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Trainings\Bodhayan\DA Suite\Business Analytics\BA\Session-2\"/>
    </mc:Choice>
  </mc:AlternateContent>
  <xr:revisionPtr revIDLastSave="0" documentId="13_ncr:1_{F60CE6D8-53C4-4105-946D-D28B7B907E1C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2" sheetId="4" r:id="rId1"/>
    <sheet name="Sheet3" sheetId="5" r:id="rId2"/>
    <sheet name="Table1_2" sheetId="3" r:id="rId3"/>
    <sheet name="Table1" sheetId="2" r:id="rId4"/>
    <sheet name="Sheet1" sheetId="1" r:id="rId5"/>
    <sheet name="Sheet5" sheetId="7" r:id="rId6"/>
    <sheet name="Sheet4" sheetId="6" r:id="rId7"/>
  </sheets>
  <definedNames>
    <definedName name="ExternalData_1" localSheetId="3" hidden="1">Table1!$A$1:$G$8546</definedName>
    <definedName name="ExternalData_2" localSheetId="2" hidden="1">Table1_2!$A$1:$K$8546</definedName>
  </definedNames>
  <calcPr calcId="191029"/>
  <pivotCaches>
    <pivotCache cacheId="0" r:id="rId8"/>
    <pivotCache cacheId="1" r:id="rId9"/>
    <pivotCache cacheId="2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" i="3" l="1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1002" i="3"/>
  <c r="L1003" i="3"/>
  <c r="L1004" i="3"/>
  <c r="L1005" i="3"/>
  <c r="L1006" i="3"/>
  <c r="L1007" i="3"/>
  <c r="L1008" i="3"/>
  <c r="L1009" i="3"/>
  <c r="L1010" i="3"/>
  <c r="L1011" i="3"/>
  <c r="L1012" i="3"/>
  <c r="L1013" i="3"/>
  <c r="L1014" i="3"/>
  <c r="L1015" i="3"/>
  <c r="L1016" i="3"/>
  <c r="L1017" i="3"/>
  <c r="L1018" i="3"/>
  <c r="L1019" i="3"/>
  <c r="L1020" i="3"/>
  <c r="L1021" i="3"/>
  <c r="L1022" i="3"/>
  <c r="L1023" i="3"/>
  <c r="L1024" i="3"/>
  <c r="L1025" i="3"/>
  <c r="L1026" i="3"/>
  <c r="L1027" i="3"/>
  <c r="L1028" i="3"/>
  <c r="L1029" i="3"/>
  <c r="L1030" i="3"/>
  <c r="L1031" i="3"/>
  <c r="L1032" i="3"/>
  <c r="L1033" i="3"/>
  <c r="L1034" i="3"/>
  <c r="L1035" i="3"/>
  <c r="L1036" i="3"/>
  <c r="L1037" i="3"/>
  <c r="L1038" i="3"/>
  <c r="L1039" i="3"/>
  <c r="L1040" i="3"/>
  <c r="L1041" i="3"/>
  <c r="L1042" i="3"/>
  <c r="L1043" i="3"/>
  <c r="L1044" i="3"/>
  <c r="L1045" i="3"/>
  <c r="L1046" i="3"/>
  <c r="L1047" i="3"/>
  <c r="L1048" i="3"/>
  <c r="L1049" i="3"/>
  <c r="L1050" i="3"/>
  <c r="L1051" i="3"/>
  <c r="L1052" i="3"/>
  <c r="L1053" i="3"/>
  <c r="L1054" i="3"/>
  <c r="L1055" i="3"/>
  <c r="L1056" i="3"/>
  <c r="L1057" i="3"/>
  <c r="L1058" i="3"/>
  <c r="L1059" i="3"/>
  <c r="L1060" i="3"/>
  <c r="L1061" i="3"/>
  <c r="L1062" i="3"/>
  <c r="L1063" i="3"/>
  <c r="L1064" i="3"/>
  <c r="L1065" i="3"/>
  <c r="L1066" i="3"/>
  <c r="L1067" i="3"/>
  <c r="L1068" i="3"/>
  <c r="L1069" i="3"/>
  <c r="L1070" i="3"/>
  <c r="L1071" i="3"/>
  <c r="L1072" i="3"/>
  <c r="L1073" i="3"/>
  <c r="L1074" i="3"/>
  <c r="L1075" i="3"/>
  <c r="L1076" i="3"/>
  <c r="L1077" i="3"/>
  <c r="L1078" i="3"/>
  <c r="L1079" i="3"/>
  <c r="L1080" i="3"/>
  <c r="L1081" i="3"/>
  <c r="L1082" i="3"/>
  <c r="L1083" i="3"/>
  <c r="L1084" i="3"/>
  <c r="L1085" i="3"/>
  <c r="L1086" i="3"/>
  <c r="L1087" i="3"/>
  <c r="L1088" i="3"/>
  <c r="L1089" i="3"/>
  <c r="L1090" i="3"/>
  <c r="L1091" i="3"/>
  <c r="L1092" i="3"/>
  <c r="L1093" i="3"/>
  <c r="L1094" i="3"/>
  <c r="L1095" i="3"/>
  <c r="L1096" i="3"/>
  <c r="L1097" i="3"/>
  <c r="L1098" i="3"/>
  <c r="L1099" i="3"/>
  <c r="L1100" i="3"/>
  <c r="L1101" i="3"/>
  <c r="L1102" i="3"/>
  <c r="L1103" i="3"/>
  <c r="L1104" i="3"/>
  <c r="L1105" i="3"/>
  <c r="L1106" i="3"/>
  <c r="L1107" i="3"/>
  <c r="L1108" i="3"/>
  <c r="L1109" i="3"/>
  <c r="L1110" i="3"/>
  <c r="L1111" i="3"/>
  <c r="L1112" i="3"/>
  <c r="L1113" i="3"/>
  <c r="L1114" i="3"/>
  <c r="L1115" i="3"/>
  <c r="L1116" i="3"/>
  <c r="L1117" i="3"/>
  <c r="L1118" i="3"/>
  <c r="L1119" i="3"/>
  <c r="L1120" i="3"/>
  <c r="L1121" i="3"/>
  <c r="L1122" i="3"/>
  <c r="L1123" i="3"/>
  <c r="L1124" i="3"/>
  <c r="L1125" i="3"/>
  <c r="L1126" i="3"/>
  <c r="L1127" i="3"/>
  <c r="L1128" i="3"/>
  <c r="L1129" i="3"/>
  <c r="L1130" i="3"/>
  <c r="L1131" i="3"/>
  <c r="L1132" i="3"/>
  <c r="L1133" i="3"/>
  <c r="L1134" i="3"/>
  <c r="L1135" i="3"/>
  <c r="L1136" i="3"/>
  <c r="L1137" i="3"/>
  <c r="L1138" i="3"/>
  <c r="L1139" i="3"/>
  <c r="L1140" i="3"/>
  <c r="L1141" i="3"/>
  <c r="L1142" i="3"/>
  <c r="L1143" i="3"/>
  <c r="L1144" i="3"/>
  <c r="L1145" i="3"/>
  <c r="L1146" i="3"/>
  <c r="L1147" i="3"/>
  <c r="L1148" i="3"/>
  <c r="L1149" i="3"/>
  <c r="L1150" i="3"/>
  <c r="L1151" i="3"/>
  <c r="L1152" i="3"/>
  <c r="L1153" i="3"/>
  <c r="L1154" i="3"/>
  <c r="L1155" i="3"/>
  <c r="L1156" i="3"/>
  <c r="L1157" i="3"/>
  <c r="L1158" i="3"/>
  <c r="L1159" i="3"/>
  <c r="L1160" i="3"/>
  <c r="L1161" i="3"/>
  <c r="L1162" i="3"/>
  <c r="L1163" i="3"/>
  <c r="L1164" i="3"/>
  <c r="L1165" i="3"/>
  <c r="L1166" i="3"/>
  <c r="L1167" i="3"/>
  <c r="L1168" i="3"/>
  <c r="L1169" i="3"/>
  <c r="L1170" i="3"/>
  <c r="L1171" i="3"/>
  <c r="L1172" i="3"/>
  <c r="L1173" i="3"/>
  <c r="L1174" i="3"/>
  <c r="L1175" i="3"/>
  <c r="L1176" i="3"/>
  <c r="L1177" i="3"/>
  <c r="L1178" i="3"/>
  <c r="L1179" i="3"/>
  <c r="L1180" i="3"/>
  <c r="L1181" i="3"/>
  <c r="L1182" i="3"/>
  <c r="L1183" i="3"/>
  <c r="L1184" i="3"/>
  <c r="L1185" i="3"/>
  <c r="L1186" i="3"/>
  <c r="L1187" i="3"/>
  <c r="L1188" i="3"/>
  <c r="L1189" i="3"/>
  <c r="L1190" i="3"/>
  <c r="L1191" i="3"/>
  <c r="L1192" i="3"/>
  <c r="L1193" i="3"/>
  <c r="L1194" i="3"/>
  <c r="L1195" i="3"/>
  <c r="L1196" i="3"/>
  <c r="L1197" i="3"/>
  <c r="L1198" i="3"/>
  <c r="L1199" i="3"/>
  <c r="L1200" i="3"/>
  <c r="L1201" i="3"/>
  <c r="L1202" i="3"/>
  <c r="L1203" i="3"/>
  <c r="L1204" i="3"/>
  <c r="L1205" i="3"/>
  <c r="L1206" i="3"/>
  <c r="L1207" i="3"/>
  <c r="L1208" i="3"/>
  <c r="L1209" i="3"/>
  <c r="L1210" i="3"/>
  <c r="L1211" i="3"/>
  <c r="L1212" i="3"/>
  <c r="L1213" i="3"/>
  <c r="L1214" i="3"/>
  <c r="L1215" i="3"/>
  <c r="L1216" i="3"/>
  <c r="L1217" i="3"/>
  <c r="L1218" i="3"/>
  <c r="L1219" i="3"/>
  <c r="L1220" i="3"/>
  <c r="L1221" i="3"/>
  <c r="L1222" i="3"/>
  <c r="L1223" i="3"/>
  <c r="L1224" i="3"/>
  <c r="L1225" i="3"/>
  <c r="L1226" i="3"/>
  <c r="L1227" i="3"/>
  <c r="L1228" i="3"/>
  <c r="L1229" i="3"/>
  <c r="L1230" i="3"/>
  <c r="L1231" i="3"/>
  <c r="L1232" i="3"/>
  <c r="L1233" i="3"/>
  <c r="L1234" i="3"/>
  <c r="L1235" i="3"/>
  <c r="L1236" i="3"/>
  <c r="L1237" i="3"/>
  <c r="L1238" i="3"/>
  <c r="L1239" i="3"/>
  <c r="L1240" i="3"/>
  <c r="L1241" i="3"/>
  <c r="L1242" i="3"/>
  <c r="L1243" i="3"/>
  <c r="L1244" i="3"/>
  <c r="L1245" i="3"/>
  <c r="L1246" i="3"/>
  <c r="L1247" i="3"/>
  <c r="L1248" i="3"/>
  <c r="L1249" i="3"/>
  <c r="L1250" i="3"/>
  <c r="L1251" i="3"/>
  <c r="L1252" i="3"/>
  <c r="L1253" i="3"/>
  <c r="L1254" i="3"/>
  <c r="L1255" i="3"/>
  <c r="L1256" i="3"/>
  <c r="L1257" i="3"/>
  <c r="L1258" i="3"/>
  <c r="L1259" i="3"/>
  <c r="L1260" i="3"/>
  <c r="L1261" i="3"/>
  <c r="L1262" i="3"/>
  <c r="L1263" i="3"/>
  <c r="L1264" i="3"/>
  <c r="L1265" i="3"/>
  <c r="L1266" i="3"/>
  <c r="L1267" i="3"/>
  <c r="L1268" i="3"/>
  <c r="L1269" i="3"/>
  <c r="L1270" i="3"/>
  <c r="L1271" i="3"/>
  <c r="L1272" i="3"/>
  <c r="L1273" i="3"/>
  <c r="L1274" i="3"/>
  <c r="L1275" i="3"/>
  <c r="L1276" i="3"/>
  <c r="L1277" i="3"/>
  <c r="L1278" i="3"/>
  <c r="L1279" i="3"/>
  <c r="L1280" i="3"/>
  <c r="L1281" i="3"/>
  <c r="L1282" i="3"/>
  <c r="L1283" i="3"/>
  <c r="L1284" i="3"/>
  <c r="L1285" i="3"/>
  <c r="L1286" i="3"/>
  <c r="L1287" i="3"/>
  <c r="L1288" i="3"/>
  <c r="L1289" i="3"/>
  <c r="L1290" i="3"/>
  <c r="L1291" i="3"/>
  <c r="L1292" i="3"/>
  <c r="L1293" i="3"/>
  <c r="L1294" i="3"/>
  <c r="L1295" i="3"/>
  <c r="L1296" i="3"/>
  <c r="L1297" i="3"/>
  <c r="L1298" i="3"/>
  <c r="L1299" i="3"/>
  <c r="L1300" i="3"/>
  <c r="L1301" i="3"/>
  <c r="L1302" i="3"/>
  <c r="L1303" i="3"/>
  <c r="L1304" i="3"/>
  <c r="L1305" i="3"/>
  <c r="L1306" i="3"/>
  <c r="L1307" i="3"/>
  <c r="L1308" i="3"/>
  <c r="L1309" i="3"/>
  <c r="L1310" i="3"/>
  <c r="L1311" i="3"/>
  <c r="L1312" i="3"/>
  <c r="L1313" i="3"/>
  <c r="L1314" i="3"/>
  <c r="L1315" i="3"/>
  <c r="L1316" i="3"/>
  <c r="L1317" i="3"/>
  <c r="L1318" i="3"/>
  <c r="L1319" i="3"/>
  <c r="L1320" i="3"/>
  <c r="L1321" i="3"/>
  <c r="L1322" i="3"/>
  <c r="L1323" i="3"/>
  <c r="L1324" i="3"/>
  <c r="L1325" i="3"/>
  <c r="L1326" i="3"/>
  <c r="L1327" i="3"/>
  <c r="L1328" i="3"/>
  <c r="L1329" i="3"/>
  <c r="L1330" i="3"/>
  <c r="L1331" i="3"/>
  <c r="L1332" i="3"/>
  <c r="L1333" i="3"/>
  <c r="L1334" i="3"/>
  <c r="L1335" i="3"/>
  <c r="L1336" i="3"/>
  <c r="L1337" i="3"/>
  <c r="L1338" i="3"/>
  <c r="L1339" i="3"/>
  <c r="L1340" i="3"/>
  <c r="L1341" i="3"/>
  <c r="L1342" i="3"/>
  <c r="L1343" i="3"/>
  <c r="L1344" i="3"/>
  <c r="L1345" i="3"/>
  <c r="L1346" i="3"/>
  <c r="L1347" i="3"/>
  <c r="L1348" i="3"/>
  <c r="L1349" i="3"/>
  <c r="L1350" i="3"/>
  <c r="L1351" i="3"/>
  <c r="L1352" i="3"/>
  <c r="L1353" i="3"/>
  <c r="L1354" i="3"/>
  <c r="L1355" i="3"/>
  <c r="L1356" i="3"/>
  <c r="L1357" i="3"/>
  <c r="L1358" i="3"/>
  <c r="L1359" i="3"/>
  <c r="L1360" i="3"/>
  <c r="L1361" i="3"/>
  <c r="L1362" i="3"/>
  <c r="L1363" i="3"/>
  <c r="L1364" i="3"/>
  <c r="L1365" i="3"/>
  <c r="L1366" i="3"/>
  <c r="L1367" i="3"/>
  <c r="L1368" i="3"/>
  <c r="L1369" i="3"/>
  <c r="L1370" i="3"/>
  <c r="L1371" i="3"/>
  <c r="L1372" i="3"/>
  <c r="L1373" i="3"/>
  <c r="L1374" i="3"/>
  <c r="L1375" i="3"/>
  <c r="L1376" i="3"/>
  <c r="L1377" i="3"/>
  <c r="L1378" i="3"/>
  <c r="L1379" i="3"/>
  <c r="L1380" i="3"/>
  <c r="L1381" i="3"/>
  <c r="L1382" i="3"/>
  <c r="L1383" i="3"/>
  <c r="L1384" i="3"/>
  <c r="L1385" i="3"/>
  <c r="L1386" i="3"/>
  <c r="L1387" i="3"/>
  <c r="L1388" i="3"/>
  <c r="L1389" i="3"/>
  <c r="L1390" i="3"/>
  <c r="L1391" i="3"/>
  <c r="L1392" i="3"/>
  <c r="L1393" i="3"/>
  <c r="L1394" i="3"/>
  <c r="L1395" i="3"/>
  <c r="L1396" i="3"/>
  <c r="L1397" i="3"/>
  <c r="L1398" i="3"/>
  <c r="L1399" i="3"/>
  <c r="L1400" i="3"/>
  <c r="L1401" i="3"/>
  <c r="L1402" i="3"/>
  <c r="L1403" i="3"/>
  <c r="L1404" i="3"/>
  <c r="L1405" i="3"/>
  <c r="L1406" i="3"/>
  <c r="L1407" i="3"/>
  <c r="L1408" i="3"/>
  <c r="L1409" i="3"/>
  <c r="L1410" i="3"/>
  <c r="L1411" i="3"/>
  <c r="L1412" i="3"/>
  <c r="L1413" i="3"/>
  <c r="L1414" i="3"/>
  <c r="L1415" i="3"/>
  <c r="L1416" i="3"/>
  <c r="L1417" i="3"/>
  <c r="L1418" i="3"/>
  <c r="L1419" i="3"/>
  <c r="L1420" i="3"/>
  <c r="L1421" i="3"/>
  <c r="L1422" i="3"/>
  <c r="L1423" i="3"/>
  <c r="L1424" i="3"/>
  <c r="L1425" i="3"/>
  <c r="L1426" i="3"/>
  <c r="L1427" i="3"/>
  <c r="L1428" i="3"/>
  <c r="L1429" i="3"/>
  <c r="L1430" i="3"/>
  <c r="L1431" i="3"/>
  <c r="L1432" i="3"/>
  <c r="L1433" i="3"/>
  <c r="L1434" i="3"/>
  <c r="L1435" i="3"/>
  <c r="L1436" i="3"/>
  <c r="L1437" i="3"/>
  <c r="L1438" i="3"/>
  <c r="L1439" i="3"/>
  <c r="L1440" i="3"/>
  <c r="L1441" i="3"/>
  <c r="L1442" i="3"/>
  <c r="L1443" i="3"/>
  <c r="L1444" i="3"/>
  <c r="L1445" i="3"/>
  <c r="L1446" i="3"/>
  <c r="L1447" i="3"/>
  <c r="L1448" i="3"/>
  <c r="L1449" i="3"/>
  <c r="L1450" i="3"/>
  <c r="L1451" i="3"/>
  <c r="L1452" i="3"/>
  <c r="L1453" i="3"/>
  <c r="L1454" i="3"/>
  <c r="L1455" i="3"/>
  <c r="L1456" i="3"/>
  <c r="L1457" i="3"/>
  <c r="L1458" i="3"/>
  <c r="L1459" i="3"/>
  <c r="L1460" i="3"/>
  <c r="L1461" i="3"/>
  <c r="L1462" i="3"/>
  <c r="L1463" i="3"/>
  <c r="L1464" i="3"/>
  <c r="L1465" i="3"/>
  <c r="L1466" i="3"/>
  <c r="L1467" i="3"/>
  <c r="L1468" i="3"/>
  <c r="L1469" i="3"/>
  <c r="L1470" i="3"/>
  <c r="L1471" i="3"/>
  <c r="L1472" i="3"/>
  <c r="L1473" i="3"/>
  <c r="L1474" i="3"/>
  <c r="L1475" i="3"/>
  <c r="L1476" i="3"/>
  <c r="L1477" i="3"/>
  <c r="L1478" i="3"/>
  <c r="L1479" i="3"/>
  <c r="L1480" i="3"/>
  <c r="L1481" i="3"/>
  <c r="L1482" i="3"/>
  <c r="L1483" i="3"/>
  <c r="L1484" i="3"/>
  <c r="L1485" i="3"/>
  <c r="L1486" i="3"/>
  <c r="L1487" i="3"/>
  <c r="L1488" i="3"/>
  <c r="L1489" i="3"/>
  <c r="L1490" i="3"/>
  <c r="L1491" i="3"/>
  <c r="L1492" i="3"/>
  <c r="L1493" i="3"/>
  <c r="L1494" i="3"/>
  <c r="L1495" i="3"/>
  <c r="L1496" i="3"/>
  <c r="L1497" i="3"/>
  <c r="L1498" i="3"/>
  <c r="L1499" i="3"/>
  <c r="L1500" i="3"/>
  <c r="L1501" i="3"/>
  <c r="L1502" i="3"/>
  <c r="L1503" i="3"/>
  <c r="L1504" i="3"/>
  <c r="L1505" i="3"/>
  <c r="L1506" i="3"/>
  <c r="L1507" i="3"/>
  <c r="L1508" i="3"/>
  <c r="L1509" i="3"/>
  <c r="L1510" i="3"/>
  <c r="L1511" i="3"/>
  <c r="L1512" i="3"/>
  <c r="L1513" i="3"/>
  <c r="L1514" i="3"/>
  <c r="L1515" i="3"/>
  <c r="L1516" i="3"/>
  <c r="L1517" i="3"/>
  <c r="L1518" i="3"/>
  <c r="L1519" i="3"/>
  <c r="L1520" i="3"/>
  <c r="L1521" i="3"/>
  <c r="L1522" i="3"/>
  <c r="L1523" i="3"/>
  <c r="L1524" i="3"/>
  <c r="L1525" i="3"/>
  <c r="L1526" i="3"/>
  <c r="L1527" i="3"/>
  <c r="L1528" i="3"/>
  <c r="L1529" i="3"/>
  <c r="L1530" i="3"/>
  <c r="L1531" i="3"/>
  <c r="L1532" i="3"/>
  <c r="L1533" i="3"/>
  <c r="L1534" i="3"/>
  <c r="L1535" i="3"/>
  <c r="L1536" i="3"/>
  <c r="L1537" i="3"/>
  <c r="L1538" i="3"/>
  <c r="L1539" i="3"/>
  <c r="L1540" i="3"/>
  <c r="L1541" i="3"/>
  <c r="L1542" i="3"/>
  <c r="L1543" i="3"/>
  <c r="L1544" i="3"/>
  <c r="L1545" i="3"/>
  <c r="L1546" i="3"/>
  <c r="L1547" i="3"/>
  <c r="L1548" i="3"/>
  <c r="L1549" i="3"/>
  <c r="L1550" i="3"/>
  <c r="L1551" i="3"/>
  <c r="L1552" i="3"/>
  <c r="L1553" i="3"/>
  <c r="L1554" i="3"/>
  <c r="L1555" i="3"/>
  <c r="L1556" i="3"/>
  <c r="L1557" i="3"/>
  <c r="L1558" i="3"/>
  <c r="L1559" i="3"/>
  <c r="L1560" i="3"/>
  <c r="L1561" i="3"/>
  <c r="L1562" i="3"/>
  <c r="L1563" i="3"/>
  <c r="L1564" i="3"/>
  <c r="L1565" i="3"/>
  <c r="L1566" i="3"/>
  <c r="L1567" i="3"/>
  <c r="L1568" i="3"/>
  <c r="L1569" i="3"/>
  <c r="L1570" i="3"/>
  <c r="L1571" i="3"/>
  <c r="L1572" i="3"/>
  <c r="L1573" i="3"/>
  <c r="L1574" i="3"/>
  <c r="L1575" i="3"/>
  <c r="L1576" i="3"/>
  <c r="L1577" i="3"/>
  <c r="L1578" i="3"/>
  <c r="L1579" i="3"/>
  <c r="L1580" i="3"/>
  <c r="L1581" i="3"/>
  <c r="L1582" i="3"/>
  <c r="L1583" i="3"/>
  <c r="L1584" i="3"/>
  <c r="L1585" i="3"/>
  <c r="L1586" i="3"/>
  <c r="L1587" i="3"/>
  <c r="L1588" i="3"/>
  <c r="L1589" i="3"/>
  <c r="L1590" i="3"/>
  <c r="L1591" i="3"/>
  <c r="L1592" i="3"/>
  <c r="L1593" i="3"/>
  <c r="L1594" i="3"/>
  <c r="L1595" i="3"/>
  <c r="L1596" i="3"/>
  <c r="L1597" i="3"/>
  <c r="L1598" i="3"/>
  <c r="L1599" i="3"/>
  <c r="L1600" i="3"/>
  <c r="L1601" i="3"/>
  <c r="L1602" i="3"/>
  <c r="L1603" i="3"/>
  <c r="L1604" i="3"/>
  <c r="L1605" i="3"/>
  <c r="L1606" i="3"/>
  <c r="L1607" i="3"/>
  <c r="L1608" i="3"/>
  <c r="L1609" i="3"/>
  <c r="L1610" i="3"/>
  <c r="L1611" i="3"/>
  <c r="L1612" i="3"/>
  <c r="L1613" i="3"/>
  <c r="L1614" i="3"/>
  <c r="L1615" i="3"/>
  <c r="L1616" i="3"/>
  <c r="L1617" i="3"/>
  <c r="L1618" i="3"/>
  <c r="L1619" i="3"/>
  <c r="L1620" i="3"/>
  <c r="L1621" i="3"/>
  <c r="L1622" i="3"/>
  <c r="L1623" i="3"/>
  <c r="L1624" i="3"/>
  <c r="L1625" i="3"/>
  <c r="L1626" i="3"/>
  <c r="L1627" i="3"/>
  <c r="L1628" i="3"/>
  <c r="L1629" i="3"/>
  <c r="L1630" i="3"/>
  <c r="L1631" i="3"/>
  <c r="L1632" i="3"/>
  <c r="L1633" i="3"/>
  <c r="L1634" i="3"/>
  <c r="L1635" i="3"/>
  <c r="L1636" i="3"/>
  <c r="L1637" i="3"/>
  <c r="L1638" i="3"/>
  <c r="L1639" i="3"/>
  <c r="L1640" i="3"/>
  <c r="L1641" i="3"/>
  <c r="L1642" i="3"/>
  <c r="L1643" i="3"/>
  <c r="L1644" i="3"/>
  <c r="L1645" i="3"/>
  <c r="L1646" i="3"/>
  <c r="L1647" i="3"/>
  <c r="L1648" i="3"/>
  <c r="L1649" i="3"/>
  <c r="L1650" i="3"/>
  <c r="L1651" i="3"/>
  <c r="L1652" i="3"/>
  <c r="L1653" i="3"/>
  <c r="L1654" i="3"/>
  <c r="L1655" i="3"/>
  <c r="L1656" i="3"/>
  <c r="L1657" i="3"/>
  <c r="L1658" i="3"/>
  <c r="L1659" i="3"/>
  <c r="L1660" i="3"/>
  <c r="L1661" i="3"/>
  <c r="L1662" i="3"/>
  <c r="L1663" i="3"/>
  <c r="L1664" i="3"/>
  <c r="L1665" i="3"/>
  <c r="L1666" i="3"/>
  <c r="L1667" i="3"/>
  <c r="L1668" i="3"/>
  <c r="L1669" i="3"/>
  <c r="L1670" i="3"/>
  <c r="L1671" i="3"/>
  <c r="L1672" i="3"/>
  <c r="L1673" i="3"/>
  <c r="L1674" i="3"/>
  <c r="L1675" i="3"/>
  <c r="L1676" i="3"/>
  <c r="L1677" i="3"/>
  <c r="L1678" i="3"/>
  <c r="L1679" i="3"/>
  <c r="L1680" i="3"/>
  <c r="L1681" i="3"/>
  <c r="L1682" i="3"/>
  <c r="L1683" i="3"/>
  <c r="L1684" i="3"/>
  <c r="L1685" i="3"/>
  <c r="L1686" i="3"/>
  <c r="L1687" i="3"/>
  <c r="L1688" i="3"/>
  <c r="L1689" i="3"/>
  <c r="L1690" i="3"/>
  <c r="L1691" i="3"/>
  <c r="L1692" i="3"/>
  <c r="L1693" i="3"/>
  <c r="L1694" i="3"/>
  <c r="L1695" i="3"/>
  <c r="L1696" i="3"/>
  <c r="L1697" i="3"/>
  <c r="L1698" i="3"/>
  <c r="L1699" i="3"/>
  <c r="L1700" i="3"/>
  <c r="L1701" i="3"/>
  <c r="L1702" i="3"/>
  <c r="L1703" i="3"/>
  <c r="L1704" i="3"/>
  <c r="L1705" i="3"/>
  <c r="L1706" i="3"/>
  <c r="L1707" i="3"/>
  <c r="L1708" i="3"/>
  <c r="L1709" i="3"/>
  <c r="L1710" i="3"/>
  <c r="L1711" i="3"/>
  <c r="L1712" i="3"/>
  <c r="L1713" i="3"/>
  <c r="L1714" i="3"/>
  <c r="L1715" i="3"/>
  <c r="L1716" i="3"/>
  <c r="L1717" i="3"/>
  <c r="L1718" i="3"/>
  <c r="L1719" i="3"/>
  <c r="L1720" i="3"/>
  <c r="L1721" i="3"/>
  <c r="L1722" i="3"/>
  <c r="L1723" i="3"/>
  <c r="L1724" i="3"/>
  <c r="L1725" i="3"/>
  <c r="L1726" i="3"/>
  <c r="L1727" i="3"/>
  <c r="L1728" i="3"/>
  <c r="L1729" i="3"/>
  <c r="L1730" i="3"/>
  <c r="L1731" i="3"/>
  <c r="L1732" i="3"/>
  <c r="L1733" i="3"/>
  <c r="L1734" i="3"/>
  <c r="L1735" i="3"/>
  <c r="L1736" i="3"/>
  <c r="L1737" i="3"/>
  <c r="L1738" i="3"/>
  <c r="L1739" i="3"/>
  <c r="L1740" i="3"/>
  <c r="L1741" i="3"/>
  <c r="L1742" i="3"/>
  <c r="L1743" i="3"/>
  <c r="L1744" i="3"/>
  <c r="L1745" i="3"/>
  <c r="L1746" i="3"/>
  <c r="L1747" i="3"/>
  <c r="L1748" i="3"/>
  <c r="L1749" i="3"/>
  <c r="L1750" i="3"/>
  <c r="L1751" i="3"/>
  <c r="L1752" i="3"/>
  <c r="L1753" i="3"/>
  <c r="L1754" i="3"/>
  <c r="L1755" i="3"/>
  <c r="L1756" i="3"/>
  <c r="L1757" i="3"/>
  <c r="L1758" i="3"/>
  <c r="L1759" i="3"/>
  <c r="L1760" i="3"/>
  <c r="L1761" i="3"/>
  <c r="L1762" i="3"/>
  <c r="L1763" i="3"/>
  <c r="L1764" i="3"/>
  <c r="L1765" i="3"/>
  <c r="L1766" i="3"/>
  <c r="L1767" i="3"/>
  <c r="L1768" i="3"/>
  <c r="L1769" i="3"/>
  <c r="L1770" i="3"/>
  <c r="L1771" i="3"/>
  <c r="L1772" i="3"/>
  <c r="L1773" i="3"/>
  <c r="L1774" i="3"/>
  <c r="L1775" i="3"/>
  <c r="L1776" i="3"/>
  <c r="L1777" i="3"/>
  <c r="L1778" i="3"/>
  <c r="L1779" i="3"/>
  <c r="L1780" i="3"/>
  <c r="L1781" i="3"/>
  <c r="L1782" i="3"/>
  <c r="L1783" i="3"/>
  <c r="L1784" i="3"/>
  <c r="L1785" i="3"/>
  <c r="L1786" i="3"/>
  <c r="L1787" i="3"/>
  <c r="L1788" i="3"/>
  <c r="L1789" i="3"/>
  <c r="L1790" i="3"/>
  <c r="L1791" i="3"/>
  <c r="L1792" i="3"/>
  <c r="L1793" i="3"/>
  <c r="L1794" i="3"/>
  <c r="L1795" i="3"/>
  <c r="L1796" i="3"/>
  <c r="L1797" i="3"/>
  <c r="L1798" i="3"/>
  <c r="L1799" i="3"/>
  <c r="L1800" i="3"/>
  <c r="L1801" i="3"/>
  <c r="L1802" i="3"/>
  <c r="L1803" i="3"/>
  <c r="L1804" i="3"/>
  <c r="L1805" i="3"/>
  <c r="L1806" i="3"/>
  <c r="L1807" i="3"/>
  <c r="L1808" i="3"/>
  <c r="L1809" i="3"/>
  <c r="L1810" i="3"/>
  <c r="L1811" i="3"/>
  <c r="L1812" i="3"/>
  <c r="L1813" i="3"/>
  <c r="L1814" i="3"/>
  <c r="L1815" i="3"/>
  <c r="L1816" i="3"/>
  <c r="L1817" i="3"/>
  <c r="L1818" i="3"/>
  <c r="L1819" i="3"/>
  <c r="L1820" i="3"/>
  <c r="L1821" i="3"/>
  <c r="L1822" i="3"/>
  <c r="L1823" i="3"/>
  <c r="L1824" i="3"/>
  <c r="L1825" i="3"/>
  <c r="L1826" i="3"/>
  <c r="L1827" i="3"/>
  <c r="L1828" i="3"/>
  <c r="L1829" i="3"/>
  <c r="L1830" i="3"/>
  <c r="L1831" i="3"/>
  <c r="L1832" i="3"/>
  <c r="L1833" i="3"/>
  <c r="L1834" i="3"/>
  <c r="L1835" i="3"/>
  <c r="L1836" i="3"/>
  <c r="L1837" i="3"/>
  <c r="L1838" i="3"/>
  <c r="L1839" i="3"/>
  <c r="L1840" i="3"/>
  <c r="L1841" i="3"/>
  <c r="L1842" i="3"/>
  <c r="L1843" i="3"/>
  <c r="L1844" i="3"/>
  <c r="L1845" i="3"/>
  <c r="L1846" i="3"/>
  <c r="L1847" i="3"/>
  <c r="L1848" i="3"/>
  <c r="L1849" i="3"/>
  <c r="L1850" i="3"/>
  <c r="L1851" i="3"/>
  <c r="L1852" i="3"/>
  <c r="L1853" i="3"/>
  <c r="L1854" i="3"/>
  <c r="L1855" i="3"/>
  <c r="L1856" i="3"/>
  <c r="L1857" i="3"/>
  <c r="L1858" i="3"/>
  <c r="L1859" i="3"/>
  <c r="L1860" i="3"/>
  <c r="L1861" i="3"/>
  <c r="L1862" i="3"/>
  <c r="L1863" i="3"/>
  <c r="L1864" i="3"/>
  <c r="L1865" i="3"/>
  <c r="L1866" i="3"/>
  <c r="L1867" i="3"/>
  <c r="L1868" i="3"/>
  <c r="L1869" i="3"/>
  <c r="L1870" i="3"/>
  <c r="L1871" i="3"/>
  <c r="L1872" i="3"/>
  <c r="L1873" i="3"/>
  <c r="L1874" i="3"/>
  <c r="L1875" i="3"/>
  <c r="L1876" i="3"/>
  <c r="L1877" i="3"/>
  <c r="L1878" i="3"/>
  <c r="L1879" i="3"/>
  <c r="L1880" i="3"/>
  <c r="L1881" i="3"/>
  <c r="L1882" i="3"/>
  <c r="L1883" i="3"/>
  <c r="L1884" i="3"/>
  <c r="L1885" i="3"/>
  <c r="L1886" i="3"/>
  <c r="L1887" i="3"/>
  <c r="L1888" i="3"/>
  <c r="L1889" i="3"/>
  <c r="L1890" i="3"/>
  <c r="L1891" i="3"/>
  <c r="L1892" i="3"/>
  <c r="L1893" i="3"/>
  <c r="L1894" i="3"/>
  <c r="L1895" i="3"/>
  <c r="L1896" i="3"/>
  <c r="L1897" i="3"/>
  <c r="L1898" i="3"/>
  <c r="L1899" i="3"/>
  <c r="L1900" i="3"/>
  <c r="L1901" i="3"/>
  <c r="L1902" i="3"/>
  <c r="L1903" i="3"/>
  <c r="L1904" i="3"/>
  <c r="L1905" i="3"/>
  <c r="L1906" i="3"/>
  <c r="L1907" i="3"/>
  <c r="L1908" i="3"/>
  <c r="L1909" i="3"/>
  <c r="L1910" i="3"/>
  <c r="L1911" i="3"/>
  <c r="L1912" i="3"/>
  <c r="L1913" i="3"/>
  <c r="L1914" i="3"/>
  <c r="L1915" i="3"/>
  <c r="L1916" i="3"/>
  <c r="L1917" i="3"/>
  <c r="L1918" i="3"/>
  <c r="L1919" i="3"/>
  <c r="L1920" i="3"/>
  <c r="L1921" i="3"/>
  <c r="L1922" i="3"/>
  <c r="L1923" i="3"/>
  <c r="L1924" i="3"/>
  <c r="L1925" i="3"/>
  <c r="L1926" i="3"/>
  <c r="L1927" i="3"/>
  <c r="L1928" i="3"/>
  <c r="L1929" i="3"/>
  <c r="L1930" i="3"/>
  <c r="L1931" i="3"/>
  <c r="L1932" i="3"/>
  <c r="L1933" i="3"/>
  <c r="L1934" i="3"/>
  <c r="L1935" i="3"/>
  <c r="L1936" i="3"/>
  <c r="L1937" i="3"/>
  <c r="L1938" i="3"/>
  <c r="L1939" i="3"/>
  <c r="L1940" i="3"/>
  <c r="L1941" i="3"/>
  <c r="L1942" i="3"/>
  <c r="L1943" i="3"/>
  <c r="L1944" i="3"/>
  <c r="L1945" i="3"/>
  <c r="L1946" i="3"/>
  <c r="L1947" i="3"/>
  <c r="L1948" i="3"/>
  <c r="L1949" i="3"/>
  <c r="L1950" i="3"/>
  <c r="L1951" i="3"/>
  <c r="L1952" i="3"/>
  <c r="L1953" i="3"/>
  <c r="L1954" i="3"/>
  <c r="L1955" i="3"/>
  <c r="L1956" i="3"/>
  <c r="L1957" i="3"/>
  <c r="L1958" i="3"/>
  <c r="L1959" i="3"/>
  <c r="L1960" i="3"/>
  <c r="L1961" i="3"/>
  <c r="L1962" i="3"/>
  <c r="L1963" i="3"/>
  <c r="L1964" i="3"/>
  <c r="L1965" i="3"/>
  <c r="L1966" i="3"/>
  <c r="L1967" i="3"/>
  <c r="L1968" i="3"/>
  <c r="L1969" i="3"/>
  <c r="L1970" i="3"/>
  <c r="L1971" i="3"/>
  <c r="L1972" i="3"/>
  <c r="L1973" i="3"/>
  <c r="L1974" i="3"/>
  <c r="L1975" i="3"/>
  <c r="L1976" i="3"/>
  <c r="L1977" i="3"/>
  <c r="L1978" i="3"/>
  <c r="L1979" i="3"/>
  <c r="L1980" i="3"/>
  <c r="L1981" i="3"/>
  <c r="L1982" i="3"/>
  <c r="L1983" i="3"/>
  <c r="L1984" i="3"/>
  <c r="L1985" i="3"/>
  <c r="L1986" i="3"/>
  <c r="L1987" i="3"/>
  <c r="L1988" i="3"/>
  <c r="L1989" i="3"/>
  <c r="L1990" i="3"/>
  <c r="L1991" i="3"/>
  <c r="L1992" i="3"/>
  <c r="L1993" i="3"/>
  <c r="L1994" i="3"/>
  <c r="L1995" i="3"/>
  <c r="L1996" i="3"/>
  <c r="L1997" i="3"/>
  <c r="L1998" i="3"/>
  <c r="L1999" i="3"/>
  <c r="L2000" i="3"/>
  <c r="L2001" i="3"/>
  <c r="L2002" i="3"/>
  <c r="L2003" i="3"/>
  <c r="L2004" i="3"/>
  <c r="L2005" i="3"/>
  <c r="L2006" i="3"/>
  <c r="L2007" i="3"/>
  <c r="L2008" i="3"/>
  <c r="L2009" i="3"/>
  <c r="L2010" i="3"/>
  <c r="L2011" i="3"/>
  <c r="L2012" i="3"/>
  <c r="L2013" i="3"/>
  <c r="L2014" i="3"/>
  <c r="L2015" i="3"/>
  <c r="L2016" i="3"/>
  <c r="L2017" i="3"/>
  <c r="L2018" i="3"/>
  <c r="L2019" i="3"/>
  <c r="L2020" i="3"/>
  <c r="L2021" i="3"/>
  <c r="L2022" i="3"/>
  <c r="L2023" i="3"/>
  <c r="L2024" i="3"/>
  <c r="L2025" i="3"/>
  <c r="L2026" i="3"/>
  <c r="L2027" i="3"/>
  <c r="L2028" i="3"/>
  <c r="L2029" i="3"/>
  <c r="L2030" i="3"/>
  <c r="L2031" i="3"/>
  <c r="L2032" i="3"/>
  <c r="L2033" i="3"/>
  <c r="L2034" i="3"/>
  <c r="L2035" i="3"/>
  <c r="L2036" i="3"/>
  <c r="L2037" i="3"/>
  <c r="L2038" i="3"/>
  <c r="L2039" i="3"/>
  <c r="L2040" i="3"/>
  <c r="L2041" i="3"/>
  <c r="L2042" i="3"/>
  <c r="L2043" i="3"/>
  <c r="L2044" i="3"/>
  <c r="L2045" i="3"/>
  <c r="L2046" i="3"/>
  <c r="L2047" i="3"/>
  <c r="L2048" i="3"/>
  <c r="L2049" i="3"/>
  <c r="L2050" i="3"/>
  <c r="L2051" i="3"/>
  <c r="L2052" i="3"/>
  <c r="L2053" i="3"/>
  <c r="L2054" i="3"/>
  <c r="L2055" i="3"/>
  <c r="L2056" i="3"/>
  <c r="L2057" i="3"/>
  <c r="L2058" i="3"/>
  <c r="L2059" i="3"/>
  <c r="L2060" i="3"/>
  <c r="L2061" i="3"/>
  <c r="L2062" i="3"/>
  <c r="L2063" i="3"/>
  <c r="L2064" i="3"/>
  <c r="L2065" i="3"/>
  <c r="L2066" i="3"/>
  <c r="L2067" i="3"/>
  <c r="L2068" i="3"/>
  <c r="L2069" i="3"/>
  <c r="L2070" i="3"/>
  <c r="L2071" i="3"/>
  <c r="L2072" i="3"/>
  <c r="L2073" i="3"/>
  <c r="L2074" i="3"/>
  <c r="L2075" i="3"/>
  <c r="L2076" i="3"/>
  <c r="L2077" i="3"/>
  <c r="L2078" i="3"/>
  <c r="L2079" i="3"/>
  <c r="L2080" i="3"/>
  <c r="L2081" i="3"/>
  <c r="L2082" i="3"/>
  <c r="L2083" i="3"/>
  <c r="L2084" i="3"/>
  <c r="L2085" i="3"/>
  <c r="L2086" i="3"/>
  <c r="L2087" i="3"/>
  <c r="L2088" i="3"/>
  <c r="L2089" i="3"/>
  <c r="L2090" i="3"/>
  <c r="L2091" i="3"/>
  <c r="L2092" i="3"/>
  <c r="L2093" i="3"/>
  <c r="L2094" i="3"/>
  <c r="L2095" i="3"/>
  <c r="L2096" i="3"/>
  <c r="L2097" i="3"/>
  <c r="L2098" i="3"/>
  <c r="L2099" i="3"/>
  <c r="L2100" i="3"/>
  <c r="L2101" i="3"/>
  <c r="L2102" i="3"/>
  <c r="L2103" i="3"/>
  <c r="L2104" i="3"/>
  <c r="L2105" i="3"/>
  <c r="L2106" i="3"/>
  <c r="L2107" i="3"/>
  <c r="L2108" i="3"/>
  <c r="L2109" i="3"/>
  <c r="L2110" i="3"/>
  <c r="L2111" i="3"/>
  <c r="L2112" i="3"/>
  <c r="L2113" i="3"/>
  <c r="L2114" i="3"/>
  <c r="L2115" i="3"/>
  <c r="L2116" i="3"/>
  <c r="L2117" i="3"/>
  <c r="L2118" i="3"/>
  <c r="L2119" i="3"/>
  <c r="L2120" i="3"/>
  <c r="L2121" i="3"/>
  <c r="L2122" i="3"/>
  <c r="L2123" i="3"/>
  <c r="L2124" i="3"/>
  <c r="L2125" i="3"/>
  <c r="L2126" i="3"/>
  <c r="L2127" i="3"/>
  <c r="L2128" i="3"/>
  <c r="L2129" i="3"/>
  <c r="L2130" i="3"/>
  <c r="L2131" i="3"/>
  <c r="L2132" i="3"/>
  <c r="L2133" i="3"/>
  <c r="L2134" i="3"/>
  <c r="L2135" i="3"/>
  <c r="L2136" i="3"/>
  <c r="L2137" i="3"/>
  <c r="L2138" i="3"/>
  <c r="L2139" i="3"/>
  <c r="L2140" i="3"/>
  <c r="L2141" i="3"/>
  <c r="L2142" i="3"/>
  <c r="L2143" i="3"/>
  <c r="L2144" i="3"/>
  <c r="L2145" i="3"/>
  <c r="L2146" i="3"/>
  <c r="L2147" i="3"/>
  <c r="L2148" i="3"/>
  <c r="L2149" i="3"/>
  <c r="L2150" i="3"/>
  <c r="L2151" i="3"/>
  <c r="L2152" i="3"/>
  <c r="L2153" i="3"/>
  <c r="L2154" i="3"/>
  <c r="L2155" i="3"/>
  <c r="L2156" i="3"/>
  <c r="L2157" i="3"/>
  <c r="L2158" i="3"/>
  <c r="L2159" i="3"/>
  <c r="L2160" i="3"/>
  <c r="L2161" i="3"/>
  <c r="L2162" i="3"/>
  <c r="L2163" i="3"/>
  <c r="L2164" i="3"/>
  <c r="L2165" i="3"/>
  <c r="L2166" i="3"/>
  <c r="L2167" i="3"/>
  <c r="L2168" i="3"/>
  <c r="L2169" i="3"/>
  <c r="L2170" i="3"/>
  <c r="L2171" i="3"/>
  <c r="L2172" i="3"/>
  <c r="L2173" i="3"/>
  <c r="L2174" i="3"/>
  <c r="L2175" i="3"/>
  <c r="L2176" i="3"/>
  <c r="L2177" i="3"/>
  <c r="L2178" i="3"/>
  <c r="L2179" i="3"/>
  <c r="L2180" i="3"/>
  <c r="L2181" i="3"/>
  <c r="L2182" i="3"/>
  <c r="L2183" i="3"/>
  <c r="L2184" i="3"/>
  <c r="L2185" i="3"/>
  <c r="L2186" i="3"/>
  <c r="L2187" i="3"/>
  <c r="L2188" i="3"/>
  <c r="L2189" i="3"/>
  <c r="L2190" i="3"/>
  <c r="L2191" i="3"/>
  <c r="L2192" i="3"/>
  <c r="L2193" i="3"/>
  <c r="L2194" i="3"/>
  <c r="L2195" i="3"/>
  <c r="L2196" i="3"/>
  <c r="L2197" i="3"/>
  <c r="L2198" i="3"/>
  <c r="L2199" i="3"/>
  <c r="L2200" i="3"/>
  <c r="L2201" i="3"/>
  <c r="L2202" i="3"/>
  <c r="L2203" i="3"/>
  <c r="L2204" i="3"/>
  <c r="L2205" i="3"/>
  <c r="L2206" i="3"/>
  <c r="L2207" i="3"/>
  <c r="L2208" i="3"/>
  <c r="L2209" i="3"/>
  <c r="L2210" i="3"/>
  <c r="L2211" i="3"/>
  <c r="L2212" i="3"/>
  <c r="L2213" i="3"/>
  <c r="L2214" i="3"/>
  <c r="L2215" i="3"/>
  <c r="L2216" i="3"/>
  <c r="L2217" i="3"/>
  <c r="L2218" i="3"/>
  <c r="L2219" i="3"/>
  <c r="L2220" i="3"/>
  <c r="L2221" i="3"/>
  <c r="L2222" i="3"/>
  <c r="L2223" i="3"/>
  <c r="L2224" i="3"/>
  <c r="L2225" i="3"/>
  <c r="L2226" i="3"/>
  <c r="L2227" i="3"/>
  <c r="L2228" i="3"/>
  <c r="L2229" i="3"/>
  <c r="L2230" i="3"/>
  <c r="L2231" i="3"/>
  <c r="L2232" i="3"/>
  <c r="L2233" i="3"/>
  <c r="L2234" i="3"/>
  <c r="L2235" i="3"/>
  <c r="L2236" i="3"/>
  <c r="L2237" i="3"/>
  <c r="L2238" i="3"/>
  <c r="L2239" i="3"/>
  <c r="L2240" i="3"/>
  <c r="L2241" i="3"/>
  <c r="L2242" i="3"/>
  <c r="L2243" i="3"/>
  <c r="L2244" i="3"/>
  <c r="L2245" i="3"/>
  <c r="L2246" i="3"/>
  <c r="L2247" i="3"/>
  <c r="L2248" i="3"/>
  <c r="L2249" i="3"/>
  <c r="L2250" i="3"/>
  <c r="L2251" i="3"/>
  <c r="L2252" i="3"/>
  <c r="L2253" i="3"/>
  <c r="L2254" i="3"/>
  <c r="L2255" i="3"/>
  <c r="L2256" i="3"/>
  <c r="L2257" i="3"/>
  <c r="L2258" i="3"/>
  <c r="L2259" i="3"/>
  <c r="L2260" i="3"/>
  <c r="L2261" i="3"/>
  <c r="L2262" i="3"/>
  <c r="L2263" i="3"/>
  <c r="L2264" i="3"/>
  <c r="L2265" i="3"/>
  <c r="L2266" i="3"/>
  <c r="L2267" i="3"/>
  <c r="L2268" i="3"/>
  <c r="L2269" i="3"/>
  <c r="L2270" i="3"/>
  <c r="L2271" i="3"/>
  <c r="L2272" i="3"/>
  <c r="L2273" i="3"/>
  <c r="L2274" i="3"/>
  <c r="L2275" i="3"/>
  <c r="L2276" i="3"/>
  <c r="L2277" i="3"/>
  <c r="L2278" i="3"/>
  <c r="L2279" i="3"/>
  <c r="L2280" i="3"/>
  <c r="L2281" i="3"/>
  <c r="L2282" i="3"/>
  <c r="L2283" i="3"/>
  <c r="L2284" i="3"/>
  <c r="L2285" i="3"/>
  <c r="L2286" i="3"/>
  <c r="L2287" i="3"/>
  <c r="L2288" i="3"/>
  <c r="L2289" i="3"/>
  <c r="L2290" i="3"/>
  <c r="L2291" i="3"/>
  <c r="L2292" i="3"/>
  <c r="L2293" i="3"/>
  <c r="L2294" i="3"/>
  <c r="L2295" i="3"/>
  <c r="L2296" i="3"/>
  <c r="L2297" i="3"/>
  <c r="L2298" i="3"/>
  <c r="L2299" i="3"/>
  <c r="L2300" i="3"/>
  <c r="L2301" i="3"/>
  <c r="L2302" i="3"/>
  <c r="L2303" i="3"/>
  <c r="L2304" i="3"/>
  <c r="L2305" i="3"/>
  <c r="L2306" i="3"/>
  <c r="L2307" i="3"/>
  <c r="L2308" i="3"/>
  <c r="L2309" i="3"/>
  <c r="L2310" i="3"/>
  <c r="L2311" i="3"/>
  <c r="L2312" i="3"/>
  <c r="L2313" i="3"/>
  <c r="L2314" i="3"/>
  <c r="L2315" i="3"/>
  <c r="L2316" i="3"/>
  <c r="L2317" i="3"/>
  <c r="L2318" i="3"/>
  <c r="L2319" i="3"/>
  <c r="L2320" i="3"/>
  <c r="L2321" i="3"/>
  <c r="L2322" i="3"/>
  <c r="L2323" i="3"/>
  <c r="L2324" i="3"/>
  <c r="L2325" i="3"/>
  <c r="L2326" i="3"/>
  <c r="L2327" i="3"/>
  <c r="L2328" i="3"/>
  <c r="L2329" i="3"/>
  <c r="L2330" i="3"/>
  <c r="L2331" i="3"/>
  <c r="L2332" i="3"/>
  <c r="L2333" i="3"/>
  <c r="L2334" i="3"/>
  <c r="L2335" i="3"/>
  <c r="L2336" i="3"/>
  <c r="L2337" i="3"/>
  <c r="L2338" i="3"/>
  <c r="L2339" i="3"/>
  <c r="L2340" i="3"/>
  <c r="L2341" i="3"/>
  <c r="L2342" i="3"/>
  <c r="L2343" i="3"/>
  <c r="L2344" i="3"/>
  <c r="L2345" i="3"/>
  <c r="L2346" i="3"/>
  <c r="L2347" i="3"/>
  <c r="L2348" i="3"/>
  <c r="L2349" i="3"/>
  <c r="L2350" i="3"/>
  <c r="L2351" i="3"/>
  <c r="L2352" i="3"/>
  <c r="L2353" i="3"/>
  <c r="L2354" i="3"/>
  <c r="L2355" i="3"/>
  <c r="L2356" i="3"/>
  <c r="L2357" i="3"/>
  <c r="L2358" i="3"/>
  <c r="L2359" i="3"/>
  <c r="L2360" i="3"/>
  <c r="L2361" i="3"/>
  <c r="L2362" i="3"/>
  <c r="L2363" i="3"/>
  <c r="L2364" i="3"/>
  <c r="L2365" i="3"/>
  <c r="L2366" i="3"/>
  <c r="L2367" i="3"/>
  <c r="L2368" i="3"/>
  <c r="L2369" i="3"/>
  <c r="L2370" i="3"/>
  <c r="L2371" i="3"/>
  <c r="L2372" i="3"/>
  <c r="L2373" i="3"/>
  <c r="L2374" i="3"/>
  <c r="L2375" i="3"/>
  <c r="L2376" i="3"/>
  <c r="L2377" i="3"/>
  <c r="L2378" i="3"/>
  <c r="L2379" i="3"/>
  <c r="L2380" i="3"/>
  <c r="L2381" i="3"/>
  <c r="L2382" i="3"/>
  <c r="L2383" i="3"/>
  <c r="L2384" i="3"/>
  <c r="L2385" i="3"/>
  <c r="L2386" i="3"/>
  <c r="L2387" i="3"/>
  <c r="L2388" i="3"/>
  <c r="L2389" i="3"/>
  <c r="L2390" i="3"/>
  <c r="L2391" i="3"/>
  <c r="L2392" i="3"/>
  <c r="L2393" i="3"/>
  <c r="L2394" i="3"/>
  <c r="L2395" i="3"/>
  <c r="L2396" i="3"/>
  <c r="L2397" i="3"/>
  <c r="L2398" i="3"/>
  <c r="L2399" i="3"/>
  <c r="L2400" i="3"/>
  <c r="L2401" i="3"/>
  <c r="L2402" i="3"/>
  <c r="L2403" i="3"/>
  <c r="L2404" i="3"/>
  <c r="L2405" i="3"/>
  <c r="L2406" i="3"/>
  <c r="L2407" i="3"/>
  <c r="L2408" i="3"/>
  <c r="L2409" i="3"/>
  <c r="L2410" i="3"/>
  <c r="L2411" i="3"/>
  <c r="L2412" i="3"/>
  <c r="L2413" i="3"/>
  <c r="L2414" i="3"/>
  <c r="L2415" i="3"/>
  <c r="L2416" i="3"/>
  <c r="L2417" i="3"/>
  <c r="L2418" i="3"/>
  <c r="L2419" i="3"/>
  <c r="L2420" i="3"/>
  <c r="L2421" i="3"/>
  <c r="L2422" i="3"/>
  <c r="L2423" i="3"/>
  <c r="L2424" i="3"/>
  <c r="L2425" i="3"/>
  <c r="L2426" i="3"/>
  <c r="L2427" i="3"/>
  <c r="L2428" i="3"/>
  <c r="L2429" i="3"/>
  <c r="L2430" i="3"/>
  <c r="L2431" i="3"/>
  <c r="L2432" i="3"/>
  <c r="L2433" i="3"/>
  <c r="L2434" i="3"/>
  <c r="L2435" i="3"/>
  <c r="L2436" i="3"/>
  <c r="L2437" i="3"/>
  <c r="L2438" i="3"/>
  <c r="L2439" i="3"/>
  <c r="L2440" i="3"/>
  <c r="L2441" i="3"/>
  <c r="L2442" i="3"/>
  <c r="L2443" i="3"/>
  <c r="L2444" i="3"/>
  <c r="L2445" i="3"/>
  <c r="L2446" i="3"/>
  <c r="L2447" i="3"/>
  <c r="L2448" i="3"/>
  <c r="L2449" i="3"/>
  <c r="L2450" i="3"/>
  <c r="L2451" i="3"/>
  <c r="L2452" i="3"/>
  <c r="L2453" i="3"/>
  <c r="L2454" i="3"/>
  <c r="L2455" i="3"/>
  <c r="L2456" i="3"/>
  <c r="L2457" i="3"/>
  <c r="L2458" i="3"/>
  <c r="L2459" i="3"/>
  <c r="L2460" i="3"/>
  <c r="L2461" i="3"/>
  <c r="L2462" i="3"/>
  <c r="L2463" i="3"/>
  <c r="L2464" i="3"/>
  <c r="L2465" i="3"/>
  <c r="L2466" i="3"/>
  <c r="L2467" i="3"/>
  <c r="L2468" i="3"/>
  <c r="L2469" i="3"/>
  <c r="L2470" i="3"/>
  <c r="L2471" i="3"/>
  <c r="L2472" i="3"/>
  <c r="L2473" i="3"/>
  <c r="L2474" i="3"/>
  <c r="L2475" i="3"/>
  <c r="L2476" i="3"/>
  <c r="L2477" i="3"/>
  <c r="L2478" i="3"/>
  <c r="L2479" i="3"/>
  <c r="L2480" i="3"/>
  <c r="L2481" i="3"/>
  <c r="L2482" i="3"/>
  <c r="L2483" i="3"/>
  <c r="L2484" i="3"/>
  <c r="L2485" i="3"/>
  <c r="L2486" i="3"/>
  <c r="L2487" i="3"/>
  <c r="L2488" i="3"/>
  <c r="L2489" i="3"/>
  <c r="L2490" i="3"/>
  <c r="L2491" i="3"/>
  <c r="L2492" i="3"/>
  <c r="L2493" i="3"/>
  <c r="L2494" i="3"/>
  <c r="L2495" i="3"/>
  <c r="L2496" i="3"/>
  <c r="L2497" i="3"/>
  <c r="L2498" i="3"/>
  <c r="L2499" i="3"/>
  <c r="L2500" i="3"/>
  <c r="L2501" i="3"/>
  <c r="L2502" i="3"/>
  <c r="L2503" i="3"/>
  <c r="L2504" i="3"/>
  <c r="L2505" i="3"/>
  <c r="L2506" i="3"/>
  <c r="L2507" i="3"/>
  <c r="L2508" i="3"/>
  <c r="L2509" i="3"/>
  <c r="L2510" i="3"/>
  <c r="L2511" i="3"/>
  <c r="L2512" i="3"/>
  <c r="L2513" i="3"/>
  <c r="L2514" i="3"/>
  <c r="L2515" i="3"/>
  <c r="L2516" i="3"/>
  <c r="L2517" i="3"/>
  <c r="L2518" i="3"/>
  <c r="L2519" i="3"/>
  <c r="L2520" i="3"/>
  <c r="L2521" i="3"/>
  <c r="L2522" i="3"/>
  <c r="L2523" i="3"/>
  <c r="L2524" i="3"/>
  <c r="L2525" i="3"/>
  <c r="L2526" i="3"/>
  <c r="L2527" i="3"/>
  <c r="L2528" i="3"/>
  <c r="L2529" i="3"/>
  <c r="L2530" i="3"/>
  <c r="L2531" i="3"/>
  <c r="L2532" i="3"/>
  <c r="L2533" i="3"/>
  <c r="L2534" i="3"/>
  <c r="L2535" i="3"/>
  <c r="L2536" i="3"/>
  <c r="L2537" i="3"/>
  <c r="L2538" i="3"/>
  <c r="L2539" i="3"/>
  <c r="L2540" i="3"/>
  <c r="L2541" i="3"/>
  <c r="L2542" i="3"/>
  <c r="L2543" i="3"/>
  <c r="L2544" i="3"/>
  <c r="L2545" i="3"/>
  <c r="L2546" i="3"/>
  <c r="L2547" i="3"/>
  <c r="L2548" i="3"/>
  <c r="L2549" i="3"/>
  <c r="L2550" i="3"/>
  <c r="L2551" i="3"/>
  <c r="L2552" i="3"/>
  <c r="L2553" i="3"/>
  <c r="L2554" i="3"/>
  <c r="L2555" i="3"/>
  <c r="L2556" i="3"/>
  <c r="L2557" i="3"/>
  <c r="L2558" i="3"/>
  <c r="L2559" i="3"/>
  <c r="L2560" i="3"/>
  <c r="L2561" i="3"/>
  <c r="L2562" i="3"/>
  <c r="L2563" i="3"/>
  <c r="L2564" i="3"/>
  <c r="L2565" i="3"/>
  <c r="L2566" i="3"/>
  <c r="L2567" i="3"/>
  <c r="L2568" i="3"/>
  <c r="L2569" i="3"/>
  <c r="L2570" i="3"/>
  <c r="L2571" i="3"/>
  <c r="L2572" i="3"/>
  <c r="L2573" i="3"/>
  <c r="L2574" i="3"/>
  <c r="L2575" i="3"/>
  <c r="L2576" i="3"/>
  <c r="L2577" i="3"/>
  <c r="L2578" i="3"/>
  <c r="L2579" i="3"/>
  <c r="L2580" i="3"/>
  <c r="L2581" i="3"/>
  <c r="L2582" i="3"/>
  <c r="L2583" i="3"/>
  <c r="L2584" i="3"/>
  <c r="L2585" i="3"/>
  <c r="L2586" i="3"/>
  <c r="L2587" i="3"/>
  <c r="L2588" i="3"/>
  <c r="L2589" i="3"/>
  <c r="L2590" i="3"/>
  <c r="L2591" i="3"/>
  <c r="L2592" i="3"/>
  <c r="L2593" i="3"/>
  <c r="L2594" i="3"/>
  <c r="L2595" i="3"/>
  <c r="L2596" i="3"/>
  <c r="L2597" i="3"/>
  <c r="L2598" i="3"/>
  <c r="L2599" i="3"/>
  <c r="L2600" i="3"/>
  <c r="L2601" i="3"/>
  <c r="L2602" i="3"/>
  <c r="L2603" i="3"/>
  <c r="L2604" i="3"/>
  <c r="L2605" i="3"/>
  <c r="L2606" i="3"/>
  <c r="L2607" i="3"/>
  <c r="L2608" i="3"/>
  <c r="L2609" i="3"/>
  <c r="L2610" i="3"/>
  <c r="L2611" i="3"/>
  <c r="L2612" i="3"/>
  <c r="L2613" i="3"/>
  <c r="L2614" i="3"/>
  <c r="L2615" i="3"/>
  <c r="L2616" i="3"/>
  <c r="L2617" i="3"/>
  <c r="L2618" i="3"/>
  <c r="L2619" i="3"/>
  <c r="L2620" i="3"/>
  <c r="L2621" i="3"/>
  <c r="L2622" i="3"/>
  <c r="L2623" i="3"/>
  <c r="L2624" i="3"/>
  <c r="L2625" i="3"/>
  <c r="L2626" i="3"/>
  <c r="L2627" i="3"/>
  <c r="L2628" i="3"/>
  <c r="L2629" i="3"/>
  <c r="L2630" i="3"/>
  <c r="L2631" i="3"/>
  <c r="L2632" i="3"/>
  <c r="L2633" i="3"/>
  <c r="L2634" i="3"/>
  <c r="L2635" i="3"/>
  <c r="L2636" i="3"/>
  <c r="L2637" i="3"/>
  <c r="L2638" i="3"/>
  <c r="L2639" i="3"/>
  <c r="L2640" i="3"/>
  <c r="L2641" i="3"/>
  <c r="L2642" i="3"/>
  <c r="L2643" i="3"/>
  <c r="L2644" i="3"/>
  <c r="L2645" i="3"/>
  <c r="L2646" i="3"/>
  <c r="L2647" i="3"/>
  <c r="L2648" i="3"/>
  <c r="L2649" i="3"/>
  <c r="L2650" i="3"/>
  <c r="L2651" i="3"/>
  <c r="L2652" i="3"/>
  <c r="L2653" i="3"/>
  <c r="L2654" i="3"/>
  <c r="L2655" i="3"/>
  <c r="L2656" i="3"/>
  <c r="L2657" i="3"/>
  <c r="L2658" i="3"/>
  <c r="L2659" i="3"/>
  <c r="L2660" i="3"/>
  <c r="L2661" i="3"/>
  <c r="L2662" i="3"/>
  <c r="L2663" i="3"/>
  <c r="L2664" i="3"/>
  <c r="L2665" i="3"/>
  <c r="L2666" i="3"/>
  <c r="L2667" i="3"/>
  <c r="L2668" i="3"/>
  <c r="L2669" i="3"/>
  <c r="L2670" i="3"/>
  <c r="L2671" i="3"/>
  <c r="L2672" i="3"/>
  <c r="L2673" i="3"/>
  <c r="L2674" i="3"/>
  <c r="L2675" i="3"/>
  <c r="L2676" i="3"/>
  <c r="L2677" i="3"/>
  <c r="L2678" i="3"/>
  <c r="L2679" i="3"/>
  <c r="L2680" i="3"/>
  <c r="L2681" i="3"/>
  <c r="L2682" i="3"/>
  <c r="L2683" i="3"/>
  <c r="L2684" i="3"/>
  <c r="L2685" i="3"/>
  <c r="L2686" i="3"/>
  <c r="L2687" i="3"/>
  <c r="L2688" i="3"/>
  <c r="L2689" i="3"/>
  <c r="L2690" i="3"/>
  <c r="L2691" i="3"/>
  <c r="L2692" i="3"/>
  <c r="L2693" i="3"/>
  <c r="L2694" i="3"/>
  <c r="L2695" i="3"/>
  <c r="L2696" i="3"/>
  <c r="L2697" i="3"/>
  <c r="L2698" i="3"/>
  <c r="L2699" i="3"/>
  <c r="L2700" i="3"/>
  <c r="L2701" i="3"/>
  <c r="L2702" i="3"/>
  <c r="L2703" i="3"/>
  <c r="L2704" i="3"/>
  <c r="L2705" i="3"/>
  <c r="L2706" i="3"/>
  <c r="L2707" i="3"/>
  <c r="L2708" i="3"/>
  <c r="L2709" i="3"/>
  <c r="L2710" i="3"/>
  <c r="L2711" i="3"/>
  <c r="L2712" i="3"/>
  <c r="L2713" i="3"/>
  <c r="L2714" i="3"/>
  <c r="L2715" i="3"/>
  <c r="L2716" i="3"/>
  <c r="L2717" i="3"/>
  <c r="L2718" i="3"/>
  <c r="L2719" i="3"/>
  <c r="L2720" i="3"/>
  <c r="L2721" i="3"/>
  <c r="L2722" i="3"/>
  <c r="L2723" i="3"/>
  <c r="L2724" i="3"/>
  <c r="L2725" i="3"/>
  <c r="L2726" i="3"/>
  <c r="L2727" i="3"/>
  <c r="L2728" i="3"/>
  <c r="L2729" i="3"/>
  <c r="L2730" i="3"/>
  <c r="L2731" i="3"/>
  <c r="L2732" i="3"/>
  <c r="L2733" i="3"/>
  <c r="L2734" i="3"/>
  <c r="L2735" i="3"/>
  <c r="L2736" i="3"/>
  <c r="L2737" i="3"/>
  <c r="L2738" i="3"/>
  <c r="L2739" i="3"/>
  <c r="L2740" i="3"/>
  <c r="L2741" i="3"/>
  <c r="L2742" i="3"/>
  <c r="L2743" i="3"/>
  <c r="L2744" i="3"/>
  <c r="L2745" i="3"/>
  <c r="L2746" i="3"/>
  <c r="L2747" i="3"/>
  <c r="L2748" i="3"/>
  <c r="L2749" i="3"/>
  <c r="L2750" i="3"/>
  <c r="L2751" i="3"/>
  <c r="L2752" i="3"/>
  <c r="L2753" i="3"/>
  <c r="L2754" i="3"/>
  <c r="L2755" i="3"/>
  <c r="L2756" i="3"/>
  <c r="L2757" i="3"/>
  <c r="L2758" i="3"/>
  <c r="L2759" i="3"/>
  <c r="L2760" i="3"/>
  <c r="L2761" i="3"/>
  <c r="L2762" i="3"/>
  <c r="L2763" i="3"/>
  <c r="L2764" i="3"/>
  <c r="L2765" i="3"/>
  <c r="L2766" i="3"/>
  <c r="L2767" i="3"/>
  <c r="L2768" i="3"/>
  <c r="L2769" i="3"/>
  <c r="L2770" i="3"/>
  <c r="L2771" i="3"/>
  <c r="L2772" i="3"/>
  <c r="L2773" i="3"/>
  <c r="L2774" i="3"/>
  <c r="L2775" i="3"/>
  <c r="L2776" i="3"/>
  <c r="L2777" i="3"/>
  <c r="L2778" i="3"/>
  <c r="L2779" i="3"/>
  <c r="L2780" i="3"/>
  <c r="L2781" i="3"/>
  <c r="L2782" i="3"/>
  <c r="L2783" i="3"/>
  <c r="L2784" i="3"/>
  <c r="L2785" i="3"/>
  <c r="L2786" i="3"/>
  <c r="L2787" i="3"/>
  <c r="L2788" i="3"/>
  <c r="L2789" i="3"/>
  <c r="L2790" i="3"/>
  <c r="L2791" i="3"/>
  <c r="L2792" i="3"/>
  <c r="L2793" i="3"/>
  <c r="L2794" i="3"/>
  <c r="L2795" i="3"/>
  <c r="L2796" i="3"/>
  <c r="L2797" i="3"/>
  <c r="L2798" i="3"/>
  <c r="L2799" i="3"/>
  <c r="L2800" i="3"/>
  <c r="L2801" i="3"/>
  <c r="L2802" i="3"/>
  <c r="L2803" i="3"/>
  <c r="L2804" i="3"/>
  <c r="L2805" i="3"/>
  <c r="L2806" i="3"/>
  <c r="L2807" i="3"/>
  <c r="L2808" i="3"/>
  <c r="L2809" i="3"/>
  <c r="L2810" i="3"/>
  <c r="L2811" i="3"/>
  <c r="L2812" i="3"/>
  <c r="L2813" i="3"/>
  <c r="L2814" i="3"/>
  <c r="L2815" i="3"/>
  <c r="L2816" i="3"/>
  <c r="L2817" i="3"/>
  <c r="L2818" i="3"/>
  <c r="L2819" i="3"/>
  <c r="L2820" i="3"/>
  <c r="L2821" i="3"/>
  <c r="L2822" i="3"/>
  <c r="L2823" i="3"/>
  <c r="L2824" i="3"/>
  <c r="L2825" i="3"/>
  <c r="L2826" i="3"/>
  <c r="L2827" i="3"/>
  <c r="L2828" i="3"/>
  <c r="L2829" i="3"/>
  <c r="L2830" i="3"/>
  <c r="L2831" i="3"/>
  <c r="L2832" i="3"/>
  <c r="L2833" i="3"/>
  <c r="L2834" i="3"/>
  <c r="L2835" i="3"/>
  <c r="L2836" i="3"/>
  <c r="L2837" i="3"/>
  <c r="L2838" i="3"/>
  <c r="L2839" i="3"/>
  <c r="L2840" i="3"/>
  <c r="L2841" i="3"/>
  <c r="L2842" i="3"/>
  <c r="L2843" i="3"/>
  <c r="L2844" i="3"/>
  <c r="L2845" i="3"/>
  <c r="L2846" i="3"/>
  <c r="L2847" i="3"/>
  <c r="L2848" i="3"/>
  <c r="L2849" i="3"/>
  <c r="L2850" i="3"/>
  <c r="L2851" i="3"/>
  <c r="L2852" i="3"/>
  <c r="L2853" i="3"/>
  <c r="L2854" i="3"/>
  <c r="L2855" i="3"/>
  <c r="L2856" i="3"/>
  <c r="L2857" i="3"/>
  <c r="L2858" i="3"/>
  <c r="L2859" i="3"/>
  <c r="L2860" i="3"/>
  <c r="L2861" i="3"/>
  <c r="L2862" i="3"/>
  <c r="L2863" i="3"/>
  <c r="L2864" i="3"/>
  <c r="L2865" i="3"/>
  <c r="L2866" i="3"/>
  <c r="L2867" i="3"/>
  <c r="L2868" i="3"/>
  <c r="L2869" i="3"/>
  <c r="L2870" i="3"/>
  <c r="L2871" i="3"/>
  <c r="L2872" i="3"/>
  <c r="L2873" i="3"/>
  <c r="L2874" i="3"/>
  <c r="L2875" i="3"/>
  <c r="L2876" i="3"/>
  <c r="L2877" i="3"/>
  <c r="L2878" i="3"/>
  <c r="L2879" i="3"/>
  <c r="L2880" i="3"/>
  <c r="L2881" i="3"/>
  <c r="L2882" i="3"/>
  <c r="L2883" i="3"/>
  <c r="L2884" i="3"/>
  <c r="L2885" i="3"/>
  <c r="L2886" i="3"/>
  <c r="L2887" i="3"/>
  <c r="L2888" i="3"/>
  <c r="L2889" i="3"/>
  <c r="L2890" i="3"/>
  <c r="L2891" i="3"/>
  <c r="L2892" i="3"/>
  <c r="L2893" i="3"/>
  <c r="L2894" i="3"/>
  <c r="L2895" i="3"/>
  <c r="L2896" i="3"/>
  <c r="L2897" i="3"/>
  <c r="L2898" i="3"/>
  <c r="L2899" i="3"/>
  <c r="L2900" i="3"/>
  <c r="L2901" i="3"/>
  <c r="L2902" i="3"/>
  <c r="L2903" i="3"/>
  <c r="L2904" i="3"/>
  <c r="L2905" i="3"/>
  <c r="L2906" i="3"/>
  <c r="L2907" i="3"/>
  <c r="L2908" i="3"/>
  <c r="L2909" i="3"/>
  <c r="L2910" i="3"/>
  <c r="L2911" i="3"/>
  <c r="L2912" i="3"/>
  <c r="L2913" i="3"/>
  <c r="L2914" i="3"/>
  <c r="L2915" i="3"/>
  <c r="L2916" i="3"/>
  <c r="L2917" i="3"/>
  <c r="L2918" i="3"/>
  <c r="L2919" i="3"/>
  <c r="L2920" i="3"/>
  <c r="L2921" i="3"/>
  <c r="L2922" i="3"/>
  <c r="L2923" i="3"/>
  <c r="L2924" i="3"/>
  <c r="L2925" i="3"/>
  <c r="L2926" i="3"/>
  <c r="L2927" i="3"/>
  <c r="L2928" i="3"/>
  <c r="L2929" i="3"/>
  <c r="L2930" i="3"/>
  <c r="L2931" i="3"/>
  <c r="L2932" i="3"/>
  <c r="L2933" i="3"/>
  <c r="L2934" i="3"/>
  <c r="L2935" i="3"/>
  <c r="L2936" i="3"/>
  <c r="L2937" i="3"/>
  <c r="L2938" i="3"/>
  <c r="L2939" i="3"/>
  <c r="L2940" i="3"/>
  <c r="L2941" i="3"/>
  <c r="L2942" i="3"/>
  <c r="L2943" i="3"/>
  <c r="L2944" i="3"/>
  <c r="L2945" i="3"/>
  <c r="L2946" i="3"/>
  <c r="L2947" i="3"/>
  <c r="L2948" i="3"/>
  <c r="L2949" i="3"/>
  <c r="L2950" i="3"/>
  <c r="L2951" i="3"/>
  <c r="L2952" i="3"/>
  <c r="L2953" i="3"/>
  <c r="L2954" i="3"/>
  <c r="L2955" i="3"/>
  <c r="L2956" i="3"/>
  <c r="L2957" i="3"/>
  <c r="L2958" i="3"/>
  <c r="L2959" i="3"/>
  <c r="L2960" i="3"/>
  <c r="L2961" i="3"/>
  <c r="L2962" i="3"/>
  <c r="L2963" i="3"/>
  <c r="L2964" i="3"/>
  <c r="L2965" i="3"/>
  <c r="L2966" i="3"/>
  <c r="L2967" i="3"/>
  <c r="L2968" i="3"/>
  <c r="L2969" i="3"/>
  <c r="L2970" i="3"/>
  <c r="L2971" i="3"/>
  <c r="L2972" i="3"/>
  <c r="L2973" i="3"/>
  <c r="L2974" i="3"/>
  <c r="L2975" i="3"/>
  <c r="L2976" i="3"/>
  <c r="L2977" i="3"/>
  <c r="L2978" i="3"/>
  <c r="L2979" i="3"/>
  <c r="L2980" i="3"/>
  <c r="L2981" i="3"/>
  <c r="L2982" i="3"/>
  <c r="L2983" i="3"/>
  <c r="L2984" i="3"/>
  <c r="L2985" i="3"/>
  <c r="L2986" i="3"/>
  <c r="L2987" i="3"/>
  <c r="L2988" i="3"/>
  <c r="L2989" i="3"/>
  <c r="L2990" i="3"/>
  <c r="L2991" i="3"/>
  <c r="L2992" i="3"/>
  <c r="L2993" i="3"/>
  <c r="L2994" i="3"/>
  <c r="L2995" i="3"/>
  <c r="L2996" i="3"/>
  <c r="L2997" i="3"/>
  <c r="L2998" i="3"/>
  <c r="L2999" i="3"/>
  <c r="L3000" i="3"/>
  <c r="L3001" i="3"/>
  <c r="L3002" i="3"/>
  <c r="L3003" i="3"/>
  <c r="L3004" i="3"/>
  <c r="L3005" i="3"/>
  <c r="L3006" i="3"/>
  <c r="L3007" i="3"/>
  <c r="L3008" i="3"/>
  <c r="L3009" i="3"/>
  <c r="L3010" i="3"/>
  <c r="L3011" i="3"/>
  <c r="L3012" i="3"/>
  <c r="L3013" i="3"/>
  <c r="L3014" i="3"/>
  <c r="L3015" i="3"/>
  <c r="L3016" i="3"/>
  <c r="L3017" i="3"/>
  <c r="L3018" i="3"/>
  <c r="L3019" i="3"/>
  <c r="L3020" i="3"/>
  <c r="L3021" i="3"/>
  <c r="L3022" i="3"/>
  <c r="L3023" i="3"/>
  <c r="L3024" i="3"/>
  <c r="L3025" i="3"/>
  <c r="L3026" i="3"/>
  <c r="L3027" i="3"/>
  <c r="L3028" i="3"/>
  <c r="L3029" i="3"/>
  <c r="L3030" i="3"/>
  <c r="L3031" i="3"/>
  <c r="L3032" i="3"/>
  <c r="L3033" i="3"/>
  <c r="L3034" i="3"/>
  <c r="L3035" i="3"/>
  <c r="L3036" i="3"/>
  <c r="L3037" i="3"/>
  <c r="L3038" i="3"/>
  <c r="L3039" i="3"/>
  <c r="L3040" i="3"/>
  <c r="L3041" i="3"/>
  <c r="L3042" i="3"/>
  <c r="L3043" i="3"/>
  <c r="L3044" i="3"/>
  <c r="L3045" i="3"/>
  <c r="L3046" i="3"/>
  <c r="L3047" i="3"/>
  <c r="L3048" i="3"/>
  <c r="L3049" i="3"/>
  <c r="L3050" i="3"/>
  <c r="L3051" i="3"/>
  <c r="L3052" i="3"/>
  <c r="L3053" i="3"/>
  <c r="L3054" i="3"/>
  <c r="L3055" i="3"/>
  <c r="L3056" i="3"/>
  <c r="L3057" i="3"/>
  <c r="L3058" i="3"/>
  <c r="L3059" i="3"/>
  <c r="L3060" i="3"/>
  <c r="L3061" i="3"/>
  <c r="L3062" i="3"/>
  <c r="L3063" i="3"/>
  <c r="L3064" i="3"/>
  <c r="L3065" i="3"/>
  <c r="L3066" i="3"/>
  <c r="L3067" i="3"/>
  <c r="L3068" i="3"/>
  <c r="L3069" i="3"/>
  <c r="L3070" i="3"/>
  <c r="L3071" i="3"/>
  <c r="L3072" i="3"/>
  <c r="L3073" i="3"/>
  <c r="L3074" i="3"/>
  <c r="L3075" i="3"/>
  <c r="L3076" i="3"/>
  <c r="L3077" i="3"/>
  <c r="L3078" i="3"/>
  <c r="L3079" i="3"/>
  <c r="L3080" i="3"/>
  <c r="L3081" i="3"/>
  <c r="L3082" i="3"/>
  <c r="L3083" i="3"/>
  <c r="L3084" i="3"/>
  <c r="L3085" i="3"/>
  <c r="L3086" i="3"/>
  <c r="L3087" i="3"/>
  <c r="L3088" i="3"/>
  <c r="L3089" i="3"/>
  <c r="L3090" i="3"/>
  <c r="L3091" i="3"/>
  <c r="L3092" i="3"/>
  <c r="L3093" i="3"/>
  <c r="L3094" i="3"/>
  <c r="L3095" i="3"/>
  <c r="L3096" i="3"/>
  <c r="L3097" i="3"/>
  <c r="L3098" i="3"/>
  <c r="L3099" i="3"/>
  <c r="L3100" i="3"/>
  <c r="L3101" i="3"/>
  <c r="L3102" i="3"/>
  <c r="L3103" i="3"/>
  <c r="L3104" i="3"/>
  <c r="L3105" i="3"/>
  <c r="L3106" i="3"/>
  <c r="L3107" i="3"/>
  <c r="L3108" i="3"/>
  <c r="L3109" i="3"/>
  <c r="L3110" i="3"/>
  <c r="L3111" i="3"/>
  <c r="L3112" i="3"/>
  <c r="L3113" i="3"/>
  <c r="L3114" i="3"/>
  <c r="L3115" i="3"/>
  <c r="L3116" i="3"/>
  <c r="L3117" i="3"/>
  <c r="L3118" i="3"/>
  <c r="L3119" i="3"/>
  <c r="L3120" i="3"/>
  <c r="L3121" i="3"/>
  <c r="L3122" i="3"/>
  <c r="L3123" i="3"/>
  <c r="L3124" i="3"/>
  <c r="L3125" i="3"/>
  <c r="L3126" i="3"/>
  <c r="L3127" i="3"/>
  <c r="L3128" i="3"/>
  <c r="L3129" i="3"/>
  <c r="L3130" i="3"/>
  <c r="L3131" i="3"/>
  <c r="L3132" i="3"/>
  <c r="L3133" i="3"/>
  <c r="L3134" i="3"/>
  <c r="L3135" i="3"/>
  <c r="L3136" i="3"/>
  <c r="L3137" i="3"/>
  <c r="L3138" i="3"/>
  <c r="L3139" i="3"/>
  <c r="L3140" i="3"/>
  <c r="L3141" i="3"/>
  <c r="L3142" i="3"/>
  <c r="L3143" i="3"/>
  <c r="L3144" i="3"/>
  <c r="L3145" i="3"/>
  <c r="L3146" i="3"/>
  <c r="L3147" i="3"/>
  <c r="L3148" i="3"/>
  <c r="L3149" i="3"/>
  <c r="L3150" i="3"/>
  <c r="L3151" i="3"/>
  <c r="L3152" i="3"/>
  <c r="L3153" i="3"/>
  <c r="L3154" i="3"/>
  <c r="L3155" i="3"/>
  <c r="L3156" i="3"/>
  <c r="L3157" i="3"/>
  <c r="L3158" i="3"/>
  <c r="L3159" i="3"/>
  <c r="L3160" i="3"/>
  <c r="L3161" i="3"/>
  <c r="L3162" i="3"/>
  <c r="L3163" i="3"/>
  <c r="L3164" i="3"/>
  <c r="L3165" i="3"/>
  <c r="L3166" i="3"/>
  <c r="L3167" i="3"/>
  <c r="L3168" i="3"/>
  <c r="L3169" i="3"/>
  <c r="L3170" i="3"/>
  <c r="L3171" i="3"/>
  <c r="L3172" i="3"/>
  <c r="L3173" i="3"/>
  <c r="L3174" i="3"/>
  <c r="L3175" i="3"/>
  <c r="L3176" i="3"/>
  <c r="L3177" i="3"/>
  <c r="L3178" i="3"/>
  <c r="L3179" i="3"/>
  <c r="L3180" i="3"/>
  <c r="L3181" i="3"/>
  <c r="L3182" i="3"/>
  <c r="L3183" i="3"/>
  <c r="L3184" i="3"/>
  <c r="L3185" i="3"/>
  <c r="L3186" i="3"/>
  <c r="L3187" i="3"/>
  <c r="L3188" i="3"/>
  <c r="L3189" i="3"/>
  <c r="L3190" i="3"/>
  <c r="L3191" i="3"/>
  <c r="L3192" i="3"/>
  <c r="L3193" i="3"/>
  <c r="L3194" i="3"/>
  <c r="L3195" i="3"/>
  <c r="L3196" i="3"/>
  <c r="L3197" i="3"/>
  <c r="L3198" i="3"/>
  <c r="L3199" i="3"/>
  <c r="L3200" i="3"/>
  <c r="L3201" i="3"/>
  <c r="L3202" i="3"/>
  <c r="L3203" i="3"/>
  <c r="L3204" i="3"/>
  <c r="L3205" i="3"/>
  <c r="L3206" i="3"/>
  <c r="L3207" i="3"/>
  <c r="L3208" i="3"/>
  <c r="L3209" i="3"/>
  <c r="L3210" i="3"/>
  <c r="L3211" i="3"/>
  <c r="L3212" i="3"/>
  <c r="L3213" i="3"/>
  <c r="L3214" i="3"/>
  <c r="L3215" i="3"/>
  <c r="L3216" i="3"/>
  <c r="L3217" i="3"/>
  <c r="L3218" i="3"/>
  <c r="L3219" i="3"/>
  <c r="L3220" i="3"/>
  <c r="L3221" i="3"/>
  <c r="L3222" i="3"/>
  <c r="L3223" i="3"/>
  <c r="L3224" i="3"/>
  <c r="L3225" i="3"/>
  <c r="L3226" i="3"/>
  <c r="L3227" i="3"/>
  <c r="L3228" i="3"/>
  <c r="L3229" i="3"/>
  <c r="L3230" i="3"/>
  <c r="L3231" i="3"/>
  <c r="L3232" i="3"/>
  <c r="L3233" i="3"/>
  <c r="L3234" i="3"/>
  <c r="L3235" i="3"/>
  <c r="L3236" i="3"/>
  <c r="L3237" i="3"/>
  <c r="L3238" i="3"/>
  <c r="L3239" i="3"/>
  <c r="L3240" i="3"/>
  <c r="L3241" i="3"/>
  <c r="L3242" i="3"/>
  <c r="L3243" i="3"/>
  <c r="L3244" i="3"/>
  <c r="L3245" i="3"/>
  <c r="L3246" i="3"/>
  <c r="L3247" i="3"/>
  <c r="L3248" i="3"/>
  <c r="L3249" i="3"/>
  <c r="L3250" i="3"/>
  <c r="L3251" i="3"/>
  <c r="L3252" i="3"/>
  <c r="L3253" i="3"/>
  <c r="L3254" i="3"/>
  <c r="L3255" i="3"/>
  <c r="L3256" i="3"/>
  <c r="L3257" i="3"/>
  <c r="L3258" i="3"/>
  <c r="L3259" i="3"/>
  <c r="L3260" i="3"/>
  <c r="L3261" i="3"/>
  <c r="L3262" i="3"/>
  <c r="L3263" i="3"/>
  <c r="L3264" i="3"/>
  <c r="L3265" i="3"/>
  <c r="L3266" i="3"/>
  <c r="L3267" i="3"/>
  <c r="L3268" i="3"/>
  <c r="L3269" i="3"/>
  <c r="L3270" i="3"/>
  <c r="L3271" i="3"/>
  <c r="L3272" i="3"/>
  <c r="L3273" i="3"/>
  <c r="L3274" i="3"/>
  <c r="L3275" i="3"/>
  <c r="L3276" i="3"/>
  <c r="L3277" i="3"/>
  <c r="L3278" i="3"/>
  <c r="L3279" i="3"/>
  <c r="L3280" i="3"/>
  <c r="L3281" i="3"/>
  <c r="L3282" i="3"/>
  <c r="L3283" i="3"/>
  <c r="L3284" i="3"/>
  <c r="L3285" i="3"/>
  <c r="L3286" i="3"/>
  <c r="L3287" i="3"/>
  <c r="L3288" i="3"/>
  <c r="L3289" i="3"/>
  <c r="L3290" i="3"/>
  <c r="L3291" i="3"/>
  <c r="L3292" i="3"/>
  <c r="L3293" i="3"/>
  <c r="L3294" i="3"/>
  <c r="L3295" i="3"/>
  <c r="L3296" i="3"/>
  <c r="L3297" i="3"/>
  <c r="L3298" i="3"/>
  <c r="L3299" i="3"/>
  <c r="L3300" i="3"/>
  <c r="L3301" i="3"/>
  <c r="L3302" i="3"/>
  <c r="L3303" i="3"/>
  <c r="L3304" i="3"/>
  <c r="L3305" i="3"/>
  <c r="L3306" i="3"/>
  <c r="L3307" i="3"/>
  <c r="L3308" i="3"/>
  <c r="L3309" i="3"/>
  <c r="L3310" i="3"/>
  <c r="L3311" i="3"/>
  <c r="L3312" i="3"/>
  <c r="L3313" i="3"/>
  <c r="L3314" i="3"/>
  <c r="L3315" i="3"/>
  <c r="L3316" i="3"/>
  <c r="L3317" i="3"/>
  <c r="L3318" i="3"/>
  <c r="L3319" i="3"/>
  <c r="L3320" i="3"/>
  <c r="L3321" i="3"/>
  <c r="L3322" i="3"/>
  <c r="L3323" i="3"/>
  <c r="L3324" i="3"/>
  <c r="L3325" i="3"/>
  <c r="L3326" i="3"/>
  <c r="L3327" i="3"/>
  <c r="L3328" i="3"/>
  <c r="L3329" i="3"/>
  <c r="L3330" i="3"/>
  <c r="L3331" i="3"/>
  <c r="L3332" i="3"/>
  <c r="L3333" i="3"/>
  <c r="L3334" i="3"/>
  <c r="L3335" i="3"/>
  <c r="L3336" i="3"/>
  <c r="L3337" i="3"/>
  <c r="L3338" i="3"/>
  <c r="L3339" i="3"/>
  <c r="L3340" i="3"/>
  <c r="L3341" i="3"/>
  <c r="L3342" i="3"/>
  <c r="L3343" i="3"/>
  <c r="L3344" i="3"/>
  <c r="L3345" i="3"/>
  <c r="L3346" i="3"/>
  <c r="L3347" i="3"/>
  <c r="L3348" i="3"/>
  <c r="L3349" i="3"/>
  <c r="L3350" i="3"/>
  <c r="L3351" i="3"/>
  <c r="L3352" i="3"/>
  <c r="L3353" i="3"/>
  <c r="L3354" i="3"/>
  <c r="L3355" i="3"/>
  <c r="L3356" i="3"/>
  <c r="L3357" i="3"/>
  <c r="L3358" i="3"/>
  <c r="L3359" i="3"/>
  <c r="L3360" i="3"/>
  <c r="L3361" i="3"/>
  <c r="L3362" i="3"/>
  <c r="L3363" i="3"/>
  <c r="L3364" i="3"/>
  <c r="L3365" i="3"/>
  <c r="L3366" i="3"/>
  <c r="L3367" i="3"/>
  <c r="L3368" i="3"/>
  <c r="L3369" i="3"/>
  <c r="L3370" i="3"/>
  <c r="L3371" i="3"/>
  <c r="L3372" i="3"/>
  <c r="L3373" i="3"/>
  <c r="L3374" i="3"/>
  <c r="L3375" i="3"/>
  <c r="L3376" i="3"/>
  <c r="L3377" i="3"/>
  <c r="L3378" i="3"/>
  <c r="L3379" i="3"/>
  <c r="L3380" i="3"/>
  <c r="L3381" i="3"/>
  <c r="L3382" i="3"/>
  <c r="L3383" i="3"/>
  <c r="L3384" i="3"/>
  <c r="L3385" i="3"/>
  <c r="L3386" i="3"/>
  <c r="L3387" i="3"/>
  <c r="L3388" i="3"/>
  <c r="L3389" i="3"/>
  <c r="L3390" i="3"/>
  <c r="L3391" i="3"/>
  <c r="L3392" i="3"/>
  <c r="L3393" i="3"/>
  <c r="L3394" i="3"/>
  <c r="L3395" i="3"/>
  <c r="L3396" i="3"/>
  <c r="L3397" i="3"/>
  <c r="L3398" i="3"/>
  <c r="L3399" i="3"/>
  <c r="L3400" i="3"/>
  <c r="L3401" i="3"/>
  <c r="L3402" i="3"/>
  <c r="L3403" i="3"/>
  <c r="L3404" i="3"/>
  <c r="L3405" i="3"/>
  <c r="L3406" i="3"/>
  <c r="L3407" i="3"/>
  <c r="L3408" i="3"/>
  <c r="L3409" i="3"/>
  <c r="L3410" i="3"/>
  <c r="L3411" i="3"/>
  <c r="L3412" i="3"/>
  <c r="L3413" i="3"/>
  <c r="L3414" i="3"/>
  <c r="L3415" i="3"/>
  <c r="L3416" i="3"/>
  <c r="L3417" i="3"/>
  <c r="L3418" i="3"/>
  <c r="L3419" i="3"/>
  <c r="L3420" i="3"/>
  <c r="L3421" i="3"/>
  <c r="L3422" i="3"/>
  <c r="L3423" i="3"/>
  <c r="L3424" i="3"/>
  <c r="L3425" i="3"/>
  <c r="L3426" i="3"/>
  <c r="L3427" i="3"/>
  <c r="L3428" i="3"/>
  <c r="L3429" i="3"/>
  <c r="L3430" i="3"/>
  <c r="L3431" i="3"/>
  <c r="L3432" i="3"/>
  <c r="L3433" i="3"/>
  <c r="L3434" i="3"/>
  <c r="L3435" i="3"/>
  <c r="L3436" i="3"/>
  <c r="L3437" i="3"/>
  <c r="L3438" i="3"/>
  <c r="L3439" i="3"/>
  <c r="L3440" i="3"/>
  <c r="L3441" i="3"/>
  <c r="L3442" i="3"/>
  <c r="L3443" i="3"/>
  <c r="L3444" i="3"/>
  <c r="L3445" i="3"/>
  <c r="L3446" i="3"/>
  <c r="L3447" i="3"/>
  <c r="L3448" i="3"/>
  <c r="L3449" i="3"/>
  <c r="L3450" i="3"/>
  <c r="L3451" i="3"/>
  <c r="L3452" i="3"/>
  <c r="L3453" i="3"/>
  <c r="L3454" i="3"/>
  <c r="L3455" i="3"/>
  <c r="L3456" i="3"/>
  <c r="L3457" i="3"/>
  <c r="L3458" i="3"/>
  <c r="L3459" i="3"/>
  <c r="L3460" i="3"/>
  <c r="L3461" i="3"/>
  <c r="L3462" i="3"/>
  <c r="L3463" i="3"/>
  <c r="L3464" i="3"/>
  <c r="L3465" i="3"/>
  <c r="L3466" i="3"/>
  <c r="L3467" i="3"/>
  <c r="L3468" i="3"/>
  <c r="L3469" i="3"/>
  <c r="L3470" i="3"/>
  <c r="L3471" i="3"/>
  <c r="L3472" i="3"/>
  <c r="L3473" i="3"/>
  <c r="L3474" i="3"/>
  <c r="L3475" i="3"/>
  <c r="L3476" i="3"/>
  <c r="L3477" i="3"/>
  <c r="L3478" i="3"/>
  <c r="L3479" i="3"/>
  <c r="L3480" i="3"/>
  <c r="L3481" i="3"/>
  <c r="L3482" i="3"/>
  <c r="L3483" i="3"/>
  <c r="L3484" i="3"/>
  <c r="L3485" i="3"/>
  <c r="L3486" i="3"/>
  <c r="L3487" i="3"/>
  <c r="L3488" i="3"/>
  <c r="L3489" i="3"/>
  <c r="L3490" i="3"/>
  <c r="L3491" i="3"/>
  <c r="L3492" i="3"/>
  <c r="L3493" i="3"/>
  <c r="L3494" i="3"/>
  <c r="L3495" i="3"/>
  <c r="L3496" i="3"/>
  <c r="L3497" i="3"/>
  <c r="L3498" i="3"/>
  <c r="L3499" i="3"/>
  <c r="L3500" i="3"/>
  <c r="L3501" i="3"/>
  <c r="L3502" i="3"/>
  <c r="L3503" i="3"/>
  <c r="L3504" i="3"/>
  <c r="L3505" i="3"/>
  <c r="L3506" i="3"/>
  <c r="L3507" i="3"/>
  <c r="L3508" i="3"/>
  <c r="L3509" i="3"/>
  <c r="L3510" i="3"/>
  <c r="L3511" i="3"/>
  <c r="L3512" i="3"/>
  <c r="L3513" i="3"/>
  <c r="L3514" i="3"/>
  <c r="L3515" i="3"/>
  <c r="L3516" i="3"/>
  <c r="L3517" i="3"/>
  <c r="L3518" i="3"/>
  <c r="L3519" i="3"/>
  <c r="L3520" i="3"/>
  <c r="L3521" i="3"/>
  <c r="L3522" i="3"/>
  <c r="L3523" i="3"/>
  <c r="L3524" i="3"/>
  <c r="L3525" i="3"/>
  <c r="L3526" i="3"/>
  <c r="L3527" i="3"/>
  <c r="L3528" i="3"/>
  <c r="L3529" i="3"/>
  <c r="L3530" i="3"/>
  <c r="L3531" i="3"/>
  <c r="L3532" i="3"/>
  <c r="L3533" i="3"/>
  <c r="L3534" i="3"/>
  <c r="L3535" i="3"/>
  <c r="L3536" i="3"/>
  <c r="L3537" i="3"/>
  <c r="L3538" i="3"/>
  <c r="L3539" i="3"/>
  <c r="L3540" i="3"/>
  <c r="L3541" i="3"/>
  <c r="L3542" i="3"/>
  <c r="L3543" i="3"/>
  <c r="L3544" i="3"/>
  <c r="L3545" i="3"/>
  <c r="L3546" i="3"/>
  <c r="L3547" i="3"/>
  <c r="L3548" i="3"/>
  <c r="L3549" i="3"/>
  <c r="L3550" i="3"/>
  <c r="L3551" i="3"/>
  <c r="L3552" i="3"/>
  <c r="L3553" i="3"/>
  <c r="L3554" i="3"/>
  <c r="L3555" i="3"/>
  <c r="L3556" i="3"/>
  <c r="L3557" i="3"/>
  <c r="L3558" i="3"/>
  <c r="L3559" i="3"/>
  <c r="L3560" i="3"/>
  <c r="L3561" i="3"/>
  <c r="L3562" i="3"/>
  <c r="L3563" i="3"/>
  <c r="L3564" i="3"/>
  <c r="L3565" i="3"/>
  <c r="L3566" i="3"/>
  <c r="L3567" i="3"/>
  <c r="L3568" i="3"/>
  <c r="L3569" i="3"/>
  <c r="L3570" i="3"/>
  <c r="L3571" i="3"/>
  <c r="L3572" i="3"/>
  <c r="L3573" i="3"/>
  <c r="L3574" i="3"/>
  <c r="L3575" i="3"/>
  <c r="L3576" i="3"/>
  <c r="L3577" i="3"/>
  <c r="L3578" i="3"/>
  <c r="L3579" i="3"/>
  <c r="L3580" i="3"/>
  <c r="L3581" i="3"/>
  <c r="L3582" i="3"/>
  <c r="L3583" i="3"/>
  <c r="L3584" i="3"/>
  <c r="L3585" i="3"/>
  <c r="L3586" i="3"/>
  <c r="L3587" i="3"/>
  <c r="L3588" i="3"/>
  <c r="L3589" i="3"/>
  <c r="L3590" i="3"/>
  <c r="L3591" i="3"/>
  <c r="L3592" i="3"/>
  <c r="L3593" i="3"/>
  <c r="L3594" i="3"/>
  <c r="L3595" i="3"/>
  <c r="L3596" i="3"/>
  <c r="L3597" i="3"/>
  <c r="L3598" i="3"/>
  <c r="L3599" i="3"/>
  <c r="L3600" i="3"/>
  <c r="L3601" i="3"/>
  <c r="L3602" i="3"/>
  <c r="L3603" i="3"/>
  <c r="L3604" i="3"/>
  <c r="L3605" i="3"/>
  <c r="L3606" i="3"/>
  <c r="L3607" i="3"/>
  <c r="L3608" i="3"/>
  <c r="L3609" i="3"/>
  <c r="L3610" i="3"/>
  <c r="L3611" i="3"/>
  <c r="L3612" i="3"/>
  <c r="L3613" i="3"/>
  <c r="L3614" i="3"/>
  <c r="L3615" i="3"/>
  <c r="L3616" i="3"/>
  <c r="L3617" i="3"/>
  <c r="L3618" i="3"/>
  <c r="L3619" i="3"/>
  <c r="L3620" i="3"/>
  <c r="L3621" i="3"/>
  <c r="L3622" i="3"/>
  <c r="L3623" i="3"/>
  <c r="L3624" i="3"/>
  <c r="L3625" i="3"/>
  <c r="L3626" i="3"/>
  <c r="L3627" i="3"/>
  <c r="L3628" i="3"/>
  <c r="L3629" i="3"/>
  <c r="L3630" i="3"/>
  <c r="L3631" i="3"/>
  <c r="L3632" i="3"/>
  <c r="L3633" i="3"/>
  <c r="L3634" i="3"/>
  <c r="L3635" i="3"/>
  <c r="L3636" i="3"/>
  <c r="L3637" i="3"/>
  <c r="L3638" i="3"/>
  <c r="L3639" i="3"/>
  <c r="L3640" i="3"/>
  <c r="L3641" i="3"/>
  <c r="L3642" i="3"/>
  <c r="L3643" i="3"/>
  <c r="L3644" i="3"/>
  <c r="L3645" i="3"/>
  <c r="L3646" i="3"/>
  <c r="L3647" i="3"/>
  <c r="L3648" i="3"/>
  <c r="L3649" i="3"/>
  <c r="L3650" i="3"/>
  <c r="L3651" i="3"/>
  <c r="L3652" i="3"/>
  <c r="L3653" i="3"/>
  <c r="L3654" i="3"/>
  <c r="L3655" i="3"/>
  <c r="L3656" i="3"/>
  <c r="L3657" i="3"/>
  <c r="L3658" i="3"/>
  <c r="L3659" i="3"/>
  <c r="L3660" i="3"/>
  <c r="L3661" i="3"/>
  <c r="L3662" i="3"/>
  <c r="L3663" i="3"/>
  <c r="L3664" i="3"/>
  <c r="L3665" i="3"/>
  <c r="L3666" i="3"/>
  <c r="L3667" i="3"/>
  <c r="L3668" i="3"/>
  <c r="L3669" i="3"/>
  <c r="L3670" i="3"/>
  <c r="L3671" i="3"/>
  <c r="L3672" i="3"/>
  <c r="L3673" i="3"/>
  <c r="L3674" i="3"/>
  <c r="L3675" i="3"/>
  <c r="L3676" i="3"/>
  <c r="L3677" i="3"/>
  <c r="L3678" i="3"/>
  <c r="L3679" i="3"/>
  <c r="L3680" i="3"/>
  <c r="L3681" i="3"/>
  <c r="L3682" i="3"/>
  <c r="L3683" i="3"/>
  <c r="L3684" i="3"/>
  <c r="L3685" i="3"/>
  <c r="L3686" i="3"/>
  <c r="L3687" i="3"/>
  <c r="L3688" i="3"/>
  <c r="L3689" i="3"/>
  <c r="L3690" i="3"/>
  <c r="L3691" i="3"/>
  <c r="L3692" i="3"/>
  <c r="L3693" i="3"/>
  <c r="L3694" i="3"/>
  <c r="L3695" i="3"/>
  <c r="L3696" i="3"/>
  <c r="L3697" i="3"/>
  <c r="L3698" i="3"/>
  <c r="L3699" i="3"/>
  <c r="L3700" i="3"/>
  <c r="L3701" i="3"/>
  <c r="L3702" i="3"/>
  <c r="L3703" i="3"/>
  <c r="L3704" i="3"/>
  <c r="L3705" i="3"/>
  <c r="L3706" i="3"/>
  <c r="L3707" i="3"/>
  <c r="L3708" i="3"/>
  <c r="L3709" i="3"/>
  <c r="L3710" i="3"/>
  <c r="L3711" i="3"/>
  <c r="L3712" i="3"/>
  <c r="L3713" i="3"/>
  <c r="L3714" i="3"/>
  <c r="L3715" i="3"/>
  <c r="L3716" i="3"/>
  <c r="L3717" i="3"/>
  <c r="L3718" i="3"/>
  <c r="L3719" i="3"/>
  <c r="L3720" i="3"/>
  <c r="L3721" i="3"/>
  <c r="L3722" i="3"/>
  <c r="L3723" i="3"/>
  <c r="L3724" i="3"/>
  <c r="L3725" i="3"/>
  <c r="L3726" i="3"/>
  <c r="L3727" i="3"/>
  <c r="L3728" i="3"/>
  <c r="L3729" i="3"/>
  <c r="L3730" i="3"/>
  <c r="L3731" i="3"/>
  <c r="L3732" i="3"/>
  <c r="L3733" i="3"/>
  <c r="L3734" i="3"/>
  <c r="L3735" i="3"/>
  <c r="L3736" i="3"/>
  <c r="L3737" i="3"/>
  <c r="L3738" i="3"/>
  <c r="L3739" i="3"/>
  <c r="L3740" i="3"/>
  <c r="L3741" i="3"/>
  <c r="L3742" i="3"/>
  <c r="L3743" i="3"/>
  <c r="L3744" i="3"/>
  <c r="L3745" i="3"/>
  <c r="L3746" i="3"/>
  <c r="L3747" i="3"/>
  <c r="L3748" i="3"/>
  <c r="L3749" i="3"/>
  <c r="L3750" i="3"/>
  <c r="L3751" i="3"/>
  <c r="L3752" i="3"/>
  <c r="L3753" i="3"/>
  <c r="L3754" i="3"/>
  <c r="L3755" i="3"/>
  <c r="L3756" i="3"/>
  <c r="L3757" i="3"/>
  <c r="L3758" i="3"/>
  <c r="L3759" i="3"/>
  <c r="L3760" i="3"/>
  <c r="L3761" i="3"/>
  <c r="L3762" i="3"/>
  <c r="L3763" i="3"/>
  <c r="L3764" i="3"/>
  <c r="L3765" i="3"/>
  <c r="L3766" i="3"/>
  <c r="L3767" i="3"/>
  <c r="L3768" i="3"/>
  <c r="L3769" i="3"/>
  <c r="L3770" i="3"/>
  <c r="L3771" i="3"/>
  <c r="L3772" i="3"/>
  <c r="L3773" i="3"/>
  <c r="L3774" i="3"/>
  <c r="L3775" i="3"/>
  <c r="L3776" i="3"/>
  <c r="L3777" i="3"/>
  <c r="L3778" i="3"/>
  <c r="L3779" i="3"/>
  <c r="L3780" i="3"/>
  <c r="L3781" i="3"/>
  <c r="L3782" i="3"/>
  <c r="L3783" i="3"/>
  <c r="L3784" i="3"/>
  <c r="L3785" i="3"/>
  <c r="L3786" i="3"/>
  <c r="L3787" i="3"/>
  <c r="L3788" i="3"/>
  <c r="L3789" i="3"/>
  <c r="L3790" i="3"/>
  <c r="L3791" i="3"/>
  <c r="L3792" i="3"/>
  <c r="L3793" i="3"/>
  <c r="L3794" i="3"/>
  <c r="L3795" i="3"/>
  <c r="L3796" i="3"/>
  <c r="L3797" i="3"/>
  <c r="L3798" i="3"/>
  <c r="L3799" i="3"/>
  <c r="L3800" i="3"/>
  <c r="L3801" i="3"/>
  <c r="L3802" i="3"/>
  <c r="L3803" i="3"/>
  <c r="L3804" i="3"/>
  <c r="L3805" i="3"/>
  <c r="L3806" i="3"/>
  <c r="L3807" i="3"/>
  <c r="L3808" i="3"/>
  <c r="L3809" i="3"/>
  <c r="L3810" i="3"/>
  <c r="L3811" i="3"/>
  <c r="L3812" i="3"/>
  <c r="L3813" i="3"/>
  <c r="L3814" i="3"/>
  <c r="L3815" i="3"/>
  <c r="L3816" i="3"/>
  <c r="L3817" i="3"/>
  <c r="L3818" i="3"/>
  <c r="L3819" i="3"/>
  <c r="L3820" i="3"/>
  <c r="L3821" i="3"/>
  <c r="L3822" i="3"/>
  <c r="L3823" i="3"/>
  <c r="L3824" i="3"/>
  <c r="L3825" i="3"/>
  <c r="L3826" i="3"/>
  <c r="L3827" i="3"/>
  <c r="L3828" i="3"/>
  <c r="L3829" i="3"/>
  <c r="L3830" i="3"/>
  <c r="L3831" i="3"/>
  <c r="L3832" i="3"/>
  <c r="L3833" i="3"/>
  <c r="L3834" i="3"/>
  <c r="L3835" i="3"/>
  <c r="L3836" i="3"/>
  <c r="L3837" i="3"/>
  <c r="L3838" i="3"/>
  <c r="L3839" i="3"/>
  <c r="L3840" i="3"/>
  <c r="L3841" i="3"/>
  <c r="L3842" i="3"/>
  <c r="L3843" i="3"/>
  <c r="L3844" i="3"/>
  <c r="L3845" i="3"/>
  <c r="L3846" i="3"/>
  <c r="L3847" i="3"/>
  <c r="L3848" i="3"/>
  <c r="L3849" i="3"/>
  <c r="L3850" i="3"/>
  <c r="L3851" i="3"/>
  <c r="L3852" i="3"/>
  <c r="L3853" i="3"/>
  <c r="L3854" i="3"/>
  <c r="L3855" i="3"/>
  <c r="L3856" i="3"/>
  <c r="L3857" i="3"/>
  <c r="L3858" i="3"/>
  <c r="L3859" i="3"/>
  <c r="L3860" i="3"/>
  <c r="L3861" i="3"/>
  <c r="L3862" i="3"/>
  <c r="L3863" i="3"/>
  <c r="L3864" i="3"/>
  <c r="L3865" i="3"/>
  <c r="L3866" i="3"/>
  <c r="L3867" i="3"/>
  <c r="L3868" i="3"/>
  <c r="L3869" i="3"/>
  <c r="L3870" i="3"/>
  <c r="L3871" i="3"/>
  <c r="L3872" i="3"/>
  <c r="L3873" i="3"/>
  <c r="L3874" i="3"/>
  <c r="L3875" i="3"/>
  <c r="L3876" i="3"/>
  <c r="L3877" i="3"/>
  <c r="L3878" i="3"/>
  <c r="L3879" i="3"/>
  <c r="L3880" i="3"/>
  <c r="L3881" i="3"/>
  <c r="L3882" i="3"/>
  <c r="L3883" i="3"/>
  <c r="L3884" i="3"/>
  <c r="L3885" i="3"/>
  <c r="L3886" i="3"/>
  <c r="L3887" i="3"/>
  <c r="L3888" i="3"/>
  <c r="L3889" i="3"/>
  <c r="L3890" i="3"/>
  <c r="L3891" i="3"/>
  <c r="L3892" i="3"/>
  <c r="L3893" i="3"/>
  <c r="L3894" i="3"/>
  <c r="L3895" i="3"/>
  <c r="L3896" i="3"/>
  <c r="L3897" i="3"/>
  <c r="L3898" i="3"/>
  <c r="L3899" i="3"/>
  <c r="L3900" i="3"/>
  <c r="L3901" i="3"/>
  <c r="L3902" i="3"/>
  <c r="L3903" i="3"/>
  <c r="L3904" i="3"/>
  <c r="L3905" i="3"/>
  <c r="L3906" i="3"/>
  <c r="L3907" i="3"/>
  <c r="L3908" i="3"/>
  <c r="L3909" i="3"/>
  <c r="L3910" i="3"/>
  <c r="L3911" i="3"/>
  <c r="L3912" i="3"/>
  <c r="L3913" i="3"/>
  <c r="L3914" i="3"/>
  <c r="L3915" i="3"/>
  <c r="L3916" i="3"/>
  <c r="L3917" i="3"/>
  <c r="L3918" i="3"/>
  <c r="L3919" i="3"/>
  <c r="L3920" i="3"/>
  <c r="L3921" i="3"/>
  <c r="L3922" i="3"/>
  <c r="L3923" i="3"/>
  <c r="L3924" i="3"/>
  <c r="L3925" i="3"/>
  <c r="L3926" i="3"/>
  <c r="L3927" i="3"/>
  <c r="L3928" i="3"/>
  <c r="L3929" i="3"/>
  <c r="L3930" i="3"/>
  <c r="L3931" i="3"/>
  <c r="L3932" i="3"/>
  <c r="L3933" i="3"/>
  <c r="L3934" i="3"/>
  <c r="L3935" i="3"/>
  <c r="L3936" i="3"/>
  <c r="L3937" i="3"/>
  <c r="L3938" i="3"/>
  <c r="L3939" i="3"/>
  <c r="L3940" i="3"/>
  <c r="L3941" i="3"/>
  <c r="L3942" i="3"/>
  <c r="L3943" i="3"/>
  <c r="L3944" i="3"/>
  <c r="L3945" i="3"/>
  <c r="L3946" i="3"/>
  <c r="L3947" i="3"/>
  <c r="L3948" i="3"/>
  <c r="L3949" i="3"/>
  <c r="L3950" i="3"/>
  <c r="L3951" i="3"/>
  <c r="L3952" i="3"/>
  <c r="L3953" i="3"/>
  <c r="L3954" i="3"/>
  <c r="L3955" i="3"/>
  <c r="L3956" i="3"/>
  <c r="L3957" i="3"/>
  <c r="L3958" i="3"/>
  <c r="L3959" i="3"/>
  <c r="L3960" i="3"/>
  <c r="L3961" i="3"/>
  <c r="L3962" i="3"/>
  <c r="L3963" i="3"/>
  <c r="L3964" i="3"/>
  <c r="L3965" i="3"/>
  <c r="L3966" i="3"/>
  <c r="L3967" i="3"/>
  <c r="L3968" i="3"/>
  <c r="L3969" i="3"/>
  <c r="L3970" i="3"/>
  <c r="L3971" i="3"/>
  <c r="L3972" i="3"/>
  <c r="L3973" i="3"/>
  <c r="L3974" i="3"/>
  <c r="L3975" i="3"/>
  <c r="L3976" i="3"/>
  <c r="L3977" i="3"/>
  <c r="L3978" i="3"/>
  <c r="L3979" i="3"/>
  <c r="L3980" i="3"/>
  <c r="L3981" i="3"/>
  <c r="L3982" i="3"/>
  <c r="L3983" i="3"/>
  <c r="L3984" i="3"/>
  <c r="L3985" i="3"/>
  <c r="L3986" i="3"/>
  <c r="L3987" i="3"/>
  <c r="L3988" i="3"/>
  <c r="L3989" i="3"/>
  <c r="L3990" i="3"/>
  <c r="L3991" i="3"/>
  <c r="L3992" i="3"/>
  <c r="L3993" i="3"/>
  <c r="L3994" i="3"/>
  <c r="L3995" i="3"/>
  <c r="L3996" i="3"/>
  <c r="L3997" i="3"/>
  <c r="L3998" i="3"/>
  <c r="L3999" i="3"/>
  <c r="L4000" i="3"/>
  <c r="L4001" i="3"/>
  <c r="L4002" i="3"/>
  <c r="L4003" i="3"/>
  <c r="L4004" i="3"/>
  <c r="L4005" i="3"/>
  <c r="L4006" i="3"/>
  <c r="L4007" i="3"/>
  <c r="L4008" i="3"/>
  <c r="L4009" i="3"/>
  <c r="L4010" i="3"/>
  <c r="L4011" i="3"/>
  <c r="L4012" i="3"/>
  <c r="L4013" i="3"/>
  <c r="L4014" i="3"/>
  <c r="L4015" i="3"/>
  <c r="L4016" i="3"/>
  <c r="L4017" i="3"/>
  <c r="L4018" i="3"/>
  <c r="L4019" i="3"/>
  <c r="L4020" i="3"/>
  <c r="L4021" i="3"/>
  <c r="L4022" i="3"/>
  <c r="L4023" i="3"/>
  <c r="L4024" i="3"/>
  <c r="L4025" i="3"/>
  <c r="L4026" i="3"/>
  <c r="L4027" i="3"/>
  <c r="L4028" i="3"/>
  <c r="L4029" i="3"/>
  <c r="L4030" i="3"/>
  <c r="L4031" i="3"/>
  <c r="L4032" i="3"/>
  <c r="L4033" i="3"/>
  <c r="L4034" i="3"/>
  <c r="L4035" i="3"/>
  <c r="L4036" i="3"/>
  <c r="L4037" i="3"/>
  <c r="L4038" i="3"/>
  <c r="L4039" i="3"/>
  <c r="L4040" i="3"/>
  <c r="L4041" i="3"/>
  <c r="L4042" i="3"/>
  <c r="L4043" i="3"/>
  <c r="L4044" i="3"/>
  <c r="L4045" i="3"/>
  <c r="L4046" i="3"/>
  <c r="L4047" i="3"/>
  <c r="L4048" i="3"/>
  <c r="L4049" i="3"/>
  <c r="L4050" i="3"/>
  <c r="L4051" i="3"/>
  <c r="L4052" i="3"/>
  <c r="L4053" i="3"/>
  <c r="L4054" i="3"/>
  <c r="L4055" i="3"/>
  <c r="L4056" i="3"/>
  <c r="L4057" i="3"/>
  <c r="L4058" i="3"/>
  <c r="L4059" i="3"/>
  <c r="L4060" i="3"/>
  <c r="L4061" i="3"/>
  <c r="L4062" i="3"/>
  <c r="L4063" i="3"/>
  <c r="L4064" i="3"/>
  <c r="L4065" i="3"/>
  <c r="L4066" i="3"/>
  <c r="L4067" i="3"/>
  <c r="L4068" i="3"/>
  <c r="L4069" i="3"/>
  <c r="L4070" i="3"/>
  <c r="L4071" i="3"/>
  <c r="L4072" i="3"/>
  <c r="L4073" i="3"/>
  <c r="L4074" i="3"/>
  <c r="L4075" i="3"/>
  <c r="L4076" i="3"/>
  <c r="L4077" i="3"/>
  <c r="L4078" i="3"/>
  <c r="L4079" i="3"/>
  <c r="L4080" i="3"/>
  <c r="L4081" i="3"/>
  <c r="L4082" i="3"/>
  <c r="L4083" i="3"/>
  <c r="L4084" i="3"/>
  <c r="L4085" i="3"/>
  <c r="L4086" i="3"/>
  <c r="L4087" i="3"/>
  <c r="L4088" i="3"/>
  <c r="L4089" i="3"/>
  <c r="L4090" i="3"/>
  <c r="L4091" i="3"/>
  <c r="L4092" i="3"/>
  <c r="L4093" i="3"/>
  <c r="L4094" i="3"/>
  <c r="L4095" i="3"/>
  <c r="L4096" i="3"/>
  <c r="L4097" i="3"/>
  <c r="L4098" i="3"/>
  <c r="L4099" i="3"/>
  <c r="L4100" i="3"/>
  <c r="L4101" i="3"/>
  <c r="L4102" i="3"/>
  <c r="L4103" i="3"/>
  <c r="L4104" i="3"/>
  <c r="L4105" i="3"/>
  <c r="L4106" i="3"/>
  <c r="L4107" i="3"/>
  <c r="L4108" i="3"/>
  <c r="L4109" i="3"/>
  <c r="L4110" i="3"/>
  <c r="L4111" i="3"/>
  <c r="L4112" i="3"/>
  <c r="L4113" i="3"/>
  <c r="L4114" i="3"/>
  <c r="L4115" i="3"/>
  <c r="L4116" i="3"/>
  <c r="L4117" i="3"/>
  <c r="L4118" i="3"/>
  <c r="L4119" i="3"/>
  <c r="L4120" i="3"/>
  <c r="L4121" i="3"/>
  <c r="L4122" i="3"/>
  <c r="L4123" i="3"/>
  <c r="L4124" i="3"/>
  <c r="L4125" i="3"/>
  <c r="L4126" i="3"/>
  <c r="L4127" i="3"/>
  <c r="L4128" i="3"/>
  <c r="L4129" i="3"/>
  <c r="L4130" i="3"/>
  <c r="L4131" i="3"/>
  <c r="L4132" i="3"/>
  <c r="L4133" i="3"/>
  <c r="L4134" i="3"/>
  <c r="L4135" i="3"/>
  <c r="L4136" i="3"/>
  <c r="L4137" i="3"/>
  <c r="L4138" i="3"/>
  <c r="L4139" i="3"/>
  <c r="L4140" i="3"/>
  <c r="L4141" i="3"/>
  <c r="L4142" i="3"/>
  <c r="L4143" i="3"/>
  <c r="L4144" i="3"/>
  <c r="L4145" i="3"/>
  <c r="L4146" i="3"/>
  <c r="L4147" i="3"/>
  <c r="L4148" i="3"/>
  <c r="L4149" i="3"/>
  <c r="L4150" i="3"/>
  <c r="L4151" i="3"/>
  <c r="L4152" i="3"/>
  <c r="L4153" i="3"/>
  <c r="L4154" i="3"/>
  <c r="L4155" i="3"/>
  <c r="L4156" i="3"/>
  <c r="L4157" i="3"/>
  <c r="L4158" i="3"/>
  <c r="L4159" i="3"/>
  <c r="L4160" i="3"/>
  <c r="L4161" i="3"/>
  <c r="L4162" i="3"/>
  <c r="L4163" i="3"/>
  <c r="L4164" i="3"/>
  <c r="L4165" i="3"/>
  <c r="L4166" i="3"/>
  <c r="L4167" i="3"/>
  <c r="L4168" i="3"/>
  <c r="L4169" i="3"/>
  <c r="L4170" i="3"/>
  <c r="L4171" i="3"/>
  <c r="L4172" i="3"/>
  <c r="L4173" i="3"/>
  <c r="L4174" i="3"/>
  <c r="L4175" i="3"/>
  <c r="L4176" i="3"/>
  <c r="L4177" i="3"/>
  <c r="L4178" i="3"/>
  <c r="L4179" i="3"/>
  <c r="L4180" i="3"/>
  <c r="L4181" i="3"/>
  <c r="L4182" i="3"/>
  <c r="L4183" i="3"/>
  <c r="L4184" i="3"/>
  <c r="L4185" i="3"/>
  <c r="L4186" i="3"/>
  <c r="L4187" i="3"/>
  <c r="L4188" i="3"/>
  <c r="L4189" i="3"/>
  <c r="L4190" i="3"/>
  <c r="L4191" i="3"/>
  <c r="L4192" i="3"/>
  <c r="L4193" i="3"/>
  <c r="L4194" i="3"/>
  <c r="L4195" i="3"/>
  <c r="L4196" i="3"/>
  <c r="L4197" i="3"/>
  <c r="L4198" i="3"/>
  <c r="L4199" i="3"/>
  <c r="L4200" i="3"/>
  <c r="L4201" i="3"/>
  <c r="L4202" i="3"/>
  <c r="L4203" i="3"/>
  <c r="L4204" i="3"/>
  <c r="L4205" i="3"/>
  <c r="L4206" i="3"/>
  <c r="L4207" i="3"/>
  <c r="L4208" i="3"/>
  <c r="L4209" i="3"/>
  <c r="L4210" i="3"/>
  <c r="L4211" i="3"/>
  <c r="L4212" i="3"/>
  <c r="L4213" i="3"/>
  <c r="L4214" i="3"/>
  <c r="L4215" i="3"/>
  <c r="L4216" i="3"/>
  <c r="L4217" i="3"/>
  <c r="L4218" i="3"/>
  <c r="L4219" i="3"/>
  <c r="L4220" i="3"/>
  <c r="L4221" i="3"/>
  <c r="L4222" i="3"/>
  <c r="L4223" i="3"/>
  <c r="L4224" i="3"/>
  <c r="L4225" i="3"/>
  <c r="L4226" i="3"/>
  <c r="L4227" i="3"/>
  <c r="L4228" i="3"/>
  <c r="L4229" i="3"/>
  <c r="L4230" i="3"/>
  <c r="L4231" i="3"/>
  <c r="L4232" i="3"/>
  <c r="L4233" i="3"/>
  <c r="L4234" i="3"/>
  <c r="L4235" i="3"/>
  <c r="L4236" i="3"/>
  <c r="L4237" i="3"/>
  <c r="L4238" i="3"/>
  <c r="L4239" i="3"/>
  <c r="L4240" i="3"/>
  <c r="L4241" i="3"/>
  <c r="L4242" i="3"/>
  <c r="L4243" i="3"/>
  <c r="L4244" i="3"/>
  <c r="L4245" i="3"/>
  <c r="L4246" i="3"/>
  <c r="L4247" i="3"/>
  <c r="L4248" i="3"/>
  <c r="L4249" i="3"/>
  <c r="L4250" i="3"/>
  <c r="L4251" i="3"/>
  <c r="L4252" i="3"/>
  <c r="L4253" i="3"/>
  <c r="L4254" i="3"/>
  <c r="L4255" i="3"/>
  <c r="L4256" i="3"/>
  <c r="L4257" i="3"/>
  <c r="L4258" i="3"/>
  <c r="L4259" i="3"/>
  <c r="L4260" i="3"/>
  <c r="L4261" i="3"/>
  <c r="L4262" i="3"/>
  <c r="L4263" i="3"/>
  <c r="L4264" i="3"/>
  <c r="L4265" i="3"/>
  <c r="L4266" i="3"/>
  <c r="L4267" i="3"/>
  <c r="L4268" i="3"/>
  <c r="L4269" i="3"/>
  <c r="L4270" i="3"/>
  <c r="L4271" i="3"/>
  <c r="L4272" i="3"/>
  <c r="L4273" i="3"/>
  <c r="L4274" i="3"/>
  <c r="L4275" i="3"/>
  <c r="L4276" i="3"/>
  <c r="L4277" i="3"/>
  <c r="L4278" i="3"/>
  <c r="L4279" i="3"/>
  <c r="L4280" i="3"/>
  <c r="L4281" i="3"/>
  <c r="L4282" i="3"/>
  <c r="L4283" i="3"/>
  <c r="L4284" i="3"/>
  <c r="L4285" i="3"/>
  <c r="L4286" i="3"/>
  <c r="L4287" i="3"/>
  <c r="L4288" i="3"/>
  <c r="L4289" i="3"/>
  <c r="L4290" i="3"/>
  <c r="L4291" i="3"/>
  <c r="L4292" i="3"/>
  <c r="L4293" i="3"/>
  <c r="L4294" i="3"/>
  <c r="L4295" i="3"/>
  <c r="L4296" i="3"/>
  <c r="L4297" i="3"/>
  <c r="L4298" i="3"/>
  <c r="L4299" i="3"/>
  <c r="L4300" i="3"/>
  <c r="L4301" i="3"/>
  <c r="L4302" i="3"/>
  <c r="L4303" i="3"/>
  <c r="L4304" i="3"/>
  <c r="L4305" i="3"/>
  <c r="L4306" i="3"/>
  <c r="L4307" i="3"/>
  <c r="L4308" i="3"/>
  <c r="L4309" i="3"/>
  <c r="L4310" i="3"/>
  <c r="L4311" i="3"/>
  <c r="L4312" i="3"/>
  <c r="L4313" i="3"/>
  <c r="L4314" i="3"/>
  <c r="L4315" i="3"/>
  <c r="L4316" i="3"/>
  <c r="L4317" i="3"/>
  <c r="L4318" i="3"/>
  <c r="L4319" i="3"/>
  <c r="L4320" i="3"/>
  <c r="L4321" i="3"/>
  <c r="L4322" i="3"/>
  <c r="L4323" i="3"/>
  <c r="L4324" i="3"/>
  <c r="L4325" i="3"/>
  <c r="L4326" i="3"/>
  <c r="L4327" i="3"/>
  <c r="L4328" i="3"/>
  <c r="L4329" i="3"/>
  <c r="L4330" i="3"/>
  <c r="L4331" i="3"/>
  <c r="L4332" i="3"/>
  <c r="L4333" i="3"/>
  <c r="L4334" i="3"/>
  <c r="L4335" i="3"/>
  <c r="L4336" i="3"/>
  <c r="L4337" i="3"/>
  <c r="L4338" i="3"/>
  <c r="L4339" i="3"/>
  <c r="L4340" i="3"/>
  <c r="L4341" i="3"/>
  <c r="L4342" i="3"/>
  <c r="L4343" i="3"/>
  <c r="L4344" i="3"/>
  <c r="L4345" i="3"/>
  <c r="L4346" i="3"/>
  <c r="L4347" i="3"/>
  <c r="L4348" i="3"/>
  <c r="L4349" i="3"/>
  <c r="L4350" i="3"/>
  <c r="L4351" i="3"/>
  <c r="L4352" i="3"/>
  <c r="L4353" i="3"/>
  <c r="L4354" i="3"/>
  <c r="L4355" i="3"/>
  <c r="L4356" i="3"/>
  <c r="L4357" i="3"/>
  <c r="L4358" i="3"/>
  <c r="L4359" i="3"/>
  <c r="L4360" i="3"/>
  <c r="L4361" i="3"/>
  <c r="L4362" i="3"/>
  <c r="L4363" i="3"/>
  <c r="L4364" i="3"/>
  <c r="L4365" i="3"/>
  <c r="L4366" i="3"/>
  <c r="L4367" i="3"/>
  <c r="L4368" i="3"/>
  <c r="L4369" i="3"/>
  <c r="L4370" i="3"/>
  <c r="L4371" i="3"/>
  <c r="L4372" i="3"/>
  <c r="L4373" i="3"/>
  <c r="L4374" i="3"/>
  <c r="L4375" i="3"/>
  <c r="L4376" i="3"/>
  <c r="L4377" i="3"/>
  <c r="L4378" i="3"/>
  <c r="L4379" i="3"/>
  <c r="L4380" i="3"/>
  <c r="L4381" i="3"/>
  <c r="L4382" i="3"/>
  <c r="L4383" i="3"/>
  <c r="L4384" i="3"/>
  <c r="L4385" i="3"/>
  <c r="L4386" i="3"/>
  <c r="L4387" i="3"/>
  <c r="L4388" i="3"/>
  <c r="L4389" i="3"/>
  <c r="L4390" i="3"/>
  <c r="L4391" i="3"/>
  <c r="L4392" i="3"/>
  <c r="L4393" i="3"/>
  <c r="L4394" i="3"/>
  <c r="L4395" i="3"/>
  <c r="L4396" i="3"/>
  <c r="L4397" i="3"/>
  <c r="L4398" i="3"/>
  <c r="L4399" i="3"/>
  <c r="L4400" i="3"/>
  <c r="L4401" i="3"/>
  <c r="L4402" i="3"/>
  <c r="L4403" i="3"/>
  <c r="L4404" i="3"/>
  <c r="L4405" i="3"/>
  <c r="L4406" i="3"/>
  <c r="L4407" i="3"/>
  <c r="L4408" i="3"/>
  <c r="L4409" i="3"/>
  <c r="L4410" i="3"/>
  <c r="L4411" i="3"/>
  <c r="L4412" i="3"/>
  <c r="L4413" i="3"/>
  <c r="L4414" i="3"/>
  <c r="L4415" i="3"/>
  <c r="L4416" i="3"/>
  <c r="L4417" i="3"/>
  <c r="L4418" i="3"/>
  <c r="L4419" i="3"/>
  <c r="L4420" i="3"/>
  <c r="L4421" i="3"/>
  <c r="L4422" i="3"/>
  <c r="L4423" i="3"/>
  <c r="L4424" i="3"/>
  <c r="L4425" i="3"/>
  <c r="L4426" i="3"/>
  <c r="L4427" i="3"/>
  <c r="L4428" i="3"/>
  <c r="L4429" i="3"/>
  <c r="L4430" i="3"/>
  <c r="L4431" i="3"/>
  <c r="L4432" i="3"/>
  <c r="L4433" i="3"/>
  <c r="L4434" i="3"/>
  <c r="L4435" i="3"/>
  <c r="L4436" i="3"/>
  <c r="L4437" i="3"/>
  <c r="L4438" i="3"/>
  <c r="L4439" i="3"/>
  <c r="L4440" i="3"/>
  <c r="L4441" i="3"/>
  <c r="L4442" i="3"/>
  <c r="L4443" i="3"/>
  <c r="L4444" i="3"/>
  <c r="L4445" i="3"/>
  <c r="L4446" i="3"/>
  <c r="L4447" i="3"/>
  <c r="L4448" i="3"/>
  <c r="L4449" i="3"/>
  <c r="L4450" i="3"/>
  <c r="L4451" i="3"/>
  <c r="L4452" i="3"/>
  <c r="L4453" i="3"/>
  <c r="L4454" i="3"/>
  <c r="L4455" i="3"/>
  <c r="L4456" i="3"/>
  <c r="L4457" i="3"/>
  <c r="L4458" i="3"/>
  <c r="L4459" i="3"/>
  <c r="L4460" i="3"/>
  <c r="L4461" i="3"/>
  <c r="L4462" i="3"/>
  <c r="L4463" i="3"/>
  <c r="L4464" i="3"/>
  <c r="L4465" i="3"/>
  <c r="L4466" i="3"/>
  <c r="L4467" i="3"/>
  <c r="L4468" i="3"/>
  <c r="L4469" i="3"/>
  <c r="L4470" i="3"/>
  <c r="L4471" i="3"/>
  <c r="L4472" i="3"/>
  <c r="L4473" i="3"/>
  <c r="L4474" i="3"/>
  <c r="L4475" i="3"/>
  <c r="L4476" i="3"/>
  <c r="L4477" i="3"/>
  <c r="L4478" i="3"/>
  <c r="L4479" i="3"/>
  <c r="L4480" i="3"/>
  <c r="L4481" i="3"/>
  <c r="L4482" i="3"/>
  <c r="L4483" i="3"/>
  <c r="L4484" i="3"/>
  <c r="L4485" i="3"/>
  <c r="L4486" i="3"/>
  <c r="L4487" i="3"/>
  <c r="L4488" i="3"/>
  <c r="L4489" i="3"/>
  <c r="L4490" i="3"/>
  <c r="L4491" i="3"/>
  <c r="L4492" i="3"/>
  <c r="L4493" i="3"/>
  <c r="L4494" i="3"/>
  <c r="L4495" i="3"/>
  <c r="L4496" i="3"/>
  <c r="L4497" i="3"/>
  <c r="L4498" i="3"/>
  <c r="L4499" i="3"/>
  <c r="L4500" i="3"/>
  <c r="L4501" i="3"/>
  <c r="L4502" i="3"/>
  <c r="L4503" i="3"/>
  <c r="L4504" i="3"/>
  <c r="L4505" i="3"/>
  <c r="L4506" i="3"/>
  <c r="L4507" i="3"/>
  <c r="L4508" i="3"/>
  <c r="L4509" i="3"/>
  <c r="L4510" i="3"/>
  <c r="L4511" i="3"/>
  <c r="L4512" i="3"/>
  <c r="L4513" i="3"/>
  <c r="L4514" i="3"/>
  <c r="L4515" i="3"/>
  <c r="L4516" i="3"/>
  <c r="L4517" i="3"/>
  <c r="L4518" i="3"/>
  <c r="L4519" i="3"/>
  <c r="L4520" i="3"/>
  <c r="L4521" i="3"/>
  <c r="L4522" i="3"/>
  <c r="L4523" i="3"/>
  <c r="L4524" i="3"/>
  <c r="L4525" i="3"/>
  <c r="L4526" i="3"/>
  <c r="L4527" i="3"/>
  <c r="L4528" i="3"/>
  <c r="L4529" i="3"/>
  <c r="L4530" i="3"/>
  <c r="L4531" i="3"/>
  <c r="L4532" i="3"/>
  <c r="L4533" i="3"/>
  <c r="L4534" i="3"/>
  <c r="L4535" i="3"/>
  <c r="L4536" i="3"/>
  <c r="L4537" i="3"/>
  <c r="L4538" i="3"/>
  <c r="L4539" i="3"/>
  <c r="L4540" i="3"/>
  <c r="L4541" i="3"/>
  <c r="L4542" i="3"/>
  <c r="L4543" i="3"/>
  <c r="L4544" i="3"/>
  <c r="L4545" i="3"/>
  <c r="L4546" i="3"/>
  <c r="L4547" i="3"/>
  <c r="L4548" i="3"/>
  <c r="L4549" i="3"/>
  <c r="L4550" i="3"/>
  <c r="L4551" i="3"/>
  <c r="L4552" i="3"/>
  <c r="L4553" i="3"/>
  <c r="L4554" i="3"/>
  <c r="L4555" i="3"/>
  <c r="L4556" i="3"/>
  <c r="L4557" i="3"/>
  <c r="L4558" i="3"/>
  <c r="L4559" i="3"/>
  <c r="L4560" i="3"/>
  <c r="L4561" i="3"/>
  <c r="L4562" i="3"/>
  <c r="L4563" i="3"/>
  <c r="L4564" i="3"/>
  <c r="L4565" i="3"/>
  <c r="L4566" i="3"/>
  <c r="L4567" i="3"/>
  <c r="L4568" i="3"/>
  <c r="L4569" i="3"/>
  <c r="L4570" i="3"/>
  <c r="L4571" i="3"/>
  <c r="L4572" i="3"/>
  <c r="L4573" i="3"/>
  <c r="L4574" i="3"/>
  <c r="L4575" i="3"/>
  <c r="L4576" i="3"/>
  <c r="L4577" i="3"/>
  <c r="L4578" i="3"/>
  <c r="L4579" i="3"/>
  <c r="L4580" i="3"/>
  <c r="L4581" i="3"/>
  <c r="L4582" i="3"/>
  <c r="L4583" i="3"/>
  <c r="L4584" i="3"/>
  <c r="L4585" i="3"/>
  <c r="L4586" i="3"/>
  <c r="L4587" i="3"/>
  <c r="L4588" i="3"/>
  <c r="L4589" i="3"/>
  <c r="L4590" i="3"/>
  <c r="L4591" i="3"/>
  <c r="L4592" i="3"/>
  <c r="L4593" i="3"/>
  <c r="L4594" i="3"/>
  <c r="L4595" i="3"/>
  <c r="L4596" i="3"/>
  <c r="L4597" i="3"/>
  <c r="L4598" i="3"/>
  <c r="L4599" i="3"/>
  <c r="L4600" i="3"/>
  <c r="L4601" i="3"/>
  <c r="L4602" i="3"/>
  <c r="L4603" i="3"/>
  <c r="L4604" i="3"/>
  <c r="L4605" i="3"/>
  <c r="L4606" i="3"/>
  <c r="L4607" i="3"/>
  <c r="L4608" i="3"/>
  <c r="L4609" i="3"/>
  <c r="L4610" i="3"/>
  <c r="L4611" i="3"/>
  <c r="L4612" i="3"/>
  <c r="L4613" i="3"/>
  <c r="L4614" i="3"/>
  <c r="L4615" i="3"/>
  <c r="L4616" i="3"/>
  <c r="L4617" i="3"/>
  <c r="L4618" i="3"/>
  <c r="L4619" i="3"/>
  <c r="L4620" i="3"/>
  <c r="L4621" i="3"/>
  <c r="L4622" i="3"/>
  <c r="L4623" i="3"/>
  <c r="L4624" i="3"/>
  <c r="L4625" i="3"/>
  <c r="L4626" i="3"/>
  <c r="L4627" i="3"/>
  <c r="L4628" i="3"/>
  <c r="L4629" i="3"/>
  <c r="L4630" i="3"/>
  <c r="L4631" i="3"/>
  <c r="L4632" i="3"/>
  <c r="L4633" i="3"/>
  <c r="L4634" i="3"/>
  <c r="L4635" i="3"/>
  <c r="L4636" i="3"/>
  <c r="L4637" i="3"/>
  <c r="L4638" i="3"/>
  <c r="L4639" i="3"/>
  <c r="L4640" i="3"/>
  <c r="L4641" i="3"/>
  <c r="L4642" i="3"/>
  <c r="L4643" i="3"/>
  <c r="L4644" i="3"/>
  <c r="L4645" i="3"/>
  <c r="L4646" i="3"/>
  <c r="L4647" i="3"/>
  <c r="L4648" i="3"/>
  <c r="L4649" i="3"/>
  <c r="L4650" i="3"/>
  <c r="L4651" i="3"/>
  <c r="L4652" i="3"/>
  <c r="L4653" i="3"/>
  <c r="L4654" i="3"/>
  <c r="L4655" i="3"/>
  <c r="L4656" i="3"/>
  <c r="L4657" i="3"/>
  <c r="L4658" i="3"/>
  <c r="L4659" i="3"/>
  <c r="L4660" i="3"/>
  <c r="L4661" i="3"/>
  <c r="L4662" i="3"/>
  <c r="L4663" i="3"/>
  <c r="L4664" i="3"/>
  <c r="L4665" i="3"/>
  <c r="L4666" i="3"/>
  <c r="L4667" i="3"/>
  <c r="L4668" i="3"/>
  <c r="L4669" i="3"/>
  <c r="L4670" i="3"/>
  <c r="L4671" i="3"/>
  <c r="L4672" i="3"/>
  <c r="L4673" i="3"/>
  <c r="L4674" i="3"/>
  <c r="L4675" i="3"/>
  <c r="L4676" i="3"/>
  <c r="L4677" i="3"/>
  <c r="L4678" i="3"/>
  <c r="L4679" i="3"/>
  <c r="L4680" i="3"/>
  <c r="L4681" i="3"/>
  <c r="L4682" i="3"/>
  <c r="L4683" i="3"/>
  <c r="L4684" i="3"/>
  <c r="L4685" i="3"/>
  <c r="L4686" i="3"/>
  <c r="L4687" i="3"/>
  <c r="L4688" i="3"/>
  <c r="L4689" i="3"/>
  <c r="L4690" i="3"/>
  <c r="L4691" i="3"/>
  <c r="L4692" i="3"/>
  <c r="L4693" i="3"/>
  <c r="L4694" i="3"/>
  <c r="L4695" i="3"/>
  <c r="L4696" i="3"/>
  <c r="L4697" i="3"/>
  <c r="L4698" i="3"/>
  <c r="L4699" i="3"/>
  <c r="L4700" i="3"/>
  <c r="L4701" i="3"/>
  <c r="L4702" i="3"/>
  <c r="L4703" i="3"/>
  <c r="L4704" i="3"/>
  <c r="L4705" i="3"/>
  <c r="L4706" i="3"/>
  <c r="L4707" i="3"/>
  <c r="L4708" i="3"/>
  <c r="L4709" i="3"/>
  <c r="L4710" i="3"/>
  <c r="L4711" i="3"/>
  <c r="L4712" i="3"/>
  <c r="L4713" i="3"/>
  <c r="L4714" i="3"/>
  <c r="L4715" i="3"/>
  <c r="L4716" i="3"/>
  <c r="L4717" i="3"/>
  <c r="L4718" i="3"/>
  <c r="L4719" i="3"/>
  <c r="L4720" i="3"/>
  <c r="L4721" i="3"/>
  <c r="L4722" i="3"/>
  <c r="L4723" i="3"/>
  <c r="L4724" i="3"/>
  <c r="L4725" i="3"/>
  <c r="L4726" i="3"/>
  <c r="L4727" i="3"/>
  <c r="L4728" i="3"/>
  <c r="L4729" i="3"/>
  <c r="L4730" i="3"/>
  <c r="L4731" i="3"/>
  <c r="L4732" i="3"/>
  <c r="L4733" i="3"/>
  <c r="L4734" i="3"/>
  <c r="L4735" i="3"/>
  <c r="L4736" i="3"/>
  <c r="L4737" i="3"/>
  <c r="L4738" i="3"/>
  <c r="L4739" i="3"/>
  <c r="L4740" i="3"/>
  <c r="L4741" i="3"/>
  <c r="L4742" i="3"/>
  <c r="L4743" i="3"/>
  <c r="L4744" i="3"/>
  <c r="L4745" i="3"/>
  <c r="L4746" i="3"/>
  <c r="L4747" i="3"/>
  <c r="L4748" i="3"/>
  <c r="L4749" i="3"/>
  <c r="L4750" i="3"/>
  <c r="L4751" i="3"/>
  <c r="L4752" i="3"/>
  <c r="L4753" i="3"/>
  <c r="L4754" i="3"/>
  <c r="L4755" i="3"/>
  <c r="L4756" i="3"/>
  <c r="L4757" i="3"/>
  <c r="L4758" i="3"/>
  <c r="L4759" i="3"/>
  <c r="L4760" i="3"/>
  <c r="L4761" i="3"/>
  <c r="L4762" i="3"/>
  <c r="L4763" i="3"/>
  <c r="L4764" i="3"/>
  <c r="L4765" i="3"/>
  <c r="L4766" i="3"/>
  <c r="L4767" i="3"/>
  <c r="L4768" i="3"/>
  <c r="L4769" i="3"/>
  <c r="L4770" i="3"/>
  <c r="L4771" i="3"/>
  <c r="L4772" i="3"/>
  <c r="L4773" i="3"/>
  <c r="L4774" i="3"/>
  <c r="L4775" i="3"/>
  <c r="L4776" i="3"/>
  <c r="L4777" i="3"/>
  <c r="L4778" i="3"/>
  <c r="L4779" i="3"/>
  <c r="L4780" i="3"/>
  <c r="L4781" i="3"/>
  <c r="L4782" i="3"/>
  <c r="L4783" i="3"/>
  <c r="L4784" i="3"/>
  <c r="L4785" i="3"/>
  <c r="L4786" i="3"/>
  <c r="L4787" i="3"/>
  <c r="L4788" i="3"/>
  <c r="L4789" i="3"/>
  <c r="L4790" i="3"/>
  <c r="L4791" i="3"/>
  <c r="L4792" i="3"/>
  <c r="L4793" i="3"/>
  <c r="L4794" i="3"/>
  <c r="L4795" i="3"/>
  <c r="L4796" i="3"/>
  <c r="L4797" i="3"/>
  <c r="L4798" i="3"/>
  <c r="L4799" i="3"/>
  <c r="L4800" i="3"/>
  <c r="L4801" i="3"/>
  <c r="L4802" i="3"/>
  <c r="L4803" i="3"/>
  <c r="L4804" i="3"/>
  <c r="L4805" i="3"/>
  <c r="L4806" i="3"/>
  <c r="L4807" i="3"/>
  <c r="L4808" i="3"/>
  <c r="L4809" i="3"/>
  <c r="L4810" i="3"/>
  <c r="L4811" i="3"/>
  <c r="L4812" i="3"/>
  <c r="L4813" i="3"/>
  <c r="L4814" i="3"/>
  <c r="L4815" i="3"/>
  <c r="L4816" i="3"/>
  <c r="L4817" i="3"/>
  <c r="L4818" i="3"/>
  <c r="L4819" i="3"/>
  <c r="L4820" i="3"/>
  <c r="L4821" i="3"/>
  <c r="L4822" i="3"/>
  <c r="L4823" i="3"/>
  <c r="L4824" i="3"/>
  <c r="L4825" i="3"/>
  <c r="L4826" i="3"/>
  <c r="L4827" i="3"/>
  <c r="L4828" i="3"/>
  <c r="L4829" i="3"/>
  <c r="L4830" i="3"/>
  <c r="L4831" i="3"/>
  <c r="L4832" i="3"/>
  <c r="L4833" i="3"/>
  <c r="L4834" i="3"/>
  <c r="L4835" i="3"/>
  <c r="L4836" i="3"/>
  <c r="L4837" i="3"/>
  <c r="L4838" i="3"/>
  <c r="L4839" i="3"/>
  <c r="L4840" i="3"/>
  <c r="L4841" i="3"/>
  <c r="L4842" i="3"/>
  <c r="L4843" i="3"/>
  <c r="L4844" i="3"/>
  <c r="L4845" i="3"/>
  <c r="L4846" i="3"/>
  <c r="L4847" i="3"/>
  <c r="L4848" i="3"/>
  <c r="L4849" i="3"/>
  <c r="L4850" i="3"/>
  <c r="L4851" i="3"/>
  <c r="L4852" i="3"/>
  <c r="L4853" i="3"/>
  <c r="L4854" i="3"/>
  <c r="L4855" i="3"/>
  <c r="L4856" i="3"/>
  <c r="L4857" i="3"/>
  <c r="L4858" i="3"/>
  <c r="L4859" i="3"/>
  <c r="L4860" i="3"/>
  <c r="L4861" i="3"/>
  <c r="L4862" i="3"/>
  <c r="L4863" i="3"/>
  <c r="L4864" i="3"/>
  <c r="L4865" i="3"/>
  <c r="L4866" i="3"/>
  <c r="L4867" i="3"/>
  <c r="L4868" i="3"/>
  <c r="L4869" i="3"/>
  <c r="L4870" i="3"/>
  <c r="L4871" i="3"/>
  <c r="L4872" i="3"/>
  <c r="L4873" i="3"/>
  <c r="L4874" i="3"/>
  <c r="L4875" i="3"/>
  <c r="L4876" i="3"/>
  <c r="L4877" i="3"/>
  <c r="L4878" i="3"/>
  <c r="L4879" i="3"/>
  <c r="L4880" i="3"/>
  <c r="L4881" i="3"/>
  <c r="L4882" i="3"/>
  <c r="L4883" i="3"/>
  <c r="L4884" i="3"/>
  <c r="L4885" i="3"/>
  <c r="L4886" i="3"/>
  <c r="L4887" i="3"/>
  <c r="L4888" i="3"/>
  <c r="L4889" i="3"/>
  <c r="L4890" i="3"/>
  <c r="L4891" i="3"/>
  <c r="L4892" i="3"/>
  <c r="L4893" i="3"/>
  <c r="L4894" i="3"/>
  <c r="L4895" i="3"/>
  <c r="L4896" i="3"/>
  <c r="L4897" i="3"/>
  <c r="L4898" i="3"/>
  <c r="L4899" i="3"/>
  <c r="L4900" i="3"/>
  <c r="L4901" i="3"/>
  <c r="L4902" i="3"/>
  <c r="L4903" i="3"/>
  <c r="L4904" i="3"/>
  <c r="L4905" i="3"/>
  <c r="L4906" i="3"/>
  <c r="L4907" i="3"/>
  <c r="L4908" i="3"/>
  <c r="L4909" i="3"/>
  <c r="L4910" i="3"/>
  <c r="L4911" i="3"/>
  <c r="L4912" i="3"/>
  <c r="L4913" i="3"/>
  <c r="L4914" i="3"/>
  <c r="L4915" i="3"/>
  <c r="L4916" i="3"/>
  <c r="L4917" i="3"/>
  <c r="L4918" i="3"/>
  <c r="L4919" i="3"/>
  <c r="L4920" i="3"/>
  <c r="L4921" i="3"/>
  <c r="L4922" i="3"/>
  <c r="L4923" i="3"/>
  <c r="L4924" i="3"/>
  <c r="L4925" i="3"/>
  <c r="L4926" i="3"/>
  <c r="L4927" i="3"/>
  <c r="L4928" i="3"/>
  <c r="L4929" i="3"/>
  <c r="L4930" i="3"/>
  <c r="L4931" i="3"/>
  <c r="L4932" i="3"/>
  <c r="L4933" i="3"/>
  <c r="L4934" i="3"/>
  <c r="L4935" i="3"/>
  <c r="L4936" i="3"/>
  <c r="L4937" i="3"/>
  <c r="L4938" i="3"/>
  <c r="L4939" i="3"/>
  <c r="L4940" i="3"/>
  <c r="L4941" i="3"/>
  <c r="L4942" i="3"/>
  <c r="L4943" i="3"/>
  <c r="L4944" i="3"/>
  <c r="L4945" i="3"/>
  <c r="L4946" i="3"/>
  <c r="L4947" i="3"/>
  <c r="L4948" i="3"/>
  <c r="L4949" i="3"/>
  <c r="L4950" i="3"/>
  <c r="L4951" i="3"/>
  <c r="L4952" i="3"/>
  <c r="L4953" i="3"/>
  <c r="L4954" i="3"/>
  <c r="L4955" i="3"/>
  <c r="L4956" i="3"/>
  <c r="L4957" i="3"/>
  <c r="L4958" i="3"/>
  <c r="L4959" i="3"/>
  <c r="L4960" i="3"/>
  <c r="L4961" i="3"/>
  <c r="L4962" i="3"/>
  <c r="L4963" i="3"/>
  <c r="L4964" i="3"/>
  <c r="L4965" i="3"/>
  <c r="L4966" i="3"/>
  <c r="L4967" i="3"/>
  <c r="L4968" i="3"/>
  <c r="L4969" i="3"/>
  <c r="L4970" i="3"/>
  <c r="L4971" i="3"/>
  <c r="L4972" i="3"/>
  <c r="L4973" i="3"/>
  <c r="L4974" i="3"/>
  <c r="L4975" i="3"/>
  <c r="L4976" i="3"/>
  <c r="L4977" i="3"/>
  <c r="L4978" i="3"/>
  <c r="L4979" i="3"/>
  <c r="L4980" i="3"/>
  <c r="L4981" i="3"/>
  <c r="L4982" i="3"/>
  <c r="L4983" i="3"/>
  <c r="L4984" i="3"/>
  <c r="L4985" i="3"/>
  <c r="L4986" i="3"/>
  <c r="L4987" i="3"/>
  <c r="L4988" i="3"/>
  <c r="L4989" i="3"/>
  <c r="L4990" i="3"/>
  <c r="L4991" i="3"/>
  <c r="L4992" i="3"/>
  <c r="L4993" i="3"/>
  <c r="L4994" i="3"/>
  <c r="L4995" i="3"/>
  <c r="L4996" i="3"/>
  <c r="L4997" i="3"/>
  <c r="L4998" i="3"/>
  <c r="L4999" i="3"/>
  <c r="L5000" i="3"/>
  <c r="L5001" i="3"/>
  <c r="L5002" i="3"/>
  <c r="L5003" i="3"/>
  <c r="L5004" i="3"/>
  <c r="L5005" i="3"/>
  <c r="L5006" i="3"/>
  <c r="L5007" i="3"/>
  <c r="L5008" i="3"/>
  <c r="L5009" i="3"/>
  <c r="L5010" i="3"/>
  <c r="L5011" i="3"/>
  <c r="L5012" i="3"/>
  <c r="L5013" i="3"/>
  <c r="L5014" i="3"/>
  <c r="L5015" i="3"/>
  <c r="L5016" i="3"/>
  <c r="L5017" i="3"/>
  <c r="L5018" i="3"/>
  <c r="L5019" i="3"/>
  <c r="L5020" i="3"/>
  <c r="L5021" i="3"/>
  <c r="L5022" i="3"/>
  <c r="L5023" i="3"/>
  <c r="L5024" i="3"/>
  <c r="L5025" i="3"/>
  <c r="L5026" i="3"/>
  <c r="L5027" i="3"/>
  <c r="L5028" i="3"/>
  <c r="L5029" i="3"/>
  <c r="L5030" i="3"/>
  <c r="L5031" i="3"/>
  <c r="L5032" i="3"/>
  <c r="L5033" i="3"/>
  <c r="L5034" i="3"/>
  <c r="L5035" i="3"/>
  <c r="L5036" i="3"/>
  <c r="L5037" i="3"/>
  <c r="L5038" i="3"/>
  <c r="L5039" i="3"/>
  <c r="L5040" i="3"/>
  <c r="L5041" i="3"/>
  <c r="L5042" i="3"/>
  <c r="L5043" i="3"/>
  <c r="L5044" i="3"/>
  <c r="L5045" i="3"/>
  <c r="L5046" i="3"/>
  <c r="L5047" i="3"/>
  <c r="L5048" i="3"/>
  <c r="L5049" i="3"/>
  <c r="L5050" i="3"/>
  <c r="L5051" i="3"/>
  <c r="L5052" i="3"/>
  <c r="L5053" i="3"/>
  <c r="L5054" i="3"/>
  <c r="L5055" i="3"/>
  <c r="L5056" i="3"/>
  <c r="L5057" i="3"/>
  <c r="L5058" i="3"/>
  <c r="L5059" i="3"/>
  <c r="L5060" i="3"/>
  <c r="L5061" i="3"/>
  <c r="L5062" i="3"/>
  <c r="L5063" i="3"/>
  <c r="L5064" i="3"/>
  <c r="L5065" i="3"/>
  <c r="L5066" i="3"/>
  <c r="L5067" i="3"/>
  <c r="L5068" i="3"/>
  <c r="L5069" i="3"/>
  <c r="L5070" i="3"/>
  <c r="L5071" i="3"/>
  <c r="L5072" i="3"/>
  <c r="L5073" i="3"/>
  <c r="L5074" i="3"/>
  <c r="L5075" i="3"/>
  <c r="L5076" i="3"/>
  <c r="L5077" i="3"/>
  <c r="L5078" i="3"/>
  <c r="L5079" i="3"/>
  <c r="L5080" i="3"/>
  <c r="L5081" i="3"/>
  <c r="L5082" i="3"/>
  <c r="L5083" i="3"/>
  <c r="L5084" i="3"/>
  <c r="L5085" i="3"/>
  <c r="L5086" i="3"/>
  <c r="L5087" i="3"/>
  <c r="L5088" i="3"/>
  <c r="L5089" i="3"/>
  <c r="L5090" i="3"/>
  <c r="L5091" i="3"/>
  <c r="L5092" i="3"/>
  <c r="L5093" i="3"/>
  <c r="L5094" i="3"/>
  <c r="L5095" i="3"/>
  <c r="L5096" i="3"/>
  <c r="L5097" i="3"/>
  <c r="L5098" i="3"/>
  <c r="L5099" i="3"/>
  <c r="L5100" i="3"/>
  <c r="L5101" i="3"/>
  <c r="L5102" i="3"/>
  <c r="L5103" i="3"/>
  <c r="L5104" i="3"/>
  <c r="L5105" i="3"/>
  <c r="L5106" i="3"/>
  <c r="L5107" i="3"/>
  <c r="L5108" i="3"/>
  <c r="L5109" i="3"/>
  <c r="L5110" i="3"/>
  <c r="L5111" i="3"/>
  <c r="L5112" i="3"/>
  <c r="L5113" i="3"/>
  <c r="L5114" i="3"/>
  <c r="L5115" i="3"/>
  <c r="L5116" i="3"/>
  <c r="L5117" i="3"/>
  <c r="L5118" i="3"/>
  <c r="L5119" i="3"/>
  <c r="L5120" i="3"/>
  <c r="L5121" i="3"/>
  <c r="L5122" i="3"/>
  <c r="L5123" i="3"/>
  <c r="L5124" i="3"/>
  <c r="L5125" i="3"/>
  <c r="L5126" i="3"/>
  <c r="L5127" i="3"/>
  <c r="L5128" i="3"/>
  <c r="L5129" i="3"/>
  <c r="L5130" i="3"/>
  <c r="L5131" i="3"/>
  <c r="L5132" i="3"/>
  <c r="L5133" i="3"/>
  <c r="L5134" i="3"/>
  <c r="L5135" i="3"/>
  <c r="L5136" i="3"/>
  <c r="L5137" i="3"/>
  <c r="L5138" i="3"/>
  <c r="L5139" i="3"/>
  <c r="L5140" i="3"/>
  <c r="L5141" i="3"/>
  <c r="L5142" i="3"/>
  <c r="L5143" i="3"/>
  <c r="L5144" i="3"/>
  <c r="L5145" i="3"/>
  <c r="L5146" i="3"/>
  <c r="L5147" i="3"/>
  <c r="L5148" i="3"/>
  <c r="L5149" i="3"/>
  <c r="L5150" i="3"/>
  <c r="L5151" i="3"/>
  <c r="L5152" i="3"/>
  <c r="L5153" i="3"/>
  <c r="L5154" i="3"/>
  <c r="L5155" i="3"/>
  <c r="L5156" i="3"/>
  <c r="L5157" i="3"/>
  <c r="L5158" i="3"/>
  <c r="L5159" i="3"/>
  <c r="L5160" i="3"/>
  <c r="L5161" i="3"/>
  <c r="L5162" i="3"/>
  <c r="L5163" i="3"/>
  <c r="L5164" i="3"/>
  <c r="L5165" i="3"/>
  <c r="L5166" i="3"/>
  <c r="L5167" i="3"/>
  <c r="L5168" i="3"/>
  <c r="L5169" i="3"/>
  <c r="L5170" i="3"/>
  <c r="L5171" i="3"/>
  <c r="L5172" i="3"/>
  <c r="L5173" i="3"/>
  <c r="L5174" i="3"/>
  <c r="L5175" i="3"/>
  <c r="L5176" i="3"/>
  <c r="L5177" i="3"/>
  <c r="L5178" i="3"/>
  <c r="L5179" i="3"/>
  <c r="L5180" i="3"/>
  <c r="L5181" i="3"/>
  <c r="L5182" i="3"/>
  <c r="L5183" i="3"/>
  <c r="L5184" i="3"/>
  <c r="L5185" i="3"/>
  <c r="L5186" i="3"/>
  <c r="L5187" i="3"/>
  <c r="L5188" i="3"/>
  <c r="L5189" i="3"/>
  <c r="L5190" i="3"/>
  <c r="L5191" i="3"/>
  <c r="L5192" i="3"/>
  <c r="L5193" i="3"/>
  <c r="L5194" i="3"/>
  <c r="L5195" i="3"/>
  <c r="L5196" i="3"/>
  <c r="L5197" i="3"/>
  <c r="L5198" i="3"/>
  <c r="L5199" i="3"/>
  <c r="L5200" i="3"/>
  <c r="L5201" i="3"/>
  <c r="L5202" i="3"/>
  <c r="L5203" i="3"/>
  <c r="L5204" i="3"/>
  <c r="L5205" i="3"/>
  <c r="L5206" i="3"/>
  <c r="L5207" i="3"/>
  <c r="L5208" i="3"/>
  <c r="L5209" i="3"/>
  <c r="L5210" i="3"/>
  <c r="L5211" i="3"/>
  <c r="L5212" i="3"/>
  <c r="L5213" i="3"/>
  <c r="L5214" i="3"/>
  <c r="L5215" i="3"/>
  <c r="L5216" i="3"/>
  <c r="L5217" i="3"/>
  <c r="L5218" i="3"/>
  <c r="L5219" i="3"/>
  <c r="L5220" i="3"/>
  <c r="L5221" i="3"/>
  <c r="L5222" i="3"/>
  <c r="L5223" i="3"/>
  <c r="L5224" i="3"/>
  <c r="L5225" i="3"/>
  <c r="L5226" i="3"/>
  <c r="L5227" i="3"/>
  <c r="L5228" i="3"/>
  <c r="L5229" i="3"/>
  <c r="L5230" i="3"/>
  <c r="L5231" i="3"/>
  <c r="L5232" i="3"/>
  <c r="L5233" i="3"/>
  <c r="L5234" i="3"/>
  <c r="L5235" i="3"/>
  <c r="L5236" i="3"/>
  <c r="L5237" i="3"/>
  <c r="L5238" i="3"/>
  <c r="L5239" i="3"/>
  <c r="L5240" i="3"/>
  <c r="L5241" i="3"/>
  <c r="L5242" i="3"/>
  <c r="L5243" i="3"/>
  <c r="L5244" i="3"/>
  <c r="L5245" i="3"/>
  <c r="L5246" i="3"/>
  <c r="L5247" i="3"/>
  <c r="L5248" i="3"/>
  <c r="L5249" i="3"/>
  <c r="L5250" i="3"/>
  <c r="L5251" i="3"/>
  <c r="L5252" i="3"/>
  <c r="L5253" i="3"/>
  <c r="L5254" i="3"/>
  <c r="L5255" i="3"/>
  <c r="L5256" i="3"/>
  <c r="L5257" i="3"/>
  <c r="L5258" i="3"/>
  <c r="L5259" i="3"/>
  <c r="L5260" i="3"/>
  <c r="L5261" i="3"/>
  <c r="L5262" i="3"/>
  <c r="L5263" i="3"/>
  <c r="L5264" i="3"/>
  <c r="L5265" i="3"/>
  <c r="L5266" i="3"/>
  <c r="L5267" i="3"/>
  <c r="L5268" i="3"/>
  <c r="L5269" i="3"/>
  <c r="L5270" i="3"/>
  <c r="L5271" i="3"/>
  <c r="L5272" i="3"/>
  <c r="L5273" i="3"/>
  <c r="L5274" i="3"/>
  <c r="L5275" i="3"/>
  <c r="L5276" i="3"/>
  <c r="L5277" i="3"/>
  <c r="L5278" i="3"/>
  <c r="L5279" i="3"/>
  <c r="L5280" i="3"/>
  <c r="L5281" i="3"/>
  <c r="L5282" i="3"/>
  <c r="L5283" i="3"/>
  <c r="L5284" i="3"/>
  <c r="L5285" i="3"/>
  <c r="L5286" i="3"/>
  <c r="L5287" i="3"/>
  <c r="L5288" i="3"/>
  <c r="L5289" i="3"/>
  <c r="L5290" i="3"/>
  <c r="L5291" i="3"/>
  <c r="L5292" i="3"/>
  <c r="L5293" i="3"/>
  <c r="L5294" i="3"/>
  <c r="L5295" i="3"/>
  <c r="L5296" i="3"/>
  <c r="L5297" i="3"/>
  <c r="L5298" i="3"/>
  <c r="L5299" i="3"/>
  <c r="L5300" i="3"/>
  <c r="L5301" i="3"/>
  <c r="L5302" i="3"/>
  <c r="L5303" i="3"/>
  <c r="L5304" i="3"/>
  <c r="L5305" i="3"/>
  <c r="L5306" i="3"/>
  <c r="L5307" i="3"/>
  <c r="L5308" i="3"/>
  <c r="L5309" i="3"/>
  <c r="L5310" i="3"/>
  <c r="L5311" i="3"/>
  <c r="L5312" i="3"/>
  <c r="L5313" i="3"/>
  <c r="L5314" i="3"/>
  <c r="L5315" i="3"/>
  <c r="L5316" i="3"/>
  <c r="L5317" i="3"/>
  <c r="L5318" i="3"/>
  <c r="L5319" i="3"/>
  <c r="L5320" i="3"/>
  <c r="L5321" i="3"/>
  <c r="L5322" i="3"/>
  <c r="L5323" i="3"/>
  <c r="L5324" i="3"/>
  <c r="L5325" i="3"/>
  <c r="L5326" i="3"/>
  <c r="L5327" i="3"/>
  <c r="L5328" i="3"/>
  <c r="L5329" i="3"/>
  <c r="L5330" i="3"/>
  <c r="L5331" i="3"/>
  <c r="L5332" i="3"/>
  <c r="L5333" i="3"/>
  <c r="L5334" i="3"/>
  <c r="L5335" i="3"/>
  <c r="L5336" i="3"/>
  <c r="L5337" i="3"/>
  <c r="L5338" i="3"/>
  <c r="L5339" i="3"/>
  <c r="L5340" i="3"/>
  <c r="L5341" i="3"/>
  <c r="L5342" i="3"/>
  <c r="L5343" i="3"/>
  <c r="L5344" i="3"/>
  <c r="L5345" i="3"/>
  <c r="L5346" i="3"/>
  <c r="L5347" i="3"/>
  <c r="L5348" i="3"/>
  <c r="L5349" i="3"/>
  <c r="L5350" i="3"/>
  <c r="L5351" i="3"/>
  <c r="L5352" i="3"/>
  <c r="L5353" i="3"/>
  <c r="L5354" i="3"/>
  <c r="L5355" i="3"/>
  <c r="L5356" i="3"/>
  <c r="L5357" i="3"/>
  <c r="L5358" i="3"/>
  <c r="L5359" i="3"/>
  <c r="L5360" i="3"/>
  <c r="L5361" i="3"/>
  <c r="L5362" i="3"/>
  <c r="L5363" i="3"/>
  <c r="L5364" i="3"/>
  <c r="L5365" i="3"/>
  <c r="L5366" i="3"/>
  <c r="L5367" i="3"/>
  <c r="L5368" i="3"/>
  <c r="L5369" i="3"/>
  <c r="L5370" i="3"/>
  <c r="L5371" i="3"/>
  <c r="L5372" i="3"/>
  <c r="L5373" i="3"/>
  <c r="L5374" i="3"/>
  <c r="L5375" i="3"/>
  <c r="L5376" i="3"/>
  <c r="L5377" i="3"/>
  <c r="L5378" i="3"/>
  <c r="L5379" i="3"/>
  <c r="L5380" i="3"/>
  <c r="L5381" i="3"/>
  <c r="L5382" i="3"/>
  <c r="L5383" i="3"/>
  <c r="L5384" i="3"/>
  <c r="L5385" i="3"/>
  <c r="L5386" i="3"/>
  <c r="L5387" i="3"/>
  <c r="L5388" i="3"/>
  <c r="L5389" i="3"/>
  <c r="L5390" i="3"/>
  <c r="L5391" i="3"/>
  <c r="L5392" i="3"/>
  <c r="L5393" i="3"/>
  <c r="L5394" i="3"/>
  <c r="L5395" i="3"/>
  <c r="L5396" i="3"/>
  <c r="L5397" i="3"/>
  <c r="L5398" i="3"/>
  <c r="L5399" i="3"/>
  <c r="L5400" i="3"/>
  <c r="L5401" i="3"/>
  <c r="L5402" i="3"/>
  <c r="L5403" i="3"/>
  <c r="L5404" i="3"/>
  <c r="L5405" i="3"/>
  <c r="L5406" i="3"/>
  <c r="L5407" i="3"/>
  <c r="L5408" i="3"/>
  <c r="L5409" i="3"/>
  <c r="L5410" i="3"/>
  <c r="L5411" i="3"/>
  <c r="L5412" i="3"/>
  <c r="L5413" i="3"/>
  <c r="L5414" i="3"/>
  <c r="L5415" i="3"/>
  <c r="L5416" i="3"/>
  <c r="L5417" i="3"/>
  <c r="L5418" i="3"/>
  <c r="L5419" i="3"/>
  <c r="L5420" i="3"/>
  <c r="L5421" i="3"/>
  <c r="L5422" i="3"/>
  <c r="L5423" i="3"/>
  <c r="L5424" i="3"/>
  <c r="L5425" i="3"/>
  <c r="L5426" i="3"/>
  <c r="L5427" i="3"/>
  <c r="L5428" i="3"/>
  <c r="L5429" i="3"/>
  <c r="L5430" i="3"/>
  <c r="L5431" i="3"/>
  <c r="L5432" i="3"/>
  <c r="L5433" i="3"/>
  <c r="L5434" i="3"/>
  <c r="L5435" i="3"/>
  <c r="L5436" i="3"/>
  <c r="L5437" i="3"/>
  <c r="L5438" i="3"/>
  <c r="L5439" i="3"/>
  <c r="L5440" i="3"/>
  <c r="L5441" i="3"/>
  <c r="L5442" i="3"/>
  <c r="L5443" i="3"/>
  <c r="L5444" i="3"/>
  <c r="L5445" i="3"/>
  <c r="L5446" i="3"/>
  <c r="L5447" i="3"/>
  <c r="L5448" i="3"/>
  <c r="L5449" i="3"/>
  <c r="L5450" i="3"/>
  <c r="L5451" i="3"/>
  <c r="L5452" i="3"/>
  <c r="L5453" i="3"/>
  <c r="L5454" i="3"/>
  <c r="L5455" i="3"/>
  <c r="L5456" i="3"/>
  <c r="L5457" i="3"/>
  <c r="L5458" i="3"/>
  <c r="L5459" i="3"/>
  <c r="L5460" i="3"/>
  <c r="L5461" i="3"/>
  <c r="L5462" i="3"/>
  <c r="L5463" i="3"/>
  <c r="L5464" i="3"/>
  <c r="L5465" i="3"/>
  <c r="L5466" i="3"/>
  <c r="L5467" i="3"/>
  <c r="L5468" i="3"/>
  <c r="L5469" i="3"/>
  <c r="L5470" i="3"/>
  <c r="L5471" i="3"/>
  <c r="L5472" i="3"/>
  <c r="L5473" i="3"/>
  <c r="L5474" i="3"/>
  <c r="L5475" i="3"/>
  <c r="L5476" i="3"/>
  <c r="L5477" i="3"/>
  <c r="L5478" i="3"/>
  <c r="L5479" i="3"/>
  <c r="L5480" i="3"/>
  <c r="L5481" i="3"/>
  <c r="L5482" i="3"/>
  <c r="L5483" i="3"/>
  <c r="L5484" i="3"/>
  <c r="L5485" i="3"/>
  <c r="L5486" i="3"/>
  <c r="L5487" i="3"/>
  <c r="L5488" i="3"/>
  <c r="L5489" i="3"/>
  <c r="L5490" i="3"/>
  <c r="L5491" i="3"/>
  <c r="L5492" i="3"/>
  <c r="L5493" i="3"/>
  <c r="L5494" i="3"/>
  <c r="L5495" i="3"/>
  <c r="L5496" i="3"/>
  <c r="L5497" i="3"/>
  <c r="L5498" i="3"/>
  <c r="L5499" i="3"/>
  <c r="L5500" i="3"/>
  <c r="L5501" i="3"/>
  <c r="L5502" i="3"/>
  <c r="L5503" i="3"/>
  <c r="L5504" i="3"/>
  <c r="L5505" i="3"/>
  <c r="L5506" i="3"/>
  <c r="L5507" i="3"/>
  <c r="L5508" i="3"/>
  <c r="L5509" i="3"/>
  <c r="L5510" i="3"/>
  <c r="L5511" i="3"/>
  <c r="L5512" i="3"/>
  <c r="L5513" i="3"/>
  <c r="L5514" i="3"/>
  <c r="L5515" i="3"/>
  <c r="L5516" i="3"/>
  <c r="L5517" i="3"/>
  <c r="L5518" i="3"/>
  <c r="L5519" i="3"/>
  <c r="L5520" i="3"/>
  <c r="L5521" i="3"/>
  <c r="L5522" i="3"/>
  <c r="L5523" i="3"/>
  <c r="L5524" i="3"/>
  <c r="L5525" i="3"/>
  <c r="L5526" i="3"/>
  <c r="L5527" i="3"/>
  <c r="L5528" i="3"/>
  <c r="L5529" i="3"/>
  <c r="L5530" i="3"/>
  <c r="L5531" i="3"/>
  <c r="L5532" i="3"/>
  <c r="L5533" i="3"/>
  <c r="L5534" i="3"/>
  <c r="L5535" i="3"/>
  <c r="L5536" i="3"/>
  <c r="L5537" i="3"/>
  <c r="L5538" i="3"/>
  <c r="L5539" i="3"/>
  <c r="L5540" i="3"/>
  <c r="L5541" i="3"/>
  <c r="L5542" i="3"/>
  <c r="L5543" i="3"/>
  <c r="L5544" i="3"/>
  <c r="L5545" i="3"/>
  <c r="L5546" i="3"/>
  <c r="L5547" i="3"/>
  <c r="L5548" i="3"/>
  <c r="L5549" i="3"/>
  <c r="L5550" i="3"/>
  <c r="L5551" i="3"/>
  <c r="L5552" i="3"/>
  <c r="L5553" i="3"/>
  <c r="L5554" i="3"/>
  <c r="L5555" i="3"/>
  <c r="L5556" i="3"/>
  <c r="L5557" i="3"/>
  <c r="L5558" i="3"/>
  <c r="L5559" i="3"/>
  <c r="L5560" i="3"/>
  <c r="L5561" i="3"/>
  <c r="L5562" i="3"/>
  <c r="L5563" i="3"/>
  <c r="L5564" i="3"/>
  <c r="L5565" i="3"/>
  <c r="L5566" i="3"/>
  <c r="L5567" i="3"/>
  <c r="L5568" i="3"/>
  <c r="L5569" i="3"/>
  <c r="L5570" i="3"/>
  <c r="L5571" i="3"/>
  <c r="L5572" i="3"/>
  <c r="L5573" i="3"/>
  <c r="L5574" i="3"/>
  <c r="L5575" i="3"/>
  <c r="L5576" i="3"/>
  <c r="L5577" i="3"/>
  <c r="L5578" i="3"/>
  <c r="L5579" i="3"/>
  <c r="L5580" i="3"/>
  <c r="L5581" i="3"/>
  <c r="L5582" i="3"/>
  <c r="L5583" i="3"/>
  <c r="L5584" i="3"/>
  <c r="L5585" i="3"/>
  <c r="L5586" i="3"/>
  <c r="L5587" i="3"/>
  <c r="L5588" i="3"/>
  <c r="L5589" i="3"/>
  <c r="L5590" i="3"/>
  <c r="L5591" i="3"/>
  <c r="L5592" i="3"/>
  <c r="L5593" i="3"/>
  <c r="L5594" i="3"/>
  <c r="L5595" i="3"/>
  <c r="L5596" i="3"/>
  <c r="L5597" i="3"/>
  <c r="L5598" i="3"/>
  <c r="L5599" i="3"/>
  <c r="L5600" i="3"/>
  <c r="L5601" i="3"/>
  <c r="L5602" i="3"/>
  <c r="L5603" i="3"/>
  <c r="L5604" i="3"/>
  <c r="L5605" i="3"/>
  <c r="L5606" i="3"/>
  <c r="L5607" i="3"/>
  <c r="L5608" i="3"/>
  <c r="L5609" i="3"/>
  <c r="L5610" i="3"/>
  <c r="L5611" i="3"/>
  <c r="L5612" i="3"/>
  <c r="L5613" i="3"/>
  <c r="L5614" i="3"/>
  <c r="L5615" i="3"/>
  <c r="L5616" i="3"/>
  <c r="L5617" i="3"/>
  <c r="L5618" i="3"/>
  <c r="L5619" i="3"/>
  <c r="L5620" i="3"/>
  <c r="L5621" i="3"/>
  <c r="L5622" i="3"/>
  <c r="L5623" i="3"/>
  <c r="L5624" i="3"/>
  <c r="L5625" i="3"/>
  <c r="L5626" i="3"/>
  <c r="L5627" i="3"/>
  <c r="L5628" i="3"/>
  <c r="L5629" i="3"/>
  <c r="L5630" i="3"/>
  <c r="L5631" i="3"/>
  <c r="L5632" i="3"/>
  <c r="L5633" i="3"/>
  <c r="L5634" i="3"/>
  <c r="L5635" i="3"/>
  <c r="L5636" i="3"/>
  <c r="L5637" i="3"/>
  <c r="L5638" i="3"/>
  <c r="L5639" i="3"/>
  <c r="L5640" i="3"/>
  <c r="L5641" i="3"/>
  <c r="L5642" i="3"/>
  <c r="L5643" i="3"/>
  <c r="L5644" i="3"/>
  <c r="L5645" i="3"/>
  <c r="L5646" i="3"/>
  <c r="L5647" i="3"/>
  <c r="L5648" i="3"/>
  <c r="L5649" i="3"/>
  <c r="L5650" i="3"/>
  <c r="L5651" i="3"/>
  <c r="L5652" i="3"/>
  <c r="L5653" i="3"/>
  <c r="L5654" i="3"/>
  <c r="L5655" i="3"/>
  <c r="L5656" i="3"/>
  <c r="L5657" i="3"/>
  <c r="L5658" i="3"/>
  <c r="L5659" i="3"/>
  <c r="L5660" i="3"/>
  <c r="L5661" i="3"/>
  <c r="L5662" i="3"/>
  <c r="L5663" i="3"/>
  <c r="L5664" i="3"/>
  <c r="L5665" i="3"/>
  <c r="L5666" i="3"/>
  <c r="L5667" i="3"/>
  <c r="L5668" i="3"/>
  <c r="L5669" i="3"/>
  <c r="L5670" i="3"/>
  <c r="L5671" i="3"/>
  <c r="L5672" i="3"/>
  <c r="L5673" i="3"/>
  <c r="L5674" i="3"/>
  <c r="L5675" i="3"/>
  <c r="L5676" i="3"/>
  <c r="L5677" i="3"/>
  <c r="L5678" i="3"/>
  <c r="L5679" i="3"/>
  <c r="L5680" i="3"/>
  <c r="L5681" i="3"/>
  <c r="L5682" i="3"/>
  <c r="L5683" i="3"/>
  <c r="L5684" i="3"/>
  <c r="L5685" i="3"/>
  <c r="L5686" i="3"/>
  <c r="L5687" i="3"/>
  <c r="L5688" i="3"/>
  <c r="L5689" i="3"/>
  <c r="L5690" i="3"/>
  <c r="L5691" i="3"/>
  <c r="L5692" i="3"/>
  <c r="L5693" i="3"/>
  <c r="L5694" i="3"/>
  <c r="L5695" i="3"/>
  <c r="L5696" i="3"/>
  <c r="L5697" i="3"/>
  <c r="L5698" i="3"/>
  <c r="L5699" i="3"/>
  <c r="L5700" i="3"/>
  <c r="L5701" i="3"/>
  <c r="L5702" i="3"/>
  <c r="L5703" i="3"/>
  <c r="L5704" i="3"/>
  <c r="L5705" i="3"/>
  <c r="L5706" i="3"/>
  <c r="L5707" i="3"/>
  <c r="L5708" i="3"/>
  <c r="L5709" i="3"/>
  <c r="L5710" i="3"/>
  <c r="L5711" i="3"/>
  <c r="L5712" i="3"/>
  <c r="L5713" i="3"/>
  <c r="L5714" i="3"/>
  <c r="L5715" i="3"/>
  <c r="L5716" i="3"/>
  <c r="L5717" i="3"/>
  <c r="L5718" i="3"/>
  <c r="L5719" i="3"/>
  <c r="L5720" i="3"/>
  <c r="L5721" i="3"/>
  <c r="L5722" i="3"/>
  <c r="L5723" i="3"/>
  <c r="L5724" i="3"/>
  <c r="L5725" i="3"/>
  <c r="L5726" i="3"/>
  <c r="L5727" i="3"/>
  <c r="L5728" i="3"/>
  <c r="L5729" i="3"/>
  <c r="L5730" i="3"/>
  <c r="L5731" i="3"/>
  <c r="L5732" i="3"/>
  <c r="L5733" i="3"/>
  <c r="L5734" i="3"/>
  <c r="L5735" i="3"/>
  <c r="L5736" i="3"/>
  <c r="L5737" i="3"/>
  <c r="L5738" i="3"/>
  <c r="L5739" i="3"/>
  <c r="L5740" i="3"/>
  <c r="L5741" i="3"/>
  <c r="L5742" i="3"/>
  <c r="L5743" i="3"/>
  <c r="L5744" i="3"/>
  <c r="L5745" i="3"/>
  <c r="L5746" i="3"/>
  <c r="L5747" i="3"/>
  <c r="L5748" i="3"/>
  <c r="L5749" i="3"/>
  <c r="L5750" i="3"/>
  <c r="L5751" i="3"/>
  <c r="L5752" i="3"/>
  <c r="L5753" i="3"/>
  <c r="L5754" i="3"/>
  <c r="L5755" i="3"/>
  <c r="L5756" i="3"/>
  <c r="L5757" i="3"/>
  <c r="L5758" i="3"/>
  <c r="L5759" i="3"/>
  <c r="L5760" i="3"/>
  <c r="L5761" i="3"/>
  <c r="L5762" i="3"/>
  <c r="L5763" i="3"/>
  <c r="L5764" i="3"/>
  <c r="L5765" i="3"/>
  <c r="L5766" i="3"/>
  <c r="L5767" i="3"/>
  <c r="L5768" i="3"/>
  <c r="L5769" i="3"/>
  <c r="L5770" i="3"/>
  <c r="L5771" i="3"/>
  <c r="L5772" i="3"/>
  <c r="L5773" i="3"/>
  <c r="L5774" i="3"/>
  <c r="L5775" i="3"/>
  <c r="L5776" i="3"/>
  <c r="L5777" i="3"/>
  <c r="L5778" i="3"/>
  <c r="L5779" i="3"/>
  <c r="L5780" i="3"/>
  <c r="L5781" i="3"/>
  <c r="L5782" i="3"/>
  <c r="L5783" i="3"/>
  <c r="L5784" i="3"/>
  <c r="L5785" i="3"/>
  <c r="L5786" i="3"/>
  <c r="L5787" i="3"/>
  <c r="L5788" i="3"/>
  <c r="L5789" i="3"/>
  <c r="L5790" i="3"/>
  <c r="L5791" i="3"/>
  <c r="L5792" i="3"/>
  <c r="L5793" i="3"/>
  <c r="L5794" i="3"/>
  <c r="L5795" i="3"/>
  <c r="L5796" i="3"/>
  <c r="L5797" i="3"/>
  <c r="L5798" i="3"/>
  <c r="L5799" i="3"/>
  <c r="L5800" i="3"/>
  <c r="L5801" i="3"/>
  <c r="L5802" i="3"/>
  <c r="L5803" i="3"/>
  <c r="L5804" i="3"/>
  <c r="L5805" i="3"/>
  <c r="L5806" i="3"/>
  <c r="L5807" i="3"/>
  <c r="L5808" i="3"/>
  <c r="L5809" i="3"/>
  <c r="L5810" i="3"/>
  <c r="L5811" i="3"/>
  <c r="L5812" i="3"/>
  <c r="L5813" i="3"/>
  <c r="L5814" i="3"/>
  <c r="L5815" i="3"/>
  <c r="L5816" i="3"/>
  <c r="L5817" i="3"/>
  <c r="L5818" i="3"/>
  <c r="L5819" i="3"/>
  <c r="L5820" i="3"/>
  <c r="L5821" i="3"/>
  <c r="L5822" i="3"/>
  <c r="L5823" i="3"/>
  <c r="L5824" i="3"/>
  <c r="L5825" i="3"/>
  <c r="L5826" i="3"/>
  <c r="L5827" i="3"/>
  <c r="L5828" i="3"/>
  <c r="L5829" i="3"/>
  <c r="L5830" i="3"/>
  <c r="L5831" i="3"/>
  <c r="L5832" i="3"/>
  <c r="L5833" i="3"/>
  <c r="L5834" i="3"/>
  <c r="L5835" i="3"/>
  <c r="L5836" i="3"/>
  <c r="L5837" i="3"/>
  <c r="L5838" i="3"/>
  <c r="L5839" i="3"/>
  <c r="L5840" i="3"/>
  <c r="L5841" i="3"/>
  <c r="L5842" i="3"/>
  <c r="L5843" i="3"/>
  <c r="L5844" i="3"/>
  <c r="L5845" i="3"/>
  <c r="L5846" i="3"/>
  <c r="L5847" i="3"/>
  <c r="L5848" i="3"/>
  <c r="L5849" i="3"/>
  <c r="L5850" i="3"/>
  <c r="L5851" i="3"/>
  <c r="L5852" i="3"/>
  <c r="L5853" i="3"/>
  <c r="L5854" i="3"/>
  <c r="L5855" i="3"/>
  <c r="L5856" i="3"/>
  <c r="L5857" i="3"/>
  <c r="L5858" i="3"/>
  <c r="L5859" i="3"/>
  <c r="L5860" i="3"/>
  <c r="L5861" i="3"/>
  <c r="L5862" i="3"/>
  <c r="L5863" i="3"/>
  <c r="L5864" i="3"/>
  <c r="L5865" i="3"/>
  <c r="L5866" i="3"/>
  <c r="L5867" i="3"/>
  <c r="L5868" i="3"/>
  <c r="L5869" i="3"/>
  <c r="L5870" i="3"/>
  <c r="L5871" i="3"/>
  <c r="L5872" i="3"/>
  <c r="L5873" i="3"/>
  <c r="L5874" i="3"/>
  <c r="L5875" i="3"/>
  <c r="L5876" i="3"/>
  <c r="L5877" i="3"/>
  <c r="L5878" i="3"/>
  <c r="L5879" i="3"/>
  <c r="L5880" i="3"/>
  <c r="L5881" i="3"/>
  <c r="L5882" i="3"/>
  <c r="L5883" i="3"/>
  <c r="L5884" i="3"/>
  <c r="L5885" i="3"/>
  <c r="L5886" i="3"/>
  <c r="L5887" i="3"/>
  <c r="L5888" i="3"/>
  <c r="L5889" i="3"/>
  <c r="L5890" i="3"/>
  <c r="L5891" i="3"/>
  <c r="L5892" i="3"/>
  <c r="L5893" i="3"/>
  <c r="L5894" i="3"/>
  <c r="L5895" i="3"/>
  <c r="L5896" i="3"/>
  <c r="L5897" i="3"/>
  <c r="L5898" i="3"/>
  <c r="L5899" i="3"/>
  <c r="L5900" i="3"/>
  <c r="L5901" i="3"/>
  <c r="L5902" i="3"/>
  <c r="L5903" i="3"/>
  <c r="L5904" i="3"/>
  <c r="L5905" i="3"/>
  <c r="L5906" i="3"/>
  <c r="L5907" i="3"/>
  <c r="L5908" i="3"/>
  <c r="L5909" i="3"/>
  <c r="L5910" i="3"/>
  <c r="L5911" i="3"/>
  <c r="L5912" i="3"/>
  <c r="L5913" i="3"/>
  <c r="L5914" i="3"/>
  <c r="L5915" i="3"/>
  <c r="L5916" i="3"/>
  <c r="L5917" i="3"/>
  <c r="L5918" i="3"/>
  <c r="L5919" i="3"/>
  <c r="L5920" i="3"/>
  <c r="L5921" i="3"/>
  <c r="L5922" i="3"/>
  <c r="L5923" i="3"/>
  <c r="L5924" i="3"/>
  <c r="L5925" i="3"/>
  <c r="L5926" i="3"/>
  <c r="L5927" i="3"/>
  <c r="L5928" i="3"/>
  <c r="L5929" i="3"/>
  <c r="L5930" i="3"/>
  <c r="L5931" i="3"/>
  <c r="L5932" i="3"/>
  <c r="L5933" i="3"/>
  <c r="L5934" i="3"/>
  <c r="L5935" i="3"/>
  <c r="L5936" i="3"/>
  <c r="L5937" i="3"/>
  <c r="L5938" i="3"/>
  <c r="L5939" i="3"/>
  <c r="L5940" i="3"/>
  <c r="L5941" i="3"/>
  <c r="L5942" i="3"/>
  <c r="L5943" i="3"/>
  <c r="L5944" i="3"/>
  <c r="L5945" i="3"/>
  <c r="L5946" i="3"/>
  <c r="L5947" i="3"/>
  <c r="L5948" i="3"/>
  <c r="L5949" i="3"/>
  <c r="L5950" i="3"/>
  <c r="L5951" i="3"/>
  <c r="L5952" i="3"/>
  <c r="L5953" i="3"/>
  <c r="L5954" i="3"/>
  <c r="L5955" i="3"/>
  <c r="L5956" i="3"/>
  <c r="L5957" i="3"/>
  <c r="L5958" i="3"/>
  <c r="L5959" i="3"/>
  <c r="L5960" i="3"/>
  <c r="L5961" i="3"/>
  <c r="L5962" i="3"/>
  <c r="L5963" i="3"/>
  <c r="L5964" i="3"/>
  <c r="L5965" i="3"/>
  <c r="L5966" i="3"/>
  <c r="L5967" i="3"/>
  <c r="L5968" i="3"/>
  <c r="L5969" i="3"/>
  <c r="L5970" i="3"/>
  <c r="L5971" i="3"/>
  <c r="L5972" i="3"/>
  <c r="L5973" i="3"/>
  <c r="L5974" i="3"/>
  <c r="L5975" i="3"/>
  <c r="L5976" i="3"/>
  <c r="L5977" i="3"/>
  <c r="L5978" i="3"/>
  <c r="L5979" i="3"/>
  <c r="L5980" i="3"/>
  <c r="L5981" i="3"/>
  <c r="L5982" i="3"/>
  <c r="L5983" i="3"/>
  <c r="L5984" i="3"/>
  <c r="L5985" i="3"/>
  <c r="L5986" i="3"/>
  <c r="L5987" i="3"/>
  <c r="L5988" i="3"/>
  <c r="L5989" i="3"/>
  <c r="L5990" i="3"/>
  <c r="L5991" i="3"/>
  <c r="L5992" i="3"/>
  <c r="L5993" i="3"/>
  <c r="L5994" i="3"/>
  <c r="L5995" i="3"/>
  <c r="L5996" i="3"/>
  <c r="L5997" i="3"/>
  <c r="L5998" i="3"/>
  <c r="L5999" i="3"/>
  <c r="L6000" i="3"/>
  <c r="L6001" i="3"/>
  <c r="L6002" i="3"/>
  <c r="L6003" i="3"/>
  <c r="L6004" i="3"/>
  <c r="L6005" i="3"/>
  <c r="L6006" i="3"/>
  <c r="L6007" i="3"/>
  <c r="L6008" i="3"/>
  <c r="L6009" i="3"/>
  <c r="L6010" i="3"/>
  <c r="L6011" i="3"/>
  <c r="L6012" i="3"/>
  <c r="L6013" i="3"/>
  <c r="L6014" i="3"/>
  <c r="L6015" i="3"/>
  <c r="L6016" i="3"/>
  <c r="L6017" i="3"/>
  <c r="L6018" i="3"/>
  <c r="L6019" i="3"/>
  <c r="L6020" i="3"/>
  <c r="L6021" i="3"/>
  <c r="L6022" i="3"/>
  <c r="L6023" i="3"/>
  <c r="L6024" i="3"/>
  <c r="L6025" i="3"/>
  <c r="L6026" i="3"/>
  <c r="L6027" i="3"/>
  <c r="L6028" i="3"/>
  <c r="L6029" i="3"/>
  <c r="L6030" i="3"/>
  <c r="L6031" i="3"/>
  <c r="L6032" i="3"/>
  <c r="L6033" i="3"/>
  <c r="L6034" i="3"/>
  <c r="L6035" i="3"/>
  <c r="L6036" i="3"/>
  <c r="L6037" i="3"/>
  <c r="L6038" i="3"/>
  <c r="L6039" i="3"/>
  <c r="L6040" i="3"/>
  <c r="L6041" i="3"/>
  <c r="L6042" i="3"/>
  <c r="L6043" i="3"/>
  <c r="L6044" i="3"/>
  <c r="L6045" i="3"/>
  <c r="L6046" i="3"/>
  <c r="L6047" i="3"/>
  <c r="L6048" i="3"/>
  <c r="L6049" i="3"/>
  <c r="L6050" i="3"/>
  <c r="L6051" i="3"/>
  <c r="L6052" i="3"/>
  <c r="L6053" i="3"/>
  <c r="L6054" i="3"/>
  <c r="L6055" i="3"/>
  <c r="L6056" i="3"/>
  <c r="L6057" i="3"/>
  <c r="L6058" i="3"/>
  <c r="L6059" i="3"/>
  <c r="L6060" i="3"/>
  <c r="L6061" i="3"/>
  <c r="L6062" i="3"/>
  <c r="L6063" i="3"/>
  <c r="L6064" i="3"/>
  <c r="L6065" i="3"/>
  <c r="L6066" i="3"/>
  <c r="L6067" i="3"/>
  <c r="L6068" i="3"/>
  <c r="L6069" i="3"/>
  <c r="L6070" i="3"/>
  <c r="L6071" i="3"/>
  <c r="L6072" i="3"/>
  <c r="L6073" i="3"/>
  <c r="L6074" i="3"/>
  <c r="L6075" i="3"/>
  <c r="L6076" i="3"/>
  <c r="L6077" i="3"/>
  <c r="L6078" i="3"/>
  <c r="L6079" i="3"/>
  <c r="L6080" i="3"/>
  <c r="L6081" i="3"/>
  <c r="L6082" i="3"/>
  <c r="L6083" i="3"/>
  <c r="L6084" i="3"/>
  <c r="L6085" i="3"/>
  <c r="L6086" i="3"/>
  <c r="L6087" i="3"/>
  <c r="L6088" i="3"/>
  <c r="L6089" i="3"/>
  <c r="L6090" i="3"/>
  <c r="L6091" i="3"/>
  <c r="L6092" i="3"/>
  <c r="L6093" i="3"/>
  <c r="L6094" i="3"/>
  <c r="L6095" i="3"/>
  <c r="L6096" i="3"/>
  <c r="L6097" i="3"/>
  <c r="L6098" i="3"/>
  <c r="L6099" i="3"/>
  <c r="L6100" i="3"/>
  <c r="L6101" i="3"/>
  <c r="L6102" i="3"/>
  <c r="L6103" i="3"/>
  <c r="L6104" i="3"/>
  <c r="L6105" i="3"/>
  <c r="L6106" i="3"/>
  <c r="L6107" i="3"/>
  <c r="L6108" i="3"/>
  <c r="L6109" i="3"/>
  <c r="L6110" i="3"/>
  <c r="L6111" i="3"/>
  <c r="L6112" i="3"/>
  <c r="L6113" i="3"/>
  <c r="L6114" i="3"/>
  <c r="L6115" i="3"/>
  <c r="L6116" i="3"/>
  <c r="L6117" i="3"/>
  <c r="L6118" i="3"/>
  <c r="L6119" i="3"/>
  <c r="L6120" i="3"/>
  <c r="L6121" i="3"/>
  <c r="L6122" i="3"/>
  <c r="L6123" i="3"/>
  <c r="L6124" i="3"/>
  <c r="L6125" i="3"/>
  <c r="L6126" i="3"/>
  <c r="L6127" i="3"/>
  <c r="L6128" i="3"/>
  <c r="L6129" i="3"/>
  <c r="L6130" i="3"/>
  <c r="L6131" i="3"/>
  <c r="L6132" i="3"/>
  <c r="L6133" i="3"/>
  <c r="L6134" i="3"/>
  <c r="L6135" i="3"/>
  <c r="L6136" i="3"/>
  <c r="L6137" i="3"/>
  <c r="L6138" i="3"/>
  <c r="L6139" i="3"/>
  <c r="L6140" i="3"/>
  <c r="L6141" i="3"/>
  <c r="L6142" i="3"/>
  <c r="L6143" i="3"/>
  <c r="L6144" i="3"/>
  <c r="L6145" i="3"/>
  <c r="L6146" i="3"/>
  <c r="L6147" i="3"/>
  <c r="L6148" i="3"/>
  <c r="L6149" i="3"/>
  <c r="L6150" i="3"/>
  <c r="L6151" i="3"/>
  <c r="L6152" i="3"/>
  <c r="L6153" i="3"/>
  <c r="L6154" i="3"/>
  <c r="L6155" i="3"/>
  <c r="L6156" i="3"/>
  <c r="L6157" i="3"/>
  <c r="L6158" i="3"/>
  <c r="L6159" i="3"/>
  <c r="L6160" i="3"/>
  <c r="L6161" i="3"/>
  <c r="L6162" i="3"/>
  <c r="L6163" i="3"/>
  <c r="L6164" i="3"/>
  <c r="L6165" i="3"/>
  <c r="L6166" i="3"/>
  <c r="L6167" i="3"/>
  <c r="L6168" i="3"/>
  <c r="L6169" i="3"/>
  <c r="L6170" i="3"/>
  <c r="L6171" i="3"/>
  <c r="L6172" i="3"/>
  <c r="L6173" i="3"/>
  <c r="L6174" i="3"/>
  <c r="L6175" i="3"/>
  <c r="L6176" i="3"/>
  <c r="L6177" i="3"/>
  <c r="L6178" i="3"/>
  <c r="L6179" i="3"/>
  <c r="L6180" i="3"/>
  <c r="L6181" i="3"/>
  <c r="L6182" i="3"/>
  <c r="L6183" i="3"/>
  <c r="L6184" i="3"/>
  <c r="L6185" i="3"/>
  <c r="L6186" i="3"/>
  <c r="L6187" i="3"/>
  <c r="L6188" i="3"/>
  <c r="L6189" i="3"/>
  <c r="L6190" i="3"/>
  <c r="L6191" i="3"/>
  <c r="L6192" i="3"/>
  <c r="L6193" i="3"/>
  <c r="L6194" i="3"/>
  <c r="L6195" i="3"/>
  <c r="L6196" i="3"/>
  <c r="L6197" i="3"/>
  <c r="L6198" i="3"/>
  <c r="L6199" i="3"/>
  <c r="L6200" i="3"/>
  <c r="L6201" i="3"/>
  <c r="L6202" i="3"/>
  <c r="L6203" i="3"/>
  <c r="L6204" i="3"/>
  <c r="L6205" i="3"/>
  <c r="L6206" i="3"/>
  <c r="L6207" i="3"/>
  <c r="L6208" i="3"/>
  <c r="L6209" i="3"/>
  <c r="L6210" i="3"/>
  <c r="L6211" i="3"/>
  <c r="L6212" i="3"/>
  <c r="L6213" i="3"/>
  <c r="L6214" i="3"/>
  <c r="L6215" i="3"/>
  <c r="L6216" i="3"/>
  <c r="L6217" i="3"/>
  <c r="L6218" i="3"/>
  <c r="L6219" i="3"/>
  <c r="L6220" i="3"/>
  <c r="L6221" i="3"/>
  <c r="L6222" i="3"/>
  <c r="L6223" i="3"/>
  <c r="L6224" i="3"/>
  <c r="L6225" i="3"/>
  <c r="L6226" i="3"/>
  <c r="L6227" i="3"/>
  <c r="L6228" i="3"/>
  <c r="L6229" i="3"/>
  <c r="L6230" i="3"/>
  <c r="L6231" i="3"/>
  <c r="L6232" i="3"/>
  <c r="L6233" i="3"/>
  <c r="L6234" i="3"/>
  <c r="L6235" i="3"/>
  <c r="L6236" i="3"/>
  <c r="L6237" i="3"/>
  <c r="L6238" i="3"/>
  <c r="L6239" i="3"/>
  <c r="L6240" i="3"/>
  <c r="L6241" i="3"/>
  <c r="L6242" i="3"/>
  <c r="L6243" i="3"/>
  <c r="L6244" i="3"/>
  <c r="L6245" i="3"/>
  <c r="L6246" i="3"/>
  <c r="L6247" i="3"/>
  <c r="L6248" i="3"/>
  <c r="L6249" i="3"/>
  <c r="L6250" i="3"/>
  <c r="L6251" i="3"/>
  <c r="L6252" i="3"/>
  <c r="L6253" i="3"/>
  <c r="L6254" i="3"/>
  <c r="L6255" i="3"/>
  <c r="L6256" i="3"/>
  <c r="L6257" i="3"/>
  <c r="L6258" i="3"/>
  <c r="L6259" i="3"/>
  <c r="L6260" i="3"/>
  <c r="L6261" i="3"/>
  <c r="L6262" i="3"/>
  <c r="L6263" i="3"/>
  <c r="L6264" i="3"/>
  <c r="L6265" i="3"/>
  <c r="L6266" i="3"/>
  <c r="L6267" i="3"/>
  <c r="L6268" i="3"/>
  <c r="L6269" i="3"/>
  <c r="L6270" i="3"/>
  <c r="L6271" i="3"/>
  <c r="L6272" i="3"/>
  <c r="L6273" i="3"/>
  <c r="L6274" i="3"/>
  <c r="L6275" i="3"/>
  <c r="L6276" i="3"/>
  <c r="L6277" i="3"/>
  <c r="L6278" i="3"/>
  <c r="L6279" i="3"/>
  <c r="L6280" i="3"/>
  <c r="L6281" i="3"/>
  <c r="L6282" i="3"/>
  <c r="L6283" i="3"/>
  <c r="L6284" i="3"/>
  <c r="L6285" i="3"/>
  <c r="L6286" i="3"/>
  <c r="L6287" i="3"/>
  <c r="L6288" i="3"/>
  <c r="L6289" i="3"/>
  <c r="L6290" i="3"/>
  <c r="L6291" i="3"/>
  <c r="L6292" i="3"/>
  <c r="L6293" i="3"/>
  <c r="L6294" i="3"/>
  <c r="L6295" i="3"/>
  <c r="L6296" i="3"/>
  <c r="L6297" i="3"/>
  <c r="L6298" i="3"/>
  <c r="L6299" i="3"/>
  <c r="L6300" i="3"/>
  <c r="L6301" i="3"/>
  <c r="L6302" i="3"/>
  <c r="L6303" i="3"/>
  <c r="L6304" i="3"/>
  <c r="L6305" i="3"/>
  <c r="L6306" i="3"/>
  <c r="L6307" i="3"/>
  <c r="L6308" i="3"/>
  <c r="L6309" i="3"/>
  <c r="L6310" i="3"/>
  <c r="L6311" i="3"/>
  <c r="L6312" i="3"/>
  <c r="L6313" i="3"/>
  <c r="L6314" i="3"/>
  <c r="L6315" i="3"/>
  <c r="L6316" i="3"/>
  <c r="L6317" i="3"/>
  <c r="L6318" i="3"/>
  <c r="L6319" i="3"/>
  <c r="L6320" i="3"/>
  <c r="L6321" i="3"/>
  <c r="L6322" i="3"/>
  <c r="L6323" i="3"/>
  <c r="L6324" i="3"/>
  <c r="L6325" i="3"/>
  <c r="L6326" i="3"/>
  <c r="L6327" i="3"/>
  <c r="L6328" i="3"/>
  <c r="L6329" i="3"/>
  <c r="L6330" i="3"/>
  <c r="L6331" i="3"/>
  <c r="L6332" i="3"/>
  <c r="L6333" i="3"/>
  <c r="L6334" i="3"/>
  <c r="L6335" i="3"/>
  <c r="L6336" i="3"/>
  <c r="L6337" i="3"/>
  <c r="L6338" i="3"/>
  <c r="L6339" i="3"/>
  <c r="L6340" i="3"/>
  <c r="L6341" i="3"/>
  <c r="L6342" i="3"/>
  <c r="L6343" i="3"/>
  <c r="L6344" i="3"/>
  <c r="L6345" i="3"/>
  <c r="L6346" i="3"/>
  <c r="L6347" i="3"/>
  <c r="L6348" i="3"/>
  <c r="L6349" i="3"/>
  <c r="L6350" i="3"/>
  <c r="L6351" i="3"/>
  <c r="L6352" i="3"/>
  <c r="L6353" i="3"/>
  <c r="L6354" i="3"/>
  <c r="L6355" i="3"/>
  <c r="L6356" i="3"/>
  <c r="L6357" i="3"/>
  <c r="L6358" i="3"/>
  <c r="L6359" i="3"/>
  <c r="L6360" i="3"/>
  <c r="L6361" i="3"/>
  <c r="L6362" i="3"/>
  <c r="L6363" i="3"/>
  <c r="L6364" i="3"/>
  <c r="L6365" i="3"/>
  <c r="L6366" i="3"/>
  <c r="L6367" i="3"/>
  <c r="L6368" i="3"/>
  <c r="L6369" i="3"/>
  <c r="L6370" i="3"/>
  <c r="L6371" i="3"/>
  <c r="L6372" i="3"/>
  <c r="L6373" i="3"/>
  <c r="L6374" i="3"/>
  <c r="L6375" i="3"/>
  <c r="L6376" i="3"/>
  <c r="L6377" i="3"/>
  <c r="L6378" i="3"/>
  <c r="L6379" i="3"/>
  <c r="L6380" i="3"/>
  <c r="L6381" i="3"/>
  <c r="L6382" i="3"/>
  <c r="L6383" i="3"/>
  <c r="L6384" i="3"/>
  <c r="L6385" i="3"/>
  <c r="L6386" i="3"/>
  <c r="L6387" i="3"/>
  <c r="L6388" i="3"/>
  <c r="L6389" i="3"/>
  <c r="L6390" i="3"/>
  <c r="L6391" i="3"/>
  <c r="L6392" i="3"/>
  <c r="L6393" i="3"/>
  <c r="L6394" i="3"/>
  <c r="L6395" i="3"/>
  <c r="L6396" i="3"/>
  <c r="L6397" i="3"/>
  <c r="L6398" i="3"/>
  <c r="L6399" i="3"/>
  <c r="L6400" i="3"/>
  <c r="L6401" i="3"/>
  <c r="L6402" i="3"/>
  <c r="L6403" i="3"/>
  <c r="L6404" i="3"/>
  <c r="L6405" i="3"/>
  <c r="L6406" i="3"/>
  <c r="L6407" i="3"/>
  <c r="L6408" i="3"/>
  <c r="L6409" i="3"/>
  <c r="L6410" i="3"/>
  <c r="L6411" i="3"/>
  <c r="L6412" i="3"/>
  <c r="L6413" i="3"/>
  <c r="L6414" i="3"/>
  <c r="L6415" i="3"/>
  <c r="L6416" i="3"/>
  <c r="L6417" i="3"/>
  <c r="L6418" i="3"/>
  <c r="L6419" i="3"/>
  <c r="L6420" i="3"/>
  <c r="L6421" i="3"/>
  <c r="L6422" i="3"/>
  <c r="L6423" i="3"/>
  <c r="L6424" i="3"/>
  <c r="L6425" i="3"/>
  <c r="L6426" i="3"/>
  <c r="L6427" i="3"/>
  <c r="L6428" i="3"/>
  <c r="L6429" i="3"/>
  <c r="L6430" i="3"/>
  <c r="L6431" i="3"/>
  <c r="L6432" i="3"/>
  <c r="L6433" i="3"/>
  <c r="L6434" i="3"/>
  <c r="L6435" i="3"/>
  <c r="L6436" i="3"/>
  <c r="L6437" i="3"/>
  <c r="L6438" i="3"/>
  <c r="L6439" i="3"/>
  <c r="L6440" i="3"/>
  <c r="L6441" i="3"/>
  <c r="L6442" i="3"/>
  <c r="L6443" i="3"/>
  <c r="L6444" i="3"/>
  <c r="L6445" i="3"/>
  <c r="L6446" i="3"/>
  <c r="L6447" i="3"/>
  <c r="L6448" i="3"/>
  <c r="L6449" i="3"/>
  <c r="L6450" i="3"/>
  <c r="L6451" i="3"/>
  <c r="L6452" i="3"/>
  <c r="L6453" i="3"/>
  <c r="L6454" i="3"/>
  <c r="L6455" i="3"/>
  <c r="L6456" i="3"/>
  <c r="L6457" i="3"/>
  <c r="L6458" i="3"/>
  <c r="L6459" i="3"/>
  <c r="L6460" i="3"/>
  <c r="L6461" i="3"/>
  <c r="L6462" i="3"/>
  <c r="L6463" i="3"/>
  <c r="L6464" i="3"/>
  <c r="L6465" i="3"/>
  <c r="L6466" i="3"/>
  <c r="L6467" i="3"/>
  <c r="L6468" i="3"/>
  <c r="L6469" i="3"/>
  <c r="L6470" i="3"/>
  <c r="L6471" i="3"/>
  <c r="L6472" i="3"/>
  <c r="L6473" i="3"/>
  <c r="L6474" i="3"/>
  <c r="L6475" i="3"/>
  <c r="L6476" i="3"/>
  <c r="L6477" i="3"/>
  <c r="L6478" i="3"/>
  <c r="L6479" i="3"/>
  <c r="L6480" i="3"/>
  <c r="L6481" i="3"/>
  <c r="L6482" i="3"/>
  <c r="L6483" i="3"/>
  <c r="L6484" i="3"/>
  <c r="L6485" i="3"/>
  <c r="L6486" i="3"/>
  <c r="L6487" i="3"/>
  <c r="L6488" i="3"/>
  <c r="L6489" i="3"/>
  <c r="L6490" i="3"/>
  <c r="L6491" i="3"/>
  <c r="L6492" i="3"/>
  <c r="L6493" i="3"/>
  <c r="L6494" i="3"/>
  <c r="L6495" i="3"/>
  <c r="L6496" i="3"/>
  <c r="L6497" i="3"/>
  <c r="L6498" i="3"/>
  <c r="L6499" i="3"/>
  <c r="L6500" i="3"/>
  <c r="L6501" i="3"/>
  <c r="L6502" i="3"/>
  <c r="L6503" i="3"/>
  <c r="L6504" i="3"/>
  <c r="L6505" i="3"/>
  <c r="L6506" i="3"/>
  <c r="L6507" i="3"/>
  <c r="L6508" i="3"/>
  <c r="L6509" i="3"/>
  <c r="L6510" i="3"/>
  <c r="L6511" i="3"/>
  <c r="L6512" i="3"/>
  <c r="L6513" i="3"/>
  <c r="L6514" i="3"/>
  <c r="L6515" i="3"/>
  <c r="L6516" i="3"/>
  <c r="L6517" i="3"/>
  <c r="L6518" i="3"/>
  <c r="L6519" i="3"/>
  <c r="L6520" i="3"/>
  <c r="L6521" i="3"/>
  <c r="L6522" i="3"/>
  <c r="L6523" i="3"/>
  <c r="L6524" i="3"/>
  <c r="L6525" i="3"/>
  <c r="L6526" i="3"/>
  <c r="L6527" i="3"/>
  <c r="L6528" i="3"/>
  <c r="L6529" i="3"/>
  <c r="L6530" i="3"/>
  <c r="L6531" i="3"/>
  <c r="L6532" i="3"/>
  <c r="L6533" i="3"/>
  <c r="L6534" i="3"/>
  <c r="L6535" i="3"/>
  <c r="L6536" i="3"/>
  <c r="L6537" i="3"/>
  <c r="L6538" i="3"/>
  <c r="L6539" i="3"/>
  <c r="L6540" i="3"/>
  <c r="L6541" i="3"/>
  <c r="L6542" i="3"/>
  <c r="L6543" i="3"/>
  <c r="L6544" i="3"/>
  <c r="L6545" i="3"/>
  <c r="L6546" i="3"/>
  <c r="L6547" i="3"/>
  <c r="L6548" i="3"/>
  <c r="L6549" i="3"/>
  <c r="L6550" i="3"/>
  <c r="L6551" i="3"/>
  <c r="L6552" i="3"/>
  <c r="L6553" i="3"/>
  <c r="L6554" i="3"/>
  <c r="L6555" i="3"/>
  <c r="L6556" i="3"/>
  <c r="L6557" i="3"/>
  <c r="L6558" i="3"/>
  <c r="L6559" i="3"/>
  <c r="L6560" i="3"/>
  <c r="L6561" i="3"/>
  <c r="L6562" i="3"/>
  <c r="L6563" i="3"/>
  <c r="L6564" i="3"/>
  <c r="L6565" i="3"/>
  <c r="L6566" i="3"/>
  <c r="L6567" i="3"/>
  <c r="L6568" i="3"/>
  <c r="L6569" i="3"/>
  <c r="L6570" i="3"/>
  <c r="L6571" i="3"/>
  <c r="L6572" i="3"/>
  <c r="L6573" i="3"/>
  <c r="L6574" i="3"/>
  <c r="L6575" i="3"/>
  <c r="L6576" i="3"/>
  <c r="L6577" i="3"/>
  <c r="L6578" i="3"/>
  <c r="L6579" i="3"/>
  <c r="L6580" i="3"/>
  <c r="L6581" i="3"/>
  <c r="L6582" i="3"/>
  <c r="L6583" i="3"/>
  <c r="L6584" i="3"/>
  <c r="L6585" i="3"/>
  <c r="L6586" i="3"/>
  <c r="L6587" i="3"/>
  <c r="L6588" i="3"/>
  <c r="L6589" i="3"/>
  <c r="L6590" i="3"/>
  <c r="L6591" i="3"/>
  <c r="L6592" i="3"/>
  <c r="L6593" i="3"/>
  <c r="L6594" i="3"/>
  <c r="L6595" i="3"/>
  <c r="L6596" i="3"/>
  <c r="L6597" i="3"/>
  <c r="L6598" i="3"/>
  <c r="L6599" i="3"/>
  <c r="L6600" i="3"/>
  <c r="L6601" i="3"/>
  <c r="L6602" i="3"/>
  <c r="L6603" i="3"/>
  <c r="L6604" i="3"/>
  <c r="L6605" i="3"/>
  <c r="L6606" i="3"/>
  <c r="L6607" i="3"/>
  <c r="L6608" i="3"/>
  <c r="L6609" i="3"/>
  <c r="L6610" i="3"/>
  <c r="L6611" i="3"/>
  <c r="L6612" i="3"/>
  <c r="L6613" i="3"/>
  <c r="L6614" i="3"/>
  <c r="L6615" i="3"/>
  <c r="L6616" i="3"/>
  <c r="L6617" i="3"/>
  <c r="L6618" i="3"/>
  <c r="L6619" i="3"/>
  <c r="L6620" i="3"/>
  <c r="L6621" i="3"/>
  <c r="L6622" i="3"/>
  <c r="L6623" i="3"/>
  <c r="L6624" i="3"/>
  <c r="L6625" i="3"/>
  <c r="L6626" i="3"/>
  <c r="L6627" i="3"/>
  <c r="L6628" i="3"/>
  <c r="L6629" i="3"/>
  <c r="L6630" i="3"/>
  <c r="L6631" i="3"/>
  <c r="L6632" i="3"/>
  <c r="L6633" i="3"/>
  <c r="L6634" i="3"/>
  <c r="L6635" i="3"/>
  <c r="L6636" i="3"/>
  <c r="L6637" i="3"/>
  <c r="L6638" i="3"/>
  <c r="L6639" i="3"/>
  <c r="L6640" i="3"/>
  <c r="L6641" i="3"/>
  <c r="L6642" i="3"/>
  <c r="L6643" i="3"/>
  <c r="L6644" i="3"/>
  <c r="L6645" i="3"/>
  <c r="L6646" i="3"/>
  <c r="L6647" i="3"/>
  <c r="L6648" i="3"/>
  <c r="L6649" i="3"/>
  <c r="L6650" i="3"/>
  <c r="L6651" i="3"/>
  <c r="L6652" i="3"/>
  <c r="L6653" i="3"/>
  <c r="L6654" i="3"/>
  <c r="L6655" i="3"/>
  <c r="L6656" i="3"/>
  <c r="L6657" i="3"/>
  <c r="L6658" i="3"/>
  <c r="L6659" i="3"/>
  <c r="L6660" i="3"/>
  <c r="L6661" i="3"/>
  <c r="L6662" i="3"/>
  <c r="L6663" i="3"/>
  <c r="L6664" i="3"/>
  <c r="L6665" i="3"/>
  <c r="L6666" i="3"/>
  <c r="L6667" i="3"/>
  <c r="L6668" i="3"/>
  <c r="L6669" i="3"/>
  <c r="L6670" i="3"/>
  <c r="L6671" i="3"/>
  <c r="L6672" i="3"/>
  <c r="L6673" i="3"/>
  <c r="L6674" i="3"/>
  <c r="L6675" i="3"/>
  <c r="L6676" i="3"/>
  <c r="L6677" i="3"/>
  <c r="L6678" i="3"/>
  <c r="L6679" i="3"/>
  <c r="L6680" i="3"/>
  <c r="L6681" i="3"/>
  <c r="L6682" i="3"/>
  <c r="L6683" i="3"/>
  <c r="L6684" i="3"/>
  <c r="L6685" i="3"/>
  <c r="L6686" i="3"/>
  <c r="L6687" i="3"/>
  <c r="L6688" i="3"/>
  <c r="L6689" i="3"/>
  <c r="L6690" i="3"/>
  <c r="L6691" i="3"/>
  <c r="L6692" i="3"/>
  <c r="L6693" i="3"/>
  <c r="L6694" i="3"/>
  <c r="L6695" i="3"/>
  <c r="L6696" i="3"/>
  <c r="L6697" i="3"/>
  <c r="L6698" i="3"/>
  <c r="L6699" i="3"/>
  <c r="L6700" i="3"/>
  <c r="L6701" i="3"/>
  <c r="L6702" i="3"/>
  <c r="L6703" i="3"/>
  <c r="L6704" i="3"/>
  <c r="L6705" i="3"/>
  <c r="L6706" i="3"/>
  <c r="L6707" i="3"/>
  <c r="L6708" i="3"/>
  <c r="L6709" i="3"/>
  <c r="L6710" i="3"/>
  <c r="L6711" i="3"/>
  <c r="L6712" i="3"/>
  <c r="L6713" i="3"/>
  <c r="L6714" i="3"/>
  <c r="L6715" i="3"/>
  <c r="L6716" i="3"/>
  <c r="L6717" i="3"/>
  <c r="L6718" i="3"/>
  <c r="L6719" i="3"/>
  <c r="L6720" i="3"/>
  <c r="L6721" i="3"/>
  <c r="L6722" i="3"/>
  <c r="L6723" i="3"/>
  <c r="L6724" i="3"/>
  <c r="L6725" i="3"/>
  <c r="L6726" i="3"/>
  <c r="L6727" i="3"/>
  <c r="L6728" i="3"/>
  <c r="L6729" i="3"/>
  <c r="L6730" i="3"/>
  <c r="L6731" i="3"/>
  <c r="L6732" i="3"/>
  <c r="L6733" i="3"/>
  <c r="L6734" i="3"/>
  <c r="L6735" i="3"/>
  <c r="L6736" i="3"/>
  <c r="L6737" i="3"/>
  <c r="L6738" i="3"/>
  <c r="L6739" i="3"/>
  <c r="L6740" i="3"/>
  <c r="L6741" i="3"/>
  <c r="L6742" i="3"/>
  <c r="L6743" i="3"/>
  <c r="L6744" i="3"/>
  <c r="L6745" i="3"/>
  <c r="L6746" i="3"/>
  <c r="L6747" i="3"/>
  <c r="L6748" i="3"/>
  <c r="L6749" i="3"/>
  <c r="L6750" i="3"/>
  <c r="L6751" i="3"/>
  <c r="L6752" i="3"/>
  <c r="L6753" i="3"/>
  <c r="L6754" i="3"/>
  <c r="L6755" i="3"/>
  <c r="L6756" i="3"/>
  <c r="L6757" i="3"/>
  <c r="L6758" i="3"/>
  <c r="L6759" i="3"/>
  <c r="L6760" i="3"/>
  <c r="L6761" i="3"/>
  <c r="L6762" i="3"/>
  <c r="L6763" i="3"/>
  <c r="L6764" i="3"/>
  <c r="L6765" i="3"/>
  <c r="L6766" i="3"/>
  <c r="L6767" i="3"/>
  <c r="L6768" i="3"/>
  <c r="L6769" i="3"/>
  <c r="L6770" i="3"/>
  <c r="L6771" i="3"/>
  <c r="L6772" i="3"/>
  <c r="L6773" i="3"/>
  <c r="L6774" i="3"/>
  <c r="L6775" i="3"/>
  <c r="L6776" i="3"/>
  <c r="L6777" i="3"/>
  <c r="L6778" i="3"/>
  <c r="L6779" i="3"/>
  <c r="L6780" i="3"/>
  <c r="L6781" i="3"/>
  <c r="L6782" i="3"/>
  <c r="L6783" i="3"/>
  <c r="L6784" i="3"/>
  <c r="L6785" i="3"/>
  <c r="L6786" i="3"/>
  <c r="L6787" i="3"/>
  <c r="L6788" i="3"/>
  <c r="L6789" i="3"/>
  <c r="L6790" i="3"/>
  <c r="L6791" i="3"/>
  <c r="L6792" i="3"/>
  <c r="L6793" i="3"/>
  <c r="L6794" i="3"/>
  <c r="L6795" i="3"/>
  <c r="L6796" i="3"/>
  <c r="L6797" i="3"/>
  <c r="L6798" i="3"/>
  <c r="L6799" i="3"/>
  <c r="L6800" i="3"/>
  <c r="L6801" i="3"/>
  <c r="L6802" i="3"/>
  <c r="L6803" i="3"/>
  <c r="L6804" i="3"/>
  <c r="L6805" i="3"/>
  <c r="L6806" i="3"/>
  <c r="L6807" i="3"/>
  <c r="L6808" i="3"/>
  <c r="L6809" i="3"/>
  <c r="L6810" i="3"/>
  <c r="L6811" i="3"/>
  <c r="L6812" i="3"/>
  <c r="L6813" i="3"/>
  <c r="L6814" i="3"/>
  <c r="L6815" i="3"/>
  <c r="L6816" i="3"/>
  <c r="L6817" i="3"/>
  <c r="L6818" i="3"/>
  <c r="L6819" i="3"/>
  <c r="L6820" i="3"/>
  <c r="L6821" i="3"/>
  <c r="L6822" i="3"/>
  <c r="L6823" i="3"/>
  <c r="L6824" i="3"/>
  <c r="L6825" i="3"/>
  <c r="L6826" i="3"/>
  <c r="L6827" i="3"/>
  <c r="L6828" i="3"/>
  <c r="L6829" i="3"/>
  <c r="L6830" i="3"/>
  <c r="L6831" i="3"/>
  <c r="L6832" i="3"/>
  <c r="L6833" i="3"/>
  <c r="L6834" i="3"/>
  <c r="L6835" i="3"/>
  <c r="L6836" i="3"/>
  <c r="L6837" i="3"/>
  <c r="L6838" i="3"/>
  <c r="L6839" i="3"/>
  <c r="L6840" i="3"/>
  <c r="L6841" i="3"/>
  <c r="L6842" i="3"/>
  <c r="L6843" i="3"/>
  <c r="L6844" i="3"/>
  <c r="L6845" i="3"/>
  <c r="L6846" i="3"/>
  <c r="L6847" i="3"/>
  <c r="L6848" i="3"/>
  <c r="L6849" i="3"/>
  <c r="L6850" i="3"/>
  <c r="L6851" i="3"/>
  <c r="L6852" i="3"/>
  <c r="L6853" i="3"/>
  <c r="L6854" i="3"/>
  <c r="L6855" i="3"/>
  <c r="L6856" i="3"/>
  <c r="L6857" i="3"/>
  <c r="L6858" i="3"/>
  <c r="L6859" i="3"/>
  <c r="L6860" i="3"/>
  <c r="L6861" i="3"/>
  <c r="L6862" i="3"/>
  <c r="L6863" i="3"/>
  <c r="L6864" i="3"/>
  <c r="L6865" i="3"/>
  <c r="L6866" i="3"/>
  <c r="L6867" i="3"/>
  <c r="L6868" i="3"/>
  <c r="L6869" i="3"/>
  <c r="L6870" i="3"/>
  <c r="L6871" i="3"/>
  <c r="L6872" i="3"/>
  <c r="L6873" i="3"/>
  <c r="L6874" i="3"/>
  <c r="L6875" i="3"/>
  <c r="L6876" i="3"/>
  <c r="L6877" i="3"/>
  <c r="L6878" i="3"/>
  <c r="L6879" i="3"/>
  <c r="L6880" i="3"/>
  <c r="L6881" i="3"/>
  <c r="L6882" i="3"/>
  <c r="L6883" i="3"/>
  <c r="L6884" i="3"/>
  <c r="L6885" i="3"/>
  <c r="L6886" i="3"/>
  <c r="L6887" i="3"/>
  <c r="L6888" i="3"/>
  <c r="L6889" i="3"/>
  <c r="L6890" i="3"/>
  <c r="L6891" i="3"/>
  <c r="L6892" i="3"/>
  <c r="L6893" i="3"/>
  <c r="L6894" i="3"/>
  <c r="L6895" i="3"/>
  <c r="L6896" i="3"/>
  <c r="L6897" i="3"/>
  <c r="L6898" i="3"/>
  <c r="L6899" i="3"/>
  <c r="L6900" i="3"/>
  <c r="L6901" i="3"/>
  <c r="L6902" i="3"/>
  <c r="L6903" i="3"/>
  <c r="L6904" i="3"/>
  <c r="L6905" i="3"/>
  <c r="L6906" i="3"/>
  <c r="L6907" i="3"/>
  <c r="L6908" i="3"/>
  <c r="L6909" i="3"/>
  <c r="L6910" i="3"/>
  <c r="L6911" i="3"/>
  <c r="L6912" i="3"/>
  <c r="L6913" i="3"/>
  <c r="L6914" i="3"/>
  <c r="L6915" i="3"/>
  <c r="L6916" i="3"/>
  <c r="L6917" i="3"/>
  <c r="L6918" i="3"/>
  <c r="L6919" i="3"/>
  <c r="L6920" i="3"/>
  <c r="L6921" i="3"/>
  <c r="L6922" i="3"/>
  <c r="L6923" i="3"/>
  <c r="L6924" i="3"/>
  <c r="L6925" i="3"/>
  <c r="L6926" i="3"/>
  <c r="L6927" i="3"/>
  <c r="L6928" i="3"/>
  <c r="L6929" i="3"/>
  <c r="L6930" i="3"/>
  <c r="L6931" i="3"/>
  <c r="L6932" i="3"/>
  <c r="L6933" i="3"/>
  <c r="L6934" i="3"/>
  <c r="L6935" i="3"/>
  <c r="L6936" i="3"/>
  <c r="L6937" i="3"/>
  <c r="L6938" i="3"/>
  <c r="L6939" i="3"/>
  <c r="L6940" i="3"/>
  <c r="L6941" i="3"/>
  <c r="L6942" i="3"/>
  <c r="L6943" i="3"/>
  <c r="L6944" i="3"/>
  <c r="L6945" i="3"/>
  <c r="L6946" i="3"/>
  <c r="L6947" i="3"/>
  <c r="L6948" i="3"/>
  <c r="L6949" i="3"/>
  <c r="L6950" i="3"/>
  <c r="L6951" i="3"/>
  <c r="L6952" i="3"/>
  <c r="L6953" i="3"/>
  <c r="L6954" i="3"/>
  <c r="L6955" i="3"/>
  <c r="L6956" i="3"/>
  <c r="L6957" i="3"/>
  <c r="L6958" i="3"/>
  <c r="L6959" i="3"/>
  <c r="L6960" i="3"/>
  <c r="L6961" i="3"/>
  <c r="L6962" i="3"/>
  <c r="L6963" i="3"/>
  <c r="L6964" i="3"/>
  <c r="L6965" i="3"/>
  <c r="L6966" i="3"/>
  <c r="L6967" i="3"/>
  <c r="L6968" i="3"/>
  <c r="L6969" i="3"/>
  <c r="L6970" i="3"/>
  <c r="L6971" i="3"/>
  <c r="L6972" i="3"/>
  <c r="L6973" i="3"/>
  <c r="L6974" i="3"/>
  <c r="L6975" i="3"/>
  <c r="L6976" i="3"/>
  <c r="L6977" i="3"/>
  <c r="L6978" i="3"/>
  <c r="L6979" i="3"/>
  <c r="L6980" i="3"/>
  <c r="L6981" i="3"/>
  <c r="L6982" i="3"/>
  <c r="L6983" i="3"/>
  <c r="L6984" i="3"/>
  <c r="L6985" i="3"/>
  <c r="L6986" i="3"/>
  <c r="L6987" i="3"/>
  <c r="L6988" i="3"/>
  <c r="L6989" i="3"/>
  <c r="L6990" i="3"/>
  <c r="L6991" i="3"/>
  <c r="L6992" i="3"/>
  <c r="L6993" i="3"/>
  <c r="L6994" i="3"/>
  <c r="L6995" i="3"/>
  <c r="L6996" i="3"/>
  <c r="L6997" i="3"/>
  <c r="L6998" i="3"/>
  <c r="L6999" i="3"/>
  <c r="L7000" i="3"/>
  <c r="L7001" i="3"/>
  <c r="L7002" i="3"/>
  <c r="L7003" i="3"/>
  <c r="L7004" i="3"/>
  <c r="L7005" i="3"/>
  <c r="L7006" i="3"/>
  <c r="L7007" i="3"/>
  <c r="L7008" i="3"/>
  <c r="L7009" i="3"/>
  <c r="L7010" i="3"/>
  <c r="L7011" i="3"/>
  <c r="L7012" i="3"/>
  <c r="L7013" i="3"/>
  <c r="L7014" i="3"/>
  <c r="L7015" i="3"/>
  <c r="L7016" i="3"/>
  <c r="L7017" i="3"/>
  <c r="L7018" i="3"/>
  <c r="L7019" i="3"/>
  <c r="L7020" i="3"/>
  <c r="L7021" i="3"/>
  <c r="L7022" i="3"/>
  <c r="L7023" i="3"/>
  <c r="L7024" i="3"/>
  <c r="L7025" i="3"/>
  <c r="L7026" i="3"/>
  <c r="L7027" i="3"/>
  <c r="L7028" i="3"/>
  <c r="L7029" i="3"/>
  <c r="L7030" i="3"/>
  <c r="L7031" i="3"/>
  <c r="L7032" i="3"/>
  <c r="L7033" i="3"/>
  <c r="L7034" i="3"/>
  <c r="L7035" i="3"/>
  <c r="L7036" i="3"/>
  <c r="L7037" i="3"/>
  <c r="L7038" i="3"/>
  <c r="L7039" i="3"/>
  <c r="L7040" i="3"/>
  <c r="L7041" i="3"/>
  <c r="L7042" i="3"/>
  <c r="L7043" i="3"/>
  <c r="L7044" i="3"/>
  <c r="L7045" i="3"/>
  <c r="L7046" i="3"/>
  <c r="L7047" i="3"/>
  <c r="L7048" i="3"/>
  <c r="L7049" i="3"/>
  <c r="L7050" i="3"/>
  <c r="L7051" i="3"/>
  <c r="L7052" i="3"/>
  <c r="L7053" i="3"/>
  <c r="L7054" i="3"/>
  <c r="L7055" i="3"/>
  <c r="L7056" i="3"/>
  <c r="L7057" i="3"/>
  <c r="L7058" i="3"/>
  <c r="L7059" i="3"/>
  <c r="L7060" i="3"/>
  <c r="L7061" i="3"/>
  <c r="L7062" i="3"/>
  <c r="L7063" i="3"/>
  <c r="L7064" i="3"/>
  <c r="L7065" i="3"/>
  <c r="L7066" i="3"/>
  <c r="L7067" i="3"/>
  <c r="L7068" i="3"/>
  <c r="L7069" i="3"/>
  <c r="L7070" i="3"/>
  <c r="L7071" i="3"/>
  <c r="L7072" i="3"/>
  <c r="L7073" i="3"/>
  <c r="L7074" i="3"/>
  <c r="L7075" i="3"/>
  <c r="L7076" i="3"/>
  <c r="L7077" i="3"/>
  <c r="L7078" i="3"/>
  <c r="L7079" i="3"/>
  <c r="L7080" i="3"/>
  <c r="L7081" i="3"/>
  <c r="L7082" i="3"/>
  <c r="L7083" i="3"/>
  <c r="L7084" i="3"/>
  <c r="L7085" i="3"/>
  <c r="L7086" i="3"/>
  <c r="L7087" i="3"/>
  <c r="L7088" i="3"/>
  <c r="L7089" i="3"/>
  <c r="L7090" i="3"/>
  <c r="L7091" i="3"/>
  <c r="L7092" i="3"/>
  <c r="L7093" i="3"/>
  <c r="L7094" i="3"/>
  <c r="L7095" i="3"/>
  <c r="L7096" i="3"/>
  <c r="L7097" i="3"/>
  <c r="L7098" i="3"/>
  <c r="L7099" i="3"/>
  <c r="L7100" i="3"/>
  <c r="L7101" i="3"/>
  <c r="L7102" i="3"/>
  <c r="L7103" i="3"/>
  <c r="L7104" i="3"/>
  <c r="L7105" i="3"/>
  <c r="L7106" i="3"/>
  <c r="L7107" i="3"/>
  <c r="L7108" i="3"/>
  <c r="L7109" i="3"/>
  <c r="L7110" i="3"/>
  <c r="L7111" i="3"/>
  <c r="L7112" i="3"/>
  <c r="L7113" i="3"/>
  <c r="L7114" i="3"/>
  <c r="L7115" i="3"/>
  <c r="L7116" i="3"/>
  <c r="L7117" i="3"/>
  <c r="L7118" i="3"/>
  <c r="L7119" i="3"/>
  <c r="L7120" i="3"/>
  <c r="L7121" i="3"/>
  <c r="L7122" i="3"/>
  <c r="L7123" i="3"/>
  <c r="L7124" i="3"/>
  <c r="L7125" i="3"/>
  <c r="L7126" i="3"/>
  <c r="L7127" i="3"/>
  <c r="L7128" i="3"/>
  <c r="L7129" i="3"/>
  <c r="L7130" i="3"/>
  <c r="L7131" i="3"/>
  <c r="L7132" i="3"/>
  <c r="L7133" i="3"/>
  <c r="L7134" i="3"/>
  <c r="L7135" i="3"/>
  <c r="L7136" i="3"/>
  <c r="L7137" i="3"/>
  <c r="L7138" i="3"/>
  <c r="L7139" i="3"/>
  <c r="L7140" i="3"/>
  <c r="L7141" i="3"/>
  <c r="L7142" i="3"/>
  <c r="L7143" i="3"/>
  <c r="L7144" i="3"/>
  <c r="L7145" i="3"/>
  <c r="L7146" i="3"/>
  <c r="L7147" i="3"/>
  <c r="L7148" i="3"/>
  <c r="L7149" i="3"/>
  <c r="L7150" i="3"/>
  <c r="L7151" i="3"/>
  <c r="L7152" i="3"/>
  <c r="L7153" i="3"/>
  <c r="L7154" i="3"/>
  <c r="L7155" i="3"/>
  <c r="L7156" i="3"/>
  <c r="L7157" i="3"/>
  <c r="L7158" i="3"/>
  <c r="L7159" i="3"/>
  <c r="L7160" i="3"/>
  <c r="L7161" i="3"/>
  <c r="L7162" i="3"/>
  <c r="L7163" i="3"/>
  <c r="L7164" i="3"/>
  <c r="L7165" i="3"/>
  <c r="L7166" i="3"/>
  <c r="L7167" i="3"/>
  <c r="L7168" i="3"/>
  <c r="L7169" i="3"/>
  <c r="L7170" i="3"/>
  <c r="L7171" i="3"/>
  <c r="L7172" i="3"/>
  <c r="L7173" i="3"/>
  <c r="L7174" i="3"/>
  <c r="L7175" i="3"/>
  <c r="L7176" i="3"/>
  <c r="L7177" i="3"/>
  <c r="L7178" i="3"/>
  <c r="L7179" i="3"/>
  <c r="L7180" i="3"/>
  <c r="L7181" i="3"/>
  <c r="L7182" i="3"/>
  <c r="L7183" i="3"/>
  <c r="L7184" i="3"/>
  <c r="L7185" i="3"/>
  <c r="L7186" i="3"/>
  <c r="L7187" i="3"/>
  <c r="L7188" i="3"/>
  <c r="L7189" i="3"/>
  <c r="L7190" i="3"/>
  <c r="L7191" i="3"/>
  <c r="L7192" i="3"/>
  <c r="L7193" i="3"/>
  <c r="L7194" i="3"/>
  <c r="L7195" i="3"/>
  <c r="L7196" i="3"/>
  <c r="L7197" i="3"/>
  <c r="L7198" i="3"/>
  <c r="L7199" i="3"/>
  <c r="L7200" i="3"/>
  <c r="L7201" i="3"/>
  <c r="L7202" i="3"/>
  <c r="L7203" i="3"/>
  <c r="L7204" i="3"/>
  <c r="L7205" i="3"/>
  <c r="L7206" i="3"/>
  <c r="L7207" i="3"/>
  <c r="L7208" i="3"/>
  <c r="L7209" i="3"/>
  <c r="L7210" i="3"/>
  <c r="L7211" i="3"/>
  <c r="L7212" i="3"/>
  <c r="L7213" i="3"/>
  <c r="L7214" i="3"/>
  <c r="L7215" i="3"/>
  <c r="L7216" i="3"/>
  <c r="L7217" i="3"/>
  <c r="L7218" i="3"/>
  <c r="L7219" i="3"/>
  <c r="L7220" i="3"/>
  <c r="L7221" i="3"/>
  <c r="L7222" i="3"/>
  <c r="L7223" i="3"/>
  <c r="L7224" i="3"/>
  <c r="L7225" i="3"/>
  <c r="L7226" i="3"/>
  <c r="L7227" i="3"/>
  <c r="L7228" i="3"/>
  <c r="L7229" i="3"/>
  <c r="L7230" i="3"/>
  <c r="L7231" i="3"/>
  <c r="L7232" i="3"/>
  <c r="L7233" i="3"/>
  <c r="L7234" i="3"/>
  <c r="L7235" i="3"/>
  <c r="L7236" i="3"/>
  <c r="L7237" i="3"/>
  <c r="L7238" i="3"/>
  <c r="L7239" i="3"/>
  <c r="L7240" i="3"/>
  <c r="L7241" i="3"/>
  <c r="L7242" i="3"/>
  <c r="L7243" i="3"/>
  <c r="L7244" i="3"/>
  <c r="L7245" i="3"/>
  <c r="L7246" i="3"/>
  <c r="L7247" i="3"/>
  <c r="L7248" i="3"/>
  <c r="L7249" i="3"/>
  <c r="L7250" i="3"/>
  <c r="L7251" i="3"/>
  <c r="L7252" i="3"/>
  <c r="L7253" i="3"/>
  <c r="L7254" i="3"/>
  <c r="L7255" i="3"/>
  <c r="L7256" i="3"/>
  <c r="L7257" i="3"/>
  <c r="L7258" i="3"/>
  <c r="L7259" i="3"/>
  <c r="L7260" i="3"/>
  <c r="L7261" i="3"/>
  <c r="L7262" i="3"/>
  <c r="L7263" i="3"/>
  <c r="L7264" i="3"/>
  <c r="L7265" i="3"/>
  <c r="L7266" i="3"/>
  <c r="L7267" i="3"/>
  <c r="L7268" i="3"/>
  <c r="L7269" i="3"/>
  <c r="L7270" i="3"/>
  <c r="L7271" i="3"/>
  <c r="L7272" i="3"/>
  <c r="L7273" i="3"/>
  <c r="L7274" i="3"/>
  <c r="L7275" i="3"/>
  <c r="L7276" i="3"/>
  <c r="L7277" i="3"/>
  <c r="L7278" i="3"/>
  <c r="L7279" i="3"/>
  <c r="L7280" i="3"/>
  <c r="L7281" i="3"/>
  <c r="L7282" i="3"/>
  <c r="L7283" i="3"/>
  <c r="L7284" i="3"/>
  <c r="L7285" i="3"/>
  <c r="L7286" i="3"/>
  <c r="L7287" i="3"/>
  <c r="L7288" i="3"/>
  <c r="L7289" i="3"/>
  <c r="L7290" i="3"/>
  <c r="L7291" i="3"/>
  <c r="L7292" i="3"/>
  <c r="L7293" i="3"/>
  <c r="L7294" i="3"/>
  <c r="L7295" i="3"/>
  <c r="L7296" i="3"/>
  <c r="L7297" i="3"/>
  <c r="L7298" i="3"/>
  <c r="L7299" i="3"/>
  <c r="L7300" i="3"/>
  <c r="L7301" i="3"/>
  <c r="L7302" i="3"/>
  <c r="L7303" i="3"/>
  <c r="L7304" i="3"/>
  <c r="L7305" i="3"/>
  <c r="L7306" i="3"/>
  <c r="L7307" i="3"/>
  <c r="L7308" i="3"/>
  <c r="L7309" i="3"/>
  <c r="L7310" i="3"/>
  <c r="L7311" i="3"/>
  <c r="L7312" i="3"/>
  <c r="L7313" i="3"/>
  <c r="L7314" i="3"/>
  <c r="L7315" i="3"/>
  <c r="L7316" i="3"/>
  <c r="L7317" i="3"/>
  <c r="L7318" i="3"/>
  <c r="L7319" i="3"/>
  <c r="L7320" i="3"/>
  <c r="L7321" i="3"/>
  <c r="L7322" i="3"/>
  <c r="L7323" i="3"/>
  <c r="L7324" i="3"/>
  <c r="L7325" i="3"/>
  <c r="L7326" i="3"/>
  <c r="L7327" i="3"/>
  <c r="L7328" i="3"/>
  <c r="L7329" i="3"/>
  <c r="L7330" i="3"/>
  <c r="L7331" i="3"/>
  <c r="L7332" i="3"/>
  <c r="L7333" i="3"/>
  <c r="L7334" i="3"/>
  <c r="L7335" i="3"/>
  <c r="L7336" i="3"/>
  <c r="L7337" i="3"/>
  <c r="L7338" i="3"/>
  <c r="L7339" i="3"/>
  <c r="L7340" i="3"/>
  <c r="L7341" i="3"/>
  <c r="L7342" i="3"/>
  <c r="L7343" i="3"/>
  <c r="L7344" i="3"/>
  <c r="L7345" i="3"/>
  <c r="L7346" i="3"/>
  <c r="L7347" i="3"/>
  <c r="L7348" i="3"/>
  <c r="L7349" i="3"/>
  <c r="L7350" i="3"/>
  <c r="L7351" i="3"/>
  <c r="L7352" i="3"/>
  <c r="L7353" i="3"/>
  <c r="L7354" i="3"/>
  <c r="L7355" i="3"/>
  <c r="L7356" i="3"/>
  <c r="L7357" i="3"/>
  <c r="L7358" i="3"/>
  <c r="L7359" i="3"/>
  <c r="L7360" i="3"/>
  <c r="L7361" i="3"/>
  <c r="L7362" i="3"/>
  <c r="L7363" i="3"/>
  <c r="L7364" i="3"/>
  <c r="L7365" i="3"/>
  <c r="L7366" i="3"/>
  <c r="L7367" i="3"/>
  <c r="L7368" i="3"/>
  <c r="L7369" i="3"/>
  <c r="L7370" i="3"/>
  <c r="L7371" i="3"/>
  <c r="L7372" i="3"/>
  <c r="L7373" i="3"/>
  <c r="L7374" i="3"/>
  <c r="L7375" i="3"/>
  <c r="L7376" i="3"/>
  <c r="L7377" i="3"/>
  <c r="L7378" i="3"/>
  <c r="L7379" i="3"/>
  <c r="L7380" i="3"/>
  <c r="L7381" i="3"/>
  <c r="L7382" i="3"/>
  <c r="L7383" i="3"/>
  <c r="L7384" i="3"/>
  <c r="L7385" i="3"/>
  <c r="L7386" i="3"/>
  <c r="L7387" i="3"/>
  <c r="L7388" i="3"/>
  <c r="L7389" i="3"/>
  <c r="L7390" i="3"/>
  <c r="L7391" i="3"/>
  <c r="L7392" i="3"/>
  <c r="L7393" i="3"/>
  <c r="L7394" i="3"/>
  <c r="L7395" i="3"/>
  <c r="L7396" i="3"/>
  <c r="L7397" i="3"/>
  <c r="L7398" i="3"/>
  <c r="L7399" i="3"/>
  <c r="L7400" i="3"/>
  <c r="L7401" i="3"/>
  <c r="L7402" i="3"/>
  <c r="L7403" i="3"/>
  <c r="L7404" i="3"/>
  <c r="L7405" i="3"/>
  <c r="L7406" i="3"/>
  <c r="L7407" i="3"/>
  <c r="L7408" i="3"/>
  <c r="L7409" i="3"/>
  <c r="L7410" i="3"/>
  <c r="L7411" i="3"/>
  <c r="L7412" i="3"/>
  <c r="L7413" i="3"/>
  <c r="L7414" i="3"/>
  <c r="L7415" i="3"/>
  <c r="L7416" i="3"/>
  <c r="L7417" i="3"/>
  <c r="L7418" i="3"/>
  <c r="L7419" i="3"/>
  <c r="L7420" i="3"/>
  <c r="L7421" i="3"/>
  <c r="L7422" i="3"/>
  <c r="L7423" i="3"/>
  <c r="L7424" i="3"/>
  <c r="L7425" i="3"/>
  <c r="L7426" i="3"/>
  <c r="L7427" i="3"/>
  <c r="L7428" i="3"/>
  <c r="L7429" i="3"/>
  <c r="L7430" i="3"/>
  <c r="L7431" i="3"/>
  <c r="L7432" i="3"/>
  <c r="L7433" i="3"/>
  <c r="L7434" i="3"/>
  <c r="L7435" i="3"/>
  <c r="L7436" i="3"/>
  <c r="L7437" i="3"/>
  <c r="L7438" i="3"/>
  <c r="L7439" i="3"/>
  <c r="L7440" i="3"/>
  <c r="L7441" i="3"/>
  <c r="L7442" i="3"/>
  <c r="L7443" i="3"/>
  <c r="L7444" i="3"/>
  <c r="L7445" i="3"/>
  <c r="L7446" i="3"/>
  <c r="L7447" i="3"/>
  <c r="L7448" i="3"/>
  <c r="L7449" i="3"/>
  <c r="L7450" i="3"/>
  <c r="L7451" i="3"/>
  <c r="L7452" i="3"/>
  <c r="L7453" i="3"/>
  <c r="L7454" i="3"/>
  <c r="L7455" i="3"/>
  <c r="L7456" i="3"/>
  <c r="L7457" i="3"/>
  <c r="L7458" i="3"/>
  <c r="L7459" i="3"/>
  <c r="L7460" i="3"/>
  <c r="L7461" i="3"/>
  <c r="L7462" i="3"/>
  <c r="L7463" i="3"/>
  <c r="L7464" i="3"/>
  <c r="L7465" i="3"/>
  <c r="L7466" i="3"/>
  <c r="L7467" i="3"/>
  <c r="L7468" i="3"/>
  <c r="L7469" i="3"/>
  <c r="L7470" i="3"/>
  <c r="L7471" i="3"/>
  <c r="L7472" i="3"/>
  <c r="L7473" i="3"/>
  <c r="L7474" i="3"/>
  <c r="L7475" i="3"/>
  <c r="L7476" i="3"/>
  <c r="L7477" i="3"/>
  <c r="L7478" i="3"/>
  <c r="L7479" i="3"/>
  <c r="L7480" i="3"/>
  <c r="L7481" i="3"/>
  <c r="L7482" i="3"/>
  <c r="L7483" i="3"/>
  <c r="L7484" i="3"/>
  <c r="L7485" i="3"/>
  <c r="L7486" i="3"/>
  <c r="L7487" i="3"/>
  <c r="L7488" i="3"/>
  <c r="L7489" i="3"/>
  <c r="L7490" i="3"/>
  <c r="L7491" i="3"/>
  <c r="L7492" i="3"/>
  <c r="L7493" i="3"/>
  <c r="L7494" i="3"/>
  <c r="L7495" i="3"/>
  <c r="L7496" i="3"/>
  <c r="L7497" i="3"/>
  <c r="L7498" i="3"/>
  <c r="L7499" i="3"/>
  <c r="L7500" i="3"/>
  <c r="L7501" i="3"/>
  <c r="L7502" i="3"/>
  <c r="L7503" i="3"/>
  <c r="L7504" i="3"/>
  <c r="L7505" i="3"/>
  <c r="L7506" i="3"/>
  <c r="L7507" i="3"/>
  <c r="L7508" i="3"/>
  <c r="L7509" i="3"/>
  <c r="L7510" i="3"/>
  <c r="L7511" i="3"/>
  <c r="L7512" i="3"/>
  <c r="L7513" i="3"/>
  <c r="L7514" i="3"/>
  <c r="L7515" i="3"/>
  <c r="L7516" i="3"/>
  <c r="L7517" i="3"/>
  <c r="L7518" i="3"/>
  <c r="L7519" i="3"/>
  <c r="L7520" i="3"/>
  <c r="L7521" i="3"/>
  <c r="L7522" i="3"/>
  <c r="L7523" i="3"/>
  <c r="L7524" i="3"/>
  <c r="L7525" i="3"/>
  <c r="L7526" i="3"/>
  <c r="L7527" i="3"/>
  <c r="L7528" i="3"/>
  <c r="L7529" i="3"/>
  <c r="L7530" i="3"/>
  <c r="L7531" i="3"/>
  <c r="L7532" i="3"/>
  <c r="L7533" i="3"/>
  <c r="L7534" i="3"/>
  <c r="L7535" i="3"/>
  <c r="L7536" i="3"/>
  <c r="L7537" i="3"/>
  <c r="L7538" i="3"/>
  <c r="L7539" i="3"/>
  <c r="L7540" i="3"/>
  <c r="L7541" i="3"/>
  <c r="L7542" i="3"/>
  <c r="L7543" i="3"/>
  <c r="L7544" i="3"/>
  <c r="L7545" i="3"/>
  <c r="L7546" i="3"/>
  <c r="L7547" i="3"/>
  <c r="L7548" i="3"/>
  <c r="L7549" i="3"/>
  <c r="L7550" i="3"/>
  <c r="L7551" i="3"/>
  <c r="L7552" i="3"/>
  <c r="L7553" i="3"/>
  <c r="L7554" i="3"/>
  <c r="L7555" i="3"/>
  <c r="L7556" i="3"/>
  <c r="L7557" i="3"/>
  <c r="L7558" i="3"/>
  <c r="L7559" i="3"/>
  <c r="L7560" i="3"/>
  <c r="L7561" i="3"/>
  <c r="L7562" i="3"/>
  <c r="L7563" i="3"/>
  <c r="L7564" i="3"/>
  <c r="L7565" i="3"/>
  <c r="L7566" i="3"/>
  <c r="L7567" i="3"/>
  <c r="L7568" i="3"/>
  <c r="L7569" i="3"/>
  <c r="L7570" i="3"/>
  <c r="L7571" i="3"/>
  <c r="L7572" i="3"/>
  <c r="L7573" i="3"/>
  <c r="L7574" i="3"/>
  <c r="L7575" i="3"/>
  <c r="L7576" i="3"/>
  <c r="L7577" i="3"/>
  <c r="L7578" i="3"/>
  <c r="L7579" i="3"/>
  <c r="L7580" i="3"/>
  <c r="L7581" i="3"/>
  <c r="L7582" i="3"/>
  <c r="L7583" i="3"/>
  <c r="L7584" i="3"/>
  <c r="L7585" i="3"/>
  <c r="L7586" i="3"/>
  <c r="L7587" i="3"/>
  <c r="L7588" i="3"/>
  <c r="L7589" i="3"/>
  <c r="L7590" i="3"/>
  <c r="L7591" i="3"/>
  <c r="L7592" i="3"/>
  <c r="L7593" i="3"/>
  <c r="L7594" i="3"/>
  <c r="L7595" i="3"/>
  <c r="L7596" i="3"/>
  <c r="L7597" i="3"/>
  <c r="L7598" i="3"/>
  <c r="L7599" i="3"/>
  <c r="L7600" i="3"/>
  <c r="L7601" i="3"/>
  <c r="L7602" i="3"/>
  <c r="L7603" i="3"/>
  <c r="L7604" i="3"/>
  <c r="L7605" i="3"/>
  <c r="L7606" i="3"/>
  <c r="L7607" i="3"/>
  <c r="L7608" i="3"/>
  <c r="L7609" i="3"/>
  <c r="L7610" i="3"/>
  <c r="L7611" i="3"/>
  <c r="L7612" i="3"/>
  <c r="L7613" i="3"/>
  <c r="L7614" i="3"/>
  <c r="L7615" i="3"/>
  <c r="L7616" i="3"/>
  <c r="L7617" i="3"/>
  <c r="L7618" i="3"/>
  <c r="L7619" i="3"/>
  <c r="L7620" i="3"/>
  <c r="L7621" i="3"/>
  <c r="L7622" i="3"/>
  <c r="L7623" i="3"/>
  <c r="L7624" i="3"/>
  <c r="L7625" i="3"/>
  <c r="L7626" i="3"/>
  <c r="L7627" i="3"/>
  <c r="L7628" i="3"/>
  <c r="L7629" i="3"/>
  <c r="L7630" i="3"/>
  <c r="L7631" i="3"/>
  <c r="L7632" i="3"/>
  <c r="L7633" i="3"/>
  <c r="L7634" i="3"/>
  <c r="L7635" i="3"/>
  <c r="L7636" i="3"/>
  <c r="L7637" i="3"/>
  <c r="L7638" i="3"/>
  <c r="L7639" i="3"/>
  <c r="L7640" i="3"/>
  <c r="L7641" i="3"/>
  <c r="L7642" i="3"/>
  <c r="L7643" i="3"/>
  <c r="L7644" i="3"/>
  <c r="L7645" i="3"/>
  <c r="L7646" i="3"/>
  <c r="L7647" i="3"/>
  <c r="L7648" i="3"/>
  <c r="L7649" i="3"/>
  <c r="L7650" i="3"/>
  <c r="L7651" i="3"/>
  <c r="L7652" i="3"/>
  <c r="L7653" i="3"/>
  <c r="L7654" i="3"/>
  <c r="L7655" i="3"/>
  <c r="L7656" i="3"/>
  <c r="L7657" i="3"/>
  <c r="L7658" i="3"/>
  <c r="L7659" i="3"/>
  <c r="L7660" i="3"/>
  <c r="L7661" i="3"/>
  <c r="L7662" i="3"/>
  <c r="L7663" i="3"/>
  <c r="L7664" i="3"/>
  <c r="L7665" i="3"/>
  <c r="L7666" i="3"/>
  <c r="L7667" i="3"/>
  <c r="L7668" i="3"/>
  <c r="L7669" i="3"/>
  <c r="L7670" i="3"/>
  <c r="L7671" i="3"/>
  <c r="L7672" i="3"/>
  <c r="L7673" i="3"/>
  <c r="L7674" i="3"/>
  <c r="L7675" i="3"/>
  <c r="L7676" i="3"/>
  <c r="L7677" i="3"/>
  <c r="L7678" i="3"/>
  <c r="L7679" i="3"/>
  <c r="L7680" i="3"/>
  <c r="L7681" i="3"/>
  <c r="L7682" i="3"/>
  <c r="L7683" i="3"/>
  <c r="L7684" i="3"/>
  <c r="L7685" i="3"/>
  <c r="L7686" i="3"/>
  <c r="L7687" i="3"/>
  <c r="L7688" i="3"/>
  <c r="L7689" i="3"/>
  <c r="L7690" i="3"/>
  <c r="L7691" i="3"/>
  <c r="L7692" i="3"/>
  <c r="L7693" i="3"/>
  <c r="L7694" i="3"/>
  <c r="L7695" i="3"/>
  <c r="L7696" i="3"/>
  <c r="L7697" i="3"/>
  <c r="L7698" i="3"/>
  <c r="L7699" i="3"/>
  <c r="L7700" i="3"/>
  <c r="L7701" i="3"/>
  <c r="L7702" i="3"/>
  <c r="L7703" i="3"/>
  <c r="L7704" i="3"/>
  <c r="L7705" i="3"/>
  <c r="L7706" i="3"/>
  <c r="L7707" i="3"/>
  <c r="L7708" i="3"/>
  <c r="L7709" i="3"/>
  <c r="L7710" i="3"/>
  <c r="L7711" i="3"/>
  <c r="L7712" i="3"/>
  <c r="L7713" i="3"/>
  <c r="L7714" i="3"/>
  <c r="L7715" i="3"/>
  <c r="L7716" i="3"/>
  <c r="L7717" i="3"/>
  <c r="L7718" i="3"/>
  <c r="L7719" i="3"/>
  <c r="L7720" i="3"/>
  <c r="L7721" i="3"/>
  <c r="L7722" i="3"/>
  <c r="L7723" i="3"/>
  <c r="L7724" i="3"/>
  <c r="L7725" i="3"/>
  <c r="L7726" i="3"/>
  <c r="L7727" i="3"/>
  <c r="L7728" i="3"/>
  <c r="L7729" i="3"/>
  <c r="L7730" i="3"/>
  <c r="L7731" i="3"/>
  <c r="L7732" i="3"/>
  <c r="L7733" i="3"/>
  <c r="L7734" i="3"/>
  <c r="L7735" i="3"/>
  <c r="L7736" i="3"/>
  <c r="L7737" i="3"/>
  <c r="L7738" i="3"/>
  <c r="L7739" i="3"/>
  <c r="L7740" i="3"/>
  <c r="L7741" i="3"/>
  <c r="L7742" i="3"/>
  <c r="L7743" i="3"/>
  <c r="L7744" i="3"/>
  <c r="L7745" i="3"/>
  <c r="L7746" i="3"/>
  <c r="L7747" i="3"/>
  <c r="L7748" i="3"/>
  <c r="L7749" i="3"/>
  <c r="L7750" i="3"/>
  <c r="L7751" i="3"/>
  <c r="L7752" i="3"/>
  <c r="L7753" i="3"/>
  <c r="L7754" i="3"/>
  <c r="L7755" i="3"/>
  <c r="L7756" i="3"/>
  <c r="L7757" i="3"/>
  <c r="L7758" i="3"/>
  <c r="L7759" i="3"/>
  <c r="L7760" i="3"/>
  <c r="L7761" i="3"/>
  <c r="L7762" i="3"/>
  <c r="L7763" i="3"/>
  <c r="L7764" i="3"/>
  <c r="L7765" i="3"/>
  <c r="L7766" i="3"/>
  <c r="L7767" i="3"/>
  <c r="L7768" i="3"/>
  <c r="L7769" i="3"/>
  <c r="L7770" i="3"/>
  <c r="L7771" i="3"/>
  <c r="L7772" i="3"/>
  <c r="L7773" i="3"/>
  <c r="L7774" i="3"/>
  <c r="L7775" i="3"/>
  <c r="L7776" i="3"/>
  <c r="L7777" i="3"/>
  <c r="L7778" i="3"/>
  <c r="L7779" i="3"/>
  <c r="L7780" i="3"/>
  <c r="L7781" i="3"/>
  <c r="L7782" i="3"/>
  <c r="L7783" i="3"/>
  <c r="L7784" i="3"/>
  <c r="L7785" i="3"/>
  <c r="L7786" i="3"/>
  <c r="L7787" i="3"/>
  <c r="L7788" i="3"/>
  <c r="L7789" i="3"/>
  <c r="L7790" i="3"/>
  <c r="L7791" i="3"/>
  <c r="L7792" i="3"/>
  <c r="L7793" i="3"/>
  <c r="L7794" i="3"/>
  <c r="L7795" i="3"/>
  <c r="L7796" i="3"/>
  <c r="L7797" i="3"/>
  <c r="L7798" i="3"/>
  <c r="L7799" i="3"/>
  <c r="L7800" i="3"/>
  <c r="L7801" i="3"/>
  <c r="L7802" i="3"/>
  <c r="L7803" i="3"/>
  <c r="L7804" i="3"/>
  <c r="L7805" i="3"/>
  <c r="L7806" i="3"/>
  <c r="L7807" i="3"/>
  <c r="L7808" i="3"/>
  <c r="L7809" i="3"/>
  <c r="L7810" i="3"/>
  <c r="L7811" i="3"/>
  <c r="L7812" i="3"/>
  <c r="L7813" i="3"/>
  <c r="L7814" i="3"/>
  <c r="L7815" i="3"/>
  <c r="L7816" i="3"/>
  <c r="L7817" i="3"/>
  <c r="L7818" i="3"/>
  <c r="L7819" i="3"/>
  <c r="L7820" i="3"/>
  <c r="L7821" i="3"/>
  <c r="L7822" i="3"/>
  <c r="L7823" i="3"/>
  <c r="L7824" i="3"/>
  <c r="L7825" i="3"/>
  <c r="L7826" i="3"/>
  <c r="L7827" i="3"/>
  <c r="L7828" i="3"/>
  <c r="L7829" i="3"/>
  <c r="L7830" i="3"/>
  <c r="L7831" i="3"/>
  <c r="L7832" i="3"/>
  <c r="L7833" i="3"/>
  <c r="L7834" i="3"/>
  <c r="L7835" i="3"/>
  <c r="L7836" i="3"/>
  <c r="L7837" i="3"/>
  <c r="L7838" i="3"/>
  <c r="L7839" i="3"/>
  <c r="L7840" i="3"/>
  <c r="L7841" i="3"/>
  <c r="L7842" i="3"/>
  <c r="L7843" i="3"/>
  <c r="L7844" i="3"/>
  <c r="L7845" i="3"/>
  <c r="L7846" i="3"/>
  <c r="L7847" i="3"/>
  <c r="L7848" i="3"/>
  <c r="L7849" i="3"/>
  <c r="L7850" i="3"/>
  <c r="L7851" i="3"/>
  <c r="L7852" i="3"/>
  <c r="L7853" i="3"/>
  <c r="L7854" i="3"/>
  <c r="L7855" i="3"/>
  <c r="L7856" i="3"/>
  <c r="L7857" i="3"/>
  <c r="L7858" i="3"/>
  <c r="L7859" i="3"/>
  <c r="L7860" i="3"/>
  <c r="L7861" i="3"/>
  <c r="L7862" i="3"/>
  <c r="L7863" i="3"/>
  <c r="L7864" i="3"/>
  <c r="L7865" i="3"/>
  <c r="L7866" i="3"/>
  <c r="L7867" i="3"/>
  <c r="L7868" i="3"/>
  <c r="L7869" i="3"/>
  <c r="L7870" i="3"/>
  <c r="L7871" i="3"/>
  <c r="L7872" i="3"/>
  <c r="L7873" i="3"/>
  <c r="L7874" i="3"/>
  <c r="L7875" i="3"/>
  <c r="L7876" i="3"/>
  <c r="L7877" i="3"/>
  <c r="L7878" i="3"/>
  <c r="L7879" i="3"/>
  <c r="L7880" i="3"/>
  <c r="L7881" i="3"/>
  <c r="L7882" i="3"/>
  <c r="L7883" i="3"/>
  <c r="L7884" i="3"/>
  <c r="L7885" i="3"/>
  <c r="L7886" i="3"/>
  <c r="L7887" i="3"/>
  <c r="L7888" i="3"/>
  <c r="L7889" i="3"/>
  <c r="L7890" i="3"/>
  <c r="L7891" i="3"/>
  <c r="L7892" i="3"/>
  <c r="L7893" i="3"/>
  <c r="L7894" i="3"/>
  <c r="L7895" i="3"/>
  <c r="L7896" i="3"/>
  <c r="L7897" i="3"/>
  <c r="L7898" i="3"/>
  <c r="L7899" i="3"/>
  <c r="L7900" i="3"/>
  <c r="L7901" i="3"/>
  <c r="L7902" i="3"/>
  <c r="L7903" i="3"/>
  <c r="L7904" i="3"/>
  <c r="L7905" i="3"/>
  <c r="L7906" i="3"/>
  <c r="L7907" i="3"/>
  <c r="L7908" i="3"/>
  <c r="L7909" i="3"/>
  <c r="L7910" i="3"/>
  <c r="L7911" i="3"/>
  <c r="L7912" i="3"/>
  <c r="L7913" i="3"/>
  <c r="L7914" i="3"/>
  <c r="L7915" i="3"/>
  <c r="L7916" i="3"/>
  <c r="L7917" i="3"/>
  <c r="L7918" i="3"/>
  <c r="L7919" i="3"/>
  <c r="L7920" i="3"/>
  <c r="L7921" i="3"/>
  <c r="L7922" i="3"/>
  <c r="L7923" i="3"/>
  <c r="L7924" i="3"/>
  <c r="L7925" i="3"/>
  <c r="L7926" i="3"/>
  <c r="L7927" i="3"/>
  <c r="L7928" i="3"/>
  <c r="L7929" i="3"/>
  <c r="L7930" i="3"/>
  <c r="L7931" i="3"/>
  <c r="L7932" i="3"/>
  <c r="L7933" i="3"/>
  <c r="L7934" i="3"/>
  <c r="L7935" i="3"/>
  <c r="L7936" i="3"/>
  <c r="L7937" i="3"/>
  <c r="L7938" i="3"/>
  <c r="L7939" i="3"/>
  <c r="L7940" i="3"/>
  <c r="L7941" i="3"/>
  <c r="L7942" i="3"/>
  <c r="L7943" i="3"/>
  <c r="L7944" i="3"/>
  <c r="L7945" i="3"/>
  <c r="L7946" i="3"/>
  <c r="L7947" i="3"/>
  <c r="L7948" i="3"/>
  <c r="L7949" i="3"/>
  <c r="L7950" i="3"/>
  <c r="L7951" i="3"/>
  <c r="L7952" i="3"/>
  <c r="L7953" i="3"/>
  <c r="L7954" i="3"/>
  <c r="L7955" i="3"/>
  <c r="L7956" i="3"/>
  <c r="L7957" i="3"/>
  <c r="L7958" i="3"/>
  <c r="L7959" i="3"/>
  <c r="L7960" i="3"/>
  <c r="L7961" i="3"/>
  <c r="L7962" i="3"/>
  <c r="L7963" i="3"/>
  <c r="L7964" i="3"/>
  <c r="L7965" i="3"/>
  <c r="L7966" i="3"/>
  <c r="L7967" i="3"/>
  <c r="L7968" i="3"/>
  <c r="L7969" i="3"/>
  <c r="L7970" i="3"/>
  <c r="L7971" i="3"/>
  <c r="L7972" i="3"/>
  <c r="L7973" i="3"/>
  <c r="L7974" i="3"/>
  <c r="L7975" i="3"/>
  <c r="L7976" i="3"/>
  <c r="L7977" i="3"/>
  <c r="L7978" i="3"/>
  <c r="L7979" i="3"/>
  <c r="L7980" i="3"/>
  <c r="L7981" i="3"/>
  <c r="L7982" i="3"/>
  <c r="L7983" i="3"/>
  <c r="L7984" i="3"/>
  <c r="L7985" i="3"/>
  <c r="L7986" i="3"/>
  <c r="L7987" i="3"/>
  <c r="L7988" i="3"/>
  <c r="L7989" i="3"/>
  <c r="L7990" i="3"/>
  <c r="L7991" i="3"/>
  <c r="L7992" i="3"/>
  <c r="L7993" i="3"/>
  <c r="L7994" i="3"/>
  <c r="L7995" i="3"/>
  <c r="L7996" i="3"/>
  <c r="L7997" i="3"/>
  <c r="L7998" i="3"/>
  <c r="L7999" i="3"/>
  <c r="L8000" i="3"/>
  <c r="L8001" i="3"/>
  <c r="L8002" i="3"/>
  <c r="L8003" i="3"/>
  <c r="L8004" i="3"/>
  <c r="L8005" i="3"/>
  <c r="L8006" i="3"/>
  <c r="L8007" i="3"/>
  <c r="L8008" i="3"/>
  <c r="L8009" i="3"/>
  <c r="L8010" i="3"/>
  <c r="L8011" i="3"/>
  <c r="L8012" i="3"/>
  <c r="L8013" i="3"/>
  <c r="L8014" i="3"/>
  <c r="L8015" i="3"/>
  <c r="L8016" i="3"/>
  <c r="L8017" i="3"/>
  <c r="L8018" i="3"/>
  <c r="L8019" i="3"/>
  <c r="L8020" i="3"/>
  <c r="L8021" i="3"/>
  <c r="L8022" i="3"/>
  <c r="L8023" i="3"/>
  <c r="L8024" i="3"/>
  <c r="L8025" i="3"/>
  <c r="L8026" i="3"/>
  <c r="L8027" i="3"/>
  <c r="L8028" i="3"/>
  <c r="L8029" i="3"/>
  <c r="L8030" i="3"/>
  <c r="L8031" i="3"/>
  <c r="L8032" i="3"/>
  <c r="L8033" i="3"/>
  <c r="L8034" i="3"/>
  <c r="L8035" i="3"/>
  <c r="L8036" i="3"/>
  <c r="L8037" i="3"/>
  <c r="L8038" i="3"/>
  <c r="L8039" i="3"/>
  <c r="L8040" i="3"/>
  <c r="L8041" i="3"/>
  <c r="L8042" i="3"/>
  <c r="L8043" i="3"/>
  <c r="L8044" i="3"/>
  <c r="L8045" i="3"/>
  <c r="L8046" i="3"/>
  <c r="L8047" i="3"/>
  <c r="L8048" i="3"/>
  <c r="L8049" i="3"/>
  <c r="L8050" i="3"/>
  <c r="L8051" i="3"/>
  <c r="L8052" i="3"/>
  <c r="L8053" i="3"/>
  <c r="L8054" i="3"/>
  <c r="L8055" i="3"/>
  <c r="L8056" i="3"/>
  <c r="L8057" i="3"/>
  <c r="L8058" i="3"/>
  <c r="L8059" i="3"/>
  <c r="L8060" i="3"/>
  <c r="L8061" i="3"/>
  <c r="L8062" i="3"/>
  <c r="L8063" i="3"/>
  <c r="L8064" i="3"/>
  <c r="L8065" i="3"/>
  <c r="L8066" i="3"/>
  <c r="L8067" i="3"/>
  <c r="L8068" i="3"/>
  <c r="L8069" i="3"/>
  <c r="L8070" i="3"/>
  <c r="L8071" i="3"/>
  <c r="L8072" i="3"/>
  <c r="L8073" i="3"/>
  <c r="L8074" i="3"/>
  <c r="L8075" i="3"/>
  <c r="L8076" i="3"/>
  <c r="L8077" i="3"/>
  <c r="L8078" i="3"/>
  <c r="L8079" i="3"/>
  <c r="L8080" i="3"/>
  <c r="L8081" i="3"/>
  <c r="L8082" i="3"/>
  <c r="L8083" i="3"/>
  <c r="L8084" i="3"/>
  <c r="L8085" i="3"/>
  <c r="L8086" i="3"/>
  <c r="L8087" i="3"/>
  <c r="L8088" i="3"/>
  <c r="L8089" i="3"/>
  <c r="L8090" i="3"/>
  <c r="L8091" i="3"/>
  <c r="L8092" i="3"/>
  <c r="L8093" i="3"/>
  <c r="L8094" i="3"/>
  <c r="L8095" i="3"/>
  <c r="L8096" i="3"/>
  <c r="L8097" i="3"/>
  <c r="L8098" i="3"/>
  <c r="L8099" i="3"/>
  <c r="L8100" i="3"/>
  <c r="L8101" i="3"/>
  <c r="L8102" i="3"/>
  <c r="L8103" i="3"/>
  <c r="L8104" i="3"/>
  <c r="L8105" i="3"/>
  <c r="L8106" i="3"/>
  <c r="L8107" i="3"/>
  <c r="L8108" i="3"/>
  <c r="L8109" i="3"/>
  <c r="L8110" i="3"/>
  <c r="L8111" i="3"/>
  <c r="L8112" i="3"/>
  <c r="L8113" i="3"/>
  <c r="L8114" i="3"/>
  <c r="L8115" i="3"/>
  <c r="L8116" i="3"/>
  <c r="L8117" i="3"/>
  <c r="L8118" i="3"/>
  <c r="L8119" i="3"/>
  <c r="L8120" i="3"/>
  <c r="L8121" i="3"/>
  <c r="L8122" i="3"/>
  <c r="L8123" i="3"/>
  <c r="L8124" i="3"/>
  <c r="L8125" i="3"/>
  <c r="L8126" i="3"/>
  <c r="L8127" i="3"/>
  <c r="L8128" i="3"/>
  <c r="L8129" i="3"/>
  <c r="L8130" i="3"/>
  <c r="L8131" i="3"/>
  <c r="L8132" i="3"/>
  <c r="L8133" i="3"/>
  <c r="L8134" i="3"/>
  <c r="L8135" i="3"/>
  <c r="L8136" i="3"/>
  <c r="L8137" i="3"/>
  <c r="L8138" i="3"/>
  <c r="L8139" i="3"/>
  <c r="L8140" i="3"/>
  <c r="L8141" i="3"/>
  <c r="L8142" i="3"/>
  <c r="L8143" i="3"/>
  <c r="L8144" i="3"/>
  <c r="L8145" i="3"/>
  <c r="L8146" i="3"/>
  <c r="L8147" i="3"/>
  <c r="L8148" i="3"/>
  <c r="L8149" i="3"/>
  <c r="L8150" i="3"/>
  <c r="L8151" i="3"/>
  <c r="L8152" i="3"/>
  <c r="L8153" i="3"/>
  <c r="L8154" i="3"/>
  <c r="L8155" i="3"/>
  <c r="L8156" i="3"/>
  <c r="L8157" i="3"/>
  <c r="L8158" i="3"/>
  <c r="L8159" i="3"/>
  <c r="L8160" i="3"/>
  <c r="L8161" i="3"/>
  <c r="L8162" i="3"/>
  <c r="L8163" i="3"/>
  <c r="L8164" i="3"/>
  <c r="L8165" i="3"/>
  <c r="L8166" i="3"/>
  <c r="L8167" i="3"/>
  <c r="L8168" i="3"/>
  <c r="L8169" i="3"/>
  <c r="L8170" i="3"/>
  <c r="L8171" i="3"/>
  <c r="L8172" i="3"/>
  <c r="L8173" i="3"/>
  <c r="L8174" i="3"/>
  <c r="L8175" i="3"/>
  <c r="L8176" i="3"/>
  <c r="L8177" i="3"/>
  <c r="L8178" i="3"/>
  <c r="L8179" i="3"/>
  <c r="L8180" i="3"/>
  <c r="L8181" i="3"/>
  <c r="L8182" i="3"/>
  <c r="L8183" i="3"/>
  <c r="L8184" i="3"/>
  <c r="L8185" i="3"/>
  <c r="L8186" i="3"/>
  <c r="L8187" i="3"/>
  <c r="L8188" i="3"/>
  <c r="L8189" i="3"/>
  <c r="L8190" i="3"/>
  <c r="L8191" i="3"/>
  <c r="L8192" i="3"/>
  <c r="L8193" i="3"/>
  <c r="L8194" i="3"/>
  <c r="L8195" i="3"/>
  <c r="L8196" i="3"/>
  <c r="L8197" i="3"/>
  <c r="L8198" i="3"/>
  <c r="L8199" i="3"/>
  <c r="L8200" i="3"/>
  <c r="L8201" i="3"/>
  <c r="L8202" i="3"/>
  <c r="L8203" i="3"/>
  <c r="L8204" i="3"/>
  <c r="L8205" i="3"/>
  <c r="L8206" i="3"/>
  <c r="L8207" i="3"/>
  <c r="L8208" i="3"/>
  <c r="L8209" i="3"/>
  <c r="L8210" i="3"/>
  <c r="L8211" i="3"/>
  <c r="L8212" i="3"/>
  <c r="L8213" i="3"/>
  <c r="L8214" i="3"/>
  <c r="L8215" i="3"/>
  <c r="L8216" i="3"/>
  <c r="L8217" i="3"/>
  <c r="L8218" i="3"/>
  <c r="L8219" i="3"/>
  <c r="L8220" i="3"/>
  <c r="L8221" i="3"/>
  <c r="L8222" i="3"/>
  <c r="L8223" i="3"/>
  <c r="L8224" i="3"/>
  <c r="L8225" i="3"/>
  <c r="L8226" i="3"/>
  <c r="L8227" i="3"/>
  <c r="L8228" i="3"/>
  <c r="L8229" i="3"/>
  <c r="L8230" i="3"/>
  <c r="L8231" i="3"/>
  <c r="L8232" i="3"/>
  <c r="L8233" i="3"/>
  <c r="L8234" i="3"/>
  <c r="L8235" i="3"/>
  <c r="L8236" i="3"/>
  <c r="L8237" i="3"/>
  <c r="L8238" i="3"/>
  <c r="L8239" i="3"/>
  <c r="L8240" i="3"/>
  <c r="L8241" i="3"/>
  <c r="L8242" i="3"/>
  <c r="L8243" i="3"/>
  <c r="L8244" i="3"/>
  <c r="L8245" i="3"/>
  <c r="L8246" i="3"/>
  <c r="L8247" i="3"/>
  <c r="L8248" i="3"/>
  <c r="L8249" i="3"/>
  <c r="L8250" i="3"/>
  <c r="L8251" i="3"/>
  <c r="L8252" i="3"/>
  <c r="L8253" i="3"/>
  <c r="L8254" i="3"/>
  <c r="L8255" i="3"/>
  <c r="L8256" i="3"/>
  <c r="L8257" i="3"/>
  <c r="L8258" i="3"/>
  <c r="L8259" i="3"/>
  <c r="L8260" i="3"/>
  <c r="L8261" i="3"/>
  <c r="L8262" i="3"/>
  <c r="L8263" i="3"/>
  <c r="L8264" i="3"/>
  <c r="L8265" i="3"/>
  <c r="L8266" i="3"/>
  <c r="L8267" i="3"/>
  <c r="L8268" i="3"/>
  <c r="L8269" i="3"/>
  <c r="L8270" i="3"/>
  <c r="L8271" i="3"/>
  <c r="L8272" i="3"/>
  <c r="L8273" i="3"/>
  <c r="L8274" i="3"/>
  <c r="L8275" i="3"/>
  <c r="L8276" i="3"/>
  <c r="L8277" i="3"/>
  <c r="L8278" i="3"/>
  <c r="L8279" i="3"/>
  <c r="L8280" i="3"/>
  <c r="L8281" i="3"/>
  <c r="L8282" i="3"/>
  <c r="L8283" i="3"/>
  <c r="L8284" i="3"/>
  <c r="L8285" i="3"/>
  <c r="L8286" i="3"/>
  <c r="L8287" i="3"/>
  <c r="L8288" i="3"/>
  <c r="L8289" i="3"/>
  <c r="L8290" i="3"/>
  <c r="L8291" i="3"/>
  <c r="L8292" i="3"/>
  <c r="L8293" i="3"/>
  <c r="L8294" i="3"/>
  <c r="L8295" i="3"/>
  <c r="L8296" i="3"/>
  <c r="L8297" i="3"/>
  <c r="L8298" i="3"/>
  <c r="L8299" i="3"/>
  <c r="L8300" i="3"/>
  <c r="L8301" i="3"/>
  <c r="L8302" i="3"/>
  <c r="L8303" i="3"/>
  <c r="L8304" i="3"/>
  <c r="L8305" i="3"/>
  <c r="L8306" i="3"/>
  <c r="L8307" i="3"/>
  <c r="L8308" i="3"/>
  <c r="L8309" i="3"/>
  <c r="L8310" i="3"/>
  <c r="L8311" i="3"/>
  <c r="L8312" i="3"/>
  <c r="L8313" i="3"/>
  <c r="L8314" i="3"/>
  <c r="L8315" i="3"/>
  <c r="L8316" i="3"/>
  <c r="L8317" i="3"/>
  <c r="L8318" i="3"/>
  <c r="L8319" i="3"/>
  <c r="L8320" i="3"/>
  <c r="L8321" i="3"/>
  <c r="L8322" i="3"/>
  <c r="L8323" i="3"/>
  <c r="L8324" i="3"/>
  <c r="L8325" i="3"/>
  <c r="L8326" i="3"/>
  <c r="L8327" i="3"/>
  <c r="L8328" i="3"/>
  <c r="L8329" i="3"/>
  <c r="L8330" i="3"/>
  <c r="L8331" i="3"/>
  <c r="L8332" i="3"/>
  <c r="L8333" i="3"/>
  <c r="L8334" i="3"/>
  <c r="L8335" i="3"/>
  <c r="L8336" i="3"/>
  <c r="L8337" i="3"/>
  <c r="L8338" i="3"/>
  <c r="L8339" i="3"/>
  <c r="L8340" i="3"/>
  <c r="L8341" i="3"/>
  <c r="L8342" i="3"/>
  <c r="L8343" i="3"/>
  <c r="L8344" i="3"/>
  <c r="L8345" i="3"/>
  <c r="L8346" i="3"/>
  <c r="L8347" i="3"/>
  <c r="L8348" i="3"/>
  <c r="L8349" i="3"/>
  <c r="L8350" i="3"/>
  <c r="L8351" i="3"/>
  <c r="L8352" i="3"/>
  <c r="L8353" i="3"/>
  <c r="L8354" i="3"/>
  <c r="L8355" i="3"/>
  <c r="L8356" i="3"/>
  <c r="L8357" i="3"/>
  <c r="L8358" i="3"/>
  <c r="L8359" i="3"/>
  <c r="L8360" i="3"/>
  <c r="L8361" i="3"/>
  <c r="L8362" i="3"/>
  <c r="L8363" i="3"/>
  <c r="L8364" i="3"/>
  <c r="L8365" i="3"/>
  <c r="L8366" i="3"/>
  <c r="L8367" i="3"/>
  <c r="L8368" i="3"/>
  <c r="L8369" i="3"/>
  <c r="L8370" i="3"/>
  <c r="L8371" i="3"/>
  <c r="L8372" i="3"/>
  <c r="L8373" i="3"/>
  <c r="L8374" i="3"/>
  <c r="L8375" i="3"/>
  <c r="L8376" i="3"/>
  <c r="L8377" i="3"/>
  <c r="L8378" i="3"/>
  <c r="L8379" i="3"/>
  <c r="L8380" i="3"/>
  <c r="L8381" i="3"/>
  <c r="L8382" i="3"/>
  <c r="L8383" i="3"/>
  <c r="L8384" i="3"/>
  <c r="L8385" i="3"/>
  <c r="L8386" i="3"/>
  <c r="L8387" i="3"/>
  <c r="L8388" i="3"/>
  <c r="L8389" i="3"/>
  <c r="L8390" i="3"/>
  <c r="L8391" i="3"/>
  <c r="L8392" i="3"/>
  <c r="L8393" i="3"/>
  <c r="L8394" i="3"/>
  <c r="L8395" i="3"/>
  <c r="L8396" i="3"/>
  <c r="L8397" i="3"/>
  <c r="L8398" i="3"/>
  <c r="L8399" i="3"/>
  <c r="L8400" i="3"/>
  <c r="L8401" i="3"/>
  <c r="L8402" i="3"/>
  <c r="L8403" i="3"/>
  <c r="L8404" i="3"/>
  <c r="L8405" i="3"/>
  <c r="L8406" i="3"/>
  <c r="L8407" i="3"/>
  <c r="L8408" i="3"/>
  <c r="L8409" i="3"/>
  <c r="L8410" i="3"/>
  <c r="L8411" i="3"/>
  <c r="L8412" i="3"/>
  <c r="L8413" i="3"/>
  <c r="L8414" i="3"/>
  <c r="L8415" i="3"/>
  <c r="L8416" i="3"/>
  <c r="L8417" i="3"/>
  <c r="L8418" i="3"/>
  <c r="L8419" i="3"/>
  <c r="L8420" i="3"/>
  <c r="L8421" i="3"/>
  <c r="L8422" i="3"/>
  <c r="L8423" i="3"/>
  <c r="L8424" i="3"/>
  <c r="L8425" i="3"/>
  <c r="L8426" i="3"/>
  <c r="L8427" i="3"/>
  <c r="L8428" i="3"/>
  <c r="L8429" i="3"/>
  <c r="L8430" i="3"/>
  <c r="L8431" i="3"/>
  <c r="L8432" i="3"/>
  <c r="L8433" i="3"/>
  <c r="L8434" i="3"/>
  <c r="L8435" i="3"/>
  <c r="L8436" i="3"/>
  <c r="L8437" i="3"/>
  <c r="L8438" i="3"/>
  <c r="L8439" i="3"/>
  <c r="L8440" i="3"/>
  <c r="L8441" i="3"/>
  <c r="L8442" i="3"/>
  <c r="L8443" i="3"/>
  <c r="L8444" i="3"/>
  <c r="L8445" i="3"/>
  <c r="L8446" i="3"/>
  <c r="L8447" i="3"/>
  <c r="L8448" i="3"/>
  <c r="L8449" i="3"/>
  <c r="L8450" i="3"/>
  <c r="L8451" i="3"/>
  <c r="L8452" i="3"/>
  <c r="L8453" i="3"/>
  <c r="L8454" i="3"/>
  <c r="L8455" i="3"/>
  <c r="L8456" i="3"/>
  <c r="L8457" i="3"/>
  <c r="L8458" i="3"/>
  <c r="L8459" i="3"/>
  <c r="L8460" i="3"/>
  <c r="L8461" i="3"/>
  <c r="L8462" i="3"/>
  <c r="L8463" i="3"/>
  <c r="L8464" i="3"/>
  <c r="L8465" i="3"/>
  <c r="L8466" i="3"/>
  <c r="L8467" i="3"/>
  <c r="L8468" i="3"/>
  <c r="L8469" i="3"/>
  <c r="L8470" i="3"/>
  <c r="L8471" i="3"/>
  <c r="L8472" i="3"/>
  <c r="L8473" i="3"/>
  <c r="L8474" i="3"/>
  <c r="L8475" i="3"/>
  <c r="L8476" i="3"/>
  <c r="L8477" i="3"/>
  <c r="L8478" i="3"/>
  <c r="L8479" i="3"/>
  <c r="L8480" i="3"/>
  <c r="L8481" i="3"/>
  <c r="L8482" i="3"/>
  <c r="L8483" i="3"/>
  <c r="L8484" i="3"/>
  <c r="L8485" i="3"/>
  <c r="L8486" i="3"/>
  <c r="L8487" i="3"/>
  <c r="L8488" i="3"/>
  <c r="L8489" i="3"/>
  <c r="L8490" i="3"/>
  <c r="L8491" i="3"/>
  <c r="L8492" i="3"/>
  <c r="L8493" i="3"/>
  <c r="L8494" i="3"/>
  <c r="L8495" i="3"/>
  <c r="L8496" i="3"/>
  <c r="L8497" i="3"/>
  <c r="L8498" i="3"/>
  <c r="L8499" i="3"/>
  <c r="L8500" i="3"/>
  <c r="L8501" i="3"/>
  <c r="L8502" i="3"/>
  <c r="L8503" i="3"/>
  <c r="L8504" i="3"/>
  <c r="L8505" i="3"/>
  <c r="L8506" i="3"/>
  <c r="L8507" i="3"/>
  <c r="L8508" i="3"/>
  <c r="L8509" i="3"/>
  <c r="L8510" i="3"/>
  <c r="L8511" i="3"/>
  <c r="L8512" i="3"/>
  <c r="L8513" i="3"/>
  <c r="L8514" i="3"/>
  <c r="L8515" i="3"/>
  <c r="L8516" i="3"/>
  <c r="L8517" i="3"/>
  <c r="L8518" i="3"/>
  <c r="L8519" i="3"/>
  <c r="L8520" i="3"/>
  <c r="L8521" i="3"/>
  <c r="L8522" i="3"/>
  <c r="L8523" i="3"/>
  <c r="L8524" i="3"/>
  <c r="L8525" i="3"/>
  <c r="L8526" i="3"/>
  <c r="L8527" i="3"/>
  <c r="L8528" i="3"/>
  <c r="L8529" i="3"/>
  <c r="L8530" i="3"/>
  <c r="L8531" i="3"/>
  <c r="L8532" i="3"/>
  <c r="L8533" i="3"/>
  <c r="L8534" i="3"/>
  <c r="L8535" i="3"/>
  <c r="L8536" i="3"/>
  <c r="L8537" i="3"/>
  <c r="L8538" i="3"/>
  <c r="L8539" i="3"/>
  <c r="L8540" i="3"/>
  <c r="L8541" i="3"/>
  <c r="L8542" i="3"/>
  <c r="L8543" i="3"/>
  <c r="L8544" i="3"/>
  <c r="L8545" i="3"/>
  <c r="L8546" i="3"/>
  <c r="C8546" i="6"/>
  <c r="C8545" i="6"/>
  <c r="C8544" i="6"/>
  <c r="C8543" i="6"/>
  <c r="C8542" i="6"/>
  <c r="C8541" i="6"/>
  <c r="C8540" i="6"/>
  <c r="C8539" i="6"/>
  <c r="C8538" i="6"/>
  <c r="C8537" i="6"/>
  <c r="C8536" i="6"/>
  <c r="C8535" i="6"/>
  <c r="C8534" i="6"/>
  <c r="C8533" i="6"/>
  <c r="C8532" i="6"/>
  <c r="C8531" i="6"/>
  <c r="C8530" i="6"/>
  <c r="C8529" i="6"/>
  <c r="C8528" i="6"/>
  <c r="C8527" i="6"/>
  <c r="C8526" i="6"/>
  <c r="C8525" i="6"/>
  <c r="C8524" i="6"/>
  <c r="C8523" i="6"/>
  <c r="C8522" i="6"/>
  <c r="C8521" i="6"/>
  <c r="C8520" i="6"/>
  <c r="C8519" i="6"/>
  <c r="C8518" i="6"/>
  <c r="C8517" i="6"/>
  <c r="C8516" i="6"/>
  <c r="C8515" i="6"/>
  <c r="C8514" i="6"/>
  <c r="C8513" i="6"/>
  <c r="C8512" i="6"/>
  <c r="C8511" i="6"/>
  <c r="C8510" i="6"/>
  <c r="C8509" i="6"/>
  <c r="C8508" i="6"/>
  <c r="C8507" i="6"/>
  <c r="C8506" i="6"/>
  <c r="C8505" i="6"/>
  <c r="C8504" i="6"/>
  <c r="C8503" i="6"/>
  <c r="C8502" i="6"/>
  <c r="C8501" i="6"/>
  <c r="C8500" i="6"/>
  <c r="C8499" i="6"/>
  <c r="C8498" i="6"/>
  <c r="C8497" i="6"/>
  <c r="C8496" i="6"/>
  <c r="C8495" i="6"/>
  <c r="C8494" i="6"/>
  <c r="C8493" i="6"/>
  <c r="C8492" i="6"/>
  <c r="C8491" i="6"/>
  <c r="C8490" i="6"/>
  <c r="C8489" i="6"/>
  <c r="C8488" i="6"/>
  <c r="C8487" i="6"/>
  <c r="C8486" i="6"/>
  <c r="C8485" i="6"/>
  <c r="C8484" i="6"/>
  <c r="C8483" i="6"/>
  <c r="C8482" i="6"/>
  <c r="C8481" i="6"/>
  <c r="C8480" i="6"/>
  <c r="C8479" i="6"/>
  <c r="C8478" i="6"/>
  <c r="C8477" i="6"/>
  <c r="C8476" i="6"/>
  <c r="C8475" i="6"/>
  <c r="C8474" i="6"/>
  <c r="C8473" i="6"/>
  <c r="C8472" i="6"/>
  <c r="C8471" i="6"/>
  <c r="C8470" i="6"/>
  <c r="C8469" i="6"/>
  <c r="C8468" i="6"/>
  <c r="C8467" i="6"/>
  <c r="C8466" i="6"/>
  <c r="C8465" i="6"/>
  <c r="C8464" i="6"/>
  <c r="C8463" i="6"/>
  <c r="C8462" i="6"/>
  <c r="C8461" i="6"/>
  <c r="C8460" i="6"/>
  <c r="C8459" i="6"/>
  <c r="C8458" i="6"/>
  <c r="C8457" i="6"/>
  <c r="C8456" i="6"/>
  <c r="C8455" i="6"/>
  <c r="C8454" i="6"/>
  <c r="C8453" i="6"/>
  <c r="C8452" i="6"/>
  <c r="C8451" i="6"/>
  <c r="C8450" i="6"/>
  <c r="C8449" i="6"/>
  <c r="C8448" i="6"/>
  <c r="C8447" i="6"/>
  <c r="C8446" i="6"/>
  <c r="C8445" i="6"/>
  <c r="C8444" i="6"/>
  <c r="C8443" i="6"/>
  <c r="C8442" i="6"/>
  <c r="C8441" i="6"/>
  <c r="C8440" i="6"/>
  <c r="C8439" i="6"/>
  <c r="C8438" i="6"/>
  <c r="C8437" i="6"/>
  <c r="C8436" i="6"/>
  <c r="C8435" i="6"/>
  <c r="C8434" i="6"/>
  <c r="C8433" i="6"/>
  <c r="C8432" i="6"/>
  <c r="C8431" i="6"/>
  <c r="C8430" i="6"/>
  <c r="C8429" i="6"/>
  <c r="C8428" i="6"/>
  <c r="C8427" i="6"/>
  <c r="C8426" i="6"/>
  <c r="C8425" i="6"/>
  <c r="C8424" i="6"/>
  <c r="C8423" i="6"/>
  <c r="C8422" i="6"/>
  <c r="C8421" i="6"/>
  <c r="C8420" i="6"/>
  <c r="C8419" i="6"/>
  <c r="C8418" i="6"/>
  <c r="C8417" i="6"/>
  <c r="C8416" i="6"/>
  <c r="C8415" i="6"/>
  <c r="C8414" i="6"/>
  <c r="C8413" i="6"/>
  <c r="C8412" i="6"/>
  <c r="C8411" i="6"/>
  <c r="C8410" i="6"/>
  <c r="C8409" i="6"/>
  <c r="C8408" i="6"/>
  <c r="C8407" i="6"/>
  <c r="C8406" i="6"/>
  <c r="C8405" i="6"/>
  <c r="C8404" i="6"/>
  <c r="C8403" i="6"/>
  <c r="C8402" i="6"/>
  <c r="C8401" i="6"/>
  <c r="C8400" i="6"/>
  <c r="C8399" i="6"/>
  <c r="C8398" i="6"/>
  <c r="C8397" i="6"/>
  <c r="C8396" i="6"/>
  <c r="C8395" i="6"/>
  <c r="C8394" i="6"/>
  <c r="C8393" i="6"/>
  <c r="C8392" i="6"/>
  <c r="C8391" i="6"/>
  <c r="C8390" i="6"/>
  <c r="C8389" i="6"/>
  <c r="C8388" i="6"/>
  <c r="C8387" i="6"/>
  <c r="C8386" i="6"/>
  <c r="C8385" i="6"/>
  <c r="C8384" i="6"/>
  <c r="C8383" i="6"/>
  <c r="C8382" i="6"/>
  <c r="C8381" i="6"/>
  <c r="C8380" i="6"/>
  <c r="C8379" i="6"/>
  <c r="C8378" i="6"/>
  <c r="C8377" i="6"/>
  <c r="C8376" i="6"/>
  <c r="C8375" i="6"/>
  <c r="C8374" i="6"/>
  <c r="C8373" i="6"/>
  <c r="C8372" i="6"/>
  <c r="C8371" i="6"/>
  <c r="C8370" i="6"/>
  <c r="C8369" i="6"/>
  <c r="C8368" i="6"/>
  <c r="C8367" i="6"/>
  <c r="C8366" i="6"/>
  <c r="C8365" i="6"/>
  <c r="C8364" i="6"/>
  <c r="C8363" i="6"/>
  <c r="C8362" i="6"/>
  <c r="C8361" i="6"/>
  <c r="C8360" i="6"/>
  <c r="C8359" i="6"/>
  <c r="C8358" i="6"/>
  <c r="C8357" i="6"/>
  <c r="C8356" i="6"/>
  <c r="C8355" i="6"/>
  <c r="C8354" i="6"/>
  <c r="C8353" i="6"/>
  <c r="C8352" i="6"/>
  <c r="C8351" i="6"/>
  <c r="C8350" i="6"/>
  <c r="C8349" i="6"/>
  <c r="C8348" i="6"/>
  <c r="C8347" i="6"/>
  <c r="C8346" i="6"/>
  <c r="C8345" i="6"/>
  <c r="C8344" i="6"/>
  <c r="C8343" i="6"/>
  <c r="C8342" i="6"/>
  <c r="C8341" i="6"/>
  <c r="C8340" i="6"/>
  <c r="C8339" i="6"/>
  <c r="C8338" i="6"/>
  <c r="C8337" i="6"/>
  <c r="C8336" i="6"/>
  <c r="C8335" i="6"/>
  <c r="C8334" i="6"/>
  <c r="C8333" i="6"/>
  <c r="C8332" i="6"/>
  <c r="C8331" i="6"/>
  <c r="C8330" i="6"/>
  <c r="C8329" i="6"/>
  <c r="C8328" i="6"/>
  <c r="C8327" i="6"/>
  <c r="C8326" i="6"/>
  <c r="C8325" i="6"/>
  <c r="C8324" i="6"/>
  <c r="C8323" i="6"/>
  <c r="C8322" i="6"/>
  <c r="C8321" i="6"/>
  <c r="C8320" i="6"/>
  <c r="C8319" i="6"/>
  <c r="C8318" i="6"/>
  <c r="C8317" i="6"/>
  <c r="C8316" i="6"/>
  <c r="C8315" i="6"/>
  <c r="C8314" i="6"/>
  <c r="C8313" i="6"/>
  <c r="C8312" i="6"/>
  <c r="C8311" i="6"/>
  <c r="C8310" i="6"/>
  <c r="C8309" i="6"/>
  <c r="C8308" i="6"/>
  <c r="C8307" i="6"/>
  <c r="C8306" i="6"/>
  <c r="C8305" i="6"/>
  <c r="C8304" i="6"/>
  <c r="C8303" i="6"/>
  <c r="C8302" i="6"/>
  <c r="C8301" i="6"/>
  <c r="C8300" i="6"/>
  <c r="C8299" i="6"/>
  <c r="C8298" i="6"/>
  <c r="C8297" i="6"/>
  <c r="C8296" i="6"/>
  <c r="C8295" i="6"/>
  <c r="C8294" i="6"/>
  <c r="C8293" i="6"/>
  <c r="C8292" i="6"/>
  <c r="C8291" i="6"/>
  <c r="C8290" i="6"/>
  <c r="C8289" i="6"/>
  <c r="C8288" i="6"/>
  <c r="C8287" i="6"/>
  <c r="C8286" i="6"/>
  <c r="C8285" i="6"/>
  <c r="C8284" i="6"/>
  <c r="C8283" i="6"/>
  <c r="C8282" i="6"/>
  <c r="C8281" i="6"/>
  <c r="C8280" i="6"/>
  <c r="C8279" i="6"/>
  <c r="C8278" i="6"/>
  <c r="C8277" i="6"/>
  <c r="C8276" i="6"/>
  <c r="C8275" i="6"/>
  <c r="C8274" i="6"/>
  <c r="C8273" i="6"/>
  <c r="C8272" i="6"/>
  <c r="C8271" i="6"/>
  <c r="C8270" i="6"/>
  <c r="C8269" i="6"/>
  <c r="C8268" i="6"/>
  <c r="C8267" i="6"/>
  <c r="C8266" i="6"/>
  <c r="C8265" i="6"/>
  <c r="C8264" i="6"/>
  <c r="C8263" i="6"/>
  <c r="C8262" i="6"/>
  <c r="C8261" i="6"/>
  <c r="C8260" i="6"/>
  <c r="C8259" i="6"/>
  <c r="C8258" i="6"/>
  <c r="C8257" i="6"/>
  <c r="C8256" i="6"/>
  <c r="C8255" i="6"/>
  <c r="C8254" i="6"/>
  <c r="C8253" i="6"/>
  <c r="C8252" i="6"/>
  <c r="C8251" i="6"/>
  <c r="C8250" i="6"/>
  <c r="C8249" i="6"/>
  <c r="C8248" i="6"/>
  <c r="C8247" i="6"/>
  <c r="C8246" i="6"/>
  <c r="C8245" i="6"/>
  <c r="C8244" i="6"/>
  <c r="C8243" i="6"/>
  <c r="C8242" i="6"/>
  <c r="C8241" i="6"/>
  <c r="C8240" i="6"/>
  <c r="C8239" i="6"/>
  <c r="C8238" i="6"/>
  <c r="C8237" i="6"/>
  <c r="C8236" i="6"/>
  <c r="C8235" i="6"/>
  <c r="C8234" i="6"/>
  <c r="C8233" i="6"/>
  <c r="C8232" i="6"/>
  <c r="C8231" i="6"/>
  <c r="C8230" i="6"/>
  <c r="C8229" i="6"/>
  <c r="C8228" i="6"/>
  <c r="C8227" i="6"/>
  <c r="C8226" i="6"/>
  <c r="C8225" i="6"/>
  <c r="C8224" i="6"/>
  <c r="C8223" i="6"/>
  <c r="C8222" i="6"/>
  <c r="C8221" i="6"/>
  <c r="C8220" i="6"/>
  <c r="C8219" i="6"/>
  <c r="C8218" i="6"/>
  <c r="C8217" i="6"/>
  <c r="C8216" i="6"/>
  <c r="C8215" i="6"/>
  <c r="C8214" i="6"/>
  <c r="C8213" i="6"/>
  <c r="C8212" i="6"/>
  <c r="C8211" i="6"/>
  <c r="C8210" i="6"/>
  <c r="C8209" i="6"/>
  <c r="C8208" i="6"/>
  <c r="C8207" i="6"/>
  <c r="C8206" i="6"/>
  <c r="C8205" i="6"/>
  <c r="C8204" i="6"/>
  <c r="C8203" i="6"/>
  <c r="C8202" i="6"/>
  <c r="C8201" i="6"/>
  <c r="C8200" i="6"/>
  <c r="C8199" i="6"/>
  <c r="C8198" i="6"/>
  <c r="C8197" i="6"/>
  <c r="C8196" i="6"/>
  <c r="C8195" i="6"/>
  <c r="C8194" i="6"/>
  <c r="C8193" i="6"/>
  <c r="C8192" i="6"/>
  <c r="C8191" i="6"/>
  <c r="C8190" i="6"/>
  <c r="C8189" i="6"/>
  <c r="C8188" i="6"/>
  <c r="C8187" i="6"/>
  <c r="C8186" i="6"/>
  <c r="C8185" i="6"/>
  <c r="C8184" i="6"/>
  <c r="C8183" i="6"/>
  <c r="C8182" i="6"/>
  <c r="C8181" i="6"/>
  <c r="C8180" i="6"/>
  <c r="C8179" i="6"/>
  <c r="C8178" i="6"/>
  <c r="C8177" i="6"/>
  <c r="C8176" i="6"/>
  <c r="C8175" i="6"/>
  <c r="C8174" i="6"/>
  <c r="C8173" i="6"/>
  <c r="C8172" i="6"/>
  <c r="C8171" i="6"/>
  <c r="C8170" i="6"/>
  <c r="C8169" i="6"/>
  <c r="C8168" i="6"/>
  <c r="C8167" i="6"/>
  <c r="C8166" i="6"/>
  <c r="C8165" i="6"/>
  <c r="C8164" i="6"/>
  <c r="C8163" i="6"/>
  <c r="C8162" i="6"/>
  <c r="C8161" i="6"/>
  <c r="C8160" i="6"/>
  <c r="C8159" i="6"/>
  <c r="C8158" i="6"/>
  <c r="C8157" i="6"/>
  <c r="C8156" i="6"/>
  <c r="C8155" i="6"/>
  <c r="C8154" i="6"/>
  <c r="C8153" i="6"/>
  <c r="C8152" i="6"/>
  <c r="C8151" i="6"/>
  <c r="C8150" i="6"/>
  <c r="C8149" i="6"/>
  <c r="C8148" i="6"/>
  <c r="C8147" i="6"/>
  <c r="C8146" i="6"/>
  <c r="C8145" i="6"/>
  <c r="C8144" i="6"/>
  <c r="C8143" i="6"/>
  <c r="C8142" i="6"/>
  <c r="C8141" i="6"/>
  <c r="C8140" i="6"/>
  <c r="C8139" i="6"/>
  <c r="C8138" i="6"/>
  <c r="C8137" i="6"/>
  <c r="C8136" i="6"/>
  <c r="C8135" i="6"/>
  <c r="C8134" i="6"/>
  <c r="C8133" i="6"/>
  <c r="C8132" i="6"/>
  <c r="C8131" i="6"/>
  <c r="C8130" i="6"/>
  <c r="C8129" i="6"/>
  <c r="C8128" i="6"/>
  <c r="C8127" i="6"/>
  <c r="C8126" i="6"/>
  <c r="C8125" i="6"/>
  <c r="C8124" i="6"/>
  <c r="C8123" i="6"/>
  <c r="C8122" i="6"/>
  <c r="C8121" i="6"/>
  <c r="C8120" i="6"/>
  <c r="C8119" i="6"/>
  <c r="C8118" i="6"/>
  <c r="C8117" i="6"/>
  <c r="C8116" i="6"/>
  <c r="C8115" i="6"/>
  <c r="C8114" i="6"/>
  <c r="C8113" i="6"/>
  <c r="C8112" i="6"/>
  <c r="C8111" i="6"/>
  <c r="C8110" i="6"/>
  <c r="C8109" i="6"/>
  <c r="C8108" i="6"/>
  <c r="C8107" i="6"/>
  <c r="C8106" i="6"/>
  <c r="C8105" i="6"/>
  <c r="C8104" i="6"/>
  <c r="C8103" i="6"/>
  <c r="C8102" i="6"/>
  <c r="C8101" i="6"/>
  <c r="C8100" i="6"/>
  <c r="C8099" i="6"/>
  <c r="C8098" i="6"/>
  <c r="C8097" i="6"/>
  <c r="C8096" i="6"/>
  <c r="C8095" i="6"/>
  <c r="C8094" i="6"/>
  <c r="C8093" i="6"/>
  <c r="C8092" i="6"/>
  <c r="C8091" i="6"/>
  <c r="C8090" i="6"/>
  <c r="C8089" i="6"/>
  <c r="C8088" i="6"/>
  <c r="C8087" i="6"/>
  <c r="C8086" i="6"/>
  <c r="C8085" i="6"/>
  <c r="C8084" i="6"/>
  <c r="C8083" i="6"/>
  <c r="C8082" i="6"/>
  <c r="C8081" i="6"/>
  <c r="C8080" i="6"/>
  <c r="C8079" i="6"/>
  <c r="C8078" i="6"/>
  <c r="C8077" i="6"/>
  <c r="C8076" i="6"/>
  <c r="C8075" i="6"/>
  <c r="C8074" i="6"/>
  <c r="C8073" i="6"/>
  <c r="C8072" i="6"/>
  <c r="C8071" i="6"/>
  <c r="C8070" i="6"/>
  <c r="C8069" i="6"/>
  <c r="C8068" i="6"/>
  <c r="C8067" i="6"/>
  <c r="C8066" i="6"/>
  <c r="C8065" i="6"/>
  <c r="C8064" i="6"/>
  <c r="C8063" i="6"/>
  <c r="C8062" i="6"/>
  <c r="C8061" i="6"/>
  <c r="C8060" i="6"/>
  <c r="C8059" i="6"/>
  <c r="C8058" i="6"/>
  <c r="C8057" i="6"/>
  <c r="C8056" i="6"/>
  <c r="C8055" i="6"/>
  <c r="C8054" i="6"/>
  <c r="C8053" i="6"/>
  <c r="C8052" i="6"/>
  <c r="C8051" i="6"/>
  <c r="C8050" i="6"/>
  <c r="C8049" i="6"/>
  <c r="C8048" i="6"/>
  <c r="C8047" i="6"/>
  <c r="C8046" i="6"/>
  <c r="C8045" i="6"/>
  <c r="C8044" i="6"/>
  <c r="C8043" i="6"/>
  <c r="C8042" i="6"/>
  <c r="C8041" i="6"/>
  <c r="C8040" i="6"/>
  <c r="C8039" i="6"/>
  <c r="C8038" i="6"/>
  <c r="C8037" i="6"/>
  <c r="C8036" i="6"/>
  <c r="C8035" i="6"/>
  <c r="C8034" i="6"/>
  <c r="C8033" i="6"/>
  <c r="C8032" i="6"/>
  <c r="C8031" i="6"/>
  <c r="C8030" i="6"/>
  <c r="C8029" i="6"/>
  <c r="C8028" i="6"/>
  <c r="C8027" i="6"/>
  <c r="C8026" i="6"/>
  <c r="C8025" i="6"/>
  <c r="C8024" i="6"/>
  <c r="C8023" i="6"/>
  <c r="C8022" i="6"/>
  <c r="C8021" i="6"/>
  <c r="C8020" i="6"/>
  <c r="C8019" i="6"/>
  <c r="C8018" i="6"/>
  <c r="C8017" i="6"/>
  <c r="C8016" i="6"/>
  <c r="C8015" i="6"/>
  <c r="C8014" i="6"/>
  <c r="C8013" i="6"/>
  <c r="C8012" i="6"/>
  <c r="C8011" i="6"/>
  <c r="C8010" i="6"/>
  <c r="C8009" i="6"/>
  <c r="C8008" i="6"/>
  <c r="C8007" i="6"/>
  <c r="C8006" i="6"/>
  <c r="C8005" i="6"/>
  <c r="C8004" i="6"/>
  <c r="C8003" i="6"/>
  <c r="C8002" i="6"/>
  <c r="C8001" i="6"/>
  <c r="C8000" i="6"/>
  <c r="C7999" i="6"/>
  <c r="C7998" i="6"/>
  <c r="C7997" i="6"/>
  <c r="C7996" i="6"/>
  <c r="C7995" i="6"/>
  <c r="C7994" i="6"/>
  <c r="C7993" i="6"/>
  <c r="C7992" i="6"/>
  <c r="C7991" i="6"/>
  <c r="C7990" i="6"/>
  <c r="C7989" i="6"/>
  <c r="C7988" i="6"/>
  <c r="C7987" i="6"/>
  <c r="C7986" i="6"/>
  <c r="C7985" i="6"/>
  <c r="C7984" i="6"/>
  <c r="C7983" i="6"/>
  <c r="C7982" i="6"/>
  <c r="C7981" i="6"/>
  <c r="C7980" i="6"/>
  <c r="C7979" i="6"/>
  <c r="C7978" i="6"/>
  <c r="C7977" i="6"/>
  <c r="C7976" i="6"/>
  <c r="C7975" i="6"/>
  <c r="C7974" i="6"/>
  <c r="C7973" i="6"/>
  <c r="C7972" i="6"/>
  <c r="C7971" i="6"/>
  <c r="C7970" i="6"/>
  <c r="C7969" i="6"/>
  <c r="C7968" i="6"/>
  <c r="C7967" i="6"/>
  <c r="C7966" i="6"/>
  <c r="C7965" i="6"/>
  <c r="C7964" i="6"/>
  <c r="C7963" i="6"/>
  <c r="C7962" i="6"/>
  <c r="C7961" i="6"/>
  <c r="C7960" i="6"/>
  <c r="C7959" i="6"/>
  <c r="C7958" i="6"/>
  <c r="C7957" i="6"/>
  <c r="C7956" i="6"/>
  <c r="C7955" i="6"/>
  <c r="C7954" i="6"/>
  <c r="C7953" i="6"/>
  <c r="C7952" i="6"/>
  <c r="C7951" i="6"/>
  <c r="C7950" i="6"/>
  <c r="C7949" i="6"/>
  <c r="C7948" i="6"/>
  <c r="C7947" i="6"/>
  <c r="C7946" i="6"/>
  <c r="C7945" i="6"/>
  <c r="C7944" i="6"/>
  <c r="C7943" i="6"/>
  <c r="C7942" i="6"/>
  <c r="C7941" i="6"/>
  <c r="C7940" i="6"/>
  <c r="C7939" i="6"/>
  <c r="C7938" i="6"/>
  <c r="C7937" i="6"/>
  <c r="C7936" i="6"/>
  <c r="C7935" i="6"/>
  <c r="C7934" i="6"/>
  <c r="C7933" i="6"/>
  <c r="C7932" i="6"/>
  <c r="C7931" i="6"/>
  <c r="C7930" i="6"/>
  <c r="C7929" i="6"/>
  <c r="C7928" i="6"/>
  <c r="C7927" i="6"/>
  <c r="C7926" i="6"/>
  <c r="C7925" i="6"/>
  <c r="C7924" i="6"/>
  <c r="C7923" i="6"/>
  <c r="C7922" i="6"/>
  <c r="C7921" i="6"/>
  <c r="C7920" i="6"/>
  <c r="C7919" i="6"/>
  <c r="C7918" i="6"/>
  <c r="C7917" i="6"/>
  <c r="C7916" i="6"/>
  <c r="C7915" i="6"/>
  <c r="C7914" i="6"/>
  <c r="C7913" i="6"/>
  <c r="C7912" i="6"/>
  <c r="C7911" i="6"/>
  <c r="C7910" i="6"/>
  <c r="C7909" i="6"/>
  <c r="C7908" i="6"/>
  <c r="C7907" i="6"/>
  <c r="C7906" i="6"/>
  <c r="C7905" i="6"/>
  <c r="C7904" i="6"/>
  <c r="C7903" i="6"/>
  <c r="C7902" i="6"/>
  <c r="C7901" i="6"/>
  <c r="C7900" i="6"/>
  <c r="C7899" i="6"/>
  <c r="C7898" i="6"/>
  <c r="C7897" i="6"/>
  <c r="C7896" i="6"/>
  <c r="C7895" i="6"/>
  <c r="C7894" i="6"/>
  <c r="C7893" i="6"/>
  <c r="C7892" i="6"/>
  <c r="C7891" i="6"/>
  <c r="C7890" i="6"/>
  <c r="C7889" i="6"/>
  <c r="C7888" i="6"/>
  <c r="C7887" i="6"/>
  <c r="C7886" i="6"/>
  <c r="C7885" i="6"/>
  <c r="C7884" i="6"/>
  <c r="C7883" i="6"/>
  <c r="C7882" i="6"/>
  <c r="C7881" i="6"/>
  <c r="C7880" i="6"/>
  <c r="C7879" i="6"/>
  <c r="C7878" i="6"/>
  <c r="C7877" i="6"/>
  <c r="C7876" i="6"/>
  <c r="C7875" i="6"/>
  <c r="C7874" i="6"/>
  <c r="C7873" i="6"/>
  <c r="C7872" i="6"/>
  <c r="C7871" i="6"/>
  <c r="C7870" i="6"/>
  <c r="C7869" i="6"/>
  <c r="C7868" i="6"/>
  <c r="C7867" i="6"/>
  <c r="C7866" i="6"/>
  <c r="C7865" i="6"/>
  <c r="C7864" i="6"/>
  <c r="C7863" i="6"/>
  <c r="C7862" i="6"/>
  <c r="C7861" i="6"/>
  <c r="C7860" i="6"/>
  <c r="C7859" i="6"/>
  <c r="C7858" i="6"/>
  <c r="C7857" i="6"/>
  <c r="C7856" i="6"/>
  <c r="C7855" i="6"/>
  <c r="C7854" i="6"/>
  <c r="C7853" i="6"/>
  <c r="C7852" i="6"/>
  <c r="C7851" i="6"/>
  <c r="C7850" i="6"/>
  <c r="C7849" i="6"/>
  <c r="C7848" i="6"/>
  <c r="C7847" i="6"/>
  <c r="C7846" i="6"/>
  <c r="C7845" i="6"/>
  <c r="C7844" i="6"/>
  <c r="C7843" i="6"/>
  <c r="C7842" i="6"/>
  <c r="C7841" i="6"/>
  <c r="C7840" i="6"/>
  <c r="C7839" i="6"/>
  <c r="C7838" i="6"/>
  <c r="C7837" i="6"/>
  <c r="C7836" i="6"/>
  <c r="C7835" i="6"/>
  <c r="C7834" i="6"/>
  <c r="C7833" i="6"/>
  <c r="C7832" i="6"/>
  <c r="C7831" i="6"/>
  <c r="C7830" i="6"/>
  <c r="C7829" i="6"/>
  <c r="C7828" i="6"/>
  <c r="C7827" i="6"/>
  <c r="C7826" i="6"/>
  <c r="C7825" i="6"/>
  <c r="C7824" i="6"/>
  <c r="C7823" i="6"/>
  <c r="C7822" i="6"/>
  <c r="C7821" i="6"/>
  <c r="C7820" i="6"/>
  <c r="C7819" i="6"/>
  <c r="C7818" i="6"/>
  <c r="C7817" i="6"/>
  <c r="C7816" i="6"/>
  <c r="C7815" i="6"/>
  <c r="C7814" i="6"/>
  <c r="C7813" i="6"/>
  <c r="C7812" i="6"/>
  <c r="C7811" i="6"/>
  <c r="C7810" i="6"/>
  <c r="C7809" i="6"/>
  <c r="C7808" i="6"/>
  <c r="C7807" i="6"/>
  <c r="C7806" i="6"/>
  <c r="C7805" i="6"/>
  <c r="C7804" i="6"/>
  <c r="C7803" i="6"/>
  <c r="C7802" i="6"/>
  <c r="C7801" i="6"/>
  <c r="C7800" i="6"/>
  <c r="C7799" i="6"/>
  <c r="C7798" i="6"/>
  <c r="C7797" i="6"/>
  <c r="C7796" i="6"/>
  <c r="C7795" i="6"/>
  <c r="C7794" i="6"/>
  <c r="C7793" i="6"/>
  <c r="C7792" i="6"/>
  <c r="C7791" i="6"/>
  <c r="C7790" i="6"/>
  <c r="C7789" i="6"/>
  <c r="C7788" i="6"/>
  <c r="C7787" i="6"/>
  <c r="C7786" i="6"/>
  <c r="C7785" i="6"/>
  <c r="C7784" i="6"/>
  <c r="C7783" i="6"/>
  <c r="C7782" i="6"/>
  <c r="C7781" i="6"/>
  <c r="C7780" i="6"/>
  <c r="C7779" i="6"/>
  <c r="C7778" i="6"/>
  <c r="C7777" i="6"/>
  <c r="C7776" i="6"/>
  <c r="C7775" i="6"/>
  <c r="C7774" i="6"/>
  <c r="C7773" i="6"/>
  <c r="C7772" i="6"/>
  <c r="C7771" i="6"/>
  <c r="C7770" i="6"/>
  <c r="C7769" i="6"/>
  <c r="C7768" i="6"/>
  <c r="C7767" i="6"/>
  <c r="C7766" i="6"/>
  <c r="C7765" i="6"/>
  <c r="C7764" i="6"/>
  <c r="C7763" i="6"/>
  <c r="C7762" i="6"/>
  <c r="C7761" i="6"/>
  <c r="C7760" i="6"/>
  <c r="C7759" i="6"/>
  <c r="C7758" i="6"/>
  <c r="C7757" i="6"/>
  <c r="C7756" i="6"/>
  <c r="C7755" i="6"/>
  <c r="C7754" i="6"/>
  <c r="C7753" i="6"/>
  <c r="C7752" i="6"/>
  <c r="C7751" i="6"/>
  <c r="C7750" i="6"/>
  <c r="C7749" i="6"/>
  <c r="C7748" i="6"/>
  <c r="C7747" i="6"/>
  <c r="C7746" i="6"/>
  <c r="C7745" i="6"/>
  <c r="C7744" i="6"/>
  <c r="C7743" i="6"/>
  <c r="C7742" i="6"/>
  <c r="C7741" i="6"/>
  <c r="C7740" i="6"/>
  <c r="C7739" i="6"/>
  <c r="C7738" i="6"/>
  <c r="C7737" i="6"/>
  <c r="C7736" i="6"/>
  <c r="C7735" i="6"/>
  <c r="C7734" i="6"/>
  <c r="C7733" i="6"/>
  <c r="C7732" i="6"/>
  <c r="C7731" i="6"/>
  <c r="C7730" i="6"/>
  <c r="C7729" i="6"/>
  <c r="C7728" i="6"/>
  <c r="C7727" i="6"/>
  <c r="C7726" i="6"/>
  <c r="C7725" i="6"/>
  <c r="C7724" i="6"/>
  <c r="C7723" i="6"/>
  <c r="C7722" i="6"/>
  <c r="C7721" i="6"/>
  <c r="C7720" i="6"/>
  <c r="C7719" i="6"/>
  <c r="C7718" i="6"/>
  <c r="C7717" i="6"/>
  <c r="C7716" i="6"/>
  <c r="C7715" i="6"/>
  <c r="C7714" i="6"/>
  <c r="C7713" i="6"/>
  <c r="C7712" i="6"/>
  <c r="C7711" i="6"/>
  <c r="C7710" i="6"/>
  <c r="C7709" i="6"/>
  <c r="C7708" i="6"/>
  <c r="C7707" i="6"/>
  <c r="C7706" i="6"/>
  <c r="C7705" i="6"/>
  <c r="C7704" i="6"/>
  <c r="C7703" i="6"/>
  <c r="C7702" i="6"/>
  <c r="C7701" i="6"/>
  <c r="C7700" i="6"/>
  <c r="C7699" i="6"/>
  <c r="C7698" i="6"/>
  <c r="C7697" i="6"/>
  <c r="C7696" i="6"/>
  <c r="C7695" i="6"/>
  <c r="C7694" i="6"/>
  <c r="C7693" i="6"/>
  <c r="C7692" i="6"/>
  <c r="C7691" i="6"/>
  <c r="C7690" i="6"/>
  <c r="C7689" i="6"/>
  <c r="C7688" i="6"/>
  <c r="C7687" i="6"/>
  <c r="C7686" i="6"/>
  <c r="C7685" i="6"/>
  <c r="C7684" i="6"/>
  <c r="C7683" i="6"/>
  <c r="C7682" i="6"/>
  <c r="C7681" i="6"/>
  <c r="C7680" i="6"/>
  <c r="C7679" i="6"/>
  <c r="C7678" i="6"/>
  <c r="C7677" i="6"/>
  <c r="C7676" i="6"/>
  <c r="C7675" i="6"/>
  <c r="C7674" i="6"/>
  <c r="C7673" i="6"/>
  <c r="C7672" i="6"/>
  <c r="C7671" i="6"/>
  <c r="C7670" i="6"/>
  <c r="C7669" i="6"/>
  <c r="C7668" i="6"/>
  <c r="C7667" i="6"/>
  <c r="C7666" i="6"/>
  <c r="C7665" i="6"/>
  <c r="C7664" i="6"/>
  <c r="C7663" i="6"/>
  <c r="C7662" i="6"/>
  <c r="C7661" i="6"/>
  <c r="C7660" i="6"/>
  <c r="C7659" i="6"/>
  <c r="C7658" i="6"/>
  <c r="C7657" i="6"/>
  <c r="C7656" i="6"/>
  <c r="C7655" i="6"/>
  <c r="C7654" i="6"/>
  <c r="C7653" i="6"/>
  <c r="C7652" i="6"/>
  <c r="C7651" i="6"/>
  <c r="C7650" i="6"/>
  <c r="C7649" i="6"/>
  <c r="C7648" i="6"/>
  <c r="C7647" i="6"/>
  <c r="C7646" i="6"/>
  <c r="C7645" i="6"/>
  <c r="C7644" i="6"/>
  <c r="C7643" i="6"/>
  <c r="C7642" i="6"/>
  <c r="C7641" i="6"/>
  <c r="C7640" i="6"/>
  <c r="C7639" i="6"/>
  <c r="C7638" i="6"/>
  <c r="C7637" i="6"/>
  <c r="C7636" i="6"/>
  <c r="C7635" i="6"/>
  <c r="C7634" i="6"/>
  <c r="C7633" i="6"/>
  <c r="C7632" i="6"/>
  <c r="C7631" i="6"/>
  <c r="C7630" i="6"/>
  <c r="C7629" i="6"/>
  <c r="C7628" i="6"/>
  <c r="C7627" i="6"/>
  <c r="C7626" i="6"/>
  <c r="C7625" i="6"/>
  <c r="C7624" i="6"/>
  <c r="C7623" i="6"/>
  <c r="C7622" i="6"/>
  <c r="C7621" i="6"/>
  <c r="C7620" i="6"/>
  <c r="C7619" i="6"/>
  <c r="C7618" i="6"/>
  <c r="C7617" i="6"/>
  <c r="C7616" i="6"/>
  <c r="C7615" i="6"/>
  <c r="C7614" i="6"/>
  <c r="C7613" i="6"/>
  <c r="C7612" i="6"/>
  <c r="C7611" i="6"/>
  <c r="C7610" i="6"/>
  <c r="C7609" i="6"/>
  <c r="C7608" i="6"/>
  <c r="C7607" i="6"/>
  <c r="C7606" i="6"/>
  <c r="C7605" i="6"/>
  <c r="C7604" i="6"/>
  <c r="C7603" i="6"/>
  <c r="C7602" i="6"/>
  <c r="C7601" i="6"/>
  <c r="C7600" i="6"/>
  <c r="C7599" i="6"/>
  <c r="C7598" i="6"/>
  <c r="C7597" i="6"/>
  <c r="C7596" i="6"/>
  <c r="C7595" i="6"/>
  <c r="C7594" i="6"/>
  <c r="C7593" i="6"/>
  <c r="C7592" i="6"/>
  <c r="C7591" i="6"/>
  <c r="C7590" i="6"/>
  <c r="C7589" i="6"/>
  <c r="C7588" i="6"/>
  <c r="C7587" i="6"/>
  <c r="C7586" i="6"/>
  <c r="C7585" i="6"/>
  <c r="C7584" i="6"/>
  <c r="C7583" i="6"/>
  <c r="C7582" i="6"/>
  <c r="C7581" i="6"/>
  <c r="C7580" i="6"/>
  <c r="C7579" i="6"/>
  <c r="C7578" i="6"/>
  <c r="C7577" i="6"/>
  <c r="C7576" i="6"/>
  <c r="C7575" i="6"/>
  <c r="C7574" i="6"/>
  <c r="C7573" i="6"/>
  <c r="C7572" i="6"/>
  <c r="C7571" i="6"/>
  <c r="C7570" i="6"/>
  <c r="C7569" i="6"/>
  <c r="C7568" i="6"/>
  <c r="C7567" i="6"/>
  <c r="C7566" i="6"/>
  <c r="C7565" i="6"/>
  <c r="C7564" i="6"/>
  <c r="C7563" i="6"/>
  <c r="C7562" i="6"/>
  <c r="C7561" i="6"/>
  <c r="C7560" i="6"/>
  <c r="C7559" i="6"/>
  <c r="C7558" i="6"/>
  <c r="C7557" i="6"/>
  <c r="C7556" i="6"/>
  <c r="C7555" i="6"/>
  <c r="C7554" i="6"/>
  <c r="C7553" i="6"/>
  <c r="C7552" i="6"/>
  <c r="C7551" i="6"/>
  <c r="C7550" i="6"/>
  <c r="C7549" i="6"/>
  <c r="C7548" i="6"/>
  <c r="C7547" i="6"/>
  <c r="C7546" i="6"/>
  <c r="C7545" i="6"/>
  <c r="C7544" i="6"/>
  <c r="C7543" i="6"/>
  <c r="C7542" i="6"/>
  <c r="C7541" i="6"/>
  <c r="C7540" i="6"/>
  <c r="C7539" i="6"/>
  <c r="C7538" i="6"/>
  <c r="C7537" i="6"/>
  <c r="C7536" i="6"/>
  <c r="C7535" i="6"/>
  <c r="C7534" i="6"/>
  <c r="C7533" i="6"/>
  <c r="C7532" i="6"/>
  <c r="C7531" i="6"/>
  <c r="C7530" i="6"/>
  <c r="C7529" i="6"/>
  <c r="C7528" i="6"/>
  <c r="C7527" i="6"/>
  <c r="C7526" i="6"/>
  <c r="C7525" i="6"/>
  <c r="C7524" i="6"/>
  <c r="C7523" i="6"/>
  <c r="C7522" i="6"/>
  <c r="C7521" i="6"/>
  <c r="C7520" i="6"/>
  <c r="C7519" i="6"/>
  <c r="C7518" i="6"/>
  <c r="C7517" i="6"/>
  <c r="C7516" i="6"/>
  <c r="C7515" i="6"/>
  <c r="C7514" i="6"/>
  <c r="C7513" i="6"/>
  <c r="C7512" i="6"/>
  <c r="C7511" i="6"/>
  <c r="C7510" i="6"/>
  <c r="C7509" i="6"/>
  <c r="C7508" i="6"/>
  <c r="C7507" i="6"/>
  <c r="C7506" i="6"/>
  <c r="C7505" i="6"/>
  <c r="C7504" i="6"/>
  <c r="C7503" i="6"/>
  <c r="C7502" i="6"/>
  <c r="C7501" i="6"/>
  <c r="C7500" i="6"/>
  <c r="C7499" i="6"/>
  <c r="C7498" i="6"/>
  <c r="C7497" i="6"/>
  <c r="C7496" i="6"/>
  <c r="C7495" i="6"/>
  <c r="C7494" i="6"/>
  <c r="C7493" i="6"/>
  <c r="C7492" i="6"/>
  <c r="C7491" i="6"/>
  <c r="C7490" i="6"/>
  <c r="C7489" i="6"/>
  <c r="C7488" i="6"/>
  <c r="C7487" i="6"/>
  <c r="C7486" i="6"/>
  <c r="C7485" i="6"/>
  <c r="C7484" i="6"/>
  <c r="C7483" i="6"/>
  <c r="C7482" i="6"/>
  <c r="C7481" i="6"/>
  <c r="C7480" i="6"/>
  <c r="C7479" i="6"/>
  <c r="C7478" i="6"/>
  <c r="C7477" i="6"/>
  <c r="C7476" i="6"/>
  <c r="C7475" i="6"/>
  <c r="C7474" i="6"/>
  <c r="C7473" i="6"/>
  <c r="C7472" i="6"/>
  <c r="C7471" i="6"/>
  <c r="C7470" i="6"/>
  <c r="C7469" i="6"/>
  <c r="C7468" i="6"/>
  <c r="C7467" i="6"/>
  <c r="C7466" i="6"/>
  <c r="C7465" i="6"/>
  <c r="C7464" i="6"/>
  <c r="C7463" i="6"/>
  <c r="C7462" i="6"/>
  <c r="C7461" i="6"/>
  <c r="C7460" i="6"/>
  <c r="C7459" i="6"/>
  <c r="C7458" i="6"/>
  <c r="C7457" i="6"/>
  <c r="C7456" i="6"/>
  <c r="C7455" i="6"/>
  <c r="C7454" i="6"/>
  <c r="C7453" i="6"/>
  <c r="C7452" i="6"/>
  <c r="C7451" i="6"/>
  <c r="C7450" i="6"/>
  <c r="C7449" i="6"/>
  <c r="C7448" i="6"/>
  <c r="C7447" i="6"/>
  <c r="C7446" i="6"/>
  <c r="C7445" i="6"/>
  <c r="C7444" i="6"/>
  <c r="C7443" i="6"/>
  <c r="C7442" i="6"/>
  <c r="C7441" i="6"/>
  <c r="C7440" i="6"/>
  <c r="C7439" i="6"/>
  <c r="C7438" i="6"/>
  <c r="C7437" i="6"/>
  <c r="C7436" i="6"/>
  <c r="C7435" i="6"/>
  <c r="C7434" i="6"/>
  <c r="C7433" i="6"/>
  <c r="C7432" i="6"/>
  <c r="C7431" i="6"/>
  <c r="C7430" i="6"/>
  <c r="C7429" i="6"/>
  <c r="C7428" i="6"/>
  <c r="C7427" i="6"/>
  <c r="C7426" i="6"/>
  <c r="C7425" i="6"/>
  <c r="C7424" i="6"/>
  <c r="C7423" i="6"/>
  <c r="C7422" i="6"/>
  <c r="C7421" i="6"/>
  <c r="C7420" i="6"/>
  <c r="C7419" i="6"/>
  <c r="C7418" i="6"/>
  <c r="C7417" i="6"/>
  <c r="C7416" i="6"/>
  <c r="C7415" i="6"/>
  <c r="C7414" i="6"/>
  <c r="C7413" i="6"/>
  <c r="C7412" i="6"/>
  <c r="C7411" i="6"/>
  <c r="C7410" i="6"/>
  <c r="C7409" i="6"/>
  <c r="C7408" i="6"/>
  <c r="C7407" i="6"/>
  <c r="C7406" i="6"/>
  <c r="C7405" i="6"/>
  <c r="C7404" i="6"/>
  <c r="C7403" i="6"/>
  <c r="C7402" i="6"/>
  <c r="C7401" i="6"/>
  <c r="C7400" i="6"/>
  <c r="C7399" i="6"/>
  <c r="C7398" i="6"/>
  <c r="C7397" i="6"/>
  <c r="C7396" i="6"/>
  <c r="C7395" i="6"/>
  <c r="C7394" i="6"/>
  <c r="C7393" i="6"/>
  <c r="C7392" i="6"/>
  <c r="C7391" i="6"/>
  <c r="C7390" i="6"/>
  <c r="C7389" i="6"/>
  <c r="C7388" i="6"/>
  <c r="C7387" i="6"/>
  <c r="C7386" i="6"/>
  <c r="C7385" i="6"/>
  <c r="C7384" i="6"/>
  <c r="C7383" i="6"/>
  <c r="C7382" i="6"/>
  <c r="C7381" i="6"/>
  <c r="C7380" i="6"/>
  <c r="C7379" i="6"/>
  <c r="C7378" i="6"/>
  <c r="C7377" i="6"/>
  <c r="C7376" i="6"/>
  <c r="C7375" i="6"/>
  <c r="C7374" i="6"/>
  <c r="C7373" i="6"/>
  <c r="C7372" i="6"/>
  <c r="C7371" i="6"/>
  <c r="C7370" i="6"/>
  <c r="C7369" i="6"/>
  <c r="C7368" i="6"/>
  <c r="C7367" i="6"/>
  <c r="C7366" i="6"/>
  <c r="C7365" i="6"/>
  <c r="C7364" i="6"/>
  <c r="C7363" i="6"/>
  <c r="C7362" i="6"/>
  <c r="C7361" i="6"/>
  <c r="C7360" i="6"/>
  <c r="C7359" i="6"/>
  <c r="C7358" i="6"/>
  <c r="C7357" i="6"/>
  <c r="C7356" i="6"/>
  <c r="C7355" i="6"/>
  <c r="C7354" i="6"/>
  <c r="C7353" i="6"/>
  <c r="C7352" i="6"/>
  <c r="C7351" i="6"/>
  <c r="C7350" i="6"/>
  <c r="C7349" i="6"/>
  <c r="C7348" i="6"/>
  <c r="C7347" i="6"/>
  <c r="C7346" i="6"/>
  <c r="C7345" i="6"/>
  <c r="C7344" i="6"/>
  <c r="C7343" i="6"/>
  <c r="C7342" i="6"/>
  <c r="C7341" i="6"/>
  <c r="C7340" i="6"/>
  <c r="C7339" i="6"/>
  <c r="C7338" i="6"/>
  <c r="C7337" i="6"/>
  <c r="C7336" i="6"/>
  <c r="C7335" i="6"/>
  <c r="C7334" i="6"/>
  <c r="C7333" i="6"/>
  <c r="C7332" i="6"/>
  <c r="C7331" i="6"/>
  <c r="C7330" i="6"/>
  <c r="C7329" i="6"/>
  <c r="C7328" i="6"/>
  <c r="C7327" i="6"/>
  <c r="C7326" i="6"/>
  <c r="C7325" i="6"/>
  <c r="C7324" i="6"/>
  <c r="C7323" i="6"/>
  <c r="C7322" i="6"/>
  <c r="C7321" i="6"/>
  <c r="C7320" i="6"/>
  <c r="C7319" i="6"/>
  <c r="C7318" i="6"/>
  <c r="C7317" i="6"/>
  <c r="C7316" i="6"/>
  <c r="C7315" i="6"/>
  <c r="C7314" i="6"/>
  <c r="C7313" i="6"/>
  <c r="C7312" i="6"/>
  <c r="C7311" i="6"/>
  <c r="C7310" i="6"/>
  <c r="C7309" i="6"/>
  <c r="C7308" i="6"/>
  <c r="C7307" i="6"/>
  <c r="C7306" i="6"/>
  <c r="C7305" i="6"/>
  <c r="C7304" i="6"/>
  <c r="C7303" i="6"/>
  <c r="C7302" i="6"/>
  <c r="C7301" i="6"/>
  <c r="C7300" i="6"/>
  <c r="C7299" i="6"/>
  <c r="C7298" i="6"/>
  <c r="C7297" i="6"/>
  <c r="C7296" i="6"/>
  <c r="C7295" i="6"/>
  <c r="C7294" i="6"/>
  <c r="C7293" i="6"/>
  <c r="C7292" i="6"/>
  <c r="C7291" i="6"/>
  <c r="C7290" i="6"/>
  <c r="C7289" i="6"/>
  <c r="C7288" i="6"/>
  <c r="C7287" i="6"/>
  <c r="C7286" i="6"/>
  <c r="C7285" i="6"/>
  <c r="C7284" i="6"/>
  <c r="C7283" i="6"/>
  <c r="C7282" i="6"/>
  <c r="C7281" i="6"/>
  <c r="C7280" i="6"/>
  <c r="C7279" i="6"/>
  <c r="C7278" i="6"/>
  <c r="C7277" i="6"/>
  <c r="C7276" i="6"/>
  <c r="C7275" i="6"/>
  <c r="C7274" i="6"/>
  <c r="C7273" i="6"/>
  <c r="C7272" i="6"/>
  <c r="C7271" i="6"/>
  <c r="C7270" i="6"/>
  <c r="C7269" i="6"/>
  <c r="C7268" i="6"/>
  <c r="C7267" i="6"/>
  <c r="C7266" i="6"/>
  <c r="C7265" i="6"/>
  <c r="C7264" i="6"/>
  <c r="C7263" i="6"/>
  <c r="C7262" i="6"/>
  <c r="C7261" i="6"/>
  <c r="C7260" i="6"/>
  <c r="C7259" i="6"/>
  <c r="C7258" i="6"/>
  <c r="C7257" i="6"/>
  <c r="C7256" i="6"/>
  <c r="C7255" i="6"/>
  <c r="C7254" i="6"/>
  <c r="C7253" i="6"/>
  <c r="C7252" i="6"/>
  <c r="C7251" i="6"/>
  <c r="C7250" i="6"/>
  <c r="C7249" i="6"/>
  <c r="C7248" i="6"/>
  <c r="C7247" i="6"/>
  <c r="C7246" i="6"/>
  <c r="C7245" i="6"/>
  <c r="C7244" i="6"/>
  <c r="C7243" i="6"/>
  <c r="C7242" i="6"/>
  <c r="C7241" i="6"/>
  <c r="C7240" i="6"/>
  <c r="C7239" i="6"/>
  <c r="C7238" i="6"/>
  <c r="C7237" i="6"/>
  <c r="C7236" i="6"/>
  <c r="C7235" i="6"/>
  <c r="C7234" i="6"/>
  <c r="C7233" i="6"/>
  <c r="C7232" i="6"/>
  <c r="C7231" i="6"/>
  <c r="C7230" i="6"/>
  <c r="C7229" i="6"/>
  <c r="C7228" i="6"/>
  <c r="C7227" i="6"/>
  <c r="C7226" i="6"/>
  <c r="C7225" i="6"/>
  <c r="C7224" i="6"/>
  <c r="C7223" i="6"/>
  <c r="C7222" i="6"/>
  <c r="C7221" i="6"/>
  <c r="C7220" i="6"/>
  <c r="C7219" i="6"/>
  <c r="C7218" i="6"/>
  <c r="C7217" i="6"/>
  <c r="C7216" i="6"/>
  <c r="C7215" i="6"/>
  <c r="C7214" i="6"/>
  <c r="C7213" i="6"/>
  <c r="C7212" i="6"/>
  <c r="C7211" i="6"/>
  <c r="C7210" i="6"/>
  <c r="C7209" i="6"/>
  <c r="C7208" i="6"/>
  <c r="C7207" i="6"/>
  <c r="C7206" i="6"/>
  <c r="C7205" i="6"/>
  <c r="C7204" i="6"/>
  <c r="C7203" i="6"/>
  <c r="C7202" i="6"/>
  <c r="C7201" i="6"/>
  <c r="C7200" i="6"/>
  <c r="C7199" i="6"/>
  <c r="C7198" i="6"/>
  <c r="C7197" i="6"/>
  <c r="C7196" i="6"/>
  <c r="C7195" i="6"/>
  <c r="C7194" i="6"/>
  <c r="C7193" i="6"/>
  <c r="C7192" i="6"/>
  <c r="C7191" i="6"/>
  <c r="C7190" i="6"/>
  <c r="C7189" i="6"/>
  <c r="C7188" i="6"/>
  <c r="C7187" i="6"/>
  <c r="C7186" i="6"/>
  <c r="C7185" i="6"/>
  <c r="C7184" i="6"/>
  <c r="C7183" i="6"/>
  <c r="C7182" i="6"/>
  <c r="C7181" i="6"/>
  <c r="C7180" i="6"/>
  <c r="C7179" i="6"/>
  <c r="C7178" i="6"/>
  <c r="C7177" i="6"/>
  <c r="C7176" i="6"/>
  <c r="C7175" i="6"/>
  <c r="C7174" i="6"/>
  <c r="C7173" i="6"/>
  <c r="C7172" i="6"/>
  <c r="C7171" i="6"/>
  <c r="C7170" i="6"/>
  <c r="C7169" i="6"/>
  <c r="C7168" i="6"/>
  <c r="C7167" i="6"/>
  <c r="C7166" i="6"/>
  <c r="C7165" i="6"/>
  <c r="C7164" i="6"/>
  <c r="C7163" i="6"/>
  <c r="C7162" i="6"/>
  <c r="C7161" i="6"/>
  <c r="C7160" i="6"/>
  <c r="C7159" i="6"/>
  <c r="C7158" i="6"/>
  <c r="C7157" i="6"/>
  <c r="C7156" i="6"/>
  <c r="C7155" i="6"/>
  <c r="C7154" i="6"/>
  <c r="C7153" i="6"/>
  <c r="C7152" i="6"/>
  <c r="C7151" i="6"/>
  <c r="C7150" i="6"/>
  <c r="C7149" i="6"/>
  <c r="C7148" i="6"/>
  <c r="C7147" i="6"/>
  <c r="C7146" i="6"/>
  <c r="C7145" i="6"/>
  <c r="C7144" i="6"/>
  <c r="C7143" i="6"/>
  <c r="C7142" i="6"/>
  <c r="C7141" i="6"/>
  <c r="C7140" i="6"/>
  <c r="C7139" i="6"/>
  <c r="C7138" i="6"/>
  <c r="C7137" i="6"/>
  <c r="C7136" i="6"/>
  <c r="C7135" i="6"/>
  <c r="C7134" i="6"/>
  <c r="C7133" i="6"/>
  <c r="C7132" i="6"/>
  <c r="C7131" i="6"/>
  <c r="C7130" i="6"/>
  <c r="C7129" i="6"/>
  <c r="C7128" i="6"/>
  <c r="C7127" i="6"/>
  <c r="C7126" i="6"/>
  <c r="C7125" i="6"/>
  <c r="C7124" i="6"/>
  <c r="C7123" i="6"/>
  <c r="C7122" i="6"/>
  <c r="C7121" i="6"/>
  <c r="C7120" i="6"/>
  <c r="C7119" i="6"/>
  <c r="C7118" i="6"/>
  <c r="C7117" i="6"/>
  <c r="C7116" i="6"/>
  <c r="C7115" i="6"/>
  <c r="C7114" i="6"/>
  <c r="C7113" i="6"/>
  <c r="C7112" i="6"/>
  <c r="C7111" i="6"/>
  <c r="C7110" i="6"/>
  <c r="C7109" i="6"/>
  <c r="C7108" i="6"/>
  <c r="C7107" i="6"/>
  <c r="C7106" i="6"/>
  <c r="C7105" i="6"/>
  <c r="C7104" i="6"/>
  <c r="C7103" i="6"/>
  <c r="C7102" i="6"/>
  <c r="C7101" i="6"/>
  <c r="C7100" i="6"/>
  <c r="C7099" i="6"/>
  <c r="C7098" i="6"/>
  <c r="C7097" i="6"/>
  <c r="C7096" i="6"/>
  <c r="C7095" i="6"/>
  <c r="C7094" i="6"/>
  <c r="C7093" i="6"/>
  <c r="C7092" i="6"/>
  <c r="C7091" i="6"/>
  <c r="C7090" i="6"/>
  <c r="C7089" i="6"/>
  <c r="C7088" i="6"/>
  <c r="C7087" i="6"/>
  <c r="C7086" i="6"/>
  <c r="C7085" i="6"/>
  <c r="C7084" i="6"/>
  <c r="C7083" i="6"/>
  <c r="C7082" i="6"/>
  <c r="C7081" i="6"/>
  <c r="C7080" i="6"/>
  <c r="C7079" i="6"/>
  <c r="C7078" i="6"/>
  <c r="C7077" i="6"/>
  <c r="C7076" i="6"/>
  <c r="C7075" i="6"/>
  <c r="C7074" i="6"/>
  <c r="C7073" i="6"/>
  <c r="C7072" i="6"/>
  <c r="C7071" i="6"/>
  <c r="C7070" i="6"/>
  <c r="C7069" i="6"/>
  <c r="C7068" i="6"/>
  <c r="C7067" i="6"/>
  <c r="C7066" i="6"/>
  <c r="C7065" i="6"/>
  <c r="C7064" i="6"/>
  <c r="C7063" i="6"/>
  <c r="C7062" i="6"/>
  <c r="C7061" i="6"/>
  <c r="C7060" i="6"/>
  <c r="C7059" i="6"/>
  <c r="C7058" i="6"/>
  <c r="C7057" i="6"/>
  <c r="C7056" i="6"/>
  <c r="C7055" i="6"/>
  <c r="C7054" i="6"/>
  <c r="C7053" i="6"/>
  <c r="C7052" i="6"/>
  <c r="C7051" i="6"/>
  <c r="C7050" i="6"/>
  <c r="C7049" i="6"/>
  <c r="C7048" i="6"/>
  <c r="C7047" i="6"/>
  <c r="C7046" i="6"/>
  <c r="C7045" i="6"/>
  <c r="C7044" i="6"/>
  <c r="C7043" i="6"/>
  <c r="C7042" i="6"/>
  <c r="C7041" i="6"/>
  <c r="C7040" i="6"/>
  <c r="C7039" i="6"/>
  <c r="C7038" i="6"/>
  <c r="C7037" i="6"/>
  <c r="C7036" i="6"/>
  <c r="C7035" i="6"/>
  <c r="C7034" i="6"/>
  <c r="C7033" i="6"/>
  <c r="C7032" i="6"/>
  <c r="C7031" i="6"/>
  <c r="C7030" i="6"/>
  <c r="C7029" i="6"/>
  <c r="C7028" i="6"/>
  <c r="C7027" i="6"/>
  <c r="C7026" i="6"/>
  <c r="C7025" i="6"/>
  <c r="C7024" i="6"/>
  <c r="C7023" i="6"/>
  <c r="C7022" i="6"/>
  <c r="C7021" i="6"/>
  <c r="C7020" i="6"/>
  <c r="C7019" i="6"/>
  <c r="C7018" i="6"/>
  <c r="C7017" i="6"/>
  <c r="C7016" i="6"/>
  <c r="C7015" i="6"/>
  <c r="C7014" i="6"/>
  <c r="C7013" i="6"/>
  <c r="C7012" i="6"/>
  <c r="C7011" i="6"/>
  <c r="C7010" i="6"/>
  <c r="C7009" i="6"/>
  <c r="C7008" i="6"/>
  <c r="C7007" i="6"/>
  <c r="C7006" i="6"/>
  <c r="C7005" i="6"/>
  <c r="C7004" i="6"/>
  <c r="C7003" i="6"/>
  <c r="C7002" i="6"/>
  <c r="C7001" i="6"/>
  <c r="C7000" i="6"/>
  <c r="C6999" i="6"/>
  <c r="C6998" i="6"/>
  <c r="C6997" i="6"/>
  <c r="C6996" i="6"/>
  <c r="C6995" i="6"/>
  <c r="C6994" i="6"/>
  <c r="C6993" i="6"/>
  <c r="C6992" i="6"/>
  <c r="C6991" i="6"/>
  <c r="C6990" i="6"/>
  <c r="C6989" i="6"/>
  <c r="C6988" i="6"/>
  <c r="C6987" i="6"/>
  <c r="C6986" i="6"/>
  <c r="C6985" i="6"/>
  <c r="C6984" i="6"/>
  <c r="C6983" i="6"/>
  <c r="C6982" i="6"/>
  <c r="C6981" i="6"/>
  <c r="C6980" i="6"/>
  <c r="C6979" i="6"/>
  <c r="C6978" i="6"/>
  <c r="C6977" i="6"/>
  <c r="C6976" i="6"/>
  <c r="C6975" i="6"/>
  <c r="C6974" i="6"/>
  <c r="C6973" i="6"/>
  <c r="C6972" i="6"/>
  <c r="C6971" i="6"/>
  <c r="C6970" i="6"/>
  <c r="C6969" i="6"/>
  <c r="C6968" i="6"/>
  <c r="C6967" i="6"/>
  <c r="C6966" i="6"/>
  <c r="C6965" i="6"/>
  <c r="C6964" i="6"/>
  <c r="C6963" i="6"/>
  <c r="C6962" i="6"/>
  <c r="C6961" i="6"/>
  <c r="C6960" i="6"/>
  <c r="C6959" i="6"/>
  <c r="C6958" i="6"/>
  <c r="C6957" i="6"/>
  <c r="C6956" i="6"/>
  <c r="C6955" i="6"/>
  <c r="C6954" i="6"/>
  <c r="C6953" i="6"/>
  <c r="C6952" i="6"/>
  <c r="C6951" i="6"/>
  <c r="C6950" i="6"/>
  <c r="C6949" i="6"/>
  <c r="C6948" i="6"/>
  <c r="C6947" i="6"/>
  <c r="C6946" i="6"/>
  <c r="C6945" i="6"/>
  <c r="C6944" i="6"/>
  <c r="C6943" i="6"/>
  <c r="C6942" i="6"/>
  <c r="C6941" i="6"/>
  <c r="C6940" i="6"/>
  <c r="C6939" i="6"/>
  <c r="C6938" i="6"/>
  <c r="C6937" i="6"/>
  <c r="C6936" i="6"/>
  <c r="C6935" i="6"/>
  <c r="C6934" i="6"/>
  <c r="C6933" i="6"/>
  <c r="C6932" i="6"/>
  <c r="C6931" i="6"/>
  <c r="C6930" i="6"/>
  <c r="C6929" i="6"/>
  <c r="C6928" i="6"/>
  <c r="C6927" i="6"/>
  <c r="C6926" i="6"/>
  <c r="C6925" i="6"/>
  <c r="C6924" i="6"/>
  <c r="C6923" i="6"/>
  <c r="C6922" i="6"/>
  <c r="C6921" i="6"/>
  <c r="C6920" i="6"/>
  <c r="C6919" i="6"/>
  <c r="C6918" i="6"/>
  <c r="C6917" i="6"/>
  <c r="C6916" i="6"/>
  <c r="C6915" i="6"/>
  <c r="C6914" i="6"/>
  <c r="C6913" i="6"/>
  <c r="C6912" i="6"/>
  <c r="C6911" i="6"/>
  <c r="C6910" i="6"/>
  <c r="C6909" i="6"/>
  <c r="C6908" i="6"/>
  <c r="C6907" i="6"/>
  <c r="C6906" i="6"/>
  <c r="C6905" i="6"/>
  <c r="C6904" i="6"/>
  <c r="C6903" i="6"/>
  <c r="C6902" i="6"/>
  <c r="C6901" i="6"/>
  <c r="C6900" i="6"/>
  <c r="C6899" i="6"/>
  <c r="C6898" i="6"/>
  <c r="C6897" i="6"/>
  <c r="C6896" i="6"/>
  <c r="C6895" i="6"/>
  <c r="C6894" i="6"/>
  <c r="C6893" i="6"/>
  <c r="C6892" i="6"/>
  <c r="C6891" i="6"/>
  <c r="C6890" i="6"/>
  <c r="C6889" i="6"/>
  <c r="C6888" i="6"/>
  <c r="C6887" i="6"/>
  <c r="C6886" i="6"/>
  <c r="C6885" i="6"/>
  <c r="C6884" i="6"/>
  <c r="C6883" i="6"/>
  <c r="C6882" i="6"/>
  <c r="C6881" i="6"/>
  <c r="C6880" i="6"/>
  <c r="C6879" i="6"/>
  <c r="C6878" i="6"/>
  <c r="C6877" i="6"/>
  <c r="C6876" i="6"/>
  <c r="C6875" i="6"/>
  <c r="C6874" i="6"/>
  <c r="C6873" i="6"/>
  <c r="C6872" i="6"/>
  <c r="C6871" i="6"/>
  <c r="C6870" i="6"/>
  <c r="C6869" i="6"/>
  <c r="C6868" i="6"/>
  <c r="C6867" i="6"/>
  <c r="C6866" i="6"/>
  <c r="C6865" i="6"/>
  <c r="C6864" i="6"/>
  <c r="C6863" i="6"/>
  <c r="C6862" i="6"/>
  <c r="C6861" i="6"/>
  <c r="C6860" i="6"/>
  <c r="C6859" i="6"/>
  <c r="C6858" i="6"/>
  <c r="C6857" i="6"/>
  <c r="C6856" i="6"/>
  <c r="C6855" i="6"/>
  <c r="C6854" i="6"/>
  <c r="C6853" i="6"/>
  <c r="C6852" i="6"/>
  <c r="C6851" i="6"/>
  <c r="C6850" i="6"/>
  <c r="C6849" i="6"/>
  <c r="C6848" i="6"/>
  <c r="C6847" i="6"/>
  <c r="C6846" i="6"/>
  <c r="C6845" i="6"/>
  <c r="C6844" i="6"/>
  <c r="C6843" i="6"/>
  <c r="C6842" i="6"/>
  <c r="C6841" i="6"/>
  <c r="C6840" i="6"/>
  <c r="C6839" i="6"/>
  <c r="C6838" i="6"/>
  <c r="C6837" i="6"/>
  <c r="C6836" i="6"/>
  <c r="C6835" i="6"/>
  <c r="C6834" i="6"/>
  <c r="C6833" i="6"/>
  <c r="C6832" i="6"/>
  <c r="C6831" i="6"/>
  <c r="C6830" i="6"/>
  <c r="C6829" i="6"/>
  <c r="C6828" i="6"/>
  <c r="C6827" i="6"/>
  <c r="C6826" i="6"/>
  <c r="C6825" i="6"/>
  <c r="C6824" i="6"/>
  <c r="C6823" i="6"/>
  <c r="C6822" i="6"/>
  <c r="C6821" i="6"/>
  <c r="C6820" i="6"/>
  <c r="C6819" i="6"/>
  <c r="C6818" i="6"/>
  <c r="C6817" i="6"/>
  <c r="C6816" i="6"/>
  <c r="C6815" i="6"/>
  <c r="C6814" i="6"/>
  <c r="C6813" i="6"/>
  <c r="C6812" i="6"/>
  <c r="C6811" i="6"/>
  <c r="C6810" i="6"/>
  <c r="C6809" i="6"/>
  <c r="C6808" i="6"/>
  <c r="C6807" i="6"/>
  <c r="C6806" i="6"/>
  <c r="C6805" i="6"/>
  <c r="C6804" i="6"/>
  <c r="C6803" i="6"/>
  <c r="C6802" i="6"/>
  <c r="C6801" i="6"/>
  <c r="C6800" i="6"/>
  <c r="C6799" i="6"/>
  <c r="C6798" i="6"/>
  <c r="C6797" i="6"/>
  <c r="C6796" i="6"/>
  <c r="C6795" i="6"/>
  <c r="C6794" i="6"/>
  <c r="C6793" i="6"/>
  <c r="C6792" i="6"/>
  <c r="C6791" i="6"/>
  <c r="C6790" i="6"/>
  <c r="C6789" i="6"/>
  <c r="C6788" i="6"/>
  <c r="C6787" i="6"/>
  <c r="C6786" i="6"/>
  <c r="C6785" i="6"/>
  <c r="C6784" i="6"/>
  <c r="C6783" i="6"/>
  <c r="C6782" i="6"/>
  <c r="C6781" i="6"/>
  <c r="C6780" i="6"/>
  <c r="C6779" i="6"/>
  <c r="C6778" i="6"/>
  <c r="C6777" i="6"/>
  <c r="C6776" i="6"/>
  <c r="C6775" i="6"/>
  <c r="C6774" i="6"/>
  <c r="C6773" i="6"/>
  <c r="C6772" i="6"/>
  <c r="C6771" i="6"/>
  <c r="C6770" i="6"/>
  <c r="C6769" i="6"/>
  <c r="C6768" i="6"/>
  <c r="C6767" i="6"/>
  <c r="C6766" i="6"/>
  <c r="C6765" i="6"/>
  <c r="C6764" i="6"/>
  <c r="C6763" i="6"/>
  <c r="C6762" i="6"/>
  <c r="C6761" i="6"/>
  <c r="C6760" i="6"/>
  <c r="C6759" i="6"/>
  <c r="C6758" i="6"/>
  <c r="C6757" i="6"/>
  <c r="C6756" i="6"/>
  <c r="C6755" i="6"/>
  <c r="C6754" i="6"/>
  <c r="C6753" i="6"/>
  <c r="C6752" i="6"/>
  <c r="C6751" i="6"/>
  <c r="C6750" i="6"/>
  <c r="C6749" i="6"/>
  <c r="C6748" i="6"/>
  <c r="C6747" i="6"/>
  <c r="C6746" i="6"/>
  <c r="C6745" i="6"/>
  <c r="C6744" i="6"/>
  <c r="C6743" i="6"/>
  <c r="C6742" i="6"/>
  <c r="C6741" i="6"/>
  <c r="C6740" i="6"/>
  <c r="C6739" i="6"/>
  <c r="C6738" i="6"/>
  <c r="C6737" i="6"/>
  <c r="C6736" i="6"/>
  <c r="C6735" i="6"/>
  <c r="C6734" i="6"/>
  <c r="C6733" i="6"/>
  <c r="C6732" i="6"/>
  <c r="C6731" i="6"/>
  <c r="C6730" i="6"/>
  <c r="C6729" i="6"/>
  <c r="C6728" i="6"/>
  <c r="C6727" i="6"/>
  <c r="C6726" i="6"/>
  <c r="C6725" i="6"/>
  <c r="C6724" i="6"/>
  <c r="C6723" i="6"/>
  <c r="C6722" i="6"/>
  <c r="C6721" i="6"/>
  <c r="C6720" i="6"/>
  <c r="C6719" i="6"/>
  <c r="C6718" i="6"/>
  <c r="C6717" i="6"/>
  <c r="C6716" i="6"/>
  <c r="C6715" i="6"/>
  <c r="C6714" i="6"/>
  <c r="C6713" i="6"/>
  <c r="C6712" i="6"/>
  <c r="C6711" i="6"/>
  <c r="C6710" i="6"/>
  <c r="C6709" i="6"/>
  <c r="C6708" i="6"/>
  <c r="C6707" i="6"/>
  <c r="C6706" i="6"/>
  <c r="C6705" i="6"/>
  <c r="C6704" i="6"/>
  <c r="C6703" i="6"/>
  <c r="C6702" i="6"/>
  <c r="C6701" i="6"/>
  <c r="C6700" i="6"/>
  <c r="C6699" i="6"/>
  <c r="C6698" i="6"/>
  <c r="C6697" i="6"/>
  <c r="C6696" i="6"/>
  <c r="C6695" i="6"/>
  <c r="C6694" i="6"/>
  <c r="C6693" i="6"/>
  <c r="C6692" i="6"/>
  <c r="C6691" i="6"/>
  <c r="C6690" i="6"/>
  <c r="C6689" i="6"/>
  <c r="C6688" i="6"/>
  <c r="C6687" i="6"/>
  <c r="C6686" i="6"/>
  <c r="C6685" i="6"/>
  <c r="C6684" i="6"/>
  <c r="C6683" i="6"/>
  <c r="C6682" i="6"/>
  <c r="C6681" i="6"/>
  <c r="C6680" i="6"/>
  <c r="C6679" i="6"/>
  <c r="C6678" i="6"/>
  <c r="C6677" i="6"/>
  <c r="C6676" i="6"/>
  <c r="C6675" i="6"/>
  <c r="C6674" i="6"/>
  <c r="C6673" i="6"/>
  <c r="C6672" i="6"/>
  <c r="C6671" i="6"/>
  <c r="C6670" i="6"/>
  <c r="C6669" i="6"/>
  <c r="C6668" i="6"/>
  <c r="C6667" i="6"/>
  <c r="C6666" i="6"/>
  <c r="C6665" i="6"/>
  <c r="C6664" i="6"/>
  <c r="C6663" i="6"/>
  <c r="C6662" i="6"/>
  <c r="C6661" i="6"/>
  <c r="C6660" i="6"/>
  <c r="C6659" i="6"/>
  <c r="C6658" i="6"/>
  <c r="C6657" i="6"/>
  <c r="C6656" i="6"/>
  <c r="C6655" i="6"/>
  <c r="C6654" i="6"/>
  <c r="C6653" i="6"/>
  <c r="C6652" i="6"/>
  <c r="C6651" i="6"/>
  <c r="C6650" i="6"/>
  <c r="C6649" i="6"/>
  <c r="C6648" i="6"/>
  <c r="C6647" i="6"/>
  <c r="C6646" i="6"/>
  <c r="C6645" i="6"/>
  <c r="C6644" i="6"/>
  <c r="C6643" i="6"/>
  <c r="C6642" i="6"/>
  <c r="C6641" i="6"/>
  <c r="C6640" i="6"/>
  <c r="C6639" i="6"/>
  <c r="C6638" i="6"/>
  <c r="C6637" i="6"/>
  <c r="C6636" i="6"/>
  <c r="C6635" i="6"/>
  <c r="C6634" i="6"/>
  <c r="C6633" i="6"/>
  <c r="C6632" i="6"/>
  <c r="C6631" i="6"/>
  <c r="C6630" i="6"/>
  <c r="C6629" i="6"/>
  <c r="C6628" i="6"/>
  <c r="C6627" i="6"/>
  <c r="C6626" i="6"/>
  <c r="C6625" i="6"/>
  <c r="C6624" i="6"/>
  <c r="C6623" i="6"/>
  <c r="C6622" i="6"/>
  <c r="C6621" i="6"/>
  <c r="C6620" i="6"/>
  <c r="C6619" i="6"/>
  <c r="C6618" i="6"/>
  <c r="C6617" i="6"/>
  <c r="C6616" i="6"/>
  <c r="C6615" i="6"/>
  <c r="C6614" i="6"/>
  <c r="C6613" i="6"/>
  <c r="C6612" i="6"/>
  <c r="C6611" i="6"/>
  <c r="C6610" i="6"/>
  <c r="C6609" i="6"/>
  <c r="C6608" i="6"/>
  <c r="C6607" i="6"/>
  <c r="C6606" i="6"/>
  <c r="C6605" i="6"/>
  <c r="C6604" i="6"/>
  <c r="C6603" i="6"/>
  <c r="C6602" i="6"/>
  <c r="C6601" i="6"/>
  <c r="C6600" i="6"/>
  <c r="C6599" i="6"/>
  <c r="C6598" i="6"/>
  <c r="C6597" i="6"/>
  <c r="C6596" i="6"/>
  <c r="C6595" i="6"/>
  <c r="C6594" i="6"/>
  <c r="C6593" i="6"/>
  <c r="C6592" i="6"/>
  <c r="C6591" i="6"/>
  <c r="C6590" i="6"/>
  <c r="C6589" i="6"/>
  <c r="C6588" i="6"/>
  <c r="C6587" i="6"/>
  <c r="C6586" i="6"/>
  <c r="C6585" i="6"/>
  <c r="C6584" i="6"/>
  <c r="C6583" i="6"/>
  <c r="C6582" i="6"/>
  <c r="C6581" i="6"/>
  <c r="C6580" i="6"/>
  <c r="C6579" i="6"/>
  <c r="C6578" i="6"/>
  <c r="C6577" i="6"/>
  <c r="C6576" i="6"/>
  <c r="C6575" i="6"/>
  <c r="C6574" i="6"/>
  <c r="C6573" i="6"/>
  <c r="C6572" i="6"/>
  <c r="C6571" i="6"/>
  <c r="C6570" i="6"/>
  <c r="C6569" i="6"/>
  <c r="C6568" i="6"/>
  <c r="C6567" i="6"/>
  <c r="C6566" i="6"/>
  <c r="C6565" i="6"/>
  <c r="C6564" i="6"/>
  <c r="C6563" i="6"/>
  <c r="C6562" i="6"/>
  <c r="C6561" i="6"/>
  <c r="C6560" i="6"/>
  <c r="C6559" i="6"/>
  <c r="C6558" i="6"/>
  <c r="C6557" i="6"/>
  <c r="C6556" i="6"/>
  <c r="C6555" i="6"/>
  <c r="C6554" i="6"/>
  <c r="C6553" i="6"/>
  <c r="C6552" i="6"/>
  <c r="C6551" i="6"/>
  <c r="C6550" i="6"/>
  <c r="C6549" i="6"/>
  <c r="C6548" i="6"/>
  <c r="C6547" i="6"/>
  <c r="C6546" i="6"/>
  <c r="C6545" i="6"/>
  <c r="C6544" i="6"/>
  <c r="C6543" i="6"/>
  <c r="C6542" i="6"/>
  <c r="C6541" i="6"/>
  <c r="C6540" i="6"/>
  <c r="C6539" i="6"/>
  <c r="C6538" i="6"/>
  <c r="C6537" i="6"/>
  <c r="C6536" i="6"/>
  <c r="C6535" i="6"/>
  <c r="C6534" i="6"/>
  <c r="C6533" i="6"/>
  <c r="C6532" i="6"/>
  <c r="C6531" i="6"/>
  <c r="C6530" i="6"/>
  <c r="C6529" i="6"/>
  <c r="C6528" i="6"/>
  <c r="C6527" i="6"/>
  <c r="C6526" i="6"/>
  <c r="C6525" i="6"/>
  <c r="C6524" i="6"/>
  <c r="C6523" i="6"/>
  <c r="C6522" i="6"/>
  <c r="C6521" i="6"/>
  <c r="C6520" i="6"/>
  <c r="C6519" i="6"/>
  <c r="C6518" i="6"/>
  <c r="C6517" i="6"/>
  <c r="C6516" i="6"/>
  <c r="C6515" i="6"/>
  <c r="C6514" i="6"/>
  <c r="C6513" i="6"/>
  <c r="C6512" i="6"/>
  <c r="C6511" i="6"/>
  <c r="C6510" i="6"/>
  <c r="C6509" i="6"/>
  <c r="C6508" i="6"/>
  <c r="C6507" i="6"/>
  <c r="C6506" i="6"/>
  <c r="C6505" i="6"/>
  <c r="C6504" i="6"/>
  <c r="C6503" i="6"/>
  <c r="C6502" i="6"/>
  <c r="C6501" i="6"/>
  <c r="C6500" i="6"/>
  <c r="C6499" i="6"/>
  <c r="C6498" i="6"/>
  <c r="C6497" i="6"/>
  <c r="C6496" i="6"/>
  <c r="C6495" i="6"/>
  <c r="C6494" i="6"/>
  <c r="C6493" i="6"/>
  <c r="C6492" i="6"/>
  <c r="C6491" i="6"/>
  <c r="C6490" i="6"/>
  <c r="C6489" i="6"/>
  <c r="C6488" i="6"/>
  <c r="C6487" i="6"/>
  <c r="C6486" i="6"/>
  <c r="C6485" i="6"/>
  <c r="C6484" i="6"/>
  <c r="C6483" i="6"/>
  <c r="C6482" i="6"/>
  <c r="C6481" i="6"/>
  <c r="C6480" i="6"/>
  <c r="C6479" i="6"/>
  <c r="C6478" i="6"/>
  <c r="C6477" i="6"/>
  <c r="C6476" i="6"/>
  <c r="C6475" i="6"/>
  <c r="C6474" i="6"/>
  <c r="C6473" i="6"/>
  <c r="C6472" i="6"/>
  <c r="C6471" i="6"/>
  <c r="C6470" i="6"/>
  <c r="C6469" i="6"/>
  <c r="C6468" i="6"/>
  <c r="C6467" i="6"/>
  <c r="C6466" i="6"/>
  <c r="C6465" i="6"/>
  <c r="C6464" i="6"/>
  <c r="C6463" i="6"/>
  <c r="C6462" i="6"/>
  <c r="C6461" i="6"/>
  <c r="C6460" i="6"/>
  <c r="C6459" i="6"/>
  <c r="C6458" i="6"/>
  <c r="C6457" i="6"/>
  <c r="C6456" i="6"/>
  <c r="C6455" i="6"/>
  <c r="C6454" i="6"/>
  <c r="C6453" i="6"/>
  <c r="C6452" i="6"/>
  <c r="C6451" i="6"/>
  <c r="C6450" i="6"/>
  <c r="C6449" i="6"/>
  <c r="C6448" i="6"/>
  <c r="C6447" i="6"/>
  <c r="C6446" i="6"/>
  <c r="C6445" i="6"/>
  <c r="C6444" i="6"/>
  <c r="C6443" i="6"/>
  <c r="C6442" i="6"/>
  <c r="C6441" i="6"/>
  <c r="C6440" i="6"/>
  <c r="C6439" i="6"/>
  <c r="C6438" i="6"/>
  <c r="C6437" i="6"/>
  <c r="C6436" i="6"/>
  <c r="C6435" i="6"/>
  <c r="C6434" i="6"/>
  <c r="C6433" i="6"/>
  <c r="C6432" i="6"/>
  <c r="C6431" i="6"/>
  <c r="C6430" i="6"/>
  <c r="C6429" i="6"/>
  <c r="C6428" i="6"/>
  <c r="C6427" i="6"/>
  <c r="C6426" i="6"/>
  <c r="C6425" i="6"/>
  <c r="C6424" i="6"/>
  <c r="C6423" i="6"/>
  <c r="C6422" i="6"/>
  <c r="C6421" i="6"/>
  <c r="C6420" i="6"/>
  <c r="C6419" i="6"/>
  <c r="C6418" i="6"/>
  <c r="C6417" i="6"/>
  <c r="C6416" i="6"/>
  <c r="C6415" i="6"/>
  <c r="C6414" i="6"/>
  <c r="C6413" i="6"/>
  <c r="C6412" i="6"/>
  <c r="C6411" i="6"/>
  <c r="C6410" i="6"/>
  <c r="C6409" i="6"/>
  <c r="C6408" i="6"/>
  <c r="C6407" i="6"/>
  <c r="C6406" i="6"/>
  <c r="C6405" i="6"/>
  <c r="C6404" i="6"/>
  <c r="C6403" i="6"/>
  <c r="C6402" i="6"/>
  <c r="C6401" i="6"/>
  <c r="C6400" i="6"/>
  <c r="C6399" i="6"/>
  <c r="C6398" i="6"/>
  <c r="C6397" i="6"/>
  <c r="C6396" i="6"/>
  <c r="C6395" i="6"/>
  <c r="C6394" i="6"/>
  <c r="C6393" i="6"/>
  <c r="C6392" i="6"/>
  <c r="C6391" i="6"/>
  <c r="C6390" i="6"/>
  <c r="C6389" i="6"/>
  <c r="C6388" i="6"/>
  <c r="C6387" i="6"/>
  <c r="C6386" i="6"/>
  <c r="C6385" i="6"/>
  <c r="C6384" i="6"/>
  <c r="C6383" i="6"/>
  <c r="C6382" i="6"/>
  <c r="C6381" i="6"/>
  <c r="C6380" i="6"/>
  <c r="C6379" i="6"/>
  <c r="C6378" i="6"/>
  <c r="C6377" i="6"/>
  <c r="C6376" i="6"/>
  <c r="C6375" i="6"/>
  <c r="C6374" i="6"/>
  <c r="C6373" i="6"/>
  <c r="C6372" i="6"/>
  <c r="C6371" i="6"/>
  <c r="C6370" i="6"/>
  <c r="C6369" i="6"/>
  <c r="C6368" i="6"/>
  <c r="C6367" i="6"/>
  <c r="C6366" i="6"/>
  <c r="C6365" i="6"/>
  <c r="C6364" i="6"/>
  <c r="C6363" i="6"/>
  <c r="C6362" i="6"/>
  <c r="C6361" i="6"/>
  <c r="C6360" i="6"/>
  <c r="C6359" i="6"/>
  <c r="C6358" i="6"/>
  <c r="C6357" i="6"/>
  <c r="C6356" i="6"/>
  <c r="C6355" i="6"/>
  <c r="C6354" i="6"/>
  <c r="C6353" i="6"/>
  <c r="C6352" i="6"/>
  <c r="C6351" i="6"/>
  <c r="C6350" i="6"/>
  <c r="C6349" i="6"/>
  <c r="C6348" i="6"/>
  <c r="C6347" i="6"/>
  <c r="C6346" i="6"/>
  <c r="C6345" i="6"/>
  <c r="C6344" i="6"/>
  <c r="C6343" i="6"/>
  <c r="C6342" i="6"/>
  <c r="C6341" i="6"/>
  <c r="C6340" i="6"/>
  <c r="C6339" i="6"/>
  <c r="C6338" i="6"/>
  <c r="C6337" i="6"/>
  <c r="C6336" i="6"/>
  <c r="C6335" i="6"/>
  <c r="C6334" i="6"/>
  <c r="C6333" i="6"/>
  <c r="C6332" i="6"/>
  <c r="C6331" i="6"/>
  <c r="C6330" i="6"/>
  <c r="C6329" i="6"/>
  <c r="C6328" i="6"/>
  <c r="C6327" i="6"/>
  <c r="C6326" i="6"/>
  <c r="C6325" i="6"/>
  <c r="C6324" i="6"/>
  <c r="C6323" i="6"/>
  <c r="C6322" i="6"/>
  <c r="C6321" i="6"/>
  <c r="C6320" i="6"/>
  <c r="C6319" i="6"/>
  <c r="C6318" i="6"/>
  <c r="C6317" i="6"/>
  <c r="C6316" i="6"/>
  <c r="C6315" i="6"/>
  <c r="C6314" i="6"/>
  <c r="C6313" i="6"/>
  <c r="C6312" i="6"/>
  <c r="C6311" i="6"/>
  <c r="C6310" i="6"/>
  <c r="C6309" i="6"/>
  <c r="C6308" i="6"/>
  <c r="C6307" i="6"/>
  <c r="C6306" i="6"/>
  <c r="C6305" i="6"/>
  <c r="C6304" i="6"/>
  <c r="C6303" i="6"/>
  <c r="C6302" i="6"/>
  <c r="C6301" i="6"/>
  <c r="C6300" i="6"/>
  <c r="C6299" i="6"/>
  <c r="C6298" i="6"/>
  <c r="C6297" i="6"/>
  <c r="C6296" i="6"/>
  <c r="C6295" i="6"/>
  <c r="C6294" i="6"/>
  <c r="C6293" i="6"/>
  <c r="C6292" i="6"/>
  <c r="C6291" i="6"/>
  <c r="C6290" i="6"/>
  <c r="C6289" i="6"/>
  <c r="C6288" i="6"/>
  <c r="C6287" i="6"/>
  <c r="C6286" i="6"/>
  <c r="C6285" i="6"/>
  <c r="C6284" i="6"/>
  <c r="C6283" i="6"/>
  <c r="C6282" i="6"/>
  <c r="C6281" i="6"/>
  <c r="C6280" i="6"/>
  <c r="C6279" i="6"/>
  <c r="C6278" i="6"/>
  <c r="C6277" i="6"/>
  <c r="C6276" i="6"/>
  <c r="C6275" i="6"/>
  <c r="C6274" i="6"/>
  <c r="C6273" i="6"/>
  <c r="C6272" i="6"/>
  <c r="C6271" i="6"/>
  <c r="C6270" i="6"/>
  <c r="C6269" i="6"/>
  <c r="C6268" i="6"/>
  <c r="C6267" i="6"/>
  <c r="C6266" i="6"/>
  <c r="C6265" i="6"/>
  <c r="C6264" i="6"/>
  <c r="C6263" i="6"/>
  <c r="C6262" i="6"/>
  <c r="C6261" i="6"/>
  <c r="C6260" i="6"/>
  <c r="C6259" i="6"/>
  <c r="C6258" i="6"/>
  <c r="C6257" i="6"/>
  <c r="C6256" i="6"/>
  <c r="C6255" i="6"/>
  <c r="C6254" i="6"/>
  <c r="C6253" i="6"/>
  <c r="C6252" i="6"/>
  <c r="C6251" i="6"/>
  <c r="C6250" i="6"/>
  <c r="C6249" i="6"/>
  <c r="C6248" i="6"/>
  <c r="C6247" i="6"/>
  <c r="C6246" i="6"/>
  <c r="C6245" i="6"/>
  <c r="C6244" i="6"/>
  <c r="C6243" i="6"/>
  <c r="C6242" i="6"/>
  <c r="C6241" i="6"/>
  <c r="C6240" i="6"/>
  <c r="C6239" i="6"/>
  <c r="C6238" i="6"/>
  <c r="C6237" i="6"/>
  <c r="C6236" i="6"/>
  <c r="C6235" i="6"/>
  <c r="C6234" i="6"/>
  <c r="C6233" i="6"/>
  <c r="C6232" i="6"/>
  <c r="C6231" i="6"/>
  <c r="C6230" i="6"/>
  <c r="C6229" i="6"/>
  <c r="C6228" i="6"/>
  <c r="C6227" i="6"/>
  <c r="C6226" i="6"/>
  <c r="C6225" i="6"/>
  <c r="C6224" i="6"/>
  <c r="C6223" i="6"/>
  <c r="C6222" i="6"/>
  <c r="C6221" i="6"/>
  <c r="C6220" i="6"/>
  <c r="C6219" i="6"/>
  <c r="C6218" i="6"/>
  <c r="C6217" i="6"/>
  <c r="C6216" i="6"/>
  <c r="C6215" i="6"/>
  <c r="C6214" i="6"/>
  <c r="C6213" i="6"/>
  <c r="C6212" i="6"/>
  <c r="C6211" i="6"/>
  <c r="C6210" i="6"/>
  <c r="C6209" i="6"/>
  <c r="C6208" i="6"/>
  <c r="C6207" i="6"/>
  <c r="C6206" i="6"/>
  <c r="C6205" i="6"/>
  <c r="C6204" i="6"/>
  <c r="C6203" i="6"/>
  <c r="C6202" i="6"/>
  <c r="C6201" i="6"/>
  <c r="C6200" i="6"/>
  <c r="C6199" i="6"/>
  <c r="C6198" i="6"/>
  <c r="C6197" i="6"/>
  <c r="C6196" i="6"/>
  <c r="C6195" i="6"/>
  <c r="C6194" i="6"/>
  <c r="C6193" i="6"/>
  <c r="C6192" i="6"/>
  <c r="C6191" i="6"/>
  <c r="C6190" i="6"/>
  <c r="C6189" i="6"/>
  <c r="C6188" i="6"/>
  <c r="C6187" i="6"/>
  <c r="C6186" i="6"/>
  <c r="C6185" i="6"/>
  <c r="C6184" i="6"/>
  <c r="C6183" i="6"/>
  <c r="C6182" i="6"/>
  <c r="C6181" i="6"/>
  <c r="C6180" i="6"/>
  <c r="C6179" i="6"/>
  <c r="C6178" i="6"/>
  <c r="C6177" i="6"/>
  <c r="C6176" i="6"/>
  <c r="C6175" i="6"/>
  <c r="C6174" i="6"/>
  <c r="C6173" i="6"/>
  <c r="C6172" i="6"/>
  <c r="C6171" i="6"/>
  <c r="C6170" i="6"/>
  <c r="C6169" i="6"/>
  <c r="C6168" i="6"/>
  <c r="C6167" i="6"/>
  <c r="C6166" i="6"/>
  <c r="C6165" i="6"/>
  <c r="C6164" i="6"/>
  <c r="C6163" i="6"/>
  <c r="C6162" i="6"/>
  <c r="C6161" i="6"/>
  <c r="C6160" i="6"/>
  <c r="C6159" i="6"/>
  <c r="C6158" i="6"/>
  <c r="C6157" i="6"/>
  <c r="C6156" i="6"/>
  <c r="C6155" i="6"/>
  <c r="C6154" i="6"/>
  <c r="C6153" i="6"/>
  <c r="C6152" i="6"/>
  <c r="C6151" i="6"/>
  <c r="C6150" i="6"/>
  <c r="C6149" i="6"/>
  <c r="C6148" i="6"/>
  <c r="C6147" i="6"/>
  <c r="C6146" i="6"/>
  <c r="C6145" i="6"/>
  <c r="C6144" i="6"/>
  <c r="C6143" i="6"/>
  <c r="C6142" i="6"/>
  <c r="C6141" i="6"/>
  <c r="C6140" i="6"/>
  <c r="C6139" i="6"/>
  <c r="C6138" i="6"/>
  <c r="C6137" i="6"/>
  <c r="C6136" i="6"/>
  <c r="C6135" i="6"/>
  <c r="C6134" i="6"/>
  <c r="C6133" i="6"/>
  <c r="C6132" i="6"/>
  <c r="C6131" i="6"/>
  <c r="C6130" i="6"/>
  <c r="C6129" i="6"/>
  <c r="C6128" i="6"/>
  <c r="C6127" i="6"/>
  <c r="C6126" i="6"/>
  <c r="C6125" i="6"/>
  <c r="C6124" i="6"/>
  <c r="C6123" i="6"/>
  <c r="C6122" i="6"/>
  <c r="C6121" i="6"/>
  <c r="C6120" i="6"/>
  <c r="C6119" i="6"/>
  <c r="C6118" i="6"/>
  <c r="C6117" i="6"/>
  <c r="C6116" i="6"/>
  <c r="C6115" i="6"/>
  <c r="C6114" i="6"/>
  <c r="C6113" i="6"/>
  <c r="C6112" i="6"/>
  <c r="C6111" i="6"/>
  <c r="C6110" i="6"/>
  <c r="C6109" i="6"/>
  <c r="C6108" i="6"/>
  <c r="C6107" i="6"/>
  <c r="C6106" i="6"/>
  <c r="C6105" i="6"/>
  <c r="C6104" i="6"/>
  <c r="C6103" i="6"/>
  <c r="C6102" i="6"/>
  <c r="C6101" i="6"/>
  <c r="C6100" i="6"/>
  <c r="C6099" i="6"/>
  <c r="C6098" i="6"/>
  <c r="C6097" i="6"/>
  <c r="C6096" i="6"/>
  <c r="C6095" i="6"/>
  <c r="C6094" i="6"/>
  <c r="C6093" i="6"/>
  <c r="C6092" i="6"/>
  <c r="C6091" i="6"/>
  <c r="C6090" i="6"/>
  <c r="C6089" i="6"/>
  <c r="C6088" i="6"/>
  <c r="C6087" i="6"/>
  <c r="C6086" i="6"/>
  <c r="C6085" i="6"/>
  <c r="C6084" i="6"/>
  <c r="C6083" i="6"/>
  <c r="C6082" i="6"/>
  <c r="C6081" i="6"/>
  <c r="C6080" i="6"/>
  <c r="C6079" i="6"/>
  <c r="C6078" i="6"/>
  <c r="C6077" i="6"/>
  <c r="C6076" i="6"/>
  <c r="C6075" i="6"/>
  <c r="C6074" i="6"/>
  <c r="C6073" i="6"/>
  <c r="C6072" i="6"/>
  <c r="C6071" i="6"/>
  <c r="C6070" i="6"/>
  <c r="C6069" i="6"/>
  <c r="C6068" i="6"/>
  <c r="C6067" i="6"/>
  <c r="C6066" i="6"/>
  <c r="C6065" i="6"/>
  <c r="C6064" i="6"/>
  <c r="C6063" i="6"/>
  <c r="C6062" i="6"/>
  <c r="C6061" i="6"/>
  <c r="C6060" i="6"/>
  <c r="C6059" i="6"/>
  <c r="C6058" i="6"/>
  <c r="C6057" i="6"/>
  <c r="C6056" i="6"/>
  <c r="C6055" i="6"/>
  <c r="C6054" i="6"/>
  <c r="C6053" i="6"/>
  <c r="C6052" i="6"/>
  <c r="C6051" i="6"/>
  <c r="C6050" i="6"/>
  <c r="C6049" i="6"/>
  <c r="C6048" i="6"/>
  <c r="C6047" i="6"/>
  <c r="C6046" i="6"/>
  <c r="C6045" i="6"/>
  <c r="C6044" i="6"/>
  <c r="C6043" i="6"/>
  <c r="C6042" i="6"/>
  <c r="C6041" i="6"/>
  <c r="C6040" i="6"/>
  <c r="C6039" i="6"/>
  <c r="C6038" i="6"/>
  <c r="C6037" i="6"/>
  <c r="C6036" i="6"/>
  <c r="C6035" i="6"/>
  <c r="C6034" i="6"/>
  <c r="C6033" i="6"/>
  <c r="C6032" i="6"/>
  <c r="C6031" i="6"/>
  <c r="C6030" i="6"/>
  <c r="C6029" i="6"/>
  <c r="C6028" i="6"/>
  <c r="C6027" i="6"/>
  <c r="C6026" i="6"/>
  <c r="C6025" i="6"/>
  <c r="C6024" i="6"/>
  <c r="C6023" i="6"/>
  <c r="C6022" i="6"/>
  <c r="C6021" i="6"/>
  <c r="C6020" i="6"/>
  <c r="C6019" i="6"/>
  <c r="C6018" i="6"/>
  <c r="C6017" i="6"/>
  <c r="C6016" i="6"/>
  <c r="C6015" i="6"/>
  <c r="C6014" i="6"/>
  <c r="C6013" i="6"/>
  <c r="C6012" i="6"/>
  <c r="C6011" i="6"/>
  <c r="C6010" i="6"/>
  <c r="C6009" i="6"/>
  <c r="C6008" i="6"/>
  <c r="C6007" i="6"/>
  <c r="C6006" i="6"/>
  <c r="C6005" i="6"/>
  <c r="C6004" i="6"/>
  <c r="C6003" i="6"/>
  <c r="C6002" i="6"/>
  <c r="C6001" i="6"/>
  <c r="C6000" i="6"/>
  <c r="C5999" i="6"/>
  <c r="C5998" i="6"/>
  <c r="C5997" i="6"/>
  <c r="C5996" i="6"/>
  <c r="C5995" i="6"/>
  <c r="C5994" i="6"/>
  <c r="C5993" i="6"/>
  <c r="C5992" i="6"/>
  <c r="C5991" i="6"/>
  <c r="C5990" i="6"/>
  <c r="C5989" i="6"/>
  <c r="C5988" i="6"/>
  <c r="C5987" i="6"/>
  <c r="C5986" i="6"/>
  <c r="C5985" i="6"/>
  <c r="C5984" i="6"/>
  <c r="C5983" i="6"/>
  <c r="C5982" i="6"/>
  <c r="C5981" i="6"/>
  <c r="C5980" i="6"/>
  <c r="C5979" i="6"/>
  <c r="C5978" i="6"/>
  <c r="C5977" i="6"/>
  <c r="C5976" i="6"/>
  <c r="C5975" i="6"/>
  <c r="C5974" i="6"/>
  <c r="C5973" i="6"/>
  <c r="C5972" i="6"/>
  <c r="C5971" i="6"/>
  <c r="C5970" i="6"/>
  <c r="C5969" i="6"/>
  <c r="C5968" i="6"/>
  <c r="C5967" i="6"/>
  <c r="C5966" i="6"/>
  <c r="C5965" i="6"/>
  <c r="C5964" i="6"/>
  <c r="C5963" i="6"/>
  <c r="C5962" i="6"/>
  <c r="C5961" i="6"/>
  <c r="C5960" i="6"/>
  <c r="C5959" i="6"/>
  <c r="C5958" i="6"/>
  <c r="C5957" i="6"/>
  <c r="C5956" i="6"/>
  <c r="C5955" i="6"/>
  <c r="C5954" i="6"/>
  <c r="C5953" i="6"/>
  <c r="C5952" i="6"/>
  <c r="C5951" i="6"/>
  <c r="C5950" i="6"/>
  <c r="C5949" i="6"/>
  <c r="C5948" i="6"/>
  <c r="C5947" i="6"/>
  <c r="C5946" i="6"/>
  <c r="C5945" i="6"/>
  <c r="C5944" i="6"/>
  <c r="C5943" i="6"/>
  <c r="C5942" i="6"/>
  <c r="C5941" i="6"/>
  <c r="C5940" i="6"/>
  <c r="C5939" i="6"/>
  <c r="C5938" i="6"/>
  <c r="C5937" i="6"/>
  <c r="C5936" i="6"/>
  <c r="C5935" i="6"/>
  <c r="C5934" i="6"/>
  <c r="C5933" i="6"/>
  <c r="C5932" i="6"/>
  <c r="C5931" i="6"/>
  <c r="C5930" i="6"/>
  <c r="C5929" i="6"/>
  <c r="C5928" i="6"/>
  <c r="C5927" i="6"/>
  <c r="C5926" i="6"/>
  <c r="C5925" i="6"/>
  <c r="C5924" i="6"/>
  <c r="C5923" i="6"/>
  <c r="C5922" i="6"/>
  <c r="C5921" i="6"/>
  <c r="C5920" i="6"/>
  <c r="C5919" i="6"/>
  <c r="C5918" i="6"/>
  <c r="C5917" i="6"/>
  <c r="C5916" i="6"/>
  <c r="C5915" i="6"/>
  <c r="C5914" i="6"/>
  <c r="C5913" i="6"/>
  <c r="C5912" i="6"/>
  <c r="C5911" i="6"/>
  <c r="C5910" i="6"/>
  <c r="C5909" i="6"/>
  <c r="C5908" i="6"/>
  <c r="C5907" i="6"/>
  <c r="C5906" i="6"/>
  <c r="C5905" i="6"/>
  <c r="C5904" i="6"/>
  <c r="C5903" i="6"/>
  <c r="C5902" i="6"/>
  <c r="C5901" i="6"/>
  <c r="C5900" i="6"/>
  <c r="C5899" i="6"/>
  <c r="C5898" i="6"/>
  <c r="C5897" i="6"/>
  <c r="C5896" i="6"/>
  <c r="C5895" i="6"/>
  <c r="C5894" i="6"/>
  <c r="C5893" i="6"/>
  <c r="C5892" i="6"/>
  <c r="C5891" i="6"/>
  <c r="C5890" i="6"/>
  <c r="C5889" i="6"/>
  <c r="C5888" i="6"/>
  <c r="C5887" i="6"/>
  <c r="C5886" i="6"/>
  <c r="C5885" i="6"/>
  <c r="C5884" i="6"/>
  <c r="C5883" i="6"/>
  <c r="C5882" i="6"/>
  <c r="C5881" i="6"/>
  <c r="C5880" i="6"/>
  <c r="C5879" i="6"/>
  <c r="C5878" i="6"/>
  <c r="C5877" i="6"/>
  <c r="C5876" i="6"/>
  <c r="C5875" i="6"/>
  <c r="C5874" i="6"/>
  <c r="C5873" i="6"/>
  <c r="C5872" i="6"/>
  <c r="C5871" i="6"/>
  <c r="C5870" i="6"/>
  <c r="C5869" i="6"/>
  <c r="C5868" i="6"/>
  <c r="C5867" i="6"/>
  <c r="C5866" i="6"/>
  <c r="C5865" i="6"/>
  <c r="C5864" i="6"/>
  <c r="C5863" i="6"/>
  <c r="C5862" i="6"/>
  <c r="C5861" i="6"/>
  <c r="C5860" i="6"/>
  <c r="C5859" i="6"/>
  <c r="C5858" i="6"/>
  <c r="C5857" i="6"/>
  <c r="C5856" i="6"/>
  <c r="C5855" i="6"/>
  <c r="C5854" i="6"/>
  <c r="C5853" i="6"/>
  <c r="C5852" i="6"/>
  <c r="C5851" i="6"/>
  <c r="C5850" i="6"/>
  <c r="C5849" i="6"/>
  <c r="C5848" i="6"/>
  <c r="C5847" i="6"/>
  <c r="C5846" i="6"/>
  <c r="C5845" i="6"/>
  <c r="C5844" i="6"/>
  <c r="C5843" i="6"/>
  <c r="C5842" i="6"/>
  <c r="C5841" i="6"/>
  <c r="C5840" i="6"/>
  <c r="C5839" i="6"/>
  <c r="C5838" i="6"/>
  <c r="C5837" i="6"/>
  <c r="C5836" i="6"/>
  <c r="C5835" i="6"/>
  <c r="C5834" i="6"/>
  <c r="C5833" i="6"/>
  <c r="C5832" i="6"/>
  <c r="C5831" i="6"/>
  <c r="C5830" i="6"/>
  <c r="C5829" i="6"/>
  <c r="C5828" i="6"/>
  <c r="C5827" i="6"/>
  <c r="C5826" i="6"/>
  <c r="C5825" i="6"/>
  <c r="C5824" i="6"/>
  <c r="C5823" i="6"/>
  <c r="C5822" i="6"/>
  <c r="C5821" i="6"/>
  <c r="C5820" i="6"/>
  <c r="C5819" i="6"/>
  <c r="C5818" i="6"/>
  <c r="C5817" i="6"/>
  <c r="C5816" i="6"/>
  <c r="C5815" i="6"/>
  <c r="C5814" i="6"/>
  <c r="C5813" i="6"/>
  <c r="C5812" i="6"/>
  <c r="C5811" i="6"/>
  <c r="C5810" i="6"/>
  <c r="C5809" i="6"/>
  <c r="C5808" i="6"/>
  <c r="C5807" i="6"/>
  <c r="C5806" i="6"/>
  <c r="C5805" i="6"/>
  <c r="C5804" i="6"/>
  <c r="C5803" i="6"/>
  <c r="C5802" i="6"/>
  <c r="C5801" i="6"/>
  <c r="C5800" i="6"/>
  <c r="C5799" i="6"/>
  <c r="C5798" i="6"/>
  <c r="C5797" i="6"/>
  <c r="C5796" i="6"/>
  <c r="C5795" i="6"/>
  <c r="C5794" i="6"/>
  <c r="C5793" i="6"/>
  <c r="C5792" i="6"/>
  <c r="C5791" i="6"/>
  <c r="C5790" i="6"/>
  <c r="C5789" i="6"/>
  <c r="C5788" i="6"/>
  <c r="C5787" i="6"/>
  <c r="C5786" i="6"/>
  <c r="C5785" i="6"/>
  <c r="C5784" i="6"/>
  <c r="C5783" i="6"/>
  <c r="C5782" i="6"/>
  <c r="C5781" i="6"/>
  <c r="C5780" i="6"/>
  <c r="C5779" i="6"/>
  <c r="C5778" i="6"/>
  <c r="C5777" i="6"/>
  <c r="C5776" i="6"/>
  <c r="C5775" i="6"/>
  <c r="C5774" i="6"/>
  <c r="C5773" i="6"/>
  <c r="C5772" i="6"/>
  <c r="C5771" i="6"/>
  <c r="C5770" i="6"/>
  <c r="C5769" i="6"/>
  <c r="C5768" i="6"/>
  <c r="C5767" i="6"/>
  <c r="C5766" i="6"/>
  <c r="C5765" i="6"/>
  <c r="C5764" i="6"/>
  <c r="C5763" i="6"/>
  <c r="C5762" i="6"/>
  <c r="C5761" i="6"/>
  <c r="C5760" i="6"/>
  <c r="C5759" i="6"/>
  <c r="C5758" i="6"/>
  <c r="C5757" i="6"/>
  <c r="C5756" i="6"/>
  <c r="C5755" i="6"/>
  <c r="C5754" i="6"/>
  <c r="C5753" i="6"/>
  <c r="C5752" i="6"/>
  <c r="C5751" i="6"/>
  <c r="C5750" i="6"/>
  <c r="C5749" i="6"/>
  <c r="C5748" i="6"/>
  <c r="C5747" i="6"/>
  <c r="C5746" i="6"/>
  <c r="C5745" i="6"/>
  <c r="C5744" i="6"/>
  <c r="C5743" i="6"/>
  <c r="C5742" i="6"/>
  <c r="C5741" i="6"/>
  <c r="C5740" i="6"/>
  <c r="C5739" i="6"/>
  <c r="C5738" i="6"/>
  <c r="C5737" i="6"/>
  <c r="C5736" i="6"/>
  <c r="C5735" i="6"/>
  <c r="C5734" i="6"/>
  <c r="C5733" i="6"/>
  <c r="C5732" i="6"/>
  <c r="C5731" i="6"/>
  <c r="C5730" i="6"/>
  <c r="C5729" i="6"/>
  <c r="C5728" i="6"/>
  <c r="C5727" i="6"/>
  <c r="C5726" i="6"/>
  <c r="C5725" i="6"/>
  <c r="C5724" i="6"/>
  <c r="C5723" i="6"/>
  <c r="C5722" i="6"/>
  <c r="C5721" i="6"/>
  <c r="C5720" i="6"/>
  <c r="C5719" i="6"/>
  <c r="C5718" i="6"/>
  <c r="C5717" i="6"/>
  <c r="C5716" i="6"/>
  <c r="C5715" i="6"/>
  <c r="C5714" i="6"/>
  <c r="C5713" i="6"/>
  <c r="C5712" i="6"/>
  <c r="C5711" i="6"/>
  <c r="C5710" i="6"/>
  <c r="C5709" i="6"/>
  <c r="C5708" i="6"/>
  <c r="C5707" i="6"/>
  <c r="C5706" i="6"/>
  <c r="C5705" i="6"/>
  <c r="C5704" i="6"/>
  <c r="C5703" i="6"/>
  <c r="C5702" i="6"/>
  <c r="C5701" i="6"/>
  <c r="C5700" i="6"/>
  <c r="C5699" i="6"/>
  <c r="C5698" i="6"/>
  <c r="C5697" i="6"/>
  <c r="C5696" i="6"/>
  <c r="C5695" i="6"/>
  <c r="C5694" i="6"/>
  <c r="C5693" i="6"/>
  <c r="C5692" i="6"/>
  <c r="C5691" i="6"/>
  <c r="C5690" i="6"/>
  <c r="C5689" i="6"/>
  <c r="C5688" i="6"/>
  <c r="C5687" i="6"/>
  <c r="C5686" i="6"/>
  <c r="C5685" i="6"/>
  <c r="C5684" i="6"/>
  <c r="C5683" i="6"/>
  <c r="C5682" i="6"/>
  <c r="C5681" i="6"/>
  <c r="C5680" i="6"/>
  <c r="C5679" i="6"/>
  <c r="C5678" i="6"/>
  <c r="C5677" i="6"/>
  <c r="C5676" i="6"/>
  <c r="C5675" i="6"/>
  <c r="C5674" i="6"/>
  <c r="C5673" i="6"/>
  <c r="C5672" i="6"/>
  <c r="C5671" i="6"/>
  <c r="C5670" i="6"/>
  <c r="C5669" i="6"/>
  <c r="C5668" i="6"/>
  <c r="C5667" i="6"/>
  <c r="C5666" i="6"/>
  <c r="C5665" i="6"/>
  <c r="C5664" i="6"/>
  <c r="C5663" i="6"/>
  <c r="C5662" i="6"/>
  <c r="C5661" i="6"/>
  <c r="C5660" i="6"/>
  <c r="C5659" i="6"/>
  <c r="C5658" i="6"/>
  <c r="C5657" i="6"/>
  <c r="C5656" i="6"/>
  <c r="C5655" i="6"/>
  <c r="C5654" i="6"/>
  <c r="C5653" i="6"/>
  <c r="C5652" i="6"/>
  <c r="C5651" i="6"/>
  <c r="C5650" i="6"/>
  <c r="C5649" i="6"/>
  <c r="C5648" i="6"/>
  <c r="C5647" i="6"/>
  <c r="C5646" i="6"/>
  <c r="C5645" i="6"/>
  <c r="C5644" i="6"/>
  <c r="C5643" i="6"/>
  <c r="C5642" i="6"/>
  <c r="C5641" i="6"/>
  <c r="C5640" i="6"/>
  <c r="C5639" i="6"/>
  <c r="C5638" i="6"/>
  <c r="C5637" i="6"/>
  <c r="C5636" i="6"/>
  <c r="C5635" i="6"/>
  <c r="C5634" i="6"/>
  <c r="C5633" i="6"/>
  <c r="C5632" i="6"/>
  <c r="C5631" i="6"/>
  <c r="C5630" i="6"/>
  <c r="C5629" i="6"/>
  <c r="C5628" i="6"/>
  <c r="C5627" i="6"/>
  <c r="C5626" i="6"/>
  <c r="C5625" i="6"/>
  <c r="C5624" i="6"/>
  <c r="C5623" i="6"/>
  <c r="C5622" i="6"/>
  <c r="C5621" i="6"/>
  <c r="C5620" i="6"/>
  <c r="C5619" i="6"/>
  <c r="C5618" i="6"/>
  <c r="C5617" i="6"/>
  <c r="C5616" i="6"/>
  <c r="C5615" i="6"/>
  <c r="C5614" i="6"/>
  <c r="C5613" i="6"/>
  <c r="C5612" i="6"/>
  <c r="C5611" i="6"/>
  <c r="C5610" i="6"/>
  <c r="C5609" i="6"/>
  <c r="C5608" i="6"/>
  <c r="C5607" i="6"/>
  <c r="C5606" i="6"/>
  <c r="C5605" i="6"/>
  <c r="C5604" i="6"/>
  <c r="C5603" i="6"/>
  <c r="C5602" i="6"/>
  <c r="C5601" i="6"/>
  <c r="C5600" i="6"/>
  <c r="C5599" i="6"/>
  <c r="C5598" i="6"/>
  <c r="C5597" i="6"/>
  <c r="C5596" i="6"/>
  <c r="C5595" i="6"/>
  <c r="C5594" i="6"/>
  <c r="C5593" i="6"/>
  <c r="C5592" i="6"/>
  <c r="C5591" i="6"/>
  <c r="C5590" i="6"/>
  <c r="C5589" i="6"/>
  <c r="C5588" i="6"/>
  <c r="C5587" i="6"/>
  <c r="C5586" i="6"/>
  <c r="C5585" i="6"/>
  <c r="C5584" i="6"/>
  <c r="C5583" i="6"/>
  <c r="C5582" i="6"/>
  <c r="C5581" i="6"/>
  <c r="C5580" i="6"/>
  <c r="C5579" i="6"/>
  <c r="C5578" i="6"/>
  <c r="C5577" i="6"/>
  <c r="C5576" i="6"/>
  <c r="C5575" i="6"/>
  <c r="C5574" i="6"/>
  <c r="C5573" i="6"/>
  <c r="C5572" i="6"/>
  <c r="C5571" i="6"/>
  <c r="C5570" i="6"/>
  <c r="C5569" i="6"/>
  <c r="C5568" i="6"/>
  <c r="C5567" i="6"/>
  <c r="C5566" i="6"/>
  <c r="C5565" i="6"/>
  <c r="C5564" i="6"/>
  <c r="C5563" i="6"/>
  <c r="C5562" i="6"/>
  <c r="C5561" i="6"/>
  <c r="C5560" i="6"/>
  <c r="C5559" i="6"/>
  <c r="C5558" i="6"/>
  <c r="C5557" i="6"/>
  <c r="C5556" i="6"/>
  <c r="C5555" i="6"/>
  <c r="C5554" i="6"/>
  <c r="C5553" i="6"/>
  <c r="C5552" i="6"/>
  <c r="C5551" i="6"/>
  <c r="C5550" i="6"/>
  <c r="C5549" i="6"/>
  <c r="C5548" i="6"/>
  <c r="C5547" i="6"/>
  <c r="C5546" i="6"/>
  <c r="C5545" i="6"/>
  <c r="C5544" i="6"/>
  <c r="C5543" i="6"/>
  <c r="C5542" i="6"/>
  <c r="C5541" i="6"/>
  <c r="C5540" i="6"/>
  <c r="C5539" i="6"/>
  <c r="C5538" i="6"/>
  <c r="C5537" i="6"/>
  <c r="C5536" i="6"/>
  <c r="C5535" i="6"/>
  <c r="C5534" i="6"/>
  <c r="C5533" i="6"/>
  <c r="C5532" i="6"/>
  <c r="C5531" i="6"/>
  <c r="C5530" i="6"/>
  <c r="C5529" i="6"/>
  <c r="C5528" i="6"/>
  <c r="C5527" i="6"/>
  <c r="C5526" i="6"/>
  <c r="C5525" i="6"/>
  <c r="C5524" i="6"/>
  <c r="C5523" i="6"/>
  <c r="C5522" i="6"/>
  <c r="C5521" i="6"/>
  <c r="C5520" i="6"/>
  <c r="C5519" i="6"/>
  <c r="C5518" i="6"/>
  <c r="C5517" i="6"/>
  <c r="C5516" i="6"/>
  <c r="C5515" i="6"/>
  <c r="C5514" i="6"/>
  <c r="C5513" i="6"/>
  <c r="C5512" i="6"/>
  <c r="C5511" i="6"/>
  <c r="C5510" i="6"/>
  <c r="C5509" i="6"/>
  <c r="C5508" i="6"/>
  <c r="C5507" i="6"/>
  <c r="C5506" i="6"/>
  <c r="C5505" i="6"/>
  <c r="C5504" i="6"/>
  <c r="C5503" i="6"/>
  <c r="C5502" i="6"/>
  <c r="C5501" i="6"/>
  <c r="C5500" i="6"/>
  <c r="C5499" i="6"/>
  <c r="C5498" i="6"/>
  <c r="C5497" i="6"/>
  <c r="C5496" i="6"/>
  <c r="C5495" i="6"/>
  <c r="C5494" i="6"/>
  <c r="C5493" i="6"/>
  <c r="C5492" i="6"/>
  <c r="C5491" i="6"/>
  <c r="C5490" i="6"/>
  <c r="C5489" i="6"/>
  <c r="C5488" i="6"/>
  <c r="C5487" i="6"/>
  <c r="C5486" i="6"/>
  <c r="C5485" i="6"/>
  <c r="C5484" i="6"/>
  <c r="C5483" i="6"/>
  <c r="C5482" i="6"/>
  <c r="C5481" i="6"/>
  <c r="C5480" i="6"/>
  <c r="C5479" i="6"/>
  <c r="C5478" i="6"/>
  <c r="C5477" i="6"/>
  <c r="C5476" i="6"/>
  <c r="C5475" i="6"/>
  <c r="C5474" i="6"/>
  <c r="C5473" i="6"/>
  <c r="C5472" i="6"/>
  <c r="C5471" i="6"/>
  <c r="C5470" i="6"/>
  <c r="C5469" i="6"/>
  <c r="C5468" i="6"/>
  <c r="C5467" i="6"/>
  <c r="C5466" i="6"/>
  <c r="C5465" i="6"/>
  <c r="C5464" i="6"/>
  <c r="C5463" i="6"/>
  <c r="C5462" i="6"/>
  <c r="C5461" i="6"/>
  <c r="C5460" i="6"/>
  <c r="C5459" i="6"/>
  <c r="C5458" i="6"/>
  <c r="C5457" i="6"/>
  <c r="C5456" i="6"/>
  <c r="C5455" i="6"/>
  <c r="C5454" i="6"/>
  <c r="C5453" i="6"/>
  <c r="C5452" i="6"/>
  <c r="C5451" i="6"/>
  <c r="C5450" i="6"/>
  <c r="C5449" i="6"/>
  <c r="C5448" i="6"/>
  <c r="C5447" i="6"/>
  <c r="C5446" i="6"/>
  <c r="C5445" i="6"/>
  <c r="C5444" i="6"/>
  <c r="C5443" i="6"/>
  <c r="C5442" i="6"/>
  <c r="C5441" i="6"/>
  <c r="C5440" i="6"/>
  <c r="C5439" i="6"/>
  <c r="C5438" i="6"/>
  <c r="C5437" i="6"/>
  <c r="C5436" i="6"/>
  <c r="C5435" i="6"/>
  <c r="C5434" i="6"/>
  <c r="C5433" i="6"/>
  <c r="C5432" i="6"/>
  <c r="C5431" i="6"/>
  <c r="C5430" i="6"/>
  <c r="C5429" i="6"/>
  <c r="C5428" i="6"/>
  <c r="C5427" i="6"/>
  <c r="C5426" i="6"/>
  <c r="C5425" i="6"/>
  <c r="C5424" i="6"/>
  <c r="C5423" i="6"/>
  <c r="C5422" i="6"/>
  <c r="C5421" i="6"/>
  <c r="C5420" i="6"/>
  <c r="C5419" i="6"/>
  <c r="C5418" i="6"/>
  <c r="C5417" i="6"/>
  <c r="C5416" i="6"/>
  <c r="C5415" i="6"/>
  <c r="C5414" i="6"/>
  <c r="C5413" i="6"/>
  <c r="C5412" i="6"/>
  <c r="C5411" i="6"/>
  <c r="C5410" i="6"/>
  <c r="C5409" i="6"/>
  <c r="C5408" i="6"/>
  <c r="C5407" i="6"/>
  <c r="C5406" i="6"/>
  <c r="C5405" i="6"/>
  <c r="C5404" i="6"/>
  <c r="C5403" i="6"/>
  <c r="C5402" i="6"/>
  <c r="C5401" i="6"/>
  <c r="C5400" i="6"/>
  <c r="C5399" i="6"/>
  <c r="C5398" i="6"/>
  <c r="C5397" i="6"/>
  <c r="C5396" i="6"/>
  <c r="C5395" i="6"/>
  <c r="C5394" i="6"/>
  <c r="C5393" i="6"/>
  <c r="C5392" i="6"/>
  <c r="C5391" i="6"/>
  <c r="C5390" i="6"/>
  <c r="C5389" i="6"/>
  <c r="C5388" i="6"/>
  <c r="C5387" i="6"/>
  <c r="C5386" i="6"/>
  <c r="C5385" i="6"/>
  <c r="C5384" i="6"/>
  <c r="C5383" i="6"/>
  <c r="C5382" i="6"/>
  <c r="C5381" i="6"/>
  <c r="C5380" i="6"/>
  <c r="C5379" i="6"/>
  <c r="C5378" i="6"/>
  <c r="C5377" i="6"/>
  <c r="C5376" i="6"/>
  <c r="C5375" i="6"/>
  <c r="C5374" i="6"/>
  <c r="C5373" i="6"/>
  <c r="C5372" i="6"/>
  <c r="C5371" i="6"/>
  <c r="C5370" i="6"/>
  <c r="C5369" i="6"/>
  <c r="C5368" i="6"/>
  <c r="C5367" i="6"/>
  <c r="C5366" i="6"/>
  <c r="C5365" i="6"/>
  <c r="C5364" i="6"/>
  <c r="C5363" i="6"/>
  <c r="C5362" i="6"/>
  <c r="C5361" i="6"/>
  <c r="C5360" i="6"/>
  <c r="C5359" i="6"/>
  <c r="C5358" i="6"/>
  <c r="C5357" i="6"/>
  <c r="C5356" i="6"/>
  <c r="C5355" i="6"/>
  <c r="C5354" i="6"/>
  <c r="C5353" i="6"/>
  <c r="C5352" i="6"/>
  <c r="C5351" i="6"/>
  <c r="C5350" i="6"/>
  <c r="C5349" i="6"/>
  <c r="C5348" i="6"/>
  <c r="C5347" i="6"/>
  <c r="C5346" i="6"/>
  <c r="C5345" i="6"/>
  <c r="C5344" i="6"/>
  <c r="C5343" i="6"/>
  <c r="C5342" i="6"/>
  <c r="C5341" i="6"/>
  <c r="C5340" i="6"/>
  <c r="C5339" i="6"/>
  <c r="C5338" i="6"/>
  <c r="C5337" i="6"/>
  <c r="C5336" i="6"/>
  <c r="C5335" i="6"/>
  <c r="C5334" i="6"/>
  <c r="C5333" i="6"/>
  <c r="C5332" i="6"/>
  <c r="C5331" i="6"/>
  <c r="C5330" i="6"/>
  <c r="C5329" i="6"/>
  <c r="C5328" i="6"/>
  <c r="C5327" i="6"/>
  <c r="C5326" i="6"/>
  <c r="C5325" i="6"/>
  <c r="C5324" i="6"/>
  <c r="C5323" i="6"/>
  <c r="C5322" i="6"/>
  <c r="C5321" i="6"/>
  <c r="C5320" i="6"/>
  <c r="C5319" i="6"/>
  <c r="C5318" i="6"/>
  <c r="C5317" i="6"/>
  <c r="C5316" i="6"/>
  <c r="C5315" i="6"/>
  <c r="C5314" i="6"/>
  <c r="C5313" i="6"/>
  <c r="C5312" i="6"/>
  <c r="C5311" i="6"/>
  <c r="C5310" i="6"/>
  <c r="C5309" i="6"/>
  <c r="C5308" i="6"/>
  <c r="C5307" i="6"/>
  <c r="C5306" i="6"/>
  <c r="C5305" i="6"/>
  <c r="C5304" i="6"/>
  <c r="C5303" i="6"/>
  <c r="C5302" i="6"/>
  <c r="C5301" i="6"/>
  <c r="C5300" i="6"/>
  <c r="C5299" i="6"/>
  <c r="C5298" i="6"/>
  <c r="C5297" i="6"/>
  <c r="C5296" i="6"/>
  <c r="C5295" i="6"/>
  <c r="C5294" i="6"/>
  <c r="C5293" i="6"/>
  <c r="C5292" i="6"/>
  <c r="C5291" i="6"/>
  <c r="C5290" i="6"/>
  <c r="C5289" i="6"/>
  <c r="C5288" i="6"/>
  <c r="C5287" i="6"/>
  <c r="C5286" i="6"/>
  <c r="C5285" i="6"/>
  <c r="C5284" i="6"/>
  <c r="C5283" i="6"/>
  <c r="C5282" i="6"/>
  <c r="C5281" i="6"/>
  <c r="C5280" i="6"/>
  <c r="C5279" i="6"/>
  <c r="C5278" i="6"/>
  <c r="C5277" i="6"/>
  <c r="C5276" i="6"/>
  <c r="C5275" i="6"/>
  <c r="C5274" i="6"/>
  <c r="C5273" i="6"/>
  <c r="C5272" i="6"/>
  <c r="C5271" i="6"/>
  <c r="C5270" i="6"/>
  <c r="C5269" i="6"/>
  <c r="C5268" i="6"/>
  <c r="C5267" i="6"/>
  <c r="C5266" i="6"/>
  <c r="C5265" i="6"/>
  <c r="C5264" i="6"/>
  <c r="C5263" i="6"/>
  <c r="C5262" i="6"/>
  <c r="C5261" i="6"/>
  <c r="C5260" i="6"/>
  <c r="C5259" i="6"/>
  <c r="C5258" i="6"/>
  <c r="C5257" i="6"/>
  <c r="C5256" i="6"/>
  <c r="C5255" i="6"/>
  <c r="C5254" i="6"/>
  <c r="C5253" i="6"/>
  <c r="C5252" i="6"/>
  <c r="C5251" i="6"/>
  <c r="C5250" i="6"/>
  <c r="C5249" i="6"/>
  <c r="C5248" i="6"/>
  <c r="C5247" i="6"/>
  <c r="C5246" i="6"/>
  <c r="C5245" i="6"/>
  <c r="C5244" i="6"/>
  <c r="C5243" i="6"/>
  <c r="C5242" i="6"/>
  <c r="C5241" i="6"/>
  <c r="C5240" i="6"/>
  <c r="C5239" i="6"/>
  <c r="C5238" i="6"/>
  <c r="C5237" i="6"/>
  <c r="C5236" i="6"/>
  <c r="C5235" i="6"/>
  <c r="C5234" i="6"/>
  <c r="C5233" i="6"/>
  <c r="C5232" i="6"/>
  <c r="C5231" i="6"/>
  <c r="C5230" i="6"/>
  <c r="C5229" i="6"/>
  <c r="C5228" i="6"/>
  <c r="C5227" i="6"/>
  <c r="C5226" i="6"/>
  <c r="C5225" i="6"/>
  <c r="C5224" i="6"/>
  <c r="C5223" i="6"/>
  <c r="C5222" i="6"/>
  <c r="C5221" i="6"/>
  <c r="C5220" i="6"/>
  <c r="C5219" i="6"/>
  <c r="C5218" i="6"/>
  <c r="C5217" i="6"/>
  <c r="C5216" i="6"/>
  <c r="C5215" i="6"/>
  <c r="C5214" i="6"/>
  <c r="C5213" i="6"/>
  <c r="C5212" i="6"/>
  <c r="C5211" i="6"/>
  <c r="C5210" i="6"/>
  <c r="C5209" i="6"/>
  <c r="C5208" i="6"/>
  <c r="C5207" i="6"/>
  <c r="C5206" i="6"/>
  <c r="C5205" i="6"/>
  <c r="C5204" i="6"/>
  <c r="C5203" i="6"/>
  <c r="C5202" i="6"/>
  <c r="C5201" i="6"/>
  <c r="C5200" i="6"/>
  <c r="C5199" i="6"/>
  <c r="C5198" i="6"/>
  <c r="C5197" i="6"/>
  <c r="C5196" i="6"/>
  <c r="C5195" i="6"/>
  <c r="C5194" i="6"/>
  <c r="C5193" i="6"/>
  <c r="C5192" i="6"/>
  <c r="C5191" i="6"/>
  <c r="C5190" i="6"/>
  <c r="C5189" i="6"/>
  <c r="C5188" i="6"/>
  <c r="C5187" i="6"/>
  <c r="C5186" i="6"/>
  <c r="C5185" i="6"/>
  <c r="C5184" i="6"/>
  <c r="C5183" i="6"/>
  <c r="C5182" i="6"/>
  <c r="C5181" i="6"/>
  <c r="C5180" i="6"/>
  <c r="C5179" i="6"/>
  <c r="C5178" i="6"/>
  <c r="C5177" i="6"/>
  <c r="C5176" i="6"/>
  <c r="C5175" i="6"/>
  <c r="C5174" i="6"/>
  <c r="C5173" i="6"/>
  <c r="C5172" i="6"/>
  <c r="C5171" i="6"/>
  <c r="C5170" i="6"/>
  <c r="C5169" i="6"/>
  <c r="C5168" i="6"/>
  <c r="C5167" i="6"/>
  <c r="C5166" i="6"/>
  <c r="C5165" i="6"/>
  <c r="C5164" i="6"/>
  <c r="C5163" i="6"/>
  <c r="C5162" i="6"/>
  <c r="C5161" i="6"/>
  <c r="C5160" i="6"/>
  <c r="C5159" i="6"/>
  <c r="C5158" i="6"/>
  <c r="C5157" i="6"/>
  <c r="C5156" i="6"/>
  <c r="C5155" i="6"/>
  <c r="C5154" i="6"/>
  <c r="C5153" i="6"/>
  <c r="C5152" i="6"/>
  <c r="C5151" i="6"/>
  <c r="C5150" i="6"/>
  <c r="C5149" i="6"/>
  <c r="C5148" i="6"/>
  <c r="C5147" i="6"/>
  <c r="C5146" i="6"/>
  <c r="C5145" i="6"/>
  <c r="C5144" i="6"/>
  <c r="C5143" i="6"/>
  <c r="C5142" i="6"/>
  <c r="C5141" i="6"/>
  <c r="C5140" i="6"/>
  <c r="C5139" i="6"/>
  <c r="C5138" i="6"/>
  <c r="C5137" i="6"/>
  <c r="C5136" i="6"/>
  <c r="C5135" i="6"/>
  <c r="C5134" i="6"/>
  <c r="C5133" i="6"/>
  <c r="C5132" i="6"/>
  <c r="C5131" i="6"/>
  <c r="C5130" i="6"/>
  <c r="C5129" i="6"/>
  <c r="C5128" i="6"/>
  <c r="C5127" i="6"/>
  <c r="C5126" i="6"/>
  <c r="C5125" i="6"/>
  <c r="C5124" i="6"/>
  <c r="C5123" i="6"/>
  <c r="C5122" i="6"/>
  <c r="C5121" i="6"/>
  <c r="C5120" i="6"/>
  <c r="C5119" i="6"/>
  <c r="C5118" i="6"/>
  <c r="C5117" i="6"/>
  <c r="C5116" i="6"/>
  <c r="C5115" i="6"/>
  <c r="C5114" i="6"/>
  <c r="C5113" i="6"/>
  <c r="C5112" i="6"/>
  <c r="C5111" i="6"/>
  <c r="C5110" i="6"/>
  <c r="C5109" i="6"/>
  <c r="C5108" i="6"/>
  <c r="C5107" i="6"/>
  <c r="C5106" i="6"/>
  <c r="C5105" i="6"/>
  <c r="C5104" i="6"/>
  <c r="C5103" i="6"/>
  <c r="C5102" i="6"/>
  <c r="C5101" i="6"/>
  <c r="C5100" i="6"/>
  <c r="C5099" i="6"/>
  <c r="C5098" i="6"/>
  <c r="C5097" i="6"/>
  <c r="C5096" i="6"/>
  <c r="C5095" i="6"/>
  <c r="C5094" i="6"/>
  <c r="C5093" i="6"/>
  <c r="C5092" i="6"/>
  <c r="C5091" i="6"/>
  <c r="C5090" i="6"/>
  <c r="C5089" i="6"/>
  <c r="C5088" i="6"/>
  <c r="C5087" i="6"/>
  <c r="C5086" i="6"/>
  <c r="C5085" i="6"/>
  <c r="C5084" i="6"/>
  <c r="C5083" i="6"/>
  <c r="C5082" i="6"/>
  <c r="C5081" i="6"/>
  <c r="C5080" i="6"/>
  <c r="C5079" i="6"/>
  <c r="C5078" i="6"/>
  <c r="C5077" i="6"/>
  <c r="C5076" i="6"/>
  <c r="C5075" i="6"/>
  <c r="C5074" i="6"/>
  <c r="C5073" i="6"/>
  <c r="C5072" i="6"/>
  <c r="C5071" i="6"/>
  <c r="C5070" i="6"/>
  <c r="C5069" i="6"/>
  <c r="C5068" i="6"/>
  <c r="C5067" i="6"/>
  <c r="C5066" i="6"/>
  <c r="C5065" i="6"/>
  <c r="C5064" i="6"/>
  <c r="C5063" i="6"/>
  <c r="C5062" i="6"/>
  <c r="C5061" i="6"/>
  <c r="C5060" i="6"/>
  <c r="C5059" i="6"/>
  <c r="C5058" i="6"/>
  <c r="C5057" i="6"/>
  <c r="C5056" i="6"/>
  <c r="C5055" i="6"/>
  <c r="C5054" i="6"/>
  <c r="C5053" i="6"/>
  <c r="C5052" i="6"/>
  <c r="C5051" i="6"/>
  <c r="C5050" i="6"/>
  <c r="C5049" i="6"/>
  <c r="C5048" i="6"/>
  <c r="C5047" i="6"/>
  <c r="C5046" i="6"/>
  <c r="C5045" i="6"/>
  <c r="C5044" i="6"/>
  <c r="C5043" i="6"/>
  <c r="C5042" i="6"/>
  <c r="C5041" i="6"/>
  <c r="C5040" i="6"/>
  <c r="C5039" i="6"/>
  <c r="C5038" i="6"/>
  <c r="C5037" i="6"/>
  <c r="C5036" i="6"/>
  <c r="C5035" i="6"/>
  <c r="C5034" i="6"/>
  <c r="C5033" i="6"/>
  <c r="C5032" i="6"/>
  <c r="C5031" i="6"/>
  <c r="C5030" i="6"/>
  <c r="C5029" i="6"/>
  <c r="C5028" i="6"/>
  <c r="C5027" i="6"/>
  <c r="C5026" i="6"/>
  <c r="C5025" i="6"/>
  <c r="C5024" i="6"/>
  <c r="C5023" i="6"/>
  <c r="C5022" i="6"/>
  <c r="C5021" i="6"/>
  <c r="C5020" i="6"/>
  <c r="C5019" i="6"/>
  <c r="C5018" i="6"/>
  <c r="C5017" i="6"/>
  <c r="C5016" i="6"/>
  <c r="C5015" i="6"/>
  <c r="C5014" i="6"/>
  <c r="C5013" i="6"/>
  <c r="C5012" i="6"/>
  <c r="C5011" i="6"/>
  <c r="C5010" i="6"/>
  <c r="C5009" i="6"/>
  <c r="C5008" i="6"/>
  <c r="C5007" i="6"/>
  <c r="C5006" i="6"/>
  <c r="C5005" i="6"/>
  <c r="C5004" i="6"/>
  <c r="C5003" i="6"/>
  <c r="C5002" i="6"/>
  <c r="C5001" i="6"/>
  <c r="C5000" i="6"/>
  <c r="C4999" i="6"/>
  <c r="C4998" i="6"/>
  <c r="C4997" i="6"/>
  <c r="C4996" i="6"/>
  <c r="C4995" i="6"/>
  <c r="C4994" i="6"/>
  <c r="C4993" i="6"/>
  <c r="C4992" i="6"/>
  <c r="C4991" i="6"/>
  <c r="C4990" i="6"/>
  <c r="C4989" i="6"/>
  <c r="C4988" i="6"/>
  <c r="C4987" i="6"/>
  <c r="C4986" i="6"/>
  <c r="C4985" i="6"/>
  <c r="C4984" i="6"/>
  <c r="C4983" i="6"/>
  <c r="C4982" i="6"/>
  <c r="C4981" i="6"/>
  <c r="C4980" i="6"/>
  <c r="C4979" i="6"/>
  <c r="C4978" i="6"/>
  <c r="C4977" i="6"/>
  <c r="C4976" i="6"/>
  <c r="C4975" i="6"/>
  <c r="C4974" i="6"/>
  <c r="C4973" i="6"/>
  <c r="C4972" i="6"/>
  <c r="C4971" i="6"/>
  <c r="C4970" i="6"/>
  <c r="C4969" i="6"/>
  <c r="C4968" i="6"/>
  <c r="C4967" i="6"/>
  <c r="C4966" i="6"/>
  <c r="C4965" i="6"/>
  <c r="C4964" i="6"/>
  <c r="C4963" i="6"/>
  <c r="C4962" i="6"/>
  <c r="C4961" i="6"/>
  <c r="C4960" i="6"/>
  <c r="C4959" i="6"/>
  <c r="C4958" i="6"/>
  <c r="C4957" i="6"/>
  <c r="C4956" i="6"/>
  <c r="C4955" i="6"/>
  <c r="C4954" i="6"/>
  <c r="C4953" i="6"/>
  <c r="C4952" i="6"/>
  <c r="C4951" i="6"/>
  <c r="C4950" i="6"/>
  <c r="C4949" i="6"/>
  <c r="C4948" i="6"/>
  <c r="C4947" i="6"/>
  <c r="C4946" i="6"/>
  <c r="C4945" i="6"/>
  <c r="C4944" i="6"/>
  <c r="C4943" i="6"/>
  <c r="C4942" i="6"/>
  <c r="C4941" i="6"/>
  <c r="C4940" i="6"/>
  <c r="C4939" i="6"/>
  <c r="C4938" i="6"/>
  <c r="C4937" i="6"/>
  <c r="C4936" i="6"/>
  <c r="C4935" i="6"/>
  <c r="C4934" i="6"/>
  <c r="C4933" i="6"/>
  <c r="C4932" i="6"/>
  <c r="C4931" i="6"/>
  <c r="C4930" i="6"/>
  <c r="C4929" i="6"/>
  <c r="C4928" i="6"/>
  <c r="C4927" i="6"/>
  <c r="C4926" i="6"/>
  <c r="C4925" i="6"/>
  <c r="C4924" i="6"/>
  <c r="C4923" i="6"/>
  <c r="C4922" i="6"/>
  <c r="C4921" i="6"/>
  <c r="C4920" i="6"/>
  <c r="C4919" i="6"/>
  <c r="C4918" i="6"/>
  <c r="C4917" i="6"/>
  <c r="C4916" i="6"/>
  <c r="C4915" i="6"/>
  <c r="C4914" i="6"/>
  <c r="C4913" i="6"/>
  <c r="C4912" i="6"/>
  <c r="C4911" i="6"/>
  <c r="C4910" i="6"/>
  <c r="C4909" i="6"/>
  <c r="C4908" i="6"/>
  <c r="C4907" i="6"/>
  <c r="C4906" i="6"/>
  <c r="C4905" i="6"/>
  <c r="C4904" i="6"/>
  <c r="C4903" i="6"/>
  <c r="C4902" i="6"/>
  <c r="C4901" i="6"/>
  <c r="C4900" i="6"/>
  <c r="C4899" i="6"/>
  <c r="C4898" i="6"/>
  <c r="C4897" i="6"/>
  <c r="C4896" i="6"/>
  <c r="C4895" i="6"/>
  <c r="C4894" i="6"/>
  <c r="C4893" i="6"/>
  <c r="C4892" i="6"/>
  <c r="C4891" i="6"/>
  <c r="C4890" i="6"/>
  <c r="C4889" i="6"/>
  <c r="C4888" i="6"/>
  <c r="C4887" i="6"/>
  <c r="C4886" i="6"/>
  <c r="C4885" i="6"/>
  <c r="C4884" i="6"/>
  <c r="C4883" i="6"/>
  <c r="C4882" i="6"/>
  <c r="C4881" i="6"/>
  <c r="C4880" i="6"/>
  <c r="C4879" i="6"/>
  <c r="C4878" i="6"/>
  <c r="C4877" i="6"/>
  <c r="C4876" i="6"/>
  <c r="C4875" i="6"/>
  <c r="C4874" i="6"/>
  <c r="C4873" i="6"/>
  <c r="C4872" i="6"/>
  <c r="C4871" i="6"/>
  <c r="C4870" i="6"/>
  <c r="C4869" i="6"/>
  <c r="C4868" i="6"/>
  <c r="C4867" i="6"/>
  <c r="C4866" i="6"/>
  <c r="C4865" i="6"/>
  <c r="C4864" i="6"/>
  <c r="C4863" i="6"/>
  <c r="C4862" i="6"/>
  <c r="C4861" i="6"/>
  <c r="C4860" i="6"/>
  <c r="C4859" i="6"/>
  <c r="C4858" i="6"/>
  <c r="C4857" i="6"/>
  <c r="C4856" i="6"/>
  <c r="C4855" i="6"/>
  <c r="C4854" i="6"/>
  <c r="C4853" i="6"/>
  <c r="C4852" i="6"/>
  <c r="C4851" i="6"/>
  <c r="C4850" i="6"/>
  <c r="C4849" i="6"/>
  <c r="C4848" i="6"/>
  <c r="C4847" i="6"/>
  <c r="C4846" i="6"/>
  <c r="C4845" i="6"/>
  <c r="C4844" i="6"/>
  <c r="C4843" i="6"/>
  <c r="C4842" i="6"/>
  <c r="C4841" i="6"/>
  <c r="C4840" i="6"/>
  <c r="C4839" i="6"/>
  <c r="C4838" i="6"/>
  <c r="C4837" i="6"/>
  <c r="C4836" i="6"/>
  <c r="C4835" i="6"/>
  <c r="C4834" i="6"/>
  <c r="C4833" i="6"/>
  <c r="C4832" i="6"/>
  <c r="C4831" i="6"/>
  <c r="C4830" i="6"/>
  <c r="C4829" i="6"/>
  <c r="C4828" i="6"/>
  <c r="C4827" i="6"/>
  <c r="C4826" i="6"/>
  <c r="C4825" i="6"/>
  <c r="C4824" i="6"/>
  <c r="C4823" i="6"/>
  <c r="C4822" i="6"/>
  <c r="C4821" i="6"/>
  <c r="C4820" i="6"/>
  <c r="C4819" i="6"/>
  <c r="C4818" i="6"/>
  <c r="C4817" i="6"/>
  <c r="C4816" i="6"/>
  <c r="C4815" i="6"/>
  <c r="C4814" i="6"/>
  <c r="C4813" i="6"/>
  <c r="C4812" i="6"/>
  <c r="C4811" i="6"/>
  <c r="C4810" i="6"/>
  <c r="C4809" i="6"/>
  <c r="C4808" i="6"/>
  <c r="C4807" i="6"/>
  <c r="C4806" i="6"/>
  <c r="C4805" i="6"/>
  <c r="C4804" i="6"/>
  <c r="C4803" i="6"/>
  <c r="C4802" i="6"/>
  <c r="C4801" i="6"/>
  <c r="C4800" i="6"/>
  <c r="C4799" i="6"/>
  <c r="C4798" i="6"/>
  <c r="C4797" i="6"/>
  <c r="C4796" i="6"/>
  <c r="C4795" i="6"/>
  <c r="C4794" i="6"/>
  <c r="C4793" i="6"/>
  <c r="C4792" i="6"/>
  <c r="C4791" i="6"/>
  <c r="C4790" i="6"/>
  <c r="C4789" i="6"/>
  <c r="C4788" i="6"/>
  <c r="C4787" i="6"/>
  <c r="C4786" i="6"/>
  <c r="C4785" i="6"/>
  <c r="C4784" i="6"/>
  <c r="C4783" i="6"/>
  <c r="C4782" i="6"/>
  <c r="C4781" i="6"/>
  <c r="C4780" i="6"/>
  <c r="C4779" i="6"/>
  <c r="C4778" i="6"/>
  <c r="C4777" i="6"/>
  <c r="C4776" i="6"/>
  <c r="C4775" i="6"/>
  <c r="C4774" i="6"/>
  <c r="C4773" i="6"/>
  <c r="C4772" i="6"/>
  <c r="C4771" i="6"/>
  <c r="C4770" i="6"/>
  <c r="C4769" i="6"/>
  <c r="C4768" i="6"/>
  <c r="C4767" i="6"/>
  <c r="C4766" i="6"/>
  <c r="C4765" i="6"/>
  <c r="C4764" i="6"/>
  <c r="C4763" i="6"/>
  <c r="C4762" i="6"/>
  <c r="C4761" i="6"/>
  <c r="C4760" i="6"/>
  <c r="C4759" i="6"/>
  <c r="C4758" i="6"/>
  <c r="C4757" i="6"/>
  <c r="C4756" i="6"/>
  <c r="C4755" i="6"/>
  <c r="C4754" i="6"/>
  <c r="C4753" i="6"/>
  <c r="C4752" i="6"/>
  <c r="C4751" i="6"/>
  <c r="C4750" i="6"/>
  <c r="C4749" i="6"/>
  <c r="C4748" i="6"/>
  <c r="C4747" i="6"/>
  <c r="C4746" i="6"/>
  <c r="C4745" i="6"/>
  <c r="C4744" i="6"/>
  <c r="C4743" i="6"/>
  <c r="C4742" i="6"/>
  <c r="C4741" i="6"/>
  <c r="C4740" i="6"/>
  <c r="C4739" i="6"/>
  <c r="C4738" i="6"/>
  <c r="C4737" i="6"/>
  <c r="C4736" i="6"/>
  <c r="C4735" i="6"/>
  <c r="C4734" i="6"/>
  <c r="C4733" i="6"/>
  <c r="C4732" i="6"/>
  <c r="C4731" i="6"/>
  <c r="C4730" i="6"/>
  <c r="C4729" i="6"/>
  <c r="C4728" i="6"/>
  <c r="C4727" i="6"/>
  <c r="C4726" i="6"/>
  <c r="C4725" i="6"/>
  <c r="C4724" i="6"/>
  <c r="C4723" i="6"/>
  <c r="C4722" i="6"/>
  <c r="C4721" i="6"/>
  <c r="C4720" i="6"/>
  <c r="C4719" i="6"/>
  <c r="C4718" i="6"/>
  <c r="C4717" i="6"/>
  <c r="C4716" i="6"/>
  <c r="C4715" i="6"/>
  <c r="C4714" i="6"/>
  <c r="C4713" i="6"/>
  <c r="C4712" i="6"/>
  <c r="C4711" i="6"/>
  <c r="C4710" i="6"/>
  <c r="C4709" i="6"/>
  <c r="C4708" i="6"/>
  <c r="C4707" i="6"/>
  <c r="C4706" i="6"/>
  <c r="C4705" i="6"/>
  <c r="C4704" i="6"/>
  <c r="C4703" i="6"/>
  <c r="C4702" i="6"/>
  <c r="C4701" i="6"/>
  <c r="C4700" i="6"/>
  <c r="C4699" i="6"/>
  <c r="C4698" i="6"/>
  <c r="C4697" i="6"/>
  <c r="C4696" i="6"/>
  <c r="C4695" i="6"/>
  <c r="C4694" i="6"/>
  <c r="C4693" i="6"/>
  <c r="C4692" i="6"/>
  <c r="C4691" i="6"/>
  <c r="C4690" i="6"/>
  <c r="C4689" i="6"/>
  <c r="C4688" i="6"/>
  <c r="C4687" i="6"/>
  <c r="C4686" i="6"/>
  <c r="C4685" i="6"/>
  <c r="C4684" i="6"/>
  <c r="C4683" i="6"/>
  <c r="C4682" i="6"/>
  <c r="C4681" i="6"/>
  <c r="C4680" i="6"/>
  <c r="C4679" i="6"/>
  <c r="C4678" i="6"/>
  <c r="C4677" i="6"/>
  <c r="C4676" i="6"/>
  <c r="C4675" i="6"/>
  <c r="C4674" i="6"/>
  <c r="C4673" i="6"/>
  <c r="C4672" i="6"/>
  <c r="C4671" i="6"/>
  <c r="C4670" i="6"/>
  <c r="C4669" i="6"/>
  <c r="C4668" i="6"/>
  <c r="C4667" i="6"/>
  <c r="C4666" i="6"/>
  <c r="C4665" i="6"/>
  <c r="C4664" i="6"/>
  <c r="C4663" i="6"/>
  <c r="C4662" i="6"/>
  <c r="C4661" i="6"/>
  <c r="C4660" i="6"/>
  <c r="C4659" i="6"/>
  <c r="C4658" i="6"/>
  <c r="C4657" i="6"/>
  <c r="C4656" i="6"/>
  <c r="C4655" i="6"/>
  <c r="C4654" i="6"/>
  <c r="C4653" i="6"/>
  <c r="C4652" i="6"/>
  <c r="C4651" i="6"/>
  <c r="C4650" i="6"/>
  <c r="C4649" i="6"/>
  <c r="C4648" i="6"/>
  <c r="C4647" i="6"/>
  <c r="C4646" i="6"/>
  <c r="C4645" i="6"/>
  <c r="C4644" i="6"/>
  <c r="C4643" i="6"/>
  <c r="C4642" i="6"/>
  <c r="C4641" i="6"/>
  <c r="C4640" i="6"/>
  <c r="C4639" i="6"/>
  <c r="C4638" i="6"/>
  <c r="C4637" i="6"/>
  <c r="C4636" i="6"/>
  <c r="C4635" i="6"/>
  <c r="C4634" i="6"/>
  <c r="C4633" i="6"/>
  <c r="C4632" i="6"/>
  <c r="C4631" i="6"/>
  <c r="C4630" i="6"/>
  <c r="C4629" i="6"/>
  <c r="C4628" i="6"/>
  <c r="C4627" i="6"/>
  <c r="C4626" i="6"/>
  <c r="C4625" i="6"/>
  <c r="C4624" i="6"/>
  <c r="C4623" i="6"/>
  <c r="C4622" i="6"/>
  <c r="C4621" i="6"/>
  <c r="C4620" i="6"/>
  <c r="C4619" i="6"/>
  <c r="C4618" i="6"/>
  <c r="C4617" i="6"/>
  <c r="C4616" i="6"/>
  <c r="C4615" i="6"/>
  <c r="C4614" i="6"/>
  <c r="C4613" i="6"/>
  <c r="C4612" i="6"/>
  <c r="C4611" i="6"/>
  <c r="C4610" i="6"/>
  <c r="C4609" i="6"/>
  <c r="C4608" i="6"/>
  <c r="C4607" i="6"/>
  <c r="C4606" i="6"/>
  <c r="C4605" i="6"/>
  <c r="C4604" i="6"/>
  <c r="C4603" i="6"/>
  <c r="C4602" i="6"/>
  <c r="C4601" i="6"/>
  <c r="C4600" i="6"/>
  <c r="C4599" i="6"/>
  <c r="C4598" i="6"/>
  <c r="C4597" i="6"/>
  <c r="C4596" i="6"/>
  <c r="C4595" i="6"/>
  <c r="C4594" i="6"/>
  <c r="C4593" i="6"/>
  <c r="C4592" i="6"/>
  <c r="C4591" i="6"/>
  <c r="C4590" i="6"/>
  <c r="C4589" i="6"/>
  <c r="C4588" i="6"/>
  <c r="C4587" i="6"/>
  <c r="C4586" i="6"/>
  <c r="C4585" i="6"/>
  <c r="C4584" i="6"/>
  <c r="C4583" i="6"/>
  <c r="C4582" i="6"/>
  <c r="C4581" i="6"/>
  <c r="C4580" i="6"/>
  <c r="C4579" i="6"/>
  <c r="C4578" i="6"/>
  <c r="C4577" i="6"/>
  <c r="C4576" i="6"/>
  <c r="C4575" i="6"/>
  <c r="C4574" i="6"/>
  <c r="C4573" i="6"/>
  <c r="C4572" i="6"/>
  <c r="C4571" i="6"/>
  <c r="C4570" i="6"/>
  <c r="C4569" i="6"/>
  <c r="C4568" i="6"/>
  <c r="C4567" i="6"/>
  <c r="C4566" i="6"/>
  <c r="C4565" i="6"/>
  <c r="C4564" i="6"/>
  <c r="C4563" i="6"/>
  <c r="C4562" i="6"/>
  <c r="C4561" i="6"/>
  <c r="C4560" i="6"/>
  <c r="C4559" i="6"/>
  <c r="C4558" i="6"/>
  <c r="C4557" i="6"/>
  <c r="C4556" i="6"/>
  <c r="C4555" i="6"/>
  <c r="C4554" i="6"/>
  <c r="C4553" i="6"/>
  <c r="C4552" i="6"/>
  <c r="C4551" i="6"/>
  <c r="C4550" i="6"/>
  <c r="C4549" i="6"/>
  <c r="C4548" i="6"/>
  <c r="C4547" i="6"/>
  <c r="C4546" i="6"/>
  <c r="C4545" i="6"/>
  <c r="C4544" i="6"/>
  <c r="C4543" i="6"/>
  <c r="C4542" i="6"/>
  <c r="C4541" i="6"/>
  <c r="C4540" i="6"/>
  <c r="C4539" i="6"/>
  <c r="C4538" i="6"/>
  <c r="C4537" i="6"/>
  <c r="C4536" i="6"/>
  <c r="C4535" i="6"/>
  <c r="C4534" i="6"/>
  <c r="C4533" i="6"/>
  <c r="C4532" i="6"/>
  <c r="C4531" i="6"/>
  <c r="C4530" i="6"/>
  <c r="C4529" i="6"/>
  <c r="C4528" i="6"/>
  <c r="C4527" i="6"/>
  <c r="C4526" i="6"/>
  <c r="C4525" i="6"/>
  <c r="C4524" i="6"/>
  <c r="C4523" i="6"/>
  <c r="C4522" i="6"/>
  <c r="C4521" i="6"/>
  <c r="C4520" i="6"/>
  <c r="C4519" i="6"/>
  <c r="C4518" i="6"/>
  <c r="C4517" i="6"/>
  <c r="C4516" i="6"/>
  <c r="C4515" i="6"/>
  <c r="C4514" i="6"/>
  <c r="C4513" i="6"/>
  <c r="C4512" i="6"/>
  <c r="C4511" i="6"/>
  <c r="C4510" i="6"/>
  <c r="C4509" i="6"/>
  <c r="C4508" i="6"/>
  <c r="C4507" i="6"/>
  <c r="C4506" i="6"/>
  <c r="C4505" i="6"/>
  <c r="C4504" i="6"/>
  <c r="C4503" i="6"/>
  <c r="C4502" i="6"/>
  <c r="C4501" i="6"/>
  <c r="C4500" i="6"/>
  <c r="C4499" i="6"/>
  <c r="C4498" i="6"/>
  <c r="C4497" i="6"/>
  <c r="C4496" i="6"/>
  <c r="C4495" i="6"/>
  <c r="C4494" i="6"/>
  <c r="C4493" i="6"/>
  <c r="C4492" i="6"/>
  <c r="C4491" i="6"/>
  <c r="C4490" i="6"/>
  <c r="C4489" i="6"/>
  <c r="C4488" i="6"/>
  <c r="C4487" i="6"/>
  <c r="C4486" i="6"/>
  <c r="C4485" i="6"/>
  <c r="C4484" i="6"/>
  <c r="C4483" i="6"/>
  <c r="C4482" i="6"/>
  <c r="C4481" i="6"/>
  <c r="C4480" i="6"/>
  <c r="C4479" i="6"/>
  <c r="C4478" i="6"/>
  <c r="C4477" i="6"/>
  <c r="C4476" i="6"/>
  <c r="C4475" i="6"/>
  <c r="C4474" i="6"/>
  <c r="C4473" i="6"/>
  <c r="C4472" i="6"/>
  <c r="C4471" i="6"/>
  <c r="C4470" i="6"/>
  <c r="C4469" i="6"/>
  <c r="C4468" i="6"/>
  <c r="C4467" i="6"/>
  <c r="C4466" i="6"/>
  <c r="C4465" i="6"/>
  <c r="C4464" i="6"/>
  <c r="C4463" i="6"/>
  <c r="C4462" i="6"/>
  <c r="C4461" i="6"/>
  <c r="C4460" i="6"/>
  <c r="C4459" i="6"/>
  <c r="C4458" i="6"/>
  <c r="C4457" i="6"/>
  <c r="C4456" i="6"/>
  <c r="C4455" i="6"/>
  <c r="C4454" i="6"/>
  <c r="C4453" i="6"/>
  <c r="C4452" i="6"/>
  <c r="C4451" i="6"/>
  <c r="C4450" i="6"/>
  <c r="C4449" i="6"/>
  <c r="C4448" i="6"/>
  <c r="C4447" i="6"/>
  <c r="C4446" i="6"/>
  <c r="C4445" i="6"/>
  <c r="C4444" i="6"/>
  <c r="C4443" i="6"/>
  <c r="C4442" i="6"/>
  <c r="C4441" i="6"/>
  <c r="C4440" i="6"/>
  <c r="C4439" i="6"/>
  <c r="C4438" i="6"/>
  <c r="C4437" i="6"/>
  <c r="C4436" i="6"/>
  <c r="C4435" i="6"/>
  <c r="C4434" i="6"/>
  <c r="C4433" i="6"/>
  <c r="C4432" i="6"/>
  <c r="C4431" i="6"/>
  <c r="C4430" i="6"/>
  <c r="C4429" i="6"/>
  <c r="C4428" i="6"/>
  <c r="C4427" i="6"/>
  <c r="C4426" i="6"/>
  <c r="C4425" i="6"/>
  <c r="C4424" i="6"/>
  <c r="C4423" i="6"/>
  <c r="C4422" i="6"/>
  <c r="C4421" i="6"/>
  <c r="C4420" i="6"/>
  <c r="C4419" i="6"/>
  <c r="C4418" i="6"/>
  <c r="C4417" i="6"/>
  <c r="C4416" i="6"/>
  <c r="C4415" i="6"/>
  <c r="C4414" i="6"/>
  <c r="C4413" i="6"/>
  <c r="C4412" i="6"/>
  <c r="C4411" i="6"/>
  <c r="C4410" i="6"/>
  <c r="C4409" i="6"/>
  <c r="C4408" i="6"/>
  <c r="C4407" i="6"/>
  <c r="C4406" i="6"/>
  <c r="C4405" i="6"/>
  <c r="C4404" i="6"/>
  <c r="C4403" i="6"/>
  <c r="C4402" i="6"/>
  <c r="C4401" i="6"/>
  <c r="C4400" i="6"/>
  <c r="C4399" i="6"/>
  <c r="C4398" i="6"/>
  <c r="C4397" i="6"/>
  <c r="C4396" i="6"/>
  <c r="C4395" i="6"/>
  <c r="C4394" i="6"/>
  <c r="C4393" i="6"/>
  <c r="C4392" i="6"/>
  <c r="C4391" i="6"/>
  <c r="C4390" i="6"/>
  <c r="C4389" i="6"/>
  <c r="C4388" i="6"/>
  <c r="C4387" i="6"/>
  <c r="C4386" i="6"/>
  <c r="C4385" i="6"/>
  <c r="C4384" i="6"/>
  <c r="C4383" i="6"/>
  <c r="C4382" i="6"/>
  <c r="C4381" i="6"/>
  <c r="C4380" i="6"/>
  <c r="C4379" i="6"/>
  <c r="C4378" i="6"/>
  <c r="C4377" i="6"/>
  <c r="C4376" i="6"/>
  <c r="C4375" i="6"/>
  <c r="C4374" i="6"/>
  <c r="C4373" i="6"/>
  <c r="C4372" i="6"/>
  <c r="C4371" i="6"/>
  <c r="C4370" i="6"/>
  <c r="C4369" i="6"/>
  <c r="C4368" i="6"/>
  <c r="C4367" i="6"/>
  <c r="C4366" i="6"/>
  <c r="C4365" i="6"/>
  <c r="C4364" i="6"/>
  <c r="C4363" i="6"/>
  <c r="C4362" i="6"/>
  <c r="C4361" i="6"/>
  <c r="C4360" i="6"/>
  <c r="C4359" i="6"/>
  <c r="C4358" i="6"/>
  <c r="C4357" i="6"/>
  <c r="C4356" i="6"/>
  <c r="C4355" i="6"/>
  <c r="C4354" i="6"/>
  <c r="C4353" i="6"/>
  <c r="C4352" i="6"/>
  <c r="C4351" i="6"/>
  <c r="C4350" i="6"/>
  <c r="C4349" i="6"/>
  <c r="C4348" i="6"/>
  <c r="C4347" i="6"/>
  <c r="C4346" i="6"/>
  <c r="C4345" i="6"/>
  <c r="C4344" i="6"/>
  <c r="C4343" i="6"/>
  <c r="C4342" i="6"/>
  <c r="C4341" i="6"/>
  <c r="C4340" i="6"/>
  <c r="C4339" i="6"/>
  <c r="C4338" i="6"/>
  <c r="C4337" i="6"/>
  <c r="C4336" i="6"/>
  <c r="C4335" i="6"/>
  <c r="C4334" i="6"/>
  <c r="C4333" i="6"/>
  <c r="C4332" i="6"/>
  <c r="C4331" i="6"/>
  <c r="C4330" i="6"/>
  <c r="C4329" i="6"/>
  <c r="C4328" i="6"/>
  <c r="C4327" i="6"/>
  <c r="C4326" i="6"/>
  <c r="C4325" i="6"/>
  <c r="C4324" i="6"/>
  <c r="C4323" i="6"/>
  <c r="C4322" i="6"/>
  <c r="C4321" i="6"/>
  <c r="C4320" i="6"/>
  <c r="C4319" i="6"/>
  <c r="C4318" i="6"/>
  <c r="C4317" i="6"/>
  <c r="C4316" i="6"/>
  <c r="C4315" i="6"/>
  <c r="C4314" i="6"/>
  <c r="C4313" i="6"/>
  <c r="C4312" i="6"/>
  <c r="C4311" i="6"/>
  <c r="C4310" i="6"/>
  <c r="C4309" i="6"/>
  <c r="C4308" i="6"/>
  <c r="C4307" i="6"/>
  <c r="C4306" i="6"/>
  <c r="C4305" i="6"/>
  <c r="C4304" i="6"/>
  <c r="C4303" i="6"/>
  <c r="C4302" i="6"/>
  <c r="C4301" i="6"/>
  <c r="C4300" i="6"/>
  <c r="C4299" i="6"/>
  <c r="C4298" i="6"/>
  <c r="C4297" i="6"/>
  <c r="C4296" i="6"/>
  <c r="C4295" i="6"/>
  <c r="C4294" i="6"/>
  <c r="C4293" i="6"/>
  <c r="C4292" i="6"/>
  <c r="C4291" i="6"/>
  <c r="C4290" i="6"/>
  <c r="C4289" i="6"/>
  <c r="C4288" i="6"/>
  <c r="C4287" i="6"/>
  <c r="C4286" i="6"/>
  <c r="C4285" i="6"/>
  <c r="C4284" i="6"/>
  <c r="C4283" i="6"/>
  <c r="C4282" i="6"/>
  <c r="C4281" i="6"/>
  <c r="C4280" i="6"/>
  <c r="C4279" i="6"/>
  <c r="C4278" i="6"/>
  <c r="C4277" i="6"/>
  <c r="C4276" i="6"/>
  <c r="C4275" i="6"/>
  <c r="C4274" i="6"/>
  <c r="C4273" i="6"/>
  <c r="C4272" i="6"/>
  <c r="C4271" i="6"/>
  <c r="C4270" i="6"/>
  <c r="C4269" i="6"/>
  <c r="C4268" i="6"/>
  <c r="C4267" i="6"/>
  <c r="C4266" i="6"/>
  <c r="C4265" i="6"/>
  <c r="C4264" i="6"/>
  <c r="C4263" i="6"/>
  <c r="C4262" i="6"/>
  <c r="C4261" i="6"/>
  <c r="C4260" i="6"/>
  <c r="C4259" i="6"/>
  <c r="C4258" i="6"/>
  <c r="C4257" i="6"/>
  <c r="C4256" i="6"/>
  <c r="C4255" i="6"/>
  <c r="C4254" i="6"/>
  <c r="C4253" i="6"/>
  <c r="C4252" i="6"/>
  <c r="C4251" i="6"/>
  <c r="C4250" i="6"/>
  <c r="C4249" i="6"/>
  <c r="C4248" i="6"/>
  <c r="C4247" i="6"/>
  <c r="C4246" i="6"/>
  <c r="C4245" i="6"/>
  <c r="C4244" i="6"/>
  <c r="C4243" i="6"/>
  <c r="C4242" i="6"/>
  <c r="C4241" i="6"/>
  <c r="C4240" i="6"/>
  <c r="C4239" i="6"/>
  <c r="C4238" i="6"/>
  <c r="C4237" i="6"/>
  <c r="C4236" i="6"/>
  <c r="C4235" i="6"/>
  <c r="C4234" i="6"/>
  <c r="C4233" i="6"/>
  <c r="C4232" i="6"/>
  <c r="C4231" i="6"/>
  <c r="C4230" i="6"/>
  <c r="C4229" i="6"/>
  <c r="C4228" i="6"/>
  <c r="C4227" i="6"/>
  <c r="C4226" i="6"/>
  <c r="C4225" i="6"/>
  <c r="C4224" i="6"/>
  <c r="C4223" i="6"/>
  <c r="C4222" i="6"/>
  <c r="C4221" i="6"/>
  <c r="C4220" i="6"/>
  <c r="C4219" i="6"/>
  <c r="C4218" i="6"/>
  <c r="C4217" i="6"/>
  <c r="C4216" i="6"/>
  <c r="C4215" i="6"/>
  <c r="C4214" i="6"/>
  <c r="C4213" i="6"/>
  <c r="C4212" i="6"/>
  <c r="C4211" i="6"/>
  <c r="C4210" i="6"/>
  <c r="C4209" i="6"/>
  <c r="C4208" i="6"/>
  <c r="C4207" i="6"/>
  <c r="C4206" i="6"/>
  <c r="C4205" i="6"/>
  <c r="C4204" i="6"/>
  <c r="C4203" i="6"/>
  <c r="C4202" i="6"/>
  <c r="C4201" i="6"/>
  <c r="C4200" i="6"/>
  <c r="C4199" i="6"/>
  <c r="C4198" i="6"/>
  <c r="C4197" i="6"/>
  <c r="C4196" i="6"/>
  <c r="C4195" i="6"/>
  <c r="C4194" i="6"/>
  <c r="C4193" i="6"/>
  <c r="C4192" i="6"/>
  <c r="C4191" i="6"/>
  <c r="C4190" i="6"/>
  <c r="C4189" i="6"/>
  <c r="C4188" i="6"/>
  <c r="C4187" i="6"/>
  <c r="C4186" i="6"/>
  <c r="C4185" i="6"/>
  <c r="C4184" i="6"/>
  <c r="C4183" i="6"/>
  <c r="C4182" i="6"/>
  <c r="C4181" i="6"/>
  <c r="C4180" i="6"/>
  <c r="C4179" i="6"/>
  <c r="C4178" i="6"/>
  <c r="C4177" i="6"/>
  <c r="C4176" i="6"/>
  <c r="C4175" i="6"/>
  <c r="C4174" i="6"/>
  <c r="C4173" i="6"/>
  <c r="C4172" i="6"/>
  <c r="C4171" i="6"/>
  <c r="C4170" i="6"/>
  <c r="C4169" i="6"/>
  <c r="C4168" i="6"/>
  <c r="C4167" i="6"/>
  <c r="C4166" i="6"/>
  <c r="C4165" i="6"/>
  <c r="C4164" i="6"/>
  <c r="C4163" i="6"/>
  <c r="C4162" i="6"/>
  <c r="C4161" i="6"/>
  <c r="C4160" i="6"/>
  <c r="C4159" i="6"/>
  <c r="C4158" i="6"/>
  <c r="C4157" i="6"/>
  <c r="C4156" i="6"/>
  <c r="C4155" i="6"/>
  <c r="C4154" i="6"/>
  <c r="C4153" i="6"/>
  <c r="C4152" i="6"/>
  <c r="C4151" i="6"/>
  <c r="C4150" i="6"/>
  <c r="C4149" i="6"/>
  <c r="C4148" i="6"/>
  <c r="C4147" i="6"/>
  <c r="C4146" i="6"/>
  <c r="C4145" i="6"/>
  <c r="C4144" i="6"/>
  <c r="C4143" i="6"/>
  <c r="C4142" i="6"/>
  <c r="C4141" i="6"/>
  <c r="C4140" i="6"/>
  <c r="C4139" i="6"/>
  <c r="C4138" i="6"/>
  <c r="C4137" i="6"/>
  <c r="C4136" i="6"/>
  <c r="C4135" i="6"/>
  <c r="C4134" i="6"/>
  <c r="C4133" i="6"/>
  <c r="C4132" i="6"/>
  <c r="C4131" i="6"/>
  <c r="C4130" i="6"/>
  <c r="C4129" i="6"/>
  <c r="C4128" i="6"/>
  <c r="C4127" i="6"/>
  <c r="C4126" i="6"/>
  <c r="C4125" i="6"/>
  <c r="C4124" i="6"/>
  <c r="C4123" i="6"/>
  <c r="C4122" i="6"/>
  <c r="C4121" i="6"/>
  <c r="C4120" i="6"/>
  <c r="C4119" i="6"/>
  <c r="C4118" i="6"/>
  <c r="C4117" i="6"/>
  <c r="C4116" i="6"/>
  <c r="C4115" i="6"/>
  <c r="C4114" i="6"/>
  <c r="C4113" i="6"/>
  <c r="C4112" i="6"/>
  <c r="C4111" i="6"/>
  <c r="C4110" i="6"/>
  <c r="C4109" i="6"/>
  <c r="C4108" i="6"/>
  <c r="C4107" i="6"/>
  <c r="C4106" i="6"/>
  <c r="C4105" i="6"/>
  <c r="C4104" i="6"/>
  <c r="C4103" i="6"/>
  <c r="C4102" i="6"/>
  <c r="C4101" i="6"/>
  <c r="C4100" i="6"/>
  <c r="C4099" i="6"/>
  <c r="C4098" i="6"/>
  <c r="C4097" i="6"/>
  <c r="C4096" i="6"/>
  <c r="C4095" i="6"/>
  <c r="C4094" i="6"/>
  <c r="C4093" i="6"/>
  <c r="C4092" i="6"/>
  <c r="C4091" i="6"/>
  <c r="C4090" i="6"/>
  <c r="C4089" i="6"/>
  <c r="C4088" i="6"/>
  <c r="C4087" i="6"/>
  <c r="C4086" i="6"/>
  <c r="C4085" i="6"/>
  <c r="C4084" i="6"/>
  <c r="C4083" i="6"/>
  <c r="C4082" i="6"/>
  <c r="C4081" i="6"/>
  <c r="C4080" i="6"/>
  <c r="C4079" i="6"/>
  <c r="C4078" i="6"/>
  <c r="C4077" i="6"/>
  <c r="C4076" i="6"/>
  <c r="C4075" i="6"/>
  <c r="C4074" i="6"/>
  <c r="C4073" i="6"/>
  <c r="C4072" i="6"/>
  <c r="C4071" i="6"/>
  <c r="C4070" i="6"/>
  <c r="C4069" i="6"/>
  <c r="C4068" i="6"/>
  <c r="C4067" i="6"/>
  <c r="C4066" i="6"/>
  <c r="C4065" i="6"/>
  <c r="C4064" i="6"/>
  <c r="C4063" i="6"/>
  <c r="C4062" i="6"/>
  <c r="C4061" i="6"/>
  <c r="C4060" i="6"/>
  <c r="C4059" i="6"/>
  <c r="C4058" i="6"/>
  <c r="C4057" i="6"/>
  <c r="C4056" i="6"/>
  <c r="C4055" i="6"/>
  <c r="C4054" i="6"/>
  <c r="C4053" i="6"/>
  <c r="C4052" i="6"/>
  <c r="C4051" i="6"/>
  <c r="C4050" i="6"/>
  <c r="C4049" i="6"/>
  <c r="C4048" i="6"/>
  <c r="C4047" i="6"/>
  <c r="C4046" i="6"/>
  <c r="C4045" i="6"/>
  <c r="C4044" i="6"/>
  <c r="C4043" i="6"/>
  <c r="C4042" i="6"/>
  <c r="C4041" i="6"/>
  <c r="C4040" i="6"/>
  <c r="C4039" i="6"/>
  <c r="C4038" i="6"/>
  <c r="C4037" i="6"/>
  <c r="C4036" i="6"/>
  <c r="C4035" i="6"/>
  <c r="C4034" i="6"/>
  <c r="C4033" i="6"/>
  <c r="C4032" i="6"/>
  <c r="C4031" i="6"/>
  <c r="C4030" i="6"/>
  <c r="C4029" i="6"/>
  <c r="C4028" i="6"/>
  <c r="C4027" i="6"/>
  <c r="C4026" i="6"/>
  <c r="C4025" i="6"/>
  <c r="C4024" i="6"/>
  <c r="C4023" i="6"/>
  <c r="C4022" i="6"/>
  <c r="C4021" i="6"/>
  <c r="C4020" i="6"/>
  <c r="C4019" i="6"/>
  <c r="C4018" i="6"/>
  <c r="C4017" i="6"/>
  <c r="C4016" i="6"/>
  <c r="C4015" i="6"/>
  <c r="C4014" i="6"/>
  <c r="C4013" i="6"/>
  <c r="C4012" i="6"/>
  <c r="C4011" i="6"/>
  <c r="C4010" i="6"/>
  <c r="C4009" i="6"/>
  <c r="C4008" i="6"/>
  <c r="C4007" i="6"/>
  <c r="C4006" i="6"/>
  <c r="C4005" i="6"/>
  <c r="C4004" i="6"/>
  <c r="C4003" i="6"/>
  <c r="C4002" i="6"/>
  <c r="C4001" i="6"/>
  <c r="C4000" i="6"/>
  <c r="C3999" i="6"/>
  <c r="C3998" i="6"/>
  <c r="C3997" i="6"/>
  <c r="C3996" i="6"/>
  <c r="C3995" i="6"/>
  <c r="C3994" i="6"/>
  <c r="C3993" i="6"/>
  <c r="C3992" i="6"/>
  <c r="C3991" i="6"/>
  <c r="C3990" i="6"/>
  <c r="C3989" i="6"/>
  <c r="C3988" i="6"/>
  <c r="C3987" i="6"/>
  <c r="C3986" i="6"/>
  <c r="C3985" i="6"/>
  <c r="C3984" i="6"/>
  <c r="C3983" i="6"/>
  <c r="C3982" i="6"/>
  <c r="C3981" i="6"/>
  <c r="C3980" i="6"/>
  <c r="C3979" i="6"/>
  <c r="C3978" i="6"/>
  <c r="C3977" i="6"/>
  <c r="C3976" i="6"/>
  <c r="C3975" i="6"/>
  <c r="C3974" i="6"/>
  <c r="C3973" i="6"/>
  <c r="C3972" i="6"/>
  <c r="C3971" i="6"/>
  <c r="C3970" i="6"/>
  <c r="C3969" i="6"/>
  <c r="C3968" i="6"/>
  <c r="C3967" i="6"/>
  <c r="C3966" i="6"/>
  <c r="C3965" i="6"/>
  <c r="C3964" i="6"/>
  <c r="C3963" i="6"/>
  <c r="C3962" i="6"/>
  <c r="C3961" i="6"/>
  <c r="C3960" i="6"/>
  <c r="C3959" i="6"/>
  <c r="C3958" i="6"/>
  <c r="C3957" i="6"/>
  <c r="C3956" i="6"/>
  <c r="C3955" i="6"/>
  <c r="C3954" i="6"/>
  <c r="C3953" i="6"/>
  <c r="C3952" i="6"/>
  <c r="C3951" i="6"/>
  <c r="C3950" i="6"/>
  <c r="C3949" i="6"/>
  <c r="C3948" i="6"/>
  <c r="C3947" i="6"/>
  <c r="C3946" i="6"/>
  <c r="C3945" i="6"/>
  <c r="C3944" i="6"/>
  <c r="C3943" i="6"/>
  <c r="C3942" i="6"/>
  <c r="C3941" i="6"/>
  <c r="C3940" i="6"/>
  <c r="C3939" i="6"/>
  <c r="C3938" i="6"/>
  <c r="C3937" i="6"/>
  <c r="C3936" i="6"/>
  <c r="C3935" i="6"/>
  <c r="C3934" i="6"/>
  <c r="C3933" i="6"/>
  <c r="C3932" i="6"/>
  <c r="C3931" i="6"/>
  <c r="C3930" i="6"/>
  <c r="C3929" i="6"/>
  <c r="C3928" i="6"/>
  <c r="C3927" i="6"/>
  <c r="C3926" i="6"/>
  <c r="C3925" i="6"/>
  <c r="C3924" i="6"/>
  <c r="C3923" i="6"/>
  <c r="C3922" i="6"/>
  <c r="C3921" i="6"/>
  <c r="C3920" i="6"/>
  <c r="C3919" i="6"/>
  <c r="C3918" i="6"/>
  <c r="C3917" i="6"/>
  <c r="C3916" i="6"/>
  <c r="C3915" i="6"/>
  <c r="C3914" i="6"/>
  <c r="C3913" i="6"/>
  <c r="C3912" i="6"/>
  <c r="C3911" i="6"/>
  <c r="C3910" i="6"/>
  <c r="C3909" i="6"/>
  <c r="C3908" i="6"/>
  <c r="C3907" i="6"/>
  <c r="C3906" i="6"/>
  <c r="C3905" i="6"/>
  <c r="C3904" i="6"/>
  <c r="C3903" i="6"/>
  <c r="C3902" i="6"/>
  <c r="C3901" i="6"/>
  <c r="C3900" i="6"/>
  <c r="C3899" i="6"/>
  <c r="C3898" i="6"/>
  <c r="C3897" i="6"/>
  <c r="C3896" i="6"/>
  <c r="C3895" i="6"/>
  <c r="C3894" i="6"/>
  <c r="C3893" i="6"/>
  <c r="C3892" i="6"/>
  <c r="C3891" i="6"/>
  <c r="C3890" i="6"/>
  <c r="C3889" i="6"/>
  <c r="C3888" i="6"/>
  <c r="C3887" i="6"/>
  <c r="C3886" i="6"/>
  <c r="C3885" i="6"/>
  <c r="C3884" i="6"/>
  <c r="C3883" i="6"/>
  <c r="C3882" i="6"/>
  <c r="C3881" i="6"/>
  <c r="C3880" i="6"/>
  <c r="C3879" i="6"/>
  <c r="C3878" i="6"/>
  <c r="C3877" i="6"/>
  <c r="C3876" i="6"/>
  <c r="C3875" i="6"/>
  <c r="C3874" i="6"/>
  <c r="C3873" i="6"/>
  <c r="C3872" i="6"/>
  <c r="C3871" i="6"/>
  <c r="C3870" i="6"/>
  <c r="C3869" i="6"/>
  <c r="C3868" i="6"/>
  <c r="C3867" i="6"/>
  <c r="C3866" i="6"/>
  <c r="C3865" i="6"/>
  <c r="C3864" i="6"/>
  <c r="C3863" i="6"/>
  <c r="C3862" i="6"/>
  <c r="C3861" i="6"/>
  <c r="C3860" i="6"/>
  <c r="C3859" i="6"/>
  <c r="C3858" i="6"/>
  <c r="C3857" i="6"/>
  <c r="C3856" i="6"/>
  <c r="C3855" i="6"/>
  <c r="C3854" i="6"/>
  <c r="C3853" i="6"/>
  <c r="C3852" i="6"/>
  <c r="C3851" i="6"/>
  <c r="C3850" i="6"/>
  <c r="C3849" i="6"/>
  <c r="C3848" i="6"/>
  <c r="C3847" i="6"/>
  <c r="C3846" i="6"/>
  <c r="C3845" i="6"/>
  <c r="C3844" i="6"/>
  <c r="C3843" i="6"/>
  <c r="C3842" i="6"/>
  <c r="C3841" i="6"/>
  <c r="C3840" i="6"/>
  <c r="C3839" i="6"/>
  <c r="C3838" i="6"/>
  <c r="C3837" i="6"/>
  <c r="C3836" i="6"/>
  <c r="C3835" i="6"/>
  <c r="C3834" i="6"/>
  <c r="C3833" i="6"/>
  <c r="C3832" i="6"/>
  <c r="C3831" i="6"/>
  <c r="C3830" i="6"/>
  <c r="C3829" i="6"/>
  <c r="C3828" i="6"/>
  <c r="C3827" i="6"/>
  <c r="C3826" i="6"/>
  <c r="C3825" i="6"/>
  <c r="C3824" i="6"/>
  <c r="C3823" i="6"/>
  <c r="C3822" i="6"/>
  <c r="C3821" i="6"/>
  <c r="C3820" i="6"/>
  <c r="C3819" i="6"/>
  <c r="C3818" i="6"/>
  <c r="C3817" i="6"/>
  <c r="C3816" i="6"/>
  <c r="C3815" i="6"/>
  <c r="C3814" i="6"/>
  <c r="C3813" i="6"/>
  <c r="C3812" i="6"/>
  <c r="C3811" i="6"/>
  <c r="C3810" i="6"/>
  <c r="C3809" i="6"/>
  <c r="C3808" i="6"/>
  <c r="C3807" i="6"/>
  <c r="C3806" i="6"/>
  <c r="C3805" i="6"/>
  <c r="C3804" i="6"/>
  <c r="C3803" i="6"/>
  <c r="C3802" i="6"/>
  <c r="C3801" i="6"/>
  <c r="C3800" i="6"/>
  <c r="C3799" i="6"/>
  <c r="C3798" i="6"/>
  <c r="C3797" i="6"/>
  <c r="C3796" i="6"/>
  <c r="C3795" i="6"/>
  <c r="C3794" i="6"/>
  <c r="C3793" i="6"/>
  <c r="C3792" i="6"/>
  <c r="C3791" i="6"/>
  <c r="C3790" i="6"/>
  <c r="C3789" i="6"/>
  <c r="C3788" i="6"/>
  <c r="C3787" i="6"/>
  <c r="C3786" i="6"/>
  <c r="C3785" i="6"/>
  <c r="C3784" i="6"/>
  <c r="C3783" i="6"/>
  <c r="C3782" i="6"/>
  <c r="C3781" i="6"/>
  <c r="C3780" i="6"/>
  <c r="C3779" i="6"/>
  <c r="C3778" i="6"/>
  <c r="C3777" i="6"/>
  <c r="C3776" i="6"/>
  <c r="C3775" i="6"/>
  <c r="C3774" i="6"/>
  <c r="C3773" i="6"/>
  <c r="C3772" i="6"/>
  <c r="C3771" i="6"/>
  <c r="C3770" i="6"/>
  <c r="C3769" i="6"/>
  <c r="C3768" i="6"/>
  <c r="C3767" i="6"/>
  <c r="C3766" i="6"/>
  <c r="C3765" i="6"/>
  <c r="C3764" i="6"/>
  <c r="C3763" i="6"/>
  <c r="C3762" i="6"/>
  <c r="C3761" i="6"/>
  <c r="C3760" i="6"/>
  <c r="C3759" i="6"/>
  <c r="C3758" i="6"/>
  <c r="C3757" i="6"/>
  <c r="C3756" i="6"/>
  <c r="C3755" i="6"/>
  <c r="C3754" i="6"/>
  <c r="C3753" i="6"/>
  <c r="C3752" i="6"/>
  <c r="C3751" i="6"/>
  <c r="C3750" i="6"/>
  <c r="C3749" i="6"/>
  <c r="C3748" i="6"/>
  <c r="C3747" i="6"/>
  <c r="C3746" i="6"/>
  <c r="C3745" i="6"/>
  <c r="C3744" i="6"/>
  <c r="C3743" i="6"/>
  <c r="C3742" i="6"/>
  <c r="C3741" i="6"/>
  <c r="C3740" i="6"/>
  <c r="C3739" i="6"/>
  <c r="C3738" i="6"/>
  <c r="C3737" i="6"/>
  <c r="C3736" i="6"/>
  <c r="C3735" i="6"/>
  <c r="C3734" i="6"/>
  <c r="C3733" i="6"/>
  <c r="C3732" i="6"/>
  <c r="C3731" i="6"/>
  <c r="C3730" i="6"/>
  <c r="C3729" i="6"/>
  <c r="C3728" i="6"/>
  <c r="C3727" i="6"/>
  <c r="C3726" i="6"/>
  <c r="C3725" i="6"/>
  <c r="C3724" i="6"/>
  <c r="C3723" i="6"/>
  <c r="C3722" i="6"/>
  <c r="C3721" i="6"/>
  <c r="C3720" i="6"/>
  <c r="C3719" i="6"/>
  <c r="C3718" i="6"/>
  <c r="C3717" i="6"/>
  <c r="C3716" i="6"/>
  <c r="C3715" i="6"/>
  <c r="C3714" i="6"/>
  <c r="C3713" i="6"/>
  <c r="C3712" i="6"/>
  <c r="C3711" i="6"/>
  <c r="C3710" i="6"/>
  <c r="C3709" i="6"/>
  <c r="C3708" i="6"/>
  <c r="C3707" i="6"/>
  <c r="C3706" i="6"/>
  <c r="C3705" i="6"/>
  <c r="C3704" i="6"/>
  <c r="C3703" i="6"/>
  <c r="C3702" i="6"/>
  <c r="C3701" i="6"/>
  <c r="C3700" i="6"/>
  <c r="C3699" i="6"/>
  <c r="C3698" i="6"/>
  <c r="C3697" i="6"/>
  <c r="C3696" i="6"/>
  <c r="C3695" i="6"/>
  <c r="C3694" i="6"/>
  <c r="C3693" i="6"/>
  <c r="C3692" i="6"/>
  <c r="C3691" i="6"/>
  <c r="C3690" i="6"/>
  <c r="C3689" i="6"/>
  <c r="C3688" i="6"/>
  <c r="C3687" i="6"/>
  <c r="C3686" i="6"/>
  <c r="C3685" i="6"/>
  <c r="C3684" i="6"/>
  <c r="C3683" i="6"/>
  <c r="C3682" i="6"/>
  <c r="C3681" i="6"/>
  <c r="C3680" i="6"/>
  <c r="C3679" i="6"/>
  <c r="C3678" i="6"/>
  <c r="C3677" i="6"/>
  <c r="C3676" i="6"/>
  <c r="C3675" i="6"/>
  <c r="C3674" i="6"/>
  <c r="C3673" i="6"/>
  <c r="C3672" i="6"/>
  <c r="C3671" i="6"/>
  <c r="C3670" i="6"/>
  <c r="C3669" i="6"/>
  <c r="C3668" i="6"/>
  <c r="C3667" i="6"/>
  <c r="C3666" i="6"/>
  <c r="C3665" i="6"/>
  <c r="C3664" i="6"/>
  <c r="C3663" i="6"/>
  <c r="C3662" i="6"/>
  <c r="C3661" i="6"/>
  <c r="C3660" i="6"/>
  <c r="C3659" i="6"/>
  <c r="C3658" i="6"/>
  <c r="C3657" i="6"/>
  <c r="C3656" i="6"/>
  <c r="C3655" i="6"/>
  <c r="C3654" i="6"/>
  <c r="C3653" i="6"/>
  <c r="C3652" i="6"/>
  <c r="C3651" i="6"/>
  <c r="C3650" i="6"/>
  <c r="C3649" i="6"/>
  <c r="C3648" i="6"/>
  <c r="C3647" i="6"/>
  <c r="C3646" i="6"/>
  <c r="C3645" i="6"/>
  <c r="C3644" i="6"/>
  <c r="C3643" i="6"/>
  <c r="C3642" i="6"/>
  <c r="C3641" i="6"/>
  <c r="C3640" i="6"/>
  <c r="C3639" i="6"/>
  <c r="C3638" i="6"/>
  <c r="C3637" i="6"/>
  <c r="C3636" i="6"/>
  <c r="C3635" i="6"/>
  <c r="C3634" i="6"/>
  <c r="C3633" i="6"/>
  <c r="C3632" i="6"/>
  <c r="C3631" i="6"/>
  <c r="C3630" i="6"/>
  <c r="C3629" i="6"/>
  <c r="C3628" i="6"/>
  <c r="C3627" i="6"/>
  <c r="C3626" i="6"/>
  <c r="C3625" i="6"/>
  <c r="C3624" i="6"/>
  <c r="C3623" i="6"/>
  <c r="C3622" i="6"/>
  <c r="C3621" i="6"/>
  <c r="C3620" i="6"/>
  <c r="C3619" i="6"/>
  <c r="C3618" i="6"/>
  <c r="C3617" i="6"/>
  <c r="C3616" i="6"/>
  <c r="C3615" i="6"/>
  <c r="C3614" i="6"/>
  <c r="C3613" i="6"/>
  <c r="C3612" i="6"/>
  <c r="C3611" i="6"/>
  <c r="C3610" i="6"/>
  <c r="C3609" i="6"/>
  <c r="C3608" i="6"/>
  <c r="C3607" i="6"/>
  <c r="C3606" i="6"/>
  <c r="C3605" i="6"/>
  <c r="C3604" i="6"/>
  <c r="C3603" i="6"/>
  <c r="C3602" i="6"/>
  <c r="C3601" i="6"/>
  <c r="C3600" i="6"/>
  <c r="C3599" i="6"/>
  <c r="C3598" i="6"/>
  <c r="C3597" i="6"/>
  <c r="C3596" i="6"/>
  <c r="C3595" i="6"/>
  <c r="C3594" i="6"/>
  <c r="C3593" i="6"/>
  <c r="C3592" i="6"/>
  <c r="C3591" i="6"/>
  <c r="C3590" i="6"/>
  <c r="C3589" i="6"/>
  <c r="C3588" i="6"/>
  <c r="C3587" i="6"/>
  <c r="C3586" i="6"/>
  <c r="C3585" i="6"/>
  <c r="C3584" i="6"/>
  <c r="C3583" i="6"/>
  <c r="C3582" i="6"/>
  <c r="C3581" i="6"/>
  <c r="C3580" i="6"/>
  <c r="C3579" i="6"/>
  <c r="C3578" i="6"/>
  <c r="C3577" i="6"/>
  <c r="C3576" i="6"/>
  <c r="C3575" i="6"/>
  <c r="C3574" i="6"/>
  <c r="C3573" i="6"/>
  <c r="C3572" i="6"/>
  <c r="C3571" i="6"/>
  <c r="C3570" i="6"/>
  <c r="C3569" i="6"/>
  <c r="C3568" i="6"/>
  <c r="C3567" i="6"/>
  <c r="C3566" i="6"/>
  <c r="C3565" i="6"/>
  <c r="C3564" i="6"/>
  <c r="C3563" i="6"/>
  <c r="C3562" i="6"/>
  <c r="C3561" i="6"/>
  <c r="C3560" i="6"/>
  <c r="C3559" i="6"/>
  <c r="C3558" i="6"/>
  <c r="C3557" i="6"/>
  <c r="C3556" i="6"/>
  <c r="C3555" i="6"/>
  <c r="C3554" i="6"/>
  <c r="C3553" i="6"/>
  <c r="C3552" i="6"/>
  <c r="C3551" i="6"/>
  <c r="C3550" i="6"/>
  <c r="C3549" i="6"/>
  <c r="C3548" i="6"/>
  <c r="C3547" i="6"/>
  <c r="C3546" i="6"/>
  <c r="C3545" i="6"/>
  <c r="C3544" i="6"/>
  <c r="C3543" i="6"/>
  <c r="C3542" i="6"/>
  <c r="C3541" i="6"/>
  <c r="C3540" i="6"/>
  <c r="C3539" i="6"/>
  <c r="C3538" i="6"/>
  <c r="C3537" i="6"/>
  <c r="C3536" i="6"/>
  <c r="C3535" i="6"/>
  <c r="C3534" i="6"/>
  <c r="C3533" i="6"/>
  <c r="C3532" i="6"/>
  <c r="C3531" i="6"/>
  <c r="C3530" i="6"/>
  <c r="C3529" i="6"/>
  <c r="C3528" i="6"/>
  <c r="C3527" i="6"/>
  <c r="C3526" i="6"/>
  <c r="C3525" i="6"/>
  <c r="C3524" i="6"/>
  <c r="C3523" i="6"/>
  <c r="C3522" i="6"/>
  <c r="C3521" i="6"/>
  <c r="C3520" i="6"/>
  <c r="C3519" i="6"/>
  <c r="C3518" i="6"/>
  <c r="C3517" i="6"/>
  <c r="C3516" i="6"/>
  <c r="C3515" i="6"/>
  <c r="C3514" i="6"/>
  <c r="C3513" i="6"/>
  <c r="C3512" i="6"/>
  <c r="C3511" i="6"/>
  <c r="C3510" i="6"/>
  <c r="C3509" i="6"/>
  <c r="C3508" i="6"/>
  <c r="C3507" i="6"/>
  <c r="C3506" i="6"/>
  <c r="C3505" i="6"/>
  <c r="C3504" i="6"/>
  <c r="C3503" i="6"/>
  <c r="C3502" i="6"/>
  <c r="C3501" i="6"/>
  <c r="C3500" i="6"/>
  <c r="C3499" i="6"/>
  <c r="C3498" i="6"/>
  <c r="C3497" i="6"/>
  <c r="C3496" i="6"/>
  <c r="C3495" i="6"/>
  <c r="C3494" i="6"/>
  <c r="C3493" i="6"/>
  <c r="C3492" i="6"/>
  <c r="C3491" i="6"/>
  <c r="C3490" i="6"/>
  <c r="C3489" i="6"/>
  <c r="C3488" i="6"/>
  <c r="C3487" i="6"/>
  <c r="C3486" i="6"/>
  <c r="C3485" i="6"/>
  <c r="C3484" i="6"/>
  <c r="C3483" i="6"/>
  <c r="C3482" i="6"/>
  <c r="C3481" i="6"/>
  <c r="C3480" i="6"/>
  <c r="C3479" i="6"/>
  <c r="C3478" i="6"/>
  <c r="C3477" i="6"/>
  <c r="C3476" i="6"/>
  <c r="C3475" i="6"/>
  <c r="C3474" i="6"/>
  <c r="C3473" i="6"/>
  <c r="C3472" i="6"/>
  <c r="C3471" i="6"/>
  <c r="C3470" i="6"/>
  <c r="C3469" i="6"/>
  <c r="C3468" i="6"/>
  <c r="C3467" i="6"/>
  <c r="C3466" i="6"/>
  <c r="C3465" i="6"/>
  <c r="C3464" i="6"/>
  <c r="C3463" i="6"/>
  <c r="C3462" i="6"/>
  <c r="C3461" i="6"/>
  <c r="C3460" i="6"/>
  <c r="C3459" i="6"/>
  <c r="C3458" i="6"/>
  <c r="C3457" i="6"/>
  <c r="C3456" i="6"/>
  <c r="C3455" i="6"/>
  <c r="C3454" i="6"/>
  <c r="C3453" i="6"/>
  <c r="C3452" i="6"/>
  <c r="C3451" i="6"/>
  <c r="C3450" i="6"/>
  <c r="C3449" i="6"/>
  <c r="C3448" i="6"/>
  <c r="C3447" i="6"/>
  <c r="C3446" i="6"/>
  <c r="C3445" i="6"/>
  <c r="C3444" i="6"/>
  <c r="C3443" i="6"/>
  <c r="C3442" i="6"/>
  <c r="C3441" i="6"/>
  <c r="C3440" i="6"/>
  <c r="C3439" i="6"/>
  <c r="C3438" i="6"/>
  <c r="C3437" i="6"/>
  <c r="C3436" i="6"/>
  <c r="C3435" i="6"/>
  <c r="C3434" i="6"/>
  <c r="C3433" i="6"/>
  <c r="C3432" i="6"/>
  <c r="C3431" i="6"/>
  <c r="C3430" i="6"/>
  <c r="C3429" i="6"/>
  <c r="C3428" i="6"/>
  <c r="C3427" i="6"/>
  <c r="C3426" i="6"/>
  <c r="C3425" i="6"/>
  <c r="C3424" i="6"/>
  <c r="C3423" i="6"/>
  <c r="C3422" i="6"/>
  <c r="C3421" i="6"/>
  <c r="C3420" i="6"/>
  <c r="C3419" i="6"/>
  <c r="C3418" i="6"/>
  <c r="C3417" i="6"/>
  <c r="C3416" i="6"/>
  <c r="C3415" i="6"/>
  <c r="C3414" i="6"/>
  <c r="C3413" i="6"/>
  <c r="C3412" i="6"/>
  <c r="C3411" i="6"/>
  <c r="C3410" i="6"/>
  <c r="C3409" i="6"/>
  <c r="C3408" i="6"/>
  <c r="C3407" i="6"/>
  <c r="C3406" i="6"/>
  <c r="C3405" i="6"/>
  <c r="C3404" i="6"/>
  <c r="C3403" i="6"/>
  <c r="C3402" i="6"/>
  <c r="C3401" i="6"/>
  <c r="C3400" i="6"/>
  <c r="C3399" i="6"/>
  <c r="C3398" i="6"/>
  <c r="C3397" i="6"/>
  <c r="C3396" i="6"/>
  <c r="C3395" i="6"/>
  <c r="C3394" i="6"/>
  <c r="C3393" i="6"/>
  <c r="C3392" i="6"/>
  <c r="C3391" i="6"/>
  <c r="C3390" i="6"/>
  <c r="C3389" i="6"/>
  <c r="C3388" i="6"/>
  <c r="C3387" i="6"/>
  <c r="C3386" i="6"/>
  <c r="C3385" i="6"/>
  <c r="C3384" i="6"/>
  <c r="C3383" i="6"/>
  <c r="C3382" i="6"/>
  <c r="C3381" i="6"/>
  <c r="C3380" i="6"/>
  <c r="C3379" i="6"/>
  <c r="C3378" i="6"/>
  <c r="C3377" i="6"/>
  <c r="C3376" i="6"/>
  <c r="C3375" i="6"/>
  <c r="C3374" i="6"/>
  <c r="C3373" i="6"/>
  <c r="C3372" i="6"/>
  <c r="C3371" i="6"/>
  <c r="C3370" i="6"/>
  <c r="C3369" i="6"/>
  <c r="C3368" i="6"/>
  <c r="C3367" i="6"/>
  <c r="C3366" i="6"/>
  <c r="C3365" i="6"/>
  <c r="C3364" i="6"/>
  <c r="C3363" i="6"/>
  <c r="C3362" i="6"/>
  <c r="C3361" i="6"/>
  <c r="C3360" i="6"/>
  <c r="C3359" i="6"/>
  <c r="C3358" i="6"/>
  <c r="C3357" i="6"/>
  <c r="C3356" i="6"/>
  <c r="C3355" i="6"/>
  <c r="C3354" i="6"/>
  <c r="C3353" i="6"/>
  <c r="C3352" i="6"/>
  <c r="C3351" i="6"/>
  <c r="C3350" i="6"/>
  <c r="C3349" i="6"/>
  <c r="C3348" i="6"/>
  <c r="C3347" i="6"/>
  <c r="C3346" i="6"/>
  <c r="C3345" i="6"/>
  <c r="C3344" i="6"/>
  <c r="C3343" i="6"/>
  <c r="C3342" i="6"/>
  <c r="C3341" i="6"/>
  <c r="C3340" i="6"/>
  <c r="C3339" i="6"/>
  <c r="C3338" i="6"/>
  <c r="C3337" i="6"/>
  <c r="C3336" i="6"/>
  <c r="C3335" i="6"/>
  <c r="C3334" i="6"/>
  <c r="C3333" i="6"/>
  <c r="C3332" i="6"/>
  <c r="C3331" i="6"/>
  <c r="C3330" i="6"/>
  <c r="C3329" i="6"/>
  <c r="C3328" i="6"/>
  <c r="C3327" i="6"/>
  <c r="C3326" i="6"/>
  <c r="C3325" i="6"/>
  <c r="C3324" i="6"/>
  <c r="C3323" i="6"/>
  <c r="C3322" i="6"/>
  <c r="C3321" i="6"/>
  <c r="C3320" i="6"/>
  <c r="C3319" i="6"/>
  <c r="C3318" i="6"/>
  <c r="C3317" i="6"/>
  <c r="C3316" i="6"/>
  <c r="C3315" i="6"/>
  <c r="C3314" i="6"/>
  <c r="C3313" i="6"/>
  <c r="C3312" i="6"/>
  <c r="C3311" i="6"/>
  <c r="C3310" i="6"/>
  <c r="C3309" i="6"/>
  <c r="C3308" i="6"/>
  <c r="C3307" i="6"/>
  <c r="C3306" i="6"/>
  <c r="C3305" i="6"/>
  <c r="C3304" i="6"/>
  <c r="C3303" i="6"/>
  <c r="C3302" i="6"/>
  <c r="C3301" i="6"/>
  <c r="C3300" i="6"/>
  <c r="C3299" i="6"/>
  <c r="C3298" i="6"/>
  <c r="C3297" i="6"/>
  <c r="C3296" i="6"/>
  <c r="C3295" i="6"/>
  <c r="C3294" i="6"/>
  <c r="C3293" i="6"/>
  <c r="C3292" i="6"/>
  <c r="C3291" i="6"/>
  <c r="C3290" i="6"/>
  <c r="C3289" i="6"/>
  <c r="C3288" i="6"/>
  <c r="C3287" i="6"/>
  <c r="C3286" i="6"/>
  <c r="C3285" i="6"/>
  <c r="C3284" i="6"/>
  <c r="C3283" i="6"/>
  <c r="C3282" i="6"/>
  <c r="C3281" i="6"/>
  <c r="C3280" i="6"/>
  <c r="C3279" i="6"/>
  <c r="C3278" i="6"/>
  <c r="C3277" i="6"/>
  <c r="C3276" i="6"/>
  <c r="C3275" i="6"/>
  <c r="C3274" i="6"/>
  <c r="C3273" i="6"/>
  <c r="C3272" i="6"/>
  <c r="C3271" i="6"/>
  <c r="C3270" i="6"/>
  <c r="C3269" i="6"/>
  <c r="C3268" i="6"/>
  <c r="C3267" i="6"/>
  <c r="C3266" i="6"/>
  <c r="C3265" i="6"/>
  <c r="C3264" i="6"/>
  <c r="C3263" i="6"/>
  <c r="C3262" i="6"/>
  <c r="C3261" i="6"/>
  <c r="C3260" i="6"/>
  <c r="C3259" i="6"/>
  <c r="C3258" i="6"/>
  <c r="C3257" i="6"/>
  <c r="C3256" i="6"/>
  <c r="C3255" i="6"/>
  <c r="C3254" i="6"/>
  <c r="C3253" i="6"/>
  <c r="C3252" i="6"/>
  <c r="C3251" i="6"/>
  <c r="C3250" i="6"/>
  <c r="C3249" i="6"/>
  <c r="C3248" i="6"/>
  <c r="C3247" i="6"/>
  <c r="C3246" i="6"/>
  <c r="C3245" i="6"/>
  <c r="C3244" i="6"/>
  <c r="C3243" i="6"/>
  <c r="C3242" i="6"/>
  <c r="C3241" i="6"/>
  <c r="C3240" i="6"/>
  <c r="C3239" i="6"/>
  <c r="C3238" i="6"/>
  <c r="C3237" i="6"/>
  <c r="C3236" i="6"/>
  <c r="C3235" i="6"/>
  <c r="C3234" i="6"/>
  <c r="C3233" i="6"/>
  <c r="C3232" i="6"/>
  <c r="C3231" i="6"/>
  <c r="C3230" i="6"/>
  <c r="C3229" i="6"/>
  <c r="C3228" i="6"/>
  <c r="C3227" i="6"/>
  <c r="C3226" i="6"/>
  <c r="C3225" i="6"/>
  <c r="C3224" i="6"/>
  <c r="C3223" i="6"/>
  <c r="C3222" i="6"/>
  <c r="C3221" i="6"/>
  <c r="C3220" i="6"/>
  <c r="C3219" i="6"/>
  <c r="C3218" i="6"/>
  <c r="C3217" i="6"/>
  <c r="C3216" i="6"/>
  <c r="C3215" i="6"/>
  <c r="C3214" i="6"/>
  <c r="C3213" i="6"/>
  <c r="C3212" i="6"/>
  <c r="C3211" i="6"/>
  <c r="C3210" i="6"/>
  <c r="C3209" i="6"/>
  <c r="C3208" i="6"/>
  <c r="C3207" i="6"/>
  <c r="C3206" i="6"/>
  <c r="C3205" i="6"/>
  <c r="C3204" i="6"/>
  <c r="C3203" i="6"/>
  <c r="C3202" i="6"/>
  <c r="C3201" i="6"/>
  <c r="C3200" i="6"/>
  <c r="C3199" i="6"/>
  <c r="C3198" i="6"/>
  <c r="C3197" i="6"/>
  <c r="C3196" i="6"/>
  <c r="C3195" i="6"/>
  <c r="C3194" i="6"/>
  <c r="C3193" i="6"/>
  <c r="C3192" i="6"/>
  <c r="C3191" i="6"/>
  <c r="C3190" i="6"/>
  <c r="C3189" i="6"/>
  <c r="C3188" i="6"/>
  <c r="C3187" i="6"/>
  <c r="C3186" i="6"/>
  <c r="C3185" i="6"/>
  <c r="C3184" i="6"/>
  <c r="C3183" i="6"/>
  <c r="C3182" i="6"/>
  <c r="C3181" i="6"/>
  <c r="C3180" i="6"/>
  <c r="C3179" i="6"/>
  <c r="C3178" i="6"/>
  <c r="C3177" i="6"/>
  <c r="C3176" i="6"/>
  <c r="C3175" i="6"/>
  <c r="C3174" i="6"/>
  <c r="C3173" i="6"/>
  <c r="C3172" i="6"/>
  <c r="C3171" i="6"/>
  <c r="C3170" i="6"/>
  <c r="C3169" i="6"/>
  <c r="C3168" i="6"/>
  <c r="C3167" i="6"/>
  <c r="C3166" i="6"/>
  <c r="C3165" i="6"/>
  <c r="C3164" i="6"/>
  <c r="C3163" i="6"/>
  <c r="C3162" i="6"/>
  <c r="C3161" i="6"/>
  <c r="C3160" i="6"/>
  <c r="C3159" i="6"/>
  <c r="C3158" i="6"/>
  <c r="C3157" i="6"/>
  <c r="C3156" i="6"/>
  <c r="C3155" i="6"/>
  <c r="C3154" i="6"/>
  <c r="C3153" i="6"/>
  <c r="C3152" i="6"/>
  <c r="C3151" i="6"/>
  <c r="C3150" i="6"/>
  <c r="C3149" i="6"/>
  <c r="C3148" i="6"/>
  <c r="C3147" i="6"/>
  <c r="C3146" i="6"/>
  <c r="C3145" i="6"/>
  <c r="C3144" i="6"/>
  <c r="C3143" i="6"/>
  <c r="C3142" i="6"/>
  <c r="C3141" i="6"/>
  <c r="C3140" i="6"/>
  <c r="C3139" i="6"/>
  <c r="C3138" i="6"/>
  <c r="C3137" i="6"/>
  <c r="C3136" i="6"/>
  <c r="C3135" i="6"/>
  <c r="C3134" i="6"/>
  <c r="C3133" i="6"/>
  <c r="C3132" i="6"/>
  <c r="C3131" i="6"/>
  <c r="C3130" i="6"/>
  <c r="C3129" i="6"/>
  <c r="C3128" i="6"/>
  <c r="C3127" i="6"/>
  <c r="C3126" i="6"/>
  <c r="C3125" i="6"/>
  <c r="C3124" i="6"/>
  <c r="C3123" i="6"/>
  <c r="C3122" i="6"/>
  <c r="C3121" i="6"/>
  <c r="C3120" i="6"/>
  <c r="C3119" i="6"/>
  <c r="C3118" i="6"/>
  <c r="C3117" i="6"/>
  <c r="C3116" i="6"/>
  <c r="C3115" i="6"/>
  <c r="C3114" i="6"/>
  <c r="C3113" i="6"/>
  <c r="C3112" i="6"/>
  <c r="C3111" i="6"/>
  <c r="C3110" i="6"/>
  <c r="C3109" i="6"/>
  <c r="C3108" i="6"/>
  <c r="C3107" i="6"/>
  <c r="C3106" i="6"/>
  <c r="C3105" i="6"/>
  <c r="C3104" i="6"/>
  <c r="C3103" i="6"/>
  <c r="C3102" i="6"/>
  <c r="C3101" i="6"/>
  <c r="C3100" i="6"/>
  <c r="C3099" i="6"/>
  <c r="C3098" i="6"/>
  <c r="C3097" i="6"/>
  <c r="C3096" i="6"/>
  <c r="C3095" i="6"/>
  <c r="C3094" i="6"/>
  <c r="C3093" i="6"/>
  <c r="C3092" i="6"/>
  <c r="C3091" i="6"/>
  <c r="C3090" i="6"/>
  <c r="C3089" i="6"/>
  <c r="C3088" i="6"/>
  <c r="C3087" i="6"/>
  <c r="C3086" i="6"/>
  <c r="C3085" i="6"/>
  <c r="C3084" i="6"/>
  <c r="C3083" i="6"/>
  <c r="C3082" i="6"/>
  <c r="C3081" i="6"/>
  <c r="C3080" i="6"/>
  <c r="C3079" i="6"/>
  <c r="C3078" i="6"/>
  <c r="C3077" i="6"/>
  <c r="C3076" i="6"/>
  <c r="C3075" i="6"/>
  <c r="C3074" i="6"/>
  <c r="C3073" i="6"/>
  <c r="C3072" i="6"/>
  <c r="C3071" i="6"/>
  <c r="C3070" i="6"/>
  <c r="C3069" i="6"/>
  <c r="C3068" i="6"/>
  <c r="C3067" i="6"/>
  <c r="C3066" i="6"/>
  <c r="C3065" i="6"/>
  <c r="C3064" i="6"/>
  <c r="C3063" i="6"/>
  <c r="C3062" i="6"/>
  <c r="C3061" i="6"/>
  <c r="C3060" i="6"/>
  <c r="C3059" i="6"/>
  <c r="C3058" i="6"/>
  <c r="C3057" i="6"/>
  <c r="C3056" i="6"/>
  <c r="C3055" i="6"/>
  <c r="C3054" i="6"/>
  <c r="C3053" i="6"/>
  <c r="C3052" i="6"/>
  <c r="C3051" i="6"/>
  <c r="C3050" i="6"/>
  <c r="C3049" i="6"/>
  <c r="C3048" i="6"/>
  <c r="C3047" i="6"/>
  <c r="C3046" i="6"/>
  <c r="C3045" i="6"/>
  <c r="C3044" i="6"/>
  <c r="C3043" i="6"/>
  <c r="C3042" i="6"/>
  <c r="C3041" i="6"/>
  <c r="C3040" i="6"/>
  <c r="C3039" i="6"/>
  <c r="C3038" i="6"/>
  <c r="C3037" i="6"/>
  <c r="C3036" i="6"/>
  <c r="C3035" i="6"/>
  <c r="C3034" i="6"/>
  <c r="C3033" i="6"/>
  <c r="C3032" i="6"/>
  <c r="C3031" i="6"/>
  <c r="C3030" i="6"/>
  <c r="C3029" i="6"/>
  <c r="C3028" i="6"/>
  <c r="C3027" i="6"/>
  <c r="C3026" i="6"/>
  <c r="C3025" i="6"/>
  <c r="C3024" i="6"/>
  <c r="C3023" i="6"/>
  <c r="C3022" i="6"/>
  <c r="C3021" i="6"/>
  <c r="C3020" i="6"/>
  <c r="C3019" i="6"/>
  <c r="C3018" i="6"/>
  <c r="C3017" i="6"/>
  <c r="C3016" i="6"/>
  <c r="C3015" i="6"/>
  <c r="C3014" i="6"/>
  <c r="C3013" i="6"/>
  <c r="C3012" i="6"/>
  <c r="C3011" i="6"/>
  <c r="C3010" i="6"/>
  <c r="C3009" i="6"/>
  <c r="C3008" i="6"/>
  <c r="C3007" i="6"/>
  <c r="C3006" i="6"/>
  <c r="C3005" i="6"/>
  <c r="C3004" i="6"/>
  <c r="C3003" i="6"/>
  <c r="C3002" i="6"/>
  <c r="C3001" i="6"/>
  <c r="C3000" i="6"/>
  <c r="C2999" i="6"/>
  <c r="C2998" i="6"/>
  <c r="C2997" i="6"/>
  <c r="C2996" i="6"/>
  <c r="C2995" i="6"/>
  <c r="C2994" i="6"/>
  <c r="C2993" i="6"/>
  <c r="C2992" i="6"/>
  <c r="C2991" i="6"/>
  <c r="C2990" i="6"/>
  <c r="C2989" i="6"/>
  <c r="C2988" i="6"/>
  <c r="C2987" i="6"/>
  <c r="C2986" i="6"/>
  <c r="C2985" i="6"/>
  <c r="C2984" i="6"/>
  <c r="C2983" i="6"/>
  <c r="C2982" i="6"/>
  <c r="C2981" i="6"/>
  <c r="C2980" i="6"/>
  <c r="C2979" i="6"/>
  <c r="C2978" i="6"/>
  <c r="C2977" i="6"/>
  <c r="C2976" i="6"/>
  <c r="C2975" i="6"/>
  <c r="C2974" i="6"/>
  <c r="C2973" i="6"/>
  <c r="C2972" i="6"/>
  <c r="C2971" i="6"/>
  <c r="C2970" i="6"/>
  <c r="C2969" i="6"/>
  <c r="C2968" i="6"/>
  <c r="C2967" i="6"/>
  <c r="C2966" i="6"/>
  <c r="C2965" i="6"/>
  <c r="C2964" i="6"/>
  <c r="C2963" i="6"/>
  <c r="C2962" i="6"/>
  <c r="C2961" i="6"/>
  <c r="C2960" i="6"/>
  <c r="C2959" i="6"/>
  <c r="C2958" i="6"/>
  <c r="C2957" i="6"/>
  <c r="C2956" i="6"/>
  <c r="C2955" i="6"/>
  <c r="C2954" i="6"/>
  <c r="C2953" i="6"/>
  <c r="C2952" i="6"/>
  <c r="C2951" i="6"/>
  <c r="C2950" i="6"/>
  <c r="C2949" i="6"/>
  <c r="C2948" i="6"/>
  <c r="C2947" i="6"/>
  <c r="C2946" i="6"/>
  <c r="C2945" i="6"/>
  <c r="C2944" i="6"/>
  <c r="C2943" i="6"/>
  <c r="C2942" i="6"/>
  <c r="C2941" i="6"/>
  <c r="C2940" i="6"/>
  <c r="C2939" i="6"/>
  <c r="C2938" i="6"/>
  <c r="C2937" i="6"/>
  <c r="C2936" i="6"/>
  <c r="C2935" i="6"/>
  <c r="C2934" i="6"/>
  <c r="C2933" i="6"/>
  <c r="C2932" i="6"/>
  <c r="C2931" i="6"/>
  <c r="C2930" i="6"/>
  <c r="C2929" i="6"/>
  <c r="C2928" i="6"/>
  <c r="C2927" i="6"/>
  <c r="C2926" i="6"/>
  <c r="C2925" i="6"/>
  <c r="C2924" i="6"/>
  <c r="C2923" i="6"/>
  <c r="C2922" i="6"/>
  <c r="C2921" i="6"/>
  <c r="C2920" i="6"/>
  <c r="C2919" i="6"/>
  <c r="C2918" i="6"/>
  <c r="C2917" i="6"/>
  <c r="C2916" i="6"/>
  <c r="C2915" i="6"/>
  <c r="C2914" i="6"/>
  <c r="C2913" i="6"/>
  <c r="C2912" i="6"/>
  <c r="C2911" i="6"/>
  <c r="C2910" i="6"/>
  <c r="C2909" i="6"/>
  <c r="C2908" i="6"/>
  <c r="C2907" i="6"/>
  <c r="C2906" i="6"/>
  <c r="C2905" i="6"/>
  <c r="C2904" i="6"/>
  <c r="C2903" i="6"/>
  <c r="C2902" i="6"/>
  <c r="C2901" i="6"/>
  <c r="C2900" i="6"/>
  <c r="C2899" i="6"/>
  <c r="C2898" i="6"/>
  <c r="C2897" i="6"/>
  <c r="C2896" i="6"/>
  <c r="C2895" i="6"/>
  <c r="C2894" i="6"/>
  <c r="C2893" i="6"/>
  <c r="C2892" i="6"/>
  <c r="C2891" i="6"/>
  <c r="C2890" i="6"/>
  <c r="C2889" i="6"/>
  <c r="C2888" i="6"/>
  <c r="C2887" i="6"/>
  <c r="C2886" i="6"/>
  <c r="C2885" i="6"/>
  <c r="C2884" i="6"/>
  <c r="C2883" i="6"/>
  <c r="C2882" i="6"/>
  <c r="C2881" i="6"/>
  <c r="C2880" i="6"/>
  <c r="C2879" i="6"/>
  <c r="C2878" i="6"/>
  <c r="C2877" i="6"/>
  <c r="C2876" i="6"/>
  <c r="C2875" i="6"/>
  <c r="C2874" i="6"/>
  <c r="C2873" i="6"/>
  <c r="C2872" i="6"/>
  <c r="C2871" i="6"/>
  <c r="C2870" i="6"/>
  <c r="C2869" i="6"/>
  <c r="C2868" i="6"/>
  <c r="C2867" i="6"/>
  <c r="C2866" i="6"/>
  <c r="C2865" i="6"/>
  <c r="C2864" i="6"/>
  <c r="C2863" i="6"/>
  <c r="C2862" i="6"/>
  <c r="C2861" i="6"/>
  <c r="C2860" i="6"/>
  <c r="C2859" i="6"/>
  <c r="C2858" i="6"/>
  <c r="C2857" i="6"/>
  <c r="C2856" i="6"/>
  <c r="C2855" i="6"/>
  <c r="C2854" i="6"/>
  <c r="C2853" i="6"/>
  <c r="C2852" i="6"/>
  <c r="C2851" i="6"/>
  <c r="C2850" i="6"/>
  <c r="C2849" i="6"/>
  <c r="C2848" i="6"/>
  <c r="C2847" i="6"/>
  <c r="C2846" i="6"/>
  <c r="C2845" i="6"/>
  <c r="C2844" i="6"/>
  <c r="C2843" i="6"/>
  <c r="C2842" i="6"/>
  <c r="C2841" i="6"/>
  <c r="C2840" i="6"/>
  <c r="C2839" i="6"/>
  <c r="C2838" i="6"/>
  <c r="C2837" i="6"/>
  <c r="C2836" i="6"/>
  <c r="C2835" i="6"/>
  <c r="C2834" i="6"/>
  <c r="C2833" i="6"/>
  <c r="C2832" i="6"/>
  <c r="C2831" i="6"/>
  <c r="C2830" i="6"/>
  <c r="C2829" i="6"/>
  <c r="C2828" i="6"/>
  <c r="C2827" i="6"/>
  <c r="C2826" i="6"/>
  <c r="C2825" i="6"/>
  <c r="C2824" i="6"/>
  <c r="C2823" i="6"/>
  <c r="C2822" i="6"/>
  <c r="C2821" i="6"/>
  <c r="C2820" i="6"/>
  <c r="C2819" i="6"/>
  <c r="C2818" i="6"/>
  <c r="C2817" i="6"/>
  <c r="C2816" i="6"/>
  <c r="C2815" i="6"/>
  <c r="C2814" i="6"/>
  <c r="C2813" i="6"/>
  <c r="C2812" i="6"/>
  <c r="C2811" i="6"/>
  <c r="C2810" i="6"/>
  <c r="C2809" i="6"/>
  <c r="C2808" i="6"/>
  <c r="C2807" i="6"/>
  <c r="C2806" i="6"/>
  <c r="C2805" i="6"/>
  <c r="C2804" i="6"/>
  <c r="C2803" i="6"/>
  <c r="C2802" i="6"/>
  <c r="C2801" i="6"/>
  <c r="C2800" i="6"/>
  <c r="C2799" i="6"/>
  <c r="C2798" i="6"/>
  <c r="C2797" i="6"/>
  <c r="C2796" i="6"/>
  <c r="C2795" i="6"/>
  <c r="C2794" i="6"/>
  <c r="C2793" i="6"/>
  <c r="C2792" i="6"/>
  <c r="C2791" i="6"/>
  <c r="C2790" i="6"/>
  <c r="C2789" i="6"/>
  <c r="C2788" i="6"/>
  <c r="C2787" i="6"/>
  <c r="C2786" i="6"/>
  <c r="C2785" i="6"/>
  <c r="C2784" i="6"/>
  <c r="C2783" i="6"/>
  <c r="C2782" i="6"/>
  <c r="C2781" i="6"/>
  <c r="C2780" i="6"/>
  <c r="C2779" i="6"/>
  <c r="C2778" i="6"/>
  <c r="C2777" i="6"/>
  <c r="C2776" i="6"/>
  <c r="C2775" i="6"/>
  <c r="C2774" i="6"/>
  <c r="C2773" i="6"/>
  <c r="C2772" i="6"/>
  <c r="C2771" i="6"/>
  <c r="C2770" i="6"/>
  <c r="C2769" i="6"/>
  <c r="C2768" i="6"/>
  <c r="C2767" i="6"/>
  <c r="C2766" i="6"/>
  <c r="C2765" i="6"/>
  <c r="C2764" i="6"/>
  <c r="C2763" i="6"/>
  <c r="C2762" i="6"/>
  <c r="C2761" i="6"/>
  <c r="C2760" i="6"/>
  <c r="C2759" i="6"/>
  <c r="C2758" i="6"/>
  <c r="C2757" i="6"/>
  <c r="C2756" i="6"/>
  <c r="C2755" i="6"/>
  <c r="C2754" i="6"/>
  <c r="C2753" i="6"/>
  <c r="C2752" i="6"/>
  <c r="C2751" i="6"/>
  <c r="C2750" i="6"/>
  <c r="C2749" i="6"/>
  <c r="C2748" i="6"/>
  <c r="C2747" i="6"/>
  <c r="C2746" i="6"/>
  <c r="C2745" i="6"/>
  <c r="C2744" i="6"/>
  <c r="C2743" i="6"/>
  <c r="C2742" i="6"/>
  <c r="C2741" i="6"/>
  <c r="C2740" i="6"/>
  <c r="C2739" i="6"/>
  <c r="C2738" i="6"/>
  <c r="C2737" i="6"/>
  <c r="C2736" i="6"/>
  <c r="C2735" i="6"/>
  <c r="C2734" i="6"/>
  <c r="C2733" i="6"/>
  <c r="C2732" i="6"/>
  <c r="C2731" i="6"/>
  <c r="C2730" i="6"/>
  <c r="C2729" i="6"/>
  <c r="C2728" i="6"/>
  <c r="C2727" i="6"/>
  <c r="C2726" i="6"/>
  <c r="C2725" i="6"/>
  <c r="C2724" i="6"/>
  <c r="C2723" i="6"/>
  <c r="C2722" i="6"/>
  <c r="C2721" i="6"/>
  <c r="C2720" i="6"/>
  <c r="C2719" i="6"/>
  <c r="C2718" i="6"/>
  <c r="C2717" i="6"/>
  <c r="C2716" i="6"/>
  <c r="C2715" i="6"/>
  <c r="C2714" i="6"/>
  <c r="C2713" i="6"/>
  <c r="C2712" i="6"/>
  <c r="C2711" i="6"/>
  <c r="C2710" i="6"/>
  <c r="C2709" i="6"/>
  <c r="C2708" i="6"/>
  <c r="C2707" i="6"/>
  <c r="C2706" i="6"/>
  <c r="C2705" i="6"/>
  <c r="C2704" i="6"/>
  <c r="C2703" i="6"/>
  <c r="C2702" i="6"/>
  <c r="C2701" i="6"/>
  <c r="C2700" i="6"/>
  <c r="C2699" i="6"/>
  <c r="C2698" i="6"/>
  <c r="C2697" i="6"/>
  <c r="C2696" i="6"/>
  <c r="C2695" i="6"/>
  <c r="C2694" i="6"/>
  <c r="C2693" i="6"/>
  <c r="C2692" i="6"/>
  <c r="C2691" i="6"/>
  <c r="C2690" i="6"/>
  <c r="C2689" i="6"/>
  <c r="C2688" i="6"/>
  <c r="C2687" i="6"/>
  <c r="C2686" i="6"/>
  <c r="C2685" i="6"/>
  <c r="C2684" i="6"/>
  <c r="C2683" i="6"/>
  <c r="C2682" i="6"/>
  <c r="C2681" i="6"/>
  <c r="C2680" i="6"/>
  <c r="C2679" i="6"/>
  <c r="C2678" i="6"/>
  <c r="C2677" i="6"/>
  <c r="C2676" i="6"/>
  <c r="C2675" i="6"/>
  <c r="C2674" i="6"/>
  <c r="C2673" i="6"/>
  <c r="C2672" i="6"/>
  <c r="C2671" i="6"/>
  <c r="C2670" i="6"/>
  <c r="C2669" i="6"/>
  <c r="C2668" i="6"/>
  <c r="C2667" i="6"/>
  <c r="C2666" i="6"/>
  <c r="C2665" i="6"/>
  <c r="C2664" i="6"/>
  <c r="C2663" i="6"/>
  <c r="C2662" i="6"/>
  <c r="C2661" i="6"/>
  <c r="C2660" i="6"/>
  <c r="C2659" i="6"/>
  <c r="C2658" i="6"/>
  <c r="C2657" i="6"/>
  <c r="C2656" i="6"/>
  <c r="C2655" i="6"/>
  <c r="C2654" i="6"/>
  <c r="C2653" i="6"/>
  <c r="C2652" i="6"/>
  <c r="C2651" i="6"/>
  <c r="C2650" i="6"/>
  <c r="C2649" i="6"/>
  <c r="C2648" i="6"/>
  <c r="C2647" i="6"/>
  <c r="C2646" i="6"/>
  <c r="C2645" i="6"/>
  <c r="C2644" i="6"/>
  <c r="C2643" i="6"/>
  <c r="C2642" i="6"/>
  <c r="C2641" i="6"/>
  <c r="C2640" i="6"/>
  <c r="C2639" i="6"/>
  <c r="C2638" i="6"/>
  <c r="C2637" i="6"/>
  <c r="C2636" i="6"/>
  <c r="C2635" i="6"/>
  <c r="C2634" i="6"/>
  <c r="C2633" i="6"/>
  <c r="C2632" i="6"/>
  <c r="C2631" i="6"/>
  <c r="C2630" i="6"/>
  <c r="C2629" i="6"/>
  <c r="C2628" i="6"/>
  <c r="C2627" i="6"/>
  <c r="C2626" i="6"/>
  <c r="C2625" i="6"/>
  <c r="C2624" i="6"/>
  <c r="C2623" i="6"/>
  <c r="C2622" i="6"/>
  <c r="C2621" i="6"/>
  <c r="C2620" i="6"/>
  <c r="C2619" i="6"/>
  <c r="C2618" i="6"/>
  <c r="C2617" i="6"/>
  <c r="C2616" i="6"/>
  <c r="C2615" i="6"/>
  <c r="C2614" i="6"/>
  <c r="C2613" i="6"/>
  <c r="C2612" i="6"/>
  <c r="C2611" i="6"/>
  <c r="C2610" i="6"/>
  <c r="C2609" i="6"/>
  <c r="C2608" i="6"/>
  <c r="C2607" i="6"/>
  <c r="C2606" i="6"/>
  <c r="C2605" i="6"/>
  <c r="C2604" i="6"/>
  <c r="C2603" i="6"/>
  <c r="C2602" i="6"/>
  <c r="C2601" i="6"/>
  <c r="C2600" i="6"/>
  <c r="C2599" i="6"/>
  <c r="C2598" i="6"/>
  <c r="C2597" i="6"/>
  <c r="C2596" i="6"/>
  <c r="C2595" i="6"/>
  <c r="C2594" i="6"/>
  <c r="C2593" i="6"/>
  <c r="C2592" i="6"/>
  <c r="C2591" i="6"/>
  <c r="C2590" i="6"/>
  <c r="C2589" i="6"/>
  <c r="C2588" i="6"/>
  <c r="C2587" i="6"/>
  <c r="C2586" i="6"/>
  <c r="C2585" i="6"/>
  <c r="C2584" i="6"/>
  <c r="C2583" i="6"/>
  <c r="C2582" i="6"/>
  <c r="C2581" i="6"/>
  <c r="C2580" i="6"/>
  <c r="C2579" i="6"/>
  <c r="C2578" i="6"/>
  <c r="C2577" i="6"/>
  <c r="C2576" i="6"/>
  <c r="C2575" i="6"/>
  <c r="C2574" i="6"/>
  <c r="C2573" i="6"/>
  <c r="C2572" i="6"/>
  <c r="C2571" i="6"/>
  <c r="C2570" i="6"/>
  <c r="C2569" i="6"/>
  <c r="C2568" i="6"/>
  <c r="C2567" i="6"/>
  <c r="C2566" i="6"/>
  <c r="C2565" i="6"/>
  <c r="C2564" i="6"/>
  <c r="C2563" i="6"/>
  <c r="C2562" i="6"/>
  <c r="C2561" i="6"/>
  <c r="C2560" i="6"/>
  <c r="C2559" i="6"/>
  <c r="C2558" i="6"/>
  <c r="C2557" i="6"/>
  <c r="C2556" i="6"/>
  <c r="C2555" i="6"/>
  <c r="C2554" i="6"/>
  <c r="C2553" i="6"/>
  <c r="C2552" i="6"/>
  <c r="C2551" i="6"/>
  <c r="C2550" i="6"/>
  <c r="C2549" i="6"/>
  <c r="C2548" i="6"/>
  <c r="C2547" i="6"/>
  <c r="C2546" i="6"/>
  <c r="C2545" i="6"/>
  <c r="C2544" i="6"/>
  <c r="C2543" i="6"/>
  <c r="C2542" i="6"/>
  <c r="C2541" i="6"/>
  <c r="C2540" i="6"/>
  <c r="C2539" i="6"/>
  <c r="C2538" i="6"/>
  <c r="C2537" i="6"/>
  <c r="C2536" i="6"/>
  <c r="C2535" i="6"/>
  <c r="C2534" i="6"/>
  <c r="C2533" i="6"/>
  <c r="C2532" i="6"/>
  <c r="C2531" i="6"/>
  <c r="C2530" i="6"/>
  <c r="C2529" i="6"/>
  <c r="C2528" i="6"/>
  <c r="C2527" i="6"/>
  <c r="C2526" i="6"/>
  <c r="C2525" i="6"/>
  <c r="C2524" i="6"/>
  <c r="C2523" i="6"/>
  <c r="C2522" i="6"/>
  <c r="C2521" i="6"/>
  <c r="C2520" i="6"/>
  <c r="C2519" i="6"/>
  <c r="C2518" i="6"/>
  <c r="C2517" i="6"/>
  <c r="C2516" i="6"/>
  <c r="C2515" i="6"/>
  <c r="C2514" i="6"/>
  <c r="C2513" i="6"/>
  <c r="C2512" i="6"/>
  <c r="C2511" i="6"/>
  <c r="C2510" i="6"/>
  <c r="C2509" i="6"/>
  <c r="C2508" i="6"/>
  <c r="C2507" i="6"/>
  <c r="C2506" i="6"/>
  <c r="C2505" i="6"/>
  <c r="C2504" i="6"/>
  <c r="C2503" i="6"/>
  <c r="C2502" i="6"/>
  <c r="C2501" i="6"/>
  <c r="C2500" i="6"/>
  <c r="C2499" i="6"/>
  <c r="C2498" i="6"/>
  <c r="C2497" i="6"/>
  <c r="C2496" i="6"/>
  <c r="C2495" i="6"/>
  <c r="C2494" i="6"/>
  <c r="C2493" i="6"/>
  <c r="C2492" i="6"/>
  <c r="C2491" i="6"/>
  <c r="C2490" i="6"/>
  <c r="C2489" i="6"/>
  <c r="C2488" i="6"/>
  <c r="C2487" i="6"/>
  <c r="C2486" i="6"/>
  <c r="C2485" i="6"/>
  <c r="C2484" i="6"/>
  <c r="C2483" i="6"/>
  <c r="C2482" i="6"/>
  <c r="C2481" i="6"/>
  <c r="C2480" i="6"/>
  <c r="C2479" i="6"/>
  <c r="C2478" i="6"/>
  <c r="C2477" i="6"/>
  <c r="C2476" i="6"/>
  <c r="C2475" i="6"/>
  <c r="C2474" i="6"/>
  <c r="C2473" i="6"/>
  <c r="C2472" i="6"/>
  <c r="C2471" i="6"/>
  <c r="C2470" i="6"/>
  <c r="C2469" i="6"/>
  <c r="C2468" i="6"/>
  <c r="C2467" i="6"/>
  <c r="C2466" i="6"/>
  <c r="C2465" i="6"/>
  <c r="C2464" i="6"/>
  <c r="C2463" i="6"/>
  <c r="C2462" i="6"/>
  <c r="C2461" i="6"/>
  <c r="C2460" i="6"/>
  <c r="C2459" i="6"/>
  <c r="C2458" i="6"/>
  <c r="C2457" i="6"/>
  <c r="C2456" i="6"/>
  <c r="C2455" i="6"/>
  <c r="C2454" i="6"/>
  <c r="C2453" i="6"/>
  <c r="C2452" i="6"/>
  <c r="C2451" i="6"/>
  <c r="C2450" i="6"/>
  <c r="C2449" i="6"/>
  <c r="C2448" i="6"/>
  <c r="C2447" i="6"/>
  <c r="C2446" i="6"/>
  <c r="C2445" i="6"/>
  <c r="C2444" i="6"/>
  <c r="C2443" i="6"/>
  <c r="C2442" i="6"/>
  <c r="C2441" i="6"/>
  <c r="C2440" i="6"/>
  <c r="C2439" i="6"/>
  <c r="C2438" i="6"/>
  <c r="C2437" i="6"/>
  <c r="C2436" i="6"/>
  <c r="C2435" i="6"/>
  <c r="C2434" i="6"/>
  <c r="C2433" i="6"/>
  <c r="C2432" i="6"/>
  <c r="C2431" i="6"/>
  <c r="C2430" i="6"/>
  <c r="C2429" i="6"/>
  <c r="C2428" i="6"/>
  <c r="C2427" i="6"/>
  <c r="C2426" i="6"/>
  <c r="C2425" i="6"/>
  <c r="C2424" i="6"/>
  <c r="C2423" i="6"/>
  <c r="C2422" i="6"/>
  <c r="C2421" i="6"/>
  <c r="C2420" i="6"/>
  <c r="C2419" i="6"/>
  <c r="C2418" i="6"/>
  <c r="C2417" i="6"/>
  <c r="C2416" i="6"/>
  <c r="C2415" i="6"/>
  <c r="C2414" i="6"/>
  <c r="C2413" i="6"/>
  <c r="C2412" i="6"/>
  <c r="C2411" i="6"/>
  <c r="C2410" i="6"/>
  <c r="C2409" i="6"/>
  <c r="C2408" i="6"/>
  <c r="C2407" i="6"/>
  <c r="C2406" i="6"/>
  <c r="C2405" i="6"/>
  <c r="C2404" i="6"/>
  <c r="C2403" i="6"/>
  <c r="C2402" i="6"/>
  <c r="C2401" i="6"/>
  <c r="C2400" i="6"/>
  <c r="C2399" i="6"/>
  <c r="C2398" i="6"/>
  <c r="C2397" i="6"/>
  <c r="C2396" i="6"/>
  <c r="C2395" i="6"/>
  <c r="C2394" i="6"/>
  <c r="C2393" i="6"/>
  <c r="C2392" i="6"/>
  <c r="C2391" i="6"/>
  <c r="C2390" i="6"/>
  <c r="C2389" i="6"/>
  <c r="C2388" i="6"/>
  <c r="C2387" i="6"/>
  <c r="C2386" i="6"/>
  <c r="C2385" i="6"/>
  <c r="C2384" i="6"/>
  <c r="C2383" i="6"/>
  <c r="C2382" i="6"/>
  <c r="C2381" i="6"/>
  <c r="C2380" i="6"/>
  <c r="C2379" i="6"/>
  <c r="C2378" i="6"/>
  <c r="C2377" i="6"/>
  <c r="C2376" i="6"/>
  <c r="C2375" i="6"/>
  <c r="C2374" i="6"/>
  <c r="C2373" i="6"/>
  <c r="C2372" i="6"/>
  <c r="C2371" i="6"/>
  <c r="C2370" i="6"/>
  <c r="C2369" i="6"/>
  <c r="C2368" i="6"/>
  <c r="C2367" i="6"/>
  <c r="C2366" i="6"/>
  <c r="C2365" i="6"/>
  <c r="C2364" i="6"/>
  <c r="C2363" i="6"/>
  <c r="C2362" i="6"/>
  <c r="C2361" i="6"/>
  <c r="C2360" i="6"/>
  <c r="C2359" i="6"/>
  <c r="C2358" i="6"/>
  <c r="C2357" i="6"/>
  <c r="C2356" i="6"/>
  <c r="C2355" i="6"/>
  <c r="C2354" i="6"/>
  <c r="C2353" i="6"/>
  <c r="C2352" i="6"/>
  <c r="C2351" i="6"/>
  <c r="C2350" i="6"/>
  <c r="C2349" i="6"/>
  <c r="C2348" i="6"/>
  <c r="C2347" i="6"/>
  <c r="C2346" i="6"/>
  <c r="C2345" i="6"/>
  <c r="C2344" i="6"/>
  <c r="C2343" i="6"/>
  <c r="C2342" i="6"/>
  <c r="C2341" i="6"/>
  <c r="C2340" i="6"/>
  <c r="C2339" i="6"/>
  <c r="C2338" i="6"/>
  <c r="C2337" i="6"/>
  <c r="C2336" i="6"/>
  <c r="C2335" i="6"/>
  <c r="C2334" i="6"/>
  <c r="C2333" i="6"/>
  <c r="C2332" i="6"/>
  <c r="C2331" i="6"/>
  <c r="C2330" i="6"/>
  <c r="C2329" i="6"/>
  <c r="C2328" i="6"/>
  <c r="C2327" i="6"/>
  <c r="C2326" i="6"/>
  <c r="C2325" i="6"/>
  <c r="C2324" i="6"/>
  <c r="C2323" i="6"/>
  <c r="C2322" i="6"/>
  <c r="C2321" i="6"/>
  <c r="C2320" i="6"/>
  <c r="C2319" i="6"/>
  <c r="C2318" i="6"/>
  <c r="C2317" i="6"/>
  <c r="C2316" i="6"/>
  <c r="C2315" i="6"/>
  <c r="C2314" i="6"/>
  <c r="C2313" i="6"/>
  <c r="C2312" i="6"/>
  <c r="C2311" i="6"/>
  <c r="C2310" i="6"/>
  <c r="C2309" i="6"/>
  <c r="C2308" i="6"/>
  <c r="C2307" i="6"/>
  <c r="C2306" i="6"/>
  <c r="C2305" i="6"/>
  <c r="C2304" i="6"/>
  <c r="C2303" i="6"/>
  <c r="C2302" i="6"/>
  <c r="C2301" i="6"/>
  <c r="C2300" i="6"/>
  <c r="C2299" i="6"/>
  <c r="C2298" i="6"/>
  <c r="C2297" i="6"/>
  <c r="C2296" i="6"/>
  <c r="C2295" i="6"/>
  <c r="C2294" i="6"/>
  <c r="C2293" i="6"/>
  <c r="C2292" i="6"/>
  <c r="C2291" i="6"/>
  <c r="C2290" i="6"/>
  <c r="C2289" i="6"/>
  <c r="C2288" i="6"/>
  <c r="C2287" i="6"/>
  <c r="C2286" i="6"/>
  <c r="C2285" i="6"/>
  <c r="C2284" i="6"/>
  <c r="C2283" i="6"/>
  <c r="C2282" i="6"/>
  <c r="C2281" i="6"/>
  <c r="C2280" i="6"/>
  <c r="C2279" i="6"/>
  <c r="C2278" i="6"/>
  <c r="C2277" i="6"/>
  <c r="C2276" i="6"/>
  <c r="C2275" i="6"/>
  <c r="C2274" i="6"/>
  <c r="C2273" i="6"/>
  <c r="C2272" i="6"/>
  <c r="C2271" i="6"/>
  <c r="C2270" i="6"/>
  <c r="C2269" i="6"/>
  <c r="C2268" i="6"/>
  <c r="C2267" i="6"/>
  <c r="C2266" i="6"/>
  <c r="C2265" i="6"/>
  <c r="C2264" i="6"/>
  <c r="C2263" i="6"/>
  <c r="C2262" i="6"/>
  <c r="C2261" i="6"/>
  <c r="C2260" i="6"/>
  <c r="C2259" i="6"/>
  <c r="C2258" i="6"/>
  <c r="C2257" i="6"/>
  <c r="C2256" i="6"/>
  <c r="C2255" i="6"/>
  <c r="C2254" i="6"/>
  <c r="C2253" i="6"/>
  <c r="C2252" i="6"/>
  <c r="C2251" i="6"/>
  <c r="C2250" i="6"/>
  <c r="C2249" i="6"/>
  <c r="C2248" i="6"/>
  <c r="C2247" i="6"/>
  <c r="C2246" i="6"/>
  <c r="C2245" i="6"/>
  <c r="C2244" i="6"/>
  <c r="C2243" i="6"/>
  <c r="C2242" i="6"/>
  <c r="C2241" i="6"/>
  <c r="C2240" i="6"/>
  <c r="C2239" i="6"/>
  <c r="C2238" i="6"/>
  <c r="C2237" i="6"/>
  <c r="C2236" i="6"/>
  <c r="C2235" i="6"/>
  <c r="C2234" i="6"/>
  <c r="C2233" i="6"/>
  <c r="C2232" i="6"/>
  <c r="C2231" i="6"/>
  <c r="C2230" i="6"/>
  <c r="C2229" i="6"/>
  <c r="C2228" i="6"/>
  <c r="C2227" i="6"/>
  <c r="C2226" i="6"/>
  <c r="C2225" i="6"/>
  <c r="C2224" i="6"/>
  <c r="C2223" i="6"/>
  <c r="C2222" i="6"/>
  <c r="C2221" i="6"/>
  <c r="C2220" i="6"/>
  <c r="C2219" i="6"/>
  <c r="C2218" i="6"/>
  <c r="C2217" i="6"/>
  <c r="C2216" i="6"/>
  <c r="C2215" i="6"/>
  <c r="C2214" i="6"/>
  <c r="C2213" i="6"/>
  <c r="C2212" i="6"/>
  <c r="C2211" i="6"/>
  <c r="C2210" i="6"/>
  <c r="C2209" i="6"/>
  <c r="C2208" i="6"/>
  <c r="C2207" i="6"/>
  <c r="C2206" i="6"/>
  <c r="C2205" i="6"/>
  <c r="C2204" i="6"/>
  <c r="C2203" i="6"/>
  <c r="C2202" i="6"/>
  <c r="C2201" i="6"/>
  <c r="C2200" i="6"/>
  <c r="C2199" i="6"/>
  <c r="C2198" i="6"/>
  <c r="C2197" i="6"/>
  <c r="C2196" i="6"/>
  <c r="C2195" i="6"/>
  <c r="C2194" i="6"/>
  <c r="C2193" i="6"/>
  <c r="C2192" i="6"/>
  <c r="C2191" i="6"/>
  <c r="C2190" i="6"/>
  <c r="C2189" i="6"/>
  <c r="C2188" i="6"/>
  <c r="C2187" i="6"/>
  <c r="C2186" i="6"/>
  <c r="C2185" i="6"/>
  <c r="C2184" i="6"/>
  <c r="C2183" i="6"/>
  <c r="C2182" i="6"/>
  <c r="C2181" i="6"/>
  <c r="C2180" i="6"/>
  <c r="C2179" i="6"/>
  <c r="C2178" i="6"/>
  <c r="C2177" i="6"/>
  <c r="C2176" i="6"/>
  <c r="C2175" i="6"/>
  <c r="C2174" i="6"/>
  <c r="C2173" i="6"/>
  <c r="C2172" i="6"/>
  <c r="C2171" i="6"/>
  <c r="C2170" i="6"/>
  <c r="C2169" i="6"/>
  <c r="C2168" i="6"/>
  <c r="C2167" i="6"/>
  <c r="C2166" i="6"/>
  <c r="C2165" i="6"/>
  <c r="C2164" i="6"/>
  <c r="C2163" i="6"/>
  <c r="C2162" i="6"/>
  <c r="C2161" i="6"/>
  <c r="C2160" i="6"/>
  <c r="C2159" i="6"/>
  <c r="C2158" i="6"/>
  <c r="C2157" i="6"/>
  <c r="C2156" i="6"/>
  <c r="C2155" i="6"/>
  <c r="C2154" i="6"/>
  <c r="C2153" i="6"/>
  <c r="C2152" i="6"/>
  <c r="C2151" i="6"/>
  <c r="C2150" i="6"/>
  <c r="C2149" i="6"/>
  <c r="C2148" i="6"/>
  <c r="C2147" i="6"/>
  <c r="C2146" i="6"/>
  <c r="C2145" i="6"/>
  <c r="C2144" i="6"/>
  <c r="C2143" i="6"/>
  <c r="C2142" i="6"/>
  <c r="C2141" i="6"/>
  <c r="C2140" i="6"/>
  <c r="C2139" i="6"/>
  <c r="C2138" i="6"/>
  <c r="C2137" i="6"/>
  <c r="C2136" i="6"/>
  <c r="C2135" i="6"/>
  <c r="C2134" i="6"/>
  <c r="C2133" i="6"/>
  <c r="C2132" i="6"/>
  <c r="C2131" i="6"/>
  <c r="C2130" i="6"/>
  <c r="C2129" i="6"/>
  <c r="C2128" i="6"/>
  <c r="C2127" i="6"/>
  <c r="C2126" i="6"/>
  <c r="C2125" i="6"/>
  <c r="C2124" i="6"/>
  <c r="C2123" i="6"/>
  <c r="C2122" i="6"/>
  <c r="C2121" i="6"/>
  <c r="C2120" i="6"/>
  <c r="C2119" i="6"/>
  <c r="C2118" i="6"/>
  <c r="C2117" i="6"/>
  <c r="C2116" i="6"/>
  <c r="C2115" i="6"/>
  <c r="C2114" i="6"/>
  <c r="C2113" i="6"/>
  <c r="C2112" i="6"/>
  <c r="C2111" i="6"/>
  <c r="C2110" i="6"/>
  <c r="C2109" i="6"/>
  <c r="C2108" i="6"/>
  <c r="C2107" i="6"/>
  <c r="C2106" i="6"/>
  <c r="C2105" i="6"/>
  <c r="C2104" i="6"/>
  <c r="C2103" i="6"/>
  <c r="C2102" i="6"/>
  <c r="C2101" i="6"/>
  <c r="C2100" i="6"/>
  <c r="C2099" i="6"/>
  <c r="C2098" i="6"/>
  <c r="C2097" i="6"/>
  <c r="C2096" i="6"/>
  <c r="C2095" i="6"/>
  <c r="C2094" i="6"/>
  <c r="C2093" i="6"/>
  <c r="C2092" i="6"/>
  <c r="C2091" i="6"/>
  <c r="C2090" i="6"/>
  <c r="C2089" i="6"/>
  <c r="C2088" i="6"/>
  <c r="C2087" i="6"/>
  <c r="C2086" i="6"/>
  <c r="C2085" i="6"/>
  <c r="C2084" i="6"/>
  <c r="C2083" i="6"/>
  <c r="C2082" i="6"/>
  <c r="C2081" i="6"/>
  <c r="C2080" i="6"/>
  <c r="C2079" i="6"/>
  <c r="C2078" i="6"/>
  <c r="C2077" i="6"/>
  <c r="C2076" i="6"/>
  <c r="C2075" i="6"/>
  <c r="C2074" i="6"/>
  <c r="C2073" i="6"/>
  <c r="C2072" i="6"/>
  <c r="C2071" i="6"/>
  <c r="C2070" i="6"/>
  <c r="C2069" i="6"/>
  <c r="C2068" i="6"/>
  <c r="C2067" i="6"/>
  <c r="C2066" i="6"/>
  <c r="C2065" i="6"/>
  <c r="C2064" i="6"/>
  <c r="C2063" i="6"/>
  <c r="C2062" i="6"/>
  <c r="C2061" i="6"/>
  <c r="C2060" i="6"/>
  <c r="C2059" i="6"/>
  <c r="C2058" i="6"/>
  <c r="C2057" i="6"/>
  <c r="C2056" i="6"/>
  <c r="C2055" i="6"/>
  <c r="C2054" i="6"/>
  <c r="C2053" i="6"/>
  <c r="C2052" i="6"/>
  <c r="C2051" i="6"/>
  <c r="C2050" i="6"/>
  <c r="C2049" i="6"/>
  <c r="C2048" i="6"/>
  <c r="C2047" i="6"/>
  <c r="C2046" i="6"/>
  <c r="C2045" i="6"/>
  <c r="C2044" i="6"/>
  <c r="C2043" i="6"/>
  <c r="C2042" i="6"/>
  <c r="C2041" i="6"/>
  <c r="C2040" i="6"/>
  <c r="C2039" i="6"/>
  <c r="C2038" i="6"/>
  <c r="C2037" i="6"/>
  <c r="C2036" i="6"/>
  <c r="C2035" i="6"/>
  <c r="C2034" i="6"/>
  <c r="C2033" i="6"/>
  <c r="C2032" i="6"/>
  <c r="C2031" i="6"/>
  <c r="C2030" i="6"/>
  <c r="C2029" i="6"/>
  <c r="C2028" i="6"/>
  <c r="C2027" i="6"/>
  <c r="C2026" i="6"/>
  <c r="C2025" i="6"/>
  <c r="C2024" i="6"/>
  <c r="C2023" i="6"/>
  <c r="C2022" i="6"/>
  <c r="C2021" i="6"/>
  <c r="C2020" i="6"/>
  <c r="C2019" i="6"/>
  <c r="C2018" i="6"/>
  <c r="C2017" i="6"/>
  <c r="C2016" i="6"/>
  <c r="C2015" i="6"/>
  <c r="C2014" i="6"/>
  <c r="C2013" i="6"/>
  <c r="C2012" i="6"/>
  <c r="C2011" i="6"/>
  <c r="C2010" i="6"/>
  <c r="C2009" i="6"/>
  <c r="C2008" i="6"/>
  <c r="C2007" i="6"/>
  <c r="C2006" i="6"/>
  <c r="C2005" i="6"/>
  <c r="C2004" i="6"/>
  <c r="C2003" i="6"/>
  <c r="C2002" i="6"/>
  <c r="C2001" i="6"/>
  <c r="C2000" i="6"/>
  <c r="C1999" i="6"/>
  <c r="C1998" i="6"/>
  <c r="C1997" i="6"/>
  <c r="C1996" i="6"/>
  <c r="C1995" i="6"/>
  <c r="C1994" i="6"/>
  <c r="C1993" i="6"/>
  <c r="C1992" i="6"/>
  <c r="C1991" i="6"/>
  <c r="C1990" i="6"/>
  <c r="C1989" i="6"/>
  <c r="C1988" i="6"/>
  <c r="C1987" i="6"/>
  <c r="C1986" i="6"/>
  <c r="C1985" i="6"/>
  <c r="C1984" i="6"/>
  <c r="C1983" i="6"/>
  <c r="C1982" i="6"/>
  <c r="C1981" i="6"/>
  <c r="C1980" i="6"/>
  <c r="C1979" i="6"/>
  <c r="C1978" i="6"/>
  <c r="C1977" i="6"/>
  <c r="C1976" i="6"/>
  <c r="C1975" i="6"/>
  <c r="C1974" i="6"/>
  <c r="C1973" i="6"/>
  <c r="C1972" i="6"/>
  <c r="C1971" i="6"/>
  <c r="C1970" i="6"/>
  <c r="C1969" i="6"/>
  <c r="C1968" i="6"/>
  <c r="C1967" i="6"/>
  <c r="C1966" i="6"/>
  <c r="C1965" i="6"/>
  <c r="C1964" i="6"/>
  <c r="C1963" i="6"/>
  <c r="C1962" i="6"/>
  <c r="C1961" i="6"/>
  <c r="C1960" i="6"/>
  <c r="C1959" i="6"/>
  <c r="C1958" i="6"/>
  <c r="C1957" i="6"/>
  <c r="C1956" i="6"/>
  <c r="C1955" i="6"/>
  <c r="C1954" i="6"/>
  <c r="C1953" i="6"/>
  <c r="C1952" i="6"/>
  <c r="C1951" i="6"/>
  <c r="C1950" i="6"/>
  <c r="C1949" i="6"/>
  <c r="C1948" i="6"/>
  <c r="C1947" i="6"/>
  <c r="C1946" i="6"/>
  <c r="C1945" i="6"/>
  <c r="C1944" i="6"/>
  <c r="C1943" i="6"/>
  <c r="C1942" i="6"/>
  <c r="C1941" i="6"/>
  <c r="C1940" i="6"/>
  <c r="C1939" i="6"/>
  <c r="C1938" i="6"/>
  <c r="C1937" i="6"/>
  <c r="C1936" i="6"/>
  <c r="C1935" i="6"/>
  <c r="C1934" i="6"/>
  <c r="C1933" i="6"/>
  <c r="C1932" i="6"/>
  <c r="C1931" i="6"/>
  <c r="C1930" i="6"/>
  <c r="C1929" i="6"/>
  <c r="C1928" i="6"/>
  <c r="C1927" i="6"/>
  <c r="C1926" i="6"/>
  <c r="C1925" i="6"/>
  <c r="C1924" i="6"/>
  <c r="C1923" i="6"/>
  <c r="C1922" i="6"/>
  <c r="C1921" i="6"/>
  <c r="C1920" i="6"/>
  <c r="C1919" i="6"/>
  <c r="C1918" i="6"/>
  <c r="C1917" i="6"/>
  <c r="C1916" i="6"/>
  <c r="C1915" i="6"/>
  <c r="C1914" i="6"/>
  <c r="C1913" i="6"/>
  <c r="C1912" i="6"/>
  <c r="C1911" i="6"/>
  <c r="C1910" i="6"/>
  <c r="C1909" i="6"/>
  <c r="C1908" i="6"/>
  <c r="C1907" i="6"/>
  <c r="C1906" i="6"/>
  <c r="C1905" i="6"/>
  <c r="C1904" i="6"/>
  <c r="C1903" i="6"/>
  <c r="C1902" i="6"/>
  <c r="C1901" i="6"/>
  <c r="C1900" i="6"/>
  <c r="C1899" i="6"/>
  <c r="C1898" i="6"/>
  <c r="C1897" i="6"/>
  <c r="C1896" i="6"/>
  <c r="C1895" i="6"/>
  <c r="C1894" i="6"/>
  <c r="C1893" i="6"/>
  <c r="C1892" i="6"/>
  <c r="C1891" i="6"/>
  <c r="C1890" i="6"/>
  <c r="C1889" i="6"/>
  <c r="C1888" i="6"/>
  <c r="C1887" i="6"/>
  <c r="C1886" i="6"/>
  <c r="C1885" i="6"/>
  <c r="C1884" i="6"/>
  <c r="C1883" i="6"/>
  <c r="C1882" i="6"/>
  <c r="C1881" i="6"/>
  <c r="C1880" i="6"/>
  <c r="C1879" i="6"/>
  <c r="C1878" i="6"/>
  <c r="C1877" i="6"/>
  <c r="C1876" i="6"/>
  <c r="C1875" i="6"/>
  <c r="C1874" i="6"/>
  <c r="C1873" i="6"/>
  <c r="C1872" i="6"/>
  <c r="C1871" i="6"/>
  <c r="C1870" i="6"/>
  <c r="C1869" i="6"/>
  <c r="C1868" i="6"/>
  <c r="C1867" i="6"/>
  <c r="C1866" i="6"/>
  <c r="C1865" i="6"/>
  <c r="C1864" i="6"/>
  <c r="C1863" i="6"/>
  <c r="C1862" i="6"/>
  <c r="C1861" i="6"/>
  <c r="C1860" i="6"/>
  <c r="C1859" i="6"/>
  <c r="C1858" i="6"/>
  <c r="C1857" i="6"/>
  <c r="C1856" i="6"/>
  <c r="C1855" i="6"/>
  <c r="C1854" i="6"/>
  <c r="C1853" i="6"/>
  <c r="C1852" i="6"/>
  <c r="C1851" i="6"/>
  <c r="C1850" i="6"/>
  <c r="C1849" i="6"/>
  <c r="C1848" i="6"/>
  <c r="C1847" i="6"/>
  <c r="C1846" i="6"/>
  <c r="C1845" i="6"/>
  <c r="C1844" i="6"/>
  <c r="C1843" i="6"/>
  <c r="C1842" i="6"/>
  <c r="C1841" i="6"/>
  <c r="C1840" i="6"/>
  <c r="C1839" i="6"/>
  <c r="C1838" i="6"/>
  <c r="C1837" i="6"/>
  <c r="C1836" i="6"/>
  <c r="C1835" i="6"/>
  <c r="C1834" i="6"/>
  <c r="C1833" i="6"/>
  <c r="C1832" i="6"/>
  <c r="C1831" i="6"/>
  <c r="C1830" i="6"/>
  <c r="C1829" i="6"/>
  <c r="C1828" i="6"/>
  <c r="C1827" i="6"/>
  <c r="C1826" i="6"/>
  <c r="C1825" i="6"/>
  <c r="C1824" i="6"/>
  <c r="C1823" i="6"/>
  <c r="C1822" i="6"/>
  <c r="C1821" i="6"/>
  <c r="C1820" i="6"/>
  <c r="C1819" i="6"/>
  <c r="C1818" i="6"/>
  <c r="C1817" i="6"/>
  <c r="C1816" i="6"/>
  <c r="C1815" i="6"/>
  <c r="C1814" i="6"/>
  <c r="C1813" i="6"/>
  <c r="C1812" i="6"/>
  <c r="C1811" i="6"/>
  <c r="C1810" i="6"/>
  <c r="C1809" i="6"/>
  <c r="C1808" i="6"/>
  <c r="C1807" i="6"/>
  <c r="C1806" i="6"/>
  <c r="C1805" i="6"/>
  <c r="C1804" i="6"/>
  <c r="C1803" i="6"/>
  <c r="C1802" i="6"/>
  <c r="C1801" i="6"/>
  <c r="C1800" i="6"/>
  <c r="C1799" i="6"/>
  <c r="C1798" i="6"/>
  <c r="C1797" i="6"/>
  <c r="C1796" i="6"/>
  <c r="C1795" i="6"/>
  <c r="C1794" i="6"/>
  <c r="C1793" i="6"/>
  <c r="C1792" i="6"/>
  <c r="C1791" i="6"/>
  <c r="C1790" i="6"/>
  <c r="C1789" i="6"/>
  <c r="C1788" i="6"/>
  <c r="C1787" i="6"/>
  <c r="C1786" i="6"/>
  <c r="C1785" i="6"/>
  <c r="C1784" i="6"/>
  <c r="C1783" i="6"/>
  <c r="C1782" i="6"/>
  <c r="C1781" i="6"/>
  <c r="C1780" i="6"/>
  <c r="C1779" i="6"/>
  <c r="C1778" i="6"/>
  <c r="C1777" i="6"/>
  <c r="C1776" i="6"/>
  <c r="C1775" i="6"/>
  <c r="C1774" i="6"/>
  <c r="C1773" i="6"/>
  <c r="C1772" i="6"/>
  <c r="C1771" i="6"/>
  <c r="C1770" i="6"/>
  <c r="C1769" i="6"/>
  <c r="C1768" i="6"/>
  <c r="C1767" i="6"/>
  <c r="C1766" i="6"/>
  <c r="C1765" i="6"/>
  <c r="C1764" i="6"/>
  <c r="C1763" i="6"/>
  <c r="C1762" i="6"/>
  <c r="C1761" i="6"/>
  <c r="C1760" i="6"/>
  <c r="C1759" i="6"/>
  <c r="C1758" i="6"/>
  <c r="C1757" i="6"/>
  <c r="C1756" i="6"/>
  <c r="C1755" i="6"/>
  <c r="C1754" i="6"/>
  <c r="C1753" i="6"/>
  <c r="C1752" i="6"/>
  <c r="C1751" i="6"/>
  <c r="C1750" i="6"/>
  <c r="C1749" i="6"/>
  <c r="C1748" i="6"/>
  <c r="C1747" i="6"/>
  <c r="C1746" i="6"/>
  <c r="C1745" i="6"/>
  <c r="C1744" i="6"/>
  <c r="C1743" i="6"/>
  <c r="C1742" i="6"/>
  <c r="C1741" i="6"/>
  <c r="C1740" i="6"/>
  <c r="C1739" i="6"/>
  <c r="C1738" i="6"/>
  <c r="C1737" i="6"/>
  <c r="C1736" i="6"/>
  <c r="C1735" i="6"/>
  <c r="C1734" i="6"/>
  <c r="C1733" i="6"/>
  <c r="C1732" i="6"/>
  <c r="C1731" i="6"/>
  <c r="C1730" i="6"/>
  <c r="C1729" i="6"/>
  <c r="C1728" i="6"/>
  <c r="C1727" i="6"/>
  <c r="C1726" i="6"/>
  <c r="C1725" i="6"/>
  <c r="C1724" i="6"/>
  <c r="C1723" i="6"/>
  <c r="C1722" i="6"/>
  <c r="C1721" i="6"/>
  <c r="C1720" i="6"/>
  <c r="C1719" i="6"/>
  <c r="C1718" i="6"/>
  <c r="C1717" i="6"/>
  <c r="C1716" i="6"/>
  <c r="C1715" i="6"/>
  <c r="C1714" i="6"/>
  <c r="C1713" i="6"/>
  <c r="C1712" i="6"/>
  <c r="C1711" i="6"/>
  <c r="C1710" i="6"/>
  <c r="C1709" i="6"/>
  <c r="C1708" i="6"/>
  <c r="C1707" i="6"/>
  <c r="C1706" i="6"/>
  <c r="C1705" i="6"/>
  <c r="C1704" i="6"/>
  <c r="C1703" i="6"/>
  <c r="C1702" i="6"/>
  <c r="C1701" i="6"/>
  <c r="C1700" i="6"/>
  <c r="C1699" i="6"/>
  <c r="C1698" i="6"/>
  <c r="C1697" i="6"/>
  <c r="C1696" i="6"/>
  <c r="C1695" i="6"/>
  <c r="C1694" i="6"/>
  <c r="C1693" i="6"/>
  <c r="C1692" i="6"/>
  <c r="C1691" i="6"/>
  <c r="C1690" i="6"/>
  <c r="C1689" i="6"/>
  <c r="C1688" i="6"/>
  <c r="C1687" i="6"/>
  <c r="C1686" i="6"/>
  <c r="C1685" i="6"/>
  <c r="C1684" i="6"/>
  <c r="C1683" i="6"/>
  <c r="C1682" i="6"/>
  <c r="C1681" i="6"/>
  <c r="C1680" i="6"/>
  <c r="C1679" i="6"/>
  <c r="C1678" i="6"/>
  <c r="C1677" i="6"/>
  <c r="C1676" i="6"/>
  <c r="C1675" i="6"/>
  <c r="C1674" i="6"/>
  <c r="C1673" i="6"/>
  <c r="C1672" i="6"/>
  <c r="C1671" i="6"/>
  <c r="C1670" i="6"/>
  <c r="C1669" i="6"/>
  <c r="C1668" i="6"/>
  <c r="C1667" i="6"/>
  <c r="C1666" i="6"/>
  <c r="C1665" i="6"/>
  <c r="C1664" i="6"/>
  <c r="C1663" i="6"/>
  <c r="C1662" i="6"/>
  <c r="C1661" i="6"/>
  <c r="C1660" i="6"/>
  <c r="C1659" i="6"/>
  <c r="C1658" i="6"/>
  <c r="C1657" i="6"/>
  <c r="C1656" i="6"/>
  <c r="C1655" i="6"/>
  <c r="C1654" i="6"/>
  <c r="C1653" i="6"/>
  <c r="C1652" i="6"/>
  <c r="C1651" i="6"/>
  <c r="C1650" i="6"/>
  <c r="C1649" i="6"/>
  <c r="C1648" i="6"/>
  <c r="C1647" i="6"/>
  <c r="C1646" i="6"/>
  <c r="C1645" i="6"/>
  <c r="C1644" i="6"/>
  <c r="C1643" i="6"/>
  <c r="C1642" i="6"/>
  <c r="C1641" i="6"/>
  <c r="C1640" i="6"/>
  <c r="C1639" i="6"/>
  <c r="C1638" i="6"/>
  <c r="C1637" i="6"/>
  <c r="C1636" i="6"/>
  <c r="C1635" i="6"/>
  <c r="C1634" i="6"/>
  <c r="C1633" i="6"/>
  <c r="C1632" i="6"/>
  <c r="C1631" i="6"/>
  <c r="C1630" i="6"/>
  <c r="C1629" i="6"/>
  <c r="C1628" i="6"/>
  <c r="C1627" i="6"/>
  <c r="C1626" i="6"/>
  <c r="C1625" i="6"/>
  <c r="C1624" i="6"/>
  <c r="C1623" i="6"/>
  <c r="C1622" i="6"/>
  <c r="C1621" i="6"/>
  <c r="C1620" i="6"/>
  <c r="C1619" i="6"/>
  <c r="C1618" i="6"/>
  <c r="C1617" i="6"/>
  <c r="C1616" i="6"/>
  <c r="C1615" i="6"/>
  <c r="C1614" i="6"/>
  <c r="C1613" i="6"/>
  <c r="C1612" i="6"/>
  <c r="C1611" i="6"/>
  <c r="C1610" i="6"/>
  <c r="C1609" i="6"/>
  <c r="C1608" i="6"/>
  <c r="C1607" i="6"/>
  <c r="C1606" i="6"/>
  <c r="C1605" i="6"/>
  <c r="C1604" i="6"/>
  <c r="C1603" i="6"/>
  <c r="C1602" i="6"/>
  <c r="C1601" i="6"/>
  <c r="C1600" i="6"/>
  <c r="C1599" i="6"/>
  <c r="C1598" i="6"/>
  <c r="C1597" i="6"/>
  <c r="C1596" i="6"/>
  <c r="C1595" i="6"/>
  <c r="C1594" i="6"/>
  <c r="C1593" i="6"/>
  <c r="C1592" i="6"/>
  <c r="C1591" i="6"/>
  <c r="C1590" i="6"/>
  <c r="C1589" i="6"/>
  <c r="C1588" i="6"/>
  <c r="C1587" i="6"/>
  <c r="C1586" i="6"/>
  <c r="C1585" i="6"/>
  <c r="C1584" i="6"/>
  <c r="C1583" i="6"/>
  <c r="C1582" i="6"/>
  <c r="C1581" i="6"/>
  <c r="C1580" i="6"/>
  <c r="C1579" i="6"/>
  <c r="C1578" i="6"/>
  <c r="C1577" i="6"/>
  <c r="C1576" i="6"/>
  <c r="C1575" i="6"/>
  <c r="C1574" i="6"/>
  <c r="C1573" i="6"/>
  <c r="C1572" i="6"/>
  <c r="C1571" i="6"/>
  <c r="C1570" i="6"/>
  <c r="C1569" i="6"/>
  <c r="C1568" i="6"/>
  <c r="C1567" i="6"/>
  <c r="C1566" i="6"/>
  <c r="C1565" i="6"/>
  <c r="C1564" i="6"/>
  <c r="C1563" i="6"/>
  <c r="C1562" i="6"/>
  <c r="C1561" i="6"/>
  <c r="C1560" i="6"/>
  <c r="C1559" i="6"/>
  <c r="C1558" i="6"/>
  <c r="C1557" i="6"/>
  <c r="C1556" i="6"/>
  <c r="C1555" i="6"/>
  <c r="C1554" i="6"/>
  <c r="C1553" i="6"/>
  <c r="C1552" i="6"/>
  <c r="C1551" i="6"/>
  <c r="C1550" i="6"/>
  <c r="C1549" i="6"/>
  <c r="C1548" i="6"/>
  <c r="C1547" i="6"/>
  <c r="C1546" i="6"/>
  <c r="C1545" i="6"/>
  <c r="C1544" i="6"/>
  <c r="C1543" i="6"/>
  <c r="C1542" i="6"/>
  <c r="C1541" i="6"/>
  <c r="C1540" i="6"/>
  <c r="C1539" i="6"/>
  <c r="C1538" i="6"/>
  <c r="C1537" i="6"/>
  <c r="C1536" i="6"/>
  <c r="C1535" i="6"/>
  <c r="C1534" i="6"/>
  <c r="C1533" i="6"/>
  <c r="C1532" i="6"/>
  <c r="C1531" i="6"/>
  <c r="C1530" i="6"/>
  <c r="C1529" i="6"/>
  <c r="C1528" i="6"/>
  <c r="C1527" i="6"/>
  <c r="C1526" i="6"/>
  <c r="C1525" i="6"/>
  <c r="C1524" i="6"/>
  <c r="C1523" i="6"/>
  <c r="C1522" i="6"/>
  <c r="C1521" i="6"/>
  <c r="C1520" i="6"/>
  <c r="C1519" i="6"/>
  <c r="C1518" i="6"/>
  <c r="C1517" i="6"/>
  <c r="C1516" i="6"/>
  <c r="C1515" i="6"/>
  <c r="C1514" i="6"/>
  <c r="C1513" i="6"/>
  <c r="C1512" i="6"/>
  <c r="C1511" i="6"/>
  <c r="C1510" i="6"/>
  <c r="C1509" i="6"/>
  <c r="C1508" i="6"/>
  <c r="C1507" i="6"/>
  <c r="C1506" i="6"/>
  <c r="C1505" i="6"/>
  <c r="C1504" i="6"/>
  <c r="C1503" i="6"/>
  <c r="C1502" i="6"/>
  <c r="C1501" i="6"/>
  <c r="C1500" i="6"/>
  <c r="C1499" i="6"/>
  <c r="C1498" i="6"/>
  <c r="C1497" i="6"/>
  <c r="C1496" i="6"/>
  <c r="C1495" i="6"/>
  <c r="C1494" i="6"/>
  <c r="C1493" i="6"/>
  <c r="C1492" i="6"/>
  <c r="C1491" i="6"/>
  <c r="C1490" i="6"/>
  <c r="C1489" i="6"/>
  <c r="C1488" i="6"/>
  <c r="C1487" i="6"/>
  <c r="C1486" i="6"/>
  <c r="C1485" i="6"/>
  <c r="C1484" i="6"/>
  <c r="C1483" i="6"/>
  <c r="C1482" i="6"/>
  <c r="C1481" i="6"/>
  <c r="C1480" i="6"/>
  <c r="C1479" i="6"/>
  <c r="C1478" i="6"/>
  <c r="C1477" i="6"/>
  <c r="C1476" i="6"/>
  <c r="C1475" i="6"/>
  <c r="C1474" i="6"/>
  <c r="C1473" i="6"/>
  <c r="C1472" i="6"/>
  <c r="C1471" i="6"/>
  <c r="C1470" i="6"/>
  <c r="C1469" i="6"/>
  <c r="C1468" i="6"/>
  <c r="C1467" i="6"/>
  <c r="C1466" i="6"/>
  <c r="C1465" i="6"/>
  <c r="C1464" i="6"/>
  <c r="C1463" i="6"/>
  <c r="C1462" i="6"/>
  <c r="C1461" i="6"/>
  <c r="C1460" i="6"/>
  <c r="C1459" i="6"/>
  <c r="C1458" i="6"/>
  <c r="C1457" i="6"/>
  <c r="C1456" i="6"/>
  <c r="C1455" i="6"/>
  <c r="C1454" i="6"/>
  <c r="C1453" i="6"/>
  <c r="C1452" i="6"/>
  <c r="C1451" i="6"/>
  <c r="C1450" i="6"/>
  <c r="C1449" i="6"/>
  <c r="C1448" i="6"/>
  <c r="C1447" i="6"/>
  <c r="C1446" i="6"/>
  <c r="C1445" i="6"/>
  <c r="C1444" i="6"/>
  <c r="C1443" i="6"/>
  <c r="C1442" i="6"/>
  <c r="C1441" i="6"/>
  <c r="C1440" i="6"/>
  <c r="C1439" i="6"/>
  <c r="C1438" i="6"/>
  <c r="C1437" i="6"/>
  <c r="C1436" i="6"/>
  <c r="C1435" i="6"/>
  <c r="C1434" i="6"/>
  <c r="C1433" i="6"/>
  <c r="C1432" i="6"/>
  <c r="C1431" i="6"/>
  <c r="C1430" i="6"/>
  <c r="C1429" i="6"/>
  <c r="C1428" i="6"/>
  <c r="C1427" i="6"/>
  <c r="C1426" i="6"/>
  <c r="C1425" i="6"/>
  <c r="C1424" i="6"/>
  <c r="C1423" i="6"/>
  <c r="C1422" i="6"/>
  <c r="C1421" i="6"/>
  <c r="C1420" i="6"/>
  <c r="C1419" i="6"/>
  <c r="C1418" i="6"/>
  <c r="C1417" i="6"/>
  <c r="C1416" i="6"/>
  <c r="C1415" i="6"/>
  <c r="C1414" i="6"/>
  <c r="C1413" i="6"/>
  <c r="C1412" i="6"/>
  <c r="C1411" i="6"/>
  <c r="C1410" i="6"/>
  <c r="C1409" i="6"/>
  <c r="C1408" i="6"/>
  <c r="C1407" i="6"/>
  <c r="C1406" i="6"/>
  <c r="C1405" i="6"/>
  <c r="C1404" i="6"/>
  <c r="C1403" i="6"/>
  <c r="C1402" i="6"/>
  <c r="C1401" i="6"/>
  <c r="C1400" i="6"/>
  <c r="C1399" i="6"/>
  <c r="C1398" i="6"/>
  <c r="C1397" i="6"/>
  <c r="C1396" i="6"/>
  <c r="C1395" i="6"/>
  <c r="C1394" i="6"/>
  <c r="C1393" i="6"/>
  <c r="C1392" i="6"/>
  <c r="C1391" i="6"/>
  <c r="C1390" i="6"/>
  <c r="C1389" i="6"/>
  <c r="C1388" i="6"/>
  <c r="C1387" i="6"/>
  <c r="C1386" i="6"/>
  <c r="C1385" i="6"/>
  <c r="C1384" i="6"/>
  <c r="C1383" i="6"/>
  <c r="C1382" i="6"/>
  <c r="C1381" i="6"/>
  <c r="C1380" i="6"/>
  <c r="C1379" i="6"/>
  <c r="C1378" i="6"/>
  <c r="C1377" i="6"/>
  <c r="C1376" i="6"/>
  <c r="C1375" i="6"/>
  <c r="C1374" i="6"/>
  <c r="C1373" i="6"/>
  <c r="C1372" i="6"/>
  <c r="C1371" i="6"/>
  <c r="C1370" i="6"/>
  <c r="C1369" i="6"/>
  <c r="C1368" i="6"/>
  <c r="C1367" i="6"/>
  <c r="C1366" i="6"/>
  <c r="C1365" i="6"/>
  <c r="C1364" i="6"/>
  <c r="C1363" i="6"/>
  <c r="C1362" i="6"/>
  <c r="C1361" i="6"/>
  <c r="C1360" i="6"/>
  <c r="C1359" i="6"/>
  <c r="C1358" i="6"/>
  <c r="C1357" i="6"/>
  <c r="C1356" i="6"/>
  <c r="C1355" i="6"/>
  <c r="C1354" i="6"/>
  <c r="C1353" i="6"/>
  <c r="C1352" i="6"/>
  <c r="C1351" i="6"/>
  <c r="C1350" i="6"/>
  <c r="C1349" i="6"/>
  <c r="C1348" i="6"/>
  <c r="C1347" i="6"/>
  <c r="C1346" i="6"/>
  <c r="C1345" i="6"/>
  <c r="C1344" i="6"/>
  <c r="C1343" i="6"/>
  <c r="C1342" i="6"/>
  <c r="C1341" i="6"/>
  <c r="C1340" i="6"/>
  <c r="C1339" i="6"/>
  <c r="C1338" i="6"/>
  <c r="C1337" i="6"/>
  <c r="C1336" i="6"/>
  <c r="C1335" i="6"/>
  <c r="C1334" i="6"/>
  <c r="C1333" i="6"/>
  <c r="C1332" i="6"/>
  <c r="C1331" i="6"/>
  <c r="C1330" i="6"/>
  <c r="C1329" i="6"/>
  <c r="C1328" i="6"/>
  <c r="C1327" i="6"/>
  <c r="C1326" i="6"/>
  <c r="C1325" i="6"/>
  <c r="C1324" i="6"/>
  <c r="C1323" i="6"/>
  <c r="C1322" i="6"/>
  <c r="C1321" i="6"/>
  <c r="C1320" i="6"/>
  <c r="C1319" i="6"/>
  <c r="C1318" i="6"/>
  <c r="C1317" i="6"/>
  <c r="C1316" i="6"/>
  <c r="C1315" i="6"/>
  <c r="C1314" i="6"/>
  <c r="C1313" i="6"/>
  <c r="C1312" i="6"/>
  <c r="C1311" i="6"/>
  <c r="C1310" i="6"/>
  <c r="C1309" i="6"/>
  <c r="C1308" i="6"/>
  <c r="C1307" i="6"/>
  <c r="C1306" i="6"/>
  <c r="C1305" i="6"/>
  <c r="C1304" i="6"/>
  <c r="C1303" i="6"/>
  <c r="C1302" i="6"/>
  <c r="C1301" i="6"/>
  <c r="C1300" i="6"/>
  <c r="C1299" i="6"/>
  <c r="C1298" i="6"/>
  <c r="C1297" i="6"/>
  <c r="C1296" i="6"/>
  <c r="C1295" i="6"/>
  <c r="C1294" i="6"/>
  <c r="C1293" i="6"/>
  <c r="C1292" i="6"/>
  <c r="C1291" i="6"/>
  <c r="C1290" i="6"/>
  <c r="C1289" i="6"/>
  <c r="C1288" i="6"/>
  <c r="C1287" i="6"/>
  <c r="C1286" i="6"/>
  <c r="C1285" i="6"/>
  <c r="C1284" i="6"/>
  <c r="C1283" i="6"/>
  <c r="C1282" i="6"/>
  <c r="C1281" i="6"/>
  <c r="C1280" i="6"/>
  <c r="C1279" i="6"/>
  <c r="C1278" i="6"/>
  <c r="C1277" i="6"/>
  <c r="C1276" i="6"/>
  <c r="C1275" i="6"/>
  <c r="C1274" i="6"/>
  <c r="C1273" i="6"/>
  <c r="C1272" i="6"/>
  <c r="C1271" i="6"/>
  <c r="C1270" i="6"/>
  <c r="C1269" i="6"/>
  <c r="C1268" i="6"/>
  <c r="C1267" i="6"/>
  <c r="C1266" i="6"/>
  <c r="C1265" i="6"/>
  <c r="C1264" i="6"/>
  <c r="C1263" i="6"/>
  <c r="C1262" i="6"/>
  <c r="C1261" i="6"/>
  <c r="C1260" i="6"/>
  <c r="C1259" i="6"/>
  <c r="C1258" i="6"/>
  <c r="C1257" i="6"/>
  <c r="C1256" i="6"/>
  <c r="C1255" i="6"/>
  <c r="C1254" i="6"/>
  <c r="C1253" i="6"/>
  <c r="C1252" i="6"/>
  <c r="C1251" i="6"/>
  <c r="C1250" i="6"/>
  <c r="C1249" i="6"/>
  <c r="C1248" i="6"/>
  <c r="C1247" i="6"/>
  <c r="C1246" i="6"/>
  <c r="C1245" i="6"/>
  <c r="C1244" i="6"/>
  <c r="C1243" i="6"/>
  <c r="C1242" i="6"/>
  <c r="C1241" i="6"/>
  <c r="C1240" i="6"/>
  <c r="C1239" i="6"/>
  <c r="C1238" i="6"/>
  <c r="C1237" i="6"/>
  <c r="C1236" i="6"/>
  <c r="C1235" i="6"/>
  <c r="C1234" i="6"/>
  <c r="C1233" i="6"/>
  <c r="C1232" i="6"/>
  <c r="C1231" i="6"/>
  <c r="C1230" i="6"/>
  <c r="C1229" i="6"/>
  <c r="C1228" i="6"/>
  <c r="C1227" i="6"/>
  <c r="C1226" i="6"/>
  <c r="C1225" i="6"/>
  <c r="C1224" i="6"/>
  <c r="C1223" i="6"/>
  <c r="C1222" i="6"/>
  <c r="C1221" i="6"/>
  <c r="C1220" i="6"/>
  <c r="C1219" i="6"/>
  <c r="C1218" i="6"/>
  <c r="C1217" i="6"/>
  <c r="C1216" i="6"/>
  <c r="C1215" i="6"/>
  <c r="C1214" i="6"/>
  <c r="C1213" i="6"/>
  <c r="C1212" i="6"/>
  <c r="C1211" i="6"/>
  <c r="C1210" i="6"/>
  <c r="C1209" i="6"/>
  <c r="C1208" i="6"/>
  <c r="C1207" i="6"/>
  <c r="C1206" i="6"/>
  <c r="C1205" i="6"/>
  <c r="C1204" i="6"/>
  <c r="C1203" i="6"/>
  <c r="C1202" i="6"/>
  <c r="C1201" i="6"/>
  <c r="C1200" i="6"/>
  <c r="C1199" i="6"/>
  <c r="C1198" i="6"/>
  <c r="C1197" i="6"/>
  <c r="C1196" i="6"/>
  <c r="C1195" i="6"/>
  <c r="C1194" i="6"/>
  <c r="C1193" i="6"/>
  <c r="C1192" i="6"/>
  <c r="C1191" i="6"/>
  <c r="C1190" i="6"/>
  <c r="C1189" i="6"/>
  <c r="C1188" i="6"/>
  <c r="C1187" i="6"/>
  <c r="C1186" i="6"/>
  <c r="C1185" i="6"/>
  <c r="C1184" i="6"/>
  <c r="C1183" i="6"/>
  <c r="C1182" i="6"/>
  <c r="C1181" i="6"/>
  <c r="C1180" i="6"/>
  <c r="C1179" i="6"/>
  <c r="C1178" i="6"/>
  <c r="C1177" i="6"/>
  <c r="C1176" i="6"/>
  <c r="C1175" i="6"/>
  <c r="C1174" i="6"/>
  <c r="C1173" i="6"/>
  <c r="C1172" i="6"/>
  <c r="C1171" i="6"/>
  <c r="C1170" i="6"/>
  <c r="C1169" i="6"/>
  <c r="C1168" i="6"/>
  <c r="C1167" i="6"/>
  <c r="C1166" i="6"/>
  <c r="C1165" i="6"/>
  <c r="C1164" i="6"/>
  <c r="C1163" i="6"/>
  <c r="C1162" i="6"/>
  <c r="C1161" i="6"/>
  <c r="C1160" i="6"/>
  <c r="C1159" i="6"/>
  <c r="C1158" i="6"/>
  <c r="C1157" i="6"/>
  <c r="C1156" i="6"/>
  <c r="C1155" i="6"/>
  <c r="C1154" i="6"/>
  <c r="C1153" i="6"/>
  <c r="C1152" i="6"/>
  <c r="C1151" i="6"/>
  <c r="C1150" i="6"/>
  <c r="C1149" i="6"/>
  <c r="C1148" i="6"/>
  <c r="C1147" i="6"/>
  <c r="C1146" i="6"/>
  <c r="C1145" i="6"/>
  <c r="C1144" i="6"/>
  <c r="C1143" i="6"/>
  <c r="C1142" i="6"/>
  <c r="C1141" i="6"/>
  <c r="C1140" i="6"/>
  <c r="C1139" i="6"/>
  <c r="C1138" i="6"/>
  <c r="C1137" i="6"/>
  <c r="C1136" i="6"/>
  <c r="C1135" i="6"/>
  <c r="C1134" i="6"/>
  <c r="C1133" i="6"/>
  <c r="C1132" i="6"/>
  <c r="C1131" i="6"/>
  <c r="C1130" i="6"/>
  <c r="C1129" i="6"/>
  <c r="C1128" i="6"/>
  <c r="C1127" i="6"/>
  <c r="C1126" i="6"/>
  <c r="C1125" i="6"/>
  <c r="C1124" i="6"/>
  <c r="C1123" i="6"/>
  <c r="C1122" i="6"/>
  <c r="C1121" i="6"/>
  <c r="C1120" i="6"/>
  <c r="C1119" i="6"/>
  <c r="C1118" i="6"/>
  <c r="C1117" i="6"/>
  <c r="C1116" i="6"/>
  <c r="C1115" i="6"/>
  <c r="C1114" i="6"/>
  <c r="C1113" i="6"/>
  <c r="C1112" i="6"/>
  <c r="C1111" i="6"/>
  <c r="C1110" i="6"/>
  <c r="C1109" i="6"/>
  <c r="C1108" i="6"/>
  <c r="C1107" i="6"/>
  <c r="C1106" i="6"/>
  <c r="C1105" i="6"/>
  <c r="C1104" i="6"/>
  <c r="C1103" i="6"/>
  <c r="C1102" i="6"/>
  <c r="C1101" i="6"/>
  <c r="C1100" i="6"/>
  <c r="C1099" i="6"/>
  <c r="C1098" i="6"/>
  <c r="C1097" i="6"/>
  <c r="C1096" i="6"/>
  <c r="C1095" i="6"/>
  <c r="C1094" i="6"/>
  <c r="C1093" i="6"/>
  <c r="C1092" i="6"/>
  <c r="C1091" i="6"/>
  <c r="C1090" i="6"/>
  <c r="C1089" i="6"/>
  <c r="C1088" i="6"/>
  <c r="C1087" i="6"/>
  <c r="C1086" i="6"/>
  <c r="C1085" i="6"/>
  <c r="C1084" i="6"/>
  <c r="C1083" i="6"/>
  <c r="C1082" i="6"/>
  <c r="C1081" i="6"/>
  <c r="C1080" i="6"/>
  <c r="C1079" i="6"/>
  <c r="C1078" i="6"/>
  <c r="C1077" i="6"/>
  <c r="C1076" i="6"/>
  <c r="C1075" i="6"/>
  <c r="C1074" i="6"/>
  <c r="C1073" i="6"/>
  <c r="C1072" i="6"/>
  <c r="C1071" i="6"/>
  <c r="C1070" i="6"/>
  <c r="C1069" i="6"/>
  <c r="C1068" i="6"/>
  <c r="C1067" i="6"/>
  <c r="C1066" i="6"/>
  <c r="C1065" i="6"/>
  <c r="C1064" i="6"/>
  <c r="C1063" i="6"/>
  <c r="C1062" i="6"/>
  <c r="C1061" i="6"/>
  <c r="C1060" i="6"/>
  <c r="C1059" i="6"/>
  <c r="C1058" i="6"/>
  <c r="C1057" i="6"/>
  <c r="C1056" i="6"/>
  <c r="C1055" i="6"/>
  <c r="C1054" i="6"/>
  <c r="C1053" i="6"/>
  <c r="C1052" i="6"/>
  <c r="C1051" i="6"/>
  <c r="C1050" i="6"/>
  <c r="C1049" i="6"/>
  <c r="C1048" i="6"/>
  <c r="C1047" i="6"/>
  <c r="C1046" i="6"/>
  <c r="C1045" i="6"/>
  <c r="C1044" i="6"/>
  <c r="C1043" i="6"/>
  <c r="C1042" i="6"/>
  <c r="C1041" i="6"/>
  <c r="C1040" i="6"/>
  <c r="C1039" i="6"/>
  <c r="C1038" i="6"/>
  <c r="C1037" i="6"/>
  <c r="C1036" i="6"/>
  <c r="C1035" i="6"/>
  <c r="C1034" i="6"/>
  <c r="C1033" i="6"/>
  <c r="C1032" i="6"/>
  <c r="C1031" i="6"/>
  <c r="C1030" i="6"/>
  <c r="C1029" i="6"/>
  <c r="C1028" i="6"/>
  <c r="C1027" i="6"/>
  <c r="C1026" i="6"/>
  <c r="C1025" i="6"/>
  <c r="C1024" i="6"/>
  <c r="C1023" i="6"/>
  <c r="C1022" i="6"/>
  <c r="C1021" i="6"/>
  <c r="C1020" i="6"/>
  <c r="C1019" i="6"/>
  <c r="C1018" i="6"/>
  <c r="C1017" i="6"/>
  <c r="C1016" i="6"/>
  <c r="C1015" i="6"/>
  <c r="C1014" i="6"/>
  <c r="C1013" i="6"/>
  <c r="C1012" i="6"/>
  <c r="C1011" i="6"/>
  <c r="C1010" i="6"/>
  <c r="C1009" i="6"/>
  <c r="C1008" i="6"/>
  <c r="C1007" i="6"/>
  <c r="C1006" i="6"/>
  <c r="C1005" i="6"/>
  <c r="C1004" i="6"/>
  <c r="C1003" i="6"/>
  <c r="C1002" i="6"/>
  <c r="C1001" i="6"/>
  <c r="C1000" i="6"/>
  <c r="C999" i="6"/>
  <c r="C998" i="6"/>
  <c r="C997" i="6"/>
  <c r="C996" i="6"/>
  <c r="C995" i="6"/>
  <c r="C994" i="6"/>
  <c r="C993" i="6"/>
  <c r="C992" i="6"/>
  <c r="C991" i="6"/>
  <c r="C990" i="6"/>
  <c r="C989" i="6"/>
  <c r="C988" i="6"/>
  <c r="C987" i="6"/>
  <c r="C986" i="6"/>
  <c r="C985" i="6"/>
  <c r="C984" i="6"/>
  <c r="C983" i="6"/>
  <c r="C982" i="6"/>
  <c r="C981" i="6"/>
  <c r="C980" i="6"/>
  <c r="C979" i="6"/>
  <c r="C978" i="6"/>
  <c r="C977" i="6"/>
  <c r="C976" i="6"/>
  <c r="C975" i="6"/>
  <c r="C974" i="6"/>
  <c r="C973" i="6"/>
  <c r="C972" i="6"/>
  <c r="C971" i="6"/>
  <c r="C970" i="6"/>
  <c r="C969" i="6"/>
  <c r="C968" i="6"/>
  <c r="C967" i="6"/>
  <c r="C966" i="6"/>
  <c r="C965" i="6"/>
  <c r="C964" i="6"/>
  <c r="C963" i="6"/>
  <c r="C962" i="6"/>
  <c r="C961" i="6"/>
  <c r="C960" i="6"/>
  <c r="C959" i="6"/>
  <c r="C958" i="6"/>
  <c r="C957" i="6"/>
  <c r="C956" i="6"/>
  <c r="C955" i="6"/>
  <c r="C954" i="6"/>
  <c r="C953" i="6"/>
  <c r="C952" i="6"/>
  <c r="C951" i="6"/>
  <c r="C950" i="6"/>
  <c r="C949" i="6"/>
  <c r="C948" i="6"/>
  <c r="C947" i="6"/>
  <c r="C946" i="6"/>
  <c r="C945" i="6"/>
  <c r="C944" i="6"/>
  <c r="C943" i="6"/>
  <c r="C942" i="6"/>
  <c r="C941" i="6"/>
  <c r="C940" i="6"/>
  <c r="C939" i="6"/>
  <c r="C938" i="6"/>
  <c r="C937" i="6"/>
  <c r="C936" i="6"/>
  <c r="C935" i="6"/>
  <c r="C934" i="6"/>
  <c r="C933" i="6"/>
  <c r="C932" i="6"/>
  <c r="C931" i="6"/>
  <c r="C930" i="6"/>
  <c r="C929" i="6"/>
  <c r="C928" i="6"/>
  <c r="C927" i="6"/>
  <c r="C926" i="6"/>
  <c r="C925" i="6"/>
  <c r="C924" i="6"/>
  <c r="C923" i="6"/>
  <c r="C922" i="6"/>
  <c r="C921" i="6"/>
  <c r="C920" i="6"/>
  <c r="C919" i="6"/>
  <c r="C918" i="6"/>
  <c r="C917" i="6"/>
  <c r="C916" i="6"/>
  <c r="C915" i="6"/>
  <c r="C914" i="6"/>
  <c r="C913" i="6"/>
  <c r="C912" i="6"/>
  <c r="C911" i="6"/>
  <c r="C910" i="6"/>
  <c r="C909" i="6"/>
  <c r="C908" i="6"/>
  <c r="C907" i="6"/>
  <c r="C906" i="6"/>
  <c r="C905" i="6"/>
  <c r="C904" i="6"/>
  <c r="C903" i="6"/>
  <c r="C902" i="6"/>
  <c r="C901" i="6"/>
  <c r="C900" i="6"/>
  <c r="C899" i="6"/>
  <c r="C898" i="6"/>
  <c r="C897" i="6"/>
  <c r="C896" i="6"/>
  <c r="C895" i="6"/>
  <c r="C894" i="6"/>
  <c r="C893" i="6"/>
  <c r="C892" i="6"/>
  <c r="C891" i="6"/>
  <c r="C890" i="6"/>
  <c r="C889" i="6"/>
  <c r="C888" i="6"/>
  <c r="C887" i="6"/>
  <c r="C886" i="6"/>
  <c r="C885" i="6"/>
  <c r="C884" i="6"/>
  <c r="C883" i="6"/>
  <c r="C882" i="6"/>
  <c r="C881" i="6"/>
  <c r="C880" i="6"/>
  <c r="C879" i="6"/>
  <c r="C878" i="6"/>
  <c r="C877" i="6"/>
  <c r="C876" i="6"/>
  <c r="C875" i="6"/>
  <c r="C874" i="6"/>
  <c r="C873" i="6"/>
  <c r="C872" i="6"/>
  <c r="C871" i="6"/>
  <c r="C870" i="6"/>
  <c r="C869" i="6"/>
  <c r="C868" i="6"/>
  <c r="C867" i="6"/>
  <c r="C866" i="6"/>
  <c r="C865" i="6"/>
  <c r="C864" i="6"/>
  <c r="C863" i="6"/>
  <c r="C862" i="6"/>
  <c r="C861" i="6"/>
  <c r="C860" i="6"/>
  <c r="C859" i="6"/>
  <c r="C858" i="6"/>
  <c r="C857" i="6"/>
  <c r="C856" i="6"/>
  <c r="C855" i="6"/>
  <c r="C854" i="6"/>
  <c r="C853" i="6"/>
  <c r="C852" i="6"/>
  <c r="C851" i="6"/>
  <c r="C850" i="6"/>
  <c r="C849" i="6"/>
  <c r="C848" i="6"/>
  <c r="C847" i="6"/>
  <c r="C846" i="6"/>
  <c r="C845" i="6"/>
  <c r="C844" i="6"/>
  <c r="C843" i="6"/>
  <c r="C842" i="6"/>
  <c r="C841" i="6"/>
  <c r="C840" i="6"/>
  <c r="C839" i="6"/>
  <c r="C838" i="6"/>
  <c r="C837" i="6"/>
  <c r="C836" i="6"/>
  <c r="C835" i="6"/>
  <c r="C834" i="6"/>
  <c r="C833" i="6"/>
  <c r="C832" i="6"/>
  <c r="C831" i="6"/>
  <c r="C830" i="6"/>
  <c r="C829" i="6"/>
  <c r="C828" i="6"/>
  <c r="C827" i="6"/>
  <c r="C826" i="6"/>
  <c r="C825" i="6"/>
  <c r="C824" i="6"/>
  <c r="C823" i="6"/>
  <c r="C822" i="6"/>
  <c r="C821" i="6"/>
  <c r="C820" i="6"/>
  <c r="C819" i="6"/>
  <c r="C818" i="6"/>
  <c r="C817" i="6"/>
  <c r="C816" i="6"/>
  <c r="C815" i="6"/>
  <c r="C814" i="6"/>
  <c r="C813" i="6"/>
  <c r="C812" i="6"/>
  <c r="C811" i="6"/>
  <c r="C810" i="6"/>
  <c r="C809" i="6"/>
  <c r="C808" i="6"/>
  <c r="C807" i="6"/>
  <c r="C806" i="6"/>
  <c r="C805" i="6"/>
  <c r="C804" i="6"/>
  <c r="C803" i="6"/>
  <c r="C802" i="6"/>
  <c r="C801" i="6"/>
  <c r="C800" i="6"/>
  <c r="C799" i="6"/>
  <c r="C798" i="6"/>
  <c r="C797" i="6"/>
  <c r="C796" i="6"/>
  <c r="C795" i="6"/>
  <c r="C794" i="6"/>
  <c r="C793" i="6"/>
  <c r="C792" i="6"/>
  <c r="C791" i="6"/>
  <c r="C790" i="6"/>
  <c r="C789" i="6"/>
  <c r="C788" i="6"/>
  <c r="C787" i="6"/>
  <c r="C786" i="6"/>
  <c r="C785" i="6"/>
  <c r="C784" i="6"/>
  <c r="C783" i="6"/>
  <c r="C782" i="6"/>
  <c r="C781" i="6"/>
  <c r="C780" i="6"/>
  <c r="C779" i="6"/>
  <c r="C778" i="6"/>
  <c r="C777" i="6"/>
  <c r="C776" i="6"/>
  <c r="C775" i="6"/>
  <c r="C774" i="6"/>
  <c r="C773" i="6"/>
  <c r="C772" i="6"/>
  <c r="C771" i="6"/>
  <c r="C770" i="6"/>
  <c r="C769" i="6"/>
  <c r="C768" i="6"/>
  <c r="C767" i="6"/>
  <c r="C766" i="6"/>
  <c r="C765" i="6"/>
  <c r="C764" i="6"/>
  <c r="C763" i="6"/>
  <c r="C762" i="6"/>
  <c r="C761" i="6"/>
  <c r="C760" i="6"/>
  <c r="C759" i="6"/>
  <c r="C758" i="6"/>
  <c r="C757" i="6"/>
  <c r="C756" i="6"/>
  <c r="C755" i="6"/>
  <c r="C754" i="6"/>
  <c r="C753" i="6"/>
  <c r="C752" i="6"/>
  <c r="C751" i="6"/>
  <c r="C750" i="6"/>
  <c r="C749" i="6"/>
  <c r="C748" i="6"/>
  <c r="C747" i="6"/>
  <c r="C746" i="6"/>
  <c r="C745" i="6"/>
  <c r="C744" i="6"/>
  <c r="C743" i="6"/>
  <c r="C742" i="6"/>
  <c r="C741" i="6"/>
  <c r="C740" i="6"/>
  <c r="C739" i="6"/>
  <c r="C738" i="6"/>
  <c r="C737" i="6"/>
  <c r="C736" i="6"/>
  <c r="C735" i="6"/>
  <c r="C734" i="6"/>
  <c r="C733" i="6"/>
  <c r="C732" i="6"/>
  <c r="C731" i="6"/>
  <c r="C730" i="6"/>
  <c r="C729" i="6"/>
  <c r="C728" i="6"/>
  <c r="C727" i="6"/>
  <c r="C726" i="6"/>
  <c r="C725" i="6"/>
  <c r="C724" i="6"/>
  <c r="C723" i="6"/>
  <c r="C722" i="6"/>
  <c r="C721" i="6"/>
  <c r="C720" i="6"/>
  <c r="C719" i="6"/>
  <c r="C718" i="6"/>
  <c r="C717" i="6"/>
  <c r="C716" i="6"/>
  <c r="C715" i="6"/>
  <c r="C714" i="6"/>
  <c r="C713" i="6"/>
  <c r="C712" i="6"/>
  <c r="C711" i="6"/>
  <c r="C710" i="6"/>
  <c r="C709" i="6"/>
  <c r="C708" i="6"/>
  <c r="C707" i="6"/>
  <c r="C706" i="6"/>
  <c r="C705" i="6"/>
  <c r="C704" i="6"/>
  <c r="C703" i="6"/>
  <c r="C702" i="6"/>
  <c r="C701" i="6"/>
  <c r="C700" i="6"/>
  <c r="C699" i="6"/>
  <c r="C698" i="6"/>
  <c r="C697" i="6"/>
  <c r="C696" i="6"/>
  <c r="C695" i="6"/>
  <c r="C694" i="6"/>
  <c r="C693" i="6"/>
  <c r="C692" i="6"/>
  <c r="C691" i="6"/>
  <c r="C690" i="6"/>
  <c r="C689" i="6"/>
  <c r="C688" i="6"/>
  <c r="C687" i="6"/>
  <c r="C686" i="6"/>
  <c r="C685" i="6"/>
  <c r="C684" i="6"/>
  <c r="C683" i="6"/>
  <c r="C682" i="6"/>
  <c r="C681" i="6"/>
  <c r="C680" i="6"/>
  <c r="C679" i="6"/>
  <c r="C678" i="6"/>
  <c r="C677" i="6"/>
  <c r="C676" i="6"/>
  <c r="C675" i="6"/>
  <c r="C674" i="6"/>
  <c r="C673" i="6"/>
  <c r="C672" i="6"/>
  <c r="C671" i="6"/>
  <c r="C670" i="6"/>
  <c r="C669" i="6"/>
  <c r="C668" i="6"/>
  <c r="C667" i="6"/>
  <c r="C666" i="6"/>
  <c r="C665" i="6"/>
  <c r="C664" i="6"/>
  <c r="C663" i="6"/>
  <c r="C662" i="6"/>
  <c r="C661" i="6"/>
  <c r="C660" i="6"/>
  <c r="C659" i="6"/>
  <c r="C658" i="6"/>
  <c r="C657" i="6"/>
  <c r="C656" i="6"/>
  <c r="C655" i="6"/>
  <c r="C654" i="6"/>
  <c r="C653" i="6"/>
  <c r="C652" i="6"/>
  <c r="C651" i="6"/>
  <c r="C650" i="6"/>
  <c r="C649" i="6"/>
  <c r="C648" i="6"/>
  <c r="C647" i="6"/>
  <c r="C646" i="6"/>
  <c r="C645" i="6"/>
  <c r="C644" i="6"/>
  <c r="C643" i="6"/>
  <c r="C642" i="6"/>
  <c r="C641" i="6"/>
  <c r="C640" i="6"/>
  <c r="C639" i="6"/>
  <c r="C638" i="6"/>
  <c r="C637" i="6"/>
  <c r="C636" i="6"/>
  <c r="C635" i="6"/>
  <c r="C634" i="6"/>
  <c r="C633" i="6"/>
  <c r="C632" i="6"/>
  <c r="C631" i="6"/>
  <c r="C630" i="6"/>
  <c r="C629" i="6"/>
  <c r="C628" i="6"/>
  <c r="C627" i="6"/>
  <c r="C626" i="6"/>
  <c r="C625" i="6"/>
  <c r="C624" i="6"/>
  <c r="C623" i="6"/>
  <c r="C622" i="6"/>
  <c r="C621" i="6"/>
  <c r="C620" i="6"/>
  <c r="C619" i="6"/>
  <c r="C618" i="6"/>
  <c r="C617" i="6"/>
  <c r="C616" i="6"/>
  <c r="C615" i="6"/>
  <c r="C614" i="6"/>
  <c r="C613" i="6"/>
  <c r="C612" i="6"/>
  <c r="C611" i="6"/>
  <c r="C610" i="6"/>
  <c r="C609" i="6"/>
  <c r="C608" i="6"/>
  <c r="C607" i="6"/>
  <c r="C606" i="6"/>
  <c r="C605" i="6"/>
  <c r="C604" i="6"/>
  <c r="C603" i="6"/>
  <c r="C602" i="6"/>
  <c r="C601" i="6"/>
  <c r="C600" i="6"/>
  <c r="C599" i="6"/>
  <c r="C598" i="6"/>
  <c r="C597" i="6"/>
  <c r="C596" i="6"/>
  <c r="C595" i="6"/>
  <c r="C594" i="6"/>
  <c r="C593" i="6"/>
  <c r="C592" i="6"/>
  <c r="C591" i="6"/>
  <c r="C590" i="6"/>
  <c r="C589" i="6"/>
  <c r="C588" i="6"/>
  <c r="C587" i="6"/>
  <c r="C586" i="6"/>
  <c r="C585" i="6"/>
  <c r="C584" i="6"/>
  <c r="C583" i="6"/>
  <c r="C582" i="6"/>
  <c r="C581" i="6"/>
  <c r="C580" i="6"/>
  <c r="C579" i="6"/>
  <c r="C578" i="6"/>
  <c r="C577" i="6"/>
  <c r="C576" i="6"/>
  <c r="C575" i="6"/>
  <c r="C574" i="6"/>
  <c r="C573" i="6"/>
  <c r="C572" i="6"/>
  <c r="C571" i="6"/>
  <c r="C570" i="6"/>
  <c r="C569" i="6"/>
  <c r="C568" i="6"/>
  <c r="C567" i="6"/>
  <c r="C566" i="6"/>
  <c r="C565" i="6"/>
  <c r="C564" i="6"/>
  <c r="C563" i="6"/>
  <c r="C562" i="6"/>
  <c r="C561" i="6"/>
  <c r="C560" i="6"/>
  <c r="C559" i="6"/>
  <c r="C558" i="6"/>
  <c r="C557" i="6"/>
  <c r="C556" i="6"/>
  <c r="C555" i="6"/>
  <c r="C554" i="6"/>
  <c r="C553" i="6"/>
  <c r="C552" i="6"/>
  <c r="C551" i="6"/>
  <c r="C550" i="6"/>
  <c r="C549" i="6"/>
  <c r="C548" i="6"/>
  <c r="C547" i="6"/>
  <c r="C546" i="6"/>
  <c r="C545" i="6"/>
  <c r="C544" i="6"/>
  <c r="C543" i="6"/>
  <c r="C542" i="6"/>
  <c r="C541" i="6"/>
  <c r="C540" i="6"/>
  <c r="C539" i="6"/>
  <c r="C538" i="6"/>
  <c r="C537" i="6"/>
  <c r="C536" i="6"/>
  <c r="C535" i="6"/>
  <c r="C534" i="6"/>
  <c r="C533" i="6"/>
  <c r="C532" i="6"/>
  <c r="C531" i="6"/>
  <c r="C530" i="6"/>
  <c r="C529" i="6"/>
  <c r="C528" i="6"/>
  <c r="C527" i="6"/>
  <c r="C526" i="6"/>
  <c r="C525" i="6"/>
  <c r="C524" i="6"/>
  <c r="C523" i="6"/>
  <c r="C522" i="6"/>
  <c r="C521" i="6"/>
  <c r="C520" i="6"/>
  <c r="C519" i="6"/>
  <c r="C518" i="6"/>
  <c r="C517" i="6"/>
  <c r="C516" i="6"/>
  <c r="C515" i="6"/>
  <c r="C514" i="6"/>
  <c r="C513" i="6"/>
  <c r="C512" i="6"/>
  <c r="C511" i="6"/>
  <c r="C510" i="6"/>
  <c r="C509" i="6"/>
  <c r="C508" i="6"/>
  <c r="C507" i="6"/>
  <c r="C506" i="6"/>
  <c r="C505" i="6"/>
  <c r="C504" i="6"/>
  <c r="C503" i="6"/>
  <c r="C502" i="6"/>
  <c r="C501" i="6"/>
  <c r="C500" i="6"/>
  <c r="C499" i="6"/>
  <c r="C498" i="6"/>
  <c r="C497" i="6"/>
  <c r="C496" i="6"/>
  <c r="C495" i="6"/>
  <c r="C494" i="6"/>
  <c r="C493" i="6"/>
  <c r="C492" i="6"/>
  <c r="C491" i="6"/>
  <c r="C490" i="6"/>
  <c r="C489" i="6"/>
  <c r="C488" i="6"/>
  <c r="C487" i="6"/>
  <c r="C486" i="6"/>
  <c r="C485" i="6"/>
  <c r="C484" i="6"/>
  <c r="C483" i="6"/>
  <c r="C482" i="6"/>
  <c r="C481" i="6"/>
  <c r="C480" i="6"/>
  <c r="C479" i="6"/>
  <c r="C478" i="6"/>
  <c r="C477" i="6"/>
  <c r="C476" i="6"/>
  <c r="C475" i="6"/>
  <c r="C474" i="6"/>
  <c r="C473" i="6"/>
  <c r="C472" i="6"/>
  <c r="C471" i="6"/>
  <c r="C470" i="6"/>
  <c r="C469" i="6"/>
  <c r="C468" i="6"/>
  <c r="C467" i="6"/>
  <c r="C466" i="6"/>
  <c r="C465" i="6"/>
  <c r="C464" i="6"/>
  <c r="C463" i="6"/>
  <c r="C462" i="6"/>
  <c r="C461" i="6"/>
  <c r="C460" i="6"/>
  <c r="C459" i="6"/>
  <c r="C458" i="6"/>
  <c r="C457" i="6"/>
  <c r="C456" i="6"/>
  <c r="C455" i="6"/>
  <c r="C454" i="6"/>
  <c r="C453" i="6"/>
  <c r="C452" i="6"/>
  <c r="C451" i="6"/>
  <c r="C450" i="6"/>
  <c r="C449" i="6"/>
  <c r="C448" i="6"/>
  <c r="C447" i="6"/>
  <c r="C446" i="6"/>
  <c r="C445" i="6"/>
  <c r="C444" i="6"/>
  <c r="C443" i="6"/>
  <c r="C442" i="6"/>
  <c r="C441" i="6"/>
  <c r="C440" i="6"/>
  <c r="C439" i="6"/>
  <c r="C438" i="6"/>
  <c r="C437" i="6"/>
  <c r="C436" i="6"/>
  <c r="C435" i="6"/>
  <c r="C434" i="6"/>
  <c r="C433" i="6"/>
  <c r="C432" i="6"/>
  <c r="C431" i="6"/>
  <c r="C430" i="6"/>
  <c r="C429" i="6"/>
  <c r="C428" i="6"/>
  <c r="C427" i="6"/>
  <c r="C426" i="6"/>
  <c r="C425" i="6"/>
  <c r="C424" i="6"/>
  <c r="C423" i="6"/>
  <c r="C422" i="6"/>
  <c r="C421" i="6"/>
  <c r="C420" i="6"/>
  <c r="C419" i="6"/>
  <c r="C418" i="6"/>
  <c r="C417" i="6"/>
  <c r="C416" i="6"/>
  <c r="C415" i="6"/>
  <c r="C414" i="6"/>
  <c r="C413" i="6"/>
  <c r="C412" i="6"/>
  <c r="C411" i="6"/>
  <c r="C410" i="6"/>
  <c r="C409" i="6"/>
  <c r="C408" i="6"/>
  <c r="C407" i="6"/>
  <c r="C406" i="6"/>
  <c r="C405" i="6"/>
  <c r="C404" i="6"/>
  <c r="C403" i="6"/>
  <c r="C402" i="6"/>
  <c r="C401" i="6"/>
  <c r="C400" i="6"/>
  <c r="C399" i="6"/>
  <c r="C398" i="6"/>
  <c r="C397" i="6"/>
  <c r="C396" i="6"/>
  <c r="C395" i="6"/>
  <c r="C394" i="6"/>
  <c r="C393" i="6"/>
  <c r="C392" i="6"/>
  <c r="C391" i="6"/>
  <c r="C390" i="6"/>
  <c r="C389" i="6"/>
  <c r="C388" i="6"/>
  <c r="C387" i="6"/>
  <c r="C386" i="6"/>
  <c r="C385" i="6"/>
  <c r="C384" i="6"/>
  <c r="C383" i="6"/>
  <c r="C382" i="6"/>
  <c r="C381" i="6"/>
  <c r="C380" i="6"/>
  <c r="C379" i="6"/>
  <c r="C378" i="6"/>
  <c r="C377" i="6"/>
  <c r="C376" i="6"/>
  <c r="C375" i="6"/>
  <c r="C374" i="6"/>
  <c r="C373" i="6"/>
  <c r="C372" i="6"/>
  <c r="C371" i="6"/>
  <c r="C370" i="6"/>
  <c r="C369" i="6"/>
  <c r="C368" i="6"/>
  <c r="C367" i="6"/>
  <c r="C366" i="6"/>
  <c r="C365" i="6"/>
  <c r="C364" i="6"/>
  <c r="C363" i="6"/>
  <c r="C362" i="6"/>
  <c r="C361" i="6"/>
  <c r="C360" i="6"/>
  <c r="C359" i="6"/>
  <c r="C358" i="6"/>
  <c r="C357" i="6"/>
  <c r="C356" i="6"/>
  <c r="C355" i="6"/>
  <c r="C354" i="6"/>
  <c r="C353" i="6"/>
  <c r="C352" i="6"/>
  <c r="C351" i="6"/>
  <c r="C350" i="6"/>
  <c r="C349" i="6"/>
  <c r="C348" i="6"/>
  <c r="C347" i="6"/>
  <c r="C346" i="6"/>
  <c r="C345" i="6"/>
  <c r="C344" i="6"/>
  <c r="C343" i="6"/>
  <c r="C342" i="6"/>
  <c r="C341" i="6"/>
  <c r="C340" i="6"/>
  <c r="C339" i="6"/>
  <c r="C338" i="6"/>
  <c r="C337" i="6"/>
  <c r="C336" i="6"/>
  <c r="C335" i="6"/>
  <c r="C334" i="6"/>
  <c r="C333" i="6"/>
  <c r="C332" i="6"/>
  <c r="C331" i="6"/>
  <c r="C330" i="6"/>
  <c r="C329" i="6"/>
  <c r="C328" i="6"/>
  <c r="C327" i="6"/>
  <c r="C326" i="6"/>
  <c r="C325" i="6"/>
  <c r="C324" i="6"/>
  <c r="C323" i="6"/>
  <c r="C322" i="6"/>
  <c r="C321" i="6"/>
  <c r="C320" i="6"/>
  <c r="C319" i="6"/>
  <c r="C318" i="6"/>
  <c r="C317" i="6"/>
  <c r="C316" i="6"/>
  <c r="C315" i="6"/>
  <c r="C314" i="6"/>
  <c r="C313" i="6"/>
  <c r="C312" i="6"/>
  <c r="C311" i="6"/>
  <c r="C310" i="6"/>
  <c r="C309" i="6"/>
  <c r="C308" i="6"/>
  <c r="C307" i="6"/>
  <c r="C306" i="6"/>
  <c r="C305" i="6"/>
  <c r="C304" i="6"/>
  <c r="C303" i="6"/>
  <c r="C302" i="6"/>
  <c r="C301" i="6"/>
  <c r="C300" i="6"/>
  <c r="C299" i="6"/>
  <c r="C298" i="6"/>
  <c r="C297" i="6"/>
  <c r="C296" i="6"/>
  <c r="C295" i="6"/>
  <c r="C294" i="6"/>
  <c r="C293" i="6"/>
  <c r="C292" i="6"/>
  <c r="C291" i="6"/>
  <c r="C290" i="6"/>
  <c r="C289" i="6"/>
  <c r="C288" i="6"/>
  <c r="C287" i="6"/>
  <c r="C286" i="6"/>
  <c r="C285" i="6"/>
  <c r="C284" i="6"/>
  <c r="C283" i="6"/>
  <c r="C282" i="6"/>
  <c r="C281" i="6"/>
  <c r="C280" i="6"/>
  <c r="C279" i="6"/>
  <c r="C278" i="6"/>
  <c r="C277" i="6"/>
  <c r="C276" i="6"/>
  <c r="C275" i="6"/>
  <c r="C274" i="6"/>
  <c r="C273" i="6"/>
  <c r="C272" i="6"/>
  <c r="C271" i="6"/>
  <c r="C270" i="6"/>
  <c r="C269" i="6"/>
  <c r="C268" i="6"/>
  <c r="C267" i="6"/>
  <c r="C266" i="6"/>
  <c r="C265" i="6"/>
  <c r="C264" i="6"/>
  <c r="C263" i="6"/>
  <c r="C262" i="6"/>
  <c r="C261" i="6"/>
  <c r="C260" i="6"/>
  <c r="C259" i="6"/>
  <c r="C258" i="6"/>
  <c r="C257" i="6"/>
  <c r="C256" i="6"/>
  <c r="C255" i="6"/>
  <c r="C254" i="6"/>
  <c r="C253" i="6"/>
  <c r="C252" i="6"/>
  <c r="C251" i="6"/>
  <c r="C250" i="6"/>
  <c r="C249" i="6"/>
  <c r="C248" i="6"/>
  <c r="C247" i="6"/>
  <c r="C246" i="6"/>
  <c r="C245" i="6"/>
  <c r="C244" i="6"/>
  <c r="C243" i="6"/>
  <c r="C242" i="6"/>
  <c r="C241" i="6"/>
  <c r="C240" i="6"/>
  <c r="C239" i="6"/>
  <c r="C238" i="6"/>
  <c r="C237" i="6"/>
  <c r="C236" i="6"/>
  <c r="C235" i="6"/>
  <c r="C234" i="6"/>
  <c r="C233" i="6"/>
  <c r="C232" i="6"/>
  <c r="C231" i="6"/>
  <c r="C230" i="6"/>
  <c r="C229" i="6"/>
  <c r="C228" i="6"/>
  <c r="C227" i="6"/>
  <c r="C226" i="6"/>
  <c r="C225" i="6"/>
  <c r="C224" i="6"/>
  <c r="C223" i="6"/>
  <c r="C222" i="6"/>
  <c r="C221" i="6"/>
  <c r="C220" i="6"/>
  <c r="C219" i="6"/>
  <c r="C218" i="6"/>
  <c r="C217" i="6"/>
  <c r="C216" i="6"/>
  <c r="C215" i="6"/>
  <c r="C214" i="6"/>
  <c r="C213" i="6"/>
  <c r="C212" i="6"/>
  <c r="C211" i="6"/>
  <c r="C210" i="6"/>
  <c r="C209" i="6"/>
  <c r="C208" i="6"/>
  <c r="C207" i="6"/>
  <c r="C206" i="6"/>
  <c r="C205" i="6"/>
  <c r="C204" i="6"/>
  <c r="C203" i="6"/>
  <c r="C202" i="6"/>
  <c r="C201" i="6"/>
  <c r="C200" i="6"/>
  <c r="C199" i="6"/>
  <c r="C198" i="6"/>
  <c r="C197" i="6"/>
  <c r="C196" i="6"/>
  <c r="C195" i="6"/>
  <c r="C194" i="6"/>
  <c r="C193" i="6"/>
  <c r="C192" i="6"/>
  <c r="C191" i="6"/>
  <c r="C190" i="6"/>
  <c r="C189" i="6"/>
  <c r="C188" i="6"/>
  <c r="C187" i="6"/>
  <c r="C186" i="6"/>
  <c r="C185" i="6"/>
  <c r="C184" i="6"/>
  <c r="C183" i="6"/>
  <c r="C182" i="6"/>
  <c r="C181" i="6"/>
  <c r="C180" i="6"/>
  <c r="C179" i="6"/>
  <c r="C178" i="6"/>
  <c r="C177" i="6"/>
  <c r="C176" i="6"/>
  <c r="C175" i="6"/>
  <c r="C174" i="6"/>
  <c r="C173" i="6"/>
  <c r="C172" i="6"/>
  <c r="C171" i="6"/>
  <c r="C170" i="6"/>
  <c r="C169" i="6"/>
  <c r="C168" i="6"/>
  <c r="C167" i="6"/>
  <c r="C166" i="6"/>
  <c r="C165" i="6"/>
  <c r="C164" i="6"/>
  <c r="C163" i="6"/>
  <c r="C162" i="6"/>
  <c r="C161" i="6"/>
  <c r="C160" i="6"/>
  <c r="C159" i="6"/>
  <c r="C158" i="6"/>
  <c r="C157" i="6"/>
  <c r="C156" i="6"/>
  <c r="C155" i="6"/>
  <c r="C154" i="6"/>
  <c r="C153" i="6"/>
  <c r="C152" i="6"/>
  <c r="C151" i="6"/>
  <c r="C150" i="6"/>
  <c r="C149" i="6"/>
  <c r="C148" i="6"/>
  <c r="C147" i="6"/>
  <c r="C146" i="6"/>
  <c r="C145" i="6"/>
  <c r="C144" i="6"/>
  <c r="C143" i="6"/>
  <c r="C142" i="6"/>
  <c r="C141" i="6"/>
  <c r="C140" i="6"/>
  <c r="C139" i="6"/>
  <c r="C138" i="6"/>
  <c r="C137" i="6"/>
  <c r="C136" i="6"/>
  <c r="C135" i="6"/>
  <c r="C134" i="6"/>
  <c r="C133" i="6"/>
  <c r="C132" i="6"/>
  <c r="C131" i="6"/>
  <c r="C130" i="6"/>
  <c r="C129" i="6"/>
  <c r="C128" i="6"/>
  <c r="C127" i="6"/>
  <c r="C126" i="6"/>
  <c r="C125" i="6"/>
  <c r="C124" i="6"/>
  <c r="C123" i="6"/>
  <c r="C122" i="6"/>
  <c r="C121" i="6"/>
  <c r="C120" i="6"/>
  <c r="C119" i="6"/>
  <c r="C118" i="6"/>
  <c r="C117" i="6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68FAFA-4EFC-40C6-85AA-276D5901E5BE}" keepAlive="1" name="Query - Table1" description="Connection to the 'Table1' query in the workbook." type="5" refreshedVersion="7" background="1" saveData="1">
    <dbPr connection="Provider=Microsoft.Mashup.OleDb.1;Data Source=$Workbook$;Location=Table1;Extended Properties=&quot;&quot;" command="SELECT * FROM [Table1]"/>
  </connection>
  <connection id="2" xr16:uid="{817446BA-0935-479A-BA3A-818A87ADD14B}" keepAlive="1" name="Query - Table1_2" description="Connection to the 'Table1_2' query in the workbook." type="5" refreshedVersion="7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<sst xmlns="http://schemas.openxmlformats.org/spreadsheetml/2006/main" count="114319" uniqueCount="18664">
  <si>
    <t>Order ID</t>
  </si>
  <si>
    <t>Product Name</t>
  </si>
  <si>
    <t>Category</t>
  </si>
  <si>
    <t>Quantity Sold</t>
  </si>
  <si>
    <t>Price Per Unit</t>
  </si>
  <si>
    <t>Order Date</t>
  </si>
  <si>
    <t>Customer Name</t>
  </si>
  <si>
    <t>1b2df305</t>
  </si>
  <si>
    <t>061d42f3</t>
  </si>
  <si>
    <t>d1f4581e</t>
  </si>
  <si>
    <t>6065f718</t>
  </si>
  <si>
    <t>dec2b9ce</t>
  </si>
  <si>
    <t>2496653f</t>
  </si>
  <si>
    <t>235a8d93</t>
  </si>
  <si>
    <t>826a8d0e</t>
  </si>
  <si>
    <t>479025b8</t>
  </si>
  <si>
    <t>016c5539</t>
  </si>
  <si>
    <t>1820831c</t>
  </si>
  <si>
    <t>22abceee</t>
  </si>
  <si>
    <t>8db0bd0b</t>
  </si>
  <si>
    <t>dbfb3744</t>
  </si>
  <si>
    <t>75af353a</t>
  </si>
  <si>
    <t>689f0928</t>
  </si>
  <si>
    <t>97790682</t>
  </si>
  <si>
    <t>395bbb3c</t>
  </si>
  <si>
    <t>07149fb5</t>
  </si>
  <si>
    <t>ce2e5742</t>
  </si>
  <si>
    <t>51cd66ae</t>
  </si>
  <si>
    <t>d9d56b42</t>
  </si>
  <si>
    <t>ac1dc646</t>
  </si>
  <si>
    <t>fc628332</t>
  </si>
  <si>
    <t>13a8da1e</t>
  </si>
  <si>
    <t>ba1002bb</t>
  </si>
  <si>
    <t>6cdbc5e6</t>
  </si>
  <si>
    <t>b193754d</t>
  </si>
  <si>
    <t>7d100195</t>
  </si>
  <si>
    <t>48b52785</t>
  </si>
  <si>
    <t>ae639f4d</t>
  </si>
  <si>
    <t>15234e8b</t>
  </si>
  <si>
    <t>1623ee14</t>
  </si>
  <si>
    <t>93b8fbf8</t>
  </si>
  <si>
    <t>13e27288</t>
  </si>
  <si>
    <t>7fdf463b</t>
  </si>
  <si>
    <t>dd6c7e6a</t>
  </si>
  <si>
    <t>70275b8f</t>
  </si>
  <si>
    <t>b9c01bd7</t>
  </si>
  <si>
    <t>c51ec1c8</t>
  </si>
  <si>
    <t>ca20e8a9</t>
  </si>
  <si>
    <t>32a2a133</t>
  </si>
  <si>
    <t>3664f9ca</t>
  </si>
  <si>
    <t>35014033</t>
  </si>
  <si>
    <t>32013e47</t>
  </si>
  <si>
    <t>3842c14b</t>
  </si>
  <si>
    <t>ae6e7ba6</t>
  </si>
  <si>
    <t>61ad52a7</t>
  </si>
  <si>
    <t>791ab0c1</t>
  </si>
  <si>
    <t>a2da3ef0</t>
  </si>
  <si>
    <t>a470044f</t>
  </si>
  <si>
    <t>d9e3ff0a</t>
  </si>
  <si>
    <t>5cd6c182</t>
  </si>
  <si>
    <t>b04c965e</t>
  </si>
  <si>
    <t>a788f0c9</t>
  </si>
  <si>
    <t>56250d85</t>
  </si>
  <si>
    <t>3e90380a</t>
  </si>
  <si>
    <t>ae70fcec</t>
  </si>
  <si>
    <t>12fe85ad</t>
  </si>
  <si>
    <t>a5e9db54</t>
  </si>
  <si>
    <t>801ee2a2</t>
  </si>
  <si>
    <t>71212417</t>
  </si>
  <si>
    <t>ed1a0172</t>
  </si>
  <si>
    <t>e51e7920</t>
  </si>
  <si>
    <t>7090a365</t>
  </si>
  <si>
    <t>0d794f64</t>
  </si>
  <si>
    <t>5aa6fb37</t>
  </si>
  <si>
    <t>531deda4</t>
  </si>
  <si>
    <t>372d747a</t>
  </si>
  <si>
    <t>ebfe7568</t>
  </si>
  <si>
    <t>37a12612</t>
  </si>
  <si>
    <t>bc1784a7</t>
  </si>
  <si>
    <t>a8b9e84b</t>
  </si>
  <si>
    <t>44ddadec</t>
  </si>
  <si>
    <t>9291945a</t>
  </si>
  <si>
    <t>2ee3ca1b</t>
  </si>
  <si>
    <t>1000d324</t>
  </si>
  <si>
    <t>75275377</t>
  </si>
  <si>
    <t>95046ec1</t>
  </si>
  <si>
    <t>7b238193</t>
  </si>
  <si>
    <t>a7f9bad7</t>
  </si>
  <si>
    <t>8675f2ea</t>
  </si>
  <si>
    <t>bf3f4bb8</t>
  </si>
  <si>
    <t>fcceb85f</t>
  </si>
  <si>
    <t>0383c58f</t>
  </si>
  <si>
    <t>21b2888f</t>
  </si>
  <si>
    <t>0a215bf9</t>
  </si>
  <si>
    <t>1c23b9c7</t>
  </si>
  <si>
    <t>bde0810b</t>
  </si>
  <si>
    <t>cf59766d</t>
  </si>
  <si>
    <t>9755bf09</t>
  </si>
  <si>
    <t>f7f5a167</t>
  </si>
  <si>
    <t>2712479c</t>
  </si>
  <si>
    <t>90e0d392</t>
  </si>
  <si>
    <t>f2ab91d5</t>
  </si>
  <si>
    <t>94466be1</t>
  </si>
  <si>
    <t>708f0295</t>
  </si>
  <si>
    <t>3b9e320a</t>
  </si>
  <si>
    <t>81d6b4af</t>
  </si>
  <si>
    <t>64fb02e7</t>
  </si>
  <si>
    <t>3001ab60</t>
  </si>
  <si>
    <t>c6ced29a</t>
  </si>
  <si>
    <t>4dad4c58</t>
  </si>
  <si>
    <t>69de6246</t>
  </si>
  <si>
    <t>f2b57fc5</t>
  </si>
  <si>
    <t>77d4ac8b</t>
  </si>
  <si>
    <t>4d222786</t>
  </si>
  <si>
    <t>8b496415</t>
  </si>
  <si>
    <t>96f1ce66</t>
  </si>
  <si>
    <t>26559290</t>
  </si>
  <si>
    <t>1b31965d</t>
  </si>
  <si>
    <t>9b1121c1</t>
  </si>
  <si>
    <t>f2d44e6f</t>
  </si>
  <si>
    <t>1e9e2c8f</t>
  </si>
  <si>
    <t>fa2ed439</t>
  </si>
  <si>
    <t>705945c3</t>
  </si>
  <si>
    <t>a15c2eb4</t>
  </si>
  <si>
    <t>dcff7d53</t>
  </si>
  <si>
    <t>3f5630d3</t>
  </si>
  <si>
    <t>e94510ae</t>
  </si>
  <si>
    <t>cc8c79ef</t>
  </si>
  <si>
    <t>78309c19</t>
  </si>
  <si>
    <t>f12deb52</t>
  </si>
  <si>
    <t>f1049dda</t>
  </si>
  <si>
    <t>a7c0add8</t>
  </si>
  <si>
    <t>cccba52d</t>
  </si>
  <si>
    <t>fec5ea80</t>
  </si>
  <si>
    <t>89bf6ec5</t>
  </si>
  <si>
    <t>6a55fdd2</t>
  </si>
  <si>
    <t>f25ab6dc</t>
  </si>
  <si>
    <t>901f951b</t>
  </si>
  <si>
    <t>5bd2b45c</t>
  </si>
  <si>
    <t>a70f32a7</t>
  </si>
  <si>
    <t>0ca666ac</t>
  </si>
  <si>
    <t>66c492d9</t>
  </si>
  <si>
    <t>8b638c4b</t>
  </si>
  <si>
    <t>5a7ca3a6</t>
  </si>
  <si>
    <t>087be1ad</t>
  </si>
  <si>
    <t>ccaf1ff5</t>
  </si>
  <si>
    <t>bb479367</t>
  </si>
  <si>
    <t>4a168b68</t>
  </si>
  <si>
    <t>bcb55965</t>
  </si>
  <si>
    <t>611039ad</t>
  </si>
  <si>
    <t>27f2e319</t>
  </si>
  <si>
    <t>f5f24ca7</t>
  </si>
  <si>
    <t>4555fd08</t>
  </si>
  <si>
    <t>e0d53d13</t>
  </si>
  <si>
    <t>d3fb3592</t>
  </si>
  <si>
    <t>b3a7e5ba</t>
  </si>
  <si>
    <t>0ad9e56d</t>
  </si>
  <si>
    <t>85acc294</t>
  </si>
  <si>
    <t>957dfd92</t>
  </si>
  <si>
    <t>7b5d47d5</t>
  </si>
  <si>
    <t>70c3411e</t>
  </si>
  <si>
    <t>52291b8a</t>
  </si>
  <si>
    <t>c8d4cf4a</t>
  </si>
  <si>
    <t>ec9d840f</t>
  </si>
  <si>
    <t>da733cc5</t>
  </si>
  <si>
    <t>5c460798</t>
  </si>
  <si>
    <t>6ee19ed0</t>
  </si>
  <si>
    <t>ee795f19</t>
  </si>
  <si>
    <t>e5ea11b6</t>
  </si>
  <si>
    <t>8c3ed8f8</t>
  </si>
  <si>
    <t>fb6f3a3a</t>
  </si>
  <si>
    <t>ee46312c</t>
  </si>
  <si>
    <t>a976682a</t>
  </si>
  <si>
    <t>836bbaf3</t>
  </si>
  <si>
    <t>339c714b</t>
  </si>
  <si>
    <t>f9d1fd93</t>
  </si>
  <si>
    <t>e763626a</t>
  </si>
  <si>
    <t>a47fe001</t>
  </si>
  <si>
    <t>be16ab7d</t>
  </si>
  <si>
    <t>7ecf22ac</t>
  </si>
  <si>
    <t>98d05a85</t>
  </si>
  <si>
    <t>190da6e2</t>
  </si>
  <si>
    <t>0466712a</t>
  </si>
  <si>
    <t>6e92c4e9</t>
  </si>
  <si>
    <t>a3a429e0</t>
  </si>
  <si>
    <t>b2613d5b</t>
  </si>
  <si>
    <t>f232c77c</t>
  </si>
  <si>
    <t>7aacc812</t>
  </si>
  <si>
    <t>8b2b7b8e</t>
  </si>
  <si>
    <t>47e86bb5</t>
  </si>
  <si>
    <t>a9f17ba8</t>
  </si>
  <si>
    <t>f6e79157</t>
  </si>
  <si>
    <t>89f987e7</t>
  </si>
  <si>
    <t>bc9e7717</t>
  </si>
  <si>
    <t>cd825df0</t>
  </si>
  <si>
    <t>99d71b37</t>
  </si>
  <si>
    <t>980e4dce</t>
  </si>
  <si>
    <t>1b071c42</t>
  </si>
  <si>
    <t>ebc01a93</t>
  </si>
  <si>
    <t>93688b3d</t>
  </si>
  <si>
    <t>c4aa8187</t>
  </si>
  <si>
    <t>fa9e1c9b</t>
  </si>
  <si>
    <t>ae05f643</t>
  </si>
  <si>
    <t>0bace657</t>
  </si>
  <si>
    <t>5efa4f91</t>
  </si>
  <si>
    <t>dd2be50b</t>
  </si>
  <si>
    <t>03cab096</t>
  </si>
  <si>
    <t>51334eed</t>
  </si>
  <si>
    <t>e68fdcbf</t>
  </si>
  <si>
    <t>87f5e90b</t>
  </si>
  <si>
    <t>fa556041</t>
  </si>
  <si>
    <t>097f656c</t>
  </si>
  <si>
    <t>50a6aa17</t>
  </si>
  <si>
    <t>3be9edab</t>
  </si>
  <si>
    <t>3a99f9da</t>
  </si>
  <si>
    <t>1e34eb83</t>
  </si>
  <si>
    <t>a8b851ea</t>
  </si>
  <si>
    <t>cbc9781b</t>
  </si>
  <si>
    <t>84411fdc</t>
  </si>
  <si>
    <t>85cb3b3b</t>
  </si>
  <si>
    <t>049727e3</t>
  </si>
  <si>
    <t>cf79a624</t>
  </si>
  <si>
    <t>ff47e303</t>
  </si>
  <si>
    <t>ae46eb04</t>
  </si>
  <si>
    <t>b6cbac47</t>
  </si>
  <si>
    <t>6c4ca3fc</t>
  </si>
  <si>
    <t>71ea8326</t>
  </si>
  <si>
    <t>d25b5341</t>
  </si>
  <si>
    <t>39dd0369</t>
  </si>
  <si>
    <t>40af64da</t>
  </si>
  <si>
    <t>6509364d</t>
  </si>
  <si>
    <t>72a159b1</t>
  </si>
  <si>
    <t>3df607e8</t>
  </si>
  <si>
    <t>a71d52f8</t>
  </si>
  <si>
    <t>974e3bd6</t>
  </si>
  <si>
    <t>1a86a186</t>
  </si>
  <si>
    <t>3ab21dc4</t>
  </si>
  <si>
    <t>c71dcf93</t>
  </si>
  <si>
    <t>7c144642</t>
  </si>
  <si>
    <t>ed1a4d19</t>
  </si>
  <si>
    <t>fee078f1</t>
  </si>
  <si>
    <t>507f311d</t>
  </si>
  <si>
    <t>56a4a0c3</t>
  </si>
  <si>
    <t>90287781</t>
  </si>
  <si>
    <t>79be9332</t>
  </si>
  <si>
    <t>3df8e1b7</t>
  </si>
  <si>
    <t>be630120</t>
  </si>
  <si>
    <t>491011ac</t>
  </si>
  <si>
    <t>f5c92b60</t>
  </si>
  <si>
    <t>a9cae777</t>
  </si>
  <si>
    <t>3b11b236</t>
  </si>
  <si>
    <t>045ec281</t>
  </si>
  <si>
    <t>3e868e1d</t>
  </si>
  <si>
    <t>17dae184</t>
  </si>
  <si>
    <t>b2017cf7</t>
  </si>
  <si>
    <t>51ebfaee</t>
  </si>
  <si>
    <t>2b037440</t>
  </si>
  <si>
    <t>9cb7f7c5</t>
  </si>
  <si>
    <t>73233b4f</t>
  </si>
  <si>
    <t>2acf427d</t>
  </si>
  <si>
    <t>3be59291</t>
  </si>
  <si>
    <t>21d5dd24</t>
  </si>
  <si>
    <t>b871a719</t>
  </si>
  <si>
    <t>46a3300e</t>
  </si>
  <si>
    <t>03f80a20</t>
  </si>
  <si>
    <t>b87e0690</t>
  </si>
  <si>
    <t>06b1e4ce</t>
  </si>
  <si>
    <t>e34325cb</t>
  </si>
  <si>
    <t>dd13fc9e</t>
  </si>
  <si>
    <t>44e83b3f</t>
  </si>
  <si>
    <t>f9dd697a</t>
  </si>
  <si>
    <t>f9b76c3e</t>
  </si>
  <si>
    <t>6969a0c1</t>
  </si>
  <si>
    <t>6c9fe353</t>
  </si>
  <si>
    <t>c3af5c21</t>
  </si>
  <si>
    <t>3214ca5c</t>
  </si>
  <si>
    <t>421a0996</t>
  </si>
  <si>
    <t>a9006bea</t>
  </si>
  <si>
    <t>adc63772</t>
  </si>
  <si>
    <t>2b64628f</t>
  </si>
  <si>
    <t>a7bece22</t>
  </si>
  <si>
    <t>831af01e</t>
  </si>
  <si>
    <t>09135290</t>
  </si>
  <si>
    <t>79b74c5e</t>
  </si>
  <si>
    <t>a235ec30</t>
  </si>
  <si>
    <t>b1f79cc7</t>
  </si>
  <si>
    <t>0a40ac8c</t>
  </si>
  <si>
    <t>9e6a6d6d</t>
  </si>
  <si>
    <t>d3815989</t>
  </si>
  <si>
    <t>ff79acf4</t>
  </si>
  <si>
    <t>571c8a74</t>
  </si>
  <si>
    <t>61d97753</t>
  </si>
  <si>
    <t>31639f64</t>
  </si>
  <si>
    <t>8336aaf1</t>
  </si>
  <si>
    <t>891990be</t>
  </si>
  <si>
    <t>dc21a5ee</t>
  </si>
  <si>
    <t>b3d67e03</t>
  </si>
  <si>
    <t>96a23965</t>
  </si>
  <si>
    <t>68f85f17</t>
  </si>
  <si>
    <t>4fff0fc5</t>
  </si>
  <si>
    <t>e5a3e572</t>
  </si>
  <si>
    <t>53c07616</t>
  </si>
  <si>
    <t>cbd86e99</t>
  </si>
  <si>
    <t>68deeb8a</t>
  </si>
  <si>
    <t>281898ad</t>
  </si>
  <si>
    <t>91384c92</t>
  </si>
  <si>
    <t>9bf3852f</t>
  </si>
  <si>
    <t>ce6a634c</t>
  </si>
  <si>
    <t>627e5c33</t>
  </si>
  <si>
    <t>064b23ae</t>
  </si>
  <si>
    <t>bd231566</t>
  </si>
  <si>
    <t>775a056a</t>
  </si>
  <si>
    <t>d025f38b</t>
  </si>
  <si>
    <t>27a8e113</t>
  </si>
  <si>
    <t>3ff66560</t>
  </si>
  <si>
    <t>57d9bc6c</t>
  </si>
  <si>
    <t>e882e51d</t>
  </si>
  <si>
    <t>21ed4159</t>
  </si>
  <si>
    <t>861295ea</t>
  </si>
  <si>
    <t>645862fc</t>
  </si>
  <si>
    <t>0b3d5dd3</t>
  </si>
  <si>
    <t>d9d02c10</t>
  </si>
  <si>
    <t>27f58930</t>
  </si>
  <si>
    <t>4f7922e3</t>
  </si>
  <si>
    <t>000feadc</t>
  </si>
  <si>
    <t>6d125986</t>
  </si>
  <si>
    <t>0da15cba</t>
  </si>
  <si>
    <t>599fa673</t>
  </si>
  <si>
    <t>7e804d9c</t>
  </si>
  <si>
    <t>f743baa7</t>
  </si>
  <si>
    <t>77089a03</t>
  </si>
  <si>
    <t>d640e3e2</t>
  </si>
  <si>
    <t>a466da0b</t>
  </si>
  <si>
    <t>545aef32</t>
  </si>
  <si>
    <t>9199ff37</t>
  </si>
  <si>
    <t>1aba9b7a</t>
  </si>
  <si>
    <t>3ec949c2</t>
  </si>
  <si>
    <t>fe645bbc</t>
  </si>
  <si>
    <t>f190cc37</t>
  </si>
  <si>
    <t>69f0983c</t>
  </si>
  <si>
    <t>ce5045cd</t>
  </si>
  <si>
    <t>d5debce1</t>
  </si>
  <si>
    <t>daefe7f1</t>
  </si>
  <si>
    <t>b6e61fdc</t>
  </si>
  <si>
    <t>396a4d70</t>
  </si>
  <si>
    <t>4bf04992</t>
  </si>
  <si>
    <t>2ce4de60</t>
  </si>
  <si>
    <t>3f46adda</t>
  </si>
  <si>
    <t>9baa5489</t>
  </si>
  <si>
    <t>836bd00f</t>
  </si>
  <si>
    <t>2af1edc8</t>
  </si>
  <si>
    <t>595022eb</t>
  </si>
  <si>
    <t>202e7131</t>
  </si>
  <si>
    <t>00307f2b</t>
  </si>
  <si>
    <t>484ca9f1</t>
  </si>
  <si>
    <t>aaad8f97</t>
  </si>
  <si>
    <t>13dc0137</t>
  </si>
  <si>
    <t>cbce841f</t>
  </si>
  <si>
    <t>65e1fff2</t>
  </si>
  <si>
    <t>98ac67ee</t>
  </si>
  <si>
    <t>632e70c8</t>
  </si>
  <si>
    <t>465e29ba</t>
  </si>
  <si>
    <t>4a476418</t>
  </si>
  <si>
    <t>3b726d9b</t>
  </si>
  <si>
    <t>1864e2f7</t>
  </si>
  <si>
    <t>1c83ba05</t>
  </si>
  <si>
    <t>1e5ecbb3</t>
  </si>
  <si>
    <t>f2f56071</t>
  </si>
  <si>
    <t>186271e3</t>
  </si>
  <si>
    <t>f41f48b2</t>
  </si>
  <si>
    <t>cc7d876d</t>
  </si>
  <si>
    <t>12095884</t>
  </si>
  <si>
    <t>1b676ecb</t>
  </si>
  <si>
    <t>6ade1663</t>
  </si>
  <si>
    <t>515fd119</t>
  </si>
  <si>
    <t>c20b9c31</t>
  </si>
  <si>
    <t>ade5b3a9</t>
  </si>
  <si>
    <t>5bb69174</t>
  </si>
  <si>
    <t>768017d4</t>
  </si>
  <si>
    <t>b19b93e4</t>
  </si>
  <si>
    <t>f987dd1d</t>
  </si>
  <si>
    <t>10f33658</t>
  </si>
  <si>
    <t>c332530a</t>
  </si>
  <si>
    <t>a165e930</t>
  </si>
  <si>
    <t>ea0bf8aa</t>
  </si>
  <si>
    <t>93a71f79</t>
  </si>
  <si>
    <t>6c74e053</t>
  </si>
  <si>
    <t>f7ac5ab4</t>
  </si>
  <si>
    <t>cf389c7d</t>
  </si>
  <si>
    <t>f373ea37</t>
  </si>
  <si>
    <t>b74a6bb5</t>
  </si>
  <si>
    <t>e8155535</t>
  </si>
  <si>
    <t>e9ca19f7</t>
  </si>
  <si>
    <t>50bb301a</t>
  </si>
  <si>
    <t>2217b351</t>
  </si>
  <si>
    <t>42797b06</t>
  </si>
  <si>
    <t>4fc7714d</t>
  </si>
  <si>
    <t>7a3c2b91</t>
  </si>
  <si>
    <t>0ecece31</t>
  </si>
  <si>
    <t>d336ec63</t>
  </si>
  <si>
    <t>758ea299</t>
  </si>
  <si>
    <t>d61d1d9d</t>
  </si>
  <si>
    <t>a041296c</t>
  </si>
  <si>
    <t>e75ed6ed</t>
  </si>
  <si>
    <t>fedbe721</t>
  </si>
  <si>
    <t>e09ddf09</t>
  </si>
  <si>
    <t>47fedf35</t>
  </si>
  <si>
    <t>401d5d1f</t>
  </si>
  <si>
    <t>a7781c90</t>
  </si>
  <si>
    <t>4f751550</t>
  </si>
  <si>
    <t>3d1fe4b2</t>
  </si>
  <si>
    <t>a11e0a9d</t>
  </si>
  <si>
    <t>bceb4085</t>
  </si>
  <si>
    <t>89f5b002</t>
  </si>
  <si>
    <t>0e5ae791</t>
  </si>
  <si>
    <t>c14fe726</t>
  </si>
  <si>
    <t>c324119b</t>
  </si>
  <si>
    <t>e4182537</t>
  </si>
  <si>
    <t>935aecbe</t>
  </si>
  <si>
    <t>0e2b7818</t>
  </si>
  <si>
    <t>da5da6fb</t>
  </si>
  <si>
    <t>685cbe38</t>
  </si>
  <si>
    <t>b362482a</t>
  </si>
  <si>
    <t>9e7cf109</t>
  </si>
  <si>
    <t>593b0db0</t>
  </si>
  <si>
    <t>f452d83a</t>
  </si>
  <si>
    <t>20530f95</t>
  </si>
  <si>
    <t>af06f32d</t>
  </si>
  <si>
    <t>7015f8dd</t>
  </si>
  <si>
    <t>6ad11ee6</t>
  </si>
  <si>
    <t>cae5f053</t>
  </si>
  <si>
    <t>31477198</t>
  </si>
  <si>
    <t>c5317b4b</t>
  </si>
  <si>
    <t>d073f692</t>
  </si>
  <si>
    <t>4ee477e6</t>
  </si>
  <si>
    <t>bbffcd2d</t>
  </si>
  <si>
    <t>5063ad8e</t>
  </si>
  <si>
    <t>4f429374</t>
  </si>
  <si>
    <t>c1ee34af</t>
  </si>
  <si>
    <t>9756159e</t>
  </si>
  <si>
    <t>d448e910</t>
  </si>
  <si>
    <t>e1872401</t>
  </si>
  <si>
    <t>878fb94c</t>
  </si>
  <si>
    <t>334da85b</t>
  </si>
  <si>
    <t>9e3670ad</t>
  </si>
  <si>
    <t>fc38e562</t>
  </si>
  <si>
    <t>5e7a5043</t>
  </si>
  <si>
    <t>4ed9634b</t>
  </si>
  <si>
    <t>547d0dfc</t>
  </si>
  <si>
    <t>918034cf</t>
  </si>
  <si>
    <t>f49d7bd2</t>
  </si>
  <si>
    <t>2efcbcb4</t>
  </si>
  <si>
    <t>00447571</t>
  </si>
  <si>
    <t>d0975a13</t>
  </si>
  <si>
    <t>b2682cde</t>
  </si>
  <si>
    <t>dc8c75e5</t>
  </si>
  <si>
    <t>0cf2c824</t>
  </si>
  <si>
    <t>d9909e3b</t>
  </si>
  <si>
    <t>490e5764</t>
  </si>
  <si>
    <t>a47d9277</t>
  </si>
  <si>
    <t>802d8896</t>
  </si>
  <si>
    <t>154dd33d</t>
  </si>
  <si>
    <t>c68b5c7f</t>
  </si>
  <si>
    <t>bcf46c1f</t>
  </si>
  <si>
    <t>9e67f323</t>
  </si>
  <si>
    <t>8edd686a</t>
  </si>
  <si>
    <t>753ab713</t>
  </si>
  <si>
    <t>ad8c5bfb</t>
  </si>
  <si>
    <t>28a2da17</t>
  </si>
  <si>
    <t>2ea401c3</t>
  </si>
  <si>
    <t>08e0fff4</t>
  </si>
  <si>
    <t>0885440e</t>
  </si>
  <si>
    <t>87404a07</t>
  </si>
  <si>
    <t>1979cf88</t>
  </si>
  <si>
    <t>ec3dc336</t>
  </si>
  <si>
    <t>d86e9aa4</t>
  </si>
  <si>
    <t>5703cbd3</t>
  </si>
  <si>
    <t>bde473d4</t>
  </si>
  <si>
    <t>722b87ff</t>
  </si>
  <si>
    <t>0b0df722</t>
  </si>
  <si>
    <t>c1541de3</t>
  </si>
  <si>
    <t>3f91c34b</t>
  </si>
  <si>
    <t>57cae347</t>
  </si>
  <si>
    <t>5e07df2e</t>
  </si>
  <si>
    <t>4073936e</t>
  </si>
  <si>
    <t>38a75dad</t>
  </si>
  <si>
    <t>7fa589a3</t>
  </si>
  <si>
    <t>c4a64621</t>
  </si>
  <si>
    <t>e6870f07</t>
  </si>
  <si>
    <t>19cacf71</t>
  </si>
  <si>
    <t>274890a5</t>
  </si>
  <si>
    <t>c72b6cad</t>
  </si>
  <si>
    <t>bb0022af</t>
  </si>
  <si>
    <t>b1ca7bca</t>
  </si>
  <si>
    <t>bcf93fa0</t>
  </si>
  <si>
    <t>561a2fe5</t>
  </si>
  <si>
    <t>f259d86f</t>
  </si>
  <si>
    <t>a90dfea6</t>
  </si>
  <si>
    <t>0ebb6443</t>
  </si>
  <si>
    <t>361cf85a</t>
  </si>
  <si>
    <t>78891b05</t>
  </si>
  <si>
    <t>7b8b15fb</t>
  </si>
  <si>
    <t>1f4c7cff</t>
  </si>
  <si>
    <t>952d0331</t>
  </si>
  <si>
    <t>23589f3e</t>
  </si>
  <si>
    <t>35a28a36</t>
  </si>
  <si>
    <t>88bc1a3b</t>
  </si>
  <si>
    <t>83cf43af</t>
  </si>
  <si>
    <t>d4d661eb</t>
  </si>
  <si>
    <t>b1ec5a7b</t>
  </si>
  <si>
    <t>25f78ca0</t>
  </si>
  <si>
    <t>3313f37a</t>
  </si>
  <si>
    <t>0d98e1ee</t>
  </si>
  <si>
    <t>574cd28d</t>
  </si>
  <si>
    <t>00bc3a9f</t>
  </si>
  <si>
    <t>3405cb1d</t>
  </si>
  <si>
    <t>465b4446</t>
  </si>
  <si>
    <t>c0545933</t>
  </si>
  <si>
    <t>ef2e9696</t>
  </si>
  <si>
    <t>5d2638ae</t>
  </si>
  <si>
    <t>a2492097</t>
  </si>
  <si>
    <t>25be924d</t>
  </si>
  <si>
    <t>973db313</t>
  </si>
  <si>
    <t>0b2aab29</t>
  </si>
  <si>
    <t>ae4305b8</t>
  </si>
  <si>
    <t>fba9fb99</t>
  </si>
  <si>
    <t>b971d902</t>
  </si>
  <si>
    <t>67e6a28e</t>
  </si>
  <si>
    <t>64329ad8</t>
  </si>
  <si>
    <t>f0268d11</t>
  </si>
  <si>
    <t>3f8c955b</t>
  </si>
  <si>
    <t>7870bb1b</t>
  </si>
  <si>
    <t>b1bdd7ca</t>
  </si>
  <si>
    <t>0ea85f0c</t>
  </si>
  <si>
    <t>3fa2cc50</t>
  </si>
  <si>
    <t>66562430</t>
  </si>
  <si>
    <t>685ea939</t>
  </si>
  <si>
    <t>03435ee8</t>
  </si>
  <si>
    <t>3b3aefe9</t>
  </si>
  <si>
    <t>c5499b0e</t>
  </si>
  <si>
    <t>a96f46b1</t>
  </si>
  <si>
    <t>0925ea30</t>
  </si>
  <si>
    <t>a9ce0694</t>
  </si>
  <si>
    <t>4b5dee33</t>
  </si>
  <si>
    <t>fa7efdc8</t>
  </si>
  <si>
    <t>03a5eefc</t>
  </si>
  <si>
    <t>ae090e5c</t>
  </si>
  <si>
    <t>ece082a3</t>
  </si>
  <si>
    <t>0866766c</t>
  </si>
  <si>
    <t>2f818df4</t>
  </si>
  <si>
    <t>523c7d0a</t>
  </si>
  <si>
    <t>0ee20c98</t>
  </si>
  <si>
    <t>2f43c1fd</t>
  </si>
  <si>
    <t>fb7f76fd</t>
  </si>
  <si>
    <t>20017056</t>
  </si>
  <si>
    <t>dc5a1332</t>
  </si>
  <si>
    <t>b861f5b6</t>
  </si>
  <si>
    <t>a474c652</t>
  </si>
  <si>
    <t>c6a2f6d3</t>
  </si>
  <si>
    <t>56b7aaeb</t>
  </si>
  <si>
    <t>a19ed505</t>
  </si>
  <si>
    <t>abba2995</t>
  </si>
  <si>
    <t>fc3de6f8</t>
  </si>
  <si>
    <t>bc410f94</t>
  </si>
  <si>
    <t>5b11f77e</t>
  </si>
  <si>
    <t>15e996e0</t>
  </si>
  <si>
    <t>4a802a26</t>
  </si>
  <si>
    <t>a91848c1</t>
  </si>
  <si>
    <t>2bb5c60f</t>
  </si>
  <si>
    <t>27068afd</t>
  </si>
  <si>
    <t>cf99a040</t>
  </si>
  <si>
    <t>ae750458</t>
  </si>
  <si>
    <t>9e61deb3</t>
  </si>
  <si>
    <t>2db00438</t>
  </si>
  <si>
    <t>92cbb184</t>
  </si>
  <si>
    <t>226c726f</t>
  </si>
  <si>
    <t>8279bb2a</t>
  </si>
  <si>
    <t>80163d6a</t>
  </si>
  <si>
    <t>a277a0de</t>
  </si>
  <si>
    <t>df72fc38</t>
  </si>
  <si>
    <t>780a3f6b</t>
  </si>
  <si>
    <t>45341a45</t>
  </si>
  <si>
    <t>f0d86ef9</t>
  </si>
  <si>
    <t>fe9c7d11</t>
  </si>
  <si>
    <t>a3baf9dd</t>
  </si>
  <si>
    <t>75fc6218</t>
  </si>
  <si>
    <t>e3b76dc0</t>
  </si>
  <si>
    <t>7e9a6133</t>
  </si>
  <si>
    <t>a97fe54c</t>
  </si>
  <si>
    <t>6ca740d4</t>
  </si>
  <si>
    <t>b90313af</t>
  </si>
  <si>
    <t>a420d848</t>
  </si>
  <si>
    <t>828af3f3</t>
  </si>
  <si>
    <t>3a177f69</t>
  </si>
  <si>
    <t>04c7d68a</t>
  </si>
  <si>
    <t>dbc81ac9</t>
  </si>
  <si>
    <t>880015fd</t>
  </si>
  <si>
    <t>249cf54d</t>
  </si>
  <si>
    <t>f6bc19a9</t>
  </si>
  <si>
    <t>55c2ec1e</t>
  </si>
  <si>
    <t>fb1ee1cf</t>
  </si>
  <si>
    <t>a587f6c0</t>
  </si>
  <si>
    <t>dc8e3edf</t>
  </si>
  <si>
    <t>90c62973</t>
  </si>
  <si>
    <t>867e82df</t>
  </si>
  <si>
    <t>82965d13</t>
  </si>
  <si>
    <t>37e3ddd3</t>
  </si>
  <si>
    <t>6e94de0e</t>
  </si>
  <si>
    <t>82efb7bf</t>
  </si>
  <si>
    <t>3e2dce86</t>
  </si>
  <si>
    <t>1fe3cdb1</t>
  </si>
  <si>
    <t>8dfe4330</t>
  </si>
  <si>
    <t>2c4b92fd</t>
  </si>
  <si>
    <t>0dc66e85</t>
  </si>
  <si>
    <t>4212b277</t>
  </si>
  <si>
    <t>bfe23e93</t>
  </si>
  <si>
    <t>ba878a3f</t>
  </si>
  <si>
    <t>6c053f64</t>
  </si>
  <si>
    <t>9cfbef3f</t>
  </si>
  <si>
    <t>81fa07f4</t>
  </si>
  <si>
    <t>2faf4770</t>
  </si>
  <si>
    <t>f3b21024</t>
  </si>
  <si>
    <t>57b1a884</t>
  </si>
  <si>
    <t>8b4551af</t>
  </si>
  <si>
    <t>48c9b1b8</t>
  </si>
  <si>
    <t>79c9f098</t>
  </si>
  <si>
    <t>b3cce2a4</t>
  </si>
  <si>
    <t>82ff0c89</t>
  </si>
  <si>
    <t>b856de82</t>
  </si>
  <si>
    <t>15d27592</t>
  </si>
  <si>
    <t>07093d1f</t>
  </si>
  <si>
    <t>45ccca61</t>
  </si>
  <si>
    <t>9541ae8b</t>
  </si>
  <si>
    <t>a28c0d25</t>
  </si>
  <si>
    <t>824be13f</t>
  </si>
  <si>
    <t>9df8158e</t>
  </si>
  <si>
    <t>46f0725a</t>
  </si>
  <si>
    <t>4051d645</t>
  </si>
  <si>
    <t>0148c79f</t>
  </si>
  <si>
    <t>810ad9f4</t>
  </si>
  <si>
    <t>dda035e8</t>
  </si>
  <si>
    <t>826eb288</t>
  </si>
  <si>
    <t>0f0bf775</t>
  </si>
  <si>
    <t>4250bd8e</t>
  </si>
  <si>
    <t>8bd2d163</t>
  </si>
  <si>
    <t>7fa3ca38</t>
  </si>
  <si>
    <t>1302d574</t>
  </si>
  <si>
    <t>27c1ee72</t>
  </si>
  <si>
    <t>cae094ba</t>
  </si>
  <si>
    <t>de9d04cf</t>
  </si>
  <si>
    <t>3136edf0</t>
  </si>
  <si>
    <t>b6075b2c</t>
  </si>
  <si>
    <t>bd513569</t>
  </si>
  <si>
    <t>ea27ff32</t>
  </si>
  <si>
    <t>b38818ec</t>
  </si>
  <si>
    <t>cc22b58b</t>
  </si>
  <si>
    <t>03fbce9a</t>
  </si>
  <si>
    <t>1356e4e5</t>
  </si>
  <si>
    <t>61f101e5</t>
  </si>
  <si>
    <t>ef7542fd</t>
  </si>
  <si>
    <t>c418a436</t>
  </si>
  <si>
    <t>54e00402</t>
  </si>
  <si>
    <t>63633d66</t>
  </si>
  <si>
    <t>5f1702ea</t>
  </si>
  <si>
    <t>32bbea75</t>
  </si>
  <si>
    <t>f93cc75f</t>
  </si>
  <si>
    <t>9eddbfc5</t>
  </si>
  <si>
    <t>fe858a66</t>
  </si>
  <si>
    <t>aac47c6f</t>
  </si>
  <si>
    <t>4dfa4fea</t>
  </si>
  <si>
    <t>8a178619</t>
  </si>
  <si>
    <t>c91a0f12</t>
  </si>
  <si>
    <t>a6edab9f</t>
  </si>
  <si>
    <t>d45bbc93</t>
  </si>
  <si>
    <t>795b7f24</t>
  </si>
  <si>
    <t>8361ca6f</t>
  </si>
  <si>
    <t>2e9db5fb</t>
  </si>
  <si>
    <t>47a712e5</t>
  </si>
  <si>
    <t>a220bf7c</t>
  </si>
  <si>
    <t>243c0cba</t>
  </si>
  <si>
    <t>f1486134</t>
  </si>
  <si>
    <t>a9912c74</t>
  </si>
  <si>
    <t>2ee477bb</t>
  </si>
  <si>
    <t>9bc203f6</t>
  </si>
  <si>
    <t>051c2844</t>
  </si>
  <si>
    <t>be1ec490</t>
  </si>
  <si>
    <t>e49c512b</t>
  </si>
  <si>
    <t>49e452cf</t>
  </si>
  <si>
    <t>1320d4f3</t>
  </si>
  <si>
    <t>51834673</t>
  </si>
  <si>
    <t>1771fdff</t>
  </si>
  <si>
    <t>149a8f94</t>
  </si>
  <si>
    <t>3c83911f</t>
  </si>
  <si>
    <t>71263c26</t>
  </si>
  <si>
    <t>4bd92719</t>
  </si>
  <si>
    <t>98c7a9fc</t>
  </si>
  <si>
    <t>81650773</t>
  </si>
  <si>
    <t>81afb23d</t>
  </si>
  <si>
    <t>3d50b70b</t>
  </si>
  <si>
    <t>153342fc</t>
  </si>
  <si>
    <t>f14a6fe0</t>
  </si>
  <si>
    <t>190355ee</t>
  </si>
  <si>
    <t>65e23ccc</t>
  </si>
  <si>
    <t>fe7fc73a</t>
  </si>
  <si>
    <t>6a1d93ad</t>
  </si>
  <si>
    <t>5ab68c0d</t>
  </si>
  <si>
    <t>04a186bf</t>
  </si>
  <si>
    <t>3ea09d82</t>
  </si>
  <si>
    <t>39a2d58e</t>
  </si>
  <si>
    <t>97abb371</t>
  </si>
  <si>
    <t>5a8061bf</t>
  </si>
  <si>
    <t>b3e79124</t>
  </si>
  <si>
    <t>9f891077</t>
  </si>
  <si>
    <t>dfc06357</t>
  </si>
  <si>
    <t>60ac8267</t>
  </si>
  <si>
    <t>ee205017</t>
  </si>
  <si>
    <t>f3588bbe</t>
  </si>
  <si>
    <t>e15551fc</t>
  </si>
  <si>
    <t>7921ced5</t>
  </si>
  <si>
    <t>3143ee8c</t>
  </si>
  <si>
    <t>f1bfd6c4</t>
  </si>
  <si>
    <t>362e029a</t>
  </si>
  <si>
    <t>f84f3e55</t>
  </si>
  <si>
    <t>1732f3c8</t>
  </si>
  <si>
    <t>33425110</t>
  </si>
  <si>
    <t>2826bde0</t>
  </si>
  <si>
    <t>53c926dd</t>
  </si>
  <si>
    <t>e16cbca1</t>
  </si>
  <si>
    <t>a3d473e7</t>
  </si>
  <si>
    <t>2fae53f3</t>
  </si>
  <si>
    <t>6dfb9377</t>
  </si>
  <si>
    <t>60c6de59</t>
  </si>
  <si>
    <t>0692c096</t>
  </si>
  <si>
    <t>0c713bb5</t>
  </si>
  <si>
    <t>8a7755d8</t>
  </si>
  <si>
    <t>c4ac25f2</t>
  </si>
  <si>
    <t>936c3c75</t>
  </si>
  <si>
    <t>d19f0dc9</t>
  </si>
  <si>
    <t>d221575c</t>
  </si>
  <si>
    <t>42dfe083</t>
  </si>
  <si>
    <t>4ef0980f</t>
  </si>
  <si>
    <t>b1fc247d</t>
  </si>
  <si>
    <t>62a0096c</t>
  </si>
  <si>
    <t>9aed4a10</t>
  </si>
  <si>
    <t>b4b29175</t>
  </si>
  <si>
    <t>32a58879</t>
  </si>
  <si>
    <t>8e0edad2</t>
  </si>
  <si>
    <t>1ae5d0a3</t>
  </si>
  <si>
    <t>f5dc97fe</t>
  </si>
  <si>
    <t>fe6352fb</t>
  </si>
  <si>
    <t>cecf758c</t>
  </si>
  <si>
    <t>2936505e</t>
  </si>
  <si>
    <t>7c84f7ca</t>
  </si>
  <si>
    <t>a7d7b498</t>
  </si>
  <si>
    <t>1bd76678</t>
  </si>
  <si>
    <t>2e1f4dd2</t>
  </si>
  <si>
    <t>c626ae3a</t>
  </si>
  <si>
    <t>9bbde920</t>
  </si>
  <si>
    <t>7c580458</t>
  </si>
  <si>
    <t>871b0117</t>
  </si>
  <si>
    <t>b1976e6d</t>
  </si>
  <si>
    <t>9a3b3f50</t>
  </si>
  <si>
    <t>ed2a03dc</t>
  </si>
  <si>
    <t>2d206ec5</t>
  </si>
  <si>
    <t>0451cec5</t>
  </si>
  <si>
    <t>94ff9a58</t>
  </si>
  <si>
    <t>e0a63fbb</t>
  </si>
  <si>
    <t>0071438a</t>
  </si>
  <si>
    <t>d8a00a23</t>
  </si>
  <si>
    <t>1069cb76</t>
  </si>
  <si>
    <t>6196faa7</t>
  </si>
  <si>
    <t>4a7cf31b</t>
  </si>
  <si>
    <t>d4f7a35b</t>
  </si>
  <si>
    <t>47c1a44d</t>
  </si>
  <si>
    <t>ef383f3c</t>
  </si>
  <si>
    <t>60fbd0c4</t>
  </si>
  <si>
    <t>bfd68728</t>
  </si>
  <si>
    <t>3ec03c55</t>
  </si>
  <si>
    <t>a7a76772</t>
  </si>
  <si>
    <t>93828996</t>
  </si>
  <si>
    <t>f5dd1d7f</t>
  </si>
  <si>
    <t>a2f28a13</t>
  </si>
  <si>
    <t>088e393a</t>
  </si>
  <si>
    <t>166c51e6</t>
  </si>
  <si>
    <t>b336e4d4</t>
  </si>
  <si>
    <t>3015bc98</t>
  </si>
  <si>
    <t>1ce20791</t>
  </si>
  <si>
    <t>3ea0d535</t>
  </si>
  <si>
    <t>08a99864</t>
  </si>
  <si>
    <t>d1de16a1</t>
  </si>
  <si>
    <t>53d2f9c9</t>
  </si>
  <si>
    <t>bf13d4ee</t>
  </si>
  <si>
    <t>d6bc15b6</t>
  </si>
  <si>
    <t>687a333b</t>
  </si>
  <si>
    <t>11b4cfef</t>
  </si>
  <si>
    <t>6a77e397</t>
  </si>
  <si>
    <t>1de49110</t>
  </si>
  <si>
    <t>483520df</t>
  </si>
  <si>
    <t>5d7014c8</t>
  </si>
  <si>
    <t>6cca5651</t>
  </si>
  <si>
    <t>9faba2f7</t>
  </si>
  <si>
    <t>615383ee</t>
  </si>
  <si>
    <t>3ae00bcb</t>
  </si>
  <si>
    <t>1df164a1</t>
  </si>
  <si>
    <t>145d6c33</t>
  </si>
  <si>
    <t>f24cca82</t>
  </si>
  <si>
    <t>a0e9cbee</t>
  </si>
  <si>
    <t>9d9113bd</t>
  </si>
  <si>
    <t>216d8c56</t>
  </si>
  <si>
    <t>f15f1db0</t>
  </si>
  <si>
    <t>cbb173e6</t>
  </si>
  <si>
    <t>5e4cd32d</t>
  </si>
  <si>
    <t>730c71f8</t>
  </si>
  <si>
    <t>1bab174d</t>
  </si>
  <si>
    <t>31fd9697</t>
  </si>
  <si>
    <t>b012c875</t>
  </si>
  <si>
    <t>55d8c675</t>
  </si>
  <si>
    <t>d330005b</t>
  </si>
  <si>
    <t>67408bb8</t>
  </si>
  <si>
    <t>1dddf155</t>
  </si>
  <si>
    <t>77a1a9a2</t>
  </si>
  <si>
    <t>7a76e749</t>
  </si>
  <si>
    <t>9239fa56</t>
  </si>
  <si>
    <t>1d94932d</t>
  </si>
  <si>
    <t>0bcf8cbf</t>
  </si>
  <si>
    <t>74ae1176</t>
  </si>
  <si>
    <t>a49d090a</t>
  </si>
  <si>
    <t>b1a3f902</t>
  </si>
  <si>
    <t>d2bdf101</t>
  </si>
  <si>
    <t>1686e257</t>
  </si>
  <si>
    <t>f5f63b2b</t>
  </si>
  <si>
    <t>46d4172f</t>
  </si>
  <si>
    <t>24e93274</t>
  </si>
  <si>
    <t>44096c14</t>
  </si>
  <si>
    <t>0b401564</t>
  </si>
  <si>
    <t>f7aa4660</t>
  </si>
  <si>
    <t>3324631b</t>
  </si>
  <si>
    <t>897518b9</t>
  </si>
  <si>
    <t>99ff92ae</t>
  </si>
  <si>
    <t>453dc2c2</t>
  </si>
  <si>
    <t>b62fcd18</t>
  </si>
  <si>
    <t>3188efaa</t>
  </si>
  <si>
    <t>8bcb0116</t>
  </si>
  <si>
    <t>c1912a00</t>
  </si>
  <si>
    <t>362a277c</t>
  </si>
  <si>
    <t>d057488a</t>
  </si>
  <si>
    <t>2981dc5e</t>
  </si>
  <si>
    <t>1bda2f86</t>
  </si>
  <si>
    <t>ca140eae</t>
  </si>
  <si>
    <t>85dc0637</t>
  </si>
  <si>
    <t>bba9cd5b</t>
  </si>
  <si>
    <t>5fdc0566</t>
  </si>
  <si>
    <t>7270b05f</t>
  </si>
  <si>
    <t>e1cfbb1a</t>
  </si>
  <si>
    <t>3894ba7e</t>
  </si>
  <si>
    <t>1b03b555</t>
  </si>
  <si>
    <t>91e5d8c4</t>
  </si>
  <si>
    <t>dc2aadff</t>
  </si>
  <si>
    <t>78075f8a</t>
  </si>
  <si>
    <t>36f9fd33</t>
  </si>
  <si>
    <t>432794c1</t>
  </si>
  <si>
    <t>2d7a9028</t>
  </si>
  <si>
    <t>6dbd019e</t>
  </si>
  <si>
    <t>778b2e75</t>
  </si>
  <si>
    <t>90fe401f</t>
  </si>
  <si>
    <t>4e882a6c</t>
  </si>
  <si>
    <t>e24029c8</t>
  </si>
  <si>
    <t>74eb0e03</t>
  </si>
  <si>
    <t>bdda9f4a</t>
  </si>
  <si>
    <t>8d493c70</t>
  </si>
  <si>
    <t>37f5656c</t>
  </si>
  <si>
    <t>56c8cb43</t>
  </si>
  <si>
    <t>99161906</t>
  </si>
  <si>
    <t>2c7370b7</t>
  </si>
  <si>
    <t>09c551f3</t>
  </si>
  <si>
    <t>e0628da1</t>
  </si>
  <si>
    <t>b75abbb5</t>
  </si>
  <si>
    <t>4a326418</t>
  </si>
  <si>
    <t>f74a3e81</t>
  </si>
  <si>
    <t>eec78f3d</t>
  </si>
  <si>
    <t>9e34a025</t>
  </si>
  <si>
    <t>7bfcc330</t>
  </si>
  <si>
    <t>c69bf98e</t>
  </si>
  <si>
    <t>372c1d0b</t>
  </si>
  <si>
    <t>48b3edea</t>
  </si>
  <si>
    <t>eaa6018f</t>
  </si>
  <si>
    <t>b8742213</t>
  </si>
  <si>
    <t>cb8b732d</t>
  </si>
  <si>
    <t>f27be1c6</t>
  </si>
  <si>
    <t>2bc731bb</t>
  </si>
  <si>
    <t>83e99cd8</t>
  </si>
  <si>
    <t>ae6498f2</t>
  </si>
  <si>
    <t>7b73ae38</t>
  </si>
  <si>
    <t>e82bd0e0</t>
  </si>
  <si>
    <t>ba7e41ca</t>
  </si>
  <si>
    <t>5fc98997</t>
  </si>
  <si>
    <t>5cff42b7</t>
  </si>
  <si>
    <t>61494332</t>
  </si>
  <si>
    <t>5a94e640</t>
  </si>
  <si>
    <t>7f14b991</t>
  </si>
  <si>
    <t>433e9afa</t>
  </si>
  <si>
    <t>455a579d</t>
  </si>
  <si>
    <t>c34d8f9b</t>
  </si>
  <si>
    <t>cb66e668</t>
  </si>
  <si>
    <t>7b6bc926</t>
  </si>
  <si>
    <t>5fb13bd2</t>
  </si>
  <si>
    <t>19396995</t>
  </si>
  <si>
    <t>d974143e</t>
  </si>
  <si>
    <t>41a4228f</t>
  </si>
  <si>
    <t>49641189</t>
  </si>
  <si>
    <t>ab357313</t>
  </si>
  <si>
    <t>0b7f7950</t>
  </si>
  <si>
    <t>6aaf5054</t>
  </si>
  <si>
    <t>a68997fc</t>
  </si>
  <si>
    <t>08d6f450</t>
  </si>
  <si>
    <t>f59e1c79</t>
  </si>
  <si>
    <t>62b9b3af</t>
  </si>
  <si>
    <t>380fa414</t>
  </si>
  <si>
    <t>6816034b</t>
  </si>
  <si>
    <t>69674d07</t>
  </si>
  <si>
    <t>75390c16</t>
  </si>
  <si>
    <t>60f7fd7b</t>
  </si>
  <si>
    <t>71f8bff7</t>
  </si>
  <si>
    <t>c077942a</t>
  </si>
  <si>
    <t>20db2cdf</t>
  </si>
  <si>
    <t>77dd4fac</t>
  </si>
  <si>
    <t>2c14c4a0</t>
  </si>
  <si>
    <t>4193b40c</t>
  </si>
  <si>
    <t>82aeef89</t>
  </si>
  <si>
    <t>14a06ce9</t>
  </si>
  <si>
    <t>f21ab48e</t>
  </si>
  <si>
    <t>8c4e7afe</t>
  </si>
  <si>
    <t>a4cb4b8f</t>
  </si>
  <si>
    <t>c32505cf</t>
  </si>
  <si>
    <t>006b5395</t>
  </si>
  <si>
    <t>7f505888</t>
  </si>
  <si>
    <t>894891bc</t>
  </si>
  <si>
    <t>51bc947a</t>
  </si>
  <si>
    <t>b4b3dd69</t>
  </si>
  <si>
    <t>5959a992</t>
  </si>
  <si>
    <t>e80dd81a</t>
  </si>
  <si>
    <t>f9604f75</t>
  </si>
  <si>
    <t>d016d7c0</t>
  </si>
  <si>
    <t>d2784f17</t>
  </si>
  <si>
    <t>dd78f046</t>
  </si>
  <si>
    <t>08ecbc0e</t>
  </si>
  <si>
    <t>79b6c21f</t>
  </si>
  <si>
    <t>6b385e66</t>
  </si>
  <si>
    <t>ac477ad1</t>
  </si>
  <si>
    <t>af311541</t>
  </si>
  <si>
    <t>fced7eae</t>
  </si>
  <si>
    <t>b1060cdd</t>
  </si>
  <si>
    <t>86de58c6</t>
  </si>
  <si>
    <t>25e57cd0</t>
  </si>
  <si>
    <t>ad99d9dd</t>
  </si>
  <si>
    <t>68bcaa16</t>
  </si>
  <si>
    <t>892398b6</t>
  </si>
  <si>
    <t>a840b24b</t>
  </si>
  <si>
    <t>7b56963e</t>
  </si>
  <si>
    <t>668f43d8</t>
  </si>
  <si>
    <t>1b22899d</t>
  </si>
  <si>
    <t>6747e771</t>
  </si>
  <si>
    <t>344f64af</t>
  </si>
  <si>
    <t>a0fd3d40</t>
  </si>
  <si>
    <t>9453b864</t>
  </si>
  <si>
    <t>e8185864</t>
  </si>
  <si>
    <t>844a9983</t>
  </si>
  <si>
    <t>105b3ea9</t>
  </si>
  <si>
    <t>cfac4b88</t>
  </si>
  <si>
    <t>882cae3b</t>
  </si>
  <si>
    <t>8cc6fdec</t>
  </si>
  <si>
    <t>9247433d</t>
  </si>
  <si>
    <t>c5bfbda4</t>
  </si>
  <si>
    <t>d5dbd6e9</t>
  </si>
  <si>
    <t>b5615dd4</t>
  </si>
  <si>
    <t>82593f18</t>
  </si>
  <si>
    <t>92aceb0c</t>
  </si>
  <si>
    <t>ebe2c03c</t>
  </si>
  <si>
    <t>36c36541</t>
  </si>
  <si>
    <t>45ef4273</t>
  </si>
  <si>
    <t>c735fb7d</t>
  </si>
  <si>
    <t>3b86c282</t>
  </si>
  <si>
    <t>cfeb8320</t>
  </si>
  <si>
    <t>2d760039</t>
  </si>
  <si>
    <t>064489ee</t>
  </si>
  <si>
    <t>0b2b82ed</t>
  </si>
  <si>
    <t>2e378eac</t>
  </si>
  <si>
    <t>7ef81c10</t>
  </si>
  <si>
    <t>9309840c</t>
  </si>
  <si>
    <t>78a209d3</t>
  </si>
  <si>
    <t>2f802a95</t>
  </si>
  <si>
    <t>5d266305</t>
  </si>
  <si>
    <t>68e315fb</t>
  </si>
  <si>
    <t>cbb0554c</t>
  </si>
  <si>
    <t>6b2307ae</t>
  </si>
  <si>
    <t>02db1144</t>
  </si>
  <si>
    <t>071d9fb6</t>
  </si>
  <si>
    <t>c8b99359</t>
  </si>
  <si>
    <t>a632af71</t>
  </si>
  <si>
    <t>477085be</t>
  </si>
  <si>
    <t>8c58aebf</t>
  </si>
  <si>
    <t>b0907d0b</t>
  </si>
  <si>
    <t>21dec2fa</t>
  </si>
  <si>
    <t>f4247ab5</t>
  </si>
  <si>
    <t>2a2d59a4</t>
  </si>
  <si>
    <t>28a65621</t>
  </si>
  <si>
    <t>6c299a72</t>
  </si>
  <si>
    <t>cfb1c78c</t>
  </si>
  <si>
    <t>7e6f223d</t>
  </si>
  <si>
    <t>da7c7c0f</t>
  </si>
  <si>
    <t>5ee11747</t>
  </si>
  <si>
    <t>ce686f1d</t>
  </si>
  <si>
    <t>0d819a91</t>
  </si>
  <si>
    <t>3ef55545</t>
  </si>
  <si>
    <t>30500bbe</t>
  </si>
  <si>
    <t>0f5e8048</t>
  </si>
  <si>
    <t>adb6b744</t>
  </si>
  <si>
    <t>cc221a55</t>
  </si>
  <si>
    <t>abde7c48</t>
  </si>
  <si>
    <t>c8ca344a</t>
  </si>
  <si>
    <t>7b573815</t>
  </si>
  <si>
    <t>e6eec045</t>
  </si>
  <si>
    <t>2a611b89</t>
  </si>
  <si>
    <t>f592a2fa</t>
  </si>
  <si>
    <t>4c70ec08</t>
  </si>
  <si>
    <t>d9c07e2c</t>
  </si>
  <si>
    <t>898226ea</t>
  </si>
  <si>
    <t>eb93b59a</t>
  </si>
  <si>
    <t>ccd36533</t>
  </si>
  <si>
    <t>545f1b33</t>
  </si>
  <si>
    <t>7fe7421b</t>
  </si>
  <si>
    <t>dbe8dae5</t>
  </si>
  <si>
    <t>62b3bbcf</t>
  </si>
  <si>
    <t>c856cf57</t>
  </si>
  <si>
    <t>85651a0f</t>
  </si>
  <si>
    <t>e02d96ec</t>
  </si>
  <si>
    <t>f776ae36</t>
  </si>
  <si>
    <t>9e64aa3d</t>
  </si>
  <si>
    <t>ee722a76</t>
  </si>
  <si>
    <t>61621c45</t>
  </si>
  <si>
    <t>650b6204</t>
  </si>
  <si>
    <t>f91ee423</t>
  </si>
  <si>
    <t>d745a2d7</t>
  </si>
  <si>
    <t>9aa0f451</t>
  </si>
  <si>
    <t>36813937</t>
  </si>
  <si>
    <t>93e7e9d8</t>
  </si>
  <si>
    <t>39343cec</t>
  </si>
  <si>
    <t>ab8655b0</t>
  </si>
  <si>
    <t>d16dc8ce</t>
  </si>
  <si>
    <t>d0556db9</t>
  </si>
  <si>
    <t>4dbe1a5f</t>
  </si>
  <si>
    <t>66da6694</t>
  </si>
  <si>
    <t>03c74857</t>
  </si>
  <si>
    <t>68a6147d</t>
  </si>
  <si>
    <t>e2fdd3ce</t>
  </si>
  <si>
    <t>31a29d54</t>
  </si>
  <si>
    <t>d6194b2d</t>
  </si>
  <si>
    <t>16ec634e</t>
  </si>
  <si>
    <t>b412408f</t>
  </si>
  <si>
    <t>83385d2a</t>
  </si>
  <si>
    <t>c496481f</t>
  </si>
  <si>
    <t>9fb1799c</t>
  </si>
  <si>
    <t>ad4a8a6d</t>
  </si>
  <si>
    <t>14363b5f</t>
  </si>
  <si>
    <t>0fa2c5fb</t>
  </si>
  <si>
    <t>f211c48c</t>
  </si>
  <si>
    <t>583a0308</t>
  </si>
  <si>
    <t>650599d8</t>
  </si>
  <si>
    <t>2d48e83a</t>
  </si>
  <si>
    <t>5badc402</t>
  </si>
  <si>
    <t>7e8ddcfa</t>
  </si>
  <si>
    <t>6eb7a8a1</t>
  </si>
  <si>
    <t>69e306c6</t>
  </si>
  <si>
    <t>5d3ee96c</t>
  </si>
  <si>
    <t>012d432c</t>
  </si>
  <si>
    <t>a56af89c</t>
  </si>
  <si>
    <t>0b5395de</t>
  </si>
  <si>
    <t>ec7f1b35</t>
  </si>
  <si>
    <t>610c1901</t>
  </si>
  <si>
    <t>369d1b44</t>
  </si>
  <si>
    <t>2dc51469</t>
  </si>
  <si>
    <t>1620d36b</t>
  </si>
  <si>
    <t>6cd6175a</t>
  </si>
  <si>
    <t>b3a6f388</t>
  </si>
  <si>
    <t>c2540afb</t>
  </si>
  <si>
    <t>2ebf9351</t>
  </si>
  <si>
    <t>6ae9ee47</t>
  </si>
  <si>
    <t>48f4a920</t>
  </si>
  <si>
    <t>ab412f3a</t>
  </si>
  <si>
    <t>e162ed37</t>
  </si>
  <si>
    <t>95da34cc</t>
  </si>
  <si>
    <t>4564fabc</t>
  </si>
  <si>
    <t>fca3c51b</t>
  </si>
  <si>
    <t>ab9e9fd5</t>
  </si>
  <si>
    <t>f9a675c9</t>
  </si>
  <si>
    <t>c03524ce</t>
  </si>
  <si>
    <t>1cda3830</t>
  </si>
  <si>
    <t>5a0d07c3</t>
  </si>
  <si>
    <t>25ea0d90</t>
  </si>
  <si>
    <t>4fd0f6de</t>
  </si>
  <si>
    <t>d265890c</t>
  </si>
  <si>
    <t>281b3eee</t>
  </si>
  <si>
    <t>16b8cb23</t>
  </si>
  <si>
    <t>c4bc6961</t>
  </si>
  <si>
    <t>fc08400c</t>
  </si>
  <si>
    <t>5ad7e8e1</t>
  </si>
  <si>
    <t>9ac6982a</t>
  </si>
  <si>
    <t>31d1f072</t>
  </si>
  <si>
    <t>a2beef35</t>
  </si>
  <si>
    <t>a4923dcc</t>
  </si>
  <si>
    <t>e4c5e620</t>
  </si>
  <si>
    <t>e42a2f36</t>
  </si>
  <si>
    <t>10a805fc</t>
  </si>
  <si>
    <t>05999e40</t>
  </si>
  <si>
    <t>5af95ec7</t>
  </si>
  <si>
    <t>5966d400</t>
  </si>
  <si>
    <t>ecc63a01</t>
  </si>
  <si>
    <t>d19ae7b7</t>
  </si>
  <si>
    <t>75bff91d</t>
  </si>
  <si>
    <t>38113745</t>
  </si>
  <si>
    <t>4a540ef5</t>
  </si>
  <si>
    <t>c8810a6c</t>
  </si>
  <si>
    <t>16dfff8c</t>
  </si>
  <si>
    <t>f88187c1</t>
  </si>
  <si>
    <t>2f41a53e</t>
  </si>
  <si>
    <t>66f6481a</t>
  </si>
  <si>
    <t>c1363e75</t>
  </si>
  <si>
    <t>4409349b</t>
  </si>
  <si>
    <t>7f7c55a8</t>
  </si>
  <si>
    <t>78ff763d</t>
  </si>
  <si>
    <t>7d59ca9c</t>
  </si>
  <si>
    <t>f8b49f58</t>
  </si>
  <si>
    <t>bc5afe6d</t>
  </si>
  <si>
    <t>b04e52d1</t>
  </si>
  <si>
    <t>de782635</t>
  </si>
  <si>
    <t>5981f9ae</t>
  </si>
  <si>
    <t>c5e509d1</t>
  </si>
  <si>
    <t>443ffec2</t>
  </si>
  <si>
    <t>7c0891b0</t>
  </si>
  <si>
    <t>3ca5968f</t>
  </si>
  <si>
    <t>f49784e1</t>
  </si>
  <si>
    <t>29d5efe0</t>
  </si>
  <si>
    <t>86b33c42</t>
  </si>
  <si>
    <t>5de9d5c2</t>
  </si>
  <si>
    <t>ee327b9b</t>
  </si>
  <si>
    <t>eb6423f8</t>
  </si>
  <si>
    <t>cee9ec00</t>
  </si>
  <si>
    <t>1dabccb2</t>
  </si>
  <si>
    <t>65c3ccbb</t>
  </si>
  <si>
    <t>b262679c</t>
  </si>
  <si>
    <t>baa5681b</t>
  </si>
  <si>
    <t>ce7b17bd</t>
  </si>
  <si>
    <t>cbdbde32</t>
  </si>
  <si>
    <t>dc27fb31</t>
  </si>
  <si>
    <t>c9aa28d2</t>
  </si>
  <si>
    <t>9aff769d</t>
  </si>
  <si>
    <t>6ddf24b4</t>
  </si>
  <si>
    <t>964d1869</t>
  </si>
  <si>
    <t>b2266c8c</t>
  </si>
  <si>
    <t>f6f2760c</t>
  </si>
  <si>
    <t>ff3c9d3f</t>
  </si>
  <si>
    <t>2c77aa5c</t>
  </si>
  <si>
    <t>71236d14</t>
  </si>
  <si>
    <t>d8062d50</t>
  </si>
  <si>
    <t>89ee3d64</t>
  </si>
  <si>
    <t>4cafa2cd</t>
  </si>
  <si>
    <t>4c5d1694</t>
  </si>
  <si>
    <t>89dca3a9</t>
  </si>
  <si>
    <t>dccac89b</t>
  </si>
  <si>
    <t>6ce86d6f</t>
  </si>
  <si>
    <t>4a8f5c84</t>
  </si>
  <si>
    <t>0b214d19</t>
  </si>
  <si>
    <t>ceb95794</t>
  </si>
  <si>
    <t>c4efb30c</t>
  </si>
  <si>
    <t>e4b52d29</t>
  </si>
  <si>
    <t>54b77a9d</t>
  </si>
  <si>
    <t>0c383f99</t>
  </si>
  <si>
    <t>f027276c</t>
  </si>
  <si>
    <t>70fda99f</t>
  </si>
  <si>
    <t>15685571</t>
  </si>
  <si>
    <t>f1490916</t>
  </si>
  <si>
    <t>ea8150ec</t>
  </si>
  <si>
    <t>4b14bff3</t>
  </si>
  <si>
    <t>2c00c252</t>
  </si>
  <si>
    <t>e2968024</t>
  </si>
  <si>
    <t>517c97e0</t>
  </si>
  <si>
    <t>f7d5f36e</t>
  </si>
  <si>
    <t>527fcfc9</t>
  </si>
  <si>
    <t>97d4b7fe</t>
  </si>
  <si>
    <t>a63a4bdd</t>
  </si>
  <si>
    <t>e8a2f990</t>
  </si>
  <si>
    <t>d55e8d74</t>
  </si>
  <si>
    <t>2b558d2b</t>
  </si>
  <si>
    <t>29aa0faa</t>
  </si>
  <si>
    <t>8b47e47f</t>
  </si>
  <si>
    <t>352f3773</t>
  </si>
  <si>
    <t>ce7f9ba2</t>
  </si>
  <si>
    <t>dfbd0f39</t>
  </si>
  <si>
    <t>16890d3f</t>
  </si>
  <si>
    <t>77dfbbf8</t>
  </si>
  <si>
    <t>8741f1ca</t>
  </si>
  <si>
    <t>41166029</t>
  </si>
  <si>
    <t>a3af178e</t>
  </si>
  <si>
    <t>4ddd51a8</t>
  </si>
  <si>
    <t>0241448e</t>
  </si>
  <si>
    <t>54eedbf9</t>
  </si>
  <si>
    <t>b0c8f233</t>
  </si>
  <si>
    <t>202b5d70</t>
  </si>
  <si>
    <t>211ebd1e</t>
  </si>
  <si>
    <t>f69bdea8</t>
  </si>
  <si>
    <t>c0d5c9fd</t>
  </si>
  <si>
    <t>b0a3c8c8</t>
  </si>
  <si>
    <t>b9e03de2</t>
  </si>
  <si>
    <t>b275e710</t>
  </si>
  <si>
    <t>0a64d42e</t>
  </si>
  <si>
    <t>049771ee</t>
  </si>
  <si>
    <t>f35a9635</t>
  </si>
  <si>
    <t>11639a38</t>
  </si>
  <si>
    <t>a6236616</t>
  </si>
  <si>
    <t>77f7d39f</t>
  </si>
  <si>
    <t>94eb0997</t>
  </si>
  <si>
    <t>17c7271b</t>
  </si>
  <si>
    <t>fa801359</t>
  </si>
  <si>
    <t>a363556e</t>
  </si>
  <si>
    <t>5d53cf5c</t>
  </si>
  <si>
    <t>bf69eab6</t>
  </si>
  <si>
    <t>7628681e</t>
  </si>
  <si>
    <t>5657cb1c</t>
  </si>
  <si>
    <t>8f24e458</t>
  </si>
  <si>
    <t>1928d513</t>
  </si>
  <si>
    <t>ea4d1083</t>
  </si>
  <si>
    <t>5843d49a</t>
  </si>
  <si>
    <t>d30aaed3</t>
  </si>
  <si>
    <t>133f6d1d</t>
  </si>
  <si>
    <t>ff343f73</t>
  </si>
  <si>
    <t>b68026b3</t>
  </si>
  <si>
    <t>43f2d658</t>
  </si>
  <si>
    <t>a51cf906</t>
  </si>
  <si>
    <t>bab7ec6d</t>
  </si>
  <si>
    <t>6b011739</t>
  </si>
  <si>
    <t>0d4812c0</t>
  </si>
  <si>
    <t>aee43c3a</t>
  </si>
  <si>
    <t>6bc78d85</t>
  </si>
  <si>
    <t>1b124f57</t>
  </si>
  <si>
    <t>0f4c7ef3</t>
  </si>
  <si>
    <t>6674d6c5</t>
  </si>
  <si>
    <t>af043edd</t>
  </si>
  <si>
    <t>da015094</t>
  </si>
  <si>
    <t>3fc0b255</t>
  </si>
  <si>
    <t>2b8d560a</t>
  </si>
  <si>
    <t>1eafcc7c</t>
  </si>
  <si>
    <t>30797c89</t>
  </si>
  <si>
    <t>fca73df3</t>
  </si>
  <si>
    <t>bfcf7b9a</t>
  </si>
  <si>
    <t>71a9e56d</t>
  </si>
  <si>
    <t>ba8e00c0</t>
  </si>
  <si>
    <t>44e21a0d</t>
  </si>
  <si>
    <t>87525551</t>
  </si>
  <si>
    <t>6cdceb03</t>
  </si>
  <si>
    <t>1a1a0d69</t>
  </si>
  <si>
    <t>ca239b6a</t>
  </si>
  <si>
    <t>00257b15</t>
  </si>
  <si>
    <t>21d6c186</t>
  </si>
  <si>
    <t>26c029e3</t>
  </si>
  <si>
    <t>f3b68273</t>
  </si>
  <si>
    <t>5dc5bab6</t>
  </si>
  <si>
    <t>c3fa29f8</t>
  </si>
  <si>
    <t>59b42b20</t>
  </si>
  <si>
    <t>72bd6c9b</t>
  </si>
  <si>
    <t>2d2fa136</t>
  </si>
  <si>
    <t>903d0956</t>
  </si>
  <si>
    <t>769ef322</t>
  </si>
  <si>
    <t>852c7c7f</t>
  </si>
  <si>
    <t>2ebefca7</t>
  </si>
  <si>
    <t>99a443dd</t>
  </si>
  <si>
    <t>147c615c</t>
  </si>
  <si>
    <t>b90cb34b</t>
  </si>
  <si>
    <t>22f4400a</t>
  </si>
  <si>
    <t>9fe49ad1</t>
  </si>
  <si>
    <t>834b01ab</t>
  </si>
  <si>
    <t>1cd779fc</t>
  </si>
  <si>
    <t>fb60b786</t>
  </si>
  <si>
    <t>c05b28cb</t>
  </si>
  <si>
    <t>5d7499ea</t>
  </si>
  <si>
    <t>f012b539</t>
  </si>
  <si>
    <t>2fb599c5</t>
  </si>
  <si>
    <t>3f209f7c</t>
  </si>
  <si>
    <t>7d4c23ec</t>
  </si>
  <si>
    <t>26f3c033</t>
  </si>
  <si>
    <t>b7b2c005</t>
  </si>
  <si>
    <t>0bbe6634</t>
  </si>
  <si>
    <t>f54fbb98</t>
  </si>
  <si>
    <t>c6624964</t>
  </si>
  <si>
    <t>13e2178d</t>
  </si>
  <si>
    <t>68361bd7</t>
  </si>
  <si>
    <t>977b4aec</t>
  </si>
  <si>
    <t>de3071bf</t>
  </si>
  <si>
    <t>c83a0023</t>
  </si>
  <si>
    <t>672ede8a</t>
  </si>
  <si>
    <t>9452976f</t>
  </si>
  <si>
    <t>04331ad5</t>
  </si>
  <si>
    <t>98c685fd</t>
  </si>
  <si>
    <t>f9d52fc4</t>
  </si>
  <si>
    <t>81fbd6bc</t>
  </si>
  <si>
    <t>ead79ae6</t>
  </si>
  <si>
    <t>5e70e3c2</t>
  </si>
  <si>
    <t>86ae5d61</t>
  </si>
  <si>
    <t>cd32b6cf</t>
  </si>
  <si>
    <t>8c1dcd31</t>
  </si>
  <si>
    <t>a504790b</t>
  </si>
  <si>
    <t>afbd0d7d</t>
  </si>
  <si>
    <t>9d05f0b5</t>
  </si>
  <si>
    <t>94382ba5</t>
  </si>
  <si>
    <t>91bc9cbd</t>
  </si>
  <si>
    <t>4eab5e7e</t>
  </si>
  <si>
    <t>33c3577c</t>
  </si>
  <si>
    <t>fd674a29</t>
  </si>
  <si>
    <t>0ccfd475</t>
  </si>
  <si>
    <t>4f411358</t>
  </si>
  <si>
    <t>dda76bed</t>
  </si>
  <si>
    <t>d6045db5</t>
  </si>
  <si>
    <t>84c1cee3</t>
  </si>
  <si>
    <t>aadaaab9</t>
  </si>
  <si>
    <t>c0c94810</t>
  </si>
  <si>
    <t>14c17866</t>
  </si>
  <si>
    <t>1e36a2a9</t>
  </si>
  <si>
    <t>33ca6cb5</t>
  </si>
  <si>
    <t>e1d9d979</t>
  </si>
  <si>
    <t>e2652ea1</t>
  </si>
  <si>
    <t>f3a905c4</t>
  </si>
  <si>
    <t>bad44c67</t>
  </si>
  <si>
    <t>a8d856b1</t>
  </si>
  <si>
    <t>1ec07a2e</t>
  </si>
  <si>
    <t>dbd9aa69</t>
  </si>
  <si>
    <t>069b9943</t>
  </si>
  <si>
    <t>b9f89af3</t>
  </si>
  <si>
    <t>4ea17163</t>
  </si>
  <si>
    <t>5d952193</t>
  </si>
  <si>
    <t>85d08417</t>
  </si>
  <si>
    <t>ae8b3b64</t>
  </si>
  <si>
    <t>52458bdb</t>
  </si>
  <si>
    <t>987a6ed2</t>
  </si>
  <si>
    <t>d8c3cf2d</t>
  </si>
  <si>
    <t>592e7d12</t>
  </si>
  <si>
    <t>ac265888</t>
  </si>
  <si>
    <t>f17c6677</t>
  </si>
  <si>
    <t>83e4b48c</t>
  </si>
  <si>
    <t>fa06b472</t>
  </si>
  <si>
    <t>7d18ff79</t>
  </si>
  <si>
    <t>ce307eb7</t>
  </si>
  <si>
    <t>74247444</t>
  </si>
  <si>
    <t>258476f3</t>
  </si>
  <si>
    <t>4b5b09b8</t>
  </si>
  <si>
    <t>1f83d28d</t>
  </si>
  <si>
    <t>fb03fd7d</t>
  </si>
  <si>
    <t>7c4a6cb6</t>
  </si>
  <si>
    <t>8ec0da4b</t>
  </si>
  <si>
    <t>60710cad</t>
  </si>
  <si>
    <t>2b8ceab3</t>
  </si>
  <si>
    <t>6757001b</t>
  </si>
  <si>
    <t>0f134fce</t>
  </si>
  <si>
    <t>92a810eb</t>
  </si>
  <si>
    <t>be0e14a7</t>
  </si>
  <si>
    <t>789e2103</t>
  </si>
  <si>
    <t>02825ec9</t>
  </si>
  <si>
    <t>e1e6669d</t>
  </si>
  <si>
    <t>e9ba77ac</t>
  </si>
  <si>
    <t>fc9a1a60</t>
  </si>
  <si>
    <t>cdad727f</t>
  </si>
  <si>
    <t>dbc310a1</t>
  </si>
  <si>
    <t>7878f28a</t>
  </si>
  <si>
    <t>a567ddc4</t>
  </si>
  <si>
    <t>4585aa5a</t>
  </si>
  <si>
    <t>4f823736</t>
  </si>
  <si>
    <t>ebc885aa</t>
  </si>
  <si>
    <t>eb16d477</t>
  </si>
  <si>
    <t>e9f1b45b</t>
  </si>
  <si>
    <t>3cbd78c3</t>
  </si>
  <si>
    <t>badc7162</t>
  </si>
  <si>
    <t>4ea2cdd9</t>
  </si>
  <si>
    <t>ed5ab82b</t>
  </si>
  <si>
    <t>ebd9215a</t>
  </si>
  <si>
    <t>18ad50e7</t>
  </si>
  <si>
    <t>75e7608c</t>
  </si>
  <si>
    <t>d79831cb</t>
  </si>
  <si>
    <t>2bc7b4e5</t>
  </si>
  <si>
    <t>0f807286</t>
  </si>
  <si>
    <t>534f82d9</t>
  </si>
  <si>
    <t>377a0a90</t>
  </si>
  <si>
    <t>d6ee3624</t>
  </si>
  <si>
    <t>d9669581</t>
  </si>
  <si>
    <t>8d10eb1c</t>
  </si>
  <si>
    <t>a0b750ce</t>
  </si>
  <si>
    <t>8ca79812</t>
  </si>
  <si>
    <t>a2662f95</t>
  </si>
  <si>
    <t>b111212b</t>
  </si>
  <si>
    <t>b7c46f20</t>
  </si>
  <si>
    <t>cda0b57a</t>
  </si>
  <si>
    <t>aa23e101</t>
  </si>
  <si>
    <t>94f81a2c</t>
  </si>
  <si>
    <t>c7219081</t>
  </si>
  <si>
    <t>b01250d0</t>
  </si>
  <si>
    <t>95170e50</t>
  </si>
  <si>
    <t>a5991c6a</t>
  </si>
  <si>
    <t>e8db6f72</t>
  </si>
  <si>
    <t>e6e81ef1</t>
  </si>
  <si>
    <t>ab85b658</t>
  </si>
  <si>
    <t>1214ad5f</t>
  </si>
  <si>
    <t>1b369872</t>
  </si>
  <si>
    <t>e5f743c1</t>
  </si>
  <si>
    <t>ccd5cb81</t>
  </si>
  <si>
    <t>6cc65302</t>
  </si>
  <si>
    <t>00a8cd4c</t>
  </si>
  <si>
    <t>55a6e5c5</t>
  </si>
  <si>
    <t>21507f8f</t>
  </si>
  <si>
    <t>b29b62c8</t>
  </si>
  <si>
    <t>11e4b7fb</t>
  </si>
  <si>
    <t>d6cdaf8b</t>
  </si>
  <si>
    <t>eded3257</t>
  </si>
  <si>
    <t>2b94dcc9</t>
  </si>
  <si>
    <t>1c6a4aec</t>
  </si>
  <si>
    <t>b4653aca</t>
  </si>
  <si>
    <t>e8792a25</t>
  </si>
  <si>
    <t>892f0c1a</t>
  </si>
  <si>
    <t>86e13115</t>
  </si>
  <si>
    <t>10e24713</t>
  </si>
  <si>
    <t>d058c19c</t>
  </si>
  <si>
    <t>892e5185</t>
  </si>
  <si>
    <t>e644261a</t>
  </si>
  <si>
    <t>8207c50c</t>
  </si>
  <si>
    <t>fb88aee4</t>
  </si>
  <si>
    <t>f22910c9</t>
  </si>
  <si>
    <t>36ed612b</t>
  </si>
  <si>
    <t>87750cef</t>
  </si>
  <si>
    <t>d4006c30</t>
  </si>
  <si>
    <t>59304332</t>
  </si>
  <si>
    <t>a5581de5</t>
  </si>
  <si>
    <t>a5f1d8c4</t>
  </si>
  <si>
    <t>caec50ce</t>
  </si>
  <si>
    <t>19ff731f</t>
  </si>
  <si>
    <t>038efbff</t>
  </si>
  <si>
    <t>da9a6e99</t>
  </si>
  <si>
    <t>03391139</t>
  </si>
  <si>
    <t>16e35c76</t>
  </si>
  <si>
    <t>41ea7811</t>
  </si>
  <si>
    <t>b01fbff4</t>
  </si>
  <si>
    <t>b2e0e702</t>
  </si>
  <si>
    <t>57c54dea</t>
  </si>
  <si>
    <t>d52c82ab</t>
  </si>
  <si>
    <t>93c5b830</t>
  </si>
  <si>
    <t>1a817727</t>
  </si>
  <si>
    <t>8fef08ff</t>
  </si>
  <si>
    <t>60f80262</t>
  </si>
  <si>
    <t>0fb2d0ba</t>
  </si>
  <si>
    <t>757e9c87</t>
  </si>
  <si>
    <t>f64e3ad1</t>
  </si>
  <si>
    <t>4a21d384</t>
  </si>
  <si>
    <t>8fa84347</t>
  </si>
  <si>
    <t>b81ae12f</t>
  </si>
  <si>
    <t>881034eb</t>
  </si>
  <si>
    <t>17e3f0a4</t>
  </si>
  <si>
    <t>30f03d7c</t>
  </si>
  <si>
    <t>49b3f9a4</t>
  </si>
  <si>
    <t>29317681</t>
  </si>
  <si>
    <t>aeaebf9d</t>
  </si>
  <si>
    <t>8b4f0913</t>
  </si>
  <si>
    <t>c3d96c90</t>
  </si>
  <si>
    <t>8138d0c0</t>
  </si>
  <si>
    <t>b3a75cdf</t>
  </si>
  <si>
    <t>b7bcda18</t>
  </si>
  <si>
    <t>d42d1dbb</t>
  </si>
  <si>
    <t>d96c50d8</t>
  </si>
  <si>
    <t>275b2c38</t>
  </si>
  <si>
    <t>494c9b2f</t>
  </si>
  <si>
    <t>d383a4d5</t>
  </si>
  <si>
    <t>30758c6e</t>
  </si>
  <si>
    <t>cff5d025</t>
  </si>
  <si>
    <t>eef562d0</t>
  </si>
  <si>
    <t>436ab2f3</t>
  </si>
  <si>
    <t>f400e03f</t>
  </si>
  <si>
    <t>176caca1</t>
  </si>
  <si>
    <t>c9bc7878</t>
  </si>
  <si>
    <t>6c3c97b8</t>
  </si>
  <si>
    <t>7f2e132f</t>
  </si>
  <si>
    <t>2ec4a626</t>
  </si>
  <si>
    <t>ccb187ed</t>
  </si>
  <si>
    <t>a4f7600f</t>
  </si>
  <si>
    <t>20535bcf</t>
  </si>
  <si>
    <t>84dce89b</t>
  </si>
  <si>
    <t>53c760a7</t>
  </si>
  <si>
    <t>92cdc158</t>
  </si>
  <si>
    <t>7be664c9</t>
  </si>
  <si>
    <t>316c6ab6</t>
  </si>
  <si>
    <t>64d3b92c</t>
  </si>
  <si>
    <t>de59cc9e</t>
  </si>
  <si>
    <t>1ffd451e</t>
  </si>
  <si>
    <t>e7851c5a</t>
  </si>
  <si>
    <t>34221ea6</t>
  </si>
  <si>
    <t>93bc3bee</t>
  </si>
  <si>
    <t>dae2505c</t>
  </si>
  <si>
    <t>d45d97a2</t>
  </si>
  <si>
    <t>d9abc8b7</t>
  </si>
  <si>
    <t>c15a334a</t>
  </si>
  <si>
    <t>bd9f0fb0</t>
  </si>
  <si>
    <t>24d5fc3d</t>
  </si>
  <si>
    <t>7738486c</t>
  </si>
  <si>
    <t>50a3819b</t>
  </si>
  <si>
    <t>973e5765</t>
  </si>
  <si>
    <t>d1938c8b</t>
  </si>
  <si>
    <t>1ace7dca</t>
  </si>
  <si>
    <t>13e927f2</t>
  </si>
  <si>
    <t>f2255db1</t>
  </si>
  <si>
    <t>8b7e2b1e</t>
  </si>
  <si>
    <t>b491f18c</t>
  </si>
  <si>
    <t>06063d9b</t>
  </si>
  <si>
    <t>6f50154e</t>
  </si>
  <si>
    <t>6446cf94</t>
  </si>
  <si>
    <t>91ba4b0b</t>
  </si>
  <si>
    <t>fbb6a4fe</t>
  </si>
  <si>
    <t>55a6f88e</t>
  </si>
  <si>
    <t>a9f91b2b</t>
  </si>
  <si>
    <t>deaf9224</t>
  </si>
  <si>
    <t>3cb472ca</t>
  </si>
  <si>
    <t>98c480c5</t>
  </si>
  <si>
    <t>70636c88</t>
  </si>
  <si>
    <t>6c77a30e</t>
  </si>
  <si>
    <t>a28cea79</t>
  </si>
  <si>
    <t>007d9ec7</t>
  </si>
  <si>
    <t>cf80442f</t>
  </si>
  <si>
    <t>4eae7831</t>
  </si>
  <si>
    <t>9e54ab01</t>
  </si>
  <si>
    <t>c7068fbf</t>
  </si>
  <si>
    <t>6612b792</t>
  </si>
  <si>
    <t>f511940d</t>
  </si>
  <si>
    <t>4751d4d0</t>
  </si>
  <si>
    <t>98a3ee1f</t>
  </si>
  <si>
    <t>e460ccf8</t>
  </si>
  <si>
    <t>79871999</t>
  </si>
  <si>
    <t>686c2757</t>
  </si>
  <si>
    <t>c8531e7c</t>
  </si>
  <si>
    <t>4d0797f2</t>
  </si>
  <si>
    <t>f18cdca9</t>
  </si>
  <si>
    <t>81a986a1</t>
  </si>
  <si>
    <t>e39953f9</t>
  </si>
  <si>
    <t>cbbc7529</t>
  </si>
  <si>
    <t>34cac141</t>
  </si>
  <si>
    <t>a41297f8</t>
  </si>
  <si>
    <t>6f652951</t>
  </si>
  <si>
    <t>0b664730</t>
  </si>
  <si>
    <t>1006bcf3</t>
  </si>
  <si>
    <t>6be25f98</t>
  </si>
  <si>
    <t>39764a5c</t>
  </si>
  <si>
    <t>2e7203cb</t>
  </si>
  <si>
    <t>038bec0b</t>
  </si>
  <si>
    <t>e2c19fd5</t>
  </si>
  <si>
    <t>70a0b436</t>
  </si>
  <si>
    <t>4f46e157</t>
  </si>
  <si>
    <t>c1ab7f2f</t>
  </si>
  <si>
    <t>872fc12e</t>
  </si>
  <si>
    <t>dc2bb55b</t>
  </si>
  <si>
    <t>c21b02ea</t>
  </si>
  <si>
    <t>73813209</t>
  </si>
  <si>
    <t>2dd42d0e</t>
  </si>
  <si>
    <t>8a09f122</t>
  </si>
  <si>
    <t>dd25618f</t>
  </si>
  <si>
    <t>3d3353dc</t>
  </si>
  <si>
    <t>f462447f</t>
  </si>
  <si>
    <t>35f13395</t>
  </si>
  <si>
    <t>01877968</t>
  </si>
  <si>
    <t>3f8ad7f2</t>
  </si>
  <si>
    <t>a18e4d6a</t>
  </si>
  <si>
    <t>cc3a4f35</t>
  </si>
  <si>
    <t>6a6a4dc6</t>
  </si>
  <si>
    <t>9f1f3122</t>
  </si>
  <si>
    <t>10843652</t>
  </si>
  <si>
    <t>32bb0acf</t>
  </si>
  <si>
    <t>dea4f581</t>
  </si>
  <si>
    <t>793ce56f</t>
  </si>
  <si>
    <t>c87cfdce</t>
  </si>
  <si>
    <t>d9f89f04</t>
  </si>
  <si>
    <t>bdebd8e5</t>
  </si>
  <si>
    <t>8222858e</t>
  </si>
  <si>
    <t>197d9155</t>
  </si>
  <si>
    <t>d958a580</t>
  </si>
  <si>
    <t>0ccc2e14</t>
  </si>
  <si>
    <t>f023236b</t>
  </si>
  <si>
    <t>6049c571</t>
  </si>
  <si>
    <t>e163c6a9</t>
  </si>
  <si>
    <t>995fe0b2</t>
  </si>
  <si>
    <t>234aee2b</t>
  </si>
  <si>
    <t>65dd70af</t>
  </si>
  <si>
    <t>c1061c4e</t>
  </si>
  <si>
    <t>c43e5092</t>
  </si>
  <si>
    <t>08605733</t>
  </si>
  <si>
    <t>95bd690c</t>
  </si>
  <si>
    <t>f1c4a12d</t>
  </si>
  <si>
    <t>e977bb2a</t>
  </si>
  <si>
    <t>faf398f7</t>
  </si>
  <si>
    <t>f2ae3813</t>
  </si>
  <si>
    <t>a59eda7b</t>
  </si>
  <si>
    <t>92bc1926</t>
  </si>
  <si>
    <t>261d3da9</t>
  </si>
  <si>
    <t>6f4d6af0</t>
  </si>
  <si>
    <t>4aefbde4</t>
  </si>
  <si>
    <t>a45e0bc2</t>
  </si>
  <si>
    <t>609ecba7</t>
  </si>
  <si>
    <t>416afa9e</t>
  </si>
  <si>
    <t>1c6f1869</t>
  </si>
  <si>
    <t>6cddee2d</t>
  </si>
  <si>
    <t>4a754be6</t>
  </si>
  <si>
    <t>5de1c13d</t>
  </si>
  <si>
    <t>75e0b9a2</t>
  </si>
  <si>
    <t>f93b6f8b</t>
  </si>
  <si>
    <t>fb6a2d60</t>
  </si>
  <si>
    <t>b8f3be0a</t>
  </si>
  <si>
    <t>7ba5df06</t>
  </si>
  <si>
    <t>20e90159</t>
  </si>
  <si>
    <t>72e58f07</t>
  </si>
  <si>
    <t>20edbaf3</t>
  </si>
  <si>
    <t>443e838e</t>
  </si>
  <si>
    <t>b199a229</t>
  </si>
  <si>
    <t>91b78d2b</t>
  </si>
  <si>
    <t>c157e37a</t>
  </si>
  <si>
    <t>90367350</t>
  </si>
  <si>
    <t>c0337f4f</t>
  </si>
  <si>
    <t>07022193</t>
  </si>
  <si>
    <t>bdf81920</t>
  </si>
  <si>
    <t>8ba58682</t>
  </si>
  <si>
    <t>77b1cfc9</t>
  </si>
  <si>
    <t>6ac76e7f</t>
  </si>
  <si>
    <t>c2c0643e</t>
  </si>
  <si>
    <t>34f10d0a</t>
  </si>
  <si>
    <t>3e1bf0e9</t>
  </si>
  <si>
    <t>358f764d</t>
  </si>
  <si>
    <t>5ed5a0b1</t>
  </si>
  <si>
    <t>8f063f92</t>
  </si>
  <si>
    <t>e2a9225b</t>
  </si>
  <si>
    <t>72c6c0b4</t>
  </si>
  <si>
    <t>278658ed</t>
  </si>
  <si>
    <t>d0f4353e</t>
  </si>
  <si>
    <t>fda59684</t>
  </si>
  <si>
    <t>d5c3a2aa</t>
  </si>
  <si>
    <t>83418071</t>
  </si>
  <si>
    <t>dd0b6597</t>
  </si>
  <si>
    <t>3aaeced4</t>
  </si>
  <si>
    <t>54f40d37</t>
  </si>
  <si>
    <t>7d0b0e42</t>
  </si>
  <si>
    <t>1b1ed460</t>
  </si>
  <si>
    <t>c0f0ba42</t>
  </si>
  <si>
    <t>2b584092</t>
  </si>
  <si>
    <t>6b16e5d5</t>
  </si>
  <si>
    <t>dd8c57a5</t>
  </si>
  <si>
    <t>2c4a35ed</t>
  </si>
  <si>
    <t>be01f683</t>
  </si>
  <si>
    <t>48468d3b</t>
  </si>
  <si>
    <t>13d0feac</t>
  </si>
  <si>
    <t>89dec203</t>
  </si>
  <si>
    <t>eeeb3576</t>
  </si>
  <si>
    <t>43a620ed</t>
  </si>
  <si>
    <t>cb8131be</t>
  </si>
  <si>
    <t>0348f5d0</t>
  </si>
  <si>
    <t>54f22c7d</t>
  </si>
  <si>
    <t>c49d239e</t>
  </si>
  <si>
    <t>c99aca35</t>
  </si>
  <si>
    <t>841fd8de</t>
  </si>
  <si>
    <t>83c86b52</t>
  </si>
  <si>
    <t>2f697f1b</t>
  </si>
  <si>
    <t>5333d073</t>
  </si>
  <si>
    <t>ea320b20</t>
  </si>
  <si>
    <t>b76afa37</t>
  </si>
  <si>
    <t>62568204</t>
  </si>
  <si>
    <t>62a8cfe2</t>
  </si>
  <si>
    <t>bbc4b801</t>
  </si>
  <si>
    <t>ed1a73f3</t>
  </si>
  <si>
    <t>10580f58</t>
  </si>
  <si>
    <t>1eddfdf2</t>
  </si>
  <si>
    <t>7742fed6</t>
  </si>
  <si>
    <t>649ecaae</t>
  </si>
  <si>
    <t>17266818</t>
  </si>
  <si>
    <t>59c74a59</t>
  </si>
  <si>
    <t>78c48cdf</t>
  </si>
  <si>
    <t>7df38308</t>
  </si>
  <si>
    <t>9f5b9407</t>
  </si>
  <si>
    <t>5a5f9de3</t>
  </si>
  <si>
    <t>524c7ec1</t>
  </si>
  <si>
    <t>7b656d86</t>
  </si>
  <si>
    <t>87b36dac</t>
  </si>
  <si>
    <t>56201453</t>
  </si>
  <si>
    <t>fba35d48</t>
  </si>
  <si>
    <t>defc846a</t>
  </si>
  <si>
    <t>bd6eeb84</t>
  </si>
  <si>
    <t>20b0f87a</t>
  </si>
  <si>
    <t>6e38fcc2</t>
  </si>
  <si>
    <t>244b97e2</t>
  </si>
  <si>
    <t>88ac5db3</t>
  </si>
  <si>
    <t>e57000e5</t>
  </si>
  <si>
    <t>4f4e12c1</t>
  </si>
  <si>
    <t>7de2b9c6</t>
  </si>
  <si>
    <t>bcdb47bd</t>
  </si>
  <si>
    <t>6a0638d4</t>
  </si>
  <si>
    <t>f26d2e7c</t>
  </si>
  <si>
    <t>be75b565</t>
  </si>
  <si>
    <t>e93c2d8c</t>
  </si>
  <si>
    <t>940d2820</t>
  </si>
  <si>
    <t>8b27e112</t>
  </si>
  <si>
    <t>2759de83</t>
  </si>
  <si>
    <t>d4d7f955</t>
  </si>
  <si>
    <t>cca8161e</t>
  </si>
  <si>
    <t>a1791a95</t>
  </si>
  <si>
    <t>a6b7edaf</t>
  </si>
  <si>
    <t>8b4a62c6</t>
  </si>
  <si>
    <t>124d62a6</t>
  </si>
  <si>
    <t>5c89f34f</t>
  </si>
  <si>
    <t>ea5916d1</t>
  </si>
  <si>
    <t>eb7b22cf</t>
  </si>
  <si>
    <t>cb0814f9</t>
  </si>
  <si>
    <t>2ae096c3</t>
  </si>
  <si>
    <t>31ecb5af</t>
  </si>
  <si>
    <t>0f9d29a6</t>
  </si>
  <si>
    <t>502bad6b</t>
  </si>
  <si>
    <t>c3d6fb2e</t>
  </si>
  <si>
    <t>895e076c</t>
  </si>
  <si>
    <t>414bc973</t>
  </si>
  <si>
    <t>52def09b</t>
  </si>
  <si>
    <t>197d6e4e</t>
  </si>
  <si>
    <t>07174123</t>
  </si>
  <si>
    <t>61408003</t>
  </si>
  <si>
    <t>3e6e3f78</t>
  </si>
  <si>
    <t>7019246e</t>
  </si>
  <si>
    <t>17bec97d</t>
  </si>
  <si>
    <t>14a371aa</t>
  </si>
  <si>
    <t>4eec62c9</t>
  </si>
  <si>
    <t>afd74189</t>
  </si>
  <si>
    <t>14367135</t>
  </si>
  <si>
    <t>3a53eba4</t>
  </si>
  <si>
    <t>ec441f5e</t>
  </si>
  <si>
    <t>0bb408cc</t>
  </si>
  <si>
    <t>232af62a</t>
  </si>
  <si>
    <t>99f2e4b0</t>
  </si>
  <si>
    <t>a61b1cd3</t>
  </si>
  <si>
    <t>d1182e91</t>
  </si>
  <si>
    <t>b9e307ad</t>
  </si>
  <si>
    <t>bec6f2bc</t>
  </si>
  <si>
    <t>402e30f7</t>
  </si>
  <si>
    <t>b1eaddf0</t>
  </si>
  <si>
    <t>99af5659</t>
  </si>
  <si>
    <t>bde847c0</t>
  </si>
  <si>
    <t>07230263</t>
  </si>
  <si>
    <t>251e4c95</t>
  </si>
  <si>
    <t>bbeddf73</t>
  </si>
  <si>
    <t>81e6f809</t>
  </si>
  <si>
    <t>58e7c19c</t>
  </si>
  <si>
    <t>0e1fc32e</t>
  </si>
  <si>
    <t>4228a17f</t>
  </si>
  <si>
    <t>54701d00</t>
  </si>
  <si>
    <t>c41300e7</t>
  </si>
  <si>
    <t>0d33c699</t>
  </si>
  <si>
    <t>a37919e9</t>
  </si>
  <si>
    <t>1e71e8c9</t>
  </si>
  <si>
    <t>68d6a3a2</t>
  </si>
  <si>
    <t>aa11fbc5</t>
  </si>
  <si>
    <t>1f0c212a</t>
  </si>
  <si>
    <t>03f96289</t>
  </si>
  <si>
    <t>ac7e8a41</t>
  </si>
  <si>
    <t>80b38198</t>
  </si>
  <si>
    <t>febde7c2</t>
  </si>
  <si>
    <t>47b5b8bc</t>
  </si>
  <si>
    <t>47948de3</t>
  </si>
  <si>
    <t>097e98e2</t>
  </si>
  <si>
    <t>9db6fb4d</t>
  </si>
  <si>
    <t>a666dd5f</t>
  </si>
  <si>
    <t>a9ce00d9</t>
  </si>
  <si>
    <t>5d339894</t>
  </si>
  <si>
    <t>398aab4c</t>
  </si>
  <si>
    <t>05cc9745</t>
  </si>
  <si>
    <t>a119e738</t>
  </si>
  <si>
    <t>908f56ab</t>
  </si>
  <si>
    <t>6ecf2b78</t>
  </si>
  <si>
    <t>527704bd</t>
  </si>
  <si>
    <t>7740c614</t>
  </si>
  <si>
    <t>b6a77794</t>
  </si>
  <si>
    <t>cdcbcba8</t>
  </si>
  <si>
    <t>b2d19d78</t>
  </si>
  <si>
    <t>9ea1bdbe</t>
  </si>
  <si>
    <t>b5e9a930</t>
  </si>
  <si>
    <t>69e29322</t>
  </si>
  <si>
    <t>0051e012</t>
  </si>
  <si>
    <t>21382b1d</t>
  </si>
  <si>
    <t>e9c764b7</t>
  </si>
  <si>
    <t>05fcd769</t>
  </si>
  <si>
    <t>4b7a1f66</t>
  </si>
  <si>
    <t>fda1ff28</t>
  </si>
  <si>
    <t>2fcd192e</t>
  </si>
  <si>
    <t>2d6de407</t>
  </si>
  <si>
    <t>48e2698d</t>
  </si>
  <si>
    <t>0c6e2f89</t>
  </si>
  <si>
    <t>76215792</t>
  </si>
  <si>
    <t>ab4522b9</t>
  </si>
  <si>
    <t>3666bcaa</t>
  </si>
  <si>
    <t>3010fc9a</t>
  </si>
  <si>
    <t>15251466</t>
  </si>
  <si>
    <t>e1ade8c1</t>
  </si>
  <si>
    <t>0fe924a4</t>
  </si>
  <si>
    <t>cc81ea01</t>
  </si>
  <si>
    <t>bce4b923</t>
  </si>
  <si>
    <t>8be85699</t>
  </si>
  <si>
    <t>fb810ef9</t>
  </si>
  <si>
    <t>29d6fdd8</t>
  </si>
  <si>
    <t>761ad820</t>
  </si>
  <si>
    <t>96bcc40c</t>
  </si>
  <si>
    <t>eb977ff7</t>
  </si>
  <si>
    <t>0e2c549d</t>
  </si>
  <si>
    <t>cd342c22</t>
  </si>
  <si>
    <t>b19e53dc</t>
  </si>
  <si>
    <t>a8734ca9</t>
  </si>
  <si>
    <t>afe8e39a</t>
  </si>
  <si>
    <t>afbbf630</t>
  </si>
  <si>
    <t>f5401892</t>
  </si>
  <si>
    <t>f59fb2dd</t>
  </si>
  <si>
    <t>94232716</t>
  </si>
  <si>
    <t>0e177157</t>
  </si>
  <si>
    <t>aea63c02</t>
  </si>
  <si>
    <t>b06d7926</t>
  </si>
  <si>
    <t>25638ea7</t>
  </si>
  <si>
    <t>71f94c60</t>
  </si>
  <si>
    <t>ec98be9f</t>
  </si>
  <si>
    <t>1c2aa0b0</t>
  </si>
  <si>
    <t>358b6567</t>
  </si>
  <si>
    <t>5b615c54</t>
  </si>
  <si>
    <t>db47c173</t>
  </si>
  <si>
    <t>df4807bc</t>
  </si>
  <si>
    <t>be8cd043</t>
  </si>
  <si>
    <t>9c61ae64</t>
  </si>
  <si>
    <t>8088ae9d</t>
  </si>
  <si>
    <t>87b60e25</t>
  </si>
  <si>
    <t>50ddfce4</t>
  </si>
  <si>
    <t>4c988f31</t>
  </si>
  <si>
    <t>514f67a9</t>
  </si>
  <si>
    <t>2534fbd2</t>
  </si>
  <si>
    <t>9bda22e1</t>
  </si>
  <si>
    <t>92606617</t>
  </si>
  <si>
    <t>34fd2b41</t>
  </si>
  <si>
    <t>dd024abf</t>
  </si>
  <si>
    <t>bbf0fb39</t>
  </si>
  <si>
    <t>c94fe643</t>
  </si>
  <si>
    <t>811aaa60</t>
  </si>
  <si>
    <t>5486e7e1</t>
  </si>
  <si>
    <t>1fc34f94</t>
  </si>
  <si>
    <t>8351dead</t>
  </si>
  <si>
    <t>3daa3acb</t>
  </si>
  <si>
    <t>237732e4</t>
  </si>
  <si>
    <t>407e818a</t>
  </si>
  <si>
    <t>97ac12a6</t>
  </si>
  <si>
    <t>474cbd57</t>
  </si>
  <si>
    <t>cad1d3af</t>
  </si>
  <si>
    <t>7c5e95ea</t>
  </si>
  <si>
    <t>4e7515b0</t>
  </si>
  <si>
    <t>42719743</t>
  </si>
  <si>
    <t>32cf7169</t>
  </si>
  <si>
    <t>1148cd95</t>
  </si>
  <si>
    <t>d4154f9d</t>
  </si>
  <si>
    <t>56adfbb8</t>
  </si>
  <si>
    <t>1ecd9493</t>
  </si>
  <si>
    <t>a52b93a9</t>
  </si>
  <si>
    <t>ffb74590</t>
  </si>
  <si>
    <t>60babafc</t>
  </si>
  <si>
    <t>33683486</t>
  </si>
  <si>
    <t>e6845053</t>
  </si>
  <si>
    <t>25d87521</t>
  </si>
  <si>
    <t>9156150f</t>
  </si>
  <si>
    <t>04e74141</t>
  </si>
  <si>
    <t>303b8401</t>
  </si>
  <si>
    <t>f0768d4b</t>
  </si>
  <si>
    <t>52b5f880</t>
  </si>
  <si>
    <t>25a5c9a1</t>
  </si>
  <si>
    <t>d0a8d1bf</t>
  </si>
  <si>
    <t>d04913ea</t>
  </si>
  <si>
    <t>c4204450</t>
  </si>
  <si>
    <t>e6755e6c</t>
  </si>
  <si>
    <t>059b6cb6</t>
  </si>
  <si>
    <t>02059237</t>
  </si>
  <si>
    <t>f8128dc0</t>
  </si>
  <si>
    <t>1f48ef41</t>
  </si>
  <si>
    <t>f0e5bb31</t>
  </si>
  <si>
    <t>e66471d8</t>
  </si>
  <si>
    <t>174deb97</t>
  </si>
  <si>
    <t>11cdc62f</t>
  </si>
  <si>
    <t>2dc5f5a0</t>
  </si>
  <si>
    <t>8d8c6395</t>
  </si>
  <si>
    <t>282337c3</t>
  </si>
  <si>
    <t>3fcf03d0</t>
  </si>
  <si>
    <t>a7a5d9f4</t>
  </si>
  <si>
    <t>403cc353</t>
  </si>
  <si>
    <t>cb57b47f</t>
  </si>
  <si>
    <t>803761a6</t>
  </si>
  <si>
    <t>d97462ec</t>
  </si>
  <si>
    <t>bdc68fe7</t>
  </si>
  <si>
    <t>8226e282</t>
  </si>
  <si>
    <t>cb312d55</t>
  </si>
  <si>
    <t>e589eea0</t>
  </si>
  <si>
    <t>8d7a0bf3</t>
  </si>
  <si>
    <t>16807eef</t>
  </si>
  <si>
    <t>982e70fe</t>
  </si>
  <si>
    <t>b9a175fa</t>
  </si>
  <si>
    <t>4cac4e7a</t>
  </si>
  <si>
    <t>fe02cd87</t>
  </si>
  <si>
    <t>7449b425</t>
  </si>
  <si>
    <t>00b3c265</t>
  </si>
  <si>
    <t>9a538d12</t>
  </si>
  <si>
    <t>a32f7b44</t>
  </si>
  <si>
    <t>a3236854</t>
  </si>
  <si>
    <t>9bba334e</t>
  </si>
  <si>
    <t>f26ff864</t>
  </si>
  <si>
    <t>1e7d64ff</t>
  </si>
  <si>
    <t>c3c6480d</t>
  </si>
  <si>
    <t>f3ae65ed</t>
  </si>
  <si>
    <t>139e98b8</t>
  </si>
  <si>
    <t>a2e274a7</t>
  </si>
  <si>
    <t>caa0d635</t>
  </si>
  <si>
    <t>abb4a4e3</t>
  </si>
  <si>
    <t>d91fe38f</t>
  </si>
  <si>
    <t>3a5be541</t>
  </si>
  <si>
    <t>902459f7</t>
  </si>
  <si>
    <t>cd11e6c5</t>
  </si>
  <si>
    <t>775169ba</t>
  </si>
  <si>
    <t>e3bf0fdd</t>
  </si>
  <si>
    <t>69fa58c1</t>
  </si>
  <si>
    <t>f6ad7749</t>
  </si>
  <si>
    <t>bf169a29</t>
  </si>
  <si>
    <t>66b3a6be</t>
  </si>
  <si>
    <t>61a29eec</t>
  </si>
  <si>
    <t>48a4376e</t>
  </si>
  <si>
    <t>f0abf7ec</t>
  </si>
  <si>
    <t>70438e6f</t>
  </si>
  <si>
    <t>cd8bda5d</t>
  </si>
  <si>
    <t>abefac85</t>
  </si>
  <si>
    <t>eb2bdf78</t>
  </si>
  <si>
    <t>22d6dae3</t>
  </si>
  <si>
    <t>d6570fb5</t>
  </si>
  <si>
    <t>c73b5476</t>
  </si>
  <si>
    <t>06290b58</t>
  </si>
  <si>
    <t>06cd4f4d</t>
  </si>
  <si>
    <t>6e9f6821</t>
  </si>
  <si>
    <t>02703315</t>
  </si>
  <si>
    <t>4e912497</t>
  </si>
  <si>
    <t>de533f51</t>
  </si>
  <si>
    <t>54fb3efa</t>
  </si>
  <si>
    <t>d3916138</t>
  </si>
  <si>
    <t>f6fcde37</t>
  </si>
  <si>
    <t>585a5ed6</t>
  </si>
  <si>
    <t>21cb8dc3</t>
  </si>
  <si>
    <t>69826dfc</t>
  </si>
  <si>
    <t>28293c87</t>
  </si>
  <si>
    <t>cd0506d2</t>
  </si>
  <si>
    <t>b65fb425</t>
  </si>
  <si>
    <t>e9e320c7</t>
  </si>
  <si>
    <t>6d6ab1e2</t>
  </si>
  <si>
    <t>b308e92a</t>
  </si>
  <si>
    <t>304383b1</t>
  </si>
  <si>
    <t>ab8f4a28</t>
  </si>
  <si>
    <t>b74a8a6b</t>
  </si>
  <si>
    <t>728c9552</t>
  </si>
  <si>
    <t>9b004704</t>
  </si>
  <si>
    <t>5a131064</t>
  </si>
  <si>
    <t>7e6d482e</t>
  </si>
  <si>
    <t>dfe3828c</t>
  </si>
  <si>
    <t>24980d97</t>
  </si>
  <si>
    <t>c0804d75</t>
  </si>
  <si>
    <t>1279dcab</t>
  </si>
  <si>
    <t>9c19a1f3</t>
  </si>
  <si>
    <t>9d5f0e79</t>
  </si>
  <si>
    <t>9b41d9a6</t>
  </si>
  <si>
    <t>36ac2594</t>
  </si>
  <si>
    <t>542df767</t>
  </si>
  <si>
    <t>04c5ca17</t>
  </si>
  <si>
    <t>68960b8e</t>
  </si>
  <si>
    <t>cfeaccd0</t>
  </si>
  <si>
    <t>f33be84f</t>
  </si>
  <si>
    <t>98ed89d8</t>
  </si>
  <si>
    <t>1c9e9d80</t>
  </si>
  <si>
    <t>93b7e538</t>
  </si>
  <si>
    <t>03242a68</t>
  </si>
  <si>
    <t>0720f012</t>
  </si>
  <si>
    <t>06af8189</t>
  </si>
  <si>
    <t>f84da3e6</t>
  </si>
  <si>
    <t>f58a1653</t>
  </si>
  <si>
    <t>3d93e9f0</t>
  </si>
  <si>
    <t>cf69e530</t>
  </si>
  <si>
    <t>ca85707d</t>
  </si>
  <si>
    <t>4bdd5cbd</t>
  </si>
  <si>
    <t>96b30138</t>
  </si>
  <si>
    <t>9f477146</t>
  </si>
  <si>
    <t>c723b997</t>
  </si>
  <si>
    <t>ae8b550a</t>
  </si>
  <si>
    <t>97ea8fb6</t>
  </si>
  <si>
    <t>077ba7f2</t>
  </si>
  <si>
    <t>9ee78ba5</t>
  </si>
  <si>
    <t>bbeff98c</t>
  </si>
  <si>
    <t>cfe250ef</t>
  </si>
  <si>
    <t>34c4657b</t>
  </si>
  <si>
    <t>03f4db31</t>
  </si>
  <si>
    <t>79f53d4e</t>
  </si>
  <si>
    <t>4d0a5ade</t>
  </si>
  <si>
    <t>6fc2089c</t>
  </si>
  <si>
    <t>7be0a8a5</t>
  </si>
  <si>
    <t>18ab9069</t>
  </si>
  <si>
    <t>56d39c07</t>
  </si>
  <si>
    <t>f0429598</t>
  </si>
  <si>
    <t>851b00ea</t>
  </si>
  <si>
    <t>cb9781c3</t>
  </si>
  <si>
    <t>d3faf1ff</t>
  </si>
  <si>
    <t>cee3a897</t>
  </si>
  <si>
    <t>8fa303c9</t>
  </si>
  <si>
    <t>fcaab326</t>
  </si>
  <si>
    <t>e904eef4</t>
  </si>
  <si>
    <t>704bed40</t>
  </si>
  <si>
    <t>da1c20e3</t>
  </si>
  <si>
    <t>6047cc5c</t>
  </si>
  <si>
    <t>dd258972</t>
  </si>
  <si>
    <t>1a3813b0</t>
  </si>
  <si>
    <t>28272d43</t>
  </si>
  <si>
    <t>b2b46c12</t>
  </si>
  <si>
    <t>7becadb6</t>
  </si>
  <si>
    <t>7d3ffd43</t>
  </si>
  <si>
    <t>30acc920</t>
  </si>
  <si>
    <t>ba33412b</t>
  </si>
  <si>
    <t>1825bf26</t>
  </si>
  <si>
    <t>abc845ec</t>
  </si>
  <si>
    <t>f69ad1b0</t>
  </si>
  <si>
    <t>0524c46c</t>
  </si>
  <si>
    <t>f25c712a</t>
  </si>
  <si>
    <t>1e57bcb1</t>
  </si>
  <si>
    <t>08bd8d75</t>
  </si>
  <si>
    <t>b7f80873</t>
  </si>
  <si>
    <t>db529f66</t>
  </si>
  <si>
    <t>8fb01f6b</t>
  </si>
  <si>
    <t>1015fef6</t>
  </si>
  <si>
    <t>a648dc80</t>
  </si>
  <si>
    <t>5c894234</t>
  </si>
  <si>
    <t>5fc5207e</t>
  </si>
  <si>
    <t>b4e574a0</t>
  </si>
  <si>
    <t>b3f16e48</t>
  </si>
  <si>
    <t>79877fd9</t>
  </si>
  <si>
    <t>edeaf2a7</t>
  </si>
  <si>
    <t>7579ecf8</t>
  </si>
  <si>
    <t>5ae4b192</t>
  </si>
  <si>
    <t>e33be694</t>
  </si>
  <si>
    <t>f7c97fb5</t>
  </si>
  <si>
    <t>56f7cabb</t>
  </si>
  <si>
    <t>b48fbf28</t>
  </si>
  <si>
    <t>ce8b6add</t>
  </si>
  <si>
    <t>dfe51d3a</t>
  </si>
  <si>
    <t>5cdd7d69</t>
  </si>
  <si>
    <t>3e2c5f58</t>
  </si>
  <si>
    <t>d0852acd</t>
  </si>
  <si>
    <t>a3a7279e</t>
  </si>
  <si>
    <t>6e6df4e8</t>
  </si>
  <si>
    <t>1b52a163</t>
  </si>
  <si>
    <t>1874ee58</t>
  </si>
  <si>
    <t>1614da82</t>
  </si>
  <si>
    <t>f6f7fe91</t>
  </si>
  <si>
    <t>b8a4c952</t>
  </si>
  <si>
    <t>b1552895</t>
  </si>
  <si>
    <t>bafb8472</t>
  </si>
  <si>
    <t>f7833d85</t>
  </si>
  <si>
    <t>fef56d84</t>
  </si>
  <si>
    <t>f90c4113</t>
  </si>
  <si>
    <t>71db5a86</t>
  </si>
  <si>
    <t>de61da85</t>
  </si>
  <si>
    <t>655b1091</t>
  </si>
  <si>
    <t>f71c7f62</t>
  </si>
  <si>
    <t>e2208dab</t>
  </si>
  <si>
    <t>16161b9c</t>
  </si>
  <si>
    <t>0a142cde</t>
  </si>
  <si>
    <t>d4a028c2</t>
  </si>
  <si>
    <t>c5f2a712</t>
  </si>
  <si>
    <t>6afcff68</t>
  </si>
  <si>
    <t>60320fa4</t>
  </si>
  <si>
    <t>df9f32fd</t>
  </si>
  <si>
    <t>40a5bce4</t>
  </si>
  <si>
    <t>1519cb1e</t>
  </si>
  <si>
    <t>faccb3f9</t>
  </si>
  <si>
    <t>8ba67fea</t>
  </si>
  <si>
    <t>366c7e23</t>
  </si>
  <si>
    <t>cf6d5ee7</t>
  </si>
  <si>
    <t>cf747c8b</t>
  </si>
  <si>
    <t>141de80f</t>
  </si>
  <si>
    <t>04ab0a4c</t>
  </si>
  <si>
    <t>df5d2e02</t>
  </si>
  <si>
    <t>8194bd48</t>
  </si>
  <si>
    <t>92ffb9e5</t>
  </si>
  <si>
    <t>60708141</t>
  </si>
  <si>
    <t>e0624aea</t>
  </si>
  <si>
    <t>7fe2d349</t>
  </si>
  <si>
    <t>f16b9c75</t>
  </si>
  <si>
    <t>5620cb5e</t>
  </si>
  <si>
    <t>f8950f33</t>
  </si>
  <si>
    <t>b43f5ff3</t>
  </si>
  <si>
    <t>db5d56d3</t>
  </si>
  <si>
    <t>f21da607</t>
  </si>
  <si>
    <t>e5033e75</t>
  </si>
  <si>
    <t>85489581</t>
  </si>
  <si>
    <t>e25b7b9f</t>
  </si>
  <si>
    <t>bbde500a</t>
  </si>
  <si>
    <t>087d47b0</t>
  </si>
  <si>
    <t>1dee66c5</t>
  </si>
  <si>
    <t>9de05b6b</t>
  </si>
  <si>
    <t>b85e5be7</t>
  </si>
  <si>
    <t>7ca52358</t>
  </si>
  <si>
    <t>1fdbc110</t>
  </si>
  <si>
    <t>6e384382</t>
  </si>
  <si>
    <t>ef6f4e39</t>
  </si>
  <si>
    <t>0a3ba214</t>
  </si>
  <si>
    <t>2b85a269</t>
  </si>
  <si>
    <t>111ef7b1</t>
  </si>
  <si>
    <t>da61b34e</t>
  </si>
  <si>
    <t>134369da</t>
  </si>
  <si>
    <t>5df1d483</t>
  </si>
  <si>
    <t>c91f90c6</t>
  </si>
  <si>
    <t>eb107880</t>
  </si>
  <si>
    <t>a13deb9a</t>
  </si>
  <si>
    <t>99abed16</t>
  </si>
  <si>
    <t>0cb1c4a9</t>
  </si>
  <si>
    <t>4b2e54e9</t>
  </si>
  <si>
    <t>56682098</t>
  </si>
  <si>
    <t>108008ad</t>
  </si>
  <si>
    <t>e335e826</t>
  </si>
  <si>
    <t>22d4fe34</t>
  </si>
  <si>
    <t>2cc6425c</t>
  </si>
  <si>
    <t>fa6be03e</t>
  </si>
  <si>
    <t>66337d05</t>
  </si>
  <si>
    <t>f063e950</t>
  </si>
  <si>
    <t>be7c95fe</t>
  </si>
  <si>
    <t>b4df1edd</t>
  </si>
  <si>
    <t>67edcbe4</t>
  </si>
  <si>
    <t>d0dd4911</t>
  </si>
  <si>
    <t>bde7c146</t>
  </si>
  <si>
    <t>a2a446d1</t>
  </si>
  <si>
    <t>8b81633d</t>
  </si>
  <si>
    <t>52293086</t>
  </si>
  <si>
    <t>9f76a16f</t>
  </si>
  <si>
    <t>84c9a5fd</t>
  </si>
  <si>
    <t>2a23a657</t>
  </si>
  <si>
    <t>701d2158</t>
  </si>
  <si>
    <t>6ef8d49c</t>
  </si>
  <si>
    <t>618ded09</t>
  </si>
  <si>
    <t>d1fd8f78</t>
  </si>
  <si>
    <t>84b94395</t>
  </si>
  <si>
    <t>122640ef</t>
  </si>
  <si>
    <t>3b051e9f</t>
  </si>
  <si>
    <t>1df871ea</t>
  </si>
  <si>
    <t>3fdad59b</t>
  </si>
  <si>
    <t>aea5a999</t>
  </si>
  <si>
    <t>eef63c5d</t>
  </si>
  <si>
    <t>418b7b10</t>
  </si>
  <si>
    <t>ed9add9e</t>
  </si>
  <si>
    <t>afd7e09c</t>
  </si>
  <si>
    <t>d466ae56</t>
  </si>
  <si>
    <t>6612a819</t>
  </si>
  <si>
    <t>4f76844d</t>
  </si>
  <si>
    <t>dafb9f1d</t>
  </si>
  <si>
    <t>e8466d35</t>
  </si>
  <si>
    <t>f7136f6f</t>
  </si>
  <si>
    <t>052b8a64</t>
  </si>
  <si>
    <t>786ba3e3</t>
  </si>
  <si>
    <t>1507c5b1</t>
  </si>
  <si>
    <t>e1eacf7d</t>
  </si>
  <si>
    <t>95e23a68</t>
  </si>
  <si>
    <t>91eed044</t>
  </si>
  <si>
    <t>d92d38fe</t>
  </si>
  <si>
    <t>d15e007b</t>
  </si>
  <si>
    <t>57b45f13</t>
  </si>
  <si>
    <t>70824c14</t>
  </si>
  <si>
    <t>a628ece2</t>
  </si>
  <si>
    <t>3aa558cf</t>
  </si>
  <si>
    <t>2b6951c7</t>
  </si>
  <si>
    <t>890827be</t>
  </si>
  <si>
    <t>d003a7ed</t>
  </si>
  <si>
    <t>13774510</t>
  </si>
  <si>
    <t>a7aada13</t>
  </si>
  <si>
    <t>d2afaecf</t>
  </si>
  <si>
    <t>432073c4</t>
  </si>
  <si>
    <t>f26607de</t>
  </si>
  <si>
    <t>32900bfe</t>
  </si>
  <si>
    <t>cfc123fe</t>
  </si>
  <si>
    <t>0cb817df</t>
  </si>
  <si>
    <t>61e68fcc</t>
  </si>
  <si>
    <t>c475ff92</t>
  </si>
  <si>
    <t>b8c32bff</t>
  </si>
  <si>
    <t>694526cf</t>
  </si>
  <si>
    <t>42c8a3b0</t>
  </si>
  <si>
    <t>b7943149</t>
  </si>
  <si>
    <t>70f0ea03</t>
  </si>
  <si>
    <t>c77b4995</t>
  </si>
  <si>
    <t>318eca7e</t>
  </si>
  <si>
    <t>b0e43323</t>
  </si>
  <si>
    <t>34935ad2</t>
  </si>
  <si>
    <t>884530e7</t>
  </si>
  <si>
    <t>a5806495</t>
  </si>
  <si>
    <t>84cedccd</t>
  </si>
  <si>
    <t>54ce4c6d</t>
  </si>
  <si>
    <t>4d2102e5</t>
  </si>
  <si>
    <t>c1f8d8d4</t>
  </si>
  <si>
    <t>825219f9</t>
  </si>
  <si>
    <t>609b0e97</t>
  </si>
  <si>
    <t>149ea1a7</t>
  </si>
  <si>
    <t>edbb2c54</t>
  </si>
  <si>
    <t>b7a4cc09</t>
  </si>
  <si>
    <t>469ff3f7</t>
  </si>
  <si>
    <t>6854e9ab</t>
  </si>
  <si>
    <t>761b065e</t>
  </si>
  <si>
    <t>7e42dfc1</t>
  </si>
  <si>
    <t>6c582a16</t>
  </si>
  <si>
    <t>45e35c65</t>
  </si>
  <si>
    <t>c757f2f7</t>
  </si>
  <si>
    <t>afdc59dd</t>
  </si>
  <si>
    <t>497f2385</t>
  </si>
  <si>
    <t>5530a9dd</t>
  </si>
  <si>
    <t>5b31c6a2</t>
  </si>
  <si>
    <t>6f0c3493</t>
  </si>
  <si>
    <t>07117b24</t>
  </si>
  <si>
    <t>7b025068</t>
  </si>
  <si>
    <t>0e042b48</t>
  </si>
  <si>
    <t>ab7e43d1</t>
  </si>
  <si>
    <t>1a35fd8f</t>
  </si>
  <si>
    <t>5b3c188d</t>
  </si>
  <si>
    <t>87623fdf</t>
  </si>
  <si>
    <t>ff1bdb3e</t>
  </si>
  <si>
    <t>b66e2e36</t>
  </si>
  <si>
    <t>b4e4b9a2</t>
  </si>
  <si>
    <t>8bb671e8</t>
  </si>
  <si>
    <t>bc81f4fe</t>
  </si>
  <si>
    <t>6f8eff4d</t>
  </si>
  <si>
    <t>72fff1e8</t>
  </si>
  <si>
    <t>7fec3982</t>
  </si>
  <si>
    <t>548b3078</t>
  </si>
  <si>
    <t>f68d4c36</t>
  </si>
  <si>
    <t>ddde887a</t>
  </si>
  <si>
    <t>0f0c0dd0</t>
  </si>
  <si>
    <t>bfeea0a3</t>
  </si>
  <si>
    <t>55851876</t>
  </si>
  <si>
    <t>3a054754</t>
  </si>
  <si>
    <t>0418d478</t>
  </si>
  <si>
    <t>ed97a0a0</t>
  </si>
  <si>
    <t>5fa5c5fd</t>
  </si>
  <si>
    <t>118a0202</t>
  </si>
  <si>
    <t>734f6299</t>
  </si>
  <si>
    <t>748ded21</t>
  </si>
  <si>
    <t>84be4468</t>
  </si>
  <si>
    <t>f6f363aa</t>
  </si>
  <si>
    <t>832cb932</t>
  </si>
  <si>
    <t>929df3e6</t>
  </si>
  <si>
    <t>f5afa350</t>
  </si>
  <si>
    <t>693a83d8</t>
  </si>
  <si>
    <t>c876ad6e</t>
  </si>
  <si>
    <t>20413e03</t>
  </si>
  <si>
    <t>bc8cab7a</t>
  </si>
  <si>
    <t>db10369a</t>
  </si>
  <si>
    <t>cc227408</t>
  </si>
  <si>
    <t>17c81f30</t>
  </si>
  <si>
    <t>d1cceffc</t>
  </si>
  <si>
    <t>8b69a955</t>
  </si>
  <si>
    <t>ffe3bceb</t>
  </si>
  <si>
    <t>9162ca2c</t>
  </si>
  <si>
    <t>ba7120c8</t>
  </si>
  <si>
    <t>9bd0a0ca</t>
  </si>
  <si>
    <t>966d3616</t>
  </si>
  <si>
    <t>a2a7ccae</t>
  </si>
  <si>
    <t>6e268f46</t>
  </si>
  <si>
    <t>99913178</t>
  </si>
  <si>
    <t>243d251a</t>
  </si>
  <si>
    <t>34f0be2a</t>
  </si>
  <si>
    <t>a10b0663</t>
  </si>
  <si>
    <t>4781b6df</t>
  </si>
  <si>
    <t>74625563</t>
  </si>
  <si>
    <t>a60c35f1</t>
  </si>
  <si>
    <t>05307fe8</t>
  </si>
  <si>
    <t>fdcee336</t>
  </si>
  <si>
    <t>269e9d38</t>
  </si>
  <si>
    <t>fa0dc635</t>
  </si>
  <si>
    <t>8be38242</t>
  </si>
  <si>
    <t>a826a97f</t>
  </si>
  <si>
    <t>c826309a</t>
  </si>
  <si>
    <t>6e15e51d</t>
  </si>
  <si>
    <t>a4e22a04</t>
  </si>
  <si>
    <t>356409b8</t>
  </si>
  <si>
    <t>cf5daf94</t>
  </si>
  <si>
    <t>c6dc4e18</t>
  </si>
  <si>
    <t>93b72de8</t>
  </si>
  <si>
    <t>8dadd3ff</t>
  </si>
  <si>
    <t>fad4190e</t>
  </si>
  <si>
    <t>164e4679</t>
  </si>
  <si>
    <t>d7db50c3</t>
  </si>
  <si>
    <t>ddffabf7</t>
  </si>
  <si>
    <t>5196e381</t>
  </si>
  <si>
    <t>185b80b8</t>
  </si>
  <si>
    <t>a3ac597c</t>
  </si>
  <si>
    <t>2ae9000a</t>
  </si>
  <si>
    <t>1c169eb4</t>
  </si>
  <si>
    <t>280841c4</t>
  </si>
  <si>
    <t>83878c97</t>
  </si>
  <si>
    <t>70e7e47b</t>
  </si>
  <si>
    <t>4d1b7d11</t>
  </si>
  <si>
    <t>c045a997</t>
  </si>
  <si>
    <t>f7e24641</t>
  </si>
  <si>
    <t>084016a3</t>
  </si>
  <si>
    <t>e78959ef</t>
  </si>
  <si>
    <t>71e1c9ef</t>
  </si>
  <si>
    <t>e017250e</t>
  </si>
  <si>
    <t>af06df6a</t>
  </si>
  <si>
    <t>26e41677</t>
  </si>
  <si>
    <t>76daad57</t>
  </si>
  <si>
    <t>480739fa</t>
  </si>
  <si>
    <t>faab30be</t>
  </si>
  <si>
    <t>e0409751</t>
  </si>
  <si>
    <t>252feca2</t>
  </si>
  <si>
    <t>db9d4752</t>
  </si>
  <si>
    <t>a16c13ba</t>
  </si>
  <si>
    <t>199ebb58</t>
  </si>
  <si>
    <t>e604f373</t>
  </si>
  <si>
    <t>a54ef425</t>
  </si>
  <si>
    <t>bb75c41a</t>
  </si>
  <si>
    <t>cb625c19</t>
  </si>
  <si>
    <t>fbdc5097</t>
  </si>
  <si>
    <t>c777509e</t>
  </si>
  <si>
    <t>b02cf2cb</t>
  </si>
  <si>
    <t>0792b340</t>
  </si>
  <si>
    <t>e4baaefd</t>
  </si>
  <si>
    <t>58f0e8d1</t>
  </si>
  <si>
    <t>0d3a33f5</t>
  </si>
  <si>
    <t>d4744edb</t>
  </si>
  <si>
    <t>4693f439</t>
  </si>
  <si>
    <t>916b949e</t>
  </si>
  <si>
    <t>ed36ef32</t>
  </si>
  <si>
    <t>7e970db4</t>
  </si>
  <si>
    <t>3456b519</t>
  </si>
  <si>
    <t>76c62d84</t>
  </si>
  <si>
    <t>61444db0</t>
  </si>
  <si>
    <t>f7690596</t>
  </si>
  <si>
    <t>0b1f58d1</t>
  </si>
  <si>
    <t>3ab30f78</t>
  </si>
  <si>
    <t>02722777</t>
  </si>
  <si>
    <t>9d542c55</t>
  </si>
  <si>
    <t>33a854d2</t>
  </si>
  <si>
    <t>b684aff2</t>
  </si>
  <si>
    <t>665f69fb</t>
  </si>
  <si>
    <t>e9efa9cc</t>
  </si>
  <si>
    <t>f6ce7743</t>
  </si>
  <si>
    <t>8d52c767</t>
  </si>
  <si>
    <t>c70d8d99</t>
  </si>
  <si>
    <t>4db3856d</t>
  </si>
  <si>
    <t>4a858192</t>
  </si>
  <si>
    <t>b1a97869</t>
  </si>
  <si>
    <t>0b1f5f57</t>
  </si>
  <si>
    <t>c003ed5f</t>
  </si>
  <si>
    <t>c81d22ef</t>
  </si>
  <si>
    <t>10940712</t>
  </si>
  <si>
    <t>1e7180bc</t>
  </si>
  <si>
    <t>033ff777</t>
  </si>
  <si>
    <t>0eab0701</t>
  </si>
  <si>
    <t>a518b6df</t>
  </si>
  <si>
    <t>0677d705</t>
  </si>
  <si>
    <t>51c86582</t>
  </si>
  <si>
    <t>98804a63</t>
  </si>
  <si>
    <t>1c1cc7ee</t>
  </si>
  <si>
    <t>9798466c</t>
  </si>
  <si>
    <t>81fa8e73</t>
  </si>
  <si>
    <t>7134ddaa</t>
  </si>
  <si>
    <t>4a1e33a1</t>
  </si>
  <si>
    <t>1b2055aa</t>
  </si>
  <si>
    <t>253f3abe</t>
  </si>
  <si>
    <t>985d0f83</t>
  </si>
  <si>
    <t>d8b0f227</t>
  </si>
  <si>
    <t>10d006a4</t>
  </si>
  <si>
    <t>c1818db2</t>
  </si>
  <si>
    <t>5ba694ad</t>
  </si>
  <si>
    <t>3e5c1b33</t>
  </si>
  <si>
    <t>3d680f01</t>
  </si>
  <si>
    <t>08e67171</t>
  </si>
  <si>
    <t>2934609a</t>
  </si>
  <si>
    <t>36e4a251</t>
  </si>
  <si>
    <t>47a594c0</t>
  </si>
  <si>
    <t>ce8ae27b</t>
  </si>
  <si>
    <t>c6e9ef77</t>
  </si>
  <si>
    <t>022d1c9b</t>
  </si>
  <si>
    <t>33dd840f</t>
  </si>
  <si>
    <t>614ac028</t>
  </si>
  <si>
    <t>ea8f63e8</t>
  </si>
  <si>
    <t>7e49fd39</t>
  </si>
  <si>
    <t>ac55e723</t>
  </si>
  <si>
    <t>ce6b04be</t>
  </si>
  <si>
    <t>6f76d231</t>
  </si>
  <si>
    <t>a0db475c</t>
  </si>
  <si>
    <t>29dce6eb</t>
  </si>
  <si>
    <t>b87a8d58</t>
  </si>
  <si>
    <t>aa55b910</t>
  </si>
  <si>
    <t>4f665db9</t>
  </si>
  <si>
    <t>50eae3b2</t>
  </si>
  <si>
    <t>dfeb412c</t>
  </si>
  <si>
    <t>28264aa6</t>
  </si>
  <si>
    <t>ca4ec0ee</t>
  </si>
  <si>
    <t>98cfa005</t>
  </si>
  <si>
    <t>06b1aa19</t>
  </si>
  <si>
    <t>fbc9f196</t>
  </si>
  <si>
    <t>60dbc884</t>
  </si>
  <si>
    <t>25ad4168</t>
  </si>
  <si>
    <t>50dc55af</t>
  </si>
  <si>
    <t>82d12468</t>
  </si>
  <si>
    <t>5947d30c</t>
  </si>
  <si>
    <t>fb8fa59e</t>
  </si>
  <si>
    <t>f59fda8e</t>
  </si>
  <si>
    <t>4dfcffe1</t>
  </si>
  <si>
    <t>c5d1b551</t>
  </si>
  <si>
    <t>5831db3a</t>
  </si>
  <si>
    <t>a527acec</t>
  </si>
  <si>
    <t>9ee0f04f</t>
  </si>
  <si>
    <t>9a5fc8d3</t>
  </si>
  <si>
    <t>5f90523f</t>
  </si>
  <si>
    <t>8d899ef4</t>
  </si>
  <si>
    <t>07fb3bfc</t>
  </si>
  <si>
    <t>76a487da</t>
  </si>
  <si>
    <t>4fcde5d6</t>
  </si>
  <si>
    <t>cf4cef8a</t>
  </si>
  <si>
    <t>7e0f73fd</t>
  </si>
  <si>
    <t>5206d950</t>
  </si>
  <si>
    <t>fe8fcdbd</t>
  </si>
  <si>
    <t>27a2361a</t>
  </si>
  <si>
    <t>68c0dd67</t>
  </si>
  <si>
    <t>52e0cf3e</t>
  </si>
  <si>
    <t>9a855637</t>
  </si>
  <si>
    <t>05f7829c</t>
  </si>
  <si>
    <t>7320068d</t>
  </si>
  <si>
    <t>222e3bee</t>
  </si>
  <si>
    <t>c9d93d59</t>
  </si>
  <si>
    <t>5180199b</t>
  </si>
  <si>
    <t>26f3756a</t>
  </si>
  <si>
    <t>d272d81c</t>
  </si>
  <si>
    <t>3b4419f4</t>
  </si>
  <si>
    <t>bfc8dde8</t>
  </si>
  <si>
    <t>9ac6089d</t>
  </si>
  <si>
    <t>fa4c95f1</t>
  </si>
  <si>
    <t>1243e0ea</t>
  </si>
  <si>
    <t>d60d2ad0</t>
  </si>
  <si>
    <t>8a4c4d29</t>
  </si>
  <si>
    <t>a9bdced8</t>
  </si>
  <si>
    <t>5ee07cc5</t>
  </si>
  <si>
    <t>6ebeff30</t>
  </si>
  <si>
    <t>45fffeca</t>
  </si>
  <si>
    <t>b83c82fc</t>
  </si>
  <si>
    <t>08fbe3cc</t>
  </si>
  <si>
    <t>03ba55fc</t>
  </si>
  <si>
    <t>98b55ac2</t>
  </si>
  <si>
    <t>67516991</t>
  </si>
  <si>
    <t>12892634</t>
  </si>
  <si>
    <t>167524bf</t>
  </si>
  <si>
    <t>5016ffc0</t>
  </si>
  <si>
    <t>96b9d29c</t>
  </si>
  <si>
    <t>be8bd34f</t>
  </si>
  <si>
    <t>83e03335</t>
  </si>
  <si>
    <t>972cc01e</t>
  </si>
  <si>
    <t>dfc802a0</t>
  </si>
  <si>
    <t>e630d972</t>
  </si>
  <si>
    <t>7bd82d09</t>
  </si>
  <si>
    <t>caae9030</t>
  </si>
  <si>
    <t>aacc98f7</t>
  </si>
  <si>
    <t>8b899904</t>
  </si>
  <si>
    <t>c0a1e1c7</t>
  </si>
  <si>
    <t>7e25f5d3</t>
  </si>
  <si>
    <t>89335e76</t>
  </si>
  <si>
    <t>f90b89fe</t>
  </si>
  <si>
    <t>0e29321d</t>
  </si>
  <si>
    <t>50c44838</t>
  </si>
  <si>
    <t>040095c4</t>
  </si>
  <si>
    <t>db0bb346</t>
  </si>
  <si>
    <t>4582cdf5</t>
  </si>
  <si>
    <t>4e97d22c</t>
  </si>
  <si>
    <t>1798b494</t>
  </si>
  <si>
    <t>6a44980a</t>
  </si>
  <si>
    <t>a673fd53</t>
  </si>
  <si>
    <t>89384136</t>
  </si>
  <si>
    <t>45847eff</t>
  </si>
  <si>
    <t>5ddbe3ff</t>
  </si>
  <si>
    <t>68ee1fcd</t>
  </si>
  <si>
    <t>273169dc</t>
  </si>
  <si>
    <t>769b7a0b</t>
  </si>
  <si>
    <t>1c3f5cd9</t>
  </si>
  <si>
    <t>44521108</t>
  </si>
  <si>
    <t>d81c9971</t>
  </si>
  <si>
    <t>326d42f8</t>
  </si>
  <si>
    <t>286f6aba</t>
  </si>
  <si>
    <t>04850c7f</t>
  </si>
  <si>
    <t>c06b0968</t>
  </si>
  <si>
    <t>7fec9af9</t>
  </si>
  <si>
    <t>9bb85e49</t>
  </si>
  <si>
    <t>9cd0fafc</t>
  </si>
  <si>
    <t>934a78b9</t>
  </si>
  <si>
    <t>ca26b59b</t>
  </si>
  <si>
    <t>fc21f38f</t>
  </si>
  <si>
    <t>0d3acd90</t>
  </si>
  <si>
    <t>31771ff4</t>
  </si>
  <si>
    <t>59ce4893</t>
  </si>
  <si>
    <t>1ea8a5ca</t>
  </si>
  <si>
    <t>91e312b6</t>
  </si>
  <si>
    <t>e000bc24</t>
  </si>
  <si>
    <t>14c275fa</t>
  </si>
  <si>
    <t>de5775c4</t>
  </si>
  <si>
    <t>fb69b781</t>
  </si>
  <si>
    <t>d7fab9e9</t>
  </si>
  <si>
    <t>c2fa9d4b</t>
  </si>
  <si>
    <t>d7374b31</t>
  </si>
  <si>
    <t>a32c7f89</t>
  </si>
  <si>
    <t>e063167b</t>
  </si>
  <si>
    <t>c1db9a11</t>
  </si>
  <si>
    <t>235a18ad</t>
  </si>
  <si>
    <t>5c3e1b2b</t>
  </si>
  <si>
    <t>58e1e907</t>
  </si>
  <si>
    <t>3f17f7c2</t>
  </si>
  <si>
    <t>6635fe1c</t>
  </si>
  <si>
    <t>bc804093</t>
  </si>
  <si>
    <t>40920013</t>
  </si>
  <si>
    <t>b251ce31</t>
  </si>
  <si>
    <t>6ae70418</t>
  </si>
  <si>
    <t>86afd05a</t>
  </si>
  <si>
    <t>4cc0508a</t>
  </si>
  <si>
    <t>854f6556</t>
  </si>
  <si>
    <t>49325b9d</t>
  </si>
  <si>
    <t>80e9a22a</t>
  </si>
  <si>
    <t>3c11ad99</t>
  </si>
  <si>
    <t>eef0045f</t>
  </si>
  <si>
    <t>d6a27f47</t>
  </si>
  <si>
    <t>734ab342</t>
  </si>
  <si>
    <t>ed48459c</t>
  </si>
  <si>
    <t>47bc479f</t>
  </si>
  <si>
    <t>7f826c92</t>
  </si>
  <si>
    <t>5dbfd400</t>
  </si>
  <si>
    <t>8043ae38</t>
  </si>
  <si>
    <t>7343acbe</t>
  </si>
  <si>
    <t>eca6a8e4</t>
  </si>
  <si>
    <t>b0e3660d</t>
  </si>
  <si>
    <t>a9be009c</t>
  </si>
  <si>
    <t>6c37dd31</t>
  </si>
  <si>
    <t>b0e14589</t>
  </si>
  <si>
    <t>926567ba</t>
  </si>
  <si>
    <t>0d841f95</t>
  </si>
  <si>
    <t>455ecbf9</t>
  </si>
  <si>
    <t>3887f360</t>
  </si>
  <si>
    <t>57861398</t>
  </si>
  <si>
    <t>0e40d849</t>
  </si>
  <si>
    <t>3563880d</t>
  </si>
  <si>
    <t>fd37877b</t>
  </si>
  <si>
    <t>b89fd6fd</t>
  </si>
  <si>
    <t>3d13af09</t>
  </si>
  <si>
    <t>ad50a313</t>
  </si>
  <si>
    <t>4d6e8b5d</t>
  </si>
  <si>
    <t>7a51dbd9</t>
  </si>
  <si>
    <t>2acdac76</t>
  </si>
  <si>
    <t>c4864a13</t>
  </si>
  <si>
    <t>02dd3af2</t>
  </si>
  <si>
    <t>759a0ada</t>
  </si>
  <si>
    <t>0c6cb0c8</t>
  </si>
  <si>
    <t>4430a7b8</t>
  </si>
  <si>
    <t>07ac77f4</t>
  </si>
  <si>
    <t>bd0d60d0</t>
  </si>
  <si>
    <t>a5b5f0d7</t>
  </si>
  <si>
    <t>abc1f70f</t>
  </si>
  <si>
    <t>ef33d61c</t>
  </si>
  <si>
    <t>6d619c6c</t>
  </si>
  <si>
    <t>2719f771</t>
  </si>
  <si>
    <t>c8c44721</t>
  </si>
  <si>
    <t>0425d9f5</t>
  </si>
  <si>
    <t>0d65e176</t>
  </si>
  <si>
    <t>88093a6d</t>
  </si>
  <si>
    <t>22f04afc</t>
  </si>
  <si>
    <t>7e5dad2c</t>
  </si>
  <si>
    <t>f53dd54f</t>
  </si>
  <si>
    <t>81fe33af</t>
  </si>
  <si>
    <t>ed6a1e10</t>
  </si>
  <si>
    <t>d756fce0</t>
  </si>
  <si>
    <t>2f9c5c2b</t>
  </si>
  <si>
    <t>a41bf903</t>
  </si>
  <si>
    <t>8be2d989</t>
  </si>
  <si>
    <t>292b6995</t>
  </si>
  <si>
    <t>94c5aef7</t>
  </si>
  <si>
    <t>aa7c4fc7</t>
  </si>
  <si>
    <t>4562d940</t>
  </si>
  <si>
    <t>0ff3557a</t>
  </si>
  <si>
    <t>be7e1dc8</t>
  </si>
  <si>
    <t>e562edc7</t>
  </si>
  <si>
    <t>f54e0d7c</t>
  </si>
  <si>
    <t>e084a61f</t>
  </si>
  <si>
    <t>6aa57a70</t>
  </si>
  <si>
    <t>1b3a96b6</t>
  </si>
  <si>
    <t>f3a9f32c</t>
  </si>
  <si>
    <t>393ff7f2</t>
  </si>
  <si>
    <t>6b91c87c</t>
  </si>
  <si>
    <t>ea5743ad</t>
  </si>
  <si>
    <t>65702c93</t>
  </si>
  <si>
    <t>478218eb</t>
  </si>
  <si>
    <t>3194f380</t>
  </si>
  <si>
    <t>adcc5108</t>
  </si>
  <si>
    <t>d24e9fc2</t>
  </si>
  <si>
    <t>bd38c9c1</t>
  </si>
  <si>
    <t>babb59a4</t>
  </si>
  <si>
    <t>cc67a982</t>
  </si>
  <si>
    <t>a4be7665</t>
  </si>
  <si>
    <t>54a6aa54</t>
  </si>
  <si>
    <t>567dbb62</t>
  </si>
  <si>
    <t>b7f102e5</t>
  </si>
  <si>
    <t>a102da9d</t>
  </si>
  <si>
    <t>34233857</t>
  </si>
  <si>
    <t>d6b72edf</t>
  </si>
  <si>
    <t>c180dbfb</t>
  </si>
  <si>
    <t>607d5b55</t>
  </si>
  <si>
    <t>c01599bb</t>
  </si>
  <si>
    <t>7da82e8d</t>
  </si>
  <si>
    <t>661bf6b3</t>
  </si>
  <si>
    <t>7639b674</t>
  </si>
  <si>
    <t>30f62ee4</t>
  </si>
  <si>
    <t>a7129544</t>
  </si>
  <si>
    <t>655b7256</t>
  </si>
  <si>
    <t>219549e4</t>
  </si>
  <si>
    <t>1d14b9b4</t>
  </si>
  <si>
    <t>d8018bcc</t>
  </si>
  <si>
    <t>2c1030d4</t>
  </si>
  <si>
    <t>d2d1b140</t>
  </si>
  <si>
    <t>6779ae9b</t>
  </si>
  <si>
    <t>2018623c</t>
  </si>
  <si>
    <t>d104eabf</t>
  </si>
  <si>
    <t>c84d61f2</t>
  </si>
  <si>
    <t>f6545e34</t>
  </si>
  <si>
    <t>2766295a</t>
  </si>
  <si>
    <t>ba8d285a</t>
  </si>
  <si>
    <t>1d5ef663</t>
  </si>
  <si>
    <t>1e029d2e</t>
  </si>
  <si>
    <t>3b09e52c</t>
  </si>
  <si>
    <t>cd7ea7f8</t>
  </si>
  <si>
    <t>17bfb93b</t>
  </si>
  <si>
    <t>4eea644f</t>
  </si>
  <si>
    <t>986819f3</t>
  </si>
  <si>
    <t>72dcfba7</t>
  </si>
  <si>
    <t>0812ede9</t>
  </si>
  <si>
    <t>fcd040f3</t>
  </si>
  <si>
    <t>62048925</t>
  </si>
  <si>
    <t>7d7a9132</t>
  </si>
  <si>
    <t>8fd80349</t>
  </si>
  <si>
    <t>3ba0407b</t>
  </si>
  <si>
    <t>ac18509d</t>
  </si>
  <si>
    <t>ce3d7471</t>
  </si>
  <si>
    <t>f16d1d2e</t>
  </si>
  <si>
    <t>8da383f1</t>
  </si>
  <si>
    <t>d704ad7e</t>
  </si>
  <si>
    <t>a6626092</t>
  </si>
  <si>
    <t>73b350b1</t>
  </si>
  <si>
    <t>37c3c3bf</t>
  </si>
  <si>
    <t>6611759b</t>
  </si>
  <si>
    <t>9d0506d2</t>
  </si>
  <si>
    <t>1892d1c8</t>
  </si>
  <si>
    <t>362bd8ff</t>
  </si>
  <si>
    <t>e4e3fe40</t>
  </si>
  <si>
    <t>69bbc39c</t>
  </si>
  <si>
    <t>680c622f</t>
  </si>
  <si>
    <t>fb172755</t>
  </si>
  <si>
    <t>acd2fe1b</t>
  </si>
  <si>
    <t>482949bb</t>
  </si>
  <si>
    <t>db8b20cd</t>
  </si>
  <si>
    <t>64ca3a6d</t>
  </si>
  <si>
    <t>3a7623a3</t>
  </si>
  <si>
    <t>70bf12f8</t>
  </si>
  <si>
    <t>2034b86e</t>
  </si>
  <si>
    <t>2b6a28d8</t>
  </si>
  <si>
    <t>872b4098</t>
  </si>
  <si>
    <t>dcd696d2</t>
  </si>
  <si>
    <t>7fabcfca</t>
  </si>
  <si>
    <t>aedcffb0</t>
  </si>
  <si>
    <t>9bc01c4b</t>
  </si>
  <si>
    <t>6095fd49</t>
  </si>
  <si>
    <t>34bed99c</t>
  </si>
  <si>
    <t>dd3d783a</t>
  </si>
  <si>
    <t>5a336f68</t>
  </si>
  <si>
    <t>f460b635</t>
  </si>
  <si>
    <t>ccd259f4</t>
  </si>
  <si>
    <t>411612fe</t>
  </si>
  <si>
    <t>33ec5fc2</t>
  </si>
  <si>
    <t>34c4f5cb</t>
  </si>
  <si>
    <t>efcf1a5a</t>
  </si>
  <si>
    <t>983cf0e8</t>
  </si>
  <si>
    <t>9a72586d</t>
  </si>
  <si>
    <t>e50cf133</t>
  </si>
  <si>
    <t>195fa94c</t>
  </si>
  <si>
    <t>7c5a3a61</t>
  </si>
  <si>
    <t>8e004eb1</t>
  </si>
  <si>
    <t>7d8c2191</t>
  </si>
  <si>
    <t>4874417c</t>
  </si>
  <si>
    <t>9af88bbe</t>
  </si>
  <si>
    <t>04eb993c</t>
  </si>
  <si>
    <t>e0f1f42a</t>
  </si>
  <si>
    <t>12c2597a</t>
  </si>
  <si>
    <t>4a526dd0</t>
  </si>
  <si>
    <t>49c0f8ee</t>
  </si>
  <si>
    <t>0d25e049</t>
  </si>
  <si>
    <t>5b9a9776</t>
  </si>
  <si>
    <t>8ff25c93</t>
  </si>
  <si>
    <t>5e9884c9</t>
  </si>
  <si>
    <t>5fb5623c</t>
  </si>
  <si>
    <t>bf3c83e7</t>
  </si>
  <si>
    <t>ddd00288</t>
  </si>
  <si>
    <t>d9609521</t>
  </si>
  <si>
    <t>77cbd726</t>
  </si>
  <si>
    <t>23a40bce</t>
  </si>
  <si>
    <t>571f12ce</t>
  </si>
  <si>
    <t>37afac75</t>
  </si>
  <si>
    <t>701f07f1</t>
  </si>
  <si>
    <t>61aa7a9e</t>
  </si>
  <si>
    <t>db831b77</t>
  </si>
  <si>
    <t>f01f4af1</t>
  </si>
  <si>
    <t>a1429b99</t>
  </si>
  <si>
    <t>604f03cd</t>
  </si>
  <si>
    <t>5315ee4d</t>
  </si>
  <si>
    <t>4327e61e</t>
  </si>
  <si>
    <t>9d7fadb4</t>
  </si>
  <si>
    <t>458f5b69</t>
  </si>
  <si>
    <t>dca54741</t>
  </si>
  <si>
    <t>f3ec6eec</t>
  </si>
  <si>
    <t>04fe95fa</t>
  </si>
  <si>
    <t>e9858a2b</t>
  </si>
  <si>
    <t>8aa9bdc2</t>
  </si>
  <si>
    <t>f7a682e2</t>
  </si>
  <si>
    <t>6afc04f3</t>
  </si>
  <si>
    <t>2491d2af</t>
  </si>
  <si>
    <t>b6db2e57</t>
  </si>
  <si>
    <t>b0bf0e29</t>
  </si>
  <si>
    <t>010a4d4f</t>
  </si>
  <si>
    <t>69b15178</t>
  </si>
  <si>
    <t>006ed0b7</t>
  </si>
  <si>
    <t>798f7e33</t>
  </si>
  <si>
    <t>99e93aa2</t>
  </si>
  <si>
    <t>7c5db1eb</t>
  </si>
  <si>
    <t>4cc49aa0</t>
  </si>
  <si>
    <t>51c6aefe</t>
  </si>
  <si>
    <t>620bbc67</t>
  </si>
  <si>
    <t>2344a888</t>
  </si>
  <si>
    <t>d976d869</t>
  </si>
  <si>
    <t>7bbfcf6e</t>
  </si>
  <si>
    <t>9b5a61ab</t>
  </si>
  <si>
    <t>99e68d82</t>
  </si>
  <si>
    <t>25db6f4d</t>
  </si>
  <si>
    <t>0f758029</t>
  </si>
  <si>
    <t>2c75385f</t>
  </si>
  <si>
    <t>5492fd23</t>
  </si>
  <si>
    <t>1d9c030b</t>
  </si>
  <si>
    <t>1ba4f2be</t>
  </si>
  <si>
    <t>72925a68</t>
  </si>
  <si>
    <t>c51f725a</t>
  </si>
  <si>
    <t>06558701</t>
  </si>
  <si>
    <t>16489523</t>
  </si>
  <si>
    <t>57ca5a60</t>
  </si>
  <si>
    <t>ef71d9e7</t>
  </si>
  <si>
    <t>20c33cb7</t>
  </si>
  <si>
    <t>fe1c9574</t>
  </si>
  <si>
    <t>d0224a47</t>
  </si>
  <si>
    <t>163fd9de</t>
  </si>
  <si>
    <t>b989e3e1</t>
  </si>
  <si>
    <t>cca3c8b3</t>
  </si>
  <si>
    <t>ad325b6c</t>
  </si>
  <si>
    <t>e09ace16</t>
  </si>
  <si>
    <t>84b55453</t>
  </si>
  <si>
    <t>527793bf</t>
  </si>
  <si>
    <t>49891316</t>
  </si>
  <si>
    <t>b9282c89</t>
  </si>
  <si>
    <t>5b78f152</t>
  </si>
  <si>
    <t>8161c613</t>
  </si>
  <si>
    <t>ebc12582</t>
  </si>
  <si>
    <t>c7cd6ba6</t>
  </si>
  <si>
    <t>0274b795</t>
  </si>
  <si>
    <t>06b84fcd</t>
  </si>
  <si>
    <t>c63f76dc</t>
  </si>
  <si>
    <t>50d8aa94</t>
  </si>
  <si>
    <t>9159c235</t>
  </si>
  <si>
    <t>e1983bd8</t>
  </si>
  <si>
    <t>d4674151</t>
  </si>
  <si>
    <t>751723cd</t>
  </si>
  <si>
    <t>69764421</t>
  </si>
  <si>
    <t>963b8c76</t>
  </si>
  <si>
    <t>4ac54f6a</t>
  </si>
  <si>
    <t>5de847a7</t>
  </si>
  <si>
    <t>21d406fe</t>
  </si>
  <si>
    <t>20d8eb05</t>
  </si>
  <si>
    <t>ece4b31d</t>
  </si>
  <si>
    <t>82452a87</t>
  </si>
  <si>
    <t>e773b44b</t>
  </si>
  <si>
    <t>937267ca</t>
  </si>
  <si>
    <t>f9caab2f</t>
  </si>
  <si>
    <t>45e46bec</t>
  </si>
  <si>
    <t>8bea713e</t>
  </si>
  <si>
    <t>88b6a4a4</t>
  </si>
  <si>
    <t>dd3399ee</t>
  </si>
  <si>
    <t>6fcf1962</t>
  </si>
  <si>
    <t>5426c073</t>
  </si>
  <si>
    <t>d8ecc9f8</t>
  </si>
  <si>
    <t>5cb8d19f</t>
  </si>
  <si>
    <t>0c365595</t>
  </si>
  <si>
    <t>4ab7c35e</t>
  </si>
  <si>
    <t>b8e5ba98</t>
  </si>
  <si>
    <t>c583d012</t>
  </si>
  <si>
    <t>016e23f7</t>
  </si>
  <si>
    <t>c56d5556</t>
  </si>
  <si>
    <t>a39858c6</t>
  </si>
  <si>
    <t>8835837c</t>
  </si>
  <si>
    <t>4aa019ea</t>
  </si>
  <si>
    <t>675dcb7b</t>
  </si>
  <si>
    <t>091c18cb</t>
  </si>
  <si>
    <t>378fa800</t>
  </si>
  <si>
    <t>c67c3384</t>
  </si>
  <si>
    <t>1f5079f2</t>
  </si>
  <si>
    <t>a2391316</t>
  </si>
  <si>
    <t>a3339eb0</t>
  </si>
  <si>
    <t>e412be39</t>
  </si>
  <si>
    <t>4ba5089e</t>
  </si>
  <si>
    <t>a0c0faa2</t>
  </si>
  <si>
    <t>59354cd6</t>
  </si>
  <si>
    <t>0c02b0b5</t>
  </si>
  <si>
    <t>c526ed56</t>
  </si>
  <si>
    <t>d491775c</t>
  </si>
  <si>
    <t>a219b740</t>
  </si>
  <si>
    <t>845e9e86</t>
  </si>
  <si>
    <t>36f8e386</t>
  </si>
  <si>
    <t>f4321125</t>
  </si>
  <si>
    <t>649423a2</t>
  </si>
  <si>
    <t>c25ae6dd</t>
  </si>
  <si>
    <t>c243e800</t>
  </si>
  <si>
    <t>8a32dcad</t>
  </si>
  <si>
    <t>f5b3ffdf</t>
  </si>
  <si>
    <t>9c7f63ec</t>
  </si>
  <si>
    <t>543e061e</t>
  </si>
  <si>
    <t>ae39bf03</t>
  </si>
  <si>
    <t>acc47b6e</t>
  </si>
  <si>
    <t>851026b9</t>
  </si>
  <si>
    <t>a375498c</t>
  </si>
  <si>
    <t>0a79ab81</t>
  </si>
  <si>
    <t>28df0ea2</t>
  </si>
  <si>
    <t>53069639</t>
  </si>
  <si>
    <t>c860386f</t>
  </si>
  <si>
    <t>3a89f999</t>
  </si>
  <si>
    <t>16fe9918</t>
  </si>
  <si>
    <t>d6f3be8c</t>
  </si>
  <si>
    <t>c373d7b3</t>
  </si>
  <si>
    <t>7e087f4b</t>
  </si>
  <si>
    <t>c2819a8e</t>
  </si>
  <si>
    <t>7b66c876</t>
  </si>
  <si>
    <t>fafbb313</t>
  </si>
  <si>
    <t>e915c7bb</t>
  </si>
  <si>
    <t>f5ced8c0</t>
  </si>
  <si>
    <t>0a42150f</t>
  </si>
  <si>
    <t>d6b27145</t>
  </si>
  <si>
    <t>52df347c</t>
  </si>
  <si>
    <t>56da1042</t>
  </si>
  <si>
    <t>9ac3f55a</t>
  </si>
  <si>
    <t>8efd2af6</t>
  </si>
  <si>
    <t>af48ef0e</t>
  </si>
  <si>
    <t>adfbdc4d</t>
  </si>
  <si>
    <t>044ac100</t>
  </si>
  <si>
    <t>9ba74592</t>
  </si>
  <si>
    <t>a5bda18c</t>
  </si>
  <si>
    <t>5aec541d</t>
  </si>
  <si>
    <t>86b1a3d1</t>
  </si>
  <si>
    <t>8ac97e1e</t>
  </si>
  <si>
    <t>87a63e99</t>
  </si>
  <si>
    <t>5ef7c017</t>
  </si>
  <si>
    <t>e0e85d58</t>
  </si>
  <si>
    <t>1cfdf1e4</t>
  </si>
  <si>
    <t>b9504dd8</t>
  </si>
  <si>
    <t>92205ff5</t>
  </si>
  <si>
    <t>7b189157</t>
  </si>
  <si>
    <t>ce530167</t>
  </si>
  <si>
    <t>aa28c988</t>
  </si>
  <si>
    <t>05b40474</t>
  </si>
  <si>
    <t>7a38f2af</t>
  </si>
  <si>
    <t>c6d742e4</t>
  </si>
  <si>
    <t>1cbd3053</t>
  </si>
  <si>
    <t>e7156706</t>
  </si>
  <si>
    <t>2727094a</t>
  </si>
  <si>
    <t>2c622d1a</t>
  </si>
  <si>
    <t>18b37b4e</t>
  </si>
  <si>
    <t>c6a60894</t>
  </si>
  <si>
    <t>89c9fe1e</t>
  </si>
  <si>
    <t>e85a7bdd</t>
  </si>
  <si>
    <t>583b60d5</t>
  </si>
  <si>
    <t>82160397</t>
  </si>
  <si>
    <t>719b57fd</t>
  </si>
  <si>
    <t>c05b8789</t>
  </si>
  <si>
    <t>8db64c96</t>
  </si>
  <si>
    <t>c949cd9b</t>
  </si>
  <si>
    <t>90b374a2</t>
  </si>
  <si>
    <t>9e980faf</t>
  </si>
  <si>
    <t>de81561b</t>
  </si>
  <si>
    <t>0e657b86</t>
  </si>
  <si>
    <t>e04881eb</t>
  </si>
  <si>
    <t>5881bf0d</t>
  </si>
  <si>
    <t>26e8e972</t>
  </si>
  <si>
    <t>0af33f1f</t>
  </si>
  <si>
    <t>dcc675bf</t>
  </si>
  <si>
    <t>8d33e867</t>
  </si>
  <si>
    <t>bff80c33</t>
  </si>
  <si>
    <t>6d684324</t>
  </si>
  <si>
    <t>ae25ef4d</t>
  </si>
  <si>
    <t>210460bc</t>
  </si>
  <si>
    <t>d2073e17</t>
  </si>
  <si>
    <t>a08afb58</t>
  </si>
  <si>
    <t>07189dc5</t>
  </si>
  <si>
    <t>402f090c</t>
  </si>
  <si>
    <t>86829983</t>
  </si>
  <si>
    <t>b5ac265f</t>
  </si>
  <si>
    <t>a2914b5d</t>
  </si>
  <si>
    <t>2353fe90</t>
  </si>
  <si>
    <t>43aba386</t>
  </si>
  <si>
    <t>0ee59d0b</t>
  </si>
  <si>
    <t>92565f4e</t>
  </si>
  <si>
    <t>9500f7d1</t>
  </si>
  <si>
    <t>d7afa5f3</t>
  </si>
  <si>
    <t>18ecc320</t>
  </si>
  <si>
    <t>91b5b53f</t>
  </si>
  <si>
    <t>cf7bb7a2</t>
  </si>
  <si>
    <t>baa29b7e</t>
  </si>
  <si>
    <t>16e61a11</t>
  </si>
  <si>
    <t>1129fad5</t>
  </si>
  <si>
    <t>ecf648af</t>
  </si>
  <si>
    <t>75e09d9a</t>
  </si>
  <si>
    <t>a7f334ee</t>
  </si>
  <si>
    <t>0699e197</t>
  </si>
  <si>
    <t>6cfca0a3</t>
  </si>
  <si>
    <t>11c69dfc</t>
  </si>
  <si>
    <t>41b497eb</t>
  </si>
  <si>
    <t>41077fbc</t>
  </si>
  <si>
    <t>83c8f2b4</t>
  </si>
  <si>
    <t>8adf6d85</t>
  </si>
  <si>
    <t>4a0d19e7</t>
  </si>
  <si>
    <t>30416e45</t>
  </si>
  <si>
    <t>a78e0e18</t>
  </si>
  <si>
    <t>1dd66591</t>
  </si>
  <si>
    <t>f54ce127</t>
  </si>
  <si>
    <t>3edffd1d</t>
  </si>
  <si>
    <t>4b1d1ea9</t>
  </si>
  <si>
    <t>eac6fb56</t>
  </si>
  <si>
    <t>7c5d581f</t>
  </si>
  <si>
    <t>2c74f957</t>
  </si>
  <si>
    <t>1639465c</t>
  </si>
  <si>
    <t>8c9a1d19</t>
  </si>
  <si>
    <t>9651025e</t>
  </si>
  <si>
    <t>a9aaa5b2</t>
  </si>
  <si>
    <t>97f2406c</t>
  </si>
  <si>
    <t>8c3f3d5a</t>
  </si>
  <si>
    <t>ca22eaa6</t>
  </si>
  <si>
    <t>dd241409</t>
  </si>
  <si>
    <t>f727c84f</t>
  </si>
  <si>
    <t>8945931f</t>
  </si>
  <si>
    <t>e49be8cb</t>
  </si>
  <si>
    <t>291f74fa</t>
  </si>
  <si>
    <t>ff129a06</t>
  </si>
  <si>
    <t>f17c61a5</t>
  </si>
  <si>
    <t>c14c731a</t>
  </si>
  <si>
    <t>c6cd13db</t>
  </si>
  <si>
    <t>58fcfb27</t>
  </si>
  <si>
    <t>d4734d99</t>
  </si>
  <si>
    <t>48b30b32</t>
  </si>
  <si>
    <t>b43a1725</t>
  </si>
  <si>
    <t>d6516fbb</t>
  </si>
  <si>
    <t>b7814c3f</t>
  </si>
  <si>
    <t>82d6c17e</t>
  </si>
  <si>
    <t>6613df27</t>
  </si>
  <si>
    <t>6003a4f8</t>
  </si>
  <si>
    <t>ce71b5b1</t>
  </si>
  <si>
    <t>ff5bb79a</t>
  </si>
  <si>
    <t>1a809f93</t>
  </si>
  <si>
    <t>74b05f36</t>
  </si>
  <si>
    <t>a5d24826</t>
  </si>
  <si>
    <t>48c5680c</t>
  </si>
  <si>
    <t>2f9aa839</t>
  </si>
  <si>
    <t>d18e5338</t>
  </si>
  <si>
    <t>54573d48</t>
  </si>
  <si>
    <t>3ad502c3</t>
  </si>
  <si>
    <t>b47426e5</t>
  </si>
  <si>
    <t>f80188d7</t>
  </si>
  <si>
    <t>74385791</t>
  </si>
  <si>
    <t>7828897c</t>
  </si>
  <si>
    <t>09f1afbd</t>
  </si>
  <si>
    <t>a7b4582e</t>
  </si>
  <si>
    <t>b5f57eba</t>
  </si>
  <si>
    <t>b8302327</t>
  </si>
  <si>
    <t>964ec7c8</t>
  </si>
  <si>
    <t>10b55179</t>
  </si>
  <si>
    <t>5d4845e2</t>
  </si>
  <si>
    <t>449a3918</t>
  </si>
  <si>
    <t>4452b889</t>
  </si>
  <si>
    <t>d4ba83cf</t>
  </si>
  <si>
    <t>0e2e5551</t>
  </si>
  <si>
    <t>3d44dd4d</t>
  </si>
  <si>
    <t>b30c23d1</t>
  </si>
  <si>
    <t>94ecc510</t>
  </si>
  <si>
    <t>6cf97438</t>
  </si>
  <si>
    <t>e9d16c7d</t>
  </si>
  <si>
    <t>739f0cab</t>
  </si>
  <si>
    <t>f57cc585</t>
  </si>
  <si>
    <t>7c1f60f2</t>
  </si>
  <si>
    <t>13f27696</t>
  </si>
  <si>
    <t>bcfe6472</t>
  </si>
  <si>
    <t>2c99867e</t>
  </si>
  <si>
    <t>e79e19bc</t>
  </si>
  <si>
    <t>ee45e364</t>
  </si>
  <si>
    <t>5ad6dc77</t>
  </si>
  <si>
    <t>70470d25</t>
  </si>
  <si>
    <t>5577b58c</t>
  </si>
  <si>
    <t>2ab71201</t>
  </si>
  <si>
    <t>63ea9dbb</t>
  </si>
  <si>
    <t>529450cb</t>
  </si>
  <si>
    <t>6ce1cecf</t>
  </si>
  <si>
    <t>21594184</t>
  </si>
  <si>
    <t>b780ac83</t>
  </si>
  <si>
    <t>fb179fe5</t>
  </si>
  <si>
    <t>32354547</t>
  </si>
  <si>
    <t>8939a7b6</t>
  </si>
  <si>
    <t>27cafd1d</t>
  </si>
  <si>
    <t>36199e45</t>
  </si>
  <si>
    <t>c9bd70b1</t>
  </si>
  <si>
    <t>9e900698</t>
  </si>
  <si>
    <t>b16d1a05</t>
  </si>
  <si>
    <t>c091836a</t>
  </si>
  <si>
    <t>f56c814e</t>
  </si>
  <si>
    <t>7ed619bd</t>
  </si>
  <si>
    <t>b292e5bd</t>
  </si>
  <si>
    <t>2400a67c</t>
  </si>
  <si>
    <t>0488d2d1</t>
  </si>
  <si>
    <t>fa439f75</t>
  </si>
  <si>
    <t>7b1806c9</t>
  </si>
  <si>
    <t>ab1e7add</t>
  </si>
  <si>
    <t>adc09719</t>
  </si>
  <si>
    <t>8bfd2b4d</t>
  </si>
  <si>
    <t>5a757261</t>
  </si>
  <si>
    <t>47f4d5bf</t>
  </si>
  <si>
    <t>aface424</t>
  </si>
  <si>
    <t>cda55add</t>
  </si>
  <si>
    <t>4e03c552</t>
  </si>
  <si>
    <t>517e86bd</t>
  </si>
  <si>
    <t>7bd706bc</t>
  </si>
  <si>
    <t>7e2371a6</t>
  </si>
  <si>
    <t>83e20060</t>
  </si>
  <si>
    <t>da88a4e9</t>
  </si>
  <si>
    <t>029c56c5</t>
  </si>
  <si>
    <t>1b37445c</t>
  </si>
  <si>
    <t>4ae4e91f</t>
  </si>
  <si>
    <t>b560e63d</t>
  </si>
  <si>
    <t>688633be</t>
  </si>
  <si>
    <t>70a13733</t>
  </si>
  <si>
    <t>3cd361a9</t>
  </si>
  <si>
    <t>a6d38cca</t>
  </si>
  <si>
    <t>23bf6100</t>
  </si>
  <si>
    <t>2bd1ef5e</t>
  </si>
  <si>
    <t>3d21955b</t>
  </si>
  <si>
    <t>92c2c902</t>
  </si>
  <si>
    <t>45fd073e</t>
  </si>
  <si>
    <t>9a1ccdb2</t>
  </si>
  <si>
    <t>073a20df</t>
  </si>
  <si>
    <t>caae628b</t>
  </si>
  <si>
    <t>293ea23a</t>
  </si>
  <si>
    <t>64181ad4</t>
  </si>
  <si>
    <t>c151a18f</t>
  </si>
  <si>
    <t>efe0bf01</t>
  </si>
  <si>
    <t>754a5b21</t>
  </si>
  <si>
    <t>c8d9046e</t>
  </si>
  <si>
    <t>13f3c56d</t>
  </si>
  <si>
    <t>1a23c2ad</t>
  </si>
  <si>
    <t>887d1937</t>
  </si>
  <si>
    <t>3f85ddeb</t>
  </si>
  <si>
    <t>5f49a2a1</t>
  </si>
  <si>
    <t>86dc86cd</t>
  </si>
  <si>
    <t>ac40f49c</t>
  </si>
  <si>
    <t>8056e8d7</t>
  </si>
  <si>
    <t>18f452c7</t>
  </si>
  <si>
    <t>605ed164</t>
  </si>
  <si>
    <t>9b7e8eec</t>
  </si>
  <si>
    <t>059c1b5d</t>
  </si>
  <si>
    <t>b9755b35</t>
  </si>
  <si>
    <t>4814d71c</t>
  </si>
  <si>
    <t>8055782f</t>
  </si>
  <si>
    <t>ae4926f2</t>
  </si>
  <si>
    <t>ac99cf50</t>
  </si>
  <si>
    <t>378b4d98</t>
  </si>
  <si>
    <t>a2f65d66</t>
  </si>
  <si>
    <t>c1a5dd58</t>
  </si>
  <si>
    <t>29f274bb</t>
  </si>
  <si>
    <t>9ad79973</t>
  </si>
  <si>
    <t>f1929a40</t>
  </si>
  <si>
    <t>af9835e0</t>
  </si>
  <si>
    <t>d86225dc</t>
  </si>
  <si>
    <t>a755bd04</t>
  </si>
  <si>
    <t>d37e5b61</t>
  </si>
  <si>
    <t>92a91602</t>
  </si>
  <si>
    <t>88ca5fd3</t>
  </si>
  <si>
    <t>905182ce</t>
  </si>
  <si>
    <t>123962a4</t>
  </si>
  <si>
    <t>59a64f83</t>
  </si>
  <si>
    <t>fa25f4f5</t>
  </si>
  <si>
    <t>c5100bb0</t>
  </si>
  <si>
    <t>8d4c83a0</t>
  </si>
  <si>
    <t>bb266037</t>
  </si>
  <si>
    <t>ca751789</t>
  </si>
  <si>
    <t>6414029c</t>
  </si>
  <si>
    <t>a48fda86</t>
  </si>
  <si>
    <t>c4943378</t>
  </si>
  <si>
    <t>92e70ab4</t>
  </si>
  <si>
    <t>1af4d63a</t>
  </si>
  <si>
    <t>a63d17b4</t>
  </si>
  <si>
    <t>ce32931d</t>
  </si>
  <si>
    <t>02a4347d</t>
  </si>
  <si>
    <t>9a0401c5</t>
  </si>
  <si>
    <t>f83fc52b</t>
  </si>
  <si>
    <t>2f0ef74a</t>
  </si>
  <si>
    <t>5f1c3c8d</t>
  </si>
  <si>
    <t>9772e3f6</t>
  </si>
  <si>
    <t>cfc2479e</t>
  </si>
  <si>
    <t>ff8a0b78</t>
  </si>
  <si>
    <t>78c3a1b3</t>
  </si>
  <si>
    <t>33f3abf6</t>
  </si>
  <si>
    <t>888e464a</t>
  </si>
  <si>
    <t>43708c72</t>
  </si>
  <si>
    <t>27c6bd8e</t>
  </si>
  <si>
    <t>489004d9</t>
  </si>
  <si>
    <t>5d81e64d</t>
  </si>
  <si>
    <t>d596f06e</t>
  </si>
  <si>
    <t>20b6f096</t>
  </si>
  <si>
    <t>107fb0fa</t>
  </si>
  <si>
    <t>3df88949</t>
  </si>
  <si>
    <t>671428f8</t>
  </si>
  <si>
    <t>8e3ee211</t>
  </si>
  <si>
    <t>78ab7b38</t>
  </si>
  <si>
    <t>41bd12da</t>
  </si>
  <si>
    <t>a4c6581f</t>
  </si>
  <si>
    <t>9fc7ac2a</t>
  </si>
  <si>
    <t>e6f9d8b4</t>
  </si>
  <si>
    <t>68cc358b</t>
  </si>
  <si>
    <t>df37df26</t>
  </si>
  <si>
    <t>2ed49d0a</t>
  </si>
  <si>
    <t>5bcb9f50</t>
  </si>
  <si>
    <t>77d81daf</t>
  </si>
  <si>
    <t>bbd13da7</t>
  </si>
  <si>
    <t>60dff8b6</t>
  </si>
  <si>
    <t>d64841aa</t>
  </si>
  <si>
    <t>432c454d</t>
  </si>
  <si>
    <t>bc76620d</t>
  </si>
  <si>
    <t>57e9b6dc</t>
  </si>
  <si>
    <t>b9a41f46</t>
  </si>
  <si>
    <t>b5f45028</t>
  </si>
  <si>
    <t>5bcebdb9</t>
  </si>
  <si>
    <t>dae69e2a</t>
  </si>
  <si>
    <t>24abc86e</t>
  </si>
  <si>
    <t>41e14207</t>
  </si>
  <si>
    <t>d929ac8b</t>
  </si>
  <si>
    <t>00e3384f</t>
  </si>
  <si>
    <t>9df11854</t>
  </si>
  <si>
    <t>ef28707f</t>
  </si>
  <si>
    <t>10ab5bdf</t>
  </si>
  <si>
    <t>53945329</t>
  </si>
  <si>
    <t>3ae110e5</t>
  </si>
  <si>
    <t>f0835b81</t>
  </si>
  <si>
    <t>041d5909</t>
  </si>
  <si>
    <t>525800a3</t>
  </si>
  <si>
    <t>82a2cb71</t>
  </si>
  <si>
    <t>66b4d745</t>
  </si>
  <si>
    <t>96eb088e</t>
  </si>
  <si>
    <t>2058a51b</t>
  </si>
  <si>
    <t>78fb349d</t>
  </si>
  <si>
    <t>2bfe75c7</t>
  </si>
  <si>
    <t>46c34362</t>
  </si>
  <si>
    <t>6352e091</t>
  </si>
  <si>
    <t>4ac98711</t>
  </si>
  <si>
    <t>f28635d2</t>
  </si>
  <si>
    <t>8faadb81</t>
  </si>
  <si>
    <t>940e1c80</t>
  </si>
  <si>
    <t>7c029b38</t>
  </si>
  <si>
    <t>bb6269f4</t>
  </si>
  <si>
    <t>8673fe5a</t>
  </si>
  <si>
    <t>eb9b70b8</t>
  </si>
  <si>
    <t>f9927b69</t>
  </si>
  <si>
    <t>c5c98b8e</t>
  </si>
  <si>
    <t>d8542c04</t>
  </si>
  <si>
    <t>5f5ddab1</t>
  </si>
  <si>
    <t>3ece0b3c</t>
  </si>
  <si>
    <t>2423ed63</t>
  </si>
  <si>
    <t>675b6cec</t>
  </si>
  <si>
    <t>302ead86</t>
  </si>
  <si>
    <t>b5eaf0a0</t>
  </si>
  <si>
    <t>18ca21d6</t>
  </si>
  <si>
    <t>599f142d</t>
  </si>
  <si>
    <t>f26a0670</t>
  </si>
  <si>
    <t>4c7e11a5</t>
  </si>
  <si>
    <t>4026cb45</t>
  </si>
  <si>
    <t>9b4ad7f6</t>
  </si>
  <si>
    <t>de34de54</t>
  </si>
  <si>
    <t>841a16f3</t>
  </si>
  <si>
    <t>db62ca40</t>
  </si>
  <si>
    <t>cdf20bb9</t>
  </si>
  <si>
    <t>c48232ea</t>
  </si>
  <si>
    <t>e71a9f08</t>
  </si>
  <si>
    <t>f8753bcc</t>
  </si>
  <si>
    <t>37eec808</t>
  </si>
  <si>
    <t>7984312d</t>
  </si>
  <si>
    <t>161e043e</t>
  </si>
  <si>
    <t>63b910c5</t>
  </si>
  <si>
    <t>6174b87c</t>
  </si>
  <si>
    <t>85be858b</t>
  </si>
  <si>
    <t>4c61529a</t>
  </si>
  <si>
    <t>9f426991</t>
  </si>
  <si>
    <t>0ef284c9</t>
  </si>
  <si>
    <t>aed7a2dd</t>
  </si>
  <si>
    <t>288d7492</t>
  </si>
  <si>
    <t>f0380804</t>
  </si>
  <si>
    <t>d02eae68</t>
  </si>
  <si>
    <t>b1c94d9f</t>
  </si>
  <si>
    <t>07cbf2f6</t>
  </si>
  <si>
    <t>1ae152ad</t>
  </si>
  <si>
    <t>b33855e3</t>
  </si>
  <si>
    <t>f1f766d3</t>
  </si>
  <si>
    <t>b60977e3</t>
  </si>
  <si>
    <t>fff57392</t>
  </si>
  <si>
    <t>8e932569</t>
  </si>
  <si>
    <t>172000c0</t>
  </si>
  <si>
    <t>faa8f461</t>
  </si>
  <si>
    <t>209d0c58</t>
  </si>
  <si>
    <t>fa7d7a97</t>
  </si>
  <si>
    <t>dd9bfac4</t>
  </si>
  <si>
    <t>a7496bdb</t>
  </si>
  <si>
    <t>217c155b</t>
  </si>
  <si>
    <t>32c87c18</t>
  </si>
  <si>
    <t>fe94c129</t>
  </si>
  <si>
    <t>3a6fb661</t>
  </si>
  <si>
    <t>80417511</t>
  </si>
  <si>
    <t>fa243aa6</t>
  </si>
  <si>
    <t>d2e50a59</t>
  </si>
  <si>
    <t>bd1e742f</t>
  </si>
  <si>
    <t>4dd93e1f</t>
  </si>
  <si>
    <t>bacdced1</t>
  </si>
  <si>
    <t>ef49ced7</t>
  </si>
  <si>
    <t>25b2c59d</t>
  </si>
  <si>
    <t>0d0c5071</t>
  </si>
  <si>
    <t>d4cb0f86</t>
  </si>
  <si>
    <t>9cf857be</t>
  </si>
  <si>
    <t>4b8a286c</t>
  </si>
  <si>
    <t>2ccaa0a7</t>
  </si>
  <si>
    <t>ed5af667</t>
  </si>
  <si>
    <t>a1f83a86</t>
  </si>
  <si>
    <t>04d3ba3a</t>
  </si>
  <si>
    <t>9efba630</t>
  </si>
  <si>
    <t>f0dbebb9</t>
  </si>
  <si>
    <t>39902d51</t>
  </si>
  <si>
    <t>a28eea6e</t>
  </si>
  <si>
    <t>41c26698</t>
  </si>
  <si>
    <t>f6d432b8</t>
  </si>
  <si>
    <t>22a60b81</t>
  </si>
  <si>
    <t>9ba843e1</t>
  </si>
  <si>
    <t>444fa09a</t>
  </si>
  <si>
    <t>1597360d</t>
  </si>
  <si>
    <t>be8ab3b0</t>
  </si>
  <si>
    <t>82ed1c51</t>
  </si>
  <si>
    <t>fd192348</t>
  </si>
  <si>
    <t>9ee43dac</t>
  </si>
  <si>
    <t>976fbdd1</t>
  </si>
  <si>
    <t>92e78d63</t>
  </si>
  <si>
    <t>4fd57c38</t>
  </si>
  <si>
    <t>3592397f</t>
  </si>
  <si>
    <t>7b35105b</t>
  </si>
  <si>
    <t>6ed83509</t>
  </si>
  <si>
    <t>87e9f2de</t>
  </si>
  <si>
    <t>eedb7c97</t>
  </si>
  <si>
    <t>7afc2232</t>
  </si>
  <si>
    <t>0acf901b</t>
  </si>
  <si>
    <t>e4307553</t>
  </si>
  <si>
    <t>2ef63f93</t>
  </si>
  <si>
    <t>876c792e</t>
  </si>
  <si>
    <t>8e318ec8</t>
  </si>
  <si>
    <t>87a2f5a1</t>
  </si>
  <si>
    <t>79d16aed</t>
  </si>
  <si>
    <t>081e44cd</t>
  </si>
  <si>
    <t>0bce2b5f</t>
  </si>
  <si>
    <t>a72eef38</t>
  </si>
  <si>
    <t>cca638ba</t>
  </si>
  <si>
    <t>b74b1848</t>
  </si>
  <si>
    <t>9161a1e3</t>
  </si>
  <si>
    <t>08eb2aef</t>
  </si>
  <si>
    <t>c96de51f</t>
  </si>
  <si>
    <t>c4222411</t>
  </si>
  <si>
    <t>1e1d63c1</t>
  </si>
  <si>
    <t>8edec0d3</t>
  </si>
  <si>
    <t>43a66594</t>
  </si>
  <si>
    <t>5ab5ecfa</t>
  </si>
  <si>
    <t>97bccc0f</t>
  </si>
  <si>
    <t>8e8ff641</t>
  </si>
  <si>
    <t>b4175754</t>
  </si>
  <si>
    <t>8927f5af</t>
  </si>
  <si>
    <t>3ba02557</t>
  </si>
  <si>
    <t>ecd0b3c7</t>
  </si>
  <si>
    <t>01407ce1</t>
  </si>
  <si>
    <t>bf5ca4c3</t>
  </si>
  <si>
    <t>8eb97fcb</t>
  </si>
  <si>
    <t>1e01b968</t>
  </si>
  <si>
    <t>920564a8</t>
  </si>
  <si>
    <t>08b1f92f</t>
  </si>
  <si>
    <t>6c500ac0</t>
  </si>
  <si>
    <t>b9de5047</t>
  </si>
  <si>
    <t>3bd2b4d1</t>
  </si>
  <si>
    <t>19c28094</t>
  </si>
  <si>
    <t>7d59e662</t>
  </si>
  <si>
    <t>f203750f</t>
  </si>
  <si>
    <t>0e0ad4c1</t>
  </si>
  <si>
    <t>b0a39174</t>
  </si>
  <si>
    <t>4dd7b739</t>
  </si>
  <si>
    <t>42e15fa3</t>
  </si>
  <si>
    <t>caaf9eb8</t>
  </si>
  <si>
    <t>495fc522</t>
  </si>
  <si>
    <t>e433c6d2</t>
  </si>
  <si>
    <t>6823c9f6</t>
  </si>
  <si>
    <t>11e44713</t>
  </si>
  <si>
    <t>bcb3c27f</t>
  </si>
  <si>
    <t>bb8b1dd4</t>
  </si>
  <si>
    <t>211c4741</t>
  </si>
  <si>
    <t>133a18ba</t>
  </si>
  <si>
    <t>bfb98800</t>
  </si>
  <si>
    <t>451c14bf</t>
  </si>
  <si>
    <t>04508818</t>
  </si>
  <si>
    <t>6b6fff6a</t>
  </si>
  <si>
    <t>15019e9e</t>
  </si>
  <si>
    <t>d70b2f96</t>
  </si>
  <si>
    <t>cfa17de9</t>
  </si>
  <si>
    <t>4d740266</t>
  </si>
  <si>
    <t>86695fbd</t>
  </si>
  <si>
    <t>61211935</t>
  </si>
  <si>
    <t>dd7f8181</t>
  </si>
  <si>
    <t>b6f9d86e</t>
  </si>
  <si>
    <t>ab62a9f2</t>
  </si>
  <si>
    <t>0ed9f43c</t>
  </si>
  <si>
    <t>22a71712</t>
  </si>
  <si>
    <t>f3d7ca79</t>
  </si>
  <si>
    <t>9e275e97</t>
  </si>
  <si>
    <t>7861f471</t>
  </si>
  <si>
    <t>932a536d</t>
  </si>
  <si>
    <t>62ca4031</t>
  </si>
  <si>
    <t>c0ec2d7e</t>
  </si>
  <si>
    <t>b6e23de0</t>
  </si>
  <si>
    <t>47576a07</t>
  </si>
  <si>
    <t>8b81b860</t>
  </si>
  <si>
    <t>fb4ddf8f</t>
  </si>
  <si>
    <t>2bed90aa</t>
  </si>
  <si>
    <t>7e7a8317</t>
  </si>
  <si>
    <t>72c27b2b</t>
  </si>
  <si>
    <t>d4899ccf</t>
  </si>
  <si>
    <t>8e63bb07</t>
  </si>
  <si>
    <t>ca5a5234</t>
  </si>
  <si>
    <t>046dcc6c</t>
  </si>
  <si>
    <t>42dc948a</t>
  </si>
  <si>
    <t>8f1e5a3f</t>
  </si>
  <si>
    <t>50779024</t>
  </si>
  <si>
    <t>df7cdda7</t>
  </si>
  <si>
    <t>7c2d7b4f</t>
  </si>
  <si>
    <t>8caf30fd</t>
  </si>
  <si>
    <t>812d51c9</t>
  </si>
  <si>
    <t>2b343a04</t>
  </si>
  <si>
    <t>8bffa7bb</t>
  </si>
  <si>
    <t>986bef8b</t>
  </si>
  <si>
    <t>7722b194</t>
  </si>
  <si>
    <t>80212059</t>
  </si>
  <si>
    <t>f053c035</t>
  </si>
  <si>
    <t>4d9483ae</t>
  </si>
  <si>
    <t>a2b507ff</t>
  </si>
  <si>
    <t>18e205e4</t>
  </si>
  <si>
    <t>485f2778</t>
  </si>
  <si>
    <t>4b5e4082</t>
  </si>
  <si>
    <t>2a8638a0</t>
  </si>
  <si>
    <t>b9fb3932</t>
  </si>
  <si>
    <t>16623b4e</t>
  </si>
  <si>
    <t>5b3eac75</t>
  </si>
  <si>
    <t>6750872a</t>
  </si>
  <si>
    <t>db1bf72c</t>
  </si>
  <si>
    <t>0c17652e</t>
  </si>
  <si>
    <t>fa2d1ecc</t>
  </si>
  <si>
    <t>dd64fba1</t>
  </si>
  <si>
    <t>8e800152</t>
  </si>
  <si>
    <t>c57087cc</t>
  </si>
  <si>
    <t>636ba9cf</t>
  </si>
  <si>
    <t>40086b30</t>
  </si>
  <si>
    <t>671110c8</t>
  </si>
  <si>
    <t>f2a48531</t>
  </si>
  <si>
    <t>abc6a2bf</t>
  </si>
  <si>
    <t>885d48a2</t>
  </si>
  <si>
    <t>6d5dd9da</t>
  </si>
  <si>
    <t>da252bcc</t>
  </si>
  <si>
    <t>c00ca784</t>
  </si>
  <si>
    <t>e50ad8fc</t>
  </si>
  <si>
    <t>78482539</t>
  </si>
  <si>
    <t>aa2b2c6e</t>
  </si>
  <si>
    <t>05f1fb50</t>
  </si>
  <si>
    <t>11cdc2a8</t>
  </si>
  <si>
    <t>86354c1d</t>
  </si>
  <si>
    <t>335094c0</t>
  </si>
  <si>
    <t>5f388be9</t>
  </si>
  <si>
    <t>e5b26de2</t>
  </si>
  <si>
    <t>6226585d</t>
  </si>
  <si>
    <t>0cf9ef42</t>
  </si>
  <si>
    <t>63141002</t>
  </si>
  <si>
    <t>b8b15bfb</t>
  </si>
  <si>
    <t>185ea23e</t>
  </si>
  <si>
    <t>b8e28b88</t>
  </si>
  <si>
    <t>744ea716</t>
  </si>
  <si>
    <t>37fedb8c</t>
  </si>
  <si>
    <t>07840a41</t>
  </si>
  <si>
    <t>8e4c7c2b</t>
  </si>
  <si>
    <t>9f78c59b</t>
  </si>
  <si>
    <t>1bd02b38</t>
  </si>
  <si>
    <t>af47d26b</t>
  </si>
  <si>
    <t>b247e39a</t>
  </si>
  <si>
    <t>3e44c461</t>
  </si>
  <si>
    <t>37a617d7</t>
  </si>
  <si>
    <t>22e11ec7</t>
  </si>
  <si>
    <t>1f8250cb</t>
  </si>
  <si>
    <t>9228230d</t>
  </si>
  <si>
    <t>b47ff496</t>
  </si>
  <si>
    <t>a99e3492</t>
  </si>
  <si>
    <t>423e7282</t>
  </si>
  <si>
    <t>71f2ce80</t>
  </si>
  <si>
    <t>28b875b8</t>
  </si>
  <si>
    <t>eb69980b</t>
  </si>
  <si>
    <t>c14248d3</t>
  </si>
  <si>
    <t>d80f95d3</t>
  </si>
  <si>
    <t>6debc610</t>
  </si>
  <si>
    <t>3dd72654</t>
  </si>
  <si>
    <t>9497d71b</t>
  </si>
  <si>
    <t>702515f5</t>
  </si>
  <si>
    <t>633ac3e3</t>
  </si>
  <si>
    <t>19c51dc1</t>
  </si>
  <si>
    <t>f15cd02b</t>
  </si>
  <si>
    <t>9508efd9</t>
  </si>
  <si>
    <t>d85c591f</t>
  </si>
  <si>
    <t>433e40b5</t>
  </si>
  <si>
    <t>f1dee794</t>
  </si>
  <si>
    <t>d734d115</t>
  </si>
  <si>
    <t>50c1c5d0</t>
  </si>
  <si>
    <t>b8398e43</t>
  </si>
  <si>
    <t>5c1216f0</t>
  </si>
  <si>
    <t>4e9e4f3b</t>
  </si>
  <si>
    <t>49f62445</t>
  </si>
  <si>
    <t>ce932e9e</t>
  </si>
  <si>
    <t>5ff681fd</t>
  </si>
  <si>
    <t>8de6e4b8</t>
  </si>
  <si>
    <t>86e7e60d</t>
  </si>
  <si>
    <t>f31be2bd</t>
  </si>
  <si>
    <t>da347e4d</t>
  </si>
  <si>
    <t>fcdbb921</t>
  </si>
  <si>
    <t>b49553e2</t>
  </si>
  <si>
    <t>e39e4e0f</t>
  </si>
  <si>
    <t>0479b0ad</t>
  </si>
  <si>
    <t>b6e3c7b2</t>
  </si>
  <si>
    <t>84ec7a1b</t>
  </si>
  <si>
    <t>10ba5922</t>
  </si>
  <si>
    <t>679d1c31</t>
  </si>
  <si>
    <t>231e476c</t>
  </si>
  <si>
    <t>2fd0d8d1</t>
  </si>
  <si>
    <t>484ce4e0</t>
  </si>
  <si>
    <t>acddc563</t>
  </si>
  <si>
    <t>2fb003d6</t>
  </si>
  <si>
    <t>3cbd5c57</t>
  </si>
  <si>
    <t>1b972c0f</t>
  </si>
  <si>
    <t>a8ccf999</t>
  </si>
  <si>
    <t>3a4354aa</t>
  </si>
  <si>
    <t>8547ce2c</t>
  </si>
  <si>
    <t>81b30a86</t>
  </si>
  <si>
    <t>18016c4f</t>
  </si>
  <si>
    <t>91f40029</t>
  </si>
  <si>
    <t>881243e9</t>
  </si>
  <si>
    <t>1bef9ff5</t>
  </si>
  <si>
    <t>ab6c0b22</t>
  </si>
  <si>
    <t>6e49366b</t>
  </si>
  <si>
    <t>921090f0</t>
  </si>
  <si>
    <t>3e6fb17b</t>
  </si>
  <si>
    <t>057f6032</t>
  </si>
  <si>
    <t>91db7086</t>
  </si>
  <si>
    <t>22b3c39c</t>
  </si>
  <si>
    <t>fd5f5b78</t>
  </si>
  <si>
    <t>f4fed84f</t>
  </si>
  <si>
    <t>942b61ad</t>
  </si>
  <si>
    <t>638a9d02</t>
  </si>
  <si>
    <t>3a371e9f</t>
  </si>
  <si>
    <t>007fd987</t>
  </si>
  <si>
    <t>b7afa21b</t>
  </si>
  <si>
    <t>1c1ad14c</t>
  </si>
  <si>
    <t>74e2fd8c</t>
  </si>
  <si>
    <t>c2f4e16a</t>
  </si>
  <si>
    <t>ba4b1a12</t>
  </si>
  <si>
    <t>32ad552b</t>
  </si>
  <si>
    <t>f2dbb283</t>
  </si>
  <si>
    <t>b438db01</t>
  </si>
  <si>
    <t>26369d00</t>
  </si>
  <si>
    <t>fe6205f2</t>
  </si>
  <si>
    <t>826ab418</t>
  </si>
  <si>
    <t>6f2759ac</t>
  </si>
  <si>
    <t>7c97eb44</t>
  </si>
  <si>
    <t>eec46a4d</t>
  </si>
  <si>
    <t>359d3114</t>
  </si>
  <si>
    <t>138cc65b</t>
  </si>
  <si>
    <t>94dc0d53</t>
  </si>
  <si>
    <t>4b99f9db</t>
  </si>
  <si>
    <t>354a58de</t>
  </si>
  <si>
    <t>6db2fa0d</t>
  </si>
  <si>
    <t>7388630e</t>
  </si>
  <si>
    <t>45e684a8</t>
  </si>
  <si>
    <t>66e47ae5</t>
  </si>
  <si>
    <t>32f0bdf9</t>
  </si>
  <si>
    <t>f3082255</t>
  </si>
  <si>
    <t>16dbe11c</t>
  </si>
  <si>
    <t>54cdb7f9</t>
  </si>
  <si>
    <t>e91c228b</t>
  </si>
  <si>
    <t>9aaca8b8</t>
  </si>
  <si>
    <t>841286fb</t>
  </si>
  <si>
    <t>0d755e9e</t>
  </si>
  <si>
    <t>73f13527</t>
  </si>
  <si>
    <t>1a472a14</t>
  </si>
  <si>
    <t>14b3f782</t>
  </si>
  <si>
    <t>35a65f97</t>
  </si>
  <si>
    <t>b4efd8e0</t>
  </si>
  <si>
    <t>66bcd22d</t>
  </si>
  <si>
    <t>82065e2c</t>
  </si>
  <si>
    <t>2f73a301</t>
  </si>
  <si>
    <t>dc91e63a</t>
  </si>
  <si>
    <t>c3634b51</t>
  </si>
  <si>
    <t>387b44f2</t>
  </si>
  <si>
    <t>f09e43b5</t>
  </si>
  <si>
    <t>ada6db37</t>
  </si>
  <si>
    <t>21676ed4</t>
  </si>
  <si>
    <t>f949b642</t>
  </si>
  <si>
    <t>7ca3d469</t>
  </si>
  <si>
    <t>c61671bd</t>
  </si>
  <si>
    <t>1eb1b898</t>
  </si>
  <si>
    <t>08a67b8c</t>
  </si>
  <si>
    <t>34967ab9</t>
  </si>
  <si>
    <t>7ed4e325</t>
  </si>
  <si>
    <t>a6dcd012</t>
  </si>
  <si>
    <t>bcc46af3</t>
  </si>
  <si>
    <t>548bd495</t>
  </si>
  <si>
    <t>8d6e8460</t>
  </si>
  <si>
    <t>90bece65</t>
  </si>
  <si>
    <t>409bc5cc</t>
  </si>
  <si>
    <t>3c258786</t>
  </si>
  <si>
    <t>dae98e6d</t>
  </si>
  <si>
    <t>5eda8057</t>
  </si>
  <si>
    <t>bec19bc9</t>
  </si>
  <si>
    <t>ffe0ebb3</t>
  </si>
  <si>
    <t>914bbf76</t>
  </si>
  <si>
    <t>ebf10718</t>
  </si>
  <si>
    <t>9d3a329a</t>
  </si>
  <si>
    <t>d2bf0b89</t>
  </si>
  <si>
    <t>a6a4fcb7</t>
  </si>
  <si>
    <t>08fdd8b5</t>
  </si>
  <si>
    <t>59607413</t>
  </si>
  <si>
    <t>a57eda61</t>
  </si>
  <si>
    <t>de8315b7</t>
  </si>
  <si>
    <t>019d6513</t>
  </si>
  <si>
    <t>29063db9</t>
  </si>
  <si>
    <t>d47bed66</t>
  </si>
  <si>
    <t>ab17b086</t>
  </si>
  <si>
    <t>e69826f3</t>
  </si>
  <si>
    <t>ba8b9a0b</t>
  </si>
  <si>
    <t>dacc5282</t>
  </si>
  <si>
    <t>883e92c8</t>
  </si>
  <si>
    <t>0c34da9f</t>
  </si>
  <si>
    <t>932a9b5e</t>
  </si>
  <si>
    <t>8fff6489</t>
  </si>
  <si>
    <t>e869ebe5</t>
  </si>
  <si>
    <t>c917f922</t>
  </si>
  <si>
    <t>51879dd4</t>
  </si>
  <si>
    <t>54e0f81f</t>
  </si>
  <si>
    <t>af37590b</t>
  </si>
  <si>
    <t>9a1989f2</t>
  </si>
  <si>
    <t>3ba576a3</t>
  </si>
  <si>
    <t>63756f46</t>
  </si>
  <si>
    <t>4b8f413f</t>
  </si>
  <si>
    <t>79ad2b30</t>
  </si>
  <si>
    <t>be767ba6</t>
  </si>
  <si>
    <t>02b989c2</t>
  </si>
  <si>
    <t>766e47c6</t>
  </si>
  <si>
    <t>2c5dcaf3</t>
  </si>
  <si>
    <t>c2b396a6</t>
  </si>
  <si>
    <t>603bf9e0</t>
  </si>
  <si>
    <t>add926dc</t>
  </si>
  <si>
    <t>07b2f333</t>
  </si>
  <si>
    <t>f6664691</t>
  </si>
  <si>
    <t>eb3eed4e</t>
  </si>
  <si>
    <t>ad013d24</t>
  </si>
  <si>
    <t>c28a57f4</t>
  </si>
  <si>
    <t>a8a01c5e</t>
  </si>
  <si>
    <t>19704227</t>
  </si>
  <si>
    <t>1105f863</t>
  </si>
  <si>
    <t>df320a4b</t>
  </si>
  <si>
    <t>9c6b895f</t>
  </si>
  <si>
    <t>4f05473b</t>
  </si>
  <si>
    <t>01d4e5bb</t>
  </si>
  <si>
    <t>a71b46c7</t>
  </si>
  <si>
    <t>95e7f21a</t>
  </si>
  <si>
    <t>7fb89e23</t>
  </si>
  <si>
    <t>f1fb400f</t>
  </si>
  <si>
    <t>f37ca637</t>
  </si>
  <si>
    <t>5d7518bd</t>
  </si>
  <si>
    <t>8e967594</t>
  </si>
  <si>
    <t>3938301b</t>
  </si>
  <si>
    <t>d47dc324</t>
  </si>
  <si>
    <t>3637b616</t>
  </si>
  <si>
    <t>832f1188</t>
  </si>
  <si>
    <t>e6170da6</t>
  </si>
  <si>
    <t>8041de57</t>
  </si>
  <si>
    <t>fc973c9b</t>
  </si>
  <si>
    <t>b9b8db0b</t>
  </si>
  <si>
    <t>d032e3ab</t>
  </si>
  <si>
    <t>8f318f2c</t>
  </si>
  <si>
    <t>f0e1c13e</t>
  </si>
  <si>
    <t>ce98d34d</t>
  </si>
  <si>
    <t>080a5719</t>
  </si>
  <si>
    <t>22c7a7f1</t>
  </si>
  <si>
    <t>e1545c46</t>
  </si>
  <si>
    <t>f5728241</t>
  </si>
  <si>
    <t>0c9f4a90</t>
  </si>
  <si>
    <t>159829ab</t>
  </si>
  <si>
    <t>3d61737c</t>
  </si>
  <si>
    <t>30bbcddc</t>
  </si>
  <si>
    <t>c4cd9753</t>
  </si>
  <si>
    <t>ccaaec08</t>
  </si>
  <si>
    <t>4bf46359</t>
  </si>
  <si>
    <t>68c43b2f</t>
  </si>
  <si>
    <t>b940aaa0</t>
  </si>
  <si>
    <t>a3f6ec47</t>
  </si>
  <si>
    <t>eba3e8a4</t>
  </si>
  <si>
    <t>54ff972c</t>
  </si>
  <si>
    <t>2bcac701</t>
  </si>
  <si>
    <t>48eefdf8</t>
  </si>
  <si>
    <t>77952e41</t>
  </si>
  <si>
    <t>b3bfafb1</t>
  </si>
  <si>
    <t>6c9db9e7</t>
  </si>
  <si>
    <t>77f53bbe</t>
  </si>
  <si>
    <t>f0eceb8e</t>
  </si>
  <si>
    <t>a0867745</t>
  </si>
  <si>
    <t>eb6ce594</t>
  </si>
  <si>
    <t>e4835246</t>
  </si>
  <si>
    <t>0d264c52</t>
  </si>
  <si>
    <t>8dd0119e</t>
  </si>
  <si>
    <t>0be55a18</t>
  </si>
  <si>
    <t>09b45e1a</t>
  </si>
  <si>
    <t>123f0ca4</t>
  </si>
  <si>
    <t>20e891b9</t>
  </si>
  <si>
    <t>a6a9f341</t>
  </si>
  <si>
    <t>76c08e24</t>
  </si>
  <si>
    <t>45c6799f</t>
  </si>
  <si>
    <t>68596368</t>
  </si>
  <si>
    <t>ffd163b4</t>
  </si>
  <si>
    <t>b51e3610</t>
  </si>
  <si>
    <t>c46d2a9e</t>
  </si>
  <si>
    <t>06ff1bc0</t>
  </si>
  <si>
    <t>2268b093</t>
  </si>
  <si>
    <t>9d2c314f</t>
  </si>
  <si>
    <t>55e463ee</t>
  </si>
  <si>
    <t>3c5d2651</t>
  </si>
  <si>
    <t>96a003c6</t>
  </si>
  <si>
    <t>b33a1bed</t>
  </si>
  <si>
    <t>c8a2ef09</t>
  </si>
  <si>
    <t>7e104241</t>
  </si>
  <si>
    <t>dc9596bf</t>
  </si>
  <si>
    <t>7f1988e4</t>
  </si>
  <si>
    <t>f71f3451</t>
  </si>
  <si>
    <t>73920dd9</t>
  </si>
  <si>
    <t>ca5f23af</t>
  </si>
  <si>
    <t>93d0df63</t>
  </si>
  <si>
    <t>e08118bd</t>
  </si>
  <si>
    <t>65adc092</t>
  </si>
  <si>
    <t>fac3840c</t>
  </si>
  <si>
    <t>c26d7f5c</t>
  </si>
  <si>
    <t>933e88f4</t>
  </si>
  <si>
    <t>4aea4840</t>
  </si>
  <si>
    <t>29fc44e9</t>
  </si>
  <si>
    <t>42cdbfec</t>
  </si>
  <si>
    <t>3fa35283</t>
  </si>
  <si>
    <t>1c21327e</t>
  </si>
  <si>
    <t>2cf94272</t>
  </si>
  <si>
    <t>0486b2ed</t>
  </si>
  <si>
    <t>b58d2c67</t>
  </si>
  <si>
    <t>77f73a41</t>
  </si>
  <si>
    <t>0302babb</t>
  </si>
  <si>
    <t>f7e30302</t>
  </si>
  <si>
    <t>52753a14</t>
  </si>
  <si>
    <t>5b2bbcf3</t>
  </si>
  <si>
    <t>b363c2d6</t>
  </si>
  <si>
    <t>753ddd6a</t>
  </si>
  <si>
    <t>184553fd</t>
  </si>
  <si>
    <t>48ac9aa0</t>
  </si>
  <si>
    <t>ad9d8dc9</t>
  </si>
  <si>
    <t>49923245</t>
  </si>
  <si>
    <t>c14ac9a1</t>
  </si>
  <si>
    <t>695e5217</t>
  </si>
  <si>
    <t>e2f08d42</t>
  </si>
  <si>
    <t>35be3388</t>
  </si>
  <si>
    <t>f7bedee4</t>
  </si>
  <si>
    <t>17a043a1</t>
  </si>
  <si>
    <t>69a208e8</t>
  </si>
  <si>
    <t>cdeddbf6</t>
  </si>
  <si>
    <t>ac21862e</t>
  </si>
  <si>
    <t>5762b143</t>
  </si>
  <si>
    <t>81a277c6</t>
  </si>
  <si>
    <t>32f2879d</t>
  </si>
  <si>
    <t>c9bdbc2e</t>
  </si>
  <si>
    <t>24284043</t>
  </si>
  <si>
    <t>7f65e8df</t>
  </si>
  <si>
    <t>4c887f40</t>
  </si>
  <si>
    <t>8ae9bd35</t>
  </si>
  <si>
    <t>fa7b68da</t>
  </si>
  <si>
    <t>8fd22a07</t>
  </si>
  <si>
    <t>05355d87</t>
  </si>
  <si>
    <t>4fb6f13f</t>
  </si>
  <si>
    <t>3f6266aa</t>
  </si>
  <si>
    <t>cf63e4af</t>
  </si>
  <si>
    <t>94dedd35</t>
  </si>
  <si>
    <t>c03dfac6</t>
  </si>
  <si>
    <t>b1963385</t>
  </si>
  <si>
    <t>bd43cb16</t>
  </si>
  <si>
    <t>cff51146</t>
  </si>
  <si>
    <t>959685a4</t>
  </si>
  <si>
    <t>8e15fede</t>
  </si>
  <si>
    <t>2a9b4185</t>
  </si>
  <si>
    <t>93274edf</t>
  </si>
  <si>
    <t>372ec891</t>
  </si>
  <si>
    <t>c86d5892</t>
  </si>
  <si>
    <t>8cf527f2</t>
  </si>
  <si>
    <t>5181df3b</t>
  </si>
  <si>
    <t>a3ae5b06</t>
  </si>
  <si>
    <t>ce08fa46</t>
  </si>
  <si>
    <t>998dc9d9</t>
  </si>
  <si>
    <t>95f50d35</t>
  </si>
  <si>
    <t>1e4d9c9c</t>
  </si>
  <si>
    <t>63742f73</t>
  </si>
  <si>
    <t>1c9d2b42</t>
  </si>
  <si>
    <t>6d83d46f</t>
  </si>
  <si>
    <t>88c685e3</t>
  </si>
  <si>
    <t>2b4d354e</t>
  </si>
  <si>
    <t>5acc81ce</t>
  </si>
  <si>
    <t>3322c574</t>
  </si>
  <si>
    <t>487b376d</t>
  </si>
  <si>
    <t>c3fa8e5d</t>
  </si>
  <si>
    <t>fb5dd017</t>
  </si>
  <si>
    <t>316eeef1</t>
  </si>
  <si>
    <t>0a496b69</t>
  </si>
  <si>
    <t>5eca0995</t>
  </si>
  <si>
    <t>c0134835</t>
  </si>
  <si>
    <t>5353ac6f</t>
  </si>
  <si>
    <t>fd90b34b</t>
  </si>
  <si>
    <t>61a6cc05</t>
  </si>
  <si>
    <t>dffa48a5</t>
  </si>
  <si>
    <t>f8cabaf5</t>
  </si>
  <si>
    <t>53a519b5</t>
  </si>
  <si>
    <t>5b6b44ae</t>
  </si>
  <si>
    <t>04cd61b3</t>
  </si>
  <si>
    <t>ef9705f5</t>
  </si>
  <si>
    <t>168080e6</t>
  </si>
  <si>
    <t>4a645cc9</t>
  </si>
  <si>
    <t>d081cd34</t>
  </si>
  <si>
    <t>c6678629</t>
  </si>
  <si>
    <t>eb49e95c</t>
  </si>
  <si>
    <t>528c9104</t>
  </si>
  <si>
    <t>8685888f</t>
  </si>
  <si>
    <t>3444adad</t>
  </si>
  <si>
    <t>f722ac8a</t>
  </si>
  <si>
    <t>3f7a73a3</t>
  </si>
  <si>
    <t>5c21ce69</t>
  </si>
  <si>
    <t>5318e9f4</t>
  </si>
  <si>
    <t>18240a33</t>
  </si>
  <si>
    <t>6a0f104a</t>
  </si>
  <si>
    <t>b2ca223d</t>
  </si>
  <si>
    <t>34357d40</t>
  </si>
  <si>
    <t>81d931bf</t>
  </si>
  <si>
    <t>1c2835bd</t>
  </si>
  <si>
    <t>d5059e8b</t>
  </si>
  <si>
    <t>1ad6552d</t>
  </si>
  <si>
    <t>37f71e9f</t>
  </si>
  <si>
    <t>17511af0</t>
  </si>
  <si>
    <t>2d24b499</t>
  </si>
  <si>
    <t>7dd844d0</t>
  </si>
  <si>
    <t>2a9bc7d4</t>
  </si>
  <si>
    <t>f36beba1</t>
  </si>
  <si>
    <t>9badda2c</t>
  </si>
  <si>
    <t>41b60c94</t>
  </si>
  <si>
    <t>d46f7ac9</t>
  </si>
  <si>
    <t>9c47f00d</t>
  </si>
  <si>
    <t>11e362f6</t>
  </si>
  <si>
    <t>fd9c282a</t>
  </si>
  <si>
    <t>7827604b</t>
  </si>
  <si>
    <t>ef962a95</t>
  </si>
  <si>
    <t>7a541ae0</t>
  </si>
  <si>
    <t>24ff407c</t>
  </si>
  <si>
    <t>9e987b5c</t>
  </si>
  <si>
    <t>760284fe</t>
  </si>
  <si>
    <t>d21957a6</t>
  </si>
  <si>
    <t>9a84fe4b</t>
  </si>
  <si>
    <t>e50301cf</t>
  </si>
  <si>
    <t>0a08c10e</t>
  </si>
  <si>
    <t>b88a386a</t>
  </si>
  <si>
    <t>92b532a2</t>
  </si>
  <si>
    <t>003d2d08</t>
  </si>
  <si>
    <t>c1649875</t>
  </si>
  <si>
    <t>0159b15b</t>
  </si>
  <si>
    <t>f79097e8</t>
  </si>
  <si>
    <t>cb6ef036</t>
  </si>
  <si>
    <t>4907577d</t>
  </si>
  <si>
    <t>deef06ea</t>
  </si>
  <si>
    <t>e0db8250</t>
  </si>
  <si>
    <t>eb2d9230</t>
  </si>
  <si>
    <t>f24b3425</t>
  </si>
  <si>
    <t>66273b95</t>
  </si>
  <si>
    <t>a721d928</t>
  </si>
  <si>
    <t>7ccb9e0b</t>
  </si>
  <si>
    <t>7bdbd7e4</t>
  </si>
  <si>
    <t>c737adba</t>
  </si>
  <si>
    <t>d411c013</t>
  </si>
  <si>
    <t>833562a6</t>
  </si>
  <si>
    <t>4af55715</t>
  </si>
  <si>
    <t>d7af3c0f</t>
  </si>
  <si>
    <t>67f67ccd</t>
  </si>
  <si>
    <t>964475ea</t>
  </si>
  <si>
    <t>a8b9b144</t>
  </si>
  <si>
    <t>8fdc9a8c</t>
  </si>
  <si>
    <t>4c3cd019</t>
  </si>
  <si>
    <t>5b19c881</t>
  </si>
  <si>
    <t>9508609f</t>
  </si>
  <si>
    <t>a4604803</t>
  </si>
  <si>
    <t>ec8bad82</t>
  </si>
  <si>
    <t>8c505c25</t>
  </si>
  <si>
    <t>fe22505d</t>
  </si>
  <si>
    <t>cbf0b52a</t>
  </si>
  <si>
    <t>035e5234</t>
  </si>
  <si>
    <t>f24415a2</t>
  </si>
  <si>
    <t>bc5d848c</t>
  </si>
  <si>
    <t>976058f3</t>
  </si>
  <si>
    <t>8be92f37</t>
  </si>
  <si>
    <t>cc21d52f</t>
  </si>
  <si>
    <t>78c2ef79</t>
  </si>
  <si>
    <t>e6a9d166</t>
  </si>
  <si>
    <t>8084600c</t>
  </si>
  <si>
    <t>d37d12a5</t>
  </si>
  <si>
    <t>10f4545b</t>
  </si>
  <si>
    <t>8b38751d</t>
  </si>
  <si>
    <t>04c6fbe0</t>
  </si>
  <si>
    <t>e0f08b0e</t>
  </si>
  <si>
    <t>7d46c700</t>
  </si>
  <si>
    <t>f3724063</t>
  </si>
  <si>
    <t>2d2d3090</t>
  </si>
  <si>
    <t>07f51006</t>
  </si>
  <si>
    <t>46e4cfb0</t>
  </si>
  <si>
    <t>e2861f0f</t>
  </si>
  <si>
    <t>00ce8e55</t>
  </si>
  <si>
    <t>d27a6ca8</t>
  </si>
  <si>
    <t>acb6044f</t>
  </si>
  <si>
    <t>84408e69</t>
  </si>
  <si>
    <t>eaf55ef4</t>
  </si>
  <si>
    <t>5c178fb8</t>
  </si>
  <si>
    <t>3192e5fb</t>
  </si>
  <si>
    <t>f075ce69</t>
  </si>
  <si>
    <t>d84f330d</t>
  </si>
  <si>
    <t>4aed126e</t>
  </si>
  <si>
    <t>89dbe07b</t>
  </si>
  <si>
    <t>a8b05ecf</t>
  </si>
  <si>
    <t>126e5d0b</t>
  </si>
  <si>
    <t>87b3e1c9</t>
  </si>
  <si>
    <t>13c01322</t>
  </si>
  <si>
    <t>0303e38f</t>
  </si>
  <si>
    <t>542f42fe</t>
  </si>
  <si>
    <t>292fd652</t>
  </si>
  <si>
    <t>c4c25e1a</t>
  </si>
  <si>
    <t>8ed18da7</t>
  </si>
  <si>
    <t>9696ea54</t>
  </si>
  <si>
    <t>66cc742f</t>
  </si>
  <si>
    <t>f4a0ddcc</t>
  </si>
  <si>
    <t>12f1d8c1</t>
  </si>
  <si>
    <t>e73a86f9</t>
  </si>
  <si>
    <t>bf08b162</t>
  </si>
  <si>
    <t>cb24cfe7</t>
  </si>
  <si>
    <t>b6ee4b2a</t>
  </si>
  <si>
    <t>194beadb</t>
  </si>
  <si>
    <t>2084b774</t>
  </si>
  <si>
    <t>bf339de2</t>
  </si>
  <si>
    <t>217542ed</t>
  </si>
  <si>
    <t>1c7b5360</t>
  </si>
  <si>
    <t>91a92267</t>
  </si>
  <si>
    <t>c5d23cd7</t>
  </si>
  <si>
    <t>3d74d90b</t>
  </si>
  <si>
    <t>a936e610</t>
  </si>
  <si>
    <t>ef4f57c0</t>
  </si>
  <si>
    <t>4eaf927c</t>
  </si>
  <si>
    <t>92a39008</t>
  </si>
  <si>
    <t>3d97431d</t>
  </si>
  <si>
    <t>4b0561c0</t>
  </si>
  <si>
    <t>3d2a75c9</t>
  </si>
  <si>
    <t>5ca8dd2a</t>
  </si>
  <si>
    <t>83e717d8</t>
  </si>
  <si>
    <t>a74d2ee7</t>
  </si>
  <si>
    <t>deacc278</t>
  </si>
  <si>
    <t>bb01a620</t>
  </si>
  <si>
    <t>dbd3c7f2</t>
  </si>
  <si>
    <t>56c182a7</t>
  </si>
  <si>
    <t>33f28b10</t>
  </si>
  <si>
    <t>dca09686</t>
  </si>
  <si>
    <t>b4913937</t>
  </si>
  <si>
    <t>ef118939</t>
  </si>
  <si>
    <t>b083ed1f</t>
  </si>
  <si>
    <t>7c495fb3</t>
  </si>
  <si>
    <t>6eeb6353</t>
  </si>
  <si>
    <t>07dea568</t>
  </si>
  <si>
    <t>83513282</t>
  </si>
  <si>
    <t>538bbdff</t>
  </si>
  <si>
    <t>fe75654d</t>
  </si>
  <si>
    <t>16d9fa90</t>
  </si>
  <si>
    <t>bf734352</t>
  </si>
  <si>
    <t>bcb1ca20</t>
  </si>
  <si>
    <t>9f52f461</t>
  </si>
  <si>
    <t>c549a288</t>
  </si>
  <si>
    <t>61b91182</t>
  </si>
  <si>
    <t>a23d59f6</t>
  </si>
  <si>
    <t>0a9fe363</t>
  </si>
  <si>
    <t>e82d1469</t>
  </si>
  <si>
    <t>f9be9c15</t>
  </si>
  <si>
    <t>4b2a6361</t>
  </si>
  <si>
    <t>bb73244b</t>
  </si>
  <si>
    <t>7d78ae4a</t>
  </si>
  <si>
    <t>9ef29de7</t>
  </si>
  <si>
    <t>fc09bd7e</t>
  </si>
  <si>
    <t>330c467c</t>
  </si>
  <si>
    <t>c7b7a6de</t>
  </si>
  <si>
    <t>61db1da6</t>
  </si>
  <si>
    <t>1c0d6ca2</t>
  </si>
  <si>
    <t>5bd9ec6b</t>
  </si>
  <si>
    <t>e35749c5</t>
  </si>
  <si>
    <t>dc4d26cc</t>
  </si>
  <si>
    <t>18453dc5</t>
  </si>
  <si>
    <t>928b68a7</t>
  </si>
  <si>
    <t>6ae7aa34</t>
  </si>
  <si>
    <t>cf5b9273</t>
  </si>
  <si>
    <t>9e61ec68</t>
  </si>
  <si>
    <t>92967705</t>
  </si>
  <si>
    <t>7e634f5a</t>
  </si>
  <si>
    <t>21eff1de</t>
  </si>
  <si>
    <t>54023c09</t>
  </si>
  <si>
    <t>c17a02f0</t>
  </si>
  <si>
    <t>6644e2bf</t>
  </si>
  <si>
    <t>01faf241</t>
  </si>
  <si>
    <t>e29d681c</t>
  </si>
  <si>
    <t>ccf699f5</t>
  </si>
  <si>
    <t>f98159ba</t>
  </si>
  <si>
    <t>52b4e839</t>
  </si>
  <si>
    <t>4c1fa616</t>
  </si>
  <si>
    <t>a678942f</t>
  </si>
  <si>
    <t>802a0667</t>
  </si>
  <si>
    <t>e6ee8ba2</t>
  </si>
  <si>
    <t>606ace1e</t>
  </si>
  <si>
    <t>51f9250b</t>
  </si>
  <si>
    <t>d6379129</t>
  </si>
  <si>
    <t>e62493bf</t>
  </si>
  <si>
    <t>c26ba8f5</t>
  </si>
  <si>
    <t>d08e6b18</t>
  </si>
  <si>
    <t>70102642</t>
  </si>
  <si>
    <t>308b0bde</t>
  </si>
  <si>
    <t>243a0bae</t>
  </si>
  <si>
    <t>da16d3ab</t>
  </si>
  <si>
    <t>1c92c79e</t>
  </si>
  <si>
    <t>0278fd6f</t>
  </si>
  <si>
    <t>6eb01613</t>
  </si>
  <si>
    <t>8031fa77</t>
  </si>
  <si>
    <t>a35b1513</t>
  </si>
  <si>
    <t>bd7763dd</t>
  </si>
  <si>
    <t>0a98bf72</t>
  </si>
  <si>
    <t>f82dcaf2</t>
  </si>
  <si>
    <t>efeeebea</t>
  </si>
  <si>
    <t>4f9bb136</t>
  </si>
  <si>
    <t>5ca8fe0b</t>
  </si>
  <si>
    <t>2cd2fae6</t>
  </si>
  <si>
    <t>0091108b</t>
  </si>
  <si>
    <t>1e24cf74</t>
  </si>
  <si>
    <t>9ff749bc</t>
  </si>
  <si>
    <t>2bd36c8b</t>
  </si>
  <si>
    <t>c145dfe6</t>
  </si>
  <si>
    <t>921cb6d2</t>
  </si>
  <si>
    <t>d39d92f5</t>
  </si>
  <si>
    <t>6f525853</t>
  </si>
  <si>
    <t>58d3982a</t>
  </si>
  <si>
    <t>ec2dcf61</t>
  </si>
  <si>
    <t>f02a3d16</t>
  </si>
  <si>
    <t>4d6b93ca</t>
  </si>
  <si>
    <t>8016a947</t>
  </si>
  <si>
    <t>bdca052d</t>
  </si>
  <si>
    <t>eb2a550a</t>
  </si>
  <si>
    <t>ea89039a</t>
  </si>
  <si>
    <t>8fb222ff</t>
  </si>
  <si>
    <t>4fa9ac87</t>
  </si>
  <si>
    <t>f2f581ce</t>
  </si>
  <si>
    <t>ab857406</t>
  </si>
  <si>
    <t>b08d6c54</t>
  </si>
  <si>
    <t>456f09ee</t>
  </si>
  <si>
    <t>23133061</t>
  </si>
  <si>
    <t>64d5e3c3</t>
  </si>
  <si>
    <t>f5b027bc</t>
  </si>
  <si>
    <t>6598bcc5</t>
  </si>
  <si>
    <t>2dd328fe</t>
  </si>
  <si>
    <t>18220e2b</t>
  </si>
  <si>
    <t>e5420ad8</t>
  </si>
  <si>
    <t>be180dad</t>
  </si>
  <si>
    <t>1a2f0380</t>
  </si>
  <si>
    <t>3e998a05</t>
  </si>
  <si>
    <t>fa387b1c</t>
  </si>
  <si>
    <t>21947e2b</t>
  </si>
  <si>
    <t>3511d5e6</t>
  </si>
  <si>
    <t>1b6be085</t>
  </si>
  <si>
    <t>2d8c0dbf</t>
  </si>
  <si>
    <t>bd41acf5</t>
  </si>
  <si>
    <t>162f4b37</t>
  </si>
  <si>
    <t>60c04e67</t>
  </si>
  <si>
    <t>1d96627c</t>
  </si>
  <si>
    <t>238bcd87</t>
  </si>
  <si>
    <t>1c2b55df</t>
  </si>
  <si>
    <t>5f1a3113</t>
  </si>
  <si>
    <t>36bff66b</t>
  </si>
  <si>
    <t>1dd62542</t>
  </si>
  <si>
    <t>e0029a58</t>
  </si>
  <si>
    <t>9318be22</t>
  </si>
  <si>
    <t>7eab11b5</t>
  </si>
  <si>
    <t>c7e95d66</t>
  </si>
  <si>
    <t>e794e138</t>
  </si>
  <si>
    <t>e3d9c90e</t>
  </si>
  <si>
    <t>cc7c20fa</t>
  </si>
  <si>
    <t>f1b3a4ec</t>
  </si>
  <si>
    <t>c95b3ec7</t>
  </si>
  <si>
    <t>6b5abcdf</t>
  </si>
  <si>
    <t>912808b8</t>
  </si>
  <si>
    <t>9178e741</t>
  </si>
  <si>
    <t>1953afa8</t>
  </si>
  <si>
    <t>c8abb308</t>
  </si>
  <si>
    <t>04c73564</t>
  </si>
  <si>
    <t>577c711d</t>
  </si>
  <si>
    <t>9bded41b</t>
  </si>
  <si>
    <t>1a19e61a</t>
  </si>
  <si>
    <t>f290eb44</t>
  </si>
  <si>
    <t>c5e13d3d</t>
  </si>
  <si>
    <t>f1703bba</t>
  </si>
  <si>
    <t>efb33951</t>
  </si>
  <si>
    <t>a67def21</t>
  </si>
  <si>
    <t>19d3c7cd</t>
  </si>
  <si>
    <t>d568a146</t>
  </si>
  <si>
    <t>f2b4f618</t>
  </si>
  <si>
    <t>3c8a2b8e</t>
  </si>
  <si>
    <t>2a0ac45d</t>
  </si>
  <si>
    <t>ed37bc53</t>
  </si>
  <si>
    <t>72917564</t>
  </si>
  <si>
    <t>14b30766</t>
  </si>
  <si>
    <t>03d47c88</t>
  </si>
  <si>
    <t>123f828b</t>
  </si>
  <si>
    <t>09ab0080</t>
  </si>
  <si>
    <t>d3efa6d5</t>
  </si>
  <si>
    <t>b1efb713</t>
  </si>
  <si>
    <t>a5f412aa</t>
  </si>
  <si>
    <t>381814c4</t>
  </si>
  <si>
    <t>fc1e456c</t>
  </si>
  <si>
    <t>7bd18aa3</t>
  </si>
  <si>
    <t>9e5881d4</t>
  </si>
  <si>
    <t>ebd5b88a</t>
  </si>
  <si>
    <t>79c94227</t>
  </si>
  <si>
    <t>3b54115c</t>
  </si>
  <si>
    <t>46873bed</t>
  </si>
  <si>
    <t>f62507a3</t>
  </si>
  <si>
    <t>d4f9bb3e</t>
  </si>
  <si>
    <t>411822af</t>
  </si>
  <si>
    <t>2acc1fea</t>
  </si>
  <si>
    <t>5fec45c0</t>
  </si>
  <si>
    <t>1a4dbb6e</t>
  </si>
  <si>
    <t>a9b65f9b</t>
  </si>
  <si>
    <t>14aec123</t>
  </si>
  <si>
    <t>c05d09a3</t>
  </si>
  <si>
    <t>40278f72</t>
  </si>
  <si>
    <t>2fc22c6f</t>
  </si>
  <si>
    <t>a55313f1</t>
  </si>
  <si>
    <t>ca29e70a</t>
  </si>
  <si>
    <t>a58ab045</t>
  </si>
  <si>
    <t>65aa5d54</t>
  </si>
  <si>
    <t>d87d3805</t>
  </si>
  <si>
    <t>74fc8229</t>
  </si>
  <si>
    <t>72b18cca</t>
  </si>
  <si>
    <t>350c5338</t>
  </si>
  <si>
    <t>aea7010a</t>
  </si>
  <si>
    <t>90c9c1dd</t>
  </si>
  <si>
    <t>65244908</t>
  </si>
  <si>
    <t>4a58c2f9</t>
  </si>
  <si>
    <t>a072a606</t>
  </si>
  <si>
    <t>88cc5f99</t>
  </si>
  <si>
    <t>b3a03e17</t>
  </si>
  <si>
    <t>ecb66b12</t>
  </si>
  <si>
    <t>3eab2dc1</t>
  </si>
  <si>
    <t>b653852b</t>
  </si>
  <si>
    <t>5e286bb5</t>
  </si>
  <si>
    <t>40e02f91</t>
  </si>
  <si>
    <t>6f52fc9e</t>
  </si>
  <si>
    <t>96462cbf</t>
  </si>
  <si>
    <t>ca9965c8</t>
  </si>
  <si>
    <t>0ebd1759</t>
  </si>
  <si>
    <t>458577cd</t>
  </si>
  <si>
    <t>021d2e2e</t>
  </si>
  <si>
    <t>a7e1b8f5</t>
  </si>
  <si>
    <t>120ceaaa</t>
  </si>
  <si>
    <t>58f5da30</t>
  </si>
  <si>
    <t>d7ab6f2e</t>
  </si>
  <si>
    <t>a7583536</t>
  </si>
  <si>
    <t>d637ca17</t>
  </si>
  <si>
    <t>83f3a68f</t>
  </si>
  <si>
    <t>db523903</t>
  </si>
  <si>
    <t>fc9d6c57</t>
  </si>
  <si>
    <t>334ad20d</t>
  </si>
  <si>
    <t>a082030e</t>
  </si>
  <si>
    <t>c367929c</t>
  </si>
  <si>
    <t>940d7c6b</t>
  </si>
  <si>
    <t>10d9ec93</t>
  </si>
  <si>
    <t>2c789336</t>
  </si>
  <si>
    <t>29cc015e</t>
  </si>
  <si>
    <t>9a14ceac</t>
  </si>
  <si>
    <t>2e794a28</t>
  </si>
  <si>
    <t>c8cf1099</t>
  </si>
  <si>
    <t>e6cbf14b</t>
  </si>
  <si>
    <t>e6a4da60</t>
  </si>
  <si>
    <t>dd9da66e</t>
  </si>
  <si>
    <t>db78551f</t>
  </si>
  <si>
    <t>d05c533f</t>
  </si>
  <si>
    <t>05128a50</t>
  </si>
  <si>
    <t>11f5facf</t>
  </si>
  <si>
    <t>21c5aefb</t>
  </si>
  <si>
    <t>ca862be7</t>
  </si>
  <si>
    <t>538b18d4</t>
  </si>
  <si>
    <t>070e0228</t>
  </si>
  <si>
    <t>549b8601</t>
  </si>
  <si>
    <t>058ef9bb</t>
  </si>
  <si>
    <t>3dc51401</t>
  </si>
  <si>
    <t>07759ccc</t>
  </si>
  <si>
    <t>5d0713fd</t>
  </si>
  <si>
    <t>44b9c463</t>
  </si>
  <si>
    <t>69b32a74</t>
  </si>
  <si>
    <t>cbdd77bf</t>
  </si>
  <si>
    <t>26f81087</t>
  </si>
  <si>
    <t>b3e5feae</t>
  </si>
  <si>
    <t>37e82786</t>
  </si>
  <si>
    <t>2cb12272</t>
  </si>
  <si>
    <t>6ad81c64</t>
  </si>
  <si>
    <t>c13bf840</t>
  </si>
  <si>
    <t>3b412fc0</t>
  </si>
  <si>
    <t>0f45e9b2</t>
  </si>
  <si>
    <t>445df6fe</t>
  </si>
  <si>
    <t>6f0f02f0</t>
  </si>
  <si>
    <t>1ce5b24d</t>
  </si>
  <si>
    <t>3c48e83d</t>
  </si>
  <si>
    <t>8cbc4800</t>
  </si>
  <si>
    <t>6215e5cc</t>
  </si>
  <si>
    <t>9a17371d</t>
  </si>
  <si>
    <t>16422e32</t>
  </si>
  <si>
    <t>3b68ca8e</t>
  </si>
  <si>
    <t>04db7008</t>
  </si>
  <si>
    <t>c1624b78</t>
  </si>
  <si>
    <t>1aa97f75</t>
  </si>
  <si>
    <t>0d7f659c</t>
  </si>
  <si>
    <t>e6d4740a</t>
  </si>
  <si>
    <t>a41d61fe</t>
  </si>
  <si>
    <t>5f9dce4e</t>
  </si>
  <si>
    <t>8c1bf79c</t>
  </si>
  <si>
    <t>7c8b7a2b</t>
  </si>
  <si>
    <t>f04f3cdf</t>
  </si>
  <si>
    <t>0287e275</t>
  </si>
  <si>
    <t>1f67c531</t>
  </si>
  <si>
    <t>4bd476f9</t>
  </si>
  <si>
    <t>a75adc30</t>
  </si>
  <si>
    <t>c878672a</t>
  </si>
  <si>
    <t>8f811b33</t>
  </si>
  <si>
    <t>1f2191ac</t>
  </si>
  <si>
    <t>bbb87b33</t>
  </si>
  <si>
    <t>c19be1c8</t>
  </si>
  <si>
    <t>ceb8920c</t>
  </si>
  <si>
    <t>46917ff0</t>
  </si>
  <si>
    <t>56e80913</t>
  </si>
  <si>
    <t>4b4771ab</t>
  </si>
  <si>
    <t>787ae18d</t>
  </si>
  <si>
    <t>48aca07f</t>
  </si>
  <si>
    <t>7032df5b</t>
  </si>
  <si>
    <t>49171807</t>
  </si>
  <si>
    <t>f91c59f5</t>
  </si>
  <si>
    <t>a7019fcd</t>
  </si>
  <si>
    <t>d5279382</t>
  </si>
  <si>
    <t>d44ffd44</t>
  </si>
  <si>
    <t>dc0ba06c</t>
  </si>
  <si>
    <t>19aa3748</t>
  </si>
  <si>
    <t>dca1b2da</t>
  </si>
  <si>
    <t>d354c190</t>
  </si>
  <si>
    <t>22060fc7</t>
  </si>
  <si>
    <t>e95b0551</t>
  </si>
  <si>
    <t>f17f71c6</t>
  </si>
  <si>
    <t>5c777f94</t>
  </si>
  <si>
    <t>8007a673</t>
  </si>
  <si>
    <t>6a1ecaf3</t>
  </si>
  <si>
    <t>d2333e9e</t>
  </si>
  <si>
    <t>7f5d8802</t>
  </si>
  <si>
    <t>a9d8af88</t>
  </si>
  <si>
    <t>78ff2d07</t>
  </si>
  <si>
    <t>606ba3dd</t>
  </si>
  <si>
    <t>a915ca58</t>
  </si>
  <si>
    <t>9b1ea78e</t>
  </si>
  <si>
    <t>893ea39e</t>
  </si>
  <si>
    <t>dd449f21</t>
  </si>
  <si>
    <t>2e881116</t>
  </si>
  <si>
    <t>535448c7</t>
  </si>
  <si>
    <t>db98b8f3</t>
  </si>
  <si>
    <t>3cb8f170</t>
  </si>
  <si>
    <t>c2f027a9</t>
  </si>
  <si>
    <t>5f570a89</t>
  </si>
  <si>
    <t>ac2114ee</t>
  </si>
  <si>
    <t>e3b90607</t>
  </si>
  <si>
    <t>2d4b4e7f</t>
  </si>
  <si>
    <t>26f7da5a</t>
  </si>
  <si>
    <t>b6d6d8b0</t>
  </si>
  <si>
    <t>a3786ea0</t>
  </si>
  <si>
    <t>10d6209f</t>
  </si>
  <si>
    <t>a6937990</t>
  </si>
  <si>
    <t>2098aa3f</t>
  </si>
  <si>
    <t>565cd966</t>
  </si>
  <si>
    <t>2d9f37ee</t>
  </si>
  <si>
    <t>d283b3c8</t>
  </si>
  <si>
    <t>7858ab9f</t>
  </si>
  <si>
    <t>c13d1454</t>
  </si>
  <si>
    <t>839803f3</t>
  </si>
  <si>
    <t>77a8d17b</t>
  </si>
  <si>
    <t>d9fdcd77</t>
  </si>
  <si>
    <t>16a5b284</t>
  </si>
  <si>
    <t>fb0416f0</t>
  </si>
  <si>
    <t>fd9d5398</t>
  </si>
  <si>
    <t>1ec3f4aa</t>
  </si>
  <si>
    <t>7035d818</t>
  </si>
  <si>
    <t>34a5885d</t>
  </si>
  <si>
    <t>0271596f</t>
  </si>
  <si>
    <t>4c07881f</t>
  </si>
  <si>
    <t>50935dc8</t>
  </si>
  <si>
    <t>ac9359b6</t>
  </si>
  <si>
    <t>48fb709c</t>
  </si>
  <si>
    <t>a3eab529</t>
  </si>
  <si>
    <t>c8394def</t>
  </si>
  <si>
    <t>dc3be0bf</t>
  </si>
  <si>
    <t>34d04b36</t>
  </si>
  <si>
    <t>b2e42354</t>
  </si>
  <si>
    <t>ccaa1829</t>
  </si>
  <si>
    <t>22d93c35</t>
  </si>
  <si>
    <t>f1915660</t>
  </si>
  <si>
    <t>d42d7111</t>
  </si>
  <si>
    <t>ef6697d4</t>
  </si>
  <si>
    <t>d2285233</t>
  </si>
  <si>
    <t>667cc905</t>
  </si>
  <si>
    <t>37b7847e</t>
  </si>
  <si>
    <t>25d18dad</t>
  </si>
  <si>
    <t>22766c0c</t>
  </si>
  <si>
    <t>bd854b41</t>
  </si>
  <si>
    <t>94dd9f2c</t>
  </si>
  <si>
    <t>c105aba8</t>
  </si>
  <si>
    <t>9a198844</t>
  </si>
  <si>
    <t>9e3c2c01</t>
  </si>
  <si>
    <t>dc34a2ad</t>
  </si>
  <si>
    <t>2d2d798c</t>
  </si>
  <si>
    <t>9511c456</t>
  </si>
  <si>
    <t>a8f8ca94</t>
  </si>
  <si>
    <t>d29edffd</t>
  </si>
  <si>
    <t>94b176ad</t>
  </si>
  <si>
    <t>9763e2f2</t>
  </si>
  <si>
    <t>7d80f544</t>
  </si>
  <si>
    <t>81982186</t>
  </si>
  <si>
    <t>16077f10</t>
  </si>
  <si>
    <t>954515a4</t>
  </si>
  <si>
    <t>7e0554eb</t>
  </si>
  <si>
    <t>9ed9deee</t>
  </si>
  <si>
    <t>ec5a42d2</t>
  </si>
  <si>
    <t>63512981</t>
  </si>
  <si>
    <t>cd6572c0</t>
  </si>
  <si>
    <t>a0824922</t>
  </si>
  <si>
    <t>07209827</t>
  </si>
  <si>
    <t>ee98c694</t>
  </si>
  <si>
    <t>75f9348a</t>
  </si>
  <si>
    <t>98b39628</t>
  </si>
  <si>
    <t>9ae65e5b</t>
  </si>
  <si>
    <t>55d159ec</t>
  </si>
  <si>
    <t>f4352fdd</t>
  </si>
  <si>
    <t>5e0c75b2</t>
  </si>
  <si>
    <t>7d5fb21b</t>
  </si>
  <si>
    <t>54e66ae8</t>
  </si>
  <si>
    <t>df4cdce0</t>
  </si>
  <si>
    <t>58933ce7</t>
  </si>
  <si>
    <t>acda3b69</t>
  </si>
  <si>
    <t>842953c8</t>
  </si>
  <si>
    <t>e17ba0f3</t>
  </si>
  <si>
    <t>13f896c7</t>
  </si>
  <si>
    <t>0452c3bc</t>
  </si>
  <si>
    <t>6eae7ce6</t>
  </si>
  <si>
    <t>3a7e0c12</t>
  </si>
  <si>
    <t>2701f860</t>
  </si>
  <si>
    <t>3ed3edbe</t>
  </si>
  <si>
    <t>389be12b</t>
  </si>
  <si>
    <t>fa445eb1</t>
  </si>
  <si>
    <t>2a59d240</t>
  </si>
  <si>
    <t>bfb32a39</t>
  </si>
  <si>
    <t>82d89698</t>
  </si>
  <si>
    <t>c4126709</t>
  </si>
  <si>
    <t>915b89ec</t>
  </si>
  <si>
    <t>7ea1219a</t>
  </si>
  <si>
    <t>5dc6fcbd</t>
  </si>
  <si>
    <t>b546e4ea</t>
  </si>
  <si>
    <t>62dfa525</t>
  </si>
  <si>
    <t>334373da</t>
  </si>
  <si>
    <t>159b724e</t>
  </si>
  <si>
    <t>f9a3009f</t>
  </si>
  <si>
    <t>1c3b6ddd</t>
  </si>
  <si>
    <t>58a1c055</t>
  </si>
  <si>
    <t>80d066c0</t>
  </si>
  <si>
    <t>e63fa441</t>
  </si>
  <si>
    <t>4e9ff2bc</t>
  </si>
  <si>
    <t>92bb4c6c</t>
  </si>
  <si>
    <t>b8ee7618</t>
  </si>
  <si>
    <t>f563c63a</t>
  </si>
  <si>
    <t>36755678</t>
  </si>
  <si>
    <t>4af60499</t>
  </si>
  <si>
    <t>58dc2ac1</t>
  </si>
  <si>
    <t>2ce57594</t>
  </si>
  <si>
    <t>955d66c4</t>
  </si>
  <si>
    <t>fc37b835</t>
  </si>
  <si>
    <t>ac7e4409</t>
  </si>
  <si>
    <t>c7dd2c3a</t>
  </si>
  <si>
    <t>1e1ec00b</t>
  </si>
  <si>
    <t>d7ac4990</t>
  </si>
  <si>
    <t>31dc99a1</t>
  </si>
  <si>
    <t>c9aefba8</t>
  </si>
  <si>
    <t>e1084951</t>
  </si>
  <si>
    <t>01d62838</t>
  </si>
  <si>
    <t>9f722915</t>
  </si>
  <si>
    <t>5cc3a148</t>
  </si>
  <si>
    <t>06074591</t>
  </si>
  <si>
    <t>afe0740f</t>
  </si>
  <si>
    <t>144e5ec3</t>
  </si>
  <si>
    <t>e95bf95d</t>
  </si>
  <si>
    <t>ec6320cf</t>
  </si>
  <si>
    <t>6358ae99</t>
  </si>
  <si>
    <t>d06fa771</t>
  </si>
  <si>
    <t>65d3e595</t>
  </si>
  <si>
    <t>d6d80f88</t>
  </si>
  <si>
    <t>14d49c3f</t>
  </si>
  <si>
    <t>9b9b4059</t>
  </si>
  <si>
    <t>9d8b63db</t>
  </si>
  <si>
    <t>826de5e4</t>
  </si>
  <si>
    <t>6d9c6172</t>
  </si>
  <si>
    <t>893f3409</t>
  </si>
  <si>
    <t>f8793bfc</t>
  </si>
  <si>
    <t>edbcea6f</t>
  </si>
  <si>
    <t>6b6d71ab</t>
  </si>
  <si>
    <t>935e7314</t>
  </si>
  <si>
    <t>47f2a454</t>
  </si>
  <si>
    <t>46c5b17c</t>
  </si>
  <si>
    <t>99b865d2</t>
  </si>
  <si>
    <t>1e5754f1</t>
  </si>
  <si>
    <t>59bcd591</t>
  </si>
  <si>
    <t>9b5659f2</t>
  </si>
  <si>
    <t>d0cb3150</t>
  </si>
  <si>
    <t>ba948244</t>
  </si>
  <si>
    <t>98c2c8da</t>
  </si>
  <si>
    <t>162bfd48</t>
  </si>
  <si>
    <t>ccea1f88</t>
  </si>
  <si>
    <t>6a70de3c</t>
  </si>
  <si>
    <t>eb0f6fbd</t>
  </si>
  <si>
    <t>68dd622c</t>
  </si>
  <si>
    <t>baef189c</t>
  </si>
  <si>
    <t>c8e02f14</t>
  </si>
  <si>
    <t>4eb3b9ae</t>
  </si>
  <si>
    <t>896d1f74</t>
  </si>
  <si>
    <t>df9e6040</t>
  </si>
  <si>
    <t>3bfc1a1a</t>
  </si>
  <si>
    <t>28caf7ff</t>
  </si>
  <si>
    <t>e4e458d8</t>
  </si>
  <si>
    <t>8e5eea16</t>
  </si>
  <si>
    <t>ff9a7ec2</t>
  </si>
  <si>
    <t>412d24f5</t>
  </si>
  <si>
    <t>09998668</t>
  </si>
  <si>
    <t>2aa448e6</t>
  </si>
  <si>
    <t>a942eff7</t>
  </si>
  <si>
    <t>838853e4</t>
  </si>
  <si>
    <t>4dc0932a</t>
  </si>
  <si>
    <t>ad2890fa</t>
  </si>
  <si>
    <t>a8341fed</t>
  </si>
  <si>
    <t>263238c4</t>
  </si>
  <si>
    <t>99de9f1e</t>
  </si>
  <si>
    <t>28401a69</t>
  </si>
  <si>
    <t>0dc86ad4</t>
  </si>
  <si>
    <t>c5bea85a</t>
  </si>
  <si>
    <t>e7ff2448</t>
  </si>
  <si>
    <t>521f677a</t>
  </si>
  <si>
    <t>00e18d82</t>
  </si>
  <si>
    <t>4061a1f1</t>
  </si>
  <si>
    <t>f212a82f</t>
  </si>
  <si>
    <t>44e8b0b3</t>
  </si>
  <si>
    <t>0cba7b92</t>
  </si>
  <si>
    <t>59c2b8a3</t>
  </si>
  <si>
    <t>4a4a81b0</t>
  </si>
  <si>
    <t>00eb9a60</t>
  </si>
  <si>
    <t>d922592e</t>
  </si>
  <si>
    <t>99479646</t>
  </si>
  <si>
    <t>10fc83ce</t>
  </si>
  <si>
    <t>239f6530</t>
  </si>
  <si>
    <t>df540214</t>
  </si>
  <si>
    <t>12ce316d</t>
  </si>
  <si>
    <t>edec1cd2</t>
  </si>
  <si>
    <t>1d2d8aae</t>
  </si>
  <si>
    <t>b3b5b0fa</t>
  </si>
  <si>
    <t>5d557ed2</t>
  </si>
  <si>
    <t>118b813d</t>
  </si>
  <si>
    <t>5edc56b2</t>
  </si>
  <si>
    <t>54a301c3</t>
  </si>
  <si>
    <t>efd6d532</t>
  </si>
  <si>
    <t>9e01fcd1</t>
  </si>
  <si>
    <t>e79a45ba</t>
  </si>
  <si>
    <t>a7a7cc2b</t>
  </si>
  <si>
    <t>72e302fa</t>
  </si>
  <si>
    <t>02898a12</t>
  </si>
  <si>
    <t>09afd816</t>
  </si>
  <si>
    <t>cc8341f1</t>
  </si>
  <si>
    <t>587a0b23</t>
  </si>
  <si>
    <t>d42cc383</t>
  </si>
  <si>
    <t>ee935d5a</t>
  </si>
  <si>
    <t>80a78c97</t>
  </si>
  <si>
    <t>3646cbba</t>
  </si>
  <si>
    <t>5cd15e6c</t>
  </si>
  <si>
    <t>78a94bed</t>
  </si>
  <si>
    <t>3b476204</t>
  </si>
  <si>
    <t>ce9710b7</t>
  </si>
  <si>
    <t>f5fdb5a8</t>
  </si>
  <si>
    <t>f9c94624</t>
  </si>
  <si>
    <t>1cac3183</t>
  </si>
  <si>
    <t>5e18a01e</t>
  </si>
  <si>
    <t>774c5fb4</t>
  </si>
  <si>
    <t>617d21cc</t>
  </si>
  <si>
    <t>3241c6fb</t>
  </si>
  <si>
    <t>6cf9bea6</t>
  </si>
  <si>
    <t>e236d8fb</t>
  </si>
  <si>
    <t>08342212</t>
  </si>
  <si>
    <t>8b447608</t>
  </si>
  <si>
    <t>1ea482d0</t>
  </si>
  <si>
    <t>fa698f2f</t>
  </si>
  <si>
    <t>08726dfd</t>
  </si>
  <si>
    <t>b6dfa241</t>
  </si>
  <si>
    <t>7b98dc9e</t>
  </si>
  <si>
    <t>b1c4e161</t>
  </si>
  <si>
    <t>19d5b3b6</t>
  </si>
  <si>
    <t>28e4a140</t>
  </si>
  <si>
    <t>15fecc28</t>
  </si>
  <si>
    <t>df345ea9</t>
  </si>
  <si>
    <t>c22dfc2a</t>
  </si>
  <si>
    <t>3a8779e4</t>
  </si>
  <si>
    <t>284ea838</t>
  </si>
  <si>
    <t>2b1b69dc</t>
  </si>
  <si>
    <t>53d21141</t>
  </si>
  <si>
    <t>123182b9</t>
  </si>
  <si>
    <t>b1442353</t>
  </si>
  <si>
    <t>c9b47037</t>
  </si>
  <si>
    <t>e80e1de7</t>
  </si>
  <si>
    <t>80d70152</t>
  </si>
  <si>
    <t>4f580764</t>
  </si>
  <si>
    <t>25acbdf3</t>
  </si>
  <si>
    <t>e5e16730</t>
  </si>
  <si>
    <t>81aad3a1</t>
  </si>
  <si>
    <t>73a4f291</t>
  </si>
  <si>
    <t>ba7cb078</t>
  </si>
  <si>
    <t>7b5ee6f7</t>
  </si>
  <si>
    <t>ee472012</t>
  </si>
  <si>
    <t>40810f51</t>
  </si>
  <si>
    <t>11e478a9</t>
  </si>
  <si>
    <t>a4dbcef9</t>
  </si>
  <si>
    <t>c5e02e2e</t>
  </si>
  <si>
    <t>71542e13</t>
  </si>
  <si>
    <t>509e5c9a</t>
  </si>
  <si>
    <t>f181f445</t>
  </si>
  <si>
    <t>46ce150a</t>
  </si>
  <si>
    <t>1d2b1217</t>
  </si>
  <si>
    <t>f00a8944</t>
  </si>
  <si>
    <t>bbebc391</t>
  </si>
  <si>
    <t>6d16eea4</t>
  </si>
  <si>
    <t>70b4d0d0</t>
  </si>
  <si>
    <t>2ffc7704</t>
  </si>
  <si>
    <t>892bc996</t>
  </si>
  <si>
    <t>dd57cbaf</t>
  </si>
  <si>
    <t>fa8cf290</t>
  </si>
  <si>
    <t>5abc61e1</t>
  </si>
  <si>
    <t>71ebe798</t>
  </si>
  <si>
    <t>04e22ae0</t>
  </si>
  <si>
    <t>36ced685</t>
  </si>
  <si>
    <t>5cbc45b9</t>
  </si>
  <si>
    <t>e7066e10</t>
  </si>
  <si>
    <t>7de66671</t>
  </si>
  <si>
    <t>c494cd14</t>
  </si>
  <si>
    <t>6e8ed9cb</t>
  </si>
  <si>
    <t>d38b8520</t>
  </si>
  <si>
    <t>12f7c7c4</t>
  </si>
  <si>
    <t>57a5044d</t>
  </si>
  <si>
    <t>7f02f576</t>
  </si>
  <si>
    <t>a3b58019</t>
  </si>
  <si>
    <t>565e4358</t>
  </si>
  <si>
    <t>bc27a4f0</t>
  </si>
  <si>
    <t>a2a94a08</t>
  </si>
  <si>
    <t>9e2c9c7d</t>
  </si>
  <si>
    <t>aa3bb631</t>
  </si>
  <si>
    <t>829565c5</t>
  </si>
  <si>
    <t>e6bb7ce1</t>
  </si>
  <si>
    <t>53252e58</t>
  </si>
  <si>
    <t>c9dbf1a0</t>
  </si>
  <si>
    <t>c4f6df21</t>
  </si>
  <si>
    <t>74f3f136</t>
  </si>
  <si>
    <t>0125813f</t>
  </si>
  <si>
    <t>6c899bc0</t>
  </si>
  <si>
    <t>feb41610</t>
  </si>
  <si>
    <t>e3a5d811</t>
  </si>
  <si>
    <t>66c5152b</t>
  </si>
  <si>
    <t>2c063a8c</t>
  </si>
  <si>
    <t>112a6dbd</t>
  </si>
  <si>
    <t>47e42c8c</t>
  </si>
  <si>
    <t>477a67cf</t>
  </si>
  <si>
    <t>6238e399</t>
  </si>
  <si>
    <t>84b84134</t>
  </si>
  <si>
    <t>501198cf</t>
  </si>
  <si>
    <t>5a298086</t>
  </si>
  <si>
    <t>f284cf49</t>
  </si>
  <si>
    <t>82cc1eaa</t>
  </si>
  <si>
    <t>31e39ce7</t>
  </si>
  <si>
    <t>7c30799d</t>
  </si>
  <si>
    <t>a5ad54fd</t>
  </si>
  <si>
    <t>f6d787dd</t>
  </si>
  <si>
    <t>02248cdc</t>
  </si>
  <si>
    <t>6f27abbe</t>
  </si>
  <si>
    <t>e793182e</t>
  </si>
  <si>
    <t>14a39020</t>
  </si>
  <si>
    <t>5dc9f997</t>
  </si>
  <si>
    <t>36d97314</t>
  </si>
  <si>
    <t>f8898134</t>
  </si>
  <si>
    <t>3641f1ec</t>
  </si>
  <si>
    <t>aeb9a22a</t>
  </si>
  <si>
    <t>236e4321</t>
  </si>
  <si>
    <t>acc1cf8f</t>
  </si>
  <si>
    <t>34e13916</t>
  </si>
  <si>
    <t>6c5aa6a7</t>
  </si>
  <si>
    <t>5453b949</t>
  </si>
  <si>
    <t>1efa2901</t>
  </si>
  <si>
    <t>96bcdf62</t>
  </si>
  <si>
    <t>c32567df</t>
  </si>
  <si>
    <t>4f0ecc2c</t>
  </si>
  <si>
    <t>5c64dbc6</t>
  </si>
  <si>
    <t>ed2daf16</t>
  </si>
  <si>
    <t>2d34817f</t>
  </si>
  <si>
    <t>6fb98bcc</t>
  </si>
  <si>
    <t>1ec4e738</t>
  </si>
  <si>
    <t>715014c2</t>
  </si>
  <si>
    <t>0fde21f5</t>
  </si>
  <si>
    <t>7ce2a7d3</t>
  </si>
  <si>
    <t>1ae21df9</t>
  </si>
  <si>
    <t>89f959a7</t>
  </si>
  <si>
    <t>e9eff474</t>
  </si>
  <si>
    <t>d43e0628</t>
  </si>
  <si>
    <t>13079323</t>
  </si>
  <si>
    <t>d4a417eb</t>
  </si>
  <si>
    <t>2eb7b3cc</t>
  </si>
  <si>
    <t>afcb4d21</t>
  </si>
  <si>
    <t>79547f08</t>
  </si>
  <si>
    <t>f706920f</t>
  </si>
  <si>
    <t>8650464a</t>
  </si>
  <si>
    <t>a3073d7f</t>
  </si>
  <si>
    <t>5f605c6d</t>
  </si>
  <si>
    <t>8582b093</t>
  </si>
  <si>
    <t>56e599c8</t>
  </si>
  <si>
    <t>ebfbd16b</t>
  </si>
  <si>
    <t>53b265f8</t>
  </si>
  <si>
    <t>10113ccf</t>
  </si>
  <si>
    <t>5a4144d7</t>
  </si>
  <si>
    <t>d9243c76</t>
  </si>
  <si>
    <t>3643f5f9</t>
  </si>
  <si>
    <t>7f308739</t>
  </si>
  <si>
    <t>385ffa61</t>
  </si>
  <si>
    <t>2d8246ff</t>
  </si>
  <si>
    <t>21e143e1</t>
  </si>
  <si>
    <t>367b2540</t>
  </si>
  <si>
    <t>48e42edc</t>
  </si>
  <si>
    <t>23cfd1b0</t>
  </si>
  <si>
    <t>b441f9f8</t>
  </si>
  <si>
    <t>c2c83806</t>
  </si>
  <si>
    <t>d5ab2508</t>
  </si>
  <si>
    <t>2cf29099</t>
  </si>
  <si>
    <t>462a1381</t>
  </si>
  <si>
    <t>f4607185</t>
  </si>
  <si>
    <t>477ba92b</t>
  </si>
  <si>
    <t>ef256e2f</t>
  </si>
  <si>
    <t>bfa90e28</t>
  </si>
  <si>
    <t>06871f91</t>
  </si>
  <si>
    <t>9474e177</t>
  </si>
  <si>
    <t>8817de91</t>
  </si>
  <si>
    <t>019ffc05</t>
  </si>
  <si>
    <t>63cd3c7a</t>
  </si>
  <si>
    <t>0156cfae</t>
  </si>
  <si>
    <t>2c6d1d33</t>
  </si>
  <si>
    <t>091e441a</t>
  </si>
  <si>
    <t>ecc8e5f1</t>
  </si>
  <si>
    <t>7b283910</t>
  </si>
  <si>
    <t>e83cf4b7</t>
  </si>
  <si>
    <t>b3a8d5bb</t>
  </si>
  <si>
    <t>2bf58369</t>
  </si>
  <si>
    <t>a238bc5f</t>
  </si>
  <si>
    <t>0b1845ce</t>
  </si>
  <si>
    <t>5167194c</t>
  </si>
  <si>
    <t>da526959</t>
  </si>
  <si>
    <t>77cfa919</t>
  </si>
  <si>
    <t>7266eeb6</t>
  </si>
  <si>
    <t>b6d8d631</t>
  </si>
  <si>
    <t>c7328d11</t>
  </si>
  <si>
    <t>4f55c177</t>
  </si>
  <si>
    <t>bd053e11</t>
  </si>
  <si>
    <t>c97e6ccb</t>
  </si>
  <si>
    <t>ec5aba3e</t>
  </si>
  <si>
    <t>0df29413</t>
  </si>
  <si>
    <t>07f1623b</t>
  </si>
  <si>
    <t>d97bb95b</t>
  </si>
  <si>
    <t>011e065a</t>
  </si>
  <si>
    <t>b07a2160</t>
  </si>
  <si>
    <t>cf42f7b4</t>
  </si>
  <si>
    <t>ceda4f36</t>
  </si>
  <si>
    <t>16efe4e1</t>
  </si>
  <si>
    <t>ca794a72</t>
  </si>
  <si>
    <t>939f5f92</t>
  </si>
  <si>
    <t>6fb163cd</t>
  </si>
  <si>
    <t>d2cbdd0b</t>
  </si>
  <si>
    <t>d4e2d216</t>
  </si>
  <si>
    <t>5256a26b</t>
  </si>
  <si>
    <t>775d9d80</t>
  </si>
  <si>
    <t>9dec7266</t>
  </si>
  <si>
    <t>fdcae08a</t>
  </si>
  <si>
    <t>9dea5d9f</t>
  </si>
  <si>
    <t>2a8f3791</t>
  </si>
  <si>
    <t>2d46baed</t>
  </si>
  <si>
    <t>4037c99c</t>
  </si>
  <si>
    <t>99b3eb13</t>
  </si>
  <si>
    <t>783ad369</t>
  </si>
  <si>
    <t>6e708cfb</t>
  </si>
  <si>
    <t>2efb062b</t>
  </si>
  <si>
    <t>4da77574</t>
  </si>
  <si>
    <t>bb6a041a</t>
  </si>
  <si>
    <t>7988edef</t>
  </si>
  <si>
    <t>ea897ae8</t>
  </si>
  <si>
    <t>dea1f228</t>
  </si>
  <si>
    <t>662ab9ab</t>
  </si>
  <si>
    <t>daae869d</t>
  </si>
  <si>
    <t>fe79589a</t>
  </si>
  <si>
    <t>76b13014</t>
  </si>
  <si>
    <t>97d971b4</t>
  </si>
  <si>
    <t>21f7001e</t>
  </si>
  <si>
    <t>9de41b65</t>
  </si>
  <si>
    <t>ac4eb1a2</t>
  </si>
  <si>
    <t>336c39f1</t>
  </si>
  <si>
    <t>d50b66d7</t>
  </si>
  <si>
    <t>4fe223fe</t>
  </si>
  <si>
    <t>18fe3176</t>
  </si>
  <si>
    <t>2ef5d8fc</t>
  </si>
  <si>
    <t>fed97c21</t>
  </si>
  <si>
    <t>eda63efd</t>
  </si>
  <si>
    <t>3eac54f8</t>
  </si>
  <si>
    <t>57f0c0c6</t>
  </si>
  <si>
    <t>d4bcff6a</t>
  </si>
  <si>
    <t>4b69400c</t>
  </si>
  <si>
    <t>3a5ef2ba</t>
  </si>
  <si>
    <t>2f3276a3</t>
  </si>
  <si>
    <t>4f63515d</t>
  </si>
  <si>
    <t>f0107baa</t>
  </si>
  <si>
    <t>c6ddf097</t>
  </si>
  <si>
    <t>04cc69dd</t>
  </si>
  <si>
    <t>9337abfd</t>
  </si>
  <si>
    <t>86dc61c0</t>
  </si>
  <si>
    <t>50ee631a</t>
  </si>
  <si>
    <t>b01cf358</t>
  </si>
  <si>
    <t>41226ccb</t>
  </si>
  <si>
    <t>3bc43404</t>
  </si>
  <si>
    <t>aae32799</t>
  </si>
  <si>
    <t>8285248d</t>
  </si>
  <si>
    <t>36040e4c</t>
  </si>
  <si>
    <t>856547ed</t>
  </si>
  <si>
    <t>7c810d24</t>
  </si>
  <si>
    <t>a088f531</t>
  </si>
  <si>
    <t>6c611142</t>
  </si>
  <si>
    <t>525d65f0</t>
  </si>
  <si>
    <t>6f3b5340</t>
  </si>
  <si>
    <t>9fab50d9</t>
  </si>
  <si>
    <t>dccf6128</t>
  </si>
  <si>
    <t>45d266da</t>
  </si>
  <si>
    <t>3cd8d1a7</t>
  </si>
  <si>
    <t>b73422d3</t>
  </si>
  <si>
    <t>c438df06</t>
  </si>
  <si>
    <t>5059d733</t>
  </si>
  <si>
    <t>2132bd27</t>
  </si>
  <si>
    <t>7b522517</t>
  </si>
  <si>
    <t>925f0f71</t>
  </si>
  <si>
    <t>618a4991</t>
  </si>
  <si>
    <t>8325d02c</t>
  </si>
  <si>
    <t>c05413e2</t>
  </si>
  <si>
    <t>c0657ae1</t>
  </si>
  <si>
    <t>000eae11</t>
  </si>
  <si>
    <t>7635db8d</t>
  </si>
  <si>
    <t>3b668d9f</t>
  </si>
  <si>
    <t>9e42e841</t>
  </si>
  <si>
    <t>616b98d6</t>
  </si>
  <si>
    <t>4850415b</t>
  </si>
  <si>
    <t>9ed7de38</t>
  </si>
  <si>
    <t>f6037fca</t>
  </si>
  <si>
    <t>bea6e73f</t>
  </si>
  <si>
    <t>88fb46d2</t>
  </si>
  <si>
    <t>d4b66b69</t>
  </si>
  <si>
    <t>d6041cb2</t>
  </si>
  <si>
    <t>33d2ce91</t>
  </si>
  <si>
    <t>c560479b</t>
  </si>
  <si>
    <t>7f7abb1d</t>
  </si>
  <si>
    <t>b9cb0365</t>
  </si>
  <si>
    <t>a216c5aa</t>
  </si>
  <si>
    <t>0fe3344e</t>
  </si>
  <si>
    <t>084e032b</t>
  </si>
  <si>
    <t>05f57cf2</t>
  </si>
  <si>
    <t>e9a16d23</t>
  </si>
  <si>
    <t>3c9a47b6</t>
  </si>
  <si>
    <t>abfac62b</t>
  </si>
  <si>
    <t>7e87b5e3</t>
  </si>
  <si>
    <t>a357380d</t>
  </si>
  <si>
    <t>c29a66b7</t>
  </si>
  <si>
    <t>4e23e694</t>
  </si>
  <si>
    <t>caac84fd</t>
  </si>
  <si>
    <t>617b1556</t>
  </si>
  <si>
    <t>0436f135</t>
  </si>
  <si>
    <t>c14d3660</t>
  </si>
  <si>
    <t>18b0aadc</t>
  </si>
  <si>
    <t>957a2e99</t>
  </si>
  <si>
    <t>ddfd863e</t>
  </si>
  <si>
    <t>ff96785f</t>
  </si>
  <si>
    <t>82190bd4</t>
  </si>
  <si>
    <t>e88dbe6a</t>
  </si>
  <si>
    <t>5faa6f21</t>
  </si>
  <si>
    <t>4b4f1d73</t>
  </si>
  <si>
    <t>65780252</t>
  </si>
  <si>
    <t>63a7b777</t>
  </si>
  <si>
    <t>c5ad9168</t>
  </si>
  <si>
    <t>55bdacc5</t>
  </si>
  <si>
    <t>e9ae2f55</t>
  </si>
  <si>
    <t>7dc58842</t>
  </si>
  <si>
    <t>0c089a0a</t>
  </si>
  <si>
    <t>b68caacc</t>
  </si>
  <si>
    <t>d89e5424</t>
  </si>
  <si>
    <t>58597c45</t>
  </si>
  <si>
    <t>feefe190</t>
  </si>
  <si>
    <t>1b8cd3b0</t>
  </si>
  <si>
    <t>77fe9ae5</t>
  </si>
  <si>
    <t>182a9e09</t>
  </si>
  <si>
    <t>11e1f3e6</t>
  </si>
  <si>
    <t>096cdb19</t>
  </si>
  <si>
    <t>e0623771</t>
  </si>
  <si>
    <t>c0f7ab5e</t>
  </si>
  <si>
    <t>561e7cc3</t>
  </si>
  <si>
    <t>02ccd5c8</t>
  </si>
  <si>
    <t>64842c8c</t>
  </si>
  <si>
    <t>2979d0bc</t>
  </si>
  <si>
    <t>38496139</t>
  </si>
  <si>
    <t>de4dc259</t>
  </si>
  <si>
    <t>57baa102</t>
  </si>
  <si>
    <t>b2888d00</t>
  </si>
  <si>
    <t>b0d0c936</t>
  </si>
  <si>
    <t>4dfc3c42</t>
  </si>
  <si>
    <t>c271dc23</t>
  </si>
  <si>
    <t>b356145f</t>
  </si>
  <si>
    <t>d43f0ede</t>
  </si>
  <si>
    <t>2ff0a56f</t>
  </si>
  <si>
    <t>eefb1aae</t>
  </si>
  <si>
    <t>a4f2374d</t>
  </si>
  <si>
    <t>352033f9</t>
  </si>
  <si>
    <t>bd24af51</t>
  </si>
  <si>
    <t>070e6bd1</t>
  </si>
  <si>
    <t>a0bb5a98</t>
  </si>
  <si>
    <t>0678b528</t>
  </si>
  <si>
    <t>93539405</t>
  </si>
  <si>
    <t>1a4b523a</t>
  </si>
  <si>
    <t>7e0f1ce2</t>
  </si>
  <si>
    <t>ebc282bf</t>
  </si>
  <si>
    <t>358a9cd8</t>
  </si>
  <si>
    <t>c01bf05c</t>
  </si>
  <si>
    <t>0ea0f8a4</t>
  </si>
  <si>
    <t>c737fc62</t>
  </si>
  <si>
    <t>6aa5ccd6</t>
  </si>
  <si>
    <t>9d5e3919</t>
  </si>
  <si>
    <t>dd79f233</t>
  </si>
  <si>
    <t>9a11c0f5</t>
  </si>
  <si>
    <t>853e1e6b</t>
  </si>
  <si>
    <t>7c6a339c</t>
  </si>
  <si>
    <t>79316d85</t>
  </si>
  <si>
    <t>8ec2f4aa</t>
  </si>
  <si>
    <t>9c30da35</t>
  </si>
  <si>
    <t>a0cc5c9f</t>
  </si>
  <si>
    <t>bf9ac596</t>
  </si>
  <si>
    <t>7b8a899f</t>
  </si>
  <si>
    <t>775a0e08</t>
  </si>
  <si>
    <t>166b233a</t>
  </si>
  <si>
    <t>ce2e0a4a</t>
  </si>
  <si>
    <t>69b7690e</t>
  </si>
  <si>
    <t>8596bc39</t>
  </si>
  <si>
    <t>4229b124</t>
  </si>
  <si>
    <t>ed1b9bb9</t>
  </si>
  <si>
    <t>3277c075</t>
  </si>
  <si>
    <t>f3bd14c1</t>
  </si>
  <si>
    <t>9f084549</t>
  </si>
  <si>
    <t>af1fccf4</t>
  </si>
  <si>
    <t>dfd42e56</t>
  </si>
  <si>
    <t>48fd5a53</t>
  </si>
  <si>
    <t>ec7c6cb8</t>
  </si>
  <si>
    <t>7dbc224e</t>
  </si>
  <si>
    <t>cf6021ec</t>
  </si>
  <si>
    <t>7d900a16</t>
  </si>
  <si>
    <t>26c3e087</t>
  </si>
  <si>
    <t>0c2155cd</t>
  </si>
  <si>
    <t>aa5bb3d0</t>
  </si>
  <si>
    <t>ec5ce29d</t>
  </si>
  <si>
    <t>02a124da</t>
  </si>
  <si>
    <t>6ef441b4</t>
  </si>
  <si>
    <t>494a23f1</t>
  </si>
  <si>
    <t>179665e0</t>
  </si>
  <si>
    <t>569138b7</t>
  </si>
  <si>
    <t>d506be16</t>
  </si>
  <si>
    <t>38f0e1c9</t>
  </si>
  <si>
    <t>1e290125</t>
  </si>
  <si>
    <t>0994ca02</t>
  </si>
  <si>
    <t>61e11b02</t>
  </si>
  <si>
    <t>51f562e4</t>
  </si>
  <si>
    <t>fa79b2d5</t>
  </si>
  <si>
    <t>83362156</t>
  </si>
  <si>
    <t>8e0e8964</t>
  </si>
  <si>
    <t>0fd37f2c</t>
  </si>
  <si>
    <t>74c88326</t>
  </si>
  <si>
    <t>76e74942</t>
  </si>
  <si>
    <t>422df493</t>
  </si>
  <si>
    <t>4e9568c5</t>
  </si>
  <si>
    <t>ea40f1fc</t>
  </si>
  <si>
    <t>2b29cf75</t>
  </si>
  <si>
    <t>001fdadc</t>
  </si>
  <si>
    <t>95ae863e</t>
  </si>
  <si>
    <t>86bb35f5</t>
  </si>
  <si>
    <t>f2b5cefb</t>
  </si>
  <si>
    <t>fff0c4c6</t>
  </si>
  <si>
    <t>991f51e7</t>
  </si>
  <si>
    <t>ce98d25e</t>
  </si>
  <si>
    <t>a3867519</t>
  </si>
  <si>
    <t>93a30262</t>
  </si>
  <si>
    <t>ea09f072</t>
  </si>
  <si>
    <t>ac3cc588</t>
  </si>
  <si>
    <t>ed51e902</t>
  </si>
  <si>
    <t>0448ded7</t>
  </si>
  <si>
    <t>f53065c7</t>
  </si>
  <si>
    <t>51523cc1</t>
  </si>
  <si>
    <t>73af237f</t>
  </si>
  <si>
    <t>b53b749f</t>
  </si>
  <si>
    <t>abe88630</t>
  </si>
  <si>
    <t>5d288774</t>
  </si>
  <si>
    <t>a26cd7e5</t>
  </si>
  <si>
    <t>dbde9d51</t>
  </si>
  <si>
    <t>6fd11308</t>
  </si>
  <si>
    <t>738b50bd</t>
  </si>
  <si>
    <t>791a89bc</t>
  </si>
  <si>
    <t>d9d097e5</t>
  </si>
  <si>
    <t>9b7553b1</t>
  </si>
  <si>
    <t>70ca11e1</t>
  </si>
  <si>
    <t>a427f44c</t>
  </si>
  <si>
    <t>c367c781</t>
  </si>
  <si>
    <t>4536ea71</t>
  </si>
  <si>
    <t>ec25999c</t>
  </si>
  <si>
    <t>a578412a</t>
  </si>
  <si>
    <t>ac8e69c5</t>
  </si>
  <si>
    <t>4ccb92b5</t>
  </si>
  <si>
    <t>342378bf</t>
  </si>
  <si>
    <t>336c7c72</t>
  </si>
  <si>
    <t>d89450b4</t>
  </si>
  <si>
    <t>e27217f6</t>
  </si>
  <si>
    <t>f1fbdf2c</t>
  </si>
  <si>
    <t>b8652534</t>
  </si>
  <si>
    <t>d86c4744</t>
  </si>
  <si>
    <t>052aa0ed</t>
  </si>
  <si>
    <t>7486c3cc</t>
  </si>
  <si>
    <t>2c806274</t>
  </si>
  <si>
    <t>a3044ac0</t>
  </si>
  <si>
    <t>dccf381f</t>
  </si>
  <si>
    <t>ed634945</t>
  </si>
  <si>
    <t>d88a876e</t>
  </si>
  <si>
    <t>be63f079</t>
  </si>
  <si>
    <t>b5468107</t>
  </si>
  <si>
    <t>2756d568</t>
  </si>
  <si>
    <t>286f7656</t>
  </si>
  <si>
    <t>05c232c0</t>
  </si>
  <si>
    <t>5757241a</t>
  </si>
  <si>
    <t>28e5de13</t>
  </si>
  <si>
    <t>fd4e53ca</t>
  </si>
  <si>
    <t>cf10c646</t>
  </si>
  <si>
    <t>b112d323</t>
  </si>
  <si>
    <t>2750fa51</t>
  </si>
  <si>
    <t>fdd4bd9e</t>
  </si>
  <si>
    <t>c84531ab</t>
  </si>
  <si>
    <t>f75271de</t>
  </si>
  <si>
    <t>a909d290</t>
  </si>
  <si>
    <t>03399820</t>
  </si>
  <si>
    <t>2a90912c</t>
  </si>
  <si>
    <t>39760bf5</t>
  </si>
  <si>
    <t>202a3e3a</t>
  </si>
  <si>
    <t>f964ffb5</t>
  </si>
  <si>
    <t>dc230cc7</t>
  </si>
  <si>
    <t>e56361b0</t>
  </si>
  <si>
    <t>1ce37ae5</t>
  </si>
  <si>
    <t>8ef1c098</t>
  </si>
  <si>
    <t>5bde8074</t>
  </si>
  <si>
    <t>6961b9db</t>
  </si>
  <si>
    <t>60e269c5</t>
  </si>
  <si>
    <t>9534b19a</t>
  </si>
  <si>
    <t>387b3514</t>
  </si>
  <si>
    <t>2d696c5a</t>
  </si>
  <si>
    <t>f3663444</t>
  </si>
  <si>
    <t>4b46637e</t>
  </si>
  <si>
    <t>30436cd6</t>
  </si>
  <si>
    <t>aaef64b9</t>
  </si>
  <si>
    <t>b021c16c</t>
  </si>
  <si>
    <t>67d2cc9d</t>
  </si>
  <si>
    <t>1ba9a20c</t>
  </si>
  <si>
    <t>fdd5a4f0</t>
  </si>
  <si>
    <t>80bb7292</t>
  </si>
  <si>
    <t>85cd4e10</t>
  </si>
  <si>
    <t>9125ac5d</t>
  </si>
  <si>
    <t>c811efc6</t>
  </si>
  <si>
    <t>b1a881d7</t>
  </si>
  <si>
    <t>a7bcb7d1</t>
  </si>
  <si>
    <t>c61eb537</t>
  </si>
  <si>
    <t>e6b7236a</t>
  </si>
  <si>
    <t>39c17c3a</t>
  </si>
  <si>
    <t>78af27fb</t>
  </si>
  <si>
    <t>87c27521</t>
  </si>
  <si>
    <t>69c6e063</t>
  </si>
  <si>
    <t>f0a04c05</t>
  </si>
  <si>
    <t>9df4f94e</t>
  </si>
  <si>
    <t>4eccd67a</t>
  </si>
  <si>
    <t>32e876f6</t>
  </si>
  <si>
    <t>5087d790</t>
  </si>
  <si>
    <t>86ba3ff0</t>
  </si>
  <si>
    <t>cdd5ca26</t>
  </si>
  <si>
    <t>a4eaf91c</t>
  </si>
  <si>
    <t>146181d1</t>
  </si>
  <si>
    <t>7604a7fd</t>
  </si>
  <si>
    <t>917f4f68</t>
  </si>
  <si>
    <t>7605f0d1</t>
  </si>
  <si>
    <t>5e48ced3</t>
  </si>
  <si>
    <t>24ddda25</t>
  </si>
  <si>
    <t>cbebf525</t>
  </si>
  <si>
    <t>3fc888f3</t>
  </si>
  <si>
    <t>bc537bd6</t>
  </si>
  <si>
    <t>ca373679</t>
  </si>
  <si>
    <t>d3eeedb7</t>
  </si>
  <si>
    <t>7d31dc2a</t>
  </si>
  <si>
    <t>ca5a819b</t>
  </si>
  <si>
    <t>cc41eed9</t>
  </si>
  <si>
    <t>21606d6e</t>
  </si>
  <si>
    <t>1bf4f952</t>
  </si>
  <si>
    <t>fc27145b</t>
  </si>
  <si>
    <t>56ff90ac</t>
  </si>
  <si>
    <t>e22d7d28</t>
  </si>
  <si>
    <t>a6e8be90</t>
  </si>
  <si>
    <t>b38a5e2c</t>
  </si>
  <si>
    <t>bfa29dcd</t>
  </si>
  <si>
    <t>f224e563</t>
  </si>
  <si>
    <t>92779321</t>
  </si>
  <si>
    <t>dd1406d7</t>
  </si>
  <si>
    <t>db621b99</t>
  </si>
  <si>
    <t>c1316cf3</t>
  </si>
  <si>
    <t>bd0b121d</t>
  </si>
  <si>
    <t>bcffd1b8</t>
  </si>
  <si>
    <t>be76fd7b</t>
  </si>
  <si>
    <t>80ec2e3c</t>
  </si>
  <si>
    <t>8dc668f9</t>
  </si>
  <si>
    <t>9bd63ea6</t>
  </si>
  <si>
    <t>90f90d6d</t>
  </si>
  <si>
    <t>7d7d1e01</t>
  </si>
  <si>
    <t>93b81d54</t>
  </si>
  <si>
    <t>093e7b1c</t>
  </si>
  <si>
    <t>9e59496d</t>
  </si>
  <si>
    <t>218bb80c</t>
  </si>
  <si>
    <t>1388c902</t>
  </si>
  <si>
    <t>6418ba40</t>
  </si>
  <si>
    <t>9d1769f5</t>
  </si>
  <si>
    <t>cd25d3a5</t>
  </si>
  <si>
    <t>176d3cc8</t>
  </si>
  <si>
    <t>0df0fc11</t>
  </si>
  <si>
    <t>9bdbf5f6</t>
  </si>
  <si>
    <t>af3d8471</t>
  </si>
  <si>
    <t>414dde75</t>
  </si>
  <si>
    <t>a14d066c</t>
  </si>
  <si>
    <t>3a1bc9da</t>
  </si>
  <si>
    <t>28fde302</t>
  </si>
  <si>
    <t>c5d1380c</t>
  </si>
  <si>
    <t>a75c589a</t>
  </si>
  <si>
    <t>924bfe41</t>
  </si>
  <si>
    <t>fa41b925</t>
  </si>
  <si>
    <t>3eaf6b6b</t>
  </si>
  <si>
    <t>bd062a9d</t>
  </si>
  <si>
    <t>292a1870</t>
  </si>
  <si>
    <t>b874ef38</t>
  </si>
  <si>
    <t>40c8e2ee</t>
  </si>
  <si>
    <t>101f1989</t>
  </si>
  <si>
    <t>f98f965b</t>
  </si>
  <si>
    <t>c63e5c5d</t>
  </si>
  <si>
    <t>9b2dc66a</t>
  </si>
  <si>
    <t>782b97df</t>
  </si>
  <si>
    <t>8236c201</t>
  </si>
  <si>
    <t>fad57a04</t>
  </si>
  <si>
    <t>09859835</t>
  </si>
  <si>
    <t>e0f151df</t>
  </si>
  <si>
    <t>c849b004</t>
  </si>
  <si>
    <t>46d192e9</t>
  </si>
  <si>
    <t>a0d5a570</t>
  </si>
  <si>
    <t>48ede9f6</t>
  </si>
  <si>
    <t>b1107f22</t>
  </si>
  <si>
    <t>40e5f76c</t>
  </si>
  <si>
    <t>684cfb2a</t>
  </si>
  <si>
    <t>3cbc8239</t>
  </si>
  <si>
    <t>1972e7a6</t>
  </si>
  <si>
    <t>c3ccdef2</t>
  </si>
  <si>
    <t>056134a2</t>
  </si>
  <si>
    <t>82070529</t>
  </si>
  <si>
    <t>1d118cf3</t>
  </si>
  <si>
    <t>acb6348f</t>
  </si>
  <si>
    <t>ed95ec4c</t>
  </si>
  <si>
    <t>fc5f502d</t>
  </si>
  <si>
    <t>c8216c6e</t>
  </si>
  <si>
    <t>97b1698c</t>
  </si>
  <si>
    <t>35edbf70</t>
  </si>
  <si>
    <t>d854d177</t>
  </si>
  <si>
    <t>369c6064</t>
  </si>
  <si>
    <t>4531980b</t>
  </si>
  <si>
    <t>a6cce3e6</t>
  </si>
  <si>
    <t>167ea79f</t>
  </si>
  <si>
    <t>96cd49c0</t>
  </si>
  <si>
    <t>81cb3f06</t>
  </si>
  <si>
    <t>80b8219f</t>
  </si>
  <si>
    <t>a5b8dc85</t>
  </si>
  <si>
    <t>b532b44e</t>
  </si>
  <si>
    <t>7fbffc7b</t>
  </si>
  <si>
    <t>66e1185d</t>
  </si>
  <si>
    <t>5f7e1e51</t>
  </si>
  <si>
    <t>649fe227</t>
  </si>
  <si>
    <t>e212ce0d</t>
  </si>
  <si>
    <t>914144fb</t>
  </si>
  <si>
    <t>09d80823</t>
  </si>
  <si>
    <t>daab2bbb</t>
  </si>
  <si>
    <t>125ab197</t>
  </si>
  <si>
    <t>3f99effd</t>
  </si>
  <si>
    <t>4e82c95c</t>
  </si>
  <si>
    <t>ef074f54</t>
  </si>
  <si>
    <t>3a36a477</t>
  </si>
  <si>
    <t>1b3c17cd</t>
  </si>
  <si>
    <t>d6cbec7b</t>
  </si>
  <si>
    <t>d9d3b893</t>
  </si>
  <si>
    <t>31842a37</t>
  </si>
  <si>
    <t>ed88554f</t>
  </si>
  <si>
    <t>aaa5943f</t>
  </si>
  <si>
    <t>8f73bef6</t>
  </si>
  <si>
    <t>03d20588</t>
  </si>
  <si>
    <t>e6b81022</t>
  </si>
  <si>
    <t>1a9b40d5</t>
  </si>
  <si>
    <t>04b53b34</t>
  </si>
  <si>
    <t>32044c39</t>
  </si>
  <si>
    <t>56fe1f24</t>
  </si>
  <si>
    <t>9853b6e6</t>
  </si>
  <si>
    <t>f29ac546</t>
  </si>
  <si>
    <t>b7698a08</t>
  </si>
  <si>
    <t>f7305f4e</t>
  </si>
  <si>
    <t>736db5f8</t>
  </si>
  <si>
    <t>60dd31d8</t>
  </si>
  <si>
    <t>d0dbe2ba</t>
  </si>
  <si>
    <t>85c1224a</t>
  </si>
  <si>
    <t>1016d99f</t>
  </si>
  <si>
    <t>aad22ac9</t>
  </si>
  <si>
    <t>4ccbd973</t>
  </si>
  <si>
    <t>faf2c8b6</t>
  </si>
  <si>
    <t>5b7fc84b</t>
  </si>
  <si>
    <t>99cdcb52</t>
  </si>
  <si>
    <t>2085588c</t>
  </si>
  <si>
    <t>a7239ea6</t>
  </si>
  <si>
    <t>b43a0bbc</t>
  </si>
  <si>
    <t>8bd1c021</t>
  </si>
  <si>
    <t>760c4d3e</t>
  </si>
  <si>
    <t>ecdb13b0</t>
  </si>
  <si>
    <t>3c7b1098</t>
  </si>
  <si>
    <t>267d72b6</t>
  </si>
  <si>
    <t>c245649a</t>
  </si>
  <si>
    <t>d86f16c7</t>
  </si>
  <si>
    <t>808fda66</t>
  </si>
  <si>
    <t>f8638368</t>
  </si>
  <si>
    <t>56f627ea</t>
  </si>
  <si>
    <t>489042e7</t>
  </si>
  <si>
    <t>5b07ad6d</t>
  </si>
  <si>
    <t>58bf752c</t>
  </si>
  <si>
    <t>1894c1bf</t>
  </si>
  <si>
    <t>2a30c0f8</t>
  </si>
  <si>
    <t>6a65a4e1</t>
  </si>
  <si>
    <t>ebe02d9d</t>
  </si>
  <si>
    <t>002b9d8e</t>
  </si>
  <si>
    <t>4c204477</t>
  </si>
  <si>
    <t>5cf15869</t>
  </si>
  <si>
    <t>56c3db85</t>
  </si>
  <si>
    <t>999e8eec</t>
  </si>
  <si>
    <t>35527bdd</t>
  </si>
  <si>
    <t>2b3456b3</t>
  </si>
  <si>
    <t>c06b334d</t>
  </si>
  <si>
    <t>1db37237</t>
  </si>
  <si>
    <t>ac89d20f</t>
  </si>
  <si>
    <t>516be675</t>
  </si>
  <si>
    <t>8d5da0f2</t>
  </si>
  <si>
    <t>429e2548</t>
  </si>
  <si>
    <t>eeb0742c</t>
  </si>
  <si>
    <t>f41ff654</t>
  </si>
  <si>
    <t>9d93a297</t>
  </si>
  <si>
    <t>726a1544</t>
  </si>
  <si>
    <t>c10c53ef</t>
  </si>
  <si>
    <t>0766c63a</t>
  </si>
  <si>
    <t>126be5c9</t>
  </si>
  <si>
    <t>632c9a91</t>
  </si>
  <si>
    <t>d0195a06</t>
  </si>
  <si>
    <t>9b4d606f</t>
  </si>
  <si>
    <t>c4055c54</t>
  </si>
  <si>
    <t>73754ba2</t>
  </si>
  <si>
    <t>f7f0ef65</t>
  </si>
  <si>
    <t>8f79d604</t>
  </si>
  <si>
    <t>a412873d</t>
  </si>
  <si>
    <t>8b987fcd</t>
  </si>
  <si>
    <t>59951147</t>
  </si>
  <si>
    <t>5a6cf7e7</t>
  </si>
  <si>
    <t>7a2c97ce</t>
  </si>
  <si>
    <t>92a4adbd</t>
  </si>
  <si>
    <t>ecfa0f36</t>
  </si>
  <si>
    <t>c6e54ba6</t>
  </si>
  <si>
    <t>50fb1df9</t>
  </si>
  <si>
    <t>437c7c13</t>
  </si>
  <si>
    <t>24180ad8</t>
  </si>
  <si>
    <t>91bb2f28</t>
  </si>
  <si>
    <t>b1da4e7a</t>
  </si>
  <si>
    <t>06f31c79</t>
  </si>
  <si>
    <t>85be6907</t>
  </si>
  <si>
    <t>2c431da4</t>
  </si>
  <si>
    <t>5e20aae6</t>
  </si>
  <si>
    <t>fc85bdfb</t>
  </si>
  <si>
    <t>b5f5fcd9</t>
  </si>
  <si>
    <t>d245ab37</t>
  </si>
  <si>
    <t>491a54cc</t>
  </si>
  <si>
    <t>80d47e66</t>
  </si>
  <si>
    <t>6ead1795</t>
  </si>
  <si>
    <t>dc48cdd8</t>
  </si>
  <si>
    <t>f616ce5f</t>
  </si>
  <si>
    <t>66a3e569</t>
  </si>
  <si>
    <t>f1d93c7f</t>
  </si>
  <si>
    <t>0b68cc0e</t>
  </si>
  <si>
    <t>c82b98c1</t>
  </si>
  <si>
    <t>c414be44</t>
  </si>
  <si>
    <t>ca831e5f</t>
  </si>
  <si>
    <t>52492e38</t>
  </si>
  <si>
    <t>c9196bf8</t>
  </si>
  <si>
    <t>6c0e7d88</t>
  </si>
  <si>
    <t>c70880ee</t>
  </si>
  <si>
    <t>1022478b</t>
  </si>
  <si>
    <t>d73fa32e</t>
  </si>
  <si>
    <t>159c05ad</t>
  </si>
  <si>
    <t>8680f57f</t>
  </si>
  <si>
    <t>ea32394e</t>
  </si>
  <si>
    <t>335ea8ec</t>
  </si>
  <si>
    <t>f10a9e7c</t>
  </si>
  <si>
    <t>d20042b5</t>
  </si>
  <si>
    <t>e7a506d0</t>
  </si>
  <si>
    <t>049c88ac</t>
  </si>
  <si>
    <t>7744f9d0</t>
  </si>
  <si>
    <t>b48afd84</t>
  </si>
  <si>
    <t>82df4f3d</t>
  </si>
  <si>
    <t>0a346bb4</t>
  </si>
  <si>
    <t>e9065f1f</t>
  </si>
  <si>
    <t>9bf45837</t>
  </si>
  <si>
    <t>f448cf43</t>
  </si>
  <si>
    <t>daec787f</t>
  </si>
  <si>
    <t>becf27f1</t>
  </si>
  <si>
    <t>928839e2</t>
  </si>
  <si>
    <t>9a03ab73</t>
  </si>
  <si>
    <t>ca21b779</t>
  </si>
  <si>
    <t>9b95e9db</t>
  </si>
  <si>
    <t>7ede1f00</t>
  </si>
  <si>
    <t>2774286a</t>
  </si>
  <si>
    <t>f4eca5c9</t>
  </si>
  <si>
    <t>3e315ad9</t>
  </si>
  <si>
    <t>ae3fd7b1</t>
  </si>
  <si>
    <t>97eb3b98</t>
  </si>
  <si>
    <t>a8e20f98</t>
  </si>
  <si>
    <t>f7fd985b</t>
  </si>
  <si>
    <t>3aaac686</t>
  </si>
  <si>
    <t>3ab37b4c</t>
  </si>
  <si>
    <t>1efccd59</t>
  </si>
  <si>
    <t>fa3174fc</t>
  </si>
  <si>
    <t>cb0158c2</t>
  </si>
  <si>
    <t>da7ffcad</t>
  </si>
  <si>
    <t>a11abaad</t>
  </si>
  <si>
    <t>9efdf658</t>
  </si>
  <si>
    <t>bf302e11</t>
  </si>
  <si>
    <t>29e5f8ba</t>
  </si>
  <si>
    <t>6e31a6c8</t>
  </si>
  <si>
    <t>91a18f45</t>
  </si>
  <si>
    <t>1409c782</t>
  </si>
  <si>
    <t>88fee4cc</t>
  </si>
  <si>
    <t>a8229632</t>
  </si>
  <si>
    <t>f09a6aaa</t>
  </si>
  <si>
    <t>e446206f</t>
  </si>
  <si>
    <t>315769db</t>
  </si>
  <si>
    <t>c0e07446</t>
  </si>
  <si>
    <t>72c37a3c</t>
  </si>
  <si>
    <t>e0111daa</t>
  </si>
  <si>
    <t>c62991b2</t>
  </si>
  <si>
    <t>5d013d1b</t>
  </si>
  <si>
    <t>590429dd</t>
  </si>
  <si>
    <t>8f8de84f</t>
  </si>
  <si>
    <t>7ddcf6da</t>
  </si>
  <si>
    <t>f8444fad</t>
  </si>
  <si>
    <t>f725fa3f</t>
  </si>
  <si>
    <t>8bc00a3a</t>
  </si>
  <si>
    <t>61ef9962</t>
  </si>
  <si>
    <t>7fe64993</t>
  </si>
  <si>
    <t>11222ce0</t>
  </si>
  <si>
    <t>8bae5449</t>
  </si>
  <si>
    <t>626d6150</t>
  </si>
  <si>
    <t>7327f7b7</t>
  </si>
  <si>
    <t>3aacd3b3</t>
  </si>
  <si>
    <t>28fe6d92</t>
  </si>
  <si>
    <t>41b4d353</t>
  </si>
  <si>
    <t>a6dfd348</t>
  </si>
  <si>
    <t>7dbf283d</t>
  </si>
  <si>
    <t>1a00e6b4</t>
  </si>
  <si>
    <t>0a41fc77</t>
  </si>
  <si>
    <t>baa67376</t>
  </si>
  <si>
    <t>7823d627</t>
  </si>
  <si>
    <t>73fe43b8</t>
  </si>
  <si>
    <t>ff4b664f</t>
  </si>
  <si>
    <t>179fb192</t>
  </si>
  <si>
    <t>10c7403f</t>
  </si>
  <si>
    <t>6b9e3341</t>
  </si>
  <si>
    <t>116a7749</t>
  </si>
  <si>
    <t>6007b35c</t>
  </si>
  <si>
    <t>344e4199</t>
  </si>
  <si>
    <t>76dd3b0a</t>
  </si>
  <si>
    <t>240c1ff4</t>
  </si>
  <si>
    <t>cdbabb0d</t>
  </si>
  <si>
    <t>f354b5cd</t>
  </si>
  <si>
    <t>893ce30b</t>
  </si>
  <si>
    <t>28f3f416</t>
  </si>
  <si>
    <t>cb517412</t>
  </si>
  <si>
    <t>d71b72a1</t>
  </si>
  <si>
    <t>8921934d</t>
  </si>
  <si>
    <t>ac0cdaf0</t>
  </si>
  <si>
    <t>a4d1fb28</t>
  </si>
  <si>
    <t>70996868</t>
  </si>
  <si>
    <t>3467518a</t>
  </si>
  <si>
    <t>80769386</t>
  </si>
  <si>
    <t>8f7c4897</t>
  </si>
  <si>
    <t>f457c428</t>
  </si>
  <si>
    <t>ed31b5d6</t>
  </si>
  <si>
    <t>9bc668a8</t>
  </si>
  <si>
    <t>74f3f5b2</t>
  </si>
  <si>
    <t>38d2f1f9</t>
  </si>
  <si>
    <t>e8bb1a77</t>
  </si>
  <si>
    <t>1925388a</t>
  </si>
  <si>
    <t>02d9bb40</t>
  </si>
  <si>
    <t>4bfc2ddd</t>
  </si>
  <si>
    <t>2cf6196b</t>
  </si>
  <si>
    <t>7944fc58</t>
  </si>
  <si>
    <t>edffc8e7</t>
  </si>
  <si>
    <t>88ebf0e4</t>
  </si>
  <si>
    <t>4a93353a</t>
  </si>
  <si>
    <t>be95e564</t>
  </si>
  <si>
    <t>0e077841</t>
  </si>
  <si>
    <t>e3e3902c</t>
  </si>
  <si>
    <t>dd55f798</t>
  </si>
  <si>
    <t>9e5203ba</t>
  </si>
  <si>
    <t>ed21fdfd</t>
  </si>
  <si>
    <t>22028a0b</t>
  </si>
  <si>
    <t>b718f8b0</t>
  </si>
  <si>
    <t>b8926ad9</t>
  </si>
  <si>
    <t>1a918ef1</t>
  </si>
  <si>
    <t>d7478c16</t>
  </si>
  <si>
    <t>e61a8c69</t>
  </si>
  <si>
    <t>c1763638</t>
  </si>
  <si>
    <t>9e35fff2</t>
  </si>
  <si>
    <t>3fb3b1a6</t>
  </si>
  <si>
    <t>d6ec59e1</t>
  </si>
  <si>
    <t>76f92e8c</t>
  </si>
  <si>
    <t>79304aca</t>
  </si>
  <si>
    <t>930be9dd</t>
  </si>
  <si>
    <t>f804f272</t>
  </si>
  <si>
    <t>77d08052</t>
  </si>
  <si>
    <t>59de8550</t>
  </si>
  <si>
    <t>e057eb57</t>
  </si>
  <si>
    <t>b48fc24e</t>
  </si>
  <si>
    <t>0c466bc4</t>
  </si>
  <si>
    <t>e0169990</t>
  </si>
  <si>
    <t>182187c2</t>
  </si>
  <si>
    <t>3000d99f</t>
  </si>
  <si>
    <t>2dafdda4</t>
  </si>
  <si>
    <t>f46ee124</t>
  </si>
  <si>
    <t>ed8df1b6</t>
  </si>
  <si>
    <t>c07fed11</t>
  </si>
  <si>
    <t>db022c80</t>
  </si>
  <si>
    <t>e3fe867c</t>
  </si>
  <si>
    <t>1b1c1104</t>
  </si>
  <si>
    <t>ce8abd1f</t>
  </si>
  <si>
    <t>d9ef199c</t>
  </si>
  <si>
    <t>506fcdc4</t>
  </si>
  <si>
    <t>a5be4d8a</t>
  </si>
  <si>
    <t>c04eeae2</t>
  </si>
  <si>
    <t>20b990db</t>
  </si>
  <si>
    <t>818dd4ab</t>
  </si>
  <si>
    <t>9713bbd3</t>
  </si>
  <si>
    <t>9967badc</t>
  </si>
  <si>
    <t>be05a4ff</t>
  </si>
  <si>
    <t>677eaf6e</t>
  </si>
  <si>
    <t>9df1b41f</t>
  </si>
  <si>
    <t>7364c9e3</t>
  </si>
  <si>
    <t>6d6c632b</t>
  </si>
  <si>
    <t>552fa0ed</t>
  </si>
  <si>
    <t>72fa4d77</t>
  </si>
  <si>
    <t>758a6d63</t>
  </si>
  <si>
    <t>b4645129</t>
  </si>
  <si>
    <t>22029d43</t>
  </si>
  <si>
    <t>fa5f6f5f</t>
  </si>
  <si>
    <t>4c30ade7</t>
  </si>
  <si>
    <t>1e25fa16</t>
  </si>
  <si>
    <t>c2eb5aeb</t>
  </si>
  <si>
    <t>879a73fa</t>
  </si>
  <si>
    <t>a7b789b7</t>
  </si>
  <si>
    <t>32226443</t>
  </si>
  <si>
    <t>a5d8816c</t>
  </si>
  <si>
    <t>c9ff485f</t>
  </si>
  <si>
    <t>61dbd05f</t>
  </si>
  <si>
    <t>df27af9b</t>
  </si>
  <si>
    <t>f47322fe</t>
  </si>
  <si>
    <t>6d070b2e</t>
  </si>
  <si>
    <t>3d116d09</t>
  </si>
  <si>
    <t>a3f613a3</t>
  </si>
  <si>
    <t>8a6c377c</t>
  </si>
  <si>
    <t>c5595119</t>
  </si>
  <si>
    <t>de683ce6</t>
  </si>
  <si>
    <t>001044ca</t>
  </si>
  <si>
    <t>553bd2e1</t>
  </si>
  <si>
    <t>9a3282d0</t>
  </si>
  <si>
    <t>4a5b5fbc</t>
  </si>
  <si>
    <t>cd57b599</t>
  </si>
  <si>
    <t>1ce45e9a</t>
  </si>
  <si>
    <t>e419a1f8</t>
  </si>
  <si>
    <t>77dfc2c5</t>
  </si>
  <si>
    <t>c97628eb</t>
  </si>
  <si>
    <t>6802deb7</t>
  </si>
  <si>
    <t>78710bee</t>
  </si>
  <si>
    <t>df033d08</t>
  </si>
  <si>
    <t>94476758</t>
  </si>
  <si>
    <t>d2ecb904</t>
  </si>
  <si>
    <t>42cdb81f</t>
  </si>
  <si>
    <t>2d9962b6</t>
  </si>
  <si>
    <t>0fe86efc</t>
  </si>
  <si>
    <t>832e6b36</t>
  </si>
  <si>
    <t>3006195b</t>
  </si>
  <si>
    <t>2ba61ff3</t>
  </si>
  <si>
    <t>efd8f75f</t>
  </si>
  <si>
    <t>4ba8d037</t>
  </si>
  <si>
    <t>782b7596</t>
  </si>
  <si>
    <t>add4ffcf</t>
  </si>
  <si>
    <t>7dc3a45e</t>
  </si>
  <si>
    <t>361cf560</t>
  </si>
  <si>
    <t>f5b2f201</t>
  </si>
  <si>
    <t>1ebf7f00</t>
  </si>
  <si>
    <t>cb2ccf07</t>
  </si>
  <si>
    <t>a3c1fa43</t>
  </si>
  <si>
    <t>063abe8d</t>
  </si>
  <si>
    <t>ff80ed40</t>
  </si>
  <si>
    <t>d3be6516</t>
  </si>
  <si>
    <t>c78b756b</t>
  </si>
  <si>
    <t>d28259fd</t>
  </si>
  <si>
    <t>47c31ff5</t>
  </si>
  <si>
    <t>09da2b38</t>
  </si>
  <si>
    <t>9486143c</t>
  </si>
  <si>
    <t>9ef36fdc</t>
  </si>
  <si>
    <t>3de718b8</t>
  </si>
  <si>
    <t>40bced70</t>
  </si>
  <si>
    <t>246fbb8e</t>
  </si>
  <si>
    <t>37bc6b6f</t>
  </si>
  <si>
    <t>8595e9e3</t>
  </si>
  <si>
    <t>03478cf7</t>
  </si>
  <si>
    <t>e04f547b</t>
  </si>
  <si>
    <t>93a2da3b</t>
  </si>
  <si>
    <t>25a2cd66</t>
  </si>
  <si>
    <t>4e608eb7</t>
  </si>
  <si>
    <t>3121ff60</t>
  </si>
  <si>
    <t>8baf3ad4</t>
  </si>
  <si>
    <t>803cfdc0</t>
  </si>
  <si>
    <t>1887e9ef</t>
  </si>
  <si>
    <t>83299117</t>
  </si>
  <si>
    <t>ccd8c045</t>
  </si>
  <si>
    <t>fcc27d3a</t>
  </si>
  <si>
    <t>23776b8c</t>
  </si>
  <si>
    <t>11737fb4</t>
  </si>
  <si>
    <t>b32b0158</t>
  </si>
  <si>
    <t>07b45be4</t>
  </si>
  <si>
    <t>2aa9f5da</t>
  </si>
  <si>
    <t>41881818</t>
  </si>
  <si>
    <t>7d4be5d3</t>
  </si>
  <si>
    <t>b92ca178</t>
  </si>
  <si>
    <t>b6c348b5</t>
  </si>
  <si>
    <t>5d6719cb</t>
  </si>
  <si>
    <t>f5137396</t>
  </si>
  <si>
    <t>64fcf710</t>
  </si>
  <si>
    <t>d03e4b0c</t>
  </si>
  <si>
    <t>2dbc9ba6</t>
  </si>
  <si>
    <t>a758493d</t>
  </si>
  <si>
    <t>cb5cf84e</t>
  </si>
  <si>
    <t>dc7ef221</t>
  </si>
  <si>
    <t>64a6668e</t>
  </si>
  <si>
    <t>bef67a50</t>
  </si>
  <si>
    <t>6432439c</t>
  </si>
  <si>
    <t>04356f76</t>
  </si>
  <si>
    <t>e61f0886</t>
  </si>
  <si>
    <t>de01bf46</t>
  </si>
  <si>
    <t>4ac8c022</t>
  </si>
  <si>
    <t>668709cd</t>
  </si>
  <si>
    <t>d07e18d0</t>
  </si>
  <si>
    <t>9695211a</t>
  </si>
  <si>
    <t>6efb43c1</t>
  </si>
  <si>
    <t>bfe709f1</t>
  </si>
  <si>
    <t>35a21491</t>
  </si>
  <si>
    <t>d806614f</t>
  </si>
  <si>
    <t>2747a63f</t>
  </si>
  <si>
    <t>e8050db9</t>
  </si>
  <si>
    <t>1e6f06fa</t>
  </si>
  <si>
    <t>dc12bf07</t>
  </si>
  <si>
    <t>f5c0caed</t>
  </si>
  <si>
    <t>7260d87a</t>
  </si>
  <si>
    <t>da4c27d0</t>
  </si>
  <si>
    <t>58c5cc43</t>
  </si>
  <si>
    <t>41b367f2</t>
  </si>
  <si>
    <t>ee1e63fa</t>
  </si>
  <si>
    <t>8dc5f8bb</t>
  </si>
  <si>
    <t>0382236c</t>
  </si>
  <si>
    <t>b1c00618</t>
  </si>
  <si>
    <t>ab1cf6b4</t>
  </si>
  <si>
    <t>abffa317</t>
  </si>
  <si>
    <t>dc7d7b89</t>
  </si>
  <si>
    <t>1297c29f</t>
  </si>
  <si>
    <t>574a8b02</t>
  </si>
  <si>
    <t>5b646e70</t>
  </si>
  <si>
    <t>3a1b336b</t>
  </si>
  <si>
    <t>2dfa9511</t>
  </si>
  <si>
    <t>cdf70f68</t>
  </si>
  <si>
    <t>61c62876</t>
  </si>
  <si>
    <t>e2dd0673</t>
  </si>
  <si>
    <t>50138f11</t>
  </si>
  <si>
    <t>7117c549</t>
  </si>
  <si>
    <t>40d59457</t>
  </si>
  <si>
    <t>32ca4848</t>
  </si>
  <si>
    <t>23f9792f</t>
  </si>
  <si>
    <t>b9ca6ba6</t>
  </si>
  <si>
    <t>727cd139</t>
  </si>
  <si>
    <t>2a48f434</t>
  </si>
  <si>
    <t>5175e514</t>
  </si>
  <si>
    <t>9208fb39</t>
  </si>
  <si>
    <t>ca1d5345</t>
  </si>
  <si>
    <t>94449105</t>
  </si>
  <si>
    <t>2b23bdb8</t>
  </si>
  <si>
    <t>1d811fb1</t>
  </si>
  <si>
    <t>709d340a</t>
  </si>
  <si>
    <t>9f34a71f</t>
  </si>
  <si>
    <t>d8259ea9</t>
  </si>
  <si>
    <t>6d12ffed</t>
  </si>
  <si>
    <t>07b92c70</t>
  </si>
  <si>
    <t>889f9f01</t>
  </si>
  <si>
    <t>4b12558d</t>
  </si>
  <si>
    <t>07ac970c</t>
  </si>
  <si>
    <t>3a330b28</t>
  </si>
  <si>
    <t>421968c0</t>
  </si>
  <si>
    <t>f06efcdc</t>
  </si>
  <si>
    <t>56ac17f6</t>
  </si>
  <si>
    <t>a5149035</t>
  </si>
  <si>
    <t>57942769</t>
  </si>
  <si>
    <t>98d2996e</t>
  </si>
  <si>
    <t>9320b980</t>
  </si>
  <si>
    <t>d75082fa</t>
  </si>
  <si>
    <t>018bc0de</t>
  </si>
  <si>
    <t>d30f57f6</t>
  </si>
  <si>
    <t>2028131f</t>
  </si>
  <si>
    <t>69219b5f</t>
  </si>
  <si>
    <t>c3c8df09</t>
  </si>
  <si>
    <t>9cba94a8</t>
  </si>
  <si>
    <t>24b2985b</t>
  </si>
  <si>
    <t>e0bbfcf0</t>
  </si>
  <si>
    <t>43ab7321</t>
  </si>
  <si>
    <t>0049f459</t>
  </si>
  <si>
    <t>4cab0ae6</t>
  </si>
  <si>
    <t>6afbc976</t>
  </si>
  <si>
    <t>af017074</t>
  </si>
  <si>
    <t>bc40e24f</t>
  </si>
  <si>
    <t>e7001c62</t>
  </si>
  <si>
    <t>4037b95c</t>
  </si>
  <si>
    <t>e796645f</t>
  </si>
  <si>
    <t>b71b7756</t>
  </si>
  <si>
    <t>a415dc39</t>
  </si>
  <si>
    <t>b7717d5c</t>
  </si>
  <si>
    <t>2fe62858</t>
  </si>
  <si>
    <t>ba8de69a</t>
  </si>
  <si>
    <t>7a99aab6</t>
  </si>
  <si>
    <t>89785853</t>
  </si>
  <si>
    <t>54da5c34</t>
  </si>
  <si>
    <t>16f85918</t>
  </si>
  <si>
    <t>92b8fcb8</t>
  </si>
  <si>
    <t>eed0cb15</t>
  </si>
  <si>
    <t>7691d764</t>
  </si>
  <si>
    <t>b8109c1d</t>
  </si>
  <si>
    <t>6974246d</t>
  </si>
  <si>
    <t>99840fa3</t>
  </si>
  <si>
    <t>7cad22b6</t>
  </si>
  <si>
    <t>c982cf7b</t>
  </si>
  <si>
    <t>9859acec</t>
  </si>
  <si>
    <t>e7c729d9</t>
  </si>
  <si>
    <t>1e6782cb</t>
  </si>
  <si>
    <t>616cfb5f</t>
  </si>
  <si>
    <t>cc419fad</t>
  </si>
  <si>
    <t>40b37e8a</t>
  </si>
  <si>
    <t>b1100c2a</t>
  </si>
  <si>
    <t>8c8575ac</t>
  </si>
  <si>
    <t>4e40e986</t>
  </si>
  <si>
    <t>1f69d85d</t>
  </si>
  <si>
    <t>0f7c4017</t>
  </si>
  <si>
    <t>74b2e5c7</t>
  </si>
  <si>
    <t>1b7199fa</t>
  </si>
  <si>
    <t>cd8c361b</t>
  </si>
  <si>
    <t>da1c408a</t>
  </si>
  <si>
    <t>31a0e54c</t>
  </si>
  <si>
    <t>d7fc1856</t>
  </si>
  <si>
    <t>a3ef0d37</t>
  </si>
  <si>
    <t>ae84d3ab</t>
  </si>
  <si>
    <t>6e7a75d3</t>
  </si>
  <si>
    <t>129f0dde</t>
  </si>
  <si>
    <t>78aec9e7</t>
  </si>
  <si>
    <t>c17b6230</t>
  </si>
  <si>
    <t>c097c861</t>
  </si>
  <si>
    <t>6e6394ac</t>
  </si>
  <si>
    <t>4bdce311</t>
  </si>
  <si>
    <t>d42508f3</t>
  </si>
  <si>
    <t>d68ac35e</t>
  </si>
  <si>
    <t>937c2863</t>
  </si>
  <si>
    <t>a0cfe613</t>
  </si>
  <si>
    <t>e4cbb529</t>
  </si>
  <si>
    <t>73379c99</t>
  </si>
  <si>
    <t>91f22cef</t>
  </si>
  <si>
    <t>f7d3d701</t>
  </si>
  <si>
    <t>494200a0</t>
  </si>
  <si>
    <t>7d393573</t>
  </si>
  <si>
    <t>d82b6932</t>
  </si>
  <si>
    <t>da2cb36d</t>
  </si>
  <si>
    <t>2054a3d9</t>
  </si>
  <si>
    <t>6137a0a7</t>
  </si>
  <si>
    <t>45ca7087</t>
  </si>
  <si>
    <t>9ef55777</t>
  </si>
  <si>
    <t>08f4daa7</t>
  </si>
  <si>
    <t>3131f6b2</t>
  </si>
  <si>
    <t>690ad7e7</t>
  </si>
  <si>
    <t>798ac41c</t>
  </si>
  <si>
    <t>3dab352b</t>
  </si>
  <si>
    <t>5a73182f</t>
  </si>
  <si>
    <t>2c938623</t>
  </si>
  <si>
    <t>5b7e62cf</t>
  </si>
  <si>
    <t>5b03aaeb</t>
  </si>
  <si>
    <t>c331080f</t>
  </si>
  <si>
    <t>ead9a2bc</t>
  </si>
  <si>
    <t>50df105f</t>
  </si>
  <si>
    <t>9aba4332</t>
  </si>
  <si>
    <t>6882d282</t>
  </si>
  <si>
    <t>b8ac3eca</t>
  </si>
  <si>
    <t>209fe706</t>
  </si>
  <si>
    <t>c7d94b81</t>
  </si>
  <si>
    <t>b1dadb67</t>
  </si>
  <si>
    <t>13684a2c</t>
  </si>
  <si>
    <t>79f2cf17</t>
  </si>
  <si>
    <t>3ae2d9c4</t>
  </si>
  <si>
    <t>bb5f1bfd</t>
  </si>
  <si>
    <t>3adc69dc</t>
  </si>
  <si>
    <t>45f94444</t>
  </si>
  <si>
    <t>d3f29063</t>
  </si>
  <si>
    <t>ce6e13ba</t>
  </si>
  <si>
    <t>27dd0ea6</t>
  </si>
  <si>
    <t>7d2d1bc7</t>
  </si>
  <si>
    <t>3da486f3</t>
  </si>
  <si>
    <t>908eeda3</t>
  </si>
  <si>
    <t>a18adc46</t>
  </si>
  <si>
    <t>954d2e86</t>
  </si>
  <si>
    <t>be74c43d</t>
  </si>
  <si>
    <t>61ae147c</t>
  </si>
  <si>
    <t>45983d73</t>
  </si>
  <si>
    <t>422c18c4</t>
  </si>
  <si>
    <t>8e102214</t>
  </si>
  <si>
    <t>0dbabd81</t>
  </si>
  <si>
    <t>2ec0173b</t>
  </si>
  <si>
    <t>fdaf8b90</t>
  </si>
  <si>
    <t>81f928f5</t>
  </si>
  <si>
    <t>d7ddc302</t>
  </si>
  <si>
    <t>2c72f7cd</t>
  </si>
  <si>
    <t>46203f0a</t>
  </si>
  <si>
    <t>22237a34</t>
  </si>
  <si>
    <t>bb34a4aa</t>
  </si>
  <si>
    <t>1b9073de</t>
  </si>
  <si>
    <t>3102b9ec</t>
  </si>
  <si>
    <t>6fdd46ee</t>
  </si>
  <si>
    <t>85ff541c</t>
  </si>
  <si>
    <t>740f64bd</t>
  </si>
  <si>
    <t>ed58f51a</t>
  </si>
  <si>
    <t>3b5f8154</t>
  </si>
  <si>
    <t>f78c32cb</t>
  </si>
  <si>
    <t>71a067f4</t>
  </si>
  <si>
    <t>e44abd32</t>
  </si>
  <si>
    <t>7ae52278</t>
  </si>
  <si>
    <t>6682dc80</t>
  </si>
  <si>
    <t>49da1c17</t>
  </si>
  <si>
    <t>82a4464a</t>
  </si>
  <si>
    <t>27f888b7</t>
  </si>
  <si>
    <t>74f145ca</t>
  </si>
  <si>
    <t>0d4c9614</t>
  </si>
  <si>
    <t>5049d43b</t>
  </si>
  <si>
    <t>a10a71fe</t>
  </si>
  <si>
    <t>c580f1cc</t>
  </si>
  <si>
    <t>b7f3c1ba</t>
  </si>
  <si>
    <t>f933bdcc</t>
  </si>
  <si>
    <t>84552d52</t>
  </si>
  <si>
    <t>e0f4b1b2</t>
  </si>
  <si>
    <t>18726eda</t>
  </si>
  <si>
    <t>986d16f0</t>
  </si>
  <si>
    <t>30ac15b7</t>
  </si>
  <si>
    <t>e5b2bc85</t>
  </si>
  <si>
    <t>eb5df51e</t>
  </si>
  <si>
    <t>0ead3c65</t>
  </si>
  <si>
    <t>598abb3a</t>
  </si>
  <si>
    <t>682dc3fe</t>
  </si>
  <si>
    <t>f9ba44af</t>
  </si>
  <si>
    <t>813540d9</t>
  </si>
  <si>
    <t>e373f9ec</t>
  </si>
  <si>
    <t>bb3818e6</t>
  </si>
  <si>
    <t>7677bdf5</t>
  </si>
  <si>
    <t>7aaf2811</t>
  </si>
  <si>
    <t>a53c6791</t>
  </si>
  <si>
    <t>92db19e7</t>
  </si>
  <si>
    <t>27710855</t>
  </si>
  <si>
    <t>c191c3ab</t>
  </si>
  <si>
    <t>67ba93e5</t>
  </si>
  <si>
    <t>c73cc5d0</t>
  </si>
  <si>
    <t>f5a4127c</t>
  </si>
  <si>
    <t>2ed37761</t>
  </si>
  <si>
    <t>61eff6f4</t>
  </si>
  <si>
    <t>73a8fd7e</t>
  </si>
  <si>
    <t>c1e5492d</t>
  </si>
  <si>
    <t>accbcfd2</t>
  </si>
  <si>
    <t>6a496bec</t>
  </si>
  <si>
    <t>90b8d35c</t>
  </si>
  <si>
    <t>f7781dc3</t>
  </si>
  <si>
    <t>a635bf8e</t>
  </si>
  <si>
    <t>e81d9bf9</t>
  </si>
  <si>
    <t>9ac805dc</t>
  </si>
  <si>
    <t>de5a4751</t>
  </si>
  <si>
    <t>4121740d</t>
  </si>
  <si>
    <t>cde46d0a</t>
  </si>
  <si>
    <t>e80f8e9c</t>
  </si>
  <si>
    <t>1a68abbc</t>
  </si>
  <si>
    <t>31564cfc</t>
  </si>
  <si>
    <t>d28788da</t>
  </si>
  <si>
    <t>b42f20a7</t>
  </si>
  <si>
    <t>90e7cf52</t>
  </si>
  <si>
    <t>9c2bb823</t>
  </si>
  <si>
    <t>3d853e0b</t>
  </si>
  <si>
    <t>acbf9222</t>
  </si>
  <si>
    <t>afc19e0b</t>
  </si>
  <si>
    <t>f5a48c17</t>
  </si>
  <si>
    <t>ac6307cc</t>
  </si>
  <si>
    <t>6b973538</t>
  </si>
  <si>
    <t>85ce5e52</t>
  </si>
  <si>
    <t>9d867c96</t>
  </si>
  <si>
    <t>20a05d4e</t>
  </si>
  <si>
    <t>2d475473</t>
  </si>
  <si>
    <t>5b302742</t>
  </si>
  <si>
    <t>59518621</t>
  </si>
  <si>
    <t>d006a141</t>
  </si>
  <si>
    <t>34638947</t>
  </si>
  <si>
    <t>417f342c</t>
  </si>
  <si>
    <t>f59bbe93</t>
  </si>
  <si>
    <t>7af7ea12</t>
  </si>
  <si>
    <t>33573656</t>
  </si>
  <si>
    <t>3076403f</t>
  </si>
  <si>
    <t>1d056de1</t>
  </si>
  <si>
    <t>c9db4a99</t>
  </si>
  <si>
    <t>9b6013be</t>
  </si>
  <si>
    <t>55cb4028</t>
  </si>
  <si>
    <t>b80f5950</t>
  </si>
  <si>
    <t>54e1abda</t>
  </si>
  <si>
    <t>2b438c0e</t>
  </si>
  <si>
    <t>8be1e9fe</t>
  </si>
  <si>
    <t>879209b5</t>
  </si>
  <si>
    <t>9f2ce488</t>
  </si>
  <si>
    <t>586b39f3</t>
  </si>
  <si>
    <t>85636544</t>
  </si>
  <si>
    <t>dcf00047</t>
  </si>
  <si>
    <t>742c6eb2</t>
  </si>
  <si>
    <t>593bf59c</t>
  </si>
  <si>
    <t>6e0e4e5d</t>
  </si>
  <si>
    <t>1fecd53b</t>
  </si>
  <si>
    <t>c9255e6d</t>
  </si>
  <si>
    <t>f3e7b297</t>
  </si>
  <si>
    <t>6320ce24</t>
  </si>
  <si>
    <t>f36ae12a</t>
  </si>
  <si>
    <t>94f253ae</t>
  </si>
  <si>
    <t>1641e06c</t>
  </si>
  <si>
    <t>bc1801a1</t>
  </si>
  <si>
    <t>3a8f10d9</t>
  </si>
  <si>
    <t>84bca6f2</t>
  </si>
  <si>
    <t>52c423ac</t>
  </si>
  <si>
    <t>4dba5cc3</t>
  </si>
  <si>
    <t>87f863ff</t>
  </si>
  <si>
    <t>ccd3d8f3</t>
  </si>
  <si>
    <t>a7cf6b5c</t>
  </si>
  <si>
    <t>95d61243</t>
  </si>
  <si>
    <t>f0d425a0</t>
  </si>
  <si>
    <t>a74cf7f8</t>
  </si>
  <si>
    <t>0d08c143</t>
  </si>
  <si>
    <t>a4a400e6</t>
  </si>
  <si>
    <t>7183d500</t>
  </si>
  <si>
    <t>51927d7f</t>
  </si>
  <si>
    <t>d8fece72</t>
  </si>
  <si>
    <t>dfdbf6fd</t>
  </si>
  <si>
    <t>6598460f</t>
  </si>
  <si>
    <t>34da80a0</t>
  </si>
  <si>
    <t>2cac46c5</t>
  </si>
  <si>
    <t>531399fb</t>
  </si>
  <si>
    <t>067c5938</t>
  </si>
  <si>
    <t>e66cd42b</t>
  </si>
  <si>
    <t>02374151</t>
  </si>
  <si>
    <t>7a7b7f23</t>
  </si>
  <si>
    <t>b76737bd</t>
  </si>
  <si>
    <t>509a7967</t>
  </si>
  <si>
    <t>5afe583b</t>
  </si>
  <si>
    <t>cb428937</t>
  </si>
  <si>
    <t>8c4fa433</t>
  </si>
  <si>
    <t>e0d6f3dc</t>
  </si>
  <si>
    <t>dbb7ea27</t>
  </si>
  <si>
    <t>f9da5eea</t>
  </si>
  <si>
    <t>f50e876f</t>
  </si>
  <si>
    <t>e1240f02</t>
  </si>
  <si>
    <t>486801cf</t>
  </si>
  <si>
    <t>8f268dcb</t>
  </si>
  <si>
    <t>a3aa0e8e</t>
  </si>
  <si>
    <t>8fef56f7</t>
  </si>
  <si>
    <t>c2e813a5</t>
  </si>
  <si>
    <t>baadb07e</t>
  </si>
  <si>
    <t>a27560b0</t>
  </si>
  <si>
    <t>6f9374d5</t>
  </si>
  <si>
    <t>66468c53</t>
  </si>
  <si>
    <t>d3c0b636</t>
  </si>
  <si>
    <t>e15c3883</t>
  </si>
  <si>
    <t>bbaa3304</t>
  </si>
  <si>
    <t>661fcdd1</t>
  </si>
  <si>
    <t>3cc5d5cd</t>
  </si>
  <si>
    <t>c674ef0c</t>
  </si>
  <si>
    <t>c48592a0</t>
  </si>
  <si>
    <t>26f655fc</t>
  </si>
  <si>
    <t>8408ccb1</t>
  </si>
  <si>
    <t>d29040cb</t>
  </si>
  <si>
    <t>a0f8e8ec</t>
  </si>
  <si>
    <t>a33af9de</t>
  </si>
  <si>
    <t>726c7ac1</t>
  </si>
  <si>
    <t>3a919640</t>
  </si>
  <si>
    <t>18715603</t>
  </si>
  <si>
    <t>64699662</t>
  </si>
  <si>
    <t>6d8d3a78</t>
  </si>
  <si>
    <t>c23cf8a3</t>
  </si>
  <si>
    <t>29d1dfd8</t>
  </si>
  <si>
    <t>bfb46de2</t>
  </si>
  <si>
    <t>b96d918c</t>
  </si>
  <si>
    <t>957d2204</t>
  </si>
  <si>
    <t>27f72fb1</t>
  </si>
  <si>
    <t>0dd2bebc</t>
  </si>
  <si>
    <t>52a7b015</t>
  </si>
  <si>
    <t>f8835a2d</t>
  </si>
  <si>
    <t>1f36518c</t>
  </si>
  <si>
    <t>2680532a</t>
  </si>
  <si>
    <t>5498060f</t>
  </si>
  <si>
    <t>4f192a91</t>
  </si>
  <si>
    <t>994d1edf</t>
  </si>
  <si>
    <t>c5ff7db4</t>
  </si>
  <si>
    <t>dc78cd3d</t>
  </si>
  <si>
    <t>aa295f88</t>
  </si>
  <si>
    <t>b7fb21cb</t>
  </si>
  <si>
    <t>5f69f9af</t>
  </si>
  <si>
    <t>05f06793</t>
  </si>
  <si>
    <t>14d8816c</t>
  </si>
  <si>
    <t>5a6d872a</t>
  </si>
  <si>
    <t>c8d653e8</t>
  </si>
  <si>
    <t>65234fc7</t>
  </si>
  <si>
    <t>520c0b2f</t>
  </si>
  <si>
    <t>4f3fbb6d</t>
  </si>
  <si>
    <t>a1ebcd16</t>
  </si>
  <si>
    <t>42007135</t>
  </si>
  <si>
    <t>71c5d099</t>
  </si>
  <si>
    <t>03bd7445</t>
  </si>
  <si>
    <t>56cff007</t>
  </si>
  <si>
    <t>114373ce</t>
  </si>
  <si>
    <t>bda9d628</t>
  </si>
  <si>
    <t>26d56303</t>
  </si>
  <si>
    <t>23c7246b</t>
  </si>
  <si>
    <t>54fa2291</t>
  </si>
  <si>
    <t>a7ac63f1</t>
  </si>
  <si>
    <t>d1d2d3ce</t>
  </si>
  <si>
    <t>e0b7924c</t>
  </si>
  <si>
    <t>1e64e73d</t>
  </si>
  <si>
    <t>22eed825</t>
  </si>
  <si>
    <t>6fc2e156</t>
  </si>
  <si>
    <t>72c5308f</t>
  </si>
  <si>
    <t>385174b0</t>
  </si>
  <si>
    <t>6f22580b</t>
  </si>
  <si>
    <t>5a242922</t>
  </si>
  <si>
    <t>4f6713e0</t>
  </si>
  <si>
    <t>47bc5d5a</t>
  </si>
  <si>
    <t>a8fe25de</t>
  </si>
  <si>
    <t>659b5251</t>
  </si>
  <si>
    <t>9a0bbdc8</t>
  </si>
  <si>
    <t>016a0ce5</t>
  </si>
  <si>
    <t>59463cf3</t>
  </si>
  <si>
    <t>53dddfe4</t>
  </si>
  <si>
    <t>752b383e</t>
  </si>
  <si>
    <t>1ca5d795</t>
  </si>
  <si>
    <t>f7c8fdd7</t>
  </si>
  <si>
    <t>d4b0592b</t>
  </si>
  <si>
    <t>9a78c496</t>
  </si>
  <si>
    <t>6bfa3fec</t>
  </si>
  <si>
    <t>1bc20d61</t>
  </si>
  <si>
    <t>e2f2625b</t>
  </si>
  <si>
    <t>022acac6</t>
  </si>
  <si>
    <t>ca667feb</t>
  </si>
  <si>
    <t>82604b11</t>
  </si>
  <si>
    <t>253bf3bf</t>
  </si>
  <si>
    <t>b29e739f</t>
  </si>
  <si>
    <t>f1c3c04d</t>
  </si>
  <si>
    <t>0603c20d</t>
  </si>
  <si>
    <t>0718b446</t>
  </si>
  <si>
    <t>bba0c9c1</t>
  </si>
  <si>
    <t>23e87e9f</t>
  </si>
  <si>
    <t>c627b8f9</t>
  </si>
  <si>
    <t>bd0d395a</t>
  </si>
  <si>
    <t>48ba465f</t>
  </si>
  <si>
    <t>39547985</t>
  </si>
  <si>
    <t>296dc716</t>
  </si>
  <si>
    <t>857c623c</t>
  </si>
  <si>
    <t>e021b45c</t>
  </si>
  <si>
    <t>8fb88fc8</t>
  </si>
  <si>
    <t>de23dc85</t>
  </si>
  <si>
    <t>83a8ec25</t>
  </si>
  <si>
    <t>d3f8d979</t>
  </si>
  <si>
    <t>3f4e231c</t>
  </si>
  <si>
    <t>1ee42f55</t>
  </si>
  <si>
    <t>b26b5336</t>
  </si>
  <si>
    <t>493fb316</t>
  </si>
  <si>
    <t>d5f58cce</t>
  </si>
  <si>
    <t>a03e1f55</t>
  </si>
  <si>
    <t>70e30e0b</t>
  </si>
  <si>
    <t>d184e434</t>
  </si>
  <si>
    <t>10c2a185</t>
  </si>
  <si>
    <t>bea86e81</t>
  </si>
  <si>
    <t>384b2897</t>
  </si>
  <si>
    <t>671ce590</t>
  </si>
  <si>
    <t>62944798</t>
  </si>
  <si>
    <t>4197323b</t>
  </si>
  <si>
    <t>7512f21e</t>
  </si>
  <si>
    <t>8a36a87c</t>
  </si>
  <si>
    <t>0f322f2e</t>
  </si>
  <si>
    <t>0b499d3f</t>
  </si>
  <si>
    <t>43ac9f86</t>
  </si>
  <si>
    <t>4d61c6aa</t>
  </si>
  <si>
    <t>a53ff57b</t>
  </si>
  <si>
    <t>00fc0f28</t>
  </si>
  <si>
    <t>4046bf6e</t>
  </si>
  <si>
    <t>361223c8</t>
  </si>
  <si>
    <t>fcaf4626</t>
  </si>
  <si>
    <t>26cdcf8e</t>
  </si>
  <si>
    <t>a7f28e79</t>
  </si>
  <si>
    <t>8ff64951</t>
  </si>
  <si>
    <t>3435367d</t>
  </si>
  <si>
    <t>8ff37e1f</t>
  </si>
  <si>
    <t>949ad163</t>
  </si>
  <si>
    <t>cc15b3cc</t>
  </si>
  <si>
    <t>c10a4fbd</t>
  </si>
  <si>
    <t>4625706e</t>
  </si>
  <si>
    <t>620a4d39</t>
  </si>
  <si>
    <t>378bdd03</t>
  </si>
  <si>
    <t>1d593128</t>
  </si>
  <si>
    <t>7f760722</t>
  </si>
  <si>
    <t>446553f0</t>
  </si>
  <si>
    <t>8c6bd039</t>
  </si>
  <si>
    <t>ed9202b4</t>
  </si>
  <si>
    <t>f127462a</t>
  </si>
  <si>
    <t>f9b0d67c</t>
  </si>
  <si>
    <t>61619766</t>
  </si>
  <si>
    <t>1b3a8b47</t>
  </si>
  <si>
    <t>ff2580e9</t>
  </si>
  <si>
    <t>73304879</t>
  </si>
  <si>
    <t>0a724454</t>
  </si>
  <si>
    <t>2cbd85a6</t>
  </si>
  <si>
    <t>412f2368</t>
  </si>
  <si>
    <t>a5a43e8d</t>
  </si>
  <si>
    <t>4fe050c9</t>
  </si>
  <si>
    <t>d90cb3c3</t>
  </si>
  <si>
    <t>8f9dae9e</t>
  </si>
  <si>
    <t>65321b9e</t>
  </si>
  <si>
    <t>1e01ae4d</t>
  </si>
  <si>
    <t>10c43218</t>
  </si>
  <si>
    <t>5a4e803e</t>
  </si>
  <si>
    <t>ed0c2267</t>
  </si>
  <si>
    <t>c3a6a0f0</t>
  </si>
  <si>
    <t>409edf4a</t>
  </si>
  <si>
    <t>43f2eecd</t>
  </si>
  <si>
    <t>9f16f488</t>
  </si>
  <si>
    <t>1af98cb9</t>
  </si>
  <si>
    <t>c9f8675c</t>
  </si>
  <si>
    <t>737ffb63</t>
  </si>
  <si>
    <t>e7a6faa1</t>
  </si>
  <si>
    <t>e678718b</t>
  </si>
  <si>
    <t>0266bd75</t>
  </si>
  <si>
    <t>962704af</t>
  </si>
  <si>
    <t>8b81d4f1</t>
  </si>
  <si>
    <t>b2a21654</t>
  </si>
  <si>
    <t>afe13c71</t>
  </si>
  <si>
    <t>90ec68ae</t>
  </si>
  <si>
    <t>1fe9cc9a</t>
  </si>
  <si>
    <t>811660a3</t>
  </si>
  <si>
    <t>183ef0e3</t>
  </si>
  <si>
    <t>c669eff0</t>
  </si>
  <si>
    <t>3fb6f770</t>
  </si>
  <si>
    <t>d1e8bc66</t>
  </si>
  <si>
    <t>ed2ce397</t>
  </si>
  <si>
    <t>edbab7fb</t>
  </si>
  <si>
    <t>4318dbe4</t>
  </si>
  <si>
    <t>0e64fe02</t>
  </si>
  <si>
    <t>65071db2</t>
  </si>
  <si>
    <t>eb201af5</t>
  </si>
  <si>
    <t>34a80215</t>
  </si>
  <si>
    <t>d577a9ec</t>
  </si>
  <si>
    <t>66bbd374</t>
  </si>
  <si>
    <t>f5f00c6a</t>
  </si>
  <si>
    <t>ba38320a</t>
  </si>
  <si>
    <t>5f5f71d1</t>
  </si>
  <si>
    <t>9663d9a5</t>
  </si>
  <si>
    <t>a7ef31d1</t>
  </si>
  <si>
    <t>a076bf34</t>
  </si>
  <si>
    <t>97bcb731</t>
  </si>
  <si>
    <t>3fe3b9a8</t>
  </si>
  <si>
    <t>0a57f2e6</t>
  </si>
  <si>
    <t>b42f822f</t>
  </si>
  <si>
    <t>6b945512</t>
  </si>
  <si>
    <t>8d1240ee</t>
  </si>
  <si>
    <t>a6df9777</t>
  </si>
  <si>
    <t>5d6839e0</t>
  </si>
  <si>
    <t>0ae63128</t>
  </si>
  <si>
    <t>94c0968f</t>
  </si>
  <si>
    <t>afce33f8</t>
  </si>
  <si>
    <t>13b36eae</t>
  </si>
  <si>
    <t>46833829</t>
  </si>
  <si>
    <t>fda182b4</t>
  </si>
  <si>
    <t>c0e51d93</t>
  </si>
  <si>
    <t>ff5d3b9b</t>
  </si>
  <si>
    <t>95d40cf5</t>
  </si>
  <si>
    <t>c5bde6ed</t>
  </si>
  <si>
    <t>700013b5</t>
  </si>
  <si>
    <t>52bb84e8</t>
  </si>
  <si>
    <t>403e74b5</t>
  </si>
  <si>
    <t>bb2ec39b</t>
  </si>
  <si>
    <t>c7e42f36</t>
  </si>
  <si>
    <t>05becf33</t>
  </si>
  <si>
    <t>cf359019</t>
  </si>
  <si>
    <t>67d64757</t>
  </si>
  <si>
    <t>cdb63a36</t>
  </si>
  <si>
    <t>0b70a5a4</t>
  </si>
  <si>
    <t>7cdf1cf9</t>
  </si>
  <si>
    <t>9cd7d72d</t>
  </si>
  <si>
    <t>26d7ff1d</t>
  </si>
  <si>
    <t>608befb7</t>
  </si>
  <si>
    <t>01713a13</t>
  </si>
  <si>
    <t>7627ad24</t>
  </si>
  <si>
    <t>853bf443</t>
  </si>
  <si>
    <t>b605ef3f</t>
  </si>
  <si>
    <t>221b779a</t>
  </si>
  <si>
    <t>4cf21435</t>
  </si>
  <si>
    <t>ecdb1f5f</t>
  </si>
  <si>
    <t>405ca15c</t>
  </si>
  <si>
    <t>afee7368</t>
  </si>
  <si>
    <t>5b2cfb06</t>
  </si>
  <si>
    <t>21e9da36</t>
  </si>
  <si>
    <t>06aec2d1</t>
  </si>
  <si>
    <t>1415ac85</t>
  </si>
  <si>
    <t>8089a06b</t>
  </si>
  <si>
    <t>fd5ac694</t>
  </si>
  <si>
    <t>d1c45142</t>
  </si>
  <si>
    <t>2ca02a20</t>
  </si>
  <si>
    <t>18685cdf</t>
  </si>
  <si>
    <t>8d2ce5a7</t>
  </si>
  <si>
    <t>7798b098</t>
  </si>
  <si>
    <t>24ac2897</t>
  </si>
  <si>
    <t>7e7a7548</t>
  </si>
  <si>
    <t>242c3658</t>
  </si>
  <si>
    <t>ade0f981</t>
  </si>
  <si>
    <t>b741d9df</t>
  </si>
  <si>
    <t>0b70a53e</t>
  </si>
  <si>
    <t>0391075a</t>
  </si>
  <si>
    <t>7ea4ee7b</t>
  </si>
  <si>
    <t>75d4a3a0</t>
  </si>
  <si>
    <t>d2bee0c3</t>
  </si>
  <si>
    <t>d31c1f40</t>
  </si>
  <si>
    <t>0e81e2db</t>
  </si>
  <si>
    <t>3464babd</t>
  </si>
  <si>
    <t>92c14516</t>
  </si>
  <si>
    <t>c9801a63</t>
  </si>
  <si>
    <t>a49155c5</t>
  </si>
  <si>
    <t>4e3c119f</t>
  </si>
  <si>
    <t>8afe761e</t>
  </si>
  <si>
    <t>961d710a</t>
  </si>
  <si>
    <t>0209de14</t>
  </si>
  <si>
    <t>ff10f51d</t>
  </si>
  <si>
    <t>47d3c40a</t>
  </si>
  <si>
    <t>91a7918e</t>
  </si>
  <si>
    <t>8ee69cec</t>
  </si>
  <si>
    <t>70376be6</t>
  </si>
  <si>
    <t>d2ab12c8</t>
  </si>
  <si>
    <t>bff42a2f</t>
  </si>
  <si>
    <t>9c952217</t>
  </si>
  <si>
    <t>58d2bf56</t>
  </si>
  <si>
    <t>1f864296</t>
  </si>
  <si>
    <t>105ed0a5</t>
  </si>
  <si>
    <t>edbdb275</t>
  </si>
  <si>
    <t>0f544620</t>
  </si>
  <si>
    <t>0d06dda4</t>
  </si>
  <si>
    <t>f8023edd</t>
  </si>
  <si>
    <t>efcf722e</t>
  </si>
  <si>
    <t>9cb8091d</t>
  </si>
  <si>
    <t>e73c9e1a</t>
  </si>
  <si>
    <t>006aa104</t>
  </si>
  <si>
    <t>0cfc4c9c</t>
  </si>
  <si>
    <t>fa06d222</t>
  </si>
  <si>
    <t>d5f9b4e7</t>
  </si>
  <si>
    <t>b8e58357</t>
  </si>
  <si>
    <t>46a8b2fc</t>
  </si>
  <si>
    <t>93661c53</t>
  </si>
  <si>
    <t>49f8f923</t>
  </si>
  <si>
    <t>5aa15101</t>
  </si>
  <si>
    <t>a39da0a1</t>
  </si>
  <si>
    <t>3b5fd3d8</t>
  </si>
  <si>
    <t>c74a076e</t>
  </si>
  <si>
    <t>7e701c26</t>
  </si>
  <si>
    <t>26f12e5c</t>
  </si>
  <si>
    <t>3dc4f86b</t>
  </si>
  <si>
    <t>7840df8c</t>
  </si>
  <si>
    <t>ea7c0d8c</t>
  </si>
  <si>
    <t>3f64a419</t>
  </si>
  <si>
    <t>48bcc276</t>
  </si>
  <si>
    <t>cbda5948</t>
  </si>
  <si>
    <t>eea16df7</t>
  </si>
  <si>
    <t>a00fd005</t>
  </si>
  <si>
    <t>2598f22a</t>
  </si>
  <si>
    <t>bc93c2a1</t>
  </si>
  <si>
    <t>ce72423f</t>
  </si>
  <si>
    <t>4f2b6a3f</t>
  </si>
  <si>
    <t>c2dbf3fc</t>
  </si>
  <si>
    <t>ab5df833</t>
  </si>
  <si>
    <t>b4538f0d</t>
  </si>
  <si>
    <t>910437c4</t>
  </si>
  <si>
    <t>62711030</t>
  </si>
  <si>
    <t>5d4860ef</t>
  </si>
  <si>
    <t>852b3583</t>
  </si>
  <si>
    <t>7262c59d</t>
  </si>
  <si>
    <t>d54f51b9</t>
  </si>
  <si>
    <t>ad9d134a</t>
  </si>
  <si>
    <t>97460167</t>
  </si>
  <si>
    <t>70bd9d20</t>
  </si>
  <si>
    <t>309778a1</t>
  </si>
  <si>
    <t>f4c02fdc</t>
  </si>
  <si>
    <t>dd5afe69</t>
  </si>
  <si>
    <t>9f738308</t>
  </si>
  <si>
    <t>99bdedd4</t>
  </si>
  <si>
    <t>39144d3e</t>
  </si>
  <si>
    <t>3bfd9731</t>
  </si>
  <si>
    <t>8fd3cc4d</t>
  </si>
  <si>
    <t>953e4546</t>
  </si>
  <si>
    <t>5fcac3c1</t>
  </si>
  <si>
    <t>ff48f6a0</t>
  </si>
  <si>
    <t>40871060</t>
  </si>
  <si>
    <t>5205ff1f</t>
  </si>
  <si>
    <t>827091c6</t>
  </si>
  <si>
    <t>d0a698dd</t>
  </si>
  <si>
    <t>5eded576</t>
  </si>
  <si>
    <t>77035af5</t>
  </si>
  <si>
    <t>18cfeede</t>
  </si>
  <si>
    <t>726c1d22</t>
  </si>
  <si>
    <t>02fe5236</t>
  </si>
  <si>
    <t>92d4bc05</t>
  </si>
  <si>
    <t>6a6ad798</t>
  </si>
  <si>
    <t>6fd24392</t>
  </si>
  <si>
    <t>bf5778aa</t>
  </si>
  <si>
    <t>2137d275</t>
  </si>
  <si>
    <t>a1b8ea3b</t>
  </si>
  <si>
    <t>c2269f67</t>
  </si>
  <si>
    <t>e8350065</t>
  </si>
  <si>
    <t>a2a4f254</t>
  </si>
  <si>
    <t>9ed63f5b</t>
  </si>
  <si>
    <t>53b9063b</t>
  </si>
  <si>
    <t>e11b170f</t>
  </si>
  <si>
    <t>bc80eb8a</t>
  </si>
  <si>
    <t>2a7c087a</t>
  </si>
  <si>
    <t>8d3f464b</t>
  </si>
  <si>
    <t>8aa7fd84</t>
  </si>
  <si>
    <t>6a921273</t>
  </si>
  <si>
    <t>214767ab</t>
  </si>
  <si>
    <t>af9d2828</t>
  </si>
  <si>
    <t>3172b987</t>
  </si>
  <si>
    <t>dfa6c68e</t>
  </si>
  <si>
    <t>b64892c3</t>
  </si>
  <si>
    <t>e14e5de3</t>
  </si>
  <si>
    <t>31b92ef0</t>
  </si>
  <si>
    <t>ab694050</t>
  </si>
  <si>
    <t>0f3c1746</t>
  </si>
  <si>
    <t>e5202f1d</t>
  </si>
  <si>
    <t>542ffb0c</t>
  </si>
  <si>
    <t>f59bf579</t>
  </si>
  <si>
    <t>3a83cb99</t>
  </si>
  <si>
    <t>45a02d69</t>
  </si>
  <si>
    <t>39d1bc16</t>
  </si>
  <si>
    <t>e08db138</t>
  </si>
  <si>
    <t>786bf3a2</t>
  </si>
  <si>
    <t>a9df8038</t>
  </si>
  <si>
    <t>ac10c364</t>
  </si>
  <si>
    <t>1917b21d</t>
  </si>
  <si>
    <t>d6da1a61</t>
  </si>
  <si>
    <t>4aed44a0</t>
  </si>
  <si>
    <t>0d111128</t>
  </si>
  <si>
    <t>096a1035</t>
  </si>
  <si>
    <t>39a337ec</t>
  </si>
  <si>
    <t>2334357e</t>
  </si>
  <si>
    <t>633f7860</t>
  </si>
  <si>
    <t>a04feb3a</t>
  </si>
  <si>
    <t>5dd7d7a4</t>
  </si>
  <si>
    <t>a9a00404</t>
  </si>
  <si>
    <t>976417dc</t>
  </si>
  <si>
    <t>f03021c1</t>
  </si>
  <si>
    <t>f630449f</t>
  </si>
  <si>
    <t>bc5b7f88</t>
  </si>
  <si>
    <t>dac354a3</t>
  </si>
  <si>
    <t>063d8c8d</t>
  </si>
  <si>
    <t>5b2b5f45</t>
  </si>
  <si>
    <t>51a53c1b</t>
  </si>
  <si>
    <t>7b5e4d73</t>
  </si>
  <si>
    <t>743ff10c</t>
  </si>
  <si>
    <t>e79996e1</t>
  </si>
  <si>
    <t>e2f69b5e</t>
  </si>
  <si>
    <t>156f2419</t>
  </si>
  <si>
    <t>296e8579</t>
  </si>
  <si>
    <t>f2488198</t>
  </si>
  <si>
    <t>a3b007f1</t>
  </si>
  <si>
    <t>a8677f52</t>
  </si>
  <si>
    <t>a140bb93</t>
  </si>
  <si>
    <t>842a6ce2</t>
  </si>
  <si>
    <t>a76aa529</t>
  </si>
  <si>
    <t>ceaca8a8</t>
  </si>
  <si>
    <t>8028873f</t>
  </si>
  <si>
    <t>36c5ccfe</t>
  </si>
  <si>
    <t>17956bc5</t>
  </si>
  <si>
    <t>52c24c96</t>
  </si>
  <si>
    <t>64c551c4</t>
  </si>
  <si>
    <t>403a9228</t>
  </si>
  <si>
    <t>c02caae9</t>
  </si>
  <si>
    <t>5ee741ac</t>
  </si>
  <si>
    <t>6e1d063b</t>
  </si>
  <si>
    <t>01555544</t>
  </si>
  <si>
    <t>7b3e8ac7</t>
  </si>
  <si>
    <t>79aa492a</t>
  </si>
  <si>
    <t>ce86e5a5</t>
  </si>
  <si>
    <t>8ec28df5</t>
  </si>
  <si>
    <t>6d52dd1b</t>
  </si>
  <si>
    <t>9f9006a9</t>
  </si>
  <si>
    <t>8fe7aa06</t>
  </si>
  <si>
    <t>26427ce4</t>
  </si>
  <si>
    <t>9a3dd449</t>
  </si>
  <si>
    <t>42ec942d</t>
  </si>
  <si>
    <t>1b64afb5</t>
  </si>
  <si>
    <t>df8e37f4</t>
  </si>
  <si>
    <t>a9c9ea9d</t>
  </si>
  <si>
    <t>45c014c4</t>
  </si>
  <si>
    <t>f7fe49fd</t>
  </si>
  <si>
    <t>a0108a35</t>
  </si>
  <si>
    <t>69c8e6f4</t>
  </si>
  <si>
    <t>ef5ab713</t>
  </si>
  <si>
    <t>45e81d02</t>
  </si>
  <si>
    <t>72e607a9</t>
  </si>
  <si>
    <t>55fcedbd</t>
  </si>
  <si>
    <t>3c99b01f</t>
  </si>
  <si>
    <t>cb258aa9</t>
  </si>
  <si>
    <t>67effa52</t>
  </si>
  <si>
    <t>07a1cfe0</t>
  </si>
  <si>
    <t>7b935a72</t>
  </si>
  <si>
    <t>4db1c2da</t>
  </si>
  <si>
    <t>fd90586b</t>
  </si>
  <si>
    <t>9d07f09f</t>
  </si>
  <si>
    <t>2a959387</t>
  </si>
  <si>
    <t>098d5f84</t>
  </si>
  <si>
    <t>67cf99ce</t>
  </si>
  <si>
    <t>613dcb3a</t>
  </si>
  <si>
    <t>6f49d993</t>
  </si>
  <si>
    <t>4c3c6d46</t>
  </si>
  <si>
    <t>2e20e266</t>
  </si>
  <si>
    <t>cb07b115</t>
  </si>
  <si>
    <t>be2a7efc</t>
  </si>
  <si>
    <t>16ebd428</t>
  </si>
  <si>
    <t>bb841540</t>
  </si>
  <si>
    <t>244e380c</t>
  </si>
  <si>
    <t>e7a902cd</t>
  </si>
  <si>
    <t>fd6a0961</t>
  </si>
  <si>
    <t>923e438e</t>
  </si>
  <si>
    <t>7515a310</t>
  </si>
  <si>
    <t>830d7b43</t>
  </si>
  <si>
    <t>739f4bc1</t>
  </si>
  <si>
    <t>74283952</t>
  </si>
  <si>
    <t>2df18583</t>
  </si>
  <si>
    <t>ca409356</t>
  </si>
  <si>
    <t>95f5df95</t>
  </si>
  <si>
    <t>2fb797bf</t>
  </si>
  <si>
    <t>afdde8dc</t>
  </si>
  <si>
    <t>39ab7787</t>
  </si>
  <si>
    <t>d3f3082c</t>
  </si>
  <si>
    <t>f0a99013</t>
  </si>
  <si>
    <t>6973001d</t>
  </si>
  <si>
    <t>a2d09710</t>
  </si>
  <si>
    <t>e513c418</t>
  </si>
  <si>
    <t>c40ca02f</t>
  </si>
  <si>
    <t>fedf69e7</t>
  </si>
  <si>
    <t>bf7f1c8e</t>
  </si>
  <si>
    <t>994abc43</t>
  </si>
  <si>
    <t>39a61866</t>
  </si>
  <si>
    <t>6ec75193</t>
  </si>
  <si>
    <t>87863d80</t>
  </si>
  <si>
    <t>921ed12f</t>
  </si>
  <si>
    <t>f362649f</t>
  </si>
  <si>
    <t>96af79fb</t>
  </si>
  <si>
    <t>5d9b8c25</t>
  </si>
  <si>
    <t>7ad509c9</t>
  </si>
  <si>
    <t>293624e4</t>
  </si>
  <si>
    <t>79642573</t>
  </si>
  <si>
    <t>f0cb226e</t>
  </si>
  <si>
    <t>b32643d4</t>
  </si>
  <si>
    <t>1d683ecd</t>
  </si>
  <si>
    <t>271dc5f0</t>
  </si>
  <si>
    <t>5eff1cf7</t>
  </si>
  <si>
    <t>5c0adcff</t>
  </si>
  <si>
    <t>47b9204d</t>
  </si>
  <si>
    <t>a2239038</t>
  </si>
  <si>
    <t>f6dbf75a</t>
  </si>
  <si>
    <t>b2767c32</t>
  </si>
  <si>
    <t>7a310891</t>
  </si>
  <si>
    <t>349a5334</t>
  </si>
  <si>
    <t>4e75ab7b</t>
  </si>
  <si>
    <t>1b80c7c1</t>
  </si>
  <si>
    <t>07647d33</t>
  </si>
  <si>
    <t>8046af18</t>
  </si>
  <si>
    <t>d2264e16</t>
  </si>
  <si>
    <t>1734a812</t>
  </si>
  <si>
    <t>5e4d3a54</t>
  </si>
  <si>
    <t>d98c8bd9</t>
  </si>
  <si>
    <t>c4a8259c</t>
  </si>
  <si>
    <t>31ab80db</t>
  </si>
  <si>
    <t>3a8df7e1</t>
  </si>
  <si>
    <t>4e8c995a</t>
  </si>
  <si>
    <t>ce9f5f79</t>
  </si>
  <si>
    <t>4a1915b8</t>
  </si>
  <si>
    <t>be6a1f02</t>
  </si>
  <si>
    <t>ad1cd517</t>
  </si>
  <si>
    <t>af350d2b</t>
  </si>
  <si>
    <t>b89d2ccc</t>
  </si>
  <si>
    <t>b49ff160</t>
  </si>
  <si>
    <t>06a39cce</t>
  </si>
  <si>
    <t>9e0d4c91</t>
  </si>
  <si>
    <t>6f91ee06</t>
  </si>
  <si>
    <t>65204aed</t>
  </si>
  <si>
    <t>d573d613</t>
  </si>
  <si>
    <t>17c04cfb</t>
  </si>
  <si>
    <t>ce09ec52</t>
  </si>
  <si>
    <t>f17dd097</t>
  </si>
  <si>
    <t>4d212b45</t>
  </si>
  <si>
    <t>7a52a08b</t>
  </si>
  <si>
    <t>f72bee59</t>
  </si>
  <si>
    <t>24877630</t>
  </si>
  <si>
    <t>9639eda8</t>
  </si>
  <si>
    <t>4875c783</t>
  </si>
  <si>
    <t>ae368c7b</t>
  </si>
  <si>
    <t>d6ffc143</t>
  </si>
  <si>
    <t>1464d87a</t>
  </si>
  <si>
    <t>18460ceb</t>
  </si>
  <si>
    <t>21990a56</t>
  </si>
  <si>
    <t>5f79ffc1</t>
  </si>
  <si>
    <t>ce01bd21</t>
  </si>
  <si>
    <t>c6bbb0d6</t>
  </si>
  <si>
    <t>922cb3b8</t>
  </si>
  <si>
    <t>79f47a74</t>
  </si>
  <si>
    <t>858e41bd</t>
  </si>
  <si>
    <t>883419bc</t>
  </si>
  <si>
    <t>0aa19b69</t>
  </si>
  <si>
    <t>140f83c3</t>
  </si>
  <si>
    <t>de44f44c</t>
  </si>
  <si>
    <t>3697ebbf</t>
  </si>
  <si>
    <t>38a51c83</t>
  </si>
  <si>
    <t>fb509345</t>
  </si>
  <si>
    <t>290d58e0</t>
  </si>
  <si>
    <t>ab3ba7d7</t>
  </si>
  <si>
    <t>929d5bc0</t>
  </si>
  <si>
    <t>9676036d</t>
  </si>
  <si>
    <t>fb42d745</t>
  </si>
  <si>
    <t>267ae416</t>
  </si>
  <si>
    <t>101d84a3</t>
  </si>
  <si>
    <t>11b81533</t>
  </si>
  <si>
    <t>184cb098</t>
  </si>
  <si>
    <t>13f52e30</t>
  </si>
  <si>
    <t>869d18bb</t>
  </si>
  <si>
    <t>63c1bdf0</t>
  </si>
  <si>
    <t>67b040e8</t>
  </si>
  <si>
    <t>d86142f4</t>
  </si>
  <si>
    <t>e1bd4369</t>
  </si>
  <si>
    <t>4a9bda5e</t>
  </si>
  <si>
    <t>e58a7be5</t>
  </si>
  <si>
    <t>c6cf7b24</t>
  </si>
  <si>
    <t>e5bdc918</t>
  </si>
  <si>
    <t>669a8035</t>
  </si>
  <si>
    <t>e75eabbb</t>
  </si>
  <si>
    <t>59cdcb47</t>
  </si>
  <si>
    <t>3ae02ecb</t>
  </si>
  <si>
    <t>4046dabf</t>
  </si>
  <si>
    <t>43ed8230</t>
  </si>
  <si>
    <t>c6baea9d</t>
  </si>
  <si>
    <t>adfd40b2</t>
  </si>
  <si>
    <t>574fb1eb</t>
  </si>
  <si>
    <t>a92319a1</t>
  </si>
  <si>
    <t>6908e9ac</t>
  </si>
  <si>
    <t>d6187b02</t>
  </si>
  <si>
    <t>b848f235</t>
  </si>
  <si>
    <t>a8525977</t>
  </si>
  <si>
    <t>0bd9e795</t>
  </si>
  <si>
    <t>051da1e0</t>
  </si>
  <si>
    <t>ebeda63c</t>
  </si>
  <si>
    <t>3181659f</t>
  </si>
  <si>
    <t>1e338110</t>
  </si>
  <si>
    <t>327ce7ce</t>
  </si>
  <si>
    <t>3d623593</t>
  </si>
  <si>
    <t>5c20b7af</t>
  </si>
  <si>
    <t>11ffeeb8</t>
  </si>
  <si>
    <t>539a4ea2</t>
  </si>
  <si>
    <t>6f777ebc</t>
  </si>
  <si>
    <t>1ecca0b2</t>
  </si>
  <si>
    <t>46359c3a</t>
  </si>
  <si>
    <t>67e7266b</t>
  </si>
  <si>
    <t>8f765904</t>
  </si>
  <si>
    <t>b566d285</t>
  </si>
  <si>
    <t>483ab650</t>
  </si>
  <si>
    <t>6fccb9c4</t>
  </si>
  <si>
    <t>f3e6a467</t>
  </si>
  <si>
    <t>303b0907</t>
  </si>
  <si>
    <t>4d2a91b5</t>
  </si>
  <si>
    <t>c25afe39</t>
  </si>
  <si>
    <t>238f8cf7</t>
  </si>
  <si>
    <t>387b2665</t>
  </si>
  <si>
    <t>5f20228c</t>
  </si>
  <si>
    <t>6d5bd0fc</t>
  </si>
  <si>
    <t>0b5af8cc</t>
  </si>
  <si>
    <t>39de737e</t>
  </si>
  <si>
    <t>9e33b8d8</t>
  </si>
  <si>
    <t>aca0a13b</t>
  </si>
  <si>
    <t>a74e848c</t>
  </si>
  <si>
    <t>466e6698</t>
  </si>
  <si>
    <t>0f49f44e</t>
  </si>
  <si>
    <t>26a80c12</t>
  </si>
  <si>
    <t>a92419f2</t>
  </si>
  <si>
    <t>ed6713bf</t>
  </si>
  <si>
    <t>4ad06bb6</t>
  </si>
  <si>
    <t>618193c8</t>
  </si>
  <si>
    <t>30fe1ccc</t>
  </si>
  <si>
    <t>e4c69ab4</t>
  </si>
  <si>
    <t>b73e7270</t>
  </si>
  <si>
    <t>a45e3868</t>
  </si>
  <si>
    <t>30160d6e</t>
  </si>
  <si>
    <t>3d091e4f</t>
  </si>
  <si>
    <t>407070aa</t>
  </si>
  <si>
    <t>f1a46c96</t>
  </si>
  <si>
    <t>61b5ad32</t>
  </si>
  <si>
    <t>7fa7c135</t>
  </si>
  <si>
    <t>3b06db18</t>
  </si>
  <si>
    <t>e0633891</t>
  </si>
  <si>
    <t>ca7f49b5</t>
  </si>
  <si>
    <t>409882d6</t>
  </si>
  <si>
    <t>32bcd3b7</t>
  </si>
  <si>
    <t>a324f255</t>
  </si>
  <si>
    <t>05ca1f57</t>
  </si>
  <si>
    <t>4341ac8f</t>
  </si>
  <si>
    <t>3322aa65</t>
  </si>
  <si>
    <t>414cb1b0</t>
  </si>
  <si>
    <t>07ee8903</t>
  </si>
  <si>
    <t>722aa584</t>
  </si>
  <si>
    <t>b304328e</t>
  </si>
  <si>
    <t>ef674ee8</t>
  </si>
  <si>
    <t>d5318c2a</t>
  </si>
  <si>
    <t>8127f0f7</t>
  </si>
  <si>
    <t>76373b21</t>
  </si>
  <si>
    <t>0aa3f390</t>
  </si>
  <si>
    <t>175f6757</t>
  </si>
  <si>
    <t>e39b15ee</t>
  </si>
  <si>
    <t>1b77ef26</t>
  </si>
  <si>
    <t>bdb7357f</t>
  </si>
  <si>
    <t>fa33ab89</t>
  </si>
  <si>
    <t>1f20c44e</t>
  </si>
  <si>
    <t>2508ae17</t>
  </si>
  <si>
    <t>6546cec1</t>
  </si>
  <si>
    <t>e0c86921</t>
  </si>
  <si>
    <t>3cf621ff</t>
  </si>
  <si>
    <t>a3da08d0</t>
  </si>
  <si>
    <t>e5795132</t>
  </si>
  <si>
    <t>e2c303dd</t>
  </si>
  <si>
    <t>60c245d2</t>
  </si>
  <si>
    <t>45f27b75</t>
  </si>
  <si>
    <t>7866690a</t>
  </si>
  <si>
    <t>b22a27b0</t>
  </si>
  <si>
    <t>cf375fc4</t>
  </si>
  <si>
    <t>c57ad118</t>
  </si>
  <si>
    <t>673d9e6e</t>
  </si>
  <si>
    <t>bbba0495</t>
  </si>
  <si>
    <t>65f137a7</t>
  </si>
  <si>
    <t>014ddb83</t>
  </si>
  <si>
    <t>54ba17bc</t>
  </si>
  <si>
    <t>87b94a57</t>
  </si>
  <si>
    <t>7310adb0</t>
  </si>
  <si>
    <t>ac8b87cf</t>
  </si>
  <si>
    <t>820b7518</t>
  </si>
  <si>
    <t>983e8293</t>
  </si>
  <si>
    <t>84e3a3ce</t>
  </si>
  <si>
    <t>85b1b4e1</t>
  </si>
  <si>
    <t>c80509d3</t>
  </si>
  <si>
    <t>b1d85719</t>
  </si>
  <si>
    <t>48e06cfd</t>
  </si>
  <si>
    <t>8fd3717e</t>
  </si>
  <si>
    <t>8028d42e</t>
  </si>
  <si>
    <t>bbe91518</t>
  </si>
  <si>
    <t>a2a2604f</t>
  </si>
  <si>
    <t>5bc66402</t>
  </si>
  <si>
    <t>29180da7</t>
  </si>
  <si>
    <t>996b450d</t>
  </si>
  <si>
    <t>114e7059</t>
  </si>
  <si>
    <t>027bba97</t>
  </si>
  <si>
    <t>ea3fda7e</t>
  </si>
  <si>
    <t>3802d858</t>
  </si>
  <si>
    <t>d2f19ac1</t>
  </si>
  <si>
    <t>5b0f2a3f</t>
  </si>
  <si>
    <t>2729e50e</t>
  </si>
  <si>
    <t>4cc863b7</t>
  </si>
  <si>
    <t>96690f96</t>
  </si>
  <si>
    <t>7ab52609</t>
  </si>
  <si>
    <t>b8e41f69</t>
  </si>
  <si>
    <t>a3c66c83</t>
  </si>
  <si>
    <t>c9432a32</t>
  </si>
  <si>
    <t>f7fdd292</t>
  </si>
  <si>
    <t>b143d9f4</t>
  </si>
  <si>
    <t>3b7e2c3b</t>
  </si>
  <si>
    <t>c94fc5c6</t>
  </si>
  <si>
    <t>0448e3cb</t>
  </si>
  <si>
    <t>5ea71d42</t>
  </si>
  <si>
    <t>163b7436</t>
  </si>
  <si>
    <t>66cf2d82</t>
  </si>
  <si>
    <t>3e5bba59</t>
  </si>
  <si>
    <t>1ce70a5a</t>
  </si>
  <si>
    <t>ae3b86a9</t>
  </si>
  <si>
    <t>c888914c</t>
  </si>
  <si>
    <t>f0552e94</t>
  </si>
  <si>
    <t>aa5fd21d</t>
  </si>
  <si>
    <t>ec089646</t>
  </si>
  <si>
    <t>5afc76ce</t>
  </si>
  <si>
    <t>56b3da3b</t>
  </si>
  <si>
    <t>7c33965d</t>
  </si>
  <si>
    <t>8cfaf2f7</t>
  </si>
  <si>
    <t>d6a8f2b8</t>
  </si>
  <si>
    <t>69f79ba8</t>
  </si>
  <si>
    <t>1416e5aa</t>
  </si>
  <si>
    <t>bab7e7b9</t>
  </si>
  <si>
    <t>c24a2698</t>
  </si>
  <si>
    <t>83bcd76d</t>
  </si>
  <si>
    <t>f97000c8</t>
  </si>
  <si>
    <t>aa6533f1</t>
  </si>
  <si>
    <t>447f4e20</t>
  </si>
  <si>
    <t>1b6c75d2</t>
  </si>
  <si>
    <t>338ca19b</t>
  </si>
  <si>
    <t>557da83b</t>
  </si>
  <si>
    <t>518eb7e9</t>
  </si>
  <si>
    <t>2ce1468d</t>
  </si>
  <si>
    <t>24c27df9</t>
  </si>
  <si>
    <t>62c93964</t>
  </si>
  <si>
    <t>e4f0a834</t>
  </si>
  <si>
    <t>543fbeae</t>
  </si>
  <si>
    <t>a38b1873</t>
  </si>
  <si>
    <t>c1b6bbe7</t>
  </si>
  <si>
    <t>9337cce3</t>
  </si>
  <si>
    <t>ffb96fb9</t>
  </si>
  <si>
    <t>aa635ecc</t>
  </si>
  <si>
    <t>bb40fa1d</t>
  </si>
  <si>
    <t>c6c2a16f</t>
  </si>
  <si>
    <t>a23cd140</t>
  </si>
  <si>
    <t>f8382aa0</t>
  </si>
  <si>
    <t>241dcf0c</t>
  </si>
  <si>
    <t>e79a4333</t>
  </si>
  <si>
    <t>918d2067</t>
  </si>
  <si>
    <t>0fbeeed9</t>
  </si>
  <si>
    <t>e36fce35</t>
  </si>
  <si>
    <t>259a2454</t>
  </si>
  <si>
    <t>9e24ff29</t>
  </si>
  <si>
    <t>bcfb01b5</t>
  </si>
  <si>
    <t>bdc5d877</t>
  </si>
  <si>
    <t>03cdb360</t>
  </si>
  <si>
    <t>82b7283c</t>
  </si>
  <si>
    <t>7c075ca2</t>
  </si>
  <si>
    <t>b82134ff</t>
  </si>
  <si>
    <t>7240c219</t>
  </si>
  <si>
    <t>369a35bf</t>
  </si>
  <si>
    <t>cc9db283</t>
  </si>
  <si>
    <t>4a9927c3</t>
  </si>
  <si>
    <t>a9a9b55b</t>
  </si>
  <si>
    <t>f09256a8</t>
  </si>
  <si>
    <t>598980f0</t>
  </si>
  <si>
    <t>a3d201e3</t>
  </si>
  <si>
    <t>69b9bd04</t>
  </si>
  <si>
    <t>f03d95c8</t>
  </si>
  <si>
    <t>84f017b2</t>
  </si>
  <si>
    <t>943016c1</t>
  </si>
  <si>
    <t>6fdcab5b</t>
  </si>
  <si>
    <t>6bb83f21</t>
  </si>
  <si>
    <t>16608851</t>
  </si>
  <si>
    <t>b854b61a</t>
  </si>
  <si>
    <t>13d2f3fa</t>
  </si>
  <si>
    <t>c128d0c5</t>
  </si>
  <si>
    <t>4c20e6a9</t>
  </si>
  <si>
    <t>932682f3</t>
  </si>
  <si>
    <t>7317dbfb</t>
  </si>
  <si>
    <t>ff2dd935</t>
  </si>
  <si>
    <t>f54efc3f</t>
  </si>
  <si>
    <t>63517d4f</t>
  </si>
  <si>
    <t>e61c1c50</t>
  </si>
  <si>
    <t>b3dd18f0</t>
  </si>
  <si>
    <t>68ee0aca</t>
  </si>
  <si>
    <t>2983649c</t>
  </si>
  <si>
    <t>ed81e9d7</t>
  </si>
  <si>
    <t>b2b83945</t>
  </si>
  <si>
    <t>6d4a7d38</t>
  </si>
  <si>
    <t>1f242445</t>
  </si>
  <si>
    <t>1d9eddb8</t>
  </si>
  <si>
    <t>ecdedc67</t>
  </si>
  <si>
    <t>3f3507c5</t>
  </si>
  <si>
    <t>ccf3f9f6</t>
  </si>
  <si>
    <t>3a109c44</t>
  </si>
  <si>
    <t>33eb9fff</t>
  </si>
  <si>
    <t>8b31d010</t>
  </si>
  <si>
    <t>ee8d7733</t>
  </si>
  <si>
    <t>aaee7f7d</t>
  </si>
  <si>
    <t>82bac54c</t>
  </si>
  <si>
    <t>cb2c7d57</t>
  </si>
  <si>
    <t>63096788</t>
  </si>
  <si>
    <t>2886f301</t>
  </si>
  <si>
    <t>569b185a</t>
  </si>
  <si>
    <t>18efdd21</t>
  </si>
  <si>
    <t>2343ac0b</t>
  </si>
  <si>
    <t>d835b65b</t>
  </si>
  <si>
    <t>c4030142</t>
  </si>
  <si>
    <t>4f9769d5</t>
  </si>
  <si>
    <t>3cec07f2</t>
  </si>
  <si>
    <t>66d2ac1b</t>
  </si>
  <si>
    <t>07ee8d2b</t>
  </si>
  <si>
    <t>2411871a</t>
  </si>
  <si>
    <t>ce86d83f</t>
  </si>
  <si>
    <t>0c0793af</t>
  </si>
  <si>
    <t>223878a6</t>
  </si>
  <si>
    <t>f1eab652</t>
  </si>
  <si>
    <t>a39f0852</t>
  </si>
  <si>
    <t>d3f15331</t>
  </si>
  <si>
    <t>3979d829</t>
  </si>
  <si>
    <t>1a69774e</t>
  </si>
  <si>
    <t>08aa50b0</t>
  </si>
  <si>
    <t>90a97f97</t>
  </si>
  <si>
    <t>5b4f2421</t>
  </si>
  <si>
    <t>c896d999</t>
  </si>
  <si>
    <t>518ac891</t>
  </si>
  <si>
    <t>5610f141</t>
  </si>
  <si>
    <t>af333efb</t>
  </si>
  <si>
    <t>998afcac</t>
  </si>
  <si>
    <t>260e8b8f</t>
  </si>
  <si>
    <t>a5113eee</t>
  </si>
  <si>
    <t>abf7ffc6</t>
  </si>
  <si>
    <t>7e52e4a8</t>
  </si>
  <si>
    <t>5d7e47b8</t>
  </si>
  <si>
    <t>0bcf53b9</t>
  </si>
  <si>
    <t>7c2e4629</t>
  </si>
  <si>
    <t>f789b5f6</t>
  </si>
  <si>
    <t>23a314a8</t>
  </si>
  <si>
    <t>7a623ae4</t>
  </si>
  <si>
    <t>f92e2c51</t>
  </si>
  <si>
    <t>a35a63ff</t>
  </si>
  <si>
    <t>ba98cce0</t>
  </si>
  <si>
    <t>2bac03ac</t>
  </si>
  <si>
    <t>5f7db6c5</t>
  </si>
  <si>
    <t>18f66ea1</t>
  </si>
  <si>
    <t>a5d94447</t>
  </si>
  <si>
    <t>a3d51940</t>
  </si>
  <si>
    <t>e3ea4ceb</t>
  </si>
  <si>
    <t>39d55740</t>
  </si>
  <si>
    <t>56eada94</t>
  </si>
  <si>
    <t>ff46efcb</t>
  </si>
  <si>
    <t>fc236b5a</t>
  </si>
  <si>
    <t>5ee0c32b</t>
  </si>
  <si>
    <t>72ab8a44</t>
  </si>
  <si>
    <t>8b841daa</t>
  </si>
  <si>
    <t>a71bb9b5</t>
  </si>
  <si>
    <t>d7574262</t>
  </si>
  <si>
    <t>81e29e5a</t>
  </si>
  <si>
    <t>a64ec231</t>
  </si>
  <si>
    <t>7721c859</t>
  </si>
  <si>
    <t>a070ca4d</t>
  </si>
  <si>
    <t>69116238</t>
  </si>
  <si>
    <t>da981024</t>
  </si>
  <si>
    <t>978c7342</t>
  </si>
  <si>
    <t>fa56a185</t>
  </si>
  <si>
    <t>67f625f4</t>
  </si>
  <si>
    <t>2dc2f1fc</t>
  </si>
  <si>
    <t>869ee7ce</t>
  </si>
  <si>
    <t>20ac7f38</t>
  </si>
  <si>
    <t>47b86ed6</t>
  </si>
  <si>
    <t>01c0ca8f</t>
  </si>
  <si>
    <t>f5cba408</t>
  </si>
  <si>
    <t>e87169d4</t>
  </si>
  <si>
    <t>3484dfa0</t>
  </si>
  <si>
    <t>b4b2b4c4</t>
  </si>
  <si>
    <t>505ac02f</t>
  </si>
  <si>
    <t>911719f9</t>
  </si>
  <si>
    <t>61535cda</t>
  </si>
  <si>
    <t>d31ecb69</t>
  </si>
  <si>
    <t>d0598754</t>
  </si>
  <si>
    <t>d0522f99</t>
  </si>
  <si>
    <t>043464d9</t>
  </si>
  <si>
    <t>5c4e0410</t>
  </si>
  <si>
    <t>e9417519</t>
  </si>
  <si>
    <t>9dabd2d6</t>
  </si>
  <si>
    <t>e088be7a</t>
  </si>
  <si>
    <t>e7d6ac78</t>
  </si>
  <si>
    <t>4a9192a0</t>
  </si>
  <si>
    <t>613bbf86</t>
  </si>
  <si>
    <t>9669520a</t>
  </si>
  <si>
    <t>992ce50b</t>
  </si>
  <si>
    <t>496c9e12</t>
  </si>
  <si>
    <t>771407ae</t>
  </si>
  <si>
    <t>8048da4a</t>
  </si>
  <si>
    <t>b0e02f38</t>
  </si>
  <si>
    <t>ee9ffbc0</t>
  </si>
  <si>
    <t>12b13d82</t>
  </si>
  <si>
    <t>59c8ae01</t>
  </si>
  <si>
    <t>29a8f2be</t>
  </si>
  <si>
    <t>a624d45a</t>
  </si>
  <si>
    <t>c1033933</t>
  </si>
  <si>
    <t>bf8713ee</t>
  </si>
  <si>
    <t>9394e186</t>
  </si>
  <si>
    <t>7da5e790</t>
  </si>
  <si>
    <t>eb8cc6f6</t>
  </si>
  <si>
    <t>cee2cb9e</t>
  </si>
  <si>
    <t>725bdcee</t>
  </si>
  <si>
    <t>664bed69</t>
  </si>
  <si>
    <t>d0280565</t>
  </si>
  <si>
    <t>781bd5db</t>
  </si>
  <si>
    <t>47990236</t>
  </si>
  <si>
    <t>cf6f0cf0</t>
  </si>
  <si>
    <t>319bca26</t>
  </si>
  <si>
    <t>299e7997</t>
  </si>
  <si>
    <t>628a1cba</t>
  </si>
  <si>
    <t>1510ed76</t>
  </si>
  <si>
    <t>a1ce340d</t>
  </si>
  <si>
    <t>ff88f1af</t>
  </si>
  <si>
    <t>7f466408</t>
  </si>
  <si>
    <t>941bfd63</t>
  </si>
  <si>
    <t>90dbc1dc</t>
  </si>
  <si>
    <t>fbed5b7c</t>
  </si>
  <si>
    <t>9edb9be3</t>
  </si>
  <si>
    <t>b066f72d</t>
  </si>
  <si>
    <t>1e6db5a2</t>
  </si>
  <si>
    <t>3be55d7f</t>
  </si>
  <si>
    <t>eca1e152</t>
  </si>
  <si>
    <t>05c32564</t>
  </si>
  <si>
    <t>42d2f1da</t>
  </si>
  <si>
    <t>ee6a1d6f</t>
  </si>
  <si>
    <t>fd869d68</t>
  </si>
  <si>
    <t>78ea58b3</t>
  </si>
  <si>
    <t>3baa5efa</t>
  </si>
  <si>
    <t>30969430</t>
  </si>
  <si>
    <t>e46ed442</t>
  </si>
  <si>
    <t>fc5fbed0</t>
  </si>
  <si>
    <t>9605796d</t>
  </si>
  <si>
    <t>6fe58e09</t>
  </si>
  <si>
    <t>b2c050d8</t>
  </si>
  <si>
    <t>b650d745</t>
  </si>
  <si>
    <t>b37084bb</t>
  </si>
  <si>
    <t>d92a43d1</t>
  </si>
  <si>
    <t>9bc8af0e</t>
  </si>
  <si>
    <t>6409a664</t>
  </si>
  <si>
    <t>c52bc775</t>
  </si>
  <si>
    <t>6bdb4b26</t>
  </si>
  <si>
    <t>fc4022a5</t>
  </si>
  <si>
    <t>22716bbf</t>
  </si>
  <si>
    <t>dd294620</t>
  </si>
  <si>
    <t>332d6984</t>
  </si>
  <si>
    <t>a60de8d8</t>
  </si>
  <si>
    <t>1d45b84f</t>
  </si>
  <si>
    <t>6ddf2319</t>
  </si>
  <si>
    <t>3ac5ff75</t>
  </si>
  <si>
    <t>3e95e0e0</t>
  </si>
  <si>
    <t>c484d3b5</t>
  </si>
  <si>
    <t>9a0658c3</t>
  </si>
  <si>
    <t>f307c547</t>
  </si>
  <si>
    <t>0f66f0e7</t>
  </si>
  <si>
    <t>51042348</t>
  </si>
  <si>
    <t>3e77b492</t>
  </si>
  <si>
    <t>4c3f6ab5</t>
  </si>
  <si>
    <t>aae0be6e</t>
  </si>
  <si>
    <t>a74852ad</t>
  </si>
  <si>
    <t>23c42ca7</t>
  </si>
  <si>
    <t>ac955197</t>
  </si>
  <si>
    <t>0f1515e9</t>
  </si>
  <si>
    <t>61f87287</t>
  </si>
  <si>
    <t>8334b7c5</t>
  </si>
  <si>
    <t>11843280</t>
  </si>
  <si>
    <t>64bf04c7</t>
  </si>
  <si>
    <t>935a45a3</t>
  </si>
  <si>
    <t>70bf58d5</t>
  </si>
  <si>
    <t>fe47c781</t>
  </si>
  <si>
    <t>b894e280</t>
  </si>
  <si>
    <t>8f8dd02d</t>
  </si>
  <si>
    <t>4f664142</t>
  </si>
  <si>
    <t>ae784f8e</t>
  </si>
  <si>
    <t>0ae82bff</t>
  </si>
  <si>
    <t>e0d4570e</t>
  </si>
  <si>
    <t>3e070a76</t>
  </si>
  <si>
    <t>916d1077</t>
  </si>
  <si>
    <t>814d1842</t>
  </si>
  <si>
    <t>f6972f3a</t>
  </si>
  <si>
    <t>46f10e21</t>
  </si>
  <si>
    <t>297323da</t>
  </si>
  <si>
    <t>69a4d719</t>
  </si>
  <si>
    <t>899b5d4f</t>
  </si>
  <si>
    <t>63d46276</t>
  </si>
  <si>
    <t>b7e2f102</t>
  </si>
  <si>
    <t>0ae78c03</t>
  </si>
  <si>
    <t>7992e2fd</t>
  </si>
  <si>
    <t>4eade7ac</t>
  </si>
  <si>
    <t>0f6b4793</t>
  </si>
  <si>
    <t>45e4bdd8</t>
  </si>
  <si>
    <t>14097efa</t>
  </si>
  <si>
    <t>5eb510a3</t>
  </si>
  <si>
    <t>97190349</t>
  </si>
  <si>
    <t>ff30c260</t>
  </si>
  <si>
    <t>e4ef3351</t>
  </si>
  <si>
    <t>e9c902c2</t>
  </si>
  <si>
    <t>d9db0636</t>
  </si>
  <si>
    <t>509b7f49</t>
  </si>
  <si>
    <t>baf93a37</t>
  </si>
  <si>
    <t>91dbf6f9</t>
  </si>
  <si>
    <t>64b3ef6e</t>
  </si>
  <si>
    <t>a30d1b52</t>
  </si>
  <si>
    <t>9c22bead</t>
  </si>
  <si>
    <t>2ef39786</t>
  </si>
  <si>
    <t>8f6a6cdc</t>
  </si>
  <si>
    <t>d3c1fe94</t>
  </si>
  <si>
    <t>cc77079f</t>
  </si>
  <si>
    <t>e1f31329</t>
  </si>
  <si>
    <t>c2916c64</t>
  </si>
  <si>
    <t>be451f95</t>
  </si>
  <si>
    <t>1d1fcf0b</t>
  </si>
  <si>
    <t>0f7ccd91</t>
  </si>
  <si>
    <t>b86f122c</t>
  </si>
  <si>
    <t>5345b1a6</t>
  </si>
  <si>
    <t>f574ab86</t>
  </si>
  <si>
    <t>194760e8</t>
  </si>
  <si>
    <t>d81e1fe8</t>
  </si>
  <si>
    <t>49baded4</t>
  </si>
  <si>
    <t>44fcb79d</t>
  </si>
  <si>
    <t>f37eaa18</t>
  </si>
  <si>
    <t>5dbbf808</t>
  </si>
  <si>
    <t>0daea57c</t>
  </si>
  <si>
    <t>b2544613</t>
  </si>
  <si>
    <t>8876ddc7</t>
  </si>
  <si>
    <t>be6731d9</t>
  </si>
  <si>
    <t>8353742e</t>
  </si>
  <si>
    <t>2604391a</t>
  </si>
  <si>
    <t>96602561</t>
  </si>
  <si>
    <t>73494d5a</t>
  </si>
  <si>
    <t>e602421c</t>
  </si>
  <si>
    <t>cf8bd28b</t>
  </si>
  <si>
    <t>798a1b17</t>
  </si>
  <si>
    <t>ba1a2033</t>
  </si>
  <si>
    <t>87ed0b81</t>
  </si>
  <si>
    <t>7a5224de</t>
  </si>
  <si>
    <t>dcc8dcfc</t>
  </si>
  <si>
    <t>5c081f60</t>
  </si>
  <si>
    <t>12c74910</t>
  </si>
  <si>
    <t>f22b419c</t>
  </si>
  <si>
    <t>8369a4bd</t>
  </si>
  <si>
    <t>25f1be83</t>
  </si>
  <si>
    <t>21600409</t>
  </si>
  <si>
    <t>e2c737e1</t>
  </si>
  <si>
    <t>b61a36b6</t>
  </si>
  <si>
    <t>1b38c7fe</t>
  </si>
  <si>
    <t>6ad1beb2</t>
  </si>
  <si>
    <t>4d455b7b</t>
  </si>
  <si>
    <t>4603d083</t>
  </si>
  <si>
    <t>986021f1</t>
  </si>
  <si>
    <t>63151dc7</t>
  </si>
  <si>
    <t>dc70766d</t>
  </si>
  <si>
    <t>9c2503f3</t>
  </si>
  <si>
    <t>92ca37b8</t>
  </si>
  <si>
    <t>32d1d244</t>
  </si>
  <si>
    <t>0ab95408</t>
  </si>
  <si>
    <t>34cb77b4</t>
  </si>
  <si>
    <t>50f7390c</t>
  </si>
  <si>
    <t>37d5c99b</t>
  </si>
  <si>
    <t>19672c6f</t>
  </si>
  <si>
    <t>daae83d5</t>
  </si>
  <si>
    <t>cb7aa436</t>
  </si>
  <si>
    <t>1fd1be00</t>
  </si>
  <si>
    <t>aaae5035</t>
  </si>
  <si>
    <t>a90ca6cc</t>
  </si>
  <si>
    <t>fd69d131</t>
  </si>
  <si>
    <t>961eb051</t>
  </si>
  <si>
    <t>3622edbc</t>
  </si>
  <si>
    <t>49baef18</t>
  </si>
  <si>
    <t>cec380a5</t>
  </si>
  <si>
    <t>deb6f048</t>
  </si>
  <si>
    <t>d974201d</t>
  </si>
  <si>
    <t>49e7a457</t>
  </si>
  <si>
    <t>acea6a8f</t>
  </si>
  <si>
    <t>a8a0d99b</t>
  </si>
  <si>
    <t>2e2ff20a</t>
  </si>
  <si>
    <t>79ddfeab</t>
  </si>
  <si>
    <t>d52d8477</t>
  </si>
  <si>
    <t>5eaf122c</t>
  </si>
  <si>
    <t>1a4b5382</t>
  </si>
  <si>
    <t>a799d88f</t>
  </si>
  <si>
    <t>867f21a5</t>
  </si>
  <si>
    <t>d44465d0</t>
  </si>
  <si>
    <t>714dcc1b</t>
  </si>
  <si>
    <t>23db4b42</t>
  </si>
  <si>
    <t>72ac1c6a</t>
  </si>
  <si>
    <t>86907d81</t>
  </si>
  <si>
    <t>daec06b7</t>
  </si>
  <si>
    <t>18b89802</t>
  </si>
  <si>
    <t>c2f351d0</t>
  </si>
  <si>
    <t>4352f62a</t>
  </si>
  <si>
    <t>6063f322</t>
  </si>
  <si>
    <t>d3d3ae13</t>
  </si>
  <si>
    <t>768a92e0</t>
  </si>
  <si>
    <t>b264a179</t>
  </si>
  <si>
    <t>c88ec3bc</t>
  </si>
  <si>
    <t>fac8e3dd</t>
  </si>
  <si>
    <t>679198f1</t>
  </si>
  <si>
    <t>1b8ae4a1</t>
  </si>
  <si>
    <t>aef55ea3</t>
  </si>
  <si>
    <t>180d5451</t>
  </si>
  <si>
    <t>8d444c28</t>
  </si>
  <si>
    <t>f77a8779</t>
  </si>
  <si>
    <t>18914346</t>
  </si>
  <si>
    <t>57e89170</t>
  </si>
  <si>
    <t>29a16ef4</t>
  </si>
  <si>
    <t>65aa9f2f</t>
  </si>
  <si>
    <t>e2fccec6</t>
  </si>
  <si>
    <t>89418cf7</t>
  </si>
  <si>
    <t>c0daa2f7</t>
  </si>
  <si>
    <t>a6863d88</t>
  </si>
  <si>
    <t>b11288f2</t>
  </si>
  <si>
    <t>00ad244b</t>
  </si>
  <si>
    <t>c8d9b8a0</t>
  </si>
  <si>
    <t>1830cb7b</t>
  </si>
  <si>
    <t>2ba0b9fc</t>
  </si>
  <si>
    <t>8c1bf40d</t>
  </si>
  <si>
    <t>02b68ea1</t>
  </si>
  <si>
    <t>4c2b8644</t>
  </si>
  <si>
    <t>4659f47f</t>
  </si>
  <si>
    <t>d69ea501</t>
  </si>
  <si>
    <t>975b3412</t>
  </si>
  <si>
    <t>0ca8f1aa</t>
  </si>
  <si>
    <t>d5f9ad5f</t>
  </si>
  <si>
    <t>acc084ca</t>
  </si>
  <si>
    <t>53e54570</t>
  </si>
  <si>
    <t>2f9bb401</t>
  </si>
  <si>
    <t>338540ab</t>
  </si>
  <si>
    <t>3745e2f9</t>
  </si>
  <si>
    <t>59b90fc9</t>
  </si>
  <si>
    <t>421e2ade</t>
  </si>
  <si>
    <t>34ee8284</t>
  </si>
  <si>
    <t>75e63af8</t>
  </si>
  <si>
    <t>4197820e</t>
  </si>
  <si>
    <t>72d09b73</t>
  </si>
  <si>
    <t>e5648308</t>
  </si>
  <si>
    <t>3fe0fb51</t>
  </si>
  <si>
    <t>93be18b5</t>
  </si>
  <si>
    <t>b0b4e42c</t>
  </si>
  <si>
    <t>f9bba75f</t>
  </si>
  <si>
    <t>13f0af14</t>
  </si>
  <si>
    <t>864d1932</t>
  </si>
  <si>
    <t>5c7db2f0</t>
  </si>
  <si>
    <t>197c9127</t>
  </si>
  <si>
    <t>b56c8dc6</t>
  </si>
  <si>
    <t>b88ec583</t>
  </si>
  <si>
    <t>73bec8cf</t>
  </si>
  <si>
    <t>45daded5</t>
  </si>
  <si>
    <t>72c3e86d</t>
  </si>
  <si>
    <t>f0898ed7</t>
  </si>
  <si>
    <t>be58528b</t>
  </si>
  <si>
    <t>dad4f23b</t>
  </si>
  <si>
    <t>c0c1bc0c</t>
  </si>
  <si>
    <t>b9b7f74c</t>
  </si>
  <si>
    <t>06057fc0</t>
  </si>
  <si>
    <t>b7ac8975</t>
  </si>
  <si>
    <t>3a6e21b7</t>
  </si>
  <si>
    <t>3657b856</t>
  </si>
  <si>
    <t>9ffc7000</t>
  </si>
  <si>
    <t>f6ff730c</t>
  </si>
  <si>
    <t>9e52419e</t>
  </si>
  <si>
    <t>d54c631a</t>
  </si>
  <si>
    <t>70e6e236</t>
  </si>
  <si>
    <t>fd6a8ae2</t>
  </si>
  <si>
    <t>5a0b40e2</t>
  </si>
  <si>
    <t>538eb175</t>
  </si>
  <si>
    <t>21532ec2</t>
  </si>
  <si>
    <t>4f9ce839</t>
  </si>
  <si>
    <t>0516c86e</t>
  </si>
  <si>
    <t>75b60f88</t>
  </si>
  <si>
    <t>6b664ffe</t>
  </si>
  <si>
    <t>9d09edc6</t>
  </si>
  <si>
    <t>23d204da</t>
  </si>
  <si>
    <t>8206be0c</t>
  </si>
  <si>
    <t>7bed2e2d</t>
  </si>
  <si>
    <t>a451191e</t>
  </si>
  <si>
    <t>225fe30d</t>
  </si>
  <si>
    <t>3a19801a</t>
  </si>
  <si>
    <t>4a69e537</t>
  </si>
  <si>
    <t>4a121416</t>
  </si>
  <si>
    <t>215695eb</t>
  </si>
  <si>
    <t>348f28d7</t>
  </si>
  <si>
    <t>e8217dac</t>
  </si>
  <si>
    <t>09c63533</t>
  </si>
  <si>
    <t>7aab7d2b</t>
  </si>
  <si>
    <t>a4a1f790</t>
  </si>
  <si>
    <t>218ba96d</t>
  </si>
  <si>
    <t>7c9dcfa7</t>
  </si>
  <si>
    <t>05c56282</t>
  </si>
  <si>
    <t>297a44d7</t>
  </si>
  <si>
    <t>99b52305</t>
  </si>
  <si>
    <t>b1ef7620</t>
  </si>
  <si>
    <t>a40a7961</t>
  </si>
  <si>
    <t>55d3ba18</t>
  </si>
  <si>
    <t>d9d9e2ac</t>
  </si>
  <si>
    <t>839612eb</t>
  </si>
  <si>
    <t>01ea0f41</t>
  </si>
  <si>
    <t>4c8a702a</t>
  </si>
  <si>
    <t>9d3c7317</t>
  </si>
  <si>
    <t>06580eb2</t>
  </si>
  <si>
    <t>9ac17652</t>
  </si>
  <si>
    <t>115427ad</t>
  </si>
  <si>
    <t>4e72318b</t>
  </si>
  <si>
    <t>08374b4d</t>
  </si>
  <si>
    <t>f61fbc11</t>
  </si>
  <si>
    <t>9429fec2</t>
  </si>
  <si>
    <t>15af3cbc</t>
  </si>
  <si>
    <t>bbcd94ad</t>
  </si>
  <si>
    <t>ae5dd51e</t>
  </si>
  <si>
    <t>9c31c1cd</t>
  </si>
  <si>
    <t>e7d8950c</t>
  </si>
  <si>
    <t>c3c809f8</t>
  </si>
  <si>
    <t>6750f41f</t>
  </si>
  <si>
    <t>6655cdbd</t>
  </si>
  <si>
    <t>0e237ae4</t>
  </si>
  <si>
    <t>bfad1922</t>
  </si>
  <si>
    <t>4fdaf2c7</t>
  </si>
  <si>
    <t>b57f35ec</t>
  </si>
  <si>
    <t>a90cdc75</t>
  </si>
  <si>
    <t>e200cde4</t>
  </si>
  <si>
    <t>1f809bf5</t>
  </si>
  <si>
    <t>1adc05f4</t>
  </si>
  <si>
    <t>e9ee65de</t>
  </si>
  <si>
    <t>5e7a9398</t>
  </si>
  <si>
    <t>b215dc5a</t>
  </si>
  <si>
    <t>6ed1c06e</t>
  </si>
  <si>
    <t>c9da924e</t>
  </si>
  <si>
    <t>11185ef4</t>
  </si>
  <si>
    <t>6f45fd4e</t>
  </si>
  <si>
    <t>14e38c2a</t>
  </si>
  <si>
    <t>bf2b73bb</t>
  </si>
  <si>
    <t>b4420700</t>
  </si>
  <si>
    <t>91b42a66</t>
  </si>
  <si>
    <t>547d36f3</t>
  </si>
  <si>
    <t>b128e9ee</t>
  </si>
  <si>
    <t>12a780dd</t>
  </si>
  <si>
    <t>370cf905</t>
  </si>
  <si>
    <t>cfffd107</t>
  </si>
  <si>
    <t>fb45cb65</t>
  </si>
  <si>
    <t>ccbf9b07</t>
  </si>
  <si>
    <t>f913a547</t>
  </si>
  <si>
    <t>cd230e1c</t>
  </si>
  <si>
    <t>7189d739</t>
  </si>
  <si>
    <t>828d56a4</t>
  </si>
  <si>
    <t>e15e63e5</t>
  </si>
  <si>
    <t>9acacce7</t>
  </si>
  <si>
    <t>83c5d2c6</t>
  </si>
  <si>
    <t>c6669283</t>
  </si>
  <si>
    <t>f5900f22</t>
  </si>
  <si>
    <t>d6a77ee0</t>
  </si>
  <si>
    <t>ac972fff</t>
  </si>
  <si>
    <t>d933bc61</t>
  </si>
  <si>
    <t>3f302b46</t>
  </si>
  <si>
    <t>2c449a36</t>
  </si>
  <si>
    <t>0ec9c0a4</t>
  </si>
  <si>
    <t>a4c9589c</t>
  </si>
  <si>
    <t>e91f2cc9</t>
  </si>
  <si>
    <t>a50761da</t>
  </si>
  <si>
    <t>a453c42e</t>
  </si>
  <si>
    <t>c8b79fa0</t>
  </si>
  <si>
    <t>6a2f4ba7</t>
  </si>
  <si>
    <t>7000f6dd</t>
  </si>
  <si>
    <t>8955f589</t>
  </si>
  <si>
    <t>718270b9</t>
  </si>
  <si>
    <t>ff10e829</t>
  </si>
  <si>
    <t>9ecd308b</t>
  </si>
  <si>
    <t>d7db8118</t>
  </si>
  <si>
    <t>9f128b59</t>
  </si>
  <si>
    <t>9cea2250</t>
  </si>
  <si>
    <t>29cb73ef</t>
  </si>
  <si>
    <t>af489344</t>
  </si>
  <si>
    <t>3e31cdb8</t>
  </si>
  <si>
    <t>1d8996f4</t>
  </si>
  <si>
    <t>f0d78d60</t>
  </si>
  <si>
    <t>0be990d9</t>
  </si>
  <si>
    <t>13ec0731</t>
  </si>
  <si>
    <t>24ab801c</t>
  </si>
  <si>
    <t>f7e7c842</t>
  </si>
  <si>
    <t>2aa9672f</t>
  </si>
  <si>
    <t>bc00ab54</t>
  </si>
  <si>
    <t>2b7e93f1</t>
  </si>
  <si>
    <t>d61e3e01</t>
  </si>
  <si>
    <t>b904e254</t>
  </si>
  <si>
    <t>ec617adc</t>
  </si>
  <si>
    <t>ff35324b</t>
  </si>
  <si>
    <t>6388ca93</t>
  </si>
  <si>
    <t>4659d712</t>
  </si>
  <si>
    <t>5d7b6612</t>
  </si>
  <si>
    <t>68c1db6a</t>
  </si>
  <si>
    <t>98c0d92b</t>
  </si>
  <si>
    <t>9d7aeb42</t>
  </si>
  <si>
    <t>ee56f1c8</t>
  </si>
  <si>
    <t>26075d6a</t>
  </si>
  <si>
    <t>b2cc8d86</t>
  </si>
  <si>
    <t>3d98ae9f</t>
  </si>
  <si>
    <t>99d018af</t>
  </si>
  <si>
    <t>4d003224</t>
  </si>
  <si>
    <t>a77204df</t>
  </si>
  <si>
    <t>6ec13d65</t>
  </si>
  <si>
    <t>afa91ac5</t>
  </si>
  <si>
    <t>0476609a</t>
  </si>
  <si>
    <t>578ee0b6</t>
  </si>
  <si>
    <t>0873d071</t>
  </si>
  <si>
    <t>b168d4ce</t>
  </si>
  <si>
    <t>4c1d6ff3</t>
  </si>
  <si>
    <t>2e28b98f</t>
  </si>
  <si>
    <t>90477070</t>
  </si>
  <si>
    <t>28d4b41d</t>
  </si>
  <si>
    <t>134c7437</t>
  </si>
  <si>
    <t>b0946961</t>
  </si>
  <si>
    <t>b8f8ee42</t>
  </si>
  <si>
    <t>f057249e</t>
  </si>
  <si>
    <t>9b4361dc</t>
  </si>
  <si>
    <t>e482242f</t>
  </si>
  <si>
    <t>ad9b343a</t>
  </si>
  <si>
    <t>c49b90eb</t>
  </si>
  <si>
    <t>a2955376</t>
  </si>
  <si>
    <t>ff8b3194</t>
  </si>
  <si>
    <t>5481fcd3</t>
  </si>
  <si>
    <t>3c21a130</t>
  </si>
  <si>
    <t>22d6bf0c</t>
  </si>
  <si>
    <t>a714f1cb</t>
  </si>
  <si>
    <t>7ba538ff</t>
  </si>
  <si>
    <t>2fc3fd3d</t>
  </si>
  <si>
    <t>c6453acb</t>
  </si>
  <si>
    <t>ffc6830f</t>
  </si>
  <si>
    <t>3cbf6ec0</t>
  </si>
  <si>
    <t>93a6f52c</t>
  </si>
  <si>
    <t>bd06bfce</t>
  </si>
  <si>
    <t>f8bc0c0b</t>
  </si>
  <si>
    <t>947648c3</t>
  </si>
  <si>
    <t>10c0d1f6</t>
  </si>
  <si>
    <t>3edf8cfb</t>
  </si>
  <si>
    <t>b4172d41</t>
  </si>
  <si>
    <t>eef01b24</t>
  </si>
  <si>
    <t>6dfc2d5c</t>
  </si>
  <si>
    <t>4b23b17d</t>
  </si>
  <si>
    <t>ad09d27d</t>
  </si>
  <si>
    <t>217dbdc8</t>
  </si>
  <si>
    <t>704736ab</t>
  </si>
  <si>
    <t>e42e360c</t>
  </si>
  <si>
    <t>05247666</t>
  </si>
  <si>
    <t>025d260d</t>
  </si>
  <si>
    <t>9e498773</t>
  </si>
  <si>
    <t>3ba22bcf</t>
  </si>
  <si>
    <t>e39f4483</t>
  </si>
  <si>
    <t>07d1694f</t>
  </si>
  <si>
    <t>c9a6ee17</t>
  </si>
  <si>
    <t>b66aabef</t>
  </si>
  <si>
    <t>5be750d7</t>
  </si>
  <si>
    <t>6b331ce6</t>
  </si>
  <si>
    <t>b50da0c3</t>
  </si>
  <si>
    <t>350ba98a</t>
  </si>
  <si>
    <t>0201a8d3</t>
  </si>
  <si>
    <t>303b3cdb</t>
  </si>
  <si>
    <t>3c5cf9aa</t>
  </si>
  <si>
    <t>fa0f19eb</t>
  </si>
  <si>
    <t>6d53bcb3</t>
  </si>
  <si>
    <t>b962b5a6</t>
  </si>
  <si>
    <t>7d598d30</t>
  </si>
  <si>
    <t>10716428</t>
  </si>
  <si>
    <t>e48fc2e6</t>
  </si>
  <si>
    <t>0707f263</t>
  </si>
  <si>
    <t>ad9298b9</t>
  </si>
  <si>
    <t>59eca097</t>
  </si>
  <si>
    <t>afc90d9f</t>
  </si>
  <si>
    <t>88e86433</t>
  </si>
  <si>
    <t>e2f0db9f</t>
  </si>
  <si>
    <t>1eb88ad8</t>
  </si>
  <si>
    <t>d1fefda9</t>
  </si>
  <si>
    <t>d94faf48</t>
  </si>
  <si>
    <t>3c9125f4</t>
  </si>
  <si>
    <t>c27051e5</t>
  </si>
  <si>
    <t>228e1258</t>
  </si>
  <si>
    <t>9f198886</t>
  </si>
  <si>
    <t>e9468124</t>
  </si>
  <si>
    <t>c0ed1dcf</t>
  </si>
  <si>
    <t>b40b63bb</t>
  </si>
  <si>
    <t>cdd7498d</t>
  </si>
  <si>
    <t>6611aa98</t>
  </si>
  <si>
    <t>5179ac1f</t>
  </si>
  <si>
    <t>e845b56b</t>
  </si>
  <si>
    <t>e8c904a4</t>
  </si>
  <si>
    <t>9f867d7e</t>
  </si>
  <si>
    <t>77a18342</t>
  </si>
  <si>
    <t>9b6adc19</t>
  </si>
  <si>
    <t>a4d6dc06</t>
  </si>
  <si>
    <t>7ad3f845</t>
  </si>
  <si>
    <t>81c6eef3</t>
  </si>
  <si>
    <t>5083917e</t>
  </si>
  <si>
    <t>5e573e6d</t>
  </si>
  <si>
    <t>978ed028</t>
  </si>
  <si>
    <t>8b07751e</t>
  </si>
  <si>
    <t>ea49f051</t>
  </si>
  <si>
    <t>3662dda6</t>
  </si>
  <si>
    <t>a16f8ee8</t>
  </si>
  <si>
    <t>f39678b3</t>
  </si>
  <si>
    <t>ad8f5b8f</t>
  </si>
  <si>
    <t>be14c9bf</t>
  </si>
  <si>
    <t>106c924a</t>
  </si>
  <si>
    <t>7307a07b</t>
  </si>
  <si>
    <t>6049da0c</t>
  </si>
  <si>
    <t>189edf91</t>
  </si>
  <si>
    <t>b441dc71</t>
  </si>
  <si>
    <t>8bd8fea8</t>
  </si>
  <si>
    <t>c3f3cb59</t>
  </si>
  <si>
    <t>f5d3842d</t>
  </si>
  <si>
    <t>40cf88dc</t>
  </si>
  <si>
    <t>887b49c3</t>
  </si>
  <si>
    <t>70fdf1e7</t>
  </si>
  <si>
    <t>e8a75464</t>
  </si>
  <si>
    <t>7239f2ff</t>
  </si>
  <si>
    <t>2bd3f6c1</t>
  </si>
  <si>
    <t>48363de6</t>
  </si>
  <si>
    <t>0a65a7c3</t>
  </si>
  <si>
    <t>a83e6db2</t>
  </si>
  <si>
    <t>df64216b</t>
  </si>
  <si>
    <t>107a1872</t>
  </si>
  <si>
    <t>7a86a722</t>
  </si>
  <si>
    <t>c72d717c</t>
  </si>
  <si>
    <t>acde7622</t>
  </si>
  <si>
    <t>d47f0623</t>
  </si>
  <si>
    <t>a0c0b0b2</t>
  </si>
  <si>
    <t>44c7d57f</t>
  </si>
  <si>
    <t>3d3235d1</t>
  </si>
  <si>
    <t>634fe615</t>
  </si>
  <si>
    <t>7c2374f0</t>
  </si>
  <si>
    <t>d1c3b61a</t>
  </si>
  <si>
    <t>4e0da87e</t>
  </si>
  <si>
    <t>143720a8</t>
  </si>
  <si>
    <t>002df6af</t>
  </si>
  <si>
    <t>a38f938c</t>
  </si>
  <si>
    <t>b606b45a</t>
  </si>
  <si>
    <t>9b62fc94</t>
  </si>
  <si>
    <t>c838f45d</t>
  </si>
  <si>
    <t>d3372a0c</t>
  </si>
  <si>
    <t>5f9bf6d7</t>
  </si>
  <si>
    <t>373342df</t>
  </si>
  <si>
    <t>e2fb00a1</t>
  </si>
  <si>
    <t>b6377799</t>
  </si>
  <si>
    <t>902b9717</t>
  </si>
  <si>
    <t>0e3b8e89</t>
  </si>
  <si>
    <t>9fadfa81</t>
  </si>
  <si>
    <t>77f2555b</t>
  </si>
  <si>
    <t>8efb8dac</t>
  </si>
  <si>
    <t>ee27da07</t>
  </si>
  <si>
    <t>fb7ae83e</t>
  </si>
  <si>
    <t>8b21a500</t>
  </si>
  <si>
    <t>bdf13dea</t>
  </si>
  <si>
    <t>493110c3</t>
  </si>
  <si>
    <t>5e3e04bc</t>
  </si>
  <si>
    <t>4af09b88</t>
  </si>
  <si>
    <t>bfc2b8db</t>
  </si>
  <si>
    <t>6f1318da</t>
  </si>
  <si>
    <t>b74d596c</t>
  </si>
  <si>
    <t>4c231e60</t>
  </si>
  <si>
    <t>ed80d63f</t>
  </si>
  <si>
    <t>aa46d54e</t>
  </si>
  <si>
    <t>2d8cfa30</t>
  </si>
  <si>
    <t>131a6a26</t>
  </si>
  <si>
    <t>3fd10f1a</t>
  </si>
  <si>
    <t>cd13e35f</t>
  </si>
  <si>
    <t>b6c97bae</t>
  </si>
  <si>
    <t>121d05bf</t>
  </si>
  <si>
    <t>43e3f1ce</t>
  </si>
  <si>
    <t>178750e3</t>
  </si>
  <si>
    <t>b56c80a3</t>
  </si>
  <si>
    <t>8274fd54</t>
  </si>
  <si>
    <t>df49ce65</t>
  </si>
  <si>
    <t>28fdefc8</t>
  </si>
  <si>
    <t>7afe5953</t>
  </si>
  <si>
    <t>daf8c1d9</t>
  </si>
  <si>
    <t>92733bf9</t>
  </si>
  <si>
    <t>2c1f0897</t>
  </si>
  <si>
    <t>a6e9e130</t>
  </si>
  <si>
    <t>61a8352f</t>
  </si>
  <si>
    <t>1997119b</t>
  </si>
  <si>
    <t>19417df4</t>
  </si>
  <si>
    <t>b31cb8b6</t>
  </si>
  <si>
    <t>8d7f706c</t>
  </si>
  <si>
    <t>0606169e</t>
  </si>
  <si>
    <t>277e6bd1</t>
  </si>
  <si>
    <t>dd242a86</t>
  </si>
  <si>
    <t>67eb5b49</t>
  </si>
  <si>
    <t>18a0fb69</t>
  </si>
  <si>
    <t>98b9bf5d</t>
  </si>
  <si>
    <t>258cdb73</t>
  </si>
  <si>
    <t>f0c2a695</t>
  </si>
  <si>
    <t>55856faf</t>
  </si>
  <si>
    <t>459e60ab</t>
  </si>
  <si>
    <t>d3086fa9</t>
  </si>
  <si>
    <t>b1e009a0</t>
  </si>
  <si>
    <t>dfb52102</t>
  </si>
  <si>
    <t>fd7cdc29</t>
  </si>
  <si>
    <t>e706c1aa</t>
  </si>
  <si>
    <t>03c453aa</t>
  </si>
  <si>
    <t>94a1c9d2</t>
  </si>
  <si>
    <t>1d2aa9c5</t>
  </si>
  <si>
    <t>92691bb4</t>
  </si>
  <si>
    <t>52263488</t>
  </si>
  <si>
    <t>cc628431</t>
  </si>
  <si>
    <t>407c6616</t>
  </si>
  <si>
    <t>6f2db0da</t>
  </si>
  <si>
    <t>aca071a4</t>
  </si>
  <si>
    <t>cafb83fb</t>
  </si>
  <si>
    <t>ef07e247</t>
  </si>
  <si>
    <t>6d803610</t>
  </si>
  <si>
    <t>9d5b5354</t>
  </si>
  <si>
    <t>adc51c0c</t>
  </si>
  <si>
    <t>9be20c7f</t>
  </si>
  <si>
    <t>9d3df8de</t>
  </si>
  <si>
    <t>f33c98cd</t>
  </si>
  <si>
    <t>c452e958</t>
  </si>
  <si>
    <t>e14588f0</t>
  </si>
  <si>
    <t>ec2f64c0</t>
  </si>
  <si>
    <t>4af291cf</t>
  </si>
  <si>
    <t>ac4cdfec</t>
  </si>
  <si>
    <t>bf846c5e</t>
  </si>
  <si>
    <t>1fcbcdaa</t>
  </si>
  <si>
    <t>8a569161</t>
  </si>
  <si>
    <t>aa627adb</t>
  </si>
  <si>
    <t>967cb8d3</t>
  </si>
  <si>
    <t>55c72f93</t>
  </si>
  <si>
    <t>f9d5165f</t>
  </si>
  <si>
    <t>feaaed37</t>
  </si>
  <si>
    <t>fbf994f6</t>
  </si>
  <si>
    <t>2f0da549</t>
  </si>
  <si>
    <t>6a16c960</t>
  </si>
  <si>
    <t>db9c3423</t>
  </si>
  <si>
    <t>bb857946</t>
  </si>
  <si>
    <t>1888ad42</t>
  </si>
  <si>
    <t>464b5710</t>
  </si>
  <si>
    <t>3684d79c</t>
  </si>
  <si>
    <t>121d0c73</t>
  </si>
  <si>
    <t>468a71dc</t>
  </si>
  <si>
    <t>6cad6277</t>
  </si>
  <si>
    <t>5d7501c1</t>
  </si>
  <si>
    <t>41b42516</t>
  </si>
  <si>
    <t>19645103</t>
  </si>
  <si>
    <t>278f1783</t>
  </si>
  <si>
    <t>4a41244b</t>
  </si>
  <si>
    <t>aa9f8918</t>
  </si>
  <si>
    <t>cd91026e</t>
  </si>
  <si>
    <t>1f502479</t>
  </si>
  <si>
    <t>c0942539</t>
  </si>
  <si>
    <t>a220944e</t>
  </si>
  <si>
    <t>5cd698f1</t>
  </si>
  <si>
    <t>ad298498</t>
  </si>
  <si>
    <t>a4880c9f</t>
  </si>
  <si>
    <t>53f19678</t>
  </si>
  <si>
    <t>b18f481d</t>
  </si>
  <si>
    <t>97dff5e7</t>
  </si>
  <si>
    <t>069bff8a</t>
  </si>
  <si>
    <t>17546922</t>
  </si>
  <si>
    <t>a2a4d5d8</t>
  </si>
  <si>
    <t>8f19f366</t>
  </si>
  <si>
    <t>54bdebd3</t>
  </si>
  <si>
    <t>3c75c36e</t>
  </si>
  <si>
    <t>e1b60514</t>
  </si>
  <si>
    <t>66cff281</t>
  </si>
  <si>
    <t>5a4d23af</t>
  </si>
  <si>
    <t>9cdc0b97</t>
  </si>
  <si>
    <t>0cb1bb5c</t>
  </si>
  <si>
    <t>bcd05e62</t>
  </si>
  <si>
    <t>ac62f893</t>
  </si>
  <si>
    <t>957ef955</t>
  </si>
  <si>
    <t>200747fc</t>
  </si>
  <si>
    <t>004b7abc</t>
  </si>
  <si>
    <t>36083e9f</t>
  </si>
  <si>
    <t>4c646f13</t>
  </si>
  <si>
    <t>e5aeb8e4</t>
  </si>
  <si>
    <t>51ba8e26</t>
  </si>
  <si>
    <t>ed73ea93</t>
  </si>
  <si>
    <t>b0a887a2</t>
  </si>
  <si>
    <t>97125c08</t>
  </si>
  <si>
    <t>0156578b</t>
  </si>
  <si>
    <t>bc66e166</t>
  </si>
  <si>
    <t>22d41ec9</t>
  </si>
  <si>
    <t>864800a2</t>
  </si>
  <si>
    <t>7263270d</t>
  </si>
  <si>
    <t>c562e938</t>
  </si>
  <si>
    <t>3e2b2c33</t>
  </si>
  <si>
    <t>c528ccc3</t>
  </si>
  <si>
    <t>359022ba</t>
  </si>
  <si>
    <t>dccdc250</t>
  </si>
  <si>
    <t>c634806a</t>
  </si>
  <si>
    <t>97d7099a</t>
  </si>
  <si>
    <t>1af15b6d</t>
  </si>
  <si>
    <t>d6c612d8</t>
  </si>
  <si>
    <t>b2189825</t>
  </si>
  <si>
    <t>196a402a</t>
  </si>
  <si>
    <t>ca512062</t>
  </si>
  <si>
    <t>9396b632</t>
  </si>
  <si>
    <t>eee179a2</t>
  </si>
  <si>
    <t>c2c9616c</t>
  </si>
  <si>
    <t>42e40d81</t>
  </si>
  <si>
    <t>48c82b0a</t>
  </si>
  <si>
    <t>0bc20454</t>
  </si>
  <si>
    <t>65027550</t>
  </si>
  <si>
    <t>f488c17c</t>
  </si>
  <si>
    <t>57b2c9b0</t>
  </si>
  <si>
    <t>f8bea135</t>
  </si>
  <si>
    <t>f19801fd</t>
  </si>
  <si>
    <t>d8cddba0</t>
  </si>
  <si>
    <t>eba08a89</t>
  </si>
  <si>
    <t>5e426b88</t>
  </si>
  <si>
    <t>717e63a5</t>
  </si>
  <si>
    <t>41fb794f</t>
  </si>
  <si>
    <t>a3b0dfbe</t>
  </si>
  <si>
    <t>8526f7f6</t>
  </si>
  <si>
    <t>90351143</t>
  </si>
  <si>
    <t>13caad95</t>
  </si>
  <si>
    <t>4c2935aa</t>
  </si>
  <si>
    <t>054c8ee0</t>
  </si>
  <si>
    <t>a0343fda</t>
  </si>
  <si>
    <t>f2d8540e</t>
  </si>
  <si>
    <t>94a98553</t>
  </si>
  <si>
    <t>efb97469</t>
  </si>
  <si>
    <t>7f1d3bc6</t>
  </si>
  <si>
    <t>40bb2bba</t>
  </si>
  <si>
    <t>0c3e2932</t>
  </si>
  <si>
    <t>6e4e4764</t>
  </si>
  <si>
    <t>3ec22442</t>
  </si>
  <si>
    <t>d6ad34a8</t>
  </si>
  <si>
    <t>12740781</t>
  </si>
  <si>
    <t>36020deb</t>
  </si>
  <si>
    <t>41be4e03</t>
  </si>
  <si>
    <t>8fb2b968</t>
  </si>
  <si>
    <t>f820e9da</t>
  </si>
  <si>
    <t>51c543c2</t>
  </si>
  <si>
    <t>72b8dba8</t>
  </si>
  <si>
    <t>b6e07594</t>
  </si>
  <si>
    <t>cc7bf471</t>
  </si>
  <si>
    <t>3917ae28</t>
  </si>
  <si>
    <t>c7b177ef</t>
  </si>
  <si>
    <t>f89bf076</t>
  </si>
  <si>
    <t>b5bc502d</t>
  </si>
  <si>
    <t>d50965ae</t>
  </si>
  <si>
    <t>3ed18313</t>
  </si>
  <si>
    <t>ecada030</t>
  </si>
  <si>
    <t>c9bf16aa</t>
  </si>
  <si>
    <t>3725501d</t>
  </si>
  <si>
    <t>a9d389e0</t>
  </si>
  <si>
    <t>780ac90b</t>
  </si>
  <si>
    <t>9dfa503e</t>
  </si>
  <si>
    <t>b6462cd3</t>
  </si>
  <si>
    <t>1bba0f56</t>
  </si>
  <si>
    <t>f1e60e5f</t>
  </si>
  <si>
    <t>c88060b8</t>
  </si>
  <si>
    <t>697d8867</t>
  </si>
  <si>
    <t>5f3f9d6a</t>
  </si>
  <si>
    <t>d8f6bbc0</t>
  </si>
  <si>
    <t>a3193a7c</t>
  </si>
  <si>
    <t>308379f9</t>
  </si>
  <si>
    <t>698f85df</t>
  </si>
  <si>
    <t>5b8c683b</t>
  </si>
  <si>
    <t>74ac0e28</t>
  </si>
  <si>
    <t>503b7be0</t>
  </si>
  <si>
    <t>ca22282f</t>
  </si>
  <si>
    <t>dd0adf31</t>
  </si>
  <si>
    <t>d5edd8ed</t>
  </si>
  <si>
    <t>67cb005c</t>
  </si>
  <si>
    <t>a294d12e</t>
  </si>
  <si>
    <t>c5354e67</t>
  </si>
  <si>
    <t>880d1916</t>
  </si>
  <si>
    <t>f22997f6</t>
  </si>
  <si>
    <t>34827516</t>
  </si>
  <si>
    <t>509583f5</t>
  </si>
  <si>
    <t>7c9197c9</t>
  </si>
  <si>
    <t>8a7570e3</t>
  </si>
  <si>
    <t>8aedf8d9</t>
  </si>
  <si>
    <t>785f4f06</t>
  </si>
  <si>
    <t>a26fb06b</t>
  </si>
  <si>
    <t>179c772d</t>
  </si>
  <si>
    <t>49afe6c0</t>
  </si>
  <si>
    <t>d3b32cec</t>
  </si>
  <si>
    <t>15142b27</t>
  </si>
  <si>
    <t>9032b717</t>
  </si>
  <si>
    <t>f9da7347</t>
  </si>
  <si>
    <t>089dfd85</t>
  </si>
  <si>
    <t>59319c7d</t>
  </si>
  <si>
    <t>2219a13a</t>
  </si>
  <si>
    <t>21c1f42a</t>
  </si>
  <si>
    <t>a8da06eb</t>
  </si>
  <si>
    <t>08aaed95</t>
  </si>
  <si>
    <t>1e08fc65</t>
  </si>
  <si>
    <t>c83ea5e6</t>
  </si>
  <si>
    <t>d512fed0</t>
  </si>
  <si>
    <t>5505b72b</t>
  </si>
  <si>
    <t>6861f3e2</t>
  </si>
  <si>
    <t>260f91e9</t>
  </si>
  <si>
    <t>8d5cc568</t>
  </si>
  <si>
    <t>e3ae9e45</t>
  </si>
  <si>
    <t>13603f80</t>
  </si>
  <si>
    <t>e7d75fd3</t>
  </si>
  <si>
    <t>b57b0221</t>
  </si>
  <si>
    <t>8b051d1d</t>
  </si>
  <si>
    <t>4a3a8756</t>
  </si>
  <si>
    <t>ef14521f</t>
  </si>
  <si>
    <t>2ba3831a</t>
  </si>
  <si>
    <t>d34acbf4</t>
  </si>
  <si>
    <t>a4bdff80</t>
  </si>
  <si>
    <t>5639f276</t>
  </si>
  <si>
    <t>a58cacbe</t>
  </si>
  <si>
    <t>4ee3a419</t>
  </si>
  <si>
    <t>fe332500</t>
  </si>
  <si>
    <t>9777dba9</t>
  </si>
  <si>
    <t>62c954e4</t>
  </si>
  <si>
    <t>efab52fc</t>
  </si>
  <si>
    <t>4565f8cc</t>
  </si>
  <si>
    <t>1017b97f</t>
  </si>
  <si>
    <t>f390088e</t>
  </si>
  <si>
    <t>3547782d</t>
  </si>
  <si>
    <t>dee302fc</t>
  </si>
  <si>
    <t>2ead0794</t>
  </si>
  <si>
    <t>ae7f1585</t>
  </si>
  <si>
    <t>acd40186</t>
  </si>
  <si>
    <t>05597de2</t>
  </si>
  <si>
    <t>40988ade</t>
  </si>
  <si>
    <t>3e17808e</t>
  </si>
  <si>
    <t>4ea01399</t>
  </si>
  <si>
    <t>f2a3c3f6</t>
  </si>
  <si>
    <t>10670be8</t>
  </si>
  <si>
    <t>a37db145</t>
  </si>
  <si>
    <t>5b3e819c</t>
  </si>
  <si>
    <t>071ba371</t>
  </si>
  <si>
    <t>8226b0b3</t>
  </si>
  <si>
    <t>2eb4e384</t>
  </si>
  <si>
    <t>2f665da5</t>
  </si>
  <si>
    <t>7896e363</t>
  </si>
  <si>
    <t>ad94f65c</t>
  </si>
  <si>
    <t>99fdc23b</t>
  </si>
  <si>
    <t>f46542db</t>
  </si>
  <si>
    <t>001bea6f</t>
  </si>
  <si>
    <t>7e1d0f36</t>
  </si>
  <si>
    <t>74e52985</t>
  </si>
  <si>
    <t>a03765ec</t>
  </si>
  <si>
    <t>100d0977</t>
  </si>
  <si>
    <t>f4089776</t>
  </si>
  <si>
    <t>c2139e13</t>
  </si>
  <si>
    <t>8ca782cb</t>
  </si>
  <si>
    <t>21c0b2ad</t>
  </si>
  <si>
    <t>17707a89</t>
  </si>
  <si>
    <t>90ba3ffe</t>
  </si>
  <si>
    <t>5f7a1f5f</t>
  </si>
  <si>
    <t>dcae5f5c</t>
  </si>
  <si>
    <t>001a7165</t>
  </si>
  <si>
    <t>15994cd0</t>
  </si>
  <si>
    <t>a827d255</t>
  </si>
  <si>
    <t>12facc24</t>
  </si>
  <si>
    <t>aaf6662d</t>
  </si>
  <si>
    <t>15b46302</t>
  </si>
  <si>
    <t>88482724</t>
  </si>
  <si>
    <t>f4a0e777</t>
  </si>
  <si>
    <t>b66d3569</t>
  </si>
  <si>
    <t>a13d4eba</t>
  </si>
  <si>
    <t>be5707f2</t>
  </si>
  <si>
    <t>569d7042</t>
  </si>
  <si>
    <t>36c91595</t>
  </si>
  <si>
    <t>ca83cc67</t>
  </si>
  <si>
    <t>a9e21c0a</t>
  </si>
  <si>
    <t>eaba0889</t>
  </si>
  <si>
    <t>ebfc4e13</t>
  </si>
  <si>
    <t>c5b5a45f</t>
  </si>
  <si>
    <t>8de8505c</t>
  </si>
  <si>
    <t>6517046e</t>
  </si>
  <si>
    <t>ce2b7b3c</t>
  </si>
  <si>
    <t>74361075</t>
  </si>
  <si>
    <t>00e1c144</t>
  </si>
  <si>
    <t>daa4db47</t>
  </si>
  <si>
    <t>7dc2a84d</t>
  </si>
  <si>
    <t>00c2159a</t>
  </si>
  <si>
    <t>d4a76d7d</t>
  </si>
  <si>
    <t>b4224a2c</t>
  </si>
  <si>
    <t>d3960863</t>
  </si>
  <si>
    <t>5bf4c2f9</t>
  </si>
  <si>
    <t>b5c827c5</t>
  </si>
  <si>
    <t>d2a48af1</t>
  </si>
  <si>
    <t>ca4c782f</t>
  </si>
  <si>
    <t>88689a7c</t>
  </si>
  <si>
    <t>9f6a2255</t>
  </si>
  <si>
    <t>ac6734cc</t>
  </si>
  <si>
    <t>1aaa4eee</t>
  </si>
  <si>
    <t>46ea2a78</t>
  </si>
  <si>
    <t>b19f3ade</t>
  </si>
  <si>
    <t>4c2f731c</t>
  </si>
  <si>
    <t>d45ea8de</t>
  </si>
  <si>
    <t>c264a057</t>
  </si>
  <si>
    <t>fbfcfbbb</t>
  </si>
  <si>
    <t>245dea84</t>
  </si>
  <si>
    <t>cad4cf53</t>
  </si>
  <si>
    <t>a26d793b</t>
  </si>
  <si>
    <t>e3e68ac3</t>
  </si>
  <si>
    <t>93ddf04b</t>
  </si>
  <si>
    <t>7a09ab86</t>
  </si>
  <si>
    <t>2a649bda</t>
  </si>
  <si>
    <t>727093d1</t>
  </si>
  <si>
    <t>4f22e301</t>
  </si>
  <si>
    <t>652e3a4b</t>
  </si>
  <si>
    <t>bbbe7fd2</t>
  </si>
  <si>
    <t>d44bdfad</t>
  </si>
  <si>
    <t>1e876cfe</t>
  </si>
  <si>
    <t>7a3a6c77</t>
  </si>
  <si>
    <t>7429afe8</t>
  </si>
  <si>
    <t>edab1875</t>
  </si>
  <si>
    <t>0088e58c</t>
  </si>
  <si>
    <t>aa1cb689</t>
  </si>
  <si>
    <t>21b83d4c</t>
  </si>
  <si>
    <t>4f48f16d</t>
  </si>
  <si>
    <t>d1856e9e</t>
  </si>
  <si>
    <t>b791afe0</t>
  </si>
  <si>
    <t>3ad49548</t>
  </si>
  <si>
    <t>5dd0aae4</t>
  </si>
  <si>
    <t>d8442d3f</t>
  </si>
  <si>
    <t>1cd52925</t>
  </si>
  <si>
    <t>169793fc</t>
  </si>
  <si>
    <t>5009a1ca</t>
  </si>
  <si>
    <t>cef92d98</t>
  </si>
  <si>
    <t>3e23d656</t>
  </si>
  <si>
    <t>3808822b</t>
  </si>
  <si>
    <t>d7306526</t>
  </si>
  <si>
    <t>147a77b0</t>
  </si>
  <si>
    <t>f477154d</t>
  </si>
  <si>
    <t>50438f1f</t>
  </si>
  <si>
    <t>190684e3</t>
  </si>
  <si>
    <t>10b0f21e</t>
  </si>
  <si>
    <t>e60ee94c</t>
  </si>
  <si>
    <t>579bd2f8</t>
  </si>
  <si>
    <t>52e1012b</t>
  </si>
  <si>
    <t>d8906f38</t>
  </si>
  <si>
    <t>609ed72f</t>
  </si>
  <si>
    <t>2946f50b</t>
  </si>
  <si>
    <t>5758d02d</t>
  </si>
  <si>
    <t>f63c6988</t>
  </si>
  <si>
    <t>9fd41870</t>
  </si>
  <si>
    <t>c93cddac</t>
  </si>
  <si>
    <t>d599a24a</t>
  </si>
  <si>
    <t>d5ed5905</t>
  </si>
  <si>
    <t>85d371cf</t>
  </si>
  <si>
    <t>ff5d706e</t>
  </si>
  <si>
    <t>6a83febf</t>
  </si>
  <si>
    <t>544fa38a</t>
  </si>
  <si>
    <t>13eff26f</t>
  </si>
  <si>
    <t>216fbb7a</t>
  </si>
  <si>
    <t>5bd691f4</t>
  </si>
  <si>
    <t>895a7ff1</t>
  </si>
  <si>
    <t>536415ae</t>
  </si>
  <si>
    <t>53d01fdc</t>
  </si>
  <si>
    <t>7c4415f1</t>
  </si>
  <si>
    <t>47937b44</t>
  </si>
  <si>
    <t>980e3bce</t>
  </si>
  <si>
    <t>f511dfd3</t>
  </si>
  <si>
    <t>0418550a</t>
  </si>
  <si>
    <t>1681adc4</t>
  </si>
  <si>
    <t>a123dfde</t>
  </si>
  <si>
    <t>fe8daf5e</t>
  </si>
  <si>
    <t>e1a6c799</t>
  </si>
  <si>
    <t>09f3e436</t>
  </si>
  <si>
    <t>e39f5e77</t>
  </si>
  <si>
    <t>8a595cb4</t>
  </si>
  <si>
    <t>f6b8db02</t>
  </si>
  <si>
    <t>5320259d</t>
  </si>
  <si>
    <t>c01ec996</t>
  </si>
  <si>
    <t>79f94e3d</t>
  </si>
  <si>
    <t>414f0db3</t>
  </si>
  <si>
    <t>815af6a5</t>
  </si>
  <si>
    <t>882af5da</t>
  </si>
  <si>
    <t>4df3fede</t>
  </si>
  <si>
    <t>21fafb1b</t>
  </si>
  <si>
    <t>8a123fbe</t>
  </si>
  <si>
    <t>771bf297</t>
  </si>
  <si>
    <t>d30a500c</t>
  </si>
  <si>
    <t>b9c35159</t>
  </si>
  <si>
    <t>5bd65604</t>
  </si>
  <si>
    <t>79128f00</t>
  </si>
  <si>
    <t>872132f1</t>
  </si>
  <si>
    <t>0179ecc9</t>
  </si>
  <si>
    <t>28e3ff6e</t>
  </si>
  <si>
    <t>b35fd67e</t>
  </si>
  <si>
    <t>dd13c64f</t>
  </si>
  <si>
    <t>343c5ded</t>
  </si>
  <si>
    <t>13eb1dfd</t>
  </si>
  <si>
    <t>e0030611</t>
  </si>
  <si>
    <t>12769c49</t>
  </si>
  <si>
    <t>4ff3dc4b</t>
  </si>
  <si>
    <t>fd63e3b8</t>
  </si>
  <si>
    <t>34696a80</t>
  </si>
  <si>
    <t>4f2a0b67</t>
  </si>
  <si>
    <t>b8df92ad</t>
  </si>
  <si>
    <t>00c067f2</t>
  </si>
  <si>
    <t>0acae850</t>
  </si>
  <si>
    <t>5f8a64fe</t>
  </si>
  <si>
    <t>391c069a</t>
  </si>
  <si>
    <t>9248c5ae</t>
  </si>
  <si>
    <t>65b7d0a0</t>
  </si>
  <si>
    <t>f32ec63a</t>
  </si>
  <si>
    <t>9556a246</t>
  </si>
  <si>
    <t>dee02f28</t>
  </si>
  <si>
    <t>1681f1bc</t>
  </si>
  <si>
    <t>dc7cef73</t>
  </si>
  <si>
    <t>1b280d81</t>
  </si>
  <si>
    <t>20f15eaa</t>
  </si>
  <si>
    <t>f1348c39</t>
  </si>
  <si>
    <t>bed3f291</t>
  </si>
  <si>
    <t>ddbf6a3b</t>
  </si>
  <si>
    <t>8f7a6a0a</t>
  </si>
  <si>
    <t>3c37f648</t>
  </si>
  <si>
    <t>d7a1fa8d</t>
  </si>
  <si>
    <t>4d422b92</t>
  </si>
  <si>
    <t>662ef819</t>
  </si>
  <si>
    <t>a9e0c8d6</t>
  </si>
  <si>
    <t>14561bf8</t>
  </si>
  <si>
    <t>ee18eaaa</t>
  </si>
  <si>
    <t>f655c02c</t>
  </si>
  <si>
    <t>6bb32cf8</t>
  </si>
  <si>
    <t>168e369c</t>
  </si>
  <si>
    <t>0d02c822</t>
  </si>
  <si>
    <t>10a05baf</t>
  </si>
  <si>
    <t>c26d0ea8</t>
  </si>
  <si>
    <t>a2ff6bad</t>
  </si>
  <si>
    <t>ea7399aa</t>
  </si>
  <si>
    <t>fb435090</t>
  </si>
  <si>
    <t>8dbcae24</t>
  </si>
  <si>
    <t>1e99a65b</t>
  </si>
  <si>
    <t>863918c2</t>
  </si>
  <si>
    <t>a778d233</t>
  </si>
  <si>
    <t>15e20b9c</t>
  </si>
  <si>
    <t>736f4b8b</t>
  </si>
  <si>
    <t>a67171cc</t>
  </si>
  <si>
    <t>7bd5cf0f</t>
  </si>
  <si>
    <t>0fb2ce7c</t>
  </si>
  <si>
    <t>22b78331</t>
  </si>
  <si>
    <t>d1c907db</t>
  </si>
  <si>
    <t>41c620ff</t>
  </si>
  <si>
    <t>4de56160</t>
  </si>
  <si>
    <t>4ddb975c</t>
  </si>
  <si>
    <t>85a89fd6</t>
  </si>
  <si>
    <t>d552a5fd</t>
  </si>
  <si>
    <t>24bf2688</t>
  </si>
  <si>
    <t>cc7b04c4</t>
  </si>
  <si>
    <t>6ce4d6d6</t>
  </si>
  <si>
    <t>623f2ad0</t>
  </si>
  <si>
    <t>e79725da</t>
  </si>
  <si>
    <t>cb057492</t>
  </si>
  <si>
    <t>6bac090b</t>
  </si>
  <si>
    <t>f906d50d</t>
  </si>
  <si>
    <t>4297f216</t>
  </si>
  <si>
    <t>6c8746a4</t>
  </si>
  <si>
    <t>59815f8d</t>
  </si>
  <si>
    <t>fd46ad77</t>
  </si>
  <si>
    <t>ec08a6d8</t>
  </si>
  <si>
    <t>c193d2dd</t>
  </si>
  <si>
    <t>3bf16eef</t>
  </si>
  <si>
    <t>b43ffad8</t>
  </si>
  <si>
    <t>45d96ee4</t>
  </si>
  <si>
    <t>33ce7b69</t>
  </si>
  <si>
    <t>c9196cb0</t>
  </si>
  <si>
    <t>4b53ea13</t>
  </si>
  <si>
    <t>740e3a85</t>
  </si>
  <si>
    <t>71aae696</t>
  </si>
  <si>
    <t>10eff610</t>
  </si>
  <si>
    <t>4997b8e0</t>
  </si>
  <si>
    <t>67a99659</t>
  </si>
  <si>
    <t>e8f0727f</t>
  </si>
  <si>
    <t>7c9c233d</t>
  </si>
  <si>
    <t>64c0ee60</t>
  </si>
  <si>
    <t>21c9d963</t>
  </si>
  <si>
    <t>03ce9bf1</t>
  </si>
  <si>
    <t>5e33be44</t>
  </si>
  <si>
    <t>ecfbd8d7</t>
  </si>
  <si>
    <t>2c587afc</t>
  </si>
  <si>
    <t>9959e7cd</t>
  </si>
  <si>
    <t>0ced7c65</t>
  </si>
  <si>
    <t>7eaecad0</t>
  </si>
  <si>
    <t>b9286918</t>
  </si>
  <si>
    <t>a84601a8</t>
  </si>
  <si>
    <t>82e0dbd4</t>
  </si>
  <si>
    <t>c0371fcc</t>
  </si>
  <si>
    <t>05da3bff</t>
  </si>
  <si>
    <t>e8363864</t>
  </si>
  <si>
    <t>f0915c47</t>
  </si>
  <si>
    <t>01e5506e</t>
  </si>
  <si>
    <t>1b1a876c</t>
  </si>
  <si>
    <t>b5832a58</t>
  </si>
  <si>
    <t>0302b5dd</t>
  </si>
  <si>
    <t>925f7fb1</t>
  </si>
  <si>
    <t>36c8bc23</t>
  </si>
  <si>
    <t>476687ad</t>
  </si>
  <si>
    <t>3cf4ae9b</t>
  </si>
  <si>
    <t>db4d7615</t>
  </si>
  <si>
    <t>505af424</t>
  </si>
  <si>
    <t>5507fe28</t>
  </si>
  <si>
    <t>d9a79193</t>
  </si>
  <si>
    <t>200fb8d8</t>
  </si>
  <si>
    <t>5cd93250</t>
  </si>
  <si>
    <t>7aa9ce4b</t>
  </si>
  <si>
    <t>f959f610</t>
  </si>
  <si>
    <t>6f85f6c2</t>
  </si>
  <si>
    <t>5529097a</t>
  </si>
  <si>
    <t>0203d0a2</t>
  </si>
  <si>
    <t>8dd2152f</t>
  </si>
  <si>
    <t>47d2cbfd</t>
  </si>
  <si>
    <t>d18909b7</t>
  </si>
  <si>
    <t>62f7719c</t>
  </si>
  <si>
    <t>b16a3ace</t>
  </si>
  <si>
    <t>0db728e3</t>
  </si>
  <si>
    <t>be3ad6ed</t>
  </si>
  <si>
    <t>8476d7c7</t>
  </si>
  <si>
    <t>02af9316</t>
  </si>
  <si>
    <t>b3c233ee</t>
  </si>
  <si>
    <t>e0262e93</t>
  </si>
  <si>
    <t>2df04069</t>
  </si>
  <si>
    <t>f5537f14</t>
  </si>
  <si>
    <t>43d6abb4</t>
  </si>
  <si>
    <t>8a2ceead</t>
  </si>
  <si>
    <t>7922f20c</t>
  </si>
  <si>
    <t>3eaa6d5a</t>
  </si>
  <si>
    <t>738edf5f</t>
  </si>
  <si>
    <t>299883e3</t>
  </si>
  <si>
    <t>fc95123c</t>
  </si>
  <si>
    <t>144eedb2</t>
  </si>
  <si>
    <t>f8121918</t>
  </si>
  <si>
    <t>1e0bef5b</t>
  </si>
  <si>
    <t>a977e696</t>
  </si>
  <si>
    <t>640e9deb</t>
  </si>
  <si>
    <t>f5a7512a</t>
  </si>
  <si>
    <t>80e99a45</t>
  </si>
  <si>
    <t>b6cac6b4</t>
  </si>
  <si>
    <t>5edb4da3</t>
  </si>
  <si>
    <t>5c83d723</t>
  </si>
  <si>
    <t>a6835184</t>
  </si>
  <si>
    <t>b543547d</t>
  </si>
  <si>
    <t>b76773e9</t>
  </si>
  <si>
    <t>901a1aac</t>
  </si>
  <si>
    <t>6ed712c4</t>
  </si>
  <si>
    <t>a41b769a</t>
  </si>
  <si>
    <t>61f2c99c</t>
  </si>
  <si>
    <t>e70dd45b</t>
  </si>
  <si>
    <t>abff3c43</t>
  </si>
  <si>
    <t>b1683e23</t>
  </si>
  <si>
    <t>9766b54b</t>
  </si>
  <si>
    <t>c365b4ce</t>
  </si>
  <si>
    <t>114a5429</t>
  </si>
  <si>
    <t>2255ed9c</t>
  </si>
  <si>
    <t>82fbbdc0</t>
  </si>
  <si>
    <t>9241f1b8</t>
  </si>
  <si>
    <t>6db7c793</t>
  </si>
  <si>
    <t>f3ac57bf</t>
  </si>
  <si>
    <t>54dc1f37</t>
  </si>
  <si>
    <t>96c05ac2</t>
  </si>
  <si>
    <t>9cd9f34e</t>
  </si>
  <si>
    <t>6d731455</t>
  </si>
  <si>
    <t>a09fad7a</t>
  </si>
  <si>
    <t>3dcc5751</t>
  </si>
  <si>
    <t>d46908b5</t>
  </si>
  <si>
    <t>5a010e5e</t>
  </si>
  <si>
    <t>e47e8ff0</t>
  </si>
  <si>
    <t>610960f8</t>
  </si>
  <si>
    <t>0bd48120</t>
  </si>
  <si>
    <t>3a9311da</t>
  </si>
  <si>
    <t>131222ee</t>
  </si>
  <si>
    <t>3cff8f2a</t>
  </si>
  <si>
    <t>c350b9ba</t>
  </si>
  <si>
    <t>6a6cae0f</t>
  </si>
  <si>
    <t>88837f41</t>
  </si>
  <si>
    <t>efc7a0b6</t>
  </si>
  <si>
    <t>94c985a9</t>
  </si>
  <si>
    <t>4593fd32</t>
  </si>
  <si>
    <t>3073f801</t>
  </si>
  <si>
    <t>18769b1d</t>
  </si>
  <si>
    <t>085122a4</t>
  </si>
  <si>
    <t>a7120a59</t>
  </si>
  <si>
    <t>852eb35c</t>
  </si>
  <si>
    <t>7a49515f</t>
  </si>
  <si>
    <t>b6b0125f</t>
  </si>
  <si>
    <t>e5c570aa</t>
  </si>
  <si>
    <t>18966f07</t>
  </si>
  <si>
    <t>1eb696cc</t>
  </si>
  <si>
    <t>8acfe329</t>
  </si>
  <si>
    <t>9c589f4f</t>
  </si>
  <si>
    <t>332e2aea</t>
  </si>
  <si>
    <t>01112f63</t>
  </si>
  <si>
    <t>dcc3ed45</t>
  </si>
  <si>
    <t>47dd0b76</t>
  </si>
  <si>
    <t>2e491829</t>
  </si>
  <si>
    <t>7e30db4c</t>
  </si>
  <si>
    <t>e7c7c581</t>
  </si>
  <si>
    <t>723ecf0e</t>
  </si>
  <si>
    <t>0e2ef58a</t>
  </si>
  <si>
    <t>1b2c9f80</t>
  </si>
  <si>
    <t>a24b8e7f</t>
  </si>
  <si>
    <t>495d1df0</t>
  </si>
  <si>
    <t>19efcdc8</t>
  </si>
  <si>
    <t>13facf01</t>
  </si>
  <si>
    <t>8ae12619</t>
  </si>
  <si>
    <t>47bdd401</t>
  </si>
  <si>
    <t>0f52c9ac</t>
  </si>
  <si>
    <t>0585e543</t>
  </si>
  <si>
    <t>3df84aa3</t>
  </si>
  <si>
    <t>88a07f6d</t>
  </si>
  <si>
    <t>fb98e84d</t>
  </si>
  <si>
    <t>d5e7153a</t>
  </si>
  <si>
    <t>862de8b8</t>
  </si>
  <si>
    <t>f53d785c</t>
  </si>
  <si>
    <t>879325fc</t>
  </si>
  <si>
    <t>d5d23568</t>
  </si>
  <si>
    <t>aaa75328</t>
  </si>
  <si>
    <t>7b668998</t>
  </si>
  <si>
    <t>d3fc6b10</t>
  </si>
  <si>
    <t>7aaf8681</t>
  </si>
  <si>
    <t>3001a936</t>
  </si>
  <si>
    <t>00fdc304</t>
  </si>
  <si>
    <t>f4b5ceff</t>
  </si>
  <si>
    <t>9c18f439</t>
  </si>
  <si>
    <t>4c46a27a</t>
  </si>
  <si>
    <t>f16f5cfd</t>
  </si>
  <si>
    <t>4866ab8d</t>
  </si>
  <si>
    <t>003d92e3</t>
  </si>
  <si>
    <t>8e6dff85</t>
  </si>
  <si>
    <t>450ab412</t>
  </si>
  <si>
    <t>da642f05</t>
  </si>
  <si>
    <t>a290ef70</t>
  </si>
  <si>
    <t>d2731692</t>
  </si>
  <si>
    <t>75fcc0da</t>
  </si>
  <si>
    <t>5412eb2d</t>
  </si>
  <si>
    <t>99dd433b</t>
  </si>
  <si>
    <t>f47c49da</t>
  </si>
  <si>
    <t>d9deb096</t>
  </si>
  <si>
    <t>8d8169f7</t>
  </si>
  <si>
    <t>08206973</t>
  </si>
  <si>
    <t>b2456e93</t>
  </si>
  <si>
    <t>64a7219f</t>
  </si>
  <si>
    <t>31fb41b4</t>
  </si>
  <si>
    <t>bf08303d</t>
  </si>
  <si>
    <t>e7dc1980</t>
  </si>
  <si>
    <t>b750a177</t>
  </si>
  <si>
    <t>993caefe</t>
  </si>
  <si>
    <t>ba93b9c1</t>
  </si>
  <si>
    <t>50d7cfa0</t>
  </si>
  <si>
    <t>f1f0ffd2</t>
  </si>
  <si>
    <t>3456fc43</t>
  </si>
  <si>
    <t>f72280f2</t>
  </si>
  <si>
    <t>d4523e74</t>
  </si>
  <si>
    <t>108464ed</t>
  </si>
  <si>
    <t>c9134c0d</t>
  </si>
  <si>
    <t>bb7eceeb</t>
  </si>
  <si>
    <t>8904fa32</t>
  </si>
  <si>
    <t>fa48e764</t>
  </si>
  <si>
    <t>d5dbd2c3</t>
  </si>
  <si>
    <t>603735b6</t>
  </si>
  <si>
    <t>f4546d14</t>
  </si>
  <si>
    <t>a2a739ea</t>
  </si>
  <si>
    <t>25b65295</t>
  </si>
  <si>
    <t>05cb2858</t>
  </si>
  <si>
    <t>c080dc70</t>
  </si>
  <si>
    <t>d7d90db0</t>
  </si>
  <si>
    <t>e8720d51</t>
  </si>
  <si>
    <t>018eae5c</t>
  </si>
  <si>
    <t>97b30e4a</t>
  </si>
  <si>
    <t>fc19364e</t>
  </si>
  <si>
    <t>c289adcb</t>
  </si>
  <si>
    <t>bb5cae55</t>
  </si>
  <si>
    <t>ac6d7e80</t>
  </si>
  <si>
    <t>d8c76a3b</t>
  </si>
  <si>
    <t>bea179cd</t>
  </si>
  <si>
    <t>ac0f75a7</t>
  </si>
  <si>
    <t>e2e97c92</t>
  </si>
  <si>
    <t>76193f3e</t>
  </si>
  <si>
    <t>ed657164</t>
  </si>
  <si>
    <t>1d701c5f</t>
  </si>
  <si>
    <t>4b48bf2c</t>
  </si>
  <si>
    <t>b89c5bb6</t>
  </si>
  <si>
    <t>9e6d17c6</t>
  </si>
  <si>
    <t>015f9e64</t>
  </si>
  <si>
    <t>3c160423</t>
  </si>
  <si>
    <t>27ff1837</t>
  </si>
  <si>
    <t>fbce789f</t>
  </si>
  <si>
    <t>cd2e975e</t>
  </si>
  <si>
    <t>2426fdd6</t>
  </si>
  <si>
    <t>db670adc</t>
  </si>
  <si>
    <t>9e39c418</t>
  </si>
  <si>
    <t>52298f6c</t>
  </si>
  <si>
    <t>09d8e065</t>
  </si>
  <si>
    <t>af2242d1</t>
  </si>
  <si>
    <t>d13a5383</t>
  </si>
  <si>
    <t>0786a39c</t>
  </si>
  <si>
    <t>cc011925</t>
  </si>
  <si>
    <t>744b0de6</t>
  </si>
  <si>
    <t>6022a831</t>
  </si>
  <si>
    <t>03e85a9b</t>
  </si>
  <si>
    <t>9a8431cc</t>
  </si>
  <si>
    <t>f1128471</t>
  </si>
  <si>
    <t>95d6fcda</t>
  </si>
  <si>
    <t>16b40801</t>
  </si>
  <si>
    <t>3bc300a4</t>
  </si>
  <si>
    <t>2eb6c083</t>
  </si>
  <si>
    <t>4b0dab7b</t>
  </si>
  <si>
    <t>a7c9d04b</t>
  </si>
  <si>
    <t>d6551bc2</t>
  </si>
  <si>
    <t>f42bba90</t>
  </si>
  <si>
    <t>f656df13</t>
  </si>
  <si>
    <t>3694d6df</t>
  </si>
  <si>
    <t>cd6919e1</t>
  </si>
  <si>
    <t>b3d45fc9</t>
  </si>
  <si>
    <t>57c87b71</t>
  </si>
  <si>
    <t>2088dd76</t>
  </si>
  <si>
    <t>60da7a26</t>
  </si>
  <si>
    <t>bd3231c9</t>
  </si>
  <si>
    <t>54ddd047</t>
  </si>
  <si>
    <t>25dffa21</t>
  </si>
  <si>
    <t>f37cef91</t>
  </si>
  <si>
    <t>3341363c</t>
  </si>
  <si>
    <t>bafeb7ae</t>
  </si>
  <si>
    <t>c7cbfc65</t>
  </si>
  <si>
    <t>e38692f9</t>
  </si>
  <si>
    <t>71d998a8</t>
  </si>
  <si>
    <t>57fb69a9</t>
  </si>
  <si>
    <t>bde02a48</t>
  </si>
  <si>
    <t>27b765b4</t>
  </si>
  <si>
    <t>0f62ab15</t>
  </si>
  <si>
    <t>d94fa9e3</t>
  </si>
  <si>
    <t>3ed00154</t>
  </si>
  <si>
    <t>19ca8bbe</t>
  </si>
  <si>
    <t>23fc510f</t>
  </si>
  <si>
    <t>ead88d73</t>
  </si>
  <si>
    <t>0e8450ef</t>
  </si>
  <si>
    <t>e2a23165</t>
  </si>
  <si>
    <t>e4d900f9</t>
  </si>
  <si>
    <t>cad587d1</t>
  </si>
  <si>
    <t>19ea19e9</t>
  </si>
  <si>
    <t>c2bcb4f1</t>
  </si>
  <si>
    <t>739df600</t>
  </si>
  <si>
    <t>7ab80479</t>
  </si>
  <si>
    <t>87389912</t>
  </si>
  <si>
    <t>4d7e882c</t>
  </si>
  <si>
    <t>c7483fef</t>
  </si>
  <si>
    <t>faf09ad3</t>
  </si>
  <si>
    <t>9d887de8</t>
  </si>
  <si>
    <t>0c7de2a1</t>
  </si>
  <si>
    <t>e5880ed5</t>
  </si>
  <si>
    <t>6397c701</t>
  </si>
  <si>
    <t>6b4c8968</t>
  </si>
  <si>
    <t>5d12edb5</t>
  </si>
  <si>
    <t>7c2d5398</t>
  </si>
  <si>
    <t>b648d18e</t>
  </si>
  <si>
    <t>287d6027</t>
  </si>
  <si>
    <t>d0e6df11</t>
  </si>
  <si>
    <t>5b942656</t>
  </si>
  <si>
    <t>12428c93</t>
  </si>
  <si>
    <t>3c9b56fa</t>
  </si>
  <si>
    <t>8180710e</t>
  </si>
  <si>
    <t>4d7c96ad</t>
  </si>
  <si>
    <t>ae1a6252</t>
  </si>
  <si>
    <t>ace647b9</t>
  </si>
  <si>
    <t>6e106b5c</t>
  </si>
  <si>
    <t>f3541282</t>
  </si>
  <si>
    <t>21c39f1a</t>
  </si>
  <si>
    <t>50271521</t>
  </si>
  <si>
    <t>9553a3ab</t>
  </si>
  <si>
    <t>2d171f0b</t>
  </si>
  <si>
    <t>931a6b80</t>
  </si>
  <si>
    <t>94358a21</t>
  </si>
  <si>
    <t>772853b9</t>
  </si>
  <si>
    <t>f1e11347</t>
  </si>
  <si>
    <t>be64c324</t>
  </si>
  <si>
    <t>99ee8083</t>
  </si>
  <si>
    <t>629a1424</t>
  </si>
  <si>
    <t>eafe6156</t>
  </si>
  <si>
    <t>b181d7bf</t>
  </si>
  <si>
    <t>93e3d299</t>
  </si>
  <si>
    <t>0a69e34c</t>
  </si>
  <si>
    <t>0f68c202</t>
  </si>
  <si>
    <t>a09280a9</t>
  </si>
  <si>
    <t>3db82c62</t>
  </si>
  <si>
    <t>ef429731</t>
  </si>
  <si>
    <t>d5d4d1c9</t>
  </si>
  <si>
    <t>1a8677e8</t>
  </si>
  <si>
    <t>4de18794</t>
  </si>
  <si>
    <t>bf5c060a</t>
  </si>
  <si>
    <t>362350dc</t>
  </si>
  <si>
    <t>d1c1dc9c</t>
  </si>
  <si>
    <t>8d0a0267</t>
  </si>
  <si>
    <t>9ad7f81f</t>
  </si>
  <si>
    <t>b82623e6</t>
  </si>
  <si>
    <t>18a9a3bf</t>
  </si>
  <si>
    <t>4b914cca</t>
  </si>
  <si>
    <t>ce56351b</t>
  </si>
  <si>
    <t>5554ea0c</t>
  </si>
  <si>
    <t>ef12c9b3</t>
  </si>
  <si>
    <t>219cdffc</t>
  </si>
  <si>
    <t>7968696f</t>
  </si>
  <si>
    <t>909ca832</t>
  </si>
  <si>
    <t>2c06bdea</t>
  </si>
  <si>
    <t>87aa3ddb</t>
  </si>
  <si>
    <t>e252b213</t>
  </si>
  <si>
    <t>63cf19c0</t>
  </si>
  <si>
    <t>2a742f28</t>
  </si>
  <si>
    <t>235e0e7a</t>
  </si>
  <si>
    <t>900539ee</t>
  </si>
  <si>
    <t>6d5d7f68</t>
  </si>
  <si>
    <t>92178256</t>
  </si>
  <si>
    <t>18663f4e</t>
  </si>
  <si>
    <t>10a6e10b</t>
  </si>
  <si>
    <t>10732005</t>
  </si>
  <si>
    <t>5a5ca103</t>
  </si>
  <si>
    <t>7cdcb029</t>
  </si>
  <si>
    <t>bde41792</t>
  </si>
  <si>
    <t>b3d2efb3</t>
  </si>
  <si>
    <t>49dfdd8f</t>
  </si>
  <si>
    <t>926b5d55</t>
  </si>
  <si>
    <t>d63bb25d</t>
  </si>
  <si>
    <t>277dc5c1</t>
  </si>
  <si>
    <t>0bac37b1</t>
  </si>
  <si>
    <t>38d8f98a</t>
  </si>
  <si>
    <t>a2cbd9c0</t>
  </si>
  <si>
    <t>487c1b56</t>
  </si>
  <si>
    <t>5b2be776</t>
  </si>
  <si>
    <t>2b7a7e81</t>
  </si>
  <si>
    <t>96c5e58b</t>
  </si>
  <si>
    <t>107f8cd0</t>
  </si>
  <si>
    <t>d723dddc</t>
  </si>
  <si>
    <t>5831e41f</t>
  </si>
  <si>
    <t>6d37e34f</t>
  </si>
  <si>
    <t>99eba5df</t>
  </si>
  <si>
    <t>ff3ce264</t>
  </si>
  <si>
    <t>8e08acdd</t>
  </si>
  <si>
    <t>5a7cf59b</t>
  </si>
  <si>
    <t>20737f7c</t>
  </si>
  <si>
    <t>c298c914</t>
  </si>
  <si>
    <t>082d8c0b</t>
  </si>
  <si>
    <t>e7b4b7ac</t>
  </si>
  <si>
    <t>d7275689</t>
  </si>
  <si>
    <t>e772883d</t>
  </si>
  <si>
    <t>f7bbc406</t>
  </si>
  <si>
    <t>add7b89e</t>
  </si>
  <si>
    <t>d2c32613</t>
  </si>
  <si>
    <t>e2b804c4</t>
  </si>
  <si>
    <t>6b524596</t>
  </si>
  <si>
    <t>5e03b718</t>
  </si>
  <si>
    <t>517065fa</t>
  </si>
  <si>
    <t>222f1406</t>
  </si>
  <si>
    <t>334fbf79</t>
  </si>
  <si>
    <t>456f5789</t>
  </si>
  <si>
    <t>59e8d833</t>
  </si>
  <si>
    <t>5e11f29a</t>
  </si>
  <si>
    <t>d271fd75</t>
  </si>
  <si>
    <t>e29e0b29</t>
  </si>
  <si>
    <t>a37a410e</t>
  </si>
  <si>
    <t>e3a27922</t>
  </si>
  <si>
    <t>039196e6</t>
  </si>
  <si>
    <t>0108dbdb</t>
  </si>
  <si>
    <t>0a705deb</t>
  </si>
  <si>
    <t>84225c9f</t>
  </si>
  <si>
    <t>3227616f</t>
  </si>
  <si>
    <t>e548c51a</t>
  </si>
  <si>
    <t>1a3d696b</t>
  </si>
  <si>
    <t>dbcae6ab</t>
  </si>
  <si>
    <t>759fa233</t>
  </si>
  <si>
    <t>e859881d</t>
  </si>
  <si>
    <t>679f7013</t>
  </si>
  <si>
    <t>b75d3c2e</t>
  </si>
  <si>
    <t>afd15218</t>
  </si>
  <si>
    <t>b67bd372</t>
  </si>
  <si>
    <t>6b4f4517</t>
  </si>
  <si>
    <t>5000a347</t>
  </si>
  <si>
    <t>03613b4e</t>
  </si>
  <si>
    <t>6bc17fb2</t>
  </si>
  <si>
    <t>7b12691f</t>
  </si>
  <si>
    <t>22562749</t>
  </si>
  <si>
    <t>de38fe3c</t>
  </si>
  <si>
    <t>ce0d6831</t>
  </si>
  <si>
    <t>bd342a77</t>
  </si>
  <si>
    <t>f109bf1d</t>
  </si>
  <si>
    <t>8414a56b</t>
  </si>
  <si>
    <t>01f6dc20</t>
  </si>
  <si>
    <t>d0716611</t>
  </si>
  <si>
    <t>aa6a4369</t>
  </si>
  <si>
    <t>845efb93</t>
  </si>
  <si>
    <t>30120376</t>
  </si>
  <si>
    <t>84ec9cd3</t>
  </si>
  <si>
    <t>eaa78e8e</t>
  </si>
  <si>
    <t>f48334ff</t>
  </si>
  <si>
    <t>46547dd4</t>
  </si>
  <si>
    <t>4f57be9a</t>
  </si>
  <si>
    <t>ac9ed06f</t>
  </si>
  <si>
    <t>1e5c2c5d</t>
  </si>
  <si>
    <t>97dd8849</t>
  </si>
  <si>
    <t>707ee4cb</t>
  </si>
  <si>
    <t>bfae551f</t>
  </si>
  <si>
    <t>b786346f</t>
  </si>
  <si>
    <t>b5df80e9</t>
  </si>
  <si>
    <t>c00b984e</t>
  </si>
  <si>
    <t>e234ddd1</t>
  </si>
  <si>
    <t>f89570e5</t>
  </si>
  <si>
    <t>a152e899</t>
  </si>
  <si>
    <t>a19e6370</t>
  </si>
  <si>
    <t>b1bd6e68</t>
  </si>
  <si>
    <t>1deff4c0</t>
  </si>
  <si>
    <t>fca18f05</t>
  </si>
  <si>
    <t>a4f61ecd</t>
  </si>
  <si>
    <t>6a253e32</t>
  </si>
  <si>
    <t>bcf751e2</t>
  </si>
  <si>
    <t>fcf50d3d</t>
  </si>
  <si>
    <t>01f61494</t>
  </si>
  <si>
    <t>7942cc61</t>
  </si>
  <si>
    <t>9ff542ac</t>
  </si>
  <si>
    <t>cdf67fad</t>
  </si>
  <si>
    <t>a342a3e4</t>
  </si>
  <si>
    <t>0cce821f</t>
  </si>
  <si>
    <t>bcf57a3c</t>
  </si>
  <si>
    <t>abc2d559</t>
  </si>
  <si>
    <t>46acaff4</t>
  </si>
  <si>
    <t>b7634a6c</t>
  </si>
  <si>
    <t>c4420b8d</t>
  </si>
  <si>
    <t>f4aa77bd</t>
  </si>
  <si>
    <t>c5c3fc0a</t>
  </si>
  <si>
    <t>823a9dac</t>
  </si>
  <si>
    <t>ff5e1685</t>
  </si>
  <si>
    <t>28f77fbe</t>
  </si>
  <si>
    <t>96ffcbed</t>
  </si>
  <si>
    <t>0fa1ffa7</t>
  </si>
  <si>
    <t>20dbd6d5</t>
  </si>
  <si>
    <t>692687b3</t>
  </si>
  <si>
    <t>5aa17a10</t>
  </si>
  <si>
    <t>4f613ed8</t>
  </si>
  <si>
    <t>3f127707</t>
  </si>
  <si>
    <t>2cee8929</t>
  </si>
  <si>
    <t>1aac7c8f</t>
  </si>
  <si>
    <t>122bd952</t>
  </si>
  <si>
    <t>bcfc0eef</t>
  </si>
  <si>
    <t>5fe69f1f</t>
  </si>
  <si>
    <t>85d835ae</t>
  </si>
  <si>
    <t>2033e686</t>
  </si>
  <si>
    <t>4e5ba571</t>
  </si>
  <si>
    <t>45bef8f5</t>
  </si>
  <si>
    <t>696d261f</t>
  </si>
  <si>
    <t>581972bb</t>
  </si>
  <si>
    <t>168bcd45</t>
  </si>
  <si>
    <t>222fd503</t>
  </si>
  <si>
    <t>040295c2</t>
  </si>
  <si>
    <t>315ad861</t>
  </si>
  <si>
    <t>b40fabb0</t>
  </si>
  <si>
    <t>0b2a19c6</t>
  </si>
  <si>
    <t>c983236b</t>
  </si>
  <si>
    <t>cb424c65</t>
  </si>
  <si>
    <t>7b99a56b</t>
  </si>
  <si>
    <t>f6a13758</t>
  </si>
  <si>
    <t>8d0f1028</t>
  </si>
  <si>
    <t>d8e8f27a</t>
  </si>
  <si>
    <t>d84b8778</t>
  </si>
  <si>
    <t>718e0309</t>
  </si>
  <si>
    <t>8dd850a5</t>
  </si>
  <si>
    <t>9b1fe6e4</t>
  </si>
  <si>
    <t>1bca5341</t>
  </si>
  <si>
    <t>adf9e346</t>
  </si>
  <si>
    <t>e697d9ec</t>
  </si>
  <si>
    <t>a5608556</t>
  </si>
  <si>
    <t>c4791cde</t>
  </si>
  <si>
    <t>970f82db</t>
  </si>
  <si>
    <t>0ec5512c</t>
  </si>
  <si>
    <t>6cd6a187</t>
  </si>
  <si>
    <t>b5adf6aa</t>
  </si>
  <si>
    <t>4dee2e5b</t>
  </si>
  <si>
    <t>2d2bfd35</t>
  </si>
  <si>
    <t>7fc46e24</t>
  </si>
  <si>
    <t>a743d938</t>
  </si>
  <si>
    <t>3117e339</t>
  </si>
  <si>
    <t>a0d9cf00</t>
  </si>
  <si>
    <t>2fab38cc</t>
  </si>
  <si>
    <t>42f7ab2d</t>
  </si>
  <si>
    <t>a026d062</t>
  </si>
  <si>
    <t>300c350a</t>
  </si>
  <si>
    <t>b03cb432</t>
  </si>
  <si>
    <t>8706800a</t>
  </si>
  <si>
    <t>64280bcb</t>
  </si>
  <si>
    <t>9ea53328</t>
  </si>
  <si>
    <t>43624598</t>
  </si>
  <si>
    <t>ed02dd58</t>
  </si>
  <si>
    <t>0f1a7624</t>
  </si>
  <si>
    <t>5c1402d9</t>
  </si>
  <si>
    <t>979870dc</t>
  </si>
  <si>
    <t>5196f64c</t>
  </si>
  <si>
    <t>d2793336</t>
  </si>
  <si>
    <t>b5cbaae6</t>
  </si>
  <si>
    <t>1f441f0d</t>
  </si>
  <si>
    <t>045f90ac</t>
  </si>
  <si>
    <t>64d781e0</t>
  </si>
  <si>
    <t>9fc4c63f</t>
  </si>
  <si>
    <t>ce8b0dac</t>
  </si>
  <si>
    <t>b9d6c970</t>
  </si>
  <si>
    <t>b0afe500</t>
  </si>
  <si>
    <t>e60a58ec</t>
  </si>
  <si>
    <t>749e3249</t>
  </si>
  <si>
    <t>70fbddec</t>
  </si>
  <si>
    <t>809cf5ad</t>
  </si>
  <si>
    <t>9f24f8ac</t>
  </si>
  <si>
    <t>819ae805</t>
  </si>
  <si>
    <t>a7e13171</t>
  </si>
  <si>
    <t>4b1c3670</t>
  </si>
  <si>
    <t>8f3d8554</t>
  </si>
  <si>
    <t>ff5e4838</t>
  </si>
  <si>
    <t>348f4aa3</t>
  </si>
  <si>
    <t>af24724c</t>
  </si>
  <si>
    <t>9cdbba3b</t>
  </si>
  <si>
    <t>4185dd3e</t>
  </si>
  <si>
    <t>096b33ce</t>
  </si>
  <si>
    <t>7a53b98c</t>
  </si>
  <si>
    <t>e70ede06</t>
  </si>
  <si>
    <t>47bfaf73</t>
  </si>
  <si>
    <t>7f57cf15</t>
  </si>
  <si>
    <t>92258f89</t>
  </si>
  <si>
    <t>f0f19569</t>
  </si>
  <si>
    <t>4622da60</t>
  </si>
  <si>
    <t>27e01208</t>
  </si>
  <si>
    <t>a0d9d61e</t>
  </si>
  <si>
    <t>29d776bf</t>
  </si>
  <si>
    <t>8830e205</t>
  </si>
  <si>
    <t>48f318dd</t>
  </si>
  <si>
    <t>f60ab662</t>
  </si>
  <si>
    <t>d7c36bc2</t>
  </si>
  <si>
    <t>aa1cf09d</t>
  </si>
  <si>
    <t>fe44fa1d</t>
  </si>
  <si>
    <t>ad540c23</t>
  </si>
  <si>
    <t>efa2bd6a</t>
  </si>
  <si>
    <t>71c7051b</t>
  </si>
  <si>
    <t>f447c479</t>
  </si>
  <si>
    <t>62a1f649</t>
  </si>
  <si>
    <t>bcd2cc97</t>
  </si>
  <si>
    <t>279a7316</t>
  </si>
  <si>
    <t>0cb89709</t>
  </si>
  <si>
    <t>a67165f4</t>
  </si>
  <si>
    <t>07064b3d</t>
  </si>
  <si>
    <t>5e383607</t>
  </si>
  <si>
    <t>e0cc0171</t>
  </si>
  <si>
    <t>1f08f77d</t>
  </si>
  <si>
    <t>4c0674f9</t>
  </si>
  <si>
    <t>67050d80</t>
  </si>
  <si>
    <t>2d7a3241</t>
  </si>
  <si>
    <t>cc7bdd4a</t>
  </si>
  <si>
    <t>c6557755</t>
  </si>
  <si>
    <t>dcb6fd83</t>
  </si>
  <si>
    <t>9eb46c2b</t>
  </si>
  <si>
    <t>03e5f8c8</t>
  </si>
  <si>
    <t>5b68a936</t>
  </si>
  <si>
    <t>457b58f0</t>
  </si>
  <si>
    <t>81b7ea22</t>
  </si>
  <si>
    <t>e352a031</t>
  </si>
  <si>
    <t>53ff22e5</t>
  </si>
  <si>
    <t>bea8cbad</t>
  </si>
  <si>
    <t>bd6d7a76</t>
  </si>
  <si>
    <t>a3faeac2</t>
  </si>
  <si>
    <t>3658b0b8</t>
  </si>
  <si>
    <t>4553ee92</t>
  </si>
  <si>
    <t>3ea1d133</t>
  </si>
  <si>
    <t>a943397b</t>
  </si>
  <si>
    <t>09ec48e8</t>
  </si>
  <si>
    <t>df97561c</t>
  </si>
  <si>
    <t>18e4ce90</t>
  </si>
  <si>
    <t>39e7c6ac</t>
  </si>
  <si>
    <t>be456a07</t>
  </si>
  <si>
    <t>b05ed30a</t>
  </si>
  <si>
    <t>baa702b0</t>
  </si>
  <si>
    <t>d998cab7</t>
  </si>
  <si>
    <t>aaf3b476</t>
  </si>
  <si>
    <t>715771f0</t>
  </si>
  <si>
    <t>d81ffd33</t>
  </si>
  <si>
    <t>4765b010</t>
  </si>
  <si>
    <t>5b0faff6</t>
  </si>
  <si>
    <t>96634fc5</t>
  </si>
  <si>
    <t>fb02d0b9</t>
  </si>
  <si>
    <t>15bd14cf</t>
  </si>
  <si>
    <t>5890447f</t>
  </si>
  <si>
    <t>74627329</t>
  </si>
  <si>
    <t>1b9eda6a</t>
  </si>
  <si>
    <t>d9abd699</t>
  </si>
  <si>
    <t>28356d23</t>
  </si>
  <si>
    <t>2be59ad9</t>
  </si>
  <si>
    <t>b401b5b3</t>
  </si>
  <si>
    <t>ac8ae5be</t>
  </si>
  <si>
    <t>0a3000b2</t>
  </si>
  <si>
    <t>145e66d3</t>
  </si>
  <si>
    <t>361a967b</t>
  </si>
  <si>
    <t>eea7e2b6</t>
  </si>
  <si>
    <t>02804b7a</t>
  </si>
  <si>
    <t>13e0052c</t>
  </si>
  <si>
    <t>bc94a797</t>
  </si>
  <si>
    <t>068f442e</t>
  </si>
  <si>
    <t>9cbd5102</t>
  </si>
  <si>
    <t>a39685bf</t>
  </si>
  <si>
    <t>7dda80c7</t>
  </si>
  <si>
    <t>0b2de5b2</t>
  </si>
  <si>
    <t>c057b210</t>
  </si>
  <si>
    <t>dd6fe330</t>
  </si>
  <si>
    <t>46882773</t>
  </si>
  <si>
    <t>d84d14f1</t>
  </si>
  <si>
    <t>d7039acb</t>
  </si>
  <si>
    <t>87ad6e38</t>
  </si>
  <si>
    <t>7ffb50be</t>
  </si>
  <si>
    <t>89d288d3</t>
  </si>
  <si>
    <t>28b4fa8c</t>
  </si>
  <si>
    <t>ae4e2f3d</t>
  </si>
  <si>
    <t>ffdcfce9</t>
  </si>
  <si>
    <t>16857cc8</t>
  </si>
  <si>
    <t>d65d8692</t>
  </si>
  <si>
    <t>62d885db</t>
  </si>
  <si>
    <t>3362e977</t>
  </si>
  <si>
    <t>c97b7269</t>
  </si>
  <si>
    <t>b454de2b</t>
  </si>
  <si>
    <t>94d21627</t>
  </si>
  <si>
    <t>aea595ae</t>
  </si>
  <si>
    <t>905d69c7</t>
  </si>
  <si>
    <t>1213b6c5</t>
  </si>
  <si>
    <t>d3fe5bb1</t>
  </si>
  <si>
    <t>66543239</t>
  </si>
  <si>
    <t>f83a529b</t>
  </si>
  <si>
    <t>c93b1732</t>
  </si>
  <si>
    <t>ee930fd9</t>
  </si>
  <si>
    <t>953143a7</t>
  </si>
  <si>
    <t>87b6503b</t>
  </si>
  <si>
    <t>b05f91e1</t>
  </si>
  <si>
    <t>7ae45080</t>
  </si>
  <si>
    <t>167030c6</t>
  </si>
  <si>
    <t>3b15f428</t>
  </si>
  <si>
    <t>0572a8a2</t>
  </si>
  <si>
    <t>51b43466</t>
  </si>
  <si>
    <t>f91387c0</t>
  </si>
  <si>
    <t>c00f4f35</t>
  </si>
  <si>
    <t>42d266a7</t>
  </si>
  <si>
    <t>2e482dd7</t>
  </si>
  <si>
    <t>92a43382</t>
  </si>
  <si>
    <t>a21e7fd8</t>
  </si>
  <si>
    <t>9385f976</t>
  </si>
  <si>
    <t>efc73b6f</t>
  </si>
  <si>
    <t>067a8c4b</t>
  </si>
  <si>
    <t>5dcf25fe</t>
  </si>
  <si>
    <t>1cac133c</t>
  </si>
  <si>
    <t>9ef3fe7b</t>
  </si>
  <si>
    <t>fd77212e</t>
  </si>
  <si>
    <t>103d6bd8</t>
  </si>
  <si>
    <t>0e24627a</t>
  </si>
  <si>
    <t>c0614693</t>
  </si>
  <si>
    <t>7c3fd0e5</t>
  </si>
  <si>
    <t>e19abbf9</t>
  </si>
  <si>
    <t>c1e74cce</t>
  </si>
  <si>
    <t>ad90b38d</t>
  </si>
  <si>
    <t>a2392a3a</t>
  </si>
  <si>
    <t>c40d4345</t>
  </si>
  <si>
    <t>a85806fc</t>
  </si>
  <si>
    <t>05c3e5e0</t>
  </si>
  <si>
    <t>a29cef35</t>
  </si>
  <si>
    <t>e7f0659c</t>
  </si>
  <si>
    <t>3b465c87</t>
  </si>
  <si>
    <t>2f54115f</t>
  </si>
  <si>
    <t>4398850d</t>
  </si>
  <si>
    <t>f7776c74</t>
  </si>
  <si>
    <t>77dfc313</t>
  </si>
  <si>
    <t>24572952</t>
  </si>
  <si>
    <t>47e29554</t>
  </si>
  <si>
    <t>85c91019</t>
  </si>
  <si>
    <t>28d5f496</t>
  </si>
  <si>
    <t>3614a9e3</t>
  </si>
  <si>
    <t>f579d85c</t>
  </si>
  <si>
    <t>b2fe1608</t>
  </si>
  <si>
    <t>87206294</t>
  </si>
  <si>
    <t>8b10c563</t>
  </si>
  <si>
    <t>a75da891</t>
  </si>
  <si>
    <t>90d81948</t>
  </si>
  <si>
    <t>8576faa0</t>
  </si>
  <si>
    <t>a0de2d2b</t>
  </si>
  <si>
    <t>532d0eff</t>
  </si>
  <si>
    <t>a4ecbc37</t>
  </si>
  <si>
    <t>348660ba</t>
  </si>
  <si>
    <t>2db30c49</t>
  </si>
  <si>
    <t>9d73eee8</t>
  </si>
  <si>
    <t>4ffe5bc8</t>
  </si>
  <si>
    <t>c4141513</t>
  </si>
  <si>
    <t>1d7c0291</t>
  </si>
  <si>
    <t>cbb8754f</t>
  </si>
  <si>
    <t>362ea1de</t>
  </si>
  <si>
    <t>c857ebf0</t>
  </si>
  <si>
    <t>c0fdaaef</t>
  </si>
  <si>
    <t>59cda217</t>
  </si>
  <si>
    <t>6eaae17e</t>
  </si>
  <si>
    <t>cd0f5f2b</t>
  </si>
  <si>
    <t>413610fa</t>
  </si>
  <si>
    <t>5b2e081c</t>
  </si>
  <si>
    <t>90022fd6</t>
  </si>
  <si>
    <t>47fe5ea5</t>
  </si>
  <si>
    <t>36d9349a</t>
  </si>
  <si>
    <t>c2a84ba7</t>
  </si>
  <si>
    <t>8af1b32c</t>
  </si>
  <si>
    <t>e3d7113e</t>
  </si>
  <si>
    <t>ff73f644</t>
  </si>
  <si>
    <t>c13d92e0</t>
  </si>
  <si>
    <t>3a469b7f</t>
  </si>
  <si>
    <t>093a9f90</t>
  </si>
  <si>
    <t>e2b5ffc1</t>
  </si>
  <si>
    <t>b27f83d7</t>
  </si>
  <si>
    <t>9fd4eac6</t>
  </si>
  <si>
    <t>77858156</t>
  </si>
  <si>
    <t>e163aa3f</t>
  </si>
  <si>
    <t>ac3630fe</t>
  </si>
  <si>
    <t>89fafacd</t>
  </si>
  <si>
    <t>18ff8ca1</t>
  </si>
  <si>
    <t>df44135a</t>
  </si>
  <si>
    <t>d121c7e7</t>
  </si>
  <si>
    <t>8fdc69e0</t>
  </si>
  <si>
    <t>67ab1def</t>
  </si>
  <si>
    <t>e633577e</t>
  </si>
  <si>
    <t>e90fce99</t>
  </si>
  <si>
    <t>e67dfc08</t>
  </si>
  <si>
    <t>5b61e22c</t>
  </si>
  <si>
    <t>2bc696a7</t>
  </si>
  <si>
    <t>d414f6bf</t>
  </si>
  <si>
    <t>439205de</t>
  </si>
  <si>
    <t>7d46a366</t>
  </si>
  <si>
    <t>170cc28c</t>
  </si>
  <si>
    <t>ead8e81d</t>
  </si>
  <si>
    <t>e20f690f</t>
  </si>
  <si>
    <t>f8893428</t>
  </si>
  <si>
    <t>df48f49c</t>
  </si>
  <si>
    <t>6bb7df18</t>
  </si>
  <si>
    <t>4faa027b</t>
  </si>
  <si>
    <t>4027cd8f</t>
  </si>
  <si>
    <t>638361ec</t>
  </si>
  <si>
    <t>9a1bccd6</t>
  </si>
  <si>
    <t>02277434</t>
  </si>
  <si>
    <t>f5e8eb1d</t>
  </si>
  <si>
    <t>eb39bb84</t>
  </si>
  <si>
    <t>83378157</t>
  </si>
  <si>
    <t>2834a955</t>
  </si>
  <si>
    <t>d64a69b8</t>
  </si>
  <si>
    <t>a6761a0b</t>
  </si>
  <si>
    <t>00194981</t>
  </si>
  <si>
    <t>1bf5893e</t>
  </si>
  <si>
    <t>b7bc2024</t>
  </si>
  <si>
    <t>1a6fc78e</t>
  </si>
  <si>
    <t>85813196</t>
  </si>
  <si>
    <t>7979298a</t>
  </si>
  <si>
    <t>79de7073</t>
  </si>
  <si>
    <t>3a1265f3</t>
  </si>
  <si>
    <t>cd74d507</t>
  </si>
  <si>
    <t>ce3aecd6</t>
  </si>
  <si>
    <t>bd54562e</t>
  </si>
  <si>
    <t>9c3363c9</t>
  </si>
  <si>
    <t>326c59ab</t>
  </si>
  <si>
    <t>438ddbf3</t>
  </si>
  <si>
    <t>cdec0ea6</t>
  </si>
  <si>
    <t>aa9b7107</t>
  </si>
  <si>
    <t>826e0026</t>
  </si>
  <si>
    <t>cef1af80</t>
  </si>
  <si>
    <t>9863a505</t>
  </si>
  <si>
    <t>11409d50</t>
  </si>
  <si>
    <t>98f61d6d</t>
  </si>
  <si>
    <t>83a278d8</t>
  </si>
  <si>
    <t>fe09e49c</t>
  </si>
  <si>
    <t>ef4740e9</t>
  </si>
  <si>
    <t>57a40f22</t>
  </si>
  <si>
    <t>127249d8</t>
  </si>
  <si>
    <t>e271a44b</t>
  </si>
  <si>
    <t>ed6d42a3</t>
  </si>
  <si>
    <t>22a3b151</t>
  </si>
  <si>
    <t>f0b4f40d</t>
  </si>
  <si>
    <t>63b82e44</t>
  </si>
  <si>
    <t>5178bb18</t>
  </si>
  <si>
    <t>7ceae1f0</t>
  </si>
  <si>
    <t>8783d046</t>
  </si>
  <si>
    <t>1886f6f5</t>
  </si>
  <si>
    <t>60e23eb5</t>
  </si>
  <si>
    <t>b570e5cd</t>
  </si>
  <si>
    <t>d258b2b5</t>
  </si>
  <si>
    <t>64da7df8</t>
  </si>
  <si>
    <t>f58ef4f8</t>
  </si>
  <si>
    <t>ea72ecf6</t>
  </si>
  <si>
    <t>834b06e5</t>
  </si>
  <si>
    <t>8065e497</t>
  </si>
  <si>
    <t>53ff920d</t>
  </si>
  <si>
    <t>5adeaabe</t>
  </si>
  <si>
    <t>9e4357d7</t>
  </si>
  <si>
    <t>3bb9555e</t>
  </si>
  <si>
    <t>c82da488</t>
  </si>
  <si>
    <t>ea6b96b8</t>
  </si>
  <si>
    <t>93e94104</t>
  </si>
  <si>
    <t>c4e440fa</t>
  </si>
  <si>
    <t>8d01e48e</t>
  </si>
  <si>
    <t>25120eff</t>
  </si>
  <si>
    <t>6ce4308f</t>
  </si>
  <si>
    <t>3608b65a</t>
  </si>
  <si>
    <t>8176f3b0</t>
  </si>
  <si>
    <t>d5cc52ed</t>
  </si>
  <si>
    <t>444925de</t>
  </si>
  <si>
    <t>cd49a751</t>
  </si>
  <si>
    <t>ed5b794c</t>
  </si>
  <si>
    <t>62417bf4</t>
  </si>
  <si>
    <t>f8993e17</t>
  </si>
  <si>
    <t>7aa8e891</t>
  </si>
  <si>
    <t>4141ca0e</t>
  </si>
  <si>
    <t>ff029fad</t>
  </si>
  <si>
    <t>a33c89c9</t>
  </si>
  <si>
    <t>5d662bce</t>
  </si>
  <si>
    <t>1534e07b</t>
  </si>
  <si>
    <t>924aac66</t>
  </si>
  <si>
    <t>75b433a9</t>
  </si>
  <si>
    <t>f973faef</t>
  </si>
  <si>
    <t>86452de5</t>
  </si>
  <si>
    <t>486db1fa</t>
  </si>
  <si>
    <t>952b5693</t>
  </si>
  <si>
    <t>010c267d</t>
  </si>
  <si>
    <t>a22c9840</t>
  </si>
  <si>
    <t>7bfb4c57</t>
  </si>
  <si>
    <t>8164d81f</t>
  </si>
  <si>
    <t>2d7d6869</t>
  </si>
  <si>
    <t>4437c884</t>
  </si>
  <si>
    <t>b1322708</t>
  </si>
  <si>
    <t>9d8303ee</t>
  </si>
  <si>
    <t>ffb38a82</t>
  </si>
  <si>
    <t>ad42ac79</t>
  </si>
  <si>
    <t>4fe528c4</t>
  </si>
  <si>
    <t>807878a0</t>
  </si>
  <si>
    <t>753c88e0</t>
  </si>
  <si>
    <t>ecab3894</t>
  </si>
  <si>
    <t>863d9c9a</t>
  </si>
  <si>
    <t>13eabd5d</t>
  </si>
  <si>
    <t>2eedfdbf</t>
  </si>
  <si>
    <t>a09d167e</t>
  </si>
  <si>
    <t>30da02b5</t>
  </si>
  <si>
    <t>6cd7b3fb</t>
  </si>
  <si>
    <t>82e611b0</t>
  </si>
  <si>
    <t>7a484597</t>
  </si>
  <si>
    <t>82c4e1b8</t>
  </si>
  <si>
    <t>4e756b93</t>
  </si>
  <si>
    <t>f5dd4361</t>
  </si>
  <si>
    <t>00bb8fe5</t>
  </si>
  <si>
    <t>6b482d85</t>
  </si>
  <si>
    <t>abd971a8</t>
  </si>
  <si>
    <t>b6d9d0d6</t>
  </si>
  <si>
    <t>32ff18b8</t>
  </si>
  <si>
    <t>95ca4a9c</t>
  </si>
  <si>
    <t>8c42f0a1</t>
  </si>
  <si>
    <t>e45c9497</t>
  </si>
  <si>
    <t>0eca73e3</t>
  </si>
  <si>
    <t>227f4ffc</t>
  </si>
  <si>
    <t>905f0cd8</t>
  </si>
  <si>
    <t>9daba65f</t>
  </si>
  <si>
    <t>008e6aee</t>
  </si>
  <si>
    <t>1ad1564b</t>
  </si>
  <si>
    <t>4e0830c0</t>
  </si>
  <si>
    <t>49947df3</t>
  </si>
  <si>
    <t>02197fa8</t>
  </si>
  <si>
    <t>5328b07f</t>
  </si>
  <si>
    <t>09a9df46</t>
  </si>
  <si>
    <t>a1ebbb33</t>
  </si>
  <si>
    <t>038d2425</t>
  </si>
  <si>
    <t>9b6e179d</t>
  </si>
  <si>
    <t>7698a7b8</t>
  </si>
  <si>
    <t>734ae988</t>
  </si>
  <si>
    <t>69d9fbd9</t>
  </si>
  <si>
    <t>f1837091</t>
  </si>
  <si>
    <t>23219825</t>
  </si>
  <si>
    <t>66f88ac9</t>
  </si>
  <si>
    <t>548a0ae6</t>
  </si>
  <si>
    <t>b4abe728</t>
  </si>
  <si>
    <t>6fb83f27</t>
  </si>
  <si>
    <t>b096f324</t>
  </si>
  <si>
    <t>60004c46</t>
  </si>
  <si>
    <t>3a35f38d</t>
  </si>
  <si>
    <t>b3982f44</t>
  </si>
  <si>
    <t>dd74c18d</t>
  </si>
  <si>
    <t>f0c5fcad</t>
  </si>
  <si>
    <t>bdcd9a11</t>
  </si>
  <si>
    <t>6cb5568f</t>
  </si>
  <si>
    <t>065ef834</t>
  </si>
  <si>
    <t>fb1f9e80</t>
  </si>
  <si>
    <t>9f1821fc</t>
  </si>
  <si>
    <t>dc855582</t>
  </si>
  <si>
    <t>1c39a2bb</t>
  </si>
  <si>
    <t>99d05a88</t>
  </si>
  <si>
    <t>fb684005</t>
  </si>
  <si>
    <t>a6c79204</t>
  </si>
  <si>
    <t>e05314f8</t>
  </si>
  <si>
    <t>dd1b7aa8</t>
  </si>
  <si>
    <t>a2c8ddd0</t>
  </si>
  <si>
    <t>3fb3be26</t>
  </si>
  <si>
    <t>f0d0b648</t>
  </si>
  <si>
    <t>7c81f48d</t>
  </si>
  <si>
    <t>4a8638a9</t>
  </si>
  <si>
    <t>75a0c1b7</t>
  </si>
  <si>
    <t>eb9d9dc4</t>
  </si>
  <si>
    <t>7fbc7cca</t>
  </si>
  <si>
    <t>6818977a</t>
  </si>
  <si>
    <t>3198bd83</t>
  </si>
  <si>
    <t>a32bf4e3</t>
  </si>
  <si>
    <t>c16ffec7</t>
  </si>
  <si>
    <t>0e3c529e</t>
  </si>
  <si>
    <t>4a5c07b2</t>
  </si>
  <si>
    <t>57537105</t>
  </si>
  <si>
    <t>aa34ced0</t>
  </si>
  <si>
    <t>8062a962</t>
  </si>
  <si>
    <t>aaa4fe00</t>
  </si>
  <si>
    <t>1b12155b</t>
  </si>
  <si>
    <t>0c92ea6c</t>
  </si>
  <si>
    <t>fc2ed024</t>
  </si>
  <si>
    <t>97fca0e9</t>
  </si>
  <si>
    <t>51f09417</t>
  </si>
  <si>
    <t>7e8e2eaf</t>
  </si>
  <si>
    <t>1fd7cc6a</t>
  </si>
  <si>
    <t>92d060bf</t>
  </si>
  <si>
    <t>1542530a</t>
  </si>
  <si>
    <t>5160c465</t>
  </si>
  <si>
    <t>38db2d89</t>
  </si>
  <si>
    <t>38211134</t>
  </si>
  <si>
    <t>dd00a9db</t>
  </si>
  <si>
    <t>8a7a8502</t>
  </si>
  <si>
    <t>702d83e3</t>
  </si>
  <si>
    <t>ea4e1491</t>
  </si>
  <si>
    <t>b2c07215</t>
  </si>
  <si>
    <t>27adea25</t>
  </si>
  <si>
    <t>ea69a4c9</t>
  </si>
  <si>
    <t>125e499c</t>
  </si>
  <si>
    <t>290bead8</t>
  </si>
  <si>
    <t>5f3e4496</t>
  </si>
  <si>
    <t>bc59206a</t>
  </si>
  <si>
    <t>bcfb0801</t>
  </si>
  <si>
    <t>ae416482</t>
  </si>
  <si>
    <t>1c5c6c08</t>
  </si>
  <si>
    <t>18327e99</t>
  </si>
  <si>
    <t>f411e1f9</t>
  </si>
  <si>
    <t>9feeae0c</t>
  </si>
  <si>
    <t>4920098e</t>
  </si>
  <si>
    <t>2b8821be</t>
  </si>
  <si>
    <t>731cc867</t>
  </si>
  <si>
    <t>d2966716</t>
  </si>
  <si>
    <t>5b34eb4e</t>
  </si>
  <si>
    <t>df69966b</t>
  </si>
  <si>
    <t>b906661c</t>
  </si>
  <si>
    <t>090ede25</t>
  </si>
  <si>
    <t>b9afb17e</t>
  </si>
  <si>
    <t>9e8f14c0</t>
  </si>
  <si>
    <t>07e233f9</t>
  </si>
  <si>
    <t>76ab21f3</t>
  </si>
  <si>
    <t>af5a8dba</t>
  </si>
  <si>
    <t>feca998e</t>
  </si>
  <si>
    <t>913b5c44</t>
  </si>
  <si>
    <t>e71616c7</t>
  </si>
  <si>
    <t>fde7992b</t>
  </si>
  <si>
    <t>1aab76d2</t>
  </si>
  <si>
    <t>ffd308db</t>
  </si>
  <si>
    <t>5d6c0f96</t>
  </si>
  <si>
    <t>517eb2e2</t>
  </si>
  <si>
    <t>c5a775d9</t>
  </si>
  <si>
    <t>9a479d6b</t>
  </si>
  <si>
    <t>57befcbf</t>
  </si>
  <si>
    <t>a3abb815</t>
  </si>
  <si>
    <t>38412093</t>
  </si>
  <si>
    <t>35ea2988</t>
  </si>
  <si>
    <t>7bad4ea8</t>
  </si>
  <si>
    <t>8c086c19</t>
  </si>
  <si>
    <t>4f59374b</t>
  </si>
  <si>
    <t>5c514eac</t>
  </si>
  <si>
    <t>f1b068cf</t>
  </si>
  <si>
    <t>d8f7d792</t>
  </si>
  <si>
    <t>885a01cc</t>
  </si>
  <si>
    <t>51a9ec3d</t>
  </si>
  <si>
    <t>597a040b</t>
  </si>
  <si>
    <t>962e050e</t>
  </si>
  <si>
    <t>8be00ecf</t>
  </si>
  <si>
    <t>90839e76</t>
  </si>
  <si>
    <t>22bf014f</t>
  </si>
  <si>
    <t>6c253b3a</t>
  </si>
  <si>
    <t>758bca61</t>
  </si>
  <si>
    <t>d0a10423</t>
  </si>
  <si>
    <t>f05d92fc</t>
  </si>
  <si>
    <t>1f7982f0</t>
  </si>
  <si>
    <t>e6c665d7</t>
  </si>
  <si>
    <t>9acc81fd</t>
  </si>
  <si>
    <t>16edb052</t>
  </si>
  <si>
    <t>8edb1c83</t>
  </si>
  <si>
    <t>710bcc7e</t>
  </si>
  <si>
    <t>00a1427c</t>
  </si>
  <si>
    <t>481cb05d</t>
  </si>
  <si>
    <t>4bf85e51</t>
  </si>
  <si>
    <t>5ac8487c</t>
  </si>
  <si>
    <t>39e8e530</t>
  </si>
  <si>
    <t>36fa8fb4</t>
  </si>
  <si>
    <t>fd9ee82c</t>
  </si>
  <si>
    <t>8da0e198</t>
  </si>
  <si>
    <t>bddb4b65</t>
  </si>
  <si>
    <t>3bc36779</t>
  </si>
  <si>
    <t>6f8916f9</t>
  </si>
  <si>
    <t>918b417a</t>
  </si>
  <si>
    <t>5e7c4a1d</t>
  </si>
  <si>
    <t>66e4127d</t>
  </si>
  <si>
    <t>f33efa91</t>
  </si>
  <si>
    <t>d2cdd191</t>
  </si>
  <si>
    <t>8c3b237b</t>
  </si>
  <si>
    <t>db53a195</t>
  </si>
  <si>
    <t>24fa07fe</t>
  </si>
  <si>
    <t>ceb88112</t>
  </si>
  <si>
    <t>731d5110</t>
  </si>
  <si>
    <t>15657390</t>
  </si>
  <si>
    <t>0bf57ded</t>
  </si>
  <si>
    <t>8e4838ed</t>
  </si>
  <si>
    <t>1d044831</t>
  </si>
  <si>
    <t>4bb7abbf</t>
  </si>
  <si>
    <t>98b6f585</t>
  </si>
  <si>
    <t>64c86b56</t>
  </si>
  <si>
    <t>258938bc</t>
  </si>
  <si>
    <t>85942d79</t>
  </si>
  <si>
    <t>ec33322d</t>
  </si>
  <si>
    <t>26872c09</t>
  </si>
  <si>
    <t>78c2ef7d</t>
  </si>
  <si>
    <t>674ea177</t>
  </si>
  <si>
    <t>1cff2c94</t>
  </si>
  <si>
    <t>1ea3fb42</t>
  </si>
  <si>
    <t>34d06eb5</t>
  </si>
  <si>
    <t>d6aad0fa</t>
  </si>
  <si>
    <t>1db581d4</t>
  </si>
  <si>
    <t>3cd31e8b</t>
  </si>
  <si>
    <t>242d199c</t>
  </si>
  <si>
    <t>af758097</t>
  </si>
  <si>
    <t>4fb8e7f2</t>
  </si>
  <si>
    <t>ce539286</t>
  </si>
  <si>
    <t>41bc0c1f</t>
  </si>
  <si>
    <t>ba5a9a7a</t>
  </si>
  <si>
    <t>08c1950b</t>
  </si>
  <si>
    <t>672c0f1e</t>
  </si>
  <si>
    <t>95aab606</t>
  </si>
  <si>
    <t>184ad55d</t>
  </si>
  <si>
    <t>64068405</t>
  </si>
  <si>
    <t>c908d5dc</t>
  </si>
  <si>
    <t>90adc99e</t>
  </si>
  <si>
    <t>a2a2c5f9</t>
  </si>
  <si>
    <t>cb9afb0a</t>
  </si>
  <si>
    <t>63f9d4f7</t>
  </si>
  <si>
    <t>96c501aa</t>
  </si>
  <si>
    <t>0a708272</t>
  </si>
  <si>
    <t>0985a231</t>
  </si>
  <si>
    <t>68e2601e</t>
  </si>
  <si>
    <t>c2504af6</t>
  </si>
  <si>
    <t>1c361465</t>
  </si>
  <si>
    <t>a2f5fc90</t>
  </si>
  <si>
    <t>7054d969</t>
  </si>
  <si>
    <t>bc8e057f</t>
  </si>
  <si>
    <t>f173a487</t>
  </si>
  <si>
    <t>3327ee20</t>
  </si>
  <si>
    <t>373c34c3</t>
  </si>
  <si>
    <t>9c687300</t>
  </si>
  <si>
    <t>e8e70112</t>
  </si>
  <si>
    <t>7cbf6f27</t>
  </si>
  <si>
    <t>02539aa1</t>
  </si>
  <si>
    <t>0022ca58</t>
  </si>
  <si>
    <t>363e5e9c</t>
  </si>
  <si>
    <t>3758a13e</t>
  </si>
  <si>
    <t>dafcf85d</t>
  </si>
  <si>
    <t>51d4af60</t>
  </si>
  <si>
    <t>c889b094</t>
  </si>
  <si>
    <t>0122ae42</t>
  </si>
  <si>
    <t>d2466b33</t>
  </si>
  <si>
    <t>843bbfc6</t>
  </si>
  <si>
    <t>2e1b3ddb</t>
  </si>
  <si>
    <t>9ace7b3b</t>
  </si>
  <si>
    <t>09a03cf8</t>
  </si>
  <si>
    <t>1baf9122</t>
  </si>
  <si>
    <t>28fcd257</t>
  </si>
  <si>
    <t>ef96fbb8</t>
  </si>
  <si>
    <t>15d5cad9</t>
  </si>
  <si>
    <t>b01429c3</t>
  </si>
  <si>
    <t>a4d2c542</t>
  </si>
  <si>
    <t>35648cad</t>
  </si>
  <si>
    <t>d89a721b</t>
  </si>
  <si>
    <t>9c74cad0</t>
  </si>
  <si>
    <t>e9ec978d</t>
  </si>
  <si>
    <t>647eb443</t>
  </si>
  <si>
    <t>c6bafaee</t>
  </si>
  <si>
    <t>92f6b26d</t>
  </si>
  <si>
    <t>85e00d8f</t>
  </si>
  <si>
    <t>5b2c5baa</t>
  </si>
  <si>
    <t>5eeea3e9</t>
  </si>
  <si>
    <t>576f43e5</t>
  </si>
  <si>
    <t>5778975d</t>
  </si>
  <si>
    <t>a6edd362</t>
  </si>
  <si>
    <t>24c95c7b</t>
  </si>
  <si>
    <t>c3f418da</t>
  </si>
  <si>
    <t>9391dc6b</t>
  </si>
  <si>
    <t>f8132c1d</t>
  </si>
  <si>
    <t>8e5e6872</t>
  </si>
  <si>
    <t>9214c7bc</t>
  </si>
  <si>
    <t>eac4d68c</t>
  </si>
  <si>
    <t>993c5205</t>
  </si>
  <si>
    <t>837b4e2b</t>
  </si>
  <si>
    <t>e98612b8</t>
  </si>
  <si>
    <t>2f144173</t>
  </si>
  <si>
    <t>5cf1eba2</t>
  </si>
  <si>
    <t>0c32e94a</t>
  </si>
  <si>
    <t>234aa9a5</t>
  </si>
  <si>
    <t>4d1970ff</t>
  </si>
  <si>
    <t>164c1f35</t>
  </si>
  <si>
    <t>b9ce9fdd</t>
  </si>
  <si>
    <t>80377699</t>
  </si>
  <si>
    <t>aa038b72</t>
  </si>
  <si>
    <t>c0c2dadc</t>
  </si>
  <si>
    <t>58eded69</t>
  </si>
  <si>
    <t>83a533db</t>
  </si>
  <si>
    <t>fd480428</t>
  </si>
  <si>
    <t>8f5fd579</t>
  </si>
  <si>
    <t>df5a4b75</t>
  </si>
  <si>
    <t>8724c373</t>
  </si>
  <si>
    <t>3ac33717</t>
  </si>
  <si>
    <t>7a519154</t>
  </si>
  <si>
    <t>39deafff</t>
  </si>
  <si>
    <t>eaf3296d</t>
  </si>
  <si>
    <t>9eba7be7</t>
  </si>
  <si>
    <t>678a5104</t>
  </si>
  <si>
    <t>bcc0cf30</t>
  </si>
  <si>
    <t>23764c7f</t>
  </si>
  <si>
    <t>f06719e6</t>
  </si>
  <si>
    <t>43ffcc10</t>
  </si>
  <si>
    <t>323a1036</t>
  </si>
  <si>
    <t>27474705</t>
  </si>
  <si>
    <t>2c2824b9</t>
  </si>
  <si>
    <t>7cba0162</t>
  </si>
  <si>
    <t>e1aac8d7</t>
  </si>
  <si>
    <t>20aac447</t>
  </si>
  <si>
    <t>befecc18</t>
  </si>
  <si>
    <t>77eebb99</t>
  </si>
  <si>
    <t>8db839f6</t>
  </si>
  <si>
    <t>b790c722</t>
  </si>
  <si>
    <t>eb607d6b</t>
  </si>
  <si>
    <t>c6be608f</t>
  </si>
  <si>
    <t>0d82a76c</t>
  </si>
  <si>
    <t>9d8a8a49</t>
  </si>
  <si>
    <t>53e9552d</t>
  </si>
  <si>
    <t>34362b54</t>
  </si>
  <si>
    <t>0ab7ae9e</t>
  </si>
  <si>
    <t>3c89cff5</t>
  </si>
  <si>
    <t>1b6a31df</t>
  </si>
  <si>
    <t>031111ba</t>
  </si>
  <si>
    <t>24f13a12</t>
  </si>
  <si>
    <t>735236f8</t>
  </si>
  <si>
    <t>c883acff</t>
  </si>
  <si>
    <t>96fd0743</t>
  </si>
  <si>
    <t>2b3da698</t>
  </si>
  <si>
    <t>5edc9c1a</t>
  </si>
  <si>
    <t>d871fa05</t>
  </si>
  <si>
    <t>b2da1b56</t>
  </si>
  <si>
    <t>06057882</t>
  </si>
  <si>
    <t>86813c0f</t>
  </si>
  <si>
    <t>25939145</t>
  </si>
  <si>
    <t>3520d523</t>
  </si>
  <si>
    <t>b54ac39e</t>
  </si>
  <si>
    <t>111b3531</t>
  </si>
  <si>
    <t>5b81a9ce</t>
  </si>
  <si>
    <t>315fb652</t>
  </si>
  <si>
    <t>43456135</t>
  </si>
  <si>
    <t>f73f144a</t>
  </si>
  <si>
    <t>54633146</t>
  </si>
  <si>
    <t>e1884436</t>
  </si>
  <si>
    <t>394ceb50</t>
  </si>
  <si>
    <t>08d5b69f</t>
  </si>
  <si>
    <t>ec61183c</t>
  </si>
  <si>
    <t>557d6700</t>
  </si>
  <si>
    <t>6b83aad6</t>
  </si>
  <si>
    <t>e19b4502</t>
  </si>
  <si>
    <t>eef74cb8</t>
  </si>
  <si>
    <t>3a99e8f7</t>
  </si>
  <si>
    <t>041d8f11</t>
  </si>
  <si>
    <t>ebd3ef76</t>
  </si>
  <si>
    <t>ca2a0aae</t>
  </si>
  <si>
    <t>515a25cf</t>
  </si>
  <si>
    <t>06376219</t>
  </si>
  <si>
    <t>e4e165d2</t>
  </si>
  <si>
    <t>67a826fd</t>
  </si>
  <si>
    <t>ca3c21aa</t>
  </si>
  <si>
    <t>d70c617f</t>
  </si>
  <si>
    <t>961b565f</t>
  </si>
  <si>
    <t>c2e228ae</t>
  </si>
  <si>
    <t>134cfd3c</t>
  </si>
  <si>
    <t>0b2ceb84</t>
  </si>
  <si>
    <t>3478c851</t>
  </si>
  <si>
    <t>b0dc3bfe</t>
  </si>
  <si>
    <t>2628efb9</t>
  </si>
  <si>
    <t>5a76e9ef</t>
  </si>
  <si>
    <t>dc1e166f</t>
  </si>
  <si>
    <t>38c7686f</t>
  </si>
  <si>
    <t>0d5c326e</t>
  </si>
  <si>
    <t>8bc1cfe6</t>
  </si>
  <si>
    <t>002783a2</t>
  </si>
  <si>
    <t>13a8ad02</t>
  </si>
  <si>
    <t>625085a3</t>
  </si>
  <si>
    <t>27018289</t>
  </si>
  <si>
    <t>1a242b2c</t>
  </si>
  <si>
    <t>38211089</t>
  </si>
  <si>
    <t>5d6056c2</t>
  </si>
  <si>
    <t>1b679db5</t>
  </si>
  <si>
    <t>49deaea0</t>
  </si>
  <si>
    <t>be3f4f8c</t>
  </si>
  <si>
    <t>f5c10558</t>
  </si>
  <si>
    <t>94d404aa</t>
  </si>
  <si>
    <t>6ee1cbd9</t>
  </si>
  <si>
    <t>9ef0f0cd</t>
  </si>
  <si>
    <t>17a994f3</t>
  </si>
  <si>
    <t>2e535b46</t>
  </si>
  <si>
    <t>c663aa3c</t>
  </si>
  <si>
    <t>fb63e0a3</t>
  </si>
  <si>
    <t>a6ff715c</t>
  </si>
  <si>
    <t>87f521a6</t>
  </si>
  <si>
    <t>a1f160c4</t>
  </si>
  <si>
    <t>c5b49907</t>
  </si>
  <si>
    <t>88a9e3b2</t>
  </si>
  <si>
    <t>fef8ad03</t>
  </si>
  <si>
    <t>0db08500</t>
  </si>
  <si>
    <t>521e7903</t>
  </si>
  <si>
    <t>b71d8800</t>
  </si>
  <si>
    <t>0fecaa35</t>
  </si>
  <si>
    <t>9eb010a4</t>
  </si>
  <si>
    <t>37bffe91</t>
  </si>
  <si>
    <t>f957ad6f</t>
  </si>
  <si>
    <t>296957db</t>
  </si>
  <si>
    <t>3e55a2e4</t>
  </si>
  <si>
    <t>ac584ec6</t>
  </si>
  <si>
    <t>2ed0dbac</t>
  </si>
  <si>
    <t>3d7b1c25</t>
  </si>
  <si>
    <t>81d44959</t>
  </si>
  <si>
    <t>e24a379e</t>
  </si>
  <si>
    <t>694d7aac</t>
  </si>
  <si>
    <t>d2a452a1</t>
  </si>
  <si>
    <t>5d474839</t>
  </si>
  <si>
    <t>7653a1c3</t>
  </si>
  <si>
    <t>3bb5b7a9</t>
  </si>
  <si>
    <t>021acdd2</t>
  </si>
  <si>
    <t>67e6a09f</t>
  </si>
  <si>
    <t>c8c7454f</t>
  </si>
  <si>
    <t>563ba16f</t>
  </si>
  <si>
    <t>224624a6</t>
  </si>
  <si>
    <t>de5aa4ce</t>
  </si>
  <si>
    <t>c8b55bdf</t>
  </si>
  <si>
    <t>7084e0d8</t>
  </si>
  <si>
    <t>b61e4641</t>
  </si>
  <si>
    <t>ae89e7e4</t>
  </si>
  <si>
    <t>22590a69</t>
  </si>
  <si>
    <t>fd624b2c</t>
  </si>
  <si>
    <t>2770e0d9</t>
  </si>
  <si>
    <t>528f6609</t>
  </si>
  <si>
    <t>2932c876</t>
  </si>
  <si>
    <t>356b86ba</t>
  </si>
  <si>
    <t>4919b32f</t>
  </si>
  <si>
    <t>8fcf5f1d</t>
  </si>
  <si>
    <t>3a745ffb</t>
  </si>
  <si>
    <t>1afcdc29</t>
  </si>
  <si>
    <t>f85101c5</t>
  </si>
  <si>
    <t>b4afd284</t>
  </si>
  <si>
    <t>a911d9c0</t>
  </si>
  <si>
    <t>3dda1005</t>
  </si>
  <si>
    <t>f741c870</t>
  </si>
  <si>
    <t>1876595b</t>
  </si>
  <si>
    <t>6f6acf28</t>
  </si>
  <si>
    <t>28af174d</t>
  </si>
  <si>
    <t>25bb8877</t>
  </si>
  <si>
    <t>58005de0</t>
  </si>
  <si>
    <t>29b74694</t>
  </si>
  <si>
    <t>db550abf</t>
  </si>
  <si>
    <t>acf1d7c0</t>
  </si>
  <si>
    <t>323c75d1</t>
  </si>
  <si>
    <t>08f547fd</t>
  </si>
  <si>
    <t>b73e92ca</t>
  </si>
  <si>
    <t>f1397f8e</t>
  </si>
  <si>
    <t>54a0429c</t>
  </si>
  <si>
    <t>94395ae2</t>
  </si>
  <si>
    <t>45b44a83</t>
  </si>
  <si>
    <t>2e9e16db</t>
  </si>
  <si>
    <t>bcc1735c</t>
  </si>
  <si>
    <t>672199ff</t>
  </si>
  <si>
    <t>ca2ec167</t>
  </si>
  <si>
    <t>53089feb</t>
  </si>
  <si>
    <t>ceb58175</t>
  </si>
  <si>
    <t>2c157826</t>
  </si>
  <si>
    <t>3b52a1d3</t>
  </si>
  <si>
    <t>6da42585</t>
  </si>
  <si>
    <t>92b1ddda</t>
  </si>
  <si>
    <t>3c39fc51</t>
  </si>
  <si>
    <t>f71bac75</t>
  </si>
  <si>
    <t>d3936ce2</t>
  </si>
  <si>
    <t>a841327a</t>
  </si>
  <si>
    <t>acbbc940</t>
  </si>
  <si>
    <t>5ea481d6</t>
  </si>
  <si>
    <t>33e3a0e4</t>
  </si>
  <si>
    <t>89f2365a</t>
  </si>
  <si>
    <t>fa368505</t>
  </si>
  <si>
    <t>4eae4361</t>
  </si>
  <si>
    <t>c1ebb6dc</t>
  </si>
  <si>
    <t>9b307099</t>
  </si>
  <si>
    <t>59890e7a</t>
  </si>
  <si>
    <t>867ea313</t>
  </si>
  <si>
    <t>ca4eb8cd</t>
  </si>
  <si>
    <t>6b9e6223</t>
  </si>
  <si>
    <t>8bd635a7</t>
  </si>
  <si>
    <t>91806dbf</t>
  </si>
  <si>
    <t>4718f9b8</t>
  </si>
  <si>
    <t>74e24977</t>
  </si>
  <si>
    <t>bf369ba9</t>
  </si>
  <si>
    <t>57e795cc</t>
  </si>
  <si>
    <t>a4076f78</t>
  </si>
  <si>
    <t>d908229b</t>
  </si>
  <si>
    <t>91ae9f68</t>
  </si>
  <si>
    <t>bfb91ee1</t>
  </si>
  <si>
    <t>92ca032a</t>
  </si>
  <si>
    <t>aa81ebea</t>
  </si>
  <si>
    <t>b92e273d</t>
  </si>
  <si>
    <t>85f42eea</t>
  </si>
  <si>
    <t>cb991450</t>
  </si>
  <si>
    <t>64fcb63a</t>
  </si>
  <si>
    <t>8c83da10</t>
  </si>
  <si>
    <t>8afdb0b4</t>
  </si>
  <si>
    <t>126219d9</t>
  </si>
  <si>
    <t>d2c91d02</t>
  </si>
  <si>
    <t>e09f45e6</t>
  </si>
  <si>
    <t>d47b4b3f</t>
  </si>
  <si>
    <t>6eddc91b</t>
  </si>
  <si>
    <t>79e6a4b0</t>
  </si>
  <si>
    <t>179ee993</t>
  </si>
  <si>
    <t>b7a0f3e3</t>
  </si>
  <si>
    <t>73b19441</t>
  </si>
  <si>
    <t>afd4208f</t>
  </si>
  <si>
    <t>1ef95e6b</t>
  </si>
  <si>
    <t>b000e421</t>
  </si>
  <si>
    <t>483d983a</t>
  </si>
  <si>
    <t>a6e93c7c</t>
  </si>
  <si>
    <t>d9d47f12</t>
  </si>
  <si>
    <t>03282162</t>
  </si>
  <si>
    <t>0e066ee5</t>
  </si>
  <si>
    <t>4cc98682</t>
  </si>
  <si>
    <t>76901c04</t>
  </si>
  <si>
    <t>2ec0382e</t>
  </si>
  <si>
    <t>e4cec2de</t>
  </si>
  <si>
    <t>02448c84</t>
  </si>
  <si>
    <t>546e7175</t>
  </si>
  <si>
    <t>3197a819</t>
  </si>
  <si>
    <t>23f39a12</t>
  </si>
  <si>
    <t>94d88941</t>
  </si>
  <si>
    <t>6f51abe5</t>
  </si>
  <si>
    <t>ec61959a</t>
  </si>
  <si>
    <t>7f4e1680</t>
  </si>
  <si>
    <t>785c845e</t>
  </si>
  <si>
    <t>478d83de</t>
  </si>
  <si>
    <t>38552b60</t>
  </si>
  <si>
    <t>7e2be76b</t>
  </si>
  <si>
    <t>34b4c57d</t>
  </si>
  <si>
    <t>605f503e</t>
  </si>
  <si>
    <t>634e6c9c</t>
  </si>
  <si>
    <t>daa62675</t>
  </si>
  <si>
    <t>506dd535</t>
  </si>
  <si>
    <t>de522f1a</t>
  </si>
  <si>
    <t>eebb6a5e</t>
  </si>
  <si>
    <t>1c0e2166</t>
  </si>
  <si>
    <t>a1c079ec</t>
  </si>
  <si>
    <t>ff041a95</t>
  </si>
  <si>
    <t>805e5e76</t>
  </si>
  <si>
    <t>80584806</t>
  </si>
  <si>
    <t>31e303d5</t>
  </si>
  <si>
    <t>52b78b45</t>
  </si>
  <si>
    <t>9926dea3</t>
  </si>
  <si>
    <t>da91153c</t>
  </si>
  <si>
    <t>60774a94</t>
  </si>
  <si>
    <t>21544120</t>
  </si>
  <si>
    <t>8375c29b</t>
  </si>
  <si>
    <t>6d9bcc17</t>
  </si>
  <si>
    <t>1cdaec77</t>
  </si>
  <si>
    <t>2c29d2f5</t>
  </si>
  <si>
    <t>d04617d5</t>
  </si>
  <si>
    <t>5956ffea</t>
  </si>
  <si>
    <t>bb1feded</t>
  </si>
  <si>
    <t>9a0d7b64</t>
  </si>
  <si>
    <t>5b7ccaa1</t>
  </si>
  <si>
    <t>d9d31625</t>
  </si>
  <si>
    <t>26f828fd</t>
  </si>
  <si>
    <t>e2a4864c</t>
  </si>
  <si>
    <t>80bc62fe</t>
  </si>
  <si>
    <t>24ec7fb9</t>
  </si>
  <si>
    <t>0f89b473</t>
  </si>
  <si>
    <t>0eae3732</t>
  </si>
  <si>
    <t>1267cb04</t>
  </si>
  <si>
    <t>3271e1c9</t>
  </si>
  <si>
    <t>da481dc3</t>
  </si>
  <si>
    <t>442a852b</t>
  </si>
  <si>
    <t>7d8eef73</t>
  </si>
  <si>
    <t>53751837</t>
  </si>
  <si>
    <t>1cd6c787</t>
  </si>
  <si>
    <t>92ecb9b7</t>
  </si>
  <si>
    <t>79b2b313</t>
  </si>
  <si>
    <t>81a3b98f</t>
  </si>
  <si>
    <t>88a572bc</t>
  </si>
  <si>
    <t>a45d6384</t>
  </si>
  <si>
    <t>174cf44f</t>
  </si>
  <si>
    <t>08d845b7</t>
  </si>
  <si>
    <t>27cfd2d8</t>
  </si>
  <si>
    <t>64950dc7</t>
  </si>
  <si>
    <t>a04ca19a</t>
  </si>
  <si>
    <t>b2fab99c</t>
  </si>
  <si>
    <t>5a604483</t>
  </si>
  <si>
    <t>661593d1</t>
  </si>
  <si>
    <t>30c5070a</t>
  </si>
  <si>
    <t>1430d24e</t>
  </si>
  <si>
    <t>6d8fa11b</t>
  </si>
  <si>
    <t>fcb9a006</t>
  </si>
  <si>
    <t>d58f9ce1</t>
  </si>
  <si>
    <t>df8c54a1</t>
  </si>
  <si>
    <t>4dbeed11</t>
  </si>
  <si>
    <t>c2fb3e5b</t>
  </si>
  <si>
    <t>5d345395</t>
  </si>
  <si>
    <t>d64321d9</t>
  </si>
  <si>
    <t>03e5b823</t>
  </si>
  <si>
    <t>911b64d4</t>
  </si>
  <si>
    <t>6477419b</t>
  </si>
  <si>
    <t>1ab6c96d</t>
  </si>
  <si>
    <t>76272e1a</t>
  </si>
  <si>
    <t>56e15619</t>
  </si>
  <si>
    <t>19e04214</t>
  </si>
  <si>
    <t>05273b98</t>
  </si>
  <si>
    <t>c5c1855d</t>
  </si>
  <si>
    <t>fbb9183f</t>
  </si>
  <si>
    <t>f1b10ee7</t>
  </si>
  <si>
    <t>a10b1dd9</t>
  </si>
  <si>
    <t>d1a4ccc6</t>
  </si>
  <si>
    <t>e534cc23</t>
  </si>
  <si>
    <t>c5c48cec</t>
  </si>
  <si>
    <t>ec67d989</t>
  </si>
  <si>
    <t>c22c2df0</t>
  </si>
  <si>
    <t>e00f4a13</t>
  </si>
  <si>
    <t>290177aa</t>
  </si>
  <si>
    <t>79f788f4</t>
  </si>
  <si>
    <t>e4b50584</t>
  </si>
  <si>
    <t>db98c509</t>
  </si>
  <si>
    <t>dffd0314</t>
  </si>
  <si>
    <t>d6aca6d4</t>
  </si>
  <si>
    <t>b52cd7fa</t>
  </si>
  <si>
    <t>2190d487</t>
  </si>
  <si>
    <t>0a39ed11</t>
  </si>
  <si>
    <t>1266ae69</t>
  </si>
  <si>
    <t>4d088167</t>
  </si>
  <si>
    <t>d4d861a3</t>
  </si>
  <si>
    <t>54b0a421</t>
  </si>
  <si>
    <t>283c9bfb</t>
  </si>
  <si>
    <t>d8293665</t>
  </si>
  <si>
    <t>5b76eb8a</t>
  </si>
  <si>
    <t>76593836</t>
  </si>
  <si>
    <t>40811ae6</t>
  </si>
  <si>
    <t>dfa89d0f</t>
  </si>
  <si>
    <t>d683d6a9</t>
  </si>
  <si>
    <t>ff5d8e69</t>
  </si>
  <si>
    <t>cb95c326</t>
  </si>
  <si>
    <t>cd1689ea</t>
  </si>
  <si>
    <t>977dcf50</t>
  </si>
  <si>
    <t>c4c177b4</t>
  </si>
  <si>
    <t>bbb88582</t>
  </si>
  <si>
    <t>90a7b1fa</t>
  </si>
  <si>
    <t>a5e92753</t>
  </si>
  <si>
    <t>d2026f9e</t>
  </si>
  <si>
    <t>1f8be9f1</t>
  </si>
  <si>
    <t>e1c9026a</t>
  </si>
  <si>
    <t>16ea5d23</t>
  </si>
  <si>
    <t>d377b02f</t>
  </si>
  <si>
    <t>edc99cc2</t>
  </si>
  <si>
    <t>bf68cb99</t>
  </si>
  <si>
    <t>19fab9c8</t>
  </si>
  <si>
    <t>a2306545</t>
  </si>
  <si>
    <t>66df85d8</t>
  </si>
  <si>
    <t>1ec8b120</t>
  </si>
  <si>
    <t>3afbe2c7</t>
  </si>
  <si>
    <t>155cb7ce</t>
  </si>
  <si>
    <t>6db21333</t>
  </si>
  <si>
    <t>341380f5</t>
  </si>
  <si>
    <t>8296da9b</t>
  </si>
  <si>
    <t>60436635</t>
  </si>
  <si>
    <t>4251dff5</t>
  </si>
  <si>
    <t>f0db5b46</t>
  </si>
  <si>
    <t>789b6949</t>
  </si>
  <si>
    <t>5e2954be</t>
  </si>
  <si>
    <t>54126313</t>
  </si>
  <si>
    <t>e7468cae</t>
  </si>
  <si>
    <t>7f628b96</t>
  </si>
  <si>
    <t>fbc9a2b3</t>
  </si>
  <si>
    <t>05cf4244</t>
  </si>
  <si>
    <t>c1e33116</t>
  </si>
  <si>
    <t>a093dec0</t>
  </si>
  <si>
    <t>23e268fd</t>
  </si>
  <si>
    <t>137a5cf0</t>
  </si>
  <si>
    <t>773ec317</t>
  </si>
  <si>
    <t>2d27a0cb</t>
  </si>
  <si>
    <t>b788a63e</t>
  </si>
  <si>
    <t>58d8d7ac</t>
  </si>
  <si>
    <t>2b997c82</t>
  </si>
  <si>
    <t>1119ec82</t>
  </si>
  <si>
    <t>e094186f</t>
  </si>
  <si>
    <t>680328c8</t>
  </si>
  <si>
    <t>691eecba</t>
  </si>
  <si>
    <t>c1364ff6</t>
  </si>
  <si>
    <t>89616137</t>
  </si>
  <si>
    <t>7297a415</t>
  </si>
  <si>
    <t>3a868e32</t>
  </si>
  <si>
    <t>4a25588c</t>
  </si>
  <si>
    <t>c4b5dfbc</t>
  </si>
  <si>
    <t>8501505f</t>
  </si>
  <si>
    <t>b1e7546d</t>
  </si>
  <si>
    <t>82797217</t>
  </si>
  <si>
    <t>e7583121</t>
  </si>
  <si>
    <t>224c5796</t>
  </si>
  <si>
    <t>cd112ecc</t>
  </si>
  <si>
    <t>e314f7cc</t>
  </si>
  <si>
    <t>c5b786c6</t>
  </si>
  <si>
    <t>3af0ddd6</t>
  </si>
  <si>
    <t>44df4e46</t>
  </si>
  <si>
    <t>bb52bb7a</t>
  </si>
  <si>
    <t>1751b268</t>
  </si>
  <si>
    <t>802bd870</t>
  </si>
  <si>
    <t>5c720318</t>
  </si>
  <si>
    <t>1c7340a7</t>
  </si>
  <si>
    <t>9520c032</t>
  </si>
  <si>
    <t>f9d6bc17</t>
  </si>
  <si>
    <t>34779336</t>
  </si>
  <si>
    <t>4a8d6365</t>
  </si>
  <si>
    <t>ca516633</t>
  </si>
  <si>
    <t>0790c122</t>
  </si>
  <si>
    <t>5138f6a6</t>
  </si>
  <si>
    <t>25002680</t>
  </si>
  <si>
    <t>0c7f2e99</t>
  </si>
  <si>
    <t>45f62686</t>
  </si>
  <si>
    <t>301e6848</t>
  </si>
  <si>
    <t>da8a6434</t>
  </si>
  <si>
    <t>8d13d865</t>
  </si>
  <si>
    <t>fb6c513f</t>
  </si>
  <si>
    <t>45615c02</t>
  </si>
  <si>
    <t>44ae7335</t>
  </si>
  <si>
    <t>96eaa144</t>
  </si>
  <si>
    <t>9fee515e</t>
  </si>
  <si>
    <t>41c57ebc</t>
  </si>
  <si>
    <t>7e7a0452</t>
  </si>
  <si>
    <t>c2c204c6</t>
  </si>
  <si>
    <t>8ddee555</t>
  </si>
  <si>
    <t>3951bb4d</t>
  </si>
  <si>
    <t>cdcb9d33</t>
  </si>
  <si>
    <t>33b0413d</t>
  </si>
  <si>
    <t>69b37cbf</t>
  </si>
  <si>
    <t>20c550b1</t>
  </si>
  <si>
    <t>0b926b41</t>
  </si>
  <si>
    <t>3bfde67b</t>
  </si>
  <si>
    <t>67dc3368</t>
  </si>
  <si>
    <t>a14ede6e</t>
  </si>
  <si>
    <t>b97869b1</t>
  </si>
  <si>
    <t>3a065920</t>
  </si>
  <si>
    <t>26900e8f</t>
  </si>
  <si>
    <t>4e41efcb</t>
  </si>
  <si>
    <t>0ca27585</t>
  </si>
  <si>
    <t>d83d3cde</t>
  </si>
  <si>
    <t>424484ea</t>
  </si>
  <si>
    <t>a438c4f8</t>
  </si>
  <si>
    <t>f5c6c5ab</t>
  </si>
  <si>
    <t>0beb16b4</t>
  </si>
  <si>
    <t>4f1b4352</t>
  </si>
  <si>
    <t>d729a1d4</t>
  </si>
  <si>
    <t>89a3df0d</t>
  </si>
  <si>
    <t>8b11808d</t>
  </si>
  <si>
    <t>b43587e5</t>
  </si>
  <si>
    <t>943197f1</t>
  </si>
  <si>
    <t>a0a293bf</t>
  </si>
  <si>
    <t>0bb6a8d7</t>
  </si>
  <si>
    <t>c9f97863</t>
  </si>
  <si>
    <t>f6ffac45</t>
  </si>
  <si>
    <t>4a3f7f22</t>
  </si>
  <si>
    <t>465c88b2</t>
  </si>
  <si>
    <t>7798b79b</t>
  </si>
  <si>
    <t>4abfd48b</t>
  </si>
  <si>
    <t>1d53eb96</t>
  </si>
  <si>
    <t>373ea4f6</t>
  </si>
  <si>
    <t>eaa7ed86</t>
  </si>
  <si>
    <t>2ef974f2</t>
  </si>
  <si>
    <t>4d0f9cde</t>
  </si>
  <si>
    <t>17d8eb74</t>
  </si>
  <si>
    <t>b0a5603d</t>
  </si>
  <si>
    <t>d45f7c5c</t>
  </si>
  <si>
    <t>69113230</t>
  </si>
  <si>
    <t>ee073918</t>
  </si>
  <si>
    <t>8e446252</t>
  </si>
  <si>
    <t>69b5c97b</t>
  </si>
  <si>
    <t>648ffb65</t>
  </si>
  <si>
    <t>1c70fef0</t>
  </si>
  <si>
    <t>9bee755c</t>
  </si>
  <si>
    <t>e85de172</t>
  </si>
  <si>
    <t>b18fa526</t>
  </si>
  <si>
    <t>5061fd41</t>
  </si>
  <si>
    <t>53ba5849</t>
  </si>
  <si>
    <t>54c7bd56</t>
  </si>
  <si>
    <t>22c44f69</t>
  </si>
  <si>
    <t>100f6964</t>
  </si>
  <si>
    <t>5e8dbf72</t>
  </si>
  <si>
    <t>44f9693c</t>
  </si>
  <si>
    <t>3beb674c</t>
  </si>
  <si>
    <t>eb6cec69</t>
  </si>
  <si>
    <t>51b0f9f4</t>
  </si>
  <si>
    <t>6dd84766</t>
  </si>
  <si>
    <t>c22351e0</t>
  </si>
  <si>
    <t>80a8e514</t>
  </si>
  <si>
    <t>2be9cc1d</t>
  </si>
  <si>
    <t>8d3378b5</t>
  </si>
  <si>
    <t>a8ca85d3</t>
  </si>
  <si>
    <t>a29190d3</t>
  </si>
  <si>
    <t>3cbdb254</t>
  </si>
  <si>
    <t>11aca0e3</t>
  </si>
  <si>
    <t>38774320</t>
  </si>
  <si>
    <t>8d60210b</t>
  </si>
  <si>
    <t>7177351c</t>
  </si>
  <si>
    <t>e5b7243e</t>
  </si>
  <si>
    <t>d55ec856</t>
  </si>
  <si>
    <t>236769e0</t>
  </si>
  <si>
    <t>ca7972ed</t>
  </si>
  <si>
    <t>24d8ba3e</t>
  </si>
  <si>
    <t>20f79a9e</t>
  </si>
  <si>
    <t>20902c6c</t>
  </si>
  <si>
    <t>550e2060</t>
  </si>
  <si>
    <t>27f62ad4</t>
  </si>
  <si>
    <t>56e48b24</t>
  </si>
  <si>
    <t>f4ea373f</t>
  </si>
  <si>
    <t>f3fd8d51</t>
  </si>
  <si>
    <t>70cba6ce</t>
  </si>
  <si>
    <t>74950879</t>
  </si>
  <si>
    <t>df2e8352</t>
  </si>
  <si>
    <t>782f429f</t>
  </si>
  <si>
    <t>193757ea</t>
  </si>
  <si>
    <t>949bf87c</t>
  </si>
  <si>
    <t>6ca275d5</t>
  </si>
  <si>
    <t>91ee1b90</t>
  </si>
  <si>
    <t>042e275d</t>
  </si>
  <si>
    <t>e0b87f14</t>
  </si>
  <si>
    <t>20c0b7ae</t>
  </si>
  <si>
    <t>b46a1579</t>
  </si>
  <si>
    <t>8b71865c</t>
  </si>
  <si>
    <t>258c6ff0</t>
  </si>
  <si>
    <t>b67968c9</t>
  </si>
  <si>
    <t>facb8574</t>
  </si>
  <si>
    <t>986129df</t>
  </si>
  <si>
    <t>ff33c188</t>
  </si>
  <si>
    <t>4c089c19</t>
  </si>
  <si>
    <t>222742c5</t>
  </si>
  <si>
    <t>3d232604</t>
  </si>
  <si>
    <t>2a43094e</t>
  </si>
  <si>
    <t>5d156a94</t>
  </si>
  <si>
    <t>97b9fa0c</t>
  </si>
  <si>
    <t>071f9eb3</t>
  </si>
  <si>
    <t>df09a906</t>
  </si>
  <si>
    <t>ba209383</t>
  </si>
  <si>
    <t>684aba7f</t>
  </si>
  <si>
    <t>a7373eee</t>
  </si>
  <si>
    <t>cddbe683</t>
  </si>
  <si>
    <t>8c245ab0</t>
  </si>
  <si>
    <t>abe1615a</t>
  </si>
  <si>
    <t>bf2e275e</t>
  </si>
  <si>
    <t>88f0e903</t>
  </si>
  <si>
    <t>da84ae26</t>
  </si>
  <si>
    <t>bce388a7</t>
  </si>
  <si>
    <t>5f63f983</t>
  </si>
  <si>
    <t>922bf71a</t>
  </si>
  <si>
    <t>b2110f62</t>
  </si>
  <si>
    <t>d1820e01</t>
  </si>
  <si>
    <t>13c7522c</t>
  </si>
  <si>
    <t>b96d763f</t>
  </si>
  <si>
    <t>38043b1d</t>
  </si>
  <si>
    <t>56f38d33</t>
  </si>
  <si>
    <t>4b7608d4</t>
  </si>
  <si>
    <t>d8fe8be4</t>
  </si>
  <si>
    <t>747a91da</t>
  </si>
  <si>
    <t>75dbf0bc</t>
  </si>
  <si>
    <t>98a79dfd</t>
  </si>
  <si>
    <t>a32f2650</t>
  </si>
  <si>
    <t>19985fc8</t>
  </si>
  <si>
    <t>9478b463</t>
  </si>
  <si>
    <t>a877bf2e</t>
  </si>
  <si>
    <t>5e30a986</t>
  </si>
  <si>
    <t>f8b4f97d</t>
  </si>
  <si>
    <t>3fa2486d</t>
  </si>
  <si>
    <t>b383750f</t>
  </si>
  <si>
    <t>f33a7b9e</t>
  </si>
  <si>
    <t>83a66552</t>
  </si>
  <si>
    <t>04555fd6</t>
  </si>
  <si>
    <t>e5b4deff</t>
  </si>
  <si>
    <t>ac5cdb94</t>
  </si>
  <si>
    <t>a25f3409</t>
  </si>
  <si>
    <t>3a72c408</t>
  </si>
  <si>
    <t>6388bfd0</t>
  </si>
  <si>
    <t>07fba358</t>
  </si>
  <si>
    <t>ef8f0a2b</t>
  </si>
  <si>
    <t>b1445a49</t>
  </si>
  <si>
    <t>7c3d328e</t>
  </si>
  <si>
    <t>3c5c95dd</t>
  </si>
  <si>
    <t>f6eafc9d</t>
  </si>
  <si>
    <t>66c4e92f</t>
  </si>
  <si>
    <t>4c323d4b</t>
  </si>
  <si>
    <t>27710501</t>
  </si>
  <si>
    <t>4695f3bc</t>
  </si>
  <si>
    <t>360ad00f</t>
  </si>
  <si>
    <t>67039155</t>
  </si>
  <si>
    <t>e58f55f2</t>
  </si>
  <si>
    <t>5c1633c6</t>
  </si>
  <si>
    <t>75bb7118</t>
  </si>
  <si>
    <t>c7220f70</t>
  </si>
  <si>
    <t>b509ca38</t>
  </si>
  <si>
    <t>1f8f2318</t>
  </si>
  <si>
    <t>b44c2533</t>
  </si>
  <si>
    <t>c797d686</t>
  </si>
  <si>
    <t>f3e9df73</t>
  </si>
  <si>
    <t>5befb580</t>
  </si>
  <si>
    <t>ac3d940c</t>
  </si>
  <si>
    <t>8f87577a</t>
  </si>
  <si>
    <t>a2f25d70</t>
  </si>
  <si>
    <t>16083ed0</t>
  </si>
  <si>
    <t>eb10ec4c</t>
  </si>
  <si>
    <t>824aa36b</t>
  </si>
  <si>
    <t>72563db7</t>
  </si>
  <si>
    <t>54d04962</t>
  </si>
  <si>
    <t>d5a140fe</t>
  </si>
  <si>
    <t>d1432c17</t>
  </si>
  <si>
    <t>2697c346</t>
  </si>
  <si>
    <t>b62c17c9</t>
  </si>
  <si>
    <t>a97eacfe</t>
  </si>
  <si>
    <t>836119b7</t>
  </si>
  <si>
    <t>308875a3</t>
  </si>
  <si>
    <t>dc39de4e</t>
  </si>
  <si>
    <t>3bd97788</t>
  </si>
  <si>
    <t>474b77f8</t>
  </si>
  <si>
    <t>d820041d</t>
  </si>
  <si>
    <t>db025e5e</t>
  </si>
  <si>
    <t>f76b4c50</t>
  </si>
  <si>
    <t>cc8abf9b</t>
  </si>
  <si>
    <t>e1ce0eac</t>
  </si>
  <si>
    <t>d98376cf</t>
  </si>
  <si>
    <t>6e1444f2</t>
  </si>
  <si>
    <t>e08bd4c4</t>
  </si>
  <si>
    <t>bb517e1e</t>
  </si>
  <si>
    <t>d2686d38</t>
  </si>
  <si>
    <t>1ecfa500</t>
  </si>
  <si>
    <t>4eff4b7e</t>
  </si>
  <si>
    <t>c84b032d</t>
  </si>
  <si>
    <t>3a8514ff</t>
  </si>
  <si>
    <t>0699f66d</t>
  </si>
  <si>
    <t>e302c770</t>
  </si>
  <si>
    <t>f0767e9c</t>
  </si>
  <si>
    <t>36dc9ef7</t>
  </si>
  <si>
    <t>72a886cc</t>
  </si>
  <si>
    <t>22888d35</t>
  </si>
  <si>
    <t>8a56e2d4</t>
  </si>
  <si>
    <t>4a270699</t>
  </si>
  <si>
    <t>9a33513a</t>
  </si>
  <si>
    <t>c3973479</t>
  </si>
  <si>
    <t>aaca5273</t>
  </si>
  <si>
    <t>eb02b2cb</t>
  </si>
  <si>
    <t>086d0111</t>
  </si>
  <si>
    <t>f2d3f5ae</t>
  </si>
  <si>
    <t>74b3977e</t>
  </si>
  <si>
    <t>afaf16b3</t>
  </si>
  <si>
    <t>6b88dea7</t>
  </si>
  <si>
    <t>033d4a5c</t>
  </si>
  <si>
    <t>b11c1e44</t>
  </si>
  <si>
    <t>0065c0c8</t>
  </si>
  <si>
    <t>c8c105d9</t>
  </si>
  <si>
    <t>d7e36cf2</t>
  </si>
  <si>
    <t>aa330bd2</t>
  </si>
  <si>
    <t>a6e7c1c0</t>
  </si>
  <si>
    <t>f28befa0</t>
  </si>
  <si>
    <t>c2b12888</t>
  </si>
  <si>
    <t>8dc9cb48</t>
  </si>
  <si>
    <t>3b33d708</t>
  </si>
  <si>
    <t>0f459df4</t>
  </si>
  <si>
    <t>b0d8c877</t>
  </si>
  <si>
    <t>da5b4532</t>
  </si>
  <si>
    <t>24733ca4</t>
  </si>
  <si>
    <t>873b4cc8</t>
  </si>
  <si>
    <t>06d546c0</t>
  </si>
  <si>
    <t>1137c392</t>
  </si>
  <si>
    <t>4430618e</t>
  </si>
  <si>
    <t>8bff1bb5</t>
  </si>
  <si>
    <t>a32ae4e3</t>
  </si>
  <si>
    <t>66f6d831</t>
  </si>
  <si>
    <t>9535c6a3</t>
  </si>
  <si>
    <t>410e08bc</t>
  </si>
  <si>
    <t>4529013c</t>
  </si>
  <si>
    <t>5a6e91de</t>
  </si>
  <si>
    <t>ba6e586b</t>
  </si>
  <si>
    <t>e24c3494</t>
  </si>
  <si>
    <t>f6c8636b</t>
  </si>
  <si>
    <t>15fc80fe</t>
  </si>
  <si>
    <t>172bd606</t>
  </si>
  <si>
    <t>d6a772fc</t>
  </si>
  <si>
    <t>0da5abeb</t>
  </si>
  <si>
    <t>17f30c5b</t>
  </si>
  <si>
    <t>12770056</t>
  </si>
  <si>
    <t>1da21587</t>
  </si>
  <si>
    <t>f2f4780e</t>
  </si>
  <si>
    <t>827dcd35</t>
  </si>
  <si>
    <t>ad398dfa</t>
  </si>
  <si>
    <t>ad41b838</t>
  </si>
  <si>
    <t>6b307993</t>
  </si>
  <si>
    <t>0ebaae51</t>
  </si>
  <si>
    <t>5fb7e0c5</t>
  </si>
  <si>
    <t>8c7df9e8</t>
  </si>
  <si>
    <t>32779d3c</t>
  </si>
  <si>
    <t>81621220</t>
  </si>
  <si>
    <t>927ac4d6</t>
  </si>
  <si>
    <t>d11c5fe9</t>
  </si>
  <si>
    <t>509af5d4</t>
  </si>
  <si>
    <t>5cf123d5</t>
  </si>
  <si>
    <t>f55d7489</t>
  </si>
  <si>
    <t>306f12f8</t>
  </si>
  <si>
    <t>d9cf9808</t>
  </si>
  <si>
    <t>847bf025</t>
  </si>
  <si>
    <t>e735c5ae</t>
  </si>
  <si>
    <t>eebeb8a5</t>
  </si>
  <si>
    <t>a53a27d2</t>
  </si>
  <si>
    <t>25d42f89</t>
  </si>
  <si>
    <t>eada46c1</t>
  </si>
  <si>
    <t>68934f97</t>
  </si>
  <si>
    <t>3c9885b2</t>
  </si>
  <si>
    <t>839e1209</t>
  </si>
  <si>
    <t>0370bc15</t>
  </si>
  <si>
    <t>fc164046</t>
  </si>
  <si>
    <t>45b74155</t>
  </si>
  <si>
    <t>e64799a9</t>
  </si>
  <si>
    <t>91ff1396</t>
  </si>
  <si>
    <t>290faa6b</t>
  </si>
  <si>
    <t>493df8a9</t>
  </si>
  <si>
    <t>dd189535</t>
  </si>
  <si>
    <t>7e4f06cc</t>
  </si>
  <si>
    <t>a77e8ef1</t>
  </si>
  <si>
    <t>0e6157e3</t>
  </si>
  <si>
    <t>5f1cf3e1</t>
  </si>
  <si>
    <t>3f9e17dc</t>
  </si>
  <si>
    <t>b18c3fbf</t>
  </si>
  <si>
    <t>422ee78e</t>
  </si>
  <si>
    <t>d7886049</t>
  </si>
  <si>
    <t>b87752b2</t>
  </si>
  <si>
    <t>50430cda</t>
  </si>
  <si>
    <t>1fb0bf66</t>
  </si>
  <si>
    <t>4a5c1a6b</t>
  </si>
  <si>
    <t>8341c21d</t>
  </si>
  <si>
    <t>114a197d</t>
  </si>
  <si>
    <t>b6647dae</t>
  </si>
  <si>
    <t>39a7d2f2</t>
  </si>
  <si>
    <t>6473685c</t>
  </si>
  <si>
    <t>f18dd1ea</t>
  </si>
  <si>
    <t>a755cf44</t>
  </si>
  <si>
    <t>520d4e25</t>
  </si>
  <si>
    <t>6ff989d2</t>
  </si>
  <si>
    <t>c88a2d45</t>
  </si>
  <si>
    <t>ed02f475</t>
  </si>
  <si>
    <t>6f7f4176</t>
  </si>
  <si>
    <t>27deb58d</t>
  </si>
  <si>
    <t>36d7f304</t>
  </si>
  <si>
    <t>537abf6c</t>
  </si>
  <si>
    <t>7d0d9fc9</t>
  </si>
  <si>
    <t>56782e8e</t>
  </si>
  <si>
    <t>8317119c</t>
  </si>
  <si>
    <t>9b3db3d9</t>
  </si>
  <si>
    <t>dee00d02</t>
  </si>
  <si>
    <t>ea81dd7f</t>
  </si>
  <si>
    <t>f80c124f</t>
  </si>
  <si>
    <t>9770d89c</t>
  </si>
  <si>
    <t>98cd1e6f</t>
  </si>
  <si>
    <t>4d9eb677</t>
  </si>
  <si>
    <t>140956e3</t>
  </si>
  <si>
    <t>2a55164b</t>
  </si>
  <si>
    <t>7d8ba8c8</t>
  </si>
  <si>
    <t>ea44d0ab</t>
  </si>
  <si>
    <t>39854c18</t>
  </si>
  <si>
    <t>49627a4c</t>
  </si>
  <si>
    <t>4abc79a7</t>
  </si>
  <si>
    <t>84f7cf47</t>
  </si>
  <si>
    <t>74f9e7f6</t>
  </si>
  <si>
    <t>86c8b387</t>
  </si>
  <si>
    <t>c2ec0c87</t>
  </si>
  <si>
    <t>cf19c0ed</t>
  </si>
  <si>
    <t>90118877</t>
  </si>
  <si>
    <t>346c40b1</t>
  </si>
  <si>
    <t>331f1e49</t>
  </si>
  <si>
    <t>359b8cc1</t>
  </si>
  <si>
    <t>b198c2c6</t>
  </si>
  <si>
    <t>385b390f</t>
  </si>
  <si>
    <t>ba4768cc</t>
  </si>
  <si>
    <t>db4b28d9</t>
  </si>
  <si>
    <t>77b3365f</t>
  </si>
  <si>
    <t>4fba4505</t>
  </si>
  <si>
    <t>35f08401</t>
  </si>
  <si>
    <t>39b30fa0</t>
  </si>
  <si>
    <t>003ba833</t>
  </si>
  <si>
    <t>7feedec3</t>
  </si>
  <si>
    <t>f13d2be8</t>
  </si>
  <si>
    <t>c270a919</t>
  </si>
  <si>
    <t>9da237ce</t>
  </si>
  <si>
    <t>4806ace9</t>
  </si>
  <si>
    <t>4f76fb54</t>
  </si>
  <si>
    <t>ed73d77f</t>
  </si>
  <si>
    <t>8aeedeed</t>
  </si>
  <si>
    <t>06b13bd8</t>
  </si>
  <si>
    <t>13468b5d</t>
  </si>
  <si>
    <t>f7c33e8c</t>
  </si>
  <si>
    <t>17293f90</t>
  </si>
  <si>
    <t>fa15e995</t>
  </si>
  <si>
    <t>b6ca50f0</t>
  </si>
  <si>
    <t>1e831134</t>
  </si>
  <si>
    <t>d06bd564</t>
  </si>
  <si>
    <t>dd2b4ca6</t>
  </si>
  <si>
    <t>d4c2492d</t>
  </si>
  <si>
    <t>0a338b15</t>
  </si>
  <si>
    <t>494dfbdd</t>
  </si>
  <si>
    <t>126149eb</t>
  </si>
  <si>
    <t>d8e1a04c</t>
  </si>
  <si>
    <t>91b13b0d</t>
  </si>
  <si>
    <t>325ef791</t>
  </si>
  <si>
    <t>e458de52</t>
  </si>
  <si>
    <t>a7d6e36e</t>
  </si>
  <si>
    <t>4cf3e15c</t>
  </si>
  <si>
    <t>8c2d93d5</t>
  </si>
  <si>
    <t>87245a0b</t>
  </si>
  <si>
    <t>5211210b</t>
  </si>
  <si>
    <t>d8150adf</t>
  </si>
  <si>
    <t>971e331f</t>
  </si>
  <si>
    <t>d9e3f40d</t>
  </si>
  <si>
    <t>d1843164</t>
  </si>
  <si>
    <t>93ee34ad</t>
  </si>
  <si>
    <t>2167df6d</t>
  </si>
  <si>
    <t>ae906ef1</t>
  </si>
  <si>
    <t>507db76b</t>
  </si>
  <si>
    <t>aedacd95</t>
  </si>
  <si>
    <t>3290a938</t>
  </si>
  <si>
    <t>e1992a00</t>
  </si>
  <si>
    <t>595fe559</t>
  </si>
  <si>
    <t>8e17c4b2</t>
  </si>
  <si>
    <t>57198e5c</t>
  </si>
  <si>
    <t>257d9dfb</t>
  </si>
  <si>
    <t>9ce86d32</t>
  </si>
  <si>
    <t>595b4a25</t>
  </si>
  <si>
    <t>9796a0b3</t>
  </si>
  <si>
    <t>1ddc13f8</t>
  </si>
  <si>
    <t>8995cd71</t>
  </si>
  <si>
    <t>e342883d</t>
  </si>
  <si>
    <t>3a15d8cf</t>
  </si>
  <si>
    <t>91b0cc1c</t>
  </si>
  <si>
    <t>1f721110</t>
  </si>
  <si>
    <t>21b63ed9</t>
  </si>
  <si>
    <t>70f21cbc</t>
  </si>
  <si>
    <t>e5816f43</t>
  </si>
  <si>
    <t>b7c9b0fe</t>
  </si>
  <si>
    <t>79b0585a</t>
  </si>
  <si>
    <t>0818e185</t>
  </si>
  <si>
    <t>d3e92473</t>
  </si>
  <si>
    <t>b9ed5f3f</t>
  </si>
  <si>
    <t>bc3a4289</t>
  </si>
  <si>
    <t>3123b976</t>
  </si>
  <si>
    <t>17c0d17c</t>
  </si>
  <si>
    <t>ebb521e7</t>
  </si>
  <si>
    <t>b378f9e1</t>
  </si>
  <si>
    <t>d3a6a120</t>
  </si>
  <si>
    <t>89385a8a</t>
  </si>
  <si>
    <t>6ac71bc2</t>
  </si>
  <si>
    <t>6b80714c</t>
  </si>
  <si>
    <t>b6da5c40</t>
  </si>
  <si>
    <t>9e16c16e</t>
  </si>
  <si>
    <t>271bb041</t>
  </si>
  <si>
    <t>de5feeb5</t>
  </si>
  <si>
    <t>a6990af3</t>
  </si>
  <si>
    <t>336e9641</t>
  </si>
  <si>
    <t>0c049907</t>
  </si>
  <si>
    <t>b5486ef4</t>
  </si>
  <si>
    <t>9af99f69</t>
  </si>
  <si>
    <t>f2932e94</t>
  </si>
  <si>
    <t>dd686e86</t>
  </si>
  <si>
    <t>42376312</t>
  </si>
  <si>
    <t>49fd4222</t>
  </si>
  <si>
    <t>9a5cc887</t>
  </si>
  <si>
    <t>87e0e073</t>
  </si>
  <si>
    <t>b0bf13f4</t>
  </si>
  <si>
    <t>68460367</t>
  </si>
  <si>
    <t>67dcd310</t>
  </si>
  <si>
    <t>b22bfc01</t>
  </si>
  <si>
    <t>180b19dc</t>
  </si>
  <si>
    <t>616e18aa</t>
  </si>
  <si>
    <t>a5ecab2b</t>
  </si>
  <si>
    <t>3e5e13d4</t>
  </si>
  <si>
    <t>eb798319</t>
  </si>
  <si>
    <t>Sticky Notes</t>
  </si>
  <si>
    <t>Pencil</t>
  </si>
  <si>
    <t>Stapler</t>
  </si>
  <si>
    <t>Notebook</t>
  </si>
  <si>
    <t>Binder</t>
  </si>
  <si>
    <t>STAPLER</t>
  </si>
  <si>
    <t>TAPE</t>
  </si>
  <si>
    <t>Highlighter</t>
  </si>
  <si>
    <t>Printer Paper</t>
  </si>
  <si>
    <t>Mechanical Pencil</t>
  </si>
  <si>
    <t>Acrylic Paint</t>
  </si>
  <si>
    <t>paintbrush</t>
  </si>
  <si>
    <t>Sketchbook</t>
  </si>
  <si>
    <t>Gel Pen</t>
  </si>
  <si>
    <t>Tape</t>
  </si>
  <si>
    <t>Charcoal Pencils</t>
  </si>
  <si>
    <t>Paper Clips</t>
  </si>
  <si>
    <t>Journal</t>
  </si>
  <si>
    <t>MARKER</t>
  </si>
  <si>
    <t>Paintbrush</t>
  </si>
  <si>
    <t>Glue Stick</t>
  </si>
  <si>
    <t>Marker</t>
  </si>
  <si>
    <t>CHARCOAL PENCILS</t>
  </si>
  <si>
    <t>notebook</t>
  </si>
  <si>
    <t>watercolors</t>
  </si>
  <si>
    <t>Watercolors</t>
  </si>
  <si>
    <t>Colored Pencils</t>
  </si>
  <si>
    <t>mechanical pencil</t>
  </si>
  <si>
    <t>charcoal pencils</t>
  </si>
  <si>
    <t>paper clips</t>
  </si>
  <si>
    <t>Scissors</t>
  </si>
  <si>
    <t>PAPER CLIPS</t>
  </si>
  <si>
    <t>COLORED PENCILS</t>
  </si>
  <si>
    <t>Ballpoint Pen</t>
  </si>
  <si>
    <t>highlighter</t>
  </si>
  <si>
    <t>SKETCHBOOK</t>
  </si>
  <si>
    <t>glue stick</t>
  </si>
  <si>
    <t>scissors</t>
  </si>
  <si>
    <t>PRINTER PAPER</t>
  </si>
  <si>
    <t>stapler</t>
  </si>
  <si>
    <t>GLUE STICK</t>
  </si>
  <si>
    <t>marker</t>
  </si>
  <si>
    <t>ACRYLIC PAINT</t>
  </si>
  <si>
    <t>binder</t>
  </si>
  <si>
    <t>tape</t>
  </si>
  <si>
    <t>sticky notes</t>
  </si>
  <si>
    <t>WATERCOLORS</t>
  </si>
  <si>
    <t>ballpoint pen</t>
  </si>
  <si>
    <t>gel pen</t>
  </si>
  <si>
    <t>GEL PEN</t>
  </si>
  <si>
    <t>PAINTBRUSH</t>
  </si>
  <si>
    <t>pencil</t>
  </si>
  <si>
    <t>sketchbook</t>
  </si>
  <si>
    <t>colored pencils</t>
  </si>
  <si>
    <t>STICKY NOTES</t>
  </si>
  <si>
    <t>SCISSORS</t>
  </si>
  <si>
    <t>HIGHLIGHTER</t>
  </si>
  <si>
    <t>JOURNAL</t>
  </si>
  <si>
    <t>BINDER</t>
  </si>
  <si>
    <t>NOTEBOOK</t>
  </si>
  <si>
    <t>PENCIL</t>
  </si>
  <si>
    <t>acrylic paint</t>
  </si>
  <si>
    <t>MECHANICAL PENCIL</t>
  </si>
  <si>
    <t>journal</t>
  </si>
  <si>
    <t>BALLPOINT PEN</t>
  </si>
  <si>
    <t>printer paper</t>
  </si>
  <si>
    <t>Paper</t>
  </si>
  <si>
    <t>Writing</t>
  </si>
  <si>
    <t>Office Supplies</t>
  </si>
  <si>
    <t>Art Supplies</t>
  </si>
  <si>
    <t>Joseph Hill</t>
  </si>
  <si>
    <t>Heather Hansen</t>
  </si>
  <si>
    <t>Sara Navarro</t>
  </si>
  <si>
    <t>Lauren Peterson</t>
  </si>
  <si>
    <t>Stephanie Miller</t>
  </si>
  <si>
    <t>Ruben Young</t>
  </si>
  <si>
    <t>Sandy Wood</t>
  </si>
  <si>
    <t>Megan White</t>
  </si>
  <si>
    <t>Mark Fox</t>
  </si>
  <si>
    <t>Anne Blake</t>
  </si>
  <si>
    <t>Daniel Marshall</t>
  </si>
  <si>
    <t>Elizabeth Hill</t>
  </si>
  <si>
    <t>Elizabeth Garcia</t>
  </si>
  <si>
    <t>Sharon Henderson</t>
  </si>
  <si>
    <t>Charles Castro</t>
  </si>
  <si>
    <t>Oscar Anderson</t>
  </si>
  <si>
    <t>Michael Phillips</t>
  </si>
  <si>
    <t>Vanessa Fisher</t>
  </si>
  <si>
    <t>Emma Smith</t>
  </si>
  <si>
    <t>David Smith</t>
  </si>
  <si>
    <t>William Richmond</t>
  </si>
  <si>
    <t>Eric Craig</t>
  </si>
  <si>
    <t>Courtney Cameron</t>
  </si>
  <si>
    <t>Mr. Ricky Pittman</t>
  </si>
  <si>
    <t>Donald Kirby</t>
  </si>
  <si>
    <t>Matthew Baker</t>
  </si>
  <si>
    <t>Samantha Davis</t>
  </si>
  <si>
    <t>Jessica Le</t>
  </si>
  <si>
    <t>Jo Cook</t>
  </si>
  <si>
    <t>Rebecca Smith</t>
  </si>
  <si>
    <t>Alan Gallagher</t>
  </si>
  <si>
    <t>Brandy Rodriguez</t>
  </si>
  <si>
    <t>Tina Gutierrez</t>
  </si>
  <si>
    <t>Candace Medina</t>
  </si>
  <si>
    <t>Christine Mckinney</t>
  </si>
  <si>
    <t>Stephanie Brown</t>
  </si>
  <si>
    <t>Benjamin Shelton</t>
  </si>
  <si>
    <t>Jeremy Stevenson</t>
  </si>
  <si>
    <t>Brenda Fitzgerald</t>
  </si>
  <si>
    <t>Todd Keller</t>
  </si>
  <si>
    <t>Michael Padilla</t>
  </si>
  <si>
    <t>Kristen Turner</t>
  </si>
  <si>
    <t>Danielle Rodriguez</t>
  </si>
  <si>
    <t>John Fitzpatrick</t>
  </si>
  <si>
    <t>Brent Brooks</t>
  </si>
  <si>
    <t>Rebecca Johnson</t>
  </si>
  <si>
    <t>Mary Jenkins</t>
  </si>
  <si>
    <t>Michael Curtis</t>
  </si>
  <si>
    <t>Micheal Brown</t>
  </si>
  <si>
    <t>Lori Valdez</t>
  </si>
  <si>
    <t>Jeremy Lewis</t>
  </si>
  <si>
    <t>Scott Lee</t>
  </si>
  <si>
    <t>Karen Mason</t>
  </si>
  <si>
    <t>Carlos Franco</t>
  </si>
  <si>
    <t>Debbie Chavez</t>
  </si>
  <si>
    <t>James Ford</t>
  </si>
  <si>
    <t>Kayla Robles</t>
  </si>
  <si>
    <t>Darren Garcia</t>
  </si>
  <si>
    <t>Jeffrey Barnes</t>
  </si>
  <si>
    <t>Dr. Amber Bishop</t>
  </si>
  <si>
    <t>Cynthia Williams</t>
  </si>
  <si>
    <t>David Velez</t>
  </si>
  <si>
    <t>Christopher Ross</t>
  </si>
  <si>
    <t>Lawrence Smith</t>
  </si>
  <si>
    <t>Samuel Moore</t>
  </si>
  <si>
    <t>Stacy Nelson</t>
  </si>
  <si>
    <t>Tracy Nguyen</t>
  </si>
  <si>
    <t>Sherry Moreno</t>
  </si>
  <si>
    <t>Erica Ward</t>
  </si>
  <si>
    <t>Joseph Knight</t>
  </si>
  <si>
    <t>Andrea Stone</t>
  </si>
  <si>
    <t>Cynthia Cross</t>
  </si>
  <si>
    <t>Kyle Allison</t>
  </si>
  <si>
    <t>Sharon Reed</t>
  </si>
  <si>
    <t>Dustin Graham</t>
  </si>
  <si>
    <t>Paul Fitzgerald</t>
  </si>
  <si>
    <t>Samantha Flores</t>
  </si>
  <si>
    <t>Valerie Joseph</t>
  </si>
  <si>
    <t>Kelly Lopez</t>
  </si>
  <si>
    <t>Ronald Smith</t>
  </si>
  <si>
    <t>Daniel Hernandez</t>
  </si>
  <si>
    <t>Nicholas Cabrera</t>
  </si>
  <si>
    <t>Laura Cowan</t>
  </si>
  <si>
    <t>Gerald Miller</t>
  </si>
  <si>
    <t>Melissa Bryant</t>
  </si>
  <si>
    <t>William Kline</t>
  </si>
  <si>
    <t>Stephanie Ballard</t>
  </si>
  <si>
    <t>Jonathan Davis</t>
  </si>
  <si>
    <t>Claire Johnson</t>
  </si>
  <si>
    <t>Susan Wilson</t>
  </si>
  <si>
    <t>Gerald Jarvis</t>
  </si>
  <si>
    <t>Guy Harrison</t>
  </si>
  <si>
    <t>Katie Smith</t>
  </si>
  <si>
    <t>Elizabeth Baker</t>
  </si>
  <si>
    <t>Traci Williams</t>
  </si>
  <si>
    <t>Lisa Perez</t>
  </si>
  <si>
    <t>Sarah White</t>
  </si>
  <si>
    <t>Tina Booker</t>
  </si>
  <si>
    <t>John Curtis</t>
  </si>
  <si>
    <t>Kimberly Price DDS</t>
  </si>
  <si>
    <t>Harold Chandler</t>
  </si>
  <si>
    <t>Maurice Clark</t>
  </si>
  <si>
    <t>Alexander Sullivan</t>
  </si>
  <si>
    <t>Jennifer Baker</t>
  </si>
  <si>
    <t>Kimberly Rogers</t>
  </si>
  <si>
    <t>Francisco Brewer</t>
  </si>
  <si>
    <t>Eric Lane</t>
  </si>
  <si>
    <t>Andre Brandt</t>
  </si>
  <si>
    <t>Curtis Olsen</t>
  </si>
  <si>
    <t>Michelle Mitchell</t>
  </si>
  <si>
    <t>Lydia Walker</t>
  </si>
  <si>
    <t>Jessica Shaffer</t>
  </si>
  <si>
    <t>Nicole Smith</t>
  </si>
  <si>
    <t>Shari Smith</t>
  </si>
  <si>
    <t>Jessica Welch</t>
  </si>
  <si>
    <t>Jenna Hunter</t>
  </si>
  <si>
    <t>Sarah Ward</t>
  </si>
  <si>
    <t>Patricia White</t>
  </si>
  <si>
    <t>Andrew Gordon</t>
  </si>
  <si>
    <t>Nichole Mcdaniel</t>
  </si>
  <si>
    <t>Brandon Smith</t>
  </si>
  <si>
    <t>Austin Webb</t>
  </si>
  <si>
    <t>Mary Lee</t>
  </si>
  <si>
    <t>Cynthia Reyes</t>
  </si>
  <si>
    <t>Christopher Johns</t>
  </si>
  <si>
    <t>Alexander Prince</t>
  </si>
  <si>
    <t>Marvin Walsh</t>
  </si>
  <si>
    <t>Elaine Luna</t>
  </si>
  <si>
    <t>Shannon Gomez</t>
  </si>
  <si>
    <t>Jennifer Howard</t>
  </si>
  <si>
    <t>Christine Bentley</t>
  </si>
  <si>
    <t>Todd Thompson</t>
  </si>
  <si>
    <t>Amy Porter</t>
  </si>
  <si>
    <t>Daryl Perez</t>
  </si>
  <si>
    <t>Ana Larson</t>
  </si>
  <si>
    <t>Crystal Hopkins</t>
  </si>
  <si>
    <t>Hunter Schwartz</t>
  </si>
  <si>
    <t>Rebecca Lynn</t>
  </si>
  <si>
    <t>John Ellis</t>
  </si>
  <si>
    <t>Sharon Kirby</t>
  </si>
  <si>
    <t>Cathy Smith</t>
  </si>
  <si>
    <t>Nicholas Gomez</t>
  </si>
  <si>
    <t>Kevin Ross</t>
  </si>
  <si>
    <t>Shawn Mendez</t>
  </si>
  <si>
    <t>Eric Donovan</t>
  </si>
  <si>
    <t>Kristopher Sanchez</t>
  </si>
  <si>
    <t>John Young</t>
  </si>
  <si>
    <t>Michael Carrillo</t>
  </si>
  <si>
    <t>Matthew Allen</t>
  </si>
  <si>
    <t>Lisa Cruz</t>
  </si>
  <si>
    <t>Jeffrey Grant</t>
  </si>
  <si>
    <t>Nicholas Gates</t>
  </si>
  <si>
    <t>Kirk Levine</t>
  </si>
  <si>
    <t>Lisa Wood MD</t>
  </si>
  <si>
    <t>Aaron Cox</t>
  </si>
  <si>
    <t>Christopher Lamb</t>
  </si>
  <si>
    <t>George Berry</t>
  </si>
  <si>
    <t>Cheryl Yang</t>
  </si>
  <si>
    <t>Vanessa Blackburn</t>
  </si>
  <si>
    <t>Claudia Fletcher</t>
  </si>
  <si>
    <t>Robin Love</t>
  </si>
  <si>
    <t>Amy Martin</t>
  </si>
  <si>
    <t>Bradley Payne</t>
  </si>
  <si>
    <t>Timothy Rogers</t>
  </si>
  <si>
    <t>Jessica Richardson</t>
  </si>
  <si>
    <t>Tyler Moreno</t>
  </si>
  <si>
    <t>Sarah Moore</t>
  </si>
  <si>
    <t>Cynthia Clark</t>
  </si>
  <si>
    <t>Rhonda Wu</t>
  </si>
  <si>
    <t>Shannon Hill</t>
  </si>
  <si>
    <t>Lindsay Waters</t>
  </si>
  <si>
    <t>Heather Wang</t>
  </si>
  <si>
    <t>Christopher Hunt</t>
  </si>
  <si>
    <t>Tammy Price</t>
  </si>
  <si>
    <t>Thomas Townsend</t>
  </si>
  <si>
    <t>Scott Morrow</t>
  </si>
  <si>
    <t>David Griffin</t>
  </si>
  <si>
    <t>James White</t>
  </si>
  <si>
    <t>Raymond Waters</t>
  </si>
  <si>
    <t>Joe Mora</t>
  </si>
  <si>
    <t>Lisa Wheeler</t>
  </si>
  <si>
    <t>Stephanie Allen</t>
  </si>
  <si>
    <t>Nicole Ibarra</t>
  </si>
  <si>
    <t>Theresa Wilson</t>
  </si>
  <si>
    <t>Kevin Ward</t>
  </si>
  <si>
    <t>Dr. Benjamin Jones</t>
  </si>
  <si>
    <t>Emily Martinez</t>
  </si>
  <si>
    <t>Peggy Cook</t>
  </si>
  <si>
    <t>Craig Martinez</t>
  </si>
  <si>
    <t>Timothy Johnson</t>
  </si>
  <si>
    <t>Sara Hansen</t>
  </si>
  <si>
    <t>Daniel Contreras</t>
  </si>
  <si>
    <t>Brian Moore</t>
  </si>
  <si>
    <t>Shannon Rivers</t>
  </si>
  <si>
    <t>Sara Weeks</t>
  </si>
  <si>
    <t>Sarah Lewis</t>
  </si>
  <si>
    <t>Jasmine Wong</t>
  </si>
  <si>
    <t>Jeffrey Martinez</t>
  </si>
  <si>
    <t>William Daniel</t>
  </si>
  <si>
    <t>Sandra Potter</t>
  </si>
  <si>
    <t>Sandra Andrews</t>
  </si>
  <si>
    <t>Alex Hernandez</t>
  </si>
  <si>
    <t>Javier Hernandez</t>
  </si>
  <si>
    <t>Lindsey Moore</t>
  </si>
  <si>
    <t>Claudia Jones</t>
  </si>
  <si>
    <t>Cassandra Rodriguez</t>
  </si>
  <si>
    <t>Wanda Knox</t>
  </si>
  <si>
    <t>Rachel Stevens</t>
  </si>
  <si>
    <t>Nathan Hanson</t>
  </si>
  <si>
    <t>Catherine Farley</t>
  </si>
  <si>
    <t>Sheryl Allen</t>
  </si>
  <si>
    <t>Joshua Love</t>
  </si>
  <si>
    <t>Lauren Schultz</t>
  </si>
  <si>
    <t>Stephanie Lam</t>
  </si>
  <si>
    <t>Michael Poole</t>
  </si>
  <si>
    <t>Wendy Dyer</t>
  </si>
  <si>
    <t>Jennifer Green</t>
  </si>
  <si>
    <t>Christina Pacheco</t>
  </si>
  <si>
    <t>Rodney Craig</t>
  </si>
  <si>
    <t>Paul Rowland</t>
  </si>
  <si>
    <t>Michael Brown</t>
  </si>
  <si>
    <t>Nicholas Lopez</t>
  </si>
  <si>
    <t>Angela Payne</t>
  </si>
  <si>
    <t>Ms. Nicole Jennings</t>
  </si>
  <si>
    <t>Mallory Boyer</t>
  </si>
  <si>
    <t>Bradley Davis II</t>
  </si>
  <si>
    <t>Cheryl Thomas</t>
  </si>
  <si>
    <t>Sara Perez</t>
  </si>
  <si>
    <t>Keith Armstrong</t>
  </si>
  <si>
    <t>Julie Schaefer</t>
  </si>
  <si>
    <t>David Davis</t>
  </si>
  <si>
    <t>Samantha Thompson</t>
  </si>
  <si>
    <t>Mark Thompson</t>
  </si>
  <si>
    <t>Katherine Walsh</t>
  </si>
  <si>
    <t>Amanda Flores</t>
  </si>
  <si>
    <t>Gregory Green</t>
  </si>
  <si>
    <t>Amy Lawrence</t>
  </si>
  <si>
    <t>Maria Matthews</t>
  </si>
  <si>
    <t>Thomas Howard</t>
  </si>
  <si>
    <t>Terry Benson</t>
  </si>
  <si>
    <t>Heather Lewis</t>
  </si>
  <si>
    <t>Samantha Boyd</t>
  </si>
  <si>
    <t>Jessica Tapia</t>
  </si>
  <si>
    <t>Timothy Charles</t>
  </si>
  <si>
    <t>Scott Briggs DDS</t>
  </si>
  <si>
    <t>Barbara Chavez</t>
  </si>
  <si>
    <t>Nancy Wood</t>
  </si>
  <si>
    <t>Carol Hoffman</t>
  </si>
  <si>
    <t>Philip Martin</t>
  </si>
  <si>
    <t>Leslie Hanson</t>
  </si>
  <si>
    <t>Randy Lindsey</t>
  </si>
  <si>
    <t>Katherine Terry</t>
  </si>
  <si>
    <t>Jane Williams</t>
  </si>
  <si>
    <t>Justin Thompson</t>
  </si>
  <si>
    <t>Mario Nelson</t>
  </si>
  <si>
    <t>Joseph Ochoa</t>
  </si>
  <si>
    <t>Jeanne Peterson</t>
  </si>
  <si>
    <t>Frank Cameron</t>
  </si>
  <si>
    <t>Michael Perry</t>
  </si>
  <si>
    <t>John Rivas</t>
  </si>
  <si>
    <t>William Williams</t>
  </si>
  <si>
    <t>Curtis Wells</t>
  </si>
  <si>
    <t>Gary Osborne</t>
  </si>
  <si>
    <t>Christina Boyd</t>
  </si>
  <si>
    <t>Cindy Cooper</t>
  </si>
  <si>
    <t>Ryan Mcdaniel</t>
  </si>
  <si>
    <t>Heather Ramirez</t>
  </si>
  <si>
    <t>Lisa Bell</t>
  </si>
  <si>
    <t>Katherine Short</t>
  </si>
  <si>
    <t>Stacey Baker</t>
  </si>
  <si>
    <t>Colleen Barnett</t>
  </si>
  <si>
    <t>Robert Carey</t>
  </si>
  <si>
    <t>Tonya Leonard</t>
  </si>
  <si>
    <t>Dr. Christopher Martin</t>
  </si>
  <si>
    <t>Melinda Rodriguez</t>
  </si>
  <si>
    <t>Jenna Wagner</t>
  </si>
  <si>
    <t>Tyrone Chavez</t>
  </si>
  <si>
    <t>Michael Shea</t>
  </si>
  <si>
    <t>Ariana Soto</t>
  </si>
  <si>
    <t>Dawn Obrien</t>
  </si>
  <si>
    <t>Shannon Hicks</t>
  </si>
  <si>
    <t>Bryan White</t>
  </si>
  <si>
    <t>David Gill</t>
  </si>
  <si>
    <t>Kelly Christensen</t>
  </si>
  <si>
    <t>Timothy Sanford</t>
  </si>
  <si>
    <t>Joseph Blake</t>
  </si>
  <si>
    <t>Sheila Wilson</t>
  </si>
  <si>
    <t>Kenneth Pace</t>
  </si>
  <si>
    <t>Katie Thompson MD</t>
  </si>
  <si>
    <t>Christopher Davies</t>
  </si>
  <si>
    <t>Amy Vasquez</t>
  </si>
  <si>
    <t>Sabrina Potter</t>
  </si>
  <si>
    <t>Michael Hudson</t>
  </si>
  <si>
    <t>Matthew Perry</t>
  </si>
  <si>
    <t>James Smith</t>
  </si>
  <si>
    <t>Robert Miller</t>
  </si>
  <si>
    <t>Taylor Larson</t>
  </si>
  <si>
    <t>William Mitchell</t>
  </si>
  <si>
    <t>Lisa Howard</t>
  </si>
  <si>
    <t>Adam Jordan</t>
  </si>
  <si>
    <t>Dawn Salinas</t>
  </si>
  <si>
    <t>Adrienne Hicks</t>
  </si>
  <si>
    <t>Samuel Yates</t>
  </si>
  <si>
    <t>Leah Barnett</t>
  </si>
  <si>
    <t>Jeremy Martin</t>
  </si>
  <si>
    <t>Alejandra Thompson</t>
  </si>
  <si>
    <t>Thomas Carpenter</t>
  </si>
  <si>
    <t>David Beck</t>
  </si>
  <si>
    <t>Brian Christensen</t>
  </si>
  <si>
    <t>Miguel Kline</t>
  </si>
  <si>
    <t>William Rodriguez</t>
  </si>
  <si>
    <t>Sandra Henderson</t>
  </si>
  <si>
    <t>Donald Perez</t>
  </si>
  <si>
    <t>Randall Tran</t>
  </si>
  <si>
    <t>James Hicks</t>
  </si>
  <si>
    <t>Gina Rivas</t>
  </si>
  <si>
    <t>David Peterson</t>
  </si>
  <si>
    <t>Jodi Curtis</t>
  </si>
  <si>
    <t>Dylan Contreras</t>
  </si>
  <si>
    <t>Loretta Richardson</t>
  </si>
  <si>
    <t>Logan Lambert</t>
  </si>
  <si>
    <t>Julie Branch</t>
  </si>
  <si>
    <t>Lisa Price</t>
  </si>
  <si>
    <t>Emily Powell</t>
  </si>
  <si>
    <t>Brian Mathis</t>
  </si>
  <si>
    <t>Mathew Cantu</t>
  </si>
  <si>
    <t>Kimberly Harrell</t>
  </si>
  <si>
    <t>Charles Soto</t>
  </si>
  <si>
    <t>Brandon Sandoval</t>
  </si>
  <si>
    <t>Gregory Miller</t>
  </si>
  <si>
    <t>Travis Todd</t>
  </si>
  <si>
    <t>Stephanie Hunter</t>
  </si>
  <si>
    <t>Loretta Frye</t>
  </si>
  <si>
    <t>Tyler Norris</t>
  </si>
  <si>
    <t>Steven Howard</t>
  </si>
  <si>
    <t>Jason Bradley</t>
  </si>
  <si>
    <t>Amber Holmes</t>
  </si>
  <si>
    <t>Sandra Shelton</t>
  </si>
  <si>
    <t>Kimberly Hernandez</t>
  </si>
  <si>
    <t>Amy Burns</t>
  </si>
  <si>
    <t>Kelly Garner</t>
  </si>
  <si>
    <t>Shelly Gates</t>
  </si>
  <si>
    <t>Robert Cook</t>
  </si>
  <si>
    <t>Pamela Torres</t>
  </si>
  <si>
    <t>David Alvarez</t>
  </si>
  <si>
    <t>Jacob Farmer</t>
  </si>
  <si>
    <t>Samantha Mayer</t>
  </si>
  <si>
    <t>James Campbell</t>
  </si>
  <si>
    <t>Terry Monroe</t>
  </si>
  <si>
    <t>Patrick Nolan</t>
  </si>
  <si>
    <t>Susan Farrell</t>
  </si>
  <si>
    <t>Jennifer Bailey</t>
  </si>
  <si>
    <t>Robert West</t>
  </si>
  <si>
    <t>Christopher Jenkins</t>
  </si>
  <si>
    <t>Shawn Rodriguez</t>
  </si>
  <si>
    <t>Margaret Harvey</t>
  </si>
  <si>
    <t>Lucas Becker</t>
  </si>
  <si>
    <t>Richard Oliver</t>
  </si>
  <si>
    <t>Herbert Evans</t>
  </si>
  <si>
    <t>Jacob Walsh</t>
  </si>
  <si>
    <t>Richard Booker</t>
  </si>
  <si>
    <t>Joseph Boyd</t>
  </si>
  <si>
    <t>Luke Sanchez</t>
  </si>
  <si>
    <t>Tiffany Kerr</t>
  </si>
  <si>
    <t>Robert Sanchez</t>
  </si>
  <si>
    <t>Joel Bowen</t>
  </si>
  <si>
    <t>Carla Francis</t>
  </si>
  <si>
    <t>Jill Wood</t>
  </si>
  <si>
    <t>Jesse Pena</t>
  </si>
  <si>
    <t>Nicolas Tanner</t>
  </si>
  <si>
    <t>Melissa Jones</t>
  </si>
  <si>
    <t>Danielle Ross</t>
  </si>
  <si>
    <t>Kimberly Wyatt</t>
  </si>
  <si>
    <t>Morgan Stewart</t>
  </si>
  <si>
    <t>Lisa Carter</t>
  </si>
  <si>
    <t>Jeffrey Sims</t>
  </si>
  <si>
    <t>Albert Raymond</t>
  </si>
  <si>
    <t>Anthony Hickman</t>
  </si>
  <si>
    <t>Brandy Martinez</t>
  </si>
  <si>
    <t>Michele Edwards</t>
  </si>
  <si>
    <t>Jessica Gibson DDS</t>
  </si>
  <si>
    <t>Trevor Martin</t>
  </si>
  <si>
    <t>Anthony Brown</t>
  </si>
  <si>
    <t>Carol Carter</t>
  </si>
  <si>
    <t>Frances Guerrero</t>
  </si>
  <si>
    <t>Matthew Simon</t>
  </si>
  <si>
    <t>Matthew Armstrong</t>
  </si>
  <si>
    <t>Michael Conrad</t>
  </si>
  <si>
    <t>Lauren Miller</t>
  </si>
  <si>
    <t>Christie Smith</t>
  </si>
  <si>
    <t>Philip Dixon</t>
  </si>
  <si>
    <t>Patrick Ritter</t>
  </si>
  <si>
    <t>Jason Rogers</t>
  </si>
  <si>
    <t>James Bradley</t>
  </si>
  <si>
    <t>Julie Wilson</t>
  </si>
  <si>
    <t>James Thompson</t>
  </si>
  <si>
    <t>Tammy Douglas</t>
  </si>
  <si>
    <t>Lisa Jackson</t>
  </si>
  <si>
    <t>Matthew Murray</t>
  </si>
  <si>
    <t>Steven Perez</t>
  </si>
  <si>
    <t>Charles Velasquez</t>
  </si>
  <si>
    <t>Justin Shaw</t>
  </si>
  <si>
    <t>Curtis Le</t>
  </si>
  <si>
    <t>Howard Robinson</t>
  </si>
  <si>
    <t>Roger Vaughn</t>
  </si>
  <si>
    <t>Phillip Hayes</t>
  </si>
  <si>
    <t>Adam Stewart</t>
  </si>
  <si>
    <t>Jennifer Turner</t>
  </si>
  <si>
    <t>Gina Ferrell</t>
  </si>
  <si>
    <t>Jennifer Johnson</t>
  </si>
  <si>
    <t>Roberta Mayo</t>
  </si>
  <si>
    <t>Calvin Clark</t>
  </si>
  <si>
    <t>Julie Johnson</t>
  </si>
  <si>
    <t>Susan Johnson</t>
  </si>
  <si>
    <t>Sarah Lee</t>
  </si>
  <si>
    <t>Shawn Evans</t>
  </si>
  <si>
    <t>Thomas Carter</t>
  </si>
  <si>
    <t>Denise Carpenter</t>
  </si>
  <si>
    <t>Mrs. Haley Black</t>
  </si>
  <si>
    <t>Mary Mckenzie</t>
  </si>
  <si>
    <t>Taylor Combs</t>
  </si>
  <si>
    <t>Robert Mathews</t>
  </si>
  <si>
    <t>Eric Martinez</t>
  </si>
  <si>
    <t>Tanya Gomez</t>
  </si>
  <si>
    <t>Joyce Cooper</t>
  </si>
  <si>
    <t>Jerry Washington</t>
  </si>
  <si>
    <t>Jordan Curtis</t>
  </si>
  <si>
    <t>Cheryl Adams</t>
  </si>
  <si>
    <t>Brittany Thompson</t>
  </si>
  <si>
    <t>Andrew Smith</t>
  </si>
  <si>
    <t>Sean Salas</t>
  </si>
  <si>
    <t>Antonio Wheeler</t>
  </si>
  <si>
    <t>Jeffrey Church</t>
  </si>
  <si>
    <t>John Fisher</t>
  </si>
  <si>
    <t>Gregory Hughes</t>
  </si>
  <si>
    <t>Regina Barber</t>
  </si>
  <si>
    <t>Elizabeth Gentry</t>
  </si>
  <si>
    <t>Charles Jones MD</t>
  </si>
  <si>
    <t>Nicholas Johnston</t>
  </si>
  <si>
    <t>Julia Randolph</t>
  </si>
  <si>
    <t>Dawn Hawkins</t>
  </si>
  <si>
    <t>Adam Carroll</t>
  </si>
  <si>
    <t>Michael Green</t>
  </si>
  <si>
    <t>Eric Richardson</t>
  </si>
  <si>
    <t>Adam Crane</t>
  </si>
  <si>
    <t>Christopher Jones</t>
  </si>
  <si>
    <t>Chloe Nelson</t>
  </si>
  <si>
    <t>Brian Marquez</t>
  </si>
  <si>
    <t>Miss Lori Robinson MD</t>
  </si>
  <si>
    <t>Rodney Stone</t>
  </si>
  <si>
    <t>Laura Brown</t>
  </si>
  <si>
    <t>Carol Moore</t>
  </si>
  <si>
    <t>Alex Gibson</t>
  </si>
  <si>
    <t>Mariah Harris</t>
  </si>
  <si>
    <t>Todd Morgan</t>
  </si>
  <si>
    <t>William David</t>
  </si>
  <si>
    <t>Mr. Juan Rodgers</t>
  </si>
  <si>
    <t>Jennifer Frost</t>
  </si>
  <si>
    <t>Jonathan Pena</t>
  </si>
  <si>
    <t>Megan Walker</t>
  </si>
  <si>
    <t>Christine Higgins</t>
  </si>
  <si>
    <t>Brenda Wilson</t>
  </si>
  <si>
    <t>Andrea Frazier</t>
  </si>
  <si>
    <t>Christopher Weber</t>
  </si>
  <si>
    <t>Hector Young</t>
  </si>
  <si>
    <t>Karen Choi</t>
  </si>
  <si>
    <t>Brandon Baker</t>
  </si>
  <si>
    <t>Mr. Howard Nelson</t>
  </si>
  <si>
    <t>Barbara Ramsey</t>
  </si>
  <si>
    <t>Sean Davis</t>
  </si>
  <si>
    <t>Tiffany Garcia</t>
  </si>
  <si>
    <t>Steven Watson</t>
  </si>
  <si>
    <t>Ana Rojas</t>
  </si>
  <si>
    <t>Christopher Rosales</t>
  </si>
  <si>
    <t>Catherine White</t>
  </si>
  <si>
    <t>Matthew Barron</t>
  </si>
  <si>
    <t>Anne Thompson</t>
  </si>
  <si>
    <t>Lisa Anderson</t>
  </si>
  <si>
    <t>Ashley Williams</t>
  </si>
  <si>
    <t>Alexandra Norman</t>
  </si>
  <si>
    <t>Amanda Thompson DDS</t>
  </si>
  <si>
    <t>Tonya Bauer</t>
  </si>
  <si>
    <t>Sharon Lindsey</t>
  </si>
  <si>
    <t>Andrea Brewer</t>
  </si>
  <si>
    <t>John Bentley</t>
  </si>
  <si>
    <t>Shawn Aguirre</t>
  </si>
  <si>
    <t>Christian Swanson</t>
  </si>
  <si>
    <t>Brent Payne</t>
  </si>
  <si>
    <t>Travis Martin</t>
  </si>
  <si>
    <t>Lauren Boyd</t>
  </si>
  <si>
    <t>Christine Cook</t>
  </si>
  <si>
    <t>Christopher Bradley</t>
  </si>
  <si>
    <t>Juan Webster</t>
  </si>
  <si>
    <t>Barbara Hodge</t>
  </si>
  <si>
    <t>Mr. Benjamin Collins</t>
  </si>
  <si>
    <t>James Williams</t>
  </si>
  <si>
    <t>Katie Dalton</t>
  </si>
  <si>
    <t>Clinton Brooks</t>
  </si>
  <si>
    <t>Elizabeth Fields</t>
  </si>
  <si>
    <t>Emily Hansen</t>
  </si>
  <si>
    <t>Amy Lawson</t>
  </si>
  <si>
    <t>Daniel Sanchez</t>
  </si>
  <si>
    <t>Joseph Hahn</t>
  </si>
  <si>
    <t>Brian Le</t>
  </si>
  <si>
    <t>Michael Rose</t>
  </si>
  <si>
    <t>Dustin Carter III</t>
  </si>
  <si>
    <t>Renee Stone</t>
  </si>
  <si>
    <t>Jason Kennedy</t>
  </si>
  <si>
    <t>Nathan Taylor</t>
  </si>
  <si>
    <t>Mathew White</t>
  </si>
  <si>
    <t>Melanie Conrad</t>
  </si>
  <si>
    <t>Larry Lee</t>
  </si>
  <si>
    <t>Alexander Anderson</t>
  </si>
  <si>
    <t>Ana Clark</t>
  </si>
  <si>
    <t>Kara Jennings</t>
  </si>
  <si>
    <t>Samantha Johnson</t>
  </si>
  <si>
    <t>John Gonzalez</t>
  </si>
  <si>
    <t>Bryan Rich</t>
  </si>
  <si>
    <t>Katherine Gonzalez</t>
  </si>
  <si>
    <t>Oscar Allen</t>
  </si>
  <si>
    <t>Jordan Lynn</t>
  </si>
  <si>
    <t>Stephanie Sanchez</t>
  </si>
  <si>
    <t>Diane Flores</t>
  </si>
  <si>
    <t>Eric Miller</t>
  </si>
  <si>
    <t>Derek Davis</t>
  </si>
  <si>
    <t>Elizabeth Schmitt</t>
  </si>
  <si>
    <t>Heather Kemp</t>
  </si>
  <si>
    <t>Brett Phillips</t>
  </si>
  <si>
    <t>Michael Mcbride</t>
  </si>
  <si>
    <t>Christopher Peck</t>
  </si>
  <si>
    <t>Sharon Coleman</t>
  </si>
  <si>
    <t>Tamara Morris</t>
  </si>
  <si>
    <t>Javier Webster</t>
  </si>
  <si>
    <t>Brenda Warren</t>
  </si>
  <si>
    <t>Brian Stephens</t>
  </si>
  <si>
    <t>Jack Campbell</t>
  </si>
  <si>
    <t>Shelly Gonzalez</t>
  </si>
  <si>
    <t>Clarence Cole</t>
  </si>
  <si>
    <t>Michelle Nelson</t>
  </si>
  <si>
    <t>Laurie Pena</t>
  </si>
  <si>
    <t>Matthew Brown</t>
  </si>
  <si>
    <t>David Martin</t>
  </si>
  <si>
    <t>Philip Clark</t>
  </si>
  <si>
    <t>Adam Brown</t>
  </si>
  <si>
    <t>Erika Armstrong MD</t>
  </si>
  <si>
    <t>Kathleen Ponce</t>
  </si>
  <si>
    <t>Eddie Davis</t>
  </si>
  <si>
    <t>Sherri Thompson</t>
  </si>
  <si>
    <t>Victoria Watson</t>
  </si>
  <si>
    <t>Dillon Lopez</t>
  </si>
  <si>
    <t>Kimberly Reynolds</t>
  </si>
  <si>
    <t>Jessica Wright</t>
  </si>
  <si>
    <t>James Brown</t>
  </si>
  <si>
    <t>Derek Pope</t>
  </si>
  <si>
    <t>Stephen Wong</t>
  </si>
  <si>
    <t>Karla Hobbs</t>
  </si>
  <si>
    <t>Becky Mccoy</t>
  </si>
  <si>
    <t>Judith Russell</t>
  </si>
  <si>
    <t>Jennifer Franklin</t>
  </si>
  <si>
    <t>Nicole King</t>
  </si>
  <si>
    <t>Kathleen Williams</t>
  </si>
  <si>
    <t>Lauren Mercer</t>
  </si>
  <si>
    <t>Bonnie Heath</t>
  </si>
  <si>
    <t>Amanda Noble</t>
  </si>
  <si>
    <t>Andrew Nguyen</t>
  </si>
  <si>
    <t>Kenneth Castro</t>
  </si>
  <si>
    <t>David Fischer</t>
  </si>
  <si>
    <t>Dr. Jill Barber</t>
  </si>
  <si>
    <t>Angela Hamilton</t>
  </si>
  <si>
    <t>Kent Mills</t>
  </si>
  <si>
    <t>Anthony Parker</t>
  </si>
  <si>
    <t>Amy Young</t>
  </si>
  <si>
    <t>Ashley Ortega</t>
  </si>
  <si>
    <t>Larry Oliver</t>
  </si>
  <si>
    <t>Rebecca Jones</t>
  </si>
  <si>
    <t>Jessica Phillips</t>
  </si>
  <si>
    <t>Brenda Watson</t>
  </si>
  <si>
    <t>Mrs. Brandy Ashley DDS</t>
  </si>
  <si>
    <t>Patrick Fitzpatrick</t>
  </si>
  <si>
    <t>Mark Woods</t>
  </si>
  <si>
    <t>Rick Ramsey</t>
  </si>
  <si>
    <t>Marissa Hill</t>
  </si>
  <si>
    <t>David Schmidt</t>
  </si>
  <si>
    <t>Henry Peters</t>
  </si>
  <si>
    <t>Denise Rasmussen</t>
  </si>
  <si>
    <t>Sheri Flynn</t>
  </si>
  <si>
    <t>Christopher Cooper</t>
  </si>
  <si>
    <t>Julia Carter</t>
  </si>
  <si>
    <t>Dr. Desiree Stokes</t>
  </si>
  <si>
    <t>Anthony Morris</t>
  </si>
  <si>
    <t>Ian Alvarado</t>
  </si>
  <si>
    <t>Gail Vazquez</t>
  </si>
  <si>
    <t>Jose Johnson</t>
  </si>
  <si>
    <t>Pamela Smith</t>
  </si>
  <si>
    <t>Terrance Mays</t>
  </si>
  <si>
    <t>Christopher Moore</t>
  </si>
  <si>
    <t>Timothy Hicks</t>
  </si>
  <si>
    <t>Nicholas Hurley</t>
  </si>
  <si>
    <t>Leah Rosario</t>
  </si>
  <si>
    <t>Timothy Davenport</t>
  </si>
  <si>
    <t>Ebony Chang</t>
  </si>
  <si>
    <t>Jacqueline Bolton</t>
  </si>
  <si>
    <t>Frank Thomas</t>
  </si>
  <si>
    <t>Kelly Taylor</t>
  </si>
  <si>
    <t>Joshua Perez</t>
  </si>
  <si>
    <t>Cody Hoffman MD</t>
  </si>
  <si>
    <t>Kyle Fischer</t>
  </si>
  <si>
    <t>Joseph Tapia</t>
  </si>
  <si>
    <t>Toni King</t>
  </si>
  <si>
    <t>Destiny Patterson</t>
  </si>
  <si>
    <t>Jennifer Byrd</t>
  </si>
  <si>
    <t>Tyler Sutton</t>
  </si>
  <si>
    <t>Angela Rosario</t>
  </si>
  <si>
    <t>James Chambers</t>
  </si>
  <si>
    <t>Stephanie Rodgers</t>
  </si>
  <si>
    <t>Wendy Sanchez</t>
  </si>
  <si>
    <t>Gabriel Hamilton</t>
  </si>
  <si>
    <t>Susan Davis</t>
  </si>
  <si>
    <t>Timothy James</t>
  </si>
  <si>
    <t>Tracy Sanchez</t>
  </si>
  <si>
    <t>Christine Clay</t>
  </si>
  <si>
    <t>Crystal Nelson</t>
  </si>
  <si>
    <t>Laura Martin</t>
  </si>
  <si>
    <t>Anthony Tucker</t>
  </si>
  <si>
    <t>Dana Vaughan</t>
  </si>
  <si>
    <t>Susan Mata</t>
  </si>
  <si>
    <t>Julie Smith DDS</t>
  </si>
  <si>
    <t>Richard Pham</t>
  </si>
  <si>
    <t>Stephanie Mann</t>
  </si>
  <si>
    <t>Elizabeth Rogers</t>
  </si>
  <si>
    <t>Michelle White</t>
  </si>
  <si>
    <t>John Johnson</t>
  </si>
  <si>
    <t>David Rivas</t>
  </si>
  <si>
    <t>Joanne English</t>
  </si>
  <si>
    <t>Jorge Dyer</t>
  </si>
  <si>
    <t>Christina Harris</t>
  </si>
  <si>
    <t>Zachary Harris</t>
  </si>
  <si>
    <t>Amanda Hart</t>
  </si>
  <si>
    <t>Jacob Silva</t>
  </si>
  <si>
    <t>Kathryn Lopez</t>
  </si>
  <si>
    <t>Anthony Rodriguez</t>
  </si>
  <si>
    <t>Amber Keller</t>
  </si>
  <si>
    <t>Kelly Anthony</t>
  </si>
  <si>
    <t>Alexis Haney</t>
  </si>
  <si>
    <t>Stacy Harris</t>
  </si>
  <si>
    <t>Katherine Sellers</t>
  </si>
  <si>
    <t>Cody Rhodes</t>
  </si>
  <si>
    <t>Sheri Sanchez</t>
  </si>
  <si>
    <t>Thomas Skinner</t>
  </si>
  <si>
    <t>Thomas Morgan</t>
  </si>
  <si>
    <t>Jason Henderson</t>
  </si>
  <si>
    <t>William Kerr</t>
  </si>
  <si>
    <t>Joel Costa</t>
  </si>
  <si>
    <t>Debbie Williams</t>
  </si>
  <si>
    <t>Henry Davis</t>
  </si>
  <si>
    <t>Bradley Hanson</t>
  </si>
  <si>
    <t>Jeremy Alexander</t>
  </si>
  <si>
    <t>Michael Martin</t>
  </si>
  <si>
    <t>Jeffrey George</t>
  </si>
  <si>
    <t>Paul Dunlap</t>
  </si>
  <si>
    <t>Michaela Clark</t>
  </si>
  <si>
    <t>Wayne Hunt</t>
  </si>
  <si>
    <t>Luke Duncan MD</t>
  </si>
  <si>
    <t>Gary Francis</t>
  </si>
  <si>
    <t>Sierra Johnson</t>
  </si>
  <si>
    <t>Richard Sanchez</t>
  </si>
  <si>
    <t>Brandy Morris</t>
  </si>
  <si>
    <t>Michael Edwards</t>
  </si>
  <si>
    <t>Nicole Fleming</t>
  </si>
  <si>
    <t>Matthew Foley</t>
  </si>
  <si>
    <t>Erin Wilson</t>
  </si>
  <si>
    <t>Ryan Bruce</t>
  </si>
  <si>
    <t>Christine Brown</t>
  </si>
  <si>
    <t>Alexander Knight</t>
  </si>
  <si>
    <t>William Taylor</t>
  </si>
  <si>
    <t>Stephen Johnson</t>
  </si>
  <si>
    <t>William Garcia</t>
  </si>
  <si>
    <t>Aaron Bradshaw</t>
  </si>
  <si>
    <t>Dawn Martin</t>
  </si>
  <si>
    <t>Melissa Lee</t>
  </si>
  <si>
    <t>Evan Newman</t>
  </si>
  <si>
    <t>Jean Miller</t>
  </si>
  <si>
    <t>Michael Roy</t>
  </si>
  <si>
    <t>Taylor Rose</t>
  </si>
  <si>
    <t>Ronald Aguilar</t>
  </si>
  <si>
    <t>Nicholas Perez</t>
  </si>
  <si>
    <t>Joseph Carter MD</t>
  </si>
  <si>
    <t>Anthony Hernandez</t>
  </si>
  <si>
    <t>Jennifer Ortiz</t>
  </si>
  <si>
    <t>Courtney Stewart</t>
  </si>
  <si>
    <t>Edwin Wilson</t>
  </si>
  <si>
    <t>Ronald Robles</t>
  </si>
  <si>
    <t>Stacey Nelson</t>
  </si>
  <si>
    <t>Jessica Brown</t>
  </si>
  <si>
    <t>James Huff</t>
  </si>
  <si>
    <t>Kevin Schultz</t>
  </si>
  <si>
    <t>Zachary Haynes</t>
  </si>
  <si>
    <t>Michael Boyle</t>
  </si>
  <si>
    <t>Herbert Smith</t>
  </si>
  <si>
    <t>Julie Benson</t>
  </si>
  <si>
    <t>William Griffin</t>
  </si>
  <si>
    <t>Karen Robinson</t>
  </si>
  <si>
    <t>Justin Moore</t>
  </si>
  <si>
    <t>Brittney Fisher</t>
  </si>
  <si>
    <t>Brian Barnett</t>
  </si>
  <si>
    <t>Michael Ellis</t>
  </si>
  <si>
    <t>Theresa Ramirez</t>
  </si>
  <si>
    <t>Jack Young</t>
  </si>
  <si>
    <t>Cameron Anderson</t>
  </si>
  <si>
    <t>Dr. Steven Castillo</t>
  </si>
  <si>
    <t>Douglas Tucker</t>
  </si>
  <si>
    <t>John Calderon</t>
  </si>
  <si>
    <t>Steven Thompson</t>
  </si>
  <si>
    <t>Rebecca Evans</t>
  </si>
  <si>
    <t>Lauren Gibson</t>
  </si>
  <si>
    <t>Nicholas Martinez</t>
  </si>
  <si>
    <t>Willie Taylor</t>
  </si>
  <si>
    <t>Christine Smith</t>
  </si>
  <si>
    <t>Veronica Williams</t>
  </si>
  <si>
    <t>Ricky Church</t>
  </si>
  <si>
    <t>Lindsay Carter</t>
  </si>
  <si>
    <t>Joshua Perkins</t>
  </si>
  <si>
    <t>Brian Anderson</t>
  </si>
  <si>
    <t>Tyler Salazar</t>
  </si>
  <si>
    <t>Lisa Scott</t>
  </si>
  <si>
    <t>Charlotte Ramirez</t>
  </si>
  <si>
    <t>Christopher Ashley</t>
  </si>
  <si>
    <t>Joshua Scott</t>
  </si>
  <si>
    <t>Kenneth White</t>
  </si>
  <si>
    <t>Bryan Torres</t>
  </si>
  <si>
    <t>Steven Drake</t>
  </si>
  <si>
    <t>Robert Young</t>
  </si>
  <si>
    <t>Matthew Reed</t>
  </si>
  <si>
    <t>Maureen Lee</t>
  </si>
  <si>
    <t>Andrew Brady</t>
  </si>
  <si>
    <t>Donald Brown</t>
  </si>
  <si>
    <t>Joseph Stafford</t>
  </si>
  <si>
    <t>Michael Morgan DDS</t>
  </si>
  <si>
    <t>Susan Roman</t>
  </si>
  <si>
    <t>Penny Kaufman</t>
  </si>
  <si>
    <t>Jennifer Adams</t>
  </si>
  <si>
    <t>Rachel Johnson</t>
  </si>
  <si>
    <t>Brandon Maldonado</t>
  </si>
  <si>
    <t>Anna Douglas</t>
  </si>
  <si>
    <t>Brenda Simmons</t>
  </si>
  <si>
    <t>Samantha Miller</t>
  </si>
  <si>
    <t>Anthony Johnson</t>
  </si>
  <si>
    <t>Cynthia Brown</t>
  </si>
  <si>
    <t>David Hardy</t>
  </si>
  <si>
    <t>Summer Kerr</t>
  </si>
  <si>
    <t>Stephanie Ward</t>
  </si>
  <si>
    <t>Christina Deleon</t>
  </si>
  <si>
    <t>Frank Jones</t>
  </si>
  <si>
    <t>Andrew Coleman</t>
  </si>
  <si>
    <t>Cheryl Marshall</t>
  </si>
  <si>
    <t>Steve Gonzalez</t>
  </si>
  <si>
    <t>Mark Walsh</t>
  </si>
  <si>
    <t>Bethany Doyle</t>
  </si>
  <si>
    <t>Jennifer Donaldson</t>
  </si>
  <si>
    <t>Johnathan Taylor</t>
  </si>
  <si>
    <t>Kimberly Mathis</t>
  </si>
  <si>
    <t>Michael Cole</t>
  </si>
  <si>
    <t>Anthony Palmer</t>
  </si>
  <si>
    <t>Daniel Scott</t>
  </si>
  <si>
    <t>Lisa Newton</t>
  </si>
  <si>
    <t>Matthew Salazar</t>
  </si>
  <si>
    <t>Jessica Hodges</t>
  </si>
  <si>
    <t>Jacqueline Vasquez</t>
  </si>
  <si>
    <t>Amy Smith</t>
  </si>
  <si>
    <t>Debra Hardin</t>
  </si>
  <si>
    <t>Jessica Bonilla</t>
  </si>
  <si>
    <t>Sarah Stewart</t>
  </si>
  <si>
    <t>Derek Hogan</t>
  </si>
  <si>
    <t>Claire Moore</t>
  </si>
  <si>
    <t>Angela Sullivan</t>
  </si>
  <si>
    <t>Shannon Chavez</t>
  </si>
  <si>
    <t>Alice Fisher</t>
  </si>
  <si>
    <t>Jacob Estrada</t>
  </si>
  <si>
    <t>Ashley Chung</t>
  </si>
  <si>
    <t>Edward Coleman</t>
  </si>
  <si>
    <t>Timothy Lewis DDS</t>
  </si>
  <si>
    <t>Tommy Wilson</t>
  </si>
  <si>
    <t>Tracy Thompson</t>
  </si>
  <si>
    <t>Glenn Pearson</t>
  </si>
  <si>
    <t>Gabrielle Garcia</t>
  </si>
  <si>
    <t>Nicholas Smith</t>
  </si>
  <si>
    <t>Jacqueline Campbell</t>
  </si>
  <si>
    <t>Nicole Shepard</t>
  </si>
  <si>
    <t>Tony Neal</t>
  </si>
  <si>
    <t>Jill Powell</t>
  </si>
  <si>
    <t>Laura James</t>
  </si>
  <si>
    <t>Alexandra Jones</t>
  </si>
  <si>
    <t>Justin Knight</t>
  </si>
  <si>
    <t>Jasmine Estes</t>
  </si>
  <si>
    <t>Stephanie Henderson</t>
  </si>
  <si>
    <t>Jonathan Short</t>
  </si>
  <si>
    <t>Edward Jones</t>
  </si>
  <si>
    <t>Valerie Scott</t>
  </si>
  <si>
    <t>April Hopkins</t>
  </si>
  <si>
    <t>Carolyn Parker</t>
  </si>
  <si>
    <t>William Sanchez</t>
  </si>
  <si>
    <t>Morgan Ramos</t>
  </si>
  <si>
    <t>Joseph Mullen</t>
  </si>
  <si>
    <t>Jose Williams</t>
  </si>
  <si>
    <t>Shirley Rogers</t>
  </si>
  <si>
    <t>Paige Holland</t>
  </si>
  <si>
    <t>Kristy Sharp</t>
  </si>
  <si>
    <t>John Small</t>
  </si>
  <si>
    <t>Derek Thompson</t>
  </si>
  <si>
    <t>Brandon Douglas</t>
  </si>
  <si>
    <t>Christopher Torres</t>
  </si>
  <si>
    <t>Sheryl Cooley</t>
  </si>
  <si>
    <t>Leslie Gillespie</t>
  </si>
  <si>
    <t>Crystal Williams</t>
  </si>
  <si>
    <t>Cristian Johnson</t>
  </si>
  <si>
    <t>Brenda Robinson</t>
  </si>
  <si>
    <t>Kurt Juarez</t>
  </si>
  <si>
    <t>Barbara Franklin</t>
  </si>
  <si>
    <t>Michael Collins</t>
  </si>
  <si>
    <t>Justin Anderson</t>
  </si>
  <si>
    <t>Rachel Marquez</t>
  </si>
  <si>
    <t>Steven Norton</t>
  </si>
  <si>
    <t>Gary Oneal</t>
  </si>
  <si>
    <t>Bradley Jones</t>
  </si>
  <si>
    <t>Tony Downs</t>
  </si>
  <si>
    <t>Marie Thompson</t>
  </si>
  <si>
    <t>Emma Allen</t>
  </si>
  <si>
    <t>Alexis Carson</t>
  </si>
  <si>
    <t>Jeremy Newman</t>
  </si>
  <si>
    <t>Regina Cox</t>
  </si>
  <si>
    <t>Gary Cabrera</t>
  </si>
  <si>
    <t>Kimberly Brown</t>
  </si>
  <si>
    <t>Patrick Warner</t>
  </si>
  <si>
    <t>Denise Zamora</t>
  </si>
  <si>
    <t>Robert Giles</t>
  </si>
  <si>
    <t>Christine Vang</t>
  </si>
  <si>
    <t>April Miller</t>
  </si>
  <si>
    <t>Gary Perez</t>
  </si>
  <si>
    <t>Stephanie Mitchell</t>
  </si>
  <si>
    <t>Juan Brown</t>
  </si>
  <si>
    <t>Chris Harris</t>
  </si>
  <si>
    <t>Jerry Martinez</t>
  </si>
  <si>
    <t>Robert Campbell</t>
  </si>
  <si>
    <t>Benjamin Roman</t>
  </si>
  <si>
    <t>Angela Roberson</t>
  </si>
  <si>
    <t>Michael Huber</t>
  </si>
  <si>
    <t>Jacob Taylor</t>
  </si>
  <si>
    <t>Jennifer Myers</t>
  </si>
  <si>
    <t>Melissa Williams</t>
  </si>
  <si>
    <t>Tracy Lee</t>
  </si>
  <si>
    <t>Kelly Hughes</t>
  </si>
  <si>
    <t>Terry Tate</t>
  </si>
  <si>
    <t>Shelly Hill</t>
  </si>
  <si>
    <t>Joy Harris</t>
  </si>
  <si>
    <t>Kara Sullivan</t>
  </si>
  <si>
    <t>Maria Mcgee</t>
  </si>
  <si>
    <t>Dana Hamilton</t>
  </si>
  <si>
    <t>Matthew Sullivan</t>
  </si>
  <si>
    <t>Mark Perez</t>
  </si>
  <si>
    <t>Michele Quinn</t>
  </si>
  <si>
    <t>Sydney Madden</t>
  </si>
  <si>
    <t>Joseph Howell</t>
  </si>
  <si>
    <t>Brian Dixon</t>
  </si>
  <si>
    <t>Clayton Daniel</t>
  </si>
  <si>
    <t>Tonya Phillips</t>
  </si>
  <si>
    <t>Jonathan Ball</t>
  </si>
  <si>
    <t>Amanda Lopez</t>
  </si>
  <si>
    <t>Amy Palmer</t>
  </si>
  <si>
    <t>John Harvey</t>
  </si>
  <si>
    <t>Jessica Andrews</t>
  </si>
  <si>
    <t>Tiffany Ryan</t>
  </si>
  <si>
    <t>Michael Noble</t>
  </si>
  <si>
    <t>Monica Rivera</t>
  </si>
  <si>
    <t>Stephen Baker</t>
  </si>
  <si>
    <t>Brian Harrison</t>
  </si>
  <si>
    <t>Grant Moss</t>
  </si>
  <si>
    <t>Tiffany Johnson</t>
  </si>
  <si>
    <t>Geoffrey Edwards</t>
  </si>
  <si>
    <t>Kyle Marsh</t>
  </si>
  <si>
    <t>Dana Maynard</t>
  </si>
  <si>
    <t>Anna Martinez</t>
  </si>
  <si>
    <t>Tyler Robertson</t>
  </si>
  <si>
    <t>Vincent Patterson</t>
  </si>
  <si>
    <t>Heather Allen</t>
  </si>
  <si>
    <t>Zoe Flores</t>
  </si>
  <si>
    <t>Anthony Smith</t>
  </si>
  <si>
    <t>Thomas Bradley</t>
  </si>
  <si>
    <t>John Moses</t>
  </si>
  <si>
    <t>Raymond Montoya</t>
  </si>
  <si>
    <t>John Acevedo</t>
  </si>
  <si>
    <t>Bryan Ortega</t>
  </si>
  <si>
    <t>Ryan Wheeler</t>
  </si>
  <si>
    <t>Crystal Andrade</t>
  </si>
  <si>
    <t>Steven Horn</t>
  </si>
  <si>
    <t>Kenneth George</t>
  </si>
  <si>
    <t>Jennifer Hoover</t>
  </si>
  <si>
    <t>Parker Perry</t>
  </si>
  <si>
    <t>Brenda Cunningham</t>
  </si>
  <si>
    <t>Samantha Cameron</t>
  </si>
  <si>
    <t>Shirley Decker</t>
  </si>
  <si>
    <t>Allison Simmons</t>
  </si>
  <si>
    <t>Amanda Scott</t>
  </si>
  <si>
    <t>Ryan Mejia</t>
  </si>
  <si>
    <t>Patricia Thompson</t>
  </si>
  <si>
    <t>Alexandra Warren</t>
  </si>
  <si>
    <t>Benjamin Fuentes</t>
  </si>
  <si>
    <t>Andrea Harris</t>
  </si>
  <si>
    <t>Amber Clarke</t>
  </si>
  <si>
    <t>Katie Garner</t>
  </si>
  <si>
    <t>Craig Jones</t>
  </si>
  <si>
    <t>Corey Hall</t>
  </si>
  <si>
    <t>Lisa Woods</t>
  </si>
  <si>
    <t>John Allen</t>
  </si>
  <si>
    <t>Amanda Owens</t>
  </si>
  <si>
    <t>Lauren Woodard</t>
  </si>
  <si>
    <t>Kendra Mcneil</t>
  </si>
  <si>
    <t>Gerald Simpson</t>
  </si>
  <si>
    <t>Randall Kemp</t>
  </si>
  <si>
    <t>Richard Morrow</t>
  </si>
  <si>
    <t>Allison Sanchez</t>
  </si>
  <si>
    <t>Kimberly Spence</t>
  </si>
  <si>
    <t>Michael Kaufman</t>
  </si>
  <si>
    <t>Kari Conway</t>
  </si>
  <si>
    <t>James Davis</t>
  </si>
  <si>
    <t>Kari Decker</t>
  </si>
  <si>
    <t>Rachel Miles</t>
  </si>
  <si>
    <t>Mr. John White</t>
  </si>
  <si>
    <t>Christina Kaufman</t>
  </si>
  <si>
    <t>Manuel Bowers</t>
  </si>
  <si>
    <t>Jessica Bean</t>
  </si>
  <si>
    <t>Hannah Little</t>
  </si>
  <si>
    <t>Jennifer Bass</t>
  </si>
  <si>
    <t>Ricky Phillips</t>
  </si>
  <si>
    <t>Erin Moreno DDS</t>
  </si>
  <si>
    <t>Derrick Jones</t>
  </si>
  <si>
    <t>Jennifer Williams</t>
  </si>
  <si>
    <t>Renee Cortez</t>
  </si>
  <si>
    <t>Douglas Santos</t>
  </si>
  <si>
    <t>Maria Wood</t>
  </si>
  <si>
    <t>Benjamin Tran</t>
  </si>
  <si>
    <t>Alexa Ward</t>
  </si>
  <si>
    <t>Brandi Ramirez</t>
  </si>
  <si>
    <t>Rita Cohen</t>
  </si>
  <si>
    <t>Sean Chen</t>
  </si>
  <si>
    <t>Jeremiah Perez</t>
  </si>
  <si>
    <t>Lori Nelson</t>
  </si>
  <si>
    <t>Amanda Watson</t>
  </si>
  <si>
    <t>Danielle Johnson</t>
  </si>
  <si>
    <t>Jessica Prince</t>
  </si>
  <si>
    <t>Jeffrey Flores</t>
  </si>
  <si>
    <t>Aaron Morgan</t>
  </si>
  <si>
    <t>Jeremiah Pollard</t>
  </si>
  <si>
    <t>Donald Scott</t>
  </si>
  <si>
    <t>William Castillo</t>
  </si>
  <si>
    <t>Jay Smith</t>
  </si>
  <si>
    <t>Jamie Robbins</t>
  </si>
  <si>
    <t>Robert Hunter</t>
  </si>
  <si>
    <t>Brenda Allen</t>
  </si>
  <si>
    <t>Joshua Hinton</t>
  </si>
  <si>
    <t>Austin Bright</t>
  </si>
  <si>
    <t>Adam Scott</t>
  </si>
  <si>
    <t>Rachael Anderson</t>
  </si>
  <si>
    <t>Kathleen Calhoun</t>
  </si>
  <si>
    <t>Dylan Freeman</t>
  </si>
  <si>
    <t>Michael Silva</t>
  </si>
  <si>
    <t>Katherine Turner</t>
  </si>
  <si>
    <t>Robert Harris</t>
  </si>
  <si>
    <t>Stephanie Hill</t>
  </si>
  <si>
    <t>Robert Stewart</t>
  </si>
  <si>
    <t>Caitlin Thompson</t>
  </si>
  <si>
    <t>Miranda Hernandez</t>
  </si>
  <si>
    <t>Melissa Thompson</t>
  </si>
  <si>
    <t>John Evans</t>
  </si>
  <si>
    <t>Ruth May</t>
  </si>
  <si>
    <t>Connor Myers</t>
  </si>
  <si>
    <t>Benjamin Yu</t>
  </si>
  <si>
    <t>John Dunn</t>
  </si>
  <si>
    <t>Mary Preston</t>
  </si>
  <si>
    <t>Mary Hughes</t>
  </si>
  <si>
    <t>Mr. Mark Gates</t>
  </si>
  <si>
    <t>Michael Martinez</t>
  </si>
  <si>
    <t>Tracy Davis</t>
  </si>
  <si>
    <t>Brady Chang</t>
  </si>
  <si>
    <t>Brian Kirk</t>
  </si>
  <si>
    <t>Dr. Gary Sanchez Jr.</t>
  </si>
  <si>
    <t>Linda Savage</t>
  </si>
  <si>
    <t>Steven Mcdonald</t>
  </si>
  <si>
    <t>Michael Rush</t>
  </si>
  <si>
    <t>Jennifer Mills</t>
  </si>
  <si>
    <t>Robert Orozco</t>
  </si>
  <si>
    <t>Brett Rhodes</t>
  </si>
  <si>
    <t>Melissa Fowler</t>
  </si>
  <si>
    <t>Ryan Caldwell</t>
  </si>
  <si>
    <t>Suzanne Morgan</t>
  </si>
  <si>
    <t>Christopher Haynes</t>
  </si>
  <si>
    <t>Morgan Fletcher</t>
  </si>
  <si>
    <t>Edward Schultz</t>
  </si>
  <si>
    <t>Angela Bright</t>
  </si>
  <si>
    <t>Yvonne Webb</t>
  </si>
  <si>
    <t>Terri Ramsey</t>
  </si>
  <si>
    <t>Jennifer Bruce</t>
  </si>
  <si>
    <t>Clifford Smith</t>
  </si>
  <si>
    <t>Billy Stokes</t>
  </si>
  <si>
    <t>Anthony Spencer</t>
  </si>
  <si>
    <t>Kenneth Herrera</t>
  </si>
  <si>
    <t>Vicki Swanson</t>
  </si>
  <si>
    <t>Edward Ochoa</t>
  </si>
  <si>
    <t>Debbie Carr</t>
  </si>
  <si>
    <t>Katherine Wilson</t>
  </si>
  <si>
    <t>Carol Sullivan</t>
  </si>
  <si>
    <t>Michael Mahoney</t>
  </si>
  <si>
    <t>Stacy Williams</t>
  </si>
  <si>
    <t>Edward Smith</t>
  </si>
  <si>
    <t>Chase Reyes</t>
  </si>
  <si>
    <t>Benjamin Reyes</t>
  </si>
  <si>
    <t>Steven Butler</t>
  </si>
  <si>
    <t>Anthony Shannon</t>
  </si>
  <si>
    <t>Michael Jones</t>
  </si>
  <si>
    <t>Jennifer Navarro</t>
  </si>
  <si>
    <t>Jesse Jones</t>
  </si>
  <si>
    <t>Michelle Butler</t>
  </si>
  <si>
    <t>Lori Becker</t>
  </si>
  <si>
    <t>Sarah Sanchez</t>
  </si>
  <si>
    <t>Anthony Thompson</t>
  </si>
  <si>
    <t>Tiffany West</t>
  </si>
  <si>
    <t>David Humphrey</t>
  </si>
  <si>
    <t>Timothy Thompson</t>
  </si>
  <si>
    <t>Jerry Irwin</t>
  </si>
  <si>
    <t>Tiffany Webster</t>
  </si>
  <si>
    <t>Jessica Eaton</t>
  </si>
  <si>
    <t>Joel Gray</t>
  </si>
  <si>
    <t>Steven Villarreal</t>
  </si>
  <si>
    <t>Ann Long</t>
  </si>
  <si>
    <t>Nancy Williams</t>
  </si>
  <si>
    <t>Gerald Harris</t>
  </si>
  <si>
    <t>Lauren Simpson</t>
  </si>
  <si>
    <t>Jesse Burnett</t>
  </si>
  <si>
    <t>Gina Murray</t>
  </si>
  <si>
    <t>Jorge Fuentes</t>
  </si>
  <si>
    <t>Melissa Riley</t>
  </si>
  <si>
    <t>Todd Murphy</t>
  </si>
  <si>
    <t>Brenda Morris</t>
  </si>
  <si>
    <t>Laura Hensley</t>
  </si>
  <si>
    <t>Sherri Bush</t>
  </si>
  <si>
    <t>Nancy Gibson</t>
  </si>
  <si>
    <t>Patrick Grimes</t>
  </si>
  <si>
    <t>Trevor Henderson</t>
  </si>
  <si>
    <t>Karen Moore</t>
  </si>
  <si>
    <t>Lindsey Hurley</t>
  </si>
  <si>
    <t>Mr. Joseph Hartman</t>
  </si>
  <si>
    <t>Selena Kane</t>
  </si>
  <si>
    <t>Brian Torres</t>
  </si>
  <si>
    <t>Carrie Good</t>
  </si>
  <si>
    <t>Sabrina Smith</t>
  </si>
  <si>
    <t>Maureen Preston</t>
  </si>
  <si>
    <t>Chase Houston</t>
  </si>
  <si>
    <t>Cynthia Reed</t>
  </si>
  <si>
    <t>Randy Williams</t>
  </si>
  <si>
    <t>Cheryl Villanueva</t>
  </si>
  <si>
    <t>Heather Shelton</t>
  </si>
  <si>
    <t>Mr. Timothy Alvarado</t>
  </si>
  <si>
    <t>Denise Lloyd</t>
  </si>
  <si>
    <t>Felicia Robles</t>
  </si>
  <si>
    <t>Tina Mcdonald</t>
  </si>
  <si>
    <t>Christopher Terry</t>
  </si>
  <si>
    <t>Daniel Mcdaniel</t>
  </si>
  <si>
    <t>Mrs. Jacqueline Valdez</t>
  </si>
  <si>
    <t>Vincent Monroe</t>
  </si>
  <si>
    <t>Joseph Garcia</t>
  </si>
  <si>
    <t>Amber Bowen</t>
  </si>
  <si>
    <t>John Murphy</t>
  </si>
  <si>
    <t>Jamie Ramirez</t>
  </si>
  <si>
    <t>Vanessa Mcmahon</t>
  </si>
  <si>
    <t>Steven Ward</t>
  </si>
  <si>
    <t>Julie Sawyer</t>
  </si>
  <si>
    <t>Tyler Lewis</t>
  </si>
  <si>
    <t>Mrs. Leah Fox</t>
  </si>
  <si>
    <t>Monica Lopez</t>
  </si>
  <si>
    <t>Jason Holt</t>
  </si>
  <si>
    <t>Rebecca Padilla</t>
  </si>
  <si>
    <t>Destiny Gray</t>
  </si>
  <si>
    <t>Cassandra Meyers</t>
  </si>
  <si>
    <t>Jody Wise</t>
  </si>
  <si>
    <t>Rita Patel</t>
  </si>
  <si>
    <t>William Romero</t>
  </si>
  <si>
    <t>Brandi Fields</t>
  </si>
  <si>
    <t>Kimberly Holt</t>
  </si>
  <si>
    <t>Corey Wright</t>
  </si>
  <si>
    <t>Christopher Glover</t>
  </si>
  <si>
    <t>Victoria Alvarado</t>
  </si>
  <si>
    <t>Susan Arnold</t>
  </si>
  <si>
    <t>Andrew Moore</t>
  </si>
  <si>
    <t>Judy Williams</t>
  </si>
  <si>
    <t>Christian Taylor PhD</t>
  </si>
  <si>
    <t>Janet Stevens</t>
  </si>
  <si>
    <t>Joy Green</t>
  </si>
  <si>
    <t>Michelle Taylor</t>
  </si>
  <si>
    <t>Leslie Johnson</t>
  </si>
  <si>
    <t>Alejandra Brown</t>
  </si>
  <si>
    <t>Barbara Dennis</t>
  </si>
  <si>
    <t>Sheri Walker</t>
  </si>
  <si>
    <t>Dr. Jeffrey Mann</t>
  </si>
  <si>
    <t>James Sanders</t>
  </si>
  <si>
    <t>Shawn Allen</t>
  </si>
  <si>
    <t>Adam Moore</t>
  </si>
  <si>
    <t>Henry Edwards</t>
  </si>
  <si>
    <t>Brad Richardson</t>
  </si>
  <si>
    <t>Patricia Hogan</t>
  </si>
  <si>
    <t>Lorraine Black</t>
  </si>
  <si>
    <t>Wesley Schroeder</t>
  </si>
  <si>
    <t>Miguel Crawford</t>
  </si>
  <si>
    <t>Jacob Griffin</t>
  </si>
  <si>
    <t>Darrell Davis</t>
  </si>
  <si>
    <t>David Brown</t>
  </si>
  <si>
    <t>Sonya Perez</t>
  </si>
  <si>
    <t>Lisa Goodman</t>
  </si>
  <si>
    <t>Angel Norman</t>
  </si>
  <si>
    <t>Jessica Francis</t>
  </si>
  <si>
    <t>Luis Williamson</t>
  </si>
  <si>
    <t>Mary Brooks</t>
  </si>
  <si>
    <t>Jordan Leon</t>
  </si>
  <si>
    <t>Bailey Peterson</t>
  </si>
  <si>
    <t>Antonio Ingram</t>
  </si>
  <si>
    <t>Dennis Moore</t>
  </si>
  <si>
    <t>Bryce Harris</t>
  </si>
  <si>
    <t>Michelle Rice</t>
  </si>
  <si>
    <t>Chad Newton</t>
  </si>
  <si>
    <t>Aaron Beard</t>
  </si>
  <si>
    <t>Adrian Myers</t>
  </si>
  <si>
    <t>Michael Nelson</t>
  </si>
  <si>
    <t>Kara Carroll</t>
  </si>
  <si>
    <t>Andrew Long</t>
  </si>
  <si>
    <t>Timothy Zimmerman</t>
  </si>
  <si>
    <t>Travis Brandt</t>
  </si>
  <si>
    <t>Nicholas Johnson</t>
  </si>
  <si>
    <t>Kelly Scott</t>
  </si>
  <si>
    <t>Austin Williams</t>
  </si>
  <si>
    <t>Kyle Dixon</t>
  </si>
  <si>
    <t>Christina Hartman</t>
  </si>
  <si>
    <t>Travis Johnson</t>
  </si>
  <si>
    <t>Karen Gray</t>
  </si>
  <si>
    <t>Victoria Clark</t>
  </si>
  <si>
    <t>Charlotte Lopez</t>
  </si>
  <si>
    <t>Linda Nelson</t>
  </si>
  <si>
    <t>Ashley Terry</t>
  </si>
  <si>
    <t>Maria Washington</t>
  </si>
  <si>
    <t>Allison Anderson</t>
  </si>
  <si>
    <t>Barbara Jenkins</t>
  </si>
  <si>
    <t>Hannah Jones</t>
  </si>
  <si>
    <t>James Steele</t>
  </si>
  <si>
    <t>Angie Johnson</t>
  </si>
  <si>
    <t>Audrey Blackwell</t>
  </si>
  <si>
    <t>Jerry Sanders</t>
  </si>
  <si>
    <t>Sean Vincent</t>
  </si>
  <si>
    <t>Ruben Johnson</t>
  </si>
  <si>
    <t>Claire Jones</t>
  </si>
  <si>
    <t>Aaron Hunter</t>
  </si>
  <si>
    <t>Nicholas Knox</t>
  </si>
  <si>
    <t>Deanna Smith</t>
  </si>
  <si>
    <t>Alec Carlson</t>
  </si>
  <si>
    <t>Barbara King</t>
  </si>
  <si>
    <t>Melanie Richards MD</t>
  </si>
  <si>
    <t>Brandy Castillo</t>
  </si>
  <si>
    <t>Anna Harris</t>
  </si>
  <si>
    <t>David Weaver</t>
  </si>
  <si>
    <t>Nicholas Carroll</t>
  </si>
  <si>
    <t>Victoria Perkins</t>
  </si>
  <si>
    <t>Dominique Jones</t>
  </si>
  <si>
    <t>Tammy Ward</t>
  </si>
  <si>
    <t>Todd Cunningham</t>
  </si>
  <si>
    <t>Jeffery Gutierrez</t>
  </si>
  <si>
    <t>Corey Coleman</t>
  </si>
  <si>
    <t>Mr. John Pugh</t>
  </si>
  <si>
    <t>Miguel Sims</t>
  </si>
  <si>
    <t>James Garcia</t>
  </si>
  <si>
    <t>Amanda Bailey</t>
  </si>
  <si>
    <t>Amy Lopez</t>
  </si>
  <si>
    <t>Elizabeth Ochoa</t>
  </si>
  <si>
    <t>Linda Fitzgerald</t>
  </si>
  <si>
    <t>Robert Stout</t>
  </si>
  <si>
    <t>Ivan Lawson</t>
  </si>
  <si>
    <t>Alicia Martin</t>
  </si>
  <si>
    <t>Sarah Lara</t>
  </si>
  <si>
    <t>Heather Steele</t>
  </si>
  <si>
    <t>Lindsay Holland</t>
  </si>
  <si>
    <t>Javier Rose</t>
  </si>
  <si>
    <t>Scott Scott</t>
  </si>
  <si>
    <t>Ryan Mora</t>
  </si>
  <si>
    <t>Scott Oconnell</t>
  </si>
  <si>
    <t>Jordan White</t>
  </si>
  <si>
    <t>Denise Rocha MD</t>
  </si>
  <si>
    <t>Jason Orr</t>
  </si>
  <si>
    <t>Sergio Richardson</t>
  </si>
  <si>
    <t>Kristen Edwards</t>
  </si>
  <si>
    <t>Michael Thompson</t>
  </si>
  <si>
    <t>George Merritt</t>
  </si>
  <si>
    <t>Terry Peters</t>
  </si>
  <si>
    <t>Holly Shepherd</t>
  </si>
  <si>
    <t>Keith Wright</t>
  </si>
  <si>
    <t>Laura Jackson</t>
  </si>
  <si>
    <t>Sherri Clark</t>
  </si>
  <si>
    <t>Kenneth Bradford</t>
  </si>
  <si>
    <t>Benjamin Larsen</t>
  </si>
  <si>
    <t>Joshua Woods</t>
  </si>
  <si>
    <t>Yolanda Brown</t>
  </si>
  <si>
    <t>Elizabeth Holland</t>
  </si>
  <si>
    <t>Robert Smith</t>
  </si>
  <si>
    <t>Sara Paul</t>
  </si>
  <si>
    <t>Nicholas Guerra</t>
  </si>
  <si>
    <t>Shawn Smith</t>
  </si>
  <si>
    <t>Angela Campbell</t>
  </si>
  <si>
    <t>Robert Garcia</t>
  </si>
  <si>
    <t>Dana Huang</t>
  </si>
  <si>
    <t>Casey Nguyen</t>
  </si>
  <si>
    <t>Scott Stephens</t>
  </si>
  <si>
    <t>Angela Fowler</t>
  </si>
  <si>
    <t>John Farmer</t>
  </si>
  <si>
    <t>Helen Jones</t>
  </si>
  <si>
    <t>Kelsey Kane</t>
  </si>
  <si>
    <t>Allen Whitaker</t>
  </si>
  <si>
    <t>Jesse Wade</t>
  </si>
  <si>
    <t>David Williams</t>
  </si>
  <si>
    <t>Jonathan Strickland</t>
  </si>
  <si>
    <t>Benjamin Alvarez</t>
  </si>
  <si>
    <t>Victoria Burch</t>
  </si>
  <si>
    <t>Joshua Anderson</t>
  </si>
  <si>
    <t>Aaron Rivera</t>
  </si>
  <si>
    <t>John Martin</t>
  </si>
  <si>
    <t>Dr. Henry Allen</t>
  </si>
  <si>
    <t>Mr. Alexander Moon</t>
  </si>
  <si>
    <t>Noah Smith</t>
  </si>
  <si>
    <t>Katie Harding</t>
  </si>
  <si>
    <t>Valerie Robbins</t>
  </si>
  <si>
    <t>Darren Mason</t>
  </si>
  <si>
    <t>Caroline Curry</t>
  </si>
  <si>
    <t>Joe Flores</t>
  </si>
  <si>
    <t>Kristina Yu</t>
  </si>
  <si>
    <t>Joseph Phillips</t>
  </si>
  <si>
    <t>Norma Richard</t>
  </si>
  <si>
    <t>Anthony Burton</t>
  </si>
  <si>
    <t>Kathleen Harris</t>
  </si>
  <si>
    <t>Darren Wolf</t>
  </si>
  <si>
    <t>Joseph Patel</t>
  </si>
  <si>
    <t>Samuel Hoover</t>
  </si>
  <si>
    <t>Melanie Kirk</t>
  </si>
  <si>
    <t>Alex Harris</t>
  </si>
  <si>
    <t>Samuel Roberts</t>
  </si>
  <si>
    <t>Tracey Beck</t>
  </si>
  <si>
    <t>Joel Brown</t>
  </si>
  <si>
    <t>Alejandro Torres</t>
  </si>
  <si>
    <t>Kyle Wallace</t>
  </si>
  <si>
    <t>Jacqueline Perry</t>
  </si>
  <si>
    <t>Lisa Taylor</t>
  </si>
  <si>
    <t>Mark Martin</t>
  </si>
  <si>
    <t>Richard Guzman</t>
  </si>
  <si>
    <t>Jeffery Anderson</t>
  </si>
  <si>
    <t>Jonathan Gray</t>
  </si>
  <si>
    <t>Cynthia Smith</t>
  </si>
  <si>
    <t>Victoria Lee</t>
  </si>
  <si>
    <t>Erin Wells</t>
  </si>
  <si>
    <t>Lisa Smith</t>
  </si>
  <si>
    <t>Edward Mejia</t>
  </si>
  <si>
    <t>Christian Nichols</t>
  </si>
  <si>
    <t>Diane Bennett</t>
  </si>
  <si>
    <t>Andrea Nichols</t>
  </si>
  <si>
    <t>John Tran</t>
  </si>
  <si>
    <t>Stephen Johnston</t>
  </si>
  <si>
    <t>Rachel Burns</t>
  </si>
  <si>
    <t>Christopher Brock</t>
  </si>
  <si>
    <t>Brian Nelson</t>
  </si>
  <si>
    <t>Corey Smith</t>
  </si>
  <si>
    <t>Bobby Vasquez</t>
  </si>
  <si>
    <t>Michelle Grant</t>
  </si>
  <si>
    <t>Donna Weiss</t>
  </si>
  <si>
    <t>Catherine Grant</t>
  </si>
  <si>
    <t>Sharon Schultz</t>
  </si>
  <si>
    <t>Matthew Acevedo</t>
  </si>
  <si>
    <t>Christina Jackson</t>
  </si>
  <si>
    <t>Rhonda Floyd MD</t>
  </si>
  <si>
    <t>Rebecca Torres</t>
  </si>
  <si>
    <t>Zachary Schneider</t>
  </si>
  <si>
    <t>Mary Frank</t>
  </si>
  <si>
    <t>Darrell Price</t>
  </si>
  <si>
    <t>Cynthia Strong</t>
  </si>
  <si>
    <t>Patrick Mccoy</t>
  </si>
  <si>
    <t>Erik Allison</t>
  </si>
  <si>
    <t>Thomas Davenport</t>
  </si>
  <si>
    <t>Jeffrey Duke</t>
  </si>
  <si>
    <t>Victor Cline</t>
  </si>
  <si>
    <t>Shaun King</t>
  </si>
  <si>
    <t>Daniel Washington</t>
  </si>
  <si>
    <t>Tiffany Acosta</t>
  </si>
  <si>
    <t>Joseph Salinas</t>
  </si>
  <si>
    <t>Hayden Patterson</t>
  </si>
  <si>
    <t>Edward Martin</t>
  </si>
  <si>
    <t>Elizabeth Fernandez</t>
  </si>
  <si>
    <t>William Young</t>
  </si>
  <si>
    <t>Dale Fisher</t>
  </si>
  <si>
    <t>Brianna Lang</t>
  </si>
  <si>
    <t>Mrs. Alexandra Weaver MD</t>
  </si>
  <si>
    <t>Aaron Turner MD</t>
  </si>
  <si>
    <t>Richard Hunt</t>
  </si>
  <si>
    <t>Vanessa Campbell</t>
  </si>
  <si>
    <t>Laura Robertson</t>
  </si>
  <si>
    <t>Theresa Horn</t>
  </si>
  <si>
    <t>Courtney Li</t>
  </si>
  <si>
    <t>Hannah Webster</t>
  </si>
  <si>
    <t>Kimberly Ruiz</t>
  </si>
  <si>
    <t>Rose Ward</t>
  </si>
  <si>
    <t>Mary Murillo</t>
  </si>
  <si>
    <t>Shannon Jackson</t>
  </si>
  <si>
    <t>Madison Kelly</t>
  </si>
  <si>
    <t>Lisa Dyer</t>
  </si>
  <si>
    <t>Suzanne Shelton</t>
  </si>
  <si>
    <t>Karen Porter</t>
  </si>
  <si>
    <t>Philip Coleman</t>
  </si>
  <si>
    <t>Heather Walters</t>
  </si>
  <si>
    <t>Mary Molina</t>
  </si>
  <si>
    <t>Randy Dunn</t>
  </si>
  <si>
    <t>Patricia Hamilton</t>
  </si>
  <si>
    <t>Alexandra Sparks</t>
  </si>
  <si>
    <t>Adrian Bell</t>
  </si>
  <si>
    <t>James Baker</t>
  </si>
  <si>
    <t>Tara Matthews DVM</t>
  </si>
  <si>
    <t>Joseph Williams</t>
  </si>
  <si>
    <t>Michele Sampson</t>
  </si>
  <si>
    <t>Victoria Bullock</t>
  </si>
  <si>
    <t>Victoria Esparza</t>
  </si>
  <si>
    <t>Anthony Novak</t>
  </si>
  <si>
    <t>Barbara Bell</t>
  </si>
  <si>
    <t>Sarah Lowe</t>
  </si>
  <si>
    <t>Gerald Phillips</t>
  </si>
  <si>
    <t>Jason Garcia</t>
  </si>
  <si>
    <t>Kayla Chandler</t>
  </si>
  <si>
    <t>Gail Ray</t>
  </si>
  <si>
    <t>Sean Jones</t>
  </si>
  <si>
    <t>Deborah Bauer</t>
  </si>
  <si>
    <t>Frank Stephenson</t>
  </si>
  <si>
    <t>Brandon Haas</t>
  </si>
  <si>
    <t>Mark Munoz</t>
  </si>
  <si>
    <t>Karen Palmer</t>
  </si>
  <si>
    <t>Megan Roach</t>
  </si>
  <si>
    <t>Shaun Mendez</t>
  </si>
  <si>
    <t>Nicole Martin</t>
  </si>
  <si>
    <t>Gregory Salas</t>
  </si>
  <si>
    <t>Robert Holt</t>
  </si>
  <si>
    <t>Janet Rivera</t>
  </si>
  <si>
    <t>Bradley Turner</t>
  </si>
  <si>
    <t>Bradley Wood</t>
  </si>
  <si>
    <t>Gary Anderson</t>
  </si>
  <si>
    <t>Leslie Lewis</t>
  </si>
  <si>
    <t>Amber Holt</t>
  </si>
  <si>
    <t>Gina Stephens</t>
  </si>
  <si>
    <t>Jane Gutierrez</t>
  </si>
  <si>
    <t>Jordan Phillips</t>
  </si>
  <si>
    <t>Vincent Harris</t>
  </si>
  <si>
    <t>Nathaniel Good</t>
  </si>
  <si>
    <t>Bob Klein</t>
  </si>
  <si>
    <t>Brian Hanson</t>
  </si>
  <si>
    <t>Victor Smith</t>
  </si>
  <si>
    <t>Benjamin Cross</t>
  </si>
  <si>
    <t>Laura Clay</t>
  </si>
  <si>
    <t>Ryan Huber</t>
  </si>
  <si>
    <t>Dr. Jennifer Huynh</t>
  </si>
  <si>
    <t>Jacob Davis</t>
  </si>
  <si>
    <t>Miguel Lloyd</t>
  </si>
  <si>
    <t>Meghan Morrow</t>
  </si>
  <si>
    <t>Hannah Buck</t>
  </si>
  <si>
    <t>Ryan Cross</t>
  </si>
  <si>
    <t>Ronald Nunez</t>
  </si>
  <si>
    <t>Richard Moreno</t>
  </si>
  <si>
    <t>Jacob Smith</t>
  </si>
  <si>
    <t>Diana Cruz</t>
  </si>
  <si>
    <t>Brent Horton II</t>
  </si>
  <si>
    <t>Robert Jones</t>
  </si>
  <si>
    <t>Jesse Campbell</t>
  </si>
  <si>
    <t>Richard Becker</t>
  </si>
  <si>
    <t>Steven Mccall</t>
  </si>
  <si>
    <t>Jessica Morris</t>
  </si>
  <si>
    <t>Jaime Alvarez</t>
  </si>
  <si>
    <t>Stephanie Hale</t>
  </si>
  <si>
    <t>Cory Moss</t>
  </si>
  <si>
    <t>Hannah Davidson</t>
  </si>
  <si>
    <t>Debbie Freeman</t>
  </si>
  <si>
    <t>Michelle Morrison</t>
  </si>
  <si>
    <t>Christina Stout</t>
  </si>
  <si>
    <t>Julia Warner</t>
  </si>
  <si>
    <t>Ashley Richardson</t>
  </si>
  <si>
    <t>Lindsay Reid</t>
  </si>
  <si>
    <t>Brad Schmidt</t>
  </si>
  <si>
    <t>Mr. Clifford Ramos</t>
  </si>
  <si>
    <t>Mary Cain</t>
  </si>
  <si>
    <t>Timothy Davidson</t>
  </si>
  <si>
    <t>Michael Weber</t>
  </si>
  <si>
    <t>Shawn Kim</t>
  </si>
  <si>
    <t>Kevin Quinn</t>
  </si>
  <si>
    <t>Tracy Campbell</t>
  </si>
  <si>
    <t>Jaime Hall</t>
  </si>
  <si>
    <t>Sara Brandt</t>
  </si>
  <si>
    <t>Dr. Norma Ellis DVM</t>
  </si>
  <si>
    <t>Jonathan Gonzalez</t>
  </si>
  <si>
    <t>Debra Newton</t>
  </si>
  <si>
    <t>Vicki Molina</t>
  </si>
  <si>
    <t>Kaitlyn Fisher</t>
  </si>
  <si>
    <t>Kelly Smith</t>
  </si>
  <si>
    <t>Raymond Andrews</t>
  </si>
  <si>
    <t>Krista Larsen</t>
  </si>
  <si>
    <t>Glen Griffin PhD</t>
  </si>
  <si>
    <t>Steve Perry</t>
  </si>
  <si>
    <t>Steven Mercer</t>
  </si>
  <si>
    <t>Stephen Parks</t>
  </si>
  <si>
    <t>John Andersen</t>
  </si>
  <si>
    <t>Nicholas Wallace</t>
  </si>
  <si>
    <t>Ricardo Robinson</t>
  </si>
  <si>
    <t>Stephen Brock</t>
  </si>
  <si>
    <t>Amanda Patel</t>
  </si>
  <si>
    <t>Cindy Schwartz</t>
  </si>
  <si>
    <t>Benjamin Bell</t>
  </si>
  <si>
    <t>Gabriela Rollins</t>
  </si>
  <si>
    <t>Jonathan Jenkins</t>
  </si>
  <si>
    <t>Jeremy Garza</t>
  </si>
  <si>
    <t>Desiree Daniel</t>
  </si>
  <si>
    <t>Mrs. Zoe Crane DVM</t>
  </si>
  <si>
    <t>Javier Rivas</t>
  </si>
  <si>
    <t>Ryan Rodriguez</t>
  </si>
  <si>
    <t>Phillip James</t>
  </si>
  <si>
    <t>Dustin Walker</t>
  </si>
  <si>
    <t>Paul Jones</t>
  </si>
  <si>
    <t>Shannon Austin</t>
  </si>
  <si>
    <t>John Jones</t>
  </si>
  <si>
    <t>Virginia Johnson</t>
  </si>
  <si>
    <t>Dylan Foster</t>
  </si>
  <si>
    <t>Tina Burns</t>
  </si>
  <si>
    <t>Kimberly Young</t>
  </si>
  <si>
    <t>Daniel Ewing</t>
  </si>
  <si>
    <t>Karen Johnston</t>
  </si>
  <si>
    <t>Stacy Stewart</t>
  </si>
  <si>
    <t>Kimberly Green</t>
  </si>
  <si>
    <t>Timothy Clark</t>
  </si>
  <si>
    <t>Sara Myers</t>
  </si>
  <si>
    <t>Megan Mooney</t>
  </si>
  <si>
    <t>Anthony Miller</t>
  </si>
  <si>
    <t>Susan Hurst</t>
  </si>
  <si>
    <t>Barbara Collins</t>
  </si>
  <si>
    <t>Jordan Warren</t>
  </si>
  <si>
    <t>Anthony Mcconnell</t>
  </si>
  <si>
    <t>Alexander Mcdaniel</t>
  </si>
  <si>
    <t>Jason Lawrence</t>
  </si>
  <si>
    <t>Amber Johnson</t>
  </si>
  <si>
    <t>Thomas Lewis</t>
  </si>
  <si>
    <t>Jennifer Hooper</t>
  </si>
  <si>
    <t>Mark White</t>
  </si>
  <si>
    <t>Mario Charles</t>
  </si>
  <si>
    <t>Jeffrey Sheppard</t>
  </si>
  <si>
    <t>Rachel Poole</t>
  </si>
  <si>
    <t>Christopher Joseph</t>
  </si>
  <si>
    <t>Craig Perez</t>
  </si>
  <si>
    <t>Amy Levine</t>
  </si>
  <si>
    <t>Richard Woods</t>
  </si>
  <si>
    <t>Tara Thomas</t>
  </si>
  <si>
    <t>Nicole Lawson</t>
  </si>
  <si>
    <t>Megan Moore</t>
  </si>
  <si>
    <t>Jessica Stout</t>
  </si>
  <si>
    <t>Denise Clark</t>
  </si>
  <si>
    <t>Joseph Decker</t>
  </si>
  <si>
    <t>Mrs. Carrie Martinez</t>
  </si>
  <si>
    <t>Kyle Day</t>
  </si>
  <si>
    <t>Pamela Long</t>
  </si>
  <si>
    <t>Cory Franco</t>
  </si>
  <si>
    <t>Paige Thompson</t>
  </si>
  <si>
    <t>Michael Gonzales</t>
  </si>
  <si>
    <t>Eric Guerra</t>
  </si>
  <si>
    <t>John Adams</t>
  </si>
  <si>
    <t>Evan Gregory</t>
  </si>
  <si>
    <t>Richard Hartman</t>
  </si>
  <si>
    <t>Angel Miller</t>
  </si>
  <si>
    <t>Anthony Knight</t>
  </si>
  <si>
    <t>Michael Brewer</t>
  </si>
  <si>
    <t>Dana Dunn</t>
  </si>
  <si>
    <t>Carl Quinn</t>
  </si>
  <si>
    <t>Gregory Ramirez</t>
  </si>
  <si>
    <t>Kaitlin Vasquez</t>
  </si>
  <si>
    <t>Dale Rodriguez</t>
  </si>
  <si>
    <t>Michael Fuller</t>
  </si>
  <si>
    <t>Matthew Pineda</t>
  </si>
  <si>
    <t>Chelsey Johnson</t>
  </si>
  <si>
    <t>Christopher Dunn</t>
  </si>
  <si>
    <t>Mary Lewis</t>
  </si>
  <si>
    <t>Meghan Goodwin</t>
  </si>
  <si>
    <t>Michael Trujillo</t>
  </si>
  <si>
    <t>Katelyn Reed</t>
  </si>
  <si>
    <t>Christine Logan</t>
  </si>
  <si>
    <t>Christina Garcia</t>
  </si>
  <si>
    <t>Christopher Ferguson</t>
  </si>
  <si>
    <t>Isaac Barnes</t>
  </si>
  <si>
    <t>Rebecca Williams</t>
  </si>
  <si>
    <t>Michael Ruiz</t>
  </si>
  <si>
    <t>Daniel Melton</t>
  </si>
  <si>
    <t>Alicia Cruz</t>
  </si>
  <si>
    <t>Paula Moreno</t>
  </si>
  <si>
    <t>Joshua Hill</t>
  </si>
  <si>
    <t>Michael Mitchell</t>
  </si>
  <si>
    <t>Desiree Miller</t>
  </si>
  <si>
    <t>Lisa Thompson</t>
  </si>
  <si>
    <t>Alexandra Flores</t>
  </si>
  <si>
    <t>Brandon Nelson</t>
  </si>
  <si>
    <t>Katherine Cannon</t>
  </si>
  <si>
    <t>Daniel Knight</t>
  </si>
  <si>
    <t>Brian Collins</t>
  </si>
  <si>
    <t>Christopher Young</t>
  </si>
  <si>
    <t>Scott Perez</t>
  </si>
  <si>
    <t>Julie Sanchez</t>
  </si>
  <si>
    <t>Deborah Castaneda</t>
  </si>
  <si>
    <t>Jason Ochoa</t>
  </si>
  <si>
    <t>Michelle Martin</t>
  </si>
  <si>
    <t>Brian Lowe</t>
  </si>
  <si>
    <t>Rachel Carter</t>
  </si>
  <si>
    <t>Aaron Terrell</t>
  </si>
  <si>
    <t>Lawrence Levine</t>
  </si>
  <si>
    <t>Tommy Lopez</t>
  </si>
  <si>
    <t>Mary Robinson</t>
  </si>
  <si>
    <t>Craig Castro</t>
  </si>
  <si>
    <t>Robert Brooks</t>
  </si>
  <si>
    <t>Jennifer Lam</t>
  </si>
  <si>
    <t>James Austin</t>
  </si>
  <si>
    <t>David Thompson</t>
  </si>
  <si>
    <t>Jeremiah Walton</t>
  </si>
  <si>
    <t>Juan Munoz</t>
  </si>
  <si>
    <t>William Lee</t>
  </si>
  <si>
    <t>Roberta Sanchez</t>
  </si>
  <si>
    <t>Michael Herrera</t>
  </si>
  <si>
    <t>Sandra Daugherty</t>
  </si>
  <si>
    <t>Joshua Elliott</t>
  </si>
  <si>
    <t>Charles Mooney</t>
  </si>
  <si>
    <t>James Dawson</t>
  </si>
  <si>
    <t>Greg Jones</t>
  </si>
  <si>
    <t>Katie Perez</t>
  </si>
  <si>
    <t>Karla Salinas</t>
  </si>
  <si>
    <t>Vanessa Allen</t>
  </si>
  <si>
    <t>Sandra Moon</t>
  </si>
  <si>
    <t>Tyler Young</t>
  </si>
  <si>
    <t>Sandra Medina</t>
  </si>
  <si>
    <t>Danielle Gray</t>
  </si>
  <si>
    <t>Steven Brown</t>
  </si>
  <si>
    <t>Jennifer Graham</t>
  </si>
  <si>
    <t>James Hunt</t>
  </si>
  <si>
    <t>Sarah Cole DVM</t>
  </si>
  <si>
    <t>Scott Osborne DDS</t>
  </si>
  <si>
    <t>Jonathan Macdonald</t>
  </si>
  <si>
    <t>Dawn Martinez</t>
  </si>
  <si>
    <t>Stephanie Woodward</t>
  </si>
  <si>
    <t>David Graves</t>
  </si>
  <si>
    <t>Lori Meyer</t>
  </si>
  <si>
    <t>Paige Ramirez</t>
  </si>
  <si>
    <t>Gregory Shaw</t>
  </si>
  <si>
    <t>Jennifer Freeman</t>
  </si>
  <si>
    <t>Timothy Velasquez</t>
  </si>
  <si>
    <t>Christopher Mann</t>
  </si>
  <si>
    <t>Brandon Kline</t>
  </si>
  <si>
    <t>Donna Jones</t>
  </si>
  <si>
    <t>Mrs. Katherine Jordan</t>
  </si>
  <si>
    <t>Ashley Nguyen</t>
  </si>
  <si>
    <t>Shane Kane</t>
  </si>
  <si>
    <t>John Mitchell</t>
  </si>
  <si>
    <t>Jacob Everett</t>
  </si>
  <si>
    <t>Shawn Nguyen</t>
  </si>
  <si>
    <t>Natalie Avila</t>
  </si>
  <si>
    <t>Patrick Gill</t>
  </si>
  <si>
    <t>Robert Blackburn</t>
  </si>
  <si>
    <t>Sheena Mcgrath</t>
  </si>
  <si>
    <t>Sarah Thompson</t>
  </si>
  <si>
    <t>Ashley Heath</t>
  </si>
  <si>
    <t>Margaret Glover</t>
  </si>
  <si>
    <t>Patrick Fox</t>
  </si>
  <si>
    <t>Kimberly Taylor</t>
  </si>
  <si>
    <t>Ronnie Curry</t>
  </si>
  <si>
    <t>Victoria Farrell</t>
  </si>
  <si>
    <t>Jennifer Lawson</t>
  </si>
  <si>
    <t>Paul Hamilton</t>
  </si>
  <si>
    <t>Michael Jefferson</t>
  </si>
  <si>
    <t>Carla Garcia</t>
  </si>
  <si>
    <t>Richard Harris</t>
  </si>
  <si>
    <t>Amanda Bush</t>
  </si>
  <si>
    <t>Michelle Alvarado</t>
  </si>
  <si>
    <t>Patricia Lynn</t>
  </si>
  <si>
    <t>Travis Jenkins</t>
  </si>
  <si>
    <t>Stephanie Hester</t>
  </si>
  <si>
    <t>Ebony Lawson</t>
  </si>
  <si>
    <t>Ryan Day</t>
  </si>
  <si>
    <t>Bethany Cunningham MD</t>
  </si>
  <si>
    <t>Cassandra Nelson</t>
  </si>
  <si>
    <t>Amy Carter MD</t>
  </si>
  <si>
    <t>Nicholas Peters</t>
  </si>
  <si>
    <t>Derek Johnson</t>
  </si>
  <si>
    <t>Krista Johnson</t>
  </si>
  <si>
    <t>Jean Robinson</t>
  </si>
  <si>
    <t>Kimberly Osborne</t>
  </si>
  <si>
    <t>Peter Miles</t>
  </si>
  <si>
    <t>Katelyn Mcmahon</t>
  </si>
  <si>
    <t>Kathryn Ray</t>
  </si>
  <si>
    <t>Casey Johnson</t>
  </si>
  <si>
    <t>Kathryn Hahn</t>
  </si>
  <si>
    <t>Shawn Stevens</t>
  </si>
  <si>
    <t>Daniel Johnson</t>
  </si>
  <si>
    <t>Tiffany Carter</t>
  </si>
  <si>
    <t>Jennifer Cross</t>
  </si>
  <si>
    <t>Matthew Joseph</t>
  </si>
  <si>
    <t>Autumn Rivers</t>
  </si>
  <si>
    <t>Donna Kramer</t>
  </si>
  <si>
    <t>Timothy Donovan</t>
  </si>
  <si>
    <t>Joshua Navarro</t>
  </si>
  <si>
    <t>Erik Hess</t>
  </si>
  <si>
    <t>Stacey Soto</t>
  </si>
  <si>
    <t>Joseph Herrera</t>
  </si>
  <si>
    <t>Christopher Martin</t>
  </si>
  <si>
    <t>Miss Allison Meyer</t>
  </si>
  <si>
    <t>Suzanne Jackson</t>
  </si>
  <si>
    <t>Karen Hawkins</t>
  </si>
  <si>
    <t>Luke Douglas</t>
  </si>
  <si>
    <t>Elizabeth Carter</t>
  </si>
  <si>
    <t>Caleb Barrera</t>
  </si>
  <si>
    <t>Heather Perry MD</t>
  </si>
  <si>
    <t>Lisa Pierce</t>
  </si>
  <si>
    <t>Thomas Rios</t>
  </si>
  <si>
    <t>Linda Moreno</t>
  </si>
  <si>
    <t>Amy Obrien</t>
  </si>
  <si>
    <t>Timothy Williams</t>
  </si>
  <si>
    <t>Suzanne Leblanc</t>
  </si>
  <si>
    <t>Carla Murray</t>
  </si>
  <si>
    <t>Heather Miller</t>
  </si>
  <si>
    <t>Robert Snyder</t>
  </si>
  <si>
    <t>William Lewis</t>
  </si>
  <si>
    <t>Cynthia Wood</t>
  </si>
  <si>
    <t>Jean Sanders</t>
  </si>
  <si>
    <t>Richard Archer</t>
  </si>
  <si>
    <t>David Kent</t>
  </si>
  <si>
    <t>Adrienne Edwards</t>
  </si>
  <si>
    <t>Barry Estrada</t>
  </si>
  <si>
    <t>Katie Williams</t>
  </si>
  <si>
    <t>Debra Callahan</t>
  </si>
  <si>
    <t>Amy Diaz</t>
  </si>
  <si>
    <t>Alex Acevedo</t>
  </si>
  <si>
    <t>Andrew Brown</t>
  </si>
  <si>
    <t>Carrie Gonzalez</t>
  </si>
  <si>
    <t>Cindy Moore</t>
  </si>
  <si>
    <t>Laura Richardson</t>
  </si>
  <si>
    <t>John Thomas</t>
  </si>
  <si>
    <t>Phyllis Martin</t>
  </si>
  <si>
    <t>Karen Cox</t>
  </si>
  <si>
    <t>Edward Bauer</t>
  </si>
  <si>
    <t>Catherine Perry</t>
  </si>
  <si>
    <t>Elijah Solis</t>
  </si>
  <si>
    <t>Rhonda Yu</t>
  </si>
  <si>
    <t>Hannah Johnson</t>
  </si>
  <si>
    <t>Robert Alexander</t>
  </si>
  <si>
    <t>Blake Miller</t>
  </si>
  <si>
    <t>Brandon May</t>
  </si>
  <si>
    <t>Christine Day</t>
  </si>
  <si>
    <t>Zachary Gardner</t>
  </si>
  <si>
    <t>Theodore Reed</t>
  </si>
  <si>
    <t>Dr. Cody Sullivan</t>
  </si>
  <si>
    <t>Thomas Cooper</t>
  </si>
  <si>
    <t>Terry Lee</t>
  </si>
  <si>
    <t>Beth Rice</t>
  </si>
  <si>
    <t>Taylor Booker</t>
  </si>
  <si>
    <t>Roger Garcia</t>
  </si>
  <si>
    <t>Amanda Collins</t>
  </si>
  <si>
    <t>Natalie Clark</t>
  </si>
  <si>
    <t>Ruben Rodriguez</t>
  </si>
  <si>
    <t>Joshua Lara</t>
  </si>
  <si>
    <t>George Howard</t>
  </si>
  <si>
    <t>Linda Baker</t>
  </si>
  <si>
    <t>Steven Harper</t>
  </si>
  <si>
    <t>Dorothy Lewis</t>
  </si>
  <si>
    <t>Bianca Lambert</t>
  </si>
  <si>
    <t>Barbara Scott</t>
  </si>
  <si>
    <t>Carl Wheeler</t>
  </si>
  <si>
    <t>Matthew Hammond</t>
  </si>
  <si>
    <t>Caleb Kramer</t>
  </si>
  <si>
    <t>Joy Reilly</t>
  </si>
  <si>
    <t>Christine Fowler</t>
  </si>
  <si>
    <t>Connie Cox</t>
  </si>
  <si>
    <t>Miss Lynn Flores DDS</t>
  </si>
  <si>
    <t>Robert Mitchell</t>
  </si>
  <si>
    <t>Mary Goodwin</t>
  </si>
  <si>
    <t>Leah Pierce</t>
  </si>
  <si>
    <t>Donald Brooks</t>
  </si>
  <si>
    <t>Patricia Fuentes</t>
  </si>
  <si>
    <t>Nicole Ritter</t>
  </si>
  <si>
    <t>Grace Best</t>
  </si>
  <si>
    <t>James Ferguson</t>
  </si>
  <si>
    <t>Jodi Wood</t>
  </si>
  <si>
    <t>Matthew Kelly</t>
  </si>
  <si>
    <t>Sonya Brown</t>
  </si>
  <si>
    <t>Jon Meza</t>
  </si>
  <si>
    <t>Amy Dean</t>
  </si>
  <si>
    <t>James Armstrong</t>
  </si>
  <si>
    <t>Kyle Murphy</t>
  </si>
  <si>
    <t>Cassidy Mays</t>
  </si>
  <si>
    <t>Patricia Lynch</t>
  </si>
  <si>
    <t>Dominique Neal</t>
  </si>
  <si>
    <t>Dana Salazar</t>
  </si>
  <si>
    <t>Shelly Larson</t>
  </si>
  <si>
    <t>Natasha Porter</t>
  </si>
  <si>
    <t>Danielle Allen</t>
  </si>
  <si>
    <t>Amanda Pacheco</t>
  </si>
  <si>
    <t>Richard Young</t>
  </si>
  <si>
    <t>Linda Rhodes</t>
  </si>
  <si>
    <t>Gina Arnold</t>
  </si>
  <si>
    <t>Madison Stein</t>
  </si>
  <si>
    <t>Ann Rhodes</t>
  </si>
  <si>
    <t>Jose Ibarra</t>
  </si>
  <si>
    <t>Benjamin Powers</t>
  </si>
  <si>
    <t>Bethany Ramsey</t>
  </si>
  <si>
    <t>Tara Murray</t>
  </si>
  <si>
    <t>Jacqueline Sanchez</t>
  </si>
  <si>
    <t>Jennifer Castro</t>
  </si>
  <si>
    <t>Kurt Wright</t>
  </si>
  <si>
    <t>Miss Rebecca Kelley</t>
  </si>
  <si>
    <t>Marisa Cisneros</t>
  </si>
  <si>
    <t>Dr. Keith Chen</t>
  </si>
  <si>
    <t>Brad Jackson</t>
  </si>
  <si>
    <t>Phillip Boyer</t>
  </si>
  <si>
    <t>Alan Rodriguez</t>
  </si>
  <si>
    <t>Michael Ortiz</t>
  </si>
  <si>
    <t>Elizabeth Castro</t>
  </si>
  <si>
    <t>Michael Hawkins</t>
  </si>
  <si>
    <t>William Mcdonald</t>
  </si>
  <si>
    <t>Mary Harris</t>
  </si>
  <si>
    <t>Teresa Watkins</t>
  </si>
  <si>
    <t>Haley Campbell</t>
  </si>
  <si>
    <t>Kristy Robinson</t>
  </si>
  <si>
    <t>Andre Gonzalez</t>
  </si>
  <si>
    <t>Emma Miller</t>
  </si>
  <si>
    <t>Ashley Goodwin</t>
  </si>
  <si>
    <t>Christopher Barnes</t>
  </si>
  <si>
    <t>Jessica Huff</t>
  </si>
  <si>
    <t>Vincent Cooper</t>
  </si>
  <si>
    <t>Alexandra Cooper</t>
  </si>
  <si>
    <t>Joshua Rice</t>
  </si>
  <si>
    <t>Erika Roberts</t>
  </si>
  <si>
    <t>Michael Gonzalez</t>
  </si>
  <si>
    <t>Dylan Thompson</t>
  </si>
  <si>
    <t>Joseph Hodge</t>
  </si>
  <si>
    <t>Jessica Larsen</t>
  </si>
  <si>
    <t>Michael Terrell</t>
  </si>
  <si>
    <t>Lisa Farmer MD</t>
  </si>
  <si>
    <t>Matthew Cantrell</t>
  </si>
  <si>
    <t>Joshua George</t>
  </si>
  <si>
    <t>Evelyn Ramirez</t>
  </si>
  <si>
    <t>Katrina Sellers</t>
  </si>
  <si>
    <t>Rita Ramos</t>
  </si>
  <si>
    <t>Brian Richards</t>
  </si>
  <si>
    <t>Luis Williams</t>
  </si>
  <si>
    <t>Roberta Benton</t>
  </si>
  <si>
    <t>Gabriel Luna</t>
  </si>
  <si>
    <t>Ashlee Nguyen</t>
  </si>
  <si>
    <t>Trevor King</t>
  </si>
  <si>
    <t>Kristin Gray</t>
  </si>
  <si>
    <t>Teresa Morrison</t>
  </si>
  <si>
    <t>Tony Banks</t>
  </si>
  <si>
    <t>Toni Perez</t>
  </si>
  <si>
    <t>Whitney Ryan</t>
  </si>
  <si>
    <t>Eric Jones</t>
  </si>
  <si>
    <t>Hunter Lindsey</t>
  </si>
  <si>
    <t>Tiffany Long</t>
  </si>
  <si>
    <t>Robert Sharp</t>
  </si>
  <si>
    <t>Justin Goodwin</t>
  </si>
  <si>
    <t>Mark Burton</t>
  </si>
  <si>
    <t>Randy Owens</t>
  </si>
  <si>
    <t>Dana Durham</t>
  </si>
  <si>
    <t>Philip Hall</t>
  </si>
  <si>
    <t>Donald Anderson</t>
  </si>
  <si>
    <t>Jocelyn Pierce</t>
  </si>
  <si>
    <t>Kathleen Clarke</t>
  </si>
  <si>
    <t>Alexander Lang</t>
  </si>
  <si>
    <t>Raymond Simmons</t>
  </si>
  <si>
    <t>Julia Ortiz</t>
  </si>
  <si>
    <t>Stacey Harris</t>
  </si>
  <si>
    <t>David Hughes</t>
  </si>
  <si>
    <t>Henry Wood</t>
  </si>
  <si>
    <t>James Ayala</t>
  </si>
  <si>
    <t>Joseph Callahan</t>
  </si>
  <si>
    <t>Timothy Giles</t>
  </si>
  <si>
    <t>Heather Adams</t>
  </si>
  <si>
    <t>Shawn James</t>
  </si>
  <si>
    <t>Kathryn Williams</t>
  </si>
  <si>
    <t>Abigail Smith MD</t>
  </si>
  <si>
    <t>Jackson Steele</t>
  </si>
  <si>
    <t>Thomas Barnett</t>
  </si>
  <si>
    <t>Victoria Jackson</t>
  </si>
  <si>
    <t>Rachael Kerr</t>
  </si>
  <si>
    <t>Donna Young</t>
  </si>
  <si>
    <t>Tina Massey</t>
  </si>
  <si>
    <t>Rebecca Collins</t>
  </si>
  <si>
    <t>Sheila Roman</t>
  </si>
  <si>
    <t>Carrie Morgan</t>
  </si>
  <si>
    <t>Rebecca Gibson</t>
  </si>
  <si>
    <t>Matthew Martin</t>
  </si>
  <si>
    <t>Jessica Hall</t>
  </si>
  <si>
    <t>Gregory Vasquez</t>
  </si>
  <si>
    <t>Crystal Hill</t>
  </si>
  <si>
    <t>Shari Palmer</t>
  </si>
  <si>
    <t>Kathleen Maddox</t>
  </si>
  <si>
    <t>Lori Roach</t>
  </si>
  <si>
    <t>Lisa Gamble</t>
  </si>
  <si>
    <t>Christina Ortiz</t>
  </si>
  <si>
    <t>Samantha Blankenship</t>
  </si>
  <si>
    <t>James Lopez</t>
  </si>
  <si>
    <t>Heather Doyle</t>
  </si>
  <si>
    <t>Deborah Herrera</t>
  </si>
  <si>
    <t>Amanda Evans</t>
  </si>
  <si>
    <t>Aaron Best</t>
  </si>
  <si>
    <t>Katherine Bullock</t>
  </si>
  <si>
    <t>Aaron Peterson</t>
  </si>
  <si>
    <t>Ashley Ramirez</t>
  </si>
  <si>
    <t>Philip Levine</t>
  </si>
  <si>
    <t>Jennifer Lopez</t>
  </si>
  <si>
    <t>Vincent Wilson</t>
  </si>
  <si>
    <t>Stephen Phelps</t>
  </si>
  <si>
    <t>Daniel Phelps</t>
  </si>
  <si>
    <t>Tammy Richard</t>
  </si>
  <si>
    <t>Darius Atkinson</t>
  </si>
  <si>
    <t>Amber Francis</t>
  </si>
  <si>
    <t>Michelle Mcneil</t>
  </si>
  <si>
    <t>Alyssa Richardson</t>
  </si>
  <si>
    <t>Robert Morrow</t>
  </si>
  <si>
    <t>Jason Schmidt</t>
  </si>
  <si>
    <t>Megan Davis</t>
  </si>
  <si>
    <t>James Hoffman</t>
  </si>
  <si>
    <t>Kevin Hughes</t>
  </si>
  <si>
    <t>Tyler Bowers</t>
  </si>
  <si>
    <t>Nathan Lewis</t>
  </si>
  <si>
    <t>Kimberly Duncan</t>
  </si>
  <si>
    <t>Samantha Wilson</t>
  </si>
  <si>
    <t>Keith Dunn</t>
  </si>
  <si>
    <t>Mariah Smith</t>
  </si>
  <si>
    <t>Christine Hill</t>
  </si>
  <si>
    <t>Mackenzie Hayes</t>
  </si>
  <si>
    <t>Laurie Avila</t>
  </si>
  <si>
    <t>Kathryn Bullock</t>
  </si>
  <si>
    <t>Miss Sandra Salinas</t>
  </si>
  <si>
    <t>Jodi Johnson</t>
  </si>
  <si>
    <t>Mrs. Rhonda Estrada</t>
  </si>
  <si>
    <t>Lisa Johnson</t>
  </si>
  <si>
    <t>David Hall</t>
  </si>
  <si>
    <t>Veronica Gonzalez</t>
  </si>
  <si>
    <t>Russell Jacobson</t>
  </si>
  <si>
    <t>Darin Chang</t>
  </si>
  <si>
    <t>Jason Callahan</t>
  </si>
  <si>
    <t>Brian Douglas MD</t>
  </si>
  <si>
    <t>Michele Cruz</t>
  </si>
  <si>
    <t>Rachel Murphy</t>
  </si>
  <si>
    <t>Tammy Walter</t>
  </si>
  <si>
    <t>Kimberly Trevino</t>
  </si>
  <si>
    <t>Emily Garrison</t>
  </si>
  <si>
    <t>Suzanne Lee</t>
  </si>
  <si>
    <t>Mrs. Priscilla Johnson</t>
  </si>
  <si>
    <t>Rachel Hopkins</t>
  </si>
  <si>
    <t>Michael Casey MD</t>
  </si>
  <si>
    <t>Stanley Harrison</t>
  </si>
  <si>
    <t>Wendy Harrison</t>
  </si>
  <si>
    <t>Wendy Sellers</t>
  </si>
  <si>
    <t>Joshua Castillo</t>
  </si>
  <si>
    <t>Dr. William Phillips</t>
  </si>
  <si>
    <t>Maureen Dodson</t>
  </si>
  <si>
    <t>Neil Pacheco</t>
  </si>
  <si>
    <t>Kristen Horn</t>
  </si>
  <si>
    <t>Sarah Perkins</t>
  </si>
  <si>
    <t>Christopher Cortez</t>
  </si>
  <si>
    <t>Melissa Lara</t>
  </si>
  <si>
    <t>Steven Ayers</t>
  </si>
  <si>
    <t>Christopher Arnold</t>
  </si>
  <si>
    <t>Nichole Scott</t>
  </si>
  <si>
    <t>Jill Meyer</t>
  </si>
  <si>
    <t>Thomas Hodges</t>
  </si>
  <si>
    <t>Nicholas Waters</t>
  </si>
  <si>
    <t>Jessica Miller</t>
  </si>
  <si>
    <t>Laura Bennett</t>
  </si>
  <si>
    <t>Janet Freeman</t>
  </si>
  <si>
    <t>Edward Nelson</t>
  </si>
  <si>
    <t>Catherine Watson</t>
  </si>
  <si>
    <t>Lynn Matthews</t>
  </si>
  <si>
    <t>Derek Kelly</t>
  </si>
  <si>
    <t>Megan Hayes</t>
  </si>
  <si>
    <t>Amy Burgess</t>
  </si>
  <si>
    <t>Kathy Roberts</t>
  </si>
  <si>
    <t>Mitchell Jones</t>
  </si>
  <si>
    <t>Sergio Pierce</t>
  </si>
  <si>
    <t>Nathan Clements</t>
  </si>
  <si>
    <t>Carolyn Williams</t>
  </si>
  <si>
    <t>Sandra Horton</t>
  </si>
  <si>
    <t>Kayla Berg</t>
  </si>
  <si>
    <t>Kyle Patrick</t>
  </si>
  <si>
    <t>Tina Hall</t>
  </si>
  <si>
    <t>Kathleen Smith</t>
  </si>
  <si>
    <t>Carlos Fernandez</t>
  </si>
  <si>
    <t>Gabriel Anderson</t>
  </si>
  <si>
    <t>Timothy Hill</t>
  </si>
  <si>
    <t>Kimberly Gutierrez</t>
  </si>
  <si>
    <t>Grace Rogers</t>
  </si>
  <si>
    <t>Dennis Hurst</t>
  </si>
  <si>
    <t>Victoria Smith</t>
  </si>
  <si>
    <t>Kirk Booth</t>
  </si>
  <si>
    <t>Allison Hill</t>
  </si>
  <si>
    <t>Shannon Tran</t>
  </si>
  <si>
    <t>Emily Snyder</t>
  </si>
  <si>
    <t>Mandy Rodriguez</t>
  </si>
  <si>
    <t>Don Wright</t>
  </si>
  <si>
    <t>Deborah Caldwell</t>
  </si>
  <si>
    <t>Julia Chapman</t>
  </si>
  <si>
    <t>Carlos Benson</t>
  </si>
  <si>
    <t>Ricky Robinson</t>
  </si>
  <si>
    <t>Heather Myers</t>
  </si>
  <si>
    <t>James Cook</t>
  </si>
  <si>
    <t>Sharon Scott</t>
  </si>
  <si>
    <t>Christine Allison</t>
  </si>
  <si>
    <t>Christian Robinson</t>
  </si>
  <si>
    <t>Shawn Gamble</t>
  </si>
  <si>
    <t>Matthew Parker</t>
  </si>
  <si>
    <t>Felicia Jones</t>
  </si>
  <si>
    <t>Gregory Buck</t>
  </si>
  <si>
    <t>Ryan Bolton</t>
  </si>
  <si>
    <t>Daniel Young</t>
  </si>
  <si>
    <t>Emily Anthony</t>
  </si>
  <si>
    <t>Tammie Cannon</t>
  </si>
  <si>
    <t>Julie Thompson</t>
  </si>
  <si>
    <t>Denise Parker</t>
  </si>
  <si>
    <t>Dr. Lisa Barron</t>
  </si>
  <si>
    <t>Alex Sutton</t>
  </si>
  <si>
    <t>Michael Gould</t>
  </si>
  <si>
    <t>Holly Bush</t>
  </si>
  <si>
    <t>Marcus White</t>
  </si>
  <si>
    <t>Shannon Webster</t>
  </si>
  <si>
    <t>John Kelley</t>
  </si>
  <si>
    <t>Mr. Shawn Terrell PhD</t>
  </si>
  <si>
    <t>Matthew Cummings</t>
  </si>
  <si>
    <t>Jacob Kelley</t>
  </si>
  <si>
    <t>Rebecca Moore</t>
  </si>
  <si>
    <t>Donna Mann</t>
  </si>
  <si>
    <t>Patrick Ellis</t>
  </si>
  <si>
    <t>Trevor Macdonald</t>
  </si>
  <si>
    <t>Paul Rivera</t>
  </si>
  <si>
    <t>Erik Gomez</t>
  </si>
  <si>
    <t>Brenda Ryan</t>
  </si>
  <si>
    <t>Brian Flores</t>
  </si>
  <si>
    <t>Donna Williams</t>
  </si>
  <si>
    <t>Joanna Patterson</t>
  </si>
  <si>
    <t>Michael Knight</t>
  </si>
  <si>
    <t>Rachael Brock</t>
  </si>
  <si>
    <t>Matthew Cabrera</t>
  </si>
  <si>
    <t>Joy Lamb</t>
  </si>
  <si>
    <t>Scott Martinez</t>
  </si>
  <si>
    <t>Elizabeth Rodriguez</t>
  </si>
  <si>
    <t>Thomas Mora</t>
  </si>
  <si>
    <t>Anne Kramer</t>
  </si>
  <si>
    <t>Tracy Harris</t>
  </si>
  <si>
    <t>Jill Moore</t>
  </si>
  <si>
    <t>Jesus Norman</t>
  </si>
  <si>
    <t>Kristina Strickland</t>
  </si>
  <si>
    <t>Jodi Walker</t>
  </si>
  <si>
    <t>Kenneth Carter</t>
  </si>
  <si>
    <t>Jason May</t>
  </si>
  <si>
    <t>Michelle Francis</t>
  </si>
  <si>
    <t>Eric Marquez</t>
  </si>
  <si>
    <t>Emily Floyd</t>
  </si>
  <si>
    <t>Laurie Johnson</t>
  </si>
  <si>
    <t>Jonathan Jordan</t>
  </si>
  <si>
    <t>Adam Wilson</t>
  </si>
  <si>
    <t>Michael Young</t>
  </si>
  <si>
    <t>Molly Gonzales</t>
  </si>
  <si>
    <t>Jonathan Tyler</t>
  </si>
  <si>
    <t>Michael Andrade</t>
  </si>
  <si>
    <t>Angela Young</t>
  </si>
  <si>
    <t>Zachary Clark</t>
  </si>
  <si>
    <t>Paul Hernandez</t>
  </si>
  <si>
    <t>Robert Hernandez</t>
  </si>
  <si>
    <t>Susan Brown</t>
  </si>
  <si>
    <t>Elizabeth Clark</t>
  </si>
  <si>
    <t>Vanessa Kelly</t>
  </si>
  <si>
    <t>Kelly Douglas</t>
  </si>
  <si>
    <t>Kimberly Barnett</t>
  </si>
  <si>
    <t>Kimberly Lee</t>
  </si>
  <si>
    <t>Jonathan Fox</t>
  </si>
  <si>
    <t>Valerie Harvey</t>
  </si>
  <si>
    <t>Eric Sosa</t>
  </si>
  <si>
    <t>Peter Williams</t>
  </si>
  <si>
    <t>Sarah Ryan</t>
  </si>
  <si>
    <t>Juan Shepherd</t>
  </si>
  <si>
    <t>Anthony Ware</t>
  </si>
  <si>
    <t>Rodney Cole MD</t>
  </si>
  <si>
    <t>Christian Taylor</t>
  </si>
  <si>
    <t>April Brown</t>
  </si>
  <si>
    <t>Ashley Mcpherson</t>
  </si>
  <si>
    <t>Daniel Moore</t>
  </si>
  <si>
    <t>Karen Barron</t>
  </si>
  <si>
    <t>Sheri Graves</t>
  </si>
  <si>
    <t>Shannon Morgan</t>
  </si>
  <si>
    <t>Brittany Smith</t>
  </si>
  <si>
    <t>Edwin Smith</t>
  </si>
  <si>
    <t>Linda Kelly</t>
  </si>
  <si>
    <t>Deanna Hoffman</t>
  </si>
  <si>
    <t>Shannon Terry</t>
  </si>
  <si>
    <t>Rebecca Stewart</t>
  </si>
  <si>
    <t>Debra Salazar</t>
  </si>
  <si>
    <t>Alexis Benson</t>
  </si>
  <si>
    <t>Timothy Meyer</t>
  </si>
  <si>
    <t>Christopher Garrison</t>
  </si>
  <si>
    <t>Tamara Weber</t>
  </si>
  <si>
    <t>Ashley Fernandez</t>
  </si>
  <si>
    <t>Andrew Decker</t>
  </si>
  <si>
    <t>Kimberly Hawkins</t>
  </si>
  <si>
    <t>Felicia Padilla</t>
  </si>
  <si>
    <t>Luis Ortiz</t>
  </si>
  <si>
    <t>Robin Larson</t>
  </si>
  <si>
    <t>Melissa Banks</t>
  </si>
  <si>
    <t>Mitchell Lawson Jr.</t>
  </si>
  <si>
    <t>Taylor Campos</t>
  </si>
  <si>
    <t>Darius Sims</t>
  </si>
  <si>
    <t>Raymond Ball</t>
  </si>
  <si>
    <t>Gabrielle Jones</t>
  </si>
  <si>
    <t>Jennifer Harris DVM</t>
  </si>
  <si>
    <t>Kyle Estrada</t>
  </si>
  <si>
    <t>Tina Cunningham</t>
  </si>
  <si>
    <t>Beth Morales</t>
  </si>
  <si>
    <t>Monica Miller</t>
  </si>
  <si>
    <t>Aaron Sparks</t>
  </si>
  <si>
    <t>Christopher Kidd</t>
  </si>
  <si>
    <t>Michaela Bell</t>
  </si>
  <si>
    <t>Jessica Cochran</t>
  </si>
  <si>
    <t>Mark Ruiz</t>
  </si>
  <si>
    <t>Daniel Hicks</t>
  </si>
  <si>
    <t>Stephen Graves</t>
  </si>
  <si>
    <t>Erica Maynard</t>
  </si>
  <si>
    <t>Courtney Ramirez</t>
  </si>
  <si>
    <t>Kristen Stephens</t>
  </si>
  <si>
    <t>Nicole Alvarado</t>
  </si>
  <si>
    <t>Jessica Henderson</t>
  </si>
  <si>
    <t>Cynthia Hogan</t>
  </si>
  <si>
    <t>Tara Flores</t>
  </si>
  <si>
    <t>Lori Choi</t>
  </si>
  <si>
    <t>Mark Padilla</t>
  </si>
  <si>
    <t>Jason Jones</t>
  </si>
  <si>
    <t>Daniel Taylor</t>
  </si>
  <si>
    <t>Daniel Miller</t>
  </si>
  <si>
    <t>Juan Johnson</t>
  </si>
  <si>
    <t>Margaret Beasley</t>
  </si>
  <si>
    <t>Stephanie Sullivan</t>
  </si>
  <si>
    <t>Charlotte Brooks</t>
  </si>
  <si>
    <t>Janice Phelps</t>
  </si>
  <si>
    <t>Jessica Mendoza</t>
  </si>
  <si>
    <t>Norma Kelly</t>
  </si>
  <si>
    <t>Gary Benson</t>
  </si>
  <si>
    <t>Ronald Hill</t>
  </si>
  <si>
    <t>Craig Fritz</t>
  </si>
  <si>
    <t>Jeffrey Foster</t>
  </si>
  <si>
    <t>Randy Curry</t>
  </si>
  <si>
    <t>Danny Wilson</t>
  </si>
  <si>
    <t>David Bennett</t>
  </si>
  <si>
    <t>Madison Jimenez</t>
  </si>
  <si>
    <t>Samuel Kelly</t>
  </si>
  <si>
    <t>Lucas Kramer</t>
  </si>
  <si>
    <t>Susan Martin</t>
  </si>
  <si>
    <t>William Leonard</t>
  </si>
  <si>
    <t>Ronald Kramer</t>
  </si>
  <si>
    <t>Jason Perez</t>
  </si>
  <si>
    <t>Bradley Cameron</t>
  </si>
  <si>
    <t>David Reed</t>
  </si>
  <si>
    <t>Amanda Nguyen</t>
  </si>
  <si>
    <t>Anthony Horn</t>
  </si>
  <si>
    <t>Cody Sanchez</t>
  </si>
  <si>
    <t>Brittany Flores</t>
  </si>
  <si>
    <t>Rebecca Murray</t>
  </si>
  <si>
    <t>Stephen Tran</t>
  </si>
  <si>
    <t>Arthur Parker</t>
  </si>
  <si>
    <t>Kimberly Sandoval</t>
  </si>
  <si>
    <t>Brandon Barton</t>
  </si>
  <si>
    <t>James Farmer</t>
  </si>
  <si>
    <t>John Henson</t>
  </si>
  <si>
    <t>Jennifer Massey</t>
  </si>
  <si>
    <t>Susan Sutton</t>
  </si>
  <si>
    <t>April Taylor</t>
  </si>
  <si>
    <t>Michael Baldwin</t>
  </si>
  <si>
    <t>Julie Gonzalez</t>
  </si>
  <si>
    <t>Scott Jennings</t>
  </si>
  <si>
    <t>Andrew Charles</t>
  </si>
  <si>
    <t>Jesse Mccormick</t>
  </si>
  <si>
    <t>Cynthia Atkinson</t>
  </si>
  <si>
    <t>Kimberly Ball</t>
  </si>
  <si>
    <t>Kelly Arnold</t>
  </si>
  <si>
    <t>Carrie King</t>
  </si>
  <si>
    <t>Frank Hill</t>
  </si>
  <si>
    <t>Troy Graves</t>
  </si>
  <si>
    <t>Megan Johnson</t>
  </si>
  <si>
    <t>Elijah Nichols</t>
  </si>
  <si>
    <t>Kimberly Smith</t>
  </si>
  <si>
    <t>Lisa Juarez</t>
  </si>
  <si>
    <t>Glenn Valentine</t>
  </si>
  <si>
    <t>David Jones</t>
  </si>
  <si>
    <t>Brittany Cox</t>
  </si>
  <si>
    <t>Robert Watson</t>
  </si>
  <si>
    <t>Mr. Nicholas Blankenship</t>
  </si>
  <si>
    <t>Christine Mason</t>
  </si>
  <si>
    <t>Anthony Braun</t>
  </si>
  <si>
    <t>Kyle Leach</t>
  </si>
  <si>
    <t>Kathleen Zimmerman</t>
  </si>
  <si>
    <t>Valerie Reyes</t>
  </si>
  <si>
    <t>Melissa Pena</t>
  </si>
  <si>
    <t>Tamara Anderson</t>
  </si>
  <si>
    <t>Jenna Ayala</t>
  </si>
  <si>
    <t>Brian Davis</t>
  </si>
  <si>
    <t>Shawn Edwards</t>
  </si>
  <si>
    <t>Kaitlyn Baker</t>
  </si>
  <si>
    <t>Trevor Gamble</t>
  </si>
  <si>
    <t>Jennifer Bowman</t>
  </si>
  <si>
    <t>Krista Andrews</t>
  </si>
  <si>
    <t>Mike Brown</t>
  </si>
  <si>
    <t>Jacqueline Peterson</t>
  </si>
  <si>
    <t>Raymond Rios</t>
  </si>
  <si>
    <t>Jesse Warren</t>
  </si>
  <si>
    <t>Deborah Bryan</t>
  </si>
  <si>
    <t>Christopher Carter</t>
  </si>
  <si>
    <t>Ann Rosales</t>
  </si>
  <si>
    <t>Kristie Perez</t>
  </si>
  <si>
    <t>Christian Carpenter</t>
  </si>
  <si>
    <t>Jack Powell</t>
  </si>
  <si>
    <t>Ricardo Gaines</t>
  </si>
  <si>
    <t>Danny Walker</t>
  </si>
  <si>
    <t>Jamie Marks</t>
  </si>
  <si>
    <t>David Turner</t>
  </si>
  <si>
    <t>Laura Benson</t>
  </si>
  <si>
    <t>Steven Anderson</t>
  </si>
  <si>
    <t>Daniel Lopez</t>
  </si>
  <si>
    <t>Michael Perkins</t>
  </si>
  <si>
    <t>Paul Little</t>
  </si>
  <si>
    <t>Adam Wells</t>
  </si>
  <si>
    <t>Morgan Blanchard DDS</t>
  </si>
  <si>
    <t>Brenda Flowers</t>
  </si>
  <si>
    <t>Emily Gilbert</t>
  </si>
  <si>
    <t>Anna Weeks</t>
  </si>
  <si>
    <t>Ashley Perkins</t>
  </si>
  <si>
    <t>Jerry Martin</t>
  </si>
  <si>
    <t>Bethany Cook</t>
  </si>
  <si>
    <t>Mr. Andrew Johnson</t>
  </si>
  <si>
    <t>Daniel Wilson</t>
  </si>
  <si>
    <t>Lisa Costa</t>
  </si>
  <si>
    <t>Antonio Reynolds</t>
  </si>
  <si>
    <t>Patricia Schmidt</t>
  </si>
  <si>
    <t>Kimberly Roberts</t>
  </si>
  <si>
    <t>Nicole Bray</t>
  </si>
  <si>
    <t>Samantha Contreras</t>
  </si>
  <si>
    <t>Mario Gilbert</t>
  </si>
  <si>
    <t>Alexander Martinez</t>
  </si>
  <si>
    <t>Jeanette Brady</t>
  </si>
  <si>
    <t>Michael Cooke</t>
  </si>
  <si>
    <t>Jacqueline Robinson</t>
  </si>
  <si>
    <t>Kathryn Harris</t>
  </si>
  <si>
    <t>Mark Hernandez</t>
  </si>
  <si>
    <t>Elizabeth Diaz</t>
  </si>
  <si>
    <t>Margaret Bowman</t>
  </si>
  <si>
    <t>Lauren Mcintosh</t>
  </si>
  <si>
    <t>Nicholas Mora</t>
  </si>
  <si>
    <t>Madison Hall</t>
  </si>
  <si>
    <t>Patrick Boyle</t>
  </si>
  <si>
    <t>Sherry Erickson</t>
  </si>
  <si>
    <t>George Thompson</t>
  </si>
  <si>
    <t>Michael Kane</t>
  </si>
  <si>
    <t>Katrina Roberts</t>
  </si>
  <si>
    <t>Mr. Nicholas Schmidt</t>
  </si>
  <si>
    <t>Michelle Ford</t>
  </si>
  <si>
    <t>Brittany Kim</t>
  </si>
  <si>
    <t>Julia Smith</t>
  </si>
  <si>
    <t>Christina Riley</t>
  </si>
  <si>
    <t>Patrick Roberts</t>
  </si>
  <si>
    <t>Nicholas Hall</t>
  </si>
  <si>
    <t>Michael Ritter</t>
  </si>
  <si>
    <t>Jeffrey Davidson</t>
  </si>
  <si>
    <t>Stacy Sellers</t>
  </si>
  <si>
    <t>Frank Robinson</t>
  </si>
  <si>
    <t>Daniel Hampton</t>
  </si>
  <si>
    <t>Nichole Whitaker</t>
  </si>
  <si>
    <t>Brittany Daugherty</t>
  </si>
  <si>
    <t>Andrea Walters</t>
  </si>
  <si>
    <t>Charles Walters</t>
  </si>
  <si>
    <t>Ryan Taylor</t>
  </si>
  <si>
    <t>Anna Walker</t>
  </si>
  <si>
    <t>Christopher Cunningham</t>
  </si>
  <si>
    <t>Carolyn Wilson</t>
  </si>
  <si>
    <t>Elizabeth Stanley</t>
  </si>
  <si>
    <t>Christopher Anderson</t>
  </si>
  <si>
    <t>Austin Perez</t>
  </si>
  <si>
    <t>Paul Gonzales</t>
  </si>
  <si>
    <t>Jeremy Castillo</t>
  </si>
  <si>
    <t>Heather Jackson</t>
  </si>
  <si>
    <t>Ashley Hall</t>
  </si>
  <si>
    <t>Joshua Smith</t>
  </si>
  <si>
    <t>Mrs. Amy Johnson</t>
  </si>
  <si>
    <t>Matthew White</t>
  </si>
  <si>
    <t>Kimberly Mathews</t>
  </si>
  <si>
    <t>Stephanie Williams</t>
  </si>
  <si>
    <t>Anthony Wilson</t>
  </si>
  <si>
    <t>Casey Marshall</t>
  </si>
  <si>
    <t>Linda Moore</t>
  </si>
  <si>
    <t>Tanya Russell</t>
  </si>
  <si>
    <t>Margaret Walker</t>
  </si>
  <si>
    <t>Angela Jennings</t>
  </si>
  <si>
    <t>Amber Hall</t>
  </si>
  <si>
    <t>James Jones</t>
  </si>
  <si>
    <t>Jerry Drake</t>
  </si>
  <si>
    <t>Jill Brown</t>
  </si>
  <si>
    <t>Margaret Jones</t>
  </si>
  <si>
    <t>Travis Harding</t>
  </si>
  <si>
    <t>Richard Warner</t>
  </si>
  <si>
    <t>Stephanie Serrano</t>
  </si>
  <si>
    <t>Erin Cooper</t>
  </si>
  <si>
    <t>Joseph Maynard</t>
  </si>
  <si>
    <t>Megan Terry</t>
  </si>
  <si>
    <t>Brian Vargas</t>
  </si>
  <si>
    <t>Megan Rojas</t>
  </si>
  <si>
    <t>Nicholas Klein</t>
  </si>
  <si>
    <t>Kristin Mcintyre</t>
  </si>
  <si>
    <t>Craig Golden</t>
  </si>
  <si>
    <t>Ryan Guzman</t>
  </si>
  <si>
    <t>Thomas Miller</t>
  </si>
  <si>
    <t>Martin Hansen</t>
  </si>
  <si>
    <t>Stephanie Marshall</t>
  </si>
  <si>
    <t>Jason Nelson</t>
  </si>
  <si>
    <t>Ryan Harrell</t>
  </si>
  <si>
    <t>Heather Gilbert</t>
  </si>
  <si>
    <t>Tonya Martinez</t>
  </si>
  <si>
    <t>Heather Torres</t>
  </si>
  <si>
    <t>Gregory Brown</t>
  </si>
  <si>
    <t>Ryan Fitzgerald</t>
  </si>
  <si>
    <t>Terry Thomas</t>
  </si>
  <si>
    <t>Kyle Morris</t>
  </si>
  <si>
    <t>Brandon Flynn</t>
  </si>
  <si>
    <t>Leah Butler</t>
  </si>
  <si>
    <t>Riley Jones</t>
  </si>
  <si>
    <t>Mrs. Stacy Morrison</t>
  </si>
  <si>
    <t>Joseph Holden</t>
  </si>
  <si>
    <t>Charles Rogers</t>
  </si>
  <si>
    <t>Stephanie Kelly</t>
  </si>
  <si>
    <t>Angela Russell</t>
  </si>
  <si>
    <t>Christian Brown</t>
  </si>
  <si>
    <t>Terri Dodson</t>
  </si>
  <si>
    <t>Mindy Soto</t>
  </si>
  <si>
    <t>Phillip Boone</t>
  </si>
  <si>
    <t>Mr. John Glover</t>
  </si>
  <si>
    <t>Donna Campbell</t>
  </si>
  <si>
    <t>Paul Tucker</t>
  </si>
  <si>
    <t>Amy Moran</t>
  </si>
  <si>
    <t>Joe Myers</t>
  </si>
  <si>
    <t>Laura Cole</t>
  </si>
  <si>
    <t>Debra Mills</t>
  </si>
  <si>
    <t>Jeremy Pham</t>
  </si>
  <si>
    <t>Daniel Vincent</t>
  </si>
  <si>
    <t>Nicole Thompson</t>
  </si>
  <si>
    <t>Roy Lambert</t>
  </si>
  <si>
    <t>Sara Russo</t>
  </si>
  <si>
    <t>Paula Jones</t>
  </si>
  <si>
    <t>Eugene Guzman</t>
  </si>
  <si>
    <t>Steven Parks</t>
  </si>
  <si>
    <t>Lisa Hughes</t>
  </si>
  <si>
    <t>Erin Manning</t>
  </si>
  <si>
    <t>Kelly Meza</t>
  </si>
  <si>
    <t>Kathy Russell</t>
  </si>
  <si>
    <t>Andrea Bradford</t>
  </si>
  <si>
    <t>Katherine Elliott</t>
  </si>
  <si>
    <t>Michael Evans</t>
  </si>
  <si>
    <t>Whitney Mendoza</t>
  </si>
  <si>
    <t>Mr. John Mathews</t>
  </si>
  <si>
    <t>Mathew Russell</t>
  </si>
  <si>
    <t>David Mclaughlin</t>
  </si>
  <si>
    <t>Elizabeth Stafford</t>
  </si>
  <si>
    <t>Juan Sullivan</t>
  </si>
  <si>
    <t>Sandy Stewart</t>
  </si>
  <si>
    <t>Whitney Austin</t>
  </si>
  <si>
    <t>Joseph Edwards</t>
  </si>
  <si>
    <t>Amanda Valencia</t>
  </si>
  <si>
    <t>Albert Higgins</t>
  </si>
  <si>
    <t>Jordan Montoya</t>
  </si>
  <si>
    <t>Courtney Wells</t>
  </si>
  <si>
    <t>Bethany Tran</t>
  </si>
  <si>
    <t>Brittany Patel</t>
  </si>
  <si>
    <t>Tonya Schwartz</t>
  </si>
  <si>
    <t>Megan Ross</t>
  </si>
  <si>
    <t>Elizabeth Watts</t>
  </si>
  <si>
    <t>Anthony Taylor</t>
  </si>
  <si>
    <t>Ronald Anderson</t>
  </si>
  <si>
    <t>Jessica Ellis</t>
  </si>
  <si>
    <t>Mary Walters</t>
  </si>
  <si>
    <t>Billy Hughes</t>
  </si>
  <si>
    <t>Jeremiah Palmer</t>
  </si>
  <si>
    <t>Kevin Velez</t>
  </si>
  <si>
    <t>Jennifer Watson</t>
  </si>
  <si>
    <t>Jessica Myers</t>
  </si>
  <si>
    <t>Jason Rush</t>
  </si>
  <si>
    <t>Sophia Miller</t>
  </si>
  <si>
    <t>Margaret Nelson MD</t>
  </si>
  <si>
    <t>Ronald Williams</t>
  </si>
  <si>
    <t>Austin Hardy</t>
  </si>
  <si>
    <t>Martha Johnson</t>
  </si>
  <si>
    <t>Karla Mays</t>
  </si>
  <si>
    <t>Lisa May</t>
  </si>
  <si>
    <t>Stacy Barber</t>
  </si>
  <si>
    <t>Michael Marshall</t>
  </si>
  <si>
    <t>Kayla Gallagher</t>
  </si>
  <si>
    <t>Valerie Kelley</t>
  </si>
  <si>
    <t>Susan Phillips</t>
  </si>
  <si>
    <t>Colin West</t>
  </si>
  <si>
    <t>Carly Pace</t>
  </si>
  <si>
    <t>Connor Ward</t>
  </si>
  <si>
    <t>Katie Wilson</t>
  </si>
  <si>
    <t>Tammy Harris</t>
  </si>
  <si>
    <t>Cody Boyer</t>
  </si>
  <si>
    <t>Ms. Denise Rollins</t>
  </si>
  <si>
    <t>Tammy Callahan</t>
  </si>
  <si>
    <t>Stephanie Lopez</t>
  </si>
  <si>
    <t>Danielle Dyer</t>
  </si>
  <si>
    <t>Julie Estrada</t>
  </si>
  <si>
    <t>Stephanie Mcdowell</t>
  </si>
  <si>
    <t>Jacqueline Gonzalez</t>
  </si>
  <si>
    <t>Luke Howard</t>
  </si>
  <si>
    <t>Jason Miller</t>
  </si>
  <si>
    <t>Adriana Robinson</t>
  </si>
  <si>
    <t>Michael Matthews</t>
  </si>
  <si>
    <t>Julie Marks</t>
  </si>
  <si>
    <t>Ryan Wong</t>
  </si>
  <si>
    <t>Tony Hinton</t>
  </si>
  <si>
    <t>Shawn Myers</t>
  </si>
  <si>
    <t>Jenna Lane</t>
  </si>
  <si>
    <t>Matthew Ramirez</t>
  </si>
  <si>
    <t>Laura Riley</t>
  </si>
  <si>
    <t>Emily Ballard</t>
  </si>
  <si>
    <t>Joseph Rogers</t>
  </si>
  <si>
    <t>Christopher Robbins</t>
  </si>
  <si>
    <t>Kristen Greene</t>
  </si>
  <si>
    <t>Margaret Lucas</t>
  </si>
  <si>
    <t>Alicia King</t>
  </si>
  <si>
    <t>Helen Hill</t>
  </si>
  <si>
    <t>Justin Jones</t>
  </si>
  <si>
    <t>Casey Miller</t>
  </si>
  <si>
    <t>Sherri Bennett</t>
  </si>
  <si>
    <t>Thomas Ruiz</t>
  </si>
  <si>
    <t>Ryan Smith</t>
  </si>
  <si>
    <t>David Leonard</t>
  </si>
  <si>
    <t>Angie Griffith</t>
  </si>
  <si>
    <t>Wendy Murphy</t>
  </si>
  <si>
    <t>Christian Jones</t>
  </si>
  <si>
    <t>Juan Mitchell</t>
  </si>
  <si>
    <t>Pamela Lee</t>
  </si>
  <si>
    <t>Robin Mullins</t>
  </si>
  <si>
    <t>Grace Rodgers</t>
  </si>
  <si>
    <t>Matthew Johnson</t>
  </si>
  <si>
    <t>Lori Young</t>
  </si>
  <si>
    <t>Tina Clark</t>
  </si>
  <si>
    <t>Tara Brown</t>
  </si>
  <si>
    <t>Paul Perez</t>
  </si>
  <si>
    <t>Timothy Mckee</t>
  </si>
  <si>
    <t>Alfred Morgan</t>
  </si>
  <si>
    <t>Gina King</t>
  </si>
  <si>
    <t>Mikayla Baker</t>
  </si>
  <si>
    <t>Chris Porter</t>
  </si>
  <si>
    <t>Sara Spears</t>
  </si>
  <si>
    <t>Kimberly Flynn</t>
  </si>
  <si>
    <t>Stephanie Lawson</t>
  </si>
  <si>
    <t>Daniel Ramos</t>
  </si>
  <si>
    <t>Christopher Shields</t>
  </si>
  <si>
    <t>Roy Tran</t>
  </si>
  <si>
    <t>Jessica Young</t>
  </si>
  <si>
    <t>Carrie Patterson</t>
  </si>
  <si>
    <t>Renee Cole</t>
  </si>
  <si>
    <t>David Hanson</t>
  </si>
  <si>
    <t>Elizabeth Graham</t>
  </si>
  <si>
    <t>Sabrina Fernandez</t>
  </si>
  <si>
    <t>Brittany Davis</t>
  </si>
  <si>
    <t>Craig Schultz</t>
  </si>
  <si>
    <t>Alejandro Blair</t>
  </si>
  <si>
    <t>Carla Burgess</t>
  </si>
  <si>
    <t>Brandon Stein</t>
  </si>
  <si>
    <t>Gary Roman</t>
  </si>
  <si>
    <t>Denise Diaz</t>
  </si>
  <si>
    <t>Alison Larson</t>
  </si>
  <si>
    <t>Anne Parker</t>
  </si>
  <si>
    <t>Yolanda Garcia</t>
  </si>
  <si>
    <t>Erica Sweeney</t>
  </si>
  <si>
    <t>William Lam</t>
  </si>
  <si>
    <t>Dylan Mosley</t>
  </si>
  <si>
    <t>Timothy Douglas</t>
  </si>
  <si>
    <t>Matthew Castillo</t>
  </si>
  <si>
    <t>Derek Lawrence</t>
  </si>
  <si>
    <t>Jeffery Fletcher</t>
  </si>
  <si>
    <t>Jacqueline Davis</t>
  </si>
  <si>
    <t>Kevin Johnson</t>
  </si>
  <si>
    <t>William Mcgee</t>
  </si>
  <si>
    <t>Sarah Ortiz</t>
  </si>
  <si>
    <t>Terri Haynes</t>
  </si>
  <si>
    <t>Tanya Diaz</t>
  </si>
  <si>
    <t>Daniel Rowe</t>
  </si>
  <si>
    <t>Anthony Miller Jr.</t>
  </si>
  <si>
    <t>Richard Hernandez</t>
  </si>
  <si>
    <t>Robert Horton</t>
  </si>
  <si>
    <t>Peter Fuentes</t>
  </si>
  <si>
    <t>Jim Smith</t>
  </si>
  <si>
    <t>Russell House</t>
  </si>
  <si>
    <t>Megan Lewis</t>
  </si>
  <si>
    <t>Melanie Larson</t>
  </si>
  <si>
    <t>Pamela Wilkinson</t>
  </si>
  <si>
    <t>Cory Barnes</t>
  </si>
  <si>
    <t>Donald Peterson</t>
  </si>
  <si>
    <t>Richard Willis</t>
  </si>
  <si>
    <t>Christie Leonard</t>
  </si>
  <si>
    <t>Laura Ross</t>
  </si>
  <si>
    <t>Tammy Washington</t>
  </si>
  <si>
    <t>Katie Lopez</t>
  </si>
  <si>
    <t>James Perez</t>
  </si>
  <si>
    <t>Amanda Ryan</t>
  </si>
  <si>
    <t>Derrick Montgomery</t>
  </si>
  <si>
    <t>Dr. Deborah Roberson</t>
  </si>
  <si>
    <t>Leah Whitehead</t>
  </si>
  <si>
    <t>Kristin Casey</t>
  </si>
  <si>
    <t>John Terry</t>
  </si>
  <si>
    <t>Brett Esparza</t>
  </si>
  <si>
    <t>Ann Taylor</t>
  </si>
  <si>
    <t>Jessica Atkins</t>
  </si>
  <si>
    <t>Nicole Williams</t>
  </si>
  <si>
    <t>Paul Monroe</t>
  </si>
  <si>
    <t>Toni Thompson</t>
  </si>
  <si>
    <t>James Wells</t>
  </si>
  <si>
    <t>Tiffany Rodriguez</t>
  </si>
  <si>
    <t>Julie Bryant</t>
  </si>
  <si>
    <t>Joshua Mitchell</t>
  </si>
  <si>
    <t>Eric Payne</t>
  </si>
  <si>
    <t>Rebecca Thomas</t>
  </si>
  <si>
    <t>Tammy Bell</t>
  </si>
  <si>
    <t>Frank Phillips</t>
  </si>
  <si>
    <t>Christopher Russell</t>
  </si>
  <si>
    <t>Patrick Norman Jr.</t>
  </si>
  <si>
    <t>Donald Andrews</t>
  </si>
  <si>
    <t>Sean Hester</t>
  </si>
  <si>
    <t>Jennifer Huber</t>
  </si>
  <si>
    <t>William Tran</t>
  </si>
  <si>
    <t>Michele Ellis</t>
  </si>
  <si>
    <t>Rachel Powers</t>
  </si>
  <si>
    <t>Kristina Morris</t>
  </si>
  <si>
    <t>Jamie Rice</t>
  </si>
  <si>
    <t>Felicia Glenn</t>
  </si>
  <si>
    <t>Adam Allen</t>
  </si>
  <si>
    <t>Frank Adams</t>
  </si>
  <si>
    <t>Michael Bowman</t>
  </si>
  <si>
    <t>Jordan Burns</t>
  </si>
  <si>
    <t>Brandon Rivas</t>
  </si>
  <si>
    <t>Ashley Roman</t>
  </si>
  <si>
    <t>Amber Carter</t>
  </si>
  <si>
    <t>Ronald Nixon</t>
  </si>
  <si>
    <t>Sonia Lee</t>
  </si>
  <si>
    <t>Anthony Chavez</t>
  </si>
  <si>
    <t>Mark Casey</t>
  </si>
  <si>
    <t>Rachel Schmidt</t>
  </si>
  <si>
    <t>Phillip Pena</t>
  </si>
  <si>
    <t>Carol Chavez</t>
  </si>
  <si>
    <t>Crystal Russell</t>
  </si>
  <si>
    <t>Christina Stewart</t>
  </si>
  <si>
    <t>Brittany Green</t>
  </si>
  <si>
    <t>Cesar Bennett</t>
  </si>
  <si>
    <t>Kaitlin Bean</t>
  </si>
  <si>
    <t>Laura Kim</t>
  </si>
  <si>
    <t>Mckenzie Alvarado</t>
  </si>
  <si>
    <t>Mary Davis</t>
  </si>
  <si>
    <t>Henry Travis</t>
  </si>
  <si>
    <t>April Scott</t>
  </si>
  <si>
    <t>Danny Little</t>
  </si>
  <si>
    <t>Dominic Lewis</t>
  </si>
  <si>
    <t>Nicholas Whitaker</t>
  </si>
  <si>
    <t>Daniel Fritz</t>
  </si>
  <si>
    <t>Alexa Lopez</t>
  </si>
  <si>
    <t>John Cruz</t>
  </si>
  <si>
    <t>Charles Day</t>
  </si>
  <si>
    <t>Johnny Rodriguez</t>
  </si>
  <si>
    <t>Lori Morrison</t>
  </si>
  <si>
    <t>Thomas Knight PhD</t>
  </si>
  <si>
    <t>Catherine Villegas</t>
  </si>
  <si>
    <t>Colleen Carroll</t>
  </si>
  <si>
    <t>Matthew Moreno</t>
  </si>
  <si>
    <t>Jesse Little</t>
  </si>
  <si>
    <t>Christopher Li</t>
  </si>
  <si>
    <t>Sheena Meyer</t>
  </si>
  <si>
    <t>Kimberly Daniels</t>
  </si>
  <si>
    <t>Jeffrey Jennings</t>
  </si>
  <si>
    <t>Janet Mccoy</t>
  </si>
  <si>
    <t>Maria Hall</t>
  </si>
  <si>
    <t>Jennifer Collins</t>
  </si>
  <si>
    <t>Christian Paul</t>
  </si>
  <si>
    <t>Katherine Russell</t>
  </si>
  <si>
    <t>Ryan Fowler</t>
  </si>
  <si>
    <t>Benjamin Ramos</t>
  </si>
  <si>
    <t>Kristen Lopez</t>
  </si>
  <si>
    <t>Megan Quinn</t>
  </si>
  <si>
    <t>Tracy Fletcher</t>
  </si>
  <si>
    <t>Patricia Nelson</t>
  </si>
  <si>
    <t>Kenneth Fitzpatrick</t>
  </si>
  <si>
    <t>Diana Gutierrez</t>
  </si>
  <si>
    <t>Yolanda Carter</t>
  </si>
  <si>
    <t>James Gordon</t>
  </si>
  <si>
    <t>William Richards</t>
  </si>
  <si>
    <t>Bobby Heath</t>
  </si>
  <si>
    <t>Melissa Brandt</t>
  </si>
  <si>
    <t>Traci Smith</t>
  </si>
  <si>
    <t>Joe Benitez</t>
  </si>
  <si>
    <t>Denise Gaines</t>
  </si>
  <si>
    <t>Jonathan Hopkins</t>
  </si>
  <si>
    <t>Kurt Hampton</t>
  </si>
  <si>
    <t>Logan Murray</t>
  </si>
  <si>
    <t>Shannon Murphy</t>
  </si>
  <si>
    <t>Christina Johnson</t>
  </si>
  <si>
    <t>James Sanchez</t>
  </si>
  <si>
    <t>Jordan Wilson</t>
  </si>
  <si>
    <t>Christina Dunn</t>
  </si>
  <si>
    <t>Richard Parrish</t>
  </si>
  <si>
    <t>Seth Woodard</t>
  </si>
  <si>
    <t>Joshua Kelly</t>
  </si>
  <si>
    <t>Erica Travis</t>
  </si>
  <si>
    <t>Kevin Johnston</t>
  </si>
  <si>
    <t>Debbie Hall</t>
  </si>
  <si>
    <t>Daniel Weaver</t>
  </si>
  <si>
    <t>Jason Braun</t>
  </si>
  <si>
    <t>Dr. Morgan Jacobs</t>
  </si>
  <si>
    <t>Caitlin Harrington</t>
  </si>
  <si>
    <t>Kevin Carroll II</t>
  </si>
  <si>
    <t>Wendy Perry</t>
  </si>
  <si>
    <t>Christopher Walker</t>
  </si>
  <si>
    <t>Matthew Cole</t>
  </si>
  <si>
    <t>Melinda Todd</t>
  </si>
  <si>
    <t>Jesse Merritt</t>
  </si>
  <si>
    <t>Judy Ward</t>
  </si>
  <si>
    <t>Matthew Lee</t>
  </si>
  <si>
    <t>Rachel Livingston</t>
  </si>
  <si>
    <t>Kristen Mcdowell</t>
  </si>
  <si>
    <t>Rebecca Jimenez</t>
  </si>
  <si>
    <t>Kenneth Rodriguez</t>
  </si>
  <si>
    <t>Roy Conway</t>
  </si>
  <si>
    <t>Steven Jones</t>
  </si>
  <si>
    <t>Julie Thomas</t>
  </si>
  <si>
    <t>Micheal Patterson</t>
  </si>
  <si>
    <t>Mrs. Julie Lewis</t>
  </si>
  <si>
    <t>Amy Lee</t>
  </si>
  <si>
    <t>Michael Garcia</t>
  </si>
  <si>
    <t>Kenneth Love</t>
  </si>
  <si>
    <t>Jessica Newton</t>
  </si>
  <si>
    <t>Brooke Martin</t>
  </si>
  <si>
    <t>Brian Garcia</t>
  </si>
  <si>
    <t>Ryan Fisher</t>
  </si>
  <si>
    <t>Devin George</t>
  </si>
  <si>
    <t>Ryan Cox</t>
  </si>
  <si>
    <t>Linda Hernandez</t>
  </si>
  <si>
    <t>Mark Porter</t>
  </si>
  <si>
    <t>Kimberly Butler</t>
  </si>
  <si>
    <t>Danielle Cunningham</t>
  </si>
  <si>
    <t>Deborah Murphy</t>
  </si>
  <si>
    <t>Seth Wolfe</t>
  </si>
  <si>
    <t>Taylor Potter</t>
  </si>
  <si>
    <t>Kevin Weaver</t>
  </si>
  <si>
    <t>Wendy Davidson</t>
  </si>
  <si>
    <t>Jennifer Vargas</t>
  </si>
  <si>
    <t>Andrew Bailey</t>
  </si>
  <si>
    <t>Shane Robertson</t>
  </si>
  <si>
    <t>Rebecca Kim</t>
  </si>
  <si>
    <t>Kristen Gordon</t>
  </si>
  <si>
    <t>Anthony Green</t>
  </si>
  <si>
    <t>Bobby Garner</t>
  </si>
  <si>
    <t>Elizabeth Foster</t>
  </si>
  <si>
    <t>Scott Jenkins</t>
  </si>
  <si>
    <t>Krista Carter</t>
  </si>
  <si>
    <t>Diana Williams</t>
  </si>
  <si>
    <t>Tammy Myers</t>
  </si>
  <si>
    <t>Christopher Williams</t>
  </si>
  <si>
    <t>Gabrielle Norris</t>
  </si>
  <si>
    <t>Zachary Rojas</t>
  </si>
  <si>
    <t>Michael Adams</t>
  </si>
  <si>
    <t>Edward Garcia</t>
  </si>
  <si>
    <t>Aaron Garcia</t>
  </si>
  <si>
    <t>Shawn Zimmerman</t>
  </si>
  <si>
    <t>James Price</t>
  </si>
  <si>
    <t>Laura Melton</t>
  </si>
  <si>
    <t>Joshua Washington</t>
  </si>
  <si>
    <t>Tanner Hale</t>
  </si>
  <si>
    <t>Kevin Nash</t>
  </si>
  <si>
    <t>Jessica Lynch</t>
  </si>
  <si>
    <t>Mitchell Vaughn</t>
  </si>
  <si>
    <t>Allison Paul</t>
  </si>
  <si>
    <t>Christopher Richardson</t>
  </si>
  <si>
    <t>Jessica Sullivan</t>
  </si>
  <si>
    <t>Jerome Jefferson</t>
  </si>
  <si>
    <t>Erica Alvarez</t>
  </si>
  <si>
    <t>James Griffith</t>
  </si>
  <si>
    <t>Tracy Yang</t>
  </si>
  <si>
    <t>Nathan Harvey</t>
  </si>
  <si>
    <t>Sean Wood</t>
  </si>
  <si>
    <t>Dennis Coffey</t>
  </si>
  <si>
    <t>Victoria Mcclain</t>
  </si>
  <si>
    <t>Pamela Payne</t>
  </si>
  <si>
    <t>Andre Fernandez</t>
  </si>
  <si>
    <t>Lori Zimmerman</t>
  </si>
  <si>
    <t>Jessica Peck</t>
  </si>
  <si>
    <t>Derek Santiago</t>
  </si>
  <si>
    <t>Melanie Houston</t>
  </si>
  <si>
    <t>Andrew Fernandez</t>
  </si>
  <si>
    <t>Matthew Torres</t>
  </si>
  <si>
    <t>Pamela Parsons</t>
  </si>
  <si>
    <t>Ashley Santana</t>
  </si>
  <si>
    <t>Lisa Marks</t>
  </si>
  <si>
    <t>Darlene Ward</t>
  </si>
  <si>
    <t>Steven Simmons</t>
  </si>
  <si>
    <t>Colleen Scott</t>
  </si>
  <si>
    <t>Sydney Hayes</t>
  </si>
  <si>
    <t>Michelle Hicks</t>
  </si>
  <si>
    <t>Dominic Meyers</t>
  </si>
  <si>
    <t>John Vang</t>
  </si>
  <si>
    <t>Richard Mckinney</t>
  </si>
  <si>
    <t>Larry Cox</t>
  </si>
  <si>
    <t>Randy Reyes</t>
  </si>
  <si>
    <t>Jose Ray</t>
  </si>
  <si>
    <t>David White</t>
  </si>
  <si>
    <t>Dustin Blackwell</t>
  </si>
  <si>
    <t>Paul Martinez</t>
  </si>
  <si>
    <t>David Powers</t>
  </si>
  <si>
    <t>Bryan Jacobs Jr.</t>
  </si>
  <si>
    <t>Teresa Mccall</t>
  </si>
  <si>
    <t>John Green</t>
  </si>
  <si>
    <t>Colin Williams</t>
  </si>
  <si>
    <t>Jesse Lutz</t>
  </si>
  <si>
    <t>Stephen Powell</t>
  </si>
  <si>
    <t>Janice Andrews</t>
  </si>
  <si>
    <t>Frank Pierce</t>
  </si>
  <si>
    <t>Lucas Stevenson</t>
  </si>
  <si>
    <t>Sabrina Murray</t>
  </si>
  <si>
    <t>Jennifer Whitehead</t>
  </si>
  <si>
    <t>Lindsey Knight</t>
  </si>
  <si>
    <t>Mary Mcdonald</t>
  </si>
  <si>
    <t>Sheila Pierce</t>
  </si>
  <si>
    <t>Sydney Lee</t>
  </si>
  <si>
    <t>Ashley Hooper</t>
  </si>
  <si>
    <t>Patrick Fuller</t>
  </si>
  <si>
    <t>Susan Sherman MD</t>
  </si>
  <si>
    <t>Christopher Diaz</t>
  </si>
  <si>
    <t>Brenda Ingram</t>
  </si>
  <si>
    <t>Janice Pierce</t>
  </si>
  <si>
    <t>Bobby Olsen</t>
  </si>
  <si>
    <t>Richard Hale</t>
  </si>
  <si>
    <t>Wanda Williams</t>
  </si>
  <si>
    <t>James Bennett</t>
  </si>
  <si>
    <t>Vanessa Mendoza</t>
  </si>
  <si>
    <t>Savannah Cooper</t>
  </si>
  <si>
    <t>Natalie Taylor</t>
  </si>
  <si>
    <t>David Herrera</t>
  </si>
  <si>
    <t>Randall Mckay</t>
  </si>
  <si>
    <t>William Henderson</t>
  </si>
  <si>
    <t>Dennis Aguilar</t>
  </si>
  <si>
    <t>Jacqueline Gray</t>
  </si>
  <si>
    <t>Roger Todd</t>
  </si>
  <si>
    <t>Tiffany Brown PhD</t>
  </si>
  <si>
    <t>Cheryl Lee</t>
  </si>
  <si>
    <t>Randall Ramirez</t>
  </si>
  <si>
    <t>Michael Blake</t>
  </si>
  <si>
    <t>Susan Burns</t>
  </si>
  <si>
    <t>Doris Davis</t>
  </si>
  <si>
    <t>Karen Gomez</t>
  </si>
  <si>
    <t>Ray Campbell</t>
  </si>
  <si>
    <t>Christopher Hendrix</t>
  </si>
  <si>
    <t>Melissa Davis</t>
  </si>
  <si>
    <t>Andrew Weaver</t>
  </si>
  <si>
    <t>Leslie Quinn</t>
  </si>
  <si>
    <t>Willie Gonzalez</t>
  </si>
  <si>
    <t>Kimberly Ford</t>
  </si>
  <si>
    <t>Robert Ray</t>
  </si>
  <si>
    <t>Raymond Jackson</t>
  </si>
  <si>
    <t>Daniel Osborn</t>
  </si>
  <si>
    <t>Matthew Hartman</t>
  </si>
  <si>
    <t>Haley Foster</t>
  </si>
  <si>
    <t>Curtis Rogers</t>
  </si>
  <si>
    <t>Gerald Jimenez</t>
  </si>
  <si>
    <t>Evelyn Alexander</t>
  </si>
  <si>
    <t>Madison Arnold MD</t>
  </si>
  <si>
    <t>Ryan Walsh</t>
  </si>
  <si>
    <t>Darrell Williams</t>
  </si>
  <si>
    <t>Rachel Lang</t>
  </si>
  <si>
    <t>Jeffrey Chandler</t>
  </si>
  <si>
    <t>Brady Jones</t>
  </si>
  <si>
    <t>Timothy Collins</t>
  </si>
  <si>
    <t>Barry Gomez</t>
  </si>
  <si>
    <t>Kathleen Glass</t>
  </si>
  <si>
    <t>Mr. Charles Brown Jr.</t>
  </si>
  <si>
    <t>Michael Roberts</t>
  </si>
  <si>
    <t>Jordan Miller</t>
  </si>
  <si>
    <t>Brandon Edwards</t>
  </si>
  <si>
    <t>Jeremy Bird</t>
  </si>
  <si>
    <t>Anne Mccann</t>
  </si>
  <si>
    <t>Jonathon Carr</t>
  </si>
  <si>
    <t>Jennifer Lewis</t>
  </si>
  <si>
    <t>Stephanie Stewart</t>
  </si>
  <si>
    <t>Charlotte Rodriguez</t>
  </si>
  <si>
    <t>Misty Rodriguez</t>
  </si>
  <si>
    <t>Tyler Austin</t>
  </si>
  <si>
    <t>Tiffany Brown</t>
  </si>
  <si>
    <t>Stephanie Garrett</t>
  </si>
  <si>
    <t>Ashley Braun</t>
  </si>
  <si>
    <t>James Robinson</t>
  </si>
  <si>
    <t>Nathaniel Munoz</t>
  </si>
  <si>
    <t>Nancy Nash</t>
  </si>
  <si>
    <t>Carol Simon</t>
  </si>
  <si>
    <t>Brianna Bowen</t>
  </si>
  <si>
    <t>Phillip Oliver</t>
  </si>
  <si>
    <t>Kevin Kelly</t>
  </si>
  <si>
    <t>Andrew King</t>
  </si>
  <si>
    <t>Cody Patterson</t>
  </si>
  <si>
    <t>Richard Cochran</t>
  </si>
  <si>
    <t>Travis Liu</t>
  </si>
  <si>
    <t>Laura Webb</t>
  </si>
  <si>
    <t>Michael Walker</t>
  </si>
  <si>
    <t>William Avila</t>
  </si>
  <si>
    <t>Victoria Taylor</t>
  </si>
  <si>
    <t>Nathan Coleman</t>
  </si>
  <si>
    <t>Jesse Johnson</t>
  </si>
  <si>
    <t>Heather Nguyen</t>
  </si>
  <si>
    <t>Hunter Green</t>
  </si>
  <si>
    <t>Heather Peterson</t>
  </si>
  <si>
    <t>Carl Gordon</t>
  </si>
  <si>
    <t>John Contreras</t>
  </si>
  <si>
    <t>Brenda Jacobs</t>
  </si>
  <si>
    <t>Kevin Willis</t>
  </si>
  <si>
    <t>Christine Hudson</t>
  </si>
  <si>
    <t>David Harris</t>
  </si>
  <si>
    <t>Linda Morris</t>
  </si>
  <si>
    <t>Cathy Jones</t>
  </si>
  <si>
    <t>Carrie Pennington</t>
  </si>
  <si>
    <t>Kaitlin Joseph</t>
  </si>
  <si>
    <t>Angela House</t>
  </si>
  <si>
    <t>Matthew Walker</t>
  </si>
  <si>
    <t>Stephanie Ryan</t>
  </si>
  <si>
    <t>Sarah Terrell</t>
  </si>
  <si>
    <t>Gregory Allen</t>
  </si>
  <si>
    <t>Mr. James Garcia</t>
  </si>
  <si>
    <t>Randall Campbell</t>
  </si>
  <si>
    <t>Michael Powell</t>
  </si>
  <si>
    <t>Billy Rice</t>
  </si>
  <si>
    <t>Brittney Harrison</t>
  </si>
  <si>
    <t>Michael Curry Jr.</t>
  </si>
  <si>
    <t>Mark Pugh</t>
  </si>
  <si>
    <t>Jonathan Matthews</t>
  </si>
  <si>
    <t>Deanna Young</t>
  </si>
  <si>
    <t>Morgan Bonilla</t>
  </si>
  <si>
    <t>Lauren Glenn</t>
  </si>
  <si>
    <t>Jennifer Holland DVM</t>
  </si>
  <si>
    <t>Ronald Shaw</t>
  </si>
  <si>
    <t>Kayla Hanna</t>
  </si>
  <si>
    <t>Jose Allen</t>
  </si>
  <si>
    <t>Stephen Hansen</t>
  </si>
  <si>
    <t>Jorge Mooney</t>
  </si>
  <si>
    <t>Leslie Acevedo</t>
  </si>
  <si>
    <t>Raymond Medina</t>
  </si>
  <si>
    <t>Michael Mays</t>
  </si>
  <si>
    <t>Stacey Bartlett</t>
  </si>
  <si>
    <t>Jacqueline Sullivan</t>
  </si>
  <si>
    <t>Mary Briggs</t>
  </si>
  <si>
    <t>Caitlin Allen</t>
  </si>
  <si>
    <t>Joe Johnson</t>
  </si>
  <si>
    <t>Matthew Miller</t>
  </si>
  <si>
    <t>Robert Yang</t>
  </si>
  <si>
    <t>Cynthia Hurley</t>
  </si>
  <si>
    <t>Frank Johnson</t>
  </si>
  <si>
    <t>Stanley Bolton</t>
  </si>
  <si>
    <t>Kimberly Williams</t>
  </si>
  <si>
    <t>Shirley Simpson</t>
  </si>
  <si>
    <t>Victor Simmons</t>
  </si>
  <si>
    <t>Jonathan Cox</t>
  </si>
  <si>
    <t>Manuel Wright</t>
  </si>
  <si>
    <t>Antonio Huff</t>
  </si>
  <si>
    <t>Sabrina White</t>
  </si>
  <si>
    <t>Jessica Mullins</t>
  </si>
  <si>
    <t>Russell Kaiser</t>
  </si>
  <si>
    <t>Thomas Downs</t>
  </si>
  <si>
    <t>Margaret Thompson</t>
  </si>
  <si>
    <t>Lisa Elliott</t>
  </si>
  <si>
    <t>Rachael Jones MD</t>
  </si>
  <si>
    <t>Heather Petersen</t>
  </si>
  <si>
    <t>Jennifer Sanchez</t>
  </si>
  <si>
    <t>Karen Atkins</t>
  </si>
  <si>
    <t>Shelby Leonard</t>
  </si>
  <si>
    <t>Amber Adams</t>
  </si>
  <si>
    <t>Anthony Levine</t>
  </si>
  <si>
    <t>Martha Miller</t>
  </si>
  <si>
    <t>Christopher Henry</t>
  </si>
  <si>
    <t>Heather Meyer</t>
  </si>
  <si>
    <t>Susan Page</t>
  </si>
  <si>
    <t>Alexander Miller</t>
  </si>
  <si>
    <t>Jesus Perkins</t>
  </si>
  <si>
    <t>Mr. Shannon Valdez</t>
  </si>
  <si>
    <t>Kendra Wagner</t>
  </si>
  <si>
    <t>Scott Luna</t>
  </si>
  <si>
    <t>Daniel Barrett</t>
  </si>
  <si>
    <t>Robin Salazar</t>
  </si>
  <si>
    <t>Jeremy Mason</t>
  </si>
  <si>
    <t>Sandra Bryant</t>
  </si>
  <si>
    <t>Annette Garcia</t>
  </si>
  <si>
    <t>Mitchell Clark</t>
  </si>
  <si>
    <t>Samantha Hubbard DDS</t>
  </si>
  <si>
    <t>Leah Lee</t>
  </si>
  <si>
    <t>Gregory Torres</t>
  </si>
  <si>
    <t>Justin Diaz</t>
  </si>
  <si>
    <t>Brenda Good</t>
  </si>
  <si>
    <t>Maria Nichols</t>
  </si>
  <si>
    <t>Karen Reed</t>
  </si>
  <si>
    <t>Alexis Byrd</t>
  </si>
  <si>
    <t>Dylan Johnson</t>
  </si>
  <si>
    <t>Laura Moore</t>
  </si>
  <si>
    <t>Dennis Stone</t>
  </si>
  <si>
    <t>Joseph Soto</t>
  </si>
  <si>
    <t>Janet Mason</t>
  </si>
  <si>
    <t>Jacob Wolfe</t>
  </si>
  <si>
    <t>Joshua Martinez</t>
  </si>
  <si>
    <t>Timothy Hines</t>
  </si>
  <si>
    <t>Jason Kim</t>
  </si>
  <si>
    <t>Christopher Lee</t>
  </si>
  <si>
    <t>Nicholas Hoffman</t>
  </si>
  <si>
    <t>Meghan Bell</t>
  </si>
  <si>
    <t>Alyssa Moore</t>
  </si>
  <si>
    <t>Monica White</t>
  </si>
  <si>
    <t>Zachary Parrish</t>
  </si>
  <si>
    <t>Alicia Smith</t>
  </si>
  <si>
    <t>Lauren Vincent</t>
  </si>
  <si>
    <t>Eric Dominguez</t>
  </si>
  <si>
    <t>Mrs. Tina Miller</t>
  </si>
  <si>
    <t>Bruce Ross</t>
  </si>
  <si>
    <t>Joshua Rodriguez</t>
  </si>
  <si>
    <t>Caroline Gibson</t>
  </si>
  <si>
    <t>Michelle Lane</t>
  </si>
  <si>
    <t>Stacey Sims</t>
  </si>
  <si>
    <t>Brenda Reyes</t>
  </si>
  <si>
    <t>Debra Flores</t>
  </si>
  <si>
    <t>Jordan Le</t>
  </si>
  <si>
    <t>Jason Black</t>
  </si>
  <si>
    <t>Brett Bailey</t>
  </si>
  <si>
    <t>Teresa Porter</t>
  </si>
  <si>
    <t>William Patterson</t>
  </si>
  <si>
    <t>Ashley Matthews</t>
  </si>
  <si>
    <t>Shawn Rivers</t>
  </si>
  <si>
    <t>Lisa Bryan</t>
  </si>
  <si>
    <t>Cindy Perez</t>
  </si>
  <si>
    <t>Alyssa Berg</t>
  </si>
  <si>
    <t>Janet Kennedy</t>
  </si>
  <si>
    <t>Donna Stanley</t>
  </si>
  <si>
    <t>Russell Anderson</t>
  </si>
  <si>
    <t>Johnathan Becker</t>
  </si>
  <si>
    <t>Erik White</t>
  </si>
  <si>
    <t>Matthew Hendrix</t>
  </si>
  <si>
    <t>Thomas Smith</t>
  </si>
  <si>
    <t>Katherine Gonzalez MD</t>
  </si>
  <si>
    <t>Nicole Howell</t>
  </si>
  <si>
    <t>Justin Juarez</t>
  </si>
  <si>
    <t>Austin Rogers</t>
  </si>
  <si>
    <t>Amber Deleon</t>
  </si>
  <si>
    <t>Dean Evans</t>
  </si>
  <si>
    <t>Thomas Thomas</t>
  </si>
  <si>
    <t>Kylie Williamson</t>
  </si>
  <si>
    <t>Melissa Green</t>
  </si>
  <si>
    <t>Melissa Kim</t>
  </si>
  <si>
    <t>Peter Jones</t>
  </si>
  <si>
    <t>Maria Turner</t>
  </si>
  <si>
    <t>Michelle Williams</t>
  </si>
  <si>
    <t>Steven Cooley</t>
  </si>
  <si>
    <t>Michelle Thompson</t>
  </si>
  <si>
    <t>Joanne Rhodes</t>
  </si>
  <si>
    <t>Ashley Moore</t>
  </si>
  <si>
    <t>Kim Williams</t>
  </si>
  <si>
    <t>Danielle Burgess</t>
  </si>
  <si>
    <t>Mark Curtis</t>
  </si>
  <si>
    <t>Jessica Hart</t>
  </si>
  <si>
    <t>Connor Johnson</t>
  </si>
  <si>
    <t>Johnny Andersen</t>
  </si>
  <si>
    <t>Jessica Russo</t>
  </si>
  <si>
    <t>Katie Thomas</t>
  </si>
  <si>
    <t>Lisa Mann</t>
  </si>
  <si>
    <t>Geoffrey Brown</t>
  </si>
  <si>
    <t>Jackson Murphy</t>
  </si>
  <si>
    <t>Karina Bowers</t>
  </si>
  <si>
    <t>Bethany Roberts</t>
  </si>
  <si>
    <t>Elizabeth Rios</t>
  </si>
  <si>
    <t>Latasha Fuller</t>
  </si>
  <si>
    <t>Robert Doyle</t>
  </si>
  <si>
    <t>James Rowe</t>
  </si>
  <si>
    <t>Sheena Smith</t>
  </si>
  <si>
    <t>Ralph West</t>
  </si>
  <si>
    <t>Mason Smith</t>
  </si>
  <si>
    <t>Katherine Cooper</t>
  </si>
  <si>
    <t>Karen Abbott</t>
  </si>
  <si>
    <t>Victoria Cooper</t>
  </si>
  <si>
    <t>Tracy Lopez</t>
  </si>
  <si>
    <t>Michael Crawford</t>
  </si>
  <si>
    <t>Jennifer Hensley</t>
  </si>
  <si>
    <t>Holly Lee</t>
  </si>
  <si>
    <t>James Gallagher</t>
  </si>
  <si>
    <t>Ronald Brady</t>
  </si>
  <si>
    <t>Randall Herring</t>
  </si>
  <si>
    <t>Todd Wheeler Jr.</t>
  </si>
  <si>
    <t>Michael Smith</t>
  </si>
  <si>
    <t>Jason Guzman</t>
  </si>
  <si>
    <t>Charlene Deleon</t>
  </si>
  <si>
    <t>Brianna Gardner</t>
  </si>
  <si>
    <t>Kristina Williams</t>
  </si>
  <si>
    <t>Veronica Jones</t>
  </si>
  <si>
    <t>Amanda Cooper</t>
  </si>
  <si>
    <t>Natalie Dean</t>
  </si>
  <si>
    <t>Cynthia Jordan</t>
  </si>
  <si>
    <t>Harry Carpenter</t>
  </si>
  <si>
    <t>Michael Mccarty</t>
  </si>
  <si>
    <t>Deborah Avila</t>
  </si>
  <si>
    <t>Mark Todd</t>
  </si>
  <si>
    <t>Lisa Lewis</t>
  </si>
  <si>
    <t>Phillip Anderson</t>
  </si>
  <si>
    <t>Scott Johnson</t>
  </si>
  <si>
    <t>Lisa Miller</t>
  </si>
  <si>
    <t>Paul Roberson</t>
  </si>
  <si>
    <t>Ronald Rogers</t>
  </si>
  <si>
    <t>Brian Woods</t>
  </si>
  <si>
    <t>Jeff Kelly</t>
  </si>
  <si>
    <t>Richard Wright</t>
  </si>
  <si>
    <t>Shane Newman</t>
  </si>
  <si>
    <t>Brittany Miranda</t>
  </si>
  <si>
    <t>Christine Moreno</t>
  </si>
  <si>
    <t>Alison Mendez</t>
  </si>
  <si>
    <t>Donald Franco</t>
  </si>
  <si>
    <t>Susan Sanchez</t>
  </si>
  <si>
    <t>Priscilla Morales</t>
  </si>
  <si>
    <t>Diana Mcbride</t>
  </si>
  <si>
    <t>Erika Schultz</t>
  </si>
  <si>
    <t>Joseph Cortez</t>
  </si>
  <si>
    <t>Robert Harrison</t>
  </si>
  <si>
    <t>Ruth Li</t>
  </si>
  <si>
    <t>Darius York</t>
  </si>
  <si>
    <t>Jason Wyatt</t>
  </si>
  <si>
    <t>John Wilson</t>
  </si>
  <si>
    <t>Paul Hayes</t>
  </si>
  <si>
    <t>Tara Young</t>
  </si>
  <si>
    <t>Elizabeth Abbott</t>
  </si>
  <si>
    <t>Jacqueline Kirk</t>
  </si>
  <si>
    <t>Nicole Mcguire</t>
  </si>
  <si>
    <t>Barbara Gray</t>
  </si>
  <si>
    <t>Felicia Miller</t>
  </si>
  <si>
    <t>Kyle Holden</t>
  </si>
  <si>
    <t>Jeremy Maldonado</t>
  </si>
  <si>
    <t>Aaron Coleman</t>
  </si>
  <si>
    <t>Melissa Greene</t>
  </si>
  <si>
    <t>Eric Sullivan</t>
  </si>
  <si>
    <t>Alisha Wagner</t>
  </si>
  <si>
    <t>Janet Gutierrez</t>
  </si>
  <si>
    <t>Jennifer Morrison</t>
  </si>
  <si>
    <t>Alexander Thomas</t>
  </si>
  <si>
    <t>Margaret King</t>
  </si>
  <si>
    <t>Jacqueline Strickland</t>
  </si>
  <si>
    <t>Travis Jones</t>
  </si>
  <si>
    <t>Brenda Roman</t>
  </si>
  <si>
    <t>Jeremy Cantrell</t>
  </si>
  <si>
    <t>Linda Clarke</t>
  </si>
  <si>
    <t>Sarah Faulkner</t>
  </si>
  <si>
    <t>Shane Delgado</t>
  </si>
  <si>
    <t>Alicia Taylor</t>
  </si>
  <si>
    <t>Jeff Lopez</t>
  </si>
  <si>
    <t>David Tucker</t>
  </si>
  <si>
    <t>Michelle Salas</t>
  </si>
  <si>
    <t>Aaron Hood</t>
  </si>
  <si>
    <t>Krista Pierce</t>
  </si>
  <si>
    <t>Elizabeth Jackson</t>
  </si>
  <si>
    <t>Kristen Smith</t>
  </si>
  <si>
    <t>Kevin Avila</t>
  </si>
  <si>
    <t>Billy Garza</t>
  </si>
  <si>
    <t>Rhonda Barnett</t>
  </si>
  <si>
    <t>Michael Williams</t>
  </si>
  <si>
    <t>John Day</t>
  </si>
  <si>
    <t>Samantha Hill</t>
  </si>
  <si>
    <t>Jason Garza</t>
  </si>
  <si>
    <t>Peter Roberts</t>
  </si>
  <si>
    <t>Cameron Ross</t>
  </si>
  <si>
    <t>Valerie Patterson</t>
  </si>
  <si>
    <t>Karen David</t>
  </si>
  <si>
    <t>Jacob Stevens</t>
  </si>
  <si>
    <t>Thomas Harris</t>
  </si>
  <si>
    <t>Ariel Love</t>
  </si>
  <si>
    <t>Keith Bradley</t>
  </si>
  <si>
    <t>Susan Mercer</t>
  </si>
  <si>
    <t>Jessica Clay</t>
  </si>
  <si>
    <t>Oscar Kirby</t>
  </si>
  <si>
    <t>Jeremy Mclean</t>
  </si>
  <si>
    <t>Taylor Stokes</t>
  </si>
  <si>
    <t>Ronald Miller</t>
  </si>
  <si>
    <t>Pamela Hughes</t>
  </si>
  <si>
    <t>Adam Thompson</t>
  </si>
  <si>
    <t>Anthony Griffith</t>
  </si>
  <si>
    <t>Andrew Powers</t>
  </si>
  <si>
    <t>Donna Anderson</t>
  </si>
  <si>
    <t>Lori Lowery</t>
  </si>
  <si>
    <t>Mark Hill</t>
  </si>
  <si>
    <t>Perry Williams</t>
  </si>
  <si>
    <t>James Arnold</t>
  </si>
  <si>
    <t>Michael Garner</t>
  </si>
  <si>
    <t>Kelly Washington</t>
  </si>
  <si>
    <t>Raymond Sanders</t>
  </si>
  <si>
    <t>Parker Jackson</t>
  </si>
  <si>
    <t>Amanda Salazar</t>
  </si>
  <si>
    <t>Tony Poole</t>
  </si>
  <si>
    <t>Jamie Wilson</t>
  </si>
  <si>
    <t>Shelly Bryan</t>
  </si>
  <si>
    <t>Jeffrey Ellis</t>
  </si>
  <si>
    <t>Scott Martin</t>
  </si>
  <si>
    <t>Shaun Fitzpatrick</t>
  </si>
  <si>
    <t>Jill Rios</t>
  </si>
  <si>
    <t>Robert Escobar</t>
  </si>
  <si>
    <t>Kristin Durham</t>
  </si>
  <si>
    <t>Bianca Huffman</t>
  </si>
  <si>
    <t>Casey Kirk</t>
  </si>
  <si>
    <t>Cody Bryant</t>
  </si>
  <si>
    <t>Shawn Wilson</t>
  </si>
  <si>
    <t>Rebekah Jones</t>
  </si>
  <si>
    <t>Isaac Smith</t>
  </si>
  <si>
    <t>Madison Huynh</t>
  </si>
  <si>
    <t>Ashley Wallace</t>
  </si>
  <si>
    <t>Kelly Myers</t>
  </si>
  <si>
    <t>Sandra Casey</t>
  </si>
  <si>
    <t>Timothy Henry</t>
  </si>
  <si>
    <t>Wendy Rodriguez</t>
  </si>
  <si>
    <t>Harry Thompson</t>
  </si>
  <si>
    <t>Jeffery Miller</t>
  </si>
  <si>
    <t>Dylan Perez</t>
  </si>
  <si>
    <t>Ryan Melendez</t>
  </si>
  <si>
    <t>Jacqueline Woods</t>
  </si>
  <si>
    <t>Gina Ruiz</t>
  </si>
  <si>
    <t>Sharon Ramos</t>
  </si>
  <si>
    <t>Deborah Keller</t>
  </si>
  <si>
    <t>Benjamin Nelson</t>
  </si>
  <si>
    <t>Kaitlin Pena</t>
  </si>
  <si>
    <t>Megan Obrien</t>
  </si>
  <si>
    <t>Derek Lewis</t>
  </si>
  <si>
    <t>Dana Gonzalez</t>
  </si>
  <si>
    <t>Bailey Keith</t>
  </si>
  <si>
    <t>Linda Williams</t>
  </si>
  <si>
    <t>Tracey Cook</t>
  </si>
  <si>
    <t>Lauren Brown</t>
  </si>
  <si>
    <t>Christina Nguyen</t>
  </si>
  <si>
    <t>Lisa Harvey</t>
  </si>
  <si>
    <t>Russell Lutz</t>
  </si>
  <si>
    <t>Timothy Sandoval</t>
  </si>
  <si>
    <t>Caitlin Miller</t>
  </si>
  <si>
    <t>Dr. Ronald Small PhD</t>
  </si>
  <si>
    <t>Denise Callahan</t>
  </si>
  <si>
    <t>Heather Fox</t>
  </si>
  <si>
    <t>Mark Marshall</t>
  </si>
  <si>
    <t>Jerry Castro</t>
  </si>
  <si>
    <t>Heather Rodriguez</t>
  </si>
  <si>
    <t>Leonard Beck</t>
  </si>
  <si>
    <t>Nicole Day</t>
  </si>
  <si>
    <t>Daniel Blair</t>
  </si>
  <si>
    <t>Virginia Young</t>
  </si>
  <si>
    <t>Gary Krueger</t>
  </si>
  <si>
    <t>Tracy Cobb</t>
  </si>
  <si>
    <t>Marc Johnson</t>
  </si>
  <si>
    <t>Tony Cole</t>
  </si>
  <si>
    <t>Julie Walker</t>
  </si>
  <si>
    <t>Taylor Moore</t>
  </si>
  <si>
    <t>Collin Wilson MD</t>
  </si>
  <si>
    <t>Susan Jarvis</t>
  </si>
  <si>
    <t>Alyssa Taylor</t>
  </si>
  <si>
    <t>John Meadows</t>
  </si>
  <si>
    <t>Shannon Hall</t>
  </si>
  <si>
    <t>Cheryl Jensen</t>
  </si>
  <si>
    <t>Brooke Stone</t>
  </si>
  <si>
    <t>William Walker</t>
  </si>
  <si>
    <t>Rhonda Taylor</t>
  </si>
  <si>
    <t>Bobby Scott</t>
  </si>
  <si>
    <t>Adrian Aguirre</t>
  </si>
  <si>
    <t>Rachel Guzman</t>
  </si>
  <si>
    <t>Marissa Caldwell</t>
  </si>
  <si>
    <t>Brian Smith</t>
  </si>
  <si>
    <t>Emily Smith</t>
  </si>
  <si>
    <t>William Martinez</t>
  </si>
  <si>
    <t>Rebecca Esparza</t>
  </si>
  <si>
    <t>Sarah Jackson</t>
  </si>
  <si>
    <t>Justin Jenkins</t>
  </si>
  <si>
    <t>James Keller</t>
  </si>
  <si>
    <t>Alexander Smith</t>
  </si>
  <si>
    <t>Angela Miller</t>
  </si>
  <si>
    <t>Curtis Kim</t>
  </si>
  <si>
    <t>Raymond Sanchez</t>
  </si>
  <si>
    <t>Wendy Ross</t>
  </si>
  <si>
    <t>Carl Garcia</t>
  </si>
  <si>
    <t>Kelly Michael</t>
  </si>
  <si>
    <t>Sarah Mitchell</t>
  </si>
  <si>
    <t>James Wilson MD</t>
  </si>
  <si>
    <t>Cathy Murphy</t>
  </si>
  <si>
    <t>Crystal Wood</t>
  </si>
  <si>
    <t>Katherine Larson</t>
  </si>
  <si>
    <t>Benjamin Mann</t>
  </si>
  <si>
    <t>Angelica Brooks</t>
  </si>
  <si>
    <t>Lisa Chapman</t>
  </si>
  <si>
    <t>Catherine Miller</t>
  </si>
  <si>
    <t>Nicole Larson</t>
  </si>
  <si>
    <t>John Brooks</t>
  </si>
  <si>
    <t>Justin Vang</t>
  </si>
  <si>
    <t>Mary Brown</t>
  </si>
  <si>
    <t>Barry Wallace</t>
  </si>
  <si>
    <t>Amy Greene</t>
  </si>
  <si>
    <t>Andrew Strong</t>
  </si>
  <si>
    <t>Crystal Beasley</t>
  </si>
  <si>
    <t>Alexander Elliott</t>
  </si>
  <si>
    <t>Karla Odonnell</t>
  </si>
  <si>
    <t>Kelly Barajas PhD</t>
  </si>
  <si>
    <t>Timothy White</t>
  </si>
  <si>
    <t>Jonathan Haney</t>
  </si>
  <si>
    <t>Richard Chavez</t>
  </si>
  <si>
    <t>Nicole Mcdonald</t>
  </si>
  <si>
    <t>Dr. Richard Johnson</t>
  </si>
  <si>
    <t>Susan Holland</t>
  </si>
  <si>
    <t>Antonio Leonard</t>
  </si>
  <si>
    <t>Bruce Castillo</t>
  </si>
  <si>
    <t>Pamela Carter</t>
  </si>
  <si>
    <t>Lisa Brown</t>
  </si>
  <si>
    <t>Diana Roberts</t>
  </si>
  <si>
    <t>Jeffrey Steele</t>
  </si>
  <si>
    <t>Cody Gilbert</t>
  </si>
  <si>
    <t>Joshua Brock</t>
  </si>
  <si>
    <t>Marcus Lutz</t>
  </si>
  <si>
    <t>Sarah Waters</t>
  </si>
  <si>
    <t>Patrick Martinez</t>
  </si>
  <si>
    <t>Sally Henry</t>
  </si>
  <si>
    <t>Norma Paul</t>
  </si>
  <si>
    <t>Elizabeth Beasley</t>
  </si>
  <si>
    <t>Mallory Harrison</t>
  </si>
  <si>
    <t>Jeremy Cooper</t>
  </si>
  <si>
    <t>Michael Wilson</t>
  </si>
  <si>
    <t>Jill Reed</t>
  </si>
  <si>
    <t>Monica Brown</t>
  </si>
  <si>
    <t>Beverly King</t>
  </si>
  <si>
    <t>Stephanie Bonilla</t>
  </si>
  <si>
    <t>Stephen Knapp</t>
  </si>
  <si>
    <t>Kristine Phelps MD</t>
  </si>
  <si>
    <t>Anna David</t>
  </si>
  <si>
    <t>Anthony Jones</t>
  </si>
  <si>
    <t>Daniel Combs</t>
  </si>
  <si>
    <t>David Garrett</t>
  </si>
  <si>
    <t>Robert Gibson</t>
  </si>
  <si>
    <t>Don Hill DVM</t>
  </si>
  <si>
    <t>Jay Romero</t>
  </si>
  <si>
    <t>Joseph Greene</t>
  </si>
  <si>
    <t>Kyle Rodriguez</t>
  </si>
  <si>
    <t>Patrick Jones</t>
  </si>
  <si>
    <t>Wendy Johnson</t>
  </si>
  <si>
    <t>Dave Taylor</t>
  </si>
  <si>
    <t>Nathan Harris</t>
  </si>
  <si>
    <t>Brandon Schultz</t>
  </si>
  <si>
    <t>Hunter Andrews</t>
  </si>
  <si>
    <t>Tara Woodward</t>
  </si>
  <si>
    <t>Belinda Valenzuela</t>
  </si>
  <si>
    <t>Scott Porter</t>
  </si>
  <si>
    <t>Thomas Elliott</t>
  </si>
  <si>
    <t>Julia Blackwell</t>
  </si>
  <si>
    <t>David Wolfe</t>
  </si>
  <si>
    <t>John Graves</t>
  </si>
  <si>
    <t>Jason Martinez</t>
  </si>
  <si>
    <t>Kevin Key</t>
  </si>
  <si>
    <t>Paul Santiago</t>
  </si>
  <si>
    <t>Sarah Thornton</t>
  </si>
  <si>
    <t>Stephen Evans</t>
  </si>
  <si>
    <t>Manuel Mitchell</t>
  </si>
  <si>
    <t>Victor Edwards</t>
  </si>
  <si>
    <t>Robert Duncan</t>
  </si>
  <si>
    <t>Christopher Buckley</t>
  </si>
  <si>
    <t>Christine Matthews</t>
  </si>
  <si>
    <t>David Morgan</t>
  </si>
  <si>
    <t>Brian Brooks</t>
  </si>
  <si>
    <t>Thomas Mendoza</t>
  </si>
  <si>
    <t>Emily Perez</t>
  </si>
  <si>
    <t>Michael Hunter</t>
  </si>
  <si>
    <t>Christina Gregory</t>
  </si>
  <si>
    <t>Craig Jimenez</t>
  </si>
  <si>
    <t>Claudia Flynn</t>
  </si>
  <si>
    <t>Brian Cole</t>
  </si>
  <si>
    <t>Kelly Humphrey</t>
  </si>
  <si>
    <t>Aaron Brewer</t>
  </si>
  <si>
    <t>Melissa Wood</t>
  </si>
  <si>
    <t>Christopher Garcia</t>
  </si>
  <si>
    <t>Jeffrey Hunt</t>
  </si>
  <si>
    <t>Kathleen Conway</t>
  </si>
  <si>
    <t>Danny Sloan</t>
  </si>
  <si>
    <t>Madeline Newton</t>
  </si>
  <si>
    <t>Sarah Wilson</t>
  </si>
  <si>
    <t>Ashley Dean</t>
  </si>
  <si>
    <t>Steven West</t>
  </si>
  <si>
    <t>Jacob Anderson</t>
  </si>
  <si>
    <t>Cameron Newman</t>
  </si>
  <si>
    <t>Margaret Butler</t>
  </si>
  <si>
    <t>Paul Smith</t>
  </si>
  <si>
    <t>Jesse Nelson</t>
  </si>
  <si>
    <t>Megan Wiggins</t>
  </si>
  <si>
    <t>Malik Harris</t>
  </si>
  <si>
    <t>Kimberly Jones</t>
  </si>
  <si>
    <t>Andrew Cruz</t>
  </si>
  <si>
    <t>Katie Armstrong</t>
  </si>
  <si>
    <t>Rachel Adams</t>
  </si>
  <si>
    <t>Emma Mitchell</t>
  </si>
  <si>
    <t>Willie Martinez</t>
  </si>
  <si>
    <t>Laura Ewing</t>
  </si>
  <si>
    <t>Tammy Collins</t>
  </si>
  <si>
    <t>Paula Shaw</t>
  </si>
  <si>
    <t>Jeremy Deleon</t>
  </si>
  <si>
    <t>Carl Bowen</t>
  </si>
  <si>
    <t>Erica Simmons</t>
  </si>
  <si>
    <t>Mason Munoz</t>
  </si>
  <si>
    <t>Stephanie Randall</t>
  </si>
  <si>
    <t>Scott Blanchard</t>
  </si>
  <si>
    <t>Stacy Benson</t>
  </si>
  <si>
    <t>Steven Gallegos</t>
  </si>
  <si>
    <t>Emily Klein</t>
  </si>
  <si>
    <t>Joel Dickerson</t>
  </si>
  <si>
    <t>Lori Weaver</t>
  </si>
  <si>
    <t>Kimberly Bruce</t>
  </si>
  <si>
    <t>Dana Duncan</t>
  </si>
  <si>
    <t>Colleen Mitchell</t>
  </si>
  <si>
    <t>Raymond Wilson</t>
  </si>
  <si>
    <t>Christine Armstrong</t>
  </si>
  <si>
    <t>Allison Burnett</t>
  </si>
  <si>
    <t>Zachary Berger</t>
  </si>
  <si>
    <t>Kevin Carroll</t>
  </si>
  <si>
    <t>Lisa Gutierrez</t>
  </si>
  <si>
    <t>Timothy Gibson</t>
  </si>
  <si>
    <t>Michele Nichols</t>
  </si>
  <si>
    <t>Adam Larsen</t>
  </si>
  <si>
    <t>Maria Garza</t>
  </si>
  <si>
    <t>Kyle Schwartz</t>
  </si>
  <si>
    <t>Daniel Robinson</t>
  </si>
  <si>
    <t>Eric Griffith</t>
  </si>
  <si>
    <t>Nancy Jackson</t>
  </si>
  <si>
    <t>Amy Perez</t>
  </si>
  <si>
    <t>Richard Orr</t>
  </si>
  <si>
    <t>Darrell Davies DDS</t>
  </si>
  <si>
    <t>Michael Cortez</t>
  </si>
  <si>
    <t>Angela Ramos</t>
  </si>
  <si>
    <t>Alec Atkinson</t>
  </si>
  <si>
    <t>Ashley Ray</t>
  </si>
  <si>
    <t>Charles Roberts</t>
  </si>
  <si>
    <t>Robert Schmidt</t>
  </si>
  <si>
    <t>Claudia Smith</t>
  </si>
  <si>
    <t>Brittany Johnson</t>
  </si>
  <si>
    <t>Lindsey Ferguson</t>
  </si>
  <si>
    <t>Javier Perez</t>
  </si>
  <si>
    <t>Katrina Dunn</t>
  </si>
  <si>
    <t>Jacob Hickman</t>
  </si>
  <si>
    <t>Rachel Mullins</t>
  </si>
  <si>
    <t>Alexander Wagner</t>
  </si>
  <si>
    <t>Michael Hartman</t>
  </si>
  <si>
    <t>Martin Espinoza</t>
  </si>
  <si>
    <t>James Black</t>
  </si>
  <si>
    <t>Laura Davis</t>
  </si>
  <si>
    <t>Alex Booth</t>
  </si>
  <si>
    <t>Rodney Johnson</t>
  </si>
  <si>
    <t>Benjamin Chavez</t>
  </si>
  <si>
    <t>Casey Brown</t>
  </si>
  <si>
    <t>Damon Sullivan</t>
  </si>
  <si>
    <t>Brandon Fox</t>
  </si>
  <si>
    <t>Joe Alexander DDS</t>
  </si>
  <si>
    <t>Ms. Michele Holland</t>
  </si>
  <si>
    <t>Scott Thomas</t>
  </si>
  <si>
    <t>Colleen Watson</t>
  </si>
  <si>
    <t>Samantha Maxwell</t>
  </si>
  <si>
    <t>Daniel Rosales</t>
  </si>
  <si>
    <t>Shannon Mason</t>
  </si>
  <si>
    <t>Tony Oconnor</t>
  </si>
  <si>
    <t>Mary Cline</t>
  </si>
  <si>
    <t>Gregory Patel</t>
  </si>
  <si>
    <t>Erica Hood</t>
  </si>
  <si>
    <t>Ann Lopez</t>
  </si>
  <si>
    <t>Melanie Shepherd</t>
  </si>
  <si>
    <t>Justin Solomon</t>
  </si>
  <si>
    <t>Eric Wilson</t>
  </si>
  <si>
    <t>Shane Sloan</t>
  </si>
  <si>
    <t>Tony Hall</t>
  </si>
  <si>
    <t>Joseph Thomas</t>
  </si>
  <si>
    <t>Sean Evans</t>
  </si>
  <si>
    <t>Sheryl Foster</t>
  </si>
  <si>
    <t>Jose Berry</t>
  </si>
  <si>
    <t>Scott Jones</t>
  </si>
  <si>
    <t>Dr. Evan Nelson</t>
  </si>
  <si>
    <t>Kimberly Johnson</t>
  </si>
  <si>
    <t>Mitchell Brown</t>
  </si>
  <si>
    <t>Aaron Jackson</t>
  </si>
  <si>
    <t>Allison Miller</t>
  </si>
  <si>
    <t>Mark Rodriguez</t>
  </si>
  <si>
    <t>Joanne Pierce</t>
  </si>
  <si>
    <t>Brian Coleman</t>
  </si>
  <si>
    <t>Mason Young</t>
  </si>
  <si>
    <t>Sheila Forbes</t>
  </si>
  <si>
    <t>Sheila Reyes</t>
  </si>
  <si>
    <t>Christopher Hall</t>
  </si>
  <si>
    <t>Rachel Ray</t>
  </si>
  <si>
    <t>John Nelson</t>
  </si>
  <si>
    <t>Adam Brooks</t>
  </si>
  <si>
    <t>Richard Berger</t>
  </si>
  <si>
    <t>Bethany Garcia</t>
  </si>
  <si>
    <t>Anthony Bates</t>
  </si>
  <si>
    <t>James Meyers</t>
  </si>
  <si>
    <t>Karen Bell</t>
  </si>
  <si>
    <t>John White</t>
  </si>
  <si>
    <t>Valerie Shelton</t>
  </si>
  <si>
    <t>Carlos Spence</t>
  </si>
  <si>
    <t>Tyler Hale DDS</t>
  </si>
  <si>
    <t>Carla Green</t>
  </si>
  <si>
    <t>Philip Morton</t>
  </si>
  <si>
    <t>David Miller</t>
  </si>
  <si>
    <t>Monica Waller DDS</t>
  </si>
  <si>
    <t>Jessica Johnson</t>
  </si>
  <si>
    <t>Curtis Smith</t>
  </si>
  <si>
    <t>Stephen Rice</t>
  </si>
  <si>
    <t>David Dixon</t>
  </si>
  <si>
    <t>Jason Scott</t>
  </si>
  <si>
    <t>Lisa Banks</t>
  </si>
  <si>
    <t>Joan Love</t>
  </si>
  <si>
    <t>Stacey Dominguez</t>
  </si>
  <si>
    <t>Laura Sampson</t>
  </si>
  <si>
    <t>Dan Solomon</t>
  </si>
  <si>
    <t>Shelby Simmons</t>
  </si>
  <si>
    <t>Nicholas Williams</t>
  </si>
  <si>
    <t>Misty Sullivan</t>
  </si>
  <si>
    <t>David Orr</t>
  </si>
  <si>
    <t>Brian Ruiz</t>
  </si>
  <si>
    <t>Stanley Walls</t>
  </si>
  <si>
    <t>Stephanie Cruz MD</t>
  </si>
  <si>
    <t>Michael Johnson</t>
  </si>
  <si>
    <t>Sarah Allen</t>
  </si>
  <si>
    <t>Michelle Sanchez</t>
  </si>
  <si>
    <t>Samantha Hayes</t>
  </si>
  <si>
    <t>Stephanie Powell</t>
  </si>
  <si>
    <t>Craig Stewart</t>
  </si>
  <si>
    <t>Brad Olsen</t>
  </si>
  <si>
    <t>Troy Hansen</t>
  </si>
  <si>
    <t>Mark Cruz</t>
  </si>
  <si>
    <t>Gregory Long</t>
  </si>
  <si>
    <t>Patrick Brown</t>
  </si>
  <si>
    <t>Jonathan Crawford</t>
  </si>
  <si>
    <t>Lisa Nelson</t>
  </si>
  <si>
    <t>Ian Thompson</t>
  </si>
  <si>
    <t>Robert Edwards</t>
  </si>
  <si>
    <t>Andrea Thompson</t>
  </si>
  <si>
    <t>Allison Rosario</t>
  </si>
  <si>
    <t>Mr. Jonathan Cooper</t>
  </si>
  <si>
    <t>Jessica Smith</t>
  </si>
  <si>
    <t>Cheryl Jones</t>
  </si>
  <si>
    <t>Jennifer Wilkins</t>
  </si>
  <si>
    <t>Brenda Nelson</t>
  </si>
  <si>
    <t>James Middleton</t>
  </si>
  <si>
    <t>Robert Olson</t>
  </si>
  <si>
    <t>Andrew Phillips</t>
  </si>
  <si>
    <t>Victoria Green</t>
  </si>
  <si>
    <t>Christopher Clark</t>
  </si>
  <si>
    <t>Janice Clark</t>
  </si>
  <si>
    <t>Michael Rodriguez</t>
  </si>
  <si>
    <t>Ashley Jefferson</t>
  </si>
  <si>
    <t>Katelyn Davis</t>
  </si>
  <si>
    <t>Roger Davis</t>
  </si>
  <si>
    <t>Miguel Fox</t>
  </si>
  <si>
    <t>Hailey Mann</t>
  </si>
  <si>
    <t>Laurie Fletcher</t>
  </si>
  <si>
    <t>Melissa Wells</t>
  </si>
  <si>
    <t>Matthew Thomas</t>
  </si>
  <si>
    <t>Jacqueline Bell</t>
  </si>
  <si>
    <t>Richard Richardson</t>
  </si>
  <si>
    <t>Andrea Mcbride</t>
  </si>
  <si>
    <t>Beth Baldwin</t>
  </si>
  <si>
    <t>John Davis</t>
  </si>
  <si>
    <t>Gary Grant</t>
  </si>
  <si>
    <t>Stephen Woodard</t>
  </si>
  <si>
    <t>Kiara Robbins</t>
  </si>
  <si>
    <t>Kathryn Lester DDS</t>
  </si>
  <si>
    <t>Terry Frazier</t>
  </si>
  <si>
    <t>Joseph Ball</t>
  </si>
  <si>
    <t>Robert Reed</t>
  </si>
  <si>
    <t>Aaron Sheppard</t>
  </si>
  <si>
    <t>Elizabeth Gilbert</t>
  </si>
  <si>
    <t>Danielle Brown</t>
  </si>
  <si>
    <t>Patrick Frey</t>
  </si>
  <si>
    <t>Tanya Williams</t>
  </si>
  <si>
    <t>Jacqueline Collins</t>
  </si>
  <si>
    <t>Jacqueline Ellison</t>
  </si>
  <si>
    <t>Edward Osborne</t>
  </si>
  <si>
    <t>Eric Willis</t>
  </si>
  <si>
    <t>Bernard Flynn</t>
  </si>
  <si>
    <t>Teresa Conley</t>
  </si>
  <si>
    <t>Jorge Smith</t>
  </si>
  <si>
    <t>Jonathon Li</t>
  </si>
  <si>
    <t>Robert Holland</t>
  </si>
  <si>
    <t>Michelle Palmer</t>
  </si>
  <si>
    <t>Cathy Page</t>
  </si>
  <si>
    <t>Lisa Riley</t>
  </si>
  <si>
    <t>Jeffrey Adkins</t>
  </si>
  <si>
    <t>Savannah Mendez</t>
  </si>
  <si>
    <t>Colleen Kim</t>
  </si>
  <si>
    <t>Amanda Holland</t>
  </si>
  <si>
    <t>Sharon Mathews</t>
  </si>
  <si>
    <t>Charles Nichols</t>
  </si>
  <si>
    <t>Shannon Taylor MD</t>
  </si>
  <si>
    <t>Jeremy Arnold</t>
  </si>
  <si>
    <t>Amanda Harrington</t>
  </si>
  <si>
    <t>Jessica Arnold</t>
  </si>
  <si>
    <t>Matthew Carson</t>
  </si>
  <si>
    <t>Lori Arnold</t>
  </si>
  <si>
    <t>William Nash</t>
  </si>
  <si>
    <t>Kyle Curtis</t>
  </si>
  <si>
    <t>Kelsey Fisher DVM</t>
  </si>
  <si>
    <t>Gina Mcgee</t>
  </si>
  <si>
    <t>Meredith Morrison</t>
  </si>
  <si>
    <t>Rodney Hood</t>
  </si>
  <si>
    <t>Melissa King</t>
  </si>
  <si>
    <t>Nicholas Beltran</t>
  </si>
  <si>
    <t>Anthony Anderson</t>
  </si>
  <si>
    <t>Gregory Weiss</t>
  </si>
  <si>
    <t>Steven Lowe</t>
  </si>
  <si>
    <t>Keith Rivera</t>
  </si>
  <si>
    <t>Charles Deleon</t>
  </si>
  <si>
    <t>Phillip Lee</t>
  </si>
  <si>
    <t>Kristen Morales</t>
  </si>
  <si>
    <t>Lori Galvan</t>
  </si>
  <si>
    <t>Katherine Williams</t>
  </si>
  <si>
    <t>Christina Dudley</t>
  </si>
  <si>
    <t>Richard Tanner</t>
  </si>
  <si>
    <t>Joseph Flores</t>
  </si>
  <si>
    <t>Joseph Pope</t>
  </si>
  <si>
    <t>John Robertson</t>
  </si>
  <si>
    <t>Madison Dixon</t>
  </si>
  <si>
    <t>Michele Fleming</t>
  </si>
  <si>
    <t>Crystal Stafford</t>
  </si>
  <si>
    <t>Alexis Stanton</t>
  </si>
  <si>
    <t>Jennifer Miller</t>
  </si>
  <si>
    <t>James Reid</t>
  </si>
  <si>
    <t>Jessica Thomas</t>
  </si>
  <si>
    <t>Amber Lewis</t>
  </si>
  <si>
    <t>Shannon Sanford</t>
  </si>
  <si>
    <t>Shannon Smith</t>
  </si>
  <si>
    <t>Luke Fox</t>
  </si>
  <si>
    <t>Elizabeth Gray</t>
  </si>
  <si>
    <t>Paul Sanchez</t>
  </si>
  <si>
    <t>Amanda Adams</t>
  </si>
  <si>
    <t>Mr. Joseph Best</t>
  </si>
  <si>
    <t>Melissa Ford</t>
  </si>
  <si>
    <t>Jennifer Peterson</t>
  </si>
  <si>
    <t>Laura Gonzalez</t>
  </si>
  <si>
    <t>Amy Lin</t>
  </si>
  <si>
    <t>Adam Cannon</t>
  </si>
  <si>
    <t>Amanda Schneider</t>
  </si>
  <si>
    <t>Melissa Johnson</t>
  </si>
  <si>
    <t>Lisa Williams</t>
  </si>
  <si>
    <t>Kenneth Myers</t>
  </si>
  <si>
    <t>Ms. Amanda Young</t>
  </si>
  <si>
    <t>Lindsay Jordan</t>
  </si>
  <si>
    <t>Joseph White</t>
  </si>
  <si>
    <t>Maria Johnston</t>
  </si>
  <si>
    <t>Steven Miller</t>
  </si>
  <si>
    <t>Chris Poole</t>
  </si>
  <si>
    <t>Vicki Lopez</t>
  </si>
  <si>
    <t>Marcus Cardenas</t>
  </si>
  <si>
    <t>Cristian Henry</t>
  </si>
  <si>
    <t>Michael Moore Jr.</t>
  </si>
  <si>
    <t>Spencer Thompson</t>
  </si>
  <si>
    <t>Devon West</t>
  </si>
  <si>
    <t>Javier King</t>
  </si>
  <si>
    <t>Courtney Hill</t>
  </si>
  <si>
    <t>John Howard</t>
  </si>
  <si>
    <t>Courtney Mendoza</t>
  </si>
  <si>
    <t>Natalie Peterson</t>
  </si>
  <si>
    <t>Bobby Williams</t>
  </si>
  <si>
    <t>Kristen Mullins</t>
  </si>
  <si>
    <t>Stephanie Schultz</t>
  </si>
  <si>
    <t>Jessica Cruz</t>
  </si>
  <si>
    <t>Gregory Mcknight</t>
  </si>
  <si>
    <t>Daniel White</t>
  </si>
  <si>
    <t>Nicole Scott</t>
  </si>
  <si>
    <t>Michelle Young</t>
  </si>
  <si>
    <t>Mark Wells</t>
  </si>
  <si>
    <t>Ryan Powell</t>
  </si>
  <si>
    <t>Terry Johnson</t>
  </si>
  <si>
    <t>Christopher Conley</t>
  </si>
  <si>
    <t>Joshua Alexander</t>
  </si>
  <si>
    <t>Lindsay Gordon</t>
  </si>
  <si>
    <t>Karen Silva</t>
  </si>
  <si>
    <t>Mary Matthews</t>
  </si>
  <si>
    <t>Kelly Erickson</t>
  </si>
  <si>
    <t>Henry White</t>
  </si>
  <si>
    <t>Zachary Gray</t>
  </si>
  <si>
    <t>Paula Ross</t>
  </si>
  <si>
    <t>Karen Tate</t>
  </si>
  <si>
    <t>Stephen Garrett</t>
  </si>
  <si>
    <t>Cesar Wilson</t>
  </si>
  <si>
    <t>Melinda Lewis</t>
  </si>
  <si>
    <t>Jennifer Perez</t>
  </si>
  <si>
    <t>Melissa Cooper</t>
  </si>
  <si>
    <t>David Moody</t>
  </si>
  <si>
    <t>Eric Vega</t>
  </si>
  <si>
    <t>Jeffrey Patel</t>
  </si>
  <si>
    <t>Jesse Chandler</t>
  </si>
  <si>
    <t>Ronald Yu</t>
  </si>
  <si>
    <t>William Quinn</t>
  </si>
  <si>
    <t>Nancy Nguyen</t>
  </si>
  <si>
    <t>Garrett Townsend</t>
  </si>
  <si>
    <t>Donald Ford</t>
  </si>
  <si>
    <t>Hector Sanchez</t>
  </si>
  <si>
    <t>Jasmine Johnson</t>
  </si>
  <si>
    <t>Kathryn Davis</t>
  </si>
  <si>
    <t>Jesse King</t>
  </si>
  <si>
    <t>Stephanie White</t>
  </si>
  <si>
    <t>Darren Martinez</t>
  </si>
  <si>
    <t>Taylor Marquez</t>
  </si>
  <si>
    <t>Mrs. Shawna Cruz DVM</t>
  </si>
  <si>
    <t>Mark Aguilar</t>
  </si>
  <si>
    <t>Krista Lewis</t>
  </si>
  <si>
    <t>Valerie Malone</t>
  </si>
  <si>
    <t>Linda Price</t>
  </si>
  <si>
    <t>Katrina Nelson</t>
  </si>
  <si>
    <t>Ryan Todd</t>
  </si>
  <si>
    <t>Amber Alexander</t>
  </si>
  <si>
    <t>James Chavez</t>
  </si>
  <si>
    <t>Molly Drake</t>
  </si>
  <si>
    <t>Mark Pacheco</t>
  </si>
  <si>
    <t>Elijah Jackson</t>
  </si>
  <si>
    <t>Lawrence Heath</t>
  </si>
  <si>
    <t>Kayla Bond</t>
  </si>
  <si>
    <t>Rebecca Mcneil</t>
  </si>
  <si>
    <t>Nicole Ryan</t>
  </si>
  <si>
    <t>Theresa Martinez</t>
  </si>
  <si>
    <t>Kimberly Hartman</t>
  </si>
  <si>
    <t>Kevin Moore DVM</t>
  </si>
  <si>
    <t>Molly Ramos</t>
  </si>
  <si>
    <t>Jason Webster</t>
  </si>
  <si>
    <t>Edward Nguyen</t>
  </si>
  <si>
    <t>Jennifer Bishop</t>
  </si>
  <si>
    <t>Leslie Blake</t>
  </si>
  <si>
    <t>Joseph Johnson</t>
  </si>
  <si>
    <t>Steven Prince</t>
  </si>
  <si>
    <t>Kimberly Avila</t>
  </si>
  <si>
    <t>Brad Carr</t>
  </si>
  <si>
    <t>Thomas Riley</t>
  </si>
  <si>
    <t>Wendy Landry</t>
  </si>
  <si>
    <t>Brenda Harmon</t>
  </si>
  <si>
    <t>Andrea Price</t>
  </si>
  <si>
    <t>Ashley Norton</t>
  </si>
  <si>
    <t>Jacob Bridges</t>
  </si>
  <si>
    <t>Joseph Hudson</t>
  </si>
  <si>
    <t>Alan Lyons</t>
  </si>
  <si>
    <t>Tina Higgins</t>
  </si>
  <si>
    <t>Troy Martin</t>
  </si>
  <si>
    <t>Juan Rose</t>
  </si>
  <si>
    <t>Larry Bailey</t>
  </si>
  <si>
    <t>Isabel Maxwell</t>
  </si>
  <si>
    <t>Elizabeth Reeves</t>
  </si>
  <si>
    <t>Jessica Hughes</t>
  </si>
  <si>
    <t>James Trujillo</t>
  </si>
  <si>
    <t>Daniel Stevenson</t>
  </si>
  <si>
    <t>Danielle Watson</t>
  </si>
  <si>
    <t>Charles Parker</t>
  </si>
  <si>
    <t>Gary Chapman</t>
  </si>
  <si>
    <t>Sarah Phillips</t>
  </si>
  <si>
    <t>Laura Williams</t>
  </si>
  <si>
    <t>Trevor Collins</t>
  </si>
  <si>
    <t>Gabriela Bradshaw</t>
  </si>
  <si>
    <t>Katherine Edwards</t>
  </si>
  <si>
    <t>Hannah Mayo</t>
  </si>
  <si>
    <t>Michelle Holland</t>
  </si>
  <si>
    <t>Alicia Klein</t>
  </si>
  <si>
    <t>Randy Walton</t>
  </si>
  <si>
    <t>Brian Hines</t>
  </si>
  <si>
    <t>Cindy Rivera</t>
  </si>
  <si>
    <t>Stephanie Anderson</t>
  </si>
  <si>
    <t>Thomas Martin</t>
  </si>
  <si>
    <t>Natalie Washington</t>
  </si>
  <si>
    <t>Darlene Ramirez</t>
  </si>
  <si>
    <t>Jason Thomas</t>
  </si>
  <si>
    <t>Craig Wilkerson</t>
  </si>
  <si>
    <t>Lauren Hayes</t>
  </si>
  <si>
    <t>Katie Santos</t>
  </si>
  <si>
    <t>Vanessa Reid</t>
  </si>
  <si>
    <t>Chad Williams</t>
  </si>
  <si>
    <t>Alejandra Manning</t>
  </si>
  <si>
    <t>Jessica Gay</t>
  </si>
  <si>
    <t>Erika Lewis MD</t>
  </si>
  <si>
    <t>Arthur Gonzalez</t>
  </si>
  <si>
    <t>Melissa Adams</t>
  </si>
  <si>
    <t>Elizabeth Williams</t>
  </si>
  <si>
    <t>Marvin Hogan</t>
  </si>
  <si>
    <t>Gerald Howard</t>
  </si>
  <si>
    <t>Mary Browning</t>
  </si>
  <si>
    <t>Terri Carpenter</t>
  </si>
  <si>
    <t>Chad Hobbs</t>
  </si>
  <si>
    <t>James Lee</t>
  </si>
  <si>
    <t>Michelle Warren</t>
  </si>
  <si>
    <t>Rebecca Hunt</t>
  </si>
  <si>
    <t>Tracy Wood</t>
  </si>
  <si>
    <t>Briana Miller</t>
  </si>
  <si>
    <t>Sue Lopez</t>
  </si>
  <si>
    <t>Linda Hogan</t>
  </si>
  <si>
    <t>Mary Cooke</t>
  </si>
  <si>
    <t>Logan Gomez</t>
  </si>
  <si>
    <t>Alexander Johnson</t>
  </si>
  <si>
    <t>Sandra Smith</t>
  </si>
  <si>
    <t>Dr. Carolyn Jennings DVM</t>
  </si>
  <si>
    <t>Jesus Shelton</t>
  </si>
  <si>
    <t>Jenna Sanchez</t>
  </si>
  <si>
    <t>Brandon Scott</t>
  </si>
  <si>
    <t>Michael Morales</t>
  </si>
  <si>
    <t>Catherine Garcia</t>
  </si>
  <si>
    <t>Joseph Webb</t>
  </si>
  <si>
    <t>Lawrence Li</t>
  </si>
  <si>
    <t>Cheryl Diaz</t>
  </si>
  <si>
    <t>Yvonne Schwartz</t>
  </si>
  <si>
    <t>Phyllis Bradley</t>
  </si>
  <si>
    <t>Jody Thompson</t>
  </si>
  <si>
    <t>Mr. Timothy Sanchez</t>
  </si>
  <si>
    <t>Jared Bailey</t>
  </si>
  <si>
    <t>Dylan Pennington</t>
  </si>
  <si>
    <t>Robin Le</t>
  </si>
  <si>
    <t>Maria Vega</t>
  </si>
  <si>
    <t>Garrett Novak</t>
  </si>
  <si>
    <t>Jack Taylor</t>
  </si>
  <si>
    <t>Holly Grant</t>
  </si>
  <si>
    <t>Carolyn Rich</t>
  </si>
  <si>
    <t>April Mendoza</t>
  </si>
  <si>
    <t>Barbara Wright</t>
  </si>
  <si>
    <t>Andrea Allen</t>
  </si>
  <si>
    <t>Melissa Conley</t>
  </si>
  <si>
    <t>Tina Ross</t>
  </si>
  <si>
    <t>Julie Powell</t>
  </si>
  <si>
    <t>Kevin Anderson</t>
  </si>
  <si>
    <t>Joshua Saunders</t>
  </si>
  <si>
    <t>Brandon Stewart</t>
  </si>
  <si>
    <t>Rebecca Patel</t>
  </si>
  <si>
    <t>Wendy Olson</t>
  </si>
  <si>
    <t>Daniel Martinez</t>
  </si>
  <si>
    <t>Veronica Figueroa</t>
  </si>
  <si>
    <t>Teresa Noble</t>
  </si>
  <si>
    <t>Christina Lee</t>
  </si>
  <si>
    <t>Joseph Zuniga</t>
  </si>
  <si>
    <t>Natalie Nielsen</t>
  </si>
  <si>
    <t>Linda Melendez</t>
  </si>
  <si>
    <t>Matthew Cardenas</t>
  </si>
  <si>
    <t>Jennifer Farrell</t>
  </si>
  <si>
    <t>Beth Hendricks</t>
  </si>
  <si>
    <t>Julie Keller</t>
  </si>
  <si>
    <t>Maria Mcbride</t>
  </si>
  <si>
    <t>Frederick Dawson</t>
  </si>
  <si>
    <t>Mark Ramirez</t>
  </si>
  <si>
    <t>Henry Nguyen</t>
  </si>
  <si>
    <t>Denise Webster</t>
  </si>
  <si>
    <t>Kevin Smith DVM</t>
  </si>
  <si>
    <t>Michelle Lee</t>
  </si>
  <si>
    <t>Jason Kaufman</t>
  </si>
  <si>
    <t>Nicole Schaefer</t>
  </si>
  <si>
    <t>William Bond</t>
  </si>
  <si>
    <t>Cathy Young</t>
  </si>
  <si>
    <t>Amanda Day</t>
  </si>
  <si>
    <t>Nicole Weber</t>
  </si>
  <si>
    <t>Corey Medina</t>
  </si>
  <si>
    <t>Paul Stanley</t>
  </si>
  <si>
    <t>Anthony Ford</t>
  </si>
  <si>
    <t>Kelly Ali</t>
  </si>
  <si>
    <t>Joseph Wong</t>
  </si>
  <si>
    <t>Lisa Wilson</t>
  </si>
  <si>
    <t>Robert Green</t>
  </si>
  <si>
    <t>Mark Washington DVM</t>
  </si>
  <si>
    <t>Timothy George</t>
  </si>
  <si>
    <t>Anne Ortiz</t>
  </si>
  <si>
    <t>Jamie Cabrera</t>
  </si>
  <si>
    <t>William Conner</t>
  </si>
  <si>
    <t>Karen Lee</t>
  </si>
  <si>
    <t>Rebecca Bennett</t>
  </si>
  <si>
    <t>John Lee</t>
  </si>
  <si>
    <t>Angela Sanders</t>
  </si>
  <si>
    <t>Mike Moreno</t>
  </si>
  <si>
    <t>Jose Oconnor</t>
  </si>
  <si>
    <t>Sarah Bradley</t>
  </si>
  <si>
    <t>Sheryl Raymond</t>
  </si>
  <si>
    <t>Sharon West</t>
  </si>
  <si>
    <t>Alexis Young</t>
  </si>
  <si>
    <t>David Mcmahon</t>
  </si>
  <si>
    <t>Bonnie Bell</t>
  </si>
  <si>
    <t>Mary Kent</t>
  </si>
  <si>
    <t>Ashley Osborn</t>
  </si>
  <si>
    <t>Bonnie Vazquez</t>
  </si>
  <si>
    <t>Ronald Hawkins</t>
  </si>
  <si>
    <t>Samantha Hernandez</t>
  </si>
  <si>
    <t>Stephanie Dennis</t>
  </si>
  <si>
    <t>Michael Duncan</t>
  </si>
  <si>
    <t>Natalie Lynch</t>
  </si>
  <si>
    <t>Ryan Perkins</t>
  </si>
  <si>
    <t>Sarah Lynch</t>
  </si>
  <si>
    <t>Sarah Davis</t>
  </si>
  <si>
    <t>Kenneth Preston</t>
  </si>
  <si>
    <t>Amy Phillips</t>
  </si>
  <si>
    <t>Brian Combs</t>
  </si>
  <si>
    <t>Kelly Miller</t>
  </si>
  <si>
    <t>Taylor Anderson</t>
  </si>
  <si>
    <t>Trevor Foster</t>
  </si>
  <si>
    <t>Jessica Henson</t>
  </si>
  <si>
    <t>Kenneth Walker</t>
  </si>
  <si>
    <t>Christopher Nelson</t>
  </si>
  <si>
    <t>Bonnie Brooks</t>
  </si>
  <si>
    <t>Lori Murray</t>
  </si>
  <si>
    <t>David Wood</t>
  </si>
  <si>
    <t>Robert Walker</t>
  </si>
  <si>
    <t>Oscar Miller</t>
  </si>
  <si>
    <t>Seth Brown</t>
  </si>
  <si>
    <t>Keith Webster</t>
  </si>
  <si>
    <t>Roy Phillips</t>
  </si>
  <si>
    <t>Denise Watson</t>
  </si>
  <si>
    <t>Carmen Torres</t>
  </si>
  <si>
    <t>Jill Booker</t>
  </si>
  <si>
    <t>Adrian Brown</t>
  </si>
  <si>
    <t>Thomas Nelson</t>
  </si>
  <si>
    <t>David Maldonado</t>
  </si>
  <si>
    <t>Candice Clark</t>
  </si>
  <si>
    <t>Angela Berry</t>
  </si>
  <si>
    <t>Samuel Walton</t>
  </si>
  <si>
    <t>Robert Reese</t>
  </si>
  <si>
    <t>Jill Douglas</t>
  </si>
  <si>
    <t>Cynthia Murray</t>
  </si>
  <si>
    <t>Sydney David</t>
  </si>
  <si>
    <t>Bryan Washington</t>
  </si>
  <si>
    <t>Kayla Lopez</t>
  </si>
  <si>
    <t>Dustin Thomas</t>
  </si>
  <si>
    <t>Raymond Benton</t>
  </si>
  <si>
    <t>Thomas Dawson</t>
  </si>
  <si>
    <t>Peter Swanson</t>
  </si>
  <si>
    <t>Patrick Johnson</t>
  </si>
  <si>
    <t>Michael Fowler</t>
  </si>
  <si>
    <t>Dustin Rodgers</t>
  </si>
  <si>
    <t>Michael Gray</t>
  </si>
  <si>
    <t>Anna Patel</t>
  </si>
  <si>
    <t>Edward Gentry</t>
  </si>
  <si>
    <t>Jamie Powell</t>
  </si>
  <si>
    <t>Stephanie Flores</t>
  </si>
  <si>
    <t>Jessica Reid</t>
  </si>
  <si>
    <t>Carlos Pruitt</t>
  </si>
  <si>
    <t>Sarah Hess</t>
  </si>
  <si>
    <t>Ronald Mata</t>
  </si>
  <si>
    <t>Stanley Hudson</t>
  </si>
  <si>
    <t>Adam Ramos</t>
  </si>
  <si>
    <t>James Doyle</t>
  </si>
  <si>
    <t>David George</t>
  </si>
  <si>
    <t>Carolyn Smith</t>
  </si>
  <si>
    <t>Sean Cochran</t>
  </si>
  <si>
    <t>James Avery</t>
  </si>
  <si>
    <t>Sandra Simpson</t>
  </si>
  <si>
    <t>Rebecca Fields</t>
  </si>
  <si>
    <t>Ann Jackson</t>
  </si>
  <si>
    <t>Dr. Beth Cook MD</t>
  </si>
  <si>
    <t>Barbara Thomas</t>
  </si>
  <si>
    <t>Thomas Atkins</t>
  </si>
  <si>
    <t>Edward Hester</t>
  </si>
  <si>
    <t>Emma Harvey</t>
  </si>
  <si>
    <t>Brandy Davis</t>
  </si>
  <si>
    <t>Andrea Keller</t>
  </si>
  <si>
    <t>Linda Greene</t>
  </si>
  <si>
    <t>Marissa Montoya</t>
  </si>
  <si>
    <t>Benjamin James</t>
  </si>
  <si>
    <t>Kenneth Wright</t>
  </si>
  <si>
    <t>Jerome Thompson</t>
  </si>
  <si>
    <t>Melvin Davis</t>
  </si>
  <si>
    <t>Melanie Johnson</t>
  </si>
  <si>
    <t>Lori Hines</t>
  </si>
  <si>
    <t>Michael Bradshaw</t>
  </si>
  <si>
    <t>Jeffery Brown</t>
  </si>
  <si>
    <t>Rhonda Bond</t>
  </si>
  <si>
    <t>Stephanie Sanford</t>
  </si>
  <si>
    <t>Jennifer Werner</t>
  </si>
  <si>
    <t>Samuel Bell</t>
  </si>
  <si>
    <t>Ashley Tucker</t>
  </si>
  <si>
    <t>Katherine Davis</t>
  </si>
  <si>
    <t>Peter Reyes</t>
  </si>
  <si>
    <t>Melissa Ray</t>
  </si>
  <si>
    <t>Emily May</t>
  </si>
  <si>
    <t>Kevin Lindsey</t>
  </si>
  <si>
    <t>Raymond Flores</t>
  </si>
  <si>
    <t>Lauren Gomez</t>
  </si>
  <si>
    <t>Jessica Bridges</t>
  </si>
  <si>
    <t>Alexander Jackson</t>
  </si>
  <si>
    <t>Susan Schneider</t>
  </si>
  <si>
    <t>Amy Bailey</t>
  </si>
  <si>
    <t>Jasmine Spencer</t>
  </si>
  <si>
    <t>Hannah Hampton</t>
  </si>
  <si>
    <t>Gregg Burke</t>
  </si>
  <si>
    <t>Erica Tyler</t>
  </si>
  <si>
    <t>David Villanueva</t>
  </si>
  <si>
    <t>Laura Wilson</t>
  </si>
  <si>
    <t>Kayla Henderson</t>
  </si>
  <si>
    <t>Robert Decker</t>
  </si>
  <si>
    <t>Tiffany Benson</t>
  </si>
  <si>
    <t>Joseph Rice</t>
  </si>
  <si>
    <t>Troy Velez</t>
  </si>
  <si>
    <t>Jimmy Page</t>
  </si>
  <si>
    <t>James Chan</t>
  </si>
  <si>
    <t>Lisa Stuart</t>
  </si>
  <si>
    <t>Kathleen Johnson</t>
  </si>
  <si>
    <t>Andrew Lee</t>
  </si>
  <si>
    <t>Nathan Rowe</t>
  </si>
  <si>
    <t>Angela Wagner</t>
  </si>
  <si>
    <t>Mary Edwards</t>
  </si>
  <si>
    <t>Victoria Simmons DDS</t>
  </si>
  <si>
    <t>Samantha Walter</t>
  </si>
  <si>
    <t>Taylor Barnett</t>
  </si>
  <si>
    <t>Laura Dunn</t>
  </si>
  <si>
    <t>Michelle Browning</t>
  </si>
  <si>
    <t>Corey Moon</t>
  </si>
  <si>
    <t>Michelle Weber</t>
  </si>
  <si>
    <t>Chase Cisneros</t>
  </si>
  <si>
    <t>Jonathan Wiley</t>
  </si>
  <si>
    <t>Gabriella Haney</t>
  </si>
  <si>
    <t>Brenda Clark</t>
  </si>
  <si>
    <t>Scott Leblanc</t>
  </si>
  <si>
    <t>Taylor Schwartz</t>
  </si>
  <si>
    <t>Danny Baxter</t>
  </si>
  <si>
    <t>Peter Delgado</t>
  </si>
  <si>
    <t>Joseph Young</t>
  </si>
  <si>
    <t>Stephanie Collins</t>
  </si>
  <si>
    <t>Arthur Bishop</t>
  </si>
  <si>
    <t>Mrs. Sarah Rice PhD</t>
  </si>
  <si>
    <t>Kevin Reed</t>
  </si>
  <si>
    <t>Benjamin Rodriguez</t>
  </si>
  <si>
    <t>Cynthia Fletcher</t>
  </si>
  <si>
    <t>Dalton Morgan</t>
  </si>
  <si>
    <t>Pamela Martinez</t>
  </si>
  <si>
    <t>Pamela Perez</t>
  </si>
  <si>
    <t>Gina Rivera</t>
  </si>
  <si>
    <t>Dr. Charles Bush</t>
  </si>
  <si>
    <t>Madison Noble</t>
  </si>
  <si>
    <t>Jasmine Murray</t>
  </si>
  <si>
    <t>Christopher Adams</t>
  </si>
  <si>
    <t>Ariana Lewis</t>
  </si>
  <si>
    <t>Joel Rush</t>
  </si>
  <si>
    <t>Justin Curry</t>
  </si>
  <si>
    <t>Kelly Mullins</t>
  </si>
  <si>
    <t>Ronald Gross</t>
  </si>
  <si>
    <t>Holly Willis</t>
  </si>
  <si>
    <t>Michael Moore</t>
  </si>
  <si>
    <t>Kelsey Rodriguez</t>
  </si>
  <si>
    <t>Alejandro Odonnell</t>
  </si>
  <si>
    <t>David Parsons</t>
  </si>
  <si>
    <t>Scott Meza</t>
  </si>
  <si>
    <t>Janet Payne</t>
  </si>
  <si>
    <t>Elizabeth Jones</t>
  </si>
  <si>
    <t>Tyler Cunningham</t>
  </si>
  <si>
    <t>Travis Ray</t>
  </si>
  <si>
    <t>Stephanie Owens DVM</t>
  </si>
  <si>
    <t>Eric Butler</t>
  </si>
  <si>
    <t>Charles Melton</t>
  </si>
  <si>
    <t>David Newman</t>
  </si>
  <si>
    <t>Catherine Peters</t>
  </si>
  <si>
    <t>Joshua Poole</t>
  </si>
  <si>
    <t>Taylor Rhodes</t>
  </si>
  <si>
    <t>Joshua Howard</t>
  </si>
  <si>
    <t>Loretta Brown</t>
  </si>
  <si>
    <t>Nicole Bradley</t>
  </si>
  <si>
    <t>Brandon Davidson</t>
  </si>
  <si>
    <t>Lisa Garcia</t>
  </si>
  <si>
    <t>Nicholas Olsen</t>
  </si>
  <si>
    <t>Brittany Bryan</t>
  </si>
  <si>
    <t>Amanda Miller</t>
  </si>
  <si>
    <t>Timothy Peters</t>
  </si>
  <si>
    <t>Brittany Reilly</t>
  </si>
  <si>
    <t>Ariana Nichols</t>
  </si>
  <si>
    <t>Heather Krueger</t>
  </si>
  <si>
    <t>Michael Jackson</t>
  </si>
  <si>
    <t>Richard Stewart</t>
  </si>
  <si>
    <t>Desiree Wallace</t>
  </si>
  <si>
    <t>Kelly Wise</t>
  </si>
  <si>
    <t>Todd Richards</t>
  </si>
  <si>
    <t>Chad Stokes</t>
  </si>
  <si>
    <t>Dr. Michelle Parker</t>
  </si>
  <si>
    <t>Jonathan Welch</t>
  </si>
  <si>
    <t>Tyler Silva</t>
  </si>
  <si>
    <t>Jordan Evans</t>
  </si>
  <si>
    <t>Marcia Holloway</t>
  </si>
  <si>
    <t>Darren Bradshaw</t>
  </si>
  <si>
    <t>Joel Collins</t>
  </si>
  <si>
    <t>Kelly Perkins</t>
  </si>
  <si>
    <t>Alexander Moss</t>
  </si>
  <si>
    <t>Melvin Arnold</t>
  </si>
  <si>
    <t>Amanda Romero</t>
  </si>
  <si>
    <t>Nina Cabrera</t>
  </si>
  <si>
    <t>Justin Miller</t>
  </si>
  <si>
    <t>Robert Goodman</t>
  </si>
  <si>
    <t>Erica Stewart</t>
  </si>
  <si>
    <t>Eddie Turner</t>
  </si>
  <si>
    <t>Jessica Simon</t>
  </si>
  <si>
    <t>Debra Carter</t>
  </si>
  <si>
    <t>Robert Braun</t>
  </si>
  <si>
    <t>Mark Miller</t>
  </si>
  <si>
    <t>Donald Martin</t>
  </si>
  <si>
    <t>Justin Campbell</t>
  </si>
  <si>
    <t>Timothy Munoz</t>
  </si>
  <si>
    <t>Brenda Garrison</t>
  </si>
  <si>
    <t>Emily Miller</t>
  </si>
  <si>
    <t>Donna Parker</t>
  </si>
  <si>
    <t>Michael David</t>
  </si>
  <si>
    <t>Matthew Wilson</t>
  </si>
  <si>
    <t>Mason Miller</t>
  </si>
  <si>
    <t>Angela Blair</t>
  </si>
  <si>
    <t>Gregory Douglas</t>
  </si>
  <si>
    <t>Joseph Hernandez</t>
  </si>
  <si>
    <t>Mary Jones</t>
  </si>
  <si>
    <t>Gary Ferguson</t>
  </si>
  <si>
    <t>Jocelyn Webb</t>
  </si>
  <si>
    <t>Joseph Mcdonald</t>
  </si>
  <si>
    <t>Marie Foster</t>
  </si>
  <si>
    <t>Marissa Stephens</t>
  </si>
  <si>
    <t>Angelica Williams</t>
  </si>
  <si>
    <t>Jeremy Shields</t>
  </si>
  <si>
    <t>Laura Rivera</t>
  </si>
  <si>
    <t>Rebecca Brock</t>
  </si>
  <si>
    <t>Melissa Hernandez</t>
  </si>
  <si>
    <t>Jenna Brown</t>
  </si>
  <si>
    <t>James Pruitt</t>
  </si>
  <si>
    <t>Megan Torres</t>
  </si>
  <si>
    <t>Nathan Bell MD</t>
  </si>
  <si>
    <t>Annette Norris</t>
  </si>
  <si>
    <t>Stuart Day</t>
  </si>
  <si>
    <t>Amy Watkins</t>
  </si>
  <si>
    <t>Arthur Gilmore</t>
  </si>
  <si>
    <t>Stephen Brown</t>
  </si>
  <si>
    <t>Michael Murphy</t>
  </si>
  <si>
    <t>Todd Sawyer</t>
  </si>
  <si>
    <t>Amanda Harris</t>
  </si>
  <si>
    <t>Aaron Luna</t>
  </si>
  <si>
    <t>Margaret Simpson</t>
  </si>
  <si>
    <t>Matthew Schroeder</t>
  </si>
  <si>
    <t>Amy Hernandez</t>
  </si>
  <si>
    <t>Andrew Ellis</t>
  </si>
  <si>
    <t>Kristy Green</t>
  </si>
  <si>
    <t>Toni Phelps</t>
  </si>
  <si>
    <t>Michael Hardy</t>
  </si>
  <si>
    <t>Thomas Hodge</t>
  </si>
  <si>
    <t>Adam Shannon</t>
  </si>
  <si>
    <t>Brandy Hart</t>
  </si>
  <si>
    <t>Helen Morales</t>
  </si>
  <si>
    <t>Dawn Anderson</t>
  </si>
  <si>
    <t>Christopher Hickman MD</t>
  </si>
  <si>
    <t>Tanya Rosario</t>
  </si>
  <si>
    <t>Crystal Kent</t>
  </si>
  <si>
    <t>Jill Shaw</t>
  </si>
  <si>
    <t>Bryan Stephens</t>
  </si>
  <si>
    <t>Amanda Wright</t>
  </si>
  <si>
    <t>Samantha Delgado</t>
  </si>
  <si>
    <t>Emily Lucas</t>
  </si>
  <si>
    <t>Elizabeth Buckley</t>
  </si>
  <si>
    <t>Rebecca Blackburn</t>
  </si>
  <si>
    <t>Corey Avery</t>
  </si>
  <si>
    <t>Jamie Murphy</t>
  </si>
  <si>
    <t>Kathryn Huynh</t>
  </si>
  <si>
    <t>Samantha Beck</t>
  </si>
  <si>
    <t>Mr. Ryan Wolf DDS</t>
  </si>
  <si>
    <t>Amanda Griffith</t>
  </si>
  <si>
    <t>Brian Sullivan</t>
  </si>
  <si>
    <t>Alison Delacruz</t>
  </si>
  <si>
    <t>Ronald Snyder</t>
  </si>
  <si>
    <t>Guy Davis</t>
  </si>
  <si>
    <t>Stephanie Harris</t>
  </si>
  <si>
    <t>Gary Miller</t>
  </si>
  <si>
    <t>Mary Alvarez</t>
  </si>
  <si>
    <t>Todd Miller</t>
  </si>
  <si>
    <t>Taylor Jenkins</t>
  </si>
  <si>
    <t>David Benson</t>
  </si>
  <si>
    <t>Julia Bailey</t>
  </si>
  <si>
    <t>Richard Osborn</t>
  </si>
  <si>
    <t>Aimee Stewart</t>
  </si>
  <si>
    <t>Mr. Alexander Roman</t>
  </si>
  <si>
    <t>Traci Hull</t>
  </si>
  <si>
    <t>Steven Weeks</t>
  </si>
  <si>
    <t>William Johnson</t>
  </si>
  <si>
    <t>Timothy Hamilton</t>
  </si>
  <si>
    <t>Natalie Christian</t>
  </si>
  <si>
    <t>Lisa Villarreal</t>
  </si>
  <si>
    <t>Jeffrey Cooley</t>
  </si>
  <si>
    <t>Brittany Sutton</t>
  </si>
  <si>
    <t>Angela Evans</t>
  </si>
  <si>
    <t>Jeffrey Walker</t>
  </si>
  <si>
    <t>Lisa Ashley</t>
  </si>
  <si>
    <t>Shawn Williams</t>
  </si>
  <si>
    <t>Valerie Washington</t>
  </si>
  <si>
    <t>Mark Khan</t>
  </si>
  <si>
    <t>Terry Davis</t>
  </si>
  <si>
    <t>William Fischer</t>
  </si>
  <si>
    <t>Brittany Williams</t>
  </si>
  <si>
    <t>Andrew Luna</t>
  </si>
  <si>
    <t>Samantha Grimes</t>
  </si>
  <si>
    <t>Katie Lawrence</t>
  </si>
  <si>
    <t>Charles Ramos</t>
  </si>
  <si>
    <t>Christine Kelly</t>
  </si>
  <si>
    <t>Jeremiah Brooks</t>
  </si>
  <si>
    <t>Madison Moore</t>
  </si>
  <si>
    <t>Samantha Turner</t>
  </si>
  <si>
    <t>Dillon Palmer</t>
  </si>
  <si>
    <t>Stephanie Daniels</t>
  </si>
  <si>
    <t>Nicholas Richardson</t>
  </si>
  <si>
    <t>Brittany Conley</t>
  </si>
  <si>
    <t>Timothy Ingram</t>
  </si>
  <si>
    <t>Ronald Buck</t>
  </si>
  <si>
    <t>Stephen Nguyen</t>
  </si>
  <si>
    <t>Ann Stanley</t>
  </si>
  <si>
    <t>Craig Meyers MD</t>
  </si>
  <si>
    <t>Carlos Garcia</t>
  </si>
  <si>
    <t>Melissa Knight</t>
  </si>
  <si>
    <t>Misty Beck</t>
  </si>
  <si>
    <t>Mr. Brian Hudson</t>
  </si>
  <si>
    <t>Tommy Kim</t>
  </si>
  <si>
    <t>Roger Combs</t>
  </si>
  <si>
    <t>Derek Velazquez</t>
  </si>
  <si>
    <t>Janice Pearson</t>
  </si>
  <si>
    <t>Kathleen Henderson</t>
  </si>
  <si>
    <t>Dylan Doyle</t>
  </si>
  <si>
    <t>Walter Franklin</t>
  </si>
  <si>
    <t>Jordan Clay</t>
  </si>
  <si>
    <t>Dana Zuniga</t>
  </si>
  <si>
    <t>Teresa Thompson</t>
  </si>
  <si>
    <t>Kayla Hayden</t>
  </si>
  <si>
    <t>Teresa Jimenez</t>
  </si>
  <si>
    <t>Laura Martinez</t>
  </si>
  <si>
    <t>Bethany Kennedy</t>
  </si>
  <si>
    <t>Brandi Morgan</t>
  </si>
  <si>
    <t>Tony Clark</t>
  </si>
  <si>
    <t>Jeremy Wood</t>
  </si>
  <si>
    <t>Tamara Cummings</t>
  </si>
  <si>
    <t>Philip Torres</t>
  </si>
  <si>
    <t>Steven Cooper</t>
  </si>
  <si>
    <t>David Garcia</t>
  </si>
  <si>
    <t>Jonathan Jimenez</t>
  </si>
  <si>
    <t>Jordan Griffin</t>
  </si>
  <si>
    <t>Steven Rhodes</t>
  </si>
  <si>
    <t>Mr. Jacob Fowler</t>
  </si>
  <si>
    <t>Sean Garcia</t>
  </si>
  <si>
    <t>Casey Beltran</t>
  </si>
  <si>
    <t>Isabel Moore</t>
  </si>
  <si>
    <t>Charles Kelly</t>
  </si>
  <si>
    <t>Jeffrey Barton</t>
  </si>
  <si>
    <t>Kevin Schroeder</t>
  </si>
  <si>
    <t>Dalton Santiago</t>
  </si>
  <si>
    <t>Jonathan Robertson</t>
  </si>
  <si>
    <t>Sierra Duarte</t>
  </si>
  <si>
    <t>Aimee Humphrey</t>
  </si>
  <si>
    <t>Sandy Phillips</t>
  </si>
  <si>
    <t>Robert White</t>
  </si>
  <si>
    <t>Bryan Cox</t>
  </si>
  <si>
    <t>Larry Vazquez</t>
  </si>
  <si>
    <t>Taylor Wang</t>
  </si>
  <si>
    <t>Alexa Cervantes</t>
  </si>
  <si>
    <t>Mr. Christopher Gallagher</t>
  </si>
  <si>
    <t>Amy Henderson</t>
  </si>
  <si>
    <t>Cindy Payne</t>
  </si>
  <si>
    <t>Lisa Murphy</t>
  </si>
  <si>
    <t>Linda Anderson</t>
  </si>
  <si>
    <t>Rodney Woods</t>
  </si>
  <si>
    <t>Christy Mills</t>
  </si>
  <si>
    <t>Jasmine Moreno</t>
  </si>
  <si>
    <t>Rhonda Perez</t>
  </si>
  <si>
    <t>Destiny May</t>
  </si>
  <si>
    <t>Jerry Hughes</t>
  </si>
  <si>
    <t>William Parker</t>
  </si>
  <si>
    <t>Amanda Hardy</t>
  </si>
  <si>
    <t>Sara Montgomery</t>
  </si>
  <si>
    <t>Shawn Fisher</t>
  </si>
  <si>
    <t>Brianna Edwards</t>
  </si>
  <si>
    <t>Mariah Robinson</t>
  </si>
  <si>
    <t>Jacqueline Young</t>
  </si>
  <si>
    <t>Anthony Ryan</t>
  </si>
  <si>
    <t>Brittany Vega</t>
  </si>
  <si>
    <t>Jordan Jackson</t>
  </si>
  <si>
    <t>Donald Mejia</t>
  </si>
  <si>
    <t>Jessica Lopez</t>
  </si>
  <si>
    <t>Darren Evans</t>
  </si>
  <si>
    <t>Eric Alvarez</t>
  </si>
  <si>
    <t>Timothy Reed</t>
  </si>
  <si>
    <t>Spencer King</t>
  </si>
  <si>
    <t>Travis Carroll</t>
  </si>
  <si>
    <t>Stephen Caldwell</t>
  </si>
  <si>
    <t>Donna Allen</t>
  </si>
  <si>
    <t>Jessica Gonzalez</t>
  </si>
  <si>
    <t>Adam Williams</t>
  </si>
  <si>
    <t>Kenneth Reid</t>
  </si>
  <si>
    <t>David Castro</t>
  </si>
  <si>
    <t>Tammy Webster</t>
  </si>
  <si>
    <t>Noah Garza</t>
  </si>
  <si>
    <t>Daniel Ortega</t>
  </si>
  <si>
    <t>Michael Torres</t>
  </si>
  <si>
    <t>Gary Blanchard</t>
  </si>
  <si>
    <t>Rachel Perry</t>
  </si>
  <si>
    <t>Alicia Martinez</t>
  </si>
  <si>
    <t>Sandra Watkins</t>
  </si>
  <si>
    <t>Laura Neal</t>
  </si>
  <si>
    <t>Nicolas Howe</t>
  </si>
  <si>
    <t>Jeffrey Bolton</t>
  </si>
  <si>
    <t>Victor Pugh</t>
  </si>
  <si>
    <t>David Rios</t>
  </si>
  <si>
    <t>Corey Drake</t>
  </si>
  <si>
    <t>Caitlyn Cabrera</t>
  </si>
  <si>
    <t>Jerry Mack</t>
  </si>
  <si>
    <t>Ronald Willis</t>
  </si>
  <si>
    <t>Kevin Davis</t>
  </si>
  <si>
    <t>Peter Hughes</t>
  </si>
  <si>
    <t>Christina Turner</t>
  </si>
  <si>
    <t>Amy Heath</t>
  </si>
  <si>
    <t>Sonia Lopez</t>
  </si>
  <si>
    <t>Daniel Vang Jr.</t>
  </si>
  <si>
    <t>Bobby Taylor</t>
  </si>
  <si>
    <t>Kristin Gonzalez</t>
  </si>
  <si>
    <t>Donna Quinn</t>
  </si>
  <si>
    <t>Linda Andersen</t>
  </si>
  <si>
    <t>Joshua Pollard</t>
  </si>
  <si>
    <t>Jocelyn Quinn</t>
  </si>
  <si>
    <t>Megan Kramer DDS</t>
  </si>
  <si>
    <t>Richard Lowe</t>
  </si>
  <si>
    <t>Melissa Clark</t>
  </si>
  <si>
    <t>Anthony Pollard</t>
  </si>
  <si>
    <t>Phillip Carlson</t>
  </si>
  <si>
    <t>Jennifer Garcia</t>
  </si>
  <si>
    <t>Raymond Powell</t>
  </si>
  <si>
    <t>Matthew Rodriguez</t>
  </si>
  <si>
    <t>Gary Brooks</t>
  </si>
  <si>
    <t>Eric Mccullough</t>
  </si>
  <si>
    <t>Nichole Garcia</t>
  </si>
  <si>
    <t>Michelle Fuentes</t>
  </si>
  <si>
    <t>James Myers</t>
  </si>
  <si>
    <t>Tiffany Hunt</t>
  </si>
  <si>
    <t>Heidi Jenkins</t>
  </si>
  <si>
    <t>Christopher Fritz</t>
  </si>
  <si>
    <t>Kristina Stuart</t>
  </si>
  <si>
    <t>Jessica Patel</t>
  </si>
  <si>
    <t>Michael Hanson</t>
  </si>
  <si>
    <t>Joel Villa</t>
  </si>
  <si>
    <t>Colleen Fuentes</t>
  </si>
  <si>
    <t>Candice Brown</t>
  </si>
  <si>
    <t>Christine Collins</t>
  </si>
  <si>
    <t>Christopher Brown</t>
  </si>
  <si>
    <t>Jasmine Jones</t>
  </si>
  <si>
    <t>William Brown</t>
  </si>
  <si>
    <t>James Martin</t>
  </si>
  <si>
    <t>Melissa Wright</t>
  </si>
  <si>
    <t>Melissa Taylor</t>
  </si>
  <si>
    <t>Anna Willis</t>
  </si>
  <si>
    <t>Melissa Montgomery</t>
  </si>
  <si>
    <t>Michele Hill</t>
  </si>
  <si>
    <t>Kimberly Archer</t>
  </si>
  <si>
    <t>Miss Kayla Figueroa</t>
  </si>
  <si>
    <t>Mr. Aaron Mueller PhD</t>
  </si>
  <si>
    <t>Juan Baxter</t>
  </si>
  <si>
    <t>Rachel Horton</t>
  </si>
  <si>
    <t>Cheryl Faulkner</t>
  </si>
  <si>
    <t>Erin Young</t>
  </si>
  <si>
    <t>Cody Gutierrez</t>
  </si>
  <si>
    <t>Lorraine Turner</t>
  </si>
  <si>
    <t>Terry Smith</t>
  </si>
  <si>
    <t>Tyler Harris</t>
  </si>
  <si>
    <t>James Barnes</t>
  </si>
  <si>
    <t>Donna Baker</t>
  </si>
  <si>
    <t>Jessica Anderson</t>
  </si>
  <si>
    <t>Katie Lee</t>
  </si>
  <si>
    <t>Melissa Jackson</t>
  </si>
  <si>
    <t>Jennifer Morales</t>
  </si>
  <si>
    <t>Susan Gonzalez</t>
  </si>
  <si>
    <t>Nicholas Valdez</t>
  </si>
  <si>
    <t>Haley Harrison</t>
  </si>
  <si>
    <t>Kathryn Robinson</t>
  </si>
  <si>
    <t>Elizabeth Wong</t>
  </si>
  <si>
    <t>Meghan Curry</t>
  </si>
  <si>
    <t>Tara Cooke</t>
  </si>
  <si>
    <t>Steven Castro</t>
  </si>
  <si>
    <t>Patricia Reid</t>
  </si>
  <si>
    <t>Samantha Walker</t>
  </si>
  <si>
    <t>Crystal Washington</t>
  </si>
  <si>
    <t>Hunter Butler</t>
  </si>
  <si>
    <t>Billy Munoz</t>
  </si>
  <si>
    <t>Melinda Williams</t>
  </si>
  <si>
    <t>Mary Anderson</t>
  </si>
  <si>
    <t>Bob Burke</t>
  </si>
  <si>
    <t>Angela Howe</t>
  </si>
  <si>
    <t>Michelle Soto</t>
  </si>
  <si>
    <t>Angela Edwards</t>
  </si>
  <si>
    <t>Scott Lewis</t>
  </si>
  <si>
    <t>Sarah Fox</t>
  </si>
  <si>
    <t>Taylor Wilson</t>
  </si>
  <si>
    <t>Shelly Smith</t>
  </si>
  <si>
    <t>William Lane</t>
  </si>
  <si>
    <t>Ronald Burke</t>
  </si>
  <si>
    <t>Deanna Wright</t>
  </si>
  <si>
    <t>Stephen Thompson</t>
  </si>
  <si>
    <t>Michael Rivera</t>
  </si>
  <si>
    <t>Daniel Black</t>
  </si>
  <si>
    <t>Bradley Chapman</t>
  </si>
  <si>
    <t>Thomas Castillo</t>
  </si>
  <si>
    <t>Charlotte Stevens</t>
  </si>
  <si>
    <t>Mark Martinez</t>
  </si>
  <si>
    <t>Daniel Bowman</t>
  </si>
  <si>
    <t>Christopher Dawson</t>
  </si>
  <si>
    <t>Ethan Barton</t>
  </si>
  <si>
    <t>Timothy Michael</t>
  </si>
  <si>
    <t>Michelle Schmitt</t>
  </si>
  <si>
    <t>Austin Sullivan</t>
  </si>
  <si>
    <t>Mr. Stephen Hensley</t>
  </si>
  <si>
    <t>Troy Espinoza</t>
  </si>
  <si>
    <t>Ashley Smith MD</t>
  </si>
  <si>
    <t>John Mendoza</t>
  </si>
  <si>
    <t>Marissa Young</t>
  </si>
  <si>
    <t>Carmen Ayala</t>
  </si>
  <si>
    <t>Diane Bailey</t>
  </si>
  <si>
    <t>Jacob Carr</t>
  </si>
  <si>
    <t>Craig Molina</t>
  </si>
  <si>
    <t>Andrew Lewis</t>
  </si>
  <si>
    <t>Anna Lyons MD</t>
  </si>
  <si>
    <t>Dr. Thomas Johnson</t>
  </si>
  <si>
    <t>Arthur Zuniga</t>
  </si>
  <si>
    <t>James Kidd</t>
  </si>
  <si>
    <t>Chelsea Mora</t>
  </si>
  <si>
    <t>Renee Thomas</t>
  </si>
  <si>
    <t>Jason Graves</t>
  </si>
  <si>
    <t>Adrienne Washington</t>
  </si>
  <si>
    <t>Whitney Moore</t>
  </si>
  <si>
    <t>David Lowe</t>
  </si>
  <si>
    <t>Ashley Thompson</t>
  </si>
  <si>
    <t>Jason Walters</t>
  </si>
  <si>
    <t>Carla Park</t>
  </si>
  <si>
    <t>Carol Kelly</t>
  </si>
  <si>
    <t>Tom Miranda</t>
  </si>
  <si>
    <t>Evelyn Alvarado</t>
  </si>
  <si>
    <t>Karen Kennedy</t>
  </si>
  <si>
    <t>Daniel Rivera</t>
  </si>
  <si>
    <t>Michael Reynolds</t>
  </si>
  <si>
    <t>Ashley Bowman</t>
  </si>
  <si>
    <t>Jackie Howell</t>
  </si>
  <si>
    <t>Alyssa Robinson</t>
  </si>
  <si>
    <t>Eric Parker</t>
  </si>
  <si>
    <t>Tyler Williams</t>
  </si>
  <si>
    <t>Tamara Wilkerson</t>
  </si>
  <si>
    <t>James Preston</t>
  </si>
  <si>
    <t>Sandy Johnson</t>
  </si>
  <si>
    <t>Kristopher Leon</t>
  </si>
  <si>
    <t>Chelsea Richardson</t>
  </si>
  <si>
    <t>Nina Fields</t>
  </si>
  <si>
    <t>Maurice Ford</t>
  </si>
  <si>
    <t>Melissa Scott</t>
  </si>
  <si>
    <t>Anthony Strickland</t>
  </si>
  <si>
    <t>Wendy Smith</t>
  </si>
  <si>
    <t>Joseph Cisneros</t>
  </si>
  <si>
    <t>Austin Harvey</t>
  </si>
  <si>
    <t>Eric Skinner</t>
  </si>
  <si>
    <t>Keith Davis</t>
  </si>
  <si>
    <t>Susan Harrison</t>
  </si>
  <si>
    <t>Ronald Howard MD</t>
  </si>
  <si>
    <t>Jo Hinton</t>
  </si>
  <si>
    <t>Michael Dawson</t>
  </si>
  <si>
    <t>Paula Garcia</t>
  </si>
  <si>
    <t>Lisa Gibson</t>
  </si>
  <si>
    <t>Doris Sullivan</t>
  </si>
  <si>
    <t>Jerry Diaz</t>
  </si>
  <si>
    <t>David Clark</t>
  </si>
  <si>
    <t>James Vaughn</t>
  </si>
  <si>
    <t>Dawn Oliver</t>
  </si>
  <si>
    <t>Stephanie Evans</t>
  </si>
  <si>
    <t>Jacob Bonilla</t>
  </si>
  <si>
    <t>Dr. Joe Fowler</t>
  </si>
  <si>
    <t>Sandra Kennedy</t>
  </si>
  <si>
    <t>Michael Hodge</t>
  </si>
  <si>
    <t>Tommy Peterson</t>
  </si>
  <si>
    <t>Mark White V</t>
  </si>
  <si>
    <t>Lori Gonzales</t>
  </si>
  <si>
    <t>Andre Turner</t>
  </si>
  <si>
    <t>Kent Spence</t>
  </si>
  <si>
    <t>Amber Sanchez</t>
  </si>
  <si>
    <t>Joseph Barnett</t>
  </si>
  <si>
    <t>Meredith Aguilar</t>
  </si>
  <si>
    <t>Jesse Shelton</t>
  </si>
  <si>
    <t>Scott Hernandez</t>
  </si>
  <si>
    <t>Lindsay Huffman</t>
  </si>
  <si>
    <t>Amanda Rivas</t>
  </si>
  <si>
    <t>Mary Graham</t>
  </si>
  <si>
    <t>Sheila Jackson</t>
  </si>
  <si>
    <t>Sarah Garza</t>
  </si>
  <si>
    <t>William Alexander</t>
  </si>
  <si>
    <t>Bradley Morrow</t>
  </si>
  <si>
    <t>Albert Boyd</t>
  </si>
  <si>
    <t>Andrew Mills</t>
  </si>
  <si>
    <t>Destiny Lee</t>
  </si>
  <si>
    <t>Christine Lyons</t>
  </si>
  <si>
    <t>Jessica Jones</t>
  </si>
  <si>
    <t>Jesse Beard</t>
  </si>
  <si>
    <t>Sheri Collins</t>
  </si>
  <si>
    <t>Matthew Erickson DDS</t>
  </si>
  <si>
    <t>Victor Brewer</t>
  </si>
  <si>
    <t>Julie Rice</t>
  </si>
  <si>
    <t>Angela Hensley</t>
  </si>
  <si>
    <t>Robin Torres</t>
  </si>
  <si>
    <t>Amanda Bryant</t>
  </si>
  <si>
    <t>Bryce Green</t>
  </si>
  <si>
    <t>Michael Berry</t>
  </si>
  <si>
    <t>Michelle Harper</t>
  </si>
  <si>
    <t>Maria Benitez</t>
  </si>
  <si>
    <t>Joseph Sanchez</t>
  </si>
  <si>
    <t>Jessica Martin</t>
  </si>
  <si>
    <t>Robert Jackson</t>
  </si>
  <si>
    <t>Natasha Johnson</t>
  </si>
  <si>
    <t>Jeremy Dominguez</t>
  </si>
  <si>
    <t>Jennifer Moore</t>
  </si>
  <si>
    <t>Charles Riddle</t>
  </si>
  <si>
    <t>Dana Lewis</t>
  </si>
  <si>
    <t>Janet Lawrence</t>
  </si>
  <si>
    <t>Courtney Wade</t>
  </si>
  <si>
    <t>Maxwell Roberts</t>
  </si>
  <si>
    <t>Jamie Gutierrez</t>
  </si>
  <si>
    <t>Denise Harper</t>
  </si>
  <si>
    <t>Wendy Vaughn</t>
  </si>
  <si>
    <t>James Marshall</t>
  </si>
  <si>
    <t>Trevor Romero</t>
  </si>
  <si>
    <t>Andre Cruz</t>
  </si>
  <si>
    <t>Tommy Keller</t>
  </si>
  <si>
    <t>Jay Parker</t>
  </si>
  <si>
    <t>Tara Parker</t>
  </si>
  <si>
    <t>John Mckinney</t>
  </si>
  <si>
    <t>Robert Leblanc</t>
  </si>
  <si>
    <t>Christopher Williamson</t>
  </si>
  <si>
    <t>Robin Spencer</t>
  </si>
  <si>
    <t>Michael Soto</t>
  </si>
  <si>
    <t>Ann Andrade</t>
  </si>
  <si>
    <t>Shelby Kim</t>
  </si>
  <si>
    <t>Dawn Bowen</t>
  </si>
  <si>
    <t>James Bates</t>
  </si>
  <si>
    <t>Angelica Gill</t>
  </si>
  <si>
    <t>Adam Zhang</t>
  </si>
  <si>
    <t>Faith Hoffman</t>
  </si>
  <si>
    <t>Kimberly Buckley</t>
  </si>
  <si>
    <t>William Jordan</t>
  </si>
  <si>
    <t>Destiny Sanchez</t>
  </si>
  <si>
    <t>Kelly Robinson</t>
  </si>
  <si>
    <t>Ronald Mcfarland</t>
  </si>
  <si>
    <t>Jennifer Nelson</t>
  </si>
  <si>
    <t>Erica Rodgers</t>
  </si>
  <si>
    <t>Jason Patton</t>
  </si>
  <si>
    <t>Spencer Thomas</t>
  </si>
  <si>
    <t>Mitchell Carter</t>
  </si>
  <si>
    <t>Mr. Roger Reed</t>
  </si>
  <si>
    <t>Rebecca Erickson</t>
  </si>
  <si>
    <t>Jack Mitchell</t>
  </si>
  <si>
    <t>Lauren Briggs</t>
  </si>
  <si>
    <t>Ethan Miller</t>
  </si>
  <si>
    <t>Zoe Young</t>
  </si>
  <si>
    <t>Kyle Roberts</t>
  </si>
  <si>
    <t>Mark Pruitt</t>
  </si>
  <si>
    <t>Christy Marks</t>
  </si>
  <si>
    <t>Brandy Rhodes</t>
  </si>
  <si>
    <t>Cathy Flores</t>
  </si>
  <si>
    <t>Jerry Landry</t>
  </si>
  <si>
    <t>Tyler Johnson</t>
  </si>
  <si>
    <t>Kimberly Watson DDS</t>
  </si>
  <si>
    <t>Michael Ray</t>
  </si>
  <si>
    <t>Brian Golden</t>
  </si>
  <si>
    <t>Stephanie Blake</t>
  </si>
  <si>
    <t>Diana Ramirez</t>
  </si>
  <si>
    <t>Jenny Bray</t>
  </si>
  <si>
    <t>Joel Henry</t>
  </si>
  <si>
    <t>Megan Peck</t>
  </si>
  <si>
    <t>Michael Cobb</t>
  </si>
  <si>
    <t>Mercedes Allen</t>
  </si>
  <si>
    <t>Ashley Santiago DDS</t>
  </si>
  <si>
    <t>Charles Mason</t>
  </si>
  <si>
    <t>Adam Smith</t>
  </si>
  <si>
    <t>Matthew Cunningham</t>
  </si>
  <si>
    <t>Zachary Miller</t>
  </si>
  <si>
    <t>Jonathan Howard</t>
  </si>
  <si>
    <t>Lauren Reed</t>
  </si>
  <si>
    <t>Erin Gray</t>
  </si>
  <si>
    <t>Dana Hunt</t>
  </si>
  <si>
    <t>Maria Barrett</t>
  </si>
  <si>
    <t>Matthew Moore</t>
  </si>
  <si>
    <t>Beverly Mason</t>
  </si>
  <si>
    <t>Ashley Fletcher</t>
  </si>
  <si>
    <t>Kathleen Turner</t>
  </si>
  <si>
    <t>Paul Reid</t>
  </si>
  <si>
    <t>Joshua Jones</t>
  </si>
  <si>
    <t>Daniel Graves</t>
  </si>
  <si>
    <t>Kyle Harper</t>
  </si>
  <si>
    <t>Catherine Anderson</t>
  </si>
  <si>
    <t>Ricky Allen</t>
  </si>
  <si>
    <t>Jon Wood</t>
  </si>
  <si>
    <t>Jordan Bishop</t>
  </si>
  <si>
    <t>Justin Barton</t>
  </si>
  <si>
    <t>Kathleen Love</t>
  </si>
  <si>
    <t>Paige Young</t>
  </si>
  <si>
    <t>Cassandra Johnson</t>
  </si>
  <si>
    <t>Trevor Lindsey</t>
  </si>
  <si>
    <t>Jacqueline Bullock</t>
  </si>
  <si>
    <t>Clinton West</t>
  </si>
  <si>
    <t>Elizabeth Davis</t>
  </si>
  <si>
    <t>Tyler Smith</t>
  </si>
  <si>
    <t>William Kelley</t>
  </si>
  <si>
    <t>Meredith Maldonado</t>
  </si>
  <si>
    <t>Norma Mosley</t>
  </si>
  <si>
    <t>John Sharp</t>
  </si>
  <si>
    <t>Mallory Maxwell</t>
  </si>
  <si>
    <t>Christina Gill</t>
  </si>
  <si>
    <t>Vicki Hoover</t>
  </si>
  <si>
    <t>Susan Bennett</t>
  </si>
  <si>
    <t>Angela Quinn</t>
  </si>
  <si>
    <t>Tina Hogan</t>
  </si>
  <si>
    <t>Michele Clark</t>
  </si>
  <si>
    <t>Rachel Thompson</t>
  </si>
  <si>
    <t>Kimberly Morgan</t>
  </si>
  <si>
    <t>Donna Rich</t>
  </si>
  <si>
    <t>Joseph Salas</t>
  </si>
  <si>
    <t>Melinda Johnson</t>
  </si>
  <si>
    <t>Kristi Wolf</t>
  </si>
  <si>
    <t>Kimberly Martinez</t>
  </si>
  <si>
    <t>Nicholas Davis</t>
  </si>
  <si>
    <t>Andrew Fisher</t>
  </si>
  <si>
    <t>Stephen Gibbs</t>
  </si>
  <si>
    <t>Juan Martinez</t>
  </si>
  <si>
    <t>Dakota Fowler</t>
  </si>
  <si>
    <t>Mary Greer</t>
  </si>
  <si>
    <t>Alyssa Lee</t>
  </si>
  <si>
    <t>Shannon Contreras</t>
  </si>
  <si>
    <t>Curtis Morrison</t>
  </si>
  <si>
    <t>Tracy Mendoza</t>
  </si>
  <si>
    <t>Thomas Meza</t>
  </si>
  <si>
    <t>Tyler Gallegos</t>
  </si>
  <si>
    <t>Peter Cooper</t>
  </si>
  <si>
    <t>Jennifer Rodriguez</t>
  </si>
  <si>
    <t>Craig White</t>
  </si>
  <si>
    <t>Marcus Roberts</t>
  </si>
  <si>
    <t>Olivia Sims</t>
  </si>
  <si>
    <t>Michael Fields</t>
  </si>
  <si>
    <t>Frank Cardenas</t>
  </si>
  <si>
    <t>Michael Mata</t>
  </si>
  <si>
    <t>Mary Murphy</t>
  </si>
  <si>
    <t>Susan Martinez</t>
  </si>
  <si>
    <t>Ryan Pacheco</t>
  </si>
  <si>
    <t>Theresa Blair</t>
  </si>
  <si>
    <t>Jennifer Higgins</t>
  </si>
  <si>
    <t>Joshua Oliver</t>
  </si>
  <si>
    <t>John Harrell</t>
  </si>
  <si>
    <t>Cody Robinson</t>
  </si>
  <si>
    <t>Richard Edwards</t>
  </si>
  <si>
    <t>Catherine Nichols</t>
  </si>
  <si>
    <t>David Gibson</t>
  </si>
  <si>
    <t>Mariah Blair</t>
  </si>
  <si>
    <t>Elizabeth Mayo</t>
  </si>
  <si>
    <t>Victor Bernard</t>
  </si>
  <si>
    <t>Reginald Davis</t>
  </si>
  <si>
    <t>Michele Brown</t>
  </si>
  <si>
    <t>Matthew Mason</t>
  </si>
  <si>
    <t>Daniel Evans</t>
  </si>
  <si>
    <t>Ronald Hall</t>
  </si>
  <si>
    <t>Danielle Grant</t>
  </si>
  <si>
    <t>Linda Kline</t>
  </si>
  <si>
    <t>Michele Weaver</t>
  </si>
  <si>
    <t>Kevin Hampton</t>
  </si>
  <si>
    <t>Lauren Reyes</t>
  </si>
  <si>
    <t>Kelsey Jackson</t>
  </si>
  <si>
    <t>Karen Yoder</t>
  </si>
  <si>
    <t>Derek Glenn</t>
  </si>
  <si>
    <t>Corey Alvarez</t>
  </si>
  <si>
    <t>Charles Faulkner</t>
  </si>
  <si>
    <t>Ronald Salas</t>
  </si>
  <si>
    <t>Angel Carpenter</t>
  </si>
  <si>
    <t>Rebecca Brown</t>
  </si>
  <si>
    <t>Karen Mendez</t>
  </si>
  <si>
    <t>Lisa Stewart</t>
  </si>
  <si>
    <t>Lance Henderson</t>
  </si>
  <si>
    <t>Larry Hammond</t>
  </si>
  <si>
    <t>Jill Sparks</t>
  </si>
  <si>
    <t>Anna Sampson</t>
  </si>
  <si>
    <t>George Barnes</t>
  </si>
  <si>
    <t>Susan Preston</t>
  </si>
  <si>
    <t>Jeffrey Harris</t>
  </si>
  <si>
    <t>Brian Miller</t>
  </si>
  <si>
    <t>John Mckenzie</t>
  </si>
  <si>
    <t>Michael Graham</t>
  </si>
  <si>
    <t>Dr. Michael Smith</t>
  </si>
  <si>
    <t>Ryan Hoffman</t>
  </si>
  <si>
    <t>Timothy Brown</t>
  </si>
  <si>
    <t>Michelle Adams</t>
  </si>
  <si>
    <t>Christina Park</t>
  </si>
  <si>
    <t>Michelle Huerta</t>
  </si>
  <si>
    <t>Dr. Steven Shepherd Jr.</t>
  </si>
  <si>
    <t>Kelly Garcia</t>
  </si>
  <si>
    <t>Mary Savage</t>
  </si>
  <si>
    <t>Alexandra Hamilton</t>
  </si>
  <si>
    <t>Nathaniel Ross</t>
  </si>
  <si>
    <t>Donna Sullivan</t>
  </si>
  <si>
    <t>Heather Johnson</t>
  </si>
  <si>
    <t>Laura Guzman</t>
  </si>
  <si>
    <t>Anthony Garcia</t>
  </si>
  <si>
    <t>Stephanie Arnold</t>
  </si>
  <si>
    <t>Jasmine Clark</t>
  </si>
  <si>
    <t>Jennifer Roberts</t>
  </si>
  <si>
    <t>Tammy Morales</t>
  </si>
  <si>
    <t>Ms. Lindsey Allen MD</t>
  </si>
  <si>
    <t>Roberto Young</t>
  </si>
  <si>
    <t>Lisa Delgado</t>
  </si>
  <si>
    <t>Randall Dyer</t>
  </si>
  <si>
    <t>Dr. Kenneth Rose Jr.</t>
  </si>
  <si>
    <t>David Cooke</t>
  </si>
  <si>
    <t>Patrick Wagner</t>
  </si>
  <si>
    <t>Arthur Guerrero</t>
  </si>
  <si>
    <t>Steven Dean</t>
  </si>
  <si>
    <t>Brandon Arias</t>
  </si>
  <si>
    <t>Patricia Morgan</t>
  </si>
  <si>
    <t>Cody Rojas</t>
  </si>
  <si>
    <t>Michael Navarro</t>
  </si>
  <si>
    <t>Howard Williams</t>
  </si>
  <si>
    <t>Dylan Page</t>
  </si>
  <si>
    <t>Andrew Ray</t>
  </si>
  <si>
    <t>Kara Anthony</t>
  </si>
  <si>
    <t>Kimberly Harrison</t>
  </si>
  <si>
    <t>Deborah Cook</t>
  </si>
  <si>
    <t>Melanie Hendrix</t>
  </si>
  <si>
    <t>Sarah Boyer</t>
  </si>
  <si>
    <t>Sandra Wilson</t>
  </si>
  <si>
    <t>James Morgan</t>
  </si>
  <si>
    <t>Matthew Levy</t>
  </si>
  <si>
    <t>Audrey Hicks</t>
  </si>
  <si>
    <t>Johnny Taylor</t>
  </si>
  <si>
    <t>Ronald Allen</t>
  </si>
  <si>
    <t>Dr. Charles Watson</t>
  </si>
  <si>
    <t>Ruth Gibson</t>
  </si>
  <si>
    <t>James Alexander</t>
  </si>
  <si>
    <t>Wendy French</t>
  </si>
  <si>
    <t>Brandon Washington</t>
  </si>
  <si>
    <t>Joseph Hughes</t>
  </si>
  <si>
    <t>Michael Todd</t>
  </si>
  <si>
    <t>Daniel Alexander</t>
  </si>
  <si>
    <t>Christina Morris</t>
  </si>
  <si>
    <t>Kenneth Harper</t>
  </si>
  <si>
    <t>Laura Young</t>
  </si>
  <si>
    <t>Douglas Thomas</t>
  </si>
  <si>
    <t>Brianna Elliott</t>
  </si>
  <si>
    <t>Richard Perry</t>
  </si>
  <si>
    <t>Alexandria Wagner</t>
  </si>
  <si>
    <t>Sabrina Richard</t>
  </si>
  <si>
    <t>Lawrence Berger</t>
  </si>
  <si>
    <t>Robert Peterson</t>
  </si>
  <si>
    <t>Aaron Carpenter</t>
  </si>
  <si>
    <t>Kevin Gray</t>
  </si>
  <si>
    <t>Laura Smith</t>
  </si>
  <si>
    <t>Kimberly Boyd</t>
  </si>
  <si>
    <t>Anthony Garner</t>
  </si>
  <si>
    <t>Robert Bryant</t>
  </si>
  <si>
    <t>William Watts</t>
  </si>
  <si>
    <t>Chelsea Williams</t>
  </si>
  <si>
    <t>Patrick Byrd</t>
  </si>
  <si>
    <t>Eric Levine</t>
  </si>
  <si>
    <t>Katrina Flores</t>
  </si>
  <si>
    <t>Brian Pierce</t>
  </si>
  <si>
    <t>Angela Spencer</t>
  </si>
  <si>
    <t>Eric Davis</t>
  </si>
  <si>
    <t>Victor Bradley</t>
  </si>
  <si>
    <t>Anita Hampton</t>
  </si>
  <si>
    <t>Angela Fry</t>
  </si>
  <si>
    <t>Anthony Lamb</t>
  </si>
  <si>
    <t>Denise Rose</t>
  </si>
  <si>
    <t>David Kane</t>
  </si>
  <si>
    <t>Brian Thomas</t>
  </si>
  <si>
    <t>Wendy Griffin</t>
  </si>
  <si>
    <t>Patrick Spencer</t>
  </si>
  <si>
    <t>Karen Peterson</t>
  </si>
  <si>
    <t>Julie Holland</t>
  </si>
  <si>
    <t>Tiffany Williams</t>
  </si>
  <si>
    <t>Ariel Foster</t>
  </si>
  <si>
    <t>Erika Miller</t>
  </si>
  <si>
    <t>Joshua Bennett</t>
  </si>
  <si>
    <t>Donald Burch</t>
  </si>
  <si>
    <t>Curtis Stein</t>
  </si>
  <si>
    <t>Stephen Garcia</t>
  </si>
  <si>
    <t>Megan Lowery</t>
  </si>
  <si>
    <t>Kimberly Livingston</t>
  </si>
  <si>
    <t>David Hoffman</t>
  </si>
  <si>
    <t>Leonard Hernandez</t>
  </si>
  <si>
    <t>Andrew Thomas</t>
  </si>
  <si>
    <t>Julie Martin</t>
  </si>
  <si>
    <t>Kevin Ferguson</t>
  </si>
  <si>
    <t>Amanda Johnson</t>
  </si>
  <si>
    <t>Kevin Diaz</t>
  </si>
  <si>
    <t>Austin May</t>
  </si>
  <si>
    <t>Kevin Smith</t>
  </si>
  <si>
    <t>Brian Reynolds</t>
  </si>
  <si>
    <t>Rachel Cross</t>
  </si>
  <si>
    <t>Alisha Booth</t>
  </si>
  <si>
    <t>Albert Clay</t>
  </si>
  <si>
    <t>John Reid</t>
  </si>
  <si>
    <t>Brianna Tucker</t>
  </si>
  <si>
    <t>James Parker</t>
  </si>
  <si>
    <t>Taylor Thomas</t>
  </si>
  <si>
    <t>George Cox</t>
  </si>
  <si>
    <t>Justin Medina</t>
  </si>
  <si>
    <t>Jeremy Stephens</t>
  </si>
  <si>
    <t>Leslie Wiley</t>
  </si>
  <si>
    <t>Todd Ramirez</t>
  </si>
  <si>
    <t>Ian Anderson</t>
  </si>
  <si>
    <t>Jerome Harding</t>
  </si>
  <si>
    <t>Krista Guzman</t>
  </si>
  <si>
    <t>Michael Vargas</t>
  </si>
  <si>
    <t>Darin Flores</t>
  </si>
  <si>
    <t>Rodney Caldwell</t>
  </si>
  <si>
    <t>Julie Odonnell</t>
  </si>
  <si>
    <t>Natasha Fitzpatrick</t>
  </si>
  <si>
    <t>Anthony Jackson</t>
  </si>
  <si>
    <t>Michelle Wright</t>
  </si>
  <si>
    <t>Raymond Riley</t>
  </si>
  <si>
    <t>Mr. David Nunez</t>
  </si>
  <si>
    <t>Kendra Huber</t>
  </si>
  <si>
    <t>Nicole Ingram</t>
  </si>
  <si>
    <t>Manuel Green</t>
  </si>
  <si>
    <t>Sean Webb</t>
  </si>
  <si>
    <t>Amber Bell</t>
  </si>
  <si>
    <t>Douglas Vance</t>
  </si>
  <si>
    <t>Marcus Lopez</t>
  </si>
  <si>
    <t>William Hunter</t>
  </si>
  <si>
    <t>Mrs. Debra Knight</t>
  </si>
  <si>
    <t>Kelli Olson</t>
  </si>
  <si>
    <t>Miranda Dennis</t>
  </si>
  <si>
    <t>Colleen Jackson</t>
  </si>
  <si>
    <t>Nathan Gonzalez</t>
  </si>
  <si>
    <t>Ryan Bowman</t>
  </si>
  <si>
    <t>Scott Harris</t>
  </si>
  <si>
    <t>Holly Smith</t>
  </si>
  <si>
    <t>Charles Allen</t>
  </si>
  <si>
    <t>Wendy Cruz</t>
  </si>
  <si>
    <t>Edward Black</t>
  </si>
  <si>
    <t>Kayla Herrera</t>
  </si>
  <si>
    <t>Cynthia Cole</t>
  </si>
  <si>
    <t>Jared Harris</t>
  </si>
  <si>
    <t>Jonathan Hill</t>
  </si>
  <si>
    <t>Kristen Parrish</t>
  </si>
  <si>
    <t>Jared Lee</t>
  </si>
  <si>
    <t>Michael Pierce</t>
  </si>
  <si>
    <t>Tara Hayes</t>
  </si>
  <si>
    <t>Katherine Webb</t>
  </si>
  <si>
    <t>Justin Ruiz</t>
  </si>
  <si>
    <t>Harry Johnson</t>
  </si>
  <si>
    <t>Allison Armstrong</t>
  </si>
  <si>
    <t>Jennifer Johnson MD</t>
  </si>
  <si>
    <t>Kaitlyn Moore</t>
  </si>
  <si>
    <t>Gregory Russell</t>
  </si>
  <si>
    <t>Tabitha Harrell</t>
  </si>
  <si>
    <t>Stephen Hernandez</t>
  </si>
  <si>
    <t>Brittany Reid</t>
  </si>
  <si>
    <t>Margaret Ewing</t>
  </si>
  <si>
    <t>Tyrone Miller</t>
  </si>
  <si>
    <t>Richard Taylor</t>
  </si>
  <si>
    <t>Gregory Wagner</t>
  </si>
  <si>
    <t>Mark Conley</t>
  </si>
  <si>
    <t>Mr. Frank Johnson</t>
  </si>
  <si>
    <t>Ross Johnson</t>
  </si>
  <si>
    <t>Thomas Powell</t>
  </si>
  <si>
    <t>Ashley Huber</t>
  </si>
  <si>
    <t>Kyle Peters</t>
  </si>
  <si>
    <t>Natasha Brown</t>
  </si>
  <si>
    <t>Christopher Mccormick</t>
  </si>
  <si>
    <t>Jennifer Combs</t>
  </si>
  <si>
    <t>Joseph Burch</t>
  </si>
  <si>
    <t>Cheyenne Gardner</t>
  </si>
  <si>
    <t>Carolyn Holt</t>
  </si>
  <si>
    <t>Joy Nelson</t>
  </si>
  <si>
    <t>Elizabeth Taylor</t>
  </si>
  <si>
    <t>Michael Hill</t>
  </si>
  <si>
    <t>Matthew Romero</t>
  </si>
  <si>
    <t>Kathleen Moore</t>
  </si>
  <si>
    <t>Corey Nguyen</t>
  </si>
  <si>
    <t>Erin Murphy</t>
  </si>
  <si>
    <t>Cody Gonzales</t>
  </si>
  <si>
    <t>Christy Castillo</t>
  </si>
  <si>
    <t>Martha Harrison</t>
  </si>
  <si>
    <t>Jacob Greene</t>
  </si>
  <si>
    <t>Carrie Wang</t>
  </si>
  <si>
    <t>Douglas Lynch</t>
  </si>
  <si>
    <t>Peter Morrison</t>
  </si>
  <si>
    <t>Katherine Hayden</t>
  </si>
  <si>
    <t>Brendan Douglas</t>
  </si>
  <si>
    <t>Justin Cooper</t>
  </si>
  <si>
    <t>Steven Jordan</t>
  </si>
  <si>
    <t>Joseph Rhodes</t>
  </si>
  <si>
    <t>Megan Love</t>
  </si>
  <si>
    <t>Travis Parker</t>
  </si>
  <si>
    <t>Michael Hall</t>
  </si>
  <si>
    <t>Christine Gardner</t>
  </si>
  <si>
    <t>Shannon Ramos</t>
  </si>
  <si>
    <t>Allison Salinas</t>
  </si>
  <si>
    <t>Anita Ward</t>
  </si>
  <si>
    <t>Terry Schneider</t>
  </si>
  <si>
    <t>Michelle Howard</t>
  </si>
  <si>
    <t>Jane Hodges</t>
  </si>
  <si>
    <t>Briana Mendez</t>
  </si>
  <si>
    <t>Nathan Perez</t>
  </si>
  <si>
    <t>Joel Roberts</t>
  </si>
  <si>
    <t>Edward Lam</t>
  </si>
  <si>
    <t>Shawn Matthews</t>
  </si>
  <si>
    <t>Jeffrey Daniel</t>
  </si>
  <si>
    <t>Mary Alvarado</t>
  </si>
  <si>
    <t>Marcia Peterson</t>
  </si>
  <si>
    <t>Brian Morrison</t>
  </si>
  <si>
    <t>Matthew Harrison</t>
  </si>
  <si>
    <t>Jordan Shaw</t>
  </si>
  <si>
    <t>Ryan Mcguire</t>
  </si>
  <si>
    <t>Laura Hinton</t>
  </si>
  <si>
    <t>Michael Williamson</t>
  </si>
  <si>
    <t>Tracey White</t>
  </si>
  <si>
    <t>Jesse Sparks</t>
  </si>
  <si>
    <t>Jillian Oliver</t>
  </si>
  <si>
    <t>Michael Stephens</t>
  </si>
  <si>
    <t>Jeffrey Vasquez</t>
  </si>
  <si>
    <t>Mrs. Erica Mitchell</t>
  </si>
  <si>
    <t>Alexander Meyer</t>
  </si>
  <si>
    <t>Adam Macdonald</t>
  </si>
  <si>
    <t>Jennifer Hudson</t>
  </si>
  <si>
    <t>Sheryl Miller</t>
  </si>
  <si>
    <t>Joseph Huynh</t>
  </si>
  <si>
    <t>Brandon Gonzalez</t>
  </si>
  <si>
    <t>Samantha Sanchez</t>
  </si>
  <si>
    <t>Brandon Conway</t>
  </si>
  <si>
    <t>Jessica Grant</t>
  </si>
  <si>
    <t>Sarah Espinoza</t>
  </si>
  <si>
    <t>Joanne Kelly</t>
  </si>
  <si>
    <t>Meghan Davenport</t>
  </si>
  <si>
    <t>Larry Johnson</t>
  </si>
  <si>
    <t>Jennifer Maxwell</t>
  </si>
  <si>
    <t>Jean Harrison</t>
  </si>
  <si>
    <t>Michelle Ward</t>
  </si>
  <si>
    <t>Christopher Roth</t>
  </si>
  <si>
    <t>Kathryn Morrison</t>
  </si>
  <si>
    <t>Natasha Wagner</t>
  </si>
  <si>
    <t>Jesus Melendez</t>
  </si>
  <si>
    <t>Jeffrey Benson</t>
  </si>
  <si>
    <t>Edward Moody</t>
  </si>
  <si>
    <t>Mr. Adam Jacobson</t>
  </si>
  <si>
    <t>Christina Montgomery</t>
  </si>
  <si>
    <t>Katelyn Simpson</t>
  </si>
  <si>
    <t>Shawna Johnson</t>
  </si>
  <si>
    <t>Sharon Lee</t>
  </si>
  <si>
    <t>Seth Vaughn</t>
  </si>
  <si>
    <t>Brooke Rangel</t>
  </si>
  <si>
    <t>Claudia Zimmerman</t>
  </si>
  <si>
    <t>Stanley Rodriguez</t>
  </si>
  <si>
    <t>Rachel Larson</t>
  </si>
  <si>
    <t>Brenda Ortiz</t>
  </si>
  <si>
    <t>Luis Wiggins</t>
  </si>
  <si>
    <t>Andrew Arnold</t>
  </si>
  <si>
    <t>Kathleen Lynch</t>
  </si>
  <si>
    <t>Alexis Riley</t>
  </si>
  <si>
    <t>Hector Briggs</t>
  </si>
  <si>
    <t>Larry Martinez</t>
  </si>
  <si>
    <t>Jamie Hernandez</t>
  </si>
  <si>
    <t>Brandon Mcgrath</t>
  </si>
  <si>
    <t>Ronnie Mahoney</t>
  </si>
  <si>
    <t>Gail Whitehead</t>
  </si>
  <si>
    <t>Shannon Williams</t>
  </si>
  <si>
    <t>Scott Holt</t>
  </si>
  <si>
    <t>James Harris</t>
  </si>
  <si>
    <t>Mario Burnett</t>
  </si>
  <si>
    <t>Jacqueline Walker</t>
  </si>
  <si>
    <t>Ashley Lopez</t>
  </si>
  <si>
    <t>Megan Davies</t>
  </si>
  <si>
    <t>Melissa Sharp</t>
  </si>
  <si>
    <t>Scott Moon</t>
  </si>
  <si>
    <t>Leah Aguilar</t>
  </si>
  <si>
    <t>Elizabeth Sanders</t>
  </si>
  <si>
    <t>Jennifer Goodman</t>
  </si>
  <si>
    <t>Timothy Anderson</t>
  </si>
  <si>
    <t>Jack Harrington</t>
  </si>
  <si>
    <t>Jessica Warner</t>
  </si>
  <si>
    <t>Elizabeth Franklin</t>
  </si>
  <si>
    <t>Dale Cochran</t>
  </si>
  <si>
    <t>Heather York</t>
  </si>
  <si>
    <t>John Barnes</t>
  </si>
  <si>
    <t>Kristina Castaneda</t>
  </si>
  <si>
    <t>Stephanie Vargas</t>
  </si>
  <si>
    <t>Stephanie Davidson</t>
  </si>
  <si>
    <t>Alexis Wells</t>
  </si>
  <si>
    <t>Douglas Harrell MD</t>
  </si>
  <si>
    <t>Carla Wagner</t>
  </si>
  <si>
    <t>Lisa Coleman</t>
  </si>
  <si>
    <t>Gregory Howell</t>
  </si>
  <si>
    <t>Alyssa Zamora</t>
  </si>
  <si>
    <t>Mason Patterson</t>
  </si>
  <si>
    <t>Christine Tucker</t>
  </si>
  <si>
    <t>Edward Williams</t>
  </si>
  <si>
    <t>Brett White</t>
  </si>
  <si>
    <t>Reginald Becker</t>
  </si>
  <si>
    <t>Levi Smith</t>
  </si>
  <si>
    <t>Lisa Ramos</t>
  </si>
  <si>
    <t>Garrett Clark</t>
  </si>
  <si>
    <t>Angela Stark</t>
  </si>
  <si>
    <t>Nancy Jacobs</t>
  </si>
  <si>
    <t>Deborah Taylor MD</t>
  </si>
  <si>
    <t>Margaret Miller</t>
  </si>
  <si>
    <t>Michael Burke</t>
  </si>
  <si>
    <t>Julie Campbell</t>
  </si>
  <si>
    <t>Kelly Palmer</t>
  </si>
  <si>
    <t>Tammy Gay</t>
  </si>
  <si>
    <t>Anthony Figueroa</t>
  </si>
  <si>
    <t>Shawn Johnson</t>
  </si>
  <si>
    <t>Anthony Stanley</t>
  </si>
  <si>
    <t>Cheryl Lawrence</t>
  </si>
  <si>
    <t>Anthony Sloan</t>
  </si>
  <si>
    <t>Rhonda Perkins</t>
  </si>
  <si>
    <t>Caleb Wu</t>
  </si>
  <si>
    <t>John Charles</t>
  </si>
  <si>
    <t>Amy Craig</t>
  </si>
  <si>
    <t>Crystal Rocha</t>
  </si>
  <si>
    <t>Karen Martin</t>
  </si>
  <si>
    <t>Vanessa Wilkerson</t>
  </si>
  <si>
    <t>Barbara Tran</t>
  </si>
  <si>
    <t>Cheryl Collins</t>
  </si>
  <si>
    <t>Richard Morgan</t>
  </si>
  <si>
    <t>Anthony Arnold</t>
  </si>
  <si>
    <t>Christine Johnson</t>
  </si>
  <si>
    <t>Kristi Nelson</t>
  </si>
  <si>
    <t>Anthony Cooper</t>
  </si>
  <si>
    <t>Natalie Carter</t>
  </si>
  <si>
    <t>Christian Wilson</t>
  </si>
  <si>
    <t>Anthony Long</t>
  </si>
  <si>
    <t>Bonnie Wright</t>
  </si>
  <si>
    <t>Andrea Fowler</t>
  </si>
  <si>
    <t>Noah Francis</t>
  </si>
  <si>
    <t>Tina Johnson</t>
  </si>
  <si>
    <t>Steven Sheppard</t>
  </si>
  <si>
    <t>Andrew Allen</t>
  </si>
  <si>
    <t>Mark Simmons</t>
  </si>
  <si>
    <t>Jill Wu</t>
  </si>
  <si>
    <t>Michelle Holt</t>
  </si>
  <si>
    <t>Jessica Perez</t>
  </si>
  <si>
    <t>Jasmine Sparks</t>
  </si>
  <si>
    <t>George Smith</t>
  </si>
  <si>
    <t>Michael Brady</t>
  </si>
  <si>
    <t>Russell Wolf</t>
  </si>
  <si>
    <t>Katie Maldonado</t>
  </si>
  <si>
    <t>Joshua Bentley</t>
  </si>
  <si>
    <t>Teresa Roberts</t>
  </si>
  <si>
    <t>Melissa Olson</t>
  </si>
  <si>
    <t>Jennifer Pitts</t>
  </si>
  <si>
    <t>Chelsea Flynn</t>
  </si>
  <si>
    <t>Angel Wilson</t>
  </si>
  <si>
    <t>Danielle Hawkins</t>
  </si>
  <si>
    <t>Ryan Williams</t>
  </si>
  <si>
    <t>Michael Wright</t>
  </si>
  <si>
    <t>Sandra Davis</t>
  </si>
  <si>
    <t>Angela Williams</t>
  </si>
  <si>
    <t>Sarah Hughes</t>
  </si>
  <si>
    <t>Candace Harmon</t>
  </si>
  <si>
    <t>Lauren Castillo</t>
  </si>
  <si>
    <t>Gina Jordan</t>
  </si>
  <si>
    <t>Maria Obrien</t>
  </si>
  <si>
    <t>Jeffrey Olson</t>
  </si>
  <si>
    <t>Todd Washington</t>
  </si>
  <si>
    <t>Mitchell Smith</t>
  </si>
  <si>
    <t>David Scott</t>
  </si>
  <si>
    <t>Anthony Doyle</t>
  </si>
  <si>
    <t>Ryan Cardenas</t>
  </si>
  <si>
    <t>Theodore Lawrence</t>
  </si>
  <si>
    <t>Dr. Andrea Williams</t>
  </si>
  <si>
    <t>Melissa Washington</t>
  </si>
  <si>
    <t>Nathaniel Spears</t>
  </si>
  <si>
    <t>Pamela Ballard</t>
  </si>
  <si>
    <t>Tony Bryant</t>
  </si>
  <si>
    <t>Jason Porter</t>
  </si>
  <si>
    <t>Tammy Molina</t>
  </si>
  <si>
    <t>Frederick Hicks</t>
  </si>
  <si>
    <t>Christopher Kaufman</t>
  </si>
  <si>
    <t>Katherine Hughes</t>
  </si>
  <si>
    <t>Norma Mendez</t>
  </si>
  <si>
    <t>Kristi Vargas</t>
  </si>
  <si>
    <t>Jacqueline Wallace</t>
  </si>
  <si>
    <t>Lori Martin</t>
  </si>
  <si>
    <t>Bill Walker</t>
  </si>
  <si>
    <t>Dr. Jacqueline Brown</t>
  </si>
  <si>
    <t>Kent Walker</t>
  </si>
  <si>
    <t>Robert Peck</t>
  </si>
  <si>
    <t>Shelly Bishop</t>
  </si>
  <si>
    <t>Christopher Vaughn</t>
  </si>
  <si>
    <t>Eddie Morrow</t>
  </si>
  <si>
    <t>Jennifer Escobar</t>
  </si>
  <si>
    <t>Kurt Duncan</t>
  </si>
  <si>
    <t>Robert Calderon</t>
  </si>
  <si>
    <t>Laura Dudley</t>
  </si>
  <si>
    <t>Karla Brown</t>
  </si>
  <si>
    <t>Sarah Kim</t>
  </si>
  <si>
    <t>Richard Mendoza</t>
  </si>
  <si>
    <t>Cody Gardner</t>
  </si>
  <si>
    <t>Crystal Tran</t>
  </si>
  <si>
    <t>Stephen Zamora</t>
  </si>
  <si>
    <t>Taylor Park</t>
  </si>
  <si>
    <t>Mary Blanchard</t>
  </si>
  <si>
    <t>Michele Reese</t>
  </si>
  <si>
    <t>Taylor May</t>
  </si>
  <si>
    <t>Jared King</t>
  </si>
  <si>
    <t>Randall Singh</t>
  </si>
  <si>
    <t>Tara Shaw</t>
  </si>
  <si>
    <t>Matthew Henry</t>
  </si>
  <si>
    <t>Jamie Pruitt</t>
  </si>
  <si>
    <t>Donald Jackson</t>
  </si>
  <si>
    <t>Tammy Chapman</t>
  </si>
  <si>
    <t>Matthew Hurley</t>
  </si>
  <si>
    <t>Heather Diaz</t>
  </si>
  <si>
    <t>Thomas Duran</t>
  </si>
  <si>
    <t>Patrick Lin</t>
  </si>
  <si>
    <t>Brenda Mitchell</t>
  </si>
  <si>
    <t>Sonya Greene</t>
  </si>
  <si>
    <t>Christine Lynch</t>
  </si>
  <si>
    <t>Veronica Sanders</t>
  </si>
  <si>
    <t>Christina Sandoval</t>
  </si>
  <si>
    <t>Gerald Fuller</t>
  </si>
  <si>
    <t>Bradley Nguyen</t>
  </si>
  <si>
    <t>Kevin Oliver</t>
  </si>
  <si>
    <t>Alejandra Ramsey</t>
  </si>
  <si>
    <t>Greg Howard</t>
  </si>
  <si>
    <t>Alicia Jacobs</t>
  </si>
  <si>
    <t>Melinda Reyes</t>
  </si>
  <si>
    <t>Amy Bennett</t>
  </si>
  <si>
    <t>Kimberly Cherry</t>
  </si>
  <si>
    <t>Ralph Frederick</t>
  </si>
  <si>
    <t>Deanna Tyler</t>
  </si>
  <si>
    <t>Christopher Watson</t>
  </si>
  <si>
    <t>Kerri Bright</t>
  </si>
  <si>
    <t>Lori Johnson</t>
  </si>
  <si>
    <t>Brendan Garcia</t>
  </si>
  <si>
    <t>Michael Davis</t>
  </si>
  <si>
    <t>Jim Mullins</t>
  </si>
  <si>
    <t>Matthew Gilbert</t>
  </si>
  <si>
    <t>Lauren Blake</t>
  </si>
  <si>
    <t>Valerie Parsons</t>
  </si>
  <si>
    <t>Michael Beck</t>
  </si>
  <si>
    <t>Larry Acevedo</t>
  </si>
  <si>
    <t>Nicholas Pineda</t>
  </si>
  <si>
    <t>Ronald Richardson</t>
  </si>
  <si>
    <t>Tim Moore</t>
  </si>
  <si>
    <t>Philip Miller</t>
  </si>
  <si>
    <t>Gregory Bailey</t>
  </si>
  <si>
    <t>Vanessa Howard</t>
  </si>
  <si>
    <t>Lauren Jones</t>
  </si>
  <si>
    <t>Kenneth Haynes</t>
  </si>
  <si>
    <t>Donald Allen</t>
  </si>
  <si>
    <t>Sandy Thompson</t>
  </si>
  <si>
    <t>Amanda Wilson</t>
  </si>
  <si>
    <t>Steven White</t>
  </si>
  <si>
    <t>Kenneth Decker</t>
  </si>
  <si>
    <t>Andrew Sanchez</t>
  </si>
  <si>
    <t>Emily Wilcox</t>
  </si>
  <si>
    <t>Joy Gomez</t>
  </si>
  <si>
    <t>Marie Wright</t>
  </si>
  <si>
    <t>Jessica Pineda</t>
  </si>
  <si>
    <t>Corey Mcdonald</t>
  </si>
  <si>
    <t>Tracy Bradley</t>
  </si>
  <si>
    <t>Deanna Guzman</t>
  </si>
  <si>
    <t>Kimberly Mcmillan</t>
  </si>
  <si>
    <t>Kathryn Arnold</t>
  </si>
  <si>
    <t>Jose Chapman</t>
  </si>
  <si>
    <t>Steven Hansen</t>
  </si>
  <si>
    <t>Patrick Russell</t>
  </si>
  <si>
    <t>Jeremy Rush</t>
  </si>
  <si>
    <t>Michelle Ali</t>
  </si>
  <si>
    <t>Stephanie Thomas</t>
  </si>
  <si>
    <t>Jason Buchanan</t>
  </si>
  <si>
    <t>Gabriela Cervantes</t>
  </si>
  <si>
    <t>Colton Lee</t>
  </si>
  <si>
    <t>Jamie Sheppard</t>
  </si>
  <si>
    <t>Melissa Sanders</t>
  </si>
  <si>
    <t>Joseph Roberts</t>
  </si>
  <si>
    <t>Kim Bailey</t>
  </si>
  <si>
    <t>Daniel Mcclure</t>
  </si>
  <si>
    <t>Vincent Murray</t>
  </si>
  <si>
    <t>Ryan Jones</t>
  </si>
  <si>
    <t>Sarah May</t>
  </si>
  <si>
    <t>Gary Wilson</t>
  </si>
  <si>
    <t>Donna Weaver</t>
  </si>
  <si>
    <t>Jared Callahan</t>
  </si>
  <si>
    <t>Larry Williams</t>
  </si>
  <si>
    <t>Jesus Mcdonald MD</t>
  </si>
  <si>
    <t>Norma White</t>
  </si>
  <si>
    <t>Jacob Grant</t>
  </si>
  <si>
    <t>Dan Cameron</t>
  </si>
  <si>
    <t>Anthony Sheppard</t>
  </si>
  <si>
    <t>Rebecca Preston</t>
  </si>
  <si>
    <t>Lisa Farrell</t>
  </si>
  <si>
    <t>Patrick Smith</t>
  </si>
  <si>
    <t>Vanessa Hines</t>
  </si>
  <si>
    <t>Elizabeth Vazquez</t>
  </si>
  <si>
    <t>Shannon Fitzpatrick</t>
  </si>
  <si>
    <t>Monica Bradshaw</t>
  </si>
  <si>
    <t>Robert Clark</t>
  </si>
  <si>
    <t>William Townsend</t>
  </si>
  <si>
    <t>Dustin Buchanan</t>
  </si>
  <si>
    <t>James Lang</t>
  </si>
  <si>
    <t>Elizabeth Simmons</t>
  </si>
  <si>
    <t>Gregory Moreno</t>
  </si>
  <si>
    <t>Kyle Vasquez</t>
  </si>
  <si>
    <t>Dylan Smith</t>
  </si>
  <si>
    <t>Christina Macdonald</t>
  </si>
  <si>
    <t>James Winters</t>
  </si>
  <si>
    <t>Jennifer Porter</t>
  </si>
  <si>
    <t>Christine Allen</t>
  </si>
  <si>
    <t>Michael Kennedy</t>
  </si>
  <si>
    <t>Brianna Hoffman</t>
  </si>
  <si>
    <t>Keith Horne</t>
  </si>
  <si>
    <t>Matthew Wade</t>
  </si>
  <si>
    <t>Nathan Romero</t>
  </si>
  <si>
    <t>Janet Wagner</t>
  </si>
  <si>
    <t>Levi Harper</t>
  </si>
  <si>
    <t>Joshua Allen</t>
  </si>
  <si>
    <t>Richard Huber</t>
  </si>
  <si>
    <t>Stephanie Johnson</t>
  </si>
  <si>
    <t>Michelle Jacobson</t>
  </si>
  <si>
    <t>Rachel Sutton</t>
  </si>
  <si>
    <t>Sean Salazar</t>
  </si>
  <si>
    <t>Laura Rojas</t>
  </si>
  <si>
    <t>Pamela Lane</t>
  </si>
  <si>
    <t>Brandy Santiago</t>
  </si>
  <si>
    <t>Zachary Chapman</t>
  </si>
  <si>
    <t>Frank Ramirez</t>
  </si>
  <si>
    <t>Julie Beard</t>
  </si>
  <si>
    <t>Mitchell Anthony</t>
  </si>
  <si>
    <t>Joseph Martin</t>
  </si>
  <si>
    <t>Laura Adams</t>
  </si>
  <si>
    <t>Jamie Thomas</t>
  </si>
  <si>
    <t>Crystal Barr</t>
  </si>
  <si>
    <t>Christopher Haas</t>
  </si>
  <si>
    <t>Richard Miller</t>
  </si>
  <si>
    <t>Stephen Warner</t>
  </si>
  <si>
    <t>Nicholas Schneider</t>
  </si>
  <si>
    <t>Haley Moore</t>
  </si>
  <si>
    <t>Angela Anderson</t>
  </si>
  <si>
    <t>Susan Smith</t>
  </si>
  <si>
    <t>Lori Mcfarland</t>
  </si>
  <si>
    <t>Kimberly Gonzalez</t>
  </si>
  <si>
    <t>Ryan Ewing</t>
  </si>
  <si>
    <t>Brenda Peterson</t>
  </si>
  <si>
    <t>Stefanie Brown</t>
  </si>
  <si>
    <t>Michelle Abbott</t>
  </si>
  <si>
    <t>Chris Burns</t>
  </si>
  <si>
    <t>Matthew Guerrero</t>
  </si>
  <si>
    <t>Jose Garza</t>
  </si>
  <si>
    <t>Michael Olson</t>
  </si>
  <si>
    <t>Charles Garcia</t>
  </si>
  <si>
    <t>Cameron Harris</t>
  </si>
  <si>
    <t>Leah Rhodes</t>
  </si>
  <si>
    <t>Shelley Cline</t>
  </si>
  <si>
    <t>Melissa Smith</t>
  </si>
  <si>
    <t>Tanya Bailey</t>
  </si>
  <si>
    <t>Tanner Gonzalez</t>
  </si>
  <si>
    <t>Anna Dixon</t>
  </si>
  <si>
    <t>Daniel Harvey</t>
  </si>
  <si>
    <t>Rebecca Taylor</t>
  </si>
  <si>
    <t>Tanya Cole</t>
  </si>
  <si>
    <t>Kenneth Wilson</t>
  </si>
  <si>
    <t>Melissa Salazar</t>
  </si>
  <si>
    <t>Mario York</t>
  </si>
  <si>
    <t>Joshua Moore</t>
  </si>
  <si>
    <t>Jeff Johnston</t>
  </si>
  <si>
    <t>Veronica Ruiz</t>
  </si>
  <si>
    <t>Anita Mathis</t>
  </si>
  <si>
    <t>Thomas Hayes</t>
  </si>
  <si>
    <t>Richard Griffith</t>
  </si>
  <si>
    <t>Angela Duffy</t>
  </si>
  <si>
    <t>Patricia Munoz</t>
  </si>
  <si>
    <t>Omar Peterson</t>
  </si>
  <si>
    <t>Matthew Ross</t>
  </si>
  <si>
    <t>Daniel Floyd</t>
  </si>
  <si>
    <t>David Hale</t>
  </si>
  <si>
    <t>Joseph Murphy</t>
  </si>
  <si>
    <t>Catherine Moss</t>
  </si>
  <si>
    <t>Caleb Yang Jr.</t>
  </si>
  <si>
    <t>Linda Atkins</t>
  </si>
  <si>
    <t>Jason Bryant</t>
  </si>
  <si>
    <t>Michael Pacheco</t>
  </si>
  <si>
    <t>Cheryl Torres</t>
  </si>
  <si>
    <t>James Ramsey</t>
  </si>
  <si>
    <t>Renee Long</t>
  </si>
  <si>
    <t>David Perkins</t>
  </si>
  <si>
    <t>Tracy Swanson</t>
  </si>
  <si>
    <t>Derek Nolan</t>
  </si>
  <si>
    <t>Dillon Phillips</t>
  </si>
  <si>
    <t>Mr. Timothy Graham</t>
  </si>
  <si>
    <t>Mr. Bill Murray</t>
  </si>
  <si>
    <t>Debra Freeman</t>
  </si>
  <si>
    <t>Samantha Fuller</t>
  </si>
  <si>
    <t>William Hooper</t>
  </si>
  <si>
    <t>Patricia Mcdowell</t>
  </si>
  <si>
    <t>Vincent Wang</t>
  </si>
  <si>
    <t>Edward Curtis</t>
  </si>
  <si>
    <t>Blake Johnson</t>
  </si>
  <si>
    <t>Juan Contreras</t>
  </si>
  <si>
    <t>Alexa Ali</t>
  </si>
  <si>
    <t>Kyle Smith</t>
  </si>
  <si>
    <t>Laura Perez</t>
  </si>
  <si>
    <t>William Harrington</t>
  </si>
  <si>
    <t>Monica Rodriguez</t>
  </si>
  <si>
    <t>Michaela Hanson</t>
  </si>
  <si>
    <t>Mackenzie Nelson</t>
  </si>
  <si>
    <t>Johnny Collins</t>
  </si>
  <si>
    <t>Sean Branch</t>
  </si>
  <si>
    <t>Mary Powell</t>
  </si>
  <si>
    <t>Morgan Huffman</t>
  </si>
  <si>
    <t>Barbara Young</t>
  </si>
  <si>
    <t>Lisa Hurley</t>
  </si>
  <si>
    <t>Laura Murphy</t>
  </si>
  <si>
    <t>Bryan Wheeler</t>
  </si>
  <si>
    <t>Ruth Long</t>
  </si>
  <si>
    <t>Susan Diaz</t>
  </si>
  <si>
    <t>Anthony Page</t>
  </si>
  <si>
    <t>Wesley Swanson</t>
  </si>
  <si>
    <t>Ruben Arnold</t>
  </si>
  <si>
    <t>Cody Taylor</t>
  </si>
  <si>
    <t>Chad Mills</t>
  </si>
  <si>
    <t>John Thompson</t>
  </si>
  <si>
    <t>Juan Gordon</t>
  </si>
  <si>
    <t>Julie Evans</t>
  </si>
  <si>
    <t>Isabel Hunter</t>
  </si>
  <si>
    <t>Daniel Booth</t>
  </si>
  <si>
    <t>Mr. Casey Anthony</t>
  </si>
  <si>
    <t>Jordan Branch</t>
  </si>
  <si>
    <t>Kimberly Guzman</t>
  </si>
  <si>
    <t>Nathaniel Williams</t>
  </si>
  <si>
    <t>David Jackson</t>
  </si>
  <si>
    <t>Casey Townsend</t>
  </si>
  <si>
    <t>Ryan Tucker</t>
  </si>
  <si>
    <t>Haley Villa</t>
  </si>
  <si>
    <t>Amanda Hayes</t>
  </si>
  <si>
    <t>Jason Garrett</t>
  </si>
  <si>
    <t>Leah Marquez</t>
  </si>
  <si>
    <t>Tammy Miller</t>
  </si>
  <si>
    <t>Jose Robinson</t>
  </si>
  <si>
    <t>Michael Elliott</t>
  </si>
  <si>
    <t>Christine Huffman</t>
  </si>
  <si>
    <t>Destiny Clark</t>
  </si>
  <si>
    <t>Jeffrey Liu</t>
  </si>
  <si>
    <t>Steven Simpson</t>
  </si>
  <si>
    <t>Philip Mendoza</t>
  </si>
  <si>
    <t>Richard Garcia DDS</t>
  </si>
  <si>
    <t>Austin Mann</t>
  </si>
  <si>
    <t>Martha Good</t>
  </si>
  <si>
    <t>Laurie Charles</t>
  </si>
  <si>
    <t>Timothy Graves</t>
  </si>
  <si>
    <t>Mrs. Amber Cohen</t>
  </si>
  <si>
    <t>Lindsey Lowe</t>
  </si>
  <si>
    <t>Allison Nguyen</t>
  </si>
  <si>
    <t>Jerry King</t>
  </si>
  <si>
    <t>Austin Rodriguez</t>
  </si>
  <si>
    <t>Latoya Hill</t>
  </si>
  <si>
    <t>Sherry Watson</t>
  </si>
  <si>
    <t>Mr. Craig Carey</t>
  </si>
  <si>
    <t>Nicholas Murray</t>
  </si>
  <si>
    <t>Michelle Walls</t>
  </si>
  <si>
    <t>Dakota Brown</t>
  </si>
  <si>
    <t>Megan Burton</t>
  </si>
  <si>
    <t>Curtis Cain</t>
  </si>
  <si>
    <t>James Watson</t>
  </si>
  <si>
    <t>Fred Jackson</t>
  </si>
  <si>
    <t>Anthony Butler</t>
  </si>
  <si>
    <t>Jerry Rogers</t>
  </si>
  <si>
    <t>Jason Washington</t>
  </si>
  <si>
    <t>Erik Turner</t>
  </si>
  <si>
    <t>Renee Rosales</t>
  </si>
  <si>
    <t>Patricia Gilbert</t>
  </si>
  <si>
    <t>Brandi Ayala</t>
  </si>
  <si>
    <t>Sarah Terry</t>
  </si>
  <si>
    <t>Lance Allen</t>
  </si>
  <si>
    <t>Ashley Carroll</t>
  </si>
  <si>
    <t>Billy Smith</t>
  </si>
  <si>
    <t>Cindy Chapman</t>
  </si>
  <si>
    <t>Michele Cantrell</t>
  </si>
  <si>
    <t>Christina Mullins</t>
  </si>
  <si>
    <t>Gabriella Anderson</t>
  </si>
  <si>
    <t>Julie Riley</t>
  </si>
  <si>
    <t>Donald Johnson</t>
  </si>
  <si>
    <t>Anna Brooks</t>
  </si>
  <si>
    <t>Heather Delgado</t>
  </si>
  <si>
    <t>Michelle Robinson</t>
  </si>
  <si>
    <t>Debra Garza</t>
  </si>
  <si>
    <t>Janice Brown</t>
  </si>
  <si>
    <t>Charles Murray</t>
  </si>
  <si>
    <t>Vanessa Reynolds</t>
  </si>
  <si>
    <t>Lori Cooper</t>
  </si>
  <si>
    <t>Sherry Howe</t>
  </si>
  <si>
    <t>Colton Williams</t>
  </si>
  <si>
    <t>Susan Berry</t>
  </si>
  <si>
    <t>Susan Rogers</t>
  </si>
  <si>
    <t>Nathan Farley</t>
  </si>
  <si>
    <t>Jeremy Carney</t>
  </si>
  <si>
    <t>Dale Butler</t>
  </si>
  <si>
    <t>Marcus Bradley</t>
  </si>
  <si>
    <t>Todd Hernandez</t>
  </si>
  <si>
    <t>Stephen Miller</t>
  </si>
  <si>
    <t>Anthony Petersen</t>
  </si>
  <si>
    <t>Michael Hernandez</t>
  </si>
  <si>
    <t>Christina Hoover</t>
  </si>
  <si>
    <t>Luke Sanders</t>
  </si>
  <si>
    <t>David Good</t>
  </si>
  <si>
    <t>Justin Lutz</t>
  </si>
  <si>
    <t>Meredith Vaughan</t>
  </si>
  <si>
    <t>Julia Simmons</t>
  </si>
  <si>
    <t>Suzanne Marquez</t>
  </si>
  <si>
    <t>Jeremiah Scott</t>
  </si>
  <si>
    <t>Stephanie Davis</t>
  </si>
  <si>
    <t>Bobby Lindsey</t>
  </si>
  <si>
    <t>Elizabeth Parks</t>
  </si>
  <si>
    <t>Kristin Hays</t>
  </si>
  <si>
    <t>Tara Farrell MD</t>
  </si>
  <si>
    <t>Jacob Hall</t>
  </si>
  <si>
    <t>Judy Anderson</t>
  </si>
  <si>
    <t>Ann Richard</t>
  </si>
  <si>
    <t>Laura Strong</t>
  </si>
  <si>
    <t>Madison Hernandez</t>
  </si>
  <si>
    <t>Suzanne Ochoa</t>
  </si>
  <si>
    <t>Mary Cameron</t>
  </si>
  <si>
    <t>Carol Washington</t>
  </si>
  <si>
    <t>Michelle Sawyer</t>
  </si>
  <si>
    <t>Madeline Burns</t>
  </si>
  <si>
    <t>John Reese</t>
  </si>
  <si>
    <t>Donna Lowe</t>
  </si>
  <si>
    <t>Alison Luna</t>
  </si>
  <si>
    <t>Cheryl Moss</t>
  </si>
  <si>
    <t>Jennifer Duran</t>
  </si>
  <si>
    <t>Barry Kelly</t>
  </si>
  <si>
    <t>Sabrina Singh</t>
  </si>
  <si>
    <t>Nicole Marsh</t>
  </si>
  <si>
    <t>Larry Sandoval</t>
  </si>
  <si>
    <t>Virginia Goodman</t>
  </si>
  <si>
    <t>Isaiah Morrison</t>
  </si>
  <si>
    <t>Douglas Burgess</t>
  </si>
  <si>
    <t>Molly Morgan</t>
  </si>
  <si>
    <t>Robert Cooley</t>
  </si>
  <si>
    <t>Lisa Wang</t>
  </si>
  <si>
    <t>Brett Robinson</t>
  </si>
  <si>
    <t>Michael Espinoza</t>
  </si>
  <si>
    <t>Hector Pham</t>
  </si>
  <si>
    <t>Megan Parks</t>
  </si>
  <si>
    <t>Hannah Robinson</t>
  </si>
  <si>
    <t>Kevin Torres</t>
  </si>
  <si>
    <t>Abigail Dawson</t>
  </si>
  <si>
    <t>Tara Perez</t>
  </si>
  <si>
    <t>Tracey Barnes</t>
  </si>
  <si>
    <t>Victoria Bowers</t>
  </si>
  <si>
    <t>Carolyn Simon</t>
  </si>
  <si>
    <t>Kevin Rodriguez</t>
  </si>
  <si>
    <t>Kathryn Cooke</t>
  </si>
  <si>
    <t>Abigail Wilson</t>
  </si>
  <si>
    <t>Michael Glover</t>
  </si>
  <si>
    <t>Elizabeth Sanchez</t>
  </si>
  <si>
    <t>Wesley Huffman</t>
  </si>
  <si>
    <t>Patty Spence</t>
  </si>
  <si>
    <t>Amanda Rhodes</t>
  </si>
  <si>
    <t>Scott Howard</t>
  </si>
  <si>
    <t>Christopher Nichols</t>
  </si>
  <si>
    <t>Michael Hensley</t>
  </si>
  <si>
    <t>Angel Johnson</t>
  </si>
  <si>
    <t>Adam Finley</t>
  </si>
  <si>
    <t>Michelle Warner</t>
  </si>
  <si>
    <t>Mary Dominguez</t>
  </si>
  <si>
    <t>Penny Stafford</t>
  </si>
  <si>
    <t>Todd Guerrero</t>
  </si>
  <si>
    <t>Tara Jones</t>
  </si>
  <si>
    <t>Phyllis Pham</t>
  </si>
  <si>
    <t>Colleen Buckley</t>
  </si>
  <si>
    <t>Stephanie Edwards</t>
  </si>
  <si>
    <t>Stephen Riley</t>
  </si>
  <si>
    <t>Matthew Nguyen</t>
  </si>
  <si>
    <t>Benjamin Woods</t>
  </si>
  <si>
    <t>Ms. Tiffany Edwards MD</t>
  </si>
  <si>
    <t>April Mitchell PhD</t>
  </si>
  <si>
    <t>David Klein</t>
  </si>
  <si>
    <t>Lisa Dunn</t>
  </si>
  <si>
    <t>Amanda Martin</t>
  </si>
  <si>
    <t>Darryl Singh</t>
  </si>
  <si>
    <t>Malik Miller</t>
  </si>
  <si>
    <t>Jeffrey Berry</t>
  </si>
  <si>
    <t>Amanda Fischer</t>
  </si>
  <si>
    <t>Monica Bates</t>
  </si>
  <si>
    <t>Dana Myers</t>
  </si>
  <si>
    <t>Dawn Johnson</t>
  </si>
  <si>
    <t>Robert Taylor</t>
  </si>
  <si>
    <t>Anthony Sellers</t>
  </si>
  <si>
    <t>Chloe Booth</t>
  </si>
  <si>
    <t>Judith Wood</t>
  </si>
  <si>
    <t>Dylan Knapp</t>
  </si>
  <si>
    <t>Jose Anderson</t>
  </si>
  <si>
    <t>Brenda Wise</t>
  </si>
  <si>
    <t>Robert Roberts</t>
  </si>
  <si>
    <t>James Howard</t>
  </si>
  <si>
    <t>Kathleen Wilson</t>
  </si>
  <si>
    <t>Hector Chapman</t>
  </si>
  <si>
    <t>Morgan Mckinney</t>
  </si>
  <si>
    <t>Jessica Williams</t>
  </si>
  <si>
    <t>Elizabeth Hernandez</t>
  </si>
  <si>
    <t>Brandon Short</t>
  </si>
  <si>
    <t>Robert Oneill</t>
  </si>
  <si>
    <t>Sarah Walker</t>
  </si>
  <si>
    <t>Patricia Cisneros</t>
  </si>
  <si>
    <t>Emily Coleman</t>
  </si>
  <si>
    <t>Brittany Thomas</t>
  </si>
  <si>
    <t>John Howell</t>
  </si>
  <si>
    <t>Michelle Kelly</t>
  </si>
  <si>
    <t>Justin Ramirez</t>
  </si>
  <si>
    <t>Kimberly Blake</t>
  </si>
  <si>
    <t>Mary Bauer</t>
  </si>
  <si>
    <t>Larry White</t>
  </si>
  <si>
    <t>Angelica Boyd</t>
  </si>
  <si>
    <t>Dylan Ward</t>
  </si>
  <si>
    <t>Desiree Evans</t>
  </si>
  <si>
    <t>Julie Massey MD</t>
  </si>
  <si>
    <t>Renee Neal</t>
  </si>
  <si>
    <t>Michelle Christian</t>
  </si>
  <si>
    <t>Steven Collins Jr.</t>
  </si>
  <si>
    <t>Felicia Castro</t>
  </si>
  <si>
    <t>Erin Rodriguez</t>
  </si>
  <si>
    <t>Molly Griffin</t>
  </si>
  <si>
    <t>Barbara Rodriguez</t>
  </si>
  <si>
    <t>Dylan Gallagher</t>
  </si>
  <si>
    <t>Joe Perez</t>
  </si>
  <si>
    <t>Katherine Ibarra</t>
  </si>
  <si>
    <t>Paul Bentley</t>
  </si>
  <si>
    <t>Sheila Carr</t>
  </si>
  <si>
    <t>Melissa Miller</t>
  </si>
  <si>
    <t>Kevin King</t>
  </si>
  <si>
    <t>Emily Stephenson</t>
  </si>
  <si>
    <t>Frank Mckinney</t>
  </si>
  <si>
    <t>Raymond Phelps</t>
  </si>
  <si>
    <t>Kaitlin Patterson</t>
  </si>
  <si>
    <t>Kimberly Padilla</t>
  </si>
  <si>
    <t>Erika Morgan</t>
  </si>
  <si>
    <t>Donald Mora</t>
  </si>
  <si>
    <t>Ashley Wells</t>
  </si>
  <si>
    <t>Jason Ross</t>
  </si>
  <si>
    <t>Alexander Austin</t>
  </si>
  <si>
    <t>Paula Duke</t>
  </si>
  <si>
    <t>Kimberly Murray</t>
  </si>
  <si>
    <t>Kurt Conner</t>
  </si>
  <si>
    <t>Wendy Rice</t>
  </si>
  <si>
    <t>Maxwell Burke</t>
  </si>
  <si>
    <t>Sean Whitehead</t>
  </si>
  <si>
    <t>Anthony Murphy</t>
  </si>
  <si>
    <t>Samuel Williams</t>
  </si>
  <si>
    <t>Devin Wolfe</t>
  </si>
  <si>
    <t>Chad Arnold</t>
  </si>
  <si>
    <t>Molly Crosby</t>
  </si>
  <si>
    <t>Patricia Zamora</t>
  </si>
  <si>
    <t>Erica Nichols</t>
  </si>
  <si>
    <t>Dennis Moreno</t>
  </si>
  <si>
    <t>Charles Stevens</t>
  </si>
  <si>
    <t>Chloe Chang</t>
  </si>
  <si>
    <t>Shelia Campbell</t>
  </si>
  <si>
    <t>Douglas Ford</t>
  </si>
  <si>
    <t>Carrie Webb</t>
  </si>
  <si>
    <t>Stephanie Garcia</t>
  </si>
  <si>
    <t>Kevin Sharp</t>
  </si>
  <si>
    <t>Jerry Thompson</t>
  </si>
  <si>
    <t>Chad Hayes</t>
  </si>
  <si>
    <t>Richard Deleon</t>
  </si>
  <si>
    <t>Ronnie Gibson</t>
  </si>
  <si>
    <t>Curtis Holland</t>
  </si>
  <si>
    <t>Jeffrey Oliver</t>
  </si>
  <si>
    <t>Edward Martinez DVM</t>
  </si>
  <si>
    <t>Sandra Wilkins</t>
  </si>
  <si>
    <t>Jason Greer</t>
  </si>
  <si>
    <t>Ryan Carr</t>
  </si>
  <si>
    <t>Kayla Finley</t>
  </si>
  <si>
    <t>David Stafford</t>
  </si>
  <si>
    <t>Christina Khan</t>
  </si>
  <si>
    <t>Erin Arnold</t>
  </si>
  <si>
    <t>Anthony Cole</t>
  </si>
  <si>
    <t>Lisa Morris</t>
  </si>
  <si>
    <t>Stephen Byrd</t>
  </si>
  <si>
    <t>Sarah Higgins</t>
  </si>
  <si>
    <t>Mr. Michael Burns</t>
  </si>
  <si>
    <t>Kayla Hill</t>
  </si>
  <si>
    <t>Carolyn Garcia</t>
  </si>
  <si>
    <t>Dawn Parker</t>
  </si>
  <si>
    <t>Stacey Boyd</t>
  </si>
  <si>
    <t>Matthew Jenkins</t>
  </si>
  <si>
    <t>Kevin Dennis</t>
  </si>
  <si>
    <t>Kyle Francis</t>
  </si>
  <si>
    <t>Sara Lambert</t>
  </si>
  <si>
    <t>Jose Chavez</t>
  </si>
  <si>
    <t>Leah Hill</t>
  </si>
  <si>
    <t>Justin Davis</t>
  </si>
  <si>
    <t>Brianna Hudson</t>
  </si>
  <si>
    <t>Isaac Ellis</t>
  </si>
  <si>
    <t>Sandra Saunders</t>
  </si>
  <si>
    <t>Morgan Richard</t>
  </si>
  <si>
    <t>Ivan Bradley</t>
  </si>
  <si>
    <t>Carol Hopkins</t>
  </si>
  <si>
    <t>Renee Buckley</t>
  </si>
  <si>
    <t>Marcia Simmons</t>
  </si>
  <si>
    <t>Nicholas Martin</t>
  </si>
  <si>
    <t>Daniel Duncan</t>
  </si>
  <si>
    <t>Jeffrey Jones</t>
  </si>
  <si>
    <t>Emily Dawson</t>
  </si>
  <si>
    <t>Gwendolyn Cooper</t>
  </si>
  <si>
    <t>Cynthia Burns</t>
  </si>
  <si>
    <t>Deborah Ashley</t>
  </si>
  <si>
    <t>Krista Russo</t>
  </si>
  <si>
    <t>John Oliver</t>
  </si>
  <si>
    <t>Kenneth Kennedy</t>
  </si>
  <si>
    <t>Terry Adkins</t>
  </si>
  <si>
    <t>Joseph Rodriguez</t>
  </si>
  <si>
    <t>Jesus Williams</t>
  </si>
  <si>
    <t>Brenda Hayes</t>
  </si>
  <si>
    <t>Haley Gardner</t>
  </si>
  <si>
    <t>Sean Hernandez</t>
  </si>
  <si>
    <t>David Figueroa</t>
  </si>
  <si>
    <t>Stephanie Nguyen</t>
  </si>
  <si>
    <t>Thomas Little</t>
  </si>
  <si>
    <t>Sherri Mays</t>
  </si>
  <si>
    <t>Michael Mills</t>
  </si>
  <si>
    <t>Catherine Lin</t>
  </si>
  <si>
    <t>Isabel May</t>
  </si>
  <si>
    <t>Donald Harding</t>
  </si>
  <si>
    <t>Meghan Barnes</t>
  </si>
  <si>
    <t>Brandi Smith</t>
  </si>
  <si>
    <t>Kirsten Young</t>
  </si>
  <si>
    <t>Alexis Long</t>
  </si>
  <si>
    <t>Linda Benson</t>
  </si>
  <si>
    <t>William Reid DDS</t>
  </si>
  <si>
    <t>Rachel Williams</t>
  </si>
  <si>
    <t>Sandra Marshall</t>
  </si>
  <si>
    <t>Leah Rojas</t>
  </si>
  <si>
    <t>Patrick Williams</t>
  </si>
  <si>
    <t>Donna Hernandez</t>
  </si>
  <si>
    <t>Alexandria Carroll</t>
  </si>
  <si>
    <t>Jeffrey Gonzalez</t>
  </si>
  <si>
    <t>Latoya Gonzalez</t>
  </si>
  <si>
    <t>Marissa Conley</t>
  </si>
  <si>
    <t>Megan Gordon</t>
  </si>
  <si>
    <t>Anna Delgado</t>
  </si>
  <si>
    <t>Gary Smith</t>
  </si>
  <si>
    <t>Samuel Arroyo</t>
  </si>
  <si>
    <t>Tiffany Harmon</t>
  </si>
  <si>
    <t>Peter Shaw</t>
  </si>
  <si>
    <t>Donna Dennis</t>
  </si>
  <si>
    <t>Sandra Tanner</t>
  </si>
  <si>
    <t>Victor Williams</t>
  </si>
  <si>
    <t>Mason Robles</t>
  </si>
  <si>
    <t>Bryan Morrison</t>
  </si>
  <si>
    <t>Eugene Barrett</t>
  </si>
  <si>
    <t>Shawn Schmidt</t>
  </si>
  <si>
    <t>Thomas Cox</t>
  </si>
  <si>
    <t>Kathy Gutierrez</t>
  </si>
  <si>
    <t>Robert Gallagher</t>
  </si>
  <si>
    <t>John Mcmahon</t>
  </si>
  <si>
    <t>Mary Cowan</t>
  </si>
  <si>
    <t>Carmen Parsons</t>
  </si>
  <si>
    <t>John Ford</t>
  </si>
  <si>
    <t>Amanda Snyder</t>
  </si>
  <si>
    <t>Tonya Myers</t>
  </si>
  <si>
    <t>Ethan Camacho</t>
  </si>
  <si>
    <t>Michael Reed</t>
  </si>
  <si>
    <t>Debra Jenkins</t>
  </si>
  <si>
    <t>Samantha Rivera</t>
  </si>
  <si>
    <t>Douglas Hardy</t>
  </si>
  <si>
    <t>Micheal Fox</t>
  </si>
  <si>
    <t>Melissa Gonzalez</t>
  </si>
  <si>
    <t>Betty Young</t>
  </si>
  <si>
    <t>Candice Singleton</t>
  </si>
  <si>
    <t>Kyle Stephens</t>
  </si>
  <si>
    <t>Diana Jackson</t>
  </si>
  <si>
    <t>Ronald Romero</t>
  </si>
  <si>
    <t>Richard Johnson</t>
  </si>
  <si>
    <t>Dana Cunningham</t>
  </si>
  <si>
    <t>Stephanie May</t>
  </si>
  <si>
    <t>Kimberly Evans</t>
  </si>
  <si>
    <t>Dorothy Roberts</t>
  </si>
  <si>
    <t>Rebecca Ortiz MD</t>
  </si>
  <si>
    <t>Bridget Bruce</t>
  </si>
  <si>
    <t>Holly Rhodes</t>
  </si>
  <si>
    <t>Kevin Hart</t>
  </si>
  <si>
    <t>Deanna Adams</t>
  </si>
  <si>
    <t>Jeremy Miller</t>
  </si>
  <si>
    <t>Sabrina Thomas</t>
  </si>
  <si>
    <t>Jessica Harper</t>
  </si>
  <si>
    <t>Jennifer Burns</t>
  </si>
  <si>
    <t>Daisy Cummings</t>
  </si>
  <si>
    <t>Gabrielle Johnson</t>
  </si>
  <si>
    <t>Lisa Bryant</t>
  </si>
  <si>
    <t>Terri Perry</t>
  </si>
  <si>
    <t>Nathan Andrade</t>
  </si>
  <si>
    <t>Dawn Nguyen</t>
  </si>
  <si>
    <t>Marissa Peterson</t>
  </si>
  <si>
    <t>Darren Combs</t>
  </si>
  <si>
    <t>Barbara Smith</t>
  </si>
  <si>
    <t>Keith Bryant</t>
  </si>
  <si>
    <t>Debra Kim</t>
  </si>
  <si>
    <t>Travis Harris</t>
  </si>
  <si>
    <t>Kathleen Parker</t>
  </si>
  <si>
    <t>Mary Walls</t>
  </si>
  <si>
    <t>Heather Brown</t>
  </si>
  <si>
    <t>Amanda Garza</t>
  </si>
  <si>
    <t>Theresa Mitchell</t>
  </si>
  <si>
    <t>Phillip Rivera</t>
  </si>
  <si>
    <t>Javier Henry</t>
  </si>
  <si>
    <t>Charles Liu</t>
  </si>
  <si>
    <t>Benjamin Richardson</t>
  </si>
  <si>
    <t>Michelle Long</t>
  </si>
  <si>
    <t>Barry Stewart</t>
  </si>
  <si>
    <t>Linda Richardson</t>
  </si>
  <si>
    <t>Tara Fuentes</t>
  </si>
  <si>
    <t>Craig Smith</t>
  </si>
  <si>
    <t>Eric Williams</t>
  </si>
  <si>
    <t>Gabrielle Alvarado</t>
  </si>
  <si>
    <t>Phillip Bell</t>
  </si>
  <si>
    <t>Craig Mcpherson</t>
  </si>
  <si>
    <t>Robert Becker</t>
  </si>
  <si>
    <t>William Patel</t>
  </si>
  <si>
    <t>Lisa Ellis</t>
  </si>
  <si>
    <t>Carl Smith</t>
  </si>
  <si>
    <t>Jacqueline Mills</t>
  </si>
  <si>
    <t>Theresa Anderson</t>
  </si>
  <si>
    <t>Miranda Green</t>
  </si>
  <si>
    <t>Maurice Stevenson</t>
  </si>
  <si>
    <t>Holly Bruce</t>
  </si>
  <si>
    <t>Stephanie Owens</t>
  </si>
  <si>
    <t>Jeffrey Moore</t>
  </si>
  <si>
    <t>James Allen</t>
  </si>
  <si>
    <t>Richard Powers</t>
  </si>
  <si>
    <t>Lori Shelton</t>
  </si>
  <si>
    <t>Kimberly Mckay</t>
  </si>
  <si>
    <t>Cindy Allen</t>
  </si>
  <si>
    <t>Renee Lopez</t>
  </si>
  <si>
    <t>Alicia Ward</t>
  </si>
  <si>
    <t>Amy Hoffman</t>
  </si>
  <si>
    <t>Alexis Singleton</t>
  </si>
  <si>
    <t>Amanda Sawyer</t>
  </si>
  <si>
    <t>Tracy Avila</t>
  </si>
  <si>
    <t>Alison Allen</t>
  </si>
  <si>
    <t>Victoria Lynch</t>
  </si>
  <si>
    <t>George Riddle</t>
  </si>
  <si>
    <t>Kevin Jenkins</t>
  </si>
  <si>
    <t>Amanda Jackson</t>
  </si>
  <si>
    <t>Ashley Curtis</t>
  </si>
  <si>
    <t>Erica Turner</t>
  </si>
  <si>
    <t>Gary Scott</t>
  </si>
  <si>
    <t>Emily Duran</t>
  </si>
  <si>
    <t>Michael Whitehead</t>
  </si>
  <si>
    <t>Hunter Neal</t>
  </si>
  <si>
    <t>Dana Hayes</t>
  </si>
  <si>
    <t>Robert Gentry</t>
  </si>
  <si>
    <t>Leslie Rivera</t>
  </si>
  <si>
    <t>Kathleen Jenkins</t>
  </si>
  <si>
    <t>Jacob Carpenter</t>
  </si>
  <si>
    <t>David Christian</t>
  </si>
  <si>
    <t>Taylor Whitaker</t>
  </si>
  <si>
    <t>Melissa Huffman</t>
  </si>
  <si>
    <t>Ryan Price</t>
  </si>
  <si>
    <t>Christopher Norton</t>
  </si>
  <si>
    <t>Alyssa Coleman</t>
  </si>
  <si>
    <t>Paul Wallace</t>
  </si>
  <si>
    <t>Casey Bates</t>
  </si>
  <si>
    <t>Kenneth Curtis</t>
  </si>
  <si>
    <t>Justin Barnes</t>
  </si>
  <si>
    <t>Beth Gilbert</t>
  </si>
  <si>
    <t>Teresa Gilbert</t>
  </si>
  <si>
    <t>Janice Baker</t>
  </si>
  <si>
    <t>Randall Mccormick</t>
  </si>
  <si>
    <t>Scott Miller</t>
  </si>
  <si>
    <t>Robin Johnson</t>
  </si>
  <si>
    <t>Mrs. Allison Burns</t>
  </si>
  <si>
    <t>Travis Tran</t>
  </si>
  <si>
    <t>Kurt Gallagher</t>
  </si>
  <si>
    <t>Sarah Flores</t>
  </si>
  <si>
    <t>Shannon Krueger</t>
  </si>
  <si>
    <t>James Zimmerman</t>
  </si>
  <si>
    <t>Stephanie Ortiz</t>
  </si>
  <si>
    <t>Corey Erickson</t>
  </si>
  <si>
    <t>Jennifer Washington</t>
  </si>
  <si>
    <t>Katherine Bell</t>
  </si>
  <si>
    <t>Blake Pearson</t>
  </si>
  <si>
    <t>Angela Schmidt MD</t>
  </si>
  <si>
    <t>Brandon Collins</t>
  </si>
  <si>
    <t>Joseph Newman</t>
  </si>
  <si>
    <t>Nina Johnson</t>
  </si>
  <si>
    <t>Heather Moore</t>
  </si>
  <si>
    <t>Michael Le</t>
  </si>
  <si>
    <t>Brandy Johnson</t>
  </si>
  <si>
    <t>Mark Rowe</t>
  </si>
  <si>
    <t>Frederick Adams</t>
  </si>
  <si>
    <t>Jane Wilson DDS</t>
  </si>
  <si>
    <t>Rachel Howard</t>
  </si>
  <si>
    <t>Carly Love</t>
  </si>
  <si>
    <t>Kathy Macdonald</t>
  </si>
  <si>
    <t>Jessica Waters</t>
  </si>
  <si>
    <t>Amy Freeman</t>
  </si>
  <si>
    <t>Kevin Dunlap</t>
  </si>
  <si>
    <t>Michael Lawson</t>
  </si>
  <si>
    <t>Christine Peterson</t>
  </si>
  <si>
    <t>Jamie Thompson</t>
  </si>
  <si>
    <t>Sarah Simmons</t>
  </si>
  <si>
    <t>Mark Thomas</t>
  </si>
  <si>
    <t>Peggy Jacobs</t>
  </si>
  <si>
    <t>Elizabeth Mccoy</t>
  </si>
  <si>
    <t>Timothy Ferrell</t>
  </si>
  <si>
    <t>William Wilson</t>
  </si>
  <si>
    <t>Sarah Hester</t>
  </si>
  <si>
    <t>Mitchell Andrews</t>
  </si>
  <si>
    <t>Margaret Davis</t>
  </si>
  <si>
    <t>Christian Neal</t>
  </si>
  <si>
    <t>Mr. Alan Wagner DDS</t>
  </si>
  <si>
    <t>Elizabeth Hall</t>
  </si>
  <si>
    <t>Thomas Romero</t>
  </si>
  <si>
    <t>Alfred Richards</t>
  </si>
  <si>
    <t>Lori Berry</t>
  </si>
  <si>
    <t>Anna Perry</t>
  </si>
  <si>
    <t>Joshua Nelson</t>
  </si>
  <si>
    <t>Debra Barnes</t>
  </si>
  <si>
    <t>Melanie Crawford</t>
  </si>
  <si>
    <t>Andrew Johnson</t>
  </si>
  <si>
    <t>Louis Rollins</t>
  </si>
  <si>
    <t>William Owens</t>
  </si>
  <si>
    <t>Sherry Stewart</t>
  </si>
  <si>
    <t>Mr. Eric Rogers Jr.</t>
  </si>
  <si>
    <t>Alexandria Stewart</t>
  </si>
  <si>
    <t>Cameron Smith</t>
  </si>
  <si>
    <t>Luis Fitzpatrick</t>
  </si>
  <si>
    <t>Shawn Wolfe</t>
  </si>
  <si>
    <t>Michael Fox</t>
  </si>
  <si>
    <t>Nicholas Alexander</t>
  </si>
  <si>
    <t>Logan Smith</t>
  </si>
  <si>
    <t>Sydney Briggs</t>
  </si>
  <si>
    <t>Joy Morgan</t>
  </si>
  <si>
    <t>Amy Taylor</t>
  </si>
  <si>
    <t>Michelle Nguyen</t>
  </si>
  <si>
    <t>Jeremiah Adams</t>
  </si>
  <si>
    <t>Emily Green</t>
  </si>
  <si>
    <t>Michael Daniels</t>
  </si>
  <si>
    <t>Candace Anderson</t>
  </si>
  <si>
    <t>Kimberly Morales</t>
  </si>
  <si>
    <t>Jamie Alexander</t>
  </si>
  <si>
    <t>Debbie Crawford</t>
  </si>
  <si>
    <t>Matthew Hunter</t>
  </si>
  <si>
    <t>Brandy Smith</t>
  </si>
  <si>
    <t>Mrs. Jasmine Peterson</t>
  </si>
  <si>
    <t>Allison Chen</t>
  </si>
  <si>
    <t>Dr. Christopher Rogers</t>
  </si>
  <si>
    <t>Samuel Kennedy</t>
  </si>
  <si>
    <t>Lisa Cantrell</t>
  </si>
  <si>
    <t>Carla Rivera</t>
  </si>
  <si>
    <t>Sharon George</t>
  </si>
  <si>
    <t>Jason Rodgers</t>
  </si>
  <si>
    <t>Mitchell Bryant</t>
  </si>
  <si>
    <t>Stephen Mckee</t>
  </si>
  <si>
    <t>Jacob Gray</t>
  </si>
  <si>
    <t>Lisa Friedman</t>
  </si>
  <si>
    <t>Steven Case</t>
  </si>
  <si>
    <t>Michael Rojas</t>
  </si>
  <si>
    <t>Tracy Romero</t>
  </si>
  <si>
    <t>Jessica Ramirez</t>
  </si>
  <si>
    <t>Tanya Pratt</t>
  </si>
  <si>
    <t>Christopher Fuller</t>
  </si>
  <si>
    <t>Kelsey Navarro</t>
  </si>
  <si>
    <t>Todd Gonzalez</t>
  </si>
  <si>
    <t>Tyler Castillo</t>
  </si>
  <si>
    <t>Lisa Escobar</t>
  </si>
  <si>
    <t>Deborah Singleton</t>
  </si>
  <si>
    <t>Deanna Nelson</t>
  </si>
  <si>
    <t>Roger Haas</t>
  </si>
  <si>
    <t>Diane Diaz</t>
  </si>
  <si>
    <t>Monica Bradley</t>
  </si>
  <si>
    <t>Mr. Justin Mitchell Jr.</t>
  </si>
  <si>
    <t>Heather Ramos</t>
  </si>
  <si>
    <t>Darlene Scott</t>
  </si>
  <si>
    <t>Mrs. Patricia Turner DVM</t>
  </si>
  <si>
    <t>Tiffany Kelly</t>
  </si>
  <si>
    <t>Madison Smith</t>
  </si>
  <si>
    <t>Marc Harris</t>
  </si>
  <si>
    <t>Edwin Harris</t>
  </si>
  <si>
    <t>Micheal Mccarthy</t>
  </si>
  <si>
    <t>Laura Shepard</t>
  </si>
  <si>
    <t>Tammie Spencer DDS</t>
  </si>
  <si>
    <t>Abigail Monroe</t>
  </si>
  <si>
    <t>Amber Roach</t>
  </si>
  <si>
    <t>Matthew Rogers</t>
  </si>
  <si>
    <t>Stephanie Page</t>
  </si>
  <si>
    <t>Christina Moore</t>
  </si>
  <si>
    <t>Bradley Mitchell</t>
  </si>
  <si>
    <t>Thomas Fischer</t>
  </si>
  <si>
    <t>Carrie Perkins</t>
  </si>
  <si>
    <t>Jennifer Mendoza</t>
  </si>
  <si>
    <t>Victor Underwood</t>
  </si>
  <si>
    <t>Morgan Wells</t>
  </si>
  <si>
    <t>Erica Davis</t>
  </si>
  <si>
    <t>Shawn Miller</t>
  </si>
  <si>
    <t>Raymond Cummings</t>
  </si>
  <si>
    <t>Jessica Moore</t>
  </si>
  <si>
    <t>Kathryn Stephens</t>
  </si>
  <si>
    <t>Kari Osborn</t>
  </si>
  <si>
    <t>April Case</t>
  </si>
  <si>
    <t>Michael Cameron</t>
  </si>
  <si>
    <t>Chris Smith</t>
  </si>
  <si>
    <t>Johnathan Wells</t>
  </si>
  <si>
    <t>Mrs. Marilyn Potter MD</t>
  </si>
  <si>
    <t>Sarah Erickson</t>
  </si>
  <si>
    <t>Cheryl Valenzuela</t>
  </si>
  <si>
    <t>Johnny Lopez</t>
  </si>
  <si>
    <t>Christopher Johnson</t>
  </si>
  <si>
    <t>Kenneth Williams</t>
  </si>
  <si>
    <t>Daniel Santiago</t>
  </si>
  <si>
    <t>Jeff Fox</t>
  </si>
  <si>
    <t>Brandon Nielsen</t>
  </si>
  <si>
    <t>Holly Lucas</t>
  </si>
  <si>
    <t>Breanna Gallegos</t>
  </si>
  <si>
    <t>Amy Williams</t>
  </si>
  <si>
    <t>Alexis Harris</t>
  </si>
  <si>
    <t>Aaron Schneider</t>
  </si>
  <si>
    <t>Dave Ellis</t>
  </si>
  <si>
    <t>Jeffery Cochran</t>
  </si>
  <si>
    <t>Raven Tucker</t>
  </si>
  <si>
    <t>Joseph Allen</t>
  </si>
  <si>
    <t>David Murphy</t>
  </si>
  <si>
    <t>Todd Bryant</t>
  </si>
  <si>
    <t>Shawn Armstrong</t>
  </si>
  <si>
    <t>Monica Jimenez</t>
  </si>
  <si>
    <t>Benjamin Blevins</t>
  </si>
  <si>
    <t>Kurt Washington</t>
  </si>
  <si>
    <t>Nicholas Jennings</t>
  </si>
  <si>
    <t>Sandra Arias</t>
  </si>
  <si>
    <t>Samantha Adkins</t>
  </si>
  <si>
    <t>Tonya Mcguire</t>
  </si>
  <si>
    <t>Maria Bowman</t>
  </si>
  <si>
    <t>Nicholas Floyd</t>
  </si>
  <si>
    <t>Matthew Fowler</t>
  </si>
  <si>
    <t>Todd Duncan</t>
  </si>
  <si>
    <t>Lauren Harrell</t>
  </si>
  <si>
    <t>Louis Zimmerman</t>
  </si>
  <si>
    <t>Karen Watkins</t>
  </si>
  <si>
    <t>Deborah White</t>
  </si>
  <si>
    <t>Carrie Lewis</t>
  </si>
  <si>
    <t>Craig Donovan</t>
  </si>
  <si>
    <t>Mary Reed</t>
  </si>
  <si>
    <t>Dr. John Shah</t>
  </si>
  <si>
    <t>Amanda Pugh</t>
  </si>
  <si>
    <t>Brittany Phillips</t>
  </si>
  <si>
    <t>Keith Richardson</t>
  </si>
  <si>
    <t>Amber Ellis</t>
  </si>
  <si>
    <t>Alejandro Baker</t>
  </si>
  <si>
    <t>James Brewer</t>
  </si>
  <si>
    <t>Michael Woods</t>
  </si>
  <si>
    <t>Jason Hoover</t>
  </si>
  <si>
    <t>Victoria Spencer</t>
  </si>
  <si>
    <t>Courtney Williams</t>
  </si>
  <si>
    <t>Stephanie Lawrence</t>
  </si>
  <si>
    <t>David Hobbs</t>
  </si>
  <si>
    <t>Aaron Hughes</t>
  </si>
  <si>
    <t>Anthony Walls</t>
  </si>
  <si>
    <t>Sarah Brown</t>
  </si>
  <si>
    <t>Steve Kaiser</t>
  </si>
  <si>
    <t>Robert Thornton</t>
  </si>
  <si>
    <t>Mark Knox</t>
  </si>
  <si>
    <t>Crystal Benton</t>
  </si>
  <si>
    <t>Felicia Clayton</t>
  </si>
  <si>
    <t>Cameron Ramos</t>
  </si>
  <si>
    <t>Kristine Singh</t>
  </si>
  <si>
    <t>Kelly Spencer</t>
  </si>
  <si>
    <t>Cindy Nichols</t>
  </si>
  <si>
    <t>Joshua Norman</t>
  </si>
  <si>
    <t>Robert Flores</t>
  </si>
  <si>
    <t>Crystal Webster</t>
  </si>
  <si>
    <t>Joshua Powell</t>
  </si>
  <si>
    <t>Jason Atkinson</t>
  </si>
  <si>
    <t>Gabrielle Hickman</t>
  </si>
  <si>
    <t>Debbie Johnson</t>
  </si>
  <si>
    <t>Heather Barker</t>
  </si>
  <si>
    <t>William Chavez</t>
  </si>
  <si>
    <t>Amber White</t>
  </si>
  <si>
    <t>Joanne Walton</t>
  </si>
  <si>
    <t>Angela Mcgee</t>
  </si>
  <si>
    <t>Nicole Baxter</t>
  </si>
  <si>
    <t>John Mcdonald</t>
  </si>
  <si>
    <t>Laura Woodward</t>
  </si>
  <si>
    <t>Kevin Mitchell</t>
  </si>
  <si>
    <t>Robert Gomez</t>
  </si>
  <si>
    <t>Troy Chang</t>
  </si>
  <si>
    <t>Scott Allen</t>
  </si>
  <si>
    <t>Susan Rubio</t>
  </si>
  <si>
    <t>Brian Snyder</t>
  </si>
  <si>
    <t>Lisa Hunter</t>
  </si>
  <si>
    <t>Scott Carter</t>
  </si>
  <si>
    <t>Lindsay Chaney</t>
  </si>
  <si>
    <t>George Taylor</t>
  </si>
  <si>
    <t>John Cortez</t>
  </si>
  <si>
    <t>Mrs. Jessica Huerta</t>
  </si>
  <si>
    <t>Sandra Brown</t>
  </si>
  <si>
    <t>Julia Mccormick</t>
  </si>
  <si>
    <t>Denise Dixon</t>
  </si>
  <si>
    <t>Susan Jordan</t>
  </si>
  <si>
    <t>Karen Ramirez</t>
  </si>
  <si>
    <t>Brandy Griffin</t>
  </si>
  <si>
    <t>Jordan Matthews</t>
  </si>
  <si>
    <t>Rebecca Lynch</t>
  </si>
  <si>
    <t>Richard Estrada</t>
  </si>
  <si>
    <t>Anthony Ray</t>
  </si>
  <si>
    <t>Nancy Hunt</t>
  </si>
  <si>
    <t>Shannon Waller</t>
  </si>
  <si>
    <t>Evelyn Henderson</t>
  </si>
  <si>
    <t>Kevin Grant</t>
  </si>
  <si>
    <t>Martha Larson</t>
  </si>
  <si>
    <t>Charles Hernandez</t>
  </si>
  <si>
    <t>Rebecca Adams</t>
  </si>
  <si>
    <t>Ryan King</t>
  </si>
  <si>
    <t>Crystal Peterson</t>
  </si>
  <si>
    <t>Sabrina Obrien</t>
  </si>
  <si>
    <t>Brandi Terry</t>
  </si>
  <si>
    <t>Sherri Daniel</t>
  </si>
  <si>
    <t>Elizabeth Moreno</t>
  </si>
  <si>
    <t>Nancy Perez</t>
  </si>
  <si>
    <t>Shane Jones</t>
  </si>
  <si>
    <t>Randall Sullivan</t>
  </si>
  <si>
    <t>Steven Lewis PhD</t>
  </si>
  <si>
    <t>Ashley Jackson</t>
  </si>
  <si>
    <t>Jordan Nunez</t>
  </si>
  <si>
    <t>Thomas Mathis</t>
  </si>
  <si>
    <t>Alexander Sanders</t>
  </si>
  <si>
    <t>Jeffrey Rojas</t>
  </si>
  <si>
    <t>Christopher Reynolds</t>
  </si>
  <si>
    <t>Javier Manning</t>
  </si>
  <si>
    <t>Michael Harris</t>
  </si>
  <si>
    <t>Joseph Ayala</t>
  </si>
  <si>
    <t>Christine Krause</t>
  </si>
  <si>
    <t>Kevin Bowers</t>
  </si>
  <si>
    <t>Corey Hill</t>
  </si>
  <si>
    <t>Lucas Boone</t>
  </si>
  <si>
    <t>William Murphy</t>
  </si>
  <si>
    <t>Joshua Hayden</t>
  </si>
  <si>
    <t>Charles Johnson</t>
  </si>
  <si>
    <t>Lauren Freeman</t>
  </si>
  <si>
    <t>Jessica Dixon</t>
  </si>
  <si>
    <t>William Peters</t>
  </si>
  <si>
    <t>Stephanie Richards</t>
  </si>
  <si>
    <t>Brianna Nguyen</t>
  </si>
  <si>
    <t>Calvin Potts</t>
  </si>
  <si>
    <t>Julie Barnes</t>
  </si>
  <si>
    <t>Brenda Frank</t>
  </si>
  <si>
    <t>David Taylor</t>
  </si>
  <si>
    <t>Alexa Moran</t>
  </si>
  <si>
    <t>Blake Abbott</t>
  </si>
  <si>
    <t>Gregory Booker</t>
  </si>
  <si>
    <t>Daniel Gonzales</t>
  </si>
  <si>
    <t>William Sutton</t>
  </si>
  <si>
    <t>William Brock</t>
  </si>
  <si>
    <t>Juan Lopez</t>
  </si>
  <si>
    <t>Charles Mays</t>
  </si>
  <si>
    <t>Katelyn Schneider</t>
  </si>
  <si>
    <t>Lisa Sampson</t>
  </si>
  <si>
    <t>Amy Ward</t>
  </si>
  <si>
    <t>Tara Howe</t>
  </si>
  <si>
    <t>Gary Martin</t>
  </si>
  <si>
    <t>Frank Golden</t>
  </si>
  <si>
    <t>Alexander Barnett</t>
  </si>
  <si>
    <t>Eugene Brown</t>
  </si>
  <si>
    <t>Mary Ortiz</t>
  </si>
  <si>
    <t>James Floyd</t>
  </si>
  <si>
    <t>Susan Blake</t>
  </si>
  <si>
    <t>Jessica Yates</t>
  </si>
  <si>
    <t>Mrs. Rebecca May DVM</t>
  </si>
  <si>
    <t>Tami Hansen</t>
  </si>
  <si>
    <t>Andrea Norman</t>
  </si>
  <si>
    <t>Daniel Hall</t>
  </si>
  <si>
    <t>Jody Bender</t>
  </si>
  <si>
    <t>Paul Leblanc</t>
  </si>
  <si>
    <t>Kathleen Brooks</t>
  </si>
  <si>
    <t>Thomas Wood</t>
  </si>
  <si>
    <t>Joshua Lin</t>
  </si>
  <si>
    <t>Rachel Merritt</t>
  </si>
  <si>
    <t>Kristin Logan</t>
  </si>
  <si>
    <t>Bobby Hill</t>
  </si>
  <si>
    <t>Alexis Smith</t>
  </si>
  <si>
    <t>Grant Johnson</t>
  </si>
  <si>
    <t>Melissa Benson</t>
  </si>
  <si>
    <t>Kimberly Gallagher</t>
  </si>
  <si>
    <t>Mark Cook</t>
  </si>
  <si>
    <t>Holly Carr</t>
  </si>
  <si>
    <t>Nicholas Mcdonald</t>
  </si>
  <si>
    <t>Michael Barnett</t>
  </si>
  <si>
    <t>John Gutierrez</t>
  </si>
  <si>
    <t>Philip Kelly</t>
  </si>
  <si>
    <t>Pamela Brown</t>
  </si>
  <si>
    <t>Kristie Reyes</t>
  </si>
  <si>
    <t>Richard Frey</t>
  </si>
  <si>
    <t>Angela Gibson</t>
  </si>
  <si>
    <t>John Hodge</t>
  </si>
  <si>
    <t>Steven Mcknight</t>
  </si>
  <si>
    <t>Timothy Moore</t>
  </si>
  <si>
    <t>Maria Lopez</t>
  </si>
  <si>
    <t>Robert Barnett</t>
  </si>
  <si>
    <t>Julia Mccoy</t>
  </si>
  <si>
    <t>Chloe Rasmussen</t>
  </si>
  <si>
    <t>Jean Patton</t>
  </si>
  <si>
    <t>Kristina Cole</t>
  </si>
  <si>
    <t>Katelyn Eaton DVM</t>
  </si>
  <si>
    <t>Richard Graham MD</t>
  </si>
  <si>
    <t>David Walker</t>
  </si>
  <si>
    <t>Melissa Case</t>
  </si>
  <si>
    <t>Jeffrey Johnson</t>
  </si>
  <si>
    <t>Eric Deleon</t>
  </si>
  <si>
    <t>Glenda Dickerson</t>
  </si>
  <si>
    <t>Brenda Rose</t>
  </si>
  <si>
    <t>Bobby Anderson</t>
  </si>
  <si>
    <t>Julie Dudley</t>
  </si>
  <si>
    <t>Cheryl Green</t>
  </si>
  <si>
    <t>Nicole Decker</t>
  </si>
  <si>
    <t>Timothy Smith</t>
  </si>
  <si>
    <t>Natasha Gardner</t>
  </si>
  <si>
    <t>Benjamin Jones</t>
  </si>
  <si>
    <t>Miguel Cunningham</t>
  </si>
  <si>
    <t>Antonio Wood</t>
  </si>
  <si>
    <t>Jocelyn Burgess</t>
  </si>
  <si>
    <t>David Schwartz</t>
  </si>
  <si>
    <t>Eric Sanchez</t>
  </si>
  <si>
    <t>Shirley Salazar</t>
  </si>
  <si>
    <t>Sandra Knight</t>
  </si>
  <si>
    <t>Justin Flynn</t>
  </si>
  <si>
    <t>Andrew Myers</t>
  </si>
  <si>
    <t>Matthew Thompson</t>
  </si>
  <si>
    <t>Ryan Morgan</t>
  </si>
  <si>
    <t>Julie Little</t>
  </si>
  <si>
    <t>Jason Booth</t>
  </si>
  <si>
    <t>Edwin Green</t>
  </si>
  <si>
    <t>Sara Schroeder</t>
  </si>
  <si>
    <t>Hannah Simmons</t>
  </si>
  <si>
    <t>Reginald Riley</t>
  </si>
  <si>
    <t>Philip Bradford</t>
  </si>
  <si>
    <t>Briana Hobbs</t>
  </si>
  <si>
    <t>Paula Lewis</t>
  </si>
  <si>
    <t>Christopher Burton</t>
  </si>
  <si>
    <t>Jasmine Baldwin</t>
  </si>
  <si>
    <t>Valerie Huff</t>
  </si>
  <si>
    <t>Matthew Glenn</t>
  </si>
  <si>
    <t>Kristy Mueller</t>
  </si>
  <si>
    <t>Bianca Anthony</t>
  </si>
  <si>
    <t>Cheryl Molina</t>
  </si>
  <si>
    <t>Frank Campbell</t>
  </si>
  <si>
    <t>Sydney Perkins</t>
  </si>
  <si>
    <t>Shawn Hardin</t>
  </si>
  <si>
    <t>Travis Alvarez</t>
  </si>
  <si>
    <t>Eric Holland</t>
  </si>
  <si>
    <t>Lisa Steele</t>
  </si>
  <si>
    <t>Mark Richards</t>
  </si>
  <si>
    <t>Robert Daniel</t>
  </si>
  <si>
    <t>Richard Martinez</t>
  </si>
  <si>
    <t>James Hill</t>
  </si>
  <si>
    <t>Andrea Herrera MD</t>
  </si>
  <si>
    <t>Denise Ramirez</t>
  </si>
  <si>
    <t>Bethany Thompson</t>
  </si>
  <si>
    <t>Cynthia Cortez</t>
  </si>
  <si>
    <t>James Colon</t>
  </si>
  <si>
    <t>Tyler Kim</t>
  </si>
  <si>
    <t>Christopher Duran</t>
  </si>
  <si>
    <t>John Brown</t>
  </si>
  <si>
    <t>Andrew Robinson</t>
  </si>
  <si>
    <t>Jesus Garza</t>
  </si>
  <si>
    <t>Joseph Kelly</t>
  </si>
  <si>
    <t>Christopher Meyer</t>
  </si>
  <si>
    <t>Frederick Dunn</t>
  </si>
  <si>
    <t>Cody Franco</t>
  </si>
  <si>
    <t>Dustin Lewis</t>
  </si>
  <si>
    <t>David Griffith</t>
  </si>
  <si>
    <t>Michael Miller</t>
  </si>
  <si>
    <t>Johnny Lawrence</t>
  </si>
  <si>
    <t>Nicole Chapman</t>
  </si>
  <si>
    <t>Anthony Clark</t>
  </si>
  <si>
    <t>Joe Caldwell</t>
  </si>
  <si>
    <t>Julia King</t>
  </si>
  <si>
    <t>Michael Hutchinson</t>
  </si>
  <si>
    <t>Christopher Davis</t>
  </si>
  <si>
    <t>James Hendrix DDS</t>
  </si>
  <si>
    <t>Christopher Garner</t>
  </si>
  <si>
    <t>Kristin Greene</t>
  </si>
  <si>
    <t>Jennifer Armstrong MD</t>
  </si>
  <si>
    <t>Andrew White</t>
  </si>
  <si>
    <t>William Smith</t>
  </si>
  <si>
    <t>Tara Anderson</t>
  </si>
  <si>
    <t>Cynthia Burke</t>
  </si>
  <si>
    <t>Laura Miller</t>
  </si>
  <si>
    <t>Laura Harper</t>
  </si>
  <si>
    <t>Claire Stone</t>
  </si>
  <si>
    <t>Lisa Young</t>
  </si>
  <si>
    <t>Pamela Velazquez</t>
  </si>
  <si>
    <t>Jennifer Kane</t>
  </si>
  <si>
    <t>Linda Everett</t>
  </si>
  <si>
    <t>Jeanette Mullins</t>
  </si>
  <si>
    <t>April Tanner</t>
  </si>
  <si>
    <t>Rebecca Schneider</t>
  </si>
  <si>
    <t>Alexander Hall</t>
  </si>
  <si>
    <t>Karen Sims</t>
  </si>
  <si>
    <t>Frank Barnett</t>
  </si>
  <si>
    <t>Justin Garcia</t>
  </si>
  <si>
    <t>Gavin Armstrong</t>
  </si>
  <si>
    <t>Drew Wise</t>
  </si>
  <si>
    <t>Michael Cooper</t>
  </si>
  <si>
    <t>Lisa Robinson MD</t>
  </si>
  <si>
    <t>Kyle Stewart</t>
  </si>
  <si>
    <t>Luis Daniels</t>
  </si>
  <si>
    <t>Brad Braun</t>
  </si>
  <si>
    <t>Jesse Wagner</t>
  </si>
  <si>
    <t>John Moore</t>
  </si>
  <si>
    <t>Amanda Dixon</t>
  </si>
  <si>
    <t>Charles Ochoa</t>
  </si>
  <si>
    <t>Matthew Cochran</t>
  </si>
  <si>
    <t>Christopher Tapia</t>
  </si>
  <si>
    <t>Roger Carlson</t>
  </si>
  <si>
    <t>Kevin Harmon</t>
  </si>
  <si>
    <t>Jose West</t>
  </si>
  <si>
    <t>Marisa Smith</t>
  </si>
  <si>
    <t>Mr. Gary Taylor Jr.</t>
  </si>
  <si>
    <t>Cindy Gonzalez</t>
  </si>
  <si>
    <t>Amanda Gentry</t>
  </si>
  <si>
    <t>Kenneth Nichols</t>
  </si>
  <si>
    <t>Brittany Bennett</t>
  </si>
  <si>
    <t>Dr. Tracy Carlson</t>
  </si>
  <si>
    <t>Tammy Baker</t>
  </si>
  <si>
    <t>Nathaniel Wagner</t>
  </si>
  <si>
    <t>Andrea Collins</t>
  </si>
  <si>
    <t>Jessica Norman</t>
  </si>
  <si>
    <t>Thomas Freeman</t>
  </si>
  <si>
    <t>Mr. James Parker</t>
  </si>
  <si>
    <t>Catherine Dennis</t>
  </si>
  <si>
    <t>Jasmine Hunter</t>
  </si>
  <si>
    <t>Mary Burke</t>
  </si>
  <si>
    <t>Mrs. Kaylee Blankenship</t>
  </si>
  <si>
    <t>Douglas Patterson PhD</t>
  </si>
  <si>
    <t>Ashley Mcmahon</t>
  </si>
  <si>
    <t>Linda Reynolds</t>
  </si>
  <si>
    <t>Stephanie Myers</t>
  </si>
  <si>
    <t>Joel Ramos</t>
  </si>
  <si>
    <t>Samantha Hansen</t>
  </si>
  <si>
    <t>Heather Reyes</t>
  </si>
  <si>
    <t>Dr. Pamela Cooper</t>
  </si>
  <si>
    <t>Amy Pearson</t>
  </si>
  <si>
    <t>Curtis Ibarra</t>
  </si>
  <si>
    <t>Connor Mcclure</t>
  </si>
  <si>
    <t>Paula Grant</t>
  </si>
  <si>
    <t>Ronald Molina</t>
  </si>
  <si>
    <t>John Henderson</t>
  </si>
  <si>
    <t>Joseph Parker</t>
  </si>
  <si>
    <t>Chad Swanson</t>
  </si>
  <si>
    <t>Mr. Joseph Price MD</t>
  </si>
  <si>
    <t>Renee Brown</t>
  </si>
  <si>
    <t>Tonya Johnson</t>
  </si>
  <si>
    <t>Andrea Li</t>
  </si>
  <si>
    <t>William Diaz</t>
  </si>
  <si>
    <t>Gary White</t>
  </si>
  <si>
    <t>Tony Morgan</t>
  </si>
  <si>
    <t>Anthony Chung</t>
  </si>
  <si>
    <t>Tina Stanley</t>
  </si>
  <si>
    <t>Donald Wade</t>
  </si>
  <si>
    <t>Andrew Day</t>
  </si>
  <si>
    <t>Lisa Bennett</t>
  </si>
  <si>
    <t>Andre Mitchell</t>
  </si>
  <si>
    <t>Rachel Barry</t>
  </si>
  <si>
    <t>Sarah Serrano</t>
  </si>
  <si>
    <t>Edward Cortez</t>
  </si>
  <si>
    <t>Mary Schwartz</t>
  </si>
  <si>
    <t>Kevin Bell</t>
  </si>
  <si>
    <t>Samantha Phillips</t>
  </si>
  <si>
    <t>Kelly Peters</t>
  </si>
  <si>
    <t>Mary Oconnell</t>
  </si>
  <si>
    <t>William Zamora</t>
  </si>
  <si>
    <t>Danielle Bell</t>
  </si>
  <si>
    <t>Kaitlyn Lee</t>
  </si>
  <si>
    <t>William Hart</t>
  </si>
  <si>
    <t>Peter Smith</t>
  </si>
  <si>
    <t>John Hernandez</t>
  </si>
  <si>
    <t>Daniel Brewer</t>
  </si>
  <si>
    <t>Linda Ruiz</t>
  </si>
  <si>
    <t>Krista Baker</t>
  </si>
  <si>
    <t>Julie Mullen</t>
  </si>
  <si>
    <t>Timothy Kramer</t>
  </si>
  <si>
    <t>Victoria Hill</t>
  </si>
  <si>
    <t>Stephen Moore</t>
  </si>
  <si>
    <t>Jose Jennings</t>
  </si>
  <si>
    <t>Daniel Shepherd</t>
  </si>
  <si>
    <t>Sandra Vargas</t>
  </si>
  <si>
    <t>Peter Russell</t>
  </si>
  <si>
    <t>Cynthia Ward</t>
  </si>
  <si>
    <t>Kristine Zamora</t>
  </si>
  <si>
    <t>Timothy Mack MD</t>
  </si>
  <si>
    <t>Jimmy Chavez DDS</t>
  </si>
  <si>
    <t>Richard Barnett</t>
  </si>
  <si>
    <t>Erin Johnson</t>
  </si>
  <si>
    <t>Lance White</t>
  </si>
  <si>
    <t>Kenneth Soto</t>
  </si>
  <si>
    <t>Donald Woods</t>
  </si>
  <si>
    <t>Adam Freeman</t>
  </si>
  <si>
    <t>Brenda Flynn</t>
  </si>
  <si>
    <t>Brandon Barker</t>
  </si>
  <si>
    <t>Alyssa Higgins</t>
  </si>
  <si>
    <t>Tammy Flores</t>
  </si>
  <si>
    <t>Becky Sanchez</t>
  </si>
  <si>
    <t>Carlos Jenkins</t>
  </si>
  <si>
    <t>Jennifer Joyce</t>
  </si>
  <si>
    <t>Jonathan Martin</t>
  </si>
  <si>
    <t>Jennifer Hamilton</t>
  </si>
  <si>
    <t>Jerry Watson</t>
  </si>
  <si>
    <t>Douglas Huber</t>
  </si>
  <si>
    <t>Krystal Lyons</t>
  </si>
  <si>
    <t>David Lopez</t>
  </si>
  <si>
    <t>Brenda Howard</t>
  </si>
  <si>
    <t>Christopher Blair</t>
  </si>
  <si>
    <t>Timothy Norris</t>
  </si>
  <si>
    <t>Joseph Brooks</t>
  </si>
  <si>
    <t>Kristen Fisher</t>
  </si>
  <si>
    <t>Ryan Lewis</t>
  </si>
  <si>
    <t>Johnny Brown</t>
  </si>
  <si>
    <t>Jason Johnson</t>
  </si>
  <si>
    <t>Phillip Chan</t>
  </si>
  <si>
    <t>Todd Barron</t>
  </si>
  <si>
    <t>Patricia Lawson</t>
  </si>
  <si>
    <t>Richard Bowen</t>
  </si>
  <si>
    <t>Jeff Cruz</t>
  </si>
  <si>
    <t>Christina Martinez</t>
  </si>
  <si>
    <t>Joshua Hall</t>
  </si>
  <si>
    <t>Cassie Sanders</t>
  </si>
  <si>
    <t>Michelle Payne</t>
  </si>
  <si>
    <t>Gregory Moyer</t>
  </si>
  <si>
    <t>Molly Russell</t>
  </si>
  <si>
    <t>Gary Meza</t>
  </si>
  <si>
    <t>Heather Mann</t>
  </si>
  <si>
    <t>April Bell</t>
  </si>
  <si>
    <t>Mr. Matthew Morris</t>
  </si>
  <si>
    <t>Andrew Blackburn</t>
  </si>
  <si>
    <t>Holly Yu</t>
  </si>
  <si>
    <t>Dustin Vaughn</t>
  </si>
  <si>
    <t>Lisa Morgan</t>
  </si>
  <si>
    <t>William Delgado</t>
  </si>
  <si>
    <t>Christopher Hanson</t>
  </si>
  <si>
    <t>Jeff Francis</t>
  </si>
  <si>
    <t>Paul Olson</t>
  </si>
  <si>
    <t>Karen Pollard</t>
  </si>
  <si>
    <t>Diane Hinton</t>
  </si>
  <si>
    <t>Patrick Garcia</t>
  </si>
  <si>
    <t>Michael Carson</t>
  </si>
  <si>
    <t>Gregory Rowe</t>
  </si>
  <si>
    <t>Patrick Miller</t>
  </si>
  <si>
    <t>Dennis Woods</t>
  </si>
  <si>
    <t>Tyler Price</t>
  </si>
  <si>
    <t>Matthew Morales</t>
  </si>
  <si>
    <t>Peter Barker</t>
  </si>
  <si>
    <t>Jasmine Melton</t>
  </si>
  <si>
    <t>Michelle Carroll</t>
  </si>
  <si>
    <t>Patricia Hunt</t>
  </si>
  <si>
    <t>Cole Hunter</t>
  </si>
  <si>
    <t>Amanda Fisher</t>
  </si>
  <si>
    <t>Vickie French</t>
  </si>
  <si>
    <t>Rachel Reid</t>
  </si>
  <si>
    <t>Thomas Graves</t>
  </si>
  <si>
    <t>Jerry Brewer</t>
  </si>
  <si>
    <t>Mr. Michael White Jr.</t>
  </si>
  <si>
    <t>Jennifer Jenkins</t>
  </si>
  <si>
    <t>Deanna Taylor</t>
  </si>
  <si>
    <t>Angela Weaver</t>
  </si>
  <si>
    <t>Pamela Thomas</t>
  </si>
  <si>
    <t>Keith Velazquez</t>
  </si>
  <si>
    <t>Jason Davis</t>
  </si>
  <si>
    <t>Anne Bailey</t>
  </si>
  <si>
    <t>Dennis Simon</t>
  </si>
  <si>
    <t>Lori Clark</t>
  </si>
  <si>
    <t>Kara Bradford</t>
  </si>
  <si>
    <t>Steven Stephenson</t>
  </si>
  <si>
    <t>Scott Butler</t>
  </si>
  <si>
    <t>Kenneth Tyler</t>
  </si>
  <si>
    <t>Heidi Leonard</t>
  </si>
  <si>
    <t>Patricia Preston</t>
  </si>
  <si>
    <t>Natalie Hawkins</t>
  </si>
  <si>
    <t>Randall Neal</t>
  </si>
  <si>
    <t>Ryan Wright</t>
  </si>
  <si>
    <t>Jonathan Fleming</t>
  </si>
  <si>
    <t>John Chandler</t>
  </si>
  <si>
    <t>Marcus Wiggins</t>
  </si>
  <si>
    <t>Sean Jackson</t>
  </si>
  <si>
    <t>Jennifer Davidson</t>
  </si>
  <si>
    <t>David Blackwell</t>
  </si>
  <si>
    <t>Jamie Chavez</t>
  </si>
  <si>
    <t>Jesse Cox</t>
  </si>
  <si>
    <t>Michael Benson</t>
  </si>
  <si>
    <t>Roy Hubbard</t>
  </si>
  <si>
    <t>Cynthia Walker</t>
  </si>
  <si>
    <t>Sean Duran</t>
  </si>
  <si>
    <t>Jonathan Gutierrez</t>
  </si>
  <si>
    <t>Brooke Barr</t>
  </si>
  <si>
    <t>Joe Avila</t>
  </si>
  <si>
    <t>Dean Logan</t>
  </si>
  <si>
    <t>Jonathan Simpson</t>
  </si>
  <si>
    <t>Kayla Young</t>
  </si>
  <si>
    <t>Melissa Park</t>
  </si>
  <si>
    <t>Jenny Hayden</t>
  </si>
  <si>
    <t>Billy Williams</t>
  </si>
  <si>
    <t>Michael White</t>
  </si>
  <si>
    <t>Mariah Townsend</t>
  </si>
  <si>
    <t>Michael Wheeler</t>
  </si>
  <si>
    <t>Alexander Kennedy</t>
  </si>
  <si>
    <t>Amanda Chen</t>
  </si>
  <si>
    <t>Cynthia Bean</t>
  </si>
  <si>
    <t>Robert Acevedo</t>
  </si>
  <si>
    <t>Andrew Hayes</t>
  </si>
  <si>
    <t>Raymond Collier</t>
  </si>
  <si>
    <t>Timothy Diaz</t>
  </si>
  <si>
    <t>Linda Perry</t>
  </si>
  <si>
    <t>Jill Lewis</t>
  </si>
  <si>
    <t>Morgan Hickman</t>
  </si>
  <si>
    <t>Travis Savage</t>
  </si>
  <si>
    <t>Lisa Velasquez DDS</t>
  </si>
  <si>
    <t>Beverly Scott</t>
  </si>
  <si>
    <t>Randall Potter</t>
  </si>
  <si>
    <t>Nicole Bell</t>
  </si>
  <si>
    <t>Anthony Hardy</t>
  </si>
  <si>
    <t>Joseph Aguirre</t>
  </si>
  <si>
    <t>Catherine Williams</t>
  </si>
  <si>
    <t>Krista Simmons</t>
  </si>
  <si>
    <t>Paul Cook</t>
  </si>
  <si>
    <t>Eileen Miles</t>
  </si>
  <si>
    <t>Linda Dougherty</t>
  </si>
  <si>
    <t>Ruben Evans</t>
  </si>
  <si>
    <t>Joshua Cameron</t>
  </si>
  <si>
    <t>Andrew Mccoy</t>
  </si>
  <si>
    <t>Cameron Cook PhD</t>
  </si>
  <si>
    <t>Benjamin Santiago</t>
  </si>
  <si>
    <t>Samantha Owens</t>
  </si>
  <si>
    <t>Kayla Vaughan</t>
  </si>
  <si>
    <t>Andrea Holloway</t>
  </si>
  <si>
    <t>April Baxter</t>
  </si>
  <si>
    <t>Brooke King</t>
  </si>
  <si>
    <t>Douglas Hansen</t>
  </si>
  <si>
    <t>David Mitchell</t>
  </si>
  <si>
    <t>Caroline Hansen</t>
  </si>
  <si>
    <t>Wayne Dickerson</t>
  </si>
  <si>
    <t>Timothy Cooper</t>
  </si>
  <si>
    <t>Walter Brown</t>
  </si>
  <si>
    <t>Andrew Bryant</t>
  </si>
  <si>
    <t>Melanie Cook</t>
  </si>
  <si>
    <t>Michael Velasquez</t>
  </si>
  <si>
    <t>Cynthia Boyd</t>
  </si>
  <si>
    <t>Philip Castillo</t>
  </si>
  <si>
    <t>Taylor Mitchell</t>
  </si>
  <si>
    <t>Ricky Jimenez</t>
  </si>
  <si>
    <t>Nicole Richards</t>
  </si>
  <si>
    <t>Lori Sloan</t>
  </si>
  <si>
    <t>Dr. Nichole Cox</t>
  </si>
  <si>
    <t>Natalie Aguilar</t>
  </si>
  <si>
    <t>David Barajas</t>
  </si>
  <si>
    <t>Shaun Snow</t>
  </si>
  <si>
    <t>Carlos Crane</t>
  </si>
  <si>
    <t>Ernest Burton</t>
  </si>
  <si>
    <t>David Johnson</t>
  </si>
  <si>
    <t>Julie Clark</t>
  </si>
  <si>
    <t>Wendy Gutierrez</t>
  </si>
  <si>
    <t>Brenda Erickson</t>
  </si>
  <si>
    <t>Morgan Flores</t>
  </si>
  <si>
    <t>Marc Owens</t>
  </si>
  <si>
    <t>Nicole Patterson</t>
  </si>
  <si>
    <t>Karla Price</t>
  </si>
  <si>
    <t>Antonio Wolfe</t>
  </si>
  <si>
    <t>Johnny Bennett</t>
  </si>
  <si>
    <t>Kimberly Howell</t>
  </si>
  <si>
    <t>Rita White</t>
  </si>
  <si>
    <t>Rebecca Wagner</t>
  </si>
  <si>
    <t>Heather Mueller</t>
  </si>
  <si>
    <t>Robert May</t>
  </si>
  <si>
    <t>Teresa Peterson</t>
  </si>
  <si>
    <t>Scott Grant</t>
  </si>
  <si>
    <t>Kevin Bruce</t>
  </si>
  <si>
    <t>Tracy Camacho</t>
  </si>
  <si>
    <t>Michele Donovan</t>
  </si>
  <si>
    <t>Sandy Bryant</t>
  </si>
  <si>
    <t>Christine Hopkins</t>
  </si>
  <si>
    <t>Victoria Butler</t>
  </si>
  <si>
    <t>Denise Johnson</t>
  </si>
  <si>
    <t>Adrienne Palmer</t>
  </si>
  <si>
    <t>Samantha Stewart</t>
  </si>
  <si>
    <t>Matthew Smith</t>
  </si>
  <si>
    <t>Brian Weber</t>
  </si>
  <si>
    <t>Charles Hill</t>
  </si>
  <si>
    <t>Alicia Hutchinson</t>
  </si>
  <si>
    <t>Erika Bates</t>
  </si>
  <si>
    <t>Michael Pearson</t>
  </si>
  <si>
    <t>Elizabeth Bartlett</t>
  </si>
  <si>
    <t>Carol Price</t>
  </si>
  <si>
    <t>Melissa Sawyer DDS</t>
  </si>
  <si>
    <t>Samuel Gomez</t>
  </si>
  <si>
    <t>Alicia Goodwin</t>
  </si>
  <si>
    <t>Desiree Reed</t>
  </si>
  <si>
    <t>Derek Mccall</t>
  </si>
  <si>
    <t>Amanda Walsh</t>
  </si>
  <si>
    <t>Andrea Morales</t>
  </si>
  <si>
    <t>Rebecca Hernandez</t>
  </si>
  <si>
    <t>Joshua Ortega</t>
  </si>
  <si>
    <t>Linda Ramirez</t>
  </si>
  <si>
    <t>Mrs. Mary Wise</t>
  </si>
  <si>
    <t>Mary Austin</t>
  </si>
  <si>
    <t>Mrs. Brooke Fuentes</t>
  </si>
  <si>
    <t>Angela Powell</t>
  </si>
  <si>
    <t>Stephanie Taylor</t>
  </si>
  <si>
    <t>Melissa Blanchard</t>
  </si>
  <si>
    <t>Nichole Nunez</t>
  </si>
  <si>
    <t>Phillip Branch</t>
  </si>
  <si>
    <t>David Young</t>
  </si>
  <si>
    <t>Bruce Hart</t>
  </si>
  <si>
    <t>Lisa Mccoy</t>
  </si>
  <si>
    <t>Cassandra Hutchinson</t>
  </si>
  <si>
    <t>Gloria Lindsey</t>
  </si>
  <si>
    <t>Kristina Odom</t>
  </si>
  <si>
    <t>Mackenzie Ellis</t>
  </si>
  <si>
    <t>Dana Rose</t>
  </si>
  <si>
    <t>Chelsea Vazquez</t>
  </si>
  <si>
    <t>Bryan Lopez</t>
  </si>
  <si>
    <t>Paula Long</t>
  </si>
  <si>
    <t>Catherine Robles</t>
  </si>
  <si>
    <t>Christina Walls</t>
  </si>
  <si>
    <t>Ashley Rogers</t>
  </si>
  <si>
    <t>Angel Kelley</t>
  </si>
  <si>
    <t>Angela Tran</t>
  </si>
  <si>
    <t>Mark Guerra</t>
  </si>
  <si>
    <t>Haley Brown</t>
  </si>
  <si>
    <t>Calvin Perry</t>
  </si>
  <si>
    <t>Andrew Webster</t>
  </si>
  <si>
    <t>Peter Williams DDS</t>
  </si>
  <si>
    <t>Julie Kelley</t>
  </si>
  <si>
    <t>William Chung</t>
  </si>
  <si>
    <t>Deborah Nguyen</t>
  </si>
  <si>
    <t>Carolyn Miller</t>
  </si>
  <si>
    <t>Kyle Leon</t>
  </si>
  <si>
    <t>Juan Smith</t>
  </si>
  <si>
    <t>Nicholas Kennedy</t>
  </si>
  <si>
    <t>Anthony Fields</t>
  </si>
  <si>
    <t>Jorge Maddox</t>
  </si>
  <si>
    <t>Connie Lara</t>
  </si>
  <si>
    <t>Charles Cole</t>
  </si>
  <si>
    <t>Pamela Evans</t>
  </si>
  <si>
    <t>Karen Boyer</t>
  </si>
  <si>
    <t>Stacy Taylor</t>
  </si>
  <si>
    <t>Dana Booth</t>
  </si>
  <si>
    <t>Alex Wilson</t>
  </si>
  <si>
    <t>Elizabeth Delgado</t>
  </si>
  <si>
    <t>Justin Reeves</t>
  </si>
  <si>
    <t>Paula Macias</t>
  </si>
  <si>
    <t>Todd Barber</t>
  </si>
  <si>
    <t>Regina Cochran</t>
  </si>
  <si>
    <t>Mark Goodman</t>
  </si>
  <si>
    <t>Travis Waters</t>
  </si>
  <si>
    <t>Donna Kemp</t>
  </si>
  <si>
    <t>Christopher Miller</t>
  </si>
  <si>
    <t>Tamara Romero DDS</t>
  </si>
  <si>
    <t>Tina Bryant</t>
  </si>
  <si>
    <t>Mark Stanley</t>
  </si>
  <si>
    <t>Travis Perkins</t>
  </si>
  <si>
    <t>Paul Silva</t>
  </si>
  <si>
    <t>Melissa Johnston</t>
  </si>
  <si>
    <t>Michael Davila</t>
  </si>
  <si>
    <t>Russell Robinson</t>
  </si>
  <si>
    <t>Bryan Wilson</t>
  </si>
  <si>
    <t>Phillip Becker</t>
  </si>
  <si>
    <t>Steven Reyes</t>
  </si>
  <si>
    <t>Robert Garner</t>
  </si>
  <si>
    <t>Latoya Sanders</t>
  </si>
  <si>
    <t>Adam Reynolds</t>
  </si>
  <si>
    <t>Thomas Holt</t>
  </si>
  <si>
    <t>Ryan Lozano</t>
  </si>
  <si>
    <t>Jared Buchanan</t>
  </si>
  <si>
    <t>Karen Serrano</t>
  </si>
  <si>
    <t>Vernon Lang</t>
  </si>
  <si>
    <t>Brian Steele DVM</t>
  </si>
  <si>
    <t>Johnny Mayo</t>
  </si>
  <si>
    <t>Gail Thomas</t>
  </si>
  <si>
    <t>Andrew James</t>
  </si>
  <si>
    <t>Phillip Nelson</t>
  </si>
  <si>
    <t>Regina Miller</t>
  </si>
  <si>
    <t>Judith Cameron</t>
  </si>
  <si>
    <t>Rick Grant</t>
  </si>
  <si>
    <t>Dr. Dennis Smith</t>
  </si>
  <si>
    <t>Timothy Castaneda</t>
  </si>
  <si>
    <t>Sarah Frost</t>
  </si>
  <si>
    <t>Richard Perez</t>
  </si>
  <si>
    <t>Melissa Brown</t>
  </si>
  <si>
    <t>Alexander Schwartz</t>
  </si>
  <si>
    <t>Yvonne Hart</t>
  </si>
  <si>
    <t>Rickey Vasquez</t>
  </si>
  <si>
    <t>Elizabeth Hicks</t>
  </si>
  <si>
    <t>Jessica Watson</t>
  </si>
  <si>
    <t>Joseph Williamson</t>
  </si>
  <si>
    <t>Noah Olson</t>
  </si>
  <si>
    <t>Claire Perez</t>
  </si>
  <si>
    <t>Sean Guzman</t>
  </si>
  <si>
    <t>William Gardner</t>
  </si>
  <si>
    <t>Dennis Stephenson</t>
  </si>
  <si>
    <t>Keith Rhodes</t>
  </si>
  <si>
    <t>Teresa Carson</t>
  </si>
  <si>
    <t>Derek James</t>
  </si>
  <si>
    <t>Sarah Tanner</t>
  </si>
  <si>
    <t>Michael Stevens</t>
  </si>
  <si>
    <t>Taylor Palmer</t>
  </si>
  <si>
    <t>Amy Torres</t>
  </si>
  <si>
    <t>Shelly Craig</t>
  </si>
  <si>
    <t>Sara Huang</t>
  </si>
  <si>
    <t>Dylan Myers</t>
  </si>
  <si>
    <t>Lauren Clark</t>
  </si>
  <si>
    <t>Richard Adkins</t>
  </si>
  <si>
    <t>Lindsey Chambers</t>
  </si>
  <si>
    <t>Catherine Hernandez DVM</t>
  </si>
  <si>
    <t>Adrian Sharp</t>
  </si>
  <si>
    <t>Megan Thomas</t>
  </si>
  <si>
    <t>James Duncan DDS</t>
  </si>
  <si>
    <t>Melissa Rodriguez</t>
  </si>
  <si>
    <t>Benjamin Lawson</t>
  </si>
  <si>
    <t>Adrienne Bradley</t>
  </si>
  <si>
    <t>Thomas Salazar</t>
  </si>
  <si>
    <t>Maria Parks</t>
  </si>
  <si>
    <t>Gary Owens</t>
  </si>
  <si>
    <t>Joe Long</t>
  </si>
  <si>
    <t>Tracey Flores</t>
  </si>
  <si>
    <t>Julie Mills</t>
  </si>
  <si>
    <t>Bradley Clark</t>
  </si>
  <si>
    <t>Jessica Castillo</t>
  </si>
  <si>
    <t>Cory Lane</t>
  </si>
  <si>
    <t>Kelly Oliver</t>
  </si>
  <si>
    <t>Michael Gordon</t>
  </si>
  <si>
    <t>Jeffrey Reyes</t>
  </si>
  <si>
    <t>David Wright</t>
  </si>
  <si>
    <t>Emma Brown</t>
  </si>
  <si>
    <t>Casey Zavala</t>
  </si>
  <si>
    <t>Molly Johnson</t>
  </si>
  <si>
    <t>Deborah Johnson</t>
  </si>
  <si>
    <t>Jon Moses</t>
  </si>
  <si>
    <t>Maria Vang</t>
  </si>
  <si>
    <t>Roy Miles</t>
  </si>
  <si>
    <t>Bill Davies</t>
  </si>
  <si>
    <t>Robert Boyer</t>
  </si>
  <si>
    <t>Cheryl Lopez</t>
  </si>
  <si>
    <t>Harold Green</t>
  </si>
  <si>
    <t>Elizabeth Cooper</t>
  </si>
  <si>
    <t>Lindsey Peterson</t>
  </si>
  <si>
    <t>Earl Casey</t>
  </si>
  <si>
    <t>Jack Jones</t>
  </si>
  <si>
    <t>Kim Walker</t>
  </si>
  <si>
    <t>Lauren Robbins</t>
  </si>
  <si>
    <t>Raymond Zimmerman</t>
  </si>
  <si>
    <t>Monica Howard</t>
  </si>
  <si>
    <t>Anthony Cain</t>
  </si>
  <si>
    <t>Melissa Gray</t>
  </si>
  <si>
    <t>Tina Mooney</t>
  </si>
  <si>
    <t>Patrick Golden</t>
  </si>
  <si>
    <t>Jessica Shannon</t>
  </si>
  <si>
    <t>Michelle Smith</t>
  </si>
  <si>
    <t>Katherine Proctor</t>
  </si>
  <si>
    <t>Aaron Walker</t>
  </si>
  <si>
    <t>Billy Tucker</t>
  </si>
  <si>
    <t>Carlos Solis</t>
  </si>
  <si>
    <t>Larry Simpson</t>
  </si>
  <si>
    <t>Kenneth Reyes</t>
  </si>
  <si>
    <t>Christopher Green</t>
  </si>
  <si>
    <t>Taylor Flores</t>
  </si>
  <si>
    <t>Sabrina Norris</t>
  </si>
  <si>
    <t>Sara Freeman</t>
  </si>
  <si>
    <t>Carla Hernandez</t>
  </si>
  <si>
    <t>Brandon Johnson</t>
  </si>
  <si>
    <t>Amber Fleming</t>
  </si>
  <si>
    <t>Johnathan Aguirre</t>
  </si>
  <si>
    <t>Deborah Jackson</t>
  </si>
  <si>
    <t>Judy Mckinney</t>
  </si>
  <si>
    <t>Kelly Valdez</t>
  </si>
  <si>
    <t>Tina Miller</t>
  </si>
  <si>
    <t>Dave Blankenship</t>
  </si>
  <si>
    <t>Megan Morris</t>
  </si>
  <si>
    <t>Caitlin Schultz</t>
  </si>
  <si>
    <t>Melissa Hardin</t>
  </si>
  <si>
    <t>Charles Carlson PhD</t>
  </si>
  <si>
    <t>Amanda Hall</t>
  </si>
  <si>
    <t>Bonnie Hall</t>
  </si>
  <si>
    <t>Jessica Gill</t>
  </si>
  <si>
    <t>Tina Lee</t>
  </si>
  <si>
    <t>Michael Gilmore</t>
  </si>
  <si>
    <t>Nicole Taylor</t>
  </si>
  <si>
    <t>Christopher Berger</t>
  </si>
  <si>
    <t>Lori Cross</t>
  </si>
  <si>
    <t>Lisa Mayo</t>
  </si>
  <si>
    <t>Mark Gray</t>
  </si>
  <si>
    <t>Cynthia Kelly DDS</t>
  </si>
  <si>
    <t>Tyler Watts</t>
  </si>
  <si>
    <t>Jessica Bowen</t>
  </si>
  <si>
    <t>Erica Mcknight</t>
  </si>
  <si>
    <t>Kristin Murphy</t>
  </si>
  <si>
    <t>Richard Williams</t>
  </si>
  <si>
    <t>Stephanie Osborn</t>
  </si>
  <si>
    <t>Derek Duncan</t>
  </si>
  <si>
    <t>Diane Villanueva</t>
  </si>
  <si>
    <t>Scott Ramirez</t>
  </si>
  <si>
    <t>Kenneth Garner</t>
  </si>
  <si>
    <t>Robert Morrison</t>
  </si>
  <si>
    <t>Ralph Rios</t>
  </si>
  <si>
    <t>Diana Miranda</t>
  </si>
  <si>
    <t>Connor Clark</t>
  </si>
  <si>
    <t>Jeremy Brennan</t>
  </si>
  <si>
    <t>Mary Travis</t>
  </si>
  <si>
    <t>Jerry Davis</t>
  </si>
  <si>
    <t>Ryan Young</t>
  </si>
  <si>
    <t>Joseph Price</t>
  </si>
  <si>
    <t>Wanda Cooper</t>
  </si>
  <si>
    <t>Jennifer Gentry</t>
  </si>
  <si>
    <t>Victoria Flores</t>
  </si>
  <si>
    <t>Courtney Smith</t>
  </si>
  <si>
    <t>Anthony Barker</t>
  </si>
  <si>
    <t>Tiffany Robinson</t>
  </si>
  <si>
    <t>Erik Sheppard</t>
  </si>
  <si>
    <t>Bridget Daniels</t>
  </si>
  <si>
    <t>Carl Rodriguez</t>
  </si>
  <si>
    <t>Amanda Cox</t>
  </si>
  <si>
    <t>Frank Lee</t>
  </si>
  <si>
    <t>Alyssa Moyer</t>
  </si>
  <si>
    <t>Michael Hoover</t>
  </si>
  <si>
    <t>David Skinner</t>
  </si>
  <si>
    <t>Paul Donaldson</t>
  </si>
  <si>
    <t>Zachary Jones</t>
  </si>
  <si>
    <t>Susan Bishop</t>
  </si>
  <si>
    <t>James Smith MD</t>
  </si>
  <si>
    <t>Holly Phillips</t>
  </si>
  <si>
    <t>Aaron Hahn DDS</t>
  </si>
  <si>
    <t>Steven Gallagher</t>
  </si>
  <si>
    <t>Bryan Jones</t>
  </si>
  <si>
    <t>Dawn Orozco</t>
  </si>
  <si>
    <t>Shawn Coleman</t>
  </si>
  <si>
    <t>Joseph Hall</t>
  </si>
  <si>
    <t>Sheila Rogers</t>
  </si>
  <si>
    <t>Stephanie Lang</t>
  </si>
  <si>
    <t>Casey Pena</t>
  </si>
  <si>
    <t>Catherine Beck</t>
  </si>
  <si>
    <t>Wendy Stewart</t>
  </si>
  <si>
    <t>Joanna Evans</t>
  </si>
  <si>
    <t>Tabitha Martinez</t>
  </si>
  <si>
    <t>Michael Lopez</t>
  </si>
  <si>
    <t>Phillip Walker</t>
  </si>
  <si>
    <t>Joseph Stevens</t>
  </si>
  <si>
    <t>Gary Ballard</t>
  </si>
  <si>
    <t>Elizabeth Carney</t>
  </si>
  <si>
    <t>James Gonzalez</t>
  </si>
  <si>
    <t>Elizabeth Petersen</t>
  </si>
  <si>
    <t>Peter Silva</t>
  </si>
  <si>
    <t>Derek Greer</t>
  </si>
  <si>
    <t>Matthew Greene</t>
  </si>
  <si>
    <t>Kelly Dougherty</t>
  </si>
  <si>
    <t>Daniel Harris</t>
  </si>
  <si>
    <t>Jordan Meyers</t>
  </si>
  <si>
    <t>Bianca Smith</t>
  </si>
  <si>
    <t>John Garza</t>
  </si>
  <si>
    <t>Tristan Gentry</t>
  </si>
  <si>
    <t>Barry Smith</t>
  </si>
  <si>
    <t>Rodney Wiley</t>
  </si>
  <si>
    <t>Kristina Turner</t>
  </si>
  <si>
    <t>Courtney Terry</t>
  </si>
  <si>
    <t>Elizabeth Scott</t>
  </si>
  <si>
    <t>Amy Sawyer</t>
  </si>
  <si>
    <t>Manuel Beck</t>
  </si>
  <si>
    <t>Sarah Harrison</t>
  </si>
  <si>
    <t>Mrs. Tammy Petersen</t>
  </si>
  <si>
    <t>Craig Pittman</t>
  </si>
  <si>
    <t>Jeffery Castaneda</t>
  </si>
  <si>
    <t>Gregory Mosley</t>
  </si>
  <si>
    <t>Debbie Daniels</t>
  </si>
  <si>
    <t>Erik Graham</t>
  </si>
  <si>
    <t>Brendan Vance</t>
  </si>
  <si>
    <t>Matthew Kennedy</t>
  </si>
  <si>
    <t>Mrs. Danielle Dyer</t>
  </si>
  <si>
    <t>Mark Moreno</t>
  </si>
  <si>
    <t>Jason Smith</t>
  </si>
  <si>
    <t>Kevin Shea</t>
  </si>
  <si>
    <t>Michael Griffin MD</t>
  </si>
  <si>
    <t>Linda Rodriguez</t>
  </si>
  <si>
    <t>Kimberly Coleman</t>
  </si>
  <si>
    <t>Samantha Daniels</t>
  </si>
  <si>
    <t>Paula Leblanc</t>
  </si>
  <si>
    <t>John Armstrong</t>
  </si>
  <si>
    <t>Jennifer Gilbert</t>
  </si>
  <si>
    <t>Catherine Lee</t>
  </si>
  <si>
    <t>Ms. Sheila Newman</t>
  </si>
  <si>
    <t>Elizabeth Gonzalez</t>
  </si>
  <si>
    <t>Traci Clark</t>
  </si>
  <si>
    <t>Anita Moore</t>
  </si>
  <si>
    <t>Ashley Ellis</t>
  </si>
  <si>
    <t>Joseph Barrett</t>
  </si>
  <si>
    <t>Cheryl Delacruz</t>
  </si>
  <si>
    <t>Jerry Hernandez</t>
  </si>
  <si>
    <t>Kathy Cummings</t>
  </si>
  <si>
    <t>Steven Lewis</t>
  </si>
  <si>
    <t>Kristina James</t>
  </si>
  <si>
    <t>Joseph Jenkins</t>
  </si>
  <si>
    <t>Kenneth Stafford</t>
  </si>
  <si>
    <t>James Johns</t>
  </si>
  <si>
    <t>Frank Roman</t>
  </si>
  <si>
    <t>Kristen Williams</t>
  </si>
  <si>
    <t>Bianca Mcclure</t>
  </si>
  <si>
    <t>Shari Burns</t>
  </si>
  <si>
    <t>Gerald Roach</t>
  </si>
  <si>
    <t>Benjamin Johnson</t>
  </si>
  <si>
    <t>Taylor Bailey</t>
  </si>
  <si>
    <t>David Collins</t>
  </si>
  <si>
    <t>Joshua Ellison</t>
  </si>
  <si>
    <t>Kevin Miller</t>
  </si>
  <si>
    <t>Elizabeth Mckee</t>
  </si>
  <si>
    <t>Dawn Koch</t>
  </si>
  <si>
    <t>Thomas Nguyen</t>
  </si>
  <si>
    <t>Madeline Moody</t>
  </si>
  <si>
    <t>Ashley Stewart</t>
  </si>
  <si>
    <t>Alejandro Anderson</t>
  </si>
  <si>
    <t>David Hill</t>
  </si>
  <si>
    <t>Greg Lee</t>
  </si>
  <si>
    <t>Heather Mays</t>
  </si>
  <si>
    <t>Diana Jordan</t>
  </si>
  <si>
    <t>Anthony Ortiz</t>
  </si>
  <si>
    <t>Dustin Henderson</t>
  </si>
  <si>
    <t>Nicholas Carr</t>
  </si>
  <si>
    <t>Douglas Burns</t>
  </si>
  <si>
    <t>Ronald Mayo</t>
  </si>
  <si>
    <t>Rachel White</t>
  </si>
  <si>
    <t>Michael Sanders</t>
  </si>
  <si>
    <t>Jessica Jackson</t>
  </si>
  <si>
    <t>Christopher Watts</t>
  </si>
  <si>
    <t>Crystal Hayes</t>
  </si>
  <si>
    <t>Mark Reyes</t>
  </si>
  <si>
    <t>Garrett Brown</t>
  </si>
  <si>
    <t>Tanya Becker</t>
  </si>
  <si>
    <t>Jared Vance</t>
  </si>
  <si>
    <t>Darrell Thompson</t>
  </si>
  <si>
    <t>Ryan Reynolds</t>
  </si>
  <si>
    <t>Kristen Christensen</t>
  </si>
  <si>
    <t>Stephanie Torres</t>
  </si>
  <si>
    <t>Shirley Guzman</t>
  </si>
  <si>
    <t>Mark Carroll</t>
  </si>
  <si>
    <t>Christine Moore</t>
  </si>
  <si>
    <t>Michael Simon</t>
  </si>
  <si>
    <t>Rachel Keith</t>
  </si>
  <si>
    <t>Frederick Jimenez</t>
  </si>
  <si>
    <t>Heather Walker</t>
  </si>
  <si>
    <t>Kristin Meyers</t>
  </si>
  <si>
    <t>Barbara Wade</t>
  </si>
  <si>
    <t>Kelly Diaz</t>
  </si>
  <si>
    <t>Amy Jordan</t>
  </si>
  <si>
    <t>Tony Martinez</t>
  </si>
  <si>
    <t>Marcus Small</t>
  </si>
  <si>
    <t>Christopher Hurst</t>
  </si>
  <si>
    <t>Sheena Adkins</t>
  </si>
  <si>
    <t>Amanda Smith</t>
  </si>
  <si>
    <t>Colleen Forbes</t>
  </si>
  <si>
    <t>Christopher Perez</t>
  </si>
  <si>
    <t>Suzanne White</t>
  </si>
  <si>
    <t>Daniel Conrad</t>
  </si>
  <si>
    <t>Connie Hopkins</t>
  </si>
  <si>
    <t>Alyssa Thomas</t>
  </si>
  <si>
    <t>Jessica Walls</t>
  </si>
  <si>
    <t>Elizabeth Brown</t>
  </si>
  <si>
    <t>Melissa Black</t>
  </si>
  <si>
    <t>Brittany Garcia</t>
  </si>
  <si>
    <t>Marcus Kim</t>
  </si>
  <si>
    <t>Brenda Price</t>
  </si>
  <si>
    <t>Nancy Gomez</t>
  </si>
  <si>
    <t>Paul Austin</t>
  </si>
  <si>
    <t>Mr. Justin Mueller</t>
  </si>
  <si>
    <t>Marissa Hansen</t>
  </si>
  <si>
    <t>Jennifer Gregory</t>
  </si>
  <si>
    <t>Ashley Smith</t>
  </si>
  <si>
    <t>Brian Thompson</t>
  </si>
  <si>
    <t>Robert Ford</t>
  </si>
  <si>
    <t>Wendy Hutchinson</t>
  </si>
  <si>
    <t>Jack Dominguez</t>
  </si>
  <si>
    <t>Brandon Navarro</t>
  </si>
  <si>
    <t>Mitchell Rubio</t>
  </si>
  <si>
    <t>Paul Flynn</t>
  </si>
  <si>
    <t>Stephanie Hernandez</t>
  </si>
  <si>
    <t>Samuel Robertson</t>
  </si>
  <si>
    <t>Deborah Hood</t>
  </si>
  <si>
    <t>Elizabeth Bass</t>
  </si>
  <si>
    <t>Kristy Zuniga</t>
  </si>
  <si>
    <t>Nathan Jackson</t>
  </si>
  <si>
    <t>Amanda Newton</t>
  </si>
  <si>
    <t>Antonio Johnson</t>
  </si>
  <si>
    <t>Phillip Peck</t>
  </si>
  <si>
    <t>Robyn Silva</t>
  </si>
  <si>
    <t>Kenneth Turner</t>
  </si>
  <si>
    <t>Mary West</t>
  </si>
  <si>
    <t>Michael Burgess</t>
  </si>
  <si>
    <t>John Alexander</t>
  </si>
  <si>
    <t>Felicia Graham</t>
  </si>
  <si>
    <t>Jenny Ward</t>
  </si>
  <si>
    <t>Zachary Craig</t>
  </si>
  <si>
    <t>Miranda Watkins</t>
  </si>
  <si>
    <t>Victor Burnett</t>
  </si>
  <si>
    <t>Molly Mosley</t>
  </si>
  <si>
    <t>Julie Sullivan</t>
  </si>
  <si>
    <t>Phyllis Welch</t>
  </si>
  <si>
    <t>Shannon Larson</t>
  </si>
  <si>
    <t>Kimberly Morris</t>
  </si>
  <si>
    <t>Eugene Garrett</t>
  </si>
  <si>
    <t>Christopher Woods</t>
  </si>
  <si>
    <t>Jodi Bird</t>
  </si>
  <si>
    <t>Richard Gutierrez</t>
  </si>
  <si>
    <t>Mason Sanchez</t>
  </si>
  <si>
    <t>Tammy Williams</t>
  </si>
  <si>
    <t>Alan Rodgers</t>
  </si>
  <si>
    <t>Gail Wright</t>
  </si>
  <si>
    <t>Keith Jackson</t>
  </si>
  <si>
    <t>Wendy Mccormick</t>
  </si>
  <si>
    <t>Jennifer Jackson</t>
  </si>
  <si>
    <t>Ana Young</t>
  </si>
  <si>
    <t>Charles Clark</t>
  </si>
  <si>
    <t>Peggy Patterson</t>
  </si>
  <si>
    <t>Patrick Garza</t>
  </si>
  <si>
    <t>Brian Kennedy</t>
  </si>
  <si>
    <t>Melinda Santiago</t>
  </si>
  <si>
    <t>Paul Morgan</t>
  </si>
  <si>
    <t>Heather Sanders</t>
  </si>
  <si>
    <t>Maxwell Parker</t>
  </si>
  <si>
    <t>Leslie Edwards</t>
  </si>
  <si>
    <t>Joshua Davis</t>
  </si>
  <si>
    <t>Austin Chambers</t>
  </si>
  <si>
    <t>Luis Kline</t>
  </si>
  <si>
    <t>Patrick Gillespie</t>
  </si>
  <si>
    <t>Janet Mcclure</t>
  </si>
  <si>
    <t>Aaron Wells</t>
  </si>
  <si>
    <t>Michael Arellano</t>
  </si>
  <si>
    <t>Julie Pugh</t>
  </si>
  <si>
    <t>Victoria Rogers</t>
  </si>
  <si>
    <t>Erica Ewing</t>
  </si>
  <si>
    <t>Danielle Morse</t>
  </si>
  <si>
    <t>Jared Hendricks</t>
  </si>
  <si>
    <t>Sean Sutton</t>
  </si>
  <si>
    <t>Andrew Bell</t>
  </si>
  <si>
    <t>Joseph Smith</t>
  </si>
  <si>
    <t>Jeffrey Howe</t>
  </si>
  <si>
    <t>Jennifer Smith</t>
  </si>
  <si>
    <t>Catherine Mills</t>
  </si>
  <si>
    <t>Tony Hernandez</t>
  </si>
  <si>
    <t>Taylor Allen</t>
  </si>
  <si>
    <t>Paula Nunez</t>
  </si>
  <si>
    <t>Anthony Little</t>
  </si>
  <si>
    <t>Mr. Thomas Brown</t>
  </si>
  <si>
    <t>Kimberly Diaz</t>
  </si>
  <si>
    <t>John Larson</t>
  </si>
  <si>
    <t>Rebecca Watson MD</t>
  </si>
  <si>
    <t>Connor Olson</t>
  </si>
  <si>
    <t>Tracy Benton</t>
  </si>
  <si>
    <t>Brett Gonzalez</t>
  </si>
  <si>
    <t>Barbara Meyer</t>
  </si>
  <si>
    <t>Melissa Wilson</t>
  </si>
  <si>
    <t>Christopher Jordan</t>
  </si>
  <si>
    <t>Jessica Whitehead</t>
  </si>
  <si>
    <t>Ralph Marks</t>
  </si>
  <si>
    <t>Diana Gregory</t>
  </si>
  <si>
    <t>Richard Holder</t>
  </si>
  <si>
    <t>Mr. Evan Cruz II</t>
  </si>
  <si>
    <t>Allison Charles</t>
  </si>
  <si>
    <t>Jonathan Murphy</t>
  </si>
  <si>
    <t>Lynn Williams</t>
  </si>
  <si>
    <t>Patty Pennington</t>
  </si>
  <si>
    <t>Jenna Anderson</t>
  </si>
  <si>
    <t>Tracy Brooks</t>
  </si>
  <si>
    <t>Jenny Roberts</t>
  </si>
  <si>
    <t>William Henson</t>
  </si>
  <si>
    <t>Jason Diaz</t>
  </si>
  <si>
    <t>Andrew Church</t>
  </si>
  <si>
    <t>Daniel Green</t>
  </si>
  <si>
    <t>Rachel Dunn</t>
  </si>
  <si>
    <t>Victoria White</t>
  </si>
  <si>
    <t>David Strong</t>
  </si>
  <si>
    <t>Brandon Burgess</t>
  </si>
  <si>
    <t>Ricardo Ward</t>
  </si>
  <si>
    <t>Dawn Grant</t>
  </si>
  <si>
    <t>Michelle Rojas</t>
  </si>
  <si>
    <t>Leah Russo</t>
  </si>
  <si>
    <t>Logan Davis</t>
  </si>
  <si>
    <t>Joseph Robbins</t>
  </si>
  <si>
    <t>Patrick Douglas</t>
  </si>
  <si>
    <t>Mr. Robert Mendoza</t>
  </si>
  <si>
    <t>Jacob Holland</t>
  </si>
  <si>
    <t>Suzanne Greene</t>
  </si>
  <si>
    <t>Michelle Moore</t>
  </si>
  <si>
    <t>Rachel Guerrero</t>
  </si>
  <si>
    <t>Kelly Johnson</t>
  </si>
  <si>
    <t>Robert Shepard MD</t>
  </si>
  <si>
    <t>Michelle Thornton</t>
  </si>
  <si>
    <t>Jason Payne</t>
  </si>
  <si>
    <t>William Bell</t>
  </si>
  <si>
    <t>Brittney Patton</t>
  </si>
  <si>
    <t>David Sloan</t>
  </si>
  <si>
    <t>Linda Bailey</t>
  </si>
  <si>
    <t>Mary Rangel</t>
  </si>
  <si>
    <t>Benjamin Campbell</t>
  </si>
  <si>
    <t>Samantha Nash</t>
  </si>
  <si>
    <t>Carol Doyle</t>
  </si>
  <si>
    <t>Steve Gibson</t>
  </si>
  <si>
    <t>Kirk Hudson</t>
  </si>
  <si>
    <t>Mr. Greg Roberts DVM</t>
  </si>
  <si>
    <t>Donald Mendoza</t>
  </si>
  <si>
    <t>Diana Ramos</t>
  </si>
  <si>
    <t>William Medina</t>
  </si>
  <si>
    <t>Michelle Calhoun</t>
  </si>
  <si>
    <t>Jorge Frank</t>
  </si>
  <si>
    <t>Christian Ortiz</t>
  </si>
  <si>
    <t>Kenneth Bennett</t>
  </si>
  <si>
    <t>Yolanda Burke</t>
  </si>
  <si>
    <t>Brianna Walsh DVM</t>
  </si>
  <si>
    <t>Jennifer Bennett</t>
  </si>
  <si>
    <t>Scott Garner</t>
  </si>
  <si>
    <t>Robert Matthews</t>
  </si>
  <si>
    <t>Brittany Payne</t>
  </si>
  <si>
    <t>Andrea Nelson</t>
  </si>
  <si>
    <t>Mary Gonzalez</t>
  </si>
  <si>
    <t>Edward Diaz</t>
  </si>
  <si>
    <t>Meghan Kramer</t>
  </si>
  <si>
    <t>Thomas Rivera</t>
  </si>
  <si>
    <t>Jennifer Ward</t>
  </si>
  <si>
    <t>Brianna Young</t>
  </si>
  <si>
    <t>Laura Huang</t>
  </si>
  <si>
    <t>Franklin Schmidt</t>
  </si>
  <si>
    <t>Claire Weaver</t>
  </si>
  <si>
    <t>Ricky Patel</t>
  </si>
  <si>
    <t>Andrea Montes</t>
  </si>
  <si>
    <t>Juan Miles</t>
  </si>
  <si>
    <t>Jacob Downs</t>
  </si>
  <si>
    <t>Gabriella Hicks</t>
  </si>
  <si>
    <t>Marc Lewis</t>
  </si>
  <si>
    <t>John Burns</t>
  </si>
  <si>
    <t>Heidi Johnston</t>
  </si>
  <si>
    <t>Lisa Jacobs</t>
  </si>
  <si>
    <t>Bryan Miller</t>
  </si>
  <si>
    <t>Kimberly Nelson</t>
  </si>
  <si>
    <t>Hannah Thomas</t>
  </si>
  <si>
    <t>Rhonda Waller</t>
  </si>
  <si>
    <t>Cynthia Mann</t>
  </si>
  <si>
    <t>Philip Perry</t>
  </si>
  <si>
    <t>William Moore</t>
  </si>
  <si>
    <t>Mrs. Andrea Little</t>
  </si>
  <si>
    <t>Scott Roberts</t>
  </si>
  <si>
    <t>Kim Gray</t>
  </si>
  <si>
    <t>Anthony Mckay</t>
  </si>
  <si>
    <t>Anna Lee</t>
  </si>
  <si>
    <t>Ashley Nelson</t>
  </si>
  <si>
    <t>Russell Atkinson</t>
  </si>
  <si>
    <t>Deanna Freeman</t>
  </si>
  <si>
    <t>Elizabeth Shepherd</t>
  </si>
  <si>
    <t>Evan Hamilton</t>
  </si>
  <si>
    <t>Michael Curry</t>
  </si>
  <si>
    <t>Carmen Bonilla</t>
  </si>
  <si>
    <t>Matthew Ward</t>
  </si>
  <si>
    <t>Nicole Rodriguez</t>
  </si>
  <si>
    <t>Justin Page</t>
  </si>
  <si>
    <t>Melissa Ross</t>
  </si>
  <si>
    <t>Leslie Ray</t>
  </si>
  <si>
    <t>David Snyder MD</t>
  </si>
  <si>
    <t>Mr. Alan Snyder</t>
  </si>
  <si>
    <t>Tanya Lopez</t>
  </si>
  <si>
    <t>Sharon Jackson</t>
  </si>
  <si>
    <t>Emily Dunn</t>
  </si>
  <si>
    <t>Matthew Wallace</t>
  </si>
  <si>
    <t>Monica Turner</t>
  </si>
  <si>
    <t>Lori Hall</t>
  </si>
  <si>
    <t>Kelly Ross</t>
  </si>
  <si>
    <t>Jacqueline Craig</t>
  </si>
  <si>
    <t>Kristen Ferguson</t>
  </si>
  <si>
    <t>Kimberly Copeland</t>
  </si>
  <si>
    <t>Shane Andrews</t>
  </si>
  <si>
    <t>Brent Richards</t>
  </si>
  <si>
    <t>Hannah Schmidt MD</t>
  </si>
  <si>
    <t>Peter Fischer</t>
  </si>
  <si>
    <t>Holly Martin</t>
  </si>
  <si>
    <t>William Bennett</t>
  </si>
  <si>
    <t>Cathy Watson</t>
  </si>
  <si>
    <t>Mr. Brendan Nelson Jr.</t>
  </si>
  <si>
    <t>Barry Brown</t>
  </si>
  <si>
    <t>William Tate</t>
  </si>
  <si>
    <t>Mr. Louis Wiggins</t>
  </si>
  <si>
    <t>Michael Bird</t>
  </si>
  <si>
    <t>Sarah Nguyen</t>
  </si>
  <si>
    <t>Nathaniel Trujillo</t>
  </si>
  <si>
    <t>Stephen Anderson</t>
  </si>
  <si>
    <t>Dr. Olivia Guerrero</t>
  </si>
  <si>
    <t>Catherine Flores</t>
  </si>
  <si>
    <t>Denise Robinson</t>
  </si>
  <si>
    <t>Joel Morales</t>
  </si>
  <si>
    <t>Nancy Wilson</t>
  </si>
  <si>
    <t>Jessica Fleming</t>
  </si>
  <si>
    <t>Patrick Anthony</t>
  </si>
  <si>
    <t>Emily Clark</t>
  </si>
  <si>
    <t>Gabrielle Guzman</t>
  </si>
  <si>
    <t>Bradley Miller</t>
  </si>
  <si>
    <t>Richard Garrison</t>
  </si>
  <si>
    <t>Andre Boone</t>
  </si>
  <si>
    <t>James Martinez</t>
  </si>
  <si>
    <t>Phillip Adams</t>
  </si>
  <si>
    <t>Sara Fields</t>
  </si>
  <si>
    <t>Fernando Tucker</t>
  </si>
  <si>
    <t>Jeffrey Smith</t>
  </si>
  <si>
    <t>Becky Koch</t>
  </si>
  <si>
    <t>Samantha Mueller</t>
  </si>
  <si>
    <t>Donald Knox</t>
  </si>
  <si>
    <t>Andrew Rogers</t>
  </si>
  <si>
    <t>Denise Guerrero</t>
  </si>
  <si>
    <t>Nathan Dickson</t>
  </si>
  <si>
    <t>Randy Hill</t>
  </si>
  <si>
    <t>Dustin Schroeder</t>
  </si>
  <si>
    <t>Kelly Vasquez</t>
  </si>
  <si>
    <t>Douglas Santiago</t>
  </si>
  <si>
    <t>Courtney Butler</t>
  </si>
  <si>
    <t>Claire Jensen</t>
  </si>
  <si>
    <t>Patricia Li</t>
  </si>
  <si>
    <t>David Curry</t>
  </si>
  <si>
    <t>Kathryn Hogan</t>
  </si>
  <si>
    <t>Jacob Padilla</t>
  </si>
  <si>
    <t>Michael Bernard</t>
  </si>
  <si>
    <t>Laura Olson</t>
  </si>
  <si>
    <t>Jeffrey Holder</t>
  </si>
  <si>
    <t>Vanessa Ford</t>
  </si>
  <si>
    <t>Deanna Sullivan</t>
  </si>
  <si>
    <t>Brent Pearson</t>
  </si>
  <si>
    <t>Matthew Sanders</t>
  </si>
  <si>
    <t>Michael Cunningham</t>
  </si>
  <si>
    <t>Jacqueline Smith</t>
  </si>
  <si>
    <t>Stephanie Cox</t>
  </si>
  <si>
    <t>Danielle Norton</t>
  </si>
  <si>
    <t>Judith Woodard</t>
  </si>
  <si>
    <t>Lisa Mccarthy</t>
  </si>
  <si>
    <t>Alexander Barton</t>
  </si>
  <si>
    <t>Vicki Mendoza</t>
  </si>
  <si>
    <t>Bridget Williams</t>
  </si>
  <si>
    <t>Allison Copeland</t>
  </si>
  <si>
    <t>Kelly Cole</t>
  </si>
  <si>
    <t>Sara Cardenas</t>
  </si>
  <si>
    <t>Frank Alvarez</t>
  </si>
  <si>
    <t>Brian Lopez</t>
  </si>
  <si>
    <t>Anna Gonzalez</t>
  </si>
  <si>
    <t>John Stout</t>
  </si>
  <si>
    <t>Daniel Park</t>
  </si>
  <si>
    <t>Ethan Williams</t>
  </si>
  <si>
    <t>Dillon Case</t>
  </si>
  <si>
    <t>Gabriel Norris</t>
  </si>
  <si>
    <t>Carl Rivera</t>
  </si>
  <si>
    <t>Brittany Roach</t>
  </si>
  <si>
    <t>Julia Flowers</t>
  </si>
  <si>
    <t>Daniel Hamilton</t>
  </si>
  <si>
    <t>Caleb Weaver</t>
  </si>
  <si>
    <t>Kara Garcia</t>
  </si>
  <si>
    <t>Robert Thomas</t>
  </si>
  <si>
    <t>Sean Stafford</t>
  </si>
  <si>
    <t>Mikayla Erickson</t>
  </si>
  <si>
    <t>Sarah Torres</t>
  </si>
  <si>
    <t>Bridget Orr</t>
  </si>
  <si>
    <t>Adam Harris</t>
  </si>
  <si>
    <t>Barry Shepherd DDS</t>
  </si>
  <si>
    <t>Ana Meyers</t>
  </si>
  <si>
    <t>Sydney Smith</t>
  </si>
  <si>
    <t>Latoya Beasley</t>
  </si>
  <si>
    <t>Jennifer Casey</t>
  </si>
  <si>
    <t>John Yates</t>
  </si>
  <si>
    <t>Norma Griffin</t>
  </si>
  <si>
    <t>Corey Glenn</t>
  </si>
  <si>
    <t>Dawn Miller</t>
  </si>
  <si>
    <t>Michael Wise</t>
  </si>
  <si>
    <t>Johnny Lambert Jr.</t>
  </si>
  <si>
    <t>David Mullen</t>
  </si>
  <si>
    <t>Patricia Duncan</t>
  </si>
  <si>
    <t>Jonathan Frazier</t>
  </si>
  <si>
    <t>Tammy Sparks</t>
  </si>
  <si>
    <t>Jacqueline Holmes</t>
  </si>
  <si>
    <t>Brian Ryan</t>
  </si>
  <si>
    <t>Micheal Morton</t>
  </si>
  <si>
    <t>Cassidy Delgado</t>
  </si>
  <si>
    <t>Crystal Walton</t>
  </si>
  <si>
    <t>Charles Padilla</t>
  </si>
  <si>
    <t>Patricia Myers</t>
  </si>
  <si>
    <t>Karina Combs</t>
  </si>
  <si>
    <t>Kenneth Simpson</t>
  </si>
  <si>
    <t>Susan Mccarthy</t>
  </si>
  <si>
    <t>Billy Sanchez</t>
  </si>
  <si>
    <t>Sandra Turner</t>
  </si>
  <si>
    <t>Rhonda Lawrence</t>
  </si>
  <si>
    <t>Lisa Moore</t>
  </si>
  <si>
    <t>Erin Robinson</t>
  </si>
  <si>
    <t>Warren Olson</t>
  </si>
  <si>
    <t>Kristina Roberts</t>
  </si>
  <si>
    <t>Alisha Krause</t>
  </si>
  <si>
    <t>Rebecca Waller</t>
  </si>
  <si>
    <t>Kristy King</t>
  </si>
  <si>
    <t>Rodney Taylor</t>
  </si>
  <si>
    <t>Elizabeth Price</t>
  </si>
  <si>
    <t>Linda Coleman</t>
  </si>
  <si>
    <t>Vincent Mosley</t>
  </si>
  <si>
    <t>Chad Medina</t>
  </si>
  <si>
    <t>Bryan Ferguson</t>
  </si>
  <si>
    <t>Matthew Crosby</t>
  </si>
  <si>
    <t>Laura Tucker</t>
  </si>
  <si>
    <t>Kevin Taylor</t>
  </si>
  <si>
    <t>Kelli Stark</t>
  </si>
  <si>
    <t>Mike Wilkins</t>
  </si>
  <si>
    <t>Nicole Oliver</t>
  </si>
  <si>
    <t>Johnny Chen</t>
  </si>
  <si>
    <t>Joshua Cobb</t>
  </si>
  <si>
    <t>Daniel Aguirre</t>
  </si>
  <si>
    <t>Sabrina Silva</t>
  </si>
  <si>
    <t>Dr. Matthew Beltran</t>
  </si>
  <si>
    <t>Jessica Norris</t>
  </si>
  <si>
    <t>Sarah Gonzales</t>
  </si>
  <si>
    <t>Christopher Wilson</t>
  </si>
  <si>
    <t>Dan Harmon</t>
  </si>
  <si>
    <t>Paul Alexander</t>
  </si>
  <si>
    <t>Daniel Smith</t>
  </si>
  <si>
    <t>Matthew Lucas</t>
  </si>
  <si>
    <t>Lindsay Clark</t>
  </si>
  <si>
    <t>Mason Montgomery</t>
  </si>
  <si>
    <t>Christina Roy</t>
  </si>
  <si>
    <t>Veronica Nixon</t>
  </si>
  <si>
    <t>Rachael Davis</t>
  </si>
  <si>
    <t>Emily Brown</t>
  </si>
  <si>
    <t>Stephanie Richardson</t>
  </si>
  <si>
    <t>Danielle White</t>
  </si>
  <si>
    <t>Amanda Tyler</t>
  </si>
  <si>
    <t>Christina Hayes</t>
  </si>
  <si>
    <t>Catherine Davenport</t>
  </si>
  <si>
    <t>Wendy Martinez</t>
  </si>
  <si>
    <t>Sean Wheeler</t>
  </si>
  <si>
    <t>Lori Perez</t>
  </si>
  <si>
    <t>Ryan Rivera</t>
  </si>
  <si>
    <t>Susan Hamilton</t>
  </si>
  <si>
    <t>Mrs. Stephanie Brown DVM</t>
  </si>
  <si>
    <t>Amber Hudson</t>
  </si>
  <si>
    <t>James Nguyen</t>
  </si>
  <si>
    <t>Roy Ortiz</t>
  </si>
  <si>
    <t>Cynthia Jones</t>
  </si>
  <si>
    <t>Steven Parks DVM</t>
  </si>
  <si>
    <t>Tina Andrews</t>
  </si>
  <si>
    <t>Mike Jimenez</t>
  </si>
  <si>
    <t>Wyatt Long</t>
  </si>
  <si>
    <t>Kelsey Smith</t>
  </si>
  <si>
    <t>Alicia Allison MD</t>
  </si>
  <si>
    <t>Mary Johnson</t>
  </si>
  <si>
    <t>Chase Davis</t>
  </si>
  <si>
    <t>Tyler Hughes</t>
  </si>
  <si>
    <t>Bradley Hart</t>
  </si>
  <si>
    <t>Martin Simon</t>
  </si>
  <si>
    <t>Catherine Keller</t>
  </si>
  <si>
    <t>Michael Sanchez</t>
  </si>
  <si>
    <t>David Holland</t>
  </si>
  <si>
    <t>Andrew Cooper</t>
  </si>
  <si>
    <t>Gregory Davis</t>
  </si>
  <si>
    <t>Justin Williams</t>
  </si>
  <si>
    <t>Ashley Boyd</t>
  </si>
  <si>
    <t>Cheyenne Thompson</t>
  </si>
  <si>
    <t>Diana King</t>
  </si>
  <si>
    <t>Amy Elliott</t>
  </si>
  <si>
    <t>Janet Stephens</t>
  </si>
  <si>
    <t>Glenda Blankenship</t>
  </si>
  <si>
    <t>Daniel Arnold</t>
  </si>
  <si>
    <t>Kevin Wilkinson</t>
  </si>
  <si>
    <t>Dawn Ward</t>
  </si>
  <si>
    <t>Jerry Byrd</t>
  </si>
  <si>
    <t>Breanna Knox</t>
  </si>
  <si>
    <t>Gina Taylor</t>
  </si>
  <si>
    <t>Jeff Miller</t>
  </si>
  <si>
    <t>Michelle Wade</t>
  </si>
  <si>
    <t>Kristie Burns</t>
  </si>
  <si>
    <t>Destiny Martinez</t>
  </si>
  <si>
    <t>Mark Douglas</t>
  </si>
  <si>
    <t>Patricia Green</t>
  </si>
  <si>
    <t>Lisa Fowler</t>
  </si>
  <si>
    <t>Lisa Conley</t>
  </si>
  <si>
    <t>Joshua Dunn</t>
  </si>
  <si>
    <t>Raymond Hernandez</t>
  </si>
  <si>
    <t>Pamela Adams</t>
  </si>
  <si>
    <t>Lisa Houston</t>
  </si>
  <si>
    <t>Philip Jones</t>
  </si>
  <si>
    <t>Dorothy Davis</t>
  </si>
  <si>
    <t>Robert Huffman</t>
  </si>
  <si>
    <t>Gabriel Turner</t>
  </si>
  <si>
    <t>Laura Calderon</t>
  </si>
  <si>
    <t>Rebecca Wilson</t>
  </si>
  <si>
    <t>Monica Sanders</t>
  </si>
  <si>
    <t>Douglas Barrett</t>
  </si>
  <si>
    <t>Richard Bush</t>
  </si>
  <si>
    <t>Debra Vega</t>
  </si>
  <si>
    <t>Matthew Robinson</t>
  </si>
  <si>
    <t>Alexandria Gonzalez</t>
  </si>
  <si>
    <t>Tracey Young</t>
  </si>
  <si>
    <t>Douglas Fischer</t>
  </si>
  <si>
    <t>Mrs. Debra Hudson</t>
  </si>
  <si>
    <t>Christopher Larson</t>
  </si>
  <si>
    <t>Ashlee Cline</t>
  </si>
  <si>
    <t>Susan Watson</t>
  </si>
  <si>
    <t>Robert Pierce</t>
  </si>
  <si>
    <t>Paul Taylor Jr.</t>
  </si>
  <si>
    <t>Douglas Winters</t>
  </si>
  <si>
    <t>Theresa Ryan</t>
  </si>
  <si>
    <t>Sylvia Carroll</t>
  </si>
  <si>
    <t>Alyssa Rodriguez</t>
  </si>
  <si>
    <t>Summer Moore</t>
  </si>
  <si>
    <t>Julia Bruce</t>
  </si>
  <si>
    <t>Michael Nguyen</t>
  </si>
  <si>
    <t>Arthur Monroe DDS</t>
  </si>
  <si>
    <t>George Vasquez</t>
  </si>
  <si>
    <t>Jacob Lopez</t>
  </si>
  <si>
    <t>Dana Tanner</t>
  </si>
  <si>
    <t>Deanna Robertson</t>
  </si>
  <si>
    <t>Mark Newton</t>
  </si>
  <si>
    <t>Joseph Travis</t>
  </si>
  <si>
    <t>Richard Hickman</t>
  </si>
  <si>
    <t>Scott Kelly</t>
  </si>
  <si>
    <t>Keith Lowe</t>
  </si>
  <si>
    <t>Kayla Parker</t>
  </si>
  <si>
    <t>Natasha Singleton</t>
  </si>
  <si>
    <t>Bailey Marsh</t>
  </si>
  <si>
    <t>Andrew Pope</t>
  </si>
  <si>
    <t>Catherine Lewis</t>
  </si>
  <si>
    <t>Chelsey Ruiz</t>
  </si>
  <si>
    <t>Beth Zavala</t>
  </si>
  <si>
    <t>Pamela Ramos</t>
  </si>
  <si>
    <t>Joseph Barker</t>
  </si>
  <si>
    <t>Teresa Davis</t>
  </si>
  <si>
    <t>Lori Reed</t>
  </si>
  <si>
    <t>Miguel Wright</t>
  </si>
  <si>
    <t>Craig Rios</t>
  </si>
  <si>
    <t>Austin Black</t>
  </si>
  <si>
    <t>Heather Drake</t>
  </si>
  <si>
    <t>Renee Smith</t>
  </si>
  <si>
    <t>Rita Thomas</t>
  </si>
  <si>
    <t>Jennifer Johns</t>
  </si>
  <si>
    <t>Hayden Hull</t>
  </si>
  <si>
    <t>Emily Mcdonald</t>
  </si>
  <si>
    <t>Carla Miller</t>
  </si>
  <si>
    <t>Adam Nelson</t>
  </si>
  <si>
    <t>Alexis Johnston</t>
  </si>
  <si>
    <t>Daniel Adams</t>
  </si>
  <si>
    <t>Dr. Ashley Brown</t>
  </si>
  <si>
    <t>Anthony Chandler</t>
  </si>
  <si>
    <t>Kim Mullins</t>
  </si>
  <si>
    <t>Stephanie Fitzpatrick</t>
  </si>
  <si>
    <t>Brandi Larsen</t>
  </si>
  <si>
    <t>John Riddle</t>
  </si>
  <si>
    <t>Bradley Palmer</t>
  </si>
  <si>
    <t>Nicole Jackson</t>
  </si>
  <si>
    <t>Nathan Ingram</t>
  </si>
  <si>
    <t>Richard Gray</t>
  </si>
  <si>
    <t>Anthony Bush</t>
  </si>
  <si>
    <t>Paul Phillips</t>
  </si>
  <si>
    <t>Jennifer Velez</t>
  </si>
  <si>
    <t>Laura Wells</t>
  </si>
  <si>
    <t>Cindy Thompson</t>
  </si>
  <si>
    <t>Jill Lynch</t>
  </si>
  <si>
    <t>Brandon Lucas</t>
  </si>
  <si>
    <t>Suzanne Jacobs</t>
  </si>
  <si>
    <t>Barbara Huff</t>
  </si>
  <si>
    <t>Deborah Sullivan</t>
  </si>
  <si>
    <t>Melinda Silva</t>
  </si>
  <si>
    <t>Elizabeth Christian</t>
  </si>
  <si>
    <t>Adam Ward MD</t>
  </si>
  <si>
    <t>Joanna Brown</t>
  </si>
  <si>
    <t>Samantha Carrillo</t>
  </si>
  <si>
    <t>Timothy Hampton</t>
  </si>
  <si>
    <t>Haley Davis</t>
  </si>
  <si>
    <t>Ashley Casey</t>
  </si>
  <si>
    <t>Melissa Stevens</t>
  </si>
  <si>
    <t>Carmen Bentley</t>
  </si>
  <si>
    <t>Aaron Anderson III</t>
  </si>
  <si>
    <t>Robin Harrison</t>
  </si>
  <si>
    <t>Whitney Johnson</t>
  </si>
  <si>
    <t>Craig Johnson</t>
  </si>
  <si>
    <t>Theresa Diaz</t>
  </si>
  <si>
    <t>Kevin Mercado</t>
  </si>
  <si>
    <t>Jacob Carlson</t>
  </si>
  <si>
    <t>Douglas Solomon</t>
  </si>
  <si>
    <t>Robert Morales</t>
  </si>
  <si>
    <t>Eric Kent</t>
  </si>
  <si>
    <t>Monica Calhoun</t>
  </si>
  <si>
    <t>James Morrison</t>
  </si>
  <si>
    <t>Kyle Hall</t>
  </si>
  <si>
    <t>Carolyn Brown</t>
  </si>
  <si>
    <t>Mrs. Caitlin Jones DDS</t>
  </si>
  <si>
    <t>Brandon Bolton</t>
  </si>
  <si>
    <t>Taylor Davis</t>
  </si>
  <si>
    <t>Brian Cameron</t>
  </si>
  <si>
    <t>Ralph Lewis</t>
  </si>
  <si>
    <t>Sheila White</t>
  </si>
  <si>
    <t>Sara Stephenson</t>
  </si>
  <si>
    <t>Tammy Guzman</t>
  </si>
  <si>
    <t>Curtis Gray</t>
  </si>
  <si>
    <t>Dr. Kimberly Rose MD</t>
  </si>
  <si>
    <t>Jason Vega</t>
  </si>
  <si>
    <t>Tammy Campbell</t>
  </si>
  <si>
    <t>Stephanie Snow</t>
  </si>
  <si>
    <t>Jacob Cox</t>
  </si>
  <si>
    <t>Katelyn Sims</t>
  </si>
  <si>
    <t>Reginald Sullivan</t>
  </si>
  <si>
    <t>Colleen Jones</t>
  </si>
  <si>
    <t>Jodi Smith</t>
  </si>
  <si>
    <t>Garrett Mckenzie</t>
  </si>
  <si>
    <t>Nathaniel Miller</t>
  </si>
  <si>
    <t>James Navarro</t>
  </si>
  <si>
    <t>Aaron Warren</t>
  </si>
  <si>
    <t>William Schneider</t>
  </si>
  <si>
    <t>Ashlee Smith</t>
  </si>
  <si>
    <t>Zachary Blake</t>
  </si>
  <si>
    <t>Douglas Smith</t>
  </si>
  <si>
    <t>Julie Burch</t>
  </si>
  <si>
    <t>Amy Shields</t>
  </si>
  <si>
    <t>Peggy Peters</t>
  </si>
  <si>
    <t>Ryan Jackson PhD</t>
  </si>
  <si>
    <t>Debra Schaefer</t>
  </si>
  <si>
    <t>Jillian Contreras</t>
  </si>
  <si>
    <t>Jeff Mcpherson</t>
  </si>
  <si>
    <t>Christopher Schwartz</t>
  </si>
  <si>
    <t>Michael Stanton</t>
  </si>
  <si>
    <t>Makayla Mitchell</t>
  </si>
  <si>
    <t>Phillip Blankenship</t>
  </si>
  <si>
    <t>Vanessa Thomas</t>
  </si>
  <si>
    <t>Christopher Hoover</t>
  </si>
  <si>
    <t>Antonio Valentine</t>
  </si>
  <si>
    <t>Joshua Jordan</t>
  </si>
  <si>
    <t>Logan Perry</t>
  </si>
  <si>
    <t>Kyle Carter MD</t>
  </si>
  <si>
    <t>Christopher Jacobs</t>
  </si>
  <si>
    <t>Paul Watson</t>
  </si>
  <si>
    <t>Amy Silva</t>
  </si>
  <si>
    <t>Theresa Garcia</t>
  </si>
  <si>
    <t>Andrea Richardson</t>
  </si>
  <si>
    <t>Trevor Jones</t>
  </si>
  <si>
    <t>Sandra Jackson</t>
  </si>
  <si>
    <t>Kari Wallace</t>
  </si>
  <si>
    <t>Peter Nelson</t>
  </si>
  <si>
    <t>Juan Hamilton</t>
  </si>
  <si>
    <t>Caleb Wood</t>
  </si>
  <si>
    <t>Theresa Collins</t>
  </si>
  <si>
    <t>Tonya Garcia</t>
  </si>
  <si>
    <t>Amy Hughes</t>
  </si>
  <si>
    <t>Jessica Sherman</t>
  </si>
  <si>
    <t>Roger Acosta</t>
  </si>
  <si>
    <t>Erin Herrera</t>
  </si>
  <si>
    <t>Molly Murphy</t>
  </si>
  <si>
    <t>Michael Kelley</t>
  </si>
  <si>
    <t>Jeffery Aguirre</t>
  </si>
  <si>
    <t>Jordan Mccarthy</t>
  </si>
  <si>
    <t>John Palmer</t>
  </si>
  <si>
    <t>Melissa Torres</t>
  </si>
  <si>
    <t>Gloria Bruce</t>
  </si>
  <si>
    <t>Christina Smith</t>
  </si>
  <si>
    <t>Thomas Brandt</t>
  </si>
  <si>
    <t>Sylvia Brooks</t>
  </si>
  <si>
    <t>Caitlyn Martin</t>
  </si>
  <si>
    <t>Andrew Rose</t>
  </si>
  <si>
    <t>Jonathan Young</t>
  </si>
  <si>
    <t>Sheila Levine</t>
  </si>
  <si>
    <t>Maria Castillo</t>
  </si>
  <si>
    <t>Amy Austin</t>
  </si>
  <si>
    <t>Natalie Cardenas</t>
  </si>
  <si>
    <t>Christopher Meza</t>
  </si>
  <si>
    <t>Amanda Bell</t>
  </si>
  <si>
    <t>Christie Lloyd</t>
  </si>
  <si>
    <t>Monica Williams</t>
  </si>
  <si>
    <t>Joseph Henry</t>
  </si>
  <si>
    <t>Gary Fox</t>
  </si>
  <si>
    <t>Matthew Jackson</t>
  </si>
  <si>
    <t>Heather Davis</t>
  </si>
  <si>
    <t>Tammy Maldonado</t>
  </si>
  <si>
    <t>Manuel Williams</t>
  </si>
  <si>
    <t>Devin Edwards</t>
  </si>
  <si>
    <t>Laura Wiley</t>
  </si>
  <si>
    <t>Rebecca Hayes</t>
  </si>
  <si>
    <t>James Castaneda Jr.</t>
  </si>
  <si>
    <t>Kevin Sutton</t>
  </si>
  <si>
    <t>Jordan Dixon</t>
  </si>
  <si>
    <t>Katherine Miller</t>
  </si>
  <si>
    <t>Jim Wiggins</t>
  </si>
  <si>
    <t>Michael Sweeney</t>
  </si>
  <si>
    <t>Gail Hernandez</t>
  </si>
  <si>
    <t>Dawn Smith</t>
  </si>
  <si>
    <t>Kevin Brown</t>
  </si>
  <si>
    <t>Daniel Palmer</t>
  </si>
  <si>
    <t>Daniel Rodriguez</t>
  </si>
  <si>
    <t>Patricia Mitchell</t>
  </si>
  <si>
    <t>Michelle Hernandez</t>
  </si>
  <si>
    <t>Nicole Wall</t>
  </si>
  <si>
    <t>April Price</t>
  </si>
  <si>
    <t>Sarah Williams</t>
  </si>
  <si>
    <t>John Garcia</t>
  </si>
  <si>
    <t>Eugene Barr</t>
  </si>
  <si>
    <t>Brittany Russo</t>
  </si>
  <si>
    <t>Christine Cortez</t>
  </si>
  <si>
    <t>Carol Phillips</t>
  </si>
  <si>
    <t>John Lang</t>
  </si>
  <si>
    <t>Charles Baldwin</t>
  </si>
  <si>
    <t>Sue Gibson</t>
  </si>
  <si>
    <t>Brittney Brown</t>
  </si>
  <si>
    <t>Rhonda Garcia</t>
  </si>
  <si>
    <t>Kenneth Gould</t>
  </si>
  <si>
    <t>Amber Lopez</t>
  </si>
  <si>
    <t>Jonathan Daniels</t>
  </si>
  <si>
    <t>Joy Vaughn</t>
  </si>
  <si>
    <t>Miss Sarah Byrd MD</t>
  </si>
  <si>
    <t>Linda Massey</t>
  </si>
  <si>
    <t>Kevin Powell</t>
  </si>
  <si>
    <t>Megan Fuentes</t>
  </si>
  <si>
    <t>Charles Smith</t>
  </si>
  <si>
    <t>Brandon Jones</t>
  </si>
  <si>
    <t>Tanner Wade</t>
  </si>
  <si>
    <t>Kristen Butler</t>
  </si>
  <si>
    <t>Erin Lee</t>
  </si>
  <si>
    <t>Brittany Lewis</t>
  </si>
  <si>
    <t>Mikayla Brooks</t>
  </si>
  <si>
    <t>Martha Harper</t>
  </si>
  <si>
    <t>Victoria Henderson</t>
  </si>
  <si>
    <t>Lucas Ross</t>
  </si>
  <si>
    <t>Tracey Gill</t>
  </si>
  <si>
    <t>Daniel Jacobson</t>
  </si>
  <si>
    <t>Lauren Ayers</t>
  </si>
  <si>
    <t>Nicole Roberts</t>
  </si>
  <si>
    <t>Sandra Fisher</t>
  </si>
  <si>
    <t>Connor Houston</t>
  </si>
  <si>
    <t>Brenda Murray</t>
  </si>
  <si>
    <t>Heather Horn</t>
  </si>
  <si>
    <t>Kristen Henry</t>
  </si>
  <si>
    <t>Mr. Billy Jackson</t>
  </si>
  <si>
    <t>Shelby Walker</t>
  </si>
  <si>
    <t>Pamela Hall</t>
  </si>
  <si>
    <t>Elizabeth Arnold</t>
  </si>
  <si>
    <t>Edward Myers</t>
  </si>
  <si>
    <t>Savannah Rice</t>
  </si>
  <si>
    <t>Jessica Dougherty</t>
  </si>
  <si>
    <t>Andrea Porter</t>
  </si>
  <si>
    <t>Thomas Rogers DVM</t>
  </si>
  <si>
    <t>Peter Daugherty</t>
  </si>
  <si>
    <t>Jacob Lynch</t>
  </si>
  <si>
    <t>Evelyn Montgomery</t>
  </si>
  <si>
    <t>April Ramirez</t>
  </si>
  <si>
    <t>Jennifer Trevino</t>
  </si>
  <si>
    <t>Alexander Clark</t>
  </si>
  <si>
    <t>Dave Vazquez</t>
  </si>
  <si>
    <t>Joseph Ali</t>
  </si>
  <si>
    <t>Crystal Jones</t>
  </si>
  <si>
    <t>Andrew Castro</t>
  </si>
  <si>
    <t>Ryan Garza</t>
  </si>
  <si>
    <t>Kristy Hays</t>
  </si>
  <si>
    <t>Carolyn Hutchinson</t>
  </si>
  <si>
    <t>Karen Smith</t>
  </si>
  <si>
    <t>Joy Marshall</t>
  </si>
  <si>
    <t>Jeffrey Miller</t>
  </si>
  <si>
    <t>Mary Craig</t>
  </si>
  <si>
    <t>William Bradshaw</t>
  </si>
  <si>
    <t>Howard Schneider</t>
  </si>
  <si>
    <t>Todd Harrell</t>
  </si>
  <si>
    <t>Dominique Sloan</t>
  </si>
  <si>
    <t>Laura Williamson</t>
  </si>
  <si>
    <t>Jessica Roberts</t>
  </si>
  <si>
    <t>Leslie Hardin DDS</t>
  </si>
  <si>
    <t>Debbie Dodson</t>
  </si>
  <si>
    <t>Charles Colon</t>
  </si>
  <si>
    <t>Steven Newton</t>
  </si>
  <si>
    <t>Rachel Brown</t>
  </si>
  <si>
    <t>Martin Mcdowell</t>
  </si>
  <si>
    <t>Crystal Thompson</t>
  </si>
  <si>
    <t>Melissa Garrett</t>
  </si>
  <si>
    <t>Joseph Love</t>
  </si>
  <si>
    <t>Rachel Gonzalez</t>
  </si>
  <si>
    <t>Mary Reyes</t>
  </si>
  <si>
    <t>Dana Kerr</t>
  </si>
  <si>
    <t>Madison Flores</t>
  </si>
  <si>
    <t>Derrick Harrison</t>
  </si>
  <si>
    <t>Omar Tran</t>
  </si>
  <si>
    <t>Kenneth Wiggins</t>
  </si>
  <si>
    <t>Ryan Shepard</t>
  </si>
  <si>
    <t>Kenneth Ray</t>
  </si>
  <si>
    <t>Crystal Poole</t>
  </si>
  <si>
    <t>Annette Castro</t>
  </si>
  <si>
    <t>Joseph Davis</t>
  </si>
  <si>
    <t>Jessica Price</t>
  </si>
  <si>
    <t>Anne Ayala</t>
  </si>
  <si>
    <t>Mr. Brandon Pineda</t>
  </si>
  <si>
    <t>Sean Hunter</t>
  </si>
  <si>
    <t>Melissa Edwards</t>
  </si>
  <si>
    <t>Patrick Knight</t>
  </si>
  <si>
    <t>William Love</t>
  </si>
  <si>
    <t>Thomas Rowe</t>
  </si>
  <si>
    <t>Adriana Marshall</t>
  </si>
  <si>
    <t>Zachary Johnson</t>
  </si>
  <si>
    <t>Carrie Thomas</t>
  </si>
  <si>
    <t>Kevin Small</t>
  </si>
  <si>
    <t>James Fernandez</t>
  </si>
  <si>
    <t>Tara Martin</t>
  </si>
  <si>
    <t>Andrew Moon</t>
  </si>
  <si>
    <t>Susan Gibbs</t>
  </si>
  <si>
    <t>Jose Gibson</t>
  </si>
  <si>
    <t>Rachel Perez</t>
  </si>
  <si>
    <t>Cassandra Roberson</t>
  </si>
  <si>
    <t>Julian Hernandez</t>
  </si>
  <si>
    <t>Andre Johnson</t>
  </si>
  <si>
    <t>Deborah Miller</t>
  </si>
  <si>
    <t>Reginald Griffin</t>
  </si>
  <si>
    <t>Mario Hamilton</t>
  </si>
  <si>
    <t>Alexis Perez</t>
  </si>
  <si>
    <t>Pamela Lewis</t>
  </si>
  <si>
    <t>Suzanne Patrick</t>
  </si>
  <si>
    <t>Jennifer White</t>
  </si>
  <si>
    <t>Lindsey Moreno</t>
  </si>
  <si>
    <t>Shawna Williams</t>
  </si>
  <si>
    <t>Elizabeth Johnson</t>
  </si>
  <si>
    <t>Sherri Mccullough</t>
  </si>
  <si>
    <t>Martin Watson</t>
  </si>
  <si>
    <t>Joseph Brown</t>
  </si>
  <si>
    <t>Stephanie Smith</t>
  </si>
  <si>
    <t>Ann Frost</t>
  </si>
  <si>
    <t>Heather Ramsey</t>
  </si>
  <si>
    <t>Tony Vasquez</t>
  </si>
  <si>
    <t>Brenda Cummings</t>
  </si>
  <si>
    <t>John Garrett</t>
  </si>
  <si>
    <t>Julie Mullins</t>
  </si>
  <si>
    <t>Angela Cunningham</t>
  </si>
  <si>
    <t>Ryan Campbell</t>
  </si>
  <si>
    <t>Mario Shannon</t>
  </si>
  <si>
    <t>Dr. Brian Hodges MD</t>
  </si>
  <si>
    <t>Elizabeth Butler</t>
  </si>
  <si>
    <t>Patricia Holland</t>
  </si>
  <si>
    <t>Jordan Morales</t>
  </si>
  <si>
    <t>Theresa Young</t>
  </si>
  <si>
    <t>Tracey Fletcher</t>
  </si>
  <si>
    <t>Joe Watson</t>
  </si>
  <si>
    <t>Brenda Smith</t>
  </si>
  <si>
    <t>Mary Henderson</t>
  </si>
  <si>
    <t>Frederick Nelson</t>
  </si>
  <si>
    <t>Scott Peters</t>
  </si>
  <si>
    <t>Jennifer Edwards</t>
  </si>
  <si>
    <t>Mary Carr</t>
  </si>
  <si>
    <t>Theresa Nelson</t>
  </si>
  <si>
    <t>Jennifer Mitchell MD</t>
  </si>
  <si>
    <t>William Barker</t>
  </si>
  <si>
    <t>James Miller Jr.</t>
  </si>
  <si>
    <t>Patrick Rosario</t>
  </si>
  <si>
    <t>Gina Davis</t>
  </si>
  <si>
    <t>Michelle Sellers</t>
  </si>
  <si>
    <t>Martin Barber</t>
  </si>
  <si>
    <t>Angela Scott</t>
  </si>
  <si>
    <t>Adrienne Jones</t>
  </si>
  <si>
    <t>James Rodriguez</t>
  </si>
  <si>
    <t>Dr. Tracy Hernandez</t>
  </si>
  <si>
    <t>Heidi Smith</t>
  </si>
  <si>
    <t>Jay Simon</t>
  </si>
  <si>
    <t>Leslie Price</t>
  </si>
  <si>
    <t>Erik Ray</t>
  </si>
  <si>
    <t>Robert Anderson</t>
  </si>
  <si>
    <t>Thomas Hinton</t>
  </si>
  <si>
    <t>Erik Paul</t>
  </si>
  <si>
    <t>Jimmy House</t>
  </si>
  <si>
    <t>Joseph Doyle</t>
  </si>
  <si>
    <t>Karen Conley</t>
  </si>
  <si>
    <t>Mindy Whitehead</t>
  </si>
  <si>
    <t>Thomas Kirk</t>
  </si>
  <si>
    <t>Allison Lambert</t>
  </si>
  <si>
    <t>Cheryl Byrd</t>
  </si>
  <si>
    <t>Michelle Morris</t>
  </si>
  <si>
    <t>Michelle Hawkins</t>
  </si>
  <si>
    <t>Jordan Cruz</t>
  </si>
  <si>
    <t>Lisa Reynolds</t>
  </si>
  <si>
    <t>Nicole Garcia</t>
  </si>
  <si>
    <t>Sara Carter</t>
  </si>
  <si>
    <t>Chad Rodriguez</t>
  </si>
  <si>
    <t>Amanda Singh</t>
  </si>
  <si>
    <t>Jeremy Young</t>
  </si>
  <si>
    <t>Robin Oneal PhD</t>
  </si>
  <si>
    <t>Denise Lester</t>
  </si>
  <si>
    <t>Johnathan Reed</t>
  </si>
  <si>
    <t>Shirley Shepherd</t>
  </si>
  <si>
    <t>Nicholas Jones</t>
  </si>
  <si>
    <t>Lisa Parrish</t>
  </si>
  <si>
    <t>Jordan Warner</t>
  </si>
  <si>
    <t>April Smith</t>
  </si>
  <si>
    <t>Linda Johnson</t>
  </si>
  <si>
    <t>Christian Santos</t>
  </si>
  <si>
    <t>Rebecca Gregory</t>
  </si>
  <si>
    <t>Rodney Ryan</t>
  </si>
  <si>
    <t>Regina Gregory</t>
  </si>
  <si>
    <t>Mary Thompson</t>
  </si>
  <si>
    <t>Rachel Garrett</t>
  </si>
  <si>
    <t>Mary Stone</t>
  </si>
  <si>
    <t>Shawn Cruz</t>
  </si>
  <si>
    <t>Paul Myers</t>
  </si>
  <si>
    <t>Bruce Olson</t>
  </si>
  <si>
    <t>Sherry Wolfe</t>
  </si>
  <si>
    <t>Jermaine Wang</t>
  </si>
  <si>
    <t>Michael Watts</t>
  </si>
  <si>
    <t>Miguel Malone</t>
  </si>
  <si>
    <t>Brett Hunt MD</t>
  </si>
  <si>
    <t>Theodore Snyder</t>
  </si>
  <si>
    <t>Andrea Foster</t>
  </si>
  <si>
    <t>Earl Cortez</t>
  </si>
  <si>
    <t>Caleb Jackson</t>
  </si>
  <si>
    <t>Daniel Jackson</t>
  </si>
  <si>
    <t>Martha White</t>
  </si>
  <si>
    <t>Ryan Hobbs</t>
  </si>
  <si>
    <t>Ashley Cruz</t>
  </si>
  <si>
    <t>Jason Baker</t>
  </si>
  <si>
    <t>Laura Patel</t>
  </si>
  <si>
    <t>Emma Odom</t>
  </si>
  <si>
    <t>Julian West</t>
  </si>
  <si>
    <t>Shawn Stewart</t>
  </si>
  <si>
    <t>James Drake</t>
  </si>
  <si>
    <t>Alexander Lucas</t>
  </si>
  <si>
    <t>Jeffrey Glover</t>
  </si>
  <si>
    <t>Stephanie Rogers</t>
  </si>
  <si>
    <t>Alexander Dalton</t>
  </si>
  <si>
    <t>Aaron Smith</t>
  </si>
  <si>
    <t>Christopher Parker</t>
  </si>
  <si>
    <t>Andrew Hernandez</t>
  </si>
  <si>
    <t>Nicholas Williamson</t>
  </si>
  <si>
    <t>David Camacho</t>
  </si>
  <si>
    <t>Kelly Sanchez</t>
  </si>
  <si>
    <t>Dustin Harrison</t>
  </si>
  <si>
    <t>Steven Johnson</t>
  </si>
  <si>
    <t>William Hines</t>
  </si>
  <si>
    <t>Courtney Black</t>
  </si>
  <si>
    <t>Paul Garner</t>
  </si>
  <si>
    <t>Erika Ruiz</t>
  </si>
  <si>
    <t>Jennifer Barnes</t>
  </si>
  <si>
    <t>Karen Thompson</t>
  </si>
  <si>
    <t>Sara David</t>
  </si>
  <si>
    <t>Jamie Marshall</t>
  </si>
  <si>
    <t>Harold Davis</t>
  </si>
  <si>
    <t>Denise Reyes</t>
  </si>
  <si>
    <t>Mark Mata</t>
  </si>
  <si>
    <t>Erica Hopkins</t>
  </si>
  <si>
    <t>Amy Ortiz</t>
  </si>
  <si>
    <t>Jerry Stuart</t>
  </si>
  <si>
    <t>Scott Rodriguez</t>
  </si>
  <si>
    <t>Christopher Lane</t>
  </si>
  <si>
    <t>Scott Farley</t>
  </si>
  <si>
    <t>Jeffrey Lopez</t>
  </si>
  <si>
    <t>Brandi Taylor</t>
  </si>
  <si>
    <t>William Giles</t>
  </si>
  <si>
    <t>Richard Russo</t>
  </si>
  <si>
    <t>Bonnie Delacruz</t>
  </si>
  <si>
    <t>Susan Morales</t>
  </si>
  <si>
    <t>Jessica Cunningham</t>
  </si>
  <si>
    <t>David Page</t>
  </si>
  <si>
    <t>Joseph Reynolds</t>
  </si>
  <si>
    <t>Steven Gibson</t>
  </si>
  <si>
    <t>Benjamin Gonzalez</t>
  </si>
  <si>
    <t>Amy Vincent</t>
  </si>
  <si>
    <t>Patricia Wilson</t>
  </si>
  <si>
    <t>Erin Moore</t>
  </si>
  <si>
    <t>William Morgan</t>
  </si>
  <si>
    <t>Thomas Adams</t>
  </si>
  <si>
    <t>Daniel Orozco</t>
  </si>
  <si>
    <t>Amanda Howell</t>
  </si>
  <si>
    <t>Dr. Tonya Wilson</t>
  </si>
  <si>
    <t>Mark Paul</t>
  </si>
  <si>
    <t>Mary Cantrell</t>
  </si>
  <si>
    <t>Christine Morrison</t>
  </si>
  <si>
    <t>Douglas Allen</t>
  </si>
  <si>
    <t>Amy Gonzalez</t>
  </si>
  <si>
    <t>Courtney White</t>
  </si>
  <si>
    <t>Mr. Manuel Ashley</t>
  </si>
  <si>
    <t>Brenda Taylor</t>
  </si>
  <si>
    <t>Sean Smith</t>
  </si>
  <si>
    <t>Shawn Jones</t>
  </si>
  <si>
    <t>Jill Wall</t>
  </si>
  <si>
    <t>Tracy Krueger</t>
  </si>
  <si>
    <t>Crystal Carey</t>
  </si>
  <si>
    <t>Rebecca Washington</t>
  </si>
  <si>
    <t>Antonio Ramirez</t>
  </si>
  <si>
    <t>Michael Morrison</t>
  </si>
  <si>
    <t>Devin Johnson</t>
  </si>
  <si>
    <t>Sarah Figueroa</t>
  </si>
  <si>
    <t>Seth Mayo</t>
  </si>
  <si>
    <t>Jordan Williams</t>
  </si>
  <si>
    <t>Jimmy Wagner</t>
  </si>
  <si>
    <t>Jordan Young PhD</t>
  </si>
  <si>
    <t>Maureen Baldwin</t>
  </si>
  <si>
    <t>Rachel Phillips</t>
  </si>
  <si>
    <t>Scott Gonzales</t>
  </si>
  <si>
    <t>Zachary Grimes</t>
  </si>
  <si>
    <t>Rebecca Bowers</t>
  </si>
  <si>
    <t>James Wagner</t>
  </si>
  <si>
    <t>William Edwards</t>
  </si>
  <si>
    <t>Terri Briggs</t>
  </si>
  <si>
    <t>Kristina Morrison</t>
  </si>
  <si>
    <t>Angela Colon</t>
  </si>
  <si>
    <t>Diana Miller</t>
  </si>
  <si>
    <t>Sarah Fisher</t>
  </si>
  <si>
    <t>Joseph Crosby</t>
  </si>
  <si>
    <t>Natasha Jones</t>
  </si>
  <si>
    <t>Kristie Craig</t>
  </si>
  <si>
    <t>Clarence Mccullough</t>
  </si>
  <si>
    <t>Michael Rice</t>
  </si>
  <si>
    <t>Mitchell Sanchez</t>
  </si>
  <si>
    <t>Adam Jones</t>
  </si>
  <si>
    <t>Larry Melendez</t>
  </si>
  <si>
    <t>Laurie Campbell</t>
  </si>
  <si>
    <t>Lindsay Anderson</t>
  </si>
  <si>
    <t>Caleb Melendez</t>
  </si>
  <si>
    <t>Anna Cannon</t>
  </si>
  <si>
    <t>Amy Hahn MD</t>
  </si>
  <si>
    <t>Christina Cruz</t>
  </si>
  <si>
    <t>Vanessa Sanders</t>
  </si>
  <si>
    <t>Jessica Avila</t>
  </si>
  <si>
    <t>Lori Perry</t>
  </si>
  <si>
    <t>Justin Hall</t>
  </si>
  <si>
    <t>Richard Beard</t>
  </si>
  <si>
    <t>Sandra Diaz</t>
  </si>
  <si>
    <t>Dakota Gentry</t>
  </si>
  <si>
    <t>Steve Wilkinson</t>
  </si>
  <si>
    <t>Luis George</t>
  </si>
  <si>
    <t>Jasmin Miller</t>
  </si>
  <si>
    <t>Randall Hamilton</t>
  </si>
  <si>
    <t>John Raymond</t>
  </si>
  <si>
    <t>Jacqueline Burnett</t>
  </si>
  <si>
    <t>John Anderson</t>
  </si>
  <si>
    <t>Lee White</t>
  </si>
  <si>
    <t>Michelle Schneider</t>
  </si>
  <si>
    <t>Tina French</t>
  </si>
  <si>
    <t>Zachary Cain</t>
  </si>
  <si>
    <t>Rebecca Mitchell</t>
  </si>
  <si>
    <t>Tammy Cook</t>
  </si>
  <si>
    <t>Paige Hanna</t>
  </si>
  <si>
    <t>Carla Schmitt</t>
  </si>
  <si>
    <t>Richard Nunez</t>
  </si>
  <si>
    <t>Karen Castro</t>
  </si>
  <si>
    <t>Thomas Ryan</t>
  </si>
  <si>
    <t>Brian Bauer</t>
  </si>
  <si>
    <t>Mrs. Sara Rodriguez</t>
  </si>
  <si>
    <t>Michael Gay</t>
  </si>
  <si>
    <t>Christopher Orr</t>
  </si>
  <si>
    <t>Crystal Fowler DDS</t>
  </si>
  <si>
    <t>Brandon Owen</t>
  </si>
  <si>
    <t>Barbara Brown</t>
  </si>
  <si>
    <t>Margaret Rios</t>
  </si>
  <si>
    <t>Jeremy Atkins</t>
  </si>
  <si>
    <t>Monique Allen</t>
  </si>
  <si>
    <t>Frank Bell</t>
  </si>
  <si>
    <t>Malik Kirk</t>
  </si>
  <si>
    <t>Lori Campbell</t>
  </si>
  <si>
    <t>Lisa Diaz</t>
  </si>
  <si>
    <t>Mr. James Gilbert MD</t>
  </si>
  <si>
    <t>Kristen Roy</t>
  </si>
  <si>
    <t>Melanie Reyes</t>
  </si>
  <si>
    <t>Amy Coleman</t>
  </si>
  <si>
    <t>Danielle Campbell</t>
  </si>
  <si>
    <t>Madison Thomas</t>
  </si>
  <si>
    <t>Christina Brown</t>
  </si>
  <si>
    <t>Jason Mcclain</t>
  </si>
  <si>
    <t>Brenda Harris DDS</t>
  </si>
  <si>
    <t>William Oconnor</t>
  </si>
  <si>
    <t>Kristina Hall</t>
  </si>
  <si>
    <t>Gary Mcguire</t>
  </si>
  <si>
    <t>Katherine Guerrero</t>
  </si>
  <si>
    <t>Christine Owen</t>
  </si>
  <si>
    <t>Karen Holmes</t>
  </si>
  <si>
    <t>Kelsey Murray</t>
  </si>
  <si>
    <t>Thomas Owens</t>
  </si>
  <si>
    <t>Eugene Harper</t>
  </si>
  <si>
    <t>Linda Ward</t>
  </si>
  <si>
    <t>Laura Morrison</t>
  </si>
  <si>
    <t>Nathan Douglas</t>
  </si>
  <si>
    <t>Mrs. Sharon White DDS</t>
  </si>
  <si>
    <t>Shane Scott</t>
  </si>
  <si>
    <t>Mason Carey</t>
  </si>
  <si>
    <t>Mr. Steven Terry</t>
  </si>
  <si>
    <t>Erika Hansen</t>
  </si>
  <si>
    <t>Joseph Fisher</t>
  </si>
  <si>
    <t>Anthony Gentry</t>
  </si>
  <si>
    <t>Ricardo Vasquez</t>
  </si>
  <si>
    <t>Christine Hicks</t>
  </si>
  <si>
    <t>Megan Payne</t>
  </si>
  <si>
    <t>Joshua Brooks</t>
  </si>
  <si>
    <t>Brittany Howell</t>
  </si>
  <si>
    <t>Anthony Glover</t>
  </si>
  <si>
    <t>Evan Johnson</t>
  </si>
  <si>
    <t>Brian Evans</t>
  </si>
  <si>
    <t>Rodney Owens</t>
  </si>
  <si>
    <t>Douglas Wright</t>
  </si>
  <si>
    <t>Rebecca Blake</t>
  </si>
  <si>
    <t>Shelby Jones</t>
  </si>
  <si>
    <t>Rhonda Roberts</t>
  </si>
  <si>
    <t>Christopher Simmons</t>
  </si>
  <si>
    <t>Miguel Clark IV</t>
  </si>
  <si>
    <t>Eric Lyons</t>
  </si>
  <si>
    <t>Brian Frazier</t>
  </si>
  <si>
    <t>Madison Johnson</t>
  </si>
  <si>
    <t>Reginald Hill</t>
  </si>
  <si>
    <t>Donna Summers</t>
  </si>
  <si>
    <t>Elizabeth Newton</t>
  </si>
  <si>
    <t>Melanie Garcia</t>
  </si>
  <si>
    <t>Leroy Smith</t>
  </si>
  <si>
    <t>Brandon Alexander</t>
  </si>
  <si>
    <t>Heather Garcia</t>
  </si>
  <si>
    <t>Elijah Sweeney</t>
  </si>
  <si>
    <t>Madeline Browning</t>
  </si>
  <si>
    <t>Kimberly Miller</t>
  </si>
  <si>
    <t>Benjamin Turner</t>
  </si>
  <si>
    <t>Sara Coleman</t>
  </si>
  <si>
    <t>Jared Sawyer</t>
  </si>
  <si>
    <t>Kathryn Delgado</t>
  </si>
  <si>
    <t>Robin Liu</t>
  </si>
  <si>
    <t>Gary Chen</t>
  </si>
  <si>
    <t>Zachary Callahan</t>
  </si>
  <si>
    <t>Ashley Herman</t>
  </si>
  <si>
    <t>Lauren Thomas</t>
  </si>
  <si>
    <t>Rebecca Greer</t>
  </si>
  <si>
    <t>Veronica Jenkins</t>
  </si>
  <si>
    <t>Peter Brown</t>
  </si>
  <si>
    <t>Alan Johnson II</t>
  </si>
  <si>
    <t>Jerry Lester</t>
  </si>
  <si>
    <t>Jeffery Leach</t>
  </si>
  <si>
    <t>Jason Andrews</t>
  </si>
  <si>
    <t>Christopher Glass</t>
  </si>
  <si>
    <t>Angela Moore</t>
  </si>
  <si>
    <t>Cynthia Gibbs</t>
  </si>
  <si>
    <t>James Wang</t>
  </si>
  <si>
    <t>Cassandra Coffey</t>
  </si>
  <si>
    <t>Thomas Velazquez</t>
  </si>
  <si>
    <t>Amy Miller</t>
  </si>
  <si>
    <t>Mr. Roberto Brown</t>
  </si>
  <si>
    <t>John Graham</t>
  </si>
  <si>
    <t>William Kennedy</t>
  </si>
  <si>
    <t>Randy Hinton</t>
  </si>
  <si>
    <t>Ms. Amy Garcia MD</t>
  </si>
  <si>
    <t>Jacob Hardy</t>
  </si>
  <si>
    <t>Laura Robles</t>
  </si>
  <si>
    <t>Zachary Levy</t>
  </si>
  <si>
    <t>Tyler Frye</t>
  </si>
  <si>
    <t>Christine Walker</t>
  </si>
  <si>
    <t>Dr. Ian Cuevas</t>
  </si>
  <si>
    <t>Ruben Rice</t>
  </si>
  <si>
    <t>Joshua Owens</t>
  </si>
  <si>
    <t>Kenneth Miller</t>
  </si>
  <si>
    <t>Susan Nixon</t>
  </si>
  <si>
    <t>David Shaffer</t>
  </si>
  <si>
    <t>Ronald Yang</t>
  </si>
  <si>
    <t>April Mayer</t>
  </si>
  <si>
    <t>James Duran</t>
  </si>
  <si>
    <t>Kelly Davis</t>
  </si>
  <si>
    <t>Daniel Stevens</t>
  </si>
  <si>
    <t>Timothy Rodriguez</t>
  </si>
  <si>
    <t>Robert Bond</t>
  </si>
  <si>
    <t>Daniel Kelly</t>
  </si>
  <si>
    <t>Stuart Thomas</t>
  </si>
  <si>
    <t>Kayla Mason</t>
  </si>
  <si>
    <t>Andrew Kelly</t>
  </si>
  <si>
    <t>Bradley Adams</t>
  </si>
  <si>
    <t>Haley Clark</t>
  </si>
  <si>
    <t>Amanda Hill</t>
  </si>
  <si>
    <t>Cody Park</t>
  </si>
  <si>
    <t>Lauren Ramirez</t>
  </si>
  <si>
    <t>Joshua King</t>
  </si>
  <si>
    <t>Donna Montgomery</t>
  </si>
  <si>
    <t>Christina Drake</t>
  </si>
  <si>
    <t>Terry Hansen</t>
  </si>
  <si>
    <t>Leonard Gonzalez</t>
  </si>
  <si>
    <t>Tara Crane</t>
  </si>
  <si>
    <t>Jamie Benson</t>
  </si>
  <si>
    <t>John Edwards</t>
  </si>
  <si>
    <t>Frederick Welch</t>
  </si>
  <si>
    <t>Lindsey Torres</t>
  </si>
  <si>
    <t>Amber Fernandez</t>
  </si>
  <si>
    <t>Ashley Hardy</t>
  </si>
  <si>
    <t>Sarah Gallagher</t>
  </si>
  <si>
    <t>Courtney Kaufman</t>
  </si>
  <si>
    <t>Pamela Chase</t>
  </si>
  <si>
    <t>Brandon King</t>
  </si>
  <si>
    <t>Jennifer Howe</t>
  </si>
  <si>
    <t>David Pope Jr.</t>
  </si>
  <si>
    <t>Megan Williams</t>
  </si>
  <si>
    <t>Christopher Chan</t>
  </si>
  <si>
    <t>Barbara Green</t>
  </si>
  <si>
    <t>Adrienne Hoover</t>
  </si>
  <si>
    <t>Jack Castro</t>
  </si>
  <si>
    <t>Jason Malone</t>
  </si>
  <si>
    <t>Roberto Perkins</t>
  </si>
  <si>
    <t>Martha Roman</t>
  </si>
  <si>
    <t>Joshua Watson</t>
  </si>
  <si>
    <t>Larry Murphy</t>
  </si>
  <si>
    <t>Sara Dickerson</t>
  </si>
  <si>
    <t>Thomas Taylor</t>
  </si>
  <si>
    <t>Paul Chen</t>
  </si>
  <si>
    <t>Mary Wright</t>
  </si>
  <si>
    <t>Tim Morris</t>
  </si>
  <si>
    <t>David Hernandez</t>
  </si>
  <si>
    <t>Pedro Hodge</t>
  </si>
  <si>
    <t>Maria Baker</t>
  </si>
  <si>
    <t>Ethan Gomez</t>
  </si>
  <si>
    <t>Amy Ponce</t>
  </si>
  <si>
    <t>Angela Murphy</t>
  </si>
  <si>
    <t>Amanda Reese</t>
  </si>
  <si>
    <t>Bryan Gibson</t>
  </si>
  <si>
    <t>David Newton II</t>
  </si>
  <si>
    <t>Shelley Weaver</t>
  </si>
  <si>
    <t>Deanna Boyd</t>
  </si>
  <si>
    <t>Mary Phelps</t>
  </si>
  <si>
    <t>Lindsay Brown</t>
  </si>
  <si>
    <t>Erica Smith</t>
  </si>
  <si>
    <t>Jessica Love</t>
  </si>
  <si>
    <t>Tammy Becker</t>
  </si>
  <si>
    <t>Daniel Carter</t>
  </si>
  <si>
    <t>Scott West</t>
  </si>
  <si>
    <t>Matthew Dunn</t>
  </si>
  <si>
    <t>Veronica Baker</t>
  </si>
  <si>
    <t>Thomas Scott</t>
  </si>
  <si>
    <t>Danielle Mosley</t>
  </si>
  <si>
    <t>Thomas Jordan</t>
  </si>
  <si>
    <t>Tony Garcia</t>
  </si>
  <si>
    <t>Brittany Hunt</t>
  </si>
  <si>
    <t>Mr. Joseph Bruce</t>
  </si>
  <si>
    <t>Gina Clark</t>
  </si>
  <si>
    <t>Denise Palmer</t>
  </si>
  <si>
    <t>Corey Tucker</t>
  </si>
  <si>
    <t>Timothy Lam</t>
  </si>
  <si>
    <t>Donald Welch</t>
  </si>
  <si>
    <t>Daniel Foster</t>
  </si>
  <si>
    <t>Amanda White</t>
  </si>
  <si>
    <t>Tina Morgan</t>
  </si>
  <si>
    <t>Ryan Thompson</t>
  </si>
  <si>
    <t>Jaclyn Holt</t>
  </si>
  <si>
    <t>Cory Rodriguez</t>
  </si>
  <si>
    <t>Karen Davis</t>
  </si>
  <si>
    <t>Carrie Hernandez</t>
  </si>
  <si>
    <t>Jamie Holmes</t>
  </si>
  <si>
    <t>Christopher Fowler</t>
  </si>
  <si>
    <t>Ricky Garcia</t>
  </si>
  <si>
    <t>Timothy Kim</t>
  </si>
  <si>
    <t>Laura Mcdaniel</t>
  </si>
  <si>
    <t>Eddie Fischer</t>
  </si>
  <si>
    <t>Jennifer Mccarthy DDS</t>
  </si>
  <si>
    <t>Thomas Molina</t>
  </si>
  <si>
    <t>Ryan Yoder</t>
  </si>
  <si>
    <t>Angela Jones</t>
  </si>
  <si>
    <t>Keith Sampson</t>
  </si>
  <si>
    <t>Ryan Aguilar</t>
  </si>
  <si>
    <t>Timothy Cooke</t>
  </si>
  <si>
    <t>Olivia Mack</t>
  </si>
  <si>
    <t>Emily Thompson</t>
  </si>
  <si>
    <t>Tyler Clark</t>
  </si>
  <si>
    <t>Thomas Mitchell</t>
  </si>
  <si>
    <t>Jeffery Martin</t>
  </si>
  <si>
    <t>Sherry Lopez</t>
  </si>
  <si>
    <t>Lisa Esparza</t>
  </si>
  <si>
    <t>Paul Brown</t>
  </si>
  <si>
    <t>Kaitlin Morrow</t>
  </si>
  <si>
    <t>Dustin Curry</t>
  </si>
  <si>
    <t>Andrea Perez</t>
  </si>
  <si>
    <t>Christina Mccann</t>
  </si>
  <si>
    <t>Tony Evans</t>
  </si>
  <si>
    <t>Sharon Brown</t>
  </si>
  <si>
    <t>Joseph Richard</t>
  </si>
  <si>
    <t>Stacey Galvan</t>
  </si>
  <si>
    <t>Kristina Leblanc</t>
  </si>
  <si>
    <t>Ashley Brown</t>
  </si>
  <si>
    <t>Anthony Sims</t>
  </si>
  <si>
    <t>Miss Stacey Lewis DVM</t>
  </si>
  <si>
    <t>Edward Warner</t>
  </si>
  <si>
    <t>Sharon Wilson</t>
  </si>
  <si>
    <t>Ryan Ochoa</t>
  </si>
  <si>
    <t>John Sullivan</t>
  </si>
  <si>
    <t>Karen Munoz</t>
  </si>
  <si>
    <t>Stacey Watson</t>
  </si>
  <si>
    <t>Douglas Tran</t>
  </si>
  <si>
    <t>Jason Lee</t>
  </si>
  <si>
    <t>Tyler Robinson</t>
  </si>
  <si>
    <t>Eric Martin</t>
  </si>
  <si>
    <t>Nancy Taylor</t>
  </si>
  <si>
    <t>Meghan Mack</t>
  </si>
  <si>
    <t>Bradley Hamilton</t>
  </si>
  <si>
    <t>Margaret Bautista</t>
  </si>
  <si>
    <t>Steven Roberts</t>
  </si>
  <si>
    <t>Jessica Patterson</t>
  </si>
  <si>
    <t>Phillip Campbell</t>
  </si>
  <si>
    <t>Clifford Archer</t>
  </si>
  <si>
    <t>Alison Bowen</t>
  </si>
  <si>
    <t>Michelle Edwards</t>
  </si>
  <si>
    <t>Jessica Cummings</t>
  </si>
  <si>
    <t>Erica Jackson</t>
  </si>
  <si>
    <t>Robert Bradshaw</t>
  </si>
  <si>
    <t>David Meyer</t>
  </si>
  <si>
    <t>Caitlin Martinez</t>
  </si>
  <si>
    <t>Rachel Roman</t>
  </si>
  <si>
    <t>Jason Andersen</t>
  </si>
  <si>
    <t>Carlos Miller</t>
  </si>
  <si>
    <t>Susan Fowler</t>
  </si>
  <si>
    <t>Joan Phillips</t>
  </si>
  <si>
    <t>Terry Carr</t>
  </si>
  <si>
    <t>Heather Hatfield</t>
  </si>
  <si>
    <t>Wanda Turner</t>
  </si>
  <si>
    <t>Kristin Wade</t>
  </si>
  <si>
    <t>Sarah Hill</t>
  </si>
  <si>
    <t>Christopher Benson</t>
  </si>
  <si>
    <t>Jessica Burke</t>
  </si>
  <si>
    <t>Randy Lozano</t>
  </si>
  <si>
    <t>Michael Sloan</t>
  </si>
  <si>
    <t>Angela Park</t>
  </si>
  <si>
    <t>Albert Dalton</t>
  </si>
  <si>
    <t>Jennifer Velazquez</t>
  </si>
  <si>
    <t>Alexander Weaver</t>
  </si>
  <si>
    <t>David Kelly</t>
  </si>
  <si>
    <t>Matthew Ortiz</t>
  </si>
  <si>
    <t>Derrick Taylor</t>
  </si>
  <si>
    <t>Kevin Jensen</t>
  </si>
  <si>
    <t>Kevin Phillips</t>
  </si>
  <si>
    <t>Justin Carey</t>
  </si>
  <si>
    <t>Tracie Wolf</t>
  </si>
  <si>
    <t>Mitchell Nixon</t>
  </si>
  <si>
    <t>Tanya Watts DVM</t>
  </si>
  <si>
    <t>Eric Hunter</t>
  </si>
  <si>
    <t>Francisco Young</t>
  </si>
  <si>
    <t>Nicholas Wade</t>
  </si>
  <si>
    <t>Robin Carpenter</t>
  </si>
  <si>
    <t>Stephanie Floyd</t>
  </si>
  <si>
    <t>David Anderson</t>
  </si>
  <si>
    <t>Bonnie Bruce</t>
  </si>
  <si>
    <t>Erika Collins</t>
  </si>
  <si>
    <t>Robin Perry</t>
  </si>
  <si>
    <t>Melissa Parrish</t>
  </si>
  <si>
    <t>Tyler Sherman</t>
  </si>
  <si>
    <t>Ann Pruitt</t>
  </si>
  <si>
    <t>Jeremiah Jackson</t>
  </si>
  <si>
    <t>Curtis Powell</t>
  </si>
  <si>
    <t>Sheila Johnson</t>
  </si>
  <si>
    <t>Brenda Berger</t>
  </si>
  <si>
    <t>Nicholas Rodriguez</t>
  </si>
  <si>
    <t>Benjamin Barnett</t>
  </si>
  <si>
    <t>Kevin Martin</t>
  </si>
  <si>
    <t>Wayne Stout</t>
  </si>
  <si>
    <t>Lauren Curry</t>
  </si>
  <si>
    <t>Robert Robbins</t>
  </si>
  <si>
    <t>Lori Miller MD</t>
  </si>
  <si>
    <t>Austin Smith</t>
  </si>
  <si>
    <t>Thomas Brooks</t>
  </si>
  <si>
    <t>Andrew Cook</t>
  </si>
  <si>
    <t>Tommy Lozano</t>
  </si>
  <si>
    <t>Melanie Peterson</t>
  </si>
  <si>
    <t>Donald Arellano</t>
  </si>
  <si>
    <t>Jacob Crosby</t>
  </si>
  <si>
    <t>Heather Carter</t>
  </si>
  <si>
    <t>Linda Cruz</t>
  </si>
  <si>
    <t>Shawn Larsen</t>
  </si>
  <si>
    <t>Ashley Baker</t>
  </si>
  <si>
    <t>Steven Clark</t>
  </si>
  <si>
    <t>Joshua Lopez</t>
  </si>
  <si>
    <t>Kathryn Mccall</t>
  </si>
  <si>
    <t>Jennifer Scott</t>
  </si>
  <si>
    <t>Tina Garcia</t>
  </si>
  <si>
    <t>Shannon Reyes</t>
  </si>
  <si>
    <t>Amber Jones</t>
  </si>
  <si>
    <t>Melissa Fisher</t>
  </si>
  <si>
    <t>Kristin Gross</t>
  </si>
  <si>
    <t>Michael Sullivan</t>
  </si>
  <si>
    <t>Sharon Farrell</t>
  </si>
  <si>
    <t>Carol Woods</t>
  </si>
  <si>
    <t>Darryl Lambert</t>
  </si>
  <si>
    <t>Carl Sanchez</t>
  </si>
  <si>
    <t>Leonard Woods</t>
  </si>
  <si>
    <t>Dr. Michelle Bryant</t>
  </si>
  <si>
    <t>Jody Walter</t>
  </si>
  <si>
    <t>Jeremy Parker</t>
  </si>
  <si>
    <t>Adam Chavez</t>
  </si>
  <si>
    <t>Ryan Roberts</t>
  </si>
  <si>
    <t>Lisa Benjamin</t>
  </si>
  <si>
    <t>Vanessa Duran</t>
  </si>
  <si>
    <t>Jillian Mcdonald</t>
  </si>
  <si>
    <t>Mrs. Morgan Fischer</t>
  </si>
  <si>
    <t>Angelica Black</t>
  </si>
  <si>
    <t>Margaret Lloyd</t>
  </si>
  <si>
    <t>Rachel Payne</t>
  </si>
  <si>
    <t>David French</t>
  </si>
  <si>
    <t>Cody Davis</t>
  </si>
  <si>
    <t>Angie Long</t>
  </si>
  <si>
    <t>Roberta Powell</t>
  </si>
  <si>
    <t>Bryce Rodgers</t>
  </si>
  <si>
    <t>Brenda Little</t>
  </si>
  <si>
    <t>Dana Davis</t>
  </si>
  <si>
    <t>Amanda Small</t>
  </si>
  <si>
    <t>Nina Hutchinson</t>
  </si>
  <si>
    <t>James Adams</t>
  </si>
  <si>
    <t>Annette Kennedy</t>
  </si>
  <si>
    <t>Danielle Rhodes</t>
  </si>
  <si>
    <t>David Sims</t>
  </si>
  <si>
    <t>Anthony Livingston</t>
  </si>
  <si>
    <t>Ricky Bush</t>
  </si>
  <si>
    <t>Jodi Reynolds</t>
  </si>
  <si>
    <t>Alan Brown</t>
  </si>
  <si>
    <t>Emily Ibarra</t>
  </si>
  <si>
    <t>Diana Wheeler</t>
  </si>
  <si>
    <t>Adrienne Kaufman</t>
  </si>
  <si>
    <t>Bianca Davis</t>
  </si>
  <si>
    <t>Jesse Lamb</t>
  </si>
  <si>
    <t>Carla Campbell</t>
  </si>
  <si>
    <t>Jared Swanson</t>
  </si>
  <si>
    <t>Gary Alvarez</t>
  </si>
  <si>
    <t>Joe Wright</t>
  </si>
  <si>
    <t>Craig Sanders</t>
  </si>
  <si>
    <t>Eric Woods</t>
  </si>
  <si>
    <t>Matthew Everett DDS</t>
  </si>
  <si>
    <t>Jessica Mooney</t>
  </si>
  <si>
    <t>Clayton Hale</t>
  </si>
  <si>
    <t>William Clark</t>
  </si>
  <si>
    <t>Steven Ritter</t>
  </si>
  <si>
    <t>Heather Carlson</t>
  </si>
  <si>
    <t>Tricia Freeman</t>
  </si>
  <si>
    <t>Morgan Hernandez</t>
  </si>
  <si>
    <t>Javier Travis</t>
  </si>
  <si>
    <t>Jordan Davila</t>
  </si>
  <si>
    <t>Henry Stevens</t>
  </si>
  <si>
    <t>Stephanie Zavala</t>
  </si>
  <si>
    <t>Sarah Adams</t>
  </si>
  <si>
    <t>Martin Bolton</t>
  </si>
  <si>
    <t>Sheila Olson</t>
  </si>
  <si>
    <t>Aaron Hernandez</t>
  </si>
  <si>
    <t>Tammy Ramirez</t>
  </si>
  <si>
    <t>Michelle Ramos</t>
  </si>
  <si>
    <t>William Gray</t>
  </si>
  <si>
    <t>Alexander White</t>
  </si>
  <si>
    <t>Mr. Eric Colon Jr.</t>
  </si>
  <si>
    <t>Gregory Bray</t>
  </si>
  <si>
    <t>Susan Mcintyre</t>
  </si>
  <si>
    <t>Brooke Wood</t>
  </si>
  <si>
    <t>Jerry Miller</t>
  </si>
  <si>
    <t>Rachel Mills</t>
  </si>
  <si>
    <t>Catherine Coffey</t>
  </si>
  <si>
    <t>Jordan Bass</t>
  </si>
  <si>
    <t>Timothy Parker</t>
  </si>
  <si>
    <t>Patricia Russell</t>
  </si>
  <si>
    <t>Lynn Cole</t>
  </si>
  <si>
    <t>Mr. Robert Hill</t>
  </si>
  <si>
    <t>Barry Lowery</t>
  </si>
  <si>
    <t>William Cox</t>
  </si>
  <si>
    <t>Stacey Stewart</t>
  </si>
  <si>
    <t>Ryan Hickman</t>
  </si>
  <si>
    <t>Zachary Hull</t>
  </si>
  <si>
    <t>Erika Anderson</t>
  </si>
  <si>
    <t>Charles Wood</t>
  </si>
  <si>
    <t>Michael Kim</t>
  </si>
  <si>
    <t>Carl Hicks</t>
  </si>
  <si>
    <t>Jeremy Larson</t>
  </si>
  <si>
    <t>Andrew Odonnell</t>
  </si>
  <si>
    <t>Joseph Russo</t>
  </si>
  <si>
    <t>Jake White</t>
  </si>
  <si>
    <t>Brittany Hanson</t>
  </si>
  <si>
    <t>Randy Shelton</t>
  </si>
  <si>
    <t>Derek Potts</t>
  </si>
  <si>
    <t>Philip Mcdaniel</t>
  </si>
  <si>
    <t>Travis Ferguson</t>
  </si>
  <si>
    <t>Sarah Hardy</t>
  </si>
  <si>
    <t>Penny Murphy</t>
  </si>
  <si>
    <t>William Bonilla</t>
  </si>
  <si>
    <t>Dawn Hunter</t>
  </si>
  <si>
    <t>Rebecca Young</t>
  </si>
  <si>
    <t>Sara Vincent</t>
  </si>
  <si>
    <t>Walter Williams</t>
  </si>
  <si>
    <t>Brian Romero</t>
  </si>
  <si>
    <t>Jeffery Carter</t>
  </si>
  <si>
    <t>Linda Woods</t>
  </si>
  <si>
    <t>Donald Lopez</t>
  </si>
  <si>
    <t>Ivan Gross</t>
  </si>
  <si>
    <t>Douglas Valencia</t>
  </si>
  <si>
    <t>Stacey Franklin</t>
  </si>
  <si>
    <t>Christopher Fisher</t>
  </si>
  <si>
    <t>James Hubbard</t>
  </si>
  <si>
    <t>Nathan Booth</t>
  </si>
  <si>
    <t>Stephanie Long</t>
  </si>
  <si>
    <t>Aaron Mccarthy</t>
  </si>
  <si>
    <t>Joseph Love PhD</t>
  </si>
  <si>
    <t>Jose Morrison</t>
  </si>
  <si>
    <t>Matthew Reeves</t>
  </si>
  <si>
    <t>April Lopez</t>
  </si>
  <si>
    <t>Johnny Riley</t>
  </si>
  <si>
    <t>Elizabeth Henry</t>
  </si>
  <si>
    <t>Nicole Livingston</t>
  </si>
  <si>
    <t>Ricardo Kim</t>
  </si>
  <si>
    <t>Samantha Jennings</t>
  </si>
  <si>
    <t>Kevin Green</t>
  </si>
  <si>
    <t>Jamie Sosa</t>
  </si>
  <si>
    <t>Joanne Taylor</t>
  </si>
  <si>
    <t>Valerie Zimmerman</t>
  </si>
  <si>
    <t>Jeffrey Love</t>
  </si>
  <si>
    <t>Jason Richard</t>
  </si>
  <si>
    <t>Joshua Johnson</t>
  </si>
  <si>
    <t>Karen Pena</t>
  </si>
  <si>
    <t>Sean Charles</t>
  </si>
  <si>
    <t>Henry Wall</t>
  </si>
  <si>
    <t>Christopher Stokes</t>
  </si>
  <si>
    <t>Keith Underwood</t>
  </si>
  <si>
    <t>Jamie Gray</t>
  </si>
  <si>
    <t>William Hernandez</t>
  </si>
  <si>
    <t>Donna Gonzales</t>
  </si>
  <si>
    <t>David Hunt</t>
  </si>
  <si>
    <t>Audrey Clark</t>
  </si>
  <si>
    <t>Rebecca Price</t>
  </si>
  <si>
    <t>Bruce Reid</t>
  </si>
  <si>
    <t>Patrick Perez</t>
  </si>
  <si>
    <t>Renee Castro</t>
  </si>
  <si>
    <t>Christopher Hunter</t>
  </si>
  <si>
    <t>David Glass</t>
  </si>
  <si>
    <t>Jennifer Hayes</t>
  </si>
  <si>
    <t>Steven Carson</t>
  </si>
  <si>
    <t>Jeffrey Ewing MD</t>
  </si>
  <si>
    <t>Dana Howard</t>
  </si>
  <si>
    <t>Stacey Acosta</t>
  </si>
  <si>
    <t>Robert Holmes</t>
  </si>
  <si>
    <t>Steven Whitaker</t>
  </si>
  <si>
    <t>Krystal Price</t>
  </si>
  <si>
    <t>Kristin Richardson</t>
  </si>
  <si>
    <t>Emily Nelson</t>
  </si>
  <si>
    <t>Cynthia Cordova</t>
  </si>
  <si>
    <t>Shelley Miller</t>
  </si>
  <si>
    <t>Deborah Hunter</t>
  </si>
  <si>
    <t>Anthony Cook</t>
  </si>
  <si>
    <t>Christy Mcclain</t>
  </si>
  <si>
    <t>Scott Garza</t>
  </si>
  <si>
    <t>Martha Watson</t>
  </si>
  <si>
    <t>Cheryl Baker</t>
  </si>
  <si>
    <t>Ronald Young</t>
  </si>
  <si>
    <t>John Douglas</t>
  </si>
  <si>
    <t>Jennifer Davis</t>
  </si>
  <si>
    <t>Henry Reid</t>
  </si>
  <si>
    <t>Adam Leblanc</t>
  </si>
  <si>
    <t>Bruce Young</t>
  </si>
  <si>
    <t>Dr. Michael Kelly</t>
  </si>
  <si>
    <t>Melissa Molina</t>
  </si>
  <si>
    <t>Anthony Mccormick</t>
  </si>
  <si>
    <t>Benjamin Cook</t>
  </si>
  <si>
    <t>Sheryl Mullen</t>
  </si>
  <si>
    <t>Christopher Allen</t>
  </si>
  <si>
    <t>Barbara Weaver</t>
  </si>
  <si>
    <t>Heather Richards</t>
  </si>
  <si>
    <t>Allison Perez</t>
  </si>
  <si>
    <t>Jessica Washington</t>
  </si>
  <si>
    <t>Sarah Gay</t>
  </si>
  <si>
    <t>Lori Cox</t>
  </si>
  <si>
    <t>Jacqueline Hill</t>
  </si>
  <si>
    <t>Steven Cook</t>
  </si>
  <si>
    <t>Rodney Griffith</t>
  </si>
  <si>
    <t>Edward Hampton</t>
  </si>
  <si>
    <t>Maureen Huff</t>
  </si>
  <si>
    <t>Leah Carroll</t>
  </si>
  <si>
    <t>Mary Cohen</t>
  </si>
  <si>
    <t>Russell Jones</t>
  </si>
  <si>
    <t>Sabrina Sparks</t>
  </si>
  <si>
    <t>Claudia Adams</t>
  </si>
  <si>
    <t>Jared Payne</t>
  </si>
  <si>
    <t>Laura Morris</t>
  </si>
  <si>
    <t>Margaret Parker</t>
  </si>
  <si>
    <t>Marie Torres</t>
  </si>
  <si>
    <t>Jeffrey Ball</t>
  </si>
  <si>
    <t>Gerald Mcdaniel</t>
  </si>
  <si>
    <t>Peter Snow</t>
  </si>
  <si>
    <t>Melanie Reid</t>
  </si>
  <si>
    <t>Amanda Tucker</t>
  </si>
  <si>
    <t>Maria Flores</t>
  </si>
  <si>
    <t>Nicole Miller</t>
  </si>
  <si>
    <t>Mr. Benjamin Bush</t>
  </si>
  <si>
    <t>Tammie Richardson</t>
  </si>
  <si>
    <t>Julie Raymond</t>
  </si>
  <si>
    <t>Shannon Duarte</t>
  </si>
  <si>
    <t>Michael Ramirez</t>
  </si>
  <si>
    <t>Barbara Allen</t>
  </si>
  <si>
    <t>Zachary Bradley</t>
  </si>
  <si>
    <t>Gregory Camacho</t>
  </si>
  <si>
    <t>James Kim</t>
  </si>
  <si>
    <t>April Davis</t>
  </si>
  <si>
    <t>Matthew Webb</t>
  </si>
  <si>
    <t>Joseph Campbell</t>
  </si>
  <si>
    <t>Kevin Rogers</t>
  </si>
  <si>
    <t>Joshua Gonzalez</t>
  </si>
  <si>
    <t>Leah Reynolds</t>
  </si>
  <si>
    <t>Jamie Flores</t>
  </si>
  <si>
    <t>Raymond Meyer</t>
  </si>
  <si>
    <t>Gina Wade</t>
  </si>
  <si>
    <t>Dylan Lee</t>
  </si>
  <si>
    <t>Mario Cox</t>
  </si>
  <si>
    <t>Vicki Benson</t>
  </si>
  <si>
    <t>Michelle Simmons</t>
  </si>
  <si>
    <t>Jennifer Vance</t>
  </si>
  <si>
    <t>Monica Sandoval</t>
  </si>
  <si>
    <t>Teresa Pollard</t>
  </si>
  <si>
    <t>Paul Owen</t>
  </si>
  <si>
    <t>Amanda Goodwin</t>
  </si>
  <si>
    <t>Kimberly Mccoy</t>
  </si>
  <si>
    <t>Danny Fox II</t>
  </si>
  <si>
    <t>Bailey Roberts</t>
  </si>
  <si>
    <t>Caitlin Escobar</t>
  </si>
  <si>
    <t>Tonya Price</t>
  </si>
  <si>
    <t>Timothy Baker</t>
  </si>
  <si>
    <t>Logan Thornton</t>
  </si>
  <si>
    <t>Danielle Baker</t>
  </si>
  <si>
    <t>Robert Mack</t>
  </si>
  <si>
    <t>Thomas Rodriguez</t>
  </si>
  <si>
    <t>Robert Glenn DDS</t>
  </si>
  <si>
    <t>Austin Cummings</t>
  </si>
  <si>
    <t>Joseph Ramirez</t>
  </si>
  <si>
    <t>Alexandra Moreno</t>
  </si>
  <si>
    <t>Chris Cooley</t>
  </si>
  <si>
    <t>Brittney Greene</t>
  </si>
  <si>
    <t>Paul Cain</t>
  </si>
  <si>
    <t>Katherine Chavez</t>
  </si>
  <si>
    <t>Jennifer Harrison</t>
  </si>
  <si>
    <t>Whitney Miller</t>
  </si>
  <si>
    <t>Natalie Stewart</t>
  </si>
  <si>
    <t>Jacob Hart</t>
  </si>
  <si>
    <t>Brian Phelps</t>
  </si>
  <si>
    <t>Mark Cannon</t>
  </si>
  <si>
    <t>Daniel Simmons</t>
  </si>
  <si>
    <t>James Sanchez MD</t>
  </si>
  <si>
    <t>Hannah Schmidt</t>
  </si>
  <si>
    <t>Heather Jones</t>
  </si>
  <si>
    <t>Tina Robinson</t>
  </si>
  <si>
    <t>Stephanie Richmond</t>
  </si>
  <si>
    <t>Antonio Turner</t>
  </si>
  <si>
    <t>Amber Rice</t>
  </si>
  <si>
    <t>Ashley Hull</t>
  </si>
  <si>
    <t>Daryl Rodriguez</t>
  </si>
  <si>
    <t>Cameron Ryan</t>
  </si>
  <si>
    <t>Brenda Stark</t>
  </si>
  <si>
    <t>Tim Armstrong</t>
  </si>
  <si>
    <t>Caleb Burke</t>
  </si>
  <si>
    <t>Julie Ramsey</t>
  </si>
  <si>
    <t>Jennifer Decker</t>
  </si>
  <si>
    <t>Stephen Foster</t>
  </si>
  <si>
    <t>Scott Reed</t>
  </si>
  <si>
    <t>Jacob Dennis</t>
  </si>
  <si>
    <t>Melissa Hamilton</t>
  </si>
  <si>
    <t>Cheryl Hernandez</t>
  </si>
  <si>
    <t>Brooke Flores</t>
  </si>
  <si>
    <t>Stephanie Perry</t>
  </si>
  <si>
    <t>Alicia Brown</t>
  </si>
  <si>
    <t>Anthony Mcfarland</t>
  </si>
  <si>
    <t>Sylvia Green</t>
  </si>
  <si>
    <t>Travis Aguirre</t>
  </si>
  <si>
    <t>Andrew Newton</t>
  </si>
  <si>
    <t>Christopher White</t>
  </si>
  <si>
    <t>Natasha Taylor</t>
  </si>
  <si>
    <t>Alyssa Knapp</t>
  </si>
  <si>
    <t>Danielle Hill</t>
  </si>
  <si>
    <t>Ryan Rosales</t>
  </si>
  <si>
    <t>Joseph Wilson</t>
  </si>
  <si>
    <t>Miss Elizabeth Shannon MD</t>
  </si>
  <si>
    <t>Edward Hardy</t>
  </si>
  <si>
    <t>Julie Le</t>
  </si>
  <si>
    <t>Mark French</t>
  </si>
  <si>
    <t>Darlene Lin</t>
  </si>
  <si>
    <t>Richard Hill</t>
  </si>
  <si>
    <t>Mary Clark</t>
  </si>
  <si>
    <t>Jessica Bradley</t>
  </si>
  <si>
    <t>Thomas Love</t>
  </si>
  <si>
    <t>Cody Allen</t>
  </si>
  <si>
    <t>Abigail Weaver</t>
  </si>
  <si>
    <t>Barry Simmons</t>
  </si>
  <si>
    <t>Kayla Shea</t>
  </si>
  <si>
    <t>Jordan Gray</t>
  </si>
  <si>
    <t>Paul Jimenez</t>
  </si>
  <si>
    <t>Valerie Barton</t>
  </si>
  <si>
    <t>Luis Newman</t>
  </si>
  <si>
    <t>Rachel Villegas</t>
  </si>
  <si>
    <t>Christina Hamilton</t>
  </si>
  <si>
    <t>Gregory Matthews</t>
  </si>
  <si>
    <t>Roberto Sanchez</t>
  </si>
  <si>
    <t>Rachel Diaz</t>
  </si>
  <si>
    <t>Victoria Calderon</t>
  </si>
  <si>
    <t>Andrea Ball</t>
  </si>
  <si>
    <t>Brittany Valdez</t>
  </si>
  <si>
    <t>Jennifer Butler</t>
  </si>
  <si>
    <t>Robert Bell</t>
  </si>
  <si>
    <t>Alicia Patterson</t>
  </si>
  <si>
    <t>Victoria Robertson</t>
  </si>
  <si>
    <t>Jason Dunn</t>
  </si>
  <si>
    <t>Charles Conrad</t>
  </si>
  <si>
    <t>Mike Bonilla</t>
  </si>
  <si>
    <t>Megan Roberts</t>
  </si>
  <si>
    <t>Janice Freeman</t>
  </si>
  <si>
    <t>Craig Booker</t>
  </si>
  <si>
    <t>Valerie Wise</t>
  </si>
  <si>
    <t>Joe Morrow</t>
  </si>
  <si>
    <t>Clayton Cunningham MD</t>
  </si>
  <si>
    <t>Jay Russell</t>
  </si>
  <si>
    <t>Brittany Allen</t>
  </si>
  <si>
    <t>Jason Schwartz</t>
  </si>
  <si>
    <t>John Duarte</t>
  </si>
  <si>
    <t>John Taylor</t>
  </si>
  <si>
    <t>Claudia Todd</t>
  </si>
  <si>
    <t>Lisa Gordon</t>
  </si>
  <si>
    <t>Gina Todd</t>
  </si>
  <si>
    <t>Jared Avila</t>
  </si>
  <si>
    <t>Kristi Cooper</t>
  </si>
  <si>
    <t>Zachary Foster</t>
  </si>
  <si>
    <t>Philip Rivera</t>
  </si>
  <si>
    <t>Denise Lee</t>
  </si>
  <si>
    <t>Jennifer Park</t>
  </si>
  <si>
    <t>Emily Perkins</t>
  </si>
  <si>
    <t>John Joyce</t>
  </si>
  <si>
    <t>Christine Padilla</t>
  </si>
  <si>
    <t>Eric Clark</t>
  </si>
  <si>
    <t>Heather Peters</t>
  </si>
  <si>
    <t>John Sanchez</t>
  </si>
  <si>
    <t>Joyce Herrera</t>
  </si>
  <si>
    <t>Reginald Lewis</t>
  </si>
  <si>
    <t>Jill Delgado</t>
  </si>
  <si>
    <t>Scott Patterson</t>
  </si>
  <si>
    <t>Gina Cobb</t>
  </si>
  <si>
    <t>Susan Sloan</t>
  </si>
  <si>
    <t>Cody Vasquez</t>
  </si>
  <si>
    <t>Dr. Gabrielle Mcdonald MD</t>
  </si>
  <si>
    <t>Emily Stevens</t>
  </si>
  <si>
    <t>Tommy Patton</t>
  </si>
  <si>
    <t>Jennifer Black</t>
  </si>
  <si>
    <t>Randy Hahn</t>
  </si>
  <si>
    <t>Danielle Harris</t>
  </si>
  <si>
    <t>Andres Sims</t>
  </si>
  <si>
    <t>Jessica Valencia</t>
  </si>
  <si>
    <t>Jacob Francis</t>
  </si>
  <si>
    <t>Jo Jones</t>
  </si>
  <si>
    <t>Robin Sanchez</t>
  </si>
  <si>
    <t>Angela Smith</t>
  </si>
  <si>
    <t>Lindsey Sanchez</t>
  </si>
  <si>
    <t>Karina Green</t>
  </si>
  <si>
    <t>Erika Beck</t>
  </si>
  <si>
    <t>Dylan Oneill</t>
  </si>
  <si>
    <t>Carrie Huber</t>
  </si>
  <si>
    <t>Lee Murphy</t>
  </si>
  <si>
    <t>Linda Rubio</t>
  </si>
  <si>
    <t>Christine Jones</t>
  </si>
  <si>
    <t>Susan Marsh</t>
  </si>
  <si>
    <t>Nicholas Hamilton</t>
  </si>
  <si>
    <t>Ann Hicks</t>
  </si>
  <si>
    <t>Eric Rodriguez</t>
  </si>
  <si>
    <t>Jennifer Hernandez</t>
  </si>
  <si>
    <t>Dustin Wright</t>
  </si>
  <si>
    <t>Amanda Price</t>
  </si>
  <si>
    <t>Monique Sanders</t>
  </si>
  <si>
    <t>Crystal Spencer</t>
  </si>
  <si>
    <t>Austin Brady</t>
  </si>
  <si>
    <t>Travis Gilmore</t>
  </si>
  <si>
    <t>Michael Rosales</t>
  </si>
  <si>
    <t>Amy Sutton</t>
  </si>
  <si>
    <t>Angela Ramirez</t>
  </si>
  <si>
    <t>Amber Vasquez</t>
  </si>
  <si>
    <t>Richard Kidd</t>
  </si>
  <si>
    <t>Shelby Gonzales</t>
  </si>
  <si>
    <t>Ashley Ferguson</t>
  </si>
  <si>
    <t>Brett Johnson</t>
  </si>
  <si>
    <t>Mr. Gregory Grimes</t>
  </si>
  <si>
    <t>Adrian Vega</t>
  </si>
  <si>
    <t>Michelle Ramirez</t>
  </si>
  <si>
    <t>Isabella King</t>
  </si>
  <si>
    <t>Janet Kent</t>
  </si>
  <si>
    <t>Ashley Allen</t>
  </si>
  <si>
    <t>Steven Fischer</t>
  </si>
  <si>
    <t>Raymond Edwards</t>
  </si>
  <si>
    <t>Emily Garcia</t>
  </si>
  <si>
    <t>Ann Anderson</t>
  </si>
  <si>
    <t>Teresa Manning</t>
  </si>
  <si>
    <t>Joshua Schaefer</t>
  </si>
  <si>
    <t>Paul Barrera</t>
  </si>
  <si>
    <t>Kathryn Lewis</t>
  </si>
  <si>
    <t>Amanda Ward</t>
  </si>
  <si>
    <t>Sara Flynn</t>
  </si>
  <si>
    <t>Mark Young</t>
  </si>
  <si>
    <t>Leslie Campos</t>
  </si>
  <si>
    <t>Angela Brown</t>
  </si>
  <si>
    <t>Barbara Shannon</t>
  </si>
  <si>
    <t>Samantha Riggs</t>
  </si>
  <si>
    <t>Matthew Ferrell</t>
  </si>
  <si>
    <t>John Miller</t>
  </si>
  <si>
    <t>Maria Benjamin MD</t>
  </si>
  <si>
    <t>Dr. Jeremy Beck</t>
  </si>
  <si>
    <t>Anna Cruz</t>
  </si>
  <si>
    <t>Carrie Ali</t>
  </si>
  <si>
    <t>Charles Hall</t>
  </si>
  <si>
    <t>Caitlin Doyle</t>
  </si>
  <si>
    <t>Keith Brown</t>
  </si>
  <si>
    <t>Kimberly Keller</t>
  </si>
  <si>
    <t>Robert Yates</t>
  </si>
  <si>
    <t>Kimberly Phillips</t>
  </si>
  <si>
    <t>Susan Luna</t>
  </si>
  <si>
    <t>Brenda Nichols</t>
  </si>
  <si>
    <t>Erin Wilkerson</t>
  </si>
  <si>
    <t>Karen Faulkner</t>
  </si>
  <si>
    <t>David Hensley</t>
  </si>
  <si>
    <t>Allison Castro</t>
  </si>
  <si>
    <t>Courtney Taylor</t>
  </si>
  <si>
    <t>Rebecca Reid</t>
  </si>
  <si>
    <t>Christine Bennett</t>
  </si>
  <si>
    <t>David Mason</t>
  </si>
  <si>
    <t>Lawrence Jackson</t>
  </si>
  <si>
    <t>Sean Thomas</t>
  </si>
  <si>
    <t>Abigail Johnson</t>
  </si>
  <si>
    <t>Jonathon Parker</t>
  </si>
  <si>
    <t>Sara Watson</t>
  </si>
  <si>
    <t>Rachel Christian</t>
  </si>
  <si>
    <t>Tracy Meza</t>
  </si>
  <si>
    <t>Linda Wright</t>
  </si>
  <si>
    <t>Brian Gibbs</t>
  </si>
  <si>
    <t>Donna Zavala</t>
  </si>
  <si>
    <t>Samuel Baker</t>
  </si>
  <si>
    <t>Timothy Marks</t>
  </si>
  <si>
    <t>Donald Ray</t>
  </si>
  <si>
    <t>Jason Levy</t>
  </si>
  <si>
    <t>Bonnie Harding</t>
  </si>
  <si>
    <t>Lisa Campbell</t>
  </si>
  <si>
    <t>Sean King</t>
  </si>
  <si>
    <t>Jody Wheeler</t>
  </si>
  <si>
    <t>Kevin Morgan</t>
  </si>
  <si>
    <t>Amanda Dunn</t>
  </si>
  <si>
    <t>Aaron Roth</t>
  </si>
  <si>
    <t>Paul Mitchell</t>
  </si>
  <si>
    <t>Robert Henderson</t>
  </si>
  <si>
    <t>Dustin Fisher</t>
  </si>
  <si>
    <t>Brenda Arnold</t>
  </si>
  <si>
    <t>Curtis Khan</t>
  </si>
  <si>
    <t>Shelly Tapia</t>
  </si>
  <si>
    <t>Jodi Leon</t>
  </si>
  <si>
    <t>Denise Austin</t>
  </si>
  <si>
    <t>Jennifer Clark</t>
  </si>
  <si>
    <t>Tiffany Estes</t>
  </si>
  <si>
    <t>Collin Salazar</t>
  </si>
  <si>
    <t>Samuel Burns</t>
  </si>
  <si>
    <t>Christopher Harper</t>
  </si>
  <si>
    <t>Melanie Brown</t>
  </si>
  <si>
    <t>Jason Anderson</t>
  </si>
  <si>
    <t>Todd Frederick</t>
  </si>
  <si>
    <t>Erin Mendez MD</t>
  </si>
  <si>
    <t>Tony Smith</t>
  </si>
  <si>
    <t>Kevin Stewart</t>
  </si>
  <si>
    <t>Daniel Griffin</t>
  </si>
  <si>
    <t>Scott Gillespie</t>
  </si>
  <si>
    <t>Sean Carter</t>
  </si>
  <si>
    <t>Jack Bentley</t>
  </si>
  <si>
    <t>Benjamin Sims</t>
  </si>
  <si>
    <t>Lawrence Martin</t>
  </si>
  <si>
    <t>Robert Lyons</t>
  </si>
  <si>
    <t>Monica Ramsey</t>
  </si>
  <si>
    <t>Amanda Blackwell</t>
  </si>
  <si>
    <t>Austin Krueger</t>
  </si>
  <si>
    <t>Emma Shepherd</t>
  </si>
  <si>
    <t>Leslie Farrell</t>
  </si>
  <si>
    <t>Ryan Watson</t>
  </si>
  <si>
    <t>Christopher Munoz</t>
  </si>
  <si>
    <t>Jonathan Cabrera</t>
  </si>
  <si>
    <t>Hannah Smith</t>
  </si>
  <si>
    <t>Susan Oliver</t>
  </si>
  <si>
    <t>April Mendez</t>
  </si>
  <si>
    <t>Olivia Wang</t>
  </si>
  <si>
    <t>Lindsey Porter</t>
  </si>
  <si>
    <t>James Johnson</t>
  </si>
  <si>
    <t>Richard Lucas</t>
  </si>
  <si>
    <t>Kelli White</t>
  </si>
  <si>
    <t>Michael Anderson</t>
  </si>
  <si>
    <t>Morgan Cortez</t>
  </si>
  <si>
    <t>Tyler Martin</t>
  </si>
  <si>
    <t>Cody Carpenter</t>
  </si>
  <si>
    <t>Amber Gardner</t>
  </si>
  <si>
    <t>Jenna Gilbert DVM</t>
  </si>
  <si>
    <t>Julie Hall</t>
  </si>
  <si>
    <t>Mandy Reeves</t>
  </si>
  <si>
    <t>David Manning</t>
  </si>
  <si>
    <t>Steven Bell</t>
  </si>
  <si>
    <t>Justin Sanders</t>
  </si>
  <si>
    <t>Tracie Buchanan</t>
  </si>
  <si>
    <t>Bill Smith</t>
  </si>
  <si>
    <t>Jenny Lane</t>
  </si>
  <si>
    <t>Megan Rowland</t>
  </si>
  <si>
    <t>Caroline Nguyen</t>
  </si>
  <si>
    <t>Daniel Whitehead MD</t>
  </si>
  <si>
    <t>Kenneth Johnson</t>
  </si>
  <si>
    <t>Valerie Cameron</t>
  </si>
  <si>
    <t>Donald Carpenter</t>
  </si>
  <si>
    <t>Scott Romero</t>
  </si>
  <si>
    <t>Roberto Bird</t>
  </si>
  <si>
    <t>Austin Franco</t>
  </si>
  <si>
    <t>Steven York</t>
  </si>
  <si>
    <t>Michele Duran</t>
  </si>
  <si>
    <t>Mark Snow</t>
  </si>
  <si>
    <t>Tara Martinez</t>
  </si>
  <si>
    <t>Derek Brady</t>
  </si>
  <si>
    <t>Timothy Parks</t>
  </si>
  <si>
    <t>Emily Poole</t>
  </si>
  <si>
    <t>Antonio Hamilton</t>
  </si>
  <si>
    <t>Kimberly Martin</t>
  </si>
  <si>
    <t>Devon Ross</t>
  </si>
  <si>
    <t>Sean Booth</t>
  </si>
  <si>
    <t>James Torres</t>
  </si>
  <si>
    <t>Jennifer Campos</t>
  </si>
  <si>
    <t>Mary Lowe</t>
  </si>
  <si>
    <t>Brenda Howell</t>
  </si>
  <si>
    <t>Hayden Martinez</t>
  </si>
  <si>
    <t>Richard Hughes</t>
  </si>
  <si>
    <t>Joshua Taylor</t>
  </si>
  <si>
    <t>Troy Harris</t>
  </si>
  <si>
    <t>Amanda Conley</t>
  </si>
  <si>
    <t>Lindsey Olson</t>
  </si>
  <si>
    <t>Derek Galloway</t>
  </si>
  <si>
    <t>Mrs. Stephanie Kim MD</t>
  </si>
  <si>
    <t>Andrew Wade</t>
  </si>
  <si>
    <t>Marissa Campbell</t>
  </si>
  <si>
    <t>Maria Braun</t>
  </si>
  <si>
    <t>Brent Reyes</t>
  </si>
  <si>
    <t>Tracy French</t>
  </si>
  <si>
    <t>Dennis Lamb</t>
  </si>
  <si>
    <t>Ryan Sanford</t>
  </si>
  <si>
    <t>Aaron Kline</t>
  </si>
  <si>
    <t>Cheryl Gill</t>
  </si>
  <si>
    <t>Kristopher Nelson</t>
  </si>
  <si>
    <t>Timothy Reynolds</t>
  </si>
  <si>
    <t>Matthew Gonzalez</t>
  </si>
  <si>
    <t>Daisy Dunn</t>
  </si>
  <si>
    <t>Jonathan Oneill</t>
  </si>
  <si>
    <t>Linda Davis</t>
  </si>
  <si>
    <t>Monica Johnson</t>
  </si>
  <si>
    <t>Jeffrey Thomas</t>
  </si>
  <si>
    <t>Dr. Cynthia Poole</t>
  </si>
  <si>
    <t>Brian Lara</t>
  </si>
  <si>
    <t>Nicole Adams</t>
  </si>
  <si>
    <t>Todd Robinson</t>
  </si>
  <si>
    <t>Jose Schmidt</t>
  </si>
  <si>
    <t>Felicia Moore</t>
  </si>
  <si>
    <t>Marie Chavez</t>
  </si>
  <si>
    <t>John Travis</t>
  </si>
  <si>
    <t>Janice Wells</t>
  </si>
  <si>
    <t>Joshua Robbins</t>
  </si>
  <si>
    <t>Margaret Robinson</t>
  </si>
  <si>
    <t>Justin Lam</t>
  </si>
  <si>
    <t>Adrian Martinez</t>
  </si>
  <si>
    <t>Sheila Collins</t>
  </si>
  <si>
    <t>Sherry Hall</t>
  </si>
  <si>
    <t>Jessica Black</t>
  </si>
  <si>
    <t>Micheal Singh</t>
  </si>
  <si>
    <t>Kyle Parrish</t>
  </si>
  <si>
    <t>Laura Guerrero</t>
  </si>
  <si>
    <t>Connie Vincent</t>
  </si>
  <si>
    <t>Shaun Edwards</t>
  </si>
  <si>
    <t>William Carey</t>
  </si>
  <si>
    <t>Sue Patterson</t>
  </si>
  <si>
    <t>Linda Cabrera</t>
  </si>
  <si>
    <t>Patrick Barton</t>
  </si>
  <si>
    <t>Gloria Murray</t>
  </si>
  <si>
    <t>Kim Harper</t>
  </si>
  <si>
    <t>Anna Bennett</t>
  </si>
  <si>
    <t>Joel Goodwin</t>
  </si>
  <si>
    <t>Jennifer House</t>
  </si>
  <si>
    <t>Gregory Craig</t>
  </si>
  <si>
    <t>Jeffery Howard</t>
  </si>
  <si>
    <t>Christopher Avila</t>
  </si>
  <si>
    <t>Jill Howard</t>
  </si>
  <si>
    <t>Joshua Robertson</t>
  </si>
  <si>
    <t>Troy Parker</t>
  </si>
  <si>
    <t>James Avila</t>
  </si>
  <si>
    <t>Jason Mendoza</t>
  </si>
  <si>
    <t>Sharon Hanna</t>
  </si>
  <si>
    <t>Pamela Dudley</t>
  </si>
  <si>
    <t>William Martin</t>
  </si>
  <si>
    <t>Ashley Tapia</t>
  </si>
  <si>
    <t>John Tapia</t>
  </si>
  <si>
    <t>Beverly Deleon</t>
  </si>
  <si>
    <t>Carlos Smith</t>
  </si>
  <si>
    <t>Charles Williams</t>
  </si>
  <si>
    <t>Sabrina Yates</t>
  </si>
  <si>
    <t>Sandra Brady</t>
  </si>
  <si>
    <t>Lori Peterson</t>
  </si>
  <si>
    <t>Kelly Williams</t>
  </si>
  <si>
    <t>Mrs. Kristen Zuniga</t>
  </si>
  <si>
    <t>James Young</t>
  </si>
  <si>
    <t>John Martinez</t>
  </si>
  <si>
    <t>Phillip Rollins</t>
  </si>
  <si>
    <t>William Rubio</t>
  </si>
  <si>
    <t>April Arnold</t>
  </si>
  <si>
    <t>Jason Williams</t>
  </si>
  <si>
    <t>Terry Sullivan</t>
  </si>
  <si>
    <t>Melanie Horn</t>
  </si>
  <si>
    <t>Kristina Gonzalez</t>
  </si>
  <si>
    <t>Aaron White</t>
  </si>
  <si>
    <t>Christina Parsons</t>
  </si>
  <si>
    <t>Teresa Young</t>
  </si>
  <si>
    <t>Eric Oliver</t>
  </si>
  <si>
    <t>Betty Hall</t>
  </si>
  <si>
    <t>Kyle Cowan</t>
  </si>
  <si>
    <t>Sarah Mcgrath</t>
  </si>
  <si>
    <t>Janice Cruz</t>
  </si>
  <si>
    <t>Angela Arias</t>
  </si>
  <si>
    <t>Michael Boyd</t>
  </si>
  <si>
    <t>Bailey Flores</t>
  </si>
  <si>
    <t>Jenny Russell</t>
  </si>
  <si>
    <t>Bruce Johnson</t>
  </si>
  <si>
    <t>Jennifer Fuller</t>
  </si>
  <si>
    <t>Wesley Harper</t>
  </si>
  <si>
    <t>Laura Clark</t>
  </si>
  <si>
    <t>Eric Lambert</t>
  </si>
  <si>
    <t>Howard Gonzalez</t>
  </si>
  <si>
    <t>Rhonda Sullivan</t>
  </si>
  <si>
    <t>Mrs. Erica Wolf</t>
  </si>
  <si>
    <t>Bianca Garcia</t>
  </si>
  <si>
    <t>Christopher Lynn</t>
  </si>
  <si>
    <t>Erik Mcdonald</t>
  </si>
  <si>
    <t>Carla Ruiz</t>
  </si>
  <si>
    <t>Alicia Tran</t>
  </si>
  <si>
    <t>Kristen Oliver</t>
  </si>
  <si>
    <t>Steven Leblanc</t>
  </si>
  <si>
    <t>Elizabeth Carlson</t>
  </si>
  <si>
    <t>Elizabeth Benson</t>
  </si>
  <si>
    <t>Pamela Romero</t>
  </si>
  <si>
    <t>Omar Casey</t>
  </si>
  <si>
    <t>Dakota Carter</t>
  </si>
  <si>
    <t>Deanna Woodard</t>
  </si>
  <si>
    <t>Megan Mitchell</t>
  </si>
  <si>
    <t>Paul Reynolds DDS</t>
  </si>
  <si>
    <t>Darryl West</t>
  </si>
  <si>
    <t>Jordan Young</t>
  </si>
  <si>
    <t>Michaela Taylor</t>
  </si>
  <si>
    <t>Mr. Michael Moore</t>
  </si>
  <si>
    <t>Travis Benjamin</t>
  </si>
  <si>
    <t>Andrea Colon</t>
  </si>
  <si>
    <t>Yolanda Banks</t>
  </si>
  <si>
    <t>Steven Martinez</t>
  </si>
  <si>
    <t>Cynthia Bowman</t>
  </si>
  <si>
    <t>John Wiggins</t>
  </si>
  <si>
    <t>Christopher Ortiz</t>
  </si>
  <si>
    <t>Angelica Garner</t>
  </si>
  <si>
    <t>Jeffrey James</t>
  </si>
  <si>
    <t>Eric Wood</t>
  </si>
  <si>
    <t>Susan Gonzales</t>
  </si>
  <si>
    <t>Cody Ritter</t>
  </si>
  <si>
    <t>Clifford Stewart</t>
  </si>
  <si>
    <t>Jacob Sanders</t>
  </si>
  <si>
    <t>Jonathan Powell PhD</t>
  </si>
  <si>
    <t>Jennifer Maynard</t>
  </si>
  <si>
    <t>Dr. Patricia Padilla</t>
  </si>
  <si>
    <t>Jennifer Soto</t>
  </si>
  <si>
    <t>Timothy Pineda</t>
  </si>
  <si>
    <t>Andrew Hensley</t>
  </si>
  <si>
    <t>Susan Pena</t>
  </si>
  <si>
    <t>Jeff Lutz</t>
  </si>
  <si>
    <t>Alicia Hartman</t>
  </si>
  <si>
    <t>Richard Nelson</t>
  </si>
  <si>
    <t>Mia Young</t>
  </si>
  <si>
    <t>Justin Robertson</t>
  </si>
  <si>
    <t>Kristina Farley</t>
  </si>
  <si>
    <t>Derek Stevenson Jr.</t>
  </si>
  <si>
    <t>David Gonzales</t>
  </si>
  <si>
    <t>Pamela Mccoy</t>
  </si>
  <si>
    <t>Katie Brown</t>
  </si>
  <si>
    <t>Denise Hunter</t>
  </si>
  <si>
    <t>Charles Joseph</t>
  </si>
  <si>
    <t>Jacob James</t>
  </si>
  <si>
    <t>Edgar Lee</t>
  </si>
  <si>
    <t>Jennifer Wright</t>
  </si>
  <si>
    <t>Darrell Anderson</t>
  </si>
  <si>
    <t>Anna Turner</t>
  </si>
  <si>
    <t>Jenny Thomas</t>
  </si>
  <si>
    <t>Michael Wiggins</t>
  </si>
  <si>
    <t>Scott Preston</t>
  </si>
  <si>
    <t>Michael Quinn</t>
  </si>
  <si>
    <t>Christopher Hensley</t>
  </si>
  <si>
    <t>Shelley Edwards DDS</t>
  </si>
  <si>
    <t>Brandy Torres</t>
  </si>
  <si>
    <t>Dr. Matthew Harvey PhD</t>
  </si>
  <si>
    <t>Stephanie Rivera</t>
  </si>
  <si>
    <t>Ian Brown</t>
  </si>
  <si>
    <t>Denise Henry</t>
  </si>
  <si>
    <t>Derek Nelson</t>
  </si>
  <si>
    <t>Kathleen Sanchez</t>
  </si>
  <si>
    <t>Martha Arnold</t>
  </si>
  <si>
    <t>Bradley Gonzalez</t>
  </si>
  <si>
    <t>Kristine Adams</t>
  </si>
  <si>
    <t>Jessica Oconnor</t>
  </si>
  <si>
    <t>James Rogers</t>
  </si>
  <si>
    <t>Luis Banks</t>
  </si>
  <si>
    <t>Angela Guerra</t>
  </si>
  <si>
    <t>Dr. Michelle Burch</t>
  </si>
  <si>
    <t>Penny Garcia</t>
  </si>
  <si>
    <t>Todd Roberts</t>
  </si>
  <si>
    <t>Jessica Mcdonald</t>
  </si>
  <si>
    <t>Matthew Hall</t>
  </si>
  <si>
    <t>Erin Nelson</t>
  </si>
  <si>
    <t>Mia Higgins</t>
  </si>
  <si>
    <t>Joseph Cannon</t>
  </si>
  <si>
    <t>Julie Simmons</t>
  </si>
  <si>
    <t>Brittany Ortiz</t>
  </si>
  <si>
    <t>Robert Haley</t>
  </si>
  <si>
    <t>Katherine Gould</t>
  </si>
  <si>
    <t>Adam Santos</t>
  </si>
  <si>
    <t>Denise Cameron</t>
  </si>
  <si>
    <t>Kimberly Jackson</t>
  </si>
  <si>
    <t>Matthew Lara</t>
  </si>
  <si>
    <t>Lance Paul</t>
  </si>
  <si>
    <t>Samantha Thomas</t>
  </si>
  <si>
    <t>Janice Morgan</t>
  </si>
  <si>
    <t>Shawn Robinson</t>
  </si>
  <si>
    <t>George Mitchell</t>
  </si>
  <si>
    <t>Mary Nguyen</t>
  </si>
  <si>
    <t>Elaine Brown</t>
  </si>
  <si>
    <t>Lawrence Schneider</t>
  </si>
  <si>
    <t>Tyler Lopez</t>
  </si>
  <si>
    <t>Michael Bolton</t>
  </si>
  <si>
    <t>Ryan Fuentes</t>
  </si>
  <si>
    <t>Christina Parker</t>
  </si>
  <si>
    <t>Alex Mcdonald</t>
  </si>
  <si>
    <t>Randall Roberts</t>
  </si>
  <si>
    <t>Jonathan Lambert</t>
  </si>
  <si>
    <t>Deborah West</t>
  </si>
  <si>
    <t>Krystal Chandler</t>
  </si>
  <si>
    <t>Matthew Cox</t>
  </si>
  <si>
    <t>Mark Johnson</t>
  </si>
  <si>
    <t>Brett Mendoza</t>
  </si>
  <si>
    <t>Laura Davidson</t>
  </si>
  <si>
    <t>Carla Hall</t>
  </si>
  <si>
    <t>Cody Johnson</t>
  </si>
  <si>
    <t>Susan Lane</t>
  </si>
  <si>
    <t>Jennifer Walker</t>
  </si>
  <si>
    <t>Katelyn Stark</t>
  </si>
  <si>
    <t>Christopher Gomez</t>
  </si>
  <si>
    <t>Allen Zavala</t>
  </si>
  <si>
    <t>Joyce Jordan</t>
  </si>
  <si>
    <t>Melissa Obrien</t>
  </si>
  <si>
    <t>Scott Carroll</t>
  </si>
  <si>
    <t>Brian Price</t>
  </si>
  <si>
    <t>Kim Rivera</t>
  </si>
  <si>
    <t>Bryan Hill MD</t>
  </si>
  <si>
    <t>Ashlee Riley</t>
  </si>
  <si>
    <t>Kayla Leach</t>
  </si>
  <si>
    <t>Ashley Wilson</t>
  </si>
  <si>
    <t>Micheal Miller</t>
  </si>
  <si>
    <t>Megan Brown</t>
  </si>
  <si>
    <t>Alexandria Brown</t>
  </si>
  <si>
    <t>David Rodriguez</t>
  </si>
  <si>
    <t>George Long</t>
  </si>
  <si>
    <t>Andrea Washington</t>
  </si>
  <si>
    <t>Patricia Hall</t>
  </si>
  <si>
    <t>Brian Campbell</t>
  </si>
  <si>
    <t>Aaron Willis</t>
  </si>
  <si>
    <t>Mario Walsh</t>
  </si>
  <si>
    <t>Neil Hawkins</t>
  </si>
  <si>
    <t>Jeffrey Wolfe</t>
  </si>
  <si>
    <t>Gregory Soto</t>
  </si>
  <si>
    <t>Mr. Jason Gilbert Jr.</t>
  </si>
  <si>
    <t>Nicholas Allen</t>
  </si>
  <si>
    <t>Scott Hoffman</t>
  </si>
  <si>
    <t>Shannon Obrien</t>
  </si>
  <si>
    <t>Amanda Bridges</t>
  </si>
  <si>
    <t>Brian Leonard</t>
  </si>
  <si>
    <t>Terry Kennedy</t>
  </si>
  <si>
    <t>Tim Burke</t>
  </si>
  <si>
    <t>Sandra Carr</t>
  </si>
  <si>
    <t>Robert Medina</t>
  </si>
  <si>
    <t>Richard Dunn</t>
  </si>
  <si>
    <t>Calvin Fisher</t>
  </si>
  <si>
    <t>Mike Rhodes</t>
  </si>
  <si>
    <t>Scott Cannon</t>
  </si>
  <si>
    <t>Elizabeth Martin</t>
  </si>
  <si>
    <t>Deanna Mason</t>
  </si>
  <si>
    <t>David Pitts MD</t>
  </si>
  <si>
    <t>Rodney Dunlap</t>
  </si>
  <si>
    <t>Stephen Wright</t>
  </si>
  <si>
    <t>Meagan Reynolds</t>
  </si>
  <si>
    <t>Nicole Le</t>
  </si>
  <si>
    <t>Catherine Smith</t>
  </si>
  <si>
    <t>Kim Clark</t>
  </si>
  <si>
    <t>Sheila Anderson</t>
  </si>
  <si>
    <t>Kristen Eaton</t>
  </si>
  <si>
    <t>Meghan Blair</t>
  </si>
  <si>
    <t>Katie Clark</t>
  </si>
  <si>
    <t>Heather Burnett</t>
  </si>
  <si>
    <t>Kimberly Hill</t>
  </si>
  <si>
    <t>Valerie Sanchez</t>
  </si>
  <si>
    <t>Tammie Powell</t>
  </si>
  <si>
    <t>Carrie Campos</t>
  </si>
  <si>
    <t>Jonathan Barnes</t>
  </si>
  <si>
    <t>Ian Robinson</t>
  </si>
  <si>
    <t>Matthew Russell</t>
  </si>
  <si>
    <t>Ethan Martin</t>
  </si>
  <si>
    <t>Patrick Kennedy</t>
  </si>
  <si>
    <t>Shelly Watson</t>
  </si>
  <si>
    <t>Alyssa Raymond</t>
  </si>
  <si>
    <t>Allison Brown</t>
  </si>
  <si>
    <t>Lisa Alexander</t>
  </si>
  <si>
    <t>Jesse Floyd</t>
  </si>
  <si>
    <t>Rebecca Cooper</t>
  </si>
  <si>
    <t>Matthew Berry</t>
  </si>
  <si>
    <t>Allison Leblanc</t>
  </si>
  <si>
    <t>Christopher Melendez</t>
  </si>
  <si>
    <t>Christopher Hale</t>
  </si>
  <si>
    <t>Leonard Zimmerman</t>
  </si>
  <si>
    <t>Jordan Sanchez</t>
  </si>
  <si>
    <t>Mariah Rodriguez</t>
  </si>
  <si>
    <t>Christina Mcclure</t>
  </si>
  <si>
    <t>Roger Moore</t>
  </si>
  <si>
    <t>Laura Jordan</t>
  </si>
  <si>
    <t>Lauren Heath</t>
  </si>
  <si>
    <t>Levi Levy Jr.</t>
  </si>
  <si>
    <t>Steven Roach</t>
  </si>
  <si>
    <t>Kathy Hood</t>
  </si>
  <si>
    <t>James Jimenez</t>
  </si>
  <si>
    <t>Month Name</t>
  </si>
  <si>
    <t>October</t>
  </si>
  <si>
    <t>May</t>
  </si>
  <si>
    <t>April</t>
  </si>
  <si>
    <t>February</t>
  </si>
  <si>
    <t>December</t>
  </si>
  <si>
    <t>January</t>
  </si>
  <si>
    <t>July</t>
  </si>
  <si>
    <t>June</t>
  </si>
  <si>
    <t>August</t>
  </si>
  <si>
    <t>March</t>
  </si>
  <si>
    <t>November</t>
  </si>
  <si>
    <t>September</t>
  </si>
  <si>
    <t>Misc</t>
  </si>
  <si>
    <t>Row Labels</t>
  </si>
  <si>
    <t>Grand Total</t>
  </si>
  <si>
    <t>Total Sales</t>
  </si>
  <si>
    <t>Net Sales value($)</t>
  </si>
  <si>
    <t>Year</t>
  </si>
  <si>
    <t>Month</t>
  </si>
  <si>
    <t>Mon-Yr</t>
  </si>
  <si>
    <t>Date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</si>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</sst>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44" fontId="0" fillId="0" borderId="0" xfId="1" applyFont="1"/>
    <xf numFmtId="14" fontId="0" fillId="0" borderId="0" xfId="0" applyNumberFormat="1"/>
    <xf numFmtId="14" fontId="0" fillId="0" borderId="0" xfId="0" applyNumberFormat="1" applyAlignment="1">
      <alignment horizontal="left"/>
    </xf>
  </cellXfs>
  <cellStyles count="2">
    <cellStyle name="Currency" xfId="1" builtinId="4"/>
    <cellStyle name="Normal" xfId="0" builtinId="0"/>
  </cellStyles>
  <dxfs count="18">
    <dxf>
      <numFmt numFmtId="19" formatCode="m/d/yyyy"/>
    </dxf>
    <dxf>
      <numFmt numFmtId="0" formatCode="General"/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  <dxf>
      <numFmt numFmtId="164" formatCode="yyyy\-mm\-dd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0" formatCode="General"/>
    </dxf>
    <dxf>
      <numFmt numFmtId="27" formatCode="m/d/yyyy\ h:mm"/>
    </dxf>
    <dxf>
      <numFmt numFmtId="0" formatCode="General"/>
    </dxf>
    <dxf>
      <numFmt numFmtId="0" formatCode="General"/>
    </dxf>
    <dxf>
      <numFmt numFmtId="0" formatCode="General"/>
    </dxf>
    <dxf>
      <numFmt numFmtId="34" formatCode="_(&quot;$&quot;* #,##0.00_);_(&quot;$&quot;* \(#,##0.00\);_(&quot;$&quot;* &quot;-&quot;??_);_(@_)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[case_1_stationery_sales (1).xlsx]Sheet3!PivotTable6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Sheet3!$A$4:$A$9</c:f>
              <c:strCache>
                <c:ptCount val="5"/>
                <c:pt idx="0">
                  <c:v>Journal</c:v>
                </c:pt>
                <c:pt idx="1">
                  <c:v>paintbrush</c:v>
                </c:pt>
                <c:pt idx="2">
                  <c:v>watercolors</c:v>
                </c:pt>
                <c:pt idx="3">
                  <c:v>Misc</c:v>
                </c:pt>
                <c:pt idx="4">
                  <c:v>Printer Paper</c:v>
                </c:pt>
              </c:strCache>
            </c:strRef>
          </c:cat>
          <c:val>
            <c:numRef>
              <c:f>Sheet3!$B$4:$B$9</c:f>
              <c:numCache>
                <c:formatCode>General</c:formatCode>
                <c:ptCount val="5"/>
                <c:pt idx="0">
                  <c:v>108165.15999999999</c:v>
                </c:pt>
                <c:pt idx="1">
                  <c:v>107825.77999999997</c:v>
                </c:pt>
                <c:pt idx="2">
                  <c:v>106077.89000000007</c:v>
                </c:pt>
                <c:pt idx="3">
                  <c:v>105977.26000000011</c:v>
                </c:pt>
                <c:pt idx="4">
                  <c:v>104261.48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86-43B1-B5C7-4E5BDDA93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0435407"/>
        <c:axId val="99857423"/>
      </c:barChart>
      <c:catAx>
        <c:axId val="590435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57423"/>
        <c:crosses val="autoZero"/>
        <c:auto val="1"/>
        <c:lblAlgn val="ctr"/>
        <c:lblOffset val="100"/>
        <c:noMultiLvlLbl val="0"/>
      </c:catAx>
      <c:valAx>
        <c:axId val="9985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0435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[case_1_stationery_sales (1).xlsx]Sheet5!PivotTable1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3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Sheet5!$B$3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marker>
          <c:cat>
            <c:strRef>
              <c:f>Sheet5!$A$4:$A$29</c:f>
              <c:strCache>
                <c:ptCount val="25"/>
                <c:pt idx="0">
                  <c:v>2/1/2023</c:v>
                </c:pt>
                <c:pt idx="1">
                  <c:v>3/1/2023</c:v>
                </c:pt>
                <c:pt idx="2">
                  <c:v>4/1/2023</c:v>
                </c:pt>
                <c:pt idx="3">
                  <c:v>5/1/2023</c:v>
                </c:pt>
                <c:pt idx="4">
                  <c:v>6/1/2023</c:v>
                </c:pt>
                <c:pt idx="5">
                  <c:v>7/1/2023</c:v>
                </c:pt>
                <c:pt idx="6">
                  <c:v>8/1/2023</c:v>
                </c:pt>
                <c:pt idx="7">
                  <c:v>9/1/2023</c:v>
                </c:pt>
                <c:pt idx="8">
                  <c:v>10/1/2023</c:v>
                </c:pt>
                <c:pt idx="9">
                  <c:v>11/1/2023</c:v>
                </c:pt>
                <c:pt idx="10">
                  <c:v>12/1/2023</c:v>
                </c:pt>
                <c:pt idx="11">
                  <c:v>1/1/2024</c:v>
                </c:pt>
                <c:pt idx="12">
                  <c:v>2/1/2024</c:v>
                </c:pt>
                <c:pt idx="13">
                  <c:v>3/1/2024</c:v>
                </c:pt>
                <c:pt idx="14">
                  <c:v>4/1/2024</c:v>
                </c:pt>
                <c:pt idx="15">
                  <c:v>5/1/2024</c:v>
                </c:pt>
                <c:pt idx="16">
                  <c:v>6/1/2024</c:v>
                </c:pt>
                <c:pt idx="17">
                  <c:v>7/1/2024</c:v>
                </c:pt>
                <c:pt idx="18">
                  <c:v>8/1/2024</c:v>
                </c:pt>
                <c:pt idx="19">
                  <c:v>9/1/2024</c:v>
                </c:pt>
                <c:pt idx="20">
                  <c:v>10/1/2024</c:v>
                </c:pt>
                <c:pt idx="21">
                  <c:v>11/1/2024</c:v>
                </c:pt>
                <c:pt idx="22">
                  <c:v>12/1/2024</c:v>
                </c:pt>
                <c:pt idx="23">
                  <c:v>1/1/2025</c:v>
                </c:pt>
                <c:pt idx="24">
                  <c:v>2/1/2025</c:v>
                </c:pt>
              </c:strCache>
            </c:strRef>
          </c:cat>
          <c:val>
            <c:numRef>
              <c:f>Sheet5!$B$4:$B$29</c:f>
              <c:numCache>
                <c:formatCode>_("$"* #,##0.00_);_("$"* \(#,##0.00\);_("$"* "-"??_);_(@_)</c:formatCode>
                <c:ptCount val="25"/>
                <c:pt idx="0">
                  <c:v>35568.089999999989</c:v>
                </c:pt>
                <c:pt idx="1">
                  <c:v>86296.270000000019</c:v>
                </c:pt>
                <c:pt idx="2">
                  <c:v>92871.59</c:v>
                </c:pt>
                <c:pt idx="3">
                  <c:v>90012.560000000056</c:v>
                </c:pt>
                <c:pt idx="4">
                  <c:v>77771.109999999986</c:v>
                </c:pt>
                <c:pt idx="5">
                  <c:v>104469.84999999998</c:v>
                </c:pt>
                <c:pt idx="6">
                  <c:v>96260.57</c:v>
                </c:pt>
                <c:pt idx="7">
                  <c:v>87305.179999999978</c:v>
                </c:pt>
                <c:pt idx="8">
                  <c:v>88107.859999999986</c:v>
                </c:pt>
                <c:pt idx="9">
                  <c:v>86935.719999999958</c:v>
                </c:pt>
                <c:pt idx="10">
                  <c:v>86583.740000000034</c:v>
                </c:pt>
                <c:pt idx="11">
                  <c:v>95097.51999999999</c:v>
                </c:pt>
                <c:pt idx="12">
                  <c:v>86920.449999999968</c:v>
                </c:pt>
                <c:pt idx="13">
                  <c:v>102454.11000000002</c:v>
                </c:pt>
                <c:pt idx="14">
                  <c:v>81688.599999999977</c:v>
                </c:pt>
                <c:pt idx="15">
                  <c:v>107371.30999999994</c:v>
                </c:pt>
                <c:pt idx="16">
                  <c:v>82539.029999999955</c:v>
                </c:pt>
                <c:pt idx="17">
                  <c:v>93821.229999999967</c:v>
                </c:pt>
                <c:pt idx="18">
                  <c:v>82379.17</c:v>
                </c:pt>
                <c:pt idx="19">
                  <c:v>89398.530000000042</c:v>
                </c:pt>
                <c:pt idx="20">
                  <c:v>94662.369999999981</c:v>
                </c:pt>
                <c:pt idx="21">
                  <c:v>88287.069999999949</c:v>
                </c:pt>
                <c:pt idx="22">
                  <c:v>109200.81000000004</c:v>
                </c:pt>
                <c:pt idx="23">
                  <c:v>96938.650000000009</c:v>
                </c:pt>
                <c:pt idx="24">
                  <c:v>49458.619999999995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1FE-4904-8E20-BA5D0D8F51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0682127"/>
        <c:axId val="1440683791"/>
      </c:lineChart>
      <c:catAx>
        <c:axId val="1440682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0683791"/>
        <c:crosses val="autoZero"/>
        <c:auto val="1"/>
        <c:lblAlgn val="ctr"/>
        <c:lblOffset val="100"/>
        <c:noMultiLvlLbl val="0"/>
      </c:catAx>
      <c:valAx>
        <c:axId val="1440683791"/>
        <c:scaling>
          <c:orientation val="minMax"/>
        </c:scaling>
        <c:delete val="1"/>
        <c:axPos val="l"/>
        <c:numFmt formatCode="_(&quot;$&quot;* #,##0.00_);_(&quot;$&quot;* \(#,##0.00\);_(&quot;$&quot;* &quot;-&quot;??_);_(@_)" sourceLinked="1"/>
        <c:majorTickMark val="none"/>
        <c:minorTickMark val="none"/>
        <c:tickLblPos val="nextTo"/>
        <c:crossAx val="14406821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600074</xdr:colOff>
      <xdr:row>2</xdr:row>
      <xdr:rowOff>14287</xdr:rowOff>
    </xdr:from>
    <xdr:to>
      <xdr:col>12</xdr:col>
      <xdr:colOff>419099</xdr:colOff>
      <xdr:row>16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DB0080-AFA0-4ACE-A8EE-290C1D2C4C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295274</xdr:colOff>
      <xdr:row>1</xdr:row>
      <xdr:rowOff>109537</xdr:rowOff>
    </xdr:from>
    <xdr:to>
      <xdr:col>13</xdr:col>
      <xdr:colOff>447675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CA4B74-C972-4B86-971F-10D887DB94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56.632435995372" createdVersion="7" refreshedVersion="7" minRefreshableVersion="3" recordCount="8545" xr:uid="{69C97CC5-E6EB-48D2-B7AA-293A6CBA307B}">
  <cacheSource type="worksheet">
    <worksheetSource name="Table1_3"/>
  </cacheSource>
  <cacheFields count="8">
    <cacheField name="Order ID" numFmtId="0">
      <sharedItems/>
    </cacheField>
    <cacheField name="Product Name" numFmtId="0">
      <sharedItems count="23">
        <s v="Sticky Notes"/>
        <s v="Pencil"/>
        <s v="Stapler"/>
        <s v="Notebook"/>
        <s v="Binder"/>
        <s v="Printer Paper"/>
        <s v="Highlighter"/>
        <s v="Mechanical Pencil"/>
        <s v="paintbrush"/>
        <s v="Sketchbook"/>
        <s v="Gel Pen"/>
        <s v="Tape"/>
        <s v="Journal"/>
        <s v="MARKER"/>
        <s v="Glue Stick"/>
        <s v="Acrylic Paint"/>
        <s v="Charcoal Pencils"/>
        <s v="Paper Clips"/>
        <s v="watercolors"/>
        <s v="Colored Pencils"/>
        <s v="Scissors"/>
        <s v="Ballpoint Pen"/>
        <s v="Misc"/>
      </sharedItems>
    </cacheField>
    <cacheField name="Category" numFmtId="0">
      <sharedItems/>
    </cacheField>
    <cacheField name="Quantity Sold" numFmtId="0">
      <sharedItems containsString="0" containsBlank="1" containsNumber="1" containsInteger="1" minValue="1" maxValue="20"/>
    </cacheField>
    <cacheField name="Price Per Unit" numFmtId="0">
      <sharedItems containsSemiMixedTypes="0" containsString="0" containsNumber="1" minValue="0.51" maxValue="49.99"/>
    </cacheField>
    <cacheField name="Order Date" numFmtId="22">
      <sharedItems containsSemiMixedTypes="0" containsNonDate="0" containsDate="1" containsString="0" minDate="2023-02-16T00:00:00" maxDate="2025-02-16T00:00:00"/>
    </cacheField>
    <cacheField name="Customer Name" numFmtId="0">
      <sharedItems containsBlank="1"/>
    </cacheField>
    <cacheField name="Month Nam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56.63387395833" createdVersion="7" refreshedVersion="7" minRefreshableVersion="3" recordCount="8546" xr:uid="{48E556B1-1936-474A-874B-348CD114D12A}">
  <cacheSource type="worksheet">
    <worksheetSource ref="A1:I1048576" sheet="Table1_2"/>
  </cacheSource>
  <cacheFields count="9">
    <cacheField name="Order ID" numFmtId="0">
      <sharedItems containsBlank="1"/>
    </cacheField>
    <cacheField name="Product Name" numFmtId="0">
      <sharedItems containsBlank="1" count="24">
        <s v="Sticky Notes"/>
        <s v="Pencil"/>
        <s v="Stapler"/>
        <s v="Notebook"/>
        <s v="Binder"/>
        <s v="Printer Paper"/>
        <s v="Highlighter"/>
        <s v="Mechanical Pencil"/>
        <s v="paintbrush"/>
        <s v="Sketchbook"/>
        <s v="Gel Pen"/>
        <s v="Tape"/>
        <s v="Journal"/>
        <s v="MARKER"/>
        <s v="Glue Stick"/>
        <s v="Acrylic Paint"/>
        <s v="Charcoal Pencils"/>
        <s v="Paper Clips"/>
        <s v="watercolors"/>
        <s v="Colored Pencils"/>
        <s v="Scissors"/>
        <s v="Ballpoint Pen"/>
        <s v="Misc"/>
        <m/>
      </sharedItems>
    </cacheField>
    <cacheField name="Category" numFmtId="0">
      <sharedItems containsBlank="1"/>
    </cacheField>
    <cacheField name="Quantity Sold" numFmtId="0">
      <sharedItems containsString="0" containsBlank="1" containsNumber="1" containsInteger="1" minValue="1" maxValue="20"/>
    </cacheField>
    <cacheField name="Price Per Unit" numFmtId="0">
      <sharedItems containsString="0" containsBlank="1" containsNumber="1" minValue="0.51" maxValue="49.99"/>
    </cacheField>
    <cacheField name="Order Date" numFmtId="0">
      <sharedItems containsNonDate="0" containsDate="1" containsString="0" containsBlank="1" minDate="2023-02-16T00:00:00" maxDate="2025-02-16T00:00:00"/>
    </cacheField>
    <cacheField name="Customer Name" numFmtId="0">
      <sharedItems containsBlank="1"/>
    </cacheField>
    <cacheField name="Month Name" numFmtId="0">
      <sharedItems containsBlank="1"/>
    </cacheField>
    <cacheField name="Total Sales" numFmtId="0">
      <sharedItems containsString="0" containsBlank="1" containsNumber="1" minValue="0.53" maxValue="999.8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756.875852893521" createdVersion="7" refreshedVersion="7" minRefreshableVersion="3" recordCount="8546" xr:uid="{23C6D63D-C91A-4475-84D8-CE4BF45F26A2}">
  <cacheSource type="worksheet">
    <worksheetSource ref="C1:D1048576" sheet="Sheet4"/>
  </cacheSource>
  <cacheFields count="2">
    <cacheField name="Mon-Yr" numFmtId="0">
      <sharedItems containsNonDate="0" containsDate="1" containsString="0" containsBlank="1" minDate="2023-02-01T00:00:00" maxDate="2025-02-02T00:00:00" count="26">
        <d v="2023-10-01T00:00:00"/>
        <d v="2023-05-01T00:00:00"/>
        <d v="2023-04-01T00:00:00"/>
        <d v="2023-02-01T00:00:00"/>
        <d v="2023-12-01T00:00:00"/>
        <d v="2024-01-01T00:00:00"/>
        <d v="2024-07-01T00:00:00"/>
        <d v="2024-04-01T00:00:00"/>
        <d v="2024-10-01T00:00:00"/>
        <d v="2024-06-01T00:00:00"/>
        <d v="2024-08-01T00:00:00"/>
        <d v="2023-07-01T00:00:00"/>
        <d v="2023-03-01T00:00:00"/>
        <d v="2024-11-01T00:00:00"/>
        <d v="2024-05-01T00:00:00"/>
        <d v="2023-06-01T00:00:00"/>
        <d v="2023-11-01T00:00:00"/>
        <d v="2025-02-01T00:00:00"/>
        <d v="2023-08-01T00:00:00"/>
        <d v="2024-09-01T00:00:00"/>
        <d v="2024-12-01T00:00:00"/>
        <d v="2024-03-01T00:00:00"/>
        <d v="2025-01-01T00:00:00"/>
        <d v="2024-02-01T00:00:00"/>
        <d v="2023-09-01T00:00:00"/>
        <m/>
      </sharedItems>
    </cacheField>
    <cacheField name="Total Sales" numFmtId="0">
      <sharedItems containsString="0" containsBlank="1" containsNumber="1" minValue="0.53" maxValue="999.8000000000000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45">
  <r>
    <s v="1b2df305"/>
    <x v="0"/>
    <s v="Paper"/>
    <n v="18"/>
    <n v="44.57"/>
    <d v="2023-10-03T00:00:00"/>
    <s v="Joseph Hill"/>
    <s v="October"/>
  </r>
  <r>
    <s v="061d42f3"/>
    <x v="1"/>
    <s v="Writing"/>
    <n v="2"/>
    <n v="8.73"/>
    <d v="2023-05-13T00:00:00"/>
    <s v="Heather Hansen"/>
    <s v="May"/>
  </r>
  <r>
    <s v="d1f4581e"/>
    <x v="2"/>
    <s v="Office Supplies"/>
    <n v="5"/>
    <n v="2.1800000000000002"/>
    <d v="2023-04-22T00:00:00"/>
    <s v="Sara Navarro"/>
    <s v="April"/>
  </r>
  <r>
    <s v="6065f718"/>
    <x v="3"/>
    <s v="Paper"/>
    <n v="8"/>
    <n v="33.89"/>
    <d v="2023-02-23T00:00:00"/>
    <s v="Lauren Peterson"/>
    <s v="February"/>
  </r>
  <r>
    <s v="dec2b9ce"/>
    <x v="4"/>
    <s v="Office Supplies"/>
    <n v="8"/>
    <n v="23.19"/>
    <d v="2023-12-22T00:00:00"/>
    <s v="Stephanie Miller"/>
    <s v="December"/>
  </r>
  <r>
    <s v="2496653f"/>
    <x v="2"/>
    <s v="Office Supplies"/>
    <n v="13"/>
    <n v="38.36"/>
    <d v="2024-01-05T00:00:00"/>
    <s v="Ruben Young"/>
    <s v="January"/>
  </r>
  <r>
    <s v="479025b8"/>
    <x v="5"/>
    <s v="Paper"/>
    <n v="10"/>
    <n v="11.27"/>
    <d v="2024-01-16T00:00:00"/>
    <s v="Mark Fox"/>
    <s v="January"/>
  </r>
  <r>
    <s v="016c5539"/>
    <x v="6"/>
    <s v="Writing"/>
    <n v="13"/>
    <n v="16.89"/>
    <d v="2024-07-27T00:00:00"/>
    <s v="Anne Blake"/>
    <s v="July"/>
  </r>
  <r>
    <s v="1820831c"/>
    <x v="7"/>
    <s v="Writing"/>
    <n v="8"/>
    <n v="41.35"/>
    <d v="2024-04-12T00:00:00"/>
    <s v="Daniel Marshall"/>
    <s v="April"/>
  </r>
  <r>
    <s v="dbfb3744"/>
    <x v="3"/>
    <s v="Paper"/>
    <n v="11"/>
    <n v="4.63"/>
    <d v="2024-10-18T00:00:00"/>
    <s v="Sharon Henderson"/>
    <s v="October"/>
  </r>
  <r>
    <s v="75af353a"/>
    <x v="8"/>
    <s v="Art Supplies"/>
    <n v="6"/>
    <n v="14.49"/>
    <d v="2024-01-31T00:00:00"/>
    <m/>
    <s v="January"/>
  </r>
  <r>
    <s v="689f0928"/>
    <x v="9"/>
    <s v="Paper"/>
    <n v="12"/>
    <n v="20.77"/>
    <d v="2024-06-07T00:00:00"/>
    <s v="Charles Castro"/>
    <s v="June"/>
  </r>
  <r>
    <s v="97790682"/>
    <x v="10"/>
    <s v="Writing"/>
    <n v="16"/>
    <n v="44.07"/>
    <d v="2024-08-25T00:00:00"/>
    <m/>
    <s v="August"/>
  </r>
  <r>
    <s v="395bbb3c"/>
    <x v="11"/>
    <s v="Office Supplies"/>
    <n v="12"/>
    <n v="37.82"/>
    <d v="2023-07-13T00:00:00"/>
    <s v="Oscar Anderson"/>
    <s v="July"/>
  </r>
  <r>
    <s v="07149fb5"/>
    <x v="10"/>
    <s v="Writing"/>
    <n v="11"/>
    <n v="2.29"/>
    <d v="2024-08-26T00:00:00"/>
    <s v="Michael Phillips"/>
    <s v="August"/>
  </r>
  <r>
    <s v="d9d56b42"/>
    <x v="3"/>
    <s v="Paper"/>
    <n v="5"/>
    <n v="29.24"/>
    <d v="2023-12-26T00:00:00"/>
    <s v="David Smith"/>
    <s v="December"/>
  </r>
  <r>
    <s v="ac1dc646"/>
    <x v="12"/>
    <s v="Paper"/>
    <n v="14"/>
    <n v="16.649999999999999"/>
    <d v="2024-07-11T00:00:00"/>
    <s v="William Richmond"/>
    <s v="July"/>
  </r>
  <r>
    <s v="fc628332"/>
    <x v="5"/>
    <s v="Paper"/>
    <n v="11"/>
    <n v="49.21"/>
    <d v="2023-03-30T00:00:00"/>
    <s v="Eric Craig"/>
    <s v="March"/>
  </r>
  <r>
    <s v="13a8da1e"/>
    <x v="13"/>
    <s v="Writing"/>
    <n v="1"/>
    <n v="37.380000000000003"/>
    <d v="2024-11-07T00:00:00"/>
    <m/>
    <s v="November"/>
  </r>
  <r>
    <s v="ba1002bb"/>
    <x v="2"/>
    <s v="Office Supplies"/>
    <n v="9"/>
    <n v="25.66"/>
    <d v="2024-05-14T00:00:00"/>
    <s v="Courtney Cameron"/>
    <s v="May"/>
  </r>
  <r>
    <s v="6cdbc5e6"/>
    <x v="8"/>
    <s v="Art Supplies"/>
    <n v="9"/>
    <n v="18.45"/>
    <d v="2023-06-20T00:00:00"/>
    <s v="Mr. Ricky Pittman"/>
    <s v="June"/>
  </r>
  <r>
    <s v="b193754d"/>
    <x v="6"/>
    <s v="Writing"/>
    <n v="4"/>
    <n v="33.25"/>
    <d v="2024-01-02T00:00:00"/>
    <s v="Donald Kirby"/>
    <s v="January"/>
  </r>
  <r>
    <s v="7d100195"/>
    <x v="14"/>
    <s v="Office Supplies"/>
    <n v="1"/>
    <n v="10.54"/>
    <d v="2024-11-28T00:00:00"/>
    <s v="Matthew Baker"/>
    <s v="November"/>
  </r>
  <r>
    <s v="016c5539"/>
    <x v="6"/>
    <s v="Writing"/>
    <n v="13"/>
    <n v="16.89"/>
    <d v="2024-07-27T00:00:00"/>
    <s v="Anne Blake"/>
    <s v="July"/>
  </r>
  <r>
    <s v="48b52785"/>
    <x v="15"/>
    <s v="Art Supplies"/>
    <n v="15"/>
    <n v="14.81"/>
    <d v="2023-02-19T00:00:00"/>
    <s v="Samantha Davis"/>
    <s v="February"/>
  </r>
  <r>
    <s v="ae639f4d"/>
    <x v="3"/>
    <s v="Paper"/>
    <n v="19"/>
    <n v="25.22"/>
    <d v="2023-11-27T00:00:00"/>
    <s v="Jessica Le"/>
    <s v="November"/>
  </r>
  <r>
    <s v="1623ee14"/>
    <x v="2"/>
    <s v="Office Supplies"/>
    <n v="11"/>
    <n v="17.8"/>
    <d v="2023-03-25T00:00:00"/>
    <s v="Rebecca Smith"/>
    <s v="March"/>
  </r>
  <r>
    <s v="93b8fbf8"/>
    <x v="3"/>
    <s v="Paper"/>
    <n v="9"/>
    <n v="20.170000000000002"/>
    <d v="2025-02-14T00:00:00"/>
    <s v="Alan Gallagher"/>
    <s v="February"/>
  </r>
  <r>
    <s v="13e27288"/>
    <x v="6"/>
    <s v="Writing"/>
    <n v="5"/>
    <n v="19.489999999999998"/>
    <d v="2024-10-10T00:00:00"/>
    <s v="Brandy Rodriguez"/>
    <s v="October"/>
  </r>
  <r>
    <s v="7fdf463b"/>
    <x v="9"/>
    <s v="Paper"/>
    <n v="1"/>
    <n v="9.34"/>
    <d v="2023-11-02T00:00:00"/>
    <m/>
    <s v="November"/>
  </r>
  <r>
    <s v="70275b8f"/>
    <x v="13"/>
    <s v="Writing"/>
    <n v="6"/>
    <n v="14.69"/>
    <d v="2023-08-06T00:00:00"/>
    <s v="Candace Medina"/>
    <s v="August"/>
  </r>
  <r>
    <s v="b9c01bd7"/>
    <x v="16"/>
    <s v="Art Supplies"/>
    <n v="20"/>
    <n v="41.69"/>
    <d v="2024-04-18T00:00:00"/>
    <s v="Christine Mckinney"/>
    <s v="April"/>
  </r>
  <r>
    <s v="c51ec1c8"/>
    <x v="1"/>
    <s v="Writing"/>
    <n v="6"/>
    <n v="18.48"/>
    <d v="2024-01-23T00:00:00"/>
    <s v="Stephanie Brown"/>
    <s v="January"/>
  </r>
  <r>
    <s v="ca20e8a9"/>
    <x v="3"/>
    <s v="Paper"/>
    <n v="5"/>
    <n v="23.14"/>
    <d v="2024-10-22T00:00:00"/>
    <s v="Benjamin Shelton"/>
    <s v="October"/>
  </r>
  <r>
    <s v="32a2a133"/>
    <x v="3"/>
    <s v="Paper"/>
    <n v="13"/>
    <n v="35.85"/>
    <d v="2024-04-18T00:00:00"/>
    <s v="Jeremy Stevenson"/>
    <s v="April"/>
  </r>
  <r>
    <s v="3664f9ca"/>
    <x v="17"/>
    <s v="Office Supplies"/>
    <n v="6"/>
    <n v="36.72"/>
    <d v="2023-03-26T00:00:00"/>
    <s v="Brenda Fitzgerald"/>
    <s v="March"/>
  </r>
  <r>
    <s v="35014033"/>
    <x v="16"/>
    <s v="Art Supplies"/>
    <n v="6"/>
    <n v="34.659999999999997"/>
    <d v="2024-04-24T00:00:00"/>
    <s v="Todd Keller"/>
    <s v="April"/>
  </r>
  <r>
    <s v="32013e47"/>
    <x v="3"/>
    <s v="Paper"/>
    <n v="2"/>
    <n v="32.17"/>
    <d v="2024-09-16T00:00:00"/>
    <s v="Michael Padilla"/>
    <s v="September"/>
  </r>
  <r>
    <s v="3842c14b"/>
    <x v="0"/>
    <s v="Paper"/>
    <n v="10"/>
    <n v="26.26"/>
    <d v="2023-12-04T00:00:00"/>
    <s v="Kristen Turner"/>
    <s v="December"/>
  </r>
  <r>
    <s v="ae6e7ba6"/>
    <x v="18"/>
    <s v="Art Supplies"/>
    <n v="15"/>
    <n v="5.76"/>
    <d v="2023-03-12T00:00:00"/>
    <s v="Danielle Rodriguez"/>
    <s v="March"/>
  </r>
  <r>
    <s v="791ab0c1"/>
    <x v="15"/>
    <s v="Art Supplies"/>
    <n v="12"/>
    <n v="41.41"/>
    <d v="2024-11-19T00:00:00"/>
    <s v="John Fitzpatrick"/>
    <s v="November"/>
  </r>
  <r>
    <s v="a2da3ef0"/>
    <x v="8"/>
    <s v="Art Supplies"/>
    <n v="16"/>
    <n v="41.25"/>
    <d v="2023-06-18T00:00:00"/>
    <s v="Brent Brooks"/>
    <s v="June"/>
  </r>
  <r>
    <s v="d9e3ff0a"/>
    <x v="3"/>
    <s v="Paper"/>
    <n v="17"/>
    <n v="8.2100000000000009"/>
    <d v="2023-12-28T00:00:00"/>
    <s v="Mary Jenkins"/>
    <s v="December"/>
  </r>
  <r>
    <s v="5cd6c182"/>
    <x v="4"/>
    <s v="Office Supplies"/>
    <n v="20"/>
    <n v="6.37"/>
    <d v="2023-11-06T00:00:00"/>
    <s v="Michael Curtis"/>
    <s v="November"/>
  </r>
  <r>
    <s v="b04c965e"/>
    <x v="19"/>
    <s v="Art Supplies"/>
    <m/>
    <n v="34.549999999999997"/>
    <d v="2024-12-25T00:00:00"/>
    <s v="Micheal Brown"/>
    <s v="December"/>
  </r>
  <r>
    <s v="a788f0c9"/>
    <x v="13"/>
    <s v="Writing"/>
    <n v="16"/>
    <n v="35.01"/>
    <d v="2024-05-08T00:00:00"/>
    <s v="Lori Valdez"/>
    <s v="May"/>
  </r>
  <r>
    <s v="56250d85"/>
    <x v="7"/>
    <s v="Writing"/>
    <n v="6"/>
    <n v="20.79"/>
    <d v="2024-04-11T00:00:00"/>
    <s v="Jeremy Lewis"/>
    <s v="April"/>
  </r>
  <r>
    <s v="3e90380a"/>
    <x v="4"/>
    <s v="Office Supplies"/>
    <n v="8"/>
    <n v="23.59"/>
    <d v="2023-06-20T00:00:00"/>
    <s v="Scott Lee"/>
    <s v="June"/>
  </r>
  <r>
    <s v="ae70fcec"/>
    <x v="16"/>
    <s v="Art Supplies"/>
    <m/>
    <n v="15.13"/>
    <d v="2024-03-16T00:00:00"/>
    <s v="Karen Mason"/>
    <s v="March"/>
  </r>
  <r>
    <s v="12fe85ad"/>
    <x v="11"/>
    <s v="Office Supplies"/>
    <n v="17"/>
    <n v="26.95"/>
    <d v="2023-02-20T00:00:00"/>
    <s v="Carlos Franco"/>
    <s v="February"/>
  </r>
  <r>
    <s v="801ee2a2"/>
    <x v="20"/>
    <s v="Office Supplies"/>
    <n v="9"/>
    <n v="41.3"/>
    <d v="2024-10-26T00:00:00"/>
    <s v="James Ford"/>
    <s v="October"/>
  </r>
  <r>
    <s v="71212417"/>
    <x v="12"/>
    <s v="Paper"/>
    <n v="4"/>
    <n v="1.8"/>
    <d v="2024-04-24T00:00:00"/>
    <s v="Kayla Robles"/>
    <s v="April"/>
  </r>
  <r>
    <s v="ed1a0172"/>
    <x v="5"/>
    <s v="Paper"/>
    <n v="16"/>
    <n v="1.86"/>
    <d v="2024-09-23T00:00:00"/>
    <s v="Darren Garcia"/>
    <s v="September"/>
  </r>
  <r>
    <s v="7090a365"/>
    <x v="17"/>
    <s v="Office Supplies"/>
    <n v="3"/>
    <n v="40.07"/>
    <d v="2023-05-03T00:00:00"/>
    <s v="Dr. Amber Bishop"/>
    <s v="May"/>
  </r>
  <r>
    <s v="0d794f64"/>
    <x v="7"/>
    <s v="Writing"/>
    <n v="2"/>
    <n v="28.23"/>
    <d v="2023-06-15T00:00:00"/>
    <s v="Cynthia Williams"/>
    <s v="June"/>
  </r>
  <r>
    <s v="5aa6fb37"/>
    <x v="3"/>
    <s v="Paper"/>
    <n v="18"/>
    <n v="45.44"/>
    <d v="2023-07-30T00:00:00"/>
    <s v="David Velez"/>
    <s v="July"/>
  </r>
  <r>
    <s v="531deda4"/>
    <x v="3"/>
    <s v="Paper"/>
    <n v="15"/>
    <n v="7.93"/>
    <d v="2024-04-09T00:00:00"/>
    <s v="Christopher Ross"/>
    <s v="April"/>
  </r>
  <r>
    <s v="372d747a"/>
    <x v="17"/>
    <s v="Office Supplies"/>
    <n v="9"/>
    <n v="45.24"/>
    <d v="2023-04-15T00:00:00"/>
    <s v="Lawrence Smith"/>
    <s v="April"/>
  </r>
  <r>
    <s v="ebfe7568"/>
    <x v="19"/>
    <s v="Art Supplies"/>
    <n v="7"/>
    <n v="35.74"/>
    <d v="2025-01-09T00:00:00"/>
    <s v="Samuel Moore"/>
    <s v="January"/>
  </r>
  <r>
    <s v="37a12612"/>
    <x v="18"/>
    <s v="Art Supplies"/>
    <n v="11"/>
    <n v="25.71"/>
    <d v="2024-04-12T00:00:00"/>
    <s v="Stacy Nelson"/>
    <s v="April"/>
  </r>
  <r>
    <s v="bc1784a7"/>
    <x v="21"/>
    <s v="Writing"/>
    <n v="20"/>
    <n v="12.24"/>
    <d v="2024-02-10T00:00:00"/>
    <s v="Tracy Nguyen"/>
    <s v="February"/>
  </r>
  <r>
    <s v="a8b9e84b"/>
    <x v="8"/>
    <s v="Art Supplies"/>
    <n v="13"/>
    <n v="30.04"/>
    <d v="2023-04-17T00:00:00"/>
    <s v="Sherry Moreno"/>
    <s v="April"/>
  </r>
  <r>
    <s v="44ddadec"/>
    <x v="17"/>
    <s v="Office Supplies"/>
    <n v="8"/>
    <n v="7.69"/>
    <d v="2023-06-26T00:00:00"/>
    <s v="Erica Ward"/>
    <s v="June"/>
  </r>
  <r>
    <s v="2ee3ca1b"/>
    <x v="12"/>
    <s v="Paper"/>
    <n v="17"/>
    <n v="22.3"/>
    <d v="2025-02-07T00:00:00"/>
    <s v="Andrea Stone"/>
    <s v="February"/>
  </r>
  <r>
    <s v="1000d324"/>
    <x v="3"/>
    <s v="Paper"/>
    <n v="9"/>
    <n v="36.090000000000003"/>
    <d v="2024-05-28T00:00:00"/>
    <s v="Cynthia Cross"/>
    <s v="May"/>
  </r>
  <r>
    <s v="75275377"/>
    <x v="13"/>
    <s v="Writing"/>
    <n v="3"/>
    <n v="45.94"/>
    <d v="2023-06-03T00:00:00"/>
    <s v="Kyle Allison"/>
    <s v="June"/>
  </r>
  <r>
    <s v="95046ec1"/>
    <x v="6"/>
    <s v="Writing"/>
    <n v="10"/>
    <n v="47.63"/>
    <d v="2023-06-28T00:00:00"/>
    <s v="Sharon Reed"/>
    <s v="June"/>
  </r>
  <r>
    <s v="7b238193"/>
    <x v="1"/>
    <s v="Writing"/>
    <n v="13"/>
    <n v="22.26"/>
    <d v="2024-07-19T00:00:00"/>
    <s v="Dustin Graham"/>
    <s v="July"/>
  </r>
  <r>
    <s v="8675f2ea"/>
    <x v="3"/>
    <s v="Paper"/>
    <n v="17"/>
    <n v="45.49"/>
    <d v="2024-08-01T00:00:00"/>
    <s v="Samantha Flores"/>
    <s v="August"/>
  </r>
  <r>
    <s v="bf3f4bb8"/>
    <x v="9"/>
    <s v="Paper"/>
    <n v="8"/>
    <n v="40.880000000000003"/>
    <d v="2023-10-28T00:00:00"/>
    <s v="Valerie Joseph"/>
    <s v="October"/>
  </r>
  <r>
    <s v="fcceb85f"/>
    <x v="7"/>
    <s v="Writing"/>
    <n v="15"/>
    <n v="32.07"/>
    <d v="2023-12-04T00:00:00"/>
    <s v="Kelly Lopez"/>
    <s v="December"/>
  </r>
  <r>
    <s v="0383c58f"/>
    <x v="13"/>
    <s v="Writing"/>
    <n v="20"/>
    <n v="43.05"/>
    <d v="2024-10-20T00:00:00"/>
    <s v="Ronald Smith"/>
    <s v="October"/>
  </r>
  <r>
    <s v="479025b8"/>
    <x v="5"/>
    <s v="Paper"/>
    <n v="10"/>
    <n v="11.27"/>
    <d v="2024-01-16T00:00:00"/>
    <s v="Mark Fox"/>
    <s v="January"/>
  </r>
  <r>
    <s v="0a215bf9"/>
    <x v="10"/>
    <s v="Writing"/>
    <n v="13"/>
    <n v="40.130000000000003"/>
    <d v="2024-05-25T00:00:00"/>
    <s v="Nicholas Cabrera"/>
    <s v="May"/>
  </r>
  <r>
    <s v="1c23b9c7"/>
    <x v="14"/>
    <s v="Office Supplies"/>
    <n v="4"/>
    <n v="40.840000000000003"/>
    <d v="2025-01-23T00:00:00"/>
    <s v="Laura Cowan"/>
    <s v="January"/>
  </r>
  <r>
    <s v="bde0810b"/>
    <x v="4"/>
    <s v="Office Supplies"/>
    <n v="9"/>
    <n v="28.97"/>
    <d v="2024-12-25T00:00:00"/>
    <s v="Gerald Miller"/>
    <s v="December"/>
  </r>
  <r>
    <s v="cf59766d"/>
    <x v="15"/>
    <s v="Art Supplies"/>
    <n v="11"/>
    <n v="49.28"/>
    <d v="2024-12-15T00:00:00"/>
    <s v="Melissa Bryant"/>
    <s v="December"/>
  </r>
  <r>
    <s v="9755bf09"/>
    <x v="1"/>
    <s v="Writing"/>
    <m/>
    <n v="26.08"/>
    <d v="2023-12-08T00:00:00"/>
    <s v="William Kline"/>
    <s v="December"/>
  </r>
  <r>
    <s v="f7f5a167"/>
    <x v="17"/>
    <s v="Office Supplies"/>
    <n v="18"/>
    <n v="31.69"/>
    <d v="2024-10-19T00:00:00"/>
    <s v="Stephanie Ballard"/>
    <s v="October"/>
  </r>
  <r>
    <s v="2712479c"/>
    <x v="20"/>
    <s v="Office Supplies"/>
    <n v="7"/>
    <n v="20.68"/>
    <d v="2024-02-03T00:00:00"/>
    <s v="Jonathan Davis"/>
    <s v="February"/>
  </r>
  <r>
    <s v="90e0d392"/>
    <x v="2"/>
    <s v="Office Supplies"/>
    <n v="6"/>
    <n v="36.72"/>
    <d v="2023-10-22T00:00:00"/>
    <s v="Claire Johnson"/>
    <s v="October"/>
  </r>
  <r>
    <s v="f2ab91d5"/>
    <x v="10"/>
    <s v="Writing"/>
    <n v="1"/>
    <n v="16.88"/>
    <d v="2023-08-25T00:00:00"/>
    <s v="Susan Wilson"/>
    <s v="August"/>
  </r>
  <r>
    <s v="94466be1"/>
    <x v="6"/>
    <s v="Writing"/>
    <n v="13"/>
    <n v="42.99"/>
    <d v="2024-01-24T00:00:00"/>
    <s v="Gerald Jarvis"/>
    <s v="January"/>
  </r>
  <r>
    <s v="3b9e320a"/>
    <x v="2"/>
    <s v="Office Supplies"/>
    <n v="15"/>
    <n v="6.6"/>
    <d v="2024-09-29T00:00:00"/>
    <s v="Katie Smith"/>
    <s v="September"/>
  </r>
  <r>
    <s v="81d6b4af"/>
    <x v="1"/>
    <s v="Writing"/>
    <n v="5"/>
    <n v="47.29"/>
    <d v="2023-06-09T00:00:00"/>
    <s v="Elizabeth Baker"/>
    <s v="June"/>
  </r>
  <r>
    <s v="64fb02e7"/>
    <x v="5"/>
    <s v="Paper"/>
    <n v="2"/>
    <n v="45.88"/>
    <d v="2025-02-01T00:00:00"/>
    <s v="Traci Williams"/>
    <s v="February"/>
  </r>
  <r>
    <s v="3001ab60"/>
    <x v="18"/>
    <s v="Art Supplies"/>
    <n v="13"/>
    <n v="8.19"/>
    <d v="2023-10-28T00:00:00"/>
    <s v="Lisa Perez"/>
    <s v="October"/>
  </r>
  <r>
    <s v="c6ced29a"/>
    <x v="5"/>
    <s v="Paper"/>
    <n v="19"/>
    <n v="30.43"/>
    <d v="2023-08-11T00:00:00"/>
    <s v="Sarah White"/>
    <s v="August"/>
  </r>
  <r>
    <s v="4dad4c58"/>
    <x v="12"/>
    <s v="Paper"/>
    <n v="10"/>
    <n v="45.35"/>
    <d v="2024-07-20T00:00:00"/>
    <s v="Tina Booker"/>
    <s v="July"/>
  </r>
  <r>
    <s v="69de6246"/>
    <x v="2"/>
    <s v="Office Supplies"/>
    <n v="10"/>
    <n v="4.87"/>
    <d v="2024-02-09T00:00:00"/>
    <s v="John Curtis"/>
    <s v="February"/>
  </r>
  <r>
    <s v="77d4ac8b"/>
    <x v="0"/>
    <s v="Paper"/>
    <n v="7"/>
    <n v="47.94"/>
    <d v="2023-12-03T00:00:00"/>
    <s v="Harold Chandler"/>
    <s v="December"/>
  </r>
  <r>
    <s v="4d222786"/>
    <x v="18"/>
    <s v="Art Supplies"/>
    <n v="14"/>
    <n v="18.88"/>
    <d v="2024-09-14T00:00:00"/>
    <m/>
    <s v="September"/>
  </r>
  <r>
    <s v="8b496415"/>
    <x v="14"/>
    <s v="Office Supplies"/>
    <n v="3"/>
    <n v="1.89"/>
    <d v="2023-11-10T00:00:00"/>
    <s v="Maurice Clark"/>
    <s v="November"/>
  </r>
  <r>
    <s v="26559290"/>
    <x v="16"/>
    <s v="Art Supplies"/>
    <n v="3"/>
    <n v="28.2"/>
    <d v="2024-01-28T00:00:00"/>
    <s v="Jennifer Baker"/>
    <s v="January"/>
  </r>
  <r>
    <s v="f2d44e6f"/>
    <x v="14"/>
    <s v="Office Supplies"/>
    <n v="16"/>
    <n v="1.1599999999999999"/>
    <d v="2024-03-22T00:00:00"/>
    <s v="Eric Lane"/>
    <s v="March"/>
  </r>
  <r>
    <s v="1e9e2c8f"/>
    <x v="20"/>
    <s v="Office Supplies"/>
    <n v="12"/>
    <n v="13.25"/>
    <d v="2023-10-28T00:00:00"/>
    <s v="Andre Brandt"/>
    <s v="October"/>
  </r>
  <r>
    <s v="fa2ed439"/>
    <x v="13"/>
    <s v="Writing"/>
    <n v="15"/>
    <n v="10.94"/>
    <d v="2024-01-20T00:00:00"/>
    <s v="Curtis Olsen"/>
    <s v="January"/>
  </r>
  <r>
    <s v="705945c3"/>
    <x v="8"/>
    <s v="Art Supplies"/>
    <n v="20"/>
    <n v="26.09"/>
    <d v="2024-04-20T00:00:00"/>
    <s v="Michelle Mitchell"/>
    <s v="April"/>
  </r>
  <r>
    <s v="a15c2eb4"/>
    <x v="2"/>
    <s v="Office Supplies"/>
    <n v="4"/>
    <n v="37.5"/>
    <d v="2024-08-14T00:00:00"/>
    <s v="Lydia Walker"/>
    <s v="August"/>
  </r>
  <r>
    <s v="dcff7d53"/>
    <x v="12"/>
    <s v="Paper"/>
    <n v="13"/>
    <n v="23.86"/>
    <d v="2024-04-07T00:00:00"/>
    <s v="Jessica Shaffer"/>
    <s v="April"/>
  </r>
  <r>
    <s v="3f5630d3"/>
    <x v="1"/>
    <s v="Writing"/>
    <n v="5"/>
    <n v="33.04"/>
    <d v="2023-12-26T00:00:00"/>
    <s v="Nicole Smith"/>
    <s v="December"/>
  </r>
  <r>
    <s v="e94510ae"/>
    <x v="15"/>
    <s v="Art Supplies"/>
    <n v="20"/>
    <n v="33.19"/>
    <d v="2024-10-25T00:00:00"/>
    <s v="Shari Smith"/>
    <s v="October"/>
  </r>
  <r>
    <s v="cc8c79ef"/>
    <x v="3"/>
    <s v="Paper"/>
    <n v="20"/>
    <n v="29.96"/>
    <d v="2023-12-20T00:00:00"/>
    <s v="Jessica Welch"/>
    <s v="December"/>
  </r>
  <r>
    <s v="78309c19"/>
    <x v="8"/>
    <s v="Art Supplies"/>
    <n v="15"/>
    <n v="37.729999999999997"/>
    <d v="2024-03-19T00:00:00"/>
    <s v="Jenna Hunter"/>
    <s v="March"/>
  </r>
  <r>
    <s v="f12deb52"/>
    <x v="14"/>
    <s v="Office Supplies"/>
    <n v="18"/>
    <n v="3.74"/>
    <d v="2023-10-06T00:00:00"/>
    <s v="Sarah Ward"/>
    <s v="October"/>
  </r>
  <r>
    <s v="f1049dda"/>
    <x v="18"/>
    <s v="Art Supplies"/>
    <n v="12"/>
    <n v="36.65"/>
    <d v="2023-05-13T00:00:00"/>
    <s v="Patricia White"/>
    <s v="May"/>
  </r>
  <r>
    <s v="a7c0add8"/>
    <x v="4"/>
    <s v="Office Supplies"/>
    <n v="18"/>
    <n v="28.99"/>
    <d v="2023-04-28T00:00:00"/>
    <s v="Andrew Gordon"/>
    <s v="April"/>
  </r>
  <r>
    <s v="cccba52d"/>
    <x v="11"/>
    <s v="Office Supplies"/>
    <n v="19"/>
    <n v="14.26"/>
    <d v="2024-07-04T00:00:00"/>
    <s v="Nichole Mcdaniel"/>
    <s v="July"/>
  </r>
  <r>
    <s v="fec5ea80"/>
    <x v="13"/>
    <s v="Writing"/>
    <n v="4"/>
    <n v="21.98"/>
    <d v="2024-01-10T00:00:00"/>
    <s v="Brandon Smith"/>
    <s v="January"/>
  </r>
  <r>
    <s v="89bf6ec5"/>
    <x v="14"/>
    <s v="Office Supplies"/>
    <n v="8"/>
    <n v="18.41"/>
    <d v="2023-12-30T00:00:00"/>
    <s v="Austin Webb"/>
    <s v="December"/>
  </r>
  <r>
    <s v="6a55fdd2"/>
    <x v="14"/>
    <s v="Office Supplies"/>
    <n v="1"/>
    <n v="37.479999999999997"/>
    <d v="2025-02-10T00:00:00"/>
    <s v="Mary Lee"/>
    <s v="February"/>
  </r>
  <r>
    <s v="f25ab6dc"/>
    <x v="17"/>
    <s v="Office Supplies"/>
    <n v="4"/>
    <n v="38.29"/>
    <d v="2024-01-03T00:00:00"/>
    <s v="Cynthia Reyes"/>
    <s v="January"/>
  </r>
  <r>
    <s v="901f951b"/>
    <x v="8"/>
    <s v="Art Supplies"/>
    <n v="20"/>
    <n v="40.56"/>
    <d v="2024-06-13T00:00:00"/>
    <s v="Christopher Johns"/>
    <s v="June"/>
  </r>
  <r>
    <s v="5bd2b45c"/>
    <x v="17"/>
    <s v="Office Supplies"/>
    <n v="19"/>
    <n v="41.18"/>
    <d v="2023-12-17T00:00:00"/>
    <s v="Alexander Prince"/>
    <s v="December"/>
  </r>
  <r>
    <s v="0ca666ac"/>
    <x v="5"/>
    <s v="Paper"/>
    <n v="18"/>
    <n v="46.36"/>
    <d v="2024-12-18T00:00:00"/>
    <s v="Elaine Luna"/>
    <s v="December"/>
  </r>
  <r>
    <s v="66c492d9"/>
    <x v="5"/>
    <s v="Paper"/>
    <n v="8"/>
    <n v="43.78"/>
    <d v="2023-05-13T00:00:00"/>
    <s v="Shannon Gomez"/>
    <s v="May"/>
  </r>
  <r>
    <s v="8b638c4b"/>
    <x v="15"/>
    <s v="Art Supplies"/>
    <n v="3"/>
    <n v="32.29"/>
    <d v="2023-08-05T00:00:00"/>
    <s v="Jennifer Howard"/>
    <s v="August"/>
  </r>
  <r>
    <s v="5a7ca3a6"/>
    <x v="22"/>
    <s v="Art Supplies"/>
    <n v="17"/>
    <n v="45.61"/>
    <d v="2024-12-03T00:00:00"/>
    <s v="Christine Bentley"/>
    <s v="December"/>
  </r>
  <r>
    <s v="087be1ad"/>
    <x v="11"/>
    <s v="Office Supplies"/>
    <n v="13"/>
    <n v="42.74"/>
    <d v="2024-10-03T00:00:00"/>
    <s v="Todd Thompson"/>
    <s v="October"/>
  </r>
  <r>
    <s v="ccaf1ff5"/>
    <x v="16"/>
    <s v="Art Supplies"/>
    <n v="1"/>
    <n v="0.67"/>
    <d v="2025-01-27T00:00:00"/>
    <s v="Amy Porter"/>
    <s v="January"/>
  </r>
  <r>
    <s v="bb479367"/>
    <x v="15"/>
    <s v="Art Supplies"/>
    <n v="12"/>
    <n v="1.7"/>
    <d v="2023-10-31T00:00:00"/>
    <s v="Daryl Perez"/>
    <s v="October"/>
  </r>
  <r>
    <s v="4a168b68"/>
    <x v="9"/>
    <s v="Paper"/>
    <n v="6"/>
    <n v="42.28"/>
    <d v="2024-02-05T00:00:00"/>
    <s v="Ana Larson"/>
    <s v="February"/>
  </r>
  <r>
    <s v="bcb55965"/>
    <x v="12"/>
    <s v="Paper"/>
    <n v="8"/>
    <n v="43.42"/>
    <d v="2024-05-01T00:00:00"/>
    <s v="Crystal Hopkins"/>
    <s v="May"/>
  </r>
  <r>
    <s v="27f2e319"/>
    <x v="22"/>
    <s v="Art Supplies"/>
    <n v="2"/>
    <n v="34.81"/>
    <d v="2023-03-03T00:00:00"/>
    <s v="Rebecca Lynn"/>
    <s v="March"/>
  </r>
  <r>
    <s v="f5f24ca7"/>
    <x v="4"/>
    <s v="Office Supplies"/>
    <n v="13"/>
    <n v="24.45"/>
    <d v="2023-04-23T00:00:00"/>
    <s v="John Ellis"/>
    <s v="April"/>
  </r>
  <r>
    <s v="4555fd08"/>
    <x v="15"/>
    <s v="Art Supplies"/>
    <n v="15"/>
    <n v="39.68"/>
    <d v="2025-01-13T00:00:00"/>
    <s v="Sharon Kirby"/>
    <s v="January"/>
  </r>
  <r>
    <s v="e0d53d13"/>
    <x v="20"/>
    <s v="Office Supplies"/>
    <n v="2"/>
    <n v="15.4"/>
    <d v="2023-08-01T00:00:00"/>
    <s v="Cathy Smith"/>
    <s v="August"/>
  </r>
  <r>
    <s v="d3fb3592"/>
    <x v="0"/>
    <s v="Paper"/>
    <n v="7"/>
    <n v="19.59"/>
    <d v="2025-01-14T00:00:00"/>
    <s v="Nicholas Gomez"/>
    <s v="January"/>
  </r>
  <r>
    <s v="b3a7e5ba"/>
    <x v="12"/>
    <s v="Paper"/>
    <n v="11"/>
    <n v="45.48"/>
    <d v="2023-03-07T00:00:00"/>
    <s v="Kevin Ross"/>
    <s v="March"/>
  </r>
  <r>
    <s v="957dfd92"/>
    <x v="3"/>
    <s v="Paper"/>
    <n v="3"/>
    <n v="21.82"/>
    <d v="2023-03-20T00:00:00"/>
    <s v="Kristopher Sanchez"/>
    <s v="March"/>
  </r>
  <r>
    <s v="7b5d47d5"/>
    <x v="18"/>
    <s v="Art Supplies"/>
    <n v="1"/>
    <n v="18.7"/>
    <d v="2023-03-17T00:00:00"/>
    <s v="John Young"/>
    <s v="March"/>
  </r>
  <r>
    <s v="70c3411e"/>
    <x v="20"/>
    <s v="Office Supplies"/>
    <n v="12"/>
    <n v="47.28"/>
    <d v="2023-04-13T00:00:00"/>
    <s v="Michael Carrillo"/>
    <s v="April"/>
  </r>
  <r>
    <s v="c8d4cf4a"/>
    <x v="10"/>
    <s v="Writing"/>
    <n v="3"/>
    <n v="29.02"/>
    <d v="2024-05-07T00:00:00"/>
    <s v="Lisa Cruz"/>
    <s v="May"/>
  </r>
  <r>
    <s v="ec9d840f"/>
    <x v="10"/>
    <s v="Writing"/>
    <n v="5"/>
    <n v="31"/>
    <d v="2024-02-15T00:00:00"/>
    <s v="Jeffrey Grant"/>
    <s v="February"/>
  </r>
  <r>
    <s v="da733cc5"/>
    <x v="12"/>
    <s v="Paper"/>
    <n v="11"/>
    <n v="8.65"/>
    <d v="2024-04-27T00:00:00"/>
    <s v="Nicholas Gates"/>
    <s v="April"/>
  </r>
  <r>
    <s v="5c460798"/>
    <x v="16"/>
    <s v="Art Supplies"/>
    <m/>
    <n v="49.12"/>
    <d v="2024-10-23T00:00:00"/>
    <s v="Kirk Levine"/>
    <s v="October"/>
  </r>
  <r>
    <s v="6ee19ed0"/>
    <x v="3"/>
    <s v="Paper"/>
    <n v="8"/>
    <n v="20.28"/>
    <d v="2023-12-25T00:00:00"/>
    <s v="Lisa Wood MD"/>
    <s v="December"/>
  </r>
  <r>
    <s v="ee795f19"/>
    <x v="17"/>
    <s v="Office Supplies"/>
    <n v="14"/>
    <n v="45.02"/>
    <d v="2024-08-23T00:00:00"/>
    <s v="Aaron Cox"/>
    <s v="August"/>
  </r>
  <r>
    <s v="e5ea11b6"/>
    <x v="13"/>
    <s v="Writing"/>
    <n v="20"/>
    <n v="33.590000000000003"/>
    <d v="2023-12-19T00:00:00"/>
    <s v="Christopher Lamb"/>
    <s v="December"/>
  </r>
  <r>
    <s v="8c3ed8f8"/>
    <x v="13"/>
    <s v="Writing"/>
    <n v="5"/>
    <n v="14.46"/>
    <d v="2023-02-17T00:00:00"/>
    <s v="George Berry"/>
    <s v="February"/>
  </r>
  <r>
    <s v="fb6f3a3a"/>
    <x v="21"/>
    <s v="Writing"/>
    <n v="20"/>
    <n v="18.579999999999998"/>
    <d v="2025-02-10T00:00:00"/>
    <s v="Cheryl Yang"/>
    <s v="February"/>
  </r>
  <r>
    <s v="ee46312c"/>
    <x v="15"/>
    <s v="Art Supplies"/>
    <n v="5"/>
    <n v="6.61"/>
    <d v="2023-12-14T00:00:00"/>
    <s v="Vanessa Blackburn"/>
    <s v="December"/>
  </r>
  <r>
    <s v="836bbaf3"/>
    <x v="8"/>
    <s v="Art Supplies"/>
    <n v="17"/>
    <n v="49.25"/>
    <d v="2024-01-16T00:00:00"/>
    <m/>
    <s v="January"/>
  </r>
  <r>
    <s v="339c714b"/>
    <x v="7"/>
    <s v="Writing"/>
    <n v="18"/>
    <n v="3.37"/>
    <d v="2024-04-29T00:00:00"/>
    <s v="Robin Love"/>
    <s v="April"/>
  </r>
  <r>
    <s v="f9d1fd93"/>
    <x v="9"/>
    <s v="Paper"/>
    <n v="18"/>
    <n v="49.57"/>
    <d v="2023-09-17T00:00:00"/>
    <s v="Amy Martin"/>
    <s v="September"/>
  </r>
  <r>
    <s v="e763626a"/>
    <x v="15"/>
    <s v="Art Supplies"/>
    <n v="4"/>
    <n v="24.15"/>
    <d v="2023-03-12T00:00:00"/>
    <s v="Bradley Payne"/>
    <s v="March"/>
  </r>
  <r>
    <s v="a47fe001"/>
    <x v="17"/>
    <s v="Office Supplies"/>
    <n v="18"/>
    <n v="27.26"/>
    <d v="2023-06-20T00:00:00"/>
    <s v="Timothy Rogers"/>
    <s v="June"/>
  </r>
  <r>
    <s v="be16ab7d"/>
    <x v="6"/>
    <s v="Writing"/>
    <n v="11"/>
    <n v="40"/>
    <d v="2024-01-17T00:00:00"/>
    <s v="Jessica Richardson"/>
    <s v="January"/>
  </r>
  <r>
    <s v="7ecf22ac"/>
    <x v="12"/>
    <s v="Paper"/>
    <n v="6"/>
    <n v="22"/>
    <d v="2023-04-11T00:00:00"/>
    <s v="Tyler Moreno"/>
    <s v="April"/>
  </r>
  <r>
    <s v="98d05a85"/>
    <x v="19"/>
    <s v="Art Supplies"/>
    <n v="8"/>
    <n v="8.61"/>
    <d v="2024-02-17T00:00:00"/>
    <s v="Sarah Moore"/>
    <s v="February"/>
  </r>
  <r>
    <s v="190da6e2"/>
    <x v="10"/>
    <s v="Writing"/>
    <n v="2"/>
    <n v="23.07"/>
    <d v="2024-09-04T00:00:00"/>
    <s v="Cynthia Clark"/>
    <s v="September"/>
  </r>
  <r>
    <s v="0466712a"/>
    <x v="11"/>
    <s v="Office Supplies"/>
    <n v="18"/>
    <n v="38.65"/>
    <d v="2024-12-30T00:00:00"/>
    <s v="Rhonda Wu"/>
    <s v="December"/>
  </r>
  <r>
    <s v="6e92c4e9"/>
    <x v="3"/>
    <s v="Paper"/>
    <n v="17"/>
    <n v="44.72"/>
    <d v="2024-01-19T00:00:00"/>
    <s v="Shannon Hill"/>
    <s v="January"/>
  </r>
  <r>
    <s v="a3a429e0"/>
    <x v="20"/>
    <s v="Office Supplies"/>
    <n v="15"/>
    <n v="12.19"/>
    <d v="2024-12-13T00:00:00"/>
    <s v="Lindsay Waters"/>
    <s v="December"/>
  </r>
  <r>
    <s v="b2613d5b"/>
    <x v="5"/>
    <s v="Paper"/>
    <n v="11"/>
    <n v="45.65"/>
    <d v="2023-04-28T00:00:00"/>
    <s v="Heather Wang"/>
    <s v="April"/>
  </r>
  <r>
    <s v="f232c77c"/>
    <x v="5"/>
    <s v="Paper"/>
    <n v="19"/>
    <n v="5.39"/>
    <d v="2024-11-06T00:00:00"/>
    <s v="Christopher Hunt"/>
    <s v="November"/>
  </r>
  <r>
    <s v="7aacc812"/>
    <x v="16"/>
    <s v="Art Supplies"/>
    <m/>
    <n v="1.91"/>
    <d v="2023-03-07T00:00:00"/>
    <s v="Tammy Price"/>
    <s v="March"/>
  </r>
  <r>
    <s v="8b2b7b8e"/>
    <x v="5"/>
    <s v="Paper"/>
    <n v="20"/>
    <n v="38"/>
    <d v="2025-01-18T00:00:00"/>
    <s v="Thomas Townsend"/>
    <s v="January"/>
  </r>
  <r>
    <s v="47e86bb5"/>
    <x v="5"/>
    <s v="Paper"/>
    <m/>
    <n v="12.96"/>
    <d v="2024-05-12T00:00:00"/>
    <s v="Scott Morrow"/>
    <s v="May"/>
  </r>
  <r>
    <s v="a9f17ba8"/>
    <x v="19"/>
    <s v="Art Supplies"/>
    <n v="6"/>
    <n v="13.06"/>
    <d v="2024-11-06T00:00:00"/>
    <s v="David Griffin"/>
    <s v="November"/>
  </r>
  <r>
    <s v="f6e79157"/>
    <x v="9"/>
    <s v="Paper"/>
    <n v="6"/>
    <n v="13.09"/>
    <d v="2025-01-13T00:00:00"/>
    <s v="James White"/>
    <s v="January"/>
  </r>
  <r>
    <s v="bc9e7717"/>
    <x v="10"/>
    <s v="Writing"/>
    <n v="14"/>
    <n v="16.12"/>
    <d v="2023-12-10T00:00:00"/>
    <s v="Joe Mora"/>
    <s v="December"/>
  </r>
  <r>
    <s v="99d71b37"/>
    <x v="17"/>
    <s v="Office Supplies"/>
    <n v="20"/>
    <n v="21.3"/>
    <d v="2024-12-08T00:00:00"/>
    <s v="Stephanie Allen"/>
    <s v="December"/>
  </r>
  <r>
    <s v="980e4dce"/>
    <x v="18"/>
    <s v="Art Supplies"/>
    <n v="11"/>
    <n v="44.24"/>
    <d v="2023-05-04T00:00:00"/>
    <s v="Nicole Ibarra"/>
    <s v="May"/>
  </r>
  <r>
    <s v="1b071c42"/>
    <x v="5"/>
    <s v="Paper"/>
    <n v="13"/>
    <n v="39.19"/>
    <d v="2023-02-22T00:00:00"/>
    <s v="Theresa Wilson"/>
    <s v="February"/>
  </r>
  <r>
    <s v="ebc01a93"/>
    <x v="16"/>
    <s v="Art Supplies"/>
    <n v="15"/>
    <n v="47.14"/>
    <d v="2023-07-26T00:00:00"/>
    <s v="Kevin Ward"/>
    <s v="July"/>
  </r>
  <r>
    <s v="93688b3d"/>
    <x v="5"/>
    <s v="Paper"/>
    <n v="9"/>
    <n v="11.46"/>
    <d v="2024-09-03T00:00:00"/>
    <s v="Dr. Benjamin Jones"/>
    <s v="September"/>
  </r>
  <r>
    <s v="fa9e1c9b"/>
    <x v="15"/>
    <s v="Art Supplies"/>
    <n v="2"/>
    <n v="6.84"/>
    <d v="2024-11-02T00:00:00"/>
    <s v="Peggy Cook"/>
    <s v="November"/>
  </r>
  <r>
    <s v="ae05f643"/>
    <x v="3"/>
    <s v="Paper"/>
    <n v="17"/>
    <n v="49.52"/>
    <d v="2023-11-17T00:00:00"/>
    <s v="Craig Martinez"/>
    <s v="November"/>
  </r>
  <r>
    <s v="0bace657"/>
    <x v="10"/>
    <s v="Writing"/>
    <n v="18"/>
    <n v="35.340000000000003"/>
    <d v="2025-01-10T00:00:00"/>
    <s v="Timothy Johnson"/>
    <s v="January"/>
  </r>
  <r>
    <s v="5efa4f91"/>
    <x v="5"/>
    <s v="Paper"/>
    <n v="4"/>
    <n v="38.659999999999997"/>
    <d v="2023-04-23T00:00:00"/>
    <s v="Sara Hansen"/>
    <s v="April"/>
  </r>
  <r>
    <s v="dd2be50b"/>
    <x v="19"/>
    <s v="Art Supplies"/>
    <n v="6"/>
    <n v="46.75"/>
    <d v="2024-08-13T00:00:00"/>
    <s v="Daniel Contreras"/>
    <s v="August"/>
  </r>
  <r>
    <s v="03cab096"/>
    <x v="4"/>
    <s v="Office Supplies"/>
    <n v="9"/>
    <n v="2.4300000000000002"/>
    <d v="2023-04-28T00:00:00"/>
    <s v="Brian Moore"/>
    <s v="April"/>
  </r>
  <r>
    <s v="51334eed"/>
    <x v="14"/>
    <s v="Office Supplies"/>
    <n v="17"/>
    <n v="32.44"/>
    <d v="2023-07-31T00:00:00"/>
    <s v="Shannon Rivers"/>
    <s v="July"/>
  </r>
  <r>
    <s v="e68fdcbf"/>
    <x v="8"/>
    <s v="Art Supplies"/>
    <n v="17"/>
    <n v="39.950000000000003"/>
    <d v="2024-04-12T00:00:00"/>
    <s v="Sara Weeks"/>
    <s v="April"/>
  </r>
  <r>
    <s v="87f5e90b"/>
    <x v="14"/>
    <s v="Office Supplies"/>
    <n v="1"/>
    <n v="4.47"/>
    <d v="2023-03-19T00:00:00"/>
    <s v="Sarah Lewis"/>
    <s v="March"/>
  </r>
  <r>
    <s v="fa556041"/>
    <x v="19"/>
    <s v="Art Supplies"/>
    <n v="20"/>
    <n v="6.97"/>
    <d v="2024-06-22T00:00:00"/>
    <s v="Jasmine Wong"/>
    <s v="June"/>
  </r>
  <r>
    <s v="097f656c"/>
    <x v="6"/>
    <s v="Writing"/>
    <n v="4"/>
    <n v="12.5"/>
    <d v="2023-07-05T00:00:00"/>
    <s v="Jeffrey Martinez"/>
    <s v="July"/>
  </r>
  <r>
    <s v="81d6b4af"/>
    <x v="1"/>
    <s v="Writing"/>
    <n v="5"/>
    <n v="47.29"/>
    <d v="2023-06-09T00:00:00"/>
    <s v="Elizabeth Baker"/>
    <s v="June"/>
  </r>
  <r>
    <s v="50a6aa17"/>
    <x v="0"/>
    <s v="Paper"/>
    <n v="5"/>
    <n v="30.73"/>
    <d v="2023-09-21T00:00:00"/>
    <s v="William Daniel"/>
    <s v="September"/>
  </r>
  <r>
    <s v="3be9edab"/>
    <x v="16"/>
    <s v="Art Supplies"/>
    <n v="14"/>
    <n v="20.29"/>
    <d v="2024-02-01T00:00:00"/>
    <s v="Sandra Potter"/>
    <s v="February"/>
  </r>
  <r>
    <s v="3a99f9da"/>
    <x v="16"/>
    <s v="Art Supplies"/>
    <n v="11"/>
    <n v="32.36"/>
    <d v="2025-01-04T00:00:00"/>
    <s v="Sandra Andrews"/>
    <s v="January"/>
  </r>
  <r>
    <s v="a8b851ea"/>
    <x v="18"/>
    <s v="Art Supplies"/>
    <n v="7"/>
    <n v="42.9"/>
    <d v="2025-02-10T00:00:00"/>
    <s v="Javier Hernandez"/>
    <s v="February"/>
  </r>
  <r>
    <s v="cbc9781b"/>
    <x v="2"/>
    <s v="Office Supplies"/>
    <n v="16"/>
    <n v="3"/>
    <d v="2023-12-11T00:00:00"/>
    <s v="Lindsey Moore"/>
    <s v="December"/>
  </r>
  <r>
    <s v="84411fdc"/>
    <x v="19"/>
    <s v="Art Supplies"/>
    <n v="17"/>
    <n v="39.659999999999997"/>
    <d v="2024-09-04T00:00:00"/>
    <s v="Claudia Jones"/>
    <s v="September"/>
  </r>
  <r>
    <s v="85cb3b3b"/>
    <x v="0"/>
    <s v="Paper"/>
    <n v="18"/>
    <n v="15.38"/>
    <d v="2024-12-21T00:00:00"/>
    <s v="Cassandra Rodriguez"/>
    <s v="December"/>
  </r>
  <r>
    <s v="049727e3"/>
    <x v="17"/>
    <s v="Office Supplies"/>
    <n v="17"/>
    <n v="12.97"/>
    <d v="2023-03-28T00:00:00"/>
    <s v="Wanda Knox"/>
    <s v="March"/>
  </r>
  <r>
    <s v="cf79a624"/>
    <x v="12"/>
    <s v="Paper"/>
    <n v="16"/>
    <n v="15.49"/>
    <d v="2024-06-25T00:00:00"/>
    <s v="Rachel Stevens"/>
    <s v="June"/>
  </r>
  <r>
    <s v="ff47e303"/>
    <x v="10"/>
    <s v="Writing"/>
    <n v="1"/>
    <n v="1.28"/>
    <d v="2024-12-22T00:00:00"/>
    <s v="Nathan Hanson"/>
    <s v="December"/>
  </r>
  <r>
    <s v="ae46eb04"/>
    <x v="7"/>
    <s v="Writing"/>
    <n v="5"/>
    <n v="4.2"/>
    <d v="2024-01-06T00:00:00"/>
    <s v="Catherine Farley"/>
    <s v="January"/>
  </r>
  <r>
    <s v="b6cbac47"/>
    <x v="12"/>
    <s v="Paper"/>
    <n v="12"/>
    <n v="10.85"/>
    <d v="2024-03-14T00:00:00"/>
    <s v="Sheryl Allen"/>
    <s v="March"/>
  </r>
  <r>
    <s v="6c4ca3fc"/>
    <x v="16"/>
    <s v="Art Supplies"/>
    <n v="16"/>
    <n v="9.98"/>
    <d v="2024-01-04T00:00:00"/>
    <s v="Joshua Love"/>
    <s v="January"/>
  </r>
  <r>
    <s v="71ea8326"/>
    <x v="2"/>
    <s v="Office Supplies"/>
    <m/>
    <n v="22.99"/>
    <d v="2023-05-28T00:00:00"/>
    <s v="Lauren Schultz"/>
    <s v="May"/>
  </r>
  <r>
    <s v="d25b5341"/>
    <x v="10"/>
    <s v="Writing"/>
    <n v="18"/>
    <n v="46.42"/>
    <d v="2023-03-16T00:00:00"/>
    <s v="Stephanie Lam"/>
    <s v="March"/>
  </r>
  <r>
    <s v="39dd0369"/>
    <x v="9"/>
    <s v="Paper"/>
    <n v="15"/>
    <n v="42.77"/>
    <d v="2024-12-12T00:00:00"/>
    <s v="Michael Poole"/>
    <s v="December"/>
  </r>
  <r>
    <s v="6509364d"/>
    <x v="3"/>
    <s v="Paper"/>
    <n v="1"/>
    <n v="45.51"/>
    <d v="2023-05-09T00:00:00"/>
    <s v="Jennifer Green"/>
    <s v="May"/>
  </r>
  <r>
    <s v="72a159b1"/>
    <x v="8"/>
    <s v="Art Supplies"/>
    <n v="8"/>
    <n v="30.8"/>
    <d v="2024-02-24T00:00:00"/>
    <s v="Christina Pacheco"/>
    <s v="February"/>
  </r>
  <r>
    <s v="3df607e8"/>
    <x v="11"/>
    <s v="Office Supplies"/>
    <n v="20"/>
    <n v="41.67"/>
    <d v="2024-06-16T00:00:00"/>
    <s v="Rodney Craig"/>
    <s v="June"/>
  </r>
  <r>
    <s v="a71d52f8"/>
    <x v="0"/>
    <s v="Paper"/>
    <n v="15"/>
    <n v="2.95"/>
    <d v="2023-12-14T00:00:00"/>
    <s v="Paul Rowland"/>
    <s v="December"/>
  </r>
  <r>
    <s v="974e3bd6"/>
    <x v="22"/>
    <s v="Art Supplies"/>
    <n v="16"/>
    <n v="2.52"/>
    <d v="2024-12-16T00:00:00"/>
    <s v="Michael Brown"/>
    <s v="December"/>
  </r>
  <r>
    <s v="1a86a186"/>
    <x v="9"/>
    <s v="Paper"/>
    <n v="7"/>
    <n v="35.11"/>
    <d v="2023-05-03T00:00:00"/>
    <s v="Nicholas Lopez"/>
    <s v="May"/>
  </r>
  <r>
    <s v="7c144642"/>
    <x v="20"/>
    <s v="Office Supplies"/>
    <n v="1"/>
    <n v="34.909999999999997"/>
    <d v="2024-06-16T00:00:00"/>
    <s v="Mallory Boyer"/>
    <s v="June"/>
  </r>
  <r>
    <s v="ed1a4d19"/>
    <x v="19"/>
    <s v="Art Supplies"/>
    <n v="1"/>
    <n v="15.73"/>
    <d v="2024-04-09T00:00:00"/>
    <s v="Bradley Davis II"/>
    <s v="April"/>
  </r>
  <r>
    <s v="fee078f1"/>
    <x v="8"/>
    <s v="Art Supplies"/>
    <n v="14"/>
    <n v="2.42"/>
    <d v="2023-08-24T00:00:00"/>
    <s v="Cheryl Thomas"/>
    <s v="August"/>
  </r>
  <r>
    <s v="507f311d"/>
    <x v="13"/>
    <s v="Writing"/>
    <n v="19"/>
    <n v="10.66"/>
    <d v="2023-12-31T00:00:00"/>
    <s v="Sara Perez"/>
    <s v="December"/>
  </r>
  <r>
    <s v="3df8e1b7"/>
    <x v="14"/>
    <s v="Office Supplies"/>
    <n v="10"/>
    <n v="37.9"/>
    <d v="2024-04-06T00:00:00"/>
    <s v="Samantha Thompson"/>
    <s v="April"/>
  </r>
  <r>
    <s v="be630120"/>
    <x v="5"/>
    <s v="Paper"/>
    <n v="8"/>
    <n v="38.96"/>
    <d v="2024-04-07T00:00:00"/>
    <s v="Mark Thompson"/>
    <s v="April"/>
  </r>
  <r>
    <s v="491011ac"/>
    <x v="13"/>
    <s v="Writing"/>
    <n v="15"/>
    <n v="37.659999999999997"/>
    <d v="2023-05-25T00:00:00"/>
    <s v="Katherine Walsh"/>
    <s v="May"/>
  </r>
  <r>
    <s v="f5c92b60"/>
    <x v="0"/>
    <s v="Paper"/>
    <n v="15"/>
    <n v="37.65"/>
    <d v="2023-04-01T00:00:00"/>
    <s v="Amanda Flores"/>
    <s v="April"/>
  </r>
  <r>
    <s v="a9cae777"/>
    <x v="9"/>
    <s v="Paper"/>
    <n v="3"/>
    <n v="34.549999999999997"/>
    <d v="2023-04-04T00:00:00"/>
    <s v="Gregory Green"/>
    <s v="April"/>
  </r>
  <r>
    <s v="3b11b236"/>
    <x v="2"/>
    <s v="Office Supplies"/>
    <n v="16"/>
    <n v="14.69"/>
    <d v="2024-10-13T00:00:00"/>
    <s v="Amy Lawrence"/>
    <s v="October"/>
  </r>
  <r>
    <s v="045ec281"/>
    <x v="22"/>
    <s v="Art Supplies"/>
    <n v="13"/>
    <n v="40.85"/>
    <d v="2023-12-17T00:00:00"/>
    <s v="Maria Matthews"/>
    <s v="December"/>
  </r>
  <r>
    <s v="3e868e1d"/>
    <x v="21"/>
    <s v="Writing"/>
    <n v="4"/>
    <n v="7.55"/>
    <d v="2023-02-16T00:00:00"/>
    <s v="Thomas Howard"/>
    <s v="February"/>
  </r>
  <r>
    <s v="b2017cf7"/>
    <x v="8"/>
    <s v="Art Supplies"/>
    <m/>
    <n v="44.31"/>
    <d v="2024-10-13T00:00:00"/>
    <m/>
    <s v="October"/>
  </r>
  <r>
    <s v="51ebfaee"/>
    <x v="8"/>
    <s v="Art Supplies"/>
    <n v="16"/>
    <n v="41.17"/>
    <d v="2023-10-15T00:00:00"/>
    <s v="Heather Lewis"/>
    <s v="October"/>
  </r>
  <r>
    <s v="2b037440"/>
    <x v="8"/>
    <s v="Art Supplies"/>
    <n v="4"/>
    <n v="28.15"/>
    <d v="2024-04-15T00:00:00"/>
    <s v="Samantha Boyd"/>
    <s v="April"/>
  </r>
  <r>
    <s v="9cb7f7c5"/>
    <x v="17"/>
    <s v="Office Supplies"/>
    <n v="7"/>
    <n v="2.9"/>
    <d v="2025-01-26T00:00:00"/>
    <s v="Jessica Tapia"/>
    <s v="January"/>
  </r>
  <r>
    <s v="73233b4f"/>
    <x v="16"/>
    <s v="Art Supplies"/>
    <n v="18"/>
    <n v="35.85"/>
    <d v="2024-05-17T00:00:00"/>
    <s v="Timothy Charles"/>
    <s v="May"/>
  </r>
  <r>
    <s v="2acf427d"/>
    <x v="8"/>
    <s v="Art Supplies"/>
    <n v="4"/>
    <n v="12.97"/>
    <d v="2024-10-01T00:00:00"/>
    <m/>
    <s v="October"/>
  </r>
  <r>
    <s v="3be59291"/>
    <x v="0"/>
    <s v="Paper"/>
    <n v="15"/>
    <n v="12.3"/>
    <d v="2024-01-19T00:00:00"/>
    <s v="Scott Briggs DDS"/>
    <s v="January"/>
  </r>
  <r>
    <s v="21d5dd24"/>
    <x v="9"/>
    <s v="Paper"/>
    <n v="3"/>
    <n v="1.83"/>
    <d v="2023-06-24T00:00:00"/>
    <s v="Barbara Chavez"/>
    <s v="June"/>
  </r>
  <r>
    <s v="46a3300e"/>
    <x v="11"/>
    <s v="Office Supplies"/>
    <n v="20"/>
    <n v="47.11"/>
    <d v="2023-08-04T00:00:00"/>
    <s v="Carol Hoffman"/>
    <s v="August"/>
  </r>
  <r>
    <s v="03f80a20"/>
    <x v="4"/>
    <s v="Office Supplies"/>
    <n v="13"/>
    <n v="12.89"/>
    <d v="2023-04-21T00:00:00"/>
    <s v="Philip Martin"/>
    <s v="April"/>
  </r>
  <r>
    <s v="b87e0690"/>
    <x v="10"/>
    <s v="Writing"/>
    <n v="13"/>
    <n v="6.27"/>
    <d v="2024-10-02T00:00:00"/>
    <s v="Leslie Hanson"/>
    <s v="October"/>
  </r>
  <r>
    <s v="06b1e4ce"/>
    <x v="16"/>
    <s v="Art Supplies"/>
    <n v="16"/>
    <n v="14.43"/>
    <d v="2024-01-02T00:00:00"/>
    <s v="Randy Lindsey"/>
    <s v="January"/>
  </r>
  <r>
    <s v="e34325cb"/>
    <x v="13"/>
    <s v="Writing"/>
    <n v="12"/>
    <n v="43.39"/>
    <d v="2024-09-18T00:00:00"/>
    <s v="Katherine Terry"/>
    <s v="September"/>
  </r>
  <r>
    <s v="dd13fc9e"/>
    <x v="7"/>
    <s v="Writing"/>
    <n v="16"/>
    <n v="17.32"/>
    <d v="2024-05-27T00:00:00"/>
    <s v="Jane Williams"/>
    <s v="May"/>
  </r>
  <r>
    <s v="44e83b3f"/>
    <x v="2"/>
    <s v="Office Supplies"/>
    <n v="15"/>
    <n v="25.77"/>
    <d v="2023-07-13T00:00:00"/>
    <s v="Justin Thompson"/>
    <s v="July"/>
  </r>
  <r>
    <s v="f9dd697a"/>
    <x v="9"/>
    <s v="Paper"/>
    <n v="1"/>
    <n v="47.39"/>
    <d v="2023-08-23T00:00:00"/>
    <s v="Mario Nelson"/>
    <s v="August"/>
  </r>
  <r>
    <s v="f9b76c3e"/>
    <x v="17"/>
    <s v="Office Supplies"/>
    <n v="13"/>
    <n v="2.17"/>
    <d v="2024-01-09T00:00:00"/>
    <s v="Joseph Ochoa"/>
    <s v="January"/>
  </r>
  <r>
    <s v="6969a0c1"/>
    <x v="19"/>
    <s v="Art Supplies"/>
    <n v="9"/>
    <n v="31.78"/>
    <d v="2023-03-15T00:00:00"/>
    <s v="Jeanne Peterson"/>
    <s v="March"/>
  </r>
  <r>
    <s v="6c9fe353"/>
    <x v="17"/>
    <s v="Office Supplies"/>
    <n v="8"/>
    <n v="14.91"/>
    <d v="2023-08-30T00:00:00"/>
    <s v="Frank Cameron"/>
    <s v="August"/>
  </r>
  <r>
    <s v="c3af5c21"/>
    <x v="0"/>
    <s v="Paper"/>
    <n v="11"/>
    <n v="2.88"/>
    <d v="2023-08-11T00:00:00"/>
    <s v="Michael Perry"/>
    <s v="August"/>
  </r>
  <r>
    <s v="421a0996"/>
    <x v="1"/>
    <s v="Writing"/>
    <m/>
    <n v="20.36"/>
    <d v="2023-05-03T00:00:00"/>
    <s v="William Williams"/>
    <s v="May"/>
  </r>
  <r>
    <s v="a9006bea"/>
    <x v="15"/>
    <s v="Art Supplies"/>
    <n v="17"/>
    <n v="37.83"/>
    <d v="2024-12-30T00:00:00"/>
    <s v="Curtis Wells"/>
    <s v="December"/>
  </r>
  <r>
    <s v="adc63772"/>
    <x v="18"/>
    <s v="Art Supplies"/>
    <n v="7"/>
    <n v="38.32"/>
    <d v="2024-08-09T00:00:00"/>
    <s v="Gary Osborne"/>
    <s v="August"/>
  </r>
  <r>
    <s v="2b64628f"/>
    <x v="9"/>
    <s v="Paper"/>
    <n v="16"/>
    <n v="18.170000000000002"/>
    <d v="2024-10-14T00:00:00"/>
    <s v="Christina Boyd"/>
    <s v="October"/>
  </r>
  <r>
    <s v="a7bece22"/>
    <x v="15"/>
    <s v="Art Supplies"/>
    <n v="7"/>
    <n v="27.24"/>
    <d v="2024-01-02T00:00:00"/>
    <s v="Cindy Cooper"/>
    <s v="January"/>
  </r>
  <r>
    <s v="831af01e"/>
    <x v="7"/>
    <s v="Writing"/>
    <n v="19"/>
    <n v="3.66"/>
    <d v="2024-03-18T00:00:00"/>
    <s v="Ryan Mcdaniel"/>
    <s v="March"/>
  </r>
  <r>
    <s v="09135290"/>
    <x v="20"/>
    <s v="Office Supplies"/>
    <n v="10"/>
    <n v="10.11"/>
    <d v="2024-09-16T00:00:00"/>
    <s v="Heather Ramirez"/>
    <s v="September"/>
  </r>
  <r>
    <s v="79b74c5e"/>
    <x v="20"/>
    <s v="Office Supplies"/>
    <n v="2"/>
    <n v="38.590000000000003"/>
    <d v="2024-11-12T00:00:00"/>
    <s v="Lisa Bell"/>
    <s v="November"/>
  </r>
  <r>
    <s v="a235ec30"/>
    <x v="5"/>
    <s v="Paper"/>
    <n v="11"/>
    <n v="35.700000000000003"/>
    <d v="2024-10-26T00:00:00"/>
    <s v="Katherine Short"/>
    <s v="October"/>
  </r>
  <r>
    <s v="b1f79cc7"/>
    <x v="12"/>
    <s v="Paper"/>
    <n v="6"/>
    <n v="29.83"/>
    <d v="2024-07-01T00:00:00"/>
    <s v="Stacey Baker"/>
    <s v="July"/>
  </r>
  <r>
    <s v="9e6a6d6d"/>
    <x v="12"/>
    <s v="Paper"/>
    <n v="16"/>
    <n v="21.16"/>
    <d v="2024-10-17T00:00:00"/>
    <s v="Robert Carey"/>
    <s v="October"/>
  </r>
  <r>
    <s v="d3815989"/>
    <x v="14"/>
    <s v="Office Supplies"/>
    <n v="6"/>
    <n v="23.57"/>
    <d v="2024-12-13T00:00:00"/>
    <s v="Tonya Leonard"/>
    <s v="December"/>
  </r>
  <r>
    <s v="ff79acf4"/>
    <x v="3"/>
    <s v="Paper"/>
    <n v="4"/>
    <n v="11.01"/>
    <d v="2023-05-18T00:00:00"/>
    <s v="Dr. Christopher Martin"/>
    <s v="May"/>
  </r>
  <r>
    <s v="571c8a74"/>
    <x v="15"/>
    <s v="Art Supplies"/>
    <n v="1"/>
    <n v="17.54"/>
    <d v="2024-01-07T00:00:00"/>
    <s v="Melinda Rodriguez"/>
    <s v="January"/>
  </r>
  <r>
    <s v="61d97753"/>
    <x v="3"/>
    <s v="Paper"/>
    <n v="3"/>
    <n v="20.190000000000001"/>
    <d v="2024-01-12T00:00:00"/>
    <s v="Jenna Wagner"/>
    <s v="January"/>
  </r>
  <r>
    <s v="31639f64"/>
    <x v="19"/>
    <s v="Art Supplies"/>
    <m/>
    <n v="42.52"/>
    <d v="2024-04-15T00:00:00"/>
    <s v="Tyrone Chavez"/>
    <s v="April"/>
  </r>
  <r>
    <s v="8336aaf1"/>
    <x v="9"/>
    <s v="Paper"/>
    <n v="5"/>
    <n v="29.1"/>
    <d v="2025-02-11T00:00:00"/>
    <s v="Michael Shea"/>
    <s v="February"/>
  </r>
  <r>
    <s v="891990be"/>
    <x v="18"/>
    <s v="Art Supplies"/>
    <n v="1"/>
    <n v="5.68"/>
    <d v="2025-01-22T00:00:00"/>
    <s v="Ariana Soto"/>
    <s v="January"/>
  </r>
  <r>
    <s v="b3d67e03"/>
    <x v="9"/>
    <s v="Paper"/>
    <n v="13"/>
    <n v="15.95"/>
    <d v="2024-02-16T00:00:00"/>
    <s v="Shannon Hicks"/>
    <s v="February"/>
  </r>
  <r>
    <s v="68f85f17"/>
    <x v="13"/>
    <s v="Writing"/>
    <n v="13"/>
    <n v="27.75"/>
    <d v="2023-11-21T00:00:00"/>
    <s v="David Gill"/>
    <s v="November"/>
  </r>
  <r>
    <s v="4fff0fc5"/>
    <x v="10"/>
    <s v="Writing"/>
    <n v="11"/>
    <n v="20.6"/>
    <d v="2024-02-16T00:00:00"/>
    <s v="Kelly Christensen"/>
    <s v="February"/>
  </r>
  <r>
    <s v="e5a3e572"/>
    <x v="13"/>
    <s v="Writing"/>
    <n v="1"/>
    <n v="46.31"/>
    <d v="2024-09-10T00:00:00"/>
    <s v="Timothy Sanford"/>
    <s v="September"/>
  </r>
  <r>
    <s v="53c07616"/>
    <x v="20"/>
    <s v="Office Supplies"/>
    <n v="16"/>
    <n v="1.21"/>
    <d v="2023-03-12T00:00:00"/>
    <s v="Joseph Blake"/>
    <s v="March"/>
  </r>
  <r>
    <s v="cbd86e99"/>
    <x v="15"/>
    <s v="Art Supplies"/>
    <n v="14"/>
    <n v="37.799999999999997"/>
    <d v="2023-12-21T00:00:00"/>
    <s v="Sheila Wilson"/>
    <s v="December"/>
  </r>
  <r>
    <s v="68deeb8a"/>
    <x v="7"/>
    <s v="Writing"/>
    <n v="1"/>
    <n v="18.98"/>
    <d v="2024-09-14T00:00:00"/>
    <s v="Kenneth Pace"/>
    <s v="September"/>
  </r>
  <r>
    <s v="281898ad"/>
    <x v="20"/>
    <s v="Office Supplies"/>
    <n v="13"/>
    <n v="25.08"/>
    <d v="2024-09-26T00:00:00"/>
    <s v="Katie Thompson MD"/>
    <s v="September"/>
  </r>
  <r>
    <s v="91384c92"/>
    <x v="3"/>
    <s v="Paper"/>
    <n v="17"/>
    <n v="14.78"/>
    <d v="2024-05-23T00:00:00"/>
    <s v="Christopher Davies"/>
    <s v="May"/>
  </r>
  <r>
    <s v="9bf3852f"/>
    <x v="20"/>
    <s v="Office Supplies"/>
    <n v="15"/>
    <n v="5.9"/>
    <d v="2023-04-24T00:00:00"/>
    <s v="Amy Vasquez"/>
    <s v="April"/>
  </r>
  <r>
    <s v="ce6a634c"/>
    <x v="1"/>
    <s v="Writing"/>
    <n v="6"/>
    <n v="4.0999999999999996"/>
    <d v="2024-03-26T00:00:00"/>
    <s v="Sabrina Potter"/>
    <s v="March"/>
  </r>
  <r>
    <s v="627e5c33"/>
    <x v="3"/>
    <s v="Paper"/>
    <n v="20"/>
    <n v="10.119999999999999"/>
    <d v="2023-06-02T00:00:00"/>
    <s v="Michael Hudson"/>
    <s v="June"/>
  </r>
  <r>
    <s v="064b23ae"/>
    <x v="17"/>
    <s v="Office Supplies"/>
    <n v="20"/>
    <n v="46.9"/>
    <d v="2024-09-12T00:00:00"/>
    <s v="Matthew Perry"/>
    <s v="September"/>
  </r>
  <r>
    <s v="bd231566"/>
    <x v="1"/>
    <s v="Writing"/>
    <n v="19"/>
    <n v="35.11"/>
    <d v="2024-10-18T00:00:00"/>
    <s v="James Smith"/>
    <s v="October"/>
  </r>
  <r>
    <s v="775a056a"/>
    <x v="12"/>
    <s v="Paper"/>
    <n v="1"/>
    <n v="6.55"/>
    <d v="2023-08-22T00:00:00"/>
    <s v="Robert Miller"/>
    <s v="August"/>
  </r>
  <r>
    <s v="d025f38b"/>
    <x v="2"/>
    <s v="Office Supplies"/>
    <n v="18"/>
    <n v="41.09"/>
    <d v="2023-03-25T00:00:00"/>
    <s v="Taylor Larson"/>
    <s v="March"/>
  </r>
  <r>
    <s v="27a8e113"/>
    <x v="7"/>
    <s v="Writing"/>
    <n v="3"/>
    <n v="2.41"/>
    <d v="2023-05-11T00:00:00"/>
    <s v="William Mitchell"/>
    <s v="May"/>
  </r>
  <r>
    <s v="3ff66560"/>
    <x v="14"/>
    <s v="Office Supplies"/>
    <n v="20"/>
    <n v="33.270000000000003"/>
    <d v="2023-03-06T00:00:00"/>
    <s v="Lisa Howard"/>
    <s v="March"/>
  </r>
  <r>
    <s v="57d9bc6c"/>
    <x v="17"/>
    <s v="Office Supplies"/>
    <n v="2"/>
    <n v="1.04"/>
    <d v="2024-06-20T00:00:00"/>
    <s v="Adam Jordan"/>
    <s v="June"/>
  </r>
  <r>
    <s v="e882e51d"/>
    <x v="17"/>
    <s v="Office Supplies"/>
    <n v="18"/>
    <n v="24.16"/>
    <d v="2024-09-01T00:00:00"/>
    <s v="Dawn Salinas"/>
    <s v="September"/>
  </r>
  <r>
    <s v="21ed4159"/>
    <x v="4"/>
    <s v="Office Supplies"/>
    <n v="5"/>
    <n v="4.6100000000000003"/>
    <d v="2023-04-30T00:00:00"/>
    <s v="Adrienne Hicks"/>
    <s v="April"/>
  </r>
  <r>
    <s v="861295ea"/>
    <x v="16"/>
    <s v="Art Supplies"/>
    <n v="4"/>
    <n v="34.33"/>
    <d v="2024-03-14T00:00:00"/>
    <s v="Samuel Yates"/>
    <s v="March"/>
  </r>
  <r>
    <s v="645862fc"/>
    <x v="0"/>
    <s v="Paper"/>
    <n v="5"/>
    <n v="9.5399999999999991"/>
    <d v="2024-12-18T00:00:00"/>
    <s v="Leah Barnett"/>
    <s v="December"/>
  </r>
  <r>
    <s v="0b3d5dd3"/>
    <x v="19"/>
    <s v="Art Supplies"/>
    <n v="17"/>
    <n v="37.61"/>
    <d v="2024-02-06T00:00:00"/>
    <s v="Jeremy Martin"/>
    <s v="February"/>
  </r>
  <r>
    <s v="d9d02c10"/>
    <x v="0"/>
    <s v="Paper"/>
    <n v="14"/>
    <n v="2.1800000000000002"/>
    <d v="2024-02-25T00:00:00"/>
    <s v="Alejandra Thompson"/>
    <s v="February"/>
  </r>
  <r>
    <s v="27f58930"/>
    <x v="19"/>
    <s v="Art Supplies"/>
    <n v="15"/>
    <n v="44.63"/>
    <d v="2023-08-04T00:00:00"/>
    <s v="Thomas Carpenter"/>
    <s v="August"/>
  </r>
  <r>
    <s v="4f7922e3"/>
    <x v="17"/>
    <s v="Office Supplies"/>
    <n v="2"/>
    <n v="20.48"/>
    <d v="2024-12-03T00:00:00"/>
    <s v="David Beck"/>
    <s v="December"/>
  </r>
  <r>
    <s v="000feadc"/>
    <x v="9"/>
    <s v="Paper"/>
    <n v="3"/>
    <n v="32.83"/>
    <d v="2023-03-02T00:00:00"/>
    <s v="Brian Christensen"/>
    <s v="March"/>
  </r>
  <r>
    <s v="6d125986"/>
    <x v="13"/>
    <s v="Writing"/>
    <m/>
    <n v="36.700000000000003"/>
    <d v="2023-02-22T00:00:00"/>
    <s v="Miguel Kline"/>
    <s v="February"/>
  </r>
  <r>
    <s v="0da15cba"/>
    <x v="5"/>
    <s v="Paper"/>
    <n v="15"/>
    <n v="35.6"/>
    <d v="2025-01-07T00:00:00"/>
    <s v="William Rodriguez"/>
    <s v="January"/>
  </r>
  <r>
    <s v="599fa673"/>
    <x v="14"/>
    <s v="Office Supplies"/>
    <n v="5"/>
    <n v="12.89"/>
    <d v="2023-12-11T00:00:00"/>
    <s v="Sandra Henderson"/>
    <s v="December"/>
  </r>
  <r>
    <s v="7e804d9c"/>
    <x v="12"/>
    <s v="Paper"/>
    <n v="2"/>
    <n v="49.31"/>
    <d v="2024-09-04T00:00:00"/>
    <s v="Donald Perez"/>
    <s v="September"/>
  </r>
  <r>
    <s v="77089a03"/>
    <x v="3"/>
    <s v="Paper"/>
    <n v="1"/>
    <n v="40.17"/>
    <d v="2024-10-27T00:00:00"/>
    <s v="James Hicks"/>
    <s v="October"/>
  </r>
  <r>
    <s v="1b2df305"/>
    <x v="0"/>
    <s v="Paper"/>
    <n v="18"/>
    <n v="44.57"/>
    <d v="2023-10-03T00:00:00"/>
    <s v="Joseph Hill"/>
    <s v="October"/>
  </r>
  <r>
    <s v="d640e3e2"/>
    <x v="21"/>
    <s v="Writing"/>
    <n v="7"/>
    <n v="10.1"/>
    <d v="2025-02-02T00:00:00"/>
    <s v="Gina Rivas"/>
    <s v="February"/>
  </r>
  <r>
    <s v="a466da0b"/>
    <x v="15"/>
    <s v="Art Supplies"/>
    <n v="12"/>
    <n v="21.72"/>
    <d v="2023-04-08T00:00:00"/>
    <s v="David Peterson"/>
    <s v="April"/>
  </r>
  <r>
    <s v="545aef32"/>
    <x v="22"/>
    <s v="Office Supplies"/>
    <n v="13"/>
    <n v="20.91"/>
    <d v="2024-08-26T00:00:00"/>
    <s v="Jodi Curtis"/>
    <s v="August"/>
  </r>
  <r>
    <s v="9199ff37"/>
    <x v="18"/>
    <s v="Art Supplies"/>
    <n v="7"/>
    <n v="5.0199999999999996"/>
    <d v="2023-10-04T00:00:00"/>
    <s v="Dylan Contreras"/>
    <s v="October"/>
  </r>
  <r>
    <s v="1aba9b7a"/>
    <x v="2"/>
    <s v="Office Supplies"/>
    <n v="7"/>
    <n v="1.19"/>
    <d v="2023-11-20T00:00:00"/>
    <s v="Loretta Richardson"/>
    <s v="November"/>
  </r>
  <r>
    <s v="3ec949c2"/>
    <x v="2"/>
    <s v="Office Supplies"/>
    <n v="5"/>
    <n v="35.25"/>
    <d v="2024-02-17T00:00:00"/>
    <s v="Logan Lambert"/>
    <s v="February"/>
  </r>
  <r>
    <s v="fe645bbc"/>
    <x v="0"/>
    <s v="Paper"/>
    <n v="16"/>
    <n v="47.45"/>
    <d v="2024-02-05T00:00:00"/>
    <s v="Julie Branch"/>
    <s v="February"/>
  </r>
  <r>
    <s v="f190cc37"/>
    <x v="3"/>
    <s v="Paper"/>
    <n v="13"/>
    <n v="10.06"/>
    <d v="2023-12-21T00:00:00"/>
    <s v="Lisa Price"/>
    <s v="December"/>
  </r>
  <r>
    <s v="69f0983c"/>
    <x v="22"/>
    <s v="Art Supplies"/>
    <n v="14"/>
    <n v="18.16"/>
    <d v="2025-02-13T00:00:00"/>
    <s v="Emily Powell"/>
    <s v="February"/>
  </r>
  <r>
    <s v="ce5045cd"/>
    <x v="16"/>
    <s v="Art Supplies"/>
    <n v="4"/>
    <n v="14.78"/>
    <d v="2023-12-09T00:00:00"/>
    <s v="Brian Mathis"/>
    <s v="December"/>
  </r>
  <r>
    <s v="d5debce1"/>
    <x v="16"/>
    <s v="Art Supplies"/>
    <n v="19"/>
    <n v="24.93"/>
    <d v="2024-10-03T00:00:00"/>
    <s v="Mathew Cantu"/>
    <s v="October"/>
  </r>
  <r>
    <s v="daefe7f1"/>
    <x v="10"/>
    <s v="Writing"/>
    <n v="12"/>
    <n v="25.22"/>
    <d v="2023-03-10T00:00:00"/>
    <m/>
    <s v="March"/>
  </r>
  <r>
    <s v="b6e61fdc"/>
    <x v="17"/>
    <s v="Office Supplies"/>
    <n v="1"/>
    <n v="38.340000000000003"/>
    <d v="2024-02-10T00:00:00"/>
    <s v="Kimberly Harrell"/>
    <s v="February"/>
  </r>
  <r>
    <s v="396a4d70"/>
    <x v="10"/>
    <s v="Writing"/>
    <n v="2"/>
    <n v="13.32"/>
    <d v="2023-03-24T00:00:00"/>
    <s v="Charles Soto"/>
    <s v="March"/>
  </r>
  <r>
    <s v="2ce4de60"/>
    <x v="6"/>
    <s v="Writing"/>
    <n v="8"/>
    <n v="5.89"/>
    <d v="2024-06-12T00:00:00"/>
    <s v="Gregory Miller"/>
    <s v="June"/>
  </r>
  <r>
    <s v="70275b8f"/>
    <x v="13"/>
    <s v="Writing"/>
    <n v="6"/>
    <n v="14.69"/>
    <d v="2023-08-06T00:00:00"/>
    <s v="Candace Medina"/>
    <s v="August"/>
  </r>
  <r>
    <s v="3f46adda"/>
    <x v="22"/>
    <s v="Art Supplies"/>
    <n v="7"/>
    <n v="13.85"/>
    <d v="2024-07-06T00:00:00"/>
    <s v="Travis Todd"/>
    <s v="July"/>
  </r>
  <r>
    <s v="9baa5489"/>
    <x v="16"/>
    <s v="Art Supplies"/>
    <n v="3"/>
    <n v="12.17"/>
    <d v="2023-07-13T00:00:00"/>
    <s v="Stephanie Hunter"/>
    <s v="July"/>
  </r>
  <r>
    <s v="836bd00f"/>
    <x v="3"/>
    <s v="Paper"/>
    <n v="6"/>
    <n v="39"/>
    <d v="2024-07-23T00:00:00"/>
    <s v="Loretta Frye"/>
    <s v="July"/>
  </r>
  <r>
    <s v="595022eb"/>
    <x v="4"/>
    <s v="Office Supplies"/>
    <n v="6"/>
    <n v="41.76"/>
    <d v="2024-02-25T00:00:00"/>
    <s v="Steven Howard"/>
    <s v="February"/>
  </r>
  <r>
    <s v="202e7131"/>
    <x v="9"/>
    <s v="Paper"/>
    <n v="19"/>
    <n v="19.670000000000002"/>
    <d v="2024-05-17T00:00:00"/>
    <s v="Jason Bradley"/>
    <s v="May"/>
  </r>
  <r>
    <s v="00307f2b"/>
    <x v="15"/>
    <s v="Art Supplies"/>
    <n v="1"/>
    <n v="9.01"/>
    <d v="2023-09-13T00:00:00"/>
    <s v="Amber Holmes"/>
    <s v="September"/>
  </r>
  <r>
    <s v="484ca9f1"/>
    <x v="7"/>
    <s v="Writing"/>
    <n v="3"/>
    <n v="47.22"/>
    <d v="2023-11-02T00:00:00"/>
    <s v="Sandra Shelton"/>
    <s v="November"/>
  </r>
  <r>
    <s v="aaad8f97"/>
    <x v="15"/>
    <s v="Art Supplies"/>
    <n v="11"/>
    <n v="9.6300000000000008"/>
    <d v="2024-05-24T00:00:00"/>
    <s v="Kimberly Hernandez"/>
    <s v="May"/>
  </r>
  <r>
    <s v="13dc0137"/>
    <x v="12"/>
    <s v="Paper"/>
    <n v="18"/>
    <n v="12.09"/>
    <d v="2023-12-31T00:00:00"/>
    <s v="Amy Burns"/>
    <s v="December"/>
  </r>
  <r>
    <s v="cbce841f"/>
    <x v="10"/>
    <s v="Writing"/>
    <n v="16"/>
    <n v="36.15"/>
    <d v="2024-06-04T00:00:00"/>
    <s v="Kelly Garner"/>
    <s v="June"/>
  </r>
  <r>
    <s v="65e1fff2"/>
    <x v="9"/>
    <s v="Paper"/>
    <n v="20"/>
    <n v="46.19"/>
    <d v="2023-06-14T00:00:00"/>
    <s v="Shelly Gates"/>
    <s v="June"/>
  </r>
  <r>
    <s v="98ac67ee"/>
    <x v="11"/>
    <s v="Office Supplies"/>
    <n v="4"/>
    <n v="19.79"/>
    <d v="2024-09-08T00:00:00"/>
    <s v="Robert Cook"/>
    <s v="September"/>
  </r>
  <r>
    <s v="465e29ba"/>
    <x v="4"/>
    <s v="Office Supplies"/>
    <n v="14"/>
    <n v="33.82"/>
    <d v="2024-08-20T00:00:00"/>
    <s v="David Alvarez"/>
    <s v="August"/>
  </r>
  <r>
    <s v="4a476418"/>
    <x v="8"/>
    <s v="Art Supplies"/>
    <n v="9"/>
    <n v="32.409999999999997"/>
    <d v="2024-01-08T00:00:00"/>
    <m/>
    <s v="January"/>
  </r>
  <r>
    <s v="3b726d9b"/>
    <x v="13"/>
    <s v="Writing"/>
    <n v="5"/>
    <n v="14.72"/>
    <d v="2023-10-04T00:00:00"/>
    <s v="Jacob Farmer"/>
    <s v="October"/>
  </r>
  <r>
    <s v="1864e2f7"/>
    <x v="7"/>
    <s v="Writing"/>
    <n v="16"/>
    <n v="16.8"/>
    <d v="2024-10-21T00:00:00"/>
    <m/>
    <s v="October"/>
  </r>
  <r>
    <s v="1c83ba05"/>
    <x v="13"/>
    <s v="Writing"/>
    <n v="4"/>
    <n v="31.05"/>
    <d v="2023-11-25T00:00:00"/>
    <s v="Samantha Mayer"/>
    <s v="November"/>
  </r>
  <r>
    <s v="1e5ecbb3"/>
    <x v="3"/>
    <s v="Paper"/>
    <n v="10"/>
    <n v="27.12"/>
    <d v="2023-04-24T00:00:00"/>
    <s v="James Campbell"/>
    <s v="April"/>
  </r>
  <r>
    <s v="f2f56071"/>
    <x v="4"/>
    <s v="Office Supplies"/>
    <n v="13"/>
    <n v="12.05"/>
    <d v="2023-02-19T00:00:00"/>
    <s v="Terry Monroe"/>
    <s v="February"/>
  </r>
  <r>
    <s v="186271e3"/>
    <x v="22"/>
    <s v="Paper"/>
    <n v="10"/>
    <n v="31.58"/>
    <d v="2023-05-16T00:00:00"/>
    <s v="Patrick Nolan"/>
    <s v="May"/>
  </r>
  <r>
    <s v="cc7d876d"/>
    <x v="21"/>
    <s v="Writing"/>
    <n v="15"/>
    <n v="40.99"/>
    <d v="2023-07-03T00:00:00"/>
    <s v="Jennifer Bailey"/>
    <s v="July"/>
  </r>
  <r>
    <s v="12095884"/>
    <x v="21"/>
    <s v="Writing"/>
    <n v="11"/>
    <n v="15.82"/>
    <d v="2023-08-21T00:00:00"/>
    <s v="Robert West"/>
    <s v="August"/>
  </r>
  <r>
    <s v="1b676ecb"/>
    <x v="4"/>
    <s v="Office Supplies"/>
    <n v="10"/>
    <n v="12.13"/>
    <d v="2024-09-26T00:00:00"/>
    <s v="Christopher Jenkins"/>
    <s v="September"/>
  </r>
  <r>
    <s v="6ade1663"/>
    <x v="5"/>
    <s v="Paper"/>
    <n v="12"/>
    <n v="30.26"/>
    <d v="2023-07-30T00:00:00"/>
    <s v="Shawn Rodriguez"/>
    <s v="July"/>
  </r>
  <r>
    <s v="515fd119"/>
    <x v="16"/>
    <s v="Art Supplies"/>
    <n v="1"/>
    <n v="12.46"/>
    <d v="2023-08-06T00:00:00"/>
    <s v="Margaret Harvey"/>
    <s v="August"/>
  </r>
  <r>
    <s v="c20b9c31"/>
    <x v="4"/>
    <s v="Office Supplies"/>
    <n v="19"/>
    <n v="41.27"/>
    <d v="2024-05-10T00:00:00"/>
    <s v="Lucas Becker"/>
    <s v="May"/>
  </r>
  <r>
    <s v="ade5b3a9"/>
    <x v="16"/>
    <s v="Art Supplies"/>
    <n v="13"/>
    <n v="23.64"/>
    <d v="2023-04-24T00:00:00"/>
    <s v="Richard Oliver"/>
    <s v="April"/>
  </r>
  <r>
    <s v="5bb69174"/>
    <x v="16"/>
    <s v="Art Supplies"/>
    <n v="9"/>
    <n v="46.35"/>
    <d v="2024-05-14T00:00:00"/>
    <s v="Herbert Evans"/>
    <s v="May"/>
  </r>
  <r>
    <s v="768017d4"/>
    <x v="9"/>
    <s v="Paper"/>
    <m/>
    <n v="45.05"/>
    <d v="2024-09-24T00:00:00"/>
    <s v="Jacob Walsh"/>
    <s v="September"/>
  </r>
  <r>
    <s v="b19b93e4"/>
    <x v="9"/>
    <s v="Paper"/>
    <n v="19"/>
    <n v="10.28"/>
    <d v="2024-06-21T00:00:00"/>
    <s v="Richard Booker"/>
    <s v="June"/>
  </r>
  <r>
    <s v="10f33658"/>
    <x v="21"/>
    <s v="Writing"/>
    <n v="19"/>
    <n v="39.020000000000003"/>
    <d v="2023-09-25T00:00:00"/>
    <s v="Joseph Boyd"/>
    <s v="September"/>
  </r>
  <r>
    <s v="a165e930"/>
    <x v="17"/>
    <s v="Office Supplies"/>
    <n v="9"/>
    <n v="23.72"/>
    <d v="2023-05-24T00:00:00"/>
    <s v="Tiffany Kerr"/>
    <s v="May"/>
  </r>
  <r>
    <s v="93a71f79"/>
    <x v="8"/>
    <s v="Art Supplies"/>
    <m/>
    <n v="35.03"/>
    <d v="2024-04-24T00:00:00"/>
    <s v="Joel Bowen"/>
    <s v="April"/>
  </r>
  <r>
    <s v="6c74e053"/>
    <x v="5"/>
    <s v="Paper"/>
    <n v="4"/>
    <n v="26.18"/>
    <d v="2023-05-09T00:00:00"/>
    <s v="Carla Francis"/>
    <s v="May"/>
  </r>
  <r>
    <s v="f7ac5ab4"/>
    <x v="6"/>
    <s v="Writing"/>
    <n v="10"/>
    <n v="48.28"/>
    <d v="2023-10-27T00:00:00"/>
    <s v="Jill Wood"/>
    <s v="October"/>
  </r>
  <r>
    <s v="cf389c7d"/>
    <x v="5"/>
    <s v="Paper"/>
    <n v="8"/>
    <n v="19.350000000000001"/>
    <d v="2024-06-27T00:00:00"/>
    <s v="Jesse Pena"/>
    <s v="June"/>
  </r>
  <r>
    <s v="f373ea37"/>
    <x v="7"/>
    <s v="Writing"/>
    <m/>
    <n v="0.68"/>
    <d v="2025-01-06T00:00:00"/>
    <s v="Nicolas Tanner"/>
    <s v="January"/>
  </r>
  <r>
    <s v="b74a6bb5"/>
    <x v="16"/>
    <s v="Art Supplies"/>
    <n v="20"/>
    <n v="24.33"/>
    <d v="2024-03-03T00:00:00"/>
    <s v="Melissa Jones"/>
    <s v="March"/>
  </r>
  <r>
    <s v="66c492d9"/>
    <x v="5"/>
    <s v="Paper"/>
    <n v="8"/>
    <n v="43.78"/>
    <d v="2023-05-13T00:00:00"/>
    <s v="Shannon Gomez"/>
    <s v="May"/>
  </r>
  <r>
    <s v="e8155535"/>
    <x v="16"/>
    <s v="Art Supplies"/>
    <m/>
    <n v="10.050000000000001"/>
    <d v="2024-09-30T00:00:00"/>
    <s v="Danielle Ross"/>
    <s v="September"/>
  </r>
  <r>
    <s v="e9ca19f7"/>
    <x v="19"/>
    <s v="Art Supplies"/>
    <n v="17"/>
    <n v="26.99"/>
    <d v="2024-07-14T00:00:00"/>
    <s v="Kimberly Wyatt"/>
    <s v="July"/>
  </r>
  <r>
    <s v="50bb301a"/>
    <x v="21"/>
    <s v="Writing"/>
    <n v="20"/>
    <n v="43.31"/>
    <d v="2023-09-15T00:00:00"/>
    <s v="Morgan Stewart"/>
    <s v="September"/>
  </r>
  <r>
    <s v="4fc7714d"/>
    <x v="2"/>
    <s v="Office Supplies"/>
    <n v="19"/>
    <n v="27.93"/>
    <d v="2023-04-17T00:00:00"/>
    <s v="Albert Raymond"/>
    <s v="April"/>
  </r>
  <r>
    <s v="7a3c2b91"/>
    <x v="12"/>
    <s v="Paper"/>
    <n v="4"/>
    <n v="39.729999999999997"/>
    <d v="2024-06-01T00:00:00"/>
    <s v="Anthony Hickman"/>
    <s v="June"/>
  </r>
  <r>
    <s v="0ecece31"/>
    <x v="4"/>
    <s v="Office Supplies"/>
    <n v="19"/>
    <n v="49.94"/>
    <d v="2025-02-12T00:00:00"/>
    <s v="Brandy Martinez"/>
    <s v="February"/>
  </r>
  <r>
    <s v="d336ec63"/>
    <x v="12"/>
    <s v="Paper"/>
    <n v="12"/>
    <n v="35.869999999999997"/>
    <d v="2023-05-24T00:00:00"/>
    <s v="Michele Edwards"/>
    <s v="May"/>
  </r>
  <r>
    <s v="e75ed6ed"/>
    <x v="7"/>
    <s v="Writing"/>
    <n v="10"/>
    <n v="44.76"/>
    <d v="2023-09-09T00:00:00"/>
    <s v="Anthony Brown"/>
    <s v="September"/>
  </r>
  <r>
    <s v="e09ddf09"/>
    <x v="3"/>
    <s v="Paper"/>
    <n v="19"/>
    <n v="35.14"/>
    <d v="2024-05-10T00:00:00"/>
    <s v="Frances Guerrero"/>
    <s v="May"/>
  </r>
  <r>
    <s v="47fedf35"/>
    <x v="4"/>
    <s v="Office Supplies"/>
    <n v="16"/>
    <n v="13.86"/>
    <d v="2023-11-29T00:00:00"/>
    <s v="Matthew Simon"/>
    <s v="November"/>
  </r>
  <r>
    <s v="401d5d1f"/>
    <x v="3"/>
    <s v="Paper"/>
    <n v="4"/>
    <n v="32.08"/>
    <d v="2024-03-09T00:00:00"/>
    <s v="Matthew Armstrong"/>
    <s v="March"/>
  </r>
  <r>
    <s v="4f751550"/>
    <x v="0"/>
    <s v="Paper"/>
    <n v="14"/>
    <n v="37.130000000000003"/>
    <d v="2023-07-06T00:00:00"/>
    <s v="Lauren Miller"/>
    <s v="July"/>
  </r>
  <r>
    <s v="3d1fe4b2"/>
    <x v="5"/>
    <s v="Paper"/>
    <n v="2"/>
    <n v="24.21"/>
    <d v="2024-10-18T00:00:00"/>
    <s v="Christie Smith"/>
    <s v="October"/>
  </r>
  <r>
    <s v="a11e0a9d"/>
    <x v="4"/>
    <s v="Office Supplies"/>
    <n v="20"/>
    <n v="7.97"/>
    <d v="2024-06-23T00:00:00"/>
    <s v="Philip Dixon"/>
    <s v="June"/>
  </r>
  <r>
    <s v="0e5ae791"/>
    <x v="7"/>
    <s v="Writing"/>
    <n v="19"/>
    <n v="25.27"/>
    <d v="2024-07-17T00:00:00"/>
    <s v="James Bradley"/>
    <s v="July"/>
  </r>
  <r>
    <s v="c14fe726"/>
    <x v="20"/>
    <s v="Office Supplies"/>
    <n v="16"/>
    <n v="8.4700000000000006"/>
    <d v="2023-04-17T00:00:00"/>
    <s v="Julie Wilson"/>
    <s v="April"/>
  </r>
  <r>
    <s v="c324119b"/>
    <x v="9"/>
    <s v="Paper"/>
    <n v="14"/>
    <n v="21.42"/>
    <d v="2023-05-13T00:00:00"/>
    <s v="James Thompson"/>
    <s v="May"/>
  </r>
  <r>
    <s v="e4182537"/>
    <x v="7"/>
    <s v="Writing"/>
    <n v="16"/>
    <n v="10.02"/>
    <d v="2023-12-03T00:00:00"/>
    <s v="Tammy Douglas"/>
    <s v="December"/>
  </r>
  <r>
    <s v="935aecbe"/>
    <x v="3"/>
    <s v="Paper"/>
    <n v="18"/>
    <n v="14.93"/>
    <d v="2024-01-17T00:00:00"/>
    <s v="Lisa Jackson"/>
    <s v="January"/>
  </r>
  <r>
    <s v="0e2b7818"/>
    <x v="18"/>
    <s v="Art Supplies"/>
    <n v="9"/>
    <n v="32.659999999999997"/>
    <d v="2023-10-26T00:00:00"/>
    <s v="Matthew Murray"/>
    <s v="October"/>
  </r>
  <r>
    <s v="685cbe38"/>
    <x v="4"/>
    <s v="Office Supplies"/>
    <n v="6"/>
    <n v="41.76"/>
    <d v="2025-01-17T00:00:00"/>
    <m/>
    <s v="January"/>
  </r>
  <r>
    <s v="b362482a"/>
    <x v="5"/>
    <s v="Paper"/>
    <n v="8"/>
    <n v="23.66"/>
    <d v="2024-07-31T00:00:00"/>
    <s v="Charles Velasquez"/>
    <s v="July"/>
  </r>
  <r>
    <s v="593b0db0"/>
    <x v="4"/>
    <s v="Office Supplies"/>
    <n v="15"/>
    <n v="21.29"/>
    <d v="2024-08-03T00:00:00"/>
    <m/>
    <s v="August"/>
  </r>
  <r>
    <s v="f452d83a"/>
    <x v="11"/>
    <s v="Office Supplies"/>
    <m/>
    <n v="37.94"/>
    <d v="2023-11-23T00:00:00"/>
    <s v="Curtis Le"/>
    <s v="November"/>
  </r>
  <r>
    <s v="20530f95"/>
    <x v="9"/>
    <s v="Paper"/>
    <n v="20"/>
    <n v="9.35"/>
    <d v="2023-05-22T00:00:00"/>
    <s v="Howard Robinson"/>
    <s v="May"/>
  </r>
  <r>
    <s v="af06f32d"/>
    <x v="2"/>
    <s v="Office Supplies"/>
    <n v="8"/>
    <n v="40.81"/>
    <d v="2024-07-19T00:00:00"/>
    <s v="Roger Vaughn"/>
    <s v="July"/>
  </r>
  <r>
    <s v="7015f8dd"/>
    <x v="4"/>
    <s v="Office Supplies"/>
    <n v="2"/>
    <n v="42.81"/>
    <d v="2023-07-28T00:00:00"/>
    <s v="Phillip Hayes"/>
    <s v="July"/>
  </r>
  <r>
    <s v="6ad11ee6"/>
    <x v="18"/>
    <s v="Art Supplies"/>
    <n v="13"/>
    <n v="37.79"/>
    <d v="2024-11-05T00:00:00"/>
    <s v="Adam Stewart"/>
    <s v="November"/>
  </r>
  <r>
    <s v="cae5f053"/>
    <x v="7"/>
    <s v="Writing"/>
    <n v="17"/>
    <n v="42.59"/>
    <d v="2024-02-16T00:00:00"/>
    <s v="Jennifer Turner"/>
    <s v="February"/>
  </r>
  <r>
    <s v="31477198"/>
    <x v="5"/>
    <s v="Paper"/>
    <n v="16"/>
    <n v="49.64"/>
    <d v="2024-11-03T00:00:00"/>
    <s v="Gina Ferrell"/>
    <s v="November"/>
  </r>
  <r>
    <s v="c5317b4b"/>
    <x v="14"/>
    <s v="Office Supplies"/>
    <m/>
    <n v="34.33"/>
    <d v="2023-08-12T00:00:00"/>
    <s v="Jennifer Johnson"/>
    <s v="August"/>
  </r>
  <r>
    <s v="d073f692"/>
    <x v="3"/>
    <s v="Paper"/>
    <n v="16"/>
    <n v="29.27"/>
    <d v="2024-12-26T00:00:00"/>
    <s v="Roberta Mayo"/>
    <s v="December"/>
  </r>
  <r>
    <s v="4ee477e6"/>
    <x v="9"/>
    <s v="Paper"/>
    <n v="1"/>
    <n v="6.35"/>
    <d v="2024-12-17T00:00:00"/>
    <s v="Calvin Clark"/>
    <s v="December"/>
  </r>
  <r>
    <s v="bbffcd2d"/>
    <x v="0"/>
    <s v="Paper"/>
    <n v="10"/>
    <n v="4.96"/>
    <d v="2023-03-03T00:00:00"/>
    <s v="Julie Johnson"/>
    <s v="March"/>
  </r>
  <r>
    <s v="5063ad8e"/>
    <x v="8"/>
    <s v="Art Supplies"/>
    <n v="10"/>
    <n v="10.51"/>
    <d v="2024-07-30T00:00:00"/>
    <s v="Susan Johnson"/>
    <s v="July"/>
  </r>
  <r>
    <s v="4f429374"/>
    <x v="3"/>
    <s v="Paper"/>
    <n v="4"/>
    <n v="7.08"/>
    <d v="2024-06-01T00:00:00"/>
    <s v="Sarah Lee"/>
    <s v="June"/>
  </r>
  <r>
    <s v="c1ee34af"/>
    <x v="20"/>
    <s v="Office Supplies"/>
    <n v="14"/>
    <n v="28.83"/>
    <d v="2023-10-07T00:00:00"/>
    <s v="Shawn Evans"/>
    <s v="October"/>
  </r>
  <r>
    <s v="9756159e"/>
    <x v="7"/>
    <s v="Writing"/>
    <n v="1"/>
    <n v="32.24"/>
    <d v="2024-02-22T00:00:00"/>
    <s v="Thomas Carter"/>
    <s v="February"/>
  </r>
  <r>
    <s v="d448e910"/>
    <x v="14"/>
    <s v="Office Supplies"/>
    <n v="5"/>
    <n v="46.84"/>
    <d v="2024-06-24T00:00:00"/>
    <s v="Denise Carpenter"/>
    <s v="June"/>
  </r>
  <r>
    <s v="e1872401"/>
    <x v="17"/>
    <s v="Office Supplies"/>
    <n v="6"/>
    <n v="19.45"/>
    <d v="2025-01-24T00:00:00"/>
    <s v="Mrs. Haley Black"/>
    <s v="January"/>
  </r>
  <r>
    <s v="878fb94c"/>
    <x v="12"/>
    <s v="Paper"/>
    <n v="10"/>
    <n v="2.64"/>
    <d v="2023-09-03T00:00:00"/>
    <s v="Mary Mckenzie"/>
    <s v="September"/>
  </r>
  <r>
    <s v="334da85b"/>
    <x v="14"/>
    <s v="Office Supplies"/>
    <n v="11"/>
    <n v="32.020000000000003"/>
    <d v="2023-09-08T00:00:00"/>
    <s v="Taylor Combs"/>
    <s v="September"/>
  </r>
  <r>
    <s v="9e3670ad"/>
    <x v="20"/>
    <s v="Office Supplies"/>
    <n v="17"/>
    <n v="44.01"/>
    <d v="2023-11-17T00:00:00"/>
    <s v="Robert Mathews"/>
    <s v="November"/>
  </r>
  <r>
    <s v="fc38e562"/>
    <x v="1"/>
    <s v="Writing"/>
    <n v="1"/>
    <n v="35.97"/>
    <d v="2025-01-28T00:00:00"/>
    <s v="Eric Martinez"/>
    <s v="January"/>
  </r>
  <r>
    <s v="5e7a5043"/>
    <x v="16"/>
    <s v="Art Supplies"/>
    <n v="12"/>
    <n v="20.32"/>
    <d v="2023-10-27T00:00:00"/>
    <s v="Tanya Gomez"/>
    <s v="October"/>
  </r>
  <r>
    <s v="547d0dfc"/>
    <x v="0"/>
    <s v="Paper"/>
    <n v="3"/>
    <n v="3.53"/>
    <d v="2023-07-11T00:00:00"/>
    <s v="Jerry Washington"/>
    <s v="July"/>
  </r>
  <r>
    <s v="918034cf"/>
    <x v="1"/>
    <s v="Writing"/>
    <n v="16"/>
    <n v="3.42"/>
    <d v="2024-07-29T00:00:00"/>
    <s v="Jordan Curtis"/>
    <s v="July"/>
  </r>
  <r>
    <s v="f49d7bd2"/>
    <x v="9"/>
    <s v="Paper"/>
    <n v="4"/>
    <n v="26.26"/>
    <d v="2024-03-13T00:00:00"/>
    <s v="Cheryl Adams"/>
    <s v="March"/>
  </r>
  <r>
    <s v="d0975a13"/>
    <x v="18"/>
    <s v="Art Supplies"/>
    <n v="16"/>
    <n v="11.42"/>
    <d v="2024-03-01T00:00:00"/>
    <s v="Sean Salas"/>
    <s v="March"/>
  </r>
  <r>
    <s v="b2682cde"/>
    <x v="15"/>
    <s v="Art Supplies"/>
    <n v="7"/>
    <n v="17.48"/>
    <d v="2023-12-22T00:00:00"/>
    <s v="Antonio Wheeler"/>
    <s v="December"/>
  </r>
  <r>
    <s v="dc8c75e5"/>
    <x v="0"/>
    <s v="Paper"/>
    <n v="20"/>
    <n v="43.41"/>
    <d v="2024-11-14T00:00:00"/>
    <s v="Jeffrey Church"/>
    <s v="November"/>
  </r>
  <r>
    <s v="d9909e3b"/>
    <x v="6"/>
    <s v="Writing"/>
    <n v="12"/>
    <n v="7.73"/>
    <d v="2023-05-14T00:00:00"/>
    <s v="Gregory Hughes"/>
    <s v="May"/>
  </r>
  <r>
    <s v="490e5764"/>
    <x v="15"/>
    <s v="Art Supplies"/>
    <n v="19"/>
    <n v="3.32"/>
    <d v="2023-10-19T00:00:00"/>
    <s v="Regina Barber"/>
    <s v="October"/>
  </r>
  <r>
    <s v="a47d9277"/>
    <x v="12"/>
    <s v="Paper"/>
    <n v="2"/>
    <n v="31.09"/>
    <d v="2024-06-28T00:00:00"/>
    <s v="Elizabeth Gentry"/>
    <s v="June"/>
  </r>
  <r>
    <s v="802d8896"/>
    <x v="11"/>
    <s v="Office Supplies"/>
    <n v="8"/>
    <n v="40.17"/>
    <d v="2023-07-20T00:00:00"/>
    <s v="Charles Jones MD"/>
    <s v="July"/>
  </r>
  <r>
    <s v="154dd33d"/>
    <x v="17"/>
    <s v="Office Supplies"/>
    <n v="19"/>
    <n v="34.31"/>
    <d v="2023-09-26T00:00:00"/>
    <s v="Nicholas Johnston"/>
    <s v="September"/>
  </r>
  <r>
    <s v="c68b5c7f"/>
    <x v="1"/>
    <s v="Writing"/>
    <n v="13"/>
    <n v="2.23"/>
    <d v="2023-05-17T00:00:00"/>
    <s v="Julia Randolph"/>
    <s v="May"/>
  </r>
  <r>
    <s v="bcf46c1f"/>
    <x v="18"/>
    <s v="Art Supplies"/>
    <n v="2"/>
    <n v="15.42"/>
    <d v="2024-06-06T00:00:00"/>
    <s v="Dawn Hawkins"/>
    <s v="June"/>
  </r>
  <r>
    <s v="9e67f323"/>
    <x v="18"/>
    <s v="Art Supplies"/>
    <n v="14"/>
    <n v="3.27"/>
    <d v="2023-09-30T00:00:00"/>
    <s v="Adam Carroll"/>
    <s v="September"/>
  </r>
  <r>
    <s v="8edd686a"/>
    <x v="1"/>
    <s v="Writing"/>
    <n v="3"/>
    <n v="45.06"/>
    <d v="2024-10-04T00:00:00"/>
    <s v="Michael Green"/>
    <s v="October"/>
  </r>
  <r>
    <s v="753ab713"/>
    <x v="15"/>
    <s v="Art Supplies"/>
    <n v="6"/>
    <n v="32.049999999999997"/>
    <d v="2024-07-23T00:00:00"/>
    <s v="Eric Richardson"/>
    <s v="July"/>
  </r>
  <r>
    <s v="ad8c5bfb"/>
    <x v="8"/>
    <s v="Art Supplies"/>
    <n v="18"/>
    <n v="30.66"/>
    <d v="2024-10-07T00:00:00"/>
    <s v="Adam Crane"/>
    <s v="October"/>
  </r>
  <r>
    <s v="2ea401c3"/>
    <x v="21"/>
    <s v="Writing"/>
    <n v="15"/>
    <n v="43.46"/>
    <d v="2023-07-22T00:00:00"/>
    <s v="Chloe Nelson"/>
    <s v="July"/>
  </r>
  <r>
    <s v="08e0fff4"/>
    <x v="0"/>
    <s v="Paper"/>
    <n v="19"/>
    <n v="24.07"/>
    <d v="2024-01-05T00:00:00"/>
    <s v="Brian Marquez"/>
    <s v="January"/>
  </r>
  <r>
    <s v="0885440e"/>
    <x v="0"/>
    <s v="Paper"/>
    <n v="1"/>
    <n v="28.59"/>
    <d v="2024-07-12T00:00:00"/>
    <s v="Miss Lori Robinson MD"/>
    <s v="July"/>
  </r>
  <r>
    <s v="87404a07"/>
    <x v="12"/>
    <s v="Paper"/>
    <n v="8"/>
    <n v="3.39"/>
    <d v="2024-09-18T00:00:00"/>
    <s v="Rodney Stone"/>
    <s v="September"/>
  </r>
  <r>
    <s v="1979cf88"/>
    <x v="8"/>
    <s v="Art Supplies"/>
    <n v="6"/>
    <n v="23.79"/>
    <d v="2024-12-08T00:00:00"/>
    <s v="Laura Brown"/>
    <s v="December"/>
  </r>
  <r>
    <s v="d86e9aa4"/>
    <x v="19"/>
    <s v="Art Supplies"/>
    <n v="2"/>
    <n v="2.82"/>
    <d v="2024-09-20T00:00:00"/>
    <s v="Alex Gibson"/>
    <s v="September"/>
  </r>
  <r>
    <s v="5703cbd3"/>
    <x v="3"/>
    <s v="Paper"/>
    <n v="17"/>
    <n v="34.11"/>
    <d v="2023-03-28T00:00:00"/>
    <s v="Mariah Harris"/>
    <s v="March"/>
  </r>
  <r>
    <s v="bde473d4"/>
    <x v="3"/>
    <s v="Paper"/>
    <n v="14"/>
    <n v="40.58"/>
    <d v="2025-02-02T00:00:00"/>
    <s v="Todd Morgan"/>
    <s v="February"/>
  </r>
  <r>
    <s v="722b87ff"/>
    <x v="1"/>
    <s v="Writing"/>
    <n v="1"/>
    <n v="46.59"/>
    <d v="2025-01-17T00:00:00"/>
    <s v="William David"/>
    <s v="January"/>
  </r>
  <r>
    <s v="0b0df722"/>
    <x v="19"/>
    <s v="Art Supplies"/>
    <n v="6"/>
    <n v="42.89"/>
    <d v="2023-08-10T00:00:00"/>
    <s v="Mr. Juan Rodgers"/>
    <s v="August"/>
  </r>
  <r>
    <s v="57cae347"/>
    <x v="17"/>
    <s v="Office Supplies"/>
    <n v="20"/>
    <n v="20.71"/>
    <d v="2023-07-21T00:00:00"/>
    <s v="Megan Walker"/>
    <s v="July"/>
  </r>
  <r>
    <s v="4073936e"/>
    <x v="9"/>
    <s v="Paper"/>
    <n v="5"/>
    <n v="2.1800000000000002"/>
    <d v="2025-02-07T00:00:00"/>
    <s v="Brenda Wilson"/>
    <s v="February"/>
  </r>
  <r>
    <s v="38a75dad"/>
    <x v="4"/>
    <s v="Office Supplies"/>
    <n v="3"/>
    <n v="44.81"/>
    <d v="2023-09-10T00:00:00"/>
    <s v="Andrea Frazier"/>
    <s v="September"/>
  </r>
  <r>
    <s v="7fa589a3"/>
    <x v="15"/>
    <s v="Art Supplies"/>
    <n v="20"/>
    <n v="1.66"/>
    <d v="2024-09-08T00:00:00"/>
    <s v="Christopher Weber"/>
    <s v="September"/>
  </r>
  <r>
    <s v="c4a64621"/>
    <x v="22"/>
    <s v="Office Supplies"/>
    <n v="3"/>
    <n v="4.9800000000000004"/>
    <d v="2023-10-22T00:00:00"/>
    <s v="Hector Young"/>
    <s v="October"/>
  </r>
  <r>
    <s v="e6870f07"/>
    <x v="9"/>
    <s v="Paper"/>
    <m/>
    <n v="31.53"/>
    <d v="2024-08-26T00:00:00"/>
    <s v="Karen Choi"/>
    <s v="August"/>
  </r>
  <r>
    <s v="274890a5"/>
    <x v="2"/>
    <s v="Office Supplies"/>
    <n v="7"/>
    <n v="44.93"/>
    <d v="2024-07-16T00:00:00"/>
    <s v="Mr. Howard Nelson"/>
    <s v="July"/>
  </r>
  <r>
    <s v="c72b6cad"/>
    <x v="1"/>
    <s v="Writing"/>
    <n v="3"/>
    <n v="25.34"/>
    <d v="2023-11-30T00:00:00"/>
    <s v="Barbara Ramsey"/>
    <s v="November"/>
  </r>
  <r>
    <s v="b1ca7bca"/>
    <x v="10"/>
    <s v="Writing"/>
    <n v="8"/>
    <n v="8.56"/>
    <d v="2023-12-22T00:00:00"/>
    <s v="Tiffany Garcia"/>
    <s v="December"/>
  </r>
  <r>
    <s v="bcf93fa0"/>
    <x v="9"/>
    <s v="Paper"/>
    <n v="2"/>
    <n v="21.84"/>
    <d v="2024-08-18T00:00:00"/>
    <s v="Steven Watson"/>
    <s v="August"/>
  </r>
  <r>
    <s v="561a2fe5"/>
    <x v="6"/>
    <s v="Writing"/>
    <n v="20"/>
    <n v="49.17"/>
    <d v="2023-03-21T00:00:00"/>
    <s v="Ana Rojas"/>
    <s v="March"/>
  </r>
  <r>
    <s v="f259d86f"/>
    <x v="7"/>
    <s v="Writing"/>
    <n v="8"/>
    <n v="27.15"/>
    <d v="2023-02-26T00:00:00"/>
    <s v="Christopher Rosales"/>
    <s v="February"/>
  </r>
  <r>
    <s v="a90dfea6"/>
    <x v="5"/>
    <s v="Paper"/>
    <n v="6"/>
    <n v="28.89"/>
    <d v="2023-07-11T00:00:00"/>
    <s v="Catherine White"/>
    <s v="July"/>
  </r>
  <r>
    <s v="0ebb6443"/>
    <x v="5"/>
    <s v="Paper"/>
    <n v="1"/>
    <n v="7.61"/>
    <d v="2023-06-12T00:00:00"/>
    <s v="Matthew Barron"/>
    <s v="June"/>
  </r>
  <r>
    <s v="71212417"/>
    <x v="12"/>
    <s v="Paper"/>
    <n v="4"/>
    <n v="1.8"/>
    <d v="2024-04-24T00:00:00"/>
    <s v="Kayla Robles"/>
    <s v="April"/>
  </r>
  <r>
    <s v="361cf85a"/>
    <x v="0"/>
    <s v="Paper"/>
    <n v="3"/>
    <n v="41.17"/>
    <d v="2023-07-21T00:00:00"/>
    <s v="Anne Thompson"/>
    <s v="July"/>
  </r>
  <r>
    <s v="78891b05"/>
    <x v="6"/>
    <s v="Writing"/>
    <n v="16"/>
    <n v="18.39"/>
    <d v="2023-07-20T00:00:00"/>
    <s v="Lisa Anderson"/>
    <s v="July"/>
  </r>
  <r>
    <s v="7b8b15fb"/>
    <x v="18"/>
    <s v="Art Supplies"/>
    <n v="17"/>
    <n v="20.88"/>
    <d v="2023-05-29T00:00:00"/>
    <s v="Ashley Williams"/>
    <s v="May"/>
  </r>
  <r>
    <s v="1f4c7cff"/>
    <x v="5"/>
    <s v="Paper"/>
    <n v="11"/>
    <n v="43.31"/>
    <d v="2023-11-22T00:00:00"/>
    <s v="Alexandra Norman"/>
    <s v="November"/>
  </r>
  <r>
    <s v="952d0331"/>
    <x v="12"/>
    <s v="Paper"/>
    <n v="16"/>
    <n v="49.57"/>
    <d v="2023-09-25T00:00:00"/>
    <s v="Amanda Thompson DDS"/>
    <s v="September"/>
  </r>
  <r>
    <s v="23589f3e"/>
    <x v="13"/>
    <s v="Writing"/>
    <n v="17"/>
    <n v="33.64"/>
    <d v="2024-02-07T00:00:00"/>
    <s v="Tonya Bauer"/>
    <s v="February"/>
  </r>
  <r>
    <s v="35a28a36"/>
    <x v="12"/>
    <s v="Paper"/>
    <n v="15"/>
    <n v="4.83"/>
    <d v="2024-04-30T00:00:00"/>
    <s v="Sharon Lindsey"/>
    <s v="April"/>
  </r>
  <r>
    <s v="88bc1a3b"/>
    <x v="17"/>
    <s v="Office Supplies"/>
    <n v="6"/>
    <n v="26.98"/>
    <d v="2023-03-19T00:00:00"/>
    <s v="Andrea Brewer"/>
    <s v="March"/>
  </r>
  <r>
    <s v="83cf43af"/>
    <x v="19"/>
    <s v="Art Supplies"/>
    <n v="2"/>
    <n v="15.29"/>
    <d v="2023-08-21T00:00:00"/>
    <s v="John Bentley"/>
    <s v="August"/>
  </r>
  <r>
    <s v="d4d661eb"/>
    <x v="9"/>
    <s v="Paper"/>
    <n v="18"/>
    <n v="22.84"/>
    <d v="2024-05-20T00:00:00"/>
    <s v="Shawn Aguirre"/>
    <s v="May"/>
  </r>
  <r>
    <s v="b1ec5a7b"/>
    <x v="4"/>
    <s v="Office Supplies"/>
    <n v="16"/>
    <n v="4.91"/>
    <d v="2023-02-21T00:00:00"/>
    <m/>
    <s v="February"/>
  </r>
  <r>
    <s v="25f78ca0"/>
    <x v="18"/>
    <s v="Art Supplies"/>
    <n v="14"/>
    <n v="39.450000000000003"/>
    <d v="2024-01-03T00:00:00"/>
    <s v="Christian Swanson"/>
    <s v="January"/>
  </r>
  <r>
    <s v="3313f37a"/>
    <x v="15"/>
    <s v="Art Supplies"/>
    <n v="20"/>
    <n v="30.81"/>
    <d v="2023-05-26T00:00:00"/>
    <s v="Brent Payne"/>
    <s v="May"/>
  </r>
  <r>
    <s v="0d98e1ee"/>
    <x v="10"/>
    <s v="Writing"/>
    <n v="19"/>
    <n v="4.3"/>
    <d v="2024-06-15T00:00:00"/>
    <s v="Travis Martin"/>
    <s v="June"/>
  </r>
  <r>
    <s v="3405cb1d"/>
    <x v="20"/>
    <s v="Office Supplies"/>
    <n v="2"/>
    <n v="36.19"/>
    <d v="2023-04-13T00:00:00"/>
    <s v="Christopher Bradley"/>
    <s v="April"/>
  </r>
  <r>
    <s v="465b4446"/>
    <x v="0"/>
    <s v="Paper"/>
    <n v="20"/>
    <n v="7.98"/>
    <d v="2024-03-17T00:00:00"/>
    <s v="Juan Webster"/>
    <s v="March"/>
  </r>
  <r>
    <s v="c0545933"/>
    <x v="4"/>
    <s v="Office Supplies"/>
    <n v="4"/>
    <n v="41.05"/>
    <d v="2023-05-16T00:00:00"/>
    <s v="Barbara Hodge"/>
    <s v="May"/>
  </r>
  <r>
    <s v="ef2e9696"/>
    <x v="13"/>
    <s v="Writing"/>
    <n v="13"/>
    <n v="46.16"/>
    <d v="2023-05-05T00:00:00"/>
    <s v="Mr. Benjamin Collins"/>
    <s v="May"/>
  </r>
  <r>
    <s v="5d2638ae"/>
    <x v="12"/>
    <s v="Paper"/>
    <n v="13"/>
    <n v="28.99"/>
    <d v="2024-08-13T00:00:00"/>
    <s v="James Williams"/>
    <s v="August"/>
  </r>
  <r>
    <s v="25be924d"/>
    <x v="2"/>
    <s v="Office Supplies"/>
    <n v="16"/>
    <n v="17.440000000000001"/>
    <d v="2023-04-22T00:00:00"/>
    <s v="Clinton Brooks"/>
    <s v="April"/>
  </r>
  <r>
    <s v="973db313"/>
    <x v="1"/>
    <s v="Writing"/>
    <n v="1"/>
    <n v="14"/>
    <d v="2023-09-19T00:00:00"/>
    <s v="Elizabeth Fields"/>
    <s v="September"/>
  </r>
  <r>
    <s v="0b2aab29"/>
    <x v="15"/>
    <s v="Art Supplies"/>
    <n v="1"/>
    <n v="10.119999999999999"/>
    <d v="2023-10-24T00:00:00"/>
    <s v="Emily Hansen"/>
    <s v="October"/>
  </r>
  <r>
    <s v="ae4305b8"/>
    <x v="22"/>
    <s v="Writing"/>
    <n v="12"/>
    <n v="48.74"/>
    <d v="2023-12-31T00:00:00"/>
    <s v="Amy Lawson"/>
    <s v="December"/>
  </r>
  <r>
    <s v="fba9fb99"/>
    <x v="14"/>
    <s v="Office Supplies"/>
    <n v="14"/>
    <n v="39.71"/>
    <d v="2024-03-24T00:00:00"/>
    <s v="Daniel Sanchez"/>
    <s v="March"/>
  </r>
  <r>
    <s v="b971d902"/>
    <x v="19"/>
    <s v="Art Supplies"/>
    <n v="18"/>
    <n v="7.9"/>
    <d v="2024-02-08T00:00:00"/>
    <s v="Joseph Hahn"/>
    <s v="February"/>
  </r>
  <r>
    <s v="67e6a28e"/>
    <x v="18"/>
    <s v="Art Supplies"/>
    <n v="18"/>
    <n v="20.98"/>
    <d v="2024-03-09T00:00:00"/>
    <s v="Brian Le"/>
    <s v="March"/>
  </r>
  <r>
    <s v="f0268d11"/>
    <x v="7"/>
    <s v="Writing"/>
    <n v="10"/>
    <n v="47.13"/>
    <d v="2024-10-09T00:00:00"/>
    <s v="Dustin Carter III"/>
    <s v="October"/>
  </r>
  <r>
    <s v="3f8c955b"/>
    <x v="14"/>
    <s v="Office Supplies"/>
    <m/>
    <n v="30.55"/>
    <d v="2023-10-19T00:00:00"/>
    <m/>
    <s v="October"/>
  </r>
  <r>
    <s v="7870bb1b"/>
    <x v="1"/>
    <s v="Writing"/>
    <n v="20"/>
    <n v="40.020000000000003"/>
    <d v="2023-09-07T00:00:00"/>
    <s v="Renee Stone"/>
    <s v="September"/>
  </r>
  <r>
    <s v="3fa2cc50"/>
    <x v="2"/>
    <s v="Office Supplies"/>
    <n v="13"/>
    <n v="28.9"/>
    <d v="2023-06-26T00:00:00"/>
    <s v="Mathew White"/>
    <s v="June"/>
  </r>
  <r>
    <s v="66562430"/>
    <x v="1"/>
    <s v="Writing"/>
    <n v="17"/>
    <n v="19.93"/>
    <d v="2024-02-08T00:00:00"/>
    <s v="Melanie Conrad"/>
    <s v="February"/>
  </r>
  <r>
    <s v="685ea939"/>
    <x v="19"/>
    <s v="Art Supplies"/>
    <n v="13"/>
    <n v="12.13"/>
    <d v="2024-12-03T00:00:00"/>
    <s v="Larry Lee"/>
    <s v="December"/>
  </r>
  <r>
    <s v="03435ee8"/>
    <x v="19"/>
    <s v="Art Supplies"/>
    <n v="7"/>
    <n v="31.78"/>
    <d v="2024-05-23T00:00:00"/>
    <s v="Alexander Anderson"/>
    <s v="May"/>
  </r>
  <r>
    <s v="3b3aefe9"/>
    <x v="12"/>
    <s v="Paper"/>
    <n v="18"/>
    <n v="15.12"/>
    <d v="2024-07-18T00:00:00"/>
    <s v="Ana Clark"/>
    <s v="July"/>
  </r>
  <r>
    <s v="c5499b0e"/>
    <x v="8"/>
    <s v="Art Supplies"/>
    <n v="20"/>
    <n v="10.43"/>
    <d v="2023-11-30T00:00:00"/>
    <s v="Kara Jennings"/>
    <s v="November"/>
  </r>
  <r>
    <s v="0925ea30"/>
    <x v="15"/>
    <s v="Art Supplies"/>
    <n v="4"/>
    <n v="43.89"/>
    <d v="2023-04-06T00:00:00"/>
    <s v="John Gonzalez"/>
    <s v="April"/>
  </r>
  <r>
    <s v="66562430"/>
    <x v="1"/>
    <s v="Writing"/>
    <n v="17"/>
    <n v="19.93"/>
    <d v="2024-02-08T00:00:00"/>
    <s v="Melanie Conrad"/>
    <s v="February"/>
  </r>
  <r>
    <s v="a9ce0694"/>
    <x v="19"/>
    <s v="Art Supplies"/>
    <n v="10"/>
    <n v="5.4"/>
    <d v="2023-04-03T00:00:00"/>
    <s v="Bryan Rich"/>
    <s v="April"/>
  </r>
  <r>
    <s v="4b5dee33"/>
    <x v="9"/>
    <s v="Paper"/>
    <n v="10"/>
    <n v="42.26"/>
    <d v="2024-03-07T00:00:00"/>
    <s v="Katherine Gonzalez"/>
    <s v="March"/>
  </r>
  <r>
    <s v="fa7efdc8"/>
    <x v="2"/>
    <s v="Office Supplies"/>
    <n v="15"/>
    <n v="45.13"/>
    <d v="2024-02-05T00:00:00"/>
    <s v="Oscar Allen"/>
    <s v="February"/>
  </r>
  <r>
    <s v="03a5eefc"/>
    <x v="3"/>
    <s v="Paper"/>
    <n v="19"/>
    <n v="41.43"/>
    <d v="2024-11-22T00:00:00"/>
    <s v="Jordan Lynn"/>
    <s v="November"/>
  </r>
  <r>
    <s v="ae090e5c"/>
    <x v="20"/>
    <s v="Office Supplies"/>
    <n v="1"/>
    <n v="38.79"/>
    <d v="2025-01-11T00:00:00"/>
    <s v="Stephanie Sanchez"/>
    <s v="January"/>
  </r>
  <r>
    <s v="ece082a3"/>
    <x v="20"/>
    <s v="Office Supplies"/>
    <n v="15"/>
    <n v="13.93"/>
    <d v="2024-12-13T00:00:00"/>
    <m/>
    <s v="December"/>
  </r>
  <r>
    <s v="2f818df4"/>
    <x v="8"/>
    <s v="Art Supplies"/>
    <n v="2"/>
    <n v="12.68"/>
    <d v="2024-05-18T00:00:00"/>
    <s v="Eric Miller"/>
    <s v="May"/>
  </r>
  <r>
    <s v="523c7d0a"/>
    <x v="20"/>
    <s v="Office Supplies"/>
    <n v="6"/>
    <n v="44.93"/>
    <d v="2023-09-24T00:00:00"/>
    <s v="Derek Davis"/>
    <s v="September"/>
  </r>
  <r>
    <s v="0ee20c98"/>
    <x v="10"/>
    <s v="Writing"/>
    <n v="15"/>
    <n v="38.130000000000003"/>
    <d v="2023-05-26T00:00:00"/>
    <s v="Elizabeth Schmitt"/>
    <s v="May"/>
  </r>
  <r>
    <s v="2f43c1fd"/>
    <x v="12"/>
    <s v="Paper"/>
    <n v="4"/>
    <n v="3.69"/>
    <d v="2023-12-31T00:00:00"/>
    <s v="Heather Kemp"/>
    <s v="December"/>
  </r>
  <r>
    <s v="fb7f76fd"/>
    <x v="17"/>
    <s v="Office Supplies"/>
    <m/>
    <n v="8.0299999999999994"/>
    <d v="2023-03-23T00:00:00"/>
    <s v="Brett Phillips"/>
    <s v="March"/>
  </r>
  <r>
    <s v="20017056"/>
    <x v="12"/>
    <s v="Paper"/>
    <n v="17"/>
    <n v="48.45"/>
    <d v="2023-10-04T00:00:00"/>
    <m/>
    <s v="October"/>
  </r>
  <r>
    <s v="dc5a1332"/>
    <x v="18"/>
    <s v="Art Supplies"/>
    <n v="14"/>
    <n v="17.48"/>
    <d v="2024-01-20T00:00:00"/>
    <s v="Michael Mcbride"/>
    <s v="January"/>
  </r>
  <r>
    <s v="b861f5b6"/>
    <x v="6"/>
    <s v="Writing"/>
    <m/>
    <n v="27.71"/>
    <d v="2023-12-28T00:00:00"/>
    <s v="Christopher Peck"/>
    <s v="December"/>
  </r>
  <r>
    <s v="a474c652"/>
    <x v="15"/>
    <s v="Art Supplies"/>
    <n v="2"/>
    <n v="17.91"/>
    <d v="2025-02-08T00:00:00"/>
    <s v="Sharon Coleman"/>
    <s v="February"/>
  </r>
  <r>
    <s v="c6a2f6d3"/>
    <x v="10"/>
    <s v="Writing"/>
    <n v="5"/>
    <n v="41.42"/>
    <d v="2023-06-11T00:00:00"/>
    <s v="Tamara Morris"/>
    <s v="June"/>
  </r>
  <r>
    <s v="56b7aaeb"/>
    <x v="17"/>
    <s v="Office Supplies"/>
    <n v="6"/>
    <n v="20.420000000000002"/>
    <d v="2023-03-07T00:00:00"/>
    <s v="Javier Webster"/>
    <s v="March"/>
  </r>
  <r>
    <s v="abba2995"/>
    <x v="12"/>
    <s v="Paper"/>
    <n v="13"/>
    <n v="39.25"/>
    <d v="2023-06-27T00:00:00"/>
    <s v="Brian Stephens"/>
    <s v="June"/>
  </r>
  <r>
    <s v="fc3de6f8"/>
    <x v="1"/>
    <s v="Writing"/>
    <n v="20"/>
    <n v="31.85"/>
    <d v="2023-11-04T00:00:00"/>
    <s v="Jack Campbell"/>
    <s v="November"/>
  </r>
  <r>
    <s v="bc410f94"/>
    <x v="12"/>
    <s v="Paper"/>
    <n v="5"/>
    <n v="35.18"/>
    <d v="2024-08-18T00:00:00"/>
    <s v="Shelly Gonzalez"/>
    <s v="August"/>
  </r>
  <r>
    <s v="5b11f77e"/>
    <x v="3"/>
    <s v="Paper"/>
    <n v="13"/>
    <n v="13.72"/>
    <d v="2024-06-10T00:00:00"/>
    <s v="Clarence Cole"/>
    <s v="June"/>
  </r>
  <r>
    <s v="15e996e0"/>
    <x v="3"/>
    <s v="Paper"/>
    <n v="10"/>
    <n v="34.61"/>
    <d v="2024-09-11T00:00:00"/>
    <m/>
    <s v="September"/>
  </r>
  <r>
    <s v="4a802a26"/>
    <x v="8"/>
    <s v="Art Supplies"/>
    <n v="14"/>
    <n v="23.91"/>
    <d v="2023-11-04T00:00:00"/>
    <s v="Michelle Nelson"/>
    <s v="November"/>
  </r>
  <r>
    <s v="a91848c1"/>
    <x v="19"/>
    <s v="Art Supplies"/>
    <n v="20"/>
    <n v="43.05"/>
    <d v="2023-08-02T00:00:00"/>
    <s v="Laurie Pena"/>
    <s v="August"/>
  </r>
  <r>
    <s v="2bb5c60f"/>
    <x v="18"/>
    <s v="Art Supplies"/>
    <n v="13"/>
    <n v="16.07"/>
    <d v="2024-06-04T00:00:00"/>
    <s v="Matthew Brown"/>
    <s v="June"/>
  </r>
  <r>
    <s v="27068afd"/>
    <x v="0"/>
    <s v="Paper"/>
    <n v="15"/>
    <n v="11.44"/>
    <d v="2023-06-28T00:00:00"/>
    <s v="David Martin"/>
    <s v="June"/>
  </r>
  <r>
    <s v="cf99a040"/>
    <x v="18"/>
    <s v="Art Supplies"/>
    <n v="5"/>
    <n v="37.69"/>
    <d v="2024-07-11T00:00:00"/>
    <s v="Philip Clark"/>
    <s v="July"/>
  </r>
  <r>
    <s v="ae750458"/>
    <x v="3"/>
    <s v="Paper"/>
    <n v="17"/>
    <n v="42.48"/>
    <d v="2024-06-28T00:00:00"/>
    <s v="Adam Brown"/>
    <s v="June"/>
  </r>
  <r>
    <s v="9e61deb3"/>
    <x v="11"/>
    <s v="Office Supplies"/>
    <n v="20"/>
    <n v="41.9"/>
    <d v="2023-07-10T00:00:00"/>
    <s v="Erika Armstrong MD"/>
    <s v="July"/>
  </r>
  <r>
    <s v="2db00438"/>
    <x v="3"/>
    <s v="Paper"/>
    <n v="3"/>
    <n v="36.75"/>
    <d v="2024-01-29T00:00:00"/>
    <m/>
    <s v="January"/>
  </r>
  <r>
    <s v="92cbb184"/>
    <x v="3"/>
    <s v="Paper"/>
    <n v="9"/>
    <n v="31.18"/>
    <d v="2024-12-13T00:00:00"/>
    <s v="Kathleen Ponce"/>
    <s v="December"/>
  </r>
  <r>
    <s v="226c726f"/>
    <x v="14"/>
    <s v="Office Supplies"/>
    <n v="18"/>
    <n v="45.28"/>
    <d v="2024-08-06T00:00:00"/>
    <s v="Eddie Davis"/>
    <s v="August"/>
  </r>
  <r>
    <s v="8279bb2a"/>
    <x v="3"/>
    <s v="Paper"/>
    <n v="10"/>
    <n v="17.55"/>
    <d v="2025-01-06T00:00:00"/>
    <s v="Sherri Thompson"/>
    <s v="January"/>
  </r>
  <r>
    <s v="80163d6a"/>
    <x v="12"/>
    <s v="Paper"/>
    <n v="20"/>
    <n v="29.92"/>
    <d v="2024-09-28T00:00:00"/>
    <s v="Victoria Watson"/>
    <s v="September"/>
  </r>
  <r>
    <s v="a277a0de"/>
    <x v="13"/>
    <s v="Writing"/>
    <n v="14"/>
    <n v="38.97"/>
    <d v="2023-07-27T00:00:00"/>
    <s v="Dillon Lopez"/>
    <s v="July"/>
  </r>
  <r>
    <s v="df72fc38"/>
    <x v="3"/>
    <s v="Paper"/>
    <n v="11"/>
    <n v="5.94"/>
    <d v="2024-05-19T00:00:00"/>
    <s v="Kimberly Reynolds"/>
    <s v="May"/>
  </r>
  <r>
    <s v="780a3f6b"/>
    <x v="7"/>
    <s v="Writing"/>
    <m/>
    <n v="23.29"/>
    <d v="2024-05-23T00:00:00"/>
    <s v="Jessica Wright"/>
    <s v="May"/>
  </r>
  <r>
    <s v="45341a45"/>
    <x v="13"/>
    <s v="Writing"/>
    <n v="12"/>
    <n v="32.58"/>
    <d v="2023-10-19T00:00:00"/>
    <s v="James Brown"/>
    <s v="October"/>
  </r>
  <r>
    <s v="f0d86ef9"/>
    <x v="22"/>
    <s v="Writing"/>
    <n v="1"/>
    <n v="28.03"/>
    <d v="2023-10-24T00:00:00"/>
    <s v="Derek Pope"/>
    <s v="October"/>
  </r>
  <r>
    <s v="fe9c7d11"/>
    <x v="9"/>
    <s v="Paper"/>
    <n v="14"/>
    <n v="21.72"/>
    <d v="2024-08-20T00:00:00"/>
    <s v="Stephen Wong"/>
    <s v="August"/>
  </r>
  <r>
    <s v="a3baf9dd"/>
    <x v="19"/>
    <s v="Art Supplies"/>
    <n v="20"/>
    <n v="3.25"/>
    <d v="2024-12-20T00:00:00"/>
    <s v="Karla Hobbs"/>
    <s v="December"/>
  </r>
  <r>
    <s v="75fc6218"/>
    <x v="0"/>
    <s v="Paper"/>
    <n v="5"/>
    <n v="39.04"/>
    <d v="2024-06-13T00:00:00"/>
    <s v="Becky Mccoy"/>
    <s v="June"/>
  </r>
  <r>
    <s v="e3b76dc0"/>
    <x v="3"/>
    <s v="Paper"/>
    <n v="4"/>
    <n v="6.88"/>
    <d v="2024-04-07T00:00:00"/>
    <s v="Judith Russell"/>
    <s v="April"/>
  </r>
  <r>
    <s v="7e9a6133"/>
    <x v="20"/>
    <s v="Office Supplies"/>
    <n v="8"/>
    <n v="40.71"/>
    <d v="2024-11-30T00:00:00"/>
    <s v="Jennifer Franklin"/>
    <s v="November"/>
  </r>
  <r>
    <s v="6ca740d4"/>
    <x v="1"/>
    <s v="Writing"/>
    <n v="5"/>
    <n v="30.34"/>
    <d v="2024-09-30T00:00:00"/>
    <s v="Kathleen Williams"/>
    <s v="September"/>
  </r>
  <r>
    <s v="b90313af"/>
    <x v="15"/>
    <s v="Art Supplies"/>
    <n v="8"/>
    <n v="7.93"/>
    <d v="2024-03-12T00:00:00"/>
    <s v="Lauren Mercer"/>
    <s v="March"/>
  </r>
  <r>
    <s v="a420d848"/>
    <x v="10"/>
    <s v="Writing"/>
    <n v="20"/>
    <n v="19.32"/>
    <d v="2023-05-16T00:00:00"/>
    <s v="Bonnie Heath"/>
    <s v="May"/>
  </r>
  <r>
    <s v="828af3f3"/>
    <x v="12"/>
    <s v="Paper"/>
    <n v="6"/>
    <n v="42.28"/>
    <d v="2024-12-04T00:00:00"/>
    <s v="Amanda Noble"/>
    <s v="December"/>
  </r>
  <r>
    <s v="3a177f69"/>
    <x v="6"/>
    <s v="Writing"/>
    <n v="10"/>
    <n v="47.49"/>
    <d v="2024-08-20T00:00:00"/>
    <s v="Andrew Nguyen"/>
    <s v="August"/>
  </r>
  <r>
    <s v="04c7d68a"/>
    <x v="3"/>
    <s v="Paper"/>
    <n v="10"/>
    <n v="20.32"/>
    <d v="2024-03-11T00:00:00"/>
    <s v="Kenneth Castro"/>
    <s v="March"/>
  </r>
  <r>
    <s v="dbc81ac9"/>
    <x v="4"/>
    <s v="Office Supplies"/>
    <n v="4"/>
    <n v="43.65"/>
    <d v="2024-11-28T00:00:00"/>
    <s v="David Fischer"/>
    <s v="November"/>
  </r>
  <r>
    <s v="880015fd"/>
    <x v="22"/>
    <s v="Art Supplies"/>
    <n v="19"/>
    <n v="27.54"/>
    <d v="2024-12-15T00:00:00"/>
    <s v="Dr. Jill Barber"/>
    <s v="December"/>
  </r>
  <r>
    <s v="249cf54d"/>
    <x v="12"/>
    <s v="Paper"/>
    <n v="14"/>
    <n v="37.770000000000003"/>
    <d v="2024-09-16T00:00:00"/>
    <s v="Angela Hamilton"/>
    <s v="September"/>
  </r>
  <r>
    <s v="f6bc19a9"/>
    <x v="4"/>
    <s v="Office Supplies"/>
    <n v="15"/>
    <n v="40.85"/>
    <d v="2023-08-22T00:00:00"/>
    <s v="Kent Mills"/>
    <s v="August"/>
  </r>
  <r>
    <s v="55c2ec1e"/>
    <x v="11"/>
    <s v="Office Supplies"/>
    <n v="11"/>
    <n v="46.8"/>
    <d v="2023-02-18T00:00:00"/>
    <s v="Anthony Parker"/>
    <s v="February"/>
  </r>
  <r>
    <s v="a587f6c0"/>
    <x v="22"/>
    <s v="Paper"/>
    <n v="10"/>
    <n v="12.05"/>
    <d v="2024-08-11T00:00:00"/>
    <s v="Ashley Ortega"/>
    <s v="August"/>
  </r>
  <r>
    <s v="dc8e3edf"/>
    <x v="21"/>
    <s v="Writing"/>
    <n v="8"/>
    <n v="6.02"/>
    <d v="2023-08-07T00:00:00"/>
    <m/>
    <s v="August"/>
  </r>
  <r>
    <s v="90c62973"/>
    <x v="2"/>
    <s v="Office Supplies"/>
    <n v="20"/>
    <n v="32.85"/>
    <d v="2024-04-19T00:00:00"/>
    <s v="Larry Oliver"/>
    <s v="April"/>
  </r>
  <r>
    <s v="82965d13"/>
    <x v="14"/>
    <s v="Office Supplies"/>
    <n v="4"/>
    <n v="23.69"/>
    <d v="2023-06-13T00:00:00"/>
    <s v="Jessica Phillips"/>
    <s v="June"/>
  </r>
  <r>
    <s v="82efb7bf"/>
    <x v="10"/>
    <s v="Writing"/>
    <n v="10"/>
    <n v="32.08"/>
    <d v="2025-01-24T00:00:00"/>
    <s v="Patrick Fitzpatrick"/>
    <s v="January"/>
  </r>
  <r>
    <s v="1fe3cdb1"/>
    <x v="19"/>
    <s v="Art Supplies"/>
    <n v="5"/>
    <n v="36.270000000000003"/>
    <d v="2023-05-20T00:00:00"/>
    <s v="Rick Ramsey"/>
    <s v="May"/>
  </r>
  <r>
    <s v="2c4b92fd"/>
    <x v="15"/>
    <s v="Art Supplies"/>
    <n v="7"/>
    <n v="2.42"/>
    <d v="2024-09-20T00:00:00"/>
    <s v="David Schmidt"/>
    <s v="September"/>
  </r>
  <r>
    <s v="bfe23e93"/>
    <x v="13"/>
    <s v="Writing"/>
    <n v="9"/>
    <n v="45.33"/>
    <d v="2023-10-07T00:00:00"/>
    <s v="Sheri Flynn"/>
    <s v="October"/>
  </r>
  <r>
    <s v="ba878a3f"/>
    <x v="19"/>
    <s v="Art Supplies"/>
    <n v="4"/>
    <n v="19.420000000000002"/>
    <d v="2024-08-23T00:00:00"/>
    <s v="Christopher Cooper"/>
    <s v="August"/>
  </r>
  <r>
    <s v="6c053f64"/>
    <x v="1"/>
    <s v="Writing"/>
    <n v="5"/>
    <n v="14.11"/>
    <d v="2023-09-12T00:00:00"/>
    <s v="Julia Carter"/>
    <s v="September"/>
  </r>
  <r>
    <s v="9cfbef3f"/>
    <x v="17"/>
    <s v="Office Supplies"/>
    <n v="20"/>
    <n v="3.06"/>
    <d v="2024-09-08T00:00:00"/>
    <s v="Dr. Desiree Stokes"/>
    <s v="September"/>
  </r>
  <r>
    <s v="2faf4770"/>
    <x v="10"/>
    <s v="Writing"/>
    <n v="18"/>
    <n v="5.88"/>
    <d v="2023-04-14T00:00:00"/>
    <s v="Ian Alvarado"/>
    <s v="April"/>
  </r>
  <r>
    <s v="57b1a884"/>
    <x v="21"/>
    <s v="Writing"/>
    <n v="20"/>
    <n v="39.61"/>
    <d v="2023-03-18T00:00:00"/>
    <s v="Jose Johnson"/>
    <s v="March"/>
  </r>
  <r>
    <s v="8b4551af"/>
    <x v="16"/>
    <s v="Art Supplies"/>
    <n v="17"/>
    <n v="46.09"/>
    <d v="2023-05-05T00:00:00"/>
    <s v="Pamela Smith"/>
    <s v="May"/>
  </r>
  <r>
    <s v="48c9b1b8"/>
    <x v="12"/>
    <s v="Paper"/>
    <n v="8"/>
    <n v="3.17"/>
    <d v="2023-04-29T00:00:00"/>
    <s v="Terrance Mays"/>
    <s v="April"/>
  </r>
  <r>
    <s v="b3cce2a4"/>
    <x v="8"/>
    <s v="Art Supplies"/>
    <m/>
    <n v="8.18"/>
    <d v="2023-10-28T00:00:00"/>
    <s v="Timothy Hicks"/>
    <s v="October"/>
  </r>
  <r>
    <s v="82ff0c89"/>
    <x v="11"/>
    <s v="Office Supplies"/>
    <n v="12"/>
    <n v="34.799999999999997"/>
    <d v="2025-01-05T00:00:00"/>
    <s v="Nicholas Hurley"/>
    <s v="January"/>
  </r>
  <r>
    <s v="b856de82"/>
    <x v="19"/>
    <s v="Art Supplies"/>
    <n v="11"/>
    <n v="11.24"/>
    <d v="2023-02-17T00:00:00"/>
    <s v="Leah Rosario"/>
    <s v="February"/>
  </r>
  <r>
    <s v="15d27592"/>
    <x v="14"/>
    <s v="Office Supplies"/>
    <n v="11"/>
    <n v="11.05"/>
    <d v="2024-09-08T00:00:00"/>
    <s v="Timothy Davenport"/>
    <s v="September"/>
  </r>
  <r>
    <s v="07093d1f"/>
    <x v="0"/>
    <s v="Paper"/>
    <n v="4"/>
    <n v="0.86"/>
    <d v="2024-02-12T00:00:00"/>
    <s v="Ebony Chang"/>
    <s v="February"/>
  </r>
  <r>
    <s v="45ccca61"/>
    <x v="0"/>
    <s v="Paper"/>
    <n v="10"/>
    <n v="21.92"/>
    <d v="2024-03-17T00:00:00"/>
    <s v="Jacqueline Bolton"/>
    <s v="March"/>
  </r>
  <r>
    <s v="a28c0d25"/>
    <x v="15"/>
    <s v="Art Supplies"/>
    <n v="4"/>
    <n v="6.99"/>
    <d v="2024-09-22T00:00:00"/>
    <s v="Kelly Taylor"/>
    <s v="September"/>
  </r>
  <r>
    <s v="824be13f"/>
    <x v="20"/>
    <s v="Office Supplies"/>
    <n v="2"/>
    <n v="27.1"/>
    <d v="2024-04-16T00:00:00"/>
    <s v="Joshua Perez"/>
    <s v="April"/>
  </r>
  <r>
    <s v="9df8158e"/>
    <x v="13"/>
    <s v="Writing"/>
    <m/>
    <n v="41.1"/>
    <d v="2024-10-08T00:00:00"/>
    <s v="Cody Hoffman MD"/>
    <s v="October"/>
  </r>
  <r>
    <s v="46f0725a"/>
    <x v="22"/>
    <s v="Paper"/>
    <n v="13"/>
    <n v="27.38"/>
    <d v="2024-08-15T00:00:00"/>
    <s v="Kyle Fischer"/>
    <s v="August"/>
  </r>
  <r>
    <s v="0148c79f"/>
    <x v="22"/>
    <s v="Office Supplies"/>
    <n v="6"/>
    <n v="11.37"/>
    <d v="2024-02-19T00:00:00"/>
    <s v="Toni King"/>
    <s v="February"/>
  </r>
  <r>
    <s v="d073f692"/>
    <x v="3"/>
    <s v="Paper"/>
    <n v="16"/>
    <n v="29.27"/>
    <d v="2024-12-26T00:00:00"/>
    <s v="Roberta Mayo"/>
    <s v="December"/>
  </r>
  <r>
    <s v="810ad9f4"/>
    <x v="21"/>
    <s v="Writing"/>
    <n v="18"/>
    <n v="40.47"/>
    <d v="2025-01-18T00:00:00"/>
    <s v="Destiny Patterson"/>
    <s v="January"/>
  </r>
  <r>
    <s v="dda035e8"/>
    <x v="1"/>
    <s v="Writing"/>
    <n v="20"/>
    <n v="12.43"/>
    <d v="2024-06-23T00:00:00"/>
    <s v="Jennifer Byrd"/>
    <s v="June"/>
  </r>
  <r>
    <s v="826eb288"/>
    <x v="11"/>
    <s v="Office Supplies"/>
    <n v="7"/>
    <n v="31.24"/>
    <d v="2024-11-11T00:00:00"/>
    <s v="Tyler Sutton"/>
    <s v="November"/>
  </r>
  <r>
    <s v="0f0bf775"/>
    <x v="22"/>
    <s v="Office Supplies"/>
    <n v="14"/>
    <n v="15.01"/>
    <d v="2024-07-04T00:00:00"/>
    <s v="Angela Rosario"/>
    <s v="July"/>
  </r>
  <r>
    <s v="4250bd8e"/>
    <x v="9"/>
    <s v="Paper"/>
    <n v="10"/>
    <n v="26.04"/>
    <d v="2024-12-09T00:00:00"/>
    <s v="James Chambers"/>
    <s v="December"/>
  </r>
  <r>
    <s v="8bd2d163"/>
    <x v="3"/>
    <s v="Paper"/>
    <n v="7"/>
    <n v="29.92"/>
    <d v="2024-07-18T00:00:00"/>
    <s v="Stephanie Rodgers"/>
    <s v="July"/>
  </r>
  <r>
    <s v="7fa3ca38"/>
    <x v="1"/>
    <s v="Writing"/>
    <n v="5"/>
    <n v="37.69"/>
    <d v="2024-01-15T00:00:00"/>
    <s v="Wendy Sanchez"/>
    <s v="January"/>
  </r>
  <r>
    <s v="27c1ee72"/>
    <x v="3"/>
    <s v="Paper"/>
    <n v="7"/>
    <n v="11.89"/>
    <d v="2024-06-23T00:00:00"/>
    <s v="Susan Davis"/>
    <s v="June"/>
  </r>
  <r>
    <s v="cae094ba"/>
    <x v="13"/>
    <s v="Writing"/>
    <n v="8"/>
    <n v="0.99"/>
    <d v="2024-12-07T00:00:00"/>
    <s v="Timothy James"/>
    <s v="December"/>
  </r>
  <r>
    <s v="de9d04cf"/>
    <x v="11"/>
    <s v="Office Supplies"/>
    <n v="9"/>
    <n v="20.68"/>
    <d v="2023-03-05T00:00:00"/>
    <s v="Tracy Sanchez"/>
    <s v="March"/>
  </r>
  <r>
    <s v="3136edf0"/>
    <x v="4"/>
    <s v="Office Supplies"/>
    <n v="8"/>
    <n v="20.53"/>
    <d v="2024-01-18T00:00:00"/>
    <s v="Christine Clay"/>
    <s v="January"/>
  </r>
  <r>
    <s v="bd513569"/>
    <x v="1"/>
    <s v="Writing"/>
    <n v="15"/>
    <n v="49.34"/>
    <d v="2023-11-19T00:00:00"/>
    <s v="Laura Martin"/>
    <s v="November"/>
  </r>
  <r>
    <s v="ea27ff32"/>
    <x v="17"/>
    <s v="Office Supplies"/>
    <n v="6"/>
    <n v="19.93"/>
    <d v="2024-12-19T00:00:00"/>
    <s v="Anthony Tucker"/>
    <s v="December"/>
  </r>
  <r>
    <s v="b38818ec"/>
    <x v="18"/>
    <s v="Art Supplies"/>
    <n v="3"/>
    <n v="6.57"/>
    <d v="2023-08-04T00:00:00"/>
    <s v="Dana Vaughan"/>
    <s v="August"/>
  </r>
  <r>
    <s v="cc22b58b"/>
    <x v="20"/>
    <s v="Office Supplies"/>
    <n v="2"/>
    <n v="21.88"/>
    <d v="2024-01-16T00:00:00"/>
    <s v="Susan Mata"/>
    <s v="January"/>
  </r>
  <r>
    <s v="03fbce9a"/>
    <x v="6"/>
    <s v="Writing"/>
    <n v="20"/>
    <n v="13.02"/>
    <d v="2023-07-25T00:00:00"/>
    <s v="Julie Smith DDS"/>
    <s v="July"/>
  </r>
  <r>
    <s v="1356e4e5"/>
    <x v="2"/>
    <s v="Office Supplies"/>
    <n v="1"/>
    <n v="5.14"/>
    <d v="2023-07-01T00:00:00"/>
    <s v="Richard Pham"/>
    <s v="July"/>
  </r>
  <r>
    <s v="61f101e5"/>
    <x v="12"/>
    <s v="Paper"/>
    <n v="18"/>
    <n v="17.64"/>
    <d v="2023-10-31T00:00:00"/>
    <s v="Stephanie Mann"/>
    <s v="October"/>
  </r>
  <r>
    <s v="ef7542fd"/>
    <x v="2"/>
    <s v="Office Supplies"/>
    <n v="14"/>
    <n v="20.309999999999999"/>
    <d v="2024-08-15T00:00:00"/>
    <s v="Elizabeth Rogers"/>
    <s v="August"/>
  </r>
  <r>
    <s v="c418a436"/>
    <x v="14"/>
    <s v="Office Supplies"/>
    <n v="12"/>
    <n v="37.5"/>
    <d v="2023-02-25T00:00:00"/>
    <s v="Michelle White"/>
    <s v="February"/>
  </r>
  <r>
    <s v="54e00402"/>
    <x v="22"/>
    <s v="Office Supplies"/>
    <n v="18"/>
    <n v="24.37"/>
    <d v="2023-09-03T00:00:00"/>
    <s v="John Johnson"/>
    <s v="September"/>
  </r>
  <r>
    <s v="63633d66"/>
    <x v="22"/>
    <s v="Office Supplies"/>
    <n v="20"/>
    <n v="6.4"/>
    <d v="2023-05-04T00:00:00"/>
    <s v="David Rivas"/>
    <s v="May"/>
  </r>
  <r>
    <s v="5f1702ea"/>
    <x v="3"/>
    <s v="Paper"/>
    <n v="19"/>
    <n v="42.31"/>
    <d v="2025-02-12T00:00:00"/>
    <s v="Joanne English"/>
    <s v="February"/>
  </r>
  <r>
    <s v="32bbea75"/>
    <x v="3"/>
    <s v="Paper"/>
    <n v="8"/>
    <n v="43.23"/>
    <d v="2024-04-18T00:00:00"/>
    <s v="Jorge Dyer"/>
    <s v="April"/>
  </r>
  <r>
    <s v="f93cc75f"/>
    <x v="19"/>
    <s v="Art Supplies"/>
    <n v="13"/>
    <n v="38.340000000000003"/>
    <d v="2023-07-17T00:00:00"/>
    <s v="Christina Harris"/>
    <s v="July"/>
  </r>
  <r>
    <s v="9eddbfc5"/>
    <x v="21"/>
    <s v="Writing"/>
    <n v="19"/>
    <n v="44.15"/>
    <d v="2023-07-28T00:00:00"/>
    <s v="Zachary Harris"/>
    <s v="July"/>
  </r>
  <r>
    <s v="fe858a66"/>
    <x v="4"/>
    <s v="Office Supplies"/>
    <n v="1"/>
    <n v="8.57"/>
    <d v="2023-11-03T00:00:00"/>
    <s v="Amanda Hart"/>
    <s v="November"/>
  </r>
  <r>
    <s v="aac47c6f"/>
    <x v="3"/>
    <s v="Paper"/>
    <n v="3"/>
    <n v="47.58"/>
    <d v="2023-07-07T00:00:00"/>
    <s v="Jacob Silva"/>
    <s v="July"/>
  </r>
  <r>
    <s v="b87e0690"/>
    <x v="10"/>
    <s v="Writing"/>
    <n v="13"/>
    <n v="6.27"/>
    <d v="2024-10-02T00:00:00"/>
    <s v="Leslie Hanson"/>
    <s v="October"/>
  </r>
  <r>
    <s v="4dfa4fea"/>
    <x v="20"/>
    <s v="Office Supplies"/>
    <n v="7"/>
    <n v="25.76"/>
    <d v="2025-01-06T00:00:00"/>
    <s v="Kathryn Lopez"/>
    <s v="January"/>
  </r>
  <r>
    <s v="8a178619"/>
    <x v="12"/>
    <s v="Paper"/>
    <n v="18"/>
    <n v="32.700000000000003"/>
    <d v="2023-12-07T00:00:00"/>
    <s v="Anthony Rodriguez"/>
    <s v="December"/>
  </r>
  <r>
    <s v="c91a0f12"/>
    <x v="0"/>
    <s v="Paper"/>
    <n v="14"/>
    <n v="46.17"/>
    <d v="2023-08-04T00:00:00"/>
    <s v="Amber Keller"/>
    <s v="August"/>
  </r>
  <r>
    <s v="a6edab9f"/>
    <x v="10"/>
    <s v="Writing"/>
    <n v="13"/>
    <n v="18.28"/>
    <d v="2025-01-14T00:00:00"/>
    <s v="Kelly Anthony"/>
    <s v="January"/>
  </r>
  <r>
    <s v="ba1002bb"/>
    <x v="2"/>
    <s v="Office Supplies"/>
    <n v="9"/>
    <n v="25.66"/>
    <d v="2024-05-14T00:00:00"/>
    <s v="Courtney Cameron"/>
    <s v="May"/>
  </r>
  <r>
    <s v="d45bbc93"/>
    <x v="5"/>
    <s v="Paper"/>
    <n v="11"/>
    <n v="10.65"/>
    <d v="2024-05-31T00:00:00"/>
    <s v="Alexis Haney"/>
    <s v="May"/>
  </r>
  <r>
    <s v="795b7f24"/>
    <x v="21"/>
    <s v="Writing"/>
    <n v="1"/>
    <n v="4.2"/>
    <d v="2025-01-21T00:00:00"/>
    <m/>
    <s v="January"/>
  </r>
  <r>
    <s v="8361ca6f"/>
    <x v="1"/>
    <s v="Writing"/>
    <n v="11"/>
    <n v="46.39"/>
    <d v="2023-06-17T00:00:00"/>
    <s v="Stacy Harris"/>
    <s v="June"/>
  </r>
  <r>
    <s v="2e9db5fb"/>
    <x v="14"/>
    <s v="Office Supplies"/>
    <n v="11"/>
    <n v="25.69"/>
    <d v="2024-07-28T00:00:00"/>
    <s v="Katherine Sellers"/>
    <s v="July"/>
  </r>
  <r>
    <s v="47a712e5"/>
    <x v="5"/>
    <s v="Paper"/>
    <n v="5"/>
    <n v="33.5"/>
    <d v="2024-08-21T00:00:00"/>
    <s v="Cody Rhodes"/>
    <s v="August"/>
  </r>
  <r>
    <s v="a220bf7c"/>
    <x v="15"/>
    <s v="Art Supplies"/>
    <n v="12"/>
    <n v="29.61"/>
    <d v="2024-08-04T00:00:00"/>
    <s v="Sheri Sanchez"/>
    <s v="August"/>
  </r>
  <r>
    <s v="243c0cba"/>
    <x v="16"/>
    <s v="Art Supplies"/>
    <m/>
    <n v="49.58"/>
    <d v="2024-10-10T00:00:00"/>
    <s v="Thomas Skinner"/>
    <s v="October"/>
  </r>
  <r>
    <s v="f1486134"/>
    <x v="12"/>
    <s v="Paper"/>
    <n v="20"/>
    <n v="40.32"/>
    <d v="2023-12-21T00:00:00"/>
    <s v="Thomas Morgan"/>
    <s v="December"/>
  </r>
  <r>
    <s v="a9912c74"/>
    <x v="14"/>
    <s v="Office Supplies"/>
    <n v="3"/>
    <n v="43.53"/>
    <d v="2023-02-24T00:00:00"/>
    <s v="Jason Henderson"/>
    <s v="February"/>
  </r>
  <r>
    <s v="2ee477bb"/>
    <x v="19"/>
    <s v="Art Supplies"/>
    <n v="13"/>
    <n v="16.55"/>
    <d v="2024-08-09T00:00:00"/>
    <s v="William Kerr"/>
    <s v="August"/>
  </r>
  <r>
    <s v="9bc203f6"/>
    <x v="14"/>
    <s v="Office Supplies"/>
    <n v="7"/>
    <n v="5.36"/>
    <d v="2023-09-28T00:00:00"/>
    <m/>
    <s v="September"/>
  </r>
  <r>
    <s v="051c2844"/>
    <x v="21"/>
    <s v="Writing"/>
    <m/>
    <n v="21.17"/>
    <d v="2024-11-16T00:00:00"/>
    <s v="Joel Costa"/>
    <s v="November"/>
  </r>
  <r>
    <s v="be1ec490"/>
    <x v="4"/>
    <s v="Office Supplies"/>
    <n v="18"/>
    <n v="20.73"/>
    <d v="2024-10-19T00:00:00"/>
    <s v="Debbie Williams"/>
    <s v="October"/>
  </r>
  <r>
    <s v="e49c512b"/>
    <x v="20"/>
    <s v="Office Supplies"/>
    <n v="9"/>
    <n v="9.51"/>
    <d v="2023-12-03T00:00:00"/>
    <s v="Henry Davis"/>
    <s v="December"/>
  </r>
  <r>
    <s v="49e452cf"/>
    <x v="18"/>
    <s v="Art Supplies"/>
    <n v="5"/>
    <n v="21.56"/>
    <d v="2025-01-18T00:00:00"/>
    <s v="Bradley Hanson"/>
    <s v="January"/>
  </r>
  <r>
    <s v="1320d4f3"/>
    <x v="15"/>
    <s v="Art Supplies"/>
    <n v="14"/>
    <n v="38.08"/>
    <d v="2023-07-20T00:00:00"/>
    <s v="Jeremy Alexander"/>
    <s v="July"/>
  </r>
  <r>
    <s v="51834673"/>
    <x v="3"/>
    <s v="Paper"/>
    <n v="1"/>
    <n v="43.79"/>
    <d v="2024-12-16T00:00:00"/>
    <s v="Michael Martin"/>
    <s v="December"/>
  </r>
  <r>
    <s v="1771fdff"/>
    <x v="16"/>
    <s v="Art Supplies"/>
    <n v="20"/>
    <n v="35.79"/>
    <d v="2025-01-20T00:00:00"/>
    <s v="Jeffrey George"/>
    <s v="January"/>
  </r>
  <r>
    <s v="149a8f94"/>
    <x v="19"/>
    <s v="Art Supplies"/>
    <n v="20"/>
    <n v="41.89"/>
    <d v="2024-03-14T00:00:00"/>
    <s v="Paul Dunlap"/>
    <s v="March"/>
  </r>
  <r>
    <s v="3c83911f"/>
    <x v="4"/>
    <s v="Office Supplies"/>
    <n v="7"/>
    <n v="27.28"/>
    <d v="2024-11-10T00:00:00"/>
    <s v="Michaela Clark"/>
    <s v="November"/>
  </r>
  <r>
    <s v="4bd92719"/>
    <x v="19"/>
    <s v="Art Supplies"/>
    <n v="14"/>
    <n v="22.81"/>
    <d v="2024-10-16T00:00:00"/>
    <s v="Luke Duncan MD"/>
    <s v="October"/>
  </r>
  <r>
    <s v="98c7a9fc"/>
    <x v="16"/>
    <s v="Art Supplies"/>
    <n v="11"/>
    <n v="43.21"/>
    <d v="2024-12-27T00:00:00"/>
    <m/>
    <s v="December"/>
  </r>
  <r>
    <s v="81650773"/>
    <x v="10"/>
    <s v="Writing"/>
    <n v="3"/>
    <n v="24.2"/>
    <d v="2024-02-25T00:00:00"/>
    <s v="Gary Francis"/>
    <s v="February"/>
  </r>
  <r>
    <s v="153342fc"/>
    <x v="18"/>
    <s v="Art Supplies"/>
    <n v="13"/>
    <n v="30.77"/>
    <d v="2024-01-27T00:00:00"/>
    <s v="Brandy Morris"/>
    <s v="January"/>
  </r>
  <r>
    <s v="f14a6fe0"/>
    <x v="18"/>
    <s v="Art Supplies"/>
    <n v="13"/>
    <n v="12.51"/>
    <d v="2024-06-30T00:00:00"/>
    <s v="Michael Edwards"/>
    <s v="June"/>
  </r>
  <r>
    <s v="190355ee"/>
    <x v="15"/>
    <s v="Art Supplies"/>
    <n v="9"/>
    <n v="47.38"/>
    <d v="2023-11-20T00:00:00"/>
    <s v="Nicole Fleming"/>
    <s v="November"/>
  </r>
  <r>
    <s v="65e23ccc"/>
    <x v="5"/>
    <s v="Paper"/>
    <n v="13"/>
    <n v="36.42"/>
    <d v="2023-05-01T00:00:00"/>
    <s v="Matthew Foley"/>
    <s v="May"/>
  </r>
  <r>
    <s v="fe7fc73a"/>
    <x v="7"/>
    <s v="Writing"/>
    <n v="1"/>
    <n v="2.06"/>
    <d v="2024-01-05T00:00:00"/>
    <s v="Erin Wilson"/>
    <s v="January"/>
  </r>
  <r>
    <s v="6a1d93ad"/>
    <x v="10"/>
    <s v="Writing"/>
    <n v="8"/>
    <n v="7.18"/>
    <d v="2024-12-11T00:00:00"/>
    <s v="Ryan Bruce"/>
    <s v="December"/>
  </r>
  <r>
    <s v="5ab68c0d"/>
    <x v="2"/>
    <s v="Office Supplies"/>
    <m/>
    <n v="36.4"/>
    <d v="2023-05-07T00:00:00"/>
    <s v="Christine Brown"/>
    <s v="May"/>
  </r>
  <r>
    <s v="39a2d58e"/>
    <x v="19"/>
    <s v="Art Supplies"/>
    <n v="17"/>
    <n v="35.700000000000003"/>
    <d v="2024-03-23T00:00:00"/>
    <s v="Stephen Johnson"/>
    <s v="March"/>
  </r>
  <r>
    <s v="97abb371"/>
    <x v="0"/>
    <s v="Paper"/>
    <n v="2"/>
    <n v="31.03"/>
    <d v="2023-03-07T00:00:00"/>
    <s v="William Garcia"/>
    <s v="March"/>
  </r>
  <r>
    <s v="5a8061bf"/>
    <x v="10"/>
    <s v="Writing"/>
    <n v="20"/>
    <n v="36.25"/>
    <d v="2024-04-06T00:00:00"/>
    <s v="Aaron Bradshaw"/>
    <s v="April"/>
  </r>
  <r>
    <s v="b3e79124"/>
    <x v="12"/>
    <s v="Paper"/>
    <n v="9"/>
    <n v="10.32"/>
    <d v="2024-10-18T00:00:00"/>
    <s v="Dawn Martin"/>
    <s v="October"/>
  </r>
  <r>
    <s v="9f891077"/>
    <x v="19"/>
    <s v="Art Supplies"/>
    <n v="17"/>
    <n v="9.69"/>
    <d v="2023-05-30T00:00:00"/>
    <s v="Melissa Lee"/>
    <s v="May"/>
  </r>
  <r>
    <s v="dfc06357"/>
    <x v="14"/>
    <s v="Office Supplies"/>
    <n v="8"/>
    <n v="7.57"/>
    <d v="2024-05-16T00:00:00"/>
    <s v="Evan Newman"/>
    <s v="May"/>
  </r>
  <r>
    <s v="60ac8267"/>
    <x v="19"/>
    <s v="Art Supplies"/>
    <n v="8"/>
    <n v="12.86"/>
    <d v="2024-12-20T00:00:00"/>
    <s v="Jean Miller"/>
    <s v="December"/>
  </r>
  <r>
    <s v="ee205017"/>
    <x v="2"/>
    <s v="Office Supplies"/>
    <n v="3"/>
    <n v="22.55"/>
    <d v="2024-04-05T00:00:00"/>
    <s v="Michael Roy"/>
    <s v="April"/>
  </r>
  <r>
    <s v="f3588bbe"/>
    <x v="2"/>
    <s v="Office Supplies"/>
    <n v="20"/>
    <n v="48.4"/>
    <d v="2023-04-16T00:00:00"/>
    <s v="Kimberly Hernandez"/>
    <s v="April"/>
  </r>
  <r>
    <s v="e15551fc"/>
    <x v="7"/>
    <s v="Writing"/>
    <n v="16"/>
    <n v="17.64"/>
    <d v="2024-01-09T00:00:00"/>
    <m/>
    <s v="January"/>
  </r>
  <r>
    <s v="7921ced5"/>
    <x v="0"/>
    <s v="Paper"/>
    <n v="1"/>
    <n v="7.45"/>
    <d v="2023-11-24T00:00:00"/>
    <s v="Taylor Rose"/>
    <s v="November"/>
  </r>
  <r>
    <s v="3143ee8c"/>
    <x v="8"/>
    <s v="Art Supplies"/>
    <n v="19"/>
    <n v="30.98"/>
    <d v="2024-10-29T00:00:00"/>
    <s v="Ronald Aguilar"/>
    <s v="October"/>
  </r>
  <r>
    <s v="f1bfd6c4"/>
    <x v="6"/>
    <s v="Writing"/>
    <n v="18"/>
    <n v="29.18"/>
    <d v="2024-04-26T00:00:00"/>
    <s v="Nicholas Perez"/>
    <s v="April"/>
  </r>
  <r>
    <s v="2b64628f"/>
    <x v="9"/>
    <s v="Paper"/>
    <n v="16"/>
    <n v="18.170000000000002"/>
    <d v="2024-10-14T00:00:00"/>
    <s v="Christina Boyd"/>
    <s v="October"/>
  </r>
  <r>
    <s v="362e029a"/>
    <x v="12"/>
    <s v="Paper"/>
    <n v="7"/>
    <n v="26.91"/>
    <d v="2024-04-23T00:00:00"/>
    <s v="Joseph Carter MD"/>
    <s v="April"/>
  </r>
  <r>
    <s v="f84f3e55"/>
    <x v="19"/>
    <s v="Art Supplies"/>
    <n v="18"/>
    <n v="36.69"/>
    <d v="2024-06-26T00:00:00"/>
    <s v="Anthony Hernandez"/>
    <s v="June"/>
  </r>
  <r>
    <s v="1732f3c8"/>
    <x v="13"/>
    <s v="Writing"/>
    <n v="20"/>
    <n v="29.15"/>
    <d v="2024-03-01T00:00:00"/>
    <s v="Jennifer Ortiz"/>
    <s v="March"/>
  </r>
  <r>
    <s v="a8b851ea"/>
    <x v="18"/>
    <s v="Art Supplies"/>
    <n v="7"/>
    <n v="42.9"/>
    <d v="2025-02-10T00:00:00"/>
    <s v="Javier Hernandez"/>
    <s v="February"/>
  </r>
  <r>
    <s v="33425110"/>
    <x v="11"/>
    <s v="Office Supplies"/>
    <n v="17"/>
    <n v="30.54"/>
    <d v="2024-09-21T00:00:00"/>
    <s v="Courtney Stewart"/>
    <s v="September"/>
  </r>
  <r>
    <s v="2826bde0"/>
    <x v="13"/>
    <s v="Writing"/>
    <n v="13"/>
    <n v="40.020000000000003"/>
    <d v="2024-02-18T00:00:00"/>
    <s v="Edwin Wilson"/>
    <s v="February"/>
  </r>
  <r>
    <s v="53c926dd"/>
    <x v="22"/>
    <s v="Art Supplies"/>
    <n v="11"/>
    <n v="42.65"/>
    <d v="2023-09-24T00:00:00"/>
    <s v="Ronald Robles"/>
    <s v="September"/>
  </r>
  <r>
    <s v="e16cbca1"/>
    <x v="4"/>
    <s v="Office Supplies"/>
    <n v="16"/>
    <n v="29.66"/>
    <d v="2023-07-18T00:00:00"/>
    <s v="Stacey Nelson"/>
    <s v="July"/>
  </r>
  <r>
    <s v="b3cce2a4"/>
    <x v="8"/>
    <s v="Art Supplies"/>
    <m/>
    <n v="8.18"/>
    <d v="2023-10-28T00:00:00"/>
    <s v="Timothy Hicks"/>
    <s v="October"/>
  </r>
  <r>
    <s v="a3d473e7"/>
    <x v="0"/>
    <s v="Paper"/>
    <n v="11"/>
    <n v="27.96"/>
    <d v="2024-11-02T00:00:00"/>
    <s v="Jessica Brown"/>
    <s v="November"/>
  </r>
  <r>
    <s v="6dfb9377"/>
    <x v="19"/>
    <s v="Art Supplies"/>
    <n v="1"/>
    <n v="49.4"/>
    <d v="2024-01-05T00:00:00"/>
    <s v="Kevin Schultz"/>
    <s v="January"/>
  </r>
  <r>
    <s v="0692c096"/>
    <x v="17"/>
    <s v="Office Supplies"/>
    <n v="19"/>
    <n v="14.91"/>
    <d v="2023-02-16T00:00:00"/>
    <s v="Michael Boyle"/>
    <s v="February"/>
  </r>
  <r>
    <s v="0c713bb5"/>
    <x v="13"/>
    <s v="Writing"/>
    <n v="16"/>
    <n v="45.28"/>
    <d v="2023-05-22T00:00:00"/>
    <s v="Herbert Smith"/>
    <s v="May"/>
  </r>
  <r>
    <s v="8a7755d8"/>
    <x v="9"/>
    <s v="Paper"/>
    <n v="6"/>
    <n v="20.2"/>
    <d v="2023-05-26T00:00:00"/>
    <s v="Julie Benson"/>
    <s v="May"/>
  </r>
  <r>
    <s v="c4ac25f2"/>
    <x v="18"/>
    <s v="Art Supplies"/>
    <n v="13"/>
    <n v="14.44"/>
    <d v="2024-03-16T00:00:00"/>
    <s v="William Griffin"/>
    <s v="March"/>
  </r>
  <r>
    <s v="936c3c75"/>
    <x v="22"/>
    <s v="Paper"/>
    <n v="9"/>
    <n v="27.4"/>
    <d v="2023-07-08T00:00:00"/>
    <s v="Karen Robinson"/>
    <s v="July"/>
  </r>
  <r>
    <s v="d19f0dc9"/>
    <x v="17"/>
    <s v="Office Supplies"/>
    <n v="16"/>
    <n v="29.57"/>
    <d v="2024-03-28T00:00:00"/>
    <m/>
    <s v="March"/>
  </r>
  <r>
    <s v="42dfe083"/>
    <x v="13"/>
    <s v="Writing"/>
    <n v="16"/>
    <n v="46.18"/>
    <d v="2025-01-04T00:00:00"/>
    <s v="Brittney Fisher"/>
    <s v="January"/>
  </r>
  <r>
    <s v="4ef0980f"/>
    <x v="8"/>
    <s v="Art Supplies"/>
    <n v="17"/>
    <n v="49.85"/>
    <d v="2024-11-27T00:00:00"/>
    <s v="Brian Barnett"/>
    <s v="November"/>
  </r>
  <r>
    <s v="9aed4a10"/>
    <x v="19"/>
    <s v="Art Supplies"/>
    <n v="18"/>
    <n v="3.26"/>
    <d v="2024-03-23T00:00:00"/>
    <s v="Jack Young"/>
    <s v="March"/>
  </r>
  <r>
    <s v="b4b29175"/>
    <x v="8"/>
    <s v="Art Supplies"/>
    <n v="19"/>
    <n v="9.65"/>
    <d v="2025-02-13T00:00:00"/>
    <s v="Cameron Anderson"/>
    <s v="February"/>
  </r>
  <r>
    <s v="1ae5d0a3"/>
    <x v="21"/>
    <s v="Writing"/>
    <n v="6"/>
    <n v="9.31"/>
    <d v="2024-05-12T00:00:00"/>
    <s v="John Calderon"/>
    <s v="May"/>
  </r>
  <r>
    <s v="f5dc97fe"/>
    <x v="0"/>
    <s v="Paper"/>
    <n v="10"/>
    <n v="37.79"/>
    <d v="2023-05-29T00:00:00"/>
    <s v="Steven Thompson"/>
    <s v="May"/>
  </r>
  <r>
    <s v="fe6352fb"/>
    <x v="15"/>
    <s v="Art Supplies"/>
    <n v="6"/>
    <n v="14.61"/>
    <d v="2024-01-27T00:00:00"/>
    <s v="Rebecca Evans"/>
    <s v="January"/>
  </r>
  <r>
    <s v="cecf758c"/>
    <x v="8"/>
    <s v="Art Supplies"/>
    <n v="19"/>
    <n v="44.01"/>
    <d v="2024-08-09T00:00:00"/>
    <s v="Lauren Gibson"/>
    <s v="August"/>
  </r>
  <r>
    <s v="2936505e"/>
    <x v="7"/>
    <s v="Writing"/>
    <n v="13"/>
    <n v="29.1"/>
    <d v="2023-11-14T00:00:00"/>
    <s v="Nicholas Martinez"/>
    <s v="November"/>
  </r>
  <r>
    <s v="a7d7b498"/>
    <x v="12"/>
    <s v="Paper"/>
    <n v="14"/>
    <n v="38.590000000000003"/>
    <d v="2024-04-02T00:00:00"/>
    <s v="Christine Smith"/>
    <s v="April"/>
  </r>
  <r>
    <s v="1bd76678"/>
    <x v="18"/>
    <s v="Art Supplies"/>
    <n v="3"/>
    <n v="9.0299999999999994"/>
    <d v="2024-01-24T00:00:00"/>
    <s v="Veronica Williams"/>
    <s v="January"/>
  </r>
  <r>
    <s v="2e1f4dd2"/>
    <x v="10"/>
    <s v="Writing"/>
    <n v="5"/>
    <n v="49.53"/>
    <d v="2024-08-28T00:00:00"/>
    <s v="Ricky Church"/>
    <s v="August"/>
  </r>
  <r>
    <s v="c626ae3a"/>
    <x v="10"/>
    <s v="Writing"/>
    <n v="15"/>
    <n v="25.61"/>
    <d v="2024-05-02T00:00:00"/>
    <s v="Lindsay Carter"/>
    <s v="May"/>
  </r>
  <r>
    <s v="9bbde920"/>
    <x v="13"/>
    <s v="Writing"/>
    <n v="8"/>
    <n v="8.57"/>
    <d v="2024-11-16T00:00:00"/>
    <s v="Joshua Perkins"/>
    <s v="November"/>
  </r>
  <r>
    <s v="7c580458"/>
    <x v="19"/>
    <s v="Art Supplies"/>
    <n v="7"/>
    <n v="12.87"/>
    <d v="2023-07-09T00:00:00"/>
    <s v="Brian Anderson"/>
    <s v="July"/>
  </r>
  <r>
    <s v="871b0117"/>
    <x v="8"/>
    <s v="Art Supplies"/>
    <n v="2"/>
    <n v="45.3"/>
    <d v="2024-10-08T00:00:00"/>
    <s v="Tyler Salazar"/>
    <s v="October"/>
  </r>
  <r>
    <s v="b1976e6d"/>
    <x v="17"/>
    <s v="Office Supplies"/>
    <n v="17"/>
    <n v="46.15"/>
    <d v="2024-12-05T00:00:00"/>
    <s v="Lisa Scott"/>
    <s v="December"/>
  </r>
  <r>
    <s v="9a3b3f50"/>
    <x v="8"/>
    <s v="Art Supplies"/>
    <n v="16"/>
    <n v="29.55"/>
    <d v="2025-02-10T00:00:00"/>
    <s v="Charlotte Ramirez"/>
    <s v="February"/>
  </r>
  <r>
    <s v="ed2a03dc"/>
    <x v="20"/>
    <s v="Office Supplies"/>
    <n v="13"/>
    <n v="5.68"/>
    <d v="2023-07-26T00:00:00"/>
    <s v="Christopher Ashley"/>
    <s v="July"/>
  </r>
  <r>
    <s v="2d206ec5"/>
    <x v="16"/>
    <s v="Art Supplies"/>
    <n v="20"/>
    <n v="16.79"/>
    <d v="2023-08-22T00:00:00"/>
    <s v="Joshua Scott"/>
    <s v="August"/>
  </r>
  <r>
    <s v="0451cec5"/>
    <x v="19"/>
    <s v="Art Supplies"/>
    <n v="10"/>
    <n v="46.49"/>
    <d v="2025-01-24T00:00:00"/>
    <s v="Kenneth White"/>
    <s v="January"/>
  </r>
  <r>
    <s v="e0a63fbb"/>
    <x v="16"/>
    <s v="Art Supplies"/>
    <n v="8"/>
    <n v="11.32"/>
    <d v="2023-06-08T00:00:00"/>
    <s v="Steven Drake"/>
    <s v="June"/>
  </r>
  <r>
    <s v="0071438a"/>
    <x v="15"/>
    <s v="Art Supplies"/>
    <n v="6"/>
    <n v="48.35"/>
    <d v="2024-03-02T00:00:00"/>
    <s v="Robert Young"/>
    <s v="March"/>
  </r>
  <r>
    <s v="d8a00a23"/>
    <x v="14"/>
    <s v="Office Supplies"/>
    <n v="12"/>
    <n v="2.99"/>
    <d v="2023-05-02T00:00:00"/>
    <s v="Matthew Reed"/>
    <s v="May"/>
  </r>
  <r>
    <s v="1069cb76"/>
    <x v="11"/>
    <s v="Office Supplies"/>
    <n v="9"/>
    <n v="3.84"/>
    <d v="2024-05-21T00:00:00"/>
    <s v="Maureen Lee"/>
    <s v="May"/>
  </r>
  <r>
    <s v="6196faa7"/>
    <x v="15"/>
    <s v="Art Supplies"/>
    <n v="3"/>
    <n v="11.8"/>
    <d v="2023-07-11T00:00:00"/>
    <s v="Andrew Brady"/>
    <s v="July"/>
  </r>
  <r>
    <s v="4a7cf31b"/>
    <x v="4"/>
    <s v="Office Supplies"/>
    <n v="2"/>
    <n v="7.22"/>
    <d v="2024-03-30T00:00:00"/>
    <s v="Donald Brown"/>
    <s v="March"/>
  </r>
  <r>
    <s v="d4f7a35b"/>
    <x v="4"/>
    <s v="Office Supplies"/>
    <n v="16"/>
    <n v="42.47"/>
    <d v="2024-09-14T00:00:00"/>
    <s v="Joseph Stafford"/>
    <s v="September"/>
  </r>
  <r>
    <s v="47c1a44d"/>
    <x v="17"/>
    <s v="Office Supplies"/>
    <n v="1"/>
    <n v="21.17"/>
    <d v="2024-06-03T00:00:00"/>
    <s v="Michael Morgan DDS"/>
    <s v="June"/>
  </r>
  <r>
    <s v="ef383f3c"/>
    <x v="2"/>
    <s v="Office Supplies"/>
    <n v="9"/>
    <n v="33.119999999999997"/>
    <d v="2023-08-16T00:00:00"/>
    <s v="Susan Roman"/>
    <s v="August"/>
  </r>
  <r>
    <s v="60fbd0c4"/>
    <x v="3"/>
    <s v="Paper"/>
    <n v="9"/>
    <n v="18.420000000000002"/>
    <d v="2024-02-03T00:00:00"/>
    <s v="Penny Kaufman"/>
    <s v="February"/>
  </r>
  <r>
    <s v="bfd68728"/>
    <x v="12"/>
    <s v="Paper"/>
    <n v="16"/>
    <n v="5.34"/>
    <d v="2023-02-28T00:00:00"/>
    <s v="Jennifer Adams"/>
    <s v="February"/>
  </r>
  <r>
    <s v="3ec03c55"/>
    <x v="18"/>
    <s v="Art Supplies"/>
    <n v="18"/>
    <n v="39.840000000000003"/>
    <d v="2023-10-13T00:00:00"/>
    <s v="Rachel Johnson"/>
    <s v="October"/>
  </r>
  <r>
    <s v="a7a76772"/>
    <x v="14"/>
    <s v="Office Supplies"/>
    <n v="11"/>
    <n v="7.37"/>
    <d v="2024-05-14T00:00:00"/>
    <s v="Brandon Maldonado"/>
    <s v="May"/>
  </r>
  <r>
    <s v="93828996"/>
    <x v="21"/>
    <s v="Writing"/>
    <n v="3"/>
    <n v="9.2100000000000009"/>
    <d v="2023-03-05T00:00:00"/>
    <s v="Anna Douglas"/>
    <s v="March"/>
  </r>
  <r>
    <s v="f5dd1d7f"/>
    <x v="5"/>
    <s v="Paper"/>
    <n v="9"/>
    <n v="15.79"/>
    <d v="2024-01-20T00:00:00"/>
    <s v="Brenda Simmons"/>
    <s v="January"/>
  </r>
  <r>
    <s v="a2f28a13"/>
    <x v="22"/>
    <s v="Office Supplies"/>
    <n v="8"/>
    <n v="1.95"/>
    <d v="2024-11-20T00:00:00"/>
    <s v="Samantha Miller"/>
    <s v="November"/>
  </r>
  <r>
    <s v="166c51e6"/>
    <x v="6"/>
    <s v="Writing"/>
    <n v="1"/>
    <n v="1.1399999999999999"/>
    <d v="2024-04-21T00:00:00"/>
    <s v="Cynthia Brown"/>
    <s v="April"/>
  </r>
  <r>
    <s v="b336e4d4"/>
    <x v="13"/>
    <s v="Writing"/>
    <n v="8"/>
    <n v="38"/>
    <d v="2023-05-11T00:00:00"/>
    <s v="David Hardy"/>
    <s v="May"/>
  </r>
  <r>
    <s v="3015bc98"/>
    <x v="6"/>
    <s v="Writing"/>
    <n v="3"/>
    <n v="10.18"/>
    <d v="2023-02-25T00:00:00"/>
    <s v="Summer Kerr"/>
    <s v="February"/>
  </r>
  <r>
    <s v="1ce20791"/>
    <x v="12"/>
    <s v="Paper"/>
    <n v="6"/>
    <n v="45.83"/>
    <d v="2023-07-31T00:00:00"/>
    <s v="Stephanie Ward"/>
    <s v="July"/>
  </r>
  <r>
    <s v="08a99864"/>
    <x v="7"/>
    <s v="Writing"/>
    <n v="6"/>
    <n v="11.07"/>
    <d v="2024-06-23T00:00:00"/>
    <s v="Frank Jones"/>
    <s v="June"/>
  </r>
  <r>
    <s v="d1de16a1"/>
    <x v="6"/>
    <s v="Writing"/>
    <n v="20"/>
    <n v="0.95"/>
    <d v="2024-10-08T00:00:00"/>
    <s v="Andrew Coleman"/>
    <s v="October"/>
  </r>
  <r>
    <s v="53d2f9c9"/>
    <x v="11"/>
    <s v="Office Supplies"/>
    <n v="12"/>
    <n v="37.590000000000003"/>
    <d v="2023-12-18T00:00:00"/>
    <s v="Cheryl Marshall"/>
    <s v="December"/>
  </r>
  <r>
    <s v="bf13d4ee"/>
    <x v="6"/>
    <s v="Writing"/>
    <n v="2"/>
    <n v="41.14"/>
    <d v="2024-10-09T00:00:00"/>
    <s v="Steve Gonzalez"/>
    <s v="October"/>
  </r>
  <r>
    <s v="d6bc15b6"/>
    <x v="14"/>
    <s v="Office Supplies"/>
    <n v="17"/>
    <n v="15.68"/>
    <d v="2024-05-01T00:00:00"/>
    <m/>
    <s v="May"/>
  </r>
  <r>
    <s v="687a333b"/>
    <x v="1"/>
    <s v="Writing"/>
    <n v="7"/>
    <n v="33.6"/>
    <d v="2024-04-28T00:00:00"/>
    <s v="Mark Walsh"/>
    <s v="April"/>
  </r>
  <r>
    <s v="11b4cfef"/>
    <x v="9"/>
    <s v="Paper"/>
    <n v="17"/>
    <n v="4.8600000000000003"/>
    <d v="2023-11-12T00:00:00"/>
    <s v="Bethany Doyle"/>
    <s v="November"/>
  </r>
  <r>
    <s v="6a77e397"/>
    <x v="14"/>
    <s v="Office Supplies"/>
    <n v="6"/>
    <n v="27.62"/>
    <d v="2023-07-13T00:00:00"/>
    <s v="Jennifer Donaldson"/>
    <s v="July"/>
  </r>
  <r>
    <s v="1de49110"/>
    <x v="16"/>
    <s v="Art Supplies"/>
    <n v="17"/>
    <n v="47.64"/>
    <d v="2023-07-28T00:00:00"/>
    <s v="Johnathan Taylor"/>
    <s v="July"/>
  </r>
  <r>
    <s v="483520df"/>
    <x v="14"/>
    <s v="Office Supplies"/>
    <n v="10"/>
    <n v="27.7"/>
    <d v="2024-06-06T00:00:00"/>
    <s v="Kimberly Mathis"/>
    <s v="June"/>
  </r>
  <r>
    <s v="5d7014c8"/>
    <x v="5"/>
    <s v="Paper"/>
    <n v="18"/>
    <n v="4.2699999999999996"/>
    <d v="2023-08-12T00:00:00"/>
    <s v="Michael Cole"/>
    <s v="August"/>
  </r>
  <r>
    <s v="6cca5651"/>
    <x v="22"/>
    <s v="Writing"/>
    <n v="6"/>
    <n v="46.52"/>
    <d v="2024-07-18T00:00:00"/>
    <s v="Anthony Palmer"/>
    <s v="July"/>
  </r>
  <r>
    <s v="9faba2f7"/>
    <x v="12"/>
    <s v="Paper"/>
    <n v="3"/>
    <n v="18.45"/>
    <d v="2023-02-27T00:00:00"/>
    <s v="Daniel Scott"/>
    <s v="February"/>
  </r>
  <r>
    <s v="615383ee"/>
    <x v="10"/>
    <s v="Writing"/>
    <n v="16"/>
    <n v="2.4900000000000002"/>
    <d v="2024-09-28T00:00:00"/>
    <s v="Lisa Newton"/>
    <s v="September"/>
  </r>
  <r>
    <s v="3ae00bcb"/>
    <x v="10"/>
    <s v="Writing"/>
    <n v="14"/>
    <n v="32.9"/>
    <d v="2024-02-07T00:00:00"/>
    <s v="Matthew Salazar"/>
    <s v="February"/>
  </r>
  <r>
    <s v="145d6c33"/>
    <x v="1"/>
    <s v="Writing"/>
    <n v="9"/>
    <n v="35.29"/>
    <d v="2024-09-12T00:00:00"/>
    <s v="Jacqueline Vasquez"/>
    <s v="September"/>
  </r>
  <r>
    <s v="f24cca82"/>
    <x v="8"/>
    <s v="Art Supplies"/>
    <n v="11"/>
    <n v="34.03"/>
    <d v="2024-04-14T00:00:00"/>
    <s v="Amy Smith"/>
    <s v="April"/>
  </r>
  <r>
    <s v="a0e9cbee"/>
    <x v="18"/>
    <s v="Art Supplies"/>
    <n v="17"/>
    <n v="27.99"/>
    <d v="2023-12-07T00:00:00"/>
    <s v="Debra Hardin"/>
    <s v="December"/>
  </r>
  <r>
    <s v="9d9113bd"/>
    <x v="15"/>
    <s v="Art Supplies"/>
    <n v="14"/>
    <n v="48.61"/>
    <d v="2023-06-22T00:00:00"/>
    <s v="Jessica Bonilla"/>
    <s v="June"/>
  </r>
  <r>
    <s v="216d8c56"/>
    <x v="9"/>
    <s v="Paper"/>
    <n v="14"/>
    <n v="19.43"/>
    <d v="2025-01-23T00:00:00"/>
    <s v="Sarah Stewart"/>
    <s v="January"/>
  </r>
  <r>
    <s v="cbb173e6"/>
    <x v="15"/>
    <s v="Art Supplies"/>
    <n v="10"/>
    <n v="13.96"/>
    <d v="2023-03-25T00:00:00"/>
    <s v="Claire Moore"/>
    <s v="March"/>
  </r>
  <r>
    <s v="5e4cd32d"/>
    <x v="18"/>
    <s v="Art Supplies"/>
    <n v="1"/>
    <n v="18.88"/>
    <d v="2024-05-06T00:00:00"/>
    <s v="Angela Sullivan"/>
    <s v="May"/>
  </r>
  <r>
    <s v="730c71f8"/>
    <x v="17"/>
    <s v="Office Supplies"/>
    <m/>
    <n v="43.37"/>
    <d v="2024-10-21T00:00:00"/>
    <s v="Shannon Chavez"/>
    <s v="October"/>
  </r>
  <r>
    <s v="1bab174d"/>
    <x v="21"/>
    <s v="Writing"/>
    <n v="4"/>
    <n v="2.19"/>
    <d v="2024-08-10T00:00:00"/>
    <s v="Alice Fisher"/>
    <s v="August"/>
  </r>
  <r>
    <s v="31fd9697"/>
    <x v="17"/>
    <s v="Office Supplies"/>
    <n v="3"/>
    <n v="48.76"/>
    <d v="2024-01-18T00:00:00"/>
    <s v="Jacob Estrada"/>
    <s v="January"/>
  </r>
  <r>
    <s v="55d8c675"/>
    <x v="14"/>
    <s v="Office Supplies"/>
    <m/>
    <n v="34.659999999999997"/>
    <d v="2025-02-04T00:00:00"/>
    <s v="Edward Coleman"/>
    <s v="February"/>
  </r>
  <r>
    <s v="d330005b"/>
    <x v="17"/>
    <s v="Office Supplies"/>
    <n v="14"/>
    <n v="36.68"/>
    <d v="2024-02-29T00:00:00"/>
    <s v="Timothy Lewis DDS"/>
    <s v="February"/>
  </r>
  <r>
    <s v="67408bb8"/>
    <x v="18"/>
    <s v="Art Supplies"/>
    <n v="5"/>
    <n v="1.21"/>
    <d v="2023-09-26T00:00:00"/>
    <s v="Tommy Wilson"/>
    <s v="September"/>
  </r>
  <r>
    <s v="1dddf155"/>
    <x v="11"/>
    <s v="Office Supplies"/>
    <n v="5"/>
    <n v="46.67"/>
    <d v="2024-12-04T00:00:00"/>
    <s v="Tracy Thompson"/>
    <s v="December"/>
  </r>
  <r>
    <s v="77a1a9a2"/>
    <x v="15"/>
    <s v="Art Supplies"/>
    <n v="1"/>
    <n v="12.59"/>
    <d v="2024-05-25T00:00:00"/>
    <s v="Glenn Pearson"/>
    <s v="May"/>
  </r>
  <r>
    <s v="7a76e749"/>
    <x v="15"/>
    <s v="Art Supplies"/>
    <n v="12"/>
    <n v="43.97"/>
    <d v="2024-06-20T00:00:00"/>
    <s v="Gabrielle Garcia"/>
    <s v="June"/>
  </r>
  <r>
    <s v="9239fa56"/>
    <x v="17"/>
    <s v="Office Supplies"/>
    <n v="5"/>
    <n v="5.0599999999999996"/>
    <d v="2024-04-13T00:00:00"/>
    <s v="Nicholas Smith"/>
    <s v="April"/>
  </r>
  <r>
    <s v="1d94932d"/>
    <x v="2"/>
    <s v="Office Supplies"/>
    <n v="1"/>
    <n v="17.510000000000002"/>
    <d v="2023-03-26T00:00:00"/>
    <s v="Jacqueline Campbell"/>
    <s v="March"/>
  </r>
  <r>
    <s v="0bcf8cbf"/>
    <x v="13"/>
    <s v="Writing"/>
    <m/>
    <n v="47.81"/>
    <d v="2024-02-13T00:00:00"/>
    <s v="Nicole Shepard"/>
    <s v="February"/>
  </r>
  <r>
    <s v="74ae1176"/>
    <x v="14"/>
    <s v="Office Supplies"/>
    <n v="5"/>
    <n v="29.68"/>
    <d v="2023-05-16T00:00:00"/>
    <s v="Tony Neal"/>
    <s v="May"/>
  </r>
  <r>
    <s v="a49d090a"/>
    <x v="11"/>
    <s v="Office Supplies"/>
    <n v="1"/>
    <n v="9.26"/>
    <d v="2024-04-04T00:00:00"/>
    <s v="Jill Powell"/>
    <s v="April"/>
  </r>
  <r>
    <s v="b1a3f902"/>
    <x v="17"/>
    <s v="Office Supplies"/>
    <n v="14"/>
    <n v="40.72"/>
    <d v="2024-10-29T00:00:00"/>
    <s v="Laura James"/>
    <s v="October"/>
  </r>
  <r>
    <s v="d2bdf101"/>
    <x v="5"/>
    <s v="Paper"/>
    <n v="19"/>
    <n v="44.53"/>
    <d v="2024-07-06T00:00:00"/>
    <s v="Alexandra Jones"/>
    <s v="July"/>
  </r>
  <r>
    <s v="1686e257"/>
    <x v="9"/>
    <s v="Paper"/>
    <n v="16"/>
    <n v="34.79"/>
    <d v="2023-08-24T00:00:00"/>
    <s v="Justin Knight"/>
    <s v="August"/>
  </r>
  <r>
    <s v="f5f63b2b"/>
    <x v="19"/>
    <s v="Art Supplies"/>
    <n v="9"/>
    <n v="38.049999999999997"/>
    <d v="2023-03-30T00:00:00"/>
    <s v="Jasmine Estes"/>
    <s v="March"/>
  </r>
  <r>
    <s v="24e93274"/>
    <x v="3"/>
    <s v="Paper"/>
    <n v="17"/>
    <n v="8.89"/>
    <d v="2023-12-15T00:00:00"/>
    <s v="Jonathan Short"/>
    <s v="December"/>
  </r>
  <r>
    <s v="3015bc98"/>
    <x v="6"/>
    <s v="Writing"/>
    <n v="3"/>
    <n v="10.18"/>
    <d v="2023-02-25T00:00:00"/>
    <s v="Summer Kerr"/>
    <s v="February"/>
  </r>
  <r>
    <s v="44096c14"/>
    <x v="21"/>
    <s v="Writing"/>
    <n v="18"/>
    <n v="31.08"/>
    <d v="2023-05-09T00:00:00"/>
    <s v="Edward Jones"/>
    <s v="May"/>
  </r>
  <r>
    <s v="0b401564"/>
    <x v="8"/>
    <s v="Art Supplies"/>
    <m/>
    <n v="30.56"/>
    <d v="2024-09-17T00:00:00"/>
    <s v="Valerie Scott"/>
    <s v="September"/>
  </r>
  <r>
    <s v="f7aa4660"/>
    <x v="5"/>
    <s v="Paper"/>
    <n v="10"/>
    <n v="25.07"/>
    <d v="2025-01-28T00:00:00"/>
    <s v="April Hopkins"/>
    <s v="January"/>
  </r>
  <r>
    <s v="3324631b"/>
    <x v="5"/>
    <s v="Paper"/>
    <n v="16"/>
    <n v="13.37"/>
    <d v="2024-10-20T00:00:00"/>
    <s v="Carolyn Parker"/>
    <s v="October"/>
  </r>
  <r>
    <s v="897518b9"/>
    <x v="18"/>
    <s v="Art Supplies"/>
    <n v="16"/>
    <n v="1.56"/>
    <d v="2024-01-12T00:00:00"/>
    <s v="William Sanchez"/>
    <s v="January"/>
  </r>
  <r>
    <s v="99ff92ae"/>
    <x v="3"/>
    <s v="Paper"/>
    <n v="3"/>
    <n v="15.93"/>
    <d v="2025-01-26T00:00:00"/>
    <s v="Morgan Ramos"/>
    <s v="January"/>
  </r>
  <r>
    <s v="453dc2c2"/>
    <x v="21"/>
    <s v="Writing"/>
    <n v="8"/>
    <n v="16.87"/>
    <d v="2025-01-13T00:00:00"/>
    <s v="Joseph Mullen"/>
    <s v="January"/>
  </r>
  <r>
    <s v="b62fcd18"/>
    <x v="8"/>
    <s v="Art Supplies"/>
    <n v="1"/>
    <n v="48.42"/>
    <d v="2024-07-22T00:00:00"/>
    <s v="Jose Williams"/>
    <s v="July"/>
  </r>
  <r>
    <s v="3188efaa"/>
    <x v="9"/>
    <s v="Paper"/>
    <n v="2"/>
    <n v="38.15"/>
    <d v="2024-10-11T00:00:00"/>
    <s v="Shirley Rogers"/>
    <s v="October"/>
  </r>
  <r>
    <s v="8bcb0116"/>
    <x v="7"/>
    <s v="Writing"/>
    <n v="14"/>
    <n v="20.5"/>
    <d v="2023-11-11T00:00:00"/>
    <s v="Paige Holland"/>
    <s v="November"/>
  </r>
  <r>
    <s v="c1912a00"/>
    <x v="13"/>
    <s v="Writing"/>
    <n v="5"/>
    <n v="8.2200000000000006"/>
    <d v="2023-09-03T00:00:00"/>
    <s v="Kristy Sharp"/>
    <s v="September"/>
  </r>
  <r>
    <s v="362a277c"/>
    <x v="19"/>
    <s v="Art Supplies"/>
    <n v="12"/>
    <n v="10.19"/>
    <d v="2023-06-08T00:00:00"/>
    <s v="John Small"/>
    <s v="June"/>
  </r>
  <r>
    <s v="d057488a"/>
    <x v="0"/>
    <s v="Paper"/>
    <n v="9"/>
    <n v="24.02"/>
    <d v="2024-02-18T00:00:00"/>
    <s v="Derek Thompson"/>
    <s v="February"/>
  </r>
  <r>
    <s v="2981dc5e"/>
    <x v="11"/>
    <s v="Office Supplies"/>
    <n v="1"/>
    <n v="44.8"/>
    <d v="2023-05-12T00:00:00"/>
    <s v="Brandon Douglas"/>
    <s v="May"/>
  </r>
  <r>
    <s v="1bda2f86"/>
    <x v="16"/>
    <s v="Art Supplies"/>
    <n v="3"/>
    <n v="40.590000000000003"/>
    <d v="2023-06-28T00:00:00"/>
    <s v="Christopher Torres"/>
    <s v="June"/>
  </r>
  <r>
    <s v="ca140eae"/>
    <x v="16"/>
    <s v="Art Supplies"/>
    <n v="4"/>
    <n v="5.85"/>
    <d v="2023-05-26T00:00:00"/>
    <s v="Sheryl Cooley"/>
    <s v="May"/>
  </r>
  <r>
    <s v="85dc0637"/>
    <x v="22"/>
    <s v="Paper"/>
    <n v="20"/>
    <n v="20.22"/>
    <d v="2023-03-20T00:00:00"/>
    <s v="Leslie Gillespie"/>
    <s v="March"/>
  </r>
  <r>
    <s v="bba9cd5b"/>
    <x v="15"/>
    <s v="Art Supplies"/>
    <n v="20"/>
    <n v="38.049999999999997"/>
    <d v="2024-07-21T00:00:00"/>
    <s v="Crystal Williams"/>
    <s v="July"/>
  </r>
  <r>
    <s v="7270b05f"/>
    <x v="8"/>
    <s v="Art Supplies"/>
    <n v="2"/>
    <n v="6.08"/>
    <d v="2024-05-26T00:00:00"/>
    <s v="Brenda Robinson"/>
    <s v="May"/>
  </r>
  <r>
    <s v="e1cfbb1a"/>
    <x v="9"/>
    <s v="Paper"/>
    <n v="14"/>
    <n v="35.21"/>
    <d v="2023-09-11T00:00:00"/>
    <s v="Kurt Juarez"/>
    <s v="September"/>
  </r>
  <r>
    <s v="3894ba7e"/>
    <x v="14"/>
    <s v="Office Supplies"/>
    <m/>
    <n v="8.4600000000000009"/>
    <d v="2024-06-04T00:00:00"/>
    <s v="Barbara Franklin"/>
    <s v="June"/>
  </r>
  <r>
    <s v="91e5d8c4"/>
    <x v="8"/>
    <s v="Art Supplies"/>
    <n v="1"/>
    <n v="16.28"/>
    <d v="2023-12-08T00:00:00"/>
    <s v="Justin Anderson"/>
    <s v="December"/>
  </r>
  <r>
    <s v="dc2aadff"/>
    <x v="12"/>
    <s v="Paper"/>
    <n v="16"/>
    <n v="4.79"/>
    <d v="2024-02-04T00:00:00"/>
    <m/>
    <s v="February"/>
  </r>
  <r>
    <s v="78075f8a"/>
    <x v="3"/>
    <s v="Paper"/>
    <n v="10"/>
    <n v="0.67"/>
    <d v="2024-01-16T00:00:00"/>
    <s v="Rachel Marquez"/>
    <s v="January"/>
  </r>
  <r>
    <s v="36f9fd33"/>
    <x v="18"/>
    <s v="Art Supplies"/>
    <n v="13"/>
    <n v="47.88"/>
    <d v="2023-11-29T00:00:00"/>
    <s v="Steven Norton"/>
    <s v="November"/>
  </r>
  <r>
    <s v="432794c1"/>
    <x v="13"/>
    <s v="Writing"/>
    <n v="19"/>
    <n v="11.45"/>
    <d v="2024-07-30T00:00:00"/>
    <s v="Gary Oneal"/>
    <s v="July"/>
  </r>
  <r>
    <s v="2d7a9028"/>
    <x v="19"/>
    <s v="Art Supplies"/>
    <n v="7"/>
    <n v="33.56"/>
    <d v="2024-12-13T00:00:00"/>
    <s v="Bradley Jones"/>
    <s v="December"/>
  </r>
  <r>
    <s v="6dbd019e"/>
    <x v="9"/>
    <s v="Paper"/>
    <n v="2"/>
    <n v="28.18"/>
    <d v="2024-10-29T00:00:00"/>
    <m/>
    <s v="October"/>
  </r>
  <r>
    <s v="778b2e75"/>
    <x v="11"/>
    <s v="Office Supplies"/>
    <n v="1"/>
    <n v="40.31"/>
    <d v="2023-05-16T00:00:00"/>
    <s v="Tony Downs"/>
    <s v="May"/>
  </r>
  <r>
    <s v="90fe401f"/>
    <x v="3"/>
    <s v="Paper"/>
    <n v="6"/>
    <n v="10.18"/>
    <d v="2023-03-07T00:00:00"/>
    <s v="Marie Thompson"/>
    <s v="March"/>
  </r>
  <r>
    <s v="4e882a6c"/>
    <x v="14"/>
    <s v="Office Supplies"/>
    <n v="2"/>
    <n v="2.15"/>
    <d v="2023-04-17T00:00:00"/>
    <s v="Emma Allen"/>
    <s v="April"/>
  </r>
  <r>
    <s v="74eb0e03"/>
    <x v="0"/>
    <s v="Paper"/>
    <n v="16"/>
    <n v="49.91"/>
    <d v="2024-08-07T00:00:00"/>
    <s v="Jeremy Newman"/>
    <s v="August"/>
  </r>
  <r>
    <s v="bdda9f4a"/>
    <x v="10"/>
    <s v="Writing"/>
    <n v="7"/>
    <n v="39.700000000000003"/>
    <d v="2023-06-18T00:00:00"/>
    <s v="Regina Cox"/>
    <s v="June"/>
  </r>
  <r>
    <s v="8d493c70"/>
    <x v="1"/>
    <s v="Writing"/>
    <n v="7"/>
    <n v="32.729999999999997"/>
    <d v="2024-12-04T00:00:00"/>
    <s v="Gary Cabrera"/>
    <s v="December"/>
  </r>
  <r>
    <s v="56c8cb43"/>
    <x v="10"/>
    <s v="Writing"/>
    <n v="13"/>
    <n v="11.4"/>
    <d v="2023-09-19T00:00:00"/>
    <s v="Patrick Warner"/>
    <s v="September"/>
  </r>
  <r>
    <s v="99161906"/>
    <x v="13"/>
    <s v="Writing"/>
    <n v="20"/>
    <n v="33.96"/>
    <d v="2024-01-01T00:00:00"/>
    <s v="Denise Zamora"/>
    <s v="January"/>
  </r>
  <r>
    <s v="2c7370b7"/>
    <x v="16"/>
    <s v="Art Supplies"/>
    <n v="18"/>
    <n v="24.42"/>
    <d v="2024-04-08T00:00:00"/>
    <s v="Ashley Williams"/>
    <s v="April"/>
  </r>
  <r>
    <s v="09c551f3"/>
    <x v="5"/>
    <s v="Paper"/>
    <n v="5"/>
    <n v="48.85"/>
    <d v="2025-01-17T00:00:00"/>
    <s v="Robert Giles"/>
    <s v="January"/>
  </r>
  <r>
    <s v="e0628da1"/>
    <x v="6"/>
    <s v="Writing"/>
    <n v="14"/>
    <n v="39.65"/>
    <d v="2024-06-14T00:00:00"/>
    <s v="Christine Vang"/>
    <s v="June"/>
  </r>
  <r>
    <s v="b75abbb5"/>
    <x v="4"/>
    <s v="Office Supplies"/>
    <m/>
    <n v="7.78"/>
    <d v="2024-06-26T00:00:00"/>
    <m/>
    <s v="June"/>
  </r>
  <r>
    <s v="4a326418"/>
    <x v="5"/>
    <s v="Paper"/>
    <n v="5"/>
    <n v="7.89"/>
    <d v="2024-06-26T00:00:00"/>
    <s v="April Miller"/>
    <s v="June"/>
  </r>
  <r>
    <s v="f74a3e81"/>
    <x v="15"/>
    <s v="Art Supplies"/>
    <n v="2"/>
    <n v="18.71"/>
    <d v="2024-02-10T00:00:00"/>
    <s v="Gary Perez"/>
    <s v="February"/>
  </r>
  <r>
    <s v="9e34a025"/>
    <x v="16"/>
    <s v="Art Supplies"/>
    <n v="2"/>
    <n v="27.32"/>
    <d v="2024-06-05T00:00:00"/>
    <s v="Juan Brown"/>
    <s v="June"/>
  </r>
  <r>
    <s v="c69bf98e"/>
    <x v="6"/>
    <s v="Writing"/>
    <n v="16"/>
    <n v="6.22"/>
    <d v="2024-11-28T00:00:00"/>
    <s v="Jerry Martinez"/>
    <s v="November"/>
  </r>
  <r>
    <s v="372c1d0b"/>
    <x v="5"/>
    <s v="Paper"/>
    <n v="12"/>
    <n v="5.04"/>
    <d v="2023-06-06T00:00:00"/>
    <s v="Robert Campbell"/>
    <s v="June"/>
  </r>
  <r>
    <s v="48b3edea"/>
    <x v="2"/>
    <s v="Office Supplies"/>
    <n v="19"/>
    <n v="9.3800000000000008"/>
    <d v="2025-02-04T00:00:00"/>
    <m/>
    <s v="February"/>
  </r>
  <r>
    <s v="b8742213"/>
    <x v="17"/>
    <s v="Office Supplies"/>
    <n v="14"/>
    <n v="15.93"/>
    <d v="2024-09-12T00:00:00"/>
    <s v="Angela Roberson"/>
    <s v="September"/>
  </r>
  <r>
    <s v="cb8b732d"/>
    <x v="0"/>
    <s v="Paper"/>
    <n v="8"/>
    <n v="1.45"/>
    <d v="2023-08-20T00:00:00"/>
    <s v="Michael Huber"/>
    <s v="August"/>
  </r>
  <r>
    <s v="f27be1c6"/>
    <x v="15"/>
    <s v="Art Supplies"/>
    <n v="3"/>
    <n v="10.38"/>
    <d v="2024-04-11T00:00:00"/>
    <s v="Jacob Taylor"/>
    <s v="April"/>
  </r>
  <r>
    <s v="2bc731bb"/>
    <x v="16"/>
    <s v="Art Supplies"/>
    <n v="8"/>
    <n v="40.130000000000003"/>
    <d v="2024-03-26T00:00:00"/>
    <s v="Jennifer Myers"/>
    <s v="March"/>
  </r>
  <r>
    <s v="83e99cd8"/>
    <x v="7"/>
    <s v="Writing"/>
    <n v="14"/>
    <n v="37.96"/>
    <d v="2023-10-25T00:00:00"/>
    <s v="Melissa Williams"/>
    <s v="October"/>
  </r>
  <r>
    <s v="ae6498f2"/>
    <x v="6"/>
    <s v="Writing"/>
    <n v="5"/>
    <n v="21.75"/>
    <d v="2024-01-24T00:00:00"/>
    <s v="Tracy Lee"/>
    <s v="January"/>
  </r>
  <r>
    <s v="7b73ae38"/>
    <x v="21"/>
    <s v="Writing"/>
    <n v="7"/>
    <n v="9.3699999999999992"/>
    <d v="2024-05-20T00:00:00"/>
    <s v="Kelly Hughes"/>
    <s v="May"/>
  </r>
  <r>
    <s v="e82bd0e0"/>
    <x v="15"/>
    <s v="Art Supplies"/>
    <n v="6"/>
    <n v="22.5"/>
    <d v="2024-02-23T00:00:00"/>
    <s v="Terry Tate"/>
    <s v="February"/>
  </r>
  <r>
    <s v="ba7e41ca"/>
    <x v="5"/>
    <s v="Paper"/>
    <n v="12"/>
    <n v="34.229999999999997"/>
    <d v="2023-03-14T00:00:00"/>
    <s v="Shelly Hill"/>
    <s v="March"/>
  </r>
  <r>
    <s v="5fc98997"/>
    <x v="2"/>
    <s v="Office Supplies"/>
    <n v="14"/>
    <n v="45.55"/>
    <d v="2025-01-26T00:00:00"/>
    <s v="Joy Harris"/>
    <s v="January"/>
  </r>
  <r>
    <s v="5cff42b7"/>
    <x v="8"/>
    <s v="Art Supplies"/>
    <n v="19"/>
    <n v="10.82"/>
    <d v="2023-09-07T00:00:00"/>
    <s v="Kara Sullivan"/>
    <s v="September"/>
  </r>
  <r>
    <s v="61494332"/>
    <x v="10"/>
    <s v="Writing"/>
    <n v="19"/>
    <n v="4.12"/>
    <d v="2024-06-30T00:00:00"/>
    <s v="Maria Mcgee"/>
    <s v="June"/>
  </r>
  <r>
    <s v="5a94e640"/>
    <x v="9"/>
    <s v="Paper"/>
    <n v="15"/>
    <n v="28.89"/>
    <d v="2023-04-28T00:00:00"/>
    <m/>
    <s v="April"/>
  </r>
  <r>
    <s v="7f14b991"/>
    <x v="5"/>
    <s v="Paper"/>
    <n v="3"/>
    <n v="39.11"/>
    <d v="2025-02-03T00:00:00"/>
    <s v="Dana Hamilton"/>
    <s v="February"/>
  </r>
  <r>
    <s v="433e9afa"/>
    <x v="0"/>
    <s v="Paper"/>
    <n v="18"/>
    <n v="12.39"/>
    <d v="2023-12-22T00:00:00"/>
    <s v="Matthew Sullivan"/>
    <s v="December"/>
  </r>
  <r>
    <s v="455a579d"/>
    <x v="12"/>
    <s v="Paper"/>
    <n v="9"/>
    <n v="21.5"/>
    <d v="2023-11-12T00:00:00"/>
    <s v="Mark Perez"/>
    <s v="November"/>
  </r>
  <r>
    <s v="c34d8f9b"/>
    <x v="19"/>
    <s v="Art Supplies"/>
    <n v="4"/>
    <n v="33.520000000000003"/>
    <d v="2023-08-19T00:00:00"/>
    <m/>
    <s v="August"/>
  </r>
  <r>
    <s v="cb66e668"/>
    <x v="19"/>
    <s v="Art Supplies"/>
    <n v="9"/>
    <n v="2.34"/>
    <d v="2024-10-13T00:00:00"/>
    <m/>
    <s v="October"/>
  </r>
  <r>
    <s v="5fb13bd2"/>
    <x v="10"/>
    <s v="Writing"/>
    <n v="14"/>
    <n v="40.32"/>
    <d v="2023-09-01T00:00:00"/>
    <m/>
    <s v="September"/>
  </r>
  <r>
    <s v="19396995"/>
    <x v="22"/>
    <s v="Writing"/>
    <n v="3"/>
    <n v="20.72"/>
    <d v="2024-09-28T00:00:00"/>
    <s v="Sydney Madden"/>
    <s v="September"/>
  </r>
  <r>
    <s v="d974143e"/>
    <x v="9"/>
    <s v="Paper"/>
    <n v="10"/>
    <n v="21.77"/>
    <d v="2023-03-29T00:00:00"/>
    <s v="Joseph Howell"/>
    <s v="March"/>
  </r>
  <r>
    <s v="49641189"/>
    <x v="9"/>
    <s v="Paper"/>
    <n v="13"/>
    <n v="41.87"/>
    <d v="2024-10-28T00:00:00"/>
    <s v="Clayton Daniel"/>
    <s v="October"/>
  </r>
  <r>
    <s v="ab357313"/>
    <x v="0"/>
    <s v="Paper"/>
    <n v="5"/>
    <n v="13.1"/>
    <d v="2025-01-09T00:00:00"/>
    <s v="Tonya Phillips"/>
    <s v="January"/>
  </r>
  <r>
    <s v="0b7f7950"/>
    <x v="19"/>
    <s v="Art Supplies"/>
    <n v="9"/>
    <n v="28.34"/>
    <d v="2023-12-08T00:00:00"/>
    <s v="Jonathan Ball"/>
    <s v="December"/>
  </r>
  <r>
    <s v="6aaf5054"/>
    <x v="20"/>
    <s v="Office Supplies"/>
    <n v="16"/>
    <n v="29.57"/>
    <d v="2023-11-19T00:00:00"/>
    <s v="Amanda Lopez"/>
    <s v="November"/>
  </r>
  <r>
    <s v="a68997fc"/>
    <x v="0"/>
    <s v="Paper"/>
    <n v="7"/>
    <n v="35.380000000000003"/>
    <d v="2023-12-19T00:00:00"/>
    <m/>
    <s v="December"/>
  </r>
  <r>
    <s v="08d6f450"/>
    <x v="20"/>
    <s v="Office Supplies"/>
    <n v="3"/>
    <n v="14.85"/>
    <d v="2024-01-16T00:00:00"/>
    <m/>
    <s v="January"/>
  </r>
  <r>
    <s v="f59e1c79"/>
    <x v="7"/>
    <s v="Writing"/>
    <n v="17"/>
    <n v="30.53"/>
    <d v="2023-11-28T00:00:00"/>
    <s v="Amy Palmer"/>
    <s v="November"/>
  </r>
  <r>
    <s v="62b9b3af"/>
    <x v="12"/>
    <s v="Paper"/>
    <n v="9"/>
    <n v="13.34"/>
    <d v="2023-04-05T00:00:00"/>
    <s v="John Harvey"/>
    <s v="April"/>
  </r>
  <r>
    <s v="380fa414"/>
    <x v="18"/>
    <s v="Art Supplies"/>
    <n v="16"/>
    <n v="48.39"/>
    <d v="2025-01-12T00:00:00"/>
    <s v="Jessica Andrews"/>
    <s v="January"/>
  </r>
  <r>
    <s v="6816034b"/>
    <x v="16"/>
    <s v="Art Supplies"/>
    <n v="19"/>
    <n v="9.2200000000000006"/>
    <d v="2023-07-02T00:00:00"/>
    <s v="Tiffany Ryan"/>
    <s v="July"/>
  </r>
  <r>
    <s v="69674d07"/>
    <x v="6"/>
    <s v="Writing"/>
    <n v="9"/>
    <n v="43.67"/>
    <d v="2023-04-17T00:00:00"/>
    <s v="Michael Noble"/>
    <s v="April"/>
  </r>
  <r>
    <s v="75390c16"/>
    <x v="8"/>
    <s v="Art Supplies"/>
    <n v="19"/>
    <n v="4.96"/>
    <d v="2023-08-14T00:00:00"/>
    <s v="Monica Rivera"/>
    <s v="August"/>
  </r>
  <r>
    <s v="60f7fd7b"/>
    <x v="9"/>
    <s v="Paper"/>
    <n v="13"/>
    <n v="47.22"/>
    <d v="2024-01-04T00:00:00"/>
    <s v="Stephen Baker"/>
    <s v="January"/>
  </r>
  <r>
    <s v="71f8bff7"/>
    <x v="5"/>
    <s v="Paper"/>
    <n v="7"/>
    <n v="35.51"/>
    <d v="2023-06-25T00:00:00"/>
    <s v="Brian Harrison"/>
    <s v="June"/>
  </r>
  <r>
    <s v="c077942a"/>
    <x v="4"/>
    <s v="Office Supplies"/>
    <n v="17"/>
    <n v="45.82"/>
    <d v="2024-10-17T00:00:00"/>
    <s v="Grant Moss"/>
    <s v="October"/>
  </r>
  <r>
    <s v="77dd4fac"/>
    <x v="5"/>
    <s v="Paper"/>
    <m/>
    <n v="42.23"/>
    <d v="2023-03-31T00:00:00"/>
    <s v="Geoffrey Edwards"/>
    <s v="March"/>
  </r>
  <r>
    <s v="2c14c4a0"/>
    <x v="8"/>
    <s v="Art Supplies"/>
    <n v="11"/>
    <n v="15.1"/>
    <d v="2024-10-31T00:00:00"/>
    <s v="Kyle Marsh"/>
    <s v="October"/>
  </r>
  <r>
    <s v="4193b40c"/>
    <x v="2"/>
    <s v="Office Supplies"/>
    <n v="7"/>
    <n v="33.229999999999997"/>
    <d v="2024-10-15T00:00:00"/>
    <s v="Dana Maynard"/>
    <s v="October"/>
  </r>
  <r>
    <s v="82aeef89"/>
    <x v="4"/>
    <s v="Office Supplies"/>
    <n v="19"/>
    <n v="32.92"/>
    <d v="2024-08-15T00:00:00"/>
    <m/>
    <s v="August"/>
  </r>
  <r>
    <s v="14a06ce9"/>
    <x v="19"/>
    <s v="Art Supplies"/>
    <n v="2"/>
    <n v="12.99"/>
    <d v="2024-08-17T00:00:00"/>
    <s v="Anna Martinez"/>
    <s v="August"/>
  </r>
  <r>
    <s v="f21ab48e"/>
    <x v="3"/>
    <s v="Paper"/>
    <n v="13"/>
    <n v="1.2"/>
    <d v="2023-07-20T00:00:00"/>
    <s v="Tyler Robertson"/>
    <s v="July"/>
  </r>
  <r>
    <s v="8c4e7afe"/>
    <x v="20"/>
    <s v="Office Supplies"/>
    <m/>
    <n v="6.9"/>
    <d v="2024-12-01T00:00:00"/>
    <s v="Vincent Patterson"/>
    <s v="December"/>
  </r>
  <r>
    <s v="69de6246"/>
    <x v="2"/>
    <s v="Office Supplies"/>
    <n v="10"/>
    <n v="4.87"/>
    <d v="2024-02-09T00:00:00"/>
    <s v="John Curtis"/>
    <s v="February"/>
  </r>
  <r>
    <s v="006b5395"/>
    <x v="8"/>
    <s v="Art Supplies"/>
    <n v="13"/>
    <n v="2.19"/>
    <d v="2025-01-03T00:00:00"/>
    <m/>
    <s v="January"/>
  </r>
  <r>
    <s v="7f505888"/>
    <x v="16"/>
    <s v="Art Supplies"/>
    <n v="7"/>
    <n v="28.05"/>
    <d v="2024-01-27T00:00:00"/>
    <s v="Anthony Smith"/>
    <s v="January"/>
  </r>
  <r>
    <s v="b4b3dd69"/>
    <x v="13"/>
    <s v="Writing"/>
    <n v="14"/>
    <n v="28.75"/>
    <d v="2024-06-16T00:00:00"/>
    <s v="Raymond Montoya"/>
    <s v="June"/>
  </r>
  <r>
    <s v="5959a992"/>
    <x v="11"/>
    <s v="Office Supplies"/>
    <n v="7"/>
    <n v="5.24"/>
    <d v="2024-08-31T00:00:00"/>
    <s v="John Acevedo"/>
    <s v="August"/>
  </r>
  <r>
    <s v="e80dd81a"/>
    <x v="8"/>
    <s v="Art Supplies"/>
    <n v="14"/>
    <n v="29.07"/>
    <d v="2023-09-04T00:00:00"/>
    <s v="Bryan Ortega"/>
    <s v="September"/>
  </r>
  <r>
    <s v="cae5f053"/>
    <x v="7"/>
    <s v="Writing"/>
    <n v="17"/>
    <n v="42.59"/>
    <d v="2024-02-16T00:00:00"/>
    <s v="Jennifer Turner"/>
    <s v="February"/>
  </r>
  <r>
    <s v="f9604f75"/>
    <x v="16"/>
    <s v="Art Supplies"/>
    <n v="12"/>
    <n v="24.09"/>
    <d v="2023-07-12T00:00:00"/>
    <s v="Ryan Wheeler"/>
    <s v="July"/>
  </r>
  <r>
    <s v="d016d7c0"/>
    <x v="22"/>
    <s v="Writing"/>
    <n v="14"/>
    <n v="7.45"/>
    <d v="2023-11-21T00:00:00"/>
    <s v="Crystal Andrade"/>
    <s v="November"/>
  </r>
  <r>
    <s v="d2784f17"/>
    <x v="0"/>
    <s v="Paper"/>
    <n v="12"/>
    <n v="28.61"/>
    <d v="2024-08-24T00:00:00"/>
    <s v="Steven Horn"/>
    <s v="August"/>
  </r>
  <r>
    <s v="dd78f046"/>
    <x v="3"/>
    <s v="Paper"/>
    <n v="10"/>
    <n v="45.79"/>
    <d v="2023-05-11T00:00:00"/>
    <s v="Kenneth George"/>
    <s v="May"/>
  </r>
  <r>
    <s v="08ecbc0e"/>
    <x v="12"/>
    <s v="Paper"/>
    <n v="8"/>
    <n v="14.6"/>
    <d v="2024-10-11T00:00:00"/>
    <s v="Jennifer Hoover"/>
    <s v="October"/>
  </r>
  <r>
    <s v="fced7eae"/>
    <x v="14"/>
    <s v="Office Supplies"/>
    <n v="19"/>
    <n v="48.09"/>
    <d v="2024-12-15T00:00:00"/>
    <s v="Allison Simmons"/>
    <s v="December"/>
  </r>
  <r>
    <s v="b1060cdd"/>
    <x v="20"/>
    <s v="Office Supplies"/>
    <n v="20"/>
    <n v="3.3"/>
    <d v="2024-05-31T00:00:00"/>
    <s v="Amanda Scott"/>
    <s v="May"/>
  </r>
  <r>
    <s v="25e57cd0"/>
    <x v="15"/>
    <s v="Art Supplies"/>
    <n v="14"/>
    <n v="46.6"/>
    <d v="2023-07-10T00:00:00"/>
    <s v="Ryan Mejia"/>
    <s v="July"/>
  </r>
  <r>
    <s v="ad99d9dd"/>
    <x v="9"/>
    <s v="Paper"/>
    <n v="19"/>
    <n v="47.46"/>
    <d v="2024-01-12T00:00:00"/>
    <s v="Patricia Thompson"/>
    <s v="January"/>
  </r>
  <r>
    <s v="68bcaa16"/>
    <x v="18"/>
    <s v="Art Supplies"/>
    <n v="17"/>
    <n v="30.33"/>
    <d v="2023-08-21T00:00:00"/>
    <s v="Alexandra Warren"/>
    <s v="August"/>
  </r>
  <r>
    <s v="892398b6"/>
    <x v="2"/>
    <s v="Office Supplies"/>
    <n v="7"/>
    <n v="20.84"/>
    <d v="2023-03-06T00:00:00"/>
    <s v="Benjamin Fuentes"/>
    <s v="March"/>
  </r>
  <r>
    <s v="a840b24b"/>
    <x v="5"/>
    <s v="Paper"/>
    <n v="20"/>
    <n v="49.99"/>
    <d v="2024-03-15T00:00:00"/>
    <s v="Andrea Harris"/>
    <s v="March"/>
  </r>
  <r>
    <s v="668f43d8"/>
    <x v="14"/>
    <s v="Office Supplies"/>
    <n v="12"/>
    <n v="22.3"/>
    <d v="2024-06-15T00:00:00"/>
    <s v="Katie Garner"/>
    <s v="June"/>
  </r>
  <r>
    <s v="1b22899d"/>
    <x v="17"/>
    <s v="Office Supplies"/>
    <n v="19"/>
    <n v="13.06"/>
    <d v="2023-03-25T00:00:00"/>
    <s v="Craig Jones"/>
    <s v="March"/>
  </r>
  <r>
    <s v="6747e771"/>
    <x v="7"/>
    <s v="Writing"/>
    <n v="8"/>
    <n v="45.82"/>
    <d v="2023-04-01T00:00:00"/>
    <s v="Corey Hall"/>
    <s v="April"/>
  </r>
  <r>
    <s v="344f64af"/>
    <x v="0"/>
    <s v="Paper"/>
    <n v="17"/>
    <n v="44.79"/>
    <d v="2024-08-06T00:00:00"/>
    <s v="Lisa Woods"/>
    <s v="August"/>
  </r>
  <r>
    <s v="a0fd3d40"/>
    <x v="13"/>
    <s v="Writing"/>
    <n v="14"/>
    <n v="24.56"/>
    <d v="2024-03-17T00:00:00"/>
    <s v="John Allen"/>
    <s v="March"/>
  </r>
  <r>
    <s v="9453b864"/>
    <x v="4"/>
    <s v="Office Supplies"/>
    <n v="15"/>
    <n v="31.28"/>
    <d v="2023-04-26T00:00:00"/>
    <s v="Amanda Owens"/>
    <s v="April"/>
  </r>
  <r>
    <s v="e8185864"/>
    <x v="22"/>
    <s v="Writing"/>
    <n v="9"/>
    <n v="24.51"/>
    <d v="2024-06-09T00:00:00"/>
    <s v="Lauren Woodard"/>
    <s v="June"/>
  </r>
  <r>
    <s v="844a9983"/>
    <x v="8"/>
    <s v="Art Supplies"/>
    <n v="5"/>
    <n v="13.01"/>
    <d v="2025-01-30T00:00:00"/>
    <s v="Kendra Mcneil"/>
    <s v="January"/>
  </r>
  <r>
    <s v="105b3ea9"/>
    <x v="8"/>
    <s v="Art Supplies"/>
    <n v="5"/>
    <n v="20.14"/>
    <d v="2024-10-03T00:00:00"/>
    <s v="Gerald Simpson"/>
    <s v="October"/>
  </r>
  <r>
    <s v="882cae3b"/>
    <x v="8"/>
    <s v="Art Supplies"/>
    <n v="12"/>
    <n v="42.15"/>
    <d v="2024-04-25T00:00:00"/>
    <s v="Richard Morrow"/>
    <s v="April"/>
  </r>
  <r>
    <s v="8cc6fdec"/>
    <x v="14"/>
    <s v="Office Supplies"/>
    <n v="7"/>
    <n v="9.51"/>
    <d v="2024-05-19T00:00:00"/>
    <s v="Allison Sanchez"/>
    <s v="May"/>
  </r>
  <r>
    <s v="9247433d"/>
    <x v="18"/>
    <s v="Art Supplies"/>
    <n v="11"/>
    <n v="38.71"/>
    <d v="2024-08-15T00:00:00"/>
    <s v="Kimberly Spence"/>
    <s v="August"/>
  </r>
  <r>
    <s v="c5bfbda4"/>
    <x v="2"/>
    <s v="Office Supplies"/>
    <n v="11"/>
    <n v="39.47"/>
    <d v="2024-02-11T00:00:00"/>
    <s v="Michael Kaufman"/>
    <s v="February"/>
  </r>
  <r>
    <s v="b5615dd4"/>
    <x v="21"/>
    <s v="Writing"/>
    <n v="15"/>
    <n v="27.36"/>
    <d v="2024-12-05T00:00:00"/>
    <s v="James Davis"/>
    <s v="December"/>
  </r>
  <r>
    <s v="82593f18"/>
    <x v="8"/>
    <s v="Art Supplies"/>
    <n v="14"/>
    <n v="16.47"/>
    <d v="2024-11-09T00:00:00"/>
    <s v="Kari Decker"/>
    <s v="November"/>
  </r>
  <r>
    <s v="92aceb0c"/>
    <x v="1"/>
    <s v="Writing"/>
    <n v="15"/>
    <n v="31.48"/>
    <d v="2024-03-07T00:00:00"/>
    <s v="Rachel Miles"/>
    <s v="March"/>
  </r>
  <r>
    <s v="ebe2c03c"/>
    <x v="22"/>
    <s v="Art Supplies"/>
    <n v="1"/>
    <n v="15.41"/>
    <d v="2024-03-14T00:00:00"/>
    <s v="Mr. John White"/>
    <s v="March"/>
  </r>
  <r>
    <s v="45ef4273"/>
    <x v="8"/>
    <s v="Art Supplies"/>
    <n v="11"/>
    <n v="41.73"/>
    <d v="2023-06-04T00:00:00"/>
    <s v="Manuel Bowers"/>
    <s v="June"/>
  </r>
  <r>
    <s v="c735fb7d"/>
    <x v="0"/>
    <s v="Paper"/>
    <m/>
    <n v="21.41"/>
    <d v="2023-08-08T00:00:00"/>
    <s v="Jessica Bean"/>
    <s v="August"/>
  </r>
  <r>
    <s v="3b86c282"/>
    <x v="15"/>
    <s v="Art Supplies"/>
    <n v="1"/>
    <n v="19.2"/>
    <d v="2023-03-25T00:00:00"/>
    <s v="Hannah Little"/>
    <s v="March"/>
  </r>
  <r>
    <s v="cfeb8320"/>
    <x v="22"/>
    <s v="Art Supplies"/>
    <n v="17"/>
    <n v="8.26"/>
    <d v="2024-11-16T00:00:00"/>
    <s v="Jennifer Bass"/>
    <s v="November"/>
  </r>
  <r>
    <s v="2d760039"/>
    <x v="22"/>
    <s v="Paper"/>
    <n v="20"/>
    <n v="28.64"/>
    <d v="2024-12-12T00:00:00"/>
    <s v="Jose Williams"/>
    <s v="December"/>
  </r>
  <r>
    <s v="064489ee"/>
    <x v="14"/>
    <s v="Office Supplies"/>
    <n v="8"/>
    <n v="46.82"/>
    <d v="2023-11-21T00:00:00"/>
    <s v="Ricky Phillips"/>
    <s v="November"/>
  </r>
  <r>
    <s v="0b2b82ed"/>
    <x v="13"/>
    <s v="Writing"/>
    <n v="18"/>
    <n v="13.3"/>
    <d v="2024-07-22T00:00:00"/>
    <s v="Erin Moreno DDS"/>
    <s v="July"/>
  </r>
  <r>
    <s v="7ef81c10"/>
    <x v="5"/>
    <s v="Paper"/>
    <n v="10"/>
    <n v="15.83"/>
    <d v="2023-02-25T00:00:00"/>
    <s v="Jennifer Williams"/>
    <s v="February"/>
  </r>
  <r>
    <s v="9309840c"/>
    <x v="15"/>
    <s v="Art Supplies"/>
    <n v="9"/>
    <n v="28.04"/>
    <d v="2025-02-01T00:00:00"/>
    <s v="Renee Cortez"/>
    <s v="February"/>
  </r>
  <r>
    <s v="78a209d3"/>
    <x v="11"/>
    <s v="Office Supplies"/>
    <n v="3"/>
    <n v="7.05"/>
    <d v="2024-05-19T00:00:00"/>
    <s v="Douglas Santos"/>
    <s v="May"/>
  </r>
  <r>
    <s v="2f802a95"/>
    <x v="18"/>
    <s v="Art Supplies"/>
    <n v="11"/>
    <n v="13.68"/>
    <d v="2024-01-05T00:00:00"/>
    <s v="Maria Wood"/>
    <s v="January"/>
  </r>
  <r>
    <s v="5d266305"/>
    <x v="9"/>
    <s v="Paper"/>
    <n v="15"/>
    <n v="24.64"/>
    <d v="2023-06-03T00:00:00"/>
    <s v="Benjamin Tran"/>
    <s v="June"/>
  </r>
  <r>
    <s v="68e315fb"/>
    <x v="16"/>
    <s v="Art Supplies"/>
    <n v="17"/>
    <n v="21.33"/>
    <d v="2023-05-20T00:00:00"/>
    <s v="Jason Bradley"/>
    <s v="May"/>
  </r>
  <r>
    <s v="cbb0554c"/>
    <x v="13"/>
    <s v="Writing"/>
    <n v="13"/>
    <n v="20.46"/>
    <d v="2023-03-25T00:00:00"/>
    <s v="Alexa Ward"/>
    <s v="March"/>
  </r>
  <r>
    <s v="6b2307ae"/>
    <x v="7"/>
    <s v="Writing"/>
    <n v="6"/>
    <n v="24.58"/>
    <d v="2024-09-14T00:00:00"/>
    <s v="Brandi Ramirez"/>
    <s v="September"/>
  </r>
  <r>
    <s v="02db1144"/>
    <x v="12"/>
    <s v="Paper"/>
    <n v="11"/>
    <n v="40.36"/>
    <d v="2023-08-19T00:00:00"/>
    <s v="Rita Cohen"/>
    <s v="August"/>
  </r>
  <r>
    <s v="071d9fb6"/>
    <x v="10"/>
    <s v="Writing"/>
    <n v="17"/>
    <n v="36.130000000000003"/>
    <d v="2023-09-01T00:00:00"/>
    <s v="Sean Chen"/>
    <s v="September"/>
  </r>
  <r>
    <s v="c8b99359"/>
    <x v="5"/>
    <s v="Paper"/>
    <n v="1"/>
    <n v="30.31"/>
    <d v="2023-11-06T00:00:00"/>
    <s v="Jeremiah Perez"/>
    <s v="November"/>
  </r>
  <r>
    <s v="a632af71"/>
    <x v="11"/>
    <s v="Office Supplies"/>
    <n v="2"/>
    <n v="12.41"/>
    <d v="2023-03-31T00:00:00"/>
    <s v="Lori Nelson"/>
    <s v="March"/>
  </r>
  <r>
    <s v="477085be"/>
    <x v="7"/>
    <s v="Writing"/>
    <n v="1"/>
    <n v="4.67"/>
    <d v="2024-04-05T00:00:00"/>
    <s v="Amanda Watson"/>
    <s v="April"/>
  </r>
  <r>
    <s v="8c58aebf"/>
    <x v="21"/>
    <s v="Writing"/>
    <n v="5"/>
    <n v="29.6"/>
    <d v="2023-05-22T00:00:00"/>
    <s v="Danielle Johnson"/>
    <s v="May"/>
  </r>
  <r>
    <s v="21dec2fa"/>
    <x v="0"/>
    <s v="Paper"/>
    <n v="17"/>
    <n v="5.39"/>
    <d v="2024-10-10T00:00:00"/>
    <s v="Jeffrey Flores"/>
    <s v="October"/>
  </r>
  <r>
    <s v="f4247ab5"/>
    <x v="6"/>
    <s v="Writing"/>
    <n v="10"/>
    <n v="22.65"/>
    <d v="2024-12-29T00:00:00"/>
    <s v="Aaron Morgan"/>
    <s v="December"/>
  </r>
  <r>
    <s v="2a2d59a4"/>
    <x v="10"/>
    <s v="Writing"/>
    <n v="1"/>
    <n v="5.82"/>
    <d v="2023-09-05T00:00:00"/>
    <s v="Jeremiah Pollard"/>
    <s v="September"/>
  </r>
  <r>
    <s v="6c299a72"/>
    <x v="8"/>
    <s v="Art Supplies"/>
    <n v="6"/>
    <n v="49.26"/>
    <d v="2023-12-09T00:00:00"/>
    <s v="William Castillo"/>
    <s v="December"/>
  </r>
  <r>
    <s v="cfb1c78c"/>
    <x v="20"/>
    <s v="Office Supplies"/>
    <n v="1"/>
    <n v="36.21"/>
    <d v="2024-06-08T00:00:00"/>
    <s v="Jay Smith"/>
    <s v="June"/>
  </r>
  <r>
    <s v="7e6f223d"/>
    <x v="20"/>
    <s v="Office Supplies"/>
    <n v="15"/>
    <n v="15"/>
    <d v="2023-03-31T00:00:00"/>
    <s v="Jamie Robbins"/>
    <s v="March"/>
  </r>
  <r>
    <s v="da7c7c0f"/>
    <x v="6"/>
    <s v="Writing"/>
    <n v="9"/>
    <n v="33.08"/>
    <d v="2024-01-10T00:00:00"/>
    <s v="Robert Hunter"/>
    <s v="January"/>
  </r>
  <r>
    <s v="5ee11747"/>
    <x v="9"/>
    <s v="Paper"/>
    <n v="20"/>
    <n v="4.5"/>
    <d v="2024-04-05T00:00:00"/>
    <s v="Brenda Allen"/>
    <s v="April"/>
  </r>
  <r>
    <s v="0d819a91"/>
    <x v="10"/>
    <s v="Writing"/>
    <n v="11"/>
    <n v="38.26"/>
    <d v="2023-06-28T00:00:00"/>
    <s v="Austin Bright"/>
    <s v="June"/>
  </r>
  <r>
    <s v="3ef55545"/>
    <x v="2"/>
    <s v="Office Supplies"/>
    <n v="4"/>
    <n v="42.03"/>
    <d v="2023-05-21T00:00:00"/>
    <s v="Adam Scott"/>
    <s v="May"/>
  </r>
  <r>
    <s v="30500bbe"/>
    <x v="7"/>
    <s v="Writing"/>
    <n v="12"/>
    <n v="37.99"/>
    <d v="2024-12-08T00:00:00"/>
    <s v="Rachael Anderson"/>
    <s v="December"/>
  </r>
  <r>
    <s v="0f5e8048"/>
    <x v="16"/>
    <s v="Art Supplies"/>
    <n v="16"/>
    <n v="38.46"/>
    <d v="2023-05-12T00:00:00"/>
    <s v="Kathleen Calhoun"/>
    <s v="May"/>
  </r>
  <r>
    <s v="adb6b744"/>
    <x v="6"/>
    <s v="Writing"/>
    <n v="18"/>
    <n v="5.17"/>
    <d v="2023-07-20T00:00:00"/>
    <s v="Dylan Freeman"/>
    <s v="July"/>
  </r>
  <r>
    <s v="abde7c48"/>
    <x v="9"/>
    <s v="Paper"/>
    <n v="8"/>
    <n v="13.35"/>
    <d v="2023-03-09T00:00:00"/>
    <s v="Katherine Turner"/>
    <s v="March"/>
  </r>
  <r>
    <s v="c8ca344a"/>
    <x v="1"/>
    <s v="Writing"/>
    <n v="18"/>
    <n v="29.53"/>
    <d v="2024-12-11T00:00:00"/>
    <s v="Robert Harris"/>
    <s v="December"/>
  </r>
  <r>
    <s v="7b573815"/>
    <x v="5"/>
    <s v="Paper"/>
    <n v="15"/>
    <n v="24.05"/>
    <d v="2023-09-27T00:00:00"/>
    <s v="Stephanie Hill"/>
    <s v="September"/>
  </r>
  <r>
    <s v="07093d1f"/>
    <x v="0"/>
    <s v="Paper"/>
    <n v="4"/>
    <n v="0.86"/>
    <d v="2024-02-12T00:00:00"/>
    <s v="Ebony Chang"/>
    <s v="February"/>
  </r>
  <r>
    <s v="e6eec045"/>
    <x v="16"/>
    <s v="Art Supplies"/>
    <n v="7"/>
    <n v="38.270000000000003"/>
    <d v="2023-07-29T00:00:00"/>
    <s v="Robert Stewart"/>
    <s v="July"/>
  </r>
  <r>
    <s v="2a611b89"/>
    <x v="15"/>
    <s v="Art Supplies"/>
    <n v="9"/>
    <n v="34.24"/>
    <d v="2023-03-13T00:00:00"/>
    <s v="Caitlin Thompson"/>
    <s v="March"/>
  </r>
  <r>
    <s v="f592a2fa"/>
    <x v="1"/>
    <s v="Writing"/>
    <n v="11"/>
    <n v="38.65"/>
    <d v="2024-05-31T00:00:00"/>
    <s v="Ronald Smith"/>
    <s v="May"/>
  </r>
  <r>
    <s v="4c70ec08"/>
    <x v="22"/>
    <s v="Office Supplies"/>
    <n v="10"/>
    <n v="11.07"/>
    <d v="2024-09-02T00:00:00"/>
    <m/>
    <s v="September"/>
  </r>
  <r>
    <s v="d9c07e2c"/>
    <x v="21"/>
    <s v="Writing"/>
    <n v="13"/>
    <n v="13.3"/>
    <d v="2024-06-12T00:00:00"/>
    <s v="Miranda Hernandez"/>
    <s v="June"/>
  </r>
  <r>
    <s v="898226ea"/>
    <x v="11"/>
    <s v="Office Supplies"/>
    <n v="4"/>
    <n v="34.9"/>
    <d v="2023-03-31T00:00:00"/>
    <s v="Melissa Thompson"/>
    <s v="March"/>
  </r>
  <r>
    <s v="ccd36533"/>
    <x v="13"/>
    <s v="Writing"/>
    <n v="17"/>
    <n v="33.69"/>
    <d v="2024-08-06T00:00:00"/>
    <s v="Ruth May"/>
    <s v="August"/>
  </r>
  <r>
    <s v="545f1b33"/>
    <x v="17"/>
    <s v="Office Supplies"/>
    <n v="16"/>
    <n v="36.74"/>
    <d v="2024-02-03T00:00:00"/>
    <s v="Connor Myers"/>
    <s v="February"/>
  </r>
  <r>
    <s v="dbe8dae5"/>
    <x v="1"/>
    <s v="Writing"/>
    <n v="12"/>
    <n v="42.45"/>
    <d v="2024-06-17T00:00:00"/>
    <s v="John Dunn"/>
    <s v="June"/>
  </r>
  <r>
    <s v="62b3bbcf"/>
    <x v="14"/>
    <s v="Office Supplies"/>
    <n v="6"/>
    <n v="14.48"/>
    <d v="2023-11-28T00:00:00"/>
    <s v="Mary Preston"/>
    <s v="November"/>
  </r>
  <r>
    <s v="c856cf57"/>
    <x v="22"/>
    <s v="Art Supplies"/>
    <n v="13"/>
    <n v="42.85"/>
    <d v="2024-04-28T00:00:00"/>
    <s v="Mary Hughes"/>
    <s v="April"/>
  </r>
  <r>
    <s v="e02d96ec"/>
    <x v="4"/>
    <s v="Office Supplies"/>
    <n v="12"/>
    <n v="45.38"/>
    <d v="2024-04-20T00:00:00"/>
    <s v="Michael Martinez"/>
    <s v="April"/>
  </r>
  <r>
    <s v="f776ae36"/>
    <x v="21"/>
    <s v="Writing"/>
    <m/>
    <n v="47.69"/>
    <d v="2023-11-26T00:00:00"/>
    <s v="Michael Collins"/>
    <s v="November"/>
  </r>
  <r>
    <s v="9e64aa3d"/>
    <x v="13"/>
    <s v="Writing"/>
    <m/>
    <n v="25.13"/>
    <d v="2025-01-14T00:00:00"/>
    <s v="Tracy Davis"/>
    <s v="January"/>
  </r>
  <r>
    <s v="ee722a76"/>
    <x v="22"/>
    <s v="Office Supplies"/>
    <n v="10"/>
    <n v="10.93"/>
    <d v="2023-06-18T00:00:00"/>
    <s v="Brady Chang"/>
    <s v="June"/>
  </r>
  <r>
    <s v="61621c45"/>
    <x v="21"/>
    <s v="Writing"/>
    <n v="2"/>
    <n v="14.07"/>
    <d v="2025-01-31T00:00:00"/>
    <s v="Brian Kirk"/>
    <s v="January"/>
  </r>
  <r>
    <s v="650b6204"/>
    <x v="6"/>
    <s v="Writing"/>
    <n v="14"/>
    <n v="24.32"/>
    <d v="2023-09-13T00:00:00"/>
    <s v="Dr. Gary Sanchez Jr."/>
    <s v="September"/>
  </r>
  <r>
    <s v="f91ee423"/>
    <x v="1"/>
    <s v="Writing"/>
    <n v="10"/>
    <n v="1.7"/>
    <d v="2025-01-23T00:00:00"/>
    <s v="Linda Savage"/>
    <s v="January"/>
  </r>
  <r>
    <s v="d745a2d7"/>
    <x v="10"/>
    <s v="Writing"/>
    <n v="15"/>
    <n v="27.32"/>
    <d v="2023-04-14T00:00:00"/>
    <s v="Steven Mcdonald"/>
    <s v="April"/>
  </r>
  <r>
    <s v="36813937"/>
    <x v="22"/>
    <s v="Paper"/>
    <n v="8"/>
    <n v="37.340000000000003"/>
    <d v="2024-12-27T00:00:00"/>
    <s v="Jennifer Mills"/>
    <s v="December"/>
  </r>
  <r>
    <s v="93e7e9d8"/>
    <x v="4"/>
    <s v="Office Supplies"/>
    <n v="13"/>
    <n v="25.36"/>
    <d v="2025-01-29T00:00:00"/>
    <m/>
    <s v="January"/>
  </r>
  <r>
    <s v="39343cec"/>
    <x v="6"/>
    <s v="Writing"/>
    <n v="13"/>
    <n v="22.77"/>
    <d v="2024-12-09T00:00:00"/>
    <s v="Robert Orozco"/>
    <s v="December"/>
  </r>
  <r>
    <s v="ab8655b0"/>
    <x v="10"/>
    <s v="Writing"/>
    <m/>
    <n v="18.55"/>
    <d v="2024-09-01T00:00:00"/>
    <s v="Brett Rhodes"/>
    <s v="September"/>
  </r>
  <r>
    <s v="d16dc8ce"/>
    <x v="8"/>
    <s v="Art Supplies"/>
    <n v="12"/>
    <n v="43.3"/>
    <d v="2024-10-30T00:00:00"/>
    <s v="Melissa Fowler"/>
    <s v="October"/>
  </r>
  <r>
    <s v="d0556db9"/>
    <x v="12"/>
    <s v="Paper"/>
    <n v="14"/>
    <n v="42.26"/>
    <d v="2024-03-28T00:00:00"/>
    <s v="Ryan Caldwell"/>
    <s v="March"/>
  </r>
  <r>
    <s v="4dbe1a5f"/>
    <x v="10"/>
    <s v="Writing"/>
    <n v="2"/>
    <n v="17.22"/>
    <d v="2024-07-21T00:00:00"/>
    <s v="Suzanne Morgan"/>
    <s v="July"/>
  </r>
  <r>
    <s v="66da6694"/>
    <x v="10"/>
    <s v="Writing"/>
    <n v="3"/>
    <n v="1.29"/>
    <d v="2024-07-07T00:00:00"/>
    <s v="Christopher Haynes"/>
    <s v="July"/>
  </r>
  <r>
    <s v="03c74857"/>
    <x v="11"/>
    <s v="Office Supplies"/>
    <m/>
    <n v="39.74"/>
    <d v="2024-06-25T00:00:00"/>
    <s v="Morgan Fletcher"/>
    <s v="June"/>
  </r>
  <r>
    <s v="68a6147d"/>
    <x v="17"/>
    <s v="Office Supplies"/>
    <n v="6"/>
    <n v="13.52"/>
    <d v="2023-06-07T00:00:00"/>
    <s v="Edward Schultz"/>
    <s v="June"/>
  </r>
  <r>
    <s v="e2fdd3ce"/>
    <x v="18"/>
    <s v="Art Supplies"/>
    <n v="14"/>
    <n v="14.03"/>
    <d v="2023-05-09T00:00:00"/>
    <s v="Angela Bright"/>
    <s v="May"/>
  </r>
  <r>
    <s v="31a29d54"/>
    <x v="12"/>
    <s v="Paper"/>
    <n v="12"/>
    <n v="10.62"/>
    <d v="2024-07-02T00:00:00"/>
    <m/>
    <s v="July"/>
  </r>
  <r>
    <s v="d6194b2d"/>
    <x v="11"/>
    <s v="Office Supplies"/>
    <n v="18"/>
    <n v="6.75"/>
    <d v="2024-03-27T00:00:00"/>
    <s v="Yvonne Webb"/>
    <s v="March"/>
  </r>
  <r>
    <s v="b412408f"/>
    <x v="7"/>
    <s v="Writing"/>
    <n v="18"/>
    <n v="31.65"/>
    <d v="2023-09-21T00:00:00"/>
    <s v="Jennifer Bruce"/>
    <s v="September"/>
  </r>
  <r>
    <s v="83385d2a"/>
    <x v="15"/>
    <s v="Art Supplies"/>
    <n v="12"/>
    <n v="5.77"/>
    <d v="2024-07-06T00:00:00"/>
    <s v="Clifford Smith"/>
    <s v="July"/>
  </r>
  <r>
    <s v="c496481f"/>
    <x v="2"/>
    <s v="Office Supplies"/>
    <n v="15"/>
    <n v="48.97"/>
    <d v="2024-06-26T00:00:00"/>
    <s v="Billy Stokes"/>
    <s v="June"/>
  </r>
  <r>
    <s v="ad4a8a6d"/>
    <x v="10"/>
    <s v="Writing"/>
    <n v="2"/>
    <n v="9.7799999999999994"/>
    <d v="2023-08-25T00:00:00"/>
    <s v="Kenneth Herrera"/>
    <s v="August"/>
  </r>
  <r>
    <s v="14363b5f"/>
    <x v="9"/>
    <s v="Paper"/>
    <n v="13"/>
    <n v="30.05"/>
    <d v="2023-11-04T00:00:00"/>
    <s v="Vicki Swanson"/>
    <s v="November"/>
  </r>
  <r>
    <s v="0fa2c5fb"/>
    <x v="14"/>
    <s v="Office Supplies"/>
    <n v="10"/>
    <n v="48.22"/>
    <d v="2023-09-07T00:00:00"/>
    <s v="Edward Ochoa"/>
    <s v="September"/>
  </r>
  <r>
    <s v="650599d8"/>
    <x v="18"/>
    <s v="Art Supplies"/>
    <n v="7"/>
    <n v="24.95"/>
    <d v="2023-04-20T00:00:00"/>
    <s v="Carol Sullivan"/>
    <s v="April"/>
  </r>
  <r>
    <s v="2d48e83a"/>
    <x v="1"/>
    <s v="Writing"/>
    <n v="7"/>
    <n v="28.52"/>
    <d v="2024-07-28T00:00:00"/>
    <s v="Michael Mahoney"/>
    <s v="July"/>
  </r>
  <r>
    <s v="5badc402"/>
    <x v="11"/>
    <s v="Office Supplies"/>
    <n v="10"/>
    <n v="6.31"/>
    <d v="2023-10-26T00:00:00"/>
    <s v="Stacy Williams"/>
    <s v="October"/>
  </r>
  <r>
    <s v="7e8ddcfa"/>
    <x v="1"/>
    <s v="Writing"/>
    <n v="9"/>
    <n v="9.4700000000000006"/>
    <d v="2025-02-08T00:00:00"/>
    <s v="Edward Smith"/>
    <s v="February"/>
  </r>
  <r>
    <s v="6eb7a8a1"/>
    <x v="4"/>
    <s v="Office Supplies"/>
    <m/>
    <n v="19.53"/>
    <d v="2025-02-02T00:00:00"/>
    <s v="Chase Reyes"/>
    <s v="February"/>
  </r>
  <r>
    <s v="69e306c6"/>
    <x v="10"/>
    <s v="Writing"/>
    <n v="9"/>
    <n v="3.52"/>
    <d v="2023-08-17T00:00:00"/>
    <s v="Benjamin Reyes"/>
    <s v="August"/>
  </r>
  <r>
    <s v="5d3ee96c"/>
    <x v="21"/>
    <s v="Writing"/>
    <n v="11"/>
    <n v="43.66"/>
    <d v="2024-05-02T00:00:00"/>
    <s v="Steven Butler"/>
    <s v="May"/>
  </r>
  <r>
    <s v="012d432c"/>
    <x v="2"/>
    <s v="Office Supplies"/>
    <n v="18"/>
    <n v="9.19"/>
    <d v="2024-11-06T00:00:00"/>
    <s v="Anthony Shannon"/>
    <s v="November"/>
  </r>
  <r>
    <s v="a56af89c"/>
    <x v="7"/>
    <s v="Writing"/>
    <n v="10"/>
    <n v="2.09"/>
    <d v="2023-11-30T00:00:00"/>
    <m/>
    <s v="November"/>
  </r>
  <r>
    <s v="0b5395de"/>
    <x v="0"/>
    <s v="Paper"/>
    <n v="5"/>
    <n v="8.3000000000000007"/>
    <d v="2023-03-09T00:00:00"/>
    <s v="Michael Jones"/>
    <s v="March"/>
  </r>
  <r>
    <s v="ec7f1b35"/>
    <x v="20"/>
    <s v="Office Supplies"/>
    <n v="2"/>
    <n v="29.35"/>
    <d v="2023-10-03T00:00:00"/>
    <s v="Jennifer Navarro"/>
    <s v="October"/>
  </r>
  <r>
    <s v="2dc51469"/>
    <x v="21"/>
    <s v="Writing"/>
    <n v="10"/>
    <n v="41.72"/>
    <d v="2024-06-24T00:00:00"/>
    <s v="Lori Becker"/>
    <s v="June"/>
  </r>
  <r>
    <s v="1620d36b"/>
    <x v="18"/>
    <s v="Art Supplies"/>
    <n v="7"/>
    <n v="38.49"/>
    <d v="2024-03-23T00:00:00"/>
    <s v="Sarah Sanchez"/>
    <s v="March"/>
  </r>
  <r>
    <s v="6cd6175a"/>
    <x v="18"/>
    <s v="Art Supplies"/>
    <n v="19"/>
    <n v="5.55"/>
    <d v="2024-11-24T00:00:00"/>
    <s v="Anthony Thompson"/>
    <s v="November"/>
  </r>
  <r>
    <s v="2ebf9351"/>
    <x v="22"/>
    <s v="Office Supplies"/>
    <n v="19"/>
    <n v="42.25"/>
    <d v="2024-12-31T00:00:00"/>
    <s v="Timothy Thompson"/>
    <s v="December"/>
  </r>
  <r>
    <s v="6ae9ee47"/>
    <x v="5"/>
    <s v="Paper"/>
    <n v="19"/>
    <n v="29.09"/>
    <d v="2023-11-02T00:00:00"/>
    <s v="Jerry Irwin"/>
    <s v="November"/>
  </r>
  <r>
    <s v="48f4a920"/>
    <x v="5"/>
    <s v="Paper"/>
    <n v="2"/>
    <n v="27.84"/>
    <d v="2023-12-16T00:00:00"/>
    <s v="Tiffany Webster"/>
    <s v="December"/>
  </r>
  <r>
    <s v="ab412f3a"/>
    <x v="11"/>
    <s v="Office Supplies"/>
    <m/>
    <n v="0.84"/>
    <d v="2023-12-02T00:00:00"/>
    <s v="Jessica Eaton"/>
    <s v="December"/>
  </r>
  <r>
    <s v="b1ec5a7b"/>
    <x v="4"/>
    <s v="Office Supplies"/>
    <n v="16"/>
    <n v="4.91"/>
    <d v="2023-02-21T00:00:00"/>
    <m/>
    <s v="February"/>
  </r>
  <r>
    <s v="e162ed37"/>
    <x v="12"/>
    <s v="Paper"/>
    <n v="9"/>
    <n v="23.07"/>
    <d v="2024-05-04T00:00:00"/>
    <s v="Joel Gray"/>
    <s v="May"/>
  </r>
  <r>
    <s v="95da34cc"/>
    <x v="14"/>
    <s v="Office Supplies"/>
    <n v="9"/>
    <n v="34.06"/>
    <d v="2023-05-26T00:00:00"/>
    <s v="Steven Villarreal"/>
    <s v="May"/>
  </r>
  <r>
    <s v="1c23b9c7"/>
    <x v="14"/>
    <s v="Office Supplies"/>
    <n v="4"/>
    <n v="40.840000000000003"/>
    <d v="2025-01-23T00:00:00"/>
    <s v="Laura Cowan"/>
    <s v="January"/>
  </r>
  <r>
    <s v="4564fabc"/>
    <x v="20"/>
    <s v="Office Supplies"/>
    <n v="10"/>
    <n v="2.39"/>
    <d v="2024-11-30T00:00:00"/>
    <s v="Ann Long"/>
    <s v="November"/>
  </r>
  <r>
    <s v="fca3c51b"/>
    <x v="3"/>
    <s v="Paper"/>
    <n v="5"/>
    <n v="34.92"/>
    <d v="2024-02-05T00:00:00"/>
    <s v="Nancy Williams"/>
    <s v="February"/>
  </r>
  <r>
    <s v="ab9e9fd5"/>
    <x v="12"/>
    <s v="Paper"/>
    <n v="7"/>
    <n v="29.14"/>
    <d v="2023-04-04T00:00:00"/>
    <s v="Gerald Harris"/>
    <s v="April"/>
  </r>
  <r>
    <s v="f9a675c9"/>
    <x v="10"/>
    <s v="Writing"/>
    <n v="10"/>
    <n v="17.989999999999998"/>
    <d v="2023-02-21T00:00:00"/>
    <s v="Lauren Simpson"/>
    <s v="February"/>
  </r>
  <r>
    <s v="c03524ce"/>
    <x v="6"/>
    <s v="Writing"/>
    <n v="13"/>
    <n v="3.52"/>
    <d v="2024-04-14T00:00:00"/>
    <s v="Jesse Burnett"/>
    <s v="April"/>
  </r>
  <r>
    <s v="1cda3830"/>
    <x v="20"/>
    <s v="Office Supplies"/>
    <n v="17"/>
    <n v="13.3"/>
    <d v="2025-01-23T00:00:00"/>
    <s v="Gina Murray"/>
    <s v="January"/>
  </r>
  <r>
    <s v="5a0d07c3"/>
    <x v="4"/>
    <s v="Office Supplies"/>
    <n v="20"/>
    <n v="30.63"/>
    <d v="2024-09-03T00:00:00"/>
    <s v="Jorge Fuentes"/>
    <s v="September"/>
  </r>
  <r>
    <s v="25ea0d90"/>
    <x v="22"/>
    <s v="Writing"/>
    <n v="7"/>
    <n v="26.38"/>
    <d v="2024-04-22T00:00:00"/>
    <s v="Melissa Riley"/>
    <s v="April"/>
  </r>
  <r>
    <s v="4fd0f6de"/>
    <x v="22"/>
    <s v="Art Supplies"/>
    <n v="19"/>
    <n v="36.479999999999997"/>
    <d v="2023-03-26T00:00:00"/>
    <s v="Todd Murphy"/>
    <s v="March"/>
  </r>
  <r>
    <s v="d265890c"/>
    <x v="14"/>
    <s v="Office Supplies"/>
    <n v="13"/>
    <n v="25.63"/>
    <d v="2024-05-01T00:00:00"/>
    <s v="Brenda Morris"/>
    <s v="May"/>
  </r>
  <r>
    <s v="281b3eee"/>
    <x v="22"/>
    <s v="Office Supplies"/>
    <n v="19"/>
    <n v="42.15"/>
    <d v="2024-12-20T00:00:00"/>
    <s v="Laura Hensley"/>
    <s v="December"/>
  </r>
  <r>
    <s v="c4bc6961"/>
    <x v="15"/>
    <s v="Art Supplies"/>
    <n v="19"/>
    <n v="16.2"/>
    <d v="2023-07-07T00:00:00"/>
    <s v="Nancy Gibson"/>
    <s v="July"/>
  </r>
  <r>
    <s v="fc08400c"/>
    <x v="3"/>
    <s v="Paper"/>
    <n v="20"/>
    <n v="34.380000000000003"/>
    <d v="2024-05-05T00:00:00"/>
    <s v="Patrick Grimes"/>
    <s v="May"/>
  </r>
  <r>
    <s v="5ad7e8e1"/>
    <x v="5"/>
    <s v="Paper"/>
    <n v="13"/>
    <n v="7.3"/>
    <d v="2024-05-10T00:00:00"/>
    <s v="Trevor Henderson"/>
    <s v="May"/>
  </r>
  <r>
    <s v="9ac6982a"/>
    <x v="10"/>
    <s v="Writing"/>
    <n v="12"/>
    <n v="15.36"/>
    <d v="2023-04-29T00:00:00"/>
    <s v="Karen Moore"/>
    <s v="April"/>
  </r>
  <r>
    <s v="31d1f072"/>
    <x v="10"/>
    <s v="Writing"/>
    <n v="16"/>
    <n v="45.43"/>
    <d v="2025-02-13T00:00:00"/>
    <s v="Lindsey Hurley"/>
    <s v="February"/>
  </r>
  <r>
    <s v="a2beef35"/>
    <x v="0"/>
    <s v="Paper"/>
    <n v="14"/>
    <n v="4.24"/>
    <d v="2024-01-08T00:00:00"/>
    <s v="Mr. Joseph Hartman"/>
    <s v="January"/>
  </r>
  <r>
    <s v="e4c5e620"/>
    <x v="1"/>
    <s v="Writing"/>
    <n v="7"/>
    <n v="30.9"/>
    <d v="2024-04-22T00:00:00"/>
    <s v="Brian Torres"/>
    <s v="April"/>
  </r>
  <r>
    <s v="e42a2f36"/>
    <x v="12"/>
    <s v="Paper"/>
    <n v="15"/>
    <n v="20.260000000000002"/>
    <d v="2025-02-13T00:00:00"/>
    <s v="Carrie Good"/>
    <s v="February"/>
  </r>
  <r>
    <s v="bf13d4ee"/>
    <x v="6"/>
    <s v="Writing"/>
    <n v="2"/>
    <n v="41.14"/>
    <d v="2024-10-09T00:00:00"/>
    <s v="Steve Gonzalez"/>
    <s v="October"/>
  </r>
  <r>
    <s v="10a805fc"/>
    <x v="19"/>
    <s v="Art Supplies"/>
    <n v="5"/>
    <n v="37.99"/>
    <d v="2023-07-24T00:00:00"/>
    <s v="Sabrina Smith"/>
    <s v="July"/>
  </r>
  <r>
    <s v="05999e40"/>
    <x v="10"/>
    <s v="Writing"/>
    <n v="8"/>
    <n v="45.93"/>
    <d v="2023-03-13T00:00:00"/>
    <s v="Maureen Preston"/>
    <s v="March"/>
  </r>
  <r>
    <s v="dd13fc9e"/>
    <x v="7"/>
    <s v="Writing"/>
    <n v="16"/>
    <n v="17.32"/>
    <d v="2024-05-27T00:00:00"/>
    <s v="Jane Williams"/>
    <s v="May"/>
  </r>
  <r>
    <s v="5af95ec7"/>
    <x v="12"/>
    <s v="Paper"/>
    <n v="5"/>
    <n v="10.95"/>
    <d v="2023-11-29T00:00:00"/>
    <s v="Chase Houston"/>
    <s v="November"/>
  </r>
  <r>
    <s v="5966d400"/>
    <x v="16"/>
    <s v="Art Supplies"/>
    <n v="19"/>
    <n v="46.78"/>
    <d v="2023-12-11T00:00:00"/>
    <s v="Cynthia Reed"/>
    <s v="December"/>
  </r>
  <r>
    <s v="75bff91d"/>
    <x v="16"/>
    <s v="Art Supplies"/>
    <n v="13"/>
    <n v="16.98"/>
    <d v="2023-11-18T00:00:00"/>
    <s v="Heather Shelton"/>
    <s v="November"/>
  </r>
  <r>
    <s v="38113745"/>
    <x v="10"/>
    <s v="Writing"/>
    <m/>
    <n v="30.91"/>
    <d v="2023-03-31T00:00:00"/>
    <s v="Mr. Timothy Alvarado"/>
    <s v="March"/>
  </r>
  <r>
    <s v="4a540ef5"/>
    <x v="14"/>
    <s v="Office Supplies"/>
    <n v="7"/>
    <n v="15.07"/>
    <d v="2023-02-26T00:00:00"/>
    <s v="Denise Lloyd"/>
    <s v="February"/>
  </r>
  <r>
    <s v="c8810a6c"/>
    <x v="12"/>
    <s v="Paper"/>
    <n v="7"/>
    <n v="10.67"/>
    <d v="2024-06-14T00:00:00"/>
    <s v="Felicia Robles"/>
    <s v="June"/>
  </r>
  <r>
    <s v="16dfff8c"/>
    <x v="18"/>
    <s v="Art Supplies"/>
    <n v="2"/>
    <n v="0.8"/>
    <d v="2024-03-30T00:00:00"/>
    <m/>
    <s v="March"/>
  </r>
  <r>
    <s v="2f41a53e"/>
    <x v="5"/>
    <s v="Paper"/>
    <n v="10"/>
    <n v="42.5"/>
    <d v="2023-12-03T00:00:00"/>
    <s v="Christopher Terry"/>
    <s v="December"/>
  </r>
  <r>
    <s v="66f6481a"/>
    <x v="19"/>
    <s v="Art Supplies"/>
    <n v="18"/>
    <n v="40.83"/>
    <d v="2023-11-12T00:00:00"/>
    <s v="Daniel Mcdaniel"/>
    <s v="November"/>
  </r>
  <r>
    <s v="c1363e75"/>
    <x v="10"/>
    <s v="Writing"/>
    <n v="15"/>
    <n v="18.03"/>
    <d v="2023-05-31T00:00:00"/>
    <s v="Mrs. Jacqueline Valdez"/>
    <s v="May"/>
  </r>
  <r>
    <s v="4409349b"/>
    <x v="15"/>
    <s v="Art Supplies"/>
    <n v="14"/>
    <n v="13.67"/>
    <d v="2023-11-06T00:00:00"/>
    <s v="Vincent Monroe"/>
    <s v="November"/>
  </r>
  <r>
    <s v="7f7c55a8"/>
    <x v="2"/>
    <s v="Office Supplies"/>
    <n v="2"/>
    <n v="32.56"/>
    <d v="2024-12-19T00:00:00"/>
    <s v="Joseph Garcia"/>
    <s v="December"/>
  </r>
  <r>
    <s v="78ff763d"/>
    <x v="19"/>
    <s v="Art Supplies"/>
    <n v="8"/>
    <n v="28.86"/>
    <d v="2024-04-22T00:00:00"/>
    <s v="Amber Bowen"/>
    <s v="April"/>
  </r>
  <r>
    <s v="7d59ca9c"/>
    <x v="17"/>
    <s v="Office Supplies"/>
    <n v="8"/>
    <n v="43.3"/>
    <d v="2024-09-20T00:00:00"/>
    <s v="John Murphy"/>
    <s v="September"/>
  </r>
  <r>
    <s v="f8b49f58"/>
    <x v="18"/>
    <s v="Art Supplies"/>
    <n v="17"/>
    <n v="4.76"/>
    <d v="2023-08-01T00:00:00"/>
    <s v="Jamie Ramirez"/>
    <s v="August"/>
  </r>
  <r>
    <s v="bc5afe6d"/>
    <x v="15"/>
    <s v="Art Supplies"/>
    <n v="2"/>
    <n v="6.98"/>
    <d v="2023-11-11T00:00:00"/>
    <s v="Vanessa Mcmahon"/>
    <s v="November"/>
  </r>
  <r>
    <s v="b04e52d1"/>
    <x v="22"/>
    <s v="Writing"/>
    <n v="7"/>
    <n v="47.56"/>
    <d v="2023-09-21T00:00:00"/>
    <s v="Steven Ward"/>
    <s v="September"/>
  </r>
  <r>
    <s v="de782635"/>
    <x v="21"/>
    <s v="Writing"/>
    <n v="9"/>
    <n v="36.51"/>
    <d v="2023-08-21T00:00:00"/>
    <m/>
    <s v="August"/>
  </r>
  <r>
    <s v="c5e509d1"/>
    <x v="16"/>
    <s v="Art Supplies"/>
    <n v="5"/>
    <n v="46.54"/>
    <d v="2023-09-11T00:00:00"/>
    <s v="Tyler Lewis"/>
    <s v="September"/>
  </r>
  <r>
    <s v="443ffec2"/>
    <x v="15"/>
    <s v="Art Supplies"/>
    <n v="2"/>
    <n v="43.95"/>
    <d v="2023-04-11T00:00:00"/>
    <s v="Mrs. Leah Fox"/>
    <s v="April"/>
  </r>
  <r>
    <s v="7c0891b0"/>
    <x v="19"/>
    <s v="Art Supplies"/>
    <n v="2"/>
    <n v="49.52"/>
    <d v="2024-05-28T00:00:00"/>
    <s v="Monica Lopez"/>
    <s v="May"/>
  </r>
  <r>
    <s v="3ca5968f"/>
    <x v="19"/>
    <s v="Art Supplies"/>
    <n v="6"/>
    <n v="9.6999999999999993"/>
    <d v="2024-03-22T00:00:00"/>
    <s v="Jason Holt"/>
    <s v="March"/>
  </r>
  <r>
    <s v="f49784e1"/>
    <x v="3"/>
    <s v="Paper"/>
    <n v="16"/>
    <n v="24.71"/>
    <d v="2024-12-02T00:00:00"/>
    <s v="Rebecca Padilla"/>
    <s v="December"/>
  </r>
  <r>
    <s v="29d5efe0"/>
    <x v="9"/>
    <s v="Paper"/>
    <m/>
    <n v="13.22"/>
    <d v="2023-10-01T00:00:00"/>
    <s v="Destiny Gray"/>
    <s v="October"/>
  </r>
  <r>
    <s v="86b33c42"/>
    <x v="5"/>
    <s v="Paper"/>
    <n v="8"/>
    <n v="46.89"/>
    <d v="2023-05-31T00:00:00"/>
    <s v="Cassandra Meyers"/>
    <s v="May"/>
  </r>
  <r>
    <s v="5de9d5c2"/>
    <x v="5"/>
    <s v="Paper"/>
    <n v="6"/>
    <n v="34.9"/>
    <d v="2023-09-26T00:00:00"/>
    <s v="Jody Wise"/>
    <s v="September"/>
  </r>
  <r>
    <s v="ee327b9b"/>
    <x v="22"/>
    <s v="Paper"/>
    <n v="3"/>
    <n v="39.21"/>
    <d v="2023-12-09T00:00:00"/>
    <s v="Rita Patel"/>
    <s v="December"/>
  </r>
  <r>
    <s v="cee9ec00"/>
    <x v="18"/>
    <s v="Art Supplies"/>
    <n v="8"/>
    <n v="43.03"/>
    <d v="2025-02-05T00:00:00"/>
    <s v="Brandi Fields"/>
    <s v="February"/>
  </r>
  <r>
    <s v="1dabccb2"/>
    <x v="10"/>
    <s v="Writing"/>
    <n v="10"/>
    <n v="16.77"/>
    <d v="2024-12-10T00:00:00"/>
    <s v="Kimberly Holt"/>
    <s v="December"/>
  </r>
  <r>
    <s v="65c3ccbb"/>
    <x v="18"/>
    <s v="Art Supplies"/>
    <n v="19"/>
    <n v="13.67"/>
    <d v="2024-06-22T00:00:00"/>
    <s v="Corey Wright"/>
    <s v="June"/>
  </r>
  <r>
    <s v="baa5681b"/>
    <x v="8"/>
    <s v="Art Supplies"/>
    <m/>
    <n v="19.45"/>
    <d v="2024-03-08T00:00:00"/>
    <s v="Victoria Alvarado"/>
    <s v="March"/>
  </r>
  <r>
    <s v="ce7b17bd"/>
    <x v="5"/>
    <s v="Paper"/>
    <n v="5"/>
    <n v="11.45"/>
    <d v="2024-11-24T00:00:00"/>
    <s v="Susan Arnold"/>
    <s v="November"/>
  </r>
  <r>
    <s v="cbdbde32"/>
    <x v="1"/>
    <s v="Writing"/>
    <n v="20"/>
    <n v="47.08"/>
    <d v="2024-03-26T00:00:00"/>
    <s v="Andrew Moore"/>
    <s v="March"/>
  </r>
  <r>
    <s v="dc27fb31"/>
    <x v="10"/>
    <s v="Writing"/>
    <n v="14"/>
    <n v="16.12"/>
    <d v="2024-05-07T00:00:00"/>
    <s v="Judy Williams"/>
    <s v="May"/>
  </r>
  <r>
    <s v="c9aa28d2"/>
    <x v="11"/>
    <s v="Office Supplies"/>
    <n v="5"/>
    <n v="4.28"/>
    <d v="2023-12-14T00:00:00"/>
    <s v="Christian Taylor PhD"/>
    <s v="December"/>
  </r>
  <r>
    <s v="9aff769d"/>
    <x v="18"/>
    <s v="Art Supplies"/>
    <n v="12"/>
    <n v="32.119999999999997"/>
    <d v="2023-07-06T00:00:00"/>
    <s v="Janet Stevens"/>
    <s v="July"/>
  </r>
  <r>
    <s v="6ddf24b4"/>
    <x v="8"/>
    <s v="Art Supplies"/>
    <n v="12"/>
    <n v="47.16"/>
    <d v="2024-10-04T00:00:00"/>
    <s v="Joy Green"/>
    <s v="October"/>
  </r>
  <r>
    <s v="964d1869"/>
    <x v="17"/>
    <s v="Office Supplies"/>
    <m/>
    <n v="22.37"/>
    <d v="2023-11-10T00:00:00"/>
    <s v="Amanda Scott"/>
    <s v="November"/>
  </r>
  <r>
    <s v="b2266c8c"/>
    <x v="8"/>
    <s v="Art Supplies"/>
    <n v="3"/>
    <n v="48.65"/>
    <d v="2024-01-07T00:00:00"/>
    <s v="Michelle Taylor"/>
    <s v="January"/>
  </r>
  <r>
    <s v="f6f2760c"/>
    <x v="9"/>
    <s v="Paper"/>
    <n v="19"/>
    <n v="9.57"/>
    <d v="2023-04-22T00:00:00"/>
    <s v="Leslie Johnson"/>
    <s v="April"/>
  </r>
  <r>
    <s v="ff3c9d3f"/>
    <x v="11"/>
    <s v="Office Supplies"/>
    <n v="10"/>
    <n v="28.79"/>
    <d v="2023-10-12T00:00:00"/>
    <s v="Alejandra Brown"/>
    <s v="October"/>
  </r>
  <r>
    <s v="2c77aa5c"/>
    <x v="6"/>
    <s v="Writing"/>
    <n v="11"/>
    <n v="3.6"/>
    <d v="2024-03-26T00:00:00"/>
    <s v="Barbara Dennis"/>
    <s v="March"/>
  </r>
  <r>
    <s v="a0fd3d40"/>
    <x v="13"/>
    <s v="Writing"/>
    <n v="14"/>
    <n v="24.56"/>
    <d v="2024-03-17T00:00:00"/>
    <s v="John Allen"/>
    <s v="March"/>
  </r>
  <r>
    <s v="71236d14"/>
    <x v="3"/>
    <s v="Paper"/>
    <n v="17"/>
    <n v="17.18"/>
    <d v="2023-04-30T00:00:00"/>
    <s v="Sheri Walker"/>
    <s v="April"/>
  </r>
  <r>
    <s v="89ee3d64"/>
    <x v="0"/>
    <s v="Paper"/>
    <n v="6"/>
    <n v="28.66"/>
    <d v="2023-07-15T00:00:00"/>
    <s v="James Sanders"/>
    <s v="July"/>
  </r>
  <r>
    <s v="89dca3a9"/>
    <x v="5"/>
    <s v="Paper"/>
    <n v="15"/>
    <n v="8.34"/>
    <d v="2024-03-22T00:00:00"/>
    <s v="Henry Edwards"/>
    <s v="March"/>
  </r>
  <r>
    <s v="dccac89b"/>
    <x v="18"/>
    <s v="Art Supplies"/>
    <n v="19"/>
    <n v="41.31"/>
    <d v="2024-12-27T00:00:00"/>
    <s v="Brad Richardson"/>
    <s v="December"/>
  </r>
  <r>
    <s v="6ce86d6f"/>
    <x v="10"/>
    <s v="Writing"/>
    <n v="20"/>
    <n v="49.44"/>
    <d v="2023-04-29T00:00:00"/>
    <m/>
    <s v="April"/>
  </r>
  <r>
    <s v="4a8f5c84"/>
    <x v="11"/>
    <s v="Office Supplies"/>
    <n v="4"/>
    <n v="40.119999999999997"/>
    <d v="2024-07-07T00:00:00"/>
    <s v="Patricia Hogan"/>
    <s v="July"/>
  </r>
  <r>
    <s v="0b214d19"/>
    <x v="6"/>
    <s v="Writing"/>
    <n v="12"/>
    <n v="20.95"/>
    <d v="2023-12-01T00:00:00"/>
    <s v="Lorraine Black"/>
    <s v="December"/>
  </r>
  <r>
    <s v="c4efb30c"/>
    <x v="6"/>
    <s v="Writing"/>
    <n v="2"/>
    <n v="13.04"/>
    <d v="2024-06-27T00:00:00"/>
    <s v="Miguel Crawford"/>
    <s v="June"/>
  </r>
  <r>
    <s v="54b77a9d"/>
    <x v="19"/>
    <s v="Art Supplies"/>
    <n v="17"/>
    <n v="23.21"/>
    <d v="2024-02-29T00:00:00"/>
    <s v="Darrell Davis"/>
    <s v="February"/>
  </r>
  <r>
    <s v="0c383f99"/>
    <x v="19"/>
    <s v="Art Supplies"/>
    <n v="10"/>
    <n v="9.26"/>
    <d v="2023-10-15T00:00:00"/>
    <s v="David Brown"/>
    <s v="October"/>
  </r>
  <r>
    <s v="f027276c"/>
    <x v="5"/>
    <s v="Paper"/>
    <n v="1"/>
    <n v="15.07"/>
    <d v="2023-09-25T00:00:00"/>
    <s v="Sonya Perez"/>
    <s v="September"/>
  </r>
  <r>
    <s v="08ecbc0e"/>
    <x v="12"/>
    <s v="Paper"/>
    <n v="8"/>
    <n v="14.6"/>
    <d v="2024-10-11T00:00:00"/>
    <s v="Jennifer Hoover"/>
    <s v="October"/>
  </r>
  <r>
    <s v="70fda99f"/>
    <x v="18"/>
    <s v="Art Supplies"/>
    <n v="9"/>
    <n v="47.15"/>
    <d v="2024-03-10T00:00:00"/>
    <s v="Lisa Goodman"/>
    <s v="March"/>
  </r>
  <r>
    <s v="cbdbde32"/>
    <x v="1"/>
    <s v="Writing"/>
    <n v="20"/>
    <n v="47.08"/>
    <d v="2024-03-26T00:00:00"/>
    <s v="Andrew Moore"/>
    <s v="March"/>
  </r>
  <r>
    <s v="f1490916"/>
    <x v="21"/>
    <s v="Writing"/>
    <n v="13"/>
    <n v="46.47"/>
    <d v="2024-05-18T00:00:00"/>
    <s v="Jessica Francis"/>
    <s v="May"/>
  </r>
  <r>
    <s v="ea8150ec"/>
    <x v="16"/>
    <s v="Art Supplies"/>
    <n v="19"/>
    <n v="15.75"/>
    <d v="2024-06-11T00:00:00"/>
    <s v="Luis Williamson"/>
    <s v="June"/>
  </r>
  <r>
    <s v="4b14bff3"/>
    <x v="14"/>
    <s v="Office Supplies"/>
    <n v="17"/>
    <n v="22.39"/>
    <d v="2024-02-12T00:00:00"/>
    <s v="Mary Brooks"/>
    <s v="February"/>
  </r>
  <r>
    <s v="2c00c252"/>
    <x v="14"/>
    <s v="Office Supplies"/>
    <n v="19"/>
    <n v="31.25"/>
    <d v="2023-07-11T00:00:00"/>
    <s v="Jordan Leon"/>
    <s v="July"/>
  </r>
  <r>
    <s v="e2968024"/>
    <x v="14"/>
    <s v="Office Supplies"/>
    <m/>
    <n v="21.34"/>
    <d v="2023-05-27T00:00:00"/>
    <s v="Bailey Peterson"/>
    <s v="May"/>
  </r>
  <r>
    <s v="97d4b7fe"/>
    <x v="14"/>
    <s v="Office Supplies"/>
    <n v="19"/>
    <n v="29.27"/>
    <d v="2024-10-14T00:00:00"/>
    <s v="Michelle Rice"/>
    <s v="October"/>
  </r>
  <r>
    <s v="a63a4bdd"/>
    <x v="2"/>
    <s v="Office Supplies"/>
    <n v="15"/>
    <n v="31.14"/>
    <d v="2024-11-21T00:00:00"/>
    <s v="Chad Newton"/>
    <s v="November"/>
  </r>
  <r>
    <s v="e8a2f990"/>
    <x v="0"/>
    <s v="Paper"/>
    <n v="14"/>
    <n v="6.9"/>
    <d v="2023-03-03T00:00:00"/>
    <s v="Aaron Beard"/>
    <s v="March"/>
  </r>
  <r>
    <s v="29aa0faa"/>
    <x v="12"/>
    <s v="Paper"/>
    <n v="17"/>
    <n v="49.17"/>
    <d v="2024-09-15T00:00:00"/>
    <s v="Kara Carroll"/>
    <s v="September"/>
  </r>
  <r>
    <s v="8b47e47f"/>
    <x v="8"/>
    <s v="Art Supplies"/>
    <n v="14"/>
    <n v="24.06"/>
    <d v="2023-09-23T00:00:00"/>
    <s v="Andrew Long"/>
    <s v="September"/>
  </r>
  <r>
    <s v="352f3773"/>
    <x v="21"/>
    <s v="Writing"/>
    <n v="10"/>
    <n v="21.95"/>
    <d v="2024-03-02T00:00:00"/>
    <s v="Timothy Zimmerman"/>
    <s v="March"/>
  </r>
  <r>
    <s v="ce7f9ba2"/>
    <x v="20"/>
    <s v="Office Supplies"/>
    <n v="3"/>
    <n v="39.450000000000003"/>
    <d v="2024-07-30T00:00:00"/>
    <s v="Travis Brandt"/>
    <s v="July"/>
  </r>
  <r>
    <s v="16890d3f"/>
    <x v="1"/>
    <s v="Writing"/>
    <n v="18"/>
    <n v="8.89"/>
    <d v="2024-01-04T00:00:00"/>
    <s v="Kelly Scott"/>
    <s v="January"/>
  </r>
  <r>
    <s v="77dfbbf8"/>
    <x v="0"/>
    <s v="Paper"/>
    <n v="9"/>
    <n v="12.42"/>
    <d v="2023-03-25T00:00:00"/>
    <s v="Austin Williams"/>
    <s v="March"/>
  </r>
  <r>
    <s v="8741f1ca"/>
    <x v="20"/>
    <s v="Office Supplies"/>
    <n v="12"/>
    <n v="18.21"/>
    <d v="2023-08-05T00:00:00"/>
    <s v="Kyle Dixon"/>
    <s v="August"/>
  </r>
  <r>
    <s v="41166029"/>
    <x v="7"/>
    <s v="Writing"/>
    <n v="8"/>
    <n v="40.86"/>
    <d v="2024-01-09T00:00:00"/>
    <s v="Christina Hartman"/>
    <s v="January"/>
  </r>
  <r>
    <s v="a3af178e"/>
    <x v="21"/>
    <s v="Writing"/>
    <n v="4"/>
    <n v="25.33"/>
    <d v="2024-10-10T00:00:00"/>
    <s v="Travis Johnson"/>
    <s v="October"/>
  </r>
  <r>
    <s v="4ddd51a8"/>
    <x v="17"/>
    <s v="Office Supplies"/>
    <m/>
    <n v="32.11"/>
    <d v="2023-05-06T00:00:00"/>
    <s v="Karen Gray"/>
    <s v="May"/>
  </r>
  <r>
    <s v="0241448e"/>
    <x v="0"/>
    <s v="Paper"/>
    <m/>
    <n v="19.13"/>
    <d v="2024-11-28T00:00:00"/>
    <s v="Victoria Clark"/>
    <s v="November"/>
  </r>
  <r>
    <s v="54eedbf9"/>
    <x v="0"/>
    <s v="Paper"/>
    <m/>
    <n v="40.200000000000003"/>
    <d v="2024-05-31T00:00:00"/>
    <s v="Charlotte Lopez"/>
    <s v="May"/>
  </r>
  <r>
    <s v="b0c8f233"/>
    <x v="11"/>
    <s v="Office Supplies"/>
    <n v="9"/>
    <n v="5.08"/>
    <d v="2023-07-07T00:00:00"/>
    <s v="Linda Nelson"/>
    <s v="July"/>
  </r>
  <r>
    <s v="202b5d70"/>
    <x v="5"/>
    <s v="Paper"/>
    <n v="9"/>
    <n v="17.88"/>
    <d v="2024-01-19T00:00:00"/>
    <s v="Ashley Terry"/>
    <s v="January"/>
  </r>
  <r>
    <s v="211ebd1e"/>
    <x v="7"/>
    <s v="Writing"/>
    <n v="8"/>
    <n v="41.55"/>
    <d v="2023-08-14T00:00:00"/>
    <s v="Maria Washington"/>
    <s v="August"/>
  </r>
  <r>
    <s v="c0d5c9fd"/>
    <x v="7"/>
    <s v="Writing"/>
    <n v="12"/>
    <n v="7.18"/>
    <d v="2024-11-20T00:00:00"/>
    <s v="Barbara Jenkins"/>
    <s v="November"/>
  </r>
  <r>
    <s v="b0a3c8c8"/>
    <x v="14"/>
    <s v="Office Supplies"/>
    <n v="16"/>
    <n v="27.17"/>
    <d v="2024-04-06T00:00:00"/>
    <s v="Hannah Jones"/>
    <s v="April"/>
  </r>
  <r>
    <s v="b9e03de2"/>
    <x v="14"/>
    <s v="Office Supplies"/>
    <n v="12"/>
    <n v="7.99"/>
    <d v="2023-09-13T00:00:00"/>
    <s v="James Steele"/>
    <s v="September"/>
  </r>
  <r>
    <s v="b275e710"/>
    <x v="17"/>
    <s v="Office Supplies"/>
    <n v="13"/>
    <n v="32.04"/>
    <d v="2023-05-24T00:00:00"/>
    <s v="Angie Johnson"/>
    <s v="May"/>
  </r>
  <r>
    <s v="049771ee"/>
    <x v="5"/>
    <s v="Paper"/>
    <m/>
    <n v="42.49"/>
    <d v="2024-11-18T00:00:00"/>
    <s v="Jerry Sanders"/>
    <s v="November"/>
  </r>
  <r>
    <s v="f35a9635"/>
    <x v="18"/>
    <s v="Art Supplies"/>
    <n v="3"/>
    <n v="13.33"/>
    <d v="2023-03-17T00:00:00"/>
    <s v="Sean Vincent"/>
    <s v="March"/>
  </r>
  <r>
    <s v="11639a38"/>
    <x v="11"/>
    <s v="Office Supplies"/>
    <n v="7"/>
    <n v="48.61"/>
    <d v="2024-08-13T00:00:00"/>
    <m/>
    <s v="August"/>
  </r>
  <r>
    <s v="a6236616"/>
    <x v="2"/>
    <s v="Office Supplies"/>
    <n v="13"/>
    <n v="42.76"/>
    <d v="2023-03-13T00:00:00"/>
    <s v="Ruben Johnson"/>
    <s v="March"/>
  </r>
  <r>
    <s v="94eb0997"/>
    <x v="4"/>
    <s v="Office Supplies"/>
    <n v="2"/>
    <n v="9.69"/>
    <d v="2024-06-05T00:00:00"/>
    <s v="Claire Jones"/>
    <s v="June"/>
  </r>
  <r>
    <s v="17c7271b"/>
    <x v="11"/>
    <s v="Office Supplies"/>
    <n v="20"/>
    <n v="36.83"/>
    <d v="2024-06-02T00:00:00"/>
    <s v="Aaron Hunter"/>
    <s v="June"/>
  </r>
  <r>
    <s v="5badc402"/>
    <x v="11"/>
    <s v="Office Supplies"/>
    <n v="10"/>
    <n v="6.31"/>
    <d v="2023-10-26T00:00:00"/>
    <s v="Stacy Williams"/>
    <s v="October"/>
  </r>
  <r>
    <s v="fa801359"/>
    <x v="17"/>
    <s v="Office Supplies"/>
    <n v="8"/>
    <n v="6.09"/>
    <d v="2023-06-02T00:00:00"/>
    <m/>
    <s v="June"/>
  </r>
  <r>
    <s v="08d6f450"/>
    <x v="20"/>
    <s v="Office Supplies"/>
    <n v="3"/>
    <n v="14.85"/>
    <d v="2024-01-16T00:00:00"/>
    <m/>
    <s v="January"/>
  </r>
  <r>
    <s v="a363556e"/>
    <x v="12"/>
    <s v="Paper"/>
    <n v="19"/>
    <n v="22.59"/>
    <d v="2024-04-18T00:00:00"/>
    <s v="Nicholas Knox"/>
    <s v="April"/>
  </r>
  <r>
    <s v="5d53cf5c"/>
    <x v="13"/>
    <s v="Writing"/>
    <n v="14"/>
    <n v="14.46"/>
    <d v="2024-05-20T00:00:00"/>
    <s v="Deanna Smith"/>
    <s v="May"/>
  </r>
  <r>
    <s v="bf69eab6"/>
    <x v="17"/>
    <s v="Office Supplies"/>
    <n v="7"/>
    <n v="7.44"/>
    <d v="2025-02-08T00:00:00"/>
    <s v="Alec Carlson"/>
    <s v="February"/>
  </r>
  <r>
    <s v="7628681e"/>
    <x v="15"/>
    <s v="Art Supplies"/>
    <n v="1"/>
    <n v="43.59"/>
    <d v="2023-04-11T00:00:00"/>
    <s v="Barbara King"/>
    <s v="April"/>
  </r>
  <r>
    <s v="5657cb1c"/>
    <x v="18"/>
    <s v="Art Supplies"/>
    <n v="2"/>
    <n v="12.95"/>
    <d v="2023-04-11T00:00:00"/>
    <s v="Melanie Richards MD"/>
    <s v="April"/>
  </r>
  <r>
    <s v="8f24e458"/>
    <x v="7"/>
    <s v="Writing"/>
    <n v="8"/>
    <n v="13.91"/>
    <d v="2023-10-06T00:00:00"/>
    <s v="Brandy Castillo"/>
    <s v="October"/>
  </r>
  <r>
    <s v="1928d513"/>
    <x v="0"/>
    <s v="Paper"/>
    <n v="15"/>
    <n v="47.62"/>
    <d v="2023-10-16T00:00:00"/>
    <s v="Anna Harris"/>
    <s v="October"/>
  </r>
  <r>
    <s v="ea4d1083"/>
    <x v="9"/>
    <s v="Paper"/>
    <n v="1"/>
    <n v="25.56"/>
    <d v="2023-04-29T00:00:00"/>
    <s v="David Weaver"/>
    <s v="April"/>
  </r>
  <r>
    <s v="5843d49a"/>
    <x v="8"/>
    <s v="Art Supplies"/>
    <n v="12"/>
    <n v="18.5"/>
    <d v="2025-01-03T00:00:00"/>
    <s v="Nicholas Carroll"/>
    <s v="January"/>
  </r>
  <r>
    <s v="d30aaed3"/>
    <x v="22"/>
    <s v="Writing"/>
    <n v="5"/>
    <n v="45.43"/>
    <d v="2024-03-03T00:00:00"/>
    <s v="Victoria Perkins"/>
    <s v="March"/>
  </r>
  <r>
    <s v="133f6d1d"/>
    <x v="3"/>
    <s v="Paper"/>
    <n v="8"/>
    <n v="47.12"/>
    <d v="2024-09-29T00:00:00"/>
    <s v="Dominique Jones"/>
    <s v="September"/>
  </r>
  <r>
    <s v="ff343f73"/>
    <x v="22"/>
    <s v="Art Supplies"/>
    <n v="4"/>
    <n v="46.51"/>
    <d v="2024-06-09T00:00:00"/>
    <s v="Tammy Ward"/>
    <s v="June"/>
  </r>
  <r>
    <s v="b68026b3"/>
    <x v="5"/>
    <s v="Paper"/>
    <n v="11"/>
    <n v="1.5"/>
    <d v="2024-11-15T00:00:00"/>
    <s v="Todd Cunningham"/>
    <s v="November"/>
  </r>
  <r>
    <s v="43f2d658"/>
    <x v="18"/>
    <s v="Art Supplies"/>
    <m/>
    <n v="13.58"/>
    <d v="2024-06-17T00:00:00"/>
    <s v="Jeffery Gutierrez"/>
    <s v="June"/>
  </r>
  <r>
    <s v="a51cf906"/>
    <x v="13"/>
    <s v="Writing"/>
    <n v="5"/>
    <n v="6.86"/>
    <d v="2024-04-21T00:00:00"/>
    <s v="Corey Coleman"/>
    <s v="April"/>
  </r>
  <r>
    <s v="6b011739"/>
    <x v="16"/>
    <s v="Art Supplies"/>
    <n v="7"/>
    <n v="13.59"/>
    <d v="2024-06-29T00:00:00"/>
    <s v="Miguel Sims"/>
    <s v="June"/>
  </r>
  <r>
    <s v="0d4812c0"/>
    <x v="15"/>
    <s v="Art Supplies"/>
    <n v="3"/>
    <n v="30.3"/>
    <d v="2023-07-28T00:00:00"/>
    <s v="James Garcia"/>
    <s v="July"/>
  </r>
  <r>
    <s v="aee43c3a"/>
    <x v="7"/>
    <s v="Writing"/>
    <n v="16"/>
    <n v="20.79"/>
    <d v="2024-04-19T00:00:00"/>
    <s v="Amanda Bailey"/>
    <s v="April"/>
  </r>
  <r>
    <s v="6bc78d85"/>
    <x v="11"/>
    <s v="Office Supplies"/>
    <m/>
    <n v="24.29"/>
    <d v="2024-05-23T00:00:00"/>
    <s v="Amy Lopez"/>
    <s v="May"/>
  </r>
  <r>
    <s v="1b124f57"/>
    <x v="7"/>
    <s v="Writing"/>
    <n v="3"/>
    <n v="41.82"/>
    <d v="2025-02-10T00:00:00"/>
    <s v="Elizabeth Ochoa"/>
    <s v="February"/>
  </r>
  <r>
    <s v="891990be"/>
    <x v="18"/>
    <s v="Art Supplies"/>
    <n v="1"/>
    <n v="5.68"/>
    <d v="2025-01-22T00:00:00"/>
    <s v="Ariana Soto"/>
    <s v="January"/>
  </r>
  <r>
    <s v="0f4c7ef3"/>
    <x v="3"/>
    <s v="Paper"/>
    <n v="10"/>
    <n v="49.92"/>
    <d v="2024-09-06T00:00:00"/>
    <s v="Linda Fitzgerald"/>
    <s v="September"/>
  </r>
  <r>
    <s v="6674d6c5"/>
    <x v="15"/>
    <s v="Art Supplies"/>
    <n v="20"/>
    <n v="25.43"/>
    <d v="2024-06-20T00:00:00"/>
    <s v="Robert Stout"/>
    <s v="June"/>
  </r>
  <r>
    <s v="da015094"/>
    <x v="12"/>
    <s v="Paper"/>
    <n v="1"/>
    <n v="37.840000000000003"/>
    <d v="2023-09-17T00:00:00"/>
    <s v="Alicia Martin"/>
    <s v="September"/>
  </r>
  <r>
    <s v="3fc0b255"/>
    <x v="6"/>
    <s v="Writing"/>
    <n v="19"/>
    <n v="7.36"/>
    <d v="2023-05-12T00:00:00"/>
    <s v="Sarah Lara"/>
    <s v="May"/>
  </r>
  <r>
    <s v="2b8d560a"/>
    <x v="9"/>
    <s v="Paper"/>
    <n v="13"/>
    <n v="35.17"/>
    <d v="2024-11-23T00:00:00"/>
    <m/>
    <s v="November"/>
  </r>
  <r>
    <s v="1eafcc7c"/>
    <x v="2"/>
    <s v="Office Supplies"/>
    <n v="17"/>
    <n v="18.84"/>
    <d v="2023-04-19T00:00:00"/>
    <s v="Heather Steele"/>
    <s v="April"/>
  </r>
  <r>
    <s v="30797c89"/>
    <x v="7"/>
    <s v="Writing"/>
    <n v="6"/>
    <n v="10.38"/>
    <d v="2023-04-21T00:00:00"/>
    <s v="Lindsay Holland"/>
    <s v="April"/>
  </r>
  <r>
    <s v="fca73df3"/>
    <x v="13"/>
    <s v="Writing"/>
    <n v="4"/>
    <n v="12.38"/>
    <d v="2024-10-17T00:00:00"/>
    <s v="Javier Rose"/>
    <s v="October"/>
  </r>
  <r>
    <s v="bfcf7b9a"/>
    <x v="15"/>
    <s v="Art Supplies"/>
    <n v="20"/>
    <n v="4.78"/>
    <d v="2023-03-17T00:00:00"/>
    <s v="Scott Scott"/>
    <s v="March"/>
  </r>
  <r>
    <s v="71a9e56d"/>
    <x v="0"/>
    <s v="Paper"/>
    <n v="7"/>
    <n v="39.229999999999997"/>
    <d v="2024-01-13T00:00:00"/>
    <s v="Ryan Mora"/>
    <s v="January"/>
  </r>
  <r>
    <s v="ba8e00c0"/>
    <x v="4"/>
    <s v="Office Supplies"/>
    <n v="18"/>
    <n v="12.8"/>
    <d v="2023-07-06T00:00:00"/>
    <s v="Scott Oconnell"/>
    <s v="July"/>
  </r>
  <r>
    <s v="44e21a0d"/>
    <x v="10"/>
    <s v="Writing"/>
    <n v="1"/>
    <n v="38"/>
    <d v="2024-12-03T00:00:00"/>
    <s v="Jordan White"/>
    <s v="December"/>
  </r>
  <r>
    <s v="87525551"/>
    <x v="0"/>
    <s v="Paper"/>
    <n v="2"/>
    <n v="9.9700000000000006"/>
    <d v="2023-06-16T00:00:00"/>
    <s v="Denise Rocha MD"/>
    <s v="June"/>
  </r>
  <r>
    <s v="6cdceb03"/>
    <x v="0"/>
    <s v="Paper"/>
    <n v="11"/>
    <n v="26.52"/>
    <d v="2024-01-28T00:00:00"/>
    <s v="Jason Orr"/>
    <s v="January"/>
  </r>
  <r>
    <s v="1a1a0d69"/>
    <x v="4"/>
    <s v="Office Supplies"/>
    <n v="11"/>
    <n v="24.05"/>
    <d v="2024-03-05T00:00:00"/>
    <s v="Sergio Richardson"/>
    <s v="March"/>
  </r>
  <r>
    <s v="ca239b6a"/>
    <x v="9"/>
    <s v="Paper"/>
    <n v="17"/>
    <n v="29.71"/>
    <d v="2024-07-01T00:00:00"/>
    <s v="Kristen Edwards"/>
    <s v="July"/>
  </r>
  <r>
    <s v="00257b15"/>
    <x v="8"/>
    <s v="Art Supplies"/>
    <n v="14"/>
    <n v="47.47"/>
    <d v="2025-01-23T00:00:00"/>
    <s v="Michael Thompson"/>
    <s v="January"/>
  </r>
  <r>
    <s v="26c029e3"/>
    <x v="7"/>
    <s v="Writing"/>
    <n v="4"/>
    <n v="22.23"/>
    <d v="2023-06-09T00:00:00"/>
    <s v="Terry Peters"/>
    <s v="June"/>
  </r>
  <r>
    <s v="f3b68273"/>
    <x v="3"/>
    <s v="Paper"/>
    <n v="8"/>
    <n v="10.76"/>
    <d v="2024-02-24T00:00:00"/>
    <s v="Holly Shepherd"/>
    <s v="February"/>
  </r>
  <r>
    <s v="5dc5bab6"/>
    <x v="0"/>
    <s v="Paper"/>
    <n v="5"/>
    <n v="35"/>
    <d v="2023-04-16T00:00:00"/>
    <s v="Keith Wright"/>
    <s v="April"/>
  </r>
  <r>
    <s v="c3fa29f8"/>
    <x v="22"/>
    <s v="Office Supplies"/>
    <n v="18"/>
    <n v="35.57"/>
    <d v="2023-10-16T00:00:00"/>
    <s v="Laura Jackson"/>
    <s v="October"/>
  </r>
  <r>
    <s v="59b42b20"/>
    <x v="17"/>
    <s v="Office Supplies"/>
    <n v="10"/>
    <n v="21.57"/>
    <d v="2023-03-14T00:00:00"/>
    <s v="Sherri Clark"/>
    <s v="March"/>
  </r>
  <r>
    <s v="72bd6c9b"/>
    <x v="16"/>
    <s v="Art Supplies"/>
    <n v="10"/>
    <n v="2.81"/>
    <d v="2024-03-14T00:00:00"/>
    <s v="Kenneth Bradford"/>
    <s v="March"/>
  </r>
  <r>
    <s v="2d2fa136"/>
    <x v="10"/>
    <s v="Writing"/>
    <n v="19"/>
    <n v="18.68"/>
    <d v="2024-04-28T00:00:00"/>
    <s v="Benjamin Larsen"/>
    <s v="April"/>
  </r>
  <r>
    <s v="903d0956"/>
    <x v="3"/>
    <s v="Paper"/>
    <n v="17"/>
    <n v="20.260000000000002"/>
    <d v="2023-03-17T00:00:00"/>
    <s v="Joshua Woods"/>
    <s v="March"/>
  </r>
  <r>
    <s v="852c7c7f"/>
    <x v="3"/>
    <s v="Paper"/>
    <n v="12"/>
    <n v="44.5"/>
    <d v="2023-04-25T00:00:00"/>
    <s v="Elizabeth Holland"/>
    <s v="April"/>
  </r>
  <r>
    <s v="918034cf"/>
    <x v="1"/>
    <s v="Writing"/>
    <n v="16"/>
    <n v="3.42"/>
    <d v="2024-07-29T00:00:00"/>
    <s v="Jordan Curtis"/>
    <s v="July"/>
  </r>
  <r>
    <s v="2ebefca7"/>
    <x v="12"/>
    <s v="Paper"/>
    <n v="18"/>
    <n v="48.89"/>
    <d v="2023-06-14T00:00:00"/>
    <s v="Robert Smith"/>
    <s v="June"/>
  </r>
  <r>
    <s v="99a443dd"/>
    <x v="22"/>
    <s v="Office Supplies"/>
    <n v="18"/>
    <n v="27.89"/>
    <d v="2023-08-20T00:00:00"/>
    <s v="Sara Paul"/>
    <s v="August"/>
  </r>
  <r>
    <s v="147c615c"/>
    <x v="7"/>
    <s v="Writing"/>
    <n v="17"/>
    <n v="33.65"/>
    <d v="2023-10-18T00:00:00"/>
    <s v="Nicholas Guerra"/>
    <s v="October"/>
  </r>
  <r>
    <s v="b90cb34b"/>
    <x v="18"/>
    <s v="Art Supplies"/>
    <n v="4"/>
    <n v="42.63"/>
    <d v="2023-12-22T00:00:00"/>
    <s v="Shawn Smith"/>
    <s v="December"/>
  </r>
  <r>
    <s v="22f4400a"/>
    <x v="21"/>
    <s v="Writing"/>
    <n v="5"/>
    <n v="41.64"/>
    <d v="2024-07-12T00:00:00"/>
    <s v="Angela Campbell"/>
    <s v="July"/>
  </r>
  <r>
    <s v="9fe49ad1"/>
    <x v="14"/>
    <s v="Office Supplies"/>
    <n v="17"/>
    <n v="2.23"/>
    <d v="2023-10-13T00:00:00"/>
    <s v="Robert Garcia"/>
    <s v="October"/>
  </r>
  <r>
    <s v="834b01ab"/>
    <x v="4"/>
    <s v="Office Supplies"/>
    <n v="15"/>
    <n v="23.02"/>
    <d v="2025-01-20T00:00:00"/>
    <s v="Dana Huang"/>
    <s v="January"/>
  </r>
  <r>
    <s v="1cd779fc"/>
    <x v="11"/>
    <s v="Office Supplies"/>
    <n v="9"/>
    <n v="17.29"/>
    <d v="2024-06-09T00:00:00"/>
    <s v="Casey Nguyen"/>
    <s v="June"/>
  </r>
  <r>
    <s v="fb60b786"/>
    <x v="15"/>
    <s v="Art Supplies"/>
    <n v="7"/>
    <n v="36.43"/>
    <d v="2023-08-24T00:00:00"/>
    <s v="Scott Stephens"/>
    <s v="August"/>
  </r>
  <r>
    <s v="c05b28cb"/>
    <x v="6"/>
    <s v="Writing"/>
    <n v="7"/>
    <n v="40.93"/>
    <d v="2023-12-11T00:00:00"/>
    <s v="Angela Fowler"/>
    <s v="December"/>
  </r>
  <r>
    <s v="5d7499ea"/>
    <x v="10"/>
    <s v="Writing"/>
    <n v="1"/>
    <n v="46.55"/>
    <d v="2023-08-19T00:00:00"/>
    <s v="John Farmer"/>
    <s v="August"/>
  </r>
  <r>
    <s v="f012b539"/>
    <x v="21"/>
    <s v="Writing"/>
    <n v="10"/>
    <n v="39.01"/>
    <d v="2023-07-10T00:00:00"/>
    <s v="Helen Jones"/>
    <s v="July"/>
  </r>
  <r>
    <s v="26f3c033"/>
    <x v="13"/>
    <s v="Writing"/>
    <n v="19"/>
    <n v="35.659999999999997"/>
    <d v="2024-01-03T00:00:00"/>
    <s v="David Williams"/>
    <s v="January"/>
  </r>
  <r>
    <s v="b7b2c005"/>
    <x v="16"/>
    <s v="Art Supplies"/>
    <n v="1"/>
    <n v="32.06"/>
    <d v="2024-03-07T00:00:00"/>
    <s v="Jonathan Strickland"/>
    <s v="March"/>
  </r>
  <r>
    <s v="0bbe6634"/>
    <x v="3"/>
    <s v="Paper"/>
    <n v="3"/>
    <n v="31.83"/>
    <d v="2024-06-18T00:00:00"/>
    <s v="Benjamin Alvarez"/>
    <s v="June"/>
  </r>
  <r>
    <s v="f54fbb98"/>
    <x v="10"/>
    <s v="Writing"/>
    <n v="2"/>
    <n v="34.200000000000003"/>
    <d v="2023-04-13T00:00:00"/>
    <s v="Victoria Burch"/>
    <s v="April"/>
  </r>
  <r>
    <s v="13e2178d"/>
    <x v="13"/>
    <s v="Writing"/>
    <n v="17"/>
    <n v="44.09"/>
    <d v="2023-07-26T00:00:00"/>
    <s v="Aaron Rivera"/>
    <s v="July"/>
  </r>
  <r>
    <s v="68361bd7"/>
    <x v="1"/>
    <s v="Writing"/>
    <n v="12"/>
    <n v="41.49"/>
    <d v="2024-12-26T00:00:00"/>
    <s v="John Martin"/>
    <s v="December"/>
  </r>
  <r>
    <s v="977b4aec"/>
    <x v="10"/>
    <s v="Writing"/>
    <n v="7"/>
    <n v="42.65"/>
    <d v="2025-01-22T00:00:00"/>
    <s v="Dr. Henry Allen"/>
    <s v="January"/>
  </r>
  <r>
    <s v="c83a0023"/>
    <x v="14"/>
    <s v="Office Supplies"/>
    <n v="3"/>
    <n v="25.41"/>
    <d v="2023-04-21T00:00:00"/>
    <s v="Noah Smith"/>
    <s v="April"/>
  </r>
  <r>
    <s v="672ede8a"/>
    <x v="7"/>
    <s v="Writing"/>
    <n v="8"/>
    <n v="48.52"/>
    <d v="2024-08-08T00:00:00"/>
    <s v="Katie Harding"/>
    <s v="August"/>
  </r>
  <r>
    <s v="9452976f"/>
    <x v="15"/>
    <s v="Art Supplies"/>
    <m/>
    <n v="2.25"/>
    <d v="2023-02-28T00:00:00"/>
    <s v="Valerie Robbins"/>
    <s v="February"/>
  </r>
  <r>
    <s v="04331ad5"/>
    <x v="16"/>
    <s v="Art Supplies"/>
    <n v="9"/>
    <n v="9.11"/>
    <d v="2025-01-12T00:00:00"/>
    <s v="Darren Mason"/>
    <s v="January"/>
  </r>
  <r>
    <s v="98c685fd"/>
    <x v="18"/>
    <s v="Art Supplies"/>
    <n v="4"/>
    <n v="28.62"/>
    <d v="2023-10-31T00:00:00"/>
    <s v="Caroline Curry"/>
    <s v="October"/>
  </r>
  <r>
    <s v="f9d52fc4"/>
    <x v="0"/>
    <s v="Paper"/>
    <n v="4"/>
    <n v="46.84"/>
    <d v="2024-06-21T00:00:00"/>
    <s v="Joe Flores"/>
    <s v="June"/>
  </r>
  <r>
    <s v="81fbd6bc"/>
    <x v="5"/>
    <s v="Paper"/>
    <n v="12"/>
    <n v="30.64"/>
    <d v="2024-03-09T00:00:00"/>
    <s v="Kristina Yu"/>
    <s v="March"/>
  </r>
  <r>
    <s v="ead79ae6"/>
    <x v="9"/>
    <s v="Paper"/>
    <n v="16"/>
    <n v="44.09"/>
    <d v="2024-11-22T00:00:00"/>
    <s v="Joseph Phillips"/>
    <s v="November"/>
  </r>
  <r>
    <s v="5e70e3c2"/>
    <x v="15"/>
    <s v="Art Supplies"/>
    <n v="8"/>
    <n v="32.1"/>
    <d v="2025-01-03T00:00:00"/>
    <s v="Pamela Smith"/>
    <s v="January"/>
  </r>
  <r>
    <s v="86ae5d61"/>
    <x v="7"/>
    <s v="Writing"/>
    <n v="6"/>
    <n v="25.01"/>
    <d v="2024-01-22T00:00:00"/>
    <s v="Norma Richard"/>
    <s v="January"/>
  </r>
  <r>
    <s v="cd32b6cf"/>
    <x v="21"/>
    <s v="Writing"/>
    <n v="16"/>
    <n v="36.01"/>
    <d v="2024-09-16T00:00:00"/>
    <s v="Anthony Burton"/>
    <s v="September"/>
  </r>
  <r>
    <s v="a504790b"/>
    <x v="7"/>
    <s v="Writing"/>
    <n v="17"/>
    <n v="5.9"/>
    <d v="2024-10-13T00:00:00"/>
    <s v="Darren Wolf"/>
    <s v="October"/>
  </r>
  <r>
    <s v="afbd0d7d"/>
    <x v="15"/>
    <s v="Art Supplies"/>
    <n v="3"/>
    <n v="2.7"/>
    <d v="2023-02-22T00:00:00"/>
    <s v="Joseph Patel"/>
    <s v="February"/>
  </r>
  <r>
    <s v="9d05f0b5"/>
    <x v="0"/>
    <s v="Paper"/>
    <n v="6"/>
    <n v="37.99"/>
    <d v="2024-05-25T00:00:00"/>
    <s v="Samuel Hoover"/>
    <s v="May"/>
  </r>
  <r>
    <s v="94382ba5"/>
    <x v="15"/>
    <s v="Art Supplies"/>
    <n v="7"/>
    <n v="39.24"/>
    <d v="2023-06-10T00:00:00"/>
    <s v="Melanie Kirk"/>
    <s v="June"/>
  </r>
  <r>
    <s v="91bc9cbd"/>
    <x v="9"/>
    <s v="Paper"/>
    <n v="4"/>
    <n v="42.35"/>
    <d v="2024-09-12T00:00:00"/>
    <s v="Alex Harris"/>
    <s v="September"/>
  </r>
  <r>
    <s v="4eab5e7e"/>
    <x v="18"/>
    <s v="Art Supplies"/>
    <n v="20"/>
    <n v="1.93"/>
    <d v="2024-03-13T00:00:00"/>
    <s v="Samuel Roberts"/>
    <s v="March"/>
  </r>
  <r>
    <s v="33c3577c"/>
    <x v="16"/>
    <s v="Art Supplies"/>
    <n v="15"/>
    <n v="1.87"/>
    <d v="2023-06-17T00:00:00"/>
    <s v="Tracey Beck"/>
    <s v="June"/>
  </r>
  <r>
    <s v="fd674a29"/>
    <x v="15"/>
    <s v="Art Supplies"/>
    <n v="6"/>
    <n v="17.350000000000001"/>
    <d v="2025-01-18T00:00:00"/>
    <s v="Joel Brown"/>
    <s v="January"/>
  </r>
  <r>
    <s v="0ccfd475"/>
    <x v="21"/>
    <s v="Writing"/>
    <n v="10"/>
    <n v="29.46"/>
    <d v="2023-08-05T00:00:00"/>
    <s v="Alejandro Torres"/>
    <s v="August"/>
  </r>
  <r>
    <s v="4f411358"/>
    <x v="15"/>
    <s v="Art Supplies"/>
    <n v="13"/>
    <n v="3"/>
    <d v="2023-10-26T00:00:00"/>
    <s v="Kyle Wallace"/>
    <s v="October"/>
  </r>
  <r>
    <s v="dda76bed"/>
    <x v="16"/>
    <s v="Art Supplies"/>
    <n v="5"/>
    <n v="47.85"/>
    <d v="2023-07-03T00:00:00"/>
    <s v="Jacqueline Perry"/>
    <s v="July"/>
  </r>
  <r>
    <s v="d6045db5"/>
    <x v="6"/>
    <s v="Writing"/>
    <n v="6"/>
    <n v="42.54"/>
    <d v="2023-06-18T00:00:00"/>
    <s v="Lisa Taylor"/>
    <s v="June"/>
  </r>
  <r>
    <s v="84c1cee3"/>
    <x v="12"/>
    <s v="Paper"/>
    <n v="18"/>
    <n v="48.02"/>
    <d v="2023-05-01T00:00:00"/>
    <s v="Mark Martin"/>
    <s v="May"/>
  </r>
  <r>
    <s v="c0c94810"/>
    <x v="9"/>
    <s v="Paper"/>
    <n v="14"/>
    <n v="43.44"/>
    <d v="2023-11-09T00:00:00"/>
    <s v="Jeffery Anderson"/>
    <s v="November"/>
  </r>
  <r>
    <s v="1e36a2a9"/>
    <x v="3"/>
    <s v="Paper"/>
    <n v="6"/>
    <n v="10.19"/>
    <d v="2024-10-22T00:00:00"/>
    <s v="Cynthia Smith"/>
    <s v="October"/>
  </r>
  <r>
    <s v="33ca6cb5"/>
    <x v="20"/>
    <s v="Office Supplies"/>
    <n v="18"/>
    <n v="39.11"/>
    <d v="2024-05-20T00:00:00"/>
    <s v="Victoria Lee"/>
    <s v="May"/>
  </r>
  <r>
    <s v="e1d9d979"/>
    <x v="5"/>
    <s v="Paper"/>
    <n v="16"/>
    <n v="35.1"/>
    <d v="2024-02-15T00:00:00"/>
    <s v="John Gonzalez"/>
    <s v="February"/>
  </r>
  <r>
    <s v="e2652ea1"/>
    <x v="15"/>
    <s v="Art Supplies"/>
    <n v="18"/>
    <n v="24.02"/>
    <d v="2023-04-18T00:00:00"/>
    <s v="Erin Wells"/>
    <s v="April"/>
  </r>
  <r>
    <s v="f3a905c4"/>
    <x v="12"/>
    <s v="Paper"/>
    <n v="19"/>
    <n v="46.82"/>
    <d v="2024-12-07T00:00:00"/>
    <s v="Lisa Smith"/>
    <s v="December"/>
  </r>
  <r>
    <s v="bad44c67"/>
    <x v="16"/>
    <s v="Art Supplies"/>
    <n v="2"/>
    <n v="34.53"/>
    <d v="2024-01-22T00:00:00"/>
    <s v="Edward Mejia"/>
    <s v="January"/>
  </r>
  <r>
    <s v="a8d856b1"/>
    <x v="21"/>
    <s v="Writing"/>
    <n v="6"/>
    <n v="28.13"/>
    <d v="2024-07-10T00:00:00"/>
    <s v="Christian Nichols"/>
    <s v="July"/>
  </r>
  <r>
    <s v="1ec07a2e"/>
    <x v="0"/>
    <s v="Paper"/>
    <n v="12"/>
    <n v="34.520000000000003"/>
    <d v="2024-08-15T00:00:00"/>
    <s v="Diane Bennett"/>
    <s v="August"/>
  </r>
  <r>
    <s v="dbd9aa69"/>
    <x v="20"/>
    <s v="Office Supplies"/>
    <n v="16"/>
    <n v="44.08"/>
    <d v="2024-05-20T00:00:00"/>
    <s v="Andrea Nichols"/>
    <s v="May"/>
  </r>
  <r>
    <s v="069b9943"/>
    <x v="7"/>
    <s v="Writing"/>
    <n v="3"/>
    <n v="40.159999999999997"/>
    <d v="2023-04-21T00:00:00"/>
    <s v="John Tran"/>
    <s v="April"/>
  </r>
  <r>
    <s v="b9f89af3"/>
    <x v="11"/>
    <s v="Office Supplies"/>
    <n v="14"/>
    <n v="20.38"/>
    <d v="2023-05-11T00:00:00"/>
    <s v="Stephen Johnston"/>
    <s v="May"/>
  </r>
  <r>
    <s v="4ea17163"/>
    <x v="22"/>
    <s v="Writing"/>
    <n v="13"/>
    <n v="45.1"/>
    <d v="2023-11-22T00:00:00"/>
    <s v="Rachel Burns"/>
    <s v="November"/>
  </r>
  <r>
    <s v="85d08417"/>
    <x v="22"/>
    <s v="Art Supplies"/>
    <n v="2"/>
    <n v="7.61"/>
    <d v="2024-01-12T00:00:00"/>
    <s v="Brian Nelson"/>
    <s v="January"/>
  </r>
  <r>
    <s v="ae8b3b64"/>
    <x v="19"/>
    <s v="Art Supplies"/>
    <n v="17"/>
    <n v="18.010000000000002"/>
    <d v="2024-06-04T00:00:00"/>
    <s v="Corey Smith"/>
    <s v="June"/>
  </r>
  <r>
    <s v="52458bdb"/>
    <x v="1"/>
    <s v="Writing"/>
    <n v="7"/>
    <n v="40.340000000000003"/>
    <d v="2024-04-07T00:00:00"/>
    <s v="Bobby Vasquez"/>
    <s v="April"/>
  </r>
  <r>
    <s v="987a6ed2"/>
    <x v="17"/>
    <s v="Office Supplies"/>
    <n v="5"/>
    <n v="2.11"/>
    <d v="2024-08-18T00:00:00"/>
    <s v="Michelle Grant"/>
    <s v="August"/>
  </r>
  <r>
    <s v="d8c3cf2d"/>
    <x v="15"/>
    <s v="Art Supplies"/>
    <n v="15"/>
    <n v="4.47"/>
    <d v="2024-03-13T00:00:00"/>
    <s v="Donna Weiss"/>
    <s v="March"/>
  </r>
  <r>
    <s v="592e7d12"/>
    <x v="7"/>
    <s v="Writing"/>
    <n v="5"/>
    <n v="30.4"/>
    <d v="2025-01-29T00:00:00"/>
    <s v="Catherine Grant"/>
    <s v="January"/>
  </r>
  <r>
    <s v="ac265888"/>
    <x v="4"/>
    <s v="Office Supplies"/>
    <n v="1"/>
    <n v="43.67"/>
    <d v="2024-05-04T00:00:00"/>
    <s v="Sharon Schultz"/>
    <s v="May"/>
  </r>
  <r>
    <s v="f17c6677"/>
    <x v="13"/>
    <s v="Writing"/>
    <n v="13"/>
    <n v="18.36"/>
    <d v="2024-12-22T00:00:00"/>
    <s v="Matthew Acevedo"/>
    <s v="December"/>
  </r>
  <r>
    <s v="83e4b48c"/>
    <x v="4"/>
    <s v="Office Supplies"/>
    <n v="2"/>
    <n v="42.27"/>
    <d v="2024-11-19T00:00:00"/>
    <s v="Christina Jackson"/>
    <s v="November"/>
  </r>
  <r>
    <s v="fa06b472"/>
    <x v="10"/>
    <s v="Writing"/>
    <n v="17"/>
    <n v="43.65"/>
    <d v="2024-09-26T00:00:00"/>
    <s v="Rhonda Floyd MD"/>
    <s v="September"/>
  </r>
  <r>
    <s v="7d18ff79"/>
    <x v="5"/>
    <s v="Paper"/>
    <n v="5"/>
    <n v="5.35"/>
    <d v="2023-03-30T00:00:00"/>
    <s v="Rebecca Torres"/>
    <s v="March"/>
  </r>
  <r>
    <s v="ce307eb7"/>
    <x v="20"/>
    <s v="Office Supplies"/>
    <n v="8"/>
    <n v="25.53"/>
    <d v="2024-01-04T00:00:00"/>
    <s v="Zachary Schneider"/>
    <s v="January"/>
  </r>
  <r>
    <s v="74247444"/>
    <x v="22"/>
    <s v="Writing"/>
    <n v="18"/>
    <n v="8.59"/>
    <d v="2023-07-05T00:00:00"/>
    <s v="Mary Frank"/>
    <s v="July"/>
  </r>
  <r>
    <s v="258476f3"/>
    <x v="16"/>
    <s v="Art Supplies"/>
    <n v="17"/>
    <n v="17.27"/>
    <d v="2024-04-06T00:00:00"/>
    <s v="Darrell Price"/>
    <s v="April"/>
  </r>
  <r>
    <s v="4b5b09b8"/>
    <x v="3"/>
    <s v="Paper"/>
    <n v="11"/>
    <n v="41.64"/>
    <d v="2024-04-04T00:00:00"/>
    <s v="Cynthia Strong"/>
    <s v="April"/>
  </r>
  <r>
    <s v="1f83d28d"/>
    <x v="10"/>
    <s v="Writing"/>
    <n v="13"/>
    <n v="32.729999999999997"/>
    <d v="2023-10-09T00:00:00"/>
    <s v="Patrick Mccoy"/>
    <s v="October"/>
  </r>
  <r>
    <s v="fb03fd7d"/>
    <x v="8"/>
    <s v="Art Supplies"/>
    <n v="20"/>
    <n v="1.67"/>
    <d v="2024-04-20T00:00:00"/>
    <s v="Erik Allison"/>
    <s v="April"/>
  </r>
  <r>
    <s v="7c4a6cb6"/>
    <x v="17"/>
    <s v="Office Supplies"/>
    <n v="3"/>
    <n v="28.06"/>
    <d v="2023-09-22T00:00:00"/>
    <s v="Thomas Davenport"/>
    <s v="September"/>
  </r>
  <r>
    <s v="8ec0da4b"/>
    <x v="4"/>
    <s v="Office Supplies"/>
    <n v="9"/>
    <n v="15.26"/>
    <d v="2024-01-15T00:00:00"/>
    <s v="Jeffrey Duke"/>
    <s v="January"/>
  </r>
  <r>
    <s v="60710cad"/>
    <x v="15"/>
    <s v="Art Supplies"/>
    <n v="12"/>
    <n v="39.270000000000003"/>
    <d v="2024-03-14T00:00:00"/>
    <s v="Victor Cline"/>
    <s v="March"/>
  </r>
  <r>
    <s v="6757001b"/>
    <x v="20"/>
    <s v="Office Supplies"/>
    <n v="14"/>
    <n v="8.06"/>
    <d v="2024-11-13T00:00:00"/>
    <s v="Daniel Washington"/>
    <s v="November"/>
  </r>
  <r>
    <s v="0f134fce"/>
    <x v="8"/>
    <s v="Art Supplies"/>
    <n v="19"/>
    <n v="22.67"/>
    <d v="2023-10-08T00:00:00"/>
    <s v="Tiffany Acosta"/>
    <s v="October"/>
  </r>
  <r>
    <s v="be0e14a7"/>
    <x v="8"/>
    <s v="Art Supplies"/>
    <n v="2"/>
    <n v="6.42"/>
    <d v="2024-09-21T00:00:00"/>
    <s v="Hayden Patterson"/>
    <s v="September"/>
  </r>
  <r>
    <s v="02825ec9"/>
    <x v="13"/>
    <s v="Writing"/>
    <n v="1"/>
    <n v="16.98"/>
    <d v="2023-11-23T00:00:00"/>
    <s v="Elizabeth Fernandez"/>
    <s v="November"/>
  </r>
  <r>
    <s v="e1e6669d"/>
    <x v="18"/>
    <s v="Art Supplies"/>
    <m/>
    <n v="26.57"/>
    <d v="2024-10-02T00:00:00"/>
    <s v="William Young"/>
    <s v="October"/>
  </r>
  <r>
    <s v="cdad727f"/>
    <x v="5"/>
    <s v="Paper"/>
    <n v="8"/>
    <n v="45.57"/>
    <d v="2024-10-04T00:00:00"/>
    <s v="Mrs. Alexandra Weaver MD"/>
    <s v="October"/>
  </r>
  <r>
    <s v="6ad11ee6"/>
    <x v="18"/>
    <s v="Art Supplies"/>
    <n v="13"/>
    <n v="37.79"/>
    <d v="2024-11-05T00:00:00"/>
    <s v="Adam Stewart"/>
    <s v="November"/>
  </r>
  <r>
    <s v="dbc310a1"/>
    <x v="14"/>
    <s v="Office Supplies"/>
    <n v="6"/>
    <n v="46.43"/>
    <d v="2024-03-02T00:00:00"/>
    <s v="Aaron Turner MD"/>
    <s v="March"/>
  </r>
  <r>
    <s v="7878f28a"/>
    <x v="2"/>
    <s v="Office Supplies"/>
    <n v="7"/>
    <n v="1.62"/>
    <d v="2024-01-05T00:00:00"/>
    <s v="Richard Hunt"/>
    <s v="January"/>
  </r>
  <r>
    <s v="a567ddc4"/>
    <x v="15"/>
    <s v="Art Supplies"/>
    <n v="7"/>
    <n v="44.32"/>
    <d v="2025-01-25T00:00:00"/>
    <s v="Vanessa Campbell"/>
    <s v="January"/>
  </r>
  <r>
    <s v="4585aa5a"/>
    <x v="8"/>
    <s v="Art Supplies"/>
    <n v="17"/>
    <n v="15.37"/>
    <d v="2023-07-10T00:00:00"/>
    <s v="Laura Robertson"/>
    <s v="July"/>
  </r>
  <r>
    <s v="adc63772"/>
    <x v="18"/>
    <s v="Art Supplies"/>
    <n v="7"/>
    <n v="38.32"/>
    <d v="2024-08-09T00:00:00"/>
    <s v="Gary Osborne"/>
    <s v="August"/>
  </r>
  <r>
    <s v="4f823736"/>
    <x v="7"/>
    <s v="Writing"/>
    <n v="18"/>
    <n v="25.42"/>
    <d v="2023-03-04T00:00:00"/>
    <s v="Theresa Horn"/>
    <s v="March"/>
  </r>
  <r>
    <s v="ebc885aa"/>
    <x v="20"/>
    <s v="Office Supplies"/>
    <n v="13"/>
    <n v="40.18"/>
    <d v="2023-03-20T00:00:00"/>
    <s v="Courtney Li"/>
    <s v="March"/>
  </r>
  <r>
    <s v="eb16d477"/>
    <x v="2"/>
    <s v="Office Supplies"/>
    <n v="5"/>
    <n v="44.76"/>
    <d v="2024-10-10T00:00:00"/>
    <s v="Hannah Webster"/>
    <s v="October"/>
  </r>
  <r>
    <s v="e9f1b45b"/>
    <x v="19"/>
    <s v="Art Supplies"/>
    <n v="14"/>
    <n v="10.02"/>
    <d v="2023-09-18T00:00:00"/>
    <s v="Kimberly Ruiz"/>
    <s v="September"/>
  </r>
  <r>
    <s v="3cbd78c3"/>
    <x v="15"/>
    <s v="Art Supplies"/>
    <n v="7"/>
    <n v="22.62"/>
    <d v="2023-07-06T00:00:00"/>
    <s v="Rose Ward"/>
    <s v="July"/>
  </r>
  <r>
    <s v="4ea2cdd9"/>
    <x v="13"/>
    <s v="Writing"/>
    <n v="16"/>
    <n v="1.52"/>
    <d v="2024-04-08T00:00:00"/>
    <s v="Shannon Jackson"/>
    <s v="April"/>
  </r>
  <r>
    <s v="ed5ab82b"/>
    <x v="10"/>
    <s v="Writing"/>
    <n v="10"/>
    <n v="29.08"/>
    <d v="2023-06-03T00:00:00"/>
    <m/>
    <s v="June"/>
  </r>
  <r>
    <s v="ebd9215a"/>
    <x v="8"/>
    <s v="Art Supplies"/>
    <n v="18"/>
    <n v="16.579999999999998"/>
    <d v="2024-09-08T00:00:00"/>
    <s v="Madison Kelly"/>
    <s v="September"/>
  </r>
  <r>
    <s v="18ad50e7"/>
    <x v="9"/>
    <s v="Paper"/>
    <n v="6"/>
    <n v="42.35"/>
    <d v="2023-04-24T00:00:00"/>
    <s v="Lisa Dyer"/>
    <s v="April"/>
  </r>
  <r>
    <s v="75e7608c"/>
    <x v="7"/>
    <s v="Writing"/>
    <n v="17"/>
    <n v="26.33"/>
    <d v="2024-11-24T00:00:00"/>
    <s v="Suzanne Shelton"/>
    <s v="November"/>
  </r>
  <r>
    <s v="09135290"/>
    <x v="20"/>
    <s v="Office Supplies"/>
    <n v="10"/>
    <n v="10.11"/>
    <d v="2024-09-16T00:00:00"/>
    <s v="Heather Ramirez"/>
    <s v="September"/>
  </r>
  <r>
    <s v="d79831cb"/>
    <x v="11"/>
    <s v="Office Supplies"/>
    <n v="14"/>
    <n v="43.49"/>
    <d v="2023-12-11T00:00:00"/>
    <s v="Karen Porter"/>
    <s v="December"/>
  </r>
  <r>
    <s v="2bc7b4e5"/>
    <x v="4"/>
    <s v="Office Supplies"/>
    <n v="11"/>
    <n v="2.65"/>
    <d v="2024-06-02T00:00:00"/>
    <s v="Philip Coleman"/>
    <s v="June"/>
  </r>
  <r>
    <s v="0f807286"/>
    <x v="20"/>
    <s v="Office Supplies"/>
    <n v="9"/>
    <n v="19.73"/>
    <d v="2024-10-07T00:00:00"/>
    <s v="Heather Walters"/>
    <s v="October"/>
  </r>
  <r>
    <s v="377a0a90"/>
    <x v="17"/>
    <s v="Office Supplies"/>
    <n v="20"/>
    <n v="26.61"/>
    <d v="2024-06-15T00:00:00"/>
    <s v="Randy Dunn"/>
    <s v="June"/>
  </r>
  <r>
    <s v="d6ee3624"/>
    <x v="0"/>
    <s v="Paper"/>
    <n v="7"/>
    <n v="27.31"/>
    <d v="2024-11-13T00:00:00"/>
    <s v="Patricia Hamilton"/>
    <s v="November"/>
  </r>
  <r>
    <s v="d9669581"/>
    <x v="7"/>
    <s v="Writing"/>
    <n v="9"/>
    <n v="37.44"/>
    <d v="2024-07-23T00:00:00"/>
    <s v="Joseph Phillips"/>
    <s v="July"/>
  </r>
  <r>
    <s v="8d10eb1c"/>
    <x v="18"/>
    <s v="Art Supplies"/>
    <n v="7"/>
    <n v="40.24"/>
    <d v="2024-02-09T00:00:00"/>
    <s v="Alexandra Sparks"/>
    <s v="February"/>
  </r>
  <r>
    <s v="a0b750ce"/>
    <x v="4"/>
    <s v="Office Supplies"/>
    <n v="18"/>
    <n v="38.14"/>
    <d v="2024-03-13T00:00:00"/>
    <s v="Adrian Bell"/>
    <s v="March"/>
  </r>
  <r>
    <s v="8ca79812"/>
    <x v="14"/>
    <s v="Office Supplies"/>
    <n v="16"/>
    <n v="38.04"/>
    <d v="2024-02-01T00:00:00"/>
    <s v="James Baker"/>
    <s v="February"/>
  </r>
  <r>
    <s v="b111212b"/>
    <x v="6"/>
    <s v="Writing"/>
    <n v="10"/>
    <n v="36.369999999999997"/>
    <d v="2024-10-17T00:00:00"/>
    <s v="Joseph Williams"/>
    <s v="October"/>
  </r>
  <r>
    <s v="cda0b57a"/>
    <x v="19"/>
    <s v="Art Supplies"/>
    <n v="16"/>
    <n v="20.14"/>
    <d v="2024-08-02T00:00:00"/>
    <s v="Victoria Bullock"/>
    <s v="August"/>
  </r>
  <r>
    <s v="aa23e101"/>
    <x v="12"/>
    <s v="Paper"/>
    <n v="18"/>
    <n v="37.07"/>
    <d v="2023-12-14T00:00:00"/>
    <s v="Victoria Esparza"/>
    <s v="December"/>
  </r>
  <r>
    <s v="94f81a2c"/>
    <x v="21"/>
    <s v="Writing"/>
    <n v="13"/>
    <n v="16.309999999999999"/>
    <d v="2023-05-11T00:00:00"/>
    <s v="Anthony Novak"/>
    <s v="May"/>
  </r>
  <r>
    <s v="c7219081"/>
    <x v="2"/>
    <s v="Office Supplies"/>
    <n v="1"/>
    <n v="37.04"/>
    <d v="2023-09-10T00:00:00"/>
    <s v="Barbara Bell"/>
    <s v="September"/>
  </r>
  <r>
    <s v="b01250d0"/>
    <x v="4"/>
    <s v="Office Supplies"/>
    <n v="5"/>
    <n v="16.77"/>
    <d v="2023-05-08T00:00:00"/>
    <s v="Sarah Lowe"/>
    <s v="May"/>
  </r>
  <r>
    <s v="95170e50"/>
    <x v="4"/>
    <s v="Office Supplies"/>
    <n v="7"/>
    <n v="49.23"/>
    <d v="2024-05-14T00:00:00"/>
    <s v="Gerald Phillips"/>
    <s v="May"/>
  </r>
  <r>
    <s v="a5991c6a"/>
    <x v="19"/>
    <s v="Art Supplies"/>
    <n v="19"/>
    <n v="32.46"/>
    <d v="2023-07-29T00:00:00"/>
    <s v="Jason Garcia"/>
    <s v="July"/>
  </r>
  <r>
    <s v="e8db6f72"/>
    <x v="4"/>
    <s v="Office Supplies"/>
    <n v="14"/>
    <n v="25.13"/>
    <d v="2024-05-30T00:00:00"/>
    <s v="Kayla Chandler"/>
    <s v="May"/>
  </r>
  <r>
    <s v="e6e81ef1"/>
    <x v="22"/>
    <s v="Art Supplies"/>
    <n v="1"/>
    <n v="47.74"/>
    <d v="2025-01-02T00:00:00"/>
    <s v="Gail Ray"/>
    <s v="January"/>
  </r>
  <r>
    <s v="ab85b658"/>
    <x v="11"/>
    <s v="Office Supplies"/>
    <n v="2"/>
    <n v="23.15"/>
    <d v="2023-10-05T00:00:00"/>
    <s v="Sean Jones"/>
    <s v="October"/>
  </r>
  <r>
    <s v="1214ad5f"/>
    <x v="16"/>
    <s v="Art Supplies"/>
    <n v="14"/>
    <n v="3.62"/>
    <d v="2023-08-07T00:00:00"/>
    <s v="Deborah Bauer"/>
    <s v="August"/>
  </r>
  <r>
    <s v="1b369872"/>
    <x v="3"/>
    <s v="Paper"/>
    <n v="19"/>
    <n v="39.89"/>
    <d v="2024-05-02T00:00:00"/>
    <s v="Frank Stephenson"/>
    <s v="May"/>
  </r>
  <r>
    <s v="e5f743c1"/>
    <x v="0"/>
    <s v="Paper"/>
    <n v="11"/>
    <n v="22.88"/>
    <d v="2023-06-03T00:00:00"/>
    <s v="Brandon Haas"/>
    <s v="June"/>
  </r>
  <r>
    <s v="ccd5cb81"/>
    <x v="19"/>
    <s v="Art Supplies"/>
    <n v="7"/>
    <n v="41.62"/>
    <d v="2024-11-05T00:00:00"/>
    <s v="Mark Munoz"/>
    <s v="November"/>
  </r>
  <r>
    <s v="6cc65302"/>
    <x v="1"/>
    <s v="Writing"/>
    <n v="20"/>
    <n v="23.47"/>
    <d v="2023-12-15T00:00:00"/>
    <s v="Karen Palmer"/>
    <s v="December"/>
  </r>
  <r>
    <s v="00a8cd4c"/>
    <x v="21"/>
    <s v="Writing"/>
    <n v="15"/>
    <n v="31.42"/>
    <d v="2024-12-17T00:00:00"/>
    <s v="David Smith"/>
    <s v="December"/>
  </r>
  <r>
    <s v="55a6e5c5"/>
    <x v="22"/>
    <s v="Office Supplies"/>
    <n v="6"/>
    <n v="40.590000000000003"/>
    <d v="2023-03-24T00:00:00"/>
    <s v="Megan Roach"/>
    <s v="March"/>
  </r>
  <r>
    <s v="6a1d93ad"/>
    <x v="10"/>
    <s v="Writing"/>
    <n v="8"/>
    <n v="7.18"/>
    <d v="2024-12-11T00:00:00"/>
    <s v="Ryan Bruce"/>
    <s v="December"/>
  </r>
  <r>
    <s v="21507f8f"/>
    <x v="21"/>
    <s v="Writing"/>
    <n v="14"/>
    <n v="48.78"/>
    <d v="2024-02-07T00:00:00"/>
    <s v="Shaun Mendez"/>
    <s v="February"/>
  </r>
  <r>
    <s v="b29b62c8"/>
    <x v="19"/>
    <s v="Art Supplies"/>
    <m/>
    <n v="18.100000000000001"/>
    <d v="2024-12-07T00:00:00"/>
    <s v="Nicole Martin"/>
    <s v="December"/>
  </r>
  <r>
    <s v="d6cdaf8b"/>
    <x v="11"/>
    <s v="Office Supplies"/>
    <m/>
    <n v="13.56"/>
    <d v="2023-07-20T00:00:00"/>
    <s v="Robert Holt"/>
    <s v="July"/>
  </r>
  <r>
    <s v="2b94dcc9"/>
    <x v="12"/>
    <s v="Paper"/>
    <n v="13"/>
    <n v="36.49"/>
    <d v="2023-08-06T00:00:00"/>
    <s v="Janet Rivera"/>
    <s v="August"/>
  </r>
  <r>
    <s v="1c6a4aec"/>
    <x v="4"/>
    <s v="Office Supplies"/>
    <n v="9"/>
    <n v="12.87"/>
    <d v="2024-04-01T00:00:00"/>
    <s v="Bradley Turner"/>
    <s v="April"/>
  </r>
  <r>
    <s v="b4653aca"/>
    <x v="17"/>
    <s v="Office Supplies"/>
    <n v="3"/>
    <n v="32.46"/>
    <d v="2023-03-07T00:00:00"/>
    <s v="Bradley Wood"/>
    <s v="March"/>
  </r>
  <r>
    <s v="e8792a25"/>
    <x v="1"/>
    <s v="Writing"/>
    <n v="20"/>
    <n v="37.46"/>
    <d v="2023-05-16T00:00:00"/>
    <s v="Gary Anderson"/>
    <s v="May"/>
  </r>
  <r>
    <s v="892f0c1a"/>
    <x v="9"/>
    <s v="Paper"/>
    <n v="5"/>
    <n v="45.84"/>
    <d v="2023-11-21T00:00:00"/>
    <s v="Leslie Lewis"/>
    <s v="November"/>
  </r>
  <r>
    <s v="86e13115"/>
    <x v="16"/>
    <s v="Art Supplies"/>
    <n v="19"/>
    <n v="33.71"/>
    <d v="2025-01-31T00:00:00"/>
    <s v="Amber Holt"/>
    <s v="January"/>
  </r>
  <r>
    <s v="10e24713"/>
    <x v="19"/>
    <s v="Art Supplies"/>
    <n v="12"/>
    <n v="15.32"/>
    <d v="2023-03-20T00:00:00"/>
    <s v="Gina Stephens"/>
    <s v="March"/>
  </r>
  <r>
    <s v="d058c19c"/>
    <x v="0"/>
    <s v="Paper"/>
    <n v="2"/>
    <n v="6.44"/>
    <d v="2023-09-11T00:00:00"/>
    <s v="Jane Gutierrez"/>
    <s v="September"/>
  </r>
  <r>
    <s v="892e5185"/>
    <x v="19"/>
    <s v="Art Supplies"/>
    <n v="8"/>
    <n v="22.78"/>
    <d v="2024-03-01T00:00:00"/>
    <s v="Jordan Phillips"/>
    <s v="March"/>
  </r>
  <r>
    <s v="e644261a"/>
    <x v="6"/>
    <s v="Writing"/>
    <n v="7"/>
    <n v="43.53"/>
    <d v="2024-04-06T00:00:00"/>
    <s v="Vincent Harris"/>
    <s v="April"/>
  </r>
  <r>
    <s v="8207c50c"/>
    <x v="4"/>
    <s v="Office Supplies"/>
    <n v="10"/>
    <n v="39.76"/>
    <d v="2025-02-09T00:00:00"/>
    <s v="Nathaniel Good"/>
    <s v="February"/>
  </r>
  <r>
    <s v="f22910c9"/>
    <x v="6"/>
    <s v="Writing"/>
    <n v="12"/>
    <n v="15.16"/>
    <d v="2023-04-09T00:00:00"/>
    <s v="Brian Hanson"/>
    <s v="April"/>
  </r>
  <r>
    <s v="36ed612b"/>
    <x v="1"/>
    <s v="Writing"/>
    <n v="6"/>
    <n v="15.29"/>
    <d v="2023-03-24T00:00:00"/>
    <m/>
    <s v="March"/>
  </r>
  <r>
    <s v="87750cef"/>
    <x v="15"/>
    <s v="Art Supplies"/>
    <n v="12"/>
    <n v="2.33"/>
    <d v="2023-07-10T00:00:00"/>
    <s v="Victor Smith"/>
    <s v="July"/>
  </r>
  <r>
    <s v="59304332"/>
    <x v="14"/>
    <s v="Office Supplies"/>
    <n v="12"/>
    <n v="37.79"/>
    <d v="2024-10-28T00:00:00"/>
    <s v="Laura Clay"/>
    <s v="October"/>
  </r>
  <r>
    <s v="a5f1d8c4"/>
    <x v="9"/>
    <s v="Paper"/>
    <n v="10"/>
    <n v="10.19"/>
    <d v="2024-07-24T00:00:00"/>
    <m/>
    <s v="July"/>
  </r>
  <r>
    <s v="038efbff"/>
    <x v="16"/>
    <s v="Art Supplies"/>
    <n v="4"/>
    <n v="37.85"/>
    <d v="2023-08-25T00:00:00"/>
    <s v="Miguel Lloyd"/>
    <s v="August"/>
  </r>
  <r>
    <s v="da9a6e99"/>
    <x v="0"/>
    <s v="Paper"/>
    <n v="5"/>
    <n v="9.3800000000000008"/>
    <d v="2023-11-17T00:00:00"/>
    <s v="Meghan Morrow"/>
    <s v="November"/>
  </r>
  <r>
    <s v="03391139"/>
    <x v="20"/>
    <s v="Office Supplies"/>
    <n v="6"/>
    <n v="11.54"/>
    <d v="2024-09-22T00:00:00"/>
    <s v="Hannah Buck"/>
    <s v="September"/>
  </r>
  <r>
    <s v="41ea7811"/>
    <x v="17"/>
    <s v="Office Supplies"/>
    <n v="20"/>
    <n v="32.5"/>
    <d v="2024-04-20T00:00:00"/>
    <s v="Ronald Nunez"/>
    <s v="April"/>
  </r>
  <r>
    <s v="b2e0e702"/>
    <x v="6"/>
    <s v="Writing"/>
    <n v="9"/>
    <n v="25.77"/>
    <d v="2023-08-28T00:00:00"/>
    <s v="Jacob Smith"/>
    <s v="August"/>
  </r>
  <r>
    <s v="d52c82ab"/>
    <x v="8"/>
    <s v="Art Supplies"/>
    <n v="13"/>
    <n v="40.96"/>
    <d v="2024-09-17T00:00:00"/>
    <s v="Brent Horton II"/>
    <s v="September"/>
  </r>
  <r>
    <s v="93c5b830"/>
    <x v="18"/>
    <s v="Art Supplies"/>
    <n v="16"/>
    <n v="31.05"/>
    <d v="2025-02-02T00:00:00"/>
    <s v="Robert Jones"/>
    <s v="February"/>
  </r>
  <r>
    <s v="1a817727"/>
    <x v="13"/>
    <s v="Writing"/>
    <n v="17"/>
    <n v="7.09"/>
    <d v="2023-10-24T00:00:00"/>
    <s v="Jesse Campbell"/>
    <s v="October"/>
  </r>
  <r>
    <s v="8fef08ff"/>
    <x v="4"/>
    <s v="Office Supplies"/>
    <n v="8"/>
    <n v="47.16"/>
    <d v="2023-04-14T00:00:00"/>
    <s v="Richard Becker"/>
    <s v="April"/>
  </r>
  <r>
    <s v="60f80262"/>
    <x v="16"/>
    <s v="Art Supplies"/>
    <n v="15"/>
    <n v="9.11"/>
    <d v="2024-06-09T00:00:00"/>
    <s v="Steven Mccall"/>
    <s v="June"/>
  </r>
  <r>
    <s v="0fb2d0ba"/>
    <x v="4"/>
    <s v="Office Supplies"/>
    <n v="9"/>
    <n v="44.55"/>
    <d v="2024-06-14T00:00:00"/>
    <s v="Jessica Morris"/>
    <s v="June"/>
  </r>
  <r>
    <s v="757e9c87"/>
    <x v="11"/>
    <s v="Office Supplies"/>
    <n v="17"/>
    <n v="37.020000000000003"/>
    <d v="2024-07-29T00:00:00"/>
    <s v="Jaime Alvarez"/>
    <s v="July"/>
  </r>
  <r>
    <s v="4a21d384"/>
    <x v="22"/>
    <s v="Office Supplies"/>
    <n v="9"/>
    <n v="24.32"/>
    <d v="2024-05-01T00:00:00"/>
    <s v="Cory Moss"/>
    <s v="May"/>
  </r>
  <r>
    <s v="b81ae12f"/>
    <x v="20"/>
    <s v="Office Supplies"/>
    <n v="13"/>
    <n v="7.92"/>
    <d v="2024-08-20T00:00:00"/>
    <s v="Debbie Freeman"/>
    <s v="August"/>
  </r>
  <r>
    <s v="881034eb"/>
    <x v="17"/>
    <s v="Office Supplies"/>
    <n v="1"/>
    <n v="33.58"/>
    <d v="2024-01-15T00:00:00"/>
    <s v="Michelle Morrison"/>
    <s v="January"/>
  </r>
  <r>
    <s v="30f03d7c"/>
    <x v="19"/>
    <s v="Art Supplies"/>
    <n v="16"/>
    <n v="42.42"/>
    <d v="2023-06-01T00:00:00"/>
    <s v="Julia Warner"/>
    <s v="June"/>
  </r>
  <r>
    <s v="d8c3cf2d"/>
    <x v="15"/>
    <s v="Art Supplies"/>
    <n v="15"/>
    <n v="4.47"/>
    <d v="2024-03-13T00:00:00"/>
    <s v="Donna Weiss"/>
    <s v="March"/>
  </r>
  <r>
    <s v="49b3f9a4"/>
    <x v="3"/>
    <s v="Paper"/>
    <n v="18"/>
    <n v="13.97"/>
    <d v="2024-08-11T00:00:00"/>
    <s v="Ashley Richardson"/>
    <s v="August"/>
  </r>
  <r>
    <s v="29317681"/>
    <x v="13"/>
    <s v="Writing"/>
    <n v="1"/>
    <n v="30.22"/>
    <d v="2024-08-27T00:00:00"/>
    <s v="Lindsay Reid"/>
    <s v="August"/>
  </r>
  <r>
    <s v="8138d0c0"/>
    <x v="13"/>
    <s v="Writing"/>
    <n v="11"/>
    <n v="13.13"/>
    <d v="2024-02-11T00:00:00"/>
    <s v="Mary Cain"/>
    <s v="February"/>
  </r>
  <r>
    <s v="b3a75cdf"/>
    <x v="15"/>
    <s v="Art Supplies"/>
    <n v="6"/>
    <n v="8.36"/>
    <d v="2023-08-16T00:00:00"/>
    <s v="Timothy Davidson"/>
    <s v="August"/>
  </r>
  <r>
    <s v="b68026b3"/>
    <x v="5"/>
    <s v="Paper"/>
    <n v="11"/>
    <n v="1.5"/>
    <d v="2024-11-15T00:00:00"/>
    <s v="Todd Cunningham"/>
    <s v="November"/>
  </r>
  <r>
    <s v="b7bcda18"/>
    <x v="3"/>
    <s v="Paper"/>
    <n v="17"/>
    <n v="40.46"/>
    <d v="2024-01-05T00:00:00"/>
    <s v="Michael Weber"/>
    <s v="January"/>
  </r>
  <r>
    <s v="d42d1dbb"/>
    <x v="21"/>
    <s v="Writing"/>
    <n v="7"/>
    <n v="22.62"/>
    <d v="2024-09-15T00:00:00"/>
    <s v="Shawn Kim"/>
    <s v="September"/>
  </r>
  <r>
    <s v="d96c50d8"/>
    <x v="18"/>
    <s v="Art Supplies"/>
    <n v="20"/>
    <n v="11.55"/>
    <d v="2024-08-03T00:00:00"/>
    <s v="Kevin Quinn"/>
    <s v="August"/>
  </r>
  <r>
    <s v="275b2c38"/>
    <x v="6"/>
    <s v="Writing"/>
    <n v="5"/>
    <n v="24.72"/>
    <d v="2025-01-25T00:00:00"/>
    <s v="Tracy Campbell"/>
    <s v="January"/>
  </r>
  <r>
    <s v="494c9b2f"/>
    <x v="15"/>
    <s v="Art Supplies"/>
    <n v="15"/>
    <n v="41.6"/>
    <d v="2024-07-01T00:00:00"/>
    <s v="Jaime Hall"/>
    <s v="July"/>
  </r>
  <r>
    <s v="d383a4d5"/>
    <x v="13"/>
    <s v="Writing"/>
    <n v="19"/>
    <n v="13.53"/>
    <d v="2024-06-16T00:00:00"/>
    <s v="Sara Brandt"/>
    <s v="June"/>
  </r>
  <r>
    <s v="cff5d025"/>
    <x v="16"/>
    <s v="Art Supplies"/>
    <n v="16"/>
    <n v="44.07"/>
    <d v="2024-04-08T00:00:00"/>
    <s v="Jonathan Gonzalez"/>
    <s v="April"/>
  </r>
  <r>
    <s v="eef562d0"/>
    <x v="17"/>
    <s v="Office Supplies"/>
    <n v="11"/>
    <n v="22.84"/>
    <d v="2024-12-24T00:00:00"/>
    <s v="Debra Newton"/>
    <s v="December"/>
  </r>
  <r>
    <s v="436ab2f3"/>
    <x v="20"/>
    <s v="Office Supplies"/>
    <n v="1"/>
    <n v="40.56"/>
    <d v="2024-07-06T00:00:00"/>
    <s v="Vicki Molina"/>
    <s v="July"/>
  </r>
  <r>
    <s v="f400e03f"/>
    <x v="22"/>
    <s v="Art Supplies"/>
    <m/>
    <n v="2.41"/>
    <d v="2023-09-02T00:00:00"/>
    <s v="Kaitlyn Fisher"/>
    <s v="September"/>
  </r>
  <r>
    <s v="176caca1"/>
    <x v="7"/>
    <s v="Writing"/>
    <n v="15"/>
    <n v="27.41"/>
    <d v="2023-04-10T00:00:00"/>
    <s v="Kelly Smith"/>
    <s v="April"/>
  </r>
  <r>
    <s v="c9bc7878"/>
    <x v="17"/>
    <s v="Office Supplies"/>
    <n v="13"/>
    <n v="47.58"/>
    <d v="2023-05-16T00:00:00"/>
    <s v="Raymond Andrews"/>
    <s v="May"/>
  </r>
  <r>
    <s v="6c3c97b8"/>
    <x v="0"/>
    <s v="Paper"/>
    <n v="12"/>
    <n v="40.39"/>
    <d v="2024-05-10T00:00:00"/>
    <s v="Krista Larsen"/>
    <s v="May"/>
  </r>
  <r>
    <s v="7f2e132f"/>
    <x v="0"/>
    <s v="Paper"/>
    <n v="2"/>
    <n v="6.29"/>
    <d v="2023-03-09T00:00:00"/>
    <s v="Glen Griffin PhD"/>
    <s v="March"/>
  </r>
  <r>
    <s v="2ec4a626"/>
    <x v="5"/>
    <s v="Paper"/>
    <n v="9"/>
    <n v="3.36"/>
    <d v="2024-09-19T00:00:00"/>
    <s v="Steve Perry"/>
    <s v="September"/>
  </r>
  <r>
    <s v="ccb187ed"/>
    <x v="5"/>
    <s v="Paper"/>
    <n v="7"/>
    <n v="17.829999999999998"/>
    <d v="2024-06-21T00:00:00"/>
    <s v="Steven Mercer"/>
    <s v="June"/>
  </r>
  <r>
    <s v="a4f7600f"/>
    <x v="14"/>
    <s v="Office Supplies"/>
    <m/>
    <n v="43.59"/>
    <d v="2023-11-16T00:00:00"/>
    <s v="Stephen Parks"/>
    <s v="November"/>
  </r>
  <r>
    <s v="84dce89b"/>
    <x v="10"/>
    <s v="Writing"/>
    <n v="8"/>
    <n v="12.87"/>
    <d v="2024-06-17T00:00:00"/>
    <s v="Nicholas Wallace"/>
    <s v="June"/>
  </r>
  <r>
    <s v="53c760a7"/>
    <x v="21"/>
    <s v="Writing"/>
    <n v="14"/>
    <n v="22.66"/>
    <d v="2023-04-30T00:00:00"/>
    <s v="Ricardo Robinson"/>
    <s v="April"/>
  </r>
  <r>
    <s v="92cdc158"/>
    <x v="22"/>
    <s v="Paper"/>
    <n v="17"/>
    <n v="41.33"/>
    <d v="2024-03-09T00:00:00"/>
    <m/>
    <s v="March"/>
  </r>
  <r>
    <s v="7be664c9"/>
    <x v="4"/>
    <s v="Office Supplies"/>
    <n v="20"/>
    <n v="43.52"/>
    <d v="2024-06-10T00:00:00"/>
    <s v="George Berry"/>
    <s v="June"/>
  </r>
  <r>
    <s v="316c6ab6"/>
    <x v="15"/>
    <s v="Art Supplies"/>
    <n v="20"/>
    <n v="43.61"/>
    <d v="2024-01-20T00:00:00"/>
    <s v="Stephen Brock"/>
    <s v="January"/>
  </r>
  <r>
    <s v="64d3b92c"/>
    <x v="16"/>
    <s v="Art Supplies"/>
    <n v="11"/>
    <n v="10.55"/>
    <d v="2024-12-22T00:00:00"/>
    <s v="Amanda Patel"/>
    <s v="December"/>
  </r>
  <r>
    <s v="de59cc9e"/>
    <x v="19"/>
    <s v="Art Supplies"/>
    <n v="6"/>
    <n v="25.65"/>
    <d v="2024-05-05T00:00:00"/>
    <s v="Cindy Schwartz"/>
    <s v="May"/>
  </r>
  <r>
    <s v="1ffd451e"/>
    <x v="16"/>
    <s v="Art Supplies"/>
    <n v="6"/>
    <n v="4.8099999999999996"/>
    <d v="2024-05-21T00:00:00"/>
    <s v="Benjamin Bell"/>
    <s v="May"/>
  </r>
  <r>
    <s v="e7851c5a"/>
    <x v="8"/>
    <s v="Art Supplies"/>
    <n v="1"/>
    <n v="1.19"/>
    <d v="2023-07-28T00:00:00"/>
    <s v="Gabriela Rollins"/>
    <s v="July"/>
  </r>
  <r>
    <s v="34221ea6"/>
    <x v="16"/>
    <s v="Art Supplies"/>
    <n v="19"/>
    <n v="38.409999999999997"/>
    <d v="2024-01-12T00:00:00"/>
    <m/>
    <s v="January"/>
  </r>
  <r>
    <s v="dae2505c"/>
    <x v="12"/>
    <s v="Paper"/>
    <n v="16"/>
    <n v="11.24"/>
    <d v="2023-09-03T00:00:00"/>
    <s v="Jeremy Garza"/>
    <s v="September"/>
  </r>
  <r>
    <s v="d45d97a2"/>
    <x v="4"/>
    <s v="Office Supplies"/>
    <n v="20"/>
    <n v="11.5"/>
    <d v="2024-08-15T00:00:00"/>
    <s v="Desiree Daniel"/>
    <s v="August"/>
  </r>
  <r>
    <s v="d9abc8b7"/>
    <x v="7"/>
    <s v="Writing"/>
    <n v="13"/>
    <n v="34.89"/>
    <d v="2024-11-26T00:00:00"/>
    <s v="Mrs. Zoe Crane DVM"/>
    <s v="November"/>
  </r>
  <r>
    <s v="bd9f0fb0"/>
    <x v="10"/>
    <s v="Writing"/>
    <n v="9"/>
    <n v="33.44"/>
    <d v="2024-02-23T00:00:00"/>
    <s v="Ryan Rodriguez"/>
    <s v="February"/>
  </r>
  <r>
    <s v="24d5fc3d"/>
    <x v="20"/>
    <s v="Office Supplies"/>
    <n v="1"/>
    <n v="14.39"/>
    <d v="2024-02-26T00:00:00"/>
    <s v="Phillip James"/>
    <s v="February"/>
  </r>
  <r>
    <s v="50a3819b"/>
    <x v="2"/>
    <s v="Office Supplies"/>
    <n v="5"/>
    <n v="9.85"/>
    <d v="2024-04-19T00:00:00"/>
    <m/>
    <s v="April"/>
  </r>
  <r>
    <s v="d1938c8b"/>
    <x v="21"/>
    <s v="Writing"/>
    <m/>
    <n v="46.08"/>
    <d v="2024-01-03T00:00:00"/>
    <s v="Dustin Walker"/>
    <s v="January"/>
  </r>
  <r>
    <s v="13e927f2"/>
    <x v="19"/>
    <s v="Art Supplies"/>
    <m/>
    <n v="36.29"/>
    <d v="2024-08-22T00:00:00"/>
    <s v="Shannon Austin"/>
    <s v="August"/>
  </r>
  <r>
    <s v="f2255db1"/>
    <x v="1"/>
    <s v="Writing"/>
    <n v="14"/>
    <n v="2.5"/>
    <d v="2023-04-17T00:00:00"/>
    <s v="John Jones"/>
    <s v="April"/>
  </r>
  <r>
    <s v="8b7e2b1e"/>
    <x v="5"/>
    <s v="Paper"/>
    <m/>
    <n v="47.45"/>
    <d v="2024-04-13T00:00:00"/>
    <s v="Virginia Johnson"/>
    <s v="April"/>
  </r>
  <r>
    <s v="b491f18c"/>
    <x v="10"/>
    <s v="Writing"/>
    <n v="14"/>
    <n v="31.07"/>
    <d v="2025-01-07T00:00:00"/>
    <s v="Dylan Foster"/>
    <s v="January"/>
  </r>
  <r>
    <s v="06063d9b"/>
    <x v="16"/>
    <s v="Art Supplies"/>
    <n v="4"/>
    <n v="9.24"/>
    <d v="2024-03-31T00:00:00"/>
    <s v="Tina Burns"/>
    <s v="March"/>
  </r>
  <r>
    <s v="6446cf94"/>
    <x v="8"/>
    <s v="Art Supplies"/>
    <n v="9"/>
    <n v="22.97"/>
    <d v="2023-09-13T00:00:00"/>
    <s v="Daniel Ewing"/>
    <s v="September"/>
  </r>
  <r>
    <s v="91ba4b0b"/>
    <x v="13"/>
    <s v="Writing"/>
    <n v="13"/>
    <n v="12.37"/>
    <d v="2023-06-15T00:00:00"/>
    <s v="Karen Johnston"/>
    <s v="June"/>
  </r>
  <r>
    <s v="55a6f88e"/>
    <x v="5"/>
    <s v="Paper"/>
    <n v="11"/>
    <n v="32.49"/>
    <d v="2024-11-30T00:00:00"/>
    <s v="Kimberly Green"/>
    <s v="November"/>
  </r>
  <r>
    <s v="a9f91b2b"/>
    <x v="2"/>
    <s v="Office Supplies"/>
    <n v="3"/>
    <n v="46.06"/>
    <d v="2023-09-12T00:00:00"/>
    <s v="Timothy Clark"/>
    <s v="September"/>
  </r>
  <r>
    <s v="deaf9224"/>
    <x v="13"/>
    <s v="Writing"/>
    <n v="11"/>
    <n v="23.35"/>
    <d v="2023-10-03T00:00:00"/>
    <s v="Sara Myers"/>
    <s v="October"/>
  </r>
  <r>
    <s v="3cb472ca"/>
    <x v="14"/>
    <s v="Office Supplies"/>
    <n v="11"/>
    <n v="2.74"/>
    <d v="2024-05-15T00:00:00"/>
    <s v="Megan Mooney"/>
    <s v="May"/>
  </r>
  <r>
    <s v="98c480c5"/>
    <x v="22"/>
    <s v="Paper"/>
    <n v="13"/>
    <n v="38.74"/>
    <d v="2023-11-05T00:00:00"/>
    <s v="Anthony Miller"/>
    <s v="November"/>
  </r>
  <r>
    <s v="70636c88"/>
    <x v="16"/>
    <s v="Art Supplies"/>
    <n v="5"/>
    <n v="27.19"/>
    <d v="2024-04-17T00:00:00"/>
    <s v="Susan Hurst"/>
    <s v="April"/>
  </r>
  <r>
    <s v="6c77a30e"/>
    <x v="19"/>
    <s v="Art Supplies"/>
    <n v="20"/>
    <n v="39.659999999999997"/>
    <d v="2023-11-04T00:00:00"/>
    <s v="Barbara Collins"/>
    <s v="November"/>
  </r>
  <r>
    <s v="a28cea79"/>
    <x v="18"/>
    <s v="Art Supplies"/>
    <n v="3"/>
    <n v="15.85"/>
    <d v="2024-09-17T00:00:00"/>
    <s v="Jordan Warren"/>
    <s v="September"/>
  </r>
  <r>
    <s v="007d9ec7"/>
    <x v="4"/>
    <s v="Office Supplies"/>
    <n v="19"/>
    <n v="13.32"/>
    <d v="2024-09-29T00:00:00"/>
    <s v="Anthony Mcconnell"/>
    <s v="September"/>
  </r>
  <r>
    <s v="cf80442f"/>
    <x v="9"/>
    <s v="Paper"/>
    <n v="12"/>
    <n v="36.409999999999997"/>
    <d v="2023-02-18T00:00:00"/>
    <s v="Alexander Mcdaniel"/>
    <s v="February"/>
  </r>
  <r>
    <s v="4eae7831"/>
    <x v="21"/>
    <s v="Writing"/>
    <n v="2"/>
    <n v="32.67"/>
    <d v="2024-11-11T00:00:00"/>
    <s v="Jason Lawrence"/>
    <s v="November"/>
  </r>
  <r>
    <s v="9e54ab01"/>
    <x v="12"/>
    <s v="Paper"/>
    <n v="6"/>
    <n v="9.74"/>
    <d v="2024-09-17T00:00:00"/>
    <s v="Amber Johnson"/>
    <s v="September"/>
  </r>
  <r>
    <s v="c7068fbf"/>
    <x v="0"/>
    <s v="Paper"/>
    <n v="15"/>
    <n v="44.93"/>
    <d v="2024-05-24T00:00:00"/>
    <s v="Thomas Lewis"/>
    <s v="May"/>
  </r>
  <r>
    <s v="6612b792"/>
    <x v="0"/>
    <s v="Paper"/>
    <n v="12"/>
    <n v="3.84"/>
    <d v="2023-06-16T00:00:00"/>
    <s v="Jennifer Hooper"/>
    <s v="June"/>
  </r>
  <r>
    <s v="4751d4d0"/>
    <x v="1"/>
    <s v="Writing"/>
    <n v="9"/>
    <n v="14.09"/>
    <d v="2023-06-11T00:00:00"/>
    <s v="Mario Charles"/>
    <s v="June"/>
  </r>
  <r>
    <s v="98a3ee1f"/>
    <x v="16"/>
    <s v="Art Supplies"/>
    <n v="10"/>
    <n v="22.61"/>
    <d v="2024-10-23T00:00:00"/>
    <s v="Jeffrey Sheppard"/>
    <s v="October"/>
  </r>
  <r>
    <s v="e460ccf8"/>
    <x v="7"/>
    <s v="Writing"/>
    <n v="19"/>
    <n v="17.059999999999999"/>
    <d v="2024-12-23T00:00:00"/>
    <s v="Rachel Poole"/>
    <s v="December"/>
  </r>
  <r>
    <s v="79871999"/>
    <x v="6"/>
    <s v="Writing"/>
    <n v="18"/>
    <n v="10.89"/>
    <d v="2024-03-26T00:00:00"/>
    <s v="Christopher Joseph"/>
    <s v="March"/>
  </r>
  <r>
    <s v="686c2757"/>
    <x v="9"/>
    <s v="Paper"/>
    <n v="18"/>
    <n v="40.15"/>
    <d v="2023-09-13T00:00:00"/>
    <s v="Craig Perez"/>
    <s v="September"/>
  </r>
  <r>
    <s v="c8531e7c"/>
    <x v="9"/>
    <s v="Paper"/>
    <n v="13"/>
    <n v="33.479999999999997"/>
    <d v="2023-08-16T00:00:00"/>
    <s v="Amy Levine"/>
    <s v="August"/>
  </r>
  <r>
    <s v="4d0797f2"/>
    <x v="12"/>
    <s v="Paper"/>
    <n v="13"/>
    <n v="1.1100000000000001"/>
    <d v="2024-01-06T00:00:00"/>
    <s v="Richard Woods"/>
    <s v="January"/>
  </r>
  <r>
    <s v="bf13d4ee"/>
    <x v="6"/>
    <s v="Writing"/>
    <n v="2"/>
    <n v="41.14"/>
    <d v="2024-10-09T00:00:00"/>
    <s v="Steve Gonzalez"/>
    <s v="October"/>
  </r>
  <r>
    <s v="f18cdca9"/>
    <x v="6"/>
    <s v="Writing"/>
    <n v="20"/>
    <n v="21.73"/>
    <d v="2024-05-31T00:00:00"/>
    <m/>
    <s v="May"/>
  </r>
  <r>
    <s v="e39953f9"/>
    <x v="0"/>
    <s v="Paper"/>
    <n v="12"/>
    <n v="49.42"/>
    <d v="2025-01-14T00:00:00"/>
    <s v="Nicole Lawson"/>
    <s v="January"/>
  </r>
  <r>
    <s v="34cac141"/>
    <x v="16"/>
    <s v="Art Supplies"/>
    <n v="4"/>
    <n v="18.739999999999998"/>
    <d v="2023-06-26T00:00:00"/>
    <s v="Jessica Stout"/>
    <s v="June"/>
  </r>
  <r>
    <s v="a41297f8"/>
    <x v="8"/>
    <s v="Art Supplies"/>
    <n v="14"/>
    <n v="22.45"/>
    <d v="2024-08-27T00:00:00"/>
    <s v="Denise Clark"/>
    <s v="August"/>
  </r>
  <r>
    <s v="6f652951"/>
    <x v="8"/>
    <s v="Art Supplies"/>
    <n v="1"/>
    <n v="27.95"/>
    <d v="2024-08-08T00:00:00"/>
    <s v="Joseph Decker"/>
    <s v="August"/>
  </r>
  <r>
    <s v="0b664730"/>
    <x v="7"/>
    <s v="Writing"/>
    <n v="4"/>
    <n v="25.63"/>
    <d v="2024-02-27T00:00:00"/>
    <s v="Mrs. Carrie Martinez"/>
    <s v="February"/>
  </r>
  <r>
    <s v="1006bcf3"/>
    <x v="1"/>
    <s v="Writing"/>
    <n v="6"/>
    <n v="7.74"/>
    <d v="2024-04-27T00:00:00"/>
    <s v="Kyle Day"/>
    <s v="April"/>
  </r>
  <r>
    <s v="6be25f98"/>
    <x v="12"/>
    <s v="Paper"/>
    <n v="17"/>
    <n v="28.79"/>
    <d v="2024-06-18T00:00:00"/>
    <s v="Pamela Long"/>
    <s v="June"/>
  </r>
  <r>
    <s v="39764a5c"/>
    <x v="17"/>
    <s v="Office Supplies"/>
    <n v="19"/>
    <n v="47.89"/>
    <d v="2023-04-11T00:00:00"/>
    <s v="Cory Franco"/>
    <s v="April"/>
  </r>
  <r>
    <s v="2e7203cb"/>
    <x v="9"/>
    <s v="Paper"/>
    <n v="12"/>
    <n v="39.590000000000003"/>
    <d v="2023-10-23T00:00:00"/>
    <s v="Paige Thompson"/>
    <s v="October"/>
  </r>
  <r>
    <s v="e2c19fd5"/>
    <x v="20"/>
    <s v="Office Supplies"/>
    <n v="16"/>
    <n v="11.66"/>
    <d v="2024-09-02T00:00:00"/>
    <s v="Eric Guerra"/>
    <s v="September"/>
  </r>
  <r>
    <s v="70a0b436"/>
    <x v="11"/>
    <s v="Office Supplies"/>
    <n v="15"/>
    <n v="13.71"/>
    <d v="2024-02-07T00:00:00"/>
    <s v="John Adams"/>
    <s v="February"/>
  </r>
  <r>
    <s v="4f46e157"/>
    <x v="19"/>
    <s v="Art Supplies"/>
    <n v="11"/>
    <n v="16.920000000000002"/>
    <d v="2023-02-24T00:00:00"/>
    <s v="Evan Gregory"/>
    <s v="February"/>
  </r>
  <r>
    <s v="872fc12e"/>
    <x v="16"/>
    <s v="Art Supplies"/>
    <n v="6"/>
    <n v="16.82"/>
    <d v="2023-05-25T00:00:00"/>
    <m/>
    <s v="May"/>
  </r>
  <r>
    <s v="dc2bb55b"/>
    <x v="22"/>
    <s v="Paper"/>
    <n v="8"/>
    <n v="16.13"/>
    <d v="2024-12-08T00:00:00"/>
    <s v="Angel Miller"/>
    <s v="December"/>
  </r>
  <r>
    <s v="c21b02ea"/>
    <x v="13"/>
    <s v="Writing"/>
    <n v="3"/>
    <n v="33.68"/>
    <d v="2023-02-24T00:00:00"/>
    <s v="Anthony Knight"/>
    <s v="February"/>
  </r>
  <r>
    <s v="73813209"/>
    <x v="9"/>
    <s v="Paper"/>
    <n v="12"/>
    <n v="47.46"/>
    <d v="2024-07-19T00:00:00"/>
    <s v="Michael Brewer"/>
    <s v="July"/>
  </r>
  <r>
    <s v="2dd42d0e"/>
    <x v="12"/>
    <s v="Paper"/>
    <n v="5"/>
    <n v="7.34"/>
    <d v="2023-04-10T00:00:00"/>
    <s v="Dana Dunn"/>
    <s v="April"/>
  </r>
  <r>
    <s v="8a09f122"/>
    <x v="5"/>
    <s v="Paper"/>
    <n v="6"/>
    <n v="34.01"/>
    <d v="2024-09-28T00:00:00"/>
    <s v="Carl Quinn"/>
    <s v="September"/>
  </r>
  <r>
    <s v="dd25618f"/>
    <x v="18"/>
    <s v="Art Supplies"/>
    <n v="7"/>
    <n v="13.1"/>
    <d v="2023-11-18T00:00:00"/>
    <s v="Gregory Ramirez"/>
    <s v="November"/>
  </r>
  <r>
    <s v="3d3353dc"/>
    <x v="19"/>
    <s v="Art Supplies"/>
    <n v="14"/>
    <n v="9.65"/>
    <d v="2024-05-12T00:00:00"/>
    <s v="Kaitlin Vasquez"/>
    <s v="May"/>
  </r>
  <r>
    <s v="f462447f"/>
    <x v="3"/>
    <s v="Paper"/>
    <n v="20"/>
    <n v="8.59"/>
    <d v="2024-11-08T00:00:00"/>
    <s v="Dale Rodriguez"/>
    <s v="November"/>
  </r>
  <r>
    <s v="35f13395"/>
    <x v="13"/>
    <s v="Writing"/>
    <n v="19"/>
    <n v="36.340000000000003"/>
    <d v="2024-08-19T00:00:00"/>
    <s v="Michael Fuller"/>
    <s v="August"/>
  </r>
  <r>
    <s v="01877968"/>
    <x v="15"/>
    <s v="Art Supplies"/>
    <n v="7"/>
    <n v="39.79"/>
    <d v="2024-05-02T00:00:00"/>
    <s v="Matthew Pineda"/>
    <s v="May"/>
  </r>
  <r>
    <s v="3f8ad7f2"/>
    <x v="0"/>
    <s v="Paper"/>
    <n v="19"/>
    <n v="30.18"/>
    <d v="2024-02-27T00:00:00"/>
    <s v="Chelsey Johnson"/>
    <s v="February"/>
  </r>
  <r>
    <s v="a18e4d6a"/>
    <x v="10"/>
    <s v="Writing"/>
    <m/>
    <n v="27.45"/>
    <d v="2023-12-13T00:00:00"/>
    <s v="Christopher Dunn"/>
    <s v="December"/>
  </r>
  <r>
    <s v="6a6a4dc6"/>
    <x v="6"/>
    <s v="Writing"/>
    <n v="13"/>
    <n v="33.5"/>
    <d v="2024-11-20T00:00:00"/>
    <s v="Meghan Goodwin"/>
    <s v="November"/>
  </r>
  <r>
    <s v="9f1f3122"/>
    <x v="20"/>
    <s v="Office Supplies"/>
    <n v="13"/>
    <n v="1.96"/>
    <d v="2023-12-22T00:00:00"/>
    <s v="Michael Trujillo"/>
    <s v="December"/>
  </r>
  <r>
    <s v="10843652"/>
    <x v="0"/>
    <s v="Paper"/>
    <n v="1"/>
    <n v="15.07"/>
    <d v="2023-12-11T00:00:00"/>
    <s v="Katelyn Reed"/>
    <s v="December"/>
  </r>
  <r>
    <s v="32bb0acf"/>
    <x v="10"/>
    <s v="Writing"/>
    <n v="5"/>
    <n v="45.37"/>
    <d v="2023-03-07T00:00:00"/>
    <s v="Christine Logan"/>
    <s v="March"/>
  </r>
  <r>
    <s v="dea4f581"/>
    <x v="18"/>
    <s v="Art Supplies"/>
    <n v="17"/>
    <n v="35.6"/>
    <d v="2023-04-08T00:00:00"/>
    <s v="Christina Garcia"/>
    <s v="April"/>
  </r>
  <r>
    <s v="793ce56f"/>
    <x v="12"/>
    <s v="Paper"/>
    <n v="9"/>
    <n v="32.99"/>
    <d v="2023-08-18T00:00:00"/>
    <s v="Christopher Ferguson"/>
    <s v="August"/>
  </r>
  <r>
    <s v="c87cfdce"/>
    <x v="14"/>
    <s v="Office Supplies"/>
    <n v="14"/>
    <n v="15.57"/>
    <d v="2024-04-25T00:00:00"/>
    <s v="Isaac Barnes"/>
    <s v="April"/>
  </r>
  <r>
    <s v="d9f89f04"/>
    <x v="16"/>
    <s v="Art Supplies"/>
    <n v="6"/>
    <n v="13.39"/>
    <d v="2024-11-09T00:00:00"/>
    <s v="Rebecca Williams"/>
    <s v="November"/>
  </r>
  <r>
    <s v="bdebd8e5"/>
    <x v="12"/>
    <s v="Paper"/>
    <n v="4"/>
    <n v="46.9"/>
    <d v="2024-09-24T00:00:00"/>
    <s v="Michael Ruiz"/>
    <s v="September"/>
  </r>
  <r>
    <s v="8222858e"/>
    <x v="11"/>
    <s v="Office Supplies"/>
    <n v="6"/>
    <n v="8.51"/>
    <d v="2024-03-02T00:00:00"/>
    <s v="Daniel Melton"/>
    <s v="March"/>
  </r>
  <r>
    <s v="197d9155"/>
    <x v="5"/>
    <s v="Paper"/>
    <n v="8"/>
    <n v="15.57"/>
    <d v="2024-08-10T00:00:00"/>
    <s v="Alicia Cruz"/>
    <s v="August"/>
  </r>
  <r>
    <s v="0ccc2e14"/>
    <x v="13"/>
    <s v="Writing"/>
    <n v="13"/>
    <n v="5.76"/>
    <d v="2023-09-26T00:00:00"/>
    <m/>
    <s v="September"/>
  </r>
  <r>
    <s v="f023236b"/>
    <x v="7"/>
    <s v="Writing"/>
    <n v="2"/>
    <n v="39.1"/>
    <d v="2023-09-16T00:00:00"/>
    <s v="Joshua Hill"/>
    <s v="September"/>
  </r>
  <r>
    <s v="be16ab7d"/>
    <x v="6"/>
    <s v="Writing"/>
    <n v="11"/>
    <n v="40"/>
    <d v="2024-01-17T00:00:00"/>
    <s v="Jessica Richardson"/>
    <s v="January"/>
  </r>
  <r>
    <s v="6049c571"/>
    <x v="18"/>
    <s v="Art Supplies"/>
    <n v="4"/>
    <n v="44.12"/>
    <d v="2024-02-25T00:00:00"/>
    <m/>
    <s v="February"/>
  </r>
  <r>
    <s v="e163c6a9"/>
    <x v="1"/>
    <s v="Writing"/>
    <m/>
    <n v="7.98"/>
    <d v="2024-01-07T00:00:00"/>
    <s v="Michael Mitchell"/>
    <s v="January"/>
  </r>
  <r>
    <s v="995fe0b2"/>
    <x v="18"/>
    <s v="Art Supplies"/>
    <n v="17"/>
    <n v="22.89"/>
    <d v="2023-02-18T00:00:00"/>
    <s v="Desiree Miller"/>
    <s v="February"/>
  </r>
  <r>
    <s v="65dd70af"/>
    <x v="19"/>
    <s v="Art Supplies"/>
    <n v="13"/>
    <n v="36.75"/>
    <d v="2023-08-08T00:00:00"/>
    <s v="Alexandra Flores"/>
    <s v="August"/>
  </r>
  <r>
    <s v="c1061c4e"/>
    <x v="7"/>
    <s v="Writing"/>
    <n v="6"/>
    <n v="24.32"/>
    <d v="2024-08-14T00:00:00"/>
    <s v="Brandon Nelson"/>
    <s v="August"/>
  </r>
  <r>
    <s v="c43e5092"/>
    <x v="1"/>
    <s v="Writing"/>
    <n v="5"/>
    <n v="35.659999999999997"/>
    <d v="2025-02-06T00:00:00"/>
    <s v="Katherine Cannon"/>
    <s v="February"/>
  </r>
  <r>
    <s v="08605733"/>
    <x v="3"/>
    <s v="Paper"/>
    <n v="6"/>
    <n v="19.05"/>
    <d v="2024-05-15T00:00:00"/>
    <s v="Daniel Knight"/>
    <s v="May"/>
  </r>
  <r>
    <s v="f1c4a12d"/>
    <x v="6"/>
    <s v="Writing"/>
    <n v="19"/>
    <n v="46.35"/>
    <d v="2024-06-19T00:00:00"/>
    <s v="Christopher Young"/>
    <s v="June"/>
  </r>
  <r>
    <s v="e977bb2a"/>
    <x v="13"/>
    <s v="Writing"/>
    <n v="19"/>
    <n v="39.25"/>
    <d v="2024-06-28T00:00:00"/>
    <s v="Scott Perez"/>
    <s v="June"/>
  </r>
  <r>
    <s v="faf398f7"/>
    <x v="6"/>
    <s v="Writing"/>
    <n v="17"/>
    <n v="14.86"/>
    <d v="2025-01-30T00:00:00"/>
    <s v="Julie Sanchez"/>
    <s v="January"/>
  </r>
  <r>
    <s v="a59eda7b"/>
    <x v="0"/>
    <s v="Paper"/>
    <m/>
    <n v="41.94"/>
    <d v="2025-02-09T00:00:00"/>
    <m/>
    <s v="February"/>
  </r>
  <r>
    <s v="92bc1926"/>
    <x v="22"/>
    <s v="Office Supplies"/>
    <n v="16"/>
    <n v="22.81"/>
    <d v="2023-12-24T00:00:00"/>
    <s v="Jason Ochoa"/>
    <s v="December"/>
  </r>
  <r>
    <s v="261d3da9"/>
    <x v="16"/>
    <s v="Art Supplies"/>
    <n v="3"/>
    <n v="19.260000000000002"/>
    <d v="2023-03-04T00:00:00"/>
    <s v="Michelle Martin"/>
    <s v="March"/>
  </r>
  <r>
    <s v="6f4d6af0"/>
    <x v="22"/>
    <s v="Office Supplies"/>
    <n v="2"/>
    <n v="41.71"/>
    <d v="2024-07-30T00:00:00"/>
    <m/>
    <s v="July"/>
  </r>
  <r>
    <s v="4aefbde4"/>
    <x v="22"/>
    <s v="Art Supplies"/>
    <n v="12"/>
    <n v="0.85"/>
    <d v="2023-04-24T00:00:00"/>
    <s v="Brian Lowe"/>
    <s v="April"/>
  </r>
  <r>
    <s v="609ecba7"/>
    <x v="4"/>
    <s v="Office Supplies"/>
    <n v="8"/>
    <n v="29.21"/>
    <d v="2023-05-10T00:00:00"/>
    <s v="Aaron Terrell"/>
    <s v="May"/>
  </r>
  <r>
    <s v="416afa9e"/>
    <x v="15"/>
    <s v="Art Supplies"/>
    <n v="19"/>
    <n v="36.67"/>
    <d v="2023-05-09T00:00:00"/>
    <s v="Lawrence Levine"/>
    <s v="May"/>
  </r>
  <r>
    <s v="1c6f1869"/>
    <x v="15"/>
    <s v="Art Supplies"/>
    <n v="2"/>
    <n v="15.93"/>
    <d v="2024-09-09T00:00:00"/>
    <s v="Tommy Lopez"/>
    <s v="September"/>
  </r>
  <r>
    <s v="6cddee2d"/>
    <x v="17"/>
    <s v="Office Supplies"/>
    <n v="7"/>
    <n v="32.61"/>
    <d v="2023-05-01T00:00:00"/>
    <s v="Mary Robinson"/>
    <s v="May"/>
  </r>
  <r>
    <s v="4a754be6"/>
    <x v="3"/>
    <s v="Paper"/>
    <n v="4"/>
    <n v="2.93"/>
    <d v="2024-12-17T00:00:00"/>
    <s v="Craig Castro"/>
    <s v="December"/>
  </r>
  <r>
    <s v="5de1c13d"/>
    <x v="11"/>
    <s v="Office Supplies"/>
    <n v="3"/>
    <n v="13.63"/>
    <d v="2023-04-15T00:00:00"/>
    <s v="Robert Brooks"/>
    <s v="April"/>
  </r>
  <r>
    <s v="75e0b9a2"/>
    <x v="20"/>
    <s v="Office Supplies"/>
    <n v="11"/>
    <n v="8.9"/>
    <d v="2023-10-08T00:00:00"/>
    <s v="Jennifer Lam"/>
    <s v="October"/>
  </r>
  <r>
    <s v="f93b6f8b"/>
    <x v="14"/>
    <s v="Office Supplies"/>
    <n v="6"/>
    <n v="41.02"/>
    <d v="2024-04-22T00:00:00"/>
    <s v="James Austin"/>
    <s v="April"/>
  </r>
  <r>
    <s v="fb6a2d60"/>
    <x v="7"/>
    <s v="Writing"/>
    <n v="9"/>
    <n v="32.21"/>
    <d v="2024-11-16T00:00:00"/>
    <s v="David Thompson"/>
    <s v="November"/>
  </r>
  <r>
    <s v="b8f3be0a"/>
    <x v="22"/>
    <s v="Paper"/>
    <n v="12"/>
    <n v="34.590000000000003"/>
    <d v="2025-01-02T00:00:00"/>
    <s v="Jeremiah Walton"/>
    <s v="January"/>
  </r>
  <r>
    <s v="7ba5df06"/>
    <x v="7"/>
    <s v="Writing"/>
    <n v="8"/>
    <n v="42.06"/>
    <d v="2023-07-30T00:00:00"/>
    <s v="Juan Munoz"/>
    <s v="July"/>
  </r>
  <r>
    <s v="20edbaf3"/>
    <x v="5"/>
    <s v="Paper"/>
    <n v="2"/>
    <n v="27.11"/>
    <d v="2024-05-11T00:00:00"/>
    <s v="Michael Herrera"/>
    <s v="May"/>
  </r>
  <r>
    <s v="443e838e"/>
    <x v="20"/>
    <s v="Office Supplies"/>
    <n v="1"/>
    <n v="31.34"/>
    <d v="2024-10-19T00:00:00"/>
    <s v="Sandra Daugherty"/>
    <s v="October"/>
  </r>
  <r>
    <s v="b199a229"/>
    <x v="15"/>
    <s v="Art Supplies"/>
    <n v="4"/>
    <n v="29.99"/>
    <d v="2023-06-04T00:00:00"/>
    <m/>
    <s v="June"/>
  </r>
  <r>
    <s v="c157e37a"/>
    <x v="3"/>
    <s v="Paper"/>
    <n v="3"/>
    <n v="36.24"/>
    <d v="2025-02-15T00:00:00"/>
    <s v="Charles Mooney"/>
    <s v="February"/>
  </r>
  <r>
    <s v="c0337f4f"/>
    <x v="12"/>
    <s v="Paper"/>
    <n v="17"/>
    <n v="5.85"/>
    <d v="2023-11-28T00:00:00"/>
    <s v="Greg Jones"/>
    <s v="November"/>
  </r>
  <r>
    <s v="07022193"/>
    <x v="3"/>
    <s v="Paper"/>
    <n v="4"/>
    <n v="23.78"/>
    <d v="2024-12-21T00:00:00"/>
    <s v="Katie Perez"/>
    <s v="December"/>
  </r>
  <r>
    <s v="bdf81920"/>
    <x v="13"/>
    <s v="Writing"/>
    <n v="4"/>
    <n v="48.6"/>
    <d v="2024-03-25T00:00:00"/>
    <s v="Karla Salinas"/>
    <s v="March"/>
  </r>
  <r>
    <s v="8ba58682"/>
    <x v="16"/>
    <s v="Art Supplies"/>
    <n v="16"/>
    <n v="44.46"/>
    <d v="2023-05-19T00:00:00"/>
    <s v="Vanessa Allen"/>
    <s v="May"/>
  </r>
  <r>
    <s v="77b1cfc9"/>
    <x v="9"/>
    <s v="Paper"/>
    <n v="7"/>
    <n v="34.549999999999997"/>
    <d v="2024-03-08T00:00:00"/>
    <m/>
    <s v="March"/>
  </r>
  <r>
    <s v="6ac76e7f"/>
    <x v="10"/>
    <s v="Writing"/>
    <n v="13"/>
    <n v="43.69"/>
    <d v="2023-08-29T00:00:00"/>
    <s v="Sandra Moon"/>
    <s v="August"/>
  </r>
  <r>
    <s v="34f10d0a"/>
    <x v="4"/>
    <s v="Office Supplies"/>
    <n v="2"/>
    <n v="8.77"/>
    <d v="2023-04-07T00:00:00"/>
    <m/>
    <s v="April"/>
  </r>
  <r>
    <s v="bd513569"/>
    <x v="1"/>
    <s v="Writing"/>
    <n v="15"/>
    <n v="49.34"/>
    <d v="2023-11-19T00:00:00"/>
    <s v="Laura Martin"/>
    <s v="November"/>
  </r>
  <r>
    <s v="3e1bf0e9"/>
    <x v="21"/>
    <s v="Writing"/>
    <n v="10"/>
    <n v="10.42"/>
    <d v="2024-11-10T00:00:00"/>
    <s v="Sandra Medina"/>
    <s v="November"/>
  </r>
  <r>
    <s v="358f764d"/>
    <x v="4"/>
    <s v="Office Supplies"/>
    <n v="2"/>
    <n v="48.69"/>
    <d v="2024-02-03T00:00:00"/>
    <s v="Danielle Gray"/>
    <s v="February"/>
  </r>
  <r>
    <s v="5ed5a0b1"/>
    <x v="7"/>
    <s v="Writing"/>
    <n v="6"/>
    <n v="15.78"/>
    <d v="2023-06-26T00:00:00"/>
    <s v="Steven Brown"/>
    <s v="June"/>
  </r>
  <r>
    <s v="8f063f92"/>
    <x v="13"/>
    <s v="Writing"/>
    <n v="1"/>
    <n v="11.82"/>
    <d v="2024-06-23T00:00:00"/>
    <s v="Jennifer Graham"/>
    <s v="June"/>
  </r>
  <r>
    <s v="e2a9225b"/>
    <x v="18"/>
    <s v="Art Supplies"/>
    <n v="19"/>
    <n v="13.63"/>
    <d v="2024-12-30T00:00:00"/>
    <s v="James Hunt"/>
    <s v="December"/>
  </r>
  <r>
    <s v="72c6c0b4"/>
    <x v="18"/>
    <s v="Art Supplies"/>
    <n v="5"/>
    <n v="42.64"/>
    <d v="2024-07-13T00:00:00"/>
    <s v="Sarah Cole DVM"/>
    <s v="July"/>
  </r>
  <r>
    <s v="278658ed"/>
    <x v="11"/>
    <s v="Office Supplies"/>
    <n v="3"/>
    <n v="12.48"/>
    <d v="2023-05-06T00:00:00"/>
    <s v="Scott Osborne DDS"/>
    <s v="May"/>
  </r>
  <r>
    <s v="d0f4353e"/>
    <x v="3"/>
    <s v="Paper"/>
    <m/>
    <n v="18.100000000000001"/>
    <d v="2023-04-22T00:00:00"/>
    <s v="Jonathan Macdonald"/>
    <s v="April"/>
  </r>
  <r>
    <s v="fda59684"/>
    <x v="17"/>
    <s v="Office Supplies"/>
    <n v="20"/>
    <n v="48.21"/>
    <d v="2024-06-20T00:00:00"/>
    <s v="Dawn Martinez"/>
    <s v="June"/>
  </r>
  <r>
    <s v="83418071"/>
    <x v="0"/>
    <s v="Paper"/>
    <n v="8"/>
    <n v="46.25"/>
    <d v="2024-07-01T00:00:00"/>
    <s v="David Graves"/>
    <s v="July"/>
  </r>
  <r>
    <s v="dd0b6597"/>
    <x v="10"/>
    <s v="Writing"/>
    <n v="20"/>
    <n v="29.66"/>
    <d v="2025-02-09T00:00:00"/>
    <s v="Lori Meyer"/>
    <s v="February"/>
  </r>
  <r>
    <s v="3aaeced4"/>
    <x v="16"/>
    <s v="Art Supplies"/>
    <n v="15"/>
    <n v="5.71"/>
    <d v="2025-01-27T00:00:00"/>
    <s v="Paige Ramirez"/>
    <s v="January"/>
  </r>
  <r>
    <s v="54f40d37"/>
    <x v="2"/>
    <s v="Office Supplies"/>
    <n v="2"/>
    <n v="6.66"/>
    <d v="2024-06-04T00:00:00"/>
    <m/>
    <s v="June"/>
  </r>
  <r>
    <s v="7d0b0e42"/>
    <x v="15"/>
    <s v="Art Supplies"/>
    <n v="9"/>
    <n v="13.86"/>
    <d v="2023-03-02T00:00:00"/>
    <m/>
    <s v="March"/>
  </r>
  <r>
    <s v="c0f0ba42"/>
    <x v="11"/>
    <s v="Office Supplies"/>
    <n v="2"/>
    <n v="33.270000000000003"/>
    <d v="2023-03-24T00:00:00"/>
    <s v="Jennifer Freeman"/>
    <s v="March"/>
  </r>
  <r>
    <s v="2b584092"/>
    <x v="11"/>
    <s v="Office Supplies"/>
    <n v="16"/>
    <n v="37.869999999999997"/>
    <d v="2024-01-02T00:00:00"/>
    <s v="Timothy Velasquez"/>
    <s v="January"/>
  </r>
  <r>
    <s v="6b16e5d5"/>
    <x v="7"/>
    <s v="Writing"/>
    <m/>
    <n v="16.600000000000001"/>
    <d v="2024-05-20T00:00:00"/>
    <s v="Christopher Mann"/>
    <s v="May"/>
  </r>
  <r>
    <s v="dd8c57a5"/>
    <x v="6"/>
    <s v="Writing"/>
    <n v="1"/>
    <n v="18.899999999999999"/>
    <d v="2023-03-12T00:00:00"/>
    <s v="Brandon Kline"/>
    <s v="March"/>
  </r>
  <r>
    <s v="2c4a35ed"/>
    <x v="16"/>
    <s v="Art Supplies"/>
    <n v="11"/>
    <n v="3.4"/>
    <d v="2023-12-22T00:00:00"/>
    <s v="Michael Trujillo"/>
    <s v="December"/>
  </r>
  <r>
    <s v="be01f683"/>
    <x v="9"/>
    <s v="Paper"/>
    <n v="7"/>
    <n v="46.95"/>
    <d v="2023-02-17T00:00:00"/>
    <s v="Donna Jones"/>
    <s v="February"/>
  </r>
  <r>
    <s v="48468d3b"/>
    <x v="11"/>
    <s v="Office Supplies"/>
    <n v="14"/>
    <n v="44.84"/>
    <d v="2024-08-17T00:00:00"/>
    <s v="Mrs. Katherine Jordan"/>
    <s v="August"/>
  </r>
  <r>
    <s v="13d0feac"/>
    <x v="1"/>
    <s v="Writing"/>
    <n v="14"/>
    <n v="31.52"/>
    <d v="2024-07-30T00:00:00"/>
    <s v="Ashley Nguyen"/>
    <s v="July"/>
  </r>
  <r>
    <s v="89dec203"/>
    <x v="21"/>
    <s v="Writing"/>
    <n v="20"/>
    <n v="2.5499999999999998"/>
    <d v="2024-12-08T00:00:00"/>
    <s v="Shane Kane"/>
    <s v="December"/>
  </r>
  <r>
    <s v="eeeb3576"/>
    <x v="22"/>
    <s v="Art Supplies"/>
    <n v="11"/>
    <n v="2.59"/>
    <d v="2023-05-05T00:00:00"/>
    <s v="John Mitchell"/>
    <s v="May"/>
  </r>
  <r>
    <s v="43a620ed"/>
    <x v="8"/>
    <s v="Art Supplies"/>
    <n v="3"/>
    <n v="31.06"/>
    <d v="2025-01-15T00:00:00"/>
    <s v="Jacob Everett"/>
    <s v="January"/>
  </r>
  <r>
    <s v="cb8131be"/>
    <x v="12"/>
    <s v="Paper"/>
    <n v="17"/>
    <n v="45.48"/>
    <d v="2024-12-28T00:00:00"/>
    <s v="Shawn Nguyen"/>
    <s v="December"/>
  </r>
  <r>
    <s v="0348f5d0"/>
    <x v="16"/>
    <s v="Art Supplies"/>
    <n v="3"/>
    <n v="26.57"/>
    <d v="2024-09-17T00:00:00"/>
    <s v="Natalie Avila"/>
    <s v="September"/>
  </r>
  <r>
    <s v="54f22c7d"/>
    <x v="9"/>
    <s v="Paper"/>
    <n v="3"/>
    <n v="25.22"/>
    <d v="2023-03-16T00:00:00"/>
    <s v="Patrick Gill"/>
    <s v="March"/>
  </r>
  <r>
    <s v="d45d97a2"/>
    <x v="4"/>
    <s v="Office Supplies"/>
    <n v="20"/>
    <n v="11.5"/>
    <d v="2024-08-15T00:00:00"/>
    <s v="Desiree Daniel"/>
    <s v="August"/>
  </r>
  <r>
    <s v="c49d239e"/>
    <x v="8"/>
    <s v="Art Supplies"/>
    <n v="19"/>
    <n v="43.15"/>
    <d v="2024-03-02T00:00:00"/>
    <s v="Robert Blackburn"/>
    <s v="March"/>
  </r>
  <r>
    <s v="c99aca35"/>
    <x v="14"/>
    <s v="Office Supplies"/>
    <n v="11"/>
    <n v="37.29"/>
    <d v="2023-10-02T00:00:00"/>
    <s v="William Taylor"/>
    <s v="October"/>
  </r>
  <r>
    <s v="841fd8de"/>
    <x v="16"/>
    <s v="Art Supplies"/>
    <n v="8"/>
    <n v="31.96"/>
    <d v="2023-07-15T00:00:00"/>
    <s v="Sheena Mcgrath"/>
    <s v="July"/>
  </r>
  <r>
    <s v="83c86b52"/>
    <x v="12"/>
    <s v="Paper"/>
    <n v="2"/>
    <n v="10.1"/>
    <d v="2023-09-23T00:00:00"/>
    <s v="Sarah Thompson"/>
    <s v="September"/>
  </r>
  <r>
    <s v="2f697f1b"/>
    <x v="12"/>
    <s v="Paper"/>
    <n v="17"/>
    <n v="20.260000000000002"/>
    <d v="2023-05-12T00:00:00"/>
    <s v="Ashley Heath"/>
    <s v="May"/>
  </r>
  <r>
    <s v="5333d073"/>
    <x v="18"/>
    <s v="Art Supplies"/>
    <n v="9"/>
    <n v="47.47"/>
    <d v="2024-07-20T00:00:00"/>
    <s v="Margaret Glover"/>
    <s v="July"/>
  </r>
  <r>
    <s v="ea320b20"/>
    <x v="7"/>
    <s v="Writing"/>
    <n v="1"/>
    <n v="1.99"/>
    <d v="2023-12-20T00:00:00"/>
    <s v="Patrick Fox"/>
    <s v="December"/>
  </r>
  <r>
    <s v="b76afa37"/>
    <x v="15"/>
    <s v="Art Supplies"/>
    <n v="19"/>
    <n v="27.15"/>
    <d v="2024-07-04T00:00:00"/>
    <s v="Kimberly Taylor"/>
    <s v="July"/>
  </r>
  <r>
    <s v="62568204"/>
    <x v="15"/>
    <s v="Art Supplies"/>
    <n v="18"/>
    <n v="40.479999999999997"/>
    <d v="2024-04-14T00:00:00"/>
    <s v="Ronnie Curry"/>
    <s v="April"/>
  </r>
  <r>
    <s v="62a8cfe2"/>
    <x v="2"/>
    <s v="Office Supplies"/>
    <n v="3"/>
    <n v="4.6500000000000004"/>
    <d v="2023-06-30T00:00:00"/>
    <s v="Victoria Farrell"/>
    <s v="June"/>
  </r>
  <r>
    <s v="bbc4b801"/>
    <x v="18"/>
    <s v="Art Supplies"/>
    <n v="7"/>
    <n v="31.08"/>
    <d v="2024-06-18T00:00:00"/>
    <s v="Jennifer Lawson"/>
    <s v="June"/>
  </r>
  <r>
    <s v="ed1a73f3"/>
    <x v="15"/>
    <s v="Art Supplies"/>
    <n v="12"/>
    <n v="40.44"/>
    <d v="2023-05-27T00:00:00"/>
    <s v="Lisa Perez"/>
    <s v="May"/>
  </r>
  <r>
    <s v="1eddfdf2"/>
    <x v="21"/>
    <s v="Writing"/>
    <n v="3"/>
    <n v="0.77"/>
    <d v="2023-03-15T00:00:00"/>
    <s v="Michael Jefferson"/>
    <s v="March"/>
  </r>
  <r>
    <s v="7742fed6"/>
    <x v="5"/>
    <s v="Paper"/>
    <n v="3"/>
    <n v="41.59"/>
    <d v="2023-07-03T00:00:00"/>
    <m/>
    <s v="July"/>
  </r>
  <r>
    <s v="649ecaae"/>
    <x v="1"/>
    <s v="Writing"/>
    <n v="4"/>
    <n v="7.06"/>
    <d v="2023-09-23T00:00:00"/>
    <s v="Carla Garcia"/>
    <s v="September"/>
  </r>
  <r>
    <s v="17266818"/>
    <x v="13"/>
    <s v="Writing"/>
    <n v="6"/>
    <n v="19.88"/>
    <d v="2024-10-14T00:00:00"/>
    <s v="Richard Harris"/>
    <s v="October"/>
  </r>
  <r>
    <s v="59c74a59"/>
    <x v="20"/>
    <s v="Office Supplies"/>
    <m/>
    <n v="24.2"/>
    <d v="2024-02-01T00:00:00"/>
    <s v="Amanda Bush"/>
    <s v="February"/>
  </r>
  <r>
    <s v="78c48cdf"/>
    <x v="3"/>
    <s v="Paper"/>
    <n v="19"/>
    <n v="32.54"/>
    <d v="2024-11-18T00:00:00"/>
    <s v="Michelle Alvarado"/>
    <s v="November"/>
  </r>
  <r>
    <s v="7df38308"/>
    <x v="18"/>
    <s v="Art Supplies"/>
    <n v="20"/>
    <n v="16.05"/>
    <d v="2024-03-13T00:00:00"/>
    <s v="Patricia Lynn"/>
    <s v="March"/>
  </r>
  <r>
    <s v="524c7ec1"/>
    <x v="9"/>
    <s v="Paper"/>
    <n v="11"/>
    <n v="7.87"/>
    <d v="2023-08-04T00:00:00"/>
    <s v="Ebony Lawson"/>
    <s v="August"/>
  </r>
  <r>
    <s v="7b656d86"/>
    <x v="1"/>
    <s v="Writing"/>
    <n v="10"/>
    <n v="34.200000000000003"/>
    <d v="2024-09-01T00:00:00"/>
    <s v="Ryan Day"/>
    <s v="September"/>
  </r>
  <r>
    <s v="87b36dac"/>
    <x v="3"/>
    <s v="Paper"/>
    <n v="12"/>
    <n v="23.11"/>
    <d v="2023-04-28T00:00:00"/>
    <s v="Bethany Cunningham MD"/>
    <s v="April"/>
  </r>
  <r>
    <s v="fba35d48"/>
    <x v="17"/>
    <s v="Office Supplies"/>
    <n v="15"/>
    <n v="2.23"/>
    <d v="2023-02-18T00:00:00"/>
    <s v="Amy Carter MD"/>
    <s v="February"/>
  </r>
  <r>
    <s v="defc846a"/>
    <x v="1"/>
    <s v="Writing"/>
    <n v="7"/>
    <n v="26.67"/>
    <d v="2024-01-29T00:00:00"/>
    <s v="Nicholas Peters"/>
    <s v="January"/>
  </r>
  <r>
    <s v="bd6eeb84"/>
    <x v="22"/>
    <s v="Writing"/>
    <n v="19"/>
    <n v="28.87"/>
    <d v="2023-07-07T00:00:00"/>
    <s v="Derek Johnson"/>
    <s v="July"/>
  </r>
  <r>
    <s v="20b0f87a"/>
    <x v="8"/>
    <s v="Art Supplies"/>
    <n v="4"/>
    <n v="34.33"/>
    <d v="2023-12-26T00:00:00"/>
    <s v="Krista Johnson"/>
    <s v="December"/>
  </r>
  <r>
    <s v="6e38fcc2"/>
    <x v="15"/>
    <s v="Art Supplies"/>
    <n v="16"/>
    <n v="37.76"/>
    <d v="2023-12-12T00:00:00"/>
    <s v="Jean Robinson"/>
    <s v="December"/>
  </r>
  <r>
    <s v="244b97e2"/>
    <x v="16"/>
    <s v="Art Supplies"/>
    <n v="16"/>
    <n v="17.27"/>
    <d v="2024-06-16T00:00:00"/>
    <s v="Kimberly Osborne"/>
    <s v="June"/>
  </r>
  <r>
    <s v="88ac5db3"/>
    <x v="5"/>
    <s v="Paper"/>
    <n v="16"/>
    <n v="33.51"/>
    <d v="2023-06-26T00:00:00"/>
    <s v="Peter Miles"/>
    <s v="June"/>
  </r>
  <r>
    <s v="e57000e5"/>
    <x v="19"/>
    <s v="Art Supplies"/>
    <n v="15"/>
    <n v="2.93"/>
    <d v="2023-08-04T00:00:00"/>
    <s v="Katelyn Mcmahon"/>
    <s v="August"/>
  </r>
  <r>
    <s v="bcdb47bd"/>
    <x v="3"/>
    <s v="Paper"/>
    <n v="2"/>
    <n v="23.3"/>
    <d v="2025-01-05T00:00:00"/>
    <s v="Kathryn Hahn"/>
    <s v="January"/>
  </r>
  <r>
    <s v="6a0638d4"/>
    <x v="0"/>
    <s v="Paper"/>
    <n v="6"/>
    <n v="8.06"/>
    <d v="2025-01-31T00:00:00"/>
    <s v="Shawn Stevens"/>
    <s v="January"/>
  </r>
  <r>
    <s v="f26d2e7c"/>
    <x v="0"/>
    <s v="Paper"/>
    <n v="5"/>
    <n v="48.65"/>
    <d v="2024-01-06T00:00:00"/>
    <s v="Dawn Martin"/>
    <s v="January"/>
  </r>
  <r>
    <s v="be75b565"/>
    <x v="1"/>
    <s v="Writing"/>
    <n v="7"/>
    <n v="3.02"/>
    <d v="2024-12-09T00:00:00"/>
    <s v="Daniel Johnson"/>
    <s v="December"/>
  </r>
  <r>
    <s v="940d2820"/>
    <x v="1"/>
    <s v="Writing"/>
    <n v="18"/>
    <n v="36.19"/>
    <d v="2024-11-06T00:00:00"/>
    <s v="Jennifer Cross"/>
    <s v="November"/>
  </r>
  <r>
    <s v="8b27e112"/>
    <x v="10"/>
    <s v="Writing"/>
    <n v="14"/>
    <n v="29.67"/>
    <d v="2024-08-04T00:00:00"/>
    <m/>
    <s v="August"/>
  </r>
  <r>
    <s v="2759de83"/>
    <x v="17"/>
    <s v="Office Supplies"/>
    <n v="11"/>
    <n v="44.15"/>
    <d v="2024-08-13T00:00:00"/>
    <s v="Matthew Joseph"/>
    <s v="August"/>
  </r>
  <r>
    <s v="d4d7f955"/>
    <x v="9"/>
    <s v="Paper"/>
    <n v="6"/>
    <n v="6.04"/>
    <d v="2023-02-26T00:00:00"/>
    <s v="Autumn Rivers"/>
    <s v="February"/>
  </r>
  <r>
    <s v="cca8161e"/>
    <x v="8"/>
    <s v="Art Supplies"/>
    <n v="19"/>
    <n v="30.57"/>
    <d v="2023-08-03T00:00:00"/>
    <s v="Donna Kramer"/>
    <s v="August"/>
  </r>
  <r>
    <s v="a1791a95"/>
    <x v="22"/>
    <s v="Art Supplies"/>
    <n v="10"/>
    <n v="20.81"/>
    <d v="2023-11-17T00:00:00"/>
    <s v="Timothy Donovan"/>
    <s v="November"/>
  </r>
  <r>
    <s v="a6b7edaf"/>
    <x v="14"/>
    <s v="Office Supplies"/>
    <n v="1"/>
    <n v="22.32"/>
    <d v="2024-06-07T00:00:00"/>
    <s v="Joshua Navarro"/>
    <s v="June"/>
  </r>
  <r>
    <s v="8b4a62c6"/>
    <x v="22"/>
    <s v="Paper"/>
    <n v="5"/>
    <n v="29.88"/>
    <d v="2024-12-26T00:00:00"/>
    <s v="Erik Hess"/>
    <s v="December"/>
  </r>
  <r>
    <s v="124d62a6"/>
    <x v="17"/>
    <s v="Office Supplies"/>
    <n v="8"/>
    <n v="35.11"/>
    <d v="2024-05-27T00:00:00"/>
    <s v="Stacey Soto"/>
    <s v="May"/>
  </r>
  <r>
    <s v="5c89f34f"/>
    <x v="12"/>
    <s v="Paper"/>
    <m/>
    <n v="11.32"/>
    <d v="2023-04-30T00:00:00"/>
    <s v="Joseph Herrera"/>
    <s v="April"/>
  </r>
  <r>
    <s v="ea5916d1"/>
    <x v="13"/>
    <s v="Writing"/>
    <n v="3"/>
    <n v="31.91"/>
    <d v="2024-05-20T00:00:00"/>
    <s v="Christopher Martin"/>
    <s v="May"/>
  </r>
  <r>
    <s v="eb7b22cf"/>
    <x v="12"/>
    <s v="Paper"/>
    <n v="13"/>
    <n v="42.56"/>
    <d v="2024-05-22T00:00:00"/>
    <s v="Miss Allison Meyer"/>
    <s v="May"/>
  </r>
  <r>
    <s v="cb0814f9"/>
    <x v="18"/>
    <s v="Art Supplies"/>
    <m/>
    <n v="11.58"/>
    <d v="2024-05-07T00:00:00"/>
    <s v="Suzanne Jackson"/>
    <s v="May"/>
  </r>
  <r>
    <s v="2ae096c3"/>
    <x v="2"/>
    <s v="Office Supplies"/>
    <n v="20"/>
    <n v="3.04"/>
    <d v="2023-07-28T00:00:00"/>
    <s v="Karen Hawkins"/>
    <s v="July"/>
  </r>
  <r>
    <s v="197d9155"/>
    <x v="5"/>
    <s v="Paper"/>
    <n v="8"/>
    <n v="15.57"/>
    <d v="2024-08-10T00:00:00"/>
    <s v="Alicia Cruz"/>
    <s v="August"/>
  </r>
  <r>
    <s v="03435ee8"/>
    <x v="19"/>
    <s v="Art Supplies"/>
    <n v="7"/>
    <n v="31.78"/>
    <d v="2024-05-23T00:00:00"/>
    <s v="Alexander Anderson"/>
    <s v="May"/>
  </r>
  <r>
    <s v="31ecb5af"/>
    <x v="7"/>
    <s v="Writing"/>
    <n v="18"/>
    <n v="26.86"/>
    <d v="2024-10-17T00:00:00"/>
    <s v="Luke Douglas"/>
    <s v="October"/>
  </r>
  <r>
    <s v="0f9d29a6"/>
    <x v="3"/>
    <s v="Paper"/>
    <n v="11"/>
    <n v="23.09"/>
    <d v="2024-09-02T00:00:00"/>
    <s v="Elizabeth Carter"/>
    <s v="September"/>
  </r>
  <r>
    <s v="502bad6b"/>
    <x v="2"/>
    <s v="Office Supplies"/>
    <n v="7"/>
    <n v="19.739999999999998"/>
    <d v="2023-10-18T00:00:00"/>
    <s v="Caleb Barrera"/>
    <s v="October"/>
  </r>
  <r>
    <s v="c3d6fb2e"/>
    <x v="18"/>
    <s v="Art Supplies"/>
    <m/>
    <n v="46.27"/>
    <d v="2023-03-25T00:00:00"/>
    <s v="Heather Perry MD"/>
    <s v="March"/>
  </r>
  <r>
    <s v="895e076c"/>
    <x v="21"/>
    <s v="Writing"/>
    <n v="11"/>
    <n v="23.8"/>
    <d v="2024-07-25T00:00:00"/>
    <s v="Lisa Pierce"/>
    <s v="July"/>
  </r>
  <r>
    <s v="414bc973"/>
    <x v="12"/>
    <s v="Paper"/>
    <n v="14"/>
    <n v="17.239999999999998"/>
    <d v="2023-07-04T00:00:00"/>
    <s v="Thomas Rios"/>
    <s v="July"/>
  </r>
  <r>
    <s v="52def09b"/>
    <x v="9"/>
    <s v="Paper"/>
    <n v="17"/>
    <n v="41.95"/>
    <d v="2024-10-19T00:00:00"/>
    <s v="Linda Moreno"/>
    <s v="October"/>
  </r>
  <r>
    <s v="197d6e4e"/>
    <x v="7"/>
    <s v="Writing"/>
    <n v="19"/>
    <n v="36.61"/>
    <d v="2023-05-08T00:00:00"/>
    <m/>
    <s v="May"/>
  </r>
  <r>
    <s v="07174123"/>
    <x v="2"/>
    <s v="Office Supplies"/>
    <n v="12"/>
    <n v="9.66"/>
    <d v="2024-08-15T00:00:00"/>
    <s v="Amy Obrien"/>
    <s v="August"/>
  </r>
  <r>
    <s v="61408003"/>
    <x v="20"/>
    <s v="Office Supplies"/>
    <m/>
    <n v="6.52"/>
    <d v="2024-01-15T00:00:00"/>
    <s v="Timothy Williams"/>
    <s v="January"/>
  </r>
  <r>
    <s v="3e6e3f78"/>
    <x v="1"/>
    <s v="Writing"/>
    <n v="10"/>
    <n v="7.52"/>
    <d v="2024-09-14T00:00:00"/>
    <m/>
    <s v="September"/>
  </r>
  <r>
    <s v="7019246e"/>
    <x v="17"/>
    <s v="Office Supplies"/>
    <n v="19"/>
    <n v="10.88"/>
    <d v="2024-08-21T00:00:00"/>
    <s v="Suzanne Leblanc"/>
    <s v="August"/>
  </r>
  <r>
    <s v="17bec97d"/>
    <x v="6"/>
    <s v="Writing"/>
    <n v="4"/>
    <n v="48.11"/>
    <d v="2023-06-21T00:00:00"/>
    <s v="Carla Murray"/>
    <s v="June"/>
  </r>
  <r>
    <s v="14a371aa"/>
    <x v="0"/>
    <s v="Paper"/>
    <n v="20"/>
    <n v="40.69"/>
    <d v="2023-04-01T00:00:00"/>
    <s v="Heather Miller"/>
    <s v="April"/>
  </r>
  <r>
    <s v="4eec62c9"/>
    <x v="11"/>
    <s v="Office Supplies"/>
    <n v="11"/>
    <n v="8.85"/>
    <d v="2023-08-18T00:00:00"/>
    <s v="Robert Snyder"/>
    <s v="August"/>
  </r>
  <r>
    <s v="afd74189"/>
    <x v="6"/>
    <s v="Writing"/>
    <n v="8"/>
    <n v="10.31"/>
    <d v="2023-02-23T00:00:00"/>
    <s v="William Lewis"/>
    <s v="February"/>
  </r>
  <r>
    <s v="3a53eba4"/>
    <x v="0"/>
    <s v="Paper"/>
    <n v="19"/>
    <n v="8.32"/>
    <d v="2024-05-27T00:00:00"/>
    <s v="Jean Sanders"/>
    <s v="May"/>
  </r>
  <r>
    <s v="ec441f5e"/>
    <x v="20"/>
    <s v="Office Supplies"/>
    <n v="12"/>
    <n v="34.409999999999997"/>
    <d v="2023-09-13T00:00:00"/>
    <s v="Richard Archer"/>
    <s v="September"/>
  </r>
  <r>
    <s v="0bb408cc"/>
    <x v="9"/>
    <s v="Paper"/>
    <n v="8"/>
    <n v="36.97"/>
    <d v="2023-10-11T00:00:00"/>
    <s v="David Kent"/>
    <s v="October"/>
  </r>
  <r>
    <s v="99f2e4b0"/>
    <x v="10"/>
    <s v="Writing"/>
    <n v="3"/>
    <n v="49.58"/>
    <d v="2024-12-21T00:00:00"/>
    <s v="Barry Estrada"/>
    <s v="December"/>
  </r>
  <r>
    <s v="a61b1cd3"/>
    <x v="12"/>
    <s v="Paper"/>
    <n v="4"/>
    <n v="2.95"/>
    <d v="2024-10-27T00:00:00"/>
    <s v="Katie Williams"/>
    <s v="October"/>
  </r>
  <r>
    <s v="b9e307ad"/>
    <x v="8"/>
    <s v="Art Supplies"/>
    <n v="8"/>
    <n v="7"/>
    <d v="2024-12-20T00:00:00"/>
    <s v="Amy Diaz"/>
    <s v="December"/>
  </r>
  <r>
    <s v="bec6f2bc"/>
    <x v="0"/>
    <s v="Paper"/>
    <n v="7"/>
    <n v="36.049999999999997"/>
    <d v="2023-12-23T00:00:00"/>
    <s v="Alex Acevedo"/>
    <s v="December"/>
  </r>
  <r>
    <s v="402e30f7"/>
    <x v="5"/>
    <s v="Paper"/>
    <n v="19"/>
    <n v="48.94"/>
    <d v="2024-12-27T00:00:00"/>
    <s v="Andrew Brown"/>
    <s v="December"/>
  </r>
  <r>
    <s v="b1eaddf0"/>
    <x v="3"/>
    <s v="Paper"/>
    <n v="6"/>
    <n v="13.61"/>
    <d v="2023-04-21T00:00:00"/>
    <s v="Carrie Gonzalez"/>
    <s v="April"/>
  </r>
  <r>
    <s v="251e4c95"/>
    <x v="1"/>
    <s v="Writing"/>
    <n v="16"/>
    <n v="23.97"/>
    <d v="2024-05-31T00:00:00"/>
    <s v="Phyllis Martin"/>
    <s v="May"/>
  </r>
  <r>
    <s v="bbeddf73"/>
    <x v="7"/>
    <s v="Writing"/>
    <n v="11"/>
    <n v="41.2"/>
    <d v="2023-09-01T00:00:00"/>
    <s v="Karen Cox"/>
    <s v="September"/>
  </r>
  <r>
    <s v="81e6f809"/>
    <x v="7"/>
    <s v="Writing"/>
    <n v="4"/>
    <n v="15.86"/>
    <d v="2024-02-19T00:00:00"/>
    <s v="Edward Bauer"/>
    <s v="February"/>
  </r>
  <r>
    <s v="58e7c19c"/>
    <x v="3"/>
    <s v="Paper"/>
    <n v="17"/>
    <n v="4.58"/>
    <d v="2024-07-03T00:00:00"/>
    <s v="Catherine Perry"/>
    <s v="July"/>
  </r>
  <r>
    <s v="0e1fc32e"/>
    <x v="6"/>
    <s v="Writing"/>
    <n v="5"/>
    <n v="2.77"/>
    <d v="2023-07-18T00:00:00"/>
    <s v="Elijah Solis"/>
    <s v="July"/>
  </r>
  <r>
    <s v="4228a17f"/>
    <x v="2"/>
    <s v="Office Supplies"/>
    <n v="11"/>
    <n v="41.82"/>
    <d v="2023-07-18T00:00:00"/>
    <s v="Rhonda Yu"/>
    <s v="July"/>
  </r>
  <r>
    <s v="54701d00"/>
    <x v="7"/>
    <s v="Writing"/>
    <n v="11"/>
    <n v="27.94"/>
    <d v="2024-05-18T00:00:00"/>
    <s v="Hannah Johnson"/>
    <s v="May"/>
  </r>
  <r>
    <s v="c41300e7"/>
    <x v="1"/>
    <s v="Writing"/>
    <n v="9"/>
    <n v="42.1"/>
    <d v="2024-05-31T00:00:00"/>
    <s v="Robert Alexander"/>
    <s v="May"/>
  </r>
  <r>
    <s v="0d33c699"/>
    <x v="6"/>
    <s v="Writing"/>
    <m/>
    <n v="14.59"/>
    <d v="2023-05-01T00:00:00"/>
    <s v="Blake Miller"/>
    <s v="May"/>
  </r>
  <r>
    <s v="a37919e9"/>
    <x v="18"/>
    <s v="Art Supplies"/>
    <n v="1"/>
    <n v="31.71"/>
    <d v="2024-02-19T00:00:00"/>
    <s v="Brandon May"/>
    <s v="February"/>
  </r>
  <r>
    <s v="68d6a3a2"/>
    <x v="7"/>
    <s v="Writing"/>
    <n v="9"/>
    <n v="40.26"/>
    <d v="2024-05-04T00:00:00"/>
    <s v="Zachary Gardner"/>
    <s v="May"/>
  </r>
  <r>
    <s v="aa11fbc5"/>
    <x v="3"/>
    <s v="Paper"/>
    <m/>
    <n v="8.8699999999999992"/>
    <d v="2023-08-04T00:00:00"/>
    <s v="Theodore Reed"/>
    <s v="August"/>
  </r>
  <r>
    <s v="03f96289"/>
    <x v="20"/>
    <s v="Office Supplies"/>
    <m/>
    <n v="40.729999999999997"/>
    <d v="2025-01-15T00:00:00"/>
    <s v="Thomas Cooper"/>
    <s v="January"/>
  </r>
  <r>
    <s v="ac7e8a41"/>
    <x v="2"/>
    <s v="Office Supplies"/>
    <n v="17"/>
    <n v="34.04"/>
    <d v="2023-07-07T00:00:00"/>
    <s v="Terry Lee"/>
    <s v="July"/>
  </r>
  <r>
    <s v="80b38198"/>
    <x v="14"/>
    <s v="Office Supplies"/>
    <n v="7"/>
    <n v="13.61"/>
    <d v="2024-01-08T00:00:00"/>
    <s v="Beth Rice"/>
    <s v="January"/>
  </r>
  <r>
    <s v="febde7c2"/>
    <x v="18"/>
    <s v="Art Supplies"/>
    <n v="9"/>
    <n v="41.67"/>
    <d v="2023-07-10T00:00:00"/>
    <m/>
    <s v="July"/>
  </r>
  <r>
    <s v="47b5b8bc"/>
    <x v="17"/>
    <s v="Office Supplies"/>
    <n v="1"/>
    <n v="20.38"/>
    <d v="2025-01-13T00:00:00"/>
    <s v="Taylor Booker"/>
    <s v="January"/>
  </r>
  <r>
    <s v="47948de3"/>
    <x v="22"/>
    <s v="Art Supplies"/>
    <n v="18"/>
    <n v="46.99"/>
    <d v="2024-07-06T00:00:00"/>
    <s v="Roger Garcia"/>
    <s v="July"/>
  </r>
  <r>
    <s v="9db6fb4d"/>
    <x v="0"/>
    <s v="Paper"/>
    <n v="12"/>
    <n v="5.75"/>
    <d v="2024-06-15T00:00:00"/>
    <s v="Natalie Clark"/>
    <s v="June"/>
  </r>
  <r>
    <s v="a9ce00d9"/>
    <x v="21"/>
    <s v="Writing"/>
    <n v="17"/>
    <n v="13.25"/>
    <d v="2024-01-26T00:00:00"/>
    <s v="Joshua Lara"/>
    <s v="January"/>
  </r>
  <r>
    <s v="5d339894"/>
    <x v="5"/>
    <s v="Paper"/>
    <m/>
    <n v="33.51"/>
    <d v="2024-04-03T00:00:00"/>
    <s v="George Howard"/>
    <s v="April"/>
  </r>
  <r>
    <s v="398aab4c"/>
    <x v="19"/>
    <s v="Art Supplies"/>
    <n v="4"/>
    <n v="21.78"/>
    <d v="2024-03-19T00:00:00"/>
    <s v="Linda Baker"/>
    <s v="March"/>
  </r>
  <r>
    <s v="05cc9745"/>
    <x v="21"/>
    <s v="Writing"/>
    <n v="8"/>
    <n v="48.71"/>
    <d v="2024-01-09T00:00:00"/>
    <s v="Steven Harper"/>
    <s v="January"/>
  </r>
  <r>
    <s v="a119e738"/>
    <x v="12"/>
    <s v="Paper"/>
    <n v="2"/>
    <n v="40.270000000000003"/>
    <d v="2023-07-07T00:00:00"/>
    <s v="Dorothy Lewis"/>
    <s v="July"/>
  </r>
  <r>
    <s v="908f56ab"/>
    <x v="1"/>
    <s v="Writing"/>
    <n v="13"/>
    <n v="22.82"/>
    <d v="2024-12-02T00:00:00"/>
    <s v="Bianca Lambert"/>
    <s v="December"/>
  </r>
  <r>
    <s v="6ecf2b78"/>
    <x v="7"/>
    <s v="Writing"/>
    <n v="6"/>
    <n v="36.11"/>
    <d v="2023-11-17T00:00:00"/>
    <s v="Barbara Scott"/>
    <s v="November"/>
  </r>
  <r>
    <s v="527704bd"/>
    <x v="4"/>
    <s v="Office Supplies"/>
    <n v="3"/>
    <n v="22.6"/>
    <d v="2023-07-29T00:00:00"/>
    <s v="Carl Wheeler"/>
    <s v="July"/>
  </r>
  <r>
    <s v="cdcbcba8"/>
    <x v="19"/>
    <s v="Art Supplies"/>
    <n v="9"/>
    <n v="27.9"/>
    <d v="2025-01-19T00:00:00"/>
    <s v="Joy Reilly"/>
    <s v="January"/>
  </r>
  <r>
    <s v="b2d19d78"/>
    <x v="21"/>
    <s v="Writing"/>
    <n v="19"/>
    <n v="25.86"/>
    <d v="2023-06-07T00:00:00"/>
    <s v="Christine Fowler"/>
    <s v="June"/>
  </r>
  <r>
    <s v="9ea1bdbe"/>
    <x v="2"/>
    <s v="Office Supplies"/>
    <n v="17"/>
    <n v="46.94"/>
    <d v="2024-01-08T00:00:00"/>
    <s v="Connie Cox"/>
    <s v="January"/>
  </r>
  <r>
    <s v="b5e9a930"/>
    <x v="17"/>
    <s v="Office Supplies"/>
    <n v="3"/>
    <n v="5.14"/>
    <d v="2024-09-05T00:00:00"/>
    <s v="Miss Lynn Flores DDS"/>
    <s v="September"/>
  </r>
  <r>
    <s v="69e29322"/>
    <x v="16"/>
    <s v="Art Supplies"/>
    <n v="8"/>
    <n v="24.39"/>
    <d v="2023-11-16T00:00:00"/>
    <s v="Robert Mitchell"/>
    <s v="November"/>
  </r>
  <r>
    <s v="0051e012"/>
    <x v="1"/>
    <s v="Writing"/>
    <n v="19"/>
    <n v="12.98"/>
    <d v="2024-01-14T00:00:00"/>
    <s v="Mary Goodwin"/>
    <s v="January"/>
  </r>
  <r>
    <s v="21382b1d"/>
    <x v="20"/>
    <s v="Office Supplies"/>
    <n v="3"/>
    <n v="8.8000000000000007"/>
    <d v="2023-10-29T00:00:00"/>
    <s v="Leah Pierce"/>
    <s v="October"/>
  </r>
  <r>
    <s v="05fcd769"/>
    <x v="20"/>
    <s v="Office Supplies"/>
    <n v="6"/>
    <n v="37.659999999999997"/>
    <d v="2023-12-16T00:00:00"/>
    <s v="Patricia Fuentes"/>
    <s v="December"/>
  </r>
  <r>
    <s v="4b7a1f66"/>
    <x v="12"/>
    <s v="Paper"/>
    <n v="20"/>
    <n v="7.78"/>
    <d v="2023-12-13T00:00:00"/>
    <s v="Nicole Ritter"/>
    <s v="December"/>
  </r>
  <r>
    <s v="2d6de407"/>
    <x v="10"/>
    <s v="Writing"/>
    <n v="4"/>
    <n v="6.19"/>
    <d v="2023-12-06T00:00:00"/>
    <s v="Jodi Wood"/>
    <s v="December"/>
  </r>
  <r>
    <s v="c8ca344a"/>
    <x v="1"/>
    <s v="Writing"/>
    <n v="18"/>
    <n v="29.53"/>
    <d v="2024-12-11T00:00:00"/>
    <s v="Robert Harris"/>
    <s v="December"/>
  </r>
  <r>
    <s v="0c6e2f89"/>
    <x v="11"/>
    <s v="Office Supplies"/>
    <n v="1"/>
    <n v="25.35"/>
    <d v="2024-11-29T00:00:00"/>
    <s v="Matthew Kelly"/>
    <s v="November"/>
  </r>
  <r>
    <s v="76215792"/>
    <x v="2"/>
    <s v="Office Supplies"/>
    <n v="12"/>
    <n v="29.34"/>
    <d v="2025-01-28T00:00:00"/>
    <s v="Sonya Brown"/>
    <s v="January"/>
  </r>
  <r>
    <s v="ab4522b9"/>
    <x v="7"/>
    <s v="Writing"/>
    <n v="3"/>
    <n v="25.3"/>
    <d v="2023-10-21T00:00:00"/>
    <s v="Jon Meza"/>
    <s v="October"/>
  </r>
  <r>
    <s v="3666bcaa"/>
    <x v="6"/>
    <s v="Writing"/>
    <n v="3"/>
    <n v="42.53"/>
    <d v="2023-05-31T00:00:00"/>
    <m/>
    <s v="May"/>
  </r>
  <r>
    <s v="15251466"/>
    <x v="7"/>
    <s v="Writing"/>
    <m/>
    <n v="36.450000000000003"/>
    <d v="2024-09-09T00:00:00"/>
    <m/>
    <s v="September"/>
  </r>
  <r>
    <s v="0fe924a4"/>
    <x v="8"/>
    <s v="Art Supplies"/>
    <n v="13"/>
    <n v="10.53"/>
    <d v="2024-04-04T00:00:00"/>
    <m/>
    <s v="April"/>
  </r>
  <r>
    <s v="352f3773"/>
    <x v="21"/>
    <s v="Writing"/>
    <n v="10"/>
    <n v="21.95"/>
    <d v="2024-03-02T00:00:00"/>
    <s v="Timothy Zimmerman"/>
    <s v="March"/>
  </r>
  <r>
    <s v="cc81ea01"/>
    <x v="12"/>
    <s v="Paper"/>
    <n v="14"/>
    <n v="34.229999999999997"/>
    <d v="2023-08-26T00:00:00"/>
    <s v="Anthony Brown"/>
    <s v="August"/>
  </r>
  <r>
    <s v="8be85699"/>
    <x v="5"/>
    <s v="Paper"/>
    <n v="13"/>
    <n v="40.39"/>
    <d v="2023-04-03T00:00:00"/>
    <s v="Cassidy Mays"/>
    <s v="April"/>
  </r>
  <r>
    <s v="fb810ef9"/>
    <x v="8"/>
    <s v="Art Supplies"/>
    <n v="13"/>
    <n v="41.15"/>
    <d v="2025-01-17T00:00:00"/>
    <s v="Patricia Lynch"/>
    <s v="January"/>
  </r>
  <r>
    <s v="761ad820"/>
    <x v="10"/>
    <s v="Writing"/>
    <n v="17"/>
    <n v="48.49"/>
    <d v="2025-01-16T00:00:00"/>
    <s v="Dana Salazar"/>
    <s v="January"/>
  </r>
  <r>
    <s v="96bcc40c"/>
    <x v="6"/>
    <s v="Writing"/>
    <m/>
    <n v="45.01"/>
    <d v="2023-12-31T00:00:00"/>
    <s v="Shelly Larson"/>
    <s v="December"/>
  </r>
  <r>
    <s v="eb977ff7"/>
    <x v="6"/>
    <s v="Writing"/>
    <n v="15"/>
    <n v="35.090000000000003"/>
    <d v="2025-01-25T00:00:00"/>
    <s v="Natasha Porter"/>
    <s v="January"/>
  </r>
  <r>
    <s v="0e2c549d"/>
    <x v="14"/>
    <s v="Office Supplies"/>
    <n v="15"/>
    <n v="45.75"/>
    <d v="2023-09-05T00:00:00"/>
    <s v="Danielle Allen"/>
    <s v="September"/>
  </r>
  <r>
    <s v="cd342c22"/>
    <x v="4"/>
    <s v="Office Supplies"/>
    <n v="8"/>
    <n v="9.3699999999999992"/>
    <d v="2023-02-20T00:00:00"/>
    <s v="Amanda Pacheco"/>
    <s v="February"/>
  </r>
  <r>
    <s v="a8734ca9"/>
    <x v="22"/>
    <s v="Paper"/>
    <n v="6"/>
    <n v="44.01"/>
    <d v="2024-02-02T00:00:00"/>
    <s v="Linda Rhodes"/>
    <s v="February"/>
  </r>
  <r>
    <s v="afe8e39a"/>
    <x v="4"/>
    <s v="Office Supplies"/>
    <n v="3"/>
    <n v="26.04"/>
    <d v="2024-05-07T00:00:00"/>
    <s v="Gina Arnold"/>
    <s v="May"/>
  </r>
  <r>
    <s v="afbbf630"/>
    <x v="2"/>
    <s v="Office Supplies"/>
    <n v="13"/>
    <n v="31.58"/>
    <d v="2024-11-08T00:00:00"/>
    <s v="Madison Stein"/>
    <s v="November"/>
  </r>
  <r>
    <s v="f5401892"/>
    <x v="13"/>
    <s v="Writing"/>
    <n v="4"/>
    <n v="5.73"/>
    <d v="2024-01-23T00:00:00"/>
    <s v="Ann Rhodes"/>
    <s v="January"/>
  </r>
  <r>
    <s v="f59fb2dd"/>
    <x v="11"/>
    <s v="Office Supplies"/>
    <n v="3"/>
    <n v="23.61"/>
    <d v="2024-06-06T00:00:00"/>
    <s v="Jose Ibarra"/>
    <s v="June"/>
  </r>
  <r>
    <s v="94232716"/>
    <x v="5"/>
    <s v="Paper"/>
    <n v="18"/>
    <n v="9.17"/>
    <d v="2024-11-30T00:00:00"/>
    <s v="Benjamin Powers"/>
    <s v="November"/>
  </r>
  <r>
    <s v="0e177157"/>
    <x v="16"/>
    <s v="Art Supplies"/>
    <n v="7"/>
    <n v="25.08"/>
    <d v="2023-05-16T00:00:00"/>
    <s v="Bethany Ramsey"/>
    <s v="May"/>
  </r>
  <r>
    <s v="86b33c42"/>
    <x v="5"/>
    <s v="Paper"/>
    <n v="8"/>
    <n v="46.89"/>
    <d v="2023-05-31T00:00:00"/>
    <s v="Cassandra Meyers"/>
    <s v="May"/>
  </r>
  <r>
    <s v="aea63c02"/>
    <x v="2"/>
    <s v="Office Supplies"/>
    <n v="12"/>
    <n v="15.23"/>
    <d v="2023-03-16T00:00:00"/>
    <s v="Tara Murray"/>
    <s v="March"/>
  </r>
  <r>
    <s v="b06d7926"/>
    <x v="10"/>
    <s v="Writing"/>
    <n v="16"/>
    <n v="29.05"/>
    <d v="2023-11-24T00:00:00"/>
    <s v="Jacqueline Sanchez"/>
    <s v="November"/>
  </r>
  <r>
    <s v="25638ea7"/>
    <x v="3"/>
    <s v="Paper"/>
    <n v="10"/>
    <n v="15.1"/>
    <d v="2023-05-20T00:00:00"/>
    <s v="Jennifer Castro"/>
    <s v="May"/>
  </r>
  <r>
    <s v="71f94c60"/>
    <x v="0"/>
    <s v="Paper"/>
    <n v="17"/>
    <n v="29.19"/>
    <d v="2024-12-31T00:00:00"/>
    <s v="Kurt Wright"/>
    <s v="December"/>
  </r>
  <r>
    <s v="ec98be9f"/>
    <x v="14"/>
    <s v="Office Supplies"/>
    <n v="2"/>
    <n v="32.61"/>
    <d v="2023-08-29T00:00:00"/>
    <s v="Miss Rebecca Kelley"/>
    <s v="August"/>
  </r>
  <r>
    <s v="358b6567"/>
    <x v="5"/>
    <s v="Paper"/>
    <n v="1"/>
    <n v="4.3099999999999996"/>
    <d v="2023-08-12T00:00:00"/>
    <s v="Dr. Keith Chen"/>
    <s v="August"/>
  </r>
  <r>
    <s v="5b615c54"/>
    <x v="19"/>
    <s v="Art Supplies"/>
    <n v="8"/>
    <n v="41.18"/>
    <d v="2023-11-05T00:00:00"/>
    <s v="Brad Jackson"/>
    <s v="November"/>
  </r>
  <r>
    <s v="db47c173"/>
    <x v="8"/>
    <s v="Art Supplies"/>
    <n v="18"/>
    <n v="39.67"/>
    <d v="2024-09-24T00:00:00"/>
    <m/>
    <s v="September"/>
  </r>
  <r>
    <s v="df4807bc"/>
    <x v="16"/>
    <s v="Art Supplies"/>
    <n v="14"/>
    <n v="45.56"/>
    <d v="2023-06-12T00:00:00"/>
    <s v="Phillip Boyer"/>
    <s v="June"/>
  </r>
  <r>
    <s v="be8cd043"/>
    <x v="14"/>
    <s v="Office Supplies"/>
    <n v="18"/>
    <n v="43.21"/>
    <d v="2023-02-24T00:00:00"/>
    <s v="Alan Rodriguez"/>
    <s v="February"/>
  </r>
  <r>
    <s v="9c61ae64"/>
    <x v="9"/>
    <s v="Paper"/>
    <n v="3"/>
    <n v="13.44"/>
    <d v="2024-03-04T00:00:00"/>
    <s v="Michael Ortiz"/>
    <s v="March"/>
  </r>
  <r>
    <s v="8088ae9d"/>
    <x v="8"/>
    <s v="Art Supplies"/>
    <n v="18"/>
    <n v="37.58"/>
    <d v="2023-07-13T00:00:00"/>
    <s v="Elizabeth Castro"/>
    <s v="July"/>
  </r>
  <r>
    <s v="87b60e25"/>
    <x v="5"/>
    <s v="Paper"/>
    <n v="19"/>
    <n v="24.91"/>
    <d v="2023-06-16T00:00:00"/>
    <s v="Michael Hawkins"/>
    <s v="June"/>
  </r>
  <r>
    <s v="50ddfce4"/>
    <x v="21"/>
    <s v="Writing"/>
    <n v="4"/>
    <n v="7.46"/>
    <d v="2024-12-08T00:00:00"/>
    <s v="William Mcdonald"/>
    <s v="December"/>
  </r>
  <r>
    <s v="4c988f31"/>
    <x v="2"/>
    <s v="Office Supplies"/>
    <n v="8"/>
    <n v="26.79"/>
    <d v="2024-04-17T00:00:00"/>
    <s v="Mary Harris"/>
    <s v="April"/>
  </r>
  <r>
    <s v="514f67a9"/>
    <x v="16"/>
    <s v="Art Supplies"/>
    <n v="2"/>
    <n v="11.43"/>
    <d v="2023-05-12T00:00:00"/>
    <s v="Teresa Watkins"/>
    <s v="May"/>
  </r>
  <r>
    <s v="2534fbd2"/>
    <x v="22"/>
    <s v="Art Supplies"/>
    <n v="19"/>
    <n v="4.0599999999999996"/>
    <d v="2023-06-29T00:00:00"/>
    <s v="Haley Campbell"/>
    <s v="June"/>
  </r>
  <r>
    <s v="9bda22e1"/>
    <x v="19"/>
    <s v="Art Supplies"/>
    <n v="18"/>
    <n v="27.97"/>
    <d v="2024-08-26T00:00:00"/>
    <s v="Kristy Robinson"/>
    <s v="August"/>
  </r>
  <r>
    <s v="92606617"/>
    <x v="12"/>
    <s v="Paper"/>
    <n v="7"/>
    <n v="22.79"/>
    <d v="2024-01-30T00:00:00"/>
    <s v="Andre Gonzalez"/>
    <s v="January"/>
  </r>
  <r>
    <s v="34fd2b41"/>
    <x v="3"/>
    <s v="Paper"/>
    <n v="18"/>
    <n v="21.99"/>
    <d v="2023-07-29T00:00:00"/>
    <s v="Emma Miller"/>
    <s v="July"/>
  </r>
  <r>
    <s v="dd024abf"/>
    <x v="14"/>
    <s v="Office Supplies"/>
    <n v="17"/>
    <n v="31.01"/>
    <d v="2024-09-14T00:00:00"/>
    <s v="Ashley Goodwin"/>
    <s v="September"/>
  </r>
  <r>
    <s v="bbf0fb39"/>
    <x v="8"/>
    <s v="Art Supplies"/>
    <n v="1"/>
    <n v="7.65"/>
    <d v="2023-06-13T00:00:00"/>
    <s v="Christopher Barnes"/>
    <s v="June"/>
  </r>
  <r>
    <s v="c94fe643"/>
    <x v="9"/>
    <s v="Paper"/>
    <n v="4"/>
    <n v="31.84"/>
    <d v="2024-07-06T00:00:00"/>
    <s v="Jessica Huff"/>
    <s v="July"/>
  </r>
  <r>
    <s v="811aaa60"/>
    <x v="21"/>
    <s v="Writing"/>
    <n v="1"/>
    <n v="42.17"/>
    <d v="2023-05-04T00:00:00"/>
    <s v="Vincent Cooper"/>
    <s v="May"/>
  </r>
  <r>
    <s v="5486e7e1"/>
    <x v="2"/>
    <s v="Office Supplies"/>
    <n v="2"/>
    <n v="48.6"/>
    <d v="2024-02-10T00:00:00"/>
    <s v="Alexandra Cooper"/>
    <s v="February"/>
  </r>
  <r>
    <s v="1fc34f94"/>
    <x v="19"/>
    <s v="Art Supplies"/>
    <n v="14"/>
    <n v="7.4"/>
    <d v="2024-10-02T00:00:00"/>
    <m/>
    <s v="October"/>
  </r>
  <r>
    <s v="3daa3acb"/>
    <x v="6"/>
    <s v="Writing"/>
    <n v="14"/>
    <n v="38.86"/>
    <d v="2023-09-28T00:00:00"/>
    <s v="Erika Roberts"/>
    <s v="September"/>
  </r>
  <r>
    <s v="237732e4"/>
    <x v="12"/>
    <s v="Paper"/>
    <m/>
    <n v="7.17"/>
    <d v="2024-07-25T00:00:00"/>
    <s v="Michael Gonzalez"/>
    <s v="July"/>
  </r>
  <r>
    <s v="407e818a"/>
    <x v="13"/>
    <s v="Writing"/>
    <n v="8"/>
    <n v="2.9"/>
    <d v="2024-03-26T00:00:00"/>
    <s v="Dylan Thompson"/>
    <s v="March"/>
  </r>
  <r>
    <s v="97ac12a6"/>
    <x v="5"/>
    <s v="Paper"/>
    <n v="16"/>
    <n v="2.5499999999999998"/>
    <d v="2024-10-09T00:00:00"/>
    <s v="Joseph Hodge"/>
    <s v="October"/>
  </r>
  <r>
    <s v="474cbd57"/>
    <x v="6"/>
    <s v="Writing"/>
    <n v="2"/>
    <n v="40.229999999999997"/>
    <d v="2023-02-22T00:00:00"/>
    <s v="Jessica Larsen"/>
    <s v="February"/>
  </r>
  <r>
    <s v="cad1d3af"/>
    <x v="8"/>
    <s v="Art Supplies"/>
    <n v="19"/>
    <n v="12.72"/>
    <d v="2024-04-07T00:00:00"/>
    <s v="Michael Terrell"/>
    <s v="April"/>
  </r>
  <r>
    <s v="4e7515b0"/>
    <x v="20"/>
    <s v="Office Supplies"/>
    <n v="8"/>
    <n v="6.45"/>
    <d v="2023-08-10T00:00:00"/>
    <s v="Matthew Cantrell"/>
    <s v="August"/>
  </r>
  <r>
    <s v="42719743"/>
    <x v="14"/>
    <s v="Office Supplies"/>
    <n v="19"/>
    <n v="13.56"/>
    <d v="2024-07-29T00:00:00"/>
    <s v="Joshua George"/>
    <s v="July"/>
  </r>
  <r>
    <s v="32cf7169"/>
    <x v="22"/>
    <s v="Writing"/>
    <n v="7"/>
    <n v="47.24"/>
    <d v="2024-12-10T00:00:00"/>
    <s v="Evelyn Ramirez"/>
    <s v="December"/>
  </r>
  <r>
    <s v="1148cd95"/>
    <x v="0"/>
    <s v="Paper"/>
    <n v="10"/>
    <n v="34.89"/>
    <d v="2024-12-06T00:00:00"/>
    <s v="Katrina Sellers"/>
    <s v="December"/>
  </r>
  <r>
    <s v="d4154f9d"/>
    <x v="9"/>
    <s v="Paper"/>
    <n v="18"/>
    <n v="14.59"/>
    <d v="2023-08-07T00:00:00"/>
    <m/>
    <s v="August"/>
  </r>
  <r>
    <s v="56adfbb8"/>
    <x v="16"/>
    <s v="Art Supplies"/>
    <m/>
    <n v="27.41"/>
    <d v="2024-08-01T00:00:00"/>
    <s v="Rita Ramos"/>
    <s v="August"/>
  </r>
  <r>
    <s v="1ecd9493"/>
    <x v="18"/>
    <s v="Art Supplies"/>
    <n v="16"/>
    <n v="2.02"/>
    <d v="2024-12-28T00:00:00"/>
    <s v="Brian Richards"/>
    <s v="December"/>
  </r>
  <r>
    <s v="a52b93a9"/>
    <x v="2"/>
    <s v="Office Supplies"/>
    <n v="7"/>
    <n v="8.6300000000000008"/>
    <d v="2023-08-27T00:00:00"/>
    <s v="Luis Williams"/>
    <s v="August"/>
  </r>
  <r>
    <s v="ffb74590"/>
    <x v="16"/>
    <s v="Art Supplies"/>
    <n v="15"/>
    <n v="15.73"/>
    <d v="2023-03-17T00:00:00"/>
    <s v="Roberta Benton"/>
    <s v="March"/>
  </r>
  <r>
    <s v="60babafc"/>
    <x v="22"/>
    <s v="Art Supplies"/>
    <n v="6"/>
    <n v="33.06"/>
    <d v="2024-03-15T00:00:00"/>
    <s v="Gabriel Luna"/>
    <s v="March"/>
  </r>
  <r>
    <s v="33683486"/>
    <x v="16"/>
    <s v="Art Supplies"/>
    <n v="18"/>
    <n v="46.1"/>
    <d v="2023-11-09T00:00:00"/>
    <s v="Ashlee Nguyen"/>
    <s v="November"/>
  </r>
  <r>
    <s v="e6845053"/>
    <x v="22"/>
    <s v="Art Supplies"/>
    <n v="8"/>
    <n v="12.13"/>
    <d v="2024-04-03T00:00:00"/>
    <s v="Trevor King"/>
    <s v="April"/>
  </r>
  <r>
    <s v="25d87521"/>
    <x v="7"/>
    <s v="Writing"/>
    <n v="18"/>
    <n v="18"/>
    <d v="2023-03-13T00:00:00"/>
    <s v="Kristin Gray"/>
    <s v="March"/>
  </r>
  <r>
    <s v="9156150f"/>
    <x v="0"/>
    <s v="Paper"/>
    <n v="2"/>
    <n v="34.54"/>
    <d v="2023-10-18T00:00:00"/>
    <s v="Teresa Morrison"/>
    <s v="October"/>
  </r>
  <r>
    <s v="04e74141"/>
    <x v="22"/>
    <s v="Paper"/>
    <n v="6"/>
    <n v="4.3499999999999996"/>
    <d v="2023-03-26T00:00:00"/>
    <s v="Tony Banks"/>
    <s v="March"/>
  </r>
  <r>
    <s v="c05b28cb"/>
    <x v="6"/>
    <s v="Writing"/>
    <n v="7"/>
    <n v="40.93"/>
    <d v="2023-12-11T00:00:00"/>
    <s v="Angela Fowler"/>
    <s v="December"/>
  </r>
  <r>
    <s v="303b8401"/>
    <x v="21"/>
    <s v="Writing"/>
    <n v="5"/>
    <n v="47.8"/>
    <d v="2024-04-22T00:00:00"/>
    <s v="Toni Perez"/>
    <s v="April"/>
  </r>
  <r>
    <s v="f0768d4b"/>
    <x v="17"/>
    <s v="Office Supplies"/>
    <n v="1"/>
    <n v="9.08"/>
    <d v="2024-03-21T00:00:00"/>
    <s v="Whitney Ryan"/>
    <s v="March"/>
  </r>
  <r>
    <s v="52b5f880"/>
    <x v="4"/>
    <s v="Office Supplies"/>
    <n v="10"/>
    <n v="13.25"/>
    <d v="2024-12-19T00:00:00"/>
    <s v="Eric Jones"/>
    <s v="December"/>
  </r>
  <r>
    <s v="25a5c9a1"/>
    <x v="4"/>
    <s v="Office Supplies"/>
    <n v="14"/>
    <n v="29.22"/>
    <d v="2023-11-02T00:00:00"/>
    <s v="Hunter Lindsey"/>
    <s v="November"/>
  </r>
  <r>
    <s v="d0a8d1bf"/>
    <x v="4"/>
    <s v="Office Supplies"/>
    <n v="1"/>
    <n v="26.46"/>
    <d v="2024-09-30T00:00:00"/>
    <s v="Tiffany Long"/>
    <s v="September"/>
  </r>
  <r>
    <s v="c4204450"/>
    <x v="2"/>
    <s v="Office Supplies"/>
    <n v="16"/>
    <n v="46.1"/>
    <d v="2024-05-20T00:00:00"/>
    <s v="Amanda Flores"/>
    <s v="May"/>
  </r>
  <r>
    <s v="e6755e6c"/>
    <x v="2"/>
    <s v="Office Supplies"/>
    <n v="9"/>
    <n v="2.93"/>
    <d v="2023-06-18T00:00:00"/>
    <s v="Justin Goodwin"/>
    <s v="June"/>
  </r>
  <r>
    <s v="059b6cb6"/>
    <x v="16"/>
    <s v="Art Supplies"/>
    <n v="18"/>
    <n v="8.82"/>
    <d v="2023-11-12T00:00:00"/>
    <s v="Mark Burton"/>
    <s v="November"/>
  </r>
  <r>
    <s v="02059237"/>
    <x v="22"/>
    <s v="Paper"/>
    <n v="14"/>
    <n v="2.86"/>
    <d v="2024-04-21T00:00:00"/>
    <s v="Randy Owens"/>
    <s v="April"/>
  </r>
  <r>
    <s v="1f48ef41"/>
    <x v="10"/>
    <s v="Writing"/>
    <n v="20"/>
    <n v="14.9"/>
    <d v="2024-06-15T00:00:00"/>
    <s v="Philip Hall"/>
    <s v="June"/>
  </r>
  <r>
    <s v="f0e5bb31"/>
    <x v="16"/>
    <s v="Art Supplies"/>
    <m/>
    <n v="3.12"/>
    <d v="2024-04-05T00:00:00"/>
    <s v="Donald Anderson"/>
    <s v="April"/>
  </r>
  <r>
    <s v="e66471d8"/>
    <x v="18"/>
    <s v="Art Supplies"/>
    <n v="13"/>
    <n v="23.92"/>
    <d v="2023-12-15T00:00:00"/>
    <s v="Jocelyn Pierce"/>
    <s v="December"/>
  </r>
  <r>
    <s v="174deb97"/>
    <x v="15"/>
    <s v="Art Supplies"/>
    <n v="12"/>
    <n v="13.28"/>
    <d v="2023-08-17T00:00:00"/>
    <s v="Kathleen Clarke"/>
    <s v="August"/>
  </r>
  <r>
    <s v="8d8c6395"/>
    <x v="3"/>
    <s v="Paper"/>
    <n v="7"/>
    <n v="19"/>
    <d v="2024-12-28T00:00:00"/>
    <s v="Raymond Simmons"/>
    <s v="December"/>
  </r>
  <r>
    <s v="282337c3"/>
    <x v="20"/>
    <s v="Office Supplies"/>
    <n v="14"/>
    <n v="8.66"/>
    <d v="2025-01-01T00:00:00"/>
    <s v="Julia Ortiz"/>
    <s v="January"/>
  </r>
  <r>
    <s v="a7a5d9f4"/>
    <x v="22"/>
    <s v="Writing"/>
    <n v="5"/>
    <n v="15.71"/>
    <d v="2023-05-28T00:00:00"/>
    <s v="David Hughes"/>
    <s v="May"/>
  </r>
  <r>
    <s v="403cc353"/>
    <x v="8"/>
    <s v="Art Supplies"/>
    <m/>
    <n v="24.59"/>
    <d v="2024-06-20T00:00:00"/>
    <s v="Henry Wood"/>
    <s v="June"/>
  </r>
  <r>
    <s v="cb57b47f"/>
    <x v="21"/>
    <s v="Writing"/>
    <n v="18"/>
    <n v="31.57"/>
    <d v="2023-04-20T00:00:00"/>
    <s v="James Ayala"/>
    <s v="April"/>
  </r>
  <r>
    <s v="803761a6"/>
    <x v="22"/>
    <s v="Office Supplies"/>
    <n v="15"/>
    <n v="14.4"/>
    <d v="2023-03-31T00:00:00"/>
    <s v="Joseph Callahan"/>
    <s v="March"/>
  </r>
  <r>
    <s v="d97462ec"/>
    <x v="0"/>
    <s v="Paper"/>
    <n v="18"/>
    <n v="17.559999999999999"/>
    <d v="2023-07-07T00:00:00"/>
    <s v="Timothy Giles"/>
    <s v="July"/>
  </r>
  <r>
    <s v="bdc68fe7"/>
    <x v="19"/>
    <s v="Art Supplies"/>
    <n v="8"/>
    <n v="31.61"/>
    <d v="2024-11-14T00:00:00"/>
    <s v="Heather Adams"/>
    <s v="November"/>
  </r>
  <r>
    <s v="8d7a0bf3"/>
    <x v="9"/>
    <s v="Paper"/>
    <n v="13"/>
    <n v="32.979999999999997"/>
    <d v="2023-12-27T00:00:00"/>
    <s v="Jackson Steele"/>
    <s v="December"/>
  </r>
  <r>
    <s v="16807eef"/>
    <x v="16"/>
    <s v="Art Supplies"/>
    <n v="5"/>
    <n v="32.74"/>
    <d v="2024-04-22T00:00:00"/>
    <s v="Thomas Barnett"/>
    <s v="April"/>
  </r>
  <r>
    <s v="982e70fe"/>
    <x v="16"/>
    <s v="Art Supplies"/>
    <n v="13"/>
    <n v="23.94"/>
    <d v="2024-05-09T00:00:00"/>
    <s v="Victoria Jackson"/>
    <s v="May"/>
  </r>
  <r>
    <s v="b9a175fa"/>
    <x v="9"/>
    <s v="Paper"/>
    <n v="13"/>
    <n v="1.41"/>
    <d v="2023-11-19T00:00:00"/>
    <s v="Rachael Kerr"/>
    <s v="November"/>
  </r>
  <r>
    <s v="4cac4e7a"/>
    <x v="14"/>
    <s v="Office Supplies"/>
    <n v="4"/>
    <n v="41.57"/>
    <d v="2024-06-05T00:00:00"/>
    <s v="Donna Young"/>
    <s v="June"/>
  </r>
  <r>
    <s v="7449b425"/>
    <x v="7"/>
    <s v="Writing"/>
    <n v="18"/>
    <n v="11.58"/>
    <d v="2023-06-19T00:00:00"/>
    <s v="Rebecca Collins"/>
    <s v="June"/>
  </r>
  <r>
    <s v="00b3c265"/>
    <x v="16"/>
    <s v="Art Supplies"/>
    <n v="7"/>
    <n v="6.89"/>
    <d v="2023-12-03T00:00:00"/>
    <s v="Sheila Roman"/>
    <s v="December"/>
  </r>
  <r>
    <s v="9a538d12"/>
    <x v="20"/>
    <s v="Office Supplies"/>
    <n v="18"/>
    <n v="13.41"/>
    <d v="2023-12-14T00:00:00"/>
    <s v="Carrie Morgan"/>
    <s v="December"/>
  </r>
  <r>
    <s v="a32f7b44"/>
    <x v="7"/>
    <s v="Writing"/>
    <n v="1"/>
    <n v="19.61"/>
    <d v="2024-06-28T00:00:00"/>
    <s v="Rebecca Gibson"/>
    <s v="June"/>
  </r>
  <r>
    <s v="a3236854"/>
    <x v="10"/>
    <s v="Writing"/>
    <m/>
    <n v="31.6"/>
    <d v="2023-05-16T00:00:00"/>
    <s v="Matthew Martin"/>
    <s v="May"/>
  </r>
  <r>
    <s v="f26ff864"/>
    <x v="14"/>
    <s v="Office Supplies"/>
    <n v="10"/>
    <n v="17.89"/>
    <d v="2024-04-15T00:00:00"/>
    <s v="Gregory Vasquez"/>
    <s v="April"/>
  </r>
  <r>
    <s v="c3c6480d"/>
    <x v="18"/>
    <s v="Art Supplies"/>
    <n v="16"/>
    <n v="43.13"/>
    <d v="2023-08-07T00:00:00"/>
    <s v="Shari Palmer"/>
    <s v="August"/>
  </r>
  <r>
    <s v="f3ae65ed"/>
    <x v="14"/>
    <s v="Office Supplies"/>
    <n v="2"/>
    <n v="43.79"/>
    <d v="2024-07-07T00:00:00"/>
    <s v="Kathleen Maddox"/>
    <s v="July"/>
  </r>
  <r>
    <s v="139e98b8"/>
    <x v="7"/>
    <s v="Writing"/>
    <n v="14"/>
    <n v="16.63"/>
    <d v="2024-07-29T00:00:00"/>
    <s v="Lori Roach"/>
    <s v="July"/>
  </r>
  <r>
    <s v="a2e274a7"/>
    <x v="13"/>
    <s v="Writing"/>
    <n v="1"/>
    <n v="24.49"/>
    <d v="2023-05-12T00:00:00"/>
    <s v="Lisa Gamble"/>
    <s v="May"/>
  </r>
  <r>
    <s v="caa0d635"/>
    <x v="9"/>
    <s v="Paper"/>
    <m/>
    <n v="25.83"/>
    <d v="2025-01-14T00:00:00"/>
    <s v="Christina Ortiz"/>
    <s v="January"/>
  </r>
  <r>
    <s v="abb4a4e3"/>
    <x v="1"/>
    <s v="Writing"/>
    <n v="4"/>
    <n v="44.11"/>
    <d v="2023-11-29T00:00:00"/>
    <s v="Samantha Blankenship"/>
    <s v="November"/>
  </r>
  <r>
    <s v="d91fe38f"/>
    <x v="2"/>
    <s v="Office Supplies"/>
    <n v="7"/>
    <n v="37.450000000000003"/>
    <d v="2023-03-14T00:00:00"/>
    <s v="James Lopez"/>
    <s v="March"/>
  </r>
  <r>
    <s v="3a5be541"/>
    <x v="16"/>
    <s v="Art Supplies"/>
    <n v="17"/>
    <n v="12.44"/>
    <d v="2023-09-16T00:00:00"/>
    <s v="Heather Doyle"/>
    <s v="September"/>
  </r>
  <r>
    <s v="902459f7"/>
    <x v="4"/>
    <s v="Office Supplies"/>
    <n v="3"/>
    <n v="21.81"/>
    <d v="2025-01-28T00:00:00"/>
    <s v="Deborah Herrera"/>
    <s v="January"/>
  </r>
  <r>
    <s v="cd11e6c5"/>
    <x v="3"/>
    <s v="Paper"/>
    <n v="9"/>
    <n v="33.520000000000003"/>
    <d v="2023-04-08T00:00:00"/>
    <m/>
    <s v="April"/>
  </r>
  <r>
    <s v="775169ba"/>
    <x v="10"/>
    <s v="Writing"/>
    <n v="5"/>
    <n v="1.95"/>
    <d v="2024-06-16T00:00:00"/>
    <s v="Amanda Evans"/>
    <s v="June"/>
  </r>
  <r>
    <s v="e3bf0fdd"/>
    <x v="8"/>
    <s v="Art Supplies"/>
    <n v="9"/>
    <n v="45.88"/>
    <d v="2024-03-23T00:00:00"/>
    <s v="Aaron Best"/>
    <s v="March"/>
  </r>
  <r>
    <s v="69fa58c1"/>
    <x v="13"/>
    <s v="Writing"/>
    <n v="20"/>
    <n v="18.72"/>
    <d v="2023-06-30T00:00:00"/>
    <s v="Katherine Bullock"/>
    <s v="June"/>
  </r>
  <r>
    <s v="f6ad7749"/>
    <x v="14"/>
    <s v="Office Supplies"/>
    <n v="3"/>
    <n v="39.159999999999997"/>
    <d v="2024-09-30T00:00:00"/>
    <s v="Aaron Peterson"/>
    <s v="September"/>
  </r>
  <r>
    <s v="bf169a29"/>
    <x v="3"/>
    <s v="Paper"/>
    <n v="13"/>
    <n v="30.99"/>
    <d v="2023-10-18T00:00:00"/>
    <s v="Ashley Ramirez"/>
    <s v="October"/>
  </r>
  <r>
    <s v="61a29eec"/>
    <x v="19"/>
    <s v="Art Supplies"/>
    <n v="7"/>
    <n v="18.34"/>
    <d v="2024-06-14T00:00:00"/>
    <s v="Jennifer Lopez"/>
    <s v="June"/>
  </r>
  <r>
    <s v="48a4376e"/>
    <x v="5"/>
    <s v="Paper"/>
    <n v="2"/>
    <n v="41.47"/>
    <d v="2023-06-21T00:00:00"/>
    <s v="Michael Jones"/>
    <s v="June"/>
  </r>
  <r>
    <s v="f0abf7ec"/>
    <x v="4"/>
    <s v="Office Supplies"/>
    <n v="16"/>
    <n v="2.78"/>
    <d v="2024-05-29T00:00:00"/>
    <s v="Vincent Wilson"/>
    <s v="May"/>
  </r>
  <r>
    <s v="70438e6f"/>
    <x v="18"/>
    <s v="Art Supplies"/>
    <n v="5"/>
    <n v="45.32"/>
    <d v="2025-01-15T00:00:00"/>
    <s v="Stephen Phelps"/>
    <s v="January"/>
  </r>
  <r>
    <s v="cd8bda5d"/>
    <x v="18"/>
    <s v="Art Supplies"/>
    <n v="18"/>
    <n v="6.44"/>
    <d v="2024-03-29T00:00:00"/>
    <s v="Daniel Phelps"/>
    <s v="March"/>
  </r>
  <r>
    <s v="abefac85"/>
    <x v="14"/>
    <s v="Office Supplies"/>
    <n v="20"/>
    <n v="40.409999999999997"/>
    <d v="2023-06-15T00:00:00"/>
    <s v="Tammy Richard"/>
    <s v="June"/>
  </r>
  <r>
    <s v="22d6dae3"/>
    <x v="4"/>
    <s v="Office Supplies"/>
    <n v="18"/>
    <n v="1.57"/>
    <d v="2025-01-27T00:00:00"/>
    <m/>
    <s v="January"/>
  </r>
  <r>
    <s v="c73b5476"/>
    <x v="22"/>
    <s v="Writing"/>
    <n v="20"/>
    <n v="23.03"/>
    <d v="2023-05-17T00:00:00"/>
    <s v="Michelle Mcneil"/>
    <s v="May"/>
  </r>
  <r>
    <s v="06290b58"/>
    <x v="3"/>
    <s v="Paper"/>
    <n v="17"/>
    <n v="32.68"/>
    <d v="2023-06-28T00:00:00"/>
    <s v="Alyssa Richardson"/>
    <s v="June"/>
  </r>
  <r>
    <s v="06cd4f4d"/>
    <x v="9"/>
    <s v="Paper"/>
    <n v="1"/>
    <n v="47.4"/>
    <d v="2024-09-30T00:00:00"/>
    <s v="Robert Morrow"/>
    <s v="September"/>
  </r>
  <r>
    <s v="6e9f6821"/>
    <x v="13"/>
    <s v="Writing"/>
    <n v="17"/>
    <n v="45.26"/>
    <d v="2024-10-12T00:00:00"/>
    <s v="Jason Schmidt"/>
    <s v="October"/>
  </r>
  <r>
    <s v="02703315"/>
    <x v="19"/>
    <s v="Art Supplies"/>
    <n v="2"/>
    <n v="33.44"/>
    <d v="2024-02-03T00:00:00"/>
    <s v="Megan Davis"/>
    <s v="February"/>
  </r>
  <r>
    <s v="4e912497"/>
    <x v="1"/>
    <s v="Writing"/>
    <n v="5"/>
    <n v="15.01"/>
    <d v="2024-04-10T00:00:00"/>
    <s v="James Hoffman"/>
    <s v="April"/>
  </r>
  <r>
    <s v="de533f51"/>
    <x v="15"/>
    <s v="Art Supplies"/>
    <m/>
    <n v="6.89"/>
    <d v="2023-03-14T00:00:00"/>
    <s v="Kevin Hughes"/>
    <s v="March"/>
  </r>
  <r>
    <s v="54fb3efa"/>
    <x v="1"/>
    <s v="Writing"/>
    <n v="9"/>
    <n v="5.44"/>
    <d v="2024-03-09T00:00:00"/>
    <s v="Tyler Bowers"/>
    <s v="March"/>
  </r>
  <r>
    <s v="f6fcde37"/>
    <x v="10"/>
    <s v="Writing"/>
    <n v="15"/>
    <n v="1.26"/>
    <d v="2024-07-24T00:00:00"/>
    <s v="Kimberly Duncan"/>
    <s v="July"/>
  </r>
  <r>
    <s v="585a5ed6"/>
    <x v="14"/>
    <s v="Office Supplies"/>
    <n v="10"/>
    <n v="49.18"/>
    <d v="2023-07-22T00:00:00"/>
    <m/>
    <s v="July"/>
  </r>
  <r>
    <s v="21cb8dc3"/>
    <x v="9"/>
    <s v="Paper"/>
    <n v="10"/>
    <n v="3.81"/>
    <d v="2023-07-01T00:00:00"/>
    <s v="Samantha Wilson"/>
    <s v="July"/>
  </r>
  <r>
    <s v="69826dfc"/>
    <x v="19"/>
    <s v="Art Supplies"/>
    <n v="3"/>
    <n v="19.53"/>
    <d v="2024-04-05T00:00:00"/>
    <s v="Keith Dunn"/>
    <s v="April"/>
  </r>
  <r>
    <s v="28293c87"/>
    <x v="22"/>
    <s v="Art Supplies"/>
    <n v="14"/>
    <n v="20.81"/>
    <d v="2024-01-11T00:00:00"/>
    <s v="Joseph Hill"/>
    <s v="January"/>
  </r>
  <r>
    <s v="cd0506d2"/>
    <x v="4"/>
    <s v="Office Supplies"/>
    <n v="1"/>
    <n v="8.85"/>
    <d v="2024-06-04T00:00:00"/>
    <s v="Mariah Smith"/>
    <s v="June"/>
  </r>
  <r>
    <s v="b65fb425"/>
    <x v="1"/>
    <s v="Writing"/>
    <n v="4"/>
    <n v="21.81"/>
    <d v="2024-07-09T00:00:00"/>
    <s v="Christine Hill"/>
    <s v="July"/>
  </r>
  <r>
    <s v="e9e320c7"/>
    <x v="11"/>
    <s v="Office Supplies"/>
    <n v="7"/>
    <n v="5.82"/>
    <d v="2023-08-04T00:00:00"/>
    <s v="Mackenzie Hayes"/>
    <s v="August"/>
  </r>
  <r>
    <s v="6d6ab1e2"/>
    <x v="11"/>
    <s v="Office Supplies"/>
    <n v="13"/>
    <n v="30.65"/>
    <d v="2023-04-24T00:00:00"/>
    <s v="Laurie Avila"/>
    <s v="April"/>
  </r>
  <r>
    <s v="b308e92a"/>
    <x v="17"/>
    <s v="Office Supplies"/>
    <n v="11"/>
    <n v="38.700000000000003"/>
    <d v="2023-12-06T00:00:00"/>
    <s v="Kathryn Bullock"/>
    <s v="December"/>
  </r>
  <r>
    <s v="304383b1"/>
    <x v="6"/>
    <s v="Writing"/>
    <n v="13"/>
    <n v="28.7"/>
    <d v="2024-09-23T00:00:00"/>
    <s v="Miss Sandra Salinas"/>
    <s v="September"/>
  </r>
  <r>
    <s v="ab8f4a28"/>
    <x v="19"/>
    <s v="Art Supplies"/>
    <n v="15"/>
    <n v="4.4000000000000004"/>
    <d v="2023-11-01T00:00:00"/>
    <s v="Jodi Johnson"/>
    <s v="November"/>
  </r>
  <r>
    <s v="b74a8a6b"/>
    <x v="13"/>
    <s v="Writing"/>
    <n v="1"/>
    <n v="31.13"/>
    <d v="2024-08-07T00:00:00"/>
    <s v="Mrs. Rhonda Estrada"/>
    <s v="August"/>
  </r>
  <r>
    <s v="728c9552"/>
    <x v="9"/>
    <s v="Paper"/>
    <n v="2"/>
    <n v="45.21"/>
    <d v="2024-09-12T00:00:00"/>
    <s v="Lisa Johnson"/>
    <s v="September"/>
  </r>
  <r>
    <s v="5a131064"/>
    <x v="12"/>
    <s v="Paper"/>
    <n v="19"/>
    <n v="8.9499999999999993"/>
    <d v="2023-12-09T00:00:00"/>
    <s v="Veronica Gonzalez"/>
    <s v="December"/>
  </r>
  <r>
    <s v="7e6d482e"/>
    <x v="9"/>
    <s v="Paper"/>
    <n v="13"/>
    <n v="25.34"/>
    <d v="2024-03-28T00:00:00"/>
    <s v="Eric Miller"/>
    <s v="March"/>
  </r>
  <r>
    <s v="24980d97"/>
    <x v="12"/>
    <s v="Paper"/>
    <n v="18"/>
    <n v="32.76"/>
    <d v="2024-04-29T00:00:00"/>
    <s v="Darin Chang"/>
    <s v="April"/>
  </r>
  <r>
    <s v="c0804d75"/>
    <x v="8"/>
    <s v="Art Supplies"/>
    <n v="4"/>
    <n v="23.28"/>
    <d v="2023-10-07T00:00:00"/>
    <s v="Jason Callahan"/>
    <s v="October"/>
  </r>
  <r>
    <s v="1279dcab"/>
    <x v="4"/>
    <s v="Office Supplies"/>
    <n v="19"/>
    <n v="28.59"/>
    <d v="2024-04-09T00:00:00"/>
    <s v="Brian Douglas MD"/>
    <s v="April"/>
  </r>
  <r>
    <s v="9c19a1f3"/>
    <x v="6"/>
    <s v="Writing"/>
    <n v="9"/>
    <n v="37.270000000000003"/>
    <d v="2024-06-22T00:00:00"/>
    <s v="Michele Cruz"/>
    <s v="June"/>
  </r>
  <r>
    <s v="9d5f0e79"/>
    <x v="8"/>
    <s v="Art Supplies"/>
    <n v="20"/>
    <n v="4.88"/>
    <d v="2023-11-08T00:00:00"/>
    <m/>
    <s v="November"/>
  </r>
  <r>
    <s v="9b41d9a6"/>
    <x v="4"/>
    <s v="Office Supplies"/>
    <n v="17"/>
    <n v="41.54"/>
    <d v="2023-04-23T00:00:00"/>
    <s v="Rachel Murphy"/>
    <s v="April"/>
  </r>
  <r>
    <s v="36ac2594"/>
    <x v="15"/>
    <s v="Art Supplies"/>
    <n v="12"/>
    <n v="10.65"/>
    <d v="2024-03-11T00:00:00"/>
    <s v="Tammy Walter"/>
    <s v="March"/>
  </r>
  <r>
    <s v="542df767"/>
    <x v="7"/>
    <s v="Writing"/>
    <n v="17"/>
    <n v="49.54"/>
    <d v="2024-06-15T00:00:00"/>
    <s v="Kimberly Trevino"/>
    <s v="June"/>
  </r>
  <r>
    <s v="04c5ca17"/>
    <x v="16"/>
    <s v="Art Supplies"/>
    <n v="7"/>
    <n v="11.4"/>
    <d v="2024-07-26T00:00:00"/>
    <s v="Emily Garrison"/>
    <s v="July"/>
  </r>
  <r>
    <s v="68960b8e"/>
    <x v="16"/>
    <s v="Art Supplies"/>
    <n v="1"/>
    <n v="41.23"/>
    <d v="2024-03-13T00:00:00"/>
    <s v="Suzanne Lee"/>
    <s v="March"/>
  </r>
  <r>
    <s v="cfeaccd0"/>
    <x v="20"/>
    <s v="Office Supplies"/>
    <n v="18"/>
    <n v="13.3"/>
    <d v="2023-07-28T00:00:00"/>
    <s v="Mrs. Priscilla Johnson"/>
    <s v="July"/>
  </r>
  <r>
    <s v="f33be84f"/>
    <x v="10"/>
    <s v="Writing"/>
    <n v="5"/>
    <n v="41.06"/>
    <d v="2024-10-25T00:00:00"/>
    <s v="Rachel Hopkins"/>
    <s v="October"/>
  </r>
  <r>
    <s v="98ed89d8"/>
    <x v="3"/>
    <s v="Paper"/>
    <n v="16"/>
    <n v="24.97"/>
    <d v="2024-09-26T00:00:00"/>
    <s v="Michael Casey MD"/>
    <s v="September"/>
  </r>
  <r>
    <s v="1c9e9d80"/>
    <x v="16"/>
    <s v="Art Supplies"/>
    <n v="19"/>
    <n v="22.6"/>
    <d v="2023-07-09T00:00:00"/>
    <s v="Stanley Harrison"/>
    <s v="July"/>
  </r>
  <r>
    <s v="93b7e538"/>
    <x v="20"/>
    <s v="Office Supplies"/>
    <n v="13"/>
    <n v="47.77"/>
    <d v="2024-07-18T00:00:00"/>
    <s v="Wendy Harrison"/>
    <s v="July"/>
  </r>
  <r>
    <s v="03242a68"/>
    <x v="8"/>
    <s v="Art Supplies"/>
    <n v="17"/>
    <n v="26.71"/>
    <d v="2024-07-23T00:00:00"/>
    <s v="Wendy Sellers"/>
    <s v="July"/>
  </r>
  <r>
    <s v="0720f012"/>
    <x v="13"/>
    <s v="Writing"/>
    <m/>
    <n v="28.25"/>
    <d v="2023-07-16T00:00:00"/>
    <s v="Joshua Castillo"/>
    <s v="July"/>
  </r>
  <r>
    <s v="d8c3cf2d"/>
    <x v="15"/>
    <s v="Art Supplies"/>
    <n v="15"/>
    <n v="4.47"/>
    <d v="2024-03-13T00:00:00"/>
    <s v="Donna Weiss"/>
    <s v="March"/>
  </r>
  <r>
    <s v="06af8189"/>
    <x v="0"/>
    <s v="Paper"/>
    <n v="8"/>
    <n v="30.92"/>
    <d v="2024-11-29T00:00:00"/>
    <s v="Dr. William Phillips"/>
    <s v="November"/>
  </r>
  <r>
    <s v="f84da3e6"/>
    <x v="0"/>
    <s v="Paper"/>
    <n v="1"/>
    <n v="18.09"/>
    <d v="2023-03-24T00:00:00"/>
    <s v="Maureen Dodson"/>
    <s v="March"/>
  </r>
  <r>
    <s v="f58a1653"/>
    <x v="9"/>
    <s v="Paper"/>
    <n v="7"/>
    <n v="15.1"/>
    <d v="2023-09-30T00:00:00"/>
    <s v="Neil Pacheco"/>
    <s v="September"/>
  </r>
  <r>
    <s v="3d93e9f0"/>
    <x v="10"/>
    <s v="Writing"/>
    <n v="4"/>
    <n v="16.14"/>
    <d v="2025-01-14T00:00:00"/>
    <m/>
    <s v="January"/>
  </r>
  <r>
    <s v="cf69e530"/>
    <x v="0"/>
    <s v="Paper"/>
    <n v="1"/>
    <n v="7.78"/>
    <d v="2023-09-18T00:00:00"/>
    <s v="Vanessa Campbell"/>
    <s v="September"/>
  </r>
  <r>
    <s v="ca85707d"/>
    <x v="5"/>
    <s v="Paper"/>
    <n v="19"/>
    <n v="9.52"/>
    <d v="2024-12-15T00:00:00"/>
    <s v="Kristen Horn"/>
    <s v="December"/>
  </r>
  <r>
    <s v="4bdd5cbd"/>
    <x v="9"/>
    <s v="Paper"/>
    <n v="15"/>
    <n v="43.27"/>
    <d v="2024-07-06T00:00:00"/>
    <s v="Sarah Perkins"/>
    <s v="July"/>
  </r>
  <r>
    <s v="9f477146"/>
    <x v="15"/>
    <s v="Art Supplies"/>
    <n v="12"/>
    <n v="44.2"/>
    <d v="2023-04-14T00:00:00"/>
    <m/>
    <s v="April"/>
  </r>
  <r>
    <s v="c723b997"/>
    <x v="0"/>
    <s v="Paper"/>
    <n v="7"/>
    <n v="24.4"/>
    <d v="2024-07-21T00:00:00"/>
    <s v="Melissa Lara"/>
    <s v="July"/>
  </r>
  <r>
    <s v="ae8b550a"/>
    <x v="14"/>
    <s v="Office Supplies"/>
    <n v="10"/>
    <n v="49.2"/>
    <d v="2024-05-04T00:00:00"/>
    <m/>
    <s v="May"/>
  </r>
  <r>
    <s v="97ea8fb6"/>
    <x v="11"/>
    <s v="Office Supplies"/>
    <m/>
    <n v="46.86"/>
    <d v="2024-06-01T00:00:00"/>
    <s v="Steven Ayers"/>
    <s v="June"/>
  </r>
  <r>
    <s v="077ba7f2"/>
    <x v="9"/>
    <s v="Paper"/>
    <n v="8"/>
    <n v="45.33"/>
    <d v="2023-09-27T00:00:00"/>
    <s v="Christopher Arnold"/>
    <s v="September"/>
  </r>
  <r>
    <s v="bbeff98c"/>
    <x v="8"/>
    <s v="Art Supplies"/>
    <n v="14"/>
    <n v="10.56"/>
    <d v="2025-01-08T00:00:00"/>
    <s v="Jill Meyer"/>
    <s v="January"/>
  </r>
  <r>
    <s v="cfe250ef"/>
    <x v="1"/>
    <s v="Writing"/>
    <n v="11"/>
    <n v="47.91"/>
    <d v="2024-09-19T00:00:00"/>
    <s v="Thomas Hodges"/>
    <s v="September"/>
  </r>
  <r>
    <s v="34c4657b"/>
    <x v="4"/>
    <s v="Office Supplies"/>
    <m/>
    <n v="21.12"/>
    <d v="2023-06-18T00:00:00"/>
    <s v="Nicholas Waters"/>
    <s v="June"/>
  </r>
  <r>
    <s v="03f4db31"/>
    <x v="10"/>
    <s v="Writing"/>
    <n v="11"/>
    <n v="6.43"/>
    <d v="2023-09-04T00:00:00"/>
    <s v="Jessica Miller"/>
    <s v="September"/>
  </r>
  <r>
    <s v="79f53d4e"/>
    <x v="17"/>
    <s v="Office Supplies"/>
    <n v="11"/>
    <n v="20.75"/>
    <d v="2024-08-11T00:00:00"/>
    <s v="Laura Bennett"/>
    <s v="August"/>
  </r>
  <r>
    <s v="4d0a5ade"/>
    <x v="14"/>
    <s v="Office Supplies"/>
    <n v="3"/>
    <n v="11.32"/>
    <d v="2024-11-17T00:00:00"/>
    <s v="Janet Freeman"/>
    <s v="November"/>
  </r>
  <r>
    <s v="6fc2089c"/>
    <x v="5"/>
    <s v="Paper"/>
    <n v="15"/>
    <n v="35.549999999999997"/>
    <d v="2023-04-14T00:00:00"/>
    <s v="Edward Nelson"/>
    <s v="April"/>
  </r>
  <r>
    <s v="7be0a8a5"/>
    <x v="21"/>
    <s v="Writing"/>
    <n v="17"/>
    <n v="41.56"/>
    <d v="2023-06-07T00:00:00"/>
    <s v="Catherine Watson"/>
    <s v="June"/>
  </r>
  <r>
    <s v="18ab9069"/>
    <x v="8"/>
    <s v="Art Supplies"/>
    <n v="19"/>
    <n v="25.08"/>
    <d v="2023-02-23T00:00:00"/>
    <s v="Lynn Matthews"/>
    <s v="February"/>
  </r>
  <r>
    <s v="56d39c07"/>
    <x v="15"/>
    <s v="Art Supplies"/>
    <m/>
    <n v="32.57"/>
    <d v="2024-06-21T00:00:00"/>
    <s v="Daniel Hernandez"/>
    <s v="June"/>
  </r>
  <r>
    <s v="f0429598"/>
    <x v="3"/>
    <s v="Paper"/>
    <n v="2"/>
    <n v="44.36"/>
    <d v="2023-08-17T00:00:00"/>
    <s v="Derek Kelly"/>
    <s v="August"/>
  </r>
  <r>
    <s v="851b00ea"/>
    <x v="5"/>
    <s v="Paper"/>
    <n v="15"/>
    <n v="6.36"/>
    <d v="2023-03-07T00:00:00"/>
    <s v="Tyler Robertson"/>
    <s v="March"/>
  </r>
  <r>
    <s v="cb9781c3"/>
    <x v="8"/>
    <s v="Art Supplies"/>
    <n v="5"/>
    <n v="26.27"/>
    <d v="2024-05-07T00:00:00"/>
    <s v="Megan Hayes"/>
    <s v="May"/>
  </r>
  <r>
    <s v="d3faf1ff"/>
    <x v="15"/>
    <s v="Art Supplies"/>
    <n v="10"/>
    <n v="29.64"/>
    <d v="2023-08-26T00:00:00"/>
    <s v="Amy Burgess"/>
    <s v="August"/>
  </r>
  <r>
    <s v="cee3a897"/>
    <x v="17"/>
    <s v="Office Supplies"/>
    <n v="19"/>
    <n v="10.76"/>
    <d v="2024-11-19T00:00:00"/>
    <s v="Kathy Roberts"/>
    <s v="November"/>
  </r>
  <r>
    <s v="8fa303c9"/>
    <x v="8"/>
    <s v="Art Supplies"/>
    <n v="3"/>
    <n v="48.01"/>
    <d v="2023-10-07T00:00:00"/>
    <s v="Mitchell Jones"/>
    <s v="October"/>
  </r>
  <r>
    <s v="fcaab326"/>
    <x v="3"/>
    <s v="Paper"/>
    <n v="10"/>
    <n v="5.41"/>
    <d v="2023-09-10T00:00:00"/>
    <s v="Sergio Pierce"/>
    <s v="September"/>
  </r>
  <r>
    <s v="e904eef4"/>
    <x v="3"/>
    <s v="Paper"/>
    <n v="10"/>
    <n v="37.26"/>
    <d v="2024-08-07T00:00:00"/>
    <s v="Nathan Clements"/>
    <s v="August"/>
  </r>
  <r>
    <s v="704bed40"/>
    <x v="3"/>
    <s v="Paper"/>
    <n v="4"/>
    <n v="21.23"/>
    <d v="2023-08-18T00:00:00"/>
    <s v="Carolyn Williams"/>
    <s v="August"/>
  </r>
  <r>
    <s v="da1c20e3"/>
    <x v="15"/>
    <s v="Art Supplies"/>
    <n v="9"/>
    <n v="13.82"/>
    <d v="2024-06-02T00:00:00"/>
    <s v="Sandra Horton"/>
    <s v="June"/>
  </r>
  <r>
    <s v="dd258972"/>
    <x v="1"/>
    <s v="Writing"/>
    <n v="5"/>
    <n v="38.409999999999997"/>
    <d v="2025-01-22T00:00:00"/>
    <s v="Kyle Patrick"/>
    <s v="January"/>
  </r>
  <r>
    <s v="28272d43"/>
    <x v="17"/>
    <s v="Office Supplies"/>
    <n v="16"/>
    <n v="13.7"/>
    <d v="2023-03-05T00:00:00"/>
    <m/>
    <s v="March"/>
  </r>
  <r>
    <s v="b2b46c12"/>
    <x v="19"/>
    <s v="Art Supplies"/>
    <n v="19"/>
    <n v="33.17"/>
    <d v="2023-08-18T00:00:00"/>
    <s v="Kathleen Smith"/>
    <s v="August"/>
  </r>
  <r>
    <s v="7d3ffd43"/>
    <x v="9"/>
    <s v="Paper"/>
    <n v="4"/>
    <n v="37.53"/>
    <d v="2024-01-23T00:00:00"/>
    <s v="Gabriel Anderson"/>
    <s v="January"/>
  </r>
  <r>
    <s v="30acc920"/>
    <x v="3"/>
    <s v="Paper"/>
    <n v="14"/>
    <n v="22.51"/>
    <d v="2023-02-28T00:00:00"/>
    <s v="Timothy Hill"/>
    <s v="February"/>
  </r>
  <r>
    <s v="ba33412b"/>
    <x v="1"/>
    <s v="Writing"/>
    <n v="19"/>
    <n v="3.66"/>
    <d v="2024-06-11T00:00:00"/>
    <s v="Kimberly Gutierrez"/>
    <s v="June"/>
  </r>
  <r>
    <s v="1825bf26"/>
    <x v="0"/>
    <s v="Paper"/>
    <n v="3"/>
    <n v="0.75"/>
    <d v="2024-04-23T00:00:00"/>
    <s v="Grace Rogers"/>
    <s v="April"/>
  </r>
  <r>
    <s v="abc845ec"/>
    <x v="21"/>
    <s v="Writing"/>
    <n v="16"/>
    <n v="3.04"/>
    <d v="2023-06-28T00:00:00"/>
    <s v="Dennis Hurst"/>
    <s v="June"/>
  </r>
  <r>
    <s v="f69ad1b0"/>
    <x v="21"/>
    <s v="Writing"/>
    <n v="16"/>
    <n v="7.28"/>
    <d v="2024-01-30T00:00:00"/>
    <s v="Victoria Smith"/>
    <s v="January"/>
  </r>
  <r>
    <s v="0524c46c"/>
    <x v="22"/>
    <s v="Paper"/>
    <n v="18"/>
    <n v="28.4"/>
    <d v="2023-07-29T00:00:00"/>
    <s v="Kirk Booth"/>
    <s v="July"/>
  </r>
  <r>
    <s v="f25c712a"/>
    <x v="0"/>
    <s v="Paper"/>
    <n v="20"/>
    <n v="42.83"/>
    <d v="2024-02-22T00:00:00"/>
    <s v="Allison Hill"/>
    <s v="February"/>
  </r>
  <r>
    <s v="cee3a897"/>
    <x v="17"/>
    <s v="Office Supplies"/>
    <n v="19"/>
    <n v="10.76"/>
    <d v="2024-11-19T00:00:00"/>
    <s v="Kathy Roberts"/>
    <s v="November"/>
  </r>
  <r>
    <s v="1e57bcb1"/>
    <x v="7"/>
    <s v="Writing"/>
    <n v="1"/>
    <n v="42.21"/>
    <d v="2024-08-02T00:00:00"/>
    <s v="Shannon Tran"/>
    <s v="August"/>
  </r>
  <r>
    <s v="08bd8d75"/>
    <x v="4"/>
    <s v="Office Supplies"/>
    <n v="2"/>
    <n v="28.49"/>
    <d v="2023-11-27T00:00:00"/>
    <s v="Emily Snyder"/>
    <s v="November"/>
  </r>
  <r>
    <s v="b7f80873"/>
    <x v="9"/>
    <s v="Paper"/>
    <n v="10"/>
    <n v="42.43"/>
    <d v="2023-04-12T00:00:00"/>
    <s v="Mandy Rodriguez"/>
    <s v="April"/>
  </r>
  <r>
    <s v="db529f66"/>
    <x v="16"/>
    <s v="Art Supplies"/>
    <n v="10"/>
    <n v="9.35"/>
    <d v="2024-01-14T00:00:00"/>
    <s v="Daniel Sanchez"/>
    <s v="January"/>
  </r>
  <r>
    <s v="8fb01f6b"/>
    <x v="18"/>
    <s v="Art Supplies"/>
    <n v="10"/>
    <n v="42.46"/>
    <d v="2024-01-15T00:00:00"/>
    <s v="Don Wright"/>
    <s v="January"/>
  </r>
  <r>
    <s v="1015fef6"/>
    <x v="3"/>
    <s v="Paper"/>
    <n v="15"/>
    <n v="18.940000000000001"/>
    <d v="2023-10-13T00:00:00"/>
    <s v="Deborah Caldwell"/>
    <s v="October"/>
  </r>
  <r>
    <s v="a648dc80"/>
    <x v="13"/>
    <s v="Writing"/>
    <n v="18"/>
    <n v="17.98"/>
    <d v="2024-09-08T00:00:00"/>
    <s v="Julia Chapman"/>
    <s v="September"/>
  </r>
  <r>
    <s v="5c894234"/>
    <x v="9"/>
    <s v="Paper"/>
    <n v="14"/>
    <n v="26.2"/>
    <d v="2025-02-08T00:00:00"/>
    <s v="Carlos Benson"/>
    <s v="February"/>
  </r>
  <r>
    <s v="5fc5207e"/>
    <x v="0"/>
    <s v="Paper"/>
    <n v="9"/>
    <n v="30.58"/>
    <d v="2024-03-19T00:00:00"/>
    <s v="Ricky Robinson"/>
    <s v="March"/>
  </r>
  <r>
    <s v="b3f16e48"/>
    <x v="14"/>
    <s v="Office Supplies"/>
    <n v="9"/>
    <n v="24.98"/>
    <d v="2024-09-24T00:00:00"/>
    <s v="James Cook"/>
    <s v="September"/>
  </r>
  <r>
    <s v="79877fd9"/>
    <x v="11"/>
    <s v="Office Supplies"/>
    <n v="18"/>
    <n v="40.81"/>
    <d v="2023-03-03T00:00:00"/>
    <s v="Sharon Scott"/>
    <s v="March"/>
  </r>
  <r>
    <s v="5ae4b192"/>
    <x v="20"/>
    <s v="Office Supplies"/>
    <n v="2"/>
    <n v="15.13"/>
    <d v="2023-10-14T00:00:00"/>
    <s v="Shawn Gamble"/>
    <s v="October"/>
  </r>
  <r>
    <s v="f7c97fb5"/>
    <x v="12"/>
    <s v="Paper"/>
    <n v="15"/>
    <n v="20.48"/>
    <d v="2023-03-28T00:00:00"/>
    <s v="Felicia Jones"/>
    <s v="March"/>
  </r>
  <r>
    <s v="56f7cabb"/>
    <x v="10"/>
    <s v="Writing"/>
    <n v="14"/>
    <n v="12.77"/>
    <d v="2023-03-17T00:00:00"/>
    <s v="Gregory Buck"/>
    <s v="March"/>
  </r>
  <r>
    <s v="b48fbf28"/>
    <x v="17"/>
    <s v="Office Supplies"/>
    <n v="8"/>
    <n v="46.17"/>
    <d v="2024-09-13T00:00:00"/>
    <s v="Ryan Bolton"/>
    <s v="September"/>
  </r>
  <r>
    <s v="ce8b6add"/>
    <x v="1"/>
    <s v="Writing"/>
    <n v="5"/>
    <n v="1.18"/>
    <d v="2024-11-30T00:00:00"/>
    <s v="Daniel Young"/>
    <s v="November"/>
  </r>
  <r>
    <s v="dfe51d3a"/>
    <x v="7"/>
    <s v="Writing"/>
    <n v="2"/>
    <n v="31.1"/>
    <d v="2023-04-01T00:00:00"/>
    <s v="Emily Anthony"/>
    <s v="April"/>
  </r>
  <r>
    <s v="5cdd7d69"/>
    <x v="21"/>
    <s v="Writing"/>
    <n v="15"/>
    <n v="1.99"/>
    <d v="2023-07-10T00:00:00"/>
    <s v="Tammie Cannon"/>
    <s v="July"/>
  </r>
  <r>
    <s v="d0852acd"/>
    <x v="21"/>
    <s v="Writing"/>
    <n v="5"/>
    <n v="24.54"/>
    <d v="2023-08-29T00:00:00"/>
    <s v="Denise Parker"/>
    <s v="August"/>
  </r>
  <r>
    <s v="a3a7279e"/>
    <x v="8"/>
    <s v="Art Supplies"/>
    <n v="1"/>
    <n v="5.18"/>
    <d v="2024-03-26T00:00:00"/>
    <s v="Dr. Lisa Barron"/>
    <s v="March"/>
  </r>
  <r>
    <s v="1b52a163"/>
    <x v="7"/>
    <s v="Writing"/>
    <n v="4"/>
    <n v="43.92"/>
    <d v="2023-04-08T00:00:00"/>
    <s v="Michael Gould"/>
    <s v="April"/>
  </r>
  <r>
    <s v="1874ee58"/>
    <x v="12"/>
    <s v="Paper"/>
    <n v="12"/>
    <n v="23.71"/>
    <d v="2023-05-17T00:00:00"/>
    <s v="Holly Bush"/>
    <s v="May"/>
  </r>
  <r>
    <s v="1614da82"/>
    <x v="3"/>
    <s v="Paper"/>
    <n v="9"/>
    <n v="19.28"/>
    <d v="2023-06-11T00:00:00"/>
    <s v="Marcus White"/>
    <s v="June"/>
  </r>
  <r>
    <s v="f6f7fe91"/>
    <x v="17"/>
    <s v="Office Supplies"/>
    <n v="16"/>
    <n v="12.12"/>
    <d v="2025-01-09T00:00:00"/>
    <s v="Shannon Webster"/>
    <s v="January"/>
  </r>
  <r>
    <s v="b8a4c952"/>
    <x v="1"/>
    <s v="Writing"/>
    <n v="13"/>
    <n v="30.85"/>
    <d v="2023-09-22T00:00:00"/>
    <s v="John Kelley"/>
    <s v="September"/>
  </r>
  <r>
    <s v="b1552895"/>
    <x v="16"/>
    <s v="Art Supplies"/>
    <n v="12"/>
    <n v="47.88"/>
    <d v="2023-07-25T00:00:00"/>
    <s v="Mr. Shawn Terrell PhD"/>
    <s v="July"/>
  </r>
  <r>
    <s v="bafb8472"/>
    <x v="9"/>
    <s v="Paper"/>
    <m/>
    <n v="32.549999999999997"/>
    <d v="2024-09-20T00:00:00"/>
    <s v="Matthew Cummings"/>
    <s v="September"/>
  </r>
  <r>
    <s v="f7833d85"/>
    <x v="12"/>
    <s v="Paper"/>
    <n v="15"/>
    <n v="42.86"/>
    <d v="2024-03-20T00:00:00"/>
    <s v="Jacob Kelley"/>
    <s v="March"/>
  </r>
  <r>
    <s v="fef56d84"/>
    <x v="4"/>
    <s v="Office Supplies"/>
    <n v="10"/>
    <n v="4.57"/>
    <d v="2024-02-11T00:00:00"/>
    <s v="Rebecca Moore"/>
    <s v="February"/>
  </r>
  <r>
    <s v="71db5a86"/>
    <x v="7"/>
    <s v="Writing"/>
    <n v="11"/>
    <n v="18.75"/>
    <d v="2023-08-16T00:00:00"/>
    <s v="Patrick Ellis"/>
    <s v="August"/>
  </r>
  <r>
    <s v="de61da85"/>
    <x v="22"/>
    <s v="Paper"/>
    <n v="20"/>
    <n v="48.68"/>
    <d v="2024-05-03T00:00:00"/>
    <s v="Trevor Macdonald"/>
    <s v="May"/>
  </r>
  <r>
    <s v="f71c7f62"/>
    <x v="18"/>
    <s v="Art Supplies"/>
    <n v="12"/>
    <n v="31.47"/>
    <d v="2023-11-03T00:00:00"/>
    <s v="Erik Gomez"/>
    <s v="November"/>
  </r>
  <r>
    <s v="e2208dab"/>
    <x v="2"/>
    <s v="Office Supplies"/>
    <n v="16"/>
    <n v="47.83"/>
    <d v="2024-02-14T00:00:00"/>
    <s v="Brenda Ryan"/>
    <s v="February"/>
  </r>
  <r>
    <s v="16161b9c"/>
    <x v="7"/>
    <s v="Writing"/>
    <m/>
    <n v="36.130000000000003"/>
    <d v="2023-08-04T00:00:00"/>
    <s v="Brian Flores"/>
    <s v="August"/>
  </r>
  <r>
    <s v="0a142cde"/>
    <x v="9"/>
    <s v="Paper"/>
    <n v="8"/>
    <n v="17.71"/>
    <d v="2023-04-02T00:00:00"/>
    <s v="Donna Williams"/>
    <s v="April"/>
  </r>
  <r>
    <s v="d4a028c2"/>
    <x v="4"/>
    <s v="Office Supplies"/>
    <n v="20"/>
    <n v="45.59"/>
    <d v="2024-11-26T00:00:00"/>
    <m/>
    <s v="November"/>
  </r>
  <r>
    <s v="c5f2a712"/>
    <x v="8"/>
    <s v="Art Supplies"/>
    <n v="18"/>
    <n v="32.130000000000003"/>
    <d v="2024-08-05T00:00:00"/>
    <s v="Joanna Patterson"/>
    <s v="August"/>
  </r>
  <r>
    <s v="6afcff68"/>
    <x v="0"/>
    <s v="Paper"/>
    <n v="12"/>
    <n v="22.46"/>
    <d v="2023-03-05T00:00:00"/>
    <s v="Michael Knight"/>
    <s v="March"/>
  </r>
  <r>
    <s v="60320fa4"/>
    <x v="22"/>
    <s v="Paper"/>
    <n v="1"/>
    <n v="29.86"/>
    <d v="2023-05-22T00:00:00"/>
    <s v="Rachael Brock"/>
    <s v="May"/>
  </r>
  <r>
    <s v="40a5bce4"/>
    <x v="9"/>
    <s v="Paper"/>
    <n v="17"/>
    <n v="26.22"/>
    <d v="2023-06-14T00:00:00"/>
    <s v="Matthew Cabrera"/>
    <s v="June"/>
  </r>
  <r>
    <s v="1519cb1e"/>
    <x v="0"/>
    <s v="Paper"/>
    <n v="10"/>
    <n v="18.47"/>
    <d v="2024-03-20T00:00:00"/>
    <s v="Joy Lamb"/>
    <s v="March"/>
  </r>
  <r>
    <s v="faccb3f9"/>
    <x v="15"/>
    <s v="Art Supplies"/>
    <n v="17"/>
    <n v="18.14"/>
    <d v="2024-06-16T00:00:00"/>
    <s v="Scott Martinez"/>
    <s v="June"/>
  </r>
  <r>
    <s v="8ba67fea"/>
    <x v="22"/>
    <s v="Art Supplies"/>
    <n v="20"/>
    <n v="42.18"/>
    <d v="2023-10-09T00:00:00"/>
    <s v="Elizabeth Rodriguez"/>
    <s v="October"/>
  </r>
  <r>
    <s v="366c7e23"/>
    <x v="3"/>
    <s v="Paper"/>
    <n v="14"/>
    <n v="47.42"/>
    <d v="2024-03-26T00:00:00"/>
    <s v="Thomas Mora"/>
    <s v="March"/>
  </r>
  <r>
    <s v="cf6d5ee7"/>
    <x v="0"/>
    <s v="Paper"/>
    <n v="19"/>
    <n v="49.89"/>
    <d v="2024-09-25T00:00:00"/>
    <s v="Anne Kramer"/>
    <s v="September"/>
  </r>
  <r>
    <s v="cf747c8b"/>
    <x v="11"/>
    <s v="Office Supplies"/>
    <n v="5"/>
    <n v="6.41"/>
    <d v="2023-09-12T00:00:00"/>
    <m/>
    <s v="September"/>
  </r>
  <r>
    <s v="141de80f"/>
    <x v="9"/>
    <s v="Paper"/>
    <n v="16"/>
    <n v="44.97"/>
    <d v="2023-07-25T00:00:00"/>
    <s v="Tracy Harris"/>
    <s v="July"/>
  </r>
  <r>
    <s v="df5d2e02"/>
    <x v="9"/>
    <s v="Paper"/>
    <n v="19"/>
    <n v="11.28"/>
    <d v="2023-08-20T00:00:00"/>
    <m/>
    <s v="August"/>
  </r>
  <r>
    <s v="8194bd48"/>
    <x v="4"/>
    <s v="Office Supplies"/>
    <n v="7"/>
    <n v="10.06"/>
    <d v="2023-10-15T00:00:00"/>
    <s v="Jesus Norman"/>
    <s v="October"/>
  </r>
  <r>
    <s v="b5e9a930"/>
    <x v="17"/>
    <s v="Office Supplies"/>
    <n v="3"/>
    <n v="5.14"/>
    <d v="2024-09-05T00:00:00"/>
    <s v="Miss Lynn Flores DDS"/>
    <s v="September"/>
  </r>
  <r>
    <s v="92ffb9e5"/>
    <x v="6"/>
    <s v="Writing"/>
    <n v="19"/>
    <n v="28.93"/>
    <d v="2024-05-30T00:00:00"/>
    <s v="Kristina Strickland"/>
    <s v="May"/>
  </r>
  <r>
    <s v="60708141"/>
    <x v="20"/>
    <s v="Office Supplies"/>
    <n v="15"/>
    <n v="26.89"/>
    <d v="2024-10-04T00:00:00"/>
    <s v="Jodi Walker"/>
    <s v="October"/>
  </r>
  <r>
    <s v="e0624aea"/>
    <x v="0"/>
    <s v="Paper"/>
    <n v="5"/>
    <n v="29.97"/>
    <d v="2023-05-21T00:00:00"/>
    <s v="Kenneth Carter"/>
    <s v="May"/>
  </r>
  <r>
    <s v="7fe2d349"/>
    <x v="18"/>
    <s v="Art Supplies"/>
    <n v="3"/>
    <n v="28.94"/>
    <d v="2025-01-07T00:00:00"/>
    <s v="Jason May"/>
    <s v="January"/>
  </r>
  <r>
    <s v="f16b9c75"/>
    <x v="7"/>
    <s v="Writing"/>
    <n v="16"/>
    <n v="8.83"/>
    <d v="2024-03-29T00:00:00"/>
    <s v="Michelle Francis"/>
    <s v="March"/>
  </r>
  <r>
    <s v="5620cb5e"/>
    <x v="0"/>
    <s v="Paper"/>
    <n v="13"/>
    <n v="32.840000000000003"/>
    <d v="2023-11-24T00:00:00"/>
    <s v="Eric Marquez"/>
    <s v="November"/>
  </r>
  <r>
    <s v="f8950f33"/>
    <x v="6"/>
    <s v="Writing"/>
    <n v="15"/>
    <n v="21.36"/>
    <d v="2023-05-30T00:00:00"/>
    <s v="Emily Floyd"/>
    <s v="May"/>
  </r>
  <r>
    <s v="db5d56d3"/>
    <x v="13"/>
    <s v="Writing"/>
    <n v="20"/>
    <n v="48.45"/>
    <d v="2024-09-06T00:00:00"/>
    <s v="Jonathan Jordan"/>
    <s v="September"/>
  </r>
  <r>
    <s v="f21da607"/>
    <x v="3"/>
    <s v="Paper"/>
    <n v="9"/>
    <n v="3.51"/>
    <d v="2024-12-16T00:00:00"/>
    <s v="Adam Wilson"/>
    <s v="December"/>
  </r>
  <r>
    <s v="e5033e75"/>
    <x v="13"/>
    <s v="Writing"/>
    <n v="10"/>
    <n v="42.5"/>
    <d v="2023-06-28T00:00:00"/>
    <s v="Michael Young"/>
    <s v="June"/>
  </r>
  <r>
    <s v="85489581"/>
    <x v="22"/>
    <s v="Art Supplies"/>
    <n v="5"/>
    <n v="1.3"/>
    <d v="2023-10-05T00:00:00"/>
    <s v="Molly Gonzales"/>
    <s v="October"/>
  </r>
  <r>
    <s v="e25b7b9f"/>
    <x v="21"/>
    <s v="Writing"/>
    <n v="7"/>
    <n v="45.42"/>
    <d v="2024-07-17T00:00:00"/>
    <s v="Jonathan Tyler"/>
    <s v="July"/>
  </r>
  <r>
    <s v="bbde500a"/>
    <x v="20"/>
    <s v="Office Supplies"/>
    <n v="15"/>
    <n v="11.1"/>
    <d v="2023-09-17T00:00:00"/>
    <s v="Michael Andrade"/>
    <s v="September"/>
  </r>
  <r>
    <s v="087d47b0"/>
    <x v="10"/>
    <s v="Writing"/>
    <n v="18"/>
    <n v="23.3"/>
    <d v="2024-12-29T00:00:00"/>
    <s v="Angela Young"/>
    <s v="December"/>
  </r>
  <r>
    <s v="9de05b6b"/>
    <x v="4"/>
    <s v="Office Supplies"/>
    <n v="4"/>
    <n v="37.51"/>
    <d v="2023-08-09T00:00:00"/>
    <s v="Paul Hernandez"/>
    <s v="August"/>
  </r>
  <r>
    <s v="b85e5be7"/>
    <x v="19"/>
    <s v="Art Supplies"/>
    <n v="4"/>
    <n v="39.409999999999997"/>
    <d v="2024-12-21T00:00:00"/>
    <s v="Robert Hernandez"/>
    <s v="December"/>
  </r>
  <r>
    <s v="7ca52358"/>
    <x v="4"/>
    <s v="Office Supplies"/>
    <n v="5"/>
    <n v="28.45"/>
    <d v="2023-03-15T00:00:00"/>
    <s v="Susan Brown"/>
    <s v="March"/>
  </r>
  <r>
    <s v="1fdbc110"/>
    <x v="14"/>
    <s v="Office Supplies"/>
    <n v="4"/>
    <n v="10.58"/>
    <d v="2024-03-09T00:00:00"/>
    <m/>
    <s v="March"/>
  </r>
  <r>
    <s v="6e384382"/>
    <x v="20"/>
    <s v="Office Supplies"/>
    <n v="1"/>
    <n v="9.19"/>
    <d v="2023-07-23T00:00:00"/>
    <s v="Elizabeth Clark"/>
    <s v="July"/>
  </r>
  <r>
    <s v="ef6f4e39"/>
    <x v="3"/>
    <s v="Paper"/>
    <n v="18"/>
    <n v="40.5"/>
    <d v="2023-05-26T00:00:00"/>
    <s v="Vanessa Kelly"/>
    <s v="May"/>
  </r>
  <r>
    <s v="0a3ba214"/>
    <x v="20"/>
    <s v="Office Supplies"/>
    <n v="14"/>
    <n v="17.36"/>
    <d v="2024-08-03T00:00:00"/>
    <s v="Kelly Douglas"/>
    <s v="August"/>
  </r>
  <r>
    <s v="2b85a269"/>
    <x v="4"/>
    <s v="Office Supplies"/>
    <n v="13"/>
    <n v="31.35"/>
    <d v="2024-08-11T00:00:00"/>
    <s v="Kimberly Barnett"/>
    <s v="August"/>
  </r>
  <r>
    <s v="111ef7b1"/>
    <x v="22"/>
    <s v="Office Supplies"/>
    <n v="3"/>
    <n v="29.78"/>
    <d v="2023-12-21T00:00:00"/>
    <s v="Kimberly Lee"/>
    <s v="December"/>
  </r>
  <r>
    <s v="da61b34e"/>
    <x v="5"/>
    <s v="Paper"/>
    <n v="3"/>
    <n v="20.87"/>
    <d v="2024-04-23T00:00:00"/>
    <s v="Jonathan Fox"/>
    <s v="April"/>
  </r>
  <r>
    <s v="134369da"/>
    <x v="20"/>
    <s v="Office Supplies"/>
    <n v="17"/>
    <n v="44.26"/>
    <d v="2024-11-23T00:00:00"/>
    <s v="Valerie Harvey"/>
    <s v="November"/>
  </r>
  <r>
    <s v="5df1d483"/>
    <x v="4"/>
    <s v="Office Supplies"/>
    <n v="12"/>
    <n v="20.54"/>
    <d v="2024-01-22T00:00:00"/>
    <s v="Eric Sosa"/>
    <s v="January"/>
  </r>
  <r>
    <s v="c91f90c6"/>
    <x v="1"/>
    <s v="Writing"/>
    <n v="19"/>
    <n v="10.89"/>
    <d v="2023-04-29T00:00:00"/>
    <s v="Peter Williams"/>
    <s v="April"/>
  </r>
  <r>
    <s v="eb107880"/>
    <x v="15"/>
    <s v="Art Supplies"/>
    <n v="12"/>
    <n v="26.86"/>
    <d v="2023-06-07T00:00:00"/>
    <s v="Sarah Ryan"/>
    <s v="June"/>
  </r>
  <r>
    <s v="a13deb9a"/>
    <x v="14"/>
    <s v="Office Supplies"/>
    <n v="12"/>
    <n v="16.670000000000002"/>
    <d v="2024-07-31T00:00:00"/>
    <s v="Juan Shepherd"/>
    <s v="July"/>
  </r>
  <r>
    <s v="0cb1c4a9"/>
    <x v="19"/>
    <s v="Art Supplies"/>
    <n v="14"/>
    <n v="44.04"/>
    <d v="2023-10-13T00:00:00"/>
    <s v="Rodney Cole MD"/>
    <s v="October"/>
  </r>
  <r>
    <s v="4b2e54e9"/>
    <x v="19"/>
    <s v="Art Supplies"/>
    <n v="3"/>
    <n v="6.17"/>
    <d v="2024-06-06T00:00:00"/>
    <s v="Christian Taylor"/>
    <s v="June"/>
  </r>
  <r>
    <s v="56682098"/>
    <x v="14"/>
    <s v="Office Supplies"/>
    <n v="20"/>
    <n v="30.07"/>
    <d v="2023-12-15T00:00:00"/>
    <s v="April Brown"/>
    <s v="December"/>
  </r>
  <r>
    <s v="e335e826"/>
    <x v="12"/>
    <s v="Paper"/>
    <n v="5"/>
    <n v="45.22"/>
    <d v="2023-08-01T00:00:00"/>
    <s v="Daniel Moore"/>
    <s v="August"/>
  </r>
  <r>
    <s v="22d4fe34"/>
    <x v="1"/>
    <s v="Writing"/>
    <n v="12"/>
    <n v="33.72"/>
    <d v="2024-10-30T00:00:00"/>
    <s v="Karen Barron"/>
    <s v="October"/>
  </r>
  <r>
    <s v="2cc6425c"/>
    <x v="2"/>
    <s v="Office Supplies"/>
    <n v="18"/>
    <n v="15.57"/>
    <d v="2024-02-07T00:00:00"/>
    <s v="Sheri Graves"/>
    <s v="February"/>
  </r>
  <r>
    <s v="fa6be03e"/>
    <x v="17"/>
    <s v="Office Supplies"/>
    <n v="8"/>
    <n v="40.270000000000003"/>
    <d v="2023-07-30T00:00:00"/>
    <s v="Shannon Morgan"/>
    <s v="July"/>
  </r>
  <r>
    <s v="66337d05"/>
    <x v="17"/>
    <s v="Office Supplies"/>
    <n v="10"/>
    <n v="18.21"/>
    <d v="2024-05-06T00:00:00"/>
    <s v="Brittany Smith"/>
    <s v="May"/>
  </r>
  <r>
    <s v="f063e950"/>
    <x v="18"/>
    <s v="Art Supplies"/>
    <n v="5"/>
    <n v="40.700000000000003"/>
    <d v="2024-03-30T00:00:00"/>
    <s v="Edwin Smith"/>
    <s v="March"/>
  </r>
  <r>
    <s v="be7c95fe"/>
    <x v="2"/>
    <s v="Office Supplies"/>
    <n v="20"/>
    <n v="22.88"/>
    <d v="2023-10-27T00:00:00"/>
    <s v="Linda Kelly"/>
    <s v="October"/>
  </r>
  <r>
    <s v="b4df1edd"/>
    <x v="8"/>
    <s v="Art Supplies"/>
    <m/>
    <n v="30.53"/>
    <d v="2024-05-31T00:00:00"/>
    <s v="Deanna Hoffman"/>
    <s v="May"/>
  </r>
  <r>
    <s v="67edcbe4"/>
    <x v="6"/>
    <s v="Writing"/>
    <n v="2"/>
    <n v="2.73"/>
    <d v="2023-10-29T00:00:00"/>
    <s v="Shannon Terry"/>
    <s v="October"/>
  </r>
  <r>
    <s v="d0dd4911"/>
    <x v="0"/>
    <s v="Paper"/>
    <n v="20"/>
    <n v="39.01"/>
    <d v="2024-04-21T00:00:00"/>
    <s v="Rebecca Stewart"/>
    <s v="April"/>
  </r>
  <r>
    <s v="bde7c146"/>
    <x v="12"/>
    <s v="Paper"/>
    <n v="6"/>
    <n v="13.78"/>
    <d v="2023-07-29T00:00:00"/>
    <s v="Debra Salazar"/>
    <s v="July"/>
  </r>
  <r>
    <s v="a2a446d1"/>
    <x v="7"/>
    <s v="Writing"/>
    <n v="13"/>
    <n v="19.04"/>
    <d v="2023-05-25T00:00:00"/>
    <s v="Alexis Benson"/>
    <s v="May"/>
  </r>
  <r>
    <s v="8b81633d"/>
    <x v="6"/>
    <s v="Writing"/>
    <n v="9"/>
    <n v="26.09"/>
    <d v="2025-01-04T00:00:00"/>
    <s v="Timothy Meyer"/>
    <s v="January"/>
  </r>
  <r>
    <s v="52293086"/>
    <x v="22"/>
    <s v="Paper"/>
    <n v="19"/>
    <n v="30.65"/>
    <d v="2023-12-24T00:00:00"/>
    <m/>
    <s v="December"/>
  </r>
  <r>
    <s v="9f76a16f"/>
    <x v="0"/>
    <s v="Paper"/>
    <n v="3"/>
    <n v="5.79"/>
    <d v="2024-05-24T00:00:00"/>
    <s v="Christopher Garrison"/>
    <s v="May"/>
  </r>
  <r>
    <s v="2a23a657"/>
    <x v="3"/>
    <s v="Paper"/>
    <n v="1"/>
    <n v="18.079999999999998"/>
    <d v="2023-09-27T00:00:00"/>
    <s v="Ashley Fernandez"/>
    <s v="September"/>
  </r>
  <r>
    <s v="6ef8d49c"/>
    <x v="21"/>
    <s v="Writing"/>
    <n v="3"/>
    <n v="0.97"/>
    <d v="2023-09-29T00:00:00"/>
    <s v="Kimberly Hawkins"/>
    <s v="September"/>
  </r>
  <r>
    <s v="d1fd8f78"/>
    <x v="2"/>
    <s v="Office Supplies"/>
    <n v="10"/>
    <n v="43.79"/>
    <d v="2024-05-26T00:00:00"/>
    <s v="Luis Ortiz"/>
    <s v="May"/>
  </r>
  <r>
    <s v="84b94395"/>
    <x v="19"/>
    <s v="Art Supplies"/>
    <m/>
    <n v="17.04"/>
    <d v="2024-10-08T00:00:00"/>
    <s v="Robin Larson"/>
    <s v="October"/>
  </r>
  <r>
    <s v="122640ef"/>
    <x v="7"/>
    <s v="Writing"/>
    <n v="16"/>
    <n v="35.76"/>
    <d v="2023-09-10T00:00:00"/>
    <s v="Melissa Banks"/>
    <s v="September"/>
  </r>
  <r>
    <s v="3b051e9f"/>
    <x v="5"/>
    <s v="Paper"/>
    <n v="1"/>
    <n v="38.46"/>
    <d v="2024-06-10T00:00:00"/>
    <s v="Mitchell Lawson Jr."/>
    <s v="June"/>
  </r>
  <r>
    <s v="1df871ea"/>
    <x v="18"/>
    <s v="Art Supplies"/>
    <n v="7"/>
    <n v="38.86"/>
    <d v="2024-01-07T00:00:00"/>
    <s v="Taylor Campos"/>
    <s v="January"/>
  </r>
  <r>
    <s v="aea5a999"/>
    <x v="18"/>
    <s v="Art Supplies"/>
    <n v="18"/>
    <n v="43.55"/>
    <d v="2024-11-14T00:00:00"/>
    <s v="Raymond Ball"/>
    <s v="November"/>
  </r>
  <r>
    <s v="418b7b10"/>
    <x v="3"/>
    <s v="Paper"/>
    <m/>
    <n v="24.77"/>
    <d v="2024-02-28T00:00:00"/>
    <s v="Jennifer Harris DVM"/>
    <s v="February"/>
  </r>
  <r>
    <s v="afd7e09c"/>
    <x v="7"/>
    <s v="Writing"/>
    <n v="19"/>
    <n v="44.71"/>
    <d v="2023-05-14T00:00:00"/>
    <s v="Timothy Hill"/>
    <s v="May"/>
  </r>
  <r>
    <s v="d466ae56"/>
    <x v="3"/>
    <s v="Paper"/>
    <n v="20"/>
    <n v="40.75"/>
    <d v="2024-05-28T00:00:00"/>
    <s v="Tina Cunningham"/>
    <s v="May"/>
  </r>
  <r>
    <s v="4f76844d"/>
    <x v="20"/>
    <s v="Office Supplies"/>
    <n v="3"/>
    <n v="29.5"/>
    <d v="2023-03-24T00:00:00"/>
    <s v="Monica Miller"/>
    <s v="March"/>
  </r>
  <r>
    <s v="dafb9f1d"/>
    <x v="7"/>
    <s v="Writing"/>
    <n v="2"/>
    <n v="17.059999999999999"/>
    <d v="2025-02-08T00:00:00"/>
    <s v="Aaron Sparks"/>
    <s v="February"/>
  </r>
  <r>
    <s v="e8466d35"/>
    <x v="13"/>
    <s v="Writing"/>
    <n v="5"/>
    <n v="30.08"/>
    <d v="2023-10-22T00:00:00"/>
    <s v="Christopher Kidd"/>
    <s v="October"/>
  </r>
  <r>
    <s v="f7136f6f"/>
    <x v="11"/>
    <s v="Office Supplies"/>
    <n v="12"/>
    <n v="48.25"/>
    <d v="2024-01-23T00:00:00"/>
    <s v="Michaela Bell"/>
    <s v="January"/>
  </r>
  <r>
    <s v="052b8a64"/>
    <x v="4"/>
    <s v="Office Supplies"/>
    <n v="20"/>
    <n v="43.82"/>
    <d v="2024-09-22T00:00:00"/>
    <s v="Jessica Cochran"/>
    <s v="September"/>
  </r>
  <r>
    <s v="786ba3e3"/>
    <x v="9"/>
    <s v="Paper"/>
    <n v="4"/>
    <n v="22.83"/>
    <d v="2023-10-16T00:00:00"/>
    <s v="Mark Ruiz"/>
    <s v="October"/>
  </r>
  <r>
    <s v="1507c5b1"/>
    <x v="12"/>
    <s v="Paper"/>
    <n v="10"/>
    <n v="5.64"/>
    <d v="2023-04-22T00:00:00"/>
    <s v="Daniel Hicks"/>
    <s v="April"/>
  </r>
  <r>
    <s v="e1eacf7d"/>
    <x v="0"/>
    <s v="Paper"/>
    <n v="11"/>
    <n v="4.83"/>
    <d v="2023-10-06T00:00:00"/>
    <s v="Stephen Graves"/>
    <s v="October"/>
  </r>
  <r>
    <s v="91eed044"/>
    <x v="9"/>
    <s v="Paper"/>
    <n v="1"/>
    <n v="41.36"/>
    <d v="2024-10-28T00:00:00"/>
    <s v="Courtney Ramirez"/>
    <s v="October"/>
  </r>
  <r>
    <s v="d92d38fe"/>
    <x v="7"/>
    <s v="Writing"/>
    <n v="10"/>
    <n v="28.46"/>
    <d v="2024-09-14T00:00:00"/>
    <s v="Kristen Stephens"/>
    <s v="September"/>
  </r>
  <r>
    <s v="1686e257"/>
    <x v="9"/>
    <s v="Paper"/>
    <n v="16"/>
    <n v="34.79"/>
    <d v="2023-08-24T00:00:00"/>
    <s v="Justin Knight"/>
    <s v="August"/>
  </r>
  <r>
    <s v="8f24e458"/>
    <x v="7"/>
    <s v="Writing"/>
    <n v="8"/>
    <n v="13.91"/>
    <d v="2023-10-06T00:00:00"/>
    <s v="Brandy Castillo"/>
    <s v="October"/>
  </r>
  <r>
    <s v="57b45f13"/>
    <x v="10"/>
    <s v="Writing"/>
    <n v="19"/>
    <n v="25.26"/>
    <d v="2023-09-01T00:00:00"/>
    <s v="Jessica Henderson"/>
    <s v="September"/>
  </r>
  <r>
    <s v="70824c14"/>
    <x v="14"/>
    <s v="Office Supplies"/>
    <n v="15"/>
    <n v="22.37"/>
    <d v="2024-09-18T00:00:00"/>
    <s v="Cynthia Hogan"/>
    <s v="September"/>
  </r>
  <r>
    <s v="a628ece2"/>
    <x v="1"/>
    <s v="Writing"/>
    <n v="20"/>
    <n v="4.71"/>
    <d v="2024-05-11T00:00:00"/>
    <s v="Tara Flores"/>
    <s v="May"/>
  </r>
  <r>
    <s v="3aa558cf"/>
    <x v="17"/>
    <s v="Office Supplies"/>
    <n v="10"/>
    <n v="43.34"/>
    <d v="2024-06-29T00:00:00"/>
    <s v="Lori Choi"/>
    <s v="June"/>
  </r>
  <r>
    <s v="2b6951c7"/>
    <x v="13"/>
    <s v="Writing"/>
    <n v="6"/>
    <n v="36.270000000000003"/>
    <d v="2023-04-08T00:00:00"/>
    <s v="Mark Padilla"/>
    <s v="April"/>
  </r>
  <r>
    <s v="890827be"/>
    <x v="8"/>
    <s v="Art Supplies"/>
    <m/>
    <n v="29.88"/>
    <d v="2023-07-06T00:00:00"/>
    <s v="Jason Jones"/>
    <s v="July"/>
  </r>
  <r>
    <s v="d003a7ed"/>
    <x v="21"/>
    <s v="Writing"/>
    <n v="18"/>
    <n v="35.01"/>
    <d v="2024-02-17T00:00:00"/>
    <s v="Daniel Taylor"/>
    <s v="February"/>
  </r>
  <r>
    <s v="13774510"/>
    <x v="8"/>
    <s v="Art Supplies"/>
    <n v="20"/>
    <n v="39.9"/>
    <d v="2023-10-14T00:00:00"/>
    <s v="Daniel Miller"/>
    <s v="October"/>
  </r>
  <r>
    <s v="d2afaecf"/>
    <x v="21"/>
    <s v="Writing"/>
    <n v="16"/>
    <n v="19.440000000000001"/>
    <d v="2024-05-10T00:00:00"/>
    <s v="Margaret Beasley"/>
    <s v="May"/>
  </r>
  <r>
    <s v="432073c4"/>
    <x v="5"/>
    <s v="Paper"/>
    <n v="2"/>
    <n v="44.72"/>
    <d v="2023-07-26T00:00:00"/>
    <s v="Stephanie Sullivan"/>
    <s v="July"/>
  </r>
  <r>
    <s v="f26607de"/>
    <x v="4"/>
    <s v="Office Supplies"/>
    <n v="16"/>
    <n v="31.35"/>
    <d v="2023-06-02T00:00:00"/>
    <s v="Charlotte Brooks"/>
    <s v="June"/>
  </r>
  <r>
    <s v="32900bfe"/>
    <x v="14"/>
    <s v="Office Supplies"/>
    <n v="10"/>
    <n v="26.24"/>
    <d v="2024-12-25T00:00:00"/>
    <s v="Janice Phelps"/>
    <s v="December"/>
  </r>
  <r>
    <s v="0cb817df"/>
    <x v="21"/>
    <s v="Writing"/>
    <n v="14"/>
    <n v="38.85"/>
    <d v="2024-08-04T00:00:00"/>
    <s v="Norma Kelly"/>
    <s v="August"/>
  </r>
  <r>
    <s v="61e68fcc"/>
    <x v="20"/>
    <s v="Office Supplies"/>
    <n v="1"/>
    <n v="38.29"/>
    <d v="2024-07-28T00:00:00"/>
    <s v="Gary Benson"/>
    <s v="July"/>
  </r>
  <r>
    <s v="c475ff92"/>
    <x v="15"/>
    <s v="Art Supplies"/>
    <m/>
    <n v="0.77"/>
    <d v="2023-10-29T00:00:00"/>
    <s v="Ronald Hill"/>
    <s v="October"/>
  </r>
  <r>
    <s v="b8c32bff"/>
    <x v="21"/>
    <s v="Writing"/>
    <n v="3"/>
    <n v="39.130000000000003"/>
    <d v="2024-05-09T00:00:00"/>
    <s v="Craig Fritz"/>
    <s v="May"/>
  </r>
  <r>
    <s v="694526cf"/>
    <x v="20"/>
    <s v="Office Supplies"/>
    <n v="5"/>
    <n v="23.39"/>
    <d v="2023-08-20T00:00:00"/>
    <s v="Jeffrey Foster"/>
    <s v="August"/>
  </r>
  <r>
    <s v="42c8a3b0"/>
    <x v="4"/>
    <s v="Office Supplies"/>
    <n v="8"/>
    <n v="19.440000000000001"/>
    <d v="2023-02-27T00:00:00"/>
    <s v="Randy Curry"/>
    <s v="February"/>
  </r>
  <r>
    <s v="31d1f072"/>
    <x v="10"/>
    <s v="Writing"/>
    <n v="16"/>
    <n v="45.43"/>
    <d v="2025-02-13T00:00:00"/>
    <s v="Lindsey Hurley"/>
    <s v="February"/>
  </r>
  <r>
    <s v="318eca7e"/>
    <x v="22"/>
    <s v="Office Supplies"/>
    <n v="6"/>
    <n v="25.51"/>
    <d v="2024-12-09T00:00:00"/>
    <s v="Samuel Kelly"/>
    <s v="December"/>
  </r>
  <r>
    <s v="b0e43323"/>
    <x v="5"/>
    <s v="Paper"/>
    <n v="9"/>
    <n v="47.04"/>
    <d v="2024-02-01T00:00:00"/>
    <s v="Lucas Kramer"/>
    <s v="February"/>
  </r>
  <r>
    <s v="34935ad2"/>
    <x v="22"/>
    <s v="Paper"/>
    <n v="7"/>
    <n v="21.69"/>
    <d v="2023-05-06T00:00:00"/>
    <s v="Susan Martin"/>
    <s v="May"/>
  </r>
  <r>
    <s v="884530e7"/>
    <x v="1"/>
    <s v="Writing"/>
    <n v="1"/>
    <n v="49.64"/>
    <d v="2023-03-03T00:00:00"/>
    <s v="William Leonard"/>
    <s v="March"/>
  </r>
  <r>
    <s v="a5806495"/>
    <x v="15"/>
    <s v="Art Supplies"/>
    <n v="1"/>
    <n v="39.79"/>
    <d v="2024-06-07T00:00:00"/>
    <s v="Ronald Kramer"/>
    <s v="June"/>
  </r>
  <r>
    <s v="84cedccd"/>
    <x v="10"/>
    <s v="Writing"/>
    <n v="14"/>
    <n v="45.19"/>
    <d v="2024-07-27T00:00:00"/>
    <s v="Jason Perez"/>
    <s v="July"/>
  </r>
  <r>
    <s v="54ce4c6d"/>
    <x v="13"/>
    <s v="Writing"/>
    <n v="4"/>
    <n v="26.71"/>
    <d v="2024-11-09T00:00:00"/>
    <s v="Bradley Cameron"/>
    <s v="November"/>
  </r>
  <r>
    <s v="4d2102e5"/>
    <x v="0"/>
    <s v="Paper"/>
    <m/>
    <n v="47.38"/>
    <d v="2024-12-08T00:00:00"/>
    <m/>
    <s v="December"/>
  </r>
  <r>
    <s v="c1f8d8d4"/>
    <x v="3"/>
    <s v="Paper"/>
    <n v="15"/>
    <n v="0.63"/>
    <d v="2024-07-19T00:00:00"/>
    <s v="David Reed"/>
    <s v="July"/>
  </r>
  <r>
    <s v="825219f9"/>
    <x v="20"/>
    <s v="Office Supplies"/>
    <n v="5"/>
    <n v="20.57"/>
    <d v="2024-02-20T00:00:00"/>
    <s v="Amanda Nguyen"/>
    <s v="February"/>
  </r>
  <r>
    <s v="609b0e97"/>
    <x v="2"/>
    <s v="Office Supplies"/>
    <n v="5"/>
    <n v="47.41"/>
    <d v="2024-01-27T00:00:00"/>
    <s v="Anthony Horn"/>
    <s v="January"/>
  </r>
  <r>
    <s v="149ea1a7"/>
    <x v="6"/>
    <s v="Writing"/>
    <n v="14"/>
    <n v="3.88"/>
    <d v="2023-04-03T00:00:00"/>
    <s v="Cody Sanchez"/>
    <s v="April"/>
  </r>
  <r>
    <s v="edbb2c54"/>
    <x v="20"/>
    <s v="Office Supplies"/>
    <n v="17"/>
    <n v="3.25"/>
    <d v="2023-07-29T00:00:00"/>
    <s v="Brittany Flores"/>
    <s v="July"/>
  </r>
  <r>
    <s v="b7a4cc09"/>
    <x v="3"/>
    <s v="Paper"/>
    <n v="1"/>
    <n v="23.71"/>
    <d v="2023-05-18T00:00:00"/>
    <s v="Rebecca Murray"/>
    <s v="May"/>
  </r>
  <r>
    <s v="469ff3f7"/>
    <x v="20"/>
    <s v="Office Supplies"/>
    <n v="1"/>
    <n v="28.32"/>
    <d v="2024-09-25T00:00:00"/>
    <s v="Stephen Tran"/>
    <s v="September"/>
  </r>
  <r>
    <s v="6854e9ab"/>
    <x v="22"/>
    <s v="Office Supplies"/>
    <n v="7"/>
    <n v="42.83"/>
    <d v="2023-06-21T00:00:00"/>
    <s v="Arthur Parker"/>
    <s v="June"/>
  </r>
  <r>
    <s v="761b065e"/>
    <x v="18"/>
    <s v="Art Supplies"/>
    <n v="13"/>
    <n v="0.78"/>
    <d v="2023-10-24T00:00:00"/>
    <m/>
    <s v="October"/>
  </r>
  <r>
    <s v="7e42dfc1"/>
    <x v="22"/>
    <s v="Office Supplies"/>
    <n v="16"/>
    <n v="19.41"/>
    <d v="2024-05-03T00:00:00"/>
    <s v="Kimberly Sandoval"/>
    <s v="May"/>
  </r>
  <r>
    <s v="6c582a16"/>
    <x v="21"/>
    <s v="Writing"/>
    <n v="18"/>
    <n v="10.25"/>
    <d v="2023-08-24T00:00:00"/>
    <s v="Brandon Barton"/>
    <s v="August"/>
  </r>
  <r>
    <s v="c757f2f7"/>
    <x v="16"/>
    <s v="Art Supplies"/>
    <n v="1"/>
    <n v="13.07"/>
    <d v="2024-05-23T00:00:00"/>
    <s v="John Henson"/>
    <s v="May"/>
  </r>
  <r>
    <s v="497f2385"/>
    <x v="19"/>
    <s v="Art Supplies"/>
    <m/>
    <n v="46.33"/>
    <d v="2024-01-07T00:00:00"/>
    <s v="Susan Sutton"/>
    <s v="January"/>
  </r>
  <r>
    <s v="5530a9dd"/>
    <x v="9"/>
    <s v="Paper"/>
    <n v="20"/>
    <n v="14.54"/>
    <d v="2024-01-08T00:00:00"/>
    <s v="April Taylor"/>
    <s v="January"/>
  </r>
  <r>
    <s v="5b31c6a2"/>
    <x v="18"/>
    <s v="Art Supplies"/>
    <n v="12"/>
    <n v="44.36"/>
    <d v="2024-12-24T00:00:00"/>
    <s v="Michael Baldwin"/>
    <s v="December"/>
  </r>
  <r>
    <s v="6f0c3493"/>
    <x v="15"/>
    <s v="Art Supplies"/>
    <n v="6"/>
    <n v="6.23"/>
    <d v="2024-10-03T00:00:00"/>
    <s v="Julie Gonzalez"/>
    <s v="October"/>
  </r>
  <r>
    <s v="07117b24"/>
    <x v="15"/>
    <s v="Art Supplies"/>
    <n v="12"/>
    <n v="17.079999999999998"/>
    <d v="2023-07-30T00:00:00"/>
    <s v="Scott Jennings"/>
    <s v="July"/>
  </r>
  <r>
    <s v="7b025068"/>
    <x v="1"/>
    <s v="Writing"/>
    <n v="5"/>
    <n v="39.79"/>
    <d v="2023-08-13T00:00:00"/>
    <s v="Andrew Charles"/>
    <s v="August"/>
  </r>
  <r>
    <s v="0e042b48"/>
    <x v="21"/>
    <s v="Writing"/>
    <n v="2"/>
    <n v="25.01"/>
    <d v="2023-03-13T00:00:00"/>
    <s v="Jesse Mccormick"/>
    <s v="March"/>
  </r>
  <r>
    <s v="ab7e43d1"/>
    <x v="22"/>
    <s v="Paper"/>
    <n v="14"/>
    <n v="40.5"/>
    <d v="2024-10-17T00:00:00"/>
    <s v="Cynthia Atkinson"/>
    <s v="October"/>
  </r>
  <r>
    <s v="1a35fd8f"/>
    <x v="6"/>
    <s v="Writing"/>
    <n v="3"/>
    <n v="8.1199999999999992"/>
    <d v="2024-11-17T00:00:00"/>
    <s v="Kimberly Ball"/>
    <s v="November"/>
  </r>
  <r>
    <s v="5b3c188d"/>
    <x v="15"/>
    <s v="Art Supplies"/>
    <n v="3"/>
    <n v="15.88"/>
    <d v="2024-12-02T00:00:00"/>
    <s v="Kelly Arnold"/>
    <s v="December"/>
  </r>
  <r>
    <s v="87623fdf"/>
    <x v="1"/>
    <s v="Writing"/>
    <n v="1"/>
    <n v="2.0299999999999998"/>
    <d v="2023-02-19T00:00:00"/>
    <s v="Carrie King"/>
    <s v="February"/>
  </r>
  <r>
    <s v="ff1bdb3e"/>
    <x v="20"/>
    <s v="Office Supplies"/>
    <n v="1"/>
    <n v="43.19"/>
    <d v="2024-01-26T00:00:00"/>
    <s v="Frank Hill"/>
    <s v="January"/>
  </r>
  <r>
    <s v="b66e2e36"/>
    <x v="8"/>
    <s v="Art Supplies"/>
    <n v="1"/>
    <n v="2.64"/>
    <d v="2024-03-21T00:00:00"/>
    <s v="Troy Graves"/>
    <s v="March"/>
  </r>
  <r>
    <s v="b4e4b9a2"/>
    <x v="1"/>
    <s v="Writing"/>
    <n v="6"/>
    <n v="25.83"/>
    <d v="2023-09-25T00:00:00"/>
    <s v="Megan Johnson"/>
    <s v="September"/>
  </r>
  <r>
    <s v="8bb671e8"/>
    <x v="12"/>
    <s v="Paper"/>
    <n v="1"/>
    <n v="4.9800000000000004"/>
    <d v="2024-04-29T00:00:00"/>
    <s v="Elijah Nichols"/>
    <s v="April"/>
  </r>
  <r>
    <s v="bc81f4fe"/>
    <x v="9"/>
    <s v="Paper"/>
    <n v="19"/>
    <n v="28.63"/>
    <d v="2024-08-28T00:00:00"/>
    <s v="Kimberly Smith"/>
    <s v="August"/>
  </r>
  <r>
    <s v="6f8eff4d"/>
    <x v="20"/>
    <s v="Office Supplies"/>
    <n v="14"/>
    <n v="44.3"/>
    <d v="2024-11-07T00:00:00"/>
    <s v="Lisa Juarez"/>
    <s v="November"/>
  </r>
  <r>
    <s v="72fff1e8"/>
    <x v="16"/>
    <s v="Art Supplies"/>
    <n v="11"/>
    <n v="34.020000000000003"/>
    <d v="2024-03-16T00:00:00"/>
    <s v="Robert Sanchez"/>
    <s v="March"/>
  </r>
  <r>
    <s v="7fec3982"/>
    <x v="7"/>
    <s v="Writing"/>
    <n v="8"/>
    <n v="9"/>
    <d v="2023-11-01T00:00:00"/>
    <s v="Glenn Valentine"/>
    <s v="November"/>
  </r>
  <r>
    <s v="548b3078"/>
    <x v="18"/>
    <s v="Art Supplies"/>
    <n v="15"/>
    <n v="4.7300000000000004"/>
    <d v="2024-11-07T00:00:00"/>
    <s v="David Jones"/>
    <s v="November"/>
  </r>
  <r>
    <s v="f68d4c36"/>
    <x v="9"/>
    <s v="Paper"/>
    <n v="12"/>
    <n v="29.36"/>
    <d v="2024-11-23T00:00:00"/>
    <s v="Brittany Cox"/>
    <s v="November"/>
  </r>
  <r>
    <s v="ddde887a"/>
    <x v="11"/>
    <s v="Office Supplies"/>
    <n v="9"/>
    <n v="45.97"/>
    <d v="2023-10-13T00:00:00"/>
    <s v="Lisa Taylor"/>
    <s v="October"/>
  </r>
  <r>
    <s v="0f0c0dd0"/>
    <x v="5"/>
    <s v="Paper"/>
    <n v="8"/>
    <n v="34.950000000000003"/>
    <d v="2023-10-17T00:00:00"/>
    <s v="Robert Watson"/>
    <s v="October"/>
  </r>
  <r>
    <s v="55851876"/>
    <x v="9"/>
    <s v="Paper"/>
    <n v="6"/>
    <n v="13.8"/>
    <d v="2024-03-21T00:00:00"/>
    <s v="Christine Mason"/>
    <s v="March"/>
  </r>
  <r>
    <s v="0418d478"/>
    <x v="10"/>
    <s v="Writing"/>
    <m/>
    <n v="19.5"/>
    <d v="2024-12-19T00:00:00"/>
    <s v="Kyle Leach"/>
    <s v="December"/>
  </r>
  <r>
    <s v="ed97a0a0"/>
    <x v="19"/>
    <s v="Art Supplies"/>
    <n v="9"/>
    <n v="17.8"/>
    <d v="2024-06-21T00:00:00"/>
    <s v="Kathleen Zimmerman"/>
    <s v="June"/>
  </r>
  <r>
    <s v="5fa5c5fd"/>
    <x v="21"/>
    <s v="Writing"/>
    <n v="17"/>
    <n v="38.79"/>
    <d v="2023-10-31T00:00:00"/>
    <s v="Valerie Reyes"/>
    <s v="October"/>
  </r>
  <r>
    <s v="118a0202"/>
    <x v="7"/>
    <s v="Writing"/>
    <n v="18"/>
    <n v="24.07"/>
    <d v="2025-01-08T00:00:00"/>
    <s v="Melissa Pena"/>
    <s v="January"/>
  </r>
  <r>
    <s v="734f6299"/>
    <x v="7"/>
    <s v="Writing"/>
    <n v="10"/>
    <n v="9.33"/>
    <d v="2024-10-10T00:00:00"/>
    <s v="Tamara Anderson"/>
    <s v="October"/>
  </r>
  <r>
    <s v="f6f363aa"/>
    <x v="16"/>
    <s v="Art Supplies"/>
    <n v="11"/>
    <n v="14.83"/>
    <d v="2024-11-29T00:00:00"/>
    <s v="Shawn Edwards"/>
    <s v="November"/>
  </r>
  <r>
    <s v="832cb932"/>
    <x v="16"/>
    <s v="Art Supplies"/>
    <n v="2"/>
    <n v="10.07"/>
    <d v="2024-03-12T00:00:00"/>
    <s v="Kaitlyn Baker"/>
    <s v="March"/>
  </r>
  <r>
    <s v="929df3e6"/>
    <x v="11"/>
    <s v="Office Supplies"/>
    <n v="16"/>
    <n v="37.549999999999997"/>
    <d v="2024-10-05T00:00:00"/>
    <s v="Trevor Gamble"/>
    <s v="October"/>
  </r>
  <r>
    <s v="f5afa350"/>
    <x v="14"/>
    <s v="Office Supplies"/>
    <n v="16"/>
    <n v="39.130000000000003"/>
    <d v="2023-08-26T00:00:00"/>
    <s v="Jennifer Bowman"/>
    <s v="August"/>
  </r>
  <r>
    <s v="693a83d8"/>
    <x v="3"/>
    <s v="Paper"/>
    <n v="16"/>
    <n v="24.17"/>
    <d v="2024-11-07T00:00:00"/>
    <s v="Krista Andrews"/>
    <s v="November"/>
  </r>
  <r>
    <s v="c876ad6e"/>
    <x v="4"/>
    <s v="Office Supplies"/>
    <n v="2"/>
    <n v="31.93"/>
    <d v="2023-07-09T00:00:00"/>
    <s v="Mike Brown"/>
    <s v="July"/>
  </r>
  <r>
    <s v="20413e03"/>
    <x v="5"/>
    <s v="Paper"/>
    <n v="12"/>
    <n v="14.05"/>
    <d v="2023-05-18T00:00:00"/>
    <s v="Jacqueline Peterson"/>
    <s v="May"/>
  </r>
  <r>
    <s v="db10369a"/>
    <x v="3"/>
    <s v="Paper"/>
    <n v="12"/>
    <n v="5.49"/>
    <d v="2023-06-23T00:00:00"/>
    <s v="Jesse Warren"/>
    <s v="June"/>
  </r>
  <r>
    <s v="17c81f30"/>
    <x v="19"/>
    <s v="Art Supplies"/>
    <n v="17"/>
    <n v="16.72"/>
    <d v="2023-04-01T00:00:00"/>
    <s v="Christopher Carter"/>
    <s v="April"/>
  </r>
  <r>
    <s v="d1cceffc"/>
    <x v="20"/>
    <s v="Office Supplies"/>
    <n v="18"/>
    <n v="46.47"/>
    <d v="2024-02-03T00:00:00"/>
    <s v="Ann Rosales"/>
    <s v="February"/>
  </r>
  <r>
    <s v="8b69a955"/>
    <x v="5"/>
    <s v="Paper"/>
    <n v="9"/>
    <n v="41.22"/>
    <d v="2025-02-13T00:00:00"/>
    <m/>
    <s v="February"/>
  </r>
  <r>
    <s v="9162ca2c"/>
    <x v="2"/>
    <s v="Office Supplies"/>
    <n v="10"/>
    <n v="29.03"/>
    <d v="2023-07-18T00:00:00"/>
    <s v="Christian Carpenter"/>
    <s v="July"/>
  </r>
  <r>
    <s v="ba7120c8"/>
    <x v="21"/>
    <s v="Writing"/>
    <n v="12"/>
    <n v="13.62"/>
    <d v="2023-11-05T00:00:00"/>
    <s v="Jack Powell"/>
    <s v="November"/>
  </r>
  <r>
    <s v="9bd0a0ca"/>
    <x v="5"/>
    <s v="Paper"/>
    <n v="10"/>
    <n v="17.61"/>
    <d v="2024-11-16T00:00:00"/>
    <s v="Ricardo Gaines"/>
    <s v="November"/>
  </r>
  <r>
    <s v="a2a7ccae"/>
    <x v="10"/>
    <s v="Writing"/>
    <n v="15"/>
    <n v="12.3"/>
    <d v="2024-02-21T00:00:00"/>
    <s v="Jamie Marks"/>
    <s v="February"/>
  </r>
  <r>
    <s v="6e268f46"/>
    <x v="16"/>
    <s v="Art Supplies"/>
    <n v="17"/>
    <n v="4.75"/>
    <d v="2023-07-15T00:00:00"/>
    <s v="David Turner"/>
    <s v="July"/>
  </r>
  <r>
    <s v="99913178"/>
    <x v="7"/>
    <s v="Writing"/>
    <n v="11"/>
    <n v="22.14"/>
    <d v="2023-05-19T00:00:00"/>
    <s v="Laura Benson"/>
    <s v="May"/>
  </r>
  <r>
    <s v="243d251a"/>
    <x v="1"/>
    <s v="Writing"/>
    <n v="8"/>
    <n v="45.69"/>
    <d v="2025-02-01T00:00:00"/>
    <s v="Steven Anderson"/>
    <s v="February"/>
  </r>
  <r>
    <s v="34f0be2a"/>
    <x v="15"/>
    <s v="Art Supplies"/>
    <m/>
    <n v="21.81"/>
    <d v="2024-06-13T00:00:00"/>
    <s v="Daniel Lopez"/>
    <s v="June"/>
  </r>
  <r>
    <s v="a10b0663"/>
    <x v="19"/>
    <s v="Art Supplies"/>
    <n v="12"/>
    <n v="35.53"/>
    <d v="2024-05-21T00:00:00"/>
    <s v="Michael Perkins"/>
    <s v="May"/>
  </r>
  <r>
    <s v="a60c35f1"/>
    <x v="13"/>
    <s v="Writing"/>
    <n v="13"/>
    <n v="8.2200000000000006"/>
    <d v="2024-07-02T00:00:00"/>
    <s v="Morgan Blanchard DDS"/>
    <s v="July"/>
  </r>
  <r>
    <s v="05307fe8"/>
    <x v="1"/>
    <s v="Writing"/>
    <n v="6"/>
    <n v="16.89"/>
    <d v="2024-01-24T00:00:00"/>
    <s v="Brenda Flowers"/>
    <s v="January"/>
  </r>
  <r>
    <s v="fdcee336"/>
    <x v="17"/>
    <s v="Office Supplies"/>
    <n v="14"/>
    <n v="38.549999999999997"/>
    <d v="2024-03-07T00:00:00"/>
    <s v="Emily Gilbert"/>
    <s v="March"/>
  </r>
  <r>
    <s v="269e9d38"/>
    <x v="5"/>
    <s v="Paper"/>
    <n v="14"/>
    <n v="48.64"/>
    <d v="2024-07-11T00:00:00"/>
    <s v="Anna Weeks"/>
    <s v="July"/>
  </r>
  <r>
    <s v="fa0dc635"/>
    <x v="11"/>
    <s v="Office Supplies"/>
    <n v="2"/>
    <n v="44.68"/>
    <d v="2024-10-04T00:00:00"/>
    <s v="Ashley Perkins"/>
    <s v="October"/>
  </r>
  <r>
    <s v="8be38242"/>
    <x v="7"/>
    <s v="Writing"/>
    <n v="3"/>
    <n v="33.32"/>
    <d v="2024-05-09T00:00:00"/>
    <s v="Jerry Martin"/>
    <s v="May"/>
  </r>
  <r>
    <s v="6e15e51d"/>
    <x v="11"/>
    <s v="Office Supplies"/>
    <n v="18"/>
    <n v="30.46"/>
    <d v="2023-03-17T00:00:00"/>
    <s v="Daniel Wilson"/>
    <s v="March"/>
  </r>
  <r>
    <s v="cf5daf94"/>
    <x v="3"/>
    <s v="Paper"/>
    <n v="16"/>
    <n v="41.56"/>
    <d v="2024-12-20T00:00:00"/>
    <s v="Antonio Reynolds"/>
    <s v="December"/>
  </r>
  <r>
    <s v="c6dc4e18"/>
    <x v="1"/>
    <s v="Writing"/>
    <n v="7"/>
    <n v="44.18"/>
    <d v="2023-04-05T00:00:00"/>
    <s v="Patricia Schmidt"/>
    <s v="April"/>
  </r>
  <r>
    <s v="6ac76e7f"/>
    <x v="10"/>
    <s v="Writing"/>
    <n v="13"/>
    <n v="43.69"/>
    <d v="2023-08-29T00:00:00"/>
    <s v="Sandra Moon"/>
    <s v="August"/>
  </r>
  <r>
    <s v="93b72de8"/>
    <x v="11"/>
    <s v="Office Supplies"/>
    <n v="5"/>
    <n v="38.54"/>
    <d v="2025-01-04T00:00:00"/>
    <s v="Kimberly Roberts"/>
    <s v="January"/>
  </r>
  <r>
    <s v="8dadd3ff"/>
    <x v="8"/>
    <s v="Art Supplies"/>
    <m/>
    <n v="38.61"/>
    <d v="2024-04-25T00:00:00"/>
    <s v="Nicole Bray"/>
    <s v="April"/>
  </r>
  <r>
    <s v="164e4679"/>
    <x v="6"/>
    <s v="Writing"/>
    <n v="6"/>
    <n v="19.850000000000001"/>
    <d v="2024-06-05T00:00:00"/>
    <s v="Mario Gilbert"/>
    <s v="June"/>
  </r>
  <r>
    <s v="d7db50c3"/>
    <x v="12"/>
    <s v="Paper"/>
    <n v="20"/>
    <n v="39.49"/>
    <d v="2024-03-29T00:00:00"/>
    <s v="Alexander Martinez"/>
    <s v="March"/>
  </r>
  <r>
    <s v="ddffabf7"/>
    <x v="10"/>
    <s v="Writing"/>
    <n v="17"/>
    <n v="8.5399999999999991"/>
    <d v="2024-06-17T00:00:00"/>
    <s v="Jeanette Brady"/>
    <s v="June"/>
  </r>
  <r>
    <s v="5196e381"/>
    <x v="17"/>
    <s v="Office Supplies"/>
    <m/>
    <n v="7.01"/>
    <d v="2024-06-07T00:00:00"/>
    <s v="Michael Cooke"/>
    <s v="June"/>
  </r>
  <r>
    <s v="a3ac597c"/>
    <x v="3"/>
    <s v="Paper"/>
    <n v="20"/>
    <n v="47.84"/>
    <d v="2024-02-05T00:00:00"/>
    <s v="Kathryn Harris"/>
    <s v="February"/>
  </r>
  <r>
    <s v="2ae9000a"/>
    <x v="18"/>
    <s v="Art Supplies"/>
    <n v="3"/>
    <n v="23.21"/>
    <d v="2023-12-29T00:00:00"/>
    <s v="Mark Hernandez"/>
    <s v="December"/>
  </r>
  <r>
    <s v="1c169eb4"/>
    <x v="2"/>
    <s v="Office Supplies"/>
    <n v="14"/>
    <n v="17.07"/>
    <d v="2023-03-03T00:00:00"/>
    <s v="Elizabeth Diaz"/>
    <s v="March"/>
  </r>
  <r>
    <s v="280841c4"/>
    <x v="9"/>
    <s v="Paper"/>
    <n v="7"/>
    <n v="10.14"/>
    <d v="2023-06-11T00:00:00"/>
    <s v="Margaret Bowman"/>
    <s v="June"/>
  </r>
  <r>
    <s v="83878c97"/>
    <x v="21"/>
    <s v="Writing"/>
    <n v="3"/>
    <n v="14.96"/>
    <d v="2024-05-02T00:00:00"/>
    <s v="Lauren Mcintosh"/>
    <s v="May"/>
  </r>
  <r>
    <s v="4d1b7d11"/>
    <x v="19"/>
    <s v="Art Supplies"/>
    <n v="8"/>
    <n v="6.2"/>
    <d v="2023-06-10T00:00:00"/>
    <s v="Michael Cole"/>
    <s v="June"/>
  </r>
  <r>
    <s v="c045a997"/>
    <x v="0"/>
    <s v="Paper"/>
    <n v="16"/>
    <n v="48.03"/>
    <d v="2023-11-06T00:00:00"/>
    <s v="Madison Hall"/>
    <s v="November"/>
  </r>
  <r>
    <s v="90e0d392"/>
    <x v="2"/>
    <s v="Office Supplies"/>
    <n v="6"/>
    <n v="36.72"/>
    <d v="2023-10-22T00:00:00"/>
    <s v="Claire Johnson"/>
    <s v="October"/>
  </r>
  <r>
    <s v="f7e24641"/>
    <x v="22"/>
    <s v="Office Supplies"/>
    <n v="1"/>
    <n v="0.67"/>
    <d v="2024-07-17T00:00:00"/>
    <s v="Patrick Boyle"/>
    <s v="July"/>
  </r>
  <r>
    <s v="084016a3"/>
    <x v="5"/>
    <s v="Paper"/>
    <n v="1"/>
    <n v="11.6"/>
    <d v="2025-01-08T00:00:00"/>
    <s v="Sherry Erickson"/>
    <s v="January"/>
  </r>
  <r>
    <s v="e78959ef"/>
    <x v="17"/>
    <s v="Office Supplies"/>
    <n v="18"/>
    <n v="7.01"/>
    <d v="2024-08-30T00:00:00"/>
    <m/>
    <s v="August"/>
  </r>
  <r>
    <s v="71e1c9ef"/>
    <x v="20"/>
    <s v="Office Supplies"/>
    <n v="17"/>
    <n v="21.64"/>
    <d v="2024-09-07T00:00:00"/>
    <s v="George Thompson"/>
    <s v="September"/>
  </r>
  <r>
    <s v="e017250e"/>
    <x v="2"/>
    <s v="Office Supplies"/>
    <n v="11"/>
    <n v="40.270000000000003"/>
    <d v="2025-02-05T00:00:00"/>
    <s v="Jennifer Johnson"/>
    <s v="February"/>
  </r>
  <r>
    <s v="af06df6a"/>
    <x v="20"/>
    <s v="Office Supplies"/>
    <n v="4"/>
    <n v="35.6"/>
    <d v="2024-03-17T00:00:00"/>
    <s v="Michael Kane"/>
    <s v="March"/>
  </r>
  <r>
    <s v="26e41677"/>
    <x v="15"/>
    <s v="Art Supplies"/>
    <n v="7"/>
    <n v="47.59"/>
    <d v="2024-07-23T00:00:00"/>
    <s v="Katrina Roberts"/>
    <s v="July"/>
  </r>
  <r>
    <s v="76daad57"/>
    <x v="8"/>
    <s v="Art Supplies"/>
    <n v="15"/>
    <n v="18.149999999999999"/>
    <d v="2024-10-16T00:00:00"/>
    <s v="Mr. Nicholas Schmidt"/>
    <s v="October"/>
  </r>
  <r>
    <s v="faab30be"/>
    <x v="22"/>
    <s v="Office Supplies"/>
    <n v="8"/>
    <n v="34.770000000000003"/>
    <d v="2023-08-15T00:00:00"/>
    <s v="Brittany Kim"/>
    <s v="August"/>
  </r>
  <r>
    <s v="56682098"/>
    <x v="14"/>
    <s v="Office Supplies"/>
    <n v="20"/>
    <n v="30.07"/>
    <d v="2023-12-15T00:00:00"/>
    <s v="April Brown"/>
    <s v="December"/>
  </r>
  <r>
    <s v="252feca2"/>
    <x v="0"/>
    <s v="Paper"/>
    <n v="15"/>
    <n v="4.59"/>
    <d v="2024-10-22T00:00:00"/>
    <s v="Christina Riley"/>
    <s v="October"/>
  </r>
  <r>
    <s v="db9d4752"/>
    <x v="19"/>
    <s v="Art Supplies"/>
    <n v="14"/>
    <n v="24.29"/>
    <d v="2025-01-11T00:00:00"/>
    <s v="Patrick Roberts"/>
    <s v="January"/>
  </r>
  <r>
    <s v="a16c13ba"/>
    <x v="16"/>
    <s v="Art Supplies"/>
    <n v="3"/>
    <n v="25.21"/>
    <d v="2023-12-01T00:00:00"/>
    <s v="Nicholas Hall"/>
    <s v="December"/>
  </r>
  <r>
    <s v="199ebb58"/>
    <x v="15"/>
    <s v="Art Supplies"/>
    <n v="13"/>
    <n v="27.24"/>
    <d v="2023-03-07T00:00:00"/>
    <s v="Michael Ritter"/>
    <s v="March"/>
  </r>
  <r>
    <s v="e604f373"/>
    <x v="10"/>
    <s v="Writing"/>
    <n v="12"/>
    <n v="15.78"/>
    <d v="2024-07-10T00:00:00"/>
    <s v="Jeffrey Davidson"/>
    <s v="July"/>
  </r>
  <r>
    <s v="a54ef425"/>
    <x v="12"/>
    <s v="Paper"/>
    <m/>
    <n v="37.14"/>
    <d v="2024-07-04T00:00:00"/>
    <s v="Stacy Sellers"/>
    <s v="July"/>
  </r>
  <r>
    <s v="bb75c41a"/>
    <x v="19"/>
    <s v="Art Supplies"/>
    <n v="11"/>
    <n v="35.78"/>
    <d v="2023-10-24T00:00:00"/>
    <s v="Frank Robinson"/>
    <s v="October"/>
  </r>
  <r>
    <s v="cb625c19"/>
    <x v="8"/>
    <s v="Art Supplies"/>
    <n v="9"/>
    <n v="2.84"/>
    <d v="2024-10-11T00:00:00"/>
    <s v="Daniel Hampton"/>
    <s v="October"/>
  </r>
  <r>
    <s v="fbdc5097"/>
    <x v="9"/>
    <s v="Paper"/>
    <m/>
    <n v="41.04"/>
    <d v="2023-06-19T00:00:00"/>
    <s v="Nichole Whitaker"/>
    <s v="June"/>
  </r>
  <r>
    <s v="c777509e"/>
    <x v="19"/>
    <s v="Art Supplies"/>
    <n v="8"/>
    <n v="26.37"/>
    <d v="2024-06-25T00:00:00"/>
    <s v="Brittany Daugherty"/>
    <s v="June"/>
  </r>
  <r>
    <s v="b02cf2cb"/>
    <x v="3"/>
    <s v="Paper"/>
    <n v="19"/>
    <n v="30.75"/>
    <d v="2024-02-03T00:00:00"/>
    <s v="Andrea Walters"/>
    <s v="February"/>
  </r>
  <r>
    <s v="0792b340"/>
    <x v="22"/>
    <s v="Writing"/>
    <n v="15"/>
    <n v="8.61"/>
    <d v="2024-04-23T00:00:00"/>
    <s v="Charles Walters"/>
    <s v="April"/>
  </r>
  <r>
    <s v="e4baaefd"/>
    <x v="5"/>
    <s v="Paper"/>
    <n v="2"/>
    <n v="26.72"/>
    <d v="2024-06-05T00:00:00"/>
    <s v="Ryan Taylor"/>
    <s v="June"/>
  </r>
  <r>
    <s v="58f0e8d1"/>
    <x v="6"/>
    <s v="Writing"/>
    <n v="10"/>
    <n v="17.53"/>
    <d v="2024-10-10T00:00:00"/>
    <s v="Anna Walker"/>
    <s v="October"/>
  </r>
  <r>
    <s v="4693f439"/>
    <x v="20"/>
    <s v="Office Supplies"/>
    <n v="6"/>
    <n v="3.52"/>
    <d v="2024-02-29T00:00:00"/>
    <s v="Elizabeth Stanley"/>
    <s v="February"/>
  </r>
  <r>
    <s v="916b949e"/>
    <x v="2"/>
    <s v="Office Supplies"/>
    <n v="9"/>
    <n v="27.24"/>
    <d v="2023-03-23T00:00:00"/>
    <m/>
    <s v="March"/>
  </r>
  <r>
    <s v="ed36ef32"/>
    <x v="7"/>
    <s v="Writing"/>
    <n v="7"/>
    <n v="25.98"/>
    <d v="2023-02-23T00:00:00"/>
    <s v="Christopher Anderson"/>
    <s v="February"/>
  </r>
  <r>
    <s v="0241448e"/>
    <x v="0"/>
    <s v="Paper"/>
    <m/>
    <n v="19.13"/>
    <d v="2024-11-28T00:00:00"/>
    <s v="Victoria Clark"/>
    <s v="November"/>
  </r>
  <r>
    <s v="7e970db4"/>
    <x v="2"/>
    <s v="Office Supplies"/>
    <n v="17"/>
    <n v="22.54"/>
    <d v="2024-04-18T00:00:00"/>
    <s v="Robert Hernandez"/>
    <s v="April"/>
  </r>
  <r>
    <s v="3456b519"/>
    <x v="4"/>
    <s v="Office Supplies"/>
    <n v="15"/>
    <n v="32.369999999999997"/>
    <d v="2023-07-31T00:00:00"/>
    <s v="Austin Perez"/>
    <s v="July"/>
  </r>
  <r>
    <s v="76c62d84"/>
    <x v="15"/>
    <s v="Art Supplies"/>
    <n v="18"/>
    <n v="36.47"/>
    <d v="2023-08-18T00:00:00"/>
    <s v="Paul Gonzales"/>
    <s v="August"/>
  </r>
  <r>
    <s v="61444db0"/>
    <x v="15"/>
    <s v="Art Supplies"/>
    <n v="1"/>
    <n v="43.89"/>
    <d v="2023-08-29T00:00:00"/>
    <s v="Jeremy Castillo"/>
    <s v="August"/>
  </r>
  <r>
    <s v="f7690596"/>
    <x v="9"/>
    <s v="Paper"/>
    <n v="20"/>
    <n v="13.68"/>
    <d v="2024-06-30T00:00:00"/>
    <s v="Heather Jackson"/>
    <s v="June"/>
  </r>
  <r>
    <s v="0b1f58d1"/>
    <x v="13"/>
    <s v="Writing"/>
    <n v="7"/>
    <n v="17.190000000000001"/>
    <d v="2024-05-12T00:00:00"/>
    <s v="Ashley Hall"/>
    <s v="May"/>
  </r>
  <r>
    <s v="3ab30f78"/>
    <x v="11"/>
    <s v="Office Supplies"/>
    <n v="9"/>
    <n v="30.75"/>
    <d v="2024-07-08T00:00:00"/>
    <s v="Joshua Smith"/>
    <s v="July"/>
  </r>
  <r>
    <s v="02722777"/>
    <x v="15"/>
    <s v="Art Supplies"/>
    <n v="6"/>
    <n v="27.36"/>
    <d v="2024-10-06T00:00:00"/>
    <s v="Mrs. Amy Johnson"/>
    <s v="October"/>
  </r>
  <r>
    <s v="9d542c55"/>
    <x v="22"/>
    <s v="Art Supplies"/>
    <n v="16"/>
    <n v="22.09"/>
    <d v="2024-04-22T00:00:00"/>
    <s v="Matthew White"/>
    <s v="April"/>
  </r>
  <r>
    <s v="33a854d2"/>
    <x v="8"/>
    <s v="Art Supplies"/>
    <n v="14"/>
    <n v="6.34"/>
    <d v="2024-12-08T00:00:00"/>
    <s v="Kimberly Mathews"/>
    <s v="December"/>
  </r>
  <r>
    <s v="b684aff2"/>
    <x v="4"/>
    <s v="Office Supplies"/>
    <n v="11"/>
    <n v="20.43"/>
    <d v="2024-03-05T00:00:00"/>
    <s v="Stephanie Williams"/>
    <s v="March"/>
  </r>
  <r>
    <s v="665f69fb"/>
    <x v="9"/>
    <s v="Paper"/>
    <n v="8"/>
    <n v="41.14"/>
    <d v="2024-07-30T00:00:00"/>
    <s v="Anthony Wilson"/>
    <s v="July"/>
  </r>
  <r>
    <s v="e9efa9cc"/>
    <x v="12"/>
    <s v="Paper"/>
    <n v="3"/>
    <n v="28.33"/>
    <d v="2024-06-05T00:00:00"/>
    <s v="Casey Marshall"/>
    <s v="June"/>
  </r>
  <r>
    <s v="f6ce7743"/>
    <x v="17"/>
    <s v="Office Supplies"/>
    <m/>
    <n v="33.979999999999997"/>
    <d v="2023-05-21T00:00:00"/>
    <s v="Patricia White"/>
    <s v="May"/>
  </r>
  <r>
    <s v="c70d8d99"/>
    <x v="8"/>
    <s v="Art Supplies"/>
    <n v="6"/>
    <n v="36.4"/>
    <d v="2023-03-01T00:00:00"/>
    <m/>
    <s v="March"/>
  </r>
  <r>
    <s v="94382ba5"/>
    <x v="15"/>
    <s v="Art Supplies"/>
    <n v="7"/>
    <n v="39.24"/>
    <d v="2023-06-10T00:00:00"/>
    <s v="Melanie Kirk"/>
    <s v="June"/>
  </r>
  <r>
    <s v="4db3856d"/>
    <x v="14"/>
    <s v="Office Supplies"/>
    <n v="16"/>
    <n v="38.47"/>
    <d v="2023-12-07T00:00:00"/>
    <s v="Tanya Russell"/>
    <s v="December"/>
  </r>
  <r>
    <s v="4a858192"/>
    <x v="18"/>
    <s v="Art Supplies"/>
    <n v="8"/>
    <n v="22.64"/>
    <d v="2023-09-27T00:00:00"/>
    <s v="Margaret Walker"/>
    <s v="September"/>
  </r>
  <r>
    <s v="b1a97869"/>
    <x v="8"/>
    <s v="Art Supplies"/>
    <n v="2"/>
    <n v="42.73"/>
    <d v="2023-07-31T00:00:00"/>
    <s v="Angela Jennings"/>
    <s v="July"/>
  </r>
  <r>
    <s v="0b1f5f57"/>
    <x v="8"/>
    <s v="Art Supplies"/>
    <n v="4"/>
    <n v="9.6"/>
    <d v="2023-06-27T00:00:00"/>
    <s v="Amber Hall"/>
    <s v="June"/>
  </r>
  <r>
    <s v="c003ed5f"/>
    <x v="21"/>
    <s v="Writing"/>
    <n v="1"/>
    <n v="6.53"/>
    <d v="2023-08-04T00:00:00"/>
    <s v="James Jones"/>
    <s v="August"/>
  </r>
  <r>
    <s v="c81d22ef"/>
    <x v="8"/>
    <s v="Art Supplies"/>
    <n v="9"/>
    <n v="14.71"/>
    <d v="2024-10-05T00:00:00"/>
    <s v="Jerry Drake"/>
    <s v="October"/>
  </r>
  <r>
    <s v="10940712"/>
    <x v="15"/>
    <s v="Art Supplies"/>
    <n v="15"/>
    <n v="47.8"/>
    <d v="2023-03-10T00:00:00"/>
    <m/>
    <s v="March"/>
  </r>
  <r>
    <s v="033ff777"/>
    <x v="18"/>
    <s v="Art Supplies"/>
    <n v="4"/>
    <n v="29.28"/>
    <d v="2024-11-18T00:00:00"/>
    <s v="Margaret Jones"/>
    <s v="November"/>
  </r>
  <r>
    <s v="0eab0701"/>
    <x v="4"/>
    <s v="Office Supplies"/>
    <n v="13"/>
    <n v="15.54"/>
    <d v="2024-03-17T00:00:00"/>
    <s v="Travis Harding"/>
    <s v="March"/>
  </r>
  <r>
    <s v="a518b6df"/>
    <x v="10"/>
    <s v="Writing"/>
    <n v="1"/>
    <n v="2.5299999999999998"/>
    <d v="2023-12-01T00:00:00"/>
    <s v="Richard Warner"/>
    <s v="December"/>
  </r>
  <r>
    <s v="51c86582"/>
    <x v="1"/>
    <s v="Writing"/>
    <n v="7"/>
    <n v="13.61"/>
    <d v="2024-10-04T00:00:00"/>
    <s v="Stephanie Serrano"/>
    <s v="October"/>
  </r>
  <r>
    <s v="98804a63"/>
    <x v="1"/>
    <s v="Writing"/>
    <n v="5"/>
    <n v="27.75"/>
    <d v="2024-10-19T00:00:00"/>
    <s v="Erin Cooper"/>
    <s v="October"/>
  </r>
  <r>
    <s v="1c1cc7ee"/>
    <x v="6"/>
    <s v="Writing"/>
    <n v="14"/>
    <n v="45.9"/>
    <d v="2023-09-03T00:00:00"/>
    <s v="Joseph Maynard"/>
    <s v="September"/>
  </r>
  <r>
    <s v="9798466c"/>
    <x v="7"/>
    <s v="Writing"/>
    <n v="8"/>
    <n v="48.46"/>
    <d v="2023-03-24T00:00:00"/>
    <s v="Megan Terry"/>
    <s v="March"/>
  </r>
  <r>
    <s v="81fa8e73"/>
    <x v="17"/>
    <s v="Office Supplies"/>
    <n v="5"/>
    <n v="12.85"/>
    <d v="2023-07-10T00:00:00"/>
    <s v="Brian Vargas"/>
    <s v="July"/>
  </r>
  <r>
    <s v="7134ddaa"/>
    <x v="14"/>
    <s v="Office Supplies"/>
    <n v="14"/>
    <n v="19.36"/>
    <d v="2024-03-21T00:00:00"/>
    <s v="John Evans"/>
    <s v="March"/>
  </r>
  <r>
    <s v="4a1e33a1"/>
    <x v="6"/>
    <s v="Writing"/>
    <n v="14"/>
    <n v="10.42"/>
    <d v="2023-10-10T00:00:00"/>
    <s v="Megan Rojas"/>
    <s v="October"/>
  </r>
  <r>
    <s v="1b2055aa"/>
    <x v="15"/>
    <s v="Art Supplies"/>
    <n v="3"/>
    <n v="42.09"/>
    <d v="2024-07-13T00:00:00"/>
    <s v="Nicholas Klein"/>
    <s v="July"/>
  </r>
  <r>
    <s v="253f3abe"/>
    <x v="15"/>
    <s v="Art Supplies"/>
    <n v="13"/>
    <n v="31.92"/>
    <d v="2024-10-07T00:00:00"/>
    <s v="Kristin Mcintyre"/>
    <s v="October"/>
  </r>
  <r>
    <s v="985d0f83"/>
    <x v="18"/>
    <s v="Art Supplies"/>
    <n v="1"/>
    <n v="1.35"/>
    <d v="2025-01-20T00:00:00"/>
    <s v="Craig Golden"/>
    <s v="January"/>
  </r>
  <r>
    <s v="d8b0f227"/>
    <x v="17"/>
    <s v="Office Supplies"/>
    <n v="20"/>
    <n v="11.46"/>
    <d v="2023-08-08T00:00:00"/>
    <s v="Ryan Guzman"/>
    <s v="August"/>
  </r>
  <r>
    <s v="10d006a4"/>
    <x v="2"/>
    <s v="Office Supplies"/>
    <n v="17"/>
    <n v="8.25"/>
    <d v="2023-08-18T00:00:00"/>
    <s v="Thomas Miller"/>
    <s v="August"/>
  </r>
  <r>
    <s v="c1818db2"/>
    <x v="17"/>
    <s v="Office Supplies"/>
    <n v="19"/>
    <n v="10.89"/>
    <d v="2024-11-22T00:00:00"/>
    <s v="Martin Hansen"/>
    <s v="November"/>
  </r>
  <r>
    <s v="3e5c1b33"/>
    <x v="22"/>
    <s v="Paper"/>
    <n v="4"/>
    <n v="49.27"/>
    <d v="2024-07-09T00:00:00"/>
    <s v="Jason Nelson"/>
    <s v="July"/>
  </r>
  <r>
    <s v="3d680f01"/>
    <x v="12"/>
    <s v="Paper"/>
    <n v="7"/>
    <n v="31.84"/>
    <d v="2023-07-06T00:00:00"/>
    <s v="Ryan Harrell"/>
    <s v="July"/>
  </r>
  <r>
    <s v="08e67171"/>
    <x v="17"/>
    <s v="Office Supplies"/>
    <n v="3"/>
    <n v="36.909999999999997"/>
    <d v="2024-08-04T00:00:00"/>
    <s v="Heather Gilbert"/>
    <s v="August"/>
  </r>
  <r>
    <s v="2934609a"/>
    <x v="9"/>
    <s v="Paper"/>
    <n v="17"/>
    <n v="43.91"/>
    <d v="2024-05-26T00:00:00"/>
    <s v="Tonya Martinez"/>
    <s v="May"/>
  </r>
  <r>
    <s v="36e4a251"/>
    <x v="10"/>
    <s v="Writing"/>
    <n v="1"/>
    <n v="47.17"/>
    <d v="2024-04-18T00:00:00"/>
    <s v="Heather Torres"/>
    <s v="April"/>
  </r>
  <r>
    <s v="47a594c0"/>
    <x v="22"/>
    <s v="Paper"/>
    <n v="19"/>
    <n v="30.59"/>
    <d v="2023-05-21T00:00:00"/>
    <s v="Gregory Brown"/>
    <s v="May"/>
  </r>
  <r>
    <s v="ce8ae27b"/>
    <x v="20"/>
    <s v="Office Supplies"/>
    <n v="15"/>
    <n v="24.36"/>
    <d v="2024-08-06T00:00:00"/>
    <s v="Ryan Fitzgerald"/>
    <s v="August"/>
  </r>
  <r>
    <s v="c6e9ef77"/>
    <x v="10"/>
    <s v="Writing"/>
    <n v="8"/>
    <n v="37"/>
    <d v="2023-07-08T00:00:00"/>
    <s v="Terry Thomas"/>
    <s v="July"/>
  </r>
  <r>
    <s v="022d1c9b"/>
    <x v="2"/>
    <s v="Office Supplies"/>
    <n v="13"/>
    <n v="17.149999999999999"/>
    <d v="2023-07-19T00:00:00"/>
    <s v="Kyle Morris"/>
    <s v="July"/>
  </r>
  <r>
    <s v="33dd840f"/>
    <x v="14"/>
    <s v="Office Supplies"/>
    <n v="2"/>
    <n v="42.51"/>
    <d v="2023-08-06T00:00:00"/>
    <s v="Brandon Flynn"/>
    <s v="August"/>
  </r>
  <r>
    <s v="614ac028"/>
    <x v="7"/>
    <s v="Writing"/>
    <n v="8"/>
    <n v="14.11"/>
    <d v="2023-06-07T00:00:00"/>
    <s v="Leah Butler"/>
    <s v="June"/>
  </r>
  <r>
    <s v="ea8f63e8"/>
    <x v="12"/>
    <s v="Paper"/>
    <m/>
    <n v="7.36"/>
    <d v="2023-03-28T00:00:00"/>
    <s v="Riley Jones"/>
    <s v="March"/>
  </r>
  <r>
    <s v="7e49fd39"/>
    <x v="15"/>
    <s v="Art Supplies"/>
    <n v="11"/>
    <n v="11.62"/>
    <d v="2024-05-16T00:00:00"/>
    <s v="Mrs. Stacy Morrison"/>
    <s v="May"/>
  </r>
  <r>
    <s v="ac55e723"/>
    <x v="12"/>
    <s v="Paper"/>
    <n v="16"/>
    <n v="20.83"/>
    <d v="2024-06-26T00:00:00"/>
    <s v="Nicholas Smith"/>
    <s v="June"/>
  </r>
  <r>
    <s v="ce6b04be"/>
    <x v="7"/>
    <s v="Writing"/>
    <n v="8"/>
    <n v="45.96"/>
    <d v="2023-11-08T00:00:00"/>
    <s v="Joseph Holden"/>
    <s v="November"/>
  </r>
  <r>
    <s v="6f76d231"/>
    <x v="12"/>
    <s v="Paper"/>
    <n v="12"/>
    <n v="15.54"/>
    <d v="2024-04-23T00:00:00"/>
    <s v="Charles Rogers"/>
    <s v="April"/>
  </r>
  <r>
    <s v="a0db475c"/>
    <x v="8"/>
    <s v="Art Supplies"/>
    <n v="3"/>
    <n v="12.96"/>
    <d v="2024-08-17T00:00:00"/>
    <s v="Stephanie Kelly"/>
    <s v="August"/>
  </r>
  <r>
    <s v="b87a8d58"/>
    <x v="7"/>
    <s v="Writing"/>
    <n v="17"/>
    <n v="32.880000000000003"/>
    <d v="2024-08-30T00:00:00"/>
    <s v="Christian Brown"/>
    <s v="August"/>
  </r>
  <r>
    <s v="aa55b910"/>
    <x v="18"/>
    <s v="Art Supplies"/>
    <n v="5"/>
    <n v="18.829999999999998"/>
    <d v="2023-11-15T00:00:00"/>
    <s v="Terri Dodson"/>
    <s v="November"/>
  </r>
  <r>
    <s v="4f665db9"/>
    <x v="11"/>
    <s v="Office Supplies"/>
    <n v="15"/>
    <n v="14.08"/>
    <d v="2024-07-22T00:00:00"/>
    <s v="Mindy Soto"/>
    <s v="July"/>
  </r>
  <r>
    <s v="50eae3b2"/>
    <x v="16"/>
    <s v="Art Supplies"/>
    <m/>
    <n v="34.74"/>
    <d v="2024-07-30T00:00:00"/>
    <s v="Phillip Boone"/>
    <s v="July"/>
  </r>
  <r>
    <s v="dfeb412c"/>
    <x v="22"/>
    <s v="Art Supplies"/>
    <n v="9"/>
    <n v="11.63"/>
    <d v="2024-09-29T00:00:00"/>
    <s v="Mr. John Glover"/>
    <s v="September"/>
  </r>
  <r>
    <s v="28264aa6"/>
    <x v="10"/>
    <s v="Writing"/>
    <n v="2"/>
    <n v="12.8"/>
    <d v="2023-08-21T00:00:00"/>
    <s v="Donna Campbell"/>
    <s v="August"/>
  </r>
  <r>
    <s v="98cfa005"/>
    <x v="14"/>
    <s v="Office Supplies"/>
    <n v="13"/>
    <n v="33.15"/>
    <d v="2024-10-15T00:00:00"/>
    <s v="Amy Moran"/>
    <s v="October"/>
  </r>
  <r>
    <s v="06b1aa19"/>
    <x v="1"/>
    <s v="Writing"/>
    <n v="16"/>
    <n v="48.55"/>
    <d v="2023-11-24T00:00:00"/>
    <s v="Joe Myers"/>
    <s v="November"/>
  </r>
  <r>
    <s v="fbc9f196"/>
    <x v="3"/>
    <s v="Paper"/>
    <n v="7"/>
    <n v="15.17"/>
    <d v="2024-04-18T00:00:00"/>
    <s v="Laura Cole"/>
    <s v="April"/>
  </r>
  <r>
    <s v="60dbc884"/>
    <x v="9"/>
    <s v="Paper"/>
    <n v="4"/>
    <n v="38.770000000000003"/>
    <d v="2023-07-13T00:00:00"/>
    <s v="Debra Mills"/>
    <s v="July"/>
  </r>
  <r>
    <s v="25ad4168"/>
    <x v="0"/>
    <s v="Paper"/>
    <n v="18"/>
    <n v="7.21"/>
    <d v="2024-04-17T00:00:00"/>
    <s v="Jeremy Pham"/>
    <s v="April"/>
  </r>
  <r>
    <s v="5947d30c"/>
    <x v="19"/>
    <s v="Art Supplies"/>
    <n v="8"/>
    <n v="9.16"/>
    <d v="2024-12-20T00:00:00"/>
    <s v="Roy Lambert"/>
    <s v="December"/>
  </r>
  <r>
    <s v="fb8fa59e"/>
    <x v="22"/>
    <s v="Writing"/>
    <n v="8"/>
    <n v="26.52"/>
    <d v="2023-10-04T00:00:00"/>
    <s v="Sara Russo"/>
    <s v="October"/>
  </r>
  <r>
    <s v="f59fda8e"/>
    <x v="2"/>
    <s v="Office Supplies"/>
    <n v="17"/>
    <n v="35.6"/>
    <d v="2023-03-15T00:00:00"/>
    <s v="Paula Jones"/>
    <s v="March"/>
  </r>
  <r>
    <s v="4dfcffe1"/>
    <x v="20"/>
    <s v="Office Supplies"/>
    <n v="6"/>
    <n v="43.06"/>
    <d v="2024-04-28T00:00:00"/>
    <s v="Eugene Guzman"/>
    <s v="April"/>
  </r>
  <r>
    <s v="c5d1b551"/>
    <x v="6"/>
    <s v="Writing"/>
    <n v="1"/>
    <n v="4.58"/>
    <d v="2023-08-20T00:00:00"/>
    <s v="Steven Parks"/>
    <s v="August"/>
  </r>
  <r>
    <s v="a527acec"/>
    <x v="15"/>
    <s v="Art Supplies"/>
    <n v="4"/>
    <n v="21.83"/>
    <d v="2023-05-11T00:00:00"/>
    <s v="Lisa Hughes"/>
    <s v="May"/>
  </r>
  <r>
    <s v="9ee0f04f"/>
    <x v="18"/>
    <s v="Art Supplies"/>
    <n v="13"/>
    <n v="26.64"/>
    <d v="2024-09-19T00:00:00"/>
    <s v="Erin Manning"/>
    <s v="September"/>
  </r>
  <r>
    <s v="9a5fc8d3"/>
    <x v="3"/>
    <s v="Paper"/>
    <n v="6"/>
    <n v="36.9"/>
    <d v="2023-07-09T00:00:00"/>
    <s v="Kelly Meza"/>
    <s v="July"/>
  </r>
  <r>
    <s v="5f90523f"/>
    <x v="0"/>
    <s v="Paper"/>
    <m/>
    <n v="11.05"/>
    <d v="2023-07-11T00:00:00"/>
    <s v="Kathy Russell"/>
    <s v="July"/>
  </r>
  <r>
    <s v="8d899ef4"/>
    <x v="15"/>
    <s v="Art Supplies"/>
    <n v="13"/>
    <n v="18.059999999999999"/>
    <d v="2023-08-19T00:00:00"/>
    <s v="Daniel Sanchez"/>
    <s v="August"/>
  </r>
  <r>
    <s v="07fb3bfc"/>
    <x v="20"/>
    <s v="Office Supplies"/>
    <n v="9"/>
    <n v="11.14"/>
    <d v="2024-04-29T00:00:00"/>
    <s v="Andrea Bradford"/>
    <s v="April"/>
  </r>
  <r>
    <s v="4eae7831"/>
    <x v="21"/>
    <s v="Writing"/>
    <n v="2"/>
    <n v="32.67"/>
    <d v="2024-11-11T00:00:00"/>
    <s v="Jason Lawrence"/>
    <s v="November"/>
  </r>
  <r>
    <s v="76a487da"/>
    <x v="21"/>
    <s v="Writing"/>
    <n v="5"/>
    <n v="32.19"/>
    <d v="2024-04-14T00:00:00"/>
    <s v="Katherine Elliott"/>
    <s v="April"/>
  </r>
  <r>
    <s v="cf4cef8a"/>
    <x v="22"/>
    <s v="Office Supplies"/>
    <n v="13"/>
    <n v="5.35"/>
    <d v="2024-11-17T00:00:00"/>
    <s v="Whitney Mendoza"/>
    <s v="November"/>
  </r>
  <r>
    <s v="7e0f73fd"/>
    <x v="1"/>
    <s v="Writing"/>
    <n v="12"/>
    <n v="17.649999999999999"/>
    <d v="2024-12-23T00:00:00"/>
    <s v="Mr. John Mathews"/>
    <s v="December"/>
  </r>
  <r>
    <s v="5206d950"/>
    <x v="16"/>
    <s v="Art Supplies"/>
    <n v="17"/>
    <n v="32.93"/>
    <d v="2024-05-26T00:00:00"/>
    <s v="Timothy Hill"/>
    <s v="May"/>
  </r>
  <r>
    <s v="fe8fcdbd"/>
    <x v="16"/>
    <s v="Art Supplies"/>
    <n v="7"/>
    <n v="0.82"/>
    <d v="2023-07-18T00:00:00"/>
    <s v="Mathew Russell"/>
    <s v="July"/>
  </r>
  <r>
    <s v="27a2361a"/>
    <x v="22"/>
    <s v="Office Supplies"/>
    <n v="6"/>
    <n v="17.760000000000002"/>
    <d v="2023-09-11T00:00:00"/>
    <s v="David Mclaughlin"/>
    <s v="September"/>
  </r>
  <r>
    <s v="68c0dd67"/>
    <x v="20"/>
    <s v="Office Supplies"/>
    <n v="13"/>
    <n v="1.2"/>
    <d v="2024-03-26T00:00:00"/>
    <s v="Elizabeth Stafford"/>
    <s v="March"/>
  </r>
  <r>
    <s v="9a855637"/>
    <x v="21"/>
    <s v="Writing"/>
    <n v="10"/>
    <n v="14.02"/>
    <d v="2023-07-15T00:00:00"/>
    <s v="Sandy Stewart"/>
    <s v="July"/>
  </r>
  <r>
    <s v="05f7829c"/>
    <x v="5"/>
    <s v="Paper"/>
    <n v="20"/>
    <n v="20.32"/>
    <d v="2023-07-04T00:00:00"/>
    <s v="Whitney Austin"/>
    <s v="July"/>
  </r>
  <r>
    <s v="7320068d"/>
    <x v="0"/>
    <s v="Paper"/>
    <n v="4"/>
    <n v="28.49"/>
    <d v="2024-07-12T00:00:00"/>
    <s v="Joseph Edwards"/>
    <s v="July"/>
  </r>
  <r>
    <s v="222e3bee"/>
    <x v="3"/>
    <s v="Paper"/>
    <n v="8"/>
    <n v="46.23"/>
    <d v="2024-03-09T00:00:00"/>
    <s v="Amanda Valencia"/>
    <s v="March"/>
  </r>
  <r>
    <s v="c9d93d59"/>
    <x v="21"/>
    <s v="Writing"/>
    <n v="10"/>
    <n v="0.89"/>
    <d v="2023-07-06T00:00:00"/>
    <s v="Albert Higgins"/>
    <s v="July"/>
  </r>
  <r>
    <s v="5180199b"/>
    <x v="15"/>
    <s v="Art Supplies"/>
    <n v="2"/>
    <n v="6.49"/>
    <d v="2024-08-03T00:00:00"/>
    <s v="Jordan Montoya"/>
    <s v="August"/>
  </r>
  <r>
    <s v="26f3756a"/>
    <x v="22"/>
    <s v="Office Supplies"/>
    <n v="12"/>
    <n v="45.2"/>
    <d v="2023-03-02T00:00:00"/>
    <s v="Courtney Wells"/>
    <s v="March"/>
  </r>
  <r>
    <s v="d272d81c"/>
    <x v="9"/>
    <s v="Paper"/>
    <n v="19"/>
    <n v="9.2100000000000009"/>
    <d v="2023-02-22T00:00:00"/>
    <s v="Bethany Tran"/>
    <s v="February"/>
  </r>
  <r>
    <s v="3b4419f4"/>
    <x v="15"/>
    <s v="Art Supplies"/>
    <n v="19"/>
    <n v="33.07"/>
    <d v="2024-03-04T00:00:00"/>
    <s v="Brittany Patel"/>
    <s v="March"/>
  </r>
  <r>
    <s v="bfc8dde8"/>
    <x v="12"/>
    <s v="Paper"/>
    <n v="1"/>
    <n v="20.72"/>
    <d v="2024-06-13T00:00:00"/>
    <s v="Tonya Schwartz"/>
    <s v="June"/>
  </r>
  <r>
    <s v="9ac6089d"/>
    <x v="3"/>
    <s v="Paper"/>
    <m/>
    <n v="40.1"/>
    <d v="2024-10-08T00:00:00"/>
    <s v="Megan Ross"/>
    <s v="October"/>
  </r>
  <r>
    <s v="fa4c95f1"/>
    <x v="5"/>
    <s v="Paper"/>
    <n v="19"/>
    <n v="32.54"/>
    <d v="2024-12-16T00:00:00"/>
    <s v="Elizabeth Watts"/>
    <s v="December"/>
  </r>
  <r>
    <s v="1243e0ea"/>
    <x v="8"/>
    <s v="Art Supplies"/>
    <n v="4"/>
    <n v="33.74"/>
    <d v="2024-08-14T00:00:00"/>
    <s v="Anthony Taylor"/>
    <s v="August"/>
  </r>
  <r>
    <s v="d60d2ad0"/>
    <x v="3"/>
    <s v="Paper"/>
    <n v="13"/>
    <n v="24.43"/>
    <d v="2024-03-02T00:00:00"/>
    <s v="Ronald Anderson"/>
    <s v="March"/>
  </r>
  <r>
    <s v="8a4c4d29"/>
    <x v="0"/>
    <s v="Paper"/>
    <n v="20"/>
    <n v="28.03"/>
    <d v="2023-11-05T00:00:00"/>
    <s v="Jessica Ellis"/>
    <s v="November"/>
  </r>
  <r>
    <s v="a9bdced8"/>
    <x v="9"/>
    <s v="Paper"/>
    <n v="17"/>
    <n v="46.67"/>
    <d v="2024-06-22T00:00:00"/>
    <m/>
    <s v="June"/>
  </r>
  <r>
    <s v="5ee07cc5"/>
    <x v="6"/>
    <s v="Writing"/>
    <n v="2"/>
    <n v="35.67"/>
    <d v="2024-06-14T00:00:00"/>
    <s v="Lauren Schultz"/>
    <s v="June"/>
  </r>
  <r>
    <s v="6ebeff30"/>
    <x v="20"/>
    <s v="Office Supplies"/>
    <n v="12"/>
    <n v="9.16"/>
    <d v="2023-10-19T00:00:00"/>
    <s v="Mary Walters"/>
    <s v="October"/>
  </r>
  <r>
    <s v="45fffeca"/>
    <x v="9"/>
    <s v="Paper"/>
    <n v="3"/>
    <n v="6.6"/>
    <d v="2023-11-06T00:00:00"/>
    <s v="Billy Hughes"/>
    <s v="November"/>
  </r>
  <r>
    <s v="b83c82fc"/>
    <x v="18"/>
    <s v="Art Supplies"/>
    <n v="12"/>
    <n v="12.46"/>
    <d v="2023-10-16T00:00:00"/>
    <s v="Jeremiah Palmer"/>
    <s v="October"/>
  </r>
  <r>
    <s v="08fbe3cc"/>
    <x v="9"/>
    <s v="Paper"/>
    <n v="4"/>
    <n v="6.32"/>
    <d v="2023-09-08T00:00:00"/>
    <m/>
    <s v="September"/>
  </r>
  <r>
    <s v="03ba55fc"/>
    <x v="18"/>
    <s v="Art Supplies"/>
    <n v="15"/>
    <n v="31.41"/>
    <d v="2024-02-15T00:00:00"/>
    <s v="Kevin Velez"/>
    <s v="February"/>
  </r>
  <r>
    <s v="98b55ac2"/>
    <x v="19"/>
    <s v="Art Supplies"/>
    <n v="11"/>
    <n v="30.82"/>
    <d v="2024-07-19T00:00:00"/>
    <s v="Jennifer Watson"/>
    <s v="July"/>
  </r>
  <r>
    <s v="67516991"/>
    <x v="18"/>
    <s v="Art Supplies"/>
    <n v="1"/>
    <n v="9.4"/>
    <d v="2023-11-23T00:00:00"/>
    <s v="Jessica Myers"/>
    <s v="November"/>
  </r>
  <r>
    <s v="12892634"/>
    <x v="15"/>
    <s v="Art Supplies"/>
    <n v="6"/>
    <n v="34.770000000000003"/>
    <d v="2024-05-16T00:00:00"/>
    <s v="Jason Rush"/>
    <s v="May"/>
  </r>
  <r>
    <s v="167524bf"/>
    <x v="0"/>
    <s v="Paper"/>
    <n v="8"/>
    <n v="29.4"/>
    <d v="2024-03-05T00:00:00"/>
    <s v="Sophia Miller"/>
    <s v="March"/>
  </r>
  <r>
    <s v="5016ffc0"/>
    <x v="13"/>
    <s v="Writing"/>
    <n v="20"/>
    <n v="11.18"/>
    <d v="2024-10-18T00:00:00"/>
    <s v="Margaret Nelson MD"/>
    <s v="October"/>
  </r>
  <r>
    <s v="96b9d29c"/>
    <x v="4"/>
    <s v="Office Supplies"/>
    <n v="5"/>
    <n v="48.36"/>
    <d v="2024-08-07T00:00:00"/>
    <s v="Ronald Williams"/>
    <s v="August"/>
  </r>
  <r>
    <s v="be8bd34f"/>
    <x v="19"/>
    <s v="Art Supplies"/>
    <n v="12"/>
    <n v="20.63"/>
    <d v="2023-08-01T00:00:00"/>
    <s v="Austin Hardy"/>
    <s v="August"/>
  </r>
  <r>
    <s v="83e03335"/>
    <x v="12"/>
    <s v="Paper"/>
    <n v="12"/>
    <n v="23.84"/>
    <d v="2024-06-05T00:00:00"/>
    <s v="Martha Johnson"/>
    <s v="June"/>
  </r>
  <r>
    <s v="972cc01e"/>
    <x v="9"/>
    <s v="Paper"/>
    <n v="17"/>
    <n v="27.05"/>
    <d v="2023-06-24T00:00:00"/>
    <s v="Karla Mays"/>
    <s v="June"/>
  </r>
  <r>
    <s v="dfc802a0"/>
    <x v="17"/>
    <s v="Office Supplies"/>
    <n v="14"/>
    <n v="37.33"/>
    <d v="2024-09-05T00:00:00"/>
    <s v="Lisa May"/>
    <s v="September"/>
  </r>
  <r>
    <s v="e630d972"/>
    <x v="8"/>
    <s v="Art Supplies"/>
    <n v="9"/>
    <n v="7.47"/>
    <d v="2024-10-10T00:00:00"/>
    <s v="Stacy Barber"/>
    <s v="October"/>
  </r>
  <r>
    <s v="7bd82d09"/>
    <x v="9"/>
    <s v="Paper"/>
    <n v="13"/>
    <n v="8.16"/>
    <d v="2023-07-02T00:00:00"/>
    <s v="Michael Marshall"/>
    <s v="July"/>
  </r>
  <r>
    <s v="caae9030"/>
    <x v="8"/>
    <s v="Art Supplies"/>
    <n v="10"/>
    <n v="31.69"/>
    <d v="2024-05-21T00:00:00"/>
    <s v="Kayla Gallagher"/>
    <s v="May"/>
  </r>
  <r>
    <s v="aacc98f7"/>
    <x v="2"/>
    <s v="Office Supplies"/>
    <n v="5"/>
    <n v="14.34"/>
    <d v="2023-03-21T00:00:00"/>
    <s v="Valerie Kelley"/>
    <s v="March"/>
  </r>
  <r>
    <s v="8b899904"/>
    <x v="18"/>
    <s v="Art Supplies"/>
    <n v="18"/>
    <n v="35.979999999999997"/>
    <d v="2023-11-20T00:00:00"/>
    <s v="Susan Phillips"/>
    <s v="November"/>
  </r>
  <r>
    <s v="c0a1e1c7"/>
    <x v="19"/>
    <s v="Art Supplies"/>
    <n v="15"/>
    <n v="47.97"/>
    <d v="2024-08-18T00:00:00"/>
    <s v="Colin West"/>
    <s v="August"/>
  </r>
  <r>
    <s v="7e25f5d3"/>
    <x v="21"/>
    <s v="Writing"/>
    <n v="13"/>
    <n v="20.83"/>
    <d v="2024-05-07T00:00:00"/>
    <s v="Carly Pace"/>
    <s v="May"/>
  </r>
  <r>
    <s v="00307f2b"/>
    <x v="15"/>
    <s v="Art Supplies"/>
    <n v="1"/>
    <n v="9.01"/>
    <d v="2023-09-13T00:00:00"/>
    <s v="Amber Holmes"/>
    <s v="September"/>
  </r>
  <r>
    <s v="89335e76"/>
    <x v="20"/>
    <s v="Office Supplies"/>
    <n v="8"/>
    <n v="23.78"/>
    <d v="2024-02-19T00:00:00"/>
    <s v="Connor Ward"/>
    <s v="February"/>
  </r>
  <r>
    <s v="f90b89fe"/>
    <x v="7"/>
    <s v="Writing"/>
    <n v="5"/>
    <n v="26.8"/>
    <d v="2023-06-23T00:00:00"/>
    <s v="Katie Wilson"/>
    <s v="June"/>
  </r>
  <r>
    <s v="0e29321d"/>
    <x v="13"/>
    <s v="Writing"/>
    <n v="1"/>
    <n v="0.53"/>
    <d v="2024-09-11T00:00:00"/>
    <s v="Tammy Harris"/>
    <s v="September"/>
  </r>
  <r>
    <s v="50c44838"/>
    <x v="22"/>
    <s v="Office Supplies"/>
    <n v="9"/>
    <n v="6.57"/>
    <d v="2023-06-19T00:00:00"/>
    <s v="Cody Boyer"/>
    <s v="June"/>
  </r>
  <r>
    <s v="040095c4"/>
    <x v="8"/>
    <s v="Art Supplies"/>
    <n v="12"/>
    <n v="7.4"/>
    <d v="2023-11-20T00:00:00"/>
    <s v="Ms. Denise Rollins"/>
    <s v="November"/>
  </r>
  <r>
    <s v="db0bb346"/>
    <x v="3"/>
    <s v="Paper"/>
    <n v="18"/>
    <n v="33.200000000000003"/>
    <d v="2023-03-24T00:00:00"/>
    <s v="Tammy Callahan"/>
    <s v="March"/>
  </r>
  <r>
    <s v="4582cdf5"/>
    <x v="5"/>
    <s v="Paper"/>
    <n v="10"/>
    <n v="45.97"/>
    <d v="2024-06-30T00:00:00"/>
    <s v="Stephanie Lopez"/>
    <s v="June"/>
  </r>
  <r>
    <s v="1798b494"/>
    <x v="4"/>
    <s v="Office Supplies"/>
    <m/>
    <n v="36.36"/>
    <d v="2025-01-28T00:00:00"/>
    <s v="Julie Estrada"/>
    <s v="January"/>
  </r>
  <r>
    <s v="6a44980a"/>
    <x v="21"/>
    <s v="Writing"/>
    <n v="2"/>
    <n v="10.54"/>
    <d v="2024-12-10T00:00:00"/>
    <s v="Stephanie Mcdowell"/>
    <s v="December"/>
  </r>
  <r>
    <s v="a673fd53"/>
    <x v="12"/>
    <s v="Paper"/>
    <n v="11"/>
    <n v="2.66"/>
    <d v="2023-03-18T00:00:00"/>
    <m/>
    <s v="March"/>
  </r>
  <r>
    <s v="89384136"/>
    <x v="18"/>
    <s v="Art Supplies"/>
    <n v="1"/>
    <n v="11.14"/>
    <d v="2024-11-29T00:00:00"/>
    <s v="Jacqueline Gonzalez"/>
    <s v="November"/>
  </r>
  <r>
    <s v="45847eff"/>
    <x v="14"/>
    <s v="Office Supplies"/>
    <n v="11"/>
    <n v="23.15"/>
    <d v="2023-07-30T00:00:00"/>
    <s v="Luke Howard"/>
    <s v="July"/>
  </r>
  <r>
    <s v="5ddbe3ff"/>
    <x v="7"/>
    <s v="Writing"/>
    <n v="20"/>
    <n v="5.56"/>
    <d v="2024-08-12T00:00:00"/>
    <s v="Jason Miller"/>
    <s v="August"/>
  </r>
  <r>
    <s v="68ee1fcd"/>
    <x v="10"/>
    <s v="Writing"/>
    <n v="8"/>
    <n v="35.020000000000003"/>
    <d v="2024-06-05T00:00:00"/>
    <s v="Adriana Robinson"/>
    <s v="June"/>
  </r>
  <r>
    <s v="273169dc"/>
    <x v="15"/>
    <s v="Art Supplies"/>
    <n v="20"/>
    <n v="29.73"/>
    <d v="2023-10-23T00:00:00"/>
    <s v="Michael Matthews"/>
    <s v="October"/>
  </r>
  <r>
    <s v="769b7a0b"/>
    <x v="3"/>
    <s v="Paper"/>
    <n v="9"/>
    <n v="4.09"/>
    <d v="2025-02-14T00:00:00"/>
    <m/>
    <s v="February"/>
  </r>
  <r>
    <s v="1c3f5cd9"/>
    <x v="18"/>
    <s v="Art Supplies"/>
    <n v="12"/>
    <n v="40.85"/>
    <d v="2023-06-07T00:00:00"/>
    <s v="Julie Marks"/>
    <s v="June"/>
  </r>
  <r>
    <s v="44521108"/>
    <x v="16"/>
    <s v="Art Supplies"/>
    <n v="13"/>
    <n v="8.07"/>
    <d v="2023-07-09T00:00:00"/>
    <m/>
    <s v="July"/>
  </r>
  <r>
    <s v="d81c9971"/>
    <x v="9"/>
    <s v="Paper"/>
    <n v="9"/>
    <n v="14.93"/>
    <d v="2023-10-05T00:00:00"/>
    <s v="Ryan Wong"/>
    <s v="October"/>
  </r>
  <r>
    <s v="286f6aba"/>
    <x v="6"/>
    <s v="Writing"/>
    <n v="17"/>
    <n v="38.630000000000003"/>
    <d v="2023-06-28T00:00:00"/>
    <s v="Shawn Myers"/>
    <s v="June"/>
  </r>
  <r>
    <s v="04850c7f"/>
    <x v="11"/>
    <s v="Office Supplies"/>
    <m/>
    <n v="6.2"/>
    <d v="2024-01-28T00:00:00"/>
    <s v="Jenna Lane"/>
    <s v="January"/>
  </r>
  <r>
    <s v="c06b0968"/>
    <x v="5"/>
    <s v="Paper"/>
    <n v="8"/>
    <n v="6.48"/>
    <d v="2024-03-13T00:00:00"/>
    <s v="Matthew Ramirez"/>
    <s v="March"/>
  </r>
  <r>
    <s v="7fec9af9"/>
    <x v="1"/>
    <s v="Writing"/>
    <n v="17"/>
    <n v="22.8"/>
    <d v="2023-09-14T00:00:00"/>
    <s v="Laura Riley"/>
    <s v="September"/>
  </r>
  <r>
    <s v="9bb85e49"/>
    <x v="12"/>
    <s v="Paper"/>
    <m/>
    <n v="15.6"/>
    <d v="2023-11-08T00:00:00"/>
    <s v="Emily Ballard"/>
    <s v="November"/>
  </r>
  <r>
    <s v="9cd0fafc"/>
    <x v="0"/>
    <s v="Paper"/>
    <n v="14"/>
    <n v="21.91"/>
    <d v="2024-01-11T00:00:00"/>
    <m/>
    <s v="January"/>
  </r>
  <r>
    <s v="934a78b9"/>
    <x v="0"/>
    <s v="Paper"/>
    <n v="17"/>
    <n v="19.27"/>
    <d v="2024-10-19T00:00:00"/>
    <s v="Joseph Rogers"/>
    <s v="October"/>
  </r>
  <r>
    <s v="ca26b59b"/>
    <x v="20"/>
    <s v="Office Supplies"/>
    <n v="9"/>
    <n v="35.700000000000003"/>
    <d v="2024-08-27T00:00:00"/>
    <s v="Christopher Robbins"/>
    <s v="August"/>
  </r>
  <r>
    <s v="fc21f38f"/>
    <x v="16"/>
    <s v="Art Supplies"/>
    <n v="9"/>
    <n v="6.32"/>
    <d v="2023-11-22T00:00:00"/>
    <s v="Kristen Greene"/>
    <s v="November"/>
  </r>
  <r>
    <s v="0d3acd90"/>
    <x v="5"/>
    <s v="Paper"/>
    <n v="1"/>
    <n v="25.17"/>
    <d v="2024-12-17T00:00:00"/>
    <s v="Margaret Lucas"/>
    <s v="December"/>
  </r>
  <r>
    <s v="31771ff4"/>
    <x v="20"/>
    <s v="Office Supplies"/>
    <n v="6"/>
    <n v="31.73"/>
    <d v="2023-03-30T00:00:00"/>
    <s v="Alicia King"/>
    <s v="March"/>
  </r>
  <r>
    <s v="59ce4893"/>
    <x v="8"/>
    <s v="Art Supplies"/>
    <n v="8"/>
    <n v="43.16"/>
    <d v="2025-02-11T00:00:00"/>
    <s v="Helen Hill"/>
    <s v="February"/>
  </r>
  <r>
    <s v="1ea8a5ca"/>
    <x v="18"/>
    <s v="Art Supplies"/>
    <n v="3"/>
    <n v="19.350000000000001"/>
    <d v="2023-03-24T00:00:00"/>
    <s v="Justin Jones"/>
    <s v="March"/>
  </r>
  <r>
    <s v="e000bc24"/>
    <x v="16"/>
    <s v="Art Supplies"/>
    <n v="20"/>
    <n v="25.84"/>
    <d v="2023-05-20T00:00:00"/>
    <s v="Sherri Bennett"/>
    <s v="May"/>
  </r>
  <r>
    <s v="14c275fa"/>
    <x v="8"/>
    <s v="Art Supplies"/>
    <n v="13"/>
    <n v="48.73"/>
    <d v="2024-06-26T00:00:00"/>
    <s v="Thomas Ruiz"/>
    <s v="June"/>
  </r>
  <r>
    <s v="de5775c4"/>
    <x v="14"/>
    <s v="Office Supplies"/>
    <n v="14"/>
    <n v="9.0500000000000007"/>
    <d v="2024-09-08T00:00:00"/>
    <s v="Ryan Smith"/>
    <s v="September"/>
  </r>
  <r>
    <s v="c2fa9d4b"/>
    <x v="7"/>
    <s v="Writing"/>
    <n v="12"/>
    <n v="3.23"/>
    <d v="2024-09-28T00:00:00"/>
    <s v="Wendy Murphy"/>
    <s v="September"/>
  </r>
  <r>
    <s v="d7374b31"/>
    <x v="11"/>
    <s v="Office Supplies"/>
    <n v="20"/>
    <n v="35.11"/>
    <d v="2023-08-18T00:00:00"/>
    <s v="Christian Jones"/>
    <s v="August"/>
  </r>
  <r>
    <s v="2bc731bb"/>
    <x v="16"/>
    <s v="Art Supplies"/>
    <n v="8"/>
    <n v="40.130000000000003"/>
    <d v="2024-03-26T00:00:00"/>
    <s v="Jennifer Myers"/>
    <s v="March"/>
  </r>
  <r>
    <s v="a32c7f89"/>
    <x v="2"/>
    <s v="Office Supplies"/>
    <n v="19"/>
    <n v="33.049999999999997"/>
    <d v="2024-09-13T00:00:00"/>
    <s v="Juan Mitchell"/>
    <s v="September"/>
  </r>
  <r>
    <s v="e063167b"/>
    <x v="13"/>
    <s v="Writing"/>
    <n v="3"/>
    <n v="25.99"/>
    <d v="2023-08-01T00:00:00"/>
    <s v="Pamela Lee"/>
    <s v="August"/>
  </r>
  <r>
    <s v="c1db9a11"/>
    <x v="5"/>
    <s v="Paper"/>
    <n v="11"/>
    <n v="33.270000000000003"/>
    <d v="2023-12-05T00:00:00"/>
    <s v="Robin Mullins"/>
    <s v="December"/>
  </r>
  <r>
    <s v="235a18ad"/>
    <x v="6"/>
    <s v="Writing"/>
    <n v="12"/>
    <n v="24.5"/>
    <d v="2023-06-15T00:00:00"/>
    <s v="Grace Rodgers"/>
    <s v="June"/>
  </r>
  <r>
    <s v="5c3e1b2b"/>
    <x v="12"/>
    <s v="Paper"/>
    <n v="13"/>
    <n v="45.16"/>
    <d v="2023-11-06T00:00:00"/>
    <m/>
    <s v="November"/>
  </r>
  <r>
    <s v="58e1e907"/>
    <x v="9"/>
    <s v="Paper"/>
    <n v="7"/>
    <n v="37.96"/>
    <d v="2024-06-06T00:00:00"/>
    <s v="Matthew Johnson"/>
    <s v="June"/>
  </r>
  <r>
    <s v="3f17f7c2"/>
    <x v="3"/>
    <s v="Paper"/>
    <n v="8"/>
    <n v="30.92"/>
    <d v="2023-04-10T00:00:00"/>
    <s v="Lori Young"/>
    <s v="April"/>
  </r>
  <r>
    <s v="bc804093"/>
    <x v="3"/>
    <s v="Paper"/>
    <n v="10"/>
    <n v="5.81"/>
    <d v="2023-05-21T00:00:00"/>
    <s v="Tara Brown"/>
    <s v="May"/>
  </r>
  <r>
    <s v="40920013"/>
    <x v="0"/>
    <s v="Paper"/>
    <n v="2"/>
    <n v="35.4"/>
    <d v="2023-07-30T00:00:00"/>
    <s v="Paul Perez"/>
    <s v="July"/>
  </r>
  <r>
    <s v="b251ce31"/>
    <x v="8"/>
    <s v="Art Supplies"/>
    <n v="11"/>
    <n v="39.53"/>
    <d v="2024-04-26T00:00:00"/>
    <s v="Robert Smith"/>
    <s v="April"/>
  </r>
  <r>
    <s v="6ae70418"/>
    <x v="11"/>
    <s v="Office Supplies"/>
    <n v="15"/>
    <n v="2.7"/>
    <d v="2023-03-08T00:00:00"/>
    <s v="Timothy Mckee"/>
    <s v="March"/>
  </r>
  <r>
    <s v="86afd05a"/>
    <x v="1"/>
    <s v="Writing"/>
    <n v="17"/>
    <n v="27.7"/>
    <d v="2024-07-13T00:00:00"/>
    <s v="Alfred Morgan"/>
    <s v="July"/>
  </r>
  <r>
    <s v="854f6556"/>
    <x v="11"/>
    <s v="Office Supplies"/>
    <n v="13"/>
    <n v="1.27"/>
    <d v="2024-10-29T00:00:00"/>
    <s v="Mikayla Baker"/>
    <s v="October"/>
  </r>
  <r>
    <s v="49325b9d"/>
    <x v="17"/>
    <s v="Office Supplies"/>
    <n v="3"/>
    <n v="14.37"/>
    <d v="2024-05-02T00:00:00"/>
    <m/>
    <s v="May"/>
  </r>
  <r>
    <s v="80e9a22a"/>
    <x v="1"/>
    <s v="Writing"/>
    <n v="8"/>
    <n v="8.77"/>
    <d v="2023-05-17T00:00:00"/>
    <s v="Chris Porter"/>
    <s v="May"/>
  </r>
  <r>
    <s v="3c11ad99"/>
    <x v="0"/>
    <s v="Paper"/>
    <n v="7"/>
    <n v="16.760000000000002"/>
    <d v="2024-12-10T00:00:00"/>
    <m/>
    <s v="December"/>
  </r>
  <r>
    <s v="eef0045f"/>
    <x v="19"/>
    <s v="Art Supplies"/>
    <n v="5"/>
    <n v="43.56"/>
    <d v="2023-04-05T00:00:00"/>
    <s v="Sara Spears"/>
    <s v="April"/>
  </r>
  <r>
    <s v="d6a27f47"/>
    <x v="15"/>
    <s v="Art Supplies"/>
    <n v="17"/>
    <n v="29.35"/>
    <d v="2023-05-11T00:00:00"/>
    <s v="Kimberly Flynn"/>
    <s v="May"/>
  </r>
  <r>
    <s v="ed48459c"/>
    <x v="1"/>
    <s v="Writing"/>
    <n v="9"/>
    <n v="41.94"/>
    <d v="2023-11-29T00:00:00"/>
    <s v="Daniel Ramos"/>
    <s v="November"/>
  </r>
  <r>
    <s v="47bc479f"/>
    <x v="12"/>
    <s v="Paper"/>
    <n v="6"/>
    <n v="48.85"/>
    <d v="2024-06-11T00:00:00"/>
    <s v="Christopher Shields"/>
    <s v="June"/>
  </r>
  <r>
    <s v="7f826c92"/>
    <x v="18"/>
    <s v="Art Supplies"/>
    <n v="5"/>
    <n v="15.28"/>
    <d v="2023-10-14T00:00:00"/>
    <s v="Roy Tran"/>
    <s v="October"/>
  </r>
  <r>
    <s v="5dbfd400"/>
    <x v="2"/>
    <s v="Office Supplies"/>
    <n v="18"/>
    <n v="44.74"/>
    <d v="2025-01-24T00:00:00"/>
    <m/>
    <s v="January"/>
  </r>
  <r>
    <s v="8043ae38"/>
    <x v="22"/>
    <s v="Art Supplies"/>
    <n v="19"/>
    <n v="19.87"/>
    <d v="2024-06-28T00:00:00"/>
    <s v="Jessica Young"/>
    <s v="June"/>
  </r>
  <r>
    <s v="7343acbe"/>
    <x v="21"/>
    <s v="Writing"/>
    <n v="16"/>
    <n v="37.56"/>
    <d v="2023-09-25T00:00:00"/>
    <s v="Carrie Patterson"/>
    <s v="September"/>
  </r>
  <r>
    <s v="a9be009c"/>
    <x v="3"/>
    <s v="Paper"/>
    <n v="12"/>
    <n v="2.42"/>
    <d v="2023-05-09T00:00:00"/>
    <s v="Elizabeth Graham"/>
    <s v="May"/>
  </r>
  <r>
    <s v="6c37dd31"/>
    <x v="9"/>
    <s v="Paper"/>
    <n v="14"/>
    <n v="33.72"/>
    <d v="2024-12-23T00:00:00"/>
    <s v="Sabrina Fernandez"/>
    <s v="December"/>
  </r>
  <r>
    <s v="b0e14589"/>
    <x v="5"/>
    <s v="Paper"/>
    <n v="5"/>
    <n v="9.23"/>
    <d v="2023-03-24T00:00:00"/>
    <s v="Brittany Davis"/>
    <s v="March"/>
  </r>
  <r>
    <s v="926567ba"/>
    <x v="17"/>
    <s v="Office Supplies"/>
    <n v="5"/>
    <n v="32.43"/>
    <d v="2024-08-16T00:00:00"/>
    <s v="Craig Schultz"/>
    <s v="August"/>
  </r>
  <r>
    <s v="0d841f95"/>
    <x v="8"/>
    <s v="Art Supplies"/>
    <n v="12"/>
    <n v="46.57"/>
    <d v="2024-06-15T00:00:00"/>
    <s v="Alejandro Blair"/>
    <s v="June"/>
  </r>
  <r>
    <s v="455ecbf9"/>
    <x v="13"/>
    <s v="Writing"/>
    <n v="4"/>
    <n v="16.82"/>
    <d v="2024-03-05T00:00:00"/>
    <s v="Carla Burgess"/>
    <s v="March"/>
  </r>
  <r>
    <s v="3887f360"/>
    <x v="5"/>
    <s v="Paper"/>
    <n v="18"/>
    <n v="12.23"/>
    <d v="2024-11-30T00:00:00"/>
    <s v="Brandon Stein"/>
    <s v="November"/>
  </r>
  <r>
    <s v="0e40d849"/>
    <x v="20"/>
    <s v="Office Supplies"/>
    <n v="20"/>
    <n v="3.54"/>
    <d v="2023-09-06T00:00:00"/>
    <s v="Denise Diaz"/>
    <s v="September"/>
  </r>
  <r>
    <s v="3563880d"/>
    <x v="18"/>
    <s v="Art Supplies"/>
    <n v="17"/>
    <n v="16.55"/>
    <d v="2025-01-26T00:00:00"/>
    <s v="Alison Larson"/>
    <s v="January"/>
  </r>
  <r>
    <s v="fd37877b"/>
    <x v="20"/>
    <s v="Office Supplies"/>
    <n v="7"/>
    <n v="16.21"/>
    <d v="2023-11-14T00:00:00"/>
    <s v="Anne Parker"/>
    <s v="November"/>
  </r>
  <r>
    <s v="b89fd6fd"/>
    <x v="18"/>
    <s v="Art Supplies"/>
    <n v="1"/>
    <n v="49.75"/>
    <d v="2024-10-05T00:00:00"/>
    <s v="Yolanda Garcia"/>
    <s v="October"/>
  </r>
  <r>
    <s v="3d13af09"/>
    <x v="10"/>
    <s v="Writing"/>
    <n v="12"/>
    <n v="24.49"/>
    <d v="2023-11-25T00:00:00"/>
    <s v="Erica Sweeney"/>
    <s v="November"/>
  </r>
  <r>
    <s v="ad50a313"/>
    <x v="6"/>
    <s v="Writing"/>
    <n v="11"/>
    <n v="37.619999999999997"/>
    <d v="2024-12-16T00:00:00"/>
    <s v="William Lam"/>
    <s v="December"/>
  </r>
  <r>
    <s v="4d6e8b5d"/>
    <x v="10"/>
    <s v="Writing"/>
    <n v="8"/>
    <n v="19.62"/>
    <d v="2024-12-01T00:00:00"/>
    <s v="Dylan Mosley"/>
    <s v="December"/>
  </r>
  <r>
    <s v="7a51dbd9"/>
    <x v="3"/>
    <s v="Paper"/>
    <n v="7"/>
    <n v="43.2"/>
    <d v="2023-07-18T00:00:00"/>
    <s v="Ruben Johnson"/>
    <s v="July"/>
  </r>
  <r>
    <s v="2acdac76"/>
    <x v="22"/>
    <s v="Art Supplies"/>
    <n v="13"/>
    <n v="39.299999999999997"/>
    <d v="2024-07-07T00:00:00"/>
    <s v="Timothy Douglas"/>
    <s v="July"/>
  </r>
  <r>
    <s v="c4864a13"/>
    <x v="20"/>
    <s v="Office Supplies"/>
    <n v="13"/>
    <n v="44.81"/>
    <d v="2025-01-17T00:00:00"/>
    <s v="Julie Johnson"/>
    <s v="January"/>
  </r>
  <r>
    <s v="02dd3af2"/>
    <x v="22"/>
    <s v="Paper"/>
    <n v="13"/>
    <n v="12.44"/>
    <d v="2023-08-25T00:00:00"/>
    <s v="Matthew Castillo"/>
    <s v="August"/>
  </r>
  <r>
    <s v="0c6cb0c8"/>
    <x v="8"/>
    <s v="Art Supplies"/>
    <n v="18"/>
    <n v="12.61"/>
    <d v="2023-08-02T00:00:00"/>
    <s v="Derek Lawrence"/>
    <s v="August"/>
  </r>
  <r>
    <s v="4430a7b8"/>
    <x v="21"/>
    <s v="Writing"/>
    <n v="2"/>
    <n v="3.97"/>
    <d v="2023-11-03T00:00:00"/>
    <s v="Jeffery Fletcher"/>
    <s v="November"/>
  </r>
  <r>
    <s v="bd0d60d0"/>
    <x v="3"/>
    <s v="Paper"/>
    <n v="2"/>
    <n v="24.76"/>
    <d v="2023-04-16T00:00:00"/>
    <s v="Kevin Johnson"/>
    <s v="April"/>
  </r>
  <r>
    <s v="a5b5f0d7"/>
    <x v="19"/>
    <s v="Art Supplies"/>
    <n v="11"/>
    <n v="14.03"/>
    <d v="2023-06-05T00:00:00"/>
    <s v="William Mcgee"/>
    <s v="June"/>
  </r>
  <r>
    <s v="abc1f70f"/>
    <x v="14"/>
    <s v="Office Supplies"/>
    <n v="12"/>
    <n v="28.04"/>
    <d v="2023-08-01T00:00:00"/>
    <s v="Sarah Ortiz"/>
    <s v="August"/>
  </r>
  <r>
    <s v="ef33d61c"/>
    <x v="22"/>
    <s v="Paper"/>
    <n v="15"/>
    <n v="32.659999999999997"/>
    <d v="2025-02-07T00:00:00"/>
    <m/>
    <s v="February"/>
  </r>
  <r>
    <s v="6d619c6c"/>
    <x v="11"/>
    <s v="Office Supplies"/>
    <n v="20"/>
    <n v="48.4"/>
    <d v="2024-09-23T00:00:00"/>
    <s v="Terri Haynes"/>
    <s v="September"/>
  </r>
  <r>
    <s v="c8c44721"/>
    <x v="12"/>
    <s v="Paper"/>
    <n v="7"/>
    <n v="28.74"/>
    <d v="2024-12-24T00:00:00"/>
    <s v="Daniel Rowe"/>
    <s v="December"/>
  </r>
  <r>
    <s v="0d65e176"/>
    <x v="3"/>
    <s v="Paper"/>
    <n v="10"/>
    <n v="14.58"/>
    <d v="2023-11-26T00:00:00"/>
    <s v="Anthony Miller Jr."/>
    <s v="November"/>
  </r>
  <r>
    <s v="88093a6d"/>
    <x v="4"/>
    <s v="Office Supplies"/>
    <n v="10"/>
    <n v="32.4"/>
    <d v="2023-08-18T00:00:00"/>
    <s v="Richard Hernandez"/>
    <s v="August"/>
  </r>
  <r>
    <s v="22f04afc"/>
    <x v="11"/>
    <s v="Office Supplies"/>
    <n v="20"/>
    <n v="4.53"/>
    <d v="2024-10-20T00:00:00"/>
    <s v="Robert Horton"/>
    <s v="October"/>
  </r>
  <r>
    <s v="7e5dad2c"/>
    <x v="18"/>
    <s v="Art Supplies"/>
    <n v="12"/>
    <n v="27.56"/>
    <d v="2024-11-17T00:00:00"/>
    <s v="Peter Fuentes"/>
    <s v="November"/>
  </r>
  <r>
    <s v="f53dd54f"/>
    <x v="21"/>
    <s v="Writing"/>
    <n v="5"/>
    <n v="41.44"/>
    <d v="2023-09-22T00:00:00"/>
    <s v="Jim Smith"/>
    <s v="September"/>
  </r>
  <r>
    <s v="81fe33af"/>
    <x v="17"/>
    <s v="Office Supplies"/>
    <n v="7"/>
    <n v="23.22"/>
    <d v="2024-09-28T00:00:00"/>
    <s v="Russell House"/>
    <s v="September"/>
  </r>
  <r>
    <s v="ed6a1e10"/>
    <x v="8"/>
    <s v="Art Supplies"/>
    <n v="17"/>
    <n v="41.97"/>
    <d v="2023-02-26T00:00:00"/>
    <s v="Megan Lewis"/>
    <s v="February"/>
  </r>
  <r>
    <s v="d756fce0"/>
    <x v="22"/>
    <s v="Writing"/>
    <n v="19"/>
    <n v="0.7"/>
    <d v="2023-09-20T00:00:00"/>
    <s v="Melanie Larson"/>
    <s v="September"/>
  </r>
  <r>
    <s v="2f9c5c2b"/>
    <x v="6"/>
    <s v="Writing"/>
    <n v="14"/>
    <n v="13.01"/>
    <d v="2023-10-26T00:00:00"/>
    <s v="Pamela Wilkinson"/>
    <s v="October"/>
  </r>
  <r>
    <s v="a41bf903"/>
    <x v="6"/>
    <s v="Writing"/>
    <n v="2"/>
    <n v="47.57"/>
    <d v="2023-05-08T00:00:00"/>
    <s v="Cory Barnes"/>
    <s v="May"/>
  </r>
  <r>
    <s v="8be2d989"/>
    <x v="2"/>
    <s v="Office Supplies"/>
    <n v="4"/>
    <n v="42"/>
    <d v="2024-09-20T00:00:00"/>
    <s v="Donald Peterson"/>
    <s v="September"/>
  </r>
  <r>
    <s v="292b6995"/>
    <x v="11"/>
    <s v="Office Supplies"/>
    <n v="11"/>
    <n v="46.44"/>
    <d v="2023-05-20T00:00:00"/>
    <s v="Richard Willis"/>
    <s v="May"/>
  </r>
  <r>
    <s v="94c5aef7"/>
    <x v="6"/>
    <s v="Writing"/>
    <n v="7"/>
    <n v="13.5"/>
    <d v="2024-11-24T00:00:00"/>
    <s v="Christie Leonard"/>
    <s v="November"/>
  </r>
  <r>
    <s v="4562d940"/>
    <x v="19"/>
    <s v="Art Supplies"/>
    <n v="3"/>
    <n v="47.26"/>
    <d v="2023-05-21T00:00:00"/>
    <s v="Tammy Washington"/>
    <s v="May"/>
  </r>
  <r>
    <s v="be7e1dc8"/>
    <x v="13"/>
    <s v="Writing"/>
    <n v="10"/>
    <n v="24.58"/>
    <d v="2023-12-27T00:00:00"/>
    <s v="James Perez"/>
    <s v="December"/>
  </r>
  <r>
    <s v="f54e0d7c"/>
    <x v="2"/>
    <s v="Office Supplies"/>
    <n v="13"/>
    <n v="35.18"/>
    <d v="2025-01-16T00:00:00"/>
    <s v="Amanda Ryan"/>
    <s v="January"/>
  </r>
  <r>
    <s v="e084a61f"/>
    <x v="8"/>
    <s v="Art Supplies"/>
    <n v="18"/>
    <n v="49.73"/>
    <d v="2024-05-12T00:00:00"/>
    <s v="Derrick Montgomery"/>
    <s v="May"/>
  </r>
  <r>
    <s v="6aa57a70"/>
    <x v="17"/>
    <s v="Office Supplies"/>
    <n v="1"/>
    <n v="46.67"/>
    <d v="2024-11-11T00:00:00"/>
    <s v="Dr. Deborah Roberson"/>
    <s v="November"/>
  </r>
  <r>
    <s v="1b3a96b6"/>
    <x v="21"/>
    <s v="Writing"/>
    <n v="4"/>
    <n v="2.04"/>
    <d v="2024-02-19T00:00:00"/>
    <s v="Leah Whitehead"/>
    <s v="February"/>
  </r>
  <r>
    <s v="393ff7f2"/>
    <x v="4"/>
    <s v="Office Supplies"/>
    <n v="11"/>
    <n v="23.42"/>
    <d v="2023-02-18T00:00:00"/>
    <s v="John Terry"/>
    <s v="February"/>
  </r>
  <r>
    <s v="6b91c87c"/>
    <x v="10"/>
    <s v="Writing"/>
    <n v="3"/>
    <n v="25.7"/>
    <d v="2023-09-24T00:00:00"/>
    <s v="Brett Esparza"/>
    <s v="September"/>
  </r>
  <r>
    <s v="ea5743ad"/>
    <x v="4"/>
    <s v="Office Supplies"/>
    <n v="3"/>
    <n v="24.26"/>
    <d v="2024-03-09T00:00:00"/>
    <s v="Ann Taylor"/>
    <s v="March"/>
  </r>
  <r>
    <s v="65702c93"/>
    <x v="6"/>
    <s v="Writing"/>
    <n v="7"/>
    <n v="14.81"/>
    <d v="2023-06-06T00:00:00"/>
    <s v="Jessica Atkins"/>
    <s v="June"/>
  </r>
  <r>
    <s v="478218eb"/>
    <x v="0"/>
    <s v="Paper"/>
    <n v="18"/>
    <n v="32.42"/>
    <d v="2023-04-25T00:00:00"/>
    <s v="Nicole Williams"/>
    <s v="April"/>
  </r>
  <r>
    <s v="3194f380"/>
    <x v="12"/>
    <s v="Paper"/>
    <n v="12"/>
    <n v="6.96"/>
    <d v="2024-05-10T00:00:00"/>
    <s v="Paul Monroe"/>
    <s v="May"/>
  </r>
  <r>
    <s v="adcc5108"/>
    <x v="5"/>
    <s v="Paper"/>
    <n v="8"/>
    <n v="39.92"/>
    <d v="2025-01-22T00:00:00"/>
    <s v="Toni Thompson"/>
    <s v="January"/>
  </r>
  <r>
    <s v="d24e9fc2"/>
    <x v="14"/>
    <s v="Office Supplies"/>
    <n v="7"/>
    <n v="30.02"/>
    <d v="2024-04-04T00:00:00"/>
    <s v="James Wells"/>
    <s v="April"/>
  </r>
  <r>
    <s v="bd38c9c1"/>
    <x v="7"/>
    <s v="Writing"/>
    <n v="6"/>
    <n v="41.76"/>
    <d v="2024-03-04T00:00:00"/>
    <s v="Tiffany Rodriguez"/>
    <s v="March"/>
  </r>
  <r>
    <s v="cc67a982"/>
    <x v="13"/>
    <s v="Writing"/>
    <n v="8"/>
    <n v="11.85"/>
    <d v="2023-11-12T00:00:00"/>
    <s v="Joshua Mitchell"/>
    <s v="November"/>
  </r>
  <r>
    <s v="567dbb62"/>
    <x v="3"/>
    <s v="Paper"/>
    <n v="4"/>
    <n v="40.549999999999997"/>
    <d v="2024-01-28T00:00:00"/>
    <s v="Tammy Bell"/>
    <s v="January"/>
  </r>
  <r>
    <s v="b7f102e5"/>
    <x v="7"/>
    <s v="Writing"/>
    <n v="6"/>
    <n v="34.33"/>
    <d v="2025-02-15T00:00:00"/>
    <s v="Frank Phillips"/>
    <s v="February"/>
  </r>
  <r>
    <s v="a102da9d"/>
    <x v="12"/>
    <s v="Paper"/>
    <n v="8"/>
    <n v="32.29"/>
    <d v="2024-05-29T00:00:00"/>
    <s v="Christopher Russell"/>
    <s v="May"/>
  </r>
  <r>
    <s v="34233857"/>
    <x v="15"/>
    <s v="Art Supplies"/>
    <n v="2"/>
    <n v="4.58"/>
    <d v="2024-08-23T00:00:00"/>
    <s v="Patrick Norman Jr."/>
    <s v="August"/>
  </r>
  <r>
    <s v="d6b72edf"/>
    <x v="5"/>
    <s v="Paper"/>
    <n v="14"/>
    <n v="19.09"/>
    <d v="2023-12-12T00:00:00"/>
    <s v="Donald Andrews"/>
    <s v="December"/>
  </r>
  <r>
    <s v="c180dbfb"/>
    <x v="21"/>
    <s v="Writing"/>
    <n v="5"/>
    <n v="15.3"/>
    <d v="2024-07-31T00:00:00"/>
    <s v="Sean Hester"/>
    <s v="July"/>
  </r>
  <r>
    <s v="607d5b55"/>
    <x v="21"/>
    <s v="Writing"/>
    <n v="9"/>
    <n v="14.79"/>
    <d v="2023-06-06T00:00:00"/>
    <s v="Jennifer Huber"/>
    <s v="June"/>
  </r>
  <r>
    <s v="c01599bb"/>
    <x v="21"/>
    <s v="Writing"/>
    <n v="2"/>
    <n v="5.45"/>
    <d v="2024-12-17T00:00:00"/>
    <s v="William Tran"/>
    <s v="December"/>
  </r>
  <r>
    <s v="7da82e8d"/>
    <x v="21"/>
    <s v="Writing"/>
    <n v="13"/>
    <n v="22.79"/>
    <d v="2023-02-16T00:00:00"/>
    <s v="Michele Ellis"/>
    <s v="February"/>
  </r>
  <r>
    <s v="661bf6b3"/>
    <x v="15"/>
    <s v="Art Supplies"/>
    <n v="1"/>
    <n v="22.88"/>
    <d v="2023-08-24T00:00:00"/>
    <s v="Rachel Powers"/>
    <s v="August"/>
  </r>
  <r>
    <s v="7639b674"/>
    <x v="3"/>
    <s v="Paper"/>
    <n v="18"/>
    <n v="3.13"/>
    <d v="2024-07-18T00:00:00"/>
    <s v="Kristina Morris"/>
    <s v="July"/>
  </r>
  <r>
    <s v="30f62ee4"/>
    <x v="6"/>
    <s v="Writing"/>
    <n v="10"/>
    <n v="13.51"/>
    <d v="2024-12-31T00:00:00"/>
    <s v="Jamie Rice"/>
    <s v="December"/>
  </r>
  <r>
    <s v="655b7256"/>
    <x v="8"/>
    <s v="Art Supplies"/>
    <n v="6"/>
    <n v="33.32"/>
    <d v="2024-03-04T00:00:00"/>
    <m/>
    <s v="March"/>
  </r>
  <r>
    <s v="219549e4"/>
    <x v="16"/>
    <s v="Art Supplies"/>
    <n v="7"/>
    <n v="13.38"/>
    <d v="2024-07-21T00:00:00"/>
    <s v="Adam Allen"/>
    <s v="July"/>
  </r>
  <r>
    <s v="1d14b9b4"/>
    <x v="19"/>
    <s v="Art Supplies"/>
    <n v="17"/>
    <n v="46.12"/>
    <d v="2024-12-11T00:00:00"/>
    <s v="Frank Adams"/>
    <s v="December"/>
  </r>
  <r>
    <s v="d8018bcc"/>
    <x v="12"/>
    <s v="Paper"/>
    <n v="6"/>
    <n v="18.62"/>
    <d v="2024-08-17T00:00:00"/>
    <s v="Michael Bowman"/>
    <s v="August"/>
  </r>
  <r>
    <s v="2c1030d4"/>
    <x v="9"/>
    <s v="Paper"/>
    <n v="15"/>
    <n v="34.6"/>
    <d v="2025-02-10T00:00:00"/>
    <s v="Jordan Burns"/>
    <s v="February"/>
  </r>
  <r>
    <s v="d2d1b140"/>
    <x v="17"/>
    <s v="Office Supplies"/>
    <n v="19"/>
    <n v="36.04"/>
    <d v="2023-03-06T00:00:00"/>
    <s v="Brandon Rivas"/>
    <s v="March"/>
  </r>
  <r>
    <s v="6779ae9b"/>
    <x v="22"/>
    <s v="Art Supplies"/>
    <n v="10"/>
    <n v="25.82"/>
    <d v="2023-06-12T00:00:00"/>
    <s v="Ashley Roman"/>
    <s v="June"/>
  </r>
  <r>
    <s v="2018623c"/>
    <x v="9"/>
    <s v="Paper"/>
    <n v="7"/>
    <n v="44.74"/>
    <d v="2024-03-03T00:00:00"/>
    <s v="Amber Carter"/>
    <s v="March"/>
  </r>
  <r>
    <s v="d104eabf"/>
    <x v="13"/>
    <s v="Writing"/>
    <n v="18"/>
    <n v="20.46"/>
    <d v="2024-05-22T00:00:00"/>
    <s v="Ronald Nixon"/>
    <s v="May"/>
  </r>
  <r>
    <s v="c84d61f2"/>
    <x v="8"/>
    <s v="Art Supplies"/>
    <n v="19"/>
    <n v="42.39"/>
    <d v="2025-02-02T00:00:00"/>
    <s v="Sonia Lee"/>
    <s v="February"/>
  </r>
  <r>
    <s v="f6545e34"/>
    <x v="10"/>
    <s v="Writing"/>
    <n v="15"/>
    <n v="26.95"/>
    <d v="2024-12-22T00:00:00"/>
    <s v="Anthony Chavez"/>
    <s v="December"/>
  </r>
  <r>
    <s v="2766295a"/>
    <x v="22"/>
    <s v="Paper"/>
    <n v="2"/>
    <n v="35.119999999999997"/>
    <d v="2025-02-09T00:00:00"/>
    <s v="Mark Casey"/>
    <s v="February"/>
  </r>
  <r>
    <s v="ba8d285a"/>
    <x v="8"/>
    <s v="Art Supplies"/>
    <n v="4"/>
    <n v="25"/>
    <d v="2023-08-06T00:00:00"/>
    <s v="Rachel Schmidt"/>
    <s v="August"/>
  </r>
  <r>
    <s v="1d5ef663"/>
    <x v="17"/>
    <s v="Office Supplies"/>
    <n v="11"/>
    <n v="22.84"/>
    <d v="2023-09-05T00:00:00"/>
    <s v="Phillip Pena"/>
    <s v="September"/>
  </r>
  <r>
    <s v="1e029d2e"/>
    <x v="2"/>
    <s v="Office Supplies"/>
    <n v="19"/>
    <n v="7.32"/>
    <d v="2024-09-24T00:00:00"/>
    <s v="Carol Chavez"/>
    <s v="September"/>
  </r>
  <r>
    <s v="3b09e52c"/>
    <x v="3"/>
    <s v="Paper"/>
    <n v="19"/>
    <n v="33.79"/>
    <d v="2024-10-17T00:00:00"/>
    <s v="Crystal Russell"/>
    <s v="October"/>
  </r>
  <r>
    <s v="cd7ea7f8"/>
    <x v="6"/>
    <s v="Writing"/>
    <n v="2"/>
    <n v="3.89"/>
    <d v="2024-04-19T00:00:00"/>
    <s v="Christina Stewart"/>
    <s v="April"/>
  </r>
  <r>
    <s v="17bfb93b"/>
    <x v="17"/>
    <s v="Office Supplies"/>
    <n v="8"/>
    <n v="19.84"/>
    <d v="2024-02-22T00:00:00"/>
    <s v="Brittany Green"/>
    <s v="February"/>
  </r>
  <r>
    <s v="72dcfba7"/>
    <x v="21"/>
    <s v="Writing"/>
    <n v="20"/>
    <n v="40.049999999999997"/>
    <d v="2023-04-12T00:00:00"/>
    <s v="Laura Kim"/>
    <s v="April"/>
  </r>
  <r>
    <s v="0812ede9"/>
    <x v="8"/>
    <s v="Art Supplies"/>
    <n v="10"/>
    <n v="22.65"/>
    <d v="2024-05-27T00:00:00"/>
    <s v="Mckenzie Alvarado"/>
    <s v="May"/>
  </r>
  <r>
    <s v="fcd040f3"/>
    <x v="11"/>
    <s v="Office Supplies"/>
    <n v="2"/>
    <n v="33.58"/>
    <d v="2024-01-10T00:00:00"/>
    <s v="Mary Davis"/>
    <s v="January"/>
  </r>
  <r>
    <s v="62048925"/>
    <x v="9"/>
    <s v="Paper"/>
    <m/>
    <n v="46.82"/>
    <d v="2024-10-17T00:00:00"/>
    <m/>
    <s v="October"/>
  </r>
  <r>
    <s v="7d7a9132"/>
    <x v="0"/>
    <s v="Paper"/>
    <n v="13"/>
    <n v="48.69"/>
    <d v="2024-09-02T00:00:00"/>
    <s v="Shawn Rodriguez"/>
    <s v="September"/>
  </r>
  <r>
    <s v="8fd80349"/>
    <x v="19"/>
    <s v="Art Supplies"/>
    <n v="18"/>
    <n v="16.690000000000001"/>
    <d v="2023-05-15T00:00:00"/>
    <s v="Henry Travis"/>
    <s v="May"/>
  </r>
  <r>
    <s v="3ba0407b"/>
    <x v="4"/>
    <s v="Office Supplies"/>
    <n v="8"/>
    <n v="20.100000000000001"/>
    <d v="2023-11-25T00:00:00"/>
    <s v="April Scott"/>
    <s v="November"/>
  </r>
  <r>
    <s v="ac18509d"/>
    <x v="12"/>
    <s v="Paper"/>
    <n v="1"/>
    <n v="5.76"/>
    <d v="2024-02-20T00:00:00"/>
    <s v="Danny Little"/>
    <s v="February"/>
  </r>
  <r>
    <s v="ce3d7471"/>
    <x v="0"/>
    <s v="Paper"/>
    <n v="8"/>
    <n v="48.33"/>
    <d v="2023-05-16T00:00:00"/>
    <s v="Dominic Lewis"/>
    <s v="May"/>
  </r>
  <r>
    <s v="f16d1d2e"/>
    <x v="9"/>
    <s v="Paper"/>
    <n v="19"/>
    <n v="7.29"/>
    <d v="2023-02-22T00:00:00"/>
    <s v="Nicholas Whitaker"/>
    <s v="February"/>
  </r>
  <r>
    <s v="d704ad7e"/>
    <x v="20"/>
    <s v="Office Supplies"/>
    <n v="6"/>
    <n v="33.520000000000003"/>
    <d v="2023-09-29T00:00:00"/>
    <s v="Alexa Lopez"/>
    <s v="September"/>
  </r>
  <r>
    <s v="a6626092"/>
    <x v="19"/>
    <s v="Art Supplies"/>
    <n v="5"/>
    <n v="19.149999999999999"/>
    <d v="2023-12-17T00:00:00"/>
    <s v="John Cruz"/>
    <s v="December"/>
  </r>
  <r>
    <s v="73b350b1"/>
    <x v="21"/>
    <s v="Writing"/>
    <n v="14"/>
    <n v="26.32"/>
    <d v="2024-11-30T00:00:00"/>
    <s v="Charles Day"/>
    <s v="November"/>
  </r>
  <r>
    <s v="37c3c3bf"/>
    <x v="5"/>
    <s v="Paper"/>
    <n v="9"/>
    <n v="25.95"/>
    <d v="2023-07-27T00:00:00"/>
    <s v="Johnny Rodriguez"/>
    <s v="July"/>
  </r>
  <r>
    <s v="6611759b"/>
    <x v="4"/>
    <s v="Office Supplies"/>
    <n v="7"/>
    <n v="31.33"/>
    <d v="2024-06-03T00:00:00"/>
    <s v="Lori Morrison"/>
    <s v="June"/>
  </r>
  <r>
    <s v="69bbc39c"/>
    <x v="10"/>
    <s v="Writing"/>
    <n v="17"/>
    <n v="26.87"/>
    <d v="2025-01-19T00:00:00"/>
    <s v="Jamie Ramirez"/>
    <s v="January"/>
  </r>
  <r>
    <s v="680c622f"/>
    <x v="14"/>
    <s v="Office Supplies"/>
    <n v="10"/>
    <n v="45.99"/>
    <d v="2023-04-22T00:00:00"/>
    <s v="Jesse Little"/>
    <s v="April"/>
  </r>
  <r>
    <s v="fb172755"/>
    <x v="20"/>
    <s v="Office Supplies"/>
    <n v="4"/>
    <n v="24.19"/>
    <d v="2023-02-18T00:00:00"/>
    <s v="Christopher Li"/>
    <s v="February"/>
  </r>
  <r>
    <s v="acd2fe1b"/>
    <x v="18"/>
    <s v="Art Supplies"/>
    <n v="1"/>
    <n v="33.409999999999997"/>
    <d v="2024-01-17T00:00:00"/>
    <s v="Sheena Meyer"/>
    <s v="January"/>
  </r>
  <r>
    <s v="482949bb"/>
    <x v="5"/>
    <s v="Paper"/>
    <n v="7"/>
    <n v="39.200000000000003"/>
    <d v="2024-07-28T00:00:00"/>
    <s v="Kimberly Daniels"/>
    <s v="July"/>
  </r>
  <r>
    <s v="64ca3a6d"/>
    <x v="13"/>
    <s v="Writing"/>
    <n v="6"/>
    <n v="14.15"/>
    <d v="2024-01-10T00:00:00"/>
    <s v="Jeffrey Jennings"/>
    <s v="January"/>
  </r>
  <r>
    <s v="3a7623a3"/>
    <x v="3"/>
    <s v="Paper"/>
    <n v="10"/>
    <n v="17.59"/>
    <d v="2024-11-24T00:00:00"/>
    <s v="Michael Brown"/>
    <s v="November"/>
  </r>
  <r>
    <s v="70bf12f8"/>
    <x v="22"/>
    <s v="Writing"/>
    <n v="1"/>
    <n v="19.190000000000001"/>
    <d v="2023-12-30T00:00:00"/>
    <s v="Janet Mccoy"/>
    <s v="December"/>
  </r>
  <r>
    <s v="2b6a28d8"/>
    <x v="10"/>
    <s v="Writing"/>
    <n v="10"/>
    <n v="5.32"/>
    <d v="2023-03-28T00:00:00"/>
    <s v="Jennifer Collins"/>
    <s v="March"/>
  </r>
  <r>
    <s v="872b4098"/>
    <x v="10"/>
    <s v="Writing"/>
    <n v="20"/>
    <n v="15.76"/>
    <d v="2023-04-02T00:00:00"/>
    <s v="Christian Paul"/>
    <s v="April"/>
  </r>
  <r>
    <s v="7fabcfca"/>
    <x v="14"/>
    <s v="Office Supplies"/>
    <n v="13"/>
    <n v="12.05"/>
    <d v="2023-05-04T00:00:00"/>
    <s v="Ryan Fowler"/>
    <s v="May"/>
  </r>
  <r>
    <s v="aedcffb0"/>
    <x v="8"/>
    <s v="Art Supplies"/>
    <n v="6"/>
    <n v="44.02"/>
    <d v="2024-08-08T00:00:00"/>
    <s v="Benjamin Ramos"/>
    <s v="August"/>
  </r>
  <r>
    <s v="9bc01c4b"/>
    <x v="16"/>
    <s v="Art Supplies"/>
    <n v="17"/>
    <n v="39.700000000000003"/>
    <d v="2023-07-26T00:00:00"/>
    <s v="Kristen Lopez"/>
    <s v="July"/>
  </r>
  <r>
    <s v="6095fd49"/>
    <x v="8"/>
    <s v="Art Supplies"/>
    <n v="7"/>
    <n v="8.41"/>
    <d v="2023-09-24T00:00:00"/>
    <s v="Megan Quinn"/>
    <s v="September"/>
  </r>
  <r>
    <s v="5a336f68"/>
    <x v="3"/>
    <s v="Paper"/>
    <n v="13"/>
    <n v="28.64"/>
    <d v="2024-07-27T00:00:00"/>
    <s v="Patricia Nelson"/>
    <s v="July"/>
  </r>
  <r>
    <s v="f460b635"/>
    <x v="1"/>
    <s v="Writing"/>
    <n v="17"/>
    <n v="41.69"/>
    <d v="2024-09-30T00:00:00"/>
    <s v="Kenneth Fitzpatrick"/>
    <s v="September"/>
  </r>
  <r>
    <s v="ccd259f4"/>
    <x v="4"/>
    <s v="Office Supplies"/>
    <n v="10"/>
    <n v="37.71"/>
    <d v="2024-06-05T00:00:00"/>
    <s v="Diana Gutierrez"/>
    <s v="June"/>
  </r>
  <r>
    <s v="411612fe"/>
    <x v="8"/>
    <s v="Art Supplies"/>
    <n v="2"/>
    <n v="6.83"/>
    <d v="2024-06-15T00:00:00"/>
    <s v="Yolanda Carter"/>
    <s v="June"/>
  </r>
  <r>
    <s v="33ec5fc2"/>
    <x v="3"/>
    <s v="Paper"/>
    <n v="12"/>
    <n v="14.35"/>
    <d v="2024-01-30T00:00:00"/>
    <s v="James Gordon"/>
    <s v="January"/>
  </r>
  <r>
    <s v="34c4f5cb"/>
    <x v="1"/>
    <s v="Writing"/>
    <n v="19"/>
    <n v="10.31"/>
    <d v="2023-11-06T00:00:00"/>
    <s v="William Richards"/>
    <s v="November"/>
  </r>
  <r>
    <s v="efcf1a5a"/>
    <x v="13"/>
    <s v="Writing"/>
    <n v="20"/>
    <n v="18.989999999999998"/>
    <d v="2023-05-01T00:00:00"/>
    <s v="Bobby Heath"/>
    <s v="May"/>
  </r>
  <r>
    <s v="983cf0e8"/>
    <x v="13"/>
    <s v="Writing"/>
    <n v="12"/>
    <n v="1.1000000000000001"/>
    <d v="2023-06-05T00:00:00"/>
    <s v="Melissa Brandt"/>
    <s v="June"/>
  </r>
  <r>
    <s v="9a72586d"/>
    <x v="7"/>
    <s v="Writing"/>
    <n v="18"/>
    <n v="25.47"/>
    <d v="2023-04-03T00:00:00"/>
    <s v="Traci Smith"/>
    <s v="April"/>
  </r>
  <r>
    <s v="e50cf133"/>
    <x v="20"/>
    <s v="Office Supplies"/>
    <n v="2"/>
    <n v="45.87"/>
    <d v="2023-03-26T00:00:00"/>
    <s v="Joe Benitez"/>
    <s v="March"/>
  </r>
  <r>
    <s v="7c5a3a61"/>
    <x v="9"/>
    <s v="Paper"/>
    <n v="11"/>
    <n v="9.01"/>
    <d v="2024-12-28T00:00:00"/>
    <s v="Jonathan Hopkins"/>
    <s v="December"/>
  </r>
  <r>
    <s v="8e004eb1"/>
    <x v="9"/>
    <s v="Paper"/>
    <n v="4"/>
    <n v="32.72"/>
    <d v="2023-07-31T00:00:00"/>
    <s v="Kurt Hampton"/>
    <s v="July"/>
  </r>
  <r>
    <s v="7d8c2191"/>
    <x v="3"/>
    <s v="Paper"/>
    <n v="13"/>
    <n v="8"/>
    <d v="2025-01-01T00:00:00"/>
    <s v="Logan Murray"/>
    <s v="January"/>
  </r>
  <r>
    <s v="4874417c"/>
    <x v="10"/>
    <s v="Writing"/>
    <n v="5"/>
    <n v="5.33"/>
    <d v="2024-02-06T00:00:00"/>
    <s v="Shannon Murphy"/>
    <s v="February"/>
  </r>
  <r>
    <s v="9af88bbe"/>
    <x v="12"/>
    <s v="Paper"/>
    <n v="8"/>
    <n v="30.27"/>
    <d v="2024-12-29T00:00:00"/>
    <s v="Christina Johnson"/>
    <s v="December"/>
  </r>
  <r>
    <s v="9bda22e1"/>
    <x v="19"/>
    <s v="Art Supplies"/>
    <n v="18"/>
    <n v="27.97"/>
    <d v="2024-08-26T00:00:00"/>
    <s v="Kristy Robinson"/>
    <s v="August"/>
  </r>
  <r>
    <s v="04eb993c"/>
    <x v="21"/>
    <s v="Writing"/>
    <n v="7"/>
    <n v="19.63"/>
    <d v="2023-02-23T00:00:00"/>
    <s v="James Sanchez"/>
    <s v="February"/>
  </r>
  <r>
    <s v="e0f1f42a"/>
    <x v="6"/>
    <s v="Writing"/>
    <n v="17"/>
    <n v="46.3"/>
    <d v="2023-08-25T00:00:00"/>
    <s v="Jordan Wilson"/>
    <s v="August"/>
  </r>
  <r>
    <s v="12c2597a"/>
    <x v="14"/>
    <s v="Office Supplies"/>
    <n v="6"/>
    <n v="31.54"/>
    <d v="2024-10-19T00:00:00"/>
    <s v="Christina Dunn"/>
    <s v="October"/>
  </r>
  <r>
    <s v="4a526dd0"/>
    <x v="20"/>
    <s v="Office Supplies"/>
    <m/>
    <n v="14.32"/>
    <d v="2024-10-11T00:00:00"/>
    <s v="Richard Parrish"/>
    <s v="October"/>
  </r>
  <r>
    <s v="0d25e049"/>
    <x v="8"/>
    <s v="Art Supplies"/>
    <n v="13"/>
    <n v="17.3"/>
    <d v="2025-01-30T00:00:00"/>
    <s v="Joshua Kelly"/>
    <s v="January"/>
  </r>
  <r>
    <s v="5b9a9776"/>
    <x v="6"/>
    <s v="Writing"/>
    <n v="8"/>
    <n v="44.56"/>
    <d v="2024-10-04T00:00:00"/>
    <s v="Erica Travis"/>
    <s v="October"/>
  </r>
  <r>
    <s v="8ff25c93"/>
    <x v="16"/>
    <s v="Art Supplies"/>
    <n v="9"/>
    <n v="15.8"/>
    <d v="2023-07-26T00:00:00"/>
    <s v="Kevin Johnston"/>
    <s v="July"/>
  </r>
  <r>
    <s v="5e9884c9"/>
    <x v="17"/>
    <s v="Office Supplies"/>
    <n v="9"/>
    <n v="23.69"/>
    <d v="2024-07-01T00:00:00"/>
    <s v="Debbie Hall"/>
    <s v="July"/>
  </r>
  <r>
    <s v="5fb5623c"/>
    <x v="12"/>
    <s v="Paper"/>
    <m/>
    <n v="49.82"/>
    <d v="2024-09-12T00:00:00"/>
    <s v="Daniel Weaver"/>
    <s v="September"/>
  </r>
  <r>
    <s v="ddd00288"/>
    <x v="9"/>
    <s v="Paper"/>
    <n v="14"/>
    <n v="42.97"/>
    <d v="2024-06-30T00:00:00"/>
    <s v="Dr. Morgan Jacobs"/>
    <s v="June"/>
  </r>
  <r>
    <s v="d9609521"/>
    <x v="11"/>
    <s v="Office Supplies"/>
    <n v="18"/>
    <n v="21.2"/>
    <d v="2023-09-16T00:00:00"/>
    <s v="Caitlin Harrington"/>
    <s v="September"/>
  </r>
  <r>
    <s v="77cbd726"/>
    <x v="13"/>
    <s v="Writing"/>
    <n v="15"/>
    <n v="24.54"/>
    <d v="2024-12-05T00:00:00"/>
    <s v="Kevin Carroll II"/>
    <s v="December"/>
  </r>
  <r>
    <s v="571f12ce"/>
    <x v="9"/>
    <s v="Paper"/>
    <n v="16"/>
    <n v="29.61"/>
    <d v="2024-09-26T00:00:00"/>
    <s v="Wendy Perry"/>
    <s v="September"/>
  </r>
  <r>
    <s v="701f07f1"/>
    <x v="19"/>
    <s v="Art Supplies"/>
    <m/>
    <n v="14.02"/>
    <d v="2024-02-04T00:00:00"/>
    <s v="Matthew Cole"/>
    <s v="February"/>
  </r>
  <r>
    <s v="61aa7a9e"/>
    <x v="0"/>
    <s v="Paper"/>
    <n v="14"/>
    <n v="35.49"/>
    <d v="2023-04-06T00:00:00"/>
    <s v="Melinda Todd"/>
    <s v="April"/>
  </r>
  <r>
    <s v="db831b77"/>
    <x v="3"/>
    <s v="Paper"/>
    <n v="2"/>
    <n v="14.62"/>
    <d v="2024-07-29T00:00:00"/>
    <s v="Jesse Merritt"/>
    <s v="July"/>
  </r>
  <r>
    <s v="f01f4af1"/>
    <x v="7"/>
    <s v="Writing"/>
    <n v="17"/>
    <n v="43.05"/>
    <d v="2024-07-06T00:00:00"/>
    <s v="Judy Ward"/>
    <s v="July"/>
  </r>
  <r>
    <s v="a1429b99"/>
    <x v="18"/>
    <s v="Art Supplies"/>
    <n v="12"/>
    <n v="38.880000000000003"/>
    <d v="2024-12-21T00:00:00"/>
    <s v="Matthew Lee"/>
    <s v="December"/>
  </r>
  <r>
    <s v="604f03cd"/>
    <x v="22"/>
    <s v="Writing"/>
    <n v="1"/>
    <n v="10.93"/>
    <d v="2023-09-28T00:00:00"/>
    <s v="Rachel Livingston"/>
    <s v="September"/>
  </r>
  <r>
    <s v="5315ee4d"/>
    <x v="13"/>
    <s v="Writing"/>
    <n v="15"/>
    <n v="28.79"/>
    <d v="2024-02-16T00:00:00"/>
    <m/>
    <s v="February"/>
  </r>
  <r>
    <s v="4327e61e"/>
    <x v="11"/>
    <s v="Office Supplies"/>
    <n v="17"/>
    <n v="33.200000000000003"/>
    <d v="2024-01-25T00:00:00"/>
    <s v="Kristen Mcdowell"/>
    <s v="January"/>
  </r>
  <r>
    <s v="9d7fadb4"/>
    <x v="17"/>
    <s v="Office Supplies"/>
    <n v="12"/>
    <n v="6.9"/>
    <d v="2023-10-19T00:00:00"/>
    <s v="Rebecca Jimenez"/>
    <s v="October"/>
  </r>
  <r>
    <s v="458f5b69"/>
    <x v="2"/>
    <s v="Office Supplies"/>
    <n v="1"/>
    <n v="19.59"/>
    <d v="2024-02-06T00:00:00"/>
    <s v="Kenneth Rodriguez"/>
    <s v="February"/>
  </r>
  <r>
    <s v="dca54741"/>
    <x v="2"/>
    <s v="Office Supplies"/>
    <n v="9"/>
    <n v="48.61"/>
    <d v="2023-08-26T00:00:00"/>
    <s v="Roy Conway"/>
    <s v="August"/>
  </r>
  <r>
    <s v="f3ec6eec"/>
    <x v="16"/>
    <s v="Art Supplies"/>
    <n v="20"/>
    <n v="11.45"/>
    <d v="2023-10-13T00:00:00"/>
    <s v="Steven Jones"/>
    <s v="October"/>
  </r>
  <r>
    <s v="04fe95fa"/>
    <x v="18"/>
    <s v="Art Supplies"/>
    <n v="9"/>
    <n v="1.25"/>
    <d v="2023-12-18T00:00:00"/>
    <s v="Julie Thomas"/>
    <s v="December"/>
  </r>
  <r>
    <s v="8aa9bdc2"/>
    <x v="22"/>
    <s v="Art Supplies"/>
    <n v="11"/>
    <n v="17.190000000000001"/>
    <d v="2023-11-15T00:00:00"/>
    <s v="Mrs. Julie Lewis"/>
    <s v="November"/>
  </r>
  <r>
    <s v="f7a682e2"/>
    <x v="3"/>
    <s v="Paper"/>
    <n v="14"/>
    <n v="37.1"/>
    <d v="2023-05-15T00:00:00"/>
    <s v="Amy Lee"/>
    <s v="May"/>
  </r>
  <r>
    <s v="6afc04f3"/>
    <x v="12"/>
    <s v="Paper"/>
    <n v="8"/>
    <n v="41.98"/>
    <d v="2024-09-05T00:00:00"/>
    <s v="Michael Garcia"/>
    <s v="September"/>
  </r>
  <r>
    <s v="2491d2af"/>
    <x v="11"/>
    <s v="Office Supplies"/>
    <m/>
    <n v="33.72"/>
    <d v="2023-08-28T00:00:00"/>
    <s v="Kenneth Love"/>
    <s v="August"/>
  </r>
  <r>
    <s v="1279dcab"/>
    <x v="4"/>
    <s v="Office Supplies"/>
    <n v="19"/>
    <n v="28.59"/>
    <d v="2024-04-09T00:00:00"/>
    <s v="Brian Douglas MD"/>
    <s v="April"/>
  </r>
  <r>
    <s v="b0bf0e29"/>
    <x v="16"/>
    <s v="Art Supplies"/>
    <n v="1"/>
    <n v="18.73"/>
    <d v="2024-05-17T00:00:00"/>
    <s v="Brooke Martin"/>
    <s v="May"/>
  </r>
  <r>
    <s v="010a4d4f"/>
    <x v="20"/>
    <s v="Office Supplies"/>
    <n v="18"/>
    <n v="2.31"/>
    <d v="2023-12-05T00:00:00"/>
    <s v="Brian Garcia"/>
    <s v="December"/>
  </r>
  <r>
    <s v="006ed0b7"/>
    <x v="11"/>
    <s v="Office Supplies"/>
    <n v="19"/>
    <n v="31.76"/>
    <d v="2023-11-01T00:00:00"/>
    <s v="Devin George"/>
    <s v="November"/>
  </r>
  <r>
    <s v="798f7e33"/>
    <x v="16"/>
    <s v="Art Supplies"/>
    <n v="7"/>
    <n v="11.2"/>
    <d v="2023-12-20T00:00:00"/>
    <s v="Ryan Cox"/>
    <s v="December"/>
  </r>
  <r>
    <s v="99e93aa2"/>
    <x v="7"/>
    <s v="Writing"/>
    <n v="10"/>
    <n v="15.46"/>
    <d v="2023-04-25T00:00:00"/>
    <s v="Linda Hernandez"/>
    <s v="April"/>
  </r>
  <r>
    <s v="7c5db1eb"/>
    <x v="1"/>
    <s v="Writing"/>
    <n v="4"/>
    <n v="13.65"/>
    <d v="2024-04-18T00:00:00"/>
    <s v="Mark Porter"/>
    <s v="April"/>
  </r>
  <r>
    <s v="51c6aefe"/>
    <x v="10"/>
    <s v="Writing"/>
    <n v="9"/>
    <n v="28.6"/>
    <d v="2023-06-04T00:00:00"/>
    <s v="Danielle Cunningham"/>
    <s v="June"/>
  </r>
  <r>
    <s v="2344a888"/>
    <x v="2"/>
    <s v="Office Supplies"/>
    <n v="1"/>
    <n v="7.83"/>
    <d v="2024-10-06T00:00:00"/>
    <s v="Seth Wolfe"/>
    <s v="October"/>
  </r>
  <r>
    <s v="7bbfcf6e"/>
    <x v="12"/>
    <s v="Paper"/>
    <n v="2"/>
    <n v="5.05"/>
    <d v="2024-01-05T00:00:00"/>
    <s v="Kevin Weaver"/>
    <s v="January"/>
  </r>
  <r>
    <s v="9b5a61ab"/>
    <x v="20"/>
    <s v="Office Supplies"/>
    <n v="14"/>
    <n v="15.44"/>
    <d v="2024-04-19T00:00:00"/>
    <s v="Wendy Davidson"/>
    <s v="April"/>
  </r>
  <r>
    <s v="99e68d82"/>
    <x v="3"/>
    <s v="Paper"/>
    <n v="1"/>
    <n v="15.68"/>
    <d v="2023-06-18T00:00:00"/>
    <s v="Jennifer Vargas"/>
    <s v="June"/>
  </r>
  <r>
    <s v="25db6f4d"/>
    <x v="22"/>
    <s v="Writing"/>
    <n v="5"/>
    <n v="15.87"/>
    <d v="2024-10-03T00:00:00"/>
    <s v="Andrew Bailey"/>
    <s v="October"/>
  </r>
  <r>
    <s v="0f758029"/>
    <x v="3"/>
    <s v="Paper"/>
    <m/>
    <n v="7.04"/>
    <d v="2023-11-29T00:00:00"/>
    <s v="Shane Robertson"/>
    <s v="November"/>
  </r>
  <r>
    <s v="5492fd23"/>
    <x v="5"/>
    <s v="Paper"/>
    <n v="9"/>
    <n v="27.31"/>
    <d v="2023-05-09T00:00:00"/>
    <s v="Kristen Gordon"/>
    <s v="May"/>
  </r>
  <r>
    <s v="1d9c030b"/>
    <x v="13"/>
    <s v="Writing"/>
    <n v="15"/>
    <n v="21.59"/>
    <d v="2024-05-14T00:00:00"/>
    <s v="Anthony Green"/>
    <s v="May"/>
  </r>
  <r>
    <s v="1ba4f2be"/>
    <x v="6"/>
    <s v="Writing"/>
    <n v="19"/>
    <n v="32.21"/>
    <d v="2023-07-28T00:00:00"/>
    <s v="Bobby Garner"/>
    <s v="July"/>
  </r>
  <r>
    <s v="72925a68"/>
    <x v="15"/>
    <s v="Art Supplies"/>
    <n v="17"/>
    <n v="47.87"/>
    <d v="2023-11-07T00:00:00"/>
    <s v="Elizabeth Foster"/>
    <s v="November"/>
  </r>
  <r>
    <s v="c51f725a"/>
    <x v="21"/>
    <s v="Writing"/>
    <n v="7"/>
    <n v="24.25"/>
    <d v="2023-03-16T00:00:00"/>
    <s v="Scott Jenkins"/>
    <s v="March"/>
  </r>
  <r>
    <s v="06558701"/>
    <x v="5"/>
    <s v="Paper"/>
    <n v="9"/>
    <n v="23.53"/>
    <d v="2023-05-06T00:00:00"/>
    <s v="Krista Carter"/>
    <s v="May"/>
  </r>
  <r>
    <s v="ef71d9e7"/>
    <x v="22"/>
    <s v="Paper"/>
    <n v="17"/>
    <n v="9.9499999999999993"/>
    <d v="2023-03-27T00:00:00"/>
    <s v="Tammy Myers"/>
    <s v="March"/>
  </r>
  <r>
    <s v="20c33cb7"/>
    <x v="12"/>
    <s v="Paper"/>
    <n v="1"/>
    <n v="22.69"/>
    <d v="2023-06-15T00:00:00"/>
    <s v="Christopher Williams"/>
    <s v="June"/>
  </r>
  <r>
    <s v="fe1c9574"/>
    <x v="14"/>
    <s v="Office Supplies"/>
    <n v="19"/>
    <n v="15.74"/>
    <d v="2025-01-22T00:00:00"/>
    <s v="Gabrielle Norris"/>
    <s v="January"/>
  </r>
  <r>
    <s v="d0224a47"/>
    <x v="7"/>
    <s v="Writing"/>
    <n v="4"/>
    <n v="11.9"/>
    <d v="2024-09-23T00:00:00"/>
    <s v="Zachary Rojas"/>
    <s v="September"/>
  </r>
  <r>
    <s v="163fd9de"/>
    <x v="14"/>
    <s v="Office Supplies"/>
    <n v="10"/>
    <n v="33.69"/>
    <d v="2023-11-07T00:00:00"/>
    <s v="Michael Adams"/>
    <s v="November"/>
  </r>
  <r>
    <s v="b989e3e1"/>
    <x v="13"/>
    <s v="Writing"/>
    <n v="17"/>
    <n v="4.9400000000000004"/>
    <d v="2023-03-07T00:00:00"/>
    <s v="Edward Garcia"/>
    <s v="March"/>
  </r>
  <r>
    <s v="cca3c8b3"/>
    <x v="9"/>
    <s v="Paper"/>
    <n v="18"/>
    <n v="43.5"/>
    <d v="2024-04-05T00:00:00"/>
    <s v="Aaron Garcia"/>
    <s v="April"/>
  </r>
  <r>
    <s v="ad325b6c"/>
    <x v="8"/>
    <s v="Art Supplies"/>
    <n v="7"/>
    <n v="24.04"/>
    <d v="2024-01-24T00:00:00"/>
    <s v="Shawn Zimmerman"/>
    <s v="January"/>
  </r>
  <r>
    <s v="e09ace16"/>
    <x v="1"/>
    <s v="Writing"/>
    <n v="7"/>
    <n v="34.659999999999997"/>
    <d v="2023-02-28T00:00:00"/>
    <s v="James Price"/>
    <s v="February"/>
  </r>
  <r>
    <s v="84b55453"/>
    <x v="4"/>
    <s v="Office Supplies"/>
    <n v="18"/>
    <n v="17.54"/>
    <d v="2023-08-23T00:00:00"/>
    <s v="Laura Melton"/>
    <s v="August"/>
  </r>
  <r>
    <s v="527793bf"/>
    <x v="17"/>
    <s v="Office Supplies"/>
    <n v="13"/>
    <n v="26.34"/>
    <d v="2024-06-24T00:00:00"/>
    <s v="Joshua Washington"/>
    <s v="June"/>
  </r>
  <r>
    <s v="49891316"/>
    <x v="16"/>
    <s v="Art Supplies"/>
    <n v="20"/>
    <n v="32.020000000000003"/>
    <d v="2024-04-27T00:00:00"/>
    <s v="Tanner Hale"/>
    <s v="April"/>
  </r>
  <r>
    <s v="b9282c89"/>
    <x v="19"/>
    <s v="Art Supplies"/>
    <n v="7"/>
    <n v="4.25"/>
    <d v="2023-02-27T00:00:00"/>
    <s v="Kevin Nash"/>
    <s v="February"/>
  </r>
  <r>
    <s v="5b78f152"/>
    <x v="3"/>
    <s v="Paper"/>
    <n v="18"/>
    <n v="20.43"/>
    <d v="2024-04-24T00:00:00"/>
    <s v="Jessica Lynch"/>
    <s v="April"/>
  </r>
  <r>
    <s v="ebc12582"/>
    <x v="16"/>
    <s v="Art Supplies"/>
    <n v="2"/>
    <n v="49.74"/>
    <d v="2024-08-16T00:00:00"/>
    <s v="Laura Martin"/>
    <s v="August"/>
  </r>
  <r>
    <s v="c7cd6ba6"/>
    <x v="12"/>
    <s v="Paper"/>
    <n v="4"/>
    <n v="10.08"/>
    <d v="2023-11-24T00:00:00"/>
    <s v="Allison Paul"/>
    <s v="November"/>
  </r>
  <r>
    <s v="0274b795"/>
    <x v="5"/>
    <s v="Paper"/>
    <n v="4"/>
    <n v="2.52"/>
    <d v="2023-12-21T00:00:00"/>
    <s v="Christopher Richardson"/>
    <s v="December"/>
  </r>
  <r>
    <s v="c63f76dc"/>
    <x v="15"/>
    <s v="Art Supplies"/>
    <n v="19"/>
    <n v="14.67"/>
    <d v="2023-12-24T00:00:00"/>
    <s v="Jerome Jefferson"/>
    <s v="December"/>
  </r>
  <r>
    <s v="50d8aa94"/>
    <x v="20"/>
    <s v="Office Supplies"/>
    <n v="12"/>
    <n v="38.979999999999997"/>
    <d v="2023-05-17T00:00:00"/>
    <s v="Erica Alvarez"/>
    <s v="May"/>
  </r>
  <r>
    <s v="e1983bd8"/>
    <x v="22"/>
    <s v="Writing"/>
    <n v="9"/>
    <n v="18.41"/>
    <d v="2025-01-03T00:00:00"/>
    <s v="James Griffith"/>
    <s v="January"/>
  </r>
  <r>
    <s v="d4674151"/>
    <x v="1"/>
    <s v="Writing"/>
    <n v="16"/>
    <n v="39.659999999999997"/>
    <d v="2023-11-14T00:00:00"/>
    <s v="Tracy Yang"/>
    <s v="November"/>
  </r>
  <r>
    <s v="751723cd"/>
    <x v="14"/>
    <s v="Office Supplies"/>
    <n v="3"/>
    <n v="13.22"/>
    <d v="2024-12-02T00:00:00"/>
    <s v="David Graves"/>
    <s v="December"/>
  </r>
  <r>
    <s v="963b8c76"/>
    <x v="1"/>
    <s v="Writing"/>
    <n v="8"/>
    <n v="27.82"/>
    <d v="2024-05-15T00:00:00"/>
    <s v="Sean Wood"/>
    <s v="May"/>
  </r>
  <r>
    <s v="4ac54f6a"/>
    <x v="4"/>
    <s v="Office Supplies"/>
    <n v="7"/>
    <n v="1.37"/>
    <d v="2024-07-31T00:00:00"/>
    <s v="Dennis Coffey"/>
    <s v="July"/>
  </r>
  <r>
    <s v="5de847a7"/>
    <x v="10"/>
    <s v="Writing"/>
    <m/>
    <n v="25.56"/>
    <d v="2024-11-20T00:00:00"/>
    <m/>
    <s v="November"/>
  </r>
  <r>
    <s v="21d406fe"/>
    <x v="6"/>
    <s v="Writing"/>
    <n v="9"/>
    <n v="34.72"/>
    <d v="2024-04-05T00:00:00"/>
    <s v="Victoria Mcclain"/>
    <s v="April"/>
  </r>
  <r>
    <s v="20d8eb05"/>
    <x v="10"/>
    <s v="Writing"/>
    <n v="20"/>
    <n v="18.600000000000001"/>
    <d v="2024-11-24T00:00:00"/>
    <s v="Pamela Payne"/>
    <s v="November"/>
  </r>
  <r>
    <s v="ece4b31d"/>
    <x v="13"/>
    <s v="Writing"/>
    <n v="18"/>
    <n v="39.11"/>
    <d v="2024-10-18T00:00:00"/>
    <s v="Andre Fernandez"/>
    <s v="October"/>
  </r>
  <r>
    <s v="82452a87"/>
    <x v="14"/>
    <s v="Office Supplies"/>
    <n v="2"/>
    <n v="15.62"/>
    <d v="2023-10-29T00:00:00"/>
    <s v="Lori Zimmerman"/>
    <s v="October"/>
  </r>
  <r>
    <s v="e773b44b"/>
    <x v="19"/>
    <s v="Art Supplies"/>
    <n v="18"/>
    <n v="39.46"/>
    <d v="2024-08-09T00:00:00"/>
    <s v="Jessica Peck"/>
    <s v="August"/>
  </r>
  <r>
    <s v="937267ca"/>
    <x v="17"/>
    <s v="Office Supplies"/>
    <n v="9"/>
    <n v="25.22"/>
    <d v="2024-08-16T00:00:00"/>
    <m/>
    <s v="August"/>
  </r>
  <r>
    <s v="f9caab2f"/>
    <x v="17"/>
    <s v="Office Supplies"/>
    <n v="6"/>
    <n v="3.65"/>
    <d v="2023-04-07T00:00:00"/>
    <s v="Derek Santiago"/>
    <s v="April"/>
  </r>
  <r>
    <s v="45e46bec"/>
    <x v="5"/>
    <s v="Paper"/>
    <n v="2"/>
    <n v="24.66"/>
    <d v="2023-02-24T00:00:00"/>
    <s v="Melanie Houston"/>
    <s v="February"/>
  </r>
  <r>
    <s v="8bea713e"/>
    <x v="7"/>
    <s v="Writing"/>
    <n v="12"/>
    <n v="48.19"/>
    <d v="2023-05-27T00:00:00"/>
    <s v="Andrew Fernandez"/>
    <s v="May"/>
  </r>
  <r>
    <s v="88b6a4a4"/>
    <x v="7"/>
    <s v="Writing"/>
    <n v="18"/>
    <n v="34.64"/>
    <d v="2024-10-01T00:00:00"/>
    <s v="Matthew Torres"/>
    <s v="October"/>
  </r>
  <r>
    <s v="6fcf1962"/>
    <x v="8"/>
    <s v="Art Supplies"/>
    <n v="14"/>
    <n v="2.98"/>
    <d v="2023-04-30T00:00:00"/>
    <s v="Ashley Santana"/>
    <s v="April"/>
  </r>
  <r>
    <s v="5426c073"/>
    <x v="17"/>
    <s v="Office Supplies"/>
    <n v="11"/>
    <n v="9.9700000000000006"/>
    <d v="2025-01-06T00:00:00"/>
    <s v="Lisa Marks"/>
    <s v="January"/>
  </r>
  <r>
    <s v="d8ecc9f8"/>
    <x v="21"/>
    <s v="Writing"/>
    <n v="2"/>
    <n v="23.04"/>
    <d v="2023-07-30T00:00:00"/>
    <s v="Darlene Ward"/>
    <s v="July"/>
  </r>
  <r>
    <s v="5cb8d19f"/>
    <x v="12"/>
    <s v="Paper"/>
    <n v="13"/>
    <n v="9.25"/>
    <d v="2024-02-14T00:00:00"/>
    <s v="Steven Simmons"/>
    <s v="February"/>
  </r>
  <r>
    <s v="0c365595"/>
    <x v="3"/>
    <s v="Paper"/>
    <n v="10"/>
    <n v="27.33"/>
    <d v="2023-12-11T00:00:00"/>
    <s v="Colleen Scott"/>
    <s v="December"/>
  </r>
  <r>
    <s v="4ab7c35e"/>
    <x v="12"/>
    <s v="Paper"/>
    <n v="18"/>
    <n v="32.5"/>
    <d v="2025-02-07T00:00:00"/>
    <s v="Sydney Hayes"/>
    <s v="February"/>
  </r>
  <r>
    <s v="b8e5ba98"/>
    <x v="11"/>
    <s v="Office Supplies"/>
    <n v="20"/>
    <n v="18.149999999999999"/>
    <d v="2025-01-24T00:00:00"/>
    <s v="Michelle Hicks"/>
    <s v="January"/>
  </r>
  <r>
    <s v="c583d012"/>
    <x v="15"/>
    <s v="Art Supplies"/>
    <n v="10"/>
    <n v="44.15"/>
    <d v="2024-08-31T00:00:00"/>
    <s v="Dominic Meyers"/>
    <s v="August"/>
  </r>
  <r>
    <s v="016e23f7"/>
    <x v="13"/>
    <s v="Writing"/>
    <n v="2"/>
    <n v="48.96"/>
    <d v="2024-12-01T00:00:00"/>
    <s v="John Vang"/>
    <s v="December"/>
  </r>
  <r>
    <s v="c56d5556"/>
    <x v="3"/>
    <s v="Paper"/>
    <n v="12"/>
    <n v="28.51"/>
    <d v="2024-04-08T00:00:00"/>
    <s v="Richard Mckinney"/>
    <s v="April"/>
  </r>
  <r>
    <s v="a39858c6"/>
    <x v="4"/>
    <s v="Office Supplies"/>
    <n v="5"/>
    <n v="42.46"/>
    <d v="2023-05-31T00:00:00"/>
    <s v="Larry Cox"/>
    <s v="May"/>
  </r>
  <r>
    <s v="8835837c"/>
    <x v="18"/>
    <s v="Art Supplies"/>
    <n v="16"/>
    <n v="8.1999999999999993"/>
    <d v="2024-09-27T00:00:00"/>
    <s v="Randy Reyes"/>
    <s v="September"/>
  </r>
  <r>
    <s v="4aa019ea"/>
    <x v="9"/>
    <s v="Paper"/>
    <n v="19"/>
    <n v="27.26"/>
    <d v="2024-11-14T00:00:00"/>
    <s v="Jose Ray"/>
    <s v="November"/>
  </r>
  <r>
    <s v="675dcb7b"/>
    <x v="3"/>
    <s v="Paper"/>
    <n v="7"/>
    <n v="33.590000000000003"/>
    <d v="2024-12-01T00:00:00"/>
    <s v="David White"/>
    <s v="December"/>
  </r>
  <r>
    <s v="091c18cb"/>
    <x v="19"/>
    <s v="Art Supplies"/>
    <n v="11"/>
    <n v="48.33"/>
    <d v="2024-03-10T00:00:00"/>
    <s v="Dustin Blackwell"/>
    <s v="March"/>
  </r>
  <r>
    <s v="378fa800"/>
    <x v="10"/>
    <s v="Writing"/>
    <n v="17"/>
    <n v="40.31"/>
    <d v="2024-05-22T00:00:00"/>
    <s v="Paul Martinez"/>
    <s v="May"/>
  </r>
  <r>
    <s v="c67c3384"/>
    <x v="18"/>
    <s v="Art Supplies"/>
    <n v="7"/>
    <n v="13.89"/>
    <d v="2024-02-04T00:00:00"/>
    <s v="David Powers"/>
    <s v="February"/>
  </r>
  <r>
    <s v="1f5079f2"/>
    <x v="16"/>
    <s v="Art Supplies"/>
    <n v="7"/>
    <n v="26.66"/>
    <d v="2023-02-18T00:00:00"/>
    <s v="Bryan Jacobs Jr."/>
    <s v="February"/>
  </r>
  <r>
    <s v="a2391316"/>
    <x v="17"/>
    <s v="Office Supplies"/>
    <n v="8"/>
    <n v="7.68"/>
    <d v="2024-09-14T00:00:00"/>
    <s v="Teresa Mccall"/>
    <s v="September"/>
  </r>
  <r>
    <s v="a3339eb0"/>
    <x v="18"/>
    <s v="Art Supplies"/>
    <n v="12"/>
    <n v="5.47"/>
    <d v="2023-09-04T00:00:00"/>
    <s v="John Green"/>
    <s v="September"/>
  </r>
  <r>
    <s v="e412be39"/>
    <x v="12"/>
    <s v="Paper"/>
    <n v="5"/>
    <n v="49.9"/>
    <d v="2023-06-09T00:00:00"/>
    <m/>
    <s v="June"/>
  </r>
  <r>
    <s v="4ba5089e"/>
    <x v="15"/>
    <s v="Art Supplies"/>
    <n v="5"/>
    <n v="34.56"/>
    <d v="2024-12-29T00:00:00"/>
    <s v="Colin Williams"/>
    <s v="December"/>
  </r>
  <r>
    <s v="a0c0faa2"/>
    <x v="5"/>
    <s v="Paper"/>
    <n v="14"/>
    <n v="43.92"/>
    <d v="2025-01-05T00:00:00"/>
    <s v="Jesse Lutz"/>
    <s v="January"/>
  </r>
  <r>
    <s v="59354cd6"/>
    <x v="4"/>
    <s v="Office Supplies"/>
    <n v="12"/>
    <n v="26.01"/>
    <d v="2024-10-21T00:00:00"/>
    <s v="Stephen Powell"/>
    <s v="October"/>
  </r>
  <r>
    <s v="0c02b0b5"/>
    <x v="1"/>
    <s v="Writing"/>
    <n v="14"/>
    <n v="35.08"/>
    <d v="2024-01-30T00:00:00"/>
    <s v="Janice Andrews"/>
    <s v="January"/>
  </r>
  <r>
    <s v="c526ed56"/>
    <x v="19"/>
    <s v="Art Supplies"/>
    <n v="7"/>
    <n v="2.2999999999999998"/>
    <d v="2023-04-11T00:00:00"/>
    <s v="Frank Pierce"/>
    <s v="April"/>
  </r>
  <r>
    <s v="d491775c"/>
    <x v="19"/>
    <s v="Art Supplies"/>
    <n v="8"/>
    <n v="10.36"/>
    <d v="2023-11-08T00:00:00"/>
    <s v="Lucas Stevenson"/>
    <s v="November"/>
  </r>
  <r>
    <s v="a219b740"/>
    <x v="15"/>
    <s v="Art Supplies"/>
    <n v="6"/>
    <n v="2.48"/>
    <d v="2023-10-19T00:00:00"/>
    <s v="Sabrina Murray"/>
    <s v="October"/>
  </r>
  <r>
    <s v="845e9e86"/>
    <x v="21"/>
    <s v="Writing"/>
    <n v="5"/>
    <n v="2.4500000000000002"/>
    <d v="2024-01-30T00:00:00"/>
    <s v="Jennifer Whitehead"/>
    <s v="January"/>
  </r>
  <r>
    <s v="36f8e386"/>
    <x v="21"/>
    <s v="Writing"/>
    <n v="16"/>
    <n v="46.21"/>
    <d v="2024-11-24T00:00:00"/>
    <s v="Lindsey Knight"/>
    <s v="November"/>
  </r>
  <r>
    <s v="f4321125"/>
    <x v="10"/>
    <s v="Writing"/>
    <n v="9"/>
    <n v="15.63"/>
    <d v="2024-10-26T00:00:00"/>
    <s v="Mary Mcdonald"/>
    <s v="October"/>
  </r>
  <r>
    <s v="c25ae6dd"/>
    <x v="8"/>
    <s v="Art Supplies"/>
    <n v="10"/>
    <n v="35.020000000000003"/>
    <d v="2023-06-08T00:00:00"/>
    <s v="Sydney Lee"/>
    <s v="June"/>
  </r>
  <r>
    <s v="c243e800"/>
    <x v="6"/>
    <s v="Writing"/>
    <n v="11"/>
    <n v="48.72"/>
    <d v="2024-03-30T00:00:00"/>
    <s v="Ashley Hooper"/>
    <s v="March"/>
  </r>
  <r>
    <s v="8a32dcad"/>
    <x v="3"/>
    <s v="Paper"/>
    <n v="17"/>
    <n v="20.96"/>
    <d v="2024-10-10T00:00:00"/>
    <s v="Patrick Fuller"/>
    <s v="October"/>
  </r>
  <r>
    <s v="f5b3ffdf"/>
    <x v="20"/>
    <s v="Office Supplies"/>
    <n v="5"/>
    <n v="30.34"/>
    <d v="2024-04-22T00:00:00"/>
    <s v="Susan Sherman MD"/>
    <s v="April"/>
  </r>
  <r>
    <s v="9c7f63ec"/>
    <x v="13"/>
    <s v="Writing"/>
    <n v="18"/>
    <n v="2.21"/>
    <d v="2025-01-23T00:00:00"/>
    <s v="Christopher Diaz"/>
    <s v="January"/>
  </r>
  <r>
    <s v="543e061e"/>
    <x v="12"/>
    <s v="Paper"/>
    <n v="1"/>
    <n v="24.56"/>
    <d v="2024-07-06T00:00:00"/>
    <s v="Brenda Ingram"/>
    <s v="July"/>
  </r>
  <r>
    <s v="ae39bf03"/>
    <x v="15"/>
    <s v="Art Supplies"/>
    <n v="7"/>
    <n v="45.95"/>
    <d v="2025-01-22T00:00:00"/>
    <s v="Janice Pierce"/>
    <s v="January"/>
  </r>
  <r>
    <s v="acc47b6e"/>
    <x v="4"/>
    <s v="Office Supplies"/>
    <n v="6"/>
    <n v="41.84"/>
    <d v="2023-11-21T00:00:00"/>
    <s v="Bobby Olsen"/>
    <s v="November"/>
  </r>
  <r>
    <s v="851026b9"/>
    <x v="7"/>
    <s v="Writing"/>
    <n v="1"/>
    <n v="32.130000000000003"/>
    <d v="2024-09-04T00:00:00"/>
    <s v="Richard Hale"/>
    <s v="September"/>
  </r>
  <r>
    <s v="28df0ea2"/>
    <x v="22"/>
    <s v="Art Supplies"/>
    <n v="12"/>
    <n v="21.14"/>
    <d v="2023-08-16T00:00:00"/>
    <s v="Vanessa Mendoza"/>
    <s v="August"/>
  </r>
  <r>
    <s v="53069639"/>
    <x v="7"/>
    <s v="Writing"/>
    <n v="9"/>
    <n v="35.25"/>
    <d v="2025-01-16T00:00:00"/>
    <s v="Savannah Cooper"/>
    <s v="January"/>
  </r>
  <r>
    <s v="c860386f"/>
    <x v="15"/>
    <s v="Art Supplies"/>
    <n v="12"/>
    <n v="13.01"/>
    <d v="2023-06-18T00:00:00"/>
    <s v="Natalie Taylor"/>
    <s v="June"/>
  </r>
  <r>
    <s v="3a89f999"/>
    <x v="3"/>
    <s v="Paper"/>
    <n v="19"/>
    <n v="16.600000000000001"/>
    <d v="2023-09-13T00:00:00"/>
    <s v="David Herrera"/>
    <s v="September"/>
  </r>
  <r>
    <s v="16fe9918"/>
    <x v="21"/>
    <s v="Writing"/>
    <n v="19"/>
    <n v="17.149999999999999"/>
    <d v="2023-12-10T00:00:00"/>
    <s v="Randall Mckay"/>
    <s v="December"/>
  </r>
  <r>
    <s v="d6f3be8c"/>
    <x v="5"/>
    <s v="Paper"/>
    <n v="16"/>
    <n v="45.96"/>
    <d v="2024-12-30T00:00:00"/>
    <s v="William Henderson"/>
    <s v="December"/>
  </r>
  <r>
    <s v="c373d7b3"/>
    <x v="21"/>
    <s v="Writing"/>
    <n v="5"/>
    <n v="18.77"/>
    <d v="2024-11-16T00:00:00"/>
    <s v="Dennis Aguilar"/>
    <s v="November"/>
  </r>
  <r>
    <s v="7e087f4b"/>
    <x v="15"/>
    <s v="Art Supplies"/>
    <n v="4"/>
    <n v="45.6"/>
    <d v="2023-12-06T00:00:00"/>
    <s v="Jacqueline Gray"/>
    <s v="December"/>
  </r>
  <r>
    <s v="7b66c876"/>
    <x v="15"/>
    <s v="Art Supplies"/>
    <m/>
    <n v="4.96"/>
    <d v="2024-05-21T00:00:00"/>
    <s v="Tiffany Brown PhD"/>
    <s v="May"/>
  </r>
  <r>
    <s v="fafbb313"/>
    <x v="7"/>
    <s v="Writing"/>
    <n v="13"/>
    <n v="16.350000000000001"/>
    <d v="2024-04-14T00:00:00"/>
    <m/>
    <s v="April"/>
  </r>
  <r>
    <s v="0a42150f"/>
    <x v="17"/>
    <s v="Office Supplies"/>
    <n v="10"/>
    <n v="24.88"/>
    <d v="2023-09-03T00:00:00"/>
    <s v="Michael Blake"/>
    <s v="September"/>
  </r>
  <r>
    <s v="d6b27145"/>
    <x v="22"/>
    <s v="Art Supplies"/>
    <n v="20"/>
    <n v="46.81"/>
    <d v="2023-07-22T00:00:00"/>
    <s v="Susan Burns"/>
    <s v="July"/>
  </r>
  <r>
    <s v="52df347c"/>
    <x v="15"/>
    <s v="Art Supplies"/>
    <n v="12"/>
    <n v="23.76"/>
    <d v="2024-02-18T00:00:00"/>
    <s v="Doris Davis"/>
    <s v="February"/>
  </r>
  <r>
    <s v="9ac3f55a"/>
    <x v="21"/>
    <s v="Writing"/>
    <n v="15"/>
    <n v="25.55"/>
    <d v="2023-11-09T00:00:00"/>
    <s v="Ray Campbell"/>
    <s v="November"/>
  </r>
  <r>
    <s v="8efd2af6"/>
    <x v="22"/>
    <s v="Paper"/>
    <n v="3"/>
    <n v="41.63"/>
    <d v="2023-08-27T00:00:00"/>
    <s v="Christopher Hendrix"/>
    <s v="August"/>
  </r>
  <r>
    <s v="af48ef0e"/>
    <x v="12"/>
    <s v="Paper"/>
    <n v="8"/>
    <n v="48.18"/>
    <d v="2023-11-26T00:00:00"/>
    <s v="Melissa Davis"/>
    <s v="November"/>
  </r>
  <r>
    <s v="adfbdc4d"/>
    <x v="6"/>
    <s v="Writing"/>
    <n v="20"/>
    <n v="43.59"/>
    <d v="2023-09-11T00:00:00"/>
    <s v="Andrew Weaver"/>
    <s v="September"/>
  </r>
  <r>
    <s v="044ac100"/>
    <x v="16"/>
    <s v="Art Supplies"/>
    <n v="3"/>
    <n v="36.67"/>
    <d v="2023-10-25T00:00:00"/>
    <s v="Leslie Quinn"/>
    <s v="October"/>
  </r>
  <r>
    <s v="9ba74592"/>
    <x v="18"/>
    <s v="Art Supplies"/>
    <n v="13"/>
    <n v="23.8"/>
    <d v="2023-09-26T00:00:00"/>
    <s v="Willie Gonzalez"/>
    <s v="September"/>
  </r>
  <r>
    <s v="a5bda18c"/>
    <x v="16"/>
    <s v="Art Supplies"/>
    <n v="17"/>
    <n v="21.56"/>
    <d v="2023-03-16T00:00:00"/>
    <s v="Kimberly Ford"/>
    <s v="March"/>
  </r>
  <r>
    <s v="5aec541d"/>
    <x v="8"/>
    <s v="Art Supplies"/>
    <n v="2"/>
    <n v="49.55"/>
    <d v="2024-01-20T00:00:00"/>
    <s v="Robert Ray"/>
    <s v="January"/>
  </r>
  <r>
    <s v="86b1a3d1"/>
    <x v="10"/>
    <s v="Writing"/>
    <n v="8"/>
    <n v="38.119999999999997"/>
    <d v="2024-07-12T00:00:00"/>
    <s v="Raymond Jackson"/>
    <s v="July"/>
  </r>
  <r>
    <s v="8ac97e1e"/>
    <x v="1"/>
    <s v="Writing"/>
    <n v="11"/>
    <n v="48.86"/>
    <d v="2023-02-19T00:00:00"/>
    <s v="Daniel Osborn"/>
    <s v="February"/>
  </r>
  <r>
    <s v="e0e85d58"/>
    <x v="20"/>
    <s v="Office Supplies"/>
    <n v="3"/>
    <n v="21.57"/>
    <d v="2023-11-14T00:00:00"/>
    <m/>
    <s v="November"/>
  </r>
  <r>
    <s v="1cfdf1e4"/>
    <x v="16"/>
    <s v="Art Supplies"/>
    <n v="16"/>
    <n v="6.67"/>
    <d v="2023-03-22T00:00:00"/>
    <s v="Curtis Rogers"/>
    <s v="March"/>
  </r>
  <r>
    <s v="b9504dd8"/>
    <x v="13"/>
    <s v="Writing"/>
    <n v="5"/>
    <n v="8.65"/>
    <d v="2023-10-21T00:00:00"/>
    <s v="Gerald Jimenez"/>
    <s v="October"/>
  </r>
  <r>
    <s v="92205ff5"/>
    <x v="1"/>
    <s v="Writing"/>
    <m/>
    <n v="5.38"/>
    <d v="2023-08-13T00:00:00"/>
    <s v="Evelyn Alexander"/>
    <s v="August"/>
  </r>
  <r>
    <s v="7b189157"/>
    <x v="6"/>
    <s v="Writing"/>
    <n v="17"/>
    <n v="42.06"/>
    <d v="2024-02-09T00:00:00"/>
    <s v="Madison Arnold MD"/>
    <s v="February"/>
  </r>
  <r>
    <s v="05b40474"/>
    <x v="6"/>
    <s v="Writing"/>
    <n v="17"/>
    <n v="42.62"/>
    <d v="2024-05-24T00:00:00"/>
    <s v="Rachel Lang"/>
    <s v="May"/>
  </r>
  <r>
    <s v="7a38f2af"/>
    <x v="10"/>
    <s v="Writing"/>
    <n v="2"/>
    <n v="49.47"/>
    <d v="2023-09-20T00:00:00"/>
    <s v="Jeffrey Chandler"/>
    <s v="September"/>
  </r>
  <r>
    <s v="c6d742e4"/>
    <x v="11"/>
    <s v="Office Supplies"/>
    <n v="2"/>
    <n v="4.7699999999999996"/>
    <d v="2023-04-05T00:00:00"/>
    <s v="Brady Jones"/>
    <s v="April"/>
  </r>
  <r>
    <s v="1cbd3053"/>
    <x v="7"/>
    <s v="Writing"/>
    <n v="17"/>
    <n v="28.87"/>
    <d v="2025-02-11T00:00:00"/>
    <s v="Timothy Collins"/>
    <s v="February"/>
  </r>
  <r>
    <s v="e7156706"/>
    <x v="13"/>
    <s v="Writing"/>
    <n v="18"/>
    <n v="24.39"/>
    <d v="2023-03-10T00:00:00"/>
    <s v="Barry Gomez"/>
    <s v="March"/>
  </r>
  <r>
    <s v="2727094a"/>
    <x v="9"/>
    <s v="Paper"/>
    <n v="2"/>
    <n v="31.64"/>
    <d v="2024-11-13T00:00:00"/>
    <s v="Kathleen Glass"/>
    <s v="November"/>
  </r>
  <r>
    <s v="2c622d1a"/>
    <x v="10"/>
    <s v="Writing"/>
    <n v="14"/>
    <n v="35.69"/>
    <d v="2024-05-02T00:00:00"/>
    <s v="Mr. Charles Brown Jr."/>
    <s v="May"/>
  </r>
  <r>
    <s v="18b37b4e"/>
    <x v="6"/>
    <s v="Writing"/>
    <n v="7"/>
    <n v="4.3899999999999997"/>
    <d v="2023-03-05T00:00:00"/>
    <s v="Michael Roberts"/>
    <s v="March"/>
  </r>
  <r>
    <s v="c6a60894"/>
    <x v="17"/>
    <s v="Office Supplies"/>
    <n v="1"/>
    <n v="42.9"/>
    <d v="2023-12-22T00:00:00"/>
    <s v="Jordan Miller"/>
    <s v="December"/>
  </r>
  <r>
    <s v="89c9fe1e"/>
    <x v="21"/>
    <s v="Writing"/>
    <n v="2"/>
    <n v="20.059999999999999"/>
    <d v="2024-11-24T00:00:00"/>
    <s v="Brandon Edwards"/>
    <s v="November"/>
  </r>
  <r>
    <s v="583b60d5"/>
    <x v="16"/>
    <s v="Art Supplies"/>
    <n v="2"/>
    <n v="5.43"/>
    <d v="2024-11-01T00:00:00"/>
    <s v="Anne Mccann"/>
    <s v="November"/>
  </r>
  <r>
    <s v="719b57fd"/>
    <x v="11"/>
    <s v="Office Supplies"/>
    <n v="5"/>
    <n v="28.4"/>
    <d v="2025-01-19T00:00:00"/>
    <s v="Daniel Taylor"/>
    <s v="January"/>
  </r>
  <r>
    <s v="8db64c96"/>
    <x v="16"/>
    <s v="Art Supplies"/>
    <n v="5"/>
    <n v="19.940000000000001"/>
    <d v="2024-01-31T00:00:00"/>
    <s v="Stephanie Stewart"/>
    <s v="January"/>
  </r>
  <r>
    <s v="90b374a2"/>
    <x v="11"/>
    <s v="Office Supplies"/>
    <n v="11"/>
    <n v="39.06"/>
    <d v="2024-02-15T00:00:00"/>
    <s v="Misty Rodriguez"/>
    <s v="February"/>
  </r>
  <r>
    <s v="9e980faf"/>
    <x v="14"/>
    <s v="Office Supplies"/>
    <n v="12"/>
    <n v="2.2599999999999998"/>
    <d v="2024-01-08T00:00:00"/>
    <s v="Tyler Austin"/>
    <s v="January"/>
  </r>
  <r>
    <s v="de81561b"/>
    <x v="22"/>
    <s v="Office Supplies"/>
    <n v="10"/>
    <n v="43.38"/>
    <d v="2024-12-08T00:00:00"/>
    <m/>
    <s v="December"/>
  </r>
  <r>
    <s v="0e657b86"/>
    <x v="9"/>
    <s v="Paper"/>
    <n v="7"/>
    <n v="8.56"/>
    <d v="2023-07-05T00:00:00"/>
    <s v="Tiffany Brown"/>
    <s v="July"/>
  </r>
  <r>
    <s v="e04881eb"/>
    <x v="8"/>
    <s v="Art Supplies"/>
    <n v="8"/>
    <n v="41.82"/>
    <d v="2023-08-10T00:00:00"/>
    <s v="Stephanie Garrett"/>
    <s v="August"/>
  </r>
  <r>
    <s v="5881bf0d"/>
    <x v="7"/>
    <s v="Writing"/>
    <n v="2"/>
    <n v="42.68"/>
    <d v="2024-11-15T00:00:00"/>
    <s v="Ashley Braun"/>
    <s v="November"/>
  </r>
  <r>
    <s v="26e8e972"/>
    <x v="19"/>
    <s v="Art Supplies"/>
    <n v="1"/>
    <n v="18.739999999999998"/>
    <d v="2024-10-05T00:00:00"/>
    <s v="James Robinson"/>
    <s v="October"/>
  </r>
  <r>
    <s v="0af33f1f"/>
    <x v="6"/>
    <s v="Writing"/>
    <n v="12"/>
    <n v="9.6199999999999992"/>
    <d v="2023-03-25T00:00:00"/>
    <s v="Nathaniel Munoz"/>
    <s v="March"/>
  </r>
  <r>
    <s v="dcc675bf"/>
    <x v="18"/>
    <s v="Art Supplies"/>
    <n v="2"/>
    <n v="14.29"/>
    <d v="2023-09-26T00:00:00"/>
    <s v="Nancy Nash"/>
    <s v="September"/>
  </r>
  <r>
    <s v="8d33e867"/>
    <x v="14"/>
    <s v="Office Supplies"/>
    <m/>
    <n v="30.41"/>
    <d v="2023-05-10T00:00:00"/>
    <s v="Carol Simon"/>
    <s v="May"/>
  </r>
  <r>
    <s v="bff80c33"/>
    <x v="7"/>
    <s v="Writing"/>
    <n v="14"/>
    <n v="13.81"/>
    <d v="2024-12-29T00:00:00"/>
    <s v="Brianna Bowen"/>
    <s v="December"/>
  </r>
  <r>
    <s v="6d684324"/>
    <x v="0"/>
    <s v="Paper"/>
    <n v="9"/>
    <n v="31.17"/>
    <d v="2023-12-14T00:00:00"/>
    <s v="Phillip Oliver"/>
    <s v="December"/>
  </r>
  <r>
    <s v="ae25ef4d"/>
    <x v="13"/>
    <s v="Writing"/>
    <n v="13"/>
    <n v="49.73"/>
    <d v="2024-07-27T00:00:00"/>
    <s v="Kevin Kelly"/>
    <s v="July"/>
  </r>
  <r>
    <s v="210460bc"/>
    <x v="20"/>
    <s v="Office Supplies"/>
    <n v="11"/>
    <n v="30.37"/>
    <d v="2024-03-31T00:00:00"/>
    <s v="Andrew King"/>
    <s v="March"/>
  </r>
  <r>
    <s v="d2073e17"/>
    <x v="0"/>
    <s v="Paper"/>
    <n v="5"/>
    <n v="42.93"/>
    <d v="2023-03-28T00:00:00"/>
    <s v="Cody Patterson"/>
    <s v="March"/>
  </r>
  <r>
    <s v="a08afb58"/>
    <x v="22"/>
    <s v="Office Supplies"/>
    <n v="3"/>
    <n v="29.64"/>
    <d v="2024-10-13T00:00:00"/>
    <s v="Richard Cochran"/>
    <s v="October"/>
  </r>
  <r>
    <s v="07189dc5"/>
    <x v="3"/>
    <s v="Paper"/>
    <n v="2"/>
    <n v="40.270000000000003"/>
    <d v="2024-02-13T00:00:00"/>
    <s v="Travis Liu"/>
    <s v="February"/>
  </r>
  <r>
    <s v="402f090c"/>
    <x v="9"/>
    <s v="Paper"/>
    <n v="9"/>
    <n v="22.33"/>
    <d v="2024-02-28T00:00:00"/>
    <s v="Laura Webb"/>
    <s v="February"/>
  </r>
  <r>
    <s v="86829983"/>
    <x v="0"/>
    <s v="Paper"/>
    <n v="14"/>
    <n v="8.35"/>
    <d v="2023-10-18T00:00:00"/>
    <s v="Michael Walker"/>
    <s v="October"/>
  </r>
  <r>
    <s v="b5ac265f"/>
    <x v="22"/>
    <s v="Writing"/>
    <n v="9"/>
    <n v="35.29"/>
    <d v="2023-12-16T00:00:00"/>
    <s v="William Avila"/>
    <s v="December"/>
  </r>
  <r>
    <s v="a2914b5d"/>
    <x v="3"/>
    <s v="Paper"/>
    <n v="15"/>
    <n v="11.82"/>
    <d v="2024-05-25T00:00:00"/>
    <s v="Victoria Taylor"/>
    <s v="May"/>
  </r>
  <r>
    <s v="2353fe90"/>
    <x v="18"/>
    <s v="Art Supplies"/>
    <n v="18"/>
    <n v="37.24"/>
    <d v="2023-04-10T00:00:00"/>
    <s v="Nathan Coleman"/>
    <s v="April"/>
  </r>
  <r>
    <s v="0ee59d0b"/>
    <x v="13"/>
    <s v="Writing"/>
    <m/>
    <n v="49.99"/>
    <d v="2023-05-20T00:00:00"/>
    <m/>
    <s v="May"/>
  </r>
  <r>
    <s v="92565f4e"/>
    <x v="8"/>
    <s v="Art Supplies"/>
    <n v="10"/>
    <n v="41.16"/>
    <d v="2024-01-30T00:00:00"/>
    <s v="Heather Nguyen"/>
    <s v="January"/>
  </r>
  <r>
    <s v="d7afa5f3"/>
    <x v="18"/>
    <s v="Art Supplies"/>
    <n v="18"/>
    <n v="8.93"/>
    <d v="2024-05-03T00:00:00"/>
    <s v="Heather Peterson"/>
    <s v="May"/>
  </r>
  <r>
    <s v="18ecc320"/>
    <x v="15"/>
    <s v="Art Supplies"/>
    <n v="8"/>
    <n v="4.6399999999999997"/>
    <d v="2023-03-16T00:00:00"/>
    <s v="Carl Gordon"/>
    <s v="March"/>
  </r>
  <r>
    <s v="cf7bb7a2"/>
    <x v="17"/>
    <s v="Office Supplies"/>
    <n v="3"/>
    <n v="36.229999999999997"/>
    <d v="2024-06-20T00:00:00"/>
    <s v="Brenda Jacobs"/>
    <s v="June"/>
  </r>
  <r>
    <s v="baa29b7e"/>
    <x v="1"/>
    <s v="Writing"/>
    <n v="4"/>
    <n v="30.4"/>
    <d v="2023-09-28T00:00:00"/>
    <s v="Kevin Willis"/>
    <s v="September"/>
  </r>
  <r>
    <s v="16e61a11"/>
    <x v="22"/>
    <s v="Art Supplies"/>
    <n v="14"/>
    <n v="30.45"/>
    <d v="2024-11-30T00:00:00"/>
    <s v="Michael Jones"/>
    <s v="November"/>
  </r>
  <r>
    <s v="1129fad5"/>
    <x v="20"/>
    <s v="Office Supplies"/>
    <n v="14"/>
    <n v="43.95"/>
    <d v="2023-12-02T00:00:00"/>
    <s v="Christine Hudson"/>
    <s v="December"/>
  </r>
  <r>
    <s v="ecf648af"/>
    <x v="11"/>
    <s v="Office Supplies"/>
    <n v="12"/>
    <n v="44.58"/>
    <d v="2025-01-09T00:00:00"/>
    <s v="David Harris"/>
    <s v="January"/>
  </r>
  <r>
    <s v="75e09d9a"/>
    <x v="6"/>
    <s v="Writing"/>
    <n v="6"/>
    <n v="37.44"/>
    <d v="2024-09-08T00:00:00"/>
    <s v="Linda Morris"/>
    <s v="September"/>
  </r>
  <r>
    <s v="a7f334ee"/>
    <x v="12"/>
    <s v="Paper"/>
    <n v="13"/>
    <n v="27.53"/>
    <d v="2024-08-16T00:00:00"/>
    <s v="Michael Phillips"/>
    <s v="August"/>
  </r>
  <r>
    <s v="0699e197"/>
    <x v="19"/>
    <s v="Art Supplies"/>
    <n v="4"/>
    <n v="41.32"/>
    <d v="2024-10-30T00:00:00"/>
    <s v="Cathy Jones"/>
    <s v="October"/>
  </r>
  <r>
    <s v="6cfca0a3"/>
    <x v="3"/>
    <s v="Paper"/>
    <n v="5"/>
    <n v="38.229999999999997"/>
    <d v="2024-02-26T00:00:00"/>
    <s v="Jeffery Anderson"/>
    <s v="February"/>
  </r>
  <r>
    <s v="11c69dfc"/>
    <x v="6"/>
    <s v="Writing"/>
    <n v="3"/>
    <n v="29.81"/>
    <d v="2023-09-01T00:00:00"/>
    <s v="Carrie Pennington"/>
    <s v="September"/>
  </r>
  <r>
    <s v="41b497eb"/>
    <x v="21"/>
    <s v="Writing"/>
    <n v="4"/>
    <n v="23.44"/>
    <d v="2024-06-03T00:00:00"/>
    <m/>
    <s v="June"/>
  </r>
  <r>
    <s v="41077fbc"/>
    <x v="6"/>
    <s v="Writing"/>
    <n v="2"/>
    <n v="11.38"/>
    <d v="2024-06-01T00:00:00"/>
    <s v="Kaitlin Joseph"/>
    <s v="June"/>
  </r>
  <r>
    <s v="4a0d19e7"/>
    <x v="10"/>
    <s v="Writing"/>
    <m/>
    <n v="28.38"/>
    <d v="2023-07-19T00:00:00"/>
    <s v="Stephanie Ryan"/>
    <s v="July"/>
  </r>
  <r>
    <s v="30416e45"/>
    <x v="17"/>
    <s v="Office Supplies"/>
    <n v="13"/>
    <n v="0.99"/>
    <d v="2023-12-30T00:00:00"/>
    <s v="Sarah Terrell"/>
    <s v="December"/>
  </r>
  <r>
    <s v="f5afa350"/>
    <x v="14"/>
    <s v="Office Supplies"/>
    <n v="16"/>
    <n v="39.130000000000003"/>
    <d v="2023-08-26T00:00:00"/>
    <s v="Jennifer Bowman"/>
    <s v="August"/>
  </r>
  <r>
    <s v="1dd66591"/>
    <x v="20"/>
    <s v="Office Supplies"/>
    <n v="3"/>
    <n v="46.61"/>
    <d v="2024-04-07T00:00:00"/>
    <s v="Mr. James Garcia"/>
    <s v="April"/>
  </r>
  <r>
    <s v="f54ce127"/>
    <x v="17"/>
    <s v="Office Supplies"/>
    <m/>
    <n v="32.6"/>
    <d v="2024-05-11T00:00:00"/>
    <s v="Randall Campbell"/>
    <s v="May"/>
  </r>
  <r>
    <s v="3edffd1d"/>
    <x v="16"/>
    <s v="Art Supplies"/>
    <n v="1"/>
    <n v="49.29"/>
    <d v="2023-07-02T00:00:00"/>
    <s v="Michael Powell"/>
    <s v="July"/>
  </r>
  <r>
    <s v="eac6fb56"/>
    <x v="20"/>
    <s v="Office Supplies"/>
    <n v="15"/>
    <n v="3.79"/>
    <d v="2023-04-26T00:00:00"/>
    <s v="Brittney Harrison"/>
    <s v="April"/>
  </r>
  <r>
    <s v="2c74f957"/>
    <x v="4"/>
    <s v="Office Supplies"/>
    <n v="4"/>
    <n v="31.86"/>
    <d v="2023-07-17T00:00:00"/>
    <s v="Mark Pugh"/>
    <s v="July"/>
  </r>
  <r>
    <s v="1639465c"/>
    <x v="14"/>
    <s v="Office Supplies"/>
    <n v="6"/>
    <n v="27.3"/>
    <d v="2024-07-10T00:00:00"/>
    <s v="Jonathan Matthews"/>
    <s v="July"/>
  </r>
  <r>
    <s v="8c9a1d19"/>
    <x v="5"/>
    <s v="Paper"/>
    <n v="11"/>
    <n v="37.770000000000003"/>
    <d v="2023-08-02T00:00:00"/>
    <s v="Deanna Young"/>
    <s v="August"/>
  </r>
  <r>
    <s v="97f2406c"/>
    <x v="4"/>
    <s v="Office Supplies"/>
    <n v="8"/>
    <n v="11.59"/>
    <d v="2024-11-16T00:00:00"/>
    <s v="Lauren Glenn"/>
    <s v="November"/>
  </r>
  <r>
    <s v="ca22eaa6"/>
    <x v="20"/>
    <s v="Office Supplies"/>
    <n v="9"/>
    <n v="19.54"/>
    <d v="2023-09-08T00:00:00"/>
    <s v="Ronald Shaw"/>
    <s v="September"/>
  </r>
  <r>
    <s v="dd241409"/>
    <x v="8"/>
    <s v="Art Supplies"/>
    <n v="8"/>
    <n v="33.96"/>
    <d v="2024-01-11T00:00:00"/>
    <m/>
    <s v="January"/>
  </r>
  <r>
    <s v="e49be8cb"/>
    <x v="17"/>
    <s v="Office Supplies"/>
    <n v="3"/>
    <n v="10.78"/>
    <d v="2023-07-14T00:00:00"/>
    <s v="Stephen Hansen"/>
    <s v="July"/>
  </r>
  <r>
    <s v="291f74fa"/>
    <x v="7"/>
    <s v="Writing"/>
    <n v="16"/>
    <n v="44.67"/>
    <d v="2025-01-26T00:00:00"/>
    <s v="Jorge Mooney"/>
    <s v="January"/>
  </r>
  <r>
    <s v="ff129a06"/>
    <x v="19"/>
    <s v="Art Supplies"/>
    <n v="16"/>
    <n v="31.27"/>
    <d v="2025-02-12T00:00:00"/>
    <s v="Leslie Acevedo"/>
    <s v="February"/>
  </r>
  <r>
    <s v="f17c61a5"/>
    <x v="19"/>
    <s v="Art Supplies"/>
    <m/>
    <n v="38.15"/>
    <d v="2024-06-24T00:00:00"/>
    <s v="Raymond Medina"/>
    <s v="June"/>
  </r>
  <r>
    <s v="c6cd13db"/>
    <x v="2"/>
    <s v="Office Supplies"/>
    <n v="17"/>
    <n v="15.61"/>
    <d v="2023-04-07T00:00:00"/>
    <s v="Stacey Bartlett"/>
    <s v="April"/>
  </r>
  <r>
    <s v="d4734d99"/>
    <x v="16"/>
    <s v="Art Supplies"/>
    <n v="13"/>
    <n v="23.64"/>
    <d v="2024-01-20T00:00:00"/>
    <s v="Mary Briggs"/>
    <s v="January"/>
  </r>
  <r>
    <s v="48b30b32"/>
    <x v="3"/>
    <s v="Paper"/>
    <n v="12"/>
    <n v="24.31"/>
    <d v="2023-02-27T00:00:00"/>
    <s v="Caitlin Allen"/>
    <s v="February"/>
  </r>
  <r>
    <s v="b43a1725"/>
    <x v="12"/>
    <s v="Paper"/>
    <n v="7"/>
    <n v="26.08"/>
    <d v="2023-09-17T00:00:00"/>
    <s v="Joe Johnson"/>
    <s v="September"/>
  </r>
  <r>
    <s v="d6516fbb"/>
    <x v="9"/>
    <s v="Paper"/>
    <n v="3"/>
    <n v="18.64"/>
    <d v="2024-03-10T00:00:00"/>
    <s v="Matthew Miller"/>
    <s v="March"/>
  </r>
  <r>
    <s v="82d6c17e"/>
    <x v="15"/>
    <s v="Art Supplies"/>
    <m/>
    <n v="30"/>
    <d v="2024-10-14T00:00:00"/>
    <s v="Michael Powell"/>
    <s v="October"/>
  </r>
  <r>
    <s v="6613df27"/>
    <x v="8"/>
    <s v="Art Supplies"/>
    <n v="16"/>
    <n v="3.3"/>
    <d v="2023-08-26T00:00:00"/>
    <s v="Cynthia Hurley"/>
    <s v="August"/>
  </r>
  <r>
    <s v="6003a4f8"/>
    <x v="9"/>
    <s v="Paper"/>
    <n v="12"/>
    <n v="41.53"/>
    <d v="2023-05-21T00:00:00"/>
    <s v="Frank Johnson"/>
    <s v="May"/>
  </r>
  <r>
    <s v="ce71b5b1"/>
    <x v="8"/>
    <s v="Art Supplies"/>
    <m/>
    <n v="15.41"/>
    <d v="2024-05-28T00:00:00"/>
    <s v="Stanley Bolton"/>
    <s v="May"/>
  </r>
  <r>
    <s v="ff5bb79a"/>
    <x v="7"/>
    <s v="Writing"/>
    <n v="9"/>
    <n v="17.23"/>
    <d v="2023-12-02T00:00:00"/>
    <s v="Kimberly Williams"/>
    <s v="December"/>
  </r>
  <r>
    <s v="a5d24826"/>
    <x v="4"/>
    <s v="Office Supplies"/>
    <n v="8"/>
    <n v="47.93"/>
    <d v="2023-09-30T00:00:00"/>
    <s v="Jonathan Cox"/>
    <s v="September"/>
  </r>
  <r>
    <s v="48c5680c"/>
    <x v="2"/>
    <s v="Office Supplies"/>
    <n v="13"/>
    <n v="16.149999999999999"/>
    <d v="2024-04-14T00:00:00"/>
    <s v="Manuel Wright"/>
    <s v="April"/>
  </r>
  <r>
    <s v="2f9aa839"/>
    <x v="11"/>
    <s v="Office Supplies"/>
    <n v="11"/>
    <n v="47.47"/>
    <d v="2025-01-10T00:00:00"/>
    <s v="Antonio Huff"/>
    <s v="January"/>
  </r>
  <r>
    <s v="54573d48"/>
    <x v="19"/>
    <s v="Art Supplies"/>
    <n v="9"/>
    <n v="39.6"/>
    <d v="2024-09-30T00:00:00"/>
    <m/>
    <s v="September"/>
  </r>
  <r>
    <s v="3ad502c3"/>
    <x v="5"/>
    <s v="Paper"/>
    <n v="17"/>
    <n v="42.77"/>
    <d v="2023-12-09T00:00:00"/>
    <s v="Daniel Lopez"/>
    <s v="December"/>
  </r>
  <r>
    <s v="f80188d7"/>
    <x v="7"/>
    <s v="Writing"/>
    <n v="17"/>
    <n v="7.93"/>
    <d v="2023-08-16T00:00:00"/>
    <s v="Russell Kaiser"/>
    <s v="August"/>
  </r>
  <r>
    <s v="74385791"/>
    <x v="0"/>
    <s v="Paper"/>
    <n v="16"/>
    <n v="47.19"/>
    <d v="2024-06-02T00:00:00"/>
    <s v="Thomas Downs"/>
    <s v="June"/>
  </r>
  <r>
    <s v="7828897c"/>
    <x v="17"/>
    <s v="Office Supplies"/>
    <n v="16"/>
    <n v="33.07"/>
    <d v="2024-04-24T00:00:00"/>
    <s v="Margaret Thompson"/>
    <s v="April"/>
  </r>
  <r>
    <s v="09f1afbd"/>
    <x v="7"/>
    <s v="Writing"/>
    <n v="2"/>
    <n v="47.25"/>
    <d v="2024-04-30T00:00:00"/>
    <s v="Lisa Elliott"/>
    <s v="April"/>
  </r>
  <r>
    <s v="a7b4582e"/>
    <x v="11"/>
    <s v="Office Supplies"/>
    <n v="1"/>
    <n v="30.69"/>
    <d v="2024-06-13T00:00:00"/>
    <s v="Rachael Jones MD"/>
    <s v="June"/>
  </r>
  <r>
    <s v="b5f57eba"/>
    <x v="3"/>
    <s v="Paper"/>
    <n v="9"/>
    <n v="35.36"/>
    <d v="2023-05-09T00:00:00"/>
    <s v="Heather Petersen"/>
    <s v="May"/>
  </r>
  <r>
    <s v="964ec7c8"/>
    <x v="16"/>
    <s v="Art Supplies"/>
    <n v="10"/>
    <n v="42.33"/>
    <d v="2023-11-12T00:00:00"/>
    <s v="Karen Atkins"/>
    <s v="November"/>
  </r>
  <r>
    <s v="10b55179"/>
    <x v="1"/>
    <s v="Writing"/>
    <n v="19"/>
    <n v="22.86"/>
    <d v="2023-08-02T00:00:00"/>
    <s v="Shelby Leonard"/>
    <s v="August"/>
  </r>
  <r>
    <s v="5d4845e2"/>
    <x v="19"/>
    <s v="Art Supplies"/>
    <n v="17"/>
    <n v="1.28"/>
    <d v="2024-10-05T00:00:00"/>
    <s v="Amber Adams"/>
    <s v="October"/>
  </r>
  <r>
    <s v="4452b889"/>
    <x v="1"/>
    <s v="Writing"/>
    <n v="5"/>
    <n v="14.1"/>
    <d v="2023-05-02T00:00:00"/>
    <s v="Martha Miller"/>
    <s v="May"/>
  </r>
  <r>
    <s v="d4ba83cf"/>
    <x v="4"/>
    <s v="Office Supplies"/>
    <n v="20"/>
    <n v="19.89"/>
    <d v="2023-10-03T00:00:00"/>
    <s v="Christopher Henry"/>
    <s v="October"/>
  </r>
  <r>
    <s v="0e2e5551"/>
    <x v="8"/>
    <s v="Art Supplies"/>
    <n v="8"/>
    <n v="35.44"/>
    <d v="2025-01-06T00:00:00"/>
    <s v="Heather Meyer"/>
    <s v="January"/>
  </r>
  <r>
    <s v="3d44dd4d"/>
    <x v="14"/>
    <s v="Office Supplies"/>
    <n v="13"/>
    <n v="6.83"/>
    <d v="2025-01-06T00:00:00"/>
    <s v="Susan Page"/>
    <s v="January"/>
  </r>
  <r>
    <s v="b30c23d1"/>
    <x v="19"/>
    <s v="Art Supplies"/>
    <n v="9"/>
    <n v="37.18"/>
    <d v="2024-05-19T00:00:00"/>
    <s v="Alexander Miller"/>
    <s v="May"/>
  </r>
  <r>
    <s v="94ecc510"/>
    <x v="4"/>
    <s v="Office Supplies"/>
    <n v="17"/>
    <n v="16.89"/>
    <d v="2025-02-03T00:00:00"/>
    <s v="Jesus Perkins"/>
    <s v="February"/>
  </r>
  <r>
    <s v="6cf97438"/>
    <x v="20"/>
    <s v="Office Supplies"/>
    <n v="8"/>
    <n v="15.82"/>
    <d v="2024-03-09T00:00:00"/>
    <s v="Mr. Shannon Valdez"/>
    <s v="March"/>
  </r>
  <r>
    <s v="e9d16c7d"/>
    <x v="7"/>
    <s v="Writing"/>
    <n v="1"/>
    <n v="40.450000000000003"/>
    <d v="2023-12-09T00:00:00"/>
    <s v="Kendra Wagner"/>
    <s v="December"/>
  </r>
  <r>
    <s v="739f0cab"/>
    <x v="1"/>
    <s v="Writing"/>
    <n v="17"/>
    <n v="29.21"/>
    <d v="2025-01-14T00:00:00"/>
    <s v="Scott Luna"/>
    <s v="January"/>
  </r>
  <r>
    <s v="f57cc585"/>
    <x v="18"/>
    <s v="Art Supplies"/>
    <n v="15"/>
    <n v="29.76"/>
    <d v="2024-11-19T00:00:00"/>
    <s v="Daniel Barrett"/>
    <s v="November"/>
  </r>
  <r>
    <s v="7c1f60f2"/>
    <x v="16"/>
    <s v="Art Supplies"/>
    <m/>
    <n v="38.53"/>
    <d v="2023-06-17T00:00:00"/>
    <s v="Robin Salazar"/>
    <s v="June"/>
  </r>
  <r>
    <s v="13f27696"/>
    <x v="16"/>
    <s v="Art Supplies"/>
    <n v="12"/>
    <n v="37.49"/>
    <d v="2023-09-28T00:00:00"/>
    <s v="Jeremy Mason"/>
    <s v="September"/>
  </r>
  <r>
    <s v="bcfe6472"/>
    <x v="7"/>
    <s v="Writing"/>
    <n v="5"/>
    <n v="4.8099999999999996"/>
    <d v="2023-08-08T00:00:00"/>
    <s v="Sandra Bryant"/>
    <s v="August"/>
  </r>
  <r>
    <s v="2c99867e"/>
    <x v="18"/>
    <s v="Art Supplies"/>
    <n v="18"/>
    <n v="11.41"/>
    <d v="2025-01-10T00:00:00"/>
    <s v="Annette Garcia"/>
    <s v="January"/>
  </r>
  <r>
    <s v="e79e19bc"/>
    <x v="3"/>
    <s v="Paper"/>
    <n v="9"/>
    <n v="3.6"/>
    <d v="2024-02-27T00:00:00"/>
    <s v="Mitchell Clark"/>
    <s v="February"/>
  </r>
  <r>
    <s v="ee45e364"/>
    <x v="11"/>
    <s v="Office Supplies"/>
    <n v="15"/>
    <n v="18.18"/>
    <d v="2024-01-18T00:00:00"/>
    <s v="Samantha Hubbard DDS"/>
    <s v="January"/>
  </r>
  <r>
    <s v="5ad6dc77"/>
    <x v="0"/>
    <s v="Paper"/>
    <n v="16"/>
    <n v="41.34"/>
    <d v="2024-06-01T00:00:00"/>
    <s v="Leah Lee"/>
    <s v="June"/>
  </r>
  <r>
    <s v="70470d25"/>
    <x v="12"/>
    <s v="Paper"/>
    <n v="10"/>
    <n v="45.47"/>
    <d v="2024-11-08T00:00:00"/>
    <s v="Gregory Torres"/>
    <s v="November"/>
  </r>
  <r>
    <s v="5577b58c"/>
    <x v="5"/>
    <s v="Paper"/>
    <m/>
    <n v="46.67"/>
    <d v="2023-12-27T00:00:00"/>
    <s v="Justin Diaz"/>
    <s v="December"/>
  </r>
  <r>
    <s v="2ab71201"/>
    <x v="17"/>
    <s v="Office Supplies"/>
    <n v="18"/>
    <n v="11.89"/>
    <d v="2023-10-13T00:00:00"/>
    <s v="Brenda Good"/>
    <s v="October"/>
  </r>
  <r>
    <s v="63ea9dbb"/>
    <x v="11"/>
    <s v="Office Supplies"/>
    <n v="11"/>
    <n v="23.75"/>
    <d v="2023-09-13T00:00:00"/>
    <s v="Maria Nichols"/>
    <s v="September"/>
  </r>
  <r>
    <s v="529450cb"/>
    <x v="9"/>
    <s v="Paper"/>
    <n v="1"/>
    <n v="16.53"/>
    <d v="2024-04-20T00:00:00"/>
    <s v="Karen Reed"/>
    <s v="April"/>
  </r>
  <r>
    <s v="6ce1cecf"/>
    <x v="12"/>
    <s v="Paper"/>
    <n v="13"/>
    <n v="47.64"/>
    <d v="2023-08-10T00:00:00"/>
    <s v="Alexis Byrd"/>
    <s v="August"/>
  </r>
  <r>
    <s v="21594184"/>
    <x v="14"/>
    <s v="Office Supplies"/>
    <n v="2"/>
    <n v="19.510000000000002"/>
    <d v="2024-02-05T00:00:00"/>
    <s v="Dylan Johnson"/>
    <s v="February"/>
  </r>
  <r>
    <s v="b780ac83"/>
    <x v="15"/>
    <s v="Art Supplies"/>
    <n v="9"/>
    <n v="14.31"/>
    <d v="2024-04-24T00:00:00"/>
    <s v="Laura Moore"/>
    <s v="April"/>
  </r>
  <r>
    <s v="fb179fe5"/>
    <x v="19"/>
    <s v="Art Supplies"/>
    <n v="1"/>
    <n v="3.52"/>
    <d v="2023-12-14T00:00:00"/>
    <s v="Dennis Stone"/>
    <s v="December"/>
  </r>
  <r>
    <s v="32354547"/>
    <x v="22"/>
    <s v="Writing"/>
    <n v="3"/>
    <n v="24.75"/>
    <d v="2024-12-13T00:00:00"/>
    <s v="Joseph Soto"/>
    <s v="December"/>
  </r>
  <r>
    <s v="27cafd1d"/>
    <x v="5"/>
    <s v="Paper"/>
    <n v="2"/>
    <n v="25.27"/>
    <d v="2023-12-07T00:00:00"/>
    <s v="Jacob Wolfe"/>
    <s v="December"/>
  </r>
  <r>
    <s v="36199e45"/>
    <x v="11"/>
    <s v="Office Supplies"/>
    <n v="20"/>
    <n v="28.78"/>
    <d v="2023-04-30T00:00:00"/>
    <s v="Joshua Martinez"/>
    <s v="April"/>
  </r>
  <r>
    <s v="c9bd70b1"/>
    <x v="0"/>
    <s v="Paper"/>
    <n v="18"/>
    <n v="9.3699999999999992"/>
    <d v="2024-01-06T00:00:00"/>
    <s v="Timothy Hines"/>
    <s v="January"/>
  </r>
  <r>
    <s v="9e900698"/>
    <x v="19"/>
    <s v="Art Supplies"/>
    <n v="10"/>
    <n v="32.1"/>
    <d v="2023-03-17T00:00:00"/>
    <s v="Jason Kim"/>
    <s v="March"/>
  </r>
  <r>
    <s v="c091836a"/>
    <x v="21"/>
    <s v="Writing"/>
    <n v="16"/>
    <n v="6.33"/>
    <d v="2025-01-05T00:00:00"/>
    <s v="Nicholas Hoffman"/>
    <s v="January"/>
  </r>
  <r>
    <s v="f56c814e"/>
    <x v="10"/>
    <s v="Writing"/>
    <n v="15"/>
    <n v="1.68"/>
    <d v="2023-11-19T00:00:00"/>
    <s v="Meghan Bell"/>
    <s v="November"/>
  </r>
  <r>
    <s v="b292e5bd"/>
    <x v="12"/>
    <s v="Paper"/>
    <n v="12"/>
    <n v="17.16"/>
    <d v="2024-05-26T00:00:00"/>
    <s v="Monica White"/>
    <s v="May"/>
  </r>
  <r>
    <s v="2400a67c"/>
    <x v="5"/>
    <s v="Paper"/>
    <n v="4"/>
    <n v="48.44"/>
    <d v="2024-07-10T00:00:00"/>
    <s v="Zachary Parrish"/>
    <s v="July"/>
  </r>
  <r>
    <s v="0488d2d1"/>
    <x v="5"/>
    <s v="Paper"/>
    <n v="13"/>
    <n v="11.22"/>
    <d v="2023-04-20T00:00:00"/>
    <s v="Alicia Smith"/>
    <s v="April"/>
  </r>
  <r>
    <s v="7b1806c9"/>
    <x v="17"/>
    <s v="Office Supplies"/>
    <n v="17"/>
    <n v="15.41"/>
    <d v="2024-09-09T00:00:00"/>
    <s v="Andrew Fernandez"/>
    <s v="September"/>
  </r>
  <r>
    <s v="ab1e7add"/>
    <x v="12"/>
    <s v="Paper"/>
    <n v="7"/>
    <n v="26.91"/>
    <d v="2025-01-01T00:00:00"/>
    <s v="Lauren Vincent"/>
    <s v="January"/>
  </r>
  <r>
    <s v="adc09719"/>
    <x v="0"/>
    <s v="Paper"/>
    <n v="1"/>
    <n v="12.94"/>
    <d v="2023-04-29T00:00:00"/>
    <m/>
    <s v="April"/>
  </r>
  <r>
    <s v="8bfd2b4d"/>
    <x v="13"/>
    <s v="Writing"/>
    <n v="1"/>
    <n v="3.85"/>
    <d v="2024-11-30T00:00:00"/>
    <s v="Eric Dominguez"/>
    <s v="November"/>
  </r>
  <r>
    <s v="5a757261"/>
    <x v="18"/>
    <s v="Art Supplies"/>
    <n v="14"/>
    <n v="6.76"/>
    <d v="2023-04-10T00:00:00"/>
    <s v="Mrs. Tina Miller"/>
    <s v="April"/>
  </r>
  <r>
    <s v="47f4d5bf"/>
    <x v="0"/>
    <s v="Paper"/>
    <n v="14"/>
    <n v="8.32"/>
    <d v="2023-11-24T00:00:00"/>
    <s v="Bruce Ross"/>
    <s v="November"/>
  </r>
  <r>
    <s v="aface424"/>
    <x v="5"/>
    <s v="Paper"/>
    <n v="3"/>
    <n v="12.05"/>
    <d v="2025-02-06T00:00:00"/>
    <s v="Joshua Rodriguez"/>
    <s v="February"/>
  </r>
  <r>
    <s v="cda55add"/>
    <x v="14"/>
    <s v="Office Supplies"/>
    <n v="12"/>
    <n v="37.200000000000003"/>
    <d v="2023-12-05T00:00:00"/>
    <s v="Caroline Gibson"/>
    <s v="December"/>
  </r>
  <r>
    <s v="4e03c552"/>
    <x v="9"/>
    <s v="Paper"/>
    <n v="17"/>
    <n v="15.06"/>
    <d v="2024-11-02T00:00:00"/>
    <s v="Michelle Lane"/>
    <s v="November"/>
  </r>
  <r>
    <s v="f7a682e2"/>
    <x v="3"/>
    <s v="Paper"/>
    <n v="14"/>
    <n v="37.1"/>
    <d v="2023-05-15T00:00:00"/>
    <s v="Amy Lee"/>
    <s v="May"/>
  </r>
  <r>
    <s v="517e86bd"/>
    <x v="18"/>
    <s v="Art Supplies"/>
    <n v="3"/>
    <n v="5.03"/>
    <d v="2023-05-16T00:00:00"/>
    <s v="Stacey Sims"/>
    <s v="May"/>
  </r>
  <r>
    <s v="7bd706bc"/>
    <x v="11"/>
    <s v="Office Supplies"/>
    <n v="17"/>
    <n v="13.19"/>
    <d v="2024-03-07T00:00:00"/>
    <s v="Brenda Reyes"/>
    <s v="March"/>
  </r>
  <r>
    <s v="7e2371a6"/>
    <x v="21"/>
    <s v="Writing"/>
    <m/>
    <n v="7.84"/>
    <d v="2023-10-19T00:00:00"/>
    <s v="Debra Flores"/>
    <s v="October"/>
  </r>
  <r>
    <s v="83e20060"/>
    <x v="0"/>
    <s v="Paper"/>
    <n v="10"/>
    <n v="9.1300000000000008"/>
    <d v="2025-02-13T00:00:00"/>
    <s v="Jordan Le"/>
    <s v="February"/>
  </r>
  <r>
    <s v="da88a4e9"/>
    <x v="9"/>
    <s v="Paper"/>
    <n v="14"/>
    <n v="29.93"/>
    <d v="2023-07-29T00:00:00"/>
    <s v="Jason Black"/>
    <s v="July"/>
  </r>
  <r>
    <s v="029c56c5"/>
    <x v="10"/>
    <s v="Writing"/>
    <n v="2"/>
    <n v="14.33"/>
    <d v="2024-09-19T00:00:00"/>
    <s v="Brett Bailey"/>
    <s v="September"/>
  </r>
  <r>
    <s v="1b37445c"/>
    <x v="18"/>
    <s v="Art Supplies"/>
    <n v="12"/>
    <n v="47.71"/>
    <d v="2024-03-25T00:00:00"/>
    <s v="Teresa Porter"/>
    <s v="March"/>
  </r>
  <r>
    <s v="b560e63d"/>
    <x v="14"/>
    <s v="Office Supplies"/>
    <n v="14"/>
    <n v="29.61"/>
    <d v="2024-05-01T00:00:00"/>
    <s v="Ashley Matthews"/>
    <s v="May"/>
  </r>
  <r>
    <s v="688633be"/>
    <x v="11"/>
    <s v="Office Supplies"/>
    <n v="15"/>
    <n v="49.15"/>
    <d v="2023-08-04T00:00:00"/>
    <s v="Shawn Rivers"/>
    <s v="August"/>
  </r>
  <r>
    <s v="3cd361a9"/>
    <x v="13"/>
    <s v="Writing"/>
    <n v="19"/>
    <n v="34.31"/>
    <d v="2024-03-08T00:00:00"/>
    <s v="Brian Stephens"/>
    <s v="March"/>
  </r>
  <r>
    <s v="a6d38cca"/>
    <x v="12"/>
    <s v="Paper"/>
    <n v="19"/>
    <n v="29.76"/>
    <d v="2023-10-21T00:00:00"/>
    <s v="Cindy Perez"/>
    <s v="October"/>
  </r>
  <r>
    <s v="23bf6100"/>
    <x v="6"/>
    <s v="Writing"/>
    <n v="20"/>
    <n v="3.03"/>
    <d v="2023-06-02T00:00:00"/>
    <s v="Michael Thompson"/>
    <s v="June"/>
  </r>
  <r>
    <s v="3d21955b"/>
    <x v="6"/>
    <s v="Writing"/>
    <n v="10"/>
    <n v="32.19"/>
    <d v="2023-06-18T00:00:00"/>
    <s v="Janet Kennedy"/>
    <s v="June"/>
  </r>
  <r>
    <s v="92c2c902"/>
    <x v="19"/>
    <s v="Art Supplies"/>
    <n v="8"/>
    <n v="1.38"/>
    <d v="2024-03-28T00:00:00"/>
    <m/>
    <s v="March"/>
  </r>
  <r>
    <s v="45fd073e"/>
    <x v="12"/>
    <s v="Paper"/>
    <m/>
    <n v="43.11"/>
    <d v="2024-08-21T00:00:00"/>
    <s v="Donna Stanley"/>
    <s v="August"/>
  </r>
  <r>
    <s v="073a20df"/>
    <x v="4"/>
    <s v="Office Supplies"/>
    <n v="15"/>
    <n v="24.68"/>
    <d v="2023-06-28T00:00:00"/>
    <s v="Johnathan Becker"/>
    <s v="June"/>
  </r>
  <r>
    <s v="caae628b"/>
    <x v="18"/>
    <s v="Art Supplies"/>
    <n v="17"/>
    <n v="19.329999999999998"/>
    <d v="2023-07-21T00:00:00"/>
    <m/>
    <s v="July"/>
  </r>
  <r>
    <s v="293ea23a"/>
    <x v="9"/>
    <s v="Paper"/>
    <n v="16"/>
    <n v="5.49"/>
    <d v="2025-01-23T00:00:00"/>
    <s v="Erik White"/>
    <s v="January"/>
  </r>
  <r>
    <s v="64181ad4"/>
    <x v="7"/>
    <s v="Writing"/>
    <n v="19"/>
    <n v="39.6"/>
    <d v="2024-03-29T00:00:00"/>
    <s v="Matthew Hendrix"/>
    <s v="March"/>
  </r>
  <r>
    <s v="c151a18f"/>
    <x v="9"/>
    <s v="Paper"/>
    <n v="12"/>
    <n v="20.89"/>
    <d v="2024-04-04T00:00:00"/>
    <s v="Thomas Smith"/>
    <s v="April"/>
  </r>
  <r>
    <s v="efe0bf01"/>
    <x v="10"/>
    <s v="Writing"/>
    <n v="20"/>
    <n v="42.11"/>
    <d v="2024-11-28T00:00:00"/>
    <s v="Katherine Gonzalez MD"/>
    <s v="November"/>
  </r>
  <r>
    <s v="754a5b21"/>
    <x v="14"/>
    <s v="Office Supplies"/>
    <n v="4"/>
    <n v="42.11"/>
    <d v="2024-06-30T00:00:00"/>
    <s v="Nicole Howell"/>
    <s v="June"/>
  </r>
  <r>
    <s v="c8d9046e"/>
    <x v="17"/>
    <s v="Office Supplies"/>
    <n v="10"/>
    <n v="34.61"/>
    <d v="2023-04-01T00:00:00"/>
    <s v="Justin Juarez"/>
    <s v="April"/>
  </r>
  <r>
    <s v="13f3c56d"/>
    <x v="4"/>
    <s v="Office Supplies"/>
    <n v="8"/>
    <n v="22.38"/>
    <d v="2023-12-09T00:00:00"/>
    <s v="Austin Rogers"/>
    <s v="December"/>
  </r>
  <r>
    <s v="1a23c2ad"/>
    <x v="17"/>
    <s v="Office Supplies"/>
    <n v="6"/>
    <n v="18.53"/>
    <d v="2023-04-01T00:00:00"/>
    <s v="Amber Deleon"/>
    <s v="April"/>
  </r>
  <r>
    <s v="887d1937"/>
    <x v="12"/>
    <s v="Paper"/>
    <n v="20"/>
    <n v="0.97"/>
    <d v="2024-10-30T00:00:00"/>
    <s v="Dean Evans"/>
    <s v="October"/>
  </r>
  <r>
    <s v="3f85ddeb"/>
    <x v="12"/>
    <s v="Paper"/>
    <n v="3"/>
    <n v="20.04"/>
    <d v="2023-04-27T00:00:00"/>
    <s v="Thomas Thomas"/>
    <s v="April"/>
  </r>
  <r>
    <s v="5f49a2a1"/>
    <x v="20"/>
    <s v="Office Supplies"/>
    <n v="13"/>
    <n v="12.09"/>
    <d v="2023-12-18T00:00:00"/>
    <s v="Kylie Williamson"/>
    <s v="December"/>
  </r>
  <r>
    <s v="86dc86cd"/>
    <x v="5"/>
    <s v="Paper"/>
    <n v="2"/>
    <n v="3.65"/>
    <d v="2024-02-17T00:00:00"/>
    <m/>
    <s v="February"/>
  </r>
  <r>
    <s v="ac40f49c"/>
    <x v="6"/>
    <s v="Writing"/>
    <n v="2"/>
    <n v="24.13"/>
    <d v="2024-09-01T00:00:00"/>
    <s v="Melissa Green"/>
    <s v="September"/>
  </r>
  <r>
    <s v="8056e8d7"/>
    <x v="14"/>
    <s v="Office Supplies"/>
    <n v="6"/>
    <n v="39.840000000000003"/>
    <d v="2023-12-21T00:00:00"/>
    <s v="Melissa Kim"/>
    <s v="December"/>
  </r>
  <r>
    <s v="18f452c7"/>
    <x v="0"/>
    <s v="Paper"/>
    <n v="13"/>
    <n v="35.17"/>
    <d v="2023-07-08T00:00:00"/>
    <s v="Peter Jones"/>
    <s v="July"/>
  </r>
  <r>
    <s v="b9755b35"/>
    <x v="11"/>
    <s v="Office Supplies"/>
    <n v="11"/>
    <n v="12.1"/>
    <d v="2025-01-09T00:00:00"/>
    <s v="Michelle Thompson"/>
    <s v="January"/>
  </r>
  <r>
    <s v="4814d71c"/>
    <x v="8"/>
    <s v="Art Supplies"/>
    <n v="15"/>
    <n v="21.47"/>
    <d v="2024-10-28T00:00:00"/>
    <s v="Joanne Rhodes"/>
    <s v="October"/>
  </r>
  <r>
    <s v="ae4926f2"/>
    <x v="13"/>
    <s v="Writing"/>
    <n v="7"/>
    <n v="13.14"/>
    <d v="2023-12-30T00:00:00"/>
    <s v="Ashley Moore"/>
    <s v="December"/>
  </r>
  <r>
    <s v="ac99cf50"/>
    <x v="15"/>
    <s v="Art Supplies"/>
    <n v="20"/>
    <n v="31.58"/>
    <d v="2023-12-11T00:00:00"/>
    <s v="Kim Williams"/>
    <s v="December"/>
  </r>
  <r>
    <s v="a2f65d66"/>
    <x v="7"/>
    <s v="Writing"/>
    <n v="1"/>
    <n v="10.06"/>
    <d v="2023-12-14T00:00:00"/>
    <s v="Mark Curtis"/>
    <s v="December"/>
  </r>
  <r>
    <s v="c1a5dd58"/>
    <x v="12"/>
    <s v="Paper"/>
    <n v="6"/>
    <n v="6.03"/>
    <d v="2024-10-25T00:00:00"/>
    <s v="Jessica Hart"/>
    <s v="October"/>
  </r>
  <r>
    <s v="29f274bb"/>
    <x v="14"/>
    <s v="Office Supplies"/>
    <n v="10"/>
    <n v="7.23"/>
    <d v="2024-06-10T00:00:00"/>
    <s v="Connor Johnson"/>
    <s v="June"/>
  </r>
  <r>
    <s v="9ad79973"/>
    <x v="4"/>
    <s v="Office Supplies"/>
    <n v="1"/>
    <n v="15.84"/>
    <d v="2023-05-20T00:00:00"/>
    <s v="Johnny Andersen"/>
    <s v="May"/>
  </r>
  <r>
    <s v="af9835e0"/>
    <x v="13"/>
    <s v="Writing"/>
    <n v="18"/>
    <n v="36.32"/>
    <d v="2024-10-09T00:00:00"/>
    <s v="Katie Thomas"/>
    <s v="October"/>
  </r>
  <r>
    <s v="d86225dc"/>
    <x v="20"/>
    <s v="Office Supplies"/>
    <n v="7"/>
    <n v="31.69"/>
    <d v="2023-04-11T00:00:00"/>
    <s v="Lisa Mann"/>
    <s v="April"/>
  </r>
  <r>
    <s v="a755bd04"/>
    <x v="2"/>
    <s v="Office Supplies"/>
    <n v="14"/>
    <n v="25.26"/>
    <d v="2024-04-16T00:00:00"/>
    <s v="Geoffrey Brown"/>
    <s v="April"/>
  </r>
  <r>
    <s v="92a91602"/>
    <x v="15"/>
    <s v="Art Supplies"/>
    <n v="20"/>
    <n v="41.82"/>
    <d v="2024-05-13T00:00:00"/>
    <s v="Karina Bowers"/>
    <s v="May"/>
  </r>
  <r>
    <s v="88ca5fd3"/>
    <x v="10"/>
    <s v="Writing"/>
    <n v="11"/>
    <n v="22.43"/>
    <d v="2023-04-11T00:00:00"/>
    <s v="Bethany Roberts"/>
    <s v="April"/>
  </r>
  <r>
    <s v="905182ce"/>
    <x v="21"/>
    <s v="Writing"/>
    <n v="12"/>
    <n v="16.04"/>
    <d v="2024-10-18T00:00:00"/>
    <s v="Elizabeth Rios"/>
    <s v="October"/>
  </r>
  <r>
    <s v="123962a4"/>
    <x v="11"/>
    <s v="Office Supplies"/>
    <n v="20"/>
    <n v="18.149999999999999"/>
    <d v="2023-08-27T00:00:00"/>
    <s v="Latasha Fuller"/>
    <s v="August"/>
  </r>
  <r>
    <s v="59a64f83"/>
    <x v="20"/>
    <s v="Office Supplies"/>
    <n v="14"/>
    <n v="39.25"/>
    <d v="2023-02-25T00:00:00"/>
    <s v="Robert Doyle"/>
    <s v="February"/>
  </r>
  <r>
    <s v="fa25f4f5"/>
    <x v="2"/>
    <s v="Office Supplies"/>
    <n v="19"/>
    <n v="43.31"/>
    <d v="2024-12-26T00:00:00"/>
    <s v="James Rowe"/>
    <s v="December"/>
  </r>
  <r>
    <s v="c5100bb0"/>
    <x v="7"/>
    <s v="Writing"/>
    <n v="6"/>
    <n v="43.03"/>
    <d v="2023-08-03T00:00:00"/>
    <s v="Sheena Smith"/>
    <s v="August"/>
  </r>
  <r>
    <s v="8d4c83a0"/>
    <x v="2"/>
    <s v="Office Supplies"/>
    <n v="19"/>
    <n v="13.58"/>
    <d v="2024-07-07T00:00:00"/>
    <s v="Ralph West"/>
    <s v="July"/>
  </r>
  <r>
    <s v="bb266037"/>
    <x v="1"/>
    <s v="Writing"/>
    <n v="11"/>
    <n v="6.19"/>
    <d v="2024-09-29T00:00:00"/>
    <s v="Mason Smith"/>
    <s v="September"/>
  </r>
  <r>
    <s v="ca751789"/>
    <x v="15"/>
    <s v="Art Supplies"/>
    <n v="9"/>
    <n v="49.39"/>
    <d v="2023-06-20T00:00:00"/>
    <s v="Katherine Cooper"/>
    <s v="June"/>
  </r>
  <r>
    <s v="6414029c"/>
    <x v="9"/>
    <s v="Paper"/>
    <n v="7"/>
    <n v="28.78"/>
    <d v="2024-09-16T00:00:00"/>
    <s v="Karen Abbott"/>
    <s v="September"/>
  </r>
  <r>
    <s v="92e70ab4"/>
    <x v="0"/>
    <s v="Paper"/>
    <n v="18"/>
    <n v="25.15"/>
    <d v="2023-10-28T00:00:00"/>
    <s v="Michael Crawford"/>
    <s v="October"/>
  </r>
  <r>
    <s v="1af4d63a"/>
    <x v="6"/>
    <s v="Writing"/>
    <n v="16"/>
    <n v="41.58"/>
    <d v="2023-09-21T00:00:00"/>
    <s v="Jennifer Hensley"/>
    <s v="September"/>
  </r>
  <r>
    <s v="a63d17b4"/>
    <x v="17"/>
    <s v="Office Supplies"/>
    <n v="15"/>
    <n v="14.95"/>
    <d v="2024-11-16T00:00:00"/>
    <s v="Holly Lee"/>
    <s v="November"/>
  </r>
  <r>
    <s v="ce32931d"/>
    <x v="9"/>
    <s v="Paper"/>
    <m/>
    <n v="9.94"/>
    <d v="2023-08-05T00:00:00"/>
    <s v="James Gallagher"/>
    <s v="August"/>
  </r>
  <r>
    <s v="02a4347d"/>
    <x v="8"/>
    <s v="Art Supplies"/>
    <n v="11"/>
    <n v="2.4500000000000002"/>
    <d v="2025-01-29T00:00:00"/>
    <s v="Ronald Brady"/>
    <s v="January"/>
  </r>
  <r>
    <s v="9a0401c5"/>
    <x v="22"/>
    <s v="Office Supplies"/>
    <n v="18"/>
    <n v="5.63"/>
    <d v="2024-07-21T00:00:00"/>
    <s v="Randall Herring"/>
    <s v="July"/>
  </r>
  <r>
    <s v="f83fc52b"/>
    <x v="19"/>
    <s v="Art Supplies"/>
    <n v="4"/>
    <n v="33.04"/>
    <d v="2023-07-05T00:00:00"/>
    <s v="Todd Wheeler Jr."/>
    <s v="July"/>
  </r>
  <r>
    <s v="5f1c3c8d"/>
    <x v="3"/>
    <s v="Paper"/>
    <n v="18"/>
    <n v="23.19"/>
    <d v="2024-05-19T00:00:00"/>
    <s v="Amanda Lopez"/>
    <s v="May"/>
  </r>
  <r>
    <s v="9772e3f6"/>
    <x v="8"/>
    <s v="Art Supplies"/>
    <n v="15"/>
    <n v="46.45"/>
    <d v="2023-10-16T00:00:00"/>
    <s v="Jason Guzman"/>
    <s v="October"/>
  </r>
  <r>
    <s v="cfc2479e"/>
    <x v="4"/>
    <s v="Office Supplies"/>
    <n v="6"/>
    <n v="15.95"/>
    <d v="2024-12-17T00:00:00"/>
    <s v="Charlene Deleon"/>
    <s v="December"/>
  </r>
  <r>
    <s v="ff8a0b78"/>
    <x v="4"/>
    <s v="Office Supplies"/>
    <n v="3"/>
    <n v="46.57"/>
    <d v="2023-11-13T00:00:00"/>
    <s v="Brianna Gardner"/>
    <s v="November"/>
  </r>
  <r>
    <s v="33f3abf6"/>
    <x v="5"/>
    <s v="Paper"/>
    <n v="1"/>
    <n v="3.12"/>
    <d v="2023-02-22T00:00:00"/>
    <s v="Veronica Jones"/>
    <s v="February"/>
  </r>
  <r>
    <s v="888e464a"/>
    <x v="5"/>
    <s v="Paper"/>
    <n v="11"/>
    <n v="4.47"/>
    <d v="2025-01-13T00:00:00"/>
    <s v="Amanda Cooper"/>
    <s v="January"/>
  </r>
  <r>
    <s v="27c6bd8e"/>
    <x v="21"/>
    <s v="Writing"/>
    <n v="5"/>
    <n v="3.95"/>
    <d v="2024-03-16T00:00:00"/>
    <s v="Cynthia Jordan"/>
    <s v="March"/>
  </r>
  <r>
    <s v="489004d9"/>
    <x v="16"/>
    <s v="Art Supplies"/>
    <m/>
    <n v="2.12"/>
    <d v="2023-05-07T00:00:00"/>
    <s v="Harry Carpenter"/>
    <s v="May"/>
  </r>
  <r>
    <s v="5d81e64d"/>
    <x v="16"/>
    <s v="Art Supplies"/>
    <n v="6"/>
    <n v="15.38"/>
    <d v="2024-12-19T00:00:00"/>
    <s v="Michael Mccarty"/>
    <s v="December"/>
  </r>
  <r>
    <s v="d596f06e"/>
    <x v="18"/>
    <s v="Art Supplies"/>
    <n v="5"/>
    <n v="35.67"/>
    <d v="2023-10-27T00:00:00"/>
    <s v="Deborah Avila"/>
    <s v="October"/>
  </r>
  <r>
    <s v="20b6f096"/>
    <x v="5"/>
    <s v="Paper"/>
    <n v="3"/>
    <n v="13.56"/>
    <d v="2024-06-21T00:00:00"/>
    <s v="Mark Todd"/>
    <s v="June"/>
  </r>
  <r>
    <s v="3df88949"/>
    <x v="1"/>
    <s v="Writing"/>
    <n v="10"/>
    <n v="23.6"/>
    <d v="2023-09-21T00:00:00"/>
    <s v="Lisa Lewis"/>
    <s v="September"/>
  </r>
  <r>
    <s v="671428f8"/>
    <x v="0"/>
    <s v="Paper"/>
    <n v="12"/>
    <n v="32.630000000000003"/>
    <d v="2023-05-23T00:00:00"/>
    <s v="Phillip Anderson"/>
    <s v="May"/>
  </r>
  <r>
    <s v="8e3ee211"/>
    <x v="10"/>
    <s v="Writing"/>
    <n v="16"/>
    <n v="23.69"/>
    <d v="2024-06-26T00:00:00"/>
    <s v="Scott Johnson"/>
    <s v="June"/>
  </r>
  <r>
    <s v="78ab7b38"/>
    <x v="19"/>
    <s v="Art Supplies"/>
    <n v="17"/>
    <n v="26.89"/>
    <d v="2023-06-22T00:00:00"/>
    <s v="Lisa Miller"/>
    <s v="June"/>
  </r>
  <r>
    <s v="41bd12da"/>
    <x v="0"/>
    <s v="Paper"/>
    <n v="12"/>
    <n v="31.25"/>
    <d v="2024-06-15T00:00:00"/>
    <s v="Paul Roberson"/>
    <s v="June"/>
  </r>
  <r>
    <s v="a4c6581f"/>
    <x v="2"/>
    <s v="Office Supplies"/>
    <n v="1"/>
    <n v="3.82"/>
    <d v="2023-02-22T00:00:00"/>
    <s v="Ronald Rogers"/>
    <s v="February"/>
  </r>
  <r>
    <s v="9fc7ac2a"/>
    <x v="21"/>
    <s v="Writing"/>
    <n v="15"/>
    <n v="27.86"/>
    <d v="2025-01-02T00:00:00"/>
    <s v="Brian Woods"/>
    <s v="January"/>
  </r>
  <r>
    <s v="68cc358b"/>
    <x v="12"/>
    <s v="Paper"/>
    <n v="16"/>
    <n v="47.53"/>
    <d v="2023-11-17T00:00:00"/>
    <s v="Richard Wright"/>
    <s v="November"/>
  </r>
  <r>
    <s v="df37df26"/>
    <x v="8"/>
    <s v="Art Supplies"/>
    <n v="1"/>
    <n v="16.3"/>
    <d v="2024-12-30T00:00:00"/>
    <s v="Shane Newman"/>
    <s v="December"/>
  </r>
  <r>
    <s v="2ed49d0a"/>
    <x v="12"/>
    <s v="Paper"/>
    <n v="3"/>
    <n v="29.86"/>
    <d v="2023-12-05T00:00:00"/>
    <s v="Brittany Miranda"/>
    <s v="December"/>
  </r>
  <r>
    <s v="5bcb9f50"/>
    <x v="8"/>
    <s v="Art Supplies"/>
    <n v="7"/>
    <n v="17.48"/>
    <d v="2024-11-26T00:00:00"/>
    <s v="Christine Moreno"/>
    <s v="November"/>
  </r>
  <r>
    <s v="77d81daf"/>
    <x v="22"/>
    <s v="Paper"/>
    <n v="8"/>
    <n v="1.74"/>
    <d v="2023-09-12T00:00:00"/>
    <s v="Alison Mendez"/>
    <s v="September"/>
  </r>
  <r>
    <s v="bbd13da7"/>
    <x v="22"/>
    <s v="Art Supplies"/>
    <n v="4"/>
    <n v="45.11"/>
    <d v="2024-09-04T00:00:00"/>
    <s v="Donald Franco"/>
    <s v="September"/>
  </r>
  <r>
    <s v="60dff8b6"/>
    <x v="7"/>
    <s v="Writing"/>
    <n v="13"/>
    <n v="5.25"/>
    <d v="2024-09-09T00:00:00"/>
    <s v="Susan Sanchez"/>
    <s v="September"/>
  </r>
  <r>
    <s v="d64841aa"/>
    <x v="22"/>
    <s v="Writing"/>
    <n v="17"/>
    <n v="1.1100000000000001"/>
    <d v="2023-12-06T00:00:00"/>
    <s v="Priscilla Morales"/>
    <s v="December"/>
  </r>
  <r>
    <s v="432c454d"/>
    <x v="3"/>
    <s v="Paper"/>
    <n v="5"/>
    <n v="40.729999999999997"/>
    <d v="2023-08-17T00:00:00"/>
    <s v="Diana Mcbride"/>
    <s v="August"/>
  </r>
  <r>
    <s v="bc76620d"/>
    <x v="4"/>
    <s v="Office Supplies"/>
    <n v="2"/>
    <n v="4.22"/>
    <d v="2024-04-08T00:00:00"/>
    <s v="Erika Schultz"/>
    <s v="April"/>
  </r>
  <r>
    <s v="57e9b6dc"/>
    <x v="2"/>
    <s v="Office Supplies"/>
    <n v="5"/>
    <n v="12.81"/>
    <d v="2024-06-12T00:00:00"/>
    <s v="Joseph Cortez"/>
    <s v="June"/>
  </r>
  <r>
    <s v="b5f45028"/>
    <x v="20"/>
    <s v="Office Supplies"/>
    <m/>
    <n v="44.88"/>
    <d v="2024-07-04T00:00:00"/>
    <s v="Ruth Li"/>
    <s v="July"/>
  </r>
  <r>
    <s v="5bcebdb9"/>
    <x v="2"/>
    <s v="Office Supplies"/>
    <n v="15"/>
    <n v="18.52"/>
    <d v="2023-09-26T00:00:00"/>
    <s v="Darius York"/>
    <s v="September"/>
  </r>
  <r>
    <s v="dae69e2a"/>
    <x v="12"/>
    <s v="Paper"/>
    <m/>
    <n v="32.229999999999997"/>
    <d v="2024-06-17T00:00:00"/>
    <s v="Jason Wyatt"/>
    <s v="June"/>
  </r>
  <r>
    <s v="24abc86e"/>
    <x v="16"/>
    <s v="Art Supplies"/>
    <n v="1"/>
    <n v="49.54"/>
    <d v="2024-09-02T00:00:00"/>
    <s v="John Wilson"/>
    <s v="September"/>
  </r>
  <r>
    <s v="41e14207"/>
    <x v="10"/>
    <s v="Writing"/>
    <m/>
    <n v="44.32"/>
    <d v="2023-09-05T00:00:00"/>
    <s v="Paul Hayes"/>
    <s v="September"/>
  </r>
  <r>
    <s v="d929ac8b"/>
    <x v="3"/>
    <s v="Paper"/>
    <n v="3"/>
    <n v="26.75"/>
    <d v="2023-07-28T00:00:00"/>
    <s v="Tara Young"/>
    <s v="July"/>
  </r>
  <r>
    <s v="00e3384f"/>
    <x v="5"/>
    <s v="Paper"/>
    <n v="11"/>
    <n v="27.92"/>
    <d v="2023-05-27T00:00:00"/>
    <s v="Elizabeth Abbott"/>
    <s v="May"/>
  </r>
  <r>
    <s v="9df11854"/>
    <x v="0"/>
    <s v="Paper"/>
    <n v="8"/>
    <n v="6.31"/>
    <d v="2023-03-04T00:00:00"/>
    <s v="Jacqueline Kirk"/>
    <s v="March"/>
  </r>
  <r>
    <s v="ef28707f"/>
    <x v="13"/>
    <s v="Writing"/>
    <n v="9"/>
    <n v="39.79"/>
    <d v="2023-09-12T00:00:00"/>
    <s v="Nicole Mcguire"/>
    <s v="September"/>
  </r>
  <r>
    <s v="10ab5bdf"/>
    <x v="18"/>
    <s v="Art Supplies"/>
    <n v="7"/>
    <n v="40.46"/>
    <d v="2024-10-31T00:00:00"/>
    <s v="Barbara Gray"/>
    <s v="October"/>
  </r>
  <r>
    <s v="53945329"/>
    <x v="14"/>
    <s v="Office Supplies"/>
    <n v="7"/>
    <n v="33.299999999999997"/>
    <d v="2024-11-07T00:00:00"/>
    <s v="Felicia Miller"/>
    <s v="November"/>
  </r>
  <r>
    <s v="3ae110e5"/>
    <x v="8"/>
    <s v="Art Supplies"/>
    <n v="8"/>
    <n v="17.86"/>
    <d v="2023-11-21T00:00:00"/>
    <s v="Kyle Holden"/>
    <s v="November"/>
  </r>
  <r>
    <s v="f0835b81"/>
    <x v="19"/>
    <s v="Art Supplies"/>
    <n v="14"/>
    <n v="35.159999999999997"/>
    <d v="2024-08-18T00:00:00"/>
    <s v="Jeremy Maldonado"/>
    <s v="August"/>
  </r>
  <r>
    <s v="041d5909"/>
    <x v="16"/>
    <s v="Art Supplies"/>
    <n v="5"/>
    <n v="42.63"/>
    <d v="2023-12-06T00:00:00"/>
    <s v="Aaron Coleman"/>
    <s v="December"/>
  </r>
  <r>
    <s v="525800a3"/>
    <x v="20"/>
    <s v="Office Supplies"/>
    <n v="10"/>
    <n v="39.380000000000003"/>
    <d v="2023-09-10T00:00:00"/>
    <s v="Melissa Greene"/>
    <s v="September"/>
  </r>
  <r>
    <s v="82a2cb71"/>
    <x v="3"/>
    <s v="Paper"/>
    <m/>
    <n v="2.12"/>
    <d v="2023-10-16T00:00:00"/>
    <s v="Eric Sullivan"/>
    <s v="October"/>
  </r>
  <r>
    <s v="66b4d745"/>
    <x v="11"/>
    <s v="Office Supplies"/>
    <n v="8"/>
    <n v="24.79"/>
    <d v="2024-12-01T00:00:00"/>
    <s v="Alisha Wagner"/>
    <s v="December"/>
  </r>
  <r>
    <s v="96eb088e"/>
    <x v="10"/>
    <s v="Writing"/>
    <n v="15"/>
    <n v="15.24"/>
    <d v="2024-03-28T00:00:00"/>
    <s v="Janet Gutierrez"/>
    <s v="March"/>
  </r>
  <r>
    <s v="2058a51b"/>
    <x v="12"/>
    <s v="Paper"/>
    <n v="4"/>
    <n v="17.09"/>
    <d v="2023-05-17T00:00:00"/>
    <s v="Jennifer Morrison"/>
    <s v="May"/>
  </r>
  <r>
    <s v="78fb349d"/>
    <x v="3"/>
    <s v="Paper"/>
    <n v="14"/>
    <n v="39.979999999999997"/>
    <d v="2024-05-13T00:00:00"/>
    <s v="Alexander Thomas"/>
    <s v="May"/>
  </r>
  <r>
    <s v="2bfe75c7"/>
    <x v="16"/>
    <s v="Art Supplies"/>
    <n v="17"/>
    <n v="6.01"/>
    <d v="2023-09-13T00:00:00"/>
    <s v="Margaret King"/>
    <s v="September"/>
  </r>
  <r>
    <s v="46c34362"/>
    <x v="13"/>
    <s v="Writing"/>
    <n v="11"/>
    <n v="4.28"/>
    <d v="2023-08-18T00:00:00"/>
    <s v="Jacqueline Strickland"/>
    <s v="August"/>
  </r>
  <r>
    <s v="6352e091"/>
    <x v="3"/>
    <s v="Paper"/>
    <n v="11"/>
    <n v="18.73"/>
    <d v="2024-12-02T00:00:00"/>
    <s v="Travis Jones"/>
    <s v="December"/>
  </r>
  <r>
    <s v="4ac98711"/>
    <x v="11"/>
    <s v="Office Supplies"/>
    <n v="8"/>
    <n v="30.76"/>
    <d v="2024-04-05T00:00:00"/>
    <s v="Stephanie Hale"/>
    <s v="April"/>
  </r>
  <r>
    <s v="f28635d2"/>
    <x v="22"/>
    <s v="Paper"/>
    <n v="7"/>
    <n v="36.19"/>
    <d v="2023-04-01T00:00:00"/>
    <s v="Brenda Roman"/>
    <s v="April"/>
  </r>
  <r>
    <s v="8faadb81"/>
    <x v="10"/>
    <s v="Writing"/>
    <n v="5"/>
    <n v="11.8"/>
    <d v="2023-04-23T00:00:00"/>
    <s v="Jeremy Cantrell"/>
    <s v="April"/>
  </r>
  <r>
    <s v="940e1c80"/>
    <x v="6"/>
    <s v="Writing"/>
    <n v="1"/>
    <n v="45.1"/>
    <d v="2023-11-13T00:00:00"/>
    <s v="Linda Clarke"/>
    <s v="November"/>
  </r>
  <r>
    <s v="7c029b38"/>
    <x v="5"/>
    <s v="Paper"/>
    <m/>
    <n v="35.74"/>
    <d v="2023-09-29T00:00:00"/>
    <s v="Sarah Faulkner"/>
    <s v="September"/>
  </r>
  <r>
    <s v="bb6269f4"/>
    <x v="17"/>
    <s v="Office Supplies"/>
    <n v="5"/>
    <n v="2.64"/>
    <d v="2024-04-22T00:00:00"/>
    <s v="Shane Delgado"/>
    <s v="April"/>
  </r>
  <r>
    <s v="8673fe5a"/>
    <x v="19"/>
    <s v="Art Supplies"/>
    <n v="11"/>
    <n v="42.93"/>
    <d v="2023-06-04T00:00:00"/>
    <s v="Alicia Taylor"/>
    <s v="June"/>
  </r>
  <r>
    <s v="eb9b70b8"/>
    <x v="20"/>
    <s v="Office Supplies"/>
    <n v="9"/>
    <n v="35.71"/>
    <d v="2023-07-17T00:00:00"/>
    <s v="Jeff Lopez"/>
    <s v="July"/>
  </r>
  <r>
    <s v="f9927b69"/>
    <x v="6"/>
    <s v="Writing"/>
    <n v="15"/>
    <n v="3.83"/>
    <d v="2024-06-30T00:00:00"/>
    <s v="David Tucker"/>
    <s v="June"/>
  </r>
  <r>
    <s v="c5c98b8e"/>
    <x v="14"/>
    <s v="Office Supplies"/>
    <n v="11"/>
    <n v="20.76"/>
    <d v="2023-12-14T00:00:00"/>
    <s v="Michelle Salas"/>
    <s v="December"/>
  </r>
  <r>
    <s v="6a1d93ad"/>
    <x v="10"/>
    <s v="Writing"/>
    <n v="8"/>
    <n v="7.18"/>
    <d v="2024-12-11T00:00:00"/>
    <s v="Ryan Bruce"/>
    <s v="December"/>
  </r>
  <r>
    <s v="d8542c04"/>
    <x v="9"/>
    <s v="Paper"/>
    <n v="15"/>
    <n v="39.92"/>
    <d v="2024-02-26T00:00:00"/>
    <s v="Aaron Hood"/>
    <s v="February"/>
  </r>
  <r>
    <s v="5f5ddab1"/>
    <x v="10"/>
    <s v="Writing"/>
    <n v="5"/>
    <n v="5.39"/>
    <d v="2023-04-06T00:00:00"/>
    <s v="Krista Pierce"/>
    <s v="April"/>
  </r>
  <r>
    <s v="b3cce2a4"/>
    <x v="8"/>
    <s v="Art Supplies"/>
    <m/>
    <n v="8.18"/>
    <d v="2023-10-28T00:00:00"/>
    <s v="Timothy Hicks"/>
    <s v="October"/>
  </r>
  <r>
    <s v="3ece0b3c"/>
    <x v="14"/>
    <s v="Office Supplies"/>
    <m/>
    <n v="17.329999999999998"/>
    <d v="2023-07-23T00:00:00"/>
    <m/>
    <s v="July"/>
  </r>
  <r>
    <s v="2423ed63"/>
    <x v="3"/>
    <s v="Paper"/>
    <n v="13"/>
    <n v="23.9"/>
    <d v="2025-02-03T00:00:00"/>
    <s v="Elizabeth Jackson"/>
    <s v="February"/>
  </r>
  <r>
    <s v="675b6cec"/>
    <x v="10"/>
    <s v="Writing"/>
    <n v="18"/>
    <n v="38.61"/>
    <d v="2023-08-21T00:00:00"/>
    <s v="Kristen Smith"/>
    <s v="August"/>
  </r>
  <r>
    <s v="302ead86"/>
    <x v="15"/>
    <s v="Art Supplies"/>
    <n v="6"/>
    <n v="6.31"/>
    <d v="2023-08-01T00:00:00"/>
    <s v="Kevin Avila"/>
    <s v="August"/>
  </r>
  <r>
    <s v="b5eaf0a0"/>
    <x v="16"/>
    <s v="Art Supplies"/>
    <n v="8"/>
    <n v="18.11"/>
    <d v="2023-05-09T00:00:00"/>
    <s v="Billy Garza"/>
    <s v="May"/>
  </r>
  <r>
    <s v="18ca21d6"/>
    <x v="21"/>
    <s v="Writing"/>
    <n v="11"/>
    <n v="44.08"/>
    <d v="2023-06-11T00:00:00"/>
    <s v="Rhonda Barnett"/>
    <s v="June"/>
  </r>
  <r>
    <s v="599f142d"/>
    <x v="9"/>
    <s v="Paper"/>
    <n v="15"/>
    <n v="7.78"/>
    <d v="2023-11-06T00:00:00"/>
    <s v="Michael Williams"/>
    <s v="November"/>
  </r>
  <r>
    <s v="f26a0670"/>
    <x v="12"/>
    <s v="Paper"/>
    <n v="12"/>
    <n v="34.07"/>
    <d v="2023-03-24T00:00:00"/>
    <s v="John Day"/>
    <s v="March"/>
  </r>
  <r>
    <s v="4026cb45"/>
    <x v="6"/>
    <s v="Writing"/>
    <n v="8"/>
    <n v="4.25"/>
    <d v="2024-04-14T00:00:00"/>
    <s v="Samantha Hill"/>
    <s v="April"/>
  </r>
  <r>
    <s v="9b4ad7f6"/>
    <x v="3"/>
    <s v="Paper"/>
    <n v="6"/>
    <n v="0.54"/>
    <d v="2025-02-02T00:00:00"/>
    <s v="Jason Garza"/>
    <s v="February"/>
  </r>
  <r>
    <s v="de34de54"/>
    <x v="17"/>
    <s v="Office Supplies"/>
    <n v="13"/>
    <n v="32.909999999999997"/>
    <d v="2023-07-23T00:00:00"/>
    <s v="Peter Roberts"/>
    <s v="July"/>
  </r>
  <r>
    <s v="841a16f3"/>
    <x v="14"/>
    <s v="Office Supplies"/>
    <n v="14"/>
    <n v="10.89"/>
    <d v="2024-12-09T00:00:00"/>
    <s v="Cameron Ross"/>
    <s v="December"/>
  </r>
  <r>
    <s v="db62ca40"/>
    <x v="6"/>
    <s v="Writing"/>
    <n v="15"/>
    <n v="46.93"/>
    <d v="2023-02-16T00:00:00"/>
    <s v="Valerie Patterson"/>
    <s v="February"/>
  </r>
  <r>
    <s v="cdf20bb9"/>
    <x v="2"/>
    <s v="Office Supplies"/>
    <n v="7"/>
    <n v="24.11"/>
    <d v="2024-12-29T00:00:00"/>
    <s v="Karen David"/>
    <s v="December"/>
  </r>
  <r>
    <s v="c48232ea"/>
    <x v="6"/>
    <s v="Writing"/>
    <n v="18"/>
    <n v="39.64"/>
    <d v="2025-01-27T00:00:00"/>
    <s v="Jacob Stevens"/>
    <s v="January"/>
  </r>
  <r>
    <s v="e71a9f08"/>
    <x v="16"/>
    <s v="Art Supplies"/>
    <n v="9"/>
    <n v="7.63"/>
    <d v="2023-07-02T00:00:00"/>
    <s v="Thomas Harris"/>
    <s v="July"/>
  </r>
  <r>
    <s v="37eec808"/>
    <x v="1"/>
    <s v="Writing"/>
    <n v="12"/>
    <n v="42.08"/>
    <d v="2023-12-31T00:00:00"/>
    <s v="Keith Bradley"/>
    <s v="December"/>
  </r>
  <r>
    <s v="161e043e"/>
    <x v="6"/>
    <s v="Writing"/>
    <n v="10"/>
    <n v="41.38"/>
    <d v="2023-10-04T00:00:00"/>
    <s v="Jessica Clay"/>
    <s v="October"/>
  </r>
  <r>
    <s v="63b910c5"/>
    <x v="19"/>
    <s v="Art Supplies"/>
    <n v="20"/>
    <n v="41.21"/>
    <d v="2023-07-09T00:00:00"/>
    <s v="Oscar Kirby"/>
    <s v="July"/>
  </r>
  <r>
    <s v="6174b87c"/>
    <x v="12"/>
    <s v="Paper"/>
    <n v="14"/>
    <n v="34.28"/>
    <d v="2023-02-23T00:00:00"/>
    <s v="Jeremy Mclean"/>
    <s v="February"/>
  </r>
  <r>
    <s v="85be858b"/>
    <x v="13"/>
    <s v="Writing"/>
    <n v="4"/>
    <n v="6.61"/>
    <d v="2023-03-20T00:00:00"/>
    <s v="Taylor Stokes"/>
    <s v="March"/>
  </r>
  <r>
    <s v="4c61529a"/>
    <x v="0"/>
    <s v="Paper"/>
    <n v="9"/>
    <n v="43.5"/>
    <d v="2024-10-25T00:00:00"/>
    <s v="Ronald Miller"/>
    <s v="October"/>
  </r>
  <r>
    <s v="9f426991"/>
    <x v="1"/>
    <s v="Writing"/>
    <n v="11"/>
    <n v="41.65"/>
    <d v="2023-12-03T00:00:00"/>
    <s v="Pamela Hughes"/>
    <s v="December"/>
  </r>
  <r>
    <s v="0ef284c9"/>
    <x v="14"/>
    <s v="Office Supplies"/>
    <n v="2"/>
    <n v="2.95"/>
    <d v="2023-11-30T00:00:00"/>
    <s v="Adam Thompson"/>
    <s v="November"/>
  </r>
  <r>
    <s v="aed7a2dd"/>
    <x v="10"/>
    <s v="Writing"/>
    <n v="11"/>
    <n v="48.36"/>
    <d v="2023-07-18T00:00:00"/>
    <m/>
    <s v="July"/>
  </r>
  <r>
    <s v="288d7492"/>
    <x v="15"/>
    <s v="Art Supplies"/>
    <n v="13"/>
    <n v="6.39"/>
    <d v="2023-03-06T00:00:00"/>
    <m/>
    <s v="March"/>
  </r>
  <r>
    <s v="f0380804"/>
    <x v="11"/>
    <s v="Office Supplies"/>
    <n v="11"/>
    <n v="30.46"/>
    <d v="2024-10-02T00:00:00"/>
    <s v="Anthony Griffith"/>
    <s v="October"/>
  </r>
  <r>
    <s v="b1c94d9f"/>
    <x v="8"/>
    <s v="Art Supplies"/>
    <n v="10"/>
    <n v="42.98"/>
    <d v="2023-07-16T00:00:00"/>
    <s v="Donna Anderson"/>
    <s v="July"/>
  </r>
  <r>
    <s v="07cbf2f6"/>
    <x v="3"/>
    <s v="Paper"/>
    <n v="14"/>
    <n v="20.45"/>
    <d v="2023-11-28T00:00:00"/>
    <s v="Lori Lowery"/>
    <s v="November"/>
  </r>
  <r>
    <s v="1ae152ad"/>
    <x v="22"/>
    <s v="Paper"/>
    <n v="14"/>
    <n v="5.46"/>
    <d v="2024-12-02T00:00:00"/>
    <s v="Mark Hill"/>
    <s v="December"/>
  </r>
  <r>
    <s v="b33855e3"/>
    <x v="4"/>
    <s v="Office Supplies"/>
    <n v="18"/>
    <n v="26.13"/>
    <d v="2023-11-06T00:00:00"/>
    <s v="Perry Williams"/>
    <s v="November"/>
  </r>
  <r>
    <s v="f1f766d3"/>
    <x v="7"/>
    <s v="Writing"/>
    <n v="7"/>
    <n v="45.99"/>
    <d v="2024-03-02T00:00:00"/>
    <m/>
    <s v="March"/>
  </r>
  <r>
    <s v="b60977e3"/>
    <x v="8"/>
    <s v="Art Supplies"/>
    <n v="12"/>
    <n v="24.15"/>
    <d v="2024-04-17T00:00:00"/>
    <s v="Heather Doyle"/>
    <s v="April"/>
  </r>
  <r>
    <s v="fff57392"/>
    <x v="7"/>
    <s v="Writing"/>
    <n v="17"/>
    <n v="47.93"/>
    <d v="2025-01-31T00:00:00"/>
    <s v="James Arnold"/>
    <s v="January"/>
  </r>
  <r>
    <s v="8e932569"/>
    <x v="7"/>
    <s v="Writing"/>
    <n v="12"/>
    <n v="22.25"/>
    <d v="2025-02-06T00:00:00"/>
    <s v="Michael Garner"/>
    <s v="February"/>
  </r>
  <r>
    <s v="172000c0"/>
    <x v="20"/>
    <s v="Office Supplies"/>
    <n v="18"/>
    <n v="15.59"/>
    <d v="2023-09-18T00:00:00"/>
    <s v="Kelly Washington"/>
    <s v="September"/>
  </r>
  <r>
    <s v="faa8f461"/>
    <x v="2"/>
    <s v="Office Supplies"/>
    <n v="4"/>
    <n v="25.43"/>
    <d v="2024-08-16T00:00:00"/>
    <s v="Raymond Sanders"/>
    <s v="August"/>
  </r>
  <r>
    <s v="209d0c58"/>
    <x v="6"/>
    <s v="Writing"/>
    <n v="20"/>
    <n v="1.54"/>
    <d v="2023-11-11T00:00:00"/>
    <s v="Parker Jackson"/>
    <s v="November"/>
  </r>
  <r>
    <s v="fa7d7a97"/>
    <x v="14"/>
    <s v="Office Supplies"/>
    <n v="1"/>
    <n v="46.52"/>
    <d v="2024-05-16T00:00:00"/>
    <s v="Amanda Salazar"/>
    <s v="May"/>
  </r>
  <r>
    <s v="dd9bfac4"/>
    <x v="19"/>
    <s v="Art Supplies"/>
    <n v="8"/>
    <n v="1.95"/>
    <d v="2024-05-09T00:00:00"/>
    <s v="Tony Poole"/>
    <s v="May"/>
  </r>
  <r>
    <s v="a7496bdb"/>
    <x v="21"/>
    <s v="Writing"/>
    <n v="4"/>
    <n v="18.18"/>
    <d v="2023-10-20T00:00:00"/>
    <s v="Jamie Wilson"/>
    <s v="October"/>
  </r>
  <r>
    <s v="fe94c129"/>
    <x v="7"/>
    <s v="Writing"/>
    <n v="18"/>
    <n v="26.45"/>
    <d v="2024-08-22T00:00:00"/>
    <s v="Scott Martin"/>
    <s v="August"/>
  </r>
  <r>
    <s v="3a6fb661"/>
    <x v="8"/>
    <s v="Art Supplies"/>
    <n v="19"/>
    <n v="3.26"/>
    <d v="2024-07-30T00:00:00"/>
    <s v="Shaun Fitzpatrick"/>
    <s v="July"/>
  </r>
  <r>
    <s v="80417511"/>
    <x v="8"/>
    <s v="Art Supplies"/>
    <n v="10"/>
    <n v="33.9"/>
    <d v="2024-08-02T00:00:00"/>
    <s v="Jill Rios"/>
    <s v="August"/>
  </r>
  <r>
    <s v="fa243aa6"/>
    <x v="0"/>
    <s v="Paper"/>
    <n v="9"/>
    <n v="43.38"/>
    <d v="2025-02-10T00:00:00"/>
    <s v="Robert Escobar"/>
    <s v="February"/>
  </r>
  <r>
    <s v="d2e50a59"/>
    <x v="6"/>
    <s v="Writing"/>
    <n v="4"/>
    <n v="3.64"/>
    <d v="2023-06-19T00:00:00"/>
    <s v="Kristin Durham"/>
    <s v="June"/>
  </r>
  <r>
    <s v="bd1e742f"/>
    <x v="19"/>
    <s v="Art Supplies"/>
    <n v="19"/>
    <n v="0.72"/>
    <d v="2023-06-14T00:00:00"/>
    <s v="Bianca Huffman"/>
    <s v="June"/>
  </r>
  <r>
    <s v="4dd93e1f"/>
    <x v="18"/>
    <s v="Art Supplies"/>
    <n v="7"/>
    <n v="5.63"/>
    <d v="2023-03-28T00:00:00"/>
    <s v="Casey Kirk"/>
    <s v="March"/>
  </r>
  <r>
    <s v="bacdced1"/>
    <x v="1"/>
    <s v="Writing"/>
    <n v="17"/>
    <n v="46.07"/>
    <d v="2023-06-21T00:00:00"/>
    <s v="Cody Bryant"/>
    <s v="June"/>
  </r>
  <r>
    <s v="25b2c59d"/>
    <x v="0"/>
    <s v="Paper"/>
    <n v="18"/>
    <n v="38.479999999999997"/>
    <d v="2024-01-30T00:00:00"/>
    <s v="Rebekah Jones"/>
    <s v="January"/>
  </r>
  <r>
    <s v="0d0c5071"/>
    <x v="19"/>
    <s v="Art Supplies"/>
    <n v="17"/>
    <n v="34.76"/>
    <d v="2024-10-04T00:00:00"/>
    <s v="Isaac Smith"/>
    <s v="October"/>
  </r>
  <r>
    <s v="d4cb0f86"/>
    <x v="19"/>
    <s v="Art Supplies"/>
    <n v="16"/>
    <n v="6.49"/>
    <d v="2024-07-15T00:00:00"/>
    <s v="Madison Huynh"/>
    <s v="July"/>
  </r>
  <r>
    <s v="9cf857be"/>
    <x v="9"/>
    <s v="Paper"/>
    <m/>
    <n v="46.31"/>
    <d v="2024-07-04T00:00:00"/>
    <s v="Ashley Wallace"/>
    <s v="July"/>
  </r>
  <r>
    <s v="4b8a286c"/>
    <x v="22"/>
    <s v="Writing"/>
    <n v="6"/>
    <n v="2.17"/>
    <d v="2023-05-05T00:00:00"/>
    <s v="Kelly Myers"/>
    <s v="May"/>
  </r>
  <r>
    <s v="2ccaa0a7"/>
    <x v="17"/>
    <s v="Office Supplies"/>
    <n v="8"/>
    <n v="42.97"/>
    <d v="2024-05-06T00:00:00"/>
    <s v="Sandra Casey"/>
    <s v="May"/>
  </r>
  <r>
    <s v="ed5af667"/>
    <x v="18"/>
    <s v="Art Supplies"/>
    <n v="6"/>
    <n v="29.59"/>
    <d v="2023-03-31T00:00:00"/>
    <s v="Timothy Henry"/>
    <s v="March"/>
  </r>
  <r>
    <s v="a1f83a86"/>
    <x v="8"/>
    <s v="Art Supplies"/>
    <n v="14"/>
    <n v="16.28"/>
    <d v="2023-09-18T00:00:00"/>
    <s v="Wendy Rodriguez"/>
    <s v="September"/>
  </r>
  <r>
    <s v="04d3ba3a"/>
    <x v="12"/>
    <s v="Paper"/>
    <n v="3"/>
    <n v="4.25"/>
    <d v="2023-11-11T00:00:00"/>
    <s v="Harry Thompson"/>
    <s v="November"/>
  </r>
  <r>
    <s v="9efba630"/>
    <x v="20"/>
    <s v="Office Supplies"/>
    <n v="4"/>
    <n v="7.34"/>
    <d v="2024-03-01T00:00:00"/>
    <s v="Jeffery Miller"/>
    <s v="March"/>
  </r>
  <r>
    <s v="f0dbebb9"/>
    <x v="4"/>
    <s v="Office Supplies"/>
    <n v="14"/>
    <n v="16.87"/>
    <d v="2023-04-03T00:00:00"/>
    <s v="Dylan Perez"/>
    <s v="April"/>
  </r>
  <r>
    <s v="a28eea6e"/>
    <x v="12"/>
    <s v="Paper"/>
    <n v="13"/>
    <n v="46.65"/>
    <d v="2024-09-02T00:00:00"/>
    <s v="Jacqueline Woods"/>
    <s v="September"/>
  </r>
  <r>
    <s v="41c26698"/>
    <x v="15"/>
    <s v="Art Supplies"/>
    <n v="17"/>
    <n v="22.06"/>
    <d v="2025-02-01T00:00:00"/>
    <s v="Gina Ruiz"/>
    <s v="February"/>
  </r>
  <r>
    <s v="9ba843e1"/>
    <x v="1"/>
    <s v="Writing"/>
    <m/>
    <n v="42.74"/>
    <d v="2023-10-14T00:00:00"/>
    <s v="Benjamin Nelson"/>
    <s v="October"/>
  </r>
  <r>
    <s v="444fa09a"/>
    <x v="16"/>
    <s v="Art Supplies"/>
    <n v="6"/>
    <n v="12.44"/>
    <d v="2024-08-20T00:00:00"/>
    <s v="Kaitlin Pena"/>
    <s v="August"/>
  </r>
  <r>
    <s v="1597360d"/>
    <x v="13"/>
    <s v="Writing"/>
    <n v="20"/>
    <n v="23.12"/>
    <d v="2023-05-14T00:00:00"/>
    <s v="Megan Obrien"/>
    <s v="May"/>
  </r>
  <r>
    <s v="be8ab3b0"/>
    <x v="6"/>
    <s v="Writing"/>
    <n v="1"/>
    <n v="1.81"/>
    <d v="2023-10-27T00:00:00"/>
    <s v="Derek Lewis"/>
    <s v="October"/>
  </r>
  <r>
    <s v="82ed1c51"/>
    <x v="12"/>
    <s v="Paper"/>
    <n v="10"/>
    <n v="9.14"/>
    <d v="2024-03-02T00:00:00"/>
    <s v="Dana Gonzalez"/>
    <s v="March"/>
  </r>
  <r>
    <s v="fd192348"/>
    <x v="8"/>
    <s v="Art Supplies"/>
    <n v="8"/>
    <n v="24.52"/>
    <d v="2023-12-24T00:00:00"/>
    <s v="Bailey Keith"/>
    <s v="December"/>
  </r>
  <r>
    <s v="976fbdd1"/>
    <x v="12"/>
    <s v="Paper"/>
    <n v="16"/>
    <n v="25.64"/>
    <d v="2025-02-04T00:00:00"/>
    <s v="Tracey Cook"/>
    <s v="February"/>
  </r>
  <r>
    <s v="92e78d63"/>
    <x v="11"/>
    <s v="Office Supplies"/>
    <n v="1"/>
    <n v="5.19"/>
    <d v="2024-07-21T00:00:00"/>
    <s v="Lauren Brown"/>
    <s v="July"/>
  </r>
  <r>
    <s v="4fd57c38"/>
    <x v="19"/>
    <s v="Art Supplies"/>
    <n v="18"/>
    <n v="3.7"/>
    <d v="2024-02-11T00:00:00"/>
    <s v="Christina Nguyen"/>
    <s v="February"/>
  </r>
  <r>
    <s v="3592397f"/>
    <x v="22"/>
    <s v="Paper"/>
    <n v="15"/>
    <n v="19.11"/>
    <d v="2023-10-22T00:00:00"/>
    <s v="Lisa Harvey"/>
    <s v="October"/>
  </r>
  <r>
    <s v="7b35105b"/>
    <x v="18"/>
    <s v="Art Supplies"/>
    <n v="9"/>
    <n v="18.760000000000002"/>
    <d v="2024-08-18T00:00:00"/>
    <s v="Russell Lutz"/>
    <s v="August"/>
  </r>
  <r>
    <s v="6ed83509"/>
    <x v="16"/>
    <s v="Art Supplies"/>
    <n v="18"/>
    <n v="33.96"/>
    <d v="2024-05-16T00:00:00"/>
    <s v="Daniel Lopez"/>
    <s v="May"/>
  </r>
  <r>
    <s v="87e9f2de"/>
    <x v="17"/>
    <s v="Office Supplies"/>
    <n v="20"/>
    <n v="45.53"/>
    <d v="2024-12-02T00:00:00"/>
    <s v="Timothy Sandoval"/>
    <s v="December"/>
  </r>
  <r>
    <s v="7afc2232"/>
    <x v="15"/>
    <s v="Art Supplies"/>
    <n v="16"/>
    <n v="9.33"/>
    <d v="2024-11-25T00:00:00"/>
    <m/>
    <s v="November"/>
  </r>
  <r>
    <s v="0acf901b"/>
    <x v="1"/>
    <s v="Writing"/>
    <n v="17"/>
    <n v="16.920000000000002"/>
    <d v="2024-07-16T00:00:00"/>
    <s v="Dr. Ronald Small PhD"/>
    <s v="July"/>
  </r>
  <r>
    <s v="e4307553"/>
    <x v="14"/>
    <s v="Office Supplies"/>
    <n v="8"/>
    <n v="18.399999999999999"/>
    <d v="2023-09-12T00:00:00"/>
    <s v="Denise Callahan"/>
    <s v="September"/>
  </r>
  <r>
    <s v="2ef63f93"/>
    <x v="18"/>
    <s v="Art Supplies"/>
    <n v="4"/>
    <n v="32.090000000000003"/>
    <d v="2025-02-03T00:00:00"/>
    <s v="Heather Fox"/>
    <s v="February"/>
  </r>
  <r>
    <s v="876c792e"/>
    <x v="17"/>
    <s v="Office Supplies"/>
    <n v="3"/>
    <n v="39.380000000000003"/>
    <d v="2023-03-22T00:00:00"/>
    <s v="Mark Marshall"/>
    <s v="March"/>
  </r>
  <r>
    <s v="8e318ec8"/>
    <x v="0"/>
    <s v="Paper"/>
    <n v="18"/>
    <n v="2.2400000000000002"/>
    <d v="2023-07-10T00:00:00"/>
    <s v="Jerry Castro"/>
    <s v="July"/>
  </r>
  <r>
    <s v="87a2f5a1"/>
    <x v="21"/>
    <s v="Writing"/>
    <n v="12"/>
    <n v="36.61"/>
    <d v="2024-09-09T00:00:00"/>
    <s v="Heather Rodriguez"/>
    <s v="September"/>
  </r>
  <r>
    <s v="79d16aed"/>
    <x v="15"/>
    <s v="Art Supplies"/>
    <n v="19"/>
    <n v="47.73"/>
    <d v="2024-06-16T00:00:00"/>
    <s v="Leonard Beck"/>
    <s v="June"/>
  </r>
  <r>
    <s v="081e44cd"/>
    <x v="9"/>
    <s v="Paper"/>
    <n v="19"/>
    <n v="37.04"/>
    <d v="2024-10-20T00:00:00"/>
    <s v="Nicole Day"/>
    <s v="October"/>
  </r>
  <r>
    <s v="0bce2b5f"/>
    <x v="18"/>
    <s v="Art Supplies"/>
    <n v="11"/>
    <n v="27.76"/>
    <d v="2024-04-02T00:00:00"/>
    <s v="Daniel Blair"/>
    <s v="April"/>
  </r>
  <r>
    <s v="a72eef38"/>
    <x v="17"/>
    <s v="Office Supplies"/>
    <n v="7"/>
    <n v="13.31"/>
    <d v="2024-06-12T00:00:00"/>
    <s v="Virginia Young"/>
    <s v="June"/>
  </r>
  <r>
    <s v="9161a1e3"/>
    <x v="0"/>
    <s v="Paper"/>
    <n v="1"/>
    <n v="34.049999999999997"/>
    <d v="2023-08-02T00:00:00"/>
    <s v="Marc Johnson"/>
    <s v="August"/>
  </r>
  <r>
    <s v="08eb2aef"/>
    <x v="3"/>
    <s v="Paper"/>
    <n v="8"/>
    <n v="1.94"/>
    <d v="2024-09-16T00:00:00"/>
    <s v="Tony Cole"/>
    <s v="September"/>
  </r>
  <r>
    <s v="c96de51f"/>
    <x v="13"/>
    <s v="Writing"/>
    <n v="10"/>
    <n v="41.51"/>
    <d v="2024-12-28T00:00:00"/>
    <s v="Julie Walker"/>
    <s v="December"/>
  </r>
  <r>
    <s v="1e1d63c1"/>
    <x v="15"/>
    <s v="Art Supplies"/>
    <n v="3"/>
    <n v="26.76"/>
    <d v="2023-11-22T00:00:00"/>
    <s v="Collin Wilson MD"/>
    <s v="November"/>
  </r>
  <r>
    <s v="8edec0d3"/>
    <x v="8"/>
    <s v="Art Supplies"/>
    <n v="10"/>
    <n v="18.04"/>
    <d v="2025-01-04T00:00:00"/>
    <s v="Susan Jarvis"/>
    <s v="January"/>
  </r>
  <r>
    <s v="43a66594"/>
    <x v="8"/>
    <s v="Art Supplies"/>
    <m/>
    <n v="13.28"/>
    <d v="2023-12-04T00:00:00"/>
    <s v="Alyssa Taylor"/>
    <s v="December"/>
  </r>
  <r>
    <s v="5ab5ecfa"/>
    <x v="12"/>
    <s v="Paper"/>
    <n v="17"/>
    <n v="16.79"/>
    <d v="2024-11-20T00:00:00"/>
    <s v="John Meadows"/>
    <s v="November"/>
  </r>
  <r>
    <s v="97bccc0f"/>
    <x v="15"/>
    <s v="Art Supplies"/>
    <n v="1"/>
    <n v="9.43"/>
    <d v="2023-11-14T00:00:00"/>
    <s v="Shannon Hall"/>
    <s v="November"/>
  </r>
  <r>
    <s v="8e8ff641"/>
    <x v="18"/>
    <s v="Art Supplies"/>
    <n v="19"/>
    <n v="11.68"/>
    <d v="2023-04-22T00:00:00"/>
    <s v="Cheryl Jensen"/>
    <s v="April"/>
  </r>
  <r>
    <s v="b4175754"/>
    <x v="9"/>
    <s v="Paper"/>
    <n v="20"/>
    <n v="19.940000000000001"/>
    <d v="2023-12-06T00:00:00"/>
    <s v="Brooke Stone"/>
    <s v="December"/>
  </r>
  <r>
    <s v="8927f5af"/>
    <x v="11"/>
    <s v="Office Supplies"/>
    <n v="4"/>
    <n v="36.950000000000003"/>
    <d v="2023-04-29T00:00:00"/>
    <s v="William Walker"/>
    <s v="April"/>
  </r>
  <r>
    <s v="3ba02557"/>
    <x v="22"/>
    <s v="Paper"/>
    <n v="4"/>
    <n v="35.26"/>
    <d v="2024-12-18T00:00:00"/>
    <s v="Rhonda Taylor"/>
    <s v="December"/>
  </r>
  <r>
    <s v="ecd0b3c7"/>
    <x v="0"/>
    <s v="Paper"/>
    <n v="16"/>
    <n v="21.92"/>
    <d v="2024-12-18T00:00:00"/>
    <s v="Bobby Scott"/>
    <s v="December"/>
  </r>
  <r>
    <s v="01407ce1"/>
    <x v="22"/>
    <s v="Office Supplies"/>
    <n v="16"/>
    <n v="37.61"/>
    <d v="2024-03-11T00:00:00"/>
    <s v="Adrian Aguirre"/>
    <s v="March"/>
  </r>
  <r>
    <s v="bf5ca4c3"/>
    <x v="11"/>
    <s v="Office Supplies"/>
    <n v="15"/>
    <n v="33.1"/>
    <d v="2024-03-15T00:00:00"/>
    <m/>
    <s v="March"/>
  </r>
  <r>
    <s v="1e01b968"/>
    <x v="19"/>
    <s v="Art Supplies"/>
    <n v="8"/>
    <n v="2.4500000000000002"/>
    <d v="2024-10-26T00:00:00"/>
    <s v="Marissa Caldwell"/>
    <s v="October"/>
  </r>
  <r>
    <s v="08b1f92f"/>
    <x v="15"/>
    <s v="Art Supplies"/>
    <n v="3"/>
    <n v="11.99"/>
    <d v="2023-05-26T00:00:00"/>
    <s v="Emily Smith"/>
    <s v="May"/>
  </r>
  <r>
    <s v="6c500ac0"/>
    <x v="11"/>
    <s v="Office Supplies"/>
    <n v="19"/>
    <n v="2.31"/>
    <d v="2023-04-19T00:00:00"/>
    <s v="William Martinez"/>
    <s v="April"/>
  </r>
  <r>
    <s v="b9de5047"/>
    <x v="15"/>
    <s v="Art Supplies"/>
    <n v="7"/>
    <n v="15.36"/>
    <d v="2024-11-18T00:00:00"/>
    <s v="Rebecca Esparza"/>
    <s v="November"/>
  </r>
  <r>
    <s v="3bd2b4d1"/>
    <x v="19"/>
    <s v="Art Supplies"/>
    <n v="6"/>
    <n v="36.64"/>
    <d v="2023-07-30T00:00:00"/>
    <s v="Sarah Jackson"/>
    <s v="July"/>
  </r>
  <r>
    <s v="19c28094"/>
    <x v="10"/>
    <s v="Writing"/>
    <n v="15"/>
    <n v="46.18"/>
    <d v="2024-07-23T00:00:00"/>
    <s v="Justin Jenkins"/>
    <s v="July"/>
  </r>
  <r>
    <s v="7d59e662"/>
    <x v="8"/>
    <s v="Art Supplies"/>
    <n v="12"/>
    <n v="43.27"/>
    <d v="2025-01-29T00:00:00"/>
    <s v="James Keller"/>
    <s v="January"/>
  </r>
  <r>
    <s v="f203750f"/>
    <x v="19"/>
    <s v="Art Supplies"/>
    <n v="1"/>
    <n v="12.71"/>
    <d v="2023-03-07T00:00:00"/>
    <s v="Alexander Smith"/>
    <s v="March"/>
  </r>
  <r>
    <s v="0e0ad4c1"/>
    <x v="22"/>
    <s v="Paper"/>
    <n v="2"/>
    <n v="12.68"/>
    <d v="2024-03-11T00:00:00"/>
    <s v="Angela Miller"/>
    <s v="March"/>
  </r>
  <r>
    <s v="b0a39174"/>
    <x v="20"/>
    <s v="Office Supplies"/>
    <n v="9"/>
    <n v="2.06"/>
    <d v="2024-03-31T00:00:00"/>
    <s v="Curtis Kim"/>
    <s v="March"/>
  </r>
  <r>
    <s v="42e15fa3"/>
    <x v="21"/>
    <s v="Writing"/>
    <n v="9"/>
    <n v="45.03"/>
    <d v="2024-01-12T00:00:00"/>
    <s v="Wendy Ross"/>
    <s v="January"/>
  </r>
  <r>
    <s v="caaf9eb8"/>
    <x v="20"/>
    <s v="Office Supplies"/>
    <n v="10"/>
    <n v="23.21"/>
    <d v="2024-11-07T00:00:00"/>
    <s v="Carl Garcia"/>
    <s v="November"/>
  </r>
  <r>
    <s v="495fc522"/>
    <x v="9"/>
    <s v="Paper"/>
    <n v="19"/>
    <n v="35.82"/>
    <d v="2024-10-18T00:00:00"/>
    <s v="Kelly Michael"/>
    <s v="October"/>
  </r>
  <r>
    <s v="e433c6d2"/>
    <x v="1"/>
    <s v="Writing"/>
    <n v="9"/>
    <n v="13.85"/>
    <d v="2024-03-01T00:00:00"/>
    <s v="Sarah Mitchell"/>
    <s v="March"/>
  </r>
  <r>
    <s v="11e44713"/>
    <x v="8"/>
    <s v="Art Supplies"/>
    <n v="14"/>
    <n v="11.91"/>
    <d v="2023-09-03T00:00:00"/>
    <s v="Cathy Murphy"/>
    <s v="September"/>
  </r>
  <r>
    <s v="bcb3c27f"/>
    <x v="19"/>
    <s v="Art Supplies"/>
    <n v="1"/>
    <n v="9.8000000000000007"/>
    <d v="2024-04-29T00:00:00"/>
    <s v="Crystal Wood"/>
    <s v="April"/>
  </r>
  <r>
    <s v="bb8b1dd4"/>
    <x v="11"/>
    <s v="Office Supplies"/>
    <n v="20"/>
    <n v="8.35"/>
    <d v="2023-06-16T00:00:00"/>
    <s v="Katherine Larson"/>
    <s v="June"/>
  </r>
  <r>
    <s v="211c4741"/>
    <x v="20"/>
    <s v="Office Supplies"/>
    <n v="17"/>
    <n v="32.700000000000003"/>
    <d v="2023-08-09T00:00:00"/>
    <s v="Benjamin Mann"/>
    <s v="August"/>
  </r>
  <r>
    <s v="133a18ba"/>
    <x v="13"/>
    <s v="Writing"/>
    <n v="20"/>
    <n v="9.31"/>
    <d v="2024-01-22T00:00:00"/>
    <s v="Angelica Brooks"/>
    <s v="January"/>
  </r>
  <r>
    <s v="451c14bf"/>
    <x v="4"/>
    <s v="Office Supplies"/>
    <n v="4"/>
    <n v="23.34"/>
    <d v="2024-09-26T00:00:00"/>
    <s v="Catherine Miller"/>
    <s v="September"/>
  </r>
  <r>
    <s v="04508818"/>
    <x v="13"/>
    <s v="Writing"/>
    <n v="14"/>
    <n v="48.53"/>
    <d v="2023-03-18T00:00:00"/>
    <s v="Nicole Larson"/>
    <s v="March"/>
  </r>
  <r>
    <s v="6b6fff6a"/>
    <x v="7"/>
    <s v="Writing"/>
    <n v="9"/>
    <n v="26.29"/>
    <d v="2023-10-02T00:00:00"/>
    <s v="John Brooks"/>
    <s v="October"/>
  </r>
  <r>
    <s v="15019e9e"/>
    <x v="9"/>
    <s v="Paper"/>
    <n v="10"/>
    <n v="17.760000000000002"/>
    <d v="2024-03-21T00:00:00"/>
    <s v="Justin Vang"/>
    <s v="March"/>
  </r>
  <r>
    <s v="d70b2f96"/>
    <x v="9"/>
    <s v="Paper"/>
    <n v="5"/>
    <n v="5.24"/>
    <d v="2024-01-01T00:00:00"/>
    <s v="Mary Brown"/>
    <s v="January"/>
  </r>
  <r>
    <s v="cfa17de9"/>
    <x v="17"/>
    <s v="Office Supplies"/>
    <n v="19"/>
    <n v="47.67"/>
    <d v="2023-11-30T00:00:00"/>
    <s v="Barry Wallace"/>
    <s v="November"/>
  </r>
  <r>
    <s v="4d740266"/>
    <x v="15"/>
    <s v="Art Supplies"/>
    <n v="13"/>
    <n v="7.77"/>
    <d v="2024-02-19T00:00:00"/>
    <s v="Amy Greene"/>
    <s v="February"/>
  </r>
  <r>
    <s v="86695fbd"/>
    <x v="22"/>
    <s v="Writing"/>
    <m/>
    <n v="15.9"/>
    <d v="2023-07-24T00:00:00"/>
    <s v="Andrew Strong"/>
    <s v="July"/>
  </r>
  <r>
    <s v="61211935"/>
    <x v="11"/>
    <s v="Office Supplies"/>
    <n v="14"/>
    <n v="26.78"/>
    <d v="2023-09-06T00:00:00"/>
    <s v="Crystal Beasley"/>
    <s v="September"/>
  </r>
  <r>
    <s v="dd7f8181"/>
    <x v="10"/>
    <s v="Writing"/>
    <n v="8"/>
    <n v="40.06"/>
    <d v="2023-04-20T00:00:00"/>
    <s v="Alexander Elliott"/>
    <s v="April"/>
  </r>
  <r>
    <s v="b6f9d86e"/>
    <x v="19"/>
    <s v="Art Supplies"/>
    <n v="18"/>
    <n v="7.67"/>
    <d v="2024-08-07T00:00:00"/>
    <s v="Karla Odonnell"/>
    <s v="August"/>
  </r>
  <r>
    <s v="ab62a9f2"/>
    <x v="12"/>
    <s v="Paper"/>
    <n v="3"/>
    <n v="7.35"/>
    <d v="2023-06-15T00:00:00"/>
    <s v="Kelly Barajas PhD"/>
    <s v="June"/>
  </r>
  <r>
    <s v="0ed9f43c"/>
    <x v="11"/>
    <s v="Office Supplies"/>
    <m/>
    <n v="30.08"/>
    <d v="2023-09-09T00:00:00"/>
    <s v="Timothy White"/>
    <s v="September"/>
  </r>
  <r>
    <s v="22a71712"/>
    <x v="0"/>
    <s v="Paper"/>
    <n v="12"/>
    <n v="16.14"/>
    <d v="2024-06-29T00:00:00"/>
    <s v="Jonathan Haney"/>
    <s v="June"/>
  </r>
  <r>
    <s v="9e275e97"/>
    <x v="19"/>
    <s v="Art Supplies"/>
    <n v="1"/>
    <n v="45.97"/>
    <d v="2023-12-19T00:00:00"/>
    <s v="Nicole Mcdonald"/>
    <s v="December"/>
  </r>
  <r>
    <s v="932a536d"/>
    <x v="8"/>
    <s v="Art Supplies"/>
    <n v="10"/>
    <n v="19.440000000000001"/>
    <d v="2023-09-25T00:00:00"/>
    <s v="Susan Holland"/>
    <s v="September"/>
  </r>
  <r>
    <s v="62ca4031"/>
    <x v="10"/>
    <s v="Writing"/>
    <n v="6"/>
    <n v="24.98"/>
    <d v="2024-09-24T00:00:00"/>
    <s v="Antonio Leonard"/>
    <s v="September"/>
  </r>
  <r>
    <s v="c0ec2d7e"/>
    <x v="19"/>
    <s v="Art Supplies"/>
    <n v="13"/>
    <n v="24.7"/>
    <d v="2023-04-09T00:00:00"/>
    <m/>
    <s v="April"/>
  </r>
  <r>
    <s v="b6e23de0"/>
    <x v="15"/>
    <s v="Art Supplies"/>
    <n v="11"/>
    <n v="10.02"/>
    <d v="2024-07-14T00:00:00"/>
    <m/>
    <s v="July"/>
  </r>
  <r>
    <s v="47576a07"/>
    <x v="22"/>
    <s v="Writing"/>
    <n v="19"/>
    <n v="27.43"/>
    <d v="2023-11-09T00:00:00"/>
    <s v="Bruce Castillo"/>
    <s v="November"/>
  </r>
  <r>
    <s v="8b81b860"/>
    <x v="2"/>
    <s v="Office Supplies"/>
    <n v="3"/>
    <n v="16.03"/>
    <d v="2024-06-27T00:00:00"/>
    <s v="Pamela Carter"/>
    <s v="June"/>
  </r>
  <r>
    <s v="fb4ddf8f"/>
    <x v="5"/>
    <s v="Paper"/>
    <n v="14"/>
    <n v="17.11"/>
    <d v="2024-03-13T00:00:00"/>
    <s v="Lisa Brown"/>
    <s v="March"/>
  </r>
  <r>
    <s v="2bed90aa"/>
    <x v="6"/>
    <s v="Writing"/>
    <n v="19"/>
    <n v="12.43"/>
    <d v="2024-12-04T00:00:00"/>
    <s v="Diana Roberts"/>
    <s v="December"/>
  </r>
  <r>
    <s v="7e7a8317"/>
    <x v="8"/>
    <s v="Art Supplies"/>
    <n v="11"/>
    <n v="3.95"/>
    <d v="2023-06-04T00:00:00"/>
    <s v="Jeffrey Steele"/>
    <s v="June"/>
  </r>
  <r>
    <s v="72c27b2b"/>
    <x v="19"/>
    <s v="Art Supplies"/>
    <n v="18"/>
    <n v="44.81"/>
    <d v="2023-12-31T00:00:00"/>
    <s v="Cody Gilbert"/>
    <s v="December"/>
  </r>
  <r>
    <s v="d4899ccf"/>
    <x v="9"/>
    <s v="Paper"/>
    <n v="19"/>
    <n v="19.21"/>
    <d v="2023-11-15T00:00:00"/>
    <s v="Joshua Brock"/>
    <s v="November"/>
  </r>
  <r>
    <s v="8e63bb07"/>
    <x v="14"/>
    <s v="Office Supplies"/>
    <n v="16"/>
    <n v="8.1300000000000008"/>
    <d v="2023-07-17T00:00:00"/>
    <s v="Marcus Lutz"/>
    <s v="July"/>
  </r>
  <r>
    <s v="ca5a5234"/>
    <x v="18"/>
    <s v="Art Supplies"/>
    <n v="6"/>
    <n v="10.33"/>
    <d v="2024-05-01T00:00:00"/>
    <s v="Sarah Waters"/>
    <s v="May"/>
  </r>
  <r>
    <s v="046dcc6c"/>
    <x v="18"/>
    <s v="Art Supplies"/>
    <n v="8"/>
    <n v="10.81"/>
    <d v="2023-10-15T00:00:00"/>
    <s v="Patrick Martinez"/>
    <s v="October"/>
  </r>
  <r>
    <s v="42dc948a"/>
    <x v="3"/>
    <s v="Paper"/>
    <n v="13"/>
    <n v="33.630000000000003"/>
    <d v="2024-03-02T00:00:00"/>
    <s v="Sally Henry"/>
    <s v="March"/>
  </r>
  <r>
    <s v="50779024"/>
    <x v="5"/>
    <s v="Paper"/>
    <n v="10"/>
    <n v="44.71"/>
    <d v="2024-06-14T00:00:00"/>
    <s v="Elizabeth Beasley"/>
    <s v="June"/>
  </r>
  <r>
    <s v="df7cdda7"/>
    <x v="15"/>
    <s v="Art Supplies"/>
    <n v="4"/>
    <n v="37.909999999999997"/>
    <d v="2023-12-30T00:00:00"/>
    <s v="Mallory Harrison"/>
    <s v="December"/>
  </r>
  <r>
    <s v="7c2d7b4f"/>
    <x v="13"/>
    <s v="Writing"/>
    <n v="12"/>
    <n v="28.73"/>
    <d v="2023-08-01T00:00:00"/>
    <s v="Jeremy Cooper"/>
    <s v="August"/>
  </r>
  <r>
    <s v="8caf30fd"/>
    <x v="8"/>
    <s v="Art Supplies"/>
    <n v="13"/>
    <n v="21.45"/>
    <d v="2024-09-05T00:00:00"/>
    <s v="Michael Wilson"/>
    <s v="September"/>
  </r>
  <r>
    <s v="812d51c9"/>
    <x v="10"/>
    <s v="Writing"/>
    <n v="3"/>
    <n v="43.56"/>
    <d v="2024-02-11T00:00:00"/>
    <s v="Jill Reed"/>
    <s v="February"/>
  </r>
  <r>
    <s v="2b343a04"/>
    <x v="0"/>
    <s v="Paper"/>
    <n v="10"/>
    <n v="18.46"/>
    <d v="2024-11-18T00:00:00"/>
    <s v="Monica Brown"/>
    <s v="November"/>
  </r>
  <r>
    <s v="8bffa7bb"/>
    <x v="10"/>
    <s v="Writing"/>
    <n v="17"/>
    <n v="15.46"/>
    <d v="2024-03-02T00:00:00"/>
    <s v="Beverly King"/>
    <s v="March"/>
  </r>
  <r>
    <s v="7722b194"/>
    <x v="15"/>
    <s v="Art Supplies"/>
    <n v="7"/>
    <n v="18.96"/>
    <d v="2024-04-23T00:00:00"/>
    <s v="Stephen Knapp"/>
    <s v="April"/>
  </r>
  <r>
    <s v="80212059"/>
    <x v="0"/>
    <s v="Paper"/>
    <n v="11"/>
    <n v="19.14"/>
    <d v="2023-03-06T00:00:00"/>
    <s v="Kristine Phelps MD"/>
    <s v="March"/>
  </r>
  <r>
    <s v="f053c035"/>
    <x v="12"/>
    <s v="Paper"/>
    <n v="2"/>
    <n v="41.17"/>
    <d v="2023-12-11T00:00:00"/>
    <m/>
    <s v="December"/>
  </r>
  <r>
    <s v="4d9483ae"/>
    <x v="10"/>
    <s v="Writing"/>
    <n v="15"/>
    <n v="29.51"/>
    <d v="2024-10-28T00:00:00"/>
    <s v="Anna David"/>
    <s v="October"/>
  </r>
  <r>
    <s v="a2b507ff"/>
    <x v="10"/>
    <s v="Writing"/>
    <n v="20"/>
    <n v="47.49"/>
    <d v="2024-12-18T00:00:00"/>
    <s v="Anthony Jones"/>
    <s v="December"/>
  </r>
  <r>
    <s v="18e205e4"/>
    <x v="4"/>
    <s v="Office Supplies"/>
    <n v="4"/>
    <n v="33.33"/>
    <d v="2025-02-09T00:00:00"/>
    <m/>
    <s v="February"/>
  </r>
  <r>
    <s v="485f2778"/>
    <x v="20"/>
    <s v="Office Supplies"/>
    <n v="12"/>
    <n v="22.17"/>
    <d v="2024-02-04T00:00:00"/>
    <s v="Daniel Combs"/>
    <s v="February"/>
  </r>
  <r>
    <s v="4b5e4082"/>
    <x v="15"/>
    <s v="Art Supplies"/>
    <n v="11"/>
    <n v="41.94"/>
    <d v="2023-06-04T00:00:00"/>
    <m/>
    <s v="June"/>
  </r>
  <r>
    <s v="2a8638a0"/>
    <x v="1"/>
    <s v="Writing"/>
    <n v="18"/>
    <n v="14.21"/>
    <d v="2023-07-13T00:00:00"/>
    <s v="David Garrett"/>
    <s v="July"/>
  </r>
  <r>
    <s v="16623b4e"/>
    <x v="15"/>
    <s v="Art Supplies"/>
    <m/>
    <n v="26.64"/>
    <d v="2024-02-13T00:00:00"/>
    <s v="Don Hill DVM"/>
    <s v="February"/>
  </r>
  <r>
    <s v="5b3eac75"/>
    <x v="20"/>
    <s v="Office Supplies"/>
    <n v="13"/>
    <n v="24.56"/>
    <d v="2024-12-01T00:00:00"/>
    <s v="Jay Romero"/>
    <s v="December"/>
  </r>
  <r>
    <s v="6750872a"/>
    <x v="11"/>
    <s v="Office Supplies"/>
    <n v="12"/>
    <n v="31.81"/>
    <d v="2024-08-26T00:00:00"/>
    <s v="Joseph Greene"/>
    <s v="August"/>
  </r>
  <r>
    <s v="db1bf72c"/>
    <x v="21"/>
    <s v="Writing"/>
    <n v="16"/>
    <n v="11.05"/>
    <d v="2024-03-02T00:00:00"/>
    <s v="Kyle Rodriguez"/>
    <s v="March"/>
  </r>
  <r>
    <s v="0c17652e"/>
    <x v="12"/>
    <s v="Paper"/>
    <m/>
    <n v="28.33"/>
    <d v="2023-12-15T00:00:00"/>
    <s v="Patrick Jones"/>
    <s v="December"/>
  </r>
  <r>
    <s v="fa2d1ecc"/>
    <x v="3"/>
    <s v="Paper"/>
    <n v="18"/>
    <n v="18.22"/>
    <d v="2024-12-08T00:00:00"/>
    <s v="Wendy Johnson"/>
    <s v="December"/>
  </r>
  <r>
    <s v="8e800152"/>
    <x v="19"/>
    <s v="Art Supplies"/>
    <n v="15"/>
    <n v="38.520000000000003"/>
    <d v="2023-12-17T00:00:00"/>
    <s v="Nathan Harris"/>
    <s v="December"/>
  </r>
  <r>
    <s v="636ba9cf"/>
    <x v="18"/>
    <s v="Art Supplies"/>
    <n v="19"/>
    <n v="33.119999999999997"/>
    <d v="2023-11-26T00:00:00"/>
    <s v="Hunter Andrews"/>
    <s v="November"/>
  </r>
  <r>
    <s v="40086b30"/>
    <x v="0"/>
    <s v="Paper"/>
    <n v="18"/>
    <n v="32.89"/>
    <d v="2024-05-09T00:00:00"/>
    <s v="Tara Woodward"/>
    <s v="May"/>
  </r>
  <r>
    <s v="671110c8"/>
    <x v="13"/>
    <s v="Writing"/>
    <n v="12"/>
    <n v="14.6"/>
    <d v="2023-07-28T00:00:00"/>
    <s v="Belinda Valenzuela"/>
    <s v="July"/>
  </r>
  <r>
    <s v="abc6a2bf"/>
    <x v="19"/>
    <s v="Art Supplies"/>
    <n v="10"/>
    <n v="38.14"/>
    <d v="2023-11-15T00:00:00"/>
    <s v="Scott Porter"/>
    <s v="November"/>
  </r>
  <r>
    <s v="885d48a2"/>
    <x v="18"/>
    <s v="Art Supplies"/>
    <n v="16"/>
    <n v="41.82"/>
    <d v="2024-05-31T00:00:00"/>
    <m/>
    <s v="May"/>
  </r>
  <r>
    <s v="f7a682e2"/>
    <x v="3"/>
    <s v="Paper"/>
    <n v="14"/>
    <n v="37.1"/>
    <d v="2023-05-15T00:00:00"/>
    <s v="Amy Lee"/>
    <s v="May"/>
  </r>
  <r>
    <s v="6d5dd9da"/>
    <x v="5"/>
    <s v="Paper"/>
    <m/>
    <n v="34.42"/>
    <d v="2023-11-11T00:00:00"/>
    <s v="Thomas Elliott"/>
    <s v="November"/>
  </r>
  <r>
    <s v="c00ca784"/>
    <x v="18"/>
    <s v="Art Supplies"/>
    <n v="6"/>
    <n v="28.62"/>
    <d v="2024-05-03T00:00:00"/>
    <s v="Manuel Wright"/>
    <s v="May"/>
  </r>
  <r>
    <s v="e50ad8fc"/>
    <x v="11"/>
    <s v="Office Supplies"/>
    <n v="1"/>
    <n v="5.01"/>
    <d v="2024-06-05T00:00:00"/>
    <s v="David Wolfe"/>
    <s v="June"/>
  </r>
  <r>
    <s v="78482539"/>
    <x v="19"/>
    <s v="Art Supplies"/>
    <n v="15"/>
    <n v="4.3099999999999996"/>
    <d v="2024-04-06T00:00:00"/>
    <s v="John Graves"/>
    <s v="April"/>
  </r>
  <r>
    <s v="aa2b2c6e"/>
    <x v="20"/>
    <s v="Office Supplies"/>
    <n v="4"/>
    <n v="29.24"/>
    <d v="2024-05-24T00:00:00"/>
    <s v="Jason Martinez"/>
    <s v="May"/>
  </r>
  <r>
    <s v="05f1fb50"/>
    <x v="18"/>
    <s v="Art Supplies"/>
    <n v="8"/>
    <n v="13.44"/>
    <d v="2024-08-27T00:00:00"/>
    <s v="Kevin Key"/>
    <s v="August"/>
  </r>
  <r>
    <s v="11cdc2a8"/>
    <x v="9"/>
    <s v="Paper"/>
    <n v="8"/>
    <n v="21.07"/>
    <d v="2023-02-24T00:00:00"/>
    <s v="Paul Santiago"/>
    <s v="February"/>
  </r>
  <r>
    <s v="86354c1d"/>
    <x v="15"/>
    <s v="Art Supplies"/>
    <n v="20"/>
    <n v="45.62"/>
    <d v="2025-02-06T00:00:00"/>
    <s v="Sarah Thornton"/>
    <s v="February"/>
  </r>
  <r>
    <s v="335094c0"/>
    <x v="9"/>
    <s v="Paper"/>
    <n v="20"/>
    <n v="21.08"/>
    <d v="2023-04-13T00:00:00"/>
    <s v="Stephen Evans"/>
    <s v="April"/>
  </r>
  <r>
    <s v="e5b26de2"/>
    <x v="14"/>
    <s v="Office Supplies"/>
    <n v="9"/>
    <n v="26.38"/>
    <d v="2023-08-03T00:00:00"/>
    <s v="Victor Edwards"/>
    <s v="August"/>
  </r>
  <r>
    <s v="6226585d"/>
    <x v="7"/>
    <s v="Writing"/>
    <n v="16"/>
    <n v="13.42"/>
    <d v="2023-09-06T00:00:00"/>
    <s v="Robert Duncan"/>
    <s v="September"/>
  </r>
  <r>
    <s v="0cf9ef42"/>
    <x v="0"/>
    <s v="Paper"/>
    <n v="15"/>
    <n v="14.29"/>
    <d v="2023-02-28T00:00:00"/>
    <s v="Christopher Buckley"/>
    <s v="February"/>
  </r>
  <r>
    <s v="63141002"/>
    <x v="1"/>
    <s v="Writing"/>
    <n v="18"/>
    <n v="33.96"/>
    <d v="2023-02-19T00:00:00"/>
    <s v="Christine Matthews"/>
    <s v="February"/>
  </r>
  <r>
    <s v="185ea23e"/>
    <x v="13"/>
    <s v="Writing"/>
    <n v="19"/>
    <n v="17.57"/>
    <d v="2024-01-24T00:00:00"/>
    <s v="Brian Brooks"/>
    <s v="January"/>
  </r>
  <r>
    <s v="b8e28b88"/>
    <x v="22"/>
    <s v="Office Supplies"/>
    <n v="13"/>
    <n v="37.75"/>
    <d v="2024-07-08T00:00:00"/>
    <s v="Thomas Mendoza"/>
    <s v="July"/>
  </r>
  <r>
    <s v="744ea716"/>
    <x v="10"/>
    <s v="Writing"/>
    <n v="16"/>
    <n v="35"/>
    <d v="2024-10-12T00:00:00"/>
    <s v="Emily Perez"/>
    <s v="October"/>
  </r>
  <r>
    <s v="37fedb8c"/>
    <x v="22"/>
    <s v="Writing"/>
    <n v="14"/>
    <n v="30.62"/>
    <d v="2023-04-12T00:00:00"/>
    <s v="Michael Hunter"/>
    <s v="April"/>
  </r>
  <r>
    <s v="9f78c59b"/>
    <x v="2"/>
    <s v="Office Supplies"/>
    <n v="12"/>
    <n v="18.09"/>
    <d v="2023-06-10T00:00:00"/>
    <s v="Craig Jimenez"/>
    <s v="June"/>
  </r>
  <r>
    <s v="1bd02b38"/>
    <x v="13"/>
    <s v="Writing"/>
    <n v="1"/>
    <n v="14.33"/>
    <d v="2024-02-29T00:00:00"/>
    <s v="Claudia Flynn"/>
    <s v="February"/>
  </r>
  <r>
    <s v="af47d26b"/>
    <x v="16"/>
    <s v="Art Supplies"/>
    <n v="7"/>
    <n v="28.67"/>
    <d v="2025-01-06T00:00:00"/>
    <s v="Brian Cole"/>
    <s v="January"/>
  </r>
  <r>
    <s v="b247e39a"/>
    <x v="14"/>
    <s v="Office Supplies"/>
    <n v="4"/>
    <n v="49.11"/>
    <d v="2023-09-10T00:00:00"/>
    <s v="Kelly Humphrey"/>
    <s v="September"/>
  </r>
  <r>
    <s v="3e44c461"/>
    <x v="22"/>
    <s v="Writing"/>
    <n v="14"/>
    <n v="9.27"/>
    <d v="2023-06-30T00:00:00"/>
    <s v="Aaron Brewer"/>
    <s v="June"/>
  </r>
  <r>
    <s v="37a617d7"/>
    <x v="2"/>
    <s v="Office Supplies"/>
    <n v="13"/>
    <n v="35.840000000000003"/>
    <d v="2024-12-28T00:00:00"/>
    <s v="Melissa Wood"/>
    <s v="December"/>
  </r>
  <r>
    <s v="1771fdff"/>
    <x v="16"/>
    <s v="Art Supplies"/>
    <n v="20"/>
    <n v="35.79"/>
    <d v="2025-01-20T00:00:00"/>
    <s v="Jeffrey George"/>
    <s v="January"/>
  </r>
  <r>
    <s v="22e11ec7"/>
    <x v="15"/>
    <s v="Art Supplies"/>
    <n v="5"/>
    <n v="28.83"/>
    <d v="2024-07-22T00:00:00"/>
    <s v="Christopher Garcia"/>
    <s v="July"/>
  </r>
  <r>
    <s v="1f8250cb"/>
    <x v="14"/>
    <s v="Office Supplies"/>
    <n v="19"/>
    <n v="43"/>
    <d v="2023-05-09T00:00:00"/>
    <s v="Jeffrey Hunt"/>
    <s v="May"/>
  </r>
  <r>
    <s v="b47ff496"/>
    <x v="2"/>
    <s v="Office Supplies"/>
    <n v="12"/>
    <n v="39.74"/>
    <d v="2023-11-04T00:00:00"/>
    <s v="Danny Sloan"/>
    <s v="November"/>
  </r>
  <r>
    <s v="423e7282"/>
    <x v="6"/>
    <s v="Writing"/>
    <n v="20"/>
    <n v="23.21"/>
    <d v="2023-03-29T00:00:00"/>
    <s v="Sarah Wilson"/>
    <s v="March"/>
  </r>
  <r>
    <s v="71f2ce80"/>
    <x v="5"/>
    <s v="Paper"/>
    <n v="12"/>
    <n v="15.9"/>
    <d v="2024-03-18T00:00:00"/>
    <m/>
    <s v="March"/>
  </r>
  <r>
    <s v="28b875b8"/>
    <x v="22"/>
    <s v="Writing"/>
    <n v="6"/>
    <n v="1.91"/>
    <d v="2023-09-26T00:00:00"/>
    <s v="Ashley Dean"/>
    <s v="September"/>
  </r>
  <r>
    <s v="eb69980b"/>
    <x v="15"/>
    <s v="Art Supplies"/>
    <n v="14"/>
    <n v="20.27"/>
    <d v="2024-02-13T00:00:00"/>
    <s v="Steven West"/>
    <s v="February"/>
  </r>
  <r>
    <s v="c14248d3"/>
    <x v="1"/>
    <s v="Writing"/>
    <n v="1"/>
    <n v="5.88"/>
    <d v="2024-10-09T00:00:00"/>
    <s v="Jacob Anderson"/>
    <s v="October"/>
  </r>
  <r>
    <s v="d80f95d3"/>
    <x v="12"/>
    <s v="Paper"/>
    <n v="10"/>
    <n v="37.57"/>
    <d v="2024-10-22T00:00:00"/>
    <s v="Cameron Newman"/>
    <s v="October"/>
  </r>
  <r>
    <s v="6debc610"/>
    <x v="22"/>
    <s v="Paper"/>
    <n v="1"/>
    <n v="25.99"/>
    <d v="2024-03-17T00:00:00"/>
    <s v="Margaret Butler"/>
    <s v="March"/>
  </r>
  <r>
    <s v="9497d71b"/>
    <x v="18"/>
    <s v="Art Supplies"/>
    <n v="20"/>
    <n v="16.649999999999999"/>
    <d v="2023-06-08T00:00:00"/>
    <s v="Jesse Nelson"/>
    <s v="June"/>
  </r>
  <r>
    <s v="702515f5"/>
    <x v="6"/>
    <s v="Writing"/>
    <n v="7"/>
    <n v="34.83"/>
    <d v="2024-12-14T00:00:00"/>
    <s v="Megan Wiggins"/>
    <s v="December"/>
  </r>
  <r>
    <s v="633ac3e3"/>
    <x v="21"/>
    <s v="Writing"/>
    <n v="19"/>
    <n v="21.33"/>
    <d v="2024-07-25T00:00:00"/>
    <s v="Malik Harris"/>
    <s v="July"/>
  </r>
  <r>
    <s v="19c51dc1"/>
    <x v="11"/>
    <s v="Office Supplies"/>
    <n v="16"/>
    <n v="15.86"/>
    <d v="2023-11-27T00:00:00"/>
    <s v="Kimberly Jones"/>
    <s v="November"/>
  </r>
  <r>
    <s v="f15cd02b"/>
    <x v="22"/>
    <s v="Writing"/>
    <n v="11"/>
    <n v="44.26"/>
    <d v="2023-05-24T00:00:00"/>
    <s v="Andrew Cruz"/>
    <s v="May"/>
  </r>
  <r>
    <s v="9508efd9"/>
    <x v="1"/>
    <s v="Writing"/>
    <n v="6"/>
    <n v="4.3899999999999997"/>
    <d v="2024-10-12T00:00:00"/>
    <s v="Katie Armstrong"/>
    <s v="October"/>
  </r>
  <r>
    <s v="d85c591f"/>
    <x v="13"/>
    <s v="Writing"/>
    <n v="11"/>
    <n v="45.85"/>
    <d v="2024-05-22T00:00:00"/>
    <s v="Rachel Adams"/>
    <s v="May"/>
  </r>
  <r>
    <s v="433e40b5"/>
    <x v="8"/>
    <s v="Art Supplies"/>
    <n v="19"/>
    <n v="34.61"/>
    <d v="2024-03-18T00:00:00"/>
    <s v="Emma Mitchell"/>
    <s v="March"/>
  </r>
  <r>
    <s v="f1dee794"/>
    <x v="8"/>
    <s v="Art Supplies"/>
    <n v="14"/>
    <n v="17.13"/>
    <d v="2024-12-05T00:00:00"/>
    <s v="Willie Martinez"/>
    <s v="December"/>
  </r>
  <r>
    <s v="d734d115"/>
    <x v="12"/>
    <s v="Paper"/>
    <n v="14"/>
    <n v="32.35"/>
    <d v="2023-05-18T00:00:00"/>
    <s v="Laura Ewing"/>
    <s v="May"/>
  </r>
  <r>
    <s v="50c1c5d0"/>
    <x v="6"/>
    <s v="Writing"/>
    <n v="4"/>
    <n v="45.03"/>
    <d v="2023-12-21T00:00:00"/>
    <s v="Tammy Collins"/>
    <s v="December"/>
  </r>
  <r>
    <s v="b8398e43"/>
    <x v="22"/>
    <s v="Art Supplies"/>
    <n v="9"/>
    <n v="16.989999999999998"/>
    <d v="2023-05-27T00:00:00"/>
    <s v="Paula Shaw"/>
    <s v="May"/>
  </r>
  <r>
    <s v="5c1216f0"/>
    <x v="5"/>
    <s v="Paper"/>
    <n v="15"/>
    <n v="13.7"/>
    <d v="2024-10-11T00:00:00"/>
    <s v="Jeremy Deleon"/>
    <s v="October"/>
  </r>
  <r>
    <s v="4e9e4f3b"/>
    <x v="18"/>
    <s v="Art Supplies"/>
    <n v="2"/>
    <n v="21.6"/>
    <d v="2024-01-24T00:00:00"/>
    <s v="Carl Bowen"/>
    <s v="January"/>
  </r>
  <r>
    <s v="49f62445"/>
    <x v="14"/>
    <s v="Office Supplies"/>
    <n v="15"/>
    <n v="47.21"/>
    <d v="2024-07-26T00:00:00"/>
    <s v="Erica Simmons"/>
    <s v="July"/>
  </r>
  <r>
    <s v="ce932e9e"/>
    <x v="4"/>
    <s v="Office Supplies"/>
    <n v="19"/>
    <n v="8.23"/>
    <d v="2024-05-24T00:00:00"/>
    <s v="Mason Munoz"/>
    <s v="May"/>
  </r>
  <r>
    <s v="8de6e4b8"/>
    <x v="10"/>
    <s v="Writing"/>
    <n v="8"/>
    <n v="46.46"/>
    <d v="2025-01-06T00:00:00"/>
    <s v="Scott Blanchard"/>
    <s v="January"/>
  </r>
  <r>
    <s v="86e7e60d"/>
    <x v="7"/>
    <s v="Writing"/>
    <n v="18"/>
    <n v="49.47"/>
    <d v="2023-03-17T00:00:00"/>
    <s v="Stacy Benson"/>
    <s v="March"/>
  </r>
  <r>
    <s v="f31be2bd"/>
    <x v="18"/>
    <s v="Art Supplies"/>
    <n v="6"/>
    <n v="30.76"/>
    <d v="2023-08-12T00:00:00"/>
    <s v="Steven Gallegos"/>
    <s v="August"/>
  </r>
  <r>
    <s v="3324631b"/>
    <x v="5"/>
    <s v="Paper"/>
    <n v="16"/>
    <n v="13.37"/>
    <d v="2024-10-20T00:00:00"/>
    <s v="Carolyn Parker"/>
    <s v="October"/>
  </r>
  <r>
    <s v="da347e4d"/>
    <x v="1"/>
    <s v="Writing"/>
    <n v="2"/>
    <n v="2.71"/>
    <d v="2024-11-04T00:00:00"/>
    <s v="Emily Klein"/>
    <s v="November"/>
  </r>
  <r>
    <s v="fcdbb921"/>
    <x v="16"/>
    <s v="Art Supplies"/>
    <n v="13"/>
    <n v="42.97"/>
    <d v="2023-10-10T00:00:00"/>
    <s v="Joel Dickerson"/>
    <s v="October"/>
  </r>
  <r>
    <s v="e39e4e0f"/>
    <x v="4"/>
    <s v="Office Supplies"/>
    <n v="18"/>
    <n v="42.24"/>
    <d v="2024-09-10T00:00:00"/>
    <s v="Kimberly Bruce"/>
    <s v="September"/>
  </r>
  <r>
    <s v="0479b0ad"/>
    <x v="6"/>
    <s v="Writing"/>
    <n v="20"/>
    <n v="42.91"/>
    <d v="2024-10-17T00:00:00"/>
    <s v="Dana Duncan"/>
    <s v="October"/>
  </r>
  <r>
    <s v="b6e3c7b2"/>
    <x v="19"/>
    <s v="Art Supplies"/>
    <n v="5"/>
    <n v="34.97"/>
    <d v="2024-10-26T00:00:00"/>
    <s v="Colleen Mitchell"/>
    <s v="October"/>
  </r>
  <r>
    <s v="84ec7a1b"/>
    <x v="16"/>
    <s v="Art Supplies"/>
    <n v="14"/>
    <n v="10.06"/>
    <d v="2024-01-17T00:00:00"/>
    <s v="Raymond Wilson"/>
    <s v="January"/>
  </r>
  <r>
    <s v="10ba5922"/>
    <x v="7"/>
    <s v="Writing"/>
    <n v="7"/>
    <n v="49.44"/>
    <d v="2024-02-14T00:00:00"/>
    <s v="Christine Armstrong"/>
    <s v="February"/>
  </r>
  <r>
    <s v="679d1c31"/>
    <x v="14"/>
    <s v="Office Supplies"/>
    <n v="11"/>
    <n v="39.32"/>
    <d v="2024-05-08T00:00:00"/>
    <s v="Allison Burnett"/>
    <s v="May"/>
  </r>
  <r>
    <s v="231e476c"/>
    <x v="17"/>
    <s v="Office Supplies"/>
    <n v="13"/>
    <n v="39.880000000000003"/>
    <d v="2025-01-19T00:00:00"/>
    <s v="Zachary Berger"/>
    <s v="January"/>
  </r>
  <r>
    <s v="2fd0d8d1"/>
    <x v="12"/>
    <s v="Paper"/>
    <n v="5"/>
    <n v="9.32"/>
    <d v="2024-11-19T00:00:00"/>
    <s v="Kevin Carroll"/>
    <s v="November"/>
  </r>
  <r>
    <s v="484ce4e0"/>
    <x v="10"/>
    <s v="Writing"/>
    <n v="8"/>
    <n v="18.41"/>
    <d v="2023-02-20T00:00:00"/>
    <s v="Lisa Gutierrez"/>
    <s v="February"/>
  </r>
  <r>
    <s v="acddc563"/>
    <x v="16"/>
    <s v="Art Supplies"/>
    <n v="10"/>
    <n v="32.74"/>
    <d v="2023-03-11T00:00:00"/>
    <s v="Timothy Gibson"/>
    <s v="March"/>
  </r>
  <r>
    <s v="2fb003d6"/>
    <x v="20"/>
    <s v="Office Supplies"/>
    <n v="11"/>
    <n v="47.71"/>
    <d v="2024-03-31T00:00:00"/>
    <s v="Michele Nichols"/>
    <s v="March"/>
  </r>
  <r>
    <s v="3cbd5c57"/>
    <x v="2"/>
    <s v="Office Supplies"/>
    <n v="8"/>
    <n v="33.79"/>
    <d v="2024-02-08T00:00:00"/>
    <s v="Adam Larsen"/>
    <s v="February"/>
  </r>
  <r>
    <s v="97abb371"/>
    <x v="0"/>
    <s v="Paper"/>
    <n v="2"/>
    <n v="31.03"/>
    <d v="2023-03-07T00:00:00"/>
    <s v="William Garcia"/>
    <s v="March"/>
  </r>
  <r>
    <s v="1b972c0f"/>
    <x v="0"/>
    <s v="Paper"/>
    <n v="12"/>
    <n v="12.85"/>
    <d v="2023-05-13T00:00:00"/>
    <s v="Maria Garza"/>
    <s v="May"/>
  </r>
  <r>
    <s v="a8ccf999"/>
    <x v="5"/>
    <s v="Paper"/>
    <n v="13"/>
    <n v="5.77"/>
    <d v="2024-06-29T00:00:00"/>
    <m/>
    <s v="June"/>
  </r>
  <r>
    <s v="3a4354aa"/>
    <x v="2"/>
    <s v="Office Supplies"/>
    <n v="2"/>
    <n v="2.59"/>
    <d v="2024-08-23T00:00:00"/>
    <s v="Kyle Schwartz"/>
    <s v="August"/>
  </r>
  <r>
    <s v="8547ce2c"/>
    <x v="21"/>
    <s v="Writing"/>
    <n v="13"/>
    <n v="49.55"/>
    <d v="2023-06-27T00:00:00"/>
    <s v="Daniel Robinson"/>
    <s v="June"/>
  </r>
  <r>
    <s v="18016c4f"/>
    <x v="5"/>
    <s v="Paper"/>
    <n v="20"/>
    <n v="24.86"/>
    <d v="2024-02-14T00:00:00"/>
    <s v="Nancy Jackson"/>
    <s v="February"/>
  </r>
  <r>
    <s v="91f40029"/>
    <x v="13"/>
    <s v="Writing"/>
    <n v="18"/>
    <n v="45.67"/>
    <d v="2023-02-22T00:00:00"/>
    <s v="Amy Perez"/>
    <s v="February"/>
  </r>
  <r>
    <s v="881243e9"/>
    <x v="21"/>
    <s v="Writing"/>
    <n v="5"/>
    <n v="31.79"/>
    <d v="2023-11-29T00:00:00"/>
    <s v="Richard Orr"/>
    <s v="November"/>
  </r>
  <r>
    <s v="1bef9ff5"/>
    <x v="3"/>
    <s v="Paper"/>
    <n v="2"/>
    <n v="22.13"/>
    <d v="2023-06-11T00:00:00"/>
    <s v="Darrell Davies DDS"/>
    <s v="June"/>
  </r>
  <r>
    <s v="ab6c0b22"/>
    <x v="12"/>
    <s v="Paper"/>
    <n v="13"/>
    <n v="14.96"/>
    <d v="2023-04-19T00:00:00"/>
    <m/>
    <s v="April"/>
  </r>
  <r>
    <s v="6e49366b"/>
    <x v="2"/>
    <s v="Office Supplies"/>
    <n v="20"/>
    <n v="43.59"/>
    <d v="2024-04-19T00:00:00"/>
    <s v="Michael Cortez"/>
    <s v="April"/>
  </r>
  <r>
    <s v="921090f0"/>
    <x v="8"/>
    <s v="Art Supplies"/>
    <n v="1"/>
    <n v="8.4499999999999993"/>
    <d v="2023-03-05T00:00:00"/>
    <s v="Angela Ramos"/>
    <s v="March"/>
  </r>
  <r>
    <s v="3e6fb17b"/>
    <x v="19"/>
    <s v="Art Supplies"/>
    <n v="9"/>
    <n v="29.71"/>
    <d v="2023-09-17T00:00:00"/>
    <s v="Alec Atkinson"/>
    <s v="September"/>
  </r>
  <r>
    <s v="057f6032"/>
    <x v="9"/>
    <s v="Paper"/>
    <n v="6"/>
    <n v="2.25"/>
    <d v="2023-09-17T00:00:00"/>
    <s v="Ashley Ray"/>
    <s v="September"/>
  </r>
  <r>
    <s v="91db7086"/>
    <x v="0"/>
    <s v="Paper"/>
    <n v="16"/>
    <n v="2.23"/>
    <d v="2024-05-13T00:00:00"/>
    <s v="Charles Roberts"/>
    <s v="May"/>
  </r>
  <r>
    <s v="3b09e52c"/>
    <x v="3"/>
    <s v="Paper"/>
    <n v="19"/>
    <n v="33.79"/>
    <d v="2024-10-17T00:00:00"/>
    <s v="Crystal Russell"/>
    <s v="October"/>
  </r>
  <r>
    <s v="22b3c39c"/>
    <x v="5"/>
    <s v="Paper"/>
    <n v="11"/>
    <n v="46.11"/>
    <d v="2024-11-19T00:00:00"/>
    <s v="Robert Schmidt"/>
    <s v="November"/>
  </r>
  <r>
    <s v="fd5f5b78"/>
    <x v="6"/>
    <s v="Writing"/>
    <n v="1"/>
    <n v="0.69"/>
    <d v="2023-07-29T00:00:00"/>
    <s v="Claudia Smith"/>
    <s v="July"/>
  </r>
  <r>
    <s v="f4fed84f"/>
    <x v="6"/>
    <s v="Writing"/>
    <n v="3"/>
    <n v="36.9"/>
    <d v="2023-05-20T00:00:00"/>
    <s v="Brittany Johnson"/>
    <s v="May"/>
  </r>
  <r>
    <s v="942b61ad"/>
    <x v="6"/>
    <s v="Writing"/>
    <n v="20"/>
    <n v="20.260000000000002"/>
    <d v="2023-10-19T00:00:00"/>
    <s v="James Baker"/>
    <s v="October"/>
  </r>
  <r>
    <s v="638a9d02"/>
    <x v="13"/>
    <s v="Writing"/>
    <n v="6"/>
    <n v="32.549999999999997"/>
    <d v="2025-01-05T00:00:00"/>
    <s v="Lindsey Ferguson"/>
    <s v="January"/>
  </r>
  <r>
    <s v="3a371e9f"/>
    <x v="19"/>
    <s v="Art Supplies"/>
    <n v="7"/>
    <n v="1.38"/>
    <d v="2024-05-21T00:00:00"/>
    <s v="Javier Perez"/>
    <s v="May"/>
  </r>
  <r>
    <s v="b7afa21b"/>
    <x v="12"/>
    <s v="Paper"/>
    <n v="5"/>
    <n v="26.14"/>
    <d v="2024-02-18T00:00:00"/>
    <s v="Katrina Dunn"/>
    <s v="February"/>
  </r>
  <r>
    <s v="1c1ad14c"/>
    <x v="18"/>
    <s v="Art Supplies"/>
    <n v="5"/>
    <n v="47.63"/>
    <d v="2023-05-24T00:00:00"/>
    <s v="Jacob Hickman"/>
    <s v="May"/>
  </r>
  <r>
    <s v="74e2fd8c"/>
    <x v="1"/>
    <s v="Writing"/>
    <n v="17"/>
    <n v="17.899999999999999"/>
    <d v="2023-04-11T00:00:00"/>
    <s v="Rachel Mullins"/>
    <s v="April"/>
  </r>
  <r>
    <s v="c2f4e16a"/>
    <x v="15"/>
    <s v="Art Supplies"/>
    <n v="9"/>
    <n v="22.14"/>
    <d v="2024-12-11T00:00:00"/>
    <s v="Alexander Wagner"/>
    <s v="December"/>
  </r>
  <r>
    <s v="ba4b1a12"/>
    <x v="15"/>
    <s v="Art Supplies"/>
    <n v="14"/>
    <n v="27.72"/>
    <d v="2024-07-13T00:00:00"/>
    <s v="Michael Hartman"/>
    <s v="July"/>
  </r>
  <r>
    <s v="32ad552b"/>
    <x v="3"/>
    <s v="Paper"/>
    <n v="17"/>
    <n v="9.73"/>
    <d v="2024-12-18T00:00:00"/>
    <s v="Martin Espinoza"/>
    <s v="December"/>
  </r>
  <r>
    <s v="f2dbb283"/>
    <x v="4"/>
    <s v="Office Supplies"/>
    <n v="20"/>
    <n v="28.74"/>
    <d v="2024-04-28T00:00:00"/>
    <s v="James Black"/>
    <s v="April"/>
  </r>
  <r>
    <s v="26369d00"/>
    <x v="19"/>
    <s v="Art Supplies"/>
    <n v="2"/>
    <n v="22.08"/>
    <d v="2023-05-13T00:00:00"/>
    <s v="Alex Booth"/>
    <s v="May"/>
  </r>
  <r>
    <s v="fe6205f2"/>
    <x v="13"/>
    <s v="Writing"/>
    <n v="16"/>
    <n v="23.76"/>
    <d v="2024-01-10T00:00:00"/>
    <s v="Rodney Johnson"/>
    <s v="January"/>
  </r>
  <r>
    <s v="826ab418"/>
    <x v="6"/>
    <s v="Writing"/>
    <n v="10"/>
    <n v="11.52"/>
    <d v="2023-09-25T00:00:00"/>
    <s v="Benjamin Chavez"/>
    <s v="September"/>
  </r>
  <r>
    <s v="6f2759ac"/>
    <x v="10"/>
    <s v="Writing"/>
    <n v="17"/>
    <n v="27.55"/>
    <d v="2024-02-22T00:00:00"/>
    <s v="Casey Brown"/>
    <s v="February"/>
  </r>
  <r>
    <s v="7c97eb44"/>
    <x v="5"/>
    <s v="Paper"/>
    <n v="17"/>
    <n v="22.25"/>
    <d v="2023-12-12T00:00:00"/>
    <s v="Damon Sullivan"/>
    <s v="December"/>
  </r>
  <r>
    <s v="eec46a4d"/>
    <x v="1"/>
    <s v="Writing"/>
    <m/>
    <n v="43.4"/>
    <d v="2024-07-07T00:00:00"/>
    <s v="Brandon Fox"/>
    <s v="July"/>
  </r>
  <r>
    <s v="359d3114"/>
    <x v="4"/>
    <s v="Office Supplies"/>
    <n v="13"/>
    <n v="49"/>
    <d v="2024-09-22T00:00:00"/>
    <s v="Joe Alexander DDS"/>
    <s v="September"/>
  </r>
  <r>
    <s v="138cc65b"/>
    <x v="19"/>
    <s v="Art Supplies"/>
    <n v="18"/>
    <n v="14.23"/>
    <d v="2023-07-17T00:00:00"/>
    <s v="Ms. Michele Holland"/>
    <s v="July"/>
  </r>
  <r>
    <s v="94dc0d53"/>
    <x v="2"/>
    <s v="Office Supplies"/>
    <n v="2"/>
    <n v="13.94"/>
    <d v="2023-03-30T00:00:00"/>
    <s v="Scott Thomas"/>
    <s v="March"/>
  </r>
  <r>
    <s v="354a58de"/>
    <x v="4"/>
    <s v="Office Supplies"/>
    <n v="5"/>
    <n v="10.029999999999999"/>
    <d v="2024-12-18T00:00:00"/>
    <s v="Samantha Maxwell"/>
    <s v="December"/>
  </r>
  <r>
    <s v="7388630e"/>
    <x v="5"/>
    <s v="Paper"/>
    <n v="14"/>
    <n v="39.82"/>
    <d v="2024-03-14T00:00:00"/>
    <s v="Shannon Mason"/>
    <s v="March"/>
  </r>
  <r>
    <s v="45e684a8"/>
    <x v="12"/>
    <s v="Paper"/>
    <n v="20"/>
    <n v="1.29"/>
    <d v="2024-05-27T00:00:00"/>
    <s v="Tony Oconnor"/>
    <s v="May"/>
  </r>
  <r>
    <s v="66e47ae5"/>
    <x v="18"/>
    <s v="Art Supplies"/>
    <m/>
    <n v="41.2"/>
    <d v="2024-03-22T00:00:00"/>
    <s v="Mary Cline"/>
    <s v="March"/>
  </r>
  <r>
    <s v="32f0bdf9"/>
    <x v="13"/>
    <s v="Writing"/>
    <n v="9"/>
    <n v="40.79"/>
    <d v="2023-07-02T00:00:00"/>
    <s v="Gregory Patel"/>
    <s v="July"/>
  </r>
  <r>
    <s v="f3082255"/>
    <x v="6"/>
    <s v="Writing"/>
    <n v="2"/>
    <n v="35.06"/>
    <d v="2023-11-14T00:00:00"/>
    <s v="Ronald Williams"/>
    <s v="November"/>
  </r>
  <r>
    <s v="16dbe11c"/>
    <x v="8"/>
    <s v="Art Supplies"/>
    <n v="9"/>
    <n v="33.26"/>
    <d v="2023-02-17T00:00:00"/>
    <s v="Erica Hood"/>
    <s v="February"/>
  </r>
  <r>
    <s v="54cdb7f9"/>
    <x v="2"/>
    <s v="Office Supplies"/>
    <n v="18"/>
    <n v="41.11"/>
    <d v="2024-09-26T00:00:00"/>
    <s v="Ann Lopez"/>
    <s v="September"/>
  </r>
  <r>
    <s v="e91c228b"/>
    <x v="2"/>
    <s v="Office Supplies"/>
    <n v="17"/>
    <n v="46.29"/>
    <d v="2023-11-28T00:00:00"/>
    <s v="Melanie Shepherd"/>
    <s v="November"/>
  </r>
  <r>
    <s v="9aaca8b8"/>
    <x v="16"/>
    <s v="Art Supplies"/>
    <n v="18"/>
    <n v="26.1"/>
    <d v="2025-01-31T00:00:00"/>
    <s v="Daniel Hicks"/>
    <s v="January"/>
  </r>
  <r>
    <s v="841286fb"/>
    <x v="9"/>
    <s v="Paper"/>
    <n v="5"/>
    <n v="28.74"/>
    <d v="2024-12-15T00:00:00"/>
    <s v="Justin Solomon"/>
    <s v="December"/>
  </r>
  <r>
    <s v="0d755e9e"/>
    <x v="20"/>
    <s v="Office Supplies"/>
    <n v="13"/>
    <n v="41.16"/>
    <d v="2023-08-29T00:00:00"/>
    <s v="Eric Wilson"/>
    <s v="August"/>
  </r>
  <r>
    <s v="73f13527"/>
    <x v="4"/>
    <s v="Office Supplies"/>
    <n v="10"/>
    <n v="13.23"/>
    <d v="2024-08-13T00:00:00"/>
    <s v="Shane Sloan"/>
    <s v="August"/>
  </r>
  <r>
    <s v="1a472a14"/>
    <x v="22"/>
    <s v="Office Supplies"/>
    <n v="4"/>
    <n v="19.52"/>
    <d v="2023-09-19T00:00:00"/>
    <s v="Tony Hall"/>
    <s v="September"/>
  </r>
  <r>
    <s v="14b3f782"/>
    <x v="10"/>
    <s v="Writing"/>
    <n v="17"/>
    <n v="7.37"/>
    <d v="2023-05-30T00:00:00"/>
    <s v="Joseph Thomas"/>
    <s v="May"/>
  </r>
  <r>
    <s v="35a65f97"/>
    <x v="4"/>
    <s v="Office Supplies"/>
    <n v="1"/>
    <n v="26.85"/>
    <d v="2023-03-30T00:00:00"/>
    <s v="Sean Evans"/>
    <s v="March"/>
  </r>
  <r>
    <s v="b4efd8e0"/>
    <x v="15"/>
    <s v="Art Supplies"/>
    <n v="6"/>
    <n v="40.549999999999997"/>
    <d v="2023-12-15T00:00:00"/>
    <s v="Sheryl Foster"/>
    <s v="December"/>
  </r>
  <r>
    <s v="66bcd22d"/>
    <x v="8"/>
    <s v="Art Supplies"/>
    <n v="18"/>
    <n v="39.97"/>
    <d v="2024-07-21T00:00:00"/>
    <s v="Jose Berry"/>
    <s v="July"/>
  </r>
  <r>
    <s v="82065e2c"/>
    <x v="8"/>
    <s v="Art Supplies"/>
    <n v="16"/>
    <n v="10.79"/>
    <d v="2024-08-16T00:00:00"/>
    <s v="Scott Jones"/>
    <s v="August"/>
  </r>
  <r>
    <s v="2f73a301"/>
    <x v="1"/>
    <s v="Writing"/>
    <n v="10"/>
    <n v="2.64"/>
    <d v="2023-07-07T00:00:00"/>
    <s v="Dr. Evan Nelson"/>
    <s v="July"/>
  </r>
  <r>
    <s v="dc91e63a"/>
    <x v="4"/>
    <s v="Office Supplies"/>
    <n v="20"/>
    <n v="25.16"/>
    <d v="2023-07-07T00:00:00"/>
    <s v="Kimberly Johnson"/>
    <s v="July"/>
  </r>
  <r>
    <s v="c3634b51"/>
    <x v="9"/>
    <s v="Paper"/>
    <n v="6"/>
    <n v="41.49"/>
    <d v="2025-01-01T00:00:00"/>
    <s v="Mitchell Brown"/>
    <s v="January"/>
  </r>
  <r>
    <s v="387b44f2"/>
    <x v="3"/>
    <s v="Paper"/>
    <n v="6"/>
    <n v="9.99"/>
    <d v="2024-03-13T00:00:00"/>
    <s v="Aaron Jackson"/>
    <s v="March"/>
  </r>
  <r>
    <s v="f09e43b5"/>
    <x v="8"/>
    <s v="Art Supplies"/>
    <n v="4"/>
    <n v="41.11"/>
    <d v="2023-11-18T00:00:00"/>
    <s v="Emily Martinez"/>
    <s v="November"/>
  </r>
  <r>
    <s v="21676ed4"/>
    <x v="1"/>
    <s v="Writing"/>
    <n v="20"/>
    <n v="14.84"/>
    <d v="2023-09-11T00:00:00"/>
    <s v="Mark Rodriguez"/>
    <s v="September"/>
  </r>
  <r>
    <s v="f949b642"/>
    <x v="22"/>
    <s v="Writing"/>
    <n v="16"/>
    <n v="14.57"/>
    <d v="2023-04-30T00:00:00"/>
    <s v="Joanne Pierce"/>
    <s v="April"/>
  </r>
  <r>
    <s v="7ca3d469"/>
    <x v="12"/>
    <s v="Paper"/>
    <n v="5"/>
    <n v="38.72"/>
    <d v="2024-04-03T00:00:00"/>
    <s v="Brian Coleman"/>
    <s v="April"/>
  </r>
  <r>
    <s v="1eb1b898"/>
    <x v="20"/>
    <s v="Office Supplies"/>
    <n v="2"/>
    <n v="17.5"/>
    <d v="2024-09-15T00:00:00"/>
    <s v="Sheila Forbes"/>
    <s v="September"/>
  </r>
  <r>
    <s v="08a67b8c"/>
    <x v="22"/>
    <s v="Writing"/>
    <n v="14"/>
    <n v="11.47"/>
    <d v="2024-06-17T00:00:00"/>
    <s v="Sheila Reyes"/>
    <s v="June"/>
  </r>
  <r>
    <s v="34967ab9"/>
    <x v="0"/>
    <s v="Paper"/>
    <n v="2"/>
    <n v="40.42"/>
    <d v="2024-12-23T00:00:00"/>
    <s v="Christopher Hall"/>
    <s v="December"/>
  </r>
  <r>
    <s v="7ed4e325"/>
    <x v="3"/>
    <s v="Paper"/>
    <n v="15"/>
    <n v="41.49"/>
    <d v="2024-03-04T00:00:00"/>
    <s v="Rachel Ray"/>
    <s v="March"/>
  </r>
  <r>
    <s v="a6dcd012"/>
    <x v="9"/>
    <s v="Paper"/>
    <n v="7"/>
    <n v="7.92"/>
    <d v="2024-06-17T00:00:00"/>
    <s v="John Nelson"/>
    <s v="June"/>
  </r>
  <r>
    <s v="bcc46af3"/>
    <x v="0"/>
    <s v="Paper"/>
    <n v="20"/>
    <n v="43.93"/>
    <d v="2024-12-25T00:00:00"/>
    <s v="Adam Brooks"/>
    <s v="December"/>
  </r>
  <r>
    <s v="548bd495"/>
    <x v="18"/>
    <s v="Art Supplies"/>
    <n v="19"/>
    <n v="18.079999999999998"/>
    <d v="2024-04-21T00:00:00"/>
    <s v="Richard Berger"/>
    <s v="April"/>
  </r>
  <r>
    <s v="90bece65"/>
    <x v="8"/>
    <s v="Art Supplies"/>
    <n v="5"/>
    <n v="29.51"/>
    <d v="2025-01-04T00:00:00"/>
    <s v="Anthony Bates"/>
    <s v="January"/>
  </r>
  <r>
    <s v="409bc5cc"/>
    <x v="17"/>
    <s v="Office Supplies"/>
    <n v="7"/>
    <n v="30"/>
    <d v="2025-02-09T00:00:00"/>
    <s v="James Meyers"/>
    <s v="February"/>
  </r>
  <r>
    <s v="3c258786"/>
    <x v="17"/>
    <s v="Office Supplies"/>
    <n v="20"/>
    <n v="20.96"/>
    <d v="2024-01-19T00:00:00"/>
    <s v="Karen Bell"/>
    <s v="January"/>
  </r>
  <r>
    <s v="5eda8057"/>
    <x v="7"/>
    <s v="Writing"/>
    <n v="19"/>
    <n v="41.41"/>
    <d v="2024-04-27T00:00:00"/>
    <s v="Valerie Shelton"/>
    <s v="April"/>
  </r>
  <r>
    <s v="bec19bc9"/>
    <x v="19"/>
    <s v="Art Supplies"/>
    <n v="15"/>
    <n v="6.65"/>
    <d v="2023-03-05T00:00:00"/>
    <s v="Carlos Spence"/>
    <s v="March"/>
  </r>
  <r>
    <s v="ffe0ebb3"/>
    <x v="11"/>
    <s v="Office Supplies"/>
    <n v="20"/>
    <n v="4.07"/>
    <d v="2023-08-03T00:00:00"/>
    <s v="Tyler Hale DDS"/>
    <s v="August"/>
  </r>
  <r>
    <s v="914bbf76"/>
    <x v="2"/>
    <s v="Office Supplies"/>
    <n v="14"/>
    <n v="11.59"/>
    <d v="2023-03-30T00:00:00"/>
    <s v="Carla Green"/>
    <s v="March"/>
  </r>
  <r>
    <s v="ebf10718"/>
    <x v="1"/>
    <s v="Writing"/>
    <n v="12"/>
    <n v="10.99"/>
    <d v="2024-02-14T00:00:00"/>
    <s v="Philip Morton"/>
    <s v="February"/>
  </r>
  <r>
    <s v="9d3a329a"/>
    <x v="9"/>
    <s v="Paper"/>
    <n v="19"/>
    <n v="32.99"/>
    <d v="2024-05-31T00:00:00"/>
    <s v="David Miller"/>
    <s v="May"/>
  </r>
  <r>
    <s v="a6a4fcb7"/>
    <x v="20"/>
    <s v="Office Supplies"/>
    <n v="6"/>
    <n v="32.33"/>
    <d v="2024-05-05T00:00:00"/>
    <s v="Jessica Johnson"/>
    <s v="May"/>
  </r>
  <r>
    <s v="08fdd8b5"/>
    <x v="3"/>
    <s v="Paper"/>
    <n v="13"/>
    <n v="4.46"/>
    <d v="2023-08-29T00:00:00"/>
    <m/>
    <s v="August"/>
  </r>
  <r>
    <s v="59607413"/>
    <x v="15"/>
    <s v="Art Supplies"/>
    <n v="14"/>
    <n v="24.92"/>
    <d v="2024-01-29T00:00:00"/>
    <s v="Curtis Smith"/>
    <s v="January"/>
  </r>
  <r>
    <s v="a57eda61"/>
    <x v="22"/>
    <s v="Office Supplies"/>
    <n v="13"/>
    <n v="20.63"/>
    <d v="2023-04-09T00:00:00"/>
    <s v="Stephen Rice"/>
    <s v="April"/>
  </r>
  <r>
    <s v="de8315b7"/>
    <x v="6"/>
    <s v="Writing"/>
    <n v="4"/>
    <n v="30.41"/>
    <d v="2024-04-09T00:00:00"/>
    <m/>
    <s v="April"/>
  </r>
  <r>
    <s v="019d6513"/>
    <x v="9"/>
    <s v="Paper"/>
    <n v="5"/>
    <n v="2.76"/>
    <d v="2025-02-06T00:00:00"/>
    <s v="Thomas Howard"/>
    <s v="February"/>
  </r>
  <r>
    <s v="29063db9"/>
    <x v="13"/>
    <s v="Writing"/>
    <n v="13"/>
    <n v="2.19"/>
    <d v="2023-05-12T00:00:00"/>
    <s v="David Dixon"/>
    <s v="May"/>
  </r>
  <r>
    <s v="d47bed66"/>
    <x v="19"/>
    <s v="Art Supplies"/>
    <n v="3"/>
    <n v="33.19"/>
    <d v="2023-09-20T00:00:00"/>
    <s v="Jason Scott"/>
    <s v="September"/>
  </r>
  <r>
    <s v="ab17b086"/>
    <x v="22"/>
    <s v="Office Supplies"/>
    <n v="11"/>
    <n v="38.89"/>
    <d v="2024-12-19T00:00:00"/>
    <s v="Lisa Banks"/>
    <s v="December"/>
  </r>
  <r>
    <s v="e69826f3"/>
    <x v="18"/>
    <s v="Art Supplies"/>
    <n v="17"/>
    <n v="22.19"/>
    <d v="2024-11-11T00:00:00"/>
    <s v="Joan Love"/>
    <s v="November"/>
  </r>
  <r>
    <s v="ba8b9a0b"/>
    <x v="4"/>
    <s v="Office Supplies"/>
    <n v="10"/>
    <n v="13.61"/>
    <d v="2023-09-13T00:00:00"/>
    <s v="Stacey Dominguez"/>
    <s v="September"/>
  </r>
  <r>
    <s v="dacc5282"/>
    <x v="10"/>
    <s v="Writing"/>
    <n v="12"/>
    <n v="43.26"/>
    <d v="2024-01-23T00:00:00"/>
    <s v="Laura Sampson"/>
    <s v="January"/>
  </r>
  <r>
    <s v="883e92c8"/>
    <x v="3"/>
    <s v="Paper"/>
    <m/>
    <n v="37.28"/>
    <d v="2024-07-20T00:00:00"/>
    <s v="Dan Solomon"/>
    <s v="July"/>
  </r>
  <r>
    <s v="0c34da9f"/>
    <x v="13"/>
    <s v="Writing"/>
    <n v="7"/>
    <n v="25.26"/>
    <d v="2023-06-19T00:00:00"/>
    <s v="Shelby Simmons"/>
    <s v="June"/>
  </r>
  <r>
    <s v="932a9b5e"/>
    <x v="13"/>
    <s v="Writing"/>
    <n v="16"/>
    <n v="20.56"/>
    <d v="2023-05-02T00:00:00"/>
    <s v="Nicholas Williams"/>
    <s v="May"/>
  </r>
  <r>
    <s v="8fff6489"/>
    <x v="0"/>
    <s v="Paper"/>
    <n v="11"/>
    <n v="25.65"/>
    <d v="2024-09-10T00:00:00"/>
    <s v="Misty Sullivan"/>
    <s v="September"/>
  </r>
  <r>
    <s v="e869ebe5"/>
    <x v="19"/>
    <s v="Art Supplies"/>
    <n v="8"/>
    <n v="38.479999999999997"/>
    <d v="2024-05-30T00:00:00"/>
    <s v="David Orr"/>
    <s v="May"/>
  </r>
  <r>
    <s v="c917f922"/>
    <x v="5"/>
    <s v="Paper"/>
    <n v="3"/>
    <n v="14.18"/>
    <d v="2024-09-14T00:00:00"/>
    <s v="Brian Ruiz"/>
    <s v="September"/>
  </r>
  <r>
    <s v="af37590b"/>
    <x v="8"/>
    <s v="Art Supplies"/>
    <n v="11"/>
    <n v="32.549999999999997"/>
    <d v="2024-09-22T00:00:00"/>
    <s v="Michael Johnson"/>
    <s v="September"/>
  </r>
  <r>
    <s v="9a1989f2"/>
    <x v="4"/>
    <s v="Office Supplies"/>
    <n v="16"/>
    <n v="30.6"/>
    <d v="2023-12-11T00:00:00"/>
    <s v="Sarah Allen"/>
    <s v="December"/>
  </r>
  <r>
    <s v="3ba576a3"/>
    <x v="4"/>
    <s v="Office Supplies"/>
    <n v="1"/>
    <n v="21.18"/>
    <d v="2024-11-17T00:00:00"/>
    <s v="Michelle Sanchez"/>
    <s v="November"/>
  </r>
  <r>
    <s v="79ad2b30"/>
    <x v="12"/>
    <s v="Paper"/>
    <n v="10"/>
    <n v="29.2"/>
    <d v="2023-11-05T00:00:00"/>
    <s v="Craig Stewart"/>
    <s v="November"/>
  </r>
  <r>
    <s v="be767ba6"/>
    <x v="0"/>
    <s v="Paper"/>
    <n v="20"/>
    <n v="15.22"/>
    <d v="2024-01-19T00:00:00"/>
    <s v="Brad Olsen"/>
    <s v="January"/>
  </r>
  <r>
    <s v="02b989c2"/>
    <x v="22"/>
    <s v="Writing"/>
    <m/>
    <n v="27.43"/>
    <d v="2023-08-03T00:00:00"/>
    <s v="Troy Hansen"/>
    <s v="August"/>
  </r>
  <r>
    <s v="ba7120c8"/>
    <x v="21"/>
    <s v="Writing"/>
    <n v="12"/>
    <n v="13.62"/>
    <d v="2023-11-05T00:00:00"/>
    <s v="Jack Powell"/>
    <s v="November"/>
  </r>
  <r>
    <s v="2c5dcaf3"/>
    <x v="14"/>
    <s v="Office Supplies"/>
    <n v="15"/>
    <n v="16.43"/>
    <d v="2023-05-09T00:00:00"/>
    <s v="Gregory Long"/>
    <s v="May"/>
  </r>
  <r>
    <s v="c2b396a6"/>
    <x v="5"/>
    <s v="Paper"/>
    <n v="2"/>
    <n v="39.68"/>
    <d v="2025-02-04T00:00:00"/>
    <s v="Patrick Brown"/>
    <s v="February"/>
  </r>
  <r>
    <s v="603bf9e0"/>
    <x v="10"/>
    <s v="Writing"/>
    <n v="18"/>
    <n v="25.37"/>
    <d v="2023-10-03T00:00:00"/>
    <s v="Jonathan Crawford"/>
    <s v="October"/>
  </r>
  <r>
    <s v="add926dc"/>
    <x v="9"/>
    <s v="Paper"/>
    <n v="14"/>
    <n v="18.850000000000001"/>
    <d v="2024-06-01T00:00:00"/>
    <s v="Lisa Nelson"/>
    <s v="June"/>
  </r>
  <r>
    <s v="07b2f333"/>
    <x v="17"/>
    <s v="Office Supplies"/>
    <n v="6"/>
    <n v="6.47"/>
    <d v="2023-12-05T00:00:00"/>
    <s v="Ian Thompson"/>
    <s v="December"/>
  </r>
  <r>
    <s v="eb3eed4e"/>
    <x v="12"/>
    <s v="Paper"/>
    <n v="18"/>
    <n v="48.38"/>
    <d v="2024-01-04T00:00:00"/>
    <s v="Andrea Thompson"/>
    <s v="January"/>
  </r>
  <r>
    <s v="ad013d24"/>
    <x v="14"/>
    <s v="Office Supplies"/>
    <n v="11"/>
    <n v="31.32"/>
    <d v="2024-07-07T00:00:00"/>
    <s v="Anthony Smith"/>
    <s v="July"/>
  </r>
  <r>
    <s v="c28a57f4"/>
    <x v="16"/>
    <s v="Art Supplies"/>
    <n v="5"/>
    <n v="3.26"/>
    <d v="2024-02-25T00:00:00"/>
    <s v="Allison Rosario"/>
    <s v="February"/>
  </r>
  <r>
    <s v="a8a01c5e"/>
    <x v="17"/>
    <s v="Office Supplies"/>
    <n v="13"/>
    <n v="24.63"/>
    <d v="2024-03-07T00:00:00"/>
    <s v="Mr. Jonathan Cooper"/>
    <s v="March"/>
  </r>
  <r>
    <s v="19704227"/>
    <x v="17"/>
    <s v="Office Supplies"/>
    <n v="10"/>
    <n v="34.630000000000003"/>
    <d v="2024-02-01T00:00:00"/>
    <s v="Jessica Smith"/>
    <s v="February"/>
  </r>
  <r>
    <s v="1105f863"/>
    <x v="4"/>
    <s v="Office Supplies"/>
    <n v="18"/>
    <n v="41.08"/>
    <d v="2024-08-21T00:00:00"/>
    <s v="Cheryl Jones"/>
    <s v="August"/>
  </r>
  <r>
    <s v="df320a4b"/>
    <x v="5"/>
    <s v="Paper"/>
    <n v="5"/>
    <n v="10.47"/>
    <d v="2024-07-10T00:00:00"/>
    <s v="Jennifer Wilkins"/>
    <s v="July"/>
  </r>
  <r>
    <s v="9c6b895f"/>
    <x v="22"/>
    <s v="Writing"/>
    <n v="16"/>
    <n v="15.36"/>
    <d v="2023-07-04T00:00:00"/>
    <s v="Brenda Nelson"/>
    <s v="July"/>
  </r>
  <r>
    <s v="4f05473b"/>
    <x v="0"/>
    <s v="Paper"/>
    <n v="4"/>
    <n v="48.34"/>
    <d v="2024-01-03T00:00:00"/>
    <s v="James Middleton"/>
    <s v="January"/>
  </r>
  <r>
    <s v="01d4e5bb"/>
    <x v="12"/>
    <s v="Paper"/>
    <n v="6"/>
    <n v="8.36"/>
    <d v="2025-01-07T00:00:00"/>
    <s v="Robert Olson"/>
    <s v="January"/>
  </r>
  <r>
    <s v="95e7f21a"/>
    <x v="9"/>
    <s v="Paper"/>
    <n v="19"/>
    <n v="2.77"/>
    <d v="2023-06-11T00:00:00"/>
    <s v="Victoria Green"/>
    <s v="June"/>
  </r>
  <r>
    <s v="f1fb400f"/>
    <x v="10"/>
    <s v="Writing"/>
    <n v="3"/>
    <n v="2.93"/>
    <d v="2024-03-13T00:00:00"/>
    <s v="Christopher Clark"/>
    <s v="March"/>
  </r>
  <r>
    <s v="f37ca637"/>
    <x v="14"/>
    <s v="Office Supplies"/>
    <n v="16"/>
    <n v="45.2"/>
    <d v="2024-06-27T00:00:00"/>
    <s v="Janice Clark"/>
    <s v="June"/>
  </r>
  <r>
    <s v="5d7518bd"/>
    <x v="1"/>
    <s v="Writing"/>
    <n v="12"/>
    <n v="35.869999999999997"/>
    <d v="2024-03-11T00:00:00"/>
    <s v="Michael Rodriguez"/>
    <s v="March"/>
  </r>
  <r>
    <s v="8e967594"/>
    <x v="9"/>
    <s v="Paper"/>
    <n v="4"/>
    <n v="24.42"/>
    <d v="2023-03-23T00:00:00"/>
    <s v="Ashley Jefferson"/>
    <s v="March"/>
  </r>
  <r>
    <s v="3938301b"/>
    <x v="14"/>
    <s v="Office Supplies"/>
    <n v="6"/>
    <n v="16.63"/>
    <d v="2023-08-18T00:00:00"/>
    <s v="Katelyn Davis"/>
    <s v="August"/>
  </r>
  <r>
    <s v="d47dc324"/>
    <x v="21"/>
    <s v="Writing"/>
    <n v="18"/>
    <n v="8.09"/>
    <d v="2023-03-09T00:00:00"/>
    <s v="Roger Davis"/>
    <s v="March"/>
  </r>
  <r>
    <s v="3637b616"/>
    <x v="4"/>
    <s v="Office Supplies"/>
    <n v="5"/>
    <n v="2.84"/>
    <d v="2025-02-03T00:00:00"/>
    <s v="Miguel Fox"/>
    <s v="February"/>
  </r>
  <r>
    <s v="832f1188"/>
    <x v="19"/>
    <s v="Art Supplies"/>
    <n v="9"/>
    <n v="36.1"/>
    <d v="2024-04-23T00:00:00"/>
    <s v="Hailey Mann"/>
    <s v="April"/>
  </r>
  <r>
    <s v="e6170da6"/>
    <x v="11"/>
    <s v="Office Supplies"/>
    <n v="1"/>
    <n v="16.05"/>
    <d v="2024-06-20T00:00:00"/>
    <s v="Laurie Fletcher"/>
    <s v="June"/>
  </r>
  <r>
    <s v="8041de57"/>
    <x v="5"/>
    <s v="Paper"/>
    <n v="16"/>
    <n v="30.44"/>
    <d v="2024-08-29T00:00:00"/>
    <s v="Tammy Harris"/>
    <s v="August"/>
  </r>
  <r>
    <s v="fc973c9b"/>
    <x v="2"/>
    <s v="Office Supplies"/>
    <n v="13"/>
    <n v="8.4600000000000009"/>
    <d v="2024-11-24T00:00:00"/>
    <s v="Melissa Wells"/>
    <s v="November"/>
  </r>
  <r>
    <s v="b9b8db0b"/>
    <x v="18"/>
    <s v="Art Supplies"/>
    <n v="14"/>
    <n v="35.56"/>
    <d v="2023-12-22T00:00:00"/>
    <s v="Matthew Thomas"/>
    <s v="December"/>
  </r>
  <r>
    <s v="f0e1c13e"/>
    <x v="6"/>
    <s v="Writing"/>
    <n v="17"/>
    <n v="40.950000000000003"/>
    <d v="2023-05-04T00:00:00"/>
    <s v="Andrea Mcbride"/>
    <s v="May"/>
  </r>
  <r>
    <s v="ce98d34d"/>
    <x v="6"/>
    <s v="Writing"/>
    <n v="20"/>
    <n v="14.9"/>
    <d v="2024-12-04T00:00:00"/>
    <s v="Beth Baldwin"/>
    <s v="December"/>
  </r>
  <r>
    <s v="080a5719"/>
    <x v="2"/>
    <s v="Office Supplies"/>
    <n v="15"/>
    <n v="42.38"/>
    <d v="2024-01-09T00:00:00"/>
    <s v="John Davis"/>
    <s v="January"/>
  </r>
  <r>
    <s v="22c7a7f1"/>
    <x v="13"/>
    <s v="Writing"/>
    <n v="6"/>
    <n v="36.340000000000003"/>
    <d v="2024-11-05T00:00:00"/>
    <s v="Gary Grant"/>
    <s v="November"/>
  </r>
  <r>
    <s v="e1545c46"/>
    <x v="0"/>
    <s v="Paper"/>
    <n v="5"/>
    <n v="31.77"/>
    <d v="2023-09-03T00:00:00"/>
    <s v="Stephen Woodard"/>
    <s v="September"/>
  </r>
  <r>
    <s v="f5728241"/>
    <x v="0"/>
    <s v="Paper"/>
    <n v="19"/>
    <n v="48.59"/>
    <d v="2024-03-23T00:00:00"/>
    <s v="Kiara Robbins"/>
    <s v="March"/>
  </r>
  <r>
    <s v="0c9f4a90"/>
    <x v="12"/>
    <s v="Paper"/>
    <m/>
    <n v="11.26"/>
    <d v="2024-11-25T00:00:00"/>
    <s v="Kathryn Lester DDS"/>
    <s v="November"/>
  </r>
  <r>
    <s v="159829ab"/>
    <x v="19"/>
    <s v="Art Supplies"/>
    <n v="20"/>
    <n v="36.57"/>
    <d v="2023-09-16T00:00:00"/>
    <s v="Terry Frazier"/>
    <s v="September"/>
  </r>
  <r>
    <s v="3d61737c"/>
    <x v="16"/>
    <s v="Art Supplies"/>
    <n v="1"/>
    <n v="3.67"/>
    <d v="2024-11-29T00:00:00"/>
    <s v="Joseph Ball"/>
    <s v="November"/>
  </r>
  <r>
    <s v="30bbcddc"/>
    <x v="17"/>
    <s v="Office Supplies"/>
    <n v="3"/>
    <n v="31.12"/>
    <d v="2023-05-22T00:00:00"/>
    <s v="Robert Reed"/>
    <s v="May"/>
  </r>
  <r>
    <s v="c4cd9753"/>
    <x v="11"/>
    <s v="Office Supplies"/>
    <m/>
    <n v="13.57"/>
    <d v="2024-02-08T00:00:00"/>
    <s v="Aaron Sheppard"/>
    <s v="February"/>
  </r>
  <r>
    <s v="ccaaec08"/>
    <x v="17"/>
    <s v="Office Supplies"/>
    <n v="16"/>
    <n v="46.54"/>
    <d v="2024-03-06T00:00:00"/>
    <m/>
    <s v="March"/>
  </r>
  <r>
    <s v="4bf46359"/>
    <x v="11"/>
    <s v="Office Supplies"/>
    <n v="13"/>
    <n v="48.94"/>
    <d v="2023-07-29T00:00:00"/>
    <s v="Elizabeth Gilbert"/>
    <s v="July"/>
  </r>
  <r>
    <s v="68c43b2f"/>
    <x v="19"/>
    <s v="Art Supplies"/>
    <n v="10"/>
    <n v="49.7"/>
    <d v="2024-07-14T00:00:00"/>
    <s v="Danielle Brown"/>
    <s v="July"/>
  </r>
  <r>
    <s v="b940aaa0"/>
    <x v="14"/>
    <s v="Office Supplies"/>
    <n v="20"/>
    <n v="40.49"/>
    <d v="2024-03-09T00:00:00"/>
    <s v="Patrick Frey"/>
    <s v="March"/>
  </r>
  <r>
    <s v="a3f6ec47"/>
    <x v="9"/>
    <s v="Paper"/>
    <n v="15"/>
    <n v="28.58"/>
    <d v="2024-06-02T00:00:00"/>
    <s v="Tanya Williams"/>
    <s v="June"/>
  </r>
  <r>
    <s v="eba3e8a4"/>
    <x v="10"/>
    <s v="Writing"/>
    <n v="15"/>
    <n v="36.799999999999997"/>
    <d v="2024-06-23T00:00:00"/>
    <s v="Jacqueline Collins"/>
    <s v="June"/>
  </r>
  <r>
    <s v="54ff972c"/>
    <x v="12"/>
    <s v="Paper"/>
    <n v="14"/>
    <n v="21.86"/>
    <d v="2024-09-02T00:00:00"/>
    <s v="Jacqueline Ellison"/>
    <s v="September"/>
  </r>
  <r>
    <s v="2bcac701"/>
    <x v="18"/>
    <s v="Art Supplies"/>
    <n v="10"/>
    <n v="14.91"/>
    <d v="2023-11-26T00:00:00"/>
    <s v="Edward Osborne"/>
    <s v="November"/>
  </r>
  <r>
    <s v="48eefdf8"/>
    <x v="18"/>
    <s v="Art Supplies"/>
    <n v="20"/>
    <n v="8.86"/>
    <d v="2025-01-12T00:00:00"/>
    <s v="Eric Willis"/>
    <s v="January"/>
  </r>
  <r>
    <s v="77952e41"/>
    <x v="5"/>
    <s v="Paper"/>
    <n v="1"/>
    <n v="43.23"/>
    <d v="2024-01-22T00:00:00"/>
    <s v="Bernard Flynn"/>
    <s v="January"/>
  </r>
  <r>
    <s v="b3bfafb1"/>
    <x v="7"/>
    <s v="Writing"/>
    <n v="14"/>
    <n v="16.02"/>
    <d v="2024-05-29T00:00:00"/>
    <s v="Teresa Conley"/>
    <s v="May"/>
  </r>
  <r>
    <s v="77f53bbe"/>
    <x v="1"/>
    <s v="Writing"/>
    <n v="18"/>
    <n v="46.12"/>
    <d v="2023-05-25T00:00:00"/>
    <s v="Jonathon Li"/>
    <s v="May"/>
  </r>
  <r>
    <s v="f0eceb8e"/>
    <x v="9"/>
    <s v="Paper"/>
    <n v="12"/>
    <n v="33.92"/>
    <d v="2024-07-11T00:00:00"/>
    <s v="Robert Holland"/>
    <s v="July"/>
  </r>
  <r>
    <s v="a0867745"/>
    <x v="6"/>
    <s v="Writing"/>
    <n v="16"/>
    <n v="8.64"/>
    <d v="2024-10-14T00:00:00"/>
    <s v="Michelle Palmer"/>
    <s v="October"/>
  </r>
  <r>
    <s v="8dd0119e"/>
    <x v="2"/>
    <s v="Office Supplies"/>
    <n v="17"/>
    <n v="34.909999999999997"/>
    <d v="2023-09-05T00:00:00"/>
    <s v="Savannah Mendez"/>
    <s v="September"/>
  </r>
  <r>
    <s v="0be55a18"/>
    <x v="16"/>
    <s v="Art Supplies"/>
    <n v="6"/>
    <n v="11.43"/>
    <d v="2023-04-27T00:00:00"/>
    <s v="Colleen Kim"/>
    <s v="April"/>
  </r>
  <r>
    <s v="09b45e1a"/>
    <x v="19"/>
    <s v="Art Supplies"/>
    <n v="8"/>
    <n v="37.270000000000003"/>
    <d v="2023-09-13T00:00:00"/>
    <s v="Amanda Holland"/>
    <s v="September"/>
  </r>
  <r>
    <s v="123f0ca4"/>
    <x v="7"/>
    <s v="Writing"/>
    <n v="13"/>
    <n v="21.88"/>
    <d v="2023-07-09T00:00:00"/>
    <s v="Sharon Mathews"/>
    <s v="July"/>
  </r>
  <r>
    <s v="20e891b9"/>
    <x v="12"/>
    <s v="Paper"/>
    <n v="11"/>
    <n v="40.39"/>
    <d v="2023-06-30T00:00:00"/>
    <s v="Charles Nichols"/>
    <s v="June"/>
  </r>
  <r>
    <s v="a6a9f341"/>
    <x v="22"/>
    <s v="Art Supplies"/>
    <m/>
    <n v="44.96"/>
    <d v="2024-08-03T00:00:00"/>
    <s v="Shannon Taylor MD"/>
    <s v="August"/>
  </r>
  <r>
    <s v="68596368"/>
    <x v="8"/>
    <s v="Art Supplies"/>
    <n v="4"/>
    <n v="9.76"/>
    <d v="2024-05-10T00:00:00"/>
    <s v="Jessica Arnold"/>
    <s v="May"/>
  </r>
  <r>
    <s v="b51e3610"/>
    <x v="18"/>
    <s v="Art Supplies"/>
    <m/>
    <n v="14.49"/>
    <d v="2024-09-04T00:00:00"/>
    <s v="Lori Arnold"/>
    <s v="September"/>
  </r>
  <r>
    <s v="c46d2a9e"/>
    <x v="6"/>
    <s v="Writing"/>
    <n v="10"/>
    <n v="48.9"/>
    <d v="2024-02-04T00:00:00"/>
    <s v="William Nash"/>
    <s v="February"/>
  </r>
  <r>
    <s v="06ff1bc0"/>
    <x v="22"/>
    <s v="Office Supplies"/>
    <n v="18"/>
    <n v="22.25"/>
    <d v="2024-01-20T00:00:00"/>
    <s v="Kyle Curtis"/>
    <s v="January"/>
  </r>
  <r>
    <s v="2268b093"/>
    <x v="1"/>
    <s v="Writing"/>
    <n v="20"/>
    <n v="29.97"/>
    <d v="2023-10-07T00:00:00"/>
    <s v="Kelsey Fisher DVM"/>
    <s v="October"/>
  </r>
  <r>
    <s v="3c5d2651"/>
    <x v="7"/>
    <s v="Writing"/>
    <n v="19"/>
    <n v="10.62"/>
    <d v="2024-10-21T00:00:00"/>
    <s v="Rodney Hood"/>
    <s v="October"/>
  </r>
  <r>
    <s v="b33a1bed"/>
    <x v="16"/>
    <s v="Art Supplies"/>
    <n v="14"/>
    <n v="16.68"/>
    <d v="2023-03-30T00:00:00"/>
    <s v="Nicholas Beltran"/>
    <s v="March"/>
  </r>
  <r>
    <s v="c8a2ef09"/>
    <x v="20"/>
    <s v="Office Supplies"/>
    <n v="10"/>
    <n v="35.93"/>
    <d v="2024-09-17T00:00:00"/>
    <s v="Anthony Anderson"/>
    <s v="September"/>
  </r>
  <r>
    <s v="7e104241"/>
    <x v="9"/>
    <s v="Paper"/>
    <n v="17"/>
    <n v="22.67"/>
    <d v="2024-02-03T00:00:00"/>
    <s v="Gregory Weiss"/>
    <s v="February"/>
  </r>
  <r>
    <s v="dc9596bf"/>
    <x v="22"/>
    <s v="Art Supplies"/>
    <m/>
    <n v="17.899999999999999"/>
    <d v="2024-04-07T00:00:00"/>
    <s v="Steven Lowe"/>
    <s v="April"/>
  </r>
  <r>
    <s v="7f1988e4"/>
    <x v="2"/>
    <s v="Office Supplies"/>
    <n v="8"/>
    <n v="11.59"/>
    <d v="2024-08-26T00:00:00"/>
    <s v="Keith Rivera"/>
    <s v="August"/>
  </r>
  <r>
    <s v="f71f3451"/>
    <x v="6"/>
    <s v="Writing"/>
    <n v="2"/>
    <n v="13.14"/>
    <d v="2024-03-03T00:00:00"/>
    <s v="Charles Deleon"/>
    <s v="March"/>
  </r>
  <r>
    <s v="73920dd9"/>
    <x v="20"/>
    <s v="Office Supplies"/>
    <n v="8"/>
    <n v="30.47"/>
    <d v="2025-02-03T00:00:00"/>
    <s v="Phillip Lee"/>
    <s v="February"/>
  </r>
  <r>
    <s v="ca5f23af"/>
    <x v="9"/>
    <s v="Paper"/>
    <n v="1"/>
    <n v="2.08"/>
    <d v="2024-06-20T00:00:00"/>
    <s v="Kristen Morales"/>
    <s v="June"/>
  </r>
  <r>
    <s v="93d0df63"/>
    <x v="21"/>
    <s v="Writing"/>
    <n v="2"/>
    <n v="46.88"/>
    <d v="2024-12-18T00:00:00"/>
    <s v="Lori Galvan"/>
    <s v="December"/>
  </r>
  <r>
    <s v="e08118bd"/>
    <x v="10"/>
    <s v="Writing"/>
    <n v="11"/>
    <n v="13.54"/>
    <d v="2024-03-06T00:00:00"/>
    <s v="Katherine Williams"/>
    <s v="March"/>
  </r>
  <r>
    <s v="65adc092"/>
    <x v="18"/>
    <s v="Art Supplies"/>
    <n v="3"/>
    <n v="46.29"/>
    <d v="2024-09-11T00:00:00"/>
    <s v="Christina Dudley"/>
    <s v="September"/>
  </r>
  <r>
    <s v="fac3840c"/>
    <x v="8"/>
    <s v="Art Supplies"/>
    <m/>
    <n v="38.83"/>
    <d v="2024-05-05T00:00:00"/>
    <s v="Michael Brown"/>
    <s v="May"/>
  </r>
  <r>
    <s v="c26d7f5c"/>
    <x v="22"/>
    <s v="Writing"/>
    <n v="8"/>
    <n v="10.88"/>
    <d v="2023-04-13T00:00:00"/>
    <s v="Richard Tanner"/>
    <s v="April"/>
  </r>
  <r>
    <s v="933e88f4"/>
    <x v="11"/>
    <s v="Office Supplies"/>
    <n v="9"/>
    <n v="22.03"/>
    <d v="2023-04-23T00:00:00"/>
    <s v="Joseph Flores"/>
    <s v="April"/>
  </r>
  <r>
    <s v="4aea4840"/>
    <x v="0"/>
    <s v="Paper"/>
    <n v="12"/>
    <n v="37.06"/>
    <d v="2024-10-16T00:00:00"/>
    <s v="Joseph Pope"/>
    <s v="October"/>
  </r>
  <r>
    <s v="29fc44e9"/>
    <x v="12"/>
    <s v="Paper"/>
    <n v="19"/>
    <n v="43.16"/>
    <d v="2023-07-03T00:00:00"/>
    <s v="John Robertson"/>
    <s v="July"/>
  </r>
  <r>
    <s v="42cdbfec"/>
    <x v="22"/>
    <s v="Paper"/>
    <n v="3"/>
    <n v="14.33"/>
    <d v="2023-05-11T00:00:00"/>
    <s v="Madison Dixon"/>
    <s v="May"/>
  </r>
  <r>
    <s v="3fa35283"/>
    <x v="11"/>
    <s v="Office Supplies"/>
    <n v="6"/>
    <n v="7.32"/>
    <d v="2024-02-06T00:00:00"/>
    <s v="Michele Fleming"/>
    <s v="February"/>
  </r>
  <r>
    <s v="1c21327e"/>
    <x v="6"/>
    <s v="Writing"/>
    <n v="19"/>
    <n v="12.46"/>
    <d v="2023-07-04T00:00:00"/>
    <s v="Crystal Stafford"/>
    <s v="July"/>
  </r>
  <r>
    <s v="2cf94272"/>
    <x v="22"/>
    <s v="Writing"/>
    <n v="10"/>
    <n v="0.51"/>
    <d v="2023-08-20T00:00:00"/>
    <s v="Michael Padilla"/>
    <s v="August"/>
  </r>
  <r>
    <s v="3f17f7c2"/>
    <x v="3"/>
    <s v="Paper"/>
    <n v="8"/>
    <n v="30.92"/>
    <d v="2023-04-10T00:00:00"/>
    <s v="Lori Young"/>
    <s v="April"/>
  </r>
  <r>
    <s v="0486b2ed"/>
    <x v="2"/>
    <s v="Office Supplies"/>
    <n v="16"/>
    <n v="10.54"/>
    <d v="2023-03-15T00:00:00"/>
    <s v="Alexis Stanton"/>
    <s v="March"/>
  </r>
  <r>
    <s v="b58d2c67"/>
    <x v="3"/>
    <s v="Paper"/>
    <n v="6"/>
    <n v="44.51"/>
    <d v="2023-06-20T00:00:00"/>
    <s v="Jennifer Miller"/>
    <s v="June"/>
  </r>
  <r>
    <s v="77f73a41"/>
    <x v="2"/>
    <s v="Office Supplies"/>
    <n v="8"/>
    <n v="49.39"/>
    <d v="2023-02-26T00:00:00"/>
    <s v="James Reid"/>
    <s v="February"/>
  </r>
  <r>
    <s v="0302babb"/>
    <x v="4"/>
    <s v="Office Supplies"/>
    <n v="1"/>
    <n v="2.08"/>
    <d v="2024-10-12T00:00:00"/>
    <s v="Jessica Thomas"/>
    <s v="October"/>
  </r>
  <r>
    <s v="f7e30302"/>
    <x v="5"/>
    <s v="Paper"/>
    <n v="10"/>
    <n v="30.83"/>
    <d v="2023-12-03T00:00:00"/>
    <s v="Amber Lewis"/>
    <s v="December"/>
  </r>
  <r>
    <s v="52753a14"/>
    <x v="14"/>
    <s v="Office Supplies"/>
    <n v="7"/>
    <n v="7.61"/>
    <d v="2025-02-13T00:00:00"/>
    <s v="Shannon Sanford"/>
    <s v="February"/>
  </r>
  <r>
    <s v="5b2bbcf3"/>
    <x v="19"/>
    <s v="Art Supplies"/>
    <n v="13"/>
    <n v="38.28"/>
    <d v="2024-12-11T00:00:00"/>
    <s v="Shannon Smith"/>
    <s v="December"/>
  </r>
  <r>
    <s v="b363c2d6"/>
    <x v="2"/>
    <s v="Office Supplies"/>
    <n v="11"/>
    <n v="38.79"/>
    <d v="2024-04-30T00:00:00"/>
    <s v="Luke Fox"/>
    <s v="April"/>
  </r>
  <r>
    <s v="753ddd6a"/>
    <x v="15"/>
    <s v="Art Supplies"/>
    <n v="13"/>
    <n v="34.51"/>
    <d v="2024-08-19T00:00:00"/>
    <s v="Elizabeth Gray"/>
    <s v="August"/>
  </r>
  <r>
    <s v="184553fd"/>
    <x v="12"/>
    <s v="Paper"/>
    <n v="20"/>
    <n v="41.55"/>
    <d v="2024-07-13T00:00:00"/>
    <s v="Paul Sanchez"/>
    <s v="July"/>
  </r>
  <r>
    <s v="48ac9aa0"/>
    <x v="17"/>
    <s v="Office Supplies"/>
    <n v="5"/>
    <n v="40.39"/>
    <d v="2024-09-05T00:00:00"/>
    <s v="Amanda Adams"/>
    <s v="September"/>
  </r>
  <r>
    <s v="ad9d8dc9"/>
    <x v="4"/>
    <s v="Office Supplies"/>
    <m/>
    <n v="4.75"/>
    <d v="2023-03-12T00:00:00"/>
    <s v="Mr. Joseph Best"/>
    <s v="March"/>
  </r>
  <r>
    <s v="49923245"/>
    <x v="18"/>
    <s v="Art Supplies"/>
    <n v="5"/>
    <n v="4.8899999999999997"/>
    <d v="2023-10-18T00:00:00"/>
    <s v="Melissa Ford"/>
    <s v="October"/>
  </r>
  <r>
    <s v="c14ac9a1"/>
    <x v="0"/>
    <s v="Paper"/>
    <n v="12"/>
    <n v="29.15"/>
    <d v="2024-11-26T00:00:00"/>
    <s v="Jennifer Peterson"/>
    <s v="November"/>
  </r>
  <r>
    <s v="695e5217"/>
    <x v="4"/>
    <s v="Office Supplies"/>
    <n v="17"/>
    <n v="1.19"/>
    <d v="2024-04-26T00:00:00"/>
    <m/>
    <s v="April"/>
  </r>
  <r>
    <s v="35be3388"/>
    <x v="2"/>
    <s v="Office Supplies"/>
    <n v="10"/>
    <n v="13.2"/>
    <d v="2025-01-01T00:00:00"/>
    <s v="Amy Lin"/>
    <s v="January"/>
  </r>
  <r>
    <s v="f7bedee4"/>
    <x v="22"/>
    <s v="Office Supplies"/>
    <n v="18"/>
    <n v="25.11"/>
    <d v="2024-10-21T00:00:00"/>
    <s v="Adam Cannon"/>
    <s v="October"/>
  </r>
  <r>
    <s v="17a043a1"/>
    <x v="21"/>
    <s v="Writing"/>
    <n v="15"/>
    <n v="19.55"/>
    <d v="2023-11-16T00:00:00"/>
    <s v="Amanda Schneider"/>
    <s v="November"/>
  </r>
  <r>
    <s v="69a208e8"/>
    <x v="18"/>
    <s v="Art Supplies"/>
    <n v="20"/>
    <n v="32.340000000000003"/>
    <d v="2023-06-04T00:00:00"/>
    <s v="Melissa Johnson"/>
    <s v="June"/>
  </r>
  <r>
    <s v="cdeddbf6"/>
    <x v="9"/>
    <s v="Paper"/>
    <n v="5"/>
    <n v="38.92"/>
    <d v="2023-02-25T00:00:00"/>
    <s v="Lisa Williams"/>
    <s v="February"/>
  </r>
  <r>
    <s v="ac21862e"/>
    <x v="22"/>
    <s v="Office Supplies"/>
    <n v="19"/>
    <n v="2.2799999999999998"/>
    <d v="2023-09-19T00:00:00"/>
    <s v="Kenneth Myers"/>
    <s v="September"/>
  </r>
  <r>
    <s v="5762b143"/>
    <x v="3"/>
    <s v="Paper"/>
    <n v="20"/>
    <n v="2.2000000000000002"/>
    <d v="2023-12-27T00:00:00"/>
    <m/>
    <s v="December"/>
  </r>
  <r>
    <s v="81a277c6"/>
    <x v="3"/>
    <s v="Paper"/>
    <n v="18"/>
    <n v="5.69"/>
    <d v="2023-04-07T00:00:00"/>
    <s v="Ms. Amanda Young"/>
    <s v="April"/>
  </r>
  <r>
    <s v="32f2879d"/>
    <x v="1"/>
    <s v="Writing"/>
    <n v="4"/>
    <n v="27.33"/>
    <d v="2023-09-19T00:00:00"/>
    <s v="Lindsay Jordan"/>
    <s v="September"/>
  </r>
  <r>
    <s v="c9bdbc2e"/>
    <x v="7"/>
    <s v="Writing"/>
    <n v="8"/>
    <n v="7.27"/>
    <d v="2023-07-08T00:00:00"/>
    <s v="Joseph White"/>
    <s v="July"/>
  </r>
  <r>
    <s v="24284043"/>
    <x v="9"/>
    <s v="Paper"/>
    <n v="20"/>
    <n v="40.4"/>
    <d v="2024-05-03T00:00:00"/>
    <s v="Maria Johnston"/>
    <s v="May"/>
  </r>
  <r>
    <s v="7f65e8df"/>
    <x v="19"/>
    <s v="Art Supplies"/>
    <n v="16"/>
    <n v="34.92"/>
    <d v="2025-01-10T00:00:00"/>
    <s v="Steven Miller"/>
    <s v="January"/>
  </r>
  <r>
    <s v="4c887f40"/>
    <x v="21"/>
    <s v="Writing"/>
    <n v="10"/>
    <n v="24.46"/>
    <d v="2025-01-02T00:00:00"/>
    <s v="Chris Poole"/>
    <s v="January"/>
  </r>
  <r>
    <s v="8ae9bd35"/>
    <x v="13"/>
    <s v="Writing"/>
    <n v="2"/>
    <n v="48.85"/>
    <d v="2024-12-11T00:00:00"/>
    <s v="Vicki Lopez"/>
    <s v="December"/>
  </r>
  <r>
    <s v="fa7b68da"/>
    <x v="16"/>
    <s v="Art Supplies"/>
    <n v="1"/>
    <n v="45.52"/>
    <d v="2023-12-08T00:00:00"/>
    <s v="Marcus Cardenas"/>
    <s v="December"/>
  </r>
  <r>
    <s v="8fd22a07"/>
    <x v="15"/>
    <s v="Art Supplies"/>
    <n v="16"/>
    <n v="3.02"/>
    <d v="2024-01-17T00:00:00"/>
    <s v="Cristian Henry"/>
    <s v="January"/>
  </r>
  <r>
    <s v="4fb6f13f"/>
    <x v="19"/>
    <s v="Art Supplies"/>
    <n v="2"/>
    <n v="30.64"/>
    <d v="2023-04-05T00:00:00"/>
    <m/>
    <s v="April"/>
  </r>
  <r>
    <s v="3f6266aa"/>
    <x v="22"/>
    <s v="Paper"/>
    <n v="10"/>
    <n v="11.27"/>
    <d v="2024-09-05T00:00:00"/>
    <s v="Michael Moore Jr."/>
    <s v="September"/>
  </r>
  <r>
    <s v="cf63e4af"/>
    <x v="22"/>
    <s v="Office Supplies"/>
    <n v="1"/>
    <n v="16.600000000000001"/>
    <d v="2024-03-12T00:00:00"/>
    <s v="Spencer Thompson"/>
    <s v="March"/>
  </r>
  <r>
    <s v="94dedd35"/>
    <x v="1"/>
    <s v="Writing"/>
    <n v="13"/>
    <n v="8.07"/>
    <d v="2024-08-24T00:00:00"/>
    <s v="Devon West"/>
    <s v="August"/>
  </r>
  <r>
    <s v="c03dfac6"/>
    <x v="16"/>
    <s v="Art Supplies"/>
    <n v="1"/>
    <n v="9.18"/>
    <d v="2024-10-04T00:00:00"/>
    <s v="Javier King"/>
    <s v="October"/>
  </r>
  <r>
    <s v="b1963385"/>
    <x v="22"/>
    <s v="Writing"/>
    <m/>
    <n v="30.83"/>
    <d v="2024-04-11T00:00:00"/>
    <s v="Courtney Hill"/>
    <s v="April"/>
  </r>
  <r>
    <s v="cff51146"/>
    <x v="2"/>
    <s v="Office Supplies"/>
    <n v="9"/>
    <n v="8.02"/>
    <d v="2024-01-26T00:00:00"/>
    <s v="Courtney Mendoza"/>
    <s v="January"/>
  </r>
  <r>
    <s v="959685a4"/>
    <x v="12"/>
    <s v="Paper"/>
    <n v="18"/>
    <n v="45.57"/>
    <d v="2024-07-11T00:00:00"/>
    <s v="Natalie Peterson"/>
    <s v="July"/>
  </r>
  <r>
    <s v="8e15fede"/>
    <x v="7"/>
    <s v="Writing"/>
    <n v="13"/>
    <n v="38.79"/>
    <d v="2023-03-30T00:00:00"/>
    <s v="Bobby Williams"/>
    <s v="March"/>
  </r>
  <r>
    <s v="2a9b4185"/>
    <x v="22"/>
    <s v="Art Supplies"/>
    <n v="6"/>
    <n v="1.27"/>
    <d v="2024-08-13T00:00:00"/>
    <s v="Kristen Mullins"/>
    <s v="August"/>
  </r>
  <r>
    <s v="93274edf"/>
    <x v="3"/>
    <s v="Paper"/>
    <n v="10"/>
    <n v="46.2"/>
    <d v="2023-05-02T00:00:00"/>
    <s v="Stephanie Schultz"/>
    <s v="May"/>
  </r>
  <r>
    <s v="372ec891"/>
    <x v="15"/>
    <s v="Art Supplies"/>
    <n v="6"/>
    <n v="48.25"/>
    <d v="2024-09-06T00:00:00"/>
    <s v="Jessica Cruz"/>
    <s v="September"/>
  </r>
  <r>
    <s v="c86d5892"/>
    <x v="13"/>
    <s v="Writing"/>
    <n v="17"/>
    <n v="16.18"/>
    <d v="2024-07-16T00:00:00"/>
    <s v="Gregory Mcknight"/>
    <s v="July"/>
  </r>
  <r>
    <s v="8cf527f2"/>
    <x v="0"/>
    <s v="Paper"/>
    <n v="9"/>
    <n v="30.88"/>
    <d v="2024-03-27T00:00:00"/>
    <s v="Daniel White"/>
    <s v="March"/>
  </r>
  <r>
    <s v="5181df3b"/>
    <x v="4"/>
    <s v="Office Supplies"/>
    <n v="1"/>
    <n v="12.95"/>
    <d v="2024-01-08T00:00:00"/>
    <s v="Nicole Scott"/>
    <s v="January"/>
  </r>
  <r>
    <s v="a3ae5b06"/>
    <x v="20"/>
    <s v="Office Supplies"/>
    <n v="14"/>
    <n v="7.77"/>
    <d v="2023-08-08T00:00:00"/>
    <s v="Michelle Young"/>
    <s v="August"/>
  </r>
  <r>
    <s v="ce08fa46"/>
    <x v="3"/>
    <s v="Paper"/>
    <n v="16"/>
    <n v="4.3499999999999996"/>
    <d v="2024-03-02T00:00:00"/>
    <s v="Mark Wells"/>
    <s v="March"/>
  </r>
  <r>
    <s v="a63d17b4"/>
    <x v="17"/>
    <s v="Office Supplies"/>
    <n v="15"/>
    <n v="14.95"/>
    <d v="2024-11-16T00:00:00"/>
    <s v="Holly Lee"/>
    <s v="November"/>
  </r>
  <r>
    <s v="31d1f072"/>
    <x v="10"/>
    <s v="Writing"/>
    <n v="16"/>
    <n v="45.43"/>
    <d v="2025-02-13T00:00:00"/>
    <s v="Lindsey Hurley"/>
    <s v="February"/>
  </r>
  <r>
    <s v="998dc9d9"/>
    <x v="0"/>
    <s v="Paper"/>
    <m/>
    <n v="17.88"/>
    <d v="2024-12-06T00:00:00"/>
    <s v="Ryan Powell"/>
    <s v="December"/>
  </r>
  <r>
    <s v="95f50d35"/>
    <x v="0"/>
    <s v="Paper"/>
    <n v="19"/>
    <n v="9.61"/>
    <d v="2024-07-31T00:00:00"/>
    <s v="Terry Johnson"/>
    <s v="July"/>
  </r>
  <r>
    <s v="1e4d9c9c"/>
    <x v="15"/>
    <s v="Art Supplies"/>
    <n v="6"/>
    <n v="7.81"/>
    <d v="2024-09-08T00:00:00"/>
    <s v="Christopher Conley"/>
    <s v="September"/>
  </r>
  <r>
    <s v="2b4d354e"/>
    <x v="18"/>
    <s v="Art Supplies"/>
    <n v="4"/>
    <n v="25.16"/>
    <d v="2023-08-03T00:00:00"/>
    <s v="Karen Silva"/>
    <s v="August"/>
  </r>
  <r>
    <s v="5acc81ce"/>
    <x v="21"/>
    <s v="Writing"/>
    <n v="11"/>
    <n v="19.57"/>
    <d v="2024-12-30T00:00:00"/>
    <s v="Mary Matthews"/>
    <s v="December"/>
  </r>
  <r>
    <s v="3322c574"/>
    <x v="17"/>
    <s v="Office Supplies"/>
    <n v="10"/>
    <n v="12.54"/>
    <d v="2023-06-23T00:00:00"/>
    <s v="Kelly Erickson"/>
    <s v="June"/>
  </r>
  <r>
    <s v="487b376d"/>
    <x v="15"/>
    <s v="Art Supplies"/>
    <n v="7"/>
    <n v="44.64"/>
    <d v="2023-04-11T00:00:00"/>
    <s v="Henry White"/>
    <s v="April"/>
  </r>
  <r>
    <s v="c3fa8e5d"/>
    <x v="22"/>
    <s v="Art Supplies"/>
    <n v="10"/>
    <n v="36.01"/>
    <d v="2024-05-05T00:00:00"/>
    <s v="Christopher Torres"/>
    <s v="May"/>
  </r>
  <r>
    <s v="fb5dd017"/>
    <x v="7"/>
    <s v="Writing"/>
    <n v="6"/>
    <n v="8.42"/>
    <d v="2023-04-27T00:00:00"/>
    <s v="Zachary Gray"/>
    <s v="April"/>
  </r>
  <r>
    <s v="316eeef1"/>
    <x v="1"/>
    <s v="Writing"/>
    <n v="4"/>
    <n v="27.27"/>
    <d v="2023-03-08T00:00:00"/>
    <s v="Paula Ross"/>
    <s v="March"/>
  </r>
  <r>
    <s v="0a496b69"/>
    <x v="16"/>
    <s v="Art Supplies"/>
    <n v="18"/>
    <n v="30.26"/>
    <d v="2024-05-16T00:00:00"/>
    <s v="Karen Tate"/>
    <s v="May"/>
  </r>
  <r>
    <s v="5eca0995"/>
    <x v="14"/>
    <s v="Office Supplies"/>
    <n v="12"/>
    <n v="42.86"/>
    <d v="2023-04-28T00:00:00"/>
    <s v="Stephen Garrett"/>
    <s v="April"/>
  </r>
  <r>
    <s v="c0134835"/>
    <x v="0"/>
    <s v="Paper"/>
    <n v="4"/>
    <n v="4.51"/>
    <d v="2024-08-11T00:00:00"/>
    <s v="Cesar Wilson"/>
    <s v="August"/>
  </r>
  <r>
    <s v="5353ac6f"/>
    <x v="1"/>
    <s v="Writing"/>
    <n v="5"/>
    <n v="43.79"/>
    <d v="2023-06-18T00:00:00"/>
    <s v="Melinda Lewis"/>
    <s v="June"/>
  </r>
  <r>
    <s v="fd90b34b"/>
    <x v="7"/>
    <s v="Writing"/>
    <n v="10"/>
    <n v="45.78"/>
    <d v="2024-04-28T00:00:00"/>
    <s v="Jennifer Perez"/>
    <s v="April"/>
  </r>
  <r>
    <s v="61a6cc05"/>
    <x v="16"/>
    <s v="Art Supplies"/>
    <n v="2"/>
    <n v="40.83"/>
    <d v="2023-08-18T00:00:00"/>
    <s v="Melissa Cooper"/>
    <s v="August"/>
  </r>
  <r>
    <s v="dffa48a5"/>
    <x v="22"/>
    <s v="Office Supplies"/>
    <n v="15"/>
    <n v="47.14"/>
    <d v="2024-02-21T00:00:00"/>
    <s v="David Moody"/>
    <s v="February"/>
  </r>
  <r>
    <s v="53a519b5"/>
    <x v="16"/>
    <s v="Art Supplies"/>
    <n v="16"/>
    <n v="48.05"/>
    <d v="2024-12-16T00:00:00"/>
    <s v="Jeffrey Patel"/>
    <s v="December"/>
  </r>
  <r>
    <s v="5b6b44ae"/>
    <x v="14"/>
    <s v="Office Supplies"/>
    <n v="16"/>
    <n v="16.41"/>
    <d v="2023-07-07T00:00:00"/>
    <s v="Jesse Chandler"/>
    <s v="July"/>
  </r>
  <r>
    <s v="04cd61b3"/>
    <x v="5"/>
    <s v="Paper"/>
    <n v="20"/>
    <n v="37.86"/>
    <d v="2024-07-17T00:00:00"/>
    <s v="Ronald Yu"/>
    <s v="July"/>
  </r>
  <r>
    <s v="ef9705f5"/>
    <x v="2"/>
    <s v="Office Supplies"/>
    <n v="15"/>
    <n v="25.24"/>
    <d v="2024-07-26T00:00:00"/>
    <s v="William Quinn"/>
    <s v="July"/>
  </r>
  <r>
    <s v="168080e6"/>
    <x v="14"/>
    <s v="Office Supplies"/>
    <n v="4"/>
    <n v="30.48"/>
    <d v="2024-06-17T00:00:00"/>
    <s v="Nancy Nguyen"/>
    <s v="June"/>
  </r>
  <r>
    <s v="4a645cc9"/>
    <x v="2"/>
    <s v="Office Supplies"/>
    <n v="7"/>
    <n v="21.1"/>
    <d v="2023-05-04T00:00:00"/>
    <m/>
    <s v="May"/>
  </r>
  <r>
    <s v="d081cd34"/>
    <x v="17"/>
    <s v="Office Supplies"/>
    <n v="5"/>
    <n v="7.84"/>
    <d v="2023-02-28T00:00:00"/>
    <s v="Garrett Townsend"/>
    <s v="February"/>
  </r>
  <r>
    <s v="c6678629"/>
    <x v="4"/>
    <s v="Office Supplies"/>
    <n v="9"/>
    <n v="33.590000000000003"/>
    <d v="2023-05-29T00:00:00"/>
    <s v="Donald Ford"/>
    <s v="May"/>
  </r>
  <r>
    <s v="eb49e95c"/>
    <x v="19"/>
    <s v="Art Supplies"/>
    <n v="14"/>
    <n v="7.03"/>
    <d v="2024-12-13T00:00:00"/>
    <s v="Hector Sanchez"/>
    <s v="December"/>
  </r>
  <r>
    <s v="528c9104"/>
    <x v="21"/>
    <s v="Writing"/>
    <n v="11"/>
    <n v="31.56"/>
    <d v="2023-08-01T00:00:00"/>
    <s v="Jasmine Johnson"/>
    <s v="August"/>
  </r>
  <r>
    <s v="8685888f"/>
    <x v="8"/>
    <s v="Art Supplies"/>
    <n v="18"/>
    <n v="20.62"/>
    <d v="2025-01-31T00:00:00"/>
    <s v="Kathryn Davis"/>
    <s v="January"/>
  </r>
  <r>
    <s v="3444adad"/>
    <x v="22"/>
    <s v="Office Supplies"/>
    <n v="9"/>
    <n v="36.549999999999997"/>
    <d v="2023-10-07T00:00:00"/>
    <s v="Jesse King"/>
    <s v="October"/>
  </r>
  <r>
    <s v="f722ac8a"/>
    <x v="0"/>
    <s v="Paper"/>
    <m/>
    <n v="14.46"/>
    <d v="2023-04-06T00:00:00"/>
    <s v="Stephanie White"/>
    <s v="April"/>
  </r>
  <r>
    <s v="3f7a73a3"/>
    <x v="3"/>
    <s v="Paper"/>
    <n v="13"/>
    <n v="15.34"/>
    <d v="2024-07-24T00:00:00"/>
    <s v="Darren Martinez"/>
    <s v="July"/>
  </r>
  <r>
    <s v="5c21ce69"/>
    <x v="9"/>
    <s v="Paper"/>
    <n v="3"/>
    <n v="5.8"/>
    <d v="2024-06-05T00:00:00"/>
    <s v="Taylor Marquez"/>
    <s v="June"/>
  </r>
  <r>
    <s v="5318e9f4"/>
    <x v="11"/>
    <s v="Office Supplies"/>
    <n v="1"/>
    <n v="39.25"/>
    <d v="2023-05-04T00:00:00"/>
    <m/>
    <s v="May"/>
  </r>
  <r>
    <s v="6a0f104a"/>
    <x v="12"/>
    <s v="Paper"/>
    <n v="12"/>
    <n v="24.13"/>
    <d v="2023-03-20T00:00:00"/>
    <s v="Mark Aguilar"/>
    <s v="March"/>
  </r>
  <r>
    <s v="b2ca223d"/>
    <x v="20"/>
    <s v="Office Supplies"/>
    <n v="5"/>
    <n v="46.53"/>
    <d v="2024-05-21T00:00:00"/>
    <s v="Krista Lewis"/>
    <s v="May"/>
  </r>
  <r>
    <s v="34357d40"/>
    <x v="20"/>
    <s v="Office Supplies"/>
    <n v="16"/>
    <n v="15.98"/>
    <d v="2024-03-14T00:00:00"/>
    <s v="Valerie Malone"/>
    <s v="March"/>
  </r>
  <r>
    <s v="81d931bf"/>
    <x v="13"/>
    <s v="Writing"/>
    <n v="14"/>
    <n v="26.1"/>
    <d v="2025-01-20T00:00:00"/>
    <s v="Linda Price"/>
    <s v="January"/>
  </r>
  <r>
    <s v="d5059e8b"/>
    <x v="11"/>
    <s v="Office Supplies"/>
    <n v="1"/>
    <n v="20.02"/>
    <d v="2024-02-20T00:00:00"/>
    <s v="Ryan Todd"/>
    <s v="February"/>
  </r>
  <r>
    <s v="1ad6552d"/>
    <x v="15"/>
    <s v="Art Supplies"/>
    <n v="2"/>
    <n v="26.05"/>
    <d v="2024-09-26T00:00:00"/>
    <s v="Amber Alexander"/>
    <s v="September"/>
  </r>
  <r>
    <s v="37f71e9f"/>
    <x v="8"/>
    <s v="Art Supplies"/>
    <n v="3"/>
    <n v="6.32"/>
    <d v="2024-08-13T00:00:00"/>
    <s v="James Chavez"/>
    <s v="August"/>
  </r>
  <r>
    <s v="17511af0"/>
    <x v="20"/>
    <s v="Office Supplies"/>
    <n v="13"/>
    <n v="49.91"/>
    <d v="2024-08-29T00:00:00"/>
    <s v="Molly Drake"/>
    <s v="August"/>
  </r>
  <r>
    <s v="2d24b499"/>
    <x v="3"/>
    <s v="Paper"/>
    <n v="13"/>
    <n v="45.61"/>
    <d v="2025-01-23T00:00:00"/>
    <s v="Mark Pacheco"/>
    <s v="January"/>
  </r>
  <r>
    <s v="57b45f13"/>
    <x v="10"/>
    <s v="Writing"/>
    <n v="19"/>
    <n v="25.26"/>
    <d v="2023-09-01T00:00:00"/>
    <s v="Jessica Henderson"/>
    <s v="September"/>
  </r>
  <r>
    <s v="7dd844d0"/>
    <x v="14"/>
    <s v="Office Supplies"/>
    <n v="11"/>
    <n v="29.9"/>
    <d v="2023-09-03T00:00:00"/>
    <m/>
    <s v="September"/>
  </r>
  <r>
    <s v="2a9bc7d4"/>
    <x v="19"/>
    <s v="Art Supplies"/>
    <n v="7"/>
    <n v="4.22"/>
    <d v="2024-09-13T00:00:00"/>
    <s v="Elijah Jackson"/>
    <s v="September"/>
  </r>
  <r>
    <s v="f36beba1"/>
    <x v="16"/>
    <s v="Art Supplies"/>
    <n v="4"/>
    <n v="31.01"/>
    <d v="2023-10-19T00:00:00"/>
    <s v="Lawrence Heath"/>
    <s v="October"/>
  </r>
  <r>
    <s v="9badda2c"/>
    <x v="21"/>
    <s v="Writing"/>
    <n v="13"/>
    <n v="9.5500000000000007"/>
    <d v="2025-01-19T00:00:00"/>
    <s v="Kayla Bond"/>
    <s v="January"/>
  </r>
  <r>
    <s v="41b60c94"/>
    <x v="19"/>
    <s v="Art Supplies"/>
    <n v="11"/>
    <n v="31.77"/>
    <d v="2023-11-15T00:00:00"/>
    <s v="Rebecca Mcneil"/>
    <s v="November"/>
  </r>
  <r>
    <s v="d46f7ac9"/>
    <x v="22"/>
    <s v="Office Supplies"/>
    <m/>
    <n v="8.4700000000000006"/>
    <d v="2024-08-29T00:00:00"/>
    <s v="Nicole Ryan"/>
    <s v="August"/>
  </r>
  <r>
    <s v="11e362f6"/>
    <x v="11"/>
    <s v="Office Supplies"/>
    <n v="16"/>
    <n v="21.79"/>
    <d v="2025-01-05T00:00:00"/>
    <s v="Kimberly Hartman"/>
    <s v="January"/>
  </r>
  <r>
    <s v="fd9c282a"/>
    <x v="15"/>
    <s v="Art Supplies"/>
    <n v="13"/>
    <n v="37.96"/>
    <d v="2023-06-20T00:00:00"/>
    <s v="Kevin Moore DVM"/>
    <s v="June"/>
  </r>
  <r>
    <s v="7827604b"/>
    <x v="22"/>
    <s v="Art Supplies"/>
    <n v="6"/>
    <n v="41.65"/>
    <d v="2024-04-21T00:00:00"/>
    <s v="Molly Ramos"/>
    <s v="April"/>
  </r>
  <r>
    <s v="ef962a95"/>
    <x v="1"/>
    <s v="Writing"/>
    <n v="16"/>
    <n v="22.63"/>
    <d v="2023-10-23T00:00:00"/>
    <s v="Jason Webster"/>
    <s v="October"/>
  </r>
  <r>
    <s v="7a541ae0"/>
    <x v="2"/>
    <s v="Office Supplies"/>
    <n v="14"/>
    <n v="11.26"/>
    <d v="2023-08-02T00:00:00"/>
    <s v="Edward Nguyen"/>
    <s v="August"/>
  </r>
  <r>
    <s v="9e987b5c"/>
    <x v="4"/>
    <s v="Office Supplies"/>
    <n v="8"/>
    <n v="28.03"/>
    <d v="2024-04-02T00:00:00"/>
    <s v="Leslie Blake"/>
    <s v="April"/>
  </r>
  <r>
    <s v="760284fe"/>
    <x v="1"/>
    <s v="Writing"/>
    <n v="20"/>
    <n v="46.47"/>
    <d v="2023-04-11T00:00:00"/>
    <s v="Joseph Johnson"/>
    <s v="April"/>
  </r>
  <r>
    <s v="d21957a6"/>
    <x v="6"/>
    <s v="Writing"/>
    <n v="17"/>
    <n v="24.53"/>
    <d v="2024-03-01T00:00:00"/>
    <s v="Steven Prince"/>
    <s v="March"/>
  </r>
  <r>
    <s v="9a84fe4b"/>
    <x v="16"/>
    <s v="Art Supplies"/>
    <m/>
    <n v="27.99"/>
    <d v="2023-06-30T00:00:00"/>
    <s v="Kimberly Avila"/>
    <s v="June"/>
  </r>
  <r>
    <s v="e50301cf"/>
    <x v="16"/>
    <s v="Art Supplies"/>
    <n v="15"/>
    <n v="19.75"/>
    <d v="2024-12-19T00:00:00"/>
    <s v="Brad Carr"/>
    <s v="December"/>
  </r>
  <r>
    <s v="0a08c10e"/>
    <x v="18"/>
    <s v="Art Supplies"/>
    <n v="17"/>
    <n v="41.8"/>
    <d v="2023-12-04T00:00:00"/>
    <s v="Thomas Riley"/>
    <s v="December"/>
  </r>
  <r>
    <s v="b88a386a"/>
    <x v="19"/>
    <s v="Art Supplies"/>
    <n v="6"/>
    <n v="39.299999999999997"/>
    <d v="2024-04-11T00:00:00"/>
    <s v="Wendy Landry"/>
    <s v="April"/>
  </r>
  <r>
    <s v="92b532a2"/>
    <x v="15"/>
    <s v="Art Supplies"/>
    <n v="17"/>
    <n v="33.97"/>
    <d v="2023-10-14T00:00:00"/>
    <s v="Brenda Harmon"/>
    <s v="October"/>
  </r>
  <r>
    <s v="003d2d08"/>
    <x v="16"/>
    <s v="Art Supplies"/>
    <n v="14"/>
    <n v="20.36"/>
    <d v="2023-09-25T00:00:00"/>
    <s v="Andrea Price"/>
    <s v="September"/>
  </r>
  <r>
    <s v="c1649875"/>
    <x v="16"/>
    <s v="Art Supplies"/>
    <n v="19"/>
    <n v="6.96"/>
    <d v="2024-11-12T00:00:00"/>
    <s v="Ashley Norton"/>
    <s v="November"/>
  </r>
  <r>
    <s v="0159b15b"/>
    <x v="22"/>
    <s v="Writing"/>
    <n v="8"/>
    <n v="23.47"/>
    <d v="2023-03-18T00:00:00"/>
    <s v="Jacob Bridges"/>
    <s v="March"/>
  </r>
  <r>
    <s v="cb6ef036"/>
    <x v="4"/>
    <s v="Office Supplies"/>
    <n v="4"/>
    <n v="40.29"/>
    <d v="2023-05-02T00:00:00"/>
    <s v="Alan Lyons"/>
    <s v="May"/>
  </r>
  <r>
    <s v="4907577d"/>
    <x v="15"/>
    <s v="Art Supplies"/>
    <n v="13"/>
    <n v="16.579999999999998"/>
    <d v="2024-08-14T00:00:00"/>
    <s v="Tina Higgins"/>
    <s v="August"/>
  </r>
  <r>
    <s v="e0db8250"/>
    <x v="18"/>
    <s v="Art Supplies"/>
    <n v="7"/>
    <n v="25.98"/>
    <d v="2024-06-06T00:00:00"/>
    <s v="Juan Rose"/>
    <s v="June"/>
  </r>
  <r>
    <s v="eb2d9230"/>
    <x v="22"/>
    <s v="Writing"/>
    <n v="8"/>
    <n v="27.9"/>
    <d v="2023-03-24T00:00:00"/>
    <s v="Larry Bailey"/>
    <s v="March"/>
  </r>
  <r>
    <s v="66273b95"/>
    <x v="20"/>
    <s v="Office Supplies"/>
    <n v="6"/>
    <n v="25.1"/>
    <d v="2024-08-08T00:00:00"/>
    <s v="Elizabeth Reeves"/>
    <s v="August"/>
  </r>
  <r>
    <s v="7ccb9e0b"/>
    <x v="22"/>
    <s v="Writing"/>
    <n v="12"/>
    <n v="4.25"/>
    <d v="2024-08-23T00:00:00"/>
    <s v="Jessica Hughes"/>
    <s v="August"/>
  </r>
  <r>
    <s v="7bdbd7e4"/>
    <x v="20"/>
    <s v="Office Supplies"/>
    <n v="13"/>
    <n v="30.51"/>
    <d v="2023-11-14T00:00:00"/>
    <s v="Michael Wilson"/>
    <s v="November"/>
  </r>
  <r>
    <s v="c737adba"/>
    <x v="5"/>
    <s v="Paper"/>
    <n v="8"/>
    <n v="3.05"/>
    <d v="2024-11-21T00:00:00"/>
    <s v="James Trujillo"/>
    <s v="November"/>
  </r>
  <r>
    <s v="d411c013"/>
    <x v="15"/>
    <s v="Art Supplies"/>
    <n v="11"/>
    <n v="39.97"/>
    <d v="2023-04-08T00:00:00"/>
    <s v="Daniel Stevenson"/>
    <s v="April"/>
  </r>
  <r>
    <s v="833562a6"/>
    <x v="3"/>
    <s v="Paper"/>
    <n v="20"/>
    <n v="38.9"/>
    <d v="2024-03-13T00:00:00"/>
    <s v="Danielle Watson"/>
    <s v="March"/>
  </r>
  <r>
    <s v="4af55715"/>
    <x v="10"/>
    <s v="Writing"/>
    <n v="7"/>
    <n v="45.97"/>
    <d v="2024-03-08T00:00:00"/>
    <s v="Charles Parker"/>
    <s v="March"/>
  </r>
  <r>
    <s v="d7af3c0f"/>
    <x v="20"/>
    <s v="Office Supplies"/>
    <n v="12"/>
    <n v="8.67"/>
    <d v="2024-06-05T00:00:00"/>
    <s v="Gary Chapman"/>
    <s v="June"/>
  </r>
  <r>
    <s v="67f67ccd"/>
    <x v="10"/>
    <s v="Writing"/>
    <n v="10"/>
    <n v="22.23"/>
    <d v="2023-04-18T00:00:00"/>
    <s v="Sarah Phillips"/>
    <s v="April"/>
  </r>
  <r>
    <s v="964475ea"/>
    <x v="22"/>
    <s v="Office Supplies"/>
    <n v="2"/>
    <n v="1.79"/>
    <d v="2023-10-11T00:00:00"/>
    <s v="Laura Williams"/>
    <s v="October"/>
  </r>
  <r>
    <s v="a8b9b144"/>
    <x v="11"/>
    <s v="Office Supplies"/>
    <n v="11"/>
    <n v="29.89"/>
    <d v="2023-11-17T00:00:00"/>
    <s v="Trevor Collins"/>
    <s v="November"/>
  </r>
  <r>
    <s v="8fdc9a8c"/>
    <x v="7"/>
    <s v="Writing"/>
    <n v="3"/>
    <n v="18.87"/>
    <d v="2024-11-09T00:00:00"/>
    <s v="Gabriela Bradshaw"/>
    <s v="November"/>
  </r>
  <r>
    <s v="4c3cd019"/>
    <x v="10"/>
    <s v="Writing"/>
    <n v="11"/>
    <n v="0.66"/>
    <d v="2023-05-08T00:00:00"/>
    <s v="Katherine Edwards"/>
    <s v="May"/>
  </r>
  <r>
    <s v="5b19c881"/>
    <x v="20"/>
    <s v="Office Supplies"/>
    <n v="2"/>
    <n v="37.82"/>
    <d v="2024-09-08T00:00:00"/>
    <s v="Hannah Mayo"/>
    <s v="September"/>
  </r>
  <r>
    <s v="a4604803"/>
    <x v="20"/>
    <s v="Office Supplies"/>
    <m/>
    <n v="3.26"/>
    <d v="2023-10-11T00:00:00"/>
    <s v="Alicia Klein"/>
    <s v="October"/>
  </r>
  <r>
    <s v="ec8bad82"/>
    <x v="15"/>
    <s v="Art Supplies"/>
    <n v="10"/>
    <n v="20.420000000000002"/>
    <d v="2024-08-09T00:00:00"/>
    <s v="Randy Walton"/>
    <s v="August"/>
  </r>
  <r>
    <s v="8c505c25"/>
    <x v="7"/>
    <s v="Writing"/>
    <n v="13"/>
    <n v="6.89"/>
    <d v="2023-12-26T00:00:00"/>
    <s v="Brian Hines"/>
    <s v="December"/>
  </r>
  <r>
    <s v="fe22505d"/>
    <x v="10"/>
    <s v="Writing"/>
    <n v="5"/>
    <n v="12.47"/>
    <d v="2024-11-18T00:00:00"/>
    <s v="Cindy Rivera"/>
    <s v="November"/>
  </r>
  <r>
    <s v="cbf0b52a"/>
    <x v="9"/>
    <s v="Paper"/>
    <n v="3"/>
    <n v="39.5"/>
    <d v="2024-06-01T00:00:00"/>
    <s v="Stephanie Anderson"/>
    <s v="June"/>
  </r>
  <r>
    <s v="f24415a2"/>
    <x v="5"/>
    <s v="Paper"/>
    <n v="1"/>
    <n v="27.43"/>
    <d v="2024-09-11T00:00:00"/>
    <s v="Natalie Washington"/>
    <s v="September"/>
  </r>
  <r>
    <s v="bc5d848c"/>
    <x v="11"/>
    <s v="Office Supplies"/>
    <n v="6"/>
    <n v="1.06"/>
    <d v="2024-10-08T00:00:00"/>
    <m/>
    <s v="October"/>
  </r>
  <r>
    <s v="976058f3"/>
    <x v="18"/>
    <s v="Art Supplies"/>
    <m/>
    <n v="43.14"/>
    <d v="2023-07-05T00:00:00"/>
    <s v="Darlene Ramirez"/>
    <s v="July"/>
  </r>
  <r>
    <s v="8be92f37"/>
    <x v="16"/>
    <s v="Art Supplies"/>
    <n v="3"/>
    <n v="20.36"/>
    <d v="2024-02-29T00:00:00"/>
    <s v="Jason Thomas"/>
    <s v="February"/>
  </r>
  <r>
    <s v="cc21d52f"/>
    <x v="1"/>
    <s v="Writing"/>
    <n v="1"/>
    <n v="4.84"/>
    <d v="2024-08-09T00:00:00"/>
    <s v="Craig Wilkerson"/>
    <s v="August"/>
  </r>
  <r>
    <s v="78c2ef79"/>
    <x v="8"/>
    <s v="Art Supplies"/>
    <n v="18"/>
    <n v="15.48"/>
    <d v="2024-12-08T00:00:00"/>
    <s v="Lauren Hayes"/>
    <s v="December"/>
  </r>
  <r>
    <s v="e6a9d166"/>
    <x v="10"/>
    <s v="Writing"/>
    <n v="9"/>
    <n v="12.61"/>
    <d v="2024-04-10T00:00:00"/>
    <s v="Katie Santos"/>
    <s v="April"/>
  </r>
  <r>
    <s v="d37d12a5"/>
    <x v="14"/>
    <s v="Office Supplies"/>
    <n v="20"/>
    <n v="26.05"/>
    <d v="2023-02-24T00:00:00"/>
    <s v="Chad Williams"/>
    <s v="February"/>
  </r>
  <r>
    <s v="10f4545b"/>
    <x v="19"/>
    <s v="Art Supplies"/>
    <n v="15"/>
    <n v="33.75"/>
    <d v="2025-01-26T00:00:00"/>
    <s v="Alejandra Manning"/>
    <s v="January"/>
  </r>
  <r>
    <s v="8b38751d"/>
    <x v="8"/>
    <s v="Art Supplies"/>
    <n v="13"/>
    <n v="0.54"/>
    <d v="2024-12-22T00:00:00"/>
    <s v="Jessica Gay"/>
    <s v="December"/>
  </r>
  <r>
    <s v="04c6fbe0"/>
    <x v="12"/>
    <s v="Paper"/>
    <n v="19"/>
    <n v="48.74"/>
    <d v="2023-06-16T00:00:00"/>
    <s v="Erika Lewis MD"/>
    <s v="June"/>
  </r>
  <r>
    <s v="e0f08b0e"/>
    <x v="19"/>
    <s v="Art Supplies"/>
    <m/>
    <n v="25.16"/>
    <d v="2024-01-30T00:00:00"/>
    <s v="Arthur Gonzalez"/>
    <s v="January"/>
  </r>
  <r>
    <s v="7d46c700"/>
    <x v="17"/>
    <s v="Office Supplies"/>
    <n v="9"/>
    <n v="16.09"/>
    <d v="2024-04-26T00:00:00"/>
    <s v="Melissa Adams"/>
    <s v="April"/>
  </r>
  <r>
    <s v="f3724063"/>
    <x v="22"/>
    <s v="Paper"/>
    <n v="5"/>
    <n v="22.24"/>
    <d v="2024-08-10T00:00:00"/>
    <s v="Elizabeth Williams"/>
    <s v="August"/>
  </r>
  <r>
    <s v="2d2d3090"/>
    <x v="22"/>
    <s v="Writing"/>
    <n v="12"/>
    <n v="18.91"/>
    <d v="2024-12-16T00:00:00"/>
    <s v="Marvin Hogan"/>
    <s v="December"/>
  </r>
  <r>
    <s v="07f51006"/>
    <x v="14"/>
    <s v="Office Supplies"/>
    <n v="3"/>
    <n v="25.9"/>
    <d v="2023-10-04T00:00:00"/>
    <s v="Melissa Greene"/>
    <s v="October"/>
  </r>
  <r>
    <s v="46e4cfb0"/>
    <x v="21"/>
    <s v="Writing"/>
    <n v="2"/>
    <n v="15.85"/>
    <d v="2024-01-17T00:00:00"/>
    <s v="Gerald Howard"/>
    <s v="January"/>
  </r>
  <r>
    <s v="e2861f0f"/>
    <x v="11"/>
    <s v="Office Supplies"/>
    <n v="9"/>
    <n v="22.69"/>
    <d v="2024-10-30T00:00:00"/>
    <s v="Mary Browning"/>
    <s v="October"/>
  </r>
  <r>
    <s v="00ce8e55"/>
    <x v="13"/>
    <s v="Writing"/>
    <n v="20"/>
    <n v="14.46"/>
    <d v="2024-07-19T00:00:00"/>
    <s v="Terri Carpenter"/>
    <s v="July"/>
  </r>
  <r>
    <s v="d27a6ca8"/>
    <x v="5"/>
    <s v="Paper"/>
    <n v="6"/>
    <n v="19.579999999999998"/>
    <d v="2025-02-05T00:00:00"/>
    <s v="Chad Hobbs"/>
    <s v="February"/>
  </r>
  <r>
    <s v="acb6044f"/>
    <x v="19"/>
    <s v="Art Supplies"/>
    <n v="12"/>
    <n v="45.23"/>
    <d v="2023-06-26T00:00:00"/>
    <s v="James Lee"/>
    <s v="June"/>
  </r>
  <r>
    <s v="84408e69"/>
    <x v="1"/>
    <s v="Writing"/>
    <n v="19"/>
    <n v="31.92"/>
    <d v="2023-05-01T00:00:00"/>
    <s v="Michelle Warren"/>
    <s v="May"/>
  </r>
  <r>
    <s v="eaf55ef4"/>
    <x v="3"/>
    <s v="Paper"/>
    <n v="11"/>
    <n v="42.33"/>
    <d v="2024-07-23T00:00:00"/>
    <s v="Rebecca Hunt"/>
    <s v="July"/>
  </r>
  <r>
    <s v="5de847a7"/>
    <x v="10"/>
    <s v="Writing"/>
    <m/>
    <n v="25.56"/>
    <d v="2024-11-20T00:00:00"/>
    <m/>
    <s v="November"/>
  </r>
  <r>
    <s v="5c178fb8"/>
    <x v="14"/>
    <s v="Office Supplies"/>
    <n v="16"/>
    <n v="18.05"/>
    <d v="2024-03-09T00:00:00"/>
    <s v="Tracy Wood"/>
    <s v="March"/>
  </r>
  <r>
    <s v="3192e5fb"/>
    <x v="20"/>
    <s v="Office Supplies"/>
    <n v="8"/>
    <n v="14.4"/>
    <d v="2024-10-05T00:00:00"/>
    <s v="Jennifer Green"/>
    <s v="October"/>
  </r>
  <r>
    <s v="f075ce69"/>
    <x v="22"/>
    <s v="Writing"/>
    <n v="4"/>
    <n v="12.09"/>
    <d v="2023-05-13T00:00:00"/>
    <s v="Briana Miller"/>
    <s v="May"/>
  </r>
  <r>
    <s v="d84f330d"/>
    <x v="4"/>
    <s v="Office Supplies"/>
    <n v="15"/>
    <n v="11.94"/>
    <d v="2024-08-24T00:00:00"/>
    <s v="Sue Lopez"/>
    <s v="August"/>
  </r>
  <r>
    <s v="4aed126e"/>
    <x v="3"/>
    <s v="Paper"/>
    <n v="19"/>
    <n v="8.48"/>
    <d v="2023-04-18T00:00:00"/>
    <s v="Linda Hogan"/>
    <s v="April"/>
  </r>
  <r>
    <s v="89dbe07b"/>
    <x v="6"/>
    <s v="Writing"/>
    <n v="7"/>
    <n v="20.48"/>
    <d v="2024-07-13T00:00:00"/>
    <s v="Mary Cooke"/>
    <s v="July"/>
  </r>
  <r>
    <s v="a8b05ecf"/>
    <x v="17"/>
    <s v="Office Supplies"/>
    <n v="2"/>
    <n v="46.89"/>
    <d v="2023-05-17T00:00:00"/>
    <s v="Logan Gomez"/>
    <s v="May"/>
  </r>
  <r>
    <s v="126e5d0b"/>
    <x v="13"/>
    <s v="Writing"/>
    <n v="13"/>
    <n v="4.7"/>
    <d v="2024-02-01T00:00:00"/>
    <s v="Alexander Johnson"/>
    <s v="February"/>
  </r>
  <r>
    <s v="f53dd54f"/>
    <x v="21"/>
    <s v="Writing"/>
    <n v="5"/>
    <n v="41.44"/>
    <d v="2023-09-22T00:00:00"/>
    <s v="Jim Smith"/>
    <s v="September"/>
  </r>
  <r>
    <s v="87b3e1c9"/>
    <x v="16"/>
    <s v="Art Supplies"/>
    <n v="13"/>
    <n v="32.74"/>
    <d v="2023-08-16T00:00:00"/>
    <s v="Sandra Smith"/>
    <s v="August"/>
  </r>
  <r>
    <s v="13c01322"/>
    <x v="18"/>
    <s v="Art Supplies"/>
    <n v="15"/>
    <n v="13.4"/>
    <d v="2024-07-29T00:00:00"/>
    <s v="Dr. Carolyn Jennings DVM"/>
    <s v="July"/>
  </r>
  <r>
    <s v="542f42fe"/>
    <x v="6"/>
    <s v="Writing"/>
    <n v="19"/>
    <n v="1.21"/>
    <d v="2024-04-24T00:00:00"/>
    <s v="Jenna Sanchez"/>
    <s v="April"/>
  </r>
  <r>
    <s v="292fd652"/>
    <x v="11"/>
    <s v="Office Supplies"/>
    <n v="1"/>
    <n v="27.75"/>
    <d v="2024-10-03T00:00:00"/>
    <m/>
    <s v="October"/>
  </r>
  <r>
    <s v="c4c25e1a"/>
    <x v="6"/>
    <s v="Writing"/>
    <n v="11"/>
    <n v="36.15"/>
    <d v="2023-04-26T00:00:00"/>
    <s v="Brandon Scott"/>
    <s v="April"/>
  </r>
  <r>
    <s v="66cc742f"/>
    <x v="18"/>
    <s v="Art Supplies"/>
    <n v="11"/>
    <n v="36.119999999999997"/>
    <d v="2024-08-17T00:00:00"/>
    <s v="Joseph Webb"/>
    <s v="August"/>
  </r>
  <r>
    <s v="f4a0ddcc"/>
    <x v="15"/>
    <s v="Art Supplies"/>
    <n v="6"/>
    <n v="35.82"/>
    <d v="2024-07-06T00:00:00"/>
    <s v="Lawrence Li"/>
    <s v="July"/>
  </r>
  <r>
    <s v="12f1d8c1"/>
    <x v="5"/>
    <s v="Paper"/>
    <n v="7"/>
    <n v="10.11"/>
    <d v="2023-10-05T00:00:00"/>
    <s v="Cheryl Diaz"/>
    <s v="October"/>
  </r>
  <r>
    <s v="e73a86f9"/>
    <x v="12"/>
    <s v="Paper"/>
    <n v="15"/>
    <n v="41.82"/>
    <d v="2023-07-03T00:00:00"/>
    <s v="Yvonne Schwartz"/>
    <s v="July"/>
  </r>
  <r>
    <s v="bf08b162"/>
    <x v="1"/>
    <s v="Writing"/>
    <n v="10"/>
    <n v="3.22"/>
    <d v="2024-07-02T00:00:00"/>
    <s v="Phyllis Bradley"/>
    <s v="July"/>
  </r>
  <r>
    <s v="cb24cfe7"/>
    <x v="5"/>
    <s v="Paper"/>
    <n v="19"/>
    <n v="2.77"/>
    <d v="2024-04-16T00:00:00"/>
    <m/>
    <s v="April"/>
  </r>
  <r>
    <s v="b6ee4b2a"/>
    <x v="1"/>
    <s v="Writing"/>
    <n v="17"/>
    <n v="12.66"/>
    <d v="2025-02-04T00:00:00"/>
    <s v="Jody Thompson"/>
    <s v="February"/>
  </r>
  <r>
    <s v="2084b774"/>
    <x v="0"/>
    <s v="Paper"/>
    <n v="1"/>
    <n v="2.59"/>
    <d v="2023-06-10T00:00:00"/>
    <s v="Jared Bailey"/>
    <s v="June"/>
  </r>
  <r>
    <s v="bf339de2"/>
    <x v="9"/>
    <s v="Paper"/>
    <n v="18"/>
    <n v="45.54"/>
    <d v="2023-06-14T00:00:00"/>
    <s v="Dylan Pennington"/>
    <s v="June"/>
  </r>
  <r>
    <s v="217542ed"/>
    <x v="5"/>
    <s v="Paper"/>
    <n v="4"/>
    <n v="39.83"/>
    <d v="2024-09-16T00:00:00"/>
    <s v="Thomas Thomas"/>
    <s v="September"/>
  </r>
  <r>
    <s v="1c7b5360"/>
    <x v="2"/>
    <s v="Office Supplies"/>
    <n v="18"/>
    <n v="3.74"/>
    <d v="2023-04-19T00:00:00"/>
    <s v="Robin Le"/>
    <s v="April"/>
  </r>
  <r>
    <s v="91a92267"/>
    <x v="22"/>
    <s v="Paper"/>
    <n v="16"/>
    <n v="7.66"/>
    <d v="2024-02-11T00:00:00"/>
    <s v="Maria Vega"/>
    <s v="February"/>
  </r>
  <r>
    <s v="c5d23cd7"/>
    <x v="17"/>
    <s v="Office Supplies"/>
    <m/>
    <n v="19.47"/>
    <d v="2023-09-12T00:00:00"/>
    <s v="Garrett Novak"/>
    <s v="September"/>
  </r>
  <r>
    <s v="3d74d90b"/>
    <x v="11"/>
    <s v="Office Supplies"/>
    <n v="3"/>
    <n v="33.01"/>
    <d v="2024-03-13T00:00:00"/>
    <s v="Jack Taylor"/>
    <s v="March"/>
  </r>
  <r>
    <s v="a936e610"/>
    <x v="19"/>
    <s v="Art Supplies"/>
    <n v="11"/>
    <n v="44.25"/>
    <d v="2024-07-04T00:00:00"/>
    <s v="Holly Grant"/>
    <s v="July"/>
  </r>
  <r>
    <s v="4eaf927c"/>
    <x v="16"/>
    <s v="Art Supplies"/>
    <n v="19"/>
    <n v="25.98"/>
    <d v="2025-02-10T00:00:00"/>
    <s v="April Mendoza"/>
    <s v="February"/>
  </r>
  <r>
    <s v="92a39008"/>
    <x v="16"/>
    <s v="Art Supplies"/>
    <n v="19"/>
    <n v="29.92"/>
    <d v="2024-01-12T00:00:00"/>
    <s v="Barbara Wright"/>
    <s v="January"/>
  </r>
  <r>
    <s v="3d97431d"/>
    <x v="11"/>
    <s v="Office Supplies"/>
    <n v="16"/>
    <n v="20.75"/>
    <d v="2025-02-12T00:00:00"/>
    <s v="Steven Miller"/>
    <s v="February"/>
  </r>
  <r>
    <s v="3d2a75c9"/>
    <x v="0"/>
    <s v="Paper"/>
    <n v="15"/>
    <n v="33.42"/>
    <d v="2025-02-07T00:00:00"/>
    <s v="Melissa Conley"/>
    <s v="February"/>
  </r>
  <r>
    <s v="5ca8dd2a"/>
    <x v="10"/>
    <s v="Writing"/>
    <n v="14"/>
    <n v="21.41"/>
    <d v="2024-12-23T00:00:00"/>
    <s v="Tina Ross"/>
    <s v="December"/>
  </r>
  <r>
    <s v="83e717d8"/>
    <x v="11"/>
    <s v="Office Supplies"/>
    <n v="6"/>
    <n v="9.81"/>
    <d v="2023-06-07T00:00:00"/>
    <s v="Julie Powell"/>
    <s v="June"/>
  </r>
  <r>
    <s v="a74d2ee7"/>
    <x v="14"/>
    <s v="Office Supplies"/>
    <n v="10"/>
    <n v="2.2400000000000002"/>
    <d v="2023-11-20T00:00:00"/>
    <s v="Kevin Anderson"/>
    <s v="November"/>
  </r>
  <r>
    <s v="deacc278"/>
    <x v="5"/>
    <s v="Paper"/>
    <n v="7"/>
    <n v="25.43"/>
    <d v="2023-11-24T00:00:00"/>
    <s v="Joshua Saunders"/>
    <s v="November"/>
  </r>
  <r>
    <s v="dbd3c7f2"/>
    <x v="8"/>
    <s v="Art Supplies"/>
    <n v="1"/>
    <n v="10.6"/>
    <d v="2023-08-07T00:00:00"/>
    <s v="Rebecca Patel"/>
    <s v="August"/>
  </r>
  <r>
    <s v="56c182a7"/>
    <x v="0"/>
    <s v="Paper"/>
    <n v="3"/>
    <n v="32.26"/>
    <d v="2023-09-26T00:00:00"/>
    <s v="Wendy Olson"/>
    <s v="September"/>
  </r>
  <r>
    <s v="33f28b10"/>
    <x v="4"/>
    <s v="Office Supplies"/>
    <n v="5"/>
    <n v="49.06"/>
    <d v="2024-11-22T00:00:00"/>
    <s v="Daniel Martinez"/>
    <s v="November"/>
  </r>
  <r>
    <s v="dca09686"/>
    <x v="8"/>
    <s v="Art Supplies"/>
    <n v="19"/>
    <n v="38.35"/>
    <d v="2024-11-19T00:00:00"/>
    <s v="Robert Gibson"/>
    <s v="November"/>
  </r>
  <r>
    <s v="b4913937"/>
    <x v="22"/>
    <s v="Art Supplies"/>
    <n v="11"/>
    <n v="36.75"/>
    <d v="2023-08-03T00:00:00"/>
    <s v="Veronica Figueroa"/>
    <s v="August"/>
  </r>
  <r>
    <s v="ef118939"/>
    <x v="11"/>
    <s v="Office Supplies"/>
    <n v="14"/>
    <n v="8.3699999999999992"/>
    <d v="2023-04-14T00:00:00"/>
    <s v="Teresa Noble"/>
    <s v="April"/>
  </r>
  <r>
    <s v="b083ed1f"/>
    <x v="9"/>
    <s v="Paper"/>
    <n v="20"/>
    <n v="26.56"/>
    <d v="2023-09-06T00:00:00"/>
    <s v="Christina Lee"/>
    <s v="September"/>
  </r>
  <r>
    <s v="7c495fb3"/>
    <x v="11"/>
    <s v="Office Supplies"/>
    <n v="20"/>
    <n v="1.82"/>
    <d v="2024-05-26T00:00:00"/>
    <s v="Joseph Zuniga"/>
    <s v="May"/>
  </r>
  <r>
    <s v="6eeb6353"/>
    <x v="7"/>
    <s v="Writing"/>
    <n v="8"/>
    <n v="23.55"/>
    <d v="2024-10-19T00:00:00"/>
    <s v="Natalie Nielsen"/>
    <s v="October"/>
  </r>
  <r>
    <s v="07dea568"/>
    <x v="11"/>
    <s v="Office Supplies"/>
    <n v="7"/>
    <n v="3.8"/>
    <d v="2023-09-25T00:00:00"/>
    <s v="Linda Melendez"/>
    <s v="September"/>
  </r>
  <r>
    <s v="83513282"/>
    <x v="9"/>
    <s v="Paper"/>
    <n v="1"/>
    <n v="8.2799999999999994"/>
    <d v="2023-09-04T00:00:00"/>
    <s v="Matthew Cardenas"/>
    <s v="September"/>
  </r>
  <r>
    <s v="538bbdff"/>
    <x v="17"/>
    <s v="Office Supplies"/>
    <n v="15"/>
    <n v="45.69"/>
    <d v="2023-08-30T00:00:00"/>
    <s v="Jennifer Farrell"/>
    <s v="August"/>
  </r>
  <r>
    <s v="fe75654d"/>
    <x v="3"/>
    <s v="Paper"/>
    <n v="8"/>
    <n v="37.54"/>
    <d v="2023-08-19T00:00:00"/>
    <s v="Beth Hendricks"/>
    <s v="August"/>
  </r>
  <r>
    <s v="16d9fa90"/>
    <x v="16"/>
    <s v="Art Supplies"/>
    <n v="18"/>
    <n v="29.39"/>
    <d v="2023-05-15T00:00:00"/>
    <m/>
    <s v="May"/>
  </r>
  <r>
    <s v="bf734352"/>
    <x v="5"/>
    <s v="Paper"/>
    <n v="9"/>
    <n v="45.21"/>
    <d v="2025-02-14T00:00:00"/>
    <s v="Julie Keller"/>
    <s v="February"/>
  </r>
  <r>
    <s v="bcb1ca20"/>
    <x v="1"/>
    <s v="Writing"/>
    <n v="17"/>
    <n v="17.149999999999999"/>
    <d v="2023-08-11T00:00:00"/>
    <s v="Timothy White"/>
    <s v="August"/>
  </r>
  <r>
    <s v="9f52f461"/>
    <x v="5"/>
    <s v="Paper"/>
    <n v="11"/>
    <n v="45.74"/>
    <d v="2023-10-14T00:00:00"/>
    <s v="Maria Mcbride"/>
    <s v="October"/>
  </r>
  <r>
    <s v="c549a288"/>
    <x v="4"/>
    <s v="Office Supplies"/>
    <n v="8"/>
    <n v="43.18"/>
    <d v="2024-10-19T00:00:00"/>
    <s v="Frederick Dawson"/>
    <s v="October"/>
  </r>
  <r>
    <s v="61b91182"/>
    <x v="22"/>
    <s v="Office Supplies"/>
    <n v="18"/>
    <n v="28.65"/>
    <d v="2023-12-16T00:00:00"/>
    <s v="Mark Ramirez"/>
    <s v="December"/>
  </r>
  <r>
    <s v="a23d59f6"/>
    <x v="12"/>
    <s v="Paper"/>
    <n v="2"/>
    <n v="7.45"/>
    <d v="2023-04-11T00:00:00"/>
    <s v="Henry Nguyen"/>
    <s v="April"/>
  </r>
  <r>
    <s v="e82d1469"/>
    <x v="9"/>
    <s v="Paper"/>
    <n v="15"/>
    <n v="28.65"/>
    <d v="2025-02-10T00:00:00"/>
    <s v="Kevin Smith DVM"/>
    <s v="February"/>
  </r>
  <r>
    <s v="f9be9c15"/>
    <x v="16"/>
    <s v="Art Supplies"/>
    <n v="4"/>
    <n v="39.75"/>
    <d v="2024-08-14T00:00:00"/>
    <s v="Michelle Lee"/>
    <s v="August"/>
  </r>
  <r>
    <s v="4b2a6361"/>
    <x v="4"/>
    <s v="Office Supplies"/>
    <n v="15"/>
    <n v="33.46"/>
    <d v="2023-10-06T00:00:00"/>
    <s v="Jason Kaufman"/>
    <s v="October"/>
  </r>
  <r>
    <s v="7d78ae4a"/>
    <x v="20"/>
    <s v="Office Supplies"/>
    <n v="12"/>
    <n v="4.2300000000000004"/>
    <d v="2024-10-02T00:00:00"/>
    <s v="William Bond"/>
    <s v="October"/>
  </r>
  <r>
    <s v="9ef29de7"/>
    <x v="5"/>
    <s v="Paper"/>
    <n v="4"/>
    <n v="35.33"/>
    <d v="2023-10-30T00:00:00"/>
    <m/>
    <s v="October"/>
  </r>
  <r>
    <s v="c7b7a6de"/>
    <x v="7"/>
    <s v="Writing"/>
    <n v="11"/>
    <n v="10.75"/>
    <d v="2024-06-29T00:00:00"/>
    <s v="Nicole Weber"/>
    <s v="June"/>
  </r>
  <r>
    <s v="1c0d6ca2"/>
    <x v="8"/>
    <s v="Art Supplies"/>
    <n v="4"/>
    <n v="45.51"/>
    <d v="2023-04-06T00:00:00"/>
    <s v="Paul Stanley"/>
    <s v="April"/>
  </r>
  <r>
    <s v="5bd9ec6b"/>
    <x v="19"/>
    <s v="Art Supplies"/>
    <n v="18"/>
    <n v="43.32"/>
    <d v="2023-08-10T00:00:00"/>
    <s v="Anthony Ford"/>
    <s v="August"/>
  </r>
  <r>
    <s v="e35749c5"/>
    <x v="0"/>
    <s v="Paper"/>
    <n v="16"/>
    <n v="18.010000000000002"/>
    <d v="2024-07-04T00:00:00"/>
    <s v="Kelly Ali"/>
    <s v="July"/>
  </r>
  <r>
    <s v="dc4d26cc"/>
    <x v="14"/>
    <s v="Office Supplies"/>
    <n v="3"/>
    <n v="9.0399999999999991"/>
    <d v="2024-11-04T00:00:00"/>
    <s v="Joseph Wong"/>
    <s v="November"/>
  </r>
  <r>
    <s v="18453dc5"/>
    <x v="16"/>
    <s v="Art Supplies"/>
    <n v="3"/>
    <n v="9.65"/>
    <d v="2024-06-24T00:00:00"/>
    <s v="Lisa Wilson"/>
    <s v="June"/>
  </r>
  <r>
    <s v="6ae7aa34"/>
    <x v="11"/>
    <s v="Office Supplies"/>
    <n v="20"/>
    <n v="45.68"/>
    <d v="2024-02-22T00:00:00"/>
    <s v="Mark Washington DVM"/>
    <s v="February"/>
  </r>
  <r>
    <s v="cf5b9273"/>
    <x v="0"/>
    <s v="Paper"/>
    <n v="6"/>
    <n v="32.659999999999997"/>
    <d v="2024-12-16T00:00:00"/>
    <s v="Timothy George"/>
    <s v="December"/>
  </r>
  <r>
    <s v="9e61ec68"/>
    <x v="14"/>
    <s v="Office Supplies"/>
    <n v="15"/>
    <n v="42.58"/>
    <d v="2023-05-17T00:00:00"/>
    <s v="Anne Ortiz"/>
    <s v="May"/>
  </r>
  <r>
    <s v="92967705"/>
    <x v="21"/>
    <s v="Writing"/>
    <n v="10"/>
    <n v="19.559999999999999"/>
    <d v="2023-07-09T00:00:00"/>
    <s v="Jamie Cabrera"/>
    <s v="July"/>
  </r>
  <r>
    <s v="21eff1de"/>
    <x v="19"/>
    <s v="Art Supplies"/>
    <n v="14"/>
    <n v="47.19"/>
    <d v="2025-01-02T00:00:00"/>
    <s v="Karen Lee"/>
    <s v="January"/>
  </r>
  <r>
    <s v="54023c09"/>
    <x v="3"/>
    <s v="Paper"/>
    <n v="13"/>
    <n v="36.909999999999997"/>
    <d v="2023-07-18T00:00:00"/>
    <s v="Rebecca Bennett"/>
    <s v="July"/>
  </r>
  <r>
    <s v="c17a02f0"/>
    <x v="8"/>
    <s v="Art Supplies"/>
    <n v="1"/>
    <n v="13.03"/>
    <d v="2024-03-01T00:00:00"/>
    <s v="John Lee"/>
    <s v="March"/>
  </r>
  <r>
    <s v="01faf241"/>
    <x v="16"/>
    <s v="Art Supplies"/>
    <n v="9"/>
    <n v="27.89"/>
    <d v="2023-08-28T00:00:00"/>
    <s v="Mike Moreno"/>
    <s v="August"/>
  </r>
  <r>
    <s v="52b4e839"/>
    <x v="22"/>
    <s v="Art Supplies"/>
    <n v="6"/>
    <n v="15.97"/>
    <d v="2024-08-20T00:00:00"/>
    <s v="Sharon West"/>
    <s v="August"/>
  </r>
  <r>
    <s v="4c1fa616"/>
    <x v="16"/>
    <s v="Art Supplies"/>
    <n v="12"/>
    <n v="19.77"/>
    <d v="2024-12-01T00:00:00"/>
    <s v="Alexis Young"/>
    <s v="December"/>
  </r>
  <r>
    <s v="606ace1e"/>
    <x v="8"/>
    <s v="Art Supplies"/>
    <n v="13"/>
    <n v="28.62"/>
    <d v="2025-01-17T00:00:00"/>
    <s v="Ashley Osborn"/>
    <s v="January"/>
  </r>
  <r>
    <s v="51f9250b"/>
    <x v="20"/>
    <s v="Office Supplies"/>
    <n v="6"/>
    <n v="39.17"/>
    <d v="2024-01-27T00:00:00"/>
    <s v="Bonnie Vazquez"/>
    <s v="January"/>
  </r>
  <r>
    <s v="d6379129"/>
    <x v="16"/>
    <s v="Art Supplies"/>
    <n v="19"/>
    <n v="31.06"/>
    <d v="2024-05-17T00:00:00"/>
    <m/>
    <s v="May"/>
  </r>
  <r>
    <s v="e62493bf"/>
    <x v="0"/>
    <s v="Paper"/>
    <n v="4"/>
    <n v="17.14"/>
    <d v="2023-09-25T00:00:00"/>
    <s v="Ronald Hawkins"/>
    <s v="September"/>
  </r>
  <r>
    <s v="c26ba8f5"/>
    <x v="16"/>
    <s v="Art Supplies"/>
    <n v="6"/>
    <n v="31.28"/>
    <d v="2023-03-13T00:00:00"/>
    <s v="Samantha Hernandez"/>
    <s v="March"/>
  </r>
  <r>
    <s v="d08e6b18"/>
    <x v="2"/>
    <s v="Office Supplies"/>
    <n v="1"/>
    <n v="25.98"/>
    <d v="2024-08-16T00:00:00"/>
    <s v="Stephanie Dennis"/>
    <s v="August"/>
  </r>
  <r>
    <s v="70102642"/>
    <x v="5"/>
    <s v="Paper"/>
    <n v="5"/>
    <n v="18.28"/>
    <d v="2023-05-16T00:00:00"/>
    <s v="Michael Duncan"/>
    <s v="May"/>
  </r>
  <r>
    <s v="63ea9dbb"/>
    <x v="11"/>
    <s v="Office Supplies"/>
    <n v="11"/>
    <n v="23.75"/>
    <d v="2023-09-13T00:00:00"/>
    <s v="Maria Nichols"/>
    <s v="September"/>
  </r>
  <r>
    <s v="243a0bae"/>
    <x v="0"/>
    <s v="Paper"/>
    <n v="7"/>
    <n v="33.049999999999997"/>
    <d v="2024-09-20T00:00:00"/>
    <s v="Ryan Perkins"/>
    <s v="September"/>
  </r>
  <r>
    <s v="da16d3ab"/>
    <x v="6"/>
    <s v="Writing"/>
    <n v="2"/>
    <n v="42.44"/>
    <d v="2024-10-10T00:00:00"/>
    <m/>
    <s v="October"/>
  </r>
  <r>
    <s v="0278fd6f"/>
    <x v="19"/>
    <s v="Art Supplies"/>
    <n v="18"/>
    <n v="4.21"/>
    <d v="2024-10-16T00:00:00"/>
    <s v="Sarah Davis"/>
    <s v="October"/>
  </r>
  <r>
    <s v="6eb01613"/>
    <x v="5"/>
    <s v="Paper"/>
    <n v="8"/>
    <n v="8.3800000000000008"/>
    <d v="2024-04-09T00:00:00"/>
    <s v="Kenneth Preston"/>
    <s v="April"/>
  </r>
  <r>
    <s v="8031fa77"/>
    <x v="7"/>
    <s v="Writing"/>
    <n v="7"/>
    <n v="26.12"/>
    <d v="2024-04-17T00:00:00"/>
    <s v="Amy Phillips"/>
    <s v="April"/>
  </r>
  <r>
    <s v="a35b1513"/>
    <x v="3"/>
    <s v="Paper"/>
    <n v="10"/>
    <n v="43.09"/>
    <d v="2024-03-04T00:00:00"/>
    <s v="Brian Combs"/>
    <s v="March"/>
  </r>
  <r>
    <s v="bd7763dd"/>
    <x v="2"/>
    <s v="Office Supplies"/>
    <n v="9"/>
    <n v="19.75"/>
    <d v="2024-11-09T00:00:00"/>
    <s v="Kelly Miller"/>
    <s v="November"/>
  </r>
  <r>
    <s v="0a98bf72"/>
    <x v="2"/>
    <s v="Office Supplies"/>
    <n v="20"/>
    <n v="41.1"/>
    <d v="2023-03-28T00:00:00"/>
    <s v="Taylor Anderson"/>
    <s v="March"/>
  </r>
  <r>
    <s v="efeeebea"/>
    <x v="22"/>
    <s v="Art Supplies"/>
    <n v="11"/>
    <n v="49.28"/>
    <d v="2025-02-10T00:00:00"/>
    <s v="Jessica Henson"/>
    <s v="February"/>
  </r>
  <r>
    <s v="5ca8fe0b"/>
    <x v="21"/>
    <s v="Writing"/>
    <n v="10"/>
    <n v="2.4900000000000002"/>
    <d v="2024-07-24T00:00:00"/>
    <s v="Christopher Nelson"/>
    <s v="July"/>
  </r>
  <r>
    <s v="0091108b"/>
    <x v="18"/>
    <s v="Art Supplies"/>
    <m/>
    <n v="36.130000000000003"/>
    <d v="2025-01-21T00:00:00"/>
    <s v="Lori Murray"/>
    <s v="January"/>
  </r>
  <r>
    <s v="1e24cf74"/>
    <x v="21"/>
    <s v="Writing"/>
    <n v="4"/>
    <n v="3.93"/>
    <d v="2023-04-03T00:00:00"/>
    <s v="David Wood"/>
    <s v="April"/>
  </r>
  <r>
    <s v="9ff749bc"/>
    <x v="10"/>
    <s v="Writing"/>
    <n v="13"/>
    <n v="40.130000000000003"/>
    <d v="2025-02-13T00:00:00"/>
    <s v="Robert Walker"/>
    <s v="February"/>
  </r>
  <r>
    <s v="2bd36c8b"/>
    <x v="18"/>
    <s v="Art Supplies"/>
    <n v="19"/>
    <n v="14.86"/>
    <d v="2023-11-12T00:00:00"/>
    <s v="Oscar Miller"/>
    <s v="November"/>
  </r>
  <r>
    <s v="c145dfe6"/>
    <x v="11"/>
    <s v="Office Supplies"/>
    <n v="12"/>
    <n v="3.71"/>
    <d v="2023-11-30T00:00:00"/>
    <s v="Seth Brown"/>
    <s v="November"/>
  </r>
  <r>
    <s v="921cb6d2"/>
    <x v="15"/>
    <s v="Art Supplies"/>
    <n v="6"/>
    <n v="43.07"/>
    <d v="2024-12-20T00:00:00"/>
    <s v="Keith Webster"/>
    <s v="December"/>
  </r>
  <r>
    <s v="d39d92f5"/>
    <x v="8"/>
    <s v="Art Supplies"/>
    <n v="10"/>
    <n v="6.45"/>
    <d v="2024-06-15T00:00:00"/>
    <s v="Roy Phillips"/>
    <s v="June"/>
  </r>
  <r>
    <s v="6f525853"/>
    <x v="8"/>
    <s v="Art Supplies"/>
    <n v="3"/>
    <n v="14.95"/>
    <d v="2024-02-25T00:00:00"/>
    <s v="Denise Watson"/>
    <s v="February"/>
  </r>
  <r>
    <s v="58d3982a"/>
    <x v="22"/>
    <s v="Art Supplies"/>
    <n v="8"/>
    <n v="22.1"/>
    <d v="2023-03-30T00:00:00"/>
    <s v="Carmen Torres"/>
    <s v="March"/>
  </r>
  <r>
    <s v="5843d49a"/>
    <x v="8"/>
    <s v="Art Supplies"/>
    <n v="12"/>
    <n v="18.5"/>
    <d v="2025-01-03T00:00:00"/>
    <s v="Nicholas Carroll"/>
    <s v="January"/>
  </r>
  <r>
    <s v="ec2dcf61"/>
    <x v="20"/>
    <s v="Office Supplies"/>
    <n v="5"/>
    <n v="47"/>
    <d v="2024-03-03T00:00:00"/>
    <s v="Jill Booker"/>
    <s v="March"/>
  </r>
  <r>
    <s v="f02a3d16"/>
    <x v="21"/>
    <s v="Writing"/>
    <n v="5"/>
    <n v="18.27"/>
    <d v="2023-08-12T00:00:00"/>
    <s v="David Alvarez"/>
    <s v="August"/>
  </r>
  <r>
    <s v="bcb1ca20"/>
    <x v="1"/>
    <s v="Writing"/>
    <n v="17"/>
    <n v="17.149999999999999"/>
    <d v="2023-08-11T00:00:00"/>
    <s v="Timothy White"/>
    <s v="August"/>
  </r>
  <r>
    <s v="4d6b93ca"/>
    <x v="20"/>
    <s v="Office Supplies"/>
    <n v="17"/>
    <n v="46.38"/>
    <d v="2025-01-04T00:00:00"/>
    <s v="James White"/>
    <s v="January"/>
  </r>
  <r>
    <s v="8016a947"/>
    <x v="16"/>
    <s v="Art Supplies"/>
    <n v="11"/>
    <n v="46.81"/>
    <d v="2024-01-05T00:00:00"/>
    <s v="Adrian Brown"/>
    <s v="January"/>
  </r>
  <r>
    <s v="bdca052d"/>
    <x v="1"/>
    <s v="Writing"/>
    <n v="17"/>
    <n v="36.83"/>
    <d v="2024-10-18T00:00:00"/>
    <s v="Thomas Nelson"/>
    <s v="October"/>
  </r>
  <r>
    <s v="eb2a550a"/>
    <x v="10"/>
    <s v="Writing"/>
    <n v="7"/>
    <n v="8.84"/>
    <d v="2023-06-15T00:00:00"/>
    <s v="Steven Miller"/>
    <s v="June"/>
  </r>
  <r>
    <s v="ea89039a"/>
    <x v="3"/>
    <s v="Paper"/>
    <n v="18"/>
    <n v="33.880000000000003"/>
    <d v="2025-01-28T00:00:00"/>
    <s v="David Maldonado"/>
    <s v="January"/>
  </r>
  <r>
    <s v="4fa9ac87"/>
    <x v="2"/>
    <s v="Office Supplies"/>
    <n v="8"/>
    <n v="3.33"/>
    <d v="2024-08-06T00:00:00"/>
    <s v="Angela Berry"/>
    <s v="August"/>
  </r>
  <r>
    <s v="f2f581ce"/>
    <x v="0"/>
    <s v="Paper"/>
    <n v="1"/>
    <n v="19.97"/>
    <d v="2023-11-23T00:00:00"/>
    <s v="Robert Campbell"/>
    <s v="November"/>
  </r>
  <r>
    <s v="ab857406"/>
    <x v="16"/>
    <s v="Art Supplies"/>
    <n v="18"/>
    <n v="31.92"/>
    <d v="2023-08-17T00:00:00"/>
    <s v="Samuel Walton"/>
    <s v="August"/>
  </r>
  <r>
    <s v="b08d6c54"/>
    <x v="13"/>
    <s v="Writing"/>
    <n v="16"/>
    <n v="6.76"/>
    <d v="2025-02-02T00:00:00"/>
    <s v="Robert Reese"/>
    <s v="February"/>
  </r>
  <r>
    <s v="456f09ee"/>
    <x v="20"/>
    <s v="Office Supplies"/>
    <n v="17"/>
    <n v="49.21"/>
    <d v="2024-03-31T00:00:00"/>
    <s v="Jill Douglas"/>
    <s v="March"/>
  </r>
  <r>
    <s v="64d5e3c3"/>
    <x v="14"/>
    <s v="Office Supplies"/>
    <n v="8"/>
    <n v="1.36"/>
    <d v="2023-12-23T00:00:00"/>
    <s v="Sydney David"/>
    <s v="December"/>
  </r>
  <r>
    <s v="f5b027bc"/>
    <x v="2"/>
    <s v="Office Supplies"/>
    <n v="13"/>
    <n v="10.39"/>
    <d v="2024-11-25T00:00:00"/>
    <s v="Bryan Washington"/>
    <s v="November"/>
  </r>
  <r>
    <s v="6598bcc5"/>
    <x v="14"/>
    <s v="Office Supplies"/>
    <n v="6"/>
    <n v="28.02"/>
    <d v="2024-12-29T00:00:00"/>
    <s v="Kayla Lopez"/>
    <s v="December"/>
  </r>
  <r>
    <s v="2dd328fe"/>
    <x v="18"/>
    <s v="Art Supplies"/>
    <n v="19"/>
    <n v="42.16"/>
    <d v="2023-10-26T00:00:00"/>
    <s v="John Bentley"/>
    <s v="October"/>
  </r>
  <r>
    <s v="18220e2b"/>
    <x v="8"/>
    <s v="Art Supplies"/>
    <n v="20"/>
    <n v="3.88"/>
    <d v="2025-01-04T00:00:00"/>
    <s v="Dustin Thomas"/>
    <s v="January"/>
  </r>
  <r>
    <s v="e5420ad8"/>
    <x v="21"/>
    <s v="Writing"/>
    <n v="3"/>
    <n v="25.17"/>
    <d v="2024-02-21T00:00:00"/>
    <s v="Raymond Benton"/>
    <s v="February"/>
  </r>
  <r>
    <s v="be180dad"/>
    <x v="18"/>
    <s v="Art Supplies"/>
    <n v="15"/>
    <n v="18.48"/>
    <d v="2023-09-27T00:00:00"/>
    <s v="Thomas Dawson"/>
    <s v="September"/>
  </r>
  <r>
    <s v="1a2f0380"/>
    <x v="21"/>
    <s v="Writing"/>
    <n v="11"/>
    <n v="18.47"/>
    <d v="2023-09-09T00:00:00"/>
    <s v="Peter Swanson"/>
    <s v="September"/>
  </r>
  <r>
    <s v="fa387b1c"/>
    <x v="8"/>
    <s v="Art Supplies"/>
    <n v="14"/>
    <n v="35.31"/>
    <d v="2024-06-08T00:00:00"/>
    <s v="Michael Fowler"/>
    <s v="June"/>
  </r>
  <r>
    <s v="21947e2b"/>
    <x v="22"/>
    <s v="Office Supplies"/>
    <n v="2"/>
    <n v="6.44"/>
    <d v="2024-10-04T00:00:00"/>
    <s v="Dustin Rodgers"/>
    <s v="October"/>
  </r>
  <r>
    <s v="3511d5e6"/>
    <x v="1"/>
    <s v="Writing"/>
    <n v="13"/>
    <n v="26.76"/>
    <d v="2023-02-16T00:00:00"/>
    <s v="Michael Gray"/>
    <s v="February"/>
  </r>
  <r>
    <s v="1b6be085"/>
    <x v="2"/>
    <s v="Office Supplies"/>
    <n v="12"/>
    <n v="49.58"/>
    <d v="2024-03-20T00:00:00"/>
    <s v="Anna Patel"/>
    <s v="March"/>
  </r>
  <r>
    <s v="1798b494"/>
    <x v="4"/>
    <s v="Office Supplies"/>
    <m/>
    <n v="36.36"/>
    <d v="2025-01-28T00:00:00"/>
    <s v="Julie Estrada"/>
    <s v="January"/>
  </r>
  <r>
    <s v="0d819a91"/>
    <x v="10"/>
    <s v="Writing"/>
    <n v="11"/>
    <n v="38.26"/>
    <d v="2023-06-28T00:00:00"/>
    <s v="Austin Bright"/>
    <s v="June"/>
  </r>
  <r>
    <s v="2d8c0dbf"/>
    <x v="17"/>
    <s v="Office Supplies"/>
    <n v="1"/>
    <n v="20.22"/>
    <d v="2023-05-07T00:00:00"/>
    <s v="Edward Gentry"/>
    <s v="May"/>
  </r>
  <r>
    <s v="bd41acf5"/>
    <x v="1"/>
    <s v="Writing"/>
    <m/>
    <n v="46.94"/>
    <d v="2024-09-12T00:00:00"/>
    <s v="Robert Alexander"/>
    <s v="September"/>
  </r>
  <r>
    <s v="162f4b37"/>
    <x v="10"/>
    <s v="Writing"/>
    <n v="4"/>
    <n v="11.02"/>
    <d v="2024-08-06T00:00:00"/>
    <s v="Jamie Powell"/>
    <s v="August"/>
  </r>
  <r>
    <s v="1d96627c"/>
    <x v="12"/>
    <s v="Paper"/>
    <n v="20"/>
    <n v="11.16"/>
    <d v="2023-07-19T00:00:00"/>
    <s v="Jessica Reid"/>
    <s v="July"/>
  </r>
  <r>
    <s v="238bcd87"/>
    <x v="12"/>
    <s v="Paper"/>
    <n v="14"/>
    <n v="4.78"/>
    <d v="2024-06-21T00:00:00"/>
    <s v="Carlos Pruitt"/>
    <s v="June"/>
  </r>
  <r>
    <s v="1c2b55df"/>
    <x v="15"/>
    <s v="Art Supplies"/>
    <n v="11"/>
    <n v="41.78"/>
    <d v="2023-12-26T00:00:00"/>
    <s v="Sarah Hess"/>
    <s v="December"/>
  </r>
  <r>
    <s v="5f1a3113"/>
    <x v="7"/>
    <s v="Writing"/>
    <n v="8"/>
    <n v="21.24"/>
    <d v="2023-12-05T00:00:00"/>
    <s v="Ronald Mata"/>
    <s v="December"/>
  </r>
  <r>
    <s v="36bff66b"/>
    <x v="7"/>
    <s v="Writing"/>
    <n v="3"/>
    <n v="9.4499999999999993"/>
    <d v="2023-08-14T00:00:00"/>
    <s v="Stanley Hudson"/>
    <s v="August"/>
  </r>
  <r>
    <s v="1dd62542"/>
    <x v="20"/>
    <s v="Office Supplies"/>
    <n v="18"/>
    <n v="21.41"/>
    <d v="2024-01-19T00:00:00"/>
    <s v="Adam Ramos"/>
    <s v="January"/>
  </r>
  <r>
    <s v="63b910c5"/>
    <x v="19"/>
    <s v="Art Supplies"/>
    <n v="20"/>
    <n v="41.21"/>
    <d v="2023-07-09T00:00:00"/>
    <s v="Oscar Kirby"/>
    <s v="July"/>
  </r>
  <r>
    <s v="e0029a58"/>
    <x v="16"/>
    <s v="Art Supplies"/>
    <n v="2"/>
    <n v="22.78"/>
    <d v="2023-03-24T00:00:00"/>
    <s v="James Doyle"/>
    <s v="March"/>
  </r>
  <r>
    <s v="9318be22"/>
    <x v="3"/>
    <s v="Paper"/>
    <n v="1"/>
    <n v="6.35"/>
    <d v="2024-03-29T00:00:00"/>
    <s v="David George"/>
    <s v="March"/>
  </r>
  <r>
    <s v="c7e95d66"/>
    <x v="3"/>
    <s v="Paper"/>
    <n v="2"/>
    <n v="15.2"/>
    <d v="2023-12-03T00:00:00"/>
    <s v="Sean Cochran"/>
    <s v="December"/>
  </r>
  <r>
    <s v="e794e138"/>
    <x v="21"/>
    <s v="Writing"/>
    <n v="9"/>
    <n v="6.77"/>
    <d v="2023-03-09T00:00:00"/>
    <s v="James Avery"/>
    <s v="March"/>
  </r>
  <r>
    <s v="e3d9c90e"/>
    <x v="11"/>
    <s v="Office Supplies"/>
    <n v="20"/>
    <n v="8.5500000000000007"/>
    <d v="2023-06-02T00:00:00"/>
    <s v="Sandra Simpson"/>
    <s v="June"/>
  </r>
  <r>
    <s v="cc7c20fa"/>
    <x v="3"/>
    <s v="Paper"/>
    <n v="14"/>
    <n v="1.17"/>
    <d v="2023-10-19T00:00:00"/>
    <s v="Rebecca Fields"/>
    <s v="October"/>
  </r>
  <r>
    <s v="f1b3a4ec"/>
    <x v="18"/>
    <s v="Art Supplies"/>
    <n v="13"/>
    <n v="47.25"/>
    <d v="2024-04-12T00:00:00"/>
    <s v="Robert Snyder"/>
    <s v="April"/>
  </r>
  <r>
    <s v="c95b3ec7"/>
    <x v="11"/>
    <s v="Office Supplies"/>
    <n v="20"/>
    <n v="40.74"/>
    <d v="2025-01-23T00:00:00"/>
    <s v="Ann Jackson"/>
    <s v="January"/>
  </r>
  <r>
    <s v="6b5abcdf"/>
    <x v="20"/>
    <s v="Office Supplies"/>
    <n v="13"/>
    <n v="3.83"/>
    <d v="2023-08-05T00:00:00"/>
    <s v="Dr. Beth Cook MD"/>
    <s v="August"/>
  </r>
  <r>
    <s v="912808b8"/>
    <x v="5"/>
    <s v="Paper"/>
    <n v="17"/>
    <n v="37.92"/>
    <d v="2023-11-22T00:00:00"/>
    <s v="Barbara Thomas"/>
    <s v="November"/>
  </r>
  <r>
    <s v="9178e741"/>
    <x v="11"/>
    <s v="Office Supplies"/>
    <n v="18"/>
    <n v="35.630000000000003"/>
    <d v="2024-02-16T00:00:00"/>
    <s v="Thomas Atkins"/>
    <s v="February"/>
  </r>
  <r>
    <s v="1953afa8"/>
    <x v="11"/>
    <s v="Office Supplies"/>
    <m/>
    <n v="10.3"/>
    <d v="2024-07-29T00:00:00"/>
    <s v="Edward Hester"/>
    <s v="July"/>
  </r>
  <r>
    <s v="c8abb308"/>
    <x v="11"/>
    <s v="Office Supplies"/>
    <n v="3"/>
    <n v="45.16"/>
    <d v="2024-05-04T00:00:00"/>
    <s v="Emma Harvey"/>
    <s v="May"/>
  </r>
  <r>
    <s v="04c73564"/>
    <x v="2"/>
    <s v="Office Supplies"/>
    <n v="8"/>
    <n v="43.96"/>
    <d v="2024-09-30T00:00:00"/>
    <s v="Brandy Davis"/>
    <s v="September"/>
  </r>
  <r>
    <s v="577c711d"/>
    <x v="9"/>
    <s v="Paper"/>
    <n v="15"/>
    <n v="6.28"/>
    <d v="2024-10-16T00:00:00"/>
    <s v="Andrea Keller"/>
    <s v="October"/>
  </r>
  <r>
    <s v="9bded41b"/>
    <x v="19"/>
    <s v="Art Supplies"/>
    <n v="10"/>
    <n v="8.08"/>
    <d v="2024-08-14T00:00:00"/>
    <s v="Linda Greene"/>
    <s v="August"/>
  </r>
  <r>
    <s v="1a19e61a"/>
    <x v="1"/>
    <s v="Writing"/>
    <n v="15"/>
    <n v="35.880000000000003"/>
    <d v="2024-02-13T00:00:00"/>
    <s v="Marissa Montoya"/>
    <s v="February"/>
  </r>
  <r>
    <s v="f290eb44"/>
    <x v="18"/>
    <s v="Art Supplies"/>
    <n v="16"/>
    <n v="6.53"/>
    <d v="2023-10-14T00:00:00"/>
    <s v="Benjamin James"/>
    <s v="October"/>
  </r>
  <r>
    <s v="c5e13d3d"/>
    <x v="18"/>
    <s v="Art Supplies"/>
    <n v="5"/>
    <n v="5.01"/>
    <d v="2025-01-03T00:00:00"/>
    <s v="Kenneth Wright"/>
    <s v="January"/>
  </r>
  <r>
    <s v="f1703bba"/>
    <x v="15"/>
    <s v="Art Supplies"/>
    <n v="9"/>
    <n v="36.270000000000003"/>
    <d v="2024-05-14T00:00:00"/>
    <s v="Jerome Thompson"/>
    <s v="May"/>
  </r>
  <r>
    <s v="efb33951"/>
    <x v="4"/>
    <s v="Office Supplies"/>
    <n v="18"/>
    <n v="16.670000000000002"/>
    <d v="2023-06-27T00:00:00"/>
    <s v="Jose Williams"/>
    <s v="June"/>
  </r>
  <r>
    <s v="a67def21"/>
    <x v="3"/>
    <s v="Paper"/>
    <m/>
    <n v="49.51"/>
    <d v="2023-09-21T00:00:00"/>
    <s v="Melvin Davis"/>
    <s v="September"/>
  </r>
  <r>
    <s v="19d3c7cd"/>
    <x v="6"/>
    <s v="Writing"/>
    <n v="16"/>
    <n v="17.5"/>
    <d v="2023-09-16T00:00:00"/>
    <s v="Melanie Johnson"/>
    <s v="September"/>
  </r>
  <r>
    <s v="d568a146"/>
    <x v="19"/>
    <s v="Art Supplies"/>
    <n v="3"/>
    <n v="0.66"/>
    <d v="2024-05-02T00:00:00"/>
    <s v="Lori Hines"/>
    <s v="May"/>
  </r>
  <r>
    <s v="f2b4f618"/>
    <x v="20"/>
    <s v="Office Supplies"/>
    <n v="3"/>
    <n v="31.72"/>
    <d v="2023-06-15T00:00:00"/>
    <s v="Michael Bradshaw"/>
    <s v="June"/>
  </r>
  <r>
    <s v="3c8a2b8e"/>
    <x v="18"/>
    <s v="Art Supplies"/>
    <n v="2"/>
    <n v="34.520000000000003"/>
    <d v="2023-04-14T00:00:00"/>
    <s v="Jeffery Brown"/>
    <s v="April"/>
  </r>
  <r>
    <s v="2a0ac45d"/>
    <x v="0"/>
    <s v="Paper"/>
    <n v="3"/>
    <n v="44.08"/>
    <d v="2024-05-24T00:00:00"/>
    <s v="Rhonda Bond"/>
    <s v="May"/>
  </r>
  <r>
    <s v="ed37bc53"/>
    <x v="0"/>
    <s v="Paper"/>
    <n v="18"/>
    <n v="6.63"/>
    <d v="2023-05-17T00:00:00"/>
    <s v="Stephanie Sanford"/>
    <s v="May"/>
  </r>
  <r>
    <s v="72917564"/>
    <x v="3"/>
    <s v="Paper"/>
    <n v="11"/>
    <n v="26.83"/>
    <d v="2024-11-30T00:00:00"/>
    <s v="Jennifer Werner"/>
    <s v="November"/>
  </r>
  <r>
    <s v="03d47c88"/>
    <x v="11"/>
    <s v="Office Supplies"/>
    <n v="6"/>
    <n v="9.3699999999999992"/>
    <d v="2024-08-08T00:00:00"/>
    <s v="Ashley Tucker"/>
    <s v="August"/>
  </r>
  <r>
    <s v="123f828b"/>
    <x v="20"/>
    <s v="Office Supplies"/>
    <n v="15"/>
    <n v="3.79"/>
    <d v="2024-10-27T00:00:00"/>
    <s v="Katherine Davis"/>
    <s v="October"/>
  </r>
  <r>
    <s v="09ab0080"/>
    <x v="10"/>
    <s v="Writing"/>
    <n v="2"/>
    <n v="7.97"/>
    <d v="2024-11-21T00:00:00"/>
    <s v="Peter Reyes"/>
    <s v="November"/>
  </r>
  <r>
    <s v="d3efa6d5"/>
    <x v="19"/>
    <s v="Art Supplies"/>
    <n v="3"/>
    <n v="20.04"/>
    <d v="2023-09-24T00:00:00"/>
    <s v="Melissa Ray"/>
    <s v="September"/>
  </r>
  <r>
    <s v="a5f412aa"/>
    <x v="21"/>
    <s v="Writing"/>
    <m/>
    <n v="26.35"/>
    <d v="2023-09-07T00:00:00"/>
    <s v="Kevin Lindsey"/>
    <s v="September"/>
  </r>
  <r>
    <s v="381814c4"/>
    <x v="18"/>
    <s v="Art Supplies"/>
    <n v="8"/>
    <n v="21.01"/>
    <d v="2024-05-05T00:00:00"/>
    <s v="Raymond Flores"/>
    <s v="May"/>
  </r>
  <r>
    <s v="fc1e456c"/>
    <x v="20"/>
    <s v="Office Supplies"/>
    <n v="15"/>
    <n v="42.83"/>
    <d v="2024-11-29T00:00:00"/>
    <s v="Lauren Gomez"/>
    <s v="November"/>
  </r>
  <r>
    <s v="7bd18aa3"/>
    <x v="6"/>
    <s v="Writing"/>
    <n v="10"/>
    <n v="43.44"/>
    <d v="2023-03-03T00:00:00"/>
    <s v="Jessica Bridges"/>
    <s v="March"/>
  </r>
  <r>
    <s v="9e5881d4"/>
    <x v="15"/>
    <s v="Art Supplies"/>
    <n v="17"/>
    <n v="18.02"/>
    <d v="2024-12-26T00:00:00"/>
    <s v="Alexander Jackson"/>
    <s v="December"/>
  </r>
  <r>
    <s v="ebd5b88a"/>
    <x v="13"/>
    <s v="Writing"/>
    <n v="8"/>
    <n v="30.62"/>
    <d v="2025-01-02T00:00:00"/>
    <s v="Susan Schneider"/>
    <s v="January"/>
  </r>
  <r>
    <s v="3b54115c"/>
    <x v="10"/>
    <s v="Writing"/>
    <n v="12"/>
    <n v="15.64"/>
    <d v="2023-03-29T00:00:00"/>
    <s v="Jasmine Spencer"/>
    <s v="March"/>
  </r>
  <r>
    <s v="46873bed"/>
    <x v="12"/>
    <s v="Paper"/>
    <n v="9"/>
    <n v="23.26"/>
    <d v="2023-05-29T00:00:00"/>
    <s v="Hannah Hampton"/>
    <s v="May"/>
  </r>
  <r>
    <s v="f62507a3"/>
    <x v="17"/>
    <s v="Office Supplies"/>
    <n v="18"/>
    <n v="31.1"/>
    <d v="2024-10-03T00:00:00"/>
    <s v="Gregg Burke"/>
    <s v="October"/>
  </r>
  <r>
    <s v="d4f9bb3e"/>
    <x v="4"/>
    <s v="Office Supplies"/>
    <n v="4"/>
    <n v="4.1500000000000004"/>
    <d v="2024-05-30T00:00:00"/>
    <s v="Erica Tyler"/>
    <s v="May"/>
  </r>
  <r>
    <s v="411822af"/>
    <x v="8"/>
    <s v="Art Supplies"/>
    <n v="12"/>
    <n v="32.340000000000003"/>
    <d v="2023-03-04T00:00:00"/>
    <s v="David Villanueva"/>
    <s v="March"/>
  </r>
  <r>
    <s v="2acc1fea"/>
    <x v="3"/>
    <s v="Paper"/>
    <n v="12"/>
    <n v="33.380000000000003"/>
    <d v="2025-01-23T00:00:00"/>
    <s v="Laura Wilson"/>
    <s v="January"/>
  </r>
  <r>
    <s v="5fec45c0"/>
    <x v="8"/>
    <s v="Art Supplies"/>
    <n v="12"/>
    <n v="3.9"/>
    <d v="2023-11-20T00:00:00"/>
    <s v="Kayla Henderson"/>
    <s v="November"/>
  </r>
  <r>
    <s v="1a4dbb6e"/>
    <x v="4"/>
    <s v="Office Supplies"/>
    <n v="7"/>
    <n v="42.81"/>
    <d v="2024-05-30T00:00:00"/>
    <s v="Robert Decker"/>
    <s v="May"/>
  </r>
  <r>
    <s v="a9b65f9b"/>
    <x v="16"/>
    <s v="Art Supplies"/>
    <n v="12"/>
    <n v="19.43"/>
    <d v="2024-11-29T00:00:00"/>
    <s v="Tiffany Benson"/>
    <s v="November"/>
  </r>
  <r>
    <s v="8675f2ea"/>
    <x v="3"/>
    <s v="Paper"/>
    <n v="17"/>
    <n v="45.49"/>
    <d v="2024-08-01T00:00:00"/>
    <s v="Samantha Flores"/>
    <s v="August"/>
  </r>
  <r>
    <s v="14aec123"/>
    <x v="8"/>
    <s v="Art Supplies"/>
    <m/>
    <n v="48.44"/>
    <d v="2023-07-18T00:00:00"/>
    <s v="Joseph Rice"/>
    <s v="July"/>
  </r>
  <r>
    <s v="c05d09a3"/>
    <x v="7"/>
    <s v="Writing"/>
    <n v="18"/>
    <n v="26.59"/>
    <d v="2023-08-29T00:00:00"/>
    <s v="Troy Velez"/>
    <s v="August"/>
  </r>
  <r>
    <s v="40278f72"/>
    <x v="1"/>
    <s v="Writing"/>
    <n v="3"/>
    <n v="27.67"/>
    <d v="2024-12-19T00:00:00"/>
    <s v="Jimmy Page"/>
    <s v="December"/>
  </r>
  <r>
    <s v="2fc22c6f"/>
    <x v="19"/>
    <s v="Art Supplies"/>
    <n v="3"/>
    <n v="38.92"/>
    <d v="2023-09-13T00:00:00"/>
    <s v="James Chan"/>
    <s v="September"/>
  </r>
  <r>
    <s v="a55313f1"/>
    <x v="7"/>
    <s v="Writing"/>
    <n v="14"/>
    <n v="47.31"/>
    <d v="2024-01-07T00:00:00"/>
    <s v="Lisa Stuart"/>
    <s v="January"/>
  </r>
  <r>
    <s v="ca29e70a"/>
    <x v="2"/>
    <s v="Office Supplies"/>
    <n v="6"/>
    <n v="14.74"/>
    <d v="2023-05-25T00:00:00"/>
    <s v="Kathleen Johnson"/>
    <s v="May"/>
  </r>
  <r>
    <s v="a58ab045"/>
    <x v="18"/>
    <s v="Art Supplies"/>
    <n v="5"/>
    <n v="6.34"/>
    <d v="2024-03-01T00:00:00"/>
    <s v="Andrew Lee"/>
    <s v="March"/>
  </r>
  <r>
    <s v="65aa5d54"/>
    <x v="3"/>
    <s v="Paper"/>
    <n v="7"/>
    <n v="6.82"/>
    <d v="2024-07-04T00:00:00"/>
    <s v="Nathan Rowe"/>
    <s v="July"/>
  </r>
  <r>
    <s v="d87d3805"/>
    <x v="0"/>
    <s v="Paper"/>
    <n v="9"/>
    <n v="11.24"/>
    <d v="2023-03-23T00:00:00"/>
    <s v="Angela Wagner"/>
    <s v="March"/>
  </r>
  <r>
    <s v="74fc8229"/>
    <x v="8"/>
    <s v="Art Supplies"/>
    <n v="16"/>
    <n v="5.16"/>
    <d v="2024-01-21T00:00:00"/>
    <s v="Mary Edwards"/>
    <s v="January"/>
  </r>
  <r>
    <s v="72b18cca"/>
    <x v="18"/>
    <s v="Art Supplies"/>
    <n v="18"/>
    <n v="40.869999999999997"/>
    <d v="2024-02-21T00:00:00"/>
    <s v="Victoria Simmons DDS"/>
    <s v="February"/>
  </r>
  <r>
    <s v="350c5338"/>
    <x v="2"/>
    <s v="Office Supplies"/>
    <n v="9"/>
    <n v="1.92"/>
    <d v="2025-01-27T00:00:00"/>
    <s v="Samantha Walter"/>
    <s v="January"/>
  </r>
  <r>
    <s v="aea7010a"/>
    <x v="19"/>
    <s v="Art Supplies"/>
    <n v="12"/>
    <n v="32.64"/>
    <d v="2023-07-09T00:00:00"/>
    <s v="Taylor Barnett"/>
    <s v="July"/>
  </r>
  <r>
    <s v="90c9c1dd"/>
    <x v="11"/>
    <s v="Office Supplies"/>
    <n v="2"/>
    <n v="19.510000000000002"/>
    <d v="2023-04-02T00:00:00"/>
    <s v="Amy Smith"/>
    <s v="April"/>
  </r>
  <r>
    <s v="65244908"/>
    <x v="12"/>
    <s v="Paper"/>
    <n v="16"/>
    <n v="15.24"/>
    <d v="2024-11-09T00:00:00"/>
    <s v="Laura Dunn"/>
    <s v="November"/>
  </r>
  <r>
    <s v="4a58c2f9"/>
    <x v="22"/>
    <s v="Writing"/>
    <n v="6"/>
    <n v="0.59"/>
    <d v="2024-04-05T00:00:00"/>
    <s v="Michelle Browning"/>
    <s v="April"/>
  </r>
  <r>
    <s v="a072a606"/>
    <x v="18"/>
    <s v="Art Supplies"/>
    <n v="5"/>
    <n v="8.2799999999999994"/>
    <d v="2023-07-28T00:00:00"/>
    <s v="Corey Moon"/>
    <s v="July"/>
  </r>
  <r>
    <s v="88cc5f99"/>
    <x v="1"/>
    <s v="Writing"/>
    <n v="20"/>
    <n v="20.91"/>
    <d v="2023-12-16T00:00:00"/>
    <s v="Angela Sanders"/>
    <s v="December"/>
  </r>
  <r>
    <s v="b3a03e17"/>
    <x v="12"/>
    <s v="Paper"/>
    <n v="4"/>
    <n v="9.7899999999999991"/>
    <d v="2023-07-31T00:00:00"/>
    <s v="Michelle Weber"/>
    <s v="July"/>
  </r>
  <r>
    <s v="ecb66b12"/>
    <x v="16"/>
    <s v="Art Supplies"/>
    <n v="7"/>
    <n v="31.22"/>
    <d v="2024-11-24T00:00:00"/>
    <s v="Chase Cisneros"/>
    <s v="November"/>
  </r>
  <r>
    <s v="3eab2dc1"/>
    <x v="18"/>
    <s v="Art Supplies"/>
    <n v="5"/>
    <n v="10.43"/>
    <d v="2024-12-01T00:00:00"/>
    <s v="Jonathan Wiley"/>
    <s v="December"/>
  </r>
  <r>
    <s v="b653852b"/>
    <x v="0"/>
    <s v="Paper"/>
    <n v="12"/>
    <n v="13.82"/>
    <d v="2024-12-26T00:00:00"/>
    <s v="Gabriella Haney"/>
    <s v="December"/>
  </r>
  <r>
    <s v="40e02f91"/>
    <x v="4"/>
    <s v="Office Supplies"/>
    <n v="7"/>
    <n v="34.72"/>
    <d v="2024-02-21T00:00:00"/>
    <s v="Scott Leblanc"/>
    <s v="February"/>
  </r>
  <r>
    <s v="ca9965c8"/>
    <x v="2"/>
    <s v="Office Supplies"/>
    <n v="17"/>
    <n v="6.24"/>
    <d v="2024-06-26T00:00:00"/>
    <s v="Peter Delgado"/>
    <s v="June"/>
  </r>
  <r>
    <s v="0ebd1759"/>
    <x v="0"/>
    <s v="Paper"/>
    <n v="9"/>
    <n v="42.22"/>
    <d v="2023-06-25T00:00:00"/>
    <s v="Joseph Young"/>
    <s v="June"/>
  </r>
  <r>
    <s v="b9282c89"/>
    <x v="19"/>
    <s v="Art Supplies"/>
    <n v="7"/>
    <n v="4.25"/>
    <d v="2023-02-27T00:00:00"/>
    <s v="Kevin Nash"/>
    <s v="February"/>
  </r>
  <r>
    <s v="458577cd"/>
    <x v="22"/>
    <s v="Office Supplies"/>
    <n v="4"/>
    <n v="47.83"/>
    <d v="2024-09-16T00:00:00"/>
    <s v="Stephanie Collins"/>
    <s v="September"/>
  </r>
  <r>
    <s v="021d2e2e"/>
    <x v="18"/>
    <s v="Art Supplies"/>
    <n v="15"/>
    <n v="19.760000000000002"/>
    <d v="2023-11-23T00:00:00"/>
    <s v="Arthur Bishop"/>
    <s v="November"/>
  </r>
  <r>
    <s v="a7e1b8f5"/>
    <x v="19"/>
    <s v="Art Supplies"/>
    <n v="18"/>
    <n v="45.4"/>
    <d v="2023-03-28T00:00:00"/>
    <s v="Matthew Martin"/>
    <s v="March"/>
  </r>
  <r>
    <s v="120ceaaa"/>
    <x v="2"/>
    <s v="Office Supplies"/>
    <n v="7"/>
    <n v="37.94"/>
    <d v="2024-10-03T00:00:00"/>
    <s v="Mrs. Sarah Rice PhD"/>
    <s v="October"/>
  </r>
  <r>
    <s v="58f5da30"/>
    <x v="4"/>
    <s v="Office Supplies"/>
    <n v="2"/>
    <n v="28.02"/>
    <d v="2024-03-16T00:00:00"/>
    <s v="Kevin Reed"/>
    <s v="March"/>
  </r>
  <r>
    <s v="a7583536"/>
    <x v="16"/>
    <s v="Art Supplies"/>
    <n v="5"/>
    <n v="4.22"/>
    <d v="2024-06-27T00:00:00"/>
    <s v="Cynthia Fletcher"/>
    <s v="June"/>
  </r>
  <r>
    <s v="d637ca17"/>
    <x v="6"/>
    <s v="Writing"/>
    <n v="13"/>
    <n v="3.28"/>
    <d v="2023-11-12T00:00:00"/>
    <s v="Dalton Morgan"/>
    <s v="November"/>
  </r>
  <r>
    <s v="db523903"/>
    <x v="16"/>
    <s v="Art Supplies"/>
    <n v="14"/>
    <n v="30.4"/>
    <d v="2024-03-16T00:00:00"/>
    <s v="Pamela Perez"/>
    <s v="March"/>
  </r>
  <r>
    <s v="fc9d6c57"/>
    <x v="6"/>
    <s v="Writing"/>
    <n v="15"/>
    <n v="33.130000000000003"/>
    <d v="2023-08-28T00:00:00"/>
    <s v="Gina Rivera"/>
    <s v="August"/>
  </r>
  <r>
    <s v="334ad20d"/>
    <x v="19"/>
    <s v="Art Supplies"/>
    <n v="11"/>
    <n v="39.44"/>
    <d v="2023-04-02T00:00:00"/>
    <s v="Dr. Charles Bush"/>
    <s v="April"/>
  </r>
  <r>
    <s v="a082030e"/>
    <x v="13"/>
    <s v="Writing"/>
    <n v="1"/>
    <n v="42.53"/>
    <d v="2023-11-02T00:00:00"/>
    <s v="Madison Noble"/>
    <s v="November"/>
  </r>
  <r>
    <s v="61aa7a9e"/>
    <x v="0"/>
    <s v="Paper"/>
    <n v="14"/>
    <n v="35.49"/>
    <d v="2023-04-06T00:00:00"/>
    <s v="Melinda Todd"/>
    <s v="April"/>
  </r>
  <r>
    <s v="c367929c"/>
    <x v="0"/>
    <s v="Paper"/>
    <n v="3"/>
    <n v="1.8"/>
    <d v="2024-05-07T00:00:00"/>
    <s v="Jasmine Murray"/>
    <s v="May"/>
  </r>
  <r>
    <s v="10d9ec93"/>
    <x v="17"/>
    <s v="Office Supplies"/>
    <n v="8"/>
    <n v="6.64"/>
    <d v="2024-11-26T00:00:00"/>
    <s v="Ariana Lewis"/>
    <s v="November"/>
  </r>
  <r>
    <s v="2c789336"/>
    <x v="15"/>
    <s v="Art Supplies"/>
    <n v="10"/>
    <n v="6.84"/>
    <d v="2023-09-19T00:00:00"/>
    <s v="Joel Rush"/>
    <s v="September"/>
  </r>
  <r>
    <s v="29cc015e"/>
    <x v="6"/>
    <s v="Writing"/>
    <n v="17"/>
    <n v="16.62"/>
    <d v="2023-08-14T00:00:00"/>
    <s v="Justin Curry"/>
    <s v="August"/>
  </r>
  <r>
    <s v="9a14ceac"/>
    <x v="18"/>
    <s v="Art Supplies"/>
    <n v="16"/>
    <n v="12.1"/>
    <d v="2023-08-15T00:00:00"/>
    <s v="Kelly Mullins"/>
    <s v="August"/>
  </r>
  <r>
    <s v="2e794a28"/>
    <x v="5"/>
    <s v="Paper"/>
    <n v="7"/>
    <n v="20.83"/>
    <d v="2024-10-10T00:00:00"/>
    <s v="Ronald Gross"/>
    <s v="October"/>
  </r>
  <r>
    <s v="c8cf1099"/>
    <x v="1"/>
    <s v="Writing"/>
    <n v="8"/>
    <n v="27.35"/>
    <d v="2023-08-09T00:00:00"/>
    <s v="Holly Willis"/>
    <s v="August"/>
  </r>
  <r>
    <s v="e6cbf14b"/>
    <x v="5"/>
    <s v="Paper"/>
    <n v="17"/>
    <n v="21.42"/>
    <d v="2024-07-13T00:00:00"/>
    <m/>
    <s v="July"/>
  </r>
  <r>
    <s v="dd9da66e"/>
    <x v="2"/>
    <s v="Office Supplies"/>
    <n v="7"/>
    <n v="35.450000000000003"/>
    <d v="2024-06-03T00:00:00"/>
    <s v="Kelsey Rodriguez"/>
    <s v="June"/>
  </r>
  <r>
    <s v="db78551f"/>
    <x v="18"/>
    <s v="Art Supplies"/>
    <n v="11"/>
    <n v="5.05"/>
    <d v="2024-02-27T00:00:00"/>
    <s v="Alejandro Odonnell"/>
    <s v="February"/>
  </r>
  <r>
    <s v="d05c533f"/>
    <x v="18"/>
    <s v="Art Supplies"/>
    <n v="12"/>
    <n v="12.44"/>
    <d v="2024-08-30T00:00:00"/>
    <s v="David Parsons"/>
    <s v="August"/>
  </r>
  <r>
    <s v="05128a50"/>
    <x v="6"/>
    <s v="Writing"/>
    <n v="12"/>
    <n v="42.29"/>
    <d v="2023-07-04T00:00:00"/>
    <m/>
    <s v="July"/>
  </r>
  <r>
    <s v="11f5facf"/>
    <x v="1"/>
    <s v="Writing"/>
    <m/>
    <n v="44.12"/>
    <d v="2023-07-17T00:00:00"/>
    <s v="Scott Meza"/>
    <s v="July"/>
  </r>
  <r>
    <s v="538b18d4"/>
    <x v="13"/>
    <s v="Writing"/>
    <n v="15"/>
    <n v="36.93"/>
    <d v="2024-10-12T00:00:00"/>
    <s v="Tyler Cunningham"/>
    <s v="October"/>
  </r>
  <r>
    <s v="070e0228"/>
    <x v="8"/>
    <s v="Art Supplies"/>
    <n v="19"/>
    <n v="33.74"/>
    <d v="2024-08-14T00:00:00"/>
    <s v="Travis Ray"/>
    <s v="August"/>
  </r>
  <r>
    <s v="549b8601"/>
    <x v="1"/>
    <s v="Writing"/>
    <n v="8"/>
    <n v="26.49"/>
    <d v="2023-10-29T00:00:00"/>
    <s v="Stephanie Owens DVM"/>
    <s v="October"/>
  </r>
  <r>
    <s v="058ef9bb"/>
    <x v="2"/>
    <s v="Office Supplies"/>
    <n v="12"/>
    <n v="7.85"/>
    <d v="2023-07-11T00:00:00"/>
    <s v="Christopher Ross"/>
    <s v="July"/>
  </r>
  <r>
    <s v="3dc51401"/>
    <x v="3"/>
    <s v="Paper"/>
    <n v="15"/>
    <n v="26.66"/>
    <d v="2024-06-07T00:00:00"/>
    <s v="Eric Butler"/>
    <s v="June"/>
  </r>
  <r>
    <s v="5d0713fd"/>
    <x v="22"/>
    <s v="Writing"/>
    <n v="7"/>
    <n v="2.48"/>
    <d v="2025-02-15T00:00:00"/>
    <s v="David Newman"/>
    <s v="February"/>
  </r>
  <r>
    <s v="69b32a74"/>
    <x v="2"/>
    <s v="Office Supplies"/>
    <n v="12"/>
    <n v="19.59"/>
    <d v="2023-09-30T00:00:00"/>
    <s v="Joshua Poole"/>
    <s v="September"/>
  </r>
  <r>
    <s v="cbdd77bf"/>
    <x v="7"/>
    <s v="Writing"/>
    <n v="1"/>
    <n v="17.100000000000001"/>
    <d v="2024-06-01T00:00:00"/>
    <s v="Taylor Rhodes"/>
    <s v="June"/>
  </r>
  <r>
    <s v="26f81087"/>
    <x v="19"/>
    <s v="Art Supplies"/>
    <n v="11"/>
    <n v="7.83"/>
    <d v="2023-03-26T00:00:00"/>
    <s v="David Newman"/>
    <s v="March"/>
  </r>
  <r>
    <s v="b3e5feae"/>
    <x v="9"/>
    <s v="Paper"/>
    <n v="17"/>
    <n v="45.95"/>
    <d v="2024-07-10T00:00:00"/>
    <s v="Joshua Howard"/>
    <s v="July"/>
  </r>
  <r>
    <s v="37e82786"/>
    <x v="6"/>
    <s v="Writing"/>
    <n v="7"/>
    <n v="22.76"/>
    <d v="2023-11-19T00:00:00"/>
    <s v="Loretta Brown"/>
    <s v="November"/>
  </r>
  <r>
    <s v="2cb12272"/>
    <x v="9"/>
    <s v="Paper"/>
    <n v="14"/>
    <n v="30.89"/>
    <d v="2023-06-10T00:00:00"/>
    <s v="Nicole Bradley"/>
    <s v="June"/>
  </r>
  <r>
    <s v="6ad81c64"/>
    <x v="11"/>
    <s v="Office Supplies"/>
    <n v="15"/>
    <n v="48.88"/>
    <d v="2024-03-09T00:00:00"/>
    <s v="Jacob Bridges"/>
    <s v="March"/>
  </r>
  <r>
    <s v="c13bf840"/>
    <x v="4"/>
    <s v="Office Supplies"/>
    <n v="1"/>
    <n v="23.21"/>
    <d v="2024-12-29T00:00:00"/>
    <s v="Brandon Davidson"/>
    <s v="December"/>
  </r>
  <r>
    <s v="3b412fc0"/>
    <x v="1"/>
    <s v="Writing"/>
    <n v="5"/>
    <n v="12.85"/>
    <d v="2024-07-30T00:00:00"/>
    <s v="Lisa Garcia"/>
    <s v="July"/>
  </r>
  <r>
    <s v="0f45e9b2"/>
    <x v="18"/>
    <s v="Art Supplies"/>
    <n v="20"/>
    <n v="46"/>
    <d v="2023-10-17T00:00:00"/>
    <s v="Nicholas Olsen"/>
    <s v="October"/>
  </r>
  <r>
    <s v="445df6fe"/>
    <x v="5"/>
    <s v="Paper"/>
    <n v="13"/>
    <n v="9.18"/>
    <d v="2023-03-04T00:00:00"/>
    <s v="Brittany Bryan"/>
    <s v="March"/>
  </r>
  <r>
    <s v="6f0f02f0"/>
    <x v="19"/>
    <s v="Art Supplies"/>
    <n v="3"/>
    <n v="27.03"/>
    <d v="2023-03-01T00:00:00"/>
    <s v="Amanda Miller"/>
    <s v="March"/>
  </r>
  <r>
    <s v="1ce5b24d"/>
    <x v="15"/>
    <s v="Art Supplies"/>
    <n v="9"/>
    <n v="47.04"/>
    <d v="2023-07-06T00:00:00"/>
    <s v="Timothy Peters"/>
    <s v="July"/>
  </r>
  <r>
    <s v="3c48e83d"/>
    <x v="22"/>
    <s v="Art Supplies"/>
    <n v="5"/>
    <n v="3.26"/>
    <d v="2023-11-25T00:00:00"/>
    <s v="Brittany Reilly"/>
    <s v="November"/>
  </r>
  <r>
    <s v="8cbc4800"/>
    <x v="20"/>
    <s v="Office Supplies"/>
    <n v="19"/>
    <n v="11.68"/>
    <d v="2024-12-20T00:00:00"/>
    <s v="Ariana Nichols"/>
    <s v="December"/>
  </r>
  <r>
    <s v="6215e5cc"/>
    <x v="8"/>
    <s v="Art Supplies"/>
    <n v="5"/>
    <n v="12.16"/>
    <d v="2023-10-06T00:00:00"/>
    <s v="Matthew White"/>
    <s v="October"/>
  </r>
  <r>
    <s v="9a17371d"/>
    <x v="4"/>
    <s v="Office Supplies"/>
    <n v="16"/>
    <n v="33.42"/>
    <d v="2023-02-25T00:00:00"/>
    <s v="Heather Krueger"/>
    <s v="February"/>
  </r>
  <r>
    <s v="16422e32"/>
    <x v="1"/>
    <s v="Writing"/>
    <n v="7"/>
    <n v="2.68"/>
    <d v="2023-12-27T00:00:00"/>
    <s v="Michael Jackson"/>
    <s v="December"/>
  </r>
  <r>
    <s v="3b68ca8e"/>
    <x v="17"/>
    <s v="Office Supplies"/>
    <n v="6"/>
    <n v="48.58"/>
    <d v="2023-07-24T00:00:00"/>
    <s v="Richard Stewart"/>
    <s v="July"/>
  </r>
  <r>
    <s v="1aa97f75"/>
    <x v="6"/>
    <s v="Writing"/>
    <n v="3"/>
    <n v="34.67"/>
    <d v="2024-02-29T00:00:00"/>
    <s v="Todd Richards"/>
    <s v="February"/>
  </r>
  <r>
    <s v="0d7f659c"/>
    <x v="4"/>
    <s v="Office Supplies"/>
    <n v="19"/>
    <n v="40.35"/>
    <d v="2024-11-01T00:00:00"/>
    <s v="Chad Stokes"/>
    <s v="November"/>
  </r>
  <r>
    <s v="e6d4740a"/>
    <x v="20"/>
    <s v="Office Supplies"/>
    <n v="16"/>
    <n v="4.07"/>
    <d v="2024-05-09T00:00:00"/>
    <s v="Dr. Michelle Parker"/>
    <s v="May"/>
  </r>
  <r>
    <s v="a41d61fe"/>
    <x v="20"/>
    <s v="Office Supplies"/>
    <n v="17"/>
    <n v="5.19"/>
    <d v="2024-11-25T00:00:00"/>
    <s v="Jonathan Welch"/>
    <s v="November"/>
  </r>
  <r>
    <s v="5f9dce4e"/>
    <x v="17"/>
    <s v="Office Supplies"/>
    <n v="14"/>
    <n v="48.28"/>
    <d v="2023-03-24T00:00:00"/>
    <s v="Tyler Silva"/>
    <s v="March"/>
  </r>
  <r>
    <s v="8c1bf79c"/>
    <x v="8"/>
    <s v="Art Supplies"/>
    <n v="3"/>
    <n v="4.43"/>
    <d v="2024-08-27T00:00:00"/>
    <s v="Jordan Evans"/>
    <s v="August"/>
  </r>
  <r>
    <s v="7c8b7a2b"/>
    <x v="8"/>
    <s v="Art Supplies"/>
    <n v="5"/>
    <n v="30.77"/>
    <d v="2023-10-30T00:00:00"/>
    <s v="Marcia Holloway"/>
    <s v="October"/>
  </r>
  <r>
    <s v="f04f3cdf"/>
    <x v="0"/>
    <s v="Paper"/>
    <n v="19"/>
    <n v="46.43"/>
    <d v="2023-06-24T00:00:00"/>
    <s v="Darren Bradshaw"/>
    <s v="June"/>
  </r>
  <r>
    <s v="1f67c531"/>
    <x v="7"/>
    <s v="Writing"/>
    <n v="18"/>
    <n v="43.53"/>
    <d v="2023-04-14T00:00:00"/>
    <s v="Kelly Perkins"/>
    <s v="April"/>
  </r>
  <r>
    <s v="4bd476f9"/>
    <x v="4"/>
    <s v="Office Supplies"/>
    <n v="20"/>
    <n v="43.91"/>
    <d v="2023-04-16T00:00:00"/>
    <s v="Alexander Moss"/>
    <s v="April"/>
  </r>
  <r>
    <s v="a75adc30"/>
    <x v="21"/>
    <s v="Writing"/>
    <n v="14"/>
    <n v="41.44"/>
    <d v="2025-01-26T00:00:00"/>
    <m/>
    <s v="January"/>
  </r>
  <r>
    <s v="c878672a"/>
    <x v="1"/>
    <s v="Writing"/>
    <n v="20"/>
    <n v="28.21"/>
    <d v="2025-02-01T00:00:00"/>
    <s v="Melvin Arnold"/>
    <s v="February"/>
  </r>
  <r>
    <s v="8f811b33"/>
    <x v="20"/>
    <s v="Office Supplies"/>
    <n v="16"/>
    <n v="42.22"/>
    <d v="2024-08-24T00:00:00"/>
    <s v="Amanda Romero"/>
    <s v="August"/>
  </r>
  <r>
    <s v="1f2191ac"/>
    <x v="9"/>
    <s v="Paper"/>
    <n v="4"/>
    <n v="4.57"/>
    <d v="2024-07-21T00:00:00"/>
    <s v="Nina Cabrera"/>
    <s v="July"/>
  </r>
  <r>
    <s v="bbb87b33"/>
    <x v="13"/>
    <s v="Writing"/>
    <n v="9"/>
    <n v="29.54"/>
    <d v="2023-03-09T00:00:00"/>
    <s v="Justin Miller"/>
    <s v="March"/>
  </r>
  <r>
    <s v="c19be1c8"/>
    <x v="17"/>
    <s v="Office Supplies"/>
    <n v="9"/>
    <n v="11.76"/>
    <d v="2024-02-25T00:00:00"/>
    <s v="Robert Goodman"/>
    <s v="February"/>
  </r>
  <r>
    <s v="ceb8920c"/>
    <x v="13"/>
    <s v="Writing"/>
    <m/>
    <n v="48.21"/>
    <d v="2023-07-18T00:00:00"/>
    <s v="Erica Stewart"/>
    <s v="July"/>
  </r>
  <r>
    <s v="46917ff0"/>
    <x v="15"/>
    <s v="Art Supplies"/>
    <m/>
    <n v="17.940000000000001"/>
    <d v="2025-02-04T00:00:00"/>
    <s v="Eddie Turner"/>
    <s v="February"/>
  </r>
  <r>
    <s v="56e80913"/>
    <x v="7"/>
    <s v="Writing"/>
    <n v="9"/>
    <n v="37.29"/>
    <d v="2023-10-27T00:00:00"/>
    <s v="Jessica Simon"/>
    <s v="October"/>
  </r>
  <r>
    <s v="4b4771ab"/>
    <x v="15"/>
    <s v="Art Supplies"/>
    <n v="10"/>
    <n v="15.38"/>
    <d v="2024-01-31T00:00:00"/>
    <s v="Debra Carter"/>
    <s v="January"/>
  </r>
  <r>
    <s v="787ae18d"/>
    <x v="1"/>
    <s v="Writing"/>
    <n v="6"/>
    <n v="47.41"/>
    <d v="2025-01-06T00:00:00"/>
    <s v="Anthony Brown"/>
    <s v="January"/>
  </r>
  <r>
    <s v="48aca07f"/>
    <x v="21"/>
    <s v="Writing"/>
    <n v="3"/>
    <n v="47.96"/>
    <d v="2024-10-09T00:00:00"/>
    <s v="Robert Braun"/>
    <s v="October"/>
  </r>
  <r>
    <s v="7032df5b"/>
    <x v="21"/>
    <s v="Writing"/>
    <n v="13"/>
    <n v="3.28"/>
    <d v="2023-12-02T00:00:00"/>
    <s v="Mark Miller"/>
    <s v="December"/>
  </r>
  <r>
    <s v="49171807"/>
    <x v="4"/>
    <s v="Office Supplies"/>
    <n v="8"/>
    <n v="17.09"/>
    <d v="2024-11-08T00:00:00"/>
    <s v="Donald Martin"/>
    <s v="November"/>
  </r>
  <r>
    <s v="a7019fcd"/>
    <x v="20"/>
    <s v="Office Supplies"/>
    <n v="5"/>
    <n v="13.4"/>
    <d v="2024-03-26T00:00:00"/>
    <s v="Timothy Munoz"/>
    <s v="March"/>
  </r>
  <r>
    <s v="891990be"/>
    <x v="18"/>
    <s v="Art Supplies"/>
    <n v="1"/>
    <n v="5.68"/>
    <d v="2025-01-22T00:00:00"/>
    <s v="Ariana Soto"/>
    <s v="January"/>
  </r>
  <r>
    <s v="d5279382"/>
    <x v="10"/>
    <s v="Writing"/>
    <n v="6"/>
    <n v="2.97"/>
    <d v="2024-08-19T00:00:00"/>
    <s v="Brenda Garrison"/>
    <s v="August"/>
  </r>
  <r>
    <s v="e82d1469"/>
    <x v="9"/>
    <s v="Paper"/>
    <n v="15"/>
    <n v="28.65"/>
    <d v="2025-02-10T00:00:00"/>
    <s v="Kevin Smith DVM"/>
    <s v="February"/>
  </r>
  <r>
    <s v="d44ffd44"/>
    <x v="1"/>
    <s v="Writing"/>
    <n v="15"/>
    <n v="43.13"/>
    <d v="2023-08-23T00:00:00"/>
    <s v="Emily Miller"/>
    <s v="August"/>
  </r>
  <r>
    <s v="dc0ba06c"/>
    <x v="3"/>
    <s v="Paper"/>
    <n v="20"/>
    <n v="31.14"/>
    <d v="2024-09-05T00:00:00"/>
    <s v="Donna Parker"/>
    <s v="September"/>
  </r>
  <r>
    <s v="19aa3748"/>
    <x v="8"/>
    <s v="Art Supplies"/>
    <n v="17"/>
    <n v="24.02"/>
    <d v="2023-09-11T00:00:00"/>
    <s v="Michael David"/>
    <s v="September"/>
  </r>
  <r>
    <s v="dca1b2da"/>
    <x v="11"/>
    <s v="Office Supplies"/>
    <n v="12"/>
    <n v="29.21"/>
    <d v="2023-04-30T00:00:00"/>
    <m/>
    <s v="April"/>
  </r>
  <r>
    <s v="d354c190"/>
    <x v="6"/>
    <s v="Writing"/>
    <n v="5"/>
    <n v="23.21"/>
    <d v="2024-07-06T00:00:00"/>
    <s v="Matthew Wilson"/>
    <s v="July"/>
  </r>
  <r>
    <s v="061d42f3"/>
    <x v="1"/>
    <s v="Writing"/>
    <n v="2"/>
    <n v="8.73"/>
    <d v="2023-05-13T00:00:00"/>
    <s v="Heather Hansen"/>
    <s v="May"/>
  </r>
  <r>
    <s v="22060fc7"/>
    <x v="14"/>
    <s v="Office Supplies"/>
    <n v="8"/>
    <n v="16.989999999999998"/>
    <d v="2023-09-07T00:00:00"/>
    <s v="Mason Miller"/>
    <s v="September"/>
  </r>
  <r>
    <s v="e95b0551"/>
    <x v="16"/>
    <s v="Art Supplies"/>
    <n v="17"/>
    <n v="37.43"/>
    <d v="2024-11-24T00:00:00"/>
    <s v="Angela Blair"/>
    <s v="November"/>
  </r>
  <r>
    <s v="5c777f94"/>
    <x v="13"/>
    <s v="Writing"/>
    <n v="2"/>
    <n v="8.98"/>
    <d v="2024-07-02T00:00:00"/>
    <s v="Joseph Hernandez"/>
    <s v="July"/>
  </r>
  <r>
    <s v="8007a673"/>
    <x v="22"/>
    <s v="Writing"/>
    <n v="9"/>
    <n v="31.81"/>
    <d v="2024-02-27T00:00:00"/>
    <s v="Mary Jones"/>
    <s v="February"/>
  </r>
  <r>
    <s v="6a1ecaf3"/>
    <x v="1"/>
    <s v="Writing"/>
    <n v="15"/>
    <n v="27.31"/>
    <d v="2024-08-16T00:00:00"/>
    <s v="Gary Ferguson"/>
    <s v="August"/>
  </r>
  <r>
    <s v="d2333e9e"/>
    <x v="17"/>
    <s v="Office Supplies"/>
    <n v="15"/>
    <n v="45.45"/>
    <d v="2023-08-26T00:00:00"/>
    <s v="Jocelyn Webb"/>
    <s v="August"/>
  </r>
  <r>
    <s v="7f5d8802"/>
    <x v="3"/>
    <s v="Paper"/>
    <n v="8"/>
    <n v="40.700000000000003"/>
    <d v="2024-04-17T00:00:00"/>
    <s v="Joseph Mcdonald"/>
    <s v="April"/>
  </r>
  <r>
    <s v="a9d8af88"/>
    <x v="19"/>
    <s v="Art Supplies"/>
    <m/>
    <n v="29.39"/>
    <d v="2023-03-27T00:00:00"/>
    <s v="Brenda Roman"/>
    <s v="March"/>
  </r>
  <r>
    <s v="78ff2d07"/>
    <x v="21"/>
    <s v="Writing"/>
    <n v="18"/>
    <n v="32.74"/>
    <d v="2024-10-14T00:00:00"/>
    <s v="Marie Foster"/>
    <s v="October"/>
  </r>
  <r>
    <s v="606ba3dd"/>
    <x v="22"/>
    <s v="Paper"/>
    <n v="7"/>
    <n v="30.23"/>
    <d v="2024-03-10T00:00:00"/>
    <s v="Marissa Stephens"/>
    <s v="March"/>
  </r>
  <r>
    <s v="a915ca58"/>
    <x v="2"/>
    <s v="Office Supplies"/>
    <n v="12"/>
    <n v="40.14"/>
    <d v="2023-10-16T00:00:00"/>
    <s v="Angelica Williams"/>
    <s v="October"/>
  </r>
  <r>
    <s v="893ea39e"/>
    <x v="17"/>
    <s v="Office Supplies"/>
    <n v="17"/>
    <n v="6.35"/>
    <d v="2023-08-16T00:00:00"/>
    <m/>
    <s v="August"/>
  </r>
  <r>
    <s v="dd449f21"/>
    <x v="21"/>
    <s v="Writing"/>
    <n v="6"/>
    <n v="39.35"/>
    <d v="2025-02-04T00:00:00"/>
    <s v="Michelle Martin"/>
    <s v="February"/>
  </r>
  <r>
    <s v="2e881116"/>
    <x v="22"/>
    <s v="Writing"/>
    <n v="4"/>
    <n v="31.67"/>
    <d v="2023-06-01T00:00:00"/>
    <s v="Laura Rivera"/>
    <s v="June"/>
  </r>
  <r>
    <s v="535448c7"/>
    <x v="7"/>
    <s v="Writing"/>
    <n v="16"/>
    <n v="28.96"/>
    <d v="2023-11-05T00:00:00"/>
    <s v="Rebecca Brock"/>
    <s v="November"/>
  </r>
  <r>
    <s v="db98b8f3"/>
    <x v="11"/>
    <s v="Office Supplies"/>
    <n v="19"/>
    <n v="1.6"/>
    <d v="2023-10-09T00:00:00"/>
    <s v="Melissa Hernandez"/>
    <s v="October"/>
  </r>
  <r>
    <s v="3cb8f170"/>
    <x v="15"/>
    <s v="Art Supplies"/>
    <n v="4"/>
    <n v="2.61"/>
    <d v="2023-10-19T00:00:00"/>
    <s v="Jenna Brown"/>
    <s v="October"/>
  </r>
  <r>
    <s v="5f570a89"/>
    <x v="12"/>
    <s v="Paper"/>
    <n v="20"/>
    <n v="22.61"/>
    <d v="2024-04-08T00:00:00"/>
    <s v="Megan Torres"/>
    <s v="April"/>
  </r>
  <r>
    <s v="ac2114ee"/>
    <x v="1"/>
    <s v="Writing"/>
    <n v="11"/>
    <n v="32.01"/>
    <d v="2023-11-22T00:00:00"/>
    <s v="Nathan Bell MD"/>
    <s v="November"/>
  </r>
  <r>
    <s v="e3b90607"/>
    <x v="12"/>
    <s v="Paper"/>
    <n v="8"/>
    <n v="41.2"/>
    <d v="2024-09-22T00:00:00"/>
    <s v="Annette Norris"/>
    <s v="September"/>
  </r>
  <r>
    <s v="2d4b4e7f"/>
    <x v="19"/>
    <s v="Art Supplies"/>
    <n v="10"/>
    <n v="41.26"/>
    <d v="2024-12-13T00:00:00"/>
    <s v="Stuart Day"/>
    <s v="December"/>
  </r>
  <r>
    <s v="46c34362"/>
    <x v="13"/>
    <s v="Writing"/>
    <n v="11"/>
    <n v="4.28"/>
    <d v="2023-08-18T00:00:00"/>
    <s v="Jacqueline Strickland"/>
    <s v="August"/>
  </r>
  <r>
    <s v="24d5fc3d"/>
    <x v="20"/>
    <s v="Office Supplies"/>
    <n v="1"/>
    <n v="14.39"/>
    <d v="2024-02-26T00:00:00"/>
    <s v="Phillip James"/>
    <s v="February"/>
  </r>
  <r>
    <s v="26f7da5a"/>
    <x v="1"/>
    <s v="Writing"/>
    <n v="13"/>
    <n v="28.69"/>
    <d v="2025-02-06T00:00:00"/>
    <m/>
    <s v="February"/>
  </r>
  <r>
    <s v="b6d6d8b0"/>
    <x v="15"/>
    <s v="Art Supplies"/>
    <n v="8"/>
    <n v="5.23"/>
    <d v="2023-11-16T00:00:00"/>
    <s v="Amy Watkins"/>
    <s v="November"/>
  </r>
  <r>
    <s v="a3786ea0"/>
    <x v="5"/>
    <s v="Paper"/>
    <n v="18"/>
    <n v="30.81"/>
    <d v="2024-03-04T00:00:00"/>
    <s v="Arthur Gilmore"/>
    <s v="March"/>
  </r>
  <r>
    <s v="10d6209f"/>
    <x v="2"/>
    <s v="Office Supplies"/>
    <n v="19"/>
    <n v="5"/>
    <d v="2023-04-22T00:00:00"/>
    <s v="Stephen Brown"/>
    <s v="April"/>
  </r>
  <r>
    <s v="a6937990"/>
    <x v="21"/>
    <s v="Writing"/>
    <n v="5"/>
    <n v="0.55000000000000004"/>
    <d v="2024-11-17T00:00:00"/>
    <s v="Michael Murphy"/>
    <s v="November"/>
  </r>
  <r>
    <s v="2098aa3f"/>
    <x v="20"/>
    <s v="Office Supplies"/>
    <n v="3"/>
    <n v="20.03"/>
    <d v="2023-06-26T00:00:00"/>
    <s v="Todd Sawyer"/>
    <s v="June"/>
  </r>
  <r>
    <s v="565cd966"/>
    <x v="9"/>
    <s v="Paper"/>
    <n v="7"/>
    <n v="13.41"/>
    <d v="2024-06-10T00:00:00"/>
    <s v="Amanda Harris"/>
    <s v="June"/>
  </r>
  <r>
    <s v="2d9f37ee"/>
    <x v="6"/>
    <s v="Writing"/>
    <n v="7"/>
    <n v="8.6999999999999993"/>
    <d v="2023-12-27T00:00:00"/>
    <s v="Aaron Luna"/>
    <s v="December"/>
  </r>
  <r>
    <s v="7858ab9f"/>
    <x v="5"/>
    <s v="Paper"/>
    <n v="18"/>
    <n v="30.02"/>
    <d v="2023-11-20T00:00:00"/>
    <s v="Margaret Simpson"/>
    <s v="November"/>
  </r>
  <r>
    <s v="839803f3"/>
    <x v="12"/>
    <s v="Paper"/>
    <n v="4"/>
    <n v="46.7"/>
    <d v="2024-09-26T00:00:00"/>
    <s v="Amy Hernandez"/>
    <s v="September"/>
  </r>
  <r>
    <s v="77a8d17b"/>
    <x v="5"/>
    <s v="Paper"/>
    <m/>
    <n v="14.2"/>
    <d v="2023-03-13T00:00:00"/>
    <s v="Andrew Ellis"/>
    <s v="March"/>
  </r>
  <r>
    <s v="16a5b284"/>
    <x v="5"/>
    <s v="Paper"/>
    <n v="5"/>
    <n v="16.47"/>
    <d v="2023-11-22T00:00:00"/>
    <s v="Toni Phelps"/>
    <s v="November"/>
  </r>
  <r>
    <s v="fb0416f0"/>
    <x v="18"/>
    <s v="Art Supplies"/>
    <n v="8"/>
    <n v="5.89"/>
    <d v="2024-08-20T00:00:00"/>
    <m/>
    <s v="August"/>
  </r>
  <r>
    <s v="1ec3f4aa"/>
    <x v="8"/>
    <s v="Art Supplies"/>
    <n v="17"/>
    <n v="44.05"/>
    <d v="2024-12-22T00:00:00"/>
    <s v="Thomas Hodge"/>
    <s v="December"/>
  </r>
  <r>
    <s v="7035d818"/>
    <x v="0"/>
    <s v="Paper"/>
    <n v="15"/>
    <n v="2.21"/>
    <d v="2023-03-17T00:00:00"/>
    <s v="Adam Shannon"/>
    <s v="March"/>
  </r>
  <r>
    <s v="0271596f"/>
    <x v="2"/>
    <s v="Office Supplies"/>
    <n v="14"/>
    <n v="24.95"/>
    <d v="2023-07-10T00:00:00"/>
    <s v="Helen Morales"/>
    <s v="July"/>
  </r>
  <r>
    <s v="4c07881f"/>
    <x v="9"/>
    <s v="Paper"/>
    <n v="12"/>
    <n v="37.159999999999997"/>
    <d v="2024-09-30T00:00:00"/>
    <s v="Dawn Anderson"/>
    <s v="September"/>
  </r>
  <r>
    <s v="50935dc8"/>
    <x v="12"/>
    <s v="Paper"/>
    <n v="9"/>
    <n v="21.85"/>
    <d v="2023-09-28T00:00:00"/>
    <s v="Christopher Hickman MD"/>
    <s v="September"/>
  </r>
  <r>
    <s v="ac9359b6"/>
    <x v="9"/>
    <s v="Paper"/>
    <n v="12"/>
    <n v="1.57"/>
    <d v="2024-08-31T00:00:00"/>
    <s v="Tanya Rosario"/>
    <s v="August"/>
  </r>
  <r>
    <s v="48fb709c"/>
    <x v="7"/>
    <s v="Writing"/>
    <n v="15"/>
    <n v="35.06"/>
    <d v="2023-07-03T00:00:00"/>
    <s v="Elizabeth Garcia"/>
    <s v="July"/>
  </r>
  <r>
    <s v="a3eab529"/>
    <x v="14"/>
    <s v="Office Supplies"/>
    <n v="18"/>
    <n v="20.41"/>
    <d v="2024-11-18T00:00:00"/>
    <s v="Crystal Kent"/>
    <s v="November"/>
  </r>
  <r>
    <s v="c8394def"/>
    <x v="8"/>
    <s v="Art Supplies"/>
    <n v="6"/>
    <n v="7.89"/>
    <d v="2024-02-18T00:00:00"/>
    <s v="Jill Shaw"/>
    <s v="February"/>
  </r>
  <r>
    <s v="dc3be0bf"/>
    <x v="3"/>
    <s v="Paper"/>
    <n v="13"/>
    <n v="15.07"/>
    <d v="2024-01-09T00:00:00"/>
    <s v="Bryan Stephens"/>
    <s v="January"/>
  </r>
  <r>
    <s v="34d04b36"/>
    <x v="2"/>
    <s v="Office Supplies"/>
    <n v="7"/>
    <n v="16.5"/>
    <d v="2023-10-04T00:00:00"/>
    <s v="Amanda Wright"/>
    <s v="October"/>
  </r>
  <r>
    <s v="b2e42354"/>
    <x v="4"/>
    <s v="Office Supplies"/>
    <n v="18"/>
    <n v="20.03"/>
    <d v="2024-07-04T00:00:00"/>
    <s v="Samantha Delgado"/>
    <s v="July"/>
  </r>
  <r>
    <s v="ccaa1829"/>
    <x v="18"/>
    <s v="Art Supplies"/>
    <n v="16"/>
    <n v="39.46"/>
    <d v="2023-11-30T00:00:00"/>
    <s v="Emily Lucas"/>
    <s v="November"/>
  </r>
  <r>
    <s v="ef6697d4"/>
    <x v="16"/>
    <s v="Art Supplies"/>
    <n v="15"/>
    <n v="28.36"/>
    <d v="2024-05-31T00:00:00"/>
    <s v="Jamie Murphy"/>
    <s v="May"/>
  </r>
  <r>
    <s v="d2285233"/>
    <x v="10"/>
    <s v="Writing"/>
    <n v="12"/>
    <n v="4.8600000000000003"/>
    <d v="2025-02-09T00:00:00"/>
    <s v="Kathryn Huynh"/>
    <s v="February"/>
  </r>
  <r>
    <s v="667cc905"/>
    <x v="1"/>
    <s v="Writing"/>
    <n v="12"/>
    <n v="44.99"/>
    <d v="2024-05-14T00:00:00"/>
    <s v="Samantha Beck"/>
    <s v="May"/>
  </r>
  <r>
    <s v="37b7847e"/>
    <x v="16"/>
    <s v="Art Supplies"/>
    <n v="2"/>
    <n v="12.52"/>
    <d v="2023-12-26T00:00:00"/>
    <s v="Mr. Ryan Wolf DDS"/>
    <s v="December"/>
  </r>
  <r>
    <s v="25d18dad"/>
    <x v="9"/>
    <s v="Paper"/>
    <n v="11"/>
    <n v="46.06"/>
    <d v="2025-01-12T00:00:00"/>
    <s v="Timothy Charles"/>
    <s v="January"/>
  </r>
  <r>
    <s v="22766c0c"/>
    <x v="10"/>
    <s v="Writing"/>
    <n v="19"/>
    <n v="17.12"/>
    <d v="2024-01-30T00:00:00"/>
    <m/>
    <s v="January"/>
  </r>
  <r>
    <s v="94dd9f2c"/>
    <x v="6"/>
    <s v="Writing"/>
    <n v="2"/>
    <n v="9.16"/>
    <d v="2025-01-29T00:00:00"/>
    <s v="Joseph Thomas"/>
    <s v="January"/>
  </r>
  <r>
    <s v="c105aba8"/>
    <x v="20"/>
    <s v="Office Supplies"/>
    <n v="12"/>
    <n v="39.869999999999997"/>
    <d v="2025-01-13T00:00:00"/>
    <s v="Brian Sullivan"/>
    <s v="January"/>
  </r>
  <r>
    <s v="9a198844"/>
    <x v="17"/>
    <s v="Office Supplies"/>
    <n v="17"/>
    <n v="23.6"/>
    <d v="2023-09-17T00:00:00"/>
    <s v="Alison Delacruz"/>
    <s v="September"/>
  </r>
  <r>
    <s v="9e3c2c01"/>
    <x v="15"/>
    <s v="Art Supplies"/>
    <n v="8"/>
    <n v="34.49"/>
    <d v="2024-11-19T00:00:00"/>
    <s v="Ronald Snyder"/>
    <s v="November"/>
  </r>
  <r>
    <s v="dc34a2ad"/>
    <x v="18"/>
    <s v="Art Supplies"/>
    <n v="7"/>
    <n v="27.08"/>
    <d v="2024-02-12T00:00:00"/>
    <s v="Guy Davis"/>
    <s v="February"/>
  </r>
  <r>
    <s v="2d2d798c"/>
    <x v="22"/>
    <s v="Office Supplies"/>
    <n v="12"/>
    <n v="49.98"/>
    <d v="2024-04-10T00:00:00"/>
    <s v="Stephanie Harris"/>
    <s v="April"/>
  </r>
  <r>
    <s v="9511c456"/>
    <x v="16"/>
    <s v="Art Supplies"/>
    <n v="4"/>
    <n v="27.15"/>
    <d v="2024-12-30T00:00:00"/>
    <s v="Gary Miller"/>
    <s v="December"/>
  </r>
  <r>
    <s v="d29edffd"/>
    <x v="12"/>
    <s v="Paper"/>
    <n v="9"/>
    <n v="29.47"/>
    <d v="2025-02-12T00:00:00"/>
    <s v="Todd Miller"/>
    <s v="February"/>
  </r>
  <r>
    <s v="94b176ad"/>
    <x v="7"/>
    <s v="Writing"/>
    <n v="7"/>
    <n v="44.15"/>
    <d v="2024-05-20T00:00:00"/>
    <s v="Daniel White"/>
    <s v="May"/>
  </r>
  <r>
    <s v="9763e2f2"/>
    <x v="5"/>
    <s v="Paper"/>
    <n v="1"/>
    <n v="13.34"/>
    <d v="2024-09-21T00:00:00"/>
    <s v="Taylor Jenkins"/>
    <s v="September"/>
  </r>
  <r>
    <s v="7d80f544"/>
    <x v="9"/>
    <s v="Paper"/>
    <n v="20"/>
    <n v="35.979999999999997"/>
    <d v="2024-08-26T00:00:00"/>
    <s v="David Benson"/>
    <s v="August"/>
  </r>
  <r>
    <s v="81982186"/>
    <x v="8"/>
    <s v="Art Supplies"/>
    <n v="17"/>
    <n v="1.4"/>
    <d v="2024-02-21T00:00:00"/>
    <s v="Julia Bailey"/>
    <s v="February"/>
  </r>
  <r>
    <s v="16077f10"/>
    <x v="10"/>
    <s v="Writing"/>
    <n v="10"/>
    <n v="28.61"/>
    <d v="2023-07-18T00:00:00"/>
    <s v="Richard Osborn"/>
    <s v="July"/>
  </r>
  <r>
    <s v="954515a4"/>
    <x v="9"/>
    <s v="Paper"/>
    <n v="8"/>
    <n v="8.0500000000000007"/>
    <d v="2024-04-21T00:00:00"/>
    <s v="Aimee Stewart"/>
    <s v="April"/>
  </r>
  <r>
    <s v="9ed9deee"/>
    <x v="18"/>
    <s v="Art Supplies"/>
    <n v="13"/>
    <n v="23.96"/>
    <d v="2024-08-06T00:00:00"/>
    <s v="Traci Hull"/>
    <s v="August"/>
  </r>
  <r>
    <s v="63512981"/>
    <x v="21"/>
    <s v="Writing"/>
    <n v="11"/>
    <n v="14.86"/>
    <d v="2024-08-20T00:00:00"/>
    <s v="William Johnson"/>
    <s v="August"/>
  </r>
  <r>
    <s v="a0824922"/>
    <x v="15"/>
    <s v="Art Supplies"/>
    <n v="8"/>
    <n v="40.24"/>
    <d v="2023-06-23T00:00:00"/>
    <s v="Natalie Christian"/>
    <s v="June"/>
  </r>
  <r>
    <s v="07209827"/>
    <x v="1"/>
    <s v="Writing"/>
    <n v="11"/>
    <n v="27.05"/>
    <d v="2023-12-22T00:00:00"/>
    <s v="Lisa Villarreal"/>
    <s v="December"/>
  </r>
  <r>
    <s v="ee98c694"/>
    <x v="7"/>
    <s v="Writing"/>
    <n v="18"/>
    <n v="13.89"/>
    <d v="2023-07-16T00:00:00"/>
    <s v="Jeffrey Cooley"/>
    <s v="July"/>
  </r>
  <r>
    <s v="98b39628"/>
    <x v="22"/>
    <s v="Office Supplies"/>
    <n v="1"/>
    <n v="5.63"/>
    <d v="2024-08-02T00:00:00"/>
    <s v="Angela Evans"/>
    <s v="August"/>
  </r>
  <r>
    <s v="9ae65e5b"/>
    <x v="9"/>
    <s v="Paper"/>
    <n v="20"/>
    <n v="40.950000000000003"/>
    <d v="2023-07-07T00:00:00"/>
    <s v="Jeffrey Walker"/>
    <s v="July"/>
  </r>
  <r>
    <s v="55d159ec"/>
    <x v="3"/>
    <s v="Paper"/>
    <n v="5"/>
    <n v="16.760000000000002"/>
    <d v="2024-05-05T00:00:00"/>
    <s v="Lisa Ashley"/>
    <s v="May"/>
  </r>
  <r>
    <s v="f4352fdd"/>
    <x v="8"/>
    <s v="Art Supplies"/>
    <n v="6"/>
    <n v="9.84"/>
    <d v="2023-10-26T00:00:00"/>
    <s v="Shawn Williams"/>
    <s v="October"/>
  </r>
  <r>
    <s v="5e0c75b2"/>
    <x v="2"/>
    <s v="Office Supplies"/>
    <n v="8"/>
    <n v="17.18"/>
    <d v="2023-04-12T00:00:00"/>
    <s v="Valerie Washington"/>
    <s v="April"/>
  </r>
  <r>
    <s v="54e66ae8"/>
    <x v="15"/>
    <s v="Art Supplies"/>
    <n v="13"/>
    <n v="36.39"/>
    <d v="2024-08-18T00:00:00"/>
    <s v="Terry Davis"/>
    <s v="August"/>
  </r>
  <r>
    <s v="df4cdce0"/>
    <x v="18"/>
    <s v="Art Supplies"/>
    <n v="2"/>
    <n v="41.69"/>
    <d v="2024-07-01T00:00:00"/>
    <s v="William Fischer"/>
    <s v="July"/>
  </r>
  <r>
    <s v="58933ce7"/>
    <x v="6"/>
    <s v="Writing"/>
    <n v="14"/>
    <n v="34.340000000000003"/>
    <d v="2023-03-03T00:00:00"/>
    <s v="Brittany Williams"/>
    <s v="March"/>
  </r>
  <r>
    <s v="acda3b69"/>
    <x v="20"/>
    <s v="Office Supplies"/>
    <n v="1"/>
    <n v="34.67"/>
    <d v="2024-01-21T00:00:00"/>
    <s v="Andrew Luna"/>
    <s v="January"/>
  </r>
  <r>
    <s v="842953c8"/>
    <x v="11"/>
    <s v="Office Supplies"/>
    <n v="7"/>
    <n v="41.34"/>
    <d v="2024-02-21T00:00:00"/>
    <s v="Michael Brown"/>
    <s v="February"/>
  </r>
  <r>
    <s v="e17ba0f3"/>
    <x v="5"/>
    <s v="Paper"/>
    <n v="14"/>
    <n v="24.65"/>
    <d v="2023-08-17T00:00:00"/>
    <s v="Samantha Grimes"/>
    <s v="August"/>
  </r>
  <r>
    <s v="13f896c7"/>
    <x v="6"/>
    <s v="Writing"/>
    <n v="20"/>
    <n v="45.25"/>
    <d v="2023-08-23T00:00:00"/>
    <s v="Katie Lawrence"/>
    <s v="August"/>
  </r>
  <r>
    <s v="0452c3bc"/>
    <x v="10"/>
    <s v="Writing"/>
    <n v="17"/>
    <n v="34.78"/>
    <d v="2024-12-12T00:00:00"/>
    <s v="Charles Ramos"/>
    <s v="December"/>
  </r>
  <r>
    <s v="6eae7ce6"/>
    <x v="2"/>
    <s v="Office Supplies"/>
    <n v="19"/>
    <n v="40.93"/>
    <d v="2024-09-02T00:00:00"/>
    <s v="Christine Kelly"/>
    <s v="September"/>
  </r>
  <r>
    <s v="3a7e0c12"/>
    <x v="8"/>
    <s v="Art Supplies"/>
    <n v="2"/>
    <n v="38.33"/>
    <d v="2024-11-01T00:00:00"/>
    <s v="Jeremiah Brooks"/>
    <s v="November"/>
  </r>
  <r>
    <s v="3ed3edbe"/>
    <x v="14"/>
    <s v="Office Supplies"/>
    <n v="15"/>
    <n v="24.44"/>
    <d v="2023-08-04T00:00:00"/>
    <s v="Samantha Turner"/>
    <s v="August"/>
  </r>
  <r>
    <s v="389be12b"/>
    <x v="1"/>
    <s v="Writing"/>
    <n v="18"/>
    <n v="25.32"/>
    <d v="2023-05-29T00:00:00"/>
    <s v="Dillon Palmer"/>
    <s v="May"/>
  </r>
  <r>
    <s v="fa445eb1"/>
    <x v="0"/>
    <s v="Paper"/>
    <n v="3"/>
    <n v="30.91"/>
    <d v="2025-01-17T00:00:00"/>
    <s v="Stephanie Daniels"/>
    <s v="January"/>
  </r>
  <r>
    <s v="2a59d240"/>
    <x v="11"/>
    <s v="Office Supplies"/>
    <n v="18"/>
    <n v="18.190000000000001"/>
    <d v="2023-04-23T00:00:00"/>
    <s v="Nicholas Richardson"/>
    <s v="April"/>
  </r>
  <r>
    <s v="bfb32a39"/>
    <x v="3"/>
    <s v="Paper"/>
    <n v="8"/>
    <n v="41.89"/>
    <d v="2023-07-08T00:00:00"/>
    <s v="Brittany Conley"/>
    <s v="July"/>
  </r>
  <r>
    <s v="82d89698"/>
    <x v="7"/>
    <s v="Writing"/>
    <n v="15"/>
    <n v="43.96"/>
    <d v="2024-03-21T00:00:00"/>
    <s v="Timothy Ingram"/>
    <s v="March"/>
  </r>
  <r>
    <s v="915b89ec"/>
    <x v="21"/>
    <s v="Writing"/>
    <n v="14"/>
    <n v="20.25"/>
    <d v="2025-01-18T00:00:00"/>
    <m/>
    <s v="January"/>
  </r>
  <r>
    <s v="7ea1219a"/>
    <x v="19"/>
    <s v="Art Supplies"/>
    <n v="18"/>
    <n v="12.1"/>
    <d v="2024-08-24T00:00:00"/>
    <m/>
    <s v="August"/>
  </r>
  <r>
    <s v="5dc6fcbd"/>
    <x v="8"/>
    <s v="Art Supplies"/>
    <n v="8"/>
    <n v="20.8"/>
    <d v="2023-09-24T00:00:00"/>
    <s v="Stephen Nguyen"/>
    <s v="September"/>
  </r>
  <r>
    <s v="b546e4ea"/>
    <x v="22"/>
    <s v="Office Supplies"/>
    <n v="1"/>
    <n v="25.59"/>
    <d v="2024-04-03T00:00:00"/>
    <s v="Ann Stanley"/>
    <s v="April"/>
  </r>
  <r>
    <s v="62dfa525"/>
    <x v="17"/>
    <s v="Office Supplies"/>
    <n v="9"/>
    <n v="28.03"/>
    <d v="2023-12-07T00:00:00"/>
    <s v="Craig Meyers MD"/>
    <s v="December"/>
  </r>
  <r>
    <s v="334373da"/>
    <x v="13"/>
    <s v="Writing"/>
    <n v="16"/>
    <n v="25.02"/>
    <d v="2024-12-25T00:00:00"/>
    <s v="Carlos Garcia"/>
    <s v="December"/>
  </r>
  <r>
    <s v="159b724e"/>
    <x v="2"/>
    <s v="Office Supplies"/>
    <n v="6"/>
    <n v="8.2100000000000009"/>
    <d v="2025-01-02T00:00:00"/>
    <s v="Melissa Knight"/>
    <s v="January"/>
  </r>
  <r>
    <s v="f9a3009f"/>
    <x v="6"/>
    <s v="Writing"/>
    <n v="20"/>
    <n v="22.37"/>
    <d v="2023-11-12T00:00:00"/>
    <s v="Misty Beck"/>
    <s v="November"/>
  </r>
  <r>
    <s v="1c3b6ddd"/>
    <x v="0"/>
    <s v="Paper"/>
    <m/>
    <n v="17.37"/>
    <d v="2023-08-26T00:00:00"/>
    <s v="Mr. Brian Hudson"/>
    <s v="August"/>
  </r>
  <r>
    <s v="58a1c055"/>
    <x v="16"/>
    <s v="Art Supplies"/>
    <n v="17"/>
    <n v="36.97"/>
    <d v="2024-06-12T00:00:00"/>
    <s v="Tommy Kim"/>
    <s v="June"/>
  </r>
  <r>
    <s v="80d066c0"/>
    <x v="22"/>
    <s v="Paper"/>
    <n v="7"/>
    <n v="20.87"/>
    <d v="2024-02-28T00:00:00"/>
    <s v="Anna Harris"/>
    <s v="February"/>
  </r>
  <r>
    <s v="e63fa441"/>
    <x v="22"/>
    <s v="Art Supplies"/>
    <n v="15"/>
    <n v="7.72"/>
    <d v="2023-03-08T00:00:00"/>
    <s v="Roger Combs"/>
    <s v="March"/>
  </r>
  <r>
    <s v="92bb4c6c"/>
    <x v="1"/>
    <s v="Writing"/>
    <n v="4"/>
    <n v="4.88"/>
    <d v="2023-07-28T00:00:00"/>
    <s v="Janice Pearson"/>
    <s v="July"/>
  </r>
  <r>
    <s v="b8ee7618"/>
    <x v="15"/>
    <s v="Art Supplies"/>
    <n v="14"/>
    <n v="24.06"/>
    <d v="2024-01-10T00:00:00"/>
    <s v="Kathleen Henderson"/>
    <s v="January"/>
  </r>
  <r>
    <s v="f563c63a"/>
    <x v="7"/>
    <s v="Writing"/>
    <n v="2"/>
    <n v="11.78"/>
    <d v="2024-06-29T00:00:00"/>
    <s v="Dylan Doyle"/>
    <s v="June"/>
  </r>
  <r>
    <s v="36755678"/>
    <x v="18"/>
    <s v="Art Supplies"/>
    <n v="11"/>
    <n v="46.48"/>
    <d v="2023-10-30T00:00:00"/>
    <s v="Walter Franklin"/>
    <s v="October"/>
  </r>
  <r>
    <s v="4af60499"/>
    <x v="9"/>
    <s v="Paper"/>
    <n v="20"/>
    <n v="1.35"/>
    <d v="2024-08-01T00:00:00"/>
    <s v="Jordan Clay"/>
    <s v="August"/>
  </r>
  <r>
    <s v="58dc2ac1"/>
    <x v="9"/>
    <s v="Paper"/>
    <n v="2"/>
    <n v="23.72"/>
    <d v="2023-03-03T00:00:00"/>
    <s v="Dana Zuniga"/>
    <s v="March"/>
  </r>
  <r>
    <s v="955d66c4"/>
    <x v="19"/>
    <s v="Art Supplies"/>
    <n v="17"/>
    <n v="20.29"/>
    <d v="2023-11-20T00:00:00"/>
    <s v="Kayla Hayden"/>
    <s v="November"/>
  </r>
  <r>
    <s v="fc37b835"/>
    <x v="13"/>
    <s v="Writing"/>
    <n v="17"/>
    <n v="25.86"/>
    <d v="2024-04-20T00:00:00"/>
    <m/>
    <s v="April"/>
  </r>
  <r>
    <s v="ac7e4409"/>
    <x v="18"/>
    <s v="Art Supplies"/>
    <n v="16"/>
    <n v="21.6"/>
    <d v="2023-10-02T00:00:00"/>
    <s v="Teresa Jimenez"/>
    <s v="October"/>
  </r>
  <r>
    <s v="c7dd2c3a"/>
    <x v="0"/>
    <s v="Paper"/>
    <n v="15"/>
    <n v="3.52"/>
    <d v="2024-08-27T00:00:00"/>
    <m/>
    <s v="August"/>
  </r>
  <r>
    <s v="1e1ec00b"/>
    <x v="0"/>
    <s v="Paper"/>
    <n v="17"/>
    <n v="40.54"/>
    <d v="2024-04-26T00:00:00"/>
    <s v="Laura Martinez"/>
    <s v="April"/>
  </r>
  <r>
    <s v="d7ac4990"/>
    <x v="5"/>
    <s v="Paper"/>
    <n v="11"/>
    <n v="45.61"/>
    <d v="2024-09-02T00:00:00"/>
    <s v="Bethany Kennedy"/>
    <s v="September"/>
  </r>
  <r>
    <s v="c9aefba8"/>
    <x v="21"/>
    <s v="Writing"/>
    <n v="13"/>
    <n v="18.04"/>
    <d v="2024-04-21T00:00:00"/>
    <s v="Tony Clark"/>
    <s v="April"/>
  </r>
  <r>
    <s v="e1084951"/>
    <x v="6"/>
    <s v="Writing"/>
    <n v="19"/>
    <n v="4.88"/>
    <d v="2023-04-27T00:00:00"/>
    <s v="Jeremy Wood"/>
    <s v="April"/>
  </r>
  <r>
    <s v="01d62838"/>
    <x v="18"/>
    <s v="Art Supplies"/>
    <n v="20"/>
    <n v="13.64"/>
    <d v="2023-04-19T00:00:00"/>
    <s v="Tamara Cummings"/>
    <s v="April"/>
  </r>
  <r>
    <s v="9a84fe4b"/>
    <x v="16"/>
    <s v="Art Supplies"/>
    <m/>
    <n v="27.99"/>
    <d v="2023-06-30T00:00:00"/>
    <s v="Kimberly Avila"/>
    <s v="June"/>
  </r>
  <r>
    <s v="9f722915"/>
    <x v="18"/>
    <s v="Art Supplies"/>
    <n v="18"/>
    <n v="38.590000000000003"/>
    <d v="2023-12-21T00:00:00"/>
    <s v="Philip Torres"/>
    <s v="December"/>
  </r>
  <r>
    <s v="5cc3a148"/>
    <x v="11"/>
    <s v="Office Supplies"/>
    <n v="20"/>
    <n v="25.59"/>
    <d v="2025-01-17T00:00:00"/>
    <s v="Steven Cooper"/>
    <s v="January"/>
  </r>
  <r>
    <s v="06074591"/>
    <x v="15"/>
    <s v="Art Supplies"/>
    <n v="17"/>
    <n v="0.92"/>
    <d v="2023-03-01T00:00:00"/>
    <s v="David Garcia"/>
    <s v="March"/>
  </r>
  <r>
    <s v="afe0740f"/>
    <x v="15"/>
    <s v="Art Supplies"/>
    <n v="4"/>
    <n v="22.42"/>
    <d v="2023-08-07T00:00:00"/>
    <s v="Jonathan Jimenez"/>
    <s v="August"/>
  </r>
  <r>
    <s v="144e5ec3"/>
    <x v="18"/>
    <s v="Art Supplies"/>
    <n v="5"/>
    <n v="35.1"/>
    <d v="2023-07-23T00:00:00"/>
    <s v="Jordan Griffin"/>
    <s v="July"/>
  </r>
  <r>
    <s v="e95bf95d"/>
    <x v="0"/>
    <s v="Paper"/>
    <n v="7"/>
    <n v="19.34"/>
    <d v="2023-06-10T00:00:00"/>
    <m/>
    <s v="June"/>
  </r>
  <r>
    <s v="ec6320cf"/>
    <x v="22"/>
    <s v="Art Supplies"/>
    <n v="12"/>
    <n v="11.41"/>
    <d v="2024-09-24T00:00:00"/>
    <s v="Steven Rhodes"/>
    <s v="September"/>
  </r>
  <r>
    <s v="6358ae99"/>
    <x v="17"/>
    <s v="Office Supplies"/>
    <n v="16"/>
    <n v="43.13"/>
    <d v="2023-02-17T00:00:00"/>
    <s v="Mr. Jacob Fowler"/>
    <s v="February"/>
  </r>
  <r>
    <s v="d06fa771"/>
    <x v="6"/>
    <s v="Writing"/>
    <n v="3"/>
    <n v="0.59"/>
    <d v="2023-03-13T00:00:00"/>
    <s v="Victor Smith"/>
    <s v="March"/>
  </r>
  <r>
    <s v="65d3e595"/>
    <x v="21"/>
    <s v="Writing"/>
    <n v="10"/>
    <n v="24.27"/>
    <d v="2023-12-20T00:00:00"/>
    <s v="Sean Garcia"/>
    <s v="December"/>
  </r>
  <r>
    <s v="14d49c3f"/>
    <x v="0"/>
    <s v="Paper"/>
    <n v="5"/>
    <n v="4.49"/>
    <d v="2023-12-27T00:00:00"/>
    <s v="Isabel Moore"/>
    <s v="December"/>
  </r>
  <r>
    <s v="9d8b63db"/>
    <x v="18"/>
    <s v="Art Supplies"/>
    <n v="14"/>
    <n v="26.82"/>
    <d v="2023-09-08T00:00:00"/>
    <s v="Jeffrey Barton"/>
    <s v="September"/>
  </r>
  <r>
    <s v="826de5e4"/>
    <x v="18"/>
    <s v="Art Supplies"/>
    <n v="5"/>
    <n v="26.34"/>
    <d v="2024-02-03T00:00:00"/>
    <s v="Jessica Reid"/>
    <s v="February"/>
  </r>
  <r>
    <s v="6d9c6172"/>
    <x v="6"/>
    <s v="Writing"/>
    <n v="13"/>
    <n v="23.71"/>
    <d v="2024-02-11T00:00:00"/>
    <s v="Kevin Schroeder"/>
    <s v="February"/>
  </r>
  <r>
    <s v="893f3409"/>
    <x v="20"/>
    <s v="Office Supplies"/>
    <n v="7"/>
    <n v="8.3000000000000007"/>
    <d v="2023-09-07T00:00:00"/>
    <s v="Dalton Santiago"/>
    <s v="September"/>
  </r>
  <r>
    <s v="f8793bfc"/>
    <x v="13"/>
    <s v="Writing"/>
    <n v="8"/>
    <n v="4.3099999999999996"/>
    <d v="2024-10-21T00:00:00"/>
    <s v="Jonathan Robertson"/>
    <s v="October"/>
  </r>
  <r>
    <s v="6b6d71ab"/>
    <x v="5"/>
    <s v="Paper"/>
    <n v="1"/>
    <n v="6.79"/>
    <d v="2024-12-17T00:00:00"/>
    <s v="Aimee Humphrey"/>
    <s v="December"/>
  </r>
  <r>
    <s v="47f2a454"/>
    <x v="15"/>
    <s v="Art Supplies"/>
    <n v="5"/>
    <n v="40.700000000000003"/>
    <d v="2023-05-17T00:00:00"/>
    <s v="Robert White"/>
    <s v="May"/>
  </r>
  <r>
    <s v="99b865d2"/>
    <x v="3"/>
    <s v="Paper"/>
    <n v="7"/>
    <n v="9.2100000000000009"/>
    <d v="2024-11-02T00:00:00"/>
    <s v="Larry Vazquez"/>
    <s v="November"/>
  </r>
  <r>
    <s v="1e5754f1"/>
    <x v="17"/>
    <s v="Office Supplies"/>
    <n v="18"/>
    <n v="32.21"/>
    <d v="2024-11-17T00:00:00"/>
    <s v="Taylor Wang"/>
    <s v="November"/>
  </r>
  <r>
    <s v="59bcd591"/>
    <x v="22"/>
    <s v="Office Supplies"/>
    <m/>
    <n v="45.68"/>
    <d v="2024-04-16T00:00:00"/>
    <s v="Jacob Davis"/>
    <s v="April"/>
  </r>
  <r>
    <s v="d0cb3150"/>
    <x v="15"/>
    <s v="Art Supplies"/>
    <n v="18"/>
    <n v="21.53"/>
    <d v="2024-10-28T00:00:00"/>
    <s v="Mr. Christopher Gallagher"/>
    <s v="October"/>
  </r>
  <r>
    <s v="ba948244"/>
    <x v="7"/>
    <s v="Writing"/>
    <n v="6"/>
    <n v="41.44"/>
    <d v="2023-07-11T00:00:00"/>
    <s v="Amy Henderson"/>
    <s v="July"/>
  </r>
  <r>
    <s v="98c2c8da"/>
    <x v="5"/>
    <s v="Paper"/>
    <n v="20"/>
    <n v="8.23"/>
    <d v="2023-07-14T00:00:00"/>
    <s v="Cindy Payne"/>
    <s v="July"/>
  </r>
  <r>
    <s v="162bfd48"/>
    <x v="15"/>
    <s v="Art Supplies"/>
    <n v="3"/>
    <n v="5.91"/>
    <d v="2024-05-15T00:00:00"/>
    <s v="Lisa Murphy"/>
    <s v="May"/>
  </r>
  <r>
    <s v="ccea1f88"/>
    <x v="6"/>
    <s v="Writing"/>
    <n v="13"/>
    <n v="9.99"/>
    <d v="2024-04-27T00:00:00"/>
    <s v="Linda Anderson"/>
    <s v="April"/>
  </r>
  <r>
    <s v="6a70de3c"/>
    <x v="10"/>
    <s v="Writing"/>
    <n v="1"/>
    <n v="21.75"/>
    <d v="2023-03-30T00:00:00"/>
    <s v="Rodney Woods"/>
    <s v="March"/>
  </r>
  <r>
    <s v="eb0f6fbd"/>
    <x v="20"/>
    <s v="Office Supplies"/>
    <n v="2"/>
    <n v="37.07"/>
    <d v="2023-03-31T00:00:00"/>
    <s v="Christy Mills"/>
    <s v="March"/>
  </r>
  <r>
    <s v="68dd622c"/>
    <x v="6"/>
    <s v="Writing"/>
    <n v="17"/>
    <n v="46.2"/>
    <d v="2024-12-09T00:00:00"/>
    <s v="Jasmine Moreno"/>
    <s v="December"/>
  </r>
  <r>
    <s v="baef189c"/>
    <x v="2"/>
    <s v="Office Supplies"/>
    <n v="17"/>
    <n v="31.13"/>
    <d v="2023-06-02T00:00:00"/>
    <s v="Rhonda Perez"/>
    <s v="June"/>
  </r>
  <r>
    <s v="4eb3b9ae"/>
    <x v="0"/>
    <s v="Paper"/>
    <n v="5"/>
    <n v="41.39"/>
    <d v="2024-01-09T00:00:00"/>
    <s v="Jerry Hughes"/>
    <s v="January"/>
  </r>
  <r>
    <s v="896d1f74"/>
    <x v="1"/>
    <s v="Writing"/>
    <n v="13"/>
    <n v="39.83"/>
    <d v="2024-12-24T00:00:00"/>
    <s v="William Parker"/>
    <s v="December"/>
  </r>
  <r>
    <s v="df9e6040"/>
    <x v="3"/>
    <s v="Paper"/>
    <n v="20"/>
    <n v="2.54"/>
    <d v="2024-02-29T00:00:00"/>
    <s v="Amanda Hardy"/>
    <s v="February"/>
  </r>
  <r>
    <s v="3bfc1a1a"/>
    <x v="22"/>
    <s v="Office Supplies"/>
    <n v="8"/>
    <n v="36.36"/>
    <d v="2023-06-01T00:00:00"/>
    <s v="Sara Montgomery"/>
    <s v="June"/>
  </r>
  <r>
    <s v="28caf7ff"/>
    <x v="7"/>
    <s v="Writing"/>
    <n v="15"/>
    <n v="42.27"/>
    <d v="2024-03-15T00:00:00"/>
    <s v="Timothy Clark"/>
    <s v="March"/>
  </r>
  <r>
    <s v="e4e458d8"/>
    <x v="15"/>
    <s v="Art Supplies"/>
    <n v="17"/>
    <n v="7.81"/>
    <d v="2024-03-19T00:00:00"/>
    <s v="Shawn Fisher"/>
    <s v="March"/>
  </r>
  <r>
    <s v="8e5eea16"/>
    <x v="8"/>
    <s v="Art Supplies"/>
    <m/>
    <n v="7.54"/>
    <d v="2024-02-13T00:00:00"/>
    <s v="Brianna Edwards"/>
    <s v="February"/>
  </r>
  <r>
    <s v="ff9a7ec2"/>
    <x v="22"/>
    <s v="Writing"/>
    <n v="19"/>
    <n v="49.4"/>
    <d v="2024-07-07T00:00:00"/>
    <s v="Mariah Robinson"/>
    <s v="July"/>
  </r>
  <r>
    <s v="412d24f5"/>
    <x v="15"/>
    <s v="Art Supplies"/>
    <n v="7"/>
    <n v="0.84"/>
    <d v="2023-08-03T00:00:00"/>
    <s v="Jacqueline Young"/>
    <s v="August"/>
  </r>
  <r>
    <s v="09998668"/>
    <x v="14"/>
    <s v="Office Supplies"/>
    <n v="15"/>
    <n v="47.48"/>
    <d v="2025-01-01T00:00:00"/>
    <s v="Anthony Ryan"/>
    <s v="January"/>
  </r>
  <r>
    <s v="838853e4"/>
    <x v="21"/>
    <s v="Writing"/>
    <n v="5"/>
    <n v="11.43"/>
    <d v="2023-05-10T00:00:00"/>
    <s v="Donald Mejia"/>
    <s v="May"/>
  </r>
  <r>
    <s v="4dc0932a"/>
    <x v="12"/>
    <s v="Paper"/>
    <n v="15"/>
    <n v="32.78"/>
    <d v="2024-07-31T00:00:00"/>
    <s v="Jessica Lopez"/>
    <s v="July"/>
  </r>
  <r>
    <s v="a8341fed"/>
    <x v="5"/>
    <s v="Paper"/>
    <n v="7"/>
    <n v="48.02"/>
    <d v="2023-04-17T00:00:00"/>
    <m/>
    <s v="April"/>
  </r>
  <r>
    <s v="99de9f1e"/>
    <x v="14"/>
    <s v="Office Supplies"/>
    <n v="3"/>
    <n v="30.91"/>
    <d v="2024-08-02T00:00:00"/>
    <s v="Timothy Reed"/>
    <s v="August"/>
  </r>
  <r>
    <s v="0dc86ad4"/>
    <x v="5"/>
    <s v="Paper"/>
    <n v="4"/>
    <n v="4.55"/>
    <d v="2023-11-04T00:00:00"/>
    <m/>
    <s v="November"/>
  </r>
  <r>
    <s v="c5bea85a"/>
    <x v="19"/>
    <s v="Art Supplies"/>
    <m/>
    <n v="49.17"/>
    <d v="2023-06-20T00:00:00"/>
    <s v="Spencer King"/>
    <s v="June"/>
  </r>
  <r>
    <s v="e7ff2448"/>
    <x v="4"/>
    <s v="Office Supplies"/>
    <n v="2"/>
    <n v="30.94"/>
    <d v="2023-07-29T00:00:00"/>
    <s v="Travis Carroll"/>
    <s v="July"/>
  </r>
  <r>
    <s v="521f677a"/>
    <x v="16"/>
    <s v="Art Supplies"/>
    <n v="5"/>
    <n v="38.57"/>
    <d v="2024-01-17T00:00:00"/>
    <s v="Stephen Caldwell"/>
    <s v="January"/>
  </r>
  <r>
    <s v="4061a1f1"/>
    <x v="22"/>
    <s v="Paper"/>
    <n v="7"/>
    <n v="29.63"/>
    <d v="2023-08-29T00:00:00"/>
    <s v="Jessica Gonzalez"/>
    <s v="August"/>
  </r>
  <r>
    <s v="f212a82f"/>
    <x v="5"/>
    <s v="Paper"/>
    <n v="19"/>
    <n v="22.19"/>
    <d v="2024-07-11T00:00:00"/>
    <m/>
    <s v="July"/>
  </r>
  <r>
    <s v="44e8b0b3"/>
    <x v="18"/>
    <s v="Art Supplies"/>
    <n v="15"/>
    <n v="25.11"/>
    <d v="2023-03-24T00:00:00"/>
    <s v="Adam Williams"/>
    <s v="March"/>
  </r>
  <r>
    <s v="0cba7b92"/>
    <x v="16"/>
    <s v="Art Supplies"/>
    <n v="20"/>
    <n v="41.7"/>
    <d v="2023-03-08T00:00:00"/>
    <s v="Kenneth Reid"/>
    <s v="March"/>
  </r>
  <r>
    <s v="59c2b8a3"/>
    <x v="20"/>
    <s v="Office Supplies"/>
    <n v="9"/>
    <n v="25.84"/>
    <d v="2023-09-26T00:00:00"/>
    <s v="David Castro"/>
    <s v="September"/>
  </r>
  <r>
    <s v="4a4a81b0"/>
    <x v="4"/>
    <s v="Office Supplies"/>
    <n v="7"/>
    <n v="38.01"/>
    <d v="2024-11-18T00:00:00"/>
    <s v="Michael Evans"/>
    <s v="November"/>
  </r>
  <r>
    <s v="00eb9a60"/>
    <x v="17"/>
    <s v="Office Supplies"/>
    <n v="17"/>
    <n v="18.260000000000002"/>
    <d v="2023-03-15T00:00:00"/>
    <s v="Tammy Webster"/>
    <s v="March"/>
  </r>
  <r>
    <s v="99479646"/>
    <x v="3"/>
    <s v="Paper"/>
    <n v="15"/>
    <n v="24.58"/>
    <d v="2023-09-07T00:00:00"/>
    <s v="Daniel Ortega"/>
    <s v="September"/>
  </r>
  <r>
    <s v="10fc83ce"/>
    <x v="12"/>
    <s v="Paper"/>
    <n v="2"/>
    <n v="20.6"/>
    <d v="2023-07-02T00:00:00"/>
    <s v="Michael Torres"/>
    <s v="July"/>
  </r>
  <r>
    <s v="6414029c"/>
    <x v="9"/>
    <s v="Paper"/>
    <n v="7"/>
    <n v="28.78"/>
    <d v="2024-09-16T00:00:00"/>
    <s v="Karen Abbott"/>
    <s v="September"/>
  </r>
  <r>
    <s v="239f6530"/>
    <x v="12"/>
    <s v="Paper"/>
    <n v="19"/>
    <n v="12.49"/>
    <d v="2024-09-11T00:00:00"/>
    <s v="Gary Blanchard"/>
    <s v="September"/>
  </r>
  <r>
    <s v="df540214"/>
    <x v="11"/>
    <s v="Office Supplies"/>
    <n v="12"/>
    <n v="12.85"/>
    <d v="2023-07-26T00:00:00"/>
    <s v="Rachel Perry"/>
    <s v="July"/>
  </r>
  <r>
    <s v="12ce316d"/>
    <x v="1"/>
    <s v="Writing"/>
    <n v="10"/>
    <n v="1.5"/>
    <d v="2024-12-01T00:00:00"/>
    <s v="Alicia Martinez"/>
    <s v="December"/>
  </r>
  <r>
    <s v="edec1cd2"/>
    <x v="4"/>
    <s v="Office Supplies"/>
    <n v="18"/>
    <n v="4.79"/>
    <d v="2023-05-06T00:00:00"/>
    <s v="Sandra Watkins"/>
    <s v="May"/>
  </r>
  <r>
    <s v="1d2d8aae"/>
    <x v="20"/>
    <s v="Office Supplies"/>
    <n v="2"/>
    <n v="33.590000000000003"/>
    <d v="2023-07-31T00:00:00"/>
    <s v="Laura Neal"/>
    <s v="July"/>
  </r>
  <r>
    <s v="b3b5b0fa"/>
    <x v="0"/>
    <s v="Paper"/>
    <n v="4"/>
    <n v="7.02"/>
    <d v="2023-03-07T00:00:00"/>
    <m/>
    <s v="March"/>
  </r>
  <r>
    <s v="5d557ed2"/>
    <x v="13"/>
    <s v="Writing"/>
    <n v="13"/>
    <n v="42.45"/>
    <d v="2023-09-09T00:00:00"/>
    <s v="Nicolas Howe"/>
    <s v="September"/>
  </r>
  <r>
    <s v="dccac89b"/>
    <x v="18"/>
    <s v="Art Supplies"/>
    <n v="19"/>
    <n v="41.31"/>
    <d v="2024-12-27T00:00:00"/>
    <s v="Brad Richardson"/>
    <s v="December"/>
  </r>
  <r>
    <s v="118b813d"/>
    <x v="9"/>
    <s v="Paper"/>
    <n v="1"/>
    <n v="14.86"/>
    <d v="2023-10-05T00:00:00"/>
    <s v="Jeffrey Bolton"/>
    <s v="October"/>
  </r>
  <r>
    <s v="5edc56b2"/>
    <x v="20"/>
    <s v="Office Supplies"/>
    <n v="12"/>
    <n v="12.54"/>
    <d v="2023-06-02T00:00:00"/>
    <s v="Victor Pugh"/>
    <s v="June"/>
  </r>
  <r>
    <s v="54a301c3"/>
    <x v="3"/>
    <s v="Paper"/>
    <n v="12"/>
    <n v="34.090000000000003"/>
    <d v="2024-01-29T00:00:00"/>
    <s v="David Rios"/>
    <s v="January"/>
  </r>
  <r>
    <s v="efd6d532"/>
    <x v="19"/>
    <s v="Art Supplies"/>
    <n v="13"/>
    <n v="17.82"/>
    <d v="2024-08-01T00:00:00"/>
    <m/>
    <s v="August"/>
  </r>
  <r>
    <s v="9e01fcd1"/>
    <x v="11"/>
    <s v="Office Supplies"/>
    <n v="7"/>
    <n v="25.9"/>
    <d v="2024-01-03T00:00:00"/>
    <s v="Corey Drake"/>
    <s v="January"/>
  </r>
  <r>
    <s v="e79a45ba"/>
    <x v="8"/>
    <s v="Art Supplies"/>
    <n v="12"/>
    <n v="42.68"/>
    <d v="2023-04-30T00:00:00"/>
    <m/>
    <s v="April"/>
  </r>
  <r>
    <s v="a7a7cc2b"/>
    <x v="14"/>
    <s v="Office Supplies"/>
    <n v="7"/>
    <n v="8.1300000000000008"/>
    <d v="2023-12-11T00:00:00"/>
    <s v="Caitlyn Cabrera"/>
    <s v="December"/>
  </r>
  <r>
    <s v="72e302fa"/>
    <x v="5"/>
    <s v="Paper"/>
    <n v="8"/>
    <n v="23.82"/>
    <d v="2024-04-19T00:00:00"/>
    <s v="Jerry Mack"/>
    <s v="April"/>
  </r>
  <r>
    <s v="09afd816"/>
    <x v="22"/>
    <s v="Paper"/>
    <n v="17"/>
    <n v="36.409999999999997"/>
    <d v="2024-09-23T00:00:00"/>
    <s v="Ronald Willis"/>
    <s v="September"/>
  </r>
  <r>
    <s v="cc8341f1"/>
    <x v="19"/>
    <s v="Art Supplies"/>
    <n v="5"/>
    <n v="25.29"/>
    <d v="2024-03-18T00:00:00"/>
    <s v="Kevin Davis"/>
    <s v="March"/>
  </r>
  <r>
    <s v="587a0b23"/>
    <x v="2"/>
    <s v="Office Supplies"/>
    <n v="15"/>
    <n v="43.45"/>
    <d v="2024-05-19T00:00:00"/>
    <s v="Peter Hughes"/>
    <s v="May"/>
  </r>
  <r>
    <s v="d42cc383"/>
    <x v="17"/>
    <s v="Office Supplies"/>
    <n v="18"/>
    <n v="21.1"/>
    <d v="2023-05-18T00:00:00"/>
    <s v="Christina Turner"/>
    <s v="May"/>
  </r>
  <r>
    <s v="ee935d5a"/>
    <x v="6"/>
    <s v="Writing"/>
    <n v="18"/>
    <n v="16.87"/>
    <d v="2024-10-21T00:00:00"/>
    <s v="Amy Heath"/>
    <s v="October"/>
  </r>
  <r>
    <s v="80a78c97"/>
    <x v="21"/>
    <s v="Writing"/>
    <n v="12"/>
    <n v="20.239999999999998"/>
    <d v="2023-04-29T00:00:00"/>
    <m/>
    <s v="April"/>
  </r>
  <r>
    <s v="3646cbba"/>
    <x v="15"/>
    <s v="Art Supplies"/>
    <n v="9"/>
    <n v="40.130000000000003"/>
    <d v="2025-01-12T00:00:00"/>
    <s v="Sonia Lopez"/>
    <s v="January"/>
  </r>
  <r>
    <s v="5cd15e6c"/>
    <x v="9"/>
    <s v="Paper"/>
    <n v="12"/>
    <n v="38.96"/>
    <d v="2025-01-04T00:00:00"/>
    <s v="Daniel Vang Jr."/>
    <s v="January"/>
  </r>
  <r>
    <s v="78a94bed"/>
    <x v="10"/>
    <s v="Writing"/>
    <n v="17"/>
    <n v="38.950000000000003"/>
    <d v="2024-01-16T00:00:00"/>
    <s v="Bobby Taylor"/>
    <s v="January"/>
  </r>
  <r>
    <s v="ce9710b7"/>
    <x v="18"/>
    <s v="Art Supplies"/>
    <n v="6"/>
    <n v="3.2"/>
    <d v="2024-08-03T00:00:00"/>
    <s v="Donna Quinn"/>
    <s v="August"/>
  </r>
  <r>
    <s v="f5fdb5a8"/>
    <x v="19"/>
    <s v="Art Supplies"/>
    <n v="2"/>
    <n v="6.33"/>
    <d v="2023-08-01T00:00:00"/>
    <s v="Linda Andersen"/>
    <s v="August"/>
  </r>
  <r>
    <s v="f9c94624"/>
    <x v="4"/>
    <s v="Office Supplies"/>
    <n v="14"/>
    <n v="30.78"/>
    <d v="2024-06-28T00:00:00"/>
    <s v="Joshua Pollard"/>
    <s v="June"/>
  </r>
  <r>
    <s v="1cac3183"/>
    <x v="4"/>
    <s v="Office Supplies"/>
    <n v="13"/>
    <n v="33.450000000000003"/>
    <d v="2023-04-06T00:00:00"/>
    <s v="Jocelyn Quinn"/>
    <s v="April"/>
  </r>
  <r>
    <s v="5e18a01e"/>
    <x v="5"/>
    <s v="Paper"/>
    <n v="14"/>
    <n v="15.62"/>
    <d v="2024-12-15T00:00:00"/>
    <s v="Megan Kramer DDS"/>
    <s v="December"/>
  </r>
  <r>
    <s v="774c5fb4"/>
    <x v="5"/>
    <s v="Paper"/>
    <n v="9"/>
    <n v="24.9"/>
    <d v="2024-02-13T00:00:00"/>
    <s v="Richard Lowe"/>
    <s v="February"/>
  </r>
  <r>
    <s v="617d21cc"/>
    <x v="2"/>
    <s v="Office Supplies"/>
    <n v="3"/>
    <n v="37.229999999999997"/>
    <d v="2024-09-11T00:00:00"/>
    <s v="Melissa Clark"/>
    <s v="September"/>
  </r>
  <r>
    <s v="3241c6fb"/>
    <x v="7"/>
    <s v="Writing"/>
    <n v="9"/>
    <n v="20.85"/>
    <d v="2023-10-08T00:00:00"/>
    <s v="Michelle Holland"/>
    <s v="October"/>
  </r>
  <r>
    <s v="6cf9bea6"/>
    <x v="8"/>
    <s v="Art Supplies"/>
    <n v="12"/>
    <n v="43.97"/>
    <d v="2023-11-12T00:00:00"/>
    <s v="Anthony Pollard"/>
    <s v="November"/>
  </r>
  <r>
    <s v="e236d8fb"/>
    <x v="7"/>
    <s v="Writing"/>
    <n v="12"/>
    <n v="9.89"/>
    <d v="2025-01-27T00:00:00"/>
    <s v="Phillip Carlson"/>
    <s v="January"/>
  </r>
  <r>
    <s v="08342212"/>
    <x v="0"/>
    <s v="Paper"/>
    <n v="7"/>
    <n v="14.61"/>
    <d v="2024-08-10T00:00:00"/>
    <s v="Jennifer Garcia"/>
    <s v="August"/>
  </r>
  <r>
    <s v="8b447608"/>
    <x v="1"/>
    <s v="Writing"/>
    <n v="19"/>
    <n v="49.6"/>
    <d v="2023-10-30T00:00:00"/>
    <s v="Raymond Powell"/>
    <s v="October"/>
  </r>
  <r>
    <s v="1ea482d0"/>
    <x v="9"/>
    <s v="Paper"/>
    <n v="7"/>
    <n v="23.44"/>
    <d v="2024-02-26T00:00:00"/>
    <s v="Matthew Rodriguez"/>
    <s v="February"/>
  </r>
  <r>
    <s v="fa698f2f"/>
    <x v="20"/>
    <s v="Office Supplies"/>
    <n v="7"/>
    <n v="22.29"/>
    <d v="2024-02-03T00:00:00"/>
    <s v="Gary Brooks"/>
    <s v="February"/>
  </r>
  <r>
    <s v="b6dfa241"/>
    <x v="0"/>
    <s v="Paper"/>
    <n v="2"/>
    <n v="26.77"/>
    <d v="2023-12-20T00:00:00"/>
    <s v="Nichole Garcia"/>
    <s v="December"/>
  </r>
  <r>
    <s v="7b98dc9e"/>
    <x v="16"/>
    <s v="Art Supplies"/>
    <n v="2"/>
    <n v="45.25"/>
    <d v="2024-04-13T00:00:00"/>
    <s v="Michelle Fuentes"/>
    <s v="April"/>
  </r>
  <r>
    <s v="b1c4e161"/>
    <x v="19"/>
    <s v="Art Supplies"/>
    <n v="7"/>
    <n v="14.94"/>
    <d v="2023-08-21T00:00:00"/>
    <m/>
    <s v="August"/>
  </r>
  <r>
    <s v="19d5b3b6"/>
    <x v="12"/>
    <s v="Paper"/>
    <n v="16"/>
    <n v="39.67"/>
    <d v="2024-01-03T00:00:00"/>
    <s v="James Myers"/>
    <s v="January"/>
  </r>
  <r>
    <s v="28e4a140"/>
    <x v="18"/>
    <s v="Art Supplies"/>
    <n v="7"/>
    <n v="46.08"/>
    <d v="2023-09-20T00:00:00"/>
    <s v="Tiffany Hunt"/>
    <s v="September"/>
  </r>
  <r>
    <s v="15fecc28"/>
    <x v="2"/>
    <s v="Office Supplies"/>
    <n v="9"/>
    <n v="17.62"/>
    <d v="2024-01-24T00:00:00"/>
    <s v="Vanessa Campbell"/>
    <s v="January"/>
  </r>
  <r>
    <s v="df345ea9"/>
    <x v="4"/>
    <s v="Office Supplies"/>
    <n v="20"/>
    <n v="11.79"/>
    <d v="2023-03-11T00:00:00"/>
    <s v="Heidi Jenkins"/>
    <s v="March"/>
  </r>
  <r>
    <s v="c22dfc2a"/>
    <x v="3"/>
    <s v="Paper"/>
    <n v="19"/>
    <n v="45.43"/>
    <d v="2024-10-31T00:00:00"/>
    <s v="Christopher Fritz"/>
    <s v="October"/>
  </r>
  <r>
    <s v="3a8779e4"/>
    <x v="10"/>
    <s v="Writing"/>
    <n v="19"/>
    <n v="30.13"/>
    <d v="2023-03-21T00:00:00"/>
    <s v="Kristina Stuart"/>
    <s v="March"/>
  </r>
  <r>
    <s v="284ea838"/>
    <x v="9"/>
    <s v="Paper"/>
    <n v="6"/>
    <n v="24.72"/>
    <d v="2024-04-05T00:00:00"/>
    <s v="Jessica Patel"/>
    <s v="April"/>
  </r>
  <r>
    <s v="2b1b69dc"/>
    <x v="12"/>
    <s v="Paper"/>
    <n v="15"/>
    <n v="29.89"/>
    <d v="2024-07-21T00:00:00"/>
    <s v="Michael Hanson"/>
    <s v="July"/>
  </r>
  <r>
    <s v="53d21141"/>
    <x v="13"/>
    <s v="Writing"/>
    <n v="3"/>
    <n v="42.64"/>
    <d v="2023-08-30T00:00:00"/>
    <s v="Michael Jones"/>
    <s v="August"/>
  </r>
  <r>
    <s v="123182b9"/>
    <x v="19"/>
    <s v="Art Supplies"/>
    <n v="8"/>
    <n v="20.96"/>
    <d v="2023-12-01T00:00:00"/>
    <s v="Joel Villa"/>
    <s v="December"/>
  </r>
  <r>
    <s v="b1442353"/>
    <x v="6"/>
    <s v="Writing"/>
    <n v="19"/>
    <n v="41.13"/>
    <d v="2023-08-19T00:00:00"/>
    <s v="Colleen Fuentes"/>
    <s v="August"/>
  </r>
  <r>
    <s v="e80e1de7"/>
    <x v="2"/>
    <s v="Office Supplies"/>
    <n v="1"/>
    <n v="15.19"/>
    <d v="2023-06-03T00:00:00"/>
    <s v="Christine Collins"/>
    <s v="June"/>
  </r>
  <r>
    <s v="80d70152"/>
    <x v="4"/>
    <s v="Office Supplies"/>
    <n v="20"/>
    <n v="32.380000000000003"/>
    <d v="2024-08-06T00:00:00"/>
    <s v="Christopher Brown"/>
    <s v="August"/>
  </r>
  <r>
    <s v="4f580764"/>
    <x v="22"/>
    <s v="Art Supplies"/>
    <n v="7"/>
    <n v="43.65"/>
    <d v="2023-03-22T00:00:00"/>
    <s v="Jasmine Jones"/>
    <s v="March"/>
  </r>
  <r>
    <s v="81aad3a1"/>
    <x v="7"/>
    <s v="Writing"/>
    <n v="19"/>
    <n v="7.23"/>
    <d v="2023-02-25T00:00:00"/>
    <s v="Melissa Wright"/>
    <s v="February"/>
  </r>
  <r>
    <s v="73a4f291"/>
    <x v="18"/>
    <s v="Art Supplies"/>
    <n v="16"/>
    <n v="14.82"/>
    <d v="2024-04-25T00:00:00"/>
    <s v="Melissa Taylor"/>
    <s v="April"/>
  </r>
  <r>
    <s v="ba7cb078"/>
    <x v="14"/>
    <s v="Office Supplies"/>
    <n v="9"/>
    <n v="31.96"/>
    <d v="2023-11-29T00:00:00"/>
    <s v="Anna Willis"/>
    <s v="November"/>
  </r>
  <r>
    <s v="7b5ee6f7"/>
    <x v="9"/>
    <s v="Paper"/>
    <n v="17"/>
    <n v="19.47"/>
    <d v="2023-09-12T00:00:00"/>
    <s v="Melissa Montgomery"/>
    <s v="September"/>
  </r>
  <r>
    <s v="ee472012"/>
    <x v="20"/>
    <s v="Office Supplies"/>
    <n v="19"/>
    <n v="47.11"/>
    <d v="2024-08-23T00:00:00"/>
    <s v="Michele Hill"/>
    <s v="August"/>
  </r>
  <r>
    <s v="11e478a9"/>
    <x v="19"/>
    <s v="Art Supplies"/>
    <n v="10"/>
    <n v="21.57"/>
    <d v="2024-02-22T00:00:00"/>
    <s v="Miss Kayla Figueroa"/>
    <s v="February"/>
  </r>
  <r>
    <s v="a4dbcef9"/>
    <x v="1"/>
    <s v="Writing"/>
    <n v="1"/>
    <n v="0.61"/>
    <d v="2023-12-09T00:00:00"/>
    <s v="Mr. Aaron Mueller PhD"/>
    <s v="December"/>
  </r>
  <r>
    <s v="c5e02e2e"/>
    <x v="10"/>
    <s v="Writing"/>
    <n v="13"/>
    <n v="36.71"/>
    <d v="2023-07-23T00:00:00"/>
    <s v="Juan Baxter"/>
    <s v="July"/>
  </r>
  <r>
    <s v="71542e13"/>
    <x v="9"/>
    <s v="Paper"/>
    <m/>
    <n v="2.98"/>
    <d v="2023-03-26T00:00:00"/>
    <s v="Rachel Horton"/>
    <s v="March"/>
  </r>
  <r>
    <s v="509e5c9a"/>
    <x v="3"/>
    <s v="Paper"/>
    <n v="11"/>
    <n v="17.829999999999998"/>
    <d v="2024-05-30T00:00:00"/>
    <m/>
    <s v="May"/>
  </r>
  <r>
    <s v="f181f445"/>
    <x v="3"/>
    <s v="Paper"/>
    <n v="5"/>
    <n v="39.64"/>
    <d v="2024-03-24T00:00:00"/>
    <s v="Cheryl Faulkner"/>
    <s v="March"/>
  </r>
  <r>
    <s v="1d2b1217"/>
    <x v="13"/>
    <s v="Writing"/>
    <n v="13"/>
    <n v="38.47"/>
    <d v="2024-10-23T00:00:00"/>
    <s v="Cody Gutierrez"/>
    <s v="October"/>
  </r>
  <r>
    <s v="f00a8944"/>
    <x v="14"/>
    <s v="Office Supplies"/>
    <n v="14"/>
    <n v="37.25"/>
    <d v="2024-11-17T00:00:00"/>
    <s v="Lorraine Turner"/>
    <s v="November"/>
  </r>
  <r>
    <s v="bbebc391"/>
    <x v="4"/>
    <s v="Office Supplies"/>
    <n v="14"/>
    <n v="3.74"/>
    <d v="2023-07-08T00:00:00"/>
    <s v="Terry Smith"/>
    <s v="July"/>
  </r>
  <r>
    <s v="6d16eea4"/>
    <x v="7"/>
    <s v="Writing"/>
    <n v="5"/>
    <n v="23.92"/>
    <d v="2024-06-04T00:00:00"/>
    <s v="Tyler Harris"/>
    <s v="June"/>
  </r>
  <r>
    <s v="70b4d0d0"/>
    <x v="17"/>
    <s v="Office Supplies"/>
    <n v="14"/>
    <n v="21.43"/>
    <d v="2023-04-01T00:00:00"/>
    <s v="James Barnes"/>
    <s v="April"/>
  </r>
  <r>
    <s v="2ffc7704"/>
    <x v="21"/>
    <s v="Writing"/>
    <n v="14"/>
    <n v="46.92"/>
    <d v="2024-03-01T00:00:00"/>
    <s v="Sheila Wilson"/>
    <s v="March"/>
  </r>
  <r>
    <s v="892bc996"/>
    <x v="19"/>
    <s v="Art Supplies"/>
    <n v="2"/>
    <n v="25.16"/>
    <d v="2025-01-02T00:00:00"/>
    <s v="Donna Baker"/>
    <s v="January"/>
  </r>
  <r>
    <s v="fa8cf290"/>
    <x v="11"/>
    <s v="Office Supplies"/>
    <n v="1"/>
    <n v="19.260000000000002"/>
    <d v="2023-08-01T00:00:00"/>
    <s v="Katie Lee"/>
    <s v="August"/>
  </r>
  <r>
    <s v="5abc61e1"/>
    <x v="9"/>
    <s v="Paper"/>
    <n v="13"/>
    <n v="32.840000000000003"/>
    <d v="2023-12-23T00:00:00"/>
    <s v="Melissa Jackson"/>
    <s v="December"/>
  </r>
  <r>
    <s v="71ebe798"/>
    <x v="8"/>
    <s v="Art Supplies"/>
    <n v="4"/>
    <n v="46.53"/>
    <d v="2024-07-21T00:00:00"/>
    <s v="Jennifer Morales"/>
    <s v="July"/>
  </r>
  <r>
    <s v="04e22ae0"/>
    <x v="12"/>
    <s v="Paper"/>
    <n v="8"/>
    <n v="15.29"/>
    <d v="2023-08-06T00:00:00"/>
    <s v="Susan Gonzalez"/>
    <s v="August"/>
  </r>
  <r>
    <s v="36ced685"/>
    <x v="0"/>
    <s v="Paper"/>
    <n v="18"/>
    <n v="1.18"/>
    <d v="2024-01-01T00:00:00"/>
    <s v="Nicholas Valdez"/>
    <s v="January"/>
  </r>
  <r>
    <s v="5cbc45b9"/>
    <x v="0"/>
    <s v="Paper"/>
    <n v="9"/>
    <n v="40.950000000000003"/>
    <d v="2024-11-27T00:00:00"/>
    <s v="Haley Harrison"/>
    <s v="November"/>
  </r>
  <r>
    <s v="7de66671"/>
    <x v="13"/>
    <s v="Writing"/>
    <n v="3"/>
    <n v="39.270000000000003"/>
    <d v="2023-06-19T00:00:00"/>
    <s v="Elizabeth Wong"/>
    <s v="June"/>
  </r>
  <r>
    <s v="c494cd14"/>
    <x v="17"/>
    <s v="Office Supplies"/>
    <n v="6"/>
    <n v="29.16"/>
    <d v="2024-06-10T00:00:00"/>
    <s v="Meghan Curry"/>
    <s v="June"/>
  </r>
  <r>
    <s v="d38b8520"/>
    <x v="15"/>
    <s v="Art Supplies"/>
    <n v="5"/>
    <n v="46.51"/>
    <d v="2024-09-27T00:00:00"/>
    <s v="Steven Castro"/>
    <s v="September"/>
  </r>
  <r>
    <s v="12f7c7c4"/>
    <x v="10"/>
    <s v="Writing"/>
    <n v="12"/>
    <n v="29.15"/>
    <d v="2023-03-22T00:00:00"/>
    <s v="Patricia Reid"/>
    <s v="March"/>
  </r>
  <r>
    <s v="57a5044d"/>
    <x v="18"/>
    <s v="Art Supplies"/>
    <n v="4"/>
    <n v="8.8800000000000008"/>
    <d v="2024-08-26T00:00:00"/>
    <s v="Samantha Walker"/>
    <s v="August"/>
  </r>
  <r>
    <s v="7f02f576"/>
    <x v="19"/>
    <s v="Art Supplies"/>
    <n v="13"/>
    <n v="28.39"/>
    <d v="2024-07-04T00:00:00"/>
    <s v="Crystal Washington"/>
    <s v="July"/>
  </r>
  <r>
    <s v="a3b58019"/>
    <x v="6"/>
    <s v="Writing"/>
    <m/>
    <n v="33.01"/>
    <d v="2023-03-01T00:00:00"/>
    <s v="Hunter Butler"/>
    <s v="March"/>
  </r>
  <r>
    <s v="565e4358"/>
    <x v="15"/>
    <s v="Art Supplies"/>
    <n v="17"/>
    <n v="37.08"/>
    <d v="2023-12-30T00:00:00"/>
    <m/>
    <s v="December"/>
  </r>
  <r>
    <s v="bc27a4f0"/>
    <x v="1"/>
    <s v="Writing"/>
    <n v="7"/>
    <n v="47.3"/>
    <d v="2024-12-01T00:00:00"/>
    <s v="Billy Munoz"/>
    <s v="December"/>
  </r>
  <r>
    <s v="a2a94a08"/>
    <x v="13"/>
    <s v="Writing"/>
    <n v="6"/>
    <n v="16.98"/>
    <d v="2024-02-19T00:00:00"/>
    <s v="Melinda Williams"/>
    <s v="February"/>
  </r>
  <r>
    <s v="9e2c9c7d"/>
    <x v="8"/>
    <s v="Art Supplies"/>
    <n v="15"/>
    <n v="47.9"/>
    <d v="2025-01-11T00:00:00"/>
    <s v="Mary Anderson"/>
    <s v="January"/>
  </r>
  <r>
    <s v="aa3bb631"/>
    <x v="5"/>
    <s v="Paper"/>
    <n v="9"/>
    <n v="9.94"/>
    <d v="2024-04-12T00:00:00"/>
    <s v="Bob Burke"/>
    <s v="April"/>
  </r>
  <r>
    <s v="829565c5"/>
    <x v="2"/>
    <s v="Office Supplies"/>
    <n v="11"/>
    <n v="32.4"/>
    <d v="2024-04-28T00:00:00"/>
    <s v="Angela Howe"/>
    <s v="April"/>
  </r>
  <r>
    <s v="e6bb7ce1"/>
    <x v="3"/>
    <s v="Paper"/>
    <n v="4"/>
    <n v="14.27"/>
    <d v="2025-01-30T00:00:00"/>
    <s v="Todd Thompson"/>
    <s v="January"/>
  </r>
  <r>
    <s v="53252e58"/>
    <x v="0"/>
    <s v="Paper"/>
    <n v="15"/>
    <n v="21.86"/>
    <d v="2024-11-23T00:00:00"/>
    <s v="Michelle Soto"/>
    <s v="November"/>
  </r>
  <r>
    <s v="c9dbf1a0"/>
    <x v="13"/>
    <s v="Writing"/>
    <n v="14"/>
    <n v="33.51"/>
    <d v="2023-06-03T00:00:00"/>
    <m/>
    <s v="June"/>
  </r>
  <r>
    <s v="74f3f136"/>
    <x v="5"/>
    <s v="Paper"/>
    <m/>
    <n v="44.49"/>
    <d v="2023-03-13T00:00:00"/>
    <s v="Brian Smith"/>
    <s v="March"/>
  </r>
  <r>
    <s v="0125813f"/>
    <x v="1"/>
    <s v="Writing"/>
    <n v="3"/>
    <n v="13.11"/>
    <d v="2025-01-21T00:00:00"/>
    <m/>
    <s v="January"/>
  </r>
  <r>
    <s v="6c899bc0"/>
    <x v="16"/>
    <s v="Art Supplies"/>
    <n v="14"/>
    <n v="21.04"/>
    <d v="2023-09-26T00:00:00"/>
    <s v="Scott Lewis"/>
    <s v="September"/>
  </r>
  <r>
    <s v="feb41610"/>
    <x v="10"/>
    <s v="Writing"/>
    <n v="15"/>
    <n v="3.36"/>
    <d v="2023-05-13T00:00:00"/>
    <s v="Sarah Fox"/>
    <s v="May"/>
  </r>
  <r>
    <s v="e3a5d811"/>
    <x v="4"/>
    <s v="Office Supplies"/>
    <n v="13"/>
    <n v="1.37"/>
    <d v="2023-08-22T00:00:00"/>
    <s v="Taylor Wilson"/>
    <s v="August"/>
  </r>
  <r>
    <s v="66c5152b"/>
    <x v="14"/>
    <s v="Office Supplies"/>
    <m/>
    <n v="11.52"/>
    <d v="2024-04-10T00:00:00"/>
    <s v="Shelly Smith"/>
    <s v="April"/>
  </r>
  <r>
    <s v="2c063a8c"/>
    <x v="8"/>
    <s v="Art Supplies"/>
    <n v="18"/>
    <n v="4.03"/>
    <d v="2023-06-24T00:00:00"/>
    <s v="William Lane"/>
    <s v="June"/>
  </r>
  <r>
    <s v="112a6dbd"/>
    <x v="18"/>
    <s v="Art Supplies"/>
    <n v="2"/>
    <n v="25.8"/>
    <d v="2023-07-05T00:00:00"/>
    <s v="Ronald Burke"/>
    <s v="July"/>
  </r>
  <r>
    <s v="47e42c8c"/>
    <x v="18"/>
    <s v="Art Supplies"/>
    <n v="5"/>
    <n v="39.700000000000003"/>
    <d v="2023-11-30T00:00:00"/>
    <s v="Deanna Wright"/>
    <s v="November"/>
  </r>
  <r>
    <s v="477a67cf"/>
    <x v="4"/>
    <s v="Office Supplies"/>
    <n v="19"/>
    <n v="40.11"/>
    <d v="2024-02-17T00:00:00"/>
    <s v="Stephen Thompson"/>
    <s v="February"/>
  </r>
  <r>
    <s v="6238e399"/>
    <x v="5"/>
    <s v="Paper"/>
    <n v="19"/>
    <n v="4.99"/>
    <d v="2024-11-18T00:00:00"/>
    <s v="Michael Rivera"/>
    <s v="November"/>
  </r>
  <r>
    <s v="84b84134"/>
    <x v="4"/>
    <s v="Office Supplies"/>
    <m/>
    <n v="6.27"/>
    <d v="2024-07-01T00:00:00"/>
    <s v="Daniel Black"/>
    <s v="July"/>
  </r>
  <r>
    <s v="5a298086"/>
    <x v="8"/>
    <s v="Art Supplies"/>
    <n v="2"/>
    <n v="49.81"/>
    <d v="2023-12-22T00:00:00"/>
    <m/>
    <s v="December"/>
  </r>
  <r>
    <s v="f284cf49"/>
    <x v="13"/>
    <s v="Writing"/>
    <n v="9"/>
    <n v="10.79"/>
    <d v="2024-01-19T00:00:00"/>
    <s v="Thomas Castillo"/>
    <s v="January"/>
  </r>
  <r>
    <s v="a5ad54fd"/>
    <x v="5"/>
    <s v="Paper"/>
    <n v="18"/>
    <n v="43.34"/>
    <d v="2024-02-08T00:00:00"/>
    <s v="Daniel Bowman"/>
    <s v="February"/>
  </r>
  <r>
    <s v="f6d787dd"/>
    <x v="6"/>
    <s v="Writing"/>
    <n v="12"/>
    <n v="44.18"/>
    <d v="2023-04-16T00:00:00"/>
    <s v="Christopher Dawson"/>
    <s v="April"/>
  </r>
  <r>
    <s v="02248cdc"/>
    <x v="22"/>
    <s v="Art Supplies"/>
    <n v="10"/>
    <n v="39.07"/>
    <d v="2024-05-12T00:00:00"/>
    <s v="Ethan Barton"/>
    <s v="May"/>
  </r>
  <r>
    <s v="6f27abbe"/>
    <x v="12"/>
    <s v="Paper"/>
    <n v="10"/>
    <n v="1.54"/>
    <d v="2024-09-18T00:00:00"/>
    <s v="Timothy Michael"/>
    <s v="September"/>
  </r>
  <r>
    <s v="e793182e"/>
    <x v="4"/>
    <s v="Office Supplies"/>
    <n v="4"/>
    <n v="23.68"/>
    <d v="2024-03-06T00:00:00"/>
    <s v="Michelle Schmitt"/>
    <s v="March"/>
  </r>
  <r>
    <s v="14a39020"/>
    <x v="12"/>
    <s v="Paper"/>
    <m/>
    <n v="28.82"/>
    <d v="2024-04-05T00:00:00"/>
    <s v="Austin Sullivan"/>
    <s v="April"/>
  </r>
  <r>
    <s v="5dc9f997"/>
    <x v="14"/>
    <s v="Office Supplies"/>
    <n v="20"/>
    <n v="25.98"/>
    <d v="2024-01-26T00:00:00"/>
    <s v="Mr. Stephen Hensley"/>
    <s v="January"/>
  </r>
  <r>
    <s v="36d97314"/>
    <x v="8"/>
    <s v="Art Supplies"/>
    <n v="16"/>
    <n v="46.54"/>
    <d v="2023-09-12T00:00:00"/>
    <m/>
    <s v="September"/>
  </r>
  <r>
    <s v="f8898134"/>
    <x v="2"/>
    <s v="Office Supplies"/>
    <n v="11"/>
    <n v="5.38"/>
    <d v="2024-01-15T00:00:00"/>
    <s v="Troy Espinoza"/>
    <s v="January"/>
  </r>
  <r>
    <s v="3641f1ec"/>
    <x v="13"/>
    <s v="Writing"/>
    <n v="2"/>
    <n v="35.85"/>
    <d v="2024-04-06T00:00:00"/>
    <s v="Ashley Smith MD"/>
    <s v="April"/>
  </r>
  <r>
    <s v="236e4321"/>
    <x v="20"/>
    <s v="Office Supplies"/>
    <n v="16"/>
    <n v="19.239999999999998"/>
    <d v="2023-12-17T00:00:00"/>
    <s v="Marissa Young"/>
    <s v="December"/>
  </r>
  <r>
    <s v="acc1cf8f"/>
    <x v="19"/>
    <s v="Art Supplies"/>
    <n v="1"/>
    <n v="34.119999999999997"/>
    <d v="2024-05-13T00:00:00"/>
    <s v="Carmen Ayala"/>
    <s v="May"/>
  </r>
  <r>
    <s v="34e13916"/>
    <x v="11"/>
    <s v="Office Supplies"/>
    <n v="18"/>
    <n v="21.65"/>
    <d v="2023-12-18T00:00:00"/>
    <s v="Diane Bailey"/>
    <s v="December"/>
  </r>
  <r>
    <s v="6c5aa6a7"/>
    <x v="22"/>
    <s v="Art Supplies"/>
    <n v="14"/>
    <n v="38.82"/>
    <d v="2023-08-02T00:00:00"/>
    <s v="Jacob Carr"/>
    <s v="August"/>
  </r>
  <r>
    <s v="1efa2901"/>
    <x v="11"/>
    <s v="Office Supplies"/>
    <n v="1"/>
    <n v="47.75"/>
    <d v="2023-09-14T00:00:00"/>
    <s v="Andrew Lewis"/>
    <s v="September"/>
  </r>
  <r>
    <s v="96bcdf62"/>
    <x v="0"/>
    <s v="Paper"/>
    <n v="9"/>
    <n v="24.81"/>
    <d v="2023-10-29T00:00:00"/>
    <s v="Anna Lyons MD"/>
    <s v="October"/>
  </r>
  <r>
    <s v="c32567df"/>
    <x v="4"/>
    <s v="Office Supplies"/>
    <n v="19"/>
    <n v="26.21"/>
    <d v="2024-05-15T00:00:00"/>
    <s v="Dr. Thomas Johnson"/>
    <s v="May"/>
  </r>
  <r>
    <s v="5c64dbc6"/>
    <x v="10"/>
    <s v="Writing"/>
    <n v="3"/>
    <n v="23"/>
    <d v="2024-11-03T00:00:00"/>
    <s v="James Kidd"/>
    <s v="November"/>
  </r>
  <r>
    <s v="ed2daf16"/>
    <x v="7"/>
    <s v="Writing"/>
    <n v="6"/>
    <n v="43.58"/>
    <d v="2023-03-26T00:00:00"/>
    <s v="Chelsea Mora"/>
    <s v="March"/>
  </r>
  <r>
    <s v="2d34817f"/>
    <x v="4"/>
    <s v="Office Supplies"/>
    <n v="8"/>
    <n v="2.4300000000000002"/>
    <d v="2023-03-17T00:00:00"/>
    <s v="Renee Thomas"/>
    <s v="March"/>
  </r>
  <r>
    <s v="6fb98bcc"/>
    <x v="0"/>
    <s v="Paper"/>
    <n v="6"/>
    <n v="21.59"/>
    <d v="2024-12-24T00:00:00"/>
    <s v="Jason Graves"/>
    <s v="December"/>
  </r>
  <r>
    <s v="1ec4e738"/>
    <x v="16"/>
    <s v="Art Supplies"/>
    <n v="17"/>
    <n v="23.77"/>
    <d v="2023-08-20T00:00:00"/>
    <s v="Adrienne Washington"/>
    <s v="August"/>
  </r>
  <r>
    <s v="715014c2"/>
    <x v="19"/>
    <s v="Art Supplies"/>
    <n v="4"/>
    <n v="41.36"/>
    <d v="2024-01-17T00:00:00"/>
    <s v="Whitney Moore"/>
    <s v="January"/>
  </r>
  <r>
    <s v="0fde21f5"/>
    <x v="15"/>
    <s v="Art Supplies"/>
    <n v="7"/>
    <n v="3.17"/>
    <d v="2024-05-12T00:00:00"/>
    <s v="David Lowe"/>
    <s v="May"/>
  </r>
  <r>
    <s v="7ce2a7d3"/>
    <x v="17"/>
    <s v="Office Supplies"/>
    <n v="6"/>
    <n v="47.63"/>
    <d v="2024-02-16T00:00:00"/>
    <s v="Ashley Thompson"/>
    <s v="February"/>
  </r>
  <r>
    <s v="1ae21df9"/>
    <x v="2"/>
    <s v="Office Supplies"/>
    <n v="1"/>
    <n v="32.28"/>
    <d v="2024-12-31T00:00:00"/>
    <s v="Jason Walters"/>
    <s v="December"/>
  </r>
  <r>
    <s v="89f959a7"/>
    <x v="18"/>
    <s v="Art Supplies"/>
    <n v="6"/>
    <n v="17.829999999999998"/>
    <d v="2024-06-28T00:00:00"/>
    <s v="Carla Park"/>
    <s v="June"/>
  </r>
  <r>
    <s v="e9eff474"/>
    <x v="8"/>
    <s v="Art Supplies"/>
    <n v="15"/>
    <n v="24.95"/>
    <d v="2024-01-15T00:00:00"/>
    <s v="Carol Kelly"/>
    <s v="January"/>
  </r>
  <r>
    <s v="d43e0628"/>
    <x v="0"/>
    <s v="Paper"/>
    <n v="10"/>
    <n v="8.7100000000000009"/>
    <d v="2024-06-01T00:00:00"/>
    <s v="Tom Miranda"/>
    <s v="June"/>
  </r>
  <r>
    <s v="13079323"/>
    <x v="19"/>
    <s v="Art Supplies"/>
    <n v="10"/>
    <n v="31.96"/>
    <d v="2023-08-15T00:00:00"/>
    <s v="Evelyn Alvarado"/>
    <s v="August"/>
  </r>
  <r>
    <s v="d4a417eb"/>
    <x v="18"/>
    <s v="Art Supplies"/>
    <n v="6"/>
    <n v="18.38"/>
    <d v="2024-10-08T00:00:00"/>
    <s v="Karen Kennedy"/>
    <s v="October"/>
  </r>
  <r>
    <s v="79547f08"/>
    <x v="11"/>
    <s v="Office Supplies"/>
    <n v="2"/>
    <n v="18.649999999999999"/>
    <d v="2023-10-29T00:00:00"/>
    <s v="Ashley Bowman"/>
    <s v="October"/>
  </r>
  <r>
    <s v="f706920f"/>
    <x v="18"/>
    <s v="Art Supplies"/>
    <n v="7"/>
    <n v="17.5"/>
    <d v="2023-05-19T00:00:00"/>
    <s v="Jackie Howell"/>
    <s v="May"/>
  </r>
  <r>
    <s v="8650464a"/>
    <x v="18"/>
    <s v="Art Supplies"/>
    <n v="13"/>
    <n v="21.43"/>
    <d v="2024-08-02T00:00:00"/>
    <s v="Alyssa Robinson"/>
    <s v="August"/>
  </r>
  <r>
    <s v="a3073d7f"/>
    <x v="12"/>
    <s v="Paper"/>
    <n v="5"/>
    <n v="12.84"/>
    <d v="2023-04-22T00:00:00"/>
    <s v="Eric Parker"/>
    <s v="April"/>
  </r>
  <r>
    <s v="5f605c6d"/>
    <x v="11"/>
    <s v="Office Supplies"/>
    <m/>
    <n v="37.1"/>
    <d v="2024-06-02T00:00:00"/>
    <s v="Tyler Williams"/>
    <s v="June"/>
  </r>
  <r>
    <s v="8582b093"/>
    <x v="9"/>
    <s v="Paper"/>
    <n v="8"/>
    <n v="32.19"/>
    <d v="2024-01-17T00:00:00"/>
    <s v="Tamara Wilkerson"/>
    <s v="January"/>
  </r>
  <r>
    <s v="56e599c8"/>
    <x v="16"/>
    <s v="Art Supplies"/>
    <n v="2"/>
    <n v="40.61"/>
    <d v="2024-06-16T00:00:00"/>
    <s v="James Preston"/>
    <s v="June"/>
  </r>
  <r>
    <s v="53b265f8"/>
    <x v="3"/>
    <s v="Paper"/>
    <n v="8"/>
    <n v="24.66"/>
    <d v="2025-02-05T00:00:00"/>
    <s v="Kristopher Leon"/>
    <s v="February"/>
  </r>
  <r>
    <s v="10113ccf"/>
    <x v="4"/>
    <s v="Office Supplies"/>
    <n v="12"/>
    <n v="49.79"/>
    <d v="2024-08-24T00:00:00"/>
    <s v="Chelsea Richardson"/>
    <s v="August"/>
  </r>
  <r>
    <s v="5a4144d7"/>
    <x v="8"/>
    <s v="Art Supplies"/>
    <m/>
    <n v="46.01"/>
    <d v="2023-07-03T00:00:00"/>
    <s v="Nina Fields"/>
    <s v="July"/>
  </r>
  <r>
    <s v="d9243c76"/>
    <x v="18"/>
    <s v="Art Supplies"/>
    <n v="12"/>
    <n v="49.45"/>
    <d v="2023-10-06T00:00:00"/>
    <s v="Maurice Ford"/>
    <s v="October"/>
  </r>
  <r>
    <s v="3643f5f9"/>
    <x v="19"/>
    <s v="Art Supplies"/>
    <n v="10"/>
    <n v="10.86"/>
    <d v="2023-11-19T00:00:00"/>
    <s v="Melissa Scott"/>
    <s v="November"/>
  </r>
  <r>
    <s v="7f308739"/>
    <x v="4"/>
    <s v="Office Supplies"/>
    <n v="3"/>
    <n v="33.86"/>
    <d v="2025-01-23T00:00:00"/>
    <s v="Anthony Strickland"/>
    <s v="January"/>
  </r>
  <r>
    <s v="385ffa61"/>
    <x v="9"/>
    <s v="Paper"/>
    <n v="10"/>
    <n v="2.37"/>
    <d v="2024-03-30T00:00:00"/>
    <s v="Wendy Smith"/>
    <s v="March"/>
  </r>
  <r>
    <s v="2d8246ff"/>
    <x v="7"/>
    <s v="Writing"/>
    <n v="10"/>
    <n v="9.1300000000000008"/>
    <d v="2023-05-19T00:00:00"/>
    <s v="Joseph Cisneros"/>
    <s v="May"/>
  </r>
  <r>
    <s v="4ee477e6"/>
    <x v="9"/>
    <s v="Paper"/>
    <n v="1"/>
    <n v="6.35"/>
    <d v="2024-12-17T00:00:00"/>
    <s v="Calvin Clark"/>
    <s v="December"/>
  </r>
  <r>
    <s v="d3815989"/>
    <x v="14"/>
    <s v="Office Supplies"/>
    <n v="6"/>
    <n v="23.57"/>
    <d v="2024-12-13T00:00:00"/>
    <s v="Tonya Leonard"/>
    <s v="December"/>
  </r>
  <r>
    <s v="21e143e1"/>
    <x v="21"/>
    <s v="Writing"/>
    <n v="19"/>
    <n v="24.37"/>
    <d v="2024-01-24T00:00:00"/>
    <s v="Austin Harvey"/>
    <s v="January"/>
  </r>
  <r>
    <s v="367b2540"/>
    <x v="12"/>
    <s v="Paper"/>
    <m/>
    <n v="5.9"/>
    <d v="2023-10-09T00:00:00"/>
    <s v="Eric Skinner"/>
    <s v="October"/>
  </r>
  <r>
    <s v="48e42edc"/>
    <x v="18"/>
    <s v="Art Supplies"/>
    <n v="15"/>
    <n v="8.41"/>
    <d v="2024-05-03T00:00:00"/>
    <s v="Keith Davis"/>
    <s v="May"/>
  </r>
  <r>
    <s v="23cfd1b0"/>
    <x v="1"/>
    <s v="Writing"/>
    <n v="6"/>
    <n v="29.05"/>
    <d v="2023-07-13T00:00:00"/>
    <s v="Susan Harrison"/>
    <s v="July"/>
  </r>
  <r>
    <s v="b441f9f8"/>
    <x v="21"/>
    <s v="Writing"/>
    <n v="2"/>
    <n v="48.59"/>
    <d v="2024-05-27T00:00:00"/>
    <m/>
    <s v="May"/>
  </r>
  <r>
    <s v="c2c83806"/>
    <x v="21"/>
    <s v="Writing"/>
    <n v="9"/>
    <n v="11.08"/>
    <d v="2023-05-05T00:00:00"/>
    <s v="Ronald Howard MD"/>
    <s v="May"/>
  </r>
  <r>
    <s v="2cf29099"/>
    <x v="22"/>
    <s v="Paper"/>
    <n v="4"/>
    <n v="3.26"/>
    <d v="2024-12-19T00:00:00"/>
    <s v="Michael Dawson"/>
    <s v="December"/>
  </r>
  <r>
    <s v="462a1381"/>
    <x v="14"/>
    <s v="Office Supplies"/>
    <n v="19"/>
    <n v="46.2"/>
    <d v="2024-01-11T00:00:00"/>
    <s v="Paula Garcia"/>
    <s v="January"/>
  </r>
  <r>
    <s v="3f17f7c2"/>
    <x v="3"/>
    <s v="Paper"/>
    <n v="8"/>
    <n v="30.92"/>
    <d v="2023-04-10T00:00:00"/>
    <s v="Lori Young"/>
    <s v="April"/>
  </r>
  <r>
    <s v="f4607185"/>
    <x v="16"/>
    <s v="Art Supplies"/>
    <n v="6"/>
    <n v="1.45"/>
    <d v="2024-12-10T00:00:00"/>
    <s v="Lisa Gibson"/>
    <s v="December"/>
  </r>
  <r>
    <s v="ef256e2f"/>
    <x v="6"/>
    <s v="Writing"/>
    <n v="11"/>
    <n v="28.35"/>
    <d v="2024-02-04T00:00:00"/>
    <s v="Jerry Diaz"/>
    <s v="February"/>
  </r>
  <r>
    <s v="06871f91"/>
    <x v="3"/>
    <s v="Paper"/>
    <n v="5"/>
    <n v="37.54"/>
    <d v="2023-12-11T00:00:00"/>
    <s v="James Vaughn"/>
    <s v="December"/>
  </r>
  <r>
    <s v="8817de91"/>
    <x v="13"/>
    <s v="Writing"/>
    <n v="6"/>
    <n v="34.450000000000003"/>
    <d v="2024-04-01T00:00:00"/>
    <s v="Jordan Wilson"/>
    <s v="April"/>
  </r>
  <r>
    <s v="019ffc05"/>
    <x v="21"/>
    <s v="Writing"/>
    <n v="6"/>
    <n v="8.94"/>
    <d v="2023-12-29T00:00:00"/>
    <s v="Stephanie Evans"/>
    <s v="December"/>
  </r>
  <r>
    <s v="63cd3c7a"/>
    <x v="12"/>
    <s v="Paper"/>
    <n v="9"/>
    <n v="38.69"/>
    <d v="2023-06-25T00:00:00"/>
    <s v="Jacob Bonilla"/>
    <s v="June"/>
  </r>
  <r>
    <s v="0156cfae"/>
    <x v="18"/>
    <s v="Art Supplies"/>
    <n v="7"/>
    <n v="21.25"/>
    <d v="2024-08-21T00:00:00"/>
    <s v="Dr. Joe Fowler"/>
    <s v="August"/>
  </r>
  <r>
    <s v="2c6d1d33"/>
    <x v="16"/>
    <s v="Art Supplies"/>
    <m/>
    <n v="2.5099999999999998"/>
    <d v="2024-02-26T00:00:00"/>
    <s v="Sandra Kennedy"/>
    <s v="February"/>
  </r>
  <r>
    <s v="091e441a"/>
    <x v="12"/>
    <s v="Paper"/>
    <n v="16"/>
    <n v="47.8"/>
    <d v="2024-05-07T00:00:00"/>
    <s v="Michael Hodge"/>
    <s v="May"/>
  </r>
  <r>
    <s v="ecc8e5f1"/>
    <x v="19"/>
    <s v="Art Supplies"/>
    <n v="18"/>
    <n v="47.88"/>
    <d v="2024-07-16T00:00:00"/>
    <s v="Tommy Peterson"/>
    <s v="July"/>
  </r>
  <r>
    <s v="7b283910"/>
    <x v="9"/>
    <s v="Paper"/>
    <n v="16"/>
    <n v="12.24"/>
    <d v="2023-07-08T00:00:00"/>
    <s v="Mark White V"/>
    <s v="July"/>
  </r>
  <r>
    <s v="e83cf4b7"/>
    <x v="2"/>
    <s v="Office Supplies"/>
    <n v="14"/>
    <n v="26.47"/>
    <d v="2023-04-17T00:00:00"/>
    <s v="Lori Gonzales"/>
    <s v="April"/>
  </r>
  <r>
    <s v="b3a8d5bb"/>
    <x v="12"/>
    <s v="Paper"/>
    <n v="8"/>
    <n v="29.1"/>
    <d v="2024-05-09T00:00:00"/>
    <s v="Andre Turner"/>
    <s v="May"/>
  </r>
  <r>
    <s v="2bf58369"/>
    <x v="9"/>
    <s v="Paper"/>
    <n v="15"/>
    <n v="26.07"/>
    <d v="2023-11-17T00:00:00"/>
    <s v="Kent Spence"/>
    <s v="November"/>
  </r>
  <r>
    <s v="a238bc5f"/>
    <x v="13"/>
    <s v="Writing"/>
    <n v="4"/>
    <n v="30.16"/>
    <d v="2024-04-18T00:00:00"/>
    <s v="Amber Sanchez"/>
    <s v="April"/>
  </r>
  <r>
    <s v="0b1845ce"/>
    <x v="3"/>
    <s v="Paper"/>
    <n v="11"/>
    <n v="5.35"/>
    <d v="2023-03-24T00:00:00"/>
    <s v="Joseph Barnett"/>
    <s v="March"/>
  </r>
  <r>
    <s v="5167194c"/>
    <x v="3"/>
    <s v="Paper"/>
    <n v="7"/>
    <n v="49.76"/>
    <d v="2023-03-01T00:00:00"/>
    <s v="Ryan Taylor"/>
    <s v="March"/>
  </r>
  <r>
    <s v="da526959"/>
    <x v="14"/>
    <s v="Office Supplies"/>
    <n v="7"/>
    <n v="39.93"/>
    <d v="2024-03-16T00:00:00"/>
    <s v="Meredith Aguilar"/>
    <s v="March"/>
  </r>
  <r>
    <s v="7266eeb6"/>
    <x v="17"/>
    <s v="Office Supplies"/>
    <n v="13"/>
    <n v="6.88"/>
    <d v="2024-02-15T00:00:00"/>
    <s v="Scott Hernandez"/>
    <s v="February"/>
  </r>
  <r>
    <s v="b6d8d631"/>
    <x v="13"/>
    <s v="Writing"/>
    <n v="2"/>
    <n v="49.85"/>
    <d v="2023-07-31T00:00:00"/>
    <s v="Lindsay Huffman"/>
    <s v="July"/>
  </r>
  <r>
    <s v="4f55c177"/>
    <x v="12"/>
    <s v="Paper"/>
    <n v="13"/>
    <n v="43"/>
    <d v="2024-06-12T00:00:00"/>
    <s v="Mary Graham"/>
    <s v="June"/>
  </r>
  <r>
    <s v="bd053e11"/>
    <x v="1"/>
    <s v="Writing"/>
    <n v="18"/>
    <n v="37.86"/>
    <d v="2024-01-13T00:00:00"/>
    <s v="Sheila Jackson"/>
    <s v="January"/>
  </r>
  <r>
    <s v="c97e6ccb"/>
    <x v="22"/>
    <s v="Art Supplies"/>
    <n v="20"/>
    <n v="34.619999999999997"/>
    <d v="2025-01-10T00:00:00"/>
    <s v="Sarah Garza"/>
    <s v="January"/>
  </r>
  <r>
    <s v="ec5aba3e"/>
    <x v="19"/>
    <s v="Art Supplies"/>
    <n v="2"/>
    <n v="44.36"/>
    <d v="2023-08-22T00:00:00"/>
    <s v="William Alexander"/>
    <s v="August"/>
  </r>
  <r>
    <s v="c4cd9753"/>
    <x v="11"/>
    <s v="Office Supplies"/>
    <m/>
    <n v="13.57"/>
    <d v="2024-02-08T00:00:00"/>
    <s v="Aaron Sheppard"/>
    <s v="February"/>
  </r>
  <r>
    <s v="0df29413"/>
    <x v="19"/>
    <s v="Art Supplies"/>
    <n v="9"/>
    <n v="44.22"/>
    <d v="2023-10-19T00:00:00"/>
    <s v="Bradley Morrow"/>
    <s v="October"/>
  </r>
  <r>
    <s v="07f1623b"/>
    <x v="20"/>
    <s v="Office Supplies"/>
    <n v="2"/>
    <n v="24.62"/>
    <d v="2024-05-24T00:00:00"/>
    <s v="Albert Boyd"/>
    <s v="May"/>
  </r>
  <r>
    <s v="011e065a"/>
    <x v="9"/>
    <s v="Paper"/>
    <n v="13"/>
    <n v="45.63"/>
    <d v="2023-09-07T00:00:00"/>
    <s v="Destiny Lee"/>
    <s v="September"/>
  </r>
  <r>
    <s v="b07a2160"/>
    <x v="10"/>
    <s v="Writing"/>
    <n v="1"/>
    <n v="23.85"/>
    <d v="2023-11-04T00:00:00"/>
    <s v="Christine Lyons"/>
    <s v="November"/>
  </r>
  <r>
    <s v="cf42f7b4"/>
    <x v="17"/>
    <s v="Office Supplies"/>
    <n v="19"/>
    <n v="8.9600000000000009"/>
    <d v="2023-04-01T00:00:00"/>
    <s v="Jessica Jones"/>
    <s v="April"/>
  </r>
  <r>
    <s v="ceda4f36"/>
    <x v="12"/>
    <s v="Paper"/>
    <n v="5"/>
    <n v="30.53"/>
    <d v="2024-09-09T00:00:00"/>
    <s v="Jesse Beard"/>
    <s v="September"/>
  </r>
  <r>
    <s v="16efe4e1"/>
    <x v="2"/>
    <s v="Office Supplies"/>
    <n v="11"/>
    <n v="44.75"/>
    <d v="2023-11-12T00:00:00"/>
    <s v="Sheri Collins"/>
    <s v="November"/>
  </r>
  <r>
    <s v="ca794a72"/>
    <x v="3"/>
    <s v="Paper"/>
    <n v="16"/>
    <n v="27.16"/>
    <d v="2023-10-29T00:00:00"/>
    <s v="Matthew Erickson DDS"/>
    <s v="October"/>
  </r>
  <r>
    <s v="939f5f92"/>
    <x v="9"/>
    <s v="Paper"/>
    <n v="16"/>
    <n v="18.23"/>
    <d v="2024-03-29T00:00:00"/>
    <s v="Victor Brewer"/>
    <s v="March"/>
  </r>
  <r>
    <s v="6fb163cd"/>
    <x v="13"/>
    <s v="Writing"/>
    <n v="17"/>
    <n v="9.0399999999999991"/>
    <d v="2024-12-01T00:00:00"/>
    <s v="Julie Rice"/>
    <s v="December"/>
  </r>
  <r>
    <s v="d2cbdd0b"/>
    <x v="3"/>
    <s v="Paper"/>
    <n v="20"/>
    <n v="26.96"/>
    <d v="2023-11-01T00:00:00"/>
    <s v="Angela Hensley"/>
    <s v="November"/>
  </r>
  <r>
    <s v="d4e2d216"/>
    <x v="2"/>
    <s v="Office Supplies"/>
    <n v="20"/>
    <n v="32.1"/>
    <d v="2024-10-06T00:00:00"/>
    <s v="Robin Torres"/>
    <s v="October"/>
  </r>
  <r>
    <s v="775d9d80"/>
    <x v="15"/>
    <s v="Art Supplies"/>
    <n v="13"/>
    <n v="20.93"/>
    <d v="2023-02-22T00:00:00"/>
    <s v="Bryce Green"/>
    <s v="February"/>
  </r>
  <r>
    <s v="fdcae08a"/>
    <x v="8"/>
    <s v="Art Supplies"/>
    <n v="4"/>
    <n v="14.75"/>
    <d v="2024-08-03T00:00:00"/>
    <s v="Michelle Harper"/>
    <s v="August"/>
  </r>
  <r>
    <s v="2a8f3791"/>
    <x v="12"/>
    <s v="Paper"/>
    <n v="20"/>
    <n v="11.2"/>
    <d v="2024-12-27T00:00:00"/>
    <s v="Joseph Sanchez"/>
    <s v="December"/>
  </r>
  <r>
    <s v="ca20e8a9"/>
    <x v="3"/>
    <s v="Paper"/>
    <n v="5"/>
    <n v="23.14"/>
    <d v="2024-10-22T00:00:00"/>
    <s v="Benjamin Shelton"/>
    <s v="October"/>
  </r>
  <r>
    <s v="2d46baed"/>
    <x v="22"/>
    <s v="Paper"/>
    <n v="10"/>
    <n v="32.06"/>
    <d v="2024-05-26T00:00:00"/>
    <s v="Jessica Martin"/>
    <s v="May"/>
  </r>
  <r>
    <s v="4037c99c"/>
    <x v="10"/>
    <s v="Writing"/>
    <n v="8"/>
    <n v="16.850000000000001"/>
    <d v="2023-06-27T00:00:00"/>
    <s v="Robert Jackson"/>
    <s v="June"/>
  </r>
  <r>
    <s v="99b3eb13"/>
    <x v="0"/>
    <s v="Paper"/>
    <n v="7"/>
    <n v="10.82"/>
    <d v="2023-12-06T00:00:00"/>
    <s v="Natasha Johnson"/>
    <s v="December"/>
  </r>
  <r>
    <s v="783ad369"/>
    <x v="12"/>
    <s v="Paper"/>
    <n v="8"/>
    <n v="28.32"/>
    <d v="2023-10-20T00:00:00"/>
    <s v="Jeremy Dominguez"/>
    <s v="October"/>
  </r>
  <r>
    <s v="6e708cfb"/>
    <x v="3"/>
    <s v="Paper"/>
    <n v="2"/>
    <n v="47.78"/>
    <d v="2024-12-30T00:00:00"/>
    <s v="Jennifer Moore"/>
    <s v="December"/>
  </r>
  <r>
    <s v="2efb062b"/>
    <x v="21"/>
    <s v="Writing"/>
    <n v="11"/>
    <n v="29.23"/>
    <d v="2024-08-29T00:00:00"/>
    <s v="Charles Riddle"/>
    <s v="August"/>
  </r>
  <r>
    <s v="4da77574"/>
    <x v="19"/>
    <s v="Art Supplies"/>
    <n v="14"/>
    <n v="48.37"/>
    <d v="2024-07-14T00:00:00"/>
    <s v="Dana Lewis"/>
    <s v="July"/>
  </r>
  <r>
    <s v="bb6a041a"/>
    <x v="22"/>
    <s v="Writing"/>
    <n v="1"/>
    <n v="20.8"/>
    <d v="2023-10-25T00:00:00"/>
    <s v="Janet Lawrence"/>
    <s v="October"/>
  </r>
  <r>
    <s v="7988edef"/>
    <x v="14"/>
    <s v="Office Supplies"/>
    <n v="16"/>
    <n v="40.049999999999997"/>
    <d v="2023-08-20T00:00:00"/>
    <s v="Courtney Wade"/>
    <s v="August"/>
  </r>
  <r>
    <s v="ea897ae8"/>
    <x v="20"/>
    <s v="Office Supplies"/>
    <n v="11"/>
    <n v="44"/>
    <d v="2024-06-16T00:00:00"/>
    <s v="Maxwell Roberts"/>
    <s v="June"/>
  </r>
  <r>
    <s v="dea1f228"/>
    <x v="10"/>
    <s v="Writing"/>
    <n v="1"/>
    <n v="41.45"/>
    <d v="2024-08-14T00:00:00"/>
    <s v="Jamie Gutierrez"/>
    <s v="August"/>
  </r>
  <r>
    <s v="662ab9ab"/>
    <x v="18"/>
    <s v="Art Supplies"/>
    <n v="4"/>
    <n v="42.56"/>
    <d v="2023-12-15T00:00:00"/>
    <s v="Denise Harper"/>
    <s v="December"/>
  </r>
  <r>
    <s v="daae869d"/>
    <x v="13"/>
    <s v="Writing"/>
    <n v="20"/>
    <n v="19.670000000000002"/>
    <d v="2025-02-12T00:00:00"/>
    <s v="Wendy Vaughn"/>
    <s v="February"/>
  </r>
  <r>
    <s v="fe79589a"/>
    <x v="20"/>
    <s v="Office Supplies"/>
    <n v="1"/>
    <n v="24.64"/>
    <d v="2023-06-12T00:00:00"/>
    <s v="James Marshall"/>
    <s v="June"/>
  </r>
  <r>
    <s v="97d971b4"/>
    <x v="2"/>
    <s v="Office Supplies"/>
    <n v="15"/>
    <n v="3.54"/>
    <d v="2024-03-12T00:00:00"/>
    <s v="Andre Cruz"/>
    <s v="March"/>
  </r>
  <r>
    <s v="21f7001e"/>
    <x v="17"/>
    <s v="Office Supplies"/>
    <n v="3"/>
    <n v="29.87"/>
    <d v="2024-01-14T00:00:00"/>
    <s v="Tommy Keller"/>
    <s v="January"/>
  </r>
  <r>
    <s v="9de41b65"/>
    <x v="12"/>
    <s v="Paper"/>
    <n v="6"/>
    <n v="11.38"/>
    <d v="2024-07-14T00:00:00"/>
    <s v="William Martinez"/>
    <s v="July"/>
  </r>
  <r>
    <s v="ac4eb1a2"/>
    <x v="21"/>
    <s v="Writing"/>
    <n v="14"/>
    <n v="29.97"/>
    <d v="2025-02-04T00:00:00"/>
    <s v="Jay Parker"/>
    <s v="February"/>
  </r>
  <r>
    <s v="336c39f1"/>
    <x v="14"/>
    <s v="Office Supplies"/>
    <n v="12"/>
    <n v="41.01"/>
    <d v="2023-03-12T00:00:00"/>
    <s v="Tara Parker"/>
    <s v="March"/>
  </r>
  <r>
    <s v="d50b66d7"/>
    <x v="1"/>
    <s v="Writing"/>
    <n v="6"/>
    <n v="31.99"/>
    <d v="2023-03-29T00:00:00"/>
    <s v="John Mckinney"/>
    <s v="March"/>
  </r>
  <r>
    <s v="18fe3176"/>
    <x v="2"/>
    <s v="Office Supplies"/>
    <n v="18"/>
    <n v="15.58"/>
    <d v="2024-07-24T00:00:00"/>
    <s v="Robert Leblanc"/>
    <s v="July"/>
  </r>
  <r>
    <s v="2ef5d8fc"/>
    <x v="19"/>
    <s v="Art Supplies"/>
    <n v="8"/>
    <n v="33.11"/>
    <d v="2023-11-14T00:00:00"/>
    <s v="Christopher Williamson"/>
    <s v="November"/>
  </r>
  <r>
    <s v="fed97c21"/>
    <x v="0"/>
    <s v="Paper"/>
    <n v="20"/>
    <n v="18.5"/>
    <d v="2024-10-24T00:00:00"/>
    <s v="Robin Spencer"/>
    <s v="October"/>
  </r>
  <r>
    <s v="eda63efd"/>
    <x v="1"/>
    <s v="Writing"/>
    <n v="19"/>
    <n v="28.12"/>
    <d v="2023-07-10T00:00:00"/>
    <s v="Michael Soto"/>
    <s v="July"/>
  </r>
  <r>
    <s v="3eac54f8"/>
    <x v="8"/>
    <s v="Art Supplies"/>
    <m/>
    <n v="21.01"/>
    <d v="2023-04-20T00:00:00"/>
    <s v="Ann Andrade"/>
    <s v="April"/>
  </r>
  <r>
    <s v="d4bcff6a"/>
    <x v="7"/>
    <s v="Writing"/>
    <n v="18"/>
    <n v="46.34"/>
    <d v="2024-01-05T00:00:00"/>
    <s v="Dawn Bowen"/>
    <s v="January"/>
  </r>
  <r>
    <s v="4b69400c"/>
    <x v="13"/>
    <s v="Writing"/>
    <n v="14"/>
    <n v="16.03"/>
    <d v="2025-01-01T00:00:00"/>
    <s v="James Bates"/>
    <s v="January"/>
  </r>
  <r>
    <s v="3a5ef2ba"/>
    <x v="17"/>
    <s v="Office Supplies"/>
    <n v="4"/>
    <n v="25.45"/>
    <d v="2023-08-30T00:00:00"/>
    <s v="Angelica Gill"/>
    <s v="August"/>
  </r>
  <r>
    <s v="2f3276a3"/>
    <x v="15"/>
    <s v="Art Supplies"/>
    <n v="3"/>
    <n v="18.13"/>
    <d v="2024-02-21T00:00:00"/>
    <s v="Adam Zhang"/>
    <s v="February"/>
  </r>
  <r>
    <s v="f0107baa"/>
    <x v="22"/>
    <s v="Art Supplies"/>
    <n v="17"/>
    <n v="18.98"/>
    <d v="2024-08-18T00:00:00"/>
    <s v="Kimberly Buckley"/>
    <s v="August"/>
  </r>
  <r>
    <s v="c6ddf097"/>
    <x v="19"/>
    <s v="Art Supplies"/>
    <n v="12"/>
    <n v="12.83"/>
    <d v="2024-04-08T00:00:00"/>
    <s v="William Jordan"/>
    <s v="April"/>
  </r>
  <r>
    <s v="9337abfd"/>
    <x v="10"/>
    <s v="Writing"/>
    <n v="9"/>
    <n v="49.98"/>
    <d v="2024-08-01T00:00:00"/>
    <s v="Kelly Robinson"/>
    <s v="August"/>
  </r>
  <r>
    <s v="86dc61c0"/>
    <x v="4"/>
    <s v="Office Supplies"/>
    <n v="14"/>
    <n v="26.42"/>
    <d v="2024-08-26T00:00:00"/>
    <s v="Ronald Mcfarland"/>
    <s v="August"/>
  </r>
  <r>
    <s v="50ee631a"/>
    <x v="4"/>
    <s v="Office Supplies"/>
    <n v="13"/>
    <n v="2.84"/>
    <d v="2024-06-13T00:00:00"/>
    <s v="Jennifer Nelson"/>
    <s v="June"/>
  </r>
  <r>
    <s v="b01cf358"/>
    <x v="11"/>
    <s v="Office Supplies"/>
    <n v="6"/>
    <n v="7.21"/>
    <d v="2024-10-11T00:00:00"/>
    <s v="Erica Rodgers"/>
    <s v="October"/>
  </r>
  <r>
    <s v="41226ccb"/>
    <x v="22"/>
    <s v="Art Supplies"/>
    <m/>
    <n v="6.93"/>
    <d v="2024-09-03T00:00:00"/>
    <s v="Jason Patton"/>
    <s v="September"/>
  </r>
  <r>
    <s v="3bc43404"/>
    <x v="7"/>
    <s v="Writing"/>
    <n v="19"/>
    <n v="42.91"/>
    <d v="2023-07-25T00:00:00"/>
    <s v="Spencer Thomas"/>
    <s v="July"/>
  </r>
  <r>
    <s v="aae32799"/>
    <x v="2"/>
    <s v="Office Supplies"/>
    <n v="5"/>
    <n v="37.299999999999997"/>
    <d v="2023-05-30T00:00:00"/>
    <s v="Mitchell Carter"/>
    <s v="May"/>
  </r>
  <r>
    <s v="8285248d"/>
    <x v="5"/>
    <s v="Paper"/>
    <n v="13"/>
    <n v="33.729999999999997"/>
    <d v="2024-02-06T00:00:00"/>
    <s v="Mr. Roger Reed"/>
    <s v="February"/>
  </r>
  <r>
    <s v="36040e4c"/>
    <x v="9"/>
    <s v="Paper"/>
    <m/>
    <n v="31.83"/>
    <d v="2024-04-25T00:00:00"/>
    <s v="Rebecca Erickson"/>
    <s v="April"/>
  </r>
  <r>
    <s v="856547ed"/>
    <x v="14"/>
    <s v="Office Supplies"/>
    <n v="9"/>
    <n v="36.979999999999997"/>
    <d v="2023-03-12T00:00:00"/>
    <s v="Jack Mitchell"/>
    <s v="March"/>
  </r>
  <r>
    <s v="a088f531"/>
    <x v="17"/>
    <s v="Office Supplies"/>
    <n v="5"/>
    <n v="13.71"/>
    <d v="2024-07-17T00:00:00"/>
    <s v="Ethan Miller"/>
    <s v="July"/>
  </r>
  <r>
    <s v="6c611142"/>
    <x v="11"/>
    <s v="Office Supplies"/>
    <n v="6"/>
    <n v="12.73"/>
    <d v="2023-11-28T00:00:00"/>
    <s v="Zoe Young"/>
    <s v="November"/>
  </r>
  <r>
    <s v="525d65f0"/>
    <x v="0"/>
    <s v="Paper"/>
    <n v="20"/>
    <n v="1.2"/>
    <d v="2023-08-26T00:00:00"/>
    <s v="Kyle Roberts"/>
    <s v="August"/>
  </r>
  <r>
    <s v="6f3b5340"/>
    <x v="17"/>
    <s v="Office Supplies"/>
    <n v="20"/>
    <n v="20.059999999999999"/>
    <d v="2023-12-17T00:00:00"/>
    <s v="Mark Pruitt"/>
    <s v="December"/>
  </r>
  <r>
    <s v="9fab50d9"/>
    <x v="0"/>
    <s v="Paper"/>
    <n v="9"/>
    <n v="18.75"/>
    <d v="2023-02-16T00:00:00"/>
    <s v="Christy Marks"/>
    <s v="February"/>
  </r>
  <r>
    <s v="dccf6128"/>
    <x v="5"/>
    <s v="Paper"/>
    <n v="5"/>
    <n v="26.64"/>
    <d v="2024-04-08T00:00:00"/>
    <s v="Brandy Rhodes"/>
    <s v="April"/>
  </r>
  <r>
    <s v="45d266da"/>
    <x v="2"/>
    <s v="Office Supplies"/>
    <n v="7"/>
    <n v="1.46"/>
    <d v="2024-12-12T00:00:00"/>
    <s v="Cathy Flores"/>
    <s v="December"/>
  </r>
  <r>
    <s v="3cd8d1a7"/>
    <x v="14"/>
    <s v="Office Supplies"/>
    <n v="19"/>
    <n v="13.94"/>
    <d v="2023-04-08T00:00:00"/>
    <s v="Jerry Landry"/>
    <s v="April"/>
  </r>
  <r>
    <s v="9162ca2c"/>
    <x v="2"/>
    <s v="Office Supplies"/>
    <n v="10"/>
    <n v="29.03"/>
    <d v="2023-07-18T00:00:00"/>
    <s v="Christian Carpenter"/>
    <s v="July"/>
  </r>
  <r>
    <s v="c438df06"/>
    <x v="0"/>
    <s v="Paper"/>
    <n v="17"/>
    <n v="10.61"/>
    <d v="2023-05-20T00:00:00"/>
    <s v="Kimberly Watson DDS"/>
    <s v="May"/>
  </r>
  <r>
    <s v="5059d733"/>
    <x v="14"/>
    <s v="Office Supplies"/>
    <n v="7"/>
    <n v="22.31"/>
    <d v="2024-06-27T00:00:00"/>
    <s v="Michael Ray"/>
    <s v="June"/>
  </r>
  <r>
    <s v="2132bd27"/>
    <x v="17"/>
    <s v="Office Supplies"/>
    <n v="16"/>
    <n v="47.84"/>
    <d v="2023-08-28T00:00:00"/>
    <s v="Brian Golden"/>
    <s v="August"/>
  </r>
  <r>
    <s v="7b522517"/>
    <x v="11"/>
    <s v="Office Supplies"/>
    <n v="17"/>
    <n v="7.77"/>
    <d v="2024-06-18T00:00:00"/>
    <s v="Stephanie Blake"/>
    <s v="June"/>
  </r>
  <r>
    <s v="925f0f71"/>
    <x v="3"/>
    <s v="Paper"/>
    <n v="8"/>
    <n v="42.91"/>
    <d v="2024-09-02T00:00:00"/>
    <s v="Diana Ramirez"/>
    <s v="September"/>
  </r>
  <r>
    <s v="8325d02c"/>
    <x v="8"/>
    <s v="Art Supplies"/>
    <n v="5"/>
    <n v="12.64"/>
    <d v="2023-08-06T00:00:00"/>
    <s v="Joel Henry"/>
    <s v="August"/>
  </r>
  <r>
    <s v="c05413e2"/>
    <x v="0"/>
    <s v="Paper"/>
    <n v="18"/>
    <n v="5.52"/>
    <d v="2023-09-27T00:00:00"/>
    <s v="Matthew Brown"/>
    <s v="September"/>
  </r>
  <r>
    <s v="000eae11"/>
    <x v="15"/>
    <s v="Art Supplies"/>
    <n v="16"/>
    <n v="31.83"/>
    <d v="2025-01-12T00:00:00"/>
    <s v="Michael Cobb"/>
    <s v="January"/>
  </r>
  <r>
    <s v="9e42e841"/>
    <x v="21"/>
    <s v="Writing"/>
    <n v="15"/>
    <n v="7.77"/>
    <d v="2024-10-16T00:00:00"/>
    <s v="Charles Mason"/>
    <s v="October"/>
  </r>
  <r>
    <s v="616b98d6"/>
    <x v="18"/>
    <s v="Art Supplies"/>
    <n v="13"/>
    <n v="47.09"/>
    <d v="2024-07-04T00:00:00"/>
    <s v="Adam Smith"/>
    <s v="July"/>
  </r>
  <r>
    <s v="4850415b"/>
    <x v="9"/>
    <s v="Paper"/>
    <n v="17"/>
    <n v="3.23"/>
    <d v="2023-02-21T00:00:00"/>
    <s v="Matthew Cunningham"/>
    <s v="February"/>
  </r>
  <r>
    <s v="9ed7de38"/>
    <x v="20"/>
    <s v="Office Supplies"/>
    <n v="17"/>
    <n v="46.14"/>
    <d v="2023-07-16T00:00:00"/>
    <s v="David Miller"/>
    <s v="July"/>
  </r>
  <r>
    <s v="f6037fca"/>
    <x v="7"/>
    <s v="Writing"/>
    <m/>
    <n v="12.59"/>
    <d v="2023-09-15T00:00:00"/>
    <s v="Thomas Thomas"/>
    <s v="September"/>
  </r>
  <r>
    <s v="bea6e73f"/>
    <x v="20"/>
    <s v="Office Supplies"/>
    <n v="2"/>
    <n v="47.7"/>
    <d v="2024-05-23T00:00:00"/>
    <s v="Zachary Miller"/>
    <s v="May"/>
  </r>
  <r>
    <s v="88fb46d2"/>
    <x v="10"/>
    <s v="Writing"/>
    <n v="17"/>
    <n v="30.34"/>
    <d v="2024-09-18T00:00:00"/>
    <s v="Jonathan Howard"/>
    <s v="September"/>
  </r>
  <r>
    <s v="d4b66b69"/>
    <x v="3"/>
    <s v="Paper"/>
    <n v="18"/>
    <n v="1.99"/>
    <d v="2024-10-31T00:00:00"/>
    <s v="Lauren Reed"/>
    <s v="October"/>
  </r>
  <r>
    <s v="d6041cb2"/>
    <x v="1"/>
    <s v="Writing"/>
    <n v="2"/>
    <n v="42.15"/>
    <d v="2024-06-06T00:00:00"/>
    <s v="Erin Gray"/>
    <s v="June"/>
  </r>
  <r>
    <s v="33d2ce91"/>
    <x v="8"/>
    <s v="Art Supplies"/>
    <n v="2"/>
    <n v="44.66"/>
    <d v="2023-03-30T00:00:00"/>
    <s v="Dana Hunt"/>
    <s v="March"/>
  </r>
  <r>
    <s v="c560479b"/>
    <x v="19"/>
    <s v="Art Supplies"/>
    <n v="14"/>
    <n v="23.73"/>
    <d v="2024-10-03T00:00:00"/>
    <s v="Maria Barrett"/>
    <s v="October"/>
  </r>
  <r>
    <s v="7f7abb1d"/>
    <x v="21"/>
    <s v="Writing"/>
    <n v="13"/>
    <n v="16.41"/>
    <d v="2024-03-22T00:00:00"/>
    <s v="Matthew Moore"/>
    <s v="March"/>
  </r>
  <r>
    <s v="b9cb0365"/>
    <x v="14"/>
    <s v="Office Supplies"/>
    <n v="3"/>
    <n v="45.41"/>
    <d v="2024-10-07T00:00:00"/>
    <s v="Beverly Mason"/>
    <s v="October"/>
  </r>
  <r>
    <s v="a216c5aa"/>
    <x v="17"/>
    <s v="Office Supplies"/>
    <n v="3"/>
    <n v="42.31"/>
    <d v="2024-07-10T00:00:00"/>
    <s v="Ashley Fletcher"/>
    <s v="July"/>
  </r>
  <r>
    <s v="0fe3344e"/>
    <x v="15"/>
    <s v="Art Supplies"/>
    <n v="16"/>
    <n v="23.59"/>
    <d v="2024-12-07T00:00:00"/>
    <s v="Kathleen Turner"/>
    <s v="December"/>
  </r>
  <r>
    <s v="084e032b"/>
    <x v="1"/>
    <s v="Writing"/>
    <n v="17"/>
    <n v="4.0999999999999996"/>
    <d v="2024-05-02T00:00:00"/>
    <s v="Paul Reid"/>
    <s v="May"/>
  </r>
  <r>
    <s v="05f57cf2"/>
    <x v="22"/>
    <s v="Art Supplies"/>
    <n v="18"/>
    <n v="49.54"/>
    <d v="2024-09-04T00:00:00"/>
    <s v="Joshua Jones"/>
    <s v="September"/>
  </r>
  <r>
    <s v="e9a16d23"/>
    <x v="21"/>
    <s v="Writing"/>
    <n v="20"/>
    <n v="47.71"/>
    <d v="2023-10-18T00:00:00"/>
    <s v="Kimberly Taylor"/>
    <s v="October"/>
  </r>
  <r>
    <s v="3c9a47b6"/>
    <x v="22"/>
    <s v="Writing"/>
    <n v="3"/>
    <n v="31.22"/>
    <d v="2024-08-05T00:00:00"/>
    <s v="Daniel Graves"/>
    <s v="August"/>
  </r>
  <r>
    <s v="abfac62b"/>
    <x v="5"/>
    <s v="Paper"/>
    <n v="14"/>
    <n v="11.77"/>
    <d v="2023-04-11T00:00:00"/>
    <s v="Kyle Harper"/>
    <s v="April"/>
  </r>
  <r>
    <s v="7e87b5e3"/>
    <x v="10"/>
    <s v="Writing"/>
    <n v="20"/>
    <n v="20.66"/>
    <d v="2025-01-17T00:00:00"/>
    <s v="Catherine Anderson"/>
    <s v="January"/>
  </r>
  <r>
    <s v="a357380d"/>
    <x v="2"/>
    <s v="Office Supplies"/>
    <n v="18"/>
    <n v="22.51"/>
    <d v="2024-10-01T00:00:00"/>
    <s v="Ricky Allen"/>
    <s v="October"/>
  </r>
  <r>
    <s v="c29a66b7"/>
    <x v="13"/>
    <s v="Writing"/>
    <n v="17"/>
    <n v="36.14"/>
    <d v="2024-07-29T00:00:00"/>
    <s v="Jon Wood"/>
    <s v="July"/>
  </r>
  <r>
    <s v="4e23e694"/>
    <x v="12"/>
    <s v="Paper"/>
    <n v="19"/>
    <n v="14.89"/>
    <d v="2024-01-24T00:00:00"/>
    <s v="Jordan Bishop"/>
    <s v="January"/>
  </r>
  <r>
    <s v="caac84fd"/>
    <x v="11"/>
    <s v="Office Supplies"/>
    <n v="6"/>
    <n v="2.35"/>
    <d v="2024-06-24T00:00:00"/>
    <s v="Justin Barton"/>
    <s v="June"/>
  </r>
  <r>
    <s v="0436f135"/>
    <x v="13"/>
    <s v="Writing"/>
    <n v="14"/>
    <n v="37.74"/>
    <d v="2023-05-20T00:00:00"/>
    <m/>
    <s v="May"/>
  </r>
  <r>
    <s v="c14d3660"/>
    <x v="16"/>
    <s v="Art Supplies"/>
    <n v="15"/>
    <n v="4.6900000000000004"/>
    <d v="2024-06-11T00:00:00"/>
    <s v="Paige Young"/>
    <s v="June"/>
  </r>
  <r>
    <s v="18b0aadc"/>
    <x v="7"/>
    <s v="Writing"/>
    <n v="3"/>
    <n v="8.1300000000000008"/>
    <d v="2025-01-19T00:00:00"/>
    <s v="Cassandra Johnson"/>
    <s v="January"/>
  </r>
  <r>
    <s v="ddfd863e"/>
    <x v="0"/>
    <s v="Paper"/>
    <n v="9"/>
    <n v="49.38"/>
    <d v="2024-12-14T00:00:00"/>
    <s v="Jacqueline Bullock"/>
    <s v="December"/>
  </r>
  <r>
    <s v="e88dbe6a"/>
    <x v="18"/>
    <s v="Art Supplies"/>
    <n v="10"/>
    <n v="20.27"/>
    <d v="2024-05-02T00:00:00"/>
    <s v="Elizabeth Davis"/>
    <s v="May"/>
  </r>
  <r>
    <s v="5faa6f21"/>
    <x v="6"/>
    <s v="Writing"/>
    <n v="7"/>
    <n v="17.62"/>
    <d v="2023-12-15T00:00:00"/>
    <s v="Tyler Smith"/>
    <s v="December"/>
  </r>
  <r>
    <s v="4b4f1d73"/>
    <x v="13"/>
    <s v="Writing"/>
    <n v="2"/>
    <n v="18.5"/>
    <d v="2023-05-27T00:00:00"/>
    <s v="William Kelley"/>
    <s v="May"/>
  </r>
  <r>
    <s v="65780252"/>
    <x v="3"/>
    <s v="Paper"/>
    <n v="3"/>
    <n v="34.159999999999997"/>
    <d v="2024-07-12T00:00:00"/>
    <s v="Meredith Maldonado"/>
    <s v="July"/>
  </r>
  <r>
    <s v="63a7b777"/>
    <x v="15"/>
    <s v="Art Supplies"/>
    <n v="20"/>
    <n v="6.67"/>
    <d v="2025-01-14T00:00:00"/>
    <s v="Norma Mosley"/>
    <s v="January"/>
  </r>
  <r>
    <s v="c5ad9168"/>
    <x v="4"/>
    <s v="Office Supplies"/>
    <n v="15"/>
    <n v="0.76"/>
    <d v="2023-06-26T00:00:00"/>
    <s v="John Sharp"/>
    <s v="June"/>
  </r>
  <r>
    <s v="55bdacc5"/>
    <x v="18"/>
    <s v="Art Supplies"/>
    <n v="13"/>
    <n v="47.9"/>
    <d v="2024-06-03T00:00:00"/>
    <s v="Mallory Maxwell"/>
    <s v="June"/>
  </r>
  <r>
    <s v="e9ae2f55"/>
    <x v="22"/>
    <s v="Writing"/>
    <n v="6"/>
    <n v="3.8"/>
    <d v="2023-09-09T00:00:00"/>
    <s v="Christina Gill"/>
    <s v="September"/>
  </r>
  <r>
    <s v="7dc58842"/>
    <x v="15"/>
    <s v="Art Supplies"/>
    <n v="2"/>
    <n v="14.84"/>
    <d v="2025-02-11T00:00:00"/>
    <s v="Vicki Hoover"/>
    <s v="February"/>
  </r>
  <r>
    <s v="0c089a0a"/>
    <x v="4"/>
    <s v="Office Supplies"/>
    <n v="9"/>
    <n v="6.65"/>
    <d v="2023-10-22T00:00:00"/>
    <m/>
    <s v="October"/>
  </r>
  <r>
    <s v="b68caacc"/>
    <x v="15"/>
    <s v="Art Supplies"/>
    <n v="17"/>
    <n v="14.25"/>
    <d v="2023-11-23T00:00:00"/>
    <s v="Susan Bennett"/>
    <s v="November"/>
  </r>
  <r>
    <s v="d89e5424"/>
    <x v="15"/>
    <s v="Art Supplies"/>
    <n v="7"/>
    <n v="45.56"/>
    <d v="2024-12-11T00:00:00"/>
    <s v="Angela Quinn"/>
    <s v="December"/>
  </r>
  <r>
    <s v="1efa2901"/>
    <x v="11"/>
    <s v="Office Supplies"/>
    <n v="1"/>
    <n v="47.75"/>
    <d v="2023-09-14T00:00:00"/>
    <s v="Andrew Lewis"/>
    <s v="September"/>
  </r>
  <r>
    <s v="1b8cd3b0"/>
    <x v="11"/>
    <s v="Office Supplies"/>
    <n v="1"/>
    <n v="47.13"/>
    <d v="2024-06-08T00:00:00"/>
    <m/>
    <s v="June"/>
  </r>
  <r>
    <s v="77fe9ae5"/>
    <x v="0"/>
    <s v="Paper"/>
    <n v="13"/>
    <n v="36.770000000000003"/>
    <d v="2024-02-24T00:00:00"/>
    <s v="Rachel Thompson"/>
    <s v="February"/>
  </r>
  <r>
    <s v="a57eda61"/>
    <x v="22"/>
    <s v="Office Supplies"/>
    <n v="13"/>
    <n v="20.63"/>
    <d v="2023-04-09T00:00:00"/>
    <s v="Stephen Rice"/>
    <s v="April"/>
  </r>
  <r>
    <s v="11e1f3e6"/>
    <x v="5"/>
    <s v="Paper"/>
    <n v="17"/>
    <n v="47.15"/>
    <d v="2024-03-25T00:00:00"/>
    <s v="Donna Rich"/>
    <s v="March"/>
  </r>
  <r>
    <s v="096cdb19"/>
    <x v="17"/>
    <s v="Office Supplies"/>
    <n v="6"/>
    <n v="42.7"/>
    <d v="2024-02-29T00:00:00"/>
    <s v="Joseph Salas"/>
    <s v="February"/>
  </r>
  <r>
    <s v="e0623771"/>
    <x v="18"/>
    <s v="Art Supplies"/>
    <n v="19"/>
    <n v="48.71"/>
    <d v="2023-09-11T00:00:00"/>
    <s v="Melinda Johnson"/>
    <s v="September"/>
  </r>
  <r>
    <s v="c0f7ab5e"/>
    <x v="9"/>
    <s v="Paper"/>
    <n v="13"/>
    <n v="34.76"/>
    <d v="2023-06-13T00:00:00"/>
    <s v="Kristi Wolf"/>
    <s v="June"/>
  </r>
  <r>
    <s v="561e7cc3"/>
    <x v="14"/>
    <s v="Office Supplies"/>
    <n v="13"/>
    <n v="39.229999999999997"/>
    <d v="2023-06-11T00:00:00"/>
    <s v="Kimberly Martinez"/>
    <s v="June"/>
  </r>
  <r>
    <s v="02ccd5c8"/>
    <x v="11"/>
    <s v="Office Supplies"/>
    <n v="20"/>
    <n v="8.2100000000000009"/>
    <d v="2023-11-01T00:00:00"/>
    <s v="Nicholas Davis"/>
    <s v="November"/>
  </r>
  <r>
    <s v="64842c8c"/>
    <x v="21"/>
    <s v="Writing"/>
    <n v="10"/>
    <n v="43.97"/>
    <d v="2024-03-04T00:00:00"/>
    <s v="James Smith"/>
    <s v="March"/>
  </r>
  <r>
    <s v="2979d0bc"/>
    <x v="7"/>
    <s v="Writing"/>
    <n v="7"/>
    <n v="44.07"/>
    <d v="2023-07-23T00:00:00"/>
    <s v="Andrew Fisher"/>
    <s v="July"/>
  </r>
  <r>
    <s v="38496139"/>
    <x v="10"/>
    <s v="Writing"/>
    <n v="8"/>
    <n v="30.31"/>
    <d v="2024-10-11T00:00:00"/>
    <s v="Stephen Gibbs"/>
    <s v="October"/>
  </r>
  <r>
    <s v="de4dc259"/>
    <x v="12"/>
    <s v="Paper"/>
    <m/>
    <n v="27.02"/>
    <d v="2024-06-01T00:00:00"/>
    <s v="Juan Martinez"/>
    <s v="June"/>
  </r>
  <r>
    <s v="57baa102"/>
    <x v="6"/>
    <s v="Writing"/>
    <n v="14"/>
    <n v="26.16"/>
    <d v="2023-08-02T00:00:00"/>
    <s v="Dakota Fowler"/>
    <s v="August"/>
  </r>
  <r>
    <s v="b2888d00"/>
    <x v="7"/>
    <s v="Writing"/>
    <n v="20"/>
    <n v="17.940000000000001"/>
    <d v="2024-06-25T00:00:00"/>
    <s v="Mary Greer"/>
    <s v="June"/>
  </r>
  <r>
    <s v="4dfc3c42"/>
    <x v="20"/>
    <s v="Office Supplies"/>
    <n v="3"/>
    <n v="20.149999999999999"/>
    <d v="2024-10-21T00:00:00"/>
    <s v="Shannon Contreras"/>
    <s v="October"/>
  </r>
  <r>
    <s v="c271dc23"/>
    <x v="16"/>
    <s v="Art Supplies"/>
    <m/>
    <n v="11.47"/>
    <d v="2023-12-04T00:00:00"/>
    <s v="Curtis Morrison"/>
    <s v="December"/>
  </r>
  <r>
    <s v="af06df6a"/>
    <x v="20"/>
    <s v="Office Supplies"/>
    <n v="4"/>
    <n v="35.6"/>
    <d v="2024-03-17T00:00:00"/>
    <s v="Michael Kane"/>
    <s v="March"/>
  </r>
  <r>
    <s v="b356145f"/>
    <x v="9"/>
    <s v="Paper"/>
    <n v="3"/>
    <n v="45.22"/>
    <d v="2023-06-19T00:00:00"/>
    <s v="Tracy Mendoza"/>
    <s v="June"/>
  </r>
  <r>
    <s v="d43f0ede"/>
    <x v="1"/>
    <s v="Writing"/>
    <n v="8"/>
    <n v="3.87"/>
    <d v="2023-05-15T00:00:00"/>
    <s v="Thomas Meza"/>
    <s v="May"/>
  </r>
  <r>
    <s v="2ff0a56f"/>
    <x v="17"/>
    <s v="Office Supplies"/>
    <n v="19"/>
    <n v="9.4700000000000006"/>
    <d v="2024-03-22T00:00:00"/>
    <s v="Tyler Gallegos"/>
    <s v="March"/>
  </r>
  <r>
    <s v="eefb1aae"/>
    <x v="6"/>
    <s v="Writing"/>
    <n v="7"/>
    <n v="44.66"/>
    <d v="2023-11-12T00:00:00"/>
    <s v="Peter Cooper"/>
    <s v="November"/>
  </r>
  <r>
    <s v="a4f2374d"/>
    <x v="21"/>
    <s v="Writing"/>
    <n v="14"/>
    <n v="47.55"/>
    <d v="2024-01-29T00:00:00"/>
    <s v="Jennifer Rodriguez"/>
    <s v="January"/>
  </r>
  <r>
    <s v="352033f9"/>
    <x v="2"/>
    <s v="Office Supplies"/>
    <n v="10"/>
    <n v="38.57"/>
    <d v="2024-01-07T00:00:00"/>
    <m/>
    <s v="January"/>
  </r>
  <r>
    <s v="bd24af51"/>
    <x v="14"/>
    <s v="Office Supplies"/>
    <n v="15"/>
    <n v="47.05"/>
    <d v="2024-12-09T00:00:00"/>
    <s v="Craig White"/>
    <s v="December"/>
  </r>
  <r>
    <s v="070e6bd1"/>
    <x v="10"/>
    <s v="Writing"/>
    <n v="18"/>
    <n v="39.07"/>
    <d v="2024-12-15T00:00:00"/>
    <s v="Marcus Roberts"/>
    <s v="December"/>
  </r>
  <r>
    <s v="a0bb5a98"/>
    <x v="20"/>
    <s v="Office Supplies"/>
    <n v="20"/>
    <n v="12.97"/>
    <d v="2024-09-08T00:00:00"/>
    <s v="Olivia Sims"/>
    <s v="September"/>
  </r>
  <r>
    <s v="0678b528"/>
    <x v="19"/>
    <s v="Art Supplies"/>
    <n v="9"/>
    <n v="46.36"/>
    <d v="2024-10-31T00:00:00"/>
    <s v="Michael Fields"/>
    <s v="October"/>
  </r>
  <r>
    <s v="93539405"/>
    <x v="1"/>
    <s v="Writing"/>
    <n v="4"/>
    <n v="45.06"/>
    <d v="2024-11-18T00:00:00"/>
    <s v="Frank Cardenas"/>
    <s v="November"/>
  </r>
  <r>
    <s v="1a4b523a"/>
    <x v="3"/>
    <s v="Paper"/>
    <n v="14"/>
    <n v="9.64"/>
    <d v="2024-11-06T00:00:00"/>
    <s v="Michael Mata"/>
    <s v="November"/>
  </r>
  <r>
    <s v="7e0f1ce2"/>
    <x v="16"/>
    <s v="Art Supplies"/>
    <m/>
    <n v="43.17"/>
    <d v="2023-11-14T00:00:00"/>
    <s v="Mary Murphy"/>
    <s v="November"/>
  </r>
  <r>
    <s v="ebc282bf"/>
    <x v="9"/>
    <s v="Paper"/>
    <n v="6"/>
    <n v="28.58"/>
    <d v="2023-04-07T00:00:00"/>
    <s v="Susan Martinez"/>
    <s v="April"/>
  </r>
  <r>
    <s v="358a9cd8"/>
    <x v="21"/>
    <s v="Writing"/>
    <n v="15"/>
    <n v="25.01"/>
    <d v="2024-12-07T00:00:00"/>
    <s v="Ryan Pacheco"/>
    <s v="December"/>
  </r>
  <r>
    <s v="c01bf05c"/>
    <x v="4"/>
    <s v="Office Supplies"/>
    <n v="5"/>
    <n v="18.39"/>
    <d v="2024-06-12T00:00:00"/>
    <s v="Theresa Blair"/>
    <s v="June"/>
  </r>
  <r>
    <s v="0ea0f8a4"/>
    <x v="15"/>
    <s v="Art Supplies"/>
    <n v="5"/>
    <n v="33.6"/>
    <d v="2023-08-18T00:00:00"/>
    <s v="Jennifer Higgins"/>
    <s v="August"/>
  </r>
  <r>
    <s v="c737fc62"/>
    <x v="14"/>
    <s v="Office Supplies"/>
    <n v="1"/>
    <n v="45.63"/>
    <d v="2023-08-22T00:00:00"/>
    <s v="Joshua Oliver"/>
    <s v="August"/>
  </r>
  <r>
    <s v="6aa5ccd6"/>
    <x v="11"/>
    <s v="Office Supplies"/>
    <m/>
    <n v="30.27"/>
    <d v="2025-01-27T00:00:00"/>
    <s v="John Harrell"/>
    <s v="January"/>
  </r>
  <r>
    <s v="9d5e3919"/>
    <x v="19"/>
    <s v="Art Supplies"/>
    <n v="16"/>
    <n v="7.45"/>
    <d v="2023-09-09T00:00:00"/>
    <s v="Cody Robinson"/>
    <s v="September"/>
  </r>
  <r>
    <s v="dd79f233"/>
    <x v="12"/>
    <s v="Paper"/>
    <n v="15"/>
    <n v="26.09"/>
    <d v="2023-06-25T00:00:00"/>
    <s v="Richard Edwards"/>
    <s v="June"/>
  </r>
  <r>
    <s v="9a11c0f5"/>
    <x v="4"/>
    <s v="Office Supplies"/>
    <n v="20"/>
    <n v="23.59"/>
    <d v="2024-12-03T00:00:00"/>
    <s v="Catherine Nichols"/>
    <s v="December"/>
  </r>
  <r>
    <s v="853e1e6b"/>
    <x v="21"/>
    <s v="Writing"/>
    <n v="9"/>
    <n v="45.2"/>
    <d v="2023-07-14T00:00:00"/>
    <s v="David Gibson"/>
    <s v="July"/>
  </r>
  <r>
    <s v="7c6a339c"/>
    <x v="12"/>
    <s v="Paper"/>
    <n v="5"/>
    <n v="13.52"/>
    <d v="2024-10-25T00:00:00"/>
    <s v="Mariah Blair"/>
    <s v="October"/>
  </r>
  <r>
    <s v="8ec2f4aa"/>
    <x v="6"/>
    <s v="Writing"/>
    <n v="18"/>
    <n v="41.1"/>
    <d v="2023-04-01T00:00:00"/>
    <s v="Victor Bernard"/>
    <s v="April"/>
  </r>
  <r>
    <s v="9c30da35"/>
    <x v="17"/>
    <s v="Office Supplies"/>
    <n v="5"/>
    <n v="23.58"/>
    <d v="2024-07-07T00:00:00"/>
    <s v="Reginald Davis"/>
    <s v="July"/>
  </r>
  <r>
    <s v="a0cc5c9f"/>
    <x v="2"/>
    <s v="Office Supplies"/>
    <n v="15"/>
    <n v="33.44"/>
    <d v="2024-06-08T00:00:00"/>
    <s v="Michele Brown"/>
    <s v="June"/>
  </r>
  <r>
    <s v="bf9ac596"/>
    <x v="20"/>
    <s v="Office Supplies"/>
    <n v="9"/>
    <n v="9.75"/>
    <d v="2024-03-13T00:00:00"/>
    <s v="Matthew Mason"/>
    <s v="March"/>
  </r>
  <r>
    <s v="7b8a899f"/>
    <x v="8"/>
    <s v="Art Supplies"/>
    <n v="9"/>
    <n v="35.78"/>
    <d v="2024-02-25T00:00:00"/>
    <s v="Daniel Evans"/>
    <s v="February"/>
  </r>
  <r>
    <s v="775a0e08"/>
    <x v="8"/>
    <s v="Art Supplies"/>
    <n v="7"/>
    <n v="35.200000000000003"/>
    <d v="2024-03-27T00:00:00"/>
    <s v="Ronald Hall"/>
    <s v="March"/>
  </r>
  <r>
    <s v="166b233a"/>
    <x v="7"/>
    <s v="Writing"/>
    <n v="15"/>
    <n v="48.42"/>
    <d v="2024-12-02T00:00:00"/>
    <s v="Danielle Grant"/>
    <s v="December"/>
  </r>
  <r>
    <s v="ce2e0a4a"/>
    <x v="8"/>
    <s v="Art Supplies"/>
    <n v="2"/>
    <n v="28.98"/>
    <d v="2024-08-20T00:00:00"/>
    <s v="Linda Kline"/>
    <s v="August"/>
  </r>
  <r>
    <s v="8596bc39"/>
    <x v="8"/>
    <s v="Art Supplies"/>
    <n v="16"/>
    <n v="26.37"/>
    <d v="2024-08-14T00:00:00"/>
    <s v="Kevin Hampton"/>
    <s v="August"/>
  </r>
  <r>
    <s v="4229b124"/>
    <x v="21"/>
    <s v="Writing"/>
    <n v="20"/>
    <n v="24.54"/>
    <d v="2024-04-19T00:00:00"/>
    <s v="Lauren Reyes"/>
    <s v="April"/>
  </r>
  <r>
    <s v="ed1b9bb9"/>
    <x v="15"/>
    <s v="Art Supplies"/>
    <n v="19"/>
    <n v="15.48"/>
    <d v="2023-07-20T00:00:00"/>
    <s v="Kelsey Jackson"/>
    <s v="July"/>
  </r>
  <r>
    <s v="3277c075"/>
    <x v="20"/>
    <s v="Office Supplies"/>
    <n v="2"/>
    <n v="19.53"/>
    <d v="2024-10-09T00:00:00"/>
    <s v="Karen Yoder"/>
    <s v="October"/>
  </r>
  <r>
    <s v="f3bd14c1"/>
    <x v="15"/>
    <s v="Art Supplies"/>
    <n v="13"/>
    <n v="28.14"/>
    <d v="2024-06-21T00:00:00"/>
    <s v="Derek Glenn"/>
    <s v="June"/>
  </r>
  <r>
    <s v="9f084549"/>
    <x v="19"/>
    <s v="Art Supplies"/>
    <n v="18"/>
    <n v="19.22"/>
    <d v="2023-11-07T00:00:00"/>
    <s v="Corey Alvarez"/>
    <s v="November"/>
  </r>
  <r>
    <s v="af1fccf4"/>
    <x v="18"/>
    <s v="Art Supplies"/>
    <n v="18"/>
    <n v="21.73"/>
    <d v="2023-03-29T00:00:00"/>
    <s v="Charles Faulkner"/>
    <s v="March"/>
  </r>
  <r>
    <s v="48fd5a53"/>
    <x v="21"/>
    <s v="Writing"/>
    <n v="6"/>
    <n v="24.22"/>
    <d v="2023-08-07T00:00:00"/>
    <s v="Ronald Salas"/>
    <s v="August"/>
  </r>
  <r>
    <s v="ec7c6cb8"/>
    <x v="4"/>
    <s v="Office Supplies"/>
    <n v="8"/>
    <n v="32.380000000000003"/>
    <d v="2023-11-05T00:00:00"/>
    <s v="Angel Carpenter"/>
    <s v="November"/>
  </r>
  <r>
    <s v="7dbc224e"/>
    <x v="22"/>
    <s v="Writing"/>
    <n v="10"/>
    <n v="30.55"/>
    <d v="2024-01-31T00:00:00"/>
    <s v="Rebecca Brown"/>
    <s v="January"/>
  </r>
  <r>
    <s v="cf6021ec"/>
    <x v="14"/>
    <s v="Office Supplies"/>
    <n v="16"/>
    <n v="13.97"/>
    <d v="2023-08-18T00:00:00"/>
    <s v="Karen Mendez"/>
    <s v="August"/>
  </r>
  <r>
    <s v="d2e50a59"/>
    <x v="6"/>
    <s v="Writing"/>
    <n v="4"/>
    <n v="3.64"/>
    <d v="2023-06-19T00:00:00"/>
    <s v="Kristin Durham"/>
    <s v="June"/>
  </r>
  <r>
    <s v="7d900a16"/>
    <x v="5"/>
    <s v="Paper"/>
    <n v="20"/>
    <n v="6.54"/>
    <d v="2024-12-07T00:00:00"/>
    <s v="Lisa Stewart"/>
    <s v="December"/>
  </r>
  <r>
    <s v="26c3e087"/>
    <x v="5"/>
    <s v="Paper"/>
    <n v="12"/>
    <n v="1.94"/>
    <d v="2025-01-25T00:00:00"/>
    <s v="Lance Henderson"/>
    <s v="January"/>
  </r>
  <r>
    <s v="0c2155cd"/>
    <x v="5"/>
    <s v="Paper"/>
    <n v="11"/>
    <n v="40.659999999999997"/>
    <d v="2023-04-21T00:00:00"/>
    <s v="Larry Hammond"/>
    <s v="April"/>
  </r>
  <r>
    <s v="ec5ce29d"/>
    <x v="6"/>
    <s v="Writing"/>
    <n v="18"/>
    <n v="11.02"/>
    <d v="2024-05-30T00:00:00"/>
    <s v="Jill Sparks"/>
    <s v="May"/>
  </r>
  <r>
    <s v="02a124da"/>
    <x v="6"/>
    <s v="Writing"/>
    <n v="8"/>
    <n v="7.55"/>
    <d v="2024-01-23T00:00:00"/>
    <s v="Anna Sampson"/>
    <s v="January"/>
  </r>
  <r>
    <s v="6ef441b4"/>
    <x v="11"/>
    <s v="Office Supplies"/>
    <m/>
    <n v="40.15"/>
    <d v="2024-02-12T00:00:00"/>
    <s v="George Barnes"/>
    <s v="February"/>
  </r>
  <r>
    <s v="494a23f1"/>
    <x v="15"/>
    <s v="Art Supplies"/>
    <n v="8"/>
    <n v="1.83"/>
    <d v="2024-07-28T00:00:00"/>
    <s v="Susan Preston"/>
    <s v="July"/>
  </r>
  <r>
    <s v="179665e0"/>
    <x v="6"/>
    <s v="Writing"/>
    <n v="14"/>
    <n v="35.89"/>
    <d v="2023-08-09T00:00:00"/>
    <s v="Jeffrey Harris"/>
    <s v="August"/>
  </r>
  <r>
    <s v="569138b7"/>
    <x v="22"/>
    <s v="Office Supplies"/>
    <n v="1"/>
    <n v="44.14"/>
    <d v="2024-03-06T00:00:00"/>
    <m/>
    <s v="March"/>
  </r>
  <r>
    <s v="1e290125"/>
    <x v="12"/>
    <s v="Paper"/>
    <n v="9"/>
    <n v="48.26"/>
    <d v="2024-07-22T00:00:00"/>
    <s v="Michael Graham"/>
    <s v="July"/>
  </r>
  <r>
    <s v="0994ca02"/>
    <x v="12"/>
    <s v="Paper"/>
    <n v="14"/>
    <n v="15.41"/>
    <d v="2024-11-18T00:00:00"/>
    <s v="James Robinson"/>
    <s v="November"/>
  </r>
  <r>
    <s v="61e11b02"/>
    <x v="22"/>
    <s v="Art Supplies"/>
    <n v="1"/>
    <n v="39.25"/>
    <d v="2024-10-27T00:00:00"/>
    <s v="Michael Reynolds"/>
    <s v="October"/>
  </r>
  <r>
    <s v="51f562e4"/>
    <x v="2"/>
    <s v="Office Supplies"/>
    <n v="7"/>
    <n v="5.46"/>
    <d v="2024-05-27T00:00:00"/>
    <s v="Dr. Michael Smith"/>
    <s v="May"/>
  </r>
  <r>
    <s v="83362156"/>
    <x v="11"/>
    <s v="Office Supplies"/>
    <n v="7"/>
    <n v="2.78"/>
    <d v="2024-01-21T00:00:00"/>
    <s v="Timothy Brown"/>
    <s v="January"/>
  </r>
  <r>
    <s v="0fd37f2c"/>
    <x v="18"/>
    <s v="Art Supplies"/>
    <n v="8"/>
    <n v="37.380000000000003"/>
    <d v="2023-05-18T00:00:00"/>
    <s v="Michelle Adams"/>
    <s v="May"/>
  </r>
  <r>
    <s v="74c88326"/>
    <x v="9"/>
    <s v="Paper"/>
    <n v="1"/>
    <n v="47.16"/>
    <d v="2023-07-26T00:00:00"/>
    <s v="Christina Park"/>
    <s v="July"/>
  </r>
  <r>
    <s v="76e74942"/>
    <x v="22"/>
    <s v="Office Supplies"/>
    <n v="14"/>
    <n v="40.950000000000003"/>
    <d v="2023-07-08T00:00:00"/>
    <s v="Michelle Huerta"/>
    <s v="July"/>
  </r>
  <r>
    <s v="422df493"/>
    <x v="0"/>
    <s v="Paper"/>
    <n v="5"/>
    <n v="34.56"/>
    <d v="2024-10-13T00:00:00"/>
    <s v="Dr. Steven Shepherd Jr."/>
    <s v="October"/>
  </r>
  <r>
    <s v="4e9568c5"/>
    <x v="1"/>
    <s v="Writing"/>
    <n v="11"/>
    <n v="25.92"/>
    <d v="2025-02-03T00:00:00"/>
    <s v="Kelly Garcia"/>
    <s v="February"/>
  </r>
  <r>
    <s v="2b29cf75"/>
    <x v="11"/>
    <s v="Office Supplies"/>
    <n v="5"/>
    <n v="43.49"/>
    <d v="2024-10-29T00:00:00"/>
    <s v="Alexandra Hamilton"/>
    <s v="October"/>
  </r>
  <r>
    <s v="001fdadc"/>
    <x v="18"/>
    <s v="Art Supplies"/>
    <n v="4"/>
    <n v="14.42"/>
    <d v="2024-10-26T00:00:00"/>
    <s v="Nathaniel Ross"/>
    <s v="October"/>
  </r>
  <r>
    <s v="86bb35f5"/>
    <x v="11"/>
    <s v="Office Supplies"/>
    <n v="4"/>
    <n v="46.44"/>
    <d v="2023-09-24T00:00:00"/>
    <s v="Heather Johnson"/>
    <s v="September"/>
  </r>
  <r>
    <s v="f2b5cefb"/>
    <x v="16"/>
    <s v="Art Supplies"/>
    <n v="19"/>
    <n v="26.11"/>
    <d v="2024-02-08T00:00:00"/>
    <s v="Laura Guzman"/>
    <s v="February"/>
  </r>
  <r>
    <s v="fff0c4c6"/>
    <x v="16"/>
    <s v="Art Supplies"/>
    <n v="8"/>
    <n v="0.86"/>
    <d v="2025-02-09T00:00:00"/>
    <s v="Anthony Garcia"/>
    <s v="February"/>
  </r>
  <r>
    <s v="ce98d25e"/>
    <x v="14"/>
    <s v="Office Supplies"/>
    <n v="1"/>
    <n v="25.46"/>
    <d v="2024-06-15T00:00:00"/>
    <s v="Jasmine Clark"/>
    <s v="June"/>
  </r>
  <r>
    <s v="a3867519"/>
    <x v="12"/>
    <s v="Paper"/>
    <n v="3"/>
    <n v="9.57"/>
    <d v="2024-03-03T00:00:00"/>
    <s v="Jennifer Roberts"/>
    <s v="March"/>
  </r>
  <r>
    <s v="93a30262"/>
    <x v="15"/>
    <s v="Art Supplies"/>
    <n v="6"/>
    <n v="48.79"/>
    <d v="2023-06-28T00:00:00"/>
    <s v="Tammy Morales"/>
    <s v="June"/>
  </r>
  <r>
    <s v="ea09f072"/>
    <x v="7"/>
    <s v="Writing"/>
    <n v="15"/>
    <n v="37.799999999999997"/>
    <d v="2023-03-03T00:00:00"/>
    <s v="Ms. Lindsey Allen MD"/>
    <s v="March"/>
  </r>
  <r>
    <s v="ac3cc588"/>
    <x v="8"/>
    <s v="Art Supplies"/>
    <n v="5"/>
    <n v="11.45"/>
    <d v="2023-10-16T00:00:00"/>
    <s v="Roberto Young"/>
    <s v="October"/>
  </r>
  <r>
    <s v="ed51e902"/>
    <x v="3"/>
    <s v="Paper"/>
    <n v="14"/>
    <n v="12.09"/>
    <d v="2023-12-24T00:00:00"/>
    <s v="Lisa Delgado"/>
    <s v="December"/>
  </r>
  <r>
    <s v="0448ded7"/>
    <x v="11"/>
    <s v="Office Supplies"/>
    <n v="20"/>
    <n v="41.13"/>
    <d v="2023-12-22T00:00:00"/>
    <s v="Randall Dyer"/>
    <s v="December"/>
  </r>
  <r>
    <s v="f53065c7"/>
    <x v="5"/>
    <s v="Paper"/>
    <n v="15"/>
    <n v="16.86"/>
    <d v="2024-12-20T00:00:00"/>
    <s v="Dr. Kenneth Rose Jr."/>
    <s v="December"/>
  </r>
  <r>
    <s v="51523cc1"/>
    <x v="11"/>
    <s v="Office Supplies"/>
    <n v="7"/>
    <n v="20.81"/>
    <d v="2024-01-25T00:00:00"/>
    <s v="David Cooke"/>
    <s v="January"/>
  </r>
  <r>
    <s v="73af237f"/>
    <x v="6"/>
    <s v="Writing"/>
    <n v="19"/>
    <n v="33.049999999999997"/>
    <d v="2024-02-11T00:00:00"/>
    <m/>
    <s v="February"/>
  </r>
  <r>
    <s v="b53b749f"/>
    <x v="20"/>
    <s v="Office Supplies"/>
    <n v="2"/>
    <n v="44.69"/>
    <d v="2024-07-27T00:00:00"/>
    <m/>
    <s v="July"/>
  </r>
  <r>
    <s v="abe88630"/>
    <x v="1"/>
    <s v="Writing"/>
    <n v="17"/>
    <n v="3.3"/>
    <d v="2024-06-22T00:00:00"/>
    <m/>
    <s v="June"/>
  </r>
  <r>
    <s v="5d288774"/>
    <x v="12"/>
    <s v="Paper"/>
    <n v="13"/>
    <n v="26.16"/>
    <d v="2023-03-28T00:00:00"/>
    <s v="Patrick Wagner"/>
    <s v="March"/>
  </r>
  <r>
    <s v="a26cd7e5"/>
    <x v="11"/>
    <s v="Office Supplies"/>
    <n v="8"/>
    <n v="34.119999999999997"/>
    <d v="2023-07-26T00:00:00"/>
    <s v="Arthur Guerrero"/>
    <s v="July"/>
  </r>
  <r>
    <s v="dbde9d51"/>
    <x v="5"/>
    <s v="Paper"/>
    <n v="12"/>
    <n v="37.409999999999997"/>
    <d v="2024-09-06T00:00:00"/>
    <s v="Steven Dean"/>
    <s v="September"/>
  </r>
  <r>
    <s v="6fd11308"/>
    <x v="22"/>
    <s v="Office Supplies"/>
    <n v="1"/>
    <n v="36.049999999999997"/>
    <d v="2024-11-11T00:00:00"/>
    <s v="Brandon Arias"/>
    <s v="November"/>
  </r>
  <r>
    <s v="738b50bd"/>
    <x v="7"/>
    <s v="Writing"/>
    <n v="15"/>
    <n v="39.93"/>
    <d v="2023-09-18T00:00:00"/>
    <s v="Patricia Morgan"/>
    <s v="September"/>
  </r>
  <r>
    <s v="791a89bc"/>
    <x v="4"/>
    <s v="Office Supplies"/>
    <n v="2"/>
    <n v="34.44"/>
    <d v="2024-12-27T00:00:00"/>
    <s v="Cody Rojas"/>
    <s v="December"/>
  </r>
  <r>
    <s v="d9d097e5"/>
    <x v="16"/>
    <s v="Art Supplies"/>
    <n v="16"/>
    <n v="38.69"/>
    <d v="2024-07-05T00:00:00"/>
    <s v="Michael Navarro"/>
    <s v="July"/>
  </r>
  <r>
    <s v="9b7553b1"/>
    <x v="22"/>
    <s v="Art Supplies"/>
    <n v="3"/>
    <n v="15.12"/>
    <d v="2023-05-21T00:00:00"/>
    <s v="Howard Williams"/>
    <s v="May"/>
  </r>
  <r>
    <s v="a427f44c"/>
    <x v="12"/>
    <s v="Paper"/>
    <n v="14"/>
    <n v="6.37"/>
    <d v="2024-02-09T00:00:00"/>
    <s v="Andrew Ray"/>
    <s v="February"/>
  </r>
  <r>
    <s v="c367c781"/>
    <x v="19"/>
    <s v="Art Supplies"/>
    <n v="1"/>
    <n v="45.74"/>
    <d v="2023-11-12T00:00:00"/>
    <s v="Kara Anthony"/>
    <s v="November"/>
  </r>
  <r>
    <s v="4536ea71"/>
    <x v="14"/>
    <s v="Office Supplies"/>
    <n v="11"/>
    <n v="18.100000000000001"/>
    <d v="2024-12-09T00:00:00"/>
    <s v="Kimberly Harrison"/>
    <s v="December"/>
  </r>
  <r>
    <s v="ec25999c"/>
    <x v="10"/>
    <s v="Writing"/>
    <n v="17"/>
    <n v="35.92"/>
    <d v="2023-02-20T00:00:00"/>
    <s v="Deborah Cook"/>
    <s v="February"/>
  </r>
  <r>
    <s v="a578412a"/>
    <x v="7"/>
    <s v="Writing"/>
    <n v="18"/>
    <n v="21.27"/>
    <d v="2023-07-21T00:00:00"/>
    <s v="Melanie Hendrix"/>
    <s v="July"/>
  </r>
  <r>
    <s v="ac8e69c5"/>
    <x v="12"/>
    <s v="Paper"/>
    <m/>
    <n v="39.409999999999997"/>
    <d v="2023-04-30T00:00:00"/>
    <m/>
    <s v="April"/>
  </r>
  <r>
    <s v="336c7c72"/>
    <x v="15"/>
    <s v="Art Supplies"/>
    <n v="4"/>
    <n v="27.23"/>
    <d v="2024-10-22T00:00:00"/>
    <s v="Sandra Wilson"/>
    <s v="October"/>
  </r>
  <r>
    <s v="e27217f6"/>
    <x v="8"/>
    <s v="Art Supplies"/>
    <n v="17"/>
    <n v="29.43"/>
    <d v="2024-12-01T00:00:00"/>
    <s v="Matthew Levy"/>
    <s v="December"/>
  </r>
  <r>
    <s v="f1fbdf2c"/>
    <x v="17"/>
    <s v="Office Supplies"/>
    <n v="17"/>
    <n v="2.8"/>
    <d v="2024-06-29T00:00:00"/>
    <s v="Audrey Hicks"/>
    <s v="June"/>
  </r>
  <r>
    <s v="b8652534"/>
    <x v="9"/>
    <s v="Paper"/>
    <n v="4"/>
    <n v="23.01"/>
    <d v="2023-06-07T00:00:00"/>
    <s v="Johnny Taylor"/>
    <s v="June"/>
  </r>
  <r>
    <s v="d86c4744"/>
    <x v="1"/>
    <s v="Writing"/>
    <n v="12"/>
    <n v="37.799999999999997"/>
    <d v="2024-10-03T00:00:00"/>
    <m/>
    <s v="October"/>
  </r>
  <r>
    <s v="7486c3cc"/>
    <x v="14"/>
    <s v="Office Supplies"/>
    <n v="1"/>
    <n v="14.05"/>
    <d v="2024-04-29T00:00:00"/>
    <s v="Dr. Charles Watson"/>
    <s v="April"/>
  </r>
  <r>
    <s v="2c806274"/>
    <x v="10"/>
    <s v="Writing"/>
    <n v="8"/>
    <n v="20.22"/>
    <d v="2024-10-23T00:00:00"/>
    <s v="Ruth Gibson"/>
    <s v="October"/>
  </r>
  <r>
    <s v="a3044ac0"/>
    <x v="15"/>
    <s v="Art Supplies"/>
    <m/>
    <n v="26.67"/>
    <d v="2023-07-26T00:00:00"/>
    <s v="James Alexander"/>
    <s v="July"/>
  </r>
  <r>
    <s v="dccf381f"/>
    <x v="20"/>
    <s v="Office Supplies"/>
    <n v="13"/>
    <n v="5.78"/>
    <d v="2024-10-03T00:00:00"/>
    <s v="Wendy French"/>
    <s v="October"/>
  </r>
  <r>
    <s v="ed634945"/>
    <x v="20"/>
    <s v="Office Supplies"/>
    <n v="3"/>
    <n v="19.690000000000001"/>
    <d v="2023-07-03T00:00:00"/>
    <s v="Brandon Washington"/>
    <s v="July"/>
  </r>
  <r>
    <s v="d88a876e"/>
    <x v="20"/>
    <s v="Office Supplies"/>
    <n v="6"/>
    <n v="48.09"/>
    <d v="2024-11-08T00:00:00"/>
    <s v="Joseph Hughes"/>
    <s v="November"/>
  </r>
  <r>
    <s v="be63f079"/>
    <x v="22"/>
    <s v="Office Supplies"/>
    <n v="10"/>
    <n v="7.49"/>
    <d v="2024-12-07T00:00:00"/>
    <s v="Michael Todd"/>
    <s v="December"/>
  </r>
  <r>
    <s v="2756d568"/>
    <x v="4"/>
    <s v="Office Supplies"/>
    <n v="3"/>
    <n v="12.25"/>
    <d v="2023-06-04T00:00:00"/>
    <s v="Christina Morris"/>
    <s v="June"/>
  </r>
  <r>
    <s v="286f7656"/>
    <x v="19"/>
    <s v="Art Supplies"/>
    <n v="7"/>
    <n v="48.38"/>
    <d v="2024-03-05T00:00:00"/>
    <s v="Kenneth Harper"/>
    <s v="March"/>
  </r>
  <r>
    <s v="05c232c0"/>
    <x v="1"/>
    <s v="Writing"/>
    <n v="9"/>
    <n v="48.05"/>
    <d v="2024-09-02T00:00:00"/>
    <s v="Laura Young"/>
    <s v="September"/>
  </r>
  <r>
    <s v="5757241a"/>
    <x v="17"/>
    <s v="Office Supplies"/>
    <n v="7"/>
    <n v="49.41"/>
    <d v="2024-06-08T00:00:00"/>
    <s v="Douglas Thomas"/>
    <s v="June"/>
  </r>
  <r>
    <s v="28e5de13"/>
    <x v="8"/>
    <s v="Art Supplies"/>
    <n v="17"/>
    <n v="9.68"/>
    <d v="2024-07-13T00:00:00"/>
    <s v="Adrian Brown"/>
    <s v="July"/>
  </r>
  <r>
    <s v="fd4e53ca"/>
    <x v="15"/>
    <s v="Art Supplies"/>
    <n v="12"/>
    <n v="36.69"/>
    <d v="2023-08-18T00:00:00"/>
    <s v="Brianna Elliott"/>
    <s v="August"/>
  </r>
  <r>
    <s v="b112d323"/>
    <x v="4"/>
    <s v="Office Supplies"/>
    <n v="20"/>
    <n v="36.69"/>
    <d v="2024-09-30T00:00:00"/>
    <s v="Alexandria Wagner"/>
    <s v="September"/>
  </r>
  <r>
    <s v="fdd4bd9e"/>
    <x v="5"/>
    <s v="Paper"/>
    <n v="1"/>
    <n v="29.07"/>
    <d v="2023-07-18T00:00:00"/>
    <s v="Sabrina Richard"/>
    <s v="July"/>
  </r>
  <r>
    <s v="c84531ab"/>
    <x v="0"/>
    <s v="Paper"/>
    <n v="3"/>
    <n v="35.549999999999997"/>
    <d v="2023-12-16T00:00:00"/>
    <s v="Lawrence Berger"/>
    <s v="December"/>
  </r>
  <r>
    <s v="f75271de"/>
    <x v="2"/>
    <s v="Office Supplies"/>
    <n v="16"/>
    <n v="8.1"/>
    <d v="2024-08-25T00:00:00"/>
    <s v="Melissa King"/>
    <s v="August"/>
  </r>
  <r>
    <s v="03399820"/>
    <x v="0"/>
    <s v="Paper"/>
    <n v="6"/>
    <n v="39.520000000000003"/>
    <d v="2023-10-08T00:00:00"/>
    <s v="Aaron Carpenter"/>
    <s v="October"/>
  </r>
  <r>
    <s v="39760bf5"/>
    <x v="9"/>
    <s v="Paper"/>
    <n v="17"/>
    <n v="49.53"/>
    <d v="2023-05-02T00:00:00"/>
    <s v="Laura Smith"/>
    <s v="May"/>
  </r>
  <r>
    <s v="202a3e3a"/>
    <x v="10"/>
    <s v="Writing"/>
    <n v="10"/>
    <n v="25.75"/>
    <d v="2023-04-06T00:00:00"/>
    <s v="Kimberly Boyd"/>
    <s v="April"/>
  </r>
  <r>
    <s v="f964ffb5"/>
    <x v="19"/>
    <s v="Art Supplies"/>
    <n v="14"/>
    <n v="9.2200000000000006"/>
    <d v="2025-01-05T00:00:00"/>
    <s v="Dawn Martin"/>
    <s v="January"/>
  </r>
  <r>
    <s v="dc230cc7"/>
    <x v="21"/>
    <s v="Writing"/>
    <n v="13"/>
    <n v="26.57"/>
    <d v="2023-02-16T00:00:00"/>
    <s v="Anthony Garner"/>
    <s v="February"/>
  </r>
  <r>
    <s v="e56361b0"/>
    <x v="16"/>
    <s v="Art Supplies"/>
    <n v="14"/>
    <n v="46.38"/>
    <d v="2023-08-05T00:00:00"/>
    <m/>
    <s v="August"/>
  </r>
  <r>
    <s v="1ce37ae5"/>
    <x v="12"/>
    <s v="Paper"/>
    <n v="18"/>
    <n v="30.25"/>
    <d v="2023-05-11T00:00:00"/>
    <s v="Robert Bryant"/>
    <s v="May"/>
  </r>
  <r>
    <s v="8ef1c098"/>
    <x v="0"/>
    <s v="Paper"/>
    <n v="14"/>
    <n v="21.43"/>
    <d v="2024-07-11T00:00:00"/>
    <s v="William Watts"/>
    <s v="July"/>
  </r>
  <r>
    <s v="5bde8074"/>
    <x v="4"/>
    <s v="Office Supplies"/>
    <n v="18"/>
    <n v="37.61"/>
    <d v="2023-07-30T00:00:00"/>
    <s v="Chelsea Williams"/>
    <s v="July"/>
  </r>
  <r>
    <s v="6961b9db"/>
    <x v="15"/>
    <s v="Art Supplies"/>
    <n v="18"/>
    <n v="29.56"/>
    <d v="2024-05-03T00:00:00"/>
    <s v="Patrick Byrd"/>
    <s v="May"/>
  </r>
  <r>
    <s v="60e269c5"/>
    <x v="4"/>
    <s v="Office Supplies"/>
    <n v="2"/>
    <n v="27.06"/>
    <d v="2024-10-24T00:00:00"/>
    <s v="Eric Levine"/>
    <s v="October"/>
  </r>
  <r>
    <s v="9534b19a"/>
    <x v="20"/>
    <s v="Office Supplies"/>
    <n v="18"/>
    <n v="34.909999999999997"/>
    <d v="2024-09-17T00:00:00"/>
    <s v="Katrina Flores"/>
    <s v="September"/>
  </r>
  <r>
    <s v="2d696c5a"/>
    <x v="18"/>
    <s v="Art Supplies"/>
    <n v="1"/>
    <n v="1.83"/>
    <d v="2024-08-16T00:00:00"/>
    <s v="Angela Spencer"/>
    <s v="August"/>
  </r>
  <r>
    <s v="f3663444"/>
    <x v="4"/>
    <s v="Office Supplies"/>
    <n v="13"/>
    <n v="20.79"/>
    <d v="2023-09-18T00:00:00"/>
    <s v="Eric Davis"/>
    <s v="September"/>
  </r>
  <r>
    <s v="4b46637e"/>
    <x v="12"/>
    <s v="Paper"/>
    <n v="19"/>
    <n v="35.21"/>
    <d v="2024-07-07T00:00:00"/>
    <s v="Victor Bradley"/>
    <s v="July"/>
  </r>
  <r>
    <s v="30436cd6"/>
    <x v="16"/>
    <s v="Art Supplies"/>
    <n v="10"/>
    <n v="45.43"/>
    <d v="2023-04-18T00:00:00"/>
    <s v="Anita Hampton"/>
    <s v="April"/>
  </r>
  <r>
    <s v="aaef64b9"/>
    <x v="7"/>
    <s v="Writing"/>
    <n v="8"/>
    <n v="11.04"/>
    <d v="2025-02-11T00:00:00"/>
    <s v="Angela Fry"/>
    <s v="February"/>
  </r>
  <r>
    <s v="67d2cc9d"/>
    <x v="20"/>
    <s v="Office Supplies"/>
    <n v="9"/>
    <n v="5.04"/>
    <d v="2023-09-20T00:00:00"/>
    <s v="Denise Rose"/>
    <s v="September"/>
  </r>
  <r>
    <s v="fdd5a4f0"/>
    <x v="12"/>
    <s v="Paper"/>
    <n v="13"/>
    <n v="6.32"/>
    <d v="2024-01-02T00:00:00"/>
    <s v="Brian Thomas"/>
    <s v="January"/>
  </r>
  <r>
    <s v="80bb7292"/>
    <x v="6"/>
    <s v="Writing"/>
    <n v="18"/>
    <n v="32.21"/>
    <d v="2023-07-02T00:00:00"/>
    <s v="Wendy Griffin"/>
    <s v="July"/>
  </r>
  <r>
    <s v="85cd4e10"/>
    <x v="17"/>
    <s v="Office Supplies"/>
    <n v="11"/>
    <n v="3.89"/>
    <d v="2024-02-27T00:00:00"/>
    <s v="Nicholas Johnson"/>
    <s v="February"/>
  </r>
  <r>
    <s v="9125ac5d"/>
    <x v="1"/>
    <s v="Writing"/>
    <m/>
    <n v="14.09"/>
    <d v="2023-03-07T00:00:00"/>
    <s v="Patrick Spencer"/>
    <s v="March"/>
  </r>
  <r>
    <s v="c811efc6"/>
    <x v="21"/>
    <s v="Writing"/>
    <n v="19"/>
    <n v="2.1"/>
    <d v="2024-07-06T00:00:00"/>
    <s v="Karen Peterson"/>
    <s v="July"/>
  </r>
  <r>
    <s v="b1a881d7"/>
    <x v="18"/>
    <s v="Art Supplies"/>
    <n v="15"/>
    <n v="39.590000000000003"/>
    <d v="2024-03-10T00:00:00"/>
    <s v="Julie Holland"/>
    <s v="March"/>
  </r>
  <r>
    <s v="a7bcb7d1"/>
    <x v="7"/>
    <s v="Writing"/>
    <n v="13"/>
    <n v="42.81"/>
    <d v="2023-10-08T00:00:00"/>
    <s v="Michael Jackson"/>
    <s v="October"/>
  </r>
  <r>
    <s v="e6b7236a"/>
    <x v="7"/>
    <s v="Writing"/>
    <n v="10"/>
    <n v="7.43"/>
    <d v="2024-03-08T00:00:00"/>
    <s v="Corey Smith"/>
    <s v="March"/>
  </r>
  <r>
    <s v="39c17c3a"/>
    <x v="12"/>
    <s v="Paper"/>
    <n v="10"/>
    <n v="39"/>
    <d v="2023-10-08T00:00:00"/>
    <s v="Ariel Foster"/>
    <s v="October"/>
  </r>
  <r>
    <s v="87c27521"/>
    <x v="16"/>
    <s v="Art Supplies"/>
    <n v="3"/>
    <n v="47.87"/>
    <d v="2023-07-26T00:00:00"/>
    <s v="Joshua Bennett"/>
    <s v="July"/>
  </r>
  <r>
    <s v="69c6e063"/>
    <x v="18"/>
    <s v="Art Supplies"/>
    <m/>
    <n v="18.72"/>
    <d v="2023-07-17T00:00:00"/>
    <m/>
    <s v="July"/>
  </r>
  <r>
    <s v="f0a04c05"/>
    <x v="11"/>
    <s v="Office Supplies"/>
    <n v="8"/>
    <n v="11.83"/>
    <d v="2024-04-06T00:00:00"/>
    <s v="Donald Burch"/>
    <s v="April"/>
  </r>
  <r>
    <s v="9df4f94e"/>
    <x v="8"/>
    <s v="Art Supplies"/>
    <n v="4"/>
    <n v="1.28"/>
    <d v="2024-06-27T00:00:00"/>
    <s v="Samantha Johnson"/>
    <s v="June"/>
  </r>
  <r>
    <s v="4eccd67a"/>
    <x v="16"/>
    <s v="Art Supplies"/>
    <n v="6"/>
    <n v="25.6"/>
    <d v="2023-09-23T00:00:00"/>
    <s v="Curtis Stein"/>
    <s v="September"/>
  </r>
  <r>
    <s v="5087d790"/>
    <x v="8"/>
    <s v="Art Supplies"/>
    <n v="6"/>
    <n v="6.92"/>
    <d v="2023-04-10T00:00:00"/>
    <s v="Megan Lowery"/>
    <s v="April"/>
  </r>
  <r>
    <s v="86ba3ff0"/>
    <x v="22"/>
    <s v="Art Supplies"/>
    <n v="16"/>
    <n v="48.49"/>
    <d v="2024-09-13T00:00:00"/>
    <s v="Kimberly Livingston"/>
    <s v="September"/>
  </r>
  <r>
    <s v="cdd5ca26"/>
    <x v="15"/>
    <s v="Art Supplies"/>
    <n v="17"/>
    <n v="31.76"/>
    <d v="2023-05-20T00:00:00"/>
    <s v="David Hoffman"/>
    <s v="May"/>
  </r>
  <r>
    <s v="a4eaf91c"/>
    <x v="9"/>
    <s v="Paper"/>
    <n v="1"/>
    <n v="20.29"/>
    <d v="2023-09-26T00:00:00"/>
    <s v="Leonard Hernandez"/>
    <s v="September"/>
  </r>
  <r>
    <s v="146181d1"/>
    <x v="17"/>
    <s v="Office Supplies"/>
    <n v="6"/>
    <n v="35.659999999999997"/>
    <d v="2023-11-06T00:00:00"/>
    <s v="Andrew Thomas"/>
    <s v="November"/>
  </r>
  <r>
    <s v="7604a7fd"/>
    <x v="4"/>
    <s v="Office Supplies"/>
    <n v="9"/>
    <n v="40.450000000000003"/>
    <d v="2024-11-16T00:00:00"/>
    <s v="Julie Martin"/>
    <s v="November"/>
  </r>
  <r>
    <s v="917f4f68"/>
    <x v="8"/>
    <s v="Art Supplies"/>
    <n v="8"/>
    <n v="35.090000000000003"/>
    <d v="2023-09-12T00:00:00"/>
    <s v="Kevin Ferguson"/>
    <s v="September"/>
  </r>
  <r>
    <s v="7605f0d1"/>
    <x v="21"/>
    <s v="Writing"/>
    <n v="8"/>
    <n v="27.97"/>
    <d v="2023-06-12T00:00:00"/>
    <s v="Amanda Johnson"/>
    <s v="June"/>
  </r>
  <r>
    <s v="5e48ced3"/>
    <x v="22"/>
    <s v="Writing"/>
    <n v="11"/>
    <n v="1.36"/>
    <d v="2024-01-22T00:00:00"/>
    <s v="Kevin Diaz"/>
    <s v="January"/>
  </r>
  <r>
    <s v="24ddda25"/>
    <x v="13"/>
    <s v="Writing"/>
    <n v="20"/>
    <n v="22.73"/>
    <d v="2023-10-14T00:00:00"/>
    <s v="Austin May"/>
    <s v="October"/>
  </r>
  <r>
    <s v="cbebf525"/>
    <x v="9"/>
    <s v="Paper"/>
    <n v="20"/>
    <n v="11.03"/>
    <d v="2024-08-04T00:00:00"/>
    <s v="Kevin Smith"/>
    <s v="August"/>
  </r>
  <r>
    <s v="3fc888f3"/>
    <x v="13"/>
    <s v="Writing"/>
    <n v="19"/>
    <n v="36.729999999999997"/>
    <d v="2023-12-22T00:00:00"/>
    <s v="Brian Reynolds"/>
    <s v="December"/>
  </r>
  <r>
    <s v="bc537bd6"/>
    <x v="6"/>
    <s v="Writing"/>
    <n v="20"/>
    <n v="30.22"/>
    <d v="2024-03-12T00:00:00"/>
    <s v="Rachel Cross"/>
    <s v="March"/>
  </r>
  <r>
    <s v="ca373679"/>
    <x v="0"/>
    <s v="Paper"/>
    <n v="14"/>
    <n v="48.6"/>
    <d v="2024-11-11T00:00:00"/>
    <s v="Alisha Booth"/>
    <s v="November"/>
  </r>
  <r>
    <s v="d3eeedb7"/>
    <x v="7"/>
    <s v="Writing"/>
    <n v="20"/>
    <n v="45.36"/>
    <d v="2024-09-30T00:00:00"/>
    <s v="Albert Clay"/>
    <s v="September"/>
  </r>
  <r>
    <s v="7d31dc2a"/>
    <x v="5"/>
    <s v="Paper"/>
    <n v="1"/>
    <n v="13.64"/>
    <d v="2024-07-19T00:00:00"/>
    <s v="John Reid"/>
    <s v="July"/>
  </r>
  <r>
    <s v="ca5a819b"/>
    <x v="9"/>
    <s v="Paper"/>
    <n v="20"/>
    <n v="18.47"/>
    <d v="2023-09-19T00:00:00"/>
    <s v="Brianna Tucker"/>
    <s v="September"/>
  </r>
  <r>
    <s v="cc41eed9"/>
    <x v="21"/>
    <s v="Writing"/>
    <n v="15"/>
    <n v="3.99"/>
    <d v="2024-02-29T00:00:00"/>
    <s v="James Parker"/>
    <s v="February"/>
  </r>
  <r>
    <s v="21606d6e"/>
    <x v="11"/>
    <s v="Office Supplies"/>
    <n v="5"/>
    <n v="1.65"/>
    <d v="2024-03-30T00:00:00"/>
    <s v="Taylor Thomas"/>
    <s v="March"/>
  </r>
  <r>
    <s v="56ff90ac"/>
    <x v="14"/>
    <s v="Office Supplies"/>
    <n v="17"/>
    <n v="1.78"/>
    <d v="2024-08-24T00:00:00"/>
    <s v="Jeremy Stephens"/>
    <s v="August"/>
  </r>
  <r>
    <s v="b38a5e2c"/>
    <x v="10"/>
    <s v="Writing"/>
    <n v="15"/>
    <n v="42.04"/>
    <d v="2024-07-16T00:00:00"/>
    <s v="Ian Anderson"/>
    <s v="July"/>
  </r>
  <r>
    <s v="bfa29dcd"/>
    <x v="15"/>
    <s v="Art Supplies"/>
    <n v="16"/>
    <n v="5.75"/>
    <d v="2024-02-24T00:00:00"/>
    <s v="Jerome Harding"/>
    <s v="February"/>
  </r>
  <r>
    <s v="f224e563"/>
    <x v="14"/>
    <s v="Office Supplies"/>
    <n v="12"/>
    <n v="34.33"/>
    <d v="2023-08-02T00:00:00"/>
    <s v="Krista Guzman"/>
    <s v="August"/>
  </r>
  <r>
    <s v="92779321"/>
    <x v="11"/>
    <s v="Office Supplies"/>
    <n v="12"/>
    <n v="24.18"/>
    <d v="2023-08-21T00:00:00"/>
    <s v="Michael Vargas"/>
    <s v="August"/>
  </r>
  <r>
    <s v="dd1406d7"/>
    <x v="6"/>
    <s v="Writing"/>
    <n v="15"/>
    <n v="7.14"/>
    <d v="2024-04-05T00:00:00"/>
    <s v="Darin Flores"/>
    <s v="April"/>
  </r>
  <r>
    <s v="db621b99"/>
    <x v="0"/>
    <s v="Paper"/>
    <n v="19"/>
    <n v="25.41"/>
    <d v="2023-04-10T00:00:00"/>
    <s v="Rodney Caldwell"/>
    <s v="April"/>
  </r>
  <r>
    <s v="c1316cf3"/>
    <x v="6"/>
    <s v="Writing"/>
    <n v="9"/>
    <n v="33.42"/>
    <d v="2024-09-12T00:00:00"/>
    <s v="Julie Odonnell"/>
    <s v="September"/>
  </r>
  <r>
    <s v="bd0b121d"/>
    <x v="1"/>
    <s v="Writing"/>
    <n v="20"/>
    <n v="7.79"/>
    <d v="2024-03-25T00:00:00"/>
    <s v="Natasha Fitzpatrick"/>
    <s v="March"/>
  </r>
  <r>
    <s v="bcffd1b8"/>
    <x v="14"/>
    <s v="Office Supplies"/>
    <m/>
    <n v="37.96"/>
    <d v="2024-12-20T00:00:00"/>
    <s v="Anthony Jackson"/>
    <s v="December"/>
  </r>
  <r>
    <s v="be76fd7b"/>
    <x v="6"/>
    <s v="Writing"/>
    <n v="19"/>
    <n v="39.36"/>
    <d v="2025-01-06T00:00:00"/>
    <s v="David Thompson"/>
    <s v="January"/>
  </r>
  <r>
    <s v="80ec2e3c"/>
    <x v="2"/>
    <s v="Office Supplies"/>
    <n v="14"/>
    <n v="43.61"/>
    <d v="2024-05-30T00:00:00"/>
    <s v="Michelle Wright"/>
    <s v="May"/>
  </r>
  <r>
    <s v="8dc668f9"/>
    <x v="1"/>
    <s v="Writing"/>
    <n v="9"/>
    <n v="38.06"/>
    <d v="2024-05-12T00:00:00"/>
    <s v="Raymond Riley"/>
    <s v="May"/>
  </r>
  <r>
    <s v="9bd63ea6"/>
    <x v="11"/>
    <s v="Office Supplies"/>
    <n v="10"/>
    <n v="36.28"/>
    <d v="2023-11-10T00:00:00"/>
    <s v="Mr. David Nunez"/>
    <s v="November"/>
  </r>
  <r>
    <s v="90f90d6d"/>
    <x v="10"/>
    <s v="Writing"/>
    <n v="1"/>
    <n v="29.93"/>
    <d v="2024-08-01T00:00:00"/>
    <s v="Brandon Edwards"/>
    <s v="August"/>
  </r>
  <r>
    <s v="7d7d1e01"/>
    <x v="5"/>
    <s v="Paper"/>
    <n v="15"/>
    <n v="39.68"/>
    <d v="2023-12-27T00:00:00"/>
    <s v="Crystal Nelson"/>
    <s v="December"/>
  </r>
  <r>
    <s v="93b81d54"/>
    <x v="1"/>
    <s v="Writing"/>
    <n v="2"/>
    <n v="40.479999999999997"/>
    <d v="2024-11-18T00:00:00"/>
    <s v="Kendra Huber"/>
    <s v="November"/>
  </r>
  <r>
    <s v="093e7b1c"/>
    <x v="1"/>
    <s v="Writing"/>
    <n v="11"/>
    <n v="40.57"/>
    <d v="2023-08-15T00:00:00"/>
    <s v="Nicole Ingram"/>
    <s v="August"/>
  </r>
  <r>
    <s v="9e59496d"/>
    <x v="7"/>
    <s v="Writing"/>
    <n v="3"/>
    <n v="8.74"/>
    <d v="2024-06-23T00:00:00"/>
    <s v="Manuel Green"/>
    <s v="June"/>
  </r>
  <r>
    <s v="218bb80c"/>
    <x v="17"/>
    <s v="Office Supplies"/>
    <n v="5"/>
    <n v="36.31"/>
    <d v="2023-05-20T00:00:00"/>
    <s v="Sean Webb"/>
    <s v="May"/>
  </r>
  <r>
    <s v="1388c902"/>
    <x v="5"/>
    <s v="Paper"/>
    <n v="3"/>
    <n v="48.8"/>
    <d v="2023-04-08T00:00:00"/>
    <s v="Amber Bell"/>
    <s v="April"/>
  </r>
  <r>
    <s v="9d1769f5"/>
    <x v="1"/>
    <s v="Writing"/>
    <m/>
    <n v="26.3"/>
    <d v="2024-05-19T00:00:00"/>
    <s v="Douglas Vance"/>
    <s v="May"/>
  </r>
  <r>
    <s v="282337c3"/>
    <x v="20"/>
    <s v="Office Supplies"/>
    <n v="14"/>
    <n v="8.66"/>
    <d v="2025-01-01T00:00:00"/>
    <s v="Julia Ortiz"/>
    <s v="January"/>
  </r>
  <r>
    <s v="176d3cc8"/>
    <x v="18"/>
    <s v="Art Supplies"/>
    <n v="20"/>
    <n v="8.35"/>
    <d v="2023-03-18T00:00:00"/>
    <s v="William Hunter"/>
    <s v="March"/>
  </r>
  <r>
    <s v="0df0fc11"/>
    <x v="0"/>
    <s v="Paper"/>
    <n v="13"/>
    <n v="12.63"/>
    <d v="2025-01-04T00:00:00"/>
    <s v="Mrs. Debra Knight"/>
    <s v="January"/>
  </r>
  <r>
    <s v="9bdbf5f6"/>
    <x v="0"/>
    <s v="Paper"/>
    <n v="6"/>
    <n v="45.26"/>
    <d v="2023-04-09T00:00:00"/>
    <s v="Kelli Olson"/>
    <s v="April"/>
  </r>
  <r>
    <s v="af3d8471"/>
    <x v="0"/>
    <s v="Paper"/>
    <n v="19"/>
    <n v="21.51"/>
    <d v="2023-10-25T00:00:00"/>
    <s v="Miranda Dennis"/>
    <s v="October"/>
  </r>
  <r>
    <s v="414dde75"/>
    <x v="19"/>
    <s v="Art Supplies"/>
    <m/>
    <n v="36"/>
    <d v="2024-03-06T00:00:00"/>
    <s v="Colleen Jackson"/>
    <s v="March"/>
  </r>
  <r>
    <s v="a14d066c"/>
    <x v="20"/>
    <s v="Office Supplies"/>
    <n v="10"/>
    <n v="49.37"/>
    <d v="2023-04-28T00:00:00"/>
    <m/>
    <s v="April"/>
  </r>
  <r>
    <s v="3a1bc9da"/>
    <x v="0"/>
    <s v="Paper"/>
    <n v="19"/>
    <n v="21.51"/>
    <d v="2024-02-29T00:00:00"/>
    <s v="Nathan Gonzalez"/>
    <s v="February"/>
  </r>
  <r>
    <s v="28fde302"/>
    <x v="13"/>
    <s v="Writing"/>
    <n v="4"/>
    <n v="45.03"/>
    <d v="2023-07-23T00:00:00"/>
    <s v="Ryan Bowman"/>
    <s v="July"/>
  </r>
  <r>
    <s v="c5d1380c"/>
    <x v="13"/>
    <s v="Writing"/>
    <n v="1"/>
    <n v="33.15"/>
    <d v="2023-03-03T00:00:00"/>
    <s v="Scott Harris"/>
    <s v="March"/>
  </r>
  <r>
    <s v="924bfe41"/>
    <x v="3"/>
    <s v="Paper"/>
    <n v="15"/>
    <n v="23.76"/>
    <d v="2024-08-01T00:00:00"/>
    <s v="Daniel Weaver"/>
    <s v="August"/>
  </r>
  <r>
    <s v="3eaf6b6b"/>
    <x v="21"/>
    <s v="Writing"/>
    <n v="10"/>
    <n v="13.73"/>
    <d v="2024-12-19T00:00:00"/>
    <s v="Holly Smith"/>
    <s v="December"/>
  </r>
  <r>
    <s v="bd062a9d"/>
    <x v="21"/>
    <s v="Writing"/>
    <n v="18"/>
    <n v="22.5"/>
    <d v="2023-10-13T00:00:00"/>
    <s v="Robert Green"/>
    <s v="October"/>
  </r>
  <r>
    <s v="292a1870"/>
    <x v="21"/>
    <s v="Writing"/>
    <n v="6"/>
    <n v="29.09"/>
    <d v="2024-01-19T00:00:00"/>
    <m/>
    <s v="January"/>
  </r>
  <r>
    <s v="101f1989"/>
    <x v="2"/>
    <s v="Office Supplies"/>
    <n v="4"/>
    <n v="13.02"/>
    <d v="2023-11-11T00:00:00"/>
    <s v="Edward Black"/>
    <s v="November"/>
  </r>
  <r>
    <s v="f98f965b"/>
    <x v="19"/>
    <s v="Art Supplies"/>
    <n v="15"/>
    <n v="0.69"/>
    <d v="2023-07-04T00:00:00"/>
    <s v="Kayla Herrera"/>
    <s v="July"/>
  </r>
  <r>
    <s v="9b2dc66a"/>
    <x v="19"/>
    <s v="Art Supplies"/>
    <n v="18"/>
    <n v="44.7"/>
    <d v="2023-07-30T00:00:00"/>
    <s v="Jared Harris"/>
    <s v="July"/>
  </r>
  <r>
    <s v="8236c201"/>
    <x v="8"/>
    <s v="Art Supplies"/>
    <n v="9"/>
    <n v="12.63"/>
    <d v="2024-04-20T00:00:00"/>
    <s v="Jonathan Hill"/>
    <s v="April"/>
  </r>
  <r>
    <s v="fad57a04"/>
    <x v="6"/>
    <s v="Writing"/>
    <n v="20"/>
    <n v="38.659999999999997"/>
    <d v="2024-07-09T00:00:00"/>
    <s v="Kristen Parrish"/>
    <s v="July"/>
  </r>
  <r>
    <s v="e0f151df"/>
    <x v="5"/>
    <s v="Paper"/>
    <n v="12"/>
    <n v="21.84"/>
    <d v="2023-10-12T00:00:00"/>
    <s v="Jared Lee"/>
    <s v="October"/>
  </r>
  <r>
    <s v="46d192e9"/>
    <x v="1"/>
    <s v="Writing"/>
    <n v="10"/>
    <n v="6.09"/>
    <d v="2024-03-07T00:00:00"/>
    <m/>
    <s v="March"/>
  </r>
  <r>
    <s v="a0d5a570"/>
    <x v="10"/>
    <s v="Writing"/>
    <n v="12"/>
    <n v="31.72"/>
    <d v="2023-10-29T00:00:00"/>
    <s v="Tara Hayes"/>
    <s v="October"/>
  </r>
  <r>
    <s v="b1107f22"/>
    <x v="10"/>
    <s v="Writing"/>
    <n v="13"/>
    <n v="5.23"/>
    <d v="2023-12-02T00:00:00"/>
    <s v="Justin Ruiz"/>
    <s v="December"/>
  </r>
  <r>
    <s v="40e5f76c"/>
    <x v="5"/>
    <s v="Paper"/>
    <m/>
    <n v="19.850000000000001"/>
    <d v="2024-03-10T00:00:00"/>
    <s v="Harry Johnson"/>
    <s v="March"/>
  </r>
  <r>
    <s v="684cfb2a"/>
    <x v="11"/>
    <s v="Office Supplies"/>
    <n v="19"/>
    <n v="46.01"/>
    <d v="2024-07-06T00:00:00"/>
    <s v="Allison Armstrong"/>
    <s v="July"/>
  </r>
  <r>
    <s v="3cbc8239"/>
    <x v="10"/>
    <s v="Writing"/>
    <n v="5"/>
    <n v="35.17"/>
    <d v="2024-12-08T00:00:00"/>
    <s v="Jennifer Johnson MD"/>
    <s v="December"/>
  </r>
  <r>
    <s v="1972e7a6"/>
    <x v="9"/>
    <s v="Paper"/>
    <n v="9"/>
    <n v="30.48"/>
    <d v="2024-09-30T00:00:00"/>
    <s v="Kaitlyn Moore"/>
    <s v="September"/>
  </r>
  <r>
    <s v="c3ccdef2"/>
    <x v="14"/>
    <s v="Office Supplies"/>
    <n v="1"/>
    <n v="25.65"/>
    <d v="2024-01-12T00:00:00"/>
    <s v="Gregory Russell"/>
    <s v="January"/>
  </r>
  <r>
    <s v="056134a2"/>
    <x v="17"/>
    <s v="Office Supplies"/>
    <n v="7"/>
    <n v="0.73"/>
    <d v="2024-06-30T00:00:00"/>
    <s v="Tabitha Harrell"/>
    <s v="June"/>
  </r>
  <r>
    <s v="82070529"/>
    <x v="22"/>
    <s v="Art Supplies"/>
    <n v="15"/>
    <n v="13.97"/>
    <d v="2023-07-07T00:00:00"/>
    <s v="Stephen Hernandez"/>
    <s v="July"/>
  </r>
  <r>
    <s v="1d118cf3"/>
    <x v="18"/>
    <s v="Art Supplies"/>
    <n v="17"/>
    <n v="4.5999999999999996"/>
    <d v="2023-12-17T00:00:00"/>
    <s v="Brittany Reid"/>
    <s v="December"/>
  </r>
  <r>
    <s v="acb6348f"/>
    <x v="18"/>
    <s v="Art Supplies"/>
    <n v="2"/>
    <n v="20.8"/>
    <d v="2023-12-10T00:00:00"/>
    <s v="Margaret Ewing"/>
    <s v="December"/>
  </r>
  <r>
    <s v="ed95ec4c"/>
    <x v="2"/>
    <s v="Office Supplies"/>
    <n v="18"/>
    <n v="47.18"/>
    <d v="2024-07-31T00:00:00"/>
    <s v="Tyrone Miller"/>
    <s v="July"/>
  </r>
  <r>
    <s v="1620d36b"/>
    <x v="18"/>
    <s v="Art Supplies"/>
    <n v="7"/>
    <n v="38.49"/>
    <d v="2024-03-23T00:00:00"/>
    <s v="Sarah Sanchez"/>
    <s v="March"/>
  </r>
  <r>
    <s v="c8216c6e"/>
    <x v="8"/>
    <s v="Art Supplies"/>
    <n v="20"/>
    <n v="22.7"/>
    <d v="2023-09-28T00:00:00"/>
    <s v="Gregory Wagner"/>
    <s v="September"/>
  </r>
  <r>
    <s v="6cca5651"/>
    <x v="22"/>
    <s v="Writing"/>
    <n v="6"/>
    <n v="46.52"/>
    <d v="2024-07-18T00:00:00"/>
    <s v="Anthony Palmer"/>
    <s v="July"/>
  </r>
  <r>
    <s v="97b1698c"/>
    <x v="15"/>
    <s v="Art Supplies"/>
    <n v="20"/>
    <n v="10.45"/>
    <d v="2024-12-15T00:00:00"/>
    <s v="Mark Conley"/>
    <s v="December"/>
  </r>
  <r>
    <s v="35edbf70"/>
    <x v="14"/>
    <s v="Office Supplies"/>
    <n v="10"/>
    <n v="27.32"/>
    <d v="2024-07-19T00:00:00"/>
    <s v="Mr. Frank Johnson"/>
    <s v="July"/>
  </r>
  <r>
    <s v="d854d177"/>
    <x v="17"/>
    <s v="Office Supplies"/>
    <n v="12"/>
    <n v="44.51"/>
    <d v="2024-05-31T00:00:00"/>
    <s v="Ross Johnson"/>
    <s v="May"/>
  </r>
  <r>
    <s v="369c6064"/>
    <x v="8"/>
    <s v="Art Supplies"/>
    <n v="8"/>
    <n v="47.26"/>
    <d v="2024-08-31T00:00:00"/>
    <s v="Thomas Powell"/>
    <s v="August"/>
  </r>
  <r>
    <s v="4531980b"/>
    <x v="5"/>
    <s v="Paper"/>
    <n v="1"/>
    <n v="14.7"/>
    <d v="2023-03-31T00:00:00"/>
    <s v="Michael Martin"/>
    <s v="March"/>
  </r>
  <r>
    <s v="a6cce3e6"/>
    <x v="22"/>
    <s v="Writing"/>
    <n v="3"/>
    <n v="32.25"/>
    <d v="2024-11-25T00:00:00"/>
    <s v="Ashley Huber"/>
    <s v="November"/>
  </r>
  <r>
    <s v="167ea79f"/>
    <x v="21"/>
    <s v="Writing"/>
    <n v="2"/>
    <n v="36"/>
    <d v="2023-08-29T00:00:00"/>
    <s v="Kyle Peters"/>
    <s v="August"/>
  </r>
  <r>
    <s v="96cd49c0"/>
    <x v="0"/>
    <s v="Paper"/>
    <n v="18"/>
    <n v="30.44"/>
    <d v="2024-01-09T00:00:00"/>
    <s v="Natasha Brown"/>
    <s v="January"/>
  </r>
  <r>
    <s v="81cb3f06"/>
    <x v="12"/>
    <s v="Paper"/>
    <n v="12"/>
    <n v="36.97"/>
    <d v="2023-03-06T00:00:00"/>
    <s v="Christopher Mccormick"/>
    <s v="March"/>
  </r>
  <r>
    <s v="80b8219f"/>
    <x v="22"/>
    <s v="Writing"/>
    <n v="19"/>
    <n v="15.99"/>
    <d v="2024-07-02T00:00:00"/>
    <s v="Jennifer Combs"/>
    <s v="July"/>
  </r>
  <r>
    <s v="a5b8dc85"/>
    <x v="9"/>
    <s v="Paper"/>
    <n v="9"/>
    <n v="19.43"/>
    <d v="2023-12-23T00:00:00"/>
    <s v="Joseph Burch"/>
    <s v="December"/>
  </r>
  <r>
    <s v="b532b44e"/>
    <x v="6"/>
    <s v="Writing"/>
    <n v="8"/>
    <n v="4.66"/>
    <d v="2023-11-15T00:00:00"/>
    <s v="Cheyenne Gardner"/>
    <s v="November"/>
  </r>
  <r>
    <s v="7fbffc7b"/>
    <x v="5"/>
    <s v="Paper"/>
    <n v="16"/>
    <n v="34.69"/>
    <d v="2023-12-20T00:00:00"/>
    <s v="Carolyn Holt"/>
    <s v="December"/>
  </r>
  <r>
    <s v="66e1185d"/>
    <x v="20"/>
    <s v="Office Supplies"/>
    <n v="3"/>
    <n v="46.82"/>
    <d v="2023-08-01T00:00:00"/>
    <s v="Joy Nelson"/>
    <s v="August"/>
  </r>
  <r>
    <s v="5f7e1e51"/>
    <x v="12"/>
    <s v="Paper"/>
    <n v="1"/>
    <n v="20.25"/>
    <d v="2023-06-10T00:00:00"/>
    <s v="Elizabeth Taylor"/>
    <s v="June"/>
  </r>
  <r>
    <s v="649fe227"/>
    <x v="18"/>
    <s v="Art Supplies"/>
    <n v="13"/>
    <n v="42.89"/>
    <d v="2023-04-05T00:00:00"/>
    <s v="Michael Hill"/>
    <s v="April"/>
  </r>
  <r>
    <s v="e212ce0d"/>
    <x v="17"/>
    <s v="Office Supplies"/>
    <n v="17"/>
    <n v="10.48"/>
    <d v="2024-01-12T00:00:00"/>
    <s v="Matthew Romero"/>
    <s v="January"/>
  </r>
  <r>
    <s v="914144fb"/>
    <x v="15"/>
    <s v="Art Supplies"/>
    <n v="12"/>
    <n v="19.03"/>
    <d v="2024-02-05T00:00:00"/>
    <s v="Kathleen Moore"/>
    <s v="February"/>
  </r>
  <r>
    <s v="09d80823"/>
    <x v="15"/>
    <s v="Art Supplies"/>
    <m/>
    <n v="8.81"/>
    <d v="2024-06-26T00:00:00"/>
    <s v="Corey Nguyen"/>
    <s v="June"/>
  </r>
  <r>
    <s v="daab2bbb"/>
    <x v="11"/>
    <s v="Office Supplies"/>
    <n v="1"/>
    <n v="21.1"/>
    <d v="2023-08-09T00:00:00"/>
    <s v="Anthony Anderson"/>
    <s v="August"/>
  </r>
  <r>
    <s v="125ab197"/>
    <x v="7"/>
    <s v="Writing"/>
    <n v="14"/>
    <n v="10.31"/>
    <d v="2024-05-02T00:00:00"/>
    <s v="Erin Murphy"/>
    <s v="May"/>
  </r>
  <r>
    <s v="3f99effd"/>
    <x v="15"/>
    <s v="Art Supplies"/>
    <n v="20"/>
    <n v="6.38"/>
    <d v="2024-12-26T00:00:00"/>
    <s v="Cody Gonzales"/>
    <s v="December"/>
  </r>
  <r>
    <s v="4e82c95c"/>
    <x v="15"/>
    <s v="Art Supplies"/>
    <n v="1"/>
    <n v="17.73"/>
    <d v="2023-04-10T00:00:00"/>
    <s v="Christy Castillo"/>
    <s v="April"/>
  </r>
  <r>
    <s v="ef074f54"/>
    <x v="22"/>
    <s v="Art Supplies"/>
    <n v="14"/>
    <n v="27.36"/>
    <d v="2023-06-19T00:00:00"/>
    <s v="Martha Harrison"/>
    <s v="June"/>
  </r>
  <r>
    <s v="3a36a477"/>
    <x v="13"/>
    <s v="Writing"/>
    <n v="12"/>
    <n v="15.32"/>
    <d v="2023-11-08T00:00:00"/>
    <s v="Jacob Greene"/>
    <s v="November"/>
  </r>
  <r>
    <s v="1b3c17cd"/>
    <x v="18"/>
    <s v="Art Supplies"/>
    <n v="15"/>
    <n v="30.12"/>
    <d v="2024-10-09T00:00:00"/>
    <s v="Carrie Wang"/>
    <s v="October"/>
  </r>
  <r>
    <s v="d6cbec7b"/>
    <x v="20"/>
    <s v="Office Supplies"/>
    <n v="8"/>
    <n v="4.04"/>
    <d v="2024-03-13T00:00:00"/>
    <s v="Douglas Lynch"/>
    <s v="March"/>
  </r>
  <r>
    <s v="31842a37"/>
    <x v="21"/>
    <s v="Writing"/>
    <n v="9"/>
    <n v="29.6"/>
    <d v="2023-07-23T00:00:00"/>
    <s v="Katherine Hayden"/>
    <s v="July"/>
  </r>
  <r>
    <s v="ed88554f"/>
    <x v="19"/>
    <s v="Art Supplies"/>
    <n v="11"/>
    <n v="34.67"/>
    <d v="2023-05-24T00:00:00"/>
    <s v="Brendan Douglas"/>
    <s v="May"/>
  </r>
  <r>
    <s v="aaa5943f"/>
    <x v="10"/>
    <s v="Writing"/>
    <n v="6"/>
    <n v="10.92"/>
    <d v="2023-04-03T00:00:00"/>
    <s v="Justin Cooper"/>
    <s v="April"/>
  </r>
  <r>
    <s v="8f73bef6"/>
    <x v="14"/>
    <s v="Office Supplies"/>
    <n v="18"/>
    <n v="30.53"/>
    <d v="2024-12-13T00:00:00"/>
    <s v="Steven Jordan"/>
    <s v="December"/>
  </r>
  <r>
    <s v="03d20588"/>
    <x v="4"/>
    <s v="Office Supplies"/>
    <n v="20"/>
    <n v="22.24"/>
    <d v="2023-03-11T00:00:00"/>
    <s v="Joseph Rhodes"/>
    <s v="March"/>
  </r>
  <r>
    <s v="e6b81022"/>
    <x v="14"/>
    <s v="Office Supplies"/>
    <n v="8"/>
    <n v="47.28"/>
    <d v="2023-10-05T00:00:00"/>
    <s v="Megan Love"/>
    <s v="October"/>
  </r>
  <r>
    <s v="1a9b40d5"/>
    <x v="19"/>
    <s v="Art Supplies"/>
    <n v="4"/>
    <n v="21.42"/>
    <d v="2024-01-28T00:00:00"/>
    <s v="Travis Parker"/>
    <s v="January"/>
  </r>
  <r>
    <s v="04b53b34"/>
    <x v="20"/>
    <s v="Office Supplies"/>
    <n v="20"/>
    <n v="6.9"/>
    <d v="2024-08-21T00:00:00"/>
    <s v="Jessica Brown"/>
    <s v="August"/>
  </r>
  <r>
    <s v="32044c39"/>
    <x v="7"/>
    <s v="Writing"/>
    <n v="15"/>
    <n v="30.54"/>
    <d v="2023-05-29T00:00:00"/>
    <s v="Jessica Henson"/>
    <s v="May"/>
  </r>
  <r>
    <s v="9853b6e6"/>
    <x v="10"/>
    <s v="Writing"/>
    <n v="20"/>
    <n v="35.01"/>
    <d v="2023-04-15T00:00:00"/>
    <s v="Christine Gardner"/>
    <s v="April"/>
  </r>
  <r>
    <s v="b7698a08"/>
    <x v="10"/>
    <s v="Writing"/>
    <n v="16"/>
    <n v="9.39"/>
    <d v="2023-05-26T00:00:00"/>
    <s v="Allison Salinas"/>
    <s v="May"/>
  </r>
  <r>
    <s v="f7305f4e"/>
    <x v="20"/>
    <s v="Office Supplies"/>
    <n v="19"/>
    <n v="19.63"/>
    <d v="2023-11-28T00:00:00"/>
    <s v="Anita Ward"/>
    <s v="November"/>
  </r>
  <r>
    <s v="736db5f8"/>
    <x v="20"/>
    <s v="Office Supplies"/>
    <n v="15"/>
    <n v="33.24"/>
    <d v="2024-10-05T00:00:00"/>
    <s v="Terry Schneider"/>
    <s v="October"/>
  </r>
  <r>
    <s v="60dd31d8"/>
    <x v="20"/>
    <s v="Office Supplies"/>
    <n v="10"/>
    <n v="23.08"/>
    <d v="2024-12-19T00:00:00"/>
    <s v="Michelle Howard"/>
    <s v="December"/>
  </r>
  <r>
    <s v="d0dbe2ba"/>
    <x v="5"/>
    <s v="Paper"/>
    <n v="2"/>
    <n v="35.76"/>
    <d v="2024-03-01T00:00:00"/>
    <s v="Jane Hodges"/>
    <s v="March"/>
  </r>
  <r>
    <s v="85c1224a"/>
    <x v="12"/>
    <s v="Paper"/>
    <n v="16"/>
    <n v="45.93"/>
    <d v="2024-04-18T00:00:00"/>
    <s v="Briana Mendez"/>
    <s v="April"/>
  </r>
  <r>
    <s v="1016d99f"/>
    <x v="7"/>
    <s v="Writing"/>
    <n v="9"/>
    <n v="27.49"/>
    <d v="2024-04-14T00:00:00"/>
    <s v="Nathan Perez"/>
    <s v="April"/>
  </r>
  <r>
    <s v="aad22ac9"/>
    <x v="16"/>
    <s v="Art Supplies"/>
    <n v="1"/>
    <n v="41.04"/>
    <d v="2023-12-11T00:00:00"/>
    <s v="Joel Roberts"/>
    <s v="December"/>
  </r>
  <r>
    <s v="4ccbd973"/>
    <x v="17"/>
    <s v="Office Supplies"/>
    <n v="9"/>
    <n v="38.369999999999997"/>
    <d v="2024-09-24T00:00:00"/>
    <s v="Edward Lam"/>
    <s v="September"/>
  </r>
  <r>
    <s v="faf2c8b6"/>
    <x v="1"/>
    <s v="Writing"/>
    <n v="18"/>
    <n v="22.29"/>
    <d v="2023-03-08T00:00:00"/>
    <s v="Shawn Matthews"/>
    <s v="March"/>
  </r>
  <r>
    <s v="5b7fc84b"/>
    <x v="10"/>
    <s v="Writing"/>
    <m/>
    <n v="17.57"/>
    <d v="2024-03-24T00:00:00"/>
    <s v="Jeffrey Daniel"/>
    <s v="March"/>
  </r>
  <r>
    <s v="99cdcb52"/>
    <x v="13"/>
    <s v="Writing"/>
    <n v="10"/>
    <n v="17.649999999999999"/>
    <d v="2023-09-25T00:00:00"/>
    <s v="Mary Alvarado"/>
    <s v="September"/>
  </r>
  <r>
    <s v="2085588c"/>
    <x v="11"/>
    <s v="Office Supplies"/>
    <n v="10"/>
    <n v="31.57"/>
    <d v="2024-05-28T00:00:00"/>
    <s v="Marcia Peterson"/>
    <s v="May"/>
  </r>
  <r>
    <s v="a7239ea6"/>
    <x v="6"/>
    <s v="Writing"/>
    <n v="7"/>
    <n v="17.84"/>
    <d v="2024-06-25T00:00:00"/>
    <m/>
    <s v="June"/>
  </r>
  <r>
    <s v="b43a0bbc"/>
    <x v="7"/>
    <s v="Writing"/>
    <n v="15"/>
    <n v="36.479999999999997"/>
    <d v="2024-03-25T00:00:00"/>
    <s v="Brian Morrison"/>
    <s v="March"/>
  </r>
  <r>
    <s v="ecdb13b0"/>
    <x v="10"/>
    <s v="Writing"/>
    <n v="16"/>
    <n v="35.93"/>
    <d v="2023-04-20T00:00:00"/>
    <s v="Brian Garcia"/>
    <s v="April"/>
  </r>
  <r>
    <s v="3c7b1098"/>
    <x v="17"/>
    <s v="Office Supplies"/>
    <n v="11"/>
    <n v="7.28"/>
    <d v="2023-05-05T00:00:00"/>
    <s v="Ryan Mcguire"/>
    <s v="May"/>
  </r>
  <r>
    <s v="267d72b6"/>
    <x v="13"/>
    <s v="Writing"/>
    <n v="3"/>
    <n v="47.54"/>
    <d v="2024-11-28T00:00:00"/>
    <s v="Laura Hinton"/>
    <s v="November"/>
  </r>
  <r>
    <s v="c245649a"/>
    <x v="3"/>
    <s v="Paper"/>
    <n v="17"/>
    <n v="29.92"/>
    <d v="2024-05-16T00:00:00"/>
    <s v="Michael Williamson"/>
    <s v="May"/>
  </r>
  <r>
    <s v="d86f16c7"/>
    <x v="1"/>
    <s v="Writing"/>
    <n v="3"/>
    <n v="16.170000000000002"/>
    <d v="2023-05-04T00:00:00"/>
    <s v="John Evans"/>
    <s v="May"/>
  </r>
  <r>
    <s v="f8638368"/>
    <x v="5"/>
    <s v="Paper"/>
    <n v="8"/>
    <n v="47.14"/>
    <d v="2024-05-16T00:00:00"/>
    <s v="Jesse Sparks"/>
    <s v="May"/>
  </r>
  <r>
    <s v="56f627ea"/>
    <x v="18"/>
    <s v="Art Supplies"/>
    <n v="19"/>
    <n v="29.62"/>
    <d v="2024-06-06T00:00:00"/>
    <s v="Jillian Oliver"/>
    <s v="June"/>
  </r>
  <r>
    <s v="489042e7"/>
    <x v="13"/>
    <s v="Writing"/>
    <n v="8"/>
    <n v="30.06"/>
    <d v="2024-02-29T00:00:00"/>
    <s v="Michael Stephens"/>
    <s v="February"/>
  </r>
  <r>
    <s v="5b07ad6d"/>
    <x v="22"/>
    <s v="Art Supplies"/>
    <n v="17"/>
    <n v="13.52"/>
    <d v="2024-10-05T00:00:00"/>
    <s v="Jeffrey Vasquez"/>
    <s v="October"/>
  </r>
  <r>
    <s v="58bf752c"/>
    <x v="16"/>
    <s v="Art Supplies"/>
    <n v="16"/>
    <n v="5.34"/>
    <d v="2024-03-25T00:00:00"/>
    <s v="Mrs. Erica Mitchell"/>
    <s v="March"/>
  </r>
  <r>
    <s v="1894c1bf"/>
    <x v="5"/>
    <s v="Paper"/>
    <n v="16"/>
    <n v="4.3099999999999996"/>
    <d v="2024-05-26T00:00:00"/>
    <s v="Alexander Meyer"/>
    <s v="May"/>
  </r>
  <r>
    <s v="2a30c0f8"/>
    <x v="12"/>
    <s v="Paper"/>
    <n v="3"/>
    <n v="21.76"/>
    <d v="2024-10-09T00:00:00"/>
    <s v="Adam Macdonald"/>
    <s v="October"/>
  </r>
  <r>
    <s v="6a65a4e1"/>
    <x v="21"/>
    <s v="Writing"/>
    <n v="10"/>
    <n v="27.67"/>
    <d v="2024-09-20T00:00:00"/>
    <s v="Jennifer Hudson"/>
    <s v="September"/>
  </r>
  <r>
    <s v="002b9d8e"/>
    <x v="5"/>
    <s v="Paper"/>
    <n v="2"/>
    <n v="18.75"/>
    <d v="2024-07-03T00:00:00"/>
    <s v="Joseph Huynh"/>
    <s v="July"/>
  </r>
  <r>
    <s v="4c204477"/>
    <x v="9"/>
    <s v="Paper"/>
    <n v="20"/>
    <n v="28.47"/>
    <d v="2024-02-12T00:00:00"/>
    <s v="Brandon Gonzalez"/>
    <s v="February"/>
  </r>
  <r>
    <s v="5cf15869"/>
    <x v="17"/>
    <s v="Office Supplies"/>
    <n v="7"/>
    <n v="1.53"/>
    <d v="2023-03-11T00:00:00"/>
    <s v="Samantha Sanchez"/>
    <s v="March"/>
  </r>
  <r>
    <s v="56c3db85"/>
    <x v="8"/>
    <s v="Art Supplies"/>
    <n v="20"/>
    <n v="32.65"/>
    <d v="2023-07-29T00:00:00"/>
    <m/>
    <s v="July"/>
  </r>
  <r>
    <s v="999e8eec"/>
    <x v="1"/>
    <s v="Writing"/>
    <n v="6"/>
    <n v="13.63"/>
    <d v="2023-10-23T00:00:00"/>
    <s v="Brandon Conway"/>
    <s v="October"/>
  </r>
  <r>
    <s v="35527bdd"/>
    <x v="3"/>
    <s v="Paper"/>
    <n v="19"/>
    <n v="23.17"/>
    <d v="2023-08-13T00:00:00"/>
    <s v="Jessica Grant"/>
    <s v="August"/>
  </r>
  <r>
    <s v="2b3456b3"/>
    <x v="5"/>
    <s v="Paper"/>
    <n v="4"/>
    <n v="3.6"/>
    <d v="2023-08-24T00:00:00"/>
    <s v="Brenda Nelson"/>
    <s v="August"/>
  </r>
  <r>
    <s v="c06b334d"/>
    <x v="1"/>
    <s v="Writing"/>
    <n v="3"/>
    <n v="12.73"/>
    <d v="2023-03-15T00:00:00"/>
    <s v="Sarah Espinoza"/>
    <s v="March"/>
  </r>
  <r>
    <s v="ac89d20f"/>
    <x v="18"/>
    <s v="Art Supplies"/>
    <n v="5"/>
    <n v="9.51"/>
    <d v="2024-05-25T00:00:00"/>
    <s v="Meghan Davenport"/>
    <s v="May"/>
  </r>
  <r>
    <s v="8d5da0f2"/>
    <x v="15"/>
    <s v="Art Supplies"/>
    <n v="18"/>
    <n v="33.24"/>
    <d v="2023-06-13T00:00:00"/>
    <s v="Larry Johnson"/>
    <s v="June"/>
  </r>
  <r>
    <s v="429e2548"/>
    <x v="13"/>
    <s v="Writing"/>
    <n v="14"/>
    <n v="13.39"/>
    <d v="2024-11-21T00:00:00"/>
    <s v="Jennifer Maxwell"/>
    <s v="November"/>
  </r>
  <r>
    <s v="eeb0742c"/>
    <x v="19"/>
    <s v="Art Supplies"/>
    <n v="20"/>
    <n v="18.86"/>
    <d v="2024-07-12T00:00:00"/>
    <s v="Jean Harrison"/>
    <s v="July"/>
  </r>
  <r>
    <s v="f41ff654"/>
    <x v="15"/>
    <s v="Art Supplies"/>
    <n v="19"/>
    <n v="45.58"/>
    <d v="2023-07-06T00:00:00"/>
    <s v="Michelle Ward"/>
    <s v="July"/>
  </r>
  <r>
    <s v="9d93a297"/>
    <x v="19"/>
    <s v="Art Supplies"/>
    <n v="18"/>
    <n v="48.7"/>
    <d v="2024-12-09T00:00:00"/>
    <s v="Christopher Roth"/>
    <s v="December"/>
  </r>
  <r>
    <s v="c10c53ef"/>
    <x v="12"/>
    <s v="Paper"/>
    <n v="18"/>
    <n v="47.2"/>
    <d v="2023-09-19T00:00:00"/>
    <s v="Natasha Wagner"/>
    <s v="September"/>
  </r>
  <r>
    <s v="0766c63a"/>
    <x v="6"/>
    <s v="Writing"/>
    <n v="6"/>
    <n v="34.369999999999997"/>
    <d v="2024-06-17T00:00:00"/>
    <s v="Jesus Melendez"/>
    <s v="June"/>
  </r>
  <r>
    <s v="126be5c9"/>
    <x v="16"/>
    <s v="Art Supplies"/>
    <n v="20"/>
    <n v="21.38"/>
    <d v="2024-06-29T00:00:00"/>
    <s v="Jeffrey Benson"/>
    <s v="June"/>
  </r>
  <r>
    <s v="632c9a91"/>
    <x v="13"/>
    <s v="Writing"/>
    <n v="1"/>
    <n v="40.74"/>
    <d v="2023-08-27T00:00:00"/>
    <s v="Edward Moody"/>
    <s v="August"/>
  </r>
  <r>
    <s v="d0195a06"/>
    <x v="2"/>
    <s v="Office Supplies"/>
    <n v="10"/>
    <n v="36.25"/>
    <d v="2024-04-27T00:00:00"/>
    <s v="Mr. Adam Jacobson"/>
    <s v="April"/>
  </r>
  <r>
    <s v="9b4d606f"/>
    <x v="12"/>
    <s v="Paper"/>
    <n v="15"/>
    <n v="21.17"/>
    <d v="2024-08-18T00:00:00"/>
    <s v="Christina Montgomery"/>
    <s v="August"/>
  </r>
  <r>
    <s v="c4055c54"/>
    <x v="6"/>
    <s v="Writing"/>
    <n v="6"/>
    <n v="46.48"/>
    <d v="2023-09-12T00:00:00"/>
    <s v="Katelyn Simpson"/>
    <s v="September"/>
  </r>
  <r>
    <s v="73754ba2"/>
    <x v="9"/>
    <s v="Paper"/>
    <n v="3"/>
    <n v="2.12"/>
    <d v="2024-05-19T00:00:00"/>
    <s v="Shawna Johnson"/>
    <s v="May"/>
  </r>
  <r>
    <s v="c5ad9168"/>
    <x v="4"/>
    <s v="Office Supplies"/>
    <n v="15"/>
    <n v="0.76"/>
    <d v="2023-06-26T00:00:00"/>
    <s v="John Sharp"/>
    <s v="June"/>
  </r>
  <r>
    <s v="f7f0ef65"/>
    <x v="15"/>
    <s v="Art Supplies"/>
    <n v="15"/>
    <n v="24.99"/>
    <d v="2024-01-02T00:00:00"/>
    <s v="Sharon Lee"/>
    <s v="January"/>
  </r>
  <r>
    <s v="8f79d604"/>
    <x v="5"/>
    <s v="Paper"/>
    <n v="5"/>
    <n v="29.48"/>
    <d v="2024-03-26T00:00:00"/>
    <s v="Seth Vaughn"/>
    <s v="March"/>
  </r>
  <r>
    <s v="a412873d"/>
    <x v="8"/>
    <s v="Art Supplies"/>
    <n v="10"/>
    <n v="1.02"/>
    <d v="2023-08-09T00:00:00"/>
    <s v="Brooke Rangel"/>
    <s v="August"/>
  </r>
  <r>
    <s v="8b987fcd"/>
    <x v="0"/>
    <s v="Paper"/>
    <n v="5"/>
    <n v="27.81"/>
    <d v="2023-07-04T00:00:00"/>
    <s v="Claudia Zimmerman"/>
    <s v="July"/>
  </r>
  <r>
    <s v="59951147"/>
    <x v="11"/>
    <s v="Office Supplies"/>
    <n v="19"/>
    <n v="12.08"/>
    <d v="2023-05-21T00:00:00"/>
    <s v="Stanley Rodriguez"/>
    <s v="May"/>
  </r>
  <r>
    <s v="5a6cf7e7"/>
    <x v="0"/>
    <s v="Paper"/>
    <n v="15"/>
    <n v="38.950000000000003"/>
    <d v="2024-12-18T00:00:00"/>
    <s v="Sarah Lee"/>
    <s v="December"/>
  </r>
  <r>
    <s v="7a2c97ce"/>
    <x v="8"/>
    <s v="Art Supplies"/>
    <n v="16"/>
    <n v="30.66"/>
    <d v="2024-04-26T00:00:00"/>
    <s v="Rachel Larson"/>
    <s v="April"/>
  </r>
  <r>
    <s v="92a4adbd"/>
    <x v="21"/>
    <s v="Writing"/>
    <n v="1"/>
    <n v="11.85"/>
    <d v="2023-12-05T00:00:00"/>
    <s v="Brenda Ortiz"/>
    <s v="December"/>
  </r>
  <r>
    <s v="ecfa0f36"/>
    <x v="9"/>
    <s v="Paper"/>
    <n v="6"/>
    <n v="20.75"/>
    <d v="2024-06-30T00:00:00"/>
    <s v="Luis Wiggins"/>
    <s v="June"/>
  </r>
  <r>
    <s v="c6e54ba6"/>
    <x v="5"/>
    <s v="Paper"/>
    <n v="5"/>
    <n v="46.97"/>
    <d v="2025-01-01T00:00:00"/>
    <s v="Andrew Arnold"/>
    <s v="January"/>
  </r>
  <r>
    <s v="50fb1df9"/>
    <x v="18"/>
    <s v="Art Supplies"/>
    <n v="14"/>
    <n v="12.58"/>
    <d v="2023-03-20T00:00:00"/>
    <s v="Kathleen Lynch"/>
    <s v="March"/>
  </r>
  <r>
    <s v="437c7c13"/>
    <x v="3"/>
    <s v="Paper"/>
    <n v="15"/>
    <n v="37.26"/>
    <d v="2024-02-02T00:00:00"/>
    <s v="Alexis Riley"/>
    <s v="February"/>
  </r>
  <r>
    <s v="24180ad8"/>
    <x v="14"/>
    <s v="Office Supplies"/>
    <n v="2"/>
    <n v="40.049999999999997"/>
    <d v="2025-01-09T00:00:00"/>
    <s v="Hector Briggs"/>
    <s v="January"/>
  </r>
  <r>
    <s v="91bb2f28"/>
    <x v="14"/>
    <s v="Office Supplies"/>
    <n v="2"/>
    <n v="7.2"/>
    <d v="2023-09-07T00:00:00"/>
    <s v="Larry Martinez"/>
    <s v="September"/>
  </r>
  <r>
    <s v="85be6907"/>
    <x v="10"/>
    <s v="Writing"/>
    <n v="2"/>
    <n v="16.14"/>
    <d v="2024-07-31T00:00:00"/>
    <s v="Ronnie Mahoney"/>
    <s v="July"/>
  </r>
  <r>
    <s v="2c431da4"/>
    <x v="14"/>
    <s v="Office Supplies"/>
    <n v="19"/>
    <n v="17.190000000000001"/>
    <d v="2024-11-05T00:00:00"/>
    <s v="Gail Whitehead"/>
    <s v="November"/>
  </r>
  <r>
    <s v="5e20aae6"/>
    <x v="18"/>
    <s v="Art Supplies"/>
    <n v="12"/>
    <n v="35.549999999999997"/>
    <d v="2024-09-11T00:00:00"/>
    <s v="Shannon Williams"/>
    <s v="September"/>
  </r>
  <r>
    <s v="b5f5fcd9"/>
    <x v="18"/>
    <s v="Art Supplies"/>
    <n v="16"/>
    <n v="38.5"/>
    <d v="2024-06-18T00:00:00"/>
    <s v="James Harris"/>
    <s v="June"/>
  </r>
  <r>
    <s v="d245ab37"/>
    <x v="12"/>
    <s v="Paper"/>
    <n v="8"/>
    <n v="2.2200000000000002"/>
    <d v="2024-07-08T00:00:00"/>
    <s v="Mario Burnett"/>
    <s v="July"/>
  </r>
  <r>
    <s v="491a54cc"/>
    <x v="1"/>
    <s v="Writing"/>
    <n v="4"/>
    <n v="34.61"/>
    <d v="2024-10-14T00:00:00"/>
    <s v="Jacqueline Walker"/>
    <s v="October"/>
  </r>
  <r>
    <s v="80d47e66"/>
    <x v="16"/>
    <s v="Art Supplies"/>
    <n v="1"/>
    <n v="4.8"/>
    <d v="2024-05-15T00:00:00"/>
    <s v="Ashley Lopez"/>
    <s v="May"/>
  </r>
  <r>
    <s v="6ead1795"/>
    <x v="10"/>
    <s v="Writing"/>
    <n v="4"/>
    <n v="39.43"/>
    <d v="2024-02-01T00:00:00"/>
    <s v="Megan Davies"/>
    <s v="February"/>
  </r>
  <r>
    <s v="dc48cdd8"/>
    <x v="13"/>
    <s v="Writing"/>
    <n v="12"/>
    <n v="33.94"/>
    <d v="2023-06-28T00:00:00"/>
    <s v="Melissa Sharp"/>
    <s v="June"/>
  </r>
  <r>
    <s v="f616ce5f"/>
    <x v="1"/>
    <s v="Writing"/>
    <n v="16"/>
    <n v="47.13"/>
    <d v="2023-11-17T00:00:00"/>
    <s v="Scott Moon"/>
    <s v="November"/>
  </r>
  <r>
    <s v="66a3e569"/>
    <x v="13"/>
    <s v="Writing"/>
    <n v="13"/>
    <n v="31.84"/>
    <d v="2024-01-18T00:00:00"/>
    <s v="Leah Aguilar"/>
    <s v="January"/>
  </r>
  <r>
    <s v="9ed7de38"/>
    <x v="20"/>
    <s v="Office Supplies"/>
    <n v="17"/>
    <n v="46.14"/>
    <d v="2023-07-16T00:00:00"/>
    <s v="David Miller"/>
    <s v="July"/>
  </r>
  <r>
    <s v="f1d93c7f"/>
    <x v="22"/>
    <s v="Writing"/>
    <n v="9"/>
    <n v="35.57"/>
    <d v="2023-11-06T00:00:00"/>
    <s v="Elizabeth Sanders"/>
    <s v="November"/>
  </r>
  <r>
    <s v="c82b98c1"/>
    <x v="15"/>
    <s v="Art Supplies"/>
    <n v="17"/>
    <n v="49.41"/>
    <d v="2023-07-20T00:00:00"/>
    <s v="Timothy Anderson"/>
    <s v="July"/>
  </r>
  <r>
    <s v="c9196bf8"/>
    <x v="9"/>
    <s v="Paper"/>
    <n v="6"/>
    <n v="26"/>
    <d v="2023-04-01T00:00:00"/>
    <s v="Matthew Allen"/>
    <s v="April"/>
  </r>
  <r>
    <s v="6c0e7d88"/>
    <x v="10"/>
    <s v="Writing"/>
    <n v="1"/>
    <n v="17.2"/>
    <d v="2024-02-29T00:00:00"/>
    <s v="Elizabeth Franklin"/>
    <s v="February"/>
  </r>
  <r>
    <s v="c70880ee"/>
    <x v="6"/>
    <s v="Writing"/>
    <n v="10"/>
    <n v="39.97"/>
    <d v="2024-03-18T00:00:00"/>
    <s v="Dale Cochran"/>
    <s v="March"/>
  </r>
  <r>
    <s v="1022478b"/>
    <x v="19"/>
    <s v="Art Supplies"/>
    <n v="15"/>
    <n v="16.97"/>
    <d v="2023-08-30T00:00:00"/>
    <s v="Heather York"/>
    <s v="August"/>
  </r>
  <r>
    <s v="d73fa32e"/>
    <x v="14"/>
    <s v="Office Supplies"/>
    <n v="16"/>
    <n v="38.56"/>
    <d v="2023-06-05T00:00:00"/>
    <s v="John Barnes"/>
    <s v="June"/>
  </r>
  <r>
    <s v="159c05ad"/>
    <x v="11"/>
    <s v="Office Supplies"/>
    <n v="12"/>
    <n v="19.68"/>
    <d v="2023-07-12T00:00:00"/>
    <s v="Kristina Castaneda"/>
    <s v="July"/>
  </r>
  <r>
    <s v="ea32394e"/>
    <x v="18"/>
    <s v="Art Supplies"/>
    <n v="17"/>
    <n v="20.309999999999999"/>
    <d v="2025-01-26T00:00:00"/>
    <s v="Stephanie Davidson"/>
    <s v="January"/>
  </r>
  <r>
    <s v="335ea8ec"/>
    <x v="22"/>
    <s v="Art Supplies"/>
    <n v="3"/>
    <n v="10.53"/>
    <d v="2024-06-22T00:00:00"/>
    <s v="Alexis Wells"/>
    <s v="June"/>
  </r>
  <r>
    <s v="f10a9e7c"/>
    <x v="10"/>
    <s v="Writing"/>
    <n v="11"/>
    <n v="37.68"/>
    <d v="2023-04-27T00:00:00"/>
    <s v="Douglas Harrell MD"/>
    <s v="April"/>
  </r>
  <r>
    <s v="e7a506d0"/>
    <x v="6"/>
    <s v="Writing"/>
    <n v="8"/>
    <n v="36.869999999999997"/>
    <d v="2023-07-15T00:00:00"/>
    <s v="Carla Wagner"/>
    <s v="July"/>
  </r>
  <r>
    <s v="049c88ac"/>
    <x v="13"/>
    <s v="Writing"/>
    <n v="20"/>
    <n v="35.46"/>
    <d v="2025-01-04T00:00:00"/>
    <s v="Lisa Coleman"/>
    <s v="January"/>
  </r>
  <r>
    <s v="7744f9d0"/>
    <x v="18"/>
    <s v="Art Supplies"/>
    <n v="19"/>
    <n v="2.12"/>
    <d v="2025-01-27T00:00:00"/>
    <s v="Gregory Howell"/>
    <s v="January"/>
  </r>
  <r>
    <s v="b48afd84"/>
    <x v="8"/>
    <s v="Art Supplies"/>
    <n v="6"/>
    <n v="44.08"/>
    <d v="2024-01-06T00:00:00"/>
    <s v="Alyssa Zamora"/>
    <s v="January"/>
  </r>
  <r>
    <s v="0a346bb4"/>
    <x v="8"/>
    <s v="Art Supplies"/>
    <n v="7"/>
    <n v="32.42"/>
    <d v="2023-09-12T00:00:00"/>
    <s v="Christine Tucker"/>
    <s v="September"/>
  </r>
  <r>
    <s v="e9065f1f"/>
    <x v="20"/>
    <s v="Office Supplies"/>
    <n v="2"/>
    <n v="27.05"/>
    <d v="2024-08-22T00:00:00"/>
    <s v="Edward Williams"/>
    <s v="August"/>
  </r>
  <r>
    <s v="f448cf43"/>
    <x v="12"/>
    <s v="Paper"/>
    <n v="3"/>
    <n v="18.239999999999998"/>
    <d v="2024-02-19T00:00:00"/>
    <s v="Reginald Becker"/>
    <s v="February"/>
  </r>
  <r>
    <s v="becf27f1"/>
    <x v="20"/>
    <s v="Office Supplies"/>
    <n v="20"/>
    <n v="47.71"/>
    <d v="2025-01-12T00:00:00"/>
    <s v="Lisa Ramos"/>
    <s v="January"/>
  </r>
  <r>
    <s v="928839e2"/>
    <x v="2"/>
    <s v="Office Supplies"/>
    <n v="15"/>
    <n v="24.65"/>
    <d v="2024-01-14T00:00:00"/>
    <s v="Garrett Clark"/>
    <s v="January"/>
  </r>
  <r>
    <s v="9a03ab73"/>
    <x v="1"/>
    <s v="Writing"/>
    <n v="2"/>
    <n v="26.42"/>
    <d v="2023-10-28T00:00:00"/>
    <s v="Angela Stark"/>
    <s v="October"/>
  </r>
  <r>
    <s v="ca21b779"/>
    <x v="16"/>
    <s v="Art Supplies"/>
    <n v="13"/>
    <n v="0.51"/>
    <d v="2023-08-14T00:00:00"/>
    <m/>
    <s v="August"/>
  </r>
  <r>
    <s v="2774286a"/>
    <x v="1"/>
    <s v="Writing"/>
    <n v="20"/>
    <n v="16.22"/>
    <d v="2024-04-10T00:00:00"/>
    <s v="Margaret Miller"/>
    <s v="April"/>
  </r>
  <r>
    <s v="f4eca5c9"/>
    <x v="17"/>
    <s v="Office Supplies"/>
    <n v="6"/>
    <n v="15.31"/>
    <d v="2024-09-09T00:00:00"/>
    <m/>
    <s v="September"/>
  </r>
  <r>
    <s v="3e315ad9"/>
    <x v="18"/>
    <s v="Art Supplies"/>
    <n v="8"/>
    <n v="14.21"/>
    <d v="2023-03-30T00:00:00"/>
    <s v="Michael Burke"/>
    <s v="March"/>
  </r>
  <r>
    <s v="ae3fd7b1"/>
    <x v="9"/>
    <s v="Paper"/>
    <n v="3"/>
    <n v="2.4"/>
    <d v="2023-03-29T00:00:00"/>
    <s v="Julie Campbell"/>
    <s v="March"/>
  </r>
  <r>
    <s v="97eb3b98"/>
    <x v="10"/>
    <s v="Writing"/>
    <n v="19"/>
    <n v="18.989999999999998"/>
    <d v="2023-07-31T00:00:00"/>
    <s v="Kelly Palmer"/>
    <s v="July"/>
  </r>
  <r>
    <s v="a8e20f98"/>
    <x v="5"/>
    <s v="Paper"/>
    <n v="1"/>
    <n v="10.99"/>
    <d v="2024-05-04T00:00:00"/>
    <s v="Tammy Gay"/>
    <s v="May"/>
  </r>
  <r>
    <s v="f7fd985b"/>
    <x v="5"/>
    <s v="Paper"/>
    <n v="8"/>
    <n v="11.56"/>
    <d v="2023-11-14T00:00:00"/>
    <s v="Anthony Figueroa"/>
    <s v="November"/>
  </r>
  <r>
    <s v="3aaac686"/>
    <x v="3"/>
    <s v="Paper"/>
    <n v="1"/>
    <n v="5.52"/>
    <d v="2023-10-29T00:00:00"/>
    <s v="Shawn Johnson"/>
    <s v="October"/>
  </r>
  <r>
    <s v="3ab37b4c"/>
    <x v="11"/>
    <s v="Office Supplies"/>
    <n v="20"/>
    <n v="3.94"/>
    <d v="2023-11-07T00:00:00"/>
    <s v="Anthony Stanley"/>
    <s v="November"/>
  </r>
  <r>
    <s v="1efccd59"/>
    <x v="22"/>
    <s v="Writing"/>
    <n v="8"/>
    <n v="15.72"/>
    <d v="2023-09-28T00:00:00"/>
    <s v="Cheryl Lawrence"/>
    <s v="September"/>
  </r>
  <r>
    <s v="fa3174fc"/>
    <x v="3"/>
    <s v="Paper"/>
    <n v="6"/>
    <n v="31.73"/>
    <d v="2025-02-08T00:00:00"/>
    <s v="Anthony Sloan"/>
    <s v="February"/>
  </r>
  <r>
    <s v="cb0158c2"/>
    <x v="19"/>
    <s v="Art Supplies"/>
    <n v="13"/>
    <n v="15.36"/>
    <d v="2024-04-21T00:00:00"/>
    <s v="Rhonda Perkins"/>
    <s v="April"/>
  </r>
  <r>
    <s v="da7ffcad"/>
    <x v="3"/>
    <s v="Paper"/>
    <n v="18"/>
    <n v="43.63"/>
    <d v="2023-03-08T00:00:00"/>
    <s v="Laura Smith"/>
    <s v="March"/>
  </r>
  <r>
    <s v="a11abaad"/>
    <x v="6"/>
    <s v="Writing"/>
    <n v="13"/>
    <n v="36.159999999999997"/>
    <d v="2024-08-04T00:00:00"/>
    <s v="Caleb Wu"/>
    <s v="August"/>
  </r>
  <r>
    <s v="9efdf658"/>
    <x v="13"/>
    <s v="Writing"/>
    <n v="7"/>
    <n v="6.63"/>
    <d v="2023-08-23T00:00:00"/>
    <s v="John Charles"/>
    <s v="August"/>
  </r>
  <r>
    <s v="bf302e11"/>
    <x v="16"/>
    <s v="Art Supplies"/>
    <n v="17"/>
    <n v="2.61"/>
    <d v="2025-02-01T00:00:00"/>
    <s v="Scott Jones"/>
    <s v="February"/>
  </r>
  <r>
    <s v="29e5f8ba"/>
    <x v="3"/>
    <s v="Paper"/>
    <n v="17"/>
    <n v="2.19"/>
    <d v="2023-11-05T00:00:00"/>
    <s v="Amy Craig"/>
    <s v="November"/>
  </r>
  <r>
    <s v="6e31a6c8"/>
    <x v="17"/>
    <s v="Office Supplies"/>
    <n v="17"/>
    <n v="26.16"/>
    <d v="2024-10-27T00:00:00"/>
    <s v="Crystal Rocha"/>
    <s v="October"/>
  </r>
  <r>
    <s v="91a18f45"/>
    <x v="15"/>
    <s v="Art Supplies"/>
    <n v="3"/>
    <n v="44"/>
    <d v="2024-03-22T00:00:00"/>
    <s v="Karen Martin"/>
    <s v="March"/>
  </r>
  <r>
    <s v="1409c782"/>
    <x v="4"/>
    <s v="Office Supplies"/>
    <n v="3"/>
    <n v="24.69"/>
    <d v="2023-08-05T00:00:00"/>
    <s v="Vanessa Wilkerson"/>
    <s v="August"/>
  </r>
  <r>
    <s v="88fee4cc"/>
    <x v="22"/>
    <s v="Art Supplies"/>
    <n v="5"/>
    <n v="21.28"/>
    <d v="2024-08-17T00:00:00"/>
    <s v="Barbara Tran"/>
    <s v="August"/>
  </r>
  <r>
    <s v="a8229632"/>
    <x v="5"/>
    <s v="Paper"/>
    <n v="17"/>
    <n v="27.53"/>
    <d v="2024-04-16T00:00:00"/>
    <s v="Cheryl Collins"/>
    <s v="April"/>
  </r>
  <r>
    <s v="f09a6aaa"/>
    <x v="13"/>
    <s v="Writing"/>
    <m/>
    <n v="10.25"/>
    <d v="2023-04-29T00:00:00"/>
    <s v="Richard Morgan"/>
    <s v="April"/>
  </r>
  <r>
    <s v="e446206f"/>
    <x v="21"/>
    <s v="Writing"/>
    <n v="9"/>
    <n v="35.07"/>
    <d v="2024-01-19T00:00:00"/>
    <m/>
    <s v="January"/>
  </r>
  <r>
    <s v="c0e07446"/>
    <x v="8"/>
    <s v="Art Supplies"/>
    <n v="9"/>
    <n v="15.84"/>
    <d v="2024-03-12T00:00:00"/>
    <s v="Christine Johnson"/>
    <s v="March"/>
  </r>
  <r>
    <s v="72c37a3c"/>
    <x v="2"/>
    <s v="Office Supplies"/>
    <n v="10"/>
    <n v="43.51"/>
    <d v="2024-12-04T00:00:00"/>
    <s v="Kristi Nelson"/>
    <s v="December"/>
  </r>
  <r>
    <s v="e0111daa"/>
    <x v="4"/>
    <s v="Office Supplies"/>
    <n v="7"/>
    <n v="26.71"/>
    <d v="2023-07-08T00:00:00"/>
    <s v="Anthony Cooper"/>
    <s v="July"/>
  </r>
  <r>
    <s v="c62991b2"/>
    <x v="0"/>
    <s v="Paper"/>
    <n v="3"/>
    <n v="1.47"/>
    <d v="2023-05-11T00:00:00"/>
    <s v="Natalie Carter"/>
    <s v="May"/>
  </r>
  <r>
    <s v="5d013d1b"/>
    <x v="3"/>
    <s v="Paper"/>
    <n v="15"/>
    <n v="29.98"/>
    <d v="2023-10-21T00:00:00"/>
    <s v="Christian Wilson"/>
    <s v="October"/>
  </r>
  <r>
    <s v="590429dd"/>
    <x v="17"/>
    <s v="Office Supplies"/>
    <n v="15"/>
    <n v="39.53"/>
    <d v="2023-11-20T00:00:00"/>
    <s v="Anthony Long"/>
    <s v="November"/>
  </r>
  <r>
    <s v="8f8de84f"/>
    <x v="5"/>
    <s v="Paper"/>
    <n v="8"/>
    <n v="12.38"/>
    <d v="2023-11-20T00:00:00"/>
    <s v="Lisa Williams"/>
    <s v="November"/>
  </r>
  <r>
    <s v="7ddcf6da"/>
    <x v="22"/>
    <s v="Writing"/>
    <n v="14"/>
    <n v="30.94"/>
    <d v="2023-08-09T00:00:00"/>
    <s v="Amanda Johnson"/>
    <s v="August"/>
  </r>
  <r>
    <s v="f8444fad"/>
    <x v="14"/>
    <s v="Office Supplies"/>
    <m/>
    <n v="27.27"/>
    <d v="2024-03-16T00:00:00"/>
    <s v="Bonnie Wright"/>
    <s v="March"/>
  </r>
  <r>
    <s v="f725fa3f"/>
    <x v="20"/>
    <s v="Office Supplies"/>
    <n v="13"/>
    <n v="22.39"/>
    <d v="2023-11-16T00:00:00"/>
    <s v="Andrea Fowler"/>
    <s v="November"/>
  </r>
  <r>
    <s v="61ef9962"/>
    <x v="20"/>
    <s v="Office Supplies"/>
    <n v="4"/>
    <n v="2.93"/>
    <d v="2024-05-22T00:00:00"/>
    <s v="Tina Johnson"/>
    <s v="May"/>
  </r>
  <r>
    <s v="7fe64993"/>
    <x v="5"/>
    <s v="Paper"/>
    <n v="17"/>
    <n v="11.3"/>
    <d v="2023-11-18T00:00:00"/>
    <s v="Steven Sheppard"/>
    <s v="November"/>
  </r>
  <r>
    <s v="11222ce0"/>
    <x v="6"/>
    <s v="Writing"/>
    <n v="13"/>
    <n v="4.71"/>
    <d v="2024-08-07T00:00:00"/>
    <s v="Andrew Allen"/>
    <s v="August"/>
  </r>
  <r>
    <s v="48468d3b"/>
    <x v="11"/>
    <s v="Office Supplies"/>
    <n v="14"/>
    <n v="44.84"/>
    <d v="2024-08-17T00:00:00"/>
    <s v="Mrs. Katherine Jordan"/>
    <s v="August"/>
  </r>
  <r>
    <s v="8bae5449"/>
    <x v="2"/>
    <s v="Office Supplies"/>
    <n v="3"/>
    <n v="24.9"/>
    <d v="2024-07-28T00:00:00"/>
    <s v="Mark Simmons"/>
    <s v="July"/>
  </r>
  <r>
    <s v="626d6150"/>
    <x v="11"/>
    <s v="Office Supplies"/>
    <n v="5"/>
    <n v="17.579999999999998"/>
    <d v="2024-03-07T00:00:00"/>
    <s v="Jill Wu"/>
    <s v="March"/>
  </r>
  <r>
    <s v="7327f7b7"/>
    <x v="3"/>
    <s v="Paper"/>
    <n v="4"/>
    <n v="42.22"/>
    <d v="2024-01-02T00:00:00"/>
    <s v="Michelle Holt"/>
    <s v="January"/>
  </r>
  <r>
    <s v="28fe6d92"/>
    <x v="14"/>
    <s v="Office Supplies"/>
    <n v="13"/>
    <n v="6.18"/>
    <d v="2023-06-17T00:00:00"/>
    <s v="Jasmine Sparks"/>
    <s v="June"/>
  </r>
  <r>
    <s v="41b4d353"/>
    <x v="9"/>
    <s v="Paper"/>
    <n v="17"/>
    <n v="3.85"/>
    <d v="2023-05-04T00:00:00"/>
    <m/>
    <s v="May"/>
  </r>
  <r>
    <s v="a6dfd348"/>
    <x v="8"/>
    <s v="Art Supplies"/>
    <m/>
    <n v="43.41"/>
    <d v="2024-09-10T00:00:00"/>
    <s v="George Smith"/>
    <s v="September"/>
  </r>
  <r>
    <s v="7dbf283d"/>
    <x v="18"/>
    <s v="Art Supplies"/>
    <n v="13"/>
    <n v="30.97"/>
    <d v="2024-07-10T00:00:00"/>
    <s v="Michael Brady"/>
    <s v="July"/>
  </r>
  <r>
    <s v="1a00e6b4"/>
    <x v="6"/>
    <s v="Writing"/>
    <n v="2"/>
    <n v="30.9"/>
    <d v="2023-10-16T00:00:00"/>
    <s v="Russell Wolf"/>
    <s v="October"/>
  </r>
  <r>
    <s v="0a41fc77"/>
    <x v="3"/>
    <s v="Paper"/>
    <n v="19"/>
    <n v="18.41"/>
    <d v="2024-12-10T00:00:00"/>
    <s v="Katie Maldonado"/>
    <s v="December"/>
  </r>
  <r>
    <s v="baa67376"/>
    <x v="15"/>
    <s v="Art Supplies"/>
    <n v="15"/>
    <n v="17.14"/>
    <d v="2024-09-07T00:00:00"/>
    <s v="Joshua Bentley"/>
    <s v="September"/>
  </r>
  <r>
    <s v="73fe43b8"/>
    <x v="9"/>
    <s v="Paper"/>
    <n v="1"/>
    <n v="9.0500000000000007"/>
    <d v="2023-06-03T00:00:00"/>
    <s v="Melissa Olson"/>
    <s v="June"/>
  </r>
  <r>
    <s v="ff4b664f"/>
    <x v="22"/>
    <s v="Office Supplies"/>
    <n v="12"/>
    <n v="30.43"/>
    <d v="2024-01-08T00:00:00"/>
    <s v="Jennifer Pitts"/>
    <s v="January"/>
  </r>
  <r>
    <s v="179fb192"/>
    <x v="0"/>
    <s v="Paper"/>
    <n v="18"/>
    <n v="42.37"/>
    <d v="2023-07-01T00:00:00"/>
    <s v="Chelsea Flynn"/>
    <s v="July"/>
  </r>
  <r>
    <s v="10c7403f"/>
    <x v="4"/>
    <s v="Office Supplies"/>
    <n v="15"/>
    <n v="44.19"/>
    <d v="2023-02-17T00:00:00"/>
    <s v="Angel Wilson"/>
    <s v="February"/>
  </r>
  <r>
    <s v="6b9e3341"/>
    <x v="8"/>
    <s v="Art Supplies"/>
    <n v="7"/>
    <n v="29.72"/>
    <d v="2023-08-13T00:00:00"/>
    <s v="Steven Jordan"/>
    <s v="August"/>
  </r>
  <r>
    <s v="116a7749"/>
    <x v="14"/>
    <s v="Office Supplies"/>
    <n v="9"/>
    <n v="27.37"/>
    <d v="2023-07-29T00:00:00"/>
    <s v="Danielle Hawkins"/>
    <s v="July"/>
  </r>
  <r>
    <s v="6007b35c"/>
    <x v="0"/>
    <s v="Paper"/>
    <n v="2"/>
    <n v="23.18"/>
    <d v="2025-02-09T00:00:00"/>
    <s v="Ryan Williams"/>
    <s v="February"/>
  </r>
  <r>
    <s v="344e4199"/>
    <x v="3"/>
    <s v="Paper"/>
    <n v="19"/>
    <n v="7.14"/>
    <d v="2024-04-08T00:00:00"/>
    <s v="Michael Wright"/>
    <s v="April"/>
  </r>
  <r>
    <s v="cdbabb0d"/>
    <x v="4"/>
    <s v="Office Supplies"/>
    <n v="16"/>
    <n v="22.65"/>
    <d v="2024-05-24T00:00:00"/>
    <s v="Sarah Hughes"/>
    <s v="May"/>
  </r>
  <r>
    <s v="f354b5cd"/>
    <x v="3"/>
    <s v="Paper"/>
    <n v="8"/>
    <n v="49.18"/>
    <d v="2023-12-12T00:00:00"/>
    <s v="Candace Harmon"/>
    <s v="December"/>
  </r>
  <r>
    <s v="e57000e5"/>
    <x v="19"/>
    <s v="Art Supplies"/>
    <n v="15"/>
    <n v="2.93"/>
    <d v="2023-08-04T00:00:00"/>
    <s v="Katelyn Mcmahon"/>
    <s v="August"/>
  </r>
  <r>
    <s v="28f3f416"/>
    <x v="12"/>
    <s v="Paper"/>
    <n v="1"/>
    <n v="9.74"/>
    <d v="2023-08-26T00:00:00"/>
    <s v="Gina Jordan"/>
    <s v="August"/>
  </r>
  <r>
    <s v="cb517412"/>
    <x v="11"/>
    <s v="Office Supplies"/>
    <n v="8"/>
    <n v="22.12"/>
    <d v="2023-03-31T00:00:00"/>
    <s v="Maria Obrien"/>
    <s v="March"/>
  </r>
  <r>
    <s v="d71b72a1"/>
    <x v="6"/>
    <s v="Writing"/>
    <n v="13"/>
    <n v="37.32"/>
    <d v="2024-09-28T00:00:00"/>
    <s v="Jeffrey Olson"/>
    <s v="September"/>
  </r>
  <r>
    <s v="8921934d"/>
    <x v="7"/>
    <s v="Writing"/>
    <n v="5"/>
    <n v="2.04"/>
    <d v="2023-09-11T00:00:00"/>
    <s v="Todd Washington"/>
    <s v="September"/>
  </r>
  <r>
    <s v="ac0cdaf0"/>
    <x v="19"/>
    <s v="Art Supplies"/>
    <n v="12"/>
    <n v="30.72"/>
    <d v="2024-11-26T00:00:00"/>
    <s v="James Campbell"/>
    <s v="November"/>
  </r>
  <r>
    <s v="a4d1fb28"/>
    <x v="12"/>
    <s v="Paper"/>
    <n v="7"/>
    <n v="45.75"/>
    <d v="2023-07-01T00:00:00"/>
    <s v="Mitchell Smith"/>
    <s v="July"/>
  </r>
  <r>
    <s v="3467518a"/>
    <x v="21"/>
    <s v="Writing"/>
    <n v="19"/>
    <n v="5.92"/>
    <d v="2024-04-03T00:00:00"/>
    <s v="Anthony Doyle"/>
    <s v="April"/>
  </r>
  <r>
    <s v="80769386"/>
    <x v="21"/>
    <s v="Writing"/>
    <n v="15"/>
    <n v="7.07"/>
    <d v="2024-08-20T00:00:00"/>
    <s v="Ryan Cardenas"/>
    <s v="August"/>
  </r>
  <r>
    <s v="8f7c4897"/>
    <x v="10"/>
    <s v="Writing"/>
    <n v="20"/>
    <n v="45.62"/>
    <d v="2024-08-24T00:00:00"/>
    <s v="Jessica Smith"/>
    <s v="August"/>
  </r>
  <r>
    <s v="f457c428"/>
    <x v="0"/>
    <s v="Paper"/>
    <n v="3"/>
    <n v="36.47"/>
    <d v="2023-09-14T00:00:00"/>
    <m/>
    <s v="September"/>
  </r>
  <r>
    <s v="ed31b5d6"/>
    <x v="5"/>
    <s v="Paper"/>
    <n v="13"/>
    <n v="3.43"/>
    <d v="2025-01-20T00:00:00"/>
    <s v="Theodore Lawrence"/>
    <s v="January"/>
  </r>
  <r>
    <s v="9bc668a8"/>
    <x v="3"/>
    <s v="Paper"/>
    <n v="4"/>
    <n v="12.53"/>
    <d v="2024-01-05T00:00:00"/>
    <s v="Dr. Andrea Williams"/>
    <s v="January"/>
  </r>
  <r>
    <s v="74f3f5b2"/>
    <x v="6"/>
    <s v="Writing"/>
    <n v="18"/>
    <n v="11.84"/>
    <d v="2024-09-25T00:00:00"/>
    <s v="Melissa Washington"/>
    <s v="September"/>
  </r>
  <r>
    <s v="e8bb1a77"/>
    <x v="9"/>
    <s v="Paper"/>
    <n v="17"/>
    <n v="47.83"/>
    <d v="2024-10-19T00:00:00"/>
    <s v="Pamela Ballard"/>
    <s v="October"/>
  </r>
  <r>
    <s v="1925388a"/>
    <x v="15"/>
    <s v="Art Supplies"/>
    <n v="1"/>
    <n v="8.6300000000000008"/>
    <d v="2023-07-27T00:00:00"/>
    <s v="Tony Bryant"/>
    <s v="July"/>
  </r>
  <r>
    <s v="02d9bb40"/>
    <x v="12"/>
    <s v="Paper"/>
    <n v="15"/>
    <n v="15.3"/>
    <d v="2024-07-23T00:00:00"/>
    <s v="Jason Porter"/>
    <s v="July"/>
  </r>
  <r>
    <s v="2cf6196b"/>
    <x v="21"/>
    <s v="Writing"/>
    <n v="9"/>
    <n v="2.27"/>
    <d v="2024-01-01T00:00:00"/>
    <s v="Frederick Hicks"/>
    <s v="January"/>
  </r>
  <r>
    <s v="edffc8e7"/>
    <x v="0"/>
    <s v="Paper"/>
    <n v="4"/>
    <n v="49.94"/>
    <d v="2024-01-11T00:00:00"/>
    <s v="Christopher Kaufman"/>
    <s v="January"/>
  </r>
  <r>
    <s v="88ebf0e4"/>
    <x v="7"/>
    <s v="Writing"/>
    <n v="20"/>
    <n v="47.4"/>
    <d v="2024-05-18T00:00:00"/>
    <s v="Katherine Hughes"/>
    <s v="May"/>
  </r>
  <r>
    <s v="4a93353a"/>
    <x v="3"/>
    <s v="Paper"/>
    <n v="6"/>
    <n v="7.36"/>
    <d v="2023-02-16T00:00:00"/>
    <s v="David Hughes"/>
    <s v="February"/>
  </r>
  <r>
    <s v="be95e564"/>
    <x v="17"/>
    <s v="Office Supplies"/>
    <n v="14"/>
    <n v="46.27"/>
    <d v="2024-05-28T00:00:00"/>
    <s v="Norma Mendez"/>
    <s v="May"/>
  </r>
  <r>
    <s v="0e077841"/>
    <x v="8"/>
    <s v="Art Supplies"/>
    <n v="3"/>
    <n v="18.13"/>
    <d v="2023-05-23T00:00:00"/>
    <s v="Anthony Wilson"/>
    <s v="May"/>
  </r>
  <r>
    <s v="dd55f798"/>
    <x v="0"/>
    <s v="Paper"/>
    <n v="7"/>
    <n v="44.51"/>
    <d v="2024-10-20T00:00:00"/>
    <s v="Jacqueline Wallace"/>
    <s v="October"/>
  </r>
  <r>
    <s v="9e5203ba"/>
    <x v="1"/>
    <s v="Writing"/>
    <n v="19"/>
    <n v="15.14"/>
    <d v="2023-10-24T00:00:00"/>
    <s v="Lori Martin"/>
    <s v="October"/>
  </r>
  <r>
    <s v="ed21fdfd"/>
    <x v="18"/>
    <s v="Art Supplies"/>
    <n v="16"/>
    <n v="23.6"/>
    <d v="2024-12-07T00:00:00"/>
    <s v="Bill Walker"/>
    <s v="December"/>
  </r>
  <r>
    <s v="22028a0b"/>
    <x v="2"/>
    <s v="Office Supplies"/>
    <n v="6"/>
    <n v="4.4000000000000004"/>
    <d v="2024-10-06T00:00:00"/>
    <s v="Michael Rose"/>
    <s v="October"/>
  </r>
  <r>
    <s v="b718f8b0"/>
    <x v="2"/>
    <s v="Office Supplies"/>
    <n v="12"/>
    <n v="5.76"/>
    <d v="2025-01-17T00:00:00"/>
    <s v="Dr. Jacqueline Brown"/>
    <s v="January"/>
  </r>
  <r>
    <s v="b8926ad9"/>
    <x v="20"/>
    <s v="Office Supplies"/>
    <n v="11"/>
    <n v="9.2899999999999991"/>
    <d v="2024-09-17T00:00:00"/>
    <s v="Kent Walker"/>
    <s v="September"/>
  </r>
  <r>
    <s v="1a918ef1"/>
    <x v="15"/>
    <s v="Art Supplies"/>
    <n v="17"/>
    <n v="49.27"/>
    <d v="2023-04-19T00:00:00"/>
    <s v="Robert Peck"/>
    <s v="April"/>
  </r>
  <r>
    <s v="d7478c16"/>
    <x v="15"/>
    <s v="Art Supplies"/>
    <n v="14"/>
    <n v="37.61"/>
    <d v="2024-05-07T00:00:00"/>
    <s v="Shelly Bishop"/>
    <s v="May"/>
  </r>
  <r>
    <s v="e61a8c69"/>
    <x v="8"/>
    <s v="Art Supplies"/>
    <n v="15"/>
    <n v="16.52"/>
    <d v="2023-03-12T00:00:00"/>
    <s v="Christopher Vaughn"/>
    <s v="March"/>
  </r>
  <r>
    <s v="c1763638"/>
    <x v="4"/>
    <s v="Office Supplies"/>
    <n v="2"/>
    <n v="32.14"/>
    <d v="2024-02-16T00:00:00"/>
    <s v="Elizabeth Hill"/>
    <s v="February"/>
  </r>
  <r>
    <s v="3fb3b1a6"/>
    <x v="18"/>
    <s v="Art Supplies"/>
    <n v="9"/>
    <n v="48.84"/>
    <d v="2023-12-06T00:00:00"/>
    <s v="Jennifer Escobar"/>
    <s v="December"/>
  </r>
  <r>
    <s v="d6ec59e1"/>
    <x v="3"/>
    <s v="Paper"/>
    <n v="18"/>
    <n v="11.03"/>
    <d v="2023-09-21T00:00:00"/>
    <s v="Kurt Duncan"/>
    <s v="September"/>
  </r>
  <r>
    <s v="76f92e8c"/>
    <x v="21"/>
    <s v="Writing"/>
    <n v="20"/>
    <n v="14.8"/>
    <d v="2023-02-25T00:00:00"/>
    <s v="Robert Calderon"/>
    <s v="February"/>
  </r>
  <r>
    <s v="930be9dd"/>
    <x v="4"/>
    <s v="Office Supplies"/>
    <n v="1"/>
    <n v="20.37"/>
    <d v="2024-02-23T00:00:00"/>
    <s v="Karla Brown"/>
    <s v="February"/>
  </r>
  <r>
    <s v="f804f272"/>
    <x v="17"/>
    <s v="Office Supplies"/>
    <n v="18"/>
    <n v="45.61"/>
    <d v="2023-03-11T00:00:00"/>
    <s v="Sarah Kim"/>
    <s v="March"/>
  </r>
  <r>
    <s v="59de8550"/>
    <x v="6"/>
    <s v="Writing"/>
    <n v="18"/>
    <n v="7.79"/>
    <d v="2023-07-25T00:00:00"/>
    <s v="Cody Gardner"/>
    <s v="July"/>
  </r>
  <r>
    <s v="e057eb57"/>
    <x v="11"/>
    <s v="Office Supplies"/>
    <n v="4"/>
    <n v="18.12"/>
    <d v="2023-03-18T00:00:00"/>
    <s v="Crystal Tran"/>
    <s v="March"/>
  </r>
  <r>
    <s v="b48fc24e"/>
    <x v="12"/>
    <s v="Paper"/>
    <n v="7"/>
    <n v="33.979999999999997"/>
    <d v="2023-05-29T00:00:00"/>
    <s v="Stephen Zamora"/>
    <s v="May"/>
  </r>
  <r>
    <s v="0c466bc4"/>
    <x v="6"/>
    <s v="Writing"/>
    <n v="7"/>
    <n v="48.39"/>
    <d v="2023-07-05T00:00:00"/>
    <s v="Taylor Park"/>
    <s v="July"/>
  </r>
  <r>
    <s v="e0169990"/>
    <x v="1"/>
    <s v="Writing"/>
    <n v="18"/>
    <n v="0.68"/>
    <d v="2023-03-01T00:00:00"/>
    <s v="Mary Blanchard"/>
    <s v="March"/>
  </r>
  <r>
    <s v="182187c2"/>
    <x v="18"/>
    <s v="Art Supplies"/>
    <n v="1"/>
    <n v="7.42"/>
    <d v="2024-06-28T00:00:00"/>
    <s v="Michele Reese"/>
    <s v="June"/>
  </r>
  <r>
    <s v="3000d99f"/>
    <x v="9"/>
    <s v="Paper"/>
    <n v="19"/>
    <n v="10.89"/>
    <d v="2025-01-30T00:00:00"/>
    <s v="Taylor May"/>
    <s v="January"/>
  </r>
  <r>
    <s v="2dafdda4"/>
    <x v="17"/>
    <s v="Office Supplies"/>
    <n v="9"/>
    <n v="3.25"/>
    <d v="2024-11-29T00:00:00"/>
    <s v="Jared King"/>
    <s v="November"/>
  </r>
  <r>
    <s v="f46ee124"/>
    <x v="12"/>
    <s v="Paper"/>
    <n v="18"/>
    <n v="45.38"/>
    <d v="2024-12-13T00:00:00"/>
    <s v="Randall Singh"/>
    <s v="December"/>
  </r>
  <r>
    <s v="ed8df1b6"/>
    <x v="18"/>
    <s v="Art Supplies"/>
    <n v="19"/>
    <n v="49.08"/>
    <d v="2025-01-20T00:00:00"/>
    <s v="Tara Shaw"/>
    <s v="January"/>
  </r>
  <r>
    <s v="c07fed11"/>
    <x v="14"/>
    <s v="Office Supplies"/>
    <n v="14"/>
    <n v="21.14"/>
    <d v="2023-05-10T00:00:00"/>
    <s v="Brian Le"/>
    <s v="May"/>
  </r>
  <r>
    <s v="db022c80"/>
    <x v="1"/>
    <s v="Writing"/>
    <n v="9"/>
    <n v="43.58"/>
    <d v="2023-11-03T00:00:00"/>
    <m/>
    <s v="November"/>
  </r>
  <r>
    <s v="95f50d35"/>
    <x v="0"/>
    <s v="Paper"/>
    <n v="19"/>
    <n v="9.61"/>
    <d v="2024-07-31T00:00:00"/>
    <s v="Terry Johnson"/>
    <s v="July"/>
  </r>
  <r>
    <s v="1b1c1104"/>
    <x v="21"/>
    <s v="Writing"/>
    <n v="6"/>
    <n v="17.899999999999999"/>
    <d v="2023-09-19T00:00:00"/>
    <s v="Jamie Pruitt"/>
    <s v="September"/>
  </r>
  <r>
    <s v="ce8abd1f"/>
    <x v="14"/>
    <s v="Office Supplies"/>
    <n v="7"/>
    <n v="49.38"/>
    <d v="2023-03-20T00:00:00"/>
    <s v="Donald Jackson"/>
    <s v="March"/>
  </r>
  <r>
    <s v="506fcdc4"/>
    <x v="5"/>
    <s v="Paper"/>
    <n v="11"/>
    <n v="35.909999999999997"/>
    <d v="2024-07-25T00:00:00"/>
    <s v="Matthew Hurley"/>
    <s v="July"/>
  </r>
  <r>
    <s v="a5be4d8a"/>
    <x v="4"/>
    <s v="Office Supplies"/>
    <n v="3"/>
    <n v="13.94"/>
    <d v="2023-04-21T00:00:00"/>
    <s v="Heather Diaz"/>
    <s v="April"/>
  </r>
  <r>
    <s v="c04eeae2"/>
    <x v="11"/>
    <s v="Office Supplies"/>
    <n v="5"/>
    <n v="1.24"/>
    <d v="2024-05-06T00:00:00"/>
    <s v="Thomas Duran"/>
    <s v="May"/>
  </r>
  <r>
    <s v="20b990db"/>
    <x v="6"/>
    <s v="Writing"/>
    <n v="2"/>
    <n v="38.909999999999997"/>
    <d v="2024-05-03T00:00:00"/>
    <s v="Patrick Lin"/>
    <s v="May"/>
  </r>
  <r>
    <s v="818dd4ab"/>
    <x v="7"/>
    <s v="Writing"/>
    <n v="19"/>
    <n v="35.270000000000003"/>
    <d v="2023-07-14T00:00:00"/>
    <s v="Brenda Mitchell"/>
    <s v="July"/>
  </r>
  <r>
    <s v="9713bbd3"/>
    <x v="10"/>
    <s v="Writing"/>
    <n v="16"/>
    <n v="16.260000000000002"/>
    <d v="2023-05-25T00:00:00"/>
    <s v="Sonya Greene"/>
    <s v="May"/>
  </r>
  <r>
    <s v="9967badc"/>
    <x v="13"/>
    <s v="Writing"/>
    <n v="8"/>
    <n v="46.24"/>
    <d v="2023-05-15T00:00:00"/>
    <s v="Christine Lynch"/>
    <s v="May"/>
  </r>
  <r>
    <s v="4e882a6c"/>
    <x v="14"/>
    <s v="Office Supplies"/>
    <n v="2"/>
    <n v="2.15"/>
    <d v="2023-04-17T00:00:00"/>
    <s v="Emma Allen"/>
    <s v="April"/>
  </r>
  <r>
    <s v="677eaf6e"/>
    <x v="10"/>
    <s v="Writing"/>
    <n v="20"/>
    <n v="9.61"/>
    <d v="2023-06-27T00:00:00"/>
    <s v="Veronica Sanders"/>
    <s v="June"/>
  </r>
  <r>
    <s v="9df1b41f"/>
    <x v="22"/>
    <s v="Paper"/>
    <n v="3"/>
    <n v="6.62"/>
    <d v="2023-03-04T00:00:00"/>
    <s v="Christina Sandoval"/>
    <s v="March"/>
  </r>
  <r>
    <s v="7364c9e3"/>
    <x v="11"/>
    <s v="Office Supplies"/>
    <n v="14"/>
    <n v="37.07"/>
    <d v="2024-10-16T00:00:00"/>
    <s v="Gerald Fuller"/>
    <s v="October"/>
  </r>
  <r>
    <s v="6d6c632b"/>
    <x v="19"/>
    <s v="Art Supplies"/>
    <n v="20"/>
    <n v="9.73"/>
    <d v="2024-02-22T00:00:00"/>
    <s v="Bradley Nguyen"/>
    <s v="February"/>
  </r>
  <r>
    <s v="552fa0ed"/>
    <x v="18"/>
    <s v="Art Supplies"/>
    <n v="5"/>
    <n v="49.07"/>
    <d v="2023-03-31T00:00:00"/>
    <s v="Jennifer Myers"/>
    <s v="March"/>
  </r>
  <r>
    <s v="758a6d63"/>
    <x v="15"/>
    <s v="Art Supplies"/>
    <n v="8"/>
    <n v="11.08"/>
    <d v="2025-01-14T00:00:00"/>
    <m/>
    <s v="January"/>
  </r>
  <r>
    <s v="b4645129"/>
    <x v="13"/>
    <s v="Writing"/>
    <n v="3"/>
    <n v="22.27"/>
    <d v="2023-07-30T00:00:00"/>
    <s v="Kevin Oliver"/>
    <s v="July"/>
  </r>
  <r>
    <s v="22029d43"/>
    <x v="6"/>
    <s v="Writing"/>
    <n v="4"/>
    <n v="7.26"/>
    <d v="2023-08-25T00:00:00"/>
    <s v="Alejandra Ramsey"/>
    <s v="August"/>
  </r>
  <r>
    <s v="fa5f6f5f"/>
    <x v="16"/>
    <s v="Art Supplies"/>
    <n v="11"/>
    <n v="9.25"/>
    <d v="2024-04-11T00:00:00"/>
    <s v="Greg Howard"/>
    <s v="April"/>
  </r>
  <r>
    <s v="1e25fa16"/>
    <x v="10"/>
    <s v="Writing"/>
    <n v="2"/>
    <n v="3.09"/>
    <d v="2023-05-18T00:00:00"/>
    <s v="Melinda Reyes"/>
    <s v="May"/>
  </r>
  <r>
    <s v="c2eb5aeb"/>
    <x v="4"/>
    <s v="Office Supplies"/>
    <n v="3"/>
    <n v="39.47"/>
    <d v="2024-02-28T00:00:00"/>
    <s v="Amy Bennett"/>
    <s v="February"/>
  </r>
  <r>
    <s v="879a73fa"/>
    <x v="5"/>
    <s v="Paper"/>
    <n v="2"/>
    <n v="5.7"/>
    <d v="2024-02-21T00:00:00"/>
    <s v="Kimberly Cherry"/>
    <s v="February"/>
  </r>
  <r>
    <s v="a7b789b7"/>
    <x v="8"/>
    <s v="Art Supplies"/>
    <n v="15"/>
    <n v="10.92"/>
    <d v="2024-03-07T00:00:00"/>
    <s v="Ralph Frederick"/>
    <s v="March"/>
  </r>
  <r>
    <s v="32226443"/>
    <x v="19"/>
    <s v="Art Supplies"/>
    <n v="10"/>
    <n v="10.61"/>
    <d v="2023-12-23T00:00:00"/>
    <s v="Deanna Tyler"/>
    <s v="December"/>
  </r>
  <r>
    <s v="a5d8816c"/>
    <x v="8"/>
    <s v="Art Supplies"/>
    <n v="11"/>
    <n v="35.36"/>
    <d v="2024-06-08T00:00:00"/>
    <s v="Christopher Watson"/>
    <s v="June"/>
  </r>
  <r>
    <s v="61dbd05f"/>
    <x v="22"/>
    <s v="Paper"/>
    <n v="20"/>
    <n v="38.04"/>
    <d v="2024-05-25T00:00:00"/>
    <s v="Lori Johnson"/>
    <s v="May"/>
  </r>
  <r>
    <s v="df27af9b"/>
    <x v="18"/>
    <s v="Art Supplies"/>
    <n v="2"/>
    <n v="49.01"/>
    <d v="2023-10-27T00:00:00"/>
    <s v="Brendan Garcia"/>
    <s v="October"/>
  </r>
  <r>
    <s v="f47322fe"/>
    <x v="20"/>
    <s v="Office Supplies"/>
    <m/>
    <n v="40.96"/>
    <d v="2024-01-29T00:00:00"/>
    <s v="Michael Davis"/>
    <s v="January"/>
  </r>
  <r>
    <s v="6d070b2e"/>
    <x v="3"/>
    <s v="Paper"/>
    <n v="12"/>
    <n v="4.5599999999999996"/>
    <d v="2023-12-27T00:00:00"/>
    <s v="Jim Mullins"/>
    <s v="December"/>
  </r>
  <r>
    <s v="3d116d09"/>
    <x v="9"/>
    <s v="Paper"/>
    <n v="3"/>
    <n v="5.62"/>
    <d v="2023-03-21T00:00:00"/>
    <s v="Stephen Brown"/>
    <s v="March"/>
  </r>
  <r>
    <s v="a3f613a3"/>
    <x v="13"/>
    <s v="Writing"/>
    <n v="10"/>
    <n v="42.84"/>
    <d v="2024-08-05T00:00:00"/>
    <s v="Matthew Gilbert"/>
    <s v="August"/>
  </r>
  <r>
    <s v="8a6c377c"/>
    <x v="18"/>
    <s v="Art Supplies"/>
    <n v="14"/>
    <n v="36.57"/>
    <d v="2024-11-13T00:00:00"/>
    <s v="Lauren Blake"/>
    <s v="November"/>
  </r>
  <r>
    <s v="c5595119"/>
    <x v="20"/>
    <s v="Office Supplies"/>
    <n v="7"/>
    <n v="34.67"/>
    <d v="2024-11-04T00:00:00"/>
    <s v="Valerie Parsons"/>
    <s v="November"/>
  </r>
  <r>
    <s v="de683ce6"/>
    <x v="1"/>
    <s v="Writing"/>
    <n v="12"/>
    <n v="31.55"/>
    <d v="2024-06-30T00:00:00"/>
    <s v="Stephen Evans"/>
    <s v="June"/>
  </r>
  <r>
    <s v="553bd2e1"/>
    <x v="2"/>
    <s v="Office Supplies"/>
    <n v="10"/>
    <n v="0.92"/>
    <d v="2024-08-06T00:00:00"/>
    <s v="Larry Acevedo"/>
    <s v="August"/>
  </r>
  <r>
    <s v="9a3282d0"/>
    <x v="15"/>
    <s v="Art Supplies"/>
    <n v="15"/>
    <n v="27.04"/>
    <d v="2023-03-17T00:00:00"/>
    <s v="Nicholas Pineda"/>
    <s v="March"/>
  </r>
  <r>
    <s v="4a5b5fbc"/>
    <x v="18"/>
    <s v="Art Supplies"/>
    <n v="14"/>
    <n v="39.14"/>
    <d v="2024-10-31T00:00:00"/>
    <s v="Ronald Richardson"/>
    <s v="October"/>
  </r>
  <r>
    <s v="cd57b599"/>
    <x v="4"/>
    <s v="Office Supplies"/>
    <n v="13"/>
    <n v="5.44"/>
    <d v="2023-09-07T00:00:00"/>
    <s v="Tim Moore"/>
    <s v="September"/>
  </r>
  <r>
    <s v="e419a1f8"/>
    <x v="17"/>
    <s v="Office Supplies"/>
    <n v="7"/>
    <n v="11.02"/>
    <d v="2024-11-10T00:00:00"/>
    <s v="Gregory Bailey"/>
    <s v="November"/>
  </r>
  <r>
    <s v="77dfc2c5"/>
    <x v="10"/>
    <s v="Writing"/>
    <n v="19"/>
    <n v="12.66"/>
    <d v="2024-05-24T00:00:00"/>
    <s v="Vanessa Howard"/>
    <s v="May"/>
  </r>
  <r>
    <s v="6802deb7"/>
    <x v="7"/>
    <s v="Writing"/>
    <n v="16"/>
    <n v="26.01"/>
    <d v="2024-01-30T00:00:00"/>
    <m/>
    <s v="January"/>
  </r>
  <r>
    <s v="78710bee"/>
    <x v="2"/>
    <s v="Office Supplies"/>
    <n v="18"/>
    <n v="27.5"/>
    <d v="2024-11-15T00:00:00"/>
    <s v="Kenneth Haynes"/>
    <s v="November"/>
  </r>
  <r>
    <s v="df033d08"/>
    <x v="1"/>
    <s v="Writing"/>
    <m/>
    <n v="30.05"/>
    <d v="2024-10-18T00:00:00"/>
    <s v="Donald Allen"/>
    <s v="October"/>
  </r>
  <r>
    <s v="94476758"/>
    <x v="2"/>
    <s v="Office Supplies"/>
    <n v="3"/>
    <n v="38.68"/>
    <d v="2023-10-25T00:00:00"/>
    <s v="Sandy Thompson"/>
    <s v="October"/>
  </r>
  <r>
    <s v="d2ecb904"/>
    <x v="8"/>
    <s v="Art Supplies"/>
    <n v="14"/>
    <n v="3.37"/>
    <d v="2024-01-12T00:00:00"/>
    <s v="Amanda Wilson"/>
    <s v="January"/>
  </r>
  <r>
    <s v="42cdb81f"/>
    <x v="10"/>
    <s v="Writing"/>
    <n v="10"/>
    <n v="20.89"/>
    <d v="2024-06-06T00:00:00"/>
    <s v="Steven White"/>
    <s v="June"/>
  </r>
  <r>
    <s v="0fe86efc"/>
    <x v="0"/>
    <s v="Paper"/>
    <n v="8"/>
    <n v="39.450000000000003"/>
    <d v="2023-08-30T00:00:00"/>
    <s v="Michael Wilson"/>
    <s v="August"/>
  </r>
  <r>
    <s v="832e6b36"/>
    <x v="20"/>
    <s v="Office Supplies"/>
    <n v="15"/>
    <n v="35.47"/>
    <d v="2023-08-18T00:00:00"/>
    <s v="Andrew Sanchez"/>
    <s v="August"/>
  </r>
  <r>
    <s v="8fef08ff"/>
    <x v="4"/>
    <s v="Office Supplies"/>
    <n v="8"/>
    <n v="47.16"/>
    <d v="2023-04-14T00:00:00"/>
    <s v="Richard Becker"/>
    <s v="April"/>
  </r>
  <r>
    <s v="3006195b"/>
    <x v="12"/>
    <s v="Paper"/>
    <n v="16"/>
    <n v="26.36"/>
    <d v="2024-04-09T00:00:00"/>
    <s v="Michael Ruiz"/>
    <s v="April"/>
  </r>
  <r>
    <s v="2ba61ff3"/>
    <x v="14"/>
    <s v="Office Supplies"/>
    <n v="4"/>
    <n v="22.23"/>
    <d v="2023-07-13T00:00:00"/>
    <s v="Emily Wilcox"/>
    <s v="July"/>
  </r>
  <r>
    <s v="efd8f75f"/>
    <x v="1"/>
    <s v="Writing"/>
    <n v="1"/>
    <n v="22.33"/>
    <d v="2023-05-05T00:00:00"/>
    <s v="Joy Gomez"/>
    <s v="May"/>
  </r>
  <r>
    <s v="4ba8d037"/>
    <x v="18"/>
    <s v="Art Supplies"/>
    <n v="20"/>
    <n v="6.37"/>
    <d v="2023-08-26T00:00:00"/>
    <s v="Marie Wright"/>
    <s v="August"/>
  </r>
  <r>
    <s v="782b7596"/>
    <x v="21"/>
    <s v="Writing"/>
    <n v="8"/>
    <n v="31.45"/>
    <d v="2023-08-31T00:00:00"/>
    <s v="Jessica Pineda"/>
    <s v="August"/>
  </r>
  <r>
    <s v="add4ffcf"/>
    <x v="10"/>
    <s v="Writing"/>
    <n v="15"/>
    <n v="30.06"/>
    <d v="2023-12-09T00:00:00"/>
    <s v="Corey Mcdonald"/>
    <s v="December"/>
  </r>
  <r>
    <s v="7dc3a45e"/>
    <x v="2"/>
    <s v="Office Supplies"/>
    <n v="9"/>
    <n v="2.11"/>
    <d v="2024-09-19T00:00:00"/>
    <m/>
    <s v="September"/>
  </r>
  <r>
    <s v="361cf560"/>
    <x v="12"/>
    <s v="Paper"/>
    <n v="4"/>
    <n v="15.99"/>
    <d v="2024-06-19T00:00:00"/>
    <s v="Tracy Bradley"/>
    <s v="June"/>
  </r>
  <r>
    <s v="f5b2f201"/>
    <x v="2"/>
    <s v="Office Supplies"/>
    <n v="14"/>
    <n v="44.07"/>
    <d v="2024-09-01T00:00:00"/>
    <s v="Deanna Guzman"/>
    <s v="September"/>
  </r>
  <r>
    <s v="1ebf7f00"/>
    <x v="8"/>
    <s v="Art Supplies"/>
    <n v="6"/>
    <n v="21.91"/>
    <d v="2024-11-11T00:00:00"/>
    <s v="Kimberly Mcmillan"/>
    <s v="November"/>
  </r>
  <r>
    <s v="cb2ccf07"/>
    <x v="4"/>
    <s v="Office Supplies"/>
    <n v="5"/>
    <n v="41.71"/>
    <d v="2023-10-27T00:00:00"/>
    <s v="Kathryn Arnold"/>
    <s v="October"/>
  </r>
  <r>
    <s v="a3c1fa43"/>
    <x v="2"/>
    <s v="Office Supplies"/>
    <n v="12"/>
    <n v="39.28"/>
    <d v="2024-05-12T00:00:00"/>
    <s v="Jose Chapman"/>
    <s v="May"/>
  </r>
  <r>
    <s v="063abe8d"/>
    <x v="20"/>
    <s v="Office Supplies"/>
    <n v="19"/>
    <n v="36.86"/>
    <d v="2024-11-12T00:00:00"/>
    <s v="James White"/>
    <s v="November"/>
  </r>
  <r>
    <s v="ff80ed40"/>
    <x v="2"/>
    <s v="Office Supplies"/>
    <n v="10"/>
    <n v="28.09"/>
    <d v="2024-05-29T00:00:00"/>
    <s v="Steven Hansen"/>
    <s v="May"/>
  </r>
  <r>
    <s v="d3be6516"/>
    <x v="2"/>
    <s v="Office Supplies"/>
    <n v="2"/>
    <n v="7.99"/>
    <d v="2024-05-10T00:00:00"/>
    <s v="Patrick Russell"/>
    <s v="May"/>
  </r>
  <r>
    <s v="3cbd78c3"/>
    <x v="15"/>
    <s v="Art Supplies"/>
    <n v="7"/>
    <n v="22.62"/>
    <d v="2023-07-06T00:00:00"/>
    <s v="Rose Ward"/>
    <s v="July"/>
  </r>
  <r>
    <s v="d28259fd"/>
    <x v="6"/>
    <s v="Writing"/>
    <n v="20"/>
    <n v="12.57"/>
    <d v="2024-06-13T00:00:00"/>
    <s v="Christina Johnson"/>
    <s v="June"/>
  </r>
  <r>
    <s v="47c31ff5"/>
    <x v="3"/>
    <s v="Paper"/>
    <n v="6"/>
    <n v="26.76"/>
    <d v="2024-01-20T00:00:00"/>
    <s v="Carolyn Wilson"/>
    <s v="January"/>
  </r>
  <r>
    <s v="09da2b38"/>
    <x v="11"/>
    <s v="Office Supplies"/>
    <n v="5"/>
    <n v="37.9"/>
    <d v="2023-12-08T00:00:00"/>
    <s v="Michelle Ali"/>
    <s v="December"/>
  </r>
  <r>
    <s v="9486143c"/>
    <x v="12"/>
    <s v="Paper"/>
    <n v="18"/>
    <n v="11.02"/>
    <d v="2023-09-09T00:00:00"/>
    <s v="Stephanie Thomas"/>
    <s v="September"/>
  </r>
  <r>
    <s v="9ef36fdc"/>
    <x v="6"/>
    <s v="Writing"/>
    <n v="18"/>
    <n v="7.68"/>
    <d v="2024-04-26T00:00:00"/>
    <s v="Michael Johnson"/>
    <s v="April"/>
  </r>
  <r>
    <s v="fef56d84"/>
    <x v="4"/>
    <s v="Office Supplies"/>
    <n v="10"/>
    <n v="4.57"/>
    <d v="2024-02-11T00:00:00"/>
    <s v="Rebecca Moore"/>
    <s v="February"/>
  </r>
  <r>
    <s v="246fbb8e"/>
    <x v="1"/>
    <s v="Writing"/>
    <n v="20"/>
    <n v="33.18"/>
    <d v="2024-05-22T00:00:00"/>
    <s v="Colton Lee"/>
    <s v="May"/>
  </r>
  <r>
    <s v="37bc6b6f"/>
    <x v="14"/>
    <s v="Office Supplies"/>
    <n v="17"/>
    <n v="17.41"/>
    <d v="2024-01-05T00:00:00"/>
    <s v="Jamie Sheppard"/>
    <s v="January"/>
  </r>
  <r>
    <s v="8595e9e3"/>
    <x v="14"/>
    <s v="Office Supplies"/>
    <n v="10"/>
    <n v="20.89"/>
    <d v="2023-09-19T00:00:00"/>
    <s v="Melissa Sanders"/>
    <s v="September"/>
  </r>
  <r>
    <s v="03478cf7"/>
    <x v="5"/>
    <s v="Paper"/>
    <n v="9"/>
    <n v="21.07"/>
    <d v="2023-10-06T00:00:00"/>
    <s v="Joseph Roberts"/>
    <s v="October"/>
  </r>
  <r>
    <s v="e04f547b"/>
    <x v="12"/>
    <s v="Paper"/>
    <n v="20"/>
    <n v="9.93"/>
    <d v="2023-12-14T00:00:00"/>
    <s v="Travis Jenkins"/>
    <s v="December"/>
  </r>
  <r>
    <s v="93a2da3b"/>
    <x v="4"/>
    <s v="Office Supplies"/>
    <n v="13"/>
    <n v="16.29"/>
    <d v="2023-12-06T00:00:00"/>
    <s v="Kim Bailey"/>
    <s v="December"/>
  </r>
  <r>
    <s v="4e608eb7"/>
    <x v="15"/>
    <s v="Art Supplies"/>
    <n v="11"/>
    <n v="30.81"/>
    <d v="2024-03-09T00:00:00"/>
    <s v="Vincent Murray"/>
    <s v="March"/>
  </r>
  <r>
    <s v="3121ff60"/>
    <x v="0"/>
    <s v="Paper"/>
    <n v="7"/>
    <n v="43.01"/>
    <d v="2023-10-10T00:00:00"/>
    <s v="Ryan Jones"/>
    <s v="October"/>
  </r>
  <r>
    <s v="8baf3ad4"/>
    <x v="12"/>
    <s v="Paper"/>
    <n v="6"/>
    <n v="23.01"/>
    <d v="2023-06-02T00:00:00"/>
    <s v="Sarah May"/>
    <s v="June"/>
  </r>
  <r>
    <s v="1887e9ef"/>
    <x v="18"/>
    <s v="Art Supplies"/>
    <n v="11"/>
    <n v="6.72"/>
    <d v="2023-12-11T00:00:00"/>
    <s v="Donna Weaver"/>
    <s v="December"/>
  </r>
  <r>
    <s v="83299117"/>
    <x v="5"/>
    <s v="Paper"/>
    <n v="1"/>
    <n v="3.87"/>
    <d v="2024-01-04T00:00:00"/>
    <s v="Jared Callahan"/>
    <s v="January"/>
  </r>
  <r>
    <s v="ccd8c045"/>
    <x v="20"/>
    <s v="Office Supplies"/>
    <n v="18"/>
    <n v="33.68"/>
    <d v="2023-11-16T00:00:00"/>
    <s v="Larry Williams"/>
    <s v="November"/>
  </r>
  <r>
    <s v="fcc27d3a"/>
    <x v="9"/>
    <s v="Paper"/>
    <n v="18"/>
    <n v="28.66"/>
    <d v="2024-07-10T00:00:00"/>
    <s v="Jesus Mcdonald MD"/>
    <s v="July"/>
  </r>
  <r>
    <s v="23776b8c"/>
    <x v="20"/>
    <s v="Office Supplies"/>
    <n v="16"/>
    <n v="41.48"/>
    <d v="2023-04-08T00:00:00"/>
    <s v="Norma White"/>
    <s v="April"/>
  </r>
  <r>
    <s v="11737fb4"/>
    <x v="21"/>
    <s v="Writing"/>
    <n v="7"/>
    <n v="35.590000000000003"/>
    <d v="2024-07-21T00:00:00"/>
    <s v="Jacob Grant"/>
    <s v="July"/>
  </r>
  <r>
    <s v="b32b0158"/>
    <x v="19"/>
    <s v="Art Supplies"/>
    <m/>
    <n v="16.690000000000001"/>
    <d v="2023-06-03T00:00:00"/>
    <s v="Dan Cameron"/>
    <s v="June"/>
  </r>
  <r>
    <s v="07b45be4"/>
    <x v="15"/>
    <s v="Art Supplies"/>
    <n v="12"/>
    <n v="48.62"/>
    <d v="2023-12-22T00:00:00"/>
    <s v="Anthony Sheppard"/>
    <s v="December"/>
  </r>
  <r>
    <s v="2aa9f5da"/>
    <x v="18"/>
    <s v="Art Supplies"/>
    <n v="7"/>
    <n v="9.49"/>
    <d v="2023-02-23T00:00:00"/>
    <s v="Rebecca Preston"/>
    <s v="February"/>
  </r>
  <r>
    <s v="41881818"/>
    <x v="5"/>
    <s v="Paper"/>
    <n v="20"/>
    <n v="48.2"/>
    <d v="2023-07-26T00:00:00"/>
    <s v="Lisa Farrell"/>
    <s v="July"/>
  </r>
  <r>
    <s v="7d4be5d3"/>
    <x v="9"/>
    <s v="Paper"/>
    <n v="1"/>
    <n v="42.14"/>
    <d v="2024-06-01T00:00:00"/>
    <s v="Patrick Smith"/>
    <s v="June"/>
  </r>
  <r>
    <s v="b92ca178"/>
    <x v="19"/>
    <s v="Art Supplies"/>
    <n v="20"/>
    <n v="6.25"/>
    <d v="2023-11-27T00:00:00"/>
    <s v="Vanessa Hines"/>
    <s v="November"/>
  </r>
  <r>
    <s v="b6c348b5"/>
    <x v="12"/>
    <s v="Paper"/>
    <n v="1"/>
    <n v="15.44"/>
    <d v="2023-09-08T00:00:00"/>
    <s v="Elizabeth Vazquez"/>
    <s v="September"/>
  </r>
  <r>
    <s v="5d6719cb"/>
    <x v="12"/>
    <s v="Paper"/>
    <n v="7"/>
    <n v="44.44"/>
    <d v="2023-05-06T00:00:00"/>
    <s v="Shannon Fitzpatrick"/>
    <s v="May"/>
  </r>
  <r>
    <s v="f5137396"/>
    <x v="15"/>
    <s v="Art Supplies"/>
    <n v="9"/>
    <n v="3.99"/>
    <d v="2024-01-26T00:00:00"/>
    <s v="Monica Bradshaw"/>
    <s v="January"/>
  </r>
  <r>
    <s v="64fcf710"/>
    <x v="12"/>
    <s v="Paper"/>
    <n v="5"/>
    <n v="15.06"/>
    <d v="2023-03-23T00:00:00"/>
    <s v="Robert Clark"/>
    <s v="March"/>
  </r>
  <r>
    <s v="d03e4b0c"/>
    <x v="18"/>
    <s v="Art Supplies"/>
    <n v="12"/>
    <n v="47.71"/>
    <d v="2023-05-16T00:00:00"/>
    <s v="William Townsend"/>
    <s v="May"/>
  </r>
  <r>
    <s v="2dbc9ba6"/>
    <x v="20"/>
    <s v="Office Supplies"/>
    <n v="20"/>
    <n v="17.829999999999998"/>
    <d v="2023-04-10T00:00:00"/>
    <s v="Dustin Buchanan"/>
    <s v="April"/>
  </r>
  <r>
    <s v="a758493d"/>
    <x v="0"/>
    <s v="Paper"/>
    <n v="6"/>
    <n v="4.4400000000000004"/>
    <d v="2023-12-19T00:00:00"/>
    <s v="James Lang"/>
    <s v="December"/>
  </r>
  <r>
    <s v="dc7ef221"/>
    <x v="22"/>
    <s v="Paper"/>
    <n v="15"/>
    <n v="7.34"/>
    <d v="2023-08-19T00:00:00"/>
    <s v="Gregory Moreno"/>
    <s v="August"/>
  </r>
  <r>
    <s v="64a6668e"/>
    <x v="12"/>
    <s v="Paper"/>
    <n v="17"/>
    <n v="17.48"/>
    <d v="2023-06-10T00:00:00"/>
    <s v="Kyle Vasquez"/>
    <s v="June"/>
  </r>
  <r>
    <s v="6432439c"/>
    <x v="18"/>
    <s v="Art Supplies"/>
    <n v="20"/>
    <n v="35.92"/>
    <d v="2023-10-03T00:00:00"/>
    <s v="Christina Macdonald"/>
    <s v="October"/>
  </r>
  <r>
    <s v="04356f76"/>
    <x v="11"/>
    <s v="Office Supplies"/>
    <n v="3"/>
    <n v="24.65"/>
    <d v="2023-06-15T00:00:00"/>
    <s v="James Winters"/>
    <s v="June"/>
  </r>
  <r>
    <s v="e61f0886"/>
    <x v="4"/>
    <s v="Office Supplies"/>
    <n v="6"/>
    <n v="47.52"/>
    <d v="2024-06-13T00:00:00"/>
    <s v="Jennifer Porter"/>
    <s v="June"/>
  </r>
  <r>
    <s v="de01bf46"/>
    <x v="5"/>
    <s v="Paper"/>
    <n v="10"/>
    <n v="18.29"/>
    <d v="2023-08-02T00:00:00"/>
    <s v="Christine Allen"/>
    <s v="August"/>
  </r>
  <r>
    <s v="4ac8c022"/>
    <x v="5"/>
    <s v="Paper"/>
    <n v="13"/>
    <n v="16.18"/>
    <d v="2024-07-03T00:00:00"/>
    <m/>
    <s v="July"/>
  </r>
  <r>
    <s v="668709cd"/>
    <x v="0"/>
    <s v="Paper"/>
    <n v="19"/>
    <n v="26.51"/>
    <d v="2024-08-18T00:00:00"/>
    <s v="Michael Kennedy"/>
    <s v="August"/>
  </r>
  <r>
    <s v="d07e18d0"/>
    <x v="18"/>
    <s v="Art Supplies"/>
    <n v="7"/>
    <n v="34.61"/>
    <d v="2023-09-23T00:00:00"/>
    <s v="Brianna Hoffman"/>
    <s v="September"/>
  </r>
  <r>
    <s v="9695211a"/>
    <x v="10"/>
    <s v="Writing"/>
    <n v="6"/>
    <n v="26.17"/>
    <d v="2024-09-08T00:00:00"/>
    <s v="Keith Horne"/>
    <s v="September"/>
  </r>
  <r>
    <s v="6efb43c1"/>
    <x v="3"/>
    <s v="Paper"/>
    <n v="2"/>
    <n v="42"/>
    <d v="2023-09-28T00:00:00"/>
    <s v="Matthew Wade"/>
    <s v="September"/>
  </r>
  <r>
    <s v="bfe709f1"/>
    <x v="8"/>
    <s v="Art Supplies"/>
    <n v="6"/>
    <n v="7.72"/>
    <d v="2024-09-14T00:00:00"/>
    <s v="Eric Jones"/>
    <s v="September"/>
  </r>
  <r>
    <s v="35a21491"/>
    <x v="5"/>
    <s v="Paper"/>
    <n v="4"/>
    <n v="27.98"/>
    <d v="2023-03-20T00:00:00"/>
    <s v="Nathan Romero"/>
    <s v="March"/>
  </r>
  <r>
    <s v="d806614f"/>
    <x v="10"/>
    <s v="Writing"/>
    <n v="20"/>
    <n v="26.49"/>
    <d v="2024-05-18T00:00:00"/>
    <s v="Janet Wagner"/>
    <s v="May"/>
  </r>
  <r>
    <s v="2747a63f"/>
    <x v="3"/>
    <s v="Paper"/>
    <n v="8"/>
    <n v="33.479999999999997"/>
    <d v="2023-09-07T00:00:00"/>
    <s v="Levi Harper"/>
    <s v="September"/>
  </r>
  <r>
    <s v="e8050db9"/>
    <x v="12"/>
    <s v="Paper"/>
    <n v="7"/>
    <n v="17.989999999999998"/>
    <d v="2024-08-16T00:00:00"/>
    <s v="Joshua Allen"/>
    <s v="August"/>
  </r>
  <r>
    <s v="1e6f06fa"/>
    <x v="15"/>
    <s v="Art Supplies"/>
    <n v="9"/>
    <n v="38.9"/>
    <d v="2024-09-18T00:00:00"/>
    <s v="Richard Huber"/>
    <s v="September"/>
  </r>
  <r>
    <s v="dc12bf07"/>
    <x v="21"/>
    <s v="Writing"/>
    <n v="6"/>
    <n v="12.45"/>
    <d v="2024-05-11T00:00:00"/>
    <s v="Stephanie Johnson"/>
    <s v="May"/>
  </r>
  <r>
    <s v="f5c0caed"/>
    <x v="7"/>
    <s v="Writing"/>
    <n v="16"/>
    <n v="7.95"/>
    <d v="2024-09-24T00:00:00"/>
    <s v="Michelle Jacobson"/>
    <s v="September"/>
  </r>
  <r>
    <s v="7260d87a"/>
    <x v="15"/>
    <s v="Art Supplies"/>
    <n v="4"/>
    <n v="12.05"/>
    <d v="2024-11-28T00:00:00"/>
    <m/>
    <s v="November"/>
  </r>
  <r>
    <s v="da4c27d0"/>
    <x v="10"/>
    <s v="Writing"/>
    <n v="2"/>
    <n v="29.56"/>
    <d v="2023-09-18T00:00:00"/>
    <s v="Rachel Sutton"/>
    <s v="September"/>
  </r>
  <r>
    <s v="58c5cc43"/>
    <x v="11"/>
    <s v="Office Supplies"/>
    <n v="12"/>
    <n v="4.18"/>
    <d v="2023-11-14T00:00:00"/>
    <s v="Sean Salazar"/>
    <s v="November"/>
  </r>
  <r>
    <s v="41b367f2"/>
    <x v="1"/>
    <s v="Writing"/>
    <n v="2"/>
    <n v="33.409999999999997"/>
    <d v="2024-12-25T00:00:00"/>
    <s v="Laura Rojas"/>
    <s v="December"/>
  </r>
  <r>
    <s v="ee1e63fa"/>
    <x v="19"/>
    <s v="Art Supplies"/>
    <n v="14"/>
    <n v="46.69"/>
    <d v="2023-07-07T00:00:00"/>
    <s v="Pamela Lane"/>
    <s v="July"/>
  </r>
  <r>
    <s v="b1c00618"/>
    <x v="17"/>
    <s v="Office Supplies"/>
    <n v="14"/>
    <n v="44.56"/>
    <d v="2024-10-27T00:00:00"/>
    <s v="Frank Ramirez"/>
    <s v="October"/>
  </r>
  <r>
    <s v="ab1cf6b4"/>
    <x v="1"/>
    <s v="Writing"/>
    <n v="11"/>
    <n v="33.6"/>
    <d v="2024-04-03T00:00:00"/>
    <s v="Julie Beard"/>
    <s v="April"/>
  </r>
  <r>
    <s v="abffa317"/>
    <x v="6"/>
    <s v="Writing"/>
    <n v="4"/>
    <n v="4.49"/>
    <d v="2024-04-18T00:00:00"/>
    <s v="Mitchell Anthony"/>
    <s v="April"/>
  </r>
  <r>
    <s v="dc7d7b89"/>
    <x v="18"/>
    <s v="Art Supplies"/>
    <n v="13"/>
    <n v="26.06"/>
    <d v="2023-08-25T00:00:00"/>
    <s v="Joseph Martin"/>
    <s v="August"/>
  </r>
  <r>
    <s v="1297c29f"/>
    <x v="19"/>
    <s v="Art Supplies"/>
    <n v="13"/>
    <n v="6.38"/>
    <d v="2024-12-30T00:00:00"/>
    <s v="Laura Adams"/>
    <s v="December"/>
  </r>
  <r>
    <s v="574a8b02"/>
    <x v="17"/>
    <s v="Office Supplies"/>
    <n v="5"/>
    <n v="18.100000000000001"/>
    <d v="2024-07-28T00:00:00"/>
    <s v="Jamie Thomas"/>
    <s v="July"/>
  </r>
  <r>
    <s v="5b646e70"/>
    <x v="7"/>
    <s v="Writing"/>
    <n v="2"/>
    <n v="3.74"/>
    <d v="2023-02-17T00:00:00"/>
    <s v="Crystal Barr"/>
    <s v="February"/>
  </r>
  <r>
    <s v="3a1b336b"/>
    <x v="8"/>
    <s v="Art Supplies"/>
    <n v="9"/>
    <n v="12.04"/>
    <d v="2024-04-07T00:00:00"/>
    <s v="Christopher Haas"/>
    <s v="April"/>
  </r>
  <r>
    <s v="2dfa9511"/>
    <x v="9"/>
    <s v="Paper"/>
    <n v="4"/>
    <n v="43.59"/>
    <d v="2023-03-25T00:00:00"/>
    <s v="Richard Miller"/>
    <s v="March"/>
  </r>
  <r>
    <s v="cdf70f68"/>
    <x v="12"/>
    <s v="Paper"/>
    <n v="16"/>
    <n v="39.950000000000003"/>
    <d v="2023-08-02T00:00:00"/>
    <s v="Stephen Warner"/>
    <s v="August"/>
  </r>
  <r>
    <s v="61c62876"/>
    <x v="0"/>
    <s v="Paper"/>
    <n v="1"/>
    <n v="38.19"/>
    <d v="2024-11-05T00:00:00"/>
    <s v="Laura Davis"/>
    <s v="November"/>
  </r>
  <r>
    <s v="50138f11"/>
    <x v="0"/>
    <s v="Paper"/>
    <n v="7"/>
    <n v="15.2"/>
    <d v="2024-03-18T00:00:00"/>
    <s v="Haley Moore"/>
    <s v="March"/>
  </r>
  <r>
    <s v="7117c549"/>
    <x v="19"/>
    <s v="Art Supplies"/>
    <n v="16"/>
    <n v="25.77"/>
    <d v="2023-09-24T00:00:00"/>
    <s v="Angela Anderson"/>
    <s v="September"/>
  </r>
  <r>
    <s v="40d59457"/>
    <x v="0"/>
    <s v="Paper"/>
    <n v="6"/>
    <n v="35.19"/>
    <d v="2023-09-20T00:00:00"/>
    <s v="Susan Smith"/>
    <s v="September"/>
  </r>
  <r>
    <s v="23f9792f"/>
    <x v="6"/>
    <s v="Writing"/>
    <n v="1"/>
    <n v="8.58"/>
    <d v="2023-07-06T00:00:00"/>
    <s v="Kimberly Gonzalez"/>
    <s v="July"/>
  </r>
  <r>
    <s v="b9ca6ba6"/>
    <x v="12"/>
    <s v="Paper"/>
    <m/>
    <n v="6.2"/>
    <d v="2023-11-15T00:00:00"/>
    <s v="Ryan Ewing"/>
    <s v="November"/>
  </r>
  <r>
    <s v="727cd139"/>
    <x v="0"/>
    <s v="Paper"/>
    <n v="12"/>
    <n v="27.63"/>
    <d v="2024-01-29T00:00:00"/>
    <s v="Brenda Peterson"/>
    <s v="January"/>
  </r>
  <r>
    <s v="2a48f434"/>
    <x v="10"/>
    <s v="Writing"/>
    <n v="8"/>
    <n v="38.450000000000003"/>
    <d v="2024-11-27T00:00:00"/>
    <s v="Stefanie Brown"/>
    <s v="November"/>
  </r>
  <r>
    <s v="5175e514"/>
    <x v="18"/>
    <s v="Art Supplies"/>
    <m/>
    <n v="26.86"/>
    <d v="2024-07-28T00:00:00"/>
    <s v="Michelle Abbott"/>
    <s v="July"/>
  </r>
  <r>
    <s v="9208fb39"/>
    <x v="19"/>
    <s v="Art Supplies"/>
    <n v="1"/>
    <n v="32.93"/>
    <d v="2023-05-29T00:00:00"/>
    <s v="Chris Burns"/>
    <s v="May"/>
  </r>
  <r>
    <s v="ca1d5345"/>
    <x v="1"/>
    <s v="Writing"/>
    <n v="4"/>
    <n v="23.56"/>
    <d v="2024-12-03T00:00:00"/>
    <s v="Matthew Guerrero"/>
    <s v="December"/>
  </r>
  <r>
    <s v="94449105"/>
    <x v="6"/>
    <s v="Writing"/>
    <m/>
    <n v="0.55000000000000004"/>
    <d v="2023-02-24T00:00:00"/>
    <s v="Jose Garza"/>
    <s v="February"/>
  </r>
  <r>
    <s v="1d811fb1"/>
    <x v="9"/>
    <s v="Paper"/>
    <n v="6"/>
    <n v="22.51"/>
    <d v="2024-11-12T00:00:00"/>
    <s v="Charles Garcia"/>
    <s v="November"/>
  </r>
  <r>
    <s v="709d340a"/>
    <x v="11"/>
    <s v="Office Supplies"/>
    <n v="1"/>
    <n v="29.78"/>
    <d v="2025-01-22T00:00:00"/>
    <s v="Cameron Harris"/>
    <s v="January"/>
  </r>
  <r>
    <s v="d8259ea9"/>
    <x v="12"/>
    <s v="Paper"/>
    <n v="11"/>
    <n v="30.09"/>
    <d v="2025-01-08T00:00:00"/>
    <s v="Shelley Cline"/>
    <s v="January"/>
  </r>
  <r>
    <s v="07b92c70"/>
    <x v="9"/>
    <s v="Paper"/>
    <n v="4"/>
    <n v="29.6"/>
    <d v="2024-03-24T00:00:00"/>
    <s v="Tanya Bailey"/>
    <s v="March"/>
  </r>
  <r>
    <s v="889f9f01"/>
    <x v="22"/>
    <s v="Office Supplies"/>
    <n v="3"/>
    <n v="22.84"/>
    <d v="2023-08-01T00:00:00"/>
    <s v="Tanner Gonzalez"/>
    <s v="August"/>
  </r>
  <r>
    <s v="4b12558d"/>
    <x v="17"/>
    <s v="Office Supplies"/>
    <n v="1"/>
    <n v="18.63"/>
    <d v="2024-05-27T00:00:00"/>
    <s v="Anna Dixon"/>
    <s v="May"/>
  </r>
  <r>
    <s v="07ac970c"/>
    <x v="9"/>
    <s v="Paper"/>
    <m/>
    <n v="2.0499999999999998"/>
    <d v="2024-03-06T00:00:00"/>
    <s v="Lisa Hughes"/>
    <s v="March"/>
  </r>
  <r>
    <s v="3a330b28"/>
    <x v="17"/>
    <s v="Office Supplies"/>
    <n v="3"/>
    <n v="12.86"/>
    <d v="2025-01-29T00:00:00"/>
    <s v="Daniel Harvey"/>
    <s v="January"/>
  </r>
  <r>
    <s v="421968c0"/>
    <x v="12"/>
    <s v="Paper"/>
    <m/>
    <n v="41.3"/>
    <d v="2023-06-25T00:00:00"/>
    <s v="Rebecca Taylor"/>
    <s v="June"/>
  </r>
  <r>
    <s v="56ac17f6"/>
    <x v="11"/>
    <s v="Office Supplies"/>
    <n v="19"/>
    <n v="45.23"/>
    <d v="2024-12-19T00:00:00"/>
    <s v="Kenneth Wilson"/>
    <s v="December"/>
  </r>
  <r>
    <s v="a5149035"/>
    <x v="8"/>
    <s v="Art Supplies"/>
    <n v="1"/>
    <n v="47.72"/>
    <d v="2024-01-26T00:00:00"/>
    <s v="Melissa Salazar"/>
    <s v="January"/>
  </r>
  <r>
    <s v="98d2996e"/>
    <x v="3"/>
    <s v="Paper"/>
    <n v="2"/>
    <n v="20.7"/>
    <d v="2024-07-18T00:00:00"/>
    <s v="Joshua Moore"/>
    <s v="July"/>
  </r>
  <r>
    <s v="018bc0de"/>
    <x v="7"/>
    <s v="Writing"/>
    <n v="14"/>
    <n v="31.47"/>
    <d v="2024-05-07T00:00:00"/>
    <s v="Veronica Ruiz"/>
    <s v="May"/>
  </r>
  <r>
    <s v="2028131f"/>
    <x v="3"/>
    <s v="Paper"/>
    <n v="20"/>
    <n v="19.399999999999999"/>
    <d v="2023-11-24T00:00:00"/>
    <s v="Thomas Hayes"/>
    <s v="November"/>
  </r>
  <r>
    <s v="69219b5f"/>
    <x v="7"/>
    <s v="Writing"/>
    <n v="11"/>
    <n v="4.0999999999999996"/>
    <d v="2023-03-04T00:00:00"/>
    <s v="Richard Griffith"/>
    <s v="March"/>
  </r>
  <r>
    <s v="c3c8df09"/>
    <x v="20"/>
    <s v="Office Supplies"/>
    <n v="9"/>
    <n v="29.22"/>
    <d v="2023-08-19T00:00:00"/>
    <s v="Angela Duffy"/>
    <s v="August"/>
  </r>
  <r>
    <s v="9cba94a8"/>
    <x v="10"/>
    <s v="Writing"/>
    <n v="14"/>
    <n v="21.56"/>
    <d v="2024-12-30T00:00:00"/>
    <s v="Patricia Munoz"/>
    <s v="December"/>
  </r>
  <r>
    <s v="24b2985b"/>
    <x v="14"/>
    <s v="Office Supplies"/>
    <n v="4"/>
    <n v="7.23"/>
    <d v="2024-10-26T00:00:00"/>
    <s v="Omar Peterson"/>
    <s v="October"/>
  </r>
  <r>
    <s v="43ab7321"/>
    <x v="12"/>
    <s v="Paper"/>
    <n v="7"/>
    <n v="30.58"/>
    <d v="2023-07-08T00:00:00"/>
    <s v="Daniel Floyd"/>
    <s v="July"/>
  </r>
  <r>
    <s v="0049f459"/>
    <x v="16"/>
    <s v="Art Supplies"/>
    <n v="7"/>
    <n v="42.77"/>
    <d v="2024-06-08T00:00:00"/>
    <s v="David Hale"/>
    <s v="June"/>
  </r>
  <r>
    <s v="6afbc976"/>
    <x v="2"/>
    <s v="Office Supplies"/>
    <n v="14"/>
    <n v="38.450000000000003"/>
    <d v="2023-12-09T00:00:00"/>
    <s v="Catherine Moss"/>
    <s v="December"/>
  </r>
  <r>
    <s v="af017074"/>
    <x v="2"/>
    <s v="Office Supplies"/>
    <n v="13"/>
    <n v="49.68"/>
    <d v="2024-05-11T00:00:00"/>
    <s v="Caleb Yang Jr."/>
    <s v="May"/>
  </r>
  <r>
    <s v="bc40e24f"/>
    <x v="1"/>
    <s v="Writing"/>
    <n v="9"/>
    <n v="27.23"/>
    <d v="2024-07-29T00:00:00"/>
    <s v="Linda Atkins"/>
    <s v="July"/>
  </r>
  <r>
    <s v="e7001c62"/>
    <x v="10"/>
    <s v="Writing"/>
    <n v="17"/>
    <n v="35.83"/>
    <d v="2024-02-04T00:00:00"/>
    <s v="Jason Bryant"/>
    <s v="February"/>
  </r>
  <r>
    <s v="4037b95c"/>
    <x v="14"/>
    <s v="Office Supplies"/>
    <m/>
    <n v="20.99"/>
    <d v="2024-11-08T00:00:00"/>
    <m/>
    <s v="November"/>
  </r>
  <r>
    <s v="e796645f"/>
    <x v="0"/>
    <s v="Paper"/>
    <n v="7"/>
    <n v="32.4"/>
    <d v="2023-12-10T00:00:00"/>
    <s v="Michael Pacheco"/>
    <s v="December"/>
  </r>
  <r>
    <s v="b71b7756"/>
    <x v="12"/>
    <s v="Paper"/>
    <n v="2"/>
    <n v="44.57"/>
    <d v="2024-11-27T00:00:00"/>
    <s v="Cheryl Torres"/>
    <s v="November"/>
  </r>
  <r>
    <s v="b7717d5c"/>
    <x v="16"/>
    <s v="Art Supplies"/>
    <n v="10"/>
    <n v="31.24"/>
    <d v="2024-03-20T00:00:00"/>
    <s v="Renee Long"/>
    <s v="March"/>
  </r>
  <r>
    <s v="2fe62858"/>
    <x v="15"/>
    <s v="Art Supplies"/>
    <n v="14"/>
    <n v="11.56"/>
    <d v="2023-02-19T00:00:00"/>
    <s v="David Perkins"/>
    <s v="February"/>
  </r>
  <r>
    <s v="ba8de69a"/>
    <x v="17"/>
    <s v="Office Supplies"/>
    <n v="13"/>
    <n v="30.96"/>
    <d v="2024-07-28T00:00:00"/>
    <s v="Tracy Swanson"/>
    <s v="July"/>
  </r>
  <r>
    <s v="7a99aab6"/>
    <x v="8"/>
    <s v="Art Supplies"/>
    <n v="20"/>
    <n v="9.33"/>
    <d v="2024-05-26T00:00:00"/>
    <s v="Derek Nolan"/>
    <s v="May"/>
  </r>
  <r>
    <s v="89785853"/>
    <x v="7"/>
    <s v="Writing"/>
    <n v="18"/>
    <n v="25.56"/>
    <d v="2024-12-14T00:00:00"/>
    <s v="Dillon Phillips"/>
    <s v="December"/>
  </r>
  <r>
    <s v="54da5c34"/>
    <x v="5"/>
    <s v="Paper"/>
    <n v="19"/>
    <n v="5.62"/>
    <d v="2025-01-24T00:00:00"/>
    <m/>
    <s v="January"/>
  </r>
  <r>
    <s v="16f85918"/>
    <x v="17"/>
    <s v="Office Supplies"/>
    <n v="16"/>
    <n v="13.96"/>
    <d v="2023-10-23T00:00:00"/>
    <s v="Mr. Timothy Graham"/>
    <s v="October"/>
  </r>
  <r>
    <s v="92b8fcb8"/>
    <x v="20"/>
    <s v="Office Supplies"/>
    <n v="19"/>
    <n v="20.77"/>
    <d v="2023-03-09T00:00:00"/>
    <s v="Mr. Bill Murray"/>
    <s v="March"/>
  </r>
  <r>
    <s v="eed0cb15"/>
    <x v="18"/>
    <s v="Art Supplies"/>
    <n v="12"/>
    <n v="8.15"/>
    <d v="2023-12-22T00:00:00"/>
    <s v="Debra Freeman"/>
    <s v="December"/>
  </r>
  <r>
    <s v="db10369a"/>
    <x v="3"/>
    <s v="Paper"/>
    <n v="12"/>
    <n v="5.49"/>
    <d v="2023-06-23T00:00:00"/>
    <s v="Jesse Warren"/>
    <s v="June"/>
  </r>
  <r>
    <s v="7691d764"/>
    <x v="10"/>
    <s v="Writing"/>
    <n v="11"/>
    <n v="47.03"/>
    <d v="2023-04-22T00:00:00"/>
    <s v="Samantha Fuller"/>
    <s v="April"/>
  </r>
  <r>
    <s v="b8109c1d"/>
    <x v="2"/>
    <s v="Office Supplies"/>
    <n v="5"/>
    <n v="11.28"/>
    <d v="2023-04-02T00:00:00"/>
    <s v="William Hooper"/>
    <s v="April"/>
  </r>
  <r>
    <s v="6974246d"/>
    <x v="8"/>
    <s v="Art Supplies"/>
    <n v="1"/>
    <n v="21.2"/>
    <d v="2024-02-23T00:00:00"/>
    <s v="Patricia Mcdowell"/>
    <s v="February"/>
  </r>
  <r>
    <s v="99840fa3"/>
    <x v="14"/>
    <s v="Office Supplies"/>
    <n v="14"/>
    <n v="17.62"/>
    <d v="2024-09-03T00:00:00"/>
    <s v="Vincent Wang"/>
    <s v="September"/>
  </r>
  <r>
    <s v="7cad22b6"/>
    <x v="19"/>
    <s v="Art Supplies"/>
    <n v="13"/>
    <n v="17.16"/>
    <d v="2023-06-11T00:00:00"/>
    <s v="Edward Curtis"/>
    <s v="June"/>
  </r>
  <r>
    <s v="c982cf7b"/>
    <x v="5"/>
    <s v="Paper"/>
    <n v="20"/>
    <n v="36.270000000000003"/>
    <d v="2025-01-16T00:00:00"/>
    <s v="Blake Johnson"/>
    <s v="January"/>
  </r>
  <r>
    <s v="9859acec"/>
    <x v="11"/>
    <s v="Office Supplies"/>
    <n v="5"/>
    <n v="17.059999999999999"/>
    <d v="2024-02-27T00:00:00"/>
    <s v="Juan Contreras"/>
    <s v="February"/>
  </r>
  <r>
    <s v="e7c729d9"/>
    <x v="2"/>
    <s v="Office Supplies"/>
    <n v="14"/>
    <n v="42.73"/>
    <d v="2024-10-12T00:00:00"/>
    <s v="Alexa Ali"/>
    <s v="October"/>
  </r>
  <r>
    <s v="1e6782cb"/>
    <x v="3"/>
    <s v="Paper"/>
    <n v="9"/>
    <n v="32.409999999999997"/>
    <d v="2025-01-03T00:00:00"/>
    <s v="Kyle Smith"/>
    <s v="January"/>
  </r>
  <r>
    <s v="616cfb5f"/>
    <x v="7"/>
    <s v="Writing"/>
    <n v="6"/>
    <n v="38.31"/>
    <d v="2024-05-26T00:00:00"/>
    <s v="Laura Perez"/>
    <s v="May"/>
  </r>
  <r>
    <s v="cc419fad"/>
    <x v="12"/>
    <s v="Paper"/>
    <n v="14"/>
    <n v="8.86"/>
    <d v="2023-05-26T00:00:00"/>
    <s v="Patrick Johnson"/>
    <s v="May"/>
  </r>
  <r>
    <s v="40b37e8a"/>
    <x v="2"/>
    <s v="Office Supplies"/>
    <n v="4"/>
    <n v="13.1"/>
    <d v="2024-05-22T00:00:00"/>
    <s v="William Harrington"/>
    <s v="May"/>
  </r>
  <r>
    <s v="b1100c2a"/>
    <x v="2"/>
    <s v="Office Supplies"/>
    <n v="14"/>
    <n v="3.68"/>
    <d v="2024-01-31T00:00:00"/>
    <s v="Monica Rodriguez"/>
    <s v="January"/>
  </r>
  <r>
    <s v="4e40e986"/>
    <x v="9"/>
    <s v="Paper"/>
    <n v="19"/>
    <n v="43.32"/>
    <d v="2023-07-12T00:00:00"/>
    <s v="Mackenzie Nelson"/>
    <s v="July"/>
  </r>
  <r>
    <s v="1f69d85d"/>
    <x v="19"/>
    <s v="Art Supplies"/>
    <n v="15"/>
    <n v="14.94"/>
    <d v="2024-11-20T00:00:00"/>
    <s v="Johnny Collins"/>
    <s v="November"/>
  </r>
  <r>
    <s v="0f7c4017"/>
    <x v="17"/>
    <s v="Office Supplies"/>
    <n v="13"/>
    <n v="34.119999999999997"/>
    <d v="2024-12-23T00:00:00"/>
    <s v="Sean Branch"/>
    <s v="December"/>
  </r>
  <r>
    <s v="74b2e5c7"/>
    <x v="13"/>
    <s v="Writing"/>
    <n v="20"/>
    <n v="27.11"/>
    <d v="2023-03-27T00:00:00"/>
    <s v="Mary Powell"/>
    <s v="March"/>
  </r>
  <r>
    <s v="1b7199fa"/>
    <x v="19"/>
    <s v="Art Supplies"/>
    <n v="6"/>
    <n v="31.91"/>
    <d v="2024-08-27T00:00:00"/>
    <s v="Morgan Huffman"/>
    <s v="August"/>
  </r>
  <r>
    <s v="cd8c361b"/>
    <x v="12"/>
    <s v="Paper"/>
    <n v="6"/>
    <n v="9.8000000000000007"/>
    <d v="2023-06-28T00:00:00"/>
    <s v="Barbara Young"/>
    <s v="June"/>
  </r>
  <r>
    <s v="da1c408a"/>
    <x v="2"/>
    <s v="Office Supplies"/>
    <n v="12"/>
    <n v="10.050000000000001"/>
    <d v="2023-09-10T00:00:00"/>
    <s v="Lisa Hurley"/>
    <s v="September"/>
  </r>
  <r>
    <s v="31a0e54c"/>
    <x v="20"/>
    <s v="Office Supplies"/>
    <n v="15"/>
    <n v="17.68"/>
    <d v="2024-05-02T00:00:00"/>
    <s v="Laura Murphy"/>
    <s v="May"/>
  </r>
  <r>
    <s v="d7fc1856"/>
    <x v="14"/>
    <s v="Office Supplies"/>
    <n v="6"/>
    <n v="29.75"/>
    <d v="2024-08-03T00:00:00"/>
    <s v="Bryan Wheeler"/>
    <s v="August"/>
  </r>
  <r>
    <s v="a3ef0d37"/>
    <x v="20"/>
    <s v="Office Supplies"/>
    <n v="14"/>
    <n v="36.22"/>
    <d v="2024-11-06T00:00:00"/>
    <s v="Ruth Long"/>
    <s v="November"/>
  </r>
  <r>
    <s v="ae84d3ab"/>
    <x v="14"/>
    <s v="Office Supplies"/>
    <n v="16"/>
    <n v="11.89"/>
    <d v="2024-05-08T00:00:00"/>
    <s v="Susan Diaz"/>
    <s v="May"/>
  </r>
  <r>
    <s v="6e7a75d3"/>
    <x v="1"/>
    <s v="Writing"/>
    <n v="19"/>
    <n v="47.78"/>
    <d v="2024-01-31T00:00:00"/>
    <s v="Anthony Page"/>
    <s v="January"/>
  </r>
  <r>
    <s v="129f0dde"/>
    <x v="16"/>
    <s v="Art Supplies"/>
    <n v="11"/>
    <n v="29.3"/>
    <d v="2024-06-24T00:00:00"/>
    <s v="Wesley Swanson"/>
    <s v="June"/>
  </r>
  <r>
    <s v="c17b6230"/>
    <x v="6"/>
    <s v="Writing"/>
    <n v="11"/>
    <n v="44.14"/>
    <d v="2023-10-20T00:00:00"/>
    <s v="Cody Taylor"/>
    <s v="October"/>
  </r>
  <r>
    <s v="6e6394ac"/>
    <x v="11"/>
    <s v="Office Supplies"/>
    <n v="6"/>
    <n v="42.01"/>
    <d v="2024-12-23T00:00:00"/>
    <s v="John Thompson"/>
    <s v="December"/>
  </r>
  <r>
    <s v="4bdce311"/>
    <x v="3"/>
    <s v="Paper"/>
    <n v="14"/>
    <n v="4.95"/>
    <d v="2025-01-23T00:00:00"/>
    <s v="Juan Gordon"/>
    <s v="January"/>
  </r>
  <r>
    <s v="d42508f3"/>
    <x v="9"/>
    <s v="Paper"/>
    <n v="3"/>
    <n v="24.29"/>
    <d v="2023-06-20T00:00:00"/>
    <s v="Julie Evans"/>
    <s v="June"/>
  </r>
  <r>
    <s v="d68ac35e"/>
    <x v="21"/>
    <s v="Writing"/>
    <n v="17"/>
    <n v="17.91"/>
    <d v="2025-02-09T00:00:00"/>
    <s v="Isabel Hunter"/>
    <s v="February"/>
  </r>
  <r>
    <s v="937c2863"/>
    <x v="8"/>
    <s v="Art Supplies"/>
    <n v="7"/>
    <n v="16.29"/>
    <d v="2024-02-28T00:00:00"/>
    <m/>
    <s v="February"/>
  </r>
  <r>
    <s v="a0cfe613"/>
    <x v="8"/>
    <s v="Art Supplies"/>
    <n v="11"/>
    <n v="6.36"/>
    <d v="2023-05-03T00:00:00"/>
    <s v="Daniel Booth"/>
    <s v="May"/>
  </r>
  <r>
    <s v="e4cbb529"/>
    <x v="22"/>
    <s v="Art Supplies"/>
    <m/>
    <n v="38.94"/>
    <d v="2024-09-05T00:00:00"/>
    <s v="Mr. Casey Anthony"/>
    <s v="September"/>
  </r>
  <r>
    <s v="73379c99"/>
    <x v="10"/>
    <s v="Writing"/>
    <n v="4"/>
    <n v="38.53"/>
    <d v="2023-12-22T00:00:00"/>
    <s v="Jordan Branch"/>
    <s v="December"/>
  </r>
  <r>
    <s v="91f22cef"/>
    <x v="5"/>
    <s v="Paper"/>
    <n v="16"/>
    <n v="23.61"/>
    <d v="2023-09-15T00:00:00"/>
    <s v="Kimberly Guzman"/>
    <s v="September"/>
  </r>
  <r>
    <s v="f7d3d701"/>
    <x v="15"/>
    <s v="Art Supplies"/>
    <n v="19"/>
    <n v="16.260000000000002"/>
    <d v="2023-11-06T00:00:00"/>
    <s v="Nathaniel Williams"/>
    <s v="November"/>
  </r>
  <r>
    <s v="494200a0"/>
    <x v="19"/>
    <s v="Art Supplies"/>
    <n v="18"/>
    <n v="1.39"/>
    <d v="2023-04-06T00:00:00"/>
    <s v="David Jackson"/>
    <s v="April"/>
  </r>
  <r>
    <s v="d82b6932"/>
    <x v="21"/>
    <s v="Writing"/>
    <n v="5"/>
    <n v="3.26"/>
    <d v="2024-04-18T00:00:00"/>
    <s v="Ryan Tucker"/>
    <s v="April"/>
  </r>
  <r>
    <s v="da2cb36d"/>
    <x v="3"/>
    <s v="Paper"/>
    <n v="3"/>
    <n v="39.68"/>
    <d v="2023-04-05T00:00:00"/>
    <m/>
    <s v="April"/>
  </r>
  <r>
    <s v="2054a3d9"/>
    <x v="22"/>
    <s v="Writing"/>
    <n v="5"/>
    <n v="45.91"/>
    <d v="2023-07-26T00:00:00"/>
    <s v="Haley Villa"/>
    <s v="July"/>
  </r>
  <r>
    <s v="45ca7087"/>
    <x v="1"/>
    <s v="Writing"/>
    <n v="1"/>
    <n v="5.78"/>
    <d v="2023-04-03T00:00:00"/>
    <s v="Jason Garrett"/>
    <s v="April"/>
  </r>
  <r>
    <s v="9ef55777"/>
    <x v="15"/>
    <s v="Art Supplies"/>
    <n v="19"/>
    <n v="48.13"/>
    <d v="2024-07-17T00:00:00"/>
    <s v="Leah Marquez"/>
    <s v="July"/>
  </r>
  <r>
    <s v="08f4daa7"/>
    <x v="4"/>
    <s v="Office Supplies"/>
    <n v="14"/>
    <n v="48.31"/>
    <d v="2024-01-24T00:00:00"/>
    <s v="Tammy Miller"/>
    <s v="January"/>
  </r>
  <r>
    <s v="690ad7e7"/>
    <x v="9"/>
    <s v="Paper"/>
    <n v="7"/>
    <n v="22.29"/>
    <d v="2024-11-05T00:00:00"/>
    <s v="Michael Elliott"/>
    <s v="November"/>
  </r>
  <r>
    <s v="798ac41c"/>
    <x v="8"/>
    <s v="Art Supplies"/>
    <n v="4"/>
    <n v="13.87"/>
    <d v="2024-02-08T00:00:00"/>
    <s v="Christine Huffman"/>
    <s v="February"/>
  </r>
  <r>
    <s v="3dab352b"/>
    <x v="15"/>
    <s v="Art Supplies"/>
    <n v="18"/>
    <n v="2.83"/>
    <d v="2024-03-22T00:00:00"/>
    <s v="Destiny Clark"/>
    <s v="March"/>
  </r>
  <r>
    <s v="5a73182f"/>
    <x v="22"/>
    <s v="Paper"/>
    <n v="1"/>
    <n v="28.88"/>
    <d v="2024-11-15T00:00:00"/>
    <s v="Jeffrey Liu"/>
    <s v="November"/>
  </r>
  <r>
    <s v="2c938623"/>
    <x v="0"/>
    <s v="Paper"/>
    <n v="10"/>
    <n v="6.88"/>
    <d v="2023-11-23T00:00:00"/>
    <s v="Steven Simpson"/>
    <s v="November"/>
  </r>
  <r>
    <s v="5b7e62cf"/>
    <x v="5"/>
    <s v="Paper"/>
    <n v="13"/>
    <n v="34.799999999999997"/>
    <d v="2024-08-11T00:00:00"/>
    <s v="Philip Mendoza"/>
    <s v="August"/>
  </r>
  <r>
    <s v="5b03aaeb"/>
    <x v="14"/>
    <s v="Office Supplies"/>
    <n v="8"/>
    <n v="29.33"/>
    <d v="2024-07-02T00:00:00"/>
    <s v="Richard Garcia DDS"/>
    <s v="July"/>
  </r>
  <r>
    <s v="c331080f"/>
    <x v="1"/>
    <s v="Writing"/>
    <n v="2"/>
    <n v="12.2"/>
    <d v="2023-07-26T00:00:00"/>
    <s v="Austin Mann"/>
    <s v="July"/>
  </r>
  <r>
    <s v="ead9a2bc"/>
    <x v="22"/>
    <s v="Paper"/>
    <n v="7"/>
    <n v="42.65"/>
    <d v="2025-01-09T00:00:00"/>
    <s v="Martha Good"/>
    <s v="January"/>
  </r>
  <r>
    <s v="9aba4332"/>
    <x v="8"/>
    <s v="Art Supplies"/>
    <n v="3"/>
    <n v="6.92"/>
    <d v="2023-08-27T00:00:00"/>
    <s v="Timothy Graves"/>
    <s v="August"/>
  </r>
  <r>
    <s v="b8ac3eca"/>
    <x v="6"/>
    <s v="Writing"/>
    <n v="10"/>
    <n v="34.29"/>
    <d v="2023-03-03T00:00:00"/>
    <s v="Laura Brown"/>
    <s v="March"/>
  </r>
  <r>
    <s v="209fe706"/>
    <x v="6"/>
    <s v="Writing"/>
    <n v="15"/>
    <n v="48.35"/>
    <d v="2024-09-26T00:00:00"/>
    <s v="Heather Rodriguez"/>
    <s v="September"/>
  </r>
  <r>
    <s v="c7d94b81"/>
    <x v="10"/>
    <s v="Writing"/>
    <n v="16"/>
    <n v="10.73"/>
    <d v="2023-03-08T00:00:00"/>
    <s v="Lindsey Lowe"/>
    <s v="March"/>
  </r>
  <r>
    <s v="b1dadb67"/>
    <x v="17"/>
    <s v="Office Supplies"/>
    <n v="17"/>
    <n v="26.95"/>
    <d v="2024-03-29T00:00:00"/>
    <s v="Allison Nguyen"/>
    <s v="March"/>
  </r>
  <r>
    <s v="13684a2c"/>
    <x v="7"/>
    <s v="Writing"/>
    <m/>
    <n v="7.17"/>
    <d v="2024-11-02T00:00:00"/>
    <s v="Jerry King"/>
    <s v="November"/>
  </r>
  <r>
    <s v="79f2cf17"/>
    <x v="2"/>
    <s v="Office Supplies"/>
    <n v="15"/>
    <n v="6.8"/>
    <d v="2023-08-06T00:00:00"/>
    <m/>
    <s v="August"/>
  </r>
  <r>
    <s v="3ae2d9c4"/>
    <x v="13"/>
    <s v="Writing"/>
    <n v="8"/>
    <n v="11.31"/>
    <d v="2024-01-01T00:00:00"/>
    <s v="Austin Rodriguez"/>
    <s v="January"/>
  </r>
  <r>
    <s v="3adc69dc"/>
    <x v="3"/>
    <s v="Paper"/>
    <n v="5"/>
    <n v="26.09"/>
    <d v="2023-07-10T00:00:00"/>
    <s v="Sherry Watson"/>
    <s v="July"/>
  </r>
  <r>
    <s v="45f94444"/>
    <x v="8"/>
    <s v="Art Supplies"/>
    <n v="9"/>
    <n v="39.159999999999997"/>
    <d v="2025-01-09T00:00:00"/>
    <s v="Mr. Craig Carey"/>
    <s v="January"/>
  </r>
  <r>
    <s v="ce6e13ba"/>
    <x v="1"/>
    <s v="Writing"/>
    <n v="17"/>
    <n v="6.41"/>
    <d v="2024-05-01T00:00:00"/>
    <s v="Michelle Walls"/>
    <s v="May"/>
  </r>
  <r>
    <s v="27dd0ea6"/>
    <x v="8"/>
    <s v="Art Supplies"/>
    <n v="10"/>
    <n v="34.17"/>
    <d v="2024-09-22T00:00:00"/>
    <s v="Dakota Brown"/>
    <s v="September"/>
  </r>
  <r>
    <s v="7d2d1bc7"/>
    <x v="18"/>
    <s v="Art Supplies"/>
    <n v="8"/>
    <n v="8.2200000000000006"/>
    <d v="2024-07-23T00:00:00"/>
    <s v="Megan Burton"/>
    <s v="July"/>
  </r>
  <r>
    <s v="3da486f3"/>
    <x v="20"/>
    <s v="Office Supplies"/>
    <n v="10"/>
    <n v="48.72"/>
    <d v="2024-01-30T00:00:00"/>
    <s v="Curtis Cain"/>
    <s v="January"/>
  </r>
  <r>
    <s v="908eeda3"/>
    <x v="0"/>
    <s v="Paper"/>
    <n v="13"/>
    <n v="47.04"/>
    <d v="2024-05-25T00:00:00"/>
    <s v="James Watson"/>
    <s v="May"/>
  </r>
  <r>
    <s v="a18adc46"/>
    <x v="13"/>
    <s v="Writing"/>
    <n v="7"/>
    <n v="34.44"/>
    <d v="2024-12-26T00:00:00"/>
    <s v="Fred Jackson"/>
    <s v="December"/>
  </r>
  <r>
    <s v="954d2e86"/>
    <x v="8"/>
    <s v="Art Supplies"/>
    <n v="2"/>
    <n v="42"/>
    <d v="2024-12-13T00:00:00"/>
    <s v="Anthony Butler"/>
    <s v="December"/>
  </r>
  <r>
    <s v="be74c43d"/>
    <x v="16"/>
    <s v="Art Supplies"/>
    <n v="3"/>
    <n v="39.44"/>
    <d v="2024-06-17T00:00:00"/>
    <s v="Jerry Rogers"/>
    <s v="June"/>
  </r>
  <r>
    <s v="61ae147c"/>
    <x v="9"/>
    <s v="Paper"/>
    <n v="1"/>
    <n v="1.57"/>
    <d v="2024-10-23T00:00:00"/>
    <s v="Robert Miller"/>
    <s v="October"/>
  </r>
  <r>
    <s v="45983d73"/>
    <x v="10"/>
    <s v="Writing"/>
    <n v="5"/>
    <n v="9.76"/>
    <d v="2023-08-23T00:00:00"/>
    <s v="Jason Washington"/>
    <s v="August"/>
  </r>
  <r>
    <s v="422c18c4"/>
    <x v="21"/>
    <s v="Writing"/>
    <n v="2"/>
    <n v="17.25"/>
    <d v="2024-08-31T00:00:00"/>
    <s v="Erik Turner"/>
    <s v="August"/>
  </r>
  <r>
    <s v="8e102214"/>
    <x v="17"/>
    <s v="Office Supplies"/>
    <m/>
    <n v="42.45"/>
    <d v="2023-10-30T00:00:00"/>
    <s v="Renee Rosales"/>
    <s v="October"/>
  </r>
  <r>
    <s v="0dbabd81"/>
    <x v="8"/>
    <s v="Art Supplies"/>
    <n v="4"/>
    <n v="42.11"/>
    <d v="2023-05-11T00:00:00"/>
    <s v="Patricia Gilbert"/>
    <s v="May"/>
  </r>
  <r>
    <s v="2ec0173b"/>
    <x v="4"/>
    <s v="Office Supplies"/>
    <n v="1"/>
    <n v="48.58"/>
    <d v="2024-01-29T00:00:00"/>
    <s v="Brandi Ayala"/>
    <s v="January"/>
  </r>
  <r>
    <s v="fdaf8b90"/>
    <x v="9"/>
    <s v="Paper"/>
    <n v="1"/>
    <n v="23.61"/>
    <d v="2024-01-16T00:00:00"/>
    <s v="Sarah Terry"/>
    <s v="January"/>
  </r>
  <r>
    <s v="81f928f5"/>
    <x v="4"/>
    <s v="Office Supplies"/>
    <n v="14"/>
    <n v="44.76"/>
    <d v="2025-01-06T00:00:00"/>
    <s v="Lance Allen"/>
    <s v="January"/>
  </r>
  <r>
    <s v="2c72f7cd"/>
    <x v="3"/>
    <s v="Paper"/>
    <n v="14"/>
    <n v="7.53"/>
    <d v="2024-09-16T00:00:00"/>
    <s v="Jennifer Moore"/>
    <s v="September"/>
  </r>
  <r>
    <s v="22237a34"/>
    <x v="10"/>
    <s v="Writing"/>
    <n v="1"/>
    <n v="1.61"/>
    <d v="2023-03-15T00:00:00"/>
    <s v="Cindy Chapman"/>
    <s v="March"/>
  </r>
  <r>
    <s v="bb34a4aa"/>
    <x v="5"/>
    <s v="Paper"/>
    <n v="8"/>
    <n v="31.04"/>
    <d v="2024-12-20T00:00:00"/>
    <s v="Michele Cantrell"/>
    <s v="December"/>
  </r>
  <r>
    <s v="1b9073de"/>
    <x v="11"/>
    <s v="Office Supplies"/>
    <n v="7"/>
    <n v="16.559999999999999"/>
    <d v="2023-06-15T00:00:00"/>
    <s v="Christina Mullins"/>
    <s v="June"/>
  </r>
  <r>
    <s v="3102b9ec"/>
    <x v="5"/>
    <s v="Paper"/>
    <n v="1"/>
    <n v="15.07"/>
    <d v="2024-11-09T00:00:00"/>
    <s v="Michael Smith"/>
    <s v="November"/>
  </r>
  <r>
    <s v="6fdd46ee"/>
    <x v="22"/>
    <s v="Paper"/>
    <n v="9"/>
    <n v="14.51"/>
    <d v="2023-12-06T00:00:00"/>
    <s v="Gabriella Anderson"/>
    <s v="December"/>
  </r>
  <r>
    <s v="85ff541c"/>
    <x v="18"/>
    <s v="Art Supplies"/>
    <n v="15"/>
    <n v="2.14"/>
    <d v="2024-06-15T00:00:00"/>
    <s v="Corey Drake"/>
    <s v="June"/>
  </r>
  <r>
    <s v="740f64bd"/>
    <x v="11"/>
    <s v="Office Supplies"/>
    <n v="4"/>
    <n v="13.51"/>
    <d v="2024-11-18T00:00:00"/>
    <s v="Jill Sparks"/>
    <s v="November"/>
  </r>
  <r>
    <s v="ed58f51a"/>
    <x v="9"/>
    <s v="Paper"/>
    <n v="6"/>
    <n v="8.19"/>
    <d v="2024-03-29T00:00:00"/>
    <s v="Julie Riley"/>
    <s v="March"/>
  </r>
  <r>
    <s v="f78c32cb"/>
    <x v="5"/>
    <s v="Paper"/>
    <n v="17"/>
    <n v="46.47"/>
    <d v="2023-06-12T00:00:00"/>
    <s v="Anna Brooks"/>
    <s v="June"/>
  </r>
  <r>
    <s v="71a067f4"/>
    <x v="16"/>
    <s v="Art Supplies"/>
    <n v="2"/>
    <n v="3.99"/>
    <d v="2023-03-05T00:00:00"/>
    <s v="Heather Delgado"/>
    <s v="March"/>
  </r>
  <r>
    <s v="e44abd32"/>
    <x v="18"/>
    <s v="Art Supplies"/>
    <n v="15"/>
    <n v="2.2999999999999998"/>
    <d v="2024-09-12T00:00:00"/>
    <s v="Kenneth Carter"/>
    <s v="September"/>
  </r>
  <r>
    <s v="7ae52278"/>
    <x v="13"/>
    <s v="Writing"/>
    <n v="18"/>
    <n v="49.28"/>
    <d v="2023-09-05T00:00:00"/>
    <s v="Michelle Robinson"/>
    <s v="September"/>
  </r>
  <r>
    <s v="6682dc80"/>
    <x v="22"/>
    <s v="Paper"/>
    <n v="13"/>
    <n v="39.75"/>
    <d v="2024-05-21T00:00:00"/>
    <s v="Debra Garza"/>
    <s v="May"/>
  </r>
  <r>
    <s v="49da1c17"/>
    <x v="10"/>
    <s v="Writing"/>
    <n v="4"/>
    <n v="49.44"/>
    <d v="2024-07-08T00:00:00"/>
    <s v="Janice Brown"/>
    <s v="July"/>
  </r>
  <r>
    <s v="82a4464a"/>
    <x v="16"/>
    <s v="Art Supplies"/>
    <n v="11"/>
    <n v="2.68"/>
    <d v="2023-08-15T00:00:00"/>
    <s v="Charles Murray"/>
    <s v="August"/>
  </r>
  <r>
    <s v="27f888b7"/>
    <x v="15"/>
    <s v="Art Supplies"/>
    <n v="9"/>
    <n v="28.96"/>
    <d v="2023-11-03T00:00:00"/>
    <s v="Vanessa Reynolds"/>
    <s v="November"/>
  </r>
  <r>
    <s v="74f145ca"/>
    <x v="22"/>
    <s v="Art Supplies"/>
    <n v="12"/>
    <n v="22.45"/>
    <d v="2023-05-25T00:00:00"/>
    <s v="Lori Cooper"/>
    <s v="May"/>
  </r>
  <r>
    <s v="0d4c9614"/>
    <x v="8"/>
    <s v="Art Supplies"/>
    <n v="19"/>
    <n v="0.96"/>
    <d v="2023-03-07T00:00:00"/>
    <s v="Sherry Howe"/>
    <s v="March"/>
  </r>
  <r>
    <s v="5049d43b"/>
    <x v="7"/>
    <s v="Writing"/>
    <n v="8"/>
    <n v="11.81"/>
    <d v="2023-08-31T00:00:00"/>
    <s v="Colton Williams"/>
    <s v="August"/>
  </r>
  <r>
    <s v="a10a71fe"/>
    <x v="13"/>
    <s v="Writing"/>
    <n v="12"/>
    <n v="35.51"/>
    <d v="2024-10-29T00:00:00"/>
    <s v="Jennifer Rodriguez"/>
    <s v="October"/>
  </r>
  <r>
    <s v="c580f1cc"/>
    <x v="8"/>
    <s v="Art Supplies"/>
    <n v="14"/>
    <n v="38.9"/>
    <d v="2025-01-14T00:00:00"/>
    <s v="Susan Berry"/>
    <s v="January"/>
  </r>
  <r>
    <s v="b7f3c1ba"/>
    <x v="16"/>
    <s v="Art Supplies"/>
    <n v="11"/>
    <n v="30.85"/>
    <d v="2024-01-10T00:00:00"/>
    <s v="Susan Rogers"/>
    <s v="January"/>
  </r>
  <r>
    <s v="f933bdcc"/>
    <x v="5"/>
    <s v="Paper"/>
    <n v="1"/>
    <n v="19.97"/>
    <d v="2024-11-28T00:00:00"/>
    <m/>
    <s v="November"/>
  </r>
  <r>
    <s v="e0f4b1b2"/>
    <x v="11"/>
    <s v="Office Supplies"/>
    <n v="10"/>
    <n v="15.88"/>
    <d v="2024-07-01T00:00:00"/>
    <s v="Nathan Farley"/>
    <s v="July"/>
  </r>
  <r>
    <s v="18726eda"/>
    <x v="13"/>
    <s v="Writing"/>
    <n v="19"/>
    <n v="11.34"/>
    <d v="2024-12-30T00:00:00"/>
    <m/>
    <s v="December"/>
  </r>
  <r>
    <s v="986d16f0"/>
    <x v="2"/>
    <s v="Office Supplies"/>
    <n v="19"/>
    <n v="1.44"/>
    <d v="2023-12-25T00:00:00"/>
    <s v="Jeremy Carney"/>
    <s v="December"/>
  </r>
  <r>
    <s v="30ac15b7"/>
    <x v="15"/>
    <s v="Art Supplies"/>
    <m/>
    <n v="0.91"/>
    <d v="2024-10-26T00:00:00"/>
    <s v="Dale Butler"/>
    <s v="October"/>
  </r>
  <r>
    <s v="e5b2bc85"/>
    <x v="18"/>
    <s v="Art Supplies"/>
    <n v="14"/>
    <n v="43.95"/>
    <d v="2024-12-16T00:00:00"/>
    <s v="Marcus Bradley"/>
    <s v="December"/>
  </r>
  <r>
    <s v="eb5df51e"/>
    <x v="12"/>
    <s v="Paper"/>
    <n v="1"/>
    <n v="26"/>
    <d v="2023-04-01T00:00:00"/>
    <s v="Todd Hernandez"/>
    <s v="April"/>
  </r>
  <r>
    <s v="0ead3c65"/>
    <x v="11"/>
    <s v="Office Supplies"/>
    <n v="2"/>
    <n v="46.16"/>
    <d v="2023-04-14T00:00:00"/>
    <s v="Stephen Miller"/>
    <s v="April"/>
  </r>
  <r>
    <s v="598abb3a"/>
    <x v="14"/>
    <s v="Office Supplies"/>
    <n v="7"/>
    <n v="10.08"/>
    <d v="2024-08-06T00:00:00"/>
    <s v="Anthony Petersen"/>
    <s v="August"/>
  </r>
  <r>
    <s v="682dc3fe"/>
    <x v="22"/>
    <s v="Art Supplies"/>
    <n v="15"/>
    <n v="28.98"/>
    <d v="2024-12-31T00:00:00"/>
    <s v="Michael Hernandez"/>
    <s v="December"/>
  </r>
  <r>
    <s v="f9ba44af"/>
    <x v="0"/>
    <s v="Paper"/>
    <n v="18"/>
    <n v="41.74"/>
    <d v="2024-08-10T00:00:00"/>
    <s v="Christina Hoover"/>
    <s v="August"/>
  </r>
  <r>
    <s v="813540d9"/>
    <x v="16"/>
    <s v="Art Supplies"/>
    <n v="19"/>
    <n v="23.59"/>
    <d v="2025-01-30T00:00:00"/>
    <s v="Luke Sanders"/>
    <s v="January"/>
  </r>
  <r>
    <s v="e373f9ec"/>
    <x v="4"/>
    <s v="Office Supplies"/>
    <n v="8"/>
    <n v="9.82"/>
    <d v="2024-12-11T00:00:00"/>
    <s v="David Good"/>
    <s v="December"/>
  </r>
  <r>
    <s v="bb3818e6"/>
    <x v="1"/>
    <s v="Writing"/>
    <n v="13"/>
    <n v="17.579999999999998"/>
    <d v="2024-01-04T00:00:00"/>
    <s v="Justin Lutz"/>
    <s v="January"/>
  </r>
  <r>
    <s v="7677bdf5"/>
    <x v="18"/>
    <s v="Art Supplies"/>
    <m/>
    <n v="12.04"/>
    <d v="2024-02-20T00:00:00"/>
    <s v="Meredith Vaughan"/>
    <s v="February"/>
  </r>
  <r>
    <s v="7aaf2811"/>
    <x v="8"/>
    <s v="Art Supplies"/>
    <n v="5"/>
    <n v="19.61"/>
    <d v="2023-04-06T00:00:00"/>
    <s v="Julia Simmons"/>
    <s v="April"/>
  </r>
  <r>
    <s v="92db19e7"/>
    <x v="19"/>
    <s v="Art Supplies"/>
    <n v="19"/>
    <n v="27.45"/>
    <d v="2024-08-11T00:00:00"/>
    <s v="Michael Marshall"/>
    <s v="August"/>
  </r>
  <r>
    <s v="3ba02557"/>
    <x v="22"/>
    <s v="Paper"/>
    <n v="4"/>
    <n v="35.26"/>
    <d v="2024-12-18T00:00:00"/>
    <s v="Rhonda Taylor"/>
    <s v="December"/>
  </r>
  <r>
    <s v="27710855"/>
    <x v="6"/>
    <s v="Writing"/>
    <n v="20"/>
    <n v="9.7799999999999994"/>
    <d v="2024-03-23T00:00:00"/>
    <s v="Jeremiah Scott"/>
    <s v="March"/>
  </r>
  <r>
    <s v="c191c3ab"/>
    <x v="20"/>
    <s v="Office Supplies"/>
    <n v="14"/>
    <n v="11"/>
    <d v="2024-03-20T00:00:00"/>
    <s v="Stephanie Davis"/>
    <s v="March"/>
  </r>
  <r>
    <s v="67ba93e5"/>
    <x v="17"/>
    <s v="Office Supplies"/>
    <n v="3"/>
    <n v="35.68"/>
    <d v="2024-06-12T00:00:00"/>
    <s v="Bobby Lindsey"/>
    <s v="June"/>
  </r>
  <r>
    <s v="c73cc5d0"/>
    <x v="18"/>
    <s v="Art Supplies"/>
    <n v="1"/>
    <n v="2.3199999999999998"/>
    <d v="2024-07-01T00:00:00"/>
    <s v="Elizabeth Parks"/>
    <s v="July"/>
  </r>
  <r>
    <s v="2ed37761"/>
    <x v="11"/>
    <s v="Office Supplies"/>
    <n v="9"/>
    <n v="27.62"/>
    <d v="2024-04-08T00:00:00"/>
    <s v="Tara Farrell MD"/>
    <s v="April"/>
  </r>
  <r>
    <s v="61eff6f4"/>
    <x v="1"/>
    <s v="Writing"/>
    <n v="3"/>
    <n v="45.09"/>
    <d v="2023-08-06T00:00:00"/>
    <s v="Jacob Hall"/>
    <s v="August"/>
  </r>
  <r>
    <s v="73a8fd7e"/>
    <x v="1"/>
    <s v="Writing"/>
    <n v="11"/>
    <n v="18.670000000000002"/>
    <d v="2023-04-15T00:00:00"/>
    <s v="Judy Anderson"/>
    <s v="April"/>
  </r>
  <r>
    <s v="accbcfd2"/>
    <x v="5"/>
    <s v="Paper"/>
    <n v="16"/>
    <n v="41.5"/>
    <d v="2024-05-21T00:00:00"/>
    <s v="Laura Strong"/>
    <s v="May"/>
  </r>
  <r>
    <s v="90b8d35c"/>
    <x v="15"/>
    <s v="Art Supplies"/>
    <n v="7"/>
    <n v="48.67"/>
    <d v="2023-02-19T00:00:00"/>
    <s v="Suzanne Ochoa"/>
    <s v="February"/>
  </r>
  <r>
    <s v="f7781dc3"/>
    <x v="21"/>
    <s v="Writing"/>
    <n v="7"/>
    <n v="12.52"/>
    <d v="2024-06-26T00:00:00"/>
    <s v="Mary Cameron"/>
    <s v="June"/>
  </r>
  <r>
    <s v="a635bf8e"/>
    <x v="12"/>
    <s v="Paper"/>
    <n v="11"/>
    <n v="45.53"/>
    <d v="2024-11-20T00:00:00"/>
    <s v="Carol Washington"/>
    <s v="November"/>
  </r>
  <r>
    <s v="e81d9bf9"/>
    <x v="11"/>
    <s v="Office Supplies"/>
    <n v="15"/>
    <n v="26.7"/>
    <d v="2023-09-01T00:00:00"/>
    <s v="Michelle Sawyer"/>
    <s v="September"/>
  </r>
  <r>
    <s v="9ac805dc"/>
    <x v="14"/>
    <s v="Office Supplies"/>
    <n v="14"/>
    <n v="1.19"/>
    <d v="2023-07-20T00:00:00"/>
    <s v="Madeline Burns"/>
    <s v="July"/>
  </r>
  <r>
    <s v="4121740d"/>
    <x v="16"/>
    <s v="Art Supplies"/>
    <m/>
    <n v="6.17"/>
    <d v="2023-08-08T00:00:00"/>
    <s v="Donna Lowe"/>
    <s v="August"/>
  </r>
  <r>
    <s v="cde46d0a"/>
    <x v="9"/>
    <s v="Paper"/>
    <n v="15"/>
    <n v="37"/>
    <d v="2023-07-01T00:00:00"/>
    <s v="Alison Luna"/>
    <s v="July"/>
  </r>
  <r>
    <s v="e80f8e9c"/>
    <x v="6"/>
    <s v="Writing"/>
    <n v="14"/>
    <n v="13.19"/>
    <d v="2024-09-11T00:00:00"/>
    <m/>
    <s v="September"/>
  </r>
  <r>
    <s v="1a68abbc"/>
    <x v="19"/>
    <s v="Art Supplies"/>
    <n v="20"/>
    <n v="24.61"/>
    <d v="2023-08-23T00:00:00"/>
    <m/>
    <s v="August"/>
  </r>
  <r>
    <s v="31564cfc"/>
    <x v="0"/>
    <s v="Paper"/>
    <n v="18"/>
    <n v="31.85"/>
    <d v="2023-08-23T00:00:00"/>
    <s v="Melissa Johnson"/>
    <s v="August"/>
  </r>
  <r>
    <s v="d28788da"/>
    <x v="7"/>
    <s v="Writing"/>
    <n v="6"/>
    <n v="7.94"/>
    <d v="2023-09-12T00:00:00"/>
    <s v="Steven Thompson"/>
    <s v="September"/>
  </r>
  <r>
    <s v="b42f20a7"/>
    <x v="20"/>
    <s v="Office Supplies"/>
    <n v="9"/>
    <n v="24.01"/>
    <d v="2023-11-22T00:00:00"/>
    <s v="Cheryl Moss"/>
    <s v="November"/>
  </r>
  <r>
    <s v="90e7cf52"/>
    <x v="9"/>
    <s v="Paper"/>
    <m/>
    <n v="38.15"/>
    <d v="2024-07-08T00:00:00"/>
    <s v="Jennifer Duran"/>
    <s v="July"/>
  </r>
  <r>
    <s v="9c2bb823"/>
    <x v="21"/>
    <s v="Writing"/>
    <n v="5"/>
    <n v="28.01"/>
    <d v="2025-01-18T00:00:00"/>
    <s v="Barry Kelly"/>
    <s v="January"/>
  </r>
  <r>
    <s v="3d853e0b"/>
    <x v="4"/>
    <s v="Office Supplies"/>
    <n v="16"/>
    <n v="38.729999999999997"/>
    <d v="2024-05-24T00:00:00"/>
    <s v="Sabrina Singh"/>
    <s v="May"/>
  </r>
  <r>
    <s v="acbf9222"/>
    <x v="9"/>
    <s v="Paper"/>
    <n v="8"/>
    <n v="0.65"/>
    <d v="2024-11-07T00:00:00"/>
    <s v="Nicole Marsh"/>
    <s v="November"/>
  </r>
  <r>
    <s v="f5a48c17"/>
    <x v="13"/>
    <s v="Writing"/>
    <n v="13"/>
    <n v="25.64"/>
    <d v="2024-05-31T00:00:00"/>
    <s v="Larry Sandoval"/>
    <s v="May"/>
  </r>
  <r>
    <s v="ac6307cc"/>
    <x v="6"/>
    <s v="Writing"/>
    <n v="3"/>
    <n v="28.73"/>
    <d v="2023-04-30T00:00:00"/>
    <s v="Virginia Goodman"/>
    <s v="April"/>
  </r>
  <r>
    <s v="6b973538"/>
    <x v="7"/>
    <s v="Writing"/>
    <n v="9"/>
    <n v="17.45"/>
    <d v="2023-11-24T00:00:00"/>
    <s v="Isaiah Morrison"/>
    <s v="November"/>
  </r>
  <r>
    <s v="85ce5e52"/>
    <x v="14"/>
    <s v="Office Supplies"/>
    <n v="12"/>
    <n v="5.31"/>
    <d v="2024-06-05T00:00:00"/>
    <s v="Michael Hunter"/>
    <s v="June"/>
  </r>
  <r>
    <s v="9d867c96"/>
    <x v="17"/>
    <s v="Office Supplies"/>
    <n v="15"/>
    <n v="47.37"/>
    <d v="2023-05-23T00:00:00"/>
    <s v="Douglas Burgess"/>
    <s v="May"/>
  </r>
  <r>
    <s v="20a05d4e"/>
    <x v="18"/>
    <s v="Art Supplies"/>
    <m/>
    <n v="39.47"/>
    <d v="2023-11-27T00:00:00"/>
    <s v="Molly Morgan"/>
    <s v="November"/>
  </r>
  <r>
    <s v="2d475473"/>
    <x v="1"/>
    <s v="Writing"/>
    <n v="4"/>
    <n v="16.010000000000002"/>
    <d v="2023-09-09T00:00:00"/>
    <s v="Robert Cooley"/>
    <s v="September"/>
  </r>
  <r>
    <s v="5b302742"/>
    <x v="12"/>
    <s v="Paper"/>
    <n v="19"/>
    <n v="36.76"/>
    <d v="2024-02-18T00:00:00"/>
    <s v="Lisa Wang"/>
    <s v="February"/>
  </r>
  <r>
    <s v="59518621"/>
    <x v="22"/>
    <s v="Writing"/>
    <n v="12"/>
    <n v="22.44"/>
    <d v="2024-10-21T00:00:00"/>
    <s v="Roger Davis"/>
    <s v="October"/>
  </r>
  <r>
    <s v="d006a141"/>
    <x v="2"/>
    <s v="Office Supplies"/>
    <n v="14"/>
    <n v="47.41"/>
    <d v="2024-03-31T00:00:00"/>
    <s v="Brett Robinson"/>
    <s v="March"/>
  </r>
  <r>
    <s v="34638947"/>
    <x v="14"/>
    <s v="Office Supplies"/>
    <n v="17"/>
    <n v="39"/>
    <d v="2024-03-13T00:00:00"/>
    <s v="Michael Espinoza"/>
    <s v="March"/>
  </r>
  <r>
    <s v="417f342c"/>
    <x v="7"/>
    <s v="Writing"/>
    <n v="19"/>
    <n v="27.68"/>
    <d v="2023-04-07T00:00:00"/>
    <s v="Kim Williams"/>
    <s v="April"/>
  </r>
  <r>
    <s v="f59bbe93"/>
    <x v="12"/>
    <s v="Paper"/>
    <n v="7"/>
    <n v="33.549999999999997"/>
    <d v="2023-09-12T00:00:00"/>
    <s v="Hector Pham"/>
    <s v="September"/>
  </r>
  <r>
    <s v="7af7ea12"/>
    <x v="3"/>
    <s v="Paper"/>
    <n v="12"/>
    <n v="25.6"/>
    <d v="2024-02-22T00:00:00"/>
    <s v="Megan Parks"/>
    <s v="February"/>
  </r>
  <r>
    <s v="33573656"/>
    <x v="21"/>
    <s v="Writing"/>
    <n v="6"/>
    <n v="46.32"/>
    <d v="2024-03-05T00:00:00"/>
    <s v="Hannah Robinson"/>
    <s v="March"/>
  </r>
  <r>
    <s v="3076403f"/>
    <x v="9"/>
    <s v="Paper"/>
    <n v="20"/>
    <n v="1.43"/>
    <d v="2024-02-17T00:00:00"/>
    <m/>
    <s v="February"/>
  </r>
  <r>
    <s v="1d056de1"/>
    <x v="16"/>
    <s v="Art Supplies"/>
    <n v="10"/>
    <n v="16.43"/>
    <d v="2023-09-29T00:00:00"/>
    <s v="Kevin Torres"/>
    <s v="September"/>
  </r>
  <r>
    <s v="9b6013be"/>
    <x v="4"/>
    <s v="Office Supplies"/>
    <n v="13"/>
    <n v="37.83"/>
    <d v="2024-01-18T00:00:00"/>
    <s v="Tara Perez"/>
    <s v="January"/>
  </r>
  <r>
    <s v="ab4522b9"/>
    <x v="7"/>
    <s v="Writing"/>
    <n v="3"/>
    <n v="25.3"/>
    <d v="2023-10-21T00:00:00"/>
    <s v="Jon Meza"/>
    <s v="October"/>
  </r>
  <r>
    <s v="55cb4028"/>
    <x v="5"/>
    <s v="Paper"/>
    <n v="12"/>
    <n v="3.49"/>
    <d v="2024-11-05T00:00:00"/>
    <s v="Tracey Barnes"/>
    <s v="November"/>
  </r>
  <r>
    <s v="54e1abda"/>
    <x v="5"/>
    <s v="Paper"/>
    <n v="17"/>
    <n v="6.04"/>
    <d v="2024-01-25T00:00:00"/>
    <m/>
    <s v="January"/>
  </r>
  <r>
    <s v="a216c5aa"/>
    <x v="17"/>
    <s v="Office Supplies"/>
    <n v="3"/>
    <n v="42.31"/>
    <d v="2024-07-10T00:00:00"/>
    <s v="Ashley Fletcher"/>
    <s v="July"/>
  </r>
  <r>
    <s v="2b438c0e"/>
    <x v="1"/>
    <s v="Writing"/>
    <n v="1"/>
    <n v="12.36"/>
    <d v="2023-03-31T00:00:00"/>
    <s v="Carolyn Simon"/>
    <s v="March"/>
  </r>
  <r>
    <s v="8be1e9fe"/>
    <x v="12"/>
    <s v="Paper"/>
    <n v="12"/>
    <n v="27.7"/>
    <d v="2025-01-02T00:00:00"/>
    <s v="Kevin Rodriguez"/>
    <s v="January"/>
  </r>
  <r>
    <s v="879209b5"/>
    <x v="19"/>
    <s v="Art Supplies"/>
    <n v="8"/>
    <n v="8.73"/>
    <d v="2024-01-06T00:00:00"/>
    <s v="Kathryn Cooke"/>
    <s v="January"/>
  </r>
  <r>
    <s v="9f2ce488"/>
    <x v="3"/>
    <s v="Paper"/>
    <n v="7"/>
    <n v="47.6"/>
    <d v="2023-05-10T00:00:00"/>
    <s v="Abigail Wilson"/>
    <s v="May"/>
  </r>
  <r>
    <s v="586b39f3"/>
    <x v="22"/>
    <s v="Art Supplies"/>
    <n v="15"/>
    <n v="42.48"/>
    <d v="2024-03-29T00:00:00"/>
    <s v="Michael Glover"/>
    <s v="March"/>
  </r>
  <r>
    <s v="85636544"/>
    <x v="4"/>
    <s v="Office Supplies"/>
    <n v="6"/>
    <n v="27.19"/>
    <d v="2024-04-14T00:00:00"/>
    <s v="Elizabeth Sanchez"/>
    <s v="April"/>
  </r>
  <r>
    <s v="5059d733"/>
    <x v="14"/>
    <s v="Office Supplies"/>
    <n v="7"/>
    <n v="22.31"/>
    <d v="2024-06-27T00:00:00"/>
    <s v="Michael Ray"/>
    <s v="June"/>
  </r>
  <r>
    <s v="742c6eb2"/>
    <x v="16"/>
    <s v="Art Supplies"/>
    <n v="10"/>
    <n v="27.26"/>
    <d v="2024-07-25T00:00:00"/>
    <s v="Patty Spence"/>
    <s v="July"/>
  </r>
  <r>
    <s v="593bf59c"/>
    <x v="1"/>
    <s v="Writing"/>
    <n v="3"/>
    <n v="11.43"/>
    <d v="2024-01-16T00:00:00"/>
    <s v="Amanda Rhodes"/>
    <s v="January"/>
  </r>
  <r>
    <s v="1fecd53b"/>
    <x v="8"/>
    <s v="Art Supplies"/>
    <n v="9"/>
    <n v="22.84"/>
    <d v="2023-10-03T00:00:00"/>
    <s v="Christopher Nichols"/>
    <s v="October"/>
  </r>
  <r>
    <s v="c9255e6d"/>
    <x v="12"/>
    <s v="Paper"/>
    <n v="14"/>
    <n v="34.729999999999997"/>
    <d v="2024-02-03T00:00:00"/>
    <s v="Michael Hensley"/>
    <s v="February"/>
  </r>
  <r>
    <s v="f3e7b297"/>
    <x v="0"/>
    <s v="Paper"/>
    <n v="13"/>
    <n v="15.79"/>
    <d v="2023-07-29T00:00:00"/>
    <s v="Angel Johnson"/>
    <s v="July"/>
  </r>
  <r>
    <s v="6320ce24"/>
    <x v="22"/>
    <s v="Writing"/>
    <n v="1"/>
    <n v="30.14"/>
    <d v="2024-04-30T00:00:00"/>
    <s v="Adam Finley"/>
    <s v="April"/>
  </r>
  <r>
    <s v="f36ae12a"/>
    <x v="0"/>
    <s v="Paper"/>
    <m/>
    <n v="13.03"/>
    <d v="2023-04-23T00:00:00"/>
    <s v="Michael Mitchell"/>
    <s v="April"/>
  </r>
  <r>
    <s v="94f253ae"/>
    <x v="21"/>
    <s v="Writing"/>
    <n v="18"/>
    <n v="33.94"/>
    <d v="2024-07-18T00:00:00"/>
    <s v="Michelle Warner"/>
    <s v="July"/>
  </r>
  <r>
    <s v="bc1801a1"/>
    <x v="5"/>
    <s v="Paper"/>
    <n v="10"/>
    <n v="2.98"/>
    <d v="2024-04-19T00:00:00"/>
    <s v="Penny Stafford"/>
    <s v="April"/>
  </r>
  <r>
    <s v="3a8f10d9"/>
    <x v="22"/>
    <s v="Art Supplies"/>
    <n v="2"/>
    <n v="37.72"/>
    <d v="2025-02-08T00:00:00"/>
    <m/>
    <s v="February"/>
  </r>
  <r>
    <s v="84bca6f2"/>
    <x v="5"/>
    <s v="Paper"/>
    <n v="10"/>
    <n v="25.59"/>
    <d v="2025-01-22T00:00:00"/>
    <s v="Todd Guerrero"/>
    <s v="January"/>
  </r>
  <r>
    <s v="52c423ac"/>
    <x v="16"/>
    <s v="Art Supplies"/>
    <n v="12"/>
    <n v="15.7"/>
    <d v="2023-05-19T00:00:00"/>
    <s v="Tara Jones"/>
    <s v="May"/>
  </r>
  <r>
    <s v="87f863ff"/>
    <x v="19"/>
    <s v="Art Supplies"/>
    <n v="15"/>
    <n v="8.99"/>
    <d v="2023-04-24T00:00:00"/>
    <s v="Phyllis Pham"/>
    <s v="April"/>
  </r>
  <r>
    <s v="ccd3d8f3"/>
    <x v="19"/>
    <s v="Art Supplies"/>
    <n v="1"/>
    <n v="12.43"/>
    <d v="2023-08-04T00:00:00"/>
    <s v="Katherine Wilson"/>
    <s v="August"/>
  </r>
  <r>
    <s v="a7cf6b5c"/>
    <x v="17"/>
    <s v="Office Supplies"/>
    <n v="4"/>
    <n v="2.68"/>
    <d v="2024-05-19T00:00:00"/>
    <s v="Colleen Buckley"/>
    <s v="May"/>
  </r>
  <r>
    <s v="95d61243"/>
    <x v="8"/>
    <s v="Art Supplies"/>
    <n v="13"/>
    <n v="38.32"/>
    <d v="2025-01-02T00:00:00"/>
    <s v="Joseph Martin"/>
    <s v="January"/>
  </r>
  <r>
    <s v="f0d425a0"/>
    <x v="19"/>
    <s v="Art Supplies"/>
    <n v="18"/>
    <n v="20.260000000000002"/>
    <d v="2024-12-31T00:00:00"/>
    <s v="Stephanie Edwards"/>
    <s v="December"/>
  </r>
  <r>
    <s v="a74cf7f8"/>
    <x v="15"/>
    <s v="Art Supplies"/>
    <n v="15"/>
    <n v="9.6"/>
    <d v="2023-04-25T00:00:00"/>
    <s v="Stephen Riley"/>
    <s v="April"/>
  </r>
  <r>
    <s v="0d08c143"/>
    <x v="18"/>
    <s v="Art Supplies"/>
    <n v="10"/>
    <n v="25.45"/>
    <d v="2024-11-05T00:00:00"/>
    <s v="Matthew Nguyen"/>
    <s v="November"/>
  </r>
  <r>
    <s v="a4a400e6"/>
    <x v="21"/>
    <s v="Writing"/>
    <n v="13"/>
    <n v="40.9"/>
    <d v="2024-02-29T00:00:00"/>
    <s v="Benjamin Woods"/>
    <s v="February"/>
  </r>
  <r>
    <s v="7183d500"/>
    <x v="3"/>
    <s v="Paper"/>
    <n v="19"/>
    <n v="39.6"/>
    <d v="2024-12-18T00:00:00"/>
    <s v="Ms. Tiffany Edwards MD"/>
    <s v="December"/>
  </r>
  <r>
    <s v="51927d7f"/>
    <x v="12"/>
    <s v="Paper"/>
    <n v="2"/>
    <n v="45.69"/>
    <d v="2023-08-22T00:00:00"/>
    <s v="Michael Walker"/>
    <s v="August"/>
  </r>
  <r>
    <s v="dfdbf6fd"/>
    <x v="12"/>
    <s v="Paper"/>
    <n v="17"/>
    <n v="20.05"/>
    <d v="2024-11-03T00:00:00"/>
    <m/>
    <s v="November"/>
  </r>
  <r>
    <s v="6598460f"/>
    <x v="18"/>
    <s v="Art Supplies"/>
    <n v="3"/>
    <n v="49.19"/>
    <d v="2023-03-11T00:00:00"/>
    <s v="April Mitchell PhD"/>
    <s v="March"/>
  </r>
  <r>
    <s v="34da80a0"/>
    <x v="21"/>
    <s v="Writing"/>
    <n v="5"/>
    <n v="30.85"/>
    <d v="2024-01-08T00:00:00"/>
    <s v="David Klein"/>
    <s v="January"/>
  </r>
  <r>
    <s v="2cac46c5"/>
    <x v="3"/>
    <s v="Paper"/>
    <n v="17"/>
    <n v="31.41"/>
    <d v="2023-05-23T00:00:00"/>
    <s v="Lisa Dunn"/>
    <s v="May"/>
  </r>
  <r>
    <s v="531399fb"/>
    <x v="0"/>
    <s v="Paper"/>
    <n v="18"/>
    <n v="48.41"/>
    <d v="2024-05-10T00:00:00"/>
    <s v="Amanda Martin"/>
    <s v="May"/>
  </r>
  <r>
    <s v="067c5938"/>
    <x v="12"/>
    <s v="Paper"/>
    <n v="7"/>
    <n v="10.57"/>
    <d v="2023-09-07T00:00:00"/>
    <s v="Darryl Singh"/>
    <s v="September"/>
  </r>
  <r>
    <s v="e66cd42b"/>
    <x v="7"/>
    <s v="Writing"/>
    <n v="3"/>
    <n v="1.71"/>
    <d v="2024-08-13T00:00:00"/>
    <s v="Malik Miller"/>
    <s v="August"/>
  </r>
  <r>
    <s v="02374151"/>
    <x v="19"/>
    <s v="Art Supplies"/>
    <n v="3"/>
    <n v="44.04"/>
    <d v="2023-11-08T00:00:00"/>
    <s v="Jeffrey Berry"/>
    <s v="November"/>
  </r>
  <r>
    <s v="b76737bd"/>
    <x v="17"/>
    <s v="Office Supplies"/>
    <n v="10"/>
    <n v="9.86"/>
    <d v="2024-06-03T00:00:00"/>
    <s v="Monica Bates"/>
    <s v="June"/>
  </r>
  <r>
    <s v="7b66c876"/>
    <x v="15"/>
    <s v="Art Supplies"/>
    <m/>
    <n v="4.96"/>
    <d v="2024-05-21T00:00:00"/>
    <s v="Tiffany Brown PhD"/>
    <s v="May"/>
  </r>
  <r>
    <s v="509a7967"/>
    <x v="9"/>
    <s v="Paper"/>
    <n v="7"/>
    <n v="6.05"/>
    <d v="2024-02-11T00:00:00"/>
    <s v="Dana Myers"/>
    <s v="February"/>
  </r>
  <r>
    <s v="5afe583b"/>
    <x v="5"/>
    <s v="Paper"/>
    <n v="15"/>
    <n v="25.44"/>
    <d v="2023-06-25T00:00:00"/>
    <s v="Dawn Johnson"/>
    <s v="June"/>
  </r>
  <r>
    <s v="cb428937"/>
    <x v="19"/>
    <s v="Art Supplies"/>
    <n v="4"/>
    <n v="5.1100000000000003"/>
    <d v="2023-11-08T00:00:00"/>
    <s v="Robert Taylor"/>
    <s v="November"/>
  </r>
  <r>
    <s v="8c4fa433"/>
    <x v="7"/>
    <s v="Writing"/>
    <n v="14"/>
    <n v="36.33"/>
    <d v="2023-12-13T00:00:00"/>
    <s v="Anthony Sellers"/>
    <s v="December"/>
  </r>
  <r>
    <s v="e0d6f3dc"/>
    <x v="17"/>
    <s v="Office Supplies"/>
    <n v="11"/>
    <n v="37.33"/>
    <d v="2024-12-08T00:00:00"/>
    <s v="Chloe Booth"/>
    <s v="December"/>
  </r>
  <r>
    <s v="dbb7ea27"/>
    <x v="20"/>
    <s v="Office Supplies"/>
    <n v="16"/>
    <n v="45.1"/>
    <d v="2024-10-14T00:00:00"/>
    <s v="Judith Wood"/>
    <s v="October"/>
  </r>
  <r>
    <s v="f9da5eea"/>
    <x v="20"/>
    <s v="Office Supplies"/>
    <n v="14"/>
    <n v="27.59"/>
    <d v="2024-08-13T00:00:00"/>
    <s v="Dylan Knapp"/>
    <s v="August"/>
  </r>
  <r>
    <s v="f50e876f"/>
    <x v="5"/>
    <s v="Paper"/>
    <n v="4"/>
    <n v="21.12"/>
    <d v="2025-02-11T00:00:00"/>
    <s v="Jose Anderson"/>
    <s v="February"/>
  </r>
  <r>
    <s v="e1240f02"/>
    <x v="6"/>
    <s v="Writing"/>
    <n v="17"/>
    <n v="3.66"/>
    <d v="2024-08-29T00:00:00"/>
    <s v="Brenda Wise"/>
    <s v="August"/>
  </r>
  <r>
    <s v="8f268dcb"/>
    <x v="17"/>
    <s v="Office Supplies"/>
    <n v="9"/>
    <n v="30.7"/>
    <d v="2024-08-02T00:00:00"/>
    <s v="James Howard"/>
    <s v="August"/>
  </r>
  <r>
    <s v="a3aa0e8e"/>
    <x v="8"/>
    <s v="Art Supplies"/>
    <n v="9"/>
    <n v="44.41"/>
    <d v="2023-10-05T00:00:00"/>
    <s v="Kathleen Wilson"/>
    <s v="October"/>
  </r>
  <r>
    <s v="8fef56f7"/>
    <x v="8"/>
    <s v="Art Supplies"/>
    <n v="10"/>
    <n v="21.52"/>
    <d v="2024-11-18T00:00:00"/>
    <s v="Hector Chapman"/>
    <s v="November"/>
  </r>
  <r>
    <s v="c2e813a5"/>
    <x v="7"/>
    <s v="Writing"/>
    <n v="7"/>
    <n v="47.37"/>
    <d v="2023-11-18T00:00:00"/>
    <m/>
    <s v="November"/>
  </r>
  <r>
    <s v="a27560b0"/>
    <x v="10"/>
    <s v="Writing"/>
    <n v="16"/>
    <n v="22.83"/>
    <d v="2024-04-07T00:00:00"/>
    <s v="Jessica Williams"/>
    <s v="April"/>
  </r>
  <r>
    <s v="6f9374d5"/>
    <x v="5"/>
    <s v="Paper"/>
    <n v="15"/>
    <n v="6.45"/>
    <d v="2025-02-02T00:00:00"/>
    <s v="Michael Hernandez"/>
    <s v="February"/>
  </r>
  <r>
    <s v="66468c53"/>
    <x v="13"/>
    <s v="Writing"/>
    <n v="3"/>
    <n v="13.17"/>
    <d v="2023-08-07T00:00:00"/>
    <s v="Elizabeth Hernandez"/>
    <s v="August"/>
  </r>
  <r>
    <s v="d3c0b636"/>
    <x v="11"/>
    <s v="Office Supplies"/>
    <m/>
    <n v="16.93"/>
    <d v="2024-08-26T00:00:00"/>
    <s v="Brandon Short"/>
    <s v="August"/>
  </r>
  <r>
    <s v="e15c3883"/>
    <x v="8"/>
    <s v="Art Supplies"/>
    <n v="7"/>
    <n v="14.45"/>
    <d v="2023-06-24T00:00:00"/>
    <s v="Robert Oneill"/>
    <s v="June"/>
  </r>
  <r>
    <s v="bbaa3304"/>
    <x v="2"/>
    <s v="Office Supplies"/>
    <n v="1"/>
    <n v="33.049999999999997"/>
    <d v="2023-03-02T00:00:00"/>
    <s v="Sarah Walker"/>
    <s v="March"/>
  </r>
  <r>
    <s v="661fcdd1"/>
    <x v="10"/>
    <s v="Writing"/>
    <n v="6"/>
    <n v="34.659999999999997"/>
    <d v="2024-04-18T00:00:00"/>
    <s v="Patricia Cisneros"/>
    <s v="April"/>
  </r>
  <r>
    <s v="c674ef0c"/>
    <x v="22"/>
    <s v="Art Supplies"/>
    <n v="7"/>
    <n v="28.08"/>
    <d v="2025-01-09T00:00:00"/>
    <s v="Emily Coleman"/>
    <s v="January"/>
  </r>
  <r>
    <s v="c191c3ab"/>
    <x v="20"/>
    <s v="Office Supplies"/>
    <n v="14"/>
    <n v="11"/>
    <d v="2024-03-20T00:00:00"/>
    <s v="Stephanie Davis"/>
    <s v="March"/>
  </r>
  <r>
    <s v="c48592a0"/>
    <x v="20"/>
    <s v="Office Supplies"/>
    <n v="20"/>
    <n v="28.96"/>
    <d v="2023-04-08T00:00:00"/>
    <s v="Brittany Thomas"/>
    <s v="April"/>
  </r>
  <r>
    <s v="26f655fc"/>
    <x v="9"/>
    <s v="Paper"/>
    <n v="4"/>
    <n v="35.840000000000003"/>
    <d v="2024-04-25T00:00:00"/>
    <m/>
    <s v="April"/>
  </r>
  <r>
    <s v="8408ccb1"/>
    <x v="13"/>
    <s v="Writing"/>
    <n v="10"/>
    <n v="35.92"/>
    <d v="2023-08-31T00:00:00"/>
    <s v="John Howell"/>
    <s v="August"/>
  </r>
  <r>
    <s v="d29040cb"/>
    <x v="15"/>
    <s v="Art Supplies"/>
    <n v="15"/>
    <n v="38.11"/>
    <d v="2023-07-03T00:00:00"/>
    <s v="Michelle Kelly"/>
    <s v="July"/>
  </r>
  <r>
    <s v="a0f8e8ec"/>
    <x v="14"/>
    <s v="Office Supplies"/>
    <n v="17"/>
    <n v="7.01"/>
    <d v="2024-03-04T00:00:00"/>
    <s v="Justin Ramirez"/>
    <s v="March"/>
  </r>
  <r>
    <s v="a33af9de"/>
    <x v="22"/>
    <s v="Paper"/>
    <n v="5"/>
    <n v="30.59"/>
    <d v="2024-01-21T00:00:00"/>
    <s v="Kimberly Blake"/>
    <s v="January"/>
  </r>
  <r>
    <s v="726c7ac1"/>
    <x v="8"/>
    <s v="Art Supplies"/>
    <n v="5"/>
    <n v="8.6300000000000008"/>
    <d v="2023-06-12T00:00:00"/>
    <s v="Mary Bauer"/>
    <s v="June"/>
  </r>
  <r>
    <s v="3a919640"/>
    <x v="4"/>
    <s v="Office Supplies"/>
    <n v="12"/>
    <n v="12.91"/>
    <d v="2024-03-16T00:00:00"/>
    <s v="Larry White"/>
    <s v="March"/>
  </r>
  <r>
    <s v="18715603"/>
    <x v="22"/>
    <s v="Office Supplies"/>
    <n v="15"/>
    <n v="26.12"/>
    <d v="2024-02-07T00:00:00"/>
    <s v="Angelica Boyd"/>
    <s v="February"/>
  </r>
  <r>
    <s v="64699662"/>
    <x v="3"/>
    <s v="Paper"/>
    <n v="19"/>
    <n v="42.99"/>
    <d v="2025-01-30T00:00:00"/>
    <s v="Dylan Ward"/>
    <s v="January"/>
  </r>
  <r>
    <s v="6d8d3a78"/>
    <x v="10"/>
    <s v="Writing"/>
    <n v="20"/>
    <n v="44.77"/>
    <d v="2024-08-25T00:00:00"/>
    <s v="Desiree Evans"/>
    <s v="August"/>
  </r>
  <r>
    <s v="c23cf8a3"/>
    <x v="9"/>
    <s v="Paper"/>
    <n v="9"/>
    <n v="27.03"/>
    <d v="2024-11-29T00:00:00"/>
    <s v="Julie Massey MD"/>
    <s v="November"/>
  </r>
  <r>
    <s v="29d1dfd8"/>
    <x v="15"/>
    <s v="Art Supplies"/>
    <n v="20"/>
    <n v="20.03"/>
    <d v="2025-02-08T00:00:00"/>
    <s v="Renee Neal"/>
    <s v="February"/>
  </r>
  <r>
    <s v="bfb46de2"/>
    <x v="2"/>
    <s v="Office Supplies"/>
    <n v="5"/>
    <n v="18.38"/>
    <d v="2024-10-14T00:00:00"/>
    <s v="Michelle Christian"/>
    <s v="October"/>
  </r>
  <r>
    <s v="b96d918c"/>
    <x v="19"/>
    <s v="Art Supplies"/>
    <n v="1"/>
    <n v="15.66"/>
    <d v="2024-02-14T00:00:00"/>
    <s v="Steven Collins Jr."/>
    <s v="February"/>
  </r>
  <r>
    <s v="957d2204"/>
    <x v="16"/>
    <s v="Art Supplies"/>
    <n v="10"/>
    <n v="44.58"/>
    <d v="2024-04-24T00:00:00"/>
    <s v="Felicia Castro"/>
    <s v="April"/>
  </r>
  <r>
    <s v="dccf6128"/>
    <x v="5"/>
    <s v="Paper"/>
    <n v="5"/>
    <n v="26.64"/>
    <d v="2024-04-08T00:00:00"/>
    <s v="Brandy Rhodes"/>
    <s v="April"/>
  </r>
  <r>
    <s v="52a7b015"/>
    <x v="21"/>
    <s v="Writing"/>
    <n v="16"/>
    <n v="12.8"/>
    <d v="2024-03-04T00:00:00"/>
    <s v="Barbara Rodriguez"/>
    <s v="March"/>
  </r>
  <r>
    <s v="2680532a"/>
    <x v="18"/>
    <s v="Art Supplies"/>
    <n v="15"/>
    <n v="14.18"/>
    <d v="2023-08-07T00:00:00"/>
    <s v="Katherine Ibarra"/>
    <s v="August"/>
  </r>
  <r>
    <s v="5498060f"/>
    <x v="16"/>
    <s v="Art Supplies"/>
    <n v="2"/>
    <n v="13.98"/>
    <d v="2024-01-24T00:00:00"/>
    <s v="Paul Bentley"/>
    <s v="January"/>
  </r>
  <r>
    <s v="4f192a91"/>
    <x v="16"/>
    <s v="Art Supplies"/>
    <n v="12"/>
    <n v="34.75"/>
    <d v="2024-11-26T00:00:00"/>
    <s v="Sheila Carr"/>
    <s v="November"/>
  </r>
  <r>
    <s v="c5ff7db4"/>
    <x v="0"/>
    <s v="Paper"/>
    <n v="8"/>
    <n v="30.38"/>
    <d v="2024-06-03T00:00:00"/>
    <s v="Kevin King"/>
    <s v="June"/>
  </r>
  <r>
    <s v="dc78cd3d"/>
    <x v="13"/>
    <s v="Writing"/>
    <n v="6"/>
    <n v="12.36"/>
    <d v="2023-10-06T00:00:00"/>
    <s v="Emily Stephenson"/>
    <s v="October"/>
  </r>
  <r>
    <s v="aa295f88"/>
    <x v="2"/>
    <s v="Office Supplies"/>
    <n v="6"/>
    <n v="4.01"/>
    <d v="2024-02-06T00:00:00"/>
    <s v="Frank Mckinney"/>
    <s v="February"/>
  </r>
  <r>
    <s v="b7fb21cb"/>
    <x v="16"/>
    <s v="Art Supplies"/>
    <n v="9"/>
    <n v="26.26"/>
    <d v="2024-04-06T00:00:00"/>
    <s v="Raymond Phelps"/>
    <s v="April"/>
  </r>
  <r>
    <s v="5f69f9af"/>
    <x v="9"/>
    <s v="Paper"/>
    <n v="6"/>
    <n v="16.13"/>
    <d v="2024-09-09T00:00:00"/>
    <s v="Kaitlin Patterson"/>
    <s v="September"/>
  </r>
  <r>
    <s v="05f06793"/>
    <x v="19"/>
    <s v="Art Supplies"/>
    <n v="12"/>
    <n v="4.2"/>
    <d v="2024-08-18T00:00:00"/>
    <s v="Kimberly Padilla"/>
    <s v="August"/>
  </r>
  <r>
    <s v="14d8816c"/>
    <x v="17"/>
    <s v="Office Supplies"/>
    <n v="10"/>
    <n v="34.18"/>
    <d v="2023-07-20T00:00:00"/>
    <s v="Erika Morgan"/>
    <s v="July"/>
  </r>
  <r>
    <s v="5a6d872a"/>
    <x v="9"/>
    <s v="Paper"/>
    <n v="1"/>
    <n v="5.1100000000000003"/>
    <d v="2024-11-09T00:00:00"/>
    <s v="Donald Mora"/>
    <s v="November"/>
  </r>
  <r>
    <s v="c8d653e8"/>
    <x v="22"/>
    <s v="Art Supplies"/>
    <n v="10"/>
    <n v="24.14"/>
    <d v="2023-10-13T00:00:00"/>
    <s v="Ashley Wells"/>
    <s v="October"/>
  </r>
  <r>
    <s v="65234fc7"/>
    <x v="18"/>
    <s v="Art Supplies"/>
    <n v="12"/>
    <n v="36.08"/>
    <d v="2024-08-24T00:00:00"/>
    <s v="Jason Ross"/>
    <s v="August"/>
  </r>
  <r>
    <s v="520c0b2f"/>
    <x v="7"/>
    <s v="Writing"/>
    <n v="6"/>
    <n v="3.29"/>
    <d v="2024-08-01T00:00:00"/>
    <s v="Alexander Austin"/>
    <s v="August"/>
  </r>
  <r>
    <s v="4f3fbb6d"/>
    <x v="22"/>
    <s v="Paper"/>
    <n v="6"/>
    <n v="32.770000000000003"/>
    <d v="2023-04-04T00:00:00"/>
    <s v="Paula Duke"/>
    <s v="April"/>
  </r>
  <r>
    <s v="a1ebcd16"/>
    <x v="7"/>
    <s v="Writing"/>
    <n v="11"/>
    <n v="23.66"/>
    <d v="2025-01-16T00:00:00"/>
    <s v="Kimberly Murray"/>
    <s v="January"/>
  </r>
  <r>
    <s v="42007135"/>
    <x v="2"/>
    <s v="Office Supplies"/>
    <n v="14"/>
    <n v="44.13"/>
    <d v="2024-11-22T00:00:00"/>
    <s v="Kurt Conner"/>
    <s v="November"/>
  </r>
  <r>
    <s v="71c5d099"/>
    <x v="12"/>
    <s v="Paper"/>
    <n v="2"/>
    <n v="49.57"/>
    <d v="2024-06-03T00:00:00"/>
    <s v="James Gordon"/>
    <s v="June"/>
  </r>
  <r>
    <s v="03bd7445"/>
    <x v="2"/>
    <s v="Office Supplies"/>
    <n v="19"/>
    <n v="35.76"/>
    <d v="2024-05-26T00:00:00"/>
    <s v="Wendy Rice"/>
    <s v="May"/>
  </r>
  <r>
    <s v="56cff007"/>
    <x v="17"/>
    <s v="Office Supplies"/>
    <n v="2"/>
    <n v="39.619999999999997"/>
    <d v="2023-12-18T00:00:00"/>
    <s v="Maxwell Burke"/>
    <s v="December"/>
  </r>
  <r>
    <s v="114373ce"/>
    <x v="12"/>
    <s v="Paper"/>
    <n v="1"/>
    <n v="3.13"/>
    <d v="2025-01-18T00:00:00"/>
    <s v="Sean Whitehead"/>
    <s v="January"/>
  </r>
  <r>
    <s v="bda9d628"/>
    <x v="6"/>
    <s v="Writing"/>
    <n v="14"/>
    <n v="5.65"/>
    <d v="2024-10-26T00:00:00"/>
    <s v="Jennifer Hudson"/>
    <s v="October"/>
  </r>
  <r>
    <s v="26d56303"/>
    <x v="0"/>
    <s v="Paper"/>
    <n v="13"/>
    <n v="25.32"/>
    <d v="2023-10-08T00:00:00"/>
    <s v="Anthony Murphy"/>
    <s v="October"/>
  </r>
  <r>
    <s v="a7ac63f1"/>
    <x v="12"/>
    <s v="Paper"/>
    <n v="14"/>
    <n v="9.35"/>
    <d v="2023-09-23T00:00:00"/>
    <m/>
    <s v="September"/>
  </r>
  <r>
    <s v="d1d2d3ce"/>
    <x v="21"/>
    <s v="Writing"/>
    <n v="15"/>
    <n v="7.67"/>
    <d v="2025-01-07T00:00:00"/>
    <s v="Devin Wolfe"/>
    <s v="January"/>
  </r>
  <r>
    <s v="e0b7924c"/>
    <x v="19"/>
    <s v="Art Supplies"/>
    <n v="19"/>
    <n v="46.98"/>
    <d v="2023-07-09T00:00:00"/>
    <s v="John Mitchell"/>
    <s v="July"/>
  </r>
  <r>
    <s v="22eed825"/>
    <x v="19"/>
    <s v="Art Supplies"/>
    <n v="4"/>
    <n v="30.14"/>
    <d v="2024-07-08T00:00:00"/>
    <s v="Molly Crosby"/>
    <s v="July"/>
  </r>
  <r>
    <s v="6fc2e156"/>
    <x v="20"/>
    <s v="Office Supplies"/>
    <n v="6"/>
    <n v="43.19"/>
    <d v="2024-02-11T00:00:00"/>
    <s v="Patricia Zamora"/>
    <s v="February"/>
  </r>
  <r>
    <s v="72c5308f"/>
    <x v="2"/>
    <s v="Office Supplies"/>
    <n v="2"/>
    <n v="32.54"/>
    <d v="2024-02-28T00:00:00"/>
    <s v="Erica Nichols"/>
    <s v="February"/>
  </r>
  <r>
    <s v="385174b0"/>
    <x v="5"/>
    <s v="Paper"/>
    <n v="6"/>
    <n v="20.2"/>
    <d v="2023-09-04T00:00:00"/>
    <s v="Dennis Moreno"/>
    <s v="September"/>
  </r>
  <r>
    <s v="6f22580b"/>
    <x v="11"/>
    <s v="Office Supplies"/>
    <n v="1"/>
    <n v="12.37"/>
    <d v="2023-04-22T00:00:00"/>
    <s v="Charles Stevens"/>
    <s v="April"/>
  </r>
  <r>
    <s v="5a242922"/>
    <x v="12"/>
    <s v="Paper"/>
    <n v="10"/>
    <n v="11.12"/>
    <d v="2023-08-23T00:00:00"/>
    <s v="Chloe Chang"/>
    <s v="August"/>
  </r>
  <r>
    <s v="4f6713e0"/>
    <x v="7"/>
    <s v="Writing"/>
    <n v="15"/>
    <n v="41.21"/>
    <d v="2024-05-19T00:00:00"/>
    <s v="Shelia Campbell"/>
    <s v="May"/>
  </r>
  <r>
    <s v="47bc5d5a"/>
    <x v="19"/>
    <s v="Art Supplies"/>
    <n v="7"/>
    <n v="40.14"/>
    <d v="2024-03-10T00:00:00"/>
    <s v="Douglas Ford"/>
    <s v="March"/>
  </r>
  <r>
    <s v="a8fe25de"/>
    <x v="3"/>
    <s v="Paper"/>
    <n v="3"/>
    <n v="20.68"/>
    <d v="2024-04-19T00:00:00"/>
    <s v="Carrie Webb"/>
    <s v="April"/>
  </r>
  <r>
    <s v="659b5251"/>
    <x v="12"/>
    <s v="Paper"/>
    <n v="1"/>
    <n v="21.87"/>
    <d v="2024-01-08T00:00:00"/>
    <s v="Stephanie Garcia"/>
    <s v="January"/>
  </r>
  <r>
    <s v="9a0bbdc8"/>
    <x v="17"/>
    <s v="Office Supplies"/>
    <n v="7"/>
    <n v="37.15"/>
    <d v="2023-06-23T00:00:00"/>
    <s v="Michael Wilson"/>
    <s v="June"/>
  </r>
  <r>
    <s v="59463cf3"/>
    <x v="11"/>
    <s v="Office Supplies"/>
    <m/>
    <n v="18.559999999999999"/>
    <d v="2024-08-31T00:00:00"/>
    <s v="Jerry Thompson"/>
    <s v="August"/>
  </r>
  <r>
    <s v="53dddfe4"/>
    <x v="9"/>
    <s v="Paper"/>
    <n v="7"/>
    <n v="12.1"/>
    <d v="2023-04-24T00:00:00"/>
    <s v="Chad Hayes"/>
    <s v="April"/>
  </r>
  <r>
    <s v="752b383e"/>
    <x v="8"/>
    <s v="Art Supplies"/>
    <n v="4"/>
    <n v="19.97"/>
    <d v="2024-09-01T00:00:00"/>
    <s v="Richard Deleon"/>
    <s v="September"/>
  </r>
  <r>
    <s v="1ca5d795"/>
    <x v="15"/>
    <s v="Art Supplies"/>
    <n v="15"/>
    <n v="16"/>
    <d v="2024-03-23T00:00:00"/>
    <s v="Ronnie Gibson"/>
    <s v="March"/>
  </r>
  <r>
    <s v="d4b0592b"/>
    <x v="14"/>
    <s v="Office Supplies"/>
    <n v="16"/>
    <n v="46.31"/>
    <d v="2023-11-29T00:00:00"/>
    <s v="Michael Jones"/>
    <s v="November"/>
  </r>
  <r>
    <s v="9a78c496"/>
    <x v="21"/>
    <s v="Writing"/>
    <n v="8"/>
    <n v="23.75"/>
    <d v="2024-12-02T00:00:00"/>
    <s v="Jeffrey Oliver"/>
    <s v="December"/>
  </r>
  <r>
    <s v="6bfa3fec"/>
    <x v="8"/>
    <s v="Art Supplies"/>
    <n v="5"/>
    <n v="46.09"/>
    <d v="2023-06-19T00:00:00"/>
    <s v="Edward Martinez DVM"/>
    <s v="June"/>
  </r>
  <r>
    <s v="1bc20d61"/>
    <x v="1"/>
    <s v="Writing"/>
    <n v="6"/>
    <n v="31.58"/>
    <d v="2024-04-10T00:00:00"/>
    <s v="Sandra Wilkins"/>
    <s v="April"/>
  </r>
  <r>
    <s v="e2f2625b"/>
    <x v="15"/>
    <s v="Art Supplies"/>
    <n v="18"/>
    <n v="48.63"/>
    <d v="2023-04-22T00:00:00"/>
    <s v="Jason Greer"/>
    <s v="April"/>
  </r>
  <r>
    <s v="022acac6"/>
    <x v="10"/>
    <s v="Writing"/>
    <n v="12"/>
    <n v="43.7"/>
    <d v="2024-11-05T00:00:00"/>
    <s v="Ryan Carr"/>
    <s v="November"/>
  </r>
  <r>
    <s v="ca667feb"/>
    <x v="3"/>
    <s v="Paper"/>
    <n v="12"/>
    <n v="36.79"/>
    <d v="2024-02-08T00:00:00"/>
    <s v="Kayla Finley"/>
    <s v="February"/>
  </r>
  <r>
    <s v="82604b11"/>
    <x v="15"/>
    <s v="Art Supplies"/>
    <n v="16"/>
    <n v="49.25"/>
    <d v="2024-12-10T00:00:00"/>
    <s v="David Stafford"/>
    <s v="December"/>
  </r>
  <r>
    <s v="253bf3bf"/>
    <x v="4"/>
    <s v="Office Supplies"/>
    <n v="19"/>
    <n v="28.16"/>
    <d v="2025-02-09T00:00:00"/>
    <s v="Christina Khan"/>
    <s v="February"/>
  </r>
  <r>
    <s v="b29e739f"/>
    <x v="5"/>
    <s v="Paper"/>
    <n v="17"/>
    <n v="42.68"/>
    <d v="2024-05-05T00:00:00"/>
    <s v="Erin Arnold"/>
    <s v="May"/>
  </r>
  <r>
    <s v="f1c3c04d"/>
    <x v="13"/>
    <s v="Writing"/>
    <n v="17"/>
    <n v="1.06"/>
    <d v="2023-09-18T00:00:00"/>
    <s v="Anthony Cole"/>
    <s v="September"/>
  </r>
  <r>
    <s v="0603c20d"/>
    <x v="2"/>
    <s v="Office Supplies"/>
    <n v="18"/>
    <n v="3.16"/>
    <d v="2024-09-07T00:00:00"/>
    <s v="Lisa Morris"/>
    <s v="September"/>
  </r>
  <r>
    <s v="0718b446"/>
    <x v="7"/>
    <s v="Writing"/>
    <n v="13"/>
    <n v="22.29"/>
    <d v="2023-10-31T00:00:00"/>
    <s v="Robert Smith"/>
    <s v="October"/>
  </r>
  <r>
    <s v="bba0c9c1"/>
    <x v="13"/>
    <s v="Writing"/>
    <n v="4"/>
    <n v="32.74"/>
    <d v="2023-10-06T00:00:00"/>
    <s v="Stephen Byrd"/>
    <s v="October"/>
  </r>
  <r>
    <s v="23e87e9f"/>
    <x v="22"/>
    <s v="Writing"/>
    <n v="19"/>
    <n v="46.8"/>
    <d v="2024-07-29T00:00:00"/>
    <s v="Sarah Higgins"/>
    <s v="July"/>
  </r>
  <r>
    <s v="c627b8f9"/>
    <x v="19"/>
    <s v="Art Supplies"/>
    <m/>
    <n v="37.9"/>
    <d v="2023-08-12T00:00:00"/>
    <s v="Mr. Michael Burns"/>
    <s v="August"/>
  </r>
  <r>
    <s v="39547985"/>
    <x v="17"/>
    <s v="Office Supplies"/>
    <n v="8"/>
    <n v="1.62"/>
    <d v="2023-03-10T00:00:00"/>
    <s v="Dawn Parker"/>
    <s v="March"/>
  </r>
  <r>
    <s v="296dc716"/>
    <x v="11"/>
    <s v="Office Supplies"/>
    <n v="1"/>
    <n v="17.23"/>
    <d v="2023-08-29T00:00:00"/>
    <s v="Stacey Boyd"/>
    <s v="August"/>
  </r>
  <r>
    <s v="857c623c"/>
    <x v="1"/>
    <s v="Writing"/>
    <n v="14"/>
    <n v="15.61"/>
    <d v="2024-09-27T00:00:00"/>
    <s v="Matthew Jenkins"/>
    <s v="September"/>
  </r>
  <r>
    <s v="e021b45c"/>
    <x v="3"/>
    <s v="Paper"/>
    <n v="2"/>
    <n v="15.94"/>
    <d v="2023-11-08T00:00:00"/>
    <m/>
    <s v="November"/>
  </r>
  <r>
    <s v="8fb88fc8"/>
    <x v="4"/>
    <s v="Office Supplies"/>
    <n v="15"/>
    <n v="18.329999999999998"/>
    <d v="2023-06-08T00:00:00"/>
    <s v="Kevin Dennis"/>
    <s v="June"/>
  </r>
  <r>
    <s v="de23dc85"/>
    <x v="19"/>
    <s v="Art Supplies"/>
    <n v="12"/>
    <n v="48.53"/>
    <d v="2024-06-13T00:00:00"/>
    <s v="Kyle Francis"/>
    <s v="June"/>
  </r>
  <r>
    <s v="83a8ec25"/>
    <x v="13"/>
    <s v="Writing"/>
    <n v="5"/>
    <n v="30.76"/>
    <d v="2023-05-28T00:00:00"/>
    <s v="Sara Lambert"/>
    <s v="May"/>
  </r>
  <r>
    <s v="d3f8d979"/>
    <x v="20"/>
    <s v="Office Supplies"/>
    <n v="3"/>
    <n v="12.54"/>
    <d v="2024-06-09T00:00:00"/>
    <s v="Jose Chavez"/>
    <s v="June"/>
  </r>
  <r>
    <s v="3f4e231c"/>
    <x v="2"/>
    <s v="Office Supplies"/>
    <n v="14"/>
    <n v="21.44"/>
    <d v="2023-08-11T00:00:00"/>
    <s v="Leah Hill"/>
    <s v="August"/>
  </r>
  <r>
    <s v="1ee42f55"/>
    <x v="12"/>
    <s v="Paper"/>
    <n v="6"/>
    <n v="17.93"/>
    <d v="2024-05-04T00:00:00"/>
    <s v="Justin Davis"/>
    <s v="May"/>
  </r>
  <r>
    <s v="b26b5336"/>
    <x v="2"/>
    <s v="Office Supplies"/>
    <m/>
    <n v="16.11"/>
    <d v="2023-04-30T00:00:00"/>
    <s v="Brianna Hudson"/>
    <s v="April"/>
  </r>
  <r>
    <s v="493fb316"/>
    <x v="1"/>
    <s v="Writing"/>
    <n v="17"/>
    <n v="40.26"/>
    <d v="2024-09-15T00:00:00"/>
    <s v="Isaac Ellis"/>
    <s v="September"/>
  </r>
  <r>
    <s v="d5f58cce"/>
    <x v="7"/>
    <s v="Writing"/>
    <m/>
    <n v="15.09"/>
    <d v="2023-08-22T00:00:00"/>
    <m/>
    <s v="August"/>
  </r>
  <r>
    <s v="70e30e0b"/>
    <x v="16"/>
    <s v="Art Supplies"/>
    <n v="16"/>
    <n v="9.7200000000000006"/>
    <d v="2024-12-27T00:00:00"/>
    <s v="Morgan Richard"/>
    <s v="December"/>
  </r>
  <r>
    <s v="d184e434"/>
    <x v="0"/>
    <s v="Paper"/>
    <n v="8"/>
    <n v="3.47"/>
    <d v="2023-04-17T00:00:00"/>
    <s v="Ivan Bradley"/>
    <s v="April"/>
  </r>
  <r>
    <s v="10c2a185"/>
    <x v="4"/>
    <s v="Office Supplies"/>
    <n v="4"/>
    <n v="30.76"/>
    <d v="2024-06-02T00:00:00"/>
    <s v="Carol Hopkins"/>
    <s v="June"/>
  </r>
  <r>
    <s v="6d619c6c"/>
    <x v="11"/>
    <s v="Office Supplies"/>
    <n v="20"/>
    <n v="48.4"/>
    <d v="2024-09-23T00:00:00"/>
    <s v="Terri Haynes"/>
    <s v="September"/>
  </r>
  <r>
    <s v="bea86e81"/>
    <x v="8"/>
    <s v="Art Supplies"/>
    <n v="20"/>
    <n v="16.96"/>
    <d v="2024-08-28T00:00:00"/>
    <s v="Renee Buckley"/>
    <s v="August"/>
  </r>
  <r>
    <s v="384b2897"/>
    <x v="5"/>
    <s v="Paper"/>
    <n v="1"/>
    <n v="28.4"/>
    <d v="2023-06-15T00:00:00"/>
    <s v="Marcia Simmons"/>
    <s v="June"/>
  </r>
  <r>
    <s v="62944798"/>
    <x v="16"/>
    <s v="Art Supplies"/>
    <n v="17"/>
    <n v="21.13"/>
    <d v="2024-01-16T00:00:00"/>
    <s v="Daniel Duncan"/>
    <s v="January"/>
  </r>
  <r>
    <s v="4197323b"/>
    <x v="8"/>
    <s v="Art Supplies"/>
    <n v="17"/>
    <n v="10.130000000000001"/>
    <d v="2024-09-16T00:00:00"/>
    <s v="Jeffrey Jones"/>
    <s v="September"/>
  </r>
  <r>
    <s v="7512f21e"/>
    <x v="2"/>
    <s v="Office Supplies"/>
    <n v="10"/>
    <n v="16.940000000000001"/>
    <d v="2023-04-27T00:00:00"/>
    <s v="Emily Dawson"/>
    <s v="April"/>
  </r>
  <r>
    <s v="8a36a87c"/>
    <x v="7"/>
    <s v="Writing"/>
    <n v="20"/>
    <n v="39.79"/>
    <d v="2023-06-23T00:00:00"/>
    <s v="Gwendolyn Cooper"/>
    <s v="June"/>
  </r>
  <r>
    <s v="0f322f2e"/>
    <x v="6"/>
    <s v="Writing"/>
    <n v="15"/>
    <n v="15.36"/>
    <d v="2023-09-18T00:00:00"/>
    <s v="Cynthia Burns"/>
    <s v="September"/>
  </r>
  <r>
    <s v="0b499d3f"/>
    <x v="10"/>
    <s v="Writing"/>
    <n v="18"/>
    <n v="10.24"/>
    <d v="2023-08-13T00:00:00"/>
    <m/>
    <s v="August"/>
  </r>
  <r>
    <s v="43ac9f86"/>
    <x v="16"/>
    <s v="Art Supplies"/>
    <m/>
    <n v="32.299999999999997"/>
    <d v="2024-10-19T00:00:00"/>
    <s v="Deborah Ashley"/>
    <s v="October"/>
  </r>
  <r>
    <s v="db5d56d3"/>
    <x v="13"/>
    <s v="Writing"/>
    <n v="20"/>
    <n v="48.45"/>
    <d v="2024-09-06T00:00:00"/>
    <s v="Jonathan Jordan"/>
    <s v="September"/>
  </r>
  <r>
    <s v="4d61c6aa"/>
    <x v="12"/>
    <s v="Paper"/>
    <n v="4"/>
    <n v="4.25"/>
    <d v="2023-12-29T00:00:00"/>
    <s v="Krista Russo"/>
    <s v="December"/>
  </r>
  <r>
    <s v="00fc0f28"/>
    <x v="7"/>
    <s v="Writing"/>
    <n v="19"/>
    <n v="23.17"/>
    <d v="2023-08-08T00:00:00"/>
    <s v="Thomas Miller"/>
    <s v="August"/>
  </r>
  <r>
    <s v="4046bf6e"/>
    <x v="13"/>
    <s v="Writing"/>
    <n v="7"/>
    <n v="31.27"/>
    <d v="2023-06-16T00:00:00"/>
    <s v="John Oliver"/>
    <s v="June"/>
  </r>
  <r>
    <s v="361223c8"/>
    <x v="17"/>
    <s v="Office Supplies"/>
    <n v="20"/>
    <n v="44.65"/>
    <d v="2024-10-01T00:00:00"/>
    <m/>
    <s v="October"/>
  </r>
  <r>
    <s v="fcaf4626"/>
    <x v="12"/>
    <s v="Paper"/>
    <n v="14"/>
    <n v="5.53"/>
    <d v="2023-02-20T00:00:00"/>
    <s v="Kenneth Kennedy"/>
    <s v="February"/>
  </r>
  <r>
    <s v="26cdcf8e"/>
    <x v="22"/>
    <s v="Paper"/>
    <n v="6"/>
    <n v="20.22"/>
    <d v="2024-06-16T00:00:00"/>
    <s v="Terry Adkins"/>
    <s v="June"/>
  </r>
  <r>
    <s v="a7f28e79"/>
    <x v="10"/>
    <s v="Writing"/>
    <n v="9"/>
    <n v="45.68"/>
    <d v="2023-05-18T00:00:00"/>
    <s v="Joseph Rodriguez"/>
    <s v="May"/>
  </r>
  <r>
    <s v="8ff64951"/>
    <x v="8"/>
    <s v="Art Supplies"/>
    <n v="8"/>
    <n v="13.76"/>
    <d v="2023-02-24T00:00:00"/>
    <s v="Jesus Williams"/>
    <s v="February"/>
  </r>
  <r>
    <s v="3435367d"/>
    <x v="7"/>
    <s v="Writing"/>
    <n v="3"/>
    <n v="33.42"/>
    <d v="2024-05-24T00:00:00"/>
    <s v="Brenda Hayes"/>
    <s v="May"/>
  </r>
  <r>
    <s v="8ff37e1f"/>
    <x v="11"/>
    <s v="Office Supplies"/>
    <n v="16"/>
    <n v="19.72"/>
    <d v="2025-02-02T00:00:00"/>
    <s v="Haley Gardner"/>
    <s v="February"/>
  </r>
  <r>
    <s v="949ad163"/>
    <x v="5"/>
    <s v="Paper"/>
    <n v="11"/>
    <n v="3.2"/>
    <d v="2023-03-29T00:00:00"/>
    <s v="Sean Hernandez"/>
    <s v="March"/>
  </r>
  <r>
    <s v="c10a4fbd"/>
    <x v="2"/>
    <s v="Office Supplies"/>
    <n v="13"/>
    <n v="42.79"/>
    <d v="2024-02-22T00:00:00"/>
    <s v="Stephanie Nguyen"/>
    <s v="February"/>
  </r>
  <r>
    <s v="4625706e"/>
    <x v="5"/>
    <s v="Paper"/>
    <n v="9"/>
    <n v="20.2"/>
    <d v="2024-01-29T00:00:00"/>
    <s v="Thomas Little"/>
    <s v="January"/>
  </r>
  <r>
    <s v="620a4d39"/>
    <x v="0"/>
    <s v="Paper"/>
    <n v="15"/>
    <n v="2.5499999999999998"/>
    <d v="2024-02-26T00:00:00"/>
    <s v="Sherri Mays"/>
    <s v="February"/>
  </r>
  <r>
    <s v="378bdd03"/>
    <x v="21"/>
    <s v="Writing"/>
    <n v="5"/>
    <n v="10.86"/>
    <d v="2024-07-18T00:00:00"/>
    <s v="Michael Johnson"/>
    <s v="July"/>
  </r>
  <r>
    <s v="1d593128"/>
    <x v="2"/>
    <s v="Office Supplies"/>
    <n v="10"/>
    <n v="30.36"/>
    <d v="2023-04-08T00:00:00"/>
    <s v="Michael Mills"/>
    <s v="April"/>
  </r>
  <r>
    <s v="7f760722"/>
    <x v="22"/>
    <s v="Office Supplies"/>
    <n v="12"/>
    <n v="38.89"/>
    <d v="2023-10-01T00:00:00"/>
    <s v="Catherine Lin"/>
    <s v="October"/>
  </r>
  <r>
    <s v="446553f0"/>
    <x v="6"/>
    <s v="Writing"/>
    <n v="1"/>
    <n v="39.46"/>
    <d v="2024-11-17T00:00:00"/>
    <s v="Isabel May"/>
    <s v="November"/>
  </r>
  <r>
    <s v="f127462a"/>
    <x v="21"/>
    <s v="Writing"/>
    <n v="8"/>
    <n v="4.53"/>
    <d v="2024-11-29T00:00:00"/>
    <s v="Meghan Barnes"/>
    <s v="November"/>
  </r>
  <r>
    <s v="f9b0d67c"/>
    <x v="19"/>
    <s v="Art Supplies"/>
    <m/>
    <n v="4"/>
    <d v="2024-06-23T00:00:00"/>
    <s v="Brandi Smith"/>
    <s v="June"/>
  </r>
  <r>
    <s v="61619766"/>
    <x v="5"/>
    <s v="Paper"/>
    <n v="13"/>
    <n v="36.950000000000003"/>
    <d v="2024-01-27T00:00:00"/>
    <s v="Joseph Williams"/>
    <s v="January"/>
  </r>
  <r>
    <s v="1b3a8b47"/>
    <x v="7"/>
    <s v="Writing"/>
    <n v="17"/>
    <n v="30.45"/>
    <d v="2024-06-24T00:00:00"/>
    <s v="Kirsten Young"/>
    <s v="June"/>
  </r>
  <r>
    <s v="ff2580e9"/>
    <x v="5"/>
    <s v="Paper"/>
    <n v="10"/>
    <n v="7.62"/>
    <d v="2024-08-11T00:00:00"/>
    <s v="Alexis Long"/>
    <s v="August"/>
  </r>
  <r>
    <s v="0a724454"/>
    <x v="3"/>
    <s v="Paper"/>
    <n v="3"/>
    <n v="17.940000000000001"/>
    <d v="2023-09-27T00:00:00"/>
    <s v="William Reid DDS"/>
    <s v="September"/>
  </r>
  <r>
    <s v="8cbc4800"/>
    <x v="20"/>
    <s v="Office Supplies"/>
    <n v="19"/>
    <n v="11.68"/>
    <d v="2024-12-20T00:00:00"/>
    <s v="Ariana Nichols"/>
    <s v="December"/>
  </r>
  <r>
    <s v="2cbd85a6"/>
    <x v="14"/>
    <s v="Office Supplies"/>
    <n v="9"/>
    <n v="17.260000000000002"/>
    <d v="2024-04-24T00:00:00"/>
    <s v="Rachel Williams"/>
    <s v="April"/>
  </r>
  <r>
    <s v="412f2368"/>
    <x v="20"/>
    <s v="Office Supplies"/>
    <n v="14"/>
    <n v="34.43"/>
    <d v="2024-03-27T00:00:00"/>
    <m/>
    <s v="March"/>
  </r>
  <r>
    <s v="d90cb3c3"/>
    <x v="15"/>
    <s v="Art Supplies"/>
    <n v="13"/>
    <n v="46.36"/>
    <d v="2025-02-01T00:00:00"/>
    <s v="Patrick Williams"/>
    <s v="February"/>
  </r>
  <r>
    <s v="8f9dae9e"/>
    <x v="1"/>
    <s v="Writing"/>
    <n v="13"/>
    <n v="23.86"/>
    <d v="2024-03-18T00:00:00"/>
    <s v="Donna Hernandez"/>
    <s v="March"/>
  </r>
  <r>
    <s v="65321b9e"/>
    <x v="5"/>
    <s v="Paper"/>
    <n v="14"/>
    <n v="14.07"/>
    <d v="2025-01-22T00:00:00"/>
    <s v="Alexandria Carroll"/>
    <s v="January"/>
  </r>
  <r>
    <s v="1e01ae4d"/>
    <x v="17"/>
    <s v="Office Supplies"/>
    <n v="20"/>
    <n v="36.1"/>
    <d v="2024-12-06T00:00:00"/>
    <s v="Jeffrey Gonzalez"/>
    <s v="December"/>
  </r>
  <r>
    <s v="10c43218"/>
    <x v="8"/>
    <s v="Art Supplies"/>
    <n v="7"/>
    <n v="37.82"/>
    <d v="2023-07-25T00:00:00"/>
    <s v="Anthony Johnson"/>
    <s v="July"/>
  </r>
  <r>
    <s v="5a4e803e"/>
    <x v="21"/>
    <s v="Writing"/>
    <n v="18"/>
    <n v="12.88"/>
    <d v="2024-08-27T00:00:00"/>
    <s v="Latoya Gonzalez"/>
    <s v="August"/>
  </r>
  <r>
    <s v="c3a6a0f0"/>
    <x v="16"/>
    <s v="Art Supplies"/>
    <n v="5"/>
    <n v="41.08"/>
    <d v="2023-09-15T00:00:00"/>
    <s v="Megan Gordon"/>
    <s v="September"/>
  </r>
  <r>
    <s v="05b40474"/>
    <x v="6"/>
    <s v="Writing"/>
    <n v="17"/>
    <n v="42.62"/>
    <d v="2024-05-24T00:00:00"/>
    <s v="Rachel Lang"/>
    <s v="May"/>
  </r>
  <r>
    <s v="43f2eecd"/>
    <x v="16"/>
    <s v="Art Supplies"/>
    <n v="15"/>
    <n v="38.9"/>
    <d v="2023-06-05T00:00:00"/>
    <s v="Gary Smith"/>
    <s v="June"/>
  </r>
  <r>
    <s v="9f16f488"/>
    <x v="21"/>
    <s v="Writing"/>
    <n v="19"/>
    <n v="42.26"/>
    <d v="2023-05-02T00:00:00"/>
    <s v="Samuel Arroyo"/>
    <s v="May"/>
  </r>
  <r>
    <s v="1af98cb9"/>
    <x v="21"/>
    <s v="Writing"/>
    <n v="18"/>
    <n v="8.8699999999999992"/>
    <d v="2024-08-04T00:00:00"/>
    <s v="Tiffany Harmon"/>
    <s v="August"/>
  </r>
  <r>
    <s v="737ffb63"/>
    <x v="11"/>
    <s v="Office Supplies"/>
    <n v="1"/>
    <n v="5.97"/>
    <d v="2023-09-13T00:00:00"/>
    <s v="Donna Dennis"/>
    <s v="September"/>
  </r>
  <r>
    <s v="e7a6faa1"/>
    <x v="16"/>
    <s v="Art Supplies"/>
    <n v="4"/>
    <n v="23.56"/>
    <d v="2023-11-17T00:00:00"/>
    <s v="Sandra Tanner"/>
    <s v="November"/>
  </r>
  <r>
    <s v="e678718b"/>
    <x v="5"/>
    <s v="Paper"/>
    <n v="2"/>
    <n v="45.93"/>
    <d v="2024-01-11T00:00:00"/>
    <s v="Victor Williams"/>
    <s v="January"/>
  </r>
  <r>
    <s v="962704af"/>
    <x v="15"/>
    <s v="Art Supplies"/>
    <n v="9"/>
    <n v="40.35"/>
    <d v="2023-12-12T00:00:00"/>
    <s v="Bryan Morrison"/>
    <s v="December"/>
  </r>
  <r>
    <s v="b2a21654"/>
    <x v="4"/>
    <s v="Office Supplies"/>
    <m/>
    <n v="35.46"/>
    <d v="2024-03-02T00:00:00"/>
    <s v="Eugene Barrett"/>
    <s v="March"/>
  </r>
  <r>
    <s v="afe13c71"/>
    <x v="22"/>
    <s v="Office Supplies"/>
    <n v="20"/>
    <n v="39.94"/>
    <d v="2024-05-14T00:00:00"/>
    <s v="Shawn Schmidt"/>
    <s v="May"/>
  </r>
  <r>
    <s v="90ec68ae"/>
    <x v="0"/>
    <s v="Paper"/>
    <n v="16"/>
    <n v="24.92"/>
    <d v="2023-04-29T00:00:00"/>
    <s v="Thomas Cox"/>
    <s v="April"/>
  </r>
  <r>
    <s v="1fe9cc9a"/>
    <x v="18"/>
    <s v="Art Supplies"/>
    <n v="9"/>
    <n v="40.72"/>
    <d v="2023-10-11T00:00:00"/>
    <s v="Kathy Gutierrez"/>
    <s v="October"/>
  </r>
  <r>
    <s v="811660a3"/>
    <x v="1"/>
    <s v="Writing"/>
    <n v="18"/>
    <n v="2.13"/>
    <d v="2024-04-27T00:00:00"/>
    <s v="Robert Gallagher"/>
    <s v="April"/>
  </r>
  <r>
    <s v="c669eff0"/>
    <x v="1"/>
    <s v="Writing"/>
    <n v="17"/>
    <n v="6.41"/>
    <d v="2023-03-15T00:00:00"/>
    <s v="Mary Cowan"/>
    <s v="March"/>
  </r>
  <r>
    <s v="3fb6f770"/>
    <x v="10"/>
    <s v="Writing"/>
    <n v="2"/>
    <n v="36.299999999999997"/>
    <d v="2023-02-19T00:00:00"/>
    <s v="Carmen Parsons"/>
    <s v="February"/>
  </r>
  <r>
    <s v="d1e8bc66"/>
    <x v="18"/>
    <s v="Art Supplies"/>
    <n v="2"/>
    <n v="14.29"/>
    <d v="2024-03-15T00:00:00"/>
    <s v="John Ford"/>
    <s v="March"/>
  </r>
  <r>
    <s v="ed2ce397"/>
    <x v="15"/>
    <s v="Art Supplies"/>
    <n v="9"/>
    <n v="8.1199999999999992"/>
    <d v="2024-02-27T00:00:00"/>
    <s v="Amanda Snyder"/>
    <s v="February"/>
  </r>
  <r>
    <s v="edbab7fb"/>
    <x v="7"/>
    <s v="Writing"/>
    <n v="17"/>
    <n v="34.83"/>
    <d v="2024-01-20T00:00:00"/>
    <s v="Tonya Myers"/>
    <s v="January"/>
  </r>
  <r>
    <s v="4318dbe4"/>
    <x v="20"/>
    <s v="Office Supplies"/>
    <n v="7"/>
    <n v="30.52"/>
    <d v="2023-03-05T00:00:00"/>
    <s v="Ethan Camacho"/>
    <s v="March"/>
  </r>
  <r>
    <s v="0e64fe02"/>
    <x v="8"/>
    <s v="Art Supplies"/>
    <n v="16"/>
    <n v="37.159999999999997"/>
    <d v="2023-10-07T00:00:00"/>
    <s v="Michael Reed"/>
    <s v="October"/>
  </r>
  <r>
    <s v="65071db2"/>
    <x v="12"/>
    <s v="Paper"/>
    <n v="19"/>
    <n v="34.86"/>
    <d v="2024-11-15T00:00:00"/>
    <s v="Jessica Smith"/>
    <s v="November"/>
  </r>
  <r>
    <s v="eb201af5"/>
    <x v="3"/>
    <s v="Paper"/>
    <n v="14"/>
    <n v="5.61"/>
    <d v="2024-11-17T00:00:00"/>
    <s v="Debra Jenkins"/>
    <s v="November"/>
  </r>
  <r>
    <s v="34a80215"/>
    <x v="1"/>
    <s v="Writing"/>
    <n v="20"/>
    <n v="24.8"/>
    <d v="2025-01-12T00:00:00"/>
    <s v="Samantha Rivera"/>
    <s v="January"/>
  </r>
  <r>
    <s v="d577a9ec"/>
    <x v="2"/>
    <s v="Office Supplies"/>
    <n v="15"/>
    <n v="12.11"/>
    <d v="2024-05-11T00:00:00"/>
    <s v="Douglas Hardy"/>
    <s v="May"/>
  </r>
  <r>
    <s v="66bbd374"/>
    <x v="5"/>
    <s v="Paper"/>
    <n v="6"/>
    <n v="17.559999999999999"/>
    <d v="2023-12-10T00:00:00"/>
    <s v="Micheal Fox"/>
    <s v="December"/>
  </r>
  <r>
    <s v="f5f00c6a"/>
    <x v="5"/>
    <s v="Paper"/>
    <n v="17"/>
    <n v="28.73"/>
    <d v="2024-01-20T00:00:00"/>
    <s v="Melissa Gonzalez"/>
    <s v="January"/>
  </r>
  <r>
    <s v="ba38320a"/>
    <x v="5"/>
    <s v="Paper"/>
    <n v="17"/>
    <n v="9.74"/>
    <d v="2023-03-18T00:00:00"/>
    <s v="Betty Young"/>
    <s v="March"/>
  </r>
  <r>
    <s v="5f5f71d1"/>
    <x v="12"/>
    <s v="Paper"/>
    <n v="17"/>
    <n v="41.47"/>
    <d v="2024-02-18T00:00:00"/>
    <s v="Candice Singleton"/>
    <s v="February"/>
  </r>
  <r>
    <s v="9663d9a5"/>
    <x v="2"/>
    <s v="Office Supplies"/>
    <n v="1"/>
    <n v="48.17"/>
    <d v="2024-07-13T00:00:00"/>
    <m/>
    <s v="July"/>
  </r>
  <r>
    <s v="a7ef31d1"/>
    <x v="18"/>
    <s v="Art Supplies"/>
    <n v="18"/>
    <n v="9.39"/>
    <d v="2023-08-17T00:00:00"/>
    <s v="Kyle Stephens"/>
    <s v="August"/>
  </r>
  <r>
    <s v="a076bf34"/>
    <x v="0"/>
    <s v="Paper"/>
    <n v="9"/>
    <n v="36.32"/>
    <d v="2024-11-25T00:00:00"/>
    <s v="Steven Brown"/>
    <s v="November"/>
  </r>
  <r>
    <s v="97bcb731"/>
    <x v="19"/>
    <s v="Art Supplies"/>
    <n v="9"/>
    <n v="15.68"/>
    <d v="2024-10-07T00:00:00"/>
    <s v="Diana Jackson"/>
    <s v="October"/>
  </r>
  <r>
    <s v="3fe3b9a8"/>
    <x v="9"/>
    <s v="Paper"/>
    <n v="3"/>
    <n v="10.69"/>
    <d v="2023-05-08T00:00:00"/>
    <s v="Ronald Romero"/>
    <s v="May"/>
  </r>
  <r>
    <s v="0a57f2e6"/>
    <x v="13"/>
    <s v="Writing"/>
    <n v="18"/>
    <n v="41.48"/>
    <d v="2024-08-21T00:00:00"/>
    <s v="Richard Johnson"/>
    <s v="August"/>
  </r>
  <r>
    <s v="8d1240ee"/>
    <x v="22"/>
    <s v="Paper"/>
    <n v="19"/>
    <n v="27.47"/>
    <d v="2024-11-26T00:00:00"/>
    <s v="Kimberly Evans"/>
    <s v="November"/>
  </r>
  <r>
    <s v="a6df9777"/>
    <x v="8"/>
    <s v="Art Supplies"/>
    <n v="4"/>
    <n v="15.43"/>
    <d v="2024-03-10T00:00:00"/>
    <s v="Dorothy Roberts"/>
    <s v="March"/>
  </r>
  <r>
    <s v="5d6839e0"/>
    <x v="6"/>
    <s v="Writing"/>
    <n v="16"/>
    <n v="1.33"/>
    <d v="2023-03-09T00:00:00"/>
    <s v="Rebecca Ortiz MD"/>
    <s v="March"/>
  </r>
  <r>
    <s v="0ae63128"/>
    <x v="1"/>
    <s v="Writing"/>
    <n v="12"/>
    <n v="7.72"/>
    <d v="2023-02-21T00:00:00"/>
    <s v="Bridget Bruce"/>
    <s v="February"/>
  </r>
  <r>
    <s v="94c0968f"/>
    <x v="0"/>
    <s v="Paper"/>
    <n v="4"/>
    <n v="22.88"/>
    <d v="2024-09-01T00:00:00"/>
    <s v="Holly Rhodes"/>
    <s v="September"/>
  </r>
  <r>
    <s v="afce33f8"/>
    <x v="18"/>
    <s v="Art Supplies"/>
    <n v="1"/>
    <n v="3.64"/>
    <d v="2024-10-10T00:00:00"/>
    <m/>
    <s v="October"/>
  </r>
  <r>
    <s v="13b36eae"/>
    <x v="14"/>
    <s v="Office Supplies"/>
    <n v="18"/>
    <n v="43.59"/>
    <d v="2023-09-29T00:00:00"/>
    <s v="Kevin Hart"/>
    <s v="September"/>
  </r>
  <r>
    <s v="46833829"/>
    <x v="20"/>
    <s v="Office Supplies"/>
    <n v="2"/>
    <n v="44.24"/>
    <d v="2023-02-23T00:00:00"/>
    <s v="Deanna Adams"/>
    <s v="February"/>
  </r>
  <r>
    <s v="c0e51d93"/>
    <x v="21"/>
    <s v="Writing"/>
    <n v="3"/>
    <n v="28.25"/>
    <d v="2024-03-21T00:00:00"/>
    <s v="Sabrina Thomas"/>
    <s v="March"/>
  </r>
  <r>
    <s v="ff5d3b9b"/>
    <x v="17"/>
    <s v="Office Supplies"/>
    <n v="13"/>
    <n v="32.909999999999997"/>
    <d v="2024-11-21T00:00:00"/>
    <s v="Jessica Harper"/>
    <s v="November"/>
  </r>
  <r>
    <s v="95d40cf5"/>
    <x v="1"/>
    <s v="Writing"/>
    <n v="18"/>
    <n v="27.87"/>
    <d v="2025-02-09T00:00:00"/>
    <s v="Jennifer Burns"/>
    <s v="February"/>
  </r>
  <r>
    <s v="c5bde6ed"/>
    <x v="4"/>
    <s v="Office Supplies"/>
    <n v="15"/>
    <n v="48.51"/>
    <d v="2023-10-13T00:00:00"/>
    <s v="Daisy Cummings"/>
    <s v="October"/>
  </r>
  <r>
    <s v="700013b5"/>
    <x v="20"/>
    <s v="Office Supplies"/>
    <n v="20"/>
    <n v="21.11"/>
    <d v="2024-04-19T00:00:00"/>
    <s v="Gabrielle Johnson"/>
    <s v="April"/>
  </r>
  <r>
    <s v="52bb84e8"/>
    <x v="7"/>
    <s v="Writing"/>
    <n v="19"/>
    <n v="29.06"/>
    <d v="2025-01-24T00:00:00"/>
    <s v="Lisa Bryant"/>
    <s v="January"/>
  </r>
  <r>
    <s v="403e74b5"/>
    <x v="16"/>
    <s v="Art Supplies"/>
    <n v="15"/>
    <n v="31.03"/>
    <d v="2024-07-03T00:00:00"/>
    <s v="Terri Perry"/>
    <s v="July"/>
  </r>
  <r>
    <s v="05becf33"/>
    <x v="19"/>
    <s v="Art Supplies"/>
    <n v="11"/>
    <n v="28.77"/>
    <d v="2024-10-20T00:00:00"/>
    <s v="Marissa Peterson"/>
    <s v="October"/>
  </r>
  <r>
    <s v="cf359019"/>
    <x v="19"/>
    <s v="Art Supplies"/>
    <n v="20"/>
    <n v="37.5"/>
    <d v="2023-05-02T00:00:00"/>
    <s v="Michael Jones"/>
    <s v="May"/>
  </r>
  <r>
    <s v="67d64757"/>
    <x v="0"/>
    <s v="Paper"/>
    <n v="6"/>
    <n v="31.22"/>
    <d v="2023-10-06T00:00:00"/>
    <s v="Darren Combs"/>
    <s v="October"/>
  </r>
  <r>
    <s v="cdb63a36"/>
    <x v="17"/>
    <s v="Office Supplies"/>
    <m/>
    <n v="5.22"/>
    <d v="2023-10-24T00:00:00"/>
    <s v="Barbara Smith"/>
    <s v="October"/>
  </r>
  <r>
    <s v="0b70a5a4"/>
    <x v="5"/>
    <s v="Paper"/>
    <n v="8"/>
    <n v="41.78"/>
    <d v="2023-07-04T00:00:00"/>
    <s v="Keith Bryant"/>
    <s v="July"/>
  </r>
  <r>
    <s v="7cdf1cf9"/>
    <x v="9"/>
    <s v="Paper"/>
    <n v="3"/>
    <n v="2.82"/>
    <d v="2023-08-07T00:00:00"/>
    <s v="Debra Kim"/>
    <s v="August"/>
  </r>
  <r>
    <s v="9cd7d72d"/>
    <x v="5"/>
    <s v="Paper"/>
    <n v="14"/>
    <n v="23.17"/>
    <d v="2024-06-11T00:00:00"/>
    <s v="Travis Harris"/>
    <s v="June"/>
  </r>
  <r>
    <s v="26d7ff1d"/>
    <x v="6"/>
    <s v="Writing"/>
    <n v="6"/>
    <n v="9.7799999999999994"/>
    <d v="2023-12-20T00:00:00"/>
    <s v="Kathleen Parker"/>
    <s v="December"/>
  </r>
  <r>
    <s v="608befb7"/>
    <x v="2"/>
    <s v="Office Supplies"/>
    <n v="14"/>
    <n v="38.15"/>
    <d v="2024-10-25T00:00:00"/>
    <s v="Mary Walls"/>
    <s v="October"/>
  </r>
  <r>
    <s v="01713a13"/>
    <x v="10"/>
    <s v="Writing"/>
    <n v="13"/>
    <n v="27.48"/>
    <d v="2025-01-13T00:00:00"/>
    <s v="Heather Brown"/>
    <s v="January"/>
  </r>
  <r>
    <s v="7627ad24"/>
    <x v="18"/>
    <s v="Art Supplies"/>
    <n v="15"/>
    <n v="25.41"/>
    <d v="2024-01-09T00:00:00"/>
    <s v="Amanda Garza"/>
    <s v="January"/>
  </r>
  <r>
    <s v="853bf443"/>
    <x v="5"/>
    <s v="Paper"/>
    <m/>
    <n v="40.76"/>
    <d v="2023-03-08T00:00:00"/>
    <m/>
    <s v="March"/>
  </r>
  <r>
    <s v="b605ef3f"/>
    <x v="17"/>
    <s v="Office Supplies"/>
    <n v="2"/>
    <n v="16.82"/>
    <d v="2025-02-09T00:00:00"/>
    <s v="Theresa Mitchell"/>
    <s v="February"/>
  </r>
  <r>
    <s v="221b779a"/>
    <x v="18"/>
    <s v="Art Supplies"/>
    <n v="17"/>
    <n v="21.24"/>
    <d v="2024-02-18T00:00:00"/>
    <s v="Phillip Rivera"/>
    <s v="February"/>
  </r>
  <r>
    <s v="ecdb1f5f"/>
    <x v="19"/>
    <s v="Art Supplies"/>
    <n v="16"/>
    <n v="46.43"/>
    <d v="2023-02-23T00:00:00"/>
    <s v="Javier Henry"/>
    <s v="February"/>
  </r>
  <r>
    <s v="5b2cfb06"/>
    <x v="6"/>
    <s v="Writing"/>
    <n v="17"/>
    <n v="14.57"/>
    <d v="2023-05-01T00:00:00"/>
    <s v="Michelle Long"/>
    <s v="May"/>
  </r>
  <r>
    <s v="21e9da36"/>
    <x v="3"/>
    <s v="Paper"/>
    <n v="6"/>
    <n v="12.15"/>
    <d v="2024-02-21T00:00:00"/>
    <s v="Barry Stewart"/>
    <s v="February"/>
  </r>
  <r>
    <s v="06aec2d1"/>
    <x v="18"/>
    <s v="Art Supplies"/>
    <n v="3"/>
    <n v="18.8"/>
    <d v="2024-08-29T00:00:00"/>
    <s v="Linda Richardson"/>
    <s v="August"/>
  </r>
  <r>
    <s v="1415ac85"/>
    <x v="2"/>
    <s v="Office Supplies"/>
    <n v="15"/>
    <n v="47"/>
    <d v="2024-12-23T00:00:00"/>
    <s v="Tara Fuentes"/>
    <s v="December"/>
  </r>
  <r>
    <s v="8089a06b"/>
    <x v="10"/>
    <s v="Writing"/>
    <n v="14"/>
    <n v="5.16"/>
    <d v="2024-11-04T00:00:00"/>
    <s v="Craig Smith"/>
    <s v="November"/>
  </r>
  <r>
    <s v="fd5ac694"/>
    <x v="6"/>
    <s v="Writing"/>
    <n v="2"/>
    <n v="6.85"/>
    <d v="2024-06-22T00:00:00"/>
    <s v="Eric Williams"/>
    <s v="June"/>
  </r>
  <r>
    <s v="d1c45142"/>
    <x v="9"/>
    <s v="Paper"/>
    <n v="16"/>
    <n v="48.66"/>
    <d v="2023-07-02T00:00:00"/>
    <s v="Gabrielle Alvarado"/>
    <s v="July"/>
  </r>
  <r>
    <s v="2ca02a20"/>
    <x v="21"/>
    <s v="Writing"/>
    <n v="8"/>
    <n v="48.85"/>
    <d v="2023-06-09T00:00:00"/>
    <s v="Phillip Bell"/>
    <s v="June"/>
  </r>
  <r>
    <s v="18685cdf"/>
    <x v="3"/>
    <s v="Paper"/>
    <n v="14"/>
    <n v="27.71"/>
    <d v="2023-06-16T00:00:00"/>
    <m/>
    <s v="June"/>
  </r>
  <r>
    <s v="8d2ce5a7"/>
    <x v="5"/>
    <s v="Paper"/>
    <n v="4"/>
    <n v="35.07"/>
    <d v="2023-09-27T00:00:00"/>
    <s v="Craig Mcpherson"/>
    <s v="September"/>
  </r>
  <r>
    <s v="7798b098"/>
    <x v="19"/>
    <s v="Art Supplies"/>
    <n v="17"/>
    <n v="28.17"/>
    <d v="2023-04-15T00:00:00"/>
    <m/>
    <s v="April"/>
  </r>
  <r>
    <s v="24ac2897"/>
    <x v="22"/>
    <s v="Art Supplies"/>
    <n v="10"/>
    <n v="18.149999999999999"/>
    <d v="2024-06-29T00:00:00"/>
    <s v="Robert Becker"/>
    <s v="June"/>
  </r>
  <r>
    <s v="242c3658"/>
    <x v="7"/>
    <s v="Writing"/>
    <n v="7"/>
    <n v="24.77"/>
    <d v="2024-09-09T00:00:00"/>
    <s v="Lisa Ellis"/>
    <s v="September"/>
  </r>
  <r>
    <s v="ade0f981"/>
    <x v="20"/>
    <s v="Office Supplies"/>
    <n v="11"/>
    <n v="3.64"/>
    <d v="2024-09-23T00:00:00"/>
    <s v="Carl Smith"/>
    <s v="September"/>
  </r>
  <r>
    <s v="b741d9df"/>
    <x v="18"/>
    <s v="Art Supplies"/>
    <n v="2"/>
    <n v="40.299999999999997"/>
    <d v="2023-09-28T00:00:00"/>
    <s v="Jacqueline Mills"/>
    <s v="September"/>
  </r>
  <r>
    <s v="0b70a53e"/>
    <x v="13"/>
    <s v="Writing"/>
    <n v="18"/>
    <n v="5.93"/>
    <d v="2023-09-12T00:00:00"/>
    <s v="Theresa Anderson"/>
    <s v="September"/>
  </r>
  <r>
    <s v="0391075a"/>
    <x v="7"/>
    <s v="Writing"/>
    <n v="12"/>
    <n v="26.67"/>
    <d v="2023-11-10T00:00:00"/>
    <s v="Miranda Green"/>
    <s v="November"/>
  </r>
  <r>
    <s v="d2bee0c3"/>
    <x v="2"/>
    <s v="Office Supplies"/>
    <n v="8"/>
    <n v="19.63"/>
    <d v="2025-01-12T00:00:00"/>
    <s v="James Jones"/>
    <s v="January"/>
  </r>
  <r>
    <s v="d31c1f40"/>
    <x v="16"/>
    <s v="Art Supplies"/>
    <n v="4"/>
    <n v="28.29"/>
    <d v="2025-01-03T00:00:00"/>
    <s v="Stephanie Owens"/>
    <s v="January"/>
  </r>
  <r>
    <s v="0e81e2db"/>
    <x v="18"/>
    <s v="Art Supplies"/>
    <n v="2"/>
    <n v="40.86"/>
    <d v="2023-11-09T00:00:00"/>
    <s v="Jeffrey Moore"/>
    <s v="November"/>
  </r>
  <r>
    <s v="3464babd"/>
    <x v="5"/>
    <s v="Paper"/>
    <n v="7"/>
    <n v="5.67"/>
    <d v="2024-03-15T00:00:00"/>
    <s v="James Allen"/>
    <s v="March"/>
  </r>
  <r>
    <s v="92c14516"/>
    <x v="3"/>
    <s v="Paper"/>
    <m/>
    <n v="22.58"/>
    <d v="2024-10-07T00:00:00"/>
    <s v="Richard Powers"/>
    <s v="October"/>
  </r>
  <r>
    <s v="c9801a63"/>
    <x v="18"/>
    <s v="Art Supplies"/>
    <n v="17"/>
    <n v="2.42"/>
    <d v="2023-05-16T00:00:00"/>
    <s v="Matthew Torres"/>
    <s v="May"/>
  </r>
  <r>
    <s v="a49155c5"/>
    <x v="19"/>
    <s v="Art Supplies"/>
    <n v="18"/>
    <n v="41.88"/>
    <d v="2024-05-07T00:00:00"/>
    <s v="Lori Shelton"/>
    <s v="May"/>
  </r>
  <r>
    <s v="4e3c119f"/>
    <x v="17"/>
    <s v="Office Supplies"/>
    <n v="18"/>
    <n v="45.55"/>
    <d v="2023-09-18T00:00:00"/>
    <s v="Kimberly Mckay"/>
    <s v="September"/>
  </r>
  <r>
    <s v="8afe761e"/>
    <x v="18"/>
    <s v="Art Supplies"/>
    <n v="10"/>
    <n v="13.35"/>
    <d v="2024-09-24T00:00:00"/>
    <s v="Cindy Allen"/>
    <s v="September"/>
  </r>
  <r>
    <s v="961d710a"/>
    <x v="7"/>
    <s v="Writing"/>
    <n v="3"/>
    <n v="26.65"/>
    <d v="2024-07-13T00:00:00"/>
    <s v="Renee Lopez"/>
    <s v="July"/>
  </r>
  <r>
    <s v="0209de14"/>
    <x v="13"/>
    <s v="Writing"/>
    <m/>
    <n v="41.82"/>
    <d v="2024-07-04T00:00:00"/>
    <s v="Alicia Ward"/>
    <s v="July"/>
  </r>
  <r>
    <s v="47d3c40a"/>
    <x v="6"/>
    <s v="Writing"/>
    <n v="7"/>
    <n v="31.28"/>
    <d v="2023-08-15T00:00:00"/>
    <s v="Alexis Singleton"/>
    <s v="August"/>
  </r>
  <r>
    <s v="197d9155"/>
    <x v="5"/>
    <s v="Paper"/>
    <n v="8"/>
    <n v="15.57"/>
    <d v="2024-08-10T00:00:00"/>
    <s v="Alicia Cruz"/>
    <s v="August"/>
  </r>
  <r>
    <s v="91a7918e"/>
    <x v="18"/>
    <s v="Art Supplies"/>
    <n v="15"/>
    <n v="42.39"/>
    <d v="2023-09-30T00:00:00"/>
    <s v="Amanda Sawyer"/>
    <s v="September"/>
  </r>
  <r>
    <s v="8ee69cec"/>
    <x v="20"/>
    <s v="Office Supplies"/>
    <n v="3"/>
    <n v="45.43"/>
    <d v="2023-08-13T00:00:00"/>
    <s v="Tracy Avila"/>
    <s v="August"/>
  </r>
  <r>
    <s v="70376be6"/>
    <x v="15"/>
    <s v="Art Supplies"/>
    <n v="15"/>
    <n v="27.6"/>
    <d v="2023-07-26T00:00:00"/>
    <s v="Alison Allen"/>
    <s v="July"/>
  </r>
  <r>
    <s v="d2ab12c8"/>
    <x v="13"/>
    <s v="Writing"/>
    <n v="20"/>
    <n v="9.24"/>
    <d v="2024-12-17T00:00:00"/>
    <s v="Victoria Lynch"/>
    <s v="December"/>
  </r>
  <r>
    <s v="bff42a2f"/>
    <x v="15"/>
    <s v="Art Supplies"/>
    <n v="11"/>
    <n v="24.5"/>
    <d v="2024-12-08T00:00:00"/>
    <s v="George Riddle"/>
    <s v="December"/>
  </r>
  <r>
    <s v="9c952217"/>
    <x v="12"/>
    <s v="Paper"/>
    <n v="6"/>
    <n v="5.5"/>
    <d v="2024-03-04T00:00:00"/>
    <s v="Kevin Jenkins"/>
    <s v="March"/>
  </r>
  <r>
    <s v="58d2bf56"/>
    <x v="19"/>
    <s v="Art Supplies"/>
    <m/>
    <n v="32.33"/>
    <d v="2024-11-24T00:00:00"/>
    <s v="Amanda Jackson"/>
    <s v="November"/>
  </r>
  <r>
    <s v="1f864296"/>
    <x v="8"/>
    <s v="Art Supplies"/>
    <n v="17"/>
    <n v="37.479999999999997"/>
    <d v="2024-05-26T00:00:00"/>
    <s v="Ashley Curtis"/>
    <s v="May"/>
  </r>
  <r>
    <s v="105ed0a5"/>
    <x v="12"/>
    <s v="Paper"/>
    <n v="15"/>
    <n v="46.71"/>
    <d v="2023-09-03T00:00:00"/>
    <s v="Erica Turner"/>
    <s v="September"/>
  </r>
  <r>
    <s v="edbdb275"/>
    <x v="1"/>
    <s v="Writing"/>
    <n v="2"/>
    <n v="39.659999999999997"/>
    <d v="2024-04-10T00:00:00"/>
    <s v="Gary Scott"/>
    <s v="April"/>
  </r>
  <r>
    <s v="0d06dda4"/>
    <x v="22"/>
    <s v="Paper"/>
    <n v="6"/>
    <n v="14.28"/>
    <d v="2023-03-31T00:00:00"/>
    <s v="Michael Whitehead"/>
    <s v="March"/>
  </r>
  <r>
    <s v="efcf722e"/>
    <x v="8"/>
    <s v="Art Supplies"/>
    <n v="19"/>
    <n v="29.63"/>
    <d v="2024-01-10T00:00:00"/>
    <s v="Dana Hayes"/>
    <s v="January"/>
  </r>
  <r>
    <s v="9cb8091d"/>
    <x v="15"/>
    <s v="Art Supplies"/>
    <n v="14"/>
    <n v="36.78"/>
    <d v="2023-04-05T00:00:00"/>
    <s v="Robert Gentry"/>
    <s v="April"/>
  </r>
  <r>
    <s v="e73c9e1a"/>
    <x v="17"/>
    <s v="Office Supplies"/>
    <n v="5"/>
    <n v="29.55"/>
    <d v="2024-09-05T00:00:00"/>
    <s v="Leslie Rivera"/>
    <s v="September"/>
  </r>
  <r>
    <s v="006aa104"/>
    <x v="0"/>
    <s v="Paper"/>
    <n v="12"/>
    <n v="8.85"/>
    <d v="2024-09-18T00:00:00"/>
    <s v="Kathleen Jenkins"/>
    <s v="September"/>
  </r>
  <r>
    <s v="0cfc4c9c"/>
    <x v="10"/>
    <s v="Writing"/>
    <n v="5"/>
    <n v="20.56"/>
    <d v="2024-01-11T00:00:00"/>
    <s v="Jacob Carpenter"/>
    <s v="January"/>
  </r>
  <r>
    <s v="fa06d222"/>
    <x v="20"/>
    <s v="Office Supplies"/>
    <m/>
    <n v="32.03"/>
    <d v="2024-09-18T00:00:00"/>
    <m/>
    <s v="September"/>
  </r>
  <r>
    <s v="d5f9b4e7"/>
    <x v="18"/>
    <s v="Art Supplies"/>
    <n v="7"/>
    <n v="46.47"/>
    <d v="2024-01-20T00:00:00"/>
    <s v="David Christian"/>
    <s v="January"/>
  </r>
  <r>
    <s v="b8e58357"/>
    <x v="20"/>
    <s v="Office Supplies"/>
    <n v="9"/>
    <n v="20.51"/>
    <d v="2023-05-05T00:00:00"/>
    <s v="Taylor Whitaker"/>
    <s v="May"/>
  </r>
  <r>
    <s v="46a8b2fc"/>
    <x v="16"/>
    <s v="Art Supplies"/>
    <n v="4"/>
    <n v="14.37"/>
    <d v="2023-12-30T00:00:00"/>
    <s v="Melissa Huffman"/>
    <s v="December"/>
  </r>
  <r>
    <s v="93661c53"/>
    <x v="22"/>
    <s v="Writing"/>
    <n v="18"/>
    <n v="36.65"/>
    <d v="2025-01-24T00:00:00"/>
    <s v="Ryan Price"/>
    <s v="January"/>
  </r>
  <r>
    <s v="49f8f923"/>
    <x v="1"/>
    <s v="Writing"/>
    <n v="4"/>
    <n v="16.440000000000001"/>
    <d v="2024-06-03T00:00:00"/>
    <s v="Christopher Norton"/>
    <s v="June"/>
  </r>
  <r>
    <s v="5aa15101"/>
    <x v="4"/>
    <s v="Office Supplies"/>
    <n v="10"/>
    <n v="19.09"/>
    <d v="2024-01-25T00:00:00"/>
    <s v="Alyssa Coleman"/>
    <s v="January"/>
  </r>
  <r>
    <s v="a39da0a1"/>
    <x v="1"/>
    <s v="Writing"/>
    <n v="13"/>
    <n v="19.350000000000001"/>
    <d v="2023-04-19T00:00:00"/>
    <s v="Paul Wallace"/>
    <s v="April"/>
  </r>
  <r>
    <s v="3b5fd3d8"/>
    <x v="14"/>
    <s v="Office Supplies"/>
    <n v="13"/>
    <n v="43.42"/>
    <d v="2023-04-08T00:00:00"/>
    <s v="Casey Bates"/>
    <s v="April"/>
  </r>
  <r>
    <s v="c74a076e"/>
    <x v="6"/>
    <s v="Writing"/>
    <n v="15"/>
    <n v="7.02"/>
    <d v="2024-01-30T00:00:00"/>
    <s v="Kenneth Curtis"/>
    <s v="January"/>
  </r>
  <r>
    <s v="7e701c26"/>
    <x v="21"/>
    <s v="Writing"/>
    <n v="8"/>
    <n v="11.54"/>
    <d v="2024-10-28T00:00:00"/>
    <s v="Justin Barnes"/>
    <s v="October"/>
  </r>
  <r>
    <s v="26f12e5c"/>
    <x v="4"/>
    <s v="Office Supplies"/>
    <n v="18"/>
    <n v="3.87"/>
    <d v="2024-10-31T00:00:00"/>
    <s v="Beth Gilbert"/>
    <s v="October"/>
  </r>
  <r>
    <s v="3dc4f86b"/>
    <x v="15"/>
    <s v="Art Supplies"/>
    <n v="3"/>
    <n v="13.44"/>
    <d v="2023-05-17T00:00:00"/>
    <s v="Teresa Gilbert"/>
    <s v="May"/>
  </r>
  <r>
    <s v="7840df8c"/>
    <x v="22"/>
    <s v="Paper"/>
    <n v="5"/>
    <n v="1.3"/>
    <d v="2023-08-01T00:00:00"/>
    <s v="Janice Baker"/>
    <s v="August"/>
  </r>
  <r>
    <s v="ea7c0d8c"/>
    <x v="1"/>
    <s v="Writing"/>
    <n v="2"/>
    <n v="39.36"/>
    <d v="2024-12-25T00:00:00"/>
    <s v="Randall Mccormick"/>
    <s v="December"/>
  </r>
  <r>
    <s v="cbda5948"/>
    <x v="13"/>
    <s v="Writing"/>
    <n v="15"/>
    <n v="16.43"/>
    <d v="2024-10-22T00:00:00"/>
    <s v="Mrs. Allison Burns"/>
    <s v="October"/>
  </r>
  <r>
    <s v="2598f22a"/>
    <x v="0"/>
    <s v="Paper"/>
    <n v="20"/>
    <n v="44.48"/>
    <d v="2023-08-30T00:00:00"/>
    <s v="Sarah Flores"/>
    <s v="August"/>
  </r>
  <r>
    <s v="bc93c2a1"/>
    <x v="18"/>
    <s v="Art Supplies"/>
    <n v="9"/>
    <n v="30.71"/>
    <d v="2025-01-24T00:00:00"/>
    <s v="Shannon Krueger"/>
    <s v="January"/>
  </r>
  <r>
    <s v="ce72423f"/>
    <x v="18"/>
    <s v="Art Supplies"/>
    <n v="18"/>
    <n v="38.950000000000003"/>
    <d v="2024-02-16T00:00:00"/>
    <s v="Sarah Walker"/>
    <s v="February"/>
  </r>
  <r>
    <s v="4f2b6a3f"/>
    <x v="5"/>
    <s v="Paper"/>
    <n v="5"/>
    <n v="29.98"/>
    <d v="2024-08-06T00:00:00"/>
    <s v="James Zimmerman"/>
    <s v="August"/>
  </r>
  <r>
    <s v="c2dbf3fc"/>
    <x v="0"/>
    <s v="Paper"/>
    <n v="5"/>
    <n v="40.299999999999997"/>
    <d v="2024-11-11T00:00:00"/>
    <s v="Stephanie Ortiz"/>
    <s v="November"/>
  </r>
  <r>
    <s v="b4538f0d"/>
    <x v="7"/>
    <s v="Writing"/>
    <n v="1"/>
    <n v="13.4"/>
    <d v="2024-02-22T00:00:00"/>
    <s v="Jennifer Washington"/>
    <s v="February"/>
  </r>
  <r>
    <s v="62711030"/>
    <x v="18"/>
    <s v="Art Supplies"/>
    <n v="1"/>
    <n v="43.04"/>
    <d v="2025-01-17T00:00:00"/>
    <s v="Blake Pearson"/>
    <s v="January"/>
  </r>
  <r>
    <s v="5d4860ef"/>
    <x v="9"/>
    <s v="Paper"/>
    <n v="17"/>
    <n v="22.65"/>
    <d v="2023-03-17T00:00:00"/>
    <m/>
    <s v="March"/>
  </r>
  <r>
    <s v="852b3583"/>
    <x v="7"/>
    <s v="Writing"/>
    <n v="14"/>
    <n v="13.89"/>
    <d v="2023-12-13T00:00:00"/>
    <s v="Angela Schmidt MD"/>
    <s v="December"/>
  </r>
  <r>
    <s v="7262c59d"/>
    <x v="12"/>
    <s v="Paper"/>
    <n v="5"/>
    <n v="14.26"/>
    <d v="2023-03-07T00:00:00"/>
    <s v="Brandon Collins"/>
    <s v="March"/>
  </r>
  <r>
    <s v="d54f51b9"/>
    <x v="12"/>
    <s v="Paper"/>
    <n v="11"/>
    <n v="47.19"/>
    <d v="2023-02-20T00:00:00"/>
    <s v="Joseph Newman"/>
    <s v="February"/>
  </r>
  <r>
    <s v="ad9d134a"/>
    <x v="6"/>
    <s v="Writing"/>
    <n v="1"/>
    <n v="48.56"/>
    <d v="2023-11-26T00:00:00"/>
    <s v="Nina Johnson"/>
    <s v="November"/>
  </r>
  <r>
    <s v="ee935d5a"/>
    <x v="6"/>
    <s v="Writing"/>
    <n v="18"/>
    <n v="16.87"/>
    <d v="2024-10-21T00:00:00"/>
    <s v="Amy Heath"/>
    <s v="October"/>
  </r>
  <r>
    <s v="97460167"/>
    <x v="15"/>
    <s v="Art Supplies"/>
    <n v="2"/>
    <n v="40.07"/>
    <d v="2024-11-28T00:00:00"/>
    <s v="Heather Moore"/>
    <s v="November"/>
  </r>
  <r>
    <s v="70bd9d20"/>
    <x v="21"/>
    <s v="Writing"/>
    <n v="17"/>
    <n v="9.36"/>
    <d v="2024-08-05T00:00:00"/>
    <m/>
    <s v="August"/>
  </r>
  <r>
    <s v="309778a1"/>
    <x v="7"/>
    <s v="Writing"/>
    <n v="16"/>
    <n v="30.91"/>
    <d v="2024-10-06T00:00:00"/>
    <s v="Michael Le"/>
    <s v="October"/>
  </r>
  <r>
    <s v="f4c02fdc"/>
    <x v="13"/>
    <s v="Writing"/>
    <n v="17"/>
    <n v="28.91"/>
    <d v="2023-03-05T00:00:00"/>
    <s v="Brandy Johnson"/>
    <s v="March"/>
  </r>
  <r>
    <s v="dd5afe69"/>
    <x v="9"/>
    <s v="Paper"/>
    <n v="5"/>
    <n v="36.46"/>
    <d v="2023-04-25T00:00:00"/>
    <s v="Mark Rowe"/>
    <s v="April"/>
  </r>
  <r>
    <s v="9f738308"/>
    <x v="17"/>
    <s v="Office Supplies"/>
    <n v="9"/>
    <n v="14.02"/>
    <d v="2024-05-03T00:00:00"/>
    <s v="Frederick Adams"/>
    <s v="May"/>
  </r>
  <r>
    <s v="99bdedd4"/>
    <x v="1"/>
    <s v="Writing"/>
    <n v="3"/>
    <n v="33.24"/>
    <d v="2023-03-14T00:00:00"/>
    <s v="Jane Wilson DDS"/>
    <s v="March"/>
  </r>
  <r>
    <s v="39144d3e"/>
    <x v="3"/>
    <s v="Paper"/>
    <n v="12"/>
    <n v="25.35"/>
    <d v="2023-07-07T00:00:00"/>
    <s v="Rachel Howard"/>
    <s v="July"/>
  </r>
  <r>
    <s v="5fcac3c1"/>
    <x v="6"/>
    <s v="Writing"/>
    <n v="19"/>
    <n v="30.65"/>
    <d v="2024-03-20T00:00:00"/>
    <s v="Amy Freeman"/>
    <s v="March"/>
  </r>
  <r>
    <s v="ff48f6a0"/>
    <x v="22"/>
    <s v="Paper"/>
    <n v="14"/>
    <n v="36.270000000000003"/>
    <d v="2025-02-01T00:00:00"/>
    <s v="Kevin Dunlap"/>
    <s v="February"/>
  </r>
  <r>
    <s v="40871060"/>
    <x v="6"/>
    <s v="Writing"/>
    <m/>
    <n v="45.83"/>
    <d v="2023-03-06T00:00:00"/>
    <s v="Michael Lawson"/>
    <s v="March"/>
  </r>
  <r>
    <s v="5205ff1f"/>
    <x v="22"/>
    <s v="Writing"/>
    <n v="12"/>
    <n v="15.58"/>
    <d v="2024-08-28T00:00:00"/>
    <s v="Christine Peterson"/>
    <s v="August"/>
  </r>
  <r>
    <s v="827091c6"/>
    <x v="7"/>
    <s v="Writing"/>
    <n v="1"/>
    <n v="48.29"/>
    <d v="2024-03-01T00:00:00"/>
    <s v="Jamie Thompson"/>
    <s v="March"/>
  </r>
  <r>
    <s v="d0a698dd"/>
    <x v="17"/>
    <s v="Office Supplies"/>
    <n v="2"/>
    <n v="25.37"/>
    <d v="2023-08-12T00:00:00"/>
    <s v="Sarah Simmons"/>
    <s v="August"/>
  </r>
  <r>
    <s v="5eded576"/>
    <x v="20"/>
    <s v="Office Supplies"/>
    <n v="5"/>
    <n v="29.81"/>
    <d v="2024-02-16T00:00:00"/>
    <s v="Mark Thomas"/>
    <s v="February"/>
  </r>
  <r>
    <s v="77035af5"/>
    <x v="0"/>
    <s v="Paper"/>
    <n v="8"/>
    <n v="1.25"/>
    <d v="2024-10-05T00:00:00"/>
    <s v="Peggy Jacobs"/>
    <s v="October"/>
  </r>
  <r>
    <s v="18cfeede"/>
    <x v="17"/>
    <s v="Office Supplies"/>
    <n v="3"/>
    <n v="34.81"/>
    <d v="2024-01-10T00:00:00"/>
    <s v="Elizabeth Mccoy"/>
    <s v="January"/>
  </r>
  <r>
    <s v="726c1d22"/>
    <x v="18"/>
    <s v="Art Supplies"/>
    <n v="18"/>
    <n v="22.86"/>
    <d v="2023-07-06T00:00:00"/>
    <s v="Timothy Ferrell"/>
    <s v="July"/>
  </r>
  <r>
    <s v="02fe5236"/>
    <x v="1"/>
    <s v="Writing"/>
    <m/>
    <n v="34.92"/>
    <d v="2023-06-29T00:00:00"/>
    <s v="William Wilson"/>
    <s v="June"/>
  </r>
  <r>
    <s v="92d4bc05"/>
    <x v="8"/>
    <s v="Art Supplies"/>
    <n v="20"/>
    <n v="43.77"/>
    <d v="2024-06-10T00:00:00"/>
    <s v="Sarah Hester"/>
    <s v="June"/>
  </r>
  <r>
    <s v="6fd24392"/>
    <x v="0"/>
    <s v="Paper"/>
    <n v="5"/>
    <n v="4.5199999999999996"/>
    <d v="2023-07-31T00:00:00"/>
    <s v="Margaret Davis"/>
    <s v="July"/>
  </r>
  <r>
    <s v="bf5778aa"/>
    <x v="11"/>
    <s v="Office Supplies"/>
    <n v="10"/>
    <n v="45.86"/>
    <d v="2023-08-01T00:00:00"/>
    <s v="Christian Neal"/>
    <s v="August"/>
  </r>
  <r>
    <s v="a1b8ea3b"/>
    <x v="11"/>
    <s v="Office Supplies"/>
    <n v="14"/>
    <n v="44.78"/>
    <d v="2024-04-09T00:00:00"/>
    <s v="Elizabeth Hall"/>
    <s v="April"/>
  </r>
  <r>
    <s v="c2269f67"/>
    <x v="0"/>
    <s v="Paper"/>
    <n v="6"/>
    <n v="8.74"/>
    <d v="2023-06-06T00:00:00"/>
    <s v="Thomas Romero"/>
    <s v="June"/>
  </r>
  <r>
    <s v="e8350065"/>
    <x v="18"/>
    <s v="Art Supplies"/>
    <n v="1"/>
    <n v="1.39"/>
    <d v="2025-01-21T00:00:00"/>
    <s v="Alfred Richards"/>
    <s v="January"/>
  </r>
  <r>
    <s v="a2a4f254"/>
    <x v="1"/>
    <s v="Writing"/>
    <n v="1"/>
    <n v="29.74"/>
    <d v="2024-05-08T00:00:00"/>
    <s v="Lori Berry"/>
    <s v="May"/>
  </r>
  <r>
    <s v="9ed63f5b"/>
    <x v="17"/>
    <s v="Office Supplies"/>
    <n v="4"/>
    <n v="20.149999999999999"/>
    <d v="2024-07-07T00:00:00"/>
    <s v="Julie Wilson"/>
    <s v="July"/>
  </r>
  <r>
    <s v="53b9063b"/>
    <x v="6"/>
    <s v="Writing"/>
    <n v="16"/>
    <n v="26.77"/>
    <d v="2024-12-31T00:00:00"/>
    <s v="Anna Perry"/>
    <s v="December"/>
  </r>
  <r>
    <s v="e11b170f"/>
    <x v="22"/>
    <s v="Paper"/>
    <n v="13"/>
    <n v="30.39"/>
    <d v="2024-01-07T00:00:00"/>
    <s v="Joshua Nelson"/>
    <s v="January"/>
  </r>
  <r>
    <s v="bc80eb8a"/>
    <x v="8"/>
    <s v="Art Supplies"/>
    <n v="19"/>
    <n v="39.950000000000003"/>
    <d v="2024-05-01T00:00:00"/>
    <s v="Howard Williams"/>
    <s v="May"/>
  </r>
  <r>
    <s v="2a7c087a"/>
    <x v="19"/>
    <s v="Art Supplies"/>
    <n v="16"/>
    <n v="33.72"/>
    <d v="2024-06-10T00:00:00"/>
    <s v="Debra Barnes"/>
    <s v="June"/>
  </r>
  <r>
    <s v="8d3f464b"/>
    <x v="9"/>
    <s v="Paper"/>
    <n v="14"/>
    <n v="48.13"/>
    <d v="2024-07-14T00:00:00"/>
    <s v="Melanie Crawford"/>
    <s v="July"/>
  </r>
  <r>
    <s v="8aa7fd84"/>
    <x v="14"/>
    <s v="Office Supplies"/>
    <n v="19"/>
    <n v="33.369999999999997"/>
    <d v="2024-11-27T00:00:00"/>
    <s v="Andrew Johnson"/>
    <s v="November"/>
  </r>
  <r>
    <s v="6a921273"/>
    <x v="12"/>
    <s v="Paper"/>
    <n v="2"/>
    <n v="18.309999999999999"/>
    <d v="2024-07-16T00:00:00"/>
    <s v="Louis Rollins"/>
    <s v="July"/>
  </r>
  <r>
    <s v="214767ab"/>
    <x v="16"/>
    <s v="Art Supplies"/>
    <n v="6"/>
    <n v="19.54"/>
    <d v="2024-07-17T00:00:00"/>
    <s v="William Owens"/>
    <s v="July"/>
  </r>
  <r>
    <s v="af9d2828"/>
    <x v="4"/>
    <s v="Office Supplies"/>
    <n v="16"/>
    <n v="33.020000000000003"/>
    <d v="2023-03-24T00:00:00"/>
    <s v="Sherry Stewart"/>
    <s v="March"/>
  </r>
  <r>
    <s v="3172b987"/>
    <x v="21"/>
    <s v="Writing"/>
    <m/>
    <n v="44.15"/>
    <d v="2023-05-18T00:00:00"/>
    <s v="Mr. Eric Rogers Jr."/>
    <s v="May"/>
  </r>
  <r>
    <s v="dfa6c68e"/>
    <x v="20"/>
    <s v="Office Supplies"/>
    <n v="15"/>
    <n v="4.28"/>
    <d v="2024-04-11T00:00:00"/>
    <s v="William Fischer"/>
    <s v="April"/>
  </r>
  <r>
    <s v="b64892c3"/>
    <x v="16"/>
    <s v="Art Supplies"/>
    <n v="7"/>
    <n v="43.17"/>
    <d v="2023-02-17T00:00:00"/>
    <s v="Alexandria Stewart"/>
    <s v="February"/>
  </r>
  <r>
    <s v="e14e5de3"/>
    <x v="19"/>
    <s v="Art Supplies"/>
    <m/>
    <n v="44.78"/>
    <d v="2023-08-18T00:00:00"/>
    <s v="Cameron Smith"/>
    <s v="August"/>
  </r>
  <r>
    <s v="0f3c1746"/>
    <x v="3"/>
    <s v="Paper"/>
    <n v="3"/>
    <n v="45.42"/>
    <d v="2023-05-25T00:00:00"/>
    <s v="Michael Fox"/>
    <s v="May"/>
  </r>
  <r>
    <s v="e5202f1d"/>
    <x v="7"/>
    <s v="Writing"/>
    <n v="20"/>
    <n v="27.37"/>
    <d v="2024-10-07T00:00:00"/>
    <s v="Nicholas Alexander"/>
    <s v="October"/>
  </r>
  <r>
    <s v="542ffb0c"/>
    <x v="19"/>
    <s v="Art Supplies"/>
    <m/>
    <n v="28.94"/>
    <d v="2024-09-08T00:00:00"/>
    <s v="Logan Smith"/>
    <s v="September"/>
  </r>
  <r>
    <s v="f59bf579"/>
    <x v="1"/>
    <s v="Writing"/>
    <n v="20"/>
    <n v="30.26"/>
    <d v="2023-04-24T00:00:00"/>
    <s v="Sydney Briggs"/>
    <s v="April"/>
  </r>
  <r>
    <s v="3a83cb99"/>
    <x v="3"/>
    <s v="Paper"/>
    <n v="11"/>
    <n v="7.54"/>
    <d v="2024-06-23T00:00:00"/>
    <s v="Joy Morgan"/>
    <s v="June"/>
  </r>
  <r>
    <s v="39d1bc16"/>
    <x v="14"/>
    <s v="Office Supplies"/>
    <m/>
    <n v="3.5"/>
    <d v="2023-07-11T00:00:00"/>
    <s v="Michelle Nguyen"/>
    <s v="July"/>
  </r>
  <r>
    <s v="e08db138"/>
    <x v="18"/>
    <s v="Art Supplies"/>
    <n v="10"/>
    <n v="24.87"/>
    <d v="2023-12-05T00:00:00"/>
    <s v="Jeremiah Adams"/>
    <s v="December"/>
  </r>
  <r>
    <s v="786bf3a2"/>
    <x v="18"/>
    <s v="Art Supplies"/>
    <n v="14"/>
    <n v="4.42"/>
    <d v="2024-06-25T00:00:00"/>
    <s v="Emily Green"/>
    <s v="June"/>
  </r>
  <r>
    <s v="a9df8038"/>
    <x v="4"/>
    <s v="Office Supplies"/>
    <n v="13"/>
    <n v="44.05"/>
    <d v="2024-04-10T00:00:00"/>
    <s v="Michael Daniels"/>
    <s v="April"/>
  </r>
  <r>
    <s v="ac10c364"/>
    <x v="11"/>
    <s v="Office Supplies"/>
    <n v="15"/>
    <n v="47.25"/>
    <d v="2023-03-09T00:00:00"/>
    <s v="Candace Anderson"/>
    <s v="March"/>
  </r>
  <r>
    <s v="1917b21d"/>
    <x v="10"/>
    <s v="Writing"/>
    <n v="3"/>
    <n v="6.99"/>
    <d v="2023-06-19T00:00:00"/>
    <s v="Kimberly Morales"/>
    <s v="June"/>
  </r>
  <r>
    <s v="d6da1a61"/>
    <x v="15"/>
    <s v="Art Supplies"/>
    <n v="14"/>
    <n v="44.65"/>
    <d v="2024-09-08T00:00:00"/>
    <s v="Jamie Alexander"/>
    <s v="September"/>
  </r>
  <r>
    <s v="4aed44a0"/>
    <x v="2"/>
    <s v="Office Supplies"/>
    <n v="5"/>
    <n v="35.96"/>
    <d v="2024-10-29T00:00:00"/>
    <s v="Debbie Crawford"/>
    <s v="October"/>
  </r>
  <r>
    <s v="0d111128"/>
    <x v="11"/>
    <s v="Office Supplies"/>
    <n v="10"/>
    <n v="47.16"/>
    <d v="2023-09-18T00:00:00"/>
    <s v="Matthew Hunter"/>
    <s v="September"/>
  </r>
  <r>
    <s v="096a1035"/>
    <x v="3"/>
    <s v="Paper"/>
    <n v="13"/>
    <n v="3.21"/>
    <d v="2024-10-22T00:00:00"/>
    <s v="Brandy Smith"/>
    <s v="October"/>
  </r>
  <r>
    <s v="39a337ec"/>
    <x v="19"/>
    <s v="Art Supplies"/>
    <n v="14"/>
    <n v="49.2"/>
    <d v="2024-09-21T00:00:00"/>
    <s v="Mrs. Jasmine Peterson"/>
    <s v="September"/>
  </r>
  <r>
    <s v="2334357e"/>
    <x v="2"/>
    <s v="Office Supplies"/>
    <n v="8"/>
    <n v="5.77"/>
    <d v="2024-09-27T00:00:00"/>
    <s v="Allison Chen"/>
    <s v="September"/>
  </r>
  <r>
    <s v="633f7860"/>
    <x v="6"/>
    <s v="Writing"/>
    <n v="5"/>
    <n v="35.520000000000003"/>
    <d v="2023-05-17T00:00:00"/>
    <s v="Dr. Christopher Rogers"/>
    <s v="May"/>
  </r>
  <r>
    <s v="a04feb3a"/>
    <x v="16"/>
    <s v="Art Supplies"/>
    <n v="6"/>
    <n v="23"/>
    <d v="2023-05-16T00:00:00"/>
    <s v="Samuel Kennedy"/>
    <s v="May"/>
  </r>
  <r>
    <s v="5dd7d7a4"/>
    <x v="14"/>
    <s v="Office Supplies"/>
    <n v="20"/>
    <n v="42.13"/>
    <d v="2025-01-10T00:00:00"/>
    <s v="Lisa Cantrell"/>
    <s v="January"/>
  </r>
  <r>
    <s v="a9a00404"/>
    <x v="17"/>
    <s v="Office Supplies"/>
    <n v="7"/>
    <n v="22.06"/>
    <d v="2023-12-17T00:00:00"/>
    <s v="Carla Rivera"/>
    <s v="December"/>
  </r>
  <r>
    <s v="976417dc"/>
    <x v="9"/>
    <s v="Paper"/>
    <n v="17"/>
    <n v="26.59"/>
    <d v="2024-06-07T00:00:00"/>
    <s v="Sharon George"/>
    <s v="June"/>
  </r>
  <r>
    <s v="f03021c1"/>
    <x v="9"/>
    <s v="Paper"/>
    <n v="7"/>
    <n v="40.43"/>
    <d v="2023-06-22T00:00:00"/>
    <s v="Jason Rodgers"/>
    <s v="June"/>
  </r>
  <r>
    <s v="bc5b7f88"/>
    <x v="15"/>
    <s v="Art Supplies"/>
    <n v="16"/>
    <n v="10.83"/>
    <d v="2024-12-22T00:00:00"/>
    <s v="Stephen Mckee"/>
    <s v="December"/>
  </r>
  <r>
    <s v="063d8c8d"/>
    <x v="20"/>
    <s v="Office Supplies"/>
    <n v="14"/>
    <n v="16.98"/>
    <d v="2023-12-07T00:00:00"/>
    <s v="Lisa Friedman"/>
    <s v="December"/>
  </r>
  <r>
    <s v="5b2b5f45"/>
    <x v="18"/>
    <s v="Art Supplies"/>
    <n v="12"/>
    <n v="15.35"/>
    <d v="2025-01-25T00:00:00"/>
    <s v="Steven Case"/>
    <s v="January"/>
  </r>
  <r>
    <s v="7b5e4d73"/>
    <x v="10"/>
    <s v="Writing"/>
    <n v="11"/>
    <n v="37.01"/>
    <d v="2025-01-14T00:00:00"/>
    <s v="Tracy Romero"/>
    <s v="January"/>
  </r>
  <r>
    <s v="743ff10c"/>
    <x v="18"/>
    <s v="Art Supplies"/>
    <n v="14"/>
    <n v="6.13"/>
    <d v="2023-07-29T00:00:00"/>
    <s v="Michael Roberts"/>
    <s v="July"/>
  </r>
  <r>
    <s v="e79996e1"/>
    <x v="9"/>
    <s v="Paper"/>
    <n v="5"/>
    <n v="17.27"/>
    <d v="2025-01-08T00:00:00"/>
    <s v="Jessica Ramirez"/>
    <s v="January"/>
  </r>
  <r>
    <s v="e2f69b5e"/>
    <x v="16"/>
    <s v="Art Supplies"/>
    <n v="6"/>
    <n v="10.96"/>
    <d v="2023-08-16T00:00:00"/>
    <s v="Tanya Pratt"/>
    <s v="August"/>
  </r>
  <r>
    <s v="156f2419"/>
    <x v="19"/>
    <s v="Art Supplies"/>
    <n v="7"/>
    <n v="20.34"/>
    <d v="2024-07-12T00:00:00"/>
    <s v="Christopher Fuller"/>
    <s v="July"/>
  </r>
  <r>
    <s v="296e8579"/>
    <x v="17"/>
    <s v="Office Supplies"/>
    <n v="10"/>
    <n v="37.159999999999997"/>
    <d v="2024-03-19T00:00:00"/>
    <s v="Kelsey Navarro"/>
    <s v="March"/>
  </r>
  <r>
    <s v="f2488198"/>
    <x v="16"/>
    <s v="Art Supplies"/>
    <n v="6"/>
    <n v="44.42"/>
    <d v="2024-10-25T00:00:00"/>
    <s v="Todd Gonzalez"/>
    <s v="October"/>
  </r>
  <r>
    <s v="a3b007f1"/>
    <x v="12"/>
    <s v="Paper"/>
    <n v="18"/>
    <n v="35.22"/>
    <d v="2024-03-09T00:00:00"/>
    <m/>
    <s v="March"/>
  </r>
  <r>
    <s v="a8677f52"/>
    <x v="9"/>
    <s v="Paper"/>
    <n v="18"/>
    <n v="5.24"/>
    <d v="2024-01-13T00:00:00"/>
    <s v="Tyler Castillo"/>
    <s v="January"/>
  </r>
  <r>
    <s v="a140bb93"/>
    <x v="15"/>
    <s v="Art Supplies"/>
    <n v="11"/>
    <n v="34.380000000000003"/>
    <d v="2023-07-27T00:00:00"/>
    <s v="Lisa Escobar"/>
    <s v="July"/>
  </r>
  <r>
    <s v="842a6ce2"/>
    <x v="2"/>
    <s v="Office Supplies"/>
    <n v="1"/>
    <n v="14.18"/>
    <d v="2024-04-03T00:00:00"/>
    <s v="Deborah Singleton"/>
    <s v="April"/>
  </r>
  <r>
    <s v="a76aa529"/>
    <x v="5"/>
    <s v="Paper"/>
    <n v="15"/>
    <n v="10.6"/>
    <d v="2024-08-31T00:00:00"/>
    <s v="Deanna Nelson"/>
    <s v="August"/>
  </r>
  <r>
    <s v="ceaca8a8"/>
    <x v="10"/>
    <s v="Writing"/>
    <n v="9"/>
    <n v="43.78"/>
    <d v="2023-03-06T00:00:00"/>
    <s v="Roger Haas"/>
    <s v="March"/>
  </r>
  <r>
    <s v="36c5ccfe"/>
    <x v="11"/>
    <s v="Office Supplies"/>
    <n v="2"/>
    <n v="5.21"/>
    <d v="2024-04-19T00:00:00"/>
    <s v="Monica Bradley"/>
    <s v="April"/>
  </r>
  <r>
    <s v="17956bc5"/>
    <x v="7"/>
    <s v="Writing"/>
    <n v="5"/>
    <n v="9.34"/>
    <d v="2023-07-07T00:00:00"/>
    <s v="Mr. Justin Mitchell Jr."/>
    <s v="July"/>
  </r>
  <r>
    <s v="52c24c96"/>
    <x v="8"/>
    <s v="Art Supplies"/>
    <n v="20"/>
    <n v="11.79"/>
    <d v="2024-09-11T00:00:00"/>
    <s v="Heather Ramos"/>
    <s v="September"/>
  </r>
  <r>
    <s v="403a9228"/>
    <x v="10"/>
    <s v="Writing"/>
    <n v="19"/>
    <n v="10.35"/>
    <d v="2023-05-26T00:00:00"/>
    <s v="Mrs. Patricia Turner DVM"/>
    <s v="May"/>
  </r>
  <r>
    <s v="c02caae9"/>
    <x v="21"/>
    <s v="Writing"/>
    <n v="3"/>
    <n v="7.96"/>
    <d v="2024-08-03T00:00:00"/>
    <s v="Tiffany Kelly"/>
    <s v="August"/>
  </r>
  <r>
    <s v="5ee741ac"/>
    <x v="14"/>
    <s v="Office Supplies"/>
    <n v="2"/>
    <n v="40.75"/>
    <d v="2024-07-09T00:00:00"/>
    <s v="Madison Smith"/>
    <s v="July"/>
  </r>
  <r>
    <s v="6e1d063b"/>
    <x v="10"/>
    <s v="Writing"/>
    <n v="8"/>
    <n v="27.13"/>
    <d v="2023-08-07T00:00:00"/>
    <s v="Marc Harris"/>
    <s v="August"/>
  </r>
  <r>
    <s v="01555544"/>
    <x v="11"/>
    <s v="Office Supplies"/>
    <n v="19"/>
    <n v="12.47"/>
    <d v="2024-11-29T00:00:00"/>
    <s v="Edwin Harris"/>
    <s v="November"/>
  </r>
  <r>
    <s v="7b3e8ac7"/>
    <x v="22"/>
    <s v="Art Supplies"/>
    <n v="9"/>
    <n v="46.15"/>
    <d v="2024-04-02T00:00:00"/>
    <s v="Micheal Mccarthy"/>
    <s v="April"/>
  </r>
  <r>
    <s v="79aa492a"/>
    <x v="15"/>
    <s v="Art Supplies"/>
    <n v="7"/>
    <n v="34.68"/>
    <d v="2024-02-08T00:00:00"/>
    <s v="Laura Shepard"/>
    <s v="February"/>
  </r>
  <r>
    <s v="ce86e5a5"/>
    <x v="16"/>
    <s v="Art Supplies"/>
    <n v="16"/>
    <n v="15.44"/>
    <d v="2023-09-23T00:00:00"/>
    <s v="Tammie Spencer DDS"/>
    <s v="September"/>
  </r>
  <r>
    <s v="8ec28df5"/>
    <x v="2"/>
    <s v="Office Supplies"/>
    <n v="1"/>
    <n v="27.89"/>
    <d v="2024-05-25T00:00:00"/>
    <s v="Abigail Monroe"/>
    <s v="May"/>
  </r>
  <r>
    <s v="6d52dd1b"/>
    <x v="15"/>
    <s v="Art Supplies"/>
    <n v="2"/>
    <n v="1.03"/>
    <d v="2023-05-16T00:00:00"/>
    <s v="Amber Roach"/>
    <s v="May"/>
  </r>
  <r>
    <s v="9f9006a9"/>
    <x v="18"/>
    <s v="Art Supplies"/>
    <n v="4"/>
    <n v="24.03"/>
    <d v="2025-01-17T00:00:00"/>
    <s v="Matthew Rogers"/>
    <s v="January"/>
  </r>
  <r>
    <s v="8fe7aa06"/>
    <x v="21"/>
    <s v="Writing"/>
    <n v="19"/>
    <n v="30.25"/>
    <d v="2024-09-17T00:00:00"/>
    <s v="Stephanie Page"/>
    <s v="September"/>
  </r>
  <r>
    <s v="26427ce4"/>
    <x v="3"/>
    <s v="Paper"/>
    <n v="10"/>
    <n v="15.9"/>
    <d v="2024-10-18T00:00:00"/>
    <s v="Christina Moore"/>
    <s v="October"/>
  </r>
  <r>
    <s v="9a3dd449"/>
    <x v="8"/>
    <s v="Art Supplies"/>
    <n v="18"/>
    <n v="49.99"/>
    <d v="2024-06-06T00:00:00"/>
    <s v="Bradley Mitchell"/>
    <s v="June"/>
  </r>
  <r>
    <s v="42ec942d"/>
    <x v="10"/>
    <s v="Writing"/>
    <n v="1"/>
    <n v="23.14"/>
    <d v="2025-01-19T00:00:00"/>
    <s v="Thomas Fischer"/>
    <s v="January"/>
  </r>
  <r>
    <s v="1b64afb5"/>
    <x v="0"/>
    <s v="Paper"/>
    <n v="19"/>
    <n v="13.11"/>
    <d v="2023-09-13T00:00:00"/>
    <s v="Carrie Perkins"/>
    <s v="September"/>
  </r>
  <r>
    <s v="df8e37f4"/>
    <x v="15"/>
    <s v="Art Supplies"/>
    <n v="14"/>
    <n v="6.98"/>
    <d v="2024-09-25T00:00:00"/>
    <s v="Jennifer Mendoza"/>
    <s v="September"/>
  </r>
  <r>
    <s v="a9c9ea9d"/>
    <x v="22"/>
    <s v="Writing"/>
    <n v="17"/>
    <n v="6.56"/>
    <d v="2024-03-28T00:00:00"/>
    <s v="Victor Underwood"/>
    <s v="March"/>
  </r>
  <r>
    <s v="45c014c4"/>
    <x v="17"/>
    <s v="Office Supplies"/>
    <n v="1"/>
    <n v="12.13"/>
    <d v="2023-11-09T00:00:00"/>
    <s v="Morgan Wells"/>
    <s v="November"/>
  </r>
  <r>
    <s v="f7fe49fd"/>
    <x v="12"/>
    <s v="Paper"/>
    <n v="11"/>
    <n v="26.68"/>
    <d v="2023-03-24T00:00:00"/>
    <s v="Erica Davis"/>
    <s v="March"/>
  </r>
  <r>
    <s v="a0108a35"/>
    <x v="5"/>
    <s v="Paper"/>
    <n v="12"/>
    <n v="49.26"/>
    <d v="2024-02-12T00:00:00"/>
    <s v="Mark Khan"/>
    <s v="February"/>
  </r>
  <r>
    <s v="69c8e6f4"/>
    <x v="19"/>
    <s v="Art Supplies"/>
    <n v="17"/>
    <n v="16.28"/>
    <d v="2024-07-16T00:00:00"/>
    <s v="Shawn Miller"/>
    <s v="July"/>
  </r>
  <r>
    <s v="ef5ab713"/>
    <x v="13"/>
    <s v="Writing"/>
    <n v="6"/>
    <n v="35.130000000000003"/>
    <d v="2025-01-22T00:00:00"/>
    <s v="Raymond Cummings"/>
    <s v="January"/>
  </r>
  <r>
    <s v="45e81d02"/>
    <x v="2"/>
    <s v="Office Supplies"/>
    <m/>
    <n v="13.29"/>
    <d v="2023-08-23T00:00:00"/>
    <s v="Jessica Moore"/>
    <s v="August"/>
  </r>
  <r>
    <s v="72e607a9"/>
    <x v="14"/>
    <s v="Office Supplies"/>
    <n v="10"/>
    <n v="32.1"/>
    <d v="2023-09-10T00:00:00"/>
    <s v="Kathryn Stephens"/>
    <s v="September"/>
  </r>
  <r>
    <s v="3c99b01f"/>
    <x v="7"/>
    <s v="Writing"/>
    <n v="1"/>
    <n v="2.54"/>
    <d v="2024-06-20T00:00:00"/>
    <s v="April Case"/>
    <s v="June"/>
  </r>
  <r>
    <s v="cb258aa9"/>
    <x v="8"/>
    <s v="Art Supplies"/>
    <n v="16"/>
    <n v="9.83"/>
    <d v="2024-11-09T00:00:00"/>
    <s v="Michael Cameron"/>
    <s v="November"/>
  </r>
  <r>
    <s v="67effa52"/>
    <x v="21"/>
    <s v="Writing"/>
    <n v="7"/>
    <n v="38.549999999999997"/>
    <d v="2024-12-17T00:00:00"/>
    <s v="Chris Smith"/>
    <s v="December"/>
  </r>
  <r>
    <s v="7b935a72"/>
    <x v="7"/>
    <s v="Writing"/>
    <n v="19"/>
    <n v="1.01"/>
    <d v="2023-09-23T00:00:00"/>
    <s v="Mrs. Marilyn Potter MD"/>
    <s v="September"/>
  </r>
  <r>
    <s v="4db1c2da"/>
    <x v="6"/>
    <s v="Writing"/>
    <n v="5"/>
    <n v="18.66"/>
    <d v="2023-05-14T00:00:00"/>
    <s v="Sarah Erickson"/>
    <s v="May"/>
  </r>
  <r>
    <s v="dda035e8"/>
    <x v="1"/>
    <s v="Writing"/>
    <n v="20"/>
    <n v="12.43"/>
    <d v="2024-06-23T00:00:00"/>
    <s v="Jennifer Byrd"/>
    <s v="June"/>
  </r>
  <r>
    <s v="fd90586b"/>
    <x v="21"/>
    <s v="Writing"/>
    <n v="19"/>
    <n v="9.59"/>
    <d v="2024-11-25T00:00:00"/>
    <s v="Cheryl Valenzuela"/>
    <s v="November"/>
  </r>
  <r>
    <s v="9d07f09f"/>
    <x v="7"/>
    <s v="Writing"/>
    <n v="6"/>
    <n v="2.89"/>
    <d v="2024-02-20T00:00:00"/>
    <s v="Johnny Lopez"/>
    <s v="February"/>
  </r>
  <r>
    <s v="2a959387"/>
    <x v="10"/>
    <s v="Writing"/>
    <n v="10"/>
    <n v="1.76"/>
    <d v="2023-05-25T00:00:00"/>
    <s v="Christopher Johnson"/>
    <s v="May"/>
  </r>
  <r>
    <s v="098d5f84"/>
    <x v="14"/>
    <s v="Office Supplies"/>
    <n v="19"/>
    <n v="39.79"/>
    <d v="2024-07-18T00:00:00"/>
    <s v="Kenneth Williams"/>
    <s v="July"/>
  </r>
  <r>
    <s v="67cf99ce"/>
    <x v="22"/>
    <s v="Writing"/>
    <n v="3"/>
    <n v="39.11"/>
    <d v="2024-06-11T00:00:00"/>
    <s v="Daniel Santiago"/>
    <s v="June"/>
  </r>
  <r>
    <s v="613dcb3a"/>
    <x v="13"/>
    <s v="Writing"/>
    <n v="19"/>
    <n v="43.1"/>
    <d v="2024-11-06T00:00:00"/>
    <s v="Jeff Fox"/>
    <s v="November"/>
  </r>
  <r>
    <s v="4c3c6d46"/>
    <x v="20"/>
    <s v="Office Supplies"/>
    <n v="7"/>
    <n v="0.64"/>
    <d v="2023-08-04T00:00:00"/>
    <s v="Anthony Smith"/>
    <s v="August"/>
  </r>
  <r>
    <s v="be2a7efc"/>
    <x v="20"/>
    <s v="Office Supplies"/>
    <n v="1"/>
    <n v="17.96"/>
    <d v="2023-04-10T00:00:00"/>
    <s v="Amy Williams"/>
    <s v="April"/>
  </r>
  <r>
    <s v="16ebd428"/>
    <x v="4"/>
    <s v="Office Supplies"/>
    <n v="13"/>
    <n v="33.840000000000003"/>
    <d v="2023-11-10T00:00:00"/>
    <s v="Alexis Harris"/>
    <s v="November"/>
  </r>
  <r>
    <s v="bb841540"/>
    <x v="3"/>
    <s v="Paper"/>
    <n v="20"/>
    <n v="37.21"/>
    <d v="2024-04-01T00:00:00"/>
    <s v="Aaron Schneider"/>
    <s v="April"/>
  </r>
  <r>
    <s v="244e380c"/>
    <x v="5"/>
    <s v="Paper"/>
    <n v="11"/>
    <n v="11.92"/>
    <d v="2023-09-10T00:00:00"/>
    <s v="Nicholas Perez"/>
    <s v="September"/>
  </r>
  <r>
    <s v="e7a902cd"/>
    <x v="17"/>
    <s v="Office Supplies"/>
    <n v="10"/>
    <n v="44.48"/>
    <d v="2023-10-14T00:00:00"/>
    <s v="Dave Ellis"/>
    <s v="October"/>
  </r>
  <r>
    <s v="830d7b43"/>
    <x v="5"/>
    <s v="Paper"/>
    <n v="10"/>
    <n v="44.12"/>
    <d v="2024-07-03T00:00:00"/>
    <s v="David Murphy"/>
    <s v="July"/>
  </r>
  <r>
    <s v="739f4bc1"/>
    <x v="13"/>
    <s v="Writing"/>
    <m/>
    <n v="4.9800000000000004"/>
    <d v="2024-07-03T00:00:00"/>
    <s v="Todd Bryant"/>
    <s v="July"/>
  </r>
  <r>
    <s v="2df18583"/>
    <x v="12"/>
    <s v="Paper"/>
    <n v="13"/>
    <n v="30.76"/>
    <d v="2023-06-06T00:00:00"/>
    <s v="Monica Jimenez"/>
    <s v="June"/>
  </r>
  <r>
    <s v="ca409356"/>
    <x v="20"/>
    <s v="Office Supplies"/>
    <n v="1"/>
    <n v="15.58"/>
    <d v="2024-03-13T00:00:00"/>
    <s v="Benjamin Blevins"/>
    <s v="March"/>
  </r>
  <r>
    <s v="95f5df95"/>
    <x v="20"/>
    <s v="Office Supplies"/>
    <n v="15"/>
    <n v="40.04"/>
    <d v="2024-07-10T00:00:00"/>
    <s v="Kurt Washington"/>
    <s v="July"/>
  </r>
  <r>
    <s v="2fb797bf"/>
    <x v="8"/>
    <s v="Art Supplies"/>
    <n v="8"/>
    <n v="24.58"/>
    <d v="2023-05-24T00:00:00"/>
    <s v="Brittany Williams"/>
    <s v="May"/>
  </r>
  <r>
    <s v="39ab7787"/>
    <x v="12"/>
    <s v="Paper"/>
    <n v="15"/>
    <n v="6.72"/>
    <d v="2024-02-19T00:00:00"/>
    <s v="Sandra Arias"/>
    <s v="February"/>
  </r>
  <r>
    <s v="d3f3082c"/>
    <x v="4"/>
    <s v="Office Supplies"/>
    <n v="18"/>
    <n v="5.53"/>
    <d v="2024-07-11T00:00:00"/>
    <s v="Samantha Adkins"/>
    <s v="July"/>
  </r>
  <r>
    <s v="f0a99013"/>
    <x v="12"/>
    <s v="Paper"/>
    <n v="6"/>
    <n v="16.55"/>
    <d v="2024-12-15T00:00:00"/>
    <s v="Tonya Mcguire"/>
    <s v="December"/>
  </r>
  <r>
    <s v="6973001d"/>
    <x v="0"/>
    <s v="Paper"/>
    <m/>
    <n v="15.44"/>
    <d v="2024-06-02T00:00:00"/>
    <s v="Maria Bowman"/>
    <s v="June"/>
  </r>
  <r>
    <s v="a2d09710"/>
    <x v="6"/>
    <s v="Writing"/>
    <n v="15"/>
    <n v="35.25"/>
    <d v="2024-09-25T00:00:00"/>
    <s v="Nicholas Floyd"/>
    <s v="September"/>
  </r>
  <r>
    <s v="e513c418"/>
    <x v="15"/>
    <s v="Art Supplies"/>
    <n v="4"/>
    <n v="33.51"/>
    <d v="2023-07-09T00:00:00"/>
    <s v="Jason Thomas"/>
    <s v="July"/>
  </r>
  <r>
    <s v="c40ca02f"/>
    <x v="18"/>
    <s v="Art Supplies"/>
    <m/>
    <n v="47.51"/>
    <d v="2023-12-17T00:00:00"/>
    <s v="Matthew Fowler"/>
    <s v="December"/>
  </r>
  <r>
    <s v="bf7f1c8e"/>
    <x v="12"/>
    <s v="Paper"/>
    <n v="4"/>
    <n v="33.67"/>
    <d v="2024-12-11T00:00:00"/>
    <s v="Lauren Harrell"/>
    <s v="December"/>
  </r>
  <r>
    <s v="994abc43"/>
    <x v="14"/>
    <s v="Office Supplies"/>
    <m/>
    <n v="24.35"/>
    <d v="2023-11-20T00:00:00"/>
    <s v="Louis Zimmerman"/>
    <s v="November"/>
  </r>
  <r>
    <s v="39a61866"/>
    <x v="16"/>
    <s v="Art Supplies"/>
    <n v="9"/>
    <n v="0.86"/>
    <d v="2024-12-10T00:00:00"/>
    <s v="Karen Watkins"/>
    <s v="December"/>
  </r>
  <r>
    <s v="6ec75193"/>
    <x v="4"/>
    <s v="Office Supplies"/>
    <n v="12"/>
    <n v="16.64"/>
    <d v="2025-01-06T00:00:00"/>
    <s v="Deborah White"/>
    <s v="January"/>
  </r>
  <r>
    <s v="87863d80"/>
    <x v="17"/>
    <s v="Office Supplies"/>
    <n v="4"/>
    <n v="48.45"/>
    <d v="2023-04-29T00:00:00"/>
    <s v="Carrie Lewis"/>
    <s v="April"/>
  </r>
  <r>
    <s v="921ed12f"/>
    <x v="22"/>
    <s v="Paper"/>
    <n v="17"/>
    <n v="22.23"/>
    <d v="2024-04-07T00:00:00"/>
    <s v="Craig Donovan"/>
    <s v="April"/>
  </r>
  <r>
    <s v="f362649f"/>
    <x v="6"/>
    <s v="Writing"/>
    <n v="9"/>
    <n v="22.21"/>
    <d v="2024-02-18T00:00:00"/>
    <s v="Mary Reed"/>
    <s v="February"/>
  </r>
  <r>
    <s v="96af79fb"/>
    <x v="12"/>
    <s v="Paper"/>
    <n v="19"/>
    <n v="45.65"/>
    <d v="2024-04-27T00:00:00"/>
    <s v="Dr. John Shah"/>
    <s v="April"/>
  </r>
  <r>
    <s v="5d9b8c25"/>
    <x v="15"/>
    <s v="Art Supplies"/>
    <n v="20"/>
    <n v="4.2699999999999996"/>
    <d v="2024-05-17T00:00:00"/>
    <s v="Amanda Pugh"/>
    <s v="May"/>
  </r>
  <r>
    <s v="7ad509c9"/>
    <x v="21"/>
    <s v="Writing"/>
    <n v="7"/>
    <n v="27.92"/>
    <d v="2024-09-26T00:00:00"/>
    <s v="Brittany Phillips"/>
    <s v="September"/>
  </r>
  <r>
    <s v="79642573"/>
    <x v="0"/>
    <s v="Paper"/>
    <n v="15"/>
    <n v="23.45"/>
    <d v="2023-11-22T00:00:00"/>
    <s v="Amber Ellis"/>
    <s v="November"/>
  </r>
  <r>
    <s v="f0cb226e"/>
    <x v="2"/>
    <s v="Office Supplies"/>
    <n v="4"/>
    <n v="13.73"/>
    <d v="2023-11-29T00:00:00"/>
    <s v="Alejandro Baker"/>
    <s v="November"/>
  </r>
  <r>
    <s v="b32643d4"/>
    <x v="11"/>
    <s v="Office Supplies"/>
    <n v="20"/>
    <n v="2.79"/>
    <d v="2023-06-30T00:00:00"/>
    <s v="James Brewer"/>
    <s v="June"/>
  </r>
  <r>
    <s v="3e44c461"/>
    <x v="22"/>
    <s v="Writing"/>
    <n v="14"/>
    <n v="9.27"/>
    <d v="2023-06-30T00:00:00"/>
    <s v="Aaron Brewer"/>
    <s v="June"/>
  </r>
  <r>
    <s v="1d683ecd"/>
    <x v="5"/>
    <s v="Paper"/>
    <n v="16"/>
    <n v="47.9"/>
    <d v="2025-01-23T00:00:00"/>
    <s v="Michael Woods"/>
    <s v="January"/>
  </r>
  <r>
    <s v="271dc5f0"/>
    <x v="0"/>
    <s v="Paper"/>
    <n v="10"/>
    <n v="34.6"/>
    <d v="2024-06-08T00:00:00"/>
    <s v="Jason Hoover"/>
    <s v="June"/>
  </r>
  <r>
    <s v="5c0adcff"/>
    <x v="18"/>
    <s v="Art Supplies"/>
    <n v="3"/>
    <n v="23.25"/>
    <d v="2024-04-05T00:00:00"/>
    <s v="Courtney Williams"/>
    <s v="April"/>
  </r>
  <r>
    <s v="a2239038"/>
    <x v="12"/>
    <s v="Paper"/>
    <n v="7"/>
    <n v="31.97"/>
    <d v="2024-03-13T00:00:00"/>
    <s v="David Hobbs"/>
    <s v="March"/>
  </r>
  <r>
    <s v="f6dbf75a"/>
    <x v="12"/>
    <s v="Paper"/>
    <n v="6"/>
    <n v="21.48"/>
    <d v="2024-08-11T00:00:00"/>
    <s v="Aaron Hughes"/>
    <s v="August"/>
  </r>
  <r>
    <s v="b2767c32"/>
    <x v="19"/>
    <s v="Art Supplies"/>
    <n v="15"/>
    <n v="32.799999999999997"/>
    <d v="2023-10-18T00:00:00"/>
    <s v="Anthony Walls"/>
    <s v="October"/>
  </r>
  <r>
    <s v="7a310891"/>
    <x v="4"/>
    <s v="Office Supplies"/>
    <n v="4"/>
    <n v="12.55"/>
    <d v="2024-03-16T00:00:00"/>
    <s v="Sarah Brown"/>
    <s v="March"/>
  </r>
  <r>
    <s v="349a5334"/>
    <x v="9"/>
    <s v="Paper"/>
    <m/>
    <n v="7.23"/>
    <d v="2023-03-26T00:00:00"/>
    <s v="Steve Kaiser"/>
    <s v="March"/>
  </r>
  <r>
    <s v="4e75ab7b"/>
    <x v="16"/>
    <s v="Art Supplies"/>
    <n v="6"/>
    <n v="2.71"/>
    <d v="2023-12-30T00:00:00"/>
    <s v="Robert Thornton"/>
    <s v="December"/>
  </r>
  <r>
    <s v="07647d33"/>
    <x v="10"/>
    <s v="Writing"/>
    <n v="12"/>
    <n v="28.96"/>
    <d v="2024-12-08T00:00:00"/>
    <s v="Crystal Benton"/>
    <s v="December"/>
  </r>
  <r>
    <s v="8046af18"/>
    <x v="19"/>
    <s v="Art Supplies"/>
    <m/>
    <n v="1.96"/>
    <d v="2024-12-19T00:00:00"/>
    <s v="Rebecca Johnson"/>
    <s v="December"/>
  </r>
  <r>
    <s v="d2264e16"/>
    <x v="0"/>
    <s v="Paper"/>
    <n v="18"/>
    <n v="20.68"/>
    <d v="2024-06-18T00:00:00"/>
    <s v="Felicia Clayton"/>
    <s v="June"/>
  </r>
  <r>
    <s v="1734a812"/>
    <x v="9"/>
    <s v="Paper"/>
    <n v="16"/>
    <n v="12.3"/>
    <d v="2024-08-07T00:00:00"/>
    <s v="Cameron Ramos"/>
    <s v="August"/>
  </r>
  <r>
    <s v="5e4d3a54"/>
    <x v="19"/>
    <s v="Art Supplies"/>
    <n v="8"/>
    <n v="44.63"/>
    <d v="2024-07-27T00:00:00"/>
    <s v="Kristine Singh"/>
    <s v="July"/>
  </r>
  <r>
    <s v="d98c8bd9"/>
    <x v="20"/>
    <s v="Office Supplies"/>
    <n v="20"/>
    <n v="22.33"/>
    <d v="2023-06-25T00:00:00"/>
    <s v="Kelly Spencer"/>
    <s v="June"/>
  </r>
  <r>
    <s v="c4a8259c"/>
    <x v="0"/>
    <s v="Paper"/>
    <n v="17"/>
    <n v="24.13"/>
    <d v="2023-10-29T00:00:00"/>
    <s v="Cindy Nichols"/>
    <s v="October"/>
  </r>
  <r>
    <s v="31ab80db"/>
    <x v="14"/>
    <s v="Office Supplies"/>
    <n v="9"/>
    <n v="22.44"/>
    <d v="2023-07-29T00:00:00"/>
    <s v="Joshua Norman"/>
    <s v="July"/>
  </r>
  <r>
    <s v="3a8df7e1"/>
    <x v="1"/>
    <s v="Writing"/>
    <n v="10"/>
    <n v="23.91"/>
    <d v="2024-11-09T00:00:00"/>
    <s v="Robert Flores"/>
    <s v="November"/>
  </r>
  <r>
    <s v="4e8c995a"/>
    <x v="17"/>
    <s v="Office Supplies"/>
    <m/>
    <n v="41.73"/>
    <d v="2023-06-23T00:00:00"/>
    <s v="Crystal Webster"/>
    <s v="June"/>
  </r>
  <r>
    <s v="ce9f5f79"/>
    <x v="21"/>
    <s v="Writing"/>
    <n v="3"/>
    <n v="32.72"/>
    <d v="2023-12-03T00:00:00"/>
    <s v="Joshua Powell"/>
    <s v="December"/>
  </r>
  <r>
    <s v="4a1915b8"/>
    <x v="7"/>
    <s v="Writing"/>
    <n v="13"/>
    <n v="8.5299999999999994"/>
    <d v="2024-07-18T00:00:00"/>
    <s v="Jason Atkinson"/>
    <s v="July"/>
  </r>
  <r>
    <s v="be6a1f02"/>
    <x v="4"/>
    <s v="Office Supplies"/>
    <n v="18"/>
    <n v="48.24"/>
    <d v="2024-05-16T00:00:00"/>
    <s v="Gabrielle Hickman"/>
    <s v="May"/>
  </r>
  <r>
    <s v="ad1cd517"/>
    <x v="20"/>
    <s v="Office Supplies"/>
    <n v="11"/>
    <n v="15.84"/>
    <d v="2024-09-26T00:00:00"/>
    <s v="Debbie Johnson"/>
    <s v="September"/>
  </r>
  <r>
    <s v="af350d2b"/>
    <x v="4"/>
    <s v="Office Supplies"/>
    <n v="3"/>
    <n v="49.89"/>
    <d v="2023-09-23T00:00:00"/>
    <s v="Heather Barker"/>
    <s v="September"/>
  </r>
  <r>
    <s v="b89d2ccc"/>
    <x v="18"/>
    <s v="Art Supplies"/>
    <n v="14"/>
    <n v="8.93"/>
    <d v="2024-09-07T00:00:00"/>
    <s v="William Chavez"/>
    <s v="September"/>
  </r>
  <r>
    <s v="b49ff160"/>
    <x v="7"/>
    <s v="Writing"/>
    <n v="1"/>
    <n v="5.07"/>
    <d v="2024-06-30T00:00:00"/>
    <m/>
    <s v="June"/>
  </r>
  <r>
    <s v="9e0d4c91"/>
    <x v="17"/>
    <s v="Office Supplies"/>
    <n v="2"/>
    <n v="30.91"/>
    <d v="2024-03-02T00:00:00"/>
    <s v="Joanne Walton"/>
    <s v="March"/>
  </r>
  <r>
    <s v="6f91ee06"/>
    <x v="15"/>
    <s v="Art Supplies"/>
    <n v="11"/>
    <n v="5.44"/>
    <d v="2024-05-16T00:00:00"/>
    <s v="Angela Mcgee"/>
    <s v="May"/>
  </r>
  <r>
    <s v="d573d613"/>
    <x v="18"/>
    <s v="Art Supplies"/>
    <n v="13"/>
    <n v="18.61"/>
    <d v="2025-01-25T00:00:00"/>
    <s v="John Mcdonald"/>
    <s v="January"/>
  </r>
  <r>
    <s v="17c04cfb"/>
    <x v="13"/>
    <s v="Writing"/>
    <n v="2"/>
    <n v="46.97"/>
    <d v="2024-08-28T00:00:00"/>
    <s v="Laura Woodward"/>
    <s v="August"/>
  </r>
  <r>
    <s v="ce09ec52"/>
    <x v="14"/>
    <s v="Office Supplies"/>
    <m/>
    <n v="12.64"/>
    <d v="2023-09-24T00:00:00"/>
    <s v="Kevin Mitchell"/>
    <s v="September"/>
  </r>
  <r>
    <s v="f17dd097"/>
    <x v="11"/>
    <s v="Office Supplies"/>
    <n v="9"/>
    <n v="39.31"/>
    <d v="2024-01-04T00:00:00"/>
    <s v="Robert Gomez"/>
    <s v="January"/>
  </r>
  <r>
    <s v="f72bee59"/>
    <x v="7"/>
    <s v="Writing"/>
    <n v="1"/>
    <n v="43.79"/>
    <d v="2024-05-28T00:00:00"/>
    <s v="Scott Allen"/>
    <s v="May"/>
  </r>
  <r>
    <s v="24877630"/>
    <x v="1"/>
    <s v="Writing"/>
    <n v="13"/>
    <n v="22.79"/>
    <d v="2024-03-13T00:00:00"/>
    <s v="Susan Rubio"/>
    <s v="March"/>
  </r>
  <r>
    <s v="9639eda8"/>
    <x v="15"/>
    <s v="Art Supplies"/>
    <n v="17"/>
    <n v="20.260000000000002"/>
    <d v="2024-05-14T00:00:00"/>
    <s v="Brian Snyder"/>
    <s v="May"/>
  </r>
  <r>
    <s v="4875c783"/>
    <x v="16"/>
    <s v="Art Supplies"/>
    <n v="12"/>
    <n v="27.91"/>
    <d v="2024-02-03T00:00:00"/>
    <s v="Lisa Hunter"/>
    <s v="February"/>
  </r>
  <r>
    <s v="ae368c7b"/>
    <x v="13"/>
    <s v="Writing"/>
    <n v="10"/>
    <n v="34.9"/>
    <d v="2024-03-04T00:00:00"/>
    <s v="Scott Carter"/>
    <s v="March"/>
  </r>
  <r>
    <s v="d6ffc143"/>
    <x v="17"/>
    <s v="Office Supplies"/>
    <n v="20"/>
    <n v="32.46"/>
    <d v="2023-06-08T00:00:00"/>
    <s v="Lindsay Chaney"/>
    <s v="June"/>
  </r>
  <r>
    <s v="1464d87a"/>
    <x v="13"/>
    <s v="Writing"/>
    <n v="12"/>
    <n v="44.99"/>
    <d v="2024-01-08T00:00:00"/>
    <s v="George Taylor"/>
    <s v="January"/>
  </r>
  <r>
    <s v="21990a56"/>
    <x v="17"/>
    <s v="Office Supplies"/>
    <n v="5"/>
    <n v="32.130000000000003"/>
    <d v="2023-04-07T00:00:00"/>
    <s v="Mrs. Jessica Huerta"/>
    <s v="April"/>
  </r>
  <r>
    <s v="5f79ffc1"/>
    <x v="1"/>
    <s v="Writing"/>
    <n v="6"/>
    <n v="42.59"/>
    <d v="2023-09-09T00:00:00"/>
    <s v="Sandra Brown"/>
    <s v="September"/>
  </r>
  <r>
    <s v="ce01bd21"/>
    <x v="13"/>
    <s v="Writing"/>
    <n v="11"/>
    <n v="43.46"/>
    <d v="2024-05-02T00:00:00"/>
    <s v="Julia Mccormick"/>
    <s v="May"/>
  </r>
  <r>
    <s v="c6bbb0d6"/>
    <x v="15"/>
    <s v="Art Supplies"/>
    <n v="5"/>
    <n v="30.97"/>
    <d v="2024-03-29T00:00:00"/>
    <s v="Denise Dixon"/>
    <s v="March"/>
  </r>
  <r>
    <s v="858e41bd"/>
    <x v="17"/>
    <s v="Office Supplies"/>
    <n v="18"/>
    <n v="5.21"/>
    <d v="2023-05-22T00:00:00"/>
    <s v="Brandy Griffin"/>
    <s v="May"/>
  </r>
  <r>
    <s v="883419bc"/>
    <x v="4"/>
    <s v="Office Supplies"/>
    <n v="3"/>
    <n v="40.26"/>
    <d v="2023-05-21T00:00:00"/>
    <m/>
    <s v="May"/>
  </r>
  <r>
    <s v="0aa19b69"/>
    <x v="15"/>
    <s v="Art Supplies"/>
    <n v="11"/>
    <n v="21.41"/>
    <d v="2023-04-13T00:00:00"/>
    <s v="Jordan Matthews"/>
    <s v="April"/>
  </r>
  <r>
    <s v="140f83c3"/>
    <x v="2"/>
    <s v="Office Supplies"/>
    <n v="8"/>
    <n v="4.83"/>
    <d v="2025-01-09T00:00:00"/>
    <s v="Rebecca Lynch"/>
    <s v="January"/>
  </r>
  <r>
    <s v="de44f44c"/>
    <x v="6"/>
    <s v="Writing"/>
    <n v="6"/>
    <n v="22.89"/>
    <d v="2024-09-14T00:00:00"/>
    <s v="Richard Estrada"/>
    <s v="September"/>
  </r>
  <r>
    <s v="3697ebbf"/>
    <x v="16"/>
    <s v="Art Supplies"/>
    <n v="6"/>
    <n v="8.2200000000000006"/>
    <d v="2023-02-26T00:00:00"/>
    <s v="Jessica Cruz"/>
    <s v="February"/>
  </r>
  <r>
    <s v="38a51c83"/>
    <x v="12"/>
    <s v="Paper"/>
    <n v="13"/>
    <n v="14.78"/>
    <d v="2024-07-19T00:00:00"/>
    <s v="Anthony Ray"/>
    <s v="July"/>
  </r>
  <r>
    <s v="fb509345"/>
    <x v="4"/>
    <s v="Office Supplies"/>
    <m/>
    <n v="10.119999999999999"/>
    <d v="2023-06-15T00:00:00"/>
    <s v="Nancy Hunt"/>
    <s v="June"/>
  </r>
  <r>
    <s v="290d58e0"/>
    <x v="12"/>
    <s v="Paper"/>
    <n v="1"/>
    <n v="14.67"/>
    <d v="2023-10-25T00:00:00"/>
    <s v="Shannon Waller"/>
    <s v="October"/>
  </r>
  <r>
    <s v="ab3ba7d7"/>
    <x v="4"/>
    <s v="Office Supplies"/>
    <m/>
    <n v="13.87"/>
    <d v="2024-08-11T00:00:00"/>
    <s v="Evelyn Henderson"/>
    <s v="August"/>
  </r>
  <r>
    <s v="929d5bc0"/>
    <x v="0"/>
    <s v="Paper"/>
    <n v="2"/>
    <n v="9.64"/>
    <d v="2024-06-01T00:00:00"/>
    <s v="Lisa Bell"/>
    <s v="June"/>
  </r>
  <r>
    <s v="9676036d"/>
    <x v="15"/>
    <s v="Art Supplies"/>
    <n v="8"/>
    <n v="43.24"/>
    <d v="2023-03-05T00:00:00"/>
    <s v="Kevin Grant"/>
    <s v="March"/>
  </r>
  <r>
    <s v="fb42d745"/>
    <x v="13"/>
    <s v="Writing"/>
    <n v="6"/>
    <n v="41.78"/>
    <d v="2023-03-13T00:00:00"/>
    <s v="Martha Larson"/>
    <s v="March"/>
  </r>
  <r>
    <s v="267ae416"/>
    <x v="5"/>
    <s v="Paper"/>
    <n v="11"/>
    <n v="25.23"/>
    <d v="2024-08-20T00:00:00"/>
    <m/>
    <s v="August"/>
  </r>
  <r>
    <s v="101d84a3"/>
    <x v="22"/>
    <s v="Office Supplies"/>
    <n v="12"/>
    <n v="43.17"/>
    <d v="2024-07-21T00:00:00"/>
    <s v="Charles Hernandez"/>
    <s v="July"/>
  </r>
  <r>
    <s v="184cb098"/>
    <x v="1"/>
    <s v="Writing"/>
    <n v="5"/>
    <n v="19.25"/>
    <d v="2023-09-05T00:00:00"/>
    <m/>
    <s v="September"/>
  </r>
  <r>
    <s v="13f52e30"/>
    <x v="5"/>
    <s v="Paper"/>
    <n v="4"/>
    <n v="2.66"/>
    <d v="2024-02-29T00:00:00"/>
    <s v="Ryan King"/>
    <s v="February"/>
  </r>
  <r>
    <s v="869d18bb"/>
    <x v="19"/>
    <s v="Art Supplies"/>
    <n v="4"/>
    <n v="30.26"/>
    <d v="2023-11-12T00:00:00"/>
    <s v="Crystal Peterson"/>
    <s v="November"/>
  </r>
  <r>
    <s v="63c1bdf0"/>
    <x v="17"/>
    <s v="Office Supplies"/>
    <n v="3"/>
    <n v="34.99"/>
    <d v="2025-01-01T00:00:00"/>
    <s v="Sabrina Obrien"/>
    <s v="January"/>
  </r>
  <r>
    <s v="67b040e8"/>
    <x v="5"/>
    <s v="Paper"/>
    <n v="18"/>
    <n v="37.51"/>
    <d v="2023-09-14T00:00:00"/>
    <s v="Brandi Terry"/>
    <s v="September"/>
  </r>
  <r>
    <s v="3a7e0c12"/>
    <x v="8"/>
    <s v="Art Supplies"/>
    <n v="2"/>
    <n v="38.33"/>
    <d v="2024-11-01T00:00:00"/>
    <s v="Jeremiah Brooks"/>
    <s v="November"/>
  </r>
  <r>
    <s v="e1bd4369"/>
    <x v="18"/>
    <s v="Art Supplies"/>
    <n v="17"/>
    <n v="26.42"/>
    <d v="2023-07-22T00:00:00"/>
    <s v="Elizabeth Moreno"/>
    <s v="July"/>
  </r>
  <r>
    <s v="4a9bda5e"/>
    <x v="13"/>
    <s v="Writing"/>
    <m/>
    <n v="34.369999999999997"/>
    <d v="2023-07-23T00:00:00"/>
    <s v="Nancy Perez"/>
    <s v="July"/>
  </r>
  <r>
    <s v="c6cf7b24"/>
    <x v="11"/>
    <s v="Office Supplies"/>
    <n v="2"/>
    <n v="36.4"/>
    <d v="2023-10-15T00:00:00"/>
    <s v="Randall Sullivan"/>
    <s v="October"/>
  </r>
  <r>
    <s v="e5bdc918"/>
    <x v="12"/>
    <s v="Paper"/>
    <n v="14"/>
    <n v="18.5"/>
    <d v="2024-12-26T00:00:00"/>
    <s v="Steven Lewis PhD"/>
    <s v="December"/>
  </r>
  <r>
    <s v="e75eabbb"/>
    <x v="13"/>
    <s v="Writing"/>
    <n v="15"/>
    <n v="13.4"/>
    <d v="2023-10-20T00:00:00"/>
    <s v="Jordan Nunez"/>
    <s v="October"/>
  </r>
  <r>
    <s v="19704227"/>
    <x v="17"/>
    <s v="Office Supplies"/>
    <n v="10"/>
    <n v="34.630000000000003"/>
    <d v="2024-02-01T00:00:00"/>
    <s v="Jessica Smith"/>
    <s v="February"/>
  </r>
  <r>
    <s v="59cdcb47"/>
    <x v="0"/>
    <s v="Paper"/>
    <n v="13"/>
    <n v="4.79"/>
    <d v="2024-01-12T00:00:00"/>
    <s v="Thomas Mathis"/>
    <s v="January"/>
  </r>
  <r>
    <s v="3ae02ecb"/>
    <x v="9"/>
    <s v="Paper"/>
    <n v="16"/>
    <n v="41.74"/>
    <d v="2024-01-20T00:00:00"/>
    <s v="Alexander Sanders"/>
    <s v="January"/>
  </r>
  <r>
    <s v="4046dabf"/>
    <x v="4"/>
    <s v="Office Supplies"/>
    <n v="10"/>
    <n v="43.23"/>
    <d v="2023-02-24T00:00:00"/>
    <s v="Jeffrey Rojas"/>
    <s v="February"/>
  </r>
  <r>
    <s v="43ed8230"/>
    <x v="22"/>
    <s v="Paper"/>
    <n v="19"/>
    <n v="8.6999999999999993"/>
    <d v="2023-04-14T00:00:00"/>
    <s v="Christopher Reynolds"/>
    <s v="April"/>
  </r>
  <r>
    <s v="c6baea9d"/>
    <x v="14"/>
    <s v="Office Supplies"/>
    <n v="9"/>
    <n v="14.52"/>
    <d v="2023-08-12T00:00:00"/>
    <s v="Javier Manning"/>
    <s v="August"/>
  </r>
  <r>
    <s v="adfd40b2"/>
    <x v="5"/>
    <s v="Paper"/>
    <n v="2"/>
    <n v="32.979999999999997"/>
    <d v="2023-06-22T00:00:00"/>
    <s v="Michael Harris"/>
    <s v="June"/>
  </r>
  <r>
    <s v="574fb1eb"/>
    <x v="11"/>
    <s v="Office Supplies"/>
    <n v="18"/>
    <n v="15.57"/>
    <d v="2023-11-21T00:00:00"/>
    <s v="Joseph Ayala"/>
    <s v="November"/>
  </r>
  <r>
    <s v="a92319a1"/>
    <x v="18"/>
    <s v="Art Supplies"/>
    <n v="6"/>
    <n v="19.87"/>
    <d v="2023-06-18T00:00:00"/>
    <s v="Christine Krause"/>
    <s v="June"/>
  </r>
  <r>
    <s v="6908e9ac"/>
    <x v="4"/>
    <s v="Office Supplies"/>
    <n v="7"/>
    <n v="9.89"/>
    <d v="2024-03-15T00:00:00"/>
    <s v="Kevin Bowers"/>
    <s v="March"/>
  </r>
  <r>
    <s v="b848f235"/>
    <x v="19"/>
    <s v="Art Supplies"/>
    <n v="2"/>
    <n v="46.41"/>
    <d v="2023-06-03T00:00:00"/>
    <s v="Michelle Nguyen"/>
    <s v="June"/>
  </r>
  <r>
    <s v="a8525977"/>
    <x v="4"/>
    <s v="Office Supplies"/>
    <n v="2"/>
    <n v="12.35"/>
    <d v="2023-05-10T00:00:00"/>
    <s v="Lucas Boone"/>
    <s v="May"/>
  </r>
  <r>
    <s v="0bd9e795"/>
    <x v="0"/>
    <s v="Paper"/>
    <n v="7"/>
    <n v="21.46"/>
    <d v="2023-11-17T00:00:00"/>
    <s v="William Murphy"/>
    <s v="November"/>
  </r>
  <r>
    <s v="051da1e0"/>
    <x v="13"/>
    <s v="Writing"/>
    <n v="3"/>
    <n v="24.67"/>
    <d v="2024-08-29T00:00:00"/>
    <s v="Joshua Hayden"/>
    <s v="August"/>
  </r>
  <r>
    <s v="ebeda63c"/>
    <x v="2"/>
    <s v="Office Supplies"/>
    <n v="3"/>
    <n v="41.52"/>
    <d v="2023-02-23T00:00:00"/>
    <s v="Charles Johnson"/>
    <s v="February"/>
  </r>
  <r>
    <s v="3181659f"/>
    <x v="10"/>
    <s v="Writing"/>
    <n v="6"/>
    <n v="28.74"/>
    <d v="2024-04-12T00:00:00"/>
    <s v="Lauren Freeman"/>
    <s v="April"/>
  </r>
  <r>
    <s v="1e338110"/>
    <x v="1"/>
    <s v="Writing"/>
    <n v="15"/>
    <n v="20.010000000000002"/>
    <d v="2023-12-24T00:00:00"/>
    <s v="Jessica Dixon"/>
    <s v="December"/>
  </r>
  <r>
    <s v="327ce7ce"/>
    <x v="2"/>
    <s v="Office Supplies"/>
    <n v="19"/>
    <n v="37.15"/>
    <d v="2024-02-20T00:00:00"/>
    <s v="William Peters"/>
    <s v="February"/>
  </r>
  <r>
    <s v="3d623593"/>
    <x v="16"/>
    <s v="Art Supplies"/>
    <n v="1"/>
    <n v="40.090000000000003"/>
    <d v="2024-01-16T00:00:00"/>
    <s v="Stephanie Richards"/>
    <s v="January"/>
  </r>
  <r>
    <s v="5c20b7af"/>
    <x v="5"/>
    <s v="Paper"/>
    <n v="13"/>
    <n v="10.6"/>
    <d v="2025-02-07T00:00:00"/>
    <s v="Brianna Nguyen"/>
    <s v="February"/>
  </r>
  <r>
    <s v="11ffeeb8"/>
    <x v="18"/>
    <s v="Art Supplies"/>
    <m/>
    <n v="2.88"/>
    <d v="2023-06-07T00:00:00"/>
    <s v="Matthew Johnson"/>
    <s v="June"/>
  </r>
  <r>
    <s v="539a4ea2"/>
    <x v="9"/>
    <s v="Paper"/>
    <n v="5"/>
    <n v="5.3"/>
    <d v="2024-01-27T00:00:00"/>
    <s v="Calvin Potts"/>
    <s v="January"/>
  </r>
  <r>
    <s v="6f777ebc"/>
    <x v="0"/>
    <s v="Paper"/>
    <n v="4"/>
    <n v="8.1999999999999993"/>
    <d v="2025-01-13T00:00:00"/>
    <s v="Julie Barnes"/>
    <s v="January"/>
  </r>
  <r>
    <s v="1ecca0b2"/>
    <x v="16"/>
    <s v="Art Supplies"/>
    <n v="13"/>
    <n v="26.37"/>
    <d v="2023-04-23T00:00:00"/>
    <s v="Brenda Frank"/>
    <s v="April"/>
  </r>
  <r>
    <s v="46359c3a"/>
    <x v="21"/>
    <s v="Writing"/>
    <n v="15"/>
    <n v="32.53"/>
    <d v="2023-07-09T00:00:00"/>
    <s v="David Taylor"/>
    <s v="July"/>
  </r>
  <r>
    <s v="67e7266b"/>
    <x v="4"/>
    <s v="Office Supplies"/>
    <n v="4"/>
    <n v="41.39"/>
    <d v="2023-07-08T00:00:00"/>
    <s v="Alexa Moran"/>
    <s v="July"/>
  </r>
  <r>
    <s v="8f765904"/>
    <x v="18"/>
    <s v="Art Supplies"/>
    <n v="7"/>
    <n v="30"/>
    <d v="2024-07-02T00:00:00"/>
    <s v="Blake Abbott"/>
    <s v="July"/>
  </r>
  <r>
    <s v="b566d285"/>
    <x v="3"/>
    <s v="Paper"/>
    <n v="15"/>
    <n v="4.9000000000000004"/>
    <d v="2024-09-23T00:00:00"/>
    <s v="Gregory Booker"/>
    <s v="September"/>
  </r>
  <r>
    <s v="483ab650"/>
    <x v="16"/>
    <s v="Art Supplies"/>
    <n v="7"/>
    <n v="46.58"/>
    <d v="2023-05-19T00:00:00"/>
    <s v="Nathaniel Williams"/>
    <s v="May"/>
  </r>
  <r>
    <s v="6fccb9c4"/>
    <x v="17"/>
    <s v="Office Supplies"/>
    <n v="20"/>
    <n v="46.2"/>
    <d v="2024-09-14T00:00:00"/>
    <s v="Daniel Gonzales"/>
    <s v="September"/>
  </r>
  <r>
    <s v="f3e6a467"/>
    <x v="10"/>
    <s v="Writing"/>
    <n v="14"/>
    <n v="42.22"/>
    <d v="2023-09-21T00:00:00"/>
    <s v="William Sutton"/>
    <s v="September"/>
  </r>
  <r>
    <s v="303b0907"/>
    <x v="13"/>
    <s v="Writing"/>
    <n v="13"/>
    <n v="15.42"/>
    <d v="2024-04-19T00:00:00"/>
    <s v="William Brock"/>
    <s v="April"/>
  </r>
  <r>
    <s v="4d2a91b5"/>
    <x v="2"/>
    <s v="Office Supplies"/>
    <n v="12"/>
    <n v="34.869999999999997"/>
    <d v="2023-07-23T00:00:00"/>
    <s v="Juan Lopez"/>
    <s v="July"/>
  </r>
  <r>
    <s v="c25afe39"/>
    <x v="15"/>
    <s v="Art Supplies"/>
    <m/>
    <n v="30.09"/>
    <d v="2024-10-24T00:00:00"/>
    <m/>
    <s v="October"/>
  </r>
  <r>
    <s v="238f8cf7"/>
    <x v="5"/>
    <s v="Paper"/>
    <n v="14"/>
    <n v="1.35"/>
    <d v="2024-09-04T00:00:00"/>
    <s v="Charles Mays"/>
    <s v="September"/>
  </r>
  <r>
    <s v="387b2665"/>
    <x v="4"/>
    <s v="Office Supplies"/>
    <n v="9"/>
    <n v="45.3"/>
    <d v="2024-06-10T00:00:00"/>
    <s v="Katelyn Schneider"/>
    <s v="June"/>
  </r>
  <r>
    <s v="5f20228c"/>
    <x v="5"/>
    <s v="Paper"/>
    <n v="15"/>
    <n v="31.72"/>
    <d v="2023-12-29T00:00:00"/>
    <s v="Lisa Sampson"/>
    <s v="December"/>
  </r>
  <r>
    <s v="0b5af8cc"/>
    <x v="16"/>
    <s v="Art Supplies"/>
    <n v="8"/>
    <n v="16.25"/>
    <d v="2023-05-16T00:00:00"/>
    <s v="Tara Howe"/>
    <s v="May"/>
  </r>
  <r>
    <s v="39de737e"/>
    <x v="1"/>
    <s v="Writing"/>
    <n v="5"/>
    <n v="25.59"/>
    <d v="2023-06-17T00:00:00"/>
    <s v="Gary Martin"/>
    <s v="June"/>
  </r>
  <r>
    <s v="9e33b8d8"/>
    <x v="17"/>
    <s v="Office Supplies"/>
    <n v="8"/>
    <n v="29.22"/>
    <d v="2024-08-05T00:00:00"/>
    <s v="Frank Golden"/>
    <s v="August"/>
  </r>
  <r>
    <s v="aca0a13b"/>
    <x v="11"/>
    <s v="Office Supplies"/>
    <n v="20"/>
    <n v="19.690000000000001"/>
    <d v="2024-03-22T00:00:00"/>
    <s v="Alexander Barnett"/>
    <s v="March"/>
  </r>
  <r>
    <s v="a74e848c"/>
    <x v="16"/>
    <s v="Art Supplies"/>
    <n v="4"/>
    <n v="17.329999999999998"/>
    <d v="2023-05-06T00:00:00"/>
    <s v="Christopher Williams"/>
    <s v="May"/>
  </r>
  <r>
    <s v="466e6698"/>
    <x v="2"/>
    <s v="Office Supplies"/>
    <n v="8"/>
    <n v="33.96"/>
    <d v="2023-12-03T00:00:00"/>
    <s v="Eugene Brown"/>
    <s v="December"/>
  </r>
  <r>
    <s v="0f49f44e"/>
    <x v="19"/>
    <s v="Art Supplies"/>
    <m/>
    <n v="19.600000000000001"/>
    <d v="2024-02-06T00:00:00"/>
    <s v="Mary Ortiz"/>
    <s v="February"/>
  </r>
  <r>
    <s v="26a80c12"/>
    <x v="3"/>
    <s v="Paper"/>
    <n v="12"/>
    <n v="34.14"/>
    <d v="2024-04-15T00:00:00"/>
    <s v="James Floyd"/>
    <s v="April"/>
  </r>
  <r>
    <s v="ed6713bf"/>
    <x v="7"/>
    <s v="Writing"/>
    <n v="12"/>
    <n v="4.3600000000000003"/>
    <d v="2024-07-15T00:00:00"/>
    <s v="Christopher Brown"/>
    <s v="July"/>
  </r>
  <r>
    <s v="618193c8"/>
    <x v="12"/>
    <s v="Paper"/>
    <n v="11"/>
    <n v="29.47"/>
    <d v="2024-05-26T00:00:00"/>
    <s v="Mrs. Rebecca May DVM"/>
    <s v="May"/>
  </r>
  <r>
    <s v="30fe1ccc"/>
    <x v="16"/>
    <s v="Art Supplies"/>
    <n v="17"/>
    <n v="10.61"/>
    <d v="2024-03-13T00:00:00"/>
    <s v="Tami Hansen"/>
    <s v="March"/>
  </r>
  <r>
    <s v="b73e7270"/>
    <x v="16"/>
    <s v="Art Supplies"/>
    <n v="4"/>
    <n v="11.58"/>
    <d v="2024-10-19T00:00:00"/>
    <s v="Daniel Hall"/>
    <s v="October"/>
  </r>
  <r>
    <s v="30160d6e"/>
    <x v="5"/>
    <s v="Paper"/>
    <n v="5"/>
    <n v="20.32"/>
    <d v="2023-12-25T00:00:00"/>
    <s v="Paul Leblanc"/>
    <s v="December"/>
  </r>
  <r>
    <s v="3d091e4f"/>
    <x v="14"/>
    <s v="Office Supplies"/>
    <m/>
    <n v="48.57"/>
    <d v="2024-01-24T00:00:00"/>
    <s v="Kathleen Brooks"/>
    <s v="January"/>
  </r>
  <r>
    <s v="407070aa"/>
    <x v="21"/>
    <s v="Writing"/>
    <n v="1"/>
    <n v="17"/>
    <d v="2024-10-26T00:00:00"/>
    <s v="Thomas Wood"/>
    <s v="October"/>
  </r>
  <r>
    <s v="f1a46c96"/>
    <x v="14"/>
    <s v="Office Supplies"/>
    <n v="3"/>
    <n v="6"/>
    <d v="2023-11-13T00:00:00"/>
    <s v="Joshua Lin"/>
    <s v="November"/>
  </r>
  <r>
    <s v="61b5ad32"/>
    <x v="16"/>
    <s v="Art Supplies"/>
    <n v="9"/>
    <n v="46.62"/>
    <d v="2024-05-11T00:00:00"/>
    <s v="Rachel Merritt"/>
    <s v="May"/>
  </r>
  <r>
    <s v="3b06db18"/>
    <x v="0"/>
    <s v="Paper"/>
    <n v="9"/>
    <n v="39.950000000000003"/>
    <d v="2024-11-03T00:00:00"/>
    <s v="Bobby Hill"/>
    <s v="November"/>
  </r>
  <r>
    <s v="e0633891"/>
    <x v="5"/>
    <s v="Paper"/>
    <n v="19"/>
    <n v="44.08"/>
    <d v="2023-03-02T00:00:00"/>
    <s v="Alexis Smith"/>
    <s v="March"/>
  </r>
  <r>
    <s v="ca7f49b5"/>
    <x v="3"/>
    <s v="Paper"/>
    <n v="16"/>
    <n v="42.87"/>
    <d v="2023-07-07T00:00:00"/>
    <s v="Grant Johnson"/>
    <s v="July"/>
  </r>
  <r>
    <s v="409882d6"/>
    <x v="5"/>
    <s v="Paper"/>
    <n v="16"/>
    <n v="12.29"/>
    <d v="2023-05-16T00:00:00"/>
    <s v="Melissa Benson"/>
    <s v="May"/>
  </r>
  <r>
    <s v="a324f255"/>
    <x v="8"/>
    <s v="Art Supplies"/>
    <n v="6"/>
    <n v="26.74"/>
    <d v="2023-12-23T00:00:00"/>
    <s v="Mark Cook"/>
    <s v="December"/>
  </r>
  <r>
    <s v="05ca1f57"/>
    <x v="1"/>
    <s v="Writing"/>
    <n v="18"/>
    <n v="29.79"/>
    <d v="2023-12-30T00:00:00"/>
    <s v="Michelle Williams"/>
    <s v="December"/>
  </r>
  <r>
    <s v="4341ac8f"/>
    <x v="2"/>
    <s v="Office Supplies"/>
    <n v="19"/>
    <n v="43.95"/>
    <d v="2024-12-11T00:00:00"/>
    <s v="Holly Carr"/>
    <s v="December"/>
  </r>
  <r>
    <s v="3322aa65"/>
    <x v="21"/>
    <s v="Writing"/>
    <n v="4"/>
    <n v="11.26"/>
    <d v="2025-01-27T00:00:00"/>
    <s v="Nicholas Mcdonald"/>
    <s v="January"/>
  </r>
  <r>
    <s v="414cb1b0"/>
    <x v="3"/>
    <s v="Paper"/>
    <n v="5"/>
    <n v="5.25"/>
    <d v="2024-01-24T00:00:00"/>
    <s v="Michael Barnett"/>
    <s v="January"/>
  </r>
  <r>
    <s v="07ee8903"/>
    <x v="17"/>
    <s v="Office Supplies"/>
    <n v="15"/>
    <n v="49.7"/>
    <d v="2024-06-20T00:00:00"/>
    <s v="John Gutierrez"/>
    <s v="June"/>
  </r>
  <r>
    <s v="722aa584"/>
    <x v="18"/>
    <s v="Art Supplies"/>
    <n v="6"/>
    <n v="15.69"/>
    <d v="2023-09-26T00:00:00"/>
    <s v="Philip Kelly"/>
    <s v="September"/>
  </r>
  <r>
    <s v="b304328e"/>
    <x v="3"/>
    <s v="Paper"/>
    <n v="12"/>
    <n v="29.07"/>
    <d v="2024-06-01T00:00:00"/>
    <s v="Pamela Brown"/>
    <s v="June"/>
  </r>
  <r>
    <s v="ef674ee8"/>
    <x v="8"/>
    <s v="Art Supplies"/>
    <n v="6"/>
    <n v="22.29"/>
    <d v="2024-10-17T00:00:00"/>
    <s v="Kristie Reyes"/>
    <s v="October"/>
  </r>
  <r>
    <s v="8127f0f7"/>
    <x v="18"/>
    <s v="Art Supplies"/>
    <n v="2"/>
    <n v="21.3"/>
    <d v="2023-04-29T00:00:00"/>
    <s v="Angela Gibson"/>
    <s v="April"/>
  </r>
  <r>
    <s v="175f6757"/>
    <x v="11"/>
    <s v="Office Supplies"/>
    <n v="12"/>
    <n v="18.399999999999999"/>
    <d v="2024-11-22T00:00:00"/>
    <s v="Carl Garcia"/>
    <s v="November"/>
  </r>
  <r>
    <s v="e39b15ee"/>
    <x v="22"/>
    <s v="Art Supplies"/>
    <n v="19"/>
    <n v="20.8"/>
    <d v="2023-04-04T00:00:00"/>
    <m/>
    <s v="April"/>
  </r>
  <r>
    <s v="1b77ef26"/>
    <x v="7"/>
    <s v="Writing"/>
    <n v="9"/>
    <n v="30.2"/>
    <d v="2023-12-01T00:00:00"/>
    <s v="Timothy Moore"/>
    <s v="December"/>
  </r>
  <r>
    <s v="bdb7357f"/>
    <x v="8"/>
    <s v="Art Supplies"/>
    <n v="9"/>
    <n v="33.049999999999997"/>
    <d v="2025-02-02T00:00:00"/>
    <s v="Maria Lopez"/>
    <s v="February"/>
  </r>
  <r>
    <s v="fa33ab89"/>
    <x v="3"/>
    <s v="Paper"/>
    <n v="20"/>
    <n v="26.3"/>
    <d v="2023-07-17T00:00:00"/>
    <m/>
    <s v="July"/>
  </r>
  <r>
    <s v="2508ae17"/>
    <x v="16"/>
    <s v="Art Supplies"/>
    <n v="12"/>
    <n v="21.53"/>
    <d v="2023-03-02T00:00:00"/>
    <s v="Julia Mccoy"/>
    <s v="March"/>
  </r>
  <r>
    <s v="bda9d628"/>
    <x v="6"/>
    <s v="Writing"/>
    <n v="14"/>
    <n v="5.65"/>
    <d v="2024-10-26T00:00:00"/>
    <s v="Jennifer Hudson"/>
    <s v="October"/>
  </r>
  <r>
    <s v="6546cec1"/>
    <x v="9"/>
    <s v="Paper"/>
    <n v="3"/>
    <n v="26.57"/>
    <d v="2025-02-14T00:00:00"/>
    <s v="Chloe Rasmussen"/>
    <s v="February"/>
  </r>
  <r>
    <s v="e0c86921"/>
    <x v="13"/>
    <s v="Writing"/>
    <n v="11"/>
    <n v="12.99"/>
    <d v="2023-11-27T00:00:00"/>
    <s v="Jean Patton"/>
    <s v="November"/>
  </r>
  <r>
    <s v="3cf621ff"/>
    <x v="6"/>
    <s v="Writing"/>
    <n v="13"/>
    <n v="41.26"/>
    <d v="2024-06-27T00:00:00"/>
    <s v="Kristina Cole"/>
    <s v="June"/>
  </r>
  <r>
    <s v="a3da08d0"/>
    <x v="10"/>
    <s v="Writing"/>
    <n v="19"/>
    <n v="22.13"/>
    <d v="2023-05-10T00:00:00"/>
    <s v="Katelyn Eaton DVM"/>
    <s v="May"/>
  </r>
  <r>
    <s v="b49ff160"/>
    <x v="7"/>
    <s v="Writing"/>
    <n v="1"/>
    <n v="5.07"/>
    <d v="2024-06-30T00:00:00"/>
    <m/>
    <s v="June"/>
  </r>
  <r>
    <s v="e5795132"/>
    <x v="10"/>
    <s v="Writing"/>
    <n v="5"/>
    <n v="44.73"/>
    <d v="2023-12-26T00:00:00"/>
    <s v="Richard Graham MD"/>
    <s v="December"/>
  </r>
  <r>
    <s v="e2c303dd"/>
    <x v="0"/>
    <s v="Paper"/>
    <n v="3"/>
    <n v="28.3"/>
    <d v="2024-06-06T00:00:00"/>
    <s v="David Walker"/>
    <s v="June"/>
  </r>
  <r>
    <s v="60c245d2"/>
    <x v="11"/>
    <s v="Office Supplies"/>
    <n v="11"/>
    <n v="19.079999999999998"/>
    <d v="2024-02-05T00:00:00"/>
    <s v="Heather Adams"/>
    <s v="February"/>
  </r>
  <r>
    <s v="45f27b75"/>
    <x v="13"/>
    <s v="Writing"/>
    <n v="7"/>
    <n v="48.66"/>
    <d v="2023-07-28T00:00:00"/>
    <s v="Melissa Case"/>
    <s v="July"/>
  </r>
  <r>
    <s v="7866690a"/>
    <x v="22"/>
    <s v="Paper"/>
    <n v="18"/>
    <n v="37.11"/>
    <d v="2024-01-24T00:00:00"/>
    <s v="Jeffrey Johnson"/>
    <s v="January"/>
  </r>
  <r>
    <s v="b22a27b0"/>
    <x v="7"/>
    <s v="Writing"/>
    <n v="8"/>
    <n v="15.95"/>
    <d v="2024-03-01T00:00:00"/>
    <s v="Eric Deleon"/>
    <s v="March"/>
  </r>
  <r>
    <s v="cf375fc4"/>
    <x v="12"/>
    <s v="Paper"/>
    <n v="18"/>
    <n v="4.84"/>
    <d v="2024-05-09T00:00:00"/>
    <s v="Glenda Dickerson"/>
    <s v="May"/>
  </r>
  <r>
    <s v="c57ad118"/>
    <x v="12"/>
    <s v="Paper"/>
    <n v="8"/>
    <n v="15.83"/>
    <d v="2024-02-05T00:00:00"/>
    <s v="Brenda Rose"/>
    <s v="February"/>
  </r>
  <r>
    <s v="673d9e6e"/>
    <x v="18"/>
    <s v="Art Supplies"/>
    <n v="18"/>
    <n v="42.34"/>
    <d v="2024-08-12T00:00:00"/>
    <s v="Bobby Anderson"/>
    <s v="August"/>
  </r>
  <r>
    <s v="bbba0495"/>
    <x v="15"/>
    <s v="Art Supplies"/>
    <n v="9"/>
    <n v="19.239999999999998"/>
    <d v="2024-11-23T00:00:00"/>
    <s v="Julie Dudley"/>
    <s v="November"/>
  </r>
  <r>
    <s v="65f137a7"/>
    <x v="12"/>
    <s v="Paper"/>
    <n v="10"/>
    <n v="36.67"/>
    <d v="2024-05-24T00:00:00"/>
    <s v="Cheryl Green"/>
    <s v="May"/>
  </r>
  <r>
    <s v="54ba17bc"/>
    <x v="14"/>
    <s v="Office Supplies"/>
    <n v="1"/>
    <n v="24.36"/>
    <d v="2023-09-26T00:00:00"/>
    <s v="Timothy Smith"/>
    <s v="September"/>
  </r>
  <r>
    <s v="87b94a57"/>
    <x v="17"/>
    <s v="Office Supplies"/>
    <n v="10"/>
    <n v="1.01"/>
    <d v="2023-04-11T00:00:00"/>
    <s v="Natasha Gardner"/>
    <s v="April"/>
  </r>
  <r>
    <s v="e6755e6c"/>
    <x v="2"/>
    <s v="Office Supplies"/>
    <n v="9"/>
    <n v="2.93"/>
    <d v="2023-06-18T00:00:00"/>
    <s v="Justin Goodwin"/>
    <s v="June"/>
  </r>
  <r>
    <s v="7310adb0"/>
    <x v="20"/>
    <s v="Office Supplies"/>
    <n v="11"/>
    <n v="12.88"/>
    <d v="2024-10-18T00:00:00"/>
    <s v="Benjamin Jones"/>
    <s v="October"/>
  </r>
  <r>
    <s v="ac8b87cf"/>
    <x v="17"/>
    <s v="Office Supplies"/>
    <n v="1"/>
    <n v="16.09"/>
    <d v="2024-06-26T00:00:00"/>
    <s v="Miguel Cunningham"/>
    <s v="June"/>
  </r>
  <r>
    <s v="820b7518"/>
    <x v="2"/>
    <s v="Office Supplies"/>
    <n v="17"/>
    <n v="49.05"/>
    <d v="2024-07-02T00:00:00"/>
    <s v="Antonio Wood"/>
    <s v="July"/>
  </r>
  <r>
    <s v="84e3a3ce"/>
    <x v="21"/>
    <s v="Writing"/>
    <n v="18"/>
    <n v="30.11"/>
    <d v="2023-06-25T00:00:00"/>
    <m/>
    <s v="June"/>
  </r>
  <r>
    <s v="85b1b4e1"/>
    <x v="3"/>
    <s v="Paper"/>
    <n v="7"/>
    <n v="24.09"/>
    <d v="2025-01-24T00:00:00"/>
    <s v="David Schwartz"/>
    <s v="January"/>
  </r>
  <r>
    <s v="c80509d3"/>
    <x v="17"/>
    <s v="Office Supplies"/>
    <m/>
    <n v="13.21"/>
    <d v="2023-02-16T00:00:00"/>
    <s v="Natalie Carter"/>
    <s v="February"/>
  </r>
  <r>
    <s v="b1d85719"/>
    <x v="1"/>
    <s v="Writing"/>
    <n v="18"/>
    <n v="49.92"/>
    <d v="2023-11-19T00:00:00"/>
    <s v="Eric Sanchez"/>
    <s v="November"/>
  </r>
  <r>
    <s v="48e06cfd"/>
    <x v="5"/>
    <s v="Paper"/>
    <n v="1"/>
    <n v="29.15"/>
    <d v="2024-06-22T00:00:00"/>
    <s v="Shirley Salazar"/>
    <s v="June"/>
  </r>
  <r>
    <s v="8fd3717e"/>
    <x v="21"/>
    <s v="Writing"/>
    <n v="3"/>
    <n v="36.520000000000003"/>
    <d v="2023-05-29T00:00:00"/>
    <s v="Sandra Knight"/>
    <s v="May"/>
  </r>
  <r>
    <s v="8028d42e"/>
    <x v="8"/>
    <s v="Art Supplies"/>
    <n v="15"/>
    <n v="6.48"/>
    <d v="2023-09-19T00:00:00"/>
    <s v="Justin Flynn"/>
    <s v="September"/>
  </r>
  <r>
    <s v="bbe91518"/>
    <x v="4"/>
    <s v="Office Supplies"/>
    <n v="13"/>
    <n v="44.96"/>
    <d v="2023-09-17T00:00:00"/>
    <s v="Andrew Myers"/>
    <s v="September"/>
  </r>
  <r>
    <s v="a2a2604f"/>
    <x v="1"/>
    <s v="Writing"/>
    <n v="4"/>
    <n v="16.34"/>
    <d v="2023-03-21T00:00:00"/>
    <s v="Matthew Thompson"/>
    <s v="March"/>
  </r>
  <r>
    <s v="5bc66402"/>
    <x v="16"/>
    <s v="Art Supplies"/>
    <n v="20"/>
    <n v="31.33"/>
    <d v="2023-11-18T00:00:00"/>
    <s v="Ryan Morgan"/>
    <s v="November"/>
  </r>
  <r>
    <s v="29180da7"/>
    <x v="5"/>
    <s v="Paper"/>
    <m/>
    <n v="18.91"/>
    <d v="2023-04-12T00:00:00"/>
    <s v="Julie Little"/>
    <s v="April"/>
  </r>
  <r>
    <s v="996b450d"/>
    <x v="0"/>
    <s v="Paper"/>
    <n v="2"/>
    <n v="6.75"/>
    <d v="2024-05-11T00:00:00"/>
    <s v="Jason Booth"/>
    <s v="May"/>
  </r>
  <r>
    <s v="114e7059"/>
    <x v="6"/>
    <s v="Writing"/>
    <n v="7"/>
    <n v="27.83"/>
    <d v="2024-03-26T00:00:00"/>
    <s v="Edwin Green"/>
    <s v="March"/>
  </r>
  <r>
    <s v="027bba97"/>
    <x v="3"/>
    <s v="Paper"/>
    <n v="3"/>
    <n v="24.63"/>
    <d v="2023-12-21T00:00:00"/>
    <s v="Sara Schroeder"/>
    <s v="December"/>
  </r>
  <r>
    <s v="ea3fda7e"/>
    <x v="19"/>
    <s v="Art Supplies"/>
    <n v="13"/>
    <n v="16.5"/>
    <d v="2024-11-27T00:00:00"/>
    <s v="Hannah Simmons"/>
    <s v="November"/>
  </r>
  <r>
    <s v="3802d858"/>
    <x v="22"/>
    <s v="Office Supplies"/>
    <n v="4"/>
    <n v="41.58"/>
    <d v="2024-01-26T00:00:00"/>
    <s v="Reginald Riley"/>
    <s v="January"/>
  </r>
  <r>
    <s v="d2f19ac1"/>
    <x v="12"/>
    <s v="Paper"/>
    <n v="15"/>
    <n v="44.9"/>
    <d v="2023-03-30T00:00:00"/>
    <s v="Philip Bradford"/>
    <s v="March"/>
  </r>
  <r>
    <s v="5b0f2a3f"/>
    <x v="3"/>
    <s v="Paper"/>
    <n v="17"/>
    <n v="4.25"/>
    <d v="2023-06-05T00:00:00"/>
    <s v="Briana Hobbs"/>
    <s v="June"/>
  </r>
  <r>
    <s v="2729e50e"/>
    <x v="7"/>
    <s v="Writing"/>
    <n v="1"/>
    <n v="24.95"/>
    <d v="2023-03-26T00:00:00"/>
    <s v="Paula Lewis"/>
    <s v="March"/>
  </r>
  <r>
    <s v="4cc863b7"/>
    <x v="4"/>
    <s v="Office Supplies"/>
    <n v="5"/>
    <n v="25.11"/>
    <d v="2024-01-18T00:00:00"/>
    <s v="Christopher Burton"/>
    <s v="January"/>
  </r>
  <r>
    <s v="96690f96"/>
    <x v="8"/>
    <s v="Art Supplies"/>
    <m/>
    <n v="24.87"/>
    <d v="2023-09-21T00:00:00"/>
    <s v="Jasmine Baldwin"/>
    <s v="September"/>
  </r>
  <r>
    <s v="7ab52609"/>
    <x v="12"/>
    <s v="Paper"/>
    <n v="9"/>
    <n v="46.65"/>
    <d v="2023-10-31T00:00:00"/>
    <s v="Valerie Huff"/>
    <s v="October"/>
  </r>
  <r>
    <s v="a3c66c83"/>
    <x v="6"/>
    <s v="Writing"/>
    <n v="9"/>
    <n v="12.46"/>
    <d v="2024-01-24T00:00:00"/>
    <s v="Kristy Mueller"/>
    <s v="January"/>
  </r>
  <r>
    <s v="c9432a32"/>
    <x v="22"/>
    <s v="Art Supplies"/>
    <n v="11"/>
    <n v="13.56"/>
    <d v="2024-11-09T00:00:00"/>
    <s v="Emily Coleman"/>
    <s v="November"/>
  </r>
  <r>
    <s v="b143d9f4"/>
    <x v="18"/>
    <s v="Art Supplies"/>
    <n v="4"/>
    <n v="43.81"/>
    <d v="2024-12-27T00:00:00"/>
    <s v="Cheryl Molina"/>
    <s v="December"/>
  </r>
  <r>
    <s v="3b7e2c3b"/>
    <x v="20"/>
    <s v="Office Supplies"/>
    <n v="14"/>
    <n v="5.39"/>
    <d v="2023-11-21T00:00:00"/>
    <s v="Frank Campbell"/>
    <s v="November"/>
  </r>
  <r>
    <s v="c94fc5c6"/>
    <x v="2"/>
    <s v="Office Supplies"/>
    <n v="11"/>
    <n v="12.3"/>
    <d v="2024-05-17T00:00:00"/>
    <s v="Sydney Perkins"/>
    <s v="May"/>
  </r>
  <r>
    <s v="0448e3cb"/>
    <x v="22"/>
    <s v="Art Supplies"/>
    <n v="12"/>
    <n v="29.9"/>
    <d v="2024-09-25T00:00:00"/>
    <s v="Shawn Hardin"/>
    <s v="September"/>
  </r>
  <r>
    <s v="163b7436"/>
    <x v="22"/>
    <s v="Office Supplies"/>
    <n v="1"/>
    <n v="39.26"/>
    <d v="2023-09-13T00:00:00"/>
    <s v="Eric Holland"/>
    <s v="September"/>
  </r>
  <r>
    <s v="66cf2d82"/>
    <x v="20"/>
    <s v="Office Supplies"/>
    <n v="18"/>
    <n v="33.65"/>
    <d v="2024-06-23T00:00:00"/>
    <s v="Lisa Steele"/>
    <s v="June"/>
  </r>
  <r>
    <s v="3e5bba59"/>
    <x v="11"/>
    <s v="Office Supplies"/>
    <n v="14"/>
    <n v="20.41"/>
    <d v="2024-08-16T00:00:00"/>
    <s v="Mark Richards"/>
    <s v="August"/>
  </r>
  <r>
    <s v="ae3b86a9"/>
    <x v="4"/>
    <s v="Office Supplies"/>
    <n v="16"/>
    <n v="44.67"/>
    <d v="2024-11-10T00:00:00"/>
    <s v="Richard Martinez"/>
    <s v="November"/>
  </r>
  <r>
    <s v="f0552e94"/>
    <x v="2"/>
    <s v="Office Supplies"/>
    <n v="20"/>
    <n v="27.78"/>
    <d v="2024-02-05T00:00:00"/>
    <s v="Andrea Herrera MD"/>
    <s v="February"/>
  </r>
  <r>
    <s v="aa5fd21d"/>
    <x v="9"/>
    <s v="Paper"/>
    <n v="15"/>
    <n v="33.26"/>
    <d v="2023-03-04T00:00:00"/>
    <s v="Denise Ramirez"/>
    <s v="March"/>
  </r>
  <r>
    <s v="ec089646"/>
    <x v="2"/>
    <s v="Office Supplies"/>
    <n v="13"/>
    <n v="31.2"/>
    <d v="2023-11-05T00:00:00"/>
    <s v="Bethany Thompson"/>
    <s v="November"/>
  </r>
  <r>
    <s v="5afc76ce"/>
    <x v="11"/>
    <s v="Office Supplies"/>
    <n v="12"/>
    <n v="9.8800000000000008"/>
    <d v="2024-11-13T00:00:00"/>
    <s v="Cynthia Cortez"/>
    <s v="November"/>
  </r>
  <r>
    <s v="7c33965d"/>
    <x v="4"/>
    <s v="Office Supplies"/>
    <m/>
    <n v="23.96"/>
    <d v="2023-11-26T00:00:00"/>
    <s v="Tyler Kim"/>
    <s v="November"/>
  </r>
  <r>
    <s v="8cfaf2f7"/>
    <x v="5"/>
    <s v="Paper"/>
    <n v="17"/>
    <n v="37.68"/>
    <d v="2024-03-28T00:00:00"/>
    <s v="Christopher Duran"/>
    <s v="March"/>
  </r>
  <r>
    <s v="d6a8f2b8"/>
    <x v="8"/>
    <s v="Art Supplies"/>
    <n v="11"/>
    <n v="43.16"/>
    <d v="2023-02-24T00:00:00"/>
    <s v="John Brown"/>
    <s v="February"/>
  </r>
  <r>
    <s v="69f79ba8"/>
    <x v="4"/>
    <s v="Office Supplies"/>
    <n v="4"/>
    <n v="17.14"/>
    <d v="2023-08-05T00:00:00"/>
    <s v="Andrew Robinson"/>
    <s v="August"/>
  </r>
  <r>
    <s v="1416e5aa"/>
    <x v="14"/>
    <s v="Office Supplies"/>
    <n v="16"/>
    <n v="39.979999999999997"/>
    <d v="2024-05-13T00:00:00"/>
    <s v="Jesus Garza"/>
    <s v="May"/>
  </r>
  <r>
    <s v="bab7e7b9"/>
    <x v="18"/>
    <s v="Art Supplies"/>
    <m/>
    <n v="48.05"/>
    <d v="2023-07-26T00:00:00"/>
    <s v="Joseph Kelly"/>
    <s v="July"/>
  </r>
  <r>
    <s v="c24a2698"/>
    <x v="17"/>
    <s v="Office Supplies"/>
    <n v="11"/>
    <n v="25.63"/>
    <d v="2024-05-10T00:00:00"/>
    <s v="Christopher Meyer"/>
    <s v="May"/>
  </r>
  <r>
    <s v="83bcd76d"/>
    <x v="12"/>
    <s v="Paper"/>
    <n v="1"/>
    <n v="16.75"/>
    <d v="2023-06-01T00:00:00"/>
    <s v="Frederick Dunn"/>
    <s v="June"/>
  </r>
  <r>
    <s v="f97000c8"/>
    <x v="11"/>
    <s v="Office Supplies"/>
    <n v="6"/>
    <n v="11.58"/>
    <d v="2024-03-28T00:00:00"/>
    <s v="Cody Franco"/>
    <s v="March"/>
  </r>
  <r>
    <s v="aa6533f1"/>
    <x v="8"/>
    <s v="Art Supplies"/>
    <n v="4"/>
    <n v="47.8"/>
    <d v="2023-04-28T00:00:00"/>
    <s v="Dustin Lewis"/>
    <s v="April"/>
  </r>
  <r>
    <s v="447f4e20"/>
    <x v="2"/>
    <s v="Office Supplies"/>
    <n v="6"/>
    <n v="24.14"/>
    <d v="2023-05-23T00:00:00"/>
    <m/>
    <s v="May"/>
  </r>
  <r>
    <s v="1b6c75d2"/>
    <x v="11"/>
    <s v="Office Supplies"/>
    <n v="13"/>
    <n v="23.51"/>
    <d v="2024-10-22T00:00:00"/>
    <s v="David Griffith"/>
    <s v="October"/>
  </r>
  <r>
    <s v="338ca19b"/>
    <x v="6"/>
    <s v="Writing"/>
    <n v="3"/>
    <n v="31.47"/>
    <d v="2023-05-28T00:00:00"/>
    <s v="Michael Miller"/>
    <s v="May"/>
  </r>
  <r>
    <s v="557da83b"/>
    <x v="7"/>
    <s v="Writing"/>
    <n v="6"/>
    <n v="33.369999999999997"/>
    <d v="2023-05-25T00:00:00"/>
    <s v="Johnny Lawrence"/>
    <s v="May"/>
  </r>
  <r>
    <s v="518eb7e9"/>
    <x v="21"/>
    <s v="Writing"/>
    <n v="4"/>
    <n v="35.909999999999997"/>
    <d v="2023-11-05T00:00:00"/>
    <s v="Nicole Chapman"/>
    <s v="November"/>
  </r>
  <r>
    <s v="2ce1468d"/>
    <x v="9"/>
    <s v="Paper"/>
    <n v="9"/>
    <n v="8.65"/>
    <d v="2025-01-06T00:00:00"/>
    <s v="Anthony Clark"/>
    <s v="January"/>
  </r>
  <r>
    <s v="24c27df9"/>
    <x v="2"/>
    <s v="Office Supplies"/>
    <n v="18"/>
    <n v="21.67"/>
    <d v="2023-05-02T00:00:00"/>
    <s v="Joe Caldwell"/>
    <s v="May"/>
  </r>
  <r>
    <s v="44e21a0d"/>
    <x v="10"/>
    <s v="Writing"/>
    <n v="1"/>
    <n v="38"/>
    <d v="2024-12-03T00:00:00"/>
    <s v="Jordan White"/>
    <s v="December"/>
  </r>
  <r>
    <s v="62c93964"/>
    <x v="17"/>
    <s v="Office Supplies"/>
    <n v="17"/>
    <n v="41.07"/>
    <d v="2024-07-06T00:00:00"/>
    <s v="Andrew Bailey"/>
    <s v="July"/>
  </r>
  <r>
    <s v="e4f0a834"/>
    <x v="16"/>
    <s v="Art Supplies"/>
    <n v="3"/>
    <n v="12.88"/>
    <d v="2023-03-06T00:00:00"/>
    <s v="Julia King"/>
    <s v="March"/>
  </r>
  <r>
    <s v="543fbeae"/>
    <x v="4"/>
    <s v="Office Supplies"/>
    <n v="8"/>
    <n v="27.32"/>
    <d v="2023-12-08T00:00:00"/>
    <s v="Michael Hutchinson"/>
    <s v="December"/>
  </r>
  <r>
    <s v="a38b1873"/>
    <x v="18"/>
    <s v="Art Supplies"/>
    <n v="6"/>
    <n v="5.86"/>
    <d v="2023-12-18T00:00:00"/>
    <s v="Christopher Davis"/>
    <s v="December"/>
  </r>
  <r>
    <s v="c1b6bbe7"/>
    <x v="2"/>
    <s v="Office Supplies"/>
    <n v="2"/>
    <n v="9.16"/>
    <d v="2024-04-23T00:00:00"/>
    <s v="James Hendrix DDS"/>
    <s v="April"/>
  </r>
  <r>
    <s v="9337cce3"/>
    <x v="0"/>
    <s v="Paper"/>
    <n v="1"/>
    <n v="9.0399999999999991"/>
    <d v="2023-10-31T00:00:00"/>
    <s v="Christopher Garner"/>
    <s v="October"/>
  </r>
  <r>
    <s v="ffb96fb9"/>
    <x v="12"/>
    <s v="Paper"/>
    <n v="2"/>
    <n v="16.7"/>
    <d v="2023-04-21T00:00:00"/>
    <s v="Kristin Greene"/>
    <s v="April"/>
  </r>
  <r>
    <s v="aa635ecc"/>
    <x v="17"/>
    <s v="Office Supplies"/>
    <n v="20"/>
    <n v="3.65"/>
    <d v="2024-12-03T00:00:00"/>
    <m/>
    <s v="December"/>
  </r>
  <r>
    <s v="bb40fa1d"/>
    <x v="9"/>
    <s v="Paper"/>
    <n v="6"/>
    <n v="17.57"/>
    <d v="2023-09-22T00:00:00"/>
    <m/>
    <s v="September"/>
  </r>
  <r>
    <s v="c6c2a16f"/>
    <x v="1"/>
    <s v="Writing"/>
    <n v="15"/>
    <n v="37.89"/>
    <d v="2024-03-17T00:00:00"/>
    <s v="Jennifer Armstrong MD"/>
    <s v="March"/>
  </r>
  <r>
    <s v="a23cd140"/>
    <x v="0"/>
    <s v="Paper"/>
    <n v="8"/>
    <n v="44.32"/>
    <d v="2024-03-13T00:00:00"/>
    <s v="Andrew White"/>
    <s v="March"/>
  </r>
  <r>
    <s v="f8382aa0"/>
    <x v="2"/>
    <s v="Office Supplies"/>
    <n v="7"/>
    <n v="31.95"/>
    <d v="2025-01-10T00:00:00"/>
    <s v="William Smith"/>
    <s v="January"/>
  </r>
  <r>
    <s v="241dcf0c"/>
    <x v="20"/>
    <s v="Office Supplies"/>
    <n v="4"/>
    <n v="10.15"/>
    <d v="2023-03-14T00:00:00"/>
    <s v="Victoria Clark"/>
    <s v="March"/>
  </r>
  <r>
    <s v="e79a4333"/>
    <x v="4"/>
    <s v="Office Supplies"/>
    <n v="17"/>
    <n v="1.82"/>
    <d v="2023-04-23T00:00:00"/>
    <s v="Tara Anderson"/>
    <s v="April"/>
  </r>
  <r>
    <s v="918d2067"/>
    <x v="3"/>
    <s v="Paper"/>
    <n v="7"/>
    <n v="30.08"/>
    <d v="2023-11-27T00:00:00"/>
    <s v="Cynthia Burke"/>
    <s v="November"/>
  </r>
  <r>
    <s v="0fbeeed9"/>
    <x v="18"/>
    <s v="Art Supplies"/>
    <n v="10"/>
    <n v="1.1499999999999999"/>
    <d v="2024-01-08T00:00:00"/>
    <s v="Laura Miller"/>
    <s v="January"/>
  </r>
  <r>
    <s v="e36fce35"/>
    <x v="2"/>
    <s v="Office Supplies"/>
    <n v="13"/>
    <n v="44.76"/>
    <d v="2024-01-19T00:00:00"/>
    <m/>
    <s v="January"/>
  </r>
  <r>
    <s v="259a2454"/>
    <x v="4"/>
    <s v="Office Supplies"/>
    <n v="15"/>
    <n v="13.82"/>
    <d v="2024-04-08T00:00:00"/>
    <s v="Laura Harper"/>
    <s v="April"/>
  </r>
  <r>
    <s v="9e24ff29"/>
    <x v="1"/>
    <s v="Writing"/>
    <n v="4"/>
    <n v="31.4"/>
    <d v="2024-01-04T00:00:00"/>
    <s v="Claire Stone"/>
    <s v="January"/>
  </r>
  <r>
    <s v="bcfb01b5"/>
    <x v="4"/>
    <s v="Office Supplies"/>
    <n v="20"/>
    <n v="32.29"/>
    <d v="2024-03-13T00:00:00"/>
    <s v="Lisa Young"/>
    <s v="March"/>
  </r>
  <r>
    <s v="bdc5d877"/>
    <x v="2"/>
    <s v="Office Supplies"/>
    <n v="4"/>
    <n v="31.53"/>
    <d v="2024-10-28T00:00:00"/>
    <s v="Pamela Velazquez"/>
    <s v="October"/>
  </r>
  <r>
    <s v="03cdb360"/>
    <x v="0"/>
    <s v="Paper"/>
    <n v="20"/>
    <n v="17.78"/>
    <d v="2023-04-29T00:00:00"/>
    <s v="Jennifer Kane"/>
    <s v="April"/>
  </r>
  <r>
    <s v="7c075ca2"/>
    <x v="12"/>
    <s v="Paper"/>
    <n v="8"/>
    <n v="34.74"/>
    <d v="2023-10-23T00:00:00"/>
    <s v="Michael Kane"/>
    <s v="October"/>
  </r>
  <r>
    <s v="b82134ff"/>
    <x v="3"/>
    <s v="Paper"/>
    <n v="3"/>
    <n v="5.08"/>
    <d v="2024-03-17T00:00:00"/>
    <s v="Jeanette Mullins"/>
    <s v="March"/>
  </r>
  <r>
    <s v="7240c219"/>
    <x v="1"/>
    <s v="Writing"/>
    <n v="4"/>
    <n v="48.73"/>
    <d v="2024-07-08T00:00:00"/>
    <s v="April Tanner"/>
    <s v="July"/>
  </r>
  <r>
    <s v="369a35bf"/>
    <x v="0"/>
    <s v="Paper"/>
    <n v="15"/>
    <n v="47.47"/>
    <d v="2024-10-19T00:00:00"/>
    <s v="Rebecca Schneider"/>
    <s v="October"/>
  </r>
  <r>
    <s v="cc9db283"/>
    <x v="3"/>
    <s v="Paper"/>
    <n v="3"/>
    <n v="18.98"/>
    <d v="2024-09-06T00:00:00"/>
    <s v="Alexander Hall"/>
    <s v="September"/>
  </r>
  <r>
    <s v="4a9927c3"/>
    <x v="14"/>
    <s v="Office Supplies"/>
    <n v="16"/>
    <n v="28.1"/>
    <d v="2023-06-11T00:00:00"/>
    <s v="Karen Sims"/>
    <s v="June"/>
  </r>
  <r>
    <s v="a9a9b55b"/>
    <x v="16"/>
    <s v="Art Supplies"/>
    <n v="19"/>
    <n v="11.37"/>
    <d v="2025-01-22T00:00:00"/>
    <s v="Frank Barnett"/>
    <s v="January"/>
  </r>
  <r>
    <s v="f09256a8"/>
    <x v="16"/>
    <s v="Art Supplies"/>
    <n v="15"/>
    <n v="21.81"/>
    <d v="2024-07-21T00:00:00"/>
    <s v="Justin Garcia"/>
    <s v="July"/>
  </r>
  <r>
    <s v="598980f0"/>
    <x v="7"/>
    <s v="Writing"/>
    <n v="7"/>
    <n v="26.43"/>
    <d v="2023-03-22T00:00:00"/>
    <s v="Gavin Armstrong"/>
    <s v="March"/>
  </r>
  <r>
    <s v="a3d201e3"/>
    <x v="18"/>
    <s v="Art Supplies"/>
    <m/>
    <n v="36.72"/>
    <d v="2024-12-29T00:00:00"/>
    <s v="Drew Wise"/>
    <s v="December"/>
  </r>
  <r>
    <s v="69b9bd04"/>
    <x v="21"/>
    <s v="Writing"/>
    <n v="8"/>
    <n v="8.64"/>
    <d v="2023-06-21T00:00:00"/>
    <s v="Michael Hernandez"/>
    <s v="June"/>
  </r>
  <r>
    <s v="f03d95c8"/>
    <x v="19"/>
    <s v="Art Supplies"/>
    <n v="3"/>
    <n v="17.71"/>
    <d v="2025-01-24T00:00:00"/>
    <s v="Michael Cooper"/>
    <s v="January"/>
  </r>
  <r>
    <s v="84f017b2"/>
    <x v="17"/>
    <s v="Office Supplies"/>
    <n v="1"/>
    <n v="44.11"/>
    <d v="2023-09-14T00:00:00"/>
    <s v="Lisa Robinson MD"/>
    <s v="September"/>
  </r>
  <r>
    <s v="6bb83f21"/>
    <x v="12"/>
    <s v="Paper"/>
    <n v="11"/>
    <n v="7.97"/>
    <d v="2023-06-16T00:00:00"/>
    <s v="Brad Braun"/>
    <s v="June"/>
  </r>
  <r>
    <s v="16608851"/>
    <x v="21"/>
    <s v="Writing"/>
    <n v="11"/>
    <n v="46.23"/>
    <d v="2024-09-04T00:00:00"/>
    <s v="Jesse Wagner"/>
    <s v="September"/>
  </r>
  <r>
    <s v="b854b61a"/>
    <x v="21"/>
    <s v="Writing"/>
    <n v="2"/>
    <n v="46.54"/>
    <d v="2023-06-09T00:00:00"/>
    <s v="John Moore"/>
    <s v="June"/>
  </r>
  <r>
    <s v="13d2f3fa"/>
    <x v="3"/>
    <s v="Paper"/>
    <n v="11"/>
    <n v="27.36"/>
    <d v="2023-11-16T00:00:00"/>
    <s v="Amanda Dixon"/>
    <s v="November"/>
  </r>
  <r>
    <s v="c128d0c5"/>
    <x v="18"/>
    <s v="Art Supplies"/>
    <n v="5"/>
    <n v="20.72"/>
    <d v="2023-05-04T00:00:00"/>
    <s v="Michael Martin"/>
    <s v="May"/>
  </r>
  <r>
    <s v="4c20e6a9"/>
    <x v="8"/>
    <s v="Art Supplies"/>
    <n v="13"/>
    <n v="14.26"/>
    <d v="2025-01-05T00:00:00"/>
    <s v="Charles Ochoa"/>
    <s v="January"/>
  </r>
  <r>
    <s v="932682f3"/>
    <x v="5"/>
    <s v="Paper"/>
    <n v="6"/>
    <n v="18.97"/>
    <d v="2024-05-10T00:00:00"/>
    <s v="Matthew Cochran"/>
    <s v="May"/>
  </r>
  <r>
    <s v="7317dbfb"/>
    <x v="11"/>
    <s v="Office Supplies"/>
    <n v="8"/>
    <n v="13.89"/>
    <d v="2023-08-01T00:00:00"/>
    <m/>
    <s v="August"/>
  </r>
  <r>
    <s v="ff2dd935"/>
    <x v="13"/>
    <s v="Writing"/>
    <n v="15"/>
    <n v="11.44"/>
    <d v="2023-12-21T00:00:00"/>
    <s v="Jennifer Green"/>
    <s v="December"/>
  </r>
  <r>
    <s v="f54efc3f"/>
    <x v="22"/>
    <s v="Paper"/>
    <n v="13"/>
    <n v="5.49"/>
    <d v="2023-07-06T00:00:00"/>
    <s v="Christopher Tapia"/>
    <s v="July"/>
  </r>
  <r>
    <s v="63517d4f"/>
    <x v="8"/>
    <s v="Art Supplies"/>
    <n v="16"/>
    <n v="7.43"/>
    <d v="2024-12-01T00:00:00"/>
    <s v="Roger Carlson"/>
    <s v="December"/>
  </r>
  <r>
    <s v="2936505e"/>
    <x v="7"/>
    <s v="Writing"/>
    <n v="13"/>
    <n v="29.1"/>
    <d v="2023-11-14T00:00:00"/>
    <s v="Nicholas Martinez"/>
    <s v="November"/>
  </r>
  <r>
    <s v="e61c1c50"/>
    <x v="17"/>
    <s v="Office Supplies"/>
    <n v="3"/>
    <n v="36.090000000000003"/>
    <d v="2024-12-08T00:00:00"/>
    <s v="Kevin Harmon"/>
    <s v="December"/>
  </r>
  <r>
    <s v="b3dd18f0"/>
    <x v="14"/>
    <s v="Office Supplies"/>
    <n v="17"/>
    <n v="28.12"/>
    <d v="2023-04-06T00:00:00"/>
    <s v="Jose West"/>
    <s v="April"/>
  </r>
  <r>
    <s v="68ee0aca"/>
    <x v="19"/>
    <s v="Art Supplies"/>
    <n v="15"/>
    <n v="33.65"/>
    <d v="2024-06-30T00:00:00"/>
    <s v="Marisa Smith"/>
    <s v="June"/>
  </r>
  <r>
    <s v="2983649c"/>
    <x v="11"/>
    <s v="Office Supplies"/>
    <n v="6"/>
    <n v="47.94"/>
    <d v="2025-01-09T00:00:00"/>
    <s v="Mr. Gary Taylor Jr."/>
    <s v="January"/>
  </r>
  <r>
    <s v="ed81e9d7"/>
    <x v="13"/>
    <s v="Writing"/>
    <n v="8"/>
    <n v="40.130000000000003"/>
    <d v="2023-10-15T00:00:00"/>
    <s v="Cindy Gonzalez"/>
    <s v="October"/>
  </r>
  <r>
    <s v="b2b83945"/>
    <x v="10"/>
    <s v="Writing"/>
    <n v="15"/>
    <n v="47.12"/>
    <d v="2024-07-16T00:00:00"/>
    <s v="Amanda Gentry"/>
    <s v="July"/>
  </r>
  <r>
    <s v="1d9eddb8"/>
    <x v="20"/>
    <s v="Office Supplies"/>
    <n v="8"/>
    <n v="14.04"/>
    <d v="2024-03-25T00:00:00"/>
    <s v="Brittany Bennett"/>
    <s v="March"/>
  </r>
  <r>
    <s v="ecdedc67"/>
    <x v="3"/>
    <s v="Paper"/>
    <n v="6"/>
    <n v="30.02"/>
    <d v="2024-06-18T00:00:00"/>
    <s v="Dr. Tracy Carlson"/>
    <s v="June"/>
  </r>
  <r>
    <s v="3f3507c5"/>
    <x v="2"/>
    <s v="Office Supplies"/>
    <n v="19"/>
    <n v="19.36"/>
    <d v="2023-06-19T00:00:00"/>
    <s v="Tammy Baker"/>
    <s v="June"/>
  </r>
  <r>
    <s v="ccf3f9f6"/>
    <x v="15"/>
    <s v="Art Supplies"/>
    <n v="2"/>
    <n v="42.11"/>
    <d v="2023-07-17T00:00:00"/>
    <s v="Nathaniel Wagner"/>
    <s v="July"/>
  </r>
  <r>
    <s v="3a109c44"/>
    <x v="20"/>
    <s v="Office Supplies"/>
    <m/>
    <n v="22.88"/>
    <d v="2024-06-25T00:00:00"/>
    <s v="Andrea Collins"/>
    <s v="June"/>
  </r>
  <r>
    <s v="33eb9fff"/>
    <x v="5"/>
    <s v="Paper"/>
    <n v="9"/>
    <n v="43.22"/>
    <d v="2023-07-17T00:00:00"/>
    <s v="Jessica Norman"/>
    <s v="July"/>
  </r>
  <r>
    <s v="8b31d010"/>
    <x v="4"/>
    <s v="Office Supplies"/>
    <n v="16"/>
    <n v="12.35"/>
    <d v="2024-11-19T00:00:00"/>
    <s v="Thomas Freeman"/>
    <s v="November"/>
  </r>
  <r>
    <s v="ee8d7733"/>
    <x v="2"/>
    <s v="Office Supplies"/>
    <n v="5"/>
    <n v="38.32"/>
    <d v="2024-03-25T00:00:00"/>
    <s v="Mr. James Parker"/>
    <s v="March"/>
  </r>
  <r>
    <s v="569b185a"/>
    <x v="3"/>
    <s v="Paper"/>
    <n v="11"/>
    <n v="42.24"/>
    <d v="2023-10-03T00:00:00"/>
    <s v="Ashley Mcmahon"/>
    <s v="October"/>
  </r>
  <r>
    <s v="18efdd21"/>
    <x v="16"/>
    <s v="Art Supplies"/>
    <n v="6"/>
    <n v="10.5"/>
    <d v="2023-08-03T00:00:00"/>
    <s v="Linda Reynolds"/>
    <s v="August"/>
  </r>
  <r>
    <s v="2343ac0b"/>
    <x v="12"/>
    <s v="Paper"/>
    <n v="13"/>
    <n v="9.4"/>
    <d v="2024-02-26T00:00:00"/>
    <s v="Stephanie Myers"/>
    <s v="February"/>
  </r>
  <r>
    <s v="d835b65b"/>
    <x v="1"/>
    <s v="Writing"/>
    <n v="6"/>
    <n v="36.770000000000003"/>
    <d v="2023-02-18T00:00:00"/>
    <s v="Joel Ramos"/>
    <s v="February"/>
  </r>
  <r>
    <s v="0148c79f"/>
    <x v="22"/>
    <s v="Office Supplies"/>
    <n v="6"/>
    <n v="11.37"/>
    <d v="2024-02-19T00:00:00"/>
    <s v="Toni King"/>
    <s v="February"/>
  </r>
  <r>
    <s v="c4030142"/>
    <x v="8"/>
    <s v="Art Supplies"/>
    <n v="6"/>
    <n v="44.65"/>
    <d v="2023-09-20T00:00:00"/>
    <s v="Samantha Hansen"/>
    <s v="September"/>
  </r>
  <r>
    <s v="4f9769d5"/>
    <x v="5"/>
    <s v="Paper"/>
    <n v="16"/>
    <n v="11.24"/>
    <d v="2024-05-09T00:00:00"/>
    <s v="Heather Reyes"/>
    <s v="May"/>
  </r>
  <r>
    <s v="3cec07f2"/>
    <x v="9"/>
    <s v="Paper"/>
    <n v="6"/>
    <n v="49.78"/>
    <d v="2023-04-17T00:00:00"/>
    <s v="Dr. Pamela Cooper"/>
    <s v="April"/>
  </r>
  <r>
    <s v="66d2ac1b"/>
    <x v="1"/>
    <s v="Writing"/>
    <n v="17"/>
    <n v="19.260000000000002"/>
    <d v="2025-01-19T00:00:00"/>
    <s v="Amy Pearson"/>
    <s v="January"/>
  </r>
  <r>
    <s v="07ee8d2b"/>
    <x v="13"/>
    <s v="Writing"/>
    <n v="14"/>
    <n v="15.65"/>
    <d v="2024-06-11T00:00:00"/>
    <s v="Curtis Ibarra"/>
    <s v="June"/>
  </r>
  <r>
    <s v="2411871a"/>
    <x v="0"/>
    <s v="Paper"/>
    <n v="18"/>
    <n v="19.98"/>
    <d v="2024-03-12T00:00:00"/>
    <m/>
    <s v="March"/>
  </r>
  <r>
    <s v="ce86d83f"/>
    <x v="3"/>
    <s v="Paper"/>
    <n v="14"/>
    <n v="48.08"/>
    <d v="2023-10-13T00:00:00"/>
    <s v="Connor Mcclure"/>
    <s v="October"/>
  </r>
  <r>
    <s v="0c0793af"/>
    <x v="9"/>
    <s v="Paper"/>
    <n v="6"/>
    <n v="8.5"/>
    <d v="2023-07-16T00:00:00"/>
    <m/>
    <s v="July"/>
  </r>
  <r>
    <s v="223878a6"/>
    <x v="11"/>
    <s v="Office Supplies"/>
    <n v="16"/>
    <n v="15.88"/>
    <d v="2024-01-20T00:00:00"/>
    <s v="Paula Grant"/>
    <s v="January"/>
  </r>
  <r>
    <s v="f1eab652"/>
    <x v="11"/>
    <s v="Office Supplies"/>
    <n v="11"/>
    <n v="29.25"/>
    <d v="2024-06-13T00:00:00"/>
    <s v="Ronald Molina"/>
    <s v="June"/>
  </r>
  <r>
    <s v="9ac805dc"/>
    <x v="14"/>
    <s v="Office Supplies"/>
    <n v="14"/>
    <n v="1.19"/>
    <d v="2023-07-20T00:00:00"/>
    <s v="Madeline Burns"/>
    <s v="July"/>
  </r>
  <r>
    <s v="a39f0852"/>
    <x v="14"/>
    <s v="Office Supplies"/>
    <n v="11"/>
    <n v="49.78"/>
    <d v="2024-01-27T00:00:00"/>
    <s v="John Henderson"/>
    <s v="January"/>
  </r>
  <r>
    <s v="d3f15331"/>
    <x v="12"/>
    <s v="Paper"/>
    <n v="6"/>
    <n v="23.66"/>
    <d v="2023-11-08T00:00:00"/>
    <m/>
    <s v="November"/>
  </r>
  <r>
    <s v="3979d829"/>
    <x v="3"/>
    <s v="Paper"/>
    <n v="15"/>
    <n v="1.03"/>
    <d v="2023-10-29T00:00:00"/>
    <s v="Julia Smith"/>
    <s v="October"/>
  </r>
  <r>
    <s v="1a69774e"/>
    <x v="4"/>
    <s v="Office Supplies"/>
    <n v="19"/>
    <n v="26.98"/>
    <d v="2024-09-26T00:00:00"/>
    <s v="Joseph Parker"/>
    <s v="September"/>
  </r>
  <r>
    <s v="90a97f97"/>
    <x v="15"/>
    <s v="Art Supplies"/>
    <n v="1"/>
    <n v="21.14"/>
    <d v="2023-05-09T00:00:00"/>
    <s v="Mr. Joseph Price MD"/>
    <s v="May"/>
  </r>
  <r>
    <s v="5b4f2421"/>
    <x v="20"/>
    <s v="Office Supplies"/>
    <n v="4"/>
    <n v="45.11"/>
    <d v="2025-01-26T00:00:00"/>
    <s v="Renee Brown"/>
    <s v="January"/>
  </r>
  <r>
    <s v="518ac891"/>
    <x v="12"/>
    <s v="Paper"/>
    <n v="13"/>
    <n v="15.82"/>
    <d v="2024-03-11T00:00:00"/>
    <s v="Tonya Johnson"/>
    <s v="March"/>
  </r>
  <r>
    <s v="af333efb"/>
    <x v="8"/>
    <s v="Art Supplies"/>
    <n v="11"/>
    <n v="12.53"/>
    <d v="2024-02-12T00:00:00"/>
    <s v="William Diaz"/>
    <s v="February"/>
  </r>
  <r>
    <s v="998afcac"/>
    <x v="0"/>
    <s v="Paper"/>
    <n v="18"/>
    <n v="12.27"/>
    <d v="2024-05-07T00:00:00"/>
    <s v="Gary White"/>
    <s v="May"/>
  </r>
  <r>
    <s v="260e8b8f"/>
    <x v="7"/>
    <s v="Writing"/>
    <n v="8"/>
    <n v="40.39"/>
    <d v="2024-07-22T00:00:00"/>
    <s v="Tony Morgan"/>
    <s v="July"/>
  </r>
  <r>
    <s v="a5113eee"/>
    <x v="8"/>
    <s v="Art Supplies"/>
    <n v="14"/>
    <n v="17.52"/>
    <d v="2023-03-10T00:00:00"/>
    <s v="Anthony Chung"/>
    <s v="March"/>
  </r>
  <r>
    <s v="abf7ffc6"/>
    <x v="1"/>
    <s v="Writing"/>
    <n v="9"/>
    <n v="13.6"/>
    <d v="2023-06-21T00:00:00"/>
    <s v="Amy Taylor"/>
    <s v="June"/>
  </r>
  <r>
    <s v="7e52e4a8"/>
    <x v="3"/>
    <s v="Paper"/>
    <n v="3"/>
    <n v="3.16"/>
    <d v="2024-03-06T00:00:00"/>
    <s v="Tina Stanley"/>
    <s v="March"/>
  </r>
  <r>
    <s v="5d7e47b8"/>
    <x v="16"/>
    <s v="Art Supplies"/>
    <m/>
    <n v="34.520000000000003"/>
    <d v="2023-12-21T00:00:00"/>
    <s v="Donald Wade"/>
    <s v="December"/>
  </r>
  <r>
    <s v="7c2e4629"/>
    <x v="16"/>
    <s v="Art Supplies"/>
    <n v="18"/>
    <n v="38.74"/>
    <d v="2025-02-14T00:00:00"/>
    <s v="Lisa Bennett"/>
    <s v="February"/>
  </r>
  <r>
    <s v="2ea401c3"/>
    <x v="21"/>
    <s v="Writing"/>
    <n v="15"/>
    <n v="43.46"/>
    <d v="2023-07-22T00:00:00"/>
    <s v="Chloe Nelson"/>
    <s v="July"/>
  </r>
  <r>
    <s v="23a314a8"/>
    <x v="12"/>
    <s v="Paper"/>
    <n v="15"/>
    <n v="49.51"/>
    <d v="2023-03-23T00:00:00"/>
    <s v="Rachel Barry"/>
    <s v="March"/>
  </r>
  <r>
    <s v="7a623ae4"/>
    <x v="14"/>
    <s v="Office Supplies"/>
    <n v="15"/>
    <n v="43.61"/>
    <d v="2024-04-09T00:00:00"/>
    <s v="Sarah Serrano"/>
    <s v="April"/>
  </r>
  <r>
    <s v="a35a63ff"/>
    <x v="15"/>
    <s v="Art Supplies"/>
    <n v="12"/>
    <n v="27.82"/>
    <d v="2023-05-17T00:00:00"/>
    <s v="Mary Schwartz"/>
    <s v="May"/>
  </r>
  <r>
    <s v="ba98cce0"/>
    <x v="19"/>
    <s v="Art Supplies"/>
    <n v="19"/>
    <n v="47.65"/>
    <d v="2024-12-03T00:00:00"/>
    <s v="Kevin Bell"/>
    <s v="December"/>
  </r>
  <r>
    <s v="2bac03ac"/>
    <x v="21"/>
    <s v="Writing"/>
    <n v="3"/>
    <n v="16.11"/>
    <d v="2024-05-30T00:00:00"/>
    <s v="Samantha Phillips"/>
    <s v="May"/>
  </r>
  <r>
    <s v="5f7db6c5"/>
    <x v="4"/>
    <s v="Office Supplies"/>
    <n v="7"/>
    <n v="30.72"/>
    <d v="2024-04-08T00:00:00"/>
    <s v="Kelly Peters"/>
    <s v="April"/>
  </r>
  <r>
    <s v="18f66ea1"/>
    <x v="11"/>
    <s v="Office Supplies"/>
    <n v="4"/>
    <n v="25.45"/>
    <d v="2024-01-06T00:00:00"/>
    <s v="Mary Oconnell"/>
    <s v="January"/>
  </r>
  <r>
    <s v="18b37b4e"/>
    <x v="6"/>
    <s v="Writing"/>
    <n v="7"/>
    <n v="4.3899999999999997"/>
    <d v="2023-03-05T00:00:00"/>
    <s v="Michael Roberts"/>
    <s v="March"/>
  </r>
  <r>
    <s v="a3d51940"/>
    <x v="15"/>
    <s v="Art Supplies"/>
    <n v="1"/>
    <n v="33.21"/>
    <d v="2025-01-03T00:00:00"/>
    <s v="Danielle Bell"/>
    <s v="January"/>
  </r>
  <r>
    <s v="e3ea4ceb"/>
    <x v="20"/>
    <s v="Office Supplies"/>
    <n v="1"/>
    <n v="6.13"/>
    <d v="2024-05-07T00:00:00"/>
    <s v="Kaitlyn Lee"/>
    <s v="May"/>
  </r>
  <r>
    <s v="39d55740"/>
    <x v="12"/>
    <s v="Paper"/>
    <m/>
    <n v="17.54"/>
    <d v="2023-07-21T00:00:00"/>
    <s v="William Hart"/>
    <s v="July"/>
  </r>
  <r>
    <s v="56eada94"/>
    <x v="13"/>
    <s v="Writing"/>
    <n v="4"/>
    <n v="0.73"/>
    <d v="2023-03-27T00:00:00"/>
    <s v="Peter Smith"/>
    <s v="March"/>
  </r>
  <r>
    <s v="ff46efcb"/>
    <x v="6"/>
    <s v="Writing"/>
    <n v="20"/>
    <n v="23.65"/>
    <d v="2024-12-16T00:00:00"/>
    <s v="John Hernandez"/>
    <s v="December"/>
  </r>
  <r>
    <s v="72ab8a44"/>
    <x v="3"/>
    <s v="Paper"/>
    <n v="8"/>
    <n v="12.07"/>
    <d v="2024-09-08T00:00:00"/>
    <s v="Krista Baker"/>
    <s v="September"/>
  </r>
  <r>
    <s v="8b841daa"/>
    <x v="3"/>
    <s v="Paper"/>
    <n v="10"/>
    <n v="33.64"/>
    <d v="2024-05-10T00:00:00"/>
    <s v="Julie Mullen"/>
    <s v="May"/>
  </r>
  <r>
    <s v="a71bb9b5"/>
    <x v="14"/>
    <s v="Office Supplies"/>
    <n v="8"/>
    <n v="20.11"/>
    <d v="2023-08-19T00:00:00"/>
    <s v="Timothy Kramer"/>
    <s v="August"/>
  </r>
  <r>
    <s v="d7574262"/>
    <x v="8"/>
    <s v="Art Supplies"/>
    <m/>
    <n v="29.45"/>
    <d v="2024-11-02T00:00:00"/>
    <s v="Victoria Hill"/>
    <s v="November"/>
  </r>
  <r>
    <s v="81e29e5a"/>
    <x v="1"/>
    <s v="Writing"/>
    <n v="18"/>
    <n v="23.89"/>
    <d v="2024-09-10T00:00:00"/>
    <s v="Stephen Moore"/>
    <s v="September"/>
  </r>
  <r>
    <s v="a64ec231"/>
    <x v="22"/>
    <s v="Paper"/>
    <n v="18"/>
    <n v="32.51"/>
    <d v="2025-01-31T00:00:00"/>
    <s v="Amanda Flores"/>
    <s v="January"/>
  </r>
  <r>
    <s v="7721c859"/>
    <x v="12"/>
    <s v="Paper"/>
    <n v="5"/>
    <n v="26.68"/>
    <d v="2023-09-29T00:00:00"/>
    <s v="Jose Jennings"/>
    <s v="September"/>
  </r>
  <r>
    <s v="a070ca4d"/>
    <x v="19"/>
    <s v="Art Supplies"/>
    <n v="2"/>
    <n v="21.83"/>
    <d v="2024-10-27T00:00:00"/>
    <s v="Daniel Shepherd"/>
    <s v="October"/>
  </r>
  <r>
    <s v="69116238"/>
    <x v="8"/>
    <s v="Art Supplies"/>
    <n v="2"/>
    <n v="40.51"/>
    <d v="2024-02-21T00:00:00"/>
    <s v="Sandra Vargas"/>
    <s v="February"/>
  </r>
  <r>
    <s v="da981024"/>
    <x v="1"/>
    <s v="Writing"/>
    <n v="4"/>
    <n v="35.119999999999997"/>
    <d v="2023-12-11T00:00:00"/>
    <s v="Peter Russell"/>
    <s v="December"/>
  </r>
  <r>
    <s v="fa56a185"/>
    <x v="11"/>
    <s v="Office Supplies"/>
    <n v="12"/>
    <n v="36.11"/>
    <d v="2024-03-19T00:00:00"/>
    <s v="Cynthia Ward"/>
    <s v="March"/>
  </r>
  <r>
    <s v="67f625f4"/>
    <x v="9"/>
    <s v="Paper"/>
    <n v="8"/>
    <n v="22.5"/>
    <d v="2023-09-23T00:00:00"/>
    <s v="Kristine Zamora"/>
    <s v="September"/>
  </r>
  <r>
    <s v="ca9965c8"/>
    <x v="2"/>
    <s v="Office Supplies"/>
    <n v="17"/>
    <n v="6.24"/>
    <d v="2024-06-26T00:00:00"/>
    <s v="Peter Delgado"/>
    <s v="June"/>
  </r>
  <r>
    <s v="2dc2f1fc"/>
    <x v="0"/>
    <s v="Paper"/>
    <m/>
    <n v="5.03"/>
    <d v="2024-01-28T00:00:00"/>
    <s v="Timothy Mack MD"/>
    <s v="January"/>
  </r>
  <r>
    <s v="20ac7f38"/>
    <x v="5"/>
    <s v="Paper"/>
    <n v="14"/>
    <n v="41.34"/>
    <d v="2023-10-16T00:00:00"/>
    <s v="Richard Barnett"/>
    <s v="October"/>
  </r>
  <r>
    <s v="47b86ed6"/>
    <x v="9"/>
    <s v="Paper"/>
    <n v="15"/>
    <n v="6.59"/>
    <d v="2024-12-16T00:00:00"/>
    <s v="Erin Johnson"/>
    <s v="December"/>
  </r>
  <r>
    <s v="01c0ca8f"/>
    <x v="22"/>
    <s v="Office Supplies"/>
    <n v="17"/>
    <n v="5.1100000000000003"/>
    <d v="2025-02-12T00:00:00"/>
    <s v="Lance White"/>
    <s v="February"/>
  </r>
  <r>
    <s v="e87169d4"/>
    <x v="12"/>
    <s v="Paper"/>
    <n v="12"/>
    <n v="38.92"/>
    <d v="2023-10-11T00:00:00"/>
    <s v="Donald Woods"/>
    <s v="October"/>
  </r>
  <r>
    <s v="3484dfa0"/>
    <x v="5"/>
    <s v="Paper"/>
    <n v="2"/>
    <n v="19.23"/>
    <d v="2023-08-18T00:00:00"/>
    <s v="Adam Freeman"/>
    <s v="August"/>
  </r>
  <r>
    <s v="b4b2b4c4"/>
    <x v="18"/>
    <s v="Art Supplies"/>
    <n v="18"/>
    <n v="49.5"/>
    <d v="2023-10-02T00:00:00"/>
    <s v="Brenda Flynn"/>
    <s v="October"/>
  </r>
  <r>
    <s v="505ac02f"/>
    <x v="16"/>
    <s v="Art Supplies"/>
    <n v="9"/>
    <n v="24.42"/>
    <d v="2023-04-07T00:00:00"/>
    <s v="Brandon Barker"/>
    <s v="April"/>
  </r>
  <r>
    <s v="911719f9"/>
    <x v="10"/>
    <s v="Writing"/>
    <n v="19"/>
    <n v="40.61"/>
    <d v="2024-12-25T00:00:00"/>
    <s v="Alyssa Higgins"/>
    <s v="December"/>
  </r>
  <r>
    <s v="61535cda"/>
    <x v="22"/>
    <s v="Art Supplies"/>
    <n v="13"/>
    <n v="39.950000000000003"/>
    <d v="2023-08-02T00:00:00"/>
    <s v="Tammy Flores"/>
    <s v="August"/>
  </r>
  <r>
    <s v="d0522f99"/>
    <x v="1"/>
    <s v="Writing"/>
    <n v="15"/>
    <n v="23.56"/>
    <d v="2024-06-21T00:00:00"/>
    <s v="Jennifer Joyce"/>
    <s v="June"/>
  </r>
  <r>
    <s v="043464d9"/>
    <x v="16"/>
    <s v="Art Supplies"/>
    <n v="13"/>
    <n v="18.04"/>
    <d v="2024-11-27T00:00:00"/>
    <s v="Jonathan Martin"/>
    <s v="November"/>
  </r>
  <r>
    <s v="5c4e0410"/>
    <x v="20"/>
    <s v="Office Supplies"/>
    <n v="16"/>
    <n v="28.43"/>
    <d v="2024-11-27T00:00:00"/>
    <s v="Jennifer Hamilton"/>
    <s v="November"/>
  </r>
  <r>
    <s v="e9417519"/>
    <x v="21"/>
    <s v="Writing"/>
    <n v="17"/>
    <n v="41.36"/>
    <d v="2024-11-07T00:00:00"/>
    <s v="Jerry Watson"/>
    <s v="November"/>
  </r>
  <r>
    <s v="9dabd2d6"/>
    <x v="3"/>
    <s v="Paper"/>
    <m/>
    <n v="18.059999999999999"/>
    <d v="2024-02-19T00:00:00"/>
    <s v="Douglas Huber"/>
    <s v="February"/>
  </r>
  <r>
    <s v="e088be7a"/>
    <x v="12"/>
    <s v="Paper"/>
    <n v="16"/>
    <n v="46.63"/>
    <d v="2023-10-06T00:00:00"/>
    <s v="Krystal Lyons"/>
    <s v="October"/>
  </r>
  <r>
    <s v="e7d6ac78"/>
    <x v="10"/>
    <s v="Writing"/>
    <n v="8"/>
    <n v="14.89"/>
    <d v="2023-10-08T00:00:00"/>
    <s v="David Lopez"/>
    <s v="October"/>
  </r>
  <r>
    <s v="613bbf86"/>
    <x v="22"/>
    <s v="Office Supplies"/>
    <n v="20"/>
    <n v="32.14"/>
    <d v="2024-05-28T00:00:00"/>
    <s v="Brenda Howard"/>
    <s v="May"/>
  </r>
  <r>
    <s v="9669520a"/>
    <x v="1"/>
    <s v="Writing"/>
    <n v="10"/>
    <n v="29.83"/>
    <d v="2024-11-12T00:00:00"/>
    <s v="Christopher Blair"/>
    <s v="November"/>
  </r>
  <r>
    <s v="992ce50b"/>
    <x v="7"/>
    <s v="Writing"/>
    <n v="2"/>
    <n v="28.67"/>
    <d v="2024-10-13T00:00:00"/>
    <s v="Timothy Norris"/>
    <s v="October"/>
  </r>
  <r>
    <s v="496c9e12"/>
    <x v="15"/>
    <s v="Art Supplies"/>
    <n v="5"/>
    <n v="30.98"/>
    <d v="2024-02-15T00:00:00"/>
    <s v="Joseph Brooks"/>
    <s v="February"/>
  </r>
  <r>
    <s v="771407ae"/>
    <x v="9"/>
    <s v="Paper"/>
    <n v="13"/>
    <n v="14.06"/>
    <d v="2023-02-20T00:00:00"/>
    <s v="Kristen Fisher"/>
    <s v="February"/>
  </r>
  <r>
    <s v="8048da4a"/>
    <x v="19"/>
    <s v="Art Supplies"/>
    <n v="10"/>
    <n v="18.61"/>
    <d v="2024-08-23T00:00:00"/>
    <s v="Ryan Lewis"/>
    <s v="August"/>
  </r>
  <r>
    <s v="b0e02f38"/>
    <x v="12"/>
    <s v="Paper"/>
    <n v="3"/>
    <n v="27.05"/>
    <d v="2024-10-27T00:00:00"/>
    <s v="Johnny Brown"/>
    <s v="October"/>
  </r>
  <r>
    <s v="ee9ffbc0"/>
    <x v="10"/>
    <s v="Writing"/>
    <m/>
    <n v="19.03"/>
    <d v="2023-12-15T00:00:00"/>
    <s v="Jason Johnson"/>
    <s v="December"/>
  </r>
  <r>
    <s v="59c8ae01"/>
    <x v="12"/>
    <s v="Paper"/>
    <n v="14"/>
    <n v="41.27"/>
    <d v="2023-03-29T00:00:00"/>
    <s v="Todd Barron"/>
    <s v="March"/>
  </r>
  <r>
    <s v="29a8f2be"/>
    <x v="0"/>
    <s v="Paper"/>
    <n v="17"/>
    <n v="10.54"/>
    <d v="2024-11-23T00:00:00"/>
    <s v="Patricia Lawson"/>
    <s v="November"/>
  </r>
  <r>
    <s v="a624d45a"/>
    <x v="7"/>
    <s v="Writing"/>
    <m/>
    <n v="14.6"/>
    <d v="2023-08-18T00:00:00"/>
    <s v="Richard Bowen"/>
    <s v="August"/>
  </r>
  <r>
    <s v="c1033933"/>
    <x v="12"/>
    <s v="Paper"/>
    <n v="3"/>
    <n v="8.98"/>
    <d v="2024-12-30T00:00:00"/>
    <s v="Jeff Cruz"/>
    <s v="December"/>
  </r>
  <r>
    <s v="bf8713ee"/>
    <x v="2"/>
    <s v="Office Supplies"/>
    <n v="6"/>
    <n v="25.23"/>
    <d v="2025-01-19T00:00:00"/>
    <s v="Christina Martinez"/>
    <s v="January"/>
  </r>
  <r>
    <s v="9394e186"/>
    <x v="7"/>
    <s v="Writing"/>
    <n v="2"/>
    <n v="10.119999999999999"/>
    <d v="2024-05-23T00:00:00"/>
    <m/>
    <s v="May"/>
  </r>
  <r>
    <s v="7da5e790"/>
    <x v="22"/>
    <s v="Art Supplies"/>
    <n v="15"/>
    <n v="34.270000000000003"/>
    <d v="2024-12-29T00:00:00"/>
    <s v="Joshua Hall"/>
    <s v="December"/>
  </r>
  <r>
    <s v="eb8cc6f6"/>
    <x v="18"/>
    <s v="Art Supplies"/>
    <n v="13"/>
    <n v="28.7"/>
    <d v="2024-12-14T00:00:00"/>
    <s v="Cassie Sanders"/>
    <s v="December"/>
  </r>
  <r>
    <s v="cee2cb9e"/>
    <x v="1"/>
    <s v="Writing"/>
    <n v="7"/>
    <n v="40.21"/>
    <d v="2023-04-10T00:00:00"/>
    <s v="Michelle Payne"/>
    <s v="April"/>
  </r>
  <r>
    <s v="725bdcee"/>
    <x v="2"/>
    <s v="Office Supplies"/>
    <n v="6"/>
    <n v="41.55"/>
    <d v="2023-08-20T00:00:00"/>
    <s v="Gregory Moyer"/>
    <s v="August"/>
  </r>
  <r>
    <s v="664bed69"/>
    <x v="3"/>
    <s v="Paper"/>
    <n v="12"/>
    <n v="5.6"/>
    <d v="2024-08-13T00:00:00"/>
    <s v="Melinda Johnson"/>
    <s v="August"/>
  </r>
  <r>
    <s v="d0280565"/>
    <x v="16"/>
    <s v="Art Supplies"/>
    <n v="19"/>
    <n v="15.17"/>
    <d v="2023-07-15T00:00:00"/>
    <s v="Molly Russell"/>
    <s v="July"/>
  </r>
  <r>
    <s v="781bd5db"/>
    <x v="11"/>
    <s v="Office Supplies"/>
    <n v="2"/>
    <n v="35.24"/>
    <d v="2024-04-09T00:00:00"/>
    <s v="Gary Meza"/>
    <s v="April"/>
  </r>
  <r>
    <s v="47990236"/>
    <x v="16"/>
    <s v="Art Supplies"/>
    <n v="18"/>
    <n v="27.62"/>
    <d v="2024-09-10T00:00:00"/>
    <s v="Heather Mann"/>
    <s v="September"/>
  </r>
  <r>
    <s v="cf6f0cf0"/>
    <x v="4"/>
    <s v="Office Supplies"/>
    <n v="16"/>
    <n v="36.07"/>
    <d v="2023-12-13T00:00:00"/>
    <s v="April Bell"/>
    <s v="December"/>
  </r>
  <r>
    <s v="319bca26"/>
    <x v="11"/>
    <s v="Office Supplies"/>
    <n v="8"/>
    <n v="20.48"/>
    <d v="2023-09-19T00:00:00"/>
    <s v="Mr. Matthew Morris"/>
    <s v="September"/>
  </r>
  <r>
    <s v="299e7997"/>
    <x v="13"/>
    <s v="Writing"/>
    <n v="5"/>
    <n v="1.62"/>
    <d v="2025-01-21T00:00:00"/>
    <m/>
    <s v="January"/>
  </r>
  <r>
    <s v="628a1cba"/>
    <x v="19"/>
    <s v="Art Supplies"/>
    <n v="19"/>
    <n v="47.77"/>
    <d v="2025-01-04T00:00:00"/>
    <s v="Andrew Blackburn"/>
    <s v="January"/>
  </r>
  <r>
    <s v="1510ed76"/>
    <x v="19"/>
    <s v="Art Supplies"/>
    <n v="9"/>
    <n v="33.69"/>
    <d v="2024-10-16T00:00:00"/>
    <s v="Holly Yu"/>
    <s v="October"/>
  </r>
  <r>
    <s v="a1ce340d"/>
    <x v="4"/>
    <s v="Office Supplies"/>
    <n v="11"/>
    <n v="33.11"/>
    <d v="2024-03-16T00:00:00"/>
    <s v="Dustin Vaughn"/>
    <s v="March"/>
  </r>
  <r>
    <s v="ff88f1af"/>
    <x v="5"/>
    <s v="Paper"/>
    <n v="12"/>
    <n v="2.11"/>
    <d v="2024-08-06T00:00:00"/>
    <m/>
    <s v="August"/>
  </r>
  <r>
    <s v="7f466408"/>
    <x v="3"/>
    <s v="Paper"/>
    <n v="3"/>
    <n v="22.77"/>
    <d v="2024-05-13T00:00:00"/>
    <s v="Lisa Morgan"/>
    <s v="May"/>
  </r>
  <r>
    <s v="941bfd63"/>
    <x v="12"/>
    <s v="Paper"/>
    <n v="14"/>
    <n v="11.92"/>
    <d v="2023-10-01T00:00:00"/>
    <s v="William Delgado"/>
    <s v="October"/>
  </r>
  <r>
    <s v="90dbc1dc"/>
    <x v="14"/>
    <s v="Office Supplies"/>
    <n v="9"/>
    <n v="34.770000000000003"/>
    <d v="2023-12-16T00:00:00"/>
    <s v="Christopher Hanson"/>
    <s v="December"/>
  </r>
  <r>
    <s v="fbed5b7c"/>
    <x v="9"/>
    <s v="Paper"/>
    <n v="19"/>
    <n v="25.75"/>
    <d v="2023-12-26T00:00:00"/>
    <s v="Jeff Francis"/>
    <s v="December"/>
  </r>
  <r>
    <s v="9edb9be3"/>
    <x v="8"/>
    <s v="Art Supplies"/>
    <n v="3"/>
    <n v="31.04"/>
    <d v="2024-06-04T00:00:00"/>
    <s v="Paul Olson"/>
    <s v="June"/>
  </r>
  <r>
    <s v="b066f72d"/>
    <x v="10"/>
    <s v="Writing"/>
    <n v="1"/>
    <n v="19.62"/>
    <d v="2023-03-31T00:00:00"/>
    <s v="Karen Pollard"/>
    <s v="March"/>
  </r>
  <r>
    <s v="1e6db5a2"/>
    <x v="17"/>
    <s v="Office Supplies"/>
    <n v="10"/>
    <n v="45.45"/>
    <d v="2024-04-07T00:00:00"/>
    <s v="Diane Hinton"/>
    <s v="April"/>
  </r>
  <r>
    <s v="3be55d7f"/>
    <x v="22"/>
    <s v="Paper"/>
    <n v="17"/>
    <n v="42.48"/>
    <d v="2024-08-24T00:00:00"/>
    <s v="Patrick Garcia"/>
    <s v="August"/>
  </r>
  <r>
    <s v="eca1e152"/>
    <x v="13"/>
    <s v="Writing"/>
    <n v="11"/>
    <n v="14.37"/>
    <d v="2023-07-03T00:00:00"/>
    <s v="Michael Carson"/>
    <s v="July"/>
  </r>
  <r>
    <s v="05c32564"/>
    <x v="22"/>
    <s v="Paper"/>
    <n v="18"/>
    <n v="13.24"/>
    <d v="2023-08-18T00:00:00"/>
    <s v="Gregory Rowe"/>
    <s v="August"/>
  </r>
  <r>
    <s v="42d2f1da"/>
    <x v="3"/>
    <s v="Paper"/>
    <n v="6"/>
    <n v="37.979999999999997"/>
    <d v="2023-09-02T00:00:00"/>
    <s v="Patrick Miller"/>
    <s v="September"/>
  </r>
  <r>
    <s v="ee6a1d6f"/>
    <x v="20"/>
    <s v="Office Supplies"/>
    <n v="7"/>
    <n v="47.42"/>
    <d v="2023-08-03T00:00:00"/>
    <s v="Dennis Woods"/>
    <s v="August"/>
  </r>
  <r>
    <s v="fd869d68"/>
    <x v="17"/>
    <s v="Office Supplies"/>
    <n v="11"/>
    <n v="25.83"/>
    <d v="2023-04-22T00:00:00"/>
    <s v="Tyler Price"/>
    <s v="April"/>
  </r>
  <r>
    <s v="78ea58b3"/>
    <x v="5"/>
    <s v="Paper"/>
    <n v="14"/>
    <n v="44.62"/>
    <d v="2024-03-20T00:00:00"/>
    <s v="Matthew Morales"/>
    <s v="March"/>
  </r>
  <r>
    <s v="3baa5efa"/>
    <x v="19"/>
    <s v="Art Supplies"/>
    <n v="2"/>
    <n v="19.96"/>
    <d v="2024-12-05T00:00:00"/>
    <s v="Peter Barker"/>
    <s v="December"/>
  </r>
  <r>
    <s v="30969430"/>
    <x v="20"/>
    <s v="Office Supplies"/>
    <n v="10"/>
    <n v="28.53"/>
    <d v="2024-07-13T00:00:00"/>
    <s v="Jasmine Melton"/>
    <s v="July"/>
  </r>
  <r>
    <s v="e46ed442"/>
    <x v="1"/>
    <s v="Writing"/>
    <n v="2"/>
    <n v="13.06"/>
    <d v="2024-05-09T00:00:00"/>
    <s v="Michelle Carroll"/>
    <s v="May"/>
  </r>
  <r>
    <s v="fc5fbed0"/>
    <x v="20"/>
    <s v="Office Supplies"/>
    <n v="1"/>
    <n v="15.77"/>
    <d v="2024-03-03T00:00:00"/>
    <s v="Patricia Hunt"/>
    <s v="March"/>
  </r>
  <r>
    <s v="9605796d"/>
    <x v="2"/>
    <s v="Office Supplies"/>
    <n v="18"/>
    <n v="10.59"/>
    <d v="2024-10-17T00:00:00"/>
    <s v="Cole Hunter"/>
    <s v="October"/>
  </r>
  <r>
    <s v="b650d745"/>
    <x v="3"/>
    <s v="Paper"/>
    <n v="4"/>
    <n v="11.39"/>
    <d v="2023-05-27T00:00:00"/>
    <s v="Vickie French"/>
    <s v="May"/>
  </r>
  <r>
    <s v="b37084bb"/>
    <x v="0"/>
    <s v="Paper"/>
    <n v="1"/>
    <n v="39.54"/>
    <d v="2023-03-05T00:00:00"/>
    <s v="Melissa Lee"/>
    <s v="March"/>
  </r>
  <r>
    <s v="d92a43d1"/>
    <x v="0"/>
    <s v="Paper"/>
    <n v="13"/>
    <n v="44.3"/>
    <d v="2023-09-21T00:00:00"/>
    <s v="Rachel Reid"/>
    <s v="September"/>
  </r>
  <r>
    <s v="9bc8af0e"/>
    <x v="14"/>
    <s v="Office Supplies"/>
    <n v="15"/>
    <n v="40.6"/>
    <d v="2025-01-22T00:00:00"/>
    <s v="Thomas Graves"/>
    <s v="January"/>
  </r>
  <r>
    <s v="6409a664"/>
    <x v="1"/>
    <s v="Writing"/>
    <n v="8"/>
    <n v="27.6"/>
    <d v="2024-03-31T00:00:00"/>
    <m/>
    <s v="March"/>
  </r>
  <r>
    <s v="c52bc775"/>
    <x v="4"/>
    <s v="Office Supplies"/>
    <n v="4"/>
    <n v="49.29"/>
    <d v="2024-03-03T00:00:00"/>
    <s v="Jerry Brewer"/>
    <s v="March"/>
  </r>
  <r>
    <s v="6bdb4b26"/>
    <x v="0"/>
    <s v="Paper"/>
    <n v="3"/>
    <n v="31.18"/>
    <d v="2023-07-12T00:00:00"/>
    <s v="Mr. Michael White Jr."/>
    <s v="July"/>
  </r>
  <r>
    <s v="fc4022a5"/>
    <x v="21"/>
    <s v="Writing"/>
    <n v="2"/>
    <n v="10.61"/>
    <d v="2024-10-21T00:00:00"/>
    <s v="Jennifer Jenkins"/>
    <s v="October"/>
  </r>
  <r>
    <s v="22716bbf"/>
    <x v="20"/>
    <s v="Office Supplies"/>
    <n v="20"/>
    <n v="16.22"/>
    <d v="2024-11-07T00:00:00"/>
    <s v="Deanna Taylor"/>
    <s v="November"/>
  </r>
  <r>
    <s v="332d6984"/>
    <x v="22"/>
    <s v="Writing"/>
    <n v="10"/>
    <n v="39.5"/>
    <d v="2024-10-06T00:00:00"/>
    <s v="Pamela Thomas"/>
    <s v="October"/>
  </r>
  <r>
    <s v="a60de8d8"/>
    <x v="19"/>
    <s v="Art Supplies"/>
    <n v="15"/>
    <n v="10.35"/>
    <d v="2024-05-10T00:00:00"/>
    <s v="Keith Velazquez"/>
    <s v="May"/>
  </r>
  <r>
    <s v="1d45b84f"/>
    <x v="21"/>
    <s v="Writing"/>
    <m/>
    <n v="18.77"/>
    <d v="2024-04-01T00:00:00"/>
    <s v="James Davis"/>
    <s v="April"/>
  </r>
  <r>
    <s v="6ddf2319"/>
    <x v="12"/>
    <s v="Paper"/>
    <n v="3"/>
    <n v="1.85"/>
    <d v="2023-12-17T00:00:00"/>
    <s v="Jason Davis"/>
    <s v="December"/>
  </r>
  <r>
    <s v="3ac5ff75"/>
    <x v="9"/>
    <s v="Paper"/>
    <n v="3"/>
    <n v="20.440000000000001"/>
    <d v="2024-11-05T00:00:00"/>
    <s v="Anne Bailey"/>
    <s v="November"/>
  </r>
  <r>
    <s v="3e95e0e0"/>
    <x v="1"/>
    <s v="Writing"/>
    <n v="5"/>
    <n v="35.770000000000003"/>
    <d v="2023-12-13T00:00:00"/>
    <s v="Dennis Simon"/>
    <s v="December"/>
  </r>
  <r>
    <s v="9a0658c3"/>
    <x v="9"/>
    <s v="Paper"/>
    <n v="13"/>
    <n v="5.38"/>
    <d v="2024-02-27T00:00:00"/>
    <s v="Kara Bradford"/>
    <s v="February"/>
  </r>
  <r>
    <s v="f307c547"/>
    <x v="6"/>
    <s v="Writing"/>
    <n v="8"/>
    <n v="20.62"/>
    <d v="2024-01-13T00:00:00"/>
    <s v="Steven Stephenson"/>
    <s v="January"/>
  </r>
  <r>
    <s v="51042348"/>
    <x v="20"/>
    <s v="Office Supplies"/>
    <n v="12"/>
    <n v="13.87"/>
    <d v="2023-02-23T00:00:00"/>
    <s v="Kenneth Tyler"/>
    <s v="February"/>
  </r>
  <r>
    <s v="3e77b492"/>
    <x v="12"/>
    <s v="Paper"/>
    <n v="6"/>
    <n v="39.130000000000003"/>
    <d v="2023-08-21T00:00:00"/>
    <s v="Heidi Leonard"/>
    <s v="August"/>
  </r>
  <r>
    <s v="a74852ad"/>
    <x v="12"/>
    <s v="Paper"/>
    <n v="6"/>
    <n v="1.1499999999999999"/>
    <d v="2023-04-27T00:00:00"/>
    <s v="Natalie Hawkins"/>
    <s v="April"/>
  </r>
  <r>
    <s v="23c42ca7"/>
    <x v="10"/>
    <s v="Writing"/>
    <n v="16"/>
    <n v="17.22"/>
    <d v="2024-02-16T00:00:00"/>
    <s v="Randall Neal"/>
    <s v="February"/>
  </r>
  <r>
    <s v="ac955197"/>
    <x v="16"/>
    <s v="Art Supplies"/>
    <n v="17"/>
    <n v="23.56"/>
    <d v="2023-03-23T00:00:00"/>
    <s v="Ryan Wright"/>
    <s v="March"/>
  </r>
  <r>
    <s v="61f87287"/>
    <x v="3"/>
    <s v="Paper"/>
    <n v="3"/>
    <n v="29.11"/>
    <d v="2024-02-21T00:00:00"/>
    <s v="John Chandler"/>
    <s v="February"/>
  </r>
  <r>
    <s v="8334b7c5"/>
    <x v="14"/>
    <s v="Office Supplies"/>
    <n v="17"/>
    <n v="6.58"/>
    <d v="2024-08-25T00:00:00"/>
    <s v="Marcus Wiggins"/>
    <s v="August"/>
  </r>
  <r>
    <s v="64bf04c7"/>
    <x v="4"/>
    <s v="Office Supplies"/>
    <n v="13"/>
    <n v="21.64"/>
    <d v="2024-05-25T00:00:00"/>
    <s v="Jennifer Davidson"/>
    <s v="May"/>
  </r>
  <r>
    <s v="935a45a3"/>
    <x v="4"/>
    <s v="Office Supplies"/>
    <n v="3"/>
    <n v="9.34"/>
    <d v="2023-04-19T00:00:00"/>
    <s v="David Blackwell"/>
    <s v="April"/>
  </r>
  <r>
    <s v="8f8dd02d"/>
    <x v="15"/>
    <s v="Art Supplies"/>
    <n v="13"/>
    <n v="6.36"/>
    <d v="2024-03-30T00:00:00"/>
    <s v="Michael Benson"/>
    <s v="March"/>
  </r>
  <r>
    <s v="ae784f8e"/>
    <x v="7"/>
    <s v="Writing"/>
    <n v="14"/>
    <n v="43.87"/>
    <d v="2023-08-26T00:00:00"/>
    <s v="Roy Hubbard"/>
    <s v="August"/>
  </r>
  <r>
    <s v="0ae82bff"/>
    <x v="10"/>
    <s v="Writing"/>
    <n v="18"/>
    <n v="25.88"/>
    <d v="2024-05-24T00:00:00"/>
    <s v="Cynthia Walker"/>
    <s v="May"/>
  </r>
  <r>
    <s v="b9755b35"/>
    <x v="11"/>
    <s v="Office Supplies"/>
    <n v="11"/>
    <n v="12.1"/>
    <d v="2025-01-09T00:00:00"/>
    <s v="Michelle Thompson"/>
    <s v="January"/>
  </r>
  <r>
    <s v="e0d4570e"/>
    <x v="1"/>
    <s v="Writing"/>
    <n v="8"/>
    <n v="36.14"/>
    <d v="2025-01-04T00:00:00"/>
    <s v="Sean Duran"/>
    <s v="January"/>
  </r>
  <r>
    <s v="3e070a76"/>
    <x v="16"/>
    <s v="Art Supplies"/>
    <n v="6"/>
    <n v="45.84"/>
    <d v="2024-03-18T00:00:00"/>
    <s v="Jonathan Gutierrez"/>
    <s v="March"/>
  </r>
  <r>
    <s v="916d1077"/>
    <x v="22"/>
    <s v="Writing"/>
    <n v="11"/>
    <n v="7.94"/>
    <d v="2024-12-28T00:00:00"/>
    <s v="Brooke Barr"/>
    <s v="December"/>
  </r>
  <r>
    <s v="814d1842"/>
    <x v="17"/>
    <s v="Office Supplies"/>
    <n v="14"/>
    <n v="5.73"/>
    <d v="2023-07-12T00:00:00"/>
    <m/>
    <s v="July"/>
  </r>
  <r>
    <s v="f6972f3a"/>
    <x v="0"/>
    <s v="Paper"/>
    <n v="12"/>
    <n v="40.31"/>
    <d v="2023-05-27T00:00:00"/>
    <s v="Joe Avila"/>
    <s v="May"/>
  </r>
  <r>
    <s v="46f10e21"/>
    <x v="8"/>
    <s v="Art Supplies"/>
    <n v="17"/>
    <n v="22.06"/>
    <d v="2023-10-04T00:00:00"/>
    <s v="Dean Logan"/>
    <s v="October"/>
  </r>
  <r>
    <s v="297323da"/>
    <x v="20"/>
    <s v="Office Supplies"/>
    <n v="19"/>
    <n v="30.97"/>
    <d v="2023-03-07T00:00:00"/>
    <s v="Jonathan Simpson"/>
    <s v="March"/>
  </r>
  <r>
    <s v="69a4d719"/>
    <x v="11"/>
    <s v="Office Supplies"/>
    <n v="19"/>
    <n v="31.5"/>
    <d v="2025-02-01T00:00:00"/>
    <s v="Kayla Young"/>
    <s v="February"/>
  </r>
  <r>
    <s v="899b5d4f"/>
    <x v="14"/>
    <s v="Office Supplies"/>
    <n v="19"/>
    <n v="35.35"/>
    <d v="2025-01-21T00:00:00"/>
    <s v="Melissa Park"/>
    <s v="January"/>
  </r>
  <r>
    <s v="63d46276"/>
    <x v="14"/>
    <s v="Office Supplies"/>
    <n v="9"/>
    <n v="4.78"/>
    <d v="2024-09-08T00:00:00"/>
    <s v="Jenny Hayden"/>
    <s v="September"/>
  </r>
  <r>
    <s v="b7e2f102"/>
    <x v="1"/>
    <s v="Writing"/>
    <n v="14"/>
    <n v="19.07"/>
    <d v="2024-01-02T00:00:00"/>
    <s v="Billy Williams"/>
    <s v="January"/>
  </r>
  <r>
    <s v="0ae78c03"/>
    <x v="10"/>
    <s v="Writing"/>
    <n v="9"/>
    <n v="33.520000000000003"/>
    <d v="2023-09-02T00:00:00"/>
    <m/>
    <s v="September"/>
  </r>
  <r>
    <s v="7992e2fd"/>
    <x v="21"/>
    <s v="Writing"/>
    <n v="3"/>
    <n v="12.99"/>
    <d v="2024-10-14T00:00:00"/>
    <s v="Michael White"/>
    <s v="October"/>
  </r>
  <r>
    <s v="4eade7ac"/>
    <x v="2"/>
    <s v="Office Supplies"/>
    <n v="18"/>
    <n v="32.33"/>
    <d v="2023-06-14T00:00:00"/>
    <s v="Mariah Townsend"/>
    <s v="June"/>
  </r>
  <r>
    <s v="45e4bdd8"/>
    <x v="22"/>
    <s v="Paper"/>
    <n v="8"/>
    <n v="6.82"/>
    <d v="2025-01-15T00:00:00"/>
    <s v="Alexander Kennedy"/>
    <s v="January"/>
  </r>
  <r>
    <s v="14097efa"/>
    <x v="6"/>
    <s v="Writing"/>
    <n v="2"/>
    <n v="10.59"/>
    <d v="2023-02-23T00:00:00"/>
    <s v="Amanda Chen"/>
    <s v="February"/>
  </r>
  <r>
    <s v="5eb510a3"/>
    <x v="19"/>
    <s v="Art Supplies"/>
    <n v="18"/>
    <n v="43.67"/>
    <d v="2024-07-09T00:00:00"/>
    <s v="Cynthia Bean"/>
    <s v="July"/>
  </r>
  <r>
    <s v="97190349"/>
    <x v="10"/>
    <s v="Writing"/>
    <n v="16"/>
    <n v="10.81"/>
    <d v="2024-09-18T00:00:00"/>
    <s v="Robert Acevedo"/>
    <s v="September"/>
  </r>
  <r>
    <s v="ff30c260"/>
    <x v="7"/>
    <s v="Writing"/>
    <n v="7"/>
    <n v="37.93"/>
    <d v="2024-12-03T00:00:00"/>
    <s v="Andrew Hayes"/>
    <s v="December"/>
  </r>
  <r>
    <s v="e4ef3351"/>
    <x v="5"/>
    <s v="Paper"/>
    <n v="2"/>
    <n v="43.39"/>
    <d v="2024-11-18T00:00:00"/>
    <s v="Raymond Collier"/>
    <s v="November"/>
  </r>
  <r>
    <s v="e9c902c2"/>
    <x v="3"/>
    <s v="Paper"/>
    <n v="12"/>
    <n v="29.8"/>
    <d v="2025-01-15T00:00:00"/>
    <s v="Timothy Diaz"/>
    <s v="January"/>
  </r>
  <r>
    <s v="d9db0636"/>
    <x v="9"/>
    <s v="Paper"/>
    <n v="7"/>
    <n v="19.14"/>
    <d v="2024-03-14T00:00:00"/>
    <s v="Linda Perry"/>
    <s v="March"/>
  </r>
  <r>
    <s v="509b7f49"/>
    <x v="17"/>
    <s v="Office Supplies"/>
    <n v="13"/>
    <n v="28.58"/>
    <d v="2024-12-13T00:00:00"/>
    <s v="Jill Lewis"/>
    <s v="December"/>
  </r>
  <r>
    <s v="baf93a37"/>
    <x v="12"/>
    <s v="Paper"/>
    <n v="3"/>
    <n v="2.29"/>
    <d v="2024-05-30T00:00:00"/>
    <s v="Morgan Hickman"/>
    <s v="May"/>
  </r>
  <r>
    <s v="91dbf6f9"/>
    <x v="8"/>
    <s v="Art Supplies"/>
    <n v="11"/>
    <n v="49.2"/>
    <d v="2023-04-30T00:00:00"/>
    <s v="James Jones"/>
    <s v="April"/>
  </r>
  <r>
    <s v="64b3ef6e"/>
    <x v="22"/>
    <s v="Art Supplies"/>
    <n v="16"/>
    <n v="7.24"/>
    <d v="2023-06-05T00:00:00"/>
    <s v="Daniel Lopez"/>
    <s v="June"/>
  </r>
  <r>
    <s v="a30d1b52"/>
    <x v="3"/>
    <s v="Paper"/>
    <n v="10"/>
    <n v="40.83"/>
    <d v="2024-12-20T00:00:00"/>
    <s v="Travis Savage"/>
    <s v="December"/>
  </r>
  <r>
    <s v="9c22bead"/>
    <x v="17"/>
    <s v="Office Supplies"/>
    <n v="1"/>
    <n v="33.270000000000003"/>
    <d v="2024-06-04T00:00:00"/>
    <s v="Lisa Velasquez DDS"/>
    <s v="June"/>
  </r>
  <r>
    <s v="2ef39786"/>
    <x v="4"/>
    <s v="Office Supplies"/>
    <n v="13"/>
    <n v="38.729999999999997"/>
    <d v="2024-11-03T00:00:00"/>
    <s v="Beverly Scott"/>
    <s v="November"/>
  </r>
  <r>
    <s v="8f6a6cdc"/>
    <x v="19"/>
    <s v="Art Supplies"/>
    <n v="7"/>
    <n v="46.93"/>
    <d v="2024-11-21T00:00:00"/>
    <s v="Randall Potter"/>
    <s v="November"/>
  </r>
  <r>
    <s v="d3c1fe94"/>
    <x v="19"/>
    <s v="Art Supplies"/>
    <n v="5"/>
    <n v="5.21"/>
    <d v="2023-10-27T00:00:00"/>
    <s v="Nicole Bell"/>
    <s v="October"/>
  </r>
  <r>
    <s v="cc77079f"/>
    <x v="19"/>
    <s v="Art Supplies"/>
    <n v="18"/>
    <n v="34.299999999999997"/>
    <d v="2024-07-02T00:00:00"/>
    <s v="Anthony Hardy"/>
    <s v="July"/>
  </r>
  <r>
    <s v="e1f31329"/>
    <x v="3"/>
    <s v="Paper"/>
    <n v="18"/>
    <n v="40.04"/>
    <d v="2023-04-25T00:00:00"/>
    <s v="Joseph Aguirre"/>
    <s v="April"/>
  </r>
  <r>
    <s v="c2916c64"/>
    <x v="6"/>
    <s v="Writing"/>
    <n v="8"/>
    <n v="39.53"/>
    <d v="2024-12-07T00:00:00"/>
    <s v="Catherine Williams"/>
    <s v="December"/>
  </r>
  <r>
    <s v="1d1fcf0b"/>
    <x v="4"/>
    <s v="Office Supplies"/>
    <n v="9"/>
    <n v="16.37"/>
    <d v="2023-04-22T00:00:00"/>
    <s v="Krista Simmons"/>
    <s v="April"/>
  </r>
  <r>
    <s v="0f7ccd91"/>
    <x v="9"/>
    <s v="Paper"/>
    <n v="17"/>
    <n v="14.28"/>
    <d v="2023-06-15T00:00:00"/>
    <s v="Paul Cook"/>
    <s v="June"/>
  </r>
  <r>
    <s v="b86f122c"/>
    <x v="5"/>
    <s v="Paper"/>
    <n v="8"/>
    <n v="9.6999999999999993"/>
    <d v="2024-07-15T00:00:00"/>
    <s v="Eileen Miles"/>
    <s v="July"/>
  </r>
  <r>
    <s v="5345b1a6"/>
    <x v="3"/>
    <s v="Paper"/>
    <n v="1"/>
    <n v="47.13"/>
    <d v="2023-11-04T00:00:00"/>
    <s v="Thomas Howard"/>
    <s v="November"/>
  </r>
  <r>
    <s v="f574ab86"/>
    <x v="16"/>
    <s v="Art Supplies"/>
    <n v="7"/>
    <n v="18.13"/>
    <d v="2023-12-29T00:00:00"/>
    <s v="Linda Dougherty"/>
    <s v="December"/>
  </r>
  <r>
    <s v="194760e8"/>
    <x v="21"/>
    <s v="Writing"/>
    <n v="17"/>
    <n v="34.74"/>
    <d v="2023-12-16T00:00:00"/>
    <s v="Ruben Evans"/>
    <s v="December"/>
  </r>
  <r>
    <s v="49baded4"/>
    <x v="12"/>
    <s v="Paper"/>
    <n v="8"/>
    <n v="34.07"/>
    <d v="2024-09-27T00:00:00"/>
    <s v="Joshua Cameron"/>
    <s v="September"/>
  </r>
  <r>
    <s v="44fcb79d"/>
    <x v="18"/>
    <s v="Art Supplies"/>
    <n v="10"/>
    <n v="30.11"/>
    <d v="2023-08-19T00:00:00"/>
    <s v="Andrew Mccoy"/>
    <s v="August"/>
  </r>
  <r>
    <s v="f37eaa18"/>
    <x v="12"/>
    <s v="Paper"/>
    <n v="5"/>
    <n v="9.35"/>
    <d v="2023-07-11T00:00:00"/>
    <s v="Cameron Cook PhD"/>
    <s v="July"/>
  </r>
  <r>
    <s v="0daea57c"/>
    <x v="22"/>
    <s v="Office Supplies"/>
    <n v="19"/>
    <n v="6.6"/>
    <d v="2025-01-18T00:00:00"/>
    <s v="Samantha Owens"/>
    <s v="January"/>
  </r>
  <r>
    <s v="b2544613"/>
    <x v="4"/>
    <s v="Office Supplies"/>
    <n v="19"/>
    <n v="48.52"/>
    <d v="2024-06-14T00:00:00"/>
    <s v="Kayla Vaughan"/>
    <s v="June"/>
  </r>
  <r>
    <s v="8876ddc7"/>
    <x v="6"/>
    <s v="Writing"/>
    <n v="12"/>
    <n v="28.29"/>
    <d v="2024-11-24T00:00:00"/>
    <s v="Andrea Holloway"/>
    <s v="November"/>
  </r>
  <r>
    <s v="8353742e"/>
    <x v="18"/>
    <s v="Art Supplies"/>
    <n v="3"/>
    <n v="14.19"/>
    <d v="2023-10-14T00:00:00"/>
    <m/>
    <s v="October"/>
  </r>
  <r>
    <s v="2604391a"/>
    <x v="2"/>
    <s v="Office Supplies"/>
    <n v="6"/>
    <n v="28.89"/>
    <d v="2023-07-05T00:00:00"/>
    <s v="Brooke King"/>
    <s v="July"/>
  </r>
  <r>
    <s v="96602561"/>
    <x v="18"/>
    <s v="Art Supplies"/>
    <n v="15"/>
    <n v="24.06"/>
    <d v="2023-05-11T00:00:00"/>
    <s v="Douglas Hansen"/>
    <s v="May"/>
  </r>
  <r>
    <s v="73494d5a"/>
    <x v="3"/>
    <s v="Paper"/>
    <n v="2"/>
    <n v="48.59"/>
    <d v="2024-04-11T00:00:00"/>
    <s v="David Mitchell"/>
    <s v="April"/>
  </r>
  <r>
    <s v="e602421c"/>
    <x v="4"/>
    <s v="Office Supplies"/>
    <n v="1"/>
    <n v="24.67"/>
    <d v="2024-11-22T00:00:00"/>
    <m/>
    <s v="November"/>
  </r>
  <r>
    <s v="cf8bd28b"/>
    <x v="9"/>
    <s v="Paper"/>
    <n v="3"/>
    <n v="36.36"/>
    <d v="2024-08-04T00:00:00"/>
    <s v="Caroline Hansen"/>
    <s v="August"/>
  </r>
  <r>
    <s v="798a1b17"/>
    <x v="1"/>
    <s v="Writing"/>
    <n v="10"/>
    <n v="46.49"/>
    <d v="2024-10-19T00:00:00"/>
    <s v="Wayne Dickerson"/>
    <s v="October"/>
  </r>
  <r>
    <s v="ba1a2033"/>
    <x v="6"/>
    <s v="Writing"/>
    <n v="13"/>
    <n v="36.69"/>
    <d v="2024-01-07T00:00:00"/>
    <s v="Timothy Cooper"/>
    <s v="January"/>
  </r>
  <r>
    <s v="87ed0b81"/>
    <x v="9"/>
    <s v="Paper"/>
    <n v="7"/>
    <n v="42.36"/>
    <d v="2024-12-27T00:00:00"/>
    <s v="Walter Brown"/>
    <s v="December"/>
  </r>
  <r>
    <s v="7a5224de"/>
    <x v="21"/>
    <s v="Writing"/>
    <m/>
    <n v="6.3"/>
    <d v="2023-04-11T00:00:00"/>
    <s v="Andrew Bryant"/>
    <s v="April"/>
  </r>
  <r>
    <s v="dcc8dcfc"/>
    <x v="0"/>
    <s v="Paper"/>
    <n v="18"/>
    <n v="2.89"/>
    <d v="2024-12-25T00:00:00"/>
    <s v="Melanie Cook"/>
    <s v="December"/>
  </r>
  <r>
    <s v="5c081f60"/>
    <x v="6"/>
    <s v="Writing"/>
    <n v="16"/>
    <n v="19.489999999999998"/>
    <d v="2023-03-04T00:00:00"/>
    <s v="Jennifer Moore"/>
    <s v="March"/>
  </r>
  <r>
    <s v="12c74910"/>
    <x v="20"/>
    <s v="Office Supplies"/>
    <n v="4"/>
    <n v="8.02"/>
    <d v="2025-01-18T00:00:00"/>
    <s v="Michael Velasquez"/>
    <s v="January"/>
  </r>
  <r>
    <s v="f22b419c"/>
    <x v="13"/>
    <s v="Writing"/>
    <n v="1"/>
    <n v="23.86"/>
    <d v="2024-03-01T00:00:00"/>
    <s v="Cynthia Boyd"/>
    <s v="March"/>
  </r>
  <r>
    <s v="25f1be83"/>
    <x v="1"/>
    <s v="Writing"/>
    <n v="6"/>
    <n v="18.04"/>
    <d v="2024-06-24T00:00:00"/>
    <s v="Taylor Mitchell"/>
    <s v="June"/>
  </r>
  <r>
    <s v="21600409"/>
    <x v="21"/>
    <s v="Writing"/>
    <n v="3"/>
    <n v="37.630000000000003"/>
    <d v="2024-11-25T00:00:00"/>
    <s v="Ricky Jimenez"/>
    <s v="November"/>
  </r>
  <r>
    <s v="b61a36b6"/>
    <x v="19"/>
    <s v="Art Supplies"/>
    <n v="17"/>
    <n v="17.690000000000001"/>
    <d v="2023-03-31T00:00:00"/>
    <s v="Lori Sloan"/>
    <s v="March"/>
  </r>
  <r>
    <s v="1b38c7fe"/>
    <x v="9"/>
    <s v="Paper"/>
    <n v="20"/>
    <n v="45.58"/>
    <d v="2024-04-22T00:00:00"/>
    <s v="Dr. Nichole Cox"/>
    <s v="April"/>
  </r>
  <r>
    <s v="6ad1beb2"/>
    <x v="7"/>
    <s v="Writing"/>
    <n v="6"/>
    <n v="6.86"/>
    <d v="2024-03-24T00:00:00"/>
    <s v="Natalie Aguilar"/>
    <s v="March"/>
  </r>
  <r>
    <s v="4d455b7b"/>
    <x v="7"/>
    <s v="Writing"/>
    <n v="18"/>
    <n v="35.31"/>
    <d v="2024-05-30T00:00:00"/>
    <s v="David Barajas"/>
    <s v="May"/>
  </r>
  <r>
    <s v="4603d083"/>
    <x v="18"/>
    <s v="Art Supplies"/>
    <n v="13"/>
    <n v="23.55"/>
    <d v="2024-04-15T00:00:00"/>
    <s v="Shaun Snow"/>
    <s v="April"/>
  </r>
  <r>
    <s v="986021f1"/>
    <x v="12"/>
    <s v="Paper"/>
    <n v="12"/>
    <n v="34.450000000000003"/>
    <d v="2024-10-11T00:00:00"/>
    <s v="Carlos Crane"/>
    <s v="October"/>
  </r>
  <r>
    <s v="63151dc7"/>
    <x v="17"/>
    <s v="Office Supplies"/>
    <n v="17"/>
    <n v="45.02"/>
    <d v="2024-02-16T00:00:00"/>
    <s v="Ernest Burton"/>
    <s v="February"/>
  </r>
  <r>
    <s v="dc70766d"/>
    <x v="2"/>
    <s v="Office Supplies"/>
    <n v="4"/>
    <n v="46.35"/>
    <d v="2023-05-08T00:00:00"/>
    <s v="David Johnson"/>
    <s v="May"/>
  </r>
  <r>
    <s v="9c2503f3"/>
    <x v="22"/>
    <s v="Writing"/>
    <n v="9"/>
    <n v="47.08"/>
    <d v="2023-08-10T00:00:00"/>
    <s v="Julie Clark"/>
    <s v="August"/>
  </r>
  <r>
    <s v="92ca37b8"/>
    <x v="11"/>
    <s v="Office Supplies"/>
    <n v="10"/>
    <n v="43.59"/>
    <d v="2023-08-20T00:00:00"/>
    <m/>
    <s v="August"/>
  </r>
  <r>
    <s v="0ab95408"/>
    <x v="10"/>
    <s v="Writing"/>
    <n v="16"/>
    <n v="13.4"/>
    <d v="2023-09-19T00:00:00"/>
    <s v="Wendy Gutierrez"/>
    <s v="September"/>
  </r>
  <r>
    <s v="34cb77b4"/>
    <x v="21"/>
    <s v="Writing"/>
    <n v="12"/>
    <n v="29.99"/>
    <d v="2023-08-23T00:00:00"/>
    <s v="Brenda Erickson"/>
    <s v="August"/>
  </r>
  <r>
    <s v="50f7390c"/>
    <x v="18"/>
    <s v="Art Supplies"/>
    <n v="19"/>
    <n v="0.82"/>
    <d v="2023-03-04T00:00:00"/>
    <s v="Morgan Flores"/>
    <s v="March"/>
  </r>
  <r>
    <s v="37d5c99b"/>
    <x v="8"/>
    <s v="Art Supplies"/>
    <n v="13"/>
    <n v="34.69"/>
    <d v="2024-11-06T00:00:00"/>
    <s v="Marc Owens"/>
    <s v="November"/>
  </r>
  <r>
    <s v="19672c6f"/>
    <x v="20"/>
    <s v="Office Supplies"/>
    <n v="7"/>
    <n v="38.64"/>
    <d v="2024-07-26T00:00:00"/>
    <s v="Nicole Patterson"/>
    <s v="July"/>
  </r>
  <r>
    <s v="daae83d5"/>
    <x v="18"/>
    <s v="Art Supplies"/>
    <n v="7"/>
    <n v="15.26"/>
    <d v="2024-12-13T00:00:00"/>
    <s v="Karla Price"/>
    <s v="December"/>
  </r>
  <r>
    <s v="cb7aa436"/>
    <x v="5"/>
    <s v="Paper"/>
    <n v="17"/>
    <n v="45.52"/>
    <d v="2023-11-23T00:00:00"/>
    <s v="Antonio Wolfe"/>
    <s v="November"/>
  </r>
  <r>
    <s v="1fd1be00"/>
    <x v="4"/>
    <s v="Office Supplies"/>
    <n v="7"/>
    <n v="0.79"/>
    <d v="2024-05-07T00:00:00"/>
    <s v="Johnny Bennett"/>
    <s v="May"/>
  </r>
  <r>
    <s v="aaae5035"/>
    <x v="19"/>
    <s v="Art Supplies"/>
    <n v="19"/>
    <n v="3.56"/>
    <d v="2023-07-15T00:00:00"/>
    <s v="Kimberly Howell"/>
    <s v="July"/>
  </r>
  <r>
    <s v="a90ca6cc"/>
    <x v="18"/>
    <s v="Art Supplies"/>
    <n v="9"/>
    <n v="18.71"/>
    <d v="2023-10-23T00:00:00"/>
    <s v="Rita White"/>
    <s v="October"/>
  </r>
  <r>
    <s v="961eb051"/>
    <x v="4"/>
    <s v="Office Supplies"/>
    <n v="2"/>
    <n v="11.4"/>
    <d v="2023-05-09T00:00:00"/>
    <s v="Heather Mueller"/>
    <s v="May"/>
  </r>
  <r>
    <s v="3622edbc"/>
    <x v="9"/>
    <s v="Paper"/>
    <n v="10"/>
    <n v="48.97"/>
    <d v="2023-10-28T00:00:00"/>
    <s v="Robert May"/>
    <s v="October"/>
  </r>
  <r>
    <s v="49baef18"/>
    <x v="8"/>
    <s v="Art Supplies"/>
    <n v="2"/>
    <n v="5.89"/>
    <d v="2024-04-24T00:00:00"/>
    <s v="Teresa Peterson"/>
    <s v="April"/>
  </r>
  <r>
    <s v="cec380a5"/>
    <x v="18"/>
    <s v="Art Supplies"/>
    <n v="6"/>
    <n v="1.87"/>
    <d v="2024-09-23T00:00:00"/>
    <s v="Scott Grant"/>
    <s v="September"/>
  </r>
  <r>
    <s v="deb6f048"/>
    <x v="2"/>
    <s v="Office Supplies"/>
    <n v="9"/>
    <n v="16.29"/>
    <d v="2024-01-11T00:00:00"/>
    <s v="Kevin Bruce"/>
    <s v="January"/>
  </r>
  <r>
    <s v="d974201d"/>
    <x v="17"/>
    <s v="Office Supplies"/>
    <n v="18"/>
    <n v="29.28"/>
    <d v="2024-11-10T00:00:00"/>
    <s v="Tracy Camacho"/>
    <s v="November"/>
  </r>
  <r>
    <s v="49e7a457"/>
    <x v="20"/>
    <s v="Office Supplies"/>
    <n v="15"/>
    <n v="45.23"/>
    <d v="2023-09-26T00:00:00"/>
    <s v="Michele Donovan"/>
    <s v="September"/>
  </r>
  <r>
    <s v="acea6a8f"/>
    <x v="5"/>
    <s v="Paper"/>
    <n v="16"/>
    <n v="20.04"/>
    <d v="2023-09-07T00:00:00"/>
    <s v="Kimberly Johnson"/>
    <s v="September"/>
  </r>
  <r>
    <s v="a8a0d99b"/>
    <x v="1"/>
    <s v="Writing"/>
    <n v="15"/>
    <n v="36.090000000000003"/>
    <d v="2024-12-10T00:00:00"/>
    <s v="Sandy Bryant"/>
    <s v="December"/>
  </r>
  <r>
    <s v="2e2ff20a"/>
    <x v="12"/>
    <s v="Paper"/>
    <n v="16"/>
    <n v="16.82"/>
    <d v="2024-07-20T00:00:00"/>
    <m/>
    <s v="July"/>
  </r>
  <r>
    <s v="79ddfeab"/>
    <x v="8"/>
    <s v="Art Supplies"/>
    <n v="19"/>
    <n v="40.049999999999997"/>
    <d v="2023-08-19T00:00:00"/>
    <s v="Christine Hopkins"/>
    <s v="August"/>
  </r>
  <r>
    <s v="d52d8477"/>
    <x v="5"/>
    <s v="Paper"/>
    <n v="7"/>
    <n v="3.78"/>
    <d v="2024-11-10T00:00:00"/>
    <s v="Victoria Butler"/>
    <s v="November"/>
  </r>
  <r>
    <s v="5eaf122c"/>
    <x v="16"/>
    <s v="Art Supplies"/>
    <n v="13"/>
    <n v="20.22"/>
    <d v="2023-12-17T00:00:00"/>
    <s v="Joshua Anderson"/>
    <s v="December"/>
  </r>
  <r>
    <s v="1a4b5382"/>
    <x v="16"/>
    <s v="Art Supplies"/>
    <n v="12"/>
    <n v="16.38"/>
    <d v="2024-10-17T00:00:00"/>
    <s v="Denise Johnson"/>
    <s v="October"/>
  </r>
  <r>
    <s v="a799d88f"/>
    <x v="5"/>
    <s v="Paper"/>
    <n v="3"/>
    <n v="49.33"/>
    <d v="2024-06-24T00:00:00"/>
    <s v="Adrienne Palmer"/>
    <s v="June"/>
  </r>
  <r>
    <s v="714dcc1b"/>
    <x v="0"/>
    <s v="Paper"/>
    <n v="15"/>
    <n v="13.8"/>
    <d v="2024-02-04T00:00:00"/>
    <s v="Brian Weber"/>
    <s v="February"/>
  </r>
  <r>
    <s v="23db4b42"/>
    <x v="21"/>
    <s v="Writing"/>
    <n v="18"/>
    <n v="1.71"/>
    <d v="2023-06-17T00:00:00"/>
    <s v="Charles Hill"/>
    <s v="June"/>
  </r>
  <r>
    <s v="daec06b7"/>
    <x v="22"/>
    <s v="Writing"/>
    <n v="18"/>
    <n v="42.48"/>
    <d v="2023-10-16T00:00:00"/>
    <s v="Erika Bates"/>
    <s v="October"/>
  </r>
  <r>
    <s v="18b89802"/>
    <x v="4"/>
    <s v="Office Supplies"/>
    <n v="16"/>
    <n v="46.6"/>
    <d v="2024-01-25T00:00:00"/>
    <s v="Michael Pearson"/>
    <s v="January"/>
  </r>
  <r>
    <s v="c2f351d0"/>
    <x v="3"/>
    <s v="Paper"/>
    <n v="9"/>
    <n v="23.49"/>
    <d v="2024-01-10T00:00:00"/>
    <s v="Elizabeth Bartlett"/>
    <s v="January"/>
  </r>
  <r>
    <s v="6063f322"/>
    <x v="8"/>
    <s v="Art Supplies"/>
    <n v="9"/>
    <n v="31.26"/>
    <d v="2023-07-27T00:00:00"/>
    <s v="Carol Price"/>
    <s v="July"/>
  </r>
  <r>
    <s v="d3d3ae13"/>
    <x v="15"/>
    <s v="Art Supplies"/>
    <n v="7"/>
    <n v="34.630000000000003"/>
    <d v="2024-01-08T00:00:00"/>
    <s v="Melissa Sawyer DDS"/>
    <s v="January"/>
  </r>
  <r>
    <s v="768a92e0"/>
    <x v="9"/>
    <s v="Paper"/>
    <n v="1"/>
    <n v="11.46"/>
    <d v="2023-09-02T00:00:00"/>
    <s v="Samuel Gomez"/>
    <s v="September"/>
  </r>
  <r>
    <s v="b264a179"/>
    <x v="8"/>
    <s v="Art Supplies"/>
    <n v="17"/>
    <n v="43.68"/>
    <d v="2023-03-16T00:00:00"/>
    <s v="Alicia Goodwin"/>
    <s v="March"/>
  </r>
  <r>
    <s v="c88ec3bc"/>
    <x v="7"/>
    <s v="Writing"/>
    <n v="2"/>
    <n v="33.130000000000003"/>
    <d v="2023-04-08T00:00:00"/>
    <s v="Desiree Reed"/>
    <s v="April"/>
  </r>
  <r>
    <s v="fac8e3dd"/>
    <x v="6"/>
    <s v="Writing"/>
    <n v="4"/>
    <n v="40.46"/>
    <d v="2024-08-26T00:00:00"/>
    <s v="Derek Mccall"/>
    <s v="August"/>
  </r>
  <r>
    <s v="679198f1"/>
    <x v="6"/>
    <s v="Writing"/>
    <n v="10"/>
    <n v="34.909999999999997"/>
    <d v="2024-02-23T00:00:00"/>
    <s v="Amanda Walsh"/>
    <s v="February"/>
  </r>
  <r>
    <s v="1b8ae4a1"/>
    <x v="17"/>
    <s v="Office Supplies"/>
    <n v="10"/>
    <n v="31.85"/>
    <d v="2023-12-13T00:00:00"/>
    <s v="Andrea Morales"/>
    <s v="December"/>
  </r>
  <r>
    <s v="aef55ea3"/>
    <x v="12"/>
    <s v="Paper"/>
    <n v="2"/>
    <n v="19.72"/>
    <d v="2024-10-06T00:00:00"/>
    <s v="Rebecca Hernandez"/>
    <s v="October"/>
  </r>
  <r>
    <s v="180d5451"/>
    <x v="22"/>
    <s v="Writing"/>
    <n v="1"/>
    <n v="9.85"/>
    <d v="2023-12-02T00:00:00"/>
    <s v="Joshua Ortega"/>
    <s v="December"/>
  </r>
  <r>
    <s v="8d444c28"/>
    <x v="12"/>
    <s v="Paper"/>
    <n v="7"/>
    <n v="24.93"/>
    <d v="2023-07-13T00:00:00"/>
    <s v="Linda Ramirez"/>
    <s v="July"/>
  </r>
  <r>
    <s v="f77a8779"/>
    <x v="11"/>
    <s v="Office Supplies"/>
    <n v="16"/>
    <n v="44.64"/>
    <d v="2024-04-19T00:00:00"/>
    <s v="Mrs. Mary Wise"/>
    <s v="April"/>
  </r>
  <r>
    <s v="18914346"/>
    <x v="7"/>
    <s v="Writing"/>
    <n v="18"/>
    <n v="30.3"/>
    <d v="2023-09-04T00:00:00"/>
    <s v="Mary Austin"/>
    <s v="September"/>
  </r>
  <r>
    <s v="57e89170"/>
    <x v="8"/>
    <s v="Art Supplies"/>
    <n v="16"/>
    <n v="42.75"/>
    <d v="2024-06-06T00:00:00"/>
    <s v="Dawn Salinas"/>
    <s v="June"/>
  </r>
  <r>
    <s v="29a16ef4"/>
    <x v="8"/>
    <s v="Art Supplies"/>
    <n v="14"/>
    <n v="49.77"/>
    <d v="2023-06-15T00:00:00"/>
    <s v="Mrs. Brooke Fuentes"/>
    <s v="June"/>
  </r>
  <r>
    <s v="65aa9f2f"/>
    <x v="18"/>
    <s v="Art Supplies"/>
    <n v="12"/>
    <n v="20.47"/>
    <d v="2023-11-27T00:00:00"/>
    <s v="Angela Powell"/>
    <s v="November"/>
  </r>
  <r>
    <s v="e2fccec6"/>
    <x v="13"/>
    <s v="Writing"/>
    <n v="14"/>
    <n v="12.41"/>
    <d v="2024-11-23T00:00:00"/>
    <s v="Stephanie Taylor"/>
    <s v="November"/>
  </r>
  <r>
    <s v="89418cf7"/>
    <x v="19"/>
    <s v="Art Supplies"/>
    <n v="7"/>
    <n v="43.12"/>
    <d v="2023-03-26T00:00:00"/>
    <s v="Melissa Blanchard"/>
    <s v="March"/>
  </r>
  <r>
    <s v="c0daa2f7"/>
    <x v="12"/>
    <s v="Paper"/>
    <n v="11"/>
    <n v="3.23"/>
    <d v="2024-06-15T00:00:00"/>
    <s v="Nichole Nunez"/>
    <s v="June"/>
  </r>
  <r>
    <s v="a6863d88"/>
    <x v="4"/>
    <s v="Office Supplies"/>
    <n v="7"/>
    <n v="32.57"/>
    <d v="2023-06-04T00:00:00"/>
    <s v="Phillip Branch"/>
    <s v="June"/>
  </r>
  <r>
    <s v="b11288f2"/>
    <x v="1"/>
    <s v="Writing"/>
    <n v="7"/>
    <n v="33.5"/>
    <d v="2025-01-26T00:00:00"/>
    <s v="David Young"/>
    <s v="January"/>
  </r>
  <r>
    <s v="00ad244b"/>
    <x v="17"/>
    <s v="Office Supplies"/>
    <n v="1"/>
    <n v="2.5099999999999998"/>
    <d v="2024-08-07T00:00:00"/>
    <s v="Bruce Hart"/>
    <s v="August"/>
  </r>
  <r>
    <s v="1830cb7b"/>
    <x v="8"/>
    <s v="Art Supplies"/>
    <n v="10"/>
    <n v="12.56"/>
    <d v="2024-02-12T00:00:00"/>
    <s v="Lisa Mccoy"/>
    <s v="February"/>
  </r>
  <r>
    <s v="2ba0b9fc"/>
    <x v="2"/>
    <s v="Office Supplies"/>
    <n v="14"/>
    <n v="24.57"/>
    <d v="2024-07-12T00:00:00"/>
    <s v="Cassandra Hutchinson"/>
    <s v="July"/>
  </r>
  <r>
    <s v="8c1bf40d"/>
    <x v="0"/>
    <s v="Paper"/>
    <n v="20"/>
    <n v="41.87"/>
    <d v="2025-01-02T00:00:00"/>
    <s v="Gloria Lindsey"/>
    <s v="January"/>
  </r>
  <r>
    <s v="02b68ea1"/>
    <x v="18"/>
    <s v="Art Supplies"/>
    <n v="12"/>
    <n v="47.9"/>
    <d v="2024-08-01T00:00:00"/>
    <s v="Kristina Odom"/>
    <s v="August"/>
  </r>
  <r>
    <s v="4c2b8644"/>
    <x v="14"/>
    <s v="Office Supplies"/>
    <n v="4"/>
    <n v="2.14"/>
    <d v="2023-09-21T00:00:00"/>
    <s v="Mackenzie Ellis"/>
    <s v="September"/>
  </r>
  <r>
    <s v="4659f47f"/>
    <x v="19"/>
    <s v="Art Supplies"/>
    <n v="20"/>
    <n v="17.46"/>
    <d v="2023-03-23T00:00:00"/>
    <s v="Dana Rose"/>
    <s v="March"/>
  </r>
  <r>
    <s v="d69ea501"/>
    <x v="0"/>
    <s v="Paper"/>
    <n v="14"/>
    <n v="24.71"/>
    <d v="2024-04-30T00:00:00"/>
    <s v="Chelsea Vazquez"/>
    <s v="April"/>
  </r>
  <r>
    <s v="975b3412"/>
    <x v="12"/>
    <s v="Paper"/>
    <n v="13"/>
    <n v="37.58"/>
    <d v="2024-06-09T00:00:00"/>
    <s v="Bryan Lopez"/>
    <s v="June"/>
  </r>
  <r>
    <s v="0ca8f1aa"/>
    <x v="0"/>
    <s v="Paper"/>
    <m/>
    <n v="39.270000000000003"/>
    <d v="2023-12-24T00:00:00"/>
    <s v="Paula Long"/>
    <s v="December"/>
  </r>
  <r>
    <s v="d5f9ad5f"/>
    <x v="22"/>
    <s v="Office Supplies"/>
    <n v="19"/>
    <n v="9.31"/>
    <d v="2024-02-09T00:00:00"/>
    <s v="Catherine Robles"/>
    <s v="February"/>
  </r>
  <r>
    <s v="acc084ca"/>
    <x v="5"/>
    <s v="Paper"/>
    <n v="2"/>
    <n v="1.46"/>
    <d v="2023-11-18T00:00:00"/>
    <s v="Christina Walls"/>
    <s v="November"/>
  </r>
  <r>
    <s v="53e54570"/>
    <x v="16"/>
    <s v="Art Supplies"/>
    <n v="17"/>
    <n v="2.4"/>
    <d v="2024-08-04T00:00:00"/>
    <s v="Ashley Rogers"/>
    <s v="August"/>
  </r>
  <r>
    <s v="2f9bb401"/>
    <x v="16"/>
    <s v="Art Supplies"/>
    <n v="18"/>
    <n v="11.86"/>
    <d v="2024-01-30T00:00:00"/>
    <s v="Angel Kelley"/>
    <s v="January"/>
  </r>
  <r>
    <s v="338540ab"/>
    <x v="17"/>
    <s v="Office Supplies"/>
    <n v="3"/>
    <n v="48.99"/>
    <d v="2023-08-28T00:00:00"/>
    <s v="Angela Tran"/>
    <s v="August"/>
  </r>
  <r>
    <s v="3745e2f9"/>
    <x v="16"/>
    <s v="Art Supplies"/>
    <n v="5"/>
    <n v="7.8"/>
    <d v="2024-01-25T00:00:00"/>
    <s v="Mark Guerra"/>
    <s v="January"/>
  </r>
  <r>
    <s v="59b90fc9"/>
    <x v="3"/>
    <s v="Paper"/>
    <n v="14"/>
    <n v="28.86"/>
    <d v="2023-07-29T00:00:00"/>
    <m/>
    <s v="July"/>
  </r>
  <r>
    <s v="421e2ade"/>
    <x v="14"/>
    <s v="Office Supplies"/>
    <n v="9"/>
    <n v="29.01"/>
    <d v="2025-01-30T00:00:00"/>
    <s v="Haley Brown"/>
    <s v="January"/>
  </r>
  <r>
    <s v="34ee8284"/>
    <x v="4"/>
    <s v="Office Supplies"/>
    <n v="16"/>
    <n v="22.62"/>
    <d v="2025-02-12T00:00:00"/>
    <s v="Calvin Perry"/>
    <s v="February"/>
  </r>
  <r>
    <s v="75e63af8"/>
    <x v="16"/>
    <s v="Art Supplies"/>
    <n v="10"/>
    <n v="46.56"/>
    <d v="2023-12-15T00:00:00"/>
    <s v="Andrew Webster"/>
    <s v="December"/>
  </r>
  <r>
    <s v="4197820e"/>
    <x v="1"/>
    <s v="Writing"/>
    <n v="12"/>
    <n v="33.270000000000003"/>
    <d v="2023-02-23T00:00:00"/>
    <s v="Peter Williams DDS"/>
    <s v="February"/>
  </r>
  <r>
    <s v="72d09b73"/>
    <x v="22"/>
    <s v="Writing"/>
    <n v="13"/>
    <n v="2.5"/>
    <d v="2024-02-01T00:00:00"/>
    <s v="Robert Smith"/>
    <s v="February"/>
  </r>
  <r>
    <s v="e5648308"/>
    <x v="22"/>
    <s v="Paper"/>
    <m/>
    <n v="7.89"/>
    <d v="2023-09-21T00:00:00"/>
    <s v="Julie Kelley"/>
    <s v="September"/>
  </r>
  <r>
    <s v="3fe0fb51"/>
    <x v="22"/>
    <s v="Writing"/>
    <n v="12"/>
    <n v="44.81"/>
    <d v="2024-01-02T00:00:00"/>
    <s v="William Chung"/>
    <s v="January"/>
  </r>
  <r>
    <s v="93be18b5"/>
    <x v="14"/>
    <s v="Office Supplies"/>
    <n v="9"/>
    <n v="48.8"/>
    <d v="2024-08-13T00:00:00"/>
    <s v="Deborah Nguyen"/>
    <s v="August"/>
  </r>
  <r>
    <s v="b0b4e42c"/>
    <x v="18"/>
    <s v="Art Supplies"/>
    <n v="10"/>
    <n v="18.260000000000002"/>
    <d v="2023-09-23T00:00:00"/>
    <s v="Carolyn Miller"/>
    <s v="September"/>
  </r>
  <r>
    <s v="f9bba75f"/>
    <x v="7"/>
    <s v="Writing"/>
    <n v="3"/>
    <n v="29.63"/>
    <d v="2023-12-10T00:00:00"/>
    <s v="Kyle Leon"/>
    <s v="December"/>
  </r>
  <r>
    <s v="864d1932"/>
    <x v="15"/>
    <s v="Art Supplies"/>
    <n v="18"/>
    <n v="40.659999999999997"/>
    <d v="2024-09-01T00:00:00"/>
    <s v="Nicholas Kennedy"/>
    <s v="September"/>
  </r>
  <r>
    <s v="5c7db2f0"/>
    <x v="17"/>
    <s v="Office Supplies"/>
    <n v="6"/>
    <n v="20.39"/>
    <d v="2024-11-06T00:00:00"/>
    <s v="Anthony Fields"/>
    <s v="November"/>
  </r>
  <r>
    <s v="197c9127"/>
    <x v="13"/>
    <s v="Writing"/>
    <n v="16"/>
    <n v="20.99"/>
    <d v="2024-04-30T00:00:00"/>
    <s v="Jorge Maddox"/>
    <s v="April"/>
  </r>
  <r>
    <s v="b56c8dc6"/>
    <x v="22"/>
    <s v="Paper"/>
    <n v="2"/>
    <n v="10.1"/>
    <d v="2024-11-15T00:00:00"/>
    <s v="Connie Lara"/>
    <s v="November"/>
  </r>
  <r>
    <s v="b88ec583"/>
    <x v="8"/>
    <s v="Art Supplies"/>
    <n v="6"/>
    <n v="9.3000000000000007"/>
    <d v="2023-05-18T00:00:00"/>
    <s v="Charles Cole"/>
    <s v="May"/>
  </r>
  <r>
    <s v="73bec8cf"/>
    <x v="22"/>
    <s v="Writing"/>
    <n v="14"/>
    <n v="16.14"/>
    <d v="2025-01-19T00:00:00"/>
    <s v="Pamela Evans"/>
    <s v="January"/>
  </r>
  <r>
    <s v="45daded5"/>
    <x v="2"/>
    <s v="Office Supplies"/>
    <n v="11"/>
    <n v="9.65"/>
    <d v="2024-05-11T00:00:00"/>
    <m/>
    <s v="May"/>
  </r>
  <r>
    <s v="72c3e86d"/>
    <x v="2"/>
    <s v="Office Supplies"/>
    <n v="8"/>
    <n v="14.48"/>
    <d v="2023-08-13T00:00:00"/>
    <s v="Karen Boyer"/>
    <s v="August"/>
  </r>
  <r>
    <s v="be58528b"/>
    <x v="4"/>
    <s v="Office Supplies"/>
    <n v="11"/>
    <n v="0.63"/>
    <d v="2023-02-20T00:00:00"/>
    <s v="Dana Booth"/>
    <s v="February"/>
  </r>
  <r>
    <s v="dad4f23b"/>
    <x v="21"/>
    <s v="Writing"/>
    <n v="6"/>
    <n v="37.520000000000003"/>
    <d v="2024-05-20T00:00:00"/>
    <s v="Alex Wilson"/>
    <s v="May"/>
  </r>
  <r>
    <s v="06057fc0"/>
    <x v="10"/>
    <s v="Writing"/>
    <n v="18"/>
    <n v="4.17"/>
    <d v="2023-07-03T00:00:00"/>
    <s v="Paula Macias"/>
    <s v="July"/>
  </r>
  <r>
    <s v="b7ac8975"/>
    <x v="9"/>
    <s v="Paper"/>
    <m/>
    <n v="25.42"/>
    <d v="2023-04-06T00:00:00"/>
    <s v="Todd Barber"/>
    <s v="April"/>
  </r>
  <r>
    <s v="3a6e21b7"/>
    <x v="6"/>
    <s v="Writing"/>
    <n v="15"/>
    <n v="38.409999999999997"/>
    <d v="2024-01-04T00:00:00"/>
    <s v="Regina Cochran"/>
    <s v="January"/>
  </r>
  <r>
    <s v="3657b856"/>
    <x v="14"/>
    <s v="Office Supplies"/>
    <n v="10"/>
    <n v="0.77"/>
    <d v="2024-10-13T00:00:00"/>
    <s v="Mark Goodman"/>
    <s v="October"/>
  </r>
  <r>
    <s v="9ffc7000"/>
    <x v="16"/>
    <s v="Art Supplies"/>
    <n v="3"/>
    <n v="38.93"/>
    <d v="2025-01-21T00:00:00"/>
    <s v="Travis Waters"/>
    <s v="January"/>
  </r>
  <r>
    <s v="f6ff730c"/>
    <x v="5"/>
    <s v="Paper"/>
    <n v="2"/>
    <n v="4.53"/>
    <d v="2023-12-06T00:00:00"/>
    <s v="Lisa Bell"/>
    <s v="December"/>
  </r>
  <r>
    <s v="9e52419e"/>
    <x v="1"/>
    <s v="Writing"/>
    <n v="17"/>
    <n v="45.01"/>
    <d v="2023-04-09T00:00:00"/>
    <s v="Donna Kemp"/>
    <s v="April"/>
  </r>
  <r>
    <s v="d54c631a"/>
    <x v="17"/>
    <s v="Office Supplies"/>
    <n v="15"/>
    <n v="26.57"/>
    <d v="2023-08-13T00:00:00"/>
    <s v="Christopher Miller"/>
    <s v="August"/>
  </r>
  <r>
    <s v="70e6e236"/>
    <x v="4"/>
    <s v="Office Supplies"/>
    <n v="15"/>
    <n v="23.19"/>
    <d v="2024-04-23T00:00:00"/>
    <s v="Tamara Romero DDS"/>
    <s v="April"/>
  </r>
  <r>
    <s v="fd6a8ae2"/>
    <x v="20"/>
    <s v="Office Supplies"/>
    <m/>
    <n v="25.94"/>
    <d v="2024-08-06T00:00:00"/>
    <m/>
    <s v="August"/>
  </r>
  <r>
    <s v="5a0b40e2"/>
    <x v="12"/>
    <s v="Paper"/>
    <n v="1"/>
    <n v="44.32"/>
    <d v="2024-07-11T00:00:00"/>
    <s v="Tina Bryant"/>
    <s v="July"/>
  </r>
  <r>
    <s v="538eb175"/>
    <x v="4"/>
    <s v="Office Supplies"/>
    <n v="2"/>
    <n v="17.489999999999998"/>
    <d v="2024-11-27T00:00:00"/>
    <s v="Mark Stanley"/>
    <s v="November"/>
  </r>
  <r>
    <s v="21532ec2"/>
    <x v="21"/>
    <s v="Writing"/>
    <n v="19"/>
    <n v="20.010000000000002"/>
    <d v="2024-03-05T00:00:00"/>
    <s v="Travis Perkins"/>
    <s v="March"/>
  </r>
  <r>
    <s v="4f9ce839"/>
    <x v="9"/>
    <s v="Paper"/>
    <n v="7"/>
    <n v="36.479999999999997"/>
    <d v="2023-07-18T00:00:00"/>
    <s v="Paul Silva"/>
    <s v="July"/>
  </r>
  <r>
    <s v="0516c86e"/>
    <x v="5"/>
    <s v="Paper"/>
    <n v="8"/>
    <n v="21.4"/>
    <d v="2024-07-26T00:00:00"/>
    <s v="Melissa Johnston"/>
    <s v="July"/>
  </r>
  <r>
    <s v="75b60f88"/>
    <x v="7"/>
    <s v="Writing"/>
    <n v="1"/>
    <n v="2.2000000000000002"/>
    <d v="2024-04-07T00:00:00"/>
    <s v="Michael Davila"/>
    <s v="April"/>
  </r>
  <r>
    <s v="6b664ffe"/>
    <x v="16"/>
    <s v="Art Supplies"/>
    <n v="12"/>
    <n v="49.96"/>
    <d v="2024-09-19T00:00:00"/>
    <s v="Russell Robinson"/>
    <s v="September"/>
  </r>
  <r>
    <s v="9d09edc6"/>
    <x v="17"/>
    <s v="Office Supplies"/>
    <n v="15"/>
    <n v="26.31"/>
    <d v="2023-06-25T00:00:00"/>
    <s v="Bryan Wilson"/>
    <s v="June"/>
  </r>
  <r>
    <s v="23d204da"/>
    <x v="21"/>
    <s v="Writing"/>
    <m/>
    <n v="45.43"/>
    <d v="2024-12-04T00:00:00"/>
    <s v="Phillip Becker"/>
    <s v="December"/>
  </r>
  <r>
    <s v="8206be0c"/>
    <x v="2"/>
    <s v="Office Supplies"/>
    <n v="6"/>
    <n v="33.880000000000003"/>
    <d v="2023-12-27T00:00:00"/>
    <s v="Steven Reyes"/>
    <s v="December"/>
  </r>
  <r>
    <s v="225fe30d"/>
    <x v="22"/>
    <s v="Art Supplies"/>
    <m/>
    <n v="25.56"/>
    <d v="2023-11-22T00:00:00"/>
    <s v="Adam Reynolds"/>
    <s v="November"/>
  </r>
  <r>
    <s v="3a19801a"/>
    <x v="8"/>
    <s v="Art Supplies"/>
    <n v="5"/>
    <n v="22.47"/>
    <d v="2023-03-15T00:00:00"/>
    <s v="Thomas Holt"/>
    <s v="March"/>
  </r>
  <r>
    <s v="b9504dd8"/>
    <x v="13"/>
    <s v="Writing"/>
    <n v="5"/>
    <n v="8.65"/>
    <d v="2023-10-21T00:00:00"/>
    <s v="Gerald Jimenez"/>
    <s v="October"/>
  </r>
  <r>
    <s v="4a69e537"/>
    <x v="12"/>
    <s v="Paper"/>
    <n v="4"/>
    <n v="41.21"/>
    <d v="2023-09-16T00:00:00"/>
    <s v="Ryan Lozano"/>
    <s v="September"/>
  </r>
  <r>
    <s v="215695eb"/>
    <x v="11"/>
    <s v="Office Supplies"/>
    <n v="9"/>
    <n v="45.2"/>
    <d v="2024-09-12T00:00:00"/>
    <s v="Karen Serrano"/>
    <s v="September"/>
  </r>
  <r>
    <s v="348f28d7"/>
    <x v="3"/>
    <s v="Paper"/>
    <n v="12"/>
    <n v="0.87"/>
    <d v="2024-03-14T00:00:00"/>
    <s v="Heather Petersen"/>
    <s v="March"/>
  </r>
  <r>
    <s v="e8217dac"/>
    <x v="15"/>
    <s v="Art Supplies"/>
    <n v="18"/>
    <n v="7.97"/>
    <d v="2023-07-31T00:00:00"/>
    <s v="Vernon Lang"/>
    <s v="July"/>
  </r>
  <r>
    <s v="7aab7d2b"/>
    <x v="3"/>
    <s v="Paper"/>
    <n v="12"/>
    <n v="36.14"/>
    <d v="2023-04-15T00:00:00"/>
    <m/>
    <s v="April"/>
  </r>
  <r>
    <s v="a4a1f790"/>
    <x v="8"/>
    <s v="Art Supplies"/>
    <m/>
    <n v="38.47"/>
    <d v="2024-07-18T00:00:00"/>
    <s v="Johnny Mayo"/>
    <s v="July"/>
  </r>
  <r>
    <s v="218ba96d"/>
    <x v="9"/>
    <s v="Paper"/>
    <n v="16"/>
    <n v="20.399999999999999"/>
    <d v="2024-12-08T00:00:00"/>
    <m/>
    <s v="December"/>
  </r>
  <r>
    <s v="05c56282"/>
    <x v="4"/>
    <s v="Office Supplies"/>
    <n v="18"/>
    <n v="9.39"/>
    <d v="2024-12-02T00:00:00"/>
    <m/>
    <s v="December"/>
  </r>
  <r>
    <s v="297a44d7"/>
    <x v="14"/>
    <s v="Office Supplies"/>
    <m/>
    <n v="31.12"/>
    <d v="2023-09-08T00:00:00"/>
    <s v="Gail Thomas"/>
    <s v="September"/>
  </r>
  <r>
    <s v="99b52305"/>
    <x v="4"/>
    <s v="Office Supplies"/>
    <n v="15"/>
    <n v="1.1399999999999999"/>
    <d v="2024-02-04T00:00:00"/>
    <s v="Andrew James"/>
    <s v="February"/>
  </r>
  <r>
    <s v="b1ef7620"/>
    <x v="8"/>
    <s v="Art Supplies"/>
    <n v="7"/>
    <n v="21.31"/>
    <d v="2024-04-29T00:00:00"/>
    <s v="Phillip Nelson"/>
    <s v="April"/>
  </r>
  <r>
    <s v="a40a7961"/>
    <x v="22"/>
    <s v="Paper"/>
    <n v="14"/>
    <n v="40.020000000000003"/>
    <d v="2024-01-27T00:00:00"/>
    <s v="Regina Miller"/>
    <s v="January"/>
  </r>
  <r>
    <s v="55d3ba18"/>
    <x v="19"/>
    <s v="Art Supplies"/>
    <n v="18"/>
    <n v="0.8"/>
    <d v="2023-06-22T00:00:00"/>
    <s v="Judith Cameron"/>
    <s v="June"/>
  </r>
  <r>
    <s v="839612eb"/>
    <x v="18"/>
    <s v="Art Supplies"/>
    <n v="16"/>
    <n v="39.39"/>
    <d v="2023-11-28T00:00:00"/>
    <s v="Dr. Dennis Smith"/>
    <s v="November"/>
  </r>
  <r>
    <s v="01ea0f41"/>
    <x v="15"/>
    <s v="Art Supplies"/>
    <n v="18"/>
    <n v="7.71"/>
    <d v="2024-04-05T00:00:00"/>
    <s v="Rachel Johnson"/>
    <s v="April"/>
  </r>
  <r>
    <s v="8194bd48"/>
    <x v="4"/>
    <s v="Office Supplies"/>
    <n v="7"/>
    <n v="10.06"/>
    <d v="2023-10-15T00:00:00"/>
    <s v="Jesus Norman"/>
    <s v="October"/>
  </r>
  <r>
    <s v="9d3c7317"/>
    <x v="7"/>
    <s v="Writing"/>
    <n v="7"/>
    <n v="22.29"/>
    <d v="2025-01-10T00:00:00"/>
    <s v="Sarah Frost"/>
    <s v="January"/>
  </r>
  <r>
    <s v="06580eb2"/>
    <x v="13"/>
    <s v="Writing"/>
    <n v="10"/>
    <n v="12.94"/>
    <d v="2024-12-17T00:00:00"/>
    <s v="Richard Perez"/>
    <s v="December"/>
  </r>
  <r>
    <s v="9ac17652"/>
    <x v="3"/>
    <s v="Paper"/>
    <n v="2"/>
    <n v="10.26"/>
    <d v="2024-12-02T00:00:00"/>
    <s v="Melissa Brown"/>
    <s v="December"/>
  </r>
  <r>
    <s v="115427ad"/>
    <x v="0"/>
    <s v="Paper"/>
    <n v="13"/>
    <n v="19.02"/>
    <d v="2024-12-29T00:00:00"/>
    <s v="Alexander Schwartz"/>
    <s v="December"/>
  </r>
  <r>
    <s v="4e72318b"/>
    <x v="6"/>
    <s v="Writing"/>
    <n v="14"/>
    <n v="15.68"/>
    <d v="2024-06-06T00:00:00"/>
    <s v="Yvonne Hart"/>
    <s v="June"/>
  </r>
  <r>
    <s v="08374b4d"/>
    <x v="9"/>
    <s v="Paper"/>
    <n v="6"/>
    <n v="5.36"/>
    <d v="2024-05-05T00:00:00"/>
    <s v="Rickey Vasquez"/>
    <s v="May"/>
  </r>
  <r>
    <s v="9429fec2"/>
    <x v="13"/>
    <s v="Writing"/>
    <n v="11"/>
    <n v="27.32"/>
    <d v="2024-03-17T00:00:00"/>
    <s v="Elizabeth Hicks"/>
    <s v="March"/>
  </r>
  <r>
    <s v="15af3cbc"/>
    <x v="1"/>
    <s v="Writing"/>
    <n v="18"/>
    <n v="2.04"/>
    <d v="2024-03-21T00:00:00"/>
    <s v="Jessica Watson"/>
    <s v="March"/>
  </r>
  <r>
    <s v="bbcd94ad"/>
    <x v="15"/>
    <s v="Art Supplies"/>
    <n v="4"/>
    <n v="29.71"/>
    <d v="2023-08-03T00:00:00"/>
    <s v="Joseph Williamson"/>
    <s v="August"/>
  </r>
  <r>
    <s v="ae5dd51e"/>
    <x v="5"/>
    <s v="Paper"/>
    <n v="14"/>
    <n v="44.31"/>
    <d v="2025-02-07T00:00:00"/>
    <s v="Noah Olson"/>
    <s v="February"/>
  </r>
  <r>
    <s v="9c31c1cd"/>
    <x v="9"/>
    <s v="Paper"/>
    <n v="3"/>
    <n v="15.34"/>
    <d v="2023-08-07T00:00:00"/>
    <s v="Claire Perez"/>
    <s v="August"/>
  </r>
  <r>
    <s v="e7d8950c"/>
    <x v="11"/>
    <s v="Office Supplies"/>
    <n v="17"/>
    <n v="37.46"/>
    <d v="2024-12-01T00:00:00"/>
    <s v="Sean Guzman"/>
    <s v="December"/>
  </r>
  <r>
    <s v="c3c809f8"/>
    <x v="12"/>
    <s v="Paper"/>
    <n v="12"/>
    <n v="43.9"/>
    <d v="2024-01-29T00:00:00"/>
    <s v="William Gardner"/>
    <s v="January"/>
  </r>
  <r>
    <s v="6750f41f"/>
    <x v="14"/>
    <s v="Office Supplies"/>
    <n v="19"/>
    <n v="27.9"/>
    <d v="2024-10-09T00:00:00"/>
    <m/>
    <s v="October"/>
  </r>
  <r>
    <s v="6655cdbd"/>
    <x v="18"/>
    <s v="Art Supplies"/>
    <n v="6"/>
    <n v="42.96"/>
    <d v="2024-12-27T00:00:00"/>
    <s v="Dennis Stephenson"/>
    <s v="December"/>
  </r>
  <r>
    <s v="0e237ae4"/>
    <x v="8"/>
    <s v="Art Supplies"/>
    <n v="11"/>
    <n v="26.91"/>
    <d v="2025-02-05T00:00:00"/>
    <s v="Keith Rhodes"/>
    <s v="February"/>
  </r>
  <r>
    <s v="bfad1922"/>
    <x v="20"/>
    <s v="Office Supplies"/>
    <m/>
    <n v="42.16"/>
    <d v="2025-01-10T00:00:00"/>
    <s v="Teresa Carson"/>
    <s v="January"/>
  </r>
  <r>
    <s v="4fdaf2c7"/>
    <x v="2"/>
    <s v="Office Supplies"/>
    <n v="15"/>
    <n v="32.07"/>
    <d v="2024-05-29T00:00:00"/>
    <s v="Derek James"/>
    <s v="May"/>
  </r>
  <r>
    <s v="b57f35ec"/>
    <x v="21"/>
    <s v="Writing"/>
    <n v="10"/>
    <n v="21.74"/>
    <d v="2023-08-08T00:00:00"/>
    <s v="Sarah Tanner"/>
    <s v="August"/>
  </r>
  <r>
    <s v="a90cdc75"/>
    <x v="2"/>
    <s v="Office Supplies"/>
    <n v="18"/>
    <n v="35.19"/>
    <d v="2023-10-13T00:00:00"/>
    <s v="Michael Stevens"/>
    <s v="October"/>
  </r>
  <r>
    <s v="e200cde4"/>
    <x v="14"/>
    <s v="Office Supplies"/>
    <n v="7"/>
    <n v="18.829999999999998"/>
    <d v="2023-06-13T00:00:00"/>
    <s v="Taylor Palmer"/>
    <s v="June"/>
  </r>
  <r>
    <s v="1f809bf5"/>
    <x v="0"/>
    <s v="Paper"/>
    <n v="10"/>
    <n v="4.7300000000000004"/>
    <d v="2023-04-01T00:00:00"/>
    <s v="Amy Torres"/>
    <s v="April"/>
  </r>
  <r>
    <s v="1adc05f4"/>
    <x v="12"/>
    <s v="Paper"/>
    <n v="14"/>
    <n v="6.26"/>
    <d v="2023-11-22T00:00:00"/>
    <s v="Shelly Craig"/>
    <s v="November"/>
  </r>
  <r>
    <s v="e9ee65de"/>
    <x v="12"/>
    <s v="Paper"/>
    <n v="17"/>
    <n v="15.89"/>
    <d v="2024-12-21T00:00:00"/>
    <s v="Sara Huang"/>
    <s v="December"/>
  </r>
  <r>
    <s v="5e7a9398"/>
    <x v="2"/>
    <s v="Office Supplies"/>
    <n v="11"/>
    <n v="42.91"/>
    <d v="2025-01-23T00:00:00"/>
    <s v="Dylan Myers"/>
    <s v="January"/>
  </r>
  <r>
    <s v="b215dc5a"/>
    <x v="3"/>
    <s v="Paper"/>
    <n v="17"/>
    <n v="47.07"/>
    <d v="2023-08-04T00:00:00"/>
    <s v="Lauren Clark"/>
    <s v="August"/>
  </r>
  <r>
    <s v="6ed1c06e"/>
    <x v="14"/>
    <s v="Office Supplies"/>
    <n v="16"/>
    <n v="46.58"/>
    <d v="2023-12-06T00:00:00"/>
    <s v="Richard Adkins"/>
    <s v="December"/>
  </r>
  <r>
    <s v="c9da924e"/>
    <x v="21"/>
    <s v="Writing"/>
    <n v="8"/>
    <n v="19.850000000000001"/>
    <d v="2024-01-09T00:00:00"/>
    <s v="Lindsey Chambers"/>
    <s v="January"/>
  </r>
  <r>
    <s v="11185ef4"/>
    <x v="0"/>
    <s v="Paper"/>
    <n v="9"/>
    <n v="33.07"/>
    <d v="2023-03-21T00:00:00"/>
    <s v="Catherine Hernandez DVM"/>
    <s v="March"/>
  </r>
  <r>
    <s v="6f45fd4e"/>
    <x v="12"/>
    <s v="Paper"/>
    <n v="6"/>
    <n v="30.85"/>
    <d v="2024-11-25T00:00:00"/>
    <s v="Thomas Lewis"/>
    <s v="November"/>
  </r>
  <r>
    <s v="14e38c2a"/>
    <x v="8"/>
    <s v="Art Supplies"/>
    <n v="11"/>
    <n v="35.56"/>
    <d v="2023-11-13T00:00:00"/>
    <s v="Adrian Sharp"/>
    <s v="November"/>
  </r>
  <r>
    <s v="bf2b73bb"/>
    <x v="21"/>
    <s v="Writing"/>
    <n v="7"/>
    <n v="13.03"/>
    <d v="2024-11-08T00:00:00"/>
    <s v="Megan Thomas"/>
    <s v="November"/>
  </r>
  <r>
    <s v="b4420700"/>
    <x v="13"/>
    <s v="Writing"/>
    <n v="9"/>
    <n v="28.19"/>
    <d v="2024-11-17T00:00:00"/>
    <s v="Melissa Adams"/>
    <s v="November"/>
  </r>
  <r>
    <s v="91b42a66"/>
    <x v="5"/>
    <s v="Paper"/>
    <m/>
    <n v="38.450000000000003"/>
    <d v="2023-04-18T00:00:00"/>
    <s v="James Duncan DDS"/>
    <s v="April"/>
  </r>
  <r>
    <s v="547d36f3"/>
    <x v="17"/>
    <s v="Office Supplies"/>
    <n v="8"/>
    <n v="13.91"/>
    <d v="2024-12-03T00:00:00"/>
    <s v="Melissa Rodriguez"/>
    <s v="December"/>
  </r>
  <r>
    <s v="b128e9ee"/>
    <x v="15"/>
    <s v="Art Supplies"/>
    <n v="1"/>
    <n v="32.9"/>
    <d v="2023-08-14T00:00:00"/>
    <s v="Benjamin Lawson"/>
    <s v="August"/>
  </r>
  <r>
    <s v="12a780dd"/>
    <x v="5"/>
    <s v="Paper"/>
    <n v="18"/>
    <n v="43.93"/>
    <d v="2024-03-02T00:00:00"/>
    <s v="Adrienne Bradley"/>
    <s v="March"/>
  </r>
  <r>
    <s v="fb45cb65"/>
    <x v="12"/>
    <s v="Paper"/>
    <n v="10"/>
    <n v="40.700000000000003"/>
    <d v="2023-09-26T00:00:00"/>
    <s v="Gary Owens"/>
    <s v="September"/>
  </r>
  <r>
    <s v="ccbf9b07"/>
    <x v="21"/>
    <s v="Writing"/>
    <n v="3"/>
    <n v="3.85"/>
    <d v="2023-04-22T00:00:00"/>
    <s v="Joe Long"/>
    <s v="April"/>
  </r>
  <r>
    <s v="f913a547"/>
    <x v="16"/>
    <s v="Art Supplies"/>
    <n v="11"/>
    <n v="12.44"/>
    <d v="2024-02-19T00:00:00"/>
    <s v="Tracey Flores"/>
    <s v="February"/>
  </r>
  <r>
    <s v="cd230e1c"/>
    <x v="3"/>
    <s v="Paper"/>
    <n v="9"/>
    <n v="15.88"/>
    <d v="2023-09-20T00:00:00"/>
    <s v="Timothy White"/>
    <s v="September"/>
  </r>
  <r>
    <s v="7189d739"/>
    <x v="22"/>
    <s v="Art Supplies"/>
    <n v="17"/>
    <n v="36.25"/>
    <d v="2024-11-23T00:00:00"/>
    <s v="Julie Mills"/>
    <s v="November"/>
  </r>
  <r>
    <s v="08ecbc0e"/>
    <x v="12"/>
    <s v="Paper"/>
    <n v="8"/>
    <n v="14.6"/>
    <d v="2024-10-11T00:00:00"/>
    <s v="Jennifer Hoover"/>
    <s v="October"/>
  </r>
  <r>
    <s v="828d56a4"/>
    <x v="1"/>
    <s v="Writing"/>
    <n v="16"/>
    <n v="2.98"/>
    <d v="2024-12-10T00:00:00"/>
    <s v="Bradley Clark"/>
    <s v="December"/>
  </r>
  <r>
    <s v="e15e63e5"/>
    <x v="1"/>
    <s v="Writing"/>
    <n v="14"/>
    <n v="18.57"/>
    <d v="2024-06-03T00:00:00"/>
    <s v="Jessica Castillo"/>
    <s v="June"/>
  </r>
  <r>
    <s v="9acacce7"/>
    <x v="3"/>
    <s v="Paper"/>
    <n v="1"/>
    <n v="15.02"/>
    <d v="2023-07-05T00:00:00"/>
    <s v="Cory Lane"/>
    <s v="July"/>
  </r>
  <r>
    <s v="83c5d2c6"/>
    <x v="8"/>
    <s v="Art Supplies"/>
    <n v="20"/>
    <n v="26.84"/>
    <d v="2023-04-04T00:00:00"/>
    <s v="Kelly Oliver"/>
    <s v="April"/>
  </r>
  <r>
    <s v="c6669283"/>
    <x v="11"/>
    <s v="Office Supplies"/>
    <n v="6"/>
    <n v="6.65"/>
    <d v="2023-12-23T00:00:00"/>
    <s v="Michael Gordon"/>
    <s v="December"/>
  </r>
  <r>
    <s v="d6a77ee0"/>
    <x v="15"/>
    <s v="Art Supplies"/>
    <n v="9"/>
    <n v="24.65"/>
    <d v="2024-07-27T00:00:00"/>
    <s v="David Wright"/>
    <s v="July"/>
  </r>
  <r>
    <s v="d933bc61"/>
    <x v="14"/>
    <s v="Office Supplies"/>
    <n v="13"/>
    <n v="29.5"/>
    <d v="2024-09-23T00:00:00"/>
    <s v="Casey Zavala"/>
    <s v="September"/>
  </r>
  <r>
    <s v="3f302b46"/>
    <x v="15"/>
    <s v="Art Supplies"/>
    <n v="7"/>
    <n v="33.56"/>
    <d v="2024-05-07T00:00:00"/>
    <s v="Molly Johnson"/>
    <s v="May"/>
  </r>
  <r>
    <s v="2c449a36"/>
    <x v="11"/>
    <s v="Office Supplies"/>
    <n v="12"/>
    <n v="7.54"/>
    <d v="2023-04-03T00:00:00"/>
    <s v="Deborah Johnson"/>
    <s v="April"/>
  </r>
  <r>
    <s v="0ec9c0a4"/>
    <x v="5"/>
    <s v="Paper"/>
    <n v="13"/>
    <n v="11.02"/>
    <d v="2024-03-07T00:00:00"/>
    <s v="Jon Moses"/>
    <s v="March"/>
  </r>
  <r>
    <s v="a4c9589c"/>
    <x v="8"/>
    <s v="Art Supplies"/>
    <n v="17"/>
    <n v="13.38"/>
    <d v="2025-02-02T00:00:00"/>
    <s v="Maria Vang"/>
    <s v="February"/>
  </r>
  <r>
    <s v="e91f2cc9"/>
    <x v="8"/>
    <s v="Art Supplies"/>
    <n v="16"/>
    <n v="29.86"/>
    <d v="2023-05-30T00:00:00"/>
    <s v="Roy Miles"/>
    <s v="May"/>
  </r>
  <r>
    <s v="a453c42e"/>
    <x v="8"/>
    <s v="Art Supplies"/>
    <n v="13"/>
    <n v="39.15"/>
    <d v="2023-08-02T00:00:00"/>
    <s v="Robert Boyer"/>
    <s v="August"/>
  </r>
  <r>
    <s v="6a2f4ba7"/>
    <x v="10"/>
    <s v="Writing"/>
    <n v="9"/>
    <n v="1.56"/>
    <d v="2023-03-21T00:00:00"/>
    <s v="Harold Green"/>
    <s v="March"/>
  </r>
  <r>
    <s v="7000f6dd"/>
    <x v="5"/>
    <s v="Paper"/>
    <n v="7"/>
    <n v="29.33"/>
    <d v="2024-11-20T00:00:00"/>
    <s v="Elizabeth Cooper"/>
    <s v="November"/>
  </r>
  <r>
    <s v="8955f589"/>
    <x v="3"/>
    <s v="Paper"/>
    <n v="20"/>
    <n v="25.52"/>
    <d v="2023-10-23T00:00:00"/>
    <s v="Lindsey Peterson"/>
    <s v="October"/>
  </r>
  <r>
    <s v="718270b9"/>
    <x v="20"/>
    <s v="Office Supplies"/>
    <n v="4"/>
    <n v="27.11"/>
    <d v="2024-10-10T00:00:00"/>
    <s v="Earl Casey"/>
    <s v="October"/>
  </r>
  <r>
    <s v="ff10e829"/>
    <x v="2"/>
    <s v="Office Supplies"/>
    <n v="12"/>
    <n v="17.329999999999998"/>
    <d v="2024-10-21T00:00:00"/>
    <s v="Jack Jones"/>
    <s v="October"/>
  </r>
  <r>
    <s v="d7db8118"/>
    <x v="3"/>
    <s v="Paper"/>
    <n v="1"/>
    <n v="39.42"/>
    <d v="2023-10-17T00:00:00"/>
    <s v="Lauren Robbins"/>
    <s v="October"/>
  </r>
  <r>
    <s v="9f128b59"/>
    <x v="13"/>
    <s v="Writing"/>
    <n v="19"/>
    <n v="49.16"/>
    <d v="2024-03-09T00:00:00"/>
    <s v="Raymond Zimmerman"/>
    <s v="March"/>
  </r>
  <r>
    <s v="29cb73ef"/>
    <x v="11"/>
    <s v="Office Supplies"/>
    <m/>
    <n v="5.83"/>
    <d v="2023-03-25T00:00:00"/>
    <s v="Anthony Cain"/>
    <s v="March"/>
  </r>
  <r>
    <s v="af489344"/>
    <x v="6"/>
    <s v="Writing"/>
    <n v="20"/>
    <n v="5.76"/>
    <d v="2024-05-06T00:00:00"/>
    <s v="Melissa Gray"/>
    <s v="May"/>
  </r>
  <r>
    <s v="3e31cdb8"/>
    <x v="1"/>
    <s v="Writing"/>
    <n v="19"/>
    <n v="2.7"/>
    <d v="2023-04-15T00:00:00"/>
    <s v="Tina Mooney"/>
    <s v="April"/>
  </r>
  <r>
    <s v="1d8996f4"/>
    <x v="16"/>
    <s v="Art Supplies"/>
    <n v="16"/>
    <n v="17.5"/>
    <d v="2024-03-27T00:00:00"/>
    <s v="Patrick Golden"/>
    <s v="March"/>
  </r>
  <r>
    <s v="f0d78d60"/>
    <x v="12"/>
    <s v="Paper"/>
    <n v="3"/>
    <n v="6.5"/>
    <d v="2024-01-02T00:00:00"/>
    <s v="Jessica Shannon"/>
    <s v="January"/>
  </r>
  <r>
    <s v="0be990d9"/>
    <x v="3"/>
    <s v="Paper"/>
    <n v="3"/>
    <n v="1.84"/>
    <d v="2024-12-23T00:00:00"/>
    <s v="Michelle Smith"/>
    <s v="December"/>
  </r>
  <r>
    <s v="13ec0731"/>
    <x v="3"/>
    <s v="Paper"/>
    <n v="9"/>
    <n v="24.48"/>
    <d v="2025-01-29T00:00:00"/>
    <s v="Katherine Proctor"/>
    <s v="January"/>
  </r>
  <r>
    <s v="f7e7c842"/>
    <x v="8"/>
    <s v="Art Supplies"/>
    <m/>
    <n v="30.22"/>
    <d v="2024-10-17T00:00:00"/>
    <s v="Billy Tucker"/>
    <s v="October"/>
  </r>
  <r>
    <s v="2aa9672f"/>
    <x v="7"/>
    <s v="Writing"/>
    <n v="18"/>
    <n v="10.08"/>
    <d v="2024-03-09T00:00:00"/>
    <s v="Carlos Solis"/>
    <s v="March"/>
  </r>
  <r>
    <s v="bc00ab54"/>
    <x v="19"/>
    <s v="Art Supplies"/>
    <m/>
    <n v="39.97"/>
    <d v="2024-06-03T00:00:00"/>
    <s v="Larry Simpson"/>
    <s v="June"/>
  </r>
  <r>
    <s v="2b7e93f1"/>
    <x v="19"/>
    <s v="Art Supplies"/>
    <n v="4"/>
    <n v="18.809999999999999"/>
    <d v="2023-08-18T00:00:00"/>
    <s v="Kenneth Reyes"/>
    <s v="August"/>
  </r>
  <r>
    <s v="d61e3e01"/>
    <x v="13"/>
    <s v="Writing"/>
    <n v="13"/>
    <n v="40.03"/>
    <d v="2024-10-14T00:00:00"/>
    <s v="Christopher Green"/>
    <s v="October"/>
  </r>
  <r>
    <s v="b904e254"/>
    <x v="7"/>
    <s v="Writing"/>
    <n v="19"/>
    <n v="13.53"/>
    <d v="2025-01-03T00:00:00"/>
    <s v="Taylor Flores"/>
    <s v="January"/>
  </r>
  <r>
    <s v="ff35324b"/>
    <x v="16"/>
    <s v="Art Supplies"/>
    <n v="6"/>
    <n v="20.03"/>
    <d v="2024-03-20T00:00:00"/>
    <s v="Sara Freeman"/>
    <s v="March"/>
  </r>
  <r>
    <s v="6388ca93"/>
    <x v="13"/>
    <s v="Writing"/>
    <n v="10"/>
    <n v="30.65"/>
    <d v="2023-03-21T00:00:00"/>
    <s v="Carla Hernandez"/>
    <s v="March"/>
  </r>
  <r>
    <s v="4659d712"/>
    <x v="11"/>
    <s v="Office Supplies"/>
    <n v="15"/>
    <n v="9.42"/>
    <d v="2023-12-30T00:00:00"/>
    <s v="Brandon Johnson"/>
    <s v="December"/>
  </r>
  <r>
    <s v="68c1db6a"/>
    <x v="11"/>
    <s v="Office Supplies"/>
    <n v="15"/>
    <n v="49.92"/>
    <d v="2023-04-06T00:00:00"/>
    <s v="Johnathan Aguirre"/>
    <s v="April"/>
  </r>
  <r>
    <s v="98c0d92b"/>
    <x v="16"/>
    <s v="Art Supplies"/>
    <n v="8"/>
    <n v="31.28"/>
    <d v="2024-08-21T00:00:00"/>
    <s v="Deborah Jackson"/>
    <s v="August"/>
  </r>
  <r>
    <s v="9d7aeb42"/>
    <x v="22"/>
    <s v="Office Supplies"/>
    <n v="14"/>
    <n v="3.84"/>
    <d v="2025-01-30T00:00:00"/>
    <s v="Judy Mckinney"/>
    <s v="January"/>
  </r>
  <r>
    <s v="b2cc8d86"/>
    <x v="3"/>
    <s v="Paper"/>
    <n v="4"/>
    <n v="2.7"/>
    <d v="2024-07-04T00:00:00"/>
    <s v="Dave Blankenship"/>
    <s v="July"/>
  </r>
  <r>
    <s v="3d98ae9f"/>
    <x v="19"/>
    <s v="Art Supplies"/>
    <n v="1"/>
    <n v="34.75"/>
    <d v="2024-05-14T00:00:00"/>
    <s v="Megan Morris"/>
    <s v="May"/>
  </r>
  <r>
    <s v="99d018af"/>
    <x v="2"/>
    <s v="Office Supplies"/>
    <n v="1"/>
    <n v="41.79"/>
    <d v="2024-11-04T00:00:00"/>
    <s v="Caitlin Schultz"/>
    <s v="November"/>
  </r>
  <r>
    <s v="4d003224"/>
    <x v="11"/>
    <s v="Office Supplies"/>
    <n v="7"/>
    <n v="7.08"/>
    <d v="2024-03-18T00:00:00"/>
    <s v="Melissa Hardin"/>
    <s v="March"/>
  </r>
  <r>
    <s v="a77204df"/>
    <x v="14"/>
    <s v="Office Supplies"/>
    <n v="13"/>
    <n v="16.95"/>
    <d v="2024-02-04T00:00:00"/>
    <s v="Charles Carlson PhD"/>
    <s v="February"/>
  </r>
  <r>
    <s v="6ec13d65"/>
    <x v="5"/>
    <s v="Paper"/>
    <n v="5"/>
    <n v="11.3"/>
    <d v="2023-09-30T00:00:00"/>
    <s v="Amanda Hall"/>
    <s v="September"/>
  </r>
  <r>
    <s v="afa91ac5"/>
    <x v="22"/>
    <s v="Writing"/>
    <n v="2"/>
    <n v="48.96"/>
    <d v="2024-01-29T00:00:00"/>
    <s v="Bonnie Hall"/>
    <s v="January"/>
  </r>
  <r>
    <s v="0476609a"/>
    <x v="1"/>
    <s v="Writing"/>
    <n v="4"/>
    <n v="47.22"/>
    <d v="2025-02-08T00:00:00"/>
    <s v="Jessica Gill"/>
    <s v="February"/>
  </r>
  <r>
    <s v="578ee0b6"/>
    <x v="10"/>
    <s v="Writing"/>
    <n v="20"/>
    <n v="24.05"/>
    <d v="2024-05-07T00:00:00"/>
    <s v="Tina Lee"/>
    <s v="May"/>
  </r>
  <r>
    <s v="0873d071"/>
    <x v="2"/>
    <s v="Office Supplies"/>
    <n v="7"/>
    <n v="49.41"/>
    <d v="2025-01-09T00:00:00"/>
    <s v="Michael Gilmore"/>
    <s v="January"/>
  </r>
  <r>
    <s v="b168d4ce"/>
    <x v="9"/>
    <s v="Paper"/>
    <n v="16"/>
    <n v="24.53"/>
    <d v="2024-10-12T00:00:00"/>
    <s v="Nicole Taylor"/>
    <s v="October"/>
  </r>
  <r>
    <s v="4c1d6ff3"/>
    <x v="15"/>
    <s v="Art Supplies"/>
    <n v="13"/>
    <n v="49.13"/>
    <d v="2024-01-26T00:00:00"/>
    <s v="Christopher Berger"/>
    <s v="January"/>
  </r>
  <r>
    <s v="2e28b98f"/>
    <x v="1"/>
    <s v="Writing"/>
    <n v="19"/>
    <n v="22.69"/>
    <d v="2023-03-19T00:00:00"/>
    <s v="Lori Cross"/>
    <s v="March"/>
  </r>
  <r>
    <s v="28d4b41d"/>
    <x v="6"/>
    <s v="Writing"/>
    <n v="9"/>
    <n v="25.34"/>
    <d v="2023-06-19T00:00:00"/>
    <s v="Mark Gray"/>
    <s v="June"/>
  </r>
  <r>
    <s v="134c7437"/>
    <x v="11"/>
    <s v="Office Supplies"/>
    <n v="11"/>
    <n v="3.63"/>
    <d v="2023-11-27T00:00:00"/>
    <s v="Diana Williams"/>
    <s v="November"/>
  </r>
  <r>
    <s v="b0946961"/>
    <x v="12"/>
    <s v="Paper"/>
    <n v="20"/>
    <n v="46.67"/>
    <d v="2023-06-26T00:00:00"/>
    <s v="Cynthia Kelly DDS"/>
    <s v="June"/>
  </r>
  <r>
    <s v="f057249e"/>
    <x v="0"/>
    <s v="Paper"/>
    <m/>
    <n v="4.17"/>
    <d v="2024-04-12T00:00:00"/>
    <s v="Jessica Bowen"/>
    <s v="April"/>
  </r>
  <r>
    <s v="9b4361dc"/>
    <x v="11"/>
    <s v="Office Supplies"/>
    <n v="11"/>
    <n v="43.18"/>
    <d v="2024-11-03T00:00:00"/>
    <s v="Erica Mcknight"/>
    <s v="November"/>
  </r>
  <r>
    <s v="e482242f"/>
    <x v="12"/>
    <s v="Paper"/>
    <n v="15"/>
    <n v="40.119999999999997"/>
    <d v="2023-11-13T00:00:00"/>
    <s v="Kristin Murphy"/>
    <s v="November"/>
  </r>
  <r>
    <s v="ad9b343a"/>
    <x v="22"/>
    <s v="Office Supplies"/>
    <n v="15"/>
    <n v="14.8"/>
    <d v="2024-04-21T00:00:00"/>
    <s v="Richard Williams"/>
    <s v="April"/>
  </r>
  <r>
    <s v="c49b90eb"/>
    <x v="4"/>
    <s v="Office Supplies"/>
    <n v="8"/>
    <n v="42.95"/>
    <d v="2024-02-22T00:00:00"/>
    <m/>
    <s v="February"/>
  </r>
  <r>
    <s v="a2955376"/>
    <x v="1"/>
    <s v="Writing"/>
    <n v="20"/>
    <n v="31.35"/>
    <d v="2024-01-10T00:00:00"/>
    <s v="Stephanie Osborn"/>
    <s v="January"/>
  </r>
  <r>
    <s v="ff8b3194"/>
    <x v="12"/>
    <s v="Paper"/>
    <n v="1"/>
    <n v="4"/>
    <d v="2023-11-11T00:00:00"/>
    <m/>
    <s v="November"/>
  </r>
  <r>
    <s v="5481fcd3"/>
    <x v="7"/>
    <s v="Writing"/>
    <n v="1"/>
    <n v="11.8"/>
    <d v="2023-10-30T00:00:00"/>
    <s v="Derek Duncan"/>
    <s v="October"/>
  </r>
  <r>
    <s v="3c21a130"/>
    <x v="1"/>
    <s v="Writing"/>
    <n v="16"/>
    <n v="4.5999999999999996"/>
    <d v="2023-03-26T00:00:00"/>
    <s v="Diane Villanueva"/>
    <s v="March"/>
  </r>
  <r>
    <s v="22d6bf0c"/>
    <x v="21"/>
    <s v="Writing"/>
    <n v="9"/>
    <n v="37.520000000000003"/>
    <d v="2024-07-29T00:00:00"/>
    <s v="Scott Ramirez"/>
    <s v="July"/>
  </r>
  <r>
    <s v="a714f1cb"/>
    <x v="19"/>
    <s v="Art Supplies"/>
    <n v="10"/>
    <n v="24.91"/>
    <d v="2024-12-24T00:00:00"/>
    <s v="John Jones"/>
    <s v="December"/>
  </r>
  <r>
    <s v="7ba538ff"/>
    <x v="16"/>
    <s v="Art Supplies"/>
    <n v="11"/>
    <n v="47.68"/>
    <d v="2023-08-13T00:00:00"/>
    <s v="Kenneth Garner"/>
    <s v="August"/>
  </r>
  <r>
    <s v="2fc3fd3d"/>
    <x v="13"/>
    <s v="Writing"/>
    <m/>
    <n v="0.93"/>
    <d v="2024-05-28T00:00:00"/>
    <s v="Robert Morrison"/>
    <s v="May"/>
  </r>
  <r>
    <s v="ffc6830f"/>
    <x v="12"/>
    <s v="Paper"/>
    <n v="10"/>
    <n v="24.16"/>
    <d v="2024-03-20T00:00:00"/>
    <s v="Diana Miranda"/>
    <s v="March"/>
  </r>
  <r>
    <s v="bd06bfce"/>
    <x v="9"/>
    <s v="Paper"/>
    <n v="5"/>
    <n v="3.8"/>
    <d v="2024-09-03T00:00:00"/>
    <s v="Jeremy Brennan"/>
    <s v="September"/>
  </r>
  <r>
    <s v="f8bc0c0b"/>
    <x v="17"/>
    <s v="Office Supplies"/>
    <n v="14"/>
    <n v="35.86"/>
    <d v="2023-11-18T00:00:00"/>
    <s v="Mary Travis"/>
    <s v="November"/>
  </r>
  <r>
    <s v="947648c3"/>
    <x v="3"/>
    <s v="Paper"/>
    <n v="2"/>
    <n v="18.82"/>
    <d v="2024-08-08T00:00:00"/>
    <s v="Jerry Davis"/>
    <s v="August"/>
  </r>
  <r>
    <s v="10c0d1f6"/>
    <x v="17"/>
    <s v="Office Supplies"/>
    <n v="5"/>
    <n v="1.59"/>
    <d v="2023-07-16T00:00:00"/>
    <s v="Ryan Young"/>
    <s v="July"/>
  </r>
  <r>
    <s v="3edf8cfb"/>
    <x v="7"/>
    <s v="Writing"/>
    <n v="12"/>
    <n v="38.869999999999997"/>
    <d v="2024-02-11T00:00:00"/>
    <s v="Joseph Price"/>
    <s v="February"/>
  </r>
  <r>
    <s v="b4172d41"/>
    <x v="17"/>
    <s v="Office Supplies"/>
    <n v="9"/>
    <n v="20.59"/>
    <d v="2023-04-08T00:00:00"/>
    <s v="Wanda Cooper"/>
    <s v="April"/>
  </r>
  <r>
    <s v="eef01b24"/>
    <x v="2"/>
    <s v="Office Supplies"/>
    <n v="3"/>
    <n v="42.9"/>
    <d v="2024-04-26T00:00:00"/>
    <s v="Jennifer Gentry"/>
    <s v="April"/>
  </r>
  <r>
    <s v="6dfc2d5c"/>
    <x v="14"/>
    <s v="Office Supplies"/>
    <n v="7"/>
    <n v="41.05"/>
    <d v="2024-07-30T00:00:00"/>
    <s v="Victoria Flores"/>
    <s v="July"/>
  </r>
  <r>
    <s v="4b23b17d"/>
    <x v="10"/>
    <s v="Writing"/>
    <n v="13"/>
    <n v="8.56"/>
    <d v="2023-04-27T00:00:00"/>
    <s v="Courtney Smith"/>
    <s v="April"/>
  </r>
  <r>
    <s v="c1033933"/>
    <x v="12"/>
    <s v="Paper"/>
    <n v="3"/>
    <n v="8.98"/>
    <d v="2024-12-30T00:00:00"/>
    <s v="Jeff Cruz"/>
    <s v="December"/>
  </r>
  <r>
    <s v="217dbdc8"/>
    <x v="8"/>
    <s v="Art Supplies"/>
    <n v="3"/>
    <n v="15.35"/>
    <d v="2024-04-16T00:00:00"/>
    <s v="Tiffany Robinson"/>
    <s v="April"/>
  </r>
  <r>
    <s v="704736ab"/>
    <x v="22"/>
    <s v="Office Supplies"/>
    <n v="14"/>
    <n v="38.33"/>
    <d v="2023-07-20T00:00:00"/>
    <s v="Erik Sheppard"/>
    <s v="July"/>
  </r>
  <r>
    <s v="025d260d"/>
    <x v="4"/>
    <s v="Office Supplies"/>
    <n v="8"/>
    <n v="13.6"/>
    <d v="2023-10-01T00:00:00"/>
    <s v="Amanda Cox"/>
    <s v="October"/>
  </r>
  <r>
    <s v="e2fccec6"/>
    <x v="13"/>
    <s v="Writing"/>
    <n v="14"/>
    <n v="12.41"/>
    <d v="2024-11-23T00:00:00"/>
    <s v="Stephanie Taylor"/>
    <s v="November"/>
  </r>
  <r>
    <s v="9e498773"/>
    <x v="16"/>
    <s v="Art Supplies"/>
    <n v="15"/>
    <n v="13.4"/>
    <d v="2024-08-31T00:00:00"/>
    <s v="Frank Lee"/>
    <s v="August"/>
  </r>
  <r>
    <s v="3ba22bcf"/>
    <x v="13"/>
    <s v="Writing"/>
    <n v="17"/>
    <n v="21.57"/>
    <d v="2023-09-29T00:00:00"/>
    <s v="Alyssa Moyer"/>
    <s v="September"/>
  </r>
  <r>
    <s v="e39f4483"/>
    <x v="5"/>
    <s v="Paper"/>
    <n v="10"/>
    <n v="10.3"/>
    <d v="2024-02-14T00:00:00"/>
    <s v="Michael Hoover"/>
    <s v="February"/>
  </r>
  <r>
    <s v="c9a6ee17"/>
    <x v="21"/>
    <s v="Writing"/>
    <n v="1"/>
    <n v="6.33"/>
    <d v="2024-09-11T00:00:00"/>
    <s v="Stephanie Brown"/>
    <s v="September"/>
  </r>
  <r>
    <s v="b66aabef"/>
    <x v="7"/>
    <s v="Writing"/>
    <n v="12"/>
    <n v="29.01"/>
    <d v="2024-01-09T00:00:00"/>
    <s v="Paul Donaldson"/>
    <s v="January"/>
  </r>
  <r>
    <s v="5be750d7"/>
    <x v="0"/>
    <s v="Paper"/>
    <n v="3"/>
    <n v="37.92"/>
    <d v="2024-11-05T00:00:00"/>
    <s v="Stephanie Anderson"/>
    <s v="November"/>
  </r>
  <r>
    <s v="6b331ce6"/>
    <x v="14"/>
    <s v="Office Supplies"/>
    <n v="8"/>
    <n v="22.36"/>
    <d v="2024-03-27T00:00:00"/>
    <s v="Zachary Jones"/>
    <s v="March"/>
  </r>
  <r>
    <s v="b50da0c3"/>
    <x v="22"/>
    <s v="Paper"/>
    <n v="8"/>
    <n v="37.86"/>
    <d v="2024-04-08T00:00:00"/>
    <m/>
    <s v="April"/>
  </r>
  <r>
    <s v="0201a8d3"/>
    <x v="12"/>
    <s v="Paper"/>
    <n v="18"/>
    <n v="46.52"/>
    <d v="2024-03-01T00:00:00"/>
    <s v="Susan Bishop"/>
    <s v="March"/>
  </r>
  <r>
    <s v="303b3cdb"/>
    <x v="12"/>
    <s v="Paper"/>
    <n v="6"/>
    <n v="30.49"/>
    <d v="2025-02-11T00:00:00"/>
    <s v="Shawn Matthews"/>
    <s v="February"/>
  </r>
  <r>
    <s v="3c5cf9aa"/>
    <x v="21"/>
    <s v="Writing"/>
    <n v="2"/>
    <n v="30.73"/>
    <d v="2024-09-19T00:00:00"/>
    <s v="Patrick Smith"/>
    <s v="September"/>
  </r>
  <r>
    <s v="fa0f19eb"/>
    <x v="20"/>
    <s v="Office Supplies"/>
    <n v="2"/>
    <n v="33"/>
    <d v="2023-07-10T00:00:00"/>
    <s v="James Smith MD"/>
    <s v="July"/>
  </r>
  <r>
    <s v="6d53bcb3"/>
    <x v="16"/>
    <s v="Art Supplies"/>
    <n v="18"/>
    <n v="40.33"/>
    <d v="2024-07-30T00:00:00"/>
    <s v="Holly Phillips"/>
    <s v="July"/>
  </r>
  <r>
    <s v="b962b5a6"/>
    <x v="10"/>
    <s v="Writing"/>
    <n v="4"/>
    <n v="38.9"/>
    <d v="2023-08-05T00:00:00"/>
    <s v="Aaron Hahn DDS"/>
    <s v="August"/>
  </r>
  <r>
    <s v="7d598d30"/>
    <x v="19"/>
    <s v="Art Supplies"/>
    <n v="20"/>
    <n v="47.31"/>
    <d v="2023-04-28T00:00:00"/>
    <s v="Steven Gallagher"/>
    <s v="April"/>
  </r>
  <r>
    <s v="10716428"/>
    <x v="15"/>
    <s v="Art Supplies"/>
    <n v="12"/>
    <n v="49.67"/>
    <d v="2024-11-29T00:00:00"/>
    <s v="Bryan Jones"/>
    <s v="November"/>
  </r>
  <r>
    <s v="e48fc2e6"/>
    <x v="12"/>
    <s v="Paper"/>
    <n v="2"/>
    <n v="26.97"/>
    <d v="2023-05-18T00:00:00"/>
    <s v="Dawn Orozco"/>
    <s v="May"/>
  </r>
  <r>
    <s v="0707f263"/>
    <x v="0"/>
    <s v="Paper"/>
    <n v="6"/>
    <n v="7.58"/>
    <d v="2024-03-18T00:00:00"/>
    <s v="Shawn Coleman"/>
    <s v="March"/>
  </r>
  <r>
    <s v="ad9298b9"/>
    <x v="18"/>
    <s v="Art Supplies"/>
    <n v="9"/>
    <n v="34.369999999999997"/>
    <d v="2023-09-23T00:00:00"/>
    <s v="Joseph Hall"/>
    <s v="September"/>
  </r>
  <r>
    <s v="59eca097"/>
    <x v="9"/>
    <s v="Paper"/>
    <n v="18"/>
    <n v="27.41"/>
    <d v="2025-02-04T00:00:00"/>
    <s v="Sheila Rogers"/>
    <s v="February"/>
  </r>
  <r>
    <s v="afc90d9f"/>
    <x v="9"/>
    <s v="Paper"/>
    <n v="11"/>
    <n v="34.71"/>
    <d v="2024-02-23T00:00:00"/>
    <s v="Stephanie Lang"/>
    <s v="February"/>
  </r>
  <r>
    <s v="88e86433"/>
    <x v="6"/>
    <s v="Writing"/>
    <n v="12"/>
    <n v="35.65"/>
    <d v="2024-08-26T00:00:00"/>
    <s v="Casey Pena"/>
    <s v="August"/>
  </r>
  <r>
    <s v="e2f0db9f"/>
    <x v="19"/>
    <s v="Art Supplies"/>
    <n v="8"/>
    <n v="9.0500000000000007"/>
    <d v="2024-06-10T00:00:00"/>
    <s v="William Wilson"/>
    <s v="June"/>
  </r>
  <r>
    <s v="1eb88ad8"/>
    <x v="22"/>
    <s v="Office Supplies"/>
    <n v="2"/>
    <n v="11.68"/>
    <d v="2024-12-12T00:00:00"/>
    <s v="Catherine Beck"/>
    <s v="December"/>
  </r>
  <r>
    <s v="d1fefda9"/>
    <x v="22"/>
    <s v="Paper"/>
    <n v="18"/>
    <n v="21.2"/>
    <d v="2023-08-07T00:00:00"/>
    <s v="Wendy Stewart"/>
    <s v="August"/>
  </r>
  <r>
    <s v="d94faf48"/>
    <x v="8"/>
    <s v="Art Supplies"/>
    <n v="9"/>
    <n v="11.71"/>
    <d v="2024-03-22T00:00:00"/>
    <s v="Joanna Evans"/>
    <s v="March"/>
  </r>
  <r>
    <s v="3c9125f4"/>
    <x v="12"/>
    <s v="Paper"/>
    <n v="4"/>
    <n v="31.87"/>
    <d v="2023-11-26T00:00:00"/>
    <s v="Tabitha Martinez"/>
    <s v="November"/>
  </r>
  <r>
    <s v="c27051e5"/>
    <x v="3"/>
    <s v="Paper"/>
    <n v="14"/>
    <n v="40.74"/>
    <d v="2024-07-25T00:00:00"/>
    <s v="Michael Lopez"/>
    <s v="July"/>
  </r>
  <r>
    <s v="228e1258"/>
    <x v="10"/>
    <s v="Writing"/>
    <n v="13"/>
    <n v="31.75"/>
    <d v="2024-08-17T00:00:00"/>
    <s v="Phillip Walker"/>
    <s v="August"/>
  </r>
  <r>
    <s v="9f198886"/>
    <x v="17"/>
    <s v="Office Supplies"/>
    <n v="4"/>
    <n v="11.41"/>
    <d v="2023-09-22T00:00:00"/>
    <s v="Joseph Stevens"/>
    <s v="September"/>
  </r>
  <r>
    <s v="e9468124"/>
    <x v="7"/>
    <s v="Writing"/>
    <n v="15"/>
    <n v="28.41"/>
    <d v="2023-03-10T00:00:00"/>
    <s v="Gary Ballard"/>
    <s v="March"/>
  </r>
  <r>
    <s v="c0ed1dcf"/>
    <x v="20"/>
    <s v="Office Supplies"/>
    <n v="13"/>
    <n v="20.89"/>
    <d v="2025-02-15T00:00:00"/>
    <s v="Elizabeth Carney"/>
    <s v="February"/>
  </r>
  <r>
    <s v="cdd7498d"/>
    <x v="15"/>
    <s v="Art Supplies"/>
    <n v="1"/>
    <n v="9.1999999999999993"/>
    <d v="2023-05-20T00:00:00"/>
    <s v="Elizabeth Petersen"/>
    <s v="May"/>
  </r>
  <r>
    <s v="6611aa98"/>
    <x v="10"/>
    <s v="Writing"/>
    <n v="20"/>
    <n v="41.24"/>
    <d v="2023-05-03T00:00:00"/>
    <s v="Peter Silva"/>
    <s v="May"/>
  </r>
  <r>
    <s v="5179ac1f"/>
    <x v="21"/>
    <s v="Writing"/>
    <n v="15"/>
    <n v="22.38"/>
    <d v="2024-09-12T00:00:00"/>
    <s v="Derek Greer"/>
    <s v="September"/>
  </r>
  <r>
    <s v="e845b56b"/>
    <x v="11"/>
    <s v="Office Supplies"/>
    <n v="13"/>
    <n v="9.81"/>
    <d v="2024-05-25T00:00:00"/>
    <s v="Matthew Greene"/>
    <s v="May"/>
  </r>
  <r>
    <s v="e8c904a4"/>
    <x v="16"/>
    <s v="Art Supplies"/>
    <n v="3"/>
    <n v="19.62"/>
    <d v="2023-07-23T00:00:00"/>
    <s v="Kelly Dougherty"/>
    <s v="July"/>
  </r>
  <r>
    <s v="9f867d7e"/>
    <x v="22"/>
    <s v="Art Supplies"/>
    <n v="4"/>
    <n v="4.91"/>
    <d v="2023-06-29T00:00:00"/>
    <s v="Daniel Harris"/>
    <s v="June"/>
  </r>
  <r>
    <s v="77a18342"/>
    <x v="6"/>
    <s v="Writing"/>
    <n v="9"/>
    <n v="13"/>
    <d v="2023-03-03T00:00:00"/>
    <s v="Jordan Meyers"/>
    <s v="March"/>
  </r>
  <r>
    <s v="9b6adc19"/>
    <x v="0"/>
    <s v="Paper"/>
    <n v="2"/>
    <n v="47.79"/>
    <d v="2024-01-15T00:00:00"/>
    <s v="Bianca Smith"/>
    <s v="January"/>
  </r>
  <r>
    <s v="a4d6dc06"/>
    <x v="20"/>
    <s v="Office Supplies"/>
    <n v="15"/>
    <n v="49.18"/>
    <d v="2024-05-04T00:00:00"/>
    <s v="John Garza"/>
    <s v="May"/>
  </r>
  <r>
    <s v="7ad3f845"/>
    <x v="14"/>
    <s v="Office Supplies"/>
    <n v="1"/>
    <n v="17.52"/>
    <d v="2024-08-05T00:00:00"/>
    <s v="Tristan Gentry"/>
    <s v="August"/>
  </r>
  <r>
    <s v="81c6eef3"/>
    <x v="3"/>
    <s v="Paper"/>
    <n v="11"/>
    <n v="35.61"/>
    <d v="2024-07-05T00:00:00"/>
    <s v="Barry Smith"/>
    <s v="July"/>
  </r>
  <r>
    <s v="5083917e"/>
    <x v="13"/>
    <s v="Writing"/>
    <n v="10"/>
    <n v="28.15"/>
    <d v="2023-09-21T00:00:00"/>
    <s v="Rodney Wiley"/>
    <s v="September"/>
  </r>
  <r>
    <s v="978ed028"/>
    <x v="1"/>
    <s v="Writing"/>
    <n v="15"/>
    <n v="6.26"/>
    <d v="2023-03-27T00:00:00"/>
    <s v="Kristina Turner"/>
    <s v="March"/>
  </r>
  <r>
    <s v="8b07751e"/>
    <x v="6"/>
    <s v="Writing"/>
    <n v="19"/>
    <n v="5.42"/>
    <d v="2023-11-14T00:00:00"/>
    <s v="Courtney Terry"/>
    <s v="November"/>
  </r>
  <r>
    <s v="ea49f051"/>
    <x v="15"/>
    <s v="Art Supplies"/>
    <n v="12"/>
    <n v="13.21"/>
    <d v="2024-06-13T00:00:00"/>
    <s v="Elizabeth Scott"/>
    <s v="June"/>
  </r>
  <r>
    <s v="3662dda6"/>
    <x v="13"/>
    <s v="Writing"/>
    <n v="8"/>
    <n v="19.920000000000002"/>
    <d v="2023-04-15T00:00:00"/>
    <s v="Amy Sawyer"/>
    <s v="April"/>
  </r>
  <r>
    <s v="a16f8ee8"/>
    <x v="5"/>
    <s v="Paper"/>
    <n v="7"/>
    <n v="11.52"/>
    <d v="2023-09-24T00:00:00"/>
    <s v="Manuel Beck"/>
    <s v="September"/>
  </r>
  <r>
    <s v="f39678b3"/>
    <x v="17"/>
    <s v="Office Supplies"/>
    <n v="1"/>
    <n v="34.49"/>
    <d v="2024-11-18T00:00:00"/>
    <s v="Sarah Harrison"/>
    <s v="November"/>
  </r>
  <r>
    <s v="ad8f5b8f"/>
    <x v="8"/>
    <s v="Art Supplies"/>
    <n v="18"/>
    <n v="17.04"/>
    <d v="2024-08-29T00:00:00"/>
    <s v="Mrs. Tammy Petersen"/>
    <s v="August"/>
  </r>
  <r>
    <s v="be14c9bf"/>
    <x v="16"/>
    <s v="Art Supplies"/>
    <n v="18"/>
    <n v="2.91"/>
    <d v="2023-07-10T00:00:00"/>
    <s v="Craig Pittman"/>
    <s v="July"/>
  </r>
  <r>
    <s v="106c924a"/>
    <x v="9"/>
    <s v="Paper"/>
    <m/>
    <n v="9.34"/>
    <d v="2024-07-04T00:00:00"/>
    <s v="Jeffery Castaneda"/>
    <s v="July"/>
  </r>
  <r>
    <s v="7307a07b"/>
    <x v="5"/>
    <s v="Paper"/>
    <n v="9"/>
    <n v="18.05"/>
    <d v="2024-09-23T00:00:00"/>
    <s v="Gregory Mosley"/>
    <s v="September"/>
  </r>
  <r>
    <s v="6049da0c"/>
    <x v="3"/>
    <s v="Paper"/>
    <n v="18"/>
    <n v="20.69"/>
    <d v="2024-03-14T00:00:00"/>
    <s v="Debbie Daniels"/>
    <s v="March"/>
  </r>
  <r>
    <s v="189edf91"/>
    <x v="20"/>
    <s v="Office Supplies"/>
    <n v="12"/>
    <n v="36.549999999999997"/>
    <d v="2023-02-19T00:00:00"/>
    <s v="Erik Graham"/>
    <s v="February"/>
  </r>
  <r>
    <s v="b441dc71"/>
    <x v="22"/>
    <s v="Art Supplies"/>
    <n v="4"/>
    <n v="6.47"/>
    <d v="2024-03-22T00:00:00"/>
    <s v="Michael Brown"/>
    <s v="March"/>
  </r>
  <r>
    <s v="8bd8fea8"/>
    <x v="9"/>
    <s v="Paper"/>
    <n v="9"/>
    <n v="39.51"/>
    <d v="2025-01-30T00:00:00"/>
    <s v="Brendan Vance"/>
    <s v="January"/>
  </r>
  <r>
    <s v="c3f3cb59"/>
    <x v="3"/>
    <s v="Paper"/>
    <n v="9"/>
    <n v="11.52"/>
    <d v="2023-04-26T00:00:00"/>
    <s v="Matthew Kennedy"/>
    <s v="April"/>
  </r>
  <r>
    <s v="f5d3842d"/>
    <x v="18"/>
    <s v="Art Supplies"/>
    <n v="17"/>
    <n v="48.09"/>
    <d v="2024-01-13T00:00:00"/>
    <s v="Mrs. Danielle Dyer"/>
    <s v="January"/>
  </r>
  <r>
    <s v="40cf88dc"/>
    <x v="3"/>
    <s v="Paper"/>
    <n v="12"/>
    <n v="20.22"/>
    <d v="2024-04-24T00:00:00"/>
    <s v="Mark Moreno"/>
    <s v="April"/>
  </r>
  <r>
    <s v="887b49c3"/>
    <x v="19"/>
    <s v="Art Supplies"/>
    <n v="8"/>
    <n v="6.84"/>
    <d v="2024-10-24T00:00:00"/>
    <s v="Jason Smith"/>
    <s v="October"/>
  </r>
  <r>
    <s v="70fdf1e7"/>
    <x v="21"/>
    <s v="Writing"/>
    <n v="17"/>
    <n v="44.6"/>
    <d v="2024-05-31T00:00:00"/>
    <s v="Kevin Shea"/>
    <s v="May"/>
  </r>
  <r>
    <s v="e8a75464"/>
    <x v="17"/>
    <s v="Office Supplies"/>
    <n v="7"/>
    <n v="19.88"/>
    <d v="2024-10-25T00:00:00"/>
    <s v="Michael Griffin MD"/>
    <s v="October"/>
  </r>
  <r>
    <s v="7239f2ff"/>
    <x v="17"/>
    <s v="Office Supplies"/>
    <n v="16"/>
    <n v="31.98"/>
    <d v="2024-07-26T00:00:00"/>
    <s v="Linda Rodriguez"/>
    <s v="July"/>
  </r>
  <r>
    <s v="2bd3f6c1"/>
    <x v="22"/>
    <s v="Paper"/>
    <n v="19"/>
    <n v="9.66"/>
    <d v="2024-01-20T00:00:00"/>
    <s v="Kimberly Coleman"/>
    <s v="January"/>
  </r>
  <r>
    <s v="48363de6"/>
    <x v="0"/>
    <s v="Paper"/>
    <n v="11"/>
    <n v="30.2"/>
    <d v="2023-09-05T00:00:00"/>
    <s v="Samantha Daniels"/>
    <s v="September"/>
  </r>
  <r>
    <s v="0a65a7c3"/>
    <x v="19"/>
    <s v="Art Supplies"/>
    <n v="7"/>
    <n v="32.880000000000003"/>
    <d v="2024-11-27T00:00:00"/>
    <s v="Paula Leblanc"/>
    <s v="November"/>
  </r>
  <r>
    <s v="a83e6db2"/>
    <x v="4"/>
    <s v="Office Supplies"/>
    <m/>
    <n v="17.53"/>
    <d v="2024-03-30T00:00:00"/>
    <s v="John Armstrong"/>
    <s v="March"/>
  </r>
  <r>
    <s v="df64216b"/>
    <x v="7"/>
    <s v="Writing"/>
    <n v="6"/>
    <n v="39.700000000000003"/>
    <d v="2023-05-15T00:00:00"/>
    <s v="Jennifer Gilbert"/>
    <s v="May"/>
  </r>
  <r>
    <s v="7a86a722"/>
    <x v="0"/>
    <s v="Paper"/>
    <n v="4"/>
    <n v="17.690000000000001"/>
    <d v="2023-07-03T00:00:00"/>
    <s v="Michael Walker"/>
    <s v="July"/>
  </r>
  <r>
    <s v="c72d717c"/>
    <x v="15"/>
    <s v="Art Supplies"/>
    <n v="5"/>
    <n v="7.46"/>
    <d v="2023-04-16T00:00:00"/>
    <s v="Ms. Sheila Newman"/>
    <s v="April"/>
  </r>
  <r>
    <s v="acde7622"/>
    <x v="15"/>
    <s v="Art Supplies"/>
    <n v="6"/>
    <n v="25.58"/>
    <d v="2023-05-03T00:00:00"/>
    <s v="Elizabeth Gonzalez"/>
    <s v="May"/>
  </r>
  <r>
    <s v="d47f0623"/>
    <x v="0"/>
    <s v="Paper"/>
    <n v="6"/>
    <n v="24.29"/>
    <d v="2023-09-12T00:00:00"/>
    <s v="Traci Clark"/>
    <s v="September"/>
  </r>
  <r>
    <s v="44c7d57f"/>
    <x v="11"/>
    <s v="Office Supplies"/>
    <n v="14"/>
    <n v="20.22"/>
    <d v="2024-04-30T00:00:00"/>
    <s v="Ashley Ellis"/>
    <s v="April"/>
  </r>
  <r>
    <s v="3d3235d1"/>
    <x v="9"/>
    <s v="Paper"/>
    <n v="10"/>
    <n v="37.9"/>
    <d v="2023-05-07T00:00:00"/>
    <s v="Joseph Barrett"/>
    <s v="May"/>
  </r>
  <r>
    <s v="634fe615"/>
    <x v="18"/>
    <s v="Art Supplies"/>
    <n v="16"/>
    <n v="44.03"/>
    <d v="2023-10-29T00:00:00"/>
    <s v="Cheryl Delacruz"/>
    <s v="October"/>
  </r>
  <r>
    <s v="7c2374f0"/>
    <x v="12"/>
    <s v="Paper"/>
    <n v="2"/>
    <n v="20.36"/>
    <d v="2025-01-31T00:00:00"/>
    <s v="Jerry Hernandez"/>
    <s v="January"/>
  </r>
  <r>
    <s v="d1c3b61a"/>
    <x v="12"/>
    <s v="Paper"/>
    <n v="13"/>
    <n v="39.54"/>
    <d v="2024-06-04T00:00:00"/>
    <s v="Kathy Cummings"/>
    <s v="June"/>
  </r>
  <r>
    <s v="4e0da87e"/>
    <x v="5"/>
    <s v="Paper"/>
    <n v="9"/>
    <n v="9.2200000000000006"/>
    <d v="2023-12-01T00:00:00"/>
    <s v="Steven Lewis"/>
    <s v="December"/>
  </r>
  <r>
    <s v="143720a8"/>
    <x v="5"/>
    <s v="Paper"/>
    <n v="18"/>
    <n v="38.08"/>
    <d v="2023-12-23T00:00:00"/>
    <s v="Kristina James"/>
    <s v="December"/>
  </r>
  <r>
    <s v="a38f938c"/>
    <x v="3"/>
    <s v="Paper"/>
    <n v="9"/>
    <n v="32.700000000000003"/>
    <d v="2024-09-21T00:00:00"/>
    <s v="Kenneth Stafford"/>
    <s v="September"/>
  </r>
  <r>
    <s v="b606b45a"/>
    <x v="19"/>
    <s v="Art Supplies"/>
    <n v="14"/>
    <n v="26.44"/>
    <d v="2024-01-14T00:00:00"/>
    <s v="James Johns"/>
    <s v="January"/>
  </r>
  <r>
    <s v="9b62fc94"/>
    <x v="2"/>
    <s v="Office Supplies"/>
    <n v="13"/>
    <n v="45.37"/>
    <d v="2024-08-31T00:00:00"/>
    <s v="Frank Roman"/>
    <s v="August"/>
  </r>
  <r>
    <s v="c838f45d"/>
    <x v="20"/>
    <s v="Office Supplies"/>
    <n v="19"/>
    <n v="23.88"/>
    <d v="2024-07-22T00:00:00"/>
    <s v="Kristen Williams"/>
    <s v="July"/>
  </r>
  <r>
    <s v="5f9bf6d7"/>
    <x v="15"/>
    <s v="Art Supplies"/>
    <n v="16"/>
    <n v="21.59"/>
    <d v="2023-09-27T00:00:00"/>
    <s v="Shari Burns"/>
    <s v="September"/>
  </r>
  <r>
    <s v="373342df"/>
    <x v="4"/>
    <s v="Office Supplies"/>
    <n v="18"/>
    <n v="20.12"/>
    <d v="2023-03-07T00:00:00"/>
    <m/>
    <s v="March"/>
  </r>
  <r>
    <s v="e2fb00a1"/>
    <x v="0"/>
    <s v="Paper"/>
    <n v="5"/>
    <n v="27.19"/>
    <d v="2023-03-07T00:00:00"/>
    <s v="Gerald Roach"/>
    <s v="March"/>
  </r>
  <r>
    <s v="b6377799"/>
    <x v="7"/>
    <s v="Writing"/>
    <n v="6"/>
    <n v="4.7699999999999996"/>
    <d v="2024-04-01T00:00:00"/>
    <s v="Benjamin Johnson"/>
    <s v="April"/>
  </r>
  <r>
    <s v="902b9717"/>
    <x v="14"/>
    <s v="Office Supplies"/>
    <n v="10"/>
    <n v="7.27"/>
    <d v="2025-01-24T00:00:00"/>
    <s v="Taylor Bailey"/>
    <s v="January"/>
  </r>
  <r>
    <s v="0e3b8e89"/>
    <x v="21"/>
    <s v="Writing"/>
    <n v="5"/>
    <n v="8.58"/>
    <d v="2025-01-19T00:00:00"/>
    <s v="David Collins"/>
    <s v="January"/>
  </r>
  <r>
    <s v="9fadfa81"/>
    <x v="7"/>
    <s v="Writing"/>
    <n v="11"/>
    <n v="0.51"/>
    <d v="2024-06-02T00:00:00"/>
    <s v="Joshua Ellison"/>
    <s v="June"/>
  </r>
  <r>
    <s v="8efb8dac"/>
    <x v="6"/>
    <s v="Writing"/>
    <n v="8"/>
    <n v="42.94"/>
    <d v="2023-10-12T00:00:00"/>
    <s v="Elizabeth Mckee"/>
    <s v="October"/>
  </r>
  <r>
    <s v="ee27da07"/>
    <x v="18"/>
    <s v="Art Supplies"/>
    <n v="1"/>
    <n v="28.93"/>
    <d v="2024-05-11T00:00:00"/>
    <s v="Dawn Koch"/>
    <s v="May"/>
  </r>
  <r>
    <s v="fb7ae83e"/>
    <x v="21"/>
    <s v="Writing"/>
    <n v="1"/>
    <n v="8.08"/>
    <d v="2024-05-11T00:00:00"/>
    <s v="Thomas Nguyen"/>
    <s v="May"/>
  </r>
  <r>
    <s v="8b21a500"/>
    <x v="2"/>
    <s v="Office Supplies"/>
    <n v="1"/>
    <n v="34.270000000000003"/>
    <d v="2024-07-24T00:00:00"/>
    <s v="Michael Davis"/>
    <s v="July"/>
  </r>
  <r>
    <s v="493110c3"/>
    <x v="15"/>
    <s v="Art Supplies"/>
    <n v="7"/>
    <n v="34.369999999999997"/>
    <d v="2024-12-15T00:00:00"/>
    <s v="Ashley Stewart"/>
    <s v="December"/>
  </r>
  <r>
    <s v="4af09b88"/>
    <x v="0"/>
    <s v="Paper"/>
    <n v="1"/>
    <n v="11.41"/>
    <d v="2023-03-27T00:00:00"/>
    <s v="David Hill"/>
    <s v="March"/>
  </r>
  <r>
    <s v="bfc2b8db"/>
    <x v="4"/>
    <s v="Office Supplies"/>
    <n v="4"/>
    <n v="21.47"/>
    <d v="2023-11-14T00:00:00"/>
    <s v="Greg Lee"/>
    <s v="November"/>
  </r>
  <r>
    <s v="6f1318da"/>
    <x v="3"/>
    <s v="Paper"/>
    <n v="11"/>
    <n v="38.979999999999997"/>
    <d v="2024-11-08T00:00:00"/>
    <s v="Heather Mays"/>
    <s v="November"/>
  </r>
  <r>
    <s v="b74d596c"/>
    <x v="2"/>
    <s v="Office Supplies"/>
    <n v="17"/>
    <n v="33.67"/>
    <d v="2023-07-17T00:00:00"/>
    <s v="Diana Jordan"/>
    <s v="July"/>
  </r>
  <r>
    <s v="4c231e60"/>
    <x v="22"/>
    <s v="Writing"/>
    <n v="16"/>
    <n v="3.97"/>
    <d v="2025-01-15T00:00:00"/>
    <s v="Anthony Ortiz"/>
    <s v="January"/>
  </r>
  <r>
    <s v="ed80d63f"/>
    <x v="22"/>
    <s v="Office Supplies"/>
    <n v="4"/>
    <n v="12.57"/>
    <d v="2023-03-11T00:00:00"/>
    <s v="Dustin Henderson"/>
    <s v="March"/>
  </r>
  <r>
    <s v="aa46d54e"/>
    <x v="21"/>
    <s v="Writing"/>
    <n v="14"/>
    <n v="26.93"/>
    <d v="2023-11-06T00:00:00"/>
    <s v="Nicholas Carr"/>
    <s v="November"/>
  </r>
  <r>
    <s v="2d8cfa30"/>
    <x v="0"/>
    <s v="Paper"/>
    <n v="13"/>
    <n v="21.68"/>
    <d v="2023-03-05T00:00:00"/>
    <s v="Douglas Burns"/>
    <s v="March"/>
  </r>
  <r>
    <s v="131a6a26"/>
    <x v="19"/>
    <s v="Art Supplies"/>
    <m/>
    <n v="38.619999999999997"/>
    <d v="2024-09-21T00:00:00"/>
    <s v="Ronald Mayo"/>
    <s v="September"/>
  </r>
  <r>
    <s v="3fd10f1a"/>
    <x v="21"/>
    <s v="Writing"/>
    <n v="15"/>
    <n v="47.77"/>
    <d v="2024-12-18T00:00:00"/>
    <s v="Kimberly Mckay"/>
    <s v="December"/>
  </r>
  <r>
    <s v="cd13e35f"/>
    <x v="19"/>
    <s v="Art Supplies"/>
    <n v="19"/>
    <n v="47.9"/>
    <d v="2023-02-22T00:00:00"/>
    <s v="Rachel White"/>
    <s v="February"/>
  </r>
  <r>
    <s v="b6c97bae"/>
    <x v="20"/>
    <s v="Office Supplies"/>
    <n v="5"/>
    <n v="18.829999999999998"/>
    <d v="2023-05-02T00:00:00"/>
    <m/>
    <s v="May"/>
  </r>
  <r>
    <s v="121d05bf"/>
    <x v="18"/>
    <s v="Art Supplies"/>
    <n v="1"/>
    <n v="28.69"/>
    <d v="2023-08-30T00:00:00"/>
    <s v="Michael Sanders"/>
    <s v="August"/>
  </r>
  <r>
    <s v="43e3f1ce"/>
    <x v="3"/>
    <s v="Paper"/>
    <n v="15"/>
    <n v="1.76"/>
    <d v="2025-02-11T00:00:00"/>
    <s v="Jessica Jackson"/>
    <s v="February"/>
  </r>
  <r>
    <s v="b56c80a3"/>
    <x v="12"/>
    <s v="Paper"/>
    <n v="8"/>
    <n v="15.16"/>
    <d v="2024-12-25T00:00:00"/>
    <m/>
    <s v="December"/>
  </r>
  <r>
    <s v="8274fd54"/>
    <x v="11"/>
    <s v="Office Supplies"/>
    <n v="4"/>
    <n v="40.549999999999997"/>
    <d v="2024-01-02T00:00:00"/>
    <s v="Crystal Hayes"/>
    <s v="January"/>
  </r>
  <r>
    <s v="28fdefc8"/>
    <x v="1"/>
    <s v="Writing"/>
    <n v="19"/>
    <n v="36.56"/>
    <d v="2024-05-18T00:00:00"/>
    <s v="Garrett Brown"/>
    <s v="May"/>
  </r>
  <r>
    <s v="daf8c1d9"/>
    <x v="12"/>
    <s v="Paper"/>
    <n v="3"/>
    <n v="38.630000000000003"/>
    <d v="2024-08-27T00:00:00"/>
    <s v="Jared Vance"/>
    <s v="August"/>
  </r>
  <r>
    <s v="92733bf9"/>
    <x v="19"/>
    <s v="Art Supplies"/>
    <n v="2"/>
    <n v="9.19"/>
    <d v="2024-04-22T00:00:00"/>
    <s v="Darrell Thompson"/>
    <s v="April"/>
  </r>
  <r>
    <s v="2c1f0897"/>
    <x v="19"/>
    <s v="Art Supplies"/>
    <n v="5"/>
    <n v="43.55"/>
    <d v="2023-04-25T00:00:00"/>
    <s v="Ryan Reynolds"/>
    <s v="April"/>
  </r>
  <r>
    <s v="61a8352f"/>
    <x v="8"/>
    <s v="Art Supplies"/>
    <n v="14"/>
    <n v="41.53"/>
    <d v="2024-12-07T00:00:00"/>
    <s v="Stephanie Torres"/>
    <s v="December"/>
  </r>
  <r>
    <s v="1997119b"/>
    <x v="21"/>
    <s v="Writing"/>
    <n v="3"/>
    <n v="19.84"/>
    <d v="2023-03-25T00:00:00"/>
    <s v="Shirley Guzman"/>
    <s v="March"/>
  </r>
  <r>
    <s v="19417df4"/>
    <x v="9"/>
    <s v="Paper"/>
    <n v="17"/>
    <n v="7.13"/>
    <d v="2023-08-25T00:00:00"/>
    <s v="Mark Carroll"/>
    <s v="August"/>
  </r>
  <r>
    <s v="b31cb8b6"/>
    <x v="14"/>
    <s v="Office Supplies"/>
    <n v="4"/>
    <n v="1.43"/>
    <d v="2024-05-18T00:00:00"/>
    <s v="Christine Moore"/>
    <s v="May"/>
  </r>
  <r>
    <s v="8d7f706c"/>
    <x v="13"/>
    <s v="Writing"/>
    <m/>
    <n v="20.92"/>
    <d v="2023-05-28T00:00:00"/>
    <s v="Sarah Lewis"/>
    <s v="May"/>
  </r>
  <r>
    <s v="0606169e"/>
    <x v="4"/>
    <s v="Office Supplies"/>
    <n v="11"/>
    <n v="42.72"/>
    <d v="2023-09-21T00:00:00"/>
    <s v="Michael Simon"/>
    <s v="September"/>
  </r>
  <r>
    <s v="518eb7e9"/>
    <x v="21"/>
    <s v="Writing"/>
    <n v="4"/>
    <n v="35.909999999999997"/>
    <d v="2023-11-05T00:00:00"/>
    <s v="Nicole Chapman"/>
    <s v="November"/>
  </r>
  <r>
    <s v="277e6bd1"/>
    <x v="0"/>
    <s v="Paper"/>
    <n v="14"/>
    <n v="12.31"/>
    <d v="2023-12-31T00:00:00"/>
    <s v="Rachel Keith"/>
    <s v="December"/>
  </r>
  <r>
    <s v="dd242a86"/>
    <x v="11"/>
    <s v="Office Supplies"/>
    <n v="16"/>
    <n v="44.87"/>
    <d v="2023-12-17T00:00:00"/>
    <s v="Frederick Jimenez"/>
    <s v="December"/>
  </r>
  <r>
    <s v="67eb5b49"/>
    <x v="22"/>
    <s v="Paper"/>
    <n v="20"/>
    <n v="5.36"/>
    <d v="2024-05-18T00:00:00"/>
    <s v="Heather Walker"/>
    <s v="May"/>
  </r>
  <r>
    <s v="98b9bf5d"/>
    <x v="18"/>
    <s v="Art Supplies"/>
    <n v="1"/>
    <n v="36.94"/>
    <d v="2024-05-23T00:00:00"/>
    <s v="Barbara Wade"/>
    <s v="May"/>
  </r>
  <r>
    <s v="258cdb73"/>
    <x v="18"/>
    <s v="Art Supplies"/>
    <n v="8"/>
    <n v="8.7899999999999991"/>
    <d v="2024-09-10T00:00:00"/>
    <s v="Kelly Diaz"/>
    <s v="September"/>
  </r>
  <r>
    <s v="f0c2a695"/>
    <x v="6"/>
    <s v="Writing"/>
    <n v="12"/>
    <n v="35.31"/>
    <d v="2023-05-20T00:00:00"/>
    <s v="Amy Jordan"/>
    <s v="May"/>
  </r>
  <r>
    <s v="55856faf"/>
    <x v="11"/>
    <s v="Office Supplies"/>
    <n v="15"/>
    <n v="12.66"/>
    <d v="2023-03-06T00:00:00"/>
    <s v="Tony Martinez"/>
    <s v="March"/>
  </r>
  <r>
    <s v="459e60ab"/>
    <x v="5"/>
    <s v="Paper"/>
    <n v="15"/>
    <n v="1.59"/>
    <d v="2023-05-05T00:00:00"/>
    <s v="Marcus Small"/>
    <s v="May"/>
  </r>
  <r>
    <s v="d3086fa9"/>
    <x v="19"/>
    <s v="Art Supplies"/>
    <n v="16"/>
    <n v="17.579999999999998"/>
    <d v="2023-11-24T00:00:00"/>
    <s v="Christopher Hurst"/>
    <s v="November"/>
  </r>
  <r>
    <s v="b1e009a0"/>
    <x v="2"/>
    <s v="Office Supplies"/>
    <n v="4"/>
    <n v="24.99"/>
    <d v="2024-01-24T00:00:00"/>
    <s v="Stephanie Sullivan"/>
    <s v="January"/>
  </r>
  <r>
    <s v="dfb52102"/>
    <x v="5"/>
    <s v="Paper"/>
    <n v="3"/>
    <n v="26.53"/>
    <d v="2023-07-31T00:00:00"/>
    <s v="Sheena Adkins"/>
    <s v="July"/>
  </r>
  <r>
    <s v="fd7cdc29"/>
    <x v="18"/>
    <s v="Art Supplies"/>
    <n v="17"/>
    <n v="24.89"/>
    <d v="2024-06-21T00:00:00"/>
    <s v="Amanda Smith"/>
    <s v="June"/>
  </r>
  <r>
    <s v="e706c1aa"/>
    <x v="17"/>
    <s v="Office Supplies"/>
    <n v="8"/>
    <n v="14.39"/>
    <d v="2024-10-21T00:00:00"/>
    <s v="Colleen Forbes"/>
    <s v="October"/>
  </r>
  <r>
    <s v="03c453aa"/>
    <x v="8"/>
    <s v="Art Supplies"/>
    <n v="12"/>
    <n v="9.94"/>
    <d v="2024-01-04T00:00:00"/>
    <s v="Christopher Perez"/>
    <s v="January"/>
  </r>
  <r>
    <s v="94a1c9d2"/>
    <x v="8"/>
    <s v="Art Supplies"/>
    <n v="6"/>
    <n v="12.32"/>
    <d v="2024-02-04T00:00:00"/>
    <s v="Suzanne White"/>
    <s v="February"/>
  </r>
  <r>
    <s v="1d2aa9c5"/>
    <x v="14"/>
    <s v="Office Supplies"/>
    <n v="10"/>
    <n v="8.66"/>
    <d v="2023-06-17T00:00:00"/>
    <s v="Daniel Conrad"/>
    <s v="June"/>
  </r>
  <r>
    <s v="52263488"/>
    <x v="0"/>
    <s v="Paper"/>
    <n v="5"/>
    <n v="12.47"/>
    <d v="2025-02-10T00:00:00"/>
    <s v="Alyssa Thomas"/>
    <s v="February"/>
  </r>
  <r>
    <s v="407c6616"/>
    <x v="16"/>
    <s v="Art Supplies"/>
    <n v="18"/>
    <n v="1.2"/>
    <d v="2023-04-03T00:00:00"/>
    <s v="Jessica Walls"/>
    <s v="April"/>
  </r>
  <r>
    <s v="6f2db0da"/>
    <x v="15"/>
    <s v="Art Supplies"/>
    <n v="11"/>
    <n v="47.34"/>
    <d v="2023-09-21T00:00:00"/>
    <s v="Elizabeth Brown"/>
    <s v="September"/>
  </r>
  <r>
    <s v="aca071a4"/>
    <x v="6"/>
    <s v="Writing"/>
    <n v="15"/>
    <n v="22.18"/>
    <d v="2024-02-15T00:00:00"/>
    <s v="Melissa Black"/>
    <s v="February"/>
  </r>
  <r>
    <s v="cafb83fb"/>
    <x v="2"/>
    <s v="Office Supplies"/>
    <n v="17"/>
    <n v="0.84"/>
    <d v="2024-10-14T00:00:00"/>
    <s v="Brittany Garcia"/>
    <s v="October"/>
  </r>
  <r>
    <s v="ef07e247"/>
    <x v="1"/>
    <s v="Writing"/>
    <n v="19"/>
    <n v="21.99"/>
    <d v="2023-07-12T00:00:00"/>
    <s v="Marcus Kim"/>
    <s v="July"/>
  </r>
  <r>
    <s v="6d803610"/>
    <x v="5"/>
    <s v="Paper"/>
    <n v="6"/>
    <n v="31.91"/>
    <d v="2023-04-07T00:00:00"/>
    <s v="Brenda Price"/>
    <s v="April"/>
  </r>
  <r>
    <s v="9d5b5354"/>
    <x v="16"/>
    <s v="Art Supplies"/>
    <n v="3"/>
    <n v="29.73"/>
    <d v="2024-06-25T00:00:00"/>
    <s v="Nancy Gomez"/>
    <s v="June"/>
  </r>
  <r>
    <s v="adc51c0c"/>
    <x v="4"/>
    <s v="Office Supplies"/>
    <n v="2"/>
    <n v="25.34"/>
    <d v="2025-01-14T00:00:00"/>
    <s v="Paul Austin"/>
    <s v="January"/>
  </r>
  <r>
    <s v="9be20c7f"/>
    <x v="11"/>
    <s v="Office Supplies"/>
    <n v="4"/>
    <n v="41.05"/>
    <d v="2023-09-29T00:00:00"/>
    <s v="Mr. Justin Mueller"/>
    <s v="September"/>
  </r>
  <r>
    <s v="9d3df8de"/>
    <x v="6"/>
    <s v="Writing"/>
    <n v="6"/>
    <n v="14.68"/>
    <d v="2024-05-20T00:00:00"/>
    <s v="Marissa Hansen"/>
    <s v="May"/>
  </r>
  <r>
    <s v="f33c98cd"/>
    <x v="11"/>
    <s v="Office Supplies"/>
    <n v="1"/>
    <n v="47.54"/>
    <d v="2023-11-21T00:00:00"/>
    <s v="Jennifer Gregory"/>
    <s v="November"/>
  </r>
  <r>
    <s v="c452e958"/>
    <x v="5"/>
    <s v="Paper"/>
    <m/>
    <n v="46.22"/>
    <d v="2023-12-04T00:00:00"/>
    <s v="Ashley Smith"/>
    <s v="December"/>
  </r>
  <r>
    <s v="e14588f0"/>
    <x v="2"/>
    <s v="Office Supplies"/>
    <n v="11"/>
    <n v="28.7"/>
    <d v="2024-10-26T00:00:00"/>
    <s v="Brian Thompson"/>
    <s v="October"/>
  </r>
  <r>
    <s v="ec2f64c0"/>
    <x v="20"/>
    <s v="Office Supplies"/>
    <m/>
    <n v="3.19"/>
    <d v="2024-09-21T00:00:00"/>
    <s v="Robert Ford"/>
    <s v="September"/>
  </r>
  <r>
    <s v="ac4cdfec"/>
    <x v="18"/>
    <s v="Art Supplies"/>
    <n v="13"/>
    <n v="1.28"/>
    <d v="2025-02-03T00:00:00"/>
    <s v="Joseph Hernandez"/>
    <s v="February"/>
  </r>
  <r>
    <s v="bf846c5e"/>
    <x v="11"/>
    <s v="Office Supplies"/>
    <n v="10"/>
    <n v="5.48"/>
    <d v="2023-08-30T00:00:00"/>
    <s v="Jack Dominguez"/>
    <s v="August"/>
  </r>
  <r>
    <s v="1fcbcdaa"/>
    <x v="7"/>
    <s v="Writing"/>
    <n v="5"/>
    <n v="21.81"/>
    <d v="2023-10-12T00:00:00"/>
    <s v="Brandon Navarro"/>
    <s v="October"/>
  </r>
  <r>
    <s v="8a569161"/>
    <x v="11"/>
    <s v="Office Supplies"/>
    <n v="10"/>
    <n v="29.68"/>
    <d v="2024-03-23T00:00:00"/>
    <s v="Mitchell Rubio"/>
    <s v="March"/>
  </r>
  <r>
    <s v="aa627adb"/>
    <x v="2"/>
    <s v="Office Supplies"/>
    <n v="19"/>
    <n v="23.29"/>
    <d v="2023-04-03T00:00:00"/>
    <s v="Paul Flynn"/>
    <s v="April"/>
  </r>
  <r>
    <s v="967cb8d3"/>
    <x v="8"/>
    <s v="Art Supplies"/>
    <n v="14"/>
    <n v="49.35"/>
    <d v="2024-04-16T00:00:00"/>
    <s v="Stephanie Hernandez"/>
    <s v="April"/>
  </r>
  <r>
    <s v="55c72f93"/>
    <x v="1"/>
    <s v="Writing"/>
    <n v="9"/>
    <n v="49.41"/>
    <d v="2023-07-02T00:00:00"/>
    <s v="Samuel Robertson"/>
    <s v="July"/>
  </r>
  <r>
    <s v="f9d5165f"/>
    <x v="5"/>
    <s v="Paper"/>
    <n v="13"/>
    <n v="18.57"/>
    <d v="2023-08-11T00:00:00"/>
    <s v="Deborah Hood"/>
    <s v="August"/>
  </r>
  <r>
    <s v="feaaed37"/>
    <x v="16"/>
    <s v="Art Supplies"/>
    <n v="10"/>
    <n v="45.43"/>
    <d v="2023-09-30T00:00:00"/>
    <s v="Elizabeth Bass"/>
    <s v="September"/>
  </r>
  <r>
    <s v="fbf994f6"/>
    <x v="2"/>
    <s v="Office Supplies"/>
    <n v="6"/>
    <n v="49.43"/>
    <d v="2023-07-27T00:00:00"/>
    <s v="Kristy Zuniga"/>
    <s v="July"/>
  </r>
  <r>
    <s v="2f0da549"/>
    <x v="1"/>
    <s v="Writing"/>
    <n v="3"/>
    <n v="12.8"/>
    <d v="2025-01-13T00:00:00"/>
    <s v="Nathan Jackson"/>
    <s v="January"/>
  </r>
  <r>
    <s v="6a16c960"/>
    <x v="0"/>
    <s v="Paper"/>
    <n v="14"/>
    <n v="45.78"/>
    <d v="2024-07-07T00:00:00"/>
    <s v="Amanda Newton"/>
    <s v="July"/>
  </r>
  <r>
    <s v="db9c3423"/>
    <x v="18"/>
    <s v="Art Supplies"/>
    <n v="6"/>
    <n v="9.59"/>
    <d v="2024-03-10T00:00:00"/>
    <s v="Antonio Johnson"/>
    <s v="March"/>
  </r>
  <r>
    <s v="bb857946"/>
    <x v="18"/>
    <s v="Art Supplies"/>
    <n v="3"/>
    <n v="42.79"/>
    <d v="2024-08-06T00:00:00"/>
    <s v="Phillip Peck"/>
    <s v="August"/>
  </r>
  <r>
    <s v="1888ad42"/>
    <x v="10"/>
    <s v="Writing"/>
    <n v="2"/>
    <n v="49.67"/>
    <d v="2023-10-24T00:00:00"/>
    <s v="Robyn Silva"/>
    <s v="October"/>
  </r>
  <r>
    <s v="464b5710"/>
    <x v="15"/>
    <s v="Art Supplies"/>
    <n v="9"/>
    <n v="31.48"/>
    <d v="2024-04-20T00:00:00"/>
    <s v="Kenneth Turner"/>
    <s v="April"/>
  </r>
  <r>
    <s v="3684d79c"/>
    <x v="5"/>
    <s v="Paper"/>
    <n v="9"/>
    <n v="26.62"/>
    <d v="2024-11-03T00:00:00"/>
    <s v="Mary West"/>
    <s v="November"/>
  </r>
  <r>
    <s v="121d0c73"/>
    <x v="6"/>
    <s v="Writing"/>
    <n v="14"/>
    <n v="44.61"/>
    <d v="2024-12-21T00:00:00"/>
    <s v="Michael Burgess"/>
    <s v="December"/>
  </r>
  <r>
    <s v="468a71dc"/>
    <x v="12"/>
    <s v="Paper"/>
    <n v="10"/>
    <n v="46.94"/>
    <d v="2024-02-03T00:00:00"/>
    <s v="John Alexander"/>
    <s v="February"/>
  </r>
  <r>
    <s v="6cad6277"/>
    <x v="12"/>
    <s v="Paper"/>
    <n v="11"/>
    <n v="21.1"/>
    <d v="2024-03-24T00:00:00"/>
    <s v="Felicia Graham"/>
    <s v="March"/>
  </r>
  <r>
    <s v="5d7501c1"/>
    <x v="20"/>
    <s v="Office Supplies"/>
    <n v="10"/>
    <n v="39.43"/>
    <d v="2024-11-26T00:00:00"/>
    <s v="Jenny Ward"/>
    <s v="November"/>
  </r>
  <r>
    <s v="19645103"/>
    <x v="9"/>
    <s v="Paper"/>
    <n v="11"/>
    <n v="2.58"/>
    <d v="2023-03-10T00:00:00"/>
    <s v="Miranda Watkins"/>
    <s v="March"/>
  </r>
  <r>
    <s v="278f1783"/>
    <x v="15"/>
    <s v="Art Supplies"/>
    <n v="20"/>
    <n v="11.27"/>
    <d v="2024-03-07T00:00:00"/>
    <s v="Victor Burnett"/>
    <s v="March"/>
  </r>
  <r>
    <s v="cd91026e"/>
    <x v="15"/>
    <s v="Art Supplies"/>
    <n v="11"/>
    <n v="12.43"/>
    <d v="2023-08-20T00:00:00"/>
    <s v="Laura Miller"/>
    <s v="August"/>
  </r>
  <r>
    <s v="1f502479"/>
    <x v="8"/>
    <s v="Art Supplies"/>
    <n v="20"/>
    <n v="40.32"/>
    <d v="2023-03-22T00:00:00"/>
    <s v="Phyllis Welch"/>
    <s v="March"/>
  </r>
  <r>
    <s v="c0942539"/>
    <x v="18"/>
    <s v="Art Supplies"/>
    <n v="19"/>
    <n v="34.15"/>
    <d v="2023-04-19T00:00:00"/>
    <s v="Shannon Larson"/>
    <s v="April"/>
  </r>
  <r>
    <s v="a220944e"/>
    <x v="4"/>
    <s v="Office Supplies"/>
    <n v="3"/>
    <n v="6.82"/>
    <d v="2024-12-26T00:00:00"/>
    <s v="Kimberly Morris"/>
    <s v="December"/>
  </r>
  <r>
    <s v="5cd698f1"/>
    <x v="22"/>
    <s v="Writing"/>
    <n v="20"/>
    <n v="3"/>
    <d v="2024-10-03T00:00:00"/>
    <s v="Anthony Murphy"/>
    <s v="October"/>
  </r>
  <r>
    <s v="a4880c9f"/>
    <x v="11"/>
    <s v="Office Supplies"/>
    <n v="8"/>
    <n v="11.45"/>
    <d v="2023-07-20T00:00:00"/>
    <s v="Christopher Woods"/>
    <s v="July"/>
  </r>
  <r>
    <s v="53f19678"/>
    <x v="1"/>
    <s v="Writing"/>
    <m/>
    <n v="49.68"/>
    <d v="2023-12-01T00:00:00"/>
    <s v="Jonathan Davis"/>
    <s v="December"/>
  </r>
  <r>
    <s v="b18f481d"/>
    <x v="9"/>
    <s v="Paper"/>
    <n v="20"/>
    <n v="42.95"/>
    <d v="2024-07-19T00:00:00"/>
    <s v="Jodi Bird"/>
    <s v="July"/>
  </r>
  <r>
    <s v="97dff5e7"/>
    <x v="18"/>
    <s v="Art Supplies"/>
    <n v="7"/>
    <n v="24.24"/>
    <d v="2024-07-31T00:00:00"/>
    <s v="Richard Gutierrez"/>
    <s v="July"/>
  </r>
  <r>
    <s v="069bff8a"/>
    <x v="13"/>
    <s v="Writing"/>
    <n v="11"/>
    <n v="42.17"/>
    <d v="2024-12-02T00:00:00"/>
    <m/>
    <s v="December"/>
  </r>
  <r>
    <s v="17546922"/>
    <x v="4"/>
    <s v="Office Supplies"/>
    <n v="7"/>
    <n v="32.299999999999997"/>
    <d v="2024-11-22T00:00:00"/>
    <s v="Mason Sanchez"/>
    <s v="November"/>
  </r>
  <r>
    <s v="91384c92"/>
    <x v="3"/>
    <s v="Paper"/>
    <n v="17"/>
    <n v="14.78"/>
    <d v="2024-05-23T00:00:00"/>
    <s v="Christopher Davies"/>
    <s v="May"/>
  </r>
  <r>
    <s v="3c75c36e"/>
    <x v="9"/>
    <s v="Paper"/>
    <n v="12"/>
    <n v="26.1"/>
    <d v="2024-10-15T00:00:00"/>
    <s v="Gail Wright"/>
    <s v="October"/>
  </r>
  <r>
    <s v="e1b60514"/>
    <x v="10"/>
    <s v="Writing"/>
    <n v="10"/>
    <n v="43.1"/>
    <d v="2023-07-20T00:00:00"/>
    <s v="Keith Jackson"/>
    <s v="July"/>
  </r>
  <r>
    <s v="66cff281"/>
    <x v="9"/>
    <s v="Paper"/>
    <n v="4"/>
    <n v="38.22"/>
    <d v="2024-07-16T00:00:00"/>
    <s v="Wendy Mccormick"/>
    <s v="July"/>
  </r>
  <r>
    <s v="9cdc0b97"/>
    <x v="12"/>
    <s v="Paper"/>
    <n v="14"/>
    <n v="17.41"/>
    <d v="2023-10-17T00:00:00"/>
    <s v="Ana Young"/>
    <s v="October"/>
  </r>
  <r>
    <s v="0cb1bb5c"/>
    <x v="5"/>
    <s v="Paper"/>
    <n v="15"/>
    <n v="0.82"/>
    <d v="2024-07-10T00:00:00"/>
    <s v="Charles Clark"/>
    <s v="July"/>
  </r>
  <r>
    <s v="bcd05e62"/>
    <x v="9"/>
    <s v="Paper"/>
    <n v="1"/>
    <n v="39.53"/>
    <d v="2024-10-17T00:00:00"/>
    <s v="Peggy Patterson"/>
    <s v="October"/>
  </r>
  <r>
    <s v="ac62f893"/>
    <x v="5"/>
    <s v="Paper"/>
    <n v="1"/>
    <n v="10.91"/>
    <d v="2025-02-10T00:00:00"/>
    <s v="Anthony Miller"/>
    <s v="February"/>
  </r>
  <r>
    <s v="36083e9f"/>
    <x v="5"/>
    <s v="Paper"/>
    <n v="15"/>
    <n v="1.53"/>
    <d v="2024-04-10T00:00:00"/>
    <s v="Melinda Santiago"/>
    <s v="April"/>
  </r>
  <r>
    <s v="4c646f13"/>
    <x v="16"/>
    <s v="Art Supplies"/>
    <n v="13"/>
    <n v="8.58"/>
    <d v="2023-10-25T00:00:00"/>
    <s v="Paul Morgan"/>
    <s v="October"/>
  </r>
  <r>
    <s v="e5aeb8e4"/>
    <x v="8"/>
    <s v="Art Supplies"/>
    <n v="5"/>
    <n v="10.63"/>
    <d v="2023-10-22T00:00:00"/>
    <s v="Heather Sanders"/>
    <s v="October"/>
  </r>
  <r>
    <s v="51ba8e26"/>
    <x v="15"/>
    <s v="Art Supplies"/>
    <n v="20"/>
    <n v="9.0399999999999991"/>
    <d v="2024-01-11T00:00:00"/>
    <s v="Maxwell Parker"/>
    <s v="January"/>
  </r>
  <r>
    <s v="ed73ea93"/>
    <x v="0"/>
    <s v="Paper"/>
    <n v="3"/>
    <n v="9.4499999999999993"/>
    <d v="2024-06-08T00:00:00"/>
    <s v="Leslie Edwards"/>
    <s v="June"/>
  </r>
  <r>
    <s v="b0a887a2"/>
    <x v="20"/>
    <s v="Office Supplies"/>
    <n v="9"/>
    <n v="49.51"/>
    <d v="2024-05-31T00:00:00"/>
    <s v="Joshua Davis"/>
    <s v="May"/>
  </r>
  <r>
    <s v="97125c08"/>
    <x v="4"/>
    <s v="Office Supplies"/>
    <n v="3"/>
    <n v="10.56"/>
    <d v="2024-11-12T00:00:00"/>
    <s v="Austin Chambers"/>
    <s v="November"/>
  </r>
  <r>
    <s v="bc66e166"/>
    <x v="6"/>
    <s v="Writing"/>
    <n v="3"/>
    <n v="37.700000000000003"/>
    <d v="2023-06-24T00:00:00"/>
    <s v="Patrick Gillespie"/>
    <s v="June"/>
  </r>
  <r>
    <s v="22d41ec9"/>
    <x v="2"/>
    <s v="Office Supplies"/>
    <n v="8"/>
    <n v="18.760000000000002"/>
    <d v="2023-08-27T00:00:00"/>
    <s v="Janet Mcclure"/>
    <s v="August"/>
  </r>
  <r>
    <s v="864800a2"/>
    <x v="14"/>
    <s v="Office Supplies"/>
    <n v="8"/>
    <n v="19.91"/>
    <d v="2023-04-14T00:00:00"/>
    <s v="Aaron Wells"/>
    <s v="April"/>
  </r>
  <r>
    <s v="7263270d"/>
    <x v="12"/>
    <s v="Paper"/>
    <n v="5"/>
    <n v="41.84"/>
    <d v="2023-04-29T00:00:00"/>
    <s v="Michael Arellano"/>
    <s v="April"/>
  </r>
  <r>
    <s v="c562e938"/>
    <x v="15"/>
    <s v="Art Supplies"/>
    <n v="20"/>
    <n v="49.13"/>
    <d v="2024-05-15T00:00:00"/>
    <s v="Julie Pugh"/>
    <s v="May"/>
  </r>
  <r>
    <s v="3e2b2c33"/>
    <x v="9"/>
    <s v="Paper"/>
    <n v="10"/>
    <n v="16.899999999999999"/>
    <d v="2024-04-30T00:00:00"/>
    <s v="Victoria Rogers"/>
    <s v="April"/>
  </r>
  <r>
    <s v="c528ccc3"/>
    <x v="9"/>
    <s v="Paper"/>
    <n v="17"/>
    <n v="43.21"/>
    <d v="2024-10-09T00:00:00"/>
    <s v="Erica Ewing"/>
    <s v="October"/>
  </r>
  <r>
    <s v="359022ba"/>
    <x v="2"/>
    <s v="Office Supplies"/>
    <n v="4"/>
    <n v="46.13"/>
    <d v="2024-12-24T00:00:00"/>
    <s v="Danielle Morse"/>
    <s v="December"/>
  </r>
  <r>
    <s v="dccdc250"/>
    <x v="17"/>
    <s v="Office Supplies"/>
    <n v="8"/>
    <n v="33.75"/>
    <d v="2023-05-29T00:00:00"/>
    <s v="Jared Hendricks"/>
    <s v="May"/>
  </r>
  <r>
    <s v="c634806a"/>
    <x v="18"/>
    <s v="Art Supplies"/>
    <m/>
    <n v="49.55"/>
    <d v="2024-06-15T00:00:00"/>
    <s v="Sean Sutton"/>
    <s v="June"/>
  </r>
  <r>
    <s v="97d7099a"/>
    <x v="19"/>
    <s v="Art Supplies"/>
    <n v="16"/>
    <n v="27.51"/>
    <d v="2024-01-10T00:00:00"/>
    <s v="Andrew Bell"/>
    <s v="January"/>
  </r>
  <r>
    <s v="1af15b6d"/>
    <x v="5"/>
    <s v="Paper"/>
    <n v="17"/>
    <n v="34.96"/>
    <d v="2024-03-10T00:00:00"/>
    <s v="Joseph Smith"/>
    <s v="March"/>
  </r>
  <r>
    <s v="d6c612d8"/>
    <x v="8"/>
    <s v="Art Supplies"/>
    <n v="7"/>
    <n v="4.95"/>
    <d v="2024-01-20T00:00:00"/>
    <s v="Jeffrey Howe"/>
    <s v="January"/>
  </r>
  <r>
    <s v="b2189825"/>
    <x v="20"/>
    <s v="Office Supplies"/>
    <n v="17"/>
    <n v="17.510000000000002"/>
    <d v="2024-09-10T00:00:00"/>
    <s v="Andrew Sanchez"/>
    <s v="September"/>
  </r>
  <r>
    <s v="196a402a"/>
    <x v="3"/>
    <s v="Paper"/>
    <n v="20"/>
    <n v="40.840000000000003"/>
    <d v="2023-06-20T00:00:00"/>
    <s v="Jennifer Smith"/>
    <s v="June"/>
  </r>
  <r>
    <s v="ca512062"/>
    <x v="14"/>
    <s v="Office Supplies"/>
    <m/>
    <n v="3.49"/>
    <d v="2023-08-15T00:00:00"/>
    <s v="Catherine Mills"/>
    <s v="August"/>
  </r>
  <r>
    <s v="9396b632"/>
    <x v="11"/>
    <s v="Office Supplies"/>
    <n v="15"/>
    <n v="31.12"/>
    <d v="2024-08-13T00:00:00"/>
    <s v="Tony Hernandez"/>
    <s v="August"/>
  </r>
  <r>
    <s v="eee179a2"/>
    <x v="2"/>
    <s v="Office Supplies"/>
    <n v="14"/>
    <n v="25.57"/>
    <d v="2024-10-28T00:00:00"/>
    <s v="Taylor Allen"/>
    <s v="October"/>
  </r>
  <r>
    <s v="c2c9616c"/>
    <x v="1"/>
    <s v="Writing"/>
    <n v="20"/>
    <n v="30.42"/>
    <d v="2023-04-15T00:00:00"/>
    <s v="Paula Nunez"/>
    <s v="April"/>
  </r>
  <r>
    <s v="42e40d81"/>
    <x v="19"/>
    <s v="Art Supplies"/>
    <n v="9"/>
    <n v="47.45"/>
    <d v="2023-08-22T00:00:00"/>
    <s v="Anthony Little"/>
    <s v="August"/>
  </r>
  <r>
    <s v="f488c17c"/>
    <x v="1"/>
    <s v="Writing"/>
    <n v="8"/>
    <n v="47.74"/>
    <d v="2023-08-11T00:00:00"/>
    <s v="John Larson"/>
    <s v="August"/>
  </r>
  <r>
    <s v="57b2c9b0"/>
    <x v="10"/>
    <s v="Writing"/>
    <n v="4"/>
    <n v="48.84"/>
    <d v="2023-05-09T00:00:00"/>
    <s v="Brittany Smith"/>
    <s v="May"/>
  </r>
  <r>
    <s v="f8bea135"/>
    <x v="19"/>
    <s v="Art Supplies"/>
    <n v="15"/>
    <n v="13.67"/>
    <d v="2024-05-21T00:00:00"/>
    <s v="Rebecca Watson MD"/>
    <s v="May"/>
  </r>
  <r>
    <s v="f19801fd"/>
    <x v="9"/>
    <s v="Paper"/>
    <n v="19"/>
    <n v="36.78"/>
    <d v="2023-10-02T00:00:00"/>
    <s v="Connor Olson"/>
    <s v="October"/>
  </r>
  <r>
    <s v="eba08a89"/>
    <x v="18"/>
    <s v="Art Supplies"/>
    <n v="17"/>
    <n v="35.97"/>
    <d v="2024-10-16T00:00:00"/>
    <s v="Brett Gonzalez"/>
    <s v="October"/>
  </r>
  <r>
    <s v="5e426b88"/>
    <x v="21"/>
    <s v="Writing"/>
    <n v="17"/>
    <n v="17.71"/>
    <d v="2024-02-05T00:00:00"/>
    <s v="Barbara Meyer"/>
    <s v="February"/>
  </r>
  <r>
    <s v="41fb794f"/>
    <x v="9"/>
    <s v="Paper"/>
    <n v="13"/>
    <n v="45.65"/>
    <d v="2024-08-19T00:00:00"/>
    <s v="Melissa Wilson"/>
    <s v="August"/>
  </r>
  <r>
    <s v="a3b0dfbe"/>
    <x v="10"/>
    <s v="Writing"/>
    <n v="14"/>
    <n v="21.27"/>
    <d v="2023-11-12T00:00:00"/>
    <s v="Christopher Jordan"/>
    <s v="November"/>
  </r>
  <r>
    <s v="8526f7f6"/>
    <x v="13"/>
    <s v="Writing"/>
    <n v="9"/>
    <n v="44.53"/>
    <d v="2023-10-09T00:00:00"/>
    <s v="Jessica Whitehead"/>
    <s v="October"/>
  </r>
  <r>
    <s v="90351143"/>
    <x v="13"/>
    <s v="Writing"/>
    <n v="7"/>
    <n v="0.9"/>
    <d v="2024-09-07T00:00:00"/>
    <s v="Ralph Marks"/>
    <s v="September"/>
  </r>
  <r>
    <s v="13caad95"/>
    <x v="4"/>
    <s v="Office Supplies"/>
    <n v="12"/>
    <n v="31.69"/>
    <d v="2023-11-30T00:00:00"/>
    <s v="Diana Gregory"/>
    <s v="November"/>
  </r>
  <r>
    <s v="a0343fda"/>
    <x v="1"/>
    <s v="Writing"/>
    <n v="12"/>
    <n v="0.69"/>
    <d v="2024-03-17T00:00:00"/>
    <s v="Brian Anderson"/>
    <s v="March"/>
  </r>
  <r>
    <s v="f2d8540e"/>
    <x v="20"/>
    <s v="Office Supplies"/>
    <n v="9"/>
    <n v="14.01"/>
    <d v="2023-08-19T00:00:00"/>
    <m/>
    <s v="August"/>
  </r>
  <r>
    <s v="94a98553"/>
    <x v="22"/>
    <s v="Writing"/>
    <n v="14"/>
    <n v="10.84"/>
    <d v="2023-05-23T00:00:00"/>
    <s v="Mr. Evan Cruz II"/>
    <s v="May"/>
  </r>
  <r>
    <s v="efb97469"/>
    <x v="1"/>
    <s v="Writing"/>
    <n v="18"/>
    <n v="7.97"/>
    <d v="2024-04-03T00:00:00"/>
    <s v="Allison Charles"/>
    <s v="April"/>
  </r>
  <r>
    <s v="7f1d3bc6"/>
    <x v="3"/>
    <s v="Paper"/>
    <n v="7"/>
    <n v="35.5"/>
    <d v="2024-05-08T00:00:00"/>
    <s v="Jonathan Murphy"/>
    <s v="May"/>
  </r>
  <r>
    <s v="40bb2bba"/>
    <x v="4"/>
    <s v="Office Supplies"/>
    <n v="14"/>
    <n v="6.87"/>
    <d v="2023-11-20T00:00:00"/>
    <s v="Lynn Williams"/>
    <s v="November"/>
  </r>
  <r>
    <s v="0c3e2932"/>
    <x v="0"/>
    <s v="Paper"/>
    <n v="5"/>
    <n v="11.5"/>
    <d v="2023-08-25T00:00:00"/>
    <s v="Patty Pennington"/>
    <s v="August"/>
  </r>
  <r>
    <s v="6e4e4764"/>
    <x v="9"/>
    <s v="Paper"/>
    <n v="5"/>
    <n v="37.340000000000003"/>
    <d v="2023-12-01T00:00:00"/>
    <s v="Jenna Anderson"/>
    <s v="December"/>
  </r>
  <r>
    <s v="3ec22442"/>
    <x v="21"/>
    <s v="Writing"/>
    <n v="17"/>
    <n v="2.0499999999999998"/>
    <d v="2023-05-16T00:00:00"/>
    <s v="Tracy Brooks"/>
    <s v="May"/>
  </r>
  <r>
    <s v="d6ad34a8"/>
    <x v="11"/>
    <s v="Office Supplies"/>
    <n v="15"/>
    <n v="30.88"/>
    <d v="2024-10-22T00:00:00"/>
    <s v="Jenny Roberts"/>
    <s v="October"/>
  </r>
  <r>
    <s v="12740781"/>
    <x v="20"/>
    <s v="Office Supplies"/>
    <n v="10"/>
    <n v="11.04"/>
    <d v="2023-05-08T00:00:00"/>
    <s v="William Henson"/>
    <s v="May"/>
  </r>
  <r>
    <s v="36020deb"/>
    <x v="17"/>
    <s v="Office Supplies"/>
    <n v="13"/>
    <n v="37.58"/>
    <d v="2023-11-06T00:00:00"/>
    <s v="Jason Diaz"/>
    <s v="November"/>
  </r>
  <r>
    <s v="8fb2b968"/>
    <x v="11"/>
    <s v="Office Supplies"/>
    <n v="9"/>
    <n v="49.35"/>
    <d v="2023-05-03T00:00:00"/>
    <s v="Daniel Green"/>
    <s v="May"/>
  </r>
  <r>
    <s v="f820e9da"/>
    <x v="18"/>
    <s v="Art Supplies"/>
    <n v="8"/>
    <n v="5.2"/>
    <d v="2024-04-13T00:00:00"/>
    <s v="Stephanie Hill"/>
    <s v="April"/>
  </r>
  <r>
    <s v="51c543c2"/>
    <x v="7"/>
    <s v="Writing"/>
    <n v="8"/>
    <n v="42.08"/>
    <d v="2024-11-13T00:00:00"/>
    <s v="Rachel Dunn"/>
    <s v="November"/>
  </r>
  <r>
    <s v="72b8dba8"/>
    <x v="10"/>
    <s v="Writing"/>
    <n v="16"/>
    <n v="44.44"/>
    <d v="2024-11-08T00:00:00"/>
    <s v="Victoria White"/>
    <s v="November"/>
  </r>
  <r>
    <s v="b6e07594"/>
    <x v="9"/>
    <s v="Paper"/>
    <n v="18"/>
    <n v="11.27"/>
    <d v="2023-08-22T00:00:00"/>
    <s v="David Strong"/>
    <s v="August"/>
  </r>
  <r>
    <s v="cc7bf471"/>
    <x v="7"/>
    <s v="Writing"/>
    <n v="16"/>
    <n v="2.5099999999999998"/>
    <d v="2023-10-01T00:00:00"/>
    <s v="Brandon Burgess"/>
    <s v="October"/>
  </r>
  <r>
    <s v="3917ae28"/>
    <x v="21"/>
    <s v="Writing"/>
    <m/>
    <n v="15.23"/>
    <d v="2023-03-10T00:00:00"/>
    <s v="Ricardo Ward"/>
    <s v="March"/>
  </r>
  <r>
    <s v="f89bf076"/>
    <x v="12"/>
    <s v="Paper"/>
    <n v="15"/>
    <n v="8.07"/>
    <d v="2023-02-17T00:00:00"/>
    <s v="Michelle Rojas"/>
    <s v="February"/>
  </r>
  <r>
    <s v="b5bc502d"/>
    <x v="16"/>
    <s v="Art Supplies"/>
    <n v="5"/>
    <n v="19.510000000000002"/>
    <d v="2023-09-05T00:00:00"/>
    <s v="David Harris"/>
    <s v="September"/>
  </r>
  <r>
    <s v="d50965ae"/>
    <x v="9"/>
    <s v="Paper"/>
    <n v="16"/>
    <n v="22.24"/>
    <d v="2024-05-21T00:00:00"/>
    <s v="Leah Russo"/>
    <s v="May"/>
  </r>
  <r>
    <s v="3ed18313"/>
    <x v="6"/>
    <s v="Writing"/>
    <n v="18"/>
    <n v="32.229999999999997"/>
    <d v="2023-08-19T00:00:00"/>
    <s v="Logan Davis"/>
    <s v="August"/>
  </r>
  <r>
    <s v="c9bf16aa"/>
    <x v="12"/>
    <s v="Paper"/>
    <n v="11"/>
    <n v="39.64"/>
    <d v="2024-11-21T00:00:00"/>
    <s v="Joseph Robbins"/>
    <s v="November"/>
  </r>
  <r>
    <s v="3725501d"/>
    <x v="12"/>
    <s v="Paper"/>
    <n v="8"/>
    <n v="15.2"/>
    <d v="2023-11-10T00:00:00"/>
    <s v="Patrick Douglas"/>
    <s v="November"/>
  </r>
  <r>
    <s v="a9d389e0"/>
    <x v="19"/>
    <s v="Art Supplies"/>
    <n v="3"/>
    <n v="42.85"/>
    <d v="2024-07-07T00:00:00"/>
    <s v="Mr. Robert Mendoza"/>
    <s v="July"/>
  </r>
  <r>
    <s v="780ac90b"/>
    <x v="5"/>
    <s v="Paper"/>
    <n v="6"/>
    <n v="0.77"/>
    <d v="2024-01-10T00:00:00"/>
    <s v="Jacob Holland"/>
    <s v="January"/>
  </r>
  <r>
    <s v="9dfa503e"/>
    <x v="12"/>
    <s v="Paper"/>
    <n v="12"/>
    <n v="18.52"/>
    <d v="2023-06-12T00:00:00"/>
    <s v="Suzanne Greene"/>
    <s v="June"/>
  </r>
  <r>
    <s v="b6462cd3"/>
    <x v="0"/>
    <s v="Paper"/>
    <n v="3"/>
    <n v="40.28"/>
    <d v="2023-08-01T00:00:00"/>
    <s v="Michelle Moore"/>
    <s v="August"/>
  </r>
  <r>
    <s v="1bba0f56"/>
    <x v="13"/>
    <s v="Writing"/>
    <n v="5"/>
    <n v="4.34"/>
    <d v="2024-02-07T00:00:00"/>
    <s v="Rachel Guerrero"/>
    <s v="February"/>
  </r>
  <r>
    <s v="f1e60e5f"/>
    <x v="5"/>
    <s v="Paper"/>
    <n v="12"/>
    <n v="38.69"/>
    <d v="2023-11-14T00:00:00"/>
    <s v="Kelly Johnson"/>
    <s v="November"/>
  </r>
  <r>
    <s v="c88060b8"/>
    <x v="9"/>
    <s v="Paper"/>
    <n v="2"/>
    <n v="11.42"/>
    <d v="2023-11-08T00:00:00"/>
    <s v="Robert Shepard MD"/>
    <s v="November"/>
  </r>
  <r>
    <s v="697d8867"/>
    <x v="13"/>
    <s v="Writing"/>
    <n v="9"/>
    <n v="33.590000000000003"/>
    <d v="2024-01-15T00:00:00"/>
    <s v="Michelle Thornton"/>
    <s v="January"/>
  </r>
  <r>
    <s v="5f3f9d6a"/>
    <x v="3"/>
    <s v="Paper"/>
    <n v="3"/>
    <n v="36.22"/>
    <d v="2023-09-26T00:00:00"/>
    <s v="Jason Payne"/>
    <s v="September"/>
  </r>
  <r>
    <s v="d8f6bbc0"/>
    <x v="20"/>
    <s v="Office Supplies"/>
    <m/>
    <n v="20.14"/>
    <d v="2024-06-17T00:00:00"/>
    <s v="Michael Garcia"/>
    <s v="June"/>
  </r>
  <r>
    <s v="a3193a7c"/>
    <x v="10"/>
    <s v="Writing"/>
    <n v="13"/>
    <n v="35.92"/>
    <d v="2023-10-14T00:00:00"/>
    <s v="William Bell"/>
    <s v="October"/>
  </r>
  <r>
    <s v="308379f9"/>
    <x v="15"/>
    <s v="Art Supplies"/>
    <n v="19"/>
    <n v="29.29"/>
    <d v="2024-08-12T00:00:00"/>
    <s v="Brittney Patton"/>
    <s v="August"/>
  </r>
  <r>
    <s v="698f85df"/>
    <x v="22"/>
    <s v="Office Supplies"/>
    <n v="9"/>
    <n v="25.78"/>
    <d v="2025-01-01T00:00:00"/>
    <s v="David Sloan"/>
    <s v="January"/>
  </r>
  <r>
    <s v="5b8c683b"/>
    <x v="7"/>
    <s v="Writing"/>
    <n v="8"/>
    <n v="3.86"/>
    <d v="2023-09-07T00:00:00"/>
    <s v="Linda Bailey"/>
    <s v="September"/>
  </r>
  <r>
    <s v="74ac0e28"/>
    <x v="6"/>
    <s v="Writing"/>
    <n v="17"/>
    <n v="42.57"/>
    <d v="2023-12-17T00:00:00"/>
    <s v="Mary Rangel"/>
    <s v="December"/>
  </r>
  <r>
    <s v="ca22282f"/>
    <x v="8"/>
    <s v="Art Supplies"/>
    <n v="20"/>
    <n v="30.26"/>
    <d v="2024-05-27T00:00:00"/>
    <s v="Samantha Nash"/>
    <s v="May"/>
  </r>
  <r>
    <s v="dd0adf31"/>
    <x v="6"/>
    <s v="Writing"/>
    <n v="18"/>
    <n v="45.58"/>
    <d v="2024-04-08T00:00:00"/>
    <s v="Carol Doyle"/>
    <s v="April"/>
  </r>
  <r>
    <s v="d5edd8ed"/>
    <x v="19"/>
    <s v="Art Supplies"/>
    <n v="11"/>
    <n v="11.52"/>
    <d v="2024-05-30T00:00:00"/>
    <s v="Steve Gibson"/>
    <s v="May"/>
  </r>
  <r>
    <s v="a294d12e"/>
    <x v="22"/>
    <s v="Art Supplies"/>
    <n v="5"/>
    <n v="46.02"/>
    <d v="2024-05-12T00:00:00"/>
    <s v="Mr. Greg Roberts DVM"/>
    <s v="May"/>
  </r>
  <r>
    <s v="c5354e67"/>
    <x v="18"/>
    <s v="Art Supplies"/>
    <m/>
    <n v="39.880000000000003"/>
    <d v="2023-04-17T00:00:00"/>
    <s v="Donald Mendoza"/>
    <s v="April"/>
  </r>
  <r>
    <s v="880d1916"/>
    <x v="8"/>
    <s v="Art Supplies"/>
    <n v="5"/>
    <n v="46.35"/>
    <d v="2023-06-14T00:00:00"/>
    <s v="Diana Ramos"/>
    <s v="June"/>
  </r>
  <r>
    <s v="93661c53"/>
    <x v="22"/>
    <s v="Writing"/>
    <n v="18"/>
    <n v="36.65"/>
    <d v="2025-01-24T00:00:00"/>
    <s v="Ryan Price"/>
    <s v="January"/>
  </r>
  <r>
    <s v="f22997f6"/>
    <x v="22"/>
    <s v="Art Supplies"/>
    <n v="2"/>
    <n v="25.9"/>
    <d v="2025-02-04T00:00:00"/>
    <s v="William Medina"/>
    <s v="February"/>
  </r>
  <r>
    <s v="34827516"/>
    <x v="15"/>
    <s v="Art Supplies"/>
    <n v="1"/>
    <n v="31.16"/>
    <d v="2025-01-07T00:00:00"/>
    <m/>
    <s v="January"/>
  </r>
  <r>
    <s v="509583f5"/>
    <x v="0"/>
    <s v="Paper"/>
    <n v="18"/>
    <n v="22.26"/>
    <d v="2025-02-03T00:00:00"/>
    <s v="Michelle Calhoun"/>
    <s v="February"/>
  </r>
  <r>
    <s v="7c9197c9"/>
    <x v="22"/>
    <s v="Paper"/>
    <n v="4"/>
    <n v="30.59"/>
    <d v="2023-07-11T00:00:00"/>
    <s v="Jorge Frank"/>
    <s v="July"/>
  </r>
  <r>
    <s v="8a7570e3"/>
    <x v="11"/>
    <s v="Office Supplies"/>
    <n v="20"/>
    <n v="13.7"/>
    <d v="2023-04-09T00:00:00"/>
    <s v="Christian Ortiz"/>
    <s v="April"/>
  </r>
  <r>
    <s v="8aedf8d9"/>
    <x v="1"/>
    <s v="Writing"/>
    <n v="8"/>
    <n v="2.73"/>
    <d v="2024-10-17T00:00:00"/>
    <s v="Kenneth Bennett"/>
    <s v="October"/>
  </r>
  <r>
    <s v="785f4f06"/>
    <x v="12"/>
    <s v="Paper"/>
    <n v="3"/>
    <n v="4.66"/>
    <d v="2023-04-26T00:00:00"/>
    <s v="Yolanda Burke"/>
    <s v="April"/>
  </r>
  <r>
    <s v="a26fb06b"/>
    <x v="7"/>
    <s v="Writing"/>
    <n v="2"/>
    <n v="13.28"/>
    <d v="2023-10-02T00:00:00"/>
    <s v="Brianna Walsh DVM"/>
    <s v="October"/>
  </r>
  <r>
    <s v="179c772d"/>
    <x v="3"/>
    <s v="Paper"/>
    <n v="12"/>
    <n v="23.34"/>
    <d v="2024-11-15T00:00:00"/>
    <s v="Jennifer Bennett"/>
    <s v="November"/>
  </r>
  <r>
    <s v="49afe6c0"/>
    <x v="4"/>
    <s v="Office Supplies"/>
    <n v="5"/>
    <n v="38.36"/>
    <d v="2024-09-09T00:00:00"/>
    <s v="Scott Garner"/>
    <s v="September"/>
  </r>
  <r>
    <s v="d3b32cec"/>
    <x v="12"/>
    <s v="Paper"/>
    <m/>
    <n v="26.18"/>
    <d v="2024-01-05T00:00:00"/>
    <s v="Robert Matthews"/>
    <s v="January"/>
  </r>
  <r>
    <s v="9032b717"/>
    <x v="17"/>
    <s v="Office Supplies"/>
    <n v="2"/>
    <n v="35.78"/>
    <d v="2024-11-21T00:00:00"/>
    <s v="Andrea Nelson"/>
    <s v="November"/>
  </r>
  <r>
    <s v="089dfd85"/>
    <x v="3"/>
    <s v="Paper"/>
    <n v="16"/>
    <n v="33.31"/>
    <d v="2024-03-19T00:00:00"/>
    <s v="Edward Diaz"/>
    <s v="March"/>
  </r>
  <r>
    <s v="2219a13a"/>
    <x v="0"/>
    <s v="Paper"/>
    <m/>
    <n v="33.72"/>
    <d v="2024-03-02T00:00:00"/>
    <s v="Thomas Rivera"/>
    <s v="March"/>
  </r>
  <r>
    <s v="21c1f42a"/>
    <x v="21"/>
    <s v="Writing"/>
    <n v="9"/>
    <n v="18.36"/>
    <d v="2023-10-08T00:00:00"/>
    <s v="Jennifer Ward"/>
    <s v="October"/>
  </r>
  <r>
    <s v="a8da06eb"/>
    <x v="0"/>
    <s v="Paper"/>
    <n v="12"/>
    <n v="21.17"/>
    <d v="2024-06-06T00:00:00"/>
    <s v="Brianna Young"/>
    <s v="June"/>
  </r>
  <r>
    <s v="08aaed95"/>
    <x v="11"/>
    <s v="Office Supplies"/>
    <n v="10"/>
    <n v="46.52"/>
    <d v="2024-07-31T00:00:00"/>
    <s v="Laura Huang"/>
    <s v="July"/>
  </r>
  <r>
    <s v="c83ea5e6"/>
    <x v="18"/>
    <s v="Art Supplies"/>
    <n v="20"/>
    <n v="37.19"/>
    <d v="2023-08-31T00:00:00"/>
    <s v="Franklin Schmidt"/>
    <s v="August"/>
  </r>
  <r>
    <s v="5505b72b"/>
    <x v="10"/>
    <s v="Writing"/>
    <n v="5"/>
    <n v="29.04"/>
    <d v="2024-01-18T00:00:00"/>
    <s v="Ricky Patel"/>
    <s v="January"/>
  </r>
  <r>
    <s v="6861f3e2"/>
    <x v="15"/>
    <s v="Art Supplies"/>
    <n v="1"/>
    <n v="31.13"/>
    <d v="2024-01-08T00:00:00"/>
    <s v="Andrea Montes"/>
    <s v="January"/>
  </r>
  <r>
    <s v="260f91e9"/>
    <x v="8"/>
    <s v="Art Supplies"/>
    <n v="8"/>
    <n v="33.11"/>
    <d v="2024-01-26T00:00:00"/>
    <s v="Juan Miles"/>
    <s v="January"/>
  </r>
  <r>
    <s v="8d5cc568"/>
    <x v="20"/>
    <s v="Office Supplies"/>
    <n v="12"/>
    <n v="37.22"/>
    <d v="2024-08-04T00:00:00"/>
    <s v="Jacob Downs"/>
    <s v="August"/>
  </r>
  <r>
    <s v="e3ae9e45"/>
    <x v="22"/>
    <s v="Office Supplies"/>
    <n v="13"/>
    <n v="2.2200000000000002"/>
    <d v="2023-10-10T00:00:00"/>
    <s v="Gabriella Hicks"/>
    <s v="October"/>
  </r>
  <r>
    <s v="13603f80"/>
    <x v="5"/>
    <s v="Paper"/>
    <n v="7"/>
    <n v="10.88"/>
    <d v="2024-06-12T00:00:00"/>
    <s v="Marc Lewis"/>
    <s v="June"/>
  </r>
  <r>
    <s v="e7d75fd3"/>
    <x v="14"/>
    <s v="Office Supplies"/>
    <n v="9"/>
    <n v="46.73"/>
    <d v="2024-06-17T00:00:00"/>
    <m/>
    <s v="June"/>
  </r>
  <r>
    <s v="b57b0221"/>
    <x v="17"/>
    <s v="Office Supplies"/>
    <n v="15"/>
    <n v="17.559999999999999"/>
    <d v="2024-04-30T00:00:00"/>
    <s v="John Burns"/>
    <s v="April"/>
  </r>
  <r>
    <s v="8b051d1d"/>
    <x v="15"/>
    <s v="Art Supplies"/>
    <m/>
    <n v="32.97"/>
    <d v="2024-09-06T00:00:00"/>
    <s v="Deborah Johnson"/>
    <s v="September"/>
  </r>
  <r>
    <s v="4a3a8756"/>
    <x v="18"/>
    <s v="Art Supplies"/>
    <n v="2"/>
    <n v="28.28"/>
    <d v="2024-01-05T00:00:00"/>
    <s v="Heidi Johnston"/>
    <s v="January"/>
  </r>
  <r>
    <s v="2ba3831a"/>
    <x v="10"/>
    <s v="Writing"/>
    <n v="13"/>
    <n v="1.29"/>
    <d v="2024-01-25T00:00:00"/>
    <s v="Bryan Miller"/>
    <s v="January"/>
  </r>
  <r>
    <s v="d34acbf4"/>
    <x v="14"/>
    <s v="Office Supplies"/>
    <n v="7"/>
    <n v="34.380000000000003"/>
    <d v="2023-05-22T00:00:00"/>
    <s v="Kimberly Nelson"/>
    <s v="May"/>
  </r>
  <r>
    <s v="a4bdff80"/>
    <x v="6"/>
    <s v="Writing"/>
    <n v="1"/>
    <n v="24.65"/>
    <d v="2024-08-13T00:00:00"/>
    <s v="Hannah Thomas"/>
    <s v="August"/>
  </r>
  <r>
    <s v="a58cacbe"/>
    <x v="13"/>
    <s v="Writing"/>
    <n v="3"/>
    <n v="30.28"/>
    <d v="2024-12-12T00:00:00"/>
    <m/>
    <s v="December"/>
  </r>
  <r>
    <s v="4ee3a419"/>
    <x v="21"/>
    <s v="Writing"/>
    <n v="10"/>
    <n v="26.83"/>
    <d v="2024-10-04T00:00:00"/>
    <s v="Cynthia Mann"/>
    <s v="October"/>
  </r>
  <r>
    <s v="fe332500"/>
    <x v="6"/>
    <s v="Writing"/>
    <n v="20"/>
    <n v="11.68"/>
    <d v="2023-07-08T00:00:00"/>
    <s v="Philip Perry"/>
    <s v="July"/>
  </r>
  <r>
    <s v="9777dba9"/>
    <x v="8"/>
    <s v="Art Supplies"/>
    <n v="15"/>
    <n v="34.85"/>
    <d v="2023-04-26T00:00:00"/>
    <s v="William Moore"/>
    <s v="April"/>
  </r>
  <r>
    <s v="efab52fc"/>
    <x v="6"/>
    <s v="Writing"/>
    <n v="14"/>
    <n v="14.65"/>
    <d v="2024-04-09T00:00:00"/>
    <s v="Scott Roberts"/>
    <s v="April"/>
  </r>
  <r>
    <s v="4565f8cc"/>
    <x v="18"/>
    <s v="Art Supplies"/>
    <n v="1"/>
    <n v="19.88"/>
    <d v="2025-01-21T00:00:00"/>
    <s v="Kim Gray"/>
    <s v="January"/>
  </r>
  <r>
    <s v="1017b97f"/>
    <x v="2"/>
    <s v="Office Supplies"/>
    <n v="10"/>
    <n v="34.1"/>
    <d v="2023-10-13T00:00:00"/>
    <s v="Anthony Mckay"/>
    <s v="October"/>
  </r>
  <r>
    <s v="f390088e"/>
    <x v="19"/>
    <s v="Art Supplies"/>
    <n v="17"/>
    <n v="40.200000000000003"/>
    <d v="2024-10-25T00:00:00"/>
    <s v="Anna Lee"/>
    <s v="October"/>
  </r>
  <r>
    <s v="3547782d"/>
    <x v="15"/>
    <s v="Art Supplies"/>
    <n v="6"/>
    <n v="44.94"/>
    <d v="2024-09-11T00:00:00"/>
    <s v="Ashley Nelson"/>
    <s v="September"/>
  </r>
  <r>
    <s v="2ead0794"/>
    <x v="1"/>
    <s v="Writing"/>
    <n v="19"/>
    <n v="25.2"/>
    <d v="2023-09-07T00:00:00"/>
    <s v="Russell Atkinson"/>
    <s v="September"/>
  </r>
  <r>
    <s v="ae7f1585"/>
    <x v="9"/>
    <s v="Paper"/>
    <n v="9"/>
    <n v="23.21"/>
    <d v="2023-04-13T00:00:00"/>
    <s v="William Patel"/>
    <s v="April"/>
  </r>
  <r>
    <s v="3e17808e"/>
    <x v="13"/>
    <s v="Writing"/>
    <n v="1"/>
    <n v="3.18"/>
    <d v="2023-10-20T00:00:00"/>
    <s v="Michael Curry"/>
    <s v="October"/>
  </r>
  <r>
    <s v="4ea01399"/>
    <x v="20"/>
    <s v="Office Supplies"/>
    <n v="19"/>
    <n v="40.47"/>
    <d v="2024-10-27T00:00:00"/>
    <s v="Carmen Bonilla"/>
    <s v="October"/>
  </r>
  <r>
    <s v="f2a3c3f6"/>
    <x v="5"/>
    <s v="Paper"/>
    <n v="17"/>
    <n v="39.53"/>
    <d v="2023-10-21T00:00:00"/>
    <s v="John Hernandez"/>
    <s v="October"/>
  </r>
  <r>
    <s v="10670be8"/>
    <x v="7"/>
    <s v="Writing"/>
    <n v="10"/>
    <n v="30.56"/>
    <d v="2023-12-31T00:00:00"/>
    <m/>
    <s v="December"/>
  </r>
  <r>
    <s v="5b3e819c"/>
    <x v="0"/>
    <s v="Paper"/>
    <n v="1"/>
    <n v="32.65"/>
    <d v="2023-11-11T00:00:00"/>
    <s v="Nicole Rodriguez"/>
    <s v="November"/>
  </r>
  <r>
    <s v="071ba371"/>
    <x v="7"/>
    <s v="Writing"/>
    <n v="13"/>
    <n v="46.69"/>
    <d v="2023-05-31T00:00:00"/>
    <s v="Justin Page"/>
    <s v="May"/>
  </r>
  <r>
    <s v="8226b0b3"/>
    <x v="15"/>
    <s v="Art Supplies"/>
    <n v="2"/>
    <n v="35.630000000000003"/>
    <d v="2023-07-15T00:00:00"/>
    <s v="Melissa Ross"/>
    <s v="July"/>
  </r>
  <r>
    <s v="2eb4e384"/>
    <x v="10"/>
    <s v="Writing"/>
    <n v="19"/>
    <n v="34.630000000000003"/>
    <d v="2023-08-21T00:00:00"/>
    <s v="Leslie Ray"/>
    <s v="August"/>
  </r>
  <r>
    <s v="2f665da5"/>
    <x v="20"/>
    <s v="Office Supplies"/>
    <n v="20"/>
    <n v="14.82"/>
    <d v="2024-01-21T00:00:00"/>
    <s v="David Snyder MD"/>
    <s v="January"/>
  </r>
  <r>
    <s v="7896e363"/>
    <x v="2"/>
    <s v="Office Supplies"/>
    <n v="19"/>
    <n v="24.31"/>
    <d v="2024-04-05T00:00:00"/>
    <s v="Mr. Alan Snyder"/>
    <s v="April"/>
  </r>
  <r>
    <s v="ad94f65c"/>
    <x v="5"/>
    <s v="Paper"/>
    <n v="4"/>
    <n v="48.19"/>
    <d v="2023-04-10T00:00:00"/>
    <s v="Tanya Lopez"/>
    <s v="April"/>
  </r>
  <r>
    <s v="99fdc23b"/>
    <x v="16"/>
    <s v="Art Supplies"/>
    <n v="4"/>
    <n v="2.75"/>
    <d v="2024-01-15T00:00:00"/>
    <s v="Sharon Jackson"/>
    <s v="January"/>
  </r>
  <r>
    <s v="f46542db"/>
    <x v="10"/>
    <s v="Writing"/>
    <n v="19"/>
    <n v="42.05"/>
    <d v="2023-11-20T00:00:00"/>
    <s v="Emily Dunn"/>
    <s v="November"/>
  </r>
  <r>
    <s v="001bea6f"/>
    <x v="6"/>
    <s v="Writing"/>
    <n v="1"/>
    <n v="12.88"/>
    <d v="2025-02-11T00:00:00"/>
    <s v="Steven Rhodes"/>
    <s v="February"/>
  </r>
  <r>
    <s v="7e1d0f36"/>
    <x v="8"/>
    <s v="Art Supplies"/>
    <n v="20"/>
    <n v="9.19"/>
    <d v="2023-02-28T00:00:00"/>
    <m/>
    <s v="February"/>
  </r>
  <r>
    <s v="74e52985"/>
    <x v="8"/>
    <s v="Art Supplies"/>
    <n v="13"/>
    <n v="21.99"/>
    <d v="2024-07-21T00:00:00"/>
    <s v="Matthew Wallace"/>
    <s v="July"/>
  </r>
  <r>
    <s v="a03765ec"/>
    <x v="4"/>
    <s v="Office Supplies"/>
    <n v="11"/>
    <n v="35.200000000000003"/>
    <d v="2023-02-22T00:00:00"/>
    <s v="Monica Turner"/>
    <s v="February"/>
  </r>
  <r>
    <s v="100d0977"/>
    <x v="4"/>
    <s v="Office Supplies"/>
    <n v="3"/>
    <n v="30.9"/>
    <d v="2024-02-05T00:00:00"/>
    <s v="Lori Hall"/>
    <s v="February"/>
  </r>
  <r>
    <s v="f4089776"/>
    <x v="3"/>
    <s v="Paper"/>
    <n v="5"/>
    <n v="49.36"/>
    <d v="2023-10-03T00:00:00"/>
    <s v="Kelly Ross"/>
    <s v="October"/>
  </r>
  <r>
    <s v="c2139e13"/>
    <x v="1"/>
    <s v="Writing"/>
    <n v="8"/>
    <n v="38.89"/>
    <d v="2024-12-18T00:00:00"/>
    <s v="Jacqueline Craig"/>
    <s v="December"/>
  </r>
  <r>
    <s v="8ca782cb"/>
    <x v="16"/>
    <s v="Art Supplies"/>
    <n v="7"/>
    <n v="7.56"/>
    <d v="2023-08-12T00:00:00"/>
    <s v="Kristen Ferguson"/>
    <s v="August"/>
  </r>
  <r>
    <s v="21c0b2ad"/>
    <x v="12"/>
    <s v="Paper"/>
    <n v="7"/>
    <n v="25.68"/>
    <d v="2023-05-27T00:00:00"/>
    <s v="Kimberly Copeland"/>
    <s v="May"/>
  </r>
  <r>
    <s v="17707a89"/>
    <x v="8"/>
    <s v="Art Supplies"/>
    <n v="13"/>
    <n v="48.7"/>
    <d v="2023-03-02T00:00:00"/>
    <s v="Shane Andrews"/>
    <s v="March"/>
  </r>
  <r>
    <s v="90ba3ffe"/>
    <x v="7"/>
    <s v="Writing"/>
    <n v="6"/>
    <n v="38.31"/>
    <d v="2025-01-07T00:00:00"/>
    <s v="Brent Richards"/>
    <s v="January"/>
  </r>
  <r>
    <s v="5f7a1f5f"/>
    <x v="19"/>
    <s v="Art Supplies"/>
    <n v="4"/>
    <n v="12.76"/>
    <d v="2024-06-23T00:00:00"/>
    <s v="Hannah Schmidt MD"/>
    <s v="June"/>
  </r>
  <r>
    <s v="dcae5f5c"/>
    <x v="9"/>
    <s v="Paper"/>
    <n v="12"/>
    <n v="13.04"/>
    <d v="2024-06-12T00:00:00"/>
    <s v="Peter Fischer"/>
    <s v="June"/>
  </r>
  <r>
    <s v="001a7165"/>
    <x v="15"/>
    <s v="Art Supplies"/>
    <n v="11"/>
    <n v="44.16"/>
    <d v="2024-06-08T00:00:00"/>
    <s v="Holly Martin"/>
    <s v="June"/>
  </r>
  <r>
    <s v="a827d255"/>
    <x v="20"/>
    <s v="Office Supplies"/>
    <n v="10"/>
    <n v="28.63"/>
    <d v="2023-06-26T00:00:00"/>
    <s v="William Bennett"/>
    <s v="June"/>
  </r>
  <r>
    <s v="aaf6662d"/>
    <x v="17"/>
    <s v="Office Supplies"/>
    <n v="3"/>
    <n v="25.41"/>
    <d v="2023-07-04T00:00:00"/>
    <s v="Tiffany Long"/>
    <s v="July"/>
  </r>
  <r>
    <s v="15b46302"/>
    <x v="22"/>
    <s v="Paper"/>
    <n v="13"/>
    <n v="47.59"/>
    <d v="2023-06-14T00:00:00"/>
    <s v="Mr. Brendan Nelson Jr."/>
    <s v="June"/>
  </r>
  <r>
    <s v="f4a0e777"/>
    <x v="7"/>
    <s v="Writing"/>
    <n v="2"/>
    <n v="16.41"/>
    <d v="2023-03-18T00:00:00"/>
    <s v="William Tate"/>
    <s v="March"/>
  </r>
  <r>
    <s v="b66d3569"/>
    <x v="5"/>
    <s v="Paper"/>
    <n v="19"/>
    <n v="10.94"/>
    <d v="2023-08-24T00:00:00"/>
    <s v="Mr. Louis Wiggins"/>
    <s v="August"/>
  </r>
  <r>
    <s v="a13d4eba"/>
    <x v="1"/>
    <s v="Writing"/>
    <n v="11"/>
    <n v="3.61"/>
    <d v="2023-06-12T00:00:00"/>
    <s v="Michael Bird"/>
    <s v="June"/>
  </r>
  <r>
    <s v="be5707f2"/>
    <x v="7"/>
    <s v="Writing"/>
    <n v="14"/>
    <n v="40.659999999999997"/>
    <d v="2024-01-26T00:00:00"/>
    <m/>
    <s v="January"/>
  </r>
  <r>
    <s v="569d7042"/>
    <x v="8"/>
    <s v="Art Supplies"/>
    <n v="16"/>
    <n v="24.64"/>
    <d v="2023-12-12T00:00:00"/>
    <s v="Sarah Nguyen"/>
    <s v="December"/>
  </r>
  <r>
    <s v="36c91595"/>
    <x v="11"/>
    <s v="Office Supplies"/>
    <n v="7"/>
    <n v="9.4600000000000009"/>
    <d v="2023-12-26T00:00:00"/>
    <s v="Nathaniel Trujillo"/>
    <s v="December"/>
  </r>
  <r>
    <s v="ca83cc67"/>
    <x v="9"/>
    <s v="Paper"/>
    <n v="12"/>
    <n v="25.66"/>
    <d v="2023-11-02T00:00:00"/>
    <s v="Stephen Anderson"/>
    <s v="November"/>
  </r>
  <r>
    <s v="a9e21c0a"/>
    <x v="8"/>
    <s v="Art Supplies"/>
    <n v="4"/>
    <n v="18.04"/>
    <d v="2024-10-20T00:00:00"/>
    <s v="Dr. Olivia Guerrero"/>
    <s v="October"/>
  </r>
  <r>
    <s v="eaba0889"/>
    <x v="4"/>
    <s v="Office Supplies"/>
    <n v="5"/>
    <n v="23.26"/>
    <d v="2024-04-29T00:00:00"/>
    <s v="Catherine Flores"/>
    <s v="April"/>
  </r>
  <r>
    <s v="c5b5a45f"/>
    <x v="21"/>
    <s v="Writing"/>
    <n v="14"/>
    <n v="22.51"/>
    <d v="2024-09-01T00:00:00"/>
    <s v="Robert Smith"/>
    <s v="September"/>
  </r>
  <r>
    <s v="6517046e"/>
    <x v="13"/>
    <s v="Writing"/>
    <n v="12"/>
    <n v="3.74"/>
    <d v="2024-12-02T00:00:00"/>
    <s v="Nancy Wilson"/>
    <s v="December"/>
  </r>
  <r>
    <s v="ce2b7b3c"/>
    <x v="3"/>
    <s v="Paper"/>
    <n v="6"/>
    <n v="11.6"/>
    <d v="2024-06-28T00:00:00"/>
    <s v="Jessica Fleming"/>
    <s v="June"/>
  </r>
  <r>
    <s v="74361075"/>
    <x v="17"/>
    <s v="Office Supplies"/>
    <n v="7"/>
    <n v="2.98"/>
    <d v="2023-08-31T00:00:00"/>
    <s v="Patrick Anthony"/>
    <s v="August"/>
  </r>
  <r>
    <s v="00e1c144"/>
    <x v="9"/>
    <s v="Paper"/>
    <n v="16"/>
    <n v="27.69"/>
    <d v="2023-09-24T00:00:00"/>
    <s v="Emily Clark"/>
    <s v="September"/>
  </r>
  <r>
    <s v="aaae5035"/>
    <x v="19"/>
    <s v="Art Supplies"/>
    <n v="19"/>
    <n v="3.56"/>
    <d v="2023-07-15T00:00:00"/>
    <s v="Kimberly Howell"/>
    <s v="July"/>
  </r>
  <r>
    <s v="daa4db47"/>
    <x v="14"/>
    <s v="Office Supplies"/>
    <n v="2"/>
    <n v="41.58"/>
    <d v="2024-10-27T00:00:00"/>
    <s v="Elizabeth Carter"/>
    <s v="October"/>
  </r>
  <r>
    <s v="7dc2a84d"/>
    <x v="20"/>
    <s v="Office Supplies"/>
    <n v="14"/>
    <n v="42.93"/>
    <d v="2024-12-11T00:00:00"/>
    <s v="Lisa Murphy"/>
    <s v="December"/>
  </r>
  <r>
    <s v="00c2159a"/>
    <x v="2"/>
    <s v="Office Supplies"/>
    <n v="1"/>
    <n v="43.51"/>
    <d v="2024-04-22T00:00:00"/>
    <s v="Gabrielle Guzman"/>
    <s v="April"/>
  </r>
  <r>
    <s v="d3960863"/>
    <x v="7"/>
    <s v="Writing"/>
    <n v="15"/>
    <n v="46.67"/>
    <d v="2023-10-15T00:00:00"/>
    <m/>
    <s v="October"/>
  </r>
  <r>
    <s v="5bf4c2f9"/>
    <x v="10"/>
    <s v="Writing"/>
    <n v="9"/>
    <n v="8.99"/>
    <d v="2024-12-14T00:00:00"/>
    <s v="Andre Boone"/>
    <s v="December"/>
  </r>
  <r>
    <s v="b5c827c5"/>
    <x v="1"/>
    <s v="Writing"/>
    <n v="1"/>
    <n v="33.28"/>
    <d v="2024-12-07T00:00:00"/>
    <s v="James Martinez"/>
    <s v="December"/>
  </r>
  <r>
    <s v="d2a48af1"/>
    <x v="16"/>
    <s v="Art Supplies"/>
    <n v="4"/>
    <n v="13.96"/>
    <d v="2024-08-18T00:00:00"/>
    <s v="Phillip Adams"/>
    <s v="August"/>
  </r>
  <r>
    <s v="ca4c782f"/>
    <x v="21"/>
    <s v="Writing"/>
    <n v="5"/>
    <n v="33.96"/>
    <d v="2024-08-25T00:00:00"/>
    <s v="Sara Fields"/>
    <s v="August"/>
  </r>
  <r>
    <s v="88689a7c"/>
    <x v="13"/>
    <s v="Writing"/>
    <n v="16"/>
    <n v="43.23"/>
    <d v="2024-09-19T00:00:00"/>
    <s v="Fernando Tucker"/>
    <s v="September"/>
  </r>
  <r>
    <s v="9f6a2255"/>
    <x v="8"/>
    <s v="Art Supplies"/>
    <n v="5"/>
    <n v="32.68"/>
    <d v="2024-12-11T00:00:00"/>
    <s v="Jeffrey Smith"/>
    <s v="December"/>
  </r>
  <r>
    <s v="1aaa4eee"/>
    <x v="17"/>
    <s v="Office Supplies"/>
    <n v="7"/>
    <n v="30.89"/>
    <d v="2024-11-22T00:00:00"/>
    <s v="Samantha Mueller"/>
    <s v="November"/>
  </r>
  <r>
    <s v="46ea2a78"/>
    <x v="4"/>
    <s v="Office Supplies"/>
    <n v="10"/>
    <n v="4.38"/>
    <d v="2023-08-20T00:00:00"/>
    <s v="Donald Knox"/>
    <s v="August"/>
  </r>
  <r>
    <s v="b19f3ade"/>
    <x v="11"/>
    <s v="Office Supplies"/>
    <n v="9"/>
    <n v="18.25"/>
    <d v="2023-08-10T00:00:00"/>
    <s v="Andrew Rogers"/>
    <s v="August"/>
  </r>
  <r>
    <s v="4c2f731c"/>
    <x v="19"/>
    <s v="Art Supplies"/>
    <n v="1"/>
    <n v="34.68"/>
    <d v="2023-10-18T00:00:00"/>
    <s v="Denise Guerrero"/>
    <s v="October"/>
  </r>
  <r>
    <s v="d45ea8de"/>
    <x v="12"/>
    <s v="Paper"/>
    <n v="6"/>
    <n v="17.23"/>
    <d v="2023-06-22T00:00:00"/>
    <s v="Nathan Dickson"/>
    <s v="June"/>
  </r>
  <r>
    <s v="cad4cf53"/>
    <x v="10"/>
    <s v="Writing"/>
    <n v="18"/>
    <n v="28.83"/>
    <d v="2024-11-11T00:00:00"/>
    <s v="Kelly Vasquez"/>
    <s v="November"/>
  </r>
  <r>
    <s v="e3e68ac3"/>
    <x v="5"/>
    <s v="Paper"/>
    <n v="3"/>
    <n v="47.15"/>
    <d v="2024-05-10T00:00:00"/>
    <s v="Courtney Butler"/>
    <s v="May"/>
  </r>
  <r>
    <s v="93ddf04b"/>
    <x v="6"/>
    <s v="Writing"/>
    <n v="2"/>
    <n v="27.21"/>
    <d v="2024-08-12T00:00:00"/>
    <s v="Claire Jensen"/>
    <s v="August"/>
  </r>
  <r>
    <s v="2a649bda"/>
    <x v="8"/>
    <s v="Art Supplies"/>
    <n v="19"/>
    <n v="34.86"/>
    <d v="2024-06-17T00:00:00"/>
    <s v="David Curry"/>
    <s v="June"/>
  </r>
  <r>
    <s v="727093d1"/>
    <x v="8"/>
    <s v="Art Supplies"/>
    <n v="19"/>
    <n v="36.79"/>
    <d v="2024-11-21T00:00:00"/>
    <s v="Kathryn Hogan"/>
    <s v="November"/>
  </r>
  <r>
    <s v="4f22e301"/>
    <x v="0"/>
    <s v="Paper"/>
    <n v="5"/>
    <n v="25.24"/>
    <d v="2023-07-29T00:00:00"/>
    <s v="Jacob Padilla"/>
    <s v="July"/>
  </r>
  <r>
    <s v="652e3a4b"/>
    <x v="2"/>
    <s v="Office Supplies"/>
    <m/>
    <n v="2.66"/>
    <d v="2024-09-17T00:00:00"/>
    <s v="Michael Bernard"/>
    <s v="September"/>
  </r>
  <r>
    <s v="bbbe7fd2"/>
    <x v="11"/>
    <s v="Office Supplies"/>
    <n v="16"/>
    <n v="21"/>
    <d v="2023-09-08T00:00:00"/>
    <s v="Laura Olson"/>
    <s v="September"/>
  </r>
  <r>
    <s v="d44bdfad"/>
    <x v="3"/>
    <s v="Paper"/>
    <m/>
    <n v="12.66"/>
    <d v="2024-09-07T00:00:00"/>
    <s v="Jeffrey Holder"/>
    <s v="September"/>
  </r>
  <r>
    <s v="1e876cfe"/>
    <x v="3"/>
    <s v="Paper"/>
    <n v="20"/>
    <n v="13.11"/>
    <d v="2023-03-02T00:00:00"/>
    <s v="Vanessa Ford"/>
    <s v="March"/>
  </r>
  <r>
    <s v="7a3a6c77"/>
    <x v="0"/>
    <s v="Paper"/>
    <n v="16"/>
    <n v="28.92"/>
    <d v="2024-05-30T00:00:00"/>
    <s v="Deanna Sullivan"/>
    <s v="May"/>
  </r>
  <r>
    <s v="7429afe8"/>
    <x v="14"/>
    <s v="Office Supplies"/>
    <n v="4"/>
    <n v="43.31"/>
    <d v="2024-12-07T00:00:00"/>
    <s v="Brent Pearson"/>
    <s v="December"/>
  </r>
  <r>
    <s v="edab1875"/>
    <x v="6"/>
    <s v="Writing"/>
    <n v="16"/>
    <n v="17.61"/>
    <d v="2024-11-22T00:00:00"/>
    <s v="Matthew Sanders"/>
    <s v="November"/>
  </r>
  <r>
    <s v="0088e58c"/>
    <x v="13"/>
    <s v="Writing"/>
    <n v="13"/>
    <n v="13.77"/>
    <d v="2023-08-21T00:00:00"/>
    <s v="Michael Cunningham"/>
    <s v="August"/>
  </r>
  <r>
    <s v="aa1cb689"/>
    <x v="13"/>
    <s v="Writing"/>
    <n v="9"/>
    <n v="7.73"/>
    <d v="2024-08-07T00:00:00"/>
    <s v="Jacqueline Smith"/>
    <s v="August"/>
  </r>
  <r>
    <s v="21b83d4c"/>
    <x v="15"/>
    <s v="Art Supplies"/>
    <n v="2"/>
    <n v="1.03"/>
    <d v="2024-04-02T00:00:00"/>
    <s v="Stephanie Cox"/>
    <s v="April"/>
  </r>
  <r>
    <s v="4f48f16d"/>
    <x v="4"/>
    <s v="Office Supplies"/>
    <n v="12"/>
    <n v="48.22"/>
    <d v="2024-02-25T00:00:00"/>
    <s v="Danielle Norton"/>
    <s v="February"/>
  </r>
  <r>
    <s v="d1856e9e"/>
    <x v="7"/>
    <s v="Writing"/>
    <n v="4"/>
    <n v="12.37"/>
    <d v="2023-08-14T00:00:00"/>
    <s v="Judith Woodard"/>
    <s v="August"/>
  </r>
  <r>
    <s v="b791afe0"/>
    <x v="0"/>
    <s v="Paper"/>
    <n v="14"/>
    <n v="29.67"/>
    <d v="2023-03-22T00:00:00"/>
    <s v="David Johnson"/>
    <s v="March"/>
  </r>
  <r>
    <s v="3ad49548"/>
    <x v="3"/>
    <s v="Paper"/>
    <n v="5"/>
    <n v="48.56"/>
    <d v="2024-11-16T00:00:00"/>
    <s v="Lisa Mccarthy"/>
    <s v="November"/>
  </r>
  <r>
    <s v="5dd0aae4"/>
    <x v="6"/>
    <s v="Writing"/>
    <n v="4"/>
    <n v="44.54"/>
    <d v="2024-12-01T00:00:00"/>
    <s v="Alexander Barton"/>
    <s v="December"/>
  </r>
  <r>
    <s v="d8442d3f"/>
    <x v="11"/>
    <s v="Office Supplies"/>
    <n v="3"/>
    <n v="37.46"/>
    <d v="2025-01-20T00:00:00"/>
    <s v="Vicki Mendoza"/>
    <s v="January"/>
  </r>
  <r>
    <s v="1cd52925"/>
    <x v="10"/>
    <s v="Writing"/>
    <n v="12"/>
    <n v="26.36"/>
    <d v="2024-11-17T00:00:00"/>
    <s v="Bridget Williams"/>
    <s v="November"/>
  </r>
  <r>
    <s v="169793fc"/>
    <x v="22"/>
    <s v="Art Supplies"/>
    <m/>
    <n v="17.57"/>
    <d v="2024-02-15T00:00:00"/>
    <s v="Allison Copeland"/>
    <s v="February"/>
  </r>
  <r>
    <s v="5009a1ca"/>
    <x v="14"/>
    <s v="Office Supplies"/>
    <n v="4"/>
    <n v="48.23"/>
    <d v="2024-06-05T00:00:00"/>
    <s v="Melissa Greene"/>
    <s v="June"/>
  </r>
  <r>
    <s v="3e23d656"/>
    <x v="18"/>
    <s v="Art Supplies"/>
    <n v="6"/>
    <n v="18.260000000000002"/>
    <d v="2023-03-11T00:00:00"/>
    <s v="Sara Cardenas"/>
    <s v="March"/>
  </r>
  <r>
    <s v="3808822b"/>
    <x v="15"/>
    <s v="Art Supplies"/>
    <n v="3"/>
    <n v="26.12"/>
    <d v="2024-12-06T00:00:00"/>
    <s v="Frank Alvarez"/>
    <s v="December"/>
  </r>
  <r>
    <s v="db78551f"/>
    <x v="18"/>
    <s v="Art Supplies"/>
    <n v="11"/>
    <n v="5.05"/>
    <d v="2024-02-27T00:00:00"/>
    <s v="Alejandro Odonnell"/>
    <s v="February"/>
  </r>
  <r>
    <s v="f477154d"/>
    <x v="18"/>
    <s v="Art Supplies"/>
    <m/>
    <n v="19.87"/>
    <d v="2023-12-01T00:00:00"/>
    <s v="John Stout"/>
    <s v="December"/>
  </r>
  <r>
    <s v="50438f1f"/>
    <x v="9"/>
    <s v="Paper"/>
    <n v="4"/>
    <n v="42.57"/>
    <d v="2024-03-17T00:00:00"/>
    <s v="Daniel Park"/>
    <s v="March"/>
  </r>
  <r>
    <s v="190684e3"/>
    <x v="0"/>
    <s v="Paper"/>
    <n v="10"/>
    <n v="12.23"/>
    <d v="2023-12-05T00:00:00"/>
    <s v="Ethan Williams"/>
    <s v="December"/>
  </r>
  <r>
    <s v="10b0f21e"/>
    <x v="16"/>
    <s v="Art Supplies"/>
    <n v="20"/>
    <n v="46.96"/>
    <d v="2024-02-28T00:00:00"/>
    <s v="Dillon Case"/>
    <s v="February"/>
  </r>
  <r>
    <s v="e60ee94c"/>
    <x v="1"/>
    <s v="Writing"/>
    <n v="8"/>
    <n v="1.3"/>
    <d v="2023-05-08T00:00:00"/>
    <s v="Gabriel Norris"/>
    <s v="May"/>
  </r>
  <r>
    <s v="52e1012b"/>
    <x v="12"/>
    <s v="Paper"/>
    <n v="18"/>
    <n v="11.53"/>
    <d v="2023-11-30T00:00:00"/>
    <s v="Brittany Roach"/>
    <s v="November"/>
  </r>
  <r>
    <s v="d8906f38"/>
    <x v="16"/>
    <s v="Art Supplies"/>
    <n v="17"/>
    <n v="7.64"/>
    <d v="2024-05-18T00:00:00"/>
    <s v="Julia Flowers"/>
    <s v="May"/>
  </r>
  <r>
    <s v="609ed72f"/>
    <x v="17"/>
    <s v="Office Supplies"/>
    <n v="2"/>
    <n v="43.36"/>
    <d v="2023-10-14T00:00:00"/>
    <s v="Daniel Hamilton"/>
    <s v="October"/>
  </r>
  <r>
    <s v="2946f50b"/>
    <x v="18"/>
    <s v="Art Supplies"/>
    <n v="15"/>
    <n v="15.42"/>
    <d v="2023-10-16T00:00:00"/>
    <s v="Caleb Weaver"/>
    <s v="October"/>
  </r>
  <r>
    <s v="5758d02d"/>
    <x v="20"/>
    <s v="Office Supplies"/>
    <n v="12"/>
    <n v="14.2"/>
    <d v="2023-06-26T00:00:00"/>
    <s v="Kara Garcia"/>
    <s v="June"/>
  </r>
  <r>
    <s v="f63c6988"/>
    <x v="12"/>
    <s v="Paper"/>
    <n v="3"/>
    <n v="24.57"/>
    <d v="2024-02-17T00:00:00"/>
    <s v="Robert Thomas"/>
    <s v="February"/>
  </r>
  <r>
    <s v="9fd41870"/>
    <x v="13"/>
    <s v="Writing"/>
    <n v="3"/>
    <n v="11.14"/>
    <d v="2024-10-14T00:00:00"/>
    <s v="Sean Stafford"/>
    <s v="October"/>
  </r>
  <r>
    <s v="c93cddac"/>
    <x v="8"/>
    <s v="Art Supplies"/>
    <n v="9"/>
    <n v="1.8"/>
    <d v="2023-08-22T00:00:00"/>
    <s v="Mikayla Erickson"/>
    <s v="August"/>
  </r>
  <r>
    <s v="d5ed5905"/>
    <x v="16"/>
    <s v="Art Supplies"/>
    <n v="4"/>
    <n v="38.020000000000003"/>
    <d v="2023-12-02T00:00:00"/>
    <s v="Sarah Torres"/>
    <s v="December"/>
  </r>
  <r>
    <s v="85d371cf"/>
    <x v="6"/>
    <s v="Writing"/>
    <n v="2"/>
    <n v="21.33"/>
    <d v="2024-12-12T00:00:00"/>
    <s v="Bridget Orr"/>
    <s v="December"/>
  </r>
  <r>
    <s v="6a83febf"/>
    <x v="3"/>
    <s v="Paper"/>
    <n v="10"/>
    <n v="4.29"/>
    <d v="2024-04-20T00:00:00"/>
    <s v="Barry Shepherd DDS"/>
    <s v="April"/>
  </r>
  <r>
    <s v="544fa38a"/>
    <x v="19"/>
    <s v="Art Supplies"/>
    <n v="1"/>
    <n v="24.91"/>
    <d v="2024-09-05T00:00:00"/>
    <s v="Ana Meyers"/>
    <s v="September"/>
  </r>
  <r>
    <s v="13eff26f"/>
    <x v="20"/>
    <s v="Office Supplies"/>
    <n v="2"/>
    <n v="10.82"/>
    <d v="2023-08-04T00:00:00"/>
    <s v="Sydney Smith"/>
    <s v="August"/>
  </r>
  <r>
    <s v="5bd691f4"/>
    <x v="20"/>
    <s v="Office Supplies"/>
    <n v="19"/>
    <n v="12.16"/>
    <d v="2024-07-22T00:00:00"/>
    <s v="Jennifer Casey"/>
    <s v="July"/>
  </r>
  <r>
    <s v="895a7ff1"/>
    <x v="3"/>
    <s v="Paper"/>
    <n v="12"/>
    <n v="18.52"/>
    <d v="2024-05-29T00:00:00"/>
    <s v="John Yates"/>
    <s v="May"/>
  </r>
  <r>
    <s v="536415ae"/>
    <x v="16"/>
    <s v="Art Supplies"/>
    <n v="13"/>
    <n v="15.66"/>
    <d v="2024-05-03T00:00:00"/>
    <s v="Robert Smith"/>
    <s v="May"/>
  </r>
  <r>
    <s v="53d01fdc"/>
    <x v="20"/>
    <s v="Office Supplies"/>
    <n v="11"/>
    <n v="11.44"/>
    <d v="2024-02-16T00:00:00"/>
    <s v="Angela Spencer"/>
    <s v="February"/>
  </r>
  <r>
    <s v="980e3bce"/>
    <x v="15"/>
    <s v="Art Supplies"/>
    <n v="20"/>
    <n v="42.2"/>
    <d v="2024-10-22T00:00:00"/>
    <s v="Corey Glenn"/>
    <s v="October"/>
  </r>
  <r>
    <s v="f511dfd3"/>
    <x v="3"/>
    <s v="Paper"/>
    <n v="16"/>
    <n v="34.35"/>
    <d v="2025-02-13T00:00:00"/>
    <s v="Dawn Miller"/>
    <s v="February"/>
  </r>
  <r>
    <s v="1681adc4"/>
    <x v="1"/>
    <s v="Writing"/>
    <n v="9"/>
    <n v="20.88"/>
    <d v="2024-07-12T00:00:00"/>
    <m/>
    <s v="July"/>
  </r>
  <r>
    <s v="a123dfde"/>
    <x v="19"/>
    <s v="Art Supplies"/>
    <n v="5"/>
    <n v="7.7"/>
    <d v="2024-12-06T00:00:00"/>
    <s v="Johnny Lambert Jr."/>
    <s v="December"/>
  </r>
  <r>
    <s v="fe8daf5e"/>
    <x v="16"/>
    <s v="Art Supplies"/>
    <n v="18"/>
    <n v="41.58"/>
    <d v="2024-03-30T00:00:00"/>
    <s v="David Mullen"/>
    <s v="March"/>
  </r>
  <r>
    <s v="e1a6c799"/>
    <x v="18"/>
    <s v="Art Supplies"/>
    <n v="16"/>
    <n v="28.84"/>
    <d v="2023-06-20T00:00:00"/>
    <s v="Patricia Duncan"/>
    <s v="June"/>
  </r>
  <r>
    <s v="09f3e436"/>
    <x v="0"/>
    <s v="Paper"/>
    <n v="20"/>
    <n v="40.270000000000003"/>
    <d v="2025-01-25T00:00:00"/>
    <s v="Jonathan Frazier"/>
    <s v="January"/>
  </r>
  <r>
    <s v="e39f5e77"/>
    <x v="16"/>
    <s v="Art Supplies"/>
    <n v="10"/>
    <n v="11.48"/>
    <d v="2024-06-22T00:00:00"/>
    <m/>
    <s v="June"/>
  </r>
  <r>
    <s v="8a595cb4"/>
    <x v="17"/>
    <s v="Office Supplies"/>
    <n v="6"/>
    <n v="1.1299999999999999"/>
    <d v="2023-04-16T00:00:00"/>
    <s v="Tammy Sparks"/>
    <s v="April"/>
  </r>
  <r>
    <s v="f6b8db02"/>
    <x v="11"/>
    <s v="Office Supplies"/>
    <n v="1"/>
    <n v="5.51"/>
    <d v="2023-06-23T00:00:00"/>
    <s v="Jacqueline Holmes"/>
    <s v="June"/>
  </r>
  <r>
    <s v="5320259d"/>
    <x v="8"/>
    <s v="Art Supplies"/>
    <n v="12"/>
    <n v="30.73"/>
    <d v="2023-04-08T00:00:00"/>
    <s v="Brian Ryan"/>
    <s v="April"/>
  </r>
  <r>
    <s v="c01ec996"/>
    <x v="19"/>
    <s v="Art Supplies"/>
    <n v="16"/>
    <n v="36.590000000000003"/>
    <d v="2024-02-06T00:00:00"/>
    <s v="Micheal Morton"/>
    <s v="February"/>
  </r>
  <r>
    <s v="79f94e3d"/>
    <x v="9"/>
    <s v="Paper"/>
    <n v="2"/>
    <n v="28.13"/>
    <d v="2024-01-20T00:00:00"/>
    <s v="Cassidy Delgado"/>
    <s v="January"/>
  </r>
  <r>
    <s v="815af6a5"/>
    <x v="2"/>
    <s v="Office Supplies"/>
    <n v="9"/>
    <n v="9.51"/>
    <d v="2023-07-23T00:00:00"/>
    <s v="Charles Padilla"/>
    <s v="July"/>
  </r>
  <r>
    <s v="882af5da"/>
    <x v="12"/>
    <s v="Paper"/>
    <n v="14"/>
    <n v="17.48"/>
    <d v="2023-06-09T00:00:00"/>
    <s v="Patricia Myers"/>
    <s v="June"/>
  </r>
  <r>
    <s v="4df3fede"/>
    <x v="18"/>
    <s v="Art Supplies"/>
    <n v="16"/>
    <n v="7.53"/>
    <d v="2023-08-08T00:00:00"/>
    <s v="Karina Combs"/>
    <s v="August"/>
  </r>
  <r>
    <s v="21fafb1b"/>
    <x v="16"/>
    <s v="Art Supplies"/>
    <n v="6"/>
    <n v="19.190000000000001"/>
    <d v="2024-07-15T00:00:00"/>
    <s v="Kenneth Simpson"/>
    <s v="July"/>
  </r>
  <r>
    <s v="8a123fbe"/>
    <x v="13"/>
    <s v="Writing"/>
    <n v="11"/>
    <n v="30.63"/>
    <d v="2023-03-18T00:00:00"/>
    <s v="Susan Mccarthy"/>
    <s v="March"/>
  </r>
  <r>
    <s v="771bf297"/>
    <x v="14"/>
    <s v="Office Supplies"/>
    <n v="9"/>
    <n v="8.17"/>
    <d v="2024-10-19T00:00:00"/>
    <s v="Billy Sanchez"/>
    <s v="October"/>
  </r>
  <r>
    <s v="d30a500c"/>
    <x v="14"/>
    <s v="Office Supplies"/>
    <n v="14"/>
    <n v="13.45"/>
    <d v="2025-01-17T00:00:00"/>
    <s v="Sandra Turner"/>
    <s v="January"/>
  </r>
  <r>
    <s v="b9c35159"/>
    <x v="17"/>
    <s v="Office Supplies"/>
    <n v="10"/>
    <n v="39.76"/>
    <d v="2024-06-04T00:00:00"/>
    <s v="Rhonda Lawrence"/>
    <s v="June"/>
  </r>
  <r>
    <s v="5bd65604"/>
    <x v="10"/>
    <s v="Writing"/>
    <n v="18"/>
    <n v="15.5"/>
    <d v="2024-10-08T00:00:00"/>
    <s v="Lisa Moore"/>
    <s v="October"/>
  </r>
  <r>
    <s v="79128f00"/>
    <x v="9"/>
    <s v="Paper"/>
    <n v="9"/>
    <n v="4.76"/>
    <d v="2023-06-28T00:00:00"/>
    <s v="Erin Robinson"/>
    <s v="June"/>
  </r>
  <r>
    <s v="872132f1"/>
    <x v="19"/>
    <s v="Art Supplies"/>
    <n v="4"/>
    <n v="41.35"/>
    <d v="2023-08-08T00:00:00"/>
    <s v="Warren Olson"/>
    <s v="August"/>
  </r>
  <r>
    <s v="0179ecc9"/>
    <x v="15"/>
    <s v="Art Supplies"/>
    <n v="10"/>
    <n v="15.76"/>
    <d v="2023-09-28T00:00:00"/>
    <s v="Kristina Roberts"/>
    <s v="September"/>
  </r>
  <r>
    <s v="28e3ff6e"/>
    <x v="15"/>
    <s v="Art Supplies"/>
    <n v="16"/>
    <n v="47.41"/>
    <d v="2024-11-22T00:00:00"/>
    <s v="Alisha Krause"/>
    <s v="November"/>
  </r>
  <r>
    <s v="b35fd67e"/>
    <x v="19"/>
    <s v="Art Supplies"/>
    <n v="3"/>
    <n v="1.19"/>
    <d v="2024-03-23T00:00:00"/>
    <s v="Rebecca Waller"/>
    <s v="March"/>
  </r>
  <r>
    <s v="343c5ded"/>
    <x v="0"/>
    <s v="Paper"/>
    <n v="17"/>
    <n v="33.47"/>
    <d v="2023-10-24T00:00:00"/>
    <s v="Kristy King"/>
    <s v="October"/>
  </r>
  <r>
    <s v="13eb1dfd"/>
    <x v="19"/>
    <s v="Art Supplies"/>
    <n v="7"/>
    <n v="40"/>
    <d v="2024-11-17T00:00:00"/>
    <m/>
    <s v="November"/>
  </r>
  <r>
    <s v="e0030611"/>
    <x v="11"/>
    <s v="Office Supplies"/>
    <n v="18"/>
    <n v="8.99"/>
    <d v="2023-12-04T00:00:00"/>
    <m/>
    <s v="December"/>
  </r>
  <r>
    <s v="4ff3dc4b"/>
    <x v="4"/>
    <s v="Office Supplies"/>
    <n v="3"/>
    <n v="37.67"/>
    <d v="2023-02-25T00:00:00"/>
    <s v="Elizabeth Price"/>
    <s v="February"/>
  </r>
  <r>
    <s v="fd63e3b8"/>
    <x v="9"/>
    <s v="Paper"/>
    <n v="15"/>
    <n v="5.23"/>
    <d v="2024-04-19T00:00:00"/>
    <s v="Linda Coleman"/>
    <s v="April"/>
  </r>
  <r>
    <s v="34696a80"/>
    <x v="12"/>
    <s v="Paper"/>
    <n v="18"/>
    <n v="32.74"/>
    <d v="2023-02-19T00:00:00"/>
    <s v="Vincent Mosley"/>
    <s v="February"/>
  </r>
  <r>
    <s v="4f2a0b67"/>
    <x v="19"/>
    <s v="Art Supplies"/>
    <n v="3"/>
    <n v="13.95"/>
    <d v="2024-06-09T00:00:00"/>
    <s v="Chad Medina"/>
    <s v="June"/>
  </r>
  <r>
    <s v="b8df92ad"/>
    <x v="8"/>
    <s v="Art Supplies"/>
    <n v="19"/>
    <n v="39.78"/>
    <d v="2024-01-13T00:00:00"/>
    <s v="Bryan Ferguson"/>
    <s v="January"/>
  </r>
  <r>
    <s v="00c067f2"/>
    <x v="14"/>
    <s v="Office Supplies"/>
    <n v="7"/>
    <n v="33.39"/>
    <d v="2024-05-08T00:00:00"/>
    <s v="Laura Miller"/>
    <s v="May"/>
  </r>
  <r>
    <s v="0acae850"/>
    <x v="1"/>
    <s v="Writing"/>
    <n v="18"/>
    <n v="46.52"/>
    <d v="2023-05-26T00:00:00"/>
    <m/>
    <s v="May"/>
  </r>
  <r>
    <s v="5f8a64fe"/>
    <x v="11"/>
    <s v="Office Supplies"/>
    <n v="17"/>
    <n v="27.51"/>
    <d v="2023-12-24T00:00:00"/>
    <s v="Matthew Crosby"/>
    <s v="December"/>
  </r>
  <r>
    <s v="391c069a"/>
    <x v="12"/>
    <s v="Paper"/>
    <n v="20"/>
    <n v="18.170000000000002"/>
    <d v="2024-07-24T00:00:00"/>
    <s v="Laura Tucker"/>
    <s v="July"/>
  </r>
  <r>
    <s v="9248c5ae"/>
    <x v="22"/>
    <s v="Paper"/>
    <n v="19"/>
    <n v="24.77"/>
    <d v="2024-11-10T00:00:00"/>
    <s v="Kevin Taylor"/>
    <s v="November"/>
  </r>
  <r>
    <s v="65b7d0a0"/>
    <x v="4"/>
    <s v="Office Supplies"/>
    <n v="14"/>
    <n v="8.89"/>
    <d v="2023-12-27T00:00:00"/>
    <s v="Kelli Stark"/>
    <s v="December"/>
  </r>
  <r>
    <s v="f32ec63a"/>
    <x v="5"/>
    <s v="Paper"/>
    <n v="13"/>
    <n v="21.56"/>
    <d v="2024-12-05T00:00:00"/>
    <s v="Mike Wilkins"/>
    <s v="December"/>
  </r>
  <r>
    <s v="dee02f28"/>
    <x v="14"/>
    <s v="Office Supplies"/>
    <n v="20"/>
    <n v="20.77"/>
    <d v="2024-05-20T00:00:00"/>
    <s v="Nicole Oliver"/>
    <s v="May"/>
  </r>
  <r>
    <s v="1681f1bc"/>
    <x v="14"/>
    <s v="Office Supplies"/>
    <n v="18"/>
    <n v="29.68"/>
    <d v="2025-01-22T00:00:00"/>
    <s v="Johnny Chen"/>
    <s v="January"/>
  </r>
  <r>
    <s v="dc7cef73"/>
    <x v="15"/>
    <s v="Art Supplies"/>
    <m/>
    <n v="17.079999999999998"/>
    <d v="2023-10-27T00:00:00"/>
    <s v="Joshua Cobb"/>
    <s v="October"/>
  </r>
  <r>
    <s v="20f15eaa"/>
    <x v="8"/>
    <s v="Art Supplies"/>
    <n v="2"/>
    <n v="40.1"/>
    <d v="2023-06-13T00:00:00"/>
    <s v="Sabrina Silva"/>
    <s v="June"/>
  </r>
  <r>
    <s v="f1348c39"/>
    <x v="9"/>
    <s v="Paper"/>
    <n v="16"/>
    <n v="48.6"/>
    <d v="2024-10-13T00:00:00"/>
    <s v="Dr. Matthew Beltran"/>
    <s v="October"/>
  </r>
  <r>
    <s v="ddbf6a3b"/>
    <x v="18"/>
    <s v="Art Supplies"/>
    <n v="19"/>
    <n v="33.93"/>
    <d v="2024-09-21T00:00:00"/>
    <s v="Sarah Gonzales"/>
    <s v="September"/>
  </r>
  <r>
    <s v="8f7a6a0a"/>
    <x v="14"/>
    <s v="Office Supplies"/>
    <n v="1"/>
    <n v="28.12"/>
    <d v="2024-02-18T00:00:00"/>
    <s v="Christopher Wilson"/>
    <s v="February"/>
  </r>
  <r>
    <s v="3c37f648"/>
    <x v="9"/>
    <s v="Paper"/>
    <n v="11"/>
    <n v="38.74"/>
    <d v="2024-11-25T00:00:00"/>
    <s v="Dylan Johnson"/>
    <s v="November"/>
  </r>
  <r>
    <s v="d7a1fa8d"/>
    <x v="2"/>
    <s v="Office Supplies"/>
    <n v="11"/>
    <n v="13.34"/>
    <d v="2024-03-22T00:00:00"/>
    <s v="Dan Harmon"/>
    <s v="March"/>
  </r>
  <r>
    <s v="4d422b92"/>
    <x v="16"/>
    <s v="Art Supplies"/>
    <n v="4"/>
    <n v="47.67"/>
    <d v="2024-01-17T00:00:00"/>
    <s v="Paul Alexander"/>
    <s v="January"/>
  </r>
  <r>
    <s v="662ef819"/>
    <x v="21"/>
    <s v="Writing"/>
    <n v="20"/>
    <n v="38.799999999999997"/>
    <d v="2023-10-21T00:00:00"/>
    <s v="Michael Wilson"/>
    <s v="October"/>
  </r>
  <r>
    <s v="a9e0c8d6"/>
    <x v="1"/>
    <s v="Writing"/>
    <n v="14"/>
    <n v="16.68"/>
    <d v="2025-01-07T00:00:00"/>
    <s v="David Walker"/>
    <s v="January"/>
  </r>
  <r>
    <s v="14561bf8"/>
    <x v="15"/>
    <s v="Art Supplies"/>
    <n v="9"/>
    <n v="37.22"/>
    <d v="2023-04-23T00:00:00"/>
    <s v="Daniel Smith"/>
    <s v="April"/>
  </r>
  <r>
    <s v="ee18eaaa"/>
    <x v="2"/>
    <s v="Office Supplies"/>
    <n v="17"/>
    <n v="27.11"/>
    <d v="2023-03-25T00:00:00"/>
    <s v="Robert Roberts"/>
    <s v="March"/>
  </r>
  <r>
    <s v="f655c02c"/>
    <x v="6"/>
    <s v="Writing"/>
    <n v="6"/>
    <n v="26.18"/>
    <d v="2023-07-23T00:00:00"/>
    <s v="Matthew Lucas"/>
    <s v="July"/>
  </r>
  <r>
    <s v="6bb32cf8"/>
    <x v="0"/>
    <s v="Paper"/>
    <n v="19"/>
    <n v="3.29"/>
    <d v="2023-06-01T00:00:00"/>
    <s v="Lindsay Clark"/>
    <s v="June"/>
  </r>
  <r>
    <s v="0d02c822"/>
    <x v="13"/>
    <s v="Writing"/>
    <n v="20"/>
    <n v="47.63"/>
    <d v="2023-06-07T00:00:00"/>
    <s v="Christina Roy"/>
    <s v="June"/>
  </r>
  <r>
    <s v="10a05baf"/>
    <x v="3"/>
    <s v="Paper"/>
    <n v="5"/>
    <n v="30.28"/>
    <d v="2024-10-16T00:00:00"/>
    <s v="Austin Perez"/>
    <s v="October"/>
  </r>
  <r>
    <s v="a2ff6bad"/>
    <x v="22"/>
    <s v="Office Supplies"/>
    <n v="6"/>
    <n v="20.73"/>
    <d v="2023-09-08T00:00:00"/>
    <s v="Rachael Davis"/>
    <s v="September"/>
  </r>
  <r>
    <s v="ea7399aa"/>
    <x v="6"/>
    <s v="Writing"/>
    <n v="4"/>
    <n v="2.2599999999999998"/>
    <d v="2024-11-18T00:00:00"/>
    <s v="Emily Brown"/>
    <s v="November"/>
  </r>
  <r>
    <s v="fb435090"/>
    <x v="18"/>
    <s v="Art Supplies"/>
    <n v="2"/>
    <n v="9.69"/>
    <d v="2024-12-07T00:00:00"/>
    <s v="Stephanie Richardson"/>
    <s v="December"/>
  </r>
  <r>
    <s v="8dbcae24"/>
    <x v="18"/>
    <s v="Art Supplies"/>
    <n v="1"/>
    <n v="36.61"/>
    <d v="2024-11-19T00:00:00"/>
    <s v="Danielle White"/>
    <s v="November"/>
  </r>
  <r>
    <s v="1e99a65b"/>
    <x v="1"/>
    <s v="Writing"/>
    <n v="20"/>
    <n v="44.89"/>
    <d v="2024-09-29T00:00:00"/>
    <s v="Amanda Tyler"/>
    <s v="September"/>
  </r>
  <r>
    <s v="a778d233"/>
    <x v="22"/>
    <s v="Paper"/>
    <m/>
    <n v="48.68"/>
    <d v="2025-02-02T00:00:00"/>
    <s v="Catherine Davenport"/>
    <s v="February"/>
  </r>
  <r>
    <s v="15e20b9c"/>
    <x v="16"/>
    <s v="Art Supplies"/>
    <n v="7"/>
    <n v="25.38"/>
    <d v="2024-05-09T00:00:00"/>
    <s v="Wendy Martinez"/>
    <s v="May"/>
  </r>
  <r>
    <s v="736f4b8b"/>
    <x v="22"/>
    <s v="Writing"/>
    <n v="8"/>
    <n v="2.61"/>
    <d v="2024-05-26T00:00:00"/>
    <s v="Sean Wheeler"/>
    <s v="May"/>
  </r>
  <r>
    <s v="a67171cc"/>
    <x v="5"/>
    <s v="Paper"/>
    <n v="17"/>
    <n v="4.82"/>
    <d v="2024-01-31T00:00:00"/>
    <s v="Lori Perez"/>
    <s v="January"/>
  </r>
  <r>
    <s v="7bd5cf0f"/>
    <x v="1"/>
    <s v="Writing"/>
    <n v="10"/>
    <n v="39.24"/>
    <d v="2023-12-27T00:00:00"/>
    <s v="Ryan Rivera"/>
    <s v="December"/>
  </r>
  <r>
    <s v="0fb2ce7c"/>
    <x v="3"/>
    <s v="Paper"/>
    <n v="8"/>
    <n v="43.57"/>
    <d v="2023-08-14T00:00:00"/>
    <s v="Susan Hamilton"/>
    <s v="August"/>
  </r>
  <r>
    <s v="22b78331"/>
    <x v="20"/>
    <s v="Office Supplies"/>
    <n v="18"/>
    <n v="6.95"/>
    <d v="2024-10-09T00:00:00"/>
    <s v="Mrs. Stephanie Brown DVM"/>
    <s v="October"/>
  </r>
  <r>
    <s v="d1c907db"/>
    <x v="8"/>
    <s v="Art Supplies"/>
    <n v="15"/>
    <n v="1.02"/>
    <d v="2024-09-20T00:00:00"/>
    <s v="Amber Hudson"/>
    <s v="September"/>
  </r>
  <r>
    <s v="41c620ff"/>
    <x v="9"/>
    <s v="Paper"/>
    <n v="5"/>
    <n v="26.17"/>
    <d v="2024-11-13T00:00:00"/>
    <m/>
    <s v="November"/>
  </r>
  <r>
    <s v="4de56160"/>
    <x v="0"/>
    <s v="Paper"/>
    <n v="12"/>
    <n v="21.14"/>
    <d v="2024-06-16T00:00:00"/>
    <s v="Lisa Nelson"/>
    <s v="June"/>
  </r>
  <r>
    <s v="4ddb975c"/>
    <x v="21"/>
    <s v="Writing"/>
    <n v="7"/>
    <n v="34.22"/>
    <d v="2024-05-13T00:00:00"/>
    <s v="James Nguyen"/>
    <s v="May"/>
  </r>
  <r>
    <s v="85a89fd6"/>
    <x v="1"/>
    <s v="Writing"/>
    <n v="9"/>
    <n v="21.02"/>
    <d v="2024-03-14T00:00:00"/>
    <s v="Roy Ortiz"/>
    <s v="March"/>
  </r>
  <r>
    <s v="d552a5fd"/>
    <x v="6"/>
    <s v="Writing"/>
    <n v="8"/>
    <n v="40.07"/>
    <d v="2024-11-21T00:00:00"/>
    <m/>
    <s v="November"/>
  </r>
  <r>
    <s v="cc7b04c4"/>
    <x v="15"/>
    <s v="Art Supplies"/>
    <m/>
    <n v="4.3499999999999996"/>
    <d v="2023-03-15T00:00:00"/>
    <s v="Steven Parks DVM"/>
    <s v="March"/>
  </r>
  <r>
    <s v="6ce4d6d6"/>
    <x v="6"/>
    <s v="Writing"/>
    <m/>
    <n v="34.96"/>
    <d v="2025-01-22T00:00:00"/>
    <s v="Tina Andrews"/>
    <s v="January"/>
  </r>
  <r>
    <s v="623f2ad0"/>
    <x v="22"/>
    <s v="Paper"/>
    <n v="2"/>
    <n v="26.12"/>
    <d v="2024-02-21T00:00:00"/>
    <s v="Mike Jimenez"/>
    <s v="February"/>
  </r>
  <r>
    <s v="e79725da"/>
    <x v="0"/>
    <s v="Paper"/>
    <n v="7"/>
    <n v="41.37"/>
    <d v="2023-09-16T00:00:00"/>
    <s v="Wyatt Long"/>
    <s v="September"/>
  </r>
  <r>
    <s v="cb057492"/>
    <x v="14"/>
    <s v="Office Supplies"/>
    <n v="11"/>
    <n v="13.28"/>
    <d v="2023-05-27T00:00:00"/>
    <s v="Kelsey Smith"/>
    <s v="May"/>
  </r>
  <r>
    <s v="6bac090b"/>
    <x v="17"/>
    <s v="Office Supplies"/>
    <n v="2"/>
    <n v="12.91"/>
    <d v="2023-05-27T00:00:00"/>
    <s v="Donna Hernandez"/>
    <s v="May"/>
  </r>
  <r>
    <s v="f906d50d"/>
    <x v="1"/>
    <s v="Writing"/>
    <n v="16"/>
    <n v="37.89"/>
    <d v="2024-09-27T00:00:00"/>
    <s v="Alicia Allison MD"/>
    <s v="September"/>
  </r>
  <r>
    <s v="4297f216"/>
    <x v="13"/>
    <s v="Writing"/>
    <n v="19"/>
    <n v="26.21"/>
    <d v="2024-11-27T00:00:00"/>
    <s v="Mary Johnson"/>
    <s v="November"/>
  </r>
  <r>
    <s v="6c8746a4"/>
    <x v="1"/>
    <s v="Writing"/>
    <n v="20"/>
    <n v="27.28"/>
    <d v="2024-08-07T00:00:00"/>
    <s v="James Dawson"/>
    <s v="August"/>
  </r>
  <r>
    <s v="59815f8d"/>
    <x v="16"/>
    <s v="Art Supplies"/>
    <n v="7"/>
    <n v="32.869999999999997"/>
    <d v="2024-02-23T00:00:00"/>
    <s v="Chase Davis"/>
    <s v="February"/>
  </r>
  <r>
    <s v="fd46ad77"/>
    <x v="9"/>
    <s v="Paper"/>
    <n v="12"/>
    <n v="8.4600000000000009"/>
    <d v="2024-05-09T00:00:00"/>
    <s v="Tyler Hughes"/>
    <s v="May"/>
  </r>
  <r>
    <s v="ec08a6d8"/>
    <x v="7"/>
    <s v="Writing"/>
    <n v="14"/>
    <n v="47.74"/>
    <d v="2025-02-04T00:00:00"/>
    <s v="Bradley Hart"/>
    <s v="February"/>
  </r>
  <r>
    <s v="3bf16eef"/>
    <x v="16"/>
    <s v="Art Supplies"/>
    <n v="17"/>
    <n v="15.05"/>
    <d v="2023-05-06T00:00:00"/>
    <s v="Catherine Keller"/>
    <s v="May"/>
  </r>
  <r>
    <s v="b43ffad8"/>
    <x v="16"/>
    <s v="Art Supplies"/>
    <n v="16"/>
    <n v="38.24"/>
    <d v="2023-08-28T00:00:00"/>
    <s v="Michael Sanchez"/>
    <s v="August"/>
  </r>
  <r>
    <s v="45d96ee4"/>
    <x v="18"/>
    <s v="Art Supplies"/>
    <n v="11"/>
    <n v="20.85"/>
    <d v="2024-03-26T00:00:00"/>
    <s v="David Holland"/>
    <s v="March"/>
  </r>
  <r>
    <s v="c9196cb0"/>
    <x v="2"/>
    <s v="Office Supplies"/>
    <n v="11"/>
    <n v="45.04"/>
    <d v="2024-03-14T00:00:00"/>
    <m/>
    <s v="March"/>
  </r>
  <r>
    <s v="4b53ea13"/>
    <x v="1"/>
    <s v="Writing"/>
    <n v="18"/>
    <n v="33.57"/>
    <d v="2023-04-11T00:00:00"/>
    <s v="Gregory Davis"/>
    <s v="April"/>
  </r>
  <r>
    <s v="740e3a85"/>
    <x v="3"/>
    <s v="Paper"/>
    <n v="16"/>
    <n v="43.99"/>
    <d v="2025-01-24T00:00:00"/>
    <s v="Nicole Taylor"/>
    <s v="January"/>
  </r>
  <r>
    <s v="71aae696"/>
    <x v="9"/>
    <s v="Paper"/>
    <n v="5"/>
    <n v="42.65"/>
    <d v="2023-09-08T00:00:00"/>
    <s v="Justin Williams"/>
    <s v="September"/>
  </r>
  <r>
    <s v="10eff610"/>
    <x v="1"/>
    <s v="Writing"/>
    <n v="9"/>
    <n v="38"/>
    <d v="2024-12-02T00:00:00"/>
    <s v="Ashley Boyd"/>
    <s v="December"/>
  </r>
  <r>
    <s v="4997b8e0"/>
    <x v="9"/>
    <s v="Paper"/>
    <n v="7"/>
    <n v="45.53"/>
    <d v="2024-09-29T00:00:00"/>
    <s v="Cheyenne Thompson"/>
    <s v="September"/>
  </r>
  <r>
    <s v="67a99659"/>
    <x v="11"/>
    <s v="Office Supplies"/>
    <n v="17"/>
    <n v="10.52"/>
    <d v="2024-11-08T00:00:00"/>
    <s v="Diana King"/>
    <s v="November"/>
  </r>
  <r>
    <s v="e8f0727f"/>
    <x v="21"/>
    <s v="Writing"/>
    <n v="15"/>
    <n v="31.47"/>
    <d v="2024-03-29T00:00:00"/>
    <s v="Amy Elliott"/>
    <s v="March"/>
  </r>
  <r>
    <s v="7c9c233d"/>
    <x v="13"/>
    <s v="Writing"/>
    <n v="8"/>
    <n v="3.37"/>
    <d v="2023-07-24T00:00:00"/>
    <s v="Janet Stephens"/>
    <s v="July"/>
  </r>
  <r>
    <s v="64c0ee60"/>
    <x v="12"/>
    <s v="Paper"/>
    <n v="4"/>
    <n v="23.46"/>
    <d v="2024-05-27T00:00:00"/>
    <s v="Glenda Blankenship"/>
    <s v="May"/>
  </r>
  <r>
    <s v="21c9d963"/>
    <x v="17"/>
    <s v="Office Supplies"/>
    <n v="14"/>
    <n v="43.92"/>
    <d v="2023-04-19T00:00:00"/>
    <s v="Daniel Arnold"/>
    <s v="April"/>
  </r>
  <r>
    <s v="03ce9bf1"/>
    <x v="8"/>
    <s v="Art Supplies"/>
    <n v="5"/>
    <n v="47.07"/>
    <d v="2024-07-06T00:00:00"/>
    <s v="Kevin Wilkinson"/>
    <s v="July"/>
  </r>
  <r>
    <s v="5e33be44"/>
    <x v="0"/>
    <s v="Paper"/>
    <n v="14"/>
    <n v="10.85"/>
    <d v="2024-03-30T00:00:00"/>
    <s v="James Lopez"/>
    <s v="March"/>
  </r>
  <r>
    <s v="ecfbd8d7"/>
    <x v="16"/>
    <s v="Art Supplies"/>
    <n v="5"/>
    <n v="41.4"/>
    <d v="2024-07-18T00:00:00"/>
    <s v="Dawn Ward"/>
    <s v="July"/>
  </r>
  <r>
    <s v="2c587afc"/>
    <x v="9"/>
    <s v="Paper"/>
    <n v="6"/>
    <n v="23.83"/>
    <d v="2024-03-09T00:00:00"/>
    <s v="Jerry Byrd"/>
    <s v="March"/>
  </r>
  <r>
    <s v="9959e7cd"/>
    <x v="19"/>
    <s v="Art Supplies"/>
    <n v="16"/>
    <n v="10.92"/>
    <d v="2023-11-30T00:00:00"/>
    <s v="Breanna Knox"/>
    <s v="November"/>
  </r>
  <r>
    <s v="0ced7c65"/>
    <x v="5"/>
    <s v="Paper"/>
    <n v="7"/>
    <n v="21.24"/>
    <d v="2023-08-10T00:00:00"/>
    <s v="Gina Taylor"/>
    <s v="August"/>
  </r>
  <r>
    <s v="7eaecad0"/>
    <x v="3"/>
    <s v="Paper"/>
    <n v="2"/>
    <n v="20.79"/>
    <d v="2024-04-15T00:00:00"/>
    <s v="Jeff Miller"/>
    <s v="April"/>
  </r>
  <r>
    <s v="b9286918"/>
    <x v="22"/>
    <s v="Office Supplies"/>
    <n v="8"/>
    <n v="33.75"/>
    <d v="2023-08-03T00:00:00"/>
    <s v="Michelle Wade"/>
    <s v="August"/>
  </r>
  <r>
    <s v="a84601a8"/>
    <x v="16"/>
    <s v="Art Supplies"/>
    <n v="2"/>
    <n v="22.96"/>
    <d v="2024-11-28T00:00:00"/>
    <s v="Kristie Burns"/>
    <s v="November"/>
  </r>
  <r>
    <s v="82e0dbd4"/>
    <x v="9"/>
    <s v="Paper"/>
    <n v="20"/>
    <n v="27.05"/>
    <d v="2024-07-30T00:00:00"/>
    <s v="Destiny Martinez"/>
    <s v="July"/>
  </r>
  <r>
    <s v="c0371fcc"/>
    <x v="9"/>
    <s v="Paper"/>
    <n v="17"/>
    <n v="34.18"/>
    <d v="2023-09-03T00:00:00"/>
    <s v="Mark Douglas"/>
    <s v="September"/>
  </r>
  <r>
    <s v="e8363864"/>
    <x v="16"/>
    <s v="Art Supplies"/>
    <n v="6"/>
    <n v="44.83"/>
    <d v="2024-06-16T00:00:00"/>
    <s v="Lisa Fowler"/>
    <s v="June"/>
  </r>
  <r>
    <s v="02db1144"/>
    <x v="12"/>
    <s v="Paper"/>
    <n v="11"/>
    <n v="40.36"/>
    <d v="2023-08-19T00:00:00"/>
    <s v="Rita Cohen"/>
    <s v="August"/>
  </r>
  <r>
    <s v="f0915c47"/>
    <x v="21"/>
    <s v="Writing"/>
    <n v="17"/>
    <n v="12.91"/>
    <d v="2023-05-20T00:00:00"/>
    <s v="Lisa Conley"/>
    <s v="May"/>
  </r>
  <r>
    <s v="01e5506e"/>
    <x v="21"/>
    <s v="Writing"/>
    <m/>
    <n v="7.64"/>
    <d v="2023-11-27T00:00:00"/>
    <s v="Joshua Dunn"/>
    <s v="November"/>
  </r>
  <r>
    <s v="1b1a876c"/>
    <x v="12"/>
    <s v="Paper"/>
    <n v="6"/>
    <n v="41.47"/>
    <d v="2023-11-10T00:00:00"/>
    <s v="Raymond Hernandez"/>
    <s v="November"/>
  </r>
  <r>
    <s v="b5832a58"/>
    <x v="13"/>
    <s v="Writing"/>
    <n v="1"/>
    <n v="14.1"/>
    <d v="2024-02-23T00:00:00"/>
    <s v="Pamela Adams"/>
    <s v="February"/>
  </r>
  <r>
    <s v="0302b5dd"/>
    <x v="16"/>
    <s v="Art Supplies"/>
    <n v="18"/>
    <n v="16.420000000000002"/>
    <d v="2024-03-20T00:00:00"/>
    <s v="Lisa Houston"/>
    <s v="March"/>
  </r>
  <r>
    <s v="925f7fb1"/>
    <x v="15"/>
    <s v="Art Supplies"/>
    <n v="18"/>
    <n v="6.68"/>
    <d v="2023-03-11T00:00:00"/>
    <s v="Philip Jones"/>
    <s v="March"/>
  </r>
  <r>
    <s v="36c8bc23"/>
    <x v="15"/>
    <s v="Art Supplies"/>
    <n v="2"/>
    <n v="26.04"/>
    <d v="2024-08-07T00:00:00"/>
    <s v="Dorothy Davis"/>
    <s v="August"/>
  </r>
  <r>
    <s v="476687ad"/>
    <x v="4"/>
    <s v="Office Supplies"/>
    <n v="9"/>
    <n v="26.03"/>
    <d v="2023-03-13T00:00:00"/>
    <s v="Heather Brown"/>
    <s v="March"/>
  </r>
  <r>
    <s v="db4d7615"/>
    <x v="16"/>
    <s v="Art Supplies"/>
    <n v="10"/>
    <n v="22.99"/>
    <d v="2023-02-22T00:00:00"/>
    <s v="Gabriel Turner"/>
    <s v="February"/>
  </r>
  <r>
    <s v="505af424"/>
    <x v="21"/>
    <s v="Writing"/>
    <n v="9"/>
    <n v="30.1"/>
    <d v="2023-07-16T00:00:00"/>
    <s v="Laura Calderon"/>
    <s v="July"/>
  </r>
  <r>
    <s v="5507fe28"/>
    <x v="13"/>
    <s v="Writing"/>
    <n v="14"/>
    <n v="36.090000000000003"/>
    <d v="2024-03-13T00:00:00"/>
    <s v="Rebecca Wilson"/>
    <s v="March"/>
  </r>
  <r>
    <s v="d9a79193"/>
    <x v="20"/>
    <s v="Office Supplies"/>
    <n v="10"/>
    <n v="12.2"/>
    <d v="2024-06-05T00:00:00"/>
    <s v="Monica Sanders"/>
    <s v="June"/>
  </r>
  <r>
    <s v="200fb8d8"/>
    <x v="22"/>
    <s v="Art Supplies"/>
    <n v="12"/>
    <n v="9.77"/>
    <d v="2023-08-24T00:00:00"/>
    <s v="Douglas Barrett"/>
    <s v="August"/>
  </r>
  <r>
    <s v="7aa9ce4b"/>
    <x v="21"/>
    <s v="Writing"/>
    <n v="5"/>
    <n v="49.24"/>
    <d v="2023-04-07T00:00:00"/>
    <s v="Debra Vega"/>
    <s v="April"/>
  </r>
  <r>
    <s v="f959f610"/>
    <x v="4"/>
    <s v="Office Supplies"/>
    <n v="3"/>
    <n v="33.76"/>
    <d v="2024-08-25T00:00:00"/>
    <m/>
    <s v="August"/>
  </r>
  <r>
    <s v="6f85f6c2"/>
    <x v="20"/>
    <s v="Office Supplies"/>
    <n v="18"/>
    <n v="10.06"/>
    <d v="2023-07-16T00:00:00"/>
    <s v="Matthew Robinson"/>
    <s v="July"/>
  </r>
  <r>
    <s v="5529097a"/>
    <x v="3"/>
    <s v="Paper"/>
    <n v="11"/>
    <n v="25.22"/>
    <d v="2023-12-23T00:00:00"/>
    <s v="Alexandria Gonzalez"/>
    <s v="December"/>
  </r>
  <r>
    <s v="0203d0a2"/>
    <x v="21"/>
    <s v="Writing"/>
    <n v="2"/>
    <n v="4.6500000000000004"/>
    <d v="2023-10-06T00:00:00"/>
    <s v="Tracey Young"/>
    <s v="October"/>
  </r>
  <r>
    <s v="8dd2152f"/>
    <x v="15"/>
    <s v="Art Supplies"/>
    <n v="16"/>
    <n v="9.0299999999999994"/>
    <d v="2024-06-18T00:00:00"/>
    <s v="Douglas Fischer"/>
    <s v="June"/>
  </r>
  <r>
    <s v="47d2cbfd"/>
    <x v="10"/>
    <s v="Writing"/>
    <n v="12"/>
    <n v="49.21"/>
    <d v="2024-02-18T00:00:00"/>
    <s v="Mrs. Debra Hudson"/>
    <s v="February"/>
  </r>
  <r>
    <s v="d18909b7"/>
    <x v="17"/>
    <s v="Office Supplies"/>
    <n v="10"/>
    <n v="45.15"/>
    <d v="2024-06-29T00:00:00"/>
    <s v="Christopher Larson"/>
    <s v="June"/>
  </r>
  <r>
    <s v="b16a3ace"/>
    <x v="13"/>
    <s v="Writing"/>
    <n v="9"/>
    <n v="5.14"/>
    <d v="2025-01-26T00:00:00"/>
    <s v="Ashlee Cline"/>
    <s v="January"/>
  </r>
  <r>
    <s v="0db728e3"/>
    <x v="22"/>
    <s v="Art Supplies"/>
    <n v="10"/>
    <n v="30.85"/>
    <d v="2024-03-15T00:00:00"/>
    <s v="Susan Watson"/>
    <s v="March"/>
  </r>
  <r>
    <s v="be3ad6ed"/>
    <x v="18"/>
    <s v="Art Supplies"/>
    <n v="18"/>
    <n v="18.96"/>
    <d v="2023-04-01T00:00:00"/>
    <s v="Robert Pierce"/>
    <s v="April"/>
  </r>
  <r>
    <s v="8476d7c7"/>
    <x v="8"/>
    <s v="Art Supplies"/>
    <n v="11"/>
    <n v="29.83"/>
    <d v="2023-12-21T00:00:00"/>
    <s v="Paul Taylor Jr."/>
    <s v="December"/>
  </r>
  <r>
    <s v="02af9316"/>
    <x v="4"/>
    <s v="Office Supplies"/>
    <n v="17"/>
    <n v="44.2"/>
    <d v="2024-05-28T00:00:00"/>
    <s v="Douglas Winters"/>
    <s v="May"/>
  </r>
  <r>
    <s v="b3c233ee"/>
    <x v="18"/>
    <s v="Art Supplies"/>
    <n v="2"/>
    <n v="14.47"/>
    <d v="2024-10-20T00:00:00"/>
    <s v="Theresa Ryan"/>
    <s v="October"/>
  </r>
  <r>
    <s v="e0262e93"/>
    <x v="7"/>
    <s v="Writing"/>
    <n v="3"/>
    <n v="9.58"/>
    <d v="2024-07-07T00:00:00"/>
    <s v="Sylvia Carroll"/>
    <s v="July"/>
  </r>
  <r>
    <s v="2df04069"/>
    <x v="16"/>
    <s v="Art Supplies"/>
    <n v="11"/>
    <n v="13.6"/>
    <d v="2024-07-08T00:00:00"/>
    <s v="Craig Smith"/>
    <s v="July"/>
  </r>
  <r>
    <s v="f5537f14"/>
    <x v="1"/>
    <s v="Writing"/>
    <n v="12"/>
    <n v="14.97"/>
    <d v="2023-10-27T00:00:00"/>
    <s v="Alyssa Rodriguez"/>
    <s v="October"/>
  </r>
  <r>
    <s v="43d6abb4"/>
    <x v="22"/>
    <s v="Paper"/>
    <n v="20"/>
    <n v="25.64"/>
    <d v="2024-12-15T00:00:00"/>
    <s v="Summer Moore"/>
    <s v="December"/>
  </r>
  <r>
    <s v="8a2ceead"/>
    <x v="10"/>
    <s v="Writing"/>
    <n v="11"/>
    <n v="45.04"/>
    <d v="2023-10-28T00:00:00"/>
    <s v="Julia Bruce"/>
    <s v="October"/>
  </r>
  <r>
    <s v="7922f20c"/>
    <x v="15"/>
    <s v="Art Supplies"/>
    <n v="9"/>
    <n v="16.05"/>
    <d v="2023-06-19T00:00:00"/>
    <s v="Michael Nguyen"/>
    <s v="June"/>
  </r>
  <r>
    <s v="3eaa6d5a"/>
    <x v="3"/>
    <s v="Paper"/>
    <m/>
    <n v="15.98"/>
    <d v="2024-07-07T00:00:00"/>
    <s v="Arthur Monroe DDS"/>
    <s v="July"/>
  </r>
  <r>
    <s v="e4baaefd"/>
    <x v="5"/>
    <s v="Paper"/>
    <n v="2"/>
    <n v="26.72"/>
    <d v="2024-06-05T00:00:00"/>
    <s v="Ryan Taylor"/>
    <s v="June"/>
  </r>
  <r>
    <s v="738edf5f"/>
    <x v="5"/>
    <s v="Paper"/>
    <n v="2"/>
    <n v="17.3"/>
    <d v="2023-08-31T00:00:00"/>
    <s v="George Vasquez"/>
    <s v="August"/>
  </r>
  <r>
    <s v="299883e3"/>
    <x v="9"/>
    <s v="Paper"/>
    <n v="12"/>
    <n v="26.01"/>
    <d v="2024-01-29T00:00:00"/>
    <s v="Jacob Lopez"/>
    <s v="January"/>
  </r>
  <r>
    <s v="fc95123c"/>
    <x v="18"/>
    <s v="Art Supplies"/>
    <n v="7"/>
    <n v="37.36"/>
    <d v="2025-01-01T00:00:00"/>
    <m/>
    <s v="January"/>
  </r>
  <r>
    <s v="f8121918"/>
    <x v="1"/>
    <s v="Writing"/>
    <n v="3"/>
    <n v="49.93"/>
    <d v="2024-10-16T00:00:00"/>
    <s v="Deanna Robertson"/>
    <s v="October"/>
  </r>
  <r>
    <s v="1e0bef5b"/>
    <x v="6"/>
    <s v="Writing"/>
    <n v="7"/>
    <n v="15.15"/>
    <d v="2024-10-19T00:00:00"/>
    <s v="Mark Newton"/>
    <s v="October"/>
  </r>
  <r>
    <s v="a977e696"/>
    <x v="22"/>
    <s v="Writing"/>
    <n v="12"/>
    <n v="36.92"/>
    <d v="2023-08-23T00:00:00"/>
    <s v="Joseph Travis"/>
    <s v="August"/>
  </r>
  <r>
    <s v="640e9deb"/>
    <x v="5"/>
    <s v="Paper"/>
    <n v="19"/>
    <n v="2.5299999999999998"/>
    <d v="2024-06-30T00:00:00"/>
    <s v="Emily Gilbert"/>
    <s v="June"/>
  </r>
  <r>
    <s v="f5a7512a"/>
    <x v="6"/>
    <s v="Writing"/>
    <n v="10"/>
    <n v="10.74"/>
    <d v="2023-12-18T00:00:00"/>
    <s v="Richard Hickman"/>
    <s v="December"/>
  </r>
  <r>
    <s v="80e99a45"/>
    <x v="7"/>
    <s v="Writing"/>
    <m/>
    <n v="44.81"/>
    <d v="2024-02-23T00:00:00"/>
    <s v="Scott Kelly"/>
    <s v="February"/>
  </r>
  <r>
    <s v="b6cac6b4"/>
    <x v="0"/>
    <s v="Paper"/>
    <n v="2"/>
    <n v="17.010000000000002"/>
    <d v="2024-11-04T00:00:00"/>
    <s v="Keith Lowe"/>
    <s v="November"/>
  </r>
  <r>
    <s v="5edb4da3"/>
    <x v="1"/>
    <s v="Writing"/>
    <n v="13"/>
    <n v="45.57"/>
    <d v="2023-11-30T00:00:00"/>
    <s v="Kayla Parker"/>
    <s v="November"/>
  </r>
  <r>
    <s v="5c83d723"/>
    <x v="14"/>
    <s v="Office Supplies"/>
    <n v="10"/>
    <n v="15.34"/>
    <d v="2023-08-18T00:00:00"/>
    <m/>
    <s v="August"/>
  </r>
  <r>
    <s v="b543547d"/>
    <x v="6"/>
    <s v="Writing"/>
    <n v="14"/>
    <n v="11.81"/>
    <d v="2023-03-09T00:00:00"/>
    <s v="Bailey Marsh"/>
    <s v="March"/>
  </r>
  <r>
    <s v="b76773e9"/>
    <x v="16"/>
    <s v="Art Supplies"/>
    <n v="4"/>
    <n v="6.2"/>
    <d v="2023-11-18T00:00:00"/>
    <s v="Andrew Pope"/>
    <s v="November"/>
  </r>
  <r>
    <s v="901a1aac"/>
    <x v="5"/>
    <s v="Paper"/>
    <n v="11"/>
    <n v="10.11"/>
    <d v="2023-06-27T00:00:00"/>
    <s v="Catherine Lewis"/>
    <s v="June"/>
  </r>
  <r>
    <s v="6ed712c4"/>
    <x v="6"/>
    <s v="Writing"/>
    <n v="5"/>
    <n v="25.96"/>
    <d v="2024-06-24T00:00:00"/>
    <s v="Chelsey Ruiz"/>
    <s v="June"/>
  </r>
  <r>
    <s v="a41b769a"/>
    <x v="11"/>
    <s v="Office Supplies"/>
    <n v="8"/>
    <n v="34.74"/>
    <d v="2024-02-08T00:00:00"/>
    <s v="Beth Zavala"/>
    <s v="February"/>
  </r>
  <r>
    <s v="61f2c99c"/>
    <x v="13"/>
    <s v="Writing"/>
    <n v="6"/>
    <n v="47.59"/>
    <d v="2024-12-02T00:00:00"/>
    <s v="Pamela Ramos"/>
    <s v="December"/>
  </r>
  <r>
    <s v="e70dd45b"/>
    <x v="5"/>
    <s v="Paper"/>
    <n v="20"/>
    <n v="39.65"/>
    <d v="2023-05-12T00:00:00"/>
    <s v="Joseph Barker"/>
    <s v="May"/>
  </r>
  <r>
    <s v="abff3c43"/>
    <x v="2"/>
    <s v="Office Supplies"/>
    <n v="1"/>
    <n v="35.51"/>
    <d v="2023-05-14T00:00:00"/>
    <s v="Heather Ramirez"/>
    <s v="May"/>
  </r>
  <r>
    <s v="b1683e23"/>
    <x v="3"/>
    <s v="Paper"/>
    <n v="18"/>
    <n v="17.72"/>
    <d v="2024-09-10T00:00:00"/>
    <s v="Teresa Davis"/>
    <s v="September"/>
  </r>
  <r>
    <s v="9766b54b"/>
    <x v="19"/>
    <s v="Art Supplies"/>
    <n v="16"/>
    <n v="36.65"/>
    <d v="2023-07-14T00:00:00"/>
    <s v="Lori Reed"/>
    <s v="July"/>
  </r>
  <r>
    <s v="c365b4ce"/>
    <x v="4"/>
    <s v="Office Supplies"/>
    <n v="6"/>
    <n v="32.909999999999997"/>
    <d v="2024-05-25T00:00:00"/>
    <s v="Miguel Wright"/>
    <s v="May"/>
  </r>
  <r>
    <s v="114a5429"/>
    <x v="15"/>
    <s v="Art Supplies"/>
    <n v="10"/>
    <n v="46.22"/>
    <d v="2024-11-09T00:00:00"/>
    <s v="Craig Rios"/>
    <s v="November"/>
  </r>
  <r>
    <s v="2255ed9c"/>
    <x v="9"/>
    <s v="Paper"/>
    <n v="13"/>
    <n v="47.45"/>
    <d v="2025-02-01T00:00:00"/>
    <s v="Austin Black"/>
    <s v="February"/>
  </r>
  <r>
    <s v="82fbbdc0"/>
    <x v="21"/>
    <s v="Writing"/>
    <n v="10"/>
    <n v="3.79"/>
    <d v="2023-10-09T00:00:00"/>
    <s v="Heather Drake"/>
    <s v="October"/>
  </r>
  <r>
    <s v="9241f1b8"/>
    <x v="0"/>
    <s v="Paper"/>
    <n v="8"/>
    <n v="16.100000000000001"/>
    <d v="2024-02-01T00:00:00"/>
    <s v="Renee Smith"/>
    <s v="February"/>
  </r>
  <r>
    <s v="f3ac57bf"/>
    <x v="17"/>
    <s v="Office Supplies"/>
    <n v="9"/>
    <n v="0.85"/>
    <d v="2024-09-29T00:00:00"/>
    <s v="Jennifer Johns"/>
    <s v="September"/>
  </r>
  <r>
    <s v="54dc1f37"/>
    <x v="7"/>
    <s v="Writing"/>
    <n v="8"/>
    <n v="44.14"/>
    <d v="2024-11-07T00:00:00"/>
    <s v="Hayden Hull"/>
    <s v="November"/>
  </r>
  <r>
    <s v="96c05ac2"/>
    <x v="8"/>
    <s v="Art Supplies"/>
    <n v="16"/>
    <n v="48.67"/>
    <d v="2023-09-25T00:00:00"/>
    <s v="Emily Mcdonald"/>
    <s v="September"/>
  </r>
  <r>
    <s v="9cd9f34e"/>
    <x v="15"/>
    <s v="Art Supplies"/>
    <n v="20"/>
    <n v="48.25"/>
    <d v="2024-10-30T00:00:00"/>
    <s v="Carla Miller"/>
    <s v="October"/>
  </r>
  <r>
    <s v="6d731455"/>
    <x v="5"/>
    <s v="Paper"/>
    <n v="1"/>
    <n v="40.89"/>
    <d v="2023-08-15T00:00:00"/>
    <s v="Adam Nelson"/>
    <s v="August"/>
  </r>
  <r>
    <s v="a09fad7a"/>
    <x v="9"/>
    <s v="Paper"/>
    <n v="19"/>
    <n v="36.39"/>
    <d v="2023-12-07T00:00:00"/>
    <s v="Joseph Young"/>
    <s v="December"/>
  </r>
  <r>
    <s v="3dcc5751"/>
    <x v="10"/>
    <s v="Writing"/>
    <n v="10"/>
    <n v="47.48"/>
    <d v="2025-01-09T00:00:00"/>
    <s v="Alexis Johnston"/>
    <s v="January"/>
  </r>
  <r>
    <s v="d46908b5"/>
    <x v="14"/>
    <s v="Office Supplies"/>
    <n v="20"/>
    <n v="48.87"/>
    <d v="2023-12-04T00:00:00"/>
    <s v="Daniel Adams"/>
    <s v="December"/>
  </r>
  <r>
    <s v="e47e8ff0"/>
    <x v="11"/>
    <s v="Office Supplies"/>
    <n v="12"/>
    <n v="44.4"/>
    <d v="2023-03-19T00:00:00"/>
    <s v="Anthony Chandler"/>
    <s v="March"/>
  </r>
  <r>
    <s v="610960f8"/>
    <x v="19"/>
    <s v="Art Supplies"/>
    <n v="2"/>
    <n v="46.38"/>
    <d v="2023-10-25T00:00:00"/>
    <s v="Michelle Moore"/>
    <s v="October"/>
  </r>
  <r>
    <s v="0bd48120"/>
    <x v="2"/>
    <s v="Office Supplies"/>
    <n v="7"/>
    <n v="20.85"/>
    <d v="2023-03-20T00:00:00"/>
    <s v="Kim Mullins"/>
    <s v="March"/>
  </r>
  <r>
    <s v="3a9311da"/>
    <x v="20"/>
    <s v="Office Supplies"/>
    <n v="8"/>
    <n v="13.65"/>
    <d v="2023-10-29T00:00:00"/>
    <s v="Daniel Hamilton"/>
    <s v="October"/>
  </r>
  <r>
    <s v="131222ee"/>
    <x v="12"/>
    <s v="Paper"/>
    <n v="7"/>
    <n v="12.13"/>
    <d v="2024-04-20T00:00:00"/>
    <s v="Stephanie Fitzpatrick"/>
    <s v="April"/>
  </r>
  <r>
    <s v="3cff8f2a"/>
    <x v="10"/>
    <s v="Writing"/>
    <n v="13"/>
    <n v="4.5199999999999996"/>
    <d v="2024-02-24T00:00:00"/>
    <s v="Brandi Larsen"/>
    <s v="February"/>
  </r>
  <r>
    <s v="c350b9ba"/>
    <x v="7"/>
    <s v="Writing"/>
    <n v="15"/>
    <n v="30"/>
    <d v="2023-09-21T00:00:00"/>
    <s v="John Riddle"/>
    <s v="September"/>
  </r>
  <r>
    <s v="6a6cae0f"/>
    <x v="19"/>
    <s v="Art Supplies"/>
    <n v="8"/>
    <n v="39.86"/>
    <d v="2024-08-26T00:00:00"/>
    <m/>
    <s v="August"/>
  </r>
  <r>
    <s v="88837f41"/>
    <x v="3"/>
    <s v="Paper"/>
    <n v="2"/>
    <n v="8.6"/>
    <d v="2024-05-04T00:00:00"/>
    <s v="Bradley Palmer"/>
    <s v="May"/>
  </r>
  <r>
    <s v="efc7a0b6"/>
    <x v="8"/>
    <s v="Art Supplies"/>
    <n v="13"/>
    <n v="6.1"/>
    <d v="2023-12-07T00:00:00"/>
    <s v="Nicole Jackson"/>
    <s v="December"/>
  </r>
  <r>
    <s v="94c985a9"/>
    <x v="7"/>
    <s v="Writing"/>
    <n v="6"/>
    <n v="11.18"/>
    <d v="2023-08-05T00:00:00"/>
    <s v="Nathan Ingram"/>
    <s v="August"/>
  </r>
  <r>
    <s v="4593fd32"/>
    <x v="14"/>
    <s v="Office Supplies"/>
    <n v="15"/>
    <n v="13.51"/>
    <d v="2024-05-11T00:00:00"/>
    <s v="Cynthia Brown"/>
    <s v="May"/>
  </r>
  <r>
    <s v="3073f801"/>
    <x v="2"/>
    <s v="Office Supplies"/>
    <n v="18"/>
    <n v="33.17"/>
    <d v="2024-06-28T00:00:00"/>
    <s v="Richard Gray"/>
    <s v="June"/>
  </r>
  <r>
    <s v="18769b1d"/>
    <x v="6"/>
    <s v="Writing"/>
    <n v="1"/>
    <n v="25.7"/>
    <d v="2025-01-19T00:00:00"/>
    <s v="Anthony Bush"/>
    <s v="January"/>
  </r>
  <r>
    <s v="085122a4"/>
    <x v="5"/>
    <s v="Paper"/>
    <n v="11"/>
    <n v="30.62"/>
    <d v="2023-12-01T00:00:00"/>
    <s v="Paul Phillips"/>
    <s v="December"/>
  </r>
  <r>
    <s v="a7120a59"/>
    <x v="22"/>
    <s v="Paper"/>
    <n v="18"/>
    <n v="34.200000000000003"/>
    <d v="2024-07-16T00:00:00"/>
    <s v="Jennifer Velez"/>
    <s v="July"/>
  </r>
  <r>
    <s v="41fb794f"/>
    <x v="9"/>
    <s v="Paper"/>
    <n v="13"/>
    <n v="45.65"/>
    <d v="2024-08-19T00:00:00"/>
    <s v="Melissa Wilson"/>
    <s v="August"/>
  </r>
  <r>
    <s v="852eb35c"/>
    <x v="12"/>
    <s v="Paper"/>
    <n v="2"/>
    <n v="46.67"/>
    <d v="2023-10-14T00:00:00"/>
    <m/>
    <s v="October"/>
  </r>
  <r>
    <s v="7a49515f"/>
    <x v="3"/>
    <s v="Paper"/>
    <m/>
    <n v="20.62"/>
    <d v="2023-05-27T00:00:00"/>
    <s v="Laura Wells"/>
    <s v="May"/>
  </r>
  <r>
    <s v="b6b0125f"/>
    <x v="19"/>
    <s v="Art Supplies"/>
    <n v="16"/>
    <n v="9.9"/>
    <d v="2025-02-08T00:00:00"/>
    <s v="Melissa Johnson"/>
    <s v="February"/>
  </r>
  <r>
    <s v="e5c570aa"/>
    <x v="4"/>
    <s v="Office Supplies"/>
    <n v="7"/>
    <n v="27.44"/>
    <d v="2024-01-07T00:00:00"/>
    <s v="Cindy Thompson"/>
    <s v="January"/>
  </r>
  <r>
    <s v="18966f07"/>
    <x v="11"/>
    <s v="Office Supplies"/>
    <n v="8"/>
    <n v="19.8"/>
    <d v="2024-08-19T00:00:00"/>
    <s v="Jill Lynch"/>
    <s v="August"/>
  </r>
  <r>
    <s v="1eb696cc"/>
    <x v="16"/>
    <s v="Art Supplies"/>
    <n v="1"/>
    <n v="47.79"/>
    <d v="2024-12-14T00:00:00"/>
    <s v="Brandon Lucas"/>
    <s v="December"/>
  </r>
  <r>
    <s v="8acfe329"/>
    <x v="8"/>
    <s v="Art Supplies"/>
    <n v="17"/>
    <n v="29.66"/>
    <d v="2024-10-30T00:00:00"/>
    <s v="Suzanne Jacobs"/>
    <s v="October"/>
  </r>
  <r>
    <s v="9c589f4f"/>
    <x v="22"/>
    <s v="Paper"/>
    <n v="9"/>
    <n v="48.85"/>
    <d v="2023-11-28T00:00:00"/>
    <s v="Barbara Huff"/>
    <s v="November"/>
  </r>
  <r>
    <s v="332e2aea"/>
    <x v="2"/>
    <s v="Office Supplies"/>
    <n v="11"/>
    <n v="47.84"/>
    <d v="2025-01-03T00:00:00"/>
    <s v="Deborah Sullivan"/>
    <s v="January"/>
  </r>
  <r>
    <s v="01112f63"/>
    <x v="9"/>
    <s v="Paper"/>
    <n v="4"/>
    <n v="41.33"/>
    <d v="2024-04-11T00:00:00"/>
    <s v="Heather Moore"/>
    <s v="April"/>
  </r>
  <r>
    <s v="dcc3ed45"/>
    <x v="2"/>
    <s v="Office Supplies"/>
    <n v="5"/>
    <n v="23.88"/>
    <d v="2024-11-15T00:00:00"/>
    <s v="Melinda Silva"/>
    <s v="November"/>
  </r>
  <r>
    <s v="2e491829"/>
    <x v="0"/>
    <s v="Paper"/>
    <n v="19"/>
    <n v="29.56"/>
    <d v="2024-10-14T00:00:00"/>
    <s v="Adam Ward MD"/>
    <s v="October"/>
  </r>
  <r>
    <s v="7e30db4c"/>
    <x v="8"/>
    <s v="Art Supplies"/>
    <n v="9"/>
    <n v="11.63"/>
    <d v="2024-03-14T00:00:00"/>
    <s v="Joanna Brown"/>
    <s v="March"/>
  </r>
  <r>
    <s v="e7c7c581"/>
    <x v="14"/>
    <s v="Office Supplies"/>
    <n v="13"/>
    <n v="5.69"/>
    <d v="2024-02-10T00:00:00"/>
    <s v="Samantha Carrillo"/>
    <s v="February"/>
  </r>
  <r>
    <s v="723ecf0e"/>
    <x v="15"/>
    <s v="Art Supplies"/>
    <n v="7"/>
    <n v="33.4"/>
    <d v="2024-07-11T00:00:00"/>
    <s v="Timothy Hampton"/>
    <s v="July"/>
  </r>
  <r>
    <s v="0e2ef58a"/>
    <x v="13"/>
    <s v="Writing"/>
    <n v="12"/>
    <n v="43.49"/>
    <d v="2023-03-02T00:00:00"/>
    <s v="Haley Davis"/>
    <s v="March"/>
  </r>
  <r>
    <s v="1b2c9f80"/>
    <x v="21"/>
    <s v="Writing"/>
    <m/>
    <n v="15.31"/>
    <d v="2023-05-08T00:00:00"/>
    <s v="Ashley Casey"/>
    <s v="May"/>
  </r>
  <r>
    <s v="a24b8e7f"/>
    <x v="6"/>
    <s v="Writing"/>
    <n v="4"/>
    <n v="26.11"/>
    <d v="2023-06-02T00:00:00"/>
    <s v="Melissa Stevens"/>
    <s v="June"/>
  </r>
  <r>
    <s v="495d1df0"/>
    <x v="16"/>
    <s v="Art Supplies"/>
    <n v="10"/>
    <n v="23.48"/>
    <d v="2024-06-24T00:00:00"/>
    <s v="Carmen Bentley"/>
    <s v="June"/>
  </r>
  <r>
    <s v="19efcdc8"/>
    <x v="19"/>
    <s v="Art Supplies"/>
    <n v="12"/>
    <n v="22.81"/>
    <d v="2024-09-25T00:00:00"/>
    <s v="Aaron Anderson III"/>
    <s v="September"/>
  </r>
  <r>
    <s v="13facf01"/>
    <x v="13"/>
    <s v="Writing"/>
    <n v="4"/>
    <n v="18.559999999999999"/>
    <d v="2023-07-02T00:00:00"/>
    <s v="Robin Harrison"/>
    <s v="July"/>
  </r>
  <r>
    <s v="8ae12619"/>
    <x v="19"/>
    <s v="Art Supplies"/>
    <n v="11"/>
    <n v="0.86"/>
    <d v="2024-02-27T00:00:00"/>
    <s v="Whitney Johnson"/>
    <s v="February"/>
  </r>
  <r>
    <s v="47bdd401"/>
    <x v="11"/>
    <s v="Office Supplies"/>
    <n v="9"/>
    <n v="30.22"/>
    <d v="2024-11-06T00:00:00"/>
    <m/>
    <s v="November"/>
  </r>
  <r>
    <s v="0f52c9ac"/>
    <x v="5"/>
    <s v="Paper"/>
    <n v="7"/>
    <n v="5.01"/>
    <d v="2023-05-03T00:00:00"/>
    <s v="Craig Johnson"/>
    <s v="May"/>
  </r>
  <r>
    <s v="3df84aa3"/>
    <x v="13"/>
    <s v="Writing"/>
    <n v="2"/>
    <n v="25.17"/>
    <d v="2024-11-03T00:00:00"/>
    <s v="April Miller"/>
    <s v="November"/>
  </r>
  <r>
    <s v="88a07f6d"/>
    <x v="8"/>
    <s v="Art Supplies"/>
    <n v="5"/>
    <n v="2.0299999999999998"/>
    <d v="2025-01-08T00:00:00"/>
    <m/>
    <s v="January"/>
  </r>
  <r>
    <s v="d5e7153a"/>
    <x v="18"/>
    <s v="Art Supplies"/>
    <m/>
    <n v="33.83"/>
    <d v="2023-04-01T00:00:00"/>
    <s v="Kimberly Smith"/>
    <s v="April"/>
  </r>
  <r>
    <s v="f53d785c"/>
    <x v="3"/>
    <s v="Paper"/>
    <n v="2"/>
    <n v="45.72"/>
    <d v="2025-02-09T00:00:00"/>
    <s v="Douglas Solomon"/>
    <s v="February"/>
  </r>
  <r>
    <s v="d5d23568"/>
    <x v="15"/>
    <s v="Art Supplies"/>
    <n v="11"/>
    <n v="11.7"/>
    <d v="2024-02-08T00:00:00"/>
    <s v="Eric Kent"/>
    <s v="February"/>
  </r>
  <r>
    <s v="aaa75328"/>
    <x v="6"/>
    <s v="Writing"/>
    <m/>
    <n v="29.09"/>
    <d v="2023-07-20T00:00:00"/>
    <s v="Monica Calhoun"/>
    <s v="July"/>
  </r>
  <r>
    <s v="7b668998"/>
    <x v="1"/>
    <s v="Writing"/>
    <m/>
    <n v="0.68"/>
    <d v="2024-12-20T00:00:00"/>
    <s v="James Morrison"/>
    <s v="December"/>
  </r>
  <r>
    <s v="d3fc6b10"/>
    <x v="11"/>
    <s v="Office Supplies"/>
    <n v="15"/>
    <n v="10.85"/>
    <d v="2024-10-11T00:00:00"/>
    <s v="Kyle Hall"/>
    <s v="October"/>
  </r>
  <r>
    <s v="7aaf8681"/>
    <x v="8"/>
    <s v="Art Supplies"/>
    <n v="16"/>
    <n v="36.64"/>
    <d v="2024-04-30T00:00:00"/>
    <s v="Carolyn Brown"/>
    <s v="April"/>
  </r>
  <r>
    <s v="3001a936"/>
    <x v="22"/>
    <s v="Paper"/>
    <n v="18"/>
    <n v="25.17"/>
    <d v="2023-09-29T00:00:00"/>
    <s v="Mrs. Caitlin Jones DDS"/>
    <s v="September"/>
  </r>
  <r>
    <s v="00fdc304"/>
    <x v="1"/>
    <s v="Writing"/>
    <n v="11"/>
    <n v="2.89"/>
    <d v="2025-01-18T00:00:00"/>
    <s v="Brandon Bolton"/>
    <s v="January"/>
  </r>
  <r>
    <s v="f4b5ceff"/>
    <x v="1"/>
    <s v="Writing"/>
    <n v="9"/>
    <n v="5.54"/>
    <d v="2023-12-05T00:00:00"/>
    <s v="Taylor Davis"/>
    <s v="December"/>
  </r>
  <r>
    <s v="9c18f439"/>
    <x v="13"/>
    <s v="Writing"/>
    <n v="5"/>
    <n v="24.15"/>
    <d v="2024-07-07T00:00:00"/>
    <s v="Brian Cameron"/>
    <s v="July"/>
  </r>
  <r>
    <s v="4c46a27a"/>
    <x v="10"/>
    <s v="Writing"/>
    <n v="7"/>
    <n v="24.74"/>
    <d v="2024-01-10T00:00:00"/>
    <s v="Ralph Lewis"/>
    <s v="January"/>
  </r>
  <r>
    <s v="4866ab8d"/>
    <x v="5"/>
    <s v="Paper"/>
    <n v="13"/>
    <n v="26.8"/>
    <d v="2023-10-16T00:00:00"/>
    <m/>
    <s v="October"/>
  </r>
  <r>
    <s v="da642f05"/>
    <x v="2"/>
    <s v="Office Supplies"/>
    <n v="14"/>
    <n v="7.08"/>
    <d v="2024-07-10T00:00:00"/>
    <s v="Dr. Kimberly Rose MD"/>
    <s v="July"/>
  </r>
  <r>
    <s v="a290ef70"/>
    <x v="4"/>
    <s v="Office Supplies"/>
    <n v="12"/>
    <n v="37.51"/>
    <d v="2024-08-14T00:00:00"/>
    <s v="Jason Vega"/>
    <s v="August"/>
  </r>
  <r>
    <s v="75fcc0da"/>
    <x v="19"/>
    <s v="Art Supplies"/>
    <n v="14"/>
    <n v="49.26"/>
    <d v="2024-03-01T00:00:00"/>
    <s v="William Richards"/>
    <s v="March"/>
  </r>
  <r>
    <s v="5412eb2d"/>
    <x v="2"/>
    <s v="Office Supplies"/>
    <n v="12"/>
    <n v="6.03"/>
    <d v="2024-07-21T00:00:00"/>
    <s v="Joseph Smith"/>
    <s v="July"/>
  </r>
  <r>
    <s v="f47c49da"/>
    <x v="17"/>
    <s v="Office Supplies"/>
    <n v="3"/>
    <n v="10.119999999999999"/>
    <d v="2023-04-10T00:00:00"/>
    <s v="Jacob Cox"/>
    <s v="April"/>
  </r>
  <r>
    <s v="d9deb096"/>
    <x v="7"/>
    <s v="Writing"/>
    <n v="7"/>
    <n v="16.89"/>
    <d v="2023-09-07T00:00:00"/>
    <s v="Katelyn Sims"/>
    <s v="September"/>
  </r>
  <r>
    <s v="8d8169f7"/>
    <x v="5"/>
    <s v="Paper"/>
    <n v="9"/>
    <n v="45.95"/>
    <d v="2024-08-14T00:00:00"/>
    <s v="Reginald Sullivan"/>
    <s v="August"/>
  </r>
  <r>
    <s v="08206973"/>
    <x v="10"/>
    <s v="Writing"/>
    <n v="14"/>
    <n v="48.99"/>
    <d v="2023-06-10T00:00:00"/>
    <s v="Colleen Jones"/>
    <s v="June"/>
  </r>
  <r>
    <s v="b2456e93"/>
    <x v="6"/>
    <s v="Writing"/>
    <n v="10"/>
    <n v="12.97"/>
    <d v="2024-04-03T00:00:00"/>
    <s v="Jodi Smith"/>
    <s v="April"/>
  </r>
  <r>
    <s v="64a7219f"/>
    <x v="8"/>
    <s v="Art Supplies"/>
    <n v="20"/>
    <n v="33.11"/>
    <d v="2024-02-24T00:00:00"/>
    <m/>
    <s v="February"/>
  </r>
  <r>
    <s v="31fb41b4"/>
    <x v="11"/>
    <s v="Office Supplies"/>
    <n v="13"/>
    <n v="38.71"/>
    <d v="2025-01-24T00:00:00"/>
    <s v="Garrett Mckenzie"/>
    <s v="January"/>
  </r>
  <r>
    <s v="bf08303d"/>
    <x v="8"/>
    <s v="Art Supplies"/>
    <n v="1"/>
    <n v="23.95"/>
    <d v="2024-01-02T00:00:00"/>
    <s v="Nathaniel Miller"/>
    <s v="January"/>
  </r>
  <r>
    <s v="b750a177"/>
    <x v="17"/>
    <s v="Office Supplies"/>
    <n v="20"/>
    <n v="40.909999999999997"/>
    <d v="2024-01-11T00:00:00"/>
    <s v="Aaron Warren"/>
    <s v="January"/>
  </r>
  <r>
    <s v="524c7ec1"/>
    <x v="9"/>
    <s v="Paper"/>
    <n v="11"/>
    <n v="7.87"/>
    <d v="2023-08-04T00:00:00"/>
    <s v="Ebony Lawson"/>
    <s v="August"/>
  </r>
  <r>
    <s v="993caefe"/>
    <x v="14"/>
    <s v="Office Supplies"/>
    <n v="15"/>
    <n v="44.59"/>
    <d v="2023-04-07T00:00:00"/>
    <s v="William Schneider"/>
    <s v="April"/>
  </r>
  <r>
    <s v="ba93b9c1"/>
    <x v="17"/>
    <s v="Office Supplies"/>
    <n v="18"/>
    <n v="46.3"/>
    <d v="2023-04-07T00:00:00"/>
    <s v="Ashlee Smith"/>
    <s v="April"/>
  </r>
  <r>
    <s v="50d7cfa0"/>
    <x v="15"/>
    <s v="Art Supplies"/>
    <m/>
    <n v="1.06"/>
    <d v="2024-07-17T00:00:00"/>
    <s v="Zachary Blake"/>
    <s v="July"/>
  </r>
  <r>
    <s v="f1f0ffd2"/>
    <x v="21"/>
    <s v="Writing"/>
    <n v="16"/>
    <n v="26.73"/>
    <d v="2023-03-01T00:00:00"/>
    <s v="Douglas Smith"/>
    <s v="March"/>
  </r>
  <r>
    <s v="3456fc43"/>
    <x v="19"/>
    <s v="Art Supplies"/>
    <n v="18"/>
    <n v="1.53"/>
    <d v="2023-05-15T00:00:00"/>
    <s v="Julie Burch"/>
    <s v="May"/>
  </r>
  <r>
    <s v="d4523e74"/>
    <x v="17"/>
    <s v="Office Supplies"/>
    <n v="15"/>
    <n v="3.56"/>
    <d v="2023-12-22T00:00:00"/>
    <m/>
    <s v="December"/>
  </r>
  <r>
    <s v="108464ed"/>
    <x v="22"/>
    <s v="Office Supplies"/>
    <n v="17"/>
    <n v="4.0199999999999996"/>
    <d v="2025-01-08T00:00:00"/>
    <s v="Peggy Peters"/>
    <s v="January"/>
  </r>
  <r>
    <s v="c9134c0d"/>
    <x v="18"/>
    <s v="Art Supplies"/>
    <n v="6"/>
    <n v="14"/>
    <d v="2023-05-24T00:00:00"/>
    <s v="Ryan Jackson PhD"/>
    <s v="May"/>
  </r>
  <r>
    <s v="327ce7ce"/>
    <x v="2"/>
    <s v="Office Supplies"/>
    <n v="19"/>
    <n v="37.15"/>
    <d v="2024-02-20T00:00:00"/>
    <s v="William Peters"/>
    <s v="February"/>
  </r>
  <r>
    <s v="bb7eceeb"/>
    <x v="18"/>
    <s v="Art Supplies"/>
    <n v="8"/>
    <n v="24.08"/>
    <d v="2024-03-03T00:00:00"/>
    <s v="Tiffany Benson"/>
    <s v="March"/>
  </r>
  <r>
    <s v="8904fa32"/>
    <x v="5"/>
    <s v="Paper"/>
    <n v="9"/>
    <n v="6.26"/>
    <d v="2024-07-28T00:00:00"/>
    <s v="Debra Schaefer"/>
    <s v="July"/>
  </r>
  <r>
    <s v="fa48e764"/>
    <x v="11"/>
    <s v="Office Supplies"/>
    <n v="16"/>
    <n v="9.84"/>
    <d v="2024-11-20T00:00:00"/>
    <s v="Jillian Contreras"/>
    <s v="November"/>
  </r>
  <r>
    <s v="d5dbd2c3"/>
    <x v="15"/>
    <s v="Art Supplies"/>
    <n v="9"/>
    <n v="47.18"/>
    <d v="2023-11-11T00:00:00"/>
    <s v="Jeff Mcpherson"/>
    <s v="November"/>
  </r>
  <r>
    <s v="603735b6"/>
    <x v="18"/>
    <s v="Art Supplies"/>
    <n v="12"/>
    <n v="41.44"/>
    <d v="2024-07-15T00:00:00"/>
    <s v="Christopher Schwartz"/>
    <s v="July"/>
  </r>
  <r>
    <s v="f4546d14"/>
    <x v="20"/>
    <s v="Office Supplies"/>
    <n v="8"/>
    <n v="8.5399999999999991"/>
    <d v="2023-11-05T00:00:00"/>
    <s v="Michael Stanton"/>
    <s v="November"/>
  </r>
  <r>
    <s v="a2a739ea"/>
    <x v="20"/>
    <s v="Office Supplies"/>
    <n v="19"/>
    <n v="12.91"/>
    <d v="2023-12-23T00:00:00"/>
    <s v="Makayla Mitchell"/>
    <s v="December"/>
  </r>
  <r>
    <s v="25b65295"/>
    <x v="7"/>
    <s v="Writing"/>
    <n v="15"/>
    <n v="43.24"/>
    <d v="2024-01-23T00:00:00"/>
    <s v="Phillip Blankenship"/>
    <s v="January"/>
  </r>
  <r>
    <s v="05cb2858"/>
    <x v="17"/>
    <s v="Office Supplies"/>
    <n v="3"/>
    <n v="19.420000000000002"/>
    <d v="2024-07-14T00:00:00"/>
    <s v="Vanessa Thomas"/>
    <s v="July"/>
  </r>
  <r>
    <s v="c080dc70"/>
    <x v="16"/>
    <s v="Art Supplies"/>
    <n v="3"/>
    <n v="7.11"/>
    <d v="2024-02-26T00:00:00"/>
    <s v="Christopher Hoover"/>
    <s v="February"/>
  </r>
  <r>
    <s v="d7d90db0"/>
    <x v="6"/>
    <s v="Writing"/>
    <n v="8"/>
    <n v="33.97"/>
    <d v="2024-09-13T00:00:00"/>
    <s v="Antonio Valentine"/>
    <s v="September"/>
  </r>
  <r>
    <s v="93661c53"/>
    <x v="22"/>
    <s v="Writing"/>
    <n v="18"/>
    <n v="36.65"/>
    <d v="2025-01-24T00:00:00"/>
    <s v="Ryan Price"/>
    <s v="January"/>
  </r>
  <r>
    <s v="e8720d51"/>
    <x v="4"/>
    <s v="Office Supplies"/>
    <n v="6"/>
    <n v="35.93"/>
    <d v="2023-05-10T00:00:00"/>
    <s v="Joshua Jordan"/>
    <s v="May"/>
  </r>
  <r>
    <s v="018eae5c"/>
    <x v="13"/>
    <s v="Writing"/>
    <m/>
    <n v="18.329999999999998"/>
    <d v="2023-03-21T00:00:00"/>
    <s v="Logan Perry"/>
    <s v="March"/>
  </r>
  <r>
    <s v="97b30e4a"/>
    <x v="19"/>
    <s v="Art Supplies"/>
    <n v="12"/>
    <n v="46.63"/>
    <d v="2024-11-11T00:00:00"/>
    <s v="Elizabeth Williams"/>
    <s v="November"/>
  </r>
  <r>
    <s v="fc19364e"/>
    <x v="13"/>
    <s v="Writing"/>
    <n v="3"/>
    <n v="7.5"/>
    <d v="2025-02-05T00:00:00"/>
    <s v="Kyle Carter MD"/>
    <s v="February"/>
  </r>
  <r>
    <s v="c289adcb"/>
    <x v="20"/>
    <s v="Office Supplies"/>
    <n v="9"/>
    <n v="41.98"/>
    <d v="2023-04-08T00:00:00"/>
    <s v="Christopher Jacobs"/>
    <s v="April"/>
  </r>
  <r>
    <s v="bb5cae55"/>
    <x v="19"/>
    <s v="Art Supplies"/>
    <n v="2"/>
    <n v="29.06"/>
    <d v="2024-01-29T00:00:00"/>
    <s v="Paul Watson"/>
    <s v="January"/>
  </r>
  <r>
    <s v="ac6d7e80"/>
    <x v="9"/>
    <s v="Paper"/>
    <n v="15"/>
    <n v="13"/>
    <d v="2023-05-27T00:00:00"/>
    <m/>
    <s v="May"/>
  </r>
  <r>
    <s v="d8c76a3b"/>
    <x v="8"/>
    <s v="Art Supplies"/>
    <n v="8"/>
    <n v="6.06"/>
    <d v="2024-08-28T00:00:00"/>
    <s v="Amy Silva"/>
    <s v="August"/>
  </r>
  <r>
    <s v="bea179cd"/>
    <x v="21"/>
    <s v="Writing"/>
    <n v="11"/>
    <n v="44.56"/>
    <d v="2024-07-29T00:00:00"/>
    <s v="Michael Miller"/>
    <s v="July"/>
  </r>
  <r>
    <s v="ac0f75a7"/>
    <x v="19"/>
    <s v="Art Supplies"/>
    <n v="12"/>
    <n v="11.23"/>
    <d v="2024-03-26T00:00:00"/>
    <s v="Theresa Garcia"/>
    <s v="March"/>
  </r>
  <r>
    <s v="76193f3e"/>
    <x v="21"/>
    <s v="Writing"/>
    <m/>
    <n v="23.08"/>
    <d v="2024-12-27T00:00:00"/>
    <s v="Trevor Jones"/>
    <s v="December"/>
  </r>
  <r>
    <s v="ed657164"/>
    <x v="0"/>
    <s v="Paper"/>
    <n v="6"/>
    <n v="21.56"/>
    <d v="2024-12-27T00:00:00"/>
    <s v="Sandra Jackson"/>
    <s v="December"/>
  </r>
  <r>
    <s v="1d701c5f"/>
    <x v="15"/>
    <s v="Art Supplies"/>
    <n v="13"/>
    <n v="10.95"/>
    <d v="2024-10-20T00:00:00"/>
    <s v="Kari Wallace"/>
    <s v="October"/>
  </r>
  <r>
    <s v="4b48bf2c"/>
    <x v="13"/>
    <s v="Writing"/>
    <n v="19"/>
    <n v="9.2100000000000009"/>
    <d v="2024-02-16T00:00:00"/>
    <s v="Peter Nelson"/>
    <s v="February"/>
  </r>
  <r>
    <s v="b89c5bb6"/>
    <x v="17"/>
    <s v="Office Supplies"/>
    <n v="8"/>
    <n v="26.59"/>
    <d v="2024-05-17T00:00:00"/>
    <s v="Timothy Smith"/>
    <s v="May"/>
  </r>
  <r>
    <s v="b247e39a"/>
    <x v="14"/>
    <s v="Office Supplies"/>
    <n v="4"/>
    <n v="49.11"/>
    <d v="2023-09-10T00:00:00"/>
    <s v="Kelly Humphrey"/>
    <s v="September"/>
  </r>
  <r>
    <s v="015f9e64"/>
    <x v="0"/>
    <s v="Paper"/>
    <n v="17"/>
    <n v="39.58"/>
    <d v="2023-04-19T00:00:00"/>
    <s v="Juan Hamilton"/>
    <s v="April"/>
  </r>
  <r>
    <s v="27ff1837"/>
    <x v="0"/>
    <s v="Paper"/>
    <n v="12"/>
    <n v="21.69"/>
    <d v="2024-04-17T00:00:00"/>
    <m/>
    <s v="April"/>
  </r>
  <r>
    <s v="fbce789f"/>
    <x v="5"/>
    <s v="Paper"/>
    <n v="7"/>
    <n v="16.93"/>
    <d v="2024-12-05T00:00:00"/>
    <s v="Theresa Collins"/>
    <s v="December"/>
  </r>
  <r>
    <s v="cd2e975e"/>
    <x v="10"/>
    <s v="Writing"/>
    <m/>
    <n v="5.47"/>
    <d v="2024-03-27T00:00:00"/>
    <m/>
    <s v="March"/>
  </r>
  <r>
    <s v="db670adc"/>
    <x v="5"/>
    <s v="Paper"/>
    <n v="18"/>
    <n v="23.95"/>
    <d v="2023-09-10T00:00:00"/>
    <s v="Amy Hughes"/>
    <s v="September"/>
  </r>
  <r>
    <s v="9e39c418"/>
    <x v="11"/>
    <s v="Office Supplies"/>
    <n v="7"/>
    <n v="27.13"/>
    <d v="2023-11-17T00:00:00"/>
    <s v="Jessica Sherman"/>
    <s v="November"/>
  </r>
  <r>
    <s v="52298f6c"/>
    <x v="5"/>
    <s v="Paper"/>
    <n v="12"/>
    <n v="9.82"/>
    <d v="2024-03-22T00:00:00"/>
    <s v="Roger Acosta"/>
    <s v="March"/>
  </r>
  <r>
    <s v="09d8e065"/>
    <x v="17"/>
    <s v="Office Supplies"/>
    <n v="19"/>
    <n v="20.95"/>
    <d v="2024-11-20T00:00:00"/>
    <s v="Erin Herrera"/>
    <s v="November"/>
  </r>
  <r>
    <s v="af2242d1"/>
    <x v="12"/>
    <s v="Paper"/>
    <n v="5"/>
    <n v="46.82"/>
    <d v="2024-10-02T00:00:00"/>
    <s v="Molly Murphy"/>
    <s v="October"/>
  </r>
  <r>
    <s v="d13a5383"/>
    <x v="7"/>
    <s v="Writing"/>
    <n v="9"/>
    <n v="31.78"/>
    <d v="2023-08-04T00:00:00"/>
    <s v="Jeremy Miller"/>
    <s v="August"/>
  </r>
  <r>
    <s v="0786a39c"/>
    <x v="22"/>
    <s v="Paper"/>
    <n v="9"/>
    <n v="5.53"/>
    <d v="2024-09-23T00:00:00"/>
    <s v="Amy Williams"/>
    <s v="September"/>
  </r>
  <r>
    <s v="cc011925"/>
    <x v="18"/>
    <s v="Art Supplies"/>
    <n v="16"/>
    <n v="30.13"/>
    <d v="2023-03-25T00:00:00"/>
    <s v="Michael Kelley"/>
    <s v="March"/>
  </r>
  <r>
    <s v="744b0de6"/>
    <x v="15"/>
    <s v="Art Supplies"/>
    <n v="3"/>
    <n v="26.39"/>
    <d v="2024-06-29T00:00:00"/>
    <s v="Jeffery Aguirre"/>
    <s v="June"/>
  </r>
  <r>
    <s v="6022a831"/>
    <x v="7"/>
    <s v="Writing"/>
    <n v="20"/>
    <n v="20.92"/>
    <d v="2025-02-10T00:00:00"/>
    <s v="Jordan Mccarthy"/>
    <s v="February"/>
  </r>
  <r>
    <s v="9a8431cc"/>
    <x v="20"/>
    <s v="Office Supplies"/>
    <n v="10"/>
    <n v="30.12"/>
    <d v="2023-09-26T00:00:00"/>
    <s v="Melissa Torres"/>
    <s v="September"/>
  </r>
  <r>
    <s v="f1128471"/>
    <x v="19"/>
    <s v="Art Supplies"/>
    <n v="16"/>
    <n v="28.33"/>
    <d v="2024-02-07T00:00:00"/>
    <s v="Gloria Bruce"/>
    <s v="February"/>
  </r>
  <r>
    <s v="95d6fcda"/>
    <x v="17"/>
    <s v="Office Supplies"/>
    <n v="20"/>
    <n v="17.690000000000001"/>
    <d v="2024-01-12T00:00:00"/>
    <s v="Christina Smith"/>
    <s v="January"/>
  </r>
  <r>
    <s v="16b40801"/>
    <x v="12"/>
    <s v="Paper"/>
    <n v="7"/>
    <n v="42.93"/>
    <d v="2023-07-03T00:00:00"/>
    <s v="Thomas Brandt"/>
    <s v="July"/>
  </r>
  <r>
    <s v="2eb6c083"/>
    <x v="20"/>
    <s v="Office Supplies"/>
    <n v="7"/>
    <n v="5.28"/>
    <d v="2024-11-05T00:00:00"/>
    <s v="Caitlyn Martin"/>
    <s v="November"/>
  </r>
  <r>
    <s v="4b0dab7b"/>
    <x v="3"/>
    <s v="Paper"/>
    <n v="16"/>
    <n v="48.37"/>
    <d v="2024-04-20T00:00:00"/>
    <s v="Benjamin Rodriguez"/>
    <s v="April"/>
  </r>
  <r>
    <s v="a7c9d04b"/>
    <x v="13"/>
    <s v="Writing"/>
    <n v="9"/>
    <n v="27.04"/>
    <d v="2024-02-20T00:00:00"/>
    <s v="Andrew Rose"/>
    <s v="February"/>
  </r>
  <r>
    <s v="d6551bc2"/>
    <x v="5"/>
    <s v="Paper"/>
    <n v="2"/>
    <n v="49.43"/>
    <d v="2024-10-18T00:00:00"/>
    <s v="Jonathan Young"/>
    <s v="October"/>
  </r>
  <r>
    <s v="f42bba90"/>
    <x v="13"/>
    <s v="Writing"/>
    <n v="19"/>
    <n v="0.74"/>
    <d v="2023-09-06T00:00:00"/>
    <s v="Sheila Levine"/>
    <s v="September"/>
  </r>
  <r>
    <s v="f656df13"/>
    <x v="13"/>
    <s v="Writing"/>
    <n v="9"/>
    <n v="20.09"/>
    <d v="2024-11-30T00:00:00"/>
    <s v="Maria Castillo"/>
    <s v="November"/>
  </r>
  <r>
    <s v="3694d6df"/>
    <x v="0"/>
    <s v="Paper"/>
    <n v="7"/>
    <n v="43.53"/>
    <d v="2024-07-26T00:00:00"/>
    <s v="Amy Austin"/>
    <s v="July"/>
  </r>
  <r>
    <s v="cd6919e1"/>
    <x v="11"/>
    <s v="Office Supplies"/>
    <n v="19"/>
    <n v="14.73"/>
    <d v="2023-06-21T00:00:00"/>
    <s v="Natalie Cardenas"/>
    <s v="June"/>
  </r>
  <r>
    <s v="b3d45fc9"/>
    <x v="8"/>
    <s v="Art Supplies"/>
    <n v="7"/>
    <n v="29.81"/>
    <d v="2023-03-29T00:00:00"/>
    <s v="Christopher Meza"/>
    <s v="March"/>
  </r>
  <r>
    <s v="2088dd76"/>
    <x v="19"/>
    <s v="Art Supplies"/>
    <n v="6"/>
    <n v="45.09"/>
    <d v="2023-12-09T00:00:00"/>
    <s v="Amanda Bell"/>
    <s v="December"/>
  </r>
  <r>
    <s v="60da7a26"/>
    <x v="11"/>
    <s v="Office Supplies"/>
    <n v="4"/>
    <n v="9.73"/>
    <d v="2023-08-15T00:00:00"/>
    <s v="Christie Lloyd"/>
    <s v="August"/>
  </r>
  <r>
    <s v="bd3231c9"/>
    <x v="21"/>
    <s v="Writing"/>
    <n v="5"/>
    <n v="29.65"/>
    <d v="2023-05-31T00:00:00"/>
    <m/>
    <s v="May"/>
  </r>
  <r>
    <s v="54ddd047"/>
    <x v="6"/>
    <s v="Writing"/>
    <n v="5"/>
    <n v="38.89"/>
    <d v="2023-06-23T00:00:00"/>
    <s v="Monica Williams"/>
    <s v="June"/>
  </r>
  <r>
    <s v="25dffa21"/>
    <x v="11"/>
    <s v="Office Supplies"/>
    <n v="4"/>
    <n v="15.46"/>
    <d v="2024-03-23T00:00:00"/>
    <s v="Joseph Henry"/>
    <s v="March"/>
  </r>
  <r>
    <s v="f37cef91"/>
    <x v="2"/>
    <s v="Office Supplies"/>
    <n v="9"/>
    <n v="24.87"/>
    <d v="2024-06-07T00:00:00"/>
    <s v="Gary Fox"/>
    <s v="June"/>
  </r>
  <r>
    <s v="3341363c"/>
    <x v="20"/>
    <s v="Office Supplies"/>
    <n v="2"/>
    <n v="24.32"/>
    <d v="2024-12-07T00:00:00"/>
    <m/>
    <s v="December"/>
  </r>
  <r>
    <s v="bafeb7ae"/>
    <x v="0"/>
    <s v="Paper"/>
    <n v="15"/>
    <n v="29.94"/>
    <d v="2024-04-05T00:00:00"/>
    <s v="Matthew Jackson"/>
    <s v="April"/>
  </r>
  <r>
    <s v="c7cbfc65"/>
    <x v="20"/>
    <s v="Office Supplies"/>
    <n v="19"/>
    <n v="7.43"/>
    <d v="2023-09-28T00:00:00"/>
    <s v="Heather Davis"/>
    <s v="September"/>
  </r>
  <r>
    <s v="e38692f9"/>
    <x v="4"/>
    <s v="Office Supplies"/>
    <n v="2"/>
    <n v="17.39"/>
    <d v="2023-12-31T00:00:00"/>
    <s v="Tammy Maldonado"/>
    <s v="December"/>
  </r>
  <r>
    <s v="71d998a8"/>
    <x v="10"/>
    <s v="Writing"/>
    <n v="9"/>
    <n v="48.73"/>
    <d v="2023-02-19T00:00:00"/>
    <s v="Manuel Williams"/>
    <s v="February"/>
  </r>
  <r>
    <s v="57fb69a9"/>
    <x v="5"/>
    <s v="Paper"/>
    <n v="15"/>
    <n v="2.3199999999999998"/>
    <d v="2023-02-19T00:00:00"/>
    <s v="Devin Edwards"/>
    <s v="February"/>
  </r>
  <r>
    <s v="bde02a48"/>
    <x v="17"/>
    <s v="Office Supplies"/>
    <n v="11"/>
    <n v="25.4"/>
    <d v="2024-05-10T00:00:00"/>
    <s v="Laura Wiley"/>
    <s v="May"/>
  </r>
  <r>
    <s v="27b765b4"/>
    <x v="6"/>
    <s v="Writing"/>
    <n v="15"/>
    <n v="31.63"/>
    <d v="2024-04-27T00:00:00"/>
    <s v="Rebecca Hayes"/>
    <s v="April"/>
  </r>
  <r>
    <s v="0f62ab15"/>
    <x v="15"/>
    <s v="Art Supplies"/>
    <n v="13"/>
    <n v="33.39"/>
    <d v="2023-11-04T00:00:00"/>
    <s v="James Castaneda Jr."/>
    <s v="November"/>
  </r>
  <r>
    <s v="d94fa9e3"/>
    <x v="5"/>
    <s v="Paper"/>
    <n v="18"/>
    <n v="34.43"/>
    <d v="2024-07-11T00:00:00"/>
    <m/>
    <s v="July"/>
  </r>
  <r>
    <s v="3ed00154"/>
    <x v="20"/>
    <s v="Office Supplies"/>
    <n v="18"/>
    <n v="11.87"/>
    <d v="2023-08-13T00:00:00"/>
    <m/>
    <s v="August"/>
  </r>
  <r>
    <s v="19ca8bbe"/>
    <x v="15"/>
    <s v="Art Supplies"/>
    <n v="1"/>
    <n v="24.21"/>
    <d v="2024-06-10T00:00:00"/>
    <s v="Kevin Sutton"/>
    <s v="June"/>
  </r>
  <r>
    <s v="23fc510f"/>
    <x v="21"/>
    <s v="Writing"/>
    <n v="14"/>
    <n v="32.07"/>
    <d v="2024-04-12T00:00:00"/>
    <s v="Jordan Dixon"/>
    <s v="April"/>
  </r>
  <r>
    <s v="ead88d73"/>
    <x v="0"/>
    <s v="Paper"/>
    <n v="9"/>
    <n v="31.56"/>
    <d v="2024-02-08T00:00:00"/>
    <s v="Katherine Miller"/>
    <s v="February"/>
  </r>
  <r>
    <s v="0e8450ef"/>
    <x v="17"/>
    <s v="Office Supplies"/>
    <n v="20"/>
    <n v="19.34"/>
    <d v="2025-01-16T00:00:00"/>
    <s v="Jim Wiggins"/>
    <s v="January"/>
  </r>
  <r>
    <s v="e2a23165"/>
    <x v="3"/>
    <s v="Paper"/>
    <n v="16"/>
    <n v="45.78"/>
    <d v="2024-11-09T00:00:00"/>
    <s v="Michael Sweeney"/>
    <s v="November"/>
  </r>
  <r>
    <s v="e4d900f9"/>
    <x v="10"/>
    <s v="Writing"/>
    <n v="17"/>
    <n v="40.049999999999997"/>
    <d v="2023-04-09T00:00:00"/>
    <s v="Gail Hernandez"/>
    <s v="April"/>
  </r>
  <r>
    <s v="cad587d1"/>
    <x v="11"/>
    <s v="Office Supplies"/>
    <n v="1"/>
    <n v="25.1"/>
    <d v="2023-07-16T00:00:00"/>
    <s v="Dawn Smith"/>
    <s v="July"/>
  </r>
  <r>
    <s v="19ea19e9"/>
    <x v="2"/>
    <s v="Office Supplies"/>
    <n v="4"/>
    <n v="43.39"/>
    <d v="2024-07-13T00:00:00"/>
    <s v="Kevin Brown"/>
    <s v="July"/>
  </r>
  <r>
    <s v="739df600"/>
    <x v="21"/>
    <s v="Writing"/>
    <n v="18"/>
    <n v="37.67"/>
    <d v="2024-12-20T00:00:00"/>
    <s v="Daniel Rodriguez"/>
    <s v="December"/>
  </r>
  <r>
    <s v="7ab80479"/>
    <x v="18"/>
    <s v="Art Supplies"/>
    <n v="13"/>
    <n v="17.649999999999999"/>
    <d v="2023-07-07T00:00:00"/>
    <s v="Patricia Mitchell"/>
    <s v="July"/>
  </r>
  <r>
    <s v="87389912"/>
    <x v="16"/>
    <s v="Art Supplies"/>
    <n v="6"/>
    <n v="34.25"/>
    <d v="2023-03-07T00:00:00"/>
    <s v="Michelle Hernandez"/>
    <s v="March"/>
  </r>
  <r>
    <s v="4d7e882c"/>
    <x v="12"/>
    <s v="Paper"/>
    <n v="3"/>
    <n v="5.58"/>
    <d v="2023-09-26T00:00:00"/>
    <s v="Nicole Wall"/>
    <s v="September"/>
  </r>
  <r>
    <s v="c7483fef"/>
    <x v="14"/>
    <s v="Office Supplies"/>
    <n v="1"/>
    <n v="17.600000000000001"/>
    <d v="2024-05-18T00:00:00"/>
    <s v="April Price"/>
    <s v="May"/>
  </r>
  <r>
    <s v="faf09ad3"/>
    <x v="21"/>
    <s v="Writing"/>
    <n v="6"/>
    <n v="28.41"/>
    <d v="2024-05-08T00:00:00"/>
    <s v="Sarah Williams"/>
    <s v="May"/>
  </r>
  <r>
    <s v="0c7de2a1"/>
    <x v="0"/>
    <s v="Paper"/>
    <n v="3"/>
    <n v="7.79"/>
    <d v="2023-12-11T00:00:00"/>
    <s v="Eugene Barr"/>
    <s v="December"/>
  </r>
  <r>
    <s v="e5880ed5"/>
    <x v="0"/>
    <s v="Paper"/>
    <n v="6"/>
    <n v="40.06"/>
    <d v="2024-08-31T00:00:00"/>
    <s v="Brittany Russo"/>
    <s v="August"/>
  </r>
  <r>
    <s v="6b4c8968"/>
    <x v="15"/>
    <s v="Art Supplies"/>
    <n v="19"/>
    <n v="27.97"/>
    <d v="2023-10-17T00:00:00"/>
    <s v="Carol Phillips"/>
    <s v="October"/>
  </r>
  <r>
    <s v="5d12edb5"/>
    <x v="11"/>
    <s v="Office Supplies"/>
    <n v="5"/>
    <n v="12.02"/>
    <d v="2023-10-04T00:00:00"/>
    <s v="John Lang"/>
    <s v="October"/>
  </r>
  <r>
    <s v="b648d18e"/>
    <x v="1"/>
    <s v="Writing"/>
    <n v="19"/>
    <n v="9.8000000000000007"/>
    <d v="2023-05-19T00:00:00"/>
    <s v="Sue Gibson"/>
    <s v="May"/>
  </r>
  <r>
    <s v="287d6027"/>
    <x v="6"/>
    <s v="Writing"/>
    <n v="17"/>
    <n v="4.38"/>
    <d v="2024-04-19T00:00:00"/>
    <s v="Brittney Brown"/>
    <s v="April"/>
  </r>
  <r>
    <s v="d0e6df11"/>
    <x v="8"/>
    <s v="Art Supplies"/>
    <n v="5"/>
    <n v="47.29"/>
    <d v="2024-04-26T00:00:00"/>
    <m/>
    <s v="April"/>
  </r>
  <r>
    <s v="5b942656"/>
    <x v="6"/>
    <s v="Writing"/>
    <n v="5"/>
    <n v="49.43"/>
    <d v="2025-02-04T00:00:00"/>
    <s v="Rhonda Garcia"/>
    <s v="February"/>
  </r>
  <r>
    <s v="12428c93"/>
    <x v="22"/>
    <s v="Art Supplies"/>
    <n v="18"/>
    <n v="11.62"/>
    <d v="2023-04-22T00:00:00"/>
    <s v="Kenneth Gould"/>
    <s v="April"/>
  </r>
  <r>
    <s v="3c9b56fa"/>
    <x v="14"/>
    <s v="Office Supplies"/>
    <n v="13"/>
    <n v="45.82"/>
    <d v="2023-05-27T00:00:00"/>
    <s v="Amber Lopez"/>
    <s v="May"/>
  </r>
  <r>
    <s v="8180710e"/>
    <x v="15"/>
    <s v="Art Supplies"/>
    <n v="2"/>
    <n v="7.01"/>
    <d v="2024-09-29T00:00:00"/>
    <s v="Jonathan Daniels"/>
    <s v="September"/>
  </r>
  <r>
    <s v="4d7c96ad"/>
    <x v="6"/>
    <s v="Writing"/>
    <n v="9"/>
    <n v="34.28"/>
    <d v="2023-08-19T00:00:00"/>
    <s v="Joy Vaughn"/>
    <s v="August"/>
  </r>
  <r>
    <s v="ae1a6252"/>
    <x v="1"/>
    <s v="Writing"/>
    <m/>
    <n v="18.600000000000001"/>
    <d v="2025-01-16T00:00:00"/>
    <s v="Miss Sarah Byrd MD"/>
    <s v="January"/>
  </r>
  <r>
    <s v="7ab52609"/>
    <x v="12"/>
    <s v="Paper"/>
    <n v="9"/>
    <n v="46.65"/>
    <d v="2023-10-31T00:00:00"/>
    <s v="Valerie Huff"/>
    <s v="October"/>
  </r>
  <r>
    <s v="ace647b9"/>
    <x v="1"/>
    <s v="Writing"/>
    <n v="11"/>
    <n v="5.12"/>
    <d v="2023-05-24T00:00:00"/>
    <s v="Linda Massey"/>
    <s v="May"/>
  </r>
  <r>
    <s v="6e106b5c"/>
    <x v="7"/>
    <s v="Writing"/>
    <n v="8"/>
    <n v="7.57"/>
    <d v="2023-09-02T00:00:00"/>
    <s v="Kevin Powell"/>
    <s v="September"/>
  </r>
  <r>
    <s v="f3541282"/>
    <x v="2"/>
    <s v="Office Supplies"/>
    <n v="1"/>
    <n v="31.88"/>
    <d v="2024-01-08T00:00:00"/>
    <s v="Casey Beltran"/>
    <s v="January"/>
  </r>
  <r>
    <s v="21c39f1a"/>
    <x v="8"/>
    <s v="Art Supplies"/>
    <n v="14"/>
    <n v="39.619999999999997"/>
    <d v="2025-02-11T00:00:00"/>
    <s v="Michelle Smith"/>
    <s v="February"/>
  </r>
  <r>
    <s v="50271521"/>
    <x v="21"/>
    <s v="Writing"/>
    <n v="9"/>
    <n v="43.84"/>
    <d v="2023-12-29T00:00:00"/>
    <s v="Megan Fuentes"/>
    <s v="December"/>
  </r>
  <r>
    <s v="9553a3ab"/>
    <x v="22"/>
    <s v="Office Supplies"/>
    <n v="14"/>
    <n v="33.81"/>
    <d v="2024-02-17T00:00:00"/>
    <s v="Charles Smith"/>
    <s v="February"/>
  </r>
  <r>
    <s v="2d171f0b"/>
    <x v="19"/>
    <s v="Art Supplies"/>
    <n v="13"/>
    <n v="5.76"/>
    <d v="2024-07-28T00:00:00"/>
    <s v="Brandon Jones"/>
    <s v="July"/>
  </r>
  <r>
    <s v="931a6b80"/>
    <x v="11"/>
    <s v="Office Supplies"/>
    <n v="4"/>
    <n v="44.24"/>
    <d v="2023-12-04T00:00:00"/>
    <s v="Tanner Wade"/>
    <s v="December"/>
  </r>
  <r>
    <s v="94358a21"/>
    <x v="3"/>
    <s v="Paper"/>
    <n v="15"/>
    <n v="16.28"/>
    <d v="2023-04-20T00:00:00"/>
    <s v="Kristen Butler"/>
    <s v="April"/>
  </r>
  <r>
    <s v="772853b9"/>
    <x v="7"/>
    <s v="Writing"/>
    <n v="9"/>
    <n v="19.850000000000001"/>
    <d v="2025-02-13T00:00:00"/>
    <s v="Erin Lee"/>
    <s v="February"/>
  </r>
  <r>
    <s v="f1e11347"/>
    <x v="21"/>
    <s v="Writing"/>
    <n v="16"/>
    <n v="20.28"/>
    <d v="2023-11-20T00:00:00"/>
    <s v="Brittany Lewis"/>
    <s v="November"/>
  </r>
  <r>
    <s v="be64c324"/>
    <x v="7"/>
    <s v="Writing"/>
    <n v="13"/>
    <n v="44.76"/>
    <d v="2023-03-31T00:00:00"/>
    <s v="Mikayla Brooks"/>
    <s v="March"/>
  </r>
  <r>
    <s v="99ee8083"/>
    <x v="2"/>
    <s v="Office Supplies"/>
    <n v="3"/>
    <n v="15.91"/>
    <d v="2024-08-05T00:00:00"/>
    <s v="Martha Harper"/>
    <s v="August"/>
  </r>
  <r>
    <s v="629a1424"/>
    <x v="17"/>
    <s v="Office Supplies"/>
    <n v="8"/>
    <n v="35.82"/>
    <d v="2025-02-09T00:00:00"/>
    <s v="Michael Hernandez"/>
    <s v="February"/>
  </r>
  <r>
    <s v="eafe6156"/>
    <x v="18"/>
    <s v="Art Supplies"/>
    <n v="12"/>
    <n v="43.42"/>
    <d v="2023-07-11T00:00:00"/>
    <s v="Victoria Henderson"/>
    <s v="July"/>
  </r>
  <r>
    <s v="b181d7bf"/>
    <x v="18"/>
    <s v="Art Supplies"/>
    <n v="3"/>
    <n v="37.97"/>
    <d v="2023-07-29T00:00:00"/>
    <s v="Lucas Ross"/>
    <s v="July"/>
  </r>
  <r>
    <s v="93e3d299"/>
    <x v="13"/>
    <s v="Writing"/>
    <m/>
    <n v="46.36"/>
    <d v="2023-08-29T00:00:00"/>
    <s v="Tracey Gill"/>
    <s v="August"/>
  </r>
  <r>
    <s v="0a69e34c"/>
    <x v="1"/>
    <s v="Writing"/>
    <n v="16"/>
    <n v="6.26"/>
    <d v="2024-10-29T00:00:00"/>
    <s v="Daniel Jacobson"/>
    <s v="October"/>
  </r>
  <r>
    <s v="0f68c202"/>
    <x v="1"/>
    <s v="Writing"/>
    <n v="5"/>
    <n v="47.04"/>
    <d v="2023-04-30T00:00:00"/>
    <s v="Lauren Ayers"/>
    <s v="April"/>
  </r>
  <r>
    <s v="a09280a9"/>
    <x v="0"/>
    <s v="Paper"/>
    <n v="1"/>
    <n v="29.72"/>
    <d v="2023-06-11T00:00:00"/>
    <s v="Nicole Roberts"/>
    <s v="June"/>
  </r>
  <r>
    <s v="3db82c62"/>
    <x v="3"/>
    <s v="Paper"/>
    <n v="8"/>
    <n v="8.52"/>
    <d v="2024-07-06T00:00:00"/>
    <s v="Sandra Fisher"/>
    <s v="July"/>
  </r>
  <r>
    <s v="ef429731"/>
    <x v="12"/>
    <s v="Paper"/>
    <n v="14"/>
    <n v="27.71"/>
    <d v="2024-03-25T00:00:00"/>
    <s v="Connor Houston"/>
    <s v="March"/>
  </r>
  <r>
    <s v="4de18794"/>
    <x v="1"/>
    <s v="Writing"/>
    <n v="5"/>
    <n v="7.84"/>
    <d v="2023-06-09T00:00:00"/>
    <s v="Kristen Henry"/>
    <s v="June"/>
  </r>
  <r>
    <s v="bf5c060a"/>
    <x v="9"/>
    <s v="Paper"/>
    <n v="12"/>
    <n v="44.36"/>
    <d v="2024-08-23T00:00:00"/>
    <s v="Mr. Billy Jackson"/>
    <s v="August"/>
  </r>
  <r>
    <s v="362350dc"/>
    <x v="20"/>
    <s v="Office Supplies"/>
    <n v="19"/>
    <n v="47.08"/>
    <d v="2023-05-05T00:00:00"/>
    <s v="Shelby Walker"/>
    <s v="May"/>
  </r>
  <r>
    <s v="d1c1dc9c"/>
    <x v="13"/>
    <s v="Writing"/>
    <n v="19"/>
    <n v="20.53"/>
    <d v="2024-01-05T00:00:00"/>
    <s v="Donald Johnson"/>
    <s v="January"/>
  </r>
  <r>
    <s v="9ad7f81f"/>
    <x v="15"/>
    <s v="Art Supplies"/>
    <n v="19"/>
    <n v="40.4"/>
    <d v="2023-12-16T00:00:00"/>
    <s v="Elizabeth Arnold"/>
    <s v="December"/>
  </r>
  <r>
    <s v="b82623e6"/>
    <x v="7"/>
    <s v="Writing"/>
    <n v="1"/>
    <n v="49"/>
    <d v="2023-09-27T00:00:00"/>
    <s v="Edward Myers"/>
    <s v="September"/>
  </r>
  <r>
    <s v="18a9a3bf"/>
    <x v="9"/>
    <s v="Paper"/>
    <n v="14"/>
    <n v="14.98"/>
    <d v="2023-12-02T00:00:00"/>
    <s v="Savannah Rice"/>
    <s v="December"/>
  </r>
  <r>
    <s v="4b914cca"/>
    <x v="15"/>
    <s v="Art Supplies"/>
    <n v="10"/>
    <n v="44.09"/>
    <d v="2024-07-16T00:00:00"/>
    <s v="Jessica Dougherty"/>
    <s v="July"/>
  </r>
  <r>
    <s v="ef12c9b3"/>
    <x v="6"/>
    <s v="Writing"/>
    <n v="10"/>
    <n v="31.24"/>
    <d v="2025-01-02T00:00:00"/>
    <s v="Thomas Rogers DVM"/>
    <s v="January"/>
  </r>
  <r>
    <s v="219cdffc"/>
    <x v="2"/>
    <s v="Office Supplies"/>
    <n v="19"/>
    <n v="26.45"/>
    <d v="2023-03-19T00:00:00"/>
    <s v="Peter Daugherty"/>
    <s v="March"/>
  </r>
  <r>
    <s v="7968696f"/>
    <x v="14"/>
    <s v="Office Supplies"/>
    <n v="9"/>
    <n v="16.920000000000002"/>
    <d v="2023-09-04T00:00:00"/>
    <s v="Jacob Lynch"/>
    <s v="September"/>
  </r>
  <r>
    <s v="909ca832"/>
    <x v="14"/>
    <s v="Office Supplies"/>
    <n v="1"/>
    <n v="18.73"/>
    <d v="2024-09-19T00:00:00"/>
    <s v="Evelyn Montgomery"/>
    <s v="September"/>
  </r>
  <r>
    <s v="2c06bdea"/>
    <x v="9"/>
    <s v="Paper"/>
    <n v="7"/>
    <n v="4.72"/>
    <d v="2023-07-05T00:00:00"/>
    <s v="April Ramirez"/>
    <s v="July"/>
  </r>
  <r>
    <s v="e252b213"/>
    <x v="21"/>
    <s v="Writing"/>
    <n v="12"/>
    <n v="41.76"/>
    <d v="2023-07-07T00:00:00"/>
    <s v="Kathleen Johnson"/>
    <s v="July"/>
  </r>
  <r>
    <s v="63cf19c0"/>
    <x v="3"/>
    <s v="Paper"/>
    <n v="20"/>
    <n v="20.18"/>
    <d v="2023-06-26T00:00:00"/>
    <s v="Alexander Clark"/>
    <s v="June"/>
  </r>
  <r>
    <s v="235e0e7a"/>
    <x v="9"/>
    <s v="Paper"/>
    <n v="4"/>
    <n v="32.520000000000003"/>
    <d v="2023-11-22T00:00:00"/>
    <s v="Joseph Ali"/>
    <s v="November"/>
  </r>
  <r>
    <s v="900539ee"/>
    <x v="9"/>
    <s v="Paper"/>
    <n v="12"/>
    <n v="21.98"/>
    <d v="2024-02-14T00:00:00"/>
    <m/>
    <s v="February"/>
  </r>
  <r>
    <s v="6d5d7f68"/>
    <x v="8"/>
    <s v="Art Supplies"/>
    <n v="3"/>
    <n v="10.55"/>
    <d v="2024-08-11T00:00:00"/>
    <s v="Crystal Jones"/>
    <s v="August"/>
  </r>
  <r>
    <s v="92178256"/>
    <x v="17"/>
    <s v="Office Supplies"/>
    <n v="13"/>
    <n v="46.42"/>
    <d v="2024-04-17T00:00:00"/>
    <s v="Christopher Miller"/>
    <s v="April"/>
  </r>
  <r>
    <s v="18663f4e"/>
    <x v="5"/>
    <s v="Paper"/>
    <n v="16"/>
    <n v="7.4"/>
    <d v="2023-09-19T00:00:00"/>
    <s v="Andrew Castro"/>
    <s v="September"/>
  </r>
  <r>
    <s v="10732005"/>
    <x v="19"/>
    <s v="Art Supplies"/>
    <n v="8"/>
    <n v="22.47"/>
    <d v="2024-12-26T00:00:00"/>
    <s v="Kristy Hays"/>
    <s v="December"/>
  </r>
  <r>
    <s v="5a5ca103"/>
    <x v="22"/>
    <s v="Art Supplies"/>
    <n v="13"/>
    <n v="35.58"/>
    <d v="2023-03-15T00:00:00"/>
    <s v="Gary Smith"/>
    <s v="March"/>
  </r>
  <r>
    <s v="bde41792"/>
    <x v="8"/>
    <s v="Art Supplies"/>
    <n v="16"/>
    <n v="22.84"/>
    <d v="2023-06-11T00:00:00"/>
    <s v="Karen Smith"/>
    <s v="June"/>
  </r>
  <r>
    <s v="49dfdd8f"/>
    <x v="6"/>
    <s v="Writing"/>
    <n v="13"/>
    <n v="13.56"/>
    <d v="2024-03-27T00:00:00"/>
    <s v="Jeffrey Miller"/>
    <s v="March"/>
  </r>
  <r>
    <s v="926b5d55"/>
    <x v="8"/>
    <s v="Art Supplies"/>
    <n v="10"/>
    <n v="41.66"/>
    <d v="2024-09-10T00:00:00"/>
    <s v="Mary Craig"/>
    <s v="September"/>
  </r>
  <r>
    <s v="d63bb25d"/>
    <x v="8"/>
    <s v="Art Supplies"/>
    <n v="13"/>
    <n v="38.869999999999997"/>
    <d v="2024-12-19T00:00:00"/>
    <s v="William Bradshaw"/>
    <s v="December"/>
  </r>
  <r>
    <s v="277dc5c1"/>
    <x v="2"/>
    <s v="Office Supplies"/>
    <n v="20"/>
    <n v="22.49"/>
    <d v="2024-07-27T00:00:00"/>
    <s v="Howard Schneider"/>
    <s v="July"/>
  </r>
  <r>
    <s v="0bac37b1"/>
    <x v="2"/>
    <s v="Office Supplies"/>
    <n v="1"/>
    <n v="36.119999999999997"/>
    <d v="2023-08-22T00:00:00"/>
    <s v="Todd Harrell"/>
    <s v="August"/>
  </r>
  <r>
    <s v="38d8f98a"/>
    <x v="1"/>
    <s v="Writing"/>
    <n v="13"/>
    <n v="3.2"/>
    <d v="2025-01-01T00:00:00"/>
    <s v="Dominique Sloan"/>
    <s v="January"/>
  </r>
  <r>
    <s v="a2cbd9c0"/>
    <x v="17"/>
    <s v="Office Supplies"/>
    <n v="17"/>
    <n v="3.08"/>
    <d v="2023-09-06T00:00:00"/>
    <s v="Laura Williamson"/>
    <s v="September"/>
  </r>
  <r>
    <s v="487c1b56"/>
    <x v="5"/>
    <s v="Paper"/>
    <n v="9"/>
    <n v="15.55"/>
    <d v="2024-01-27T00:00:00"/>
    <s v="Jessica Roberts"/>
    <s v="January"/>
  </r>
  <r>
    <s v="5b2be776"/>
    <x v="6"/>
    <s v="Writing"/>
    <n v="15"/>
    <n v="5.54"/>
    <d v="2024-06-27T00:00:00"/>
    <s v="Leslie Hardin DDS"/>
    <s v="June"/>
  </r>
  <r>
    <s v="2b7a7e81"/>
    <x v="10"/>
    <s v="Writing"/>
    <n v="7"/>
    <n v="13.64"/>
    <d v="2024-03-17T00:00:00"/>
    <s v="Debbie Dodson"/>
    <s v="March"/>
  </r>
  <r>
    <s v="96c5e58b"/>
    <x v="4"/>
    <s v="Office Supplies"/>
    <n v="15"/>
    <n v="11.23"/>
    <d v="2024-03-27T00:00:00"/>
    <s v="Charles Colon"/>
    <s v="March"/>
  </r>
  <r>
    <s v="107f8cd0"/>
    <x v="22"/>
    <s v="Paper"/>
    <n v="8"/>
    <n v="17.48"/>
    <d v="2023-07-28T00:00:00"/>
    <s v="Steven Newton"/>
    <s v="July"/>
  </r>
  <r>
    <s v="d723dddc"/>
    <x v="13"/>
    <s v="Writing"/>
    <n v="18"/>
    <n v="2.13"/>
    <d v="2024-04-13T00:00:00"/>
    <s v="Rachel Brown"/>
    <s v="April"/>
  </r>
  <r>
    <s v="99eba5df"/>
    <x v="17"/>
    <s v="Office Supplies"/>
    <n v="17"/>
    <n v="28.82"/>
    <d v="2024-12-25T00:00:00"/>
    <s v="Melissa Garrett"/>
    <s v="December"/>
  </r>
  <r>
    <s v="ff3ce264"/>
    <x v="11"/>
    <s v="Office Supplies"/>
    <n v="12"/>
    <n v="20.36"/>
    <d v="2023-07-04T00:00:00"/>
    <s v="Joseph Love"/>
    <s v="July"/>
  </r>
  <r>
    <s v="8e08acdd"/>
    <x v="21"/>
    <s v="Writing"/>
    <n v="1"/>
    <n v="41.88"/>
    <d v="2024-05-18T00:00:00"/>
    <s v="Rachel Gonzalez"/>
    <s v="May"/>
  </r>
  <r>
    <s v="5a7cf59b"/>
    <x v="6"/>
    <s v="Writing"/>
    <n v="10"/>
    <n v="30.55"/>
    <d v="2023-06-20T00:00:00"/>
    <s v="Mary Reyes"/>
    <s v="June"/>
  </r>
  <r>
    <s v="20737f7c"/>
    <x v="22"/>
    <s v="Art Supplies"/>
    <n v="13"/>
    <n v="33.92"/>
    <d v="2025-01-21T00:00:00"/>
    <s v="Dana Kerr"/>
    <s v="January"/>
  </r>
  <r>
    <s v="c298c914"/>
    <x v="11"/>
    <s v="Office Supplies"/>
    <n v="12"/>
    <n v="34.6"/>
    <d v="2023-03-24T00:00:00"/>
    <s v="Madison Flores"/>
    <s v="March"/>
  </r>
  <r>
    <s v="e7b4b7ac"/>
    <x v="22"/>
    <s v="Art Supplies"/>
    <n v="7"/>
    <n v="36.729999999999997"/>
    <d v="2023-07-23T00:00:00"/>
    <s v="Derrick Harrison"/>
    <s v="July"/>
  </r>
  <r>
    <s v="d7275689"/>
    <x v="17"/>
    <s v="Office Supplies"/>
    <n v="15"/>
    <n v="2.2200000000000002"/>
    <d v="2024-10-24T00:00:00"/>
    <s v="Omar Tran"/>
    <s v="October"/>
  </r>
  <r>
    <s v="e772883d"/>
    <x v="10"/>
    <s v="Writing"/>
    <n v="3"/>
    <n v="11.76"/>
    <d v="2023-04-04T00:00:00"/>
    <s v="Kenneth Wiggins"/>
    <s v="April"/>
  </r>
  <r>
    <s v="add7b89e"/>
    <x v="16"/>
    <s v="Art Supplies"/>
    <n v="9"/>
    <n v="45.06"/>
    <d v="2023-10-19T00:00:00"/>
    <s v="Kenneth Ray"/>
    <s v="October"/>
  </r>
  <r>
    <s v="d2c32613"/>
    <x v="5"/>
    <s v="Paper"/>
    <n v="4"/>
    <n v="29.52"/>
    <d v="2023-11-19T00:00:00"/>
    <s v="Crystal Poole"/>
    <s v="November"/>
  </r>
  <r>
    <s v="e2b804c4"/>
    <x v="3"/>
    <s v="Paper"/>
    <n v="11"/>
    <n v="48.5"/>
    <d v="2023-11-20T00:00:00"/>
    <s v="Annette Castro"/>
    <s v="November"/>
  </r>
  <r>
    <s v="6b524596"/>
    <x v="3"/>
    <s v="Paper"/>
    <n v="7"/>
    <n v="13.39"/>
    <d v="2024-02-20T00:00:00"/>
    <s v="Joseph Davis"/>
    <s v="February"/>
  </r>
  <r>
    <s v="5e03b718"/>
    <x v="8"/>
    <s v="Art Supplies"/>
    <n v="6"/>
    <n v="44.81"/>
    <d v="2024-08-21T00:00:00"/>
    <s v="Jessica Price"/>
    <s v="August"/>
  </r>
  <r>
    <s v="517065fa"/>
    <x v="17"/>
    <s v="Office Supplies"/>
    <n v="6"/>
    <n v="20.2"/>
    <d v="2023-03-18T00:00:00"/>
    <s v="Anne Ayala"/>
    <s v="March"/>
  </r>
  <r>
    <s v="222f1406"/>
    <x v="14"/>
    <s v="Office Supplies"/>
    <n v="19"/>
    <n v="37.64"/>
    <d v="2023-08-18T00:00:00"/>
    <s v="Mr. Brandon Pineda"/>
    <s v="August"/>
  </r>
  <r>
    <s v="334fbf79"/>
    <x v="22"/>
    <s v="Art Supplies"/>
    <n v="13"/>
    <n v="20.2"/>
    <d v="2024-12-25T00:00:00"/>
    <s v="Michael Davis"/>
    <s v="December"/>
  </r>
  <r>
    <s v="456f5789"/>
    <x v="4"/>
    <s v="Office Supplies"/>
    <n v="18"/>
    <n v="25.53"/>
    <d v="2024-12-30T00:00:00"/>
    <s v="Sean Hunter"/>
    <s v="December"/>
  </r>
  <r>
    <s v="59e8d833"/>
    <x v="18"/>
    <s v="Art Supplies"/>
    <n v="3"/>
    <n v="20.14"/>
    <d v="2023-04-22T00:00:00"/>
    <s v="Melissa Edwards"/>
    <s v="April"/>
  </r>
  <r>
    <s v="5e11f29a"/>
    <x v="18"/>
    <s v="Art Supplies"/>
    <n v="12"/>
    <n v="33.74"/>
    <d v="2023-05-15T00:00:00"/>
    <s v="Patrick Knight"/>
    <s v="May"/>
  </r>
  <r>
    <s v="d271fd75"/>
    <x v="3"/>
    <s v="Paper"/>
    <n v="9"/>
    <n v="6.56"/>
    <d v="2025-01-30T00:00:00"/>
    <s v="William Love"/>
    <s v="January"/>
  </r>
  <r>
    <s v="a37a410e"/>
    <x v="0"/>
    <s v="Paper"/>
    <n v="7"/>
    <n v="28.55"/>
    <d v="2023-03-18T00:00:00"/>
    <s v="Adriana Marshall"/>
    <s v="March"/>
  </r>
  <r>
    <s v="e3a27922"/>
    <x v="14"/>
    <s v="Office Supplies"/>
    <n v="6"/>
    <n v="5.61"/>
    <d v="2024-08-05T00:00:00"/>
    <s v="Zachary Johnson"/>
    <s v="August"/>
  </r>
  <r>
    <s v="039196e6"/>
    <x v="20"/>
    <s v="Office Supplies"/>
    <n v="10"/>
    <n v="35.700000000000003"/>
    <d v="2024-06-09T00:00:00"/>
    <s v="Carrie Thomas"/>
    <s v="June"/>
  </r>
  <r>
    <s v="0108dbdb"/>
    <x v="2"/>
    <s v="Office Supplies"/>
    <m/>
    <n v="2.64"/>
    <d v="2024-02-10T00:00:00"/>
    <s v="Kevin Small"/>
    <s v="February"/>
  </r>
  <r>
    <s v="0a705deb"/>
    <x v="21"/>
    <s v="Writing"/>
    <n v="1"/>
    <n v="9.74"/>
    <d v="2024-08-05T00:00:00"/>
    <s v="James Fernandez"/>
    <s v="August"/>
  </r>
  <r>
    <s v="84225c9f"/>
    <x v="21"/>
    <s v="Writing"/>
    <n v="15"/>
    <n v="34.81"/>
    <d v="2023-09-02T00:00:00"/>
    <s v="Tara Martin"/>
    <s v="September"/>
  </r>
  <r>
    <s v="e548c51a"/>
    <x v="18"/>
    <s v="Art Supplies"/>
    <n v="6"/>
    <n v="22.62"/>
    <d v="2025-01-17T00:00:00"/>
    <s v="Susan Gibbs"/>
    <s v="January"/>
  </r>
  <r>
    <s v="1a3d696b"/>
    <x v="6"/>
    <s v="Writing"/>
    <n v="11"/>
    <n v="31.09"/>
    <d v="2023-06-01T00:00:00"/>
    <s v="Jose Gibson"/>
    <s v="June"/>
  </r>
  <r>
    <s v="dbcae6ab"/>
    <x v="22"/>
    <s v="Paper"/>
    <n v="3"/>
    <n v="23.78"/>
    <d v="2023-02-22T00:00:00"/>
    <s v="Rachel Perez"/>
    <s v="February"/>
  </r>
  <r>
    <s v="759fa233"/>
    <x v="15"/>
    <s v="Art Supplies"/>
    <n v="17"/>
    <n v="31.05"/>
    <d v="2023-05-12T00:00:00"/>
    <s v="Cassandra Roberson"/>
    <s v="May"/>
  </r>
  <r>
    <s v="b75d3c2e"/>
    <x v="19"/>
    <s v="Art Supplies"/>
    <m/>
    <n v="39.19"/>
    <d v="2024-12-06T00:00:00"/>
    <s v="Andre Johnson"/>
    <s v="December"/>
  </r>
  <r>
    <s v="afd15218"/>
    <x v="18"/>
    <s v="Art Supplies"/>
    <n v="17"/>
    <n v="22.69"/>
    <d v="2024-01-21T00:00:00"/>
    <s v="Deborah Miller"/>
    <s v="January"/>
  </r>
  <r>
    <s v="b67bd372"/>
    <x v="2"/>
    <s v="Office Supplies"/>
    <n v="20"/>
    <n v="8.1199999999999992"/>
    <d v="2024-06-29T00:00:00"/>
    <s v="Reginald Griffin"/>
    <s v="June"/>
  </r>
  <r>
    <s v="6b4f4517"/>
    <x v="15"/>
    <s v="Art Supplies"/>
    <n v="20"/>
    <n v="31.73"/>
    <d v="2023-03-23T00:00:00"/>
    <s v="Mario Hamilton"/>
    <s v="March"/>
  </r>
  <r>
    <s v="5000a347"/>
    <x v="9"/>
    <s v="Paper"/>
    <n v="5"/>
    <n v="12.3"/>
    <d v="2025-01-09T00:00:00"/>
    <s v="Alexis Perez"/>
    <s v="January"/>
  </r>
  <r>
    <s v="03613b4e"/>
    <x v="12"/>
    <s v="Paper"/>
    <n v="10"/>
    <n v="38.89"/>
    <d v="2024-10-17T00:00:00"/>
    <s v="James Lee"/>
    <s v="October"/>
  </r>
  <r>
    <s v="6bc17fb2"/>
    <x v="2"/>
    <s v="Office Supplies"/>
    <n v="8"/>
    <n v="19.84"/>
    <d v="2024-07-03T00:00:00"/>
    <s v="Pamela Lewis"/>
    <s v="July"/>
  </r>
  <r>
    <s v="7b12691f"/>
    <x v="7"/>
    <s v="Writing"/>
    <n v="6"/>
    <n v="34.49"/>
    <d v="2024-07-23T00:00:00"/>
    <s v="Suzanne Patrick"/>
    <s v="July"/>
  </r>
  <r>
    <s v="22562749"/>
    <x v="5"/>
    <s v="Paper"/>
    <n v="10"/>
    <n v="46.63"/>
    <d v="2025-02-03T00:00:00"/>
    <s v="Jennifer White"/>
    <s v="February"/>
  </r>
  <r>
    <s v="de38fe3c"/>
    <x v="19"/>
    <s v="Art Supplies"/>
    <n v="5"/>
    <n v="18.78"/>
    <d v="2024-05-23T00:00:00"/>
    <s v="Lindsey Moreno"/>
    <s v="May"/>
  </r>
  <r>
    <s v="bd342a77"/>
    <x v="22"/>
    <s v="Writing"/>
    <n v="8"/>
    <n v="31.04"/>
    <d v="2024-09-25T00:00:00"/>
    <s v="Shawna Williams"/>
    <s v="September"/>
  </r>
  <r>
    <s v="494200a0"/>
    <x v="19"/>
    <s v="Art Supplies"/>
    <n v="18"/>
    <n v="1.39"/>
    <d v="2023-04-06T00:00:00"/>
    <s v="David Jackson"/>
    <s v="April"/>
  </r>
  <r>
    <s v="f109bf1d"/>
    <x v="0"/>
    <s v="Paper"/>
    <n v="5"/>
    <n v="36.01"/>
    <d v="2023-08-05T00:00:00"/>
    <s v="Elizabeth Johnson"/>
    <s v="August"/>
  </r>
  <r>
    <s v="d0716611"/>
    <x v="21"/>
    <s v="Writing"/>
    <n v="12"/>
    <n v="29.78"/>
    <d v="2024-03-04T00:00:00"/>
    <s v="Joseph Brown"/>
    <s v="March"/>
  </r>
  <r>
    <s v="aa6a4369"/>
    <x v="19"/>
    <s v="Art Supplies"/>
    <n v="15"/>
    <n v="34.57"/>
    <d v="2024-05-17T00:00:00"/>
    <s v="Stephanie Smith"/>
    <s v="May"/>
  </r>
  <r>
    <s v="845efb93"/>
    <x v="11"/>
    <s v="Office Supplies"/>
    <n v="15"/>
    <n v="13.11"/>
    <d v="2023-08-27T00:00:00"/>
    <s v="Ann Frost"/>
    <s v="August"/>
  </r>
  <r>
    <s v="30120376"/>
    <x v="8"/>
    <s v="Art Supplies"/>
    <n v="13"/>
    <n v="2.14"/>
    <d v="2023-06-10T00:00:00"/>
    <s v="Heather Ramsey"/>
    <s v="June"/>
  </r>
  <r>
    <s v="84ec9cd3"/>
    <x v="12"/>
    <s v="Paper"/>
    <n v="3"/>
    <n v="23.93"/>
    <d v="2023-07-13T00:00:00"/>
    <s v="Tony Vasquez"/>
    <s v="July"/>
  </r>
  <r>
    <s v="f48334ff"/>
    <x v="12"/>
    <s v="Paper"/>
    <n v="16"/>
    <n v="36.92"/>
    <d v="2024-11-21T00:00:00"/>
    <s v="John Garrett"/>
    <s v="November"/>
  </r>
  <r>
    <s v="46547dd4"/>
    <x v="9"/>
    <s v="Paper"/>
    <n v="1"/>
    <n v="28.85"/>
    <d v="2024-05-04T00:00:00"/>
    <s v="Julie Mullins"/>
    <s v="May"/>
  </r>
  <r>
    <s v="4f57be9a"/>
    <x v="9"/>
    <s v="Paper"/>
    <n v="13"/>
    <n v="41.01"/>
    <d v="2023-04-12T00:00:00"/>
    <s v="Angela Cunningham"/>
    <s v="April"/>
  </r>
  <r>
    <s v="ac9ed06f"/>
    <x v="10"/>
    <s v="Writing"/>
    <n v="20"/>
    <n v="40.409999999999997"/>
    <d v="2023-10-22T00:00:00"/>
    <s v="Ryan Campbell"/>
    <s v="October"/>
  </r>
  <r>
    <s v="1e5c2c5d"/>
    <x v="12"/>
    <s v="Paper"/>
    <n v="20"/>
    <n v="4.8"/>
    <d v="2024-09-08T00:00:00"/>
    <s v="Stephen Parks"/>
    <s v="September"/>
  </r>
  <r>
    <s v="97dd8849"/>
    <x v="14"/>
    <s v="Office Supplies"/>
    <n v="20"/>
    <n v="9.65"/>
    <d v="2023-11-10T00:00:00"/>
    <s v="Mario Shannon"/>
    <s v="November"/>
  </r>
  <r>
    <s v="707ee4cb"/>
    <x v="15"/>
    <s v="Art Supplies"/>
    <n v="2"/>
    <n v="5.48"/>
    <d v="2024-04-20T00:00:00"/>
    <s v="Dr. Brian Hodges MD"/>
    <s v="April"/>
  </r>
  <r>
    <s v="bfae551f"/>
    <x v="21"/>
    <s v="Writing"/>
    <n v="9"/>
    <n v="38.119999999999997"/>
    <d v="2023-08-18T00:00:00"/>
    <s v="Elizabeth Butler"/>
    <s v="August"/>
  </r>
  <r>
    <s v="b5df80e9"/>
    <x v="22"/>
    <s v="Office Supplies"/>
    <n v="3"/>
    <n v="49.82"/>
    <d v="2023-08-10T00:00:00"/>
    <s v="Jordan Morales"/>
    <s v="August"/>
  </r>
  <r>
    <s v="c00b984e"/>
    <x v="0"/>
    <s v="Paper"/>
    <n v="14"/>
    <n v="43.14"/>
    <d v="2025-02-08T00:00:00"/>
    <s v="Theresa Young"/>
    <s v="February"/>
  </r>
  <r>
    <s v="e234ddd1"/>
    <x v="2"/>
    <s v="Office Supplies"/>
    <n v="6"/>
    <n v="15.62"/>
    <d v="2024-11-15T00:00:00"/>
    <s v="Tracey Fletcher"/>
    <s v="November"/>
  </r>
  <r>
    <s v="a152e899"/>
    <x v="9"/>
    <s v="Paper"/>
    <n v="9"/>
    <n v="24.11"/>
    <d v="2024-11-02T00:00:00"/>
    <s v="Brenda Smith"/>
    <s v="November"/>
  </r>
  <r>
    <s v="a19e6370"/>
    <x v="19"/>
    <s v="Art Supplies"/>
    <n v="13"/>
    <n v="25.51"/>
    <d v="2023-08-16T00:00:00"/>
    <s v="Mary Henderson"/>
    <s v="August"/>
  </r>
  <r>
    <s v="b1bd6e68"/>
    <x v="16"/>
    <s v="Art Supplies"/>
    <n v="14"/>
    <n v="2.2200000000000002"/>
    <d v="2024-03-26T00:00:00"/>
    <s v="Frederick Nelson"/>
    <s v="March"/>
  </r>
  <r>
    <s v="fca18f05"/>
    <x v="8"/>
    <s v="Art Supplies"/>
    <n v="4"/>
    <n v="15.78"/>
    <d v="2024-11-02T00:00:00"/>
    <s v="Scott Peters"/>
    <s v="November"/>
  </r>
  <r>
    <s v="a4f61ecd"/>
    <x v="22"/>
    <s v="Art Supplies"/>
    <n v="15"/>
    <n v="9.57"/>
    <d v="2024-08-06T00:00:00"/>
    <s v="Jennifer Edwards"/>
    <s v="August"/>
  </r>
  <r>
    <s v="6a253e32"/>
    <x v="15"/>
    <s v="Art Supplies"/>
    <n v="17"/>
    <n v="18.64"/>
    <d v="2024-01-21T00:00:00"/>
    <s v="Mary Carr"/>
    <s v="January"/>
  </r>
  <r>
    <s v="bcf751e2"/>
    <x v="3"/>
    <s v="Paper"/>
    <n v="7"/>
    <n v="26.77"/>
    <d v="2024-03-06T00:00:00"/>
    <s v="Theresa Nelson"/>
    <s v="March"/>
  </r>
  <r>
    <s v="fcf50d3d"/>
    <x v="21"/>
    <s v="Writing"/>
    <m/>
    <n v="33.36"/>
    <d v="2023-05-10T00:00:00"/>
    <s v="Jennifer Mitchell MD"/>
    <s v="May"/>
  </r>
  <r>
    <s v="01f61494"/>
    <x v="18"/>
    <s v="Art Supplies"/>
    <n v="11"/>
    <n v="8.2899999999999991"/>
    <d v="2024-07-14T00:00:00"/>
    <s v="William Barker"/>
    <s v="July"/>
  </r>
  <r>
    <s v="7942cc61"/>
    <x v="0"/>
    <s v="Paper"/>
    <n v="11"/>
    <n v="38.229999999999997"/>
    <d v="2023-12-15T00:00:00"/>
    <s v="James Miller Jr."/>
    <s v="December"/>
  </r>
  <r>
    <s v="9ff542ac"/>
    <x v="12"/>
    <s v="Paper"/>
    <n v="2"/>
    <n v="21.82"/>
    <d v="2025-01-17T00:00:00"/>
    <s v="Patrick Rosario"/>
    <s v="January"/>
  </r>
  <r>
    <s v="a342a3e4"/>
    <x v="11"/>
    <s v="Office Supplies"/>
    <n v="6"/>
    <n v="6.88"/>
    <d v="2024-09-29T00:00:00"/>
    <s v="Michelle Sellers"/>
    <s v="September"/>
  </r>
  <r>
    <s v="0cce821f"/>
    <x v="5"/>
    <s v="Paper"/>
    <n v="8"/>
    <n v="29.03"/>
    <d v="2023-11-28T00:00:00"/>
    <s v="Martin Barber"/>
    <s v="November"/>
  </r>
  <r>
    <s v="bcf57a3c"/>
    <x v="17"/>
    <s v="Office Supplies"/>
    <n v="6"/>
    <n v="20.75"/>
    <d v="2024-09-01T00:00:00"/>
    <s v="Angela Scott"/>
    <s v="September"/>
  </r>
  <r>
    <s v="abc2d559"/>
    <x v="18"/>
    <s v="Art Supplies"/>
    <n v="7"/>
    <n v="9.5299999999999994"/>
    <d v="2024-04-08T00:00:00"/>
    <s v="Adrienne Jones"/>
    <s v="April"/>
  </r>
  <r>
    <s v="46acaff4"/>
    <x v="9"/>
    <s v="Paper"/>
    <n v="15"/>
    <n v="42.77"/>
    <d v="2023-03-13T00:00:00"/>
    <s v="James Rodriguez"/>
    <s v="March"/>
  </r>
  <r>
    <s v="b7634a6c"/>
    <x v="21"/>
    <s v="Writing"/>
    <n v="5"/>
    <n v="1.82"/>
    <d v="2023-07-20T00:00:00"/>
    <s v="Dr. Tracy Hernandez"/>
    <s v="July"/>
  </r>
  <r>
    <s v="c5c3fc0a"/>
    <x v="18"/>
    <s v="Art Supplies"/>
    <n v="16"/>
    <n v="27.63"/>
    <d v="2023-08-14T00:00:00"/>
    <s v="Jay Simon"/>
    <s v="August"/>
  </r>
  <r>
    <s v="823a9dac"/>
    <x v="8"/>
    <s v="Art Supplies"/>
    <n v="5"/>
    <n v="33.409999999999997"/>
    <d v="2024-10-09T00:00:00"/>
    <s v="Leslie Price"/>
    <s v="October"/>
  </r>
  <r>
    <s v="ff5e1685"/>
    <x v="5"/>
    <s v="Paper"/>
    <n v="14"/>
    <n v="15.72"/>
    <d v="2023-12-06T00:00:00"/>
    <s v="Erik Ray"/>
    <s v="December"/>
  </r>
  <r>
    <s v="28f77fbe"/>
    <x v="10"/>
    <s v="Writing"/>
    <n v="3"/>
    <n v="18.52"/>
    <d v="2023-11-20T00:00:00"/>
    <s v="Robert Anderson"/>
    <s v="November"/>
  </r>
  <r>
    <s v="96ffcbed"/>
    <x v="18"/>
    <s v="Art Supplies"/>
    <n v="14"/>
    <n v="46.14"/>
    <d v="2024-02-26T00:00:00"/>
    <s v="Thomas Hinton"/>
    <s v="February"/>
  </r>
  <r>
    <s v="0fa1ffa7"/>
    <x v="16"/>
    <s v="Art Supplies"/>
    <n v="2"/>
    <n v="35.4"/>
    <d v="2023-09-09T00:00:00"/>
    <s v="Erik Paul"/>
    <s v="September"/>
  </r>
  <r>
    <s v="692687b3"/>
    <x v="16"/>
    <s v="Art Supplies"/>
    <n v="13"/>
    <n v="13.73"/>
    <d v="2023-07-25T00:00:00"/>
    <s v="Joseph Doyle"/>
    <s v="July"/>
  </r>
  <r>
    <s v="4f613ed8"/>
    <x v="14"/>
    <s v="Office Supplies"/>
    <n v="12"/>
    <n v="46.37"/>
    <d v="2024-03-23T00:00:00"/>
    <s v="Mindy Whitehead"/>
    <s v="March"/>
  </r>
  <r>
    <s v="2cee8929"/>
    <x v="1"/>
    <s v="Writing"/>
    <n v="4"/>
    <n v="9.76"/>
    <d v="2024-12-04T00:00:00"/>
    <s v="Allison Lambert"/>
    <s v="December"/>
  </r>
  <r>
    <s v="1aac7c8f"/>
    <x v="19"/>
    <s v="Art Supplies"/>
    <n v="1"/>
    <n v="21.44"/>
    <d v="2024-09-01T00:00:00"/>
    <s v="Cheryl Byrd"/>
    <s v="September"/>
  </r>
  <r>
    <s v="122bd952"/>
    <x v="19"/>
    <s v="Art Supplies"/>
    <n v="2"/>
    <n v="2.34"/>
    <d v="2023-08-30T00:00:00"/>
    <s v="Michelle Morris"/>
    <s v="August"/>
  </r>
  <r>
    <s v="bcfc0eef"/>
    <x v="5"/>
    <s v="Paper"/>
    <n v="12"/>
    <n v="39.69"/>
    <d v="2024-03-31T00:00:00"/>
    <s v="Michelle Hawkins"/>
    <s v="March"/>
  </r>
  <r>
    <s v="5fe69f1f"/>
    <x v="5"/>
    <s v="Paper"/>
    <n v="18"/>
    <n v="20.16"/>
    <d v="2024-06-06T00:00:00"/>
    <s v="Jordan Cruz"/>
    <s v="June"/>
  </r>
  <r>
    <s v="85d835ae"/>
    <x v="5"/>
    <s v="Paper"/>
    <n v="5"/>
    <n v="14.92"/>
    <d v="2024-08-02T00:00:00"/>
    <s v="Lisa Reynolds"/>
    <s v="August"/>
  </r>
  <r>
    <s v="2033e686"/>
    <x v="9"/>
    <s v="Paper"/>
    <n v="6"/>
    <n v="49.81"/>
    <d v="2025-01-07T00:00:00"/>
    <s v="Nicole Garcia"/>
    <s v="January"/>
  </r>
  <r>
    <s v="4e5ba571"/>
    <x v="18"/>
    <s v="Art Supplies"/>
    <n v="15"/>
    <n v="1.08"/>
    <d v="2024-07-19T00:00:00"/>
    <s v="Sara Carter"/>
    <s v="July"/>
  </r>
  <r>
    <s v="45bef8f5"/>
    <x v="7"/>
    <s v="Writing"/>
    <n v="8"/>
    <n v="44.13"/>
    <d v="2024-03-26T00:00:00"/>
    <s v="Chad Rodriguez"/>
    <s v="March"/>
  </r>
  <r>
    <s v="696d261f"/>
    <x v="8"/>
    <s v="Art Supplies"/>
    <n v="17"/>
    <n v="13.85"/>
    <d v="2023-12-11T00:00:00"/>
    <s v="Amanda Singh"/>
    <s v="December"/>
  </r>
  <r>
    <s v="581972bb"/>
    <x v="8"/>
    <s v="Art Supplies"/>
    <n v="11"/>
    <n v="31.73"/>
    <d v="2024-01-01T00:00:00"/>
    <s v="Jeremy Young"/>
    <s v="January"/>
  </r>
  <r>
    <s v="168bcd45"/>
    <x v="8"/>
    <s v="Art Supplies"/>
    <n v="8"/>
    <n v="30.79"/>
    <d v="2023-09-16T00:00:00"/>
    <s v="Robin Oneal PhD"/>
    <s v="September"/>
  </r>
  <r>
    <s v="222fd503"/>
    <x v="0"/>
    <s v="Paper"/>
    <n v="14"/>
    <n v="30.7"/>
    <d v="2024-12-09T00:00:00"/>
    <s v="Elizabeth Johnson"/>
    <s v="December"/>
  </r>
  <r>
    <s v="040295c2"/>
    <x v="14"/>
    <s v="Office Supplies"/>
    <n v="19"/>
    <n v="10.210000000000001"/>
    <d v="2024-05-20T00:00:00"/>
    <s v="Denise Lester"/>
    <s v="May"/>
  </r>
  <r>
    <s v="315ad861"/>
    <x v="22"/>
    <s v="Paper"/>
    <n v="17"/>
    <n v="19.95"/>
    <d v="2024-08-19T00:00:00"/>
    <s v="Johnathan Reed"/>
    <s v="August"/>
  </r>
  <r>
    <s v="b40fabb0"/>
    <x v="16"/>
    <s v="Art Supplies"/>
    <n v="13"/>
    <n v="3.55"/>
    <d v="2024-01-23T00:00:00"/>
    <s v="Joshua Allen"/>
    <s v="January"/>
  </r>
  <r>
    <s v="0b2a19c6"/>
    <x v="22"/>
    <s v="Writing"/>
    <n v="12"/>
    <n v="34.46"/>
    <d v="2023-05-26T00:00:00"/>
    <s v="Shirley Shepherd"/>
    <s v="May"/>
  </r>
  <r>
    <s v="c983236b"/>
    <x v="3"/>
    <s v="Paper"/>
    <n v="10"/>
    <n v="49.48"/>
    <d v="2024-01-29T00:00:00"/>
    <m/>
    <s v="January"/>
  </r>
  <r>
    <s v="cb424c65"/>
    <x v="5"/>
    <s v="Paper"/>
    <n v="19"/>
    <n v="24.31"/>
    <d v="2023-03-09T00:00:00"/>
    <s v="Nicholas Jones"/>
    <s v="March"/>
  </r>
  <r>
    <s v="7b99a56b"/>
    <x v="2"/>
    <s v="Office Supplies"/>
    <n v="20"/>
    <n v="39.549999999999997"/>
    <d v="2024-02-22T00:00:00"/>
    <s v="Crystal Andrade"/>
    <s v="February"/>
  </r>
  <r>
    <s v="f6a13758"/>
    <x v="3"/>
    <s v="Paper"/>
    <n v="14"/>
    <n v="15.16"/>
    <d v="2024-02-05T00:00:00"/>
    <s v="Lisa Parrish"/>
    <s v="February"/>
  </r>
  <r>
    <s v="d8e8f27a"/>
    <x v="12"/>
    <s v="Paper"/>
    <n v="3"/>
    <n v="37.61"/>
    <d v="2024-10-26T00:00:00"/>
    <s v="April Smith"/>
    <s v="October"/>
  </r>
  <r>
    <s v="d84b8778"/>
    <x v="17"/>
    <s v="Office Supplies"/>
    <n v="7"/>
    <n v="43.76"/>
    <d v="2023-10-18T00:00:00"/>
    <s v="Linda Johnson"/>
    <s v="October"/>
  </r>
  <r>
    <s v="718e0309"/>
    <x v="20"/>
    <s v="Office Supplies"/>
    <n v="2"/>
    <n v="47.81"/>
    <d v="2024-04-29T00:00:00"/>
    <s v="Christian Santos"/>
    <s v="April"/>
  </r>
  <r>
    <s v="8dd850a5"/>
    <x v="22"/>
    <s v="Office Supplies"/>
    <n v="13"/>
    <n v="17.18"/>
    <d v="2023-02-28T00:00:00"/>
    <s v="Rebecca Gregory"/>
    <s v="February"/>
  </r>
  <r>
    <s v="9b1fe6e4"/>
    <x v="5"/>
    <s v="Paper"/>
    <n v="5"/>
    <n v="2.83"/>
    <d v="2023-08-04T00:00:00"/>
    <s v="Rodney Ryan"/>
    <s v="August"/>
  </r>
  <r>
    <s v="1bca5341"/>
    <x v="19"/>
    <s v="Art Supplies"/>
    <n v="12"/>
    <n v="15.94"/>
    <d v="2023-05-25T00:00:00"/>
    <s v="Regina Gregory"/>
    <s v="May"/>
  </r>
  <r>
    <s v="adf9e346"/>
    <x v="13"/>
    <s v="Writing"/>
    <n v="13"/>
    <n v="31.7"/>
    <d v="2023-07-17T00:00:00"/>
    <s v="Mary Thompson"/>
    <s v="July"/>
  </r>
  <r>
    <s v="e697d9ec"/>
    <x v="5"/>
    <s v="Paper"/>
    <n v="18"/>
    <n v="24.27"/>
    <d v="2024-10-24T00:00:00"/>
    <s v="Rachel Garrett"/>
    <s v="October"/>
  </r>
  <r>
    <s v="a5608556"/>
    <x v="3"/>
    <s v="Paper"/>
    <n v="18"/>
    <n v="10.41"/>
    <d v="2023-11-21T00:00:00"/>
    <s v="Mary Stone"/>
    <s v="November"/>
  </r>
  <r>
    <s v="c4791cde"/>
    <x v="17"/>
    <s v="Office Supplies"/>
    <n v="7"/>
    <n v="41.14"/>
    <d v="2023-03-01T00:00:00"/>
    <s v="Shawn Cruz"/>
    <s v="March"/>
  </r>
  <r>
    <s v="970f82db"/>
    <x v="12"/>
    <s v="Paper"/>
    <n v="6"/>
    <n v="26.58"/>
    <d v="2024-08-30T00:00:00"/>
    <s v="Paul Myers"/>
    <s v="August"/>
  </r>
  <r>
    <s v="2054a3d9"/>
    <x v="22"/>
    <s v="Writing"/>
    <n v="5"/>
    <n v="45.91"/>
    <d v="2023-07-26T00:00:00"/>
    <s v="Haley Villa"/>
    <s v="July"/>
  </r>
  <r>
    <s v="6cd6a187"/>
    <x v="17"/>
    <s v="Office Supplies"/>
    <n v="12"/>
    <n v="37.799999999999997"/>
    <d v="2024-11-03T00:00:00"/>
    <s v="Sherry Wolfe"/>
    <s v="November"/>
  </r>
  <r>
    <s v="2d2bfd35"/>
    <x v="20"/>
    <s v="Office Supplies"/>
    <n v="15"/>
    <n v="15.48"/>
    <d v="2023-12-25T00:00:00"/>
    <s v="Miguel Malone"/>
    <s v="December"/>
  </r>
  <r>
    <s v="a743d938"/>
    <x v="18"/>
    <s v="Art Supplies"/>
    <n v="12"/>
    <n v="4.49"/>
    <d v="2024-03-05T00:00:00"/>
    <s v="Jason Smith"/>
    <s v="March"/>
  </r>
  <r>
    <s v="3117e339"/>
    <x v="9"/>
    <s v="Paper"/>
    <n v="9"/>
    <n v="19.2"/>
    <d v="2023-10-13T00:00:00"/>
    <s v="Theodore Snyder"/>
    <s v="October"/>
  </r>
  <r>
    <s v="2fab38cc"/>
    <x v="16"/>
    <s v="Art Supplies"/>
    <n v="13"/>
    <n v="6.86"/>
    <d v="2024-06-04T00:00:00"/>
    <s v="Earl Cortez"/>
    <s v="June"/>
  </r>
  <r>
    <s v="42f7ab2d"/>
    <x v="13"/>
    <s v="Writing"/>
    <n v="3"/>
    <n v="45.41"/>
    <d v="2023-06-14T00:00:00"/>
    <s v="Caleb Jackson"/>
    <s v="June"/>
  </r>
  <r>
    <s v="a026d062"/>
    <x v="15"/>
    <s v="Art Supplies"/>
    <n v="2"/>
    <n v="29.41"/>
    <d v="2024-06-10T00:00:00"/>
    <s v="Daniel Jackson"/>
    <s v="June"/>
  </r>
  <r>
    <s v="b03cb432"/>
    <x v="18"/>
    <s v="Art Supplies"/>
    <n v="7"/>
    <n v="15.25"/>
    <d v="2024-08-27T00:00:00"/>
    <s v="Ryan Hobbs"/>
    <s v="August"/>
  </r>
  <r>
    <s v="8706800a"/>
    <x v="15"/>
    <s v="Art Supplies"/>
    <n v="20"/>
    <n v="24.7"/>
    <d v="2023-05-05T00:00:00"/>
    <s v="Ashley Cruz"/>
    <s v="May"/>
  </r>
  <r>
    <s v="64280bcb"/>
    <x v="17"/>
    <s v="Office Supplies"/>
    <n v="14"/>
    <n v="0.86"/>
    <d v="2024-09-22T00:00:00"/>
    <s v="Jason Baker"/>
    <s v="September"/>
  </r>
  <r>
    <s v="43624598"/>
    <x v="7"/>
    <s v="Writing"/>
    <n v="12"/>
    <n v="20.61"/>
    <d v="2024-08-30T00:00:00"/>
    <s v="Emma Odom"/>
    <s v="August"/>
  </r>
  <r>
    <s v="ed02dd58"/>
    <x v="22"/>
    <s v="Art Supplies"/>
    <n v="19"/>
    <n v="48.09"/>
    <d v="2024-06-07T00:00:00"/>
    <s v="Julian West"/>
    <s v="June"/>
  </r>
  <r>
    <s v="0f1a7624"/>
    <x v="6"/>
    <s v="Writing"/>
    <n v="6"/>
    <n v="35.42"/>
    <d v="2023-04-02T00:00:00"/>
    <s v="Shawn Stewart"/>
    <s v="April"/>
  </r>
  <r>
    <s v="5c1402d9"/>
    <x v="21"/>
    <s v="Writing"/>
    <n v="20"/>
    <n v="28.11"/>
    <d v="2023-10-15T00:00:00"/>
    <s v="James Drake"/>
    <s v="October"/>
  </r>
  <r>
    <s v="979870dc"/>
    <x v="5"/>
    <s v="Paper"/>
    <n v="12"/>
    <n v="35.299999999999997"/>
    <d v="2023-12-01T00:00:00"/>
    <s v="Lisa Riley"/>
    <s v="December"/>
  </r>
  <r>
    <s v="5196f64c"/>
    <x v="18"/>
    <s v="Art Supplies"/>
    <n v="14"/>
    <n v="12.26"/>
    <d v="2023-07-23T00:00:00"/>
    <s v="Alexander Lucas"/>
    <s v="July"/>
  </r>
  <r>
    <s v="d2793336"/>
    <x v="1"/>
    <s v="Writing"/>
    <n v="16"/>
    <n v="15.94"/>
    <d v="2023-08-21T00:00:00"/>
    <s v="Justin Ruiz"/>
    <s v="August"/>
  </r>
  <r>
    <s v="b5cbaae6"/>
    <x v="8"/>
    <s v="Art Supplies"/>
    <n v="17"/>
    <n v="43.93"/>
    <d v="2024-11-11T00:00:00"/>
    <s v="Jeffrey Glover"/>
    <s v="November"/>
  </r>
  <r>
    <s v="1f441f0d"/>
    <x v="10"/>
    <s v="Writing"/>
    <n v="11"/>
    <n v="29.81"/>
    <d v="2024-02-15T00:00:00"/>
    <s v="Stephanie Rogers"/>
    <s v="February"/>
  </r>
  <r>
    <s v="045f90ac"/>
    <x v="17"/>
    <s v="Office Supplies"/>
    <n v="10"/>
    <n v="41.37"/>
    <d v="2025-01-11T00:00:00"/>
    <m/>
    <s v="January"/>
  </r>
  <r>
    <s v="64d781e0"/>
    <x v="18"/>
    <s v="Art Supplies"/>
    <n v="20"/>
    <n v="12.99"/>
    <d v="2023-05-05T00:00:00"/>
    <s v="Alexander Dalton"/>
    <s v="May"/>
  </r>
  <r>
    <s v="9fc4c63f"/>
    <x v="8"/>
    <s v="Art Supplies"/>
    <n v="18"/>
    <n v="30.08"/>
    <d v="2024-07-15T00:00:00"/>
    <s v="Aaron Smith"/>
    <s v="July"/>
  </r>
  <r>
    <s v="ce8b0dac"/>
    <x v="14"/>
    <s v="Office Supplies"/>
    <m/>
    <n v="30.45"/>
    <d v="2023-10-29T00:00:00"/>
    <s v="Christopher Parker"/>
    <s v="October"/>
  </r>
  <r>
    <s v="b9d6c970"/>
    <x v="20"/>
    <s v="Office Supplies"/>
    <n v="4"/>
    <n v="11.94"/>
    <d v="2023-03-13T00:00:00"/>
    <s v="Andrew Hernandez"/>
    <s v="March"/>
  </r>
  <r>
    <s v="b0afe500"/>
    <x v="1"/>
    <s v="Writing"/>
    <n v="4"/>
    <n v="19.89"/>
    <d v="2023-05-29T00:00:00"/>
    <s v="Nicholas Williamson"/>
    <s v="May"/>
  </r>
  <r>
    <s v="e60a58ec"/>
    <x v="8"/>
    <s v="Art Supplies"/>
    <n v="18"/>
    <n v="34.97"/>
    <d v="2025-02-04T00:00:00"/>
    <s v="David Camacho"/>
    <s v="February"/>
  </r>
  <r>
    <s v="749e3249"/>
    <x v="5"/>
    <s v="Paper"/>
    <n v="20"/>
    <n v="15.48"/>
    <d v="2024-10-10T00:00:00"/>
    <s v="Kelly Sanchez"/>
    <s v="October"/>
  </r>
  <r>
    <s v="70fbddec"/>
    <x v="21"/>
    <s v="Writing"/>
    <n v="16"/>
    <n v="20.85"/>
    <d v="2023-11-14T00:00:00"/>
    <s v="Dustin Harrison"/>
    <s v="November"/>
  </r>
  <r>
    <s v="809cf5ad"/>
    <x v="17"/>
    <s v="Office Supplies"/>
    <n v="3"/>
    <n v="27"/>
    <d v="2024-11-15T00:00:00"/>
    <s v="Steven Johnson"/>
    <s v="November"/>
  </r>
  <r>
    <s v="819ae805"/>
    <x v="12"/>
    <s v="Paper"/>
    <n v="18"/>
    <n v="28.66"/>
    <d v="2024-10-14T00:00:00"/>
    <s v="William Hines"/>
    <s v="October"/>
  </r>
  <r>
    <s v="4b1c3670"/>
    <x v="15"/>
    <s v="Art Supplies"/>
    <n v="17"/>
    <n v="22.95"/>
    <d v="2023-12-23T00:00:00"/>
    <s v="Courtney Black"/>
    <s v="December"/>
  </r>
  <r>
    <s v="ff5e4838"/>
    <x v="13"/>
    <s v="Writing"/>
    <n v="10"/>
    <n v="26.85"/>
    <d v="2023-06-06T00:00:00"/>
    <s v="Charles Hernandez"/>
    <s v="June"/>
  </r>
  <r>
    <s v="348f4aa3"/>
    <x v="22"/>
    <s v="Writing"/>
    <n v="18"/>
    <n v="45.78"/>
    <d v="2024-10-10T00:00:00"/>
    <s v="Erika Ruiz"/>
    <s v="October"/>
  </r>
  <r>
    <s v="af24724c"/>
    <x v="11"/>
    <s v="Office Supplies"/>
    <n v="11"/>
    <n v="4.54"/>
    <d v="2024-07-20T00:00:00"/>
    <s v="Michael Cameron"/>
    <s v="July"/>
  </r>
  <r>
    <s v="9cdbba3b"/>
    <x v="10"/>
    <s v="Writing"/>
    <n v="19"/>
    <n v="16.86"/>
    <d v="2024-11-08T00:00:00"/>
    <s v="Jennifer Barnes"/>
    <s v="November"/>
  </r>
  <r>
    <s v="4185dd3e"/>
    <x v="8"/>
    <s v="Art Supplies"/>
    <n v="19"/>
    <n v="32.229999999999997"/>
    <d v="2024-03-31T00:00:00"/>
    <s v="Karen Thompson"/>
    <s v="March"/>
  </r>
  <r>
    <s v="096b33ce"/>
    <x v="16"/>
    <s v="Art Supplies"/>
    <n v="10"/>
    <n v="39.86"/>
    <d v="2025-02-04T00:00:00"/>
    <s v="Sara David"/>
    <s v="February"/>
  </r>
  <r>
    <s v="7a53b98c"/>
    <x v="8"/>
    <s v="Art Supplies"/>
    <n v="1"/>
    <n v="28.08"/>
    <d v="2024-10-03T00:00:00"/>
    <s v="Jamie Marshall"/>
    <s v="October"/>
  </r>
  <r>
    <s v="7f57cf15"/>
    <x v="15"/>
    <s v="Art Supplies"/>
    <n v="19"/>
    <n v="0.7"/>
    <d v="2024-06-29T00:00:00"/>
    <s v="Denise Reyes"/>
    <s v="June"/>
  </r>
  <r>
    <s v="92258f89"/>
    <x v="2"/>
    <s v="Office Supplies"/>
    <n v="10"/>
    <n v="22.18"/>
    <d v="2023-08-29T00:00:00"/>
    <s v="Mark Mata"/>
    <s v="August"/>
  </r>
  <r>
    <s v="f0f19569"/>
    <x v="18"/>
    <s v="Art Supplies"/>
    <n v="4"/>
    <n v="28.13"/>
    <d v="2024-02-06T00:00:00"/>
    <s v="Erica Hopkins"/>
    <s v="February"/>
  </r>
  <r>
    <s v="4622da60"/>
    <x v="0"/>
    <s v="Paper"/>
    <n v="11"/>
    <n v="20.21"/>
    <d v="2023-07-04T00:00:00"/>
    <s v="Amy Ortiz"/>
    <s v="July"/>
  </r>
  <r>
    <s v="27e01208"/>
    <x v="6"/>
    <s v="Writing"/>
    <n v="13"/>
    <n v="22.22"/>
    <d v="2024-01-08T00:00:00"/>
    <s v="Jerry Stuart"/>
    <s v="January"/>
  </r>
  <r>
    <s v="29d776bf"/>
    <x v="2"/>
    <s v="Office Supplies"/>
    <n v="7"/>
    <n v="7"/>
    <d v="2024-02-19T00:00:00"/>
    <s v="Christopher Lane"/>
    <s v="February"/>
  </r>
  <r>
    <s v="8830e205"/>
    <x v="5"/>
    <s v="Paper"/>
    <n v="12"/>
    <n v="6.42"/>
    <d v="2024-11-19T00:00:00"/>
    <s v="Scott Farley"/>
    <s v="November"/>
  </r>
  <r>
    <s v="48f318dd"/>
    <x v="13"/>
    <s v="Writing"/>
    <n v="12"/>
    <n v="5.28"/>
    <d v="2024-08-24T00:00:00"/>
    <s v="Jeffrey Lopez"/>
    <s v="August"/>
  </r>
  <r>
    <s v="f60ab662"/>
    <x v="22"/>
    <s v="Office Supplies"/>
    <n v="7"/>
    <n v="16.899999999999999"/>
    <d v="2024-05-23T00:00:00"/>
    <s v="Brandi Taylor"/>
    <s v="May"/>
  </r>
  <r>
    <s v="aa1cf09d"/>
    <x v="13"/>
    <s v="Writing"/>
    <n v="3"/>
    <n v="29.05"/>
    <d v="2023-02-21T00:00:00"/>
    <s v="Richard Russo"/>
    <s v="February"/>
  </r>
  <r>
    <s v="fe44fa1d"/>
    <x v="18"/>
    <s v="Art Supplies"/>
    <n v="20"/>
    <n v="35.479999999999997"/>
    <d v="2023-10-30T00:00:00"/>
    <s v="Bonnie Delacruz"/>
    <s v="October"/>
  </r>
  <r>
    <s v="ad540c23"/>
    <x v="22"/>
    <s v="Office Supplies"/>
    <n v="13"/>
    <n v="43.99"/>
    <d v="2024-05-02T00:00:00"/>
    <m/>
    <s v="May"/>
  </r>
  <r>
    <s v="efa2bd6a"/>
    <x v="19"/>
    <s v="Art Supplies"/>
    <n v="10"/>
    <n v="32.69"/>
    <d v="2023-03-26T00:00:00"/>
    <s v="Susan Morales"/>
    <s v="March"/>
  </r>
  <r>
    <s v="62a1f649"/>
    <x v="5"/>
    <s v="Paper"/>
    <n v="10"/>
    <n v="25.98"/>
    <d v="2024-11-04T00:00:00"/>
    <s v="David Page"/>
    <s v="November"/>
  </r>
  <r>
    <s v="bcd2cc97"/>
    <x v="12"/>
    <s v="Paper"/>
    <n v="2"/>
    <n v="39.9"/>
    <d v="2025-01-28T00:00:00"/>
    <s v="Joseph Reynolds"/>
    <s v="January"/>
  </r>
  <r>
    <s v="279a7316"/>
    <x v="3"/>
    <s v="Paper"/>
    <n v="12"/>
    <n v="28.51"/>
    <d v="2023-02-17T00:00:00"/>
    <s v="Steven Gibson"/>
    <s v="February"/>
  </r>
  <r>
    <s v="ad4a8a6d"/>
    <x v="10"/>
    <s v="Writing"/>
    <n v="2"/>
    <n v="9.7799999999999994"/>
    <d v="2023-08-25T00:00:00"/>
    <s v="Kenneth Herrera"/>
    <s v="August"/>
  </r>
  <r>
    <s v="0cb89709"/>
    <x v="14"/>
    <s v="Office Supplies"/>
    <n v="17"/>
    <n v="10.49"/>
    <d v="2023-10-28T00:00:00"/>
    <s v="Benjamin Gonzalez"/>
    <s v="October"/>
  </r>
  <r>
    <s v="a67165f4"/>
    <x v="4"/>
    <s v="Office Supplies"/>
    <n v="20"/>
    <n v="43"/>
    <d v="2023-05-13T00:00:00"/>
    <s v="Amy Vincent"/>
    <s v="May"/>
  </r>
  <r>
    <s v="07064b3d"/>
    <x v="8"/>
    <s v="Art Supplies"/>
    <n v="3"/>
    <n v="1.68"/>
    <d v="2023-07-08T00:00:00"/>
    <s v="Patricia Wilson"/>
    <s v="July"/>
  </r>
  <r>
    <s v="5e383607"/>
    <x v="5"/>
    <s v="Paper"/>
    <n v="1"/>
    <n v="38.25"/>
    <d v="2024-08-26T00:00:00"/>
    <s v="James White"/>
    <s v="August"/>
  </r>
  <r>
    <s v="e0cc0171"/>
    <x v="6"/>
    <s v="Writing"/>
    <n v="20"/>
    <n v="47.65"/>
    <d v="2024-09-25T00:00:00"/>
    <m/>
    <s v="September"/>
  </r>
  <r>
    <s v="1f08f77d"/>
    <x v="18"/>
    <s v="Art Supplies"/>
    <n v="4"/>
    <n v="9.4499999999999993"/>
    <d v="2023-04-05T00:00:00"/>
    <s v="Erin Moore"/>
    <s v="April"/>
  </r>
  <r>
    <s v="4c0674f9"/>
    <x v="8"/>
    <s v="Art Supplies"/>
    <n v="12"/>
    <n v="27.91"/>
    <d v="2024-06-22T00:00:00"/>
    <s v="William Morgan"/>
    <s v="June"/>
  </r>
  <r>
    <s v="67050d80"/>
    <x v="4"/>
    <s v="Office Supplies"/>
    <n v="5"/>
    <n v="3.79"/>
    <d v="2024-03-16T00:00:00"/>
    <s v="Thomas Adams"/>
    <s v="March"/>
  </r>
  <r>
    <s v="2d7a3241"/>
    <x v="19"/>
    <s v="Art Supplies"/>
    <n v="13"/>
    <n v="28.46"/>
    <d v="2024-03-10T00:00:00"/>
    <s v="Daniel Orozco"/>
    <s v="March"/>
  </r>
  <r>
    <s v="cc7bdd4a"/>
    <x v="2"/>
    <s v="Office Supplies"/>
    <n v="9"/>
    <n v="37.44"/>
    <d v="2023-09-12T00:00:00"/>
    <s v="Amanda Howell"/>
    <s v="September"/>
  </r>
  <r>
    <s v="c6557755"/>
    <x v="9"/>
    <s v="Paper"/>
    <m/>
    <n v="22.39"/>
    <d v="2024-08-12T00:00:00"/>
    <s v="Dr. Tonya Wilson"/>
    <s v="August"/>
  </r>
  <r>
    <s v="9eb46c2b"/>
    <x v="15"/>
    <s v="Art Supplies"/>
    <n v="6"/>
    <n v="30.27"/>
    <d v="2024-10-22T00:00:00"/>
    <s v="Mary Cantrell"/>
    <s v="October"/>
  </r>
  <r>
    <s v="03e5f8c8"/>
    <x v="21"/>
    <s v="Writing"/>
    <n v="4"/>
    <n v="21.41"/>
    <d v="2023-08-04T00:00:00"/>
    <s v="Christine Morrison"/>
    <s v="August"/>
  </r>
  <r>
    <s v="5b68a936"/>
    <x v="6"/>
    <s v="Writing"/>
    <n v="14"/>
    <n v="27.18"/>
    <d v="2024-10-31T00:00:00"/>
    <s v="Douglas Allen"/>
    <s v="October"/>
  </r>
  <r>
    <s v="457b58f0"/>
    <x v="0"/>
    <s v="Paper"/>
    <n v="17"/>
    <n v="26.2"/>
    <d v="2023-04-16T00:00:00"/>
    <s v="Amy Gonzalez"/>
    <s v="April"/>
  </r>
  <r>
    <s v="81b7ea22"/>
    <x v="14"/>
    <s v="Office Supplies"/>
    <n v="16"/>
    <n v="40.479999999999997"/>
    <d v="2023-06-17T00:00:00"/>
    <s v="Courtney White"/>
    <s v="June"/>
  </r>
  <r>
    <s v="53ff22e5"/>
    <x v="22"/>
    <s v="Writing"/>
    <n v="5"/>
    <n v="0.64"/>
    <d v="2023-10-21T00:00:00"/>
    <s v="Mr. Manuel Ashley"/>
    <s v="October"/>
  </r>
  <r>
    <s v="bea8cbad"/>
    <x v="14"/>
    <s v="Office Supplies"/>
    <n v="6"/>
    <n v="46.57"/>
    <d v="2024-09-05T00:00:00"/>
    <s v="Brenda Taylor"/>
    <s v="September"/>
  </r>
  <r>
    <s v="a3faeac2"/>
    <x v="19"/>
    <s v="Art Supplies"/>
    <n v="19"/>
    <n v="23.86"/>
    <d v="2024-10-23T00:00:00"/>
    <s v="Shawn Jones"/>
    <s v="October"/>
  </r>
  <r>
    <s v="3658b0b8"/>
    <x v="8"/>
    <s v="Art Supplies"/>
    <n v="1"/>
    <n v="16.84"/>
    <d v="2023-06-11T00:00:00"/>
    <s v="Jill Wall"/>
    <s v="June"/>
  </r>
  <r>
    <s v="3ea1d133"/>
    <x v="13"/>
    <s v="Writing"/>
    <n v="8"/>
    <n v="8.5299999999999994"/>
    <d v="2024-10-29T00:00:00"/>
    <s v="Tracy Krueger"/>
    <s v="October"/>
  </r>
  <r>
    <s v="a943397b"/>
    <x v="5"/>
    <s v="Paper"/>
    <n v="12"/>
    <n v="38.33"/>
    <d v="2023-07-28T00:00:00"/>
    <s v="Crystal Carey"/>
    <s v="July"/>
  </r>
  <r>
    <s v="09ec48e8"/>
    <x v="19"/>
    <s v="Art Supplies"/>
    <n v="7"/>
    <n v="10.3"/>
    <d v="2024-06-07T00:00:00"/>
    <s v="Rebecca Washington"/>
    <s v="June"/>
  </r>
  <r>
    <s v="df97561c"/>
    <x v="9"/>
    <s v="Paper"/>
    <n v="4"/>
    <n v="28.9"/>
    <d v="2024-09-10T00:00:00"/>
    <s v="Antonio Ramirez"/>
    <s v="September"/>
  </r>
  <r>
    <s v="18e4ce90"/>
    <x v="3"/>
    <s v="Paper"/>
    <n v="9"/>
    <n v="28.22"/>
    <d v="2024-04-19T00:00:00"/>
    <m/>
    <s v="April"/>
  </r>
  <r>
    <s v="39e7c6ac"/>
    <x v="16"/>
    <s v="Art Supplies"/>
    <n v="18"/>
    <n v="14.37"/>
    <d v="2023-07-06T00:00:00"/>
    <s v="Michael Morrison"/>
    <s v="July"/>
  </r>
  <r>
    <s v="be456a07"/>
    <x v="13"/>
    <s v="Writing"/>
    <n v="5"/>
    <n v="40.229999999999997"/>
    <d v="2024-08-02T00:00:00"/>
    <s v="Daniel Evans"/>
    <s v="August"/>
  </r>
  <r>
    <s v="b05ed30a"/>
    <x v="8"/>
    <s v="Art Supplies"/>
    <n v="8"/>
    <n v="17.920000000000002"/>
    <d v="2023-11-07T00:00:00"/>
    <s v="Devin Johnson"/>
    <s v="November"/>
  </r>
  <r>
    <s v="baa702b0"/>
    <x v="18"/>
    <s v="Art Supplies"/>
    <n v="16"/>
    <n v="0.82"/>
    <d v="2024-10-16T00:00:00"/>
    <s v="Sarah Figueroa"/>
    <s v="October"/>
  </r>
  <r>
    <s v="d998cab7"/>
    <x v="13"/>
    <s v="Writing"/>
    <n v="3"/>
    <n v="5.68"/>
    <d v="2024-01-04T00:00:00"/>
    <s v="Seth Mayo"/>
    <s v="January"/>
  </r>
  <r>
    <s v="715771f0"/>
    <x v="5"/>
    <s v="Paper"/>
    <n v="1"/>
    <n v="15.54"/>
    <d v="2023-04-28T00:00:00"/>
    <s v="Jimmy Wagner"/>
    <s v="April"/>
  </r>
  <r>
    <s v="d81ffd33"/>
    <x v="6"/>
    <s v="Writing"/>
    <n v="5"/>
    <n v="49.75"/>
    <d v="2024-06-20T00:00:00"/>
    <s v="Jordan Young PhD"/>
    <s v="June"/>
  </r>
  <r>
    <s v="4765b010"/>
    <x v="16"/>
    <s v="Art Supplies"/>
    <n v="19"/>
    <n v="45.89"/>
    <d v="2024-09-04T00:00:00"/>
    <m/>
    <s v="September"/>
  </r>
  <r>
    <s v="5b0faff6"/>
    <x v="0"/>
    <s v="Paper"/>
    <n v="18"/>
    <n v="27.28"/>
    <d v="2024-02-10T00:00:00"/>
    <s v="Maureen Baldwin"/>
    <s v="February"/>
  </r>
  <r>
    <s v="96634fc5"/>
    <x v="11"/>
    <s v="Office Supplies"/>
    <n v="10"/>
    <n v="47.75"/>
    <d v="2023-03-11T00:00:00"/>
    <s v="Rachel Phillips"/>
    <s v="March"/>
  </r>
  <r>
    <s v="fb02d0b9"/>
    <x v="6"/>
    <s v="Writing"/>
    <n v="8"/>
    <n v="2.85"/>
    <d v="2023-03-17T00:00:00"/>
    <s v="Robert Smith"/>
    <s v="March"/>
  </r>
  <r>
    <s v="15bd14cf"/>
    <x v="20"/>
    <s v="Office Supplies"/>
    <n v="15"/>
    <n v="25.12"/>
    <d v="2023-07-15T00:00:00"/>
    <s v="Scott Gonzales"/>
    <s v="July"/>
  </r>
  <r>
    <s v="5890447f"/>
    <x v="14"/>
    <s v="Office Supplies"/>
    <n v="17"/>
    <n v="38.31"/>
    <d v="2023-10-31T00:00:00"/>
    <s v="Zachary Grimes"/>
    <s v="October"/>
  </r>
  <r>
    <s v="74627329"/>
    <x v="12"/>
    <s v="Paper"/>
    <n v="11"/>
    <n v="40.909999999999997"/>
    <d v="2024-08-16T00:00:00"/>
    <s v="Rebecca Bowers"/>
    <s v="August"/>
  </r>
  <r>
    <s v="1b9eda6a"/>
    <x v="19"/>
    <s v="Art Supplies"/>
    <n v="13"/>
    <n v="41.46"/>
    <d v="2024-04-12T00:00:00"/>
    <s v="James Wagner"/>
    <s v="April"/>
  </r>
  <r>
    <s v="d9abd699"/>
    <x v="7"/>
    <s v="Writing"/>
    <n v="11"/>
    <n v="2.72"/>
    <d v="2024-01-27T00:00:00"/>
    <s v="William Edwards"/>
    <s v="January"/>
  </r>
  <r>
    <s v="28356d23"/>
    <x v="0"/>
    <s v="Paper"/>
    <n v="12"/>
    <n v="33.229999999999997"/>
    <d v="2024-02-26T00:00:00"/>
    <s v="Terri Briggs"/>
    <s v="February"/>
  </r>
  <r>
    <s v="2be59ad9"/>
    <x v="6"/>
    <s v="Writing"/>
    <n v="3"/>
    <n v="42.25"/>
    <d v="2023-06-05T00:00:00"/>
    <s v="Kristina Morrison"/>
    <s v="June"/>
  </r>
  <r>
    <s v="b401b5b3"/>
    <x v="11"/>
    <s v="Office Supplies"/>
    <n v="6"/>
    <n v="12.57"/>
    <d v="2023-10-17T00:00:00"/>
    <s v="Angela Colon"/>
    <s v="October"/>
  </r>
  <r>
    <s v="ac8ae5be"/>
    <x v="3"/>
    <s v="Paper"/>
    <n v="18"/>
    <n v="15.46"/>
    <d v="2024-07-02T00:00:00"/>
    <s v="Diana Miller"/>
    <s v="July"/>
  </r>
  <r>
    <s v="0a3000b2"/>
    <x v="17"/>
    <s v="Office Supplies"/>
    <m/>
    <n v="31.12"/>
    <d v="2024-01-23T00:00:00"/>
    <s v="Sarah Fisher"/>
    <s v="January"/>
  </r>
  <r>
    <s v="145e66d3"/>
    <x v="3"/>
    <s v="Paper"/>
    <n v="12"/>
    <n v="47.06"/>
    <d v="2024-12-02T00:00:00"/>
    <s v="Raymond Jackson"/>
    <s v="December"/>
  </r>
  <r>
    <s v="361a967b"/>
    <x v="15"/>
    <s v="Art Supplies"/>
    <m/>
    <n v="7.95"/>
    <d v="2023-12-25T00:00:00"/>
    <s v="Joseph Crosby"/>
    <s v="December"/>
  </r>
  <r>
    <s v="02804b7a"/>
    <x v="7"/>
    <s v="Writing"/>
    <n v="3"/>
    <n v="15.8"/>
    <d v="2023-11-25T00:00:00"/>
    <s v="Kristie Craig"/>
    <s v="November"/>
  </r>
  <r>
    <s v="13e0052c"/>
    <x v="4"/>
    <s v="Office Supplies"/>
    <m/>
    <n v="32.57"/>
    <d v="2023-07-17T00:00:00"/>
    <s v="Clarence Mccullough"/>
    <s v="July"/>
  </r>
  <r>
    <s v="bc94a797"/>
    <x v="14"/>
    <s v="Office Supplies"/>
    <n v="18"/>
    <n v="32.76"/>
    <d v="2024-08-27T00:00:00"/>
    <s v="Michael Rice"/>
    <s v="August"/>
  </r>
  <r>
    <s v="068f442e"/>
    <x v="22"/>
    <s v="Writing"/>
    <n v="18"/>
    <n v="11.27"/>
    <d v="2024-08-22T00:00:00"/>
    <s v="Mitchell Sanchez"/>
    <s v="August"/>
  </r>
  <r>
    <s v="9cbd5102"/>
    <x v="18"/>
    <s v="Art Supplies"/>
    <n v="2"/>
    <n v="15.07"/>
    <d v="2024-06-30T00:00:00"/>
    <s v="Adam Jones"/>
    <s v="June"/>
  </r>
  <r>
    <s v="a39685bf"/>
    <x v="4"/>
    <s v="Office Supplies"/>
    <n v="19"/>
    <n v="48.65"/>
    <d v="2024-10-30T00:00:00"/>
    <s v="Larry Melendez"/>
    <s v="October"/>
  </r>
  <r>
    <s v="7dda80c7"/>
    <x v="7"/>
    <s v="Writing"/>
    <n v="19"/>
    <n v="11.04"/>
    <d v="2025-01-12T00:00:00"/>
    <s v="Laurie Campbell"/>
    <s v="January"/>
  </r>
  <r>
    <s v="c057b210"/>
    <x v="9"/>
    <s v="Paper"/>
    <n v="12"/>
    <n v="9.69"/>
    <d v="2023-04-28T00:00:00"/>
    <s v="Caleb Melendez"/>
    <s v="April"/>
  </r>
  <r>
    <s v="dd6fe330"/>
    <x v="21"/>
    <s v="Writing"/>
    <n v="19"/>
    <n v="18.07"/>
    <d v="2023-10-29T00:00:00"/>
    <s v="Anna Cannon"/>
    <s v="October"/>
  </r>
  <r>
    <s v="46882773"/>
    <x v="21"/>
    <s v="Writing"/>
    <n v="20"/>
    <n v="1.55"/>
    <d v="2023-12-06T00:00:00"/>
    <s v="Amy Hahn MD"/>
    <s v="December"/>
  </r>
  <r>
    <s v="d84d14f1"/>
    <x v="4"/>
    <s v="Office Supplies"/>
    <n v="7"/>
    <n v="18.760000000000002"/>
    <d v="2023-08-20T00:00:00"/>
    <s v="Christina Cruz"/>
    <s v="August"/>
  </r>
  <r>
    <s v="d7039acb"/>
    <x v="8"/>
    <s v="Art Supplies"/>
    <n v="18"/>
    <n v="22.1"/>
    <d v="2024-09-04T00:00:00"/>
    <s v="Vanessa Sanders"/>
    <s v="September"/>
  </r>
  <r>
    <s v="87ad6e38"/>
    <x v="2"/>
    <s v="Office Supplies"/>
    <n v="18"/>
    <n v="15.8"/>
    <d v="2024-10-19T00:00:00"/>
    <s v="Jessica Avila"/>
    <s v="October"/>
  </r>
  <r>
    <s v="7ffb50be"/>
    <x v="6"/>
    <s v="Writing"/>
    <n v="10"/>
    <n v="33.21"/>
    <d v="2025-02-15T00:00:00"/>
    <s v="Lori Perry"/>
    <s v="February"/>
  </r>
  <r>
    <s v="89d288d3"/>
    <x v="2"/>
    <s v="Office Supplies"/>
    <m/>
    <n v="44.22"/>
    <d v="2023-02-16T00:00:00"/>
    <s v="Justin Hall"/>
    <s v="February"/>
  </r>
  <r>
    <s v="ae4e2f3d"/>
    <x v="15"/>
    <s v="Art Supplies"/>
    <n v="2"/>
    <n v="47.93"/>
    <d v="2024-02-13T00:00:00"/>
    <s v="Sandra Diaz"/>
    <s v="February"/>
  </r>
  <r>
    <s v="ffdcfce9"/>
    <x v="11"/>
    <s v="Office Supplies"/>
    <n v="6"/>
    <n v="37.51"/>
    <d v="2025-01-07T00:00:00"/>
    <s v="Dakota Gentry"/>
    <s v="January"/>
  </r>
  <r>
    <s v="16857cc8"/>
    <x v="10"/>
    <s v="Writing"/>
    <n v="7"/>
    <n v="13.63"/>
    <d v="2024-01-04T00:00:00"/>
    <s v="Steve Wilkinson"/>
    <s v="January"/>
  </r>
  <r>
    <s v="d65d8692"/>
    <x v="8"/>
    <s v="Art Supplies"/>
    <n v="1"/>
    <n v="17.75"/>
    <d v="2023-07-12T00:00:00"/>
    <s v="Luis George"/>
    <s v="July"/>
  </r>
  <r>
    <s v="62d885db"/>
    <x v="20"/>
    <s v="Office Supplies"/>
    <n v="16"/>
    <n v="9.11"/>
    <d v="2024-06-18T00:00:00"/>
    <s v="Jasmin Miller"/>
    <s v="June"/>
  </r>
  <r>
    <s v="3362e977"/>
    <x v="15"/>
    <s v="Art Supplies"/>
    <n v="6"/>
    <n v="26.19"/>
    <d v="2024-10-23T00:00:00"/>
    <s v="Randall Hamilton"/>
    <s v="October"/>
  </r>
  <r>
    <s v="c97b7269"/>
    <x v="5"/>
    <s v="Paper"/>
    <n v="19"/>
    <n v="39.049999999999997"/>
    <d v="2023-05-01T00:00:00"/>
    <s v="John Raymond"/>
    <s v="May"/>
  </r>
  <r>
    <s v="b454de2b"/>
    <x v="4"/>
    <s v="Office Supplies"/>
    <n v="17"/>
    <n v="13.86"/>
    <d v="2024-10-08T00:00:00"/>
    <s v="Jacqueline Burnett"/>
    <s v="October"/>
  </r>
  <r>
    <s v="94d21627"/>
    <x v="3"/>
    <s v="Paper"/>
    <n v="9"/>
    <n v="41.51"/>
    <d v="2023-05-09T00:00:00"/>
    <s v="John Anderson"/>
    <s v="May"/>
  </r>
  <r>
    <s v="905d69c7"/>
    <x v="20"/>
    <s v="Office Supplies"/>
    <n v="13"/>
    <n v="12.77"/>
    <d v="2024-03-02T00:00:00"/>
    <s v="Michelle Schneider"/>
    <s v="March"/>
  </r>
  <r>
    <s v="1213b6c5"/>
    <x v="6"/>
    <s v="Writing"/>
    <n v="4"/>
    <n v="15.28"/>
    <d v="2023-12-14T00:00:00"/>
    <s v="Tina French"/>
    <s v="December"/>
  </r>
  <r>
    <s v="d3fe5bb1"/>
    <x v="11"/>
    <s v="Office Supplies"/>
    <n v="15"/>
    <n v="15.76"/>
    <d v="2024-10-23T00:00:00"/>
    <s v="Zachary Cain"/>
    <s v="October"/>
  </r>
  <r>
    <s v="66543239"/>
    <x v="17"/>
    <s v="Office Supplies"/>
    <n v="2"/>
    <n v="15.6"/>
    <d v="2024-02-17T00:00:00"/>
    <s v="Rebecca Mitchell"/>
    <s v="February"/>
  </r>
  <r>
    <s v="f83a529b"/>
    <x v="12"/>
    <s v="Paper"/>
    <m/>
    <n v="42.55"/>
    <d v="2024-02-11T00:00:00"/>
    <s v="Tammy Cook"/>
    <s v="February"/>
  </r>
  <r>
    <s v="c93b1732"/>
    <x v="2"/>
    <s v="Office Supplies"/>
    <n v="16"/>
    <n v="45.1"/>
    <d v="2024-04-11T00:00:00"/>
    <s v="Paige Hanna"/>
    <s v="April"/>
  </r>
  <r>
    <s v="ee930fd9"/>
    <x v="17"/>
    <s v="Office Supplies"/>
    <n v="13"/>
    <n v="16.53"/>
    <d v="2024-01-11T00:00:00"/>
    <s v="Carla Schmitt"/>
    <s v="January"/>
  </r>
  <r>
    <s v="953143a7"/>
    <x v="20"/>
    <s v="Office Supplies"/>
    <n v="11"/>
    <n v="12.53"/>
    <d v="2023-04-15T00:00:00"/>
    <s v="Richard Nunez"/>
    <s v="April"/>
  </r>
  <r>
    <s v="b05f91e1"/>
    <x v="10"/>
    <s v="Writing"/>
    <n v="8"/>
    <n v="46.58"/>
    <d v="2023-05-11T00:00:00"/>
    <s v="Karen Castro"/>
    <s v="May"/>
  </r>
  <r>
    <s v="3b15f428"/>
    <x v="21"/>
    <s v="Writing"/>
    <n v="1"/>
    <n v="49.76"/>
    <d v="2024-03-10T00:00:00"/>
    <s v="Mrs. Sara Rodriguez"/>
    <s v="March"/>
  </r>
  <r>
    <s v="51b43466"/>
    <x v="3"/>
    <s v="Paper"/>
    <n v="10"/>
    <n v="14.64"/>
    <d v="2023-05-30T00:00:00"/>
    <s v="Christopher Orr"/>
    <s v="May"/>
  </r>
  <r>
    <s v="f91387c0"/>
    <x v="4"/>
    <s v="Office Supplies"/>
    <n v="2"/>
    <n v="24.43"/>
    <d v="2024-08-31T00:00:00"/>
    <s v="Crystal Fowler DDS"/>
    <s v="August"/>
  </r>
  <r>
    <s v="c00f4f35"/>
    <x v="10"/>
    <s v="Writing"/>
    <n v="18"/>
    <n v="17.41"/>
    <d v="2023-11-04T00:00:00"/>
    <s v="Brandon Owen"/>
    <s v="November"/>
  </r>
  <r>
    <s v="42d266a7"/>
    <x v="18"/>
    <s v="Art Supplies"/>
    <n v="20"/>
    <n v="48.87"/>
    <d v="2024-01-19T00:00:00"/>
    <s v="Barbara Brown"/>
    <s v="January"/>
  </r>
  <r>
    <s v="2e482dd7"/>
    <x v="16"/>
    <s v="Art Supplies"/>
    <n v="1"/>
    <n v="20.04"/>
    <d v="2024-05-31T00:00:00"/>
    <s v="Christopher Nelson"/>
    <s v="May"/>
  </r>
  <r>
    <s v="92a43382"/>
    <x v="1"/>
    <s v="Writing"/>
    <n v="9"/>
    <n v="22.2"/>
    <d v="2023-03-19T00:00:00"/>
    <m/>
    <s v="March"/>
  </r>
  <r>
    <s v="a21e7fd8"/>
    <x v="9"/>
    <s v="Paper"/>
    <n v="16"/>
    <n v="22.44"/>
    <d v="2023-07-18T00:00:00"/>
    <s v="Amy Gonzalez"/>
    <s v="July"/>
  </r>
  <r>
    <s v="efc73b6f"/>
    <x v="0"/>
    <s v="Paper"/>
    <n v="3"/>
    <n v="41.43"/>
    <d v="2023-07-17T00:00:00"/>
    <s v="Jeremy Atkins"/>
    <s v="July"/>
  </r>
  <r>
    <s v="9ef3fe7b"/>
    <x v="0"/>
    <s v="Paper"/>
    <n v="12"/>
    <n v="48.7"/>
    <d v="2023-08-28T00:00:00"/>
    <s v="Lori Campbell"/>
    <s v="August"/>
  </r>
  <r>
    <s v="fd77212e"/>
    <x v="7"/>
    <s v="Writing"/>
    <n v="16"/>
    <n v="42.81"/>
    <d v="2024-11-15T00:00:00"/>
    <s v="Lisa Diaz"/>
    <s v="November"/>
  </r>
  <r>
    <s v="103d6bd8"/>
    <x v="16"/>
    <s v="Art Supplies"/>
    <n v="6"/>
    <n v="41.15"/>
    <d v="2023-02-28T00:00:00"/>
    <s v="Mr. James Gilbert MD"/>
    <s v="February"/>
  </r>
  <r>
    <s v="0e24627a"/>
    <x v="9"/>
    <s v="Paper"/>
    <n v="9"/>
    <n v="33.35"/>
    <d v="2024-09-06T00:00:00"/>
    <s v="Kristen Roy"/>
    <s v="September"/>
  </r>
  <r>
    <s v="c0614693"/>
    <x v="7"/>
    <s v="Writing"/>
    <n v="11"/>
    <n v="13.48"/>
    <d v="2023-12-10T00:00:00"/>
    <s v="Melanie Reyes"/>
    <s v="December"/>
  </r>
  <r>
    <s v="7c3fd0e5"/>
    <x v="2"/>
    <s v="Office Supplies"/>
    <n v="20"/>
    <n v="5.98"/>
    <d v="2023-11-03T00:00:00"/>
    <s v="Amy Coleman"/>
    <s v="November"/>
  </r>
  <r>
    <s v="e19abbf9"/>
    <x v="0"/>
    <s v="Paper"/>
    <n v="2"/>
    <n v="12.14"/>
    <d v="2025-01-08T00:00:00"/>
    <s v="Danielle Campbell"/>
    <s v="January"/>
  </r>
  <r>
    <s v="c1e74cce"/>
    <x v="19"/>
    <s v="Art Supplies"/>
    <n v="16"/>
    <n v="36.840000000000003"/>
    <d v="2024-01-28T00:00:00"/>
    <s v="Madison Thomas"/>
    <s v="January"/>
  </r>
  <r>
    <s v="a2392a3a"/>
    <x v="11"/>
    <s v="Office Supplies"/>
    <n v="12"/>
    <n v="9.07"/>
    <d v="2024-02-21T00:00:00"/>
    <s v="Jason Mcclain"/>
    <s v="February"/>
  </r>
  <r>
    <s v="c40d4345"/>
    <x v="16"/>
    <s v="Art Supplies"/>
    <n v="8"/>
    <n v="10.66"/>
    <d v="2023-03-25T00:00:00"/>
    <s v="Brenda Harris DDS"/>
    <s v="March"/>
  </r>
  <r>
    <s v="a85806fc"/>
    <x v="6"/>
    <s v="Writing"/>
    <n v="1"/>
    <n v="43.3"/>
    <d v="2023-03-16T00:00:00"/>
    <s v="William Oconnor"/>
    <s v="March"/>
  </r>
  <r>
    <s v="05c3e5e0"/>
    <x v="14"/>
    <s v="Office Supplies"/>
    <n v="9"/>
    <n v="23.86"/>
    <d v="2023-03-08T00:00:00"/>
    <s v="Kristina Hall"/>
    <s v="March"/>
  </r>
  <r>
    <s v="a29cef35"/>
    <x v="3"/>
    <s v="Paper"/>
    <n v="12"/>
    <n v="3.75"/>
    <d v="2024-02-24T00:00:00"/>
    <s v="Michael Jones"/>
    <s v="February"/>
  </r>
  <r>
    <s v="e7f0659c"/>
    <x v="1"/>
    <s v="Writing"/>
    <n v="11"/>
    <n v="43.48"/>
    <d v="2024-10-12T00:00:00"/>
    <s v="Gary Mcguire"/>
    <s v="October"/>
  </r>
  <r>
    <s v="3b465c87"/>
    <x v="20"/>
    <s v="Office Supplies"/>
    <n v="9"/>
    <n v="34.54"/>
    <d v="2023-06-17T00:00:00"/>
    <s v="Katherine Guerrero"/>
    <s v="June"/>
  </r>
  <r>
    <s v="ae8b550a"/>
    <x v="14"/>
    <s v="Office Supplies"/>
    <n v="10"/>
    <n v="49.2"/>
    <d v="2024-05-04T00:00:00"/>
    <m/>
    <s v="May"/>
  </r>
  <r>
    <s v="2f54115f"/>
    <x v="12"/>
    <s v="Paper"/>
    <n v="2"/>
    <n v="19.55"/>
    <d v="2023-04-06T00:00:00"/>
    <s v="Christine Owen"/>
    <s v="April"/>
  </r>
  <r>
    <s v="4398850d"/>
    <x v="17"/>
    <s v="Office Supplies"/>
    <n v="15"/>
    <n v="44.76"/>
    <d v="2024-12-20T00:00:00"/>
    <s v="Karen Holmes"/>
    <s v="December"/>
  </r>
  <r>
    <s v="f7776c74"/>
    <x v="19"/>
    <s v="Art Supplies"/>
    <n v="19"/>
    <n v="18.18"/>
    <d v="2024-01-28T00:00:00"/>
    <s v="Kelsey Murray"/>
    <s v="January"/>
  </r>
  <r>
    <s v="24572952"/>
    <x v="5"/>
    <s v="Paper"/>
    <m/>
    <n v="18.670000000000002"/>
    <d v="2023-10-02T00:00:00"/>
    <s v="Eugene Harper"/>
    <s v="October"/>
  </r>
  <r>
    <s v="47e29554"/>
    <x v="4"/>
    <s v="Office Supplies"/>
    <n v="2"/>
    <n v="6.83"/>
    <d v="2024-05-19T00:00:00"/>
    <s v="Linda Ward"/>
    <s v="May"/>
  </r>
  <r>
    <s v="85c91019"/>
    <x v="13"/>
    <s v="Writing"/>
    <n v="5"/>
    <n v="45.17"/>
    <d v="2025-02-11T00:00:00"/>
    <s v="Laura Morrison"/>
    <s v="February"/>
  </r>
  <r>
    <s v="28d5f496"/>
    <x v="14"/>
    <s v="Office Supplies"/>
    <n v="19"/>
    <n v="29.58"/>
    <d v="2024-06-10T00:00:00"/>
    <s v="Nathan Douglas"/>
    <s v="June"/>
  </r>
  <r>
    <s v="3614a9e3"/>
    <x v="14"/>
    <s v="Office Supplies"/>
    <n v="10"/>
    <n v="38.53"/>
    <d v="2024-12-19T00:00:00"/>
    <s v="Mrs. Sharon White DDS"/>
    <s v="December"/>
  </r>
  <r>
    <s v="f579d85c"/>
    <x v="13"/>
    <s v="Writing"/>
    <m/>
    <n v="17.88"/>
    <d v="2023-08-09T00:00:00"/>
    <s v="Shane Scott"/>
    <s v="August"/>
  </r>
  <r>
    <s v="87206294"/>
    <x v="6"/>
    <s v="Writing"/>
    <n v="5"/>
    <n v="10.67"/>
    <d v="2025-02-10T00:00:00"/>
    <s v="Michael Gonzalez"/>
    <s v="February"/>
  </r>
  <r>
    <s v="a75da891"/>
    <x v="15"/>
    <s v="Art Supplies"/>
    <n v="18"/>
    <n v="47.31"/>
    <d v="2024-02-23T00:00:00"/>
    <s v="Mr. Steven Terry"/>
    <s v="February"/>
  </r>
  <r>
    <s v="90d81948"/>
    <x v="20"/>
    <s v="Office Supplies"/>
    <n v="2"/>
    <n v="37.56"/>
    <d v="2023-05-09T00:00:00"/>
    <s v="Erika Hansen"/>
    <s v="May"/>
  </r>
  <r>
    <s v="8576faa0"/>
    <x v="8"/>
    <s v="Art Supplies"/>
    <n v="5"/>
    <n v="31.5"/>
    <d v="2024-03-10T00:00:00"/>
    <s v="Joseph Fisher"/>
    <s v="March"/>
  </r>
  <r>
    <s v="a0de2d2b"/>
    <x v="0"/>
    <s v="Paper"/>
    <n v="16"/>
    <n v="48.26"/>
    <d v="2023-11-18T00:00:00"/>
    <s v="Carla Hernandez"/>
    <s v="November"/>
  </r>
  <r>
    <s v="532d0eff"/>
    <x v="8"/>
    <s v="Art Supplies"/>
    <n v="9"/>
    <n v="14.5"/>
    <d v="2024-12-15T00:00:00"/>
    <s v="Anthony Gentry"/>
    <s v="December"/>
  </r>
  <r>
    <s v="a4ecbc37"/>
    <x v="0"/>
    <s v="Paper"/>
    <n v="19"/>
    <n v="39.53"/>
    <d v="2023-04-21T00:00:00"/>
    <s v="Ricardo Vasquez"/>
    <s v="April"/>
  </r>
  <r>
    <s v="348660ba"/>
    <x v="4"/>
    <s v="Office Supplies"/>
    <m/>
    <n v="13.53"/>
    <d v="2023-03-20T00:00:00"/>
    <s v="Christine Hicks"/>
    <s v="March"/>
  </r>
  <r>
    <s v="9d73eee8"/>
    <x v="11"/>
    <s v="Office Supplies"/>
    <n v="17"/>
    <n v="41.99"/>
    <d v="2024-06-13T00:00:00"/>
    <s v="Joshua Brooks"/>
    <s v="June"/>
  </r>
  <r>
    <s v="4ffe5bc8"/>
    <x v="8"/>
    <s v="Art Supplies"/>
    <n v="15"/>
    <n v="15.24"/>
    <d v="2024-07-28T00:00:00"/>
    <s v="Brittany Howell"/>
    <s v="July"/>
  </r>
  <r>
    <s v="c4141513"/>
    <x v="10"/>
    <s v="Writing"/>
    <n v="14"/>
    <n v="17.329999999999998"/>
    <d v="2023-10-21T00:00:00"/>
    <s v="Anthony Glover"/>
    <s v="October"/>
  </r>
  <r>
    <s v="1d7c0291"/>
    <x v="12"/>
    <s v="Paper"/>
    <n v="11"/>
    <n v="40.159999999999997"/>
    <d v="2024-07-15T00:00:00"/>
    <s v="Evan Johnson"/>
    <s v="July"/>
  </r>
  <r>
    <s v="cbb8754f"/>
    <x v="6"/>
    <s v="Writing"/>
    <n v="15"/>
    <n v="8.7200000000000006"/>
    <d v="2024-05-26T00:00:00"/>
    <s v="Brian Evans"/>
    <s v="May"/>
  </r>
  <r>
    <s v="c857ebf0"/>
    <x v="18"/>
    <s v="Art Supplies"/>
    <n v="16"/>
    <n v="26.01"/>
    <d v="2023-05-26T00:00:00"/>
    <s v="Douglas Wright"/>
    <s v="May"/>
  </r>
  <r>
    <s v="59cda217"/>
    <x v="9"/>
    <s v="Paper"/>
    <n v="1"/>
    <n v="28.75"/>
    <d v="2024-02-05T00:00:00"/>
    <m/>
    <s v="February"/>
  </r>
  <r>
    <s v="6eaae17e"/>
    <x v="6"/>
    <s v="Writing"/>
    <n v="11"/>
    <n v="1.1000000000000001"/>
    <d v="2025-02-04T00:00:00"/>
    <s v="Shelby Jones"/>
    <s v="February"/>
  </r>
  <r>
    <s v="cd0f5f2b"/>
    <x v="22"/>
    <s v="Writing"/>
    <n v="12"/>
    <n v="32.75"/>
    <d v="2023-11-08T00:00:00"/>
    <s v="Rhonda Roberts"/>
    <s v="November"/>
  </r>
  <r>
    <s v="413610fa"/>
    <x v="13"/>
    <s v="Writing"/>
    <n v="4"/>
    <n v="18.22"/>
    <d v="2023-04-10T00:00:00"/>
    <s v="Christopher Simmons"/>
    <s v="April"/>
  </r>
  <r>
    <s v="b90313af"/>
    <x v="15"/>
    <s v="Art Supplies"/>
    <n v="8"/>
    <n v="7.93"/>
    <d v="2024-03-12T00:00:00"/>
    <s v="Lauren Mercer"/>
    <s v="March"/>
  </r>
  <r>
    <s v="47fe5ea5"/>
    <x v="14"/>
    <s v="Office Supplies"/>
    <n v="5"/>
    <n v="15.08"/>
    <d v="2024-09-13T00:00:00"/>
    <s v="Brian Frazier"/>
    <s v="September"/>
  </r>
  <r>
    <s v="36d9349a"/>
    <x v="21"/>
    <s v="Writing"/>
    <n v="1"/>
    <n v="38.01"/>
    <d v="2024-02-14T00:00:00"/>
    <s v="Madison Johnson"/>
    <s v="February"/>
  </r>
  <r>
    <s v="c2a84ba7"/>
    <x v="18"/>
    <s v="Art Supplies"/>
    <n v="15"/>
    <n v="3.22"/>
    <d v="2023-08-26T00:00:00"/>
    <s v="Christopher Johnson"/>
    <s v="August"/>
  </r>
  <r>
    <s v="8af1b32c"/>
    <x v="19"/>
    <s v="Art Supplies"/>
    <n v="9"/>
    <n v="7.56"/>
    <d v="2024-04-04T00:00:00"/>
    <s v="Reginald Hill"/>
    <s v="April"/>
  </r>
  <r>
    <s v="e3d7113e"/>
    <x v="20"/>
    <s v="Office Supplies"/>
    <n v="16"/>
    <n v="14.45"/>
    <d v="2023-06-29T00:00:00"/>
    <s v="Donna Summers"/>
    <s v="June"/>
  </r>
  <r>
    <s v="ff73f644"/>
    <x v="13"/>
    <s v="Writing"/>
    <n v="8"/>
    <n v="9.9499999999999993"/>
    <d v="2023-11-02T00:00:00"/>
    <s v="Elizabeth Newton"/>
    <s v="November"/>
  </r>
  <r>
    <s v="c13d92e0"/>
    <x v="14"/>
    <s v="Office Supplies"/>
    <m/>
    <n v="26.83"/>
    <d v="2024-07-12T00:00:00"/>
    <s v="David Bennett"/>
    <s v="July"/>
  </r>
  <r>
    <s v="7c0891b0"/>
    <x v="19"/>
    <s v="Art Supplies"/>
    <n v="2"/>
    <n v="49.52"/>
    <d v="2024-05-28T00:00:00"/>
    <s v="Monica Lopez"/>
    <s v="May"/>
  </r>
  <r>
    <s v="3a469b7f"/>
    <x v="12"/>
    <s v="Paper"/>
    <n v="1"/>
    <n v="7.38"/>
    <d v="2023-11-14T00:00:00"/>
    <s v="Melanie Garcia"/>
    <s v="November"/>
  </r>
  <r>
    <s v="e2b5ffc1"/>
    <x v="19"/>
    <s v="Art Supplies"/>
    <n v="11"/>
    <n v="18.18"/>
    <d v="2024-05-17T00:00:00"/>
    <s v="Brandon Alexander"/>
    <s v="May"/>
  </r>
  <r>
    <s v="b27f83d7"/>
    <x v="0"/>
    <s v="Paper"/>
    <n v="9"/>
    <n v="15.6"/>
    <d v="2023-09-08T00:00:00"/>
    <s v="Heather Garcia"/>
    <s v="September"/>
  </r>
  <r>
    <s v="9fd4eac6"/>
    <x v="9"/>
    <s v="Paper"/>
    <n v="19"/>
    <n v="42.21"/>
    <d v="2024-03-18T00:00:00"/>
    <s v="Elijah Sweeney"/>
    <s v="March"/>
  </r>
  <r>
    <s v="e163aa3f"/>
    <x v="6"/>
    <s v="Writing"/>
    <n v="17"/>
    <n v="26.11"/>
    <d v="2023-11-14T00:00:00"/>
    <s v="Stacy Barber"/>
    <s v="November"/>
  </r>
  <r>
    <s v="ac3630fe"/>
    <x v="5"/>
    <s v="Paper"/>
    <n v="6"/>
    <n v="29.5"/>
    <d v="2023-05-22T00:00:00"/>
    <s v="Kimberly Miller"/>
    <s v="May"/>
  </r>
  <r>
    <s v="89fafacd"/>
    <x v="19"/>
    <s v="Art Supplies"/>
    <n v="6"/>
    <n v="29.24"/>
    <d v="2024-10-09T00:00:00"/>
    <s v="Benjamin Turner"/>
    <s v="October"/>
  </r>
  <r>
    <s v="18ff8ca1"/>
    <x v="14"/>
    <s v="Office Supplies"/>
    <n v="3"/>
    <n v="42.75"/>
    <d v="2023-04-26T00:00:00"/>
    <s v="Sara Coleman"/>
    <s v="April"/>
  </r>
  <r>
    <s v="d121c7e7"/>
    <x v="14"/>
    <s v="Office Supplies"/>
    <n v="1"/>
    <n v="18.29"/>
    <d v="2024-11-13T00:00:00"/>
    <s v="Kathryn Delgado"/>
    <s v="November"/>
  </r>
  <r>
    <s v="8fdc69e0"/>
    <x v="5"/>
    <s v="Paper"/>
    <n v="1"/>
    <n v="16.920000000000002"/>
    <d v="2024-05-28T00:00:00"/>
    <s v="Robin Liu"/>
    <s v="May"/>
  </r>
  <r>
    <s v="67ab1def"/>
    <x v="9"/>
    <s v="Paper"/>
    <n v="1"/>
    <n v="37.46"/>
    <d v="2023-07-25T00:00:00"/>
    <s v="Gary Chen"/>
    <s v="July"/>
  </r>
  <r>
    <s v="e633577e"/>
    <x v="2"/>
    <s v="Office Supplies"/>
    <n v="10"/>
    <n v="43.43"/>
    <d v="2024-12-25T00:00:00"/>
    <s v="Zachary Callahan"/>
    <s v="December"/>
  </r>
  <r>
    <s v="e90fce99"/>
    <x v="19"/>
    <s v="Art Supplies"/>
    <n v="17"/>
    <n v="12.23"/>
    <d v="2023-12-22T00:00:00"/>
    <s v="Ashley Herman"/>
    <s v="December"/>
  </r>
  <r>
    <s v="e67dfc08"/>
    <x v="22"/>
    <s v="Office Supplies"/>
    <n v="7"/>
    <n v="48.53"/>
    <d v="2023-11-27T00:00:00"/>
    <s v="Lauren Thomas"/>
    <s v="November"/>
  </r>
  <r>
    <s v="2bc696a7"/>
    <x v="22"/>
    <s v="Art Supplies"/>
    <n v="16"/>
    <n v="6.43"/>
    <d v="2023-10-22T00:00:00"/>
    <s v="Veronica Jenkins"/>
    <s v="October"/>
  </r>
  <r>
    <s v="d414f6bf"/>
    <x v="15"/>
    <s v="Art Supplies"/>
    <n v="15"/>
    <n v="19.16"/>
    <d v="2024-03-02T00:00:00"/>
    <s v="Peter Brown"/>
    <s v="March"/>
  </r>
  <r>
    <s v="439205de"/>
    <x v="8"/>
    <s v="Art Supplies"/>
    <n v="5"/>
    <n v="20.92"/>
    <d v="2024-02-04T00:00:00"/>
    <s v="Alan Johnson II"/>
    <s v="February"/>
  </r>
  <r>
    <s v="170cc28c"/>
    <x v="2"/>
    <s v="Office Supplies"/>
    <n v="11"/>
    <n v="43.06"/>
    <d v="2023-09-05T00:00:00"/>
    <s v="Jeffery Leach"/>
    <s v="September"/>
  </r>
  <r>
    <s v="ead8e81d"/>
    <x v="9"/>
    <s v="Paper"/>
    <n v="3"/>
    <n v="43.72"/>
    <d v="2024-07-12T00:00:00"/>
    <s v="Jason Andrews"/>
    <s v="July"/>
  </r>
  <r>
    <s v="e20f690f"/>
    <x v="6"/>
    <s v="Writing"/>
    <n v="8"/>
    <n v="3.16"/>
    <d v="2024-01-08T00:00:00"/>
    <s v="Christopher Glass"/>
    <s v="January"/>
  </r>
  <r>
    <s v="f8893428"/>
    <x v="21"/>
    <s v="Writing"/>
    <n v="17"/>
    <n v="32.43"/>
    <d v="2024-03-27T00:00:00"/>
    <s v="Angela Moore"/>
    <s v="March"/>
  </r>
  <r>
    <s v="df48f49c"/>
    <x v="22"/>
    <s v="Art Supplies"/>
    <n v="4"/>
    <n v="43.39"/>
    <d v="2024-01-02T00:00:00"/>
    <s v="Cynthia Gibbs"/>
    <s v="January"/>
  </r>
  <r>
    <s v="6bb7df18"/>
    <x v="8"/>
    <s v="Art Supplies"/>
    <n v="7"/>
    <n v="14.09"/>
    <d v="2023-05-18T00:00:00"/>
    <s v="James Wang"/>
    <s v="May"/>
  </r>
  <r>
    <s v="4faa027b"/>
    <x v="11"/>
    <s v="Office Supplies"/>
    <n v="5"/>
    <n v="5.08"/>
    <d v="2024-10-08T00:00:00"/>
    <s v="Cassandra Coffey"/>
    <s v="October"/>
  </r>
  <r>
    <s v="4027cd8f"/>
    <x v="12"/>
    <s v="Paper"/>
    <n v="18"/>
    <n v="12.37"/>
    <d v="2023-09-13T00:00:00"/>
    <s v="Thomas Velazquez"/>
    <s v="September"/>
  </r>
  <r>
    <s v="638361ec"/>
    <x v="17"/>
    <s v="Office Supplies"/>
    <n v="9"/>
    <n v="28.04"/>
    <d v="2023-09-06T00:00:00"/>
    <s v="Amy Miller"/>
    <s v="September"/>
  </r>
  <r>
    <s v="9a1bccd6"/>
    <x v="3"/>
    <s v="Paper"/>
    <n v="8"/>
    <n v="11.42"/>
    <d v="2024-05-31T00:00:00"/>
    <s v="Mr. Roberto Brown"/>
    <s v="May"/>
  </r>
  <r>
    <s v="f5e8eb1d"/>
    <x v="18"/>
    <s v="Art Supplies"/>
    <n v="10"/>
    <n v="25.05"/>
    <d v="2024-10-16T00:00:00"/>
    <s v="William Kennedy"/>
    <s v="October"/>
  </r>
  <r>
    <s v="eb39bb84"/>
    <x v="21"/>
    <s v="Writing"/>
    <n v="12"/>
    <n v="20.27"/>
    <d v="2024-09-16T00:00:00"/>
    <s v="Randy Hinton"/>
    <s v="September"/>
  </r>
  <r>
    <s v="83378157"/>
    <x v="14"/>
    <s v="Office Supplies"/>
    <n v="14"/>
    <n v="25.19"/>
    <d v="2024-07-30T00:00:00"/>
    <s v="Ms. Amy Garcia MD"/>
    <s v="July"/>
  </r>
  <r>
    <s v="d64a69b8"/>
    <x v="18"/>
    <s v="Art Supplies"/>
    <n v="6"/>
    <n v="27.11"/>
    <d v="2024-09-21T00:00:00"/>
    <s v="Laura Robles"/>
    <s v="September"/>
  </r>
  <r>
    <s v="a6761a0b"/>
    <x v="17"/>
    <s v="Office Supplies"/>
    <n v="14"/>
    <n v="49.25"/>
    <d v="2024-06-23T00:00:00"/>
    <s v="Zachary Levy"/>
    <s v="June"/>
  </r>
  <r>
    <s v="00194981"/>
    <x v="5"/>
    <s v="Paper"/>
    <n v="16"/>
    <n v="22.67"/>
    <d v="2023-11-12T00:00:00"/>
    <s v="Tyler Frye"/>
    <s v="November"/>
  </r>
  <r>
    <s v="1bf5893e"/>
    <x v="9"/>
    <s v="Paper"/>
    <n v="8"/>
    <n v="21.76"/>
    <d v="2023-08-17T00:00:00"/>
    <s v="Christine Walker"/>
    <s v="August"/>
  </r>
  <r>
    <s v="b7bc2024"/>
    <x v="13"/>
    <s v="Writing"/>
    <m/>
    <n v="48.9"/>
    <d v="2024-01-29T00:00:00"/>
    <s v="Dr. Ian Cuevas"/>
    <s v="January"/>
  </r>
  <r>
    <s v="1a6fc78e"/>
    <x v="11"/>
    <s v="Office Supplies"/>
    <n v="9"/>
    <n v="11.22"/>
    <d v="2023-06-11T00:00:00"/>
    <s v="Ruben Rice"/>
    <s v="June"/>
  </r>
  <r>
    <s v="85813196"/>
    <x v="21"/>
    <s v="Writing"/>
    <n v="8"/>
    <n v="27.47"/>
    <d v="2023-03-15T00:00:00"/>
    <s v="Robert Clark"/>
    <s v="March"/>
  </r>
  <r>
    <s v="7979298a"/>
    <x v="22"/>
    <s v="Writing"/>
    <n v="2"/>
    <n v="32.86"/>
    <d v="2024-03-23T00:00:00"/>
    <s v="Joshua Owens"/>
    <s v="March"/>
  </r>
  <r>
    <s v="79de7073"/>
    <x v="3"/>
    <s v="Paper"/>
    <n v="13"/>
    <n v="21.42"/>
    <d v="2023-09-15T00:00:00"/>
    <s v="Kenneth Miller"/>
    <s v="September"/>
  </r>
  <r>
    <s v="3a1265f3"/>
    <x v="19"/>
    <s v="Art Supplies"/>
    <n v="3"/>
    <n v="27.41"/>
    <d v="2023-04-28T00:00:00"/>
    <s v="Susan Nixon"/>
    <s v="April"/>
  </r>
  <r>
    <s v="cd74d507"/>
    <x v="10"/>
    <s v="Writing"/>
    <n v="17"/>
    <n v="39.049999999999997"/>
    <d v="2024-09-12T00:00:00"/>
    <s v="David Shaffer"/>
    <s v="September"/>
  </r>
  <r>
    <s v="ce3aecd6"/>
    <x v="2"/>
    <s v="Office Supplies"/>
    <m/>
    <n v="46.94"/>
    <d v="2023-02-26T00:00:00"/>
    <s v="Elizabeth Baker"/>
    <s v="February"/>
  </r>
  <r>
    <s v="9c3363c9"/>
    <x v="16"/>
    <s v="Art Supplies"/>
    <n v="16"/>
    <n v="27.06"/>
    <d v="2023-08-01T00:00:00"/>
    <s v="April Mayer"/>
    <s v="August"/>
  </r>
  <r>
    <s v="326c59ab"/>
    <x v="7"/>
    <s v="Writing"/>
    <n v="12"/>
    <n v="2.25"/>
    <d v="2023-04-11T00:00:00"/>
    <s v="James Duran"/>
    <s v="April"/>
  </r>
  <r>
    <s v="438ddbf3"/>
    <x v="5"/>
    <s v="Paper"/>
    <n v="18"/>
    <n v="48.82"/>
    <d v="2023-06-22T00:00:00"/>
    <s v="Kelly Davis"/>
    <s v="June"/>
  </r>
  <r>
    <s v="cdec0ea6"/>
    <x v="0"/>
    <s v="Paper"/>
    <n v="15"/>
    <n v="13.87"/>
    <d v="2024-01-12T00:00:00"/>
    <s v="Daniel Stevens"/>
    <s v="January"/>
  </r>
  <r>
    <s v="826e0026"/>
    <x v="15"/>
    <s v="Art Supplies"/>
    <n v="5"/>
    <n v="27.06"/>
    <d v="2024-01-27T00:00:00"/>
    <s v="Robert Bond"/>
    <s v="January"/>
  </r>
  <r>
    <s v="cef1af80"/>
    <x v="22"/>
    <s v="Writing"/>
    <n v="2"/>
    <n v="5.59"/>
    <d v="2024-02-20T00:00:00"/>
    <s v="Daniel Kelly"/>
    <s v="February"/>
  </r>
  <r>
    <s v="9863a505"/>
    <x v="9"/>
    <s v="Paper"/>
    <n v="6"/>
    <n v="36.630000000000003"/>
    <d v="2023-04-27T00:00:00"/>
    <s v="Stuart Thomas"/>
    <s v="April"/>
  </r>
  <r>
    <s v="11409d50"/>
    <x v="12"/>
    <s v="Paper"/>
    <n v="17"/>
    <n v="21"/>
    <d v="2023-11-14T00:00:00"/>
    <s v="Kayla Mason"/>
    <s v="November"/>
  </r>
  <r>
    <s v="83a278d8"/>
    <x v="8"/>
    <s v="Art Supplies"/>
    <n v="6"/>
    <n v="12.26"/>
    <d v="2024-09-25T00:00:00"/>
    <m/>
    <s v="September"/>
  </r>
  <r>
    <s v="07ee8d2b"/>
    <x v="13"/>
    <s v="Writing"/>
    <n v="14"/>
    <n v="15.65"/>
    <d v="2024-06-11T00:00:00"/>
    <s v="Curtis Ibarra"/>
    <s v="June"/>
  </r>
  <r>
    <s v="fe09e49c"/>
    <x v="0"/>
    <s v="Paper"/>
    <n v="4"/>
    <n v="23.19"/>
    <d v="2023-04-06T00:00:00"/>
    <s v="Bradley Adams"/>
    <s v="April"/>
  </r>
  <r>
    <s v="ef4740e9"/>
    <x v="6"/>
    <s v="Writing"/>
    <n v="19"/>
    <n v="18.649999999999999"/>
    <d v="2024-05-15T00:00:00"/>
    <s v="Haley Clark"/>
    <s v="May"/>
  </r>
  <r>
    <s v="57a40f22"/>
    <x v="14"/>
    <s v="Office Supplies"/>
    <n v="19"/>
    <n v="39.67"/>
    <d v="2024-07-12T00:00:00"/>
    <s v="Amanda Hill"/>
    <s v="July"/>
  </r>
  <r>
    <s v="127249d8"/>
    <x v="22"/>
    <s v="Paper"/>
    <n v="12"/>
    <n v="47.15"/>
    <d v="2024-07-18T00:00:00"/>
    <s v="Cody Park"/>
    <s v="July"/>
  </r>
  <r>
    <s v="e271a44b"/>
    <x v="5"/>
    <s v="Paper"/>
    <n v="8"/>
    <n v="4.62"/>
    <d v="2024-12-28T00:00:00"/>
    <s v="Lauren Ramirez"/>
    <s v="December"/>
  </r>
  <r>
    <s v="ed6d42a3"/>
    <x v="1"/>
    <s v="Writing"/>
    <n v="15"/>
    <n v="20.43"/>
    <d v="2024-12-19T00:00:00"/>
    <s v="Joshua King"/>
    <s v="December"/>
  </r>
  <r>
    <s v="f0b4f40d"/>
    <x v="18"/>
    <s v="Art Supplies"/>
    <n v="9"/>
    <n v="28.93"/>
    <d v="2023-11-30T00:00:00"/>
    <s v="Christina Drake"/>
    <s v="November"/>
  </r>
  <r>
    <s v="63b82e44"/>
    <x v="12"/>
    <s v="Paper"/>
    <n v="2"/>
    <n v="49.36"/>
    <d v="2023-09-23T00:00:00"/>
    <s v="Lisa Price"/>
    <s v="September"/>
  </r>
  <r>
    <s v="5178bb18"/>
    <x v="14"/>
    <s v="Office Supplies"/>
    <n v="19"/>
    <n v="10.44"/>
    <d v="2023-09-29T00:00:00"/>
    <s v="Terry Hansen"/>
    <s v="September"/>
  </r>
  <r>
    <s v="7ceae1f0"/>
    <x v="2"/>
    <s v="Office Supplies"/>
    <n v="6"/>
    <n v="28.91"/>
    <d v="2023-02-16T00:00:00"/>
    <s v="Leonard Gonzalez"/>
    <s v="February"/>
  </r>
  <r>
    <s v="8783d046"/>
    <x v="1"/>
    <s v="Writing"/>
    <n v="9"/>
    <n v="33.520000000000003"/>
    <d v="2025-02-09T00:00:00"/>
    <s v="Tara Crane"/>
    <s v="February"/>
  </r>
  <r>
    <s v="5dc9f997"/>
    <x v="14"/>
    <s v="Office Supplies"/>
    <n v="20"/>
    <n v="25.98"/>
    <d v="2024-01-26T00:00:00"/>
    <s v="Mr. Stephen Hensley"/>
    <s v="January"/>
  </r>
  <r>
    <s v="1886f6f5"/>
    <x v="0"/>
    <s v="Paper"/>
    <n v="13"/>
    <n v="48.25"/>
    <d v="2024-12-07T00:00:00"/>
    <s v="Jamie Benson"/>
    <s v="December"/>
  </r>
  <r>
    <s v="60e23eb5"/>
    <x v="3"/>
    <s v="Paper"/>
    <n v="13"/>
    <n v="27.08"/>
    <d v="2024-02-03T00:00:00"/>
    <s v="John Edwards"/>
    <s v="February"/>
  </r>
  <r>
    <s v="b570e5cd"/>
    <x v="21"/>
    <s v="Writing"/>
    <n v="18"/>
    <n v="40.54"/>
    <d v="2024-01-26T00:00:00"/>
    <s v="Frederick Welch"/>
    <s v="January"/>
  </r>
  <r>
    <s v="d258b2b5"/>
    <x v="5"/>
    <s v="Paper"/>
    <n v="9"/>
    <n v="45.98"/>
    <d v="2024-10-16T00:00:00"/>
    <s v="Lindsey Torres"/>
    <s v="October"/>
  </r>
  <r>
    <s v="64da7df8"/>
    <x v="18"/>
    <s v="Art Supplies"/>
    <n v="2"/>
    <n v="5.22"/>
    <d v="2023-05-12T00:00:00"/>
    <s v="Amber Fernandez"/>
    <s v="May"/>
  </r>
  <r>
    <s v="f58ef4f8"/>
    <x v="14"/>
    <s v="Office Supplies"/>
    <m/>
    <n v="11.81"/>
    <d v="2024-09-19T00:00:00"/>
    <s v="Kelly Smith"/>
    <s v="September"/>
  </r>
  <r>
    <s v="ea72ecf6"/>
    <x v="0"/>
    <s v="Paper"/>
    <n v="17"/>
    <n v="42.14"/>
    <d v="2023-12-03T00:00:00"/>
    <s v="Ashley Hardy"/>
    <s v="December"/>
  </r>
  <r>
    <s v="834b06e5"/>
    <x v="1"/>
    <s v="Writing"/>
    <n v="20"/>
    <n v="28.07"/>
    <d v="2023-06-27T00:00:00"/>
    <s v="David Bennett"/>
    <s v="June"/>
  </r>
  <r>
    <s v="8065e497"/>
    <x v="17"/>
    <s v="Office Supplies"/>
    <n v="7"/>
    <n v="8.89"/>
    <d v="2024-05-17T00:00:00"/>
    <s v="Sarah Gallagher"/>
    <s v="May"/>
  </r>
  <r>
    <s v="53ff920d"/>
    <x v="8"/>
    <s v="Art Supplies"/>
    <m/>
    <n v="43.66"/>
    <d v="2024-04-12T00:00:00"/>
    <s v="Courtney Kaufman"/>
    <s v="April"/>
  </r>
  <r>
    <s v="5adeaabe"/>
    <x v="6"/>
    <s v="Writing"/>
    <n v="19"/>
    <n v="3.19"/>
    <d v="2025-02-03T00:00:00"/>
    <s v="Pamela Chase"/>
    <s v="February"/>
  </r>
  <r>
    <s v="9e4357d7"/>
    <x v="13"/>
    <s v="Writing"/>
    <n v="7"/>
    <n v="42.86"/>
    <d v="2023-09-07T00:00:00"/>
    <s v="Brandon King"/>
    <s v="September"/>
  </r>
  <r>
    <s v="3bb9555e"/>
    <x v="15"/>
    <s v="Art Supplies"/>
    <n v="3"/>
    <n v="31.81"/>
    <d v="2024-07-10T00:00:00"/>
    <s v="Jennifer Howe"/>
    <s v="July"/>
  </r>
  <r>
    <s v="c82da488"/>
    <x v="20"/>
    <s v="Office Supplies"/>
    <n v="1"/>
    <n v="22.02"/>
    <d v="2024-08-30T00:00:00"/>
    <s v="Jessica Johnson"/>
    <s v="August"/>
  </r>
  <r>
    <s v="ea6b96b8"/>
    <x v="0"/>
    <s v="Paper"/>
    <n v="16"/>
    <n v="5.2"/>
    <d v="2024-08-02T00:00:00"/>
    <s v="David Pope Jr."/>
    <s v="August"/>
  </r>
  <r>
    <s v="93e94104"/>
    <x v="7"/>
    <s v="Writing"/>
    <n v="4"/>
    <n v="2.88"/>
    <d v="2023-11-22T00:00:00"/>
    <s v="Megan Williams"/>
    <s v="November"/>
  </r>
  <r>
    <s v="c4e440fa"/>
    <x v="19"/>
    <s v="Art Supplies"/>
    <n v="12"/>
    <n v="38.81"/>
    <d v="2024-04-18T00:00:00"/>
    <s v="Christopher Chan"/>
    <s v="April"/>
  </r>
  <r>
    <s v="c84d61f2"/>
    <x v="8"/>
    <s v="Art Supplies"/>
    <n v="19"/>
    <n v="42.39"/>
    <d v="2025-02-02T00:00:00"/>
    <s v="Sonia Lee"/>
    <s v="February"/>
  </r>
  <r>
    <s v="8acfe329"/>
    <x v="8"/>
    <s v="Art Supplies"/>
    <n v="17"/>
    <n v="29.66"/>
    <d v="2024-10-30T00:00:00"/>
    <s v="Suzanne Jacobs"/>
    <s v="October"/>
  </r>
  <r>
    <s v="25120eff"/>
    <x v="8"/>
    <s v="Art Supplies"/>
    <n v="11"/>
    <n v="15.08"/>
    <d v="2023-04-28T00:00:00"/>
    <s v="Adrienne Hoover"/>
    <s v="April"/>
  </r>
  <r>
    <s v="6ce4308f"/>
    <x v="14"/>
    <s v="Office Supplies"/>
    <n v="7"/>
    <n v="42.29"/>
    <d v="2024-05-15T00:00:00"/>
    <m/>
    <s v="May"/>
  </r>
  <r>
    <s v="3608b65a"/>
    <x v="14"/>
    <s v="Office Supplies"/>
    <n v="16"/>
    <n v="3.77"/>
    <d v="2023-07-17T00:00:00"/>
    <s v="Jack Castro"/>
    <s v="July"/>
  </r>
  <r>
    <s v="8176f3b0"/>
    <x v="22"/>
    <s v="Paper"/>
    <n v="19"/>
    <n v="13.17"/>
    <d v="2024-08-28T00:00:00"/>
    <s v="Jason Malone"/>
    <s v="August"/>
  </r>
  <r>
    <s v="444925de"/>
    <x v="15"/>
    <s v="Art Supplies"/>
    <n v="9"/>
    <n v="21.06"/>
    <d v="2024-11-10T00:00:00"/>
    <s v="Martha Roman"/>
    <s v="November"/>
  </r>
  <r>
    <s v="cd49a751"/>
    <x v="3"/>
    <s v="Paper"/>
    <n v="5"/>
    <n v="33.07"/>
    <d v="2024-03-28T00:00:00"/>
    <s v="Joshua Watson"/>
    <s v="March"/>
  </r>
  <r>
    <s v="ed5b794c"/>
    <x v="18"/>
    <s v="Art Supplies"/>
    <n v="2"/>
    <n v="36.68"/>
    <d v="2025-01-17T00:00:00"/>
    <s v="Larry Murphy"/>
    <s v="January"/>
  </r>
  <r>
    <s v="62417bf4"/>
    <x v="17"/>
    <s v="Office Supplies"/>
    <n v="13"/>
    <n v="44.82"/>
    <d v="2023-07-25T00:00:00"/>
    <s v="Sara Dickerson"/>
    <s v="July"/>
  </r>
  <r>
    <s v="f8993e17"/>
    <x v="8"/>
    <s v="Art Supplies"/>
    <n v="11"/>
    <n v="1.39"/>
    <d v="2023-06-25T00:00:00"/>
    <s v="Thomas Taylor"/>
    <s v="June"/>
  </r>
  <r>
    <s v="7aa8e891"/>
    <x v="19"/>
    <s v="Art Supplies"/>
    <n v="5"/>
    <n v="23.1"/>
    <d v="2024-11-01T00:00:00"/>
    <s v="Paul Chen"/>
    <s v="November"/>
  </r>
  <r>
    <s v="4141ca0e"/>
    <x v="2"/>
    <s v="Office Supplies"/>
    <n v="9"/>
    <n v="37.9"/>
    <d v="2023-04-02T00:00:00"/>
    <s v="Mary Wright"/>
    <s v="April"/>
  </r>
  <r>
    <s v="ff029fad"/>
    <x v="16"/>
    <s v="Art Supplies"/>
    <n v="10"/>
    <n v="18.850000000000001"/>
    <d v="2024-03-26T00:00:00"/>
    <s v="Tim Morris"/>
    <s v="March"/>
  </r>
  <r>
    <s v="a33c89c9"/>
    <x v="20"/>
    <s v="Office Supplies"/>
    <n v="16"/>
    <n v="29.24"/>
    <d v="2024-01-24T00:00:00"/>
    <s v="David Hernandez"/>
    <s v="January"/>
  </r>
  <r>
    <s v="1534e07b"/>
    <x v="15"/>
    <s v="Art Supplies"/>
    <n v="1"/>
    <n v="15.57"/>
    <d v="2023-12-05T00:00:00"/>
    <s v="Maria Baker"/>
    <s v="December"/>
  </r>
  <r>
    <s v="924aac66"/>
    <x v="0"/>
    <s v="Paper"/>
    <n v="10"/>
    <n v="12.77"/>
    <d v="2024-08-09T00:00:00"/>
    <s v="Ethan Gomez"/>
    <s v="August"/>
  </r>
  <r>
    <s v="75b433a9"/>
    <x v="1"/>
    <s v="Writing"/>
    <n v="6"/>
    <n v="15.9"/>
    <d v="2023-08-20T00:00:00"/>
    <s v="Lisa Johnson"/>
    <s v="August"/>
  </r>
  <r>
    <s v="f973faef"/>
    <x v="22"/>
    <s v="Office Supplies"/>
    <n v="19"/>
    <n v="34.520000000000003"/>
    <d v="2023-05-14T00:00:00"/>
    <s v="Amy Ponce"/>
    <s v="May"/>
  </r>
  <r>
    <s v="86452de5"/>
    <x v="21"/>
    <s v="Writing"/>
    <n v="18"/>
    <n v="12.12"/>
    <d v="2023-02-17T00:00:00"/>
    <s v="Angela Murphy"/>
    <s v="February"/>
  </r>
  <r>
    <s v="486db1fa"/>
    <x v="12"/>
    <s v="Paper"/>
    <n v="17"/>
    <n v="47.71"/>
    <d v="2024-11-24T00:00:00"/>
    <s v="Stephanie Johnson"/>
    <s v="November"/>
  </r>
  <r>
    <s v="952b5693"/>
    <x v="15"/>
    <s v="Art Supplies"/>
    <n v="18"/>
    <n v="49.02"/>
    <d v="2024-05-28T00:00:00"/>
    <s v="Amanda Reese"/>
    <s v="May"/>
  </r>
  <r>
    <s v="010c267d"/>
    <x v="10"/>
    <s v="Writing"/>
    <n v="1"/>
    <n v="17.93"/>
    <d v="2023-06-25T00:00:00"/>
    <s v="Bryan Gibson"/>
    <s v="June"/>
  </r>
  <r>
    <s v="a22c9840"/>
    <x v="19"/>
    <s v="Art Supplies"/>
    <n v="20"/>
    <n v="46.06"/>
    <d v="2025-01-09T00:00:00"/>
    <s v="David Newton II"/>
    <s v="January"/>
  </r>
  <r>
    <s v="7bfb4c57"/>
    <x v="3"/>
    <s v="Paper"/>
    <n v="2"/>
    <n v="47.61"/>
    <d v="2024-10-01T00:00:00"/>
    <s v="Shelley Weaver"/>
    <s v="October"/>
  </r>
  <r>
    <s v="8164d81f"/>
    <x v="1"/>
    <s v="Writing"/>
    <n v="6"/>
    <n v="21.15"/>
    <d v="2024-01-12T00:00:00"/>
    <s v="Deanna Boyd"/>
    <s v="January"/>
  </r>
  <r>
    <s v="2d7d6869"/>
    <x v="1"/>
    <s v="Writing"/>
    <n v="13"/>
    <n v="30.07"/>
    <d v="2024-08-17T00:00:00"/>
    <s v="Mary Phelps"/>
    <s v="August"/>
  </r>
  <r>
    <s v="b1322708"/>
    <x v="21"/>
    <s v="Writing"/>
    <m/>
    <n v="48.26"/>
    <d v="2023-05-23T00:00:00"/>
    <s v="Erica Smith"/>
    <s v="May"/>
  </r>
  <r>
    <s v="ffb38a82"/>
    <x v="13"/>
    <s v="Writing"/>
    <n v="5"/>
    <n v="17.29"/>
    <d v="2024-08-05T00:00:00"/>
    <s v="Tammy Becker"/>
    <s v="August"/>
  </r>
  <r>
    <s v="7b66c876"/>
    <x v="15"/>
    <s v="Art Supplies"/>
    <m/>
    <n v="4.96"/>
    <d v="2024-05-21T00:00:00"/>
    <s v="Tiffany Brown PhD"/>
    <s v="May"/>
  </r>
  <r>
    <s v="4fe528c4"/>
    <x v="0"/>
    <s v="Paper"/>
    <n v="1"/>
    <n v="32.21"/>
    <d v="2023-05-25T00:00:00"/>
    <s v="Mary Anderson"/>
    <s v="May"/>
  </r>
  <r>
    <s v="807878a0"/>
    <x v="6"/>
    <s v="Writing"/>
    <n v="2"/>
    <n v="10.1"/>
    <d v="2024-06-21T00:00:00"/>
    <s v="Scott West"/>
    <s v="June"/>
  </r>
  <r>
    <s v="753c88e0"/>
    <x v="21"/>
    <s v="Writing"/>
    <n v="20"/>
    <n v="35.65"/>
    <d v="2023-08-07T00:00:00"/>
    <s v="Matthew Dunn"/>
    <s v="August"/>
  </r>
  <r>
    <s v="ecab3894"/>
    <x v="2"/>
    <s v="Office Supplies"/>
    <n v="5"/>
    <n v="10.050000000000001"/>
    <d v="2023-03-25T00:00:00"/>
    <s v="Veronica Baker"/>
    <s v="March"/>
  </r>
  <r>
    <s v="2eedfdbf"/>
    <x v="10"/>
    <s v="Writing"/>
    <n v="8"/>
    <n v="8.02"/>
    <d v="2023-09-10T00:00:00"/>
    <s v="Thomas Jordan"/>
    <s v="September"/>
  </r>
  <r>
    <s v="a09d167e"/>
    <x v="1"/>
    <s v="Writing"/>
    <n v="19"/>
    <n v="35.75"/>
    <d v="2024-09-20T00:00:00"/>
    <s v="Tony Garcia"/>
    <s v="September"/>
  </r>
  <r>
    <s v="30da02b5"/>
    <x v="12"/>
    <s v="Paper"/>
    <n v="12"/>
    <n v="29.54"/>
    <d v="2023-10-14T00:00:00"/>
    <s v="Brittany Hunt"/>
    <s v="October"/>
  </r>
  <r>
    <s v="6cd7b3fb"/>
    <x v="10"/>
    <s v="Writing"/>
    <n v="4"/>
    <n v="41.2"/>
    <d v="2024-09-18T00:00:00"/>
    <s v="Mr. Joseph Bruce"/>
    <s v="September"/>
  </r>
  <r>
    <s v="82e611b0"/>
    <x v="14"/>
    <s v="Office Supplies"/>
    <n v="18"/>
    <n v="38.69"/>
    <d v="2023-08-07T00:00:00"/>
    <s v="Gina Clark"/>
    <s v="August"/>
  </r>
  <r>
    <s v="7a484597"/>
    <x v="4"/>
    <s v="Office Supplies"/>
    <n v="15"/>
    <n v="22.52"/>
    <d v="2025-01-15T00:00:00"/>
    <s v="Denise Palmer"/>
    <s v="January"/>
  </r>
  <r>
    <s v="00bb8fe5"/>
    <x v="19"/>
    <s v="Art Supplies"/>
    <n v="11"/>
    <n v="17.45"/>
    <d v="2025-01-29T00:00:00"/>
    <s v="Daniel Foster"/>
    <s v="January"/>
  </r>
  <r>
    <s v="6b482d85"/>
    <x v="19"/>
    <s v="Art Supplies"/>
    <n v="8"/>
    <n v="6.29"/>
    <d v="2023-06-23T00:00:00"/>
    <s v="Amanda White"/>
    <s v="June"/>
  </r>
  <r>
    <s v="abd971a8"/>
    <x v="9"/>
    <s v="Paper"/>
    <n v="4"/>
    <n v="6.33"/>
    <d v="2023-08-20T00:00:00"/>
    <s v="Tina Morgan"/>
    <s v="August"/>
  </r>
  <r>
    <s v="b6d9d0d6"/>
    <x v="0"/>
    <s v="Paper"/>
    <n v="17"/>
    <n v="20.72"/>
    <d v="2024-02-26T00:00:00"/>
    <s v="Ryan Thompson"/>
    <s v="February"/>
  </r>
  <r>
    <s v="32ff18b8"/>
    <x v="12"/>
    <s v="Paper"/>
    <m/>
    <n v="25.44"/>
    <d v="2024-08-13T00:00:00"/>
    <s v="Jaclyn Holt"/>
    <s v="August"/>
  </r>
  <r>
    <s v="07f51006"/>
    <x v="14"/>
    <s v="Office Supplies"/>
    <n v="3"/>
    <n v="25.9"/>
    <d v="2023-10-04T00:00:00"/>
    <s v="Melissa Greene"/>
    <s v="October"/>
  </r>
  <r>
    <s v="95ca4a9c"/>
    <x v="3"/>
    <s v="Paper"/>
    <n v="16"/>
    <n v="23.49"/>
    <d v="2023-10-21T00:00:00"/>
    <s v="Cory Rodriguez"/>
    <s v="October"/>
  </r>
  <r>
    <s v="8c42f0a1"/>
    <x v="21"/>
    <s v="Writing"/>
    <n v="9"/>
    <n v="7.77"/>
    <d v="2023-06-09T00:00:00"/>
    <s v="Karen Davis"/>
    <s v="June"/>
  </r>
  <r>
    <s v="e45c9497"/>
    <x v="3"/>
    <s v="Paper"/>
    <n v="6"/>
    <n v="19.329999999999998"/>
    <d v="2024-11-15T00:00:00"/>
    <s v="Carrie Hernandez"/>
    <s v="November"/>
  </r>
  <r>
    <s v="227f4ffc"/>
    <x v="1"/>
    <s v="Writing"/>
    <n v="20"/>
    <n v="34.5"/>
    <d v="2024-07-06T00:00:00"/>
    <s v="Jamie Holmes"/>
    <s v="July"/>
  </r>
  <r>
    <s v="905f0cd8"/>
    <x v="1"/>
    <s v="Writing"/>
    <n v="19"/>
    <n v="26.71"/>
    <d v="2025-01-04T00:00:00"/>
    <s v="Christopher Fowler"/>
    <s v="January"/>
  </r>
  <r>
    <s v="9daba65f"/>
    <x v="15"/>
    <s v="Art Supplies"/>
    <n v="6"/>
    <n v="34.39"/>
    <d v="2025-02-08T00:00:00"/>
    <s v="Ricky Garcia"/>
    <s v="February"/>
  </r>
  <r>
    <s v="008e6aee"/>
    <x v="15"/>
    <s v="Art Supplies"/>
    <n v="8"/>
    <n v="48.79"/>
    <d v="2023-12-19T00:00:00"/>
    <s v="Timothy Kim"/>
    <s v="December"/>
  </r>
  <r>
    <s v="49947df3"/>
    <x v="19"/>
    <s v="Art Supplies"/>
    <n v="1"/>
    <n v="11.09"/>
    <d v="2023-03-21T00:00:00"/>
    <s v="Jennifer Mccarthy DDS"/>
    <s v="March"/>
  </r>
  <r>
    <s v="02197fa8"/>
    <x v="8"/>
    <s v="Art Supplies"/>
    <n v="14"/>
    <n v="29.58"/>
    <d v="2024-11-15T00:00:00"/>
    <s v="Thomas Molina"/>
    <s v="November"/>
  </r>
  <r>
    <s v="5328b07f"/>
    <x v="14"/>
    <s v="Office Supplies"/>
    <n v="7"/>
    <n v="13.61"/>
    <d v="2023-12-03T00:00:00"/>
    <s v="Ryan Yoder"/>
    <s v="December"/>
  </r>
  <r>
    <s v="09a9df46"/>
    <x v="21"/>
    <s v="Writing"/>
    <n v="8"/>
    <n v="47.95"/>
    <d v="2023-11-23T00:00:00"/>
    <s v="Angela Jones"/>
    <s v="November"/>
  </r>
  <r>
    <s v="a1ebbb33"/>
    <x v="19"/>
    <s v="Art Supplies"/>
    <n v="5"/>
    <n v="12.9"/>
    <d v="2024-04-25T00:00:00"/>
    <m/>
    <s v="April"/>
  </r>
  <r>
    <s v="038d2425"/>
    <x v="5"/>
    <s v="Paper"/>
    <n v="16"/>
    <n v="48.36"/>
    <d v="2024-09-14T00:00:00"/>
    <s v="Keith Sampson"/>
    <s v="September"/>
  </r>
  <r>
    <s v="9b6e179d"/>
    <x v="11"/>
    <s v="Office Supplies"/>
    <n v="15"/>
    <n v="37.17"/>
    <d v="2024-09-08T00:00:00"/>
    <s v="Ryan Aguilar"/>
    <s v="September"/>
  </r>
  <r>
    <s v="734ae988"/>
    <x v="16"/>
    <s v="Art Supplies"/>
    <n v="14"/>
    <n v="13.05"/>
    <d v="2024-07-31T00:00:00"/>
    <s v="Michael Johnson"/>
    <s v="July"/>
  </r>
  <r>
    <s v="69d9fbd9"/>
    <x v="16"/>
    <s v="Art Supplies"/>
    <n v="5"/>
    <n v="34.979999999999997"/>
    <d v="2024-01-17T00:00:00"/>
    <s v="Olivia Mack"/>
    <s v="January"/>
  </r>
  <r>
    <s v="f1837091"/>
    <x v="4"/>
    <s v="Office Supplies"/>
    <n v="17"/>
    <n v="17.97"/>
    <d v="2023-11-08T00:00:00"/>
    <s v="Emily Thompson"/>
    <s v="November"/>
  </r>
  <r>
    <s v="99cdcb52"/>
    <x v="13"/>
    <s v="Writing"/>
    <n v="10"/>
    <n v="17.649999999999999"/>
    <d v="2023-09-25T00:00:00"/>
    <s v="Mary Alvarado"/>
    <s v="September"/>
  </r>
  <r>
    <s v="23219825"/>
    <x v="1"/>
    <s v="Writing"/>
    <n v="15"/>
    <n v="15.17"/>
    <d v="2024-04-18T00:00:00"/>
    <s v="Tyler Clark"/>
    <s v="April"/>
  </r>
  <r>
    <s v="66f88ac9"/>
    <x v="6"/>
    <s v="Writing"/>
    <n v="2"/>
    <n v="23.68"/>
    <d v="2024-07-20T00:00:00"/>
    <s v="Thomas Mitchell"/>
    <s v="July"/>
  </r>
  <r>
    <s v="548a0ae6"/>
    <x v="2"/>
    <s v="Office Supplies"/>
    <n v="14"/>
    <n v="27.78"/>
    <d v="2023-09-10T00:00:00"/>
    <s v="Jeffery Martin"/>
    <s v="September"/>
  </r>
  <r>
    <s v="b4abe728"/>
    <x v="18"/>
    <s v="Art Supplies"/>
    <n v="16"/>
    <n v="33.270000000000003"/>
    <d v="2024-07-14T00:00:00"/>
    <s v="Sherry Lopez"/>
    <s v="July"/>
  </r>
  <r>
    <s v="6fb83f27"/>
    <x v="15"/>
    <s v="Art Supplies"/>
    <n v="7"/>
    <n v="44.47"/>
    <d v="2023-10-02T00:00:00"/>
    <s v="Lisa Esparza"/>
    <s v="October"/>
  </r>
  <r>
    <s v="b096f324"/>
    <x v="8"/>
    <s v="Art Supplies"/>
    <n v="16"/>
    <n v="39.950000000000003"/>
    <d v="2025-01-06T00:00:00"/>
    <s v="Paul Brown"/>
    <s v="January"/>
  </r>
  <r>
    <s v="60004c46"/>
    <x v="8"/>
    <s v="Art Supplies"/>
    <n v="5"/>
    <n v="5.65"/>
    <d v="2023-05-01T00:00:00"/>
    <s v="Kaitlin Morrow"/>
    <s v="May"/>
  </r>
  <r>
    <s v="3a35f38d"/>
    <x v="21"/>
    <s v="Writing"/>
    <m/>
    <n v="19.91"/>
    <d v="2024-10-08T00:00:00"/>
    <s v="Dustin Curry"/>
    <s v="October"/>
  </r>
  <r>
    <s v="b3982f44"/>
    <x v="6"/>
    <s v="Writing"/>
    <n v="3"/>
    <n v="38.85"/>
    <d v="2024-06-24T00:00:00"/>
    <s v="Andrea Perez"/>
    <s v="June"/>
  </r>
  <r>
    <s v="dd74c18d"/>
    <x v="12"/>
    <s v="Paper"/>
    <n v="11"/>
    <n v="20.260000000000002"/>
    <d v="2023-10-08T00:00:00"/>
    <s v="James Brown"/>
    <s v="October"/>
  </r>
  <r>
    <s v="f0c5fcad"/>
    <x v="2"/>
    <s v="Office Supplies"/>
    <n v="19"/>
    <n v="36.76"/>
    <d v="2024-01-28T00:00:00"/>
    <m/>
    <s v="January"/>
  </r>
  <r>
    <s v="bdcd9a11"/>
    <x v="18"/>
    <s v="Art Supplies"/>
    <n v="6"/>
    <n v="33.54"/>
    <d v="2024-03-09T00:00:00"/>
    <m/>
    <s v="March"/>
  </r>
  <r>
    <s v="6cb5568f"/>
    <x v="3"/>
    <s v="Paper"/>
    <n v="1"/>
    <n v="33.479999999999997"/>
    <d v="2024-04-24T00:00:00"/>
    <s v="Christina Mccann"/>
    <s v="April"/>
  </r>
  <r>
    <s v="065ef834"/>
    <x v="18"/>
    <s v="Art Supplies"/>
    <n v="3"/>
    <n v="22.69"/>
    <d v="2024-09-24T00:00:00"/>
    <s v="Tony Evans"/>
    <s v="September"/>
  </r>
  <r>
    <s v="fb1f9e80"/>
    <x v="22"/>
    <s v="Paper"/>
    <n v="10"/>
    <n v="41.92"/>
    <d v="2024-04-12T00:00:00"/>
    <s v="Sharon Brown"/>
    <s v="April"/>
  </r>
  <r>
    <s v="9f1821fc"/>
    <x v="16"/>
    <s v="Art Supplies"/>
    <n v="11"/>
    <n v="1.62"/>
    <d v="2025-01-28T00:00:00"/>
    <s v="Michael Lawson"/>
    <s v="January"/>
  </r>
  <r>
    <s v="dc855582"/>
    <x v="19"/>
    <s v="Art Supplies"/>
    <n v="9"/>
    <n v="8.2200000000000006"/>
    <d v="2023-12-19T00:00:00"/>
    <s v="Joseph Richard"/>
    <s v="December"/>
  </r>
  <r>
    <s v="1c39a2bb"/>
    <x v="13"/>
    <s v="Writing"/>
    <n v="18"/>
    <n v="44.35"/>
    <d v="2025-01-31T00:00:00"/>
    <s v="Stacey Galvan"/>
    <s v="January"/>
  </r>
  <r>
    <s v="99d05a88"/>
    <x v="9"/>
    <s v="Paper"/>
    <n v="14"/>
    <n v="7.53"/>
    <d v="2023-10-17T00:00:00"/>
    <s v="Kristina Leblanc"/>
    <s v="October"/>
  </r>
  <r>
    <s v="a6c79204"/>
    <x v="14"/>
    <s v="Office Supplies"/>
    <m/>
    <n v="44.66"/>
    <d v="2023-03-28T00:00:00"/>
    <s v="Anthony Sims"/>
    <s v="March"/>
  </r>
  <r>
    <s v="e05314f8"/>
    <x v="21"/>
    <s v="Writing"/>
    <n v="3"/>
    <n v="11.97"/>
    <d v="2023-05-04T00:00:00"/>
    <s v="Miss Stacey Lewis DVM"/>
    <s v="May"/>
  </r>
  <r>
    <s v="dd1b7aa8"/>
    <x v="17"/>
    <s v="Office Supplies"/>
    <n v="18"/>
    <n v="48.26"/>
    <d v="2024-10-11T00:00:00"/>
    <s v="Edward Warner"/>
    <s v="October"/>
  </r>
  <r>
    <s v="a2c8ddd0"/>
    <x v="8"/>
    <s v="Art Supplies"/>
    <n v="12"/>
    <n v="23.41"/>
    <d v="2023-12-02T00:00:00"/>
    <s v="Sharon Wilson"/>
    <s v="December"/>
  </r>
  <r>
    <s v="3fb3be26"/>
    <x v="11"/>
    <s v="Office Supplies"/>
    <n v="1"/>
    <n v="0.81"/>
    <d v="2023-08-11T00:00:00"/>
    <s v="Ryan Ochoa"/>
    <s v="August"/>
  </r>
  <r>
    <s v="f0d0b648"/>
    <x v="12"/>
    <s v="Paper"/>
    <n v="7"/>
    <n v="4.08"/>
    <d v="2023-12-09T00:00:00"/>
    <s v="John Sullivan"/>
    <s v="December"/>
  </r>
  <r>
    <s v="7c81f48d"/>
    <x v="15"/>
    <s v="Art Supplies"/>
    <n v="2"/>
    <n v="6.61"/>
    <d v="2024-06-25T00:00:00"/>
    <s v="Andrew Ellis"/>
    <s v="June"/>
  </r>
  <r>
    <s v="4a8638a9"/>
    <x v="5"/>
    <s v="Paper"/>
    <n v="11"/>
    <n v="24.55"/>
    <d v="2024-09-03T00:00:00"/>
    <s v="Karen Munoz"/>
    <s v="September"/>
  </r>
  <r>
    <s v="75a0c1b7"/>
    <x v="6"/>
    <s v="Writing"/>
    <n v="11"/>
    <n v="10.98"/>
    <d v="2024-08-07T00:00:00"/>
    <s v="Daniel Scott"/>
    <s v="August"/>
  </r>
  <r>
    <s v="eb9d9dc4"/>
    <x v="15"/>
    <s v="Art Supplies"/>
    <n v="20"/>
    <n v="36.08"/>
    <d v="2023-03-08T00:00:00"/>
    <s v="Stacey Watson"/>
    <s v="March"/>
  </r>
  <r>
    <s v="7fbc7cca"/>
    <x v="19"/>
    <s v="Art Supplies"/>
    <n v="4"/>
    <n v="26.69"/>
    <d v="2024-10-20T00:00:00"/>
    <s v="Joseph Davis"/>
    <s v="October"/>
  </r>
  <r>
    <s v="6818977a"/>
    <x v="7"/>
    <s v="Writing"/>
    <n v="15"/>
    <n v="47.85"/>
    <d v="2024-04-06T00:00:00"/>
    <s v="Douglas Tran"/>
    <s v="April"/>
  </r>
  <r>
    <s v="3198bd83"/>
    <x v="4"/>
    <s v="Office Supplies"/>
    <n v="12"/>
    <n v="31.11"/>
    <d v="2024-08-01T00:00:00"/>
    <s v="Jason Lee"/>
    <s v="August"/>
  </r>
  <r>
    <s v="a32bf4e3"/>
    <x v="20"/>
    <s v="Office Supplies"/>
    <n v="17"/>
    <n v="25.12"/>
    <d v="2023-08-04T00:00:00"/>
    <s v="Tyler Robinson"/>
    <s v="August"/>
  </r>
  <r>
    <s v="c16ffec7"/>
    <x v="9"/>
    <s v="Paper"/>
    <n v="10"/>
    <n v="46.55"/>
    <d v="2023-09-28T00:00:00"/>
    <s v="Eric Martin"/>
    <s v="September"/>
  </r>
  <r>
    <s v="4a5c07b2"/>
    <x v="9"/>
    <s v="Paper"/>
    <n v="10"/>
    <n v="47.36"/>
    <d v="2023-11-10T00:00:00"/>
    <s v="Meghan Mack"/>
    <s v="November"/>
  </r>
  <r>
    <s v="57537105"/>
    <x v="18"/>
    <s v="Art Supplies"/>
    <n v="6"/>
    <n v="48.17"/>
    <d v="2023-11-01T00:00:00"/>
    <s v="David Griffin"/>
    <s v="November"/>
  </r>
  <r>
    <s v="aa34ced0"/>
    <x v="8"/>
    <s v="Art Supplies"/>
    <n v="18"/>
    <n v="12.73"/>
    <d v="2023-10-06T00:00:00"/>
    <s v="Bradley Hamilton"/>
    <s v="October"/>
  </r>
  <r>
    <s v="aaa4fe00"/>
    <x v="3"/>
    <s v="Paper"/>
    <m/>
    <n v="43.86"/>
    <d v="2024-11-29T00:00:00"/>
    <s v="Steven Roberts"/>
    <s v="November"/>
  </r>
  <r>
    <s v="1b12155b"/>
    <x v="9"/>
    <s v="Paper"/>
    <n v="6"/>
    <n v="12.06"/>
    <d v="2024-08-17T00:00:00"/>
    <s v="Jessica Patterson"/>
    <s v="August"/>
  </r>
  <r>
    <s v="fc2ed024"/>
    <x v="7"/>
    <s v="Writing"/>
    <n v="12"/>
    <n v="44.28"/>
    <d v="2023-07-09T00:00:00"/>
    <s v="Clifford Archer"/>
    <s v="July"/>
  </r>
  <r>
    <s v="97fca0e9"/>
    <x v="18"/>
    <s v="Art Supplies"/>
    <n v="18"/>
    <n v="6.71"/>
    <d v="2024-10-16T00:00:00"/>
    <s v="Jonathan Gonzalez"/>
    <s v="October"/>
  </r>
  <r>
    <s v="51f09417"/>
    <x v="15"/>
    <s v="Art Supplies"/>
    <n v="3"/>
    <n v="44.34"/>
    <d v="2024-05-02T00:00:00"/>
    <s v="Alison Bowen"/>
    <s v="May"/>
  </r>
  <r>
    <s v="7e8e2eaf"/>
    <x v="17"/>
    <s v="Office Supplies"/>
    <n v="20"/>
    <n v="23.31"/>
    <d v="2024-11-08T00:00:00"/>
    <m/>
    <s v="November"/>
  </r>
  <r>
    <s v="1fd7cc6a"/>
    <x v="18"/>
    <s v="Art Supplies"/>
    <n v="7"/>
    <n v="15.74"/>
    <d v="2024-10-28T00:00:00"/>
    <s v="Michelle Edwards"/>
    <s v="October"/>
  </r>
  <r>
    <s v="92d060bf"/>
    <x v="9"/>
    <s v="Paper"/>
    <n v="12"/>
    <n v="16.7"/>
    <d v="2025-01-18T00:00:00"/>
    <s v="Jessica Cummings"/>
    <s v="January"/>
  </r>
  <r>
    <s v="5160c465"/>
    <x v="9"/>
    <s v="Paper"/>
    <n v="10"/>
    <n v="10.5"/>
    <d v="2024-02-08T00:00:00"/>
    <s v="Robert Bradshaw"/>
    <s v="February"/>
  </r>
  <r>
    <s v="38211134"/>
    <x v="1"/>
    <s v="Writing"/>
    <n v="19"/>
    <n v="49.34"/>
    <d v="2023-03-17T00:00:00"/>
    <s v="Caitlin Martinez"/>
    <s v="March"/>
  </r>
  <r>
    <s v="dd00a9db"/>
    <x v="8"/>
    <s v="Art Supplies"/>
    <n v="13"/>
    <n v="36.61"/>
    <d v="2023-03-13T00:00:00"/>
    <s v="Rachel Roman"/>
    <s v="March"/>
  </r>
  <r>
    <s v="8a7a8502"/>
    <x v="16"/>
    <s v="Art Supplies"/>
    <n v="12"/>
    <n v="20.329999999999998"/>
    <d v="2023-02-26T00:00:00"/>
    <s v="Jason Andersen"/>
    <s v="February"/>
  </r>
  <r>
    <s v="702d83e3"/>
    <x v="10"/>
    <s v="Writing"/>
    <n v="18"/>
    <n v="32.82"/>
    <d v="2024-05-06T00:00:00"/>
    <s v="Carlos Miller"/>
    <s v="May"/>
  </r>
  <r>
    <s v="ea4e1491"/>
    <x v="17"/>
    <s v="Office Supplies"/>
    <n v="13"/>
    <n v="32.880000000000003"/>
    <d v="2024-01-28T00:00:00"/>
    <m/>
    <s v="January"/>
  </r>
  <r>
    <s v="b2c07215"/>
    <x v="20"/>
    <s v="Office Supplies"/>
    <n v="8"/>
    <n v="7.39"/>
    <d v="2023-08-02T00:00:00"/>
    <s v="Susan Fowler"/>
    <s v="August"/>
  </r>
  <r>
    <s v="27adea25"/>
    <x v="21"/>
    <s v="Writing"/>
    <m/>
    <n v="23.5"/>
    <d v="2024-05-23T00:00:00"/>
    <s v="Joan Phillips"/>
    <s v="May"/>
  </r>
  <r>
    <s v="ea69a4c9"/>
    <x v="10"/>
    <s v="Writing"/>
    <n v="18"/>
    <n v="15.46"/>
    <d v="2023-12-07T00:00:00"/>
    <s v="Terry Carr"/>
    <s v="December"/>
  </r>
  <r>
    <s v="125e499c"/>
    <x v="21"/>
    <s v="Writing"/>
    <n v="5"/>
    <n v="30.23"/>
    <d v="2024-06-21T00:00:00"/>
    <s v="Heather Hatfield"/>
    <s v="June"/>
  </r>
  <r>
    <s v="290bead8"/>
    <x v="18"/>
    <s v="Art Supplies"/>
    <m/>
    <n v="16.66"/>
    <d v="2023-04-25T00:00:00"/>
    <s v="Wanda Turner"/>
    <s v="April"/>
  </r>
  <r>
    <s v="5f3e4496"/>
    <x v="18"/>
    <s v="Art Supplies"/>
    <n v="15"/>
    <n v="25.73"/>
    <d v="2024-09-29T00:00:00"/>
    <s v="Kristin Wade"/>
    <s v="September"/>
  </r>
  <r>
    <s v="bc59206a"/>
    <x v="9"/>
    <s v="Paper"/>
    <n v="10"/>
    <n v="40.200000000000003"/>
    <d v="2024-09-03T00:00:00"/>
    <s v="Sarah Hill"/>
    <s v="September"/>
  </r>
  <r>
    <s v="bcfb0801"/>
    <x v="1"/>
    <s v="Writing"/>
    <n v="4"/>
    <n v="41.4"/>
    <d v="2023-08-19T00:00:00"/>
    <s v="Michael Evans"/>
    <s v="August"/>
  </r>
  <r>
    <s v="1c5c6c08"/>
    <x v="20"/>
    <s v="Office Supplies"/>
    <n v="4"/>
    <n v="27.76"/>
    <d v="2023-10-03T00:00:00"/>
    <s v="Jessica Burke"/>
    <s v="October"/>
  </r>
  <r>
    <s v="18327e99"/>
    <x v="1"/>
    <s v="Writing"/>
    <n v="17"/>
    <n v="36.06"/>
    <d v="2024-01-19T00:00:00"/>
    <s v="Randy Lozano"/>
    <s v="January"/>
  </r>
  <r>
    <s v="f411e1f9"/>
    <x v="12"/>
    <s v="Paper"/>
    <n v="17"/>
    <n v="37.229999999999997"/>
    <d v="2023-05-28T00:00:00"/>
    <s v="Michael Sloan"/>
    <s v="May"/>
  </r>
  <r>
    <s v="9feeae0c"/>
    <x v="18"/>
    <s v="Art Supplies"/>
    <n v="11"/>
    <n v="5.1100000000000003"/>
    <d v="2023-08-03T00:00:00"/>
    <s v="Angela Park"/>
    <s v="August"/>
  </r>
  <r>
    <s v="4920098e"/>
    <x v="17"/>
    <s v="Office Supplies"/>
    <n v="5"/>
    <n v="25.31"/>
    <d v="2024-05-05T00:00:00"/>
    <s v="Julie Johnson"/>
    <s v="May"/>
  </r>
  <r>
    <s v="d2966716"/>
    <x v="8"/>
    <s v="Art Supplies"/>
    <n v="7"/>
    <n v="41.31"/>
    <d v="2023-05-30T00:00:00"/>
    <s v="Alexander Weaver"/>
    <s v="May"/>
  </r>
  <r>
    <s v="5b34eb4e"/>
    <x v="4"/>
    <s v="Office Supplies"/>
    <n v="10"/>
    <n v="22.31"/>
    <d v="2024-03-04T00:00:00"/>
    <s v="David Kelly"/>
    <s v="March"/>
  </r>
  <r>
    <s v="b906661c"/>
    <x v="0"/>
    <s v="Paper"/>
    <n v="15"/>
    <n v="34.89"/>
    <d v="2025-01-05T00:00:00"/>
    <s v="Matthew Ortiz"/>
    <s v="January"/>
  </r>
  <r>
    <s v="090ede25"/>
    <x v="5"/>
    <s v="Paper"/>
    <n v="4"/>
    <n v="36.590000000000003"/>
    <d v="2023-04-30T00:00:00"/>
    <s v="Derrick Taylor"/>
    <s v="April"/>
  </r>
  <r>
    <s v="9e8f14c0"/>
    <x v="7"/>
    <s v="Writing"/>
    <n v="5"/>
    <n v="49.91"/>
    <d v="2023-09-23T00:00:00"/>
    <s v="Kevin Phillips"/>
    <s v="September"/>
  </r>
  <r>
    <s v="76ab21f3"/>
    <x v="12"/>
    <s v="Paper"/>
    <n v="16"/>
    <n v="13"/>
    <d v="2023-11-30T00:00:00"/>
    <s v="Tracie Wolf"/>
    <s v="November"/>
  </r>
  <r>
    <s v="af5a8dba"/>
    <x v="16"/>
    <s v="Art Supplies"/>
    <n v="16"/>
    <n v="25.12"/>
    <d v="2024-01-07T00:00:00"/>
    <s v="Richard Williams"/>
    <s v="January"/>
  </r>
  <r>
    <s v="feca998e"/>
    <x v="18"/>
    <s v="Art Supplies"/>
    <n v="6"/>
    <n v="1.1399999999999999"/>
    <d v="2024-02-14T00:00:00"/>
    <s v="Mitchell Nixon"/>
    <s v="February"/>
  </r>
  <r>
    <s v="913b5c44"/>
    <x v="18"/>
    <s v="Art Supplies"/>
    <n v="7"/>
    <n v="7.53"/>
    <d v="2023-05-08T00:00:00"/>
    <s v="Tanya Watts DVM"/>
    <s v="May"/>
  </r>
  <r>
    <s v="e71616c7"/>
    <x v="2"/>
    <s v="Office Supplies"/>
    <n v="15"/>
    <n v="45.52"/>
    <d v="2023-04-08T00:00:00"/>
    <s v="Eric Hunter"/>
    <s v="April"/>
  </r>
  <r>
    <s v="fde7992b"/>
    <x v="16"/>
    <s v="Art Supplies"/>
    <n v="9"/>
    <n v="43.64"/>
    <d v="2023-07-26T00:00:00"/>
    <m/>
    <s v="July"/>
  </r>
  <r>
    <s v="1aab76d2"/>
    <x v="9"/>
    <s v="Paper"/>
    <n v="9"/>
    <n v="39.57"/>
    <d v="2023-06-01T00:00:00"/>
    <s v="Francisco Young"/>
    <s v="June"/>
  </r>
  <r>
    <s v="5d6c0f96"/>
    <x v="20"/>
    <s v="Office Supplies"/>
    <n v="1"/>
    <n v="41.08"/>
    <d v="2023-06-10T00:00:00"/>
    <s v="Robin Carpenter"/>
    <s v="June"/>
  </r>
  <r>
    <s v="517eb2e2"/>
    <x v="4"/>
    <s v="Office Supplies"/>
    <n v="6"/>
    <n v="36.700000000000003"/>
    <d v="2023-08-03T00:00:00"/>
    <s v="Stephanie Floyd"/>
    <s v="August"/>
  </r>
  <r>
    <s v="9a479d6b"/>
    <x v="14"/>
    <s v="Office Supplies"/>
    <n v="7"/>
    <n v="22.97"/>
    <d v="2024-09-20T00:00:00"/>
    <s v="Bonnie Bruce"/>
    <s v="September"/>
  </r>
  <r>
    <s v="57befcbf"/>
    <x v="0"/>
    <s v="Paper"/>
    <n v="2"/>
    <n v="27.93"/>
    <d v="2023-10-22T00:00:00"/>
    <s v="Erika Collins"/>
    <s v="October"/>
  </r>
  <r>
    <s v="a3abb815"/>
    <x v="14"/>
    <s v="Office Supplies"/>
    <n v="5"/>
    <n v="16.22"/>
    <d v="2024-03-16T00:00:00"/>
    <s v="Robin Perry"/>
    <s v="March"/>
  </r>
  <r>
    <s v="38412093"/>
    <x v="21"/>
    <s v="Writing"/>
    <n v="19"/>
    <n v="13.01"/>
    <d v="2024-07-16T00:00:00"/>
    <s v="Melissa Parrish"/>
    <s v="July"/>
  </r>
  <r>
    <s v="35ea2988"/>
    <x v="20"/>
    <s v="Office Supplies"/>
    <n v="15"/>
    <n v="34.340000000000003"/>
    <d v="2023-11-04T00:00:00"/>
    <s v="Tyler Sherman"/>
    <s v="November"/>
  </r>
  <r>
    <s v="7bad4ea8"/>
    <x v="22"/>
    <s v="Art Supplies"/>
    <n v="7"/>
    <n v="36.19"/>
    <d v="2024-03-12T00:00:00"/>
    <s v="Ann Pruitt"/>
    <s v="March"/>
  </r>
  <r>
    <s v="8c086c19"/>
    <x v="11"/>
    <s v="Office Supplies"/>
    <n v="5"/>
    <n v="40.86"/>
    <d v="2024-12-11T00:00:00"/>
    <s v="Jeremiah Jackson"/>
    <s v="December"/>
  </r>
  <r>
    <s v="4f59374b"/>
    <x v="12"/>
    <s v="Paper"/>
    <n v="5"/>
    <n v="26.75"/>
    <d v="2024-05-09T00:00:00"/>
    <s v="Curtis Powell"/>
    <s v="May"/>
  </r>
  <r>
    <s v="5c514eac"/>
    <x v="8"/>
    <s v="Art Supplies"/>
    <n v="14"/>
    <n v="25.15"/>
    <d v="2023-11-13T00:00:00"/>
    <s v="William Delgado"/>
    <s v="November"/>
  </r>
  <r>
    <s v="d8f7d792"/>
    <x v="22"/>
    <s v="Art Supplies"/>
    <n v="7"/>
    <n v="16.53"/>
    <d v="2023-12-08T00:00:00"/>
    <s v="Brenda Berger"/>
    <s v="December"/>
  </r>
  <r>
    <s v="885a01cc"/>
    <x v="21"/>
    <s v="Writing"/>
    <n v="14"/>
    <n v="18.190000000000001"/>
    <d v="2023-05-02T00:00:00"/>
    <s v="Nicholas Rodriguez"/>
    <s v="May"/>
  </r>
  <r>
    <s v="597a040b"/>
    <x v="15"/>
    <s v="Art Supplies"/>
    <n v="11"/>
    <n v="43.67"/>
    <d v="2024-01-27T00:00:00"/>
    <m/>
    <s v="January"/>
  </r>
  <r>
    <s v="962e050e"/>
    <x v="4"/>
    <s v="Office Supplies"/>
    <n v="1"/>
    <n v="46"/>
    <d v="2024-09-03T00:00:00"/>
    <s v="Kevin Martin"/>
    <s v="September"/>
  </r>
  <r>
    <s v="8be00ecf"/>
    <x v="15"/>
    <s v="Art Supplies"/>
    <n v="18"/>
    <n v="11.46"/>
    <d v="2023-12-21T00:00:00"/>
    <s v="Kevin Mitchell"/>
    <s v="December"/>
  </r>
  <r>
    <s v="90839e76"/>
    <x v="0"/>
    <s v="Paper"/>
    <n v="19"/>
    <n v="3.17"/>
    <d v="2023-11-05T00:00:00"/>
    <s v="Wayne Stout"/>
    <s v="November"/>
  </r>
  <r>
    <s v="6c253b3a"/>
    <x v="5"/>
    <s v="Paper"/>
    <n v="3"/>
    <n v="13.98"/>
    <d v="2023-09-11T00:00:00"/>
    <s v="Robert Robbins"/>
    <s v="September"/>
  </r>
  <r>
    <s v="758bca61"/>
    <x v="3"/>
    <s v="Paper"/>
    <n v="3"/>
    <n v="49.07"/>
    <d v="2024-05-04T00:00:00"/>
    <s v="Lori Miller MD"/>
    <s v="May"/>
  </r>
  <r>
    <s v="d0a10423"/>
    <x v="16"/>
    <s v="Art Supplies"/>
    <n v="17"/>
    <n v="48.15"/>
    <d v="2023-12-07T00:00:00"/>
    <s v="Austin Smith"/>
    <s v="December"/>
  </r>
  <r>
    <s v="f05d92fc"/>
    <x v="0"/>
    <s v="Paper"/>
    <n v="7"/>
    <n v="10.68"/>
    <d v="2024-11-02T00:00:00"/>
    <s v="Thomas Brooks"/>
    <s v="November"/>
  </r>
  <r>
    <s v="9acc81fd"/>
    <x v="5"/>
    <s v="Paper"/>
    <n v="8"/>
    <n v="49.16"/>
    <d v="2024-05-12T00:00:00"/>
    <s v="Ashlee Smith"/>
    <s v="May"/>
  </r>
  <r>
    <s v="16edb052"/>
    <x v="8"/>
    <s v="Art Supplies"/>
    <n v="4"/>
    <n v="23.28"/>
    <d v="2025-01-09T00:00:00"/>
    <s v="Tommy Lozano"/>
    <s v="January"/>
  </r>
  <r>
    <s v="8edb1c83"/>
    <x v="20"/>
    <s v="Office Supplies"/>
    <n v="4"/>
    <n v="27.82"/>
    <d v="2024-01-23T00:00:00"/>
    <s v="Melanie Peterson"/>
    <s v="January"/>
  </r>
  <r>
    <s v="00a1427c"/>
    <x v="17"/>
    <s v="Office Supplies"/>
    <n v="13"/>
    <n v="38.54"/>
    <d v="2024-04-30T00:00:00"/>
    <s v="Jacob Crosby"/>
    <s v="April"/>
  </r>
  <r>
    <s v="481cb05d"/>
    <x v="14"/>
    <s v="Office Supplies"/>
    <n v="3"/>
    <n v="14.96"/>
    <d v="2024-11-22T00:00:00"/>
    <s v="Heather Carter"/>
    <s v="November"/>
  </r>
  <r>
    <s v="4bf85e51"/>
    <x v="13"/>
    <s v="Writing"/>
    <m/>
    <n v="31.41"/>
    <d v="2024-01-02T00:00:00"/>
    <s v="Catherine Flores"/>
    <s v="January"/>
  </r>
  <r>
    <s v="39e8e530"/>
    <x v="8"/>
    <s v="Art Supplies"/>
    <n v="14"/>
    <n v="43.25"/>
    <d v="2024-02-25T00:00:00"/>
    <s v="Shawn Larsen"/>
    <s v="February"/>
  </r>
  <r>
    <s v="8da0e198"/>
    <x v="10"/>
    <s v="Writing"/>
    <n v="14"/>
    <n v="17.059999999999999"/>
    <d v="2023-06-29T00:00:00"/>
    <s v="Joshua Lopez"/>
    <s v="June"/>
  </r>
  <r>
    <s v="bddb4b65"/>
    <x v="14"/>
    <s v="Office Supplies"/>
    <n v="16"/>
    <n v="44.83"/>
    <d v="2024-01-28T00:00:00"/>
    <s v="Kathryn Mccall"/>
    <s v="January"/>
  </r>
  <r>
    <s v="3bc36779"/>
    <x v="3"/>
    <s v="Paper"/>
    <n v="7"/>
    <n v="11.97"/>
    <d v="2024-02-12T00:00:00"/>
    <s v="Jennifer Scott"/>
    <s v="February"/>
  </r>
  <r>
    <s v="918b417a"/>
    <x v="22"/>
    <s v="Art Supplies"/>
    <n v="13"/>
    <n v="43.67"/>
    <d v="2023-10-03T00:00:00"/>
    <s v="Shannon Reyes"/>
    <s v="October"/>
  </r>
  <r>
    <s v="5e7c4a1d"/>
    <x v="5"/>
    <s v="Paper"/>
    <m/>
    <n v="18.3"/>
    <d v="2023-11-20T00:00:00"/>
    <s v="Amber Jones"/>
    <s v="November"/>
  </r>
  <r>
    <s v="66e4127d"/>
    <x v="11"/>
    <s v="Office Supplies"/>
    <n v="10"/>
    <n v="7.78"/>
    <d v="2023-02-28T00:00:00"/>
    <s v="Melissa Fisher"/>
    <s v="February"/>
  </r>
  <r>
    <s v="f33efa91"/>
    <x v="5"/>
    <s v="Paper"/>
    <n v="3"/>
    <n v="25.8"/>
    <d v="2023-07-05T00:00:00"/>
    <s v="Alicia Jacobs"/>
    <s v="July"/>
  </r>
  <r>
    <s v="d2cdd191"/>
    <x v="20"/>
    <s v="Office Supplies"/>
    <n v="13"/>
    <n v="19.43"/>
    <d v="2023-08-21T00:00:00"/>
    <s v="Kristin Gross"/>
    <s v="August"/>
  </r>
  <r>
    <s v="8c3b237b"/>
    <x v="8"/>
    <s v="Art Supplies"/>
    <n v="2"/>
    <n v="47.19"/>
    <d v="2024-07-25T00:00:00"/>
    <s v="Michael Sullivan"/>
    <s v="July"/>
  </r>
  <r>
    <s v="24fa07fe"/>
    <x v="10"/>
    <s v="Writing"/>
    <n v="7"/>
    <n v="35.93"/>
    <d v="2023-03-17T00:00:00"/>
    <s v="Sharon Farrell"/>
    <s v="March"/>
  </r>
  <r>
    <s v="731d5110"/>
    <x v="10"/>
    <s v="Writing"/>
    <n v="16"/>
    <n v="2.2000000000000002"/>
    <d v="2024-01-29T00:00:00"/>
    <s v="Darryl Lambert"/>
    <s v="January"/>
  </r>
  <r>
    <s v="0bf57ded"/>
    <x v="21"/>
    <s v="Writing"/>
    <n v="14"/>
    <n v="30.39"/>
    <d v="2023-05-21T00:00:00"/>
    <s v="Carl Sanchez"/>
    <s v="May"/>
  </r>
  <r>
    <s v="8e4838ed"/>
    <x v="9"/>
    <s v="Paper"/>
    <n v="3"/>
    <n v="42.45"/>
    <d v="2024-12-19T00:00:00"/>
    <s v="Leonard Woods"/>
    <s v="December"/>
  </r>
  <r>
    <s v="1d044831"/>
    <x v="18"/>
    <s v="Art Supplies"/>
    <n v="15"/>
    <n v="4.3899999999999997"/>
    <d v="2023-06-23T00:00:00"/>
    <s v="Dr. Michelle Bryant"/>
    <s v="June"/>
  </r>
  <r>
    <s v="4bb7abbf"/>
    <x v="21"/>
    <s v="Writing"/>
    <n v="7"/>
    <n v="33.33"/>
    <d v="2024-03-29T00:00:00"/>
    <s v="Jody Walter"/>
    <s v="March"/>
  </r>
  <r>
    <s v="98b6f585"/>
    <x v="19"/>
    <s v="Art Supplies"/>
    <n v="1"/>
    <n v="35.74"/>
    <d v="2023-04-08T00:00:00"/>
    <s v="Jeremy Parker"/>
    <s v="April"/>
  </r>
  <r>
    <s v="64c86b56"/>
    <x v="14"/>
    <s v="Office Supplies"/>
    <m/>
    <n v="17.309999999999999"/>
    <d v="2025-02-11T00:00:00"/>
    <s v="Adam Chavez"/>
    <s v="February"/>
  </r>
  <r>
    <s v="258938bc"/>
    <x v="0"/>
    <s v="Paper"/>
    <n v="9"/>
    <n v="12.88"/>
    <d v="2024-03-28T00:00:00"/>
    <s v="Ryan Roberts"/>
    <s v="March"/>
  </r>
  <r>
    <s v="85942d79"/>
    <x v="2"/>
    <s v="Office Supplies"/>
    <n v="3"/>
    <n v="20.5"/>
    <d v="2024-11-05T00:00:00"/>
    <s v="Lisa Benjamin"/>
    <s v="November"/>
  </r>
  <r>
    <s v="ec33322d"/>
    <x v="21"/>
    <s v="Writing"/>
    <n v="15"/>
    <n v="41.06"/>
    <d v="2024-08-16T00:00:00"/>
    <s v="Vanessa Duran"/>
    <s v="August"/>
  </r>
  <r>
    <s v="26872c09"/>
    <x v="1"/>
    <s v="Writing"/>
    <n v="17"/>
    <n v="22.02"/>
    <d v="2023-03-13T00:00:00"/>
    <s v="Jillian Mcdonald"/>
    <s v="March"/>
  </r>
  <r>
    <s v="78c2ef7d"/>
    <x v="14"/>
    <s v="Office Supplies"/>
    <n v="4"/>
    <n v="12.8"/>
    <d v="2024-05-16T00:00:00"/>
    <s v="Mrs. Morgan Fischer"/>
    <s v="May"/>
  </r>
  <r>
    <s v="1cff2c94"/>
    <x v="15"/>
    <s v="Art Supplies"/>
    <n v="3"/>
    <n v="42.24"/>
    <d v="2024-07-30T00:00:00"/>
    <s v="Margaret Lloyd"/>
    <s v="July"/>
  </r>
  <r>
    <s v="1ea3fb42"/>
    <x v="1"/>
    <s v="Writing"/>
    <n v="20"/>
    <n v="17.489999999999998"/>
    <d v="2023-11-19T00:00:00"/>
    <s v="Rachel Payne"/>
    <s v="November"/>
  </r>
  <r>
    <s v="d6aad0fa"/>
    <x v="13"/>
    <s v="Writing"/>
    <n v="17"/>
    <n v="28.88"/>
    <d v="2024-12-25T00:00:00"/>
    <s v="David French"/>
    <s v="December"/>
  </r>
  <r>
    <s v="1db581d4"/>
    <x v="21"/>
    <s v="Writing"/>
    <n v="1"/>
    <n v="26.19"/>
    <d v="2023-03-09T00:00:00"/>
    <s v="Cody Davis"/>
    <s v="March"/>
  </r>
  <r>
    <s v="242d199c"/>
    <x v="11"/>
    <s v="Office Supplies"/>
    <n v="2"/>
    <n v="36.21"/>
    <d v="2024-06-09T00:00:00"/>
    <s v="Roberta Powell"/>
    <s v="June"/>
  </r>
  <r>
    <s v="af758097"/>
    <x v="5"/>
    <s v="Paper"/>
    <n v="19"/>
    <n v="15.79"/>
    <d v="2024-12-19T00:00:00"/>
    <s v="Bryce Rodgers"/>
    <s v="December"/>
  </r>
  <r>
    <s v="4fb8e7f2"/>
    <x v="18"/>
    <s v="Art Supplies"/>
    <n v="11"/>
    <n v="32.03"/>
    <d v="2023-07-09T00:00:00"/>
    <s v="Brenda Little"/>
    <s v="July"/>
  </r>
  <r>
    <s v="ce539286"/>
    <x v="9"/>
    <s v="Paper"/>
    <n v="4"/>
    <n v="26.58"/>
    <d v="2023-08-02T00:00:00"/>
    <s v="Dana Davis"/>
    <s v="August"/>
  </r>
  <r>
    <s v="41bc0c1f"/>
    <x v="9"/>
    <s v="Paper"/>
    <n v="11"/>
    <n v="46.04"/>
    <d v="2024-09-13T00:00:00"/>
    <s v="Amanda Small"/>
    <s v="September"/>
  </r>
  <r>
    <s v="ba5a9a7a"/>
    <x v="7"/>
    <s v="Writing"/>
    <n v="13"/>
    <n v="4.3499999999999996"/>
    <d v="2024-04-16T00:00:00"/>
    <s v="Nina Hutchinson"/>
    <s v="April"/>
  </r>
  <r>
    <s v="08c1950b"/>
    <x v="21"/>
    <s v="Writing"/>
    <n v="13"/>
    <n v="37.64"/>
    <d v="2023-02-18T00:00:00"/>
    <s v="James Adams"/>
    <s v="February"/>
  </r>
  <r>
    <s v="672c0f1e"/>
    <x v="9"/>
    <s v="Paper"/>
    <n v="13"/>
    <n v="7.12"/>
    <d v="2023-08-15T00:00:00"/>
    <s v="Michael Smith"/>
    <s v="August"/>
  </r>
  <r>
    <s v="95aab606"/>
    <x v="9"/>
    <s v="Paper"/>
    <n v="6"/>
    <n v="21.16"/>
    <d v="2024-02-12T00:00:00"/>
    <s v="Annette Kennedy"/>
    <s v="February"/>
  </r>
  <r>
    <s v="184ad55d"/>
    <x v="18"/>
    <s v="Art Supplies"/>
    <n v="1"/>
    <n v="20.71"/>
    <d v="2024-12-25T00:00:00"/>
    <s v="Danielle Rhodes"/>
    <s v="December"/>
  </r>
  <r>
    <s v="64068405"/>
    <x v="5"/>
    <s v="Paper"/>
    <n v="1"/>
    <n v="28.22"/>
    <d v="2024-05-05T00:00:00"/>
    <s v="David Sims"/>
    <s v="May"/>
  </r>
  <r>
    <s v="c908d5dc"/>
    <x v="0"/>
    <s v="Paper"/>
    <n v="12"/>
    <n v="23.26"/>
    <d v="2023-08-18T00:00:00"/>
    <s v="Anthony Livingston"/>
    <s v="August"/>
  </r>
  <r>
    <s v="90adc99e"/>
    <x v="13"/>
    <s v="Writing"/>
    <n v="19"/>
    <n v="2.2400000000000002"/>
    <d v="2024-09-12T00:00:00"/>
    <s v="Ricky Bush"/>
    <s v="September"/>
  </r>
  <r>
    <s v="cb9afb0a"/>
    <x v="6"/>
    <s v="Writing"/>
    <n v="11"/>
    <n v="47.31"/>
    <d v="2024-02-11T00:00:00"/>
    <s v="Alan Brown"/>
    <s v="February"/>
  </r>
  <r>
    <s v="63f9d4f7"/>
    <x v="6"/>
    <s v="Writing"/>
    <n v="18"/>
    <n v="46.58"/>
    <d v="2025-01-16T00:00:00"/>
    <s v="Emily Ibarra"/>
    <s v="January"/>
  </r>
  <r>
    <s v="96c501aa"/>
    <x v="4"/>
    <s v="Office Supplies"/>
    <n v="16"/>
    <n v="18.36"/>
    <d v="2024-06-09T00:00:00"/>
    <s v="Diana Wheeler"/>
    <s v="June"/>
  </r>
  <r>
    <s v="0a708272"/>
    <x v="10"/>
    <s v="Writing"/>
    <m/>
    <n v="18.12"/>
    <d v="2023-07-31T00:00:00"/>
    <s v="Adrienne Kaufman"/>
    <s v="July"/>
  </r>
  <r>
    <s v="0985a231"/>
    <x v="1"/>
    <s v="Writing"/>
    <n v="2"/>
    <n v="26.47"/>
    <d v="2024-08-16T00:00:00"/>
    <s v="Bianca Davis"/>
    <s v="August"/>
  </r>
  <r>
    <s v="c2504af6"/>
    <x v="18"/>
    <s v="Art Supplies"/>
    <n v="8"/>
    <n v="10.75"/>
    <d v="2024-12-31T00:00:00"/>
    <s v="Carla Campbell"/>
    <s v="December"/>
  </r>
  <r>
    <s v="a2f5fc90"/>
    <x v="2"/>
    <s v="Office Supplies"/>
    <n v="11"/>
    <n v="48.19"/>
    <d v="2023-12-03T00:00:00"/>
    <s v="Gary Alvarez"/>
    <s v="December"/>
  </r>
  <r>
    <s v="bc8e057f"/>
    <x v="0"/>
    <s v="Paper"/>
    <m/>
    <n v="27.79"/>
    <d v="2023-04-11T00:00:00"/>
    <s v="Joe Wright"/>
    <s v="April"/>
  </r>
  <r>
    <s v="f173a487"/>
    <x v="7"/>
    <s v="Writing"/>
    <n v="16"/>
    <n v="38.78"/>
    <d v="2023-11-12T00:00:00"/>
    <m/>
    <s v="November"/>
  </r>
  <r>
    <s v="3327ee20"/>
    <x v="19"/>
    <s v="Art Supplies"/>
    <n v="10"/>
    <n v="47.63"/>
    <d v="2023-06-05T00:00:00"/>
    <s v="Craig Sanders"/>
    <s v="June"/>
  </r>
  <r>
    <s v="373c34c3"/>
    <x v="17"/>
    <s v="Office Supplies"/>
    <m/>
    <n v="17.170000000000002"/>
    <d v="2023-11-26T00:00:00"/>
    <s v="Eric Woods"/>
    <s v="November"/>
  </r>
  <r>
    <s v="9c687300"/>
    <x v="19"/>
    <s v="Art Supplies"/>
    <n v="14"/>
    <n v="36.85"/>
    <d v="2024-10-17T00:00:00"/>
    <s v="Matthew Everett DDS"/>
    <s v="October"/>
  </r>
  <r>
    <s v="7cbf6f27"/>
    <x v="12"/>
    <s v="Paper"/>
    <n v="6"/>
    <n v="10.56"/>
    <d v="2024-03-20T00:00:00"/>
    <s v="Clayton Hale"/>
    <s v="March"/>
  </r>
  <r>
    <s v="02539aa1"/>
    <x v="11"/>
    <s v="Office Supplies"/>
    <n v="9"/>
    <n v="23.32"/>
    <d v="2024-05-21T00:00:00"/>
    <s v="Sharon Ramos"/>
    <s v="May"/>
  </r>
  <r>
    <s v="0022ca58"/>
    <x v="0"/>
    <s v="Paper"/>
    <n v="12"/>
    <n v="29.76"/>
    <d v="2024-01-18T00:00:00"/>
    <s v="William Clark"/>
    <s v="January"/>
  </r>
  <r>
    <s v="dafcf85d"/>
    <x v="13"/>
    <s v="Writing"/>
    <n v="8"/>
    <n v="27.69"/>
    <d v="2024-02-03T00:00:00"/>
    <s v="Tricia Freeman"/>
    <s v="February"/>
  </r>
  <r>
    <s v="51d4af60"/>
    <x v="7"/>
    <s v="Writing"/>
    <n v="9"/>
    <n v="41.28"/>
    <d v="2025-01-16T00:00:00"/>
    <s v="Morgan Hernandez"/>
    <s v="January"/>
  </r>
  <r>
    <s v="c889b094"/>
    <x v="19"/>
    <s v="Art Supplies"/>
    <n v="4"/>
    <n v="32.729999999999997"/>
    <d v="2024-05-01T00:00:00"/>
    <m/>
    <s v="May"/>
  </r>
  <r>
    <s v="0122ae42"/>
    <x v="9"/>
    <s v="Paper"/>
    <n v="3"/>
    <n v="7.25"/>
    <d v="2023-08-19T00:00:00"/>
    <s v="Javier Travis"/>
    <s v="August"/>
  </r>
  <r>
    <s v="d2466b33"/>
    <x v="1"/>
    <s v="Writing"/>
    <n v="10"/>
    <n v="46.26"/>
    <d v="2024-03-31T00:00:00"/>
    <s v="Jordan Davila"/>
    <s v="March"/>
  </r>
  <r>
    <s v="843bbfc6"/>
    <x v="2"/>
    <s v="Office Supplies"/>
    <n v="8"/>
    <n v="15.96"/>
    <d v="2024-11-23T00:00:00"/>
    <s v="Henry Stevens"/>
    <s v="November"/>
  </r>
  <r>
    <s v="09a03cf8"/>
    <x v="9"/>
    <s v="Paper"/>
    <n v="6"/>
    <n v="3.41"/>
    <d v="2024-10-13T00:00:00"/>
    <s v="Martin Bolton"/>
    <s v="October"/>
  </r>
  <r>
    <s v="1baf9122"/>
    <x v="10"/>
    <s v="Writing"/>
    <n v="17"/>
    <n v="40.97"/>
    <d v="2024-08-21T00:00:00"/>
    <s v="Sheila Olson"/>
    <s v="August"/>
  </r>
  <r>
    <s v="28fcd257"/>
    <x v="15"/>
    <s v="Art Supplies"/>
    <n v="3"/>
    <n v="33.270000000000003"/>
    <d v="2023-07-12T00:00:00"/>
    <s v="Aaron Hernandez"/>
    <s v="July"/>
  </r>
  <r>
    <s v="ef96fbb8"/>
    <x v="8"/>
    <s v="Art Supplies"/>
    <n v="8"/>
    <n v="26.7"/>
    <d v="2023-11-17T00:00:00"/>
    <s v="Tammy Ramirez"/>
    <s v="November"/>
  </r>
  <r>
    <s v="15d5cad9"/>
    <x v="15"/>
    <s v="Art Supplies"/>
    <m/>
    <n v="49.21"/>
    <d v="2024-10-23T00:00:00"/>
    <s v="Michelle Ramos"/>
    <s v="October"/>
  </r>
  <r>
    <s v="b01429c3"/>
    <x v="18"/>
    <s v="Art Supplies"/>
    <n v="15"/>
    <n v="9.01"/>
    <d v="2025-02-07T00:00:00"/>
    <s v="William Gray"/>
    <s v="February"/>
  </r>
  <r>
    <s v="a4d2c542"/>
    <x v="6"/>
    <s v="Writing"/>
    <n v="17"/>
    <n v="18.77"/>
    <d v="2024-10-13T00:00:00"/>
    <s v="Edward Jones"/>
    <s v="October"/>
  </r>
  <r>
    <s v="d89a721b"/>
    <x v="9"/>
    <s v="Paper"/>
    <n v="14"/>
    <n v="12.11"/>
    <d v="2024-08-13T00:00:00"/>
    <s v="Mr. Eric Colon Jr."/>
    <s v="August"/>
  </r>
  <r>
    <s v="9c74cad0"/>
    <x v="7"/>
    <s v="Writing"/>
    <n v="14"/>
    <n v="39.520000000000003"/>
    <d v="2024-04-30T00:00:00"/>
    <s v="Gregory Bray"/>
    <s v="April"/>
  </r>
  <r>
    <s v="e9ec978d"/>
    <x v="20"/>
    <s v="Office Supplies"/>
    <n v="19"/>
    <n v="11.72"/>
    <d v="2024-11-10T00:00:00"/>
    <s v="Sarah Brown"/>
    <s v="November"/>
  </r>
  <r>
    <s v="c6bafaee"/>
    <x v="21"/>
    <s v="Writing"/>
    <n v="18"/>
    <n v="25.74"/>
    <d v="2025-02-10T00:00:00"/>
    <s v="Brooke Wood"/>
    <s v="February"/>
  </r>
  <r>
    <s v="92f6b26d"/>
    <x v="1"/>
    <s v="Writing"/>
    <n v="19"/>
    <n v="24.23"/>
    <d v="2024-10-12T00:00:00"/>
    <s v="Tiffany Brown"/>
    <s v="October"/>
  </r>
  <r>
    <s v="85e00d8f"/>
    <x v="15"/>
    <s v="Art Supplies"/>
    <n v="18"/>
    <n v="0.55000000000000004"/>
    <d v="2023-05-04T00:00:00"/>
    <s v="Jerry Miller"/>
    <s v="May"/>
  </r>
  <r>
    <s v="5b2c5baa"/>
    <x v="0"/>
    <s v="Paper"/>
    <m/>
    <n v="48.23"/>
    <d v="2024-02-06T00:00:00"/>
    <s v="Rachel Mills"/>
    <s v="February"/>
  </r>
  <r>
    <s v="5eeea3e9"/>
    <x v="22"/>
    <s v="Writing"/>
    <n v="16"/>
    <n v="27.51"/>
    <d v="2023-07-30T00:00:00"/>
    <s v="Catherine Coffey"/>
    <s v="July"/>
  </r>
  <r>
    <s v="5778975d"/>
    <x v="22"/>
    <s v="Art Supplies"/>
    <n v="16"/>
    <n v="27.8"/>
    <d v="2024-09-23T00:00:00"/>
    <s v="Jordan Bass"/>
    <s v="September"/>
  </r>
  <r>
    <s v="a6edd362"/>
    <x v="20"/>
    <s v="Office Supplies"/>
    <n v="19"/>
    <n v="37.72"/>
    <d v="2024-02-05T00:00:00"/>
    <m/>
    <s v="February"/>
  </r>
  <r>
    <s v="24c95c7b"/>
    <x v="10"/>
    <s v="Writing"/>
    <n v="1"/>
    <n v="2.79"/>
    <d v="2023-11-27T00:00:00"/>
    <s v="Timothy Parker"/>
    <s v="November"/>
  </r>
  <r>
    <s v="c3f418da"/>
    <x v="7"/>
    <s v="Writing"/>
    <n v="16"/>
    <n v="39.65"/>
    <d v="2024-10-23T00:00:00"/>
    <s v="Patricia Russell"/>
    <s v="October"/>
  </r>
  <r>
    <s v="f8132c1d"/>
    <x v="17"/>
    <s v="Office Supplies"/>
    <n v="18"/>
    <n v="23.11"/>
    <d v="2024-04-09T00:00:00"/>
    <m/>
    <s v="April"/>
  </r>
  <r>
    <s v="8e5e6872"/>
    <x v="3"/>
    <s v="Paper"/>
    <n v="18"/>
    <n v="41.26"/>
    <d v="2024-05-25T00:00:00"/>
    <s v="Mr. Robert Hill"/>
    <s v="May"/>
  </r>
  <r>
    <s v="dd74c18d"/>
    <x v="12"/>
    <s v="Paper"/>
    <n v="11"/>
    <n v="20.260000000000002"/>
    <d v="2023-10-08T00:00:00"/>
    <s v="James Brown"/>
    <s v="October"/>
  </r>
  <r>
    <s v="eac4d68c"/>
    <x v="0"/>
    <s v="Paper"/>
    <n v="7"/>
    <n v="34.76"/>
    <d v="2023-02-25T00:00:00"/>
    <s v="William Cox"/>
    <s v="February"/>
  </r>
  <r>
    <s v="993c5205"/>
    <x v="0"/>
    <s v="Paper"/>
    <n v="1"/>
    <n v="38.450000000000003"/>
    <d v="2023-05-02T00:00:00"/>
    <s v="Stacey Stewart"/>
    <s v="May"/>
  </r>
  <r>
    <s v="82d89698"/>
    <x v="7"/>
    <s v="Writing"/>
    <n v="15"/>
    <n v="43.96"/>
    <d v="2024-03-21T00:00:00"/>
    <s v="Timothy Ingram"/>
    <s v="March"/>
  </r>
  <r>
    <s v="837b4e2b"/>
    <x v="17"/>
    <s v="Office Supplies"/>
    <n v="8"/>
    <n v="41.69"/>
    <d v="2023-04-19T00:00:00"/>
    <s v="Ryan Hickman"/>
    <s v="April"/>
  </r>
  <r>
    <s v="e98612b8"/>
    <x v="18"/>
    <s v="Art Supplies"/>
    <n v="13"/>
    <n v="43.35"/>
    <d v="2023-09-22T00:00:00"/>
    <m/>
    <s v="September"/>
  </r>
  <r>
    <s v="5cf1eba2"/>
    <x v="13"/>
    <s v="Writing"/>
    <n v="14"/>
    <n v="49.71"/>
    <d v="2023-05-16T00:00:00"/>
    <s v="Erika Anderson"/>
    <s v="May"/>
  </r>
  <r>
    <s v="0c32e94a"/>
    <x v="9"/>
    <s v="Paper"/>
    <n v="8"/>
    <n v="34.57"/>
    <d v="2023-12-20T00:00:00"/>
    <s v="Charles Wood"/>
    <s v="December"/>
  </r>
  <r>
    <s v="234aa9a5"/>
    <x v="7"/>
    <s v="Writing"/>
    <n v="3"/>
    <n v="32.39"/>
    <d v="2024-07-22T00:00:00"/>
    <s v="Michael Kim"/>
    <s v="July"/>
  </r>
  <r>
    <s v="4d1970ff"/>
    <x v="22"/>
    <s v="Writing"/>
    <n v="9"/>
    <n v="41.57"/>
    <d v="2024-11-21T00:00:00"/>
    <s v="Carl Hicks"/>
    <s v="November"/>
  </r>
  <r>
    <s v="164c1f35"/>
    <x v="16"/>
    <s v="Art Supplies"/>
    <n v="11"/>
    <n v="40.28"/>
    <d v="2023-09-12T00:00:00"/>
    <s v="Michael Williams"/>
    <s v="September"/>
  </r>
  <r>
    <s v="b9ce9fdd"/>
    <x v="20"/>
    <s v="Office Supplies"/>
    <n v="13"/>
    <n v="34.85"/>
    <d v="2024-11-23T00:00:00"/>
    <s v="Jeremy Larson"/>
    <s v="November"/>
  </r>
  <r>
    <s v="80377699"/>
    <x v="19"/>
    <s v="Art Supplies"/>
    <n v="7"/>
    <n v="28.52"/>
    <d v="2024-06-18T00:00:00"/>
    <s v="Andrew Odonnell"/>
    <s v="June"/>
  </r>
  <r>
    <s v="aa038b72"/>
    <x v="19"/>
    <s v="Art Supplies"/>
    <n v="9"/>
    <n v="7.42"/>
    <d v="2024-08-05T00:00:00"/>
    <s v="Joseph Russo"/>
    <s v="August"/>
  </r>
  <r>
    <s v="c0c2dadc"/>
    <x v="17"/>
    <s v="Office Supplies"/>
    <n v="17"/>
    <n v="49.93"/>
    <d v="2023-05-01T00:00:00"/>
    <s v="Jake White"/>
    <s v="May"/>
  </r>
  <r>
    <s v="83a533db"/>
    <x v="3"/>
    <s v="Paper"/>
    <n v="3"/>
    <n v="12.21"/>
    <d v="2024-11-14T00:00:00"/>
    <s v="Randy Shelton"/>
    <s v="November"/>
  </r>
  <r>
    <s v="fd480428"/>
    <x v="7"/>
    <s v="Writing"/>
    <n v="19"/>
    <n v="15.35"/>
    <d v="2023-10-05T00:00:00"/>
    <s v="Derek Potts"/>
    <s v="October"/>
  </r>
  <r>
    <s v="8f5fd579"/>
    <x v="8"/>
    <s v="Art Supplies"/>
    <n v="8"/>
    <n v="34.31"/>
    <d v="2024-05-30T00:00:00"/>
    <s v="Philip Mcdaniel"/>
    <s v="May"/>
  </r>
  <r>
    <s v="df5a4b75"/>
    <x v="11"/>
    <s v="Office Supplies"/>
    <n v="6"/>
    <n v="35.31"/>
    <d v="2023-12-30T00:00:00"/>
    <s v="Travis Ferguson"/>
    <s v="December"/>
  </r>
  <r>
    <s v="8724c373"/>
    <x v="5"/>
    <s v="Paper"/>
    <n v="11"/>
    <n v="6.08"/>
    <d v="2023-11-05T00:00:00"/>
    <s v="Sarah Hardy"/>
    <s v="November"/>
  </r>
  <r>
    <s v="3ac33717"/>
    <x v="13"/>
    <s v="Writing"/>
    <n v="8"/>
    <n v="16.34"/>
    <d v="2025-01-13T00:00:00"/>
    <s v="Penny Murphy"/>
    <s v="January"/>
  </r>
  <r>
    <s v="7a519154"/>
    <x v="15"/>
    <s v="Art Supplies"/>
    <n v="20"/>
    <n v="15.23"/>
    <d v="2024-12-03T00:00:00"/>
    <s v="William Bonilla"/>
    <s v="December"/>
  </r>
  <r>
    <s v="39deafff"/>
    <x v="20"/>
    <s v="Office Supplies"/>
    <n v="10"/>
    <n v="38.29"/>
    <d v="2024-03-17T00:00:00"/>
    <s v="Dawn Hunter"/>
    <s v="March"/>
  </r>
  <r>
    <s v="eaf3296d"/>
    <x v="6"/>
    <s v="Writing"/>
    <n v="11"/>
    <n v="0.57999999999999996"/>
    <d v="2023-07-14T00:00:00"/>
    <s v="Rebecca Young"/>
    <s v="July"/>
  </r>
  <r>
    <s v="9eba7be7"/>
    <x v="6"/>
    <s v="Writing"/>
    <n v="4"/>
    <n v="13.8"/>
    <d v="2024-01-15T00:00:00"/>
    <s v="Sara Vincent"/>
    <s v="January"/>
  </r>
  <r>
    <s v="678a5104"/>
    <x v="18"/>
    <s v="Art Supplies"/>
    <n v="12"/>
    <n v="48.26"/>
    <d v="2024-05-17T00:00:00"/>
    <s v="Walter Williams"/>
    <s v="May"/>
  </r>
  <r>
    <s v="bcc0cf30"/>
    <x v="2"/>
    <s v="Office Supplies"/>
    <n v="12"/>
    <n v="3.55"/>
    <d v="2024-09-13T00:00:00"/>
    <s v="Brian Romero"/>
    <s v="September"/>
  </r>
  <r>
    <s v="23764c7f"/>
    <x v="10"/>
    <s v="Writing"/>
    <n v="14"/>
    <n v="22.61"/>
    <d v="2023-02-23T00:00:00"/>
    <s v="Jeffery Carter"/>
    <s v="February"/>
  </r>
  <r>
    <s v="f06719e6"/>
    <x v="16"/>
    <s v="Art Supplies"/>
    <n v="16"/>
    <n v="32.049999999999997"/>
    <d v="2023-08-22T00:00:00"/>
    <s v="Julie Martin"/>
    <s v="August"/>
  </r>
  <r>
    <s v="27474705"/>
    <x v="17"/>
    <s v="Office Supplies"/>
    <n v="7"/>
    <n v="24.24"/>
    <d v="2023-11-08T00:00:00"/>
    <m/>
    <s v="November"/>
  </r>
  <r>
    <s v="2c2824b9"/>
    <x v="19"/>
    <s v="Art Supplies"/>
    <n v="3"/>
    <n v="8.4"/>
    <d v="2023-09-29T00:00:00"/>
    <s v="Ivan Gross"/>
    <s v="September"/>
  </r>
  <r>
    <s v="7cba0162"/>
    <x v="2"/>
    <s v="Office Supplies"/>
    <n v="20"/>
    <n v="14.96"/>
    <d v="2024-10-18T00:00:00"/>
    <s v="Douglas Valencia"/>
    <s v="October"/>
  </r>
  <r>
    <s v="e1aac8d7"/>
    <x v="0"/>
    <s v="Paper"/>
    <n v="13"/>
    <n v="31.86"/>
    <d v="2024-02-01T00:00:00"/>
    <s v="Stacey Franklin"/>
    <s v="February"/>
  </r>
  <r>
    <s v="20aac447"/>
    <x v="18"/>
    <s v="Art Supplies"/>
    <n v="9"/>
    <n v="20.22"/>
    <d v="2023-06-28T00:00:00"/>
    <s v="Christopher Fisher"/>
    <s v="June"/>
  </r>
  <r>
    <s v="befecc18"/>
    <x v="0"/>
    <s v="Paper"/>
    <n v="13"/>
    <n v="28.4"/>
    <d v="2023-06-12T00:00:00"/>
    <m/>
    <s v="June"/>
  </r>
  <r>
    <s v="77eebb99"/>
    <x v="22"/>
    <s v="Writing"/>
    <n v="5"/>
    <n v="15.06"/>
    <d v="2023-02-18T00:00:00"/>
    <s v="James Hubbard"/>
    <s v="February"/>
  </r>
  <r>
    <s v="8db839f6"/>
    <x v="2"/>
    <s v="Office Supplies"/>
    <n v="18"/>
    <n v="20.56"/>
    <d v="2024-12-30T00:00:00"/>
    <s v="Nathan Booth"/>
    <s v="December"/>
  </r>
  <r>
    <s v="b790c722"/>
    <x v="2"/>
    <s v="Office Supplies"/>
    <n v="1"/>
    <n v="25.51"/>
    <d v="2023-07-10T00:00:00"/>
    <s v="Stephanie Long"/>
    <s v="July"/>
  </r>
  <r>
    <s v="eb607d6b"/>
    <x v="18"/>
    <s v="Art Supplies"/>
    <n v="9"/>
    <n v="38.22"/>
    <d v="2024-11-20T00:00:00"/>
    <s v="Aaron Mccarthy"/>
    <s v="November"/>
  </r>
  <r>
    <s v="c6be608f"/>
    <x v="20"/>
    <s v="Office Supplies"/>
    <n v="4"/>
    <n v="42.43"/>
    <d v="2024-09-27T00:00:00"/>
    <s v="Joseph Love PhD"/>
    <s v="September"/>
  </r>
  <r>
    <s v="0d82a76c"/>
    <x v="11"/>
    <s v="Office Supplies"/>
    <n v="13"/>
    <n v="20.88"/>
    <d v="2024-11-25T00:00:00"/>
    <s v="Jose Morrison"/>
    <s v="November"/>
  </r>
  <r>
    <s v="9d8a8a49"/>
    <x v="11"/>
    <s v="Office Supplies"/>
    <n v="9"/>
    <n v="9.1300000000000008"/>
    <d v="2023-12-01T00:00:00"/>
    <s v="Matthew Reeves"/>
    <s v="December"/>
  </r>
  <r>
    <s v="53e9552d"/>
    <x v="19"/>
    <s v="Art Supplies"/>
    <n v="5"/>
    <n v="40"/>
    <d v="2025-01-29T00:00:00"/>
    <s v="April Lopez"/>
    <s v="January"/>
  </r>
  <r>
    <s v="34362b54"/>
    <x v="18"/>
    <s v="Art Supplies"/>
    <n v="20"/>
    <n v="2.69"/>
    <d v="2024-12-02T00:00:00"/>
    <s v="Johnny Riley"/>
    <s v="December"/>
  </r>
  <r>
    <s v="0ab7ae9e"/>
    <x v="6"/>
    <s v="Writing"/>
    <n v="3"/>
    <n v="3.23"/>
    <d v="2024-06-16T00:00:00"/>
    <s v="Elizabeth Henry"/>
    <s v="June"/>
  </r>
  <r>
    <s v="3c89cff5"/>
    <x v="3"/>
    <s v="Paper"/>
    <n v="10"/>
    <n v="21.95"/>
    <d v="2023-09-11T00:00:00"/>
    <s v="Nicole Livingston"/>
    <s v="September"/>
  </r>
  <r>
    <s v="031111ba"/>
    <x v="11"/>
    <s v="Office Supplies"/>
    <n v="4"/>
    <n v="13.15"/>
    <d v="2023-12-08T00:00:00"/>
    <s v="Samantha Jennings"/>
    <s v="December"/>
  </r>
  <r>
    <s v="24f13a12"/>
    <x v="6"/>
    <s v="Writing"/>
    <n v="14"/>
    <n v="5.53"/>
    <d v="2024-01-24T00:00:00"/>
    <s v="Kevin Green"/>
    <s v="January"/>
  </r>
  <r>
    <s v="735236f8"/>
    <x v="22"/>
    <s v="Art Supplies"/>
    <n v="12"/>
    <n v="34.14"/>
    <d v="2024-01-31T00:00:00"/>
    <s v="Jamie Sosa"/>
    <s v="January"/>
  </r>
  <r>
    <s v="c883acff"/>
    <x v="12"/>
    <s v="Paper"/>
    <n v="14"/>
    <n v="41.8"/>
    <d v="2024-03-28T00:00:00"/>
    <s v="Joanne Taylor"/>
    <s v="March"/>
  </r>
  <r>
    <s v="2b3da698"/>
    <x v="12"/>
    <s v="Paper"/>
    <n v="6"/>
    <n v="44.57"/>
    <d v="2023-05-29T00:00:00"/>
    <s v="Jeffrey Love"/>
    <s v="May"/>
  </r>
  <r>
    <s v="5edc9c1a"/>
    <x v="17"/>
    <s v="Office Supplies"/>
    <n v="15"/>
    <n v="49.27"/>
    <d v="2024-02-15T00:00:00"/>
    <s v="Charles Johnson"/>
    <s v="February"/>
  </r>
  <r>
    <s v="d871fa05"/>
    <x v="18"/>
    <s v="Art Supplies"/>
    <n v="9"/>
    <n v="24.62"/>
    <d v="2023-12-21T00:00:00"/>
    <s v="Jason Nelson"/>
    <s v="December"/>
  </r>
  <r>
    <s v="b2da1b56"/>
    <x v="18"/>
    <s v="Art Supplies"/>
    <n v="13"/>
    <n v="44.29"/>
    <d v="2024-04-28T00:00:00"/>
    <s v="Jason Richard"/>
    <s v="April"/>
  </r>
  <r>
    <s v="06057882"/>
    <x v="20"/>
    <s v="Office Supplies"/>
    <n v="13"/>
    <n v="42.77"/>
    <d v="2024-04-23T00:00:00"/>
    <s v="Joshua Johnson"/>
    <s v="April"/>
  </r>
  <r>
    <s v="86813c0f"/>
    <x v="16"/>
    <s v="Art Supplies"/>
    <n v="10"/>
    <n v="39"/>
    <d v="2024-02-07T00:00:00"/>
    <m/>
    <s v="February"/>
  </r>
  <r>
    <s v="3520d523"/>
    <x v="5"/>
    <s v="Paper"/>
    <n v="16"/>
    <n v="42.03"/>
    <d v="2023-12-10T00:00:00"/>
    <s v="Amanda Dixon"/>
    <s v="December"/>
  </r>
  <r>
    <s v="b54ac39e"/>
    <x v="21"/>
    <s v="Writing"/>
    <n v="7"/>
    <n v="42.9"/>
    <d v="2024-11-17T00:00:00"/>
    <s v="Karen Pena"/>
    <s v="November"/>
  </r>
  <r>
    <s v="111b3531"/>
    <x v="15"/>
    <s v="Art Supplies"/>
    <n v="1"/>
    <n v="25.44"/>
    <d v="2024-02-22T00:00:00"/>
    <s v="Sean Charles"/>
    <s v="February"/>
  </r>
  <r>
    <s v="5b81a9ce"/>
    <x v="12"/>
    <s v="Paper"/>
    <n v="6"/>
    <n v="36.06"/>
    <d v="2024-09-09T00:00:00"/>
    <s v="Henry Wall"/>
    <s v="September"/>
  </r>
  <r>
    <s v="315fb652"/>
    <x v="11"/>
    <s v="Office Supplies"/>
    <n v="9"/>
    <n v="4.62"/>
    <d v="2024-05-18T00:00:00"/>
    <s v="Christopher Stokes"/>
    <s v="May"/>
  </r>
  <r>
    <s v="43456135"/>
    <x v="1"/>
    <s v="Writing"/>
    <n v="19"/>
    <n v="42.53"/>
    <d v="2023-02-19T00:00:00"/>
    <s v="Keith Underwood"/>
    <s v="February"/>
  </r>
  <r>
    <s v="f73f144a"/>
    <x v="0"/>
    <s v="Paper"/>
    <n v="1"/>
    <n v="20.38"/>
    <d v="2023-11-18T00:00:00"/>
    <s v="Jamie Gray"/>
    <s v="November"/>
  </r>
  <r>
    <s v="54633146"/>
    <x v="16"/>
    <s v="Art Supplies"/>
    <n v="6"/>
    <n v="21.69"/>
    <d v="2024-11-12T00:00:00"/>
    <s v="William Hernandez"/>
    <s v="November"/>
  </r>
  <r>
    <s v="e1884436"/>
    <x v="20"/>
    <s v="Office Supplies"/>
    <n v="19"/>
    <n v="1.88"/>
    <d v="2023-11-10T00:00:00"/>
    <s v="Donna Gonzales"/>
    <s v="November"/>
  </r>
  <r>
    <s v="394ceb50"/>
    <x v="18"/>
    <s v="Art Supplies"/>
    <n v="9"/>
    <n v="19.79"/>
    <d v="2024-11-02T00:00:00"/>
    <s v="David Hunt"/>
    <s v="November"/>
  </r>
  <r>
    <s v="08d5b69f"/>
    <x v="8"/>
    <s v="Art Supplies"/>
    <n v="13"/>
    <n v="29.21"/>
    <d v="2023-03-08T00:00:00"/>
    <s v="Audrey Clark"/>
    <s v="March"/>
  </r>
  <r>
    <s v="ec61183c"/>
    <x v="3"/>
    <s v="Paper"/>
    <n v="4"/>
    <n v="9.74"/>
    <d v="2023-05-18T00:00:00"/>
    <s v="Rebecca Price"/>
    <s v="May"/>
  </r>
  <r>
    <s v="557d6700"/>
    <x v="21"/>
    <s v="Writing"/>
    <n v="17"/>
    <n v="19.190000000000001"/>
    <d v="2024-04-25T00:00:00"/>
    <s v="Bruce Reid"/>
    <s v="April"/>
  </r>
  <r>
    <s v="6b83aad6"/>
    <x v="10"/>
    <s v="Writing"/>
    <n v="17"/>
    <n v="42.38"/>
    <d v="2023-04-14T00:00:00"/>
    <m/>
    <s v="April"/>
  </r>
  <r>
    <s v="e19b4502"/>
    <x v="15"/>
    <s v="Art Supplies"/>
    <n v="17"/>
    <n v="41.67"/>
    <d v="2023-12-22T00:00:00"/>
    <s v="Patrick Perez"/>
    <s v="December"/>
  </r>
  <r>
    <s v="eef74cb8"/>
    <x v="7"/>
    <s v="Writing"/>
    <m/>
    <n v="22.98"/>
    <d v="2024-01-15T00:00:00"/>
    <s v="Kevin Johnston"/>
    <s v="January"/>
  </r>
  <r>
    <s v="3a99e8f7"/>
    <x v="20"/>
    <s v="Office Supplies"/>
    <n v="2"/>
    <n v="46.85"/>
    <d v="2024-05-21T00:00:00"/>
    <s v="Renee Castro"/>
    <s v="May"/>
  </r>
  <r>
    <s v="dd74c18d"/>
    <x v="12"/>
    <s v="Paper"/>
    <n v="11"/>
    <n v="20.260000000000002"/>
    <d v="2023-10-08T00:00:00"/>
    <s v="James Brown"/>
    <s v="October"/>
  </r>
  <r>
    <s v="ebd3ef76"/>
    <x v="22"/>
    <s v="Paper"/>
    <n v="11"/>
    <n v="46.01"/>
    <d v="2023-03-02T00:00:00"/>
    <s v="Christopher Hunter"/>
    <s v="March"/>
  </r>
  <r>
    <s v="ca2a0aae"/>
    <x v="4"/>
    <s v="Office Supplies"/>
    <n v="18"/>
    <n v="26.96"/>
    <d v="2025-01-26T00:00:00"/>
    <m/>
    <s v="January"/>
  </r>
  <r>
    <s v="515a25cf"/>
    <x v="7"/>
    <s v="Writing"/>
    <n v="10"/>
    <n v="33.619999999999997"/>
    <d v="2023-09-09T00:00:00"/>
    <s v="David Glass"/>
    <s v="September"/>
  </r>
  <r>
    <s v="06376219"/>
    <x v="19"/>
    <s v="Art Supplies"/>
    <n v="8"/>
    <n v="37.450000000000003"/>
    <d v="2023-06-24T00:00:00"/>
    <s v="Jennifer Hayes"/>
    <s v="June"/>
  </r>
  <r>
    <s v="e4e165d2"/>
    <x v="16"/>
    <s v="Art Supplies"/>
    <n v="12"/>
    <n v="12.97"/>
    <d v="2024-04-06T00:00:00"/>
    <m/>
    <s v="April"/>
  </r>
  <r>
    <s v="67a826fd"/>
    <x v="11"/>
    <s v="Office Supplies"/>
    <n v="12"/>
    <n v="27.5"/>
    <d v="2023-11-10T00:00:00"/>
    <s v="Steven Carson"/>
    <s v="November"/>
  </r>
  <r>
    <s v="ca3c21aa"/>
    <x v="5"/>
    <s v="Paper"/>
    <n v="13"/>
    <n v="24.56"/>
    <d v="2023-10-22T00:00:00"/>
    <s v="Jeffrey Ewing MD"/>
    <s v="October"/>
  </r>
  <r>
    <s v="d70c617f"/>
    <x v="8"/>
    <s v="Art Supplies"/>
    <n v="18"/>
    <n v="9.83"/>
    <d v="2023-04-13T00:00:00"/>
    <s v="Dana Howard"/>
    <s v="April"/>
  </r>
  <r>
    <s v="961b565f"/>
    <x v="15"/>
    <s v="Art Supplies"/>
    <n v="14"/>
    <n v="31.81"/>
    <d v="2024-03-15T00:00:00"/>
    <s v="Stacey Acosta"/>
    <s v="March"/>
  </r>
  <r>
    <s v="c2e228ae"/>
    <x v="16"/>
    <s v="Art Supplies"/>
    <n v="20"/>
    <n v="37.99"/>
    <d v="2023-12-02T00:00:00"/>
    <m/>
    <s v="December"/>
  </r>
  <r>
    <s v="134cfd3c"/>
    <x v="2"/>
    <s v="Office Supplies"/>
    <n v="4"/>
    <n v="25.4"/>
    <d v="2024-06-23T00:00:00"/>
    <s v="Carl Quinn"/>
    <s v="June"/>
  </r>
  <r>
    <s v="0b2ceb84"/>
    <x v="0"/>
    <s v="Paper"/>
    <n v="17"/>
    <n v="47.2"/>
    <d v="2024-11-16T00:00:00"/>
    <s v="Robert Holmes"/>
    <s v="November"/>
  </r>
  <r>
    <s v="3478c851"/>
    <x v="16"/>
    <s v="Art Supplies"/>
    <n v="8"/>
    <n v="44.52"/>
    <d v="2023-08-13T00:00:00"/>
    <s v="Steven Whitaker"/>
    <s v="August"/>
  </r>
  <r>
    <s v="b0dc3bfe"/>
    <x v="5"/>
    <s v="Paper"/>
    <n v="12"/>
    <n v="30.2"/>
    <d v="2025-02-10T00:00:00"/>
    <s v="Krystal Price"/>
    <s v="February"/>
  </r>
  <r>
    <s v="2628efb9"/>
    <x v="22"/>
    <s v="Art Supplies"/>
    <n v="15"/>
    <n v="5.16"/>
    <d v="2024-05-02T00:00:00"/>
    <s v="Kristin Richardson"/>
    <s v="May"/>
  </r>
  <r>
    <s v="5a76e9ef"/>
    <x v="15"/>
    <s v="Art Supplies"/>
    <n v="11"/>
    <n v="47.63"/>
    <d v="2024-05-05T00:00:00"/>
    <s v="Emily Nelson"/>
    <s v="May"/>
  </r>
  <r>
    <s v="dc1e166f"/>
    <x v="14"/>
    <s v="Office Supplies"/>
    <n v="13"/>
    <n v="26.5"/>
    <d v="2023-04-14T00:00:00"/>
    <s v="Cynthia Cordova"/>
    <s v="April"/>
  </r>
  <r>
    <s v="0d5c326e"/>
    <x v="21"/>
    <s v="Writing"/>
    <n v="13"/>
    <n v="25.01"/>
    <d v="2023-04-07T00:00:00"/>
    <s v="Deborah Hunter"/>
    <s v="April"/>
  </r>
  <r>
    <s v="8bc1cfe6"/>
    <x v="18"/>
    <s v="Art Supplies"/>
    <n v="4"/>
    <n v="0.62"/>
    <d v="2024-11-18T00:00:00"/>
    <s v="Anthony Cook"/>
    <s v="November"/>
  </r>
  <r>
    <s v="002783a2"/>
    <x v="2"/>
    <s v="Office Supplies"/>
    <n v="18"/>
    <n v="30.38"/>
    <d v="2023-11-24T00:00:00"/>
    <s v="Christy Mcclain"/>
    <s v="November"/>
  </r>
  <r>
    <s v="13a8ad02"/>
    <x v="17"/>
    <s v="Office Supplies"/>
    <n v="10"/>
    <n v="20.399999999999999"/>
    <d v="2024-02-23T00:00:00"/>
    <s v="Scott Garza"/>
    <s v="February"/>
  </r>
  <r>
    <s v="625085a3"/>
    <x v="2"/>
    <s v="Office Supplies"/>
    <n v="3"/>
    <n v="2.66"/>
    <d v="2023-12-11T00:00:00"/>
    <s v="Martha Watson"/>
    <s v="December"/>
  </r>
  <r>
    <s v="1a242b2c"/>
    <x v="18"/>
    <s v="Art Supplies"/>
    <n v="13"/>
    <n v="41.89"/>
    <d v="2024-06-15T00:00:00"/>
    <s v="Ronald Young"/>
    <s v="June"/>
  </r>
  <r>
    <s v="1b679db5"/>
    <x v="6"/>
    <s v="Writing"/>
    <n v="2"/>
    <n v="5.52"/>
    <d v="2023-09-10T00:00:00"/>
    <s v="John Douglas"/>
    <s v="September"/>
  </r>
  <r>
    <s v="49deaea0"/>
    <x v="4"/>
    <s v="Office Supplies"/>
    <n v="14"/>
    <n v="21.4"/>
    <d v="2024-02-26T00:00:00"/>
    <s v="Jennifer Davis"/>
    <s v="February"/>
  </r>
  <r>
    <s v="94d404aa"/>
    <x v="9"/>
    <s v="Paper"/>
    <n v="7"/>
    <n v="20.91"/>
    <d v="2024-11-20T00:00:00"/>
    <m/>
    <s v="November"/>
  </r>
  <r>
    <s v="6ee1cbd9"/>
    <x v="6"/>
    <s v="Writing"/>
    <n v="19"/>
    <n v="49.49"/>
    <d v="2023-10-23T00:00:00"/>
    <s v="Adam Leblanc"/>
    <s v="October"/>
  </r>
  <r>
    <s v="9ef0f0cd"/>
    <x v="19"/>
    <s v="Art Supplies"/>
    <n v="13"/>
    <n v="45.29"/>
    <d v="2023-07-04T00:00:00"/>
    <s v="Bruce Young"/>
    <s v="July"/>
  </r>
  <r>
    <s v="2e535b46"/>
    <x v="22"/>
    <s v="Art Supplies"/>
    <n v="6"/>
    <n v="43.78"/>
    <d v="2023-11-09T00:00:00"/>
    <s v="Melissa Molina"/>
    <s v="November"/>
  </r>
  <r>
    <s v="c663aa3c"/>
    <x v="12"/>
    <s v="Paper"/>
    <n v="11"/>
    <n v="28.45"/>
    <d v="2023-05-19T00:00:00"/>
    <s v="Anthony Mccormick"/>
    <s v="May"/>
  </r>
  <r>
    <s v="fb63e0a3"/>
    <x v="19"/>
    <s v="Art Supplies"/>
    <n v="6"/>
    <n v="11.09"/>
    <d v="2024-05-18T00:00:00"/>
    <s v="Jennifer Green"/>
    <s v="May"/>
  </r>
  <r>
    <s v="a6ff715c"/>
    <x v="0"/>
    <s v="Paper"/>
    <n v="4"/>
    <n v="43.57"/>
    <d v="2023-11-18T00:00:00"/>
    <s v="Benjamin Cook"/>
    <s v="November"/>
  </r>
  <r>
    <s v="87f521a6"/>
    <x v="6"/>
    <s v="Writing"/>
    <n v="3"/>
    <n v="5.81"/>
    <d v="2023-02-27T00:00:00"/>
    <s v="David Alvarez"/>
    <s v="February"/>
  </r>
  <r>
    <s v="a1f160c4"/>
    <x v="22"/>
    <s v="Writing"/>
    <n v="15"/>
    <n v="19.16"/>
    <d v="2024-12-10T00:00:00"/>
    <s v="Sheryl Mullen"/>
    <s v="December"/>
  </r>
  <r>
    <s v="c5b49907"/>
    <x v="16"/>
    <s v="Art Supplies"/>
    <n v="16"/>
    <n v="4.54"/>
    <d v="2025-01-12T00:00:00"/>
    <s v="Christopher Allen"/>
    <s v="January"/>
  </r>
  <r>
    <s v="88a9e3b2"/>
    <x v="22"/>
    <s v="Writing"/>
    <n v="15"/>
    <n v="2.4"/>
    <d v="2024-05-22T00:00:00"/>
    <s v="Barbara Weaver"/>
    <s v="May"/>
  </r>
  <r>
    <s v="fef8ad03"/>
    <x v="22"/>
    <s v="Office Supplies"/>
    <n v="1"/>
    <n v="35.06"/>
    <d v="2024-08-27T00:00:00"/>
    <s v="Heather Richards"/>
    <s v="August"/>
  </r>
  <r>
    <s v="0db08500"/>
    <x v="15"/>
    <s v="Art Supplies"/>
    <n v="6"/>
    <n v="39.67"/>
    <d v="2023-06-28T00:00:00"/>
    <s v="Allison Perez"/>
    <s v="June"/>
  </r>
  <r>
    <s v="521e7903"/>
    <x v="5"/>
    <s v="Paper"/>
    <n v="5"/>
    <n v="1.48"/>
    <d v="2024-06-02T00:00:00"/>
    <s v="Jessica Washington"/>
    <s v="June"/>
  </r>
  <r>
    <s v="0fecaa35"/>
    <x v="13"/>
    <s v="Writing"/>
    <n v="19"/>
    <n v="13.23"/>
    <d v="2024-12-11T00:00:00"/>
    <s v="Lori Cox"/>
    <s v="December"/>
  </r>
  <r>
    <s v="9eb010a4"/>
    <x v="4"/>
    <s v="Office Supplies"/>
    <n v="8"/>
    <n v="40.43"/>
    <d v="2023-04-27T00:00:00"/>
    <s v="Jacqueline Hill"/>
    <s v="April"/>
  </r>
  <r>
    <s v="37bffe91"/>
    <x v="2"/>
    <s v="Office Supplies"/>
    <n v="13"/>
    <n v="40.270000000000003"/>
    <d v="2023-11-19T00:00:00"/>
    <s v="Steven Cook"/>
    <s v="November"/>
  </r>
  <r>
    <s v="f957ad6f"/>
    <x v="10"/>
    <s v="Writing"/>
    <n v="7"/>
    <n v="34.39"/>
    <d v="2024-08-28T00:00:00"/>
    <s v="David Sims"/>
    <s v="August"/>
  </r>
  <r>
    <s v="296957db"/>
    <x v="13"/>
    <s v="Writing"/>
    <n v="11"/>
    <n v="30.27"/>
    <d v="2024-08-04T00:00:00"/>
    <s v="Rodney Griffith"/>
    <s v="August"/>
  </r>
  <r>
    <s v="3e55a2e4"/>
    <x v="12"/>
    <s v="Paper"/>
    <n v="4"/>
    <n v="45.42"/>
    <d v="2023-07-22T00:00:00"/>
    <s v="Edward Hampton"/>
    <s v="July"/>
  </r>
  <r>
    <s v="ac584ec6"/>
    <x v="5"/>
    <s v="Paper"/>
    <n v="20"/>
    <n v="46.33"/>
    <d v="2023-07-01T00:00:00"/>
    <s v="Maureen Huff"/>
    <s v="July"/>
  </r>
  <r>
    <s v="2ed0dbac"/>
    <x v="11"/>
    <s v="Office Supplies"/>
    <n v="4"/>
    <n v="5.6"/>
    <d v="2024-12-01T00:00:00"/>
    <s v="Leah Carroll"/>
    <s v="December"/>
  </r>
  <r>
    <s v="3d7b1c25"/>
    <x v="11"/>
    <s v="Office Supplies"/>
    <n v="18"/>
    <n v="18.55"/>
    <d v="2023-08-31T00:00:00"/>
    <s v="Mary Cohen"/>
    <s v="August"/>
  </r>
  <r>
    <s v="81d44959"/>
    <x v="19"/>
    <s v="Art Supplies"/>
    <n v="4"/>
    <n v="45.68"/>
    <d v="2024-04-12T00:00:00"/>
    <s v="Russell Jones"/>
    <s v="April"/>
  </r>
  <r>
    <s v="694d7aac"/>
    <x v="14"/>
    <s v="Office Supplies"/>
    <n v="17"/>
    <n v="18.45"/>
    <d v="2024-02-22T00:00:00"/>
    <s v="Claudia Adams"/>
    <s v="February"/>
  </r>
  <r>
    <s v="d2a452a1"/>
    <x v="5"/>
    <s v="Paper"/>
    <n v="19"/>
    <n v="40.35"/>
    <d v="2023-08-07T00:00:00"/>
    <s v="Jared Payne"/>
    <s v="August"/>
  </r>
  <r>
    <s v="5d474839"/>
    <x v="15"/>
    <s v="Art Supplies"/>
    <m/>
    <n v="36.369999999999997"/>
    <d v="2024-05-15T00:00:00"/>
    <s v="Laura Morris"/>
    <s v="May"/>
  </r>
  <r>
    <s v="7653a1c3"/>
    <x v="20"/>
    <s v="Office Supplies"/>
    <n v="7"/>
    <n v="1.71"/>
    <d v="2023-10-04T00:00:00"/>
    <s v="Margaret Parker"/>
    <s v="October"/>
  </r>
  <r>
    <s v="3bb5b7a9"/>
    <x v="4"/>
    <s v="Office Supplies"/>
    <n v="19"/>
    <n v="14.77"/>
    <d v="2023-04-27T00:00:00"/>
    <s v="Marie Torres"/>
    <s v="April"/>
  </r>
  <r>
    <s v="021acdd2"/>
    <x v="6"/>
    <s v="Writing"/>
    <n v="16"/>
    <n v="31.08"/>
    <d v="2025-01-31T00:00:00"/>
    <s v="Jeffrey Ball"/>
    <s v="January"/>
  </r>
  <r>
    <s v="67e6a09f"/>
    <x v="7"/>
    <s v="Writing"/>
    <n v="18"/>
    <n v="1.27"/>
    <d v="2023-05-09T00:00:00"/>
    <m/>
    <s v="May"/>
  </r>
  <r>
    <s v="c8c7454f"/>
    <x v="12"/>
    <s v="Paper"/>
    <n v="9"/>
    <n v="35.51"/>
    <d v="2023-07-31T00:00:00"/>
    <s v="Gerald Mcdaniel"/>
    <s v="July"/>
  </r>
  <r>
    <s v="563ba16f"/>
    <x v="22"/>
    <s v="Writing"/>
    <m/>
    <n v="8.86"/>
    <d v="2023-04-30T00:00:00"/>
    <s v="Peter Snow"/>
    <s v="April"/>
  </r>
  <r>
    <s v="224624a6"/>
    <x v="13"/>
    <s v="Writing"/>
    <n v="1"/>
    <n v="49.62"/>
    <d v="2023-10-29T00:00:00"/>
    <s v="Melanie Reid"/>
    <s v="October"/>
  </r>
  <r>
    <s v="de5aa4ce"/>
    <x v="5"/>
    <s v="Paper"/>
    <n v="5"/>
    <n v="13.61"/>
    <d v="2024-06-27T00:00:00"/>
    <s v="Logan Smith"/>
    <s v="June"/>
  </r>
  <r>
    <s v="c8b55bdf"/>
    <x v="17"/>
    <s v="Office Supplies"/>
    <n v="10"/>
    <n v="19.53"/>
    <d v="2023-09-27T00:00:00"/>
    <s v="Amanda Tucker"/>
    <s v="September"/>
  </r>
  <r>
    <s v="7084e0d8"/>
    <x v="0"/>
    <s v="Paper"/>
    <n v="8"/>
    <n v="36.97"/>
    <d v="2024-09-24T00:00:00"/>
    <s v="Maria Flores"/>
    <s v="September"/>
  </r>
  <r>
    <s v="ae89e7e4"/>
    <x v="17"/>
    <s v="Office Supplies"/>
    <n v="14"/>
    <n v="11.66"/>
    <d v="2023-08-31T00:00:00"/>
    <s v="Jennifer Green"/>
    <s v="August"/>
  </r>
  <r>
    <s v="22590a69"/>
    <x v="0"/>
    <s v="Paper"/>
    <n v="8"/>
    <n v="28"/>
    <d v="2023-11-09T00:00:00"/>
    <s v="Nicole Miller"/>
    <s v="November"/>
  </r>
  <r>
    <s v="fd624b2c"/>
    <x v="5"/>
    <s v="Paper"/>
    <n v="8"/>
    <n v="8.01"/>
    <d v="2024-08-20T00:00:00"/>
    <s v="Mr. Benjamin Bush"/>
    <s v="August"/>
  </r>
  <r>
    <s v="2770e0d9"/>
    <x v="20"/>
    <s v="Office Supplies"/>
    <n v="10"/>
    <n v="44.15"/>
    <d v="2023-10-22T00:00:00"/>
    <s v="Tammie Richardson"/>
    <s v="October"/>
  </r>
  <r>
    <s v="528f6609"/>
    <x v="14"/>
    <s v="Office Supplies"/>
    <n v="16"/>
    <n v="41.42"/>
    <d v="2024-12-14T00:00:00"/>
    <s v="Julie Raymond"/>
    <s v="December"/>
  </r>
  <r>
    <s v="2932c876"/>
    <x v="21"/>
    <s v="Writing"/>
    <n v="17"/>
    <n v="5.36"/>
    <d v="2024-03-24T00:00:00"/>
    <s v="Deborah Johnson"/>
    <s v="March"/>
  </r>
  <r>
    <s v="356b86ba"/>
    <x v="5"/>
    <s v="Paper"/>
    <n v="14"/>
    <n v="49.26"/>
    <d v="2023-03-31T00:00:00"/>
    <s v="Shannon Duarte"/>
    <s v="March"/>
  </r>
  <r>
    <s v="8fcf5f1d"/>
    <x v="16"/>
    <s v="Art Supplies"/>
    <n v="10"/>
    <n v="12"/>
    <d v="2024-10-01T00:00:00"/>
    <s v="Barbara Allen"/>
    <s v="October"/>
  </r>
  <r>
    <s v="3a745ffb"/>
    <x v="9"/>
    <s v="Paper"/>
    <n v="8"/>
    <n v="32.04"/>
    <d v="2024-05-24T00:00:00"/>
    <s v="Zachary Bradley"/>
    <s v="May"/>
  </r>
  <r>
    <s v="1afcdc29"/>
    <x v="11"/>
    <s v="Office Supplies"/>
    <n v="11"/>
    <n v="30.47"/>
    <d v="2023-06-17T00:00:00"/>
    <m/>
    <s v="June"/>
  </r>
  <r>
    <s v="f85101c5"/>
    <x v="5"/>
    <s v="Paper"/>
    <n v="10"/>
    <n v="36.35"/>
    <d v="2023-07-11T00:00:00"/>
    <s v="Gregory Camacho"/>
    <s v="July"/>
  </r>
  <r>
    <s v="b4afd284"/>
    <x v="16"/>
    <s v="Art Supplies"/>
    <m/>
    <n v="14.56"/>
    <d v="2024-05-28T00:00:00"/>
    <s v="James Kim"/>
    <s v="May"/>
  </r>
  <r>
    <s v="f0107baa"/>
    <x v="22"/>
    <s v="Art Supplies"/>
    <n v="17"/>
    <n v="18.98"/>
    <d v="2024-08-18T00:00:00"/>
    <s v="Kimberly Buckley"/>
    <s v="August"/>
  </r>
  <r>
    <s v="a911d9c0"/>
    <x v="6"/>
    <s v="Writing"/>
    <n v="9"/>
    <n v="41.05"/>
    <d v="2023-08-20T00:00:00"/>
    <s v="April Davis"/>
    <s v="August"/>
  </r>
  <r>
    <s v="3dda1005"/>
    <x v="16"/>
    <s v="Art Supplies"/>
    <n v="11"/>
    <n v="6.37"/>
    <d v="2023-03-22T00:00:00"/>
    <s v="Matthew Webb"/>
    <s v="March"/>
  </r>
  <r>
    <s v="f741c870"/>
    <x v="8"/>
    <s v="Art Supplies"/>
    <n v="11"/>
    <n v="18.53"/>
    <d v="2023-03-23T00:00:00"/>
    <s v="Joseph Campbell"/>
    <s v="March"/>
  </r>
  <r>
    <s v="1876595b"/>
    <x v="4"/>
    <s v="Office Supplies"/>
    <n v="14"/>
    <n v="5.05"/>
    <d v="2024-02-24T00:00:00"/>
    <s v="Kevin Rogers"/>
    <s v="February"/>
  </r>
  <r>
    <s v="913b5c44"/>
    <x v="18"/>
    <s v="Art Supplies"/>
    <n v="7"/>
    <n v="7.53"/>
    <d v="2023-05-08T00:00:00"/>
    <s v="Tanya Watts DVM"/>
    <s v="May"/>
  </r>
  <r>
    <s v="6f6acf28"/>
    <x v="12"/>
    <s v="Paper"/>
    <n v="15"/>
    <n v="37.94"/>
    <d v="2023-10-26T00:00:00"/>
    <m/>
    <s v="October"/>
  </r>
  <r>
    <s v="28af174d"/>
    <x v="21"/>
    <s v="Writing"/>
    <n v="10"/>
    <n v="40.729999999999997"/>
    <d v="2024-09-23T00:00:00"/>
    <s v="Joshua Gonzalez"/>
    <s v="September"/>
  </r>
  <r>
    <s v="25bb8877"/>
    <x v="3"/>
    <s v="Paper"/>
    <n v="17"/>
    <n v="12.36"/>
    <d v="2024-11-04T00:00:00"/>
    <s v="Leah Reynolds"/>
    <s v="November"/>
  </r>
  <r>
    <s v="964d1869"/>
    <x v="17"/>
    <s v="Office Supplies"/>
    <m/>
    <n v="22.37"/>
    <d v="2023-11-10T00:00:00"/>
    <s v="Amanda Scott"/>
    <s v="November"/>
  </r>
  <r>
    <s v="58005de0"/>
    <x v="22"/>
    <s v="Writing"/>
    <n v="7"/>
    <n v="16.260000000000002"/>
    <d v="2025-01-15T00:00:00"/>
    <s v="Jamie Flores"/>
    <s v="January"/>
  </r>
  <r>
    <s v="db550abf"/>
    <x v="5"/>
    <s v="Paper"/>
    <n v="1"/>
    <n v="44.78"/>
    <d v="2024-12-06T00:00:00"/>
    <s v="Gina Wade"/>
    <s v="December"/>
  </r>
  <r>
    <s v="acf1d7c0"/>
    <x v="12"/>
    <s v="Paper"/>
    <n v="3"/>
    <n v="4.72"/>
    <d v="2024-12-15T00:00:00"/>
    <s v="Dylan Lee"/>
    <s v="December"/>
  </r>
  <r>
    <s v="08f547fd"/>
    <x v="4"/>
    <s v="Office Supplies"/>
    <n v="1"/>
    <n v="30.17"/>
    <d v="2024-06-21T00:00:00"/>
    <s v="Vicki Benson"/>
    <s v="June"/>
  </r>
  <r>
    <s v="b73e92ca"/>
    <x v="3"/>
    <s v="Paper"/>
    <n v="3"/>
    <n v="17.79"/>
    <d v="2023-04-10T00:00:00"/>
    <s v="Michelle Simmons"/>
    <s v="April"/>
  </r>
  <r>
    <s v="f1397f8e"/>
    <x v="13"/>
    <s v="Writing"/>
    <n v="4"/>
    <n v="46.86"/>
    <d v="2024-04-08T00:00:00"/>
    <m/>
    <s v="April"/>
  </r>
  <r>
    <s v="54a0429c"/>
    <x v="15"/>
    <s v="Art Supplies"/>
    <n v="1"/>
    <n v="23.42"/>
    <d v="2024-05-14T00:00:00"/>
    <s v="Jennifer Vance"/>
    <s v="May"/>
  </r>
  <r>
    <s v="94395ae2"/>
    <x v="22"/>
    <s v="Writing"/>
    <n v="17"/>
    <n v="18.63"/>
    <d v="2024-09-08T00:00:00"/>
    <s v="Monica Sandoval"/>
    <s v="September"/>
  </r>
  <r>
    <s v="45b44a83"/>
    <x v="13"/>
    <s v="Writing"/>
    <n v="4"/>
    <n v="37.89"/>
    <d v="2024-05-11T00:00:00"/>
    <s v="Teresa Pollard"/>
    <s v="May"/>
  </r>
  <r>
    <s v="2e9e16db"/>
    <x v="22"/>
    <s v="Paper"/>
    <n v="10"/>
    <n v="20.28"/>
    <d v="2024-07-11T00:00:00"/>
    <s v="Paul Owen"/>
    <s v="July"/>
  </r>
  <r>
    <s v="bcc1735c"/>
    <x v="6"/>
    <s v="Writing"/>
    <n v="14"/>
    <n v="3.64"/>
    <d v="2024-08-09T00:00:00"/>
    <s v="Amanda Goodwin"/>
    <s v="August"/>
  </r>
  <r>
    <s v="ca2ec167"/>
    <x v="0"/>
    <s v="Paper"/>
    <m/>
    <n v="25.45"/>
    <d v="2024-05-02T00:00:00"/>
    <s v="Danny Fox II"/>
    <s v="May"/>
  </r>
  <r>
    <s v="53089feb"/>
    <x v="1"/>
    <s v="Writing"/>
    <n v="3"/>
    <n v="28.96"/>
    <d v="2024-06-26T00:00:00"/>
    <s v="Bailey Roberts"/>
    <s v="June"/>
  </r>
  <r>
    <s v="ceb58175"/>
    <x v="17"/>
    <s v="Office Supplies"/>
    <n v="16"/>
    <n v="25.93"/>
    <d v="2023-07-30T00:00:00"/>
    <m/>
    <s v="July"/>
  </r>
  <r>
    <s v="2c157826"/>
    <x v="12"/>
    <s v="Paper"/>
    <n v="9"/>
    <n v="22.56"/>
    <d v="2025-01-17T00:00:00"/>
    <s v="Caitlin Escobar"/>
    <s v="January"/>
  </r>
  <r>
    <s v="3b52a1d3"/>
    <x v="8"/>
    <s v="Art Supplies"/>
    <n v="11"/>
    <n v="3.61"/>
    <d v="2023-02-17T00:00:00"/>
    <s v="Tonya Price"/>
    <s v="February"/>
  </r>
  <r>
    <s v="6da42585"/>
    <x v="6"/>
    <s v="Writing"/>
    <n v="6"/>
    <n v="36.29"/>
    <d v="2023-03-11T00:00:00"/>
    <s v="Amy Miller"/>
    <s v="March"/>
  </r>
  <r>
    <s v="92b1ddda"/>
    <x v="11"/>
    <s v="Office Supplies"/>
    <n v="18"/>
    <n v="45.38"/>
    <d v="2023-07-06T00:00:00"/>
    <s v="Timothy Baker"/>
    <s v="July"/>
  </r>
  <r>
    <s v="3c39fc51"/>
    <x v="21"/>
    <s v="Writing"/>
    <n v="1"/>
    <n v="31.25"/>
    <d v="2024-06-15T00:00:00"/>
    <s v="Logan Thornton"/>
    <s v="June"/>
  </r>
  <r>
    <s v="f71bac75"/>
    <x v="2"/>
    <s v="Office Supplies"/>
    <n v="8"/>
    <n v="37.56"/>
    <d v="2024-05-20T00:00:00"/>
    <s v="Danielle Baker"/>
    <s v="May"/>
  </r>
  <r>
    <s v="d3936ce2"/>
    <x v="13"/>
    <s v="Writing"/>
    <n v="7"/>
    <n v="5.18"/>
    <d v="2024-12-09T00:00:00"/>
    <s v="Robert Mack"/>
    <s v="December"/>
  </r>
  <r>
    <s v="acbbc940"/>
    <x v="21"/>
    <s v="Writing"/>
    <n v="10"/>
    <n v="27.92"/>
    <d v="2024-11-12T00:00:00"/>
    <s v="Robert Glenn DDS"/>
    <s v="November"/>
  </r>
  <r>
    <s v="5ea481d6"/>
    <x v="2"/>
    <s v="Office Supplies"/>
    <n v="13"/>
    <n v="2.19"/>
    <d v="2023-12-17T00:00:00"/>
    <s v="Austin Cummings"/>
    <s v="December"/>
  </r>
  <r>
    <s v="d1856e9e"/>
    <x v="7"/>
    <s v="Writing"/>
    <n v="4"/>
    <n v="12.37"/>
    <d v="2023-08-14T00:00:00"/>
    <s v="Judith Woodard"/>
    <s v="August"/>
  </r>
  <r>
    <s v="33e3a0e4"/>
    <x v="5"/>
    <s v="Paper"/>
    <n v="12"/>
    <n v="22.71"/>
    <d v="2024-09-08T00:00:00"/>
    <s v="Joseph Ramirez"/>
    <s v="September"/>
  </r>
  <r>
    <s v="89f2365a"/>
    <x v="9"/>
    <s v="Paper"/>
    <n v="12"/>
    <n v="49.62"/>
    <d v="2023-10-23T00:00:00"/>
    <s v="Alexandra Moreno"/>
    <s v="October"/>
  </r>
  <r>
    <s v="fa368505"/>
    <x v="1"/>
    <s v="Writing"/>
    <n v="10"/>
    <n v="17.309999999999999"/>
    <d v="2024-01-11T00:00:00"/>
    <s v="Chris Cooley"/>
    <s v="January"/>
  </r>
  <r>
    <s v="4eae4361"/>
    <x v="10"/>
    <s v="Writing"/>
    <n v="19"/>
    <n v="23.5"/>
    <d v="2023-11-17T00:00:00"/>
    <s v="Brittney Greene"/>
    <s v="November"/>
  </r>
  <r>
    <s v="daae869d"/>
    <x v="13"/>
    <s v="Writing"/>
    <n v="20"/>
    <n v="19.670000000000002"/>
    <d v="2025-02-12T00:00:00"/>
    <s v="Wendy Vaughn"/>
    <s v="February"/>
  </r>
  <r>
    <s v="c1ebb6dc"/>
    <x v="12"/>
    <s v="Paper"/>
    <n v="15"/>
    <n v="27.64"/>
    <d v="2024-02-23T00:00:00"/>
    <s v="Paul Cain"/>
    <s v="February"/>
  </r>
  <r>
    <s v="9b307099"/>
    <x v="9"/>
    <s v="Paper"/>
    <n v="9"/>
    <n v="21.82"/>
    <d v="2024-05-24T00:00:00"/>
    <s v="Katherine Chavez"/>
    <s v="May"/>
  </r>
  <r>
    <s v="f511dfd3"/>
    <x v="3"/>
    <s v="Paper"/>
    <n v="16"/>
    <n v="34.35"/>
    <d v="2025-02-13T00:00:00"/>
    <s v="Dawn Miller"/>
    <s v="February"/>
  </r>
  <r>
    <s v="59890e7a"/>
    <x v="3"/>
    <s v="Paper"/>
    <n v="1"/>
    <n v="1.81"/>
    <d v="2023-03-20T00:00:00"/>
    <s v="Jennifer Harrison"/>
    <s v="March"/>
  </r>
  <r>
    <s v="867ea313"/>
    <x v="16"/>
    <s v="Art Supplies"/>
    <n v="19"/>
    <n v="17.97"/>
    <d v="2023-11-10T00:00:00"/>
    <s v="Whitney Miller"/>
    <s v="November"/>
  </r>
  <r>
    <s v="ca4eb8cd"/>
    <x v="11"/>
    <s v="Office Supplies"/>
    <n v="6"/>
    <n v="35.020000000000003"/>
    <d v="2024-02-20T00:00:00"/>
    <s v="Natalie Stewart"/>
    <s v="February"/>
  </r>
  <r>
    <s v="6b9e6223"/>
    <x v="9"/>
    <s v="Paper"/>
    <n v="1"/>
    <n v="43.82"/>
    <d v="2025-01-30T00:00:00"/>
    <s v="Jacob Hart"/>
    <s v="January"/>
  </r>
  <r>
    <s v="8bd635a7"/>
    <x v="18"/>
    <s v="Art Supplies"/>
    <n v="16"/>
    <n v="33.78"/>
    <d v="2024-12-27T00:00:00"/>
    <m/>
    <s v="December"/>
  </r>
  <r>
    <s v="91806dbf"/>
    <x v="0"/>
    <s v="Paper"/>
    <n v="5"/>
    <n v="43.7"/>
    <d v="2023-10-06T00:00:00"/>
    <s v="Brian Phelps"/>
    <s v="October"/>
  </r>
  <r>
    <s v="4718f9b8"/>
    <x v="19"/>
    <s v="Art Supplies"/>
    <n v="12"/>
    <n v="1.34"/>
    <d v="2023-10-09T00:00:00"/>
    <s v="Mark Cannon"/>
    <s v="October"/>
  </r>
  <r>
    <s v="74e24977"/>
    <x v="4"/>
    <s v="Office Supplies"/>
    <n v="11"/>
    <n v="38.06"/>
    <d v="2023-09-06T00:00:00"/>
    <s v="Daniel Simmons"/>
    <s v="September"/>
  </r>
  <r>
    <s v="bf369ba9"/>
    <x v="15"/>
    <s v="Art Supplies"/>
    <n v="2"/>
    <n v="18.309999999999999"/>
    <d v="2024-06-24T00:00:00"/>
    <s v="James Sanchez MD"/>
    <s v="June"/>
  </r>
  <r>
    <s v="57e795cc"/>
    <x v="8"/>
    <s v="Art Supplies"/>
    <n v="13"/>
    <n v="14.47"/>
    <d v="2023-04-25T00:00:00"/>
    <s v="Hannah Schmidt"/>
    <s v="April"/>
  </r>
  <r>
    <s v="a2f65d66"/>
    <x v="7"/>
    <s v="Writing"/>
    <n v="1"/>
    <n v="10.06"/>
    <d v="2023-12-14T00:00:00"/>
    <s v="Mark Curtis"/>
    <s v="December"/>
  </r>
  <r>
    <s v="a4076f78"/>
    <x v="14"/>
    <s v="Office Supplies"/>
    <n v="20"/>
    <n v="44.76"/>
    <d v="2024-10-14T00:00:00"/>
    <s v="Heather Jones"/>
    <s v="October"/>
  </r>
  <r>
    <s v="bfb91ee1"/>
    <x v="12"/>
    <s v="Paper"/>
    <n v="10"/>
    <n v="20.81"/>
    <d v="2024-05-29T00:00:00"/>
    <s v="Antonio Turner"/>
    <s v="May"/>
  </r>
  <r>
    <s v="92ca032a"/>
    <x v="11"/>
    <s v="Office Supplies"/>
    <n v="11"/>
    <n v="46.68"/>
    <d v="2024-01-05T00:00:00"/>
    <s v="Amber Rice"/>
    <s v="January"/>
  </r>
  <r>
    <s v="aa81ebea"/>
    <x v="20"/>
    <s v="Office Supplies"/>
    <n v="9"/>
    <n v="47.66"/>
    <d v="2023-10-24T00:00:00"/>
    <s v="James Johns"/>
    <s v="October"/>
  </r>
  <r>
    <s v="b92e273d"/>
    <x v="13"/>
    <s v="Writing"/>
    <n v="14"/>
    <n v="38.47"/>
    <d v="2023-10-23T00:00:00"/>
    <s v="Ashley Hull"/>
    <s v="October"/>
  </r>
  <r>
    <s v="85f42eea"/>
    <x v="16"/>
    <s v="Art Supplies"/>
    <n v="5"/>
    <n v="49.22"/>
    <d v="2024-02-02T00:00:00"/>
    <s v="Daryl Rodriguez"/>
    <s v="February"/>
  </r>
  <r>
    <s v="cb991450"/>
    <x v="14"/>
    <s v="Office Supplies"/>
    <n v="19"/>
    <n v="22.19"/>
    <d v="2023-04-18T00:00:00"/>
    <s v="Cameron Ryan"/>
    <s v="April"/>
  </r>
  <r>
    <s v="64fcb63a"/>
    <x v="5"/>
    <s v="Paper"/>
    <m/>
    <n v="38.46"/>
    <d v="2023-08-02T00:00:00"/>
    <s v="Brenda Stark"/>
    <s v="August"/>
  </r>
  <r>
    <s v="8c83da10"/>
    <x v="22"/>
    <s v="Writing"/>
    <n v="14"/>
    <n v="21.5"/>
    <d v="2023-04-23T00:00:00"/>
    <s v="Tim Armstrong"/>
    <s v="April"/>
  </r>
  <r>
    <s v="8afdb0b4"/>
    <x v="21"/>
    <s v="Writing"/>
    <n v="11"/>
    <n v="26.19"/>
    <d v="2024-10-03T00:00:00"/>
    <s v="Caleb Burke"/>
    <s v="October"/>
  </r>
  <r>
    <s v="d2c91d02"/>
    <x v="5"/>
    <s v="Paper"/>
    <n v="8"/>
    <n v="26.8"/>
    <d v="2024-04-11T00:00:00"/>
    <s v="Jennifer Decker"/>
    <s v="April"/>
  </r>
  <r>
    <s v="e09f45e6"/>
    <x v="15"/>
    <s v="Art Supplies"/>
    <n v="11"/>
    <n v="19.47"/>
    <d v="2024-11-30T00:00:00"/>
    <s v="Stephen Foster"/>
    <s v="November"/>
  </r>
  <r>
    <s v="6eddc91b"/>
    <x v="21"/>
    <s v="Writing"/>
    <n v="13"/>
    <n v="40.64"/>
    <d v="2024-12-13T00:00:00"/>
    <s v="Jacob Dennis"/>
    <s v="December"/>
  </r>
  <r>
    <s v="79e6a4b0"/>
    <x v="8"/>
    <s v="Art Supplies"/>
    <n v="8"/>
    <n v="22.58"/>
    <d v="2024-01-12T00:00:00"/>
    <s v="Melissa Hamilton"/>
    <s v="January"/>
  </r>
  <r>
    <s v="b7a0f3e3"/>
    <x v="21"/>
    <s v="Writing"/>
    <n v="7"/>
    <n v="1"/>
    <d v="2024-10-05T00:00:00"/>
    <s v="Brooke Flores"/>
    <s v="October"/>
  </r>
  <r>
    <s v="73b19441"/>
    <x v="14"/>
    <s v="Office Supplies"/>
    <n v="18"/>
    <n v="39.53"/>
    <d v="2023-07-18T00:00:00"/>
    <s v="Stephanie Perry"/>
    <s v="July"/>
  </r>
  <r>
    <s v="afd4208f"/>
    <x v="21"/>
    <s v="Writing"/>
    <n v="6"/>
    <n v="5.1100000000000003"/>
    <d v="2024-04-01T00:00:00"/>
    <s v="Alicia Brown"/>
    <s v="April"/>
  </r>
  <r>
    <s v="1ef95e6b"/>
    <x v="17"/>
    <s v="Office Supplies"/>
    <n v="13"/>
    <n v="37.14"/>
    <d v="2024-08-04T00:00:00"/>
    <s v="Anthony Mcfarland"/>
    <s v="August"/>
  </r>
  <r>
    <s v="b000e421"/>
    <x v="22"/>
    <s v="Art Supplies"/>
    <n v="10"/>
    <n v="2.78"/>
    <d v="2023-02-28T00:00:00"/>
    <m/>
    <s v="February"/>
  </r>
  <r>
    <s v="483d983a"/>
    <x v="14"/>
    <s v="Office Supplies"/>
    <n v="7"/>
    <n v="41.22"/>
    <d v="2023-07-29T00:00:00"/>
    <s v="Sylvia Green"/>
    <s v="July"/>
  </r>
  <r>
    <s v="a6e93c7c"/>
    <x v="2"/>
    <s v="Office Supplies"/>
    <n v="12"/>
    <n v="39.479999999999997"/>
    <d v="2024-06-06T00:00:00"/>
    <s v="Travis Aguirre"/>
    <s v="June"/>
  </r>
  <r>
    <s v="d9d47f12"/>
    <x v="0"/>
    <s v="Paper"/>
    <n v="5"/>
    <n v="48.05"/>
    <d v="2025-01-02T00:00:00"/>
    <s v="Andrew Newton"/>
    <s v="January"/>
  </r>
  <r>
    <s v="03282162"/>
    <x v="1"/>
    <s v="Writing"/>
    <n v="7"/>
    <n v="46.28"/>
    <d v="2024-08-10T00:00:00"/>
    <s v="Christopher White"/>
    <s v="August"/>
  </r>
  <r>
    <s v="0e066ee5"/>
    <x v="10"/>
    <s v="Writing"/>
    <n v="2"/>
    <n v="24.59"/>
    <d v="2023-10-19T00:00:00"/>
    <s v="Natasha Taylor"/>
    <s v="October"/>
  </r>
  <r>
    <s v="4cc98682"/>
    <x v="0"/>
    <s v="Paper"/>
    <n v="3"/>
    <n v="18.34"/>
    <d v="2023-07-24T00:00:00"/>
    <s v="Alyssa Knapp"/>
    <s v="July"/>
  </r>
  <r>
    <s v="2ec0382e"/>
    <x v="9"/>
    <s v="Paper"/>
    <n v="4"/>
    <n v="47.87"/>
    <d v="2023-07-03T00:00:00"/>
    <s v="Danielle Hill"/>
    <s v="July"/>
  </r>
  <r>
    <s v="e4cec2de"/>
    <x v="3"/>
    <s v="Paper"/>
    <n v="9"/>
    <n v="30.49"/>
    <d v="2023-08-26T00:00:00"/>
    <s v="Ryan Rosales"/>
    <s v="August"/>
  </r>
  <r>
    <s v="02448c84"/>
    <x v="9"/>
    <s v="Paper"/>
    <n v="6"/>
    <n v="25.33"/>
    <d v="2023-04-09T00:00:00"/>
    <s v="Joseph Wilson"/>
    <s v="April"/>
  </r>
  <r>
    <s v="546e7175"/>
    <x v="11"/>
    <s v="Office Supplies"/>
    <n v="12"/>
    <n v="33.01"/>
    <d v="2023-05-06T00:00:00"/>
    <s v="Miss Elizabeth Shannon MD"/>
    <s v="May"/>
  </r>
  <r>
    <s v="3197a819"/>
    <x v="9"/>
    <s v="Paper"/>
    <n v="5"/>
    <n v="41.11"/>
    <d v="2024-03-03T00:00:00"/>
    <s v="Edward Hardy"/>
    <s v="March"/>
  </r>
  <r>
    <s v="23f39a12"/>
    <x v="0"/>
    <s v="Paper"/>
    <n v="9"/>
    <n v="18.43"/>
    <d v="2023-11-15T00:00:00"/>
    <m/>
    <s v="November"/>
  </r>
  <r>
    <s v="6f51abe5"/>
    <x v="20"/>
    <s v="Office Supplies"/>
    <m/>
    <n v="29.01"/>
    <d v="2024-07-25T00:00:00"/>
    <s v="Mark French"/>
    <s v="July"/>
  </r>
  <r>
    <s v="ec61959a"/>
    <x v="2"/>
    <s v="Office Supplies"/>
    <n v="16"/>
    <n v="8.49"/>
    <d v="2023-03-07T00:00:00"/>
    <s v="Darlene Lin"/>
    <s v="March"/>
  </r>
  <r>
    <s v="7f4e1680"/>
    <x v="15"/>
    <s v="Art Supplies"/>
    <n v="8"/>
    <n v="45.28"/>
    <d v="2023-05-20T00:00:00"/>
    <s v="Richard Hill"/>
    <s v="May"/>
  </r>
  <r>
    <s v="785c845e"/>
    <x v="17"/>
    <s v="Office Supplies"/>
    <m/>
    <n v="48.79"/>
    <d v="2024-03-14T00:00:00"/>
    <s v="Mary Clark"/>
    <s v="March"/>
  </r>
  <r>
    <s v="38552b60"/>
    <x v="5"/>
    <s v="Paper"/>
    <n v="5"/>
    <n v="3.24"/>
    <d v="2023-05-26T00:00:00"/>
    <s v="Jessica Bradley"/>
    <s v="May"/>
  </r>
  <r>
    <s v="7e2be76b"/>
    <x v="21"/>
    <s v="Writing"/>
    <n v="14"/>
    <n v="1.45"/>
    <d v="2024-02-27T00:00:00"/>
    <s v="Thomas Love"/>
    <s v="February"/>
  </r>
  <r>
    <s v="34b4c57d"/>
    <x v="18"/>
    <s v="Art Supplies"/>
    <n v="4"/>
    <n v="49.13"/>
    <d v="2024-04-01T00:00:00"/>
    <s v="Cody Allen"/>
    <s v="April"/>
  </r>
  <r>
    <s v="634e6c9c"/>
    <x v="11"/>
    <s v="Office Supplies"/>
    <n v="6"/>
    <n v="48.8"/>
    <d v="2024-01-24T00:00:00"/>
    <s v="Barry Simmons"/>
    <s v="January"/>
  </r>
  <r>
    <s v="daa62675"/>
    <x v="11"/>
    <s v="Office Supplies"/>
    <n v="10"/>
    <n v="40.5"/>
    <d v="2023-10-12T00:00:00"/>
    <s v="Kayla Shea"/>
    <s v="October"/>
  </r>
  <r>
    <s v="506dd535"/>
    <x v="1"/>
    <s v="Writing"/>
    <n v="14"/>
    <n v="1.33"/>
    <d v="2024-05-06T00:00:00"/>
    <s v="Jordan Gray"/>
    <s v="May"/>
  </r>
  <r>
    <s v="de522f1a"/>
    <x v="22"/>
    <s v="Paper"/>
    <n v="3"/>
    <n v="45.48"/>
    <d v="2023-04-22T00:00:00"/>
    <s v="Paul Jimenez"/>
    <s v="April"/>
  </r>
  <r>
    <s v="eebb6a5e"/>
    <x v="22"/>
    <s v="Art Supplies"/>
    <n v="3"/>
    <n v="37.46"/>
    <d v="2024-08-08T00:00:00"/>
    <s v="Valerie Barton"/>
    <s v="August"/>
  </r>
  <r>
    <s v="1c0e2166"/>
    <x v="14"/>
    <s v="Office Supplies"/>
    <n v="8"/>
    <n v="19.25"/>
    <d v="2024-10-26T00:00:00"/>
    <s v="Luis Newman"/>
    <s v="October"/>
  </r>
  <r>
    <s v="a1c079ec"/>
    <x v="5"/>
    <s v="Paper"/>
    <n v="1"/>
    <n v="38.51"/>
    <d v="2024-01-24T00:00:00"/>
    <m/>
    <s v="January"/>
  </r>
  <r>
    <s v="ff041a95"/>
    <x v="1"/>
    <s v="Writing"/>
    <n v="15"/>
    <n v="28.47"/>
    <d v="2024-01-09T00:00:00"/>
    <s v="Rachel Villegas"/>
    <s v="January"/>
  </r>
  <r>
    <s v="80584806"/>
    <x v="10"/>
    <s v="Writing"/>
    <n v="8"/>
    <n v="29"/>
    <d v="2023-07-31T00:00:00"/>
    <s v="Gregory Matthews"/>
    <s v="July"/>
  </r>
  <r>
    <s v="31e303d5"/>
    <x v="22"/>
    <s v="Office Supplies"/>
    <m/>
    <n v="49.83"/>
    <d v="2024-03-19T00:00:00"/>
    <s v="Roberto Sanchez"/>
    <s v="March"/>
  </r>
  <r>
    <s v="52b78b45"/>
    <x v="14"/>
    <s v="Office Supplies"/>
    <n v="2"/>
    <n v="22.88"/>
    <d v="2023-08-22T00:00:00"/>
    <s v="Rachel Diaz"/>
    <s v="August"/>
  </r>
  <r>
    <s v="9926dea3"/>
    <x v="22"/>
    <s v="Office Supplies"/>
    <n v="11"/>
    <n v="4.16"/>
    <d v="2024-07-19T00:00:00"/>
    <s v="Victoria Calderon"/>
    <s v="July"/>
  </r>
  <r>
    <s v="da91153c"/>
    <x v="1"/>
    <s v="Writing"/>
    <m/>
    <n v="2.93"/>
    <d v="2025-01-20T00:00:00"/>
    <s v="John Thomas"/>
    <s v="January"/>
  </r>
  <r>
    <s v="60774a94"/>
    <x v="19"/>
    <s v="Art Supplies"/>
    <n v="9"/>
    <n v="18.989999999999998"/>
    <d v="2023-02-19T00:00:00"/>
    <s v="Andrea Ball"/>
    <s v="February"/>
  </r>
  <r>
    <s v="21544120"/>
    <x v="8"/>
    <s v="Art Supplies"/>
    <n v="6"/>
    <n v="43.26"/>
    <d v="2023-02-17T00:00:00"/>
    <s v="Brittany Valdez"/>
    <s v="February"/>
  </r>
  <r>
    <s v="8375c29b"/>
    <x v="12"/>
    <s v="Paper"/>
    <n v="15"/>
    <n v="13.96"/>
    <d v="2023-11-10T00:00:00"/>
    <s v="Jennifer Butler"/>
    <s v="November"/>
  </r>
  <r>
    <s v="6d9bcc17"/>
    <x v="2"/>
    <s v="Office Supplies"/>
    <n v="16"/>
    <n v="3.19"/>
    <d v="2024-06-25T00:00:00"/>
    <s v="Robert Bell"/>
    <s v="June"/>
  </r>
  <r>
    <s v="1cdaec77"/>
    <x v="22"/>
    <s v="Paper"/>
    <n v="20"/>
    <n v="2.2599999999999998"/>
    <d v="2024-05-22T00:00:00"/>
    <s v="Alicia Patterson"/>
    <s v="May"/>
  </r>
  <r>
    <s v="2c29d2f5"/>
    <x v="4"/>
    <s v="Office Supplies"/>
    <n v="5"/>
    <n v="6.1"/>
    <d v="2023-04-20T00:00:00"/>
    <s v="Victoria Robertson"/>
    <s v="April"/>
  </r>
  <r>
    <s v="5956ffea"/>
    <x v="19"/>
    <s v="Art Supplies"/>
    <n v="13"/>
    <n v="1.62"/>
    <d v="2023-09-13T00:00:00"/>
    <s v="Charles Conrad"/>
    <s v="September"/>
  </r>
  <r>
    <s v="9a0d7b64"/>
    <x v="5"/>
    <s v="Paper"/>
    <n v="16"/>
    <n v="45.82"/>
    <d v="2023-04-17T00:00:00"/>
    <s v="Mike Bonilla"/>
    <s v="April"/>
  </r>
  <r>
    <s v="5b7ccaa1"/>
    <x v="22"/>
    <s v="Writing"/>
    <n v="4"/>
    <n v="44.33"/>
    <d v="2024-01-24T00:00:00"/>
    <s v="Megan Roberts"/>
    <s v="January"/>
  </r>
  <r>
    <s v="d9d31625"/>
    <x v="19"/>
    <s v="Art Supplies"/>
    <n v="15"/>
    <n v="8.16"/>
    <d v="2024-10-03T00:00:00"/>
    <s v="Janice Freeman"/>
    <s v="October"/>
  </r>
  <r>
    <s v="26f828fd"/>
    <x v="5"/>
    <s v="Paper"/>
    <m/>
    <n v="25.41"/>
    <d v="2024-01-14T00:00:00"/>
    <s v="Craig Booker"/>
    <s v="January"/>
  </r>
  <r>
    <s v="e2a4864c"/>
    <x v="7"/>
    <s v="Writing"/>
    <n v="19"/>
    <n v="26.98"/>
    <d v="2023-05-07T00:00:00"/>
    <m/>
    <s v="May"/>
  </r>
  <r>
    <s v="80bc62fe"/>
    <x v="9"/>
    <s v="Paper"/>
    <n v="6"/>
    <n v="5.66"/>
    <d v="2024-02-27T00:00:00"/>
    <s v="Valerie Wise"/>
    <s v="February"/>
  </r>
  <r>
    <s v="24ec7fb9"/>
    <x v="1"/>
    <s v="Writing"/>
    <n v="7"/>
    <n v="45.81"/>
    <d v="2024-02-09T00:00:00"/>
    <s v="Joe Morrow"/>
    <s v="February"/>
  </r>
  <r>
    <s v="0f89b473"/>
    <x v="11"/>
    <s v="Office Supplies"/>
    <n v="11"/>
    <n v="17.96"/>
    <d v="2023-07-26T00:00:00"/>
    <s v="Clayton Cunningham MD"/>
    <s v="July"/>
  </r>
  <r>
    <s v="da481dc3"/>
    <x v="9"/>
    <s v="Paper"/>
    <n v="15"/>
    <n v="28.33"/>
    <d v="2024-04-21T00:00:00"/>
    <s v="Jason Schwartz"/>
    <s v="April"/>
  </r>
  <r>
    <s v="7d8eef73"/>
    <x v="10"/>
    <s v="Writing"/>
    <n v="1"/>
    <n v="19.510000000000002"/>
    <d v="2024-06-17T00:00:00"/>
    <s v="John Taylor"/>
    <s v="June"/>
  </r>
  <r>
    <s v="1cd6c787"/>
    <x v="9"/>
    <s v="Paper"/>
    <n v="15"/>
    <n v="0.56999999999999995"/>
    <d v="2024-11-18T00:00:00"/>
    <s v="Lisa Gordon"/>
    <s v="November"/>
  </r>
  <r>
    <s v="79b2b313"/>
    <x v="13"/>
    <s v="Writing"/>
    <n v="20"/>
    <n v="17.82"/>
    <d v="2024-05-31T00:00:00"/>
    <m/>
    <s v="May"/>
  </r>
  <r>
    <s v="81a3b98f"/>
    <x v="21"/>
    <s v="Writing"/>
    <n v="11"/>
    <n v="5.78"/>
    <d v="2024-09-02T00:00:00"/>
    <s v="Jared Avila"/>
    <s v="September"/>
  </r>
  <r>
    <s v="88a572bc"/>
    <x v="16"/>
    <s v="Art Supplies"/>
    <n v="13"/>
    <n v="14.51"/>
    <d v="2023-07-28T00:00:00"/>
    <s v="Kristi Cooper"/>
    <s v="July"/>
  </r>
  <r>
    <s v="a45d6384"/>
    <x v="9"/>
    <s v="Paper"/>
    <n v="1"/>
    <n v="49.8"/>
    <d v="2024-04-25T00:00:00"/>
    <s v="Zachary Foster"/>
    <s v="April"/>
  </r>
  <r>
    <s v="174cf44f"/>
    <x v="18"/>
    <s v="Art Supplies"/>
    <n v="7"/>
    <n v="12.69"/>
    <d v="2023-07-04T00:00:00"/>
    <s v="Philip Rivera"/>
    <s v="July"/>
  </r>
  <r>
    <s v="08d845b7"/>
    <x v="19"/>
    <s v="Art Supplies"/>
    <n v="7"/>
    <n v="37.97"/>
    <d v="2024-12-13T00:00:00"/>
    <s v="Denise Lee"/>
    <s v="December"/>
  </r>
  <r>
    <s v="27cfd2d8"/>
    <x v="14"/>
    <s v="Office Supplies"/>
    <n v="17"/>
    <n v="31.59"/>
    <d v="2024-04-28T00:00:00"/>
    <s v="Jennifer Park"/>
    <s v="April"/>
  </r>
  <r>
    <s v="a04ca19a"/>
    <x v="20"/>
    <s v="Office Supplies"/>
    <n v="20"/>
    <n v="31.53"/>
    <d v="2024-03-02T00:00:00"/>
    <s v="John Joyce"/>
    <s v="March"/>
  </r>
  <r>
    <s v="b2fab99c"/>
    <x v="19"/>
    <s v="Art Supplies"/>
    <n v="7"/>
    <n v="45.39"/>
    <d v="2023-03-23T00:00:00"/>
    <s v="Christine Padilla"/>
    <s v="March"/>
  </r>
  <r>
    <s v="5a604483"/>
    <x v="8"/>
    <s v="Art Supplies"/>
    <n v="2"/>
    <n v="26.53"/>
    <d v="2024-02-02T00:00:00"/>
    <s v="Eric Clark"/>
    <s v="February"/>
  </r>
  <r>
    <s v="30c5070a"/>
    <x v="18"/>
    <s v="Art Supplies"/>
    <n v="3"/>
    <n v="37.06"/>
    <d v="2023-12-28T00:00:00"/>
    <s v="John Sanchez"/>
    <s v="December"/>
  </r>
  <r>
    <s v="381814c4"/>
    <x v="18"/>
    <s v="Art Supplies"/>
    <n v="8"/>
    <n v="21.01"/>
    <d v="2024-05-05T00:00:00"/>
    <s v="Raymond Flores"/>
    <s v="May"/>
  </r>
  <r>
    <s v="1430d24e"/>
    <x v="9"/>
    <s v="Paper"/>
    <n v="9"/>
    <n v="8.33"/>
    <d v="2024-10-16T00:00:00"/>
    <s v="Joyce Herrera"/>
    <s v="October"/>
  </r>
  <r>
    <s v="6d8fa11b"/>
    <x v="4"/>
    <s v="Office Supplies"/>
    <n v="15"/>
    <n v="18.38"/>
    <d v="2023-06-18T00:00:00"/>
    <s v="Reginald Lewis"/>
    <s v="June"/>
  </r>
  <r>
    <s v="e4307553"/>
    <x v="14"/>
    <s v="Office Supplies"/>
    <n v="8"/>
    <n v="18.399999999999999"/>
    <d v="2023-09-12T00:00:00"/>
    <s v="Denise Callahan"/>
    <s v="September"/>
  </r>
  <r>
    <s v="fcb9a006"/>
    <x v="2"/>
    <s v="Office Supplies"/>
    <n v="16"/>
    <n v="18.57"/>
    <d v="2024-10-08T00:00:00"/>
    <s v="Jill Delgado"/>
    <s v="October"/>
  </r>
  <r>
    <s v="d58f9ce1"/>
    <x v="17"/>
    <s v="Office Supplies"/>
    <n v="20"/>
    <n v="26.57"/>
    <d v="2024-12-06T00:00:00"/>
    <s v="Christina Smith"/>
    <s v="December"/>
  </r>
  <r>
    <s v="df8c54a1"/>
    <x v="14"/>
    <s v="Office Supplies"/>
    <n v="10"/>
    <n v="1.1000000000000001"/>
    <d v="2023-12-28T00:00:00"/>
    <s v="John Lee"/>
    <s v="December"/>
  </r>
  <r>
    <s v="4dbeed11"/>
    <x v="12"/>
    <s v="Paper"/>
    <n v="11"/>
    <n v="22.95"/>
    <d v="2024-07-27T00:00:00"/>
    <s v="Scott Patterson"/>
    <s v="July"/>
  </r>
  <r>
    <s v="c2fb3e5b"/>
    <x v="12"/>
    <s v="Paper"/>
    <n v="9"/>
    <n v="5.93"/>
    <d v="2024-06-08T00:00:00"/>
    <s v="Gina Cobb"/>
    <s v="June"/>
  </r>
  <r>
    <s v="03e5b823"/>
    <x v="22"/>
    <s v="Paper"/>
    <n v="6"/>
    <n v="11.87"/>
    <d v="2024-01-18T00:00:00"/>
    <s v="Dr. Gabrielle Mcdonald MD"/>
    <s v="January"/>
  </r>
  <r>
    <s v="911b64d4"/>
    <x v="19"/>
    <s v="Art Supplies"/>
    <n v="12"/>
    <n v="34.090000000000003"/>
    <d v="2025-02-06T00:00:00"/>
    <s v="Emily Stevens"/>
    <s v="February"/>
  </r>
  <r>
    <s v="1ab6c96d"/>
    <x v="3"/>
    <s v="Paper"/>
    <n v="20"/>
    <n v="18.04"/>
    <d v="2024-05-19T00:00:00"/>
    <s v="Joseph Knight"/>
    <s v="May"/>
  </r>
  <r>
    <s v="76272e1a"/>
    <x v="12"/>
    <s v="Paper"/>
    <n v="11"/>
    <n v="27.07"/>
    <d v="2024-08-22T00:00:00"/>
    <s v="Jennifer Black"/>
    <s v="August"/>
  </r>
  <r>
    <s v="56e15619"/>
    <x v="21"/>
    <s v="Writing"/>
    <n v="8"/>
    <n v="6.54"/>
    <d v="2023-05-19T00:00:00"/>
    <s v="Randy Hahn"/>
    <s v="May"/>
  </r>
  <r>
    <s v="19e04214"/>
    <x v="6"/>
    <s v="Writing"/>
    <n v="13"/>
    <n v="5.96"/>
    <d v="2023-12-06T00:00:00"/>
    <s v="Danielle Harris"/>
    <s v="December"/>
  </r>
  <r>
    <s v="05273b98"/>
    <x v="1"/>
    <s v="Writing"/>
    <n v="14"/>
    <n v="44.29"/>
    <d v="2023-08-28T00:00:00"/>
    <s v="Andres Sims"/>
    <s v="August"/>
  </r>
  <r>
    <s v="c5c1855d"/>
    <x v="20"/>
    <s v="Office Supplies"/>
    <n v="6"/>
    <n v="41.35"/>
    <d v="2023-03-18T00:00:00"/>
    <s v="Jessica Valencia"/>
    <s v="March"/>
  </r>
  <r>
    <s v="fbb9183f"/>
    <x v="20"/>
    <s v="Office Supplies"/>
    <n v="6"/>
    <n v="36.880000000000003"/>
    <d v="2024-02-10T00:00:00"/>
    <s v="Jacob Francis"/>
    <s v="February"/>
  </r>
  <r>
    <s v="f1b10ee7"/>
    <x v="9"/>
    <s v="Paper"/>
    <n v="14"/>
    <n v="8.86"/>
    <d v="2023-03-18T00:00:00"/>
    <s v="Jo Jones"/>
    <s v="March"/>
  </r>
  <r>
    <s v="a10b1dd9"/>
    <x v="16"/>
    <s v="Art Supplies"/>
    <n v="4"/>
    <n v="39.54"/>
    <d v="2023-11-07T00:00:00"/>
    <s v="Robin Sanchez"/>
    <s v="November"/>
  </r>
  <r>
    <s v="d1a4ccc6"/>
    <x v="22"/>
    <s v="Office Supplies"/>
    <n v="15"/>
    <n v="36.42"/>
    <d v="2024-06-22T00:00:00"/>
    <s v="Angela Smith"/>
    <s v="June"/>
  </r>
  <r>
    <s v="e534cc23"/>
    <x v="4"/>
    <s v="Office Supplies"/>
    <n v="18"/>
    <n v="45.33"/>
    <d v="2023-05-28T00:00:00"/>
    <s v="Lindsey Sanchez"/>
    <s v="May"/>
  </r>
  <r>
    <s v="c5c48cec"/>
    <x v="0"/>
    <s v="Paper"/>
    <n v="16"/>
    <n v="12.45"/>
    <d v="2023-06-27T00:00:00"/>
    <s v="Karina Green"/>
    <s v="June"/>
  </r>
  <r>
    <s v="ec67d989"/>
    <x v="19"/>
    <s v="Art Supplies"/>
    <n v="5"/>
    <n v="39.54"/>
    <d v="2024-06-22T00:00:00"/>
    <s v="Erika Beck"/>
    <s v="June"/>
  </r>
  <r>
    <s v="c22c2df0"/>
    <x v="9"/>
    <s v="Paper"/>
    <n v="4"/>
    <n v="13"/>
    <d v="2024-03-18T00:00:00"/>
    <s v="Dylan Oneill"/>
    <s v="March"/>
  </r>
  <r>
    <s v="e00f4a13"/>
    <x v="16"/>
    <s v="Art Supplies"/>
    <n v="3"/>
    <n v="9.35"/>
    <d v="2024-07-17T00:00:00"/>
    <s v="Carrie Huber"/>
    <s v="July"/>
  </r>
  <r>
    <s v="290177aa"/>
    <x v="5"/>
    <s v="Paper"/>
    <m/>
    <n v="6.71"/>
    <d v="2025-02-11T00:00:00"/>
    <s v="Lee Murphy"/>
    <s v="February"/>
  </r>
  <r>
    <s v="79f788f4"/>
    <x v="11"/>
    <s v="Office Supplies"/>
    <n v="11"/>
    <n v="42.8"/>
    <d v="2024-02-08T00:00:00"/>
    <s v="Linda Rubio"/>
    <s v="February"/>
  </r>
  <r>
    <s v="e4b50584"/>
    <x v="20"/>
    <s v="Office Supplies"/>
    <n v="18"/>
    <n v="17.78"/>
    <d v="2023-10-15T00:00:00"/>
    <s v="Christine Jones"/>
    <s v="October"/>
  </r>
  <r>
    <s v="db98c509"/>
    <x v="4"/>
    <s v="Office Supplies"/>
    <n v="3"/>
    <n v="22.17"/>
    <d v="2023-09-07T00:00:00"/>
    <s v="Susan Marsh"/>
    <s v="September"/>
  </r>
  <r>
    <s v="dffd0314"/>
    <x v="9"/>
    <s v="Paper"/>
    <n v="9"/>
    <n v="14.4"/>
    <d v="2024-03-17T00:00:00"/>
    <s v="Nicholas Hamilton"/>
    <s v="March"/>
  </r>
  <r>
    <s v="d6aca6d4"/>
    <x v="13"/>
    <s v="Writing"/>
    <n v="3"/>
    <n v="7.12"/>
    <d v="2024-11-08T00:00:00"/>
    <m/>
    <s v="November"/>
  </r>
  <r>
    <s v="b52cd7fa"/>
    <x v="14"/>
    <s v="Office Supplies"/>
    <n v="19"/>
    <n v="49.93"/>
    <d v="2024-03-26T00:00:00"/>
    <s v="Ann Hicks"/>
    <s v="March"/>
  </r>
  <r>
    <s v="2190d487"/>
    <x v="4"/>
    <s v="Office Supplies"/>
    <n v="13"/>
    <n v="48.15"/>
    <d v="2024-09-23T00:00:00"/>
    <s v="Eric Rodriguez"/>
    <s v="September"/>
  </r>
  <r>
    <s v="0a39ed11"/>
    <x v="15"/>
    <s v="Art Supplies"/>
    <n v="10"/>
    <n v="5.67"/>
    <d v="2023-03-12T00:00:00"/>
    <s v="Jennifer Hernandez"/>
    <s v="March"/>
  </r>
  <r>
    <s v="1266ae69"/>
    <x v="9"/>
    <s v="Paper"/>
    <n v="20"/>
    <n v="33.770000000000003"/>
    <d v="2024-07-14T00:00:00"/>
    <s v="Dustin Wright"/>
    <s v="July"/>
  </r>
  <r>
    <s v="4d088167"/>
    <x v="16"/>
    <s v="Art Supplies"/>
    <n v="11"/>
    <n v="31.44"/>
    <d v="2023-09-01T00:00:00"/>
    <s v="Amanda Price"/>
    <s v="September"/>
  </r>
  <r>
    <s v="d4d861a3"/>
    <x v="21"/>
    <s v="Writing"/>
    <n v="4"/>
    <n v="45.16"/>
    <d v="2023-09-10T00:00:00"/>
    <s v="Monique Sanders"/>
    <s v="September"/>
  </r>
  <r>
    <s v="54b0a421"/>
    <x v="11"/>
    <s v="Office Supplies"/>
    <n v="9"/>
    <n v="43.97"/>
    <d v="2023-05-25T00:00:00"/>
    <s v="Crystal Spencer"/>
    <s v="May"/>
  </r>
  <r>
    <s v="283c9bfb"/>
    <x v="1"/>
    <s v="Writing"/>
    <n v="16"/>
    <n v="6.29"/>
    <d v="2025-02-06T00:00:00"/>
    <s v="Austin Brady"/>
    <s v="February"/>
  </r>
  <r>
    <s v="d8293665"/>
    <x v="4"/>
    <s v="Office Supplies"/>
    <n v="3"/>
    <n v="43.56"/>
    <d v="2024-06-22T00:00:00"/>
    <s v="Travis Gilmore"/>
    <s v="June"/>
  </r>
  <r>
    <s v="5b76eb8a"/>
    <x v="21"/>
    <s v="Writing"/>
    <n v="4"/>
    <n v="2.41"/>
    <d v="2024-03-26T00:00:00"/>
    <s v="Michael Rosales"/>
    <s v="March"/>
  </r>
  <r>
    <s v="76593836"/>
    <x v="15"/>
    <s v="Art Supplies"/>
    <n v="3"/>
    <n v="25.82"/>
    <d v="2023-07-09T00:00:00"/>
    <s v="Joseph Johnson"/>
    <s v="July"/>
  </r>
  <r>
    <s v="40811ae6"/>
    <x v="19"/>
    <s v="Art Supplies"/>
    <n v="5"/>
    <n v="4.7300000000000004"/>
    <d v="2023-09-29T00:00:00"/>
    <s v="Amy Sutton"/>
    <s v="September"/>
  </r>
  <r>
    <s v="dfa89d0f"/>
    <x v="10"/>
    <s v="Writing"/>
    <n v="12"/>
    <n v="15.95"/>
    <d v="2023-05-01T00:00:00"/>
    <s v="Angela Ramirez"/>
    <s v="May"/>
  </r>
  <r>
    <s v="d683d6a9"/>
    <x v="13"/>
    <s v="Writing"/>
    <n v="17"/>
    <n v="6.06"/>
    <d v="2023-08-29T00:00:00"/>
    <s v="Amber Vasquez"/>
    <s v="August"/>
  </r>
  <r>
    <s v="cb95c326"/>
    <x v="20"/>
    <s v="Office Supplies"/>
    <n v="19"/>
    <n v="43.82"/>
    <d v="2023-09-17T00:00:00"/>
    <m/>
    <s v="September"/>
  </r>
  <r>
    <s v="cd1689ea"/>
    <x v="19"/>
    <s v="Art Supplies"/>
    <n v="3"/>
    <n v="10.199999999999999"/>
    <d v="2024-03-29T00:00:00"/>
    <s v="Shelby Gonzales"/>
    <s v="March"/>
  </r>
  <r>
    <s v="977dcf50"/>
    <x v="6"/>
    <s v="Writing"/>
    <n v="8"/>
    <n v="16.100000000000001"/>
    <d v="2023-03-11T00:00:00"/>
    <s v="Ashley Ferguson"/>
    <s v="March"/>
  </r>
  <r>
    <s v="c4c177b4"/>
    <x v="13"/>
    <s v="Writing"/>
    <n v="3"/>
    <n v="40.82"/>
    <d v="2023-05-26T00:00:00"/>
    <s v="Joseph Williams"/>
    <s v="May"/>
  </r>
  <r>
    <s v="bbb88582"/>
    <x v="14"/>
    <s v="Office Supplies"/>
    <n v="17"/>
    <n v="49.77"/>
    <d v="2025-02-02T00:00:00"/>
    <s v="Brett Johnson"/>
    <s v="February"/>
  </r>
  <r>
    <s v="90a7b1fa"/>
    <x v="12"/>
    <s v="Paper"/>
    <n v="5"/>
    <n v="26.92"/>
    <d v="2023-06-17T00:00:00"/>
    <s v="Mr. Gregory Grimes"/>
    <s v="June"/>
  </r>
  <r>
    <s v="a5e92753"/>
    <x v="18"/>
    <s v="Art Supplies"/>
    <n v="9"/>
    <n v="26.62"/>
    <d v="2023-06-30T00:00:00"/>
    <s v="Adrian Vega"/>
    <s v="June"/>
  </r>
  <r>
    <s v="1f8be9f1"/>
    <x v="21"/>
    <s v="Writing"/>
    <n v="18"/>
    <n v="41.56"/>
    <d v="2024-04-04T00:00:00"/>
    <m/>
    <s v="April"/>
  </r>
  <r>
    <s v="e1c9026a"/>
    <x v="4"/>
    <s v="Office Supplies"/>
    <m/>
    <n v="45.53"/>
    <d v="2024-07-27T00:00:00"/>
    <s v="Isabella King"/>
    <s v="July"/>
  </r>
  <r>
    <s v="1bca5341"/>
    <x v="19"/>
    <s v="Art Supplies"/>
    <n v="12"/>
    <n v="15.94"/>
    <d v="2023-05-25T00:00:00"/>
    <s v="Regina Gregory"/>
    <s v="May"/>
  </r>
  <r>
    <s v="16ea5d23"/>
    <x v="13"/>
    <s v="Writing"/>
    <n v="18"/>
    <n v="37.799999999999997"/>
    <d v="2024-02-19T00:00:00"/>
    <s v="Janet Kent"/>
    <s v="February"/>
  </r>
  <r>
    <s v="d377b02f"/>
    <x v="15"/>
    <s v="Art Supplies"/>
    <n v="8"/>
    <n v="15.66"/>
    <d v="2023-07-01T00:00:00"/>
    <s v="Ashley Allen"/>
    <s v="July"/>
  </r>
  <r>
    <s v="edc99cc2"/>
    <x v="6"/>
    <s v="Writing"/>
    <n v="3"/>
    <n v="47.77"/>
    <d v="2024-05-14T00:00:00"/>
    <s v="Steven Fischer"/>
    <s v="May"/>
  </r>
  <r>
    <s v="bf68cb99"/>
    <x v="17"/>
    <s v="Office Supplies"/>
    <n v="10"/>
    <n v="2.84"/>
    <d v="2023-09-05T00:00:00"/>
    <s v="Raymond Edwards"/>
    <s v="September"/>
  </r>
  <r>
    <s v="19fab9c8"/>
    <x v="7"/>
    <s v="Writing"/>
    <n v="7"/>
    <n v="13.49"/>
    <d v="2024-10-28T00:00:00"/>
    <s v="Emily Garcia"/>
    <s v="October"/>
  </r>
  <r>
    <s v="a2306545"/>
    <x v="22"/>
    <s v="Office Supplies"/>
    <n v="5"/>
    <n v="3.46"/>
    <d v="2023-07-12T00:00:00"/>
    <s v="Ann Anderson"/>
    <s v="July"/>
  </r>
  <r>
    <s v="66df85d8"/>
    <x v="9"/>
    <s v="Paper"/>
    <n v="2"/>
    <n v="44.51"/>
    <d v="2024-06-21T00:00:00"/>
    <s v="Teresa Manning"/>
    <s v="June"/>
  </r>
  <r>
    <s v="1ec8b120"/>
    <x v="19"/>
    <s v="Art Supplies"/>
    <n v="5"/>
    <n v="22.28"/>
    <d v="2023-11-04T00:00:00"/>
    <s v="Joshua Schaefer"/>
    <s v="November"/>
  </r>
  <r>
    <s v="3afbe2c7"/>
    <x v="13"/>
    <s v="Writing"/>
    <n v="14"/>
    <n v="17.11"/>
    <d v="2023-08-08T00:00:00"/>
    <s v="Paul Barrera"/>
    <s v="August"/>
  </r>
  <r>
    <s v="155cb7ce"/>
    <x v="1"/>
    <s v="Writing"/>
    <n v="13"/>
    <n v="44.36"/>
    <d v="2024-10-16T00:00:00"/>
    <s v="Kathryn Lewis"/>
    <s v="October"/>
  </r>
  <r>
    <s v="341380f5"/>
    <x v="7"/>
    <s v="Writing"/>
    <n v="11"/>
    <n v="44.35"/>
    <d v="2023-05-12T00:00:00"/>
    <s v="Sara Flynn"/>
    <s v="May"/>
  </r>
  <r>
    <s v="8296da9b"/>
    <x v="18"/>
    <s v="Art Supplies"/>
    <n v="15"/>
    <n v="48.27"/>
    <d v="2024-12-17T00:00:00"/>
    <s v="Mark Young"/>
    <s v="December"/>
  </r>
  <r>
    <s v="60436635"/>
    <x v="8"/>
    <s v="Art Supplies"/>
    <n v="18"/>
    <n v="2.87"/>
    <d v="2024-11-09T00:00:00"/>
    <s v="Katie Smith"/>
    <s v="November"/>
  </r>
  <r>
    <s v="4251dff5"/>
    <x v="14"/>
    <s v="Office Supplies"/>
    <n v="6"/>
    <n v="48.49"/>
    <d v="2023-12-24T00:00:00"/>
    <s v="Leslie Campos"/>
    <s v="December"/>
  </r>
  <r>
    <s v="f0db5b46"/>
    <x v="18"/>
    <s v="Art Supplies"/>
    <n v="13"/>
    <n v="47.86"/>
    <d v="2024-05-13T00:00:00"/>
    <s v="Kimberly Hernandez"/>
    <s v="May"/>
  </r>
  <r>
    <s v="789b6949"/>
    <x v="0"/>
    <s v="Paper"/>
    <n v="4"/>
    <n v="36.61"/>
    <d v="2024-10-26T00:00:00"/>
    <s v="Angela Brown"/>
    <s v="October"/>
  </r>
  <r>
    <s v="5e2954be"/>
    <x v="11"/>
    <s v="Office Supplies"/>
    <n v="4"/>
    <n v="39.43"/>
    <d v="2025-01-05T00:00:00"/>
    <s v="Sabrina Smith"/>
    <s v="January"/>
  </r>
  <r>
    <s v="7f628b96"/>
    <x v="7"/>
    <s v="Writing"/>
    <n v="15"/>
    <n v="12.42"/>
    <d v="2024-02-27T00:00:00"/>
    <s v="Matthew Ferrell"/>
    <s v="February"/>
  </r>
  <r>
    <s v="fbc9a2b3"/>
    <x v="11"/>
    <s v="Office Supplies"/>
    <n v="7"/>
    <n v="10.4"/>
    <d v="2024-05-14T00:00:00"/>
    <s v="James Davis"/>
    <s v="May"/>
  </r>
  <r>
    <s v="05cf4244"/>
    <x v="0"/>
    <s v="Paper"/>
    <n v="14"/>
    <n v="32.729999999999997"/>
    <d v="2023-10-24T00:00:00"/>
    <s v="John Miller"/>
    <s v="October"/>
  </r>
  <r>
    <s v="c1e33116"/>
    <x v="10"/>
    <s v="Writing"/>
    <n v="17"/>
    <n v="48.29"/>
    <d v="2023-08-14T00:00:00"/>
    <s v="Maria Benjamin MD"/>
    <s v="August"/>
  </r>
  <r>
    <s v="a093dec0"/>
    <x v="19"/>
    <s v="Art Supplies"/>
    <m/>
    <n v="48.06"/>
    <d v="2024-01-31T00:00:00"/>
    <s v="Dr. Jeremy Beck"/>
    <s v="January"/>
  </r>
  <r>
    <s v="23e268fd"/>
    <x v="0"/>
    <s v="Paper"/>
    <n v="20"/>
    <n v="37.159999999999997"/>
    <d v="2023-05-09T00:00:00"/>
    <s v="Anna Cruz"/>
    <s v="May"/>
  </r>
  <r>
    <s v="137a5cf0"/>
    <x v="11"/>
    <s v="Office Supplies"/>
    <m/>
    <n v="40.08"/>
    <d v="2024-12-02T00:00:00"/>
    <s v="Carrie Ali"/>
    <s v="December"/>
  </r>
  <r>
    <s v="773ec317"/>
    <x v="8"/>
    <s v="Art Supplies"/>
    <n v="13"/>
    <n v="23.55"/>
    <d v="2023-08-29T00:00:00"/>
    <s v="Charles Hall"/>
    <s v="August"/>
  </r>
  <r>
    <s v="f6f363aa"/>
    <x v="16"/>
    <s v="Art Supplies"/>
    <n v="11"/>
    <n v="14.83"/>
    <d v="2024-11-29T00:00:00"/>
    <s v="Shawn Edwards"/>
    <s v="November"/>
  </r>
  <r>
    <s v="2d27a0cb"/>
    <x v="4"/>
    <s v="Office Supplies"/>
    <n v="7"/>
    <n v="1.93"/>
    <d v="2023-11-14T00:00:00"/>
    <s v="Caitlin Doyle"/>
    <s v="November"/>
  </r>
  <r>
    <s v="58d8d7ac"/>
    <x v="19"/>
    <s v="Art Supplies"/>
    <n v="1"/>
    <n v="45.73"/>
    <d v="2023-03-09T00:00:00"/>
    <s v="Keith Brown"/>
    <s v="March"/>
  </r>
  <r>
    <s v="2b997c82"/>
    <x v="16"/>
    <s v="Art Supplies"/>
    <n v="14"/>
    <n v="32.54"/>
    <d v="2023-06-24T00:00:00"/>
    <s v="Kimberly Keller"/>
    <s v="June"/>
  </r>
  <r>
    <s v="0df29413"/>
    <x v="19"/>
    <s v="Art Supplies"/>
    <n v="9"/>
    <n v="44.22"/>
    <d v="2023-10-19T00:00:00"/>
    <s v="Bradley Morrow"/>
    <s v="October"/>
  </r>
  <r>
    <s v="1119ec82"/>
    <x v="10"/>
    <s v="Writing"/>
    <n v="8"/>
    <n v="21.5"/>
    <d v="2023-07-03T00:00:00"/>
    <s v="Robert Yates"/>
    <s v="July"/>
  </r>
  <r>
    <s v="691eecba"/>
    <x v="19"/>
    <s v="Art Supplies"/>
    <n v="10"/>
    <n v="30.88"/>
    <d v="2024-06-07T00:00:00"/>
    <m/>
    <s v="June"/>
  </r>
  <r>
    <s v="c1364ff6"/>
    <x v="12"/>
    <s v="Paper"/>
    <n v="19"/>
    <n v="12.54"/>
    <d v="2024-02-17T00:00:00"/>
    <s v="Brenda Nichols"/>
    <s v="February"/>
  </r>
  <r>
    <s v="3a868e32"/>
    <x v="4"/>
    <s v="Office Supplies"/>
    <n v="14"/>
    <n v="34.020000000000003"/>
    <d v="2024-03-17T00:00:00"/>
    <s v="David Hensley"/>
    <s v="March"/>
  </r>
  <r>
    <s v="4a25588c"/>
    <x v="6"/>
    <s v="Writing"/>
    <n v="3"/>
    <n v="9.51"/>
    <d v="2023-02-19T00:00:00"/>
    <s v="Allison Castro"/>
    <s v="February"/>
  </r>
  <r>
    <s v="c4b5dfbc"/>
    <x v="21"/>
    <s v="Writing"/>
    <n v="18"/>
    <n v="36.76"/>
    <d v="2024-12-02T00:00:00"/>
    <s v="Courtney Taylor"/>
    <s v="December"/>
  </r>
  <r>
    <s v="8501505f"/>
    <x v="14"/>
    <s v="Office Supplies"/>
    <n v="17"/>
    <n v="33.590000000000003"/>
    <d v="2023-09-26T00:00:00"/>
    <s v="Rebecca Reid"/>
    <s v="September"/>
  </r>
  <r>
    <s v="b1e7546d"/>
    <x v="21"/>
    <s v="Writing"/>
    <n v="17"/>
    <n v="26.42"/>
    <d v="2024-03-09T00:00:00"/>
    <s v="Christine Bennett"/>
    <s v="March"/>
  </r>
  <r>
    <s v="82797217"/>
    <x v="4"/>
    <s v="Office Supplies"/>
    <n v="16"/>
    <n v="33.26"/>
    <d v="2023-10-16T00:00:00"/>
    <s v="Kelly Smith"/>
    <s v="October"/>
  </r>
  <r>
    <s v="e7583121"/>
    <x v="19"/>
    <s v="Art Supplies"/>
    <m/>
    <n v="2.59"/>
    <d v="2024-11-20T00:00:00"/>
    <s v="David Mason"/>
    <s v="November"/>
  </r>
  <r>
    <s v="224c5796"/>
    <x v="1"/>
    <s v="Writing"/>
    <n v="8"/>
    <n v="32.39"/>
    <d v="2023-11-15T00:00:00"/>
    <s v="Lawrence Jackson"/>
    <s v="November"/>
  </r>
  <r>
    <s v="cd112ecc"/>
    <x v="2"/>
    <s v="Office Supplies"/>
    <n v="6"/>
    <n v="42.04"/>
    <d v="2023-08-13T00:00:00"/>
    <s v="Mary Anderson"/>
    <s v="August"/>
  </r>
  <r>
    <s v="e314f7cc"/>
    <x v="21"/>
    <s v="Writing"/>
    <n v="17"/>
    <n v="24.68"/>
    <d v="2025-01-10T00:00:00"/>
    <s v="Sean Thomas"/>
    <s v="January"/>
  </r>
  <r>
    <s v="c5b786c6"/>
    <x v="16"/>
    <s v="Art Supplies"/>
    <n v="9"/>
    <n v="4.6100000000000003"/>
    <d v="2024-06-14T00:00:00"/>
    <s v="Abigail Johnson"/>
    <s v="June"/>
  </r>
  <r>
    <s v="3af0ddd6"/>
    <x v="2"/>
    <s v="Office Supplies"/>
    <n v="10"/>
    <n v="16.420000000000002"/>
    <d v="2024-08-04T00:00:00"/>
    <s v="Jonathon Parker"/>
    <s v="August"/>
  </r>
  <r>
    <s v="bb52bb7a"/>
    <x v="13"/>
    <s v="Writing"/>
    <n v="13"/>
    <n v="7.42"/>
    <d v="2023-08-29T00:00:00"/>
    <s v="Rachel Christian"/>
    <s v="August"/>
  </r>
  <r>
    <s v="1751b268"/>
    <x v="11"/>
    <s v="Office Supplies"/>
    <n v="9"/>
    <n v="23.98"/>
    <d v="2023-08-25T00:00:00"/>
    <m/>
    <s v="August"/>
  </r>
  <r>
    <s v="802bd870"/>
    <x v="1"/>
    <s v="Writing"/>
    <n v="4"/>
    <n v="28.42"/>
    <d v="2024-08-27T00:00:00"/>
    <s v="Tracy Meza"/>
    <s v="August"/>
  </r>
  <r>
    <s v="5c720318"/>
    <x v="6"/>
    <s v="Writing"/>
    <n v="10"/>
    <n v="25.64"/>
    <d v="2024-06-17T00:00:00"/>
    <s v="Linda Wright"/>
    <s v="June"/>
  </r>
  <r>
    <s v="1c7340a7"/>
    <x v="8"/>
    <s v="Art Supplies"/>
    <m/>
    <n v="45.87"/>
    <d v="2024-03-06T00:00:00"/>
    <s v="Brian Gibbs"/>
    <s v="March"/>
  </r>
  <r>
    <s v="9520c032"/>
    <x v="5"/>
    <s v="Paper"/>
    <n v="8"/>
    <n v="49.67"/>
    <d v="2023-05-22T00:00:00"/>
    <s v="Margaret Jones"/>
    <s v="May"/>
  </r>
  <r>
    <s v="f9d6bc17"/>
    <x v="17"/>
    <s v="Office Supplies"/>
    <n v="3"/>
    <n v="3.39"/>
    <d v="2024-05-17T00:00:00"/>
    <s v="Donna Zavala"/>
    <s v="May"/>
  </r>
  <r>
    <s v="34779336"/>
    <x v="10"/>
    <s v="Writing"/>
    <n v="1"/>
    <n v="43.7"/>
    <d v="2024-09-05T00:00:00"/>
    <s v="Samuel Baker"/>
    <s v="September"/>
  </r>
  <r>
    <s v="4a8d6365"/>
    <x v="8"/>
    <s v="Art Supplies"/>
    <n v="20"/>
    <n v="44.9"/>
    <d v="2023-05-07T00:00:00"/>
    <s v="Timothy Marks"/>
    <s v="May"/>
  </r>
  <r>
    <s v="ca516633"/>
    <x v="5"/>
    <s v="Paper"/>
    <n v="9"/>
    <n v="5.25"/>
    <d v="2024-01-10T00:00:00"/>
    <s v="Donald Ray"/>
    <s v="January"/>
  </r>
  <r>
    <s v="0790c122"/>
    <x v="21"/>
    <s v="Writing"/>
    <n v="12"/>
    <n v="39.119999999999997"/>
    <d v="2024-01-21T00:00:00"/>
    <s v="Jason Levy"/>
    <s v="January"/>
  </r>
  <r>
    <s v="5138f6a6"/>
    <x v="5"/>
    <s v="Paper"/>
    <n v="17"/>
    <n v="37.869999999999997"/>
    <d v="2023-12-22T00:00:00"/>
    <m/>
    <s v="December"/>
  </r>
  <r>
    <s v="0c7f2e99"/>
    <x v="16"/>
    <s v="Art Supplies"/>
    <n v="8"/>
    <n v="26.2"/>
    <d v="2023-08-24T00:00:00"/>
    <s v="Lisa Campbell"/>
    <s v="August"/>
  </r>
  <r>
    <s v="45f62686"/>
    <x v="12"/>
    <s v="Paper"/>
    <n v="10"/>
    <n v="32.92"/>
    <d v="2024-02-21T00:00:00"/>
    <s v="Sean King"/>
    <s v="February"/>
  </r>
  <r>
    <s v="301e6848"/>
    <x v="5"/>
    <s v="Paper"/>
    <n v="10"/>
    <n v="39.81"/>
    <d v="2024-06-27T00:00:00"/>
    <s v="Jody Wheeler"/>
    <s v="June"/>
  </r>
  <r>
    <s v="da8a6434"/>
    <x v="1"/>
    <s v="Writing"/>
    <n v="7"/>
    <n v="30.05"/>
    <d v="2023-07-20T00:00:00"/>
    <s v="Kevin Morgan"/>
    <s v="July"/>
  </r>
  <r>
    <s v="fb6c513f"/>
    <x v="9"/>
    <s v="Paper"/>
    <n v="13"/>
    <n v="27.24"/>
    <d v="2023-04-13T00:00:00"/>
    <s v="Robert Anderson"/>
    <s v="April"/>
  </r>
  <r>
    <s v="45615c02"/>
    <x v="6"/>
    <s v="Writing"/>
    <m/>
    <n v="3.86"/>
    <d v="2023-12-31T00:00:00"/>
    <s v="Aaron Roth"/>
    <s v="December"/>
  </r>
  <r>
    <s v="44ae7335"/>
    <x v="18"/>
    <s v="Art Supplies"/>
    <n v="5"/>
    <n v="10.43"/>
    <d v="2023-08-12T00:00:00"/>
    <s v="Paul Mitchell"/>
    <s v="August"/>
  </r>
  <r>
    <s v="96eaa144"/>
    <x v="7"/>
    <s v="Writing"/>
    <n v="19"/>
    <n v="16.149999999999999"/>
    <d v="2024-11-18T00:00:00"/>
    <s v="Robert Henderson"/>
    <s v="November"/>
  </r>
  <r>
    <s v="9fee515e"/>
    <x v="20"/>
    <s v="Office Supplies"/>
    <n v="12"/>
    <n v="42.64"/>
    <d v="2023-07-30T00:00:00"/>
    <s v="Dustin Fisher"/>
    <s v="July"/>
  </r>
  <r>
    <s v="41c57ebc"/>
    <x v="8"/>
    <s v="Art Supplies"/>
    <n v="5"/>
    <n v="12.24"/>
    <d v="2023-03-23T00:00:00"/>
    <s v="Brenda Arnold"/>
    <s v="March"/>
  </r>
  <r>
    <s v="7e7a0452"/>
    <x v="2"/>
    <s v="Office Supplies"/>
    <n v="18"/>
    <n v="27.44"/>
    <d v="2025-01-14T00:00:00"/>
    <s v="Matthew Baker"/>
    <s v="January"/>
  </r>
  <r>
    <s v="c2c204c6"/>
    <x v="10"/>
    <s v="Writing"/>
    <n v="11"/>
    <n v="34.659999999999997"/>
    <d v="2023-12-23T00:00:00"/>
    <s v="Curtis Khan"/>
    <s v="December"/>
  </r>
  <r>
    <s v="3951bb4d"/>
    <x v="1"/>
    <s v="Writing"/>
    <n v="6"/>
    <n v="1.94"/>
    <d v="2024-04-13T00:00:00"/>
    <s v="Jodi Leon"/>
    <s v="April"/>
  </r>
  <r>
    <s v="33b0413d"/>
    <x v="5"/>
    <s v="Paper"/>
    <n v="19"/>
    <n v="39.229999999999997"/>
    <d v="2024-11-19T00:00:00"/>
    <s v="Jennifer Clark"/>
    <s v="November"/>
  </r>
  <r>
    <s v="69b37cbf"/>
    <x v="15"/>
    <s v="Art Supplies"/>
    <n v="3"/>
    <n v="37.44"/>
    <d v="2024-10-20T00:00:00"/>
    <s v="Tiffany Estes"/>
    <s v="October"/>
  </r>
  <r>
    <s v="20c550b1"/>
    <x v="12"/>
    <s v="Paper"/>
    <n v="16"/>
    <n v="1.27"/>
    <d v="2024-10-29T00:00:00"/>
    <s v="Collin Salazar"/>
    <s v="October"/>
  </r>
  <r>
    <s v="0b926b41"/>
    <x v="6"/>
    <s v="Writing"/>
    <n v="10"/>
    <n v="36.130000000000003"/>
    <d v="2025-02-14T00:00:00"/>
    <s v="Samuel Burns"/>
    <s v="February"/>
  </r>
  <r>
    <s v="3bfde67b"/>
    <x v="17"/>
    <s v="Office Supplies"/>
    <n v="5"/>
    <n v="43.73"/>
    <d v="2024-01-30T00:00:00"/>
    <s v="Christopher Harper"/>
    <s v="January"/>
  </r>
  <r>
    <s v="a14ede6e"/>
    <x v="13"/>
    <s v="Writing"/>
    <n v="14"/>
    <n v="24.44"/>
    <d v="2024-05-05T00:00:00"/>
    <s v="Jason Anderson"/>
    <s v="May"/>
  </r>
  <r>
    <s v="b97869b1"/>
    <x v="1"/>
    <s v="Writing"/>
    <n v="13"/>
    <n v="16.940000000000001"/>
    <d v="2024-07-01T00:00:00"/>
    <s v="Todd Frederick"/>
    <s v="July"/>
  </r>
  <r>
    <s v="3a065920"/>
    <x v="17"/>
    <s v="Office Supplies"/>
    <n v="3"/>
    <n v="1.05"/>
    <d v="2024-06-20T00:00:00"/>
    <s v="Erin Mendez MD"/>
    <s v="June"/>
  </r>
  <r>
    <s v="4e41efcb"/>
    <x v="18"/>
    <s v="Art Supplies"/>
    <n v="20"/>
    <n v="34.92"/>
    <d v="2024-05-27T00:00:00"/>
    <s v="Alyssa Thomas"/>
    <s v="May"/>
  </r>
  <r>
    <s v="0ca27585"/>
    <x v="4"/>
    <s v="Office Supplies"/>
    <n v="18"/>
    <n v="21.99"/>
    <d v="2023-12-13T00:00:00"/>
    <s v="Kevin Stewart"/>
    <s v="December"/>
  </r>
  <r>
    <s v="d83d3cde"/>
    <x v="7"/>
    <s v="Writing"/>
    <n v="14"/>
    <n v="40.630000000000003"/>
    <d v="2024-07-18T00:00:00"/>
    <s v="Daniel Griffin"/>
    <s v="July"/>
  </r>
  <r>
    <s v="424484ea"/>
    <x v="18"/>
    <s v="Art Supplies"/>
    <n v="3"/>
    <n v="14.73"/>
    <d v="2024-09-02T00:00:00"/>
    <s v="Scott Gillespie"/>
    <s v="September"/>
  </r>
  <r>
    <s v="f5c6c5ab"/>
    <x v="0"/>
    <s v="Paper"/>
    <n v="13"/>
    <n v="32.99"/>
    <d v="2024-03-16T00:00:00"/>
    <s v="Jack Bentley"/>
    <s v="March"/>
  </r>
  <r>
    <s v="0beb16b4"/>
    <x v="2"/>
    <s v="Office Supplies"/>
    <n v="7"/>
    <n v="26.02"/>
    <d v="2024-01-19T00:00:00"/>
    <m/>
    <s v="January"/>
  </r>
  <r>
    <s v="4f1b4352"/>
    <x v="9"/>
    <s v="Paper"/>
    <n v="17"/>
    <n v="33.409999999999997"/>
    <d v="2023-08-05T00:00:00"/>
    <s v="Benjamin Sims"/>
    <s v="August"/>
  </r>
  <r>
    <s v="d729a1d4"/>
    <x v="8"/>
    <s v="Art Supplies"/>
    <n v="17"/>
    <n v="16.91"/>
    <d v="2024-07-11T00:00:00"/>
    <s v="Lawrence Martin"/>
    <s v="July"/>
  </r>
  <r>
    <s v="89a3df0d"/>
    <x v="11"/>
    <s v="Office Supplies"/>
    <n v="16"/>
    <n v="27.23"/>
    <d v="2023-10-31T00:00:00"/>
    <s v="Robert Lyons"/>
    <s v="October"/>
  </r>
  <r>
    <s v="8b11808d"/>
    <x v="0"/>
    <s v="Paper"/>
    <n v="20"/>
    <n v="13.45"/>
    <d v="2024-05-26T00:00:00"/>
    <s v="Monica Ramsey"/>
    <s v="May"/>
  </r>
  <r>
    <s v="b43587e5"/>
    <x v="11"/>
    <s v="Office Supplies"/>
    <n v="18"/>
    <n v="48.46"/>
    <d v="2023-12-03T00:00:00"/>
    <s v="Amanda Blackwell"/>
    <s v="December"/>
  </r>
  <r>
    <s v="943197f1"/>
    <x v="21"/>
    <s v="Writing"/>
    <n v="8"/>
    <n v="44.11"/>
    <d v="2024-02-12T00:00:00"/>
    <s v="Jessica Williams"/>
    <s v="February"/>
  </r>
  <r>
    <s v="a0a293bf"/>
    <x v="5"/>
    <s v="Paper"/>
    <n v="15"/>
    <n v="45.42"/>
    <d v="2024-01-12T00:00:00"/>
    <s v="Austin Krueger"/>
    <s v="January"/>
  </r>
  <r>
    <s v="0bb6a8d7"/>
    <x v="0"/>
    <s v="Paper"/>
    <n v="5"/>
    <n v="44.64"/>
    <d v="2024-12-14T00:00:00"/>
    <s v="Emma Shepherd"/>
    <s v="December"/>
  </r>
  <r>
    <s v="c9f97863"/>
    <x v="9"/>
    <s v="Paper"/>
    <n v="20"/>
    <n v="3.33"/>
    <d v="2023-07-15T00:00:00"/>
    <s v="Leslie Farrell"/>
    <s v="July"/>
  </r>
  <r>
    <s v="f6ffac45"/>
    <x v="16"/>
    <s v="Art Supplies"/>
    <n v="1"/>
    <n v="33.83"/>
    <d v="2023-07-01T00:00:00"/>
    <s v="Ryan Watson"/>
    <s v="July"/>
  </r>
  <r>
    <s v="465c88b2"/>
    <x v="8"/>
    <s v="Art Supplies"/>
    <n v="3"/>
    <n v="39.17"/>
    <d v="2025-01-10T00:00:00"/>
    <s v="Jonathan Cabrera"/>
    <s v="January"/>
  </r>
  <r>
    <s v="7798b79b"/>
    <x v="15"/>
    <s v="Art Supplies"/>
    <n v="17"/>
    <n v="22.65"/>
    <d v="2024-07-07T00:00:00"/>
    <s v="Hannah Smith"/>
    <s v="July"/>
  </r>
  <r>
    <s v="4abfd48b"/>
    <x v="3"/>
    <s v="Paper"/>
    <n v="13"/>
    <n v="20.77"/>
    <d v="2024-04-17T00:00:00"/>
    <s v="Susan Oliver"/>
    <s v="April"/>
  </r>
  <r>
    <s v="373ea4f6"/>
    <x v="8"/>
    <s v="Art Supplies"/>
    <n v="6"/>
    <n v="43.31"/>
    <d v="2024-04-13T00:00:00"/>
    <s v="Gail Thomas"/>
    <s v="April"/>
  </r>
  <r>
    <s v="eaa7ed86"/>
    <x v="20"/>
    <s v="Office Supplies"/>
    <n v="8"/>
    <n v="13.44"/>
    <d v="2025-01-16T00:00:00"/>
    <s v="Olivia Wang"/>
    <s v="January"/>
  </r>
  <r>
    <s v="2ef974f2"/>
    <x v="9"/>
    <s v="Paper"/>
    <n v="7"/>
    <n v="30.1"/>
    <d v="2024-04-01T00:00:00"/>
    <s v="Lindsey Porter"/>
    <s v="April"/>
  </r>
  <r>
    <s v="4d0f9cde"/>
    <x v="14"/>
    <s v="Office Supplies"/>
    <n v="3"/>
    <n v="10.01"/>
    <d v="2023-09-13T00:00:00"/>
    <s v="James Johnson"/>
    <s v="September"/>
  </r>
  <r>
    <s v="17d8eb74"/>
    <x v="17"/>
    <s v="Office Supplies"/>
    <n v="13"/>
    <n v="37.17"/>
    <d v="2024-10-11T00:00:00"/>
    <s v="Richard Lucas"/>
    <s v="October"/>
  </r>
  <r>
    <s v="d45f7c5c"/>
    <x v="22"/>
    <s v="Art Supplies"/>
    <n v="13"/>
    <n v="27.59"/>
    <d v="2024-12-14T00:00:00"/>
    <s v="Michael Anderson"/>
    <s v="December"/>
  </r>
  <r>
    <s v="ee073918"/>
    <x v="17"/>
    <s v="Office Supplies"/>
    <n v="3"/>
    <n v="19.510000000000002"/>
    <d v="2024-05-30T00:00:00"/>
    <s v="Tyler Martin"/>
    <s v="May"/>
  </r>
  <r>
    <s v="69b5c97b"/>
    <x v="5"/>
    <s v="Paper"/>
    <n v="13"/>
    <n v="7.73"/>
    <d v="2024-07-07T00:00:00"/>
    <s v="Amber Gardner"/>
    <s v="July"/>
  </r>
  <r>
    <s v="648ffb65"/>
    <x v="5"/>
    <s v="Paper"/>
    <n v="7"/>
    <n v="47.37"/>
    <d v="2023-03-31T00:00:00"/>
    <s v="Jenna Gilbert DVM"/>
    <s v="March"/>
  </r>
  <r>
    <s v="1c70fef0"/>
    <x v="7"/>
    <s v="Writing"/>
    <n v="9"/>
    <n v="30.92"/>
    <d v="2023-11-08T00:00:00"/>
    <s v="Julie Hall"/>
    <s v="November"/>
  </r>
  <r>
    <s v="9bee755c"/>
    <x v="12"/>
    <s v="Paper"/>
    <n v="18"/>
    <n v="25.8"/>
    <d v="2023-08-12T00:00:00"/>
    <s v="Mandy Reeves"/>
    <s v="August"/>
  </r>
  <r>
    <s v="e85de172"/>
    <x v="0"/>
    <s v="Paper"/>
    <n v="1"/>
    <n v="31.04"/>
    <d v="2023-11-28T00:00:00"/>
    <s v="David Manning"/>
    <s v="November"/>
  </r>
  <r>
    <s v="5061fd41"/>
    <x v="18"/>
    <s v="Art Supplies"/>
    <n v="17"/>
    <n v="43.93"/>
    <d v="2023-10-07T00:00:00"/>
    <s v="Justin Sanders"/>
    <s v="October"/>
  </r>
  <r>
    <s v="53ba5849"/>
    <x v="19"/>
    <s v="Art Supplies"/>
    <n v="10"/>
    <n v="5.09"/>
    <d v="2023-07-18T00:00:00"/>
    <s v="Lisa Thompson"/>
    <s v="July"/>
  </r>
  <r>
    <s v="54c7bd56"/>
    <x v="7"/>
    <s v="Writing"/>
    <n v="11"/>
    <n v="0.61"/>
    <d v="2024-04-16T00:00:00"/>
    <s v="Tracie Buchanan"/>
    <s v="April"/>
  </r>
  <r>
    <s v="22c44f69"/>
    <x v="9"/>
    <s v="Paper"/>
    <n v="19"/>
    <n v="40.33"/>
    <d v="2023-12-30T00:00:00"/>
    <s v="Bill Smith"/>
    <s v="December"/>
  </r>
  <r>
    <s v="100f6964"/>
    <x v="14"/>
    <s v="Office Supplies"/>
    <n v="9"/>
    <n v="14.52"/>
    <d v="2023-04-24T00:00:00"/>
    <s v="David Gill"/>
    <s v="April"/>
  </r>
  <r>
    <s v="5e8dbf72"/>
    <x v="2"/>
    <s v="Office Supplies"/>
    <n v="14"/>
    <n v="34.130000000000003"/>
    <d v="2024-12-12T00:00:00"/>
    <s v="Jenny Lane"/>
    <s v="December"/>
  </r>
  <r>
    <s v="66562430"/>
    <x v="1"/>
    <s v="Writing"/>
    <n v="17"/>
    <n v="19.93"/>
    <d v="2024-02-08T00:00:00"/>
    <s v="Melanie Conrad"/>
    <s v="February"/>
  </r>
  <r>
    <s v="44f9693c"/>
    <x v="12"/>
    <s v="Paper"/>
    <n v="4"/>
    <n v="13.45"/>
    <d v="2024-12-06T00:00:00"/>
    <s v="Dorothy Davis"/>
    <s v="December"/>
  </r>
  <r>
    <s v="3beb674c"/>
    <x v="10"/>
    <s v="Writing"/>
    <n v="11"/>
    <n v="3.05"/>
    <d v="2024-06-10T00:00:00"/>
    <m/>
    <s v="June"/>
  </r>
  <r>
    <s v="eb6cec69"/>
    <x v="20"/>
    <s v="Office Supplies"/>
    <n v="5"/>
    <n v="34.700000000000003"/>
    <d v="2024-12-04T00:00:00"/>
    <m/>
    <s v="December"/>
  </r>
  <r>
    <s v="51b0f9f4"/>
    <x v="11"/>
    <s v="Office Supplies"/>
    <n v="18"/>
    <n v="34.81"/>
    <d v="2023-11-03T00:00:00"/>
    <s v="Megan Rowland"/>
    <s v="November"/>
  </r>
  <r>
    <s v="6dd84766"/>
    <x v="18"/>
    <s v="Art Supplies"/>
    <n v="13"/>
    <n v="43.65"/>
    <d v="2023-07-28T00:00:00"/>
    <s v="Daniel Smith"/>
    <s v="July"/>
  </r>
  <r>
    <s v="c22351e0"/>
    <x v="11"/>
    <s v="Office Supplies"/>
    <m/>
    <n v="34.11"/>
    <d v="2023-05-11T00:00:00"/>
    <s v="Caroline Nguyen"/>
    <s v="May"/>
  </r>
  <r>
    <s v="80a8e514"/>
    <x v="7"/>
    <s v="Writing"/>
    <m/>
    <n v="27.97"/>
    <d v="2023-06-19T00:00:00"/>
    <s v="Daniel Whitehead MD"/>
    <s v="June"/>
  </r>
  <r>
    <s v="2be9cc1d"/>
    <x v="9"/>
    <s v="Paper"/>
    <n v="7"/>
    <n v="42.98"/>
    <d v="2023-12-06T00:00:00"/>
    <s v="Kenneth Johnson"/>
    <s v="December"/>
  </r>
  <r>
    <s v="8d3378b5"/>
    <x v="18"/>
    <s v="Art Supplies"/>
    <n v="16"/>
    <n v="6.1"/>
    <d v="2024-09-03T00:00:00"/>
    <s v="Valerie Cameron"/>
    <s v="September"/>
  </r>
  <r>
    <s v="a29190d3"/>
    <x v="19"/>
    <s v="Art Supplies"/>
    <n v="16"/>
    <n v="39.67"/>
    <d v="2023-10-30T00:00:00"/>
    <s v="Donald Carpenter"/>
    <s v="October"/>
  </r>
  <r>
    <s v="3cbdb254"/>
    <x v="14"/>
    <s v="Office Supplies"/>
    <n v="17"/>
    <n v="17.27"/>
    <d v="2025-01-09T00:00:00"/>
    <s v="Scott Romero"/>
    <s v="January"/>
  </r>
  <r>
    <s v="11aca0e3"/>
    <x v="0"/>
    <s v="Paper"/>
    <n v="3"/>
    <n v="26.09"/>
    <d v="2024-05-22T00:00:00"/>
    <m/>
    <s v="May"/>
  </r>
  <r>
    <s v="38774320"/>
    <x v="5"/>
    <s v="Paper"/>
    <n v="17"/>
    <n v="1.8"/>
    <d v="2023-07-20T00:00:00"/>
    <s v="Roberto Bird"/>
    <s v="July"/>
  </r>
  <r>
    <s v="8d60210b"/>
    <x v="15"/>
    <s v="Art Supplies"/>
    <n v="9"/>
    <n v="1.88"/>
    <d v="2023-11-24T00:00:00"/>
    <s v="Austin Franco"/>
    <s v="November"/>
  </r>
  <r>
    <s v="d55ec856"/>
    <x v="0"/>
    <s v="Paper"/>
    <n v="17"/>
    <n v="33.07"/>
    <d v="2024-10-08T00:00:00"/>
    <s v="Mark Snow"/>
    <s v="October"/>
  </r>
  <r>
    <s v="236769e0"/>
    <x v="6"/>
    <s v="Writing"/>
    <n v="11"/>
    <n v="25.14"/>
    <d v="2024-06-16T00:00:00"/>
    <s v="Rebecca Hayes"/>
    <s v="June"/>
  </r>
  <r>
    <s v="ca7972ed"/>
    <x v="10"/>
    <s v="Writing"/>
    <n v="3"/>
    <n v="18.79"/>
    <d v="2024-05-01T00:00:00"/>
    <s v="Tara Martinez"/>
    <s v="May"/>
  </r>
  <r>
    <s v="24d8ba3e"/>
    <x v="6"/>
    <s v="Writing"/>
    <n v="19"/>
    <n v="48.09"/>
    <d v="2024-02-26T00:00:00"/>
    <s v="Derek Brady"/>
    <s v="February"/>
  </r>
  <r>
    <s v="20f79a9e"/>
    <x v="18"/>
    <s v="Art Supplies"/>
    <n v="6"/>
    <n v="34.75"/>
    <d v="2024-01-12T00:00:00"/>
    <s v="Timothy Parks"/>
    <s v="January"/>
  </r>
  <r>
    <s v="20902c6c"/>
    <x v="2"/>
    <s v="Office Supplies"/>
    <n v="1"/>
    <n v="16.010000000000002"/>
    <d v="2023-12-27T00:00:00"/>
    <s v="Emily Poole"/>
    <s v="December"/>
  </r>
  <r>
    <s v="27f62ad4"/>
    <x v="18"/>
    <s v="Art Supplies"/>
    <n v="12"/>
    <n v="37.14"/>
    <d v="2023-07-21T00:00:00"/>
    <s v="Kimberly Martin"/>
    <s v="July"/>
  </r>
  <r>
    <s v="56e48b24"/>
    <x v="0"/>
    <s v="Paper"/>
    <m/>
    <n v="28.26"/>
    <d v="2024-12-26T00:00:00"/>
    <s v="Devon Ross"/>
    <s v="December"/>
  </r>
  <r>
    <s v="f4ea373f"/>
    <x v="14"/>
    <s v="Office Supplies"/>
    <n v="12"/>
    <n v="27.21"/>
    <d v="2023-12-26T00:00:00"/>
    <s v="Sean Booth"/>
    <s v="December"/>
  </r>
  <r>
    <s v="f3fd8d51"/>
    <x v="15"/>
    <s v="Art Supplies"/>
    <n v="12"/>
    <n v="5.46"/>
    <d v="2023-06-05T00:00:00"/>
    <s v="James Torres"/>
    <s v="June"/>
  </r>
  <r>
    <s v="70cba6ce"/>
    <x v="0"/>
    <s v="Paper"/>
    <n v="13"/>
    <n v="39.29"/>
    <d v="2024-05-06T00:00:00"/>
    <s v="Jennifer Campos"/>
    <s v="May"/>
  </r>
  <r>
    <s v="74950879"/>
    <x v="11"/>
    <s v="Office Supplies"/>
    <n v="18"/>
    <n v="33.049999999999997"/>
    <d v="2023-08-30T00:00:00"/>
    <s v="Mary Lowe"/>
    <s v="August"/>
  </r>
  <r>
    <s v="df2e8352"/>
    <x v="15"/>
    <s v="Art Supplies"/>
    <n v="17"/>
    <n v="29.09"/>
    <d v="2024-06-25T00:00:00"/>
    <s v="Brenda Howell"/>
    <s v="June"/>
  </r>
  <r>
    <s v="949bf87c"/>
    <x v="18"/>
    <s v="Art Supplies"/>
    <n v="12"/>
    <n v="11.25"/>
    <d v="2023-11-18T00:00:00"/>
    <s v="Joshua Taylor"/>
    <s v="November"/>
  </r>
  <r>
    <s v="6ca275d5"/>
    <x v="10"/>
    <s v="Writing"/>
    <n v="11"/>
    <n v="22.07"/>
    <d v="2023-04-23T00:00:00"/>
    <s v="Troy Harris"/>
    <s v="April"/>
  </r>
  <r>
    <s v="91ee1b90"/>
    <x v="2"/>
    <s v="Office Supplies"/>
    <n v="16"/>
    <n v="20.45"/>
    <d v="2024-07-26T00:00:00"/>
    <s v="Amanda Conley"/>
    <s v="July"/>
  </r>
  <r>
    <s v="042e275d"/>
    <x v="15"/>
    <s v="Art Supplies"/>
    <n v="1"/>
    <n v="1.86"/>
    <d v="2023-10-26T00:00:00"/>
    <s v="Lindsey Olson"/>
    <s v="October"/>
  </r>
  <r>
    <s v="20c0b7ae"/>
    <x v="5"/>
    <s v="Paper"/>
    <n v="10"/>
    <n v="8.7899999999999991"/>
    <d v="2023-11-04T00:00:00"/>
    <s v="Derek Galloway"/>
    <s v="November"/>
  </r>
  <r>
    <s v="b46a1579"/>
    <x v="19"/>
    <s v="Art Supplies"/>
    <n v="17"/>
    <n v="19.27"/>
    <d v="2024-08-12T00:00:00"/>
    <s v="Mrs. Stephanie Kim MD"/>
    <s v="August"/>
  </r>
  <r>
    <s v="8b71865c"/>
    <x v="1"/>
    <s v="Writing"/>
    <n v="16"/>
    <n v="15.4"/>
    <d v="2023-08-26T00:00:00"/>
    <s v="Andrew Wade"/>
    <s v="August"/>
  </r>
  <r>
    <s v="258c6ff0"/>
    <x v="12"/>
    <s v="Paper"/>
    <n v="3"/>
    <n v="2.5499999999999998"/>
    <d v="2023-04-07T00:00:00"/>
    <s v="Marissa Campbell"/>
    <s v="April"/>
  </r>
  <r>
    <s v="b67968c9"/>
    <x v="18"/>
    <s v="Art Supplies"/>
    <n v="6"/>
    <n v="36.74"/>
    <d v="2024-04-09T00:00:00"/>
    <s v="Maria Braun"/>
    <s v="April"/>
  </r>
  <r>
    <s v="facb8574"/>
    <x v="14"/>
    <s v="Office Supplies"/>
    <n v="19"/>
    <n v="31"/>
    <d v="2023-06-10T00:00:00"/>
    <s v="Brent Reyes"/>
    <s v="June"/>
  </r>
  <r>
    <s v="986129df"/>
    <x v="20"/>
    <s v="Office Supplies"/>
    <n v="18"/>
    <n v="44.29"/>
    <d v="2024-08-30T00:00:00"/>
    <s v="Tracy French"/>
    <s v="August"/>
  </r>
  <r>
    <s v="ff33c188"/>
    <x v="16"/>
    <s v="Art Supplies"/>
    <n v="6"/>
    <n v="45.56"/>
    <d v="2023-12-17T00:00:00"/>
    <s v="Dennis Lamb"/>
    <s v="December"/>
  </r>
  <r>
    <s v="4c089c19"/>
    <x v="12"/>
    <s v="Paper"/>
    <n v="11"/>
    <n v="35.369999999999997"/>
    <d v="2024-10-07T00:00:00"/>
    <s v="Ryan Sanford"/>
    <s v="October"/>
  </r>
  <r>
    <s v="222742c5"/>
    <x v="0"/>
    <s v="Paper"/>
    <n v="3"/>
    <n v="26.7"/>
    <d v="2023-06-18T00:00:00"/>
    <m/>
    <s v="June"/>
  </r>
  <r>
    <s v="3d232604"/>
    <x v="22"/>
    <s v="Art Supplies"/>
    <n v="19"/>
    <n v="20.93"/>
    <d v="2024-12-11T00:00:00"/>
    <s v="Steven Clark"/>
    <s v="December"/>
  </r>
  <r>
    <s v="5d156a94"/>
    <x v="2"/>
    <s v="Office Supplies"/>
    <n v="15"/>
    <n v="26.28"/>
    <d v="2023-11-12T00:00:00"/>
    <s v="Cheryl Gill"/>
    <s v="November"/>
  </r>
  <r>
    <s v="97b9fa0c"/>
    <x v="11"/>
    <s v="Office Supplies"/>
    <n v="8"/>
    <n v="19.07"/>
    <d v="2023-08-05T00:00:00"/>
    <s v="Kristopher Nelson"/>
    <s v="August"/>
  </r>
  <r>
    <s v="071f9eb3"/>
    <x v="0"/>
    <s v="Paper"/>
    <n v="1"/>
    <n v="2.88"/>
    <d v="2024-02-25T00:00:00"/>
    <s v="Timothy Reynolds"/>
    <s v="February"/>
  </r>
  <r>
    <s v="df09a906"/>
    <x v="11"/>
    <s v="Office Supplies"/>
    <n v="15"/>
    <n v="30.48"/>
    <d v="2024-02-23T00:00:00"/>
    <s v="Matthew Gonzalez"/>
    <s v="February"/>
  </r>
  <r>
    <s v="ba209383"/>
    <x v="10"/>
    <s v="Writing"/>
    <n v="8"/>
    <n v="14.83"/>
    <d v="2024-04-06T00:00:00"/>
    <s v="Daisy Dunn"/>
    <s v="April"/>
  </r>
  <r>
    <s v="684aba7f"/>
    <x v="20"/>
    <s v="Office Supplies"/>
    <n v="5"/>
    <n v="25.23"/>
    <d v="2023-05-23T00:00:00"/>
    <s v="Jonathan Oneill"/>
    <s v="May"/>
  </r>
  <r>
    <s v="a7373eee"/>
    <x v="5"/>
    <s v="Paper"/>
    <n v="18"/>
    <n v="29.56"/>
    <d v="2024-01-06T00:00:00"/>
    <m/>
    <s v="January"/>
  </r>
  <r>
    <s v="cddbe683"/>
    <x v="18"/>
    <s v="Art Supplies"/>
    <n v="8"/>
    <n v="5.26"/>
    <d v="2024-04-01T00:00:00"/>
    <m/>
    <s v="April"/>
  </r>
  <r>
    <s v="8c245ab0"/>
    <x v="16"/>
    <s v="Art Supplies"/>
    <n v="17"/>
    <n v="47.46"/>
    <d v="2023-12-31T00:00:00"/>
    <s v="Linda Davis"/>
    <s v="December"/>
  </r>
  <r>
    <s v="abe1615a"/>
    <x v="11"/>
    <s v="Office Supplies"/>
    <n v="14"/>
    <n v="45.66"/>
    <d v="2024-05-11T00:00:00"/>
    <s v="Monica Johnson"/>
    <s v="May"/>
  </r>
  <r>
    <s v="bf2e275e"/>
    <x v="3"/>
    <s v="Paper"/>
    <n v="9"/>
    <n v="0.68"/>
    <d v="2024-12-08T00:00:00"/>
    <s v="Jeffrey Thomas"/>
    <s v="December"/>
  </r>
  <r>
    <s v="88f0e903"/>
    <x v="19"/>
    <s v="Art Supplies"/>
    <n v="3"/>
    <n v="36.17"/>
    <d v="2023-07-17T00:00:00"/>
    <s v="Dr. Cynthia Poole"/>
    <s v="July"/>
  </r>
  <r>
    <s v="da84ae26"/>
    <x v="10"/>
    <s v="Writing"/>
    <n v="6"/>
    <n v="1.83"/>
    <d v="2023-10-26T00:00:00"/>
    <s v="Christopher Anderson"/>
    <s v="October"/>
  </r>
  <r>
    <s v="bce388a7"/>
    <x v="11"/>
    <s v="Office Supplies"/>
    <n v="9"/>
    <n v="17.97"/>
    <d v="2024-09-21T00:00:00"/>
    <s v="Brian Lara"/>
    <s v="September"/>
  </r>
  <r>
    <s v="5f63f983"/>
    <x v="6"/>
    <s v="Writing"/>
    <n v="3"/>
    <n v="30.45"/>
    <d v="2023-02-19T00:00:00"/>
    <s v="Nicole Adams"/>
    <s v="February"/>
  </r>
  <r>
    <s v="922bf71a"/>
    <x v="3"/>
    <s v="Paper"/>
    <n v="2"/>
    <n v="44.86"/>
    <d v="2023-08-20T00:00:00"/>
    <s v="Todd Robinson"/>
    <s v="August"/>
  </r>
  <r>
    <s v="b2110f62"/>
    <x v="6"/>
    <s v="Writing"/>
    <n v="8"/>
    <n v="9.36"/>
    <d v="2024-04-26T00:00:00"/>
    <s v="Jose Schmidt"/>
    <s v="April"/>
  </r>
  <r>
    <s v="d1820e01"/>
    <x v="12"/>
    <s v="Paper"/>
    <n v="11"/>
    <n v="22.94"/>
    <d v="2024-06-06T00:00:00"/>
    <s v="Felicia Moore"/>
    <s v="June"/>
  </r>
  <r>
    <s v="13c7522c"/>
    <x v="22"/>
    <s v="Writing"/>
    <n v="13"/>
    <n v="10.220000000000001"/>
    <d v="2024-06-29T00:00:00"/>
    <s v="Marie Chavez"/>
    <s v="June"/>
  </r>
  <r>
    <s v="b96d763f"/>
    <x v="1"/>
    <s v="Writing"/>
    <n v="7"/>
    <n v="18.57"/>
    <d v="2024-12-25T00:00:00"/>
    <s v="John Travis"/>
    <s v="December"/>
  </r>
  <r>
    <s v="38043b1d"/>
    <x v="13"/>
    <s v="Writing"/>
    <n v="2"/>
    <n v="29.28"/>
    <d v="2024-07-18T00:00:00"/>
    <s v="Mark White"/>
    <s v="July"/>
  </r>
  <r>
    <s v="56f38d33"/>
    <x v="4"/>
    <s v="Office Supplies"/>
    <n v="13"/>
    <n v="15.95"/>
    <d v="2024-12-19T00:00:00"/>
    <m/>
    <s v="December"/>
  </r>
  <r>
    <s v="4b7608d4"/>
    <x v="18"/>
    <s v="Art Supplies"/>
    <n v="12"/>
    <n v="28.3"/>
    <d v="2024-09-06T00:00:00"/>
    <s v="Janice Wells"/>
    <s v="September"/>
  </r>
  <r>
    <s v="d8fe8be4"/>
    <x v="16"/>
    <s v="Art Supplies"/>
    <n v="7"/>
    <n v="49.53"/>
    <d v="2023-09-20T00:00:00"/>
    <m/>
    <s v="September"/>
  </r>
  <r>
    <s v="747a91da"/>
    <x v="14"/>
    <s v="Office Supplies"/>
    <n v="6"/>
    <n v="24.14"/>
    <d v="2025-01-24T00:00:00"/>
    <m/>
    <s v="January"/>
  </r>
  <r>
    <s v="75dbf0bc"/>
    <x v="21"/>
    <s v="Writing"/>
    <n v="8"/>
    <n v="26.87"/>
    <d v="2024-11-03T00:00:00"/>
    <s v="Joshua Robbins"/>
    <s v="November"/>
  </r>
  <r>
    <s v="98a79dfd"/>
    <x v="13"/>
    <s v="Writing"/>
    <n v="2"/>
    <n v="48.22"/>
    <d v="2023-12-07T00:00:00"/>
    <s v="Margaret Robinson"/>
    <s v="December"/>
  </r>
  <r>
    <s v="a32f2650"/>
    <x v="6"/>
    <s v="Writing"/>
    <n v="12"/>
    <n v="43.51"/>
    <d v="2023-02-24T00:00:00"/>
    <s v="Justin Lam"/>
    <s v="February"/>
  </r>
  <r>
    <s v="c526ed56"/>
    <x v="19"/>
    <s v="Art Supplies"/>
    <n v="7"/>
    <n v="2.2999999999999998"/>
    <d v="2023-04-11T00:00:00"/>
    <s v="Frank Pierce"/>
    <s v="April"/>
  </r>
  <r>
    <s v="19985fc8"/>
    <x v="16"/>
    <s v="Art Supplies"/>
    <n v="4"/>
    <n v="45.88"/>
    <d v="2024-07-04T00:00:00"/>
    <s v="Adrian Martinez"/>
    <s v="July"/>
  </r>
  <r>
    <s v="9478b463"/>
    <x v="10"/>
    <s v="Writing"/>
    <n v="6"/>
    <n v="34.28"/>
    <d v="2024-09-07T00:00:00"/>
    <s v="Sheila Collins"/>
    <s v="September"/>
  </r>
  <r>
    <s v="a877bf2e"/>
    <x v="19"/>
    <s v="Art Supplies"/>
    <n v="12"/>
    <n v="13.7"/>
    <d v="2024-01-28T00:00:00"/>
    <s v="Sherry Hall"/>
    <s v="January"/>
  </r>
  <r>
    <s v="5e30a986"/>
    <x v="2"/>
    <s v="Office Supplies"/>
    <n v="15"/>
    <n v="44.22"/>
    <d v="2024-10-20T00:00:00"/>
    <s v="Jessica Black"/>
    <s v="October"/>
  </r>
  <r>
    <s v="f8b4f97d"/>
    <x v="16"/>
    <s v="Art Supplies"/>
    <n v="18"/>
    <n v="36.25"/>
    <d v="2024-12-04T00:00:00"/>
    <s v="Micheal Singh"/>
    <s v="December"/>
  </r>
  <r>
    <s v="3fa2486d"/>
    <x v="7"/>
    <s v="Writing"/>
    <n v="16"/>
    <n v="42.02"/>
    <d v="2023-10-07T00:00:00"/>
    <s v="Kyle Parrish"/>
    <s v="October"/>
  </r>
  <r>
    <s v="b383750f"/>
    <x v="15"/>
    <s v="Art Supplies"/>
    <m/>
    <n v="5.32"/>
    <d v="2024-08-19T00:00:00"/>
    <s v="Laura Guerrero"/>
    <s v="August"/>
  </r>
  <r>
    <s v="f33a7b9e"/>
    <x v="8"/>
    <s v="Art Supplies"/>
    <n v="6"/>
    <n v="8.8000000000000007"/>
    <d v="2024-01-01T00:00:00"/>
    <s v="Connie Vincent"/>
    <s v="January"/>
  </r>
  <r>
    <s v="83a66552"/>
    <x v="1"/>
    <s v="Writing"/>
    <n v="16"/>
    <n v="15.55"/>
    <d v="2024-08-27T00:00:00"/>
    <s v="Shaun Edwards"/>
    <s v="August"/>
  </r>
  <r>
    <s v="04555fd6"/>
    <x v="18"/>
    <s v="Art Supplies"/>
    <n v="1"/>
    <n v="38.26"/>
    <d v="2023-10-14T00:00:00"/>
    <s v="Daniel Adams"/>
    <s v="October"/>
  </r>
  <r>
    <s v="e5b4deff"/>
    <x v="16"/>
    <s v="Art Supplies"/>
    <n v="3"/>
    <n v="49.54"/>
    <d v="2023-05-23T00:00:00"/>
    <s v="Kelly Scott"/>
    <s v="May"/>
  </r>
  <r>
    <s v="ac5cdb94"/>
    <x v="22"/>
    <s v="Art Supplies"/>
    <n v="4"/>
    <n v="19.48"/>
    <d v="2023-08-19T00:00:00"/>
    <s v="Karen Sims"/>
    <s v="August"/>
  </r>
  <r>
    <s v="a25f3409"/>
    <x v="9"/>
    <s v="Paper"/>
    <n v="20"/>
    <n v="23.12"/>
    <d v="2025-02-09T00:00:00"/>
    <s v="William Carey"/>
    <s v="February"/>
  </r>
  <r>
    <s v="3a72c408"/>
    <x v="19"/>
    <s v="Art Supplies"/>
    <n v="20"/>
    <n v="8.49"/>
    <d v="2023-08-15T00:00:00"/>
    <s v="Sue Patterson"/>
    <s v="August"/>
  </r>
  <r>
    <s v="6388bfd0"/>
    <x v="7"/>
    <s v="Writing"/>
    <n v="18"/>
    <n v="41.32"/>
    <d v="2025-02-08T00:00:00"/>
    <s v="Linda Cabrera"/>
    <s v="February"/>
  </r>
  <r>
    <s v="07fba358"/>
    <x v="4"/>
    <s v="Office Supplies"/>
    <n v="3"/>
    <n v="23.62"/>
    <d v="2024-02-17T00:00:00"/>
    <s v="Patrick Barton"/>
    <s v="February"/>
  </r>
  <r>
    <s v="ef8f0a2b"/>
    <x v="11"/>
    <s v="Office Supplies"/>
    <n v="19"/>
    <n v="43.97"/>
    <d v="2023-06-28T00:00:00"/>
    <s v="Gloria Murray"/>
    <s v="June"/>
  </r>
  <r>
    <s v="b1445a49"/>
    <x v="10"/>
    <s v="Writing"/>
    <n v="8"/>
    <n v="43.37"/>
    <d v="2023-07-20T00:00:00"/>
    <s v="Kim Harper"/>
    <s v="July"/>
  </r>
  <r>
    <s v="7c3d328e"/>
    <x v="6"/>
    <s v="Writing"/>
    <n v="7"/>
    <n v="18.440000000000001"/>
    <d v="2024-02-25T00:00:00"/>
    <s v="Anna Bennett"/>
    <s v="February"/>
  </r>
  <r>
    <s v="3c5c95dd"/>
    <x v="0"/>
    <s v="Paper"/>
    <n v="14"/>
    <n v="15.8"/>
    <d v="2024-03-23T00:00:00"/>
    <s v="Joel Goodwin"/>
    <s v="March"/>
  </r>
  <r>
    <s v="f6eafc9d"/>
    <x v="9"/>
    <s v="Paper"/>
    <n v="9"/>
    <n v="8.7200000000000006"/>
    <d v="2023-10-06T00:00:00"/>
    <s v="Jennifer House"/>
    <s v="October"/>
  </r>
  <r>
    <s v="66c4e92f"/>
    <x v="7"/>
    <s v="Writing"/>
    <n v="7"/>
    <n v="44.73"/>
    <d v="2024-04-23T00:00:00"/>
    <s v="Gregory Craig"/>
    <s v="April"/>
  </r>
  <r>
    <s v="4c323d4b"/>
    <x v="7"/>
    <s v="Writing"/>
    <n v="11"/>
    <n v="11.26"/>
    <d v="2023-06-05T00:00:00"/>
    <s v="Jeffery Howard"/>
    <s v="June"/>
  </r>
  <r>
    <s v="27710501"/>
    <x v="14"/>
    <s v="Office Supplies"/>
    <n v="12"/>
    <n v="27.93"/>
    <d v="2024-04-18T00:00:00"/>
    <s v="Christopher Avila"/>
    <s v="April"/>
  </r>
  <r>
    <s v="4695f3bc"/>
    <x v="4"/>
    <s v="Office Supplies"/>
    <n v="20"/>
    <n v="33.26"/>
    <d v="2023-06-24T00:00:00"/>
    <s v="Jennifer Smith"/>
    <s v="June"/>
  </r>
  <r>
    <s v="360ad00f"/>
    <x v="10"/>
    <s v="Writing"/>
    <n v="2"/>
    <n v="22.17"/>
    <d v="2023-03-24T00:00:00"/>
    <s v="Jill Howard"/>
    <s v="March"/>
  </r>
  <r>
    <s v="67039155"/>
    <x v="18"/>
    <s v="Art Supplies"/>
    <n v="9"/>
    <n v="22.27"/>
    <d v="2024-04-07T00:00:00"/>
    <s v="Joshua Robertson"/>
    <s v="April"/>
  </r>
  <r>
    <s v="c7220f70"/>
    <x v="0"/>
    <s v="Paper"/>
    <n v="16"/>
    <n v="14.93"/>
    <d v="2024-01-03T00:00:00"/>
    <s v="Jeffrey Smith"/>
    <s v="January"/>
  </r>
  <r>
    <s v="b509ca38"/>
    <x v="1"/>
    <s v="Writing"/>
    <n v="12"/>
    <n v="29.02"/>
    <d v="2024-05-24T00:00:00"/>
    <s v="Sharon Hanna"/>
    <s v="May"/>
  </r>
  <r>
    <s v="b44c2533"/>
    <x v="10"/>
    <s v="Writing"/>
    <n v="1"/>
    <n v="46.73"/>
    <d v="2024-09-21T00:00:00"/>
    <s v="William Martin"/>
    <s v="September"/>
  </r>
  <r>
    <s v="c797d686"/>
    <x v="1"/>
    <s v="Writing"/>
    <n v="10"/>
    <n v="49.43"/>
    <d v="2024-05-17T00:00:00"/>
    <s v="Ashley Tapia"/>
    <s v="May"/>
  </r>
  <r>
    <s v="f3e9df73"/>
    <x v="15"/>
    <s v="Art Supplies"/>
    <n v="5"/>
    <n v="2.6"/>
    <d v="2023-07-30T00:00:00"/>
    <s v="John Tapia"/>
    <s v="July"/>
  </r>
  <r>
    <s v="5befb580"/>
    <x v="0"/>
    <s v="Paper"/>
    <n v="20"/>
    <n v="40.9"/>
    <d v="2024-03-18T00:00:00"/>
    <s v="Beverly Deleon"/>
    <s v="March"/>
  </r>
  <r>
    <s v="ac3d940c"/>
    <x v="0"/>
    <s v="Paper"/>
    <n v="18"/>
    <n v="3.57"/>
    <d v="2023-10-08T00:00:00"/>
    <s v="Carlos Smith"/>
    <s v="October"/>
  </r>
  <r>
    <s v="8f87577a"/>
    <x v="14"/>
    <s v="Office Supplies"/>
    <n v="3"/>
    <n v="15.8"/>
    <d v="2023-05-19T00:00:00"/>
    <s v="Joseph Smith"/>
    <s v="May"/>
  </r>
  <r>
    <s v="a2f25d70"/>
    <x v="12"/>
    <s v="Paper"/>
    <n v="12"/>
    <n v="2.15"/>
    <d v="2024-05-13T00:00:00"/>
    <s v="Charles Williams"/>
    <s v="May"/>
  </r>
  <r>
    <s v="16083ed0"/>
    <x v="13"/>
    <s v="Writing"/>
    <n v="6"/>
    <n v="8.02"/>
    <d v="2023-12-03T00:00:00"/>
    <s v="Sabrina Yates"/>
    <s v="December"/>
  </r>
  <r>
    <s v="eb10ec4c"/>
    <x v="12"/>
    <s v="Paper"/>
    <n v="20"/>
    <n v="46.15"/>
    <d v="2024-02-09T00:00:00"/>
    <s v="Sandra Brady"/>
    <s v="February"/>
  </r>
  <r>
    <s v="824aa36b"/>
    <x v="13"/>
    <s v="Writing"/>
    <n v="11"/>
    <n v="5.78"/>
    <d v="2025-01-16T00:00:00"/>
    <s v="Lori Peterson"/>
    <s v="January"/>
  </r>
  <r>
    <s v="54d04962"/>
    <x v="21"/>
    <s v="Writing"/>
    <n v="2"/>
    <n v="34.590000000000003"/>
    <d v="2023-11-22T00:00:00"/>
    <s v="Mrs. Kristen Zuniga"/>
    <s v="November"/>
  </r>
  <r>
    <s v="d5a140fe"/>
    <x v="21"/>
    <s v="Writing"/>
    <n v="3"/>
    <n v="14.64"/>
    <d v="2024-01-09T00:00:00"/>
    <s v="James Young"/>
    <s v="January"/>
  </r>
  <r>
    <s v="d1432c17"/>
    <x v="19"/>
    <s v="Art Supplies"/>
    <n v="17"/>
    <n v="24.48"/>
    <d v="2024-06-10T00:00:00"/>
    <s v="John Martinez"/>
    <s v="June"/>
  </r>
  <r>
    <s v="b62c17c9"/>
    <x v="21"/>
    <s v="Writing"/>
    <n v="11"/>
    <n v="49.1"/>
    <d v="2024-02-10T00:00:00"/>
    <s v="William Rubio"/>
    <s v="February"/>
  </r>
  <r>
    <s v="a97eacfe"/>
    <x v="15"/>
    <s v="Art Supplies"/>
    <n v="12"/>
    <n v="4.88"/>
    <d v="2024-11-02T00:00:00"/>
    <m/>
    <s v="November"/>
  </r>
  <r>
    <s v="836119b7"/>
    <x v="21"/>
    <s v="Writing"/>
    <m/>
    <n v="8.59"/>
    <d v="2023-09-21T00:00:00"/>
    <s v="Kimberly Brown"/>
    <s v="September"/>
  </r>
  <r>
    <s v="308875a3"/>
    <x v="9"/>
    <s v="Paper"/>
    <n v="11"/>
    <n v="35.71"/>
    <d v="2024-02-05T00:00:00"/>
    <m/>
    <s v="February"/>
  </r>
  <r>
    <s v="dc39de4e"/>
    <x v="21"/>
    <s v="Writing"/>
    <n v="16"/>
    <n v="47.47"/>
    <d v="2023-12-05T00:00:00"/>
    <s v="April Arnold"/>
    <s v="December"/>
  </r>
  <r>
    <s v="3bd97788"/>
    <x v="1"/>
    <s v="Writing"/>
    <n v="13"/>
    <n v="11.26"/>
    <d v="2023-06-20T00:00:00"/>
    <s v="Jason Williams"/>
    <s v="June"/>
  </r>
  <r>
    <s v="474b77f8"/>
    <x v="6"/>
    <s v="Writing"/>
    <n v="17"/>
    <n v="34.19"/>
    <d v="2023-06-22T00:00:00"/>
    <s v="Terry Sullivan"/>
    <s v="June"/>
  </r>
  <r>
    <s v="db025e5e"/>
    <x v="3"/>
    <s v="Paper"/>
    <n v="15"/>
    <n v="16.600000000000001"/>
    <d v="2023-09-04T00:00:00"/>
    <s v="Kristina Gonzalez"/>
    <s v="September"/>
  </r>
  <r>
    <s v="f76b4c50"/>
    <x v="14"/>
    <s v="Office Supplies"/>
    <n v="18"/>
    <n v="8.32"/>
    <d v="2024-06-09T00:00:00"/>
    <m/>
    <s v="June"/>
  </r>
  <r>
    <s v="cc8abf9b"/>
    <x v="1"/>
    <s v="Writing"/>
    <n v="20"/>
    <n v="36.21"/>
    <d v="2024-08-08T00:00:00"/>
    <s v="Sierra Johnson"/>
    <s v="August"/>
  </r>
  <r>
    <s v="e1ce0eac"/>
    <x v="2"/>
    <s v="Office Supplies"/>
    <n v="5"/>
    <n v="26.5"/>
    <d v="2024-03-06T00:00:00"/>
    <s v="Aaron White"/>
    <s v="March"/>
  </r>
  <r>
    <s v="d98376cf"/>
    <x v="16"/>
    <s v="Art Supplies"/>
    <n v="3"/>
    <n v="37.21"/>
    <d v="2024-04-24T00:00:00"/>
    <s v="Christina Parsons"/>
    <s v="April"/>
  </r>
  <r>
    <s v="6e1444f2"/>
    <x v="1"/>
    <s v="Writing"/>
    <m/>
    <n v="43.48"/>
    <d v="2024-05-11T00:00:00"/>
    <s v="Teresa Young"/>
    <s v="May"/>
  </r>
  <r>
    <s v="e08bd4c4"/>
    <x v="18"/>
    <s v="Art Supplies"/>
    <n v="13"/>
    <n v="37.82"/>
    <d v="2024-06-19T00:00:00"/>
    <s v="Elizabeth Jackson"/>
    <s v="June"/>
  </r>
  <r>
    <s v="bb517e1e"/>
    <x v="13"/>
    <s v="Writing"/>
    <n v="5"/>
    <n v="33.65"/>
    <d v="2023-06-03T00:00:00"/>
    <s v="Eric Oliver"/>
    <s v="June"/>
  </r>
  <r>
    <s v="1ecfa500"/>
    <x v="20"/>
    <s v="Office Supplies"/>
    <n v="14"/>
    <n v="12.08"/>
    <d v="2024-03-13T00:00:00"/>
    <s v="Kyle Cowan"/>
    <s v="March"/>
  </r>
  <r>
    <s v="c84b032d"/>
    <x v="0"/>
    <s v="Paper"/>
    <n v="3"/>
    <n v="47.57"/>
    <d v="2023-04-23T00:00:00"/>
    <s v="Janice Cruz"/>
    <s v="April"/>
  </r>
  <r>
    <s v="0699f66d"/>
    <x v="3"/>
    <s v="Paper"/>
    <n v="1"/>
    <n v="39.44"/>
    <d v="2024-11-04T00:00:00"/>
    <s v="Michael Boyd"/>
    <s v="November"/>
  </r>
  <r>
    <s v="e302c770"/>
    <x v="0"/>
    <s v="Paper"/>
    <n v="7"/>
    <n v="37.49"/>
    <d v="2023-05-26T00:00:00"/>
    <s v="Bailey Flores"/>
    <s v="May"/>
  </r>
  <r>
    <s v="f0767e9c"/>
    <x v="17"/>
    <s v="Office Supplies"/>
    <n v="17"/>
    <n v="45.34"/>
    <d v="2023-05-14T00:00:00"/>
    <s v="Jenny Russell"/>
    <s v="May"/>
  </r>
  <r>
    <s v="36dc9ef7"/>
    <x v="22"/>
    <s v="Art Supplies"/>
    <n v="2"/>
    <n v="17.47"/>
    <d v="2024-06-09T00:00:00"/>
    <s v="Bruce Johnson"/>
    <s v="June"/>
  </r>
  <r>
    <s v="22888d35"/>
    <x v="0"/>
    <s v="Paper"/>
    <n v="6"/>
    <n v="44.8"/>
    <d v="2024-12-06T00:00:00"/>
    <s v="Wesley Harper"/>
    <s v="December"/>
  </r>
  <r>
    <s v="8a56e2d4"/>
    <x v="10"/>
    <s v="Writing"/>
    <n v="17"/>
    <n v="21.84"/>
    <d v="2023-06-20T00:00:00"/>
    <s v="Jonathan Jenkins"/>
    <s v="June"/>
  </r>
  <r>
    <s v="4a270699"/>
    <x v="20"/>
    <s v="Office Supplies"/>
    <n v="18"/>
    <n v="45.17"/>
    <d v="2023-10-20T00:00:00"/>
    <s v="Laura Clark"/>
    <s v="October"/>
  </r>
  <r>
    <s v="9a33513a"/>
    <x v="8"/>
    <s v="Art Supplies"/>
    <n v="3"/>
    <n v="31.15"/>
    <d v="2023-09-17T00:00:00"/>
    <s v="Eric Lambert"/>
    <s v="September"/>
  </r>
  <r>
    <s v="c3973479"/>
    <x v="14"/>
    <s v="Office Supplies"/>
    <n v="17"/>
    <n v="32.49"/>
    <d v="2024-12-30T00:00:00"/>
    <s v="Howard Gonzalez"/>
    <s v="December"/>
  </r>
  <r>
    <s v="aaca5273"/>
    <x v="5"/>
    <s v="Paper"/>
    <n v="15"/>
    <n v="22.97"/>
    <d v="2023-06-06T00:00:00"/>
    <s v="Michael Evans"/>
    <s v="June"/>
  </r>
  <r>
    <s v="eb02b2cb"/>
    <x v="4"/>
    <s v="Office Supplies"/>
    <n v="5"/>
    <n v="12.46"/>
    <d v="2023-07-17T00:00:00"/>
    <s v="Rhonda Sullivan"/>
    <s v="July"/>
  </r>
  <r>
    <s v="f2d3f5ae"/>
    <x v="3"/>
    <s v="Paper"/>
    <n v="9"/>
    <n v="26.01"/>
    <d v="2023-03-12T00:00:00"/>
    <s v="Bianca Garcia"/>
    <s v="March"/>
  </r>
  <r>
    <s v="74b3977e"/>
    <x v="22"/>
    <s v="Paper"/>
    <n v="18"/>
    <n v="42.15"/>
    <d v="2024-03-16T00:00:00"/>
    <s v="Joshua Martinez"/>
    <s v="March"/>
  </r>
  <r>
    <s v="244e380c"/>
    <x v="5"/>
    <s v="Paper"/>
    <n v="11"/>
    <n v="11.92"/>
    <d v="2023-09-10T00:00:00"/>
    <s v="Nicholas Perez"/>
    <s v="September"/>
  </r>
  <r>
    <s v="0065c0c8"/>
    <x v="22"/>
    <s v="Office Supplies"/>
    <n v="17"/>
    <n v="44.24"/>
    <d v="2023-12-16T00:00:00"/>
    <s v="Carla Ruiz"/>
    <s v="December"/>
  </r>
  <r>
    <s v="c8c105d9"/>
    <x v="10"/>
    <s v="Writing"/>
    <n v="16"/>
    <n v="46.25"/>
    <d v="2024-02-07T00:00:00"/>
    <s v="Alicia Tran"/>
    <s v="February"/>
  </r>
  <r>
    <s v="d7e36cf2"/>
    <x v="16"/>
    <s v="Art Supplies"/>
    <n v="19"/>
    <n v="19.52"/>
    <d v="2023-06-28T00:00:00"/>
    <s v="Kristen Oliver"/>
    <s v="June"/>
  </r>
  <r>
    <s v="aa330bd2"/>
    <x v="19"/>
    <s v="Art Supplies"/>
    <n v="4"/>
    <n v="8.69"/>
    <d v="2024-12-16T00:00:00"/>
    <s v="Steven Leblanc"/>
    <s v="December"/>
  </r>
  <r>
    <s v="a6e7c1c0"/>
    <x v="5"/>
    <s v="Paper"/>
    <n v="15"/>
    <n v="25.93"/>
    <d v="2023-10-04T00:00:00"/>
    <s v="Elizabeth Carlson"/>
    <s v="October"/>
  </r>
  <r>
    <s v="f28befa0"/>
    <x v="21"/>
    <s v="Writing"/>
    <n v="10"/>
    <n v="21"/>
    <d v="2024-09-02T00:00:00"/>
    <s v="Elizabeth Benson"/>
    <s v="September"/>
  </r>
  <r>
    <s v="c2b12888"/>
    <x v="2"/>
    <s v="Office Supplies"/>
    <n v="16"/>
    <n v="1.38"/>
    <d v="2023-03-15T00:00:00"/>
    <s v="Pamela Romero"/>
    <s v="March"/>
  </r>
  <r>
    <s v="8dc9cb48"/>
    <x v="1"/>
    <s v="Writing"/>
    <n v="9"/>
    <n v="39.06"/>
    <d v="2024-03-10T00:00:00"/>
    <s v="Omar Casey"/>
    <s v="March"/>
  </r>
  <r>
    <s v="3b33d708"/>
    <x v="17"/>
    <s v="Office Supplies"/>
    <n v="5"/>
    <n v="31.09"/>
    <d v="2024-04-18T00:00:00"/>
    <s v="Dakota Carter"/>
    <s v="April"/>
  </r>
  <r>
    <s v="b0d8c877"/>
    <x v="13"/>
    <s v="Writing"/>
    <n v="12"/>
    <n v="16.93"/>
    <d v="2024-04-29T00:00:00"/>
    <s v="Andrew Rogers"/>
    <s v="April"/>
  </r>
  <r>
    <s v="da5b4532"/>
    <x v="11"/>
    <s v="Office Supplies"/>
    <n v="10"/>
    <n v="3.49"/>
    <d v="2024-10-09T00:00:00"/>
    <s v="Ryan Smith"/>
    <s v="October"/>
  </r>
  <r>
    <s v="24733ca4"/>
    <x v="19"/>
    <s v="Art Supplies"/>
    <n v="8"/>
    <n v="15.03"/>
    <d v="2023-03-26T00:00:00"/>
    <s v="Megan Mitchell"/>
    <s v="March"/>
  </r>
  <r>
    <s v="873b4cc8"/>
    <x v="7"/>
    <s v="Writing"/>
    <n v="20"/>
    <n v="32.81"/>
    <d v="2024-08-06T00:00:00"/>
    <s v="Paul Reynolds DDS"/>
    <s v="August"/>
  </r>
  <r>
    <s v="06d546c0"/>
    <x v="10"/>
    <s v="Writing"/>
    <n v="14"/>
    <n v="16.27"/>
    <d v="2023-06-17T00:00:00"/>
    <s v="Darryl West"/>
    <s v="June"/>
  </r>
  <r>
    <s v="1137c392"/>
    <x v="3"/>
    <s v="Paper"/>
    <n v="11"/>
    <n v="25.84"/>
    <d v="2024-07-31T00:00:00"/>
    <s v="Jordan Young"/>
    <s v="July"/>
  </r>
  <r>
    <s v="4430618e"/>
    <x v="10"/>
    <s v="Writing"/>
    <n v="17"/>
    <n v="37.659999999999997"/>
    <d v="2024-12-02T00:00:00"/>
    <s v="Jennifer Davis"/>
    <s v="December"/>
  </r>
  <r>
    <s v="8bff1bb5"/>
    <x v="0"/>
    <s v="Paper"/>
    <n v="19"/>
    <n v="34.549999999999997"/>
    <d v="2023-11-28T00:00:00"/>
    <s v="Michaela Taylor"/>
    <s v="November"/>
  </r>
  <r>
    <s v="9535c6a3"/>
    <x v="4"/>
    <s v="Office Supplies"/>
    <n v="13"/>
    <n v="27.44"/>
    <d v="2023-09-26T00:00:00"/>
    <s v="Travis Benjamin"/>
    <s v="September"/>
  </r>
  <r>
    <s v="410e08bc"/>
    <x v="21"/>
    <s v="Writing"/>
    <n v="20"/>
    <n v="20.72"/>
    <d v="2023-12-12T00:00:00"/>
    <s v="Andrea Colon"/>
    <s v="December"/>
  </r>
  <r>
    <s v="4529013c"/>
    <x v="8"/>
    <s v="Art Supplies"/>
    <n v="10"/>
    <n v="44.36"/>
    <d v="2024-11-10T00:00:00"/>
    <s v="Yolanda Banks"/>
    <s v="November"/>
  </r>
  <r>
    <s v="5a6e91de"/>
    <x v="22"/>
    <s v="Paper"/>
    <n v="1"/>
    <n v="15.48"/>
    <d v="2024-04-21T00:00:00"/>
    <s v="Steven Martinez"/>
    <s v="April"/>
  </r>
  <r>
    <s v="ba6e586b"/>
    <x v="9"/>
    <s v="Paper"/>
    <n v="11"/>
    <n v="42.08"/>
    <d v="2024-04-18T00:00:00"/>
    <s v="Cynthia Bowman"/>
    <s v="April"/>
  </r>
  <r>
    <s v="f6c8636b"/>
    <x v="21"/>
    <s v="Writing"/>
    <n v="20"/>
    <n v="36.270000000000003"/>
    <d v="2024-10-04T00:00:00"/>
    <s v="John Wiggins"/>
    <s v="October"/>
  </r>
  <r>
    <s v="15fc80fe"/>
    <x v="21"/>
    <s v="Writing"/>
    <n v="9"/>
    <n v="15.62"/>
    <d v="2023-09-27T00:00:00"/>
    <s v="Christopher Ortiz"/>
    <s v="September"/>
  </r>
  <r>
    <s v="172bd606"/>
    <x v="11"/>
    <s v="Office Supplies"/>
    <n v="13"/>
    <n v="31.67"/>
    <d v="2023-12-10T00:00:00"/>
    <s v="Angelica Garner"/>
    <s v="December"/>
  </r>
  <r>
    <s v="d6a772fc"/>
    <x v="20"/>
    <s v="Office Supplies"/>
    <n v="7"/>
    <n v="43.97"/>
    <d v="2023-09-25T00:00:00"/>
    <s v="Jeffrey James"/>
    <s v="September"/>
  </r>
  <r>
    <s v="0da5abeb"/>
    <x v="6"/>
    <s v="Writing"/>
    <n v="11"/>
    <n v="32.58"/>
    <d v="2023-08-08T00:00:00"/>
    <s v="Eric Wood"/>
    <s v="August"/>
  </r>
  <r>
    <s v="12770056"/>
    <x v="19"/>
    <s v="Art Supplies"/>
    <n v="19"/>
    <n v="4.95"/>
    <d v="2025-01-18T00:00:00"/>
    <s v="Susan Gonzales"/>
    <s v="January"/>
  </r>
  <r>
    <s v="f2f4780e"/>
    <x v="0"/>
    <s v="Paper"/>
    <n v="2"/>
    <n v="16.079999999999998"/>
    <d v="2024-06-29T00:00:00"/>
    <s v="Clifford Stewart"/>
    <s v="June"/>
  </r>
  <r>
    <s v="ad398dfa"/>
    <x v="22"/>
    <s v="Paper"/>
    <n v="3"/>
    <n v="7.33"/>
    <d v="2024-10-16T00:00:00"/>
    <s v="William Brown"/>
    <s v="October"/>
  </r>
  <r>
    <s v="ad41b838"/>
    <x v="5"/>
    <s v="Paper"/>
    <n v="17"/>
    <n v="35.21"/>
    <d v="2024-01-24T00:00:00"/>
    <s v="Jonathan Powell PhD"/>
    <s v="January"/>
  </r>
  <r>
    <s v="0ebaae51"/>
    <x v="3"/>
    <s v="Paper"/>
    <n v="18"/>
    <n v="24.51"/>
    <d v="2024-10-28T00:00:00"/>
    <s v="Jennifer Maynard"/>
    <s v="October"/>
  </r>
  <r>
    <s v="5fb7e0c5"/>
    <x v="19"/>
    <s v="Art Supplies"/>
    <n v="15"/>
    <n v="7.7"/>
    <d v="2023-11-05T00:00:00"/>
    <s v="Dr. Patricia Padilla"/>
    <s v="November"/>
  </r>
  <r>
    <s v="8c7df9e8"/>
    <x v="21"/>
    <s v="Writing"/>
    <n v="7"/>
    <n v="20.77"/>
    <d v="2024-03-29T00:00:00"/>
    <s v="Jennifer Soto"/>
    <s v="March"/>
  </r>
  <r>
    <s v="32779d3c"/>
    <x v="8"/>
    <s v="Art Supplies"/>
    <n v="4"/>
    <n v="48.71"/>
    <d v="2023-12-08T00:00:00"/>
    <s v="Timothy Pineda"/>
    <s v="December"/>
  </r>
  <r>
    <s v="81621220"/>
    <x v="6"/>
    <s v="Writing"/>
    <n v="2"/>
    <n v="35.75"/>
    <d v="2024-05-20T00:00:00"/>
    <s v="Andrew Hensley"/>
    <s v="May"/>
  </r>
  <r>
    <s v="927ac4d6"/>
    <x v="22"/>
    <s v="Art Supplies"/>
    <n v="7"/>
    <n v="49.62"/>
    <d v="2024-08-01T00:00:00"/>
    <s v="Susan Pena"/>
    <s v="August"/>
  </r>
  <r>
    <s v="d11c5fe9"/>
    <x v="0"/>
    <s v="Paper"/>
    <n v="1"/>
    <n v="41.7"/>
    <d v="2023-12-26T00:00:00"/>
    <s v="Jeff Lutz"/>
    <s v="December"/>
  </r>
  <r>
    <s v="509af5d4"/>
    <x v="10"/>
    <s v="Writing"/>
    <n v="8"/>
    <n v="14.31"/>
    <d v="2024-09-01T00:00:00"/>
    <s v="Alicia Hartman"/>
    <s v="September"/>
  </r>
  <r>
    <s v="5cf123d5"/>
    <x v="16"/>
    <s v="Art Supplies"/>
    <n v="3"/>
    <n v="17.73"/>
    <d v="2023-09-15T00:00:00"/>
    <s v="Richard Nelson"/>
    <s v="September"/>
  </r>
  <r>
    <s v="f55d7489"/>
    <x v="21"/>
    <s v="Writing"/>
    <n v="9"/>
    <n v="42.86"/>
    <d v="2023-08-16T00:00:00"/>
    <m/>
    <s v="August"/>
  </r>
  <r>
    <s v="306f12f8"/>
    <x v="15"/>
    <s v="Art Supplies"/>
    <n v="11"/>
    <n v="3.71"/>
    <d v="2024-10-23T00:00:00"/>
    <s v="Mia Young"/>
    <s v="October"/>
  </r>
  <r>
    <s v="847bf025"/>
    <x v="7"/>
    <s v="Writing"/>
    <n v="3"/>
    <n v="10"/>
    <d v="2023-11-23T00:00:00"/>
    <s v="Kristina Farley"/>
    <s v="November"/>
  </r>
  <r>
    <s v="e735c5ae"/>
    <x v="0"/>
    <s v="Paper"/>
    <n v="6"/>
    <n v="43.63"/>
    <d v="2024-01-15T00:00:00"/>
    <s v="Derek Stevenson Jr."/>
    <s v="January"/>
  </r>
  <r>
    <s v="eebeb8a5"/>
    <x v="10"/>
    <s v="Writing"/>
    <n v="8"/>
    <n v="18.84"/>
    <d v="2024-09-15T00:00:00"/>
    <s v="David Gonzales"/>
    <s v="September"/>
  </r>
  <r>
    <s v="25d42f89"/>
    <x v="0"/>
    <s v="Paper"/>
    <n v="10"/>
    <n v="14.09"/>
    <d v="2023-09-15T00:00:00"/>
    <s v="Katie Brown"/>
    <s v="September"/>
  </r>
  <r>
    <s v="eada46c1"/>
    <x v="18"/>
    <s v="Art Supplies"/>
    <m/>
    <n v="44.44"/>
    <d v="2023-10-08T00:00:00"/>
    <s v="Denise Hunter"/>
    <s v="October"/>
  </r>
  <r>
    <s v="68934f97"/>
    <x v="22"/>
    <s v="Paper"/>
    <n v="4"/>
    <n v="36.14"/>
    <d v="2023-07-25T00:00:00"/>
    <s v="Charles Joseph"/>
    <s v="July"/>
  </r>
  <r>
    <s v="3c9885b2"/>
    <x v="4"/>
    <s v="Office Supplies"/>
    <n v="19"/>
    <n v="23.94"/>
    <d v="2023-07-02T00:00:00"/>
    <s v="Jacob James"/>
    <s v="July"/>
  </r>
  <r>
    <s v="839e1209"/>
    <x v="0"/>
    <s v="Paper"/>
    <n v="9"/>
    <n v="15.8"/>
    <d v="2024-10-19T00:00:00"/>
    <s v="Edgar Lee"/>
    <s v="October"/>
  </r>
  <r>
    <s v="0370bc15"/>
    <x v="12"/>
    <s v="Paper"/>
    <n v="1"/>
    <n v="12.19"/>
    <d v="2023-08-16T00:00:00"/>
    <s v="Jennifer Wright"/>
    <s v="August"/>
  </r>
  <r>
    <s v="fc164046"/>
    <x v="0"/>
    <s v="Paper"/>
    <n v="9"/>
    <n v="48.92"/>
    <d v="2023-12-27T00:00:00"/>
    <s v="Darrell Anderson"/>
    <s v="December"/>
  </r>
  <r>
    <s v="45b74155"/>
    <x v="5"/>
    <s v="Paper"/>
    <n v="5"/>
    <n v="6.08"/>
    <d v="2023-08-26T00:00:00"/>
    <s v="Anna Turner"/>
    <s v="August"/>
  </r>
  <r>
    <s v="e64799a9"/>
    <x v="20"/>
    <s v="Office Supplies"/>
    <n v="4"/>
    <n v="13.47"/>
    <d v="2024-08-24T00:00:00"/>
    <s v="Jenny Thomas"/>
    <s v="August"/>
  </r>
  <r>
    <s v="91ff1396"/>
    <x v="0"/>
    <s v="Paper"/>
    <n v="10"/>
    <n v="2.29"/>
    <d v="2023-09-30T00:00:00"/>
    <s v="Michael Wiggins"/>
    <s v="September"/>
  </r>
  <r>
    <s v="290faa6b"/>
    <x v="7"/>
    <s v="Writing"/>
    <m/>
    <n v="6.18"/>
    <d v="2023-05-17T00:00:00"/>
    <s v="Scott Preston"/>
    <s v="May"/>
  </r>
  <r>
    <s v="493df8a9"/>
    <x v="0"/>
    <s v="Paper"/>
    <n v="8"/>
    <n v="48.1"/>
    <d v="2024-04-13T00:00:00"/>
    <s v="Michael Quinn"/>
    <s v="April"/>
  </r>
  <r>
    <s v="dd189535"/>
    <x v="1"/>
    <s v="Writing"/>
    <n v="10"/>
    <n v="49.81"/>
    <d v="2024-10-28T00:00:00"/>
    <m/>
    <s v="October"/>
  </r>
  <r>
    <s v="7e4f06cc"/>
    <x v="14"/>
    <s v="Office Supplies"/>
    <n v="18"/>
    <n v="33.880000000000003"/>
    <d v="2023-09-11T00:00:00"/>
    <s v="Christopher Hensley"/>
    <s v="September"/>
  </r>
  <r>
    <s v="a77e8ef1"/>
    <x v="11"/>
    <s v="Office Supplies"/>
    <n v="5"/>
    <n v="6.12"/>
    <d v="2023-09-10T00:00:00"/>
    <s v="Shelley Edwards DDS"/>
    <s v="September"/>
  </r>
  <r>
    <s v="0e6157e3"/>
    <x v="8"/>
    <s v="Art Supplies"/>
    <n v="4"/>
    <n v="38.229999999999997"/>
    <d v="2024-09-15T00:00:00"/>
    <s v="Brandy Torres"/>
    <s v="September"/>
  </r>
  <r>
    <s v="5f1cf3e1"/>
    <x v="8"/>
    <s v="Art Supplies"/>
    <n v="11"/>
    <n v="16.87"/>
    <d v="2024-03-29T00:00:00"/>
    <s v="Dr. Matthew Harvey PhD"/>
    <s v="March"/>
  </r>
  <r>
    <s v="3f9e17dc"/>
    <x v="14"/>
    <s v="Office Supplies"/>
    <n v="1"/>
    <n v="31.35"/>
    <d v="2024-05-30T00:00:00"/>
    <m/>
    <s v="May"/>
  </r>
  <r>
    <s v="b18c3fbf"/>
    <x v="2"/>
    <s v="Office Supplies"/>
    <n v="5"/>
    <n v="35.26"/>
    <d v="2023-03-10T00:00:00"/>
    <s v="Elizabeth Rodriguez"/>
    <s v="March"/>
  </r>
  <r>
    <s v="422ee78e"/>
    <x v="7"/>
    <s v="Writing"/>
    <n v="8"/>
    <n v="7.01"/>
    <d v="2024-01-15T00:00:00"/>
    <s v="Stephanie Rivera"/>
    <s v="January"/>
  </r>
  <r>
    <s v="d7886049"/>
    <x v="22"/>
    <s v="Art Supplies"/>
    <n v="8"/>
    <n v="47.97"/>
    <d v="2023-05-24T00:00:00"/>
    <s v="Ian Brown"/>
    <s v="May"/>
  </r>
  <r>
    <s v="b87752b2"/>
    <x v="7"/>
    <s v="Writing"/>
    <n v="11"/>
    <n v="33.590000000000003"/>
    <d v="2024-09-19T00:00:00"/>
    <s v="Michael Harris"/>
    <s v="September"/>
  </r>
  <r>
    <s v="50430cda"/>
    <x v="11"/>
    <s v="Office Supplies"/>
    <n v="4"/>
    <n v="19.190000000000001"/>
    <d v="2023-09-12T00:00:00"/>
    <s v="Denise Henry"/>
    <s v="September"/>
  </r>
  <r>
    <s v="1fb0bf66"/>
    <x v="13"/>
    <s v="Writing"/>
    <n v="7"/>
    <n v="2.06"/>
    <d v="2023-09-17T00:00:00"/>
    <s v="Derek Nelson"/>
    <s v="September"/>
  </r>
  <r>
    <s v="4a5c1a6b"/>
    <x v="17"/>
    <s v="Office Supplies"/>
    <n v="9"/>
    <n v="9.64"/>
    <d v="2023-06-05T00:00:00"/>
    <s v="Kathleen Sanchez"/>
    <s v="June"/>
  </r>
  <r>
    <s v="8341c21d"/>
    <x v="8"/>
    <s v="Art Supplies"/>
    <n v="1"/>
    <n v="15.89"/>
    <d v="2024-02-25T00:00:00"/>
    <s v="Martha Arnold"/>
    <s v="February"/>
  </r>
  <r>
    <s v="114a197d"/>
    <x v="5"/>
    <s v="Paper"/>
    <n v="18"/>
    <n v="15.81"/>
    <d v="2024-12-17T00:00:00"/>
    <m/>
    <s v="December"/>
  </r>
  <r>
    <s v="b6647dae"/>
    <x v="15"/>
    <s v="Art Supplies"/>
    <n v="10"/>
    <n v="10.29"/>
    <d v="2024-06-18T00:00:00"/>
    <s v="Christopher Jones"/>
    <s v="June"/>
  </r>
  <r>
    <s v="39a7d2f2"/>
    <x v="15"/>
    <s v="Art Supplies"/>
    <n v="6"/>
    <n v="33.909999999999997"/>
    <d v="2024-10-29T00:00:00"/>
    <s v="Bradley Gonzalez"/>
    <s v="October"/>
  </r>
  <r>
    <s v="f18dd1ea"/>
    <x v="7"/>
    <s v="Writing"/>
    <n v="15"/>
    <n v="42.26"/>
    <d v="2023-04-12T00:00:00"/>
    <s v="Kristine Adams"/>
    <s v="April"/>
  </r>
  <r>
    <s v="a755cf44"/>
    <x v="21"/>
    <s v="Writing"/>
    <n v="12"/>
    <n v="2.4900000000000002"/>
    <d v="2023-12-21T00:00:00"/>
    <s v="Jessica Oconnor"/>
    <s v="December"/>
  </r>
  <r>
    <s v="d38b8520"/>
    <x v="15"/>
    <s v="Art Supplies"/>
    <n v="5"/>
    <n v="46.51"/>
    <d v="2024-09-27T00:00:00"/>
    <s v="Steven Castro"/>
    <s v="September"/>
  </r>
  <r>
    <s v="520d4e25"/>
    <x v="2"/>
    <s v="Office Supplies"/>
    <n v="4"/>
    <n v="6.81"/>
    <d v="2023-04-13T00:00:00"/>
    <s v="James Rogers"/>
    <s v="April"/>
  </r>
  <r>
    <s v="6ff989d2"/>
    <x v="4"/>
    <s v="Office Supplies"/>
    <n v="4"/>
    <n v="17.809999999999999"/>
    <d v="2024-09-21T00:00:00"/>
    <s v="Luis Banks"/>
    <s v="September"/>
  </r>
  <r>
    <s v="c88a2d45"/>
    <x v="18"/>
    <s v="Art Supplies"/>
    <n v="9"/>
    <n v="5.64"/>
    <d v="2024-03-02T00:00:00"/>
    <s v="Angela Guerra"/>
    <s v="March"/>
  </r>
  <r>
    <s v="6f7f4176"/>
    <x v="13"/>
    <s v="Writing"/>
    <n v="1"/>
    <n v="10.5"/>
    <d v="2023-12-17T00:00:00"/>
    <s v="Dr. Michelle Burch"/>
    <s v="December"/>
  </r>
  <r>
    <s v="36d7f304"/>
    <x v="16"/>
    <s v="Art Supplies"/>
    <n v="19"/>
    <n v="24.7"/>
    <d v="2024-11-01T00:00:00"/>
    <s v="Todd Roberts"/>
    <s v="November"/>
  </r>
  <r>
    <s v="537abf6c"/>
    <x v="7"/>
    <s v="Writing"/>
    <n v="5"/>
    <n v="20.16"/>
    <d v="2023-12-30T00:00:00"/>
    <s v="Jessica Mcdonald"/>
    <s v="December"/>
  </r>
  <r>
    <s v="7d0d9fc9"/>
    <x v="20"/>
    <s v="Office Supplies"/>
    <n v="14"/>
    <n v="32.71"/>
    <d v="2023-05-24T00:00:00"/>
    <s v="Matthew Hall"/>
    <s v="May"/>
  </r>
  <r>
    <s v="7d598d30"/>
    <x v="19"/>
    <s v="Art Supplies"/>
    <n v="20"/>
    <n v="47.31"/>
    <d v="2023-04-28T00:00:00"/>
    <s v="Steven Gallagher"/>
    <s v="April"/>
  </r>
  <r>
    <s v="56782e8e"/>
    <x v="17"/>
    <s v="Office Supplies"/>
    <n v="13"/>
    <n v="4.49"/>
    <d v="2024-09-06T00:00:00"/>
    <s v="Erin Nelson"/>
    <s v="September"/>
  </r>
  <r>
    <s v="8317119c"/>
    <x v="21"/>
    <s v="Writing"/>
    <m/>
    <n v="47.09"/>
    <d v="2024-06-19T00:00:00"/>
    <s v="Mia Higgins"/>
    <s v="June"/>
  </r>
  <r>
    <s v="dee00d02"/>
    <x v="3"/>
    <s v="Paper"/>
    <n v="18"/>
    <n v="9.84"/>
    <d v="2023-10-12T00:00:00"/>
    <s v="Julie Simmons"/>
    <s v="October"/>
  </r>
  <r>
    <s v="ea81dd7f"/>
    <x v="18"/>
    <s v="Art Supplies"/>
    <n v="6"/>
    <n v="25.8"/>
    <d v="2024-09-04T00:00:00"/>
    <s v="Joshua King"/>
    <s v="September"/>
  </r>
  <r>
    <s v="f80c124f"/>
    <x v="9"/>
    <s v="Paper"/>
    <n v="3"/>
    <n v="1.55"/>
    <d v="2023-08-12T00:00:00"/>
    <s v="John Gutierrez"/>
    <s v="August"/>
  </r>
  <r>
    <s v="9770d89c"/>
    <x v="14"/>
    <s v="Office Supplies"/>
    <n v="13"/>
    <n v="19.07"/>
    <d v="2023-09-09T00:00:00"/>
    <s v="Brittany Ortiz"/>
    <s v="September"/>
  </r>
  <r>
    <s v="98cd1e6f"/>
    <x v="5"/>
    <s v="Paper"/>
    <n v="11"/>
    <n v="7.73"/>
    <d v="2023-04-18T00:00:00"/>
    <s v="Robert Haley"/>
    <s v="April"/>
  </r>
  <r>
    <s v="6d5d7f68"/>
    <x v="8"/>
    <s v="Art Supplies"/>
    <n v="3"/>
    <n v="10.55"/>
    <d v="2024-08-11T00:00:00"/>
    <s v="Crystal Jones"/>
    <s v="August"/>
  </r>
  <r>
    <s v="4d9eb677"/>
    <x v="4"/>
    <s v="Office Supplies"/>
    <n v="20"/>
    <n v="8.9"/>
    <d v="2023-12-18T00:00:00"/>
    <s v="Katherine Gould"/>
    <s v="December"/>
  </r>
  <r>
    <s v="140956e3"/>
    <x v="9"/>
    <s v="Paper"/>
    <n v="1"/>
    <n v="15.24"/>
    <d v="2023-09-07T00:00:00"/>
    <s v="Adam Santos"/>
    <s v="September"/>
  </r>
  <r>
    <s v="7d8ba8c8"/>
    <x v="3"/>
    <s v="Paper"/>
    <n v="4"/>
    <n v="4.41"/>
    <d v="2025-01-17T00:00:00"/>
    <s v="Kimberly Jackson"/>
    <s v="January"/>
  </r>
  <r>
    <s v="ea44d0ab"/>
    <x v="18"/>
    <s v="Art Supplies"/>
    <m/>
    <n v="43.25"/>
    <d v="2024-06-10T00:00:00"/>
    <s v="Matthew Lara"/>
    <s v="June"/>
  </r>
  <r>
    <s v="39854c18"/>
    <x v="16"/>
    <s v="Art Supplies"/>
    <n v="19"/>
    <n v="36.35"/>
    <d v="2025-02-02T00:00:00"/>
    <s v="Lance Paul"/>
    <s v="February"/>
  </r>
  <r>
    <s v="49627a4c"/>
    <x v="12"/>
    <s v="Paper"/>
    <n v="17"/>
    <n v="25.83"/>
    <d v="2023-03-08T00:00:00"/>
    <s v="Samantha Thomas"/>
    <s v="March"/>
  </r>
  <r>
    <s v="4abc79a7"/>
    <x v="12"/>
    <s v="Paper"/>
    <n v="14"/>
    <n v="17.989999999999998"/>
    <d v="2024-11-30T00:00:00"/>
    <s v="Janice Morgan"/>
    <s v="November"/>
  </r>
  <r>
    <s v="84f7cf47"/>
    <x v="20"/>
    <s v="Office Supplies"/>
    <n v="4"/>
    <n v="27.57"/>
    <d v="2024-03-22T00:00:00"/>
    <s v="Shawn Robinson"/>
    <s v="March"/>
  </r>
  <r>
    <s v="c2ec0c87"/>
    <x v="9"/>
    <s v="Paper"/>
    <n v="3"/>
    <n v="47.72"/>
    <d v="2023-12-07T00:00:00"/>
    <s v="Elaine Brown"/>
    <s v="December"/>
  </r>
  <r>
    <s v="cf19c0ed"/>
    <x v="1"/>
    <s v="Writing"/>
    <n v="19"/>
    <n v="7.59"/>
    <d v="2023-10-09T00:00:00"/>
    <s v="Lawrence Schneider"/>
    <s v="October"/>
  </r>
  <r>
    <s v="90118877"/>
    <x v="6"/>
    <s v="Writing"/>
    <n v="14"/>
    <n v="32.479999999999997"/>
    <d v="2024-10-16T00:00:00"/>
    <s v="Tyler Lopez"/>
    <s v="October"/>
  </r>
  <r>
    <s v="346c40b1"/>
    <x v="8"/>
    <s v="Art Supplies"/>
    <n v="2"/>
    <n v="17.48"/>
    <d v="2024-10-28T00:00:00"/>
    <s v="Michael Bolton"/>
    <s v="October"/>
  </r>
  <r>
    <s v="331f1e49"/>
    <x v="15"/>
    <s v="Art Supplies"/>
    <n v="9"/>
    <n v="29.58"/>
    <d v="2024-06-15T00:00:00"/>
    <s v="Ryan Fuentes"/>
    <s v="June"/>
  </r>
  <r>
    <s v="359b8cc1"/>
    <x v="2"/>
    <s v="Office Supplies"/>
    <n v="12"/>
    <n v="44.3"/>
    <d v="2023-07-17T00:00:00"/>
    <s v="Christina Parker"/>
    <s v="July"/>
  </r>
  <r>
    <s v="b198c2c6"/>
    <x v="1"/>
    <s v="Writing"/>
    <n v="19"/>
    <n v="8.1300000000000008"/>
    <d v="2024-03-05T00:00:00"/>
    <s v="Alex Mcdonald"/>
    <s v="March"/>
  </r>
  <r>
    <s v="385b390f"/>
    <x v="13"/>
    <s v="Writing"/>
    <n v="9"/>
    <n v="14.57"/>
    <d v="2024-09-26T00:00:00"/>
    <m/>
    <s v="September"/>
  </r>
  <r>
    <s v="ba4768cc"/>
    <x v="12"/>
    <s v="Paper"/>
    <n v="9"/>
    <n v="25.25"/>
    <d v="2023-05-24T00:00:00"/>
    <s v="Randall Roberts"/>
    <s v="May"/>
  </r>
  <r>
    <s v="db4b28d9"/>
    <x v="18"/>
    <s v="Art Supplies"/>
    <n v="6"/>
    <n v="21.25"/>
    <d v="2024-11-11T00:00:00"/>
    <s v="Jonathan Lambert"/>
    <s v="November"/>
  </r>
  <r>
    <s v="77b3365f"/>
    <x v="12"/>
    <s v="Paper"/>
    <n v="20"/>
    <n v="26.25"/>
    <d v="2024-10-15T00:00:00"/>
    <s v="Deborah West"/>
    <s v="October"/>
  </r>
  <r>
    <s v="4fba4505"/>
    <x v="9"/>
    <s v="Paper"/>
    <n v="6"/>
    <n v="44.17"/>
    <d v="2024-02-22T00:00:00"/>
    <s v="Krystal Chandler"/>
    <s v="February"/>
  </r>
  <r>
    <s v="35f08401"/>
    <x v="1"/>
    <s v="Writing"/>
    <n v="2"/>
    <n v="33.89"/>
    <d v="2024-06-28T00:00:00"/>
    <s v="Julie Mullen"/>
    <s v="June"/>
  </r>
  <r>
    <s v="39b30fa0"/>
    <x v="16"/>
    <s v="Art Supplies"/>
    <n v="12"/>
    <n v="1.1599999999999999"/>
    <d v="2024-08-24T00:00:00"/>
    <s v="Matthew Cox"/>
    <s v="August"/>
  </r>
  <r>
    <s v="003ba833"/>
    <x v="19"/>
    <s v="Art Supplies"/>
    <n v="7"/>
    <n v="34.65"/>
    <d v="2025-01-19T00:00:00"/>
    <s v="James Jones"/>
    <s v="January"/>
  </r>
  <r>
    <s v="7feedec3"/>
    <x v="8"/>
    <s v="Art Supplies"/>
    <n v="1"/>
    <n v="6.03"/>
    <d v="2024-09-28T00:00:00"/>
    <s v="Mark Johnson"/>
    <s v="September"/>
  </r>
  <r>
    <s v="f13d2be8"/>
    <x v="18"/>
    <s v="Art Supplies"/>
    <n v="9"/>
    <n v="38.33"/>
    <d v="2023-07-07T00:00:00"/>
    <s v="Brett Mendoza"/>
    <s v="July"/>
  </r>
  <r>
    <s v="c270a919"/>
    <x v="0"/>
    <s v="Paper"/>
    <n v="10"/>
    <n v="4.58"/>
    <d v="2024-02-22T00:00:00"/>
    <m/>
    <s v="February"/>
  </r>
  <r>
    <s v="9da237ce"/>
    <x v="0"/>
    <s v="Paper"/>
    <n v="13"/>
    <n v="8.39"/>
    <d v="2024-10-28T00:00:00"/>
    <s v="Laura Davidson"/>
    <s v="October"/>
  </r>
  <r>
    <s v="4806ace9"/>
    <x v="8"/>
    <s v="Art Supplies"/>
    <n v="4"/>
    <n v="21.82"/>
    <d v="2024-08-28T00:00:00"/>
    <s v="Carla Hall"/>
    <s v="August"/>
  </r>
  <r>
    <s v="4f76fb54"/>
    <x v="19"/>
    <s v="Art Supplies"/>
    <n v="10"/>
    <n v="43.75"/>
    <d v="2024-10-14T00:00:00"/>
    <s v="Kevin Anderson"/>
    <s v="October"/>
  </r>
  <r>
    <s v="ed73d77f"/>
    <x v="16"/>
    <s v="Art Supplies"/>
    <n v="10"/>
    <n v="17.600000000000001"/>
    <d v="2024-06-15T00:00:00"/>
    <s v="Cody Johnson"/>
    <s v="June"/>
  </r>
  <r>
    <s v="8aeedeed"/>
    <x v="16"/>
    <s v="Art Supplies"/>
    <m/>
    <n v="19.829999999999998"/>
    <d v="2023-08-30T00:00:00"/>
    <s v="Susan Lane"/>
    <s v="August"/>
  </r>
  <r>
    <s v="06b13bd8"/>
    <x v="21"/>
    <s v="Writing"/>
    <n v="17"/>
    <n v="42.5"/>
    <d v="2024-03-08T00:00:00"/>
    <s v="Jennifer Walker"/>
    <s v="March"/>
  </r>
  <r>
    <s v="13468b5d"/>
    <x v="18"/>
    <s v="Art Supplies"/>
    <n v="10"/>
    <n v="2.33"/>
    <d v="2023-12-30T00:00:00"/>
    <s v="Katelyn Stark"/>
    <s v="December"/>
  </r>
  <r>
    <s v="f7c33e8c"/>
    <x v="16"/>
    <s v="Art Supplies"/>
    <n v="14"/>
    <n v="23.5"/>
    <d v="2023-02-26T00:00:00"/>
    <s v="Christopher Gomez"/>
    <s v="February"/>
  </r>
  <r>
    <s v="fa15e995"/>
    <x v="4"/>
    <s v="Office Supplies"/>
    <n v="16"/>
    <n v="1.68"/>
    <d v="2023-08-08T00:00:00"/>
    <s v="Joyce Jordan"/>
    <s v="August"/>
  </r>
  <r>
    <s v="b6ca50f0"/>
    <x v="21"/>
    <s v="Writing"/>
    <n v="11"/>
    <n v="8.36"/>
    <d v="2024-05-15T00:00:00"/>
    <s v="Melissa Obrien"/>
    <s v="May"/>
  </r>
  <r>
    <s v="1e831134"/>
    <x v="10"/>
    <s v="Writing"/>
    <n v="12"/>
    <n v="0.56999999999999995"/>
    <d v="2023-09-29T00:00:00"/>
    <s v="Scott Carroll"/>
    <s v="September"/>
  </r>
  <r>
    <s v="dd2b4ca6"/>
    <x v="14"/>
    <s v="Office Supplies"/>
    <n v="13"/>
    <n v="21.82"/>
    <d v="2024-01-01T00:00:00"/>
    <s v="Kim Rivera"/>
    <s v="January"/>
  </r>
  <r>
    <s v="494dfbdd"/>
    <x v="11"/>
    <s v="Office Supplies"/>
    <n v="18"/>
    <n v="23.17"/>
    <d v="2024-07-06T00:00:00"/>
    <s v="Kayla Leach"/>
    <s v="July"/>
  </r>
  <r>
    <s v="d8e1a04c"/>
    <x v="1"/>
    <s v="Writing"/>
    <n v="20"/>
    <n v="36.18"/>
    <d v="2023-02-18T00:00:00"/>
    <s v="Micheal Miller"/>
    <s v="February"/>
  </r>
  <r>
    <s v="91b13b0d"/>
    <x v="19"/>
    <s v="Art Supplies"/>
    <n v="11"/>
    <n v="46.54"/>
    <d v="2023-09-08T00:00:00"/>
    <s v="Megan Brown"/>
    <s v="September"/>
  </r>
  <r>
    <s v="325ef791"/>
    <x v="16"/>
    <s v="Art Supplies"/>
    <n v="12"/>
    <n v="20.350000000000001"/>
    <d v="2023-04-08T00:00:00"/>
    <s v="Alexandria Brown"/>
    <s v="April"/>
  </r>
  <r>
    <s v="e458de52"/>
    <x v="7"/>
    <s v="Writing"/>
    <n v="17"/>
    <n v="24.83"/>
    <d v="2023-02-21T00:00:00"/>
    <m/>
    <s v="February"/>
  </r>
  <r>
    <s v="a7d6e36e"/>
    <x v="19"/>
    <s v="Art Supplies"/>
    <n v="12"/>
    <n v="48.78"/>
    <d v="2023-03-30T00:00:00"/>
    <s v="David Rodriguez"/>
    <s v="March"/>
  </r>
  <r>
    <s v="8c2d93d5"/>
    <x v="15"/>
    <s v="Art Supplies"/>
    <n v="19"/>
    <n v="7.06"/>
    <d v="2023-10-09T00:00:00"/>
    <s v="Andrea Washington"/>
    <s v="October"/>
  </r>
  <r>
    <s v="87245a0b"/>
    <x v="19"/>
    <s v="Art Supplies"/>
    <n v="3"/>
    <n v="45.95"/>
    <d v="2023-06-26T00:00:00"/>
    <s v="Patricia Hall"/>
    <s v="June"/>
  </r>
  <r>
    <s v="5211210b"/>
    <x v="5"/>
    <s v="Paper"/>
    <n v="20"/>
    <n v="48.9"/>
    <d v="2023-08-16T00:00:00"/>
    <s v="Brian Campbell"/>
    <s v="August"/>
  </r>
  <r>
    <s v="d8150adf"/>
    <x v="10"/>
    <s v="Writing"/>
    <n v="5"/>
    <n v="5.41"/>
    <d v="2023-12-10T00:00:00"/>
    <s v="Aaron Willis"/>
    <s v="December"/>
  </r>
  <r>
    <s v="971e331f"/>
    <x v="15"/>
    <s v="Art Supplies"/>
    <n v="11"/>
    <n v="1.8"/>
    <d v="2023-12-08T00:00:00"/>
    <s v="Mario Walsh"/>
    <s v="December"/>
  </r>
  <r>
    <s v="d9e3f40d"/>
    <x v="11"/>
    <s v="Office Supplies"/>
    <n v="17"/>
    <n v="29.96"/>
    <d v="2024-09-03T00:00:00"/>
    <s v="Neil Hawkins"/>
    <s v="September"/>
  </r>
  <r>
    <s v="d1843164"/>
    <x v="12"/>
    <s v="Paper"/>
    <n v="13"/>
    <n v="30.6"/>
    <d v="2024-10-26T00:00:00"/>
    <s v="Eric Martin"/>
    <s v="October"/>
  </r>
  <r>
    <s v="93ee34ad"/>
    <x v="18"/>
    <s v="Art Supplies"/>
    <n v="5"/>
    <n v="37.21"/>
    <d v="2024-04-26T00:00:00"/>
    <s v="Jeffrey Wolfe"/>
    <s v="April"/>
  </r>
  <r>
    <s v="2167df6d"/>
    <x v="19"/>
    <s v="Art Supplies"/>
    <n v="7"/>
    <n v="27.71"/>
    <d v="2024-08-07T00:00:00"/>
    <s v="Gregory Soto"/>
    <s v="August"/>
  </r>
  <r>
    <s v="ae906ef1"/>
    <x v="12"/>
    <s v="Paper"/>
    <n v="7"/>
    <n v="3.41"/>
    <d v="2024-04-30T00:00:00"/>
    <m/>
    <s v="April"/>
  </r>
  <r>
    <s v="507db76b"/>
    <x v="5"/>
    <s v="Paper"/>
    <n v="14"/>
    <n v="45.12"/>
    <d v="2024-08-16T00:00:00"/>
    <s v="Mr. Jason Gilbert Jr."/>
    <s v="August"/>
  </r>
  <r>
    <s v="aedacd95"/>
    <x v="10"/>
    <s v="Writing"/>
    <n v="14"/>
    <n v="45.34"/>
    <d v="2023-12-09T00:00:00"/>
    <s v="Nicholas Allen"/>
    <s v="December"/>
  </r>
  <r>
    <s v="3290a938"/>
    <x v="6"/>
    <s v="Writing"/>
    <n v="11"/>
    <n v="37.369999999999997"/>
    <d v="2023-11-20T00:00:00"/>
    <s v="Scott Hoffman"/>
    <s v="November"/>
  </r>
  <r>
    <s v="e1992a00"/>
    <x v="8"/>
    <s v="Art Supplies"/>
    <n v="12"/>
    <n v="47.39"/>
    <d v="2024-11-06T00:00:00"/>
    <s v="Shannon Obrien"/>
    <s v="November"/>
  </r>
  <r>
    <s v="595fe559"/>
    <x v="11"/>
    <s v="Office Supplies"/>
    <n v="13"/>
    <n v="44.48"/>
    <d v="2023-08-13T00:00:00"/>
    <s v="Amanda Bridges"/>
    <s v="August"/>
  </r>
  <r>
    <s v="8e17c4b2"/>
    <x v="13"/>
    <s v="Writing"/>
    <n v="18"/>
    <n v="41.89"/>
    <d v="2024-09-16T00:00:00"/>
    <s v="Brian Leonard"/>
    <s v="September"/>
  </r>
  <r>
    <s v="57198e5c"/>
    <x v="22"/>
    <s v="Paper"/>
    <n v="7"/>
    <n v="10.92"/>
    <d v="2023-09-10T00:00:00"/>
    <s v="Terry Kennedy"/>
    <s v="September"/>
  </r>
  <r>
    <s v="257d9dfb"/>
    <x v="16"/>
    <s v="Art Supplies"/>
    <n v="16"/>
    <n v="25.93"/>
    <d v="2024-04-26T00:00:00"/>
    <s v="Tim Burke"/>
    <s v="April"/>
  </r>
  <r>
    <s v="9ce86d32"/>
    <x v="22"/>
    <s v="Art Supplies"/>
    <n v="3"/>
    <n v="12.9"/>
    <d v="2023-12-21T00:00:00"/>
    <s v="Sandra Carr"/>
    <s v="December"/>
  </r>
  <r>
    <s v="595b4a25"/>
    <x v="14"/>
    <s v="Office Supplies"/>
    <n v="7"/>
    <n v="42.62"/>
    <d v="2023-12-02T00:00:00"/>
    <s v="Robert Medina"/>
    <s v="December"/>
  </r>
  <r>
    <s v="9796a0b3"/>
    <x v="17"/>
    <s v="Office Supplies"/>
    <m/>
    <n v="10.5"/>
    <d v="2023-07-21T00:00:00"/>
    <s v="Richard Dunn"/>
    <s v="July"/>
  </r>
  <r>
    <s v="1ddc13f8"/>
    <x v="1"/>
    <s v="Writing"/>
    <n v="16"/>
    <n v="15.48"/>
    <d v="2024-12-19T00:00:00"/>
    <s v="Calvin Fisher"/>
    <s v="December"/>
  </r>
  <r>
    <s v="bcfb0801"/>
    <x v="1"/>
    <s v="Writing"/>
    <n v="4"/>
    <n v="41.4"/>
    <d v="2023-08-19T00:00:00"/>
    <s v="Michael Evans"/>
    <s v="August"/>
  </r>
  <r>
    <s v="8995cd71"/>
    <x v="17"/>
    <s v="Office Supplies"/>
    <n v="18"/>
    <n v="34.99"/>
    <d v="2024-12-08T00:00:00"/>
    <s v="Mike Rhodes"/>
    <s v="December"/>
  </r>
  <r>
    <s v="e342883d"/>
    <x v="11"/>
    <s v="Office Supplies"/>
    <n v="7"/>
    <n v="42.99"/>
    <d v="2023-07-23T00:00:00"/>
    <s v="Scott Cannon"/>
    <s v="July"/>
  </r>
  <r>
    <s v="3a15d8cf"/>
    <x v="14"/>
    <s v="Office Supplies"/>
    <n v="12"/>
    <n v="48.58"/>
    <d v="2024-02-03T00:00:00"/>
    <s v="Elizabeth Martin"/>
    <s v="February"/>
  </r>
  <r>
    <s v="91b0cc1c"/>
    <x v="13"/>
    <s v="Writing"/>
    <n v="2"/>
    <n v="41.27"/>
    <d v="2024-03-30T00:00:00"/>
    <s v="Deanna Mason"/>
    <s v="March"/>
  </r>
  <r>
    <s v="1f721110"/>
    <x v="12"/>
    <s v="Paper"/>
    <n v="18"/>
    <n v="37.26"/>
    <d v="2024-05-28T00:00:00"/>
    <s v="David Pitts MD"/>
    <s v="May"/>
  </r>
  <r>
    <s v="21b63ed9"/>
    <x v="6"/>
    <s v="Writing"/>
    <n v="18"/>
    <n v="24.14"/>
    <d v="2023-03-23T00:00:00"/>
    <s v="Rodney Dunlap"/>
    <s v="March"/>
  </r>
  <r>
    <s v="70f21cbc"/>
    <x v="2"/>
    <s v="Office Supplies"/>
    <n v="7"/>
    <n v="19.43"/>
    <d v="2023-08-23T00:00:00"/>
    <s v="Stephen Wright"/>
    <s v="August"/>
  </r>
  <r>
    <s v="e5816f43"/>
    <x v="10"/>
    <s v="Writing"/>
    <n v="14"/>
    <n v="36.1"/>
    <d v="2024-09-03T00:00:00"/>
    <s v="Meagan Reynolds"/>
    <s v="September"/>
  </r>
  <r>
    <s v="b7c9b0fe"/>
    <x v="7"/>
    <s v="Writing"/>
    <n v="4"/>
    <n v="46.77"/>
    <d v="2024-02-06T00:00:00"/>
    <s v="Nicole Le"/>
    <s v="February"/>
  </r>
  <r>
    <s v="79b0585a"/>
    <x v="19"/>
    <s v="Art Supplies"/>
    <n v="12"/>
    <n v="28.7"/>
    <d v="2024-04-15T00:00:00"/>
    <s v="Catherine Smith"/>
    <s v="April"/>
  </r>
  <r>
    <s v="0818e185"/>
    <x v="10"/>
    <s v="Writing"/>
    <n v="20"/>
    <n v="40.200000000000003"/>
    <d v="2023-02-27T00:00:00"/>
    <s v="Kim Clark"/>
    <s v="February"/>
  </r>
  <r>
    <s v="d3e92473"/>
    <x v="7"/>
    <s v="Writing"/>
    <n v="2"/>
    <n v="36.11"/>
    <d v="2023-07-06T00:00:00"/>
    <s v="Sheila Anderson"/>
    <s v="July"/>
  </r>
  <r>
    <s v="b9ed5f3f"/>
    <x v="21"/>
    <s v="Writing"/>
    <n v="15"/>
    <n v="27.64"/>
    <d v="2024-08-17T00:00:00"/>
    <s v="Kristen Eaton"/>
    <s v="August"/>
  </r>
  <r>
    <s v="3123b976"/>
    <x v="9"/>
    <s v="Paper"/>
    <n v="1"/>
    <n v="16.37"/>
    <d v="2023-04-23T00:00:00"/>
    <s v="Katie Clark"/>
    <s v="April"/>
  </r>
  <r>
    <s v="17c0d17c"/>
    <x v="20"/>
    <s v="Office Supplies"/>
    <n v="10"/>
    <n v="26.91"/>
    <d v="2023-09-12T00:00:00"/>
    <s v="Heather Burnett"/>
    <s v="September"/>
  </r>
  <r>
    <s v="ebb521e7"/>
    <x v="17"/>
    <s v="Office Supplies"/>
    <n v="5"/>
    <n v="5.73"/>
    <d v="2024-07-01T00:00:00"/>
    <s v="Kimberly Hill"/>
    <s v="July"/>
  </r>
  <r>
    <s v="b378f9e1"/>
    <x v="16"/>
    <s v="Art Supplies"/>
    <n v="13"/>
    <n v="39.78"/>
    <d v="2024-05-04T00:00:00"/>
    <s v="Valerie Sanchez"/>
    <s v="May"/>
  </r>
  <r>
    <s v="89385a8a"/>
    <x v="13"/>
    <s v="Writing"/>
    <n v="17"/>
    <n v="40.869999999999997"/>
    <d v="2023-09-10T00:00:00"/>
    <s v="Carrie Campos"/>
    <s v="September"/>
  </r>
  <r>
    <s v="6ac71bc2"/>
    <x v="5"/>
    <s v="Paper"/>
    <n v="14"/>
    <n v="35.22"/>
    <d v="2023-12-05T00:00:00"/>
    <s v="Jonathan Barnes"/>
    <s v="December"/>
  </r>
  <r>
    <s v="6b80714c"/>
    <x v="15"/>
    <s v="Art Supplies"/>
    <n v="11"/>
    <n v="22.71"/>
    <d v="2024-04-27T00:00:00"/>
    <s v="Ian Robinson"/>
    <s v="April"/>
  </r>
  <r>
    <s v="b6da5c40"/>
    <x v="1"/>
    <s v="Writing"/>
    <n v="8"/>
    <n v="19.12"/>
    <d v="2024-05-18T00:00:00"/>
    <s v="Matthew Russell"/>
    <s v="May"/>
  </r>
  <r>
    <s v="271bb041"/>
    <x v="10"/>
    <s v="Writing"/>
    <n v="1"/>
    <n v="13.55"/>
    <d v="2024-10-02T00:00:00"/>
    <s v="Patrick Kennedy"/>
    <s v="October"/>
  </r>
  <r>
    <s v="de5feeb5"/>
    <x v="5"/>
    <s v="Paper"/>
    <n v="6"/>
    <n v="42.32"/>
    <d v="2024-01-06T00:00:00"/>
    <s v="Shelly Watson"/>
    <s v="January"/>
  </r>
  <r>
    <s v="a6990af3"/>
    <x v="1"/>
    <s v="Writing"/>
    <n v="17"/>
    <n v="43.62"/>
    <d v="2024-11-09T00:00:00"/>
    <s v="Alyssa Raymond"/>
    <s v="November"/>
  </r>
  <r>
    <s v="336e9641"/>
    <x v="22"/>
    <s v="Writing"/>
    <n v="6"/>
    <n v="30.93"/>
    <d v="2024-09-08T00:00:00"/>
    <s v="Allison Brown"/>
    <s v="September"/>
  </r>
  <r>
    <s v="0c049907"/>
    <x v="17"/>
    <s v="Office Supplies"/>
    <n v="15"/>
    <n v="25.62"/>
    <d v="2024-11-05T00:00:00"/>
    <s v="Lisa Alexander"/>
    <s v="November"/>
  </r>
  <r>
    <s v="b5486ef4"/>
    <x v="6"/>
    <s v="Writing"/>
    <n v="17"/>
    <n v="35.520000000000003"/>
    <d v="2024-07-29T00:00:00"/>
    <s v="Jesse Floyd"/>
    <s v="July"/>
  </r>
  <r>
    <s v="9af99f69"/>
    <x v="9"/>
    <s v="Paper"/>
    <n v="18"/>
    <n v="17.41"/>
    <d v="2023-06-08T00:00:00"/>
    <s v="Rebecca Cooper"/>
    <s v="June"/>
  </r>
  <r>
    <s v="f2932e94"/>
    <x v="14"/>
    <s v="Office Supplies"/>
    <n v="16"/>
    <n v="35.9"/>
    <d v="2023-11-13T00:00:00"/>
    <s v="Matthew Berry"/>
    <s v="November"/>
  </r>
  <r>
    <s v="dd686e86"/>
    <x v="9"/>
    <s v="Paper"/>
    <n v="17"/>
    <n v="0.54"/>
    <d v="2024-05-17T00:00:00"/>
    <s v="Allison Leblanc"/>
    <s v="May"/>
  </r>
  <r>
    <s v="42376312"/>
    <x v="4"/>
    <s v="Office Supplies"/>
    <n v="18"/>
    <n v="35.74"/>
    <d v="2023-10-23T00:00:00"/>
    <s v="Christopher Melendez"/>
    <s v="October"/>
  </r>
  <r>
    <s v="49fd4222"/>
    <x v="5"/>
    <s v="Paper"/>
    <n v="12"/>
    <n v="40.31"/>
    <d v="2024-04-15T00:00:00"/>
    <s v="Christopher Hale"/>
    <s v="April"/>
  </r>
  <r>
    <s v="9a5cc887"/>
    <x v="19"/>
    <s v="Art Supplies"/>
    <n v="11"/>
    <n v="39.44"/>
    <d v="2023-04-16T00:00:00"/>
    <s v="Leonard Zimmerman"/>
    <s v="April"/>
  </r>
  <r>
    <s v="87e0e073"/>
    <x v="11"/>
    <s v="Office Supplies"/>
    <n v="20"/>
    <n v="4.1100000000000003"/>
    <d v="2024-09-06T00:00:00"/>
    <s v="Jordan Sanchez"/>
    <s v="September"/>
  </r>
  <r>
    <s v="b0bf13f4"/>
    <x v="14"/>
    <s v="Office Supplies"/>
    <m/>
    <n v="7.45"/>
    <d v="2024-01-27T00:00:00"/>
    <s v="Mariah Rodriguez"/>
    <s v="January"/>
  </r>
  <r>
    <s v="68460367"/>
    <x v="1"/>
    <s v="Writing"/>
    <n v="11"/>
    <n v="35.369999999999997"/>
    <d v="2024-03-29T00:00:00"/>
    <s v="Christina Mcclure"/>
    <s v="March"/>
  </r>
  <r>
    <s v="b22bfc01"/>
    <x v="17"/>
    <s v="Office Supplies"/>
    <n v="12"/>
    <n v="7.29"/>
    <d v="2024-09-29T00:00:00"/>
    <s v="Laura Jordan"/>
    <s v="September"/>
  </r>
  <r>
    <s v="180b19dc"/>
    <x v="18"/>
    <s v="Art Supplies"/>
    <n v="3"/>
    <n v="11.18"/>
    <d v="2024-08-10T00:00:00"/>
    <s v="Lauren Heath"/>
    <s v="August"/>
  </r>
  <r>
    <s v="616e18aa"/>
    <x v="22"/>
    <s v="Writing"/>
    <n v="4"/>
    <n v="22.14"/>
    <d v="2023-03-31T00:00:00"/>
    <s v="Levi Levy Jr."/>
    <s v="March"/>
  </r>
  <r>
    <s v="a5ecab2b"/>
    <x v="13"/>
    <s v="Writing"/>
    <n v="1"/>
    <n v="37.14"/>
    <d v="2024-08-22T00:00:00"/>
    <s v="Steven Roach"/>
    <s v="August"/>
  </r>
  <r>
    <s v="eb798319"/>
    <x v="17"/>
    <s v="Office Supplies"/>
    <n v="13"/>
    <n v="8.5500000000000007"/>
    <d v="2024-01-20T00:00:00"/>
    <s v="James Jimenez"/>
    <s v="January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46">
  <r>
    <s v="1b2df305"/>
    <x v="0"/>
    <s v="Paper"/>
    <n v="18"/>
    <n v="44.57"/>
    <d v="2023-10-03T00:00:00"/>
    <s v="Joseph Hill"/>
    <s v="October"/>
    <n v="802.26"/>
  </r>
  <r>
    <s v="061d42f3"/>
    <x v="1"/>
    <s v="Writing"/>
    <n v="2"/>
    <n v="8.73"/>
    <d v="2023-05-13T00:00:00"/>
    <s v="Heather Hansen"/>
    <s v="May"/>
    <n v="17.46"/>
  </r>
  <r>
    <s v="d1f4581e"/>
    <x v="2"/>
    <s v="Office Supplies"/>
    <n v="5"/>
    <n v="2.1800000000000002"/>
    <d v="2023-04-22T00:00:00"/>
    <s v="Sara Navarro"/>
    <s v="April"/>
    <n v="10.9"/>
  </r>
  <r>
    <s v="6065f718"/>
    <x v="3"/>
    <s v="Paper"/>
    <n v="8"/>
    <n v="33.89"/>
    <d v="2023-02-23T00:00:00"/>
    <s v="Lauren Peterson"/>
    <s v="February"/>
    <n v="271.12"/>
  </r>
  <r>
    <s v="dec2b9ce"/>
    <x v="4"/>
    <s v="Office Supplies"/>
    <n v="8"/>
    <n v="23.19"/>
    <d v="2023-12-22T00:00:00"/>
    <s v="Stephanie Miller"/>
    <s v="December"/>
    <n v="185.52"/>
  </r>
  <r>
    <s v="2496653f"/>
    <x v="2"/>
    <s v="Office Supplies"/>
    <n v="13"/>
    <n v="38.36"/>
    <d v="2024-01-05T00:00:00"/>
    <s v="Ruben Young"/>
    <s v="January"/>
    <n v="498.68"/>
  </r>
  <r>
    <s v="479025b8"/>
    <x v="5"/>
    <s v="Paper"/>
    <n v="10"/>
    <n v="11.27"/>
    <d v="2024-01-16T00:00:00"/>
    <s v="Mark Fox"/>
    <s v="January"/>
    <n v="112.69999999999999"/>
  </r>
  <r>
    <s v="016c5539"/>
    <x v="6"/>
    <s v="Writing"/>
    <n v="13"/>
    <n v="16.89"/>
    <d v="2024-07-27T00:00:00"/>
    <s v="Anne Blake"/>
    <s v="July"/>
    <n v="219.57"/>
  </r>
  <r>
    <s v="1820831c"/>
    <x v="7"/>
    <s v="Writing"/>
    <n v="8"/>
    <n v="41.35"/>
    <d v="2024-04-12T00:00:00"/>
    <s v="Daniel Marshall"/>
    <s v="April"/>
    <n v="330.8"/>
  </r>
  <r>
    <s v="dbfb3744"/>
    <x v="3"/>
    <s v="Paper"/>
    <n v="11"/>
    <n v="4.63"/>
    <d v="2024-10-18T00:00:00"/>
    <s v="Sharon Henderson"/>
    <s v="October"/>
    <n v="50.93"/>
  </r>
  <r>
    <s v="75af353a"/>
    <x v="8"/>
    <s v="Art Supplies"/>
    <n v="6"/>
    <n v="14.49"/>
    <d v="2024-01-31T00:00:00"/>
    <m/>
    <s v="January"/>
    <n v="86.94"/>
  </r>
  <r>
    <s v="689f0928"/>
    <x v="9"/>
    <s v="Paper"/>
    <n v="12"/>
    <n v="20.77"/>
    <d v="2024-06-07T00:00:00"/>
    <s v="Charles Castro"/>
    <s v="June"/>
    <n v="249.24"/>
  </r>
  <r>
    <s v="97790682"/>
    <x v="10"/>
    <s v="Writing"/>
    <n v="16"/>
    <n v="44.07"/>
    <d v="2024-08-25T00:00:00"/>
    <m/>
    <s v="August"/>
    <n v="705.12"/>
  </r>
  <r>
    <s v="395bbb3c"/>
    <x v="11"/>
    <s v="Office Supplies"/>
    <n v="12"/>
    <n v="37.82"/>
    <d v="2023-07-13T00:00:00"/>
    <s v="Oscar Anderson"/>
    <s v="July"/>
    <n v="453.84000000000003"/>
  </r>
  <r>
    <s v="07149fb5"/>
    <x v="10"/>
    <s v="Writing"/>
    <n v="11"/>
    <n v="2.29"/>
    <d v="2024-08-26T00:00:00"/>
    <s v="Michael Phillips"/>
    <s v="August"/>
    <n v="25.19"/>
  </r>
  <r>
    <s v="d9d56b42"/>
    <x v="3"/>
    <s v="Paper"/>
    <n v="5"/>
    <n v="29.24"/>
    <d v="2023-12-26T00:00:00"/>
    <s v="David Smith"/>
    <s v="December"/>
    <n v="146.19999999999999"/>
  </r>
  <r>
    <s v="ac1dc646"/>
    <x v="12"/>
    <s v="Paper"/>
    <n v="14"/>
    <n v="16.649999999999999"/>
    <d v="2024-07-11T00:00:00"/>
    <s v="William Richmond"/>
    <s v="July"/>
    <n v="233.09999999999997"/>
  </r>
  <r>
    <s v="fc628332"/>
    <x v="5"/>
    <s v="Paper"/>
    <n v="11"/>
    <n v="49.21"/>
    <d v="2023-03-30T00:00:00"/>
    <s v="Eric Craig"/>
    <s v="March"/>
    <n v="541.31000000000006"/>
  </r>
  <r>
    <s v="13a8da1e"/>
    <x v="13"/>
    <s v="Writing"/>
    <n v="1"/>
    <n v="37.380000000000003"/>
    <d v="2024-11-07T00:00:00"/>
    <m/>
    <s v="November"/>
    <n v="37.380000000000003"/>
  </r>
  <r>
    <s v="ba1002bb"/>
    <x v="2"/>
    <s v="Office Supplies"/>
    <n v="9"/>
    <n v="25.66"/>
    <d v="2024-05-14T00:00:00"/>
    <s v="Courtney Cameron"/>
    <s v="May"/>
    <n v="230.94"/>
  </r>
  <r>
    <s v="6cdbc5e6"/>
    <x v="8"/>
    <s v="Art Supplies"/>
    <n v="9"/>
    <n v="18.45"/>
    <d v="2023-06-20T00:00:00"/>
    <s v="Mr. Ricky Pittman"/>
    <s v="June"/>
    <n v="166.04999999999998"/>
  </r>
  <r>
    <s v="b193754d"/>
    <x v="6"/>
    <s v="Writing"/>
    <n v="4"/>
    <n v="33.25"/>
    <d v="2024-01-02T00:00:00"/>
    <s v="Donald Kirby"/>
    <s v="January"/>
    <n v="133"/>
  </r>
  <r>
    <s v="7d100195"/>
    <x v="14"/>
    <s v="Office Supplies"/>
    <n v="1"/>
    <n v="10.54"/>
    <d v="2024-11-28T00:00:00"/>
    <s v="Matthew Baker"/>
    <s v="November"/>
    <n v="10.54"/>
  </r>
  <r>
    <s v="016c5539"/>
    <x v="6"/>
    <s v="Writing"/>
    <n v="13"/>
    <n v="16.89"/>
    <d v="2024-07-27T00:00:00"/>
    <s v="Anne Blake"/>
    <s v="July"/>
    <n v="219.57"/>
  </r>
  <r>
    <s v="48b52785"/>
    <x v="15"/>
    <s v="Art Supplies"/>
    <n v="15"/>
    <n v="14.81"/>
    <d v="2023-02-19T00:00:00"/>
    <s v="Samantha Davis"/>
    <s v="February"/>
    <n v="222.15"/>
  </r>
  <r>
    <s v="ae639f4d"/>
    <x v="3"/>
    <s v="Paper"/>
    <n v="19"/>
    <n v="25.22"/>
    <d v="2023-11-27T00:00:00"/>
    <s v="Jessica Le"/>
    <s v="November"/>
    <n v="479.17999999999995"/>
  </r>
  <r>
    <s v="1623ee14"/>
    <x v="2"/>
    <s v="Office Supplies"/>
    <n v="11"/>
    <n v="17.8"/>
    <d v="2023-03-25T00:00:00"/>
    <s v="Rebecca Smith"/>
    <s v="March"/>
    <n v="195.8"/>
  </r>
  <r>
    <s v="93b8fbf8"/>
    <x v="3"/>
    <s v="Paper"/>
    <n v="9"/>
    <n v="20.170000000000002"/>
    <d v="2025-02-14T00:00:00"/>
    <s v="Alan Gallagher"/>
    <s v="February"/>
    <n v="181.53000000000003"/>
  </r>
  <r>
    <s v="13e27288"/>
    <x v="6"/>
    <s v="Writing"/>
    <n v="5"/>
    <n v="19.489999999999998"/>
    <d v="2024-10-10T00:00:00"/>
    <s v="Brandy Rodriguez"/>
    <s v="October"/>
    <n v="97.449999999999989"/>
  </r>
  <r>
    <s v="7fdf463b"/>
    <x v="9"/>
    <s v="Paper"/>
    <n v="1"/>
    <n v="9.34"/>
    <d v="2023-11-02T00:00:00"/>
    <m/>
    <s v="November"/>
    <n v="9.34"/>
  </r>
  <r>
    <s v="70275b8f"/>
    <x v="13"/>
    <s v="Writing"/>
    <n v="6"/>
    <n v="14.69"/>
    <d v="2023-08-06T00:00:00"/>
    <s v="Candace Medina"/>
    <s v="August"/>
    <n v="88.14"/>
  </r>
  <r>
    <s v="b9c01bd7"/>
    <x v="16"/>
    <s v="Art Supplies"/>
    <n v="20"/>
    <n v="41.69"/>
    <d v="2024-04-18T00:00:00"/>
    <s v="Christine Mckinney"/>
    <s v="April"/>
    <n v="833.8"/>
  </r>
  <r>
    <s v="c51ec1c8"/>
    <x v="1"/>
    <s v="Writing"/>
    <n v="6"/>
    <n v="18.48"/>
    <d v="2024-01-23T00:00:00"/>
    <s v="Stephanie Brown"/>
    <s v="January"/>
    <n v="110.88"/>
  </r>
  <r>
    <s v="ca20e8a9"/>
    <x v="3"/>
    <s v="Paper"/>
    <n v="5"/>
    <n v="23.14"/>
    <d v="2024-10-22T00:00:00"/>
    <s v="Benjamin Shelton"/>
    <s v="October"/>
    <n v="115.7"/>
  </r>
  <r>
    <s v="32a2a133"/>
    <x v="3"/>
    <s v="Paper"/>
    <n v="13"/>
    <n v="35.85"/>
    <d v="2024-04-18T00:00:00"/>
    <s v="Jeremy Stevenson"/>
    <s v="April"/>
    <n v="466.05"/>
  </r>
  <r>
    <s v="3664f9ca"/>
    <x v="17"/>
    <s v="Office Supplies"/>
    <n v="6"/>
    <n v="36.72"/>
    <d v="2023-03-26T00:00:00"/>
    <s v="Brenda Fitzgerald"/>
    <s v="March"/>
    <n v="220.32"/>
  </r>
  <r>
    <s v="35014033"/>
    <x v="16"/>
    <s v="Art Supplies"/>
    <n v="6"/>
    <n v="34.659999999999997"/>
    <d v="2024-04-24T00:00:00"/>
    <s v="Todd Keller"/>
    <s v="April"/>
    <n v="207.95999999999998"/>
  </r>
  <r>
    <s v="32013e47"/>
    <x v="3"/>
    <s v="Paper"/>
    <n v="2"/>
    <n v="32.17"/>
    <d v="2024-09-16T00:00:00"/>
    <s v="Michael Padilla"/>
    <s v="September"/>
    <n v="64.34"/>
  </r>
  <r>
    <s v="3842c14b"/>
    <x v="0"/>
    <s v="Paper"/>
    <n v="10"/>
    <n v="26.26"/>
    <d v="2023-12-04T00:00:00"/>
    <s v="Kristen Turner"/>
    <s v="December"/>
    <n v="262.60000000000002"/>
  </r>
  <r>
    <s v="ae6e7ba6"/>
    <x v="18"/>
    <s v="Art Supplies"/>
    <n v="15"/>
    <n v="5.76"/>
    <d v="2023-03-12T00:00:00"/>
    <s v="Danielle Rodriguez"/>
    <s v="March"/>
    <n v="86.399999999999991"/>
  </r>
  <r>
    <s v="791ab0c1"/>
    <x v="15"/>
    <s v="Art Supplies"/>
    <n v="12"/>
    <n v="41.41"/>
    <d v="2024-11-19T00:00:00"/>
    <s v="John Fitzpatrick"/>
    <s v="November"/>
    <n v="496.91999999999996"/>
  </r>
  <r>
    <s v="a2da3ef0"/>
    <x v="8"/>
    <s v="Art Supplies"/>
    <n v="16"/>
    <n v="41.25"/>
    <d v="2023-06-18T00:00:00"/>
    <s v="Brent Brooks"/>
    <s v="June"/>
    <n v="660"/>
  </r>
  <r>
    <s v="d9e3ff0a"/>
    <x v="3"/>
    <s v="Paper"/>
    <n v="17"/>
    <n v="8.2100000000000009"/>
    <d v="2023-12-28T00:00:00"/>
    <s v="Mary Jenkins"/>
    <s v="December"/>
    <n v="139.57000000000002"/>
  </r>
  <r>
    <s v="5cd6c182"/>
    <x v="4"/>
    <s v="Office Supplies"/>
    <n v="20"/>
    <n v="6.37"/>
    <d v="2023-11-06T00:00:00"/>
    <s v="Michael Curtis"/>
    <s v="November"/>
    <n v="127.4"/>
  </r>
  <r>
    <s v="b04c965e"/>
    <x v="19"/>
    <s v="Art Supplies"/>
    <m/>
    <n v="34.549999999999997"/>
    <d v="2024-12-25T00:00:00"/>
    <s v="Micheal Brown"/>
    <s v="December"/>
    <m/>
  </r>
  <r>
    <s v="a788f0c9"/>
    <x v="13"/>
    <s v="Writing"/>
    <n v="16"/>
    <n v="35.01"/>
    <d v="2024-05-08T00:00:00"/>
    <s v="Lori Valdez"/>
    <s v="May"/>
    <n v="560.16"/>
  </r>
  <r>
    <s v="56250d85"/>
    <x v="7"/>
    <s v="Writing"/>
    <n v="6"/>
    <n v="20.79"/>
    <d v="2024-04-11T00:00:00"/>
    <s v="Jeremy Lewis"/>
    <s v="April"/>
    <n v="124.74"/>
  </r>
  <r>
    <s v="3e90380a"/>
    <x v="4"/>
    <s v="Office Supplies"/>
    <n v="8"/>
    <n v="23.59"/>
    <d v="2023-06-20T00:00:00"/>
    <s v="Scott Lee"/>
    <s v="June"/>
    <n v="188.72"/>
  </r>
  <r>
    <s v="ae70fcec"/>
    <x v="16"/>
    <s v="Art Supplies"/>
    <m/>
    <n v="15.13"/>
    <d v="2024-03-16T00:00:00"/>
    <s v="Karen Mason"/>
    <s v="March"/>
    <m/>
  </r>
  <r>
    <s v="12fe85ad"/>
    <x v="11"/>
    <s v="Office Supplies"/>
    <n v="17"/>
    <n v="26.95"/>
    <d v="2023-02-20T00:00:00"/>
    <s v="Carlos Franco"/>
    <s v="February"/>
    <n v="458.15"/>
  </r>
  <r>
    <s v="801ee2a2"/>
    <x v="20"/>
    <s v="Office Supplies"/>
    <n v="9"/>
    <n v="41.3"/>
    <d v="2024-10-26T00:00:00"/>
    <s v="James Ford"/>
    <s v="October"/>
    <n v="371.7"/>
  </r>
  <r>
    <s v="71212417"/>
    <x v="12"/>
    <s v="Paper"/>
    <n v="4"/>
    <n v="1.8"/>
    <d v="2024-04-24T00:00:00"/>
    <s v="Kayla Robles"/>
    <s v="April"/>
    <n v="7.2"/>
  </r>
  <r>
    <s v="ed1a0172"/>
    <x v="5"/>
    <s v="Paper"/>
    <n v="16"/>
    <n v="1.86"/>
    <d v="2024-09-23T00:00:00"/>
    <s v="Darren Garcia"/>
    <s v="September"/>
    <n v="29.76"/>
  </r>
  <r>
    <s v="7090a365"/>
    <x v="17"/>
    <s v="Office Supplies"/>
    <n v="3"/>
    <n v="40.07"/>
    <d v="2023-05-03T00:00:00"/>
    <s v="Dr. Amber Bishop"/>
    <s v="May"/>
    <n v="120.21000000000001"/>
  </r>
  <r>
    <s v="0d794f64"/>
    <x v="7"/>
    <s v="Writing"/>
    <n v="2"/>
    <n v="28.23"/>
    <d v="2023-06-15T00:00:00"/>
    <s v="Cynthia Williams"/>
    <s v="June"/>
    <n v="56.46"/>
  </r>
  <r>
    <s v="5aa6fb37"/>
    <x v="3"/>
    <s v="Paper"/>
    <n v="18"/>
    <n v="45.44"/>
    <d v="2023-07-30T00:00:00"/>
    <s v="David Velez"/>
    <s v="July"/>
    <n v="817.92"/>
  </r>
  <r>
    <s v="531deda4"/>
    <x v="3"/>
    <s v="Paper"/>
    <n v="15"/>
    <n v="7.93"/>
    <d v="2024-04-09T00:00:00"/>
    <s v="Christopher Ross"/>
    <s v="April"/>
    <n v="118.94999999999999"/>
  </r>
  <r>
    <s v="372d747a"/>
    <x v="17"/>
    <s v="Office Supplies"/>
    <n v="9"/>
    <n v="45.24"/>
    <d v="2023-04-15T00:00:00"/>
    <s v="Lawrence Smith"/>
    <s v="April"/>
    <n v="407.16"/>
  </r>
  <r>
    <s v="ebfe7568"/>
    <x v="19"/>
    <s v="Art Supplies"/>
    <n v="7"/>
    <n v="35.74"/>
    <d v="2025-01-09T00:00:00"/>
    <s v="Samuel Moore"/>
    <s v="January"/>
    <n v="250.18"/>
  </r>
  <r>
    <s v="37a12612"/>
    <x v="18"/>
    <s v="Art Supplies"/>
    <n v="11"/>
    <n v="25.71"/>
    <d v="2024-04-12T00:00:00"/>
    <s v="Stacy Nelson"/>
    <s v="April"/>
    <n v="282.81"/>
  </r>
  <r>
    <s v="bc1784a7"/>
    <x v="21"/>
    <s v="Writing"/>
    <n v="20"/>
    <n v="12.24"/>
    <d v="2024-02-10T00:00:00"/>
    <s v="Tracy Nguyen"/>
    <s v="February"/>
    <n v="244.8"/>
  </r>
  <r>
    <s v="a8b9e84b"/>
    <x v="8"/>
    <s v="Art Supplies"/>
    <n v="13"/>
    <n v="30.04"/>
    <d v="2023-04-17T00:00:00"/>
    <s v="Sherry Moreno"/>
    <s v="April"/>
    <n v="390.52"/>
  </r>
  <r>
    <s v="44ddadec"/>
    <x v="17"/>
    <s v="Office Supplies"/>
    <n v="8"/>
    <n v="7.69"/>
    <d v="2023-06-26T00:00:00"/>
    <s v="Erica Ward"/>
    <s v="June"/>
    <n v="61.52"/>
  </r>
  <r>
    <s v="2ee3ca1b"/>
    <x v="12"/>
    <s v="Paper"/>
    <n v="17"/>
    <n v="22.3"/>
    <d v="2025-02-07T00:00:00"/>
    <s v="Andrea Stone"/>
    <s v="February"/>
    <n v="379.1"/>
  </r>
  <r>
    <s v="1000d324"/>
    <x v="3"/>
    <s v="Paper"/>
    <n v="9"/>
    <n v="36.090000000000003"/>
    <d v="2024-05-28T00:00:00"/>
    <s v="Cynthia Cross"/>
    <s v="May"/>
    <n v="324.81000000000006"/>
  </r>
  <r>
    <s v="75275377"/>
    <x v="13"/>
    <s v="Writing"/>
    <n v="3"/>
    <n v="45.94"/>
    <d v="2023-06-03T00:00:00"/>
    <s v="Kyle Allison"/>
    <s v="June"/>
    <n v="137.82"/>
  </r>
  <r>
    <s v="95046ec1"/>
    <x v="6"/>
    <s v="Writing"/>
    <n v="10"/>
    <n v="47.63"/>
    <d v="2023-06-28T00:00:00"/>
    <s v="Sharon Reed"/>
    <s v="June"/>
    <n v="476.3"/>
  </r>
  <r>
    <s v="7b238193"/>
    <x v="1"/>
    <s v="Writing"/>
    <n v="13"/>
    <n v="22.26"/>
    <d v="2024-07-19T00:00:00"/>
    <s v="Dustin Graham"/>
    <s v="July"/>
    <n v="289.38"/>
  </r>
  <r>
    <s v="8675f2ea"/>
    <x v="3"/>
    <s v="Paper"/>
    <n v="17"/>
    <n v="45.49"/>
    <d v="2024-08-01T00:00:00"/>
    <s v="Samantha Flores"/>
    <s v="August"/>
    <n v="773.33"/>
  </r>
  <r>
    <s v="bf3f4bb8"/>
    <x v="9"/>
    <s v="Paper"/>
    <n v="8"/>
    <n v="40.880000000000003"/>
    <d v="2023-10-28T00:00:00"/>
    <s v="Valerie Joseph"/>
    <s v="October"/>
    <n v="327.04000000000002"/>
  </r>
  <r>
    <s v="fcceb85f"/>
    <x v="7"/>
    <s v="Writing"/>
    <n v="15"/>
    <n v="32.07"/>
    <d v="2023-12-04T00:00:00"/>
    <s v="Kelly Lopez"/>
    <s v="December"/>
    <n v="481.05"/>
  </r>
  <r>
    <s v="0383c58f"/>
    <x v="13"/>
    <s v="Writing"/>
    <n v="20"/>
    <n v="43.05"/>
    <d v="2024-10-20T00:00:00"/>
    <s v="Ronald Smith"/>
    <s v="October"/>
    <n v="861"/>
  </r>
  <r>
    <s v="479025b8"/>
    <x v="5"/>
    <s v="Paper"/>
    <n v="10"/>
    <n v="11.27"/>
    <d v="2024-01-16T00:00:00"/>
    <s v="Mark Fox"/>
    <s v="January"/>
    <n v="112.69999999999999"/>
  </r>
  <r>
    <s v="0a215bf9"/>
    <x v="10"/>
    <s v="Writing"/>
    <n v="13"/>
    <n v="40.130000000000003"/>
    <d v="2024-05-25T00:00:00"/>
    <s v="Nicholas Cabrera"/>
    <s v="May"/>
    <n v="521.69000000000005"/>
  </r>
  <r>
    <s v="1c23b9c7"/>
    <x v="14"/>
    <s v="Office Supplies"/>
    <n v="4"/>
    <n v="40.840000000000003"/>
    <d v="2025-01-23T00:00:00"/>
    <s v="Laura Cowan"/>
    <s v="January"/>
    <n v="163.36000000000001"/>
  </r>
  <r>
    <s v="bde0810b"/>
    <x v="4"/>
    <s v="Office Supplies"/>
    <n v="9"/>
    <n v="28.97"/>
    <d v="2024-12-25T00:00:00"/>
    <s v="Gerald Miller"/>
    <s v="December"/>
    <n v="260.73"/>
  </r>
  <r>
    <s v="cf59766d"/>
    <x v="15"/>
    <s v="Art Supplies"/>
    <n v="11"/>
    <n v="49.28"/>
    <d v="2024-12-15T00:00:00"/>
    <s v="Melissa Bryant"/>
    <s v="December"/>
    <n v="542.08000000000004"/>
  </r>
  <r>
    <s v="9755bf09"/>
    <x v="1"/>
    <s v="Writing"/>
    <m/>
    <n v="26.08"/>
    <d v="2023-12-08T00:00:00"/>
    <s v="William Kline"/>
    <s v="December"/>
    <m/>
  </r>
  <r>
    <s v="f7f5a167"/>
    <x v="17"/>
    <s v="Office Supplies"/>
    <n v="18"/>
    <n v="31.69"/>
    <d v="2024-10-19T00:00:00"/>
    <s v="Stephanie Ballard"/>
    <s v="October"/>
    <n v="570.42000000000007"/>
  </r>
  <r>
    <s v="2712479c"/>
    <x v="20"/>
    <s v="Office Supplies"/>
    <n v="7"/>
    <n v="20.68"/>
    <d v="2024-02-03T00:00:00"/>
    <s v="Jonathan Davis"/>
    <s v="February"/>
    <n v="144.76"/>
  </r>
  <r>
    <s v="90e0d392"/>
    <x v="2"/>
    <s v="Office Supplies"/>
    <n v="6"/>
    <n v="36.72"/>
    <d v="2023-10-22T00:00:00"/>
    <s v="Claire Johnson"/>
    <s v="October"/>
    <n v="220.32"/>
  </r>
  <r>
    <s v="f2ab91d5"/>
    <x v="10"/>
    <s v="Writing"/>
    <n v="1"/>
    <n v="16.88"/>
    <d v="2023-08-25T00:00:00"/>
    <s v="Susan Wilson"/>
    <s v="August"/>
    <n v="16.88"/>
  </r>
  <r>
    <s v="94466be1"/>
    <x v="6"/>
    <s v="Writing"/>
    <n v="13"/>
    <n v="42.99"/>
    <d v="2024-01-24T00:00:00"/>
    <s v="Gerald Jarvis"/>
    <s v="January"/>
    <n v="558.87"/>
  </r>
  <r>
    <s v="3b9e320a"/>
    <x v="2"/>
    <s v="Office Supplies"/>
    <n v="15"/>
    <n v="6.6"/>
    <d v="2024-09-29T00:00:00"/>
    <s v="Katie Smith"/>
    <s v="September"/>
    <n v="99"/>
  </r>
  <r>
    <s v="81d6b4af"/>
    <x v="1"/>
    <s v="Writing"/>
    <n v="5"/>
    <n v="47.29"/>
    <d v="2023-06-09T00:00:00"/>
    <s v="Elizabeth Baker"/>
    <s v="June"/>
    <n v="236.45"/>
  </r>
  <r>
    <s v="64fb02e7"/>
    <x v="5"/>
    <s v="Paper"/>
    <n v="2"/>
    <n v="45.88"/>
    <d v="2025-02-01T00:00:00"/>
    <s v="Traci Williams"/>
    <s v="February"/>
    <n v="91.76"/>
  </r>
  <r>
    <s v="3001ab60"/>
    <x v="18"/>
    <s v="Art Supplies"/>
    <n v="13"/>
    <n v="8.19"/>
    <d v="2023-10-28T00:00:00"/>
    <s v="Lisa Perez"/>
    <s v="October"/>
    <n v="106.47"/>
  </r>
  <r>
    <s v="c6ced29a"/>
    <x v="5"/>
    <s v="Paper"/>
    <n v="19"/>
    <n v="30.43"/>
    <d v="2023-08-11T00:00:00"/>
    <s v="Sarah White"/>
    <s v="August"/>
    <n v="578.16999999999996"/>
  </r>
  <r>
    <s v="4dad4c58"/>
    <x v="12"/>
    <s v="Paper"/>
    <n v="10"/>
    <n v="45.35"/>
    <d v="2024-07-20T00:00:00"/>
    <s v="Tina Booker"/>
    <s v="July"/>
    <n v="453.5"/>
  </r>
  <r>
    <s v="69de6246"/>
    <x v="2"/>
    <s v="Office Supplies"/>
    <n v="10"/>
    <n v="4.87"/>
    <d v="2024-02-09T00:00:00"/>
    <s v="John Curtis"/>
    <s v="February"/>
    <n v="48.7"/>
  </r>
  <r>
    <s v="77d4ac8b"/>
    <x v="0"/>
    <s v="Paper"/>
    <n v="7"/>
    <n v="47.94"/>
    <d v="2023-12-03T00:00:00"/>
    <s v="Harold Chandler"/>
    <s v="December"/>
    <n v="335.58"/>
  </r>
  <r>
    <s v="4d222786"/>
    <x v="18"/>
    <s v="Art Supplies"/>
    <n v="14"/>
    <n v="18.88"/>
    <d v="2024-09-14T00:00:00"/>
    <m/>
    <s v="September"/>
    <n v="264.32"/>
  </r>
  <r>
    <s v="8b496415"/>
    <x v="14"/>
    <s v="Office Supplies"/>
    <n v="3"/>
    <n v="1.89"/>
    <d v="2023-11-10T00:00:00"/>
    <s v="Maurice Clark"/>
    <s v="November"/>
    <n v="5.67"/>
  </r>
  <r>
    <s v="26559290"/>
    <x v="16"/>
    <s v="Art Supplies"/>
    <n v="3"/>
    <n v="28.2"/>
    <d v="2024-01-28T00:00:00"/>
    <s v="Jennifer Baker"/>
    <s v="January"/>
    <n v="84.6"/>
  </r>
  <r>
    <s v="f2d44e6f"/>
    <x v="14"/>
    <s v="Office Supplies"/>
    <n v="16"/>
    <n v="1.1599999999999999"/>
    <d v="2024-03-22T00:00:00"/>
    <s v="Eric Lane"/>
    <s v="March"/>
    <n v="18.559999999999999"/>
  </r>
  <r>
    <s v="1e9e2c8f"/>
    <x v="20"/>
    <s v="Office Supplies"/>
    <n v="12"/>
    <n v="13.25"/>
    <d v="2023-10-28T00:00:00"/>
    <s v="Andre Brandt"/>
    <s v="October"/>
    <n v="159"/>
  </r>
  <r>
    <s v="fa2ed439"/>
    <x v="13"/>
    <s v="Writing"/>
    <n v="15"/>
    <n v="10.94"/>
    <d v="2024-01-20T00:00:00"/>
    <s v="Curtis Olsen"/>
    <s v="January"/>
    <n v="164.1"/>
  </r>
  <r>
    <s v="705945c3"/>
    <x v="8"/>
    <s v="Art Supplies"/>
    <n v="20"/>
    <n v="26.09"/>
    <d v="2024-04-20T00:00:00"/>
    <s v="Michelle Mitchell"/>
    <s v="April"/>
    <n v="521.79999999999995"/>
  </r>
  <r>
    <s v="a15c2eb4"/>
    <x v="2"/>
    <s v="Office Supplies"/>
    <n v="4"/>
    <n v="37.5"/>
    <d v="2024-08-14T00:00:00"/>
    <s v="Lydia Walker"/>
    <s v="August"/>
    <n v="150"/>
  </r>
  <r>
    <s v="dcff7d53"/>
    <x v="12"/>
    <s v="Paper"/>
    <n v="13"/>
    <n v="23.86"/>
    <d v="2024-04-07T00:00:00"/>
    <s v="Jessica Shaffer"/>
    <s v="April"/>
    <n v="310.18"/>
  </r>
  <r>
    <s v="3f5630d3"/>
    <x v="1"/>
    <s v="Writing"/>
    <n v="5"/>
    <n v="33.04"/>
    <d v="2023-12-26T00:00:00"/>
    <s v="Nicole Smith"/>
    <s v="December"/>
    <n v="165.2"/>
  </r>
  <r>
    <s v="e94510ae"/>
    <x v="15"/>
    <s v="Art Supplies"/>
    <n v="20"/>
    <n v="33.19"/>
    <d v="2024-10-25T00:00:00"/>
    <s v="Shari Smith"/>
    <s v="October"/>
    <n v="663.8"/>
  </r>
  <r>
    <s v="cc8c79ef"/>
    <x v="3"/>
    <s v="Paper"/>
    <n v="20"/>
    <n v="29.96"/>
    <d v="2023-12-20T00:00:00"/>
    <s v="Jessica Welch"/>
    <s v="December"/>
    <n v="599.20000000000005"/>
  </r>
  <r>
    <s v="78309c19"/>
    <x v="8"/>
    <s v="Art Supplies"/>
    <n v="15"/>
    <n v="37.729999999999997"/>
    <d v="2024-03-19T00:00:00"/>
    <s v="Jenna Hunter"/>
    <s v="March"/>
    <n v="565.94999999999993"/>
  </r>
  <r>
    <s v="f12deb52"/>
    <x v="14"/>
    <s v="Office Supplies"/>
    <n v="18"/>
    <n v="3.74"/>
    <d v="2023-10-06T00:00:00"/>
    <s v="Sarah Ward"/>
    <s v="October"/>
    <n v="67.320000000000007"/>
  </r>
  <r>
    <s v="f1049dda"/>
    <x v="18"/>
    <s v="Art Supplies"/>
    <n v="12"/>
    <n v="36.65"/>
    <d v="2023-05-13T00:00:00"/>
    <s v="Patricia White"/>
    <s v="May"/>
    <n v="439.79999999999995"/>
  </r>
  <r>
    <s v="a7c0add8"/>
    <x v="4"/>
    <s v="Office Supplies"/>
    <n v="18"/>
    <n v="28.99"/>
    <d v="2023-04-28T00:00:00"/>
    <s v="Andrew Gordon"/>
    <s v="April"/>
    <n v="521.81999999999994"/>
  </r>
  <r>
    <s v="cccba52d"/>
    <x v="11"/>
    <s v="Office Supplies"/>
    <n v="19"/>
    <n v="14.26"/>
    <d v="2024-07-04T00:00:00"/>
    <s v="Nichole Mcdaniel"/>
    <s v="July"/>
    <n v="270.94"/>
  </r>
  <r>
    <s v="fec5ea80"/>
    <x v="13"/>
    <s v="Writing"/>
    <n v="4"/>
    <n v="21.98"/>
    <d v="2024-01-10T00:00:00"/>
    <s v="Brandon Smith"/>
    <s v="January"/>
    <n v="87.92"/>
  </r>
  <r>
    <s v="89bf6ec5"/>
    <x v="14"/>
    <s v="Office Supplies"/>
    <n v="8"/>
    <n v="18.41"/>
    <d v="2023-12-30T00:00:00"/>
    <s v="Austin Webb"/>
    <s v="December"/>
    <n v="147.28"/>
  </r>
  <r>
    <s v="6a55fdd2"/>
    <x v="14"/>
    <s v="Office Supplies"/>
    <n v="1"/>
    <n v="37.479999999999997"/>
    <d v="2025-02-10T00:00:00"/>
    <s v="Mary Lee"/>
    <s v="February"/>
    <n v="37.479999999999997"/>
  </r>
  <r>
    <s v="f25ab6dc"/>
    <x v="17"/>
    <s v="Office Supplies"/>
    <n v="4"/>
    <n v="38.29"/>
    <d v="2024-01-03T00:00:00"/>
    <s v="Cynthia Reyes"/>
    <s v="January"/>
    <n v="153.16"/>
  </r>
  <r>
    <s v="901f951b"/>
    <x v="8"/>
    <s v="Art Supplies"/>
    <n v="20"/>
    <n v="40.56"/>
    <d v="2024-06-13T00:00:00"/>
    <s v="Christopher Johns"/>
    <s v="June"/>
    <n v="811.2"/>
  </r>
  <r>
    <s v="5bd2b45c"/>
    <x v="17"/>
    <s v="Office Supplies"/>
    <n v="19"/>
    <n v="41.18"/>
    <d v="2023-12-17T00:00:00"/>
    <s v="Alexander Prince"/>
    <s v="December"/>
    <n v="782.42"/>
  </r>
  <r>
    <s v="0ca666ac"/>
    <x v="5"/>
    <s v="Paper"/>
    <n v="18"/>
    <n v="46.36"/>
    <d v="2024-12-18T00:00:00"/>
    <s v="Elaine Luna"/>
    <s v="December"/>
    <n v="834.48"/>
  </r>
  <r>
    <s v="66c492d9"/>
    <x v="5"/>
    <s v="Paper"/>
    <n v="8"/>
    <n v="43.78"/>
    <d v="2023-05-13T00:00:00"/>
    <s v="Shannon Gomez"/>
    <s v="May"/>
    <n v="350.24"/>
  </r>
  <r>
    <s v="8b638c4b"/>
    <x v="15"/>
    <s v="Art Supplies"/>
    <n v="3"/>
    <n v="32.29"/>
    <d v="2023-08-05T00:00:00"/>
    <s v="Jennifer Howard"/>
    <s v="August"/>
    <n v="96.87"/>
  </r>
  <r>
    <s v="5a7ca3a6"/>
    <x v="22"/>
    <s v="Art Supplies"/>
    <n v="17"/>
    <n v="45.61"/>
    <d v="2024-12-03T00:00:00"/>
    <s v="Christine Bentley"/>
    <s v="December"/>
    <n v="775.37"/>
  </r>
  <r>
    <s v="087be1ad"/>
    <x v="11"/>
    <s v="Office Supplies"/>
    <n v="13"/>
    <n v="42.74"/>
    <d v="2024-10-03T00:00:00"/>
    <s v="Todd Thompson"/>
    <s v="October"/>
    <n v="555.62"/>
  </r>
  <r>
    <s v="ccaf1ff5"/>
    <x v="16"/>
    <s v="Art Supplies"/>
    <n v="1"/>
    <n v="0.67"/>
    <d v="2025-01-27T00:00:00"/>
    <s v="Amy Porter"/>
    <s v="January"/>
    <n v="0.67"/>
  </r>
  <r>
    <s v="bb479367"/>
    <x v="15"/>
    <s v="Art Supplies"/>
    <n v="12"/>
    <n v="1.7"/>
    <d v="2023-10-31T00:00:00"/>
    <s v="Daryl Perez"/>
    <s v="October"/>
    <n v="20.399999999999999"/>
  </r>
  <r>
    <s v="4a168b68"/>
    <x v="9"/>
    <s v="Paper"/>
    <n v="6"/>
    <n v="42.28"/>
    <d v="2024-02-05T00:00:00"/>
    <s v="Ana Larson"/>
    <s v="February"/>
    <n v="253.68"/>
  </r>
  <r>
    <s v="bcb55965"/>
    <x v="12"/>
    <s v="Paper"/>
    <n v="8"/>
    <n v="43.42"/>
    <d v="2024-05-01T00:00:00"/>
    <s v="Crystal Hopkins"/>
    <s v="May"/>
    <n v="347.36"/>
  </r>
  <r>
    <s v="27f2e319"/>
    <x v="22"/>
    <s v="Art Supplies"/>
    <n v="2"/>
    <n v="34.81"/>
    <d v="2023-03-03T00:00:00"/>
    <s v="Rebecca Lynn"/>
    <s v="March"/>
    <n v="69.62"/>
  </r>
  <r>
    <s v="f5f24ca7"/>
    <x v="4"/>
    <s v="Office Supplies"/>
    <n v="13"/>
    <n v="24.45"/>
    <d v="2023-04-23T00:00:00"/>
    <s v="John Ellis"/>
    <s v="April"/>
    <n v="317.84999999999997"/>
  </r>
  <r>
    <s v="4555fd08"/>
    <x v="15"/>
    <s v="Art Supplies"/>
    <n v="15"/>
    <n v="39.68"/>
    <d v="2025-01-13T00:00:00"/>
    <s v="Sharon Kirby"/>
    <s v="January"/>
    <n v="595.20000000000005"/>
  </r>
  <r>
    <s v="e0d53d13"/>
    <x v="20"/>
    <s v="Office Supplies"/>
    <n v="2"/>
    <n v="15.4"/>
    <d v="2023-08-01T00:00:00"/>
    <s v="Cathy Smith"/>
    <s v="August"/>
    <n v="30.8"/>
  </r>
  <r>
    <s v="d3fb3592"/>
    <x v="0"/>
    <s v="Paper"/>
    <n v="7"/>
    <n v="19.59"/>
    <d v="2025-01-14T00:00:00"/>
    <s v="Nicholas Gomez"/>
    <s v="January"/>
    <n v="137.13"/>
  </r>
  <r>
    <s v="b3a7e5ba"/>
    <x v="12"/>
    <s v="Paper"/>
    <n v="11"/>
    <n v="45.48"/>
    <d v="2023-03-07T00:00:00"/>
    <s v="Kevin Ross"/>
    <s v="March"/>
    <n v="500.28"/>
  </r>
  <r>
    <s v="957dfd92"/>
    <x v="3"/>
    <s v="Paper"/>
    <n v="3"/>
    <n v="21.82"/>
    <d v="2023-03-20T00:00:00"/>
    <s v="Kristopher Sanchez"/>
    <s v="March"/>
    <n v="65.460000000000008"/>
  </r>
  <r>
    <s v="7b5d47d5"/>
    <x v="18"/>
    <s v="Art Supplies"/>
    <n v="1"/>
    <n v="18.7"/>
    <d v="2023-03-17T00:00:00"/>
    <s v="John Young"/>
    <s v="March"/>
    <n v="18.7"/>
  </r>
  <r>
    <s v="70c3411e"/>
    <x v="20"/>
    <s v="Office Supplies"/>
    <n v="12"/>
    <n v="47.28"/>
    <d v="2023-04-13T00:00:00"/>
    <s v="Michael Carrillo"/>
    <s v="April"/>
    <n v="567.36"/>
  </r>
  <r>
    <s v="c8d4cf4a"/>
    <x v="10"/>
    <s v="Writing"/>
    <n v="3"/>
    <n v="29.02"/>
    <d v="2024-05-07T00:00:00"/>
    <s v="Lisa Cruz"/>
    <s v="May"/>
    <n v="87.06"/>
  </r>
  <r>
    <s v="ec9d840f"/>
    <x v="10"/>
    <s v="Writing"/>
    <n v="5"/>
    <n v="31"/>
    <d v="2024-02-15T00:00:00"/>
    <s v="Jeffrey Grant"/>
    <s v="February"/>
    <n v="155"/>
  </r>
  <r>
    <s v="da733cc5"/>
    <x v="12"/>
    <s v="Paper"/>
    <n v="11"/>
    <n v="8.65"/>
    <d v="2024-04-27T00:00:00"/>
    <s v="Nicholas Gates"/>
    <s v="April"/>
    <n v="95.15"/>
  </r>
  <r>
    <s v="5c460798"/>
    <x v="16"/>
    <s v="Art Supplies"/>
    <m/>
    <n v="49.12"/>
    <d v="2024-10-23T00:00:00"/>
    <s v="Kirk Levine"/>
    <s v="October"/>
    <m/>
  </r>
  <r>
    <s v="6ee19ed0"/>
    <x v="3"/>
    <s v="Paper"/>
    <n v="8"/>
    <n v="20.28"/>
    <d v="2023-12-25T00:00:00"/>
    <s v="Lisa Wood MD"/>
    <s v="December"/>
    <n v="162.24"/>
  </r>
  <r>
    <s v="ee795f19"/>
    <x v="17"/>
    <s v="Office Supplies"/>
    <n v="14"/>
    <n v="45.02"/>
    <d v="2024-08-23T00:00:00"/>
    <s v="Aaron Cox"/>
    <s v="August"/>
    <n v="630.28000000000009"/>
  </r>
  <r>
    <s v="e5ea11b6"/>
    <x v="13"/>
    <s v="Writing"/>
    <n v="20"/>
    <n v="33.590000000000003"/>
    <d v="2023-12-19T00:00:00"/>
    <s v="Christopher Lamb"/>
    <s v="December"/>
    <n v="671.80000000000007"/>
  </r>
  <r>
    <s v="8c3ed8f8"/>
    <x v="13"/>
    <s v="Writing"/>
    <n v="5"/>
    <n v="14.46"/>
    <d v="2023-02-17T00:00:00"/>
    <s v="George Berry"/>
    <s v="February"/>
    <n v="72.300000000000011"/>
  </r>
  <r>
    <s v="fb6f3a3a"/>
    <x v="21"/>
    <s v="Writing"/>
    <n v="20"/>
    <n v="18.579999999999998"/>
    <d v="2025-02-10T00:00:00"/>
    <s v="Cheryl Yang"/>
    <s v="February"/>
    <n v="371.59999999999997"/>
  </r>
  <r>
    <s v="ee46312c"/>
    <x v="15"/>
    <s v="Art Supplies"/>
    <n v="5"/>
    <n v="6.61"/>
    <d v="2023-12-14T00:00:00"/>
    <s v="Vanessa Blackburn"/>
    <s v="December"/>
    <n v="33.050000000000004"/>
  </r>
  <r>
    <s v="836bbaf3"/>
    <x v="8"/>
    <s v="Art Supplies"/>
    <n v="17"/>
    <n v="49.25"/>
    <d v="2024-01-16T00:00:00"/>
    <m/>
    <s v="January"/>
    <n v="837.25"/>
  </r>
  <r>
    <s v="339c714b"/>
    <x v="7"/>
    <s v="Writing"/>
    <n v="18"/>
    <n v="3.37"/>
    <d v="2024-04-29T00:00:00"/>
    <s v="Robin Love"/>
    <s v="April"/>
    <n v="60.660000000000004"/>
  </r>
  <r>
    <s v="f9d1fd93"/>
    <x v="9"/>
    <s v="Paper"/>
    <n v="18"/>
    <n v="49.57"/>
    <d v="2023-09-17T00:00:00"/>
    <s v="Amy Martin"/>
    <s v="September"/>
    <n v="892.26"/>
  </r>
  <r>
    <s v="e763626a"/>
    <x v="15"/>
    <s v="Art Supplies"/>
    <n v="4"/>
    <n v="24.15"/>
    <d v="2023-03-12T00:00:00"/>
    <s v="Bradley Payne"/>
    <s v="March"/>
    <n v="96.6"/>
  </r>
  <r>
    <s v="a47fe001"/>
    <x v="17"/>
    <s v="Office Supplies"/>
    <n v="18"/>
    <n v="27.26"/>
    <d v="2023-06-20T00:00:00"/>
    <s v="Timothy Rogers"/>
    <s v="June"/>
    <n v="490.68"/>
  </r>
  <r>
    <s v="be16ab7d"/>
    <x v="6"/>
    <s v="Writing"/>
    <n v="11"/>
    <n v="40"/>
    <d v="2024-01-17T00:00:00"/>
    <s v="Jessica Richardson"/>
    <s v="January"/>
    <n v="440"/>
  </r>
  <r>
    <s v="7ecf22ac"/>
    <x v="12"/>
    <s v="Paper"/>
    <n v="6"/>
    <n v="22"/>
    <d v="2023-04-11T00:00:00"/>
    <s v="Tyler Moreno"/>
    <s v="April"/>
    <n v="132"/>
  </r>
  <r>
    <s v="98d05a85"/>
    <x v="19"/>
    <s v="Art Supplies"/>
    <n v="8"/>
    <n v="8.61"/>
    <d v="2024-02-17T00:00:00"/>
    <s v="Sarah Moore"/>
    <s v="February"/>
    <n v="68.88"/>
  </r>
  <r>
    <s v="190da6e2"/>
    <x v="10"/>
    <s v="Writing"/>
    <n v="2"/>
    <n v="23.07"/>
    <d v="2024-09-04T00:00:00"/>
    <s v="Cynthia Clark"/>
    <s v="September"/>
    <n v="46.14"/>
  </r>
  <r>
    <s v="0466712a"/>
    <x v="11"/>
    <s v="Office Supplies"/>
    <n v="18"/>
    <n v="38.65"/>
    <d v="2024-12-30T00:00:00"/>
    <s v="Rhonda Wu"/>
    <s v="December"/>
    <n v="695.69999999999993"/>
  </r>
  <r>
    <s v="6e92c4e9"/>
    <x v="3"/>
    <s v="Paper"/>
    <n v="17"/>
    <n v="44.72"/>
    <d v="2024-01-19T00:00:00"/>
    <s v="Shannon Hill"/>
    <s v="January"/>
    <n v="760.24"/>
  </r>
  <r>
    <s v="a3a429e0"/>
    <x v="20"/>
    <s v="Office Supplies"/>
    <n v="15"/>
    <n v="12.19"/>
    <d v="2024-12-13T00:00:00"/>
    <s v="Lindsay Waters"/>
    <s v="December"/>
    <n v="182.85"/>
  </r>
  <r>
    <s v="b2613d5b"/>
    <x v="5"/>
    <s v="Paper"/>
    <n v="11"/>
    <n v="45.65"/>
    <d v="2023-04-28T00:00:00"/>
    <s v="Heather Wang"/>
    <s v="April"/>
    <n v="502.15"/>
  </r>
  <r>
    <s v="f232c77c"/>
    <x v="5"/>
    <s v="Paper"/>
    <n v="19"/>
    <n v="5.39"/>
    <d v="2024-11-06T00:00:00"/>
    <s v="Christopher Hunt"/>
    <s v="November"/>
    <n v="102.41"/>
  </r>
  <r>
    <s v="7aacc812"/>
    <x v="16"/>
    <s v="Art Supplies"/>
    <m/>
    <n v="1.91"/>
    <d v="2023-03-07T00:00:00"/>
    <s v="Tammy Price"/>
    <s v="March"/>
    <m/>
  </r>
  <r>
    <s v="8b2b7b8e"/>
    <x v="5"/>
    <s v="Paper"/>
    <n v="20"/>
    <n v="38"/>
    <d v="2025-01-18T00:00:00"/>
    <s v="Thomas Townsend"/>
    <s v="January"/>
    <n v="760"/>
  </r>
  <r>
    <s v="47e86bb5"/>
    <x v="5"/>
    <s v="Paper"/>
    <m/>
    <n v="12.96"/>
    <d v="2024-05-12T00:00:00"/>
    <s v="Scott Morrow"/>
    <s v="May"/>
    <m/>
  </r>
  <r>
    <s v="a9f17ba8"/>
    <x v="19"/>
    <s v="Art Supplies"/>
    <n v="6"/>
    <n v="13.06"/>
    <d v="2024-11-06T00:00:00"/>
    <s v="David Griffin"/>
    <s v="November"/>
    <n v="78.36"/>
  </r>
  <r>
    <s v="f6e79157"/>
    <x v="9"/>
    <s v="Paper"/>
    <n v="6"/>
    <n v="13.09"/>
    <d v="2025-01-13T00:00:00"/>
    <s v="James White"/>
    <s v="January"/>
    <n v="78.539999999999992"/>
  </r>
  <r>
    <s v="bc9e7717"/>
    <x v="10"/>
    <s v="Writing"/>
    <n v="14"/>
    <n v="16.12"/>
    <d v="2023-12-10T00:00:00"/>
    <s v="Joe Mora"/>
    <s v="December"/>
    <n v="225.68"/>
  </r>
  <r>
    <s v="99d71b37"/>
    <x v="17"/>
    <s v="Office Supplies"/>
    <n v="20"/>
    <n v="21.3"/>
    <d v="2024-12-08T00:00:00"/>
    <s v="Stephanie Allen"/>
    <s v="December"/>
    <n v="426"/>
  </r>
  <r>
    <s v="980e4dce"/>
    <x v="18"/>
    <s v="Art Supplies"/>
    <n v="11"/>
    <n v="44.24"/>
    <d v="2023-05-04T00:00:00"/>
    <s v="Nicole Ibarra"/>
    <s v="May"/>
    <n v="486.64000000000004"/>
  </r>
  <r>
    <s v="1b071c42"/>
    <x v="5"/>
    <s v="Paper"/>
    <n v="13"/>
    <n v="39.19"/>
    <d v="2023-02-22T00:00:00"/>
    <s v="Theresa Wilson"/>
    <s v="February"/>
    <n v="509.46999999999997"/>
  </r>
  <r>
    <s v="ebc01a93"/>
    <x v="16"/>
    <s v="Art Supplies"/>
    <n v="15"/>
    <n v="47.14"/>
    <d v="2023-07-26T00:00:00"/>
    <s v="Kevin Ward"/>
    <s v="July"/>
    <n v="707.1"/>
  </r>
  <r>
    <s v="93688b3d"/>
    <x v="5"/>
    <s v="Paper"/>
    <n v="9"/>
    <n v="11.46"/>
    <d v="2024-09-03T00:00:00"/>
    <s v="Dr. Benjamin Jones"/>
    <s v="September"/>
    <n v="103.14000000000001"/>
  </r>
  <r>
    <s v="fa9e1c9b"/>
    <x v="15"/>
    <s v="Art Supplies"/>
    <n v="2"/>
    <n v="6.84"/>
    <d v="2024-11-02T00:00:00"/>
    <s v="Peggy Cook"/>
    <s v="November"/>
    <n v="13.68"/>
  </r>
  <r>
    <s v="ae05f643"/>
    <x v="3"/>
    <s v="Paper"/>
    <n v="17"/>
    <n v="49.52"/>
    <d v="2023-11-17T00:00:00"/>
    <s v="Craig Martinez"/>
    <s v="November"/>
    <n v="841.84"/>
  </r>
  <r>
    <s v="0bace657"/>
    <x v="10"/>
    <s v="Writing"/>
    <n v="18"/>
    <n v="35.340000000000003"/>
    <d v="2025-01-10T00:00:00"/>
    <s v="Timothy Johnson"/>
    <s v="January"/>
    <n v="636.12000000000012"/>
  </r>
  <r>
    <s v="5efa4f91"/>
    <x v="5"/>
    <s v="Paper"/>
    <n v="4"/>
    <n v="38.659999999999997"/>
    <d v="2023-04-23T00:00:00"/>
    <s v="Sara Hansen"/>
    <s v="April"/>
    <n v="154.63999999999999"/>
  </r>
  <r>
    <s v="dd2be50b"/>
    <x v="19"/>
    <s v="Art Supplies"/>
    <n v="6"/>
    <n v="46.75"/>
    <d v="2024-08-13T00:00:00"/>
    <s v="Daniel Contreras"/>
    <s v="August"/>
    <n v="280.5"/>
  </r>
  <r>
    <s v="03cab096"/>
    <x v="4"/>
    <s v="Office Supplies"/>
    <n v="9"/>
    <n v="2.4300000000000002"/>
    <d v="2023-04-28T00:00:00"/>
    <s v="Brian Moore"/>
    <s v="April"/>
    <n v="21.87"/>
  </r>
  <r>
    <s v="51334eed"/>
    <x v="14"/>
    <s v="Office Supplies"/>
    <n v="17"/>
    <n v="32.44"/>
    <d v="2023-07-31T00:00:00"/>
    <s v="Shannon Rivers"/>
    <s v="July"/>
    <n v="551.48"/>
  </r>
  <r>
    <s v="e68fdcbf"/>
    <x v="8"/>
    <s v="Art Supplies"/>
    <n v="17"/>
    <n v="39.950000000000003"/>
    <d v="2024-04-12T00:00:00"/>
    <s v="Sara Weeks"/>
    <s v="April"/>
    <n v="679.15000000000009"/>
  </r>
  <r>
    <s v="87f5e90b"/>
    <x v="14"/>
    <s v="Office Supplies"/>
    <n v="1"/>
    <n v="4.47"/>
    <d v="2023-03-19T00:00:00"/>
    <s v="Sarah Lewis"/>
    <s v="March"/>
    <n v="4.47"/>
  </r>
  <r>
    <s v="fa556041"/>
    <x v="19"/>
    <s v="Art Supplies"/>
    <n v="20"/>
    <n v="6.97"/>
    <d v="2024-06-22T00:00:00"/>
    <s v="Jasmine Wong"/>
    <s v="June"/>
    <n v="139.4"/>
  </r>
  <r>
    <s v="097f656c"/>
    <x v="6"/>
    <s v="Writing"/>
    <n v="4"/>
    <n v="12.5"/>
    <d v="2023-07-05T00:00:00"/>
    <s v="Jeffrey Martinez"/>
    <s v="July"/>
    <n v="50"/>
  </r>
  <r>
    <s v="81d6b4af"/>
    <x v="1"/>
    <s v="Writing"/>
    <n v="5"/>
    <n v="47.29"/>
    <d v="2023-06-09T00:00:00"/>
    <s v="Elizabeth Baker"/>
    <s v="June"/>
    <n v="236.45"/>
  </r>
  <r>
    <s v="50a6aa17"/>
    <x v="0"/>
    <s v="Paper"/>
    <n v="5"/>
    <n v="30.73"/>
    <d v="2023-09-21T00:00:00"/>
    <s v="William Daniel"/>
    <s v="September"/>
    <n v="153.65"/>
  </r>
  <r>
    <s v="3be9edab"/>
    <x v="16"/>
    <s v="Art Supplies"/>
    <n v="14"/>
    <n v="20.29"/>
    <d v="2024-02-01T00:00:00"/>
    <s v="Sandra Potter"/>
    <s v="February"/>
    <n v="284.06"/>
  </r>
  <r>
    <s v="3a99f9da"/>
    <x v="16"/>
    <s v="Art Supplies"/>
    <n v="11"/>
    <n v="32.36"/>
    <d v="2025-01-04T00:00:00"/>
    <s v="Sandra Andrews"/>
    <s v="January"/>
    <n v="355.96"/>
  </r>
  <r>
    <s v="a8b851ea"/>
    <x v="18"/>
    <s v="Art Supplies"/>
    <n v="7"/>
    <n v="42.9"/>
    <d v="2025-02-10T00:00:00"/>
    <s v="Javier Hernandez"/>
    <s v="February"/>
    <n v="300.3"/>
  </r>
  <r>
    <s v="cbc9781b"/>
    <x v="2"/>
    <s v="Office Supplies"/>
    <n v="16"/>
    <n v="3"/>
    <d v="2023-12-11T00:00:00"/>
    <s v="Lindsey Moore"/>
    <s v="December"/>
    <n v="48"/>
  </r>
  <r>
    <s v="84411fdc"/>
    <x v="19"/>
    <s v="Art Supplies"/>
    <n v="17"/>
    <n v="39.659999999999997"/>
    <d v="2024-09-04T00:00:00"/>
    <s v="Claudia Jones"/>
    <s v="September"/>
    <n v="674.21999999999991"/>
  </r>
  <r>
    <s v="85cb3b3b"/>
    <x v="0"/>
    <s v="Paper"/>
    <n v="18"/>
    <n v="15.38"/>
    <d v="2024-12-21T00:00:00"/>
    <s v="Cassandra Rodriguez"/>
    <s v="December"/>
    <n v="276.84000000000003"/>
  </r>
  <r>
    <s v="049727e3"/>
    <x v="17"/>
    <s v="Office Supplies"/>
    <n v="17"/>
    <n v="12.97"/>
    <d v="2023-03-28T00:00:00"/>
    <s v="Wanda Knox"/>
    <s v="March"/>
    <n v="220.49"/>
  </r>
  <r>
    <s v="cf79a624"/>
    <x v="12"/>
    <s v="Paper"/>
    <n v="16"/>
    <n v="15.49"/>
    <d v="2024-06-25T00:00:00"/>
    <s v="Rachel Stevens"/>
    <s v="June"/>
    <n v="247.84"/>
  </r>
  <r>
    <s v="ff47e303"/>
    <x v="10"/>
    <s v="Writing"/>
    <n v="1"/>
    <n v="1.28"/>
    <d v="2024-12-22T00:00:00"/>
    <s v="Nathan Hanson"/>
    <s v="December"/>
    <n v="1.28"/>
  </r>
  <r>
    <s v="ae46eb04"/>
    <x v="7"/>
    <s v="Writing"/>
    <n v="5"/>
    <n v="4.2"/>
    <d v="2024-01-06T00:00:00"/>
    <s v="Catherine Farley"/>
    <s v="January"/>
    <n v="21"/>
  </r>
  <r>
    <s v="b6cbac47"/>
    <x v="12"/>
    <s v="Paper"/>
    <n v="12"/>
    <n v="10.85"/>
    <d v="2024-03-14T00:00:00"/>
    <s v="Sheryl Allen"/>
    <s v="March"/>
    <n v="130.19999999999999"/>
  </r>
  <r>
    <s v="6c4ca3fc"/>
    <x v="16"/>
    <s v="Art Supplies"/>
    <n v="16"/>
    <n v="9.98"/>
    <d v="2024-01-04T00:00:00"/>
    <s v="Joshua Love"/>
    <s v="January"/>
    <n v="159.68"/>
  </r>
  <r>
    <s v="71ea8326"/>
    <x v="2"/>
    <s v="Office Supplies"/>
    <m/>
    <n v="22.99"/>
    <d v="2023-05-28T00:00:00"/>
    <s v="Lauren Schultz"/>
    <s v="May"/>
    <m/>
  </r>
  <r>
    <s v="d25b5341"/>
    <x v="10"/>
    <s v="Writing"/>
    <n v="18"/>
    <n v="46.42"/>
    <d v="2023-03-16T00:00:00"/>
    <s v="Stephanie Lam"/>
    <s v="March"/>
    <n v="835.56000000000006"/>
  </r>
  <r>
    <s v="39dd0369"/>
    <x v="9"/>
    <s v="Paper"/>
    <n v="15"/>
    <n v="42.77"/>
    <d v="2024-12-12T00:00:00"/>
    <s v="Michael Poole"/>
    <s v="December"/>
    <n v="641.55000000000007"/>
  </r>
  <r>
    <s v="6509364d"/>
    <x v="3"/>
    <s v="Paper"/>
    <n v="1"/>
    <n v="45.51"/>
    <d v="2023-05-09T00:00:00"/>
    <s v="Jennifer Green"/>
    <s v="May"/>
    <n v="45.51"/>
  </r>
  <r>
    <s v="72a159b1"/>
    <x v="8"/>
    <s v="Art Supplies"/>
    <n v="8"/>
    <n v="30.8"/>
    <d v="2024-02-24T00:00:00"/>
    <s v="Christina Pacheco"/>
    <s v="February"/>
    <n v="246.4"/>
  </r>
  <r>
    <s v="3df607e8"/>
    <x v="11"/>
    <s v="Office Supplies"/>
    <n v="20"/>
    <n v="41.67"/>
    <d v="2024-06-16T00:00:00"/>
    <s v="Rodney Craig"/>
    <s v="June"/>
    <n v="833.40000000000009"/>
  </r>
  <r>
    <s v="a71d52f8"/>
    <x v="0"/>
    <s v="Paper"/>
    <n v="15"/>
    <n v="2.95"/>
    <d v="2023-12-14T00:00:00"/>
    <s v="Paul Rowland"/>
    <s v="December"/>
    <n v="44.25"/>
  </r>
  <r>
    <s v="974e3bd6"/>
    <x v="22"/>
    <s v="Art Supplies"/>
    <n v="16"/>
    <n v="2.52"/>
    <d v="2024-12-16T00:00:00"/>
    <s v="Michael Brown"/>
    <s v="December"/>
    <n v="40.32"/>
  </r>
  <r>
    <s v="1a86a186"/>
    <x v="9"/>
    <s v="Paper"/>
    <n v="7"/>
    <n v="35.11"/>
    <d v="2023-05-03T00:00:00"/>
    <s v="Nicholas Lopez"/>
    <s v="May"/>
    <n v="245.76999999999998"/>
  </r>
  <r>
    <s v="7c144642"/>
    <x v="20"/>
    <s v="Office Supplies"/>
    <n v="1"/>
    <n v="34.909999999999997"/>
    <d v="2024-06-16T00:00:00"/>
    <s v="Mallory Boyer"/>
    <s v="June"/>
    <n v="34.909999999999997"/>
  </r>
  <r>
    <s v="ed1a4d19"/>
    <x v="19"/>
    <s v="Art Supplies"/>
    <n v="1"/>
    <n v="15.73"/>
    <d v="2024-04-09T00:00:00"/>
    <s v="Bradley Davis II"/>
    <s v="April"/>
    <n v="15.73"/>
  </r>
  <r>
    <s v="fee078f1"/>
    <x v="8"/>
    <s v="Art Supplies"/>
    <n v="14"/>
    <n v="2.42"/>
    <d v="2023-08-24T00:00:00"/>
    <s v="Cheryl Thomas"/>
    <s v="August"/>
    <n v="33.879999999999995"/>
  </r>
  <r>
    <s v="507f311d"/>
    <x v="13"/>
    <s v="Writing"/>
    <n v="19"/>
    <n v="10.66"/>
    <d v="2023-12-31T00:00:00"/>
    <s v="Sara Perez"/>
    <s v="December"/>
    <n v="202.54"/>
  </r>
  <r>
    <s v="3df8e1b7"/>
    <x v="14"/>
    <s v="Office Supplies"/>
    <n v="10"/>
    <n v="37.9"/>
    <d v="2024-04-06T00:00:00"/>
    <s v="Samantha Thompson"/>
    <s v="April"/>
    <n v="379"/>
  </r>
  <r>
    <s v="be630120"/>
    <x v="5"/>
    <s v="Paper"/>
    <n v="8"/>
    <n v="38.96"/>
    <d v="2024-04-07T00:00:00"/>
    <s v="Mark Thompson"/>
    <s v="April"/>
    <n v="311.68"/>
  </r>
  <r>
    <s v="491011ac"/>
    <x v="13"/>
    <s v="Writing"/>
    <n v="15"/>
    <n v="37.659999999999997"/>
    <d v="2023-05-25T00:00:00"/>
    <s v="Katherine Walsh"/>
    <s v="May"/>
    <n v="564.9"/>
  </r>
  <r>
    <s v="f5c92b60"/>
    <x v="0"/>
    <s v="Paper"/>
    <n v="15"/>
    <n v="37.65"/>
    <d v="2023-04-01T00:00:00"/>
    <s v="Amanda Flores"/>
    <s v="April"/>
    <n v="564.75"/>
  </r>
  <r>
    <s v="a9cae777"/>
    <x v="9"/>
    <s v="Paper"/>
    <n v="3"/>
    <n v="34.549999999999997"/>
    <d v="2023-04-04T00:00:00"/>
    <s v="Gregory Green"/>
    <s v="April"/>
    <n v="103.64999999999999"/>
  </r>
  <r>
    <s v="3b11b236"/>
    <x v="2"/>
    <s v="Office Supplies"/>
    <n v="16"/>
    <n v="14.69"/>
    <d v="2024-10-13T00:00:00"/>
    <s v="Amy Lawrence"/>
    <s v="October"/>
    <n v="235.04"/>
  </r>
  <r>
    <s v="045ec281"/>
    <x v="22"/>
    <s v="Art Supplies"/>
    <n v="13"/>
    <n v="40.85"/>
    <d v="2023-12-17T00:00:00"/>
    <s v="Maria Matthews"/>
    <s v="December"/>
    <n v="531.05000000000007"/>
  </r>
  <r>
    <s v="3e868e1d"/>
    <x v="21"/>
    <s v="Writing"/>
    <n v="4"/>
    <n v="7.55"/>
    <d v="2023-02-16T00:00:00"/>
    <s v="Thomas Howard"/>
    <s v="February"/>
    <n v="30.2"/>
  </r>
  <r>
    <s v="b2017cf7"/>
    <x v="8"/>
    <s v="Art Supplies"/>
    <m/>
    <n v="44.31"/>
    <d v="2024-10-13T00:00:00"/>
    <m/>
    <s v="October"/>
    <m/>
  </r>
  <r>
    <s v="51ebfaee"/>
    <x v="8"/>
    <s v="Art Supplies"/>
    <n v="16"/>
    <n v="41.17"/>
    <d v="2023-10-15T00:00:00"/>
    <s v="Heather Lewis"/>
    <s v="October"/>
    <n v="658.72"/>
  </r>
  <r>
    <s v="2b037440"/>
    <x v="8"/>
    <s v="Art Supplies"/>
    <n v="4"/>
    <n v="28.15"/>
    <d v="2024-04-15T00:00:00"/>
    <s v="Samantha Boyd"/>
    <s v="April"/>
    <n v="112.6"/>
  </r>
  <r>
    <s v="9cb7f7c5"/>
    <x v="17"/>
    <s v="Office Supplies"/>
    <n v="7"/>
    <n v="2.9"/>
    <d v="2025-01-26T00:00:00"/>
    <s v="Jessica Tapia"/>
    <s v="January"/>
    <n v="20.3"/>
  </r>
  <r>
    <s v="73233b4f"/>
    <x v="16"/>
    <s v="Art Supplies"/>
    <n v="18"/>
    <n v="35.85"/>
    <d v="2024-05-17T00:00:00"/>
    <s v="Timothy Charles"/>
    <s v="May"/>
    <n v="645.30000000000007"/>
  </r>
  <r>
    <s v="2acf427d"/>
    <x v="8"/>
    <s v="Art Supplies"/>
    <n v="4"/>
    <n v="12.97"/>
    <d v="2024-10-01T00:00:00"/>
    <m/>
    <s v="October"/>
    <n v="51.88"/>
  </r>
  <r>
    <s v="3be59291"/>
    <x v="0"/>
    <s v="Paper"/>
    <n v="15"/>
    <n v="12.3"/>
    <d v="2024-01-19T00:00:00"/>
    <s v="Scott Briggs DDS"/>
    <s v="January"/>
    <n v="184.5"/>
  </r>
  <r>
    <s v="21d5dd24"/>
    <x v="9"/>
    <s v="Paper"/>
    <n v="3"/>
    <n v="1.83"/>
    <d v="2023-06-24T00:00:00"/>
    <s v="Barbara Chavez"/>
    <s v="June"/>
    <n v="5.49"/>
  </r>
  <r>
    <s v="46a3300e"/>
    <x v="11"/>
    <s v="Office Supplies"/>
    <n v="20"/>
    <n v="47.11"/>
    <d v="2023-08-04T00:00:00"/>
    <s v="Carol Hoffman"/>
    <s v="August"/>
    <n v="942.2"/>
  </r>
  <r>
    <s v="03f80a20"/>
    <x v="4"/>
    <s v="Office Supplies"/>
    <n v="13"/>
    <n v="12.89"/>
    <d v="2023-04-21T00:00:00"/>
    <s v="Philip Martin"/>
    <s v="April"/>
    <n v="167.57"/>
  </r>
  <r>
    <s v="b87e0690"/>
    <x v="10"/>
    <s v="Writing"/>
    <n v="13"/>
    <n v="6.27"/>
    <d v="2024-10-02T00:00:00"/>
    <s v="Leslie Hanson"/>
    <s v="October"/>
    <n v="81.509999999999991"/>
  </r>
  <r>
    <s v="06b1e4ce"/>
    <x v="16"/>
    <s v="Art Supplies"/>
    <n v="16"/>
    <n v="14.43"/>
    <d v="2024-01-02T00:00:00"/>
    <s v="Randy Lindsey"/>
    <s v="January"/>
    <n v="230.88"/>
  </r>
  <r>
    <s v="e34325cb"/>
    <x v="13"/>
    <s v="Writing"/>
    <n v="12"/>
    <n v="43.39"/>
    <d v="2024-09-18T00:00:00"/>
    <s v="Katherine Terry"/>
    <s v="September"/>
    <n v="520.68000000000006"/>
  </r>
  <r>
    <s v="dd13fc9e"/>
    <x v="7"/>
    <s v="Writing"/>
    <n v="16"/>
    <n v="17.32"/>
    <d v="2024-05-27T00:00:00"/>
    <s v="Jane Williams"/>
    <s v="May"/>
    <n v="277.12"/>
  </r>
  <r>
    <s v="44e83b3f"/>
    <x v="2"/>
    <s v="Office Supplies"/>
    <n v="15"/>
    <n v="25.77"/>
    <d v="2023-07-13T00:00:00"/>
    <s v="Justin Thompson"/>
    <s v="July"/>
    <n v="386.55"/>
  </r>
  <r>
    <s v="f9dd697a"/>
    <x v="9"/>
    <s v="Paper"/>
    <n v="1"/>
    <n v="47.39"/>
    <d v="2023-08-23T00:00:00"/>
    <s v="Mario Nelson"/>
    <s v="August"/>
    <n v="47.39"/>
  </r>
  <r>
    <s v="f9b76c3e"/>
    <x v="17"/>
    <s v="Office Supplies"/>
    <n v="13"/>
    <n v="2.17"/>
    <d v="2024-01-09T00:00:00"/>
    <s v="Joseph Ochoa"/>
    <s v="January"/>
    <n v="28.21"/>
  </r>
  <r>
    <s v="6969a0c1"/>
    <x v="19"/>
    <s v="Art Supplies"/>
    <n v="9"/>
    <n v="31.78"/>
    <d v="2023-03-15T00:00:00"/>
    <s v="Jeanne Peterson"/>
    <s v="March"/>
    <n v="286.02"/>
  </r>
  <r>
    <s v="6c9fe353"/>
    <x v="17"/>
    <s v="Office Supplies"/>
    <n v="8"/>
    <n v="14.91"/>
    <d v="2023-08-30T00:00:00"/>
    <s v="Frank Cameron"/>
    <s v="August"/>
    <n v="119.28"/>
  </r>
  <r>
    <s v="c3af5c21"/>
    <x v="0"/>
    <s v="Paper"/>
    <n v="11"/>
    <n v="2.88"/>
    <d v="2023-08-11T00:00:00"/>
    <s v="Michael Perry"/>
    <s v="August"/>
    <n v="31.68"/>
  </r>
  <r>
    <s v="421a0996"/>
    <x v="1"/>
    <s v="Writing"/>
    <m/>
    <n v="20.36"/>
    <d v="2023-05-03T00:00:00"/>
    <s v="William Williams"/>
    <s v="May"/>
    <m/>
  </r>
  <r>
    <s v="a9006bea"/>
    <x v="15"/>
    <s v="Art Supplies"/>
    <n v="17"/>
    <n v="37.83"/>
    <d v="2024-12-30T00:00:00"/>
    <s v="Curtis Wells"/>
    <s v="December"/>
    <n v="643.11"/>
  </r>
  <r>
    <s v="adc63772"/>
    <x v="18"/>
    <s v="Art Supplies"/>
    <n v="7"/>
    <n v="38.32"/>
    <d v="2024-08-09T00:00:00"/>
    <s v="Gary Osborne"/>
    <s v="August"/>
    <n v="268.24"/>
  </r>
  <r>
    <s v="2b64628f"/>
    <x v="9"/>
    <s v="Paper"/>
    <n v="16"/>
    <n v="18.170000000000002"/>
    <d v="2024-10-14T00:00:00"/>
    <s v="Christina Boyd"/>
    <s v="October"/>
    <n v="290.72000000000003"/>
  </r>
  <r>
    <s v="a7bece22"/>
    <x v="15"/>
    <s v="Art Supplies"/>
    <n v="7"/>
    <n v="27.24"/>
    <d v="2024-01-02T00:00:00"/>
    <s v="Cindy Cooper"/>
    <s v="January"/>
    <n v="190.67999999999998"/>
  </r>
  <r>
    <s v="831af01e"/>
    <x v="7"/>
    <s v="Writing"/>
    <n v="19"/>
    <n v="3.66"/>
    <d v="2024-03-18T00:00:00"/>
    <s v="Ryan Mcdaniel"/>
    <s v="March"/>
    <n v="69.540000000000006"/>
  </r>
  <r>
    <s v="09135290"/>
    <x v="20"/>
    <s v="Office Supplies"/>
    <n v="10"/>
    <n v="10.11"/>
    <d v="2024-09-16T00:00:00"/>
    <s v="Heather Ramirez"/>
    <s v="September"/>
    <n v="101.1"/>
  </r>
  <r>
    <s v="79b74c5e"/>
    <x v="20"/>
    <s v="Office Supplies"/>
    <n v="2"/>
    <n v="38.590000000000003"/>
    <d v="2024-11-12T00:00:00"/>
    <s v="Lisa Bell"/>
    <s v="November"/>
    <n v="77.180000000000007"/>
  </r>
  <r>
    <s v="a235ec30"/>
    <x v="5"/>
    <s v="Paper"/>
    <n v="11"/>
    <n v="35.700000000000003"/>
    <d v="2024-10-26T00:00:00"/>
    <s v="Katherine Short"/>
    <s v="October"/>
    <n v="392.70000000000005"/>
  </r>
  <r>
    <s v="b1f79cc7"/>
    <x v="12"/>
    <s v="Paper"/>
    <n v="6"/>
    <n v="29.83"/>
    <d v="2024-07-01T00:00:00"/>
    <s v="Stacey Baker"/>
    <s v="July"/>
    <n v="178.98"/>
  </r>
  <r>
    <s v="9e6a6d6d"/>
    <x v="12"/>
    <s v="Paper"/>
    <n v="16"/>
    <n v="21.16"/>
    <d v="2024-10-17T00:00:00"/>
    <s v="Robert Carey"/>
    <s v="October"/>
    <n v="338.56"/>
  </r>
  <r>
    <s v="d3815989"/>
    <x v="14"/>
    <s v="Office Supplies"/>
    <n v="6"/>
    <n v="23.57"/>
    <d v="2024-12-13T00:00:00"/>
    <s v="Tonya Leonard"/>
    <s v="December"/>
    <n v="141.42000000000002"/>
  </r>
  <r>
    <s v="ff79acf4"/>
    <x v="3"/>
    <s v="Paper"/>
    <n v="4"/>
    <n v="11.01"/>
    <d v="2023-05-18T00:00:00"/>
    <s v="Dr. Christopher Martin"/>
    <s v="May"/>
    <n v="44.04"/>
  </r>
  <r>
    <s v="571c8a74"/>
    <x v="15"/>
    <s v="Art Supplies"/>
    <n v="1"/>
    <n v="17.54"/>
    <d v="2024-01-07T00:00:00"/>
    <s v="Melinda Rodriguez"/>
    <s v="January"/>
    <n v="17.54"/>
  </r>
  <r>
    <s v="61d97753"/>
    <x v="3"/>
    <s v="Paper"/>
    <n v="3"/>
    <n v="20.190000000000001"/>
    <d v="2024-01-12T00:00:00"/>
    <s v="Jenna Wagner"/>
    <s v="January"/>
    <n v="60.570000000000007"/>
  </r>
  <r>
    <s v="31639f64"/>
    <x v="19"/>
    <s v="Art Supplies"/>
    <m/>
    <n v="42.52"/>
    <d v="2024-04-15T00:00:00"/>
    <s v="Tyrone Chavez"/>
    <s v="April"/>
    <m/>
  </r>
  <r>
    <s v="8336aaf1"/>
    <x v="9"/>
    <s v="Paper"/>
    <n v="5"/>
    <n v="29.1"/>
    <d v="2025-02-11T00:00:00"/>
    <s v="Michael Shea"/>
    <s v="February"/>
    <n v="145.5"/>
  </r>
  <r>
    <s v="891990be"/>
    <x v="18"/>
    <s v="Art Supplies"/>
    <n v="1"/>
    <n v="5.68"/>
    <d v="2025-01-22T00:00:00"/>
    <s v="Ariana Soto"/>
    <s v="January"/>
    <n v="5.68"/>
  </r>
  <r>
    <s v="b3d67e03"/>
    <x v="9"/>
    <s v="Paper"/>
    <n v="13"/>
    <n v="15.95"/>
    <d v="2024-02-16T00:00:00"/>
    <s v="Shannon Hicks"/>
    <s v="February"/>
    <n v="207.35"/>
  </r>
  <r>
    <s v="68f85f17"/>
    <x v="13"/>
    <s v="Writing"/>
    <n v="13"/>
    <n v="27.75"/>
    <d v="2023-11-21T00:00:00"/>
    <s v="David Gill"/>
    <s v="November"/>
    <n v="360.75"/>
  </r>
  <r>
    <s v="4fff0fc5"/>
    <x v="10"/>
    <s v="Writing"/>
    <n v="11"/>
    <n v="20.6"/>
    <d v="2024-02-16T00:00:00"/>
    <s v="Kelly Christensen"/>
    <s v="February"/>
    <n v="226.60000000000002"/>
  </r>
  <r>
    <s v="e5a3e572"/>
    <x v="13"/>
    <s v="Writing"/>
    <n v="1"/>
    <n v="46.31"/>
    <d v="2024-09-10T00:00:00"/>
    <s v="Timothy Sanford"/>
    <s v="September"/>
    <n v="46.31"/>
  </r>
  <r>
    <s v="53c07616"/>
    <x v="20"/>
    <s v="Office Supplies"/>
    <n v="16"/>
    <n v="1.21"/>
    <d v="2023-03-12T00:00:00"/>
    <s v="Joseph Blake"/>
    <s v="March"/>
    <n v="19.36"/>
  </r>
  <r>
    <s v="cbd86e99"/>
    <x v="15"/>
    <s v="Art Supplies"/>
    <n v="14"/>
    <n v="37.799999999999997"/>
    <d v="2023-12-21T00:00:00"/>
    <s v="Sheila Wilson"/>
    <s v="December"/>
    <n v="529.19999999999993"/>
  </r>
  <r>
    <s v="68deeb8a"/>
    <x v="7"/>
    <s v="Writing"/>
    <n v="1"/>
    <n v="18.98"/>
    <d v="2024-09-14T00:00:00"/>
    <s v="Kenneth Pace"/>
    <s v="September"/>
    <n v="18.98"/>
  </r>
  <r>
    <s v="281898ad"/>
    <x v="20"/>
    <s v="Office Supplies"/>
    <n v="13"/>
    <n v="25.08"/>
    <d v="2024-09-26T00:00:00"/>
    <s v="Katie Thompson MD"/>
    <s v="September"/>
    <n v="326.03999999999996"/>
  </r>
  <r>
    <s v="91384c92"/>
    <x v="3"/>
    <s v="Paper"/>
    <n v="17"/>
    <n v="14.78"/>
    <d v="2024-05-23T00:00:00"/>
    <s v="Christopher Davies"/>
    <s v="May"/>
    <n v="251.26"/>
  </r>
  <r>
    <s v="9bf3852f"/>
    <x v="20"/>
    <s v="Office Supplies"/>
    <n v="15"/>
    <n v="5.9"/>
    <d v="2023-04-24T00:00:00"/>
    <s v="Amy Vasquez"/>
    <s v="April"/>
    <n v="88.5"/>
  </r>
  <r>
    <s v="ce6a634c"/>
    <x v="1"/>
    <s v="Writing"/>
    <n v="6"/>
    <n v="4.0999999999999996"/>
    <d v="2024-03-26T00:00:00"/>
    <s v="Sabrina Potter"/>
    <s v="March"/>
    <n v="24.599999999999998"/>
  </r>
  <r>
    <s v="627e5c33"/>
    <x v="3"/>
    <s v="Paper"/>
    <n v="20"/>
    <n v="10.119999999999999"/>
    <d v="2023-06-02T00:00:00"/>
    <s v="Michael Hudson"/>
    <s v="June"/>
    <n v="202.39999999999998"/>
  </r>
  <r>
    <s v="064b23ae"/>
    <x v="17"/>
    <s v="Office Supplies"/>
    <n v="20"/>
    <n v="46.9"/>
    <d v="2024-09-12T00:00:00"/>
    <s v="Matthew Perry"/>
    <s v="September"/>
    <n v="938"/>
  </r>
  <r>
    <s v="bd231566"/>
    <x v="1"/>
    <s v="Writing"/>
    <n v="19"/>
    <n v="35.11"/>
    <d v="2024-10-18T00:00:00"/>
    <s v="James Smith"/>
    <s v="October"/>
    <n v="667.09"/>
  </r>
  <r>
    <s v="775a056a"/>
    <x v="12"/>
    <s v="Paper"/>
    <n v="1"/>
    <n v="6.55"/>
    <d v="2023-08-22T00:00:00"/>
    <s v="Robert Miller"/>
    <s v="August"/>
    <n v="6.55"/>
  </r>
  <r>
    <s v="d025f38b"/>
    <x v="2"/>
    <s v="Office Supplies"/>
    <n v="18"/>
    <n v="41.09"/>
    <d v="2023-03-25T00:00:00"/>
    <s v="Taylor Larson"/>
    <s v="March"/>
    <n v="739.62000000000012"/>
  </r>
  <r>
    <s v="27a8e113"/>
    <x v="7"/>
    <s v="Writing"/>
    <n v="3"/>
    <n v="2.41"/>
    <d v="2023-05-11T00:00:00"/>
    <s v="William Mitchell"/>
    <s v="May"/>
    <n v="7.23"/>
  </r>
  <r>
    <s v="3ff66560"/>
    <x v="14"/>
    <s v="Office Supplies"/>
    <n v="20"/>
    <n v="33.270000000000003"/>
    <d v="2023-03-06T00:00:00"/>
    <s v="Lisa Howard"/>
    <s v="March"/>
    <n v="665.40000000000009"/>
  </r>
  <r>
    <s v="57d9bc6c"/>
    <x v="17"/>
    <s v="Office Supplies"/>
    <n v="2"/>
    <n v="1.04"/>
    <d v="2024-06-20T00:00:00"/>
    <s v="Adam Jordan"/>
    <s v="June"/>
    <n v="2.08"/>
  </r>
  <r>
    <s v="e882e51d"/>
    <x v="17"/>
    <s v="Office Supplies"/>
    <n v="18"/>
    <n v="24.16"/>
    <d v="2024-09-01T00:00:00"/>
    <s v="Dawn Salinas"/>
    <s v="September"/>
    <n v="434.88"/>
  </r>
  <r>
    <s v="21ed4159"/>
    <x v="4"/>
    <s v="Office Supplies"/>
    <n v="5"/>
    <n v="4.6100000000000003"/>
    <d v="2023-04-30T00:00:00"/>
    <s v="Adrienne Hicks"/>
    <s v="April"/>
    <n v="23.05"/>
  </r>
  <r>
    <s v="861295ea"/>
    <x v="16"/>
    <s v="Art Supplies"/>
    <n v="4"/>
    <n v="34.33"/>
    <d v="2024-03-14T00:00:00"/>
    <s v="Samuel Yates"/>
    <s v="March"/>
    <n v="137.32"/>
  </r>
  <r>
    <s v="645862fc"/>
    <x v="0"/>
    <s v="Paper"/>
    <n v="5"/>
    <n v="9.5399999999999991"/>
    <d v="2024-12-18T00:00:00"/>
    <s v="Leah Barnett"/>
    <s v="December"/>
    <n v="47.699999999999996"/>
  </r>
  <r>
    <s v="0b3d5dd3"/>
    <x v="19"/>
    <s v="Art Supplies"/>
    <n v="17"/>
    <n v="37.61"/>
    <d v="2024-02-06T00:00:00"/>
    <s v="Jeremy Martin"/>
    <s v="February"/>
    <n v="639.37"/>
  </r>
  <r>
    <s v="d9d02c10"/>
    <x v="0"/>
    <s v="Paper"/>
    <n v="14"/>
    <n v="2.1800000000000002"/>
    <d v="2024-02-25T00:00:00"/>
    <s v="Alejandra Thompson"/>
    <s v="February"/>
    <n v="30.520000000000003"/>
  </r>
  <r>
    <s v="27f58930"/>
    <x v="19"/>
    <s v="Art Supplies"/>
    <n v="15"/>
    <n v="44.63"/>
    <d v="2023-08-04T00:00:00"/>
    <s v="Thomas Carpenter"/>
    <s v="August"/>
    <n v="669.45"/>
  </r>
  <r>
    <s v="4f7922e3"/>
    <x v="17"/>
    <s v="Office Supplies"/>
    <n v="2"/>
    <n v="20.48"/>
    <d v="2024-12-03T00:00:00"/>
    <s v="David Beck"/>
    <s v="December"/>
    <n v="40.96"/>
  </r>
  <r>
    <s v="000feadc"/>
    <x v="9"/>
    <s v="Paper"/>
    <n v="3"/>
    <n v="32.83"/>
    <d v="2023-03-02T00:00:00"/>
    <s v="Brian Christensen"/>
    <s v="March"/>
    <n v="98.49"/>
  </r>
  <r>
    <s v="6d125986"/>
    <x v="13"/>
    <s v="Writing"/>
    <m/>
    <n v="36.700000000000003"/>
    <d v="2023-02-22T00:00:00"/>
    <s v="Miguel Kline"/>
    <s v="February"/>
    <m/>
  </r>
  <r>
    <s v="0da15cba"/>
    <x v="5"/>
    <s v="Paper"/>
    <n v="15"/>
    <n v="35.6"/>
    <d v="2025-01-07T00:00:00"/>
    <s v="William Rodriguez"/>
    <s v="January"/>
    <n v="534"/>
  </r>
  <r>
    <s v="599fa673"/>
    <x v="14"/>
    <s v="Office Supplies"/>
    <n v="5"/>
    <n v="12.89"/>
    <d v="2023-12-11T00:00:00"/>
    <s v="Sandra Henderson"/>
    <s v="December"/>
    <n v="64.45"/>
  </r>
  <r>
    <s v="7e804d9c"/>
    <x v="12"/>
    <s v="Paper"/>
    <n v="2"/>
    <n v="49.31"/>
    <d v="2024-09-04T00:00:00"/>
    <s v="Donald Perez"/>
    <s v="September"/>
    <n v="98.62"/>
  </r>
  <r>
    <s v="77089a03"/>
    <x v="3"/>
    <s v="Paper"/>
    <n v="1"/>
    <n v="40.17"/>
    <d v="2024-10-27T00:00:00"/>
    <s v="James Hicks"/>
    <s v="October"/>
    <n v="40.17"/>
  </r>
  <r>
    <s v="1b2df305"/>
    <x v="0"/>
    <s v="Paper"/>
    <n v="18"/>
    <n v="44.57"/>
    <d v="2023-10-03T00:00:00"/>
    <s v="Joseph Hill"/>
    <s v="October"/>
    <n v="802.26"/>
  </r>
  <r>
    <s v="d640e3e2"/>
    <x v="21"/>
    <s v="Writing"/>
    <n v="7"/>
    <n v="10.1"/>
    <d v="2025-02-02T00:00:00"/>
    <s v="Gina Rivas"/>
    <s v="February"/>
    <n v="70.7"/>
  </r>
  <r>
    <s v="a466da0b"/>
    <x v="15"/>
    <s v="Art Supplies"/>
    <n v="12"/>
    <n v="21.72"/>
    <d v="2023-04-08T00:00:00"/>
    <s v="David Peterson"/>
    <s v="April"/>
    <n v="260.64"/>
  </r>
  <r>
    <s v="545aef32"/>
    <x v="22"/>
    <s v="Office Supplies"/>
    <n v="13"/>
    <n v="20.91"/>
    <d v="2024-08-26T00:00:00"/>
    <s v="Jodi Curtis"/>
    <s v="August"/>
    <n v="271.83"/>
  </r>
  <r>
    <s v="9199ff37"/>
    <x v="18"/>
    <s v="Art Supplies"/>
    <n v="7"/>
    <n v="5.0199999999999996"/>
    <d v="2023-10-04T00:00:00"/>
    <s v="Dylan Contreras"/>
    <s v="October"/>
    <n v="35.14"/>
  </r>
  <r>
    <s v="1aba9b7a"/>
    <x v="2"/>
    <s v="Office Supplies"/>
    <n v="7"/>
    <n v="1.19"/>
    <d v="2023-11-20T00:00:00"/>
    <s v="Loretta Richardson"/>
    <s v="November"/>
    <n v="8.33"/>
  </r>
  <r>
    <s v="3ec949c2"/>
    <x v="2"/>
    <s v="Office Supplies"/>
    <n v="5"/>
    <n v="35.25"/>
    <d v="2024-02-17T00:00:00"/>
    <s v="Logan Lambert"/>
    <s v="February"/>
    <n v="176.25"/>
  </r>
  <r>
    <s v="fe645bbc"/>
    <x v="0"/>
    <s v="Paper"/>
    <n v="16"/>
    <n v="47.45"/>
    <d v="2024-02-05T00:00:00"/>
    <s v="Julie Branch"/>
    <s v="February"/>
    <n v="759.2"/>
  </r>
  <r>
    <s v="f190cc37"/>
    <x v="3"/>
    <s v="Paper"/>
    <n v="13"/>
    <n v="10.06"/>
    <d v="2023-12-21T00:00:00"/>
    <s v="Lisa Price"/>
    <s v="December"/>
    <n v="130.78"/>
  </r>
  <r>
    <s v="69f0983c"/>
    <x v="22"/>
    <s v="Art Supplies"/>
    <n v="14"/>
    <n v="18.16"/>
    <d v="2025-02-13T00:00:00"/>
    <s v="Emily Powell"/>
    <s v="February"/>
    <n v="254.24"/>
  </r>
  <r>
    <s v="ce5045cd"/>
    <x v="16"/>
    <s v="Art Supplies"/>
    <n v="4"/>
    <n v="14.78"/>
    <d v="2023-12-09T00:00:00"/>
    <s v="Brian Mathis"/>
    <s v="December"/>
    <n v="59.12"/>
  </r>
  <r>
    <s v="d5debce1"/>
    <x v="16"/>
    <s v="Art Supplies"/>
    <n v="19"/>
    <n v="24.93"/>
    <d v="2024-10-03T00:00:00"/>
    <s v="Mathew Cantu"/>
    <s v="October"/>
    <n v="473.67"/>
  </r>
  <r>
    <s v="daefe7f1"/>
    <x v="10"/>
    <s v="Writing"/>
    <n v="12"/>
    <n v="25.22"/>
    <d v="2023-03-10T00:00:00"/>
    <m/>
    <s v="March"/>
    <n v="302.64"/>
  </r>
  <r>
    <s v="b6e61fdc"/>
    <x v="17"/>
    <s v="Office Supplies"/>
    <n v="1"/>
    <n v="38.340000000000003"/>
    <d v="2024-02-10T00:00:00"/>
    <s v="Kimberly Harrell"/>
    <s v="February"/>
    <n v="38.340000000000003"/>
  </r>
  <r>
    <s v="396a4d70"/>
    <x v="10"/>
    <s v="Writing"/>
    <n v="2"/>
    <n v="13.32"/>
    <d v="2023-03-24T00:00:00"/>
    <s v="Charles Soto"/>
    <s v="March"/>
    <n v="26.64"/>
  </r>
  <r>
    <s v="2ce4de60"/>
    <x v="6"/>
    <s v="Writing"/>
    <n v="8"/>
    <n v="5.89"/>
    <d v="2024-06-12T00:00:00"/>
    <s v="Gregory Miller"/>
    <s v="June"/>
    <n v="47.12"/>
  </r>
  <r>
    <s v="70275b8f"/>
    <x v="13"/>
    <s v="Writing"/>
    <n v="6"/>
    <n v="14.69"/>
    <d v="2023-08-06T00:00:00"/>
    <s v="Candace Medina"/>
    <s v="August"/>
    <n v="88.14"/>
  </r>
  <r>
    <s v="3f46adda"/>
    <x v="22"/>
    <s v="Art Supplies"/>
    <n v="7"/>
    <n v="13.85"/>
    <d v="2024-07-06T00:00:00"/>
    <s v="Travis Todd"/>
    <s v="July"/>
    <n v="96.95"/>
  </r>
  <r>
    <s v="9baa5489"/>
    <x v="16"/>
    <s v="Art Supplies"/>
    <n v="3"/>
    <n v="12.17"/>
    <d v="2023-07-13T00:00:00"/>
    <s v="Stephanie Hunter"/>
    <s v="July"/>
    <n v="36.51"/>
  </r>
  <r>
    <s v="836bd00f"/>
    <x v="3"/>
    <s v="Paper"/>
    <n v="6"/>
    <n v="39"/>
    <d v="2024-07-23T00:00:00"/>
    <s v="Loretta Frye"/>
    <s v="July"/>
    <n v="234"/>
  </r>
  <r>
    <s v="595022eb"/>
    <x v="4"/>
    <s v="Office Supplies"/>
    <n v="6"/>
    <n v="41.76"/>
    <d v="2024-02-25T00:00:00"/>
    <s v="Steven Howard"/>
    <s v="February"/>
    <n v="250.56"/>
  </r>
  <r>
    <s v="202e7131"/>
    <x v="9"/>
    <s v="Paper"/>
    <n v="19"/>
    <n v="19.670000000000002"/>
    <d v="2024-05-17T00:00:00"/>
    <s v="Jason Bradley"/>
    <s v="May"/>
    <n v="373.73"/>
  </r>
  <r>
    <s v="00307f2b"/>
    <x v="15"/>
    <s v="Art Supplies"/>
    <n v="1"/>
    <n v="9.01"/>
    <d v="2023-09-13T00:00:00"/>
    <s v="Amber Holmes"/>
    <s v="September"/>
    <n v="9.01"/>
  </r>
  <r>
    <s v="484ca9f1"/>
    <x v="7"/>
    <s v="Writing"/>
    <n v="3"/>
    <n v="47.22"/>
    <d v="2023-11-02T00:00:00"/>
    <s v="Sandra Shelton"/>
    <s v="November"/>
    <n v="141.66"/>
  </r>
  <r>
    <s v="aaad8f97"/>
    <x v="15"/>
    <s v="Art Supplies"/>
    <n v="11"/>
    <n v="9.6300000000000008"/>
    <d v="2024-05-24T00:00:00"/>
    <s v="Kimberly Hernandez"/>
    <s v="May"/>
    <n v="105.93"/>
  </r>
  <r>
    <s v="13dc0137"/>
    <x v="12"/>
    <s v="Paper"/>
    <n v="18"/>
    <n v="12.09"/>
    <d v="2023-12-31T00:00:00"/>
    <s v="Amy Burns"/>
    <s v="December"/>
    <n v="217.62"/>
  </r>
  <r>
    <s v="cbce841f"/>
    <x v="10"/>
    <s v="Writing"/>
    <n v="16"/>
    <n v="36.15"/>
    <d v="2024-06-04T00:00:00"/>
    <s v="Kelly Garner"/>
    <s v="June"/>
    <n v="578.4"/>
  </r>
  <r>
    <s v="65e1fff2"/>
    <x v="9"/>
    <s v="Paper"/>
    <n v="20"/>
    <n v="46.19"/>
    <d v="2023-06-14T00:00:00"/>
    <s v="Shelly Gates"/>
    <s v="June"/>
    <n v="923.8"/>
  </r>
  <r>
    <s v="98ac67ee"/>
    <x v="11"/>
    <s v="Office Supplies"/>
    <n v="4"/>
    <n v="19.79"/>
    <d v="2024-09-08T00:00:00"/>
    <s v="Robert Cook"/>
    <s v="September"/>
    <n v="79.16"/>
  </r>
  <r>
    <s v="465e29ba"/>
    <x v="4"/>
    <s v="Office Supplies"/>
    <n v="14"/>
    <n v="33.82"/>
    <d v="2024-08-20T00:00:00"/>
    <s v="David Alvarez"/>
    <s v="August"/>
    <n v="473.48"/>
  </r>
  <r>
    <s v="4a476418"/>
    <x v="8"/>
    <s v="Art Supplies"/>
    <n v="9"/>
    <n v="32.409999999999997"/>
    <d v="2024-01-08T00:00:00"/>
    <m/>
    <s v="January"/>
    <n v="291.68999999999994"/>
  </r>
  <r>
    <s v="3b726d9b"/>
    <x v="13"/>
    <s v="Writing"/>
    <n v="5"/>
    <n v="14.72"/>
    <d v="2023-10-04T00:00:00"/>
    <s v="Jacob Farmer"/>
    <s v="October"/>
    <n v="73.600000000000009"/>
  </r>
  <r>
    <s v="1864e2f7"/>
    <x v="7"/>
    <s v="Writing"/>
    <n v="16"/>
    <n v="16.8"/>
    <d v="2024-10-21T00:00:00"/>
    <m/>
    <s v="October"/>
    <n v="268.8"/>
  </r>
  <r>
    <s v="1c83ba05"/>
    <x v="13"/>
    <s v="Writing"/>
    <n v="4"/>
    <n v="31.05"/>
    <d v="2023-11-25T00:00:00"/>
    <s v="Samantha Mayer"/>
    <s v="November"/>
    <n v="124.2"/>
  </r>
  <r>
    <s v="1e5ecbb3"/>
    <x v="3"/>
    <s v="Paper"/>
    <n v="10"/>
    <n v="27.12"/>
    <d v="2023-04-24T00:00:00"/>
    <s v="James Campbell"/>
    <s v="April"/>
    <n v="271.2"/>
  </r>
  <r>
    <s v="f2f56071"/>
    <x v="4"/>
    <s v="Office Supplies"/>
    <n v="13"/>
    <n v="12.05"/>
    <d v="2023-02-19T00:00:00"/>
    <s v="Terry Monroe"/>
    <s v="February"/>
    <n v="156.65"/>
  </r>
  <r>
    <s v="186271e3"/>
    <x v="22"/>
    <s v="Paper"/>
    <n v="10"/>
    <n v="31.58"/>
    <d v="2023-05-16T00:00:00"/>
    <s v="Patrick Nolan"/>
    <s v="May"/>
    <n v="315.79999999999995"/>
  </r>
  <r>
    <s v="cc7d876d"/>
    <x v="21"/>
    <s v="Writing"/>
    <n v="15"/>
    <n v="40.99"/>
    <d v="2023-07-03T00:00:00"/>
    <s v="Jennifer Bailey"/>
    <s v="July"/>
    <n v="614.85"/>
  </r>
  <r>
    <s v="12095884"/>
    <x v="21"/>
    <s v="Writing"/>
    <n v="11"/>
    <n v="15.82"/>
    <d v="2023-08-21T00:00:00"/>
    <s v="Robert West"/>
    <s v="August"/>
    <n v="174.02"/>
  </r>
  <r>
    <s v="1b676ecb"/>
    <x v="4"/>
    <s v="Office Supplies"/>
    <n v="10"/>
    <n v="12.13"/>
    <d v="2024-09-26T00:00:00"/>
    <s v="Christopher Jenkins"/>
    <s v="September"/>
    <n v="121.30000000000001"/>
  </r>
  <r>
    <s v="6ade1663"/>
    <x v="5"/>
    <s v="Paper"/>
    <n v="12"/>
    <n v="30.26"/>
    <d v="2023-07-30T00:00:00"/>
    <s v="Shawn Rodriguez"/>
    <s v="July"/>
    <n v="363.12"/>
  </r>
  <r>
    <s v="515fd119"/>
    <x v="16"/>
    <s v="Art Supplies"/>
    <n v="1"/>
    <n v="12.46"/>
    <d v="2023-08-06T00:00:00"/>
    <s v="Margaret Harvey"/>
    <s v="August"/>
    <n v="12.46"/>
  </r>
  <r>
    <s v="c20b9c31"/>
    <x v="4"/>
    <s v="Office Supplies"/>
    <n v="19"/>
    <n v="41.27"/>
    <d v="2024-05-10T00:00:00"/>
    <s v="Lucas Becker"/>
    <s v="May"/>
    <n v="784.13000000000011"/>
  </r>
  <r>
    <s v="ade5b3a9"/>
    <x v="16"/>
    <s v="Art Supplies"/>
    <n v="13"/>
    <n v="23.64"/>
    <d v="2023-04-24T00:00:00"/>
    <s v="Richard Oliver"/>
    <s v="April"/>
    <n v="307.32"/>
  </r>
  <r>
    <s v="5bb69174"/>
    <x v="16"/>
    <s v="Art Supplies"/>
    <n v="9"/>
    <n v="46.35"/>
    <d v="2024-05-14T00:00:00"/>
    <s v="Herbert Evans"/>
    <s v="May"/>
    <n v="417.15000000000003"/>
  </r>
  <r>
    <s v="768017d4"/>
    <x v="9"/>
    <s v="Paper"/>
    <m/>
    <n v="45.05"/>
    <d v="2024-09-24T00:00:00"/>
    <s v="Jacob Walsh"/>
    <s v="September"/>
    <m/>
  </r>
  <r>
    <s v="b19b93e4"/>
    <x v="9"/>
    <s v="Paper"/>
    <n v="19"/>
    <n v="10.28"/>
    <d v="2024-06-21T00:00:00"/>
    <s v="Richard Booker"/>
    <s v="June"/>
    <n v="195.32"/>
  </r>
  <r>
    <s v="10f33658"/>
    <x v="21"/>
    <s v="Writing"/>
    <n v="19"/>
    <n v="39.020000000000003"/>
    <d v="2023-09-25T00:00:00"/>
    <s v="Joseph Boyd"/>
    <s v="September"/>
    <n v="741.38000000000011"/>
  </r>
  <r>
    <s v="a165e930"/>
    <x v="17"/>
    <s v="Office Supplies"/>
    <n v="9"/>
    <n v="23.72"/>
    <d v="2023-05-24T00:00:00"/>
    <s v="Tiffany Kerr"/>
    <s v="May"/>
    <n v="213.48"/>
  </r>
  <r>
    <s v="93a71f79"/>
    <x v="8"/>
    <s v="Art Supplies"/>
    <m/>
    <n v="35.03"/>
    <d v="2024-04-24T00:00:00"/>
    <s v="Joel Bowen"/>
    <s v="April"/>
    <m/>
  </r>
  <r>
    <s v="6c74e053"/>
    <x v="5"/>
    <s v="Paper"/>
    <n v="4"/>
    <n v="26.18"/>
    <d v="2023-05-09T00:00:00"/>
    <s v="Carla Francis"/>
    <s v="May"/>
    <n v="104.72"/>
  </r>
  <r>
    <s v="f7ac5ab4"/>
    <x v="6"/>
    <s v="Writing"/>
    <n v="10"/>
    <n v="48.28"/>
    <d v="2023-10-27T00:00:00"/>
    <s v="Jill Wood"/>
    <s v="October"/>
    <n v="482.8"/>
  </r>
  <r>
    <s v="cf389c7d"/>
    <x v="5"/>
    <s v="Paper"/>
    <n v="8"/>
    <n v="19.350000000000001"/>
    <d v="2024-06-27T00:00:00"/>
    <s v="Jesse Pena"/>
    <s v="June"/>
    <n v="154.80000000000001"/>
  </r>
  <r>
    <s v="f373ea37"/>
    <x v="7"/>
    <s v="Writing"/>
    <m/>
    <n v="0.68"/>
    <d v="2025-01-06T00:00:00"/>
    <s v="Nicolas Tanner"/>
    <s v="January"/>
    <m/>
  </r>
  <r>
    <s v="b74a6bb5"/>
    <x v="16"/>
    <s v="Art Supplies"/>
    <n v="20"/>
    <n v="24.33"/>
    <d v="2024-03-03T00:00:00"/>
    <s v="Melissa Jones"/>
    <s v="March"/>
    <n v="486.59999999999997"/>
  </r>
  <r>
    <s v="66c492d9"/>
    <x v="5"/>
    <s v="Paper"/>
    <n v="8"/>
    <n v="43.78"/>
    <d v="2023-05-13T00:00:00"/>
    <s v="Shannon Gomez"/>
    <s v="May"/>
    <n v="350.24"/>
  </r>
  <r>
    <s v="e8155535"/>
    <x v="16"/>
    <s v="Art Supplies"/>
    <m/>
    <n v="10.050000000000001"/>
    <d v="2024-09-30T00:00:00"/>
    <s v="Danielle Ross"/>
    <s v="September"/>
    <m/>
  </r>
  <r>
    <s v="e9ca19f7"/>
    <x v="19"/>
    <s v="Art Supplies"/>
    <n v="17"/>
    <n v="26.99"/>
    <d v="2024-07-14T00:00:00"/>
    <s v="Kimberly Wyatt"/>
    <s v="July"/>
    <n v="458.83"/>
  </r>
  <r>
    <s v="50bb301a"/>
    <x v="21"/>
    <s v="Writing"/>
    <n v="20"/>
    <n v="43.31"/>
    <d v="2023-09-15T00:00:00"/>
    <s v="Morgan Stewart"/>
    <s v="September"/>
    <n v="866.2"/>
  </r>
  <r>
    <s v="4fc7714d"/>
    <x v="2"/>
    <s v="Office Supplies"/>
    <n v="19"/>
    <n v="27.93"/>
    <d v="2023-04-17T00:00:00"/>
    <s v="Albert Raymond"/>
    <s v="April"/>
    <n v="530.66999999999996"/>
  </r>
  <r>
    <s v="7a3c2b91"/>
    <x v="12"/>
    <s v="Paper"/>
    <n v="4"/>
    <n v="39.729999999999997"/>
    <d v="2024-06-01T00:00:00"/>
    <s v="Anthony Hickman"/>
    <s v="June"/>
    <n v="158.91999999999999"/>
  </r>
  <r>
    <s v="0ecece31"/>
    <x v="4"/>
    <s v="Office Supplies"/>
    <n v="19"/>
    <n v="49.94"/>
    <d v="2025-02-12T00:00:00"/>
    <s v="Brandy Martinez"/>
    <s v="February"/>
    <n v="948.8599999999999"/>
  </r>
  <r>
    <s v="d336ec63"/>
    <x v="12"/>
    <s v="Paper"/>
    <n v="12"/>
    <n v="35.869999999999997"/>
    <d v="2023-05-24T00:00:00"/>
    <s v="Michele Edwards"/>
    <s v="May"/>
    <n v="430.43999999999994"/>
  </r>
  <r>
    <s v="e75ed6ed"/>
    <x v="7"/>
    <s v="Writing"/>
    <n v="10"/>
    <n v="44.76"/>
    <d v="2023-09-09T00:00:00"/>
    <s v="Anthony Brown"/>
    <s v="September"/>
    <n v="447.59999999999997"/>
  </r>
  <r>
    <s v="e09ddf09"/>
    <x v="3"/>
    <s v="Paper"/>
    <n v="19"/>
    <n v="35.14"/>
    <d v="2024-05-10T00:00:00"/>
    <s v="Frances Guerrero"/>
    <s v="May"/>
    <n v="667.66"/>
  </r>
  <r>
    <s v="47fedf35"/>
    <x v="4"/>
    <s v="Office Supplies"/>
    <n v="16"/>
    <n v="13.86"/>
    <d v="2023-11-29T00:00:00"/>
    <s v="Matthew Simon"/>
    <s v="November"/>
    <n v="221.76"/>
  </r>
  <r>
    <s v="401d5d1f"/>
    <x v="3"/>
    <s v="Paper"/>
    <n v="4"/>
    <n v="32.08"/>
    <d v="2024-03-09T00:00:00"/>
    <s v="Matthew Armstrong"/>
    <s v="March"/>
    <n v="128.32"/>
  </r>
  <r>
    <s v="4f751550"/>
    <x v="0"/>
    <s v="Paper"/>
    <n v="14"/>
    <n v="37.130000000000003"/>
    <d v="2023-07-06T00:00:00"/>
    <s v="Lauren Miller"/>
    <s v="July"/>
    <n v="519.82000000000005"/>
  </r>
  <r>
    <s v="3d1fe4b2"/>
    <x v="5"/>
    <s v="Paper"/>
    <n v="2"/>
    <n v="24.21"/>
    <d v="2024-10-18T00:00:00"/>
    <s v="Christie Smith"/>
    <s v="October"/>
    <n v="48.42"/>
  </r>
  <r>
    <s v="a11e0a9d"/>
    <x v="4"/>
    <s v="Office Supplies"/>
    <n v="20"/>
    <n v="7.97"/>
    <d v="2024-06-23T00:00:00"/>
    <s v="Philip Dixon"/>
    <s v="June"/>
    <n v="159.4"/>
  </r>
  <r>
    <s v="0e5ae791"/>
    <x v="7"/>
    <s v="Writing"/>
    <n v="19"/>
    <n v="25.27"/>
    <d v="2024-07-17T00:00:00"/>
    <s v="James Bradley"/>
    <s v="July"/>
    <n v="480.13"/>
  </r>
  <r>
    <s v="c14fe726"/>
    <x v="20"/>
    <s v="Office Supplies"/>
    <n v="16"/>
    <n v="8.4700000000000006"/>
    <d v="2023-04-17T00:00:00"/>
    <s v="Julie Wilson"/>
    <s v="April"/>
    <n v="135.52000000000001"/>
  </r>
  <r>
    <s v="c324119b"/>
    <x v="9"/>
    <s v="Paper"/>
    <n v="14"/>
    <n v="21.42"/>
    <d v="2023-05-13T00:00:00"/>
    <s v="James Thompson"/>
    <s v="May"/>
    <n v="299.88"/>
  </r>
  <r>
    <s v="e4182537"/>
    <x v="7"/>
    <s v="Writing"/>
    <n v="16"/>
    <n v="10.02"/>
    <d v="2023-12-03T00:00:00"/>
    <s v="Tammy Douglas"/>
    <s v="December"/>
    <n v="160.32"/>
  </r>
  <r>
    <s v="935aecbe"/>
    <x v="3"/>
    <s v="Paper"/>
    <n v="18"/>
    <n v="14.93"/>
    <d v="2024-01-17T00:00:00"/>
    <s v="Lisa Jackson"/>
    <s v="January"/>
    <n v="268.74"/>
  </r>
  <r>
    <s v="0e2b7818"/>
    <x v="18"/>
    <s v="Art Supplies"/>
    <n v="9"/>
    <n v="32.659999999999997"/>
    <d v="2023-10-26T00:00:00"/>
    <s v="Matthew Murray"/>
    <s v="October"/>
    <n v="293.93999999999994"/>
  </r>
  <r>
    <s v="685cbe38"/>
    <x v="4"/>
    <s v="Office Supplies"/>
    <n v="6"/>
    <n v="41.76"/>
    <d v="2025-01-17T00:00:00"/>
    <m/>
    <s v="January"/>
    <n v="250.56"/>
  </r>
  <r>
    <s v="b362482a"/>
    <x v="5"/>
    <s v="Paper"/>
    <n v="8"/>
    <n v="23.66"/>
    <d v="2024-07-31T00:00:00"/>
    <s v="Charles Velasquez"/>
    <s v="July"/>
    <n v="189.28"/>
  </r>
  <r>
    <s v="593b0db0"/>
    <x v="4"/>
    <s v="Office Supplies"/>
    <n v="15"/>
    <n v="21.29"/>
    <d v="2024-08-03T00:00:00"/>
    <m/>
    <s v="August"/>
    <n v="319.34999999999997"/>
  </r>
  <r>
    <s v="f452d83a"/>
    <x v="11"/>
    <s v="Office Supplies"/>
    <m/>
    <n v="37.94"/>
    <d v="2023-11-23T00:00:00"/>
    <s v="Curtis Le"/>
    <s v="November"/>
    <m/>
  </r>
  <r>
    <s v="20530f95"/>
    <x v="9"/>
    <s v="Paper"/>
    <n v="20"/>
    <n v="9.35"/>
    <d v="2023-05-22T00:00:00"/>
    <s v="Howard Robinson"/>
    <s v="May"/>
    <n v="187"/>
  </r>
  <r>
    <s v="af06f32d"/>
    <x v="2"/>
    <s v="Office Supplies"/>
    <n v="8"/>
    <n v="40.81"/>
    <d v="2024-07-19T00:00:00"/>
    <s v="Roger Vaughn"/>
    <s v="July"/>
    <n v="326.48"/>
  </r>
  <r>
    <s v="7015f8dd"/>
    <x v="4"/>
    <s v="Office Supplies"/>
    <n v="2"/>
    <n v="42.81"/>
    <d v="2023-07-28T00:00:00"/>
    <s v="Phillip Hayes"/>
    <s v="July"/>
    <n v="85.62"/>
  </r>
  <r>
    <s v="6ad11ee6"/>
    <x v="18"/>
    <s v="Art Supplies"/>
    <n v="13"/>
    <n v="37.79"/>
    <d v="2024-11-05T00:00:00"/>
    <s v="Adam Stewart"/>
    <s v="November"/>
    <n v="491.27"/>
  </r>
  <r>
    <s v="cae5f053"/>
    <x v="7"/>
    <s v="Writing"/>
    <n v="17"/>
    <n v="42.59"/>
    <d v="2024-02-16T00:00:00"/>
    <s v="Jennifer Turner"/>
    <s v="February"/>
    <n v="724.03000000000009"/>
  </r>
  <r>
    <s v="31477198"/>
    <x v="5"/>
    <s v="Paper"/>
    <n v="16"/>
    <n v="49.64"/>
    <d v="2024-11-03T00:00:00"/>
    <s v="Gina Ferrell"/>
    <s v="November"/>
    <n v="794.24"/>
  </r>
  <r>
    <s v="c5317b4b"/>
    <x v="14"/>
    <s v="Office Supplies"/>
    <m/>
    <n v="34.33"/>
    <d v="2023-08-12T00:00:00"/>
    <s v="Jennifer Johnson"/>
    <s v="August"/>
    <m/>
  </r>
  <r>
    <s v="d073f692"/>
    <x v="3"/>
    <s v="Paper"/>
    <n v="16"/>
    <n v="29.27"/>
    <d v="2024-12-26T00:00:00"/>
    <s v="Roberta Mayo"/>
    <s v="December"/>
    <n v="468.32"/>
  </r>
  <r>
    <s v="4ee477e6"/>
    <x v="9"/>
    <s v="Paper"/>
    <n v="1"/>
    <n v="6.35"/>
    <d v="2024-12-17T00:00:00"/>
    <s v="Calvin Clark"/>
    <s v="December"/>
    <n v="6.35"/>
  </r>
  <r>
    <s v="bbffcd2d"/>
    <x v="0"/>
    <s v="Paper"/>
    <n v="10"/>
    <n v="4.96"/>
    <d v="2023-03-03T00:00:00"/>
    <s v="Julie Johnson"/>
    <s v="March"/>
    <n v="49.6"/>
  </r>
  <r>
    <s v="5063ad8e"/>
    <x v="8"/>
    <s v="Art Supplies"/>
    <n v="10"/>
    <n v="10.51"/>
    <d v="2024-07-30T00:00:00"/>
    <s v="Susan Johnson"/>
    <s v="July"/>
    <n v="105.1"/>
  </r>
  <r>
    <s v="4f429374"/>
    <x v="3"/>
    <s v="Paper"/>
    <n v="4"/>
    <n v="7.08"/>
    <d v="2024-06-01T00:00:00"/>
    <s v="Sarah Lee"/>
    <s v="June"/>
    <n v="28.32"/>
  </r>
  <r>
    <s v="c1ee34af"/>
    <x v="20"/>
    <s v="Office Supplies"/>
    <n v="14"/>
    <n v="28.83"/>
    <d v="2023-10-07T00:00:00"/>
    <s v="Shawn Evans"/>
    <s v="October"/>
    <n v="403.62"/>
  </r>
  <r>
    <s v="9756159e"/>
    <x v="7"/>
    <s v="Writing"/>
    <n v="1"/>
    <n v="32.24"/>
    <d v="2024-02-22T00:00:00"/>
    <s v="Thomas Carter"/>
    <s v="February"/>
    <n v="32.24"/>
  </r>
  <r>
    <s v="d448e910"/>
    <x v="14"/>
    <s v="Office Supplies"/>
    <n v="5"/>
    <n v="46.84"/>
    <d v="2024-06-24T00:00:00"/>
    <s v="Denise Carpenter"/>
    <s v="June"/>
    <n v="234.20000000000002"/>
  </r>
  <r>
    <s v="e1872401"/>
    <x v="17"/>
    <s v="Office Supplies"/>
    <n v="6"/>
    <n v="19.45"/>
    <d v="2025-01-24T00:00:00"/>
    <s v="Mrs. Haley Black"/>
    <s v="January"/>
    <n v="116.69999999999999"/>
  </r>
  <r>
    <s v="878fb94c"/>
    <x v="12"/>
    <s v="Paper"/>
    <n v="10"/>
    <n v="2.64"/>
    <d v="2023-09-03T00:00:00"/>
    <s v="Mary Mckenzie"/>
    <s v="September"/>
    <n v="26.400000000000002"/>
  </r>
  <r>
    <s v="334da85b"/>
    <x v="14"/>
    <s v="Office Supplies"/>
    <n v="11"/>
    <n v="32.020000000000003"/>
    <d v="2023-09-08T00:00:00"/>
    <s v="Taylor Combs"/>
    <s v="September"/>
    <n v="352.22"/>
  </r>
  <r>
    <s v="9e3670ad"/>
    <x v="20"/>
    <s v="Office Supplies"/>
    <n v="17"/>
    <n v="44.01"/>
    <d v="2023-11-17T00:00:00"/>
    <s v="Robert Mathews"/>
    <s v="November"/>
    <n v="748.17"/>
  </r>
  <r>
    <s v="fc38e562"/>
    <x v="1"/>
    <s v="Writing"/>
    <n v="1"/>
    <n v="35.97"/>
    <d v="2025-01-28T00:00:00"/>
    <s v="Eric Martinez"/>
    <s v="January"/>
    <n v="35.97"/>
  </r>
  <r>
    <s v="5e7a5043"/>
    <x v="16"/>
    <s v="Art Supplies"/>
    <n v="12"/>
    <n v="20.32"/>
    <d v="2023-10-27T00:00:00"/>
    <s v="Tanya Gomez"/>
    <s v="October"/>
    <n v="243.84"/>
  </r>
  <r>
    <s v="547d0dfc"/>
    <x v="0"/>
    <s v="Paper"/>
    <n v="3"/>
    <n v="3.53"/>
    <d v="2023-07-11T00:00:00"/>
    <s v="Jerry Washington"/>
    <s v="July"/>
    <n v="10.59"/>
  </r>
  <r>
    <s v="918034cf"/>
    <x v="1"/>
    <s v="Writing"/>
    <n v="16"/>
    <n v="3.42"/>
    <d v="2024-07-29T00:00:00"/>
    <s v="Jordan Curtis"/>
    <s v="July"/>
    <n v="54.72"/>
  </r>
  <r>
    <s v="f49d7bd2"/>
    <x v="9"/>
    <s v="Paper"/>
    <n v="4"/>
    <n v="26.26"/>
    <d v="2024-03-13T00:00:00"/>
    <s v="Cheryl Adams"/>
    <s v="March"/>
    <n v="105.04"/>
  </r>
  <r>
    <s v="d0975a13"/>
    <x v="18"/>
    <s v="Art Supplies"/>
    <n v="16"/>
    <n v="11.42"/>
    <d v="2024-03-01T00:00:00"/>
    <s v="Sean Salas"/>
    <s v="March"/>
    <n v="182.72"/>
  </r>
  <r>
    <s v="b2682cde"/>
    <x v="15"/>
    <s v="Art Supplies"/>
    <n v="7"/>
    <n v="17.48"/>
    <d v="2023-12-22T00:00:00"/>
    <s v="Antonio Wheeler"/>
    <s v="December"/>
    <n v="122.36"/>
  </r>
  <r>
    <s v="dc8c75e5"/>
    <x v="0"/>
    <s v="Paper"/>
    <n v="20"/>
    <n v="43.41"/>
    <d v="2024-11-14T00:00:00"/>
    <s v="Jeffrey Church"/>
    <s v="November"/>
    <n v="868.19999999999993"/>
  </r>
  <r>
    <s v="d9909e3b"/>
    <x v="6"/>
    <s v="Writing"/>
    <n v="12"/>
    <n v="7.73"/>
    <d v="2023-05-14T00:00:00"/>
    <s v="Gregory Hughes"/>
    <s v="May"/>
    <n v="92.76"/>
  </r>
  <r>
    <s v="490e5764"/>
    <x v="15"/>
    <s v="Art Supplies"/>
    <n v="19"/>
    <n v="3.32"/>
    <d v="2023-10-19T00:00:00"/>
    <s v="Regina Barber"/>
    <s v="October"/>
    <n v="63.08"/>
  </r>
  <r>
    <s v="a47d9277"/>
    <x v="12"/>
    <s v="Paper"/>
    <n v="2"/>
    <n v="31.09"/>
    <d v="2024-06-28T00:00:00"/>
    <s v="Elizabeth Gentry"/>
    <s v="June"/>
    <n v="62.18"/>
  </r>
  <r>
    <s v="802d8896"/>
    <x v="11"/>
    <s v="Office Supplies"/>
    <n v="8"/>
    <n v="40.17"/>
    <d v="2023-07-20T00:00:00"/>
    <s v="Charles Jones MD"/>
    <s v="July"/>
    <n v="321.36"/>
  </r>
  <r>
    <s v="154dd33d"/>
    <x v="17"/>
    <s v="Office Supplies"/>
    <n v="19"/>
    <n v="34.31"/>
    <d v="2023-09-26T00:00:00"/>
    <s v="Nicholas Johnston"/>
    <s v="September"/>
    <n v="651.8900000000001"/>
  </r>
  <r>
    <s v="c68b5c7f"/>
    <x v="1"/>
    <s v="Writing"/>
    <n v="13"/>
    <n v="2.23"/>
    <d v="2023-05-17T00:00:00"/>
    <s v="Julia Randolph"/>
    <s v="May"/>
    <n v="28.99"/>
  </r>
  <r>
    <s v="bcf46c1f"/>
    <x v="18"/>
    <s v="Art Supplies"/>
    <n v="2"/>
    <n v="15.42"/>
    <d v="2024-06-06T00:00:00"/>
    <s v="Dawn Hawkins"/>
    <s v="June"/>
    <n v="30.84"/>
  </r>
  <r>
    <s v="9e67f323"/>
    <x v="18"/>
    <s v="Art Supplies"/>
    <n v="14"/>
    <n v="3.27"/>
    <d v="2023-09-30T00:00:00"/>
    <s v="Adam Carroll"/>
    <s v="September"/>
    <n v="45.78"/>
  </r>
  <r>
    <s v="8edd686a"/>
    <x v="1"/>
    <s v="Writing"/>
    <n v="3"/>
    <n v="45.06"/>
    <d v="2024-10-04T00:00:00"/>
    <s v="Michael Green"/>
    <s v="October"/>
    <n v="135.18"/>
  </r>
  <r>
    <s v="753ab713"/>
    <x v="15"/>
    <s v="Art Supplies"/>
    <n v="6"/>
    <n v="32.049999999999997"/>
    <d v="2024-07-23T00:00:00"/>
    <s v="Eric Richardson"/>
    <s v="July"/>
    <n v="192.29999999999998"/>
  </r>
  <r>
    <s v="ad8c5bfb"/>
    <x v="8"/>
    <s v="Art Supplies"/>
    <n v="18"/>
    <n v="30.66"/>
    <d v="2024-10-07T00:00:00"/>
    <s v="Adam Crane"/>
    <s v="October"/>
    <n v="551.88"/>
  </r>
  <r>
    <s v="2ea401c3"/>
    <x v="21"/>
    <s v="Writing"/>
    <n v="15"/>
    <n v="43.46"/>
    <d v="2023-07-22T00:00:00"/>
    <s v="Chloe Nelson"/>
    <s v="July"/>
    <n v="651.9"/>
  </r>
  <r>
    <s v="08e0fff4"/>
    <x v="0"/>
    <s v="Paper"/>
    <n v="19"/>
    <n v="24.07"/>
    <d v="2024-01-05T00:00:00"/>
    <s v="Brian Marquez"/>
    <s v="January"/>
    <n v="457.33"/>
  </r>
  <r>
    <s v="0885440e"/>
    <x v="0"/>
    <s v="Paper"/>
    <n v="1"/>
    <n v="28.59"/>
    <d v="2024-07-12T00:00:00"/>
    <s v="Miss Lori Robinson MD"/>
    <s v="July"/>
    <n v="28.59"/>
  </r>
  <r>
    <s v="87404a07"/>
    <x v="12"/>
    <s v="Paper"/>
    <n v="8"/>
    <n v="3.39"/>
    <d v="2024-09-18T00:00:00"/>
    <s v="Rodney Stone"/>
    <s v="September"/>
    <n v="27.12"/>
  </r>
  <r>
    <s v="1979cf88"/>
    <x v="8"/>
    <s v="Art Supplies"/>
    <n v="6"/>
    <n v="23.79"/>
    <d v="2024-12-08T00:00:00"/>
    <s v="Laura Brown"/>
    <s v="December"/>
    <n v="142.74"/>
  </r>
  <r>
    <s v="d86e9aa4"/>
    <x v="19"/>
    <s v="Art Supplies"/>
    <n v="2"/>
    <n v="2.82"/>
    <d v="2024-09-20T00:00:00"/>
    <s v="Alex Gibson"/>
    <s v="September"/>
    <n v="5.64"/>
  </r>
  <r>
    <s v="5703cbd3"/>
    <x v="3"/>
    <s v="Paper"/>
    <n v="17"/>
    <n v="34.11"/>
    <d v="2023-03-28T00:00:00"/>
    <s v="Mariah Harris"/>
    <s v="March"/>
    <n v="579.87"/>
  </r>
  <r>
    <s v="bde473d4"/>
    <x v="3"/>
    <s v="Paper"/>
    <n v="14"/>
    <n v="40.58"/>
    <d v="2025-02-02T00:00:00"/>
    <s v="Todd Morgan"/>
    <s v="February"/>
    <n v="568.12"/>
  </r>
  <r>
    <s v="722b87ff"/>
    <x v="1"/>
    <s v="Writing"/>
    <n v="1"/>
    <n v="46.59"/>
    <d v="2025-01-17T00:00:00"/>
    <s v="William David"/>
    <s v="January"/>
    <n v="46.59"/>
  </r>
  <r>
    <s v="0b0df722"/>
    <x v="19"/>
    <s v="Art Supplies"/>
    <n v="6"/>
    <n v="42.89"/>
    <d v="2023-08-10T00:00:00"/>
    <s v="Mr. Juan Rodgers"/>
    <s v="August"/>
    <n v="257.34000000000003"/>
  </r>
  <r>
    <s v="57cae347"/>
    <x v="17"/>
    <s v="Office Supplies"/>
    <n v="20"/>
    <n v="20.71"/>
    <d v="2023-07-21T00:00:00"/>
    <s v="Megan Walker"/>
    <s v="July"/>
    <n v="414.20000000000005"/>
  </r>
  <r>
    <s v="4073936e"/>
    <x v="9"/>
    <s v="Paper"/>
    <n v="5"/>
    <n v="2.1800000000000002"/>
    <d v="2025-02-07T00:00:00"/>
    <s v="Brenda Wilson"/>
    <s v="February"/>
    <n v="10.9"/>
  </r>
  <r>
    <s v="38a75dad"/>
    <x v="4"/>
    <s v="Office Supplies"/>
    <n v="3"/>
    <n v="44.81"/>
    <d v="2023-09-10T00:00:00"/>
    <s v="Andrea Frazier"/>
    <s v="September"/>
    <n v="134.43"/>
  </r>
  <r>
    <s v="7fa589a3"/>
    <x v="15"/>
    <s v="Art Supplies"/>
    <n v="20"/>
    <n v="1.66"/>
    <d v="2024-09-08T00:00:00"/>
    <s v="Christopher Weber"/>
    <s v="September"/>
    <n v="33.199999999999996"/>
  </r>
  <r>
    <s v="c4a64621"/>
    <x v="22"/>
    <s v="Office Supplies"/>
    <n v="3"/>
    <n v="4.9800000000000004"/>
    <d v="2023-10-22T00:00:00"/>
    <s v="Hector Young"/>
    <s v="October"/>
    <n v="14.940000000000001"/>
  </r>
  <r>
    <s v="e6870f07"/>
    <x v="9"/>
    <s v="Paper"/>
    <m/>
    <n v="31.53"/>
    <d v="2024-08-26T00:00:00"/>
    <s v="Karen Choi"/>
    <s v="August"/>
    <m/>
  </r>
  <r>
    <s v="274890a5"/>
    <x v="2"/>
    <s v="Office Supplies"/>
    <n v="7"/>
    <n v="44.93"/>
    <d v="2024-07-16T00:00:00"/>
    <s v="Mr. Howard Nelson"/>
    <s v="July"/>
    <n v="314.51"/>
  </r>
  <r>
    <s v="c72b6cad"/>
    <x v="1"/>
    <s v="Writing"/>
    <n v="3"/>
    <n v="25.34"/>
    <d v="2023-11-30T00:00:00"/>
    <s v="Barbara Ramsey"/>
    <s v="November"/>
    <n v="76.02"/>
  </r>
  <r>
    <s v="b1ca7bca"/>
    <x v="10"/>
    <s v="Writing"/>
    <n v="8"/>
    <n v="8.56"/>
    <d v="2023-12-22T00:00:00"/>
    <s v="Tiffany Garcia"/>
    <s v="December"/>
    <n v="68.48"/>
  </r>
  <r>
    <s v="bcf93fa0"/>
    <x v="9"/>
    <s v="Paper"/>
    <n v="2"/>
    <n v="21.84"/>
    <d v="2024-08-18T00:00:00"/>
    <s v="Steven Watson"/>
    <s v="August"/>
    <n v="43.68"/>
  </r>
  <r>
    <s v="561a2fe5"/>
    <x v="6"/>
    <s v="Writing"/>
    <n v="20"/>
    <n v="49.17"/>
    <d v="2023-03-21T00:00:00"/>
    <s v="Ana Rojas"/>
    <s v="March"/>
    <n v="983.40000000000009"/>
  </r>
  <r>
    <s v="f259d86f"/>
    <x v="7"/>
    <s v="Writing"/>
    <n v="8"/>
    <n v="27.15"/>
    <d v="2023-02-26T00:00:00"/>
    <s v="Christopher Rosales"/>
    <s v="February"/>
    <n v="217.2"/>
  </r>
  <r>
    <s v="a90dfea6"/>
    <x v="5"/>
    <s v="Paper"/>
    <n v="6"/>
    <n v="28.89"/>
    <d v="2023-07-11T00:00:00"/>
    <s v="Catherine White"/>
    <s v="July"/>
    <n v="173.34"/>
  </r>
  <r>
    <s v="0ebb6443"/>
    <x v="5"/>
    <s v="Paper"/>
    <n v="1"/>
    <n v="7.61"/>
    <d v="2023-06-12T00:00:00"/>
    <s v="Matthew Barron"/>
    <s v="June"/>
    <n v="7.61"/>
  </r>
  <r>
    <s v="71212417"/>
    <x v="12"/>
    <s v="Paper"/>
    <n v="4"/>
    <n v="1.8"/>
    <d v="2024-04-24T00:00:00"/>
    <s v="Kayla Robles"/>
    <s v="April"/>
    <n v="7.2"/>
  </r>
  <r>
    <s v="361cf85a"/>
    <x v="0"/>
    <s v="Paper"/>
    <n v="3"/>
    <n v="41.17"/>
    <d v="2023-07-21T00:00:00"/>
    <s v="Anne Thompson"/>
    <s v="July"/>
    <n v="123.51"/>
  </r>
  <r>
    <s v="78891b05"/>
    <x v="6"/>
    <s v="Writing"/>
    <n v="16"/>
    <n v="18.39"/>
    <d v="2023-07-20T00:00:00"/>
    <s v="Lisa Anderson"/>
    <s v="July"/>
    <n v="294.24"/>
  </r>
  <r>
    <s v="7b8b15fb"/>
    <x v="18"/>
    <s v="Art Supplies"/>
    <n v="17"/>
    <n v="20.88"/>
    <d v="2023-05-29T00:00:00"/>
    <s v="Ashley Williams"/>
    <s v="May"/>
    <n v="354.96"/>
  </r>
  <r>
    <s v="1f4c7cff"/>
    <x v="5"/>
    <s v="Paper"/>
    <n v="11"/>
    <n v="43.31"/>
    <d v="2023-11-22T00:00:00"/>
    <s v="Alexandra Norman"/>
    <s v="November"/>
    <n v="476.41"/>
  </r>
  <r>
    <s v="952d0331"/>
    <x v="12"/>
    <s v="Paper"/>
    <n v="16"/>
    <n v="49.57"/>
    <d v="2023-09-25T00:00:00"/>
    <s v="Amanda Thompson DDS"/>
    <s v="September"/>
    <n v="793.12"/>
  </r>
  <r>
    <s v="23589f3e"/>
    <x v="13"/>
    <s v="Writing"/>
    <n v="17"/>
    <n v="33.64"/>
    <d v="2024-02-07T00:00:00"/>
    <s v="Tonya Bauer"/>
    <s v="February"/>
    <n v="571.88"/>
  </r>
  <r>
    <s v="35a28a36"/>
    <x v="12"/>
    <s v="Paper"/>
    <n v="15"/>
    <n v="4.83"/>
    <d v="2024-04-30T00:00:00"/>
    <s v="Sharon Lindsey"/>
    <s v="April"/>
    <n v="72.45"/>
  </r>
  <r>
    <s v="88bc1a3b"/>
    <x v="17"/>
    <s v="Office Supplies"/>
    <n v="6"/>
    <n v="26.98"/>
    <d v="2023-03-19T00:00:00"/>
    <s v="Andrea Brewer"/>
    <s v="March"/>
    <n v="161.88"/>
  </r>
  <r>
    <s v="83cf43af"/>
    <x v="19"/>
    <s v="Art Supplies"/>
    <n v="2"/>
    <n v="15.29"/>
    <d v="2023-08-21T00:00:00"/>
    <s v="John Bentley"/>
    <s v="August"/>
    <n v="30.58"/>
  </r>
  <r>
    <s v="d4d661eb"/>
    <x v="9"/>
    <s v="Paper"/>
    <n v="18"/>
    <n v="22.84"/>
    <d v="2024-05-20T00:00:00"/>
    <s v="Shawn Aguirre"/>
    <s v="May"/>
    <n v="411.12"/>
  </r>
  <r>
    <s v="b1ec5a7b"/>
    <x v="4"/>
    <s v="Office Supplies"/>
    <n v="16"/>
    <n v="4.91"/>
    <d v="2023-02-21T00:00:00"/>
    <m/>
    <s v="February"/>
    <n v="78.56"/>
  </r>
  <r>
    <s v="25f78ca0"/>
    <x v="18"/>
    <s v="Art Supplies"/>
    <n v="14"/>
    <n v="39.450000000000003"/>
    <d v="2024-01-03T00:00:00"/>
    <s v="Christian Swanson"/>
    <s v="January"/>
    <n v="552.30000000000007"/>
  </r>
  <r>
    <s v="3313f37a"/>
    <x v="15"/>
    <s v="Art Supplies"/>
    <n v="20"/>
    <n v="30.81"/>
    <d v="2023-05-26T00:00:00"/>
    <s v="Brent Payne"/>
    <s v="May"/>
    <n v="616.19999999999993"/>
  </r>
  <r>
    <s v="0d98e1ee"/>
    <x v="10"/>
    <s v="Writing"/>
    <n v="19"/>
    <n v="4.3"/>
    <d v="2024-06-15T00:00:00"/>
    <s v="Travis Martin"/>
    <s v="June"/>
    <n v="81.7"/>
  </r>
  <r>
    <s v="3405cb1d"/>
    <x v="20"/>
    <s v="Office Supplies"/>
    <n v="2"/>
    <n v="36.19"/>
    <d v="2023-04-13T00:00:00"/>
    <s v="Christopher Bradley"/>
    <s v="April"/>
    <n v="72.38"/>
  </r>
  <r>
    <s v="465b4446"/>
    <x v="0"/>
    <s v="Paper"/>
    <n v="20"/>
    <n v="7.98"/>
    <d v="2024-03-17T00:00:00"/>
    <s v="Juan Webster"/>
    <s v="March"/>
    <n v="159.60000000000002"/>
  </r>
  <r>
    <s v="c0545933"/>
    <x v="4"/>
    <s v="Office Supplies"/>
    <n v="4"/>
    <n v="41.05"/>
    <d v="2023-05-16T00:00:00"/>
    <s v="Barbara Hodge"/>
    <s v="May"/>
    <n v="164.2"/>
  </r>
  <r>
    <s v="ef2e9696"/>
    <x v="13"/>
    <s v="Writing"/>
    <n v="13"/>
    <n v="46.16"/>
    <d v="2023-05-05T00:00:00"/>
    <s v="Mr. Benjamin Collins"/>
    <s v="May"/>
    <n v="600.07999999999993"/>
  </r>
  <r>
    <s v="5d2638ae"/>
    <x v="12"/>
    <s v="Paper"/>
    <n v="13"/>
    <n v="28.99"/>
    <d v="2024-08-13T00:00:00"/>
    <s v="James Williams"/>
    <s v="August"/>
    <n v="376.87"/>
  </r>
  <r>
    <s v="25be924d"/>
    <x v="2"/>
    <s v="Office Supplies"/>
    <n v="16"/>
    <n v="17.440000000000001"/>
    <d v="2023-04-22T00:00:00"/>
    <s v="Clinton Brooks"/>
    <s v="April"/>
    <n v="279.04000000000002"/>
  </r>
  <r>
    <s v="973db313"/>
    <x v="1"/>
    <s v="Writing"/>
    <n v="1"/>
    <n v="14"/>
    <d v="2023-09-19T00:00:00"/>
    <s v="Elizabeth Fields"/>
    <s v="September"/>
    <n v="14"/>
  </r>
  <r>
    <s v="0b2aab29"/>
    <x v="15"/>
    <s v="Art Supplies"/>
    <n v="1"/>
    <n v="10.119999999999999"/>
    <d v="2023-10-24T00:00:00"/>
    <s v="Emily Hansen"/>
    <s v="October"/>
    <n v="10.119999999999999"/>
  </r>
  <r>
    <s v="ae4305b8"/>
    <x v="22"/>
    <s v="Writing"/>
    <n v="12"/>
    <n v="48.74"/>
    <d v="2023-12-31T00:00:00"/>
    <s v="Amy Lawson"/>
    <s v="December"/>
    <n v="584.88"/>
  </r>
  <r>
    <s v="fba9fb99"/>
    <x v="14"/>
    <s v="Office Supplies"/>
    <n v="14"/>
    <n v="39.71"/>
    <d v="2024-03-24T00:00:00"/>
    <s v="Daniel Sanchez"/>
    <s v="March"/>
    <n v="555.94000000000005"/>
  </r>
  <r>
    <s v="b971d902"/>
    <x v="19"/>
    <s v="Art Supplies"/>
    <n v="18"/>
    <n v="7.9"/>
    <d v="2024-02-08T00:00:00"/>
    <s v="Joseph Hahn"/>
    <s v="February"/>
    <n v="142.20000000000002"/>
  </r>
  <r>
    <s v="67e6a28e"/>
    <x v="18"/>
    <s v="Art Supplies"/>
    <n v="18"/>
    <n v="20.98"/>
    <d v="2024-03-09T00:00:00"/>
    <s v="Brian Le"/>
    <s v="March"/>
    <n v="377.64"/>
  </r>
  <r>
    <s v="f0268d11"/>
    <x v="7"/>
    <s v="Writing"/>
    <n v="10"/>
    <n v="47.13"/>
    <d v="2024-10-09T00:00:00"/>
    <s v="Dustin Carter III"/>
    <s v="October"/>
    <n v="471.3"/>
  </r>
  <r>
    <s v="3f8c955b"/>
    <x v="14"/>
    <s v="Office Supplies"/>
    <m/>
    <n v="30.55"/>
    <d v="2023-10-19T00:00:00"/>
    <m/>
    <s v="October"/>
    <m/>
  </r>
  <r>
    <s v="7870bb1b"/>
    <x v="1"/>
    <s v="Writing"/>
    <n v="20"/>
    <n v="40.020000000000003"/>
    <d v="2023-09-07T00:00:00"/>
    <s v="Renee Stone"/>
    <s v="September"/>
    <n v="800.40000000000009"/>
  </r>
  <r>
    <s v="3fa2cc50"/>
    <x v="2"/>
    <s v="Office Supplies"/>
    <n v="13"/>
    <n v="28.9"/>
    <d v="2023-06-26T00:00:00"/>
    <s v="Mathew White"/>
    <s v="June"/>
    <n v="375.7"/>
  </r>
  <r>
    <s v="66562430"/>
    <x v="1"/>
    <s v="Writing"/>
    <n v="17"/>
    <n v="19.93"/>
    <d v="2024-02-08T00:00:00"/>
    <s v="Melanie Conrad"/>
    <s v="February"/>
    <n v="338.81"/>
  </r>
  <r>
    <s v="685ea939"/>
    <x v="19"/>
    <s v="Art Supplies"/>
    <n v="13"/>
    <n v="12.13"/>
    <d v="2024-12-03T00:00:00"/>
    <s v="Larry Lee"/>
    <s v="December"/>
    <n v="157.69"/>
  </r>
  <r>
    <s v="03435ee8"/>
    <x v="19"/>
    <s v="Art Supplies"/>
    <n v="7"/>
    <n v="31.78"/>
    <d v="2024-05-23T00:00:00"/>
    <s v="Alexander Anderson"/>
    <s v="May"/>
    <n v="222.46"/>
  </r>
  <r>
    <s v="3b3aefe9"/>
    <x v="12"/>
    <s v="Paper"/>
    <n v="18"/>
    <n v="15.12"/>
    <d v="2024-07-18T00:00:00"/>
    <s v="Ana Clark"/>
    <s v="July"/>
    <n v="272.15999999999997"/>
  </r>
  <r>
    <s v="c5499b0e"/>
    <x v="8"/>
    <s v="Art Supplies"/>
    <n v="20"/>
    <n v="10.43"/>
    <d v="2023-11-30T00:00:00"/>
    <s v="Kara Jennings"/>
    <s v="November"/>
    <n v="208.6"/>
  </r>
  <r>
    <s v="0925ea30"/>
    <x v="15"/>
    <s v="Art Supplies"/>
    <n v="4"/>
    <n v="43.89"/>
    <d v="2023-04-06T00:00:00"/>
    <s v="John Gonzalez"/>
    <s v="April"/>
    <n v="175.56"/>
  </r>
  <r>
    <s v="66562430"/>
    <x v="1"/>
    <s v="Writing"/>
    <n v="17"/>
    <n v="19.93"/>
    <d v="2024-02-08T00:00:00"/>
    <s v="Melanie Conrad"/>
    <s v="February"/>
    <n v="338.81"/>
  </r>
  <r>
    <s v="a9ce0694"/>
    <x v="19"/>
    <s v="Art Supplies"/>
    <n v="10"/>
    <n v="5.4"/>
    <d v="2023-04-03T00:00:00"/>
    <s v="Bryan Rich"/>
    <s v="April"/>
    <n v="54"/>
  </r>
  <r>
    <s v="4b5dee33"/>
    <x v="9"/>
    <s v="Paper"/>
    <n v="10"/>
    <n v="42.26"/>
    <d v="2024-03-07T00:00:00"/>
    <s v="Katherine Gonzalez"/>
    <s v="March"/>
    <n v="422.59999999999997"/>
  </r>
  <r>
    <s v="fa7efdc8"/>
    <x v="2"/>
    <s v="Office Supplies"/>
    <n v="15"/>
    <n v="45.13"/>
    <d v="2024-02-05T00:00:00"/>
    <s v="Oscar Allen"/>
    <s v="February"/>
    <n v="676.95"/>
  </r>
  <r>
    <s v="03a5eefc"/>
    <x v="3"/>
    <s v="Paper"/>
    <n v="19"/>
    <n v="41.43"/>
    <d v="2024-11-22T00:00:00"/>
    <s v="Jordan Lynn"/>
    <s v="November"/>
    <n v="787.17"/>
  </r>
  <r>
    <s v="ae090e5c"/>
    <x v="20"/>
    <s v="Office Supplies"/>
    <n v="1"/>
    <n v="38.79"/>
    <d v="2025-01-11T00:00:00"/>
    <s v="Stephanie Sanchez"/>
    <s v="January"/>
    <n v="38.79"/>
  </r>
  <r>
    <s v="ece082a3"/>
    <x v="20"/>
    <s v="Office Supplies"/>
    <n v="15"/>
    <n v="13.93"/>
    <d v="2024-12-13T00:00:00"/>
    <m/>
    <s v="December"/>
    <n v="208.95"/>
  </r>
  <r>
    <s v="2f818df4"/>
    <x v="8"/>
    <s v="Art Supplies"/>
    <n v="2"/>
    <n v="12.68"/>
    <d v="2024-05-18T00:00:00"/>
    <s v="Eric Miller"/>
    <s v="May"/>
    <n v="25.36"/>
  </r>
  <r>
    <s v="523c7d0a"/>
    <x v="20"/>
    <s v="Office Supplies"/>
    <n v="6"/>
    <n v="44.93"/>
    <d v="2023-09-24T00:00:00"/>
    <s v="Derek Davis"/>
    <s v="September"/>
    <n v="269.58"/>
  </r>
  <r>
    <s v="0ee20c98"/>
    <x v="10"/>
    <s v="Writing"/>
    <n v="15"/>
    <n v="38.130000000000003"/>
    <d v="2023-05-26T00:00:00"/>
    <s v="Elizabeth Schmitt"/>
    <s v="May"/>
    <n v="571.95000000000005"/>
  </r>
  <r>
    <s v="2f43c1fd"/>
    <x v="12"/>
    <s v="Paper"/>
    <n v="4"/>
    <n v="3.69"/>
    <d v="2023-12-31T00:00:00"/>
    <s v="Heather Kemp"/>
    <s v="December"/>
    <n v="14.76"/>
  </r>
  <r>
    <s v="fb7f76fd"/>
    <x v="17"/>
    <s v="Office Supplies"/>
    <m/>
    <n v="8.0299999999999994"/>
    <d v="2023-03-23T00:00:00"/>
    <s v="Brett Phillips"/>
    <s v="March"/>
    <m/>
  </r>
  <r>
    <s v="20017056"/>
    <x v="12"/>
    <s v="Paper"/>
    <n v="17"/>
    <n v="48.45"/>
    <d v="2023-10-04T00:00:00"/>
    <m/>
    <s v="October"/>
    <n v="823.65000000000009"/>
  </r>
  <r>
    <s v="dc5a1332"/>
    <x v="18"/>
    <s v="Art Supplies"/>
    <n v="14"/>
    <n v="17.48"/>
    <d v="2024-01-20T00:00:00"/>
    <s v="Michael Mcbride"/>
    <s v="January"/>
    <n v="244.72"/>
  </r>
  <r>
    <s v="b861f5b6"/>
    <x v="6"/>
    <s v="Writing"/>
    <m/>
    <n v="27.71"/>
    <d v="2023-12-28T00:00:00"/>
    <s v="Christopher Peck"/>
    <s v="December"/>
    <m/>
  </r>
  <r>
    <s v="a474c652"/>
    <x v="15"/>
    <s v="Art Supplies"/>
    <n v="2"/>
    <n v="17.91"/>
    <d v="2025-02-08T00:00:00"/>
    <s v="Sharon Coleman"/>
    <s v="February"/>
    <n v="35.82"/>
  </r>
  <r>
    <s v="c6a2f6d3"/>
    <x v="10"/>
    <s v="Writing"/>
    <n v="5"/>
    <n v="41.42"/>
    <d v="2023-06-11T00:00:00"/>
    <s v="Tamara Morris"/>
    <s v="June"/>
    <n v="207.10000000000002"/>
  </r>
  <r>
    <s v="56b7aaeb"/>
    <x v="17"/>
    <s v="Office Supplies"/>
    <n v="6"/>
    <n v="20.420000000000002"/>
    <d v="2023-03-07T00:00:00"/>
    <s v="Javier Webster"/>
    <s v="March"/>
    <n v="122.52000000000001"/>
  </r>
  <r>
    <s v="abba2995"/>
    <x v="12"/>
    <s v="Paper"/>
    <n v="13"/>
    <n v="39.25"/>
    <d v="2023-06-27T00:00:00"/>
    <s v="Brian Stephens"/>
    <s v="June"/>
    <n v="510.25"/>
  </r>
  <r>
    <s v="fc3de6f8"/>
    <x v="1"/>
    <s v="Writing"/>
    <n v="20"/>
    <n v="31.85"/>
    <d v="2023-11-04T00:00:00"/>
    <s v="Jack Campbell"/>
    <s v="November"/>
    <n v="637"/>
  </r>
  <r>
    <s v="bc410f94"/>
    <x v="12"/>
    <s v="Paper"/>
    <n v="5"/>
    <n v="35.18"/>
    <d v="2024-08-18T00:00:00"/>
    <s v="Shelly Gonzalez"/>
    <s v="August"/>
    <n v="175.9"/>
  </r>
  <r>
    <s v="5b11f77e"/>
    <x v="3"/>
    <s v="Paper"/>
    <n v="13"/>
    <n v="13.72"/>
    <d v="2024-06-10T00:00:00"/>
    <s v="Clarence Cole"/>
    <s v="June"/>
    <n v="178.36"/>
  </r>
  <r>
    <s v="15e996e0"/>
    <x v="3"/>
    <s v="Paper"/>
    <n v="10"/>
    <n v="34.61"/>
    <d v="2024-09-11T00:00:00"/>
    <m/>
    <s v="September"/>
    <n v="346.1"/>
  </r>
  <r>
    <s v="4a802a26"/>
    <x v="8"/>
    <s v="Art Supplies"/>
    <n v="14"/>
    <n v="23.91"/>
    <d v="2023-11-04T00:00:00"/>
    <s v="Michelle Nelson"/>
    <s v="November"/>
    <n v="334.74"/>
  </r>
  <r>
    <s v="a91848c1"/>
    <x v="19"/>
    <s v="Art Supplies"/>
    <n v="20"/>
    <n v="43.05"/>
    <d v="2023-08-02T00:00:00"/>
    <s v="Laurie Pena"/>
    <s v="August"/>
    <n v="861"/>
  </r>
  <r>
    <s v="2bb5c60f"/>
    <x v="18"/>
    <s v="Art Supplies"/>
    <n v="13"/>
    <n v="16.07"/>
    <d v="2024-06-04T00:00:00"/>
    <s v="Matthew Brown"/>
    <s v="June"/>
    <n v="208.91"/>
  </r>
  <r>
    <s v="27068afd"/>
    <x v="0"/>
    <s v="Paper"/>
    <n v="15"/>
    <n v="11.44"/>
    <d v="2023-06-28T00:00:00"/>
    <s v="David Martin"/>
    <s v="June"/>
    <n v="171.6"/>
  </r>
  <r>
    <s v="cf99a040"/>
    <x v="18"/>
    <s v="Art Supplies"/>
    <n v="5"/>
    <n v="37.69"/>
    <d v="2024-07-11T00:00:00"/>
    <s v="Philip Clark"/>
    <s v="July"/>
    <n v="188.45"/>
  </r>
  <r>
    <s v="ae750458"/>
    <x v="3"/>
    <s v="Paper"/>
    <n v="17"/>
    <n v="42.48"/>
    <d v="2024-06-28T00:00:00"/>
    <s v="Adam Brown"/>
    <s v="June"/>
    <n v="722.16"/>
  </r>
  <r>
    <s v="9e61deb3"/>
    <x v="11"/>
    <s v="Office Supplies"/>
    <n v="20"/>
    <n v="41.9"/>
    <d v="2023-07-10T00:00:00"/>
    <s v="Erika Armstrong MD"/>
    <s v="July"/>
    <n v="838"/>
  </r>
  <r>
    <s v="2db00438"/>
    <x v="3"/>
    <s v="Paper"/>
    <n v="3"/>
    <n v="36.75"/>
    <d v="2024-01-29T00:00:00"/>
    <m/>
    <s v="January"/>
    <n v="110.25"/>
  </r>
  <r>
    <s v="92cbb184"/>
    <x v="3"/>
    <s v="Paper"/>
    <n v="9"/>
    <n v="31.18"/>
    <d v="2024-12-13T00:00:00"/>
    <s v="Kathleen Ponce"/>
    <s v="December"/>
    <n v="280.62"/>
  </r>
  <r>
    <s v="226c726f"/>
    <x v="14"/>
    <s v="Office Supplies"/>
    <n v="18"/>
    <n v="45.28"/>
    <d v="2024-08-06T00:00:00"/>
    <s v="Eddie Davis"/>
    <s v="August"/>
    <n v="815.04"/>
  </r>
  <r>
    <s v="8279bb2a"/>
    <x v="3"/>
    <s v="Paper"/>
    <n v="10"/>
    <n v="17.55"/>
    <d v="2025-01-06T00:00:00"/>
    <s v="Sherri Thompson"/>
    <s v="January"/>
    <n v="175.5"/>
  </r>
  <r>
    <s v="80163d6a"/>
    <x v="12"/>
    <s v="Paper"/>
    <n v="20"/>
    <n v="29.92"/>
    <d v="2024-09-28T00:00:00"/>
    <s v="Victoria Watson"/>
    <s v="September"/>
    <n v="598.40000000000009"/>
  </r>
  <r>
    <s v="a277a0de"/>
    <x v="13"/>
    <s v="Writing"/>
    <n v="14"/>
    <n v="38.97"/>
    <d v="2023-07-27T00:00:00"/>
    <s v="Dillon Lopez"/>
    <s v="July"/>
    <n v="545.57999999999993"/>
  </r>
  <r>
    <s v="df72fc38"/>
    <x v="3"/>
    <s v="Paper"/>
    <n v="11"/>
    <n v="5.94"/>
    <d v="2024-05-19T00:00:00"/>
    <s v="Kimberly Reynolds"/>
    <s v="May"/>
    <n v="65.34"/>
  </r>
  <r>
    <s v="780a3f6b"/>
    <x v="7"/>
    <s v="Writing"/>
    <m/>
    <n v="23.29"/>
    <d v="2024-05-23T00:00:00"/>
    <s v="Jessica Wright"/>
    <s v="May"/>
    <m/>
  </r>
  <r>
    <s v="45341a45"/>
    <x v="13"/>
    <s v="Writing"/>
    <n v="12"/>
    <n v="32.58"/>
    <d v="2023-10-19T00:00:00"/>
    <s v="James Brown"/>
    <s v="October"/>
    <n v="390.96"/>
  </r>
  <r>
    <s v="f0d86ef9"/>
    <x v="22"/>
    <s v="Writing"/>
    <n v="1"/>
    <n v="28.03"/>
    <d v="2023-10-24T00:00:00"/>
    <s v="Derek Pope"/>
    <s v="October"/>
    <n v="28.03"/>
  </r>
  <r>
    <s v="fe9c7d11"/>
    <x v="9"/>
    <s v="Paper"/>
    <n v="14"/>
    <n v="21.72"/>
    <d v="2024-08-20T00:00:00"/>
    <s v="Stephen Wong"/>
    <s v="August"/>
    <n v="304.08"/>
  </r>
  <r>
    <s v="a3baf9dd"/>
    <x v="19"/>
    <s v="Art Supplies"/>
    <n v="20"/>
    <n v="3.25"/>
    <d v="2024-12-20T00:00:00"/>
    <s v="Karla Hobbs"/>
    <s v="December"/>
    <n v="65"/>
  </r>
  <r>
    <s v="75fc6218"/>
    <x v="0"/>
    <s v="Paper"/>
    <n v="5"/>
    <n v="39.04"/>
    <d v="2024-06-13T00:00:00"/>
    <s v="Becky Mccoy"/>
    <s v="June"/>
    <n v="195.2"/>
  </r>
  <r>
    <s v="e3b76dc0"/>
    <x v="3"/>
    <s v="Paper"/>
    <n v="4"/>
    <n v="6.88"/>
    <d v="2024-04-07T00:00:00"/>
    <s v="Judith Russell"/>
    <s v="April"/>
    <n v="27.52"/>
  </r>
  <r>
    <s v="7e9a6133"/>
    <x v="20"/>
    <s v="Office Supplies"/>
    <n v="8"/>
    <n v="40.71"/>
    <d v="2024-11-30T00:00:00"/>
    <s v="Jennifer Franklin"/>
    <s v="November"/>
    <n v="325.68"/>
  </r>
  <r>
    <s v="6ca740d4"/>
    <x v="1"/>
    <s v="Writing"/>
    <n v="5"/>
    <n v="30.34"/>
    <d v="2024-09-30T00:00:00"/>
    <s v="Kathleen Williams"/>
    <s v="September"/>
    <n v="151.69999999999999"/>
  </r>
  <r>
    <s v="b90313af"/>
    <x v="15"/>
    <s v="Art Supplies"/>
    <n v="8"/>
    <n v="7.93"/>
    <d v="2024-03-12T00:00:00"/>
    <s v="Lauren Mercer"/>
    <s v="March"/>
    <n v="63.44"/>
  </r>
  <r>
    <s v="a420d848"/>
    <x v="10"/>
    <s v="Writing"/>
    <n v="20"/>
    <n v="19.32"/>
    <d v="2023-05-16T00:00:00"/>
    <s v="Bonnie Heath"/>
    <s v="May"/>
    <n v="386.4"/>
  </r>
  <r>
    <s v="828af3f3"/>
    <x v="12"/>
    <s v="Paper"/>
    <n v="6"/>
    <n v="42.28"/>
    <d v="2024-12-04T00:00:00"/>
    <s v="Amanda Noble"/>
    <s v="December"/>
    <n v="253.68"/>
  </r>
  <r>
    <s v="3a177f69"/>
    <x v="6"/>
    <s v="Writing"/>
    <n v="10"/>
    <n v="47.49"/>
    <d v="2024-08-20T00:00:00"/>
    <s v="Andrew Nguyen"/>
    <s v="August"/>
    <n v="474.90000000000003"/>
  </r>
  <r>
    <s v="04c7d68a"/>
    <x v="3"/>
    <s v="Paper"/>
    <n v="10"/>
    <n v="20.32"/>
    <d v="2024-03-11T00:00:00"/>
    <s v="Kenneth Castro"/>
    <s v="March"/>
    <n v="203.2"/>
  </r>
  <r>
    <s v="dbc81ac9"/>
    <x v="4"/>
    <s v="Office Supplies"/>
    <n v="4"/>
    <n v="43.65"/>
    <d v="2024-11-28T00:00:00"/>
    <s v="David Fischer"/>
    <s v="November"/>
    <n v="174.6"/>
  </r>
  <r>
    <s v="880015fd"/>
    <x v="22"/>
    <s v="Art Supplies"/>
    <n v="19"/>
    <n v="27.54"/>
    <d v="2024-12-15T00:00:00"/>
    <s v="Dr. Jill Barber"/>
    <s v="December"/>
    <n v="523.26"/>
  </r>
  <r>
    <s v="249cf54d"/>
    <x v="12"/>
    <s v="Paper"/>
    <n v="14"/>
    <n v="37.770000000000003"/>
    <d v="2024-09-16T00:00:00"/>
    <s v="Angela Hamilton"/>
    <s v="September"/>
    <n v="528.78000000000009"/>
  </r>
  <r>
    <s v="f6bc19a9"/>
    <x v="4"/>
    <s v="Office Supplies"/>
    <n v="15"/>
    <n v="40.85"/>
    <d v="2023-08-22T00:00:00"/>
    <s v="Kent Mills"/>
    <s v="August"/>
    <n v="612.75"/>
  </r>
  <r>
    <s v="55c2ec1e"/>
    <x v="11"/>
    <s v="Office Supplies"/>
    <n v="11"/>
    <n v="46.8"/>
    <d v="2023-02-18T00:00:00"/>
    <s v="Anthony Parker"/>
    <s v="February"/>
    <n v="514.79999999999995"/>
  </r>
  <r>
    <s v="a587f6c0"/>
    <x v="22"/>
    <s v="Paper"/>
    <n v="10"/>
    <n v="12.05"/>
    <d v="2024-08-11T00:00:00"/>
    <s v="Ashley Ortega"/>
    <s v="August"/>
    <n v="120.5"/>
  </r>
  <r>
    <s v="dc8e3edf"/>
    <x v="21"/>
    <s v="Writing"/>
    <n v="8"/>
    <n v="6.02"/>
    <d v="2023-08-07T00:00:00"/>
    <m/>
    <s v="August"/>
    <n v="48.16"/>
  </r>
  <r>
    <s v="90c62973"/>
    <x v="2"/>
    <s v="Office Supplies"/>
    <n v="20"/>
    <n v="32.85"/>
    <d v="2024-04-19T00:00:00"/>
    <s v="Larry Oliver"/>
    <s v="April"/>
    <n v="657"/>
  </r>
  <r>
    <s v="82965d13"/>
    <x v="14"/>
    <s v="Office Supplies"/>
    <n v="4"/>
    <n v="23.69"/>
    <d v="2023-06-13T00:00:00"/>
    <s v="Jessica Phillips"/>
    <s v="June"/>
    <n v="94.76"/>
  </r>
  <r>
    <s v="82efb7bf"/>
    <x v="10"/>
    <s v="Writing"/>
    <n v="10"/>
    <n v="32.08"/>
    <d v="2025-01-24T00:00:00"/>
    <s v="Patrick Fitzpatrick"/>
    <s v="January"/>
    <n v="320.79999999999995"/>
  </r>
  <r>
    <s v="1fe3cdb1"/>
    <x v="19"/>
    <s v="Art Supplies"/>
    <n v="5"/>
    <n v="36.270000000000003"/>
    <d v="2023-05-20T00:00:00"/>
    <s v="Rick Ramsey"/>
    <s v="May"/>
    <n v="181.35000000000002"/>
  </r>
  <r>
    <s v="2c4b92fd"/>
    <x v="15"/>
    <s v="Art Supplies"/>
    <n v="7"/>
    <n v="2.42"/>
    <d v="2024-09-20T00:00:00"/>
    <s v="David Schmidt"/>
    <s v="September"/>
    <n v="16.939999999999998"/>
  </r>
  <r>
    <s v="bfe23e93"/>
    <x v="13"/>
    <s v="Writing"/>
    <n v="9"/>
    <n v="45.33"/>
    <d v="2023-10-07T00:00:00"/>
    <s v="Sheri Flynn"/>
    <s v="October"/>
    <n v="407.96999999999997"/>
  </r>
  <r>
    <s v="ba878a3f"/>
    <x v="19"/>
    <s v="Art Supplies"/>
    <n v="4"/>
    <n v="19.420000000000002"/>
    <d v="2024-08-23T00:00:00"/>
    <s v="Christopher Cooper"/>
    <s v="August"/>
    <n v="77.680000000000007"/>
  </r>
  <r>
    <s v="6c053f64"/>
    <x v="1"/>
    <s v="Writing"/>
    <n v="5"/>
    <n v="14.11"/>
    <d v="2023-09-12T00:00:00"/>
    <s v="Julia Carter"/>
    <s v="September"/>
    <n v="70.55"/>
  </r>
  <r>
    <s v="9cfbef3f"/>
    <x v="17"/>
    <s v="Office Supplies"/>
    <n v="20"/>
    <n v="3.06"/>
    <d v="2024-09-08T00:00:00"/>
    <s v="Dr. Desiree Stokes"/>
    <s v="September"/>
    <n v="61.2"/>
  </r>
  <r>
    <s v="2faf4770"/>
    <x v="10"/>
    <s v="Writing"/>
    <n v="18"/>
    <n v="5.88"/>
    <d v="2023-04-14T00:00:00"/>
    <s v="Ian Alvarado"/>
    <s v="April"/>
    <n v="105.84"/>
  </r>
  <r>
    <s v="57b1a884"/>
    <x v="21"/>
    <s v="Writing"/>
    <n v="20"/>
    <n v="39.61"/>
    <d v="2023-03-18T00:00:00"/>
    <s v="Jose Johnson"/>
    <s v="March"/>
    <n v="792.2"/>
  </r>
  <r>
    <s v="8b4551af"/>
    <x v="16"/>
    <s v="Art Supplies"/>
    <n v="17"/>
    <n v="46.09"/>
    <d v="2023-05-05T00:00:00"/>
    <s v="Pamela Smith"/>
    <s v="May"/>
    <n v="783.53000000000009"/>
  </r>
  <r>
    <s v="48c9b1b8"/>
    <x v="12"/>
    <s v="Paper"/>
    <n v="8"/>
    <n v="3.17"/>
    <d v="2023-04-29T00:00:00"/>
    <s v="Terrance Mays"/>
    <s v="April"/>
    <n v="25.36"/>
  </r>
  <r>
    <s v="b3cce2a4"/>
    <x v="8"/>
    <s v="Art Supplies"/>
    <m/>
    <n v="8.18"/>
    <d v="2023-10-28T00:00:00"/>
    <s v="Timothy Hicks"/>
    <s v="October"/>
    <m/>
  </r>
  <r>
    <s v="82ff0c89"/>
    <x v="11"/>
    <s v="Office Supplies"/>
    <n v="12"/>
    <n v="34.799999999999997"/>
    <d v="2025-01-05T00:00:00"/>
    <s v="Nicholas Hurley"/>
    <s v="January"/>
    <n v="417.59999999999997"/>
  </r>
  <r>
    <s v="b856de82"/>
    <x v="19"/>
    <s v="Art Supplies"/>
    <n v="11"/>
    <n v="11.24"/>
    <d v="2023-02-17T00:00:00"/>
    <s v="Leah Rosario"/>
    <s v="February"/>
    <n v="123.64"/>
  </r>
  <r>
    <s v="15d27592"/>
    <x v="14"/>
    <s v="Office Supplies"/>
    <n v="11"/>
    <n v="11.05"/>
    <d v="2024-09-08T00:00:00"/>
    <s v="Timothy Davenport"/>
    <s v="September"/>
    <n v="121.55000000000001"/>
  </r>
  <r>
    <s v="07093d1f"/>
    <x v="0"/>
    <s v="Paper"/>
    <n v="4"/>
    <n v="0.86"/>
    <d v="2024-02-12T00:00:00"/>
    <s v="Ebony Chang"/>
    <s v="February"/>
    <n v="3.44"/>
  </r>
  <r>
    <s v="45ccca61"/>
    <x v="0"/>
    <s v="Paper"/>
    <n v="10"/>
    <n v="21.92"/>
    <d v="2024-03-17T00:00:00"/>
    <s v="Jacqueline Bolton"/>
    <s v="March"/>
    <n v="219.20000000000002"/>
  </r>
  <r>
    <s v="a28c0d25"/>
    <x v="15"/>
    <s v="Art Supplies"/>
    <n v="4"/>
    <n v="6.99"/>
    <d v="2024-09-22T00:00:00"/>
    <s v="Kelly Taylor"/>
    <s v="September"/>
    <n v="27.96"/>
  </r>
  <r>
    <s v="824be13f"/>
    <x v="20"/>
    <s v="Office Supplies"/>
    <n v="2"/>
    <n v="27.1"/>
    <d v="2024-04-16T00:00:00"/>
    <s v="Joshua Perez"/>
    <s v="April"/>
    <n v="54.2"/>
  </r>
  <r>
    <s v="9df8158e"/>
    <x v="13"/>
    <s v="Writing"/>
    <m/>
    <n v="41.1"/>
    <d v="2024-10-08T00:00:00"/>
    <s v="Cody Hoffman MD"/>
    <s v="October"/>
    <m/>
  </r>
  <r>
    <s v="46f0725a"/>
    <x v="22"/>
    <s v="Paper"/>
    <n v="13"/>
    <n v="27.38"/>
    <d v="2024-08-15T00:00:00"/>
    <s v="Kyle Fischer"/>
    <s v="August"/>
    <n v="355.94"/>
  </r>
  <r>
    <s v="0148c79f"/>
    <x v="22"/>
    <s v="Office Supplies"/>
    <n v="6"/>
    <n v="11.37"/>
    <d v="2024-02-19T00:00:00"/>
    <s v="Toni King"/>
    <s v="February"/>
    <n v="68.22"/>
  </r>
  <r>
    <s v="d073f692"/>
    <x v="3"/>
    <s v="Paper"/>
    <n v="16"/>
    <n v="29.27"/>
    <d v="2024-12-26T00:00:00"/>
    <s v="Roberta Mayo"/>
    <s v="December"/>
    <n v="468.32"/>
  </r>
  <r>
    <s v="810ad9f4"/>
    <x v="21"/>
    <s v="Writing"/>
    <n v="18"/>
    <n v="40.47"/>
    <d v="2025-01-18T00:00:00"/>
    <s v="Destiny Patterson"/>
    <s v="January"/>
    <n v="728.46"/>
  </r>
  <r>
    <s v="dda035e8"/>
    <x v="1"/>
    <s v="Writing"/>
    <n v="20"/>
    <n v="12.43"/>
    <d v="2024-06-23T00:00:00"/>
    <s v="Jennifer Byrd"/>
    <s v="June"/>
    <n v="248.6"/>
  </r>
  <r>
    <s v="826eb288"/>
    <x v="11"/>
    <s v="Office Supplies"/>
    <n v="7"/>
    <n v="31.24"/>
    <d v="2024-11-11T00:00:00"/>
    <s v="Tyler Sutton"/>
    <s v="November"/>
    <n v="218.67999999999998"/>
  </r>
  <r>
    <s v="0f0bf775"/>
    <x v="22"/>
    <s v="Office Supplies"/>
    <n v="14"/>
    <n v="15.01"/>
    <d v="2024-07-04T00:00:00"/>
    <s v="Angela Rosario"/>
    <s v="July"/>
    <n v="210.14"/>
  </r>
  <r>
    <s v="4250bd8e"/>
    <x v="9"/>
    <s v="Paper"/>
    <n v="10"/>
    <n v="26.04"/>
    <d v="2024-12-09T00:00:00"/>
    <s v="James Chambers"/>
    <s v="December"/>
    <n v="260.39999999999998"/>
  </r>
  <r>
    <s v="8bd2d163"/>
    <x v="3"/>
    <s v="Paper"/>
    <n v="7"/>
    <n v="29.92"/>
    <d v="2024-07-18T00:00:00"/>
    <s v="Stephanie Rodgers"/>
    <s v="July"/>
    <n v="209.44"/>
  </r>
  <r>
    <s v="7fa3ca38"/>
    <x v="1"/>
    <s v="Writing"/>
    <n v="5"/>
    <n v="37.69"/>
    <d v="2024-01-15T00:00:00"/>
    <s v="Wendy Sanchez"/>
    <s v="January"/>
    <n v="188.45"/>
  </r>
  <r>
    <s v="27c1ee72"/>
    <x v="3"/>
    <s v="Paper"/>
    <n v="7"/>
    <n v="11.89"/>
    <d v="2024-06-23T00:00:00"/>
    <s v="Susan Davis"/>
    <s v="June"/>
    <n v="83.23"/>
  </r>
  <r>
    <s v="cae094ba"/>
    <x v="13"/>
    <s v="Writing"/>
    <n v="8"/>
    <n v="0.99"/>
    <d v="2024-12-07T00:00:00"/>
    <s v="Timothy James"/>
    <s v="December"/>
    <n v="7.92"/>
  </r>
  <r>
    <s v="de9d04cf"/>
    <x v="11"/>
    <s v="Office Supplies"/>
    <n v="9"/>
    <n v="20.68"/>
    <d v="2023-03-05T00:00:00"/>
    <s v="Tracy Sanchez"/>
    <s v="March"/>
    <n v="186.12"/>
  </r>
  <r>
    <s v="3136edf0"/>
    <x v="4"/>
    <s v="Office Supplies"/>
    <n v="8"/>
    <n v="20.53"/>
    <d v="2024-01-18T00:00:00"/>
    <s v="Christine Clay"/>
    <s v="January"/>
    <n v="164.24"/>
  </r>
  <r>
    <s v="bd513569"/>
    <x v="1"/>
    <s v="Writing"/>
    <n v="15"/>
    <n v="49.34"/>
    <d v="2023-11-19T00:00:00"/>
    <s v="Laura Martin"/>
    <s v="November"/>
    <n v="740.1"/>
  </r>
  <r>
    <s v="ea27ff32"/>
    <x v="17"/>
    <s v="Office Supplies"/>
    <n v="6"/>
    <n v="19.93"/>
    <d v="2024-12-19T00:00:00"/>
    <s v="Anthony Tucker"/>
    <s v="December"/>
    <n v="119.58"/>
  </r>
  <r>
    <s v="b38818ec"/>
    <x v="18"/>
    <s v="Art Supplies"/>
    <n v="3"/>
    <n v="6.57"/>
    <d v="2023-08-04T00:00:00"/>
    <s v="Dana Vaughan"/>
    <s v="August"/>
    <n v="19.71"/>
  </r>
  <r>
    <s v="cc22b58b"/>
    <x v="20"/>
    <s v="Office Supplies"/>
    <n v="2"/>
    <n v="21.88"/>
    <d v="2024-01-16T00:00:00"/>
    <s v="Susan Mata"/>
    <s v="January"/>
    <n v="43.76"/>
  </r>
  <r>
    <s v="03fbce9a"/>
    <x v="6"/>
    <s v="Writing"/>
    <n v="20"/>
    <n v="13.02"/>
    <d v="2023-07-25T00:00:00"/>
    <s v="Julie Smith DDS"/>
    <s v="July"/>
    <n v="260.39999999999998"/>
  </r>
  <r>
    <s v="1356e4e5"/>
    <x v="2"/>
    <s v="Office Supplies"/>
    <n v="1"/>
    <n v="5.14"/>
    <d v="2023-07-01T00:00:00"/>
    <s v="Richard Pham"/>
    <s v="July"/>
    <n v="5.14"/>
  </r>
  <r>
    <s v="61f101e5"/>
    <x v="12"/>
    <s v="Paper"/>
    <n v="18"/>
    <n v="17.64"/>
    <d v="2023-10-31T00:00:00"/>
    <s v="Stephanie Mann"/>
    <s v="October"/>
    <n v="317.52"/>
  </r>
  <r>
    <s v="ef7542fd"/>
    <x v="2"/>
    <s v="Office Supplies"/>
    <n v="14"/>
    <n v="20.309999999999999"/>
    <d v="2024-08-15T00:00:00"/>
    <s v="Elizabeth Rogers"/>
    <s v="August"/>
    <n v="284.33999999999997"/>
  </r>
  <r>
    <s v="c418a436"/>
    <x v="14"/>
    <s v="Office Supplies"/>
    <n v="12"/>
    <n v="37.5"/>
    <d v="2023-02-25T00:00:00"/>
    <s v="Michelle White"/>
    <s v="February"/>
    <n v="450"/>
  </r>
  <r>
    <s v="54e00402"/>
    <x v="22"/>
    <s v="Office Supplies"/>
    <n v="18"/>
    <n v="24.37"/>
    <d v="2023-09-03T00:00:00"/>
    <s v="John Johnson"/>
    <s v="September"/>
    <n v="438.66"/>
  </r>
  <r>
    <s v="63633d66"/>
    <x v="22"/>
    <s v="Office Supplies"/>
    <n v="20"/>
    <n v="6.4"/>
    <d v="2023-05-04T00:00:00"/>
    <s v="David Rivas"/>
    <s v="May"/>
    <n v="128"/>
  </r>
  <r>
    <s v="5f1702ea"/>
    <x v="3"/>
    <s v="Paper"/>
    <n v="19"/>
    <n v="42.31"/>
    <d v="2025-02-12T00:00:00"/>
    <s v="Joanne English"/>
    <s v="February"/>
    <n v="803.8900000000001"/>
  </r>
  <r>
    <s v="32bbea75"/>
    <x v="3"/>
    <s v="Paper"/>
    <n v="8"/>
    <n v="43.23"/>
    <d v="2024-04-18T00:00:00"/>
    <s v="Jorge Dyer"/>
    <s v="April"/>
    <n v="345.84"/>
  </r>
  <r>
    <s v="f93cc75f"/>
    <x v="19"/>
    <s v="Art Supplies"/>
    <n v="13"/>
    <n v="38.340000000000003"/>
    <d v="2023-07-17T00:00:00"/>
    <s v="Christina Harris"/>
    <s v="July"/>
    <n v="498.42000000000007"/>
  </r>
  <r>
    <s v="9eddbfc5"/>
    <x v="21"/>
    <s v="Writing"/>
    <n v="19"/>
    <n v="44.15"/>
    <d v="2023-07-28T00:00:00"/>
    <s v="Zachary Harris"/>
    <s v="July"/>
    <n v="838.85"/>
  </r>
  <r>
    <s v="fe858a66"/>
    <x v="4"/>
    <s v="Office Supplies"/>
    <n v="1"/>
    <n v="8.57"/>
    <d v="2023-11-03T00:00:00"/>
    <s v="Amanda Hart"/>
    <s v="November"/>
    <n v="8.57"/>
  </r>
  <r>
    <s v="aac47c6f"/>
    <x v="3"/>
    <s v="Paper"/>
    <n v="3"/>
    <n v="47.58"/>
    <d v="2023-07-07T00:00:00"/>
    <s v="Jacob Silva"/>
    <s v="July"/>
    <n v="142.74"/>
  </r>
  <r>
    <s v="b87e0690"/>
    <x v="10"/>
    <s v="Writing"/>
    <n v="13"/>
    <n v="6.27"/>
    <d v="2024-10-02T00:00:00"/>
    <s v="Leslie Hanson"/>
    <s v="October"/>
    <n v="81.509999999999991"/>
  </r>
  <r>
    <s v="4dfa4fea"/>
    <x v="20"/>
    <s v="Office Supplies"/>
    <n v="7"/>
    <n v="25.76"/>
    <d v="2025-01-06T00:00:00"/>
    <s v="Kathryn Lopez"/>
    <s v="January"/>
    <n v="180.32000000000002"/>
  </r>
  <r>
    <s v="8a178619"/>
    <x v="12"/>
    <s v="Paper"/>
    <n v="18"/>
    <n v="32.700000000000003"/>
    <d v="2023-12-07T00:00:00"/>
    <s v="Anthony Rodriguez"/>
    <s v="December"/>
    <n v="588.6"/>
  </r>
  <r>
    <s v="c91a0f12"/>
    <x v="0"/>
    <s v="Paper"/>
    <n v="14"/>
    <n v="46.17"/>
    <d v="2023-08-04T00:00:00"/>
    <s v="Amber Keller"/>
    <s v="August"/>
    <n v="646.38"/>
  </r>
  <r>
    <s v="a6edab9f"/>
    <x v="10"/>
    <s v="Writing"/>
    <n v="13"/>
    <n v="18.28"/>
    <d v="2025-01-14T00:00:00"/>
    <s v="Kelly Anthony"/>
    <s v="January"/>
    <n v="237.64000000000001"/>
  </r>
  <r>
    <s v="ba1002bb"/>
    <x v="2"/>
    <s v="Office Supplies"/>
    <n v="9"/>
    <n v="25.66"/>
    <d v="2024-05-14T00:00:00"/>
    <s v="Courtney Cameron"/>
    <s v="May"/>
    <n v="230.94"/>
  </r>
  <r>
    <s v="d45bbc93"/>
    <x v="5"/>
    <s v="Paper"/>
    <n v="11"/>
    <n v="10.65"/>
    <d v="2024-05-31T00:00:00"/>
    <s v="Alexis Haney"/>
    <s v="May"/>
    <n v="117.15"/>
  </r>
  <r>
    <s v="795b7f24"/>
    <x v="21"/>
    <s v="Writing"/>
    <n v="1"/>
    <n v="4.2"/>
    <d v="2025-01-21T00:00:00"/>
    <m/>
    <s v="January"/>
    <n v="4.2"/>
  </r>
  <r>
    <s v="8361ca6f"/>
    <x v="1"/>
    <s v="Writing"/>
    <n v="11"/>
    <n v="46.39"/>
    <d v="2023-06-17T00:00:00"/>
    <s v="Stacy Harris"/>
    <s v="June"/>
    <n v="510.29"/>
  </r>
  <r>
    <s v="2e9db5fb"/>
    <x v="14"/>
    <s v="Office Supplies"/>
    <n v="11"/>
    <n v="25.69"/>
    <d v="2024-07-28T00:00:00"/>
    <s v="Katherine Sellers"/>
    <s v="July"/>
    <n v="282.59000000000003"/>
  </r>
  <r>
    <s v="47a712e5"/>
    <x v="5"/>
    <s v="Paper"/>
    <n v="5"/>
    <n v="33.5"/>
    <d v="2024-08-21T00:00:00"/>
    <s v="Cody Rhodes"/>
    <s v="August"/>
    <n v="167.5"/>
  </r>
  <r>
    <s v="a220bf7c"/>
    <x v="15"/>
    <s v="Art Supplies"/>
    <n v="12"/>
    <n v="29.61"/>
    <d v="2024-08-04T00:00:00"/>
    <s v="Sheri Sanchez"/>
    <s v="August"/>
    <n v="355.32"/>
  </r>
  <r>
    <s v="243c0cba"/>
    <x v="16"/>
    <s v="Art Supplies"/>
    <m/>
    <n v="49.58"/>
    <d v="2024-10-10T00:00:00"/>
    <s v="Thomas Skinner"/>
    <s v="October"/>
    <m/>
  </r>
  <r>
    <s v="f1486134"/>
    <x v="12"/>
    <s v="Paper"/>
    <n v="20"/>
    <n v="40.32"/>
    <d v="2023-12-21T00:00:00"/>
    <s v="Thomas Morgan"/>
    <s v="December"/>
    <n v="806.4"/>
  </r>
  <r>
    <s v="a9912c74"/>
    <x v="14"/>
    <s v="Office Supplies"/>
    <n v="3"/>
    <n v="43.53"/>
    <d v="2023-02-24T00:00:00"/>
    <s v="Jason Henderson"/>
    <s v="February"/>
    <n v="130.59"/>
  </r>
  <r>
    <s v="2ee477bb"/>
    <x v="19"/>
    <s v="Art Supplies"/>
    <n v="13"/>
    <n v="16.55"/>
    <d v="2024-08-09T00:00:00"/>
    <s v="William Kerr"/>
    <s v="August"/>
    <n v="215.15"/>
  </r>
  <r>
    <s v="9bc203f6"/>
    <x v="14"/>
    <s v="Office Supplies"/>
    <n v="7"/>
    <n v="5.36"/>
    <d v="2023-09-28T00:00:00"/>
    <m/>
    <s v="September"/>
    <n v="37.520000000000003"/>
  </r>
  <r>
    <s v="051c2844"/>
    <x v="21"/>
    <s v="Writing"/>
    <m/>
    <n v="21.17"/>
    <d v="2024-11-16T00:00:00"/>
    <s v="Joel Costa"/>
    <s v="November"/>
    <m/>
  </r>
  <r>
    <s v="be1ec490"/>
    <x v="4"/>
    <s v="Office Supplies"/>
    <n v="18"/>
    <n v="20.73"/>
    <d v="2024-10-19T00:00:00"/>
    <s v="Debbie Williams"/>
    <s v="October"/>
    <n v="373.14"/>
  </r>
  <r>
    <s v="e49c512b"/>
    <x v="20"/>
    <s v="Office Supplies"/>
    <n v="9"/>
    <n v="9.51"/>
    <d v="2023-12-03T00:00:00"/>
    <s v="Henry Davis"/>
    <s v="December"/>
    <n v="85.59"/>
  </r>
  <r>
    <s v="49e452cf"/>
    <x v="18"/>
    <s v="Art Supplies"/>
    <n v="5"/>
    <n v="21.56"/>
    <d v="2025-01-18T00:00:00"/>
    <s v="Bradley Hanson"/>
    <s v="January"/>
    <n v="107.8"/>
  </r>
  <r>
    <s v="1320d4f3"/>
    <x v="15"/>
    <s v="Art Supplies"/>
    <n v="14"/>
    <n v="38.08"/>
    <d v="2023-07-20T00:00:00"/>
    <s v="Jeremy Alexander"/>
    <s v="July"/>
    <n v="533.12"/>
  </r>
  <r>
    <s v="51834673"/>
    <x v="3"/>
    <s v="Paper"/>
    <n v="1"/>
    <n v="43.79"/>
    <d v="2024-12-16T00:00:00"/>
    <s v="Michael Martin"/>
    <s v="December"/>
    <n v="43.79"/>
  </r>
  <r>
    <s v="1771fdff"/>
    <x v="16"/>
    <s v="Art Supplies"/>
    <n v="20"/>
    <n v="35.79"/>
    <d v="2025-01-20T00:00:00"/>
    <s v="Jeffrey George"/>
    <s v="January"/>
    <n v="715.8"/>
  </r>
  <r>
    <s v="149a8f94"/>
    <x v="19"/>
    <s v="Art Supplies"/>
    <n v="20"/>
    <n v="41.89"/>
    <d v="2024-03-14T00:00:00"/>
    <s v="Paul Dunlap"/>
    <s v="March"/>
    <n v="837.8"/>
  </r>
  <r>
    <s v="3c83911f"/>
    <x v="4"/>
    <s v="Office Supplies"/>
    <n v="7"/>
    <n v="27.28"/>
    <d v="2024-11-10T00:00:00"/>
    <s v="Michaela Clark"/>
    <s v="November"/>
    <n v="190.96"/>
  </r>
  <r>
    <s v="4bd92719"/>
    <x v="19"/>
    <s v="Art Supplies"/>
    <n v="14"/>
    <n v="22.81"/>
    <d v="2024-10-16T00:00:00"/>
    <s v="Luke Duncan MD"/>
    <s v="October"/>
    <n v="319.33999999999997"/>
  </r>
  <r>
    <s v="98c7a9fc"/>
    <x v="16"/>
    <s v="Art Supplies"/>
    <n v="11"/>
    <n v="43.21"/>
    <d v="2024-12-27T00:00:00"/>
    <m/>
    <s v="December"/>
    <n v="475.31"/>
  </r>
  <r>
    <s v="81650773"/>
    <x v="10"/>
    <s v="Writing"/>
    <n v="3"/>
    <n v="24.2"/>
    <d v="2024-02-25T00:00:00"/>
    <s v="Gary Francis"/>
    <s v="February"/>
    <n v="72.599999999999994"/>
  </r>
  <r>
    <s v="153342fc"/>
    <x v="18"/>
    <s v="Art Supplies"/>
    <n v="13"/>
    <n v="30.77"/>
    <d v="2024-01-27T00:00:00"/>
    <s v="Brandy Morris"/>
    <s v="January"/>
    <n v="400.01"/>
  </r>
  <r>
    <s v="f14a6fe0"/>
    <x v="18"/>
    <s v="Art Supplies"/>
    <n v="13"/>
    <n v="12.51"/>
    <d v="2024-06-30T00:00:00"/>
    <s v="Michael Edwards"/>
    <s v="June"/>
    <n v="162.63"/>
  </r>
  <r>
    <s v="190355ee"/>
    <x v="15"/>
    <s v="Art Supplies"/>
    <n v="9"/>
    <n v="47.38"/>
    <d v="2023-11-20T00:00:00"/>
    <s v="Nicole Fleming"/>
    <s v="November"/>
    <n v="426.42"/>
  </r>
  <r>
    <s v="65e23ccc"/>
    <x v="5"/>
    <s v="Paper"/>
    <n v="13"/>
    <n v="36.42"/>
    <d v="2023-05-01T00:00:00"/>
    <s v="Matthew Foley"/>
    <s v="May"/>
    <n v="473.46000000000004"/>
  </r>
  <r>
    <s v="fe7fc73a"/>
    <x v="7"/>
    <s v="Writing"/>
    <n v="1"/>
    <n v="2.06"/>
    <d v="2024-01-05T00:00:00"/>
    <s v="Erin Wilson"/>
    <s v="January"/>
    <n v="2.06"/>
  </r>
  <r>
    <s v="6a1d93ad"/>
    <x v="10"/>
    <s v="Writing"/>
    <n v="8"/>
    <n v="7.18"/>
    <d v="2024-12-11T00:00:00"/>
    <s v="Ryan Bruce"/>
    <s v="December"/>
    <n v="57.44"/>
  </r>
  <r>
    <s v="5ab68c0d"/>
    <x v="2"/>
    <s v="Office Supplies"/>
    <m/>
    <n v="36.4"/>
    <d v="2023-05-07T00:00:00"/>
    <s v="Christine Brown"/>
    <s v="May"/>
    <m/>
  </r>
  <r>
    <s v="39a2d58e"/>
    <x v="19"/>
    <s v="Art Supplies"/>
    <n v="17"/>
    <n v="35.700000000000003"/>
    <d v="2024-03-23T00:00:00"/>
    <s v="Stephen Johnson"/>
    <s v="March"/>
    <n v="606.90000000000009"/>
  </r>
  <r>
    <s v="97abb371"/>
    <x v="0"/>
    <s v="Paper"/>
    <n v="2"/>
    <n v="31.03"/>
    <d v="2023-03-07T00:00:00"/>
    <s v="William Garcia"/>
    <s v="March"/>
    <n v="62.06"/>
  </r>
  <r>
    <s v="5a8061bf"/>
    <x v="10"/>
    <s v="Writing"/>
    <n v="20"/>
    <n v="36.25"/>
    <d v="2024-04-06T00:00:00"/>
    <s v="Aaron Bradshaw"/>
    <s v="April"/>
    <n v="725"/>
  </r>
  <r>
    <s v="b3e79124"/>
    <x v="12"/>
    <s v="Paper"/>
    <n v="9"/>
    <n v="10.32"/>
    <d v="2024-10-18T00:00:00"/>
    <s v="Dawn Martin"/>
    <s v="October"/>
    <n v="92.88"/>
  </r>
  <r>
    <s v="9f891077"/>
    <x v="19"/>
    <s v="Art Supplies"/>
    <n v="17"/>
    <n v="9.69"/>
    <d v="2023-05-30T00:00:00"/>
    <s v="Melissa Lee"/>
    <s v="May"/>
    <n v="164.73"/>
  </r>
  <r>
    <s v="dfc06357"/>
    <x v="14"/>
    <s v="Office Supplies"/>
    <n v="8"/>
    <n v="7.57"/>
    <d v="2024-05-16T00:00:00"/>
    <s v="Evan Newman"/>
    <s v="May"/>
    <n v="60.56"/>
  </r>
  <r>
    <s v="60ac8267"/>
    <x v="19"/>
    <s v="Art Supplies"/>
    <n v="8"/>
    <n v="12.86"/>
    <d v="2024-12-20T00:00:00"/>
    <s v="Jean Miller"/>
    <s v="December"/>
    <n v="102.88"/>
  </r>
  <r>
    <s v="ee205017"/>
    <x v="2"/>
    <s v="Office Supplies"/>
    <n v="3"/>
    <n v="22.55"/>
    <d v="2024-04-05T00:00:00"/>
    <s v="Michael Roy"/>
    <s v="April"/>
    <n v="67.650000000000006"/>
  </r>
  <r>
    <s v="f3588bbe"/>
    <x v="2"/>
    <s v="Office Supplies"/>
    <n v="20"/>
    <n v="48.4"/>
    <d v="2023-04-16T00:00:00"/>
    <s v="Kimberly Hernandez"/>
    <s v="April"/>
    <n v="968"/>
  </r>
  <r>
    <s v="e15551fc"/>
    <x v="7"/>
    <s v="Writing"/>
    <n v="16"/>
    <n v="17.64"/>
    <d v="2024-01-09T00:00:00"/>
    <m/>
    <s v="January"/>
    <n v="282.24"/>
  </r>
  <r>
    <s v="7921ced5"/>
    <x v="0"/>
    <s v="Paper"/>
    <n v="1"/>
    <n v="7.45"/>
    <d v="2023-11-24T00:00:00"/>
    <s v="Taylor Rose"/>
    <s v="November"/>
    <n v="7.45"/>
  </r>
  <r>
    <s v="3143ee8c"/>
    <x v="8"/>
    <s v="Art Supplies"/>
    <n v="19"/>
    <n v="30.98"/>
    <d v="2024-10-29T00:00:00"/>
    <s v="Ronald Aguilar"/>
    <s v="October"/>
    <n v="588.62"/>
  </r>
  <r>
    <s v="f1bfd6c4"/>
    <x v="6"/>
    <s v="Writing"/>
    <n v="18"/>
    <n v="29.18"/>
    <d v="2024-04-26T00:00:00"/>
    <s v="Nicholas Perez"/>
    <s v="April"/>
    <n v="525.24"/>
  </r>
  <r>
    <s v="2b64628f"/>
    <x v="9"/>
    <s v="Paper"/>
    <n v="16"/>
    <n v="18.170000000000002"/>
    <d v="2024-10-14T00:00:00"/>
    <s v="Christina Boyd"/>
    <s v="October"/>
    <n v="290.72000000000003"/>
  </r>
  <r>
    <s v="362e029a"/>
    <x v="12"/>
    <s v="Paper"/>
    <n v="7"/>
    <n v="26.91"/>
    <d v="2024-04-23T00:00:00"/>
    <s v="Joseph Carter MD"/>
    <s v="April"/>
    <n v="188.37"/>
  </r>
  <r>
    <s v="f84f3e55"/>
    <x v="19"/>
    <s v="Art Supplies"/>
    <n v="18"/>
    <n v="36.69"/>
    <d v="2024-06-26T00:00:00"/>
    <s v="Anthony Hernandez"/>
    <s v="June"/>
    <n v="660.42"/>
  </r>
  <r>
    <s v="1732f3c8"/>
    <x v="13"/>
    <s v="Writing"/>
    <n v="20"/>
    <n v="29.15"/>
    <d v="2024-03-01T00:00:00"/>
    <s v="Jennifer Ortiz"/>
    <s v="March"/>
    <n v="583"/>
  </r>
  <r>
    <s v="a8b851ea"/>
    <x v="18"/>
    <s v="Art Supplies"/>
    <n v="7"/>
    <n v="42.9"/>
    <d v="2025-02-10T00:00:00"/>
    <s v="Javier Hernandez"/>
    <s v="February"/>
    <n v="300.3"/>
  </r>
  <r>
    <s v="33425110"/>
    <x v="11"/>
    <s v="Office Supplies"/>
    <n v="17"/>
    <n v="30.54"/>
    <d v="2024-09-21T00:00:00"/>
    <s v="Courtney Stewart"/>
    <s v="September"/>
    <n v="519.17999999999995"/>
  </r>
  <r>
    <s v="2826bde0"/>
    <x v="13"/>
    <s v="Writing"/>
    <n v="13"/>
    <n v="40.020000000000003"/>
    <d v="2024-02-18T00:00:00"/>
    <s v="Edwin Wilson"/>
    <s v="February"/>
    <n v="520.26"/>
  </r>
  <r>
    <s v="53c926dd"/>
    <x v="22"/>
    <s v="Art Supplies"/>
    <n v="11"/>
    <n v="42.65"/>
    <d v="2023-09-24T00:00:00"/>
    <s v="Ronald Robles"/>
    <s v="September"/>
    <n v="469.15"/>
  </r>
  <r>
    <s v="e16cbca1"/>
    <x v="4"/>
    <s v="Office Supplies"/>
    <n v="16"/>
    <n v="29.66"/>
    <d v="2023-07-18T00:00:00"/>
    <s v="Stacey Nelson"/>
    <s v="July"/>
    <n v="474.56"/>
  </r>
  <r>
    <s v="b3cce2a4"/>
    <x v="8"/>
    <s v="Art Supplies"/>
    <m/>
    <n v="8.18"/>
    <d v="2023-10-28T00:00:00"/>
    <s v="Timothy Hicks"/>
    <s v="October"/>
    <m/>
  </r>
  <r>
    <s v="a3d473e7"/>
    <x v="0"/>
    <s v="Paper"/>
    <n v="11"/>
    <n v="27.96"/>
    <d v="2024-11-02T00:00:00"/>
    <s v="Jessica Brown"/>
    <s v="November"/>
    <n v="307.56"/>
  </r>
  <r>
    <s v="6dfb9377"/>
    <x v="19"/>
    <s v="Art Supplies"/>
    <n v="1"/>
    <n v="49.4"/>
    <d v="2024-01-05T00:00:00"/>
    <s v="Kevin Schultz"/>
    <s v="January"/>
    <n v="49.4"/>
  </r>
  <r>
    <s v="0692c096"/>
    <x v="17"/>
    <s v="Office Supplies"/>
    <n v="19"/>
    <n v="14.91"/>
    <d v="2023-02-16T00:00:00"/>
    <s v="Michael Boyle"/>
    <s v="February"/>
    <n v="283.29000000000002"/>
  </r>
  <r>
    <s v="0c713bb5"/>
    <x v="13"/>
    <s v="Writing"/>
    <n v="16"/>
    <n v="45.28"/>
    <d v="2023-05-22T00:00:00"/>
    <s v="Herbert Smith"/>
    <s v="May"/>
    <n v="724.48"/>
  </r>
  <r>
    <s v="8a7755d8"/>
    <x v="9"/>
    <s v="Paper"/>
    <n v="6"/>
    <n v="20.2"/>
    <d v="2023-05-26T00:00:00"/>
    <s v="Julie Benson"/>
    <s v="May"/>
    <n v="121.19999999999999"/>
  </r>
  <r>
    <s v="c4ac25f2"/>
    <x v="18"/>
    <s v="Art Supplies"/>
    <n v="13"/>
    <n v="14.44"/>
    <d v="2024-03-16T00:00:00"/>
    <s v="William Griffin"/>
    <s v="March"/>
    <n v="187.72"/>
  </r>
  <r>
    <s v="936c3c75"/>
    <x v="22"/>
    <s v="Paper"/>
    <n v="9"/>
    <n v="27.4"/>
    <d v="2023-07-08T00:00:00"/>
    <s v="Karen Robinson"/>
    <s v="July"/>
    <n v="246.6"/>
  </r>
  <r>
    <s v="d19f0dc9"/>
    <x v="17"/>
    <s v="Office Supplies"/>
    <n v="16"/>
    <n v="29.57"/>
    <d v="2024-03-28T00:00:00"/>
    <m/>
    <s v="March"/>
    <n v="473.12"/>
  </r>
  <r>
    <s v="42dfe083"/>
    <x v="13"/>
    <s v="Writing"/>
    <n v="16"/>
    <n v="46.18"/>
    <d v="2025-01-04T00:00:00"/>
    <s v="Brittney Fisher"/>
    <s v="January"/>
    <n v="738.88"/>
  </r>
  <r>
    <s v="4ef0980f"/>
    <x v="8"/>
    <s v="Art Supplies"/>
    <n v="17"/>
    <n v="49.85"/>
    <d v="2024-11-27T00:00:00"/>
    <s v="Brian Barnett"/>
    <s v="November"/>
    <n v="847.45"/>
  </r>
  <r>
    <s v="9aed4a10"/>
    <x v="19"/>
    <s v="Art Supplies"/>
    <n v="18"/>
    <n v="3.26"/>
    <d v="2024-03-23T00:00:00"/>
    <s v="Jack Young"/>
    <s v="March"/>
    <n v="58.679999999999993"/>
  </r>
  <r>
    <s v="b4b29175"/>
    <x v="8"/>
    <s v="Art Supplies"/>
    <n v="19"/>
    <n v="9.65"/>
    <d v="2025-02-13T00:00:00"/>
    <s v="Cameron Anderson"/>
    <s v="February"/>
    <n v="183.35"/>
  </r>
  <r>
    <s v="1ae5d0a3"/>
    <x v="21"/>
    <s v="Writing"/>
    <n v="6"/>
    <n v="9.31"/>
    <d v="2024-05-12T00:00:00"/>
    <s v="John Calderon"/>
    <s v="May"/>
    <n v="55.86"/>
  </r>
  <r>
    <s v="f5dc97fe"/>
    <x v="0"/>
    <s v="Paper"/>
    <n v="10"/>
    <n v="37.79"/>
    <d v="2023-05-29T00:00:00"/>
    <s v="Steven Thompson"/>
    <s v="May"/>
    <n v="377.9"/>
  </r>
  <r>
    <s v="fe6352fb"/>
    <x v="15"/>
    <s v="Art Supplies"/>
    <n v="6"/>
    <n v="14.61"/>
    <d v="2024-01-27T00:00:00"/>
    <s v="Rebecca Evans"/>
    <s v="January"/>
    <n v="87.66"/>
  </r>
  <r>
    <s v="cecf758c"/>
    <x v="8"/>
    <s v="Art Supplies"/>
    <n v="19"/>
    <n v="44.01"/>
    <d v="2024-08-09T00:00:00"/>
    <s v="Lauren Gibson"/>
    <s v="August"/>
    <n v="836.18999999999994"/>
  </r>
  <r>
    <s v="2936505e"/>
    <x v="7"/>
    <s v="Writing"/>
    <n v="13"/>
    <n v="29.1"/>
    <d v="2023-11-14T00:00:00"/>
    <s v="Nicholas Martinez"/>
    <s v="November"/>
    <n v="378.3"/>
  </r>
  <r>
    <s v="a7d7b498"/>
    <x v="12"/>
    <s v="Paper"/>
    <n v="14"/>
    <n v="38.590000000000003"/>
    <d v="2024-04-02T00:00:00"/>
    <s v="Christine Smith"/>
    <s v="April"/>
    <n v="540.26"/>
  </r>
  <r>
    <s v="1bd76678"/>
    <x v="18"/>
    <s v="Art Supplies"/>
    <n v="3"/>
    <n v="9.0299999999999994"/>
    <d v="2024-01-24T00:00:00"/>
    <s v="Veronica Williams"/>
    <s v="January"/>
    <n v="27.089999999999996"/>
  </r>
  <r>
    <s v="2e1f4dd2"/>
    <x v="10"/>
    <s v="Writing"/>
    <n v="5"/>
    <n v="49.53"/>
    <d v="2024-08-28T00:00:00"/>
    <s v="Ricky Church"/>
    <s v="August"/>
    <n v="247.65"/>
  </r>
  <r>
    <s v="c626ae3a"/>
    <x v="10"/>
    <s v="Writing"/>
    <n v="15"/>
    <n v="25.61"/>
    <d v="2024-05-02T00:00:00"/>
    <s v="Lindsay Carter"/>
    <s v="May"/>
    <n v="384.15"/>
  </r>
  <r>
    <s v="9bbde920"/>
    <x v="13"/>
    <s v="Writing"/>
    <n v="8"/>
    <n v="8.57"/>
    <d v="2024-11-16T00:00:00"/>
    <s v="Joshua Perkins"/>
    <s v="November"/>
    <n v="68.56"/>
  </r>
  <r>
    <s v="7c580458"/>
    <x v="19"/>
    <s v="Art Supplies"/>
    <n v="7"/>
    <n v="12.87"/>
    <d v="2023-07-09T00:00:00"/>
    <s v="Brian Anderson"/>
    <s v="July"/>
    <n v="90.089999999999989"/>
  </r>
  <r>
    <s v="871b0117"/>
    <x v="8"/>
    <s v="Art Supplies"/>
    <n v="2"/>
    <n v="45.3"/>
    <d v="2024-10-08T00:00:00"/>
    <s v="Tyler Salazar"/>
    <s v="October"/>
    <n v="90.6"/>
  </r>
  <r>
    <s v="b1976e6d"/>
    <x v="17"/>
    <s v="Office Supplies"/>
    <n v="17"/>
    <n v="46.15"/>
    <d v="2024-12-05T00:00:00"/>
    <s v="Lisa Scott"/>
    <s v="December"/>
    <n v="784.55"/>
  </r>
  <r>
    <s v="9a3b3f50"/>
    <x v="8"/>
    <s v="Art Supplies"/>
    <n v="16"/>
    <n v="29.55"/>
    <d v="2025-02-10T00:00:00"/>
    <s v="Charlotte Ramirez"/>
    <s v="February"/>
    <n v="472.8"/>
  </r>
  <r>
    <s v="ed2a03dc"/>
    <x v="20"/>
    <s v="Office Supplies"/>
    <n v="13"/>
    <n v="5.68"/>
    <d v="2023-07-26T00:00:00"/>
    <s v="Christopher Ashley"/>
    <s v="July"/>
    <n v="73.84"/>
  </r>
  <r>
    <s v="2d206ec5"/>
    <x v="16"/>
    <s v="Art Supplies"/>
    <n v="20"/>
    <n v="16.79"/>
    <d v="2023-08-22T00:00:00"/>
    <s v="Joshua Scott"/>
    <s v="August"/>
    <n v="335.79999999999995"/>
  </r>
  <r>
    <s v="0451cec5"/>
    <x v="19"/>
    <s v="Art Supplies"/>
    <n v="10"/>
    <n v="46.49"/>
    <d v="2025-01-24T00:00:00"/>
    <s v="Kenneth White"/>
    <s v="January"/>
    <n v="464.90000000000003"/>
  </r>
  <r>
    <s v="e0a63fbb"/>
    <x v="16"/>
    <s v="Art Supplies"/>
    <n v="8"/>
    <n v="11.32"/>
    <d v="2023-06-08T00:00:00"/>
    <s v="Steven Drake"/>
    <s v="June"/>
    <n v="90.56"/>
  </r>
  <r>
    <s v="0071438a"/>
    <x v="15"/>
    <s v="Art Supplies"/>
    <n v="6"/>
    <n v="48.35"/>
    <d v="2024-03-02T00:00:00"/>
    <s v="Robert Young"/>
    <s v="March"/>
    <n v="290.10000000000002"/>
  </r>
  <r>
    <s v="d8a00a23"/>
    <x v="14"/>
    <s v="Office Supplies"/>
    <n v="12"/>
    <n v="2.99"/>
    <d v="2023-05-02T00:00:00"/>
    <s v="Matthew Reed"/>
    <s v="May"/>
    <n v="35.880000000000003"/>
  </r>
  <r>
    <s v="1069cb76"/>
    <x v="11"/>
    <s v="Office Supplies"/>
    <n v="9"/>
    <n v="3.84"/>
    <d v="2024-05-21T00:00:00"/>
    <s v="Maureen Lee"/>
    <s v="May"/>
    <n v="34.56"/>
  </r>
  <r>
    <s v="6196faa7"/>
    <x v="15"/>
    <s v="Art Supplies"/>
    <n v="3"/>
    <n v="11.8"/>
    <d v="2023-07-11T00:00:00"/>
    <s v="Andrew Brady"/>
    <s v="July"/>
    <n v="35.400000000000006"/>
  </r>
  <r>
    <s v="4a7cf31b"/>
    <x v="4"/>
    <s v="Office Supplies"/>
    <n v="2"/>
    <n v="7.22"/>
    <d v="2024-03-30T00:00:00"/>
    <s v="Donald Brown"/>
    <s v="March"/>
    <n v="14.44"/>
  </r>
  <r>
    <s v="d4f7a35b"/>
    <x v="4"/>
    <s v="Office Supplies"/>
    <n v="16"/>
    <n v="42.47"/>
    <d v="2024-09-14T00:00:00"/>
    <s v="Joseph Stafford"/>
    <s v="September"/>
    <n v="679.52"/>
  </r>
  <r>
    <s v="47c1a44d"/>
    <x v="17"/>
    <s v="Office Supplies"/>
    <n v="1"/>
    <n v="21.17"/>
    <d v="2024-06-03T00:00:00"/>
    <s v="Michael Morgan DDS"/>
    <s v="June"/>
    <n v="21.17"/>
  </r>
  <r>
    <s v="ef383f3c"/>
    <x v="2"/>
    <s v="Office Supplies"/>
    <n v="9"/>
    <n v="33.119999999999997"/>
    <d v="2023-08-16T00:00:00"/>
    <s v="Susan Roman"/>
    <s v="August"/>
    <n v="298.08"/>
  </r>
  <r>
    <s v="60fbd0c4"/>
    <x v="3"/>
    <s v="Paper"/>
    <n v="9"/>
    <n v="18.420000000000002"/>
    <d v="2024-02-03T00:00:00"/>
    <s v="Penny Kaufman"/>
    <s v="February"/>
    <n v="165.78000000000003"/>
  </r>
  <r>
    <s v="bfd68728"/>
    <x v="12"/>
    <s v="Paper"/>
    <n v="16"/>
    <n v="5.34"/>
    <d v="2023-02-28T00:00:00"/>
    <s v="Jennifer Adams"/>
    <s v="February"/>
    <n v="85.44"/>
  </r>
  <r>
    <s v="3ec03c55"/>
    <x v="18"/>
    <s v="Art Supplies"/>
    <n v="18"/>
    <n v="39.840000000000003"/>
    <d v="2023-10-13T00:00:00"/>
    <s v="Rachel Johnson"/>
    <s v="October"/>
    <n v="717.12000000000012"/>
  </r>
  <r>
    <s v="a7a76772"/>
    <x v="14"/>
    <s v="Office Supplies"/>
    <n v="11"/>
    <n v="7.37"/>
    <d v="2024-05-14T00:00:00"/>
    <s v="Brandon Maldonado"/>
    <s v="May"/>
    <n v="81.070000000000007"/>
  </r>
  <r>
    <s v="93828996"/>
    <x v="21"/>
    <s v="Writing"/>
    <n v="3"/>
    <n v="9.2100000000000009"/>
    <d v="2023-03-05T00:00:00"/>
    <s v="Anna Douglas"/>
    <s v="March"/>
    <n v="27.630000000000003"/>
  </r>
  <r>
    <s v="f5dd1d7f"/>
    <x v="5"/>
    <s v="Paper"/>
    <n v="9"/>
    <n v="15.79"/>
    <d v="2024-01-20T00:00:00"/>
    <s v="Brenda Simmons"/>
    <s v="January"/>
    <n v="142.10999999999999"/>
  </r>
  <r>
    <s v="a2f28a13"/>
    <x v="22"/>
    <s v="Office Supplies"/>
    <n v="8"/>
    <n v="1.95"/>
    <d v="2024-11-20T00:00:00"/>
    <s v="Samantha Miller"/>
    <s v="November"/>
    <n v="15.6"/>
  </r>
  <r>
    <s v="166c51e6"/>
    <x v="6"/>
    <s v="Writing"/>
    <n v="1"/>
    <n v="1.1399999999999999"/>
    <d v="2024-04-21T00:00:00"/>
    <s v="Cynthia Brown"/>
    <s v="April"/>
    <n v="1.1399999999999999"/>
  </r>
  <r>
    <s v="b336e4d4"/>
    <x v="13"/>
    <s v="Writing"/>
    <n v="8"/>
    <n v="38"/>
    <d v="2023-05-11T00:00:00"/>
    <s v="David Hardy"/>
    <s v="May"/>
    <n v="304"/>
  </r>
  <r>
    <s v="3015bc98"/>
    <x v="6"/>
    <s v="Writing"/>
    <n v="3"/>
    <n v="10.18"/>
    <d v="2023-02-25T00:00:00"/>
    <s v="Summer Kerr"/>
    <s v="February"/>
    <n v="30.54"/>
  </r>
  <r>
    <s v="1ce20791"/>
    <x v="12"/>
    <s v="Paper"/>
    <n v="6"/>
    <n v="45.83"/>
    <d v="2023-07-31T00:00:00"/>
    <s v="Stephanie Ward"/>
    <s v="July"/>
    <n v="274.98"/>
  </r>
  <r>
    <s v="08a99864"/>
    <x v="7"/>
    <s v="Writing"/>
    <n v="6"/>
    <n v="11.07"/>
    <d v="2024-06-23T00:00:00"/>
    <s v="Frank Jones"/>
    <s v="June"/>
    <n v="66.42"/>
  </r>
  <r>
    <s v="d1de16a1"/>
    <x v="6"/>
    <s v="Writing"/>
    <n v="20"/>
    <n v="0.95"/>
    <d v="2024-10-08T00:00:00"/>
    <s v="Andrew Coleman"/>
    <s v="October"/>
    <n v="19"/>
  </r>
  <r>
    <s v="53d2f9c9"/>
    <x v="11"/>
    <s v="Office Supplies"/>
    <n v="12"/>
    <n v="37.590000000000003"/>
    <d v="2023-12-18T00:00:00"/>
    <s v="Cheryl Marshall"/>
    <s v="December"/>
    <n v="451.08000000000004"/>
  </r>
  <r>
    <s v="bf13d4ee"/>
    <x v="6"/>
    <s v="Writing"/>
    <n v="2"/>
    <n v="41.14"/>
    <d v="2024-10-09T00:00:00"/>
    <s v="Steve Gonzalez"/>
    <s v="October"/>
    <n v="82.28"/>
  </r>
  <r>
    <s v="d6bc15b6"/>
    <x v="14"/>
    <s v="Office Supplies"/>
    <n v="17"/>
    <n v="15.68"/>
    <d v="2024-05-01T00:00:00"/>
    <m/>
    <s v="May"/>
    <n v="266.56"/>
  </r>
  <r>
    <s v="687a333b"/>
    <x v="1"/>
    <s v="Writing"/>
    <n v="7"/>
    <n v="33.6"/>
    <d v="2024-04-28T00:00:00"/>
    <s v="Mark Walsh"/>
    <s v="April"/>
    <n v="235.20000000000002"/>
  </r>
  <r>
    <s v="11b4cfef"/>
    <x v="9"/>
    <s v="Paper"/>
    <n v="17"/>
    <n v="4.8600000000000003"/>
    <d v="2023-11-12T00:00:00"/>
    <s v="Bethany Doyle"/>
    <s v="November"/>
    <n v="82.62"/>
  </r>
  <r>
    <s v="6a77e397"/>
    <x v="14"/>
    <s v="Office Supplies"/>
    <n v="6"/>
    <n v="27.62"/>
    <d v="2023-07-13T00:00:00"/>
    <s v="Jennifer Donaldson"/>
    <s v="July"/>
    <n v="165.72"/>
  </r>
  <r>
    <s v="1de49110"/>
    <x v="16"/>
    <s v="Art Supplies"/>
    <n v="17"/>
    <n v="47.64"/>
    <d v="2023-07-28T00:00:00"/>
    <s v="Johnathan Taylor"/>
    <s v="July"/>
    <n v="809.88"/>
  </r>
  <r>
    <s v="483520df"/>
    <x v="14"/>
    <s v="Office Supplies"/>
    <n v="10"/>
    <n v="27.7"/>
    <d v="2024-06-06T00:00:00"/>
    <s v="Kimberly Mathis"/>
    <s v="June"/>
    <n v="277"/>
  </r>
  <r>
    <s v="5d7014c8"/>
    <x v="5"/>
    <s v="Paper"/>
    <n v="18"/>
    <n v="4.2699999999999996"/>
    <d v="2023-08-12T00:00:00"/>
    <s v="Michael Cole"/>
    <s v="August"/>
    <n v="76.859999999999985"/>
  </r>
  <r>
    <s v="6cca5651"/>
    <x v="22"/>
    <s v="Writing"/>
    <n v="6"/>
    <n v="46.52"/>
    <d v="2024-07-18T00:00:00"/>
    <s v="Anthony Palmer"/>
    <s v="July"/>
    <n v="279.12"/>
  </r>
  <r>
    <s v="9faba2f7"/>
    <x v="12"/>
    <s v="Paper"/>
    <n v="3"/>
    <n v="18.45"/>
    <d v="2023-02-27T00:00:00"/>
    <s v="Daniel Scott"/>
    <s v="February"/>
    <n v="55.349999999999994"/>
  </r>
  <r>
    <s v="615383ee"/>
    <x v="10"/>
    <s v="Writing"/>
    <n v="16"/>
    <n v="2.4900000000000002"/>
    <d v="2024-09-28T00:00:00"/>
    <s v="Lisa Newton"/>
    <s v="September"/>
    <n v="39.840000000000003"/>
  </r>
  <r>
    <s v="3ae00bcb"/>
    <x v="10"/>
    <s v="Writing"/>
    <n v="14"/>
    <n v="32.9"/>
    <d v="2024-02-07T00:00:00"/>
    <s v="Matthew Salazar"/>
    <s v="February"/>
    <n v="460.59999999999997"/>
  </r>
  <r>
    <s v="145d6c33"/>
    <x v="1"/>
    <s v="Writing"/>
    <n v="9"/>
    <n v="35.29"/>
    <d v="2024-09-12T00:00:00"/>
    <s v="Jacqueline Vasquez"/>
    <s v="September"/>
    <n v="317.61"/>
  </r>
  <r>
    <s v="f24cca82"/>
    <x v="8"/>
    <s v="Art Supplies"/>
    <n v="11"/>
    <n v="34.03"/>
    <d v="2024-04-14T00:00:00"/>
    <s v="Amy Smith"/>
    <s v="April"/>
    <n v="374.33000000000004"/>
  </r>
  <r>
    <s v="a0e9cbee"/>
    <x v="18"/>
    <s v="Art Supplies"/>
    <n v="17"/>
    <n v="27.99"/>
    <d v="2023-12-07T00:00:00"/>
    <s v="Debra Hardin"/>
    <s v="December"/>
    <n v="475.83"/>
  </r>
  <r>
    <s v="9d9113bd"/>
    <x v="15"/>
    <s v="Art Supplies"/>
    <n v="14"/>
    <n v="48.61"/>
    <d v="2023-06-22T00:00:00"/>
    <s v="Jessica Bonilla"/>
    <s v="June"/>
    <n v="680.54"/>
  </r>
  <r>
    <s v="216d8c56"/>
    <x v="9"/>
    <s v="Paper"/>
    <n v="14"/>
    <n v="19.43"/>
    <d v="2025-01-23T00:00:00"/>
    <s v="Sarah Stewart"/>
    <s v="January"/>
    <n v="272.02"/>
  </r>
  <r>
    <s v="cbb173e6"/>
    <x v="15"/>
    <s v="Art Supplies"/>
    <n v="10"/>
    <n v="13.96"/>
    <d v="2023-03-25T00:00:00"/>
    <s v="Claire Moore"/>
    <s v="March"/>
    <n v="139.60000000000002"/>
  </r>
  <r>
    <s v="5e4cd32d"/>
    <x v="18"/>
    <s v="Art Supplies"/>
    <n v="1"/>
    <n v="18.88"/>
    <d v="2024-05-06T00:00:00"/>
    <s v="Angela Sullivan"/>
    <s v="May"/>
    <n v="18.88"/>
  </r>
  <r>
    <s v="730c71f8"/>
    <x v="17"/>
    <s v="Office Supplies"/>
    <m/>
    <n v="43.37"/>
    <d v="2024-10-21T00:00:00"/>
    <s v="Shannon Chavez"/>
    <s v="October"/>
    <m/>
  </r>
  <r>
    <s v="1bab174d"/>
    <x v="21"/>
    <s v="Writing"/>
    <n v="4"/>
    <n v="2.19"/>
    <d v="2024-08-10T00:00:00"/>
    <s v="Alice Fisher"/>
    <s v="August"/>
    <n v="8.76"/>
  </r>
  <r>
    <s v="31fd9697"/>
    <x v="17"/>
    <s v="Office Supplies"/>
    <n v="3"/>
    <n v="48.76"/>
    <d v="2024-01-18T00:00:00"/>
    <s v="Jacob Estrada"/>
    <s v="January"/>
    <n v="146.28"/>
  </r>
  <r>
    <s v="55d8c675"/>
    <x v="14"/>
    <s v="Office Supplies"/>
    <m/>
    <n v="34.659999999999997"/>
    <d v="2025-02-04T00:00:00"/>
    <s v="Edward Coleman"/>
    <s v="February"/>
    <m/>
  </r>
  <r>
    <s v="d330005b"/>
    <x v="17"/>
    <s v="Office Supplies"/>
    <n v="14"/>
    <n v="36.68"/>
    <d v="2024-02-29T00:00:00"/>
    <s v="Timothy Lewis DDS"/>
    <s v="February"/>
    <n v="513.52"/>
  </r>
  <r>
    <s v="67408bb8"/>
    <x v="18"/>
    <s v="Art Supplies"/>
    <n v="5"/>
    <n v="1.21"/>
    <d v="2023-09-26T00:00:00"/>
    <s v="Tommy Wilson"/>
    <s v="September"/>
    <n v="6.05"/>
  </r>
  <r>
    <s v="1dddf155"/>
    <x v="11"/>
    <s v="Office Supplies"/>
    <n v="5"/>
    <n v="46.67"/>
    <d v="2024-12-04T00:00:00"/>
    <s v="Tracy Thompson"/>
    <s v="December"/>
    <n v="233.35000000000002"/>
  </r>
  <r>
    <s v="77a1a9a2"/>
    <x v="15"/>
    <s v="Art Supplies"/>
    <n v="1"/>
    <n v="12.59"/>
    <d v="2024-05-25T00:00:00"/>
    <s v="Glenn Pearson"/>
    <s v="May"/>
    <n v="12.59"/>
  </r>
  <r>
    <s v="7a76e749"/>
    <x v="15"/>
    <s v="Art Supplies"/>
    <n v="12"/>
    <n v="43.97"/>
    <d v="2024-06-20T00:00:00"/>
    <s v="Gabrielle Garcia"/>
    <s v="June"/>
    <n v="527.64"/>
  </r>
  <r>
    <s v="9239fa56"/>
    <x v="17"/>
    <s v="Office Supplies"/>
    <n v="5"/>
    <n v="5.0599999999999996"/>
    <d v="2024-04-13T00:00:00"/>
    <s v="Nicholas Smith"/>
    <s v="April"/>
    <n v="25.299999999999997"/>
  </r>
  <r>
    <s v="1d94932d"/>
    <x v="2"/>
    <s v="Office Supplies"/>
    <n v="1"/>
    <n v="17.510000000000002"/>
    <d v="2023-03-26T00:00:00"/>
    <s v="Jacqueline Campbell"/>
    <s v="March"/>
    <n v="17.510000000000002"/>
  </r>
  <r>
    <s v="0bcf8cbf"/>
    <x v="13"/>
    <s v="Writing"/>
    <m/>
    <n v="47.81"/>
    <d v="2024-02-13T00:00:00"/>
    <s v="Nicole Shepard"/>
    <s v="February"/>
    <m/>
  </r>
  <r>
    <s v="74ae1176"/>
    <x v="14"/>
    <s v="Office Supplies"/>
    <n v="5"/>
    <n v="29.68"/>
    <d v="2023-05-16T00:00:00"/>
    <s v="Tony Neal"/>
    <s v="May"/>
    <n v="148.4"/>
  </r>
  <r>
    <s v="a49d090a"/>
    <x v="11"/>
    <s v="Office Supplies"/>
    <n v="1"/>
    <n v="9.26"/>
    <d v="2024-04-04T00:00:00"/>
    <s v="Jill Powell"/>
    <s v="April"/>
    <n v="9.26"/>
  </r>
  <r>
    <s v="b1a3f902"/>
    <x v="17"/>
    <s v="Office Supplies"/>
    <n v="14"/>
    <n v="40.72"/>
    <d v="2024-10-29T00:00:00"/>
    <s v="Laura James"/>
    <s v="October"/>
    <n v="570.07999999999993"/>
  </r>
  <r>
    <s v="d2bdf101"/>
    <x v="5"/>
    <s v="Paper"/>
    <n v="19"/>
    <n v="44.53"/>
    <d v="2024-07-06T00:00:00"/>
    <s v="Alexandra Jones"/>
    <s v="July"/>
    <n v="846.07"/>
  </r>
  <r>
    <s v="1686e257"/>
    <x v="9"/>
    <s v="Paper"/>
    <n v="16"/>
    <n v="34.79"/>
    <d v="2023-08-24T00:00:00"/>
    <s v="Justin Knight"/>
    <s v="August"/>
    <n v="556.64"/>
  </r>
  <r>
    <s v="f5f63b2b"/>
    <x v="19"/>
    <s v="Art Supplies"/>
    <n v="9"/>
    <n v="38.049999999999997"/>
    <d v="2023-03-30T00:00:00"/>
    <s v="Jasmine Estes"/>
    <s v="March"/>
    <n v="342.45"/>
  </r>
  <r>
    <s v="24e93274"/>
    <x v="3"/>
    <s v="Paper"/>
    <n v="17"/>
    <n v="8.89"/>
    <d v="2023-12-15T00:00:00"/>
    <s v="Jonathan Short"/>
    <s v="December"/>
    <n v="151.13"/>
  </r>
  <r>
    <s v="3015bc98"/>
    <x v="6"/>
    <s v="Writing"/>
    <n v="3"/>
    <n v="10.18"/>
    <d v="2023-02-25T00:00:00"/>
    <s v="Summer Kerr"/>
    <s v="February"/>
    <n v="30.54"/>
  </r>
  <r>
    <s v="44096c14"/>
    <x v="21"/>
    <s v="Writing"/>
    <n v="18"/>
    <n v="31.08"/>
    <d v="2023-05-09T00:00:00"/>
    <s v="Edward Jones"/>
    <s v="May"/>
    <n v="559.43999999999994"/>
  </r>
  <r>
    <s v="0b401564"/>
    <x v="8"/>
    <s v="Art Supplies"/>
    <m/>
    <n v="30.56"/>
    <d v="2024-09-17T00:00:00"/>
    <s v="Valerie Scott"/>
    <s v="September"/>
    <m/>
  </r>
  <r>
    <s v="f7aa4660"/>
    <x v="5"/>
    <s v="Paper"/>
    <n v="10"/>
    <n v="25.07"/>
    <d v="2025-01-28T00:00:00"/>
    <s v="April Hopkins"/>
    <s v="January"/>
    <n v="250.7"/>
  </r>
  <r>
    <s v="3324631b"/>
    <x v="5"/>
    <s v="Paper"/>
    <n v="16"/>
    <n v="13.37"/>
    <d v="2024-10-20T00:00:00"/>
    <s v="Carolyn Parker"/>
    <s v="October"/>
    <n v="213.92"/>
  </r>
  <r>
    <s v="897518b9"/>
    <x v="18"/>
    <s v="Art Supplies"/>
    <n v="16"/>
    <n v="1.56"/>
    <d v="2024-01-12T00:00:00"/>
    <s v="William Sanchez"/>
    <s v="January"/>
    <n v="24.96"/>
  </r>
  <r>
    <s v="99ff92ae"/>
    <x v="3"/>
    <s v="Paper"/>
    <n v="3"/>
    <n v="15.93"/>
    <d v="2025-01-26T00:00:00"/>
    <s v="Morgan Ramos"/>
    <s v="January"/>
    <n v="47.79"/>
  </r>
  <r>
    <s v="453dc2c2"/>
    <x v="21"/>
    <s v="Writing"/>
    <n v="8"/>
    <n v="16.87"/>
    <d v="2025-01-13T00:00:00"/>
    <s v="Joseph Mullen"/>
    <s v="January"/>
    <n v="134.96"/>
  </r>
  <r>
    <s v="b62fcd18"/>
    <x v="8"/>
    <s v="Art Supplies"/>
    <n v="1"/>
    <n v="48.42"/>
    <d v="2024-07-22T00:00:00"/>
    <s v="Jose Williams"/>
    <s v="July"/>
    <n v="48.42"/>
  </r>
  <r>
    <s v="3188efaa"/>
    <x v="9"/>
    <s v="Paper"/>
    <n v="2"/>
    <n v="38.15"/>
    <d v="2024-10-11T00:00:00"/>
    <s v="Shirley Rogers"/>
    <s v="October"/>
    <n v="76.3"/>
  </r>
  <r>
    <s v="8bcb0116"/>
    <x v="7"/>
    <s v="Writing"/>
    <n v="14"/>
    <n v="20.5"/>
    <d v="2023-11-11T00:00:00"/>
    <s v="Paige Holland"/>
    <s v="November"/>
    <n v="287"/>
  </r>
  <r>
    <s v="c1912a00"/>
    <x v="13"/>
    <s v="Writing"/>
    <n v="5"/>
    <n v="8.2200000000000006"/>
    <d v="2023-09-03T00:00:00"/>
    <s v="Kristy Sharp"/>
    <s v="September"/>
    <n v="41.1"/>
  </r>
  <r>
    <s v="362a277c"/>
    <x v="19"/>
    <s v="Art Supplies"/>
    <n v="12"/>
    <n v="10.19"/>
    <d v="2023-06-08T00:00:00"/>
    <s v="John Small"/>
    <s v="June"/>
    <n v="122.28"/>
  </r>
  <r>
    <s v="d057488a"/>
    <x v="0"/>
    <s v="Paper"/>
    <n v="9"/>
    <n v="24.02"/>
    <d v="2024-02-18T00:00:00"/>
    <s v="Derek Thompson"/>
    <s v="February"/>
    <n v="216.18"/>
  </r>
  <r>
    <s v="2981dc5e"/>
    <x v="11"/>
    <s v="Office Supplies"/>
    <n v="1"/>
    <n v="44.8"/>
    <d v="2023-05-12T00:00:00"/>
    <s v="Brandon Douglas"/>
    <s v="May"/>
    <n v="44.8"/>
  </r>
  <r>
    <s v="1bda2f86"/>
    <x v="16"/>
    <s v="Art Supplies"/>
    <n v="3"/>
    <n v="40.590000000000003"/>
    <d v="2023-06-28T00:00:00"/>
    <s v="Christopher Torres"/>
    <s v="June"/>
    <n v="121.77000000000001"/>
  </r>
  <r>
    <s v="ca140eae"/>
    <x v="16"/>
    <s v="Art Supplies"/>
    <n v="4"/>
    <n v="5.85"/>
    <d v="2023-05-26T00:00:00"/>
    <s v="Sheryl Cooley"/>
    <s v="May"/>
    <n v="23.4"/>
  </r>
  <r>
    <s v="85dc0637"/>
    <x v="22"/>
    <s v="Paper"/>
    <n v="20"/>
    <n v="20.22"/>
    <d v="2023-03-20T00:00:00"/>
    <s v="Leslie Gillespie"/>
    <s v="March"/>
    <n v="404.4"/>
  </r>
  <r>
    <s v="bba9cd5b"/>
    <x v="15"/>
    <s v="Art Supplies"/>
    <n v="20"/>
    <n v="38.049999999999997"/>
    <d v="2024-07-21T00:00:00"/>
    <s v="Crystal Williams"/>
    <s v="July"/>
    <n v="761"/>
  </r>
  <r>
    <s v="7270b05f"/>
    <x v="8"/>
    <s v="Art Supplies"/>
    <n v="2"/>
    <n v="6.08"/>
    <d v="2024-05-26T00:00:00"/>
    <s v="Brenda Robinson"/>
    <s v="May"/>
    <n v="12.16"/>
  </r>
  <r>
    <s v="e1cfbb1a"/>
    <x v="9"/>
    <s v="Paper"/>
    <n v="14"/>
    <n v="35.21"/>
    <d v="2023-09-11T00:00:00"/>
    <s v="Kurt Juarez"/>
    <s v="September"/>
    <n v="492.94"/>
  </r>
  <r>
    <s v="3894ba7e"/>
    <x v="14"/>
    <s v="Office Supplies"/>
    <m/>
    <n v="8.4600000000000009"/>
    <d v="2024-06-04T00:00:00"/>
    <s v="Barbara Franklin"/>
    <s v="June"/>
    <m/>
  </r>
  <r>
    <s v="91e5d8c4"/>
    <x v="8"/>
    <s v="Art Supplies"/>
    <n v="1"/>
    <n v="16.28"/>
    <d v="2023-12-08T00:00:00"/>
    <s v="Justin Anderson"/>
    <s v="December"/>
    <n v="16.28"/>
  </r>
  <r>
    <s v="dc2aadff"/>
    <x v="12"/>
    <s v="Paper"/>
    <n v="16"/>
    <n v="4.79"/>
    <d v="2024-02-04T00:00:00"/>
    <m/>
    <s v="February"/>
    <n v="76.64"/>
  </r>
  <r>
    <s v="78075f8a"/>
    <x v="3"/>
    <s v="Paper"/>
    <n v="10"/>
    <n v="0.67"/>
    <d v="2024-01-16T00:00:00"/>
    <s v="Rachel Marquez"/>
    <s v="January"/>
    <n v="6.7"/>
  </r>
  <r>
    <s v="36f9fd33"/>
    <x v="18"/>
    <s v="Art Supplies"/>
    <n v="13"/>
    <n v="47.88"/>
    <d v="2023-11-29T00:00:00"/>
    <s v="Steven Norton"/>
    <s v="November"/>
    <n v="622.44000000000005"/>
  </r>
  <r>
    <s v="432794c1"/>
    <x v="13"/>
    <s v="Writing"/>
    <n v="19"/>
    <n v="11.45"/>
    <d v="2024-07-30T00:00:00"/>
    <s v="Gary Oneal"/>
    <s v="July"/>
    <n v="217.54999999999998"/>
  </r>
  <r>
    <s v="2d7a9028"/>
    <x v="19"/>
    <s v="Art Supplies"/>
    <n v="7"/>
    <n v="33.56"/>
    <d v="2024-12-13T00:00:00"/>
    <s v="Bradley Jones"/>
    <s v="December"/>
    <n v="234.92000000000002"/>
  </r>
  <r>
    <s v="6dbd019e"/>
    <x v="9"/>
    <s v="Paper"/>
    <n v="2"/>
    <n v="28.18"/>
    <d v="2024-10-29T00:00:00"/>
    <m/>
    <s v="October"/>
    <n v="56.36"/>
  </r>
  <r>
    <s v="778b2e75"/>
    <x v="11"/>
    <s v="Office Supplies"/>
    <n v="1"/>
    <n v="40.31"/>
    <d v="2023-05-16T00:00:00"/>
    <s v="Tony Downs"/>
    <s v="May"/>
    <n v="40.31"/>
  </r>
  <r>
    <s v="90fe401f"/>
    <x v="3"/>
    <s v="Paper"/>
    <n v="6"/>
    <n v="10.18"/>
    <d v="2023-03-07T00:00:00"/>
    <s v="Marie Thompson"/>
    <s v="March"/>
    <n v="61.08"/>
  </r>
  <r>
    <s v="4e882a6c"/>
    <x v="14"/>
    <s v="Office Supplies"/>
    <n v="2"/>
    <n v="2.15"/>
    <d v="2023-04-17T00:00:00"/>
    <s v="Emma Allen"/>
    <s v="April"/>
    <n v="4.3"/>
  </r>
  <r>
    <s v="74eb0e03"/>
    <x v="0"/>
    <s v="Paper"/>
    <n v="16"/>
    <n v="49.91"/>
    <d v="2024-08-07T00:00:00"/>
    <s v="Jeremy Newman"/>
    <s v="August"/>
    <n v="798.56"/>
  </r>
  <r>
    <s v="bdda9f4a"/>
    <x v="10"/>
    <s v="Writing"/>
    <n v="7"/>
    <n v="39.700000000000003"/>
    <d v="2023-06-18T00:00:00"/>
    <s v="Regina Cox"/>
    <s v="June"/>
    <n v="277.90000000000003"/>
  </r>
  <r>
    <s v="8d493c70"/>
    <x v="1"/>
    <s v="Writing"/>
    <n v="7"/>
    <n v="32.729999999999997"/>
    <d v="2024-12-04T00:00:00"/>
    <s v="Gary Cabrera"/>
    <s v="December"/>
    <n v="229.10999999999999"/>
  </r>
  <r>
    <s v="56c8cb43"/>
    <x v="10"/>
    <s v="Writing"/>
    <n v="13"/>
    <n v="11.4"/>
    <d v="2023-09-19T00:00:00"/>
    <s v="Patrick Warner"/>
    <s v="September"/>
    <n v="148.20000000000002"/>
  </r>
  <r>
    <s v="99161906"/>
    <x v="13"/>
    <s v="Writing"/>
    <n v="20"/>
    <n v="33.96"/>
    <d v="2024-01-01T00:00:00"/>
    <s v="Denise Zamora"/>
    <s v="January"/>
    <n v="679.2"/>
  </r>
  <r>
    <s v="2c7370b7"/>
    <x v="16"/>
    <s v="Art Supplies"/>
    <n v="18"/>
    <n v="24.42"/>
    <d v="2024-04-08T00:00:00"/>
    <s v="Ashley Williams"/>
    <s v="April"/>
    <n v="439.56000000000006"/>
  </r>
  <r>
    <s v="09c551f3"/>
    <x v="5"/>
    <s v="Paper"/>
    <n v="5"/>
    <n v="48.85"/>
    <d v="2025-01-17T00:00:00"/>
    <s v="Robert Giles"/>
    <s v="January"/>
    <n v="244.25"/>
  </r>
  <r>
    <s v="e0628da1"/>
    <x v="6"/>
    <s v="Writing"/>
    <n v="14"/>
    <n v="39.65"/>
    <d v="2024-06-14T00:00:00"/>
    <s v="Christine Vang"/>
    <s v="June"/>
    <n v="555.1"/>
  </r>
  <r>
    <s v="b75abbb5"/>
    <x v="4"/>
    <s v="Office Supplies"/>
    <m/>
    <n v="7.78"/>
    <d v="2024-06-26T00:00:00"/>
    <m/>
    <s v="June"/>
    <m/>
  </r>
  <r>
    <s v="4a326418"/>
    <x v="5"/>
    <s v="Paper"/>
    <n v="5"/>
    <n v="7.89"/>
    <d v="2024-06-26T00:00:00"/>
    <s v="April Miller"/>
    <s v="June"/>
    <n v="39.449999999999996"/>
  </r>
  <r>
    <s v="f74a3e81"/>
    <x v="15"/>
    <s v="Art Supplies"/>
    <n v="2"/>
    <n v="18.71"/>
    <d v="2024-02-10T00:00:00"/>
    <s v="Gary Perez"/>
    <s v="February"/>
    <n v="37.42"/>
  </r>
  <r>
    <s v="9e34a025"/>
    <x v="16"/>
    <s v="Art Supplies"/>
    <n v="2"/>
    <n v="27.32"/>
    <d v="2024-06-05T00:00:00"/>
    <s v="Juan Brown"/>
    <s v="June"/>
    <n v="54.64"/>
  </r>
  <r>
    <s v="c69bf98e"/>
    <x v="6"/>
    <s v="Writing"/>
    <n v="16"/>
    <n v="6.22"/>
    <d v="2024-11-28T00:00:00"/>
    <s v="Jerry Martinez"/>
    <s v="November"/>
    <n v="99.52"/>
  </r>
  <r>
    <s v="372c1d0b"/>
    <x v="5"/>
    <s v="Paper"/>
    <n v="12"/>
    <n v="5.04"/>
    <d v="2023-06-06T00:00:00"/>
    <s v="Robert Campbell"/>
    <s v="June"/>
    <n v="60.480000000000004"/>
  </r>
  <r>
    <s v="48b3edea"/>
    <x v="2"/>
    <s v="Office Supplies"/>
    <n v="19"/>
    <n v="9.3800000000000008"/>
    <d v="2025-02-04T00:00:00"/>
    <m/>
    <s v="February"/>
    <n v="178.22000000000003"/>
  </r>
  <r>
    <s v="b8742213"/>
    <x v="17"/>
    <s v="Office Supplies"/>
    <n v="14"/>
    <n v="15.93"/>
    <d v="2024-09-12T00:00:00"/>
    <s v="Angela Roberson"/>
    <s v="September"/>
    <n v="223.01999999999998"/>
  </r>
  <r>
    <s v="cb8b732d"/>
    <x v="0"/>
    <s v="Paper"/>
    <n v="8"/>
    <n v="1.45"/>
    <d v="2023-08-20T00:00:00"/>
    <s v="Michael Huber"/>
    <s v="August"/>
    <n v="11.6"/>
  </r>
  <r>
    <s v="f27be1c6"/>
    <x v="15"/>
    <s v="Art Supplies"/>
    <n v="3"/>
    <n v="10.38"/>
    <d v="2024-04-11T00:00:00"/>
    <s v="Jacob Taylor"/>
    <s v="April"/>
    <n v="31.14"/>
  </r>
  <r>
    <s v="2bc731bb"/>
    <x v="16"/>
    <s v="Art Supplies"/>
    <n v="8"/>
    <n v="40.130000000000003"/>
    <d v="2024-03-26T00:00:00"/>
    <s v="Jennifer Myers"/>
    <s v="March"/>
    <n v="321.04000000000002"/>
  </r>
  <r>
    <s v="83e99cd8"/>
    <x v="7"/>
    <s v="Writing"/>
    <n v="14"/>
    <n v="37.96"/>
    <d v="2023-10-25T00:00:00"/>
    <s v="Melissa Williams"/>
    <s v="October"/>
    <n v="531.44000000000005"/>
  </r>
  <r>
    <s v="ae6498f2"/>
    <x v="6"/>
    <s v="Writing"/>
    <n v="5"/>
    <n v="21.75"/>
    <d v="2024-01-24T00:00:00"/>
    <s v="Tracy Lee"/>
    <s v="January"/>
    <n v="108.75"/>
  </r>
  <r>
    <s v="7b73ae38"/>
    <x v="21"/>
    <s v="Writing"/>
    <n v="7"/>
    <n v="9.3699999999999992"/>
    <d v="2024-05-20T00:00:00"/>
    <s v="Kelly Hughes"/>
    <s v="May"/>
    <n v="65.589999999999989"/>
  </r>
  <r>
    <s v="e82bd0e0"/>
    <x v="15"/>
    <s v="Art Supplies"/>
    <n v="6"/>
    <n v="22.5"/>
    <d v="2024-02-23T00:00:00"/>
    <s v="Terry Tate"/>
    <s v="February"/>
    <n v="135"/>
  </r>
  <r>
    <s v="ba7e41ca"/>
    <x v="5"/>
    <s v="Paper"/>
    <n v="12"/>
    <n v="34.229999999999997"/>
    <d v="2023-03-14T00:00:00"/>
    <s v="Shelly Hill"/>
    <s v="March"/>
    <n v="410.76"/>
  </r>
  <r>
    <s v="5fc98997"/>
    <x v="2"/>
    <s v="Office Supplies"/>
    <n v="14"/>
    <n v="45.55"/>
    <d v="2025-01-26T00:00:00"/>
    <s v="Joy Harris"/>
    <s v="January"/>
    <n v="637.69999999999993"/>
  </r>
  <r>
    <s v="5cff42b7"/>
    <x v="8"/>
    <s v="Art Supplies"/>
    <n v="19"/>
    <n v="10.82"/>
    <d v="2023-09-07T00:00:00"/>
    <s v="Kara Sullivan"/>
    <s v="September"/>
    <n v="205.58"/>
  </r>
  <r>
    <s v="61494332"/>
    <x v="10"/>
    <s v="Writing"/>
    <n v="19"/>
    <n v="4.12"/>
    <d v="2024-06-30T00:00:00"/>
    <s v="Maria Mcgee"/>
    <s v="June"/>
    <n v="78.28"/>
  </r>
  <r>
    <s v="5a94e640"/>
    <x v="9"/>
    <s v="Paper"/>
    <n v="15"/>
    <n v="28.89"/>
    <d v="2023-04-28T00:00:00"/>
    <m/>
    <s v="April"/>
    <n v="433.35"/>
  </r>
  <r>
    <s v="7f14b991"/>
    <x v="5"/>
    <s v="Paper"/>
    <n v="3"/>
    <n v="39.11"/>
    <d v="2025-02-03T00:00:00"/>
    <s v="Dana Hamilton"/>
    <s v="February"/>
    <n v="117.33"/>
  </r>
  <r>
    <s v="433e9afa"/>
    <x v="0"/>
    <s v="Paper"/>
    <n v="18"/>
    <n v="12.39"/>
    <d v="2023-12-22T00:00:00"/>
    <s v="Matthew Sullivan"/>
    <s v="December"/>
    <n v="223.02"/>
  </r>
  <r>
    <s v="455a579d"/>
    <x v="12"/>
    <s v="Paper"/>
    <n v="9"/>
    <n v="21.5"/>
    <d v="2023-11-12T00:00:00"/>
    <s v="Mark Perez"/>
    <s v="November"/>
    <n v="193.5"/>
  </r>
  <r>
    <s v="c34d8f9b"/>
    <x v="19"/>
    <s v="Art Supplies"/>
    <n v="4"/>
    <n v="33.520000000000003"/>
    <d v="2023-08-19T00:00:00"/>
    <m/>
    <s v="August"/>
    <n v="134.08000000000001"/>
  </r>
  <r>
    <s v="cb66e668"/>
    <x v="19"/>
    <s v="Art Supplies"/>
    <n v="9"/>
    <n v="2.34"/>
    <d v="2024-10-13T00:00:00"/>
    <m/>
    <s v="October"/>
    <n v="21.06"/>
  </r>
  <r>
    <s v="5fb13bd2"/>
    <x v="10"/>
    <s v="Writing"/>
    <n v="14"/>
    <n v="40.32"/>
    <d v="2023-09-01T00:00:00"/>
    <m/>
    <s v="September"/>
    <n v="564.48"/>
  </r>
  <r>
    <s v="19396995"/>
    <x v="22"/>
    <s v="Writing"/>
    <n v="3"/>
    <n v="20.72"/>
    <d v="2024-09-28T00:00:00"/>
    <s v="Sydney Madden"/>
    <s v="September"/>
    <n v="62.16"/>
  </r>
  <r>
    <s v="d974143e"/>
    <x v="9"/>
    <s v="Paper"/>
    <n v="10"/>
    <n v="21.77"/>
    <d v="2023-03-29T00:00:00"/>
    <s v="Joseph Howell"/>
    <s v="March"/>
    <n v="217.7"/>
  </r>
  <r>
    <s v="49641189"/>
    <x v="9"/>
    <s v="Paper"/>
    <n v="13"/>
    <n v="41.87"/>
    <d v="2024-10-28T00:00:00"/>
    <s v="Clayton Daniel"/>
    <s v="October"/>
    <n v="544.30999999999995"/>
  </r>
  <r>
    <s v="ab357313"/>
    <x v="0"/>
    <s v="Paper"/>
    <n v="5"/>
    <n v="13.1"/>
    <d v="2025-01-09T00:00:00"/>
    <s v="Tonya Phillips"/>
    <s v="January"/>
    <n v="65.5"/>
  </r>
  <r>
    <s v="0b7f7950"/>
    <x v="19"/>
    <s v="Art Supplies"/>
    <n v="9"/>
    <n v="28.34"/>
    <d v="2023-12-08T00:00:00"/>
    <s v="Jonathan Ball"/>
    <s v="December"/>
    <n v="255.06"/>
  </r>
  <r>
    <s v="6aaf5054"/>
    <x v="20"/>
    <s v="Office Supplies"/>
    <n v="16"/>
    <n v="29.57"/>
    <d v="2023-11-19T00:00:00"/>
    <s v="Amanda Lopez"/>
    <s v="November"/>
    <n v="473.12"/>
  </r>
  <r>
    <s v="a68997fc"/>
    <x v="0"/>
    <s v="Paper"/>
    <n v="7"/>
    <n v="35.380000000000003"/>
    <d v="2023-12-19T00:00:00"/>
    <m/>
    <s v="December"/>
    <n v="247.66000000000003"/>
  </r>
  <r>
    <s v="08d6f450"/>
    <x v="20"/>
    <s v="Office Supplies"/>
    <n v="3"/>
    <n v="14.85"/>
    <d v="2024-01-16T00:00:00"/>
    <m/>
    <s v="January"/>
    <n v="44.55"/>
  </r>
  <r>
    <s v="f59e1c79"/>
    <x v="7"/>
    <s v="Writing"/>
    <n v="17"/>
    <n v="30.53"/>
    <d v="2023-11-28T00:00:00"/>
    <s v="Amy Palmer"/>
    <s v="November"/>
    <n v="519.01"/>
  </r>
  <r>
    <s v="62b9b3af"/>
    <x v="12"/>
    <s v="Paper"/>
    <n v="9"/>
    <n v="13.34"/>
    <d v="2023-04-05T00:00:00"/>
    <s v="John Harvey"/>
    <s v="April"/>
    <n v="120.06"/>
  </r>
  <r>
    <s v="380fa414"/>
    <x v="18"/>
    <s v="Art Supplies"/>
    <n v="16"/>
    <n v="48.39"/>
    <d v="2025-01-12T00:00:00"/>
    <s v="Jessica Andrews"/>
    <s v="January"/>
    <n v="774.24"/>
  </r>
  <r>
    <s v="6816034b"/>
    <x v="16"/>
    <s v="Art Supplies"/>
    <n v="19"/>
    <n v="9.2200000000000006"/>
    <d v="2023-07-02T00:00:00"/>
    <s v="Tiffany Ryan"/>
    <s v="July"/>
    <n v="175.18"/>
  </r>
  <r>
    <s v="69674d07"/>
    <x v="6"/>
    <s v="Writing"/>
    <n v="9"/>
    <n v="43.67"/>
    <d v="2023-04-17T00:00:00"/>
    <s v="Michael Noble"/>
    <s v="April"/>
    <n v="393.03000000000003"/>
  </r>
  <r>
    <s v="75390c16"/>
    <x v="8"/>
    <s v="Art Supplies"/>
    <n v="19"/>
    <n v="4.96"/>
    <d v="2023-08-14T00:00:00"/>
    <s v="Monica Rivera"/>
    <s v="August"/>
    <n v="94.24"/>
  </r>
  <r>
    <s v="60f7fd7b"/>
    <x v="9"/>
    <s v="Paper"/>
    <n v="13"/>
    <n v="47.22"/>
    <d v="2024-01-04T00:00:00"/>
    <s v="Stephen Baker"/>
    <s v="January"/>
    <n v="613.86"/>
  </r>
  <r>
    <s v="71f8bff7"/>
    <x v="5"/>
    <s v="Paper"/>
    <n v="7"/>
    <n v="35.51"/>
    <d v="2023-06-25T00:00:00"/>
    <s v="Brian Harrison"/>
    <s v="June"/>
    <n v="248.57"/>
  </r>
  <r>
    <s v="c077942a"/>
    <x v="4"/>
    <s v="Office Supplies"/>
    <n v="17"/>
    <n v="45.82"/>
    <d v="2024-10-17T00:00:00"/>
    <s v="Grant Moss"/>
    <s v="October"/>
    <n v="778.94"/>
  </r>
  <r>
    <s v="77dd4fac"/>
    <x v="5"/>
    <s v="Paper"/>
    <m/>
    <n v="42.23"/>
    <d v="2023-03-31T00:00:00"/>
    <s v="Geoffrey Edwards"/>
    <s v="March"/>
    <m/>
  </r>
  <r>
    <s v="2c14c4a0"/>
    <x v="8"/>
    <s v="Art Supplies"/>
    <n v="11"/>
    <n v="15.1"/>
    <d v="2024-10-31T00:00:00"/>
    <s v="Kyle Marsh"/>
    <s v="October"/>
    <n v="166.1"/>
  </r>
  <r>
    <s v="4193b40c"/>
    <x v="2"/>
    <s v="Office Supplies"/>
    <n v="7"/>
    <n v="33.229999999999997"/>
    <d v="2024-10-15T00:00:00"/>
    <s v="Dana Maynard"/>
    <s v="October"/>
    <n v="232.60999999999999"/>
  </r>
  <r>
    <s v="82aeef89"/>
    <x v="4"/>
    <s v="Office Supplies"/>
    <n v="19"/>
    <n v="32.92"/>
    <d v="2024-08-15T00:00:00"/>
    <m/>
    <s v="August"/>
    <n v="625.48"/>
  </r>
  <r>
    <s v="14a06ce9"/>
    <x v="19"/>
    <s v="Art Supplies"/>
    <n v="2"/>
    <n v="12.99"/>
    <d v="2024-08-17T00:00:00"/>
    <s v="Anna Martinez"/>
    <s v="August"/>
    <n v="25.98"/>
  </r>
  <r>
    <s v="f21ab48e"/>
    <x v="3"/>
    <s v="Paper"/>
    <n v="13"/>
    <n v="1.2"/>
    <d v="2023-07-20T00:00:00"/>
    <s v="Tyler Robertson"/>
    <s v="July"/>
    <n v="15.6"/>
  </r>
  <r>
    <s v="8c4e7afe"/>
    <x v="20"/>
    <s v="Office Supplies"/>
    <m/>
    <n v="6.9"/>
    <d v="2024-12-01T00:00:00"/>
    <s v="Vincent Patterson"/>
    <s v="December"/>
    <m/>
  </r>
  <r>
    <s v="69de6246"/>
    <x v="2"/>
    <s v="Office Supplies"/>
    <n v="10"/>
    <n v="4.87"/>
    <d v="2024-02-09T00:00:00"/>
    <s v="John Curtis"/>
    <s v="February"/>
    <n v="48.7"/>
  </r>
  <r>
    <s v="006b5395"/>
    <x v="8"/>
    <s v="Art Supplies"/>
    <n v="13"/>
    <n v="2.19"/>
    <d v="2025-01-03T00:00:00"/>
    <m/>
    <s v="January"/>
    <n v="28.47"/>
  </r>
  <r>
    <s v="7f505888"/>
    <x v="16"/>
    <s v="Art Supplies"/>
    <n v="7"/>
    <n v="28.05"/>
    <d v="2024-01-27T00:00:00"/>
    <s v="Anthony Smith"/>
    <s v="January"/>
    <n v="196.35"/>
  </r>
  <r>
    <s v="b4b3dd69"/>
    <x v="13"/>
    <s v="Writing"/>
    <n v="14"/>
    <n v="28.75"/>
    <d v="2024-06-16T00:00:00"/>
    <s v="Raymond Montoya"/>
    <s v="June"/>
    <n v="402.5"/>
  </r>
  <r>
    <s v="5959a992"/>
    <x v="11"/>
    <s v="Office Supplies"/>
    <n v="7"/>
    <n v="5.24"/>
    <d v="2024-08-31T00:00:00"/>
    <s v="John Acevedo"/>
    <s v="August"/>
    <n v="36.68"/>
  </r>
  <r>
    <s v="e80dd81a"/>
    <x v="8"/>
    <s v="Art Supplies"/>
    <n v="14"/>
    <n v="29.07"/>
    <d v="2023-09-04T00:00:00"/>
    <s v="Bryan Ortega"/>
    <s v="September"/>
    <n v="406.98"/>
  </r>
  <r>
    <s v="cae5f053"/>
    <x v="7"/>
    <s v="Writing"/>
    <n v="17"/>
    <n v="42.59"/>
    <d v="2024-02-16T00:00:00"/>
    <s v="Jennifer Turner"/>
    <s v="February"/>
    <n v="724.03000000000009"/>
  </r>
  <r>
    <s v="f9604f75"/>
    <x v="16"/>
    <s v="Art Supplies"/>
    <n v="12"/>
    <n v="24.09"/>
    <d v="2023-07-12T00:00:00"/>
    <s v="Ryan Wheeler"/>
    <s v="July"/>
    <n v="289.08"/>
  </r>
  <r>
    <s v="d016d7c0"/>
    <x v="22"/>
    <s v="Writing"/>
    <n v="14"/>
    <n v="7.45"/>
    <d v="2023-11-21T00:00:00"/>
    <s v="Crystal Andrade"/>
    <s v="November"/>
    <n v="104.3"/>
  </r>
  <r>
    <s v="d2784f17"/>
    <x v="0"/>
    <s v="Paper"/>
    <n v="12"/>
    <n v="28.61"/>
    <d v="2024-08-24T00:00:00"/>
    <s v="Steven Horn"/>
    <s v="August"/>
    <n v="343.32"/>
  </r>
  <r>
    <s v="dd78f046"/>
    <x v="3"/>
    <s v="Paper"/>
    <n v="10"/>
    <n v="45.79"/>
    <d v="2023-05-11T00:00:00"/>
    <s v="Kenneth George"/>
    <s v="May"/>
    <n v="457.9"/>
  </r>
  <r>
    <s v="08ecbc0e"/>
    <x v="12"/>
    <s v="Paper"/>
    <n v="8"/>
    <n v="14.6"/>
    <d v="2024-10-11T00:00:00"/>
    <s v="Jennifer Hoover"/>
    <s v="October"/>
    <n v="116.8"/>
  </r>
  <r>
    <s v="fced7eae"/>
    <x v="14"/>
    <s v="Office Supplies"/>
    <n v="19"/>
    <n v="48.09"/>
    <d v="2024-12-15T00:00:00"/>
    <s v="Allison Simmons"/>
    <s v="December"/>
    <n v="913.71"/>
  </r>
  <r>
    <s v="b1060cdd"/>
    <x v="20"/>
    <s v="Office Supplies"/>
    <n v="20"/>
    <n v="3.3"/>
    <d v="2024-05-31T00:00:00"/>
    <s v="Amanda Scott"/>
    <s v="May"/>
    <n v="66"/>
  </r>
  <r>
    <s v="25e57cd0"/>
    <x v="15"/>
    <s v="Art Supplies"/>
    <n v="14"/>
    <n v="46.6"/>
    <d v="2023-07-10T00:00:00"/>
    <s v="Ryan Mejia"/>
    <s v="July"/>
    <n v="652.4"/>
  </r>
  <r>
    <s v="ad99d9dd"/>
    <x v="9"/>
    <s v="Paper"/>
    <n v="19"/>
    <n v="47.46"/>
    <d v="2024-01-12T00:00:00"/>
    <s v="Patricia Thompson"/>
    <s v="January"/>
    <n v="901.74"/>
  </r>
  <r>
    <s v="68bcaa16"/>
    <x v="18"/>
    <s v="Art Supplies"/>
    <n v="17"/>
    <n v="30.33"/>
    <d v="2023-08-21T00:00:00"/>
    <s v="Alexandra Warren"/>
    <s v="August"/>
    <n v="515.61"/>
  </r>
  <r>
    <s v="892398b6"/>
    <x v="2"/>
    <s v="Office Supplies"/>
    <n v="7"/>
    <n v="20.84"/>
    <d v="2023-03-06T00:00:00"/>
    <s v="Benjamin Fuentes"/>
    <s v="March"/>
    <n v="145.88"/>
  </r>
  <r>
    <s v="a840b24b"/>
    <x v="5"/>
    <s v="Paper"/>
    <n v="20"/>
    <n v="49.99"/>
    <d v="2024-03-15T00:00:00"/>
    <s v="Andrea Harris"/>
    <s v="March"/>
    <n v="999.80000000000007"/>
  </r>
  <r>
    <s v="668f43d8"/>
    <x v="14"/>
    <s v="Office Supplies"/>
    <n v="12"/>
    <n v="22.3"/>
    <d v="2024-06-15T00:00:00"/>
    <s v="Katie Garner"/>
    <s v="June"/>
    <n v="267.60000000000002"/>
  </r>
  <r>
    <s v="1b22899d"/>
    <x v="17"/>
    <s v="Office Supplies"/>
    <n v="19"/>
    <n v="13.06"/>
    <d v="2023-03-25T00:00:00"/>
    <s v="Craig Jones"/>
    <s v="March"/>
    <n v="248.14000000000001"/>
  </r>
  <r>
    <s v="6747e771"/>
    <x v="7"/>
    <s v="Writing"/>
    <n v="8"/>
    <n v="45.82"/>
    <d v="2023-04-01T00:00:00"/>
    <s v="Corey Hall"/>
    <s v="April"/>
    <n v="366.56"/>
  </r>
  <r>
    <s v="344f64af"/>
    <x v="0"/>
    <s v="Paper"/>
    <n v="17"/>
    <n v="44.79"/>
    <d v="2024-08-06T00:00:00"/>
    <s v="Lisa Woods"/>
    <s v="August"/>
    <n v="761.43"/>
  </r>
  <r>
    <s v="a0fd3d40"/>
    <x v="13"/>
    <s v="Writing"/>
    <n v="14"/>
    <n v="24.56"/>
    <d v="2024-03-17T00:00:00"/>
    <s v="John Allen"/>
    <s v="March"/>
    <n v="343.84"/>
  </r>
  <r>
    <s v="9453b864"/>
    <x v="4"/>
    <s v="Office Supplies"/>
    <n v="15"/>
    <n v="31.28"/>
    <d v="2023-04-26T00:00:00"/>
    <s v="Amanda Owens"/>
    <s v="April"/>
    <n v="469.20000000000005"/>
  </r>
  <r>
    <s v="e8185864"/>
    <x v="22"/>
    <s v="Writing"/>
    <n v="9"/>
    <n v="24.51"/>
    <d v="2024-06-09T00:00:00"/>
    <s v="Lauren Woodard"/>
    <s v="June"/>
    <n v="220.59"/>
  </r>
  <r>
    <s v="844a9983"/>
    <x v="8"/>
    <s v="Art Supplies"/>
    <n v="5"/>
    <n v="13.01"/>
    <d v="2025-01-30T00:00:00"/>
    <s v="Kendra Mcneil"/>
    <s v="January"/>
    <n v="65.05"/>
  </r>
  <r>
    <s v="105b3ea9"/>
    <x v="8"/>
    <s v="Art Supplies"/>
    <n v="5"/>
    <n v="20.14"/>
    <d v="2024-10-03T00:00:00"/>
    <s v="Gerald Simpson"/>
    <s v="October"/>
    <n v="100.7"/>
  </r>
  <r>
    <s v="882cae3b"/>
    <x v="8"/>
    <s v="Art Supplies"/>
    <n v="12"/>
    <n v="42.15"/>
    <d v="2024-04-25T00:00:00"/>
    <s v="Richard Morrow"/>
    <s v="April"/>
    <n v="505.79999999999995"/>
  </r>
  <r>
    <s v="8cc6fdec"/>
    <x v="14"/>
    <s v="Office Supplies"/>
    <n v="7"/>
    <n v="9.51"/>
    <d v="2024-05-19T00:00:00"/>
    <s v="Allison Sanchez"/>
    <s v="May"/>
    <n v="66.569999999999993"/>
  </r>
  <r>
    <s v="9247433d"/>
    <x v="18"/>
    <s v="Art Supplies"/>
    <n v="11"/>
    <n v="38.71"/>
    <d v="2024-08-15T00:00:00"/>
    <s v="Kimberly Spence"/>
    <s v="August"/>
    <n v="425.81"/>
  </r>
  <r>
    <s v="c5bfbda4"/>
    <x v="2"/>
    <s v="Office Supplies"/>
    <n v="11"/>
    <n v="39.47"/>
    <d v="2024-02-11T00:00:00"/>
    <s v="Michael Kaufman"/>
    <s v="February"/>
    <n v="434.16999999999996"/>
  </r>
  <r>
    <s v="b5615dd4"/>
    <x v="21"/>
    <s v="Writing"/>
    <n v="15"/>
    <n v="27.36"/>
    <d v="2024-12-05T00:00:00"/>
    <s v="James Davis"/>
    <s v="December"/>
    <n v="410.4"/>
  </r>
  <r>
    <s v="82593f18"/>
    <x v="8"/>
    <s v="Art Supplies"/>
    <n v="14"/>
    <n v="16.47"/>
    <d v="2024-11-09T00:00:00"/>
    <s v="Kari Decker"/>
    <s v="November"/>
    <n v="230.57999999999998"/>
  </r>
  <r>
    <s v="92aceb0c"/>
    <x v="1"/>
    <s v="Writing"/>
    <n v="15"/>
    <n v="31.48"/>
    <d v="2024-03-07T00:00:00"/>
    <s v="Rachel Miles"/>
    <s v="March"/>
    <n v="472.2"/>
  </r>
  <r>
    <s v="ebe2c03c"/>
    <x v="22"/>
    <s v="Art Supplies"/>
    <n v="1"/>
    <n v="15.41"/>
    <d v="2024-03-14T00:00:00"/>
    <s v="Mr. John White"/>
    <s v="March"/>
    <n v="15.41"/>
  </r>
  <r>
    <s v="45ef4273"/>
    <x v="8"/>
    <s v="Art Supplies"/>
    <n v="11"/>
    <n v="41.73"/>
    <d v="2023-06-04T00:00:00"/>
    <s v="Manuel Bowers"/>
    <s v="June"/>
    <n v="459.03"/>
  </r>
  <r>
    <s v="c735fb7d"/>
    <x v="0"/>
    <s v="Paper"/>
    <m/>
    <n v="21.41"/>
    <d v="2023-08-08T00:00:00"/>
    <s v="Jessica Bean"/>
    <s v="August"/>
    <m/>
  </r>
  <r>
    <s v="3b86c282"/>
    <x v="15"/>
    <s v="Art Supplies"/>
    <n v="1"/>
    <n v="19.2"/>
    <d v="2023-03-25T00:00:00"/>
    <s v="Hannah Little"/>
    <s v="March"/>
    <n v="19.2"/>
  </r>
  <r>
    <s v="cfeb8320"/>
    <x v="22"/>
    <s v="Art Supplies"/>
    <n v="17"/>
    <n v="8.26"/>
    <d v="2024-11-16T00:00:00"/>
    <s v="Jennifer Bass"/>
    <s v="November"/>
    <n v="140.41999999999999"/>
  </r>
  <r>
    <s v="2d760039"/>
    <x v="22"/>
    <s v="Paper"/>
    <n v="20"/>
    <n v="28.64"/>
    <d v="2024-12-12T00:00:00"/>
    <s v="Jose Williams"/>
    <s v="December"/>
    <n v="572.79999999999995"/>
  </r>
  <r>
    <s v="064489ee"/>
    <x v="14"/>
    <s v="Office Supplies"/>
    <n v="8"/>
    <n v="46.82"/>
    <d v="2023-11-21T00:00:00"/>
    <s v="Ricky Phillips"/>
    <s v="November"/>
    <n v="374.56"/>
  </r>
  <r>
    <s v="0b2b82ed"/>
    <x v="13"/>
    <s v="Writing"/>
    <n v="18"/>
    <n v="13.3"/>
    <d v="2024-07-22T00:00:00"/>
    <s v="Erin Moreno DDS"/>
    <s v="July"/>
    <n v="239.4"/>
  </r>
  <r>
    <s v="7ef81c10"/>
    <x v="5"/>
    <s v="Paper"/>
    <n v="10"/>
    <n v="15.83"/>
    <d v="2023-02-25T00:00:00"/>
    <s v="Jennifer Williams"/>
    <s v="February"/>
    <n v="158.30000000000001"/>
  </r>
  <r>
    <s v="9309840c"/>
    <x v="15"/>
    <s v="Art Supplies"/>
    <n v="9"/>
    <n v="28.04"/>
    <d v="2025-02-01T00:00:00"/>
    <s v="Renee Cortez"/>
    <s v="February"/>
    <n v="252.35999999999999"/>
  </r>
  <r>
    <s v="78a209d3"/>
    <x v="11"/>
    <s v="Office Supplies"/>
    <n v="3"/>
    <n v="7.05"/>
    <d v="2024-05-19T00:00:00"/>
    <s v="Douglas Santos"/>
    <s v="May"/>
    <n v="21.15"/>
  </r>
  <r>
    <s v="2f802a95"/>
    <x v="18"/>
    <s v="Art Supplies"/>
    <n v="11"/>
    <n v="13.68"/>
    <d v="2024-01-05T00:00:00"/>
    <s v="Maria Wood"/>
    <s v="January"/>
    <n v="150.47999999999999"/>
  </r>
  <r>
    <s v="5d266305"/>
    <x v="9"/>
    <s v="Paper"/>
    <n v="15"/>
    <n v="24.64"/>
    <d v="2023-06-03T00:00:00"/>
    <s v="Benjamin Tran"/>
    <s v="June"/>
    <n v="369.6"/>
  </r>
  <r>
    <s v="68e315fb"/>
    <x v="16"/>
    <s v="Art Supplies"/>
    <n v="17"/>
    <n v="21.33"/>
    <d v="2023-05-20T00:00:00"/>
    <s v="Jason Bradley"/>
    <s v="May"/>
    <n v="362.60999999999996"/>
  </r>
  <r>
    <s v="cbb0554c"/>
    <x v="13"/>
    <s v="Writing"/>
    <n v="13"/>
    <n v="20.46"/>
    <d v="2023-03-25T00:00:00"/>
    <s v="Alexa Ward"/>
    <s v="March"/>
    <n v="265.98"/>
  </r>
  <r>
    <s v="6b2307ae"/>
    <x v="7"/>
    <s v="Writing"/>
    <n v="6"/>
    <n v="24.58"/>
    <d v="2024-09-14T00:00:00"/>
    <s v="Brandi Ramirez"/>
    <s v="September"/>
    <n v="147.47999999999999"/>
  </r>
  <r>
    <s v="02db1144"/>
    <x v="12"/>
    <s v="Paper"/>
    <n v="11"/>
    <n v="40.36"/>
    <d v="2023-08-19T00:00:00"/>
    <s v="Rita Cohen"/>
    <s v="August"/>
    <n v="443.96"/>
  </r>
  <r>
    <s v="071d9fb6"/>
    <x v="10"/>
    <s v="Writing"/>
    <n v="17"/>
    <n v="36.130000000000003"/>
    <d v="2023-09-01T00:00:00"/>
    <s v="Sean Chen"/>
    <s v="September"/>
    <n v="614.21"/>
  </r>
  <r>
    <s v="c8b99359"/>
    <x v="5"/>
    <s v="Paper"/>
    <n v="1"/>
    <n v="30.31"/>
    <d v="2023-11-06T00:00:00"/>
    <s v="Jeremiah Perez"/>
    <s v="November"/>
    <n v="30.31"/>
  </r>
  <r>
    <s v="a632af71"/>
    <x v="11"/>
    <s v="Office Supplies"/>
    <n v="2"/>
    <n v="12.41"/>
    <d v="2023-03-31T00:00:00"/>
    <s v="Lori Nelson"/>
    <s v="March"/>
    <n v="24.82"/>
  </r>
  <r>
    <s v="477085be"/>
    <x v="7"/>
    <s v="Writing"/>
    <n v="1"/>
    <n v="4.67"/>
    <d v="2024-04-05T00:00:00"/>
    <s v="Amanda Watson"/>
    <s v="April"/>
    <n v="4.67"/>
  </r>
  <r>
    <s v="8c58aebf"/>
    <x v="21"/>
    <s v="Writing"/>
    <n v="5"/>
    <n v="29.6"/>
    <d v="2023-05-22T00:00:00"/>
    <s v="Danielle Johnson"/>
    <s v="May"/>
    <n v="148"/>
  </r>
  <r>
    <s v="21dec2fa"/>
    <x v="0"/>
    <s v="Paper"/>
    <n v="17"/>
    <n v="5.39"/>
    <d v="2024-10-10T00:00:00"/>
    <s v="Jeffrey Flores"/>
    <s v="October"/>
    <n v="91.63"/>
  </r>
  <r>
    <s v="f4247ab5"/>
    <x v="6"/>
    <s v="Writing"/>
    <n v="10"/>
    <n v="22.65"/>
    <d v="2024-12-29T00:00:00"/>
    <s v="Aaron Morgan"/>
    <s v="December"/>
    <n v="226.5"/>
  </r>
  <r>
    <s v="2a2d59a4"/>
    <x v="10"/>
    <s v="Writing"/>
    <n v="1"/>
    <n v="5.82"/>
    <d v="2023-09-05T00:00:00"/>
    <s v="Jeremiah Pollard"/>
    <s v="September"/>
    <n v="5.82"/>
  </r>
  <r>
    <s v="6c299a72"/>
    <x v="8"/>
    <s v="Art Supplies"/>
    <n v="6"/>
    <n v="49.26"/>
    <d v="2023-12-09T00:00:00"/>
    <s v="William Castillo"/>
    <s v="December"/>
    <n v="295.56"/>
  </r>
  <r>
    <s v="cfb1c78c"/>
    <x v="20"/>
    <s v="Office Supplies"/>
    <n v="1"/>
    <n v="36.21"/>
    <d v="2024-06-08T00:00:00"/>
    <s v="Jay Smith"/>
    <s v="June"/>
    <n v="36.21"/>
  </r>
  <r>
    <s v="7e6f223d"/>
    <x v="20"/>
    <s v="Office Supplies"/>
    <n v="15"/>
    <n v="15"/>
    <d v="2023-03-31T00:00:00"/>
    <s v="Jamie Robbins"/>
    <s v="March"/>
    <n v="225"/>
  </r>
  <r>
    <s v="da7c7c0f"/>
    <x v="6"/>
    <s v="Writing"/>
    <n v="9"/>
    <n v="33.08"/>
    <d v="2024-01-10T00:00:00"/>
    <s v="Robert Hunter"/>
    <s v="January"/>
    <n v="297.71999999999997"/>
  </r>
  <r>
    <s v="5ee11747"/>
    <x v="9"/>
    <s v="Paper"/>
    <n v="20"/>
    <n v="4.5"/>
    <d v="2024-04-05T00:00:00"/>
    <s v="Brenda Allen"/>
    <s v="April"/>
    <n v="90"/>
  </r>
  <r>
    <s v="0d819a91"/>
    <x v="10"/>
    <s v="Writing"/>
    <n v="11"/>
    <n v="38.26"/>
    <d v="2023-06-28T00:00:00"/>
    <s v="Austin Bright"/>
    <s v="June"/>
    <n v="420.85999999999996"/>
  </r>
  <r>
    <s v="3ef55545"/>
    <x v="2"/>
    <s v="Office Supplies"/>
    <n v="4"/>
    <n v="42.03"/>
    <d v="2023-05-21T00:00:00"/>
    <s v="Adam Scott"/>
    <s v="May"/>
    <n v="168.12"/>
  </r>
  <r>
    <s v="30500bbe"/>
    <x v="7"/>
    <s v="Writing"/>
    <n v="12"/>
    <n v="37.99"/>
    <d v="2024-12-08T00:00:00"/>
    <s v="Rachael Anderson"/>
    <s v="December"/>
    <n v="455.88"/>
  </r>
  <r>
    <s v="0f5e8048"/>
    <x v="16"/>
    <s v="Art Supplies"/>
    <n v="16"/>
    <n v="38.46"/>
    <d v="2023-05-12T00:00:00"/>
    <s v="Kathleen Calhoun"/>
    <s v="May"/>
    <n v="615.36"/>
  </r>
  <r>
    <s v="adb6b744"/>
    <x v="6"/>
    <s v="Writing"/>
    <n v="18"/>
    <n v="5.17"/>
    <d v="2023-07-20T00:00:00"/>
    <s v="Dylan Freeman"/>
    <s v="July"/>
    <n v="93.06"/>
  </r>
  <r>
    <s v="abde7c48"/>
    <x v="9"/>
    <s v="Paper"/>
    <n v="8"/>
    <n v="13.35"/>
    <d v="2023-03-09T00:00:00"/>
    <s v="Katherine Turner"/>
    <s v="March"/>
    <n v="106.8"/>
  </r>
  <r>
    <s v="c8ca344a"/>
    <x v="1"/>
    <s v="Writing"/>
    <n v="18"/>
    <n v="29.53"/>
    <d v="2024-12-11T00:00:00"/>
    <s v="Robert Harris"/>
    <s v="December"/>
    <n v="531.54"/>
  </r>
  <r>
    <s v="7b573815"/>
    <x v="5"/>
    <s v="Paper"/>
    <n v="15"/>
    <n v="24.05"/>
    <d v="2023-09-27T00:00:00"/>
    <s v="Stephanie Hill"/>
    <s v="September"/>
    <n v="360.75"/>
  </r>
  <r>
    <s v="07093d1f"/>
    <x v="0"/>
    <s v="Paper"/>
    <n v="4"/>
    <n v="0.86"/>
    <d v="2024-02-12T00:00:00"/>
    <s v="Ebony Chang"/>
    <s v="February"/>
    <n v="3.44"/>
  </r>
  <r>
    <s v="e6eec045"/>
    <x v="16"/>
    <s v="Art Supplies"/>
    <n v="7"/>
    <n v="38.270000000000003"/>
    <d v="2023-07-29T00:00:00"/>
    <s v="Robert Stewart"/>
    <s v="July"/>
    <n v="267.89000000000004"/>
  </r>
  <r>
    <s v="2a611b89"/>
    <x v="15"/>
    <s v="Art Supplies"/>
    <n v="9"/>
    <n v="34.24"/>
    <d v="2023-03-13T00:00:00"/>
    <s v="Caitlin Thompson"/>
    <s v="March"/>
    <n v="308.16000000000003"/>
  </r>
  <r>
    <s v="f592a2fa"/>
    <x v="1"/>
    <s v="Writing"/>
    <n v="11"/>
    <n v="38.65"/>
    <d v="2024-05-31T00:00:00"/>
    <s v="Ronald Smith"/>
    <s v="May"/>
    <n v="425.15"/>
  </r>
  <r>
    <s v="4c70ec08"/>
    <x v="22"/>
    <s v="Office Supplies"/>
    <n v="10"/>
    <n v="11.07"/>
    <d v="2024-09-02T00:00:00"/>
    <m/>
    <s v="September"/>
    <n v="110.7"/>
  </r>
  <r>
    <s v="d9c07e2c"/>
    <x v="21"/>
    <s v="Writing"/>
    <n v="13"/>
    <n v="13.3"/>
    <d v="2024-06-12T00:00:00"/>
    <s v="Miranda Hernandez"/>
    <s v="June"/>
    <n v="172.9"/>
  </r>
  <r>
    <s v="898226ea"/>
    <x v="11"/>
    <s v="Office Supplies"/>
    <n v="4"/>
    <n v="34.9"/>
    <d v="2023-03-31T00:00:00"/>
    <s v="Melissa Thompson"/>
    <s v="March"/>
    <n v="139.6"/>
  </r>
  <r>
    <s v="ccd36533"/>
    <x v="13"/>
    <s v="Writing"/>
    <n v="17"/>
    <n v="33.69"/>
    <d v="2024-08-06T00:00:00"/>
    <s v="Ruth May"/>
    <s v="August"/>
    <n v="572.73"/>
  </r>
  <r>
    <s v="545f1b33"/>
    <x v="17"/>
    <s v="Office Supplies"/>
    <n v="16"/>
    <n v="36.74"/>
    <d v="2024-02-03T00:00:00"/>
    <s v="Connor Myers"/>
    <s v="February"/>
    <n v="587.84"/>
  </r>
  <r>
    <s v="dbe8dae5"/>
    <x v="1"/>
    <s v="Writing"/>
    <n v="12"/>
    <n v="42.45"/>
    <d v="2024-06-17T00:00:00"/>
    <s v="John Dunn"/>
    <s v="June"/>
    <n v="509.40000000000003"/>
  </r>
  <r>
    <s v="62b3bbcf"/>
    <x v="14"/>
    <s v="Office Supplies"/>
    <n v="6"/>
    <n v="14.48"/>
    <d v="2023-11-28T00:00:00"/>
    <s v="Mary Preston"/>
    <s v="November"/>
    <n v="86.88"/>
  </r>
  <r>
    <s v="c856cf57"/>
    <x v="22"/>
    <s v="Art Supplies"/>
    <n v="13"/>
    <n v="42.85"/>
    <d v="2024-04-28T00:00:00"/>
    <s v="Mary Hughes"/>
    <s v="April"/>
    <n v="557.05000000000007"/>
  </r>
  <r>
    <s v="e02d96ec"/>
    <x v="4"/>
    <s v="Office Supplies"/>
    <n v="12"/>
    <n v="45.38"/>
    <d v="2024-04-20T00:00:00"/>
    <s v="Michael Martinez"/>
    <s v="April"/>
    <n v="544.56000000000006"/>
  </r>
  <r>
    <s v="f776ae36"/>
    <x v="21"/>
    <s v="Writing"/>
    <m/>
    <n v="47.69"/>
    <d v="2023-11-26T00:00:00"/>
    <s v="Michael Collins"/>
    <s v="November"/>
    <m/>
  </r>
  <r>
    <s v="9e64aa3d"/>
    <x v="13"/>
    <s v="Writing"/>
    <m/>
    <n v="25.13"/>
    <d v="2025-01-14T00:00:00"/>
    <s v="Tracy Davis"/>
    <s v="January"/>
    <m/>
  </r>
  <r>
    <s v="ee722a76"/>
    <x v="22"/>
    <s v="Office Supplies"/>
    <n v="10"/>
    <n v="10.93"/>
    <d v="2023-06-18T00:00:00"/>
    <s v="Brady Chang"/>
    <s v="June"/>
    <n v="109.3"/>
  </r>
  <r>
    <s v="61621c45"/>
    <x v="21"/>
    <s v="Writing"/>
    <n v="2"/>
    <n v="14.07"/>
    <d v="2025-01-31T00:00:00"/>
    <s v="Brian Kirk"/>
    <s v="January"/>
    <n v="28.14"/>
  </r>
  <r>
    <s v="650b6204"/>
    <x v="6"/>
    <s v="Writing"/>
    <n v="14"/>
    <n v="24.32"/>
    <d v="2023-09-13T00:00:00"/>
    <s v="Dr. Gary Sanchez Jr."/>
    <s v="September"/>
    <n v="340.48"/>
  </r>
  <r>
    <s v="f91ee423"/>
    <x v="1"/>
    <s v="Writing"/>
    <n v="10"/>
    <n v="1.7"/>
    <d v="2025-01-23T00:00:00"/>
    <s v="Linda Savage"/>
    <s v="January"/>
    <n v="17"/>
  </r>
  <r>
    <s v="d745a2d7"/>
    <x v="10"/>
    <s v="Writing"/>
    <n v="15"/>
    <n v="27.32"/>
    <d v="2023-04-14T00:00:00"/>
    <s v="Steven Mcdonald"/>
    <s v="April"/>
    <n v="409.8"/>
  </r>
  <r>
    <s v="36813937"/>
    <x v="22"/>
    <s v="Paper"/>
    <n v="8"/>
    <n v="37.340000000000003"/>
    <d v="2024-12-27T00:00:00"/>
    <s v="Jennifer Mills"/>
    <s v="December"/>
    <n v="298.72000000000003"/>
  </r>
  <r>
    <s v="93e7e9d8"/>
    <x v="4"/>
    <s v="Office Supplies"/>
    <n v="13"/>
    <n v="25.36"/>
    <d v="2025-01-29T00:00:00"/>
    <m/>
    <s v="January"/>
    <n v="329.68"/>
  </r>
  <r>
    <s v="39343cec"/>
    <x v="6"/>
    <s v="Writing"/>
    <n v="13"/>
    <n v="22.77"/>
    <d v="2024-12-09T00:00:00"/>
    <s v="Robert Orozco"/>
    <s v="December"/>
    <n v="296.01"/>
  </r>
  <r>
    <s v="ab8655b0"/>
    <x v="10"/>
    <s v="Writing"/>
    <m/>
    <n v="18.55"/>
    <d v="2024-09-01T00:00:00"/>
    <s v="Brett Rhodes"/>
    <s v="September"/>
    <m/>
  </r>
  <r>
    <s v="d16dc8ce"/>
    <x v="8"/>
    <s v="Art Supplies"/>
    <n v="12"/>
    <n v="43.3"/>
    <d v="2024-10-30T00:00:00"/>
    <s v="Melissa Fowler"/>
    <s v="October"/>
    <n v="519.59999999999991"/>
  </r>
  <r>
    <s v="d0556db9"/>
    <x v="12"/>
    <s v="Paper"/>
    <n v="14"/>
    <n v="42.26"/>
    <d v="2024-03-28T00:00:00"/>
    <s v="Ryan Caldwell"/>
    <s v="March"/>
    <n v="591.64"/>
  </r>
  <r>
    <s v="4dbe1a5f"/>
    <x v="10"/>
    <s v="Writing"/>
    <n v="2"/>
    <n v="17.22"/>
    <d v="2024-07-21T00:00:00"/>
    <s v="Suzanne Morgan"/>
    <s v="July"/>
    <n v="34.44"/>
  </r>
  <r>
    <s v="66da6694"/>
    <x v="10"/>
    <s v="Writing"/>
    <n v="3"/>
    <n v="1.29"/>
    <d v="2024-07-07T00:00:00"/>
    <s v="Christopher Haynes"/>
    <s v="July"/>
    <n v="3.87"/>
  </r>
  <r>
    <s v="03c74857"/>
    <x v="11"/>
    <s v="Office Supplies"/>
    <m/>
    <n v="39.74"/>
    <d v="2024-06-25T00:00:00"/>
    <s v="Morgan Fletcher"/>
    <s v="June"/>
    <m/>
  </r>
  <r>
    <s v="68a6147d"/>
    <x v="17"/>
    <s v="Office Supplies"/>
    <n v="6"/>
    <n v="13.52"/>
    <d v="2023-06-07T00:00:00"/>
    <s v="Edward Schultz"/>
    <s v="June"/>
    <n v="81.12"/>
  </r>
  <r>
    <s v="e2fdd3ce"/>
    <x v="18"/>
    <s v="Art Supplies"/>
    <n v="14"/>
    <n v="14.03"/>
    <d v="2023-05-09T00:00:00"/>
    <s v="Angela Bright"/>
    <s v="May"/>
    <n v="196.42"/>
  </r>
  <r>
    <s v="31a29d54"/>
    <x v="12"/>
    <s v="Paper"/>
    <n v="12"/>
    <n v="10.62"/>
    <d v="2024-07-02T00:00:00"/>
    <m/>
    <s v="July"/>
    <n v="127.44"/>
  </r>
  <r>
    <s v="d6194b2d"/>
    <x v="11"/>
    <s v="Office Supplies"/>
    <n v="18"/>
    <n v="6.75"/>
    <d v="2024-03-27T00:00:00"/>
    <s v="Yvonne Webb"/>
    <s v="March"/>
    <n v="121.5"/>
  </r>
  <r>
    <s v="b412408f"/>
    <x v="7"/>
    <s v="Writing"/>
    <n v="18"/>
    <n v="31.65"/>
    <d v="2023-09-21T00:00:00"/>
    <s v="Jennifer Bruce"/>
    <s v="September"/>
    <n v="569.69999999999993"/>
  </r>
  <r>
    <s v="83385d2a"/>
    <x v="15"/>
    <s v="Art Supplies"/>
    <n v="12"/>
    <n v="5.77"/>
    <d v="2024-07-06T00:00:00"/>
    <s v="Clifford Smith"/>
    <s v="July"/>
    <n v="69.239999999999995"/>
  </r>
  <r>
    <s v="c496481f"/>
    <x v="2"/>
    <s v="Office Supplies"/>
    <n v="15"/>
    <n v="48.97"/>
    <d v="2024-06-26T00:00:00"/>
    <s v="Billy Stokes"/>
    <s v="June"/>
    <n v="734.55"/>
  </r>
  <r>
    <s v="ad4a8a6d"/>
    <x v="10"/>
    <s v="Writing"/>
    <n v="2"/>
    <n v="9.7799999999999994"/>
    <d v="2023-08-25T00:00:00"/>
    <s v="Kenneth Herrera"/>
    <s v="August"/>
    <n v="19.559999999999999"/>
  </r>
  <r>
    <s v="14363b5f"/>
    <x v="9"/>
    <s v="Paper"/>
    <n v="13"/>
    <n v="30.05"/>
    <d v="2023-11-04T00:00:00"/>
    <s v="Vicki Swanson"/>
    <s v="November"/>
    <n v="390.65000000000003"/>
  </r>
  <r>
    <s v="0fa2c5fb"/>
    <x v="14"/>
    <s v="Office Supplies"/>
    <n v="10"/>
    <n v="48.22"/>
    <d v="2023-09-07T00:00:00"/>
    <s v="Edward Ochoa"/>
    <s v="September"/>
    <n v="482.2"/>
  </r>
  <r>
    <s v="650599d8"/>
    <x v="18"/>
    <s v="Art Supplies"/>
    <n v="7"/>
    <n v="24.95"/>
    <d v="2023-04-20T00:00:00"/>
    <s v="Carol Sullivan"/>
    <s v="April"/>
    <n v="174.65"/>
  </r>
  <r>
    <s v="2d48e83a"/>
    <x v="1"/>
    <s v="Writing"/>
    <n v="7"/>
    <n v="28.52"/>
    <d v="2024-07-28T00:00:00"/>
    <s v="Michael Mahoney"/>
    <s v="July"/>
    <n v="199.64"/>
  </r>
  <r>
    <s v="5badc402"/>
    <x v="11"/>
    <s v="Office Supplies"/>
    <n v="10"/>
    <n v="6.31"/>
    <d v="2023-10-26T00:00:00"/>
    <s v="Stacy Williams"/>
    <s v="October"/>
    <n v="63.099999999999994"/>
  </r>
  <r>
    <s v="7e8ddcfa"/>
    <x v="1"/>
    <s v="Writing"/>
    <n v="9"/>
    <n v="9.4700000000000006"/>
    <d v="2025-02-08T00:00:00"/>
    <s v="Edward Smith"/>
    <s v="February"/>
    <n v="85.23"/>
  </r>
  <r>
    <s v="6eb7a8a1"/>
    <x v="4"/>
    <s v="Office Supplies"/>
    <m/>
    <n v="19.53"/>
    <d v="2025-02-02T00:00:00"/>
    <s v="Chase Reyes"/>
    <s v="February"/>
    <m/>
  </r>
  <r>
    <s v="69e306c6"/>
    <x v="10"/>
    <s v="Writing"/>
    <n v="9"/>
    <n v="3.52"/>
    <d v="2023-08-17T00:00:00"/>
    <s v="Benjamin Reyes"/>
    <s v="August"/>
    <n v="31.68"/>
  </r>
  <r>
    <s v="5d3ee96c"/>
    <x v="21"/>
    <s v="Writing"/>
    <n v="11"/>
    <n v="43.66"/>
    <d v="2024-05-02T00:00:00"/>
    <s v="Steven Butler"/>
    <s v="May"/>
    <n v="480.26"/>
  </r>
  <r>
    <s v="012d432c"/>
    <x v="2"/>
    <s v="Office Supplies"/>
    <n v="18"/>
    <n v="9.19"/>
    <d v="2024-11-06T00:00:00"/>
    <s v="Anthony Shannon"/>
    <s v="November"/>
    <n v="165.42"/>
  </r>
  <r>
    <s v="a56af89c"/>
    <x v="7"/>
    <s v="Writing"/>
    <n v="10"/>
    <n v="2.09"/>
    <d v="2023-11-30T00:00:00"/>
    <m/>
    <s v="November"/>
    <n v="20.9"/>
  </r>
  <r>
    <s v="0b5395de"/>
    <x v="0"/>
    <s v="Paper"/>
    <n v="5"/>
    <n v="8.3000000000000007"/>
    <d v="2023-03-09T00:00:00"/>
    <s v="Michael Jones"/>
    <s v="March"/>
    <n v="41.5"/>
  </r>
  <r>
    <s v="ec7f1b35"/>
    <x v="20"/>
    <s v="Office Supplies"/>
    <n v="2"/>
    <n v="29.35"/>
    <d v="2023-10-03T00:00:00"/>
    <s v="Jennifer Navarro"/>
    <s v="October"/>
    <n v="58.7"/>
  </r>
  <r>
    <s v="2dc51469"/>
    <x v="21"/>
    <s v="Writing"/>
    <n v="10"/>
    <n v="41.72"/>
    <d v="2024-06-24T00:00:00"/>
    <s v="Lori Becker"/>
    <s v="June"/>
    <n v="417.2"/>
  </r>
  <r>
    <s v="1620d36b"/>
    <x v="18"/>
    <s v="Art Supplies"/>
    <n v="7"/>
    <n v="38.49"/>
    <d v="2024-03-23T00:00:00"/>
    <s v="Sarah Sanchez"/>
    <s v="March"/>
    <n v="269.43"/>
  </r>
  <r>
    <s v="6cd6175a"/>
    <x v="18"/>
    <s v="Art Supplies"/>
    <n v="19"/>
    <n v="5.55"/>
    <d v="2024-11-24T00:00:00"/>
    <s v="Anthony Thompson"/>
    <s v="November"/>
    <n v="105.45"/>
  </r>
  <r>
    <s v="2ebf9351"/>
    <x v="22"/>
    <s v="Office Supplies"/>
    <n v="19"/>
    <n v="42.25"/>
    <d v="2024-12-31T00:00:00"/>
    <s v="Timothy Thompson"/>
    <s v="December"/>
    <n v="802.75"/>
  </r>
  <r>
    <s v="6ae9ee47"/>
    <x v="5"/>
    <s v="Paper"/>
    <n v="19"/>
    <n v="29.09"/>
    <d v="2023-11-02T00:00:00"/>
    <s v="Jerry Irwin"/>
    <s v="November"/>
    <n v="552.71"/>
  </r>
  <r>
    <s v="48f4a920"/>
    <x v="5"/>
    <s v="Paper"/>
    <n v="2"/>
    <n v="27.84"/>
    <d v="2023-12-16T00:00:00"/>
    <s v="Tiffany Webster"/>
    <s v="December"/>
    <n v="55.68"/>
  </r>
  <r>
    <s v="ab412f3a"/>
    <x v="11"/>
    <s v="Office Supplies"/>
    <m/>
    <n v="0.84"/>
    <d v="2023-12-02T00:00:00"/>
    <s v="Jessica Eaton"/>
    <s v="December"/>
    <m/>
  </r>
  <r>
    <s v="b1ec5a7b"/>
    <x v="4"/>
    <s v="Office Supplies"/>
    <n v="16"/>
    <n v="4.91"/>
    <d v="2023-02-21T00:00:00"/>
    <m/>
    <s v="February"/>
    <n v="78.56"/>
  </r>
  <r>
    <s v="e162ed37"/>
    <x v="12"/>
    <s v="Paper"/>
    <n v="9"/>
    <n v="23.07"/>
    <d v="2024-05-04T00:00:00"/>
    <s v="Joel Gray"/>
    <s v="May"/>
    <n v="207.63"/>
  </r>
  <r>
    <s v="95da34cc"/>
    <x v="14"/>
    <s v="Office Supplies"/>
    <n v="9"/>
    <n v="34.06"/>
    <d v="2023-05-26T00:00:00"/>
    <s v="Steven Villarreal"/>
    <s v="May"/>
    <n v="306.54000000000002"/>
  </r>
  <r>
    <s v="1c23b9c7"/>
    <x v="14"/>
    <s v="Office Supplies"/>
    <n v="4"/>
    <n v="40.840000000000003"/>
    <d v="2025-01-23T00:00:00"/>
    <s v="Laura Cowan"/>
    <s v="January"/>
    <n v="163.36000000000001"/>
  </r>
  <r>
    <s v="4564fabc"/>
    <x v="20"/>
    <s v="Office Supplies"/>
    <n v="10"/>
    <n v="2.39"/>
    <d v="2024-11-30T00:00:00"/>
    <s v="Ann Long"/>
    <s v="November"/>
    <n v="23.900000000000002"/>
  </r>
  <r>
    <s v="fca3c51b"/>
    <x v="3"/>
    <s v="Paper"/>
    <n v="5"/>
    <n v="34.92"/>
    <d v="2024-02-05T00:00:00"/>
    <s v="Nancy Williams"/>
    <s v="February"/>
    <n v="174.60000000000002"/>
  </r>
  <r>
    <s v="ab9e9fd5"/>
    <x v="12"/>
    <s v="Paper"/>
    <n v="7"/>
    <n v="29.14"/>
    <d v="2023-04-04T00:00:00"/>
    <s v="Gerald Harris"/>
    <s v="April"/>
    <n v="203.98000000000002"/>
  </r>
  <r>
    <s v="f9a675c9"/>
    <x v="10"/>
    <s v="Writing"/>
    <n v="10"/>
    <n v="17.989999999999998"/>
    <d v="2023-02-21T00:00:00"/>
    <s v="Lauren Simpson"/>
    <s v="February"/>
    <n v="179.89999999999998"/>
  </r>
  <r>
    <s v="c03524ce"/>
    <x v="6"/>
    <s v="Writing"/>
    <n v="13"/>
    <n v="3.52"/>
    <d v="2024-04-14T00:00:00"/>
    <s v="Jesse Burnett"/>
    <s v="April"/>
    <n v="45.76"/>
  </r>
  <r>
    <s v="1cda3830"/>
    <x v="20"/>
    <s v="Office Supplies"/>
    <n v="17"/>
    <n v="13.3"/>
    <d v="2025-01-23T00:00:00"/>
    <s v="Gina Murray"/>
    <s v="January"/>
    <n v="226.10000000000002"/>
  </r>
  <r>
    <s v="5a0d07c3"/>
    <x v="4"/>
    <s v="Office Supplies"/>
    <n v="20"/>
    <n v="30.63"/>
    <d v="2024-09-03T00:00:00"/>
    <s v="Jorge Fuentes"/>
    <s v="September"/>
    <n v="612.6"/>
  </r>
  <r>
    <s v="25ea0d90"/>
    <x v="22"/>
    <s v="Writing"/>
    <n v="7"/>
    <n v="26.38"/>
    <d v="2024-04-22T00:00:00"/>
    <s v="Melissa Riley"/>
    <s v="April"/>
    <n v="184.66"/>
  </r>
  <r>
    <s v="4fd0f6de"/>
    <x v="22"/>
    <s v="Art Supplies"/>
    <n v="19"/>
    <n v="36.479999999999997"/>
    <d v="2023-03-26T00:00:00"/>
    <s v="Todd Murphy"/>
    <s v="March"/>
    <n v="693.11999999999989"/>
  </r>
  <r>
    <s v="d265890c"/>
    <x v="14"/>
    <s v="Office Supplies"/>
    <n v="13"/>
    <n v="25.63"/>
    <d v="2024-05-01T00:00:00"/>
    <s v="Brenda Morris"/>
    <s v="May"/>
    <n v="333.19"/>
  </r>
  <r>
    <s v="281b3eee"/>
    <x v="22"/>
    <s v="Office Supplies"/>
    <n v="19"/>
    <n v="42.15"/>
    <d v="2024-12-20T00:00:00"/>
    <s v="Laura Hensley"/>
    <s v="December"/>
    <n v="800.85"/>
  </r>
  <r>
    <s v="c4bc6961"/>
    <x v="15"/>
    <s v="Art Supplies"/>
    <n v="19"/>
    <n v="16.2"/>
    <d v="2023-07-07T00:00:00"/>
    <s v="Nancy Gibson"/>
    <s v="July"/>
    <n v="307.8"/>
  </r>
  <r>
    <s v="fc08400c"/>
    <x v="3"/>
    <s v="Paper"/>
    <n v="20"/>
    <n v="34.380000000000003"/>
    <d v="2024-05-05T00:00:00"/>
    <s v="Patrick Grimes"/>
    <s v="May"/>
    <n v="687.6"/>
  </r>
  <r>
    <s v="5ad7e8e1"/>
    <x v="5"/>
    <s v="Paper"/>
    <n v="13"/>
    <n v="7.3"/>
    <d v="2024-05-10T00:00:00"/>
    <s v="Trevor Henderson"/>
    <s v="May"/>
    <n v="94.899999999999991"/>
  </r>
  <r>
    <s v="9ac6982a"/>
    <x v="10"/>
    <s v="Writing"/>
    <n v="12"/>
    <n v="15.36"/>
    <d v="2023-04-29T00:00:00"/>
    <s v="Karen Moore"/>
    <s v="April"/>
    <n v="184.32"/>
  </r>
  <r>
    <s v="31d1f072"/>
    <x v="10"/>
    <s v="Writing"/>
    <n v="16"/>
    <n v="45.43"/>
    <d v="2025-02-13T00:00:00"/>
    <s v="Lindsey Hurley"/>
    <s v="February"/>
    <n v="726.88"/>
  </r>
  <r>
    <s v="a2beef35"/>
    <x v="0"/>
    <s v="Paper"/>
    <n v="14"/>
    <n v="4.24"/>
    <d v="2024-01-08T00:00:00"/>
    <s v="Mr. Joseph Hartman"/>
    <s v="January"/>
    <n v="59.36"/>
  </r>
  <r>
    <s v="e4c5e620"/>
    <x v="1"/>
    <s v="Writing"/>
    <n v="7"/>
    <n v="30.9"/>
    <d v="2024-04-22T00:00:00"/>
    <s v="Brian Torres"/>
    <s v="April"/>
    <n v="216.29999999999998"/>
  </r>
  <r>
    <s v="e42a2f36"/>
    <x v="12"/>
    <s v="Paper"/>
    <n v="15"/>
    <n v="20.260000000000002"/>
    <d v="2025-02-13T00:00:00"/>
    <s v="Carrie Good"/>
    <s v="February"/>
    <n v="303.90000000000003"/>
  </r>
  <r>
    <s v="bf13d4ee"/>
    <x v="6"/>
    <s v="Writing"/>
    <n v="2"/>
    <n v="41.14"/>
    <d v="2024-10-09T00:00:00"/>
    <s v="Steve Gonzalez"/>
    <s v="October"/>
    <n v="82.28"/>
  </r>
  <r>
    <s v="10a805fc"/>
    <x v="19"/>
    <s v="Art Supplies"/>
    <n v="5"/>
    <n v="37.99"/>
    <d v="2023-07-24T00:00:00"/>
    <s v="Sabrina Smith"/>
    <s v="July"/>
    <n v="189.95000000000002"/>
  </r>
  <r>
    <s v="05999e40"/>
    <x v="10"/>
    <s v="Writing"/>
    <n v="8"/>
    <n v="45.93"/>
    <d v="2023-03-13T00:00:00"/>
    <s v="Maureen Preston"/>
    <s v="March"/>
    <n v="367.44"/>
  </r>
  <r>
    <s v="dd13fc9e"/>
    <x v="7"/>
    <s v="Writing"/>
    <n v="16"/>
    <n v="17.32"/>
    <d v="2024-05-27T00:00:00"/>
    <s v="Jane Williams"/>
    <s v="May"/>
    <n v="277.12"/>
  </r>
  <r>
    <s v="5af95ec7"/>
    <x v="12"/>
    <s v="Paper"/>
    <n v="5"/>
    <n v="10.95"/>
    <d v="2023-11-29T00:00:00"/>
    <s v="Chase Houston"/>
    <s v="November"/>
    <n v="54.75"/>
  </r>
  <r>
    <s v="5966d400"/>
    <x v="16"/>
    <s v="Art Supplies"/>
    <n v="19"/>
    <n v="46.78"/>
    <d v="2023-12-11T00:00:00"/>
    <s v="Cynthia Reed"/>
    <s v="December"/>
    <n v="888.82"/>
  </r>
  <r>
    <s v="75bff91d"/>
    <x v="16"/>
    <s v="Art Supplies"/>
    <n v="13"/>
    <n v="16.98"/>
    <d v="2023-11-18T00:00:00"/>
    <s v="Heather Shelton"/>
    <s v="November"/>
    <n v="220.74"/>
  </r>
  <r>
    <s v="38113745"/>
    <x v="10"/>
    <s v="Writing"/>
    <m/>
    <n v="30.91"/>
    <d v="2023-03-31T00:00:00"/>
    <s v="Mr. Timothy Alvarado"/>
    <s v="March"/>
    <m/>
  </r>
  <r>
    <s v="4a540ef5"/>
    <x v="14"/>
    <s v="Office Supplies"/>
    <n v="7"/>
    <n v="15.07"/>
    <d v="2023-02-26T00:00:00"/>
    <s v="Denise Lloyd"/>
    <s v="February"/>
    <n v="105.49000000000001"/>
  </r>
  <r>
    <s v="c8810a6c"/>
    <x v="12"/>
    <s v="Paper"/>
    <n v="7"/>
    <n v="10.67"/>
    <d v="2024-06-14T00:00:00"/>
    <s v="Felicia Robles"/>
    <s v="June"/>
    <n v="74.69"/>
  </r>
  <r>
    <s v="16dfff8c"/>
    <x v="18"/>
    <s v="Art Supplies"/>
    <n v="2"/>
    <n v="0.8"/>
    <d v="2024-03-30T00:00:00"/>
    <m/>
    <s v="March"/>
    <n v="1.6"/>
  </r>
  <r>
    <s v="2f41a53e"/>
    <x v="5"/>
    <s v="Paper"/>
    <n v="10"/>
    <n v="42.5"/>
    <d v="2023-12-03T00:00:00"/>
    <s v="Christopher Terry"/>
    <s v="December"/>
    <n v="425"/>
  </r>
  <r>
    <s v="66f6481a"/>
    <x v="19"/>
    <s v="Art Supplies"/>
    <n v="18"/>
    <n v="40.83"/>
    <d v="2023-11-12T00:00:00"/>
    <s v="Daniel Mcdaniel"/>
    <s v="November"/>
    <n v="734.93999999999994"/>
  </r>
  <r>
    <s v="c1363e75"/>
    <x v="10"/>
    <s v="Writing"/>
    <n v="15"/>
    <n v="18.03"/>
    <d v="2023-05-31T00:00:00"/>
    <s v="Mrs. Jacqueline Valdez"/>
    <s v="May"/>
    <n v="270.45000000000005"/>
  </r>
  <r>
    <s v="4409349b"/>
    <x v="15"/>
    <s v="Art Supplies"/>
    <n v="14"/>
    <n v="13.67"/>
    <d v="2023-11-06T00:00:00"/>
    <s v="Vincent Monroe"/>
    <s v="November"/>
    <n v="191.38"/>
  </r>
  <r>
    <s v="7f7c55a8"/>
    <x v="2"/>
    <s v="Office Supplies"/>
    <n v="2"/>
    <n v="32.56"/>
    <d v="2024-12-19T00:00:00"/>
    <s v="Joseph Garcia"/>
    <s v="December"/>
    <n v="65.12"/>
  </r>
  <r>
    <s v="78ff763d"/>
    <x v="19"/>
    <s v="Art Supplies"/>
    <n v="8"/>
    <n v="28.86"/>
    <d v="2024-04-22T00:00:00"/>
    <s v="Amber Bowen"/>
    <s v="April"/>
    <n v="230.88"/>
  </r>
  <r>
    <s v="7d59ca9c"/>
    <x v="17"/>
    <s v="Office Supplies"/>
    <n v="8"/>
    <n v="43.3"/>
    <d v="2024-09-20T00:00:00"/>
    <s v="John Murphy"/>
    <s v="September"/>
    <n v="346.4"/>
  </r>
  <r>
    <s v="f8b49f58"/>
    <x v="18"/>
    <s v="Art Supplies"/>
    <n v="17"/>
    <n v="4.76"/>
    <d v="2023-08-01T00:00:00"/>
    <s v="Jamie Ramirez"/>
    <s v="August"/>
    <n v="80.92"/>
  </r>
  <r>
    <s v="bc5afe6d"/>
    <x v="15"/>
    <s v="Art Supplies"/>
    <n v="2"/>
    <n v="6.98"/>
    <d v="2023-11-11T00:00:00"/>
    <s v="Vanessa Mcmahon"/>
    <s v="November"/>
    <n v="13.96"/>
  </r>
  <r>
    <s v="b04e52d1"/>
    <x v="22"/>
    <s v="Writing"/>
    <n v="7"/>
    <n v="47.56"/>
    <d v="2023-09-21T00:00:00"/>
    <s v="Steven Ward"/>
    <s v="September"/>
    <n v="332.92"/>
  </r>
  <r>
    <s v="de782635"/>
    <x v="21"/>
    <s v="Writing"/>
    <n v="9"/>
    <n v="36.51"/>
    <d v="2023-08-21T00:00:00"/>
    <m/>
    <s v="August"/>
    <n v="328.59"/>
  </r>
  <r>
    <s v="c5e509d1"/>
    <x v="16"/>
    <s v="Art Supplies"/>
    <n v="5"/>
    <n v="46.54"/>
    <d v="2023-09-11T00:00:00"/>
    <s v="Tyler Lewis"/>
    <s v="September"/>
    <n v="232.7"/>
  </r>
  <r>
    <s v="443ffec2"/>
    <x v="15"/>
    <s v="Art Supplies"/>
    <n v="2"/>
    <n v="43.95"/>
    <d v="2023-04-11T00:00:00"/>
    <s v="Mrs. Leah Fox"/>
    <s v="April"/>
    <n v="87.9"/>
  </r>
  <r>
    <s v="7c0891b0"/>
    <x v="19"/>
    <s v="Art Supplies"/>
    <n v="2"/>
    <n v="49.52"/>
    <d v="2024-05-28T00:00:00"/>
    <s v="Monica Lopez"/>
    <s v="May"/>
    <n v="99.04"/>
  </r>
  <r>
    <s v="3ca5968f"/>
    <x v="19"/>
    <s v="Art Supplies"/>
    <n v="6"/>
    <n v="9.6999999999999993"/>
    <d v="2024-03-22T00:00:00"/>
    <s v="Jason Holt"/>
    <s v="March"/>
    <n v="58.199999999999996"/>
  </r>
  <r>
    <s v="f49784e1"/>
    <x v="3"/>
    <s v="Paper"/>
    <n v="16"/>
    <n v="24.71"/>
    <d v="2024-12-02T00:00:00"/>
    <s v="Rebecca Padilla"/>
    <s v="December"/>
    <n v="395.36"/>
  </r>
  <r>
    <s v="29d5efe0"/>
    <x v="9"/>
    <s v="Paper"/>
    <m/>
    <n v="13.22"/>
    <d v="2023-10-01T00:00:00"/>
    <s v="Destiny Gray"/>
    <s v="October"/>
    <m/>
  </r>
  <r>
    <s v="86b33c42"/>
    <x v="5"/>
    <s v="Paper"/>
    <n v="8"/>
    <n v="46.89"/>
    <d v="2023-05-31T00:00:00"/>
    <s v="Cassandra Meyers"/>
    <s v="May"/>
    <n v="375.12"/>
  </r>
  <r>
    <s v="5de9d5c2"/>
    <x v="5"/>
    <s v="Paper"/>
    <n v="6"/>
    <n v="34.9"/>
    <d v="2023-09-26T00:00:00"/>
    <s v="Jody Wise"/>
    <s v="September"/>
    <n v="209.39999999999998"/>
  </r>
  <r>
    <s v="ee327b9b"/>
    <x v="22"/>
    <s v="Paper"/>
    <n v="3"/>
    <n v="39.21"/>
    <d v="2023-12-09T00:00:00"/>
    <s v="Rita Patel"/>
    <s v="December"/>
    <n v="117.63"/>
  </r>
  <r>
    <s v="cee9ec00"/>
    <x v="18"/>
    <s v="Art Supplies"/>
    <n v="8"/>
    <n v="43.03"/>
    <d v="2025-02-05T00:00:00"/>
    <s v="Brandi Fields"/>
    <s v="February"/>
    <n v="344.24"/>
  </r>
  <r>
    <s v="1dabccb2"/>
    <x v="10"/>
    <s v="Writing"/>
    <n v="10"/>
    <n v="16.77"/>
    <d v="2024-12-10T00:00:00"/>
    <s v="Kimberly Holt"/>
    <s v="December"/>
    <n v="167.7"/>
  </r>
  <r>
    <s v="65c3ccbb"/>
    <x v="18"/>
    <s v="Art Supplies"/>
    <n v="19"/>
    <n v="13.67"/>
    <d v="2024-06-22T00:00:00"/>
    <s v="Corey Wright"/>
    <s v="June"/>
    <n v="259.73"/>
  </r>
  <r>
    <s v="baa5681b"/>
    <x v="8"/>
    <s v="Art Supplies"/>
    <m/>
    <n v="19.45"/>
    <d v="2024-03-08T00:00:00"/>
    <s v="Victoria Alvarado"/>
    <s v="March"/>
    <m/>
  </r>
  <r>
    <s v="ce7b17bd"/>
    <x v="5"/>
    <s v="Paper"/>
    <n v="5"/>
    <n v="11.45"/>
    <d v="2024-11-24T00:00:00"/>
    <s v="Susan Arnold"/>
    <s v="November"/>
    <n v="57.25"/>
  </r>
  <r>
    <s v="cbdbde32"/>
    <x v="1"/>
    <s v="Writing"/>
    <n v="20"/>
    <n v="47.08"/>
    <d v="2024-03-26T00:00:00"/>
    <s v="Andrew Moore"/>
    <s v="March"/>
    <n v="941.59999999999991"/>
  </r>
  <r>
    <s v="dc27fb31"/>
    <x v="10"/>
    <s v="Writing"/>
    <n v="14"/>
    <n v="16.12"/>
    <d v="2024-05-07T00:00:00"/>
    <s v="Judy Williams"/>
    <s v="May"/>
    <n v="225.68"/>
  </r>
  <r>
    <s v="c9aa28d2"/>
    <x v="11"/>
    <s v="Office Supplies"/>
    <n v="5"/>
    <n v="4.28"/>
    <d v="2023-12-14T00:00:00"/>
    <s v="Christian Taylor PhD"/>
    <s v="December"/>
    <n v="21.400000000000002"/>
  </r>
  <r>
    <s v="9aff769d"/>
    <x v="18"/>
    <s v="Art Supplies"/>
    <n v="12"/>
    <n v="32.119999999999997"/>
    <d v="2023-07-06T00:00:00"/>
    <s v="Janet Stevens"/>
    <s v="July"/>
    <n v="385.43999999999994"/>
  </r>
  <r>
    <s v="6ddf24b4"/>
    <x v="8"/>
    <s v="Art Supplies"/>
    <n v="12"/>
    <n v="47.16"/>
    <d v="2024-10-04T00:00:00"/>
    <s v="Joy Green"/>
    <s v="October"/>
    <n v="565.91999999999996"/>
  </r>
  <r>
    <s v="964d1869"/>
    <x v="17"/>
    <s v="Office Supplies"/>
    <m/>
    <n v="22.37"/>
    <d v="2023-11-10T00:00:00"/>
    <s v="Amanda Scott"/>
    <s v="November"/>
    <m/>
  </r>
  <r>
    <s v="b2266c8c"/>
    <x v="8"/>
    <s v="Art Supplies"/>
    <n v="3"/>
    <n v="48.65"/>
    <d v="2024-01-07T00:00:00"/>
    <s v="Michelle Taylor"/>
    <s v="January"/>
    <n v="145.94999999999999"/>
  </r>
  <r>
    <s v="f6f2760c"/>
    <x v="9"/>
    <s v="Paper"/>
    <n v="19"/>
    <n v="9.57"/>
    <d v="2023-04-22T00:00:00"/>
    <s v="Leslie Johnson"/>
    <s v="April"/>
    <n v="181.83"/>
  </r>
  <r>
    <s v="ff3c9d3f"/>
    <x v="11"/>
    <s v="Office Supplies"/>
    <n v="10"/>
    <n v="28.79"/>
    <d v="2023-10-12T00:00:00"/>
    <s v="Alejandra Brown"/>
    <s v="October"/>
    <n v="287.89999999999998"/>
  </r>
  <r>
    <s v="2c77aa5c"/>
    <x v="6"/>
    <s v="Writing"/>
    <n v="11"/>
    <n v="3.6"/>
    <d v="2024-03-26T00:00:00"/>
    <s v="Barbara Dennis"/>
    <s v="March"/>
    <n v="39.6"/>
  </r>
  <r>
    <s v="a0fd3d40"/>
    <x v="13"/>
    <s v="Writing"/>
    <n v="14"/>
    <n v="24.56"/>
    <d v="2024-03-17T00:00:00"/>
    <s v="John Allen"/>
    <s v="March"/>
    <n v="343.84"/>
  </r>
  <r>
    <s v="71236d14"/>
    <x v="3"/>
    <s v="Paper"/>
    <n v="17"/>
    <n v="17.18"/>
    <d v="2023-04-30T00:00:00"/>
    <s v="Sheri Walker"/>
    <s v="April"/>
    <n v="292.06"/>
  </r>
  <r>
    <s v="89ee3d64"/>
    <x v="0"/>
    <s v="Paper"/>
    <n v="6"/>
    <n v="28.66"/>
    <d v="2023-07-15T00:00:00"/>
    <s v="James Sanders"/>
    <s v="July"/>
    <n v="171.96"/>
  </r>
  <r>
    <s v="89dca3a9"/>
    <x v="5"/>
    <s v="Paper"/>
    <n v="15"/>
    <n v="8.34"/>
    <d v="2024-03-22T00:00:00"/>
    <s v="Henry Edwards"/>
    <s v="March"/>
    <n v="125.1"/>
  </r>
  <r>
    <s v="dccac89b"/>
    <x v="18"/>
    <s v="Art Supplies"/>
    <n v="19"/>
    <n v="41.31"/>
    <d v="2024-12-27T00:00:00"/>
    <s v="Brad Richardson"/>
    <s v="December"/>
    <n v="784.8900000000001"/>
  </r>
  <r>
    <s v="6ce86d6f"/>
    <x v="10"/>
    <s v="Writing"/>
    <n v="20"/>
    <n v="49.44"/>
    <d v="2023-04-29T00:00:00"/>
    <m/>
    <s v="April"/>
    <n v="988.8"/>
  </r>
  <r>
    <s v="4a8f5c84"/>
    <x v="11"/>
    <s v="Office Supplies"/>
    <n v="4"/>
    <n v="40.119999999999997"/>
    <d v="2024-07-07T00:00:00"/>
    <s v="Patricia Hogan"/>
    <s v="July"/>
    <n v="160.47999999999999"/>
  </r>
  <r>
    <s v="0b214d19"/>
    <x v="6"/>
    <s v="Writing"/>
    <n v="12"/>
    <n v="20.95"/>
    <d v="2023-12-01T00:00:00"/>
    <s v="Lorraine Black"/>
    <s v="December"/>
    <n v="251.39999999999998"/>
  </r>
  <r>
    <s v="c4efb30c"/>
    <x v="6"/>
    <s v="Writing"/>
    <n v="2"/>
    <n v="13.04"/>
    <d v="2024-06-27T00:00:00"/>
    <s v="Miguel Crawford"/>
    <s v="June"/>
    <n v="26.08"/>
  </r>
  <r>
    <s v="54b77a9d"/>
    <x v="19"/>
    <s v="Art Supplies"/>
    <n v="17"/>
    <n v="23.21"/>
    <d v="2024-02-29T00:00:00"/>
    <s v="Darrell Davis"/>
    <s v="February"/>
    <n v="394.57"/>
  </r>
  <r>
    <s v="0c383f99"/>
    <x v="19"/>
    <s v="Art Supplies"/>
    <n v="10"/>
    <n v="9.26"/>
    <d v="2023-10-15T00:00:00"/>
    <s v="David Brown"/>
    <s v="October"/>
    <n v="92.6"/>
  </r>
  <r>
    <s v="f027276c"/>
    <x v="5"/>
    <s v="Paper"/>
    <n v="1"/>
    <n v="15.07"/>
    <d v="2023-09-25T00:00:00"/>
    <s v="Sonya Perez"/>
    <s v="September"/>
    <n v="15.07"/>
  </r>
  <r>
    <s v="08ecbc0e"/>
    <x v="12"/>
    <s v="Paper"/>
    <n v="8"/>
    <n v="14.6"/>
    <d v="2024-10-11T00:00:00"/>
    <s v="Jennifer Hoover"/>
    <s v="October"/>
    <n v="116.8"/>
  </r>
  <r>
    <s v="70fda99f"/>
    <x v="18"/>
    <s v="Art Supplies"/>
    <n v="9"/>
    <n v="47.15"/>
    <d v="2024-03-10T00:00:00"/>
    <s v="Lisa Goodman"/>
    <s v="March"/>
    <n v="424.34999999999997"/>
  </r>
  <r>
    <s v="cbdbde32"/>
    <x v="1"/>
    <s v="Writing"/>
    <n v="20"/>
    <n v="47.08"/>
    <d v="2024-03-26T00:00:00"/>
    <s v="Andrew Moore"/>
    <s v="March"/>
    <n v="941.59999999999991"/>
  </r>
  <r>
    <s v="f1490916"/>
    <x v="21"/>
    <s v="Writing"/>
    <n v="13"/>
    <n v="46.47"/>
    <d v="2024-05-18T00:00:00"/>
    <s v="Jessica Francis"/>
    <s v="May"/>
    <n v="604.11"/>
  </r>
  <r>
    <s v="ea8150ec"/>
    <x v="16"/>
    <s v="Art Supplies"/>
    <n v="19"/>
    <n v="15.75"/>
    <d v="2024-06-11T00:00:00"/>
    <s v="Luis Williamson"/>
    <s v="June"/>
    <n v="299.25"/>
  </r>
  <r>
    <s v="4b14bff3"/>
    <x v="14"/>
    <s v="Office Supplies"/>
    <n v="17"/>
    <n v="22.39"/>
    <d v="2024-02-12T00:00:00"/>
    <s v="Mary Brooks"/>
    <s v="February"/>
    <n v="380.63"/>
  </r>
  <r>
    <s v="2c00c252"/>
    <x v="14"/>
    <s v="Office Supplies"/>
    <n v="19"/>
    <n v="31.25"/>
    <d v="2023-07-11T00:00:00"/>
    <s v="Jordan Leon"/>
    <s v="July"/>
    <n v="593.75"/>
  </r>
  <r>
    <s v="e2968024"/>
    <x v="14"/>
    <s v="Office Supplies"/>
    <m/>
    <n v="21.34"/>
    <d v="2023-05-27T00:00:00"/>
    <s v="Bailey Peterson"/>
    <s v="May"/>
    <m/>
  </r>
  <r>
    <s v="97d4b7fe"/>
    <x v="14"/>
    <s v="Office Supplies"/>
    <n v="19"/>
    <n v="29.27"/>
    <d v="2024-10-14T00:00:00"/>
    <s v="Michelle Rice"/>
    <s v="October"/>
    <n v="556.13"/>
  </r>
  <r>
    <s v="a63a4bdd"/>
    <x v="2"/>
    <s v="Office Supplies"/>
    <n v="15"/>
    <n v="31.14"/>
    <d v="2024-11-21T00:00:00"/>
    <s v="Chad Newton"/>
    <s v="November"/>
    <n v="467.1"/>
  </r>
  <r>
    <s v="e8a2f990"/>
    <x v="0"/>
    <s v="Paper"/>
    <n v="14"/>
    <n v="6.9"/>
    <d v="2023-03-03T00:00:00"/>
    <s v="Aaron Beard"/>
    <s v="March"/>
    <n v="96.600000000000009"/>
  </r>
  <r>
    <s v="29aa0faa"/>
    <x v="12"/>
    <s v="Paper"/>
    <n v="17"/>
    <n v="49.17"/>
    <d v="2024-09-15T00:00:00"/>
    <s v="Kara Carroll"/>
    <s v="September"/>
    <n v="835.89"/>
  </r>
  <r>
    <s v="8b47e47f"/>
    <x v="8"/>
    <s v="Art Supplies"/>
    <n v="14"/>
    <n v="24.06"/>
    <d v="2023-09-23T00:00:00"/>
    <s v="Andrew Long"/>
    <s v="September"/>
    <n v="336.84"/>
  </r>
  <r>
    <s v="352f3773"/>
    <x v="21"/>
    <s v="Writing"/>
    <n v="10"/>
    <n v="21.95"/>
    <d v="2024-03-02T00:00:00"/>
    <s v="Timothy Zimmerman"/>
    <s v="March"/>
    <n v="219.5"/>
  </r>
  <r>
    <s v="ce7f9ba2"/>
    <x v="20"/>
    <s v="Office Supplies"/>
    <n v="3"/>
    <n v="39.450000000000003"/>
    <d v="2024-07-30T00:00:00"/>
    <s v="Travis Brandt"/>
    <s v="July"/>
    <n v="118.35000000000001"/>
  </r>
  <r>
    <s v="16890d3f"/>
    <x v="1"/>
    <s v="Writing"/>
    <n v="18"/>
    <n v="8.89"/>
    <d v="2024-01-04T00:00:00"/>
    <s v="Kelly Scott"/>
    <s v="January"/>
    <n v="160.02000000000001"/>
  </r>
  <r>
    <s v="77dfbbf8"/>
    <x v="0"/>
    <s v="Paper"/>
    <n v="9"/>
    <n v="12.42"/>
    <d v="2023-03-25T00:00:00"/>
    <s v="Austin Williams"/>
    <s v="March"/>
    <n v="111.78"/>
  </r>
  <r>
    <s v="8741f1ca"/>
    <x v="20"/>
    <s v="Office Supplies"/>
    <n v="12"/>
    <n v="18.21"/>
    <d v="2023-08-05T00:00:00"/>
    <s v="Kyle Dixon"/>
    <s v="August"/>
    <n v="218.52"/>
  </r>
  <r>
    <s v="41166029"/>
    <x v="7"/>
    <s v="Writing"/>
    <n v="8"/>
    <n v="40.86"/>
    <d v="2024-01-09T00:00:00"/>
    <s v="Christina Hartman"/>
    <s v="January"/>
    <n v="326.88"/>
  </r>
  <r>
    <s v="a3af178e"/>
    <x v="21"/>
    <s v="Writing"/>
    <n v="4"/>
    <n v="25.33"/>
    <d v="2024-10-10T00:00:00"/>
    <s v="Travis Johnson"/>
    <s v="October"/>
    <n v="101.32"/>
  </r>
  <r>
    <s v="4ddd51a8"/>
    <x v="17"/>
    <s v="Office Supplies"/>
    <m/>
    <n v="32.11"/>
    <d v="2023-05-06T00:00:00"/>
    <s v="Karen Gray"/>
    <s v="May"/>
    <m/>
  </r>
  <r>
    <s v="0241448e"/>
    <x v="0"/>
    <s v="Paper"/>
    <m/>
    <n v="19.13"/>
    <d v="2024-11-28T00:00:00"/>
    <s v="Victoria Clark"/>
    <s v="November"/>
    <m/>
  </r>
  <r>
    <s v="54eedbf9"/>
    <x v="0"/>
    <s v="Paper"/>
    <m/>
    <n v="40.200000000000003"/>
    <d v="2024-05-31T00:00:00"/>
    <s v="Charlotte Lopez"/>
    <s v="May"/>
    <m/>
  </r>
  <r>
    <s v="b0c8f233"/>
    <x v="11"/>
    <s v="Office Supplies"/>
    <n v="9"/>
    <n v="5.08"/>
    <d v="2023-07-07T00:00:00"/>
    <s v="Linda Nelson"/>
    <s v="July"/>
    <n v="45.72"/>
  </r>
  <r>
    <s v="202b5d70"/>
    <x v="5"/>
    <s v="Paper"/>
    <n v="9"/>
    <n v="17.88"/>
    <d v="2024-01-19T00:00:00"/>
    <s v="Ashley Terry"/>
    <s v="January"/>
    <n v="160.91999999999999"/>
  </r>
  <r>
    <s v="211ebd1e"/>
    <x v="7"/>
    <s v="Writing"/>
    <n v="8"/>
    <n v="41.55"/>
    <d v="2023-08-14T00:00:00"/>
    <s v="Maria Washington"/>
    <s v="August"/>
    <n v="332.4"/>
  </r>
  <r>
    <s v="c0d5c9fd"/>
    <x v="7"/>
    <s v="Writing"/>
    <n v="12"/>
    <n v="7.18"/>
    <d v="2024-11-20T00:00:00"/>
    <s v="Barbara Jenkins"/>
    <s v="November"/>
    <n v="86.16"/>
  </r>
  <r>
    <s v="b0a3c8c8"/>
    <x v="14"/>
    <s v="Office Supplies"/>
    <n v="16"/>
    <n v="27.17"/>
    <d v="2024-04-06T00:00:00"/>
    <s v="Hannah Jones"/>
    <s v="April"/>
    <n v="434.72"/>
  </r>
  <r>
    <s v="b9e03de2"/>
    <x v="14"/>
    <s v="Office Supplies"/>
    <n v="12"/>
    <n v="7.99"/>
    <d v="2023-09-13T00:00:00"/>
    <s v="James Steele"/>
    <s v="September"/>
    <n v="95.88"/>
  </r>
  <r>
    <s v="b275e710"/>
    <x v="17"/>
    <s v="Office Supplies"/>
    <n v="13"/>
    <n v="32.04"/>
    <d v="2023-05-24T00:00:00"/>
    <s v="Angie Johnson"/>
    <s v="May"/>
    <n v="416.52"/>
  </r>
  <r>
    <s v="049771ee"/>
    <x v="5"/>
    <s v="Paper"/>
    <m/>
    <n v="42.49"/>
    <d v="2024-11-18T00:00:00"/>
    <s v="Jerry Sanders"/>
    <s v="November"/>
    <m/>
  </r>
  <r>
    <s v="f35a9635"/>
    <x v="18"/>
    <s v="Art Supplies"/>
    <n v="3"/>
    <n v="13.33"/>
    <d v="2023-03-17T00:00:00"/>
    <s v="Sean Vincent"/>
    <s v="March"/>
    <n v="39.99"/>
  </r>
  <r>
    <s v="11639a38"/>
    <x v="11"/>
    <s v="Office Supplies"/>
    <n v="7"/>
    <n v="48.61"/>
    <d v="2024-08-13T00:00:00"/>
    <m/>
    <s v="August"/>
    <n v="340.27"/>
  </r>
  <r>
    <s v="a6236616"/>
    <x v="2"/>
    <s v="Office Supplies"/>
    <n v="13"/>
    <n v="42.76"/>
    <d v="2023-03-13T00:00:00"/>
    <s v="Ruben Johnson"/>
    <s v="March"/>
    <n v="555.88"/>
  </r>
  <r>
    <s v="94eb0997"/>
    <x v="4"/>
    <s v="Office Supplies"/>
    <n v="2"/>
    <n v="9.69"/>
    <d v="2024-06-05T00:00:00"/>
    <s v="Claire Jones"/>
    <s v="June"/>
    <n v="19.38"/>
  </r>
  <r>
    <s v="17c7271b"/>
    <x v="11"/>
    <s v="Office Supplies"/>
    <n v="20"/>
    <n v="36.83"/>
    <d v="2024-06-02T00:00:00"/>
    <s v="Aaron Hunter"/>
    <s v="June"/>
    <n v="736.59999999999991"/>
  </r>
  <r>
    <s v="5badc402"/>
    <x v="11"/>
    <s v="Office Supplies"/>
    <n v="10"/>
    <n v="6.31"/>
    <d v="2023-10-26T00:00:00"/>
    <s v="Stacy Williams"/>
    <s v="October"/>
    <n v="63.099999999999994"/>
  </r>
  <r>
    <s v="fa801359"/>
    <x v="17"/>
    <s v="Office Supplies"/>
    <n v="8"/>
    <n v="6.09"/>
    <d v="2023-06-02T00:00:00"/>
    <m/>
    <s v="June"/>
    <n v="48.72"/>
  </r>
  <r>
    <s v="08d6f450"/>
    <x v="20"/>
    <s v="Office Supplies"/>
    <n v="3"/>
    <n v="14.85"/>
    <d v="2024-01-16T00:00:00"/>
    <m/>
    <s v="January"/>
    <n v="44.55"/>
  </r>
  <r>
    <s v="a363556e"/>
    <x v="12"/>
    <s v="Paper"/>
    <n v="19"/>
    <n v="22.59"/>
    <d v="2024-04-18T00:00:00"/>
    <s v="Nicholas Knox"/>
    <s v="April"/>
    <n v="429.21"/>
  </r>
  <r>
    <s v="5d53cf5c"/>
    <x v="13"/>
    <s v="Writing"/>
    <n v="14"/>
    <n v="14.46"/>
    <d v="2024-05-20T00:00:00"/>
    <s v="Deanna Smith"/>
    <s v="May"/>
    <n v="202.44"/>
  </r>
  <r>
    <s v="bf69eab6"/>
    <x v="17"/>
    <s v="Office Supplies"/>
    <n v="7"/>
    <n v="7.44"/>
    <d v="2025-02-08T00:00:00"/>
    <s v="Alec Carlson"/>
    <s v="February"/>
    <n v="52.080000000000005"/>
  </r>
  <r>
    <s v="7628681e"/>
    <x v="15"/>
    <s v="Art Supplies"/>
    <n v="1"/>
    <n v="43.59"/>
    <d v="2023-04-11T00:00:00"/>
    <s v="Barbara King"/>
    <s v="April"/>
    <n v="43.59"/>
  </r>
  <r>
    <s v="5657cb1c"/>
    <x v="18"/>
    <s v="Art Supplies"/>
    <n v="2"/>
    <n v="12.95"/>
    <d v="2023-04-11T00:00:00"/>
    <s v="Melanie Richards MD"/>
    <s v="April"/>
    <n v="25.9"/>
  </r>
  <r>
    <s v="8f24e458"/>
    <x v="7"/>
    <s v="Writing"/>
    <n v="8"/>
    <n v="13.91"/>
    <d v="2023-10-06T00:00:00"/>
    <s v="Brandy Castillo"/>
    <s v="October"/>
    <n v="111.28"/>
  </r>
  <r>
    <s v="1928d513"/>
    <x v="0"/>
    <s v="Paper"/>
    <n v="15"/>
    <n v="47.62"/>
    <d v="2023-10-16T00:00:00"/>
    <s v="Anna Harris"/>
    <s v="October"/>
    <n v="714.3"/>
  </r>
  <r>
    <s v="ea4d1083"/>
    <x v="9"/>
    <s v="Paper"/>
    <n v="1"/>
    <n v="25.56"/>
    <d v="2023-04-29T00:00:00"/>
    <s v="David Weaver"/>
    <s v="April"/>
    <n v="25.56"/>
  </r>
  <r>
    <s v="5843d49a"/>
    <x v="8"/>
    <s v="Art Supplies"/>
    <n v="12"/>
    <n v="18.5"/>
    <d v="2025-01-03T00:00:00"/>
    <s v="Nicholas Carroll"/>
    <s v="January"/>
    <n v="222"/>
  </r>
  <r>
    <s v="d30aaed3"/>
    <x v="22"/>
    <s v="Writing"/>
    <n v="5"/>
    <n v="45.43"/>
    <d v="2024-03-03T00:00:00"/>
    <s v="Victoria Perkins"/>
    <s v="March"/>
    <n v="227.15"/>
  </r>
  <r>
    <s v="133f6d1d"/>
    <x v="3"/>
    <s v="Paper"/>
    <n v="8"/>
    <n v="47.12"/>
    <d v="2024-09-29T00:00:00"/>
    <s v="Dominique Jones"/>
    <s v="September"/>
    <n v="376.96"/>
  </r>
  <r>
    <s v="ff343f73"/>
    <x v="22"/>
    <s v="Art Supplies"/>
    <n v="4"/>
    <n v="46.51"/>
    <d v="2024-06-09T00:00:00"/>
    <s v="Tammy Ward"/>
    <s v="June"/>
    <n v="186.04"/>
  </r>
  <r>
    <s v="b68026b3"/>
    <x v="5"/>
    <s v="Paper"/>
    <n v="11"/>
    <n v="1.5"/>
    <d v="2024-11-15T00:00:00"/>
    <s v="Todd Cunningham"/>
    <s v="November"/>
    <n v="16.5"/>
  </r>
  <r>
    <s v="43f2d658"/>
    <x v="18"/>
    <s v="Art Supplies"/>
    <m/>
    <n v="13.58"/>
    <d v="2024-06-17T00:00:00"/>
    <s v="Jeffery Gutierrez"/>
    <s v="June"/>
    <m/>
  </r>
  <r>
    <s v="a51cf906"/>
    <x v="13"/>
    <s v="Writing"/>
    <n v="5"/>
    <n v="6.86"/>
    <d v="2024-04-21T00:00:00"/>
    <s v="Corey Coleman"/>
    <s v="April"/>
    <n v="34.300000000000004"/>
  </r>
  <r>
    <s v="6b011739"/>
    <x v="16"/>
    <s v="Art Supplies"/>
    <n v="7"/>
    <n v="13.59"/>
    <d v="2024-06-29T00:00:00"/>
    <s v="Miguel Sims"/>
    <s v="June"/>
    <n v="95.13"/>
  </r>
  <r>
    <s v="0d4812c0"/>
    <x v="15"/>
    <s v="Art Supplies"/>
    <n v="3"/>
    <n v="30.3"/>
    <d v="2023-07-28T00:00:00"/>
    <s v="James Garcia"/>
    <s v="July"/>
    <n v="90.9"/>
  </r>
  <r>
    <s v="aee43c3a"/>
    <x v="7"/>
    <s v="Writing"/>
    <n v="16"/>
    <n v="20.79"/>
    <d v="2024-04-19T00:00:00"/>
    <s v="Amanda Bailey"/>
    <s v="April"/>
    <n v="332.64"/>
  </r>
  <r>
    <s v="6bc78d85"/>
    <x v="11"/>
    <s v="Office Supplies"/>
    <m/>
    <n v="24.29"/>
    <d v="2024-05-23T00:00:00"/>
    <s v="Amy Lopez"/>
    <s v="May"/>
    <m/>
  </r>
  <r>
    <s v="1b124f57"/>
    <x v="7"/>
    <s v="Writing"/>
    <n v="3"/>
    <n v="41.82"/>
    <d v="2025-02-10T00:00:00"/>
    <s v="Elizabeth Ochoa"/>
    <s v="February"/>
    <n v="125.46000000000001"/>
  </r>
  <r>
    <s v="891990be"/>
    <x v="18"/>
    <s v="Art Supplies"/>
    <n v="1"/>
    <n v="5.68"/>
    <d v="2025-01-22T00:00:00"/>
    <s v="Ariana Soto"/>
    <s v="January"/>
    <n v="5.68"/>
  </r>
  <r>
    <s v="0f4c7ef3"/>
    <x v="3"/>
    <s v="Paper"/>
    <n v="10"/>
    <n v="49.92"/>
    <d v="2024-09-06T00:00:00"/>
    <s v="Linda Fitzgerald"/>
    <s v="September"/>
    <n v="499.20000000000005"/>
  </r>
  <r>
    <s v="6674d6c5"/>
    <x v="15"/>
    <s v="Art Supplies"/>
    <n v="20"/>
    <n v="25.43"/>
    <d v="2024-06-20T00:00:00"/>
    <s v="Robert Stout"/>
    <s v="June"/>
    <n v="508.6"/>
  </r>
  <r>
    <s v="da015094"/>
    <x v="12"/>
    <s v="Paper"/>
    <n v="1"/>
    <n v="37.840000000000003"/>
    <d v="2023-09-17T00:00:00"/>
    <s v="Alicia Martin"/>
    <s v="September"/>
    <n v="37.840000000000003"/>
  </r>
  <r>
    <s v="3fc0b255"/>
    <x v="6"/>
    <s v="Writing"/>
    <n v="19"/>
    <n v="7.36"/>
    <d v="2023-05-12T00:00:00"/>
    <s v="Sarah Lara"/>
    <s v="May"/>
    <n v="139.84"/>
  </r>
  <r>
    <s v="2b8d560a"/>
    <x v="9"/>
    <s v="Paper"/>
    <n v="13"/>
    <n v="35.17"/>
    <d v="2024-11-23T00:00:00"/>
    <m/>
    <s v="November"/>
    <n v="457.21000000000004"/>
  </r>
  <r>
    <s v="1eafcc7c"/>
    <x v="2"/>
    <s v="Office Supplies"/>
    <n v="17"/>
    <n v="18.84"/>
    <d v="2023-04-19T00:00:00"/>
    <s v="Heather Steele"/>
    <s v="April"/>
    <n v="320.27999999999997"/>
  </r>
  <r>
    <s v="30797c89"/>
    <x v="7"/>
    <s v="Writing"/>
    <n v="6"/>
    <n v="10.38"/>
    <d v="2023-04-21T00:00:00"/>
    <s v="Lindsay Holland"/>
    <s v="April"/>
    <n v="62.28"/>
  </r>
  <r>
    <s v="fca73df3"/>
    <x v="13"/>
    <s v="Writing"/>
    <n v="4"/>
    <n v="12.38"/>
    <d v="2024-10-17T00:00:00"/>
    <s v="Javier Rose"/>
    <s v="October"/>
    <n v="49.52"/>
  </r>
  <r>
    <s v="bfcf7b9a"/>
    <x v="15"/>
    <s v="Art Supplies"/>
    <n v="20"/>
    <n v="4.78"/>
    <d v="2023-03-17T00:00:00"/>
    <s v="Scott Scott"/>
    <s v="March"/>
    <n v="95.600000000000009"/>
  </r>
  <r>
    <s v="71a9e56d"/>
    <x v="0"/>
    <s v="Paper"/>
    <n v="7"/>
    <n v="39.229999999999997"/>
    <d v="2024-01-13T00:00:00"/>
    <s v="Ryan Mora"/>
    <s v="January"/>
    <n v="274.60999999999996"/>
  </r>
  <r>
    <s v="ba8e00c0"/>
    <x v="4"/>
    <s v="Office Supplies"/>
    <n v="18"/>
    <n v="12.8"/>
    <d v="2023-07-06T00:00:00"/>
    <s v="Scott Oconnell"/>
    <s v="July"/>
    <n v="230.4"/>
  </r>
  <r>
    <s v="44e21a0d"/>
    <x v="10"/>
    <s v="Writing"/>
    <n v="1"/>
    <n v="38"/>
    <d v="2024-12-03T00:00:00"/>
    <s v="Jordan White"/>
    <s v="December"/>
    <n v="38"/>
  </r>
  <r>
    <s v="87525551"/>
    <x v="0"/>
    <s v="Paper"/>
    <n v="2"/>
    <n v="9.9700000000000006"/>
    <d v="2023-06-16T00:00:00"/>
    <s v="Denise Rocha MD"/>
    <s v="June"/>
    <n v="19.940000000000001"/>
  </r>
  <r>
    <s v="6cdceb03"/>
    <x v="0"/>
    <s v="Paper"/>
    <n v="11"/>
    <n v="26.52"/>
    <d v="2024-01-28T00:00:00"/>
    <s v="Jason Orr"/>
    <s v="January"/>
    <n v="291.71999999999997"/>
  </r>
  <r>
    <s v="1a1a0d69"/>
    <x v="4"/>
    <s v="Office Supplies"/>
    <n v="11"/>
    <n v="24.05"/>
    <d v="2024-03-05T00:00:00"/>
    <s v="Sergio Richardson"/>
    <s v="March"/>
    <n v="264.55"/>
  </r>
  <r>
    <s v="ca239b6a"/>
    <x v="9"/>
    <s v="Paper"/>
    <n v="17"/>
    <n v="29.71"/>
    <d v="2024-07-01T00:00:00"/>
    <s v="Kristen Edwards"/>
    <s v="July"/>
    <n v="505.07"/>
  </r>
  <r>
    <s v="00257b15"/>
    <x v="8"/>
    <s v="Art Supplies"/>
    <n v="14"/>
    <n v="47.47"/>
    <d v="2025-01-23T00:00:00"/>
    <s v="Michael Thompson"/>
    <s v="January"/>
    <n v="664.57999999999993"/>
  </r>
  <r>
    <s v="26c029e3"/>
    <x v="7"/>
    <s v="Writing"/>
    <n v="4"/>
    <n v="22.23"/>
    <d v="2023-06-09T00:00:00"/>
    <s v="Terry Peters"/>
    <s v="June"/>
    <n v="88.92"/>
  </r>
  <r>
    <s v="f3b68273"/>
    <x v="3"/>
    <s v="Paper"/>
    <n v="8"/>
    <n v="10.76"/>
    <d v="2024-02-24T00:00:00"/>
    <s v="Holly Shepherd"/>
    <s v="February"/>
    <n v="86.08"/>
  </r>
  <r>
    <s v="5dc5bab6"/>
    <x v="0"/>
    <s v="Paper"/>
    <n v="5"/>
    <n v="35"/>
    <d v="2023-04-16T00:00:00"/>
    <s v="Keith Wright"/>
    <s v="April"/>
    <n v="175"/>
  </r>
  <r>
    <s v="c3fa29f8"/>
    <x v="22"/>
    <s v="Office Supplies"/>
    <n v="18"/>
    <n v="35.57"/>
    <d v="2023-10-16T00:00:00"/>
    <s v="Laura Jackson"/>
    <s v="October"/>
    <n v="640.26"/>
  </r>
  <r>
    <s v="59b42b20"/>
    <x v="17"/>
    <s v="Office Supplies"/>
    <n v="10"/>
    <n v="21.57"/>
    <d v="2023-03-14T00:00:00"/>
    <s v="Sherri Clark"/>
    <s v="March"/>
    <n v="215.7"/>
  </r>
  <r>
    <s v="72bd6c9b"/>
    <x v="16"/>
    <s v="Art Supplies"/>
    <n v="10"/>
    <n v="2.81"/>
    <d v="2024-03-14T00:00:00"/>
    <s v="Kenneth Bradford"/>
    <s v="March"/>
    <n v="28.1"/>
  </r>
  <r>
    <s v="2d2fa136"/>
    <x v="10"/>
    <s v="Writing"/>
    <n v="19"/>
    <n v="18.68"/>
    <d v="2024-04-28T00:00:00"/>
    <s v="Benjamin Larsen"/>
    <s v="April"/>
    <n v="354.92"/>
  </r>
  <r>
    <s v="903d0956"/>
    <x v="3"/>
    <s v="Paper"/>
    <n v="17"/>
    <n v="20.260000000000002"/>
    <d v="2023-03-17T00:00:00"/>
    <s v="Joshua Woods"/>
    <s v="March"/>
    <n v="344.42"/>
  </r>
  <r>
    <s v="852c7c7f"/>
    <x v="3"/>
    <s v="Paper"/>
    <n v="12"/>
    <n v="44.5"/>
    <d v="2023-04-25T00:00:00"/>
    <s v="Elizabeth Holland"/>
    <s v="April"/>
    <n v="534"/>
  </r>
  <r>
    <s v="918034cf"/>
    <x v="1"/>
    <s v="Writing"/>
    <n v="16"/>
    <n v="3.42"/>
    <d v="2024-07-29T00:00:00"/>
    <s v="Jordan Curtis"/>
    <s v="July"/>
    <n v="54.72"/>
  </r>
  <r>
    <s v="2ebefca7"/>
    <x v="12"/>
    <s v="Paper"/>
    <n v="18"/>
    <n v="48.89"/>
    <d v="2023-06-14T00:00:00"/>
    <s v="Robert Smith"/>
    <s v="June"/>
    <n v="880.02"/>
  </r>
  <r>
    <s v="99a443dd"/>
    <x v="22"/>
    <s v="Office Supplies"/>
    <n v="18"/>
    <n v="27.89"/>
    <d v="2023-08-20T00:00:00"/>
    <s v="Sara Paul"/>
    <s v="August"/>
    <n v="502.02"/>
  </r>
  <r>
    <s v="147c615c"/>
    <x v="7"/>
    <s v="Writing"/>
    <n v="17"/>
    <n v="33.65"/>
    <d v="2023-10-18T00:00:00"/>
    <s v="Nicholas Guerra"/>
    <s v="October"/>
    <n v="572.04999999999995"/>
  </r>
  <r>
    <s v="b90cb34b"/>
    <x v="18"/>
    <s v="Art Supplies"/>
    <n v="4"/>
    <n v="42.63"/>
    <d v="2023-12-22T00:00:00"/>
    <s v="Shawn Smith"/>
    <s v="December"/>
    <n v="170.52"/>
  </r>
  <r>
    <s v="22f4400a"/>
    <x v="21"/>
    <s v="Writing"/>
    <n v="5"/>
    <n v="41.64"/>
    <d v="2024-07-12T00:00:00"/>
    <s v="Angela Campbell"/>
    <s v="July"/>
    <n v="208.2"/>
  </r>
  <r>
    <s v="9fe49ad1"/>
    <x v="14"/>
    <s v="Office Supplies"/>
    <n v="17"/>
    <n v="2.23"/>
    <d v="2023-10-13T00:00:00"/>
    <s v="Robert Garcia"/>
    <s v="October"/>
    <n v="37.909999999999997"/>
  </r>
  <r>
    <s v="834b01ab"/>
    <x v="4"/>
    <s v="Office Supplies"/>
    <n v="15"/>
    <n v="23.02"/>
    <d v="2025-01-20T00:00:00"/>
    <s v="Dana Huang"/>
    <s v="January"/>
    <n v="345.3"/>
  </r>
  <r>
    <s v="1cd779fc"/>
    <x v="11"/>
    <s v="Office Supplies"/>
    <n v="9"/>
    <n v="17.29"/>
    <d v="2024-06-09T00:00:00"/>
    <s v="Casey Nguyen"/>
    <s v="June"/>
    <n v="155.60999999999999"/>
  </r>
  <r>
    <s v="fb60b786"/>
    <x v="15"/>
    <s v="Art Supplies"/>
    <n v="7"/>
    <n v="36.43"/>
    <d v="2023-08-24T00:00:00"/>
    <s v="Scott Stephens"/>
    <s v="August"/>
    <n v="255.01"/>
  </r>
  <r>
    <s v="c05b28cb"/>
    <x v="6"/>
    <s v="Writing"/>
    <n v="7"/>
    <n v="40.93"/>
    <d v="2023-12-11T00:00:00"/>
    <s v="Angela Fowler"/>
    <s v="December"/>
    <n v="286.51"/>
  </r>
  <r>
    <s v="5d7499ea"/>
    <x v="10"/>
    <s v="Writing"/>
    <n v="1"/>
    <n v="46.55"/>
    <d v="2023-08-19T00:00:00"/>
    <s v="John Farmer"/>
    <s v="August"/>
    <n v="46.55"/>
  </r>
  <r>
    <s v="f012b539"/>
    <x v="21"/>
    <s v="Writing"/>
    <n v="10"/>
    <n v="39.01"/>
    <d v="2023-07-10T00:00:00"/>
    <s v="Helen Jones"/>
    <s v="July"/>
    <n v="390.09999999999997"/>
  </r>
  <r>
    <s v="26f3c033"/>
    <x v="13"/>
    <s v="Writing"/>
    <n v="19"/>
    <n v="35.659999999999997"/>
    <d v="2024-01-03T00:00:00"/>
    <s v="David Williams"/>
    <s v="January"/>
    <n v="677.54"/>
  </r>
  <r>
    <s v="b7b2c005"/>
    <x v="16"/>
    <s v="Art Supplies"/>
    <n v="1"/>
    <n v="32.06"/>
    <d v="2024-03-07T00:00:00"/>
    <s v="Jonathan Strickland"/>
    <s v="March"/>
    <n v="32.06"/>
  </r>
  <r>
    <s v="0bbe6634"/>
    <x v="3"/>
    <s v="Paper"/>
    <n v="3"/>
    <n v="31.83"/>
    <d v="2024-06-18T00:00:00"/>
    <s v="Benjamin Alvarez"/>
    <s v="June"/>
    <n v="95.49"/>
  </r>
  <r>
    <s v="f54fbb98"/>
    <x v="10"/>
    <s v="Writing"/>
    <n v="2"/>
    <n v="34.200000000000003"/>
    <d v="2023-04-13T00:00:00"/>
    <s v="Victoria Burch"/>
    <s v="April"/>
    <n v="68.400000000000006"/>
  </r>
  <r>
    <s v="13e2178d"/>
    <x v="13"/>
    <s v="Writing"/>
    <n v="17"/>
    <n v="44.09"/>
    <d v="2023-07-26T00:00:00"/>
    <s v="Aaron Rivera"/>
    <s v="July"/>
    <n v="749.53000000000009"/>
  </r>
  <r>
    <s v="68361bd7"/>
    <x v="1"/>
    <s v="Writing"/>
    <n v="12"/>
    <n v="41.49"/>
    <d v="2024-12-26T00:00:00"/>
    <s v="John Martin"/>
    <s v="December"/>
    <n v="497.88"/>
  </r>
  <r>
    <s v="977b4aec"/>
    <x v="10"/>
    <s v="Writing"/>
    <n v="7"/>
    <n v="42.65"/>
    <d v="2025-01-22T00:00:00"/>
    <s v="Dr. Henry Allen"/>
    <s v="January"/>
    <n v="298.55"/>
  </r>
  <r>
    <s v="c83a0023"/>
    <x v="14"/>
    <s v="Office Supplies"/>
    <n v="3"/>
    <n v="25.41"/>
    <d v="2023-04-21T00:00:00"/>
    <s v="Noah Smith"/>
    <s v="April"/>
    <n v="76.23"/>
  </r>
  <r>
    <s v="672ede8a"/>
    <x v="7"/>
    <s v="Writing"/>
    <n v="8"/>
    <n v="48.52"/>
    <d v="2024-08-08T00:00:00"/>
    <s v="Katie Harding"/>
    <s v="August"/>
    <n v="388.16"/>
  </r>
  <r>
    <s v="9452976f"/>
    <x v="15"/>
    <s v="Art Supplies"/>
    <m/>
    <n v="2.25"/>
    <d v="2023-02-28T00:00:00"/>
    <s v="Valerie Robbins"/>
    <s v="February"/>
    <m/>
  </r>
  <r>
    <s v="04331ad5"/>
    <x v="16"/>
    <s v="Art Supplies"/>
    <n v="9"/>
    <n v="9.11"/>
    <d v="2025-01-12T00:00:00"/>
    <s v="Darren Mason"/>
    <s v="January"/>
    <n v="81.99"/>
  </r>
  <r>
    <s v="98c685fd"/>
    <x v="18"/>
    <s v="Art Supplies"/>
    <n v="4"/>
    <n v="28.62"/>
    <d v="2023-10-31T00:00:00"/>
    <s v="Caroline Curry"/>
    <s v="October"/>
    <n v="114.48"/>
  </r>
  <r>
    <s v="f9d52fc4"/>
    <x v="0"/>
    <s v="Paper"/>
    <n v="4"/>
    <n v="46.84"/>
    <d v="2024-06-21T00:00:00"/>
    <s v="Joe Flores"/>
    <s v="June"/>
    <n v="187.36"/>
  </r>
  <r>
    <s v="81fbd6bc"/>
    <x v="5"/>
    <s v="Paper"/>
    <n v="12"/>
    <n v="30.64"/>
    <d v="2024-03-09T00:00:00"/>
    <s v="Kristina Yu"/>
    <s v="March"/>
    <n v="367.68"/>
  </r>
  <r>
    <s v="ead79ae6"/>
    <x v="9"/>
    <s v="Paper"/>
    <n v="16"/>
    <n v="44.09"/>
    <d v="2024-11-22T00:00:00"/>
    <s v="Joseph Phillips"/>
    <s v="November"/>
    <n v="705.44"/>
  </r>
  <r>
    <s v="5e70e3c2"/>
    <x v="15"/>
    <s v="Art Supplies"/>
    <n v="8"/>
    <n v="32.1"/>
    <d v="2025-01-03T00:00:00"/>
    <s v="Pamela Smith"/>
    <s v="January"/>
    <n v="256.8"/>
  </r>
  <r>
    <s v="86ae5d61"/>
    <x v="7"/>
    <s v="Writing"/>
    <n v="6"/>
    <n v="25.01"/>
    <d v="2024-01-22T00:00:00"/>
    <s v="Norma Richard"/>
    <s v="January"/>
    <n v="150.06"/>
  </r>
  <r>
    <s v="cd32b6cf"/>
    <x v="21"/>
    <s v="Writing"/>
    <n v="16"/>
    <n v="36.01"/>
    <d v="2024-09-16T00:00:00"/>
    <s v="Anthony Burton"/>
    <s v="September"/>
    <n v="576.16"/>
  </r>
  <r>
    <s v="a504790b"/>
    <x v="7"/>
    <s v="Writing"/>
    <n v="17"/>
    <n v="5.9"/>
    <d v="2024-10-13T00:00:00"/>
    <s v="Darren Wolf"/>
    <s v="October"/>
    <n v="100.30000000000001"/>
  </r>
  <r>
    <s v="afbd0d7d"/>
    <x v="15"/>
    <s v="Art Supplies"/>
    <n v="3"/>
    <n v="2.7"/>
    <d v="2023-02-22T00:00:00"/>
    <s v="Joseph Patel"/>
    <s v="February"/>
    <n v="8.1000000000000014"/>
  </r>
  <r>
    <s v="9d05f0b5"/>
    <x v="0"/>
    <s v="Paper"/>
    <n v="6"/>
    <n v="37.99"/>
    <d v="2024-05-25T00:00:00"/>
    <s v="Samuel Hoover"/>
    <s v="May"/>
    <n v="227.94"/>
  </r>
  <r>
    <s v="94382ba5"/>
    <x v="15"/>
    <s v="Art Supplies"/>
    <n v="7"/>
    <n v="39.24"/>
    <d v="2023-06-10T00:00:00"/>
    <s v="Melanie Kirk"/>
    <s v="June"/>
    <n v="274.68"/>
  </r>
  <r>
    <s v="91bc9cbd"/>
    <x v="9"/>
    <s v="Paper"/>
    <n v="4"/>
    <n v="42.35"/>
    <d v="2024-09-12T00:00:00"/>
    <s v="Alex Harris"/>
    <s v="September"/>
    <n v="169.4"/>
  </r>
  <r>
    <s v="4eab5e7e"/>
    <x v="18"/>
    <s v="Art Supplies"/>
    <n v="20"/>
    <n v="1.93"/>
    <d v="2024-03-13T00:00:00"/>
    <s v="Samuel Roberts"/>
    <s v="March"/>
    <n v="38.6"/>
  </r>
  <r>
    <s v="33c3577c"/>
    <x v="16"/>
    <s v="Art Supplies"/>
    <n v="15"/>
    <n v="1.87"/>
    <d v="2023-06-17T00:00:00"/>
    <s v="Tracey Beck"/>
    <s v="June"/>
    <n v="28.05"/>
  </r>
  <r>
    <s v="fd674a29"/>
    <x v="15"/>
    <s v="Art Supplies"/>
    <n v="6"/>
    <n v="17.350000000000001"/>
    <d v="2025-01-18T00:00:00"/>
    <s v="Joel Brown"/>
    <s v="January"/>
    <n v="104.10000000000001"/>
  </r>
  <r>
    <s v="0ccfd475"/>
    <x v="21"/>
    <s v="Writing"/>
    <n v="10"/>
    <n v="29.46"/>
    <d v="2023-08-05T00:00:00"/>
    <s v="Alejandro Torres"/>
    <s v="August"/>
    <n v="294.60000000000002"/>
  </r>
  <r>
    <s v="4f411358"/>
    <x v="15"/>
    <s v="Art Supplies"/>
    <n v="13"/>
    <n v="3"/>
    <d v="2023-10-26T00:00:00"/>
    <s v="Kyle Wallace"/>
    <s v="October"/>
    <n v="39"/>
  </r>
  <r>
    <s v="dda76bed"/>
    <x v="16"/>
    <s v="Art Supplies"/>
    <n v="5"/>
    <n v="47.85"/>
    <d v="2023-07-03T00:00:00"/>
    <s v="Jacqueline Perry"/>
    <s v="July"/>
    <n v="239.25"/>
  </r>
  <r>
    <s v="d6045db5"/>
    <x v="6"/>
    <s v="Writing"/>
    <n v="6"/>
    <n v="42.54"/>
    <d v="2023-06-18T00:00:00"/>
    <s v="Lisa Taylor"/>
    <s v="June"/>
    <n v="255.24"/>
  </r>
  <r>
    <s v="84c1cee3"/>
    <x v="12"/>
    <s v="Paper"/>
    <n v="18"/>
    <n v="48.02"/>
    <d v="2023-05-01T00:00:00"/>
    <s v="Mark Martin"/>
    <s v="May"/>
    <n v="864.36"/>
  </r>
  <r>
    <s v="c0c94810"/>
    <x v="9"/>
    <s v="Paper"/>
    <n v="14"/>
    <n v="43.44"/>
    <d v="2023-11-09T00:00:00"/>
    <s v="Jeffery Anderson"/>
    <s v="November"/>
    <n v="608.16"/>
  </r>
  <r>
    <s v="1e36a2a9"/>
    <x v="3"/>
    <s v="Paper"/>
    <n v="6"/>
    <n v="10.19"/>
    <d v="2024-10-22T00:00:00"/>
    <s v="Cynthia Smith"/>
    <s v="October"/>
    <n v="61.14"/>
  </r>
  <r>
    <s v="33ca6cb5"/>
    <x v="20"/>
    <s v="Office Supplies"/>
    <n v="18"/>
    <n v="39.11"/>
    <d v="2024-05-20T00:00:00"/>
    <s v="Victoria Lee"/>
    <s v="May"/>
    <n v="703.98"/>
  </r>
  <r>
    <s v="e1d9d979"/>
    <x v="5"/>
    <s v="Paper"/>
    <n v="16"/>
    <n v="35.1"/>
    <d v="2024-02-15T00:00:00"/>
    <s v="John Gonzalez"/>
    <s v="February"/>
    <n v="561.6"/>
  </r>
  <r>
    <s v="e2652ea1"/>
    <x v="15"/>
    <s v="Art Supplies"/>
    <n v="18"/>
    <n v="24.02"/>
    <d v="2023-04-18T00:00:00"/>
    <s v="Erin Wells"/>
    <s v="April"/>
    <n v="432.36"/>
  </r>
  <r>
    <s v="f3a905c4"/>
    <x v="12"/>
    <s v="Paper"/>
    <n v="19"/>
    <n v="46.82"/>
    <d v="2024-12-07T00:00:00"/>
    <s v="Lisa Smith"/>
    <s v="December"/>
    <n v="889.58"/>
  </r>
  <r>
    <s v="bad44c67"/>
    <x v="16"/>
    <s v="Art Supplies"/>
    <n v="2"/>
    <n v="34.53"/>
    <d v="2024-01-22T00:00:00"/>
    <s v="Edward Mejia"/>
    <s v="January"/>
    <n v="69.06"/>
  </r>
  <r>
    <s v="a8d856b1"/>
    <x v="21"/>
    <s v="Writing"/>
    <n v="6"/>
    <n v="28.13"/>
    <d v="2024-07-10T00:00:00"/>
    <s v="Christian Nichols"/>
    <s v="July"/>
    <n v="168.78"/>
  </r>
  <r>
    <s v="1ec07a2e"/>
    <x v="0"/>
    <s v="Paper"/>
    <n v="12"/>
    <n v="34.520000000000003"/>
    <d v="2024-08-15T00:00:00"/>
    <s v="Diane Bennett"/>
    <s v="August"/>
    <n v="414.24"/>
  </r>
  <r>
    <s v="dbd9aa69"/>
    <x v="20"/>
    <s v="Office Supplies"/>
    <n v="16"/>
    <n v="44.08"/>
    <d v="2024-05-20T00:00:00"/>
    <s v="Andrea Nichols"/>
    <s v="May"/>
    <n v="705.28"/>
  </r>
  <r>
    <s v="069b9943"/>
    <x v="7"/>
    <s v="Writing"/>
    <n v="3"/>
    <n v="40.159999999999997"/>
    <d v="2023-04-21T00:00:00"/>
    <s v="John Tran"/>
    <s v="April"/>
    <n v="120.47999999999999"/>
  </r>
  <r>
    <s v="b9f89af3"/>
    <x v="11"/>
    <s v="Office Supplies"/>
    <n v="14"/>
    <n v="20.38"/>
    <d v="2023-05-11T00:00:00"/>
    <s v="Stephen Johnston"/>
    <s v="May"/>
    <n v="285.32"/>
  </r>
  <r>
    <s v="4ea17163"/>
    <x v="22"/>
    <s v="Writing"/>
    <n v="13"/>
    <n v="45.1"/>
    <d v="2023-11-22T00:00:00"/>
    <s v="Rachel Burns"/>
    <s v="November"/>
    <n v="586.30000000000007"/>
  </r>
  <r>
    <s v="85d08417"/>
    <x v="22"/>
    <s v="Art Supplies"/>
    <n v="2"/>
    <n v="7.61"/>
    <d v="2024-01-12T00:00:00"/>
    <s v="Brian Nelson"/>
    <s v="January"/>
    <n v="15.22"/>
  </r>
  <r>
    <s v="ae8b3b64"/>
    <x v="19"/>
    <s v="Art Supplies"/>
    <n v="17"/>
    <n v="18.010000000000002"/>
    <d v="2024-06-04T00:00:00"/>
    <s v="Corey Smith"/>
    <s v="June"/>
    <n v="306.17"/>
  </r>
  <r>
    <s v="52458bdb"/>
    <x v="1"/>
    <s v="Writing"/>
    <n v="7"/>
    <n v="40.340000000000003"/>
    <d v="2024-04-07T00:00:00"/>
    <s v="Bobby Vasquez"/>
    <s v="April"/>
    <n v="282.38"/>
  </r>
  <r>
    <s v="987a6ed2"/>
    <x v="17"/>
    <s v="Office Supplies"/>
    <n v="5"/>
    <n v="2.11"/>
    <d v="2024-08-18T00:00:00"/>
    <s v="Michelle Grant"/>
    <s v="August"/>
    <n v="10.549999999999999"/>
  </r>
  <r>
    <s v="d8c3cf2d"/>
    <x v="15"/>
    <s v="Art Supplies"/>
    <n v="15"/>
    <n v="4.47"/>
    <d v="2024-03-13T00:00:00"/>
    <s v="Donna Weiss"/>
    <s v="March"/>
    <n v="67.05"/>
  </r>
  <r>
    <s v="592e7d12"/>
    <x v="7"/>
    <s v="Writing"/>
    <n v="5"/>
    <n v="30.4"/>
    <d v="2025-01-29T00:00:00"/>
    <s v="Catherine Grant"/>
    <s v="January"/>
    <n v="152"/>
  </r>
  <r>
    <s v="ac265888"/>
    <x v="4"/>
    <s v="Office Supplies"/>
    <n v="1"/>
    <n v="43.67"/>
    <d v="2024-05-04T00:00:00"/>
    <s v="Sharon Schultz"/>
    <s v="May"/>
    <n v="43.67"/>
  </r>
  <r>
    <s v="f17c6677"/>
    <x v="13"/>
    <s v="Writing"/>
    <n v="13"/>
    <n v="18.36"/>
    <d v="2024-12-22T00:00:00"/>
    <s v="Matthew Acevedo"/>
    <s v="December"/>
    <n v="238.68"/>
  </r>
  <r>
    <s v="83e4b48c"/>
    <x v="4"/>
    <s v="Office Supplies"/>
    <n v="2"/>
    <n v="42.27"/>
    <d v="2024-11-19T00:00:00"/>
    <s v="Christina Jackson"/>
    <s v="November"/>
    <n v="84.54"/>
  </r>
  <r>
    <s v="fa06b472"/>
    <x v="10"/>
    <s v="Writing"/>
    <n v="17"/>
    <n v="43.65"/>
    <d v="2024-09-26T00:00:00"/>
    <s v="Rhonda Floyd MD"/>
    <s v="September"/>
    <n v="742.05"/>
  </r>
  <r>
    <s v="7d18ff79"/>
    <x v="5"/>
    <s v="Paper"/>
    <n v="5"/>
    <n v="5.35"/>
    <d v="2023-03-30T00:00:00"/>
    <s v="Rebecca Torres"/>
    <s v="March"/>
    <n v="26.75"/>
  </r>
  <r>
    <s v="ce307eb7"/>
    <x v="20"/>
    <s v="Office Supplies"/>
    <n v="8"/>
    <n v="25.53"/>
    <d v="2024-01-04T00:00:00"/>
    <s v="Zachary Schneider"/>
    <s v="January"/>
    <n v="204.24"/>
  </r>
  <r>
    <s v="74247444"/>
    <x v="22"/>
    <s v="Writing"/>
    <n v="18"/>
    <n v="8.59"/>
    <d v="2023-07-05T00:00:00"/>
    <s v="Mary Frank"/>
    <s v="July"/>
    <n v="154.62"/>
  </r>
  <r>
    <s v="258476f3"/>
    <x v="16"/>
    <s v="Art Supplies"/>
    <n v="17"/>
    <n v="17.27"/>
    <d v="2024-04-06T00:00:00"/>
    <s v="Darrell Price"/>
    <s v="April"/>
    <n v="293.58999999999997"/>
  </r>
  <r>
    <s v="4b5b09b8"/>
    <x v="3"/>
    <s v="Paper"/>
    <n v="11"/>
    <n v="41.64"/>
    <d v="2024-04-04T00:00:00"/>
    <s v="Cynthia Strong"/>
    <s v="April"/>
    <n v="458.04"/>
  </r>
  <r>
    <s v="1f83d28d"/>
    <x v="10"/>
    <s v="Writing"/>
    <n v="13"/>
    <n v="32.729999999999997"/>
    <d v="2023-10-09T00:00:00"/>
    <s v="Patrick Mccoy"/>
    <s v="October"/>
    <n v="425.48999999999995"/>
  </r>
  <r>
    <s v="fb03fd7d"/>
    <x v="8"/>
    <s v="Art Supplies"/>
    <n v="20"/>
    <n v="1.67"/>
    <d v="2024-04-20T00:00:00"/>
    <s v="Erik Allison"/>
    <s v="April"/>
    <n v="33.4"/>
  </r>
  <r>
    <s v="7c4a6cb6"/>
    <x v="17"/>
    <s v="Office Supplies"/>
    <n v="3"/>
    <n v="28.06"/>
    <d v="2023-09-22T00:00:00"/>
    <s v="Thomas Davenport"/>
    <s v="September"/>
    <n v="84.179999999999993"/>
  </r>
  <r>
    <s v="8ec0da4b"/>
    <x v="4"/>
    <s v="Office Supplies"/>
    <n v="9"/>
    <n v="15.26"/>
    <d v="2024-01-15T00:00:00"/>
    <s v="Jeffrey Duke"/>
    <s v="January"/>
    <n v="137.34"/>
  </r>
  <r>
    <s v="60710cad"/>
    <x v="15"/>
    <s v="Art Supplies"/>
    <n v="12"/>
    <n v="39.270000000000003"/>
    <d v="2024-03-14T00:00:00"/>
    <s v="Victor Cline"/>
    <s v="March"/>
    <n v="471.24"/>
  </r>
  <r>
    <s v="6757001b"/>
    <x v="20"/>
    <s v="Office Supplies"/>
    <n v="14"/>
    <n v="8.06"/>
    <d v="2024-11-13T00:00:00"/>
    <s v="Daniel Washington"/>
    <s v="November"/>
    <n v="112.84"/>
  </r>
  <r>
    <s v="0f134fce"/>
    <x v="8"/>
    <s v="Art Supplies"/>
    <n v="19"/>
    <n v="22.67"/>
    <d v="2023-10-08T00:00:00"/>
    <s v="Tiffany Acosta"/>
    <s v="October"/>
    <n v="430.73"/>
  </r>
  <r>
    <s v="be0e14a7"/>
    <x v="8"/>
    <s v="Art Supplies"/>
    <n v="2"/>
    <n v="6.42"/>
    <d v="2024-09-21T00:00:00"/>
    <s v="Hayden Patterson"/>
    <s v="September"/>
    <n v="12.84"/>
  </r>
  <r>
    <s v="02825ec9"/>
    <x v="13"/>
    <s v="Writing"/>
    <n v="1"/>
    <n v="16.98"/>
    <d v="2023-11-23T00:00:00"/>
    <s v="Elizabeth Fernandez"/>
    <s v="November"/>
    <n v="16.98"/>
  </r>
  <r>
    <s v="e1e6669d"/>
    <x v="18"/>
    <s v="Art Supplies"/>
    <m/>
    <n v="26.57"/>
    <d v="2024-10-02T00:00:00"/>
    <s v="William Young"/>
    <s v="October"/>
    <m/>
  </r>
  <r>
    <s v="cdad727f"/>
    <x v="5"/>
    <s v="Paper"/>
    <n v="8"/>
    <n v="45.57"/>
    <d v="2024-10-04T00:00:00"/>
    <s v="Mrs. Alexandra Weaver MD"/>
    <s v="October"/>
    <n v="364.56"/>
  </r>
  <r>
    <s v="6ad11ee6"/>
    <x v="18"/>
    <s v="Art Supplies"/>
    <n v="13"/>
    <n v="37.79"/>
    <d v="2024-11-05T00:00:00"/>
    <s v="Adam Stewart"/>
    <s v="November"/>
    <n v="491.27"/>
  </r>
  <r>
    <s v="dbc310a1"/>
    <x v="14"/>
    <s v="Office Supplies"/>
    <n v="6"/>
    <n v="46.43"/>
    <d v="2024-03-02T00:00:00"/>
    <s v="Aaron Turner MD"/>
    <s v="March"/>
    <n v="278.58"/>
  </r>
  <r>
    <s v="7878f28a"/>
    <x v="2"/>
    <s v="Office Supplies"/>
    <n v="7"/>
    <n v="1.62"/>
    <d v="2024-01-05T00:00:00"/>
    <s v="Richard Hunt"/>
    <s v="January"/>
    <n v="11.34"/>
  </r>
  <r>
    <s v="a567ddc4"/>
    <x v="15"/>
    <s v="Art Supplies"/>
    <n v="7"/>
    <n v="44.32"/>
    <d v="2025-01-25T00:00:00"/>
    <s v="Vanessa Campbell"/>
    <s v="January"/>
    <n v="310.24"/>
  </r>
  <r>
    <s v="4585aa5a"/>
    <x v="8"/>
    <s v="Art Supplies"/>
    <n v="17"/>
    <n v="15.37"/>
    <d v="2023-07-10T00:00:00"/>
    <s v="Laura Robertson"/>
    <s v="July"/>
    <n v="261.28999999999996"/>
  </r>
  <r>
    <s v="adc63772"/>
    <x v="18"/>
    <s v="Art Supplies"/>
    <n v="7"/>
    <n v="38.32"/>
    <d v="2024-08-09T00:00:00"/>
    <s v="Gary Osborne"/>
    <s v="August"/>
    <n v="268.24"/>
  </r>
  <r>
    <s v="4f823736"/>
    <x v="7"/>
    <s v="Writing"/>
    <n v="18"/>
    <n v="25.42"/>
    <d v="2023-03-04T00:00:00"/>
    <s v="Theresa Horn"/>
    <s v="March"/>
    <n v="457.56000000000006"/>
  </r>
  <r>
    <s v="ebc885aa"/>
    <x v="20"/>
    <s v="Office Supplies"/>
    <n v="13"/>
    <n v="40.18"/>
    <d v="2023-03-20T00:00:00"/>
    <s v="Courtney Li"/>
    <s v="March"/>
    <n v="522.34"/>
  </r>
  <r>
    <s v="eb16d477"/>
    <x v="2"/>
    <s v="Office Supplies"/>
    <n v="5"/>
    <n v="44.76"/>
    <d v="2024-10-10T00:00:00"/>
    <s v="Hannah Webster"/>
    <s v="October"/>
    <n v="223.79999999999998"/>
  </r>
  <r>
    <s v="e9f1b45b"/>
    <x v="19"/>
    <s v="Art Supplies"/>
    <n v="14"/>
    <n v="10.02"/>
    <d v="2023-09-18T00:00:00"/>
    <s v="Kimberly Ruiz"/>
    <s v="September"/>
    <n v="140.28"/>
  </r>
  <r>
    <s v="3cbd78c3"/>
    <x v="15"/>
    <s v="Art Supplies"/>
    <n v="7"/>
    <n v="22.62"/>
    <d v="2023-07-06T00:00:00"/>
    <s v="Rose Ward"/>
    <s v="July"/>
    <n v="158.34"/>
  </r>
  <r>
    <s v="4ea2cdd9"/>
    <x v="13"/>
    <s v="Writing"/>
    <n v="16"/>
    <n v="1.52"/>
    <d v="2024-04-08T00:00:00"/>
    <s v="Shannon Jackson"/>
    <s v="April"/>
    <n v="24.32"/>
  </r>
  <r>
    <s v="ed5ab82b"/>
    <x v="10"/>
    <s v="Writing"/>
    <n v="10"/>
    <n v="29.08"/>
    <d v="2023-06-03T00:00:00"/>
    <m/>
    <s v="June"/>
    <n v="290.79999999999995"/>
  </r>
  <r>
    <s v="ebd9215a"/>
    <x v="8"/>
    <s v="Art Supplies"/>
    <n v="18"/>
    <n v="16.579999999999998"/>
    <d v="2024-09-08T00:00:00"/>
    <s v="Madison Kelly"/>
    <s v="September"/>
    <n v="298.43999999999994"/>
  </r>
  <r>
    <s v="18ad50e7"/>
    <x v="9"/>
    <s v="Paper"/>
    <n v="6"/>
    <n v="42.35"/>
    <d v="2023-04-24T00:00:00"/>
    <s v="Lisa Dyer"/>
    <s v="April"/>
    <n v="254.10000000000002"/>
  </r>
  <r>
    <s v="75e7608c"/>
    <x v="7"/>
    <s v="Writing"/>
    <n v="17"/>
    <n v="26.33"/>
    <d v="2024-11-24T00:00:00"/>
    <s v="Suzanne Shelton"/>
    <s v="November"/>
    <n v="447.60999999999996"/>
  </r>
  <r>
    <s v="09135290"/>
    <x v="20"/>
    <s v="Office Supplies"/>
    <n v="10"/>
    <n v="10.11"/>
    <d v="2024-09-16T00:00:00"/>
    <s v="Heather Ramirez"/>
    <s v="September"/>
    <n v="101.1"/>
  </r>
  <r>
    <s v="d79831cb"/>
    <x v="11"/>
    <s v="Office Supplies"/>
    <n v="14"/>
    <n v="43.49"/>
    <d v="2023-12-11T00:00:00"/>
    <s v="Karen Porter"/>
    <s v="December"/>
    <n v="608.86"/>
  </r>
  <r>
    <s v="2bc7b4e5"/>
    <x v="4"/>
    <s v="Office Supplies"/>
    <n v="11"/>
    <n v="2.65"/>
    <d v="2024-06-02T00:00:00"/>
    <s v="Philip Coleman"/>
    <s v="June"/>
    <n v="29.15"/>
  </r>
  <r>
    <s v="0f807286"/>
    <x v="20"/>
    <s v="Office Supplies"/>
    <n v="9"/>
    <n v="19.73"/>
    <d v="2024-10-07T00:00:00"/>
    <s v="Heather Walters"/>
    <s v="October"/>
    <n v="177.57"/>
  </r>
  <r>
    <s v="377a0a90"/>
    <x v="17"/>
    <s v="Office Supplies"/>
    <n v="20"/>
    <n v="26.61"/>
    <d v="2024-06-15T00:00:00"/>
    <s v="Randy Dunn"/>
    <s v="June"/>
    <n v="532.20000000000005"/>
  </r>
  <r>
    <s v="d6ee3624"/>
    <x v="0"/>
    <s v="Paper"/>
    <n v="7"/>
    <n v="27.31"/>
    <d v="2024-11-13T00:00:00"/>
    <s v="Patricia Hamilton"/>
    <s v="November"/>
    <n v="191.17"/>
  </r>
  <r>
    <s v="d9669581"/>
    <x v="7"/>
    <s v="Writing"/>
    <n v="9"/>
    <n v="37.44"/>
    <d v="2024-07-23T00:00:00"/>
    <s v="Joseph Phillips"/>
    <s v="July"/>
    <n v="336.96"/>
  </r>
  <r>
    <s v="8d10eb1c"/>
    <x v="18"/>
    <s v="Art Supplies"/>
    <n v="7"/>
    <n v="40.24"/>
    <d v="2024-02-09T00:00:00"/>
    <s v="Alexandra Sparks"/>
    <s v="February"/>
    <n v="281.68"/>
  </r>
  <r>
    <s v="a0b750ce"/>
    <x v="4"/>
    <s v="Office Supplies"/>
    <n v="18"/>
    <n v="38.14"/>
    <d v="2024-03-13T00:00:00"/>
    <s v="Adrian Bell"/>
    <s v="March"/>
    <n v="686.52"/>
  </r>
  <r>
    <s v="8ca79812"/>
    <x v="14"/>
    <s v="Office Supplies"/>
    <n v="16"/>
    <n v="38.04"/>
    <d v="2024-02-01T00:00:00"/>
    <s v="James Baker"/>
    <s v="February"/>
    <n v="608.64"/>
  </r>
  <r>
    <s v="b111212b"/>
    <x v="6"/>
    <s v="Writing"/>
    <n v="10"/>
    <n v="36.369999999999997"/>
    <d v="2024-10-17T00:00:00"/>
    <s v="Joseph Williams"/>
    <s v="October"/>
    <n v="363.7"/>
  </r>
  <r>
    <s v="cda0b57a"/>
    <x v="19"/>
    <s v="Art Supplies"/>
    <n v="16"/>
    <n v="20.14"/>
    <d v="2024-08-02T00:00:00"/>
    <s v="Victoria Bullock"/>
    <s v="August"/>
    <n v="322.24"/>
  </r>
  <r>
    <s v="aa23e101"/>
    <x v="12"/>
    <s v="Paper"/>
    <n v="18"/>
    <n v="37.07"/>
    <d v="2023-12-14T00:00:00"/>
    <s v="Victoria Esparza"/>
    <s v="December"/>
    <n v="667.26"/>
  </r>
  <r>
    <s v="94f81a2c"/>
    <x v="21"/>
    <s v="Writing"/>
    <n v="13"/>
    <n v="16.309999999999999"/>
    <d v="2023-05-11T00:00:00"/>
    <s v="Anthony Novak"/>
    <s v="May"/>
    <n v="212.02999999999997"/>
  </r>
  <r>
    <s v="c7219081"/>
    <x v="2"/>
    <s v="Office Supplies"/>
    <n v="1"/>
    <n v="37.04"/>
    <d v="2023-09-10T00:00:00"/>
    <s v="Barbara Bell"/>
    <s v="September"/>
    <n v="37.04"/>
  </r>
  <r>
    <s v="b01250d0"/>
    <x v="4"/>
    <s v="Office Supplies"/>
    <n v="5"/>
    <n v="16.77"/>
    <d v="2023-05-08T00:00:00"/>
    <s v="Sarah Lowe"/>
    <s v="May"/>
    <n v="83.85"/>
  </r>
  <r>
    <s v="95170e50"/>
    <x v="4"/>
    <s v="Office Supplies"/>
    <n v="7"/>
    <n v="49.23"/>
    <d v="2024-05-14T00:00:00"/>
    <s v="Gerald Phillips"/>
    <s v="May"/>
    <n v="344.60999999999996"/>
  </r>
  <r>
    <s v="a5991c6a"/>
    <x v="19"/>
    <s v="Art Supplies"/>
    <n v="19"/>
    <n v="32.46"/>
    <d v="2023-07-29T00:00:00"/>
    <s v="Jason Garcia"/>
    <s v="July"/>
    <n v="616.74"/>
  </r>
  <r>
    <s v="e8db6f72"/>
    <x v="4"/>
    <s v="Office Supplies"/>
    <n v="14"/>
    <n v="25.13"/>
    <d v="2024-05-30T00:00:00"/>
    <s v="Kayla Chandler"/>
    <s v="May"/>
    <n v="351.82"/>
  </r>
  <r>
    <s v="e6e81ef1"/>
    <x v="22"/>
    <s v="Art Supplies"/>
    <n v="1"/>
    <n v="47.74"/>
    <d v="2025-01-02T00:00:00"/>
    <s v="Gail Ray"/>
    <s v="January"/>
    <n v="47.74"/>
  </r>
  <r>
    <s v="ab85b658"/>
    <x v="11"/>
    <s v="Office Supplies"/>
    <n v="2"/>
    <n v="23.15"/>
    <d v="2023-10-05T00:00:00"/>
    <s v="Sean Jones"/>
    <s v="October"/>
    <n v="46.3"/>
  </r>
  <r>
    <s v="1214ad5f"/>
    <x v="16"/>
    <s v="Art Supplies"/>
    <n v="14"/>
    <n v="3.62"/>
    <d v="2023-08-07T00:00:00"/>
    <s v="Deborah Bauer"/>
    <s v="August"/>
    <n v="50.68"/>
  </r>
  <r>
    <s v="1b369872"/>
    <x v="3"/>
    <s v="Paper"/>
    <n v="19"/>
    <n v="39.89"/>
    <d v="2024-05-02T00:00:00"/>
    <s v="Frank Stephenson"/>
    <s v="May"/>
    <n v="757.91"/>
  </r>
  <r>
    <s v="e5f743c1"/>
    <x v="0"/>
    <s v="Paper"/>
    <n v="11"/>
    <n v="22.88"/>
    <d v="2023-06-03T00:00:00"/>
    <s v="Brandon Haas"/>
    <s v="June"/>
    <n v="251.67999999999998"/>
  </r>
  <r>
    <s v="ccd5cb81"/>
    <x v="19"/>
    <s v="Art Supplies"/>
    <n v="7"/>
    <n v="41.62"/>
    <d v="2024-11-05T00:00:00"/>
    <s v="Mark Munoz"/>
    <s v="November"/>
    <n v="291.33999999999997"/>
  </r>
  <r>
    <s v="6cc65302"/>
    <x v="1"/>
    <s v="Writing"/>
    <n v="20"/>
    <n v="23.47"/>
    <d v="2023-12-15T00:00:00"/>
    <s v="Karen Palmer"/>
    <s v="December"/>
    <n v="469.4"/>
  </r>
  <r>
    <s v="00a8cd4c"/>
    <x v="21"/>
    <s v="Writing"/>
    <n v="15"/>
    <n v="31.42"/>
    <d v="2024-12-17T00:00:00"/>
    <s v="David Smith"/>
    <s v="December"/>
    <n v="471.3"/>
  </r>
  <r>
    <s v="55a6e5c5"/>
    <x v="22"/>
    <s v="Office Supplies"/>
    <n v="6"/>
    <n v="40.590000000000003"/>
    <d v="2023-03-24T00:00:00"/>
    <s v="Megan Roach"/>
    <s v="March"/>
    <n v="243.54000000000002"/>
  </r>
  <r>
    <s v="6a1d93ad"/>
    <x v="10"/>
    <s v="Writing"/>
    <n v="8"/>
    <n v="7.18"/>
    <d v="2024-12-11T00:00:00"/>
    <s v="Ryan Bruce"/>
    <s v="December"/>
    <n v="57.44"/>
  </r>
  <r>
    <s v="21507f8f"/>
    <x v="21"/>
    <s v="Writing"/>
    <n v="14"/>
    <n v="48.78"/>
    <d v="2024-02-07T00:00:00"/>
    <s v="Shaun Mendez"/>
    <s v="February"/>
    <n v="682.92000000000007"/>
  </r>
  <r>
    <s v="b29b62c8"/>
    <x v="19"/>
    <s v="Art Supplies"/>
    <m/>
    <n v="18.100000000000001"/>
    <d v="2024-12-07T00:00:00"/>
    <s v="Nicole Martin"/>
    <s v="December"/>
    <m/>
  </r>
  <r>
    <s v="d6cdaf8b"/>
    <x v="11"/>
    <s v="Office Supplies"/>
    <m/>
    <n v="13.56"/>
    <d v="2023-07-20T00:00:00"/>
    <s v="Robert Holt"/>
    <s v="July"/>
    <m/>
  </r>
  <r>
    <s v="2b94dcc9"/>
    <x v="12"/>
    <s v="Paper"/>
    <n v="13"/>
    <n v="36.49"/>
    <d v="2023-08-06T00:00:00"/>
    <s v="Janet Rivera"/>
    <s v="August"/>
    <n v="474.37"/>
  </r>
  <r>
    <s v="1c6a4aec"/>
    <x v="4"/>
    <s v="Office Supplies"/>
    <n v="9"/>
    <n v="12.87"/>
    <d v="2024-04-01T00:00:00"/>
    <s v="Bradley Turner"/>
    <s v="April"/>
    <n v="115.83"/>
  </r>
  <r>
    <s v="b4653aca"/>
    <x v="17"/>
    <s v="Office Supplies"/>
    <n v="3"/>
    <n v="32.46"/>
    <d v="2023-03-07T00:00:00"/>
    <s v="Bradley Wood"/>
    <s v="March"/>
    <n v="97.38"/>
  </r>
  <r>
    <s v="e8792a25"/>
    <x v="1"/>
    <s v="Writing"/>
    <n v="20"/>
    <n v="37.46"/>
    <d v="2023-05-16T00:00:00"/>
    <s v="Gary Anderson"/>
    <s v="May"/>
    <n v="749.2"/>
  </r>
  <r>
    <s v="892f0c1a"/>
    <x v="9"/>
    <s v="Paper"/>
    <n v="5"/>
    <n v="45.84"/>
    <d v="2023-11-21T00:00:00"/>
    <s v="Leslie Lewis"/>
    <s v="November"/>
    <n v="229.20000000000002"/>
  </r>
  <r>
    <s v="86e13115"/>
    <x v="16"/>
    <s v="Art Supplies"/>
    <n v="19"/>
    <n v="33.71"/>
    <d v="2025-01-31T00:00:00"/>
    <s v="Amber Holt"/>
    <s v="January"/>
    <n v="640.49"/>
  </r>
  <r>
    <s v="10e24713"/>
    <x v="19"/>
    <s v="Art Supplies"/>
    <n v="12"/>
    <n v="15.32"/>
    <d v="2023-03-20T00:00:00"/>
    <s v="Gina Stephens"/>
    <s v="March"/>
    <n v="183.84"/>
  </r>
  <r>
    <s v="d058c19c"/>
    <x v="0"/>
    <s v="Paper"/>
    <n v="2"/>
    <n v="6.44"/>
    <d v="2023-09-11T00:00:00"/>
    <s v="Jane Gutierrez"/>
    <s v="September"/>
    <n v="12.88"/>
  </r>
  <r>
    <s v="892e5185"/>
    <x v="19"/>
    <s v="Art Supplies"/>
    <n v="8"/>
    <n v="22.78"/>
    <d v="2024-03-01T00:00:00"/>
    <s v="Jordan Phillips"/>
    <s v="March"/>
    <n v="182.24"/>
  </r>
  <r>
    <s v="e644261a"/>
    <x v="6"/>
    <s v="Writing"/>
    <n v="7"/>
    <n v="43.53"/>
    <d v="2024-04-06T00:00:00"/>
    <s v="Vincent Harris"/>
    <s v="April"/>
    <n v="304.71000000000004"/>
  </r>
  <r>
    <s v="8207c50c"/>
    <x v="4"/>
    <s v="Office Supplies"/>
    <n v="10"/>
    <n v="39.76"/>
    <d v="2025-02-09T00:00:00"/>
    <s v="Nathaniel Good"/>
    <s v="February"/>
    <n v="397.59999999999997"/>
  </r>
  <r>
    <s v="f22910c9"/>
    <x v="6"/>
    <s v="Writing"/>
    <n v="12"/>
    <n v="15.16"/>
    <d v="2023-04-09T00:00:00"/>
    <s v="Brian Hanson"/>
    <s v="April"/>
    <n v="181.92000000000002"/>
  </r>
  <r>
    <s v="36ed612b"/>
    <x v="1"/>
    <s v="Writing"/>
    <n v="6"/>
    <n v="15.29"/>
    <d v="2023-03-24T00:00:00"/>
    <m/>
    <s v="March"/>
    <n v="91.74"/>
  </r>
  <r>
    <s v="87750cef"/>
    <x v="15"/>
    <s v="Art Supplies"/>
    <n v="12"/>
    <n v="2.33"/>
    <d v="2023-07-10T00:00:00"/>
    <s v="Victor Smith"/>
    <s v="July"/>
    <n v="27.96"/>
  </r>
  <r>
    <s v="59304332"/>
    <x v="14"/>
    <s v="Office Supplies"/>
    <n v="12"/>
    <n v="37.79"/>
    <d v="2024-10-28T00:00:00"/>
    <s v="Laura Clay"/>
    <s v="October"/>
    <n v="453.48"/>
  </r>
  <r>
    <s v="a5f1d8c4"/>
    <x v="9"/>
    <s v="Paper"/>
    <n v="10"/>
    <n v="10.19"/>
    <d v="2024-07-24T00:00:00"/>
    <m/>
    <s v="July"/>
    <n v="101.89999999999999"/>
  </r>
  <r>
    <s v="038efbff"/>
    <x v="16"/>
    <s v="Art Supplies"/>
    <n v="4"/>
    <n v="37.85"/>
    <d v="2023-08-25T00:00:00"/>
    <s v="Miguel Lloyd"/>
    <s v="August"/>
    <n v="151.4"/>
  </r>
  <r>
    <s v="da9a6e99"/>
    <x v="0"/>
    <s v="Paper"/>
    <n v="5"/>
    <n v="9.3800000000000008"/>
    <d v="2023-11-17T00:00:00"/>
    <s v="Meghan Morrow"/>
    <s v="November"/>
    <n v="46.900000000000006"/>
  </r>
  <r>
    <s v="03391139"/>
    <x v="20"/>
    <s v="Office Supplies"/>
    <n v="6"/>
    <n v="11.54"/>
    <d v="2024-09-22T00:00:00"/>
    <s v="Hannah Buck"/>
    <s v="September"/>
    <n v="69.239999999999995"/>
  </r>
  <r>
    <s v="41ea7811"/>
    <x v="17"/>
    <s v="Office Supplies"/>
    <n v="20"/>
    <n v="32.5"/>
    <d v="2024-04-20T00:00:00"/>
    <s v="Ronald Nunez"/>
    <s v="April"/>
    <n v="650"/>
  </r>
  <r>
    <s v="b2e0e702"/>
    <x v="6"/>
    <s v="Writing"/>
    <n v="9"/>
    <n v="25.77"/>
    <d v="2023-08-28T00:00:00"/>
    <s v="Jacob Smith"/>
    <s v="August"/>
    <n v="231.93"/>
  </r>
  <r>
    <s v="d52c82ab"/>
    <x v="8"/>
    <s v="Art Supplies"/>
    <n v="13"/>
    <n v="40.96"/>
    <d v="2024-09-17T00:00:00"/>
    <s v="Brent Horton II"/>
    <s v="September"/>
    <n v="532.48"/>
  </r>
  <r>
    <s v="93c5b830"/>
    <x v="18"/>
    <s v="Art Supplies"/>
    <n v="16"/>
    <n v="31.05"/>
    <d v="2025-02-02T00:00:00"/>
    <s v="Robert Jones"/>
    <s v="February"/>
    <n v="496.8"/>
  </r>
  <r>
    <s v="1a817727"/>
    <x v="13"/>
    <s v="Writing"/>
    <n v="17"/>
    <n v="7.09"/>
    <d v="2023-10-24T00:00:00"/>
    <s v="Jesse Campbell"/>
    <s v="October"/>
    <n v="120.53"/>
  </r>
  <r>
    <s v="8fef08ff"/>
    <x v="4"/>
    <s v="Office Supplies"/>
    <n v="8"/>
    <n v="47.16"/>
    <d v="2023-04-14T00:00:00"/>
    <s v="Richard Becker"/>
    <s v="April"/>
    <n v="377.28"/>
  </r>
  <r>
    <s v="60f80262"/>
    <x v="16"/>
    <s v="Art Supplies"/>
    <n v="15"/>
    <n v="9.11"/>
    <d v="2024-06-09T00:00:00"/>
    <s v="Steven Mccall"/>
    <s v="June"/>
    <n v="136.64999999999998"/>
  </r>
  <r>
    <s v="0fb2d0ba"/>
    <x v="4"/>
    <s v="Office Supplies"/>
    <n v="9"/>
    <n v="44.55"/>
    <d v="2024-06-14T00:00:00"/>
    <s v="Jessica Morris"/>
    <s v="June"/>
    <n v="400.95"/>
  </r>
  <r>
    <s v="757e9c87"/>
    <x v="11"/>
    <s v="Office Supplies"/>
    <n v="17"/>
    <n v="37.020000000000003"/>
    <d v="2024-07-29T00:00:00"/>
    <s v="Jaime Alvarez"/>
    <s v="July"/>
    <n v="629.34"/>
  </r>
  <r>
    <s v="4a21d384"/>
    <x v="22"/>
    <s v="Office Supplies"/>
    <n v="9"/>
    <n v="24.32"/>
    <d v="2024-05-01T00:00:00"/>
    <s v="Cory Moss"/>
    <s v="May"/>
    <n v="218.88"/>
  </r>
  <r>
    <s v="b81ae12f"/>
    <x v="20"/>
    <s v="Office Supplies"/>
    <n v="13"/>
    <n v="7.92"/>
    <d v="2024-08-20T00:00:00"/>
    <s v="Debbie Freeman"/>
    <s v="August"/>
    <n v="102.96"/>
  </r>
  <r>
    <s v="881034eb"/>
    <x v="17"/>
    <s v="Office Supplies"/>
    <n v="1"/>
    <n v="33.58"/>
    <d v="2024-01-15T00:00:00"/>
    <s v="Michelle Morrison"/>
    <s v="January"/>
    <n v="33.58"/>
  </r>
  <r>
    <s v="30f03d7c"/>
    <x v="19"/>
    <s v="Art Supplies"/>
    <n v="16"/>
    <n v="42.42"/>
    <d v="2023-06-01T00:00:00"/>
    <s v="Julia Warner"/>
    <s v="June"/>
    <n v="678.72"/>
  </r>
  <r>
    <s v="d8c3cf2d"/>
    <x v="15"/>
    <s v="Art Supplies"/>
    <n v="15"/>
    <n v="4.47"/>
    <d v="2024-03-13T00:00:00"/>
    <s v="Donna Weiss"/>
    <s v="March"/>
    <n v="67.05"/>
  </r>
  <r>
    <s v="49b3f9a4"/>
    <x v="3"/>
    <s v="Paper"/>
    <n v="18"/>
    <n v="13.97"/>
    <d v="2024-08-11T00:00:00"/>
    <s v="Ashley Richardson"/>
    <s v="August"/>
    <n v="251.46"/>
  </r>
  <r>
    <s v="29317681"/>
    <x v="13"/>
    <s v="Writing"/>
    <n v="1"/>
    <n v="30.22"/>
    <d v="2024-08-27T00:00:00"/>
    <s v="Lindsay Reid"/>
    <s v="August"/>
    <n v="30.22"/>
  </r>
  <r>
    <s v="8138d0c0"/>
    <x v="13"/>
    <s v="Writing"/>
    <n v="11"/>
    <n v="13.13"/>
    <d v="2024-02-11T00:00:00"/>
    <s v="Mary Cain"/>
    <s v="February"/>
    <n v="144.43"/>
  </r>
  <r>
    <s v="b3a75cdf"/>
    <x v="15"/>
    <s v="Art Supplies"/>
    <n v="6"/>
    <n v="8.36"/>
    <d v="2023-08-16T00:00:00"/>
    <s v="Timothy Davidson"/>
    <s v="August"/>
    <n v="50.16"/>
  </r>
  <r>
    <s v="b68026b3"/>
    <x v="5"/>
    <s v="Paper"/>
    <n v="11"/>
    <n v="1.5"/>
    <d v="2024-11-15T00:00:00"/>
    <s v="Todd Cunningham"/>
    <s v="November"/>
    <n v="16.5"/>
  </r>
  <r>
    <s v="b7bcda18"/>
    <x v="3"/>
    <s v="Paper"/>
    <n v="17"/>
    <n v="40.46"/>
    <d v="2024-01-05T00:00:00"/>
    <s v="Michael Weber"/>
    <s v="January"/>
    <n v="687.82"/>
  </r>
  <r>
    <s v="d42d1dbb"/>
    <x v="21"/>
    <s v="Writing"/>
    <n v="7"/>
    <n v="22.62"/>
    <d v="2024-09-15T00:00:00"/>
    <s v="Shawn Kim"/>
    <s v="September"/>
    <n v="158.34"/>
  </r>
  <r>
    <s v="d96c50d8"/>
    <x v="18"/>
    <s v="Art Supplies"/>
    <n v="20"/>
    <n v="11.55"/>
    <d v="2024-08-03T00:00:00"/>
    <s v="Kevin Quinn"/>
    <s v="August"/>
    <n v="231"/>
  </r>
  <r>
    <s v="275b2c38"/>
    <x v="6"/>
    <s v="Writing"/>
    <n v="5"/>
    <n v="24.72"/>
    <d v="2025-01-25T00:00:00"/>
    <s v="Tracy Campbell"/>
    <s v="January"/>
    <n v="123.6"/>
  </r>
  <r>
    <s v="494c9b2f"/>
    <x v="15"/>
    <s v="Art Supplies"/>
    <n v="15"/>
    <n v="41.6"/>
    <d v="2024-07-01T00:00:00"/>
    <s v="Jaime Hall"/>
    <s v="July"/>
    <n v="624"/>
  </r>
  <r>
    <s v="d383a4d5"/>
    <x v="13"/>
    <s v="Writing"/>
    <n v="19"/>
    <n v="13.53"/>
    <d v="2024-06-16T00:00:00"/>
    <s v="Sara Brandt"/>
    <s v="June"/>
    <n v="257.07"/>
  </r>
  <r>
    <s v="cff5d025"/>
    <x v="16"/>
    <s v="Art Supplies"/>
    <n v="16"/>
    <n v="44.07"/>
    <d v="2024-04-08T00:00:00"/>
    <s v="Jonathan Gonzalez"/>
    <s v="April"/>
    <n v="705.12"/>
  </r>
  <r>
    <s v="eef562d0"/>
    <x v="17"/>
    <s v="Office Supplies"/>
    <n v="11"/>
    <n v="22.84"/>
    <d v="2024-12-24T00:00:00"/>
    <s v="Debra Newton"/>
    <s v="December"/>
    <n v="251.24"/>
  </r>
  <r>
    <s v="436ab2f3"/>
    <x v="20"/>
    <s v="Office Supplies"/>
    <n v="1"/>
    <n v="40.56"/>
    <d v="2024-07-06T00:00:00"/>
    <s v="Vicki Molina"/>
    <s v="July"/>
    <n v="40.56"/>
  </r>
  <r>
    <s v="f400e03f"/>
    <x v="22"/>
    <s v="Art Supplies"/>
    <m/>
    <n v="2.41"/>
    <d v="2023-09-02T00:00:00"/>
    <s v="Kaitlyn Fisher"/>
    <s v="September"/>
    <m/>
  </r>
  <r>
    <s v="176caca1"/>
    <x v="7"/>
    <s v="Writing"/>
    <n v="15"/>
    <n v="27.41"/>
    <d v="2023-04-10T00:00:00"/>
    <s v="Kelly Smith"/>
    <s v="April"/>
    <n v="411.15"/>
  </r>
  <r>
    <s v="c9bc7878"/>
    <x v="17"/>
    <s v="Office Supplies"/>
    <n v="13"/>
    <n v="47.58"/>
    <d v="2023-05-16T00:00:00"/>
    <s v="Raymond Andrews"/>
    <s v="May"/>
    <n v="618.54"/>
  </r>
  <r>
    <s v="6c3c97b8"/>
    <x v="0"/>
    <s v="Paper"/>
    <n v="12"/>
    <n v="40.39"/>
    <d v="2024-05-10T00:00:00"/>
    <s v="Krista Larsen"/>
    <s v="May"/>
    <n v="484.68"/>
  </r>
  <r>
    <s v="7f2e132f"/>
    <x v="0"/>
    <s v="Paper"/>
    <n v="2"/>
    <n v="6.29"/>
    <d v="2023-03-09T00:00:00"/>
    <s v="Glen Griffin PhD"/>
    <s v="March"/>
    <n v="12.58"/>
  </r>
  <r>
    <s v="2ec4a626"/>
    <x v="5"/>
    <s v="Paper"/>
    <n v="9"/>
    <n v="3.36"/>
    <d v="2024-09-19T00:00:00"/>
    <s v="Steve Perry"/>
    <s v="September"/>
    <n v="30.24"/>
  </r>
  <r>
    <s v="ccb187ed"/>
    <x v="5"/>
    <s v="Paper"/>
    <n v="7"/>
    <n v="17.829999999999998"/>
    <d v="2024-06-21T00:00:00"/>
    <s v="Steven Mercer"/>
    <s v="June"/>
    <n v="124.80999999999999"/>
  </r>
  <r>
    <s v="a4f7600f"/>
    <x v="14"/>
    <s v="Office Supplies"/>
    <m/>
    <n v="43.59"/>
    <d v="2023-11-16T00:00:00"/>
    <s v="Stephen Parks"/>
    <s v="November"/>
    <m/>
  </r>
  <r>
    <s v="84dce89b"/>
    <x v="10"/>
    <s v="Writing"/>
    <n v="8"/>
    <n v="12.87"/>
    <d v="2024-06-17T00:00:00"/>
    <s v="Nicholas Wallace"/>
    <s v="June"/>
    <n v="102.96"/>
  </r>
  <r>
    <s v="53c760a7"/>
    <x v="21"/>
    <s v="Writing"/>
    <n v="14"/>
    <n v="22.66"/>
    <d v="2023-04-30T00:00:00"/>
    <s v="Ricardo Robinson"/>
    <s v="April"/>
    <n v="317.24"/>
  </r>
  <r>
    <s v="92cdc158"/>
    <x v="22"/>
    <s v="Paper"/>
    <n v="17"/>
    <n v="41.33"/>
    <d v="2024-03-09T00:00:00"/>
    <m/>
    <s v="March"/>
    <n v="702.61"/>
  </r>
  <r>
    <s v="7be664c9"/>
    <x v="4"/>
    <s v="Office Supplies"/>
    <n v="20"/>
    <n v="43.52"/>
    <d v="2024-06-10T00:00:00"/>
    <s v="George Berry"/>
    <s v="June"/>
    <n v="870.40000000000009"/>
  </r>
  <r>
    <s v="316c6ab6"/>
    <x v="15"/>
    <s v="Art Supplies"/>
    <n v="20"/>
    <n v="43.61"/>
    <d v="2024-01-20T00:00:00"/>
    <s v="Stephen Brock"/>
    <s v="January"/>
    <n v="872.2"/>
  </r>
  <r>
    <s v="64d3b92c"/>
    <x v="16"/>
    <s v="Art Supplies"/>
    <n v="11"/>
    <n v="10.55"/>
    <d v="2024-12-22T00:00:00"/>
    <s v="Amanda Patel"/>
    <s v="December"/>
    <n v="116.05000000000001"/>
  </r>
  <r>
    <s v="de59cc9e"/>
    <x v="19"/>
    <s v="Art Supplies"/>
    <n v="6"/>
    <n v="25.65"/>
    <d v="2024-05-05T00:00:00"/>
    <s v="Cindy Schwartz"/>
    <s v="May"/>
    <n v="153.89999999999998"/>
  </r>
  <r>
    <s v="1ffd451e"/>
    <x v="16"/>
    <s v="Art Supplies"/>
    <n v="6"/>
    <n v="4.8099999999999996"/>
    <d v="2024-05-21T00:00:00"/>
    <s v="Benjamin Bell"/>
    <s v="May"/>
    <n v="28.86"/>
  </r>
  <r>
    <s v="e7851c5a"/>
    <x v="8"/>
    <s v="Art Supplies"/>
    <n v="1"/>
    <n v="1.19"/>
    <d v="2023-07-28T00:00:00"/>
    <s v="Gabriela Rollins"/>
    <s v="July"/>
    <n v="1.19"/>
  </r>
  <r>
    <s v="34221ea6"/>
    <x v="16"/>
    <s v="Art Supplies"/>
    <n v="19"/>
    <n v="38.409999999999997"/>
    <d v="2024-01-12T00:00:00"/>
    <m/>
    <s v="January"/>
    <n v="729.79"/>
  </r>
  <r>
    <s v="dae2505c"/>
    <x v="12"/>
    <s v="Paper"/>
    <n v="16"/>
    <n v="11.24"/>
    <d v="2023-09-03T00:00:00"/>
    <s v="Jeremy Garza"/>
    <s v="September"/>
    <n v="179.84"/>
  </r>
  <r>
    <s v="d45d97a2"/>
    <x v="4"/>
    <s v="Office Supplies"/>
    <n v="20"/>
    <n v="11.5"/>
    <d v="2024-08-15T00:00:00"/>
    <s v="Desiree Daniel"/>
    <s v="August"/>
    <n v="230"/>
  </r>
  <r>
    <s v="d9abc8b7"/>
    <x v="7"/>
    <s v="Writing"/>
    <n v="13"/>
    <n v="34.89"/>
    <d v="2024-11-26T00:00:00"/>
    <s v="Mrs. Zoe Crane DVM"/>
    <s v="November"/>
    <n v="453.57"/>
  </r>
  <r>
    <s v="bd9f0fb0"/>
    <x v="10"/>
    <s v="Writing"/>
    <n v="9"/>
    <n v="33.44"/>
    <d v="2024-02-23T00:00:00"/>
    <s v="Ryan Rodriguez"/>
    <s v="February"/>
    <n v="300.95999999999998"/>
  </r>
  <r>
    <s v="24d5fc3d"/>
    <x v="20"/>
    <s v="Office Supplies"/>
    <n v="1"/>
    <n v="14.39"/>
    <d v="2024-02-26T00:00:00"/>
    <s v="Phillip James"/>
    <s v="February"/>
    <n v="14.39"/>
  </r>
  <r>
    <s v="50a3819b"/>
    <x v="2"/>
    <s v="Office Supplies"/>
    <n v="5"/>
    <n v="9.85"/>
    <d v="2024-04-19T00:00:00"/>
    <m/>
    <s v="April"/>
    <n v="49.25"/>
  </r>
  <r>
    <s v="d1938c8b"/>
    <x v="21"/>
    <s v="Writing"/>
    <m/>
    <n v="46.08"/>
    <d v="2024-01-03T00:00:00"/>
    <s v="Dustin Walker"/>
    <s v="January"/>
    <m/>
  </r>
  <r>
    <s v="13e927f2"/>
    <x v="19"/>
    <s v="Art Supplies"/>
    <m/>
    <n v="36.29"/>
    <d v="2024-08-22T00:00:00"/>
    <s v="Shannon Austin"/>
    <s v="August"/>
    <m/>
  </r>
  <r>
    <s v="f2255db1"/>
    <x v="1"/>
    <s v="Writing"/>
    <n v="14"/>
    <n v="2.5"/>
    <d v="2023-04-17T00:00:00"/>
    <s v="John Jones"/>
    <s v="April"/>
    <n v="35"/>
  </r>
  <r>
    <s v="8b7e2b1e"/>
    <x v="5"/>
    <s v="Paper"/>
    <m/>
    <n v="47.45"/>
    <d v="2024-04-13T00:00:00"/>
    <s v="Virginia Johnson"/>
    <s v="April"/>
    <m/>
  </r>
  <r>
    <s v="b491f18c"/>
    <x v="10"/>
    <s v="Writing"/>
    <n v="14"/>
    <n v="31.07"/>
    <d v="2025-01-07T00:00:00"/>
    <s v="Dylan Foster"/>
    <s v="January"/>
    <n v="434.98"/>
  </r>
  <r>
    <s v="06063d9b"/>
    <x v="16"/>
    <s v="Art Supplies"/>
    <n v="4"/>
    <n v="9.24"/>
    <d v="2024-03-31T00:00:00"/>
    <s v="Tina Burns"/>
    <s v="March"/>
    <n v="36.96"/>
  </r>
  <r>
    <s v="6446cf94"/>
    <x v="8"/>
    <s v="Art Supplies"/>
    <n v="9"/>
    <n v="22.97"/>
    <d v="2023-09-13T00:00:00"/>
    <s v="Daniel Ewing"/>
    <s v="September"/>
    <n v="206.73"/>
  </r>
  <r>
    <s v="91ba4b0b"/>
    <x v="13"/>
    <s v="Writing"/>
    <n v="13"/>
    <n v="12.37"/>
    <d v="2023-06-15T00:00:00"/>
    <s v="Karen Johnston"/>
    <s v="June"/>
    <n v="160.81"/>
  </r>
  <r>
    <s v="55a6f88e"/>
    <x v="5"/>
    <s v="Paper"/>
    <n v="11"/>
    <n v="32.49"/>
    <d v="2024-11-30T00:00:00"/>
    <s v="Kimberly Green"/>
    <s v="November"/>
    <n v="357.39000000000004"/>
  </r>
  <r>
    <s v="a9f91b2b"/>
    <x v="2"/>
    <s v="Office Supplies"/>
    <n v="3"/>
    <n v="46.06"/>
    <d v="2023-09-12T00:00:00"/>
    <s v="Timothy Clark"/>
    <s v="September"/>
    <n v="138.18"/>
  </r>
  <r>
    <s v="deaf9224"/>
    <x v="13"/>
    <s v="Writing"/>
    <n v="11"/>
    <n v="23.35"/>
    <d v="2023-10-03T00:00:00"/>
    <s v="Sara Myers"/>
    <s v="October"/>
    <n v="256.85000000000002"/>
  </r>
  <r>
    <s v="3cb472ca"/>
    <x v="14"/>
    <s v="Office Supplies"/>
    <n v="11"/>
    <n v="2.74"/>
    <d v="2024-05-15T00:00:00"/>
    <s v="Megan Mooney"/>
    <s v="May"/>
    <n v="30.14"/>
  </r>
  <r>
    <s v="98c480c5"/>
    <x v="22"/>
    <s v="Paper"/>
    <n v="13"/>
    <n v="38.74"/>
    <d v="2023-11-05T00:00:00"/>
    <s v="Anthony Miller"/>
    <s v="November"/>
    <n v="503.62"/>
  </r>
  <r>
    <s v="70636c88"/>
    <x v="16"/>
    <s v="Art Supplies"/>
    <n v="5"/>
    <n v="27.19"/>
    <d v="2024-04-17T00:00:00"/>
    <s v="Susan Hurst"/>
    <s v="April"/>
    <n v="135.95000000000002"/>
  </r>
  <r>
    <s v="6c77a30e"/>
    <x v="19"/>
    <s v="Art Supplies"/>
    <n v="20"/>
    <n v="39.659999999999997"/>
    <d v="2023-11-04T00:00:00"/>
    <s v="Barbara Collins"/>
    <s v="November"/>
    <n v="793.19999999999993"/>
  </r>
  <r>
    <s v="a28cea79"/>
    <x v="18"/>
    <s v="Art Supplies"/>
    <n v="3"/>
    <n v="15.85"/>
    <d v="2024-09-17T00:00:00"/>
    <s v="Jordan Warren"/>
    <s v="September"/>
    <n v="47.55"/>
  </r>
  <r>
    <s v="007d9ec7"/>
    <x v="4"/>
    <s v="Office Supplies"/>
    <n v="19"/>
    <n v="13.32"/>
    <d v="2024-09-29T00:00:00"/>
    <s v="Anthony Mcconnell"/>
    <s v="September"/>
    <n v="253.08"/>
  </r>
  <r>
    <s v="cf80442f"/>
    <x v="9"/>
    <s v="Paper"/>
    <n v="12"/>
    <n v="36.409999999999997"/>
    <d v="2023-02-18T00:00:00"/>
    <s v="Alexander Mcdaniel"/>
    <s v="February"/>
    <n v="436.91999999999996"/>
  </r>
  <r>
    <s v="4eae7831"/>
    <x v="21"/>
    <s v="Writing"/>
    <n v="2"/>
    <n v="32.67"/>
    <d v="2024-11-11T00:00:00"/>
    <s v="Jason Lawrence"/>
    <s v="November"/>
    <n v="65.34"/>
  </r>
  <r>
    <s v="9e54ab01"/>
    <x v="12"/>
    <s v="Paper"/>
    <n v="6"/>
    <n v="9.74"/>
    <d v="2024-09-17T00:00:00"/>
    <s v="Amber Johnson"/>
    <s v="September"/>
    <n v="58.44"/>
  </r>
  <r>
    <s v="c7068fbf"/>
    <x v="0"/>
    <s v="Paper"/>
    <n v="15"/>
    <n v="44.93"/>
    <d v="2024-05-24T00:00:00"/>
    <s v="Thomas Lewis"/>
    <s v="May"/>
    <n v="673.95"/>
  </r>
  <r>
    <s v="6612b792"/>
    <x v="0"/>
    <s v="Paper"/>
    <n v="12"/>
    <n v="3.84"/>
    <d v="2023-06-16T00:00:00"/>
    <s v="Jennifer Hooper"/>
    <s v="June"/>
    <n v="46.08"/>
  </r>
  <r>
    <s v="4751d4d0"/>
    <x v="1"/>
    <s v="Writing"/>
    <n v="9"/>
    <n v="14.09"/>
    <d v="2023-06-11T00:00:00"/>
    <s v="Mario Charles"/>
    <s v="June"/>
    <n v="126.81"/>
  </r>
  <r>
    <s v="98a3ee1f"/>
    <x v="16"/>
    <s v="Art Supplies"/>
    <n v="10"/>
    <n v="22.61"/>
    <d v="2024-10-23T00:00:00"/>
    <s v="Jeffrey Sheppard"/>
    <s v="October"/>
    <n v="226.1"/>
  </r>
  <r>
    <s v="e460ccf8"/>
    <x v="7"/>
    <s v="Writing"/>
    <n v="19"/>
    <n v="17.059999999999999"/>
    <d v="2024-12-23T00:00:00"/>
    <s v="Rachel Poole"/>
    <s v="December"/>
    <n v="324.14"/>
  </r>
  <r>
    <s v="79871999"/>
    <x v="6"/>
    <s v="Writing"/>
    <n v="18"/>
    <n v="10.89"/>
    <d v="2024-03-26T00:00:00"/>
    <s v="Christopher Joseph"/>
    <s v="March"/>
    <n v="196.02"/>
  </r>
  <r>
    <s v="686c2757"/>
    <x v="9"/>
    <s v="Paper"/>
    <n v="18"/>
    <n v="40.15"/>
    <d v="2023-09-13T00:00:00"/>
    <s v="Craig Perez"/>
    <s v="September"/>
    <n v="722.69999999999993"/>
  </r>
  <r>
    <s v="c8531e7c"/>
    <x v="9"/>
    <s v="Paper"/>
    <n v="13"/>
    <n v="33.479999999999997"/>
    <d v="2023-08-16T00:00:00"/>
    <s v="Amy Levine"/>
    <s v="August"/>
    <n v="435.23999999999995"/>
  </r>
  <r>
    <s v="4d0797f2"/>
    <x v="12"/>
    <s v="Paper"/>
    <n v="13"/>
    <n v="1.1100000000000001"/>
    <d v="2024-01-06T00:00:00"/>
    <s v="Richard Woods"/>
    <s v="January"/>
    <n v="14.430000000000001"/>
  </r>
  <r>
    <s v="bf13d4ee"/>
    <x v="6"/>
    <s v="Writing"/>
    <n v="2"/>
    <n v="41.14"/>
    <d v="2024-10-09T00:00:00"/>
    <s v="Steve Gonzalez"/>
    <s v="October"/>
    <n v="82.28"/>
  </r>
  <r>
    <s v="f18cdca9"/>
    <x v="6"/>
    <s v="Writing"/>
    <n v="20"/>
    <n v="21.73"/>
    <d v="2024-05-31T00:00:00"/>
    <m/>
    <s v="May"/>
    <n v="434.6"/>
  </r>
  <r>
    <s v="e39953f9"/>
    <x v="0"/>
    <s v="Paper"/>
    <n v="12"/>
    <n v="49.42"/>
    <d v="2025-01-14T00:00:00"/>
    <s v="Nicole Lawson"/>
    <s v="January"/>
    <n v="593.04"/>
  </r>
  <r>
    <s v="34cac141"/>
    <x v="16"/>
    <s v="Art Supplies"/>
    <n v="4"/>
    <n v="18.739999999999998"/>
    <d v="2023-06-26T00:00:00"/>
    <s v="Jessica Stout"/>
    <s v="June"/>
    <n v="74.959999999999994"/>
  </r>
  <r>
    <s v="a41297f8"/>
    <x v="8"/>
    <s v="Art Supplies"/>
    <n v="14"/>
    <n v="22.45"/>
    <d v="2024-08-27T00:00:00"/>
    <s v="Denise Clark"/>
    <s v="August"/>
    <n v="314.3"/>
  </r>
  <r>
    <s v="6f652951"/>
    <x v="8"/>
    <s v="Art Supplies"/>
    <n v="1"/>
    <n v="27.95"/>
    <d v="2024-08-08T00:00:00"/>
    <s v="Joseph Decker"/>
    <s v="August"/>
    <n v="27.95"/>
  </r>
  <r>
    <s v="0b664730"/>
    <x v="7"/>
    <s v="Writing"/>
    <n v="4"/>
    <n v="25.63"/>
    <d v="2024-02-27T00:00:00"/>
    <s v="Mrs. Carrie Martinez"/>
    <s v="February"/>
    <n v="102.52"/>
  </r>
  <r>
    <s v="1006bcf3"/>
    <x v="1"/>
    <s v="Writing"/>
    <n v="6"/>
    <n v="7.74"/>
    <d v="2024-04-27T00:00:00"/>
    <s v="Kyle Day"/>
    <s v="April"/>
    <n v="46.44"/>
  </r>
  <r>
    <s v="6be25f98"/>
    <x v="12"/>
    <s v="Paper"/>
    <n v="17"/>
    <n v="28.79"/>
    <d v="2024-06-18T00:00:00"/>
    <s v="Pamela Long"/>
    <s v="June"/>
    <n v="489.43"/>
  </r>
  <r>
    <s v="39764a5c"/>
    <x v="17"/>
    <s v="Office Supplies"/>
    <n v="19"/>
    <n v="47.89"/>
    <d v="2023-04-11T00:00:00"/>
    <s v="Cory Franco"/>
    <s v="April"/>
    <n v="909.91"/>
  </r>
  <r>
    <s v="2e7203cb"/>
    <x v="9"/>
    <s v="Paper"/>
    <n v="12"/>
    <n v="39.590000000000003"/>
    <d v="2023-10-23T00:00:00"/>
    <s v="Paige Thompson"/>
    <s v="October"/>
    <n v="475.08000000000004"/>
  </r>
  <r>
    <s v="e2c19fd5"/>
    <x v="20"/>
    <s v="Office Supplies"/>
    <n v="16"/>
    <n v="11.66"/>
    <d v="2024-09-02T00:00:00"/>
    <s v="Eric Guerra"/>
    <s v="September"/>
    <n v="186.56"/>
  </r>
  <r>
    <s v="70a0b436"/>
    <x v="11"/>
    <s v="Office Supplies"/>
    <n v="15"/>
    <n v="13.71"/>
    <d v="2024-02-07T00:00:00"/>
    <s v="John Adams"/>
    <s v="February"/>
    <n v="205.65"/>
  </r>
  <r>
    <s v="4f46e157"/>
    <x v="19"/>
    <s v="Art Supplies"/>
    <n v="11"/>
    <n v="16.920000000000002"/>
    <d v="2023-02-24T00:00:00"/>
    <s v="Evan Gregory"/>
    <s v="February"/>
    <n v="186.12"/>
  </r>
  <r>
    <s v="872fc12e"/>
    <x v="16"/>
    <s v="Art Supplies"/>
    <n v="6"/>
    <n v="16.82"/>
    <d v="2023-05-25T00:00:00"/>
    <m/>
    <s v="May"/>
    <n v="100.92"/>
  </r>
  <r>
    <s v="dc2bb55b"/>
    <x v="22"/>
    <s v="Paper"/>
    <n v="8"/>
    <n v="16.13"/>
    <d v="2024-12-08T00:00:00"/>
    <s v="Angel Miller"/>
    <s v="December"/>
    <n v="129.04"/>
  </r>
  <r>
    <s v="c21b02ea"/>
    <x v="13"/>
    <s v="Writing"/>
    <n v="3"/>
    <n v="33.68"/>
    <d v="2023-02-24T00:00:00"/>
    <s v="Anthony Knight"/>
    <s v="February"/>
    <n v="101.03999999999999"/>
  </r>
  <r>
    <s v="73813209"/>
    <x v="9"/>
    <s v="Paper"/>
    <n v="12"/>
    <n v="47.46"/>
    <d v="2024-07-19T00:00:00"/>
    <s v="Michael Brewer"/>
    <s v="July"/>
    <n v="569.52"/>
  </r>
  <r>
    <s v="2dd42d0e"/>
    <x v="12"/>
    <s v="Paper"/>
    <n v="5"/>
    <n v="7.34"/>
    <d v="2023-04-10T00:00:00"/>
    <s v="Dana Dunn"/>
    <s v="April"/>
    <n v="36.700000000000003"/>
  </r>
  <r>
    <s v="8a09f122"/>
    <x v="5"/>
    <s v="Paper"/>
    <n v="6"/>
    <n v="34.01"/>
    <d v="2024-09-28T00:00:00"/>
    <s v="Carl Quinn"/>
    <s v="September"/>
    <n v="204.06"/>
  </r>
  <r>
    <s v="dd25618f"/>
    <x v="18"/>
    <s v="Art Supplies"/>
    <n v="7"/>
    <n v="13.1"/>
    <d v="2023-11-18T00:00:00"/>
    <s v="Gregory Ramirez"/>
    <s v="November"/>
    <n v="91.7"/>
  </r>
  <r>
    <s v="3d3353dc"/>
    <x v="19"/>
    <s v="Art Supplies"/>
    <n v="14"/>
    <n v="9.65"/>
    <d v="2024-05-12T00:00:00"/>
    <s v="Kaitlin Vasquez"/>
    <s v="May"/>
    <n v="135.1"/>
  </r>
  <r>
    <s v="f462447f"/>
    <x v="3"/>
    <s v="Paper"/>
    <n v="20"/>
    <n v="8.59"/>
    <d v="2024-11-08T00:00:00"/>
    <s v="Dale Rodriguez"/>
    <s v="November"/>
    <n v="171.8"/>
  </r>
  <r>
    <s v="35f13395"/>
    <x v="13"/>
    <s v="Writing"/>
    <n v="19"/>
    <n v="36.340000000000003"/>
    <d v="2024-08-19T00:00:00"/>
    <s v="Michael Fuller"/>
    <s v="August"/>
    <n v="690.46"/>
  </r>
  <r>
    <s v="01877968"/>
    <x v="15"/>
    <s v="Art Supplies"/>
    <n v="7"/>
    <n v="39.79"/>
    <d v="2024-05-02T00:00:00"/>
    <s v="Matthew Pineda"/>
    <s v="May"/>
    <n v="278.52999999999997"/>
  </r>
  <r>
    <s v="3f8ad7f2"/>
    <x v="0"/>
    <s v="Paper"/>
    <n v="19"/>
    <n v="30.18"/>
    <d v="2024-02-27T00:00:00"/>
    <s v="Chelsey Johnson"/>
    <s v="February"/>
    <n v="573.41999999999996"/>
  </r>
  <r>
    <s v="a18e4d6a"/>
    <x v="10"/>
    <s v="Writing"/>
    <m/>
    <n v="27.45"/>
    <d v="2023-12-13T00:00:00"/>
    <s v="Christopher Dunn"/>
    <s v="December"/>
    <m/>
  </r>
  <r>
    <s v="6a6a4dc6"/>
    <x v="6"/>
    <s v="Writing"/>
    <n v="13"/>
    <n v="33.5"/>
    <d v="2024-11-20T00:00:00"/>
    <s v="Meghan Goodwin"/>
    <s v="November"/>
    <n v="435.5"/>
  </r>
  <r>
    <s v="9f1f3122"/>
    <x v="20"/>
    <s v="Office Supplies"/>
    <n v="13"/>
    <n v="1.96"/>
    <d v="2023-12-22T00:00:00"/>
    <s v="Michael Trujillo"/>
    <s v="December"/>
    <n v="25.48"/>
  </r>
  <r>
    <s v="10843652"/>
    <x v="0"/>
    <s v="Paper"/>
    <n v="1"/>
    <n v="15.07"/>
    <d v="2023-12-11T00:00:00"/>
    <s v="Katelyn Reed"/>
    <s v="December"/>
    <n v="15.07"/>
  </r>
  <r>
    <s v="32bb0acf"/>
    <x v="10"/>
    <s v="Writing"/>
    <n v="5"/>
    <n v="45.37"/>
    <d v="2023-03-07T00:00:00"/>
    <s v="Christine Logan"/>
    <s v="March"/>
    <n v="226.85"/>
  </r>
  <r>
    <s v="dea4f581"/>
    <x v="18"/>
    <s v="Art Supplies"/>
    <n v="17"/>
    <n v="35.6"/>
    <d v="2023-04-08T00:00:00"/>
    <s v="Christina Garcia"/>
    <s v="April"/>
    <n v="605.20000000000005"/>
  </r>
  <r>
    <s v="793ce56f"/>
    <x v="12"/>
    <s v="Paper"/>
    <n v="9"/>
    <n v="32.99"/>
    <d v="2023-08-18T00:00:00"/>
    <s v="Christopher Ferguson"/>
    <s v="August"/>
    <n v="296.91000000000003"/>
  </r>
  <r>
    <s v="c87cfdce"/>
    <x v="14"/>
    <s v="Office Supplies"/>
    <n v="14"/>
    <n v="15.57"/>
    <d v="2024-04-25T00:00:00"/>
    <s v="Isaac Barnes"/>
    <s v="April"/>
    <n v="217.98000000000002"/>
  </r>
  <r>
    <s v="d9f89f04"/>
    <x v="16"/>
    <s v="Art Supplies"/>
    <n v="6"/>
    <n v="13.39"/>
    <d v="2024-11-09T00:00:00"/>
    <s v="Rebecca Williams"/>
    <s v="November"/>
    <n v="80.34"/>
  </r>
  <r>
    <s v="bdebd8e5"/>
    <x v="12"/>
    <s v="Paper"/>
    <n v="4"/>
    <n v="46.9"/>
    <d v="2024-09-24T00:00:00"/>
    <s v="Michael Ruiz"/>
    <s v="September"/>
    <n v="187.6"/>
  </r>
  <r>
    <s v="8222858e"/>
    <x v="11"/>
    <s v="Office Supplies"/>
    <n v="6"/>
    <n v="8.51"/>
    <d v="2024-03-02T00:00:00"/>
    <s v="Daniel Melton"/>
    <s v="March"/>
    <n v="51.06"/>
  </r>
  <r>
    <s v="197d9155"/>
    <x v="5"/>
    <s v="Paper"/>
    <n v="8"/>
    <n v="15.57"/>
    <d v="2024-08-10T00:00:00"/>
    <s v="Alicia Cruz"/>
    <s v="August"/>
    <n v="124.56"/>
  </r>
  <r>
    <s v="0ccc2e14"/>
    <x v="13"/>
    <s v="Writing"/>
    <n v="13"/>
    <n v="5.76"/>
    <d v="2023-09-26T00:00:00"/>
    <m/>
    <s v="September"/>
    <n v="74.88"/>
  </r>
  <r>
    <s v="f023236b"/>
    <x v="7"/>
    <s v="Writing"/>
    <n v="2"/>
    <n v="39.1"/>
    <d v="2023-09-16T00:00:00"/>
    <s v="Joshua Hill"/>
    <s v="September"/>
    <n v="78.2"/>
  </r>
  <r>
    <s v="be16ab7d"/>
    <x v="6"/>
    <s v="Writing"/>
    <n v="11"/>
    <n v="40"/>
    <d v="2024-01-17T00:00:00"/>
    <s v="Jessica Richardson"/>
    <s v="January"/>
    <n v="440"/>
  </r>
  <r>
    <s v="6049c571"/>
    <x v="18"/>
    <s v="Art Supplies"/>
    <n v="4"/>
    <n v="44.12"/>
    <d v="2024-02-25T00:00:00"/>
    <m/>
    <s v="February"/>
    <n v="176.48"/>
  </r>
  <r>
    <s v="e163c6a9"/>
    <x v="1"/>
    <s v="Writing"/>
    <m/>
    <n v="7.98"/>
    <d v="2024-01-07T00:00:00"/>
    <s v="Michael Mitchell"/>
    <s v="January"/>
    <m/>
  </r>
  <r>
    <s v="995fe0b2"/>
    <x v="18"/>
    <s v="Art Supplies"/>
    <n v="17"/>
    <n v="22.89"/>
    <d v="2023-02-18T00:00:00"/>
    <s v="Desiree Miller"/>
    <s v="February"/>
    <n v="389.13"/>
  </r>
  <r>
    <s v="65dd70af"/>
    <x v="19"/>
    <s v="Art Supplies"/>
    <n v="13"/>
    <n v="36.75"/>
    <d v="2023-08-08T00:00:00"/>
    <s v="Alexandra Flores"/>
    <s v="August"/>
    <n v="477.75"/>
  </r>
  <r>
    <s v="c1061c4e"/>
    <x v="7"/>
    <s v="Writing"/>
    <n v="6"/>
    <n v="24.32"/>
    <d v="2024-08-14T00:00:00"/>
    <s v="Brandon Nelson"/>
    <s v="August"/>
    <n v="145.92000000000002"/>
  </r>
  <r>
    <s v="c43e5092"/>
    <x v="1"/>
    <s v="Writing"/>
    <n v="5"/>
    <n v="35.659999999999997"/>
    <d v="2025-02-06T00:00:00"/>
    <s v="Katherine Cannon"/>
    <s v="February"/>
    <n v="178.29999999999998"/>
  </r>
  <r>
    <s v="08605733"/>
    <x v="3"/>
    <s v="Paper"/>
    <n v="6"/>
    <n v="19.05"/>
    <d v="2024-05-15T00:00:00"/>
    <s v="Daniel Knight"/>
    <s v="May"/>
    <n v="114.30000000000001"/>
  </r>
  <r>
    <s v="f1c4a12d"/>
    <x v="6"/>
    <s v="Writing"/>
    <n v="19"/>
    <n v="46.35"/>
    <d v="2024-06-19T00:00:00"/>
    <s v="Christopher Young"/>
    <s v="June"/>
    <n v="880.65"/>
  </r>
  <r>
    <s v="e977bb2a"/>
    <x v="13"/>
    <s v="Writing"/>
    <n v="19"/>
    <n v="39.25"/>
    <d v="2024-06-28T00:00:00"/>
    <s v="Scott Perez"/>
    <s v="June"/>
    <n v="745.75"/>
  </r>
  <r>
    <s v="faf398f7"/>
    <x v="6"/>
    <s v="Writing"/>
    <n v="17"/>
    <n v="14.86"/>
    <d v="2025-01-30T00:00:00"/>
    <s v="Julie Sanchez"/>
    <s v="January"/>
    <n v="252.62"/>
  </r>
  <r>
    <s v="a59eda7b"/>
    <x v="0"/>
    <s v="Paper"/>
    <m/>
    <n v="41.94"/>
    <d v="2025-02-09T00:00:00"/>
    <m/>
    <s v="February"/>
    <m/>
  </r>
  <r>
    <s v="92bc1926"/>
    <x v="22"/>
    <s v="Office Supplies"/>
    <n v="16"/>
    <n v="22.81"/>
    <d v="2023-12-24T00:00:00"/>
    <s v="Jason Ochoa"/>
    <s v="December"/>
    <n v="364.96"/>
  </r>
  <r>
    <s v="261d3da9"/>
    <x v="16"/>
    <s v="Art Supplies"/>
    <n v="3"/>
    <n v="19.260000000000002"/>
    <d v="2023-03-04T00:00:00"/>
    <s v="Michelle Martin"/>
    <s v="March"/>
    <n v="57.78"/>
  </r>
  <r>
    <s v="6f4d6af0"/>
    <x v="22"/>
    <s v="Office Supplies"/>
    <n v="2"/>
    <n v="41.71"/>
    <d v="2024-07-30T00:00:00"/>
    <m/>
    <s v="July"/>
    <n v="83.42"/>
  </r>
  <r>
    <s v="4aefbde4"/>
    <x v="22"/>
    <s v="Art Supplies"/>
    <n v="12"/>
    <n v="0.85"/>
    <d v="2023-04-24T00:00:00"/>
    <s v="Brian Lowe"/>
    <s v="April"/>
    <n v="10.199999999999999"/>
  </r>
  <r>
    <s v="609ecba7"/>
    <x v="4"/>
    <s v="Office Supplies"/>
    <n v="8"/>
    <n v="29.21"/>
    <d v="2023-05-10T00:00:00"/>
    <s v="Aaron Terrell"/>
    <s v="May"/>
    <n v="233.68"/>
  </r>
  <r>
    <s v="416afa9e"/>
    <x v="15"/>
    <s v="Art Supplies"/>
    <n v="19"/>
    <n v="36.67"/>
    <d v="2023-05-09T00:00:00"/>
    <s v="Lawrence Levine"/>
    <s v="May"/>
    <n v="696.73"/>
  </r>
  <r>
    <s v="1c6f1869"/>
    <x v="15"/>
    <s v="Art Supplies"/>
    <n v="2"/>
    <n v="15.93"/>
    <d v="2024-09-09T00:00:00"/>
    <s v="Tommy Lopez"/>
    <s v="September"/>
    <n v="31.86"/>
  </r>
  <r>
    <s v="6cddee2d"/>
    <x v="17"/>
    <s v="Office Supplies"/>
    <n v="7"/>
    <n v="32.61"/>
    <d v="2023-05-01T00:00:00"/>
    <s v="Mary Robinson"/>
    <s v="May"/>
    <n v="228.26999999999998"/>
  </r>
  <r>
    <s v="4a754be6"/>
    <x v="3"/>
    <s v="Paper"/>
    <n v="4"/>
    <n v="2.93"/>
    <d v="2024-12-17T00:00:00"/>
    <s v="Craig Castro"/>
    <s v="December"/>
    <n v="11.72"/>
  </r>
  <r>
    <s v="5de1c13d"/>
    <x v="11"/>
    <s v="Office Supplies"/>
    <n v="3"/>
    <n v="13.63"/>
    <d v="2023-04-15T00:00:00"/>
    <s v="Robert Brooks"/>
    <s v="April"/>
    <n v="40.89"/>
  </r>
  <r>
    <s v="75e0b9a2"/>
    <x v="20"/>
    <s v="Office Supplies"/>
    <n v="11"/>
    <n v="8.9"/>
    <d v="2023-10-08T00:00:00"/>
    <s v="Jennifer Lam"/>
    <s v="October"/>
    <n v="97.9"/>
  </r>
  <r>
    <s v="f93b6f8b"/>
    <x v="14"/>
    <s v="Office Supplies"/>
    <n v="6"/>
    <n v="41.02"/>
    <d v="2024-04-22T00:00:00"/>
    <s v="James Austin"/>
    <s v="April"/>
    <n v="246.12"/>
  </r>
  <r>
    <s v="fb6a2d60"/>
    <x v="7"/>
    <s v="Writing"/>
    <n v="9"/>
    <n v="32.21"/>
    <d v="2024-11-16T00:00:00"/>
    <s v="David Thompson"/>
    <s v="November"/>
    <n v="289.89"/>
  </r>
  <r>
    <s v="b8f3be0a"/>
    <x v="22"/>
    <s v="Paper"/>
    <n v="12"/>
    <n v="34.590000000000003"/>
    <d v="2025-01-02T00:00:00"/>
    <s v="Jeremiah Walton"/>
    <s v="January"/>
    <n v="415.08000000000004"/>
  </r>
  <r>
    <s v="7ba5df06"/>
    <x v="7"/>
    <s v="Writing"/>
    <n v="8"/>
    <n v="42.06"/>
    <d v="2023-07-30T00:00:00"/>
    <s v="Juan Munoz"/>
    <s v="July"/>
    <n v="336.48"/>
  </r>
  <r>
    <s v="20edbaf3"/>
    <x v="5"/>
    <s v="Paper"/>
    <n v="2"/>
    <n v="27.11"/>
    <d v="2024-05-11T00:00:00"/>
    <s v="Michael Herrera"/>
    <s v="May"/>
    <n v="54.22"/>
  </r>
  <r>
    <s v="443e838e"/>
    <x v="20"/>
    <s v="Office Supplies"/>
    <n v="1"/>
    <n v="31.34"/>
    <d v="2024-10-19T00:00:00"/>
    <s v="Sandra Daugherty"/>
    <s v="October"/>
    <n v="31.34"/>
  </r>
  <r>
    <s v="b199a229"/>
    <x v="15"/>
    <s v="Art Supplies"/>
    <n v="4"/>
    <n v="29.99"/>
    <d v="2023-06-04T00:00:00"/>
    <m/>
    <s v="June"/>
    <n v="119.96"/>
  </r>
  <r>
    <s v="c157e37a"/>
    <x v="3"/>
    <s v="Paper"/>
    <n v="3"/>
    <n v="36.24"/>
    <d v="2025-02-15T00:00:00"/>
    <s v="Charles Mooney"/>
    <s v="February"/>
    <n v="108.72"/>
  </r>
  <r>
    <s v="c0337f4f"/>
    <x v="12"/>
    <s v="Paper"/>
    <n v="17"/>
    <n v="5.85"/>
    <d v="2023-11-28T00:00:00"/>
    <s v="Greg Jones"/>
    <s v="November"/>
    <n v="99.449999999999989"/>
  </r>
  <r>
    <s v="07022193"/>
    <x v="3"/>
    <s v="Paper"/>
    <n v="4"/>
    <n v="23.78"/>
    <d v="2024-12-21T00:00:00"/>
    <s v="Katie Perez"/>
    <s v="December"/>
    <n v="95.12"/>
  </r>
  <r>
    <s v="bdf81920"/>
    <x v="13"/>
    <s v="Writing"/>
    <n v="4"/>
    <n v="48.6"/>
    <d v="2024-03-25T00:00:00"/>
    <s v="Karla Salinas"/>
    <s v="March"/>
    <n v="194.4"/>
  </r>
  <r>
    <s v="8ba58682"/>
    <x v="16"/>
    <s v="Art Supplies"/>
    <n v="16"/>
    <n v="44.46"/>
    <d v="2023-05-19T00:00:00"/>
    <s v="Vanessa Allen"/>
    <s v="May"/>
    <n v="711.36"/>
  </r>
  <r>
    <s v="77b1cfc9"/>
    <x v="9"/>
    <s v="Paper"/>
    <n v="7"/>
    <n v="34.549999999999997"/>
    <d v="2024-03-08T00:00:00"/>
    <m/>
    <s v="March"/>
    <n v="241.84999999999997"/>
  </r>
  <r>
    <s v="6ac76e7f"/>
    <x v="10"/>
    <s v="Writing"/>
    <n v="13"/>
    <n v="43.69"/>
    <d v="2023-08-29T00:00:00"/>
    <s v="Sandra Moon"/>
    <s v="August"/>
    <n v="567.97"/>
  </r>
  <r>
    <s v="34f10d0a"/>
    <x v="4"/>
    <s v="Office Supplies"/>
    <n v="2"/>
    <n v="8.77"/>
    <d v="2023-04-07T00:00:00"/>
    <m/>
    <s v="April"/>
    <n v="17.54"/>
  </r>
  <r>
    <s v="bd513569"/>
    <x v="1"/>
    <s v="Writing"/>
    <n v="15"/>
    <n v="49.34"/>
    <d v="2023-11-19T00:00:00"/>
    <s v="Laura Martin"/>
    <s v="November"/>
    <n v="740.1"/>
  </r>
  <r>
    <s v="3e1bf0e9"/>
    <x v="21"/>
    <s v="Writing"/>
    <n v="10"/>
    <n v="10.42"/>
    <d v="2024-11-10T00:00:00"/>
    <s v="Sandra Medina"/>
    <s v="November"/>
    <n v="104.2"/>
  </r>
  <r>
    <s v="358f764d"/>
    <x v="4"/>
    <s v="Office Supplies"/>
    <n v="2"/>
    <n v="48.69"/>
    <d v="2024-02-03T00:00:00"/>
    <s v="Danielle Gray"/>
    <s v="February"/>
    <n v="97.38"/>
  </r>
  <r>
    <s v="5ed5a0b1"/>
    <x v="7"/>
    <s v="Writing"/>
    <n v="6"/>
    <n v="15.78"/>
    <d v="2023-06-26T00:00:00"/>
    <s v="Steven Brown"/>
    <s v="June"/>
    <n v="94.679999999999993"/>
  </r>
  <r>
    <s v="8f063f92"/>
    <x v="13"/>
    <s v="Writing"/>
    <n v="1"/>
    <n v="11.82"/>
    <d v="2024-06-23T00:00:00"/>
    <s v="Jennifer Graham"/>
    <s v="June"/>
    <n v="11.82"/>
  </r>
  <r>
    <s v="e2a9225b"/>
    <x v="18"/>
    <s v="Art Supplies"/>
    <n v="19"/>
    <n v="13.63"/>
    <d v="2024-12-30T00:00:00"/>
    <s v="James Hunt"/>
    <s v="December"/>
    <n v="258.97000000000003"/>
  </r>
  <r>
    <s v="72c6c0b4"/>
    <x v="18"/>
    <s v="Art Supplies"/>
    <n v="5"/>
    <n v="42.64"/>
    <d v="2024-07-13T00:00:00"/>
    <s v="Sarah Cole DVM"/>
    <s v="July"/>
    <n v="213.2"/>
  </r>
  <r>
    <s v="278658ed"/>
    <x v="11"/>
    <s v="Office Supplies"/>
    <n v="3"/>
    <n v="12.48"/>
    <d v="2023-05-06T00:00:00"/>
    <s v="Scott Osborne DDS"/>
    <s v="May"/>
    <n v="37.44"/>
  </r>
  <r>
    <s v="d0f4353e"/>
    <x v="3"/>
    <s v="Paper"/>
    <m/>
    <n v="18.100000000000001"/>
    <d v="2023-04-22T00:00:00"/>
    <s v="Jonathan Macdonald"/>
    <s v="April"/>
    <m/>
  </r>
  <r>
    <s v="fda59684"/>
    <x v="17"/>
    <s v="Office Supplies"/>
    <n v="20"/>
    <n v="48.21"/>
    <d v="2024-06-20T00:00:00"/>
    <s v="Dawn Martinez"/>
    <s v="June"/>
    <n v="964.2"/>
  </r>
  <r>
    <s v="83418071"/>
    <x v="0"/>
    <s v="Paper"/>
    <n v="8"/>
    <n v="46.25"/>
    <d v="2024-07-01T00:00:00"/>
    <s v="David Graves"/>
    <s v="July"/>
    <n v="370"/>
  </r>
  <r>
    <s v="dd0b6597"/>
    <x v="10"/>
    <s v="Writing"/>
    <n v="20"/>
    <n v="29.66"/>
    <d v="2025-02-09T00:00:00"/>
    <s v="Lori Meyer"/>
    <s v="February"/>
    <n v="593.20000000000005"/>
  </r>
  <r>
    <s v="3aaeced4"/>
    <x v="16"/>
    <s v="Art Supplies"/>
    <n v="15"/>
    <n v="5.71"/>
    <d v="2025-01-27T00:00:00"/>
    <s v="Paige Ramirez"/>
    <s v="January"/>
    <n v="85.65"/>
  </r>
  <r>
    <s v="54f40d37"/>
    <x v="2"/>
    <s v="Office Supplies"/>
    <n v="2"/>
    <n v="6.66"/>
    <d v="2024-06-04T00:00:00"/>
    <m/>
    <s v="June"/>
    <n v="13.32"/>
  </r>
  <r>
    <s v="7d0b0e42"/>
    <x v="15"/>
    <s v="Art Supplies"/>
    <n v="9"/>
    <n v="13.86"/>
    <d v="2023-03-02T00:00:00"/>
    <m/>
    <s v="March"/>
    <n v="124.74"/>
  </r>
  <r>
    <s v="c0f0ba42"/>
    <x v="11"/>
    <s v="Office Supplies"/>
    <n v="2"/>
    <n v="33.270000000000003"/>
    <d v="2023-03-24T00:00:00"/>
    <s v="Jennifer Freeman"/>
    <s v="March"/>
    <n v="66.540000000000006"/>
  </r>
  <r>
    <s v="2b584092"/>
    <x v="11"/>
    <s v="Office Supplies"/>
    <n v="16"/>
    <n v="37.869999999999997"/>
    <d v="2024-01-02T00:00:00"/>
    <s v="Timothy Velasquez"/>
    <s v="January"/>
    <n v="605.91999999999996"/>
  </r>
  <r>
    <s v="6b16e5d5"/>
    <x v="7"/>
    <s v="Writing"/>
    <m/>
    <n v="16.600000000000001"/>
    <d v="2024-05-20T00:00:00"/>
    <s v="Christopher Mann"/>
    <s v="May"/>
    <m/>
  </r>
  <r>
    <s v="dd8c57a5"/>
    <x v="6"/>
    <s v="Writing"/>
    <n v="1"/>
    <n v="18.899999999999999"/>
    <d v="2023-03-12T00:00:00"/>
    <s v="Brandon Kline"/>
    <s v="March"/>
    <n v="18.899999999999999"/>
  </r>
  <r>
    <s v="2c4a35ed"/>
    <x v="16"/>
    <s v="Art Supplies"/>
    <n v="11"/>
    <n v="3.4"/>
    <d v="2023-12-22T00:00:00"/>
    <s v="Michael Trujillo"/>
    <s v="December"/>
    <n v="37.4"/>
  </r>
  <r>
    <s v="be01f683"/>
    <x v="9"/>
    <s v="Paper"/>
    <n v="7"/>
    <n v="46.95"/>
    <d v="2023-02-17T00:00:00"/>
    <s v="Donna Jones"/>
    <s v="February"/>
    <n v="328.65000000000003"/>
  </r>
  <r>
    <s v="48468d3b"/>
    <x v="11"/>
    <s v="Office Supplies"/>
    <n v="14"/>
    <n v="44.84"/>
    <d v="2024-08-17T00:00:00"/>
    <s v="Mrs. Katherine Jordan"/>
    <s v="August"/>
    <n v="627.76"/>
  </r>
  <r>
    <s v="13d0feac"/>
    <x v="1"/>
    <s v="Writing"/>
    <n v="14"/>
    <n v="31.52"/>
    <d v="2024-07-30T00:00:00"/>
    <s v="Ashley Nguyen"/>
    <s v="July"/>
    <n v="441.28"/>
  </r>
  <r>
    <s v="89dec203"/>
    <x v="21"/>
    <s v="Writing"/>
    <n v="20"/>
    <n v="2.5499999999999998"/>
    <d v="2024-12-08T00:00:00"/>
    <s v="Shane Kane"/>
    <s v="December"/>
    <n v="51"/>
  </r>
  <r>
    <s v="eeeb3576"/>
    <x v="22"/>
    <s v="Art Supplies"/>
    <n v="11"/>
    <n v="2.59"/>
    <d v="2023-05-05T00:00:00"/>
    <s v="John Mitchell"/>
    <s v="May"/>
    <n v="28.49"/>
  </r>
  <r>
    <s v="43a620ed"/>
    <x v="8"/>
    <s v="Art Supplies"/>
    <n v="3"/>
    <n v="31.06"/>
    <d v="2025-01-15T00:00:00"/>
    <s v="Jacob Everett"/>
    <s v="January"/>
    <n v="93.179999999999993"/>
  </r>
  <r>
    <s v="cb8131be"/>
    <x v="12"/>
    <s v="Paper"/>
    <n v="17"/>
    <n v="45.48"/>
    <d v="2024-12-28T00:00:00"/>
    <s v="Shawn Nguyen"/>
    <s v="December"/>
    <n v="773.16"/>
  </r>
  <r>
    <s v="0348f5d0"/>
    <x v="16"/>
    <s v="Art Supplies"/>
    <n v="3"/>
    <n v="26.57"/>
    <d v="2024-09-17T00:00:00"/>
    <s v="Natalie Avila"/>
    <s v="September"/>
    <n v="79.710000000000008"/>
  </r>
  <r>
    <s v="54f22c7d"/>
    <x v="9"/>
    <s v="Paper"/>
    <n v="3"/>
    <n v="25.22"/>
    <d v="2023-03-16T00:00:00"/>
    <s v="Patrick Gill"/>
    <s v="March"/>
    <n v="75.66"/>
  </r>
  <r>
    <s v="d45d97a2"/>
    <x v="4"/>
    <s v="Office Supplies"/>
    <n v="20"/>
    <n v="11.5"/>
    <d v="2024-08-15T00:00:00"/>
    <s v="Desiree Daniel"/>
    <s v="August"/>
    <n v="230"/>
  </r>
  <r>
    <s v="c49d239e"/>
    <x v="8"/>
    <s v="Art Supplies"/>
    <n v="19"/>
    <n v="43.15"/>
    <d v="2024-03-02T00:00:00"/>
    <s v="Robert Blackburn"/>
    <s v="March"/>
    <n v="819.85"/>
  </r>
  <r>
    <s v="c99aca35"/>
    <x v="14"/>
    <s v="Office Supplies"/>
    <n v="11"/>
    <n v="37.29"/>
    <d v="2023-10-02T00:00:00"/>
    <s v="William Taylor"/>
    <s v="October"/>
    <n v="410.19"/>
  </r>
  <r>
    <s v="841fd8de"/>
    <x v="16"/>
    <s v="Art Supplies"/>
    <n v="8"/>
    <n v="31.96"/>
    <d v="2023-07-15T00:00:00"/>
    <s v="Sheena Mcgrath"/>
    <s v="July"/>
    <n v="255.68"/>
  </r>
  <r>
    <s v="83c86b52"/>
    <x v="12"/>
    <s v="Paper"/>
    <n v="2"/>
    <n v="10.1"/>
    <d v="2023-09-23T00:00:00"/>
    <s v="Sarah Thompson"/>
    <s v="September"/>
    <n v="20.2"/>
  </r>
  <r>
    <s v="2f697f1b"/>
    <x v="12"/>
    <s v="Paper"/>
    <n v="17"/>
    <n v="20.260000000000002"/>
    <d v="2023-05-12T00:00:00"/>
    <s v="Ashley Heath"/>
    <s v="May"/>
    <n v="344.42"/>
  </r>
  <r>
    <s v="5333d073"/>
    <x v="18"/>
    <s v="Art Supplies"/>
    <n v="9"/>
    <n v="47.47"/>
    <d v="2024-07-20T00:00:00"/>
    <s v="Margaret Glover"/>
    <s v="July"/>
    <n v="427.23"/>
  </r>
  <r>
    <s v="ea320b20"/>
    <x v="7"/>
    <s v="Writing"/>
    <n v="1"/>
    <n v="1.99"/>
    <d v="2023-12-20T00:00:00"/>
    <s v="Patrick Fox"/>
    <s v="December"/>
    <n v="1.99"/>
  </r>
  <r>
    <s v="b76afa37"/>
    <x v="15"/>
    <s v="Art Supplies"/>
    <n v="19"/>
    <n v="27.15"/>
    <d v="2024-07-04T00:00:00"/>
    <s v="Kimberly Taylor"/>
    <s v="July"/>
    <n v="515.85"/>
  </r>
  <r>
    <s v="62568204"/>
    <x v="15"/>
    <s v="Art Supplies"/>
    <n v="18"/>
    <n v="40.479999999999997"/>
    <d v="2024-04-14T00:00:00"/>
    <s v="Ronnie Curry"/>
    <s v="April"/>
    <n v="728.64"/>
  </r>
  <r>
    <s v="62a8cfe2"/>
    <x v="2"/>
    <s v="Office Supplies"/>
    <n v="3"/>
    <n v="4.6500000000000004"/>
    <d v="2023-06-30T00:00:00"/>
    <s v="Victoria Farrell"/>
    <s v="June"/>
    <n v="13.950000000000001"/>
  </r>
  <r>
    <s v="bbc4b801"/>
    <x v="18"/>
    <s v="Art Supplies"/>
    <n v="7"/>
    <n v="31.08"/>
    <d v="2024-06-18T00:00:00"/>
    <s v="Jennifer Lawson"/>
    <s v="June"/>
    <n v="217.56"/>
  </r>
  <r>
    <s v="ed1a73f3"/>
    <x v="15"/>
    <s v="Art Supplies"/>
    <n v="12"/>
    <n v="40.44"/>
    <d v="2023-05-27T00:00:00"/>
    <s v="Lisa Perez"/>
    <s v="May"/>
    <n v="485.28"/>
  </r>
  <r>
    <s v="1eddfdf2"/>
    <x v="21"/>
    <s v="Writing"/>
    <n v="3"/>
    <n v="0.77"/>
    <d v="2023-03-15T00:00:00"/>
    <s v="Michael Jefferson"/>
    <s v="March"/>
    <n v="2.31"/>
  </r>
  <r>
    <s v="7742fed6"/>
    <x v="5"/>
    <s v="Paper"/>
    <n v="3"/>
    <n v="41.59"/>
    <d v="2023-07-03T00:00:00"/>
    <m/>
    <s v="July"/>
    <n v="124.77000000000001"/>
  </r>
  <r>
    <s v="649ecaae"/>
    <x v="1"/>
    <s v="Writing"/>
    <n v="4"/>
    <n v="7.06"/>
    <d v="2023-09-23T00:00:00"/>
    <s v="Carla Garcia"/>
    <s v="September"/>
    <n v="28.24"/>
  </r>
  <r>
    <s v="17266818"/>
    <x v="13"/>
    <s v="Writing"/>
    <n v="6"/>
    <n v="19.88"/>
    <d v="2024-10-14T00:00:00"/>
    <s v="Richard Harris"/>
    <s v="October"/>
    <n v="119.28"/>
  </r>
  <r>
    <s v="59c74a59"/>
    <x v="20"/>
    <s v="Office Supplies"/>
    <m/>
    <n v="24.2"/>
    <d v="2024-02-01T00:00:00"/>
    <s v="Amanda Bush"/>
    <s v="February"/>
    <m/>
  </r>
  <r>
    <s v="78c48cdf"/>
    <x v="3"/>
    <s v="Paper"/>
    <n v="19"/>
    <n v="32.54"/>
    <d v="2024-11-18T00:00:00"/>
    <s v="Michelle Alvarado"/>
    <s v="November"/>
    <n v="618.26"/>
  </r>
  <r>
    <s v="7df38308"/>
    <x v="18"/>
    <s v="Art Supplies"/>
    <n v="20"/>
    <n v="16.05"/>
    <d v="2024-03-13T00:00:00"/>
    <s v="Patricia Lynn"/>
    <s v="March"/>
    <n v="321"/>
  </r>
  <r>
    <s v="524c7ec1"/>
    <x v="9"/>
    <s v="Paper"/>
    <n v="11"/>
    <n v="7.87"/>
    <d v="2023-08-04T00:00:00"/>
    <s v="Ebony Lawson"/>
    <s v="August"/>
    <n v="86.570000000000007"/>
  </r>
  <r>
    <s v="7b656d86"/>
    <x v="1"/>
    <s v="Writing"/>
    <n v="10"/>
    <n v="34.200000000000003"/>
    <d v="2024-09-01T00:00:00"/>
    <s v="Ryan Day"/>
    <s v="September"/>
    <n v="342"/>
  </r>
  <r>
    <s v="87b36dac"/>
    <x v="3"/>
    <s v="Paper"/>
    <n v="12"/>
    <n v="23.11"/>
    <d v="2023-04-28T00:00:00"/>
    <s v="Bethany Cunningham MD"/>
    <s v="April"/>
    <n v="277.32"/>
  </r>
  <r>
    <s v="fba35d48"/>
    <x v="17"/>
    <s v="Office Supplies"/>
    <n v="15"/>
    <n v="2.23"/>
    <d v="2023-02-18T00:00:00"/>
    <s v="Amy Carter MD"/>
    <s v="February"/>
    <n v="33.450000000000003"/>
  </r>
  <r>
    <s v="defc846a"/>
    <x v="1"/>
    <s v="Writing"/>
    <n v="7"/>
    <n v="26.67"/>
    <d v="2024-01-29T00:00:00"/>
    <s v="Nicholas Peters"/>
    <s v="January"/>
    <n v="186.69"/>
  </r>
  <r>
    <s v="bd6eeb84"/>
    <x v="22"/>
    <s v="Writing"/>
    <n v="19"/>
    <n v="28.87"/>
    <d v="2023-07-07T00:00:00"/>
    <s v="Derek Johnson"/>
    <s v="July"/>
    <n v="548.53"/>
  </r>
  <r>
    <s v="20b0f87a"/>
    <x v="8"/>
    <s v="Art Supplies"/>
    <n v="4"/>
    <n v="34.33"/>
    <d v="2023-12-26T00:00:00"/>
    <s v="Krista Johnson"/>
    <s v="December"/>
    <n v="137.32"/>
  </r>
  <r>
    <s v="6e38fcc2"/>
    <x v="15"/>
    <s v="Art Supplies"/>
    <n v="16"/>
    <n v="37.76"/>
    <d v="2023-12-12T00:00:00"/>
    <s v="Jean Robinson"/>
    <s v="December"/>
    <n v="604.16"/>
  </r>
  <r>
    <s v="244b97e2"/>
    <x v="16"/>
    <s v="Art Supplies"/>
    <n v="16"/>
    <n v="17.27"/>
    <d v="2024-06-16T00:00:00"/>
    <s v="Kimberly Osborne"/>
    <s v="June"/>
    <n v="276.32"/>
  </r>
  <r>
    <s v="88ac5db3"/>
    <x v="5"/>
    <s v="Paper"/>
    <n v="16"/>
    <n v="33.51"/>
    <d v="2023-06-26T00:00:00"/>
    <s v="Peter Miles"/>
    <s v="June"/>
    <n v="536.16"/>
  </r>
  <r>
    <s v="e57000e5"/>
    <x v="19"/>
    <s v="Art Supplies"/>
    <n v="15"/>
    <n v="2.93"/>
    <d v="2023-08-04T00:00:00"/>
    <s v="Katelyn Mcmahon"/>
    <s v="August"/>
    <n v="43.95"/>
  </r>
  <r>
    <s v="bcdb47bd"/>
    <x v="3"/>
    <s v="Paper"/>
    <n v="2"/>
    <n v="23.3"/>
    <d v="2025-01-05T00:00:00"/>
    <s v="Kathryn Hahn"/>
    <s v="January"/>
    <n v="46.6"/>
  </r>
  <r>
    <s v="6a0638d4"/>
    <x v="0"/>
    <s v="Paper"/>
    <n v="6"/>
    <n v="8.06"/>
    <d v="2025-01-31T00:00:00"/>
    <s v="Shawn Stevens"/>
    <s v="January"/>
    <n v="48.36"/>
  </r>
  <r>
    <s v="f26d2e7c"/>
    <x v="0"/>
    <s v="Paper"/>
    <n v="5"/>
    <n v="48.65"/>
    <d v="2024-01-06T00:00:00"/>
    <s v="Dawn Martin"/>
    <s v="January"/>
    <n v="243.25"/>
  </r>
  <r>
    <s v="be75b565"/>
    <x v="1"/>
    <s v="Writing"/>
    <n v="7"/>
    <n v="3.02"/>
    <d v="2024-12-09T00:00:00"/>
    <s v="Daniel Johnson"/>
    <s v="December"/>
    <n v="21.14"/>
  </r>
  <r>
    <s v="940d2820"/>
    <x v="1"/>
    <s v="Writing"/>
    <n v="18"/>
    <n v="36.19"/>
    <d v="2024-11-06T00:00:00"/>
    <s v="Jennifer Cross"/>
    <s v="November"/>
    <n v="651.41999999999996"/>
  </r>
  <r>
    <s v="8b27e112"/>
    <x v="10"/>
    <s v="Writing"/>
    <n v="14"/>
    <n v="29.67"/>
    <d v="2024-08-04T00:00:00"/>
    <m/>
    <s v="August"/>
    <n v="415.38"/>
  </r>
  <r>
    <s v="2759de83"/>
    <x v="17"/>
    <s v="Office Supplies"/>
    <n v="11"/>
    <n v="44.15"/>
    <d v="2024-08-13T00:00:00"/>
    <s v="Matthew Joseph"/>
    <s v="August"/>
    <n v="485.65"/>
  </r>
  <r>
    <s v="d4d7f955"/>
    <x v="9"/>
    <s v="Paper"/>
    <n v="6"/>
    <n v="6.04"/>
    <d v="2023-02-26T00:00:00"/>
    <s v="Autumn Rivers"/>
    <s v="February"/>
    <n v="36.24"/>
  </r>
  <r>
    <s v="cca8161e"/>
    <x v="8"/>
    <s v="Art Supplies"/>
    <n v="19"/>
    <n v="30.57"/>
    <d v="2023-08-03T00:00:00"/>
    <s v="Donna Kramer"/>
    <s v="August"/>
    <n v="580.83000000000004"/>
  </r>
  <r>
    <s v="a1791a95"/>
    <x v="22"/>
    <s v="Art Supplies"/>
    <n v="10"/>
    <n v="20.81"/>
    <d v="2023-11-17T00:00:00"/>
    <s v="Timothy Donovan"/>
    <s v="November"/>
    <n v="208.1"/>
  </r>
  <r>
    <s v="a6b7edaf"/>
    <x v="14"/>
    <s v="Office Supplies"/>
    <n v="1"/>
    <n v="22.32"/>
    <d v="2024-06-07T00:00:00"/>
    <s v="Joshua Navarro"/>
    <s v="June"/>
    <n v="22.32"/>
  </r>
  <r>
    <s v="8b4a62c6"/>
    <x v="22"/>
    <s v="Paper"/>
    <n v="5"/>
    <n v="29.88"/>
    <d v="2024-12-26T00:00:00"/>
    <s v="Erik Hess"/>
    <s v="December"/>
    <n v="149.4"/>
  </r>
  <r>
    <s v="124d62a6"/>
    <x v="17"/>
    <s v="Office Supplies"/>
    <n v="8"/>
    <n v="35.11"/>
    <d v="2024-05-27T00:00:00"/>
    <s v="Stacey Soto"/>
    <s v="May"/>
    <n v="280.88"/>
  </r>
  <r>
    <s v="5c89f34f"/>
    <x v="12"/>
    <s v="Paper"/>
    <m/>
    <n v="11.32"/>
    <d v="2023-04-30T00:00:00"/>
    <s v="Joseph Herrera"/>
    <s v="April"/>
    <m/>
  </r>
  <r>
    <s v="ea5916d1"/>
    <x v="13"/>
    <s v="Writing"/>
    <n v="3"/>
    <n v="31.91"/>
    <d v="2024-05-20T00:00:00"/>
    <s v="Christopher Martin"/>
    <s v="May"/>
    <n v="95.73"/>
  </r>
  <r>
    <s v="eb7b22cf"/>
    <x v="12"/>
    <s v="Paper"/>
    <n v="13"/>
    <n v="42.56"/>
    <d v="2024-05-22T00:00:00"/>
    <s v="Miss Allison Meyer"/>
    <s v="May"/>
    <n v="553.28"/>
  </r>
  <r>
    <s v="cb0814f9"/>
    <x v="18"/>
    <s v="Art Supplies"/>
    <m/>
    <n v="11.58"/>
    <d v="2024-05-07T00:00:00"/>
    <s v="Suzanne Jackson"/>
    <s v="May"/>
    <m/>
  </r>
  <r>
    <s v="2ae096c3"/>
    <x v="2"/>
    <s v="Office Supplies"/>
    <n v="20"/>
    <n v="3.04"/>
    <d v="2023-07-28T00:00:00"/>
    <s v="Karen Hawkins"/>
    <s v="July"/>
    <n v="60.8"/>
  </r>
  <r>
    <s v="197d9155"/>
    <x v="5"/>
    <s v="Paper"/>
    <n v="8"/>
    <n v="15.57"/>
    <d v="2024-08-10T00:00:00"/>
    <s v="Alicia Cruz"/>
    <s v="August"/>
    <n v="124.56"/>
  </r>
  <r>
    <s v="03435ee8"/>
    <x v="19"/>
    <s v="Art Supplies"/>
    <n v="7"/>
    <n v="31.78"/>
    <d v="2024-05-23T00:00:00"/>
    <s v="Alexander Anderson"/>
    <s v="May"/>
    <n v="222.46"/>
  </r>
  <r>
    <s v="31ecb5af"/>
    <x v="7"/>
    <s v="Writing"/>
    <n v="18"/>
    <n v="26.86"/>
    <d v="2024-10-17T00:00:00"/>
    <s v="Luke Douglas"/>
    <s v="October"/>
    <n v="483.48"/>
  </r>
  <r>
    <s v="0f9d29a6"/>
    <x v="3"/>
    <s v="Paper"/>
    <n v="11"/>
    <n v="23.09"/>
    <d v="2024-09-02T00:00:00"/>
    <s v="Elizabeth Carter"/>
    <s v="September"/>
    <n v="253.99"/>
  </r>
  <r>
    <s v="502bad6b"/>
    <x v="2"/>
    <s v="Office Supplies"/>
    <n v="7"/>
    <n v="19.739999999999998"/>
    <d v="2023-10-18T00:00:00"/>
    <s v="Caleb Barrera"/>
    <s v="October"/>
    <n v="138.17999999999998"/>
  </r>
  <r>
    <s v="c3d6fb2e"/>
    <x v="18"/>
    <s v="Art Supplies"/>
    <m/>
    <n v="46.27"/>
    <d v="2023-03-25T00:00:00"/>
    <s v="Heather Perry MD"/>
    <s v="March"/>
    <m/>
  </r>
  <r>
    <s v="895e076c"/>
    <x v="21"/>
    <s v="Writing"/>
    <n v="11"/>
    <n v="23.8"/>
    <d v="2024-07-25T00:00:00"/>
    <s v="Lisa Pierce"/>
    <s v="July"/>
    <n v="261.8"/>
  </r>
  <r>
    <s v="414bc973"/>
    <x v="12"/>
    <s v="Paper"/>
    <n v="14"/>
    <n v="17.239999999999998"/>
    <d v="2023-07-04T00:00:00"/>
    <s v="Thomas Rios"/>
    <s v="July"/>
    <n v="241.35999999999999"/>
  </r>
  <r>
    <s v="52def09b"/>
    <x v="9"/>
    <s v="Paper"/>
    <n v="17"/>
    <n v="41.95"/>
    <d v="2024-10-19T00:00:00"/>
    <s v="Linda Moreno"/>
    <s v="October"/>
    <n v="713.15000000000009"/>
  </r>
  <r>
    <s v="197d6e4e"/>
    <x v="7"/>
    <s v="Writing"/>
    <n v="19"/>
    <n v="36.61"/>
    <d v="2023-05-08T00:00:00"/>
    <m/>
    <s v="May"/>
    <n v="695.59"/>
  </r>
  <r>
    <s v="07174123"/>
    <x v="2"/>
    <s v="Office Supplies"/>
    <n v="12"/>
    <n v="9.66"/>
    <d v="2024-08-15T00:00:00"/>
    <s v="Amy Obrien"/>
    <s v="August"/>
    <n v="115.92"/>
  </r>
  <r>
    <s v="61408003"/>
    <x v="20"/>
    <s v="Office Supplies"/>
    <m/>
    <n v="6.52"/>
    <d v="2024-01-15T00:00:00"/>
    <s v="Timothy Williams"/>
    <s v="January"/>
    <m/>
  </r>
  <r>
    <s v="3e6e3f78"/>
    <x v="1"/>
    <s v="Writing"/>
    <n v="10"/>
    <n v="7.52"/>
    <d v="2024-09-14T00:00:00"/>
    <m/>
    <s v="September"/>
    <n v="75.199999999999989"/>
  </r>
  <r>
    <s v="7019246e"/>
    <x v="17"/>
    <s v="Office Supplies"/>
    <n v="19"/>
    <n v="10.88"/>
    <d v="2024-08-21T00:00:00"/>
    <s v="Suzanne Leblanc"/>
    <s v="August"/>
    <n v="206.72000000000003"/>
  </r>
  <r>
    <s v="17bec97d"/>
    <x v="6"/>
    <s v="Writing"/>
    <n v="4"/>
    <n v="48.11"/>
    <d v="2023-06-21T00:00:00"/>
    <s v="Carla Murray"/>
    <s v="June"/>
    <n v="192.44"/>
  </r>
  <r>
    <s v="14a371aa"/>
    <x v="0"/>
    <s v="Paper"/>
    <n v="20"/>
    <n v="40.69"/>
    <d v="2023-04-01T00:00:00"/>
    <s v="Heather Miller"/>
    <s v="April"/>
    <n v="813.8"/>
  </r>
  <r>
    <s v="4eec62c9"/>
    <x v="11"/>
    <s v="Office Supplies"/>
    <n v="11"/>
    <n v="8.85"/>
    <d v="2023-08-18T00:00:00"/>
    <s v="Robert Snyder"/>
    <s v="August"/>
    <n v="97.35"/>
  </r>
  <r>
    <s v="afd74189"/>
    <x v="6"/>
    <s v="Writing"/>
    <n v="8"/>
    <n v="10.31"/>
    <d v="2023-02-23T00:00:00"/>
    <s v="William Lewis"/>
    <s v="February"/>
    <n v="82.48"/>
  </r>
  <r>
    <s v="3a53eba4"/>
    <x v="0"/>
    <s v="Paper"/>
    <n v="19"/>
    <n v="8.32"/>
    <d v="2024-05-27T00:00:00"/>
    <s v="Jean Sanders"/>
    <s v="May"/>
    <n v="158.08000000000001"/>
  </r>
  <r>
    <s v="ec441f5e"/>
    <x v="20"/>
    <s v="Office Supplies"/>
    <n v="12"/>
    <n v="34.409999999999997"/>
    <d v="2023-09-13T00:00:00"/>
    <s v="Richard Archer"/>
    <s v="September"/>
    <n v="412.91999999999996"/>
  </r>
  <r>
    <s v="0bb408cc"/>
    <x v="9"/>
    <s v="Paper"/>
    <n v="8"/>
    <n v="36.97"/>
    <d v="2023-10-11T00:00:00"/>
    <s v="David Kent"/>
    <s v="October"/>
    <n v="295.76"/>
  </r>
  <r>
    <s v="99f2e4b0"/>
    <x v="10"/>
    <s v="Writing"/>
    <n v="3"/>
    <n v="49.58"/>
    <d v="2024-12-21T00:00:00"/>
    <s v="Barry Estrada"/>
    <s v="December"/>
    <n v="148.74"/>
  </r>
  <r>
    <s v="a61b1cd3"/>
    <x v="12"/>
    <s v="Paper"/>
    <n v="4"/>
    <n v="2.95"/>
    <d v="2024-10-27T00:00:00"/>
    <s v="Katie Williams"/>
    <s v="October"/>
    <n v="11.8"/>
  </r>
  <r>
    <s v="b9e307ad"/>
    <x v="8"/>
    <s v="Art Supplies"/>
    <n v="8"/>
    <n v="7"/>
    <d v="2024-12-20T00:00:00"/>
    <s v="Amy Diaz"/>
    <s v="December"/>
    <n v="56"/>
  </r>
  <r>
    <s v="bec6f2bc"/>
    <x v="0"/>
    <s v="Paper"/>
    <n v="7"/>
    <n v="36.049999999999997"/>
    <d v="2023-12-23T00:00:00"/>
    <s v="Alex Acevedo"/>
    <s v="December"/>
    <n v="252.34999999999997"/>
  </r>
  <r>
    <s v="402e30f7"/>
    <x v="5"/>
    <s v="Paper"/>
    <n v="19"/>
    <n v="48.94"/>
    <d v="2024-12-27T00:00:00"/>
    <s v="Andrew Brown"/>
    <s v="December"/>
    <n v="929.8599999999999"/>
  </r>
  <r>
    <s v="b1eaddf0"/>
    <x v="3"/>
    <s v="Paper"/>
    <n v="6"/>
    <n v="13.61"/>
    <d v="2023-04-21T00:00:00"/>
    <s v="Carrie Gonzalez"/>
    <s v="April"/>
    <n v="81.66"/>
  </r>
  <r>
    <s v="251e4c95"/>
    <x v="1"/>
    <s v="Writing"/>
    <n v="16"/>
    <n v="23.97"/>
    <d v="2024-05-31T00:00:00"/>
    <s v="Phyllis Martin"/>
    <s v="May"/>
    <n v="383.52"/>
  </r>
  <r>
    <s v="bbeddf73"/>
    <x v="7"/>
    <s v="Writing"/>
    <n v="11"/>
    <n v="41.2"/>
    <d v="2023-09-01T00:00:00"/>
    <s v="Karen Cox"/>
    <s v="September"/>
    <n v="453.20000000000005"/>
  </r>
  <r>
    <s v="81e6f809"/>
    <x v="7"/>
    <s v="Writing"/>
    <n v="4"/>
    <n v="15.86"/>
    <d v="2024-02-19T00:00:00"/>
    <s v="Edward Bauer"/>
    <s v="February"/>
    <n v="63.44"/>
  </r>
  <r>
    <s v="58e7c19c"/>
    <x v="3"/>
    <s v="Paper"/>
    <n v="17"/>
    <n v="4.58"/>
    <d v="2024-07-03T00:00:00"/>
    <s v="Catherine Perry"/>
    <s v="July"/>
    <n v="77.86"/>
  </r>
  <r>
    <s v="0e1fc32e"/>
    <x v="6"/>
    <s v="Writing"/>
    <n v="5"/>
    <n v="2.77"/>
    <d v="2023-07-18T00:00:00"/>
    <s v="Elijah Solis"/>
    <s v="July"/>
    <n v="13.85"/>
  </r>
  <r>
    <s v="4228a17f"/>
    <x v="2"/>
    <s v="Office Supplies"/>
    <n v="11"/>
    <n v="41.82"/>
    <d v="2023-07-18T00:00:00"/>
    <s v="Rhonda Yu"/>
    <s v="July"/>
    <n v="460.02"/>
  </r>
  <r>
    <s v="54701d00"/>
    <x v="7"/>
    <s v="Writing"/>
    <n v="11"/>
    <n v="27.94"/>
    <d v="2024-05-18T00:00:00"/>
    <s v="Hannah Johnson"/>
    <s v="May"/>
    <n v="307.34000000000003"/>
  </r>
  <r>
    <s v="c41300e7"/>
    <x v="1"/>
    <s v="Writing"/>
    <n v="9"/>
    <n v="42.1"/>
    <d v="2024-05-31T00:00:00"/>
    <s v="Robert Alexander"/>
    <s v="May"/>
    <n v="378.90000000000003"/>
  </r>
  <r>
    <s v="0d33c699"/>
    <x v="6"/>
    <s v="Writing"/>
    <m/>
    <n v="14.59"/>
    <d v="2023-05-01T00:00:00"/>
    <s v="Blake Miller"/>
    <s v="May"/>
    <m/>
  </r>
  <r>
    <s v="a37919e9"/>
    <x v="18"/>
    <s v="Art Supplies"/>
    <n v="1"/>
    <n v="31.71"/>
    <d v="2024-02-19T00:00:00"/>
    <s v="Brandon May"/>
    <s v="February"/>
    <n v="31.71"/>
  </r>
  <r>
    <s v="68d6a3a2"/>
    <x v="7"/>
    <s v="Writing"/>
    <n v="9"/>
    <n v="40.26"/>
    <d v="2024-05-04T00:00:00"/>
    <s v="Zachary Gardner"/>
    <s v="May"/>
    <n v="362.34"/>
  </r>
  <r>
    <s v="aa11fbc5"/>
    <x v="3"/>
    <s v="Paper"/>
    <m/>
    <n v="8.8699999999999992"/>
    <d v="2023-08-04T00:00:00"/>
    <s v="Theodore Reed"/>
    <s v="August"/>
    <m/>
  </r>
  <r>
    <s v="03f96289"/>
    <x v="20"/>
    <s v="Office Supplies"/>
    <m/>
    <n v="40.729999999999997"/>
    <d v="2025-01-15T00:00:00"/>
    <s v="Thomas Cooper"/>
    <s v="January"/>
    <m/>
  </r>
  <r>
    <s v="ac7e8a41"/>
    <x v="2"/>
    <s v="Office Supplies"/>
    <n v="17"/>
    <n v="34.04"/>
    <d v="2023-07-07T00:00:00"/>
    <s v="Terry Lee"/>
    <s v="July"/>
    <n v="578.67999999999995"/>
  </r>
  <r>
    <s v="80b38198"/>
    <x v="14"/>
    <s v="Office Supplies"/>
    <n v="7"/>
    <n v="13.61"/>
    <d v="2024-01-08T00:00:00"/>
    <s v="Beth Rice"/>
    <s v="January"/>
    <n v="95.27"/>
  </r>
  <r>
    <s v="febde7c2"/>
    <x v="18"/>
    <s v="Art Supplies"/>
    <n v="9"/>
    <n v="41.67"/>
    <d v="2023-07-10T00:00:00"/>
    <m/>
    <s v="July"/>
    <n v="375.03000000000003"/>
  </r>
  <r>
    <s v="47b5b8bc"/>
    <x v="17"/>
    <s v="Office Supplies"/>
    <n v="1"/>
    <n v="20.38"/>
    <d v="2025-01-13T00:00:00"/>
    <s v="Taylor Booker"/>
    <s v="January"/>
    <n v="20.38"/>
  </r>
  <r>
    <s v="47948de3"/>
    <x v="22"/>
    <s v="Art Supplies"/>
    <n v="18"/>
    <n v="46.99"/>
    <d v="2024-07-06T00:00:00"/>
    <s v="Roger Garcia"/>
    <s v="July"/>
    <n v="845.82"/>
  </r>
  <r>
    <s v="9db6fb4d"/>
    <x v="0"/>
    <s v="Paper"/>
    <n v="12"/>
    <n v="5.75"/>
    <d v="2024-06-15T00:00:00"/>
    <s v="Natalie Clark"/>
    <s v="June"/>
    <n v="69"/>
  </r>
  <r>
    <s v="a9ce00d9"/>
    <x v="21"/>
    <s v="Writing"/>
    <n v="17"/>
    <n v="13.25"/>
    <d v="2024-01-26T00:00:00"/>
    <s v="Joshua Lara"/>
    <s v="January"/>
    <n v="225.25"/>
  </r>
  <r>
    <s v="5d339894"/>
    <x v="5"/>
    <s v="Paper"/>
    <m/>
    <n v="33.51"/>
    <d v="2024-04-03T00:00:00"/>
    <s v="George Howard"/>
    <s v="April"/>
    <m/>
  </r>
  <r>
    <s v="398aab4c"/>
    <x v="19"/>
    <s v="Art Supplies"/>
    <n v="4"/>
    <n v="21.78"/>
    <d v="2024-03-19T00:00:00"/>
    <s v="Linda Baker"/>
    <s v="March"/>
    <n v="87.12"/>
  </r>
  <r>
    <s v="05cc9745"/>
    <x v="21"/>
    <s v="Writing"/>
    <n v="8"/>
    <n v="48.71"/>
    <d v="2024-01-09T00:00:00"/>
    <s v="Steven Harper"/>
    <s v="January"/>
    <n v="389.68"/>
  </r>
  <r>
    <s v="a119e738"/>
    <x v="12"/>
    <s v="Paper"/>
    <n v="2"/>
    <n v="40.270000000000003"/>
    <d v="2023-07-07T00:00:00"/>
    <s v="Dorothy Lewis"/>
    <s v="July"/>
    <n v="80.540000000000006"/>
  </r>
  <r>
    <s v="908f56ab"/>
    <x v="1"/>
    <s v="Writing"/>
    <n v="13"/>
    <n v="22.82"/>
    <d v="2024-12-02T00:00:00"/>
    <s v="Bianca Lambert"/>
    <s v="December"/>
    <n v="296.66000000000003"/>
  </r>
  <r>
    <s v="6ecf2b78"/>
    <x v="7"/>
    <s v="Writing"/>
    <n v="6"/>
    <n v="36.11"/>
    <d v="2023-11-17T00:00:00"/>
    <s v="Barbara Scott"/>
    <s v="November"/>
    <n v="216.66"/>
  </r>
  <r>
    <s v="527704bd"/>
    <x v="4"/>
    <s v="Office Supplies"/>
    <n v="3"/>
    <n v="22.6"/>
    <d v="2023-07-29T00:00:00"/>
    <s v="Carl Wheeler"/>
    <s v="July"/>
    <n v="67.800000000000011"/>
  </r>
  <r>
    <s v="cdcbcba8"/>
    <x v="19"/>
    <s v="Art Supplies"/>
    <n v="9"/>
    <n v="27.9"/>
    <d v="2025-01-19T00:00:00"/>
    <s v="Joy Reilly"/>
    <s v="January"/>
    <n v="251.1"/>
  </r>
  <r>
    <s v="b2d19d78"/>
    <x v="21"/>
    <s v="Writing"/>
    <n v="19"/>
    <n v="25.86"/>
    <d v="2023-06-07T00:00:00"/>
    <s v="Christine Fowler"/>
    <s v="June"/>
    <n v="491.34"/>
  </r>
  <r>
    <s v="9ea1bdbe"/>
    <x v="2"/>
    <s v="Office Supplies"/>
    <n v="17"/>
    <n v="46.94"/>
    <d v="2024-01-08T00:00:00"/>
    <s v="Connie Cox"/>
    <s v="January"/>
    <n v="797.98"/>
  </r>
  <r>
    <s v="b5e9a930"/>
    <x v="17"/>
    <s v="Office Supplies"/>
    <n v="3"/>
    <n v="5.14"/>
    <d v="2024-09-05T00:00:00"/>
    <s v="Miss Lynn Flores DDS"/>
    <s v="September"/>
    <n v="15.419999999999998"/>
  </r>
  <r>
    <s v="69e29322"/>
    <x v="16"/>
    <s v="Art Supplies"/>
    <n v="8"/>
    <n v="24.39"/>
    <d v="2023-11-16T00:00:00"/>
    <s v="Robert Mitchell"/>
    <s v="November"/>
    <n v="195.12"/>
  </r>
  <r>
    <s v="0051e012"/>
    <x v="1"/>
    <s v="Writing"/>
    <n v="19"/>
    <n v="12.98"/>
    <d v="2024-01-14T00:00:00"/>
    <s v="Mary Goodwin"/>
    <s v="January"/>
    <n v="246.62"/>
  </r>
  <r>
    <s v="21382b1d"/>
    <x v="20"/>
    <s v="Office Supplies"/>
    <n v="3"/>
    <n v="8.8000000000000007"/>
    <d v="2023-10-29T00:00:00"/>
    <s v="Leah Pierce"/>
    <s v="October"/>
    <n v="26.400000000000002"/>
  </r>
  <r>
    <s v="05fcd769"/>
    <x v="20"/>
    <s v="Office Supplies"/>
    <n v="6"/>
    <n v="37.659999999999997"/>
    <d v="2023-12-16T00:00:00"/>
    <s v="Patricia Fuentes"/>
    <s v="December"/>
    <n v="225.95999999999998"/>
  </r>
  <r>
    <s v="4b7a1f66"/>
    <x v="12"/>
    <s v="Paper"/>
    <n v="20"/>
    <n v="7.78"/>
    <d v="2023-12-13T00:00:00"/>
    <s v="Nicole Ritter"/>
    <s v="December"/>
    <n v="155.6"/>
  </r>
  <r>
    <s v="2d6de407"/>
    <x v="10"/>
    <s v="Writing"/>
    <n v="4"/>
    <n v="6.19"/>
    <d v="2023-12-06T00:00:00"/>
    <s v="Jodi Wood"/>
    <s v="December"/>
    <n v="24.76"/>
  </r>
  <r>
    <s v="c8ca344a"/>
    <x v="1"/>
    <s v="Writing"/>
    <n v="18"/>
    <n v="29.53"/>
    <d v="2024-12-11T00:00:00"/>
    <s v="Robert Harris"/>
    <s v="December"/>
    <n v="531.54"/>
  </r>
  <r>
    <s v="0c6e2f89"/>
    <x v="11"/>
    <s v="Office Supplies"/>
    <n v="1"/>
    <n v="25.35"/>
    <d v="2024-11-29T00:00:00"/>
    <s v="Matthew Kelly"/>
    <s v="November"/>
    <n v="25.35"/>
  </r>
  <r>
    <s v="76215792"/>
    <x v="2"/>
    <s v="Office Supplies"/>
    <n v="12"/>
    <n v="29.34"/>
    <d v="2025-01-28T00:00:00"/>
    <s v="Sonya Brown"/>
    <s v="January"/>
    <n v="352.08"/>
  </r>
  <r>
    <s v="ab4522b9"/>
    <x v="7"/>
    <s v="Writing"/>
    <n v="3"/>
    <n v="25.3"/>
    <d v="2023-10-21T00:00:00"/>
    <s v="Jon Meza"/>
    <s v="October"/>
    <n v="75.900000000000006"/>
  </r>
  <r>
    <s v="3666bcaa"/>
    <x v="6"/>
    <s v="Writing"/>
    <n v="3"/>
    <n v="42.53"/>
    <d v="2023-05-31T00:00:00"/>
    <m/>
    <s v="May"/>
    <n v="127.59"/>
  </r>
  <r>
    <s v="15251466"/>
    <x v="7"/>
    <s v="Writing"/>
    <m/>
    <n v="36.450000000000003"/>
    <d v="2024-09-09T00:00:00"/>
    <m/>
    <s v="September"/>
    <m/>
  </r>
  <r>
    <s v="0fe924a4"/>
    <x v="8"/>
    <s v="Art Supplies"/>
    <n v="13"/>
    <n v="10.53"/>
    <d v="2024-04-04T00:00:00"/>
    <m/>
    <s v="April"/>
    <n v="136.88999999999999"/>
  </r>
  <r>
    <s v="352f3773"/>
    <x v="21"/>
    <s v="Writing"/>
    <n v="10"/>
    <n v="21.95"/>
    <d v="2024-03-02T00:00:00"/>
    <s v="Timothy Zimmerman"/>
    <s v="March"/>
    <n v="219.5"/>
  </r>
  <r>
    <s v="cc81ea01"/>
    <x v="12"/>
    <s v="Paper"/>
    <n v="14"/>
    <n v="34.229999999999997"/>
    <d v="2023-08-26T00:00:00"/>
    <s v="Anthony Brown"/>
    <s v="August"/>
    <n v="479.21999999999997"/>
  </r>
  <r>
    <s v="8be85699"/>
    <x v="5"/>
    <s v="Paper"/>
    <n v="13"/>
    <n v="40.39"/>
    <d v="2023-04-03T00:00:00"/>
    <s v="Cassidy Mays"/>
    <s v="April"/>
    <n v="525.07000000000005"/>
  </r>
  <r>
    <s v="fb810ef9"/>
    <x v="8"/>
    <s v="Art Supplies"/>
    <n v="13"/>
    <n v="41.15"/>
    <d v="2025-01-17T00:00:00"/>
    <s v="Patricia Lynch"/>
    <s v="January"/>
    <n v="534.94999999999993"/>
  </r>
  <r>
    <s v="761ad820"/>
    <x v="10"/>
    <s v="Writing"/>
    <n v="17"/>
    <n v="48.49"/>
    <d v="2025-01-16T00:00:00"/>
    <s v="Dana Salazar"/>
    <s v="January"/>
    <n v="824.33"/>
  </r>
  <r>
    <s v="96bcc40c"/>
    <x v="6"/>
    <s v="Writing"/>
    <m/>
    <n v="45.01"/>
    <d v="2023-12-31T00:00:00"/>
    <s v="Shelly Larson"/>
    <s v="December"/>
    <m/>
  </r>
  <r>
    <s v="eb977ff7"/>
    <x v="6"/>
    <s v="Writing"/>
    <n v="15"/>
    <n v="35.090000000000003"/>
    <d v="2025-01-25T00:00:00"/>
    <s v="Natasha Porter"/>
    <s v="January"/>
    <n v="526.35"/>
  </r>
  <r>
    <s v="0e2c549d"/>
    <x v="14"/>
    <s v="Office Supplies"/>
    <n v="15"/>
    <n v="45.75"/>
    <d v="2023-09-05T00:00:00"/>
    <s v="Danielle Allen"/>
    <s v="September"/>
    <n v="686.25"/>
  </r>
  <r>
    <s v="cd342c22"/>
    <x v="4"/>
    <s v="Office Supplies"/>
    <n v="8"/>
    <n v="9.3699999999999992"/>
    <d v="2023-02-20T00:00:00"/>
    <s v="Amanda Pacheco"/>
    <s v="February"/>
    <n v="74.959999999999994"/>
  </r>
  <r>
    <s v="a8734ca9"/>
    <x v="22"/>
    <s v="Paper"/>
    <n v="6"/>
    <n v="44.01"/>
    <d v="2024-02-02T00:00:00"/>
    <s v="Linda Rhodes"/>
    <s v="February"/>
    <n v="264.06"/>
  </r>
  <r>
    <s v="afe8e39a"/>
    <x v="4"/>
    <s v="Office Supplies"/>
    <n v="3"/>
    <n v="26.04"/>
    <d v="2024-05-07T00:00:00"/>
    <s v="Gina Arnold"/>
    <s v="May"/>
    <n v="78.12"/>
  </r>
  <r>
    <s v="afbbf630"/>
    <x v="2"/>
    <s v="Office Supplies"/>
    <n v="13"/>
    <n v="31.58"/>
    <d v="2024-11-08T00:00:00"/>
    <s v="Madison Stein"/>
    <s v="November"/>
    <n v="410.53999999999996"/>
  </r>
  <r>
    <s v="f5401892"/>
    <x v="13"/>
    <s v="Writing"/>
    <n v="4"/>
    <n v="5.73"/>
    <d v="2024-01-23T00:00:00"/>
    <s v="Ann Rhodes"/>
    <s v="January"/>
    <n v="22.92"/>
  </r>
  <r>
    <s v="f59fb2dd"/>
    <x v="11"/>
    <s v="Office Supplies"/>
    <n v="3"/>
    <n v="23.61"/>
    <d v="2024-06-06T00:00:00"/>
    <s v="Jose Ibarra"/>
    <s v="June"/>
    <n v="70.83"/>
  </r>
  <r>
    <s v="94232716"/>
    <x v="5"/>
    <s v="Paper"/>
    <n v="18"/>
    <n v="9.17"/>
    <d v="2024-11-30T00:00:00"/>
    <s v="Benjamin Powers"/>
    <s v="November"/>
    <n v="165.06"/>
  </r>
  <r>
    <s v="0e177157"/>
    <x v="16"/>
    <s v="Art Supplies"/>
    <n v="7"/>
    <n v="25.08"/>
    <d v="2023-05-16T00:00:00"/>
    <s v="Bethany Ramsey"/>
    <s v="May"/>
    <n v="175.56"/>
  </r>
  <r>
    <s v="86b33c42"/>
    <x v="5"/>
    <s v="Paper"/>
    <n v="8"/>
    <n v="46.89"/>
    <d v="2023-05-31T00:00:00"/>
    <s v="Cassandra Meyers"/>
    <s v="May"/>
    <n v="375.12"/>
  </r>
  <r>
    <s v="aea63c02"/>
    <x v="2"/>
    <s v="Office Supplies"/>
    <n v="12"/>
    <n v="15.23"/>
    <d v="2023-03-16T00:00:00"/>
    <s v="Tara Murray"/>
    <s v="March"/>
    <n v="182.76"/>
  </r>
  <r>
    <s v="b06d7926"/>
    <x v="10"/>
    <s v="Writing"/>
    <n v="16"/>
    <n v="29.05"/>
    <d v="2023-11-24T00:00:00"/>
    <s v="Jacqueline Sanchez"/>
    <s v="November"/>
    <n v="464.8"/>
  </r>
  <r>
    <s v="25638ea7"/>
    <x v="3"/>
    <s v="Paper"/>
    <n v="10"/>
    <n v="15.1"/>
    <d v="2023-05-20T00:00:00"/>
    <s v="Jennifer Castro"/>
    <s v="May"/>
    <n v="151"/>
  </r>
  <r>
    <s v="71f94c60"/>
    <x v="0"/>
    <s v="Paper"/>
    <n v="17"/>
    <n v="29.19"/>
    <d v="2024-12-31T00:00:00"/>
    <s v="Kurt Wright"/>
    <s v="December"/>
    <n v="496.23"/>
  </r>
  <r>
    <s v="ec98be9f"/>
    <x v="14"/>
    <s v="Office Supplies"/>
    <n v="2"/>
    <n v="32.61"/>
    <d v="2023-08-29T00:00:00"/>
    <s v="Miss Rebecca Kelley"/>
    <s v="August"/>
    <n v="65.22"/>
  </r>
  <r>
    <s v="358b6567"/>
    <x v="5"/>
    <s v="Paper"/>
    <n v="1"/>
    <n v="4.3099999999999996"/>
    <d v="2023-08-12T00:00:00"/>
    <s v="Dr. Keith Chen"/>
    <s v="August"/>
    <n v="4.3099999999999996"/>
  </r>
  <r>
    <s v="5b615c54"/>
    <x v="19"/>
    <s v="Art Supplies"/>
    <n v="8"/>
    <n v="41.18"/>
    <d v="2023-11-05T00:00:00"/>
    <s v="Brad Jackson"/>
    <s v="November"/>
    <n v="329.44"/>
  </r>
  <r>
    <s v="db47c173"/>
    <x v="8"/>
    <s v="Art Supplies"/>
    <n v="18"/>
    <n v="39.67"/>
    <d v="2024-09-24T00:00:00"/>
    <m/>
    <s v="September"/>
    <n v="714.06000000000006"/>
  </r>
  <r>
    <s v="df4807bc"/>
    <x v="16"/>
    <s v="Art Supplies"/>
    <n v="14"/>
    <n v="45.56"/>
    <d v="2023-06-12T00:00:00"/>
    <s v="Phillip Boyer"/>
    <s v="June"/>
    <n v="637.84"/>
  </r>
  <r>
    <s v="be8cd043"/>
    <x v="14"/>
    <s v="Office Supplies"/>
    <n v="18"/>
    <n v="43.21"/>
    <d v="2023-02-24T00:00:00"/>
    <s v="Alan Rodriguez"/>
    <s v="February"/>
    <n v="777.78"/>
  </r>
  <r>
    <s v="9c61ae64"/>
    <x v="9"/>
    <s v="Paper"/>
    <n v="3"/>
    <n v="13.44"/>
    <d v="2024-03-04T00:00:00"/>
    <s v="Michael Ortiz"/>
    <s v="March"/>
    <n v="40.32"/>
  </r>
  <r>
    <s v="8088ae9d"/>
    <x v="8"/>
    <s v="Art Supplies"/>
    <n v="18"/>
    <n v="37.58"/>
    <d v="2023-07-13T00:00:00"/>
    <s v="Elizabeth Castro"/>
    <s v="July"/>
    <n v="676.43999999999994"/>
  </r>
  <r>
    <s v="87b60e25"/>
    <x v="5"/>
    <s v="Paper"/>
    <n v="19"/>
    <n v="24.91"/>
    <d v="2023-06-16T00:00:00"/>
    <s v="Michael Hawkins"/>
    <s v="June"/>
    <n v="473.29"/>
  </r>
  <r>
    <s v="50ddfce4"/>
    <x v="21"/>
    <s v="Writing"/>
    <n v="4"/>
    <n v="7.46"/>
    <d v="2024-12-08T00:00:00"/>
    <s v="William Mcdonald"/>
    <s v="December"/>
    <n v="29.84"/>
  </r>
  <r>
    <s v="4c988f31"/>
    <x v="2"/>
    <s v="Office Supplies"/>
    <n v="8"/>
    <n v="26.79"/>
    <d v="2024-04-17T00:00:00"/>
    <s v="Mary Harris"/>
    <s v="April"/>
    <n v="214.32"/>
  </r>
  <r>
    <s v="514f67a9"/>
    <x v="16"/>
    <s v="Art Supplies"/>
    <n v="2"/>
    <n v="11.43"/>
    <d v="2023-05-12T00:00:00"/>
    <s v="Teresa Watkins"/>
    <s v="May"/>
    <n v="22.86"/>
  </r>
  <r>
    <s v="2534fbd2"/>
    <x v="22"/>
    <s v="Art Supplies"/>
    <n v="19"/>
    <n v="4.0599999999999996"/>
    <d v="2023-06-29T00:00:00"/>
    <s v="Haley Campbell"/>
    <s v="June"/>
    <n v="77.139999999999986"/>
  </r>
  <r>
    <s v="9bda22e1"/>
    <x v="19"/>
    <s v="Art Supplies"/>
    <n v="18"/>
    <n v="27.97"/>
    <d v="2024-08-26T00:00:00"/>
    <s v="Kristy Robinson"/>
    <s v="August"/>
    <n v="503.46"/>
  </r>
  <r>
    <s v="92606617"/>
    <x v="12"/>
    <s v="Paper"/>
    <n v="7"/>
    <n v="22.79"/>
    <d v="2024-01-30T00:00:00"/>
    <s v="Andre Gonzalez"/>
    <s v="January"/>
    <n v="159.53"/>
  </r>
  <r>
    <s v="34fd2b41"/>
    <x v="3"/>
    <s v="Paper"/>
    <n v="18"/>
    <n v="21.99"/>
    <d v="2023-07-29T00:00:00"/>
    <s v="Emma Miller"/>
    <s v="July"/>
    <n v="395.82"/>
  </r>
  <r>
    <s v="dd024abf"/>
    <x v="14"/>
    <s v="Office Supplies"/>
    <n v="17"/>
    <n v="31.01"/>
    <d v="2024-09-14T00:00:00"/>
    <s v="Ashley Goodwin"/>
    <s v="September"/>
    <n v="527.17000000000007"/>
  </r>
  <r>
    <s v="bbf0fb39"/>
    <x v="8"/>
    <s v="Art Supplies"/>
    <n v="1"/>
    <n v="7.65"/>
    <d v="2023-06-13T00:00:00"/>
    <s v="Christopher Barnes"/>
    <s v="June"/>
    <n v="7.65"/>
  </r>
  <r>
    <s v="c94fe643"/>
    <x v="9"/>
    <s v="Paper"/>
    <n v="4"/>
    <n v="31.84"/>
    <d v="2024-07-06T00:00:00"/>
    <s v="Jessica Huff"/>
    <s v="July"/>
    <n v="127.36"/>
  </r>
  <r>
    <s v="811aaa60"/>
    <x v="21"/>
    <s v="Writing"/>
    <n v="1"/>
    <n v="42.17"/>
    <d v="2023-05-04T00:00:00"/>
    <s v="Vincent Cooper"/>
    <s v="May"/>
    <n v="42.17"/>
  </r>
  <r>
    <s v="5486e7e1"/>
    <x v="2"/>
    <s v="Office Supplies"/>
    <n v="2"/>
    <n v="48.6"/>
    <d v="2024-02-10T00:00:00"/>
    <s v="Alexandra Cooper"/>
    <s v="February"/>
    <n v="97.2"/>
  </r>
  <r>
    <s v="1fc34f94"/>
    <x v="19"/>
    <s v="Art Supplies"/>
    <n v="14"/>
    <n v="7.4"/>
    <d v="2024-10-02T00:00:00"/>
    <m/>
    <s v="October"/>
    <n v="103.60000000000001"/>
  </r>
  <r>
    <s v="3daa3acb"/>
    <x v="6"/>
    <s v="Writing"/>
    <n v="14"/>
    <n v="38.86"/>
    <d v="2023-09-28T00:00:00"/>
    <s v="Erika Roberts"/>
    <s v="September"/>
    <n v="544.04"/>
  </r>
  <r>
    <s v="237732e4"/>
    <x v="12"/>
    <s v="Paper"/>
    <m/>
    <n v="7.17"/>
    <d v="2024-07-25T00:00:00"/>
    <s v="Michael Gonzalez"/>
    <s v="July"/>
    <m/>
  </r>
  <r>
    <s v="407e818a"/>
    <x v="13"/>
    <s v="Writing"/>
    <n v="8"/>
    <n v="2.9"/>
    <d v="2024-03-26T00:00:00"/>
    <s v="Dylan Thompson"/>
    <s v="March"/>
    <n v="23.2"/>
  </r>
  <r>
    <s v="97ac12a6"/>
    <x v="5"/>
    <s v="Paper"/>
    <n v="16"/>
    <n v="2.5499999999999998"/>
    <d v="2024-10-09T00:00:00"/>
    <s v="Joseph Hodge"/>
    <s v="October"/>
    <n v="40.799999999999997"/>
  </r>
  <r>
    <s v="474cbd57"/>
    <x v="6"/>
    <s v="Writing"/>
    <n v="2"/>
    <n v="40.229999999999997"/>
    <d v="2023-02-22T00:00:00"/>
    <s v="Jessica Larsen"/>
    <s v="February"/>
    <n v="80.459999999999994"/>
  </r>
  <r>
    <s v="cad1d3af"/>
    <x v="8"/>
    <s v="Art Supplies"/>
    <n v="19"/>
    <n v="12.72"/>
    <d v="2024-04-07T00:00:00"/>
    <s v="Michael Terrell"/>
    <s v="April"/>
    <n v="241.68"/>
  </r>
  <r>
    <s v="4e7515b0"/>
    <x v="20"/>
    <s v="Office Supplies"/>
    <n v="8"/>
    <n v="6.45"/>
    <d v="2023-08-10T00:00:00"/>
    <s v="Matthew Cantrell"/>
    <s v="August"/>
    <n v="51.6"/>
  </r>
  <r>
    <s v="42719743"/>
    <x v="14"/>
    <s v="Office Supplies"/>
    <n v="19"/>
    <n v="13.56"/>
    <d v="2024-07-29T00:00:00"/>
    <s v="Joshua George"/>
    <s v="July"/>
    <n v="257.64"/>
  </r>
  <r>
    <s v="32cf7169"/>
    <x v="22"/>
    <s v="Writing"/>
    <n v="7"/>
    <n v="47.24"/>
    <d v="2024-12-10T00:00:00"/>
    <s v="Evelyn Ramirez"/>
    <s v="December"/>
    <n v="330.68"/>
  </r>
  <r>
    <s v="1148cd95"/>
    <x v="0"/>
    <s v="Paper"/>
    <n v="10"/>
    <n v="34.89"/>
    <d v="2024-12-06T00:00:00"/>
    <s v="Katrina Sellers"/>
    <s v="December"/>
    <n v="348.9"/>
  </r>
  <r>
    <s v="d4154f9d"/>
    <x v="9"/>
    <s v="Paper"/>
    <n v="18"/>
    <n v="14.59"/>
    <d v="2023-08-07T00:00:00"/>
    <m/>
    <s v="August"/>
    <n v="262.62"/>
  </r>
  <r>
    <s v="56adfbb8"/>
    <x v="16"/>
    <s v="Art Supplies"/>
    <m/>
    <n v="27.41"/>
    <d v="2024-08-01T00:00:00"/>
    <s v="Rita Ramos"/>
    <s v="August"/>
    <m/>
  </r>
  <r>
    <s v="1ecd9493"/>
    <x v="18"/>
    <s v="Art Supplies"/>
    <n v="16"/>
    <n v="2.02"/>
    <d v="2024-12-28T00:00:00"/>
    <s v="Brian Richards"/>
    <s v="December"/>
    <n v="32.32"/>
  </r>
  <r>
    <s v="a52b93a9"/>
    <x v="2"/>
    <s v="Office Supplies"/>
    <n v="7"/>
    <n v="8.6300000000000008"/>
    <d v="2023-08-27T00:00:00"/>
    <s v="Luis Williams"/>
    <s v="August"/>
    <n v="60.410000000000004"/>
  </r>
  <r>
    <s v="ffb74590"/>
    <x v="16"/>
    <s v="Art Supplies"/>
    <n v="15"/>
    <n v="15.73"/>
    <d v="2023-03-17T00:00:00"/>
    <s v="Roberta Benton"/>
    <s v="March"/>
    <n v="235.95000000000002"/>
  </r>
  <r>
    <s v="60babafc"/>
    <x v="22"/>
    <s v="Art Supplies"/>
    <n v="6"/>
    <n v="33.06"/>
    <d v="2024-03-15T00:00:00"/>
    <s v="Gabriel Luna"/>
    <s v="March"/>
    <n v="198.36"/>
  </r>
  <r>
    <s v="33683486"/>
    <x v="16"/>
    <s v="Art Supplies"/>
    <n v="18"/>
    <n v="46.1"/>
    <d v="2023-11-09T00:00:00"/>
    <s v="Ashlee Nguyen"/>
    <s v="November"/>
    <n v="829.80000000000007"/>
  </r>
  <r>
    <s v="e6845053"/>
    <x v="22"/>
    <s v="Art Supplies"/>
    <n v="8"/>
    <n v="12.13"/>
    <d v="2024-04-03T00:00:00"/>
    <s v="Trevor King"/>
    <s v="April"/>
    <n v="97.04"/>
  </r>
  <r>
    <s v="25d87521"/>
    <x v="7"/>
    <s v="Writing"/>
    <n v="18"/>
    <n v="18"/>
    <d v="2023-03-13T00:00:00"/>
    <s v="Kristin Gray"/>
    <s v="March"/>
    <n v="324"/>
  </r>
  <r>
    <s v="9156150f"/>
    <x v="0"/>
    <s v="Paper"/>
    <n v="2"/>
    <n v="34.54"/>
    <d v="2023-10-18T00:00:00"/>
    <s v="Teresa Morrison"/>
    <s v="October"/>
    <n v="69.08"/>
  </r>
  <r>
    <s v="04e74141"/>
    <x v="22"/>
    <s v="Paper"/>
    <n v="6"/>
    <n v="4.3499999999999996"/>
    <d v="2023-03-26T00:00:00"/>
    <s v="Tony Banks"/>
    <s v="March"/>
    <n v="26.099999999999998"/>
  </r>
  <r>
    <s v="c05b28cb"/>
    <x v="6"/>
    <s v="Writing"/>
    <n v="7"/>
    <n v="40.93"/>
    <d v="2023-12-11T00:00:00"/>
    <s v="Angela Fowler"/>
    <s v="December"/>
    <n v="286.51"/>
  </r>
  <r>
    <s v="303b8401"/>
    <x v="21"/>
    <s v="Writing"/>
    <n v="5"/>
    <n v="47.8"/>
    <d v="2024-04-22T00:00:00"/>
    <s v="Toni Perez"/>
    <s v="April"/>
    <n v="239"/>
  </r>
  <r>
    <s v="f0768d4b"/>
    <x v="17"/>
    <s v="Office Supplies"/>
    <n v="1"/>
    <n v="9.08"/>
    <d v="2024-03-21T00:00:00"/>
    <s v="Whitney Ryan"/>
    <s v="March"/>
    <n v="9.08"/>
  </r>
  <r>
    <s v="52b5f880"/>
    <x v="4"/>
    <s v="Office Supplies"/>
    <n v="10"/>
    <n v="13.25"/>
    <d v="2024-12-19T00:00:00"/>
    <s v="Eric Jones"/>
    <s v="December"/>
    <n v="132.5"/>
  </r>
  <r>
    <s v="25a5c9a1"/>
    <x v="4"/>
    <s v="Office Supplies"/>
    <n v="14"/>
    <n v="29.22"/>
    <d v="2023-11-02T00:00:00"/>
    <s v="Hunter Lindsey"/>
    <s v="November"/>
    <n v="409.08"/>
  </r>
  <r>
    <s v="d0a8d1bf"/>
    <x v="4"/>
    <s v="Office Supplies"/>
    <n v="1"/>
    <n v="26.46"/>
    <d v="2024-09-30T00:00:00"/>
    <s v="Tiffany Long"/>
    <s v="September"/>
    <n v="26.46"/>
  </r>
  <r>
    <s v="c4204450"/>
    <x v="2"/>
    <s v="Office Supplies"/>
    <n v="16"/>
    <n v="46.1"/>
    <d v="2024-05-20T00:00:00"/>
    <s v="Amanda Flores"/>
    <s v="May"/>
    <n v="737.6"/>
  </r>
  <r>
    <s v="e6755e6c"/>
    <x v="2"/>
    <s v="Office Supplies"/>
    <n v="9"/>
    <n v="2.93"/>
    <d v="2023-06-18T00:00:00"/>
    <s v="Justin Goodwin"/>
    <s v="June"/>
    <n v="26.37"/>
  </r>
  <r>
    <s v="059b6cb6"/>
    <x v="16"/>
    <s v="Art Supplies"/>
    <n v="18"/>
    <n v="8.82"/>
    <d v="2023-11-12T00:00:00"/>
    <s v="Mark Burton"/>
    <s v="November"/>
    <n v="158.76"/>
  </r>
  <r>
    <s v="02059237"/>
    <x v="22"/>
    <s v="Paper"/>
    <n v="14"/>
    <n v="2.86"/>
    <d v="2024-04-21T00:00:00"/>
    <s v="Randy Owens"/>
    <s v="April"/>
    <n v="40.04"/>
  </r>
  <r>
    <s v="1f48ef41"/>
    <x v="10"/>
    <s v="Writing"/>
    <n v="20"/>
    <n v="14.9"/>
    <d v="2024-06-15T00:00:00"/>
    <s v="Philip Hall"/>
    <s v="June"/>
    <n v="298"/>
  </r>
  <r>
    <s v="f0e5bb31"/>
    <x v="16"/>
    <s v="Art Supplies"/>
    <m/>
    <n v="3.12"/>
    <d v="2024-04-05T00:00:00"/>
    <s v="Donald Anderson"/>
    <s v="April"/>
    <m/>
  </r>
  <r>
    <s v="e66471d8"/>
    <x v="18"/>
    <s v="Art Supplies"/>
    <n v="13"/>
    <n v="23.92"/>
    <d v="2023-12-15T00:00:00"/>
    <s v="Jocelyn Pierce"/>
    <s v="December"/>
    <n v="310.96000000000004"/>
  </r>
  <r>
    <s v="174deb97"/>
    <x v="15"/>
    <s v="Art Supplies"/>
    <n v="12"/>
    <n v="13.28"/>
    <d v="2023-08-17T00:00:00"/>
    <s v="Kathleen Clarke"/>
    <s v="August"/>
    <n v="159.35999999999999"/>
  </r>
  <r>
    <s v="8d8c6395"/>
    <x v="3"/>
    <s v="Paper"/>
    <n v="7"/>
    <n v="19"/>
    <d v="2024-12-28T00:00:00"/>
    <s v="Raymond Simmons"/>
    <s v="December"/>
    <n v="133"/>
  </r>
  <r>
    <s v="282337c3"/>
    <x v="20"/>
    <s v="Office Supplies"/>
    <n v="14"/>
    <n v="8.66"/>
    <d v="2025-01-01T00:00:00"/>
    <s v="Julia Ortiz"/>
    <s v="January"/>
    <n v="121.24000000000001"/>
  </r>
  <r>
    <s v="a7a5d9f4"/>
    <x v="22"/>
    <s v="Writing"/>
    <n v="5"/>
    <n v="15.71"/>
    <d v="2023-05-28T00:00:00"/>
    <s v="David Hughes"/>
    <s v="May"/>
    <n v="78.550000000000011"/>
  </r>
  <r>
    <s v="403cc353"/>
    <x v="8"/>
    <s v="Art Supplies"/>
    <m/>
    <n v="24.59"/>
    <d v="2024-06-20T00:00:00"/>
    <s v="Henry Wood"/>
    <s v="June"/>
    <m/>
  </r>
  <r>
    <s v="cb57b47f"/>
    <x v="21"/>
    <s v="Writing"/>
    <n v="18"/>
    <n v="31.57"/>
    <d v="2023-04-20T00:00:00"/>
    <s v="James Ayala"/>
    <s v="April"/>
    <n v="568.26"/>
  </r>
  <r>
    <s v="803761a6"/>
    <x v="22"/>
    <s v="Office Supplies"/>
    <n v="15"/>
    <n v="14.4"/>
    <d v="2023-03-31T00:00:00"/>
    <s v="Joseph Callahan"/>
    <s v="March"/>
    <n v="216"/>
  </r>
  <r>
    <s v="d97462ec"/>
    <x v="0"/>
    <s v="Paper"/>
    <n v="18"/>
    <n v="17.559999999999999"/>
    <d v="2023-07-07T00:00:00"/>
    <s v="Timothy Giles"/>
    <s v="July"/>
    <n v="316.08"/>
  </r>
  <r>
    <s v="bdc68fe7"/>
    <x v="19"/>
    <s v="Art Supplies"/>
    <n v="8"/>
    <n v="31.61"/>
    <d v="2024-11-14T00:00:00"/>
    <s v="Heather Adams"/>
    <s v="November"/>
    <n v="252.88"/>
  </r>
  <r>
    <s v="8d7a0bf3"/>
    <x v="9"/>
    <s v="Paper"/>
    <n v="13"/>
    <n v="32.979999999999997"/>
    <d v="2023-12-27T00:00:00"/>
    <s v="Jackson Steele"/>
    <s v="December"/>
    <n v="428.73999999999995"/>
  </r>
  <r>
    <s v="16807eef"/>
    <x v="16"/>
    <s v="Art Supplies"/>
    <n v="5"/>
    <n v="32.74"/>
    <d v="2024-04-22T00:00:00"/>
    <s v="Thomas Barnett"/>
    <s v="April"/>
    <n v="163.70000000000002"/>
  </r>
  <r>
    <s v="982e70fe"/>
    <x v="16"/>
    <s v="Art Supplies"/>
    <n v="13"/>
    <n v="23.94"/>
    <d v="2024-05-09T00:00:00"/>
    <s v="Victoria Jackson"/>
    <s v="May"/>
    <n v="311.22000000000003"/>
  </r>
  <r>
    <s v="b9a175fa"/>
    <x v="9"/>
    <s v="Paper"/>
    <n v="13"/>
    <n v="1.41"/>
    <d v="2023-11-19T00:00:00"/>
    <s v="Rachael Kerr"/>
    <s v="November"/>
    <n v="18.329999999999998"/>
  </r>
  <r>
    <s v="4cac4e7a"/>
    <x v="14"/>
    <s v="Office Supplies"/>
    <n v="4"/>
    <n v="41.57"/>
    <d v="2024-06-05T00:00:00"/>
    <s v="Donna Young"/>
    <s v="June"/>
    <n v="166.28"/>
  </r>
  <r>
    <s v="7449b425"/>
    <x v="7"/>
    <s v="Writing"/>
    <n v="18"/>
    <n v="11.58"/>
    <d v="2023-06-19T00:00:00"/>
    <s v="Rebecca Collins"/>
    <s v="June"/>
    <n v="208.44"/>
  </r>
  <r>
    <s v="00b3c265"/>
    <x v="16"/>
    <s v="Art Supplies"/>
    <n v="7"/>
    <n v="6.89"/>
    <d v="2023-12-03T00:00:00"/>
    <s v="Sheila Roman"/>
    <s v="December"/>
    <n v="48.23"/>
  </r>
  <r>
    <s v="9a538d12"/>
    <x v="20"/>
    <s v="Office Supplies"/>
    <n v="18"/>
    <n v="13.41"/>
    <d v="2023-12-14T00:00:00"/>
    <s v="Carrie Morgan"/>
    <s v="December"/>
    <n v="241.38"/>
  </r>
  <r>
    <s v="a32f7b44"/>
    <x v="7"/>
    <s v="Writing"/>
    <n v="1"/>
    <n v="19.61"/>
    <d v="2024-06-28T00:00:00"/>
    <s v="Rebecca Gibson"/>
    <s v="June"/>
    <n v="19.61"/>
  </r>
  <r>
    <s v="a3236854"/>
    <x v="10"/>
    <s v="Writing"/>
    <m/>
    <n v="31.6"/>
    <d v="2023-05-16T00:00:00"/>
    <s v="Matthew Martin"/>
    <s v="May"/>
    <m/>
  </r>
  <r>
    <s v="f26ff864"/>
    <x v="14"/>
    <s v="Office Supplies"/>
    <n v="10"/>
    <n v="17.89"/>
    <d v="2024-04-15T00:00:00"/>
    <s v="Gregory Vasquez"/>
    <s v="April"/>
    <n v="178.9"/>
  </r>
  <r>
    <s v="c3c6480d"/>
    <x v="18"/>
    <s v="Art Supplies"/>
    <n v="16"/>
    <n v="43.13"/>
    <d v="2023-08-07T00:00:00"/>
    <s v="Shari Palmer"/>
    <s v="August"/>
    <n v="690.08"/>
  </r>
  <r>
    <s v="f3ae65ed"/>
    <x v="14"/>
    <s v="Office Supplies"/>
    <n v="2"/>
    <n v="43.79"/>
    <d v="2024-07-07T00:00:00"/>
    <s v="Kathleen Maddox"/>
    <s v="July"/>
    <n v="87.58"/>
  </r>
  <r>
    <s v="139e98b8"/>
    <x v="7"/>
    <s v="Writing"/>
    <n v="14"/>
    <n v="16.63"/>
    <d v="2024-07-29T00:00:00"/>
    <s v="Lori Roach"/>
    <s v="July"/>
    <n v="232.82"/>
  </r>
  <r>
    <s v="a2e274a7"/>
    <x v="13"/>
    <s v="Writing"/>
    <n v="1"/>
    <n v="24.49"/>
    <d v="2023-05-12T00:00:00"/>
    <s v="Lisa Gamble"/>
    <s v="May"/>
    <n v="24.49"/>
  </r>
  <r>
    <s v="caa0d635"/>
    <x v="9"/>
    <s v="Paper"/>
    <m/>
    <n v="25.83"/>
    <d v="2025-01-14T00:00:00"/>
    <s v="Christina Ortiz"/>
    <s v="January"/>
    <m/>
  </r>
  <r>
    <s v="abb4a4e3"/>
    <x v="1"/>
    <s v="Writing"/>
    <n v="4"/>
    <n v="44.11"/>
    <d v="2023-11-29T00:00:00"/>
    <s v="Samantha Blankenship"/>
    <s v="November"/>
    <n v="176.44"/>
  </r>
  <r>
    <s v="d91fe38f"/>
    <x v="2"/>
    <s v="Office Supplies"/>
    <n v="7"/>
    <n v="37.450000000000003"/>
    <d v="2023-03-14T00:00:00"/>
    <s v="James Lopez"/>
    <s v="March"/>
    <n v="262.15000000000003"/>
  </r>
  <r>
    <s v="3a5be541"/>
    <x v="16"/>
    <s v="Art Supplies"/>
    <n v="17"/>
    <n v="12.44"/>
    <d v="2023-09-16T00:00:00"/>
    <s v="Heather Doyle"/>
    <s v="September"/>
    <n v="211.48"/>
  </r>
  <r>
    <s v="902459f7"/>
    <x v="4"/>
    <s v="Office Supplies"/>
    <n v="3"/>
    <n v="21.81"/>
    <d v="2025-01-28T00:00:00"/>
    <s v="Deborah Herrera"/>
    <s v="January"/>
    <n v="65.429999999999993"/>
  </r>
  <r>
    <s v="cd11e6c5"/>
    <x v="3"/>
    <s v="Paper"/>
    <n v="9"/>
    <n v="33.520000000000003"/>
    <d v="2023-04-08T00:00:00"/>
    <m/>
    <s v="April"/>
    <n v="301.68"/>
  </r>
  <r>
    <s v="775169ba"/>
    <x v="10"/>
    <s v="Writing"/>
    <n v="5"/>
    <n v="1.95"/>
    <d v="2024-06-16T00:00:00"/>
    <s v="Amanda Evans"/>
    <s v="June"/>
    <n v="9.75"/>
  </r>
  <r>
    <s v="e3bf0fdd"/>
    <x v="8"/>
    <s v="Art Supplies"/>
    <n v="9"/>
    <n v="45.88"/>
    <d v="2024-03-23T00:00:00"/>
    <s v="Aaron Best"/>
    <s v="March"/>
    <n v="412.92"/>
  </r>
  <r>
    <s v="69fa58c1"/>
    <x v="13"/>
    <s v="Writing"/>
    <n v="20"/>
    <n v="18.72"/>
    <d v="2023-06-30T00:00:00"/>
    <s v="Katherine Bullock"/>
    <s v="June"/>
    <n v="374.4"/>
  </r>
  <r>
    <s v="f6ad7749"/>
    <x v="14"/>
    <s v="Office Supplies"/>
    <n v="3"/>
    <n v="39.159999999999997"/>
    <d v="2024-09-30T00:00:00"/>
    <s v="Aaron Peterson"/>
    <s v="September"/>
    <n v="117.47999999999999"/>
  </r>
  <r>
    <s v="bf169a29"/>
    <x v="3"/>
    <s v="Paper"/>
    <n v="13"/>
    <n v="30.99"/>
    <d v="2023-10-18T00:00:00"/>
    <s v="Ashley Ramirez"/>
    <s v="October"/>
    <n v="402.87"/>
  </r>
  <r>
    <s v="61a29eec"/>
    <x v="19"/>
    <s v="Art Supplies"/>
    <n v="7"/>
    <n v="18.34"/>
    <d v="2024-06-14T00:00:00"/>
    <s v="Jennifer Lopez"/>
    <s v="June"/>
    <n v="128.38"/>
  </r>
  <r>
    <s v="48a4376e"/>
    <x v="5"/>
    <s v="Paper"/>
    <n v="2"/>
    <n v="41.47"/>
    <d v="2023-06-21T00:00:00"/>
    <s v="Michael Jones"/>
    <s v="June"/>
    <n v="82.94"/>
  </r>
  <r>
    <s v="f0abf7ec"/>
    <x v="4"/>
    <s v="Office Supplies"/>
    <n v="16"/>
    <n v="2.78"/>
    <d v="2024-05-29T00:00:00"/>
    <s v="Vincent Wilson"/>
    <s v="May"/>
    <n v="44.48"/>
  </r>
  <r>
    <s v="70438e6f"/>
    <x v="18"/>
    <s v="Art Supplies"/>
    <n v="5"/>
    <n v="45.32"/>
    <d v="2025-01-15T00:00:00"/>
    <s v="Stephen Phelps"/>
    <s v="January"/>
    <n v="226.6"/>
  </r>
  <r>
    <s v="cd8bda5d"/>
    <x v="18"/>
    <s v="Art Supplies"/>
    <n v="18"/>
    <n v="6.44"/>
    <d v="2024-03-29T00:00:00"/>
    <s v="Daniel Phelps"/>
    <s v="March"/>
    <n v="115.92"/>
  </r>
  <r>
    <s v="abefac85"/>
    <x v="14"/>
    <s v="Office Supplies"/>
    <n v="20"/>
    <n v="40.409999999999997"/>
    <d v="2023-06-15T00:00:00"/>
    <s v="Tammy Richard"/>
    <s v="June"/>
    <n v="808.19999999999993"/>
  </r>
  <r>
    <s v="22d6dae3"/>
    <x v="4"/>
    <s v="Office Supplies"/>
    <n v="18"/>
    <n v="1.57"/>
    <d v="2025-01-27T00:00:00"/>
    <m/>
    <s v="January"/>
    <n v="28.26"/>
  </r>
  <r>
    <s v="c73b5476"/>
    <x v="22"/>
    <s v="Writing"/>
    <n v="20"/>
    <n v="23.03"/>
    <d v="2023-05-17T00:00:00"/>
    <s v="Michelle Mcneil"/>
    <s v="May"/>
    <n v="460.6"/>
  </r>
  <r>
    <s v="06290b58"/>
    <x v="3"/>
    <s v="Paper"/>
    <n v="17"/>
    <n v="32.68"/>
    <d v="2023-06-28T00:00:00"/>
    <s v="Alyssa Richardson"/>
    <s v="June"/>
    <n v="555.55999999999995"/>
  </r>
  <r>
    <s v="06cd4f4d"/>
    <x v="9"/>
    <s v="Paper"/>
    <n v="1"/>
    <n v="47.4"/>
    <d v="2024-09-30T00:00:00"/>
    <s v="Robert Morrow"/>
    <s v="September"/>
    <n v="47.4"/>
  </r>
  <r>
    <s v="6e9f6821"/>
    <x v="13"/>
    <s v="Writing"/>
    <n v="17"/>
    <n v="45.26"/>
    <d v="2024-10-12T00:00:00"/>
    <s v="Jason Schmidt"/>
    <s v="October"/>
    <n v="769.42"/>
  </r>
  <r>
    <s v="02703315"/>
    <x v="19"/>
    <s v="Art Supplies"/>
    <n v="2"/>
    <n v="33.44"/>
    <d v="2024-02-03T00:00:00"/>
    <s v="Megan Davis"/>
    <s v="February"/>
    <n v="66.88"/>
  </r>
  <r>
    <s v="4e912497"/>
    <x v="1"/>
    <s v="Writing"/>
    <n v="5"/>
    <n v="15.01"/>
    <d v="2024-04-10T00:00:00"/>
    <s v="James Hoffman"/>
    <s v="April"/>
    <n v="75.05"/>
  </r>
  <r>
    <s v="de533f51"/>
    <x v="15"/>
    <s v="Art Supplies"/>
    <m/>
    <n v="6.89"/>
    <d v="2023-03-14T00:00:00"/>
    <s v="Kevin Hughes"/>
    <s v="March"/>
    <m/>
  </r>
  <r>
    <s v="54fb3efa"/>
    <x v="1"/>
    <s v="Writing"/>
    <n v="9"/>
    <n v="5.44"/>
    <d v="2024-03-09T00:00:00"/>
    <s v="Tyler Bowers"/>
    <s v="March"/>
    <n v="48.96"/>
  </r>
  <r>
    <s v="f6fcde37"/>
    <x v="10"/>
    <s v="Writing"/>
    <n v="15"/>
    <n v="1.26"/>
    <d v="2024-07-24T00:00:00"/>
    <s v="Kimberly Duncan"/>
    <s v="July"/>
    <n v="18.899999999999999"/>
  </r>
  <r>
    <s v="585a5ed6"/>
    <x v="14"/>
    <s v="Office Supplies"/>
    <n v="10"/>
    <n v="49.18"/>
    <d v="2023-07-22T00:00:00"/>
    <m/>
    <s v="July"/>
    <n v="491.8"/>
  </r>
  <r>
    <s v="21cb8dc3"/>
    <x v="9"/>
    <s v="Paper"/>
    <n v="10"/>
    <n v="3.81"/>
    <d v="2023-07-01T00:00:00"/>
    <s v="Samantha Wilson"/>
    <s v="July"/>
    <n v="38.1"/>
  </r>
  <r>
    <s v="69826dfc"/>
    <x v="19"/>
    <s v="Art Supplies"/>
    <n v="3"/>
    <n v="19.53"/>
    <d v="2024-04-05T00:00:00"/>
    <s v="Keith Dunn"/>
    <s v="April"/>
    <n v="58.59"/>
  </r>
  <r>
    <s v="28293c87"/>
    <x v="22"/>
    <s v="Art Supplies"/>
    <n v="14"/>
    <n v="20.81"/>
    <d v="2024-01-11T00:00:00"/>
    <s v="Joseph Hill"/>
    <s v="January"/>
    <n v="291.33999999999997"/>
  </r>
  <r>
    <s v="cd0506d2"/>
    <x v="4"/>
    <s v="Office Supplies"/>
    <n v="1"/>
    <n v="8.85"/>
    <d v="2024-06-04T00:00:00"/>
    <s v="Mariah Smith"/>
    <s v="June"/>
    <n v="8.85"/>
  </r>
  <r>
    <s v="b65fb425"/>
    <x v="1"/>
    <s v="Writing"/>
    <n v="4"/>
    <n v="21.81"/>
    <d v="2024-07-09T00:00:00"/>
    <s v="Christine Hill"/>
    <s v="July"/>
    <n v="87.24"/>
  </r>
  <r>
    <s v="e9e320c7"/>
    <x v="11"/>
    <s v="Office Supplies"/>
    <n v="7"/>
    <n v="5.82"/>
    <d v="2023-08-04T00:00:00"/>
    <s v="Mackenzie Hayes"/>
    <s v="August"/>
    <n v="40.74"/>
  </r>
  <r>
    <s v="6d6ab1e2"/>
    <x v="11"/>
    <s v="Office Supplies"/>
    <n v="13"/>
    <n v="30.65"/>
    <d v="2023-04-24T00:00:00"/>
    <s v="Laurie Avila"/>
    <s v="April"/>
    <n v="398.45"/>
  </r>
  <r>
    <s v="b308e92a"/>
    <x v="17"/>
    <s v="Office Supplies"/>
    <n v="11"/>
    <n v="38.700000000000003"/>
    <d v="2023-12-06T00:00:00"/>
    <s v="Kathryn Bullock"/>
    <s v="December"/>
    <n v="425.70000000000005"/>
  </r>
  <r>
    <s v="304383b1"/>
    <x v="6"/>
    <s v="Writing"/>
    <n v="13"/>
    <n v="28.7"/>
    <d v="2024-09-23T00:00:00"/>
    <s v="Miss Sandra Salinas"/>
    <s v="September"/>
    <n v="373.09999999999997"/>
  </r>
  <r>
    <s v="ab8f4a28"/>
    <x v="19"/>
    <s v="Art Supplies"/>
    <n v="15"/>
    <n v="4.4000000000000004"/>
    <d v="2023-11-01T00:00:00"/>
    <s v="Jodi Johnson"/>
    <s v="November"/>
    <n v="66"/>
  </r>
  <r>
    <s v="b74a8a6b"/>
    <x v="13"/>
    <s v="Writing"/>
    <n v="1"/>
    <n v="31.13"/>
    <d v="2024-08-07T00:00:00"/>
    <s v="Mrs. Rhonda Estrada"/>
    <s v="August"/>
    <n v="31.13"/>
  </r>
  <r>
    <s v="728c9552"/>
    <x v="9"/>
    <s v="Paper"/>
    <n v="2"/>
    <n v="45.21"/>
    <d v="2024-09-12T00:00:00"/>
    <s v="Lisa Johnson"/>
    <s v="September"/>
    <n v="90.42"/>
  </r>
  <r>
    <s v="5a131064"/>
    <x v="12"/>
    <s v="Paper"/>
    <n v="19"/>
    <n v="8.9499999999999993"/>
    <d v="2023-12-09T00:00:00"/>
    <s v="Veronica Gonzalez"/>
    <s v="December"/>
    <n v="170.04999999999998"/>
  </r>
  <r>
    <s v="7e6d482e"/>
    <x v="9"/>
    <s v="Paper"/>
    <n v="13"/>
    <n v="25.34"/>
    <d v="2024-03-28T00:00:00"/>
    <s v="Eric Miller"/>
    <s v="March"/>
    <n v="329.42"/>
  </r>
  <r>
    <s v="24980d97"/>
    <x v="12"/>
    <s v="Paper"/>
    <n v="18"/>
    <n v="32.76"/>
    <d v="2024-04-29T00:00:00"/>
    <s v="Darin Chang"/>
    <s v="April"/>
    <n v="589.67999999999995"/>
  </r>
  <r>
    <s v="c0804d75"/>
    <x v="8"/>
    <s v="Art Supplies"/>
    <n v="4"/>
    <n v="23.28"/>
    <d v="2023-10-07T00:00:00"/>
    <s v="Jason Callahan"/>
    <s v="October"/>
    <n v="93.12"/>
  </r>
  <r>
    <s v="1279dcab"/>
    <x v="4"/>
    <s v="Office Supplies"/>
    <n v="19"/>
    <n v="28.59"/>
    <d v="2024-04-09T00:00:00"/>
    <s v="Brian Douglas MD"/>
    <s v="April"/>
    <n v="543.21"/>
  </r>
  <r>
    <s v="9c19a1f3"/>
    <x v="6"/>
    <s v="Writing"/>
    <n v="9"/>
    <n v="37.270000000000003"/>
    <d v="2024-06-22T00:00:00"/>
    <s v="Michele Cruz"/>
    <s v="June"/>
    <n v="335.43"/>
  </r>
  <r>
    <s v="9d5f0e79"/>
    <x v="8"/>
    <s v="Art Supplies"/>
    <n v="20"/>
    <n v="4.88"/>
    <d v="2023-11-08T00:00:00"/>
    <m/>
    <s v="November"/>
    <n v="97.6"/>
  </r>
  <r>
    <s v="9b41d9a6"/>
    <x v="4"/>
    <s v="Office Supplies"/>
    <n v="17"/>
    <n v="41.54"/>
    <d v="2023-04-23T00:00:00"/>
    <s v="Rachel Murphy"/>
    <s v="April"/>
    <n v="706.18"/>
  </r>
  <r>
    <s v="36ac2594"/>
    <x v="15"/>
    <s v="Art Supplies"/>
    <n v="12"/>
    <n v="10.65"/>
    <d v="2024-03-11T00:00:00"/>
    <s v="Tammy Walter"/>
    <s v="March"/>
    <n v="127.80000000000001"/>
  </r>
  <r>
    <s v="542df767"/>
    <x v="7"/>
    <s v="Writing"/>
    <n v="17"/>
    <n v="49.54"/>
    <d v="2024-06-15T00:00:00"/>
    <s v="Kimberly Trevino"/>
    <s v="June"/>
    <n v="842.18"/>
  </r>
  <r>
    <s v="04c5ca17"/>
    <x v="16"/>
    <s v="Art Supplies"/>
    <n v="7"/>
    <n v="11.4"/>
    <d v="2024-07-26T00:00:00"/>
    <s v="Emily Garrison"/>
    <s v="July"/>
    <n v="79.8"/>
  </r>
  <r>
    <s v="68960b8e"/>
    <x v="16"/>
    <s v="Art Supplies"/>
    <n v="1"/>
    <n v="41.23"/>
    <d v="2024-03-13T00:00:00"/>
    <s v="Suzanne Lee"/>
    <s v="March"/>
    <n v="41.23"/>
  </r>
  <r>
    <s v="cfeaccd0"/>
    <x v="20"/>
    <s v="Office Supplies"/>
    <n v="18"/>
    <n v="13.3"/>
    <d v="2023-07-28T00:00:00"/>
    <s v="Mrs. Priscilla Johnson"/>
    <s v="July"/>
    <n v="239.4"/>
  </r>
  <r>
    <s v="f33be84f"/>
    <x v="10"/>
    <s v="Writing"/>
    <n v="5"/>
    <n v="41.06"/>
    <d v="2024-10-25T00:00:00"/>
    <s v="Rachel Hopkins"/>
    <s v="October"/>
    <n v="205.3"/>
  </r>
  <r>
    <s v="98ed89d8"/>
    <x v="3"/>
    <s v="Paper"/>
    <n v="16"/>
    <n v="24.97"/>
    <d v="2024-09-26T00:00:00"/>
    <s v="Michael Casey MD"/>
    <s v="September"/>
    <n v="399.52"/>
  </r>
  <r>
    <s v="1c9e9d80"/>
    <x v="16"/>
    <s v="Art Supplies"/>
    <n v="19"/>
    <n v="22.6"/>
    <d v="2023-07-09T00:00:00"/>
    <s v="Stanley Harrison"/>
    <s v="July"/>
    <n v="429.40000000000003"/>
  </r>
  <r>
    <s v="93b7e538"/>
    <x v="20"/>
    <s v="Office Supplies"/>
    <n v="13"/>
    <n v="47.77"/>
    <d v="2024-07-18T00:00:00"/>
    <s v="Wendy Harrison"/>
    <s v="July"/>
    <n v="621.01"/>
  </r>
  <r>
    <s v="03242a68"/>
    <x v="8"/>
    <s v="Art Supplies"/>
    <n v="17"/>
    <n v="26.71"/>
    <d v="2024-07-23T00:00:00"/>
    <s v="Wendy Sellers"/>
    <s v="July"/>
    <n v="454.07"/>
  </r>
  <r>
    <s v="0720f012"/>
    <x v="13"/>
    <s v="Writing"/>
    <m/>
    <n v="28.25"/>
    <d v="2023-07-16T00:00:00"/>
    <s v="Joshua Castillo"/>
    <s v="July"/>
    <m/>
  </r>
  <r>
    <s v="d8c3cf2d"/>
    <x v="15"/>
    <s v="Art Supplies"/>
    <n v="15"/>
    <n v="4.47"/>
    <d v="2024-03-13T00:00:00"/>
    <s v="Donna Weiss"/>
    <s v="March"/>
    <n v="67.05"/>
  </r>
  <r>
    <s v="06af8189"/>
    <x v="0"/>
    <s v="Paper"/>
    <n v="8"/>
    <n v="30.92"/>
    <d v="2024-11-29T00:00:00"/>
    <s v="Dr. William Phillips"/>
    <s v="November"/>
    <n v="247.36"/>
  </r>
  <r>
    <s v="f84da3e6"/>
    <x v="0"/>
    <s v="Paper"/>
    <n v="1"/>
    <n v="18.09"/>
    <d v="2023-03-24T00:00:00"/>
    <s v="Maureen Dodson"/>
    <s v="March"/>
    <n v="18.09"/>
  </r>
  <r>
    <s v="f58a1653"/>
    <x v="9"/>
    <s v="Paper"/>
    <n v="7"/>
    <n v="15.1"/>
    <d v="2023-09-30T00:00:00"/>
    <s v="Neil Pacheco"/>
    <s v="September"/>
    <n v="105.7"/>
  </r>
  <r>
    <s v="3d93e9f0"/>
    <x v="10"/>
    <s v="Writing"/>
    <n v="4"/>
    <n v="16.14"/>
    <d v="2025-01-14T00:00:00"/>
    <m/>
    <s v="January"/>
    <n v="64.56"/>
  </r>
  <r>
    <s v="cf69e530"/>
    <x v="0"/>
    <s v="Paper"/>
    <n v="1"/>
    <n v="7.78"/>
    <d v="2023-09-18T00:00:00"/>
    <s v="Vanessa Campbell"/>
    <s v="September"/>
    <n v="7.78"/>
  </r>
  <r>
    <s v="ca85707d"/>
    <x v="5"/>
    <s v="Paper"/>
    <n v="19"/>
    <n v="9.52"/>
    <d v="2024-12-15T00:00:00"/>
    <s v="Kristen Horn"/>
    <s v="December"/>
    <n v="180.88"/>
  </r>
  <r>
    <s v="4bdd5cbd"/>
    <x v="9"/>
    <s v="Paper"/>
    <n v="15"/>
    <n v="43.27"/>
    <d v="2024-07-06T00:00:00"/>
    <s v="Sarah Perkins"/>
    <s v="July"/>
    <n v="649.05000000000007"/>
  </r>
  <r>
    <s v="9f477146"/>
    <x v="15"/>
    <s v="Art Supplies"/>
    <n v="12"/>
    <n v="44.2"/>
    <d v="2023-04-14T00:00:00"/>
    <m/>
    <s v="April"/>
    <n v="530.40000000000009"/>
  </r>
  <r>
    <s v="c723b997"/>
    <x v="0"/>
    <s v="Paper"/>
    <n v="7"/>
    <n v="24.4"/>
    <d v="2024-07-21T00:00:00"/>
    <s v="Melissa Lara"/>
    <s v="July"/>
    <n v="170.79999999999998"/>
  </r>
  <r>
    <s v="ae8b550a"/>
    <x v="14"/>
    <s v="Office Supplies"/>
    <n v="10"/>
    <n v="49.2"/>
    <d v="2024-05-04T00:00:00"/>
    <m/>
    <s v="May"/>
    <n v="492"/>
  </r>
  <r>
    <s v="97ea8fb6"/>
    <x v="11"/>
    <s v="Office Supplies"/>
    <m/>
    <n v="46.86"/>
    <d v="2024-06-01T00:00:00"/>
    <s v="Steven Ayers"/>
    <s v="June"/>
    <m/>
  </r>
  <r>
    <s v="077ba7f2"/>
    <x v="9"/>
    <s v="Paper"/>
    <n v="8"/>
    <n v="45.33"/>
    <d v="2023-09-27T00:00:00"/>
    <s v="Christopher Arnold"/>
    <s v="September"/>
    <n v="362.64"/>
  </r>
  <r>
    <s v="bbeff98c"/>
    <x v="8"/>
    <s v="Art Supplies"/>
    <n v="14"/>
    <n v="10.56"/>
    <d v="2025-01-08T00:00:00"/>
    <s v="Jill Meyer"/>
    <s v="January"/>
    <n v="147.84"/>
  </r>
  <r>
    <s v="cfe250ef"/>
    <x v="1"/>
    <s v="Writing"/>
    <n v="11"/>
    <n v="47.91"/>
    <d v="2024-09-19T00:00:00"/>
    <s v="Thomas Hodges"/>
    <s v="September"/>
    <n v="527.01"/>
  </r>
  <r>
    <s v="34c4657b"/>
    <x v="4"/>
    <s v="Office Supplies"/>
    <m/>
    <n v="21.12"/>
    <d v="2023-06-18T00:00:00"/>
    <s v="Nicholas Waters"/>
    <s v="June"/>
    <m/>
  </r>
  <r>
    <s v="03f4db31"/>
    <x v="10"/>
    <s v="Writing"/>
    <n v="11"/>
    <n v="6.43"/>
    <d v="2023-09-04T00:00:00"/>
    <s v="Jessica Miller"/>
    <s v="September"/>
    <n v="70.72999999999999"/>
  </r>
  <r>
    <s v="79f53d4e"/>
    <x v="17"/>
    <s v="Office Supplies"/>
    <n v="11"/>
    <n v="20.75"/>
    <d v="2024-08-11T00:00:00"/>
    <s v="Laura Bennett"/>
    <s v="August"/>
    <n v="228.25"/>
  </r>
  <r>
    <s v="4d0a5ade"/>
    <x v="14"/>
    <s v="Office Supplies"/>
    <n v="3"/>
    <n v="11.32"/>
    <d v="2024-11-17T00:00:00"/>
    <s v="Janet Freeman"/>
    <s v="November"/>
    <n v="33.96"/>
  </r>
  <r>
    <s v="6fc2089c"/>
    <x v="5"/>
    <s v="Paper"/>
    <n v="15"/>
    <n v="35.549999999999997"/>
    <d v="2023-04-14T00:00:00"/>
    <s v="Edward Nelson"/>
    <s v="April"/>
    <n v="533.25"/>
  </r>
  <r>
    <s v="7be0a8a5"/>
    <x v="21"/>
    <s v="Writing"/>
    <n v="17"/>
    <n v="41.56"/>
    <d v="2023-06-07T00:00:00"/>
    <s v="Catherine Watson"/>
    <s v="June"/>
    <n v="706.52"/>
  </r>
  <r>
    <s v="18ab9069"/>
    <x v="8"/>
    <s v="Art Supplies"/>
    <n v="19"/>
    <n v="25.08"/>
    <d v="2023-02-23T00:00:00"/>
    <s v="Lynn Matthews"/>
    <s v="February"/>
    <n v="476.52"/>
  </r>
  <r>
    <s v="56d39c07"/>
    <x v="15"/>
    <s v="Art Supplies"/>
    <m/>
    <n v="32.57"/>
    <d v="2024-06-21T00:00:00"/>
    <s v="Daniel Hernandez"/>
    <s v="June"/>
    <m/>
  </r>
  <r>
    <s v="f0429598"/>
    <x v="3"/>
    <s v="Paper"/>
    <n v="2"/>
    <n v="44.36"/>
    <d v="2023-08-17T00:00:00"/>
    <s v="Derek Kelly"/>
    <s v="August"/>
    <n v="88.72"/>
  </r>
  <r>
    <s v="851b00ea"/>
    <x v="5"/>
    <s v="Paper"/>
    <n v="15"/>
    <n v="6.36"/>
    <d v="2023-03-07T00:00:00"/>
    <s v="Tyler Robertson"/>
    <s v="March"/>
    <n v="95.4"/>
  </r>
  <r>
    <s v="cb9781c3"/>
    <x v="8"/>
    <s v="Art Supplies"/>
    <n v="5"/>
    <n v="26.27"/>
    <d v="2024-05-07T00:00:00"/>
    <s v="Megan Hayes"/>
    <s v="May"/>
    <n v="131.35"/>
  </r>
  <r>
    <s v="d3faf1ff"/>
    <x v="15"/>
    <s v="Art Supplies"/>
    <n v="10"/>
    <n v="29.64"/>
    <d v="2023-08-26T00:00:00"/>
    <s v="Amy Burgess"/>
    <s v="August"/>
    <n v="296.39999999999998"/>
  </r>
  <r>
    <s v="cee3a897"/>
    <x v="17"/>
    <s v="Office Supplies"/>
    <n v="19"/>
    <n v="10.76"/>
    <d v="2024-11-19T00:00:00"/>
    <s v="Kathy Roberts"/>
    <s v="November"/>
    <n v="204.44"/>
  </r>
  <r>
    <s v="8fa303c9"/>
    <x v="8"/>
    <s v="Art Supplies"/>
    <n v="3"/>
    <n v="48.01"/>
    <d v="2023-10-07T00:00:00"/>
    <s v="Mitchell Jones"/>
    <s v="October"/>
    <n v="144.03"/>
  </r>
  <r>
    <s v="fcaab326"/>
    <x v="3"/>
    <s v="Paper"/>
    <n v="10"/>
    <n v="5.41"/>
    <d v="2023-09-10T00:00:00"/>
    <s v="Sergio Pierce"/>
    <s v="September"/>
    <n v="54.1"/>
  </r>
  <r>
    <s v="e904eef4"/>
    <x v="3"/>
    <s v="Paper"/>
    <n v="10"/>
    <n v="37.26"/>
    <d v="2024-08-07T00:00:00"/>
    <s v="Nathan Clements"/>
    <s v="August"/>
    <n v="372.59999999999997"/>
  </r>
  <r>
    <s v="704bed40"/>
    <x v="3"/>
    <s v="Paper"/>
    <n v="4"/>
    <n v="21.23"/>
    <d v="2023-08-18T00:00:00"/>
    <s v="Carolyn Williams"/>
    <s v="August"/>
    <n v="84.92"/>
  </r>
  <r>
    <s v="da1c20e3"/>
    <x v="15"/>
    <s v="Art Supplies"/>
    <n v="9"/>
    <n v="13.82"/>
    <d v="2024-06-02T00:00:00"/>
    <s v="Sandra Horton"/>
    <s v="June"/>
    <n v="124.38"/>
  </r>
  <r>
    <s v="dd258972"/>
    <x v="1"/>
    <s v="Writing"/>
    <n v="5"/>
    <n v="38.409999999999997"/>
    <d v="2025-01-22T00:00:00"/>
    <s v="Kyle Patrick"/>
    <s v="January"/>
    <n v="192.04999999999998"/>
  </r>
  <r>
    <s v="28272d43"/>
    <x v="17"/>
    <s v="Office Supplies"/>
    <n v="16"/>
    <n v="13.7"/>
    <d v="2023-03-05T00:00:00"/>
    <m/>
    <s v="March"/>
    <n v="219.2"/>
  </r>
  <r>
    <s v="b2b46c12"/>
    <x v="19"/>
    <s v="Art Supplies"/>
    <n v="19"/>
    <n v="33.17"/>
    <d v="2023-08-18T00:00:00"/>
    <s v="Kathleen Smith"/>
    <s v="August"/>
    <n v="630.23"/>
  </r>
  <r>
    <s v="7d3ffd43"/>
    <x v="9"/>
    <s v="Paper"/>
    <n v="4"/>
    <n v="37.53"/>
    <d v="2024-01-23T00:00:00"/>
    <s v="Gabriel Anderson"/>
    <s v="January"/>
    <n v="150.12"/>
  </r>
  <r>
    <s v="30acc920"/>
    <x v="3"/>
    <s v="Paper"/>
    <n v="14"/>
    <n v="22.51"/>
    <d v="2023-02-28T00:00:00"/>
    <s v="Timothy Hill"/>
    <s v="February"/>
    <n v="315.14000000000004"/>
  </r>
  <r>
    <s v="ba33412b"/>
    <x v="1"/>
    <s v="Writing"/>
    <n v="19"/>
    <n v="3.66"/>
    <d v="2024-06-11T00:00:00"/>
    <s v="Kimberly Gutierrez"/>
    <s v="June"/>
    <n v="69.540000000000006"/>
  </r>
  <r>
    <s v="1825bf26"/>
    <x v="0"/>
    <s v="Paper"/>
    <n v="3"/>
    <n v="0.75"/>
    <d v="2024-04-23T00:00:00"/>
    <s v="Grace Rogers"/>
    <s v="April"/>
    <n v="2.25"/>
  </r>
  <r>
    <s v="abc845ec"/>
    <x v="21"/>
    <s v="Writing"/>
    <n v="16"/>
    <n v="3.04"/>
    <d v="2023-06-28T00:00:00"/>
    <s v="Dennis Hurst"/>
    <s v="June"/>
    <n v="48.64"/>
  </r>
  <r>
    <s v="f69ad1b0"/>
    <x v="21"/>
    <s v="Writing"/>
    <n v="16"/>
    <n v="7.28"/>
    <d v="2024-01-30T00:00:00"/>
    <s v="Victoria Smith"/>
    <s v="January"/>
    <n v="116.48"/>
  </r>
  <r>
    <s v="0524c46c"/>
    <x v="22"/>
    <s v="Paper"/>
    <n v="18"/>
    <n v="28.4"/>
    <d v="2023-07-29T00:00:00"/>
    <s v="Kirk Booth"/>
    <s v="July"/>
    <n v="511.2"/>
  </r>
  <r>
    <s v="f25c712a"/>
    <x v="0"/>
    <s v="Paper"/>
    <n v="20"/>
    <n v="42.83"/>
    <d v="2024-02-22T00:00:00"/>
    <s v="Allison Hill"/>
    <s v="February"/>
    <n v="856.59999999999991"/>
  </r>
  <r>
    <s v="cee3a897"/>
    <x v="17"/>
    <s v="Office Supplies"/>
    <n v="19"/>
    <n v="10.76"/>
    <d v="2024-11-19T00:00:00"/>
    <s v="Kathy Roberts"/>
    <s v="November"/>
    <n v="204.44"/>
  </r>
  <r>
    <s v="1e57bcb1"/>
    <x v="7"/>
    <s v="Writing"/>
    <n v="1"/>
    <n v="42.21"/>
    <d v="2024-08-02T00:00:00"/>
    <s v="Shannon Tran"/>
    <s v="August"/>
    <n v="42.21"/>
  </r>
  <r>
    <s v="08bd8d75"/>
    <x v="4"/>
    <s v="Office Supplies"/>
    <n v="2"/>
    <n v="28.49"/>
    <d v="2023-11-27T00:00:00"/>
    <s v="Emily Snyder"/>
    <s v="November"/>
    <n v="56.98"/>
  </r>
  <r>
    <s v="b7f80873"/>
    <x v="9"/>
    <s v="Paper"/>
    <n v="10"/>
    <n v="42.43"/>
    <d v="2023-04-12T00:00:00"/>
    <s v="Mandy Rodriguez"/>
    <s v="April"/>
    <n v="424.3"/>
  </r>
  <r>
    <s v="db529f66"/>
    <x v="16"/>
    <s v="Art Supplies"/>
    <n v="10"/>
    <n v="9.35"/>
    <d v="2024-01-14T00:00:00"/>
    <s v="Daniel Sanchez"/>
    <s v="January"/>
    <n v="93.5"/>
  </r>
  <r>
    <s v="8fb01f6b"/>
    <x v="18"/>
    <s v="Art Supplies"/>
    <n v="10"/>
    <n v="42.46"/>
    <d v="2024-01-15T00:00:00"/>
    <s v="Don Wright"/>
    <s v="January"/>
    <n v="424.6"/>
  </r>
  <r>
    <s v="1015fef6"/>
    <x v="3"/>
    <s v="Paper"/>
    <n v="15"/>
    <n v="18.940000000000001"/>
    <d v="2023-10-13T00:00:00"/>
    <s v="Deborah Caldwell"/>
    <s v="October"/>
    <n v="284.10000000000002"/>
  </r>
  <r>
    <s v="a648dc80"/>
    <x v="13"/>
    <s v="Writing"/>
    <n v="18"/>
    <n v="17.98"/>
    <d v="2024-09-08T00:00:00"/>
    <s v="Julia Chapman"/>
    <s v="September"/>
    <n v="323.64"/>
  </r>
  <r>
    <s v="5c894234"/>
    <x v="9"/>
    <s v="Paper"/>
    <n v="14"/>
    <n v="26.2"/>
    <d v="2025-02-08T00:00:00"/>
    <s v="Carlos Benson"/>
    <s v="February"/>
    <n v="366.8"/>
  </r>
  <r>
    <s v="5fc5207e"/>
    <x v="0"/>
    <s v="Paper"/>
    <n v="9"/>
    <n v="30.58"/>
    <d v="2024-03-19T00:00:00"/>
    <s v="Ricky Robinson"/>
    <s v="March"/>
    <n v="275.21999999999997"/>
  </r>
  <r>
    <s v="b3f16e48"/>
    <x v="14"/>
    <s v="Office Supplies"/>
    <n v="9"/>
    <n v="24.98"/>
    <d v="2024-09-24T00:00:00"/>
    <s v="James Cook"/>
    <s v="September"/>
    <n v="224.82"/>
  </r>
  <r>
    <s v="79877fd9"/>
    <x v="11"/>
    <s v="Office Supplies"/>
    <n v="18"/>
    <n v="40.81"/>
    <d v="2023-03-03T00:00:00"/>
    <s v="Sharon Scott"/>
    <s v="March"/>
    <n v="734.58"/>
  </r>
  <r>
    <s v="5ae4b192"/>
    <x v="20"/>
    <s v="Office Supplies"/>
    <n v="2"/>
    <n v="15.13"/>
    <d v="2023-10-14T00:00:00"/>
    <s v="Shawn Gamble"/>
    <s v="October"/>
    <n v="30.26"/>
  </r>
  <r>
    <s v="f7c97fb5"/>
    <x v="12"/>
    <s v="Paper"/>
    <n v="15"/>
    <n v="20.48"/>
    <d v="2023-03-28T00:00:00"/>
    <s v="Felicia Jones"/>
    <s v="March"/>
    <n v="307.2"/>
  </r>
  <r>
    <s v="56f7cabb"/>
    <x v="10"/>
    <s v="Writing"/>
    <n v="14"/>
    <n v="12.77"/>
    <d v="2023-03-17T00:00:00"/>
    <s v="Gregory Buck"/>
    <s v="March"/>
    <n v="178.78"/>
  </r>
  <r>
    <s v="b48fbf28"/>
    <x v="17"/>
    <s v="Office Supplies"/>
    <n v="8"/>
    <n v="46.17"/>
    <d v="2024-09-13T00:00:00"/>
    <s v="Ryan Bolton"/>
    <s v="September"/>
    <n v="369.36"/>
  </r>
  <r>
    <s v="ce8b6add"/>
    <x v="1"/>
    <s v="Writing"/>
    <n v="5"/>
    <n v="1.18"/>
    <d v="2024-11-30T00:00:00"/>
    <s v="Daniel Young"/>
    <s v="November"/>
    <n v="5.8999999999999995"/>
  </r>
  <r>
    <s v="dfe51d3a"/>
    <x v="7"/>
    <s v="Writing"/>
    <n v="2"/>
    <n v="31.1"/>
    <d v="2023-04-01T00:00:00"/>
    <s v="Emily Anthony"/>
    <s v="April"/>
    <n v="62.2"/>
  </r>
  <r>
    <s v="5cdd7d69"/>
    <x v="21"/>
    <s v="Writing"/>
    <n v="15"/>
    <n v="1.99"/>
    <d v="2023-07-10T00:00:00"/>
    <s v="Tammie Cannon"/>
    <s v="July"/>
    <n v="29.85"/>
  </r>
  <r>
    <s v="d0852acd"/>
    <x v="21"/>
    <s v="Writing"/>
    <n v="5"/>
    <n v="24.54"/>
    <d v="2023-08-29T00:00:00"/>
    <s v="Denise Parker"/>
    <s v="August"/>
    <n v="122.69999999999999"/>
  </r>
  <r>
    <s v="a3a7279e"/>
    <x v="8"/>
    <s v="Art Supplies"/>
    <n v="1"/>
    <n v="5.18"/>
    <d v="2024-03-26T00:00:00"/>
    <s v="Dr. Lisa Barron"/>
    <s v="March"/>
    <n v="5.18"/>
  </r>
  <r>
    <s v="1b52a163"/>
    <x v="7"/>
    <s v="Writing"/>
    <n v="4"/>
    <n v="43.92"/>
    <d v="2023-04-08T00:00:00"/>
    <s v="Michael Gould"/>
    <s v="April"/>
    <n v="175.68"/>
  </r>
  <r>
    <s v="1874ee58"/>
    <x v="12"/>
    <s v="Paper"/>
    <n v="12"/>
    <n v="23.71"/>
    <d v="2023-05-17T00:00:00"/>
    <s v="Holly Bush"/>
    <s v="May"/>
    <n v="284.52"/>
  </r>
  <r>
    <s v="1614da82"/>
    <x v="3"/>
    <s v="Paper"/>
    <n v="9"/>
    <n v="19.28"/>
    <d v="2023-06-11T00:00:00"/>
    <s v="Marcus White"/>
    <s v="June"/>
    <n v="173.52"/>
  </r>
  <r>
    <s v="f6f7fe91"/>
    <x v="17"/>
    <s v="Office Supplies"/>
    <n v="16"/>
    <n v="12.12"/>
    <d v="2025-01-09T00:00:00"/>
    <s v="Shannon Webster"/>
    <s v="January"/>
    <n v="193.92"/>
  </r>
  <r>
    <s v="b8a4c952"/>
    <x v="1"/>
    <s v="Writing"/>
    <n v="13"/>
    <n v="30.85"/>
    <d v="2023-09-22T00:00:00"/>
    <s v="John Kelley"/>
    <s v="September"/>
    <n v="401.05"/>
  </r>
  <r>
    <s v="b1552895"/>
    <x v="16"/>
    <s v="Art Supplies"/>
    <n v="12"/>
    <n v="47.88"/>
    <d v="2023-07-25T00:00:00"/>
    <s v="Mr. Shawn Terrell PhD"/>
    <s v="July"/>
    <n v="574.56000000000006"/>
  </r>
  <r>
    <s v="bafb8472"/>
    <x v="9"/>
    <s v="Paper"/>
    <m/>
    <n v="32.549999999999997"/>
    <d v="2024-09-20T00:00:00"/>
    <s v="Matthew Cummings"/>
    <s v="September"/>
    <m/>
  </r>
  <r>
    <s v="f7833d85"/>
    <x v="12"/>
    <s v="Paper"/>
    <n v="15"/>
    <n v="42.86"/>
    <d v="2024-03-20T00:00:00"/>
    <s v="Jacob Kelley"/>
    <s v="March"/>
    <n v="642.9"/>
  </r>
  <r>
    <s v="fef56d84"/>
    <x v="4"/>
    <s v="Office Supplies"/>
    <n v="10"/>
    <n v="4.57"/>
    <d v="2024-02-11T00:00:00"/>
    <s v="Rebecca Moore"/>
    <s v="February"/>
    <n v="45.7"/>
  </r>
  <r>
    <s v="71db5a86"/>
    <x v="7"/>
    <s v="Writing"/>
    <n v="11"/>
    <n v="18.75"/>
    <d v="2023-08-16T00:00:00"/>
    <s v="Patrick Ellis"/>
    <s v="August"/>
    <n v="206.25"/>
  </r>
  <r>
    <s v="de61da85"/>
    <x v="22"/>
    <s v="Paper"/>
    <n v="20"/>
    <n v="48.68"/>
    <d v="2024-05-03T00:00:00"/>
    <s v="Trevor Macdonald"/>
    <s v="May"/>
    <n v="973.6"/>
  </r>
  <r>
    <s v="f71c7f62"/>
    <x v="18"/>
    <s v="Art Supplies"/>
    <n v="12"/>
    <n v="31.47"/>
    <d v="2023-11-03T00:00:00"/>
    <s v="Erik Gomez"/>
    <s v="November"/>
    <n v="377.64"/>
  </r>
  <r>
    <s v="e2208dab"/>
    <x v="2"/>
    <s v="Office Supplies"/>
    <n v="16"/>
    <n v="47.83"/>
    <d v="2024-02-14T00:00:00"/>
    <s v="Brenda Ryan"/>
    <s v="February"/>
    <n v="765.28"/>
  </r>
  <r>
    <s v="16161b9c"/>
    <x v="7"/>
    <s v="Writing"/>
    <m/>
    <n v="36.130000000000003"/>
    <d v="2023-08-04T00:00:00"/>
    <s v="Brian Flores"/>
    <s v="August"/>
    <m/>
  </r>
  <r>
    <s v="0a142cde"/>
    <x v="9"/>
    <s v="Paper"/>
    <n v="8"/>
    <n v="17.71"/>
    <d v="2023-04-02T00:00:00"/>
    <s v="Donna Williams"/>
    <s v="April"/>
    <n v="141.68"/>
  </r>
  <r>
    <s v="d4a028c2"/>
    <x v="4"/>
    <s v="Office Supplies"/>
    <n v="20"/>
    <n v="45.59"/>
    <d v="2024-11-26T00:00:00"/>
    <m/>
    <s v="November"/>
    <n v="911.80000000000007"/>
  </r>
  <r>
    <s v="c5f2a712"/>
    <x v="8"/>
    <s v="Art Supplies"/>
    <n v="18"/>
    <n v="32.130000000000003"/>
    <d v="2024-08-05T00:00:00"/>
    <s v="Joanna Patterson"/>
    <s v="August"/>
    <n v="578.34"/>
  </r>
  <r>
    <s v="6afcff68"/>
    <x v="0"/>
    <s v="Paper"/>
    <n v="12"/>
    <n v="22.46"/>
    <d v="2023-03-05T00:00:00"/>
    <s v="Michael Knight"/>
    <s v="March"/>
    <n v="269.52"/>
  </r>
  <r>
    <s v="60320fa4"/>
    <x v="22"/>
    <s v="Paper"/>
    <n v="1"/>
    <n v="29.86"/>
    <d v="2023-05-22T00:00:00"/>
    <s v="Rachael Brock"/>
    <s v="May"/>
    <n v="29.86"/>
  </r>
  <r>
    <s v="40a5bce4"/>
    <x v="9"/>
    <s v="Paper"/>
    <n v="17"/>
    <n v="26.22"/>
    <d v="2023-06-14T00:00:00"/>
    <s v="Matthew Cabrera"/>
    <s v="June"/>
    <n v="445.74"/>
  </r>
  <r>
    <s v="1519cb1e"/>
    <x v="0"/>
    <s v="Paper"/>
    <n v="10"/>
    <n v="18.47"/>
    <d v="2024-03-20T00:00:00"/>
    <s v="Joy Lamb"/>
    <s v="March"/>
    <n v="184.7"/>
  </r>
  <r>
    <s v="faccb3f9"/>
    <x v="15"/>
    <s v="Art Supplies"/>
    <n v="17"/>
    <n v="18.14"/>
    <d v="2024-06-16T00:00:00"/>
    <s v="Scott Martinez"/>
    <s v="June"/>
    <n v="308.38"/>
  </r>
  <r>
    <s v="8ba67fea"/>
    <x v="22"/>
    <s v="Art Supplies"/>
    <n v="20"/>
    <n v="42.18"/>
    <d v="2023-10-09T00:00:00"/>
    <s v="Elizabeth Rodriguez"/>
    <s v="October"/>
    <n v="843.6"/>
  </r>
  <r>
    <s v="366c7e23"/>
    <x v="3"/>
    <s v="Paper"/>
    <n v="14"/>
    <n v="47.42"/>
    <d v="2024-03-26T00:00:00"/>
    <s v="Thomas Mora"/>
    <s v="March"/>
    <n v="663.88"/>
  </r>
  <r>
    <s v="cf6d5ee7"/>
    <x v="0"/>
    <s v="Paper"/>
    <n v="19"/>
    <n v="49.89"/>
    <d v="2024-09-25T00:00:00"/>
    <s v="Anne Kramer"/>
    <s v="September"/>
    <n v="947.91"/>
  </r>
  <r>
    <s v="cf747c8b"/>
    <x v="11"/>
    <s v="Office Supplies"/>
    <n v="5"/>
    <n v="6.41"/>
    <d v="2023-09-12T00:00:00"/>
    <m/>
    <s v="September"/>
    <n v="32.049999999999997"/>
  </r>
  <r>
    <s v="141de80f"/>
    <x v="9"/>
    <s v="Paper"/>
    <n v="16"/>
    <n v="44.97"/>
    <d v="2023-07-25T00:00:00"/>
    <s v="Tracy Harris"/>
    <s v="July"/>
    <n v="719.52"/>
  </r>
  <r>
    <s v="df5d2e02"/>
    <x v="9"/>
    <s v="Paper"/>
    <n v="19"/>
    <n v="11.28"/>
    <d v="2023-08-20T00:00:00"/>
    <m/>
    <s v="August"/>
    <n v="214.32"/>
  </r>
  <r>
    <s v="8194bd48"/>
    <x v="4"/>
    <s v="Office Supplies"/>
    <n v="7"/>
    <n v="10.06"/>
    <d v="2023-10-15T00:00:00"/>
    <s v="Jesus Norman"/>
    <s v="October"/>
    <n v="70.42"/>
  </r>
  <r>
    <s v="b5e9a930"/>
    <x v="17"/>
    <s v="Office Supplies"/>
    <n v="3"/>
    <n v="5.14"/>
    <d v="2024-09-05T00:00:00"/>
    <s v="Miss Lynn Flores DDS"/>
    <s v="September"/>
    <n v="15.419999999999998"/>
  </r>
  <r>
    <s v="92ffb9e5"/>
    <x v="6"/>
    <s v="Writing"/>
    <n v="19"/>
    <n v="28.93"/>
    <d v="2024-05-30T00:00:00"/>
    <s v="Kristina Strickland"/>
    <s v="May"/>
    <n v="549.66999999999996"/>
  </r>
  <r>
    <s v="60708141"/>
    <x v="20"/>
    <s v="Office Supplies"/>
    <n v="15"/>
    <n v="26.89"/>
    <d v="2024-10-04T00:00:00"/>
    <s v="Jodi Walker"/>
    <s v="October"/>
    <n v="403.35"/>
  </r>
  <r>
    <s v="e0624aea"/>
    <x v="0"/>
    <s v="Paper"/>
    <n v="5"/>
    <n v="29.97"/>
    <d v="2023-05-21T00:00:00"/>
    <s v="Kenneth Carter"/>
    <s v="May"/>
    <n v="149.85"/>
  </r>
  <r>
    <s v="7fe2d349"/>
    <x v="18"/>
    <s v="Art Supplies"/>
    <n v="3"/>
    <n v="28.94"/>
    <d v="2025-01-07T00:00:00"/>
    <s v="Jason May"/>
    <s v="January"/>
    <n v="86.820000000000007"/>
  </r>
  <r>
    <s v="f16b9c75"/>
    <x v="7"/>
    <s v="Writing"/>
    <n v="16"/>
    <n v="8.83"/>
    <d v="2024-03-29T00:00:00"/>
    <s v="Michelle Francis"/>
    <s v="March"/>
    <n v="141.28"/>
  </r>
  <r>
    <s v="5620cb5e"/>
    <x v="0"/>
    <s v="Paper"/>
    <n v="13"/>
    <n v="32.840000000000003"/>
    <d v="2023-11-24T00:00:00"/>
    <s v="Eric Marquez"/>
    <s v="November"/>
    <n v="426.92000000000007"/>
  </r>
  <r>
    <s v="f8950f33"/>
    <x v="6"/>
    <s v="Writing"/>
    <n v="15"/>
    <n v="21.36"/>
    <d v="2023-05-30T00:00:00"/>
    <s v="Emily Floyd"/>
    <s v="May"/>
    <n v="320.39999999999998"/>
  </r>
  <r>
    <s v="db5d56d3"/>
    <x v="13"/>
    <s v="Writing"/>
    <n v="20"/>
    <n v="48.45"/>
    <d v="2024-09-06T00:00:00"/>
    <s v="Jonathan Jordan"/>
    <s v="September"/>
    <n v="969"/>
  </r>
  <r>
    <s v="f21da607"/>
    <x v="3"/>
    <s v="Paper"/>
    <n v="9"/>
    <n v="3.51"/>
    <d v="2024-12-16T00:00:00"/>
    <s v="Adam Wilson"/>
    <s v="December"/>
    <n v="31.589999999999996"/>
  </r>
  <r>
    <s v="e5033e75"/>
    <x v="13"/>
    <s v="Writing"/>
    <n v="10"/>
    <n v="42.5"/>
    <d v="2023-06-28T00:00:00"/>
    <s v="Michael Young"/>
    <s v="June"/>
    <n v="425"/>
  </r>
  <r>
    <s v="85489581"/>
    <x v="22"/>
    <s v="Art Supplies"/>
    <n v="5"/>
    <n v="1.3"/>
    <d v="2023-10-05T00:00:00"/>
    <s v="Molly Gonzales"/>
    <s v="October"/>
    <n v="6.5"/>
  </r>
  <r>
    <s v="e25b7b9f"/>
    <x v="21"/>
    <s v="Writing"/>
    <n v="7"/>
    <n v="45.42"/>
    <d v="2024-07-17T00:00:00"/>
    <s v="Jonathan Tyler"/>
    <s v="July"/>
    <n v="317.94"/>
  </r>
  <r>
    <s v="bbde500a"/>
    <x v="20"/>
    <s v="Office Supplies"/>
    <n v="15"/>
    <n v="11.1"/>
    <d v="2023-09-17T00:00:00"/>
    <s v="Michael Andrade"/>
    <s v="September"/>
    <n v="166.5"/>
  </r>
  <r>
    <s v="087d47b0"/>
    <x v="10"/>
    <s v="Writing"/>
    <n v="18"/>
    <n v="23.3"/>
    <d v="2024-12-29T00:00:00"/>
    <s v="Angela Young"/>
    <s v="December"/>
    <n v="419.40000000000003"/>
  </r>
  <r>
    <s v="9de05b6b"/>
    <x v="4"/>
    <s v="Office Supplies"/>
    <n v="4"/>
    <n v="37.51"/>
    <d v="2023-08-09T00:00:00"/>
    <s v="Paul Hernandez"/>
    <s v="August"/>
    <n v="150.04"/>
  </r>
  <r>
    <s v="b85e5be7"/>
    <x v="19"/>
    <s v="Art Supplies"/>
    <n v="4"/>
    <n v="39.409999999999997"/>
    <d v="2024-12-21T00:00:00"/>
    <s v="Robert Hernandez"/>
    <s v="December"/>
    <n v="157.63999999999999"/>
  </r>
  <r>
    <s v="7ca52358"/>
    <x v="4"/>
    <s v="Office Supplies"/>
    <n v="5"/>
    <n v="28.45"/>
    <d v="2023-03-15T00:00:00"/>
    <s v="Susan Brown"/>
    <s v="March"/>
    <n v="142.25"/>
  </r>
  <r>
    <s v="1fdbc110"/>
    <x v="14"/>
    <s v="Office Supplies"/>
    <n v="4"/>
    <n v="10.58"/>
    <d v="2024-03-09T00:00:00"/>
    <m/>
    <s v="March"/>
    <n v="42.32"/>
  </r>
  <r>
    <s v="6e384382"/>
    <x v="20"/>
    <s v="Office Supplies"/>
    <n v="1"/>
    <n v="9.19"/>
    <d v="2023-07-23T00:00:00"/>
    <s v="Elizabeth Clark"/>
    <s v="July"/>
    <n v="9.19"/>
  </r>
  <r>
    <s v="ef6f4e39"/>
    <x v="3"/>
    <s v="Paper"/>
    <n v="18"/>
    <n v="40.5"/>
    <d v="2023-05-26T00:00:00"/>
    <s v="Vanessa Kelly"/>
    <s v="May"/>
    <n v="729"/>
  </r>
  <r>
    <s v="0a3ba214"/>
    <x v="20"/>
    <s v="Office Supplies"/>
    <n v="14"/>
    <n v="17.36"/>
    <d v="2024-08-03T00:00:00"/>
    <s v="Kelly Douglas"/>
    <s v="August"/>
    <n v="243.04"/>
  </r>
  <r>
    <s v="2b85a269"/>
    <x v="4"/>
    <s v="Office Supplies"/>
    <n v="13"/>
    <n v="31.35"/>
    <d v="2024-08-11T00:00:00"/>
    <s v="Kimberly Barnett"/>
    <s v="August"/>
    <n v="407.55"/>
  </r>
  <r>
    <s v="111ef7b1"/>
    <x v="22"/>
    <s v="Office Supplies"/>
    <n v="3"/>
    <n v="29.78"/>
    <d v="2023-12-21T00:00:00"/>
    <s v="Kimberly Lee"/>
    <s v="December"/>
    <n v="89.34"/>
  </r>
  <r>
    <s v="da61b34e"/>
    <x v="5"/>
    <s v="Paper"/>
    <n v="3"/>
    <n v="20.87"/>
    <d v="2024-04-23T00:00:00"/>
    <s v="Jonathan Fox"/>
    <s v="April"/>
    <n v="62.61"/>
  </r>
  <r>
    <s v="134369da"/>
    <x v="20"/>
    <s v="Office Supplies"/>
    <n v="17"/>
    <n v="44.26"/>
    <d v="2024-11-23T00:00:00"/>
    <s v="Valerie Harvey"/>
    <s v="November"/>
    <n v="752.42"/>
  </r>
  <r>
    <s v="5df1d483"/>
    <x v="4"/>
    <s v="Office Supplies"/>
    <n v="12"/>
    <n v="20.54"/>
    <d v="2024-01-22T00:00:00"/>
    <s v="Eric Sosa"/>
    <s v="January"/>
    <n v="246.48"/>
  </r>
  <r>
    <s v="c91f90c6"/>
    <x v="1"/>
    <s v="Writing"/>
    <n v="19"/>
    <n v="10.89"/>
    <d v="2023-04-29T00:00:00"/>
    <s v="Peter Williams"/>
    <s v="April"/>
    <n v="206.91000000000003"/>
  </r>
  <r>
    <s v="eb107880"/>
    <x v="15"/>
    <s v="Art Supplies"/>
    <n v="12"/>
    <n v="26.86"/>
    <d v="2023-06-07T00:00:00"/>
    <s v="Sarah Ryan"/>
    <s v="June"/>
    <n v="322.32"/>
  </r>
  <r>
    <s v="a13deb9a"/>
    <x v="14"/>
    <s v="Office Supplies"/>
    <n v="12"/>
    <n v="16.670000000000002"/>
    <d v="2024-07-31T00:00:00"/>
    <s v="Juan Shepherd"/>
    <s v="July"/>
    <n v="200.04000000000002"/>
  </r>
  <r>
    <s v="0cb1c4a9"/>
    <x v="19"/>
    <s v="Art Supplies"/>
    <n v="14"/>
    <n v="44.04"/>
    <d v="2023-10-13T00:00:00"/>
    <s v="Rodney Cole MD"/>
    <s v="October"/>
    <n v="616.55999999999995"/>
  </r>
  <r>
    <s v="4b2e54e9"/>
    <x v="19"/>
    <s v="Art Supplies"/>
    <n v="3"/>
    <n v="6.17"/>
    <d v="2024-06-06T00:00:00"/>
    <s v="Christian Taylor"/>
    <s v="June"/>
    <n v="18.509999999999998"/>
  </r>
  <r>
    <s v="56682098"/>
    <x v="14"/>
    <s v="Office Supplies"/>
    <n v="20"/>
    <n v="30.07"/>
    <d v="2023-12-15T00:00:00"/>
    <s v="April Brown"/>
    <s v="December"/>
    <n v="601.4"/>
  </r>
  <r>
    <s v="e335e826"/>
    <x v="12"/>
    <s v="Paper"/>
    <n v="5"/>
    <n v="45.22"/>
    <d v="2023-08-01T00:00:00"/>
    <s v="Daniel Moore"/>
    <s v="August"/>
    <n v="226.1"/>
  </r>
  <r>
    <s v="22d4fe34"/>
    <x v="1"/>
    <s v="Writing"/>
    <n v="12"/>
    <n v="33.72"/>
    <d v="2024-10-30T00:00:00"/>
    <s v="Karen Barron"/>
    <s v="October"/>
    <n v="404.64"/>
  </r>
  <r>
    <s v="2cc6425c"/>
    <x v="2"/>
    <s v="Office Supplies"/>
    <n v="18"/>
    <n v="15.57"/>
    <d v="2024-02-07T00:00:00"/>
    <s v="Sheri Graves"/>
    <s v="February"/>
    <n v="280.26"/>
  </r>
  <r>
    <s v="fa6be03e"/>
    <x v="17"/>
    <s v="Office Supplies"/>
    <n v="8"/>
    <n v="40.270000000000003"/>
    <d v="2023-07-30T00:00:00"/>
    <s v="Shannon Morgan"/>
    <s v="July"/>
    <n v="322.16000000000003"/>
  </r>
  <r>
    <s v="66337d05"/>
    <x v="17"/>
    <s v="Office Supplies"/>
    <n v="10"/>
    <n v="18.21"/>
    <d v="2024-05-06T00:00:00"/>
    <s v="Brittany Smith"/>
    <s v="May"/>
    <n v="182.10000000000002"/>
  </r>
  <r>
    <s v="f063e950"/>
    <x v="18"/>
    <s v="Art Supplies"/>
    <n v="5"/>
    <n v="40.700000000000003"/>
    <d v="2024-03-30T00:00:00"/>
    <s v="Edwin Smith"/>
    <s v="March"/>
    <n v="203.5"/>
  </r>
  <r>
    <s v="be7c95fe"/>
    <x v="2"/>
    <s v="Office Supplies"/>
    <n v="20"/>
    <n v="22.88"/>
    <d v="2023-10-27T00:00:00"/>
    <s v="Linda Kelly"/>
    <s v="October"/>
    <n v="457.59999999999997"/>
  </r>
  <r>
    <s v="b4df1edd"/>
    <x v="8"/>
    <s v="Art Supplies"/>
    <m/>
    <n v="30.53"/>
    <d v="2024-05-31T00:00:00"/>
    <s v="Deanna Hoffman"/>
    <s v="May"/>
    <m/>
  </r>
  <r>
    <s v="67edcbe4"/>
    <x v="6"/>
    <s v="Writing"/>
    <n v="2"/>
    <n v="2.73"/>
    <d v="2023-10-29T00:00:00"/>
    <s v="Shannon Terry"/>
    <s v="October"/>
    <n v="5.46"/>
  </r>
  <r>
    <s v="d0dd4911"/>
    <x v="0"/>
    <s v="Paper"/>
    <n v="20"/>
    <n v="39.01"/>
    <d v="2024-04-21T00:00:00"/>
    <s v="Rebecca Stewart"/>
    <s v="April"/>
    <n v="780.19999999999993"/>
  </r>
  <r>
    <s v="bde7c146"/>
    <x v="12"/>
    <s v="Paper"/>
    <n v="6"/>
    <n v="13.78"/>
    <d v="2023-07-29T00:00:00"/>
    <s v="Debra Salazar"/>
    <s v="July"/>
    <n v="82.679999999999993"/>
  </r>
  <r>
    <s v="a2a446d1"/>
    <x v="7"/>
    <s v="Writing"/>
    <n v="13"/>
    <n v="19.04"/>
    <d v="2023-05-25T00:00:00"/>
    <s v="Alexis Benson"/>
    <s v="May"/>
    <n v="247.51999999999998"/>
  </r>
  <r>
    <s v="8b81633d"/>
    <x v="6"/>
    <s v="Writing"/>
    <n v="9"/>
    <n v="26.09"/>
    <d v="2025-01-04T00:00:00"/>
    <s v="Timothy Meyer"/>
    <s v="January"/>
    <n v="234.81"/>
  </r>
  <r>
    <s v="52293086"/>
    <x v="22"/>
    <s v="Paper"/>
    <n v="19"/>
    <n v="30.65"/>
    <d v="2023-12-24T00:00:00"/>
    <m/>
    <s v="December"/>
    <n v="582.35"/>
  </r>
  <r>
    <s v="9f76a16f"/>
    <x v="0"/>
    <s v="Paper"/>
    <n v="3"/>
    <n v="5.79"/>
    <d v="2024-05-24T00:00:00"/>
    <s v="Christopher Garrison"/>
    <s v="May"/>
    <n v="17.37"/>
  </r>
  <r>
    <s v="2a23a657"/>
    <x v="3"/>
    <s v="Paper"/>
    <n v="1"/>
    <n v="18.079999999999998"/>
    <d v="2023-09-27T00:00:00"/>
    <s v="Ashley Fernandez"/>
    <s v="September"/>
    <n v="18.079999999999998"/>
  </r>
  <r>
    <s v="6ef8d49c"/>
    <x v="21"/>
    <s v="Writing"/>
    <n v="3"/>
    <n v="0.97"/>
    <d v="2023-09-29T00:00:00"/>
    <s v="Kimberly Hawkins"/>
    <s v="September"/>
    <n v="2.91"/>
  </r>
  <r>
    <s v="d1fd8f78"/>
    <x v="2"/>
    <s v="Office Supplies"/>
    <n v="10"/>
    <n v="43.79"/>
    <d v="2024-05-26T00:00:00"/>
    <s v="Luis Ortiz"/>
    <s v="May"/>
    <n v="437.9"/>
  </r>
  <r>
    <s v="84b94395"/>
    <x v="19"/>
    <s v="Art Supplies"/>
    <m/>
    <n v="17.04"/>
    <d v="2024-10-08T00:00:00"/>
    <s v="Robin Larson"/>
    <s v="October"/>
    <m/>
  </r>
  <r>
    <s v="122640ef"/>
    <x v="7"/>
    <s v="Writing"/>
    <n v="16"/>
    <n v="35.76"/>
    <d v="2023-09-10T00:00:00"/>
    <s v="Melissa Banks"/>
    <s v="September"/>
    <n v="572.16"/>
  </r>
  <r>
    <s v="3b051e9f"/>
    <x v="5"/>
    <s v="Paper"/>
    <n v="1"/>
    <n v="38.46"/>
    <d v="2024-06-10T00:00:00"/>
    <s v="Mitchell Lawson Jr."/>
    <s v="June"/>
    <n v="38.46"/>
  </r>
  <r>
    <s v="1df871ea"/>
    <x v="18"/>
    <s v="Art Supplies"/>
    <n v="7"/>
    <n v="38.86"/>
    <d v="2024-01-07T00:00:00"/>
    <s v="Taylor Campos"/>
    <s v="January"/>
    <n v="272.02"/>
  </r>
  <r>
    <s v="aea5a999"/>
    <x v="18"/>
    <s v="Art Supplies"/>
    <n v="18"/>
    <n v="43.55"/>
    <d v="2024-11-14T00:00:00"/>
    <s v="Raymond Ball"/>
    <s v="November"/>
    <n v="783.9"/>
  </r>
  <r>
    <s v="418b7b10"/>
    <x v="3"/>
    <s v="Paper"/>
    <m/>
    <n v="24.77"/>
    <d v="2024-02-28T00:00:00"/>
    <s v="Jennifer Harris DVM"/>
    <s v="February"/>
    <m/>
  </r>
  <r>
    <s v="afd7e09c"/>
    <x v="7"/>
    <s v="Writing"/>
    <n v="19"/>
    <n v="44.71"/>
    <d v="2023-05-14T00:00:00"/>
    <s v="Timothy Hill"/>
    <s v="May"/>
    <n v="849.49"/>
  </r>
  <r>
    <s v="d466ae56"/>
    <x v="3"/>
    <s v="Paper"/>
    <n v="20"/>
    <n v="40.75"/>
    <d v="2024-05-28T00:00:00"/>
    <s v="Tina Cunningham"/>
    <s v="May"/>
    <n v="815"/>
  </r>
  <r>
    <s v="4f76844d"/>
    <x v="20"/>
    <s v="Office Supplies"/>
    <n v="3"/>
    <n v="29.5"/>
    <d v="2023-03-24T00:00:00"/>
    <s v="Monica Miller"/>
    <s v="March"/>
    <n v="88.5"/>
  </r>
  <r>
    <s v="dafb9f1d"/>
    <x v="7"/>
    <s v="Writing"/>
    <n v="2"/>
    <n v="17.059999999999999"/>
    <d v="2025-02-08T00:00:00"/>
    <s v="Aaron Sparks"/>
    <s v="February"/>
    <n v="34.119999999999997"/>
  </r>
  <r>
    <s v="e8466d35"/>
    <x v="13"/>
    <s v="Writing"/>
    <n v="5"/>
    <n v="30.08"/>
    <d v="2023-10-22T00:00:00"/>
    <s v="Christopher Kidd"/>
    <s v="October"/>
    <n v="150.39999999999998"/>
  </r>
  <r>
    <s v="f7136f6f"/>
    <x v="11"/>
    <s v="Office Supplies"/>
    <n v="12"/>
    <n v="48.25"/>
    <d v="2024-01-23T00:00:00"/>
    <s v="Michaela Bell"/>
    <s v="January"/>
    <n v="579"/>
  </r>
  <r>
    <s v="052b8a64"/>
    <x v="4"/>
    <s v="Office Supplies"/>
    <n v="20"/>
    <n v="43.82"/>
    <d v="2024-09-22T00:00:00"/>
    <s v="Jessica Cochran"/>
    <s v="September"/>
    <n v="876.4"/>
  </r>
  <r>
    <s v="786ba3e3"/>
    <x v="9"/>
    <s v="Paper"/>
    <n v="4"/>
    <n v="22.83"/>
    <d v="2023-10-16T00:00:00"/>
    <s v="Mark Ruiz"/>
    <s v="October"/>
    <n v="91.32"/>
  </r>
  <r>
    <s v="1507c5b1"/>
    <x v="12"/>
    <s v="Paper"/>
    <n v="10"/>
    <n v="5.64"/>
    <d v="2023-04-22T00:00:00"/>
    <s v="Daniel Hicks"/>
    <s v="April"/>
    <n v="56.4"/>
  </r>
  <r>
    <s v="e1eacf7d"/>
    <x v="0"/>
    <s v="Paper"/>
    <n v="11"/>
    <n v="4.83"/>
    <d v="2023-10-06T00:00:00"/>
    <s v="Stephen Graves"/>
    <s v="October"/>
    <n v="53.13"/>
  </r>
  <r>
    <s v="91eed044"/>
    <x v="9"/>
    <s v="Paper"/>
    <n v="1"/>
    <n v="41.36"/>
    <d v="2024-10-28T00:00:00"/>
    <s v="Courtney Ramirez"/>
    <s v="October"/>
    <n v="41.36"/>
  </r>
  <r>
    <s v="d92d38fe"/>
    <x v="7"/>
    <s v="Writing"/>
    <n v="10"/>
    <n v="28.46"/>
    <d v="2024-09-14T00:00:00"/>
    <s v="Kristen Stephens"/>
    <s v="September"/>
    <n v="284.60000000000002"/>
  </r>
  <r>
    <s v="1686e257"/>
    <x v="9"/>
    <s v="Paper"/>
    <n v="16"/>
    <n v="34.79"/>
    <d v="2023-08-24T00:00:00"/>
    <s v="Justin Knight"/>
    <s v="August"/>
    <n v="556.64"/>
  </r>
  <r>
    <s v="8f24e458"/>
    <x v="7"/>
    <s v="Writing"/>
    <n v="8"/>
    <n v="13.91"/>
    <d v="2023-10-06T00:00:00"/>
    <s v="Brandy Castillo"/>
    <s v="October"/>
    <n v="111.28"/>
  </r>
  <r>
    <s v="57b45f13"/>
    <x v="10"/>
    <s v="Writing"/>
    <n v="19"/>
    <n v="25.26"/>
    <d v="2023-09-01T00:00:00"/>
    <s v="Jessica Henderson"/>
    <s v="September"/>
    <n v="479.94000000000005"/>
  </r>
  <r>
    <s v="70824c14"/>
    <x v="14"/>
    <s v="Office Supplies"/>
    <n v="15"/>
    <n v="22.37"/>
    <d v="2024-09-18T00:00:00"/>
    <s v="Cynthia Hogan"/>
    <s v="September"/>
    <n v="335.55"/>
  </r>
  <r>
    <s v="a628ece2"/>
    <x v="1"/>
    <s v="Writing"/>
    <n v="20"/>
    <n v="4.71"/>
    <d v="2024-05-11T00:00:00"/>
    <s v="Tara Flores"/>
    <s v="May"/>
    <n v="94.2"/>
  </r>
  <r>
    <s v="3aa558cf"/>
    <x v="17"/>
    <s v="Office Supplies"/>
    <n v="10"/>
    <n v="43.34"/>
    <d v="2024-06-29T00:00:00"/>
    <s v="Lori Choi"/>
    <s v="June"/>
    <n v="433.40000000000003"/>
  </r>
  <r>
    <s v="2b6951c7"/>
    <x v="13"/>
    <s v="Writing"/>
    <n v="6"/>
    <n v="36.270000000000003"/>
    <d v="2023-04-08T00:00:00"/>
    <s v="Mark Padilla"/>
    <s v="April"/>
    <n v="217.62"/>
  </r>
  <r>
    <s v="890827be"/>
    <x v="8"/>
    <s v="Art Supplies"/>
    <m/>
    <n v="29.88"/>
    <d v="2023-07-06T00:00:00"/>
    <s v="Jason Jones"/>
    <s v="July"/>
    <m/>
  </r>
  <r>
    <s v="d003a7ed"/>
    <x v="21"/>
    <s v="Writing"/>
    <n v="18"/>
    <n v="35.01"/>
    <d v="2024-02-17T00:00:00"/>
    <s v="Daniel Taylor"/>
    <s v="February"/>
    <n v="630.17999999999995"/>
  </r>
  <r>
    <s v="13774510"/>
    <x v="8"/>
    <s v="Art Supplies"/>
    <n v="20"/>
    <n v="39.9"/>
    <d v="2023-10-14T00:00:00"/>
    <s v="Daniel Miller"/>
    <s v="October"/>
    <n v="798"/>
  </r>
  <r>
    <s v="d2afaecf"/>
    <x v="21"/>
    <s v="Writing"/>
    <n v="16"/>
    <n v="19.440000000000001"/>
    <d v="2024-05-10T00:00:00"/>
    <s v="Margaret Beasley"/>
    <s v="May"/>
    <n v="311.04000000000002"/>
  </r>
  <r>
    <s v="432073c4"/>
    <x v="5"/>
    <s v="Paper"/>
    <n v="2"/>
    <n v="44.72"/>
    <d v="2023-07-26T00:00:00"/>
    <s v="Stephanie Sullivan"/>
    <s v="July"/>
    <n v="89.44"/>
  </r>
  <r>
    <s v="f26607de"/>
    <x v="4"/>
    <s v="Office Supplies"/>
    <n v="16"/>
    <n v="31.35"/>
    <d v="2023-06-02T00:00:00"/>
    <s v="Charlotte Brooks"/>
    <s v="June"/>
    <n v="501.6"/>
  </r>
  <r>
    <s v="32900bfe"/>
    <x v="14"/>
    <s v="Office Supplies"/>
    <n v="10"/>
    <n v="26.24"/>
    <d v="2024-12-25T00:00:00"/>
    <s v="Janice Phelps"/>
    <s v="December"/>
    <n v="262.39999999999998"/>
  </r>
  <r>
    <s v="0cb817df"/>
    <x v="21"/>
    <s v="Writing"/>
    <n v="14"/>
    <n v="38.85"/>
    <d v="2024-08-04T00:00:00"/>
    <s v="Norma Kelly"/>
    <s v="August"/>
    <n v="543.9"/>
  </r>
  <r>
    <s v="61e68fcc"/>
    <x v="20"/>
    <s v="Office Supplies"/>
    <n v="1"/>
    <n v="38.29"/>
    <d v="2024-07-28T00:00:00"/>
    <s v="Gary Benson"/>
    <s v="July"/>
    <n v="38.29"/>
  </r>
  <r>
    <s v="c475ff92"/>
    <x v="15"/>
    <s v="Art Supplies"/>
    <m/>
    <n v="0.77"/>
    <d v="2023-10-29T00:00:00"/>
    <s v="Ronald Hill"/>
    <s v="October"/>
    <m/>
  </r>
  <r>
    <s v="b8c32bff"/>
    <x v="21"/>
    <s v="Writing"/>
    <n v="3"/>
    <n v="39.130000000000003"/>
    <d v="2024-05-09T00:00:00"/>
    <s v="Craig Fritz"/>
    <s v="May"/>
    <n v="117.39000000000001"/>
  </r>
  <r>
    <s v="694526cf"/>
    <x v="20"/>
    <s v="Office Supplies"/>
    <n v="5"/>
    <n v="23.39"/>
    <d v="2023-08-20T00:00:00"/>
    <s v="Jeffrey Foster"/>
    <s v="August"/>
    <n v="116.95"/>
  </r>
  <r>
    <s v="42c8a3b0"/>
    <x v="4"/>
    <s v="Office Supplies"/>
    <n v="8"/>
    <n v="19.440000000000001"/>
    <d v="2023-02-27T00:00:00"/>
    <s v="Randy Curry"/>
    <s v="February"/>
    <n v="155.52000000000001"/>
  </r>
  <r>
    <s v="31d1f072"/>
    <x v="10"/>
    <s v="Writing"/>
    <n v="16"/>
    <n v="45.43"/>
    <d v="2025-02-13T00:00:00"/>
    <s v="Lindsey Hurley"/>
    <s v="February"/>
    <n v="726.88"/>
  </r>
  <r>
    <s v="318eca7e"/>
    <x v="22"/>
    <s v="Office Supplies"/>
    <n v="6"/>
    <n v="25.51"/>
    <d v="2024-12-09T00:00:00"/>
    <s v="Samuel Kelly"/>
    <s v="December"/>
    <n v="153.06"/>
  </r>
  <r>
    <s v="b0e43323"/>
    <x v="5"/>
    <s v="Paper"/>
    <n v="9"/>
    <n v="47.04"/>
    <d v="2024-02-01T00:00:00"/>
    <s v="Lucas Kramer"/>
    <s v="February"/>
    <n v="423.36"/>
  </r>
  <r>
    <s v="34935ad2"/>
    <x v="22"/>
    <s v="Paper"/>
    <n v="7"/>
    <n v="21.69"/>
    <d v="2023-05-06T00:00:00"/>
    <s v="Susan Martin"/>
    <s v="May"/>
    <n v="151.83000000000001"/>
  </r>
  <r>
    <s v="884530e7"/>
    <x v="1"/>
    <s v="Writing"/>
    <n v="1"/>
    <n v="49.64"/>
    <d v="2023-03-03T00:00:00"/>
    <s v="William Leonard"/>
    <s v="March"/>
    <n v="49.64"/>
  </r>
  <r>
    <s v="a5806495"/>
    <x v="15"/>
    <s v="Art Supplies"/>
    <n v="1"/>
    <n v="39.79"/>
    <d v="2024-06-07T00:00:00"/>
    <s v="Ronald Kramer"/>
    <s v="June"/>
    <n v="39.79"/>
  </r>
  <r>
    <s v="84cedccd"/>
    <x v="10"/>
    <s v="Writing"/>
    <n v="14"/>
    <n v="45.19"/>
    <d v="2024-07-27T00:00:00"/>
    <s v="Jason Perez"/>
    <s v="July"/>
    <n v="632.66"/>
  </r>
  <r>
    <s v="54ce4c6d"/>
    <x v="13"/>
    <s v="Writing"/>
    <n v="4"/>
    <n v="26.71"/>
    <d v="2024-11-09T00:00:00"/>
    <s v="Bradley Cameron"/>
    <s v="November"/>
    <n v="106.84"/>
  </r>
  <r>
    <s v="4d2102e5"/>
    <x v="0"/>
    <s v="Paper"/>
    <m/>
    <n v="47.38"/>
    <d v="2024-12-08T00:00:00"/>
    <m/>
    <s v="December"/>
    <m/>
  </r>
  <r>
    <s v="c1f8d8d4"/>
    <x v="3"/>
    <s v="Paper"/>
    <n v="15"/>
    <n v="0.63"/>
    <d v="2024-07-19T00:00:00"/>
    <s v="David Reed"/>
    <s v="July"/>
    <n v="9.4499999999999993"/>
  </r>
  <r>
    <s v="825219f9"/>
    <x v="20"/>
    <s v="Office Supplies"/>
    <n v="5"/>
    <n v="20.57"/>
    <d v="2024-02-20T00:00:00"/>
    <s v="Amanda Nguyen"/>
    <s v="February"/>
    <n v="102.85"/>
  </r>
  <r>
    <s v="609b0e97"/>
    <x v="2"/>
    <s v="Office Supplies"/>
    <n v="5"/>
    <n v="47.41"/>
    <d v="2024-01-27T00:00:00"/>
    <s v="Anthony Horn"/>
    <s v="January"/>
    <n v="237.04999999999998"/>
  </r>
  <r>
    <s v="149ea1a7"/>
    <x v="6"/>
    <s v="Writing"/>
    <n v="14"/>
    <n v="3.88"/>
    <d v="2023-04-03T00:00:00"/>
    <s v="Cody Sanchez"/>
    <s v="April"/>
    <n v="54.32"/>
  </r>
  <r>
    <s v="edbb2c54"/>
    <x v="20"/>
    <s v="Office Supplies"/>
    <n v="17"/>
    <n v="3.25"/>
    <d v="2023-07-29T00:00:00"/>
    <s v="Brittany Flores"/>
    <s v="July"/>
    <n v="55.25"/>
  </r>
  <r>
    <s v="b7a4cc09"/>
    <x v="3"/>
    <s v="Paper"/>
    <n v="1"/>
    <n v="23.71"/>
    <d v="2023-05-18T00:00:00"/>
    <s v="Rebecca Murray"/>
    <s v="May"/>
    <n v="23.71"/>
  </r>
  <r>
    <s v="469ff3f7"/>
    <x v="20"/>
    <s v="Office Supplies"/>
    <n v="1"/>
    <n v="28.32"/>
    <d v="2024-09-25T00:00:00"/>
    <s v="Stephen Tran"/>
    <s v="September"/>
    <n v="28.32"/>
  </r>
  <r>
    <s v="6854e9ab"/>
    <x v="22"/>
    <s v="Office Supplies"/>
    <n v="7"/>
    <n v="42.83"/>
    <d v="2023-06-21T00:00:00"/>
    <s v="Arthur Parker"/>
    <s v="June"/>
    <n v="299.81"/>
  </r>
  <r>
    <s v="761b065e"/>
    <x v="18"/>
    <s v="Art Supplies"/>
    <n v="13"/>
    <n v="0.78"/>
    <d v="2023-10-24T00:00:00"/>
    <m/>
    <s v="October"/>
    <n v="10.14"/>
  </r>
  <r>
    <s v="7e42dfc1"/>
    <x v="22"/>
    <s v="Office Supplies"/>
    <n v="16"/>
    <n v="19.41"/>
    <d v="2024-05-03T00:00:00"/>
    <s v="Kimberly Sandoval"/>
    <s v="May"/>
    <n v="310.56"/>
  </r>
  <r>
    <s v="6c582a16"/>
    <x v="21"/>
    <s v="Writing"/>
    <n v="18"/>
    <n v="10.25"/>
    <d v="2023-08-24T00:00:00"/>
    <s v="Brandon Barton"/>
    <s v="August"/>
    <n v="184.5"/>
  </r>
  <r>
    <s v="c757f2f7"/>
    <x v="16"/>
    <s v="Art Supplies"/>
    <n v="1"/>
    <n v="13.07"/>
    <d v="2024-05-23T00:00:00"/>
    <s v="John Henson"/>
    <s v="May"/>
    <n v="13.07"/>
  </r>
  <r>
    <s v="497f2385"/>
    <x v="19"/>
    <s v="Art Supplies"/>
    <m/>
    <n v="46.33"/>
    <d v="2024-01-07T00:00:00"/>
    <s v="Susan Sutton"/>
    <s v="January"/>
    <m/>
  </r>
  <r>
    <s v="5530a9dd"/>
    <x v="9"/>
    <s v="Paper"/>
    <n v="20"/>
    <n v="14.54"/>
    <d v="2024-01-08T00:00:00"/>
    <s v="April Taylor"/>
    <s v="January"/>
    <n v="290.79999999999995"/>
  </r>
  <r>
    <s v="5b31c6a2"/>
    <x v="18"/>
    <s v="Art Supplies"/>
    <n v="12"/>
    <n v="44.36"/>
    <d v="2024-12-24T00:00:00"/>
    <s v="Michael Baldwin"/>
    <s v="December"/>
    <n v="532.31999999999994"/>
  </r>
  <r>
    <s v="6f0c3493"/>
    <x v="15"/>
    <s v="Art Supplies"/>
    <n v="6"/>
    <n v="6.23"/>
    <d v="2024-10-03T00:00:00"/>
    <s v="Julie Gonzalez"/>
    <s v="October"/>
    <n v="37.380000000000003"/>
  </r>
  <r>
    <s v="07117b24"/>
    <x v="15"/>
    <s v="Art Supplies"/>
    <n v="12"/>
    <n v="17.079999999999998"/>
    <d v="2023-07-30T00:00:00"/>
    <s v="Scott Jennings"/>
    <s v="July"/>
    <n v="204.95999999999998"/>
  </r>
  <r>
    <s v="7b025068"/>
    <x v="1"/>
    <s v="Writing"/>
    <n v="5"/>
    <n v="39.79"/>
    <d v="2023-08-13T00:00:00"/>
    <s v="Andrew Charles"/>
    <s v="August"/>
    <n v="198.95"/>
  </r>
  <r>
    <s v="0e042b48"/>
    <x v="21"/>
    <s v="Writing"/>
    <n v="2"/>
    <n v="25.01"/>
    <d v="2023-03-13T00:00:00"/>
    <s v="Jesse Mccormick"/>
    <s v="March"/>
    <n v="50.02"/>
  </r>
  <r>
    <s v="ab7e43d1"/>
    <x v="22"/>
    <s v="Paper"/>
    <n v="14"/>
    <n v="40.5"/>
    <d v="2024-10-17T00:00:00"/>
    <s v="Cynthia Atkinson"/>
    <s v="October"/>
    <n v="567"/>
  </r>
  <r>
    <s v="1a35fd8f"/>
    <x v="6"/>
    <s v="Writing"/>
    <n v="3"/>
    <n v="8.1199999999999992"/>
    <d v="2024-11-17T00:00:00"/>
    <s v="Kimberly Ball"/>
    <s v="November"/>
    <n v="24.36"/>
  </r>
  <r>
    <s v="5b3c188d"/>
    <x v="15"/>
    <s v="Art Supplies"/>
    <n v="3"/>
    <n v="15.88"/>
    <d v="2024-12-02T00:00:00"/>
    <s v="Kelly Arnold"/>
    <s v="December"/>
    <n v="47.64"/>
  </r>
  <r>
    <s v="87623fdf"/>
    <x v="1"/>
    <s v="Writing"/>
    <n v="1"/>
    <n v="2.0299999999999998"/>
    <d v="2023-02-19T00:00:00"/>
    <s v="Carrie King"/>
    <s v="February"/>
    <n v="2.0299999999999998"/>
  </r>
  <r>
    <s v="ff1bdb3e"/>
    <x v="20"/>
    <s v="Office Supplies"/>
    <n v="1"/>
    <n v="43.19"/>
    <d v="2024-01-26T00:00:00"/>
    <s v="Frank Hill"/>
    <s v="January"/>
    <n v="43.19"/>
  </r>
  <r>
    <s v="b66e2e36"/>
    <x v="8"/>
    <s v="Art Supplies"/>
    <n v="1"/>
    <n v="2.64"/>
    <d v="2024-03-21T00:00:00"/>
    <s v="Troy Graves"/>
    <s v="March"/>
    <n v="2.64"/>
  </r>
  <r>
    <s v="b4e4b9a2"/>
    <x v="1"/>
    <s v="Writing"/>
    <n v="6"/>
    <n v="25.83"/>
    <d v="2023-09-25T00:00:00"/>
    <s v="Megan Johnson"/>
    <s v="September"/>
    <n v="154.97999999999999"/>
  </r>
  <r>
    <s v="8bb671e8"/>
    <x v="12"/>
    <s v="Paper"/>
    <n v="1"/>
    <n v="4.9800000000000004"/>
    <d v="2024-04-29T00:00:00"/>
    <s v="Elijah Nichols"/>
    <s v="April"/>
    <n v="4.9800000000000004"/>
  </r>
  <r>
    <s v="bc81f4fe"/>
    <x v="9"/>
    <s v="Paper"/>
    <n v="19"/>
    <n v="28.63"/>
    <d v="2024-08-28T00:00:00"/>
    <s v="Kimberly Smith"/>
    <s v="August"/>
    <n v="543.97"/>
  </r>
  <r>
    <s v="6f8eff4d"/>
    <x v="20"/>
    <s v="Office Supplies"/>
    <n v="14"/>
    <n v="44.3"/>
    <d v="2024-11-07T00:00:00"/>
    <s v="Lisa Juarez"/>
    <s v="November"/>
    <n v="620.19999999999993"/>
  </r>
  <r>
    <s v="72fff1e8"/>
    <x v="16"/>
    <s v="Art Supplies"/>
    <n v="11"/>
    <n v="34.020000000000003"/>
    <d v="2024-03-16T00:00:00"/>
    <s v="Robert Sanchez"/>
    <s v="March"/>
    <n v="374.22"/>
  </r>
  <r>
    <s v="7fec3982"/>
    <x v="7"/>
    <s v="Writing"/>
    <n v="8"/>
    <n v="9"/>
    <d v="2023-11-01T00:00:00"/>
    <s v="Glenn Valentine"/>
    <s v="November"/>
    <n v="72"/>
  </r>
  <r>
    <s v="548b3078"/>
    <x v="18"/>
    <s v="Art Supplies"/>
    <n v="15"/>
    <n v="4.7300000000000004"/>
    <d v="2024-11-07T00:00:00"/>
    <s v="David Jones"/>
    <s v="November"/>
    <n v="70.95"/>
  </r>
  <r>
    <s v="f68d4c36"/>
    <x v="9"/>
    <s v="Paper"/>
    <n v="12"/>
    <n v="29.36"/>
    <d v="2024-11-23T00:00:00"/>
    <s v="Brittany Cox"/>
    <s v="November"/>
    <n v="352.32"/>
  </r>
  <r>
    <s v="ddde887a"/>
    <x v="11"/>
    <s v="Office Supplies"/>
    <n v="9"/>
    <n v="45.97"/>
    <d v="2023-10-13T00:00:00"/>
    <s v="Lisa Taylor"/>
    <s v="October"/>
    <n v="413.73"/>
  </r>
  <r>
    <s v="0f0c0dd0"/>
    <x v="5"/>
    <s v="Paper"/>
    <n v="8"/>
    <n v="34.950000000000003"/>
    <d v="2023-10-17T00:00:00"/>
    <s v="Robert Watson"/>
    <s v="October"/>
    <n v="279.60000000000002"/>
  </r>
  <r>
    <s v="55851876"/>
    <x v="9"/>
    <s v="Paper"/>
    <n v="6"/>
    <n v="13.8"/>
    <d v="2024-03-21T00:00:00"/>
    <s v="Christine Mason"/>
    <s v="March"/>
    <n v="82.800000000000011"/>
  </r>
  <r>
    <s v="0418d478"/>
    <x v="10"/>
    <s v="Writing"/>
    <m/>
    <n v="19.5"/>
    <d v="2024-12-19T00:00:00"/>
    <s v="Kyle Leach"/>
    <s v="December"/>
    <m/>
  </r>
  <r>
    <s v="ed97a0a0"/>
    <x v="19"/>
    <s v="Art Supplies"/>
    <n v="9"/>
    <n v="17.8"/>
    <d v="2024-06-21T00:00:00"/>
    <s v="Kathleen Zimmerman"/>
    <s v="June"/>
    <n v="160.20000000000002"/>
  </r>
  <r>
    <s v="5fa5c5fd"/>
    <x v="21"/>
    <s v="Writing"/>
    <n v="17"/>
    <n v="38.79"/>
    <d v="2023-10-31T00:00:00"/>
    <s v="Valerie Reyes"/>
    <s v="October"/>
    <n v="659.43"/>
  </r>
  <r>
    <s v="118a0202"/>
    <x v="7"/>
    <s v="Writing"/>
    <n v="18"/>
    <n v="24.07"/>
    <d v="2025-01-08T00:00:00"/>
    <s v="Melissa Pena"/>
    <s v="January"/>
    <n v="433.26"/>
  </r>
  <r>
    <s v="734f6299"/>
    <x v="7"/>
    <s v="Writing"/>
    <n v="10"/>
    <n v="9.33"/>
    <d v="2024-10-10T00:00:00"/>
    <s v="Tamara Anderson"/>
    <s v="October"/>
    <n v="93.3"/>
  </r>
  <r>
    <s v="f6f363aa"/>
    <x v="16"/>
    <s v="Art Supplies"/>
    <n v="11"/>
    <n v="14.83"/>
    <d v="2024-11-29T00:00:00"/>
    <s v="Shawn Edwards"/>
    <s v="November"/>
    <n v="163.13"/>
  </r>
  <r>
    <s v="832cb932"/>
    <x v="16"/>
    <s v="Art Supplies"/>
    <n v="2"/>
    <n v="10.07"/>
    <d v="2024-03-12T00:00:00"/>
    <s v="Kaitlyn Baker"/>
    <s v="March"/>
    <n v="20.14"/>
  </r>
  <r>
    <s v="929df3e6"/>
    <x v="11"/>
    <s v="Office Supplies"/>
    <n v="16"/>
    <n v="37.549999999999997"/>
    <d v="2024-10-05T00:00:00"/>
    <s v="Trevor Gamble"/>
    <s v="October"/>
    <n v="600.79999999999995"/>
  </r>
  <r>
    <s v="f5afa350"/>
    <x v="14"/>
    <s v="Office Supplies"/>
    <n v="16"/>
    <n v="39.130000000000003"/>
    <d v="2023-08-26T00:00:00"/>
    <s v="Jennifer Bowman"/>
    <s v="August"/>
    <n v="626.08000000000004"/>
  </r>
  <r>
    <s v="693a83d8"/>
    <x v="3"/>
    <s v="Paper"/>
    <n v="16"/>
    <n v="24.17"/>
    <d v="2024-11-07T00:00:00"/>
    <s v="Krista Andrews"/>
    <s v="November"/>
    <n v="386.72"/>
  </r>
  <r>
    <s v="c876ad6e"/>
    <x v="4"/>
    <s v="Office Supplies"/>
    <n v="2"/>
    <n v="31.93"/>
    <d v="2023-07-09T00:00:00"/>
    <s v="Mike Brown"/>
    <s v="July"/>
    <n v="63.86"/>
  </r>
  <r>
    <s v="20413e03"/>
    <x v="5"/>
    <s v="Paper"/>
    <n v="12"/>
    <n v="14.05"/>
    <d v="2023-05-18T00:00:00"/>
    <s v="Jacqueline Peterson"/>
    <s v="May"/>
    <n v="168.60000000000002"/>
  </r>
  <r>
    <s v="db10369a"/>
    <x v="3"/>
    <s v="Paper"/>
    <n v="12"/>
    <n v="5.49"/>
    <d v="2023-06-23T00:00:00"/>
    <s v="Jesse Warren"/>
    <s v="June"/>
    <n v="65.88"/>
  </r>
  <r>
    <s v="17c81f30"/>
    <x v="19"/>
    <s v="Art Supplies"/>
    <n v="17"/>
    <n v="16.72"/>
    <d v="2023-04-01T00:00:00"/>
    <s v="Christopher Carter"/>
    <s v="April"/>
    <n v="284.24"/>
  </r>
  <r>
    <s v="d1cceffc"/>
    <x v="20"/>
    <s v="Office Supplies"/>
    <n v="18"/>
    <n v="46.47"/>
    <d v="2024-02-03T00:00:00"/>
    <s v="Ann Rosales"/>
    <s v="February"/>
    <n v="836.46"/>
  </r>
  <r>
    <s v="8b69a955"/>
    <x v="5"/>
    <s v="Paper"/>
    <n v="9"/>
    <n v="41.22"/>
    <d v="2025-02-13T00:00:00"/>
    <m/>
    <s v="February"/>
    <n v="370.98"/>
  </r>
  <r>
    <s v="9162ca2c"/>
    <x v="2"/>
    <s v="Office Supplies"/>
    <n v="10"/>
    <n v="29.03"/>
    <d v="2023-07-18T00:00:00"/>
    <s v="Christian Carpenter"/>
    <s v="July"/>
    <n v="290.3"/>
  </r>
  <r>
    <s v="ba7120c8"/>
    <x v="21"/>
    <s v="Writing"/>
    <n v="12"/>
    <n v="13.62"/>
    <d v="2023-11-05T00:00:00"/>
    <s v="Jack Powell"/>
    <s v="November"/>
    <n v="163.44"/>
  </r>
  <r>
    <s v="9bd0a0ca"/>
    <x v="5"/>
    <s v="Paper"/>
    <n v="10"/>
    <n v="17.61"/>
    <d v="2024-11-16T00:00:00"/>
    <s v="Ricardo Gaines"/>
    <s v="November"/>
    <n v="176.1"/>
  </r>
  <r>
    <s v="a2a7ccae"/>
    <x v="10"/>
    <s v="Writing"/>
    <n v="15"/>
    <n v="12.3"/>
    <d v="2024-02-21T00:00:00"/>
    <s v="Jamie Marks"/>
    <s v="February"/>
    <n v="184.5"/>
  </r>
  <r>
    <s v="6e268f46"/>
    <x v="16"/>
    <s v="Art Supplies"/>
    <n v="17"/>
    <n v="4.75"/>
    <d v="2023-07-15T00:00:00"/>
    <s v="David Turner"/>
    <s v="July"/>
    <n v="80.75"/>
  </r>
  <r>
    <s v="99913178"/>
    <x v="7"/>
    <s v="Writing"/>
    <n v="11"/>
    <n v="22.14"/>
    <d v="2023-05-19T00:00:00"/>
    <s v="Laura Benson"/>
    <s v="May"/>
    <n v="243.54000000000002"/>
  </r>
  <r>
    <s v="243d251a"/>
    <x v="1"/>
    <s v="Writing"/>
    <n v="8"/>
    <n v="45.69"/>
    <d v="2025-02-01T00:00:00"/>
    <s v="Steven Anderson"/>
    <s v="February"/>
    <n v="365.52"/>
  </r>
  <r>
    <s v="34f0be2a"/>
    <x v="15"/>
    <s v="Art Supplies"/>
    <m/>
    <n v="21.81"/>
    <d v="2024-06-13T00:00:00"/>
    <s v="Daniel Lopez"/>
    <s v="June"/>
    <m/>
  </r>
  <r>
    <s v="a10b0663"/>
    <x v="19"/>
    <s v="Art Supplies"/>
    <n v="12"/>
    <n v="35.53"/>
    <d v="2024-05-21T00:00:00"/>
    <s v="Michael Perkins"/>
    <s v="May"/>
    <n v="426.36"/>
  </r>
  <r>
    <s v="a60c35f1"/>
    <x v="13"/>
    <s v="Writing"/>
    <n v="13"/>
    <n v="8.2200000000000006"/>
    <d v="2024-07-02T00:00:00"/>
    <s v="Morgan Blanchard DDS"/>
    <s v="July"/>
    <n v="106.86000000000001"/>
  </r>
  <r>
    <s v="05307fe8"/>
    <x v="1"/>
    <s v="Writing"/>
    <n v="6"/>
    <n v="16.89"/>
    <d v="2024-01-24T00:00:00"/>
    <s v="Brenda Flowers"/>
    <s v="January"/>
    <n v="101.34"/>
  </r>
  <r>
    <s v="fdcee336"/>
    <x v="17"/>
    <s v="Office Supplies"/>
    <n v="14"/>
    <n v="38.549999999999997"/>
    <d v="2024-03-07T00:00:00"/>
    <s v="Emily Gilbert"/>
    <s v="March"/>
    <n v="539.69999999999993"/>
  </r>
  <r>
    <s v="269e9d38"/>
    <x v="5"/>
    <s v="Paper"/>
    <n v="14"/>
    <n v="48.64"/>
    <d v="2024-07-11T00:00:00"/>
    <s v="Anna Weeks"/>
    <s v="July"/>
    <n v="680.96"/>
  </r>
  <r>
    <s v="fa0dc635"/>
    <x v="11"/>
    <s v="Office Supplies"/>
    <n v="2"/>
    <n v="44.68"/>
    <d v="2024-10-04T00:00:00"/>
    <s v="Ashley Perkins"/>
    <s v="October"/>
    <n v="89.36"/>
  </r>
  <r>
    <s v="8be38242"/>
    <x v="7"/>
    <s v="Writing"/>
    <n v="3"/>
    <n v="33.32"/>
    <d v="2024-05-09T00:00:00"/>
    <s v="Jerry Martin"/>
    <s v="May"/>
    <n v="99.960000000000008"/>
  </r>
  <r>
    <s v="6e15e51d"/>
    <x v="11"/>
    <s v="Office Supplies"/>
    <n v="18"/>
    <n v="30.46"/>
    <d v="2023-03-17T00:00:00"/>
    <s v="Daniel Wilson"/>
    <s v="March"/>
    <n v="548.28"/>
  </r>
  <r>
    <s v="cf5daf94"/>
    <x v="3"/>
    <s v="Paper"/>
    <n v="16"/>
    <n v="41.56"/>
    <d v="2024-12-20T00:00:00"/>
    <s v="Antonio Reynolds"/>
    <s v="December"/>
    <n v="664.96"/>
  </r>
  <r>
    <s v="c6dc4e18"/>
    <x v="1"/>
    <s v="Writing"/>
    <n v="7"/>
    <n v="44.18"/>
    <d v="2023-04-05T00:00:00"/>
    <s v="Patricia Schmidt"/>
    <s v="April"/>
    <n v="309.26"/>
  </r>
  <r>
    <s v="6ac76e7f"/>
    <x v="10"/>
    <s v="Writing"/>
    <n v="13"/>
    <n v="43.69"/>
    <d v="2023-08-29T00:00:00"/>
    <s v="Sandra Moon"/>
    <s v="August"/>
    <n v="567.97"/>
  </r>
  <r>
    <s v="93b72de8"/>
    <x v="11"/>
    <s v="Office Supplies"/>
    <n v="5"/>
    <n v="38.54"/>
    <d v="2025-01-04T00:00:00"/>
    <s v="Kimberly Roberts"/>
    <s v="January"/>
    <n v="192.7"/>
  </r>
  <r>
    <s v="8dadd3ff"/>
    <x v="8"/>
    <s v="Art Supplies"/>
    <m/>
    <n v="38.61"/>
    <d v="2024-04-25T00:00:00"/>
    <s v="Nicole Bray"/>
    <s v="April"/>
    <m/>
  </r>
  <r>
    <s v="164e4679"/>
    <x v="6"/>
    <s v="Writing"/>
    <n v="6"/>
    <n v="19.850000000000001"/>
    <d v="2024-06-05T00:00:00"/>
    <s v="Mario Gilbert"/>
    <s v="June"/>
    <n v="119.10000000000001"/>
  </r>
  <r>
    <s v="d7db50c3"/>
    <x v="12"/>
    <s v="Paper"/>
    <n v="20"/>
    <n v="39.49"/>
    <d v="2024-03-29T00:00:00"/>
    <s v="Alexander Martinez"/>
    <s v="March"/>
    <n v="789.80000000000007"/>
  </r>
  <r>
    <s v="ddffabf7"/>
    <x v="10"/>
    <s v="Writing"/>
    <n v="17"/>
    <n v="8.5399999999999991"/>
    <d v="2024-06-17T00:00:00"/>
    <s v="Jeanette Brady"/>
    <s v="June"/>
    <n v="145.17999999999998"/>
  </r>
  <r>
    <s v="5196e381"/>
    <x v="17"/>
    <s v="Office Supplies"/>
    <m/>
    <n v="7.01"/>
    <d v="2024-06-07T00:00:00"/>
    <s v="Michael Cooke"/>
    <s v="June"/>
    <m/>
  </r>
  <r>
    <s v="a3ac597c"/>
    <x v="3"/>
    <s v="Paper"/>
    <n v="20"/>
    <n v="47.84"/>
    <d v="2024-02-05T00:00:00"/>
    <s v="Kathryn Harris"/>
    <s v="February"/>
    <n v="956.80000000000007"/>
  </r>
  <r>
    <s v="2ae9000a"/>
    <x v="18"/>
    <s v="Art Supplies"/>
    <n v="3"/>
    <n v="23.21"/>
    <d v="2023-12-29T00:00:00"/>
    <s v="Mark Hernandez"/>
    <s v="December"/>
    <n v="69.63"/>
  </r>
  <r>
    <s v="1c169eb4"/>
    <x v="2"/>
    <s v="Office Supplies"/>
    <n v="14"/>
    <n v="17.07"/>
    <d v="2023-03-03T00:00:00"/>
    <s v="Elizabeth Diaz"/>
    <s v="March"/>
    <n v="238.98000000000002"/>
  </r>
  <r>
    <s v="280841c4"/>
    <x v="9"/>
    <s v="Paper"/>
    <n v="7"/>
    <n v="10.14"/>
    <d v="2023-06-11T00:00:00"/>
    <s v="Margaret Bowman"/>
    <s v="June"/>
    <n v="70.98"/>
  </r>
  <r>
    <s v="83878c97"/>
    <x v="21"/>
    <s v="Writing"/>
    <n v="3"/>
    <n v="14.96"/>
    <d v="2024-05-02T00:00:00"/>
    <s v="Lauren Mcintosh"/>
    <s v="May"/>
    <n v="44.88"/>
  </r>
  <r>
    <s v="4d1b7d11"/>
    <x v="19"/>
    <s v="Art Supplies"/>
    <n v="8"/>
    <n v="6.2"/>
    <d v="2023-06-10T00:00:00"/>
    <s v="Michael Cole"/>
    <s v="June"/>
    <n v="49.6"/>
  </r>
  <r>
    <s v="c045a997"/>
    <x v="0"/>
    <s v="Paper"/>
    <n v="16"/>
    <n v="48.03"/>
    <d v="2023-11-06T00:00:00"/>
    <s v="Madison Hall"/>
    <s v="November"/>
    <n v="768.48"/>
  </r>
  <r>
    <s v="90e0d392"/>
    <x v="2"/>
    <s v="Office Supplies"/>
    <n v="6"/>
    <n v="36.72"/>
    <d v="2023-10-22T00:00:00"/>
    <s v="Claire Johnson"/>
    <s v="October"/>
    <n v="220.32"/>
  </r>
  <r>
    <s v="f7e24641"/>
    <x v="22"/>
    <s v="Office Supplies"/>
    <n v="1"/>
    <n v="0.67"/>
    <d v="2024-07-17T00:00:00"/>
    <s v="Patrick Boyle"/>
    <s v="July"/>
    <n v="0.67"/>
  </r>
  <r>
    <s v="084016a3"/>
    <x v="5"/>
    <s v="Paper"/>
    <n v="1"/>
    <n v="11.6"/>
    <d v="2025-01-08T00:00:00"/>
    <s v="Sherry Erickson"/>
    <s v="January"/>
    <n v="11.6"/>
  </r>
  <r>
    <s v="e78959ef"/>
    <x v="17"/>
    <s v="Office Supplies"/>
    <n v="18"/>
    <n v="7.01"/>
    <d v="2024-08-30T00:00:00"/>
    <m/>
    <s v="August"/>
    <n v="126.17999999999999"/>
  </r>
  <r>
    <s v="71e1c9ef"/>
    <x v="20"/>
    <s v="Office Supplies"/>
    <n v="17"/>
    <n v="21.64"/>
    <d v="2024-09-07T00:00:00"/>
    <s v="George Thompson"/>
    <s v="September"/>
    <n v="367.88"/>
  </r>
  <r>
    <s v="e017250e"/>
    <x v="2"/>
    <s v="Office Supplies"/>
    <n v="11"/>
    <n v="40.270000000000003"/>
    <d v="2025-02-05T00:00:00"/>
    <s v="Jennifer Johnson"/>
    <s v="February"/>
    <n v="442.97"/>
  </r>
  <r>
    <s v="af06df6a"/>
    <x v="20"/>
    <s v="Office Supplies"/>
    <n v="4"/>
    <n v="35.6"/>
    <d v="2024-03-17T00:00:00"/>
    <s v="Michael Kane"/>
    <s v="March"/>
    <n v="142.4"/>
  </r>
  <r>
    <s v="26e41677"/>
    <x v="15"/>
    <s v="Art Supplies"/>
    <n v="7"/>
    <n v="47.59"/>
    <d v="2024-07-23T00:00:00"/>
    <s v="Katrina Roberts"/>
    <s v="July"/>
    <n v="333.13"/>
  </r>
  <r>
    <s v="76daad57"/>
    <x v="8"/>
    <s v="Art Supplies"/>
    <n v="15"/>
    <n v="18.149999999999999"/>
    <d v="2024-10-16T00:00:00"/>
    <s v="Mr. Nicholas Schmidt"/>
    <s v="October"/>
    <n v="272.25"/>
  </r>
  <r>
    <s v="faab30be"/>
    <x v="22"/>
    <s v="Office Supplies"/>
    <n v="8"/>
    <n v="34.770000000000003"/>
    <d v="2023-08-15T00:00:00"/>
    <s v="Brittany Kim"/>
    <s v="August"/>
    <n v="278.16000000000003"/>
  </r>
  <r>
    <s v="56682098"/>
    <x v="14"/>
    <s v="Office Supplies"/>
    <n v="20"/>
    <n v="30.07"/>
    <d v="2023-12-15T00:00:00"/>
    <s v="April Brown"/>
    <s v="December"/>
    <n v="601.4"/>
  </r>
  <r>
    <s v="252feca2"/>
    <x v="0"/>
    <s v="Paper"/>
    <n v="15"/>
    <n v="4.59"/>
    <d v="2024-10-22T00:00:00"/>
    <s v="Christina Riley"/>
    <s v="October"/>
    <n v="68.849999999999994"/>
  </r>
  <r>
    <s v="db9d4752"/>
    <x v="19"/>
    <s v="Art Supplies"/>
    <n v="14"/>
    <n v="24.29"/>
    <d v="2025-01-11T00:00:00"/>
    <s v="Patrick Roberts"/>
    <s v="January"/>
    <n v="340.06"/>
  </r>
  <r>
    <s v="a16c13ba"/>
    <x v="16"/>
    <s v="Art Supplies"/>
    <n v="3"/>
    <n v="25.21"/>
    <d v="2023-12-01T00:00:00"/>
    <s v="Nicholas Hall"/>
    <s v="December"/>
    <n v="75.63"/>
  </r>
  <r>
    <s v="199ebb58"/>
    <x v="15"/>
    <s v="Art Supplies"/>
    <n v="13"/>
    <n v="27.24"/>
    <d v="2023-03-07T00:00:00"/>
    <s v="Michael Ritter"/>
    <s v="March"/>
    <n v="354.12"/>
  </r>
  <r>
    <s v="e604f373"/>
    <x v="10"/>
    <s v="Writing"/>
    <n v="12"/>
    <n v="15.78"/>
    <d v="2024-07-10T00:00:00"/>
    <s v="Jeffrey Davidson"/>
    <s v="July"/>
    <n v="189.35999999999999"/>
  </r>
  <r>
    <s v="a54ef425"/>
    <x v="12"/>
    <s v="Paper"/>
    <m/>
    <n v="37.14"/>
    <d v="2024-07-04T00:00:00"/>
    <s v="Stacy Sellers"/>
    <s v="July"/>
    <m/>
  </r>
  <r>
    <s v="bb75c41a"/>
    <x v="19"/>
    <s v="Art Supplies"/>
    <n v="11"/>
    <n v="35.78"/>
    <d v="2023-10-24T00:00:00"/>
    <s v="Frank Robinson"/>
    <s v="October"/>
    <n v="393.58000000000004"/>
  </r>
  <r>
    <s v="cb625c19"/>
    <x v="8"/>
    <s v="Art Supplies"/>
    <n v="9"/>
    <n v="2.84"/>
    <d v="2024-10-11T00:00:00"/>
    <s v="Daniel Hampton"/>
    <s v="October"/>
    <n v="25.56"/>
  </r>
  <r>
    <s v="fbdc5097"/>
    <x v="9"/>
    <s v="Paper"/>
    <m/>
    <n v="41.04"/>
    <d v="2023-06-19T00:00:00"/>
    <s v="Nichole Whitaker"/>
    <s v="June"/>
    <m/>
  </r>
  <r>
    <s v="c777509e"/>
    <x v="19"/>
    <s v="Art Supplies"/>
    <n v="8"/>
    <n v="26.37"/>
    <d v="2024-06-25T00:00:00"/>
    <s v="Brittany Daugherty"/>
    <s v="June"/>
    <n v="210.96"/>
  </r>
  <r>
    <s v="b02cf2cb"/>
    <x v="3"/>
    <s v="Paper"/>
    <n v="19"/>
    <n v="30.75"/>
    <d v="2024-02-03T00:00:00"/>
    <s v="Andrea Walters"/>
    <s v="February"/>
    <n v="584.25"/>
  </r>
  <r>
    <s v="0792b340"/>
    <x v="22"/>
    <s v="Writing"/>
    <n v="15"/>
    <n v="8.61"/>
    <d v="2024-04-23T00:00:00"/>
    <s v="Charles Walters"/>
    <s v="April"/>
    <n v="129.14999999999998"/>
  </r>
  <r>
    <s v="e4baaefd"/>
    <x v="5"/>
    <s v="Paper"/>
    <n v="2"/>
    <n v="26.72"/>
    <d v="2024-06-05T00:00:00"/>
    <s v="Ryan Taylor"/>
    <s v="June"/>
    <n v="53.44"/>
  </r>
  <r>
    <s v="58f0e8d1"/>
    <x v="6"/>
    <s v="Writing"/>
    <n v="10"/>
    <n v="17.53"/>
    <d v="2024-10-10T00:00:00"/>
    <s v="Anna Walker"/>
    <s v="October"/>
    <n v="175.3"/>
  </r>
  <r>
    <s v="4693f439"/>
    <x v="20"/>
    <s v="Office Supplies"/>
    <n v="6"/>
    <n v="3.52"/>
    <d v="2024-02-29T00:00:00"/>
    <s v="Elizabeth Stanley"/>
    <s v="February"/>
    <n v="21.12"/>
  </r>
  <r>
    <s v="916b949e"/>
    <x v="2"/>
    <s v="Office Supplies"/>
    <n v="9"/>
    <n v="27.24"/>
    <d v="2023-03-23T00:00:00"/>
    <m/>
    <s v="March"/>
    <n v="245.16"/>
  </r>
  <r>
    <s v="ed36ef32"/>
    <x v="7"/>
    <s v="Writing"/>
    <n v="7"/>
    <n v="25.98"/>
    <d v="2023-02-23T00:00:00"/>
    <s v="Christopher Anderson"/>
    <s v="February"/>
    <n v="181.86"/>
  </r>
  <r>
    <s v="0241448e"/>
    <x v="0"/>
    <s v="Paper"/>
    <m/>
    <n v="19.13"/>
    <d v="2024-11-28T00:00:00"/>
    <s v="Victoria Clark"/>
    <s v="November"/>
    <m/>
  </r>
  <r>
    <s v="7e970db4"/>
    <x v="2"/>
    <s v="Office Supplies"/>
    <n v="17"/>
    <n v="22.54"/>
    <d v="2024-04-18T00:00:00"/>
    <s v="Robert Hernandez"/>
    <s v="April"/>
    <n v="383.18"/>
  </r>
  <r>
    <s v="3456b519"/>
    <x v="4"/>
    <s v="Office Supplies"/>
    <n v="15"/>
    <n v="32.369999999999997"/>
    <d v="2023-07-31T00:00:00"/>
    <s v="Austin Perez"/>
    <s v="July"/>
    <n v="485.54999999999995"/>
  </r>
  <r>
    <s v="76c62d84"/>
    <x v="15"/>
    <s v="Art Supplies"/>
    <n v="18"/>
    <n v="36.47"/>
    <d v="2023-08-18T00:00:00"/>
    <s v="Paul Gonzales"/>
    <s v="August"/>
    <n v="656.46"/>
  </r>
  <r>
    <s v="61444db0"/>
    <x v="15"/>
    <s v="Art Supplies"/>
    <n v="1"/>
    <n v="43.89"/>
    <d v="2023-08-29T00:00:00"/>
    <s v="Jeremy Castillo"/>
    <s v="August"/>
    <n v="43.89"/>
  </r>
  <r>
    <s v="f7690596"/>
    <x v="9"/>
    <s v="Paper"/>
    <n v="20"/>
    <n v="13.68"/>
    <d v="2024-06-30T00:00:00"/>
    <s v="Heather Jackson"/>
    <s v="June"/>
    <n v="273.60000000000002"/>
  </r>
  <r>
    <s v="0b1f58d1"/>
    <x v="13"/>
    <s v="Writing"/>
    <n v="7"/>
    <n v="17.190000000000001"/>
    <d v="2024-05-12T00:00:00"/>
    <s v="Ashley Hall"/>
    <s v="May"/>
    <n v="120.33000000000001"/>
  </r>
  <r>
    <s v="3ab30f78"/>
    <x v="11"/>
    <s v="Office Supplies"/>
    <n v="9"/>
    <n v="30.75"/>
    <d v="2024-07-08T00:00:00"/>
    <s v="Joshua Smith"/>
    <s v="July"/>
    <n v="276.75"/>
  </r>
  <r>
    <s v="02722777"/>
    <x v="15"/>
    <s v="Art Supplies"/>
    <n v="6"/>
    <n v="27.36"/>
    <d v="2024-10-06T00:00:00"/>
    <s v="Mrs. Amy Johnson"/>
    <s v="October"/>
    <n v="164.16"/>
  </r>
  <r>
    <s v="9d542c55"/>
    <x v="22"/>
    <s v="Art Supplies"/>
    <n v="16"/>
    <n v="22.09"/>
    <d v="2024-04-22T00:00:00"/>
    <s v="Matthew White"/>
    <s v="April"/>
    <n v="353.44"/>
  </r>
  <r>
    <s v="33a854d2"/>
    <x v="8"/>
    <s v="Art Supplies"/>
    <n v="14"/>
    <n v="6.34"/>
    <d v="2024-12-08T00:00:00"/>
    <s v="Kimberly Mathews"/>
    <s v="December"/>
    <n v="88.759999999999991"/>
  </r>
  <r>
    <s v="b684aff2"/>
    <x v="4"/>
    <s v="Office Supplies"/>
    <n v="11"/>
    <n v="20.43"/>
    <d v="2024-03-05T00:00:00"/>
    <s v="Stephanie Williams"/>
    <s v="March"/>
    <n v="224.73"/>
  </r>
  <r>
    <s v="665f69fb"/>
    <x v="9"/>
    <s v="Paper"/>
    <n v="8"/>
    <n v="41.14"/>
    <d v="2024-07-30T00:00:00"/>
    <s v="Anthony Wilson"/>
    <s v="July"/>
    <n v="329.12"/>
  </r>
  <r>
    <s v="e9efa9cc"/>
    <x v="12"/>
    <s v="Paper"/>
    <n v="3"/>
    <n v="28.33"/>
    <d v="2024-06-05T00:00:00"/>
    <s v="Casey Marshall"/>
    <s v="June"/>
    <n v="84.99"/>
  </r>
  <r>
    <s v="f6ce7743"/>
    <x v="17"/>
    <s v="Office Supplies"/>
    <m/>
    <n v="33.979999999999997"/>
    <d v="2023-05-21T00:00:00"/>
    <s v="Patricia White"/>
    <s v="May"/>
    <m/>
  </r>
  <r>
    <s v="c70d8d99"/>
    <x v="8"/>
    <s v="Art Supplies"/>
    <n v="6"/>
    <n v="36.4"/>
    <d v="2023-03-01T00:00:00"/>
    <m/>
    <s v="March"/>
    <n v="218.39999999999998"/>
  </r>
  <r>
    <s v="94382ba5"/>
    <x v="15"/>
    <s v="Art Supplies"/>
    <n v="7"/>
    <n v="39.24"/>
    <d v="2023-06-10T00:00:00"/>
    <s v="Melanie Kirk"/>
    <s v="June"/>
    <n v="274.68"/>
  </r>
  <r>
    <s v="4db3856d"/>
    <x v="14"/>
    <s v="Office Supplies"/>
    <n v="16"/>
    <n v="38.47"/>
    <d v="2023-12-07T00:00:00"/>
    <s v="Tanya Russell"/>
    <s v="December"/>
    <n v="615.52"/>
  </r>
  <r>
    <s v="4a858192"/>
    <x v="18"/>
    <s v="Art Supplies"/>
    <n v="8"/>
    <n v="22.64"/>
    <d v="2023-09-27T00:00:00"/>
    <s v="Margaret Walker"/>
    <s v="September"/>
    <n v="181.12"/>
  </r>
  <r>
    <s v="b1a97869"/>
    <x v="8"/>
    <s v="Art Supplies"/>
    <n v="2"/>
    <n v="42.73"/>
    <d v="2023-07-31T00:00:00"/>
    <s v="Angela Jennings"/>
    <s v="July"/>
    <n v="85.46"/>
  </r>
  <r>
    <s v="0b1f5f57"/>
    <x v="8"/>
    <s v="Art Supplies"/>
    <n v="4"/>
    <n v="9.6"/>
    <d v="2023-06-27T00:00:00"/>
    <s v="Amber Hall"/>
    <s v="June"/>
    <n v="38.4"/>
  </r>
  <r>
    <s v="c003ed5f"/>
    <x v="21"/>
    <s v="Writing"/>
    <n v="1"/>
    <n v="6.53"/>
    <d v="2023-08-04T00:00:00"/>
    <s v="James Jones"/>
    <s v="August"/>
    <n v="6.53"/>
  </r>
  <r>
    <s v="c81d22ef"/>
    <x v="8"/>
    <s v="Art Supplies"/>
    <n v="9"/>
    <n v="14.71"/>
    <d v="2024-10-05T00:00:00"/>
    <s v="Jerry Drake"/>
    <s v="October"/>
    <n v="132.39000000000001"/>
  </r>
  <r>
    <s v="10940712"/>
    <x v="15"/>
    <s v="Art Supplies"/>
    <n v="15"/>
    <n v="47.8"/>
    <d v="2023-03-10T00:00:00"/>
    <m/>
    <s v="March"/>
    <n v="717"/>
  </r>
  <r>
    <s v="033ff777"/>
    <x v="18"/>
    <s v="Art Supplies"/>
    <n v="4"/>
    <n v="29.28"/>
    <d v="2024-11-18T00:00:00"/>
    <s v="Margaret Jones"/>
    <s v="November"/>
    <n v="117.12"/>
  </r>
  <r>
    <s v="0eab0701"/>
    <x v="4"/>
    <s v="Office Supplies"/>
    <n v="13"/>
    <n v="15.54"/>
    <d v="2024-03-17T00:00:00"/>
    <s v="Travis Harding"/>
    <s v="March"/>
    <n v="202.01999999999998"/>
  </r>
  <r>
    <s v="a518b6df"/>
    <x v="10"/>
    <s v="Writing"/>
    <n v="1"/>
    <n v="2.5299999999999998"/>
    <d v="2023-12-01T00:00:00"/>
    <s v="Richard Warner"/>
    <s v="December"/>
    <n v="2.5299999999999998"/>
  </r>
  <r>
    <s v="51c86582"/>
    <x v="1"/>
    <s v="Writing"/>
    <n v="7"/>
    <n v="13.61"/>
    <d v="2024-10-04T00:00:00"/>
    <s v="Stephanie Serrano"/>
    <s v="October"/>
    <n v="95.27"/>
  </r>
  <r>
    <s v="98804a63"/>
    <x v="1"/>
    <s v="Writing"/>
    <n v="5"/>
    <n v="27.75"/>
    <d v="2024-10-19T00:00:00"/>
    <s v="Erin Cooper"/>
    <s v="October"/>
    <n v="138.75"/>
  </r>
  <r>
    <s v="1c1cc7ee"/>
    <x v="6"/>
    <s v="Writing"/>
    <n v="14"/>
    <n v="45.9"/>
    <d v="2023-09-03T00:00:00"/>
    <s v="Joseph Maynard"/>
    <s v="September"/>
    <n v="642.6"/>
  </r>
  <r>
    <s v="9798466c"/>
    <x v="7"/>
    <s v="Writing"/>
    <n v="8"/>
    <n v="48.46"/>
    <d v="2023-03-24T00:00:00"/>
    <s v="Megan Terry"/>
    <s v="March"/>
    <n v="387.68"/>
  </r>
  <r>
    <s v="81fa8e73"/>
    <x v="17"/>
    <s v="Office Supplies"/>
    <n v="5"/>
    <n v="12.85"/>
    <d v="2023-07-10T00:00:00"/>
    <s v="Brian Vargas"/>
    <s v="July"/>
    <n v="64.25"/>
  </r>
  <r>
    <s v="7134ddaa"/>
    <x v="14"/>
    <s v="Office Supplies"/>
    <n v="14"/>
    <n v="19.36"/>
    <d v="2024-03-21T00:00:00"/>
    <s v="John Evans"/>
    <s v="March"/>
    <n v="271.03999999999996"/>
  </r>
  <r>
    <s v="4a1e33a1"/>
    <x v="6"/>
    <s v="Writing"/>
    <n v="14"/>
    <n v="10.42"/>
    <d v="2023-10-10T00:00:00"/>
    <s v="Megan Rojas"/>
    <s v="October"/>
    <n v="145.88"/>
  </r>
  <r>
    <s v="1b2055aa"/>
    <x v="15"/>
    <s v="Art Supplies"/>
    <n v="3"/>
    <n v="42.09"/>
    <d v="2024-07-13T00:00:00"/>
    <s v="Nicholas Klein"/>
    <s v="July"/>
    <n v="126.27000000000001"/>
  </r>
  <r>
    <s v="253f3abe"/>
    <x v="15"/>
    <s v="Art Supplies"/>
    <n v="13"/>
    <n v="31.92"/>
    <d v="2024-10-07T00:00:00"/>
    <s v="Kristin Mcintyre"/>
    <s v="October"/>
    <n v="414.96000000000004"/>
  </r>
  <r>
    <s v="985d0f83"/>
    <x v="18"/>
    <s v="Art Supplies"/>
    <n v="1"/>
    <n v="1.35"/>
    <d v="2025-01-20T00:00:00"/>
    <s v="Craig Golden"/>
    <s v="January"/>
    <n v="1.35"/>
  </r>
  <r>
    <s v="d8b0f227"/>
    <x v="17"/>
    <s v="Office Supplies"/>
    <n v="20"/>
    <n v="11.46"/>
    <d v="2023-08-08T00:00:00"/>
    <s v="Ryan Guzman"/>
    <s v="August"/>
    <n v="229.20000000000002"/>
  </r>
  <r>
    <s v="10d006a4"/>
    <x v="2"/>
    <s v="Office Supplies"/>
    <n v="17"/>
    <n v="8.25"/>
    <d v="2023-08-18T00:00:00"/>
    <s v="Thomas Miller"/>
    <s v="August"/>
    <n v="140.25"/>
  </r>
  <r>
    <s v="c1818db2"/>
    <x v="17"/>
    <s v="Office Supplies"/>
    <n v="19"/>
    <n v="10.89"/>
    <d v="2024-11-22T00:00:00"/>
    <s v="Martin Hansen"/>
    <s v="November"/>
    <n v="206.91000000000003"/>
  </r>
  <r>
    <s v="3e5c1b33"/>
    <x v="22"/>
    <s v="Paper"/>
    <n v="4"/>
    <n v="49.27"/>
    <d v="2024-07-09T00:00:00"/>
    <s v="Jason Nelson"/>
    <s v="July"/>
    <n v="197.08"/>
  </r>
  <r>
    <s v="3d680f01"/>
    <x v="12"/>
    <s v="Paper"/>
    <n v="7"/>
    <n v="31.84"/>
    <d v="2023-07-06T00:00:00"/>
    <s v="Ryan Harrell"/>
    <s v="July"/>
    <n v="222.88"/>
  </r>
  <r>
    <s v="08e67171"/>
    <x v="17"/>
    <s v="Office Supplies"/>
    <n v="3"/>
    <n v="36.909999999999997"/>
    <d v="2024-08-04T00:00:00"/>
    <s v="Heather Gilbert"/>
    <s v="August"/>
    <n v="110.72999999999999"/>
  </r>
  <r>
    <s v="2934609a"/>
    <x v="9"/>
    <s v="Paper"/>
    <n v="17"/>
    <n v="43.91"/>
    <d v="2024-05-26T00:00:00"/>
    <s v="Tonya Martinez"/>
    <s v="May"/>
    <n v="746.46999999999991"/>
  </r>
  <r>
    <s v="36e4a251"/>
    <x v="10"/>
    <s v="Writing"/>
    <n v="1"/>
    <n v="47.17"/>
    <d v="2024-04-18T00:00:00"/>
    <s v="Heather Torres"/>
    <s v="April"/>
    <n v="47.17"/>
  </r>
  <r>
    <s v="47a594c0"/>
    <x v="22"/>
    <s v="Paper"/>
    <n v="19"/>
    <n v="30.59"/>
    <d v="2023-05-21T00:00:00"/>
    <s v="Gregory Brown"/>
    <s v="May"/>
    <n v="581.21"/>
  </r>
  <r>
    <s v="ce8ae27b"/>
    <x v="20"/>
    <s v="Office Supplies"/>
    <n v="15"/>
    <n v="24.36"/>
    <d v="2024-08-06T00:00:00"/>
    <s v="Ryan Fitzgerald"/>
    <s v="August"/>
    <n v="365.4"/>
  </r>
  <r>
    <s v="c6e9ef77"/>
    <x v="10"/>
    <s v="Writing"/>
    <n v="8"/>
    <n v="37"/>
    <d v="2023-07-08T00:00:00"/>
    <s v="Terry Thomas"/>
    <s v="July"/>
    <n v="296"/>
  </r>
  <r>
    <s v="022d1c9b"/>
    <x v="2"/>
    <s v="Office Supplies"/>
    <n v="13"/>
    <n v="17.149999999999999"/>
    <d v="2023-07-19T00:00:00"/>
    <s v="Kyle Morris"/>
    <s v="July"/>
    <n v="222.95"/>
  </r>
  <r>
    <s v="33dd840f"/>
    <x v="14"/>
    <s v="Office Supplies"/>
    <n v="2"/>
    <n v="42.51"/>
    <d v="2023-08-06T00:00:00"/>
    <s v="Brandon Flynn"/>
    <s v="August"/>
    <n v="85.02"/>
  </r>
  <r>
    <s v="614ac028"/>
    <x v="7"/>
    <s v="Writing"/>
    <n v="8"/>
    <n v="14.11"/>
    <d v="2023-06-07T00:00:00"/>
    <s v="Leah Butler"/>
    <s v="June"/>
    <n v="112.88"/>
  </r>
  <r>
    <s v="ea8f63e8"/>
    <x v="12"/>
    <s v="Paper"/>
    <m/>
    <n v="7.36"/>
    <d v="2023-03-28T00:00:00"/>
    <s v="Riley Jones"/>
    <s v="March"/>
    <m/>
  </r>
  <r>
    <s v="7e49fd39"/>
    <x v="15"/>
    <s v="Art Supplies"/>
    <n v="11"/>
    <n v="11.62"/>
    <d v="2024-05-16T00:00:00"/>
    <s v="Mrs. Stacy Morrison"/>
    <s v="May"/>
    <n v="127.82"/>
  </r>
  <r>
    <s v="ac55e723"/>
    <x v="12"/>
    <s v="Paper"/>
    <n v="16"/>
    <n v="20.83"/>
    <d v="2024-06-26T00:00:00"/>
    <s v="Nicholas Smith"/>
    <s v="June"/>
    <n v="333.28"/>
  </r>
  <r>
    <s v="ce6b04be"/>
    <x v="7"/>
    <s v="Writing"/>
    <n v="8"/>
    <n v="45.96"/>
    <d v="2023-11-08T00:00:00"/>
    <s v="Joseph Holden"/>
    <s v="November"/>
    <n v="367.68"/>
  </r>
  <r>
    <s v="6f76d231"/>
    <x v="12"/>
    <s v="Paper"/>
    <n v="12"/>
    <n v="15.54"/>
    <d v="2024-04-23T00:00:00"/>
    <s v="Charles Rogers"/>
    <s v="April"/>
    <n v="186.48"/>
  </r>
  <r>
    <s v="a0db475c"/>
    <x v="8"/>
    <s v="Art Supplies"/>
    <n v="3"/>
    <n v="12.96"/>
    <d v="2024-08-17T00:00:00"/>
    <s v="Stephanie Kelly"/>
    <s v="August"/>
    <n v="38.880000000000003"/>
  </r>
  <r>
    <s v="b87a8d58"/>
    <x v="7"/>
    <s v="Writing"/>
    <n v="17"/>
    <n v="32.880000000000003"/>
    <d v="2024-08-30T00:00:00"/>
    <s v="Christian Brown"/>
    <s v="August"/>
    <n v="558.96"/>
  </r>
  <r>
    <s v="aa55b910"/>
    <x v="18"/>
    <s v="Art Supplies"/>
    <n v="5"/>
    <n v="18.829999999999998"/>
    <d v="2023-11-15T00:00:00"/>
    <s v="Terri Dodson"/>
    <s v="November"/>
    <n v="94.149999999999991"/>
  </r>
  <r>
    <s v="4f665db9"/>
    <x v="11"/>
    <s v="Office Supplies"/>
    <n v="15"/>
    <n v="14.08"/>
    <d v="2024-07-22T00:00:00"/>
    <s v="Mindy Soto"/>
    <s v="July"/>
    <n v="211.2"/>
  </r>
  <r>
    <s v="50eae3b2"/>
    <x v="16"/>
    <s v="Art Supplies"/>
    <m/>
    <n v="34.74"/>
    <d v="2024-07-30T00:00:00"/>
    <s v="Phillip Boone"/>
    <s v="July"/>
    <m/>
  </r>
  <r>
    <s v="dfeb412c"/>
    <x v="22"/>
    <s v="Art Supplies"/>
    <n v="9"/>
    <n v="11.63"/>
    <d v="2024-09-29T00:00:00"/>
    <s v="Mr. John Glover"/>
    <s v="September"/>
    <n v="104.67"/>
  </r>
  <r>
    <s v="28264aa6"/>
    <x v="10"/>
    <s v="Writing"/>
    <n v="2"/>
    <n v="12.8"/>
    <d v="2023-08-21T00:00:00"/>
    <s v="Donna Campbell"/>
    <s v="August"/>
    <n v="25.6"/>
  </r>
  <r>
    <s v="98cfa005"/>
    <x v="14"/>
    <s v="Office Supplies"/>
    <n v="13"/>
    <n v="33.15"/>
    <d v="2024-10-15T00:00:00"/>
    <s v="Amy Moran"/>
    <s v="October"/>
    <n v="430.95"/>
  </r>
  <r>
    <s v="06b1aa19"/>
    <x v="1"/>
    <s v="Writing"/>
    <n v="16"/>
    <n v="48.55"/>
    <d v="2023-11-24T00:00:00"/>
    <s v="Joe Myers"/>
    <s v="November"/>
    <n v="776.8"/>
  </r>
  <r>
    <s v="fbc9f196"/>
    <x v="3"/>
    <s v="Paper"/>
    <n v="7"/>
    <n v="15.17"/>
    <d v="2024-04-18T00:00:00"/>
    <s v="Laura Cole"/>
    <s v="April"/>
    <n v="106.19"/>
  </r>
  <r>
    <s v="60dbc884"/>
    <x v="9"/>
    <s v="Paper"/>
    <n v="4"/>
    <n v="38.770000000000003"/>
    <d v="2023-07-13T00:00:00"/>
    <s v="Debra Mills"/>
    <s v="July"/>
    <n v="155.08000000000001"/>
  </r>
  <r>
    <s v="25ad4168"/>
    <x v="0"/>
    <s v="Paper"/>
    <n v="18"/>
    <n v="7.21"/>
    <d v="2024-04-17T00:00:00"/>
    <s v="Jeremy Pham"/>
    <s v="April"/>
    <n v="129.78"/>
  </r>
  <r>
    <s v="5947d30c"/>
    <x v="19"/>
    <s v="Art Supplies"/>
    <n v="8"/>
    <n v="9.16"/>
    <d v="2024-12-20T00:00:00"/>
    <s v="Roy Lambert"/>
    <s v="December"/>
    <n v="73.28"/>
  </r>
  <r>
    <s v="fb8fa59e"/>
    <x v="22"/>
    <s v="Writing"/>
    <n v="8"/>
    <n v="26.52"/>
    <d v="2023-10-04T00:00:00"/>
    <s v="Sara Russo"/>
    <s v="October"/>
    <n v="212.16"/>
  </r>
  <r>
    <s v="f59fda8e"/>
    <x v="2"/>
    <s v="Office Supplies"/>
    <n v="17"/>
    <n v="35.6"/>
    <d v="2023-03-15T00:00:00"/>
    <s v="Paula Jones"/>
    <s v="March"/>
    <n v="605.20000000000005"/>
  </r>
  <r>
    <s v="4dfcffe1"/>
    <x v="20"/>
    <s v="Office Supplies"/>
    <n v="6"/>
    <n v="43.06"/>
    <d v="2024-04-28T00:00:00"/>
    <s v="Eugene Guzman"/>
    <s v="April"/>
    <n v="258.36"/>
  </r>
  <r>
    <s v="c5d1b551"/>
    <x v="6"/>
    <s v="Writing"/>
    <n v="1"/>
    <n v="4.58"/>
    <d v="2023-08-20T00:00:00"/>
    <s v="Steven Parks"/>
    <s v="August"/>
    <n v="4.58"/>
  </r>
  <r>
    <s v="a527acec"/>
    <x v="15"/>
    <s v="Art Supplies"/>
    <n v="4"/>
    <n v="21.83"/>
    <d v="2023-05-11T00:00:00"/>
    <s v="Lisa Hughes"/>
    <s v="May"/>
    <n v="87.32"/>
  </r>
  <r>
    <s v="9ee0f04f"/>
    <x v="18"/>
    <s v="Art Supplies"/>
    <n v="13"/>
    <n v="26.64"/>
    <d v="2024-09-19T00:00:00"/>
    <s v="Erin Manning"/>
    <s v="September"/>
    <n v="346.32"/>
  </r>
  <r>
    <s v="9a5fc8d3"/>
    <x v="3"/>
    <s v="Paper"/>
    <n v="6"/>
    <n v="36.9"/>
    <d v="2023-07-09T00:00:00"/>
    <s v="Kelly Meza"/>
    <s v="July"/>
    <n v="221.39999999999998"/>
  </r>
  <r>
    <s v="5f90523f"/>
    <x v="0"/>
    <s v="Paper"/>
    <m/>
    <n v="11.05"/>
    <d v="2023-07-11T00:00:00"/>
    <s v="Kathy Russell"/>
    <s v="July"/>
    <m/>
  </r>
  <r>
    <s v="8d899ef4"/>
    <x v="15"/>
    <s v="Art Supplies"/>
    <n v="13"/>
    <n v="18.059999999999999"/>
    <d v="2023-08-19T00:00:00"/>
    <s v="Daniel Sanchez"/>
    <s v="August"/>
    <n v="234.77999999999997"/>
  </r>
  <r>
    <s v="07fb3bfc"/>
    <x v="20"/>
    <s v="Office Supplies"/>
    <n v="9"/>
    <n v="11.14"/>
    <d v="2024-04-29T00:00:00"/>
    <s v="Andrea Bradford"/>
    <s v="April"/>
    <n v="100.26"/>
  </r>
  <r>
    <s v="4eae7831"/>
    <x v="21"/>
    <s v="Writing"/>
    <n v="2"/>
    <n v="32.67"/>
    <d v="2024-11-11T00:00:00"/>
    <s v="Jason Lawrence"/>
    <s v="November"/>
    <n v="65.34"/>
  </r>
  <r>
    <s v="76a487da"/>
    <x v="21"/>
    <s v="Writing"/>
    <n v="5"/>
    <n v="32.19"/>
    <d v="2024-04-14T00:00:00"/>
    <s v="Katherine Elliott"/>
    <s v="April"/>
    <n v="160.94999999999999"/>
  </r>
  <r>
    <s v="cf4cef8a"/>
    <x v="22"/>
    <s v="Office Supplies"/>
    <n v="13"/>
    <n v="5.35"/>
    <d v="2024-11-17T00:00:00"/>
    <s v="Whitney Mendoza"/>
    <s v="November"/>
    <n v="69.55"/>
  </r>
  <r>
    <s v="7e0f73fd"/>
    <x v="1"/>
    <s v="Writing"/>
    <n v="12"/>
    <n v="17.649999999999999"/>
    <d v="2024-12-23T00:00:00"/>
    <s v="Mr. John Mathews"/>
    <s v="December"/>
    <n v="211.79999999999998"/>
  </r>
  <r>
    <s v="5206d950"/>
    <x v="16"/>
    <s v="Art Supplies"/>
    <n v="17"/>
    <n v="32.93"/>
    <d v="2024-05-26T00:00:00"/>
    <s v="Timothy Hill"/>
    <s v="May"/>
    <n v="559.80999999999995"/>
  </r>
  <r>
    <s v="fe8fcdbd"/>
    <x v="16"/>
    <s v="Art Supplies"/>
    <n v="7"/>
    <n v="0.82"/>
    <d v="2023-07-18T00:00:00"/>
    <s v="Mathew Russell"/>
    <s v="July"/>
    <n v="5.7399999999999993"/>
  </r>
  <r>
    <s v="27a2361a"/>
    <x v="22"/>
    <s v="Office Supplies"/>
    <n v="6"/>
    <n v="17.760000000000002"/>
    <d v="2023-09-11T00:00:00"/>
    <s v="David Mclaughlin"/>
    <s v="September"/>
    <n v="106.56"/>
  </r>
  <r>
    <s v="68c0dd67"/>
    <x v="20"/>
    <s v="Office Supplies"/>
    <n v="13"/>
    <n v="1.2"/>
    <d v="2024-03-26T00:00:00"/>
    <s v="Elizabeth Stafford"/>
    <s v="March"/>
    <n v="15.6"/>
  </r>
  <r>
    <s v="9a855637"/>
    <x v="21"/>
    <s v="Writing"/>
    <n v="10"/>
    <n v="14.02"/>
    <d v="2023-07-15T00:00:00"/>
    <s v="Sandy Stewart"/>
    <s v="July"/>
    <n v="140.19999999999999"/>
  </r>
  <r>
    <s v="05f7829c"/>
    <x v="5"/>
    <s v="Paper"/>
    <n v="20"/>
    <n v="20.32"/>
    <d v="2023-07-04T00:00:00"/>
    <s v="Whitney Austin"/>
    <s v="July"/>
    <n v="406.4"/>
  </r>
  <r>
    <s v="7320068d"/>
    <x v="0"/>
    <s v="Paper"/>
    <n v="4"/>
    <n v="28.49"/>
    <d v="2024-07-12T00:00:00"/>
    <s v="Joseph Edwards"/>
    <s v="July"/>
    <n v="113.96"/>
  </r>
  <r>
    <s v="222e3bee"/>
    <x v="3"/>
    <s v="Paper"/>
    <n v="8"/>
    <n v="46.23"/>
    <d v="2024-03-09T00:00:00"/>
    <s v="Amanda Valencia"/>
    <s v="March"/>
    <n v="369.84"/>
  </r>
  <r>
    <s v="c9d93d59"/>
    <x v="21"/>
    <s v="Writing"/>
    <n v="10"/>
    <n v="0.89"/>
    <d v="2023-07-06T00:00:00"/>
    <s v="Albert Higgins"/>
    <s v="July"/>
    <n v="8.9"/>
  </r>
  <r>
    <s v="5180199b"/>
    <x v="15"/>
    <s v="Art Supplies"/>
    <n v="2"/>
    <n v="6.49"/>
    <d v="2024-08-03T00:00:00"/>
    <s v="Jordan Montoya"/>
    <s v="August"/>
    <n v="12.98"/>
  </r>
  <r>
    <s v="26f3756a"/>
    <x v="22"/>
    <s v="Office Supplies"/>
    <n v="12"/>
    <n v="45.2"/>
    <d v="2023-03-02T00:00:00"/>
    <s v="Courtney Wells"/>
    <s v="March"/>
    <n v="542.40000000000009"/>
  </r>
  <r>
    <s v="d272d81c"/>
    <x v="9"/>
    <s v="Paper"/>
    <n v="19"/>
    <n v="9.2100000000000009"/>
    <d v="2023-02-22T00:00:00"/>
    <s v="Bethany Tran"/>
    <s v="February"/>
    <n v="174.99"/>
  </r>
  <r>
    <s v="3b4419f4"/>
    <x v="15"/>
    <s v="Art Supplies"/>
    <n v="19"/>
    <n v="33.07"/>
    <d v="2024-03-04T00:00:00"/>
    <s v="Brittany Patel"/>
    <s v="March"/>
    <n v="628.33000000000004"/>
  </r>
  <r>
    <s v="bfc8dde8"/>
    <x v="12"/>
    <s v="Paper"/>
    <n v="1"/>
    <n v="20.72"/>
    <d v="2024-06-13T00:00:00"/>
    <s v="Tonya Schwartz"/>
    <s v="June"/>
    <n v="20.72"/>
  </r>
  <r>
    <s v="9ac6089d"/>
    <x v="3"/>
    <s v="Paper"/>
    <m/>
    <n v="40.1"/>
    <d v="2024-10-08T00:00:00"/>
    <s v="Megan Ross"/>
    <s v="October"/>
    <m/>
  </r>
  <r>
    <s v="fa4c95f1"/>
    <x v="5"/>
    <s v="Paper"/>
    <n v="19"/>
    <n v="32.54"/>
    <d v="2024-12-16T00:00:00"/>
    <s v="Elizabeth Watts"/>
    <s v="December"/>
    <n v="618.26"/>
  </r>
  <r>
    <s v="1243e0ea"/>
    <x v="8"/>
    <s v="Art Supplies"/>
    <n v="4"/>
    <n v="33.74"/>
    <d v="2024-08-14T00:00:00"/>
    <s v="Anthony Taylor"/>
    <s v="August"/>
    <n v="134.96"/>
  </r>
  <r>
    <s v="d60d2ad0"/>
    <x v="3"/>
    <s v="Paper"/>
    <n v="13"/>
    <n v="24.43"/>
    <d v="2024-03-02T00:00:00"/>
    <s v="Ronald Anderson"/>
    <s v="March"/>
    <n v="317.58999999999997"/>
  </r>
  <r>
    <s v="8a4c4d29"/>
    <x v="0"/>
    <s v="Paper"/>
    <n v="20"/>
    <n v="28.03"/>
    <d v="2023-11-05T00:00:00"/>
    <s v="Jessica Ellis"/>
    <s v="November"/>
    <n v="560.6"/>
  </r>
  <r>
    <s v="a9bdced8"/>
    <x v="9"/>
    <s v="Paper"/>
    <n v="17"/>
    <n v="46.67"/>
    <d v="2024-06-22T00:00:00"/>
    <m/>
    <s v="June"/>
    <n v="793.39"/>
  </r>
  <r>
    <s v="5ee07cc5"/>
    <x v="6"/>
    <s v="Writing"/>
    <n v="2"/>
    <n v="35.67"/>
    <d v="2024-06-14T00:00:00"/>
    <s v="Lauren Schultz"/>
    <s v="June"/>
    <n v="71.34"/>
  </r>
  <r>
    <s v="6ebeff30"/>
    <x v="20"/>
    <s v="Office Supplies"/>
    <n v="12"/>
    <n v="9.16"/>
    <d v="2023-10-19T00:00:00"/>
    <s v="Mary Walters"/>
    <s v="October"/>
    <n v="109.92"/>
  </r>
  <r>
    <s v="45fffeca"/>
    <x v="9"/>
    <s v="Paper"/>
    <n v="3"/>
    <n v="6.6"/>
    <d v="2023-11-06T00:00:00"/>
    <s v="Billy Hughes"/>
    <s v="November"/>
    <n v="19.799999999999997"/>
  </r>
  <r>
    <s v="b83c82fc"/>
    <x v="18"/>
    <s v="Art Supplies"/>
    <n v="12"/>
    <n v="12.46"/>
    <d v="2023-10-16T00:00:00"/>
    <s v="Jeremiah Palmer"/>
    <s v="October"/>
    <n v="149.52000000000001"/>
  </r>
  <r>
    <s v="08fbe3cc"/>
    <x v="9"/>
    <s v="Paper"/>
    <n v="4"/>
    <n v="6.32"/>
    <d v="2023-09-08T00:00:00"/>
    <m/>
    <s v="September"/>
    <n v="25.28"/>
  </r>
  <r>
    <s v="03ba55fc"/>
    <x v="18"/>
    <s v="Art Supplies"/>
    <n v="15"/>
    <n v="31.41"/>
    <d v="2024-02-15T00:00:00"/>
    <s v="Kevin Velez"/>
    <s v="February"/>
    <n v="471.15"/>
  </r>
  <r>
    <s v="98b55ac2"/>
    <x v="19"/>
    <s v="Art Supplies"/>
    <n v="11"/>
    <n v="30.82"/>
    <d v="2024-07-19T00:00:00"/>
    <s v="Jennifer Watson"/>
    <s v="July"/>
    <n v="339.02"/>
  </r>
  <r>
    <s v="67516991"/>
    <x v="18"/>
    <s v="Art Supplies"/>
    <n v="1"/>
    <n v="9.4"/>
    <d v="2023-11-23T00:00:00"/>
    <s v="Jessica Myers"/>
    <s v="November"/>
    <n v="9.4"/>
  </r>
  <r>
    <s v="12892634"/>
    <x v="15"/>
    <s v="Art Supplies"/>
    <n v="6"/>
    <n v="34.770000000000003"/>
    <d v="2024-05-16T00:00:00"/>
    <s v="Jason Rush"/>
    <s v="May"/>
    <n v="208.62"/>
  </r>
  <r>
    <s v="167524bf"/>
    <x v="0"/>
    <s v="Paper"/>
    <n v="8"/>
    <n v="29.4"/>
    <d v="2024-03-05T00:00:00"/>
    <s v="Sophia Miller"/>
    <s v="March"/>
    <n v="235.2"/>
  </r>
  <r>
    <s v="5016ffc0"/>
    <x v="13"/>
    <s v="Writing"/>
    <n v="20"/>
    <n v="11.18"/>
    <d v="2024-10-18T00:00:00"/>
    <s v="Margaret Nelson MD"/>
    <s v="October"/>
    <n v="223.6"/>
  </r>
  <r>
    <s v="96b9d29c"/>
    <x v="4"/>
    <s v="Office Supplies"/>
    <n v="5"/>
    <n v="48.36"/>
    <d v="2024-08-07T00:00:00"/>
    <s v="Ronald Williams"/>
    <s v="August"/>
    <n v="241.8"/>
  </r>
  <r>
    <s v="be8bd34f"/>
    <x v="19"/>
    <s v="Art Supplies"/>
    <n v="12"/>
    <n v="20.63"/>
    <d v="2023-08-01T00:00:00"/>
    <s v="Austin Hardy"/>
    <s v="August"/>
    <n v="247.56"/>
  </r>
  <r>
    <s v="83e03335"/>
    <x v="12"/>
    <s v="Paper"/>
    <n v="12"/>
    <n v="23.84"/>
    <d v="2024-06-05T00:00:00"/>
    <s v="Martha Johnson"/>
    <s v="June"/>
    <n v="286.08"/>
  </r>
  <r>
    <s v="972cc01e"/>
    <x v="9"/>
    <s v="Paper"/>
    <n v="17"/>
    <n v="27.05"/>
    <d v="2023-06-24T00:00:00"/>
    <s v="Karla Mays"/>
    <s v="June"/>
    <n v="459.85"/>
  </r>
  <r>
    <s v="dfc802a0"/>
    <x v="17"/>
    <s v="Office Supplies"/>
    <n v="14"/>
    <n v="37.33"/>
    <d v="2024-09-05T00:00:00"/>
    <s v="Lisa May"/>
    <s v="September"/>
    <n v="522.62"/>
  </r>
  <r>
    <s v="e630d972"/>
    <x v="8"/>
    <s v="Art Supplies"/>
    <n v="9"/>
    <n v="7.47"/>
    <d v="2024-10-10T00:00:00"/>
    <s v="Stacy Barber"/>
    <s v="October"/>
    <n v="67.23"/>
  </r>
  <r>
    <s v="7bd82d09"/>
    <x v="9"/>
    <s v="Paper"/>
    <n v="13"/>
    <n v="8.16"/>
    <d v="2023-07-02T00:00:00"/>
    <s v="Michael Marshall"/>
    <s v="July"/>
    <n v="106.08"/>
  </r>
  <r>
    <s v="caae9030"/>
    <x v="8"/>
    <s v="Art Supplies"/>
    <n v="10"/>
    <n v="31.69"/>
    <d v="2024-05-21T00:00:00"/>
    <s v="Kayla Gallagher"/>
    <s v="May"/>
    <n v="316.90000000000003"/>
  </r>
  <r>
    <s v="aacc98f7"/>
    <x v="2"/>
    <s v="Office Supplies"/>
    <n v="5"/>
    <n v="14.34"/>
    <d v="2023-03-21T00:00:00"/>
    <s v="Valerie Kelley"/>
    <s v="March"/>
    <n v="71.7"/>
  </r>
  <r>
    <s v="8b899904"/>
    <x v="18"/>
    <s v="Art Supplies"/>
    <n v="18"/>
    <n v="35.979999999999997"/>
    <d v="2023-11-20T00:00:00"/>
    <s v="Susan Phillips"/>
    <s v="November"/>
    <n v="647.64"/>
  </r>
  <r>
    <s v="c0a1e1c7"/>
    <x v="19"/>
    <s v="Art Supplies"/>
    <n v="15"/>
    <n v="47.97"/>
    <d v="2024-08-18T00:00:00"/>
    <s v="Colin West"/>
    <s v="August"/>
    <n v="719.55"/>
  </r>
  <r>
    <s v="7e25f5d3"/>
    <x v="21"/>
    <s v="Writing"/>
    <n v="13"/>
    <n v="20.83"/>
    <d v="2024-05-07T00:00:00"/>
    <s v="Carly Pace"/>
    <s v="May"/>
    <n v="270.78999999999996"/>
  </r>
  <r>
    <s v="00307f2b"/>
    <x v="15"/>
    <s v="Art Supplies"/>
    <n v="1"/>
    <n v="9.01"/>
    <d v="2023-09-13T00:00:00"/>
    <s v="Amber Holmes"/>
    <s v="September"/>
    <n v="9.01"/>
  </r>
  <r>
    <s v="89335e76"/>
    <x v="20"/>
    <s v="Office Supplies"/>
    <n v="8"/>
    <n v="23.78"/>
    <d v="2024-02-19T00:00:00"/>
    <s v="Connor Ward"/>
    <s v="February"/>
    <n v="190.24"/>
  </r>
  <r>
    <s v="f90b89fe"/>
    <x v="7"/>
    <s v="Writing"/>
    <n v="5"/>
    <n v="26.8"/>
    <d v="2023-06-23T00:00:00"/>
    <s v="Katie Wilson"/>
    <s v="June"/>
    <n v="134"/>
  </r>
  <r>
    <s v="0e29321d"/>
    <x v="13"/>
    <s v="Writing"/>
    <n v="1"/>
    <n v="0.53"/>
    <d v="2024-09-11T00:00:00"/>
    <s v="Tammy Harris"/>
    <s v="September"/>
    <n v="0.53"/>
  </r>
  <r>
    <s v="50c44838"/>
    <x v="22"/>
    <s v="Office Supplies"/>
    <n v="9"/>
    <n v="6.57"/>
    <d v="2023-06-19T00:00:00"/>
    <s v="Cody Boyer"/>
    <s v="June"/>
    <n v="59.13"/>
  </r>
  <r>
    <s v="040095c4"/>
    <x v="8"/>
    <s v="Art Supplies"/>
    <n v="12"/>
    <n v="7.4"/>
    <d v="2023-11-20T00:00:00"/>
    <s v="Ms. Denise Rollins"/>
    <s v="November"/>
    <n v="88.800000000000011"/>
  </r>
  <r>
    <s v="db0bb346"/>
    <x v="3"/>
    <s v="Paper"/>
    <n v="18"/>
    <n v="33.200000000000003"/>
    <d v="2023-03-24T00:00:00"/>
    <s v="Tammy Callahan"/>
    <s v="March"/>
    <n v="597.6"/>
  </r>
  <r>
    <s v="4582cdf5"/>
    <x v="5"/>
    <s v="Paper"/>
    <n v="10"/>
    <n v="45.97"/>
    <d v="2024-06-30T00:00:00"/>
    <s v="Stephanie Lopez"/>
    <s v="June"/>
    <n v="459.7"/>
  </r>
  <r>
    <s v="1798b494"/>
    <x v="4"/>
    <s v="Office Supplies"/>
    <m/>
    <n v="36.36"/>
    <d v="2025-01-28T00:00:00"/>
    <s v="Julie Estrada"/>
    <s v="January"/>
    <m/>
  </r>
  <r>
    <s v="6a44980a"/>
    <x v="21"/>
    <s v="Writing"/>
    <n v="2"/>
    <n v="10.54"/>
    <d v="2024-12-10T00:00:00"/>
    <s v="Stephanie Mcdowell"/>
    <s v="December"/>
    <n v="21.08"/>
  </r>
  <r>
    <s v="a673fd53"/>
    <x v="12"/>
    <s v="Paper"/>
    <n v="11"/>
    <n v="2.66"/>
    <d v="2023-03-18T00:00:00"/>
    <m/>
    <s v="March"/>
    <n v="29.26"/>
  </r>
  <r>
    <s v="89384136"/>
    <x v="18"/>
    <s v="Art Supplies"/>
    <n v="1"/>
    <n v="11.14"/>
    <d v="2024-11-29T00:00:00"/>
    <s v="Jacqueline Gonzalez"/>
    <s v="November"/>
    <n v="11.14"/>
  </r>
  <r>
    <s v="45847eff"/>
    <x v="14"/>
    <s v="Office Supplies"/>
    <n v="11"/>
    <n v="23.15"/>
    <d v="2023-07-30T00:00:00"/>
    <s v="Luke Howard"/>
    <s v="July"/>
    <n v="254.64999999999998"/>
  </r>
  <r>
    <s v="5ddbe3ff"/>
    <x v="7"/>
    <s v="Writing"/>
    <n v="20"/>
    <n v="5.56"/>
    <d v="2024-08-12T00:00:00"/>
    <s v="Jason Miller"/>
    <s v="August"/>
    <n v="111.19999999999999"/>
  </r>
  <r>
    <s v="68ee1fcd"/>
    <x v="10"/>
    <s v="Writing"/>
    <n v="8"/>
    <n v="35.020000000000003"/>
    <d v="2024-06-05T00:00:00"/>
    <s v="Adriana Robinson"/>
    <s v="June"/>
    <n v="280.16000000000003"/>
  </r>
  <r>
    <s v="273169dc"/>
    <x v="15"/>
    <s v="Art Supplies"/>
    <n v="20"/>
    <n v="29.73"/>
    <d v="2023-10-23T00:00:00"/>
    <s v="Michael Matthews"/>
    <s v="October"/>
    <n v="594.6"/>
  </r>
  <r>
    <s v="769b7a0b"/>
    <x v="3"/>
    <s v="Paper"/>
    <n v="9"/>
    <n v="4.09"/>
    <d v="2025-02-14T00:00:00"/>
    <m/>
    <s v="February"/>
    <n v="36.81"/>
  </r>
  <r>
    <s v="1c3f5cd9"/>
    <x v="18"/>
    <s v="Art Supplies"/>
    <n v="12"/>
    <n v="40.85"/>
    <d v="2023-06-07T00:00:00"/>
    <s v="Julie Marks"/>
    <s v="June"/>
    <n v="490.20000000000005"/>
  </r>
  <r>
    <s v="44521108"/>
    <x v="16"/>
    <s v="Art Supplies"/>
    <n v="13"/>
    <n v="8.07"/>
    <d v="2023-07-09T00:00:00"/>
    <m/>
    <s v="July"/>
    <n v="104.91"/>
  </r>
  <r>
    <s v="d81c9971"/>
    <x v="9"/>
    <s v="Paper"/>
    <n v="9"/>
    <n v="14.93"/>
    <d v="2023-10-05T00:00:00"/>
    <s v="Ryan Wong"/>
    <s v="October"/>
    <n v="134.37"/>
  </r>
  <r>
    <s v="286f6aba"/>
    <x v="6"/>
    <s v="Writing"/>
    <n v="17"/>
    <n v="38.630000000000003"/>
    <d v="2023-06-28T00:00:00"/>
    <s v="Shawn Myers"/>
    <s v="June"/>
    <n v="656.71"/>
  </r>
  <r>
    <s v="04850c7f"/>
    <x v="11"/>
    <s v="Office Supplies"/>
    <m/>
    <n v="6.2"/>
    <d v="2024-01-28T00:00:00"/>
    <s v="Jenna Lane"/>
    <s v="January"/>
    <m/>
  </r>
  <r>
    <s v="c06b0968"/>
    <x v="5"/>
    <s v="Paper"/>
    <n v="8"/>
    <n v="6.48"/>
    <d v="2024-03-13T00:00:00"/>
    <s v="Matthew Ramirez"/>
    <s v="March"/>
    <n v="51.84"/>
  </r>
  <r>
    <s v="7fec9af9"/>
    <x v="1"/>
    <s v="Writing"/>
    <n v="17"/>
    <n v="22.8"/>
    <d v="2023-09-14T00:00:00"/>
    <s v="Laura Riley"/>
    <s v="September"/>
    <n v="387.6"/>
  </r>
  <r>
    <s v="9bb85e49"/>
    <x v="12"/>
    <s v="Paper"/>
    <m/>
    <n v="15.6"/>
    <d v="2023-11-08T00:00:00"/>
    <s v="Emily Ballard"/>
    <s v="November"/>
    <m/>
  </r>
  <r>
    <s v="9cd0fafc"/>
    <x v="0"/>
    <s v="Paper"/>
    <n v="14"/>
    <n v="21.91"/>
    <d v="2024-01-11T00:00:00"/>
    <m/>
    <s v="January"/>
    <n v="306.74"/>
  </r>
  <r>
    <s v="934a78b9"/>
    <x v="0"/>
    <s v="Paper"/>
    <n v="17"/>
    <n v="19.27"/>
    <d v="2024-10-19T00:00:00"/>
    <s v="Joseph Rogers"/>
    <s v="October"/>
    <n v="327.58999999999997"/>
  </r>
  <r>
    <s v="ca26b59b"/>
    <x v="20"/>
    <s v="Office Supplies"/>
    <n v="9"/>
    <n v="35.700000000000003"/>
    <d v="2024-08-27T00:00:00"/>
    <s v="Christopher Robbins"/>
    <s v="August"/>
    <n v="321.3"/>
  </r>
  <r>
    <s v="fc21f38f"/>
    <x v="16"/>
    <s v="Art Supplies"/>
    <n v="9"/>
    <n v="6.32"/>
    <d v="2023-11-22T00:00:00"/>
    <s v="Kristen Greene"/>
    <s v="November"/>
    <n v="56.88"/>
  </r>
  <r>
    <s v="0d3acd90"/>
    <x v="5"/>
    <s v="Paper"/>
    <n v="1"/>
    <n v="25.17"/>
    <d v="2024-12-17T00:00:00"/>
    <s v="Margaret Lucas"/>
    <s v="December"/>
    <n v="25.17"/>
  </r>
  <r>
    <s v="31771ff4"/>
    <x v="20"/>
    <s v="Office Supplies"/>
    <n v="6"/>
    <n v="31.73"/>
    <d v="2023-03-30T00:00:00"/>
    <s v="Alicia King"/>
    <s v="March"/>
    <n v="190.38"/>
  </r>
  <r>
    <s v="59ce4893"/>
    <x v="8"/>
    <s v="Art Supplies"/>
    <n v="8"/>
    <n v="43.16"/>
    <d v="2025-02-11T00:00:00"/>
    <s v="Helen Hill"/>
    <s v="February"/>
    <n v="345.28"/>
  </r>
  <r>
    <s v="1ea8a5ca"/>
    <x v="18"/>
    <s v="Art Supplies"/>
    <n v="3"/>
    <n v="19.350000000000001"/>
    <d v="2023-03-24T00:00:00"/>
    <s v="Justin Jones"/>
    <s v="March"/>
    <n v="58.050000000000004"/>
  </r>
  <r>
    <s v="e000bc24"/>
    <x v="16"/>
    <s v="Art Supplies"/>
    <n v="20"/>
    <n v="25.84"/>
    <d v="2023-05-20T00:00:00"/>
    <s v="Sherri Bennett"/>
    <s v="May"/>
    <n v="516.79999999999995"/>
  </r>
  <r>
    <s v="14c275fa"/>
    <x v="8"/>
    <s v="Art Supplies"/>
    <n v="13"/>
    <n v="48.73"/>
    <d v="2024-06-26T00:00:00"/>
    <s v="Thomas Ruiz"/>
    <s v="June"/>
    <n v="633.49"/>
  </r>
  <r>
    <s v="de5775c4"/>
    <x v="14"/>
    <s v="Office Supplies"/>
    <n v="14"/>
    <n v="9.0500000000000007"/>
    <d v="2024-09-08T00:00:00"/>
    <s v="Ryan Smith"/>
    <s v="September"/>
    <n v="126.70000000000002"/>
  </r>
  <r>
    <s v="c2fa9d4b"/>
    <x v="7"/>
    <s v="Writing"/>
    <n v="12"/>
    <n v="3.23"/>
    <d v="2024-09-28T00:00:00"/>
    <s v="Wendy Murphy"/>
    <s v="September"/>
    <n v="38.76"/>
  </r>
  <r>
    <s v="d7374b31"/>
    <x v="11"/>
    <s v="Office Supplies"/>
    <n v="20"/>
    <n v="35.11"/>
    <d v="2023-08-18T00:00:00"/>
    <s v="Christian Jones"/>
    <s v="August"/>
    <n v="702.2"/>
  </r>
  <r>
    <s v="2bc731bb"/>
    <x v="16"/>
    <s v="Art Supplies"/>
    <n v="8"/>
    <n v="40.130000000000003"/>
    <d v="2024-03-26T00:00:00"/>
    <s v="Jennifer Myers"/>
    <s v="March"/>
    <n v="321.04000000000002"/>
  </r>
  <r>
    <s v="a32c7f89"/>
    <x v="2"/>
    <s v="Office Supplies"/>
    <n v="19"/>
    <n v="33.049999999999997"/>
    <d v="2024-09-13T00:00:00"/>
    <s v="Juan Mitchell"/>
    <s v="September"/>
    <n v="627.94999999999993"/>
  </r>
  <r>
    <s v="e063167b"/>
    <x v="13"/>
    <s v="Writing"/>
    <n v="3"/>
    <n v="25.99"/>
    <d v="2023-08-01T00:00:00"/>
    <s v="Pamela Lee"/>
    <s v="August"/>
    <n v="77.97"/>
  </r>
  <r>
    <s v="c1db9a11"/>
    <x v="5"/>
    <s v="Paper"/>
    <n v="11"/>
    <n v="33.270000000000003"/>
    <d v="2023-12-05T00:00:00"/>
    <s v="Robin Mullins"/>
    <s v="December"/>
    <n v="365.97"/>
  </r>
  <r>
    <s v="235a18ad"/>
    <x v="6"/>
    <s v="Writing"/>
    <n v="12"/>
    <n v="24.5"/>
    <d v="2023-06-15T00:00:00"/>
    <s v="Grace Rodgers"/>
    <s v="June"/>
    <n v="294"/>
  </r>
  <r>
    <s v="5c3e1b2b"/>
    <x v="12"/>
    <s v="Paper"/>
    <n v="13"/>
    <n v="45.16"/>
    <d v="2023-11-06T00:00:00"/>
    <m/>
    <s v="November"/>
    <n v="587.07999999999993"/>
  </r>
  <r>
    <s v="58e1e907"/>
    <x v="9"/>
    <s v="Paper"/>
    <n v="7"/>
    <n v="37.96"/>
    <d v="2024-06-06T00:00:00"/>
    <s v="Matthew Johnson"/>
    <s v="June"/>
    <n v="265.72000000000003"/>
  </r>
  <r>
    <s v="3f17f7c2"/>
    <x v="3"/>
    <s v="Paper"/>
    <n v="8"/>
    <n v="30.92"/>
    <d v="2023-04-10T00:00:00"/>
    <s v="Lori Young"/>
    <s v="April"/>
    <n v="247.36"/>
  </r>
  <r>
    <s v="bc804093"/>
    <x v="3"/>
    <s v="Paper"/>
    <n v="10"/>
    <n v="5.81"/>
    <d v="2023-05-21T00:00:00"/>
    <s v="Tara Brown"/>
    <s v="May"/>
    <n v="58.099999999999994"/>
  </r>
  <r>
    <s v="40920013"/>
    <x v="0"/>
    <s v="Paper"/>
    <n v="2"/>
    <n v="35.4"/>
    <d v="2023-07-30T00:00:00"/>
    <s v="Paul Perez"/>
    <s v="July"/>
    <n v="70.8"/>
  </r>
  <r>
    <s v="b251ce31"/>
    <x v="8"/>
    <s v="Art Supplies"/>
    <n v="11"/>
    <n v="39.53"/>
    <d v="2024-04-26T00:00:00"/>
    <s v="Robert Smith"/>
    <s v="April"/>
    <n v="434.83000000000004"/>
  </r>
  <r>
    <s v="6ae70418"/>
    <x v="11"/>
    <s v="Office Supplies"/>
    <n v="15"/>
    <n v="2.7"/>
    <d v="2023-03-08T00:00:00"/>
    <s v="Timothy Mckee"/>
    <s v="March"/>
    <n v="40.5"/>
  </r>
  <r>
    <s v="86afd05a"/>
    <x v="1"/>
    <s v="Writing"/>
    <n v="17"/>
    <n v="27.7"/>
    <d v="2024-07-13T00:00:00"/>
    <s v="Alfred Morgan"/>
    <s v="July"/>
    <n v="470.9"/>
  </r>
  <r>
    <s v="854f6556"/>
    <x v="11"/>
    <s v="Office Supplies"/>
    <n v="13"/>
    <n v="1.27"/>
    <d v="2024-10-29T00:00:00"/>
    <s v="Mikayla Baker"/>
    <s v="October"/>
    <n v="16.510000000000002"/>
  </r>
  <r>
    <s v="49325b9d"/>
    <x v="17"/>
    <s v="Office Supplies"/>
    <n v="3"/>
    <n v="14.37"/>
    <d v="2024-05-02T00:00:00"/>
    <m/>
    <s v="May"/>
    <n v="43.11"/>
  </r>
  <r>
    <s v="80e9a22a"/>
    <x v="1"/>
    <s v="Writing"/>
    <n v="8"/>
    <n v="8.77"/>
    <d v="2023-05-17T00:00:00"/>
    <s v="Chris Porter"/>
    <s v="May"/>
    <n v="70.16"/>
  </r>
  <r>
    <s v="3c11ad99"/>
    <x v="0"/>
    <s v="Paper"/>
    <n v="7"/>
    <n v="16.760000000000002"/>
    <d v="2024-12-10T00:00:00"/>
    <m/>
    <s v="December"/>
    <n v="117.32000000000001"/>
  </r>
  <r>
    <s v="eef0045f"/>
    <x v="19"/>
    <s v="Art Supplies"/>
    <n v="5"/>
    <n v="43.56"/>
    <d v="2023-04-05T00:00:00"/>
    <s v="Sara Spears"/>
    <s v="April"/>
    <n v="217.8"/>
  </r>
  <r>
    <s v="d6a27f47"/>
    <x v="15"/>
    <s v="Art Supplies"/>
    <n v="17"/>
    <n v="29.35"/>
    <d v="2023-05-11T00:00:00"/>
    <s v="Kimberly Flynn"/>
    <s v="May"/>
    <n v="498.95000000000005"/>
  </r>
  <r>
    <s v="ed48459c"/>
    <x v="1"/>
    <s v="Writing"/>
    <n v="9"/>
    <n v="41.94"/>
    <d v="2023-11-29T00:00:00"/>
    <s v="Daniel Ramos"/>
    <s v="November"/>
    <n v="377.46"/>
  </r>
  <r>
    <s v="47bc479f"/>
    <x v="12"/>
    <s v="Paper"/>
    <n v="6"/>
    <n v="48.85"/>
    <d v="2024-06-11T00:00:00"/>
    <s v="Christopher Shields"/>
    <s v="June"/>
    <n v="293.10000000000002"/>
  </r>
  <r>
    <s v="7f826c92"/>
    <x v="18"/>
    <s v="Art Supplies"/>
    <n v="5"/>
    <n v="15.28"/>
    <d v="2023-10-14T00:00:00"/>
    <s v="Roy Tran"/>
    <s v="October"/>
    <n v="76.399999999999991"/>
  </r>
  <r>
    <s v="5dbfd400"/>
    <x v="2"/>
    <s v="Office Supplies"/>
    <n v="18"/>
    <n v="44.74"/>
    <d v="2025-01-24T00:00:00"/>
    <m/>
    <s v="January"/>
    <n v="805.32"/>
  </r>
  <r>
    <s v="8043ae38"/>
    <x v="22"/>
    <s v="Art Supplies"/>
    <n v="19"/>
    <n v="19.87"/>
    <d v="2024-06-28T00:00:00"/>
    <s v="Jessica Young"/>
    <s v="June"/>
    <n v="377.53000000000003"/>
  </r>
  <r>
    <s v="7343acbe"/>
    <x v="21"/>
    <s v="Writing"/>
    <n v="16"/>
    <n v="37.56"/>
    <d v="2023-09-25T00:00:00"/>
    <s v="Carrie Patterson"/>
    <s v="September"/>
    <n v="600.96"/>
  </r>
  <r>
    <s v="a9be009c"/>
    <x v="3"/>
    <s v="Paper"/>
    <n v="12"/>
    <n v="2.42"/>
    <d v="2023-05-09T00:00:00"/>
    <s v="Elizabeth Graham"/>
    <s v="May"/>
    <n v="29.04"/>
  </r>
  <r>
    <s v="6c37dd31"/>
    <x v="9"/>
    <s v="Paper"/>
    <n v="14"/>
    <n v="33.72"/>
    <d v="2024-12-23T00:00:00"/>
    <s v="Sabrina Fernandez"/>
    <s v="December"/>
    <n v="472.08"/>
  </r>
  <r>
    <s v="b0e14589"/>
    <x v="5"/>
    <s v="Paper"/>
    <n v="5"/>
    <n v="9.23"/>
    <d v="2023-03-24T00:00:00"/>
    <s v="Brittany Davis"/>
    <s v="March"/>
    <n v="46.150000000000006"/>
  </r>
  <r>
    <s v="926567ba"/>
    <x v="17"/>
    <s v="Office Supplies"/>
    <n v="5"/>
    <n v="32.43"/>
    <d v="2024-08-16T00:00:00"/>
    <s v="Craig Schultz"/>
    <s v="August"/>
    <n v="162.15"/>
  </r>
  <r>
    <s v="0d841f95"/>
    <x v="8"/>
    <s v="Art Supplies"/>
    <n v="12"/>
    <n v="46.57"/>
    <d v="2024-06-15T00:00:00"/>
    <s v="Alejandro Blair"/>
    <s v="June"/>
    <n v="558.84"/>
  </r>
  <r>
    <s v="455ecbf9"/>
    <x v="13"/>
    <s v="Writing"/>
    <n v="4"/>
    <n v="16.82"/>
    <d v="2024-03-05T00:00:00"/>
    <s v="Carla Burgess"/>
    <s v="March"/>
    <n v="67.28"/>
  </r>
  <r>
    <s v="3887f360"/>
    <x v="5"/>
    <s v="Paper"/>
    <n v="18"/>
    <n v="12.23"/>
    <d v="2024-11-30T00:00:00"/>
    <s v="Brandon Stein"/>
    <s v="November"/>
    <n v="220.14000000000001"/>
  </r>
  <r>
    <s v="0e40d849"/>
    <x v="20"/>
    <s v="Office Supplies"/>
    <n v="20"/>
    <n v="3.54"/>
    <d v="2023-09-06T00:00:00"/>
    <s v="Denise Diaz"/>
    <s v="September"/>
    <n v="70.8"/>
  </r>
  <r>
    <s v="3563880d"/>
    <x v="18"/>
    <s v="Art Supplies"/>
    <n v="17"/>
    <n v="16.55"/>
    <d v="2025-01-26T00:00:00"/>
    <s v="Alison Larson"/>
    <s v="January"/>
    <n v="281.35000000000002"/>
  </r>
  <r>
    <s v="fd37877b"/>
    <x v="20"/>
    <s v="Office Supplies"/>
    <n v="7"/>
    <n v="16.21"/>
    <d v="2023-11-14T00:00:00"/>
    <s v="Anne Parker"/>
    <s v="November"/>
    <n v="113.47"/>
  </r>
  <r>
    <s v="b89fd6fd"/>
    <x v="18"/>
    <s v="Art Supplies"/>
    <n v="1"/>
    <n v="49.75"/>
    <d v="2024-10-05T00:00:00"/>
    <s v="Yolanda Garcia"/>
    <s v="October"/>
    <n v="49.75"/>
  </r>
  <r>
    <s v="3d13af09"/>
    <x v="10"/>
    <s v="Writing"/>
    <n v="12"/>
    <n v="24.49"/>
    <d v="2023-11-25T00:00:00"/>
    <s v="Erica Sweeney"/>
    <s v="November"/>
    <n v="293.88"/>
  </r>
  <r>
    <s v="ad50a313"/>
    <x v="6"/>
    <s v="Writing"/>
    <n v="11"/>
    <n v="37.619999999999997"/>
    <d v="2024-12-16T00:00:00"/>
    <s v="William Lam"/>
    <s v="December"/>
    <n v="413.82"/>
  </r>
  <r>
    <s v="4d6e8b5d"/>
    <x v="10"/>
    <s v="Writing"/>
    <n v="8"/>
    <n v="19.62"/>
    <d v="2024-12-01T00:00:00"/>
    <s v="Dylan Mosley"/>
    <s v="December"/>
    <n v="156.96"/>
  </r>
  <r>
    <s v="7a51dbd9"/>
    <x v="3"/>
    <s v="Paper"/>
    <n v="7"/>
    <n v="43.2"/>
    <d v="2023-07-18T00:00:00"/>
    <s v="Ruben Johnson"/>
    <s v="July"/>
    <n v="302.40000000000003"/>
  </r>
  <r>
    <s v="2acdac76"/>
    <x v="22"/>
    <s v="Art Supplies"/>
    <n v="13"/>
    <n v="39.299999999999997"/>
    <d v="2024-07-07T00:00:00"/>
    <s v="Timothy Douglas"/>
    <s v="July"/>
    <n v="510.9"/>
  </r>
  <r>
    <s v="c4864a13"/>
    <x v="20"/>
    <s v="Office Supplies"/>
    <n v="13"/>
    <n v="44.81"/>
    <d v="2025-01-17T00:00:00"/>
    <s v="Julie Johnson"/>
    <s v="January"/>
    <n v="582.53"/>
  </r>
  <r>
    <s v="02dd3af2"/>
    <x v="22"/>
    <s v="Paper"/>
    <n v="13"/>
    <n v="12.44"/>
    <d v="2023-08-25T00:00:00"/>
    <s v="Matthew Castillo"/>
    <s v="August"/>
    <n v="161.72"/>
  </r>
  <r>
    <s v="0c6cb0c8"/>
    <x v="8"/>
    <s v="Art Supplies"/>
    <n v="18"/>
    <n v="12.61"/>
    <d v="2023-08-02T00:00:00"/>
    <s v="Derek Lawrence"/>
    <s v="August"/>
    <n v="226.98"/>
  </r>
  <r>
    <s v="4430a7b8"/>
    <x v="21"/>
    <s v="Writing"/>
    <n v="2"/>
    <n v="3.97"/>
    <d v="2023-11-03T00:00:00"/>
    <s v="Jeffery Fletcher"/>
    <s v="November"/>
    <n v="7.94"/>
  </r>
  <r>
    <s v="bd0d60d0"/>
    <x v="3"/>
    <s v="Paper"/>
    <n v="2"/>
    <n v="24.76"/>
    <d v="2023-04-16T00:00:00"/>
    <s v="Kevin Johnson"/>
    <s v="April"/>
    <n v="49.52"/>
  </r>
  <r>
    <s v="a5b5f0d7"/>
    <x v="19"/>
    <s v="Art Supplies"/>
    <n v="11"/>
    <n v="14.03"/>
    <d v="2023-06-05T00:00:00"/>
    <s v="William Mcgee"/>
    <s v="June"/>
    <n v="154.32999999999998"/>
  </r>
  <r>
    <s v="abc1f70f"/>
    <x v="14"/>
    <s v="Office Supplies"/>
    <n v="12"/>
    <n v="28.04"/>
    <d v="2023-08-01T00:00:00"/>
    <s v="Sarah Ortiz"/>
    <s v="August"/>
    <n v="336.48"/>
  </r>
  <r>
    <s v="ef33d61c"/>
    <x v="22"/>
    <s v="Paper"/>
    <n v="15"/>
    <n v="32.659999999999997"/>
    <d v="2025-02-07T00:00:00"/>
    <m/>
    <s v="February"/>
    <n v="489.9"/>
  </r>
  <r>
    <s v="6d619c6c"/>
    <x v="11"/>
    <s v="Office Supplies"/>
    <n v="20"/>
    <n v="48.4"/>
    <d v="2024-09-23T00:00:00"/>
    <s v="Terri Haynes"/>
    <s v="September"/>
    <n v="968"/>
  </r>
  <r>
    <s v="c8c44721"/>
    <x v="12"/>
    <s v="Paper"/>
    <n v="7"/>
    <n v="28.74"/>
    <d v="2024-12-24T00:00:00"/>
    <s v="Daniel Rowe"/>
    <s v="December"/>
    <n v="201.17999999999998"/>
  </r>
  <r>
    <s v="0d65e176"/>
    <x v="3"/>
    <s v="Paper"/>
    <n v="10"/>
    <n v="14.58"/>
    <d v="2023-11-26T00:00:00"/>
    <s v="Anthony Miller Jr."/>
    <s v="November"/>
    <n v="145.80000000000001"/>
  </r>
  <r>
    <s v="88093a6d"/>
    <x v="4"/>
    <s v="Office Supplies"/>
    <n v="10"/>
    <n v="32.4"/>
    <d v="2023-08-18T00:00:00"/>
    <s v="Richard Hernandez"/>
    <s v="August"/>
    <n v="324"/>
  </r>
  <r>
    <s v="22f04afc"/>
    <x v="11"/>
    <s v="Office Supplies"/>
    <n v="20"/>
    <n v="4.53"/>
    <d v="2024-10-20T00:00:00"/>
    <s v="Robert Horton"/>
    <s v="October"/>
    <n v="90.600000000000009"/>
  </r>
  <r>
    <s v="7e5dad2c"/>
    <x v="18"/>
    <s v="Art Supplies"/>
    <n v="12"/>
    <n v="27.56"/>
    <d v="2024-11-17T00:00:00"/>
    <s v="Peter Fuentes"/>
    <s v="November"/>
    <n v="330.71999999999997"/>
  </r>
  <r>
    <s v="f53dd54f"/>
    <x v="21"/>
    <s v="Writing"/>
    <n v="5"/>
    <n v="41.44"/>
    <d v="2023-09-22T00:00:00"/>
    <s v="Jim Smith"/>
    <s v="September"/>
    <n v="207.2"/>
  </r>
  <r>
    <s v="81fe33af"/>
    <x v="17"/>
    <s v="Office Supplies"/>
    <n v="7"/>
    <n v="23.22"/>
    <d v="2024-09-28T00:00:00"/>
    <s v="Russell House"/>
    <s v="September"/>
    <n v="162.54"/>
  </r>
  <r>
    <s v="ed6a1e10"/>
    <x v="8"/>
    <s v="Art Supplies"/>
    <n v="17"/>
    <n v="41.97"/>
    <d v="2023-02-26T00:00:00"/>
    <s v="Megan Lewis"/>
    <s v="February"/>
    <n v="713.49"/>
  </r>
  <r>
    <s v="d756fce0"/>
    <x v="22"/>
    <s v="Writing"/>
    <n v="19"/>
    <n v="0.7"/>
    <d v="2023-09-20T00:00:00"/>
    <s v="Melanie Larson"/>
    <s v="September"/>
    <n v="13.299999999999999"/>
  </r>
  <r>
    <s v="2f9c5c2b"/>
    <x v="6"/>
    <s v="Writing"/>
    <n v="14"/>
    <n v="13.01"/>
    <d v="2023-10-26T00:00:00"/>
    <s v="Pamela Wilkinson"/>
    <s v="October"/>
    <n v="182.14"/>
  </r>
  <r>
    <s v="a41bf903"/>
    <x v="6"/>
    <s v="Writing"/>
    <n v="2"/>
    <n v="47.57"/>
    <d v="2023-05-08T00:00:00"/>
    <s v="Cory Barnes"/>
    <s v="May"/>
    <n v="95.14"/>
  </r>
  <r>
    <s v="8be2d989"/>
    <x v="2"/>
    <s v="Office Supplies"/>
    <n v="4"/>
    <n v="42"/>
    <d v="2024-09-20T00:00:00"/>
    <s v="Donald Peterson"/>
    <s v="September"/>
    <n v="168"/>
  </r>
  <r>
    <s v="292b6995"/>
    <x v="11"/>
    <s v="Office Supplies"/>
    <n v="11"/>
    <n v="46.44"/>
    <d v="2023-05-20T00:00:00"/>
    <s v="Richard Willis"/>
    <s v="May"/>
    <n v="510.84"/>
  </r>
  <r>
    <s v="94c5aef7"/>
    <x v="6"/>
    <s v="Writing"/>
    <n v="7"/>
    <n v="13.5"/>
    <d v="2024-11-24T00:00:00"/>
    <s v="Christie Leonard"/>
    <s v="November"/>
    <n v="94.5"/>
  </r>
  <r>
    <s v="4562d940"/>
    <x v="19"/>
    <s v="Art Supplies"/>
    <n v="3"/>
    <n v="47.26"/>
    <d v="2023-05-21T00:00:00"/>
    <s v="Tammy Washington"/>
    <s v="May"/>
    <n v="141.78"/>
  </r>
  <r>
    <s v="be7e1dc8"/>
    <x v="13"/>
    <s v="Writing"/>
    <n v="10"/>
    <n v="24.58"/>
    <d v="2023-12-27T00:00:00"/>
    <s v="James Perez"/>
    <s v="December"/>
    <n v="245.79999999999998"/>
  </r>
  <r>
    <s v="f54e0d7c"/>
    <x v="2"/>
    <s v="Office Supplies"/>
    <n v="13"/>
    <n v="35.18"/>
    <d v="2025-01-16T00:00:00"/>
    <s v="Amanda Ryan"/>
    <s v="January"/>
    <n v="457.34"/>
  </r>
  <r>
    <s v="e084a61f"/>
    <x v="8"/>
    <s v="Art Supplies"/>
    <n v="18"/>
    <n v="49.73"/>
    <d v="2024-05-12T00:00:00"/>
    <s v="Derrick Montgomery"/>
    <s v="May"/>
    <n v="895.14"/>
  </r>
  <r>
    <s v="6aa57a70"/>
    <x v="17"/>
    <s v="Office Supplies"/>
    <n v="1"/>
    <n v="46.67"/>
    <d v="2024-11-11T00:00:00"/>
    <s v="Dr. Deborah Roberson"/>
    <s v="November"/>
    <n v="46.67"/>
  </r>
  <r>
    <s v="1b3a96b6"/>
    <x v="21"/>
    <s v="Writing"/>
    <n v="4"/>
    <n v="2.04"/>
    <d v="2024-02-19T00:00:00"/>
    <s v="Leah Whitehead"/>
    <s v="February"/>
    <n v="8.16"/>
  </r>
  <r>
    <s v="393ff7f2"/>
    <x v="4"/>
    <s v="Office Supplies"/>
    <n v="11"/>
    <n v="23.42"/>
    <d v="2023-02-18T00:00:00"/>
    <s v="John Terry"/>
    <s v="February"/>
    <n v="257.62"/>
  </r>
  <r>
    <s v="6b91c87c"/>
    <x v="10"/>
    <s v="Writing"/>
    <n v="3"/>
    <n v="25.7"/>
    <d v="2023-09-24T00:00:00"/>
    <s v="Brett Esparza"/>
    <s v="September"/>
    <n v="77.099999999999994"/>
  </r>
  <r>
    <s v="ea5743ad"/>
    <x v="4"/>
    <s v="Office Supplies"/>
    <n v="3"/>
    <n v="24.26"/>
    <d v="2024-03-09T00:00:00"/>
    <s v="Ann Taylor"/>
    <s v="March"/>
    <n v="72.78"/>
  </r>
  <r>
    <s v="65702c93"/>
    <x v="6"/>
    <s v="Writing"/>
    <n v="7"/>
    <n v="14.81"/>
    <d v="2023-06-06T00:00:00"/>
    <s v="Jessica Atkins"/>
    <s v="June"/>
    <n v="103.67"/>
  </r>
  <r>
    <s v="478218eb"/>
    <x v="0"/>
    <s v="Paper"/>
    <n v="18"/>
    <n v="32.42"/>
    <d v="2023-04-25T00:00:00"/>
    <s v="Nicole Williams"/>
    <s v="April"/>
    <n v="583.56000000000006"/>
  </r>
  <r>
    <s v="3194f380"/>
    <x v="12"/>
    <s v="Paper"/>
    <n v="12"/>
    <n v="6.96"/>
    <d v="2024-05-10T00:00:00"/>
    <s v="Paul Monroe"/>
    <s v="May"/>
    <n v="83.52"/>
  </r>
  <r>
    <s v="adcc5108"/>
    <x v="5"/>
    <s v="Paper"/>
    <n v="8"/>
    <n v="39.92"/>
    <d v="2025-01-22T00:00:00"/>
    <s v="Toni Thompson"/>
    <s v="January"/>
    <n v="319.36"/>
  </r>
  <r>
    <s v="d24e9fc2"/>
    <x v="14"/>
    <s v="Office Supplies"/>
    <n v="7"/>
    <n v="30.02"/>
    <d v="2024-04-04T00:00:00"/>
    <s v="James Wells"/>
    <s v="April"/>
    <n v="210.14"/>
  </r>
  <r>
    <s v="bd38c9c1"/>
    <x v="7"/>
    <s v="Writing"/>
    <n v="6"/>
    <n v="41.76"/>
    <d v="2024-03-04T00:00:00"/>
    <s v="Tiffany Rodriguez"/>
    <s v="March"/>
    <n v="250.56"/>
  </r>
  <r>
    <s v="cc67a982"/>
    <x v="13"/>
    <s v="Writing"/>
    <n v="8"/>
    <n v="11.85"/>
    <d v="2023-11-12T00:00:00"/>
    <s v="Joshua Mitchell"/>
    <s v="November"/>
    <n v="94.8"/>
  </r>
  <r>
    <s v="567dbb62"/>
    <x v="3"/>
    <s v="Paper"/>
    <n v="4"/>
    <n v="40.549999999999997"/>
    <d v="2024-01-28T00:00:00"/>
    <s v="Tammy Bell"/>
    <s v="January"/>
    <n v="162.19999999999999"/>
  </r>
  <r>
    <s v="b7f102e5"/>
    <x v="7"/>
    <s v="Writing"/>
    <n v="6"/>
    <n v="34.33"/>
    <d v="2025-02-15T00:00:00"/>
    <s v="Frank Phillips"/>
    <s v="February"/>
    <n v="205.98"/>
  </r>
  <r>
    <s v="a102da9d"/>
    <x v="12"/>
    <s v="Paper"/>
    <n v="8"/>
    <n v="32.29"/>
    <d v="2024-05-29T00:00:00"/>
    <s v="Christopher Russell"/>
    <s v="May"/>
    <n v="258.32"/>
  </r>
  <r>
    <s v="34233857"/>
    <x v="15"/>
    <s v="Art Supplies"/>
    <n v="2"/>
    <n v="4.58"/>
    <d v="2024-08-23T00:00:00"/>
    <s v="Patrick Norman Jr."/>
    <s v="August"/>
    <n v="9.16"/>
  </r>
  <r>
    <s v="d6b72edf"/>
    <x v="5"/>
    <s v="Paper"/>
    <n v="14"/>
    <n v="19.09"/>
    <d v="2023-12-12T00:00:00"/>
    <s v="Donald Andrews"/>
    <s v="December"/>
    <n v="267.26"/>
  </r>
  <r>
    <s v="c180dbfb"/>
    <x v="21"/>
    <s v="Writing"/>
    <n v="5"/>
    <n v="15.3"/>
    <d v="2024-07-31T00:00:00"/>
    <s v="Sean Hester"/>
    <s v="July"/>
    <n v="76.5"/>
  </r>
  <r>
    <s v="607d5b55"/>
    <x v="21"/>
    <s v="Writing"/>
    <n v="9"/>
    <n v="14.79"/>
    <d v="2023-06-06T00:00:00"/>
    <s v="Jennifer Huber"/>
    <s v="June"/>
    <n v="133.10999999999999"/>
  </r>
  <r>
    <s v="c01599bb"/>
    <x v="21"/>
    <s v="Writing"/>
    <n v="2"/>
    <n v="5.45"/>
    <d v="2024-12-17T00:00:00"/>
    <s v="William Tran"/>
    <s v="December"/>
    <n v="10.9"/>
  </r>
  <r>
    <s v="7da82e8d"/>
    <x v="21"/>
    <s v="Writing"/>
    <n v="13"/>
    <n v="22.79"/>
    <d v="2023-02-16T00:00:00"/>
    <s v="Michele Ellis"/>
    <s v="February"/>
    <n v="296.27"/>
  </r>
  <r>
    <s v="661bf6b3"/>
    <x v="15"/>
    <s v="Art Supplies"/>
    <n v="1"/>
    <n v="22.88"/>
    <d v="2023-08-24T00:00:00"/>
    <s v="Rachel Powers"/>
    <s v="August"/>
    <n v="22.88"/>
  </r>
  <r>
    <s v="7639b674"/>
    <x v="3"/>
    <s v="Paper"/>
    <n v="18"/>
    <n v="3.13"/>
    <d v="2024-07-18T00:00:00"/>
    <s v="Kristina Morris"/>
    <s v="July"/>
    <n v="56.339999999999996"/>
  </r>
  <r>
    <s v="30f62ee4"/>
    <x v="6"/>
    <s v="Writing"/>
    <n v="10"/>
    <n v="13.51"/>
    <d v="2024-12-31T00:00:00"/>
    <s v="Jamie Rice"/>
    <s v="December"/>
    <n v="135.1"/>
  </r>
  <r>
    <s v="655b7256"/>
    <x v="8"/>
    <s v="Art Supplies"/>
    <n v="6"/>
    <n v="33.32"/>
    <d v="2024-03-04T00:00:00"/>
    <m/>
    <s v="March"/>
    <n v="199.92000000000002"/>
  </r>
  <r>
    <s v="219549e4"/>
    <x v="16"/>
    <s v="Art Supplies"/>
    <n v="7"/>
    <n v="13.38"/>
    <d v="2024-07-21T00:00:00"/>
    <s v="Adam Allen"/>
    <s v="July"/>
    <n v="93.660000000000011"/>
  </r>
  <r>
    <s v="1d14b9b4"/>
    <x v="19"/>
    <s v="Art Supplies"/>
    <n v="17"/>
    <n v="46.12"/>
    <d v="2024-12-11T00:00:00"/>
    <s v="Frank Adams"/>
    <s v="December"/>
    <n v="784.04"/>
  </r>
  <r>
    <s v="d8018bcc"/>
    <x v="12"/>
    <s v="Paper"/>
    <n v="6"/>
    <n v="18.62"/>
    <d v="2024-08-17T00:00:00"/>
    <s v="Michael Bowman"/>
    <s v="August"/>
    <n v="111.72"/>
  </r>
  <r>
    <s v="2c1030d4"/>
    <x v="9"/>
    <s v="Paper"/>
    <n v="15"/>
    <n v="34.6"/>
    <d v="2025-02-10T00:00:00"/>
    <s v="Jordan Burns"/>
    <s v="February"/>
    <n v="519"/>
  </r>
  <r>
    <s v="d2d1b140"/>
    <x v="17"/>
    <s v="Office Supplies"/>
    <n v="19"/>
    <n v="36.04"/>
    <d v="2023-03-06T00:00:00"/>
    <s v="Brandon Rivas"/>
    <s v="March"/>
    <n v="684.76"/>
  </r>
  <r>
    <s v="6779ae9b"/>
    <x v="22"/>
    <s v="Art Supplies"/>
    <n v="10"/>
    <n v="25.82"/>
    <d v="2023-06-12T00:00:00"/>
    <s v="Ashley Roman"/>
    <s v="June"/>
    <n v="258.2"/>
  </r>
  <r>
    <s v="2018623c"/>
    <x v="9"/>
    <s v="Paper"/>
    <n v="7"/>
    <n v="44.74"/>
    <d v="2024-03-03T00:00:00"/>
    <s v="Amber Carter"/>
    <s v="March"/>
    <n v="313.18"/>
  </r>
  <r>
    <s v="d104eabf"/>
    <x v="13"/>
    <s v="Writing"/>
    <n v="18"/>
    <n v="20.46"/>
    <d v="2024-05-22T00:00:00"/>
    <s v="Ronald Nixon"/>
    <s v="May"/>
    <n v="368.28000000000003"/>
  </r>
  <r>
    <s v="c84d61f2"/>
    <x v="8"/>
    <s v="Art Supplies"/>
    <n v="19"/>
    <n v="42.39"/>
    <d v="2025-02-02T00:00:00"/>
    <s v="Sonia Lee"/>
    <s v="February"/>
    <n v="805.41"/>
  </r>
  <r>
    <s v="f6545e34"/>
    <x v="10"/>
    <s v="Writing"/>
    <n v="15"/>
    <n v="26.95"/>
    <d v="2024-12-22T00:00:00"/>
    <s v="Anthony Chavez"/>
    <s v="December"/>
    <n v="404.25"/>
  </r>
  <r>
    <s v="2766295a"/>
    <x v="22"/>
    <s v="Paper"/>
    <n v="2"/>
    <n v="35.119999999999997"/>
    <d v="2025-02-09T00:00:00"/>
    <s v="Mark Casey"/>
    <s v="February"/>
    <n v="70.239999999999995"/>
  </r>
  <r>
    <s v="ba8d285a"/>
    <x v="8"/>
    <s v="Art Supplies"/>
    <n v="4"/>
    <n v="25"/>
    <d v="2023-08-06T00:00:00"/>
    <s v="Rachel Schmidt"/>
    <s v="August"/>
    <n v="100"/>
  </r>
  <r>
    <s v="1d5ef663"/>
    <x v="17"/>
    <s v="Office Supplies"/>
    <n v="11"/>
    <n v="22.84"/>
    <d v="2023-09-05T00:00:00"/>
    <s v="Phillip Pena"/>
    <s v="September"/>
    <n v="251.24"/>
  </r>
  <r>
    <s v="1e029d2e"/>
    <x v="2"/>
    <s v="Office Supplies"/>
    <n v="19"/>
    <n v="7.32"/>
    <d v="2024-09-24T00:00:00"/>
    <s v="Carol Chavez"/>
    <s v="September"/>
    <n v="139.08000000000001"/>
  </r>
  <r>
    <s v="3b09e52c"/>
    <x v="3"/>
    <s v="Paper"/>
    <n v="19"/>
    <n v="33.79"/>
    <d v="2024-10-17T00:00:00"/>
    <s v="Crystal Russell"/>
    <s v="October"/>
    <n v="642.01"/>
  </r>
  <r>
    <s v="cd7ea7f8"/>
    <x v="6"/>
    <s v="Writing"/>
    <n v="2"/>
    <n v="3.89"/>
    <d v="2024-04-19T00:00:00"/>
    <s v="Christina Stewart"/>
    <s v="April"/>
    <n v="7.78"/>
  </r>
  <r>
    <s v="17bfb93b"/>
    <x v="17"/>
    <s v="Office Supplies"/>
    <n v="8"/>
    <n v="19.84"/>
    <d v="2024-02-22T00:00:00"/>
    <s v="Brittany Green"/>
    <s v="February"/>
    <n v="158.72"/>
  </r>
  <r>
    <s v="72dcfba7"/>
    <x v="21"/>
    <s v="Writing"/>
    <n v="20"/>
    <n v="40.049999999999997"/>
    <d v="2023-04-12T00:00:00"/>
    <s v="Laura Kim"/>
    <s v="April"/>
    <n v="801"/>
  </r>
  <r>
    <s v="0812ede9"/>
    <x v="8"/>
    <s v="Art Supplies"/>
    <n v="10"/>
    <n v="22.65"/>
    <d v="2024-05-27T00:00:00"/>
    <s v="Mckenzie Alvarado"/>
    <s v="May"/>
    <n v="226.5"/>
  </r>
  <r>
    <s v="fcd040f3"/>
    <x v="11"/>
    <s v="Office Supplies"/>
    <n v="2"/>
    <n v="33.58"/>
    <d v="2024-01-10T00:00:00"/>
    <s v="Mary Davis"/>
    <s v="January"/>
    <n v="67.16"/>
  </r>
  <r>
    <s v="62048925"/>
    <x v="9"/>
    <s v="Paper"/>
    <m/>
    <n v="46.82"/>
    <d v="2024-10-17T00:00:00"/>
    <m/>
    <s v="October"/>
    <m/>
  </r>
  <r>
    <s v="7d7a9132"/>
    <x v="0"/>
    <s v="Paper"/>
    <n v="13"/>
    <n v="48.69"/>
    <d v="2024-09-02T00:00:00"/>
    <s v="Shawn Rodriguez"/>
    <s v="September"/>
    <n v="632.97"/>
  </r>
  <r>
    <s v="8fd80349"/>
    <x v="19"/>
    <s v="Art Supplies"/>
    <n v="18"/>
    <n v="16.690000000000001"/>
    <d v="2023-05-15T00:00:00"/>
    <s v="Henry Travis"/>
    <s v="May"/>
    <n v="300.42"/>
  </r>
  <r>
    <s v="3ba0407b"/>
    <x v="4"/>
    <s v="Office Supplies"/>
    <n v="8"/>
    <n v="20.100000000000001"/>
    <d v="2023-11-25T00:00:00"/>
    <s v="April Scott"/>
    <s v="November"/>
    <n v="160.80000000000001"/>
  </r>
  <r>
    <s v="ac18509d"/>
    <x v="12"/>
    <s v="Paper"/>
    <n v="1"/>
    <n v="5.76"/>
    <d v="2024-02-20T00:00:00"/>
    <s v="Danny Little"/>
    <s v="February"/>
    <n v="5.76"/>
  </r>
  <r>
    <s v="ce3d7471"/>
    <x v="0"/>
    <s v="Paper"/>
    <n v="8"/>
    <n v="48.33"/>
    <d v="2023-05-16T00:00:00"/>
    <s v="Dominic Lewis"/>
    <s v="May"/>
    <n v="386.64"/>
  </r>
  <r>
    <s v="f16d1d2e"/>
    <x v="9"/>
    <s v="Paper"/>
    <n v="19"/>
    <n v="7.29"/>
    <d v="2023-02-22T00:00:00"/>
    <s v="Nicholas Whitaker"/>
    <s v="February"/>
    <n v="138.51"/>
  </r>
  <r>
    <s v="d704ad7e"/>
    <x v="20"/>
    <s v="Office Supplies"/>
    <n v="6"/>
    <n v="33.520000000000003"/>
    <d v="2023-09-29T00:00:00"/>
    <s v="Alexa Lopez"/>
    <s v="September"/>
    <n v="201.12"/>
  </r>
  <r>
    <s v="a6626092"/>
    <x v="19"/>
    <s v="Art Supplies"/>
    <n v="5"/>
    <n v="19.149999999999999"/>
    <d v="2023-12-17T00:00:00"/>
    <s v="John Cruz"/>
    <s v="December"/>
    <n v="95.75"/>
  </r>
  <r>
    <s v="73b350b1"/>
    <x v="21"/>
    <s v="Writing"/>
    <n v="14"/>
    <n v="26.32"/>
    <d v="2024-11-30T00:00:00"/>
    <s v="Charles Day"/>
    <s v="November"/>
    <n v="368.48"/>
  </r>
  <r>
    <s v="37c3c3bf"/>
    <x v="5"/>
    <s v="Paper"/>
    <n v="9"/>
    <n v="25.95"/>
    <d v="2023-07-27T00:00:00"/>
    <s v="Johnny Rodriguez"/>
    <s v="July"/>
    <n v="233.54999999999998"/>
  </r>
  <r>
    <s v="6611759b"/>
    <x v="4"/>
    <s v="Office Supplies"/>
    <n v="7"/>
    <n v="31.33"/>
    <d v="2024-06-03T00:00:00"/>
    <s v="Lori Morrison"/>
    <s v="June"/>
    <n v="219.31"/>
  </r>
  <r>
    <s v="69bbc39c"/>
    <x v="10"/>
    <s v="Writing"/>
    <n v="17"/>
    <n v="26.87"/>
    <d v="2025-01-19T00:00:00"/>
    <s v="Jamie Ramirez"/>
    <s v="January"/>
    <n v="456.79"/>
  </r>
  <r>
    <s v="680c622f"/>
    <x v="14"/>
    <s v="Office Supplies"/>
    <n v="10"/>
    <n v="45.99"/>
    <d v="2023-04-22T00:00:00"/>
    <s v="Jesse Little"/>
    <s v="April"/>
    <n v="459.90000000000003"/>
  </r>
  <r>
    <s v="fb172755"/>
    <x v="20"/>
    <s v="Office Supplies"/>
    <n v="4"/>
    <n v="24.19"/>
    <d v="2023-02-18T00:00:00"/>
    <s v="Christopher Li"/>
    <s v="February"/>
    <n v="96.76"/>
  </r>
  <r>
    <s v="acd2fe1b"/>
    <x v="18"/>
    <s v="Art Supplies"/>
    <n v="1"/>
    <n v="33.409999999999997"/>
    <d v="2024-01-17T00:00:00"/>
    <s v="Sheena Meyer"/>
    <s v="January"/>
    <n v="33.409999999999997"/>
  </r>
  <r>
    <s v="482949bb"/>
    <x v="5"/>
    <s v="Paper"/>
    <n v="7"/>
    <n v="39.200000000000003"/>
    <d v="2024-07-28T00:00:00"/>
    <s v="Kimberly Daniels"/>
    <s v="July"/>
    <n v="274.40000000000003"/>
  </r>
  <r>
    <s v="64ca3a6d"/>
    <x v="13"/>
    <s v="Writing"/>
    <n v="6"/>
    <n v="14.15"/>
    <d v="2024-01-10T00:00:00"/>
    <s v="Jeffrey Jennings"/>
    <s v="January"/>
    <n v="84.9"/>
  </r>
  <r>
    <s v="3a7623a3"/>
    <x v="3"/>
    <s v="Paper"/>
    <n v="10"/>
    <n v="17.59"/>
    <d v="2024-11-24T00:00:00"/>
    <s v="Michael Brown"/>
    <s v="November"/>
    <n v="175.9"/>
  </r>
  <r>
    <s v="70bf12f8"/>
    <x v="22"/>
    <s v="Writing"/>
    <n v="1"/>
    <n v="19.190000000000001"/>
    <d v="2023-12-30T00:00:00"/>
    <s v="Janet Mccoy"/>
    <s v="December"/>
    <n v="19.190000000000001"/>
  </r>
  <r>
    <s v="2b6a28d8"/>
    <x v="10"/>
    <s v="Writing"/>
    <n v="10"/>
    <n v="5.32"/>
    <d v="2023-03-28T00:00:00"/>
    <s v="Jennifer Collins"/>
    <s v="March"/>
    <n v="53.2"/>
  </r>
  <r>
    <s v="872b4098"/>
    <x v="10"/>
    <s v="Writing"/>
    <n v="20"/>
    <n v="15.76"/>
    <d v="2023-04-02T00:00:00"/>
    <s v="Christian Paul"/>
    <s v="April"/>
    <n v="315.2"/>
  </r>
  <r>
    <s v="7fabcfca"/>
    <x v="14"/>
    <s v="Office Supplies"/>
    <n v="13"/>
    <n v="12.05"/>
    <d v="2023-05-04T00:00:00"/>
    <s v="Ryan Fowler"/>
    <s v="May"/>
    <n v="156.65"/>
  </r>
  <r>
    <s v="aedcffb0"/>
    <x v="8"/>
    <s v="Art Supplies"/>
    <n v="6"/>
    <n v="44.02"/>
    <d v="2024-08-08T00:00:00"/>
    <s v="Benjamin Ramos"/>
    <s v="August"/>
    <n v="264.12"/>
  </r>
  <r>
    <s v="9bc01c4b"/>
    <x v="16"/>
    <s v="Art Supplies"/>
    <n v="17"/>
    <n v="39.700000000000003"/>
    <d v="2023-07-26T00:00:00"/>
    <s v="Kristen Lopez"/>
    <s v="July"/>
    <n v="674.90000000000009"/>
  </r>
  <r>
    <s v="6095fd49"/>
    <x v="8"/>
    <s v="Art Supplies"/>
    <n v="7"/>
    <n v="8.41"/>
    <d v="2023-09-24T00:00:00"/>
    <s v="Megan Quinn"/>
    <s v="September"/>
    <n v="58.870000000000005"/>
  </r>
  <r>
    <s v="5a336f68"/>
    <x v="3"/>
    <s v="Paper"/>
    <n v="13"/>
    <n v="28.64"/>
    <d v="2024-07-27T00:00:00"/>
    <s v="Patricia Nelson"/>
    <s v="July"/>
    <n v="372.32"/>
  </r>
  <r>
    <s v="f460b635"/>
    <x v="1"/>
    <s v="Writing"/>
    <n v="17"/>
    <n v="41.69"/>
    <d v="2024-09-30T00:00:00"/>
    <s v="Kenneth Fitzpatrick"/>
    <s v="September"/>
    <n v="708.73"/>
  </r>
  <r>
    <s v="ccd259f4"/>
    <x v="4"/>
    <s v="Office Supplies"/>
    <n v="10"/>
    <n v="37.71"/>
    <d v="2024-06-05T00:00:00"/>
    <s v="Diana Gutierrez"/>
    <s v="June"/>
    <n v="377.1"/>
  </r>
  <r>
    <s v="411612fe"/>
    <x v="8"/>
    <s v="Art Supplies"/>
    <n v="2"/>
    <n v="6.83"/>
    <d v="2024-06-15T00:00:00"/>
    <s v="Yolanda Carter"/>
    <s v="June"/>
    <n v="13.66"/>
  </r>
  <r>
    <s v="33ec5fc2"/>
    <x v="3"/>
    <s v="Paper"/>
    <n v="12"/>
    <n v="14.35"/>
    <d v="2024-01-30T00:00:00"/>
    <s v="James Gordon"/>
    <s v="January"/>
    <n v="172.2"/>
  </r>
  <r>
    <s v="34c4f5cb"/>
    <x v="1"/>
    <s v="Writing"/>
    <n v="19"/>
    <n v="10.31"/>
    <d v="2023-11-06T00:00:00"/>
    <s v="William Richards"/>
    <s v="November"/>
    <n v="195.89000000000001"/>
  </r>
  <r>
    <s v="efcf1a5a"/>
    <x v="13"/>
    <s v="Writing"/>
    <n v="20"/>
    <n v="18.989999999999998"/>
    <d v="2023-05-01T00:00:00"/>
    <s v="Bobby Heath"/>
    <s v="May"/>
    <n v="379.79999999999995"/>
  </r>
  <r>
    <s v="983cf0e8"/>
    <x v="13"/>
    <s v="Writing"/>
    <n v="12"/>
    <n v="1.1000000000000001"/>
    <d v="2023-06-05T00:00:00"/>
    <s v="Melissa Brandt"/>
    <s v="June"/>
    <n v="13.200000000000001"/>
  </r>
  <r>
    <s v="9a72586d"/>
    <x v="7"/>
    <s v="Writing"/>
    <n v="18"/>
    <n v="25.47"/>
    <d v="2023-04-03T00:00:00"/>
    <s v="Traci Smith"/>
    <s v="April"/>
    <n v="458.46"/>
  </r>
  <r>
    <s v="e50cf133"/>
    <x v="20"/>
    <s v="Office Supplies"/>
    <n v="2"/>
    <n v="45.87"/>
    <d v="2023-03-26T00:00:00"/>
    <s v="Joe Benitez"/>
    <s v="March"/>
    <n v="91.74"/>
  </r>
  <r>
    <s v="7c5a3a61"/>
    <x v="9"/>
    <s v="Paper"/>
    <n v="11"/>
    <n v="9.01"/>
    <d v="2024-12-28T00:00:00"/>
    <s v="Jonathan Hopkins"/>
    <s v="December"/>
    <n v="99.11"/>
  </r>
  <r>
    <s v="8e004eb1"/>
    <x v="9"/>
    <s v="Paper"/>
    <n v="4"/>
    <n v="32.72"/>
    <d v="2023-07-31T00:00:00"/>
    <s v="Kurt Hampton"/>
    <s v="July"/>
    <n v="130.88"/>
  </r>
  <r>
    <s v="7d8c2191"/>
    <x v="3"/>
    <s v="Paper"/>
    <n v="13"/>
    <n v="8"/>
    <d v="2025-01-01T00:00:00"/>
    <s v="Logan Murray"/>
    <s v="January"/>
    <n v="104"/>
  </r>
  <r>
    <s v="4874417c"/>
    <x v="10"/>
    <s v="Writing"/>
    <n v="5"/>
    <n v="5.33"/>
    <d v="2024-02-06T00:00:00"/>
    <s v="Shannon Murphy"/>
    <s v="February"/>
    <n v="26.65"/>
  </r>
  <r>
    <s v="9af88bbe"/>
    <x v="12"/>
    <s v="Paper"/>
    <n v="8"/>
    <n v="30.27"/>
    <d v="2024-12-29T00:00:00"/>
    <s v="Christina Johnson"/>
    <s v="December"/>
    <n v="242.16"/>
  </r>
  <r>
    <s v="9bda22e1"/>
    <x v="19"/>
    <s v="Art Supplies"/>
    <n v="18"/>
    <n v="27.97"/>
    <d v="2024-08-26T00:00:00"/>
    <s v="Kristy Robinson"/>
    <s v="August"/>
    <n v="503.46"/>
  </r>
  <r>
    <s v="04eb993c"/>
    <x v="21"/>
    <s v="Writing"/>
    <n v="7"/>
    <n v="19.63"/>
    <d v="2023-02-23T00:00:00"/>
    <s v="James Sanchez"/>
    <s v="February"/>
    <n v="137.41"/>
  </r>
  <r>
    <s v="e0f1f42a"/>
    <x v="6"/>
    <s v="Writing"/>
    <n v="17"/>
    <n v="46.3"/>
    <d v="2023-08-25T00:00:00"/>
    <s v="Jordan Wilson"/>
    <s v="August"/>
    <n v="787.09999999999991"/>
  </r>
  <r>
    <s v="12c2597a"/>
    <x v="14"/>
    <s v="Office Supplies"/>
    <n v="6"/>
    <n v="31.54"/>
    <d v="2024-10-19T00:00:00"/>
    <s v="Christina Dunn"/>
    <s v="October"/>
    <n v="189.24"/>
  </r>
  <r>
    <s v="4a526dd0"/>
    <x v="20"/>
    <s v="Office Supplies"/>
    <m/>
    <n v="14.32"/>
    <d v="2024-10-11T00:00:00"/>
    <s v="Richard Parrish"/>
    <s v="October"/>
    <m/>
  </r>
  <r>
    <s v="0d25e049"/>
    <x v="8"/>
    <s v="Art Supplies"/>
    <n v="13"/>
    <n v="17.3"/>
    <d v="2025-01-30T00:00:00"/>
    <s v="Joshua Kelly"/>
    <s v="January"/>
    <n v="224.9"/>
  </r>
  <r>
    <s v="5b9a9776"/>
    <x v="6"/>
    <s v="Writing"/>
    <n v="8"/>
    <n v="44.56"/>
    <d v="2024-10-04T00:00:00"/>
    <s v="Erica Travis"/>
    <s v="October"/>
    <n v="356.48"/>
  </r>
  <r>
    <s v="8ff25c93"/>
    <x v="16"/>
    <s v="Art Supplies"/>
    <n v="9"/>
    <n v="15.8"/>
    <d v="2023-07-26T00:00:00"/>
    <s v="Kevin Johnston"/>
    <s v="July"/>
    <n v="142.20000000000002"/>
  </r>
  <r>
    <s v="5e9884c9"/>
    <x v="17"/>
    <s v="Office Supplies"/>
    <n v="9"/>
    <n v="23.69"/>
    <d v="2024-07-01T00:00:00"/>
    <s v="Debbie Hall"/>
    <s v="July"/>
    <n v="213.21"/>
  </r>
  <r>
    <s v="5fb5623c"/>
    <x v="12"/>
    <s v="Paper"/>
    <m/>
    <n v="49.82"/>
    <d v="2024-09-12T00:00:00"/>
    <s v="Daniel Weaver"/>
    <s v="September"/>
    <m/>
  </r>
  <r>
    <s v="ddd00288"/>
    <x v="9"/>
    <s v="Paper"/>
    <n v="14"/>
    <n v="42.97"/>
    <d v="2024-06-30T00:00:00"/>
    <s v="Dr. Morgan Jacobs"/>
    <s v="June"/>
    <n v="601.57999999999993"/>
  </r>
  <r>
    <s v="d9609521"/>
    <x v="11"/>
    <s v="Office Supplies"/>
    <n v="18"/>
    <n v="21.2"/>
    <d v="2023-09-16T00:00:00"/>
    <s v="Caitlin Harrington"/>
    <s v="September"/>
    <n v="381.59999999999997"/>
  </r>
  <r>
    <s v="77cbd726"/>
    <x v="13"/>
    <s v="Writing"/>
    <n v="15"/>
    <n v="24.54"/>
    <d v="2024-12-05T00:00:00"/>
    <s v="Kevin Carroll II"/>
    <s v="December"/>
    <n v="368.09999999999997"/>
  </r>
  <r>
    <s v="571f12ce"/>
    <x v="9"/>
    <s v="Paper"/>
    <n v="16"/>
    <n v="29.61"/>
    <d v="2024-09-26T00:00:00"/>
    <s v="Wendy Perry"/>
    <s v="September"/>
    <n v="473.76"/>
  </r>
  <r>
    <s v="701f07f1"/>
    <x v="19"/>
    <s v="Art Supplies"/>
    <m/>
    <n v="14.02"/>
    <d v="2024-02-04T00:00:00"/>
    <s v="Matthew Cole"/>
    <s v="February"/>
    <m/>
  </r>
  <r>
    <s v="61aa7a9e"/>
    <x v="0"/>
    <s v="Paper"/>
    <n v="14"/>
    <n v="35.49"/>
    <d v="2023-04-06T00:00:00"/>
    <s v="Melinda Todd"/>
    <s v="April"/>
    <n v="496.86"/>
  </r>
  <r>
    <s v="db831b77"/>
    <x v="3"/>
    <s v="Paper"/>
    <n v="2"/>
    <n v="14.62"/>
    <d v="2024-07-29T00:00:00"/>
    <s v="Jesse Merritt"/>
    <s v="July"/>
    <n v="29.24"/>
  </r>
  <r>
    <s v="f01f4af1"/>
    <x v="7"/>
    <s v="Writing"/>
    <n v="17"/>
    <n v="43.05"/>
    <d v="2024-07-06T00:00:00"/>
    <s v="Judy Ward"/>
    <s v="July"/>
    <n v="731.84999999999991"/>
  </r>
  <r>
    <s v="a1429b99"/>
    <x v="18"/>
    <s v="Art Supplies"/>
    <n v="12"/>
    <n v="38.880000000000003"/>
    <d v="2024-12-21T00:00:00"/>
    <s v="Matthew Lee"/>
    <s v="December"/>
    <n v="466.56000000000006"/>
  </r>
  <r>
    <s v="604f03cd"/>
    <x v="22"/>
    <s v="Writing"/>
    <n v="1"/>
    <n v="10.93"/>
    <d v="2023-09-28T00:00:00"/>
    <s v="Rachel Livingston"/>
    <s v="September"/>
    <n v="10.93"/>
  </r>
  <r>
    <s v="5315ee4d"/>
    <x v="13"/>
    <s v="Writing"/>
    <n v="15"/>
    <n v="28.79"/>
    <d v="2024-02-16T00:00:00"/>
    <m/>
    <s v="February"/>
    <n v="431.84999999999997"/>
  </r>
  <r>
    <s v="4327e61e"/>
    <x v="11"/>
    <s v="Office Supplies"/>
    <n v="17"/>
    <n v="33.200000000000003"/>
    <d v="2024-01-25T00:00:00"/>
    <s v="Kristen Mcdowell"/>
    <s v="January"/>
    <n v="564.40000000000009"/>
  </r>
  <r>
    <s v="9d7fadb4"/>
    <x v="17"/>
    <s v="Office Supplies"/>
    <n v="12"/>
    <n v="6.9"/>
    <d v="2023-10-19T00:00:00"/>
    <s v="Rebecca Jimenez"/>
    <s v="October"/>
    <n v="82.800000000000011"/>
  </r>
  <r>
    <s v="458f5b69"/>
    <x v="2"/>
    <s v="Office Supplies"/>
    <n v="1"/>
    <n v="19.59"/>
    <d v="2024-02-06T00:00:00"/>
    <s v="Kenneth Rodriguez"/>
    <s v="February"/>
    <n v="19.59"/>
  </r>
  <r>
    <s v="dca54741"/>
    <x v="2"/>
    <s v="Office Supplies"/>
    <n v="9"/>
    <n v="48.61"/>
    <d v="2023-08-26T00:00:00"/>
    <s v="Roy Conway"/>
    <s v="August"/>
    <n v="437.49"/>
  </r>
  <r>
    <s v="f3ec6eec"/>
    <x v="16"/>
    <s v="Art Supplies"/>
    <n v="20"/>
    <n v="11.45"/>
    <d v="2023-10-13T00:00:00"/>
    <s v="Steven Jones"/>
    <s v="October"/>
    <n v="229"/>
  </r>
  <r>
    <s v="04fe95fa"/>
    <x v="18"/>
    <s v="Art Supplies"/>
    <n v="9"/>
    <n v="1.25"/>
    <d v="2023-12-18T00:00:00"/>
    <s v="Julie Thomas"/>
    <s v="December"/>
    <n v="11.25"/>
  </r>
  <r>
    <s v="8aa9bdc2"/>
    <x v="22"/>
    <s v="Art Supplies"/>
    <n v="11"/>
    <n v="17.190000000000001"/>
    <d v="2023-11-15T00:00:00"/>
    <s v="Mrs. Julie Lewis"/>
    <s v="November"/>
    <n v="189.09"/>
  </r>
  <r>
    <s v="f7a682e2"/>
    <x v="3"/>
    <s v="Paper"/>
    <n v="14"/>
    <n v="37.1"/>
    <d v="2023-05-15T00:00:00"/>
    <s v="Amy Lee"/>
    <s v="May"/>
    <n v="519.4"/>
  </r>
  <r>
    <s v="6afc04f3"/>
    <x v="12"/>
    <s v="Paper"/>
    <n v="8"/>
    <n v="41.98"/>
    <d v="2024-09-05T00:00:00"/>
    <s v="Michael Garcia"/>
    <s v="September"/>
    <n v="335.84"/>
  </r>
  <r>
    <s v="2491d2af"/>
    <x v="11"/>
    <s v="Office Supplies"/>
    <m/>
    <n v="33.72"/>
    <d v="2023-08-28T00:00:00"/>
    <s v="Kenneth Love"/>
    <s v="August"/>
    <m/>
  </r>
  <r>
    <s v="1279dcab"/>
    <x v="4"/>
    <s v="Office Supplies"/>
    <n v="19"/>
    <n v="28.59"/>
    <d v="2024-04-09T00:00:00"/>
    <s v="Brian Douglas MD"/>
    <s v="April"/>
    <n v="543.21"/>
  </r>
  <r>
    <s v="b0bf0e29"/>
    <x v="16"/>
    <s v="Art Supplies"/>
    <n v="1"/>
    <n v="18.73"/>
    <d v="2024-05-17T00:00:00"/>
    <s v="Brooke Martin"/>
    <s v="May"/>
    <n v="18.73"/>
  </r>
  <r>
    <s v="010a4d4f"/>
    <x v="20"/>
    <s v="Office Supplies"/>
    <n v="18"/>
    <n v="2.31"/>
    <d v="2023-12-05T00:00:00"/>
    <s v="Brian Garcia"/>
    <s v="December"/>
    <n v="41.58"/>
  </r>
  <r>
    <s v="006ed0b7"/>
    <x v="11"/>
    <s v="Office Supplies"/>
    <n v="19"/>
    <n v="31.76"/>
    <d v="2023-11-01T00:00:00"/>
    <s v="Devin George"/>
    <s v="November"/>
    <n v="603.44000000000005"/>
  </r>
  <r>
    <s v="798f7e33"/>
    <x v="16"/>
    <s v="Art Supplies"/>
    <n v="7"/>
    <n v="11.2"/>
    <d v="2023-12-20T00:00:00"/>
    <s v="Ryan Cox"/>
    <s v="December"/>
    <n v="78.399999999999991"/>
  </r>
  <r>
    <s v="99e93aa2"/>
    <x v="7"/>
    <s v="Writing"/>
    <n v="10"/>
    <n v="15.46"/>
    <d v="2023-04-25T00:00:00"/>
    <s v="Linda Hernandez"/>
    <s v="April"/>
    <n v="154.60000000000002"/>
  </r>
  <r>
    <s v="7c5db1eb"/>
    <x v="1"/>
    <s v="Writing"/>
    <n v="4"/>
    <n v="13.65"/>
    <d v="2024-04-18T00:00:00"/>
    <s v="Mark Porter"/>
    <s v="April"/>
    <n v="54.6"/>
  </r>
  <r>
    <s v="51c6aefe"/>
    <x v="10"/>
    <s v="Writing"/>
    <n v="9"/>
    <n v="28.6"/>
    <d v="2023-06-04T00:00:00"/>
    <s v="Danielle Cunningham"/>
    <s v="June"/>
    <n v="257.40000000000003"/>
  </r>
  <r>
    <s v="2344a888"/>
    <x v="2"/>
    <s v="Office Supplies"/>
    <n v="1"/>
    <n v="7.83"/>
    <d v="2024-10-06T00:00:00"/>
    <s v="Seth Wolfe"/>
    <s v="October"/>
    <n v="7.83"/>
  </r>
  <r>
    <s v="7bbfcf6e"/>
    <x v="12"/>
    <s v="Paper"/>
    <n v="2"/>
    <n v="5.05"/>
    <d v="2024-01-05T00:00:00"/>
    <s v="Kevin Weaver"/>
    <s v="January"/>
    <n v="10.1"/>
  </r>
  <r>
    <s v="9b5a61ab"/>
    <x v="20"/>
    <s v="Office Supplies"/>
    <n v="14"/>
    <n v="15.44"/>
    <d v="2024-04-19T00:00:00"/>
    <s v="Wendy Davidson"/>
    <s v="April"/>
    <n v="216.16"/>
  </r>
  <r>
    <s v="99e68d82"/>
    <x v="3"/>
    <s v="Paper"/>
    <n v="1"/>
    <n v="15.68"/>
    <d v="2023-06-18T00:00:00"/>
    <s v="Jennifer Vargas"/>
    <s v="June"/>
    <n v="15.68"/>
  </r>
  <r>
    <s v="25db6f4d"/>
    <x v="22"/>
    <s v="Writing"/>
    <n v="5"/>
    <n v="15.87"/>
    <d v="2024-10-03T00:00:00"/>
    <s v="Andrew Bailey"/>
    <s v="October"/>
    <n v="79.349999999999994"/>
  </r>
  <r>
    <s v="0f758029"/>
    <x v="3"/>
    <s v="Paper"/>
    <m/>
    <n v="7.04"/>
    <d v="2023-11-29T00:00:00"/>
    <s v="Shane Robertson"/>
    <s v="November"/>
    <m/>
  </r>
  <r>
    <s v="5492fd23"/>
    <x v="5"/>
    <s v="Paper"/>
    <n v="9"/>
    <n v="27.31"/>
    <d v="2023-05-09T00:00:00"/>
    <s v="Kristen Gordon"/>
    <s v="May"/>
    <n v="245.79"/>
  </r>
  <r>
    <s v="1d9c030b"/>
    <x v="13"/>
    <s v="Writing"/>
    <n v="15"/>
    <n v="21.59"/>
    <d v="2024-05-14T00:00:00"/>
    <s v="Anthony Green"/>
    <s v="May"/>
    <n v="323.85000000000002"/>
  </r>
  <r>
    <s v="1ba4f2be"/>
    <x v="6"/>
    <s v="Writing"/>
    <n v="19"/>
    <n v="32.21"/>
    <d v="2023-07-28T00:00:00"/>
    <s v="Bobby Garner"/>
    <s v="July"/>
    <n v="611.99"/>
  </r>
  <r>
    <s v="72925a68"/>
    <x v="15"/>
    <s v="Art Supplies"/>
    <n v="17"/>
    <n v="47.87"/>
    <d v="2023-11-07T00:00:00"/>
    <s v="Elizabeth Foster"/>
    <s v="November"/>
    <n v="813.79"/>
  </r>
  <r>
    <s v="c51f725a"/>
    <x v="21"/>
    <s v="Writing"/>
    <n v="7"/>
    <n v="24.25"/>
    <d v="2023-03-16T00:00:00"/>
    <s v="Scott Jenkins"/>
    <s v="March"/>
    <n v="169.75"/>
  </r>
  <r>
    <s v="06558701"/>
    <x v="5"/>
    <s v="Paper"/>
    <n v="9"/>
    <n v="23.53"/>
    <d v="2023-05-06T00:00:00"/>
    <s v="Krista Carter"/>
    <s v="May"/>
    <n v="211.77"/>
  </r>
  <r>
    <s v="ef71d9e7"/>
    <x v="22"/>
    <s v="Paper"/>
    <n v="17"/>
    <n v="9.9499999999999993"/>
    <d v="2023-03-27T00:00:00"/>
    <s v="Tammy Myers"/>
    <s v="March"/>
    <n v="169.14999999999998"/>
  </r>
  <r>
    <s v="20c33cb7"/>
    <x v="12"/>
    <s v="Paper"/>
    <n v="1"/>
    <n v="22.69"/>
    <d v="2023-06-15T00:00:00"/>
    <s v="Christopher Williams"/>
    <s v="June"/>
    <n v="22.69"/>
  </r>
  <r>
    <s v="fe1c9574"/>
    <x v="14"/>
    <s v="Office Supplies"/>
    <n v="19"/>
    <n v="15.74"/>
    <d v="2025-01-22T00:00:00"/>
    <s v="Gabrielle Norris"/>
    <s v="January"/>
    <n v="299.06"/>
  </r>
  <r>
    <s v="d0224a47"/>
    <x v="7"/>
    <s v="Writing"/>
    <n v="4"/>
    <n v="11.9"/>
    <d v="2024-09-23T00:00:00"/>
    <s v="Zachary Rojas"/>
    <s v="September"/>
    <n v="47.6"/>
  </r>
  <r>
    <s v="163fd9de"/>
    <x v="14"/>
    <s v="Office Supplies"/>
    <n v="10"/>
    <n v="33.69"/>
    <d v="2023-11-07T00:00:00"/>
    <s v="Michael Adams"/>
    <s v="November"/>
    <n v="336.9"/>
  </r>
  <r>
    <s v="b989e3e1"/>
    <x v="13"/>
    <s v="Writing"/>
    <n v="17"/>
    <n v="4.9400000000000004"/>
    <d v="2023-03-07T00:00:00"/>
    <s v="Edward Garcia"/>
    <s v="March"/>
    <n v="83.98"/>
  </r>
  <r>
    <s v="cca3c8b3"/>
    <x v="9"/>
    <s v="Paper"/>
    <n v="18"/>
    <n v="43.5"/>
    <d v="2024-04-05T00:00:00"/>
    <s v="Aaron Garcia"/>
    <s v="April"/>
    <n v="783"/>
  </r>
  <r>
    <s v="ad325b6c"/>
    <x v="8"/>
    <s v="Art Supplies"/>
    <n v="7"/>
    <n v="24.04"/>
    <d v="2024-01-24T00:00:00"/>
    <s v="Shawn Zimmerman"/>
    <s v="January"/>
    <n v="168.28"/>
  </r>
  <r>
    <s v="e09ace16"/>
    <x v="1"/>
    <s v="Writing"/>
    <n v="7"/>
    <n v="34.659999999999997"/>
    <d v="2023-02-28T00:00:00"/>
    <s v="James Price"/>
    <s v="February"/>
    <n v="242.61999999999998"/>
  </r>
  <r>
    <s v="84b55453"/>
    <x v="4"/>
    <s v="Office Supplies"/>
    <n v="18"/>
    <n v="17.54"/>
    <d v="2023-08-23T00:00:00"/>
    <s v="Laura Melton"/>
    <s v="August"/>
    <n v="315.71999999999997"/>
  </r>
  <r>
    <s v="527793bf"/>
    <x v="17"/>
    <s v="Office Supplies"/>
    <n v="13"/>
    <n v="26.34"/>
    <d v="2024-06-24T00:00:00"/>
    <s v="Joshua Washington"/>
    <s v="June"/>
    <n v="342.42"/>
  </r>
  <r>
    <s v="49891316"/>
    <x v="16"/>
    <s v="Art Supplies"/>
    <n v="20"/>
    <n v="32.020000000000003"/>
    <d v="2024-04-27T00:00:00"/>
    <s v="Tanner Hale"/>
    <s v="April"/>
    <n v="640.40000000000009"/>
  </r>
  <r>
    <s v="b9282c89"/>
    <x v="19"/>
    <s v="Art Supplies"/>
    <n v="7"/>
    <n v="4.25"/>
    <d v="2023-02-27T00:00:00"/>
    <s v="Kevin Nash"/>
    <s v="February"/>
    <n v="29.75"/>
  </r>
  <r>
    <s v="5b78f152"/>
    <x v="3"/>
    <s v="Paper"/>
    <n v="18"/>
    <n v="20.43"/>
    <d v="2024-04-24T00:00:00"/>
    <s v="Jessica Lynch"/>
    <s v="April"/>
    <n v="367.74"/>
  </r>
  <r>
    <s v="ebc12582"/>
    <x v="16"/>
    <s v="Art Supplies"/>
    <n v="2"/>
    <n v="49.74"/>
    <d v="2024-08-16T00:00:00"/>
    <s v="Laura Martin"/>
    <s v="August"/>
    <n v="99.48"/>
  </r>
  <r>
    <s v="c7cd6ba6"/>
    <x v="12"/>
    <s v="Paper"/>
    <n v="4"/>
    <n v="10.08"/>
    <d v="2023-11-24T00:00:00"/>
    <s v="Allison Paul"/>
    <s v="November"/>
    <n v="40.32"/>
  </r>
  <r>
    <s v="0274b795"/>
    <x v="5"/>
    <s v="Paper"/>
    <n v="4"/>
    <n v="2.52"/>
    <d v="2023-12-21T00:00:00"/>
    <s v="Christopher Richardson"/>
    <s v="December"/>
    <n v="10.08"/>
  </r>
  <r>
    <s v="c63f76dc"/>
    <x v="15"/>
    <s v="Art Supplies"/>
    <n v="19"/>
    <n v="14.67"/>
    <d v="2023-12-24T00:00:00"/>
    <s v="Jerome Jefferson"/>
    <s v="December"/>
    <n v="278.73"/>
  </r>
  <r>
    <s v="50d8aa94"/>
    <x v="20"/>
    <s v="Office Supplies"/>
    <n v="12"/>
    <n v="38.979999999999997"/>
    <d v="2023-05-17T00:00:00"/>
    <s v="Erica Alvarez"/>
    <s v="May"/>
    <n v="467.76"/>
  </r>
  <r>
    <s v="e1983bd8"/>
    <x v="22"/>
    <s v="Writing"/>
    <n v="9"/>
    <n v="18.41"/>
    <d v="2025-01-03T00:00:00"/>
    <s v="James Griffith"/>
    <s v="January"/>
    <n v="165.69"/>
  </r>
  <r>
    <s v="d4674151"/>
    <x v="1"/>
    <s v="Writing"/>
    <n v="16"/>
    <n v="39.659999999999997"/>
    <d v="2023-11-14T00:00:00"/>
    <s v="Tracy Yang"/>
    <s v="November"/>
    <n v="634.55999999999995"/>
  </r>
  <r>
    <s v="751723cd"/>
    <x v="14"/>
    <s v="Office Supplies"/>
    <n v="3"/>
    <n v="13.22"/>
    <d v="2024-12-02T00:00:00"/>
    <s v="David Graves"/>
    <s v="December"/>
    <n v="39.660000000000004"/>
  </r>
  <r>
    <s v="963b8c76"/>
    <x v="1"/>
    <s v="Writing"/>
    <n v="8"/>
    <n v="27.82"/>
    <d v="2024-05-15T00:00:00"/>
    <s v="Sean Wood"/>
    <s v="May"/>
    <n v="222.56"/>
  </r>
  <r>
    <s v="4ac54f6a"/>
    <x v="4"/>
    <s v="Office Supplies"/>
    <n v="7"/>
    <n v="1.37"/>
    <d v="2024-07-31T00:00:00"/>
    <s v="Dennis Coffey"/>
    <s v="July"/>
    <n v="9.59"/>
  </r>
  <r>
    <s v="5de847a7"/>
    <x v="10"/>
    <s v="Writing"/>
    <m/>
    <n v="25.56"/>
    <d v="2024-11-20T00:00:00"/>
    <m/>
    <s v="November"/>
    <m/>
  </r>
  <r>
    <s v="21d406fe"/>
    <x v="6"/>
    <s v="Writing"/>
    <n v="9"/>
    <n v="34.72"/>
    <d v="2024-04-05T00:00:00"/>
    <s v="Victoria Mcclain"/>
    <s v="April"/>
    <n v="312.48"/>
  </r>
  <r>
    <s v="20d8eb05"/>
    <x v="10"/>
    <s v="Writing"/>
    <n v="20"/>
    <n v="18.600000000000001"/>
    <d v="2024-11-24T00:00:00"/>
    <s v="Pamela Payne"/>
    <s v="November"/>
    <n v="372"/>
  </r>
  <r>
    <s v="ece4b31d"/>
    <x v="13"/>
    <s v="Writing"/>
    <n v="18"/>
    <n v="39.11"/>
    <d v="2024-10-18T00:00:00"/>
    <s v="Andre Fernandez"/>
    <s v="October"/>
    <n v="703.98"/>
  </r>
  <r>
    <s v="82452a87"/>
    <x v="14"/>
    <s v="Office Supplies"/>
    <n v="2"/>
    <n v="15.62"/>
    <d v="2023-10-29T00:00:00"/>
    <s v="Lori Zimmerman"/>
    <s v="October"/>
    <n v="31.24"/>
  </r>
  <r>
    <s v="e773b44b"/>
    <x v="19"/>
    <s v="Art Supplies"/>
    <n v="18"/>
    <n v="39.46"/>
    <d v="2024-08-09T00:00:00"/>
    <s v="Jessica Peck"/>
    <s v="August"/>
    <n v="710.28"/>
  </r>
  <r>
    <s v="937267ca"/>
    <x v="17"/>
    <s v="Office Supplies"/>
    <n v="9"/>
    <n v="25.22"/>
    <d v="2024-08-16T00:00:00"/>
    <m/>
    <s v="August"/>
    <n v="226.98"/>
  </r>
  <r>
    <s v="f9caab2f"/>
    <x v="17"/>
    <s v="Office Supplies"/>
    <n v="6"/>
    <n v="3.65"/>
    <d v="2023-04-07T00:00:00"/>
    <s v="Derek Santiago"/>
    <s v="April"/>
    <n v="21.9"/>
  </r>
  <r>
    <s v="45e46bec"/>
    <x v="5"/>
    <s v="Paper"/>
    <n v="2"/>
    <n v="24.66"/>
    <d v="2023-02-24T00:00:00"/>
    <s v="Melanie Houston"/>
    <s v="February"/>
    <n v="49.32"/>
  </r>
  <r>
    <s v="8bea713e"/>
    <x v="7"/>
    <s v="Writing"/>
    <n v="12"/>
    <n v="48.19"/>
    <d v="2023-05-27T00:00:00"/>
    <s v="Andrew Fernandez"/>
    <s v="May"/>
    <n v="578.28"/>
  </r>
  <r>
    <s v="88b6a4a4"/>
    <x v="7"/>
    <s v="Writing"/>
    <n v="18"/>
    <n v="34.64"/>
    <d v="2024-10-01T00:00:00"/>
    <s v="Matthew Torres"/>
    <s v="October"/>
    <n v="623.52"/>
  </r>
  <r>
    <s v="6fcf1962"/>
    <x v="8"/>
    <s v="Art Supplies"/>
    <n v="14"/>
    <n v="2.98"/>
    <d v="2023-04-30T00:00:00"/>
    <s v="Ashley Santana"/>
    <s v="April"/>
    <n v="41.72"/>
  </r>
  <r>
    <s v="5426c073"/>
    <x v="17"/>
    <s v="Office Supplies"/>
    <n v="11"/>
    <n v="9.9700000000000006"/>
    <d v="2025-01-06T00:00:00"/>
    <s v="Lisa Marks"/>
    <s v="January"/>
    <n v="109.67"/>
  </r>
  <r>
    <s v="d8ecc9f8"/>
    <x v="21"/>
    <s v="Writing"/>
    <n v="2"/>
    <n v="23.04"/>
    <d v="2023-07-30T00:00:00"/>
    <s v="Darlene Ward"/>
    <s v="July"/>
    <n v="46.08"/>
  </r>
  <r>
    <s v="5cb8d19f"/>
    <x v="12"/>
    <s v="Paper"/>
    <n v="13"/>
    <n v="9.25"/>
    <d v="2024-02-14T00:00:00"/>
    <s v="Steven Simmons"/>
    <s v="February"/>
    <n v="120.25"/>
  </r>
  <r>
    <s v="0c365595"/>
    <x v="3"/>
    <s v="Paper"/>
    <n v="10"/>
    <n v="27.33"/>
    <d v="2023-12-11T00:00:00"/>
    <s v="Colleen Scott"/>
    <s v="December"/>
    <n v="273.29999999999995"/>
  </r>
  <r>
    <s v="4ab7c35e"/>
    <x v="12"/>
    <s v="Paper"/>
    <n v="18"/>
    <n v="32.5"/>
    <d v="2025-02-07T00:00:00"/>
    <s v="Sydney Hayes"/>
    <s v="February"/>
    <n v="585"/>
  </r>
  <r>
    <s v="b8e5ba98"/>
    <x v="11"/>
    <s v="Office Supplies"/>
    <n v="20"/>
    <n v="18.149999999999999"/>
    <d v="2025-01-24T00:00:00"/>
    <s v="Michelle Hicks"/>
    <s v="January"/>
    <n v="363"/>
  </r>
  <r>
    <s v="c583d012"/>
    <x v="15"/>
    <s v="Art Supplies"/>
    <n v="10"/>
    <n v="44.15"/>
    <d v="2024-08-31T00:00:00"/>
    <s v="Dominic Meyers"/>
    <s v="August"/>
    <n v="441.5"/>
  </r>
  <r>
    <s v="016e23f7"/>
    <x v="13"/>
    <s v="Writing"/>
    <n v="2"/>
    <n v="48.96"/>
    <d v="2024-12-01T00:00:00"/>
    <s v="John Vang"/>
    <s v="December"/>
    <n v="97.92"/>
  </r>
  <r>
    <s v="c56d5556"/>
    <x v="3"/>
    <s v="Paper"/>
    <n v="12"/>
    <n v="28.51"/>
    <d v="2024-04-08T00:00:00"/>
    <s v="Richard Mckinney"/>
    <s v="April"/>
    <n v="342.12"/>
  </r>
  <r>
    <s v="a39858c6"/>
    <x v="4"/>
    <s v="Office Supplies"/>
    <n v="5"/>
    <n v="42.46"/>
    <d v="2023-05-31T00:00:00"/>
    <s v="Larry Cox"/>
    <s v="May"/>
    <n v="212.3"/>
  </r>
  <r>
    <s v="8835837c"/>
    <x v="18"/>
    <s v="Art Supplies"/>
    <n v="16"/>
    <n v="8.1999999999999993"/>
    <d v="2024-09-27T00:00:00"/>
    <s v="Randy Reyes"/>
    <s v="September"/>
    <n v="131.19999999999999"/>
  </r>
  <r>
    <s v="4aa019ea"/>
    <x v="9"/>
    <s v="Paper"/>
    <n v="19"/>
    <n v="27.26"/>
    <d v="2024-11-14T00:00:00"/>
    <s v="Jose Ray"/>
    <s v="November"/>
    <n v="517.94000000000005"/>
  </r>
  <r>
    <s v="675dcb7b"/>
    <x v="3"/>
    <s v="Paper"/>
    <n v="7"/>
    <n v="33.590000000000003"/>
    <d v="2024-12-01T00:00:00"/>
    <s v="David White"/>
    <s v="December"/>
    <n v="235.13000000000002"/>
  </r>
  <r>
    <s v="091c18cb"/>
    <x v="19"/>
    <s v="Art Supplies"/>
    <n v="11"/>
    <n v="48.33"/>
    <d v="2024-03-10T00:00:00"/>
    <s v="Dustin Blackwell"/>
    <s v="March"/>
    <n v="531.63"/>
  </r>
  <r>
    <s v="378fa800"/>
    <x v="10"/>
    <s v="Writing"/>
    <n v="17"/>
    <n v="40.31"/>
    <d v="2024-05-22T00:00:00"/>
    <s v="Paul Martinez"/>
    <s v="May"/>
    <n v="685.27"/>
  </r>
  <r>
    <s v="c67c3384"/>
    <x v="18"/>
    <s v="Art Supplies"/>
    <n v="7"/>
    <n v="13.89"/>
    <d v="2024-02-04T00:00:00"/>
    <s v="David Powers"/>
    <s v="February"/>
    <n v="97.23"/>
  </r>
  <r>
    <s v="1f5079f2"/>
    <x v="16"/>
    <s v="Art Supplies"/>
    <n v="7"/>
    <n v="26.66"/>
    <d v="2023-02-18T00:00:00"/>
    <s v="Bryan Jacobs Jr."/>
    <s v="February"/>
    <n v="186.62"/>
  </r>
  <r>
    <s v="a2391316"/>
    <x v="17"/>
    <s v="Office Supplies"/>
    <n v="8"/>
    <n v="7.68"/>
    <d v="2024-09-14T00:00:00"/>
    <s v="Teresa Mccall"/>
    <s v="September"/>
    <n v="61.44"/>
  </r>
  <r>
    <s v="a3339eb0"/>
    <x v="18"/>
    <s v="Art Supplies"/>
    <n v="12"/>
    <n v="5.47"/>
    <d v="2023-09-04T00:00:00"/>
    <s v="John Green"/>
    <s v="September"/>
    <n v="65.64"/>
  </r>
  <r>
    <s v="e412be39"/>
    <x v="12"/>
    <s v="Paper"/>
    <n v="5"/>
    <n v="49.9"/>
    <d v="2023-06-09T00:00:00"/>
    <m/>
    <s v="June"/>
    <n v="249.5"/>
  </r>
  <r>
    <s v="4ba5089e"/>
    <x v="15"/>
    <s v="Art Supplies"/>
    <n v="5"/>
    <n v="34.56"/>
    <d v="2024-12-29T00:00:00"/>
    <s v="Colin Williams"/>
    <s v="December"/>
    <n v="172.8"/>
  </r>
  <r>
    <s v="a0c0faa2"/>
    <x v="5"/>
    <s v="Paper"/>
    <n v="14"/>
    <n v="43.92"/>
    <d v="2025-01-05T00:00:00"/>
    <s v="Jesse Lutz"/>
    <s v="January"/>
    <n v="614.88"/>
  </r>
  <r>
    <s v="59354cd6"/>
    <x v="4"/>
    <s v="Office Supplies"/>
    <n v="12"/>
    <n v="26.01"/>
    <d v="2024-10-21T00:00:00"/>
    <s v="Stephen Powell"/>
    <s v="October"/>
    <n v="312.12"/>
  </r>
  <r>
    <s v="0c02b0b5"/>
    <x v="1"/>
    <s v="Writing"/>
    <n v="14"/>
    <n v="35.08"/>
    <d v="2024-01-30T00:00:00"/>
    <s v="Janice Andrews"/>
    <s v="January"/>
    <n v="491.12"/>
  </r>
  <r>
    <s v="c526ed56"/>
    <x v="19"/>
    <s v="Art Supplies"/>
    <n v="7"/>
    <n v="2.2999999999999998"/>
    <d v="2023-04-11T00:00:00"/>
    <s v="Frank Pierce"/>
    <s v="April"/>
    <n v="16.099999999999998"/>
  </r>
  <r>
    <s v="d491775c"/>
    <x v="19"/>
    <s v="Art Supplies"/>
    <n v="8"/>
    <n v="10.36"/>
    <d v="2023-11-08T00:00:00"/>
    <s v="Lucas Stevenson"/>
    <s v="November"/>
    <n v="82.88"/>
  </r>
  <r>
    <s v="a219b740"/>
    <x v="15"/>
    <s v="Art Supplies"/>
    <n v="6"/>
    <n v="2.48"/>
    <d v="2023-10-19T00:00:00"/>
    <s v="Sabrina Murray"/>
    <s v="October"/>
    <n v="14.879999999999999"/>
  </r>
  <r>
    <s v="845e9e86"/>
    <x v="21"/>
    <s v="Writing"/>
    <n v="5"/>
    <n v="2.4500000000000002"/>
    <d v="2024-01-30T00:00:00"/>
    <s v="Jennifer Whitehead"/>
    <s v="January"/>
    <n v="12.25"/>
  </r>
  <r>
    <s v="36f8e386"/>
    <x v="21"/>
    <s v="Writing"/>
    <n v="16"/>
    <n v="46.21"/>
    <d v="2024-11-24T00:00:00"/>
    <s v="Lindsey Knight"/>
    <s v="November"/>
    <n v="739.36"/>
  </r>
  <r>
    <s v="f4321125"/>
    <x v="10"/>
    <s v="Writing"/>
    <n v="9"/>
    <n v="15.63"/>
    <d v="2024-10-26T00:00:00"/>
    <s v="Mary Mcdonald"/>
    <s v="October"/>
    <n v="140.67000000000002"/>
  </r>
  <r>
    <s v="c25ae6dd"/>
    <x v="8"/>
    <s v="Art Supplies"/>
    <n v="10"/>
    <n v="35.020000000000003"/>
    <d v="2023-06-08T00:00:00"/>
    <s v="Sydney Lee"/>
    <s v="June"/>
    <n v="350.20000000000005"/>
  </r>
  <r>
    <s v="c243e800"/>
    <x v="6"/>
    <s v="Writing"/>
    <n v="11"/>
    <n v="48.72"/>
    <d v="2024-03-30T00:00:00"/>
    <s v="Ashley Hooper"/>
    <s v="March"/>
    <n v="535.91999999999996"/>
  </r>
  <r>
    <s v="8a32dcad"/>
    <x v="3"/>
    <s v="Paper"/>
    <n v="17"/>
    <n v="20.96"/>
    <d v="2024-10-10T00:00:00"/>
    <s v="Patrick Fuller"/>
    <s v="October"/>
    <n v="356.32"/>
  </r>
  <r>
    <s v="f5b3ffdf"/>
    <x v="20"/>
    <s v="Office Supplies"/>
    <n v="5"/>
    <n v="30.34"/>
    <d v="2024-04-22T00:00:00"/>
    <s v="Susan Sherman MD"/>
    <s v="April"/>
    <n v="151.69999999999999"/>
  </r>
  <r>
    <s v="9c7f63ec"/>
    <x v="13"/>
    <s v="Writing"/>
    <n v="18"/>
    <n v="2.21"/>
    <d v="2025-01-23T00:00:00"/>
    <s v="Christopher Diaz"/>
    <s v="January"/>
    <n v="39.78"/>
  </r>
  <r>
    <s v="543e061e"/>
    <x v="12"/>
    <s v="Paper"/>
    <n v="1"/>
    <n v="24.56"/>
    <d v="2024-07-06T00:00:00"/>
    <s v="Brenda Ingram"/>
    <s v="July"/>
    <n v="24.56"/>
  </r>
  <r>
    <s v="ae39bf03"/>
    <x v="15"/>
    <s v="Art Supplies"/>
    <n v="7"/>
    <n v="45.95"/>
    <d v="2025-01-22T00:00:00"/>
    <s v="Janice Pierce"/>
    <s v="January"/>
    <n v="321.65000000000003"/>
  </r>
  <r>
    <s v="acc47b6e"/>
    <x v="4"/>
    <s v="Office Supplies"/>
    <n v="6"/>
    <n v="41.84"/>
    <d v="2023-11-21T00:00:00"/>
    <s v="Bobby Olsen"/>
    <s v="November"/>
    <n v="251.04000000000002"/>
  </r>
  <r>
    <s v="851026b9"/>
    <x v="7"/>
    <s v="Writing"/>
    <n v="1"/>
    <n v="32.130000000000003"/>
    <d v="2024-09-04T00:00:00"/>
    <s v="Richard Hale"/>
    <s v="September"/>
    <n v="32.130000000000003"/>
  </r>
  <r>
    <s v="28df0ea2"/>
    <x v="22"/>
    <s v="Art Supplies"/>
    <n v="12"/>
    <n v="21.14"/>
    <d v="2023-08-16T00:00:00"/>
    <s v="Vanessa Mendoza"/>
    <s v="August"/>
    <n v="253.68"/>
  </r>
  <r>
    <s v="53069639"/>
    <x v="7"/>
    <s v="Writing"/>
    <n v="9"/>
    <n v="35.25"/>
    <d v="2025-01-16T00:00:00"/>
    <s v="Savannah Cooper"/>
    <s v="January"/>
    <n v="317.25"/>
  </r>
  <r>
    <s v="c860386f"/>
    <x v="15"/>
    <s v="Art Supplies"/>
    <n v="12"/>
    <n v="13.01"/>
    <d v="2023-06-18T00:00:00"/>
    <s v="Natalie Taylor"/>
    <s v="June"/>
    <n v="156.12"/>
  </r>
  <r>
    <s v="3a89f999"/>
    <x v="3"/>
    <s v="Paper"/>
    <n v="19"/>
    <n v="16.600000000000001"/>
    <d v="2023-09-13T00:00:00"/>
    <s v="David Herrera"/>
    <s v="September"/>
    <n v="315.40000000000003"/>
  </r>
  <r>
    <s v="16fe9918"/>
    <x v="21"/>
    <s v="Writing"/>
    <n v="19"/>
    <n v="17.149999999999999"/>
    <d v="2023-12-10T00:00:00"/>
    <s v="Randall Mckay"/>
    <s v="December"/>
    <n v="325.84999999999997"/>
  </r>
  <r>
    <s v="d6f3be8c"/>
    <x v="5"/>
    <s v="Paper"/>
    <n v="16"/>
    <n v="45.96"/>
    <d v="2024-12-30T00:00:00"/>
    <s v="William Henderson"/>
    <s v="December"/>
    <n v="735.36"/>
  </r>
  <r>
    <s v="c373d7b3"/>
    <x v="21"/>
    <s v="Writing"/>
    <n v="5"/>
    <n v="18.77"/>
    <d v="2024-11-16T00:00:00"/>
    <s v="Dennis Aguilar"/>
    <s v="November"/>
    <n v="93.85"/>
  </r>
  <r>
    <s v="7e087f4b"/>
    <x v="15"/>
    <s v="Art Supplies"/>
    <n v="4"/>
    <n v="45.6"/>
    <d v="2023-12-06T00:00:00"/>
    <s v="Jacqueline Gray"/>
    <s v="December"/>
    <n v="182.4"/>
  </r>
  <r>
    <s v="7b66c876"/>
    <x v="15"/>
    <s v="Art Supplies"/>
    <m/>
    <n v="4.96"/>
    <d v="2024-05-21T00:00:00"/>
    <s v="Tiffany Brown PhD"/>
    <s v="May"/>
    <m/>
  </r>
  <r>
    <s v="fafbb313"/>
    <x v="7"/>
    <s v="Writing"/>
    <n v="13"/>
    <n v="16.350000000000001"/>
    <d v="2024-04-14T00:00:00"/>
    <m/>
    <s v="April"/>
    <n v="212.55"/>
  </r>
  <r>
    <s v="0a42150f"/>
    <x v="17"/>
    <s v="Office Supplies"/>
    <n v="10"/>
    <n v="24.88"/>
    <d v="2023-09-03T00:00:00"/>
    <s v="Michael Blake"/>
    <s v="September"/>
    <n v="248.79999999999998"/>
  </r>
  <r>
    <s v="d6b27145"/>
    <x v="22"/>
    <s v="Art Supplies"/>
    <n v="20"/>
    <n v="46.81"/>
    <d v="2023-07-22T00:00:00"/>
    <s v="Susan Burns"/>
    <s v="July"/>
    <n v="936.2"/>
  </r>
  <r>
    <s v="52df347c"/>
    <x v="15"/>
    <s v="Art Supplies"/>
    <n v="12"/>
    <n v="23.76"/>
    <d v="2024-02-18T00:00:00"/>
    <s v="Doris Davis"/>
    <s v="February"/>
    <n v="285.12"/>
  </r>
  <r>
    <s v="9ac3f55a"/>
    <x v="21"/>
    <s v="Writing"/>
    <n v="15"/>
    <n v="25.55"/>
    <d v="2023-11-09T00:00:00"/>
    <s v="Ray Campbell"/>
    <s v="November"/>
    <n v="383.25"/>
  </r>
  <r>
    <s v="8efd2af6"/>
    <x v="22"/>
    <s v="Paper"/>
    <n v="3"/>
    <n v="41.63"/>
    <d v="2023-08-27T00:00:00"/>
    <s v="Christopher Hendrix"/>
    <s v="August"/>
    <n v="124.89000000000001"/>
  </r>
  <r>
    <s v="af48ef0e"/>
    <x v="12"/>
    <s v="Paper"/>
    <n v="8"/>
    <n v="48.18"/>
    <d v="2023-11-26T00:00:00"/>
    <s v="Melissa Davis"/>
    <s v="November"/>
    <n v="385.44"/>
  </r>
  <r>
    <s v="adfbdc4d"/>
    <x v="6"/>
    <s v="Writing"/>
    <n v="20"/>
    <n v="43.59"/>
    <d v="2023-09-11T00:00:00"/>
    <s v="Andrew Weaver"/>
    <s v="September"/>
    <n v="871.80000000000007"/>
  </r>
  <r>
    <s v="044ac100"/>
    <x v="16"/>
    <s v="Art Supplies"/>
    <n v="3"/>
    <n v="36.67"/>
    <d v="2023-10-25T00:00:00"/>
    <s v="Leslie Quinn"/>
    <s v="October"/>
    <n v="110.01"/>
  </r>
  <r>
    <s v="9ba74592"/>
    <x v="18"/>
    <s v="Art Supplies"/>
    <n v="13"/>
    <n v="23.8"/>
    <d v="2023-09-26T00:00:00"/>
    <s v="Willie Gonzalez"/>
    <s v="September"/>
    <n v="309.40000000000003"/>
  </r>
  <r>
    <s v="a5bda18c"/>
    <x v="16"/>
    <s v="Art Supplies"/>
    <n v="17"/>
    <n v="21.56"/>
    <d v="2023-03-16T00:00:00"/>
    <s v="Kimberly Ford"/>
    <s v="March"/>
    <n v="366.52"/>
  </r>
  <r>
    <s v="5aec541d"/>
    <x v="8"/>
    <s v="Art Supplies"/>
    <n v="2"/>
    <n v="49.55"/>
    <d v="2024-01-20T00:00:00"/>
    <s v="Robert Ray"/>
    <s v="January"/>
    <n v="99.1"/>
  </r>
  <r>
    <s v="86b1a3d1"/>
    <x v="10"/>
    <s v="Writing"/>
    <n v="8"/>
    <n v="38.119999999999997"/>
    <d v="2024-07-12T00:00:00"/>
    <s v="Raymond Jackson"/>
    <s v="July"/>
    <n v="304.95999999999998"/>
  </r>
  <r>
    <s v="8ac97e1e"/>
    <x v="1"/>
    <s v="Writing"/>
    <n v="11"/>
    <n v="48.86"/>
    <d v="2023-02-19T00:00:00"/>
    <s v="Daniel Osborn"/>
    <s v="February"/>
    <n v="537.46"/>
  </r>
  <r>
    <s v="e0e85d58"/>
    <x v="20"/>
    <s v="Office Supplies"/>
    <n v="3"/>
    <n v="21.57"/>
    <d v="2023-11-14T00:00:00"/>
    <m/>
    <s v="November"/>
    <n v="64.710000000000008"/>
  </r>
  <r>
    <s v="1cfdf1e4"/>
    <x v="16"/>
    <s v="Art Supplies"/>
    <n v="16"/>
    <n v="6.67"/>
    <d v="2023-03-22T00:00:00"/>
    <s v="Curtis Rogers"/>
    <s v="March"/>
    <n v="106.72"/>
  </r>
  <r>
    <s v="b9504dd8"/>
    <x v="13"/>
    <s v="Writing"/>
    <n v="5"/>
    <n v="8.65"/>
    <d v="2023-10-21T00:00:00"/>
    <s v="Gerald Jimenez"/>
    <s v="October"/>
    <n v="43.25"/>
  </r>
  <r>
    <s v="92205ff5"/>
    <x v="1"/>
    <s v="Writing"/>
    <m/>
    <n v="5.38"/>
    <d v="2023-08-13T00:00:00"/>
    <s v="Evelyn Alexander"/>
    <s v="August"/>
    <m/>
  </r>
  <r>
    <s v="7b189157"/>
    <x v="6"/>
    <s v="Writing"/>
    <n v="17"/>
    <n v="42.06"/>
    <d v="2024-02-09T00:00:00"/>
    <s v="Madison Arnold MD"/>
    <s v="February"/>
    <n v="715.02"/>
  </r>
  <r>
    <s v="05b40474"/>
    <x v="6"/>
    <s v="Writing"/>
    <n v="17"/>
    <n v="42.62"/>
    <d v="2024-05-24T00:00:00"/>
    <s v="Rachel Lang"/>
    <s v="May"/>
    <n v="724.54"/>
  </r>
  <r>
    <s v="7a38f2af"/>
    <x v="10"/>
    <s v="Writing"/>
    <n v="2"/>
    <n v="49.47"/>
    <d v="2023-09-20T00:00:00"/>
    <s v="Jeffrey Chandler"/>
    <s v="September"/>
    <n v="98.94"/>
  </r>
  <r>
    <s v="c6d742e4"/>
    <x v="11"/>
    <s v="Office Supplies"/>
    <n v="2"/>
    <n v="4.7699999999999996"/>
    <d v="2023-04-05T00:00:00"/>
    <s v="Brady Jones"/>
    <s v="April"/>
    <n v="9.5399999999999991"/>
  </r>
  <r>
    <s v="1cbd3053"/>
    <x v="7"/>
    <s v="Writing"/>
    <n v="17"/>
    <n v="28.87"/>
    <d v="2025-02-11T00:00:00"/>
    <s v="Timothy Collins"/>
    <s v="February"/>
    <n v="490.79"/>
  </r>
  <r>
    <s v="e7156706"/>
    <x v="13"/>
    <s v="Writing"/>
    <n v="18"/>
    <n v="24.39"/>
    <d v="2023-03-10T00:00:00"/>
    <s v="Barry Gomez"/>
    <s v="March"/>
    <n v="439.02"/>
  </r>
  <r>
    <s v="2727094a"/>
    <x v="9"/>
    <s v="Paper"/>
    <n v="2"/>
    <n v="31.64"/>
    <d v="2024-11-13T00:00:00"/>
    <s v="Kathleen Glass"/>
    <s v="November"/>
    <n v="63.28"/>
  </r>
  <r>
    <s v="2c622d1a"/>
    <x v="10"/>
    <s v="Writing"/>
    <n v="14"/>
    <n v="35.69"/>
    <d v="2024-05-02T00:00:00"/>
    <s v="Mr. Charles Brown Jr."/>
    <s v="May"/>
    <n v="499.65999999999997"/>
  </r>
  <r>
    <s v="18b37b4e"/>
    <x v="6"/>
    <s v="Writing"/>
    <n v="7"/>
    <n v="4.3899999999999997"/>
    <d v="2023-03-05T00:00:00"/>
    <s v="Michael Roberts"/>
    <s v="March"/>
    <n v="30.729999999999997"/>
  </r>
  <r>
    <s v="c6a60894"/>
    <x v="17"/>
    <s v="Office Supplies"/>
    <n v="1"/>
    <n v="42.9"/>
    <d v="2023-12-22T00:00:00"/>
    <s v="Jordan Miller"/>
    <s v="December"/>
    <n v="42.9"/>
  </r>
  <r>
    <s v="89c9fe1e"/>
    <x v="21"/>
    <s v="Writing"/>
    <n v="2"/>
    <n v="20.059999999999999"/>
    <d v="2024-11-24T00:00:00"/>
    <s v="Brandon Edwards"/>
    <s v="November"/>
    <n v="40.119999999999997"/>
  </r>
  <r>
    <s v="583b60d5"/>
    <x v="16"/>
    <s v="Art Supplies"/>
    <n v="2"/>
    <n v="5.43"/>
    <d v="2024-11-01T00:00:00"/>
    <s v="Anne Mccann"/>
    <s v="November"/>
    <n v="10.86"/>
  </r>
  <r>
    <s v="719b57fd"/>
    <x v="11"/>
    <s v="Office Supplies"/>
    <n v="5"/>
    <n v="28.4"/>
    <d v="2025-01-19T00:00:00"/>
    <s v="Daniel Taylor"/>
    <s v="January"/>
    <n v="142"/>
  </r>
  <r>
    <s v="8db64c96"/>
    <x v="16"/>
    <s v="Art Supplies"/>
    <n v="5"/>
    <n v="19.940000000000001"/>
    <d v="2024-01-31T00:00:00"/>
    <s v="Stephanie Stewart"/>
    <s v="January"/>
    <n v="99.7"/>
  </r>
  <r>
    <s v="90b374a2"/>
    <x v="11"/>
    <s v="Office Supplies"/>
    <n v="11"/>
    <n v="39.06"/>
    <d v="2024-02-15T00:00:00"/>
    <s v="Misty Rodriguez"/>
    <s v="February"/>
    <n v="429.66"/>
  </r>
  <r>
    <s v="9e980faf"/>
    <x v="14"/>
    <s v="Office Supplies"/>
    <n v="12"/>
    <n v="2.2599999999999998"/>
    <d v="2024-01-08T00:00:00"/>
    <s v="Tyler Austin"/>
    <s v="January"/>
    <n v="27.119999999999997"/>
  </r>
  <r>
    <s v="de81561b"/>
    <x v="22"/>
    <s v="Office Supplies"/>
    <n v="10"/>
    <n v="43.38"/>
    <d v="2024-12-08T00:00:00"/>
    <m/>
    <s v="December"/>
    <n v="433.8"/>
  </r>
  <r>
    <s v="0e657b86"/>
    <x v="9"/>
    <s v="Paper"/>
    <n v="7"/>
    <n v="8.56"/>
    <d v="2023-07-05T00:00:00"/>
    <s v="Tiffany Brown"/>
    <s v="July"/>
    <n v="59.92"/>
  </r>
  <r>
    <s v="e04881eb"/>
    <x v="8"/>
    <s v="Art Supplies"/>
    <n v="8"/>
    <n v="41.82"/>
    <d v="2023-08-10T00:00:00"/>
    <s v="Stephanie Garrett"/>
    <s v="August"/>
    <n v="334.56"/>
  </r>
  <r>
    <s v="5881bf0d"/>
    <x v="7"/>
    <s v="Writing"/>
    <n v="2"/>
    <n v="42.68"/>
    <d v="2024-11-15T00:00:00"/>
    <s v="Ashley Braun"/>
    <s v="November"/>
    <n v="85.36"/>
  </r>
  <r>
    <s v="26e8e972"/>
    <x v="19"/>
    <s v="Art Supplies"/>
    <n v="1"/>
    <n v="18.739999999999998"/>
    <d v="2024-10-05T00:00:00"/>
    <s v="James Robinson"/>
    <s v="October"/>
    <n v="18.739999999999998"/>
  </r>
  <r>
    <s v="0af33f1f"/>
    <x v="6"/>
    <s v="Writing"/>
    <n v="12"/>
    <n v="9.6199999999999992"/>
    <d v="2023-03-25T00:00:00"/>
    <s v="Nathaniel Munoz"/>
    <s v="March"/>
    <n v="115.44"/>
  </r>
  <r>
    <s v="dcc675bf"/>
    <x v="18"/>
    <s v="Art Supplies"/>
    <n v="2"/>
    <n v="14.29"/>
    <d v="2023-09-26T00:00:00"/>
    <s v="Nancy Nash"/>
    <s v="September"/>
    <n v="28.58"/>
  </r>
  <r>
    <s v="8d33e867"/>
    <x v="14"/>
    <s v="Office Supplies"/>
    <m/>
    <n v="30.41"/>
    <d v="2023-05-10T00:00:00"/>
    <s v="Carol Simon"/>
    <s v="May"/>
    <m/>
  </r>
  <r>
    <s v="bff80c33"/>
    <x v="7"/>
    <s v="Writing"/>
    <n v="14"/>
    <n v="13.81"/>
    <d v="2024-12-29T00:00:00"/>
    <s v="Brianna Bowen"/>
    <s v="December"/>
    <n v="193.34"/>
  </r>
  <r>
    <s v="6d684324"/>
    <x v="0"/>
    <s v="Paper"/>
    <n v="9"/>
    <n v="31.17"/>
    <d v="2023-12-14T00:00:00"/>
    <s v="Phillip Oliver"/>
    <s v="December"/>
    <n v="280.53000000000003"/>
  </r>
  <r>
    <s v="ae25ef4d"/>
    <x v="13"/>
    <s v="Writing"/>
    <n v="13"/>
    <n v="49.73"/>
    <d v="2024-07-27T00:00:00"/>
    <s v="Kevin Kelly"/>
    <s v="July"/>
    <n v="646.49"/>
  </r>
  <r>
    <s v="210460bc"/>
    <x v="20"/>
    <s v="Office Supplies"/>
    <n v="11"/>
    <n v="30.37"/>
    <d v="2024-03-31T00:00:00"/>
    <s v="Andrew King"/>
    <s v="March"/>
    <n v="334.07"/>
  </r>
  <r>
    <s v="d2073e17"/>
    <x v="0"/>
    <s v="Paper"/>
    <n v="5"/>
    <n v="42.93"/>
    <d v="2023-03-28T00:00:00"/>
    <s v="Cody Patterson"/>
    <s v="March"/>
    <n v="214.65"/>
  </r>
  <r>
    <s v="a08afb58"/>
    <x v="22"/>
    <s v="Office Supplies"/>
    <n v="3"/>
    <n v="29.64"/>
    <d v="2024-10-13T00:00:00"/>
    <s v="Richard Cochran"/>
    <s v="October"/>
    <n v="88.92"/>
  </r>
  <r>
    <s v="07189dc5"/>
    <x v="3"/>
    <s v="Paper"/>
    <n v="2"/>
    <n v="40.270000000000003"/>
    <d v="2024-02-13T00:00:00"/>
    <s v="Travis Liu"/>
    <s v="February"/>
    <n v="80.540000000000006"/>
  </r>
  <r>
    <s v="402f090c"/>
    <x v="9"/>
    <s v="Paper"/>
    <n v="9"/>
    <n v="22.33"/>
    <d v="2024-02-28T00:00:00"/>
    <s v="Laura Webb"/>
    <s v="February"/>
    <n v="200.96999999999997"/>
  </r>
  <r>
    <s v="86829983"/>
    <x v="0"/>
    <s v="Paper"/>
    <n v="14"/>
    <n v="8.35"/>
    <d v="2023-10-18T00:00:00"/>
    <s v="Michael Walker"/>
    <s v="October"/>
    <n v="116.89999999999999"/>
  </r>
  <r>
    <s v="b5ac265f"/>
    <x v="22"/>
    <s v="Writing"/>
    <n v="9"/>
    <n v="35.29"/>
    <d v="2023-12-16T00:00:00"/>
    <s v="William Avila"/>
    <s v="December"/>
    <n v="317.61"/>
  </r>
  <r>
    <s v="a2914b5d"/>
    <x v="3"/>
    <s v="Paper"/>
    <n v="15"/>
    <n v="11.82"/>
    <d v="2024-05-25T00:00:00"/>
    <s v="Victoria Taylor"/>
    <s v="May"/>
    <n v="177.3"/>
  </r>
  <r>
    <s v="2353fe90"/>
    <x v="18"/>
    <s v="Art Supplies"/>
    <n v="18"/>
    <n v="37.24"/>
    <d v="2023-04-10T00:00:00"/>
    <s v="Nathan Coleman"/>
    <s v="April"/>
    <n v="670.32"/>
  </r>
  <r>
    <s v="0ee59d0b"/>
    <x v="13"/>
    <s v="Writing"/>
    <m/>
    <n v="49.99"/>
    <d v="2023-05-20T00:00:00"/>
    <m/>
    <s v="May"/>
    <m/>
  </r>
  <r>
    <s v="92565f4e"/>
    <x v="8"/>
    <s v="Art Supplies"/>
    <n v="10"/>
    <n v="41.16"/>
    <d v="2024-01-30T00:00:00"/>
    <s v="Heather Nguyen"/>
    <s v="January"/>
    <n v="411.59999999999997"/>
  </r>
  <r>
    <s v="d7afa5f3"/>
    <x v="18"/>
    <s v="Art Supplies"/>
    <n v="18"/>
    <n v="8.93"/>
    <d v="2024-05-03T00:00:00"/>
    <s v="Heather Peterson"/>
    <s v="May"/>
    <n v="160.74"/>
  </r>
  <r>
    <s v="18ecc320"/>
    <x v="15"/>
    <s v="Art Supplies"/>
    <n v="8"/>
    <n v="4.6399999999999997"/>
    <d v="2023-03-16T00:00:00"/>
    <s v="Carl Gordon"/>
    <s v="March"/>
    <n v="37.119999999999997"/>
  </r>
  <r>
    <s v="cf7bb7a2"/>
    <x v="17"/>
    <s v="Office Supplies"/>
    <n v="3"/>
    <n v="36.229999999999997"/>
    <d v="2024-06-20T00:00:00"/>
    <s v="Brenda Jacobs"/>
    <s v="June"/>
    <n v="108.69"/>
  </r>
  <r>
    <s v="baa29b7e"/>
    <x v="1"/>
    <s v="Writing"/>
    <n v="4"/>
    <n v="30.4"/>
    <d v="2023-09-28T00:00:00"/>
    <s v="Kevin Willis"/>
    <s v="September"/>
    <n v="121.6"/>
  </r>
  <r>
    <s v="16e61a11"/>
    <x v="22"/>
    <s v="Art Supplies"/>
    <n v="14"/>
    <n v="30.45"/>
    <d v="2024-11-30T00:00:00"/>
    <s v="Michael Jones"/>
    <s v="November"/>
    <n v="426.3"/>
  </r>
  <r>
    <s v="1129fad5"/>
    <x v="20"/>
    <s v="Office Supplies"/>
    <n v="14"/>
    <n v="43.95"/>
    <d v="2023-12-02T00:00:00"/>
    <s v="Christine Hudson"/>
    <s v="December"/>
    <n v="615.30000000000007"/>
  </r>
  <r>
    <s v="ecf648af"/>
    <x v="11"/>
    <s v="Office Supplies"/>
    <n v="12"/>
    <n v="44.58"/>
    <d v="2025-01-09T00:00:00"/>
    <s v="David Harris"/>
    <s v="January"/>
    <n v="534.96"/>
  </r>
  <r>
    <s v="75e09d9a"/>
    <x v="6"/>
    <s v="Writing"/>
    <n v="6"/>
    <n v="37.44"/>
    <d v="2024-09-08T00:00:00"/>
    <s v="Linda Morris"/>
    <s v="September"/>
    <n v="224.64"/>
  </r>
  <r>
    <s v="a7f334ee"/>
    <x v="12"/>
    <s v="Paper"/>
    <n v="13"/>
    <n v="27.53"/>
    <d v="2024-08-16T00:00:00"/>
    <s v="Michael Phillips"/>
    <s v="August"/>
    <n v="357.89"/>
  </r>
  <r>
    <s v="0699e197"/>
    <x v="19"/>
    <s v="Art Supplies"/>
    <n v="4"/>
    <n v="41.32"/>
    <d v="2024-10-30T00:00:00"/>
    <s v="Cathy Jones"/>
    <s v="October"/>
    <n v="165.28"/>
  </r>
  <r>
    <s v="6cfca0a3"/>
    <x v="3"/>
    <s v="Paper"/>
    <n v="5"/>
    <n v="38.229999999999997"/>
    <d v="2024-02-26T00:00:00"/>
    <s v="Jeffery Anderson"/>
    <s v="February"/>
    <n v="191.14999999999998"/>
  </r>
  <r>
    <s v="11c69dfc"/>
    <x v="6"/>
    <s v="Writing"/>
    <n v="3"/>
    <n v="29.81"/>
    <d v="2023-09-01T00:00:00"/>
    <s v="Carrie Pennington"/>
    <s v="September"/>
    <n v="89.429999999999993"/>
  </r>
  <r>
    <s v="41b497eb"/>
    <x v="21"/>
    <s v="Writing"/>
    <n v="4"/>
    <n v="23.44"/>
    <d v="2024-06-03T00:00:00"/>
    <m/>
    <s v="June"/>
    <n v="93.76"/>
  </r>
  <r>
    <s v="41077fbc"/>
    <x v="6"/>
    <s v="Writing"/>
    <n v="2"/>
    <n v="11.38"/>
    <d v="2024-06-01T00:00:00"/>
    <s v="Kaitlin Joseph"/>
    <s v="June"/>
    <n v="22.76"/>
  </r>
  <r>
    <s v="4a0d19e7"/>
    <x v="10"/>
    <s v="Writing"/>
    <m/>
    <n v="28.38"/>
    <d v="2023-07-19T00:00:00"/>
    <s v="Stephanie Ryan"/>
    <s v="July"/>
    <m/>
  </r>
  <r>
    <s v="30416e45"/>
    <x v="17"/>
    <s v="Office Supplies"/>
    <n v="13"/>
    <n v="0.99"/>
    <d v="2023-12-30T00:00:00"/>
    <s v="Sarah Terrell"/>
    <s v="December"/>
    <n v="12.87"/>
  </r>
  <r>
    <s v="f5afa350"/>
    <x v="14"/>
    <s v="Office Supplies"/>
    <n v="16"/>
    <n v="39.130000000000003"/>
    <d v="2023-08-26T00:00:00"/>
    <s v="Jennifer Bowman"/>
    <s v="August"/>
    <n v="626.08000000000004"/>
  </r>
  <r>
    <s v="1dd66591"/>
    <x v="20"/>
    <s v="Office Supplies"/>
    <n v="3"/>
    <n v="46.61"/>
    <d v="2024-04-07T00:00:00"/>
    <s v="Mr. James Garcia"/>
    <s v="April"/>
    <n v="139.82999999999998"/>
  </r>
  <r>
    <s v="f54ce127"/>
    <x v="17"/>
    <s v="Office Supplies"/>
    <m/>
    <n v="32.6"/>
    <d v="2024-05-11T00:00:00"/>
    <s v="Randall Campbell"/>
    <s v="May"/>
    <m/>
  </r>
  <r>
    <s v="3edffd1d"/>
    <x v="16"/>
    <s v="Art Supplies"/>
    <n v="1"/>
    <n v="49.29"/>
    <d v="2023-07-02T00:00:00"/>
    <s v="Michael Powell"/>
    <s v="July"/>
    <n v="49.29"/>
  </r>
  <r>
    <s v="eac6fb56"/>
    <x v="20"/>
    <s v="Office Supplies"/>
    <n v="15"/>
    <n v="3.79"/>
    <d v="2023-04-26T00:00:00"/>
    <s v="Brittney Harrison"/>
    <s v="April"/>
    <n v="56.85"/>
  </r>
  <r>
    <s v="2c74f957"/>
    <x v="4"/>
    <s v="Office Supplies"/>
    <n v="4"/>
    <n v="31.86"/>
    <d v="2023-07-17T00:00:00"/>
    <s v="Mark Pugh"/>
    <s v="July"/>
    <n v="127.44"/>
  </r>
  <r>
    <s v="1639465c"/>
    <x v="14"/>
    <s v="Office Supplies"/>
    <n v="6"/>
    <n v="27.3"/>
    <d v="2024-07-10T00:00:00"/>
    <s v="Jonathan Matthews"/>
    <s v="July"/>
    <n v="163.80000000000001"/>
  </r>
  <r>
    <s v="8c9a1d19"/>
    <x v="5"/>
    <s v="Paper"/>
    <n v="11"/>
    <n v="37.770000000000003"/>
    <d v="2023-08-02T00:00:00"/>
    <s v="Deanna Young"/>
    <s v="August"/>
    <n v="415.47"/>
  </r>
  <r>
    <s v="97f2406c"/>
    <x v="4"/>
    <s v="Office Supplies"/>
    <n v="8"/>
    <n v="11.59"/>
    <d v="2024-11-16T00:00:00"/>
    <s v="Lauren Glenn"/>
    <s v="November"/>
    <n v="92.72"/>
  </r>
  <r>
    <s v="ca22eaa6"/>
    <x v="20"/>
    <s v="Office Supplies"/>
    <n v="9"/>
    <n v="19.54"/>
    <d v="2023-09-08T00:00:00"/>
    <s v="Ronald Shaw"/>
    <s v="September"/>
    <n v="175.85999999999999"/>
  </r>
  <r>
    <s v="dd241409"/>
    <x v="8"/>
    <s v="Art Supplies"/>
    <n v="8"/>
    <n v="33.96"/>
    <d v="2024-01-11T00:00:00"/>
    <m/>
    <s v="January"/>
    <n v="271.68"/>
  </r>
  <r>
    <s v="e49be8cb"/>
    <x v="17"/>
    <s v="Office Supplies"/>
    <n v="3"/>
    <n v="10.78"/>
    <d v="2023-07-14T00:00:00"/>
    <s v="Stephen Hansen"/>
    <s v="July"/>
    <n v="32.339999999999996"/>
  </r>
  <r>
    <s v="291f74fa"/>
    <x v="7"/>
    <s v="Writing"/>
    <n v="16"/>
    <n v="44.67"/>
    <d v="2025-01-26T00:00:00"/>
    <s v="Jorge Mooney"/>
    <s v="January"/>
    <n v="714.72"/>
  </r>
  <r>
    <s v="ff129a06"/>
    <x v="19"/>
    <s v="Art Supplies"/>
    <n v="16"/>
    <n v="31.27"/>
    <d v="2025-02-12T00:00:00"/>
    <s v="Leslie Acevedo"/>
    <s v="February"/>
    <n v="500.32"/>
  </r>
  <r>
    <s v="f17c61a5"/>
    <x v="19"/>
    <s v="Art Supplies"/>
    <m/>
    <n v="38.15"/>
    <d v="2024-06-24T00:00:00"/>
    <s v="Raymond Medina"/>
    <s v="June"/>
    <m/>
  </r>
  <r>
    <s v="c6cd13db"/>
    <x v="2"/>
    <s v="Office Supplies"/>
    <n v="17"/>
    <n v="15.61"/>
    <d v="2023-04-07T00:00:00"/>
    <s v="Stacey Bartlett"/>
    <s v="April"/>
    <n v="265.37"/>
  </r>
  <r>
    <s v="d4734d99"/>
    <x v="16"/>
    <s v="Art Supplies"/>
    <n v="13"/>
    <n v="23.64"/>
    <d v="2024-01-20T00:00:00"/>
    <s v="Mary Briggs"/>
    <s v="January"/>
    <n v="307.32"/>
  </r>
  <r>
    <s v="48b30b32"/>
    <x v="3"/>
    <s v="Paper"/>
    <n v="12"/>
    <n v="24.31"/>
    <d v="2023-02-27T00:00:00"/>
    <s v="Caitlin Allen"/>
    <s v="February"/>
    <n v="291.71999999999997"/>
  </r>
  <r>
    <s v="b43a1725"/>
    <x v="12"/>
    <s v="Paper"/>
    <n v="7"/>
    <n v="26.08"/>
    <d v="2023-09-17T00:00:00"/>
    <s v="Joe Johnson"/>
    <s v="September"/>
    <n v="182.56"/>
  </r>
  <r>
    <s v="d6516fbb"/>
    <x v="9"/>
    <s v="Paper"/>
    <n v="3"/>
    <n v="18.64"/>
    <d v="2024-03-10T00:00:00"/>
    <s v="Matthew Miller"/>
    <s v="March"/>
    <n v="55.92"/>
  </r>
  <r>
    <s v="82d6c17e"/>
    <x v="15"/>
    <s v="Art Supplies"/>
    <m/>
    <n v="30"/>
    <d v="2024-10-14T00:00:00"/>
    <s v="Michael Powell"/>
    <s v="October"/>
    <m/>
  </r>
  <r>
    <s v="6613df27"/>
    <x v="8"/>
    <s v="Art Supplies"/>
    <n v="16"/>
    <n v="3.3"/>
    <d v="2023-08-26T00:00:00"/>
    <s v="Cynthia Hurley"/>
    <s v="August"/>
    <n v="52.8"/>
  </r>
  <r>
    <s v="6003a4f8"/>
    <x v="9"/>
    <s v="Paper"/>
    <n v="12"/>
    <n v="41.53"/>
    <d v="2023-05-21T00:00:00"/>
    <s v="Frank Johnson"/>
    <s v="May"/>
    <n v="498.36"/>
  </r>
  <r>
    <s v="ce71b5b1"/>
    <x v="8"/>
    <s v="Art Supplies"/>
    <m/>
    <n v="15.41"/>
    <d v="2024-05-28T00:00:00"/>
    <s v="Stanley Bolton"/>
    <s v="May"/>
    <m/>
  </r>
  <r>
    <s v="ff5bb79a"/>
    <x v="7"/>
    <s v="Writing"/>
    <n v="9"/>
    <n v="17.23"/>
    <d v="2023-12-02T00:00:00"/>
    <s v="Kimberly Williams"/>
    <s v="December"/>
    <n v="155.07"/>
  </r>
  <r>
    <s v="a5d24826"/>
    <x v="4"/>
    <s v="Office Supplies"/>
    <n v="8"/>
    <n v="47.93"/>
    <d v="2023-09-30T00:00:00"/>
    <s v="Jonathan Cox"/>
    <s v="September"/>
    <n v="383.44"/>
  </r>
  <r>
    <s v="48c5680c"/>
    <x v="2"/>
    <s v="Office Supplies"/>
    <n v="13"/>
    <n v="16.149999999999999"/>
    <d v="2024-04-14T00:00:00"/>
    <s v="Manuel Wright"/>
    <s v="April"/>
    <n v="209.95"/>
  </r>
  <r>
    <s v="2f9aa839"/>
    <x v="11"/>
    <s v="Office Supplies"/>
    <n v="11"/>
    <n v="47.47"/>
    <d v="2025-01-10T00:00:00"/>
    <s v="Antonio Huff"/>
    <s v="January"/>
    <n v="522.16999999999996"/>
  </r>
  <r>
    <s v="54573d48"/>
    <x v="19"/>
    <s v="Art Supplies"/>
    <n v="9"/>
    <n v="39.6"/>
    <d v="2024-09-30T00:00:00"/>
    <m/>
    <s v="September"/>
    <n v="356.40000000000003"/>
  </r>
  <r>
    <s v="3ad502c3"/>
    <x v="5"/>
    <s v="Paper"/>
    <n v="17"/>
    <n v="42.77"/>
    <d v="2023-12-09T00:00:00"/>
    <s v="Daniel Lopez"/>
    <s v="December"/>
    <n v="727.09"/>
  </r>
  <r>
    <s v="f80188d7"/>
    <x v="7"/>
    <s v="Writing"/>
    <n v="17"/>
    <n v="7.93"/>
    <d v="2023-08-16T00:00:00"/>
    <s v="Russell Kaiser"/>
    <s v="August"/>
    <n v="134.81"/>
  </r>
  <r>
    <s v="74385791"/>
    <x v="0"/>
    <s v="Paper"/>
    <n v="16"/>
    <n v="47.19"/>
    <d v="2024-06-02T00:00:00"/>
    <s v="Thomas Downs"/>
    <s v="June"/>
    <n v="755.04"/>
  </r>
  <r>
    <s v="7828897c"/>
    <x v="17"/>
    <s v="Office Supplies"/>
    <n v="16"/>
    <n v="33.07"/>
    <d v="2024-04-24T00:00:00"/>
    <s v="Margaret Thompson"/>
    <s v="April"/>
    <n v="529.12"/>
  </r>
  <r>
    <s v="09f1afbd"/>
    <x v="7"/>
    <s v="Writing"/>
    <n v="2"/>
    <n v="47.25"/>
    <d v="2024-04-30T00:00:00"/>
    <s v="Lisa Elliott"/>
    <s v="April"/>
    <n v="94.5"/>
  </r>
  <r>
    <s v="a7b4582e"/>
    <x v="11"/>
    <s v="Office Supplies"/>
    <n v="1"/>
    <n v="30.69"/>
    <d v="2024-06-13T00:00:00"/>
    <s v="Rachael Jones MD"/>
    <s v="June"/>
    <n v="30.69"/>
  </r>
  <r>
    <s v="b5f57eba"/>
    <x v="3"/>
    <s v="Paper"/>
    <n v="9"/>
    <n v="35.36"/>
    <d v="2023-05-09T00:00:00"/>
    <s v="Heather Petersen"/>
    <s v="May"/>
    <n v="318.24"/>
  </r>
  <r>
    <s v="964ec7c8"/>
    <x v="16"/>
    <s v="Art Supplies"/>
    <n v="10"/>
    <n v="42.33"/>
    <d v="2023-11-12T00:00:00"/>
    <s v="Karen Atkins"/>
    <s v="November"/>
    <n v="423.29999999999995"/>
  </r>
  <r>
    <s v="10b55179"/>
    <x v="1"/>
    <s v="Writing"/>
    <n v="19"/>
    <n v="22.86"/>
    <d v="2023-08-02T00:00:00"/>
    <s v="Shelby Leonard"/>
    <s v="August"/>
    <n v="434.34"/>
  </r>
  <r>
    <s v="5d4845e2"/>
    <x v="19"/>
    <s v="Art Supplies"/>
    <n v="17"/>
    <n v="1.28"/>
    <d v="2024-10-05T00:00:00"/>
    <s v="Amber Adams"/>
    <s v="October"/>
    <n v="21.76"/>
  </r>
  <r>
    <s v="4452b889"/>
    <x v="1"/>
    <s v="Writing"/>
    <n v="5"/>
    <n v="14.1"/>
    <d v="2023-05-02T00:00:00"/>
    <s v="Martha Miller"/>
    <s v="May"/>
    <n v="70.5"/>
  </r>
  <r>
    <s v="d4ba83cf"/>
    <x v="4"/>
    <s v="Office Supplies"/>
    <n v="20"/>
    <n v="19.89"/>
    <d v="2023-10-03T00:00:00"/>
    <s v="Christopher Henry"/>
    <s v="October"/>
    <n v="397.8"/>
  </r>
  <r>
    <s v="0e2e5551"/>
    <x v="8"/>
    <s v="Art Supplies"/>
    <n v="8"/>
    <n v="35.44"/>
    <d v="2025-01-06T00:00:00"/>
    <s v="Heather Meyer"/>
    <s v="January"/>
    <n v="283.52"/>
  </r>
  <r>
    <s v="3d44dd4d"/>
    <x v="14"/>
    <s v="Office Supplies"/>
    <n v="13"/>
    <n v="6.83"/>
    <d v="2025-01-06T00:00:00"/>
    <s v="Susan Page"/>
    <s v="January"/>
    <n v="88.79"/>
  </r>
  <r>
    <s v="b30c23d1"/>
    <x v="19"/>
    <s v="Art Supplies"/>
    <n v="9"/>
    <n v="37.18"/>
    <d v="2024-05-19T00:00:00"/>
    <s v="Alexander Miller"/>
    <s v="May"/>
    <n v="334.62"/>
  </r>
  <r>
    <s v="94ecc510"/>
    <x v="4"/>
    <s v="Office Supplies"/>
    <n v="17"/>
    <n v="16.89"/>
    <d v="2025-02-03T00:00:00"/>
    <s v="Jesus Perkins"/>
    <s v="February"/>
    <n v="287.13"/>
  </r>
  <r>
    <s v="6cf97438"/>
    <x v="20"/>
    <s v="Office Supplies"/>
    <n v="8"/>
    <n v="15.82"/>
    <d v="2024-03-09T00:00:00"/>
    <s v="Mr. Shannon Valdez"/>
    <s v="March"/>
    <n v="126.56"/>
  </r>
  <r>
    <s v="e9d16c7d"/>
    <x v="7"/>
    <s v="Writing"/>
    <n v="1"/>
    <n v="40.450000000000003"/>
    <d v="2023-12-09T00:00:00"/>
    <s v="Kendra Wagner"/>
    <s v="December"/>
    <n v="40.450000000000003"/>
  </r>
  <r>
    <s v="739f0cab"/>
    <x v="1"/>
    <s v="Writing"/>
    <n v="17"/>
    <n v="29.21"/>
    <d v="2025-01-14T00:00:00"/>
    <s v="Scott Luna"/>
    <s v="January"/>
    <n v="496.57"/>
  </r>
  <r>
    <s v="f57cc585"/>
    <x v="18"/>
    <s v="Art Supplies"/>
    <n v="15"/>
    <n v="29.76"/>
    <d v="2024-11-19T00:00:00"/>
    <s v="Daniel Barrett"/>
    <s v="November"/>
    <n v="446.40000000000003"/>
  </r>
  <r>
    <s v="7c1f60f2"/>
    <x v="16"/>
    <s v="Art Supplies"/>
    <m/>
    <n v="38.53"/>
    <d v="2023-06-17T00:00:00"/>
    <s v="Robin Salazar"/>
    <s v="June"/>
    <m/>
  </r>
  <r>
    <s v="13f27696"/>
    <x v="16"/>
    <s v="Art Supplies"/>
    <n v="12"/>
    <n v="37.49"/>
    <d v="2023-09-28T00:00:00"/>
    <s v="Jeremy Mason"/>
    <s v="September"/>
    <n v="449.88"/>
  </r>
  <r>
    <s v="bcfe6472"/>
    <x v="7"/>
    <s v="Writing"/>
    <n v="5"/>
    <n v="4.8099999999999996"/>
    <d v="2023-08-08T00:00:00"/>
    <s v="Sandra Bryant"/>
    <s v="August"/>
    <n v="24.049999999999997"/>
  </r>
  <r>
    <s v="2c99867e"/>
    <x v="18"/>
    <s v="Art Supplies"/>
    <n v="18"/>
    <n v="11.41"/>
    <d v="2025-01-10T00:00:00"/>
    <s v="Annette Garcia"/>
    <s v="January"/>
    <n v="205.38"/>
  </r>
  <r>
    <s v="e79e19bc"/>
    <x v="3"/>
    <s v="Paper"/>
    <n v="9"/>
    <n v="3.6"/>
    <d v="2024-02-27T00:00:00"/>
    <s v="Mitchell Clark"/>
    <s v="February"/>
    <n v="32.4"/>
  </r>
  <r>
    <s v="ee45e364"/>
    <x v="11"/>
    <s v="Office Supplies"/>
    <n v="15"/>
    <n v="18.18"/>
    <d v="2024-01-18T00:00:00"/>
    <s v="Samantha Hubbard DDS"/>
    <s v="January"/>
    <n v="272.7"/>
  </r>
  <r>
    <s v="5ad6dc77"/>
    <x v="0"/>
    <s v="Paper"/>
    <n v="16"/>
    <n v="41.34"/>
    <d v="2024-06-01T00:00:00"/>
    <s v="Leah Lee"/>
    <s v="June"/>
    <n v="661.44"/>
  </r>
  <r>
    <s v="70470d25"/>
    <x v="12"/>
    <s v="Paper"/>
    <n v="10"/>
    <n v="45.47"/>
    <d v="2024-11-08T00:00:00"/>
    <s v="Gregory Torres"/>
    <s v="November"/>
    <n v="454.7"/>
  </r>
  <r>
    <s v="5577b58c"/>
    <x v="5"/>
    <s v="Paper"/>
    <m/>
    <n v="46.67"/>
    <d v="2023-12-27T00:00:00"/>
    <s v="Justin Diaz"/>
    <s v="December"/>
    <m/>
  </r>
  <r>
    <s v="2ab71201"/>
    <x v="17"/>
    <s v="Office Supplies"/>
    <n v="18"/>
    <n v="11.89"/>
    <d v="2023-10-13T00:00:00"/>
    <s v="Brenda Good"/>
    <s v="October"/>
    <n v="214.02"/>
  </r>
  <r>
    <s v="63ea9dbb"/>
    <x v="11"/>
    <s v="Office Supplies"/>
    <n v="11"/>
    <n v="23.75"/>
    <d v="2023-09-13T00:00:00"/>
    <s v="Maria Nichols"/>
    <s v="September"/>
    <n v="261.25"/>
  </r>
  <r>
    <s v="529450cb"/>
    <x v="9"/>
    <s v="Paper"/>
    <n v="1"/>
    <n v="16.53"/>
    <d v="2024-04-20T00:00:00"/>
    <s v="Karen Reed"/>
    <s v="April"/>
    <n v="16.53"/>
  </r>
  <r>
    <s v="6ce1cecf"/>
    <x v="12"/>
    <s v="Paper"/>
    <n v="13"/>
    <n v="47.64"/>
    <d v="2023-08-10T00:00:00"/>
    <s v="Alexis Byrd"/>
    <s v="August"/>
    <n v="619.32000000000005"/>
  </r>
  <r>
    <s v="21594184"/>
    <x v="14"/>
    <s v="Office Supplies"/>
    <n v="2"/>
    <n v="19.510000000000002"/>
    <d v="2024-02-05T00:00:00"/>
    <s v="Dylan Johnson"/>
    <s v="February"/>
    <n v="39.020000000000003"/>
  </r>
  <r>
    <s v="b780ac83"/>
    <x v="15"/>
    <s v="Art Supplies"/>
    <n v="9"/>
    <n v="14.31"/>
    <d v="2024-04-24T00:00:00"/>
    <s v="Laura Moore"/>
    <s v="April"/>
    <n v="128.79"/>
  </r>
  <r>
    <s v="fb179fe5"/>
    <x v="19"/>
    <s v="Art Supplies"/>
    <n v="1"/>
    <n v="3.52"/>
    <d v="2023-12-14T00:00:00"/>
    <s v="Dennis Stone"/>
    <s v="December"/>
    <n v="3.52"/>
  </r>
  <r>
    <s v="32354547"/>
    <x v="22"/>
    <s v="Writing"/>
    <n v="3"/>
    <n v="24.75"/>
    <d v="2024-12-13T00:00:00"/>
    <s v="Joseph Soto"/>
    <s v="December"/>
    <n v="74.25"/>
  </r>
  <r>
    <s v="27cafd1d"/>
    <x v="5"/>
    <s v="Paper"/>
    <n v="2"/>
    <n v="25.27"/>
    <d v="2023-12-07T00:00:00"/>
    <s v="Jacob Wolfe"/>
    <s v="December"/>
    <n v="50.54"/>
  </r>
  <r>
    <s v="36199e45"/>
    <x v="11"/>
    <s v="Office Supplies"/>
    <n v="20"/>
    <n v="28.78"/>
    <d v="2023-04-30T00:00:00"/>
    <s v="Joshua Martinez"/>
    <s v="April"/>
    <n v="575.6"/>
  </r>
  <r>
    <s v="c9bd70b1"/>
    <x v="0"/>
    <s v="Paper"/>
    <n v="18"/>
    <n v="9.3699999999999992"/>
    <d v="2024-01-06T00:00:00"/>
    <s v="Timothy Hines"/>
    <s v="January"/>
    <n v="168.66"/>
  </r>
  <r>
    <s v="9e900698"/>
    <x v="19"/>
    <s v="Art Supplies"/>
    <n v="10"/>
    <n v="32.1"/>
    <d v="2023-03-17T00:00:00"/>
    <s v="Jason Kim"/>
    <s v="March"/>
    <n v="321"/>
  </r>
  <r>
    <s v="c091836a"/>
    <x v="21"/>
    <s v="Writing"/>
    <n v="16"/>
    <n v="6.33"/>
    <d v="2025-01-05T00:00:00"/>
    <s v="Nicholas Hoffman"/>
    <s v="January"/>
    <n v="101.28"/>
  </r>
  <r>
    <s v="f56c814e"/>
    <x v="10"/>
    <s v="Writing"/>
    <n v="15"/>
    <n v="1.68"/>
    <d v="2023-11-19T00:00:00"/>
    <s v="Meghan Bell"/>
    <s v="November"/>
    <n v="25.2"/>
  </r>
  <r>
    <s v="b292e5bd"/>
    <x v="12"/>
    <s v="Paper"/>
    <n v="12"/>
    <n v="17.16"/>
    <d v="2024-05-26T00:00:00"/>
    <s v="Monica White"/>
    <s v="May"/>
    <n v="205.92000000000002"/>
  </r>
  <r>
    <s v="2400a67c"/>
    <x v="5"/>
    <s v="Paper"/>
    <n v="4"/>
    <n v="48.44"/>
    <d v="2024-07-10T00:00:00"/>
    <s v="Zachary Parrish"/>
    <s v="July"/>
    <n v="193.76"/>
  </r>
  <r>
    <s v="0488d2d1"/>
    <x v="5"/>
    <s v="Paper"/>
    <n v="13"/>
    <n v="11.22"/>
    <d v="2023-04-20T00:00:00"/>
    <s v="Alicia Smith"/>
    <s v="April"/>
    <n v="145.86000000000001"/>
  </r>
  <r>
    <s v="7b1806c9"/>
    <x v="17"/>
    <s v="Office Supplies"/>
    <n v="17"/>
    <n v="15.41"/>
    <d v="2024-09-09T00:00:00"/>
    <s v="Andrew Fernandez"/>
    <s v="September"/>
    <n v="261.97000000000003"/>
  </r>
  <r>
    <s v="ab1e7add"/>
    <x v="12"/>
    <s v="Paper"/>
    <n v="7"/>
    <n v="26.91"/>
    <d v="2025-01-01T00:00:00"/>
    <s v="Lauren Vincent"/>
    <s v="January"/>
    <n v="188.37"/>
  </r>
  <r>
    <s v="adc09719"/>
    <x v="0"/>
    <s v="Paper"/>
    <n v="1"/>
    <n v="12.94"/>
    <d v="2023-04-29T00:00:00"/>
    <m/>
    <s v="April"/>
    <n v="12.94"/>
  </r>
  <r>
    <s v="8bfd2b4d"/>
    <x v="13"/>
    <s v="Writing"/>
    <n v="1"/>
    <n v="3.85"/>
    <d v="2024-11-30T00:00:00"/>
    <s v="Eric Dominguez"/>
    <s v="November"/>
    <n v="3.85"/>
  </r>
  <r>
    <s v="5a757261"/>
    <x v="18"/>
    <s v="Art Supplies"/>
    <n v="14"/>
    <n v="6.76"/>
    <d v="2023-04-10T00:00:00"/>
    <s v="Mrs. Tina Miller"/>
    <s v="April"/>
    <n v="94.64"/>
  </r>
  <r>
    <s v="47f4d5bf"/>
    <x v="0"/>
    <s v="Paper"/>
    <n v="14"/>
    <n v="8.32"/>
    <d v="2023-11-24T00:00:00"/>
    <s v="Bruce Ross"/>
    <s v="November"/>
    <n v="116.48"/>
  </r>
  <r>
    <s v="aface424"/>
    <x v="5"/>
    <s v="Paper"/>
    <n v="3"/>
    <n v="12.05"/>
    <d v="2025-02-06T00:00:00"/>
    <s v="Joshua Rodriguez"/>
    <s v="February"/>
    <n v="36.150000000000006"/>
  </r>
  <r>
    <s v="cda55add"/>
    <x v="14"/>
    <s v="Office Supplies"/>
    <n v="12"/>
    <n v="37.200000000000003"/>
    <d v="2023-12-05T00:00:00"/>
    <s v="Caroline Gibson"/>
    <s v="December"/>
    <n v="446.40000000000003"/>
  </r>
  <r>
    <s v="4e03c552"/>
    <x v="9"/>
    <s v="Paper"/>
    <n v="17"/>
    <n v="15.06"/>
    <d v="2024-11-02T00:00:00"/>
    <s v="Michelle Lane"/>
    <s v="November"/>
    <n v="256.02"/>
  </r>
  <r>
    <s v="f7a682e2"/>
    <x v="3"/>
    <s v="Paper"/>
    <n v="14"/>
    <n v="37.1"/>
    <d v="2023-05-15T00:00:00"/>
    <s v="Amy Lee"/>
    <s v="May"/>
    <n v="519.4"/>
  </r>
  <r>
    <s v="517e86bd"/>
    <x v="18"/>
    <s v="Art Supplies"/>
    <n v="3"/>
    <n v="5.03"/>
    <d v="2023-05-16T00:00:00"/>
    <s v="Stacey Sims"/>
    <s v="May"/>
    <n v="15.09"/>
  </r>
  <r>
    <s v="7bd706bc"/>
    <x v="11"/>
    <s v="Office Supplies"/>
    <n v="17"/>
    <n v="13.19"/>
    <d v="2024-03-07T00:00:00"/>
    <s v="Brenda Reyes"/>
    <s v="March"/>
    <n v="224.23"/>
  </r>
  <r>
    <s v="7e2371a6"/>
    <x v="21"/>
    <s v="Writing"/>
    <m/>
    <n v="7.84"/>
    <d v="2023-10-19T00:00:00"/>
    <s v="Debra Flores"/>
    <s v="October"/>
    <m/>
  </r>
  <r>
    <s v="83e20060"/>
    <x v="0"/>
    <s v="Paper"/>
    <n v="10"/>
    <n v="9.1300000000000008"/>
    <d v="2025-02-13T00:00:00"/>
    <s v="Jordan Le"/>
    <s v="February"/>
    <n v="91.300000000000011"/>
  </r>
  <r>
    <s v="da88a4e9"/>
    <x v="9"/>
    <s v="Paper"/>
    <n v="14"/>
    <n v="29.93"/>
    <d v="2023-07-29T00:00:00"/>
    <s v="Jason Black"/>
    <s v="July"/>
    <n v="419.02"/>
  </r>
  <r>
    <s v="029c56c5"/>
    <x v="10"/>
    <s v="Writing"/>
    <n v="2"/>
    <n v="14.33"/>
    <d v="2024-09-19T00:00:00"/>
    <s v="Brett Bailey"/>
    <s v="September"/>
    <n v="28.66"/>
  </r>
  <r>
    <s v="1b37445c"/>
    <x v="18"/>
    <s v="Art Supplies"/>
    <n v="12"/>
    <n v="47.71"/>
    <d v="2024-03-25T00:00:00"/>
    <s v="Teresa Porter"/>
    <s v="March"/>
    <n v="572.52"/>
  </r>
  <r>
    <s v="b560e63d"/>
    <x v="14"/>
    <s v="Office Supplies"/>
    <n v="14"/>
    <n v="29.61"/>
    <d v="2024-05-01T00:00:00"/>
    <s v="Ashley Matthews"/>
    <s v="May"/>
    <n v="414.53999999999996"/>
  </r>
  <r>
    <s v="688633be"/>
    <x v="11"/>
    <s v="Office Supplies"/>
    <n v="15"/>
    <n v="49.15"/>
    <d v="2023-08-04T00:00:00"/>
    <s v="Shawn Rivers"/>
    <s v="August"/>
    <n v="737.25"/>
  </r>
  <r>
    <s v="3cd361a9"/>
    <x v="13"/>
    <s v="Writing"/>
    <n v="19"/>
    <n v="34.31"/>
    <d v="2024-03-08T00:00:00"/>
    <s v="Brian Stephens"/>
    <s v="March"/>
    <n v="651.8900000000001"/>
  </r>
  <r>
    <s v="a6d38cca"/>
    <x v="12"/>
    <s v="Paper"/>
    <n v="19"/>
    <n v="29.76"/>
    <d v="2023-10-21T00:00:00"/>
    <s v="Cindy Perez"/>
    <s v="October"/>
    <n v="565.44000000000005"/>
  </r>
  <r>
    <s v="23bf6100"/>
    <x v="6"/>
    <s v="Writing"/>
    <n v="20"/>
    <n v="3.03"/>
    <d v="2023-06-02T00:00:00"/>
    <s v="Michael Thompson"/>
    <s v="June"/>
    <n v="60.599999999999994"/>
  </r>
  <r>
    <s v="3d21955b"/>
    <x v="6"/>
    <s v="Writing"/>
    <n v="10"/>
    <n v="32.19"/>
    <d v="2023-06-18T00:00:00"/>
    <s v="Janet Kennedy"/>
    <s v="June"/>
    <n v="321.89999999999998"/>
  </r>
  <r>
    <s v="92c2c902"/>
    <x v="19"/>
    <s v="Art Supplies"/>
    <n v="8"/>
    <n v="1.38"/>
    <d v="2024-03-28T00:00:00"/>
    <m/>
    <s v="March"/>
    <n v="11.04"/>
  </r>
  <r>
    <s v="45fd073e"/>
    <x v="12"/>
    <s v="Paper"/>
    <m/>
    <n v="43.11"/>
    <d v="2024-08-21T00:00:00"/>
    <s v="Donna Stanley"/>
    <s v="August"/>
    <m/>
  </r>
  <r>
    <s v="073a20df"/>
    <x v="4"/>
    <s v="Office Supplies"/>
    <n v="15"/>
    <n v="24.68"/>
    <d v="2023-06-28T00:00:00"/>
    <s v="Johnathan Becker"/>
    <s v="June"/>
    <n v="370.2"/>
  </r>
  <r>
    <s v="caae628b"/>
    <x v="18"/>
    <s v="Art Supplies"/>
    <n v="17"/>
    <n v="19.329999999999998"/>
    <d v="2023-07-21T00:00:00"/>
    <m/>
    <s v="July"/>
    <n v="328.60999999999996"/>
  </r>
  <r>
    <s v="293ea23a"/>
    <x v="9"/>
    <s v="Paper"/>
    <n v="16"/>
    <n v="5.49"/>
    <d v="2025-01-23T00:00:00"/>
    <s v="Erik White"/>
    <s v="January"/>
    <n v="87.84"/>
  </r>
  <r>
    <s v="64181ad4"/>
    <x v="7"/>
    <s v="Writing"/>
    <n v="19"/>
    <n v="39.6"/>
    <d v="2024-03-29T00:00:00"/>
    <s v="Matthew Hendrix"/>
    <s v="March"/>
    <n v="752.4"/>
  </r>
  <r>
    <s v="c151a18f"/>
    <x v="9"/>
    <s v="Paper"/>
    <n v="12"/>
    <n v="20.89"/>
    <d v="2024-04-04T00:00:00"/>
    <s v="Thomas Smith"/>
    <s v="April"/>
    <n v="250.68"/>
  </r>
  <r>
    <s v="efe0bf01"/>
    <x v="10"/>
    <s v="Writing"/>
    <n v="20"/>
    <n v="42.11"/>
    <d v="2024-11-28T00:00:00"/>
    <s v="Katherine Gonzalez MD"/>
    <s v="November"/>
    <n v="842.2"/>
  </r>
  <r>
    <s v="754a5b21"/>
    <x v="14"/>
    <s v="Office Supplies"/>
    <n v="4"/>
    <n v="42.11"/>
    <d v="2024-06-30T00:00:00"/>
    <s v="Nicole Howell"/>
    <s v="June"/>
    <n v="168.44"/>
  </r>
  <r>
    <s v="c8d9046e"/>
    <x v="17"/>
    <s v="Office Supplies"/>
    <n v="10"/>
    <n v="34.61"/>
    <d v="2023-04-01T00:00:00"/>
    <s v="Justin Juarez"/>
    <s v="April"/>
    <n v="346.1"/>
  </r>
  <r>
    <s v="13f3c56d"/>
    <x v="4"/>
    <s v="Office Supplies"/>
    <n v="8"/>
    <n v="22.38"/>
    <d v="2023-12-09T00:00:00"/>
    <s v="Austin Rogers"/>
    <s v="December"/>
    <n v="179.04"/>
  </r>
  <r>
    <s v="1a23c2ad"/>
    <x v="17"/>
    <s v="Office Supplies"/>
    <n v="6"/>
    <n v="18.53"/>
    <d v="2023-04-01T00:00:00"/>
    <s v="Amber Deleon"/>
    <s v="April"/>
    <n v="111.18"/>
  </r>
  <r>
    <s v="887d1937"/>
    <x v="12"/>
    <s v="Paper"/>
    <n v="20"/>
    <n v="0.97"/>
    <d v="2024-10-30T00:00:00"/>
    <s v="Dean Evans"/>
    <s v="October"/>
    <n v="19.399999999999999"/>
  </r>
  <r>
    <s v="3f85ddeb"/>
    <x v="12"/>
    <s v="Paper"/>
    <n v="3"/>
    <n v="20.04"/>
    <d v="2023-04-27T00:00:00"/>
    <s v="Thomas Thomas"/>
    <s v="April"/>
    <n v="60.12"/>
  </r>
  <r>
    <s v="5f49a2a1"/>
    <x v="20"/>
    <s v="Office Supplies"/>
    <n v="13"/>
    <n v="12.09"/>
    <d v="2023-12-18T00:00:00"/>
    <s v="Kylie Williamson"/>
    <s v="December"/>
    <n v="157.16999999999999"/>
  </r>
  <r>
    <s v="86dc86cd"/>
    <x v="5"/>
    <s v="Paper"/>
    <n v="2"/>
    <n v="3.65"/>
    <d v="2024-02-17T00:00:00"/>
    <m/>
    <s v="February"/>
    <n v="7.3"/>
  </r>
  <r>
    <s v="ac40f49c"/>
    <x v="6"/>
    <s v="Writing"/>
    <n v="2"/>
    <n v="24.13"/>
    <d v="2024-09-01T00:00:00"/>
    <s v="Melissa Green"/>
    <s v="September"/>
    <n v="48.26"/>
  </r>
  <r>
    <s v="8056e8d7"/>
    <x v="14"/>
    <s v="Office Supplies"/>
    <n v="6"/>
    <n v="39.840000000000003"/>
    <d v="2023-12-21T00:00:00"/>
    <s v="Melissa Kim"/>
    <s v="December"/>
    <n v="239.04000000000002"/>
  </r>
  <r>
    <s v="18f452c7"/>
    <x v="0"/>
    <s v="Paper"/>
    <n v="13"/>
    <n v="35.17"/>
    <d v="2023-07-08T00:00:00"/>
    <s v="Peter Jones"/>
    <s v="July"/>
    <n v="457.21000000000004"/>
  </r>
  <r>
    <s v="b9755b35"/>
    <x v="11"/>
    <s v="Office Supplies"/>
    <n v="11"/>
    <n v="12.1"/>
    <d v="2025-01-09T00:00:00"/>
    <s v="Michelle Thompson"/>
    <s v="January"/>
    <n v="133.1"/>
  </r>
  <r>
    <s v="4814d71c"/>
    <x v="8"/>
    <s v="Art Supplies"/>
    <n v="15"/>
    <n v="21.47"/>
    <d v="2024-10-28T00:00:00"/>
    <s v="Joanne Rhodes"/>
    <s v="October"/>
    <n v="322.04999999999995"/>
  </r>
  <r>
    <s v="ae4926f2"/>
    <x v="13"/>
    <s v="Writing"/>
    <n v="7"/>
    <n v="13.14"/>
    <d v="2023-12-30T00:00:00"/>
    <s v="Ashley Moore"/>
    <s v="December"/>
    <n v="91.98"/>
  </r>
  <r>
    <s v="ac99cf50"/>
    <x v="15"/>
    <s v="Art Supplies"/>
    <n v="20"/>
    <n v="31.58"/>
    <d v="2023-12-11T00:00:00"/>
    <s v="Kim Williams"/>
    <s v="December"/>
    <n v="631.59999999999991"/>
  </r>
  <r>
    <s v="a2f65d66"/>
    <x v="7"/>
    <s v="Writing"/>
    <n v="1"/>
    <n v="10.06"/>
    <d v="2023-12-14T00:00:00"/>
    <s v="Mark Curtis"/>
    <s v="December"/>
    <n v="10.06"/>
  </r>
  <r>
    <s v="c1a5dd58"/>
    <x v="12"/>
    <s v="Paper"/>
    <n v="6"/>
    <n v="6.03"/>
    <d v="2024-10-25T00:00:00"/>
    <s v="Jessica Hart"/>
    <s v="October"/>
    <n v="36.18"/>
  </r>
  <r>
    <s v="29f274bb"/>
    <x v="14"/>
    <s v="Office Supplies"/>
    <n v="10"/>
    <n v="7.23"/>
    <d v="2024-06-10T00:00:00"/>
    <s v="Connor Johnson"/>
    <s v="June"/>
    <n v="72.300000000000011"/>
  </r>
  <r>
    <s v="9ad79973"/>
    <x v="4"/>
    <s v="Office Supplies"/>
    <n v="1"/>
    <n v="15.84"/>
    <d v="2023-05-20T00:00:00"/>
    <s v="Johnny Andersen"/>
    <s v="May"/>
    <n v="15.84"/>
  </r>
  <r>
    <s v="af9835e0"/>
    <x v="13"/>
    <s v="Writing"/>
    <n v="18"/>
    <n v="36.32"/>
    <d v="2024-10-09T00:00:00"/>
    <s v="Katie Thomas"/>
    <s v="October"/>
    <n v="653.76"/>
  </r>
  <r>
    <s v="d86225dc"/>
    <x v="20"/>
    <s v="Office Supplies"/>
    <n v="7"/>
    <n v="31.69"/>
    <d v="2023-04-11T00:00:00"/>
    <s v="Lisa Mann"/>
    <s v="April"/>
    <n v="221.83"/>
  </r>
  <r>
    <s v="a755bd04"/>
    <x v="2"/>
    <s v="Office Supplies"/>
    <n v="14"/>
    <n v="25.26"/>
    <d v="2024-04-16T00:00:00"/>
    <s v="Geoffrey Brown"/>
    <s v="April"/>
    <n v="353.64000000000004"/>
  </r>
  <r>
    <s v="92a91602"/>
    <x v="15"/>
    <s v="Art Supplies"/>
    <n v="20"/>
    <n v="41.82"/>
    <d v="2024-05-13T00:00:00"/>
    <s v="Karina Bowers"/>
    <s v="May"/>
    <n v="836.4"/>
  </r>
  <r>
    <s v="88ca5fd3"/>
    <x v="10"/>
    <s v="Writing"/>
    <n v="11"/>
    <n v="22.43"/>
    <d v="2023-04-11T00:00:00"/>
    <s v="Bethany Roberts"/>
    <s v="April"/>
    <n v="246.73"/>
  </r>
  <r>
    <s v="905182ce"/>
    <x v="21"/>
    <s v="Writing"/>
    <n v="12"/>
    <n v="16.04"/>
    <d v="2024-10-18T00:00:00"/>
    <s v="Elizabeth Rios"/>
    <s v="October"/>
    <n v="192.48"/>
  </r>
  <r>
    <s v="123962a4"/>
    <x v="11"/>
    <s v="Office Supplies"/>
    <n v="20"/>
    <n v="18.149999999999999"/>
    <d v="2023-08-27T00:00:00"/>
    <s v="Latasha Fuller"/>
    <s v="August"/>
    <n v="363"/>
  </r>
  <r>
    <s v="59a64f83"/>
    <x v="20"/>
    <s v="Office Supplies"/>
    <n v="14"/>
    <n v="39.25"/>
    <d v="2023-02-25T00:00:00"/>
    <s v="Robert Doyle"/>
    <s v="February"/>
    <n v="549.5"/>
  </r>
  <r>
    <s v="fa25f4f5"/>
    <x v="2"/>
    <s v="Office Supplies"/>
    <n v="19"/>
    <n v="43.31"/>
    <d v="2024-12-26T00:00:00"/>
    <s v="James Rowe"/>
    <s v="December"/>
    <n v="822.8900000000001"/>
  </r>
  <r>
    <s v="c5100bb0"/>
    <x v="7"/>
    <s v="Writing"/>
    <n v="6"/>
    <n v="43.03"/>
    <d v="2023-08-03T00:00:00"/>
    <s v="Sheena Smith"/>
    <s v="August"/>
    <n v="258.18"/>
  </r>
  <r>
    <s v="8d4c83a0"/>
    <x v="2"/>
    <s v="Office Supplies"/>
    <n v="19"/>
    <n v="13.58"/>
    <d v="2024-07-07T00:00:00"/>
    <s v="Ralph West"/>
    <s v="July"/>
    <n v="258.02"/>
  </r>
  <r>
    <s v="bb266037"/>
    <x v="1"/>
    <s v="Writing"/>
    <n v="11"/>
    <n v="6.19"/>
    <d v="2024-09-29T00:00:00"/>
    <s v="Mason Smith"/>
    <s v="September"/>
    <n v="68.09"/>
  </r>
  <r>
    <s v="ca751789"/>
    <x v="15"/>
    <s v="Art Supplies"/>
    <n v="9"/>
    <n v="49.39"/>
    <d v="2023-06-20T00:00:00"/>
    <s v="Katherine Cooper"/>
    <s v="June"/>
    <n v="444.51"/>
  </r>
  <r>
    <s v="6414029c"/>
    <x v="9"/>
    <s v="Paper"/>
    <n v="7"/>
    <n v="28.78"/>
    <d v="2024-09-16T00:00:00"/>
    <s v="Karen Abbott"/>
    <s v="September"/>
    <n v="201.46"/>
  </r>
  <r>
    <s v="92e70ab4"/>
    <x v="0"/>
    <s v="Paper"/>
    <n v="18"/>
    <n v="25.15"/>
    <d v="2023-10-28T00:00:00"/>
    <s v="Michael Crawford"/>
    <s v="October"/>
    <n v="452.7"/>
  </r>
  <r>
    <s v="1af4d63a"/>
    <x v="6"/>
    <s v="Writing"/>
    <n v="16"/>
    <n v="41.58"/>
    <d v="2023-09-21T00:00:00"/>
    <s v="Jennifer Hensley"/>
    <s v="September"/>
    <n v="665.28"/>
  </r>
  <r>
    <s v="a63d17b4"/>
    <x v="17"/>
    <s v="Office Supplies"/>
    <n v="15"/>
    <n v="14.95"/>
    <d v="2024-11-16T00:00:00"/>
    <s v="Holly Lee"/>
    <s v="November"/>
    <n v="224.25"/>
  </r>
  <r>
    <s v="ce32931d"/>
    <x v="9"/>
    <s v="Paper"/>
    <m/>
    <n v="9.94"/>
    <d v="2023-08-05T00:00:00"/>
    <s v="James Gallagher"/>
    <s v="August"/>
    <m/>
  </r>
  <r>
    <s v="02a4347d"/>
    <x v="8"/>
    <s v="Art Supplies"/>
    <n v="11"/>
    <n v="2.4500000000000002"/>
    <d v="2025-01-29T00:00:00"/>
    <s v="Ronald Brady"/>
    <s v="January"/>
    <n v="26.950000000000003"/>
  </r>
  <r>
    <s v="9a0401c5"/>
    <x v="22"/>
    <s v="Office Supplies"/>
    <n v="18"/>
    <n v="5.63"/>
    <d v="2024-07-21T00:00:00"/>
    <s v="Randall Herring"/>
    <s v="July"/>
    <n v="101.34"/>
  </r>
  <r>
    <s v="f83fc52b"/>
    <x v="19"/>
    <s v="Art Supplies"/>
    <n v="4"/>
    <n v="33.04"/>
    <d v="2023-07-05T00:00:00"/>
    <s v="Todd Wheeler Jr."/>
    <s v="July"/>
    <n v="132.16"/>
  </r>
  <r>
    <s v="5f1c3c8d"/>
    <x v="3"/>
    <s v="Paper"/>
    <n v="18"/>
    <n v="23.19"/>
    <d v="2024-05-19T00:00:00"/>
    <s v="Amanda Lopez"/>
    <s v="May"/>
    <n v="417.42"/>
  </r>
  <r>
    <s v="9772e3f6"/>
    <x v="8"/>
    <s v="Art Supplies"/>
    <n v="15"/>
    <n v="46.45"/>
    <d v="2023-10-16T00:00:00"/>
    <s v="Jason Guzman"/>
    <s v="October"/>
    <n v="696.75"/>
  </r>
  <r>
    <s v="cfc2479e"/>
    <x v="4"/>
    <s v="Office Supplies"/>
    <n v="6"/>
    <n v="15.95"/>
    <d v="2024-12-17T00:00:00"/>
    <s v="Charlene Deleon"/>
    <s v="December"/>
    <n v="95.699999999999989"/>
  </r>
  <r>
    <s v="ff8a0b78"/>
    <x v="4"/>
    <s v="Office Supplies"/>
    <n v="3"/>
    <n v="46.57"/>
    <d v="2023-11-13T00:00:00"/>
    <s v="Brianna Gardner"/>
    <s v="November"/>
    <n v="139.71"/>
  </r>
  <r>
    <s v="33f3abf6"/>
    <x v="5"/>
    <s v="Paper"/>
    <n v="1"/>
    <n v="3.12"/>
    <d v="2023-02-22T00:00:00"/>
    <s v="Veronica Jones"/>
    <s v="February"/>
    <n v="3.12"/>
  </r>
  <r>
    <s v="888e464a"/>
    <x v="5"/>
    <s v="Paper"/>
    <n v="11"/>
    <n v="4.47"/>
    <d v="2025-01-13T00:00:00"/>
    <s v="Amanda Cooper"/>
    <s v="January"/>
    <n v="49.169999999999995"/>
  </r>
  <r>
    <s v="27c6bd8e"/>
    <x v="21"/>
    <s v="Writing"/>
    <n v="5"/>
    <n v="3.95"/>
    <d v="2024-03-16T00:00:00"/>
    <s v="Cynthia Jordan"/>
    <s v="March"/>
    <n v="19.75"/>
  </r>
  <r>
    <s v="489004d9"/>
    <x v="16"/>
    <s v="Art Supplies"/>
    <m/>
    <n v="2.12"/>
    <d v="2023-05-07T00:00:00"/>
    <s v="Harry Carpenter"/>
    <s v="May"/>
    <m/>
  </r>
  <r>
    <s v="5d81e64d"/>
    <x v="16"/>
    <s v="Art Supplies"/>
    <n v="6"/>
    <n v="15.38"/>
    <d v="2024-12-19T00:00:00"/>
    <s v="Michael Mccarty"/>
    <s v="December"/>
    <n v="92.28"/>
  </r>
  <r>
    <s v="d596f06e"/>
    <x v="18"/>
    <s v="Art Supplies"/>
    <n v="5"/>
    <n v="35.67"/>
    <d v="2023-10-27T00:00:00"/>
    <s v="Deborah Avila"/>
    <s v="October"/>
    <n v="178.35000000000002"/>
  </r>
  <r>
    <s v="20b6f096"/>
    <x v="5"/>
    <s v="Paper"/>
    <n v="3"/>
    <n v="13.56"/>
    <d v="2024-06-21T00:00:00"/>
    <s v="Mark Todd"/>
    <s v="June"/>
    <n v="40.68"/>
  </r>
  <r>
    <s v="3df88949"/>
    <x v="1"/>
    <s v="Writing"/>
    <n v="10"/>
    <n v="23.6"/>
    <d v="2023-09-21T00:00:00"/>
    <s v="Lisa Lewis"/>
    <s v="September"/>
    <n v="236"/>
  </r>
  <r>
    <s v="671428f8"/>
    <x v="0"/>
    <s v="Paper"/>
    <n v="12"/>
    <n v="32.630000000000003"/>
    <d v="2023-05-23T00:00:00"/>
    <s v="Phillip Anderson"/>
    <s v="May"/>
    <n v="391.56000000000006"/>
  </r>
  <r>
    <s v="8e3ee211"/>
    <x v="10"/>
    <s v="Writing"/>
    <n v="16"/>
    <n v="23.69"/>
    <d v="2024-06-26T00:00:00"/>
    <s v="Scott Johnson"/>
    <s v="June"/>
    <n v="379.04"/>
  </r>
  <r>
    <s v="78ab7b38"/>
    <x v="19"/>
    <s v="Art Supplies"/>
    <n v="17"/>
    <n v="26.89"/>
    <d v="2023-06-22T00:00:00"/>
    <s v="Lisa Miller"/>
    <s v="June"/>
    <n v="457.13"/>
  </r>
  <r>
    <s v="41bd12da"/>
    <x v="0"/>
    <s v="Paper"/>
    <n v="12"/>
    <n v="31.25"/>
    <d v="2024-06-15T00:00:00"/>
    <s v="Paul Roberson"/>
    <s v="June"/>
    <n v="375"/>
  </r>
  <r>
    <s v="a4c6581f"/>
    <x v="2"/>
    <s v="Office Supplies"/>
    <n v="1"/>
    <n v="3.82"/>
    <d v="2023-02-22T00:00:00"/>
    <s v="Ronald Rogers"/>
    <s v="February"/>
    <n v="3.82"/>
  </r>
  <r>
    <s v="9fc7ac2a"/>
    <x v="21"/>
    <s v="Writing"/>
    <n v="15"/>
    <n v="27.86"/>
    <d v="2025-01-02T00:00:00"/>
    <s v="Brian Woods"/>
    <s v="January"/>
    <n v="417.9"/>
  </r>
  <r>
    <s v="68cc358b"/>
    <x v="12"/>
    <s v="Paper"/>
    <n v="16"/>
    <n v="47.53"/>
    <d v="2023-11-17T00:00:00"/>
    <s v="Richard Wright"/>
    <s v="November"/>
    <n v="760.48"/>
  </r>
  <r>
    <s v="df37df26"/>
    <x v="8"/>
    <s v="Art Supplies"/>
    <n v="1"/>
    <n v="16.3"/>
    <d v="2024-12-30T00:00:00"/>
    <s v="Shane Newman"/>
    <s v="December"/>
    <n v="16.3"/>
  </r>
  <r>
    <s v="2ed49d0a"/>
    <x v="12"/>
    <s v="Paper"/>
    <n v="3"/>
    <n v="29.86"/>
    <d v="2023-12-05T00:00:00"/>
    <s v="Brittany Miranda"/>
    <s v="December"/>
    <n v="89.58"/>
  </r>
  <r>
    <s v="5bcb9f50"/>
    <x v="8"/>
    <s v="Art Supplies"/>
    <n v="7"/>
    <n v="17.48"/>
    <d v="2024-11-26T00:00:00"/>
    <s v="Christine Moreno"/>
    <s v="November"/>
    <n v="122.36"/>
  </r>
  <r>
    <s v="77d81daf"/>
    <x v="22"/>
    <s v="Paper"/>
    <n v="8"/>
    <n v="1.74"/>
    <d v="2023-09-12T00:00:00"/>
    <s v="Alison Mendez"/>
    <s v="September"/>
    <n v="13.92"/>
  </r>
  <r>
    <s v="bbd13da7"/>
    <x v="22"/>
    <s v="Art Supplies"/>
    <n v="4"/>
    <n v="45.11"/>
    <d v="2024-09-04T00:00:00"/>
    <s v="Donald Franco"/>
    <s v="September"/>
    <n v="180.44"/>
  </r>
  <r>
    <s v="60dff8b6"/>
    <x v="7"/>
    <s v="Writing"/>
    <n v="13"/>
    <n v="5.25"/>
    <d v="2024-09-09T00:00:00"/>
    <s v="Susan Sanchez"/>
    <s v="September"/>
    <n v="68.25"/>
  </r>
  <r>
    <s v="d64841aa"/>
    <x v="22"/>
    <s v="Writing"/>
    <n v="17"/>
    <n v="1.1100000000000001"/>
    <d v="2023-12-06T00:00:00"/>
    <s v="Priscilla Morales"/>
    <s v="December"/>
    <n v="18.87"/>
  </r>
  <r>
    <s v="432c454d"/>
    <x v="3"/>
    <s v="Paper"/>
    <n v="5"/>
    <n v="40.729999999999997"/>
    <d v="2023-08-17T00:00:00"/>
    <s v="Diana Mcbride"/>
    <s v="August"/>
    <n v="203.64999999999998"/>
  </r>
  <r>
    <s v="bc76620d"/>
    <x v="4"/>
    <s v="Office Supplies"/>
    <n v="2"/>
    <n v="4.22"/>
    <d v="2024-04-08T00:00:00"/>
    <s v="Erika Schultz"/>
    <s v="April"/>
    <n v="8.44"/>
  </r>
  <r>
    <s v="57e9b6dc"/>
    <x v="2"/>
    <s v="Office Supplies"/>
    <n v="5"/>
    <n v="12.81"/>
    <d v="2024-06-12T00:00:00"/>
    <s v="Joseph Cortez"/>
    <s v="June"/>
    <n v="64.05"/>
  </r>
  <r>
    <s v="b5f45028"/>
    <x v="20"/>
    <s v="Office Supplies"/>
    <m/>
    <n v="44.88"/>
    <d v="2024-07-04T00:00:00"/>
    <s v="Ruth Li"/>
    <s v="July"/>
    <m/>
  </r>
  <r>
    <s v="5bcebdb9"/>
    <x v="2"/>
    <s v="Office Supplies"/>
    <n v="15"/>
    <n v="18.52"/>
    <d v="2023-09-26T00:00:00"/>
    <s v="Darius York"/>
    <s v="September"/>
    <n v="277.8"/>
  </r>
  <r>
    <s v="dae69e2a"/>
    <x v="12"/>
    <s v="Paper"/>
    <m/>
    <n v="32.229999999999997"/>
    <d v="2024-06-17T00:00:00"/>
    <s v="Jason Wyatt"/>
    <s v="June"/>
    <m/>
  </r>
  <r>
    <s v="24abc86e"/>
    <x v="16"/>
    <s v="Art Supplies"/>
    <n v="1"/>
    <n v="49.54"/>
    <d v="2024-09-02T00:00:00"/>
    <s v="John Wilson"/>
    <s v="September"/>
    <n v="49.54"/>
  </r>
  <r>
    <s v="41e14207"/>
    <x v="10"/>
    <s v="Writing"/>
    <m/>
    <n v="44.32"/>
    <d v="2023-09-05T00:00:00"/>
    <s v="Paul Hayes"/>
    <s v="September"/>
    <m/>
  </r>
  <r>
    <s v="d929ac8b"/>
    <x v="3"/>
    <s v="Paper"/>
    <n v="3"/>
    <n v="26.75"/>
    <d v="2023-07-28T00:00:00"/>
    <s v="Tara Young"/>
    <s v="July"/>
    <n v="80.25"/>
  </r>
  <r>
    <s v="00e3384f"/>
    <x v="5"/>
    <s v="Paper"/>
    <n v="11"/>
    <n v="27.92"/>
    <d v="2023-05-27T00:00:00"/>
    <s v="Elizabeth Abbott"/>
    <s v="May"/>
    <n v="307.12"/>
  </r>
  <r>
    <s v="9df11854"/>
    <x v="0"/>
    <s v="Paper"/>
    <n v="8"/>
    <n v="6.31"/>
    <d v="2023-03-04T00:00:00"/>
    <s v="Jacqueline Kirk"/>
    <s v="March"/>
    <n v="50.48"/>
  </r>
  <r>
    <s v="ef28707f"/>
    <x v="13"/>
    <s v="Writing"/>
    <n v="9"/>
    <n v="39.79"/>
    <d v="2023-09-12T00:00:00"/>
    <s v="Nicole Mcguire"/>
    <s v="September"/>
    <n v="358.11"/>
  </r>
  <r>
    <s v="10ab5bdf"/>
    <x v="18"/>
    <s v="Art Supplies"/>
    <n v="7"/>
    <n v="40.46"/>
    <d v="2024-10-31T00:00:00"/>
    <s v="Barbara Gray"/>
    <s v="October"/>
    <n v="283.22000000000003"/>
  </r>
  <r>
    <s v="53945329"/>
    <x v="14"/>
    <s v="Office Supplies"/>
    <n v="7"/>
    <n v="33.299999999999997"/>
    <d v="2024-11-07T00:00:00"/>
    <s v="Felicia Miller"/>
    <s v="November"/>
    <n v="233.09999999999997"/>
  </r>
  <r>
    <s v="3ae110e5"/>
    <x v="8"/>
    <s v="Art Supplies"/>
    <n v="8"/>
    <n v="17.86"/>
    <d v="2023-11-21T00:00:00"/>
    <s v="Kyle Holden"/>
    <s v="November"/>
    <n v="142.88"/>
  </r>
  <r>
    <s v="f0835b81"/>
    <x v="19"/>
    <s v="Art Supplies"/>
    <n v="14"/>
    <n v="35.159999999999997"/>
    <d v="2024-08-18T00:00:00"/>
    <s v="Jeremy Maldonado"/>
    <s v="August"/>
    <n v="492.23999999999995"/>
  </r>
  <r>
    <s v="041d5909"/>
    <x v="16"/>
    <s v="Art Supplies"/>
    <n v="5"/>
    <n v="42.63"/>
    <d v="2023-12-06T00:00:00"/>
    <s v="Aaron Coleman"/>
    <s v="December"/>
    <n v="213.15"/>
  </r>
  <r>
    <s v="525800a3"/>
    <x v="20"/>
    <s v="Office Supplies"/>
    <n v="10"/>
    <n v="39.380000000000003"/>
    <d v="2023-09-10T00:00:00"/>
    <s v="Melissa Greene"/>
    <s v="September"/>
    <n v="393.8"/>
  </r>
  <r>
    <s v="82a2cb71"/>
    <x v="3"/>
    <s v="Paper"/>
    <m/>
    <n v="2.12"/>
    <d v="2023-10-16T00:00:00"/>
    <s v="Eric Sullivan"/>
    <s v="October"/>
    <m/>
  </r>
  <r>
    <s v="66b4d745"/>
    <x v="11"/>
    <s v="Office Supplies"/>
    <n v="8"/>
    <n v="24.79"/>
    <d v="2024-12-01T00:00:00"/>
    <s v="Alisha Wagner"/>
    <s v="December"/>
    <n v="198.32"/>
  </r>
  <r>
    <s v="96eb088e"/>
    <x v="10"/>
    <s v="Writing"/>
    <n v="15"/>
    <n v="15.24"/>
    <d v="2024-03-28T00:00:00"/>
    <s v="Janet Gutierrez"/>
    <s v="March"/>
    <n v="228.6"/>
  </r>
  <r>
    <s v="2058a51b"/>
    <x v="12"/>
    <s v="Paper"/>
    <n v="4"/>
    <n v="17.09"/>
    <d v="2023-05-17T00:00:00"/>
    <s v="Jennifer Morrison"/>
    <s v="May"/>
    <n v="68.36"/>
  </r>
  <r>
    <s v="78fb349d"/>
    <x v="3"/>
    <s v="Paper"/>
    <n v="14"/>
    <n v="39.979999999999997"/>
    <d v="2024-05-13T00:00:00"/>
    <s v="Alexander Thomas"/>
    <s v="May"/>
    <n v="559.71999999999991"/>
  </r>
  <r>
    <s v="2bfe75c7"/>
    <x v="16"/>
    <s v="Art Supplies"/>
    <n v="17"/>
    <n v="6.01"/>
    <d v="2023-09-13T00:00:00"/>
    <s v="Margaret King"/>
    <s v="September"/>
    <n v="102.17"/>
  </r>
  <r>
    <s v="46c34362"/>
    <x v="13"/>
    <s v="Writing"/>
    <n v="11"/>
    <n v="4.28"/>
    <d v="2023-08-18T00:00:00"/>
    <s v="Jacqueline Strickland"/>
    <s v="August"/>
    <n v="47.080000000000005"/>
  </r>
  <r>
    <s v="6352e091"/>
    <x v="3"/>
    <s v="Paper"/>
    <n v="11"/>
    <n v="18.73"/>
    <d v="2024-12-02T00:00:00"/>
    <s v="Travis Jones"/>
    <s v="December"/>
    <n v="206.03"/>
  </r>
  <r>
    <s v="4ac98711"/>
    <x v="11"/>
    <s v="Office Supplies"/>
    <n v="8"/>
    <n v="30.76"/>
    <d v="2024-04-05T00:00:00"/>
    <s v="Stephanie Hale"/>
    <s v="April"/>
    <n v="246.08"/>
  </r>
  <r>
    <s v="f28635d2"/>
    <x v="22"/>
    <s v="Paper"/>
    <n v="7"/>
    <n v="36.19"/>
    <d v="2023-04-01T00:00:00"/>
    <s v="Brenda Roman"/>
    <s v="April"/>
    <n v="253.32999999999998"/>
  </r>
  <r>
    <s v="8faadb81"/>
    <x v="10"/>
    <s v="Writing"/>
    <n v="5"/>
    <n v="11.8"/>
    <d v="2023-04-23T00:00:00"/>
    <s v="Jeremy Cantrell"/>
    <s v="April"/>
    <n v="59"/>
  </r>
  <r>
    <s v="940e1c80"/>
    <x v="6"/>
    <s v="Writing"/>
    <n v="1"/>
    <n v="45.1"/>
    <d v="2023-11-13T00:00:00"/>
    <s v="Linda Clarke"/>
    <s v="November"/>
    <n v="45.1"/>
  </r>
  <r>
    <s v="7c029b38"/>
    <x v="5"/>
    <s v="Paper"/>
    <m/>
    <n v="35.74"/>
    <d v="2023-09-29T00:00:00"/>
    <s v="Sarah Faulkner"/>
    <s v="September"/>
    <m/>
  </r>
  <r>
    <s v="bb6269f4"/>
    <x v="17"/>
    <s v="Office Supplies"/>
    <n v="5"/>
    <n v="2.64"/>
    <d v="2024-04-22T00:00:00"/>
    <s v="Shane Delgado"/>
    <s v="April"/>
    <n v="13.200000000000001"/>
  </r>
  <r>
    <s v="8673fe5a"/>
    <x v="19"/>
    <s v="Art Supplies"/>
    <n v="11"/>
    <n v="42.93"/>
    <d v="2023-06-04T00:00:00"/>
    <s v="Alicia Taylor"/>
    <s v="June"/>
    <n v="472.23"/>
  </r>
  <r>
    <s v="eb9b70b8"/>
    <x v="20"/>
    <s v="Office Supplies"/>
    <n v="9"/>
    <n v="35.71"/>
    <d v="2023-07-17T00:00:00"/>
    <s v="Jeff Lopez"/>
    <s v="July"/>
    <n v="321.39"/>
  </r>
  <r>
    <s v="f9927b69"/>
    <x v="6"/>
    <s v="Writing"/>
    <n v="15"/>
    <n v="3.83"/>
    <d v="2024-06-30T00:00:00"/>
    <s v="David Tucker"/>
    <s v="June"/>
    <n v="57.45"/>
  </r>
  <r>
    <s v="c5c98b8e"/>
    <x v="14"/>
    <s v="Office Supplies"/>
    <n v="11"/>
    <n v="20.76"/>
    <d v="2023-12-14T00:00:00"/>
    <s v="Michelle Salas"/>
    <s v="December"/>
    <n v="228.36"/>
  </r>
  <r>
    <s v="6a1d93ad"/>
    <x v="10"/>
    <s v="Writing"/>
    <n v="8"/>
    <n v="7.18"/>
    <d v="2024-12-11T00:00:00"/>
    <s v="Ryan Bruce"/>
    <s v="December"/>
    <n v="57.44"/>
  </r>
  <r>
    <s v="d8542c04"/>
    <x v="9"/>
    <s v="Paper"/>
    <n v="15"/>
    <n v="39.92"/>
    <d v="2024-02-26T00:00:00"/>
    <s v="Aaron Hood"/>
    <s v="February"/>
    <n v="598.80000000000007"/>
  </r>
  <r>
    <s v="5f5ddab1"/>
    <x v="10"/>
    <s v="Writing"/>
    <n v="5"/>
    <n v="5.39"/>
    <d v="2023-04-06T00:00:00"/>
    <s v="Krista Pierce"/>
    <s v="April"/>
    <n v="26.95"/>
  </r>
  <r>
    <s v="b3cce2a4"/>
    <x v="8"/>
    <s v="Art Supplies"/>
    <m/>
    <n v="8.18"/>
    <d v="2023-10-28T00:00:00"/>
    <s v="Timothy Hicks"/>
    <s v="October"/>
    <m/>
  </r>
  <r>
    <s v="3ece0b3c"/>
    <x v="14"/>
    <s v="Office Supplies"/>
    <m/>
    <n v="17.329999999999998"/>
    <d v="2023-07-23T00:00:00"/>
    <m/>
    <s v="July"/>
    <m/>
  </r>
  <r>
    <s v="2423ed63"/>
    <x v="3"/>
    <s v="Paper"/>
    <n v="13"/>
    <n v="23.9"/>
    <d v="2025-02-03T00:00:00"/>
    <s v="Elizabeth Jackson"/>
    <s v="February"/>
    <n v="310.7"/>
  </r>
  <r>
    <s v="675b6cec"/>
    <x v="10"/>
    <s v="Writing"/>
    <n v="18"/>
    <n v="38.61"/>
    <d v="2023-08-21T00:00:00"/>
    <s v="Kristen Smith"/>
    <s v="August"/>
    <n v="694.98"/>
  </r>
  <r>
    <s v="302ead86"/>
    <x v="15"/>
    <s v="Art Supplies"/>
    <n v="6"/>
    <n v="6.31"/>
    <d v="2023-08-01T00:00:00"/>
    <s v="Kevin Avila"/>
    <s v="August"/>
    <n v="37.86"/>
  </r>
  <r>
    <s v="b5eaf0a0"/>
    <x v="16"/>
    <s v="Art Supplies"/>
    <n v="8"/>
    <n v="18.11"/>
    <d v="2023-05-09T00:00:00"/>
    <s v="Billy Garza"/>
    <s v="May"/>
    <n v="144.88"/>
  </r>
  <r>
    <s v="18ca21d6"/>
    <x v="21"/>
    <s v="Writing"/>
    <n v="11"/>
    <n v="44.08"/>
    <d v="2023-06-11T00:00:00"/>
    <s v="Rhonda Barnett"/>
    <s v="June"/>
    <n v="484.88"/>
  </r>
  <r>
    <s v="599f142d"/>
    <x v="9"/>
    <s v="Paper"/>
    <n v="15"/>
    <n v="7.78"/>
    <d v="2023-11-06T00:00:00"/>
    <s v="Michael Williams"/>
    <s v="November"/>
    <n v="116.7"/>
  </r>
  <r>
    <s v="f26a0670"/>
    <x v="12"/>
    <s v="Paper"/>
    <n v="12"/>
    <n v="34.07"/>
    <d v="2023-03-24T00:00:00"/>
    <s v="John Day"/>
    <s v="March"/>
    <n v="408.84000000000003"/>
  </r>
  <r>
    <s v="4026cb45"/>
    <x v="6"/>
    <s v="Writing"/>
    <n v="8"/>
    <n v="4.25"/>
    <d v="2024-04-14T00:00:00"/>
    <s v="Samantha Hill"/>
    <s v="April"/>
    <n v="34"/>
  </r>
  <r>
    <s v="9b4ad7f6"/>
    <x v="3"/>
    <s v="Paper"/>
    <n v="6"/>
    <n v="0.54"/>
    <d v="2025-02-02T00:00:00"/>
    <s v="Jason Garza"/>
    <s v="February"/>
    <n v="3.24"/>
  </r>
  <r>
    <s v="de34de54"/>
    <x v="17"/>
    <s v="Office Supplies"/>
    <n v="13"/>
    <n v="32.909999999999997"/>
    <d v="2023-07-23T00:00:00"/>
    <s v="Peter Roberts"/>
    <s v="July"/>
    <n v="427.82999999999993"/>
  </r>
  <r>
    <s v="841a16f3"/>
    <x v="14"/>
    <s v="Office Supplies"/>
    <n v="14"/>
    <n v="10.89"/>
    <d v="2024-12-09T00:00:00"/>
    <s v="Cameron Ross"/>
    <s v="December"/>
    <n v="152.46"/>
  </r>
  <r>
    <s v="db62ca40"/>
    <x v="6"/>
    <s v="Writing"/>
    <n v="15"/>
    <n v="46.93"/>
    <d v="2023-02-16T00:00:00"/>
    <s v="Valerie Patterson"/>
    <s v="February"/>
    <n v="703.95"/>
  </r>
  <r>
    <s v="cdf20bb9"/>
    <x v="2"/>
    <s v="Office Supplies"/>
    <n v="7"/>
    <n v="24.11"/>
    <d v="2024-12-29T00:00:00"/>
    <s v="Karen David"/>
    <s v="December"/>
    <n v="168.76999999999998"/>
  </r>
  <r>
    <s v="c48232ea"/>
    <x v="6"/>
    <s v="Writing"/>
    <n v="18"/>
    <n v="39.64"/>
    <d v="2025-01-27T00:00:00"/>
    <s v="Jacob Stevens"/>
    <s v="January"/>
    <n v="713.52"/>
  </r>
  <r>
    <s v="e71a9f08"/>
    <x v="16"/>
    <s v="Art Supplies"/>
    <n v="9"/>
    <n v="7.63"/>
    <d v="2023-07-02T00:00:00"/>
    <s v="Thomas Harris"/>
    <s v="July"/>
    <n v="68.67"/>
  </r>
  <r>
    <s v="37eec808"/>
    <x v="1"/>
    <s v="Writing"/>
    <n v="12"/>
    <n v="42.08"/>
    <d v="2023-12-31T00:00:00"/>
    <s v="Keith Bradley"/>
    <s v="December"/>
    <n v="504.96"/>
  </r>
  <r>
    <s v="161e043e"/>
    <x v="6"/>
    <s v="Writing"/>
    <n v="10"/>
    <n v="41.38"/>
    <d v="2023-10-04T00:00:00"/>
    <s v="Jessica Clay"/>
    <s v="October"/>
    <n v="413.8"/>
  </r>
  <r>
    <s v="63b910c5"/>
    <x v="19"/>
    <s v="Art Supplies"/>
    <n v="20"/>
    <n v="41.21"/>
    <d v="2023-07-09T00:00:00"/>
    <s v="Oscar Kirby"/>
    <s v="July"/>
    <n v="824.2"/>
  </r>
  <r>
    <s v="6174b87c"/>
    <x v="12"/>
    <s v="Paper"/>
    <n v="14"/>
    <n v="34.28"/>
    <d v="2023-02-23T00:00:00"/>
    <s v="Jeremy Mclean"/>
    <s v="February"/>
    <n v="479.92"/>
  </r>
  <r>
    <s v="85be858b"/>
    <x v="13"/>
    <s v="Writing"/>
    <n v="4"/>
    <n v="6.61"/>
    <d v="2023-03-20T00:00:00"/>
    <s v="Taylor Stokes"/>
    <s v="March"/>
    <n v="26.44"/>
  </r>
  <r>
    <s v="4c61529a"/>
    <x v="0"/>
    <s v="Paper"/>
    <n v="9"/>
    <n v="43.5"/>
    <d v="2024-10-25T00:00:00"/>
    <s v="Ronald Miller"/>
    <s v="October"/>
    <n v="391.5"/>
  </r>
  <r>
    <s v="9f426991"/>
    <x v="1"/>
    <s v="Writing"/>
    <n v="11"/>
    <n v="41.65"/>
    <d v="2023-12-03T00:00:00"/>
    <s v="Pamela Hughes"/>
    <s v="December"/>
    <n v="458.15"/>
  </r>
  <r>
    <s v="0ef284c9"/>
    <x v="14"/>
    <s v="Office Supplies"/>
    <n v="2"/>
    <n v="2.95"/>
    <d v="2023-11-30T00:00:00"/>
    <s v="Adam Thompson"/>
    <s v="November"/>
    <n v="5.9"/>
  </r>
  <r>
    <s v="aed7a2dd"/>
    <x v="10"/>
    <s v="Writing"/>
    <n v="11"/>
    <n v="48.36"/>
    <d v="2023-07-18T00:00:00"/>
    <m/>
    <s v="July"/>
    <n v="531.96"/>
  </r>
  <r>
    <s v="288d7492"/>
    <x v="15"/>
    <s v="Art Supplies"/>
    <n v="13"/>
    <n v="6.39"/>
    <d v="2023-03-06T00:00:00"/>
    <m/>
    <s v="March"/>
    <n v="83.07"/>
  </r>
  <r>
    <s v="f0380804"/>
    <x v="11"/>
    <s v="Office Supplies"/>
    <n v="11"/>
    <n v="30.46"/>
    <d v="2024-10-02T00:00:00"/>
    <s v="Anthony Griffith"/>
    <s v="October"/>
    <n v="335.06"/>
  </r>
  <r>
    <s v="b1c94d9f"/>
    <x v="8"/>
    <s v="Art Supplies"/>
    <n v="10"/>
    <n v="42.98"/>
    <d v="2023-07-16T00:00:00"/>
    <s v="Donna Anderson"/>
    <s v="July"/>
    <n v="429.79999999999995"/>
  </r>
  <r>
    <s v="07cbf2f6"/>
    <x v="3"/>
    <s v="Paper"/>
    <n v="14"/>
    <n v="20.45"/>
    <d v="2023-11-28T00:00:00"/>
    <s v="Lori Lowery"/>
    <s v="November"/>
    <n v="286.3"/>
  </r>
  <r>
    <s v="1ae152ad"/>
    <x v="22"/>
    <s v="Paper"/>
    <n v="14"/>
    <n v="5.46"/>
    <d v="2024-12-02T00:00:00"/>
    <s v="Mark Hill"/>
    <s v="December"/>
    <n v="76.44"/>
  </r>
  <r>
    <s v="b33855e3"/>
    <x v="4"/>
    <s v="Office Supplies"/>
    <n v="18"/>
    <n v="26.13"/>
    <d v="2023-11-06T00:00:00"/>
    <s v="Perry Williams"/>
    <s v="November"/>
    <n v="470.34"/>
  </r>
  <r>
    <s v="f1f766d3"/>
    <x v="7"/>
    <s v="Writing"/>
    <n v="7"/>
    <n v="45.99"/>
    <d v="2024-03-02T00:00:00"/>
    <m/>
    <s v="March"/>
    <n v="321.93"/>
  </r>
  <r>
    <s v="b60977e3"/>
    <x v="8"/>
    <s v="Art Supplies"/>
    <n v="12"/>
    <n v="24.15"/>
    <d v="2024-04-17T00:00:00"/>
    <s v="Heather Doyle"/>
    <s v="April"/>
    <n v="289.79999999999995"/>
  </r>
  <r>
    <s v="fff57392"/>
    <x v="7"/>
    <s v="Writing"/>
    <n v="17"/>
    <n v="47.93"/>
    <d v="2025-01-31T00:00:00"/>
    <s v="James Arnold"/>
    <s v="January"/>
    <n v="814.81"/>
  </r>
  <r>
    <s v="8e932569"/>
    <x v="7"/>
    <s v="Writing"/>
    <n v="12"/>
    <n v="22.25"/>
    <d v="2025-02-06T00:00:00"/>
    <s v="Michael Garner"/>
    <s v="February"/>
    <n v="267"/>
  </r>
  <r>
    <s v="172000c0"/>
    <x v="20"/>
    <s v="Office Supplies"/>
    <n v="18"/>
    <n v="15.59"/>
    <d v="2023-09-18T00:00:00"/>
    <s v="Kelly Washington"/>
    <s v="September"/>
    <n v="280.62"/>
  </r>
  <r>
    <s v="faa8f461"/>
    <x v="2"/>
    <s v="Office Supplies"/>
    <n v="4"/>
    <n v="25.43"/>
    <d v="2024-08-16T00:00:00"/>
    <s v="Raymond Sanders"/>
    <s v="August"/>
    <n v="101.72"/>
  </r>
  <r>
    <s v="209d0c58"/>
    <x v="6"/>
    <s v="Writing"/>
    <n v="20"/>
    <n v="1.54"/>
    <d v="2023-11-11T00:00:00"/>
    <s v="Parker Jackson"/>
    <s v="November"/>
    <n v="30.8"/>
  </r>
  <r>
    <s v="fa7d7a97"/>
    <x v="14"/>
    <s v="Office Supplies"/>
    <n v="1"/>
    <n v="46.52"/>
    <d v="2024-05-16T00:00:00"/>
    <s v="Amanda Salazar"/>
    <s v="May"/>
    <n v="46.52"/>
  </r>
  <r>
    <s v="dd9bfac4"/>
    <x v="19"/>
    <s v="Art Supplies"/>
    <n v="8"/>
    <n v="1.95"/>
    <d v="2024-05-09T00:00:00"/>
    <s v="Tony Poole"/>
    <s v="May"/>
    <n v="15.6"/>
  </r>
  <r>
    <s v="a7496bdb"/>
    <x v="21"/>
    <s v="Writing"/>
    <n v="4"/>
    <n v="18.18"/>
    <d v="2023-10-20T00:00:00"/>
    <s v="Jamie Wilson"/>
    <s v="October"/>
    <n v="72.72"/>
  </r>
  <r>
    <s v="fe94c129"/>
    <x v="7"/>
    <s v="Writing"/>
    <n v="18"/>
    <n v="26.45"/>
    <d v="2024-08-22T00:00:00"/>
    <s v="Scott Martin"/>
    <s v="August"/>
    <n v="476.09999999999997"/>
  </r>
  <r>
    <s v="3a6fb661"/>
    <x v="8"/>
    <s v="Art Supplies"/>
    <n v="19"/>
    <n v="3.26"/>
    <d v="2024-07-30T00:00:00"/>
    <s v="Shaun Fitzpatrick"/>
    <s v="July"/>
    <n v="61.94"/>
  </r>
  <r>
    <s v="80417511"/>
    <x v="8"/>
    <s v="Art Supplies"/>
    <n v="10"/>
    <n v="33.9"/>
    <d v="2024-08-02T00:00:00"/>
    <s v="Jill Rios"/>
    <s v="August"/>
    <n v="339"/>
  </r>
  <r>
    <s v="fa243aa6"/>
    <x v="0"/>
    <s v="Paper"/>
    <n v="9"/>
    <n v="43.38"/>
    <d v="2025-02-10T00:00:00"/>
    <s v="Robert Escobar"/>
    <s v="February"/>
    <n v="390.42"/>
  </r>
  <r>
    <s v="d2e50a59"/>
    <x v="6"/>
    <s v="Writing"/>
    <n v="4"/>
    <n v="3.64"/>
    <d v="2023-06-19T00:00:00"/>
    <s v="Kristin Durham"/>
    <s v="June"/>
    <n v="14.56"/>
  </r>
  <r>
    <s v="bd1e742f"/>
    <x v="19"/>
    <s v="Art Supplies"/>
    <n v="19"/>
    <n v="0.72"/>
    <d v="2023-06-14T00:00:00"/>
    <s v="Bianca Huffman"/>
    <s v="June"/>
    <n v="13.68"/>
  </r>
  <r>
    <s v="4dd93e1f"/>
    <x v="18"/>
    <s v="Art Supplies"/>
    <n v="7"/>
    <n v="5.63"/>
    <d v="2023-03-28T00:00:00"/>
    <s v="Casey Kirk"/>
    <s v="March"/>
    <n v="39.409999999999997"/>
  </r>
  <r>
    <s v="bacdced1"/>
    <x v="1"/>
    <s v="Writing"/>
    <n v="17"/>
    <n v="46.07"/>
    <d v="2023-06-21T00:00:00"/>
    <s v="Cody Bryant"/>
    <s v="June"/>
    <n v="783.19"/>
  </r>
  <r>
    <s v="25b2c59d"/>
    <x v="0"/>
    <s v="Paper"/>
    <n v="18"/>
    <n v="38.479999999999997"/>
    <d v="2024-01-30T00:00:00"/>
    <s v="Rebekah Jones"/>
    <s v="January"/>
    <n v="692.64"/>
  </r>
  <r>
    <s v="0d0c5071"/>
    <x v="19"/>
    <s v="Art Supplies"/>
    <n v="17"/>
    <n v="34.76"/>
    <d v="2024-10-04T00:00:00"/>
    <s v="Isaac Smith"/>
    <s v="October"/>
    <n v="590.91999999999996"/>
  </r>
  <r>
    <s v="d4cb0f86"/>
    <x v="19"/>
    <s v="Art Supplies"/>
    <n v="16"/>
    <n v="6.49"/>
    <d v="2024-07-15T00:00:00"/>
    <s v="Madison Huynh"/>
    <s v="July"/>
    <n v="103.84"/>
  </r>
  <r>
    <s v="9cf857be"/>
    <x v="9"/>
    <s v="Paper"/>
    <m/>
    <n v="46.31"/>
    <d v="2024-07-04T00:00:00"/>
    <s v="Ashley Wallace"/>
    <s v="July"/>
    <m/>
  </r>
  <r>
    <s v="4b8a286c"/>
    <x v="22"/>
    <s v="Writing"/>
    <n v="6"/>
    <n v="2.17"/>
    <d v="2023-05-05T00:00:00"/>
    <s v="Kelly Myers"/>
    <s v="May"/>
    <n v="13.02"/>
  </r>
  <r>
    <s v="2ccaa0a7"/>
    <x v="17"/>
    <s v="Office Supplies"/>
    <n v="8"/>
    <n v="42.97"/>
    <d v="2024-05-06T00:00:00"/>
    <s v="Sandra Casey"/>
    <s v="May"/>
    <n v="343.76"/>
  </r>
  <r>
    <s v="ed5af667"/>
    <x v="18"/>
    <s v="Art Supplies"/>
    <n v="6"/>
    <n v="29.59"/>
    <d v="2023-03-31T00:00:00"/>
    <s v="Timothy Henry"/>
    <s v="March"/>
    <n v="177.54"/>
  </r>
  <r>
    <s v="a1f83a86"/>
    <x v="8"/>
    <s v="Art Supplies"/>
    <n v="14"/>
    <n v="16.28"/>
    <d v="2023-09-18T00:00:00"/>
    <s v="Wendy Rodriguez"/>
    <s v="September"/>
    <n v="227.92000000000002"/>
  </r>
  <r>
    <s v="04d3ba3a"/>
    <x v="12"/>
    <s v="Paper"/>
    <n v="3"/>
    <n v="4.25"/>
    <d v="2023-11-11T00:00:00"/>
    <s v="Harry Thompson"/>
    <s v="November"/>
    <n v="12.75"/>
  </r>
  <r>
    <s v="9efba630"/>
    <x v="20"/>
    <s v="Office Supplies"/>
    <n v="4"/>
    <n v="7.34"/>
    <d v="2024-03-01T00:00:00"/>
    <s v="Jeffery Miller"/>
    <s v="March"/>
    <n v="29.36"/>
  </r>
  <r>
    <s v="f0dbebb9"/>
    <x v="4"/>
    <s v="Office Supplies"/>
    <n v="14"/>
    <n v="16.87"/>
    <d v="2023-04-03T00:00:00"/>
    <s v="Dylan Perez"/>
    <s v="April"/>
    <n v="236.18"/>
  </r>
  <r>
    <s v="a28eea6e"/>
    <x v="12"/>
    <s v="Paper"/>
    <n v="13"/>
    <n v="46.65"/>
    <d v="2024-09-02T00:00:00"/>
    <s v="Jacqueline Woods"/>
    <s v="September"/>
    <n v="606.44999999999993"/>
  </r>
  <r>
    <s v="41c26698"/>
    <x v="15"/>
    <s v="Art Supplies"/>
    <n v="17"/>
    <n v="22.06"/>
    <d v="2025-02-01T00:00:00"/>
    <s v="Gina Ruiz"/>
    <s v="February"/>
    <n v="375.02"/>
  </r>
  <r>
    <s v="9ba843e1"/>
    <x v="1"/>
    <s v="Writing"/>
    <m/>
    <n v="42.74"/>
    <d v="2023-10-14T00:00:00"/>
    <s v="Benjamin Nelson"/>
    <s v="October"/>
    <m/>
  </r>
  <r>
    <s v="444fa09a"/>
    <x v="16"/>
    <s v="Art Supplies"/>
    <n v="6"/>
    <n v="12.44"/>
    <d v="2024-08-20T00:00:00"/>
    <s v="Kaitlin Pena"/>
    <s v="August"/>
    <n v="74.64"/>
  </r>
  <r>
    <s v="1597360d"/>
    <x v="13"/>
    <s v="Writing"/>
    <n v="20"/>
    <n v="23.12"/>
    <d v="2023-05-14T00:00:00"/>
    <s v="Megan Obrien"/>
    <s v="May"/>
    <n v="462.40000000000003"/>
  </r>
  <r>
    <s v="be8ab3b0"/>
    <x v="6"/>
    <s v="Writing"/>
    <n v="1"/>
    <n v="1.81"/>
    <d v="2023-10-27T00:00:00"/>
    <s v="Derek Lewis"/>
    <s v="October"/>
    <n v="1.81"/>
  </r>
  <r>
    <s v="82ed1c51"/>
    <x v="12"/>
    <s v="Paper"/>
    <n v="10"/>
    <n v="9.14"/>
    <d v="2024-03-02T00:00:00"/>
    <s v="Dana Gonzalez"/>
    <s v="March"/>
    <n v="91.4"/>
  </r>
  <r>
    <s v="fd192348"/>
    <x v="8"/>
    <s v="Art Supplies"/>
    <n v="8"/>
    <n v="24.52"/>
    <d v="2023-12-24T00:00:00"/>
    <s v="Bailey Keith"/>
    <s v="December"/>
    <n v="196.16"/>
  </r>
  <r>
    <s v="976fbdd1"/>
    <x v="12"/>
    <s v="Paper"/>
    <n v="16"/>
    <n v="25.64"/>
    <d v="2025-02-04T00:00:00"/>
    <s v="Tracey Cook"/>
    <s v="February"/>
    <n v="410.24"/>
  </r>
  <r>
    <s v="92e78d63"/>
    <x v="11"/>
    <s v="Office Supplies"/>
    <n v="1"/>
    <n v="5.19"/>
    <d v="2024-07-21T00:00:00"/>
    <s v="Lauren Brown"/>
    <s v="July"/>
    <n v="5.19"/>
  </r>
  <r>
    <s v="4fd57c38"/>
    <x v="19"/>
    <s v="Art Supplies"/>
    <n v="18"/>
    <n v="3.7"/>
    <d v="2024-02-11T00:00:00"/>
    <s v="Christina Nguyen"/>
    <s v="February"/>
    <n v="66.600000000000009"/>
  </r>
  <r>
    <s v="3592397f"/>
    <x v="22"/>
    <s v="Paper"/>
    <n v="15"/>
    <n v="19.11"/>
    <d v="2023-10-22T00:00:00"/>
    <s v="Lisa Harvey"/>
    <s v="October"/>
    <n v="286.64999999999998"/>
  </r>
  <r>
    <s v="7b35105b"/>
    <x v="18"/>
    <s v="Art Supplies"/>
    <n v="9"/>
    <n v="18.760000000000002"/>
    <d v="2024-08-18T00:00:00"/>
    <s v="Russell Lutz"/>
    <s v="August"/>
    <n v="168.84"/>
  </r>
  <r>
    <s v="6ed83509"/>
    <x v="16"/>
    <s v="Art Supplies"/>
    <n v="18"/>
    <n v="33.96"/>
    <d v="2024-05-16T00:00:00"/>
    <s v="Daniel Lopez"/>
    <s v="May"/>
    <n v="611.28"/>
  </r>
  <r>
    <s v="87e9f2de"/>
    <x v="17"/>
    <s v="Office Supplies"/>
    <n v="20"/>
    <n v="45.53"/>
    <d v="2024-12-02T00:00:00"/>
    <s v="Timothy Sandoval"/>
    <s v="December"/>
    <n v="910.6"/>
  </r>
  <r>
    <s v="7afc2232"/>
    <x v="15"/>
    <s v="Art Supplies"/>
    <n v="16"/>
    <n v="9.33"/>
    <d v="2024-11-25T00:00:00"/>
    <m/>
    <s v="November"/>
    <n v="149.28"/>
  </r>
  <r>
    <s v="0acf901b"/>
    <x v="1"/>
    <s v="Writing"/>
    <n v="17"/>
    <n v="16.920000000000002"/>
    <d v="2024-07-16T00:00:00"/>
    <s v="Dr. Ronald Small PhD"/>
    <s v="July"/>
    <n v="287.64000000000004"/>
  </r>
  <r>
    <s v="e4307553"/>
    <x v="14"/>
    <s v="Office Supplies"/>
    <n v="8"/>
    <n v="18.399999999999999"/>
    <d v="2023-09-12T00:00:00"/>
    <s v="Denise Callahan"/>
    <s v="September"/>
    <n v="147.19999999999999"/>
  </r>
  <r>
    <s v="2ef63f93"/>
    <x v="18"/>
    <s v="Art Supplies"/>
    <n v="4"/>
    <n v="32.090000000000003"/>
    <d v="2025-02-03T00:00:00"/>
    <s v="Heather Fox"/>
    <s v="February"/>
    <n v="128.36000000000001"/>
  </r>
  <r>
    <s v="876c792e"/>
    <x v="17"/>
    <s v="Office Supplies"/>
    <n v="3"/>
    <n v="39.380000000000003"/>
    <d v="2023-03-22T00:00:00"/>
    <s v="Mark Marshall"/>
    <s v="March"/>
    <n v="118.14000000000001"/>
  </r>
  <r>
    <s v="8e318ec8"/>
    <x v="0"/>
    <s v="Paper"/>
    <n v="18"/>
    <n v="2.2400000000000002"/>
    <d v="2023-07-10T00:00:00"/>
    <s v="Jerry Castro"/>
    <s v="July"/>
    <n v="40.320000000000007"/>
  </r>
  <r>
    <s v="87a2f5a1"/>
    <x v="21"/>
    <s v="Writing"/>
    <n v="12"/>
    <n v="36.61"/>
    <d v="2024-09-09T00:00:00"/>
    <s v="Heather Rodriguez"/>
    <s v="September"/>
    <n v="439.32"/>
  </r>
  <r>
    <s v="79d16aed"/>
    <x v="15"/>
    <s v="Art Supplies"/>
    <n v="19"/>
    <n v="47.73"/>
    <d v="2024-06-16T00:00:00"/>
    <s v="Leonard Beck"/>
    <s v="June"/>
    <n v="906.86999999999989"/>
  </r>
  <r>
    <s v="081e44cd"/>
    <x v="9"/>
    <s v="Paper"/>
    <n v="19"/>
    <n v="37.04"/>
    <d v="2024-10-20T00:00:00"/>
    <s v="Nicole Day"/>
    <s v="October"/>
    <n v="703.76"/>
  </r>
  <r>
    <s v="0bce2b5f"/>
    <x v="18"/>
    <s v="Art Supplies"/>
    <n v="11"/>
    <n v="27.76"/>
    <d v="2024-04-02T00:00:00"/>
    <s v="Daniel Blair"/>
    <s v="April"/>
    <n v="305.36"/>
  </r>
  <r>
    <s v="a72eef38"/>
    <x v="17"/>
    <s v="Office Supplies"/>
    <n v="7"/>
    <n v="13.31"/>
    <d v="2024-06-12T00:00:00"/>
    <s v="Virginia Young"/>
    <s v="June"/>
    <n v="93.17"/>
  </r>
  <r>
    <s v="9161a1e3"/>
    <x v="0"/>
    <s v="Paper"/>
    <n v="1"/>
    <n v="34.049999999999997"/>
    <d v="2023-08-02T00:00:00"/>
    <s v="Marc Johnson"/>
    <s v="August"/>
    <n v="34.049999999999997"/>
  </r>
  <r>
    <s v="08eb2aef"/>
    <x v="3"/>
    <s v="Paper"/>
    <n v="8"/>
    <n v="1.94"/>
    <d v="2024-09-16T00:00:00"/>
    <s v="Tony Cole"/>
    <s v="September"/>
    <n v="15.52"/>
  </r>
  <r>
    <s v="c96de51f"/>
    <x v="13"/>
    <s v="Writing"/>
    <n v="10"/>
    <n v="41.51"/>
    <d v="2024-12-28T00:00:00"/>
    <s v="Julie Walker"/>
    <s v="December"/>
    <n v="415.09999999999997"/>
  </r>
  <r>
    <s v="1e1d63c1"/>
    <x v="15"/>
    <s v="Art Supplies"/>
    <n v="3"/>
    <n v="26.76"/>
    <d v="2023-11-22T00:00:00"/>
    <s v="Collin Wilson MD"/>
    <s v="November"/>
    <n v="80.28"/>
  </r>
  <r>
    <s v="8edec0d3"/>
    <x v="8"/>
    <s v="Art Supplies"/>
    <n v="10"/>
    <n v="18.04"/>
    <d v="2025-01-04T00:00:00"/>
    <s v="Susan Jarvis"/>
    <s v="January"/>
    <n v="180.39999999999998"/>
  </r>
  <r>
    <s v="43a66594"/>
    <x v="8"/>
    <s v="Art Supplies"/>
    <m/>
    <n v="13.28"/>
    <d v="2023-12-04T00:00:00"/>
    <s v="Alyssa Taylor"/>
    <s v="December"/>
    <m/>
  </r>
  <r>
    <s v="5ab5ecfa"/>
    <x v="12"/>
    <s v="Paper"/>
    <n v="17"/>
    <n v="16.79"/>
    <d v="2024-11-20T00:00:00"/>
    <s v="John Meadows"/>
    <s v="November"/>
    <n v="285.43"/>
  </r>
  <r>
    <s v="97bccc0f"/>
    <x v="15"/>
    <s v="Art Supplies"/>
    <n v="1"/>
    <n v="9.43"/>
    <d v="2023-11-14T00:00:00"/>
    <s v="Shannon Hall"/>
    <s v="November"/>
    <n v="9.43"/>
  </r>
  <r>
    <s v="8e8ff641"/>
    <x v="18"/>
    <s v="Art Supplies"/>
    <n v="19"/>
    <n v="11.68"/>
    <d v="2023-04-22T00:00:00"/>
    <s v="Cheryl Jensen"/>
    <s v="April"/>
    <n v="221.92"/>
  </r>
  <r>
    <s v="b4175754"/>
    <x v="9"/>
    <s v="Paper"/>
    <n v="20"/>
    <n v="19.940000000000001"/>
    <d v="2023-12-06T00:00:00"/>
    <s v="Brooke Stone"/>
    <s v="December"/>
    <n v="398.8"/>
  </r>
  <r>
    <s v="8927f5af"/>
    <x v="11"/>
    <s v="Office Supplies"/>
    <n v="4"/>
    <n v="36.950000000000003"/>
    <d v="2023-04-29T00:00:00"/>
    <s v="William Walker"/>
    <s v="April"/>
    <n v="147.80000000000001"/>
  </r>
  <r>
    <s v="3ba02557"/>
    <x v="22"/>
    <s v="Paper"/>
    <n v="4"/>
    <n v="35.26"/>
    <d v="2024-12-18T00:00:00"/>
    <s v="Rhonda Taylor"/>
    <s v="December"/>
    <n v="141.04"/>
  </r>
  <r>
    <s v="ecd0b3c7"/>
    <x v="0"/>
    <s v="Paper"/>
    <n v="16"/>
    <n v="21.92"/>
    <d v="2024-12-18T00:00:00"/>
    <s v="Bobby Scott"/>
    <s v="December"/>
    <n v="350.72"/>
  </r>
  <r>
    <s v="01407ce1"/>
    <x v="22"/>
    <s v="Office Supplies"/>
    <n v="16"/>
    <n v="37.61"/>
    <d v="2024-03-11T00:00:00"/>
    <s v="Adrian Aguirre"/>
    <s v="March"/>
    <n v="601.76"/>
  </r>
  <r>
    <s v="bf5ca4c3"/>
    <x v="11"/>
    <s v="Office Supplies"/>
    <n v="15"/>
    <n v="33.1"/>
    <d v="2024-03-15T00:00:00"/>
    <m/>
    <s v="March"/>
    <n v="496.5"/>
  </r>
  <r>
    <s v="1e01b968"/>
    <x v="19"/>
    <s v="Art Supplies"/>
    <n v="8"/>
    <n v="2.4500000000000002"/>
    <d v="2024-10-26T00:00:00"/>
    <s v="Marissa Caldwell"/>
    <s v="October"/>
    <n v="19.600000000000001"/>
  </r>
  <r>
    <s v="08b1f92f"/>
    <x v="15"/>
    <s v="Art Supplies"/>
    <n v="3"/>
    <n v="11.99"/>
    <d v="2023-05-26T00:00:00"/>
    <s v="Emily Smith"/>
    <s v="May"/>
    <n v="35.97"/>
  </r>
  <r>
    <s v="6c500ac0"/>
    <x v="11"/>
    <s v="Office Supplies"/>
    <n v="19"/>
    <n v="2.31"/>
    <d v="2023-04-19T00:00:00"/>
    <s v="William Martinez"/>
    <s v="April"/>
    <n v="43.89"/>
  </r>
  <r>
    <s v="b9de5047"/>
    <x v="15"/>
    <s v="Art Supplies"/>
    <n v="7"/>
    <n v="15.36"/>
    <d v="2024-11-18T00:00:00"/>
    <s v="Rebecca Esparza"/>
    <s v="November"/>
    <n v="107.52"/>
  </r>
  <r>
    <s v="3bd2b4d1"/>
    <x v="19"/>
    <s v="Art Supplies"/>
    <n v="6"/>
    <n v="36.64"/>
    <d v="2023-07-30T00:00:00"/>
    <s v="Sarah Jackson"/>
    <s v="July"/>
    <n v="219.84"/>
  </r>
  <r>
    <s v="19c28094"/>
    <x v="10"/>
    <s v="Writing"/>
    <n v="15"/>
    <n v="46.18"/>
    <d v="2024-07-23T00:00:00"/>
    <s v="Justin Jenkins"/>
    <s v="July"/>
    <n v="692.7"/>
  </r>
  <r>
    <s v="7d59e662"/>
    <x v="8"/>
    <s v="Art Supplies"/>
    <n v="12"/>
    <n v="43.27"/>
    <d v="2025-01-29T00:00:00"/>
    <s v="James Keller"/>
    <s v="January"/>
    <n v="519.24"/>
  </r>
  <r>
    <s v="f203750f"/>
    <x v="19"/>
    <s v="Art Supplies"/>
    <n v="1"/>
    <n v="12.71"/>
    <d v="2023-03-07T00:00:00"/>
    <s v="Alexander Smith"/>
    <s v="March"/>
    <n v="12.71"/>
  </r>
  <r>
    <s v="0e0ad4c1"/>
    <x v="22"/>
    <s v="Paper"/>
    <n v="2"/>
    <n v="12.68"/>
    <d v="2024-03-11T00:00:00"/>
    <s v="Angela Miller"/>
    <s v="March"/>
    <n v="25.36"/>
  </r>
  <r>
    <s v="b0a39174"/>
    <x v="20"/>
    <s v="Office Supplies"/>
    <n v="9"/>
    <n v="2.06"/>
    <d v="2024-03-31T00:00:00"/>
    <s v="Curtis Kim"/>
    <s v="March"/>
    <n v="18.54"/>
  </r>
  <r>
    <s v="42e15fa3"/>
    <x v="21"/>
    <s v="Writing"/>
    <n v="9"/>
    <n v="45.03"/>
    <d v="2024-01-12T00:00:00"/>
    <s v="Wendy Ross"/>
    <s v="January"/>
    <n v="405.27"/>
  </r>
  <r>
    <s v="caaf9eb8"/>
    <x v="20"/>
    <s v="Office Supplies"/>
    <n v="10"/>
    <n v="23.21"/>
    <d v="2024-11-07T00:00:00"/>
    <s v="Carl Garcia"/>
    <s v="November"/>
    <n v="232.10000000000002"/>
  </r>
  <r>
    <s v="495fc522"/>
    <x v="9"/>
    <s v="Paper"/>
    <n v="19"/>
    <n v="35.82"/>
    <d v="2024-10-18T00:00:00"/>
    <s v="Kelly Michael"/>
    <s v="October"/>
    <n v="680.58"/>
  </r>
  <r>
    <s v="e433c6d2"/>
    <x v="1"/>
    <s v="Writing"/>
    <n v="9"/>
    <n v="13.85"/>
    <d v="2024-03-01T00:00:00"/>
    <s v="Sarah Mitchell"/>
    <s v="March"/>
    <n v="124.64999999999999"/>
  </r>
  <r>
    <s v="11e44713"/>
    <x v="8"/>
    <s v="Art Supplies"/>
    <n v="14"/>
    <n v="11.91"/>
    <d v="2023-09-03T00:00:00"/>
    <s v="Cathy Murphy"/>
    <s v="September"/>
    <n v="166.74"/>
  </r>
  <r>
    <s v="bcb3c27f"/>
    <x v="19"/>
    <s v="Art Supplies"/>
    <n v="1"/>
    <n v="9.8000000000000007"/>
    <d v="2024-04-29T00:00:00"/>
    <s v="Crystal Wood"/>
    <s v="April"/>
    <n v="9.8000000000000007"/>
  </r>
  <r>
    <s v="bb8b1dd4"/>
    <x v="11"/>
    <s v="Office Supplies"/>
    <n v="20"/>
    <n v="8.35"/>
    <d v="2023-06-16T00:00:00"/>
    <s v="Katherine Larson"/>
    <s v="June"/>
    <n v="167"/>
  </r>
  <r>
    <s v="211c4741"/>
    <x v="20"/>
    <s v="Office Supplies"/>
    <n v="17"/>
    <n v="32.700000000000003"/>
    <d v="2023-08-09T00:00:00"/>
    <s v="Benjamin Mann"/>
    <s v="August"/>
    <n v="555.90000000000009"/>
  </r>
  <r>
    <s v="133a18ba"/>
    <x v="13"/>
    <s v="Writing"/>
    <n v="20"/>
    <n v="9.31"/>
    <d v="2024-01-22T00:00:00"/>
    <s v="Angelica Brooks"/>
    <s v="January"/>
    <n v="186.20000000000002"/>
  </r>
  <r>
    <s v="451c14bf"/>
    <x v="4"/>
    <s v="Office Supplies"/>
    <n v="4"/>
    <n v="23.34"/>
    <d v="2024-09-26T00:00:00"/>
    <s v="Catherine Miller"/>
    <s v="September"/>
    <n v="93.36"/>
  </r>
  <r>
    <s v="04508818"/>
    <x v="13"/>
    <s v="Writing"/>
    <n v="14"/>
    <n v="48.53"/>
    <d v="2023-03-18T00:00:00"/>
    <s v="Nicole Larson"/>
    <s v="March"/>
    <n v="679.42000000000007"/>
  </r>
  <r>
    <s v="6b6fff6a"/>
    <x v="7"/>
    <s v="Writing"/>
    <n v="9"/>
    <n v="26.29"/>
    <d v="2023-10-02T00:00:00"/>
    <s v="John Brooks"/>
    <s v="October"/>
    <n v="236.60999999999999"/>
  </r>
  <r>
    <s v="15019e9e"/>
    <x v="9"/>
    <s v="Paper"/>
    <n v="10"/>
    <n v="17.760000000000002"/>
    <d v="2024-03-21T00:00:00"/>
    <s v="Justin Vang"/>
    <s v="March"/>
    <n v="177.60000000000002"/>
  </r>
  <r>
    <s v="d70b2f96"/>
    <x v="9"/>
    <s v="Paper"/>
    <n v="5"/>
    <n v="5.24"/>
    <d v="2024-01-01T00:00:00"/>
    <s v="Mary Brown"/>
    <s v="January"/>
    <n v="26.200000000000003"/>
  </r>
  <r>
    <s v="cfa17de9"/>
    <x v="17"/>
    <s v="Office Supplies"/>
    <n v="19"/>
    <n v="47.67"/>
    <d v="2023-11-30T00:00:00"/>
    <s v="Barry Wallace"/>
    <s v="November"/>
    <n v="905.73"/>
  </r>
  <r>
    <s v="4d740266"/>
    <x v="15"/>
    <s v="Art Supplies"/>
    <n v="13"/>
    <n v="7.77"/>
    <d v="2024-02-19T00:00:00"/>
    <s v="Amy Greene"/>
    <s v="February"/>
    <n v="101.00999999999999"/>
  </r>
  <r>
    <s v="86695fbd"/>
    <x v="22"/>
    <s v="Writing"/>
    <m/>
    <n v="15.9"/>
    <d v="2023-07-24T00:00:00"/>
    <s v="Andrew Strong"/>
    <s v="July"/>
    <m/>
  </r>
  <r>
    <s v="61211935"/>
    <x v="11"/>
    <s v="Office Supplies"/>
    <n v="14"/>
    <n v="26.78"/>
    <d v="2023-09-06T00:00:00"/>
    <s v="Crystal Beasley"/>
    <s v="September"/>
    <n v="374.92"/>
  </r>
  <r>
    <s v="dd7f8181"/>
    <x v="10"/>
    <s v="Writing"/>
    <n v="8"/>
    <n v="40.06"/>
    <d v="2023-04-20T00:00:00"/>
    <s v="Alexander Elliott"/>
    <s v="April"/>
    <n v="320.48"/>
  </r>
  <r>
    <s v="b6f9d86e"/>
    <x v="19"/>
    <s v="Art Supplies"/>
    <n v="18"/>
    <n v="7.67"/>
    <d v="2024-08-07T00:00:00"/>
    <s v="Karla Odonnell"/>
    <s v="August"/>
    <n v="138.06"/>
  </r>
  <r>
    <s v="ab62a9f2"/>
    <x v="12"/>
    <s v="Paper"/>
    <n v="3"/>
    <n v="7.35"/>
    <d v="2023-06-15T00:00:00"/>
    <s v="Kelly Barajas PhD"/>
    <s v="June"/>
    <n v="22.049999999999997"/>
  </r>
  <r>
    <s v="0ed9f43c"/>
    <x v="11"/>
    <s v="Office Supplies"/>
    <m/>
    <n v="30.08"/>
    <d v="2023-09-09T00:00:00"/>
    <s v="Timothy White"/>
    <s v="September"/>
    <m/>
  </r>
  <r>
    <s v="22a71712"/>
    <x v="0"/>
    <s v="Paper"/>
    <n v="12"/>
    <n v="16.14"/>
    <d v="2024-06-29T00:00:00"/>
    <s v="Jonathan Haney"/>
    <s v="June"/>
    <n v="193.68"/>
  </r>
  <r>
    <s v="9e275e97"/>
    <x v="19"/>
    <s v="Art Supplies"/>
    <n v="1"/>
    <n v="45.97"/>
    <d v="2023-12-19T00:00:00"/>
    <s v="Nicole Mcdonald"/>
    <s v="December"/>
    <n v="45.97"/>
  </r>
  <r>
    <s v="932a536d"/>
    <x v="8"/>
    <s v="Art Supplies"/>
    <n v="10"/>
    <n v="19.440000000000001"/>
    <d v="2023-09-25T00:00:00"/>
    <s v="Susan Holland"/>
    <s v="September"/>
    <n v="194.4"/>
  </r>
  <r>
    <s v="62ca4031"/>
    <x v="10"/>
    <s v="Writing"/>
    <n v="6"/>
    <n v="24.98"/>
    <d v="2024-09-24T00:00:00"/>
    <s v="Antonio Leonard"/>
    <s v="September"/>
    <n v="149.88"/>
  </r>
  <r>
    <s v="c0ec2d7e"/>
    <x v="19"/>
    <s v="Art Supplies"/>
    <n v="13"/>
    <n v="24.7"/>
    <d v="2023-04-09T00:00:00"/>
    <m/>
    <s v="April"/>
    <n v="321.09999999999997"/>
  </r>
  <r>
    <s v="b6e23de0"/>
    <x v="15"/>
    <s v="Art Supplies"/>
    <n v="11"/>
    <n v="10.02"/>
    <d v="2024-07-14T00:00:00"/>
    <m/>
    <s v="July"/>
    <n v="110.22"/>
  </r>
  <r>
    <s v="47576a07"/>
    <x v="22"/>
    <s v="Writing"/>
    <n v="19"/>
    <n v="27.43"/>
    <d v="2023-11-09T00:00:00"/>
    <s v="Bruce Castillo"/>
    <s v="November"/>
    <n v="521.16999999999996"/>
  </r>
  <r>
    <s v="8b81b860"/>
    <x v="2"/>
    <s v="Office Supplies"/>
    <n v="3"/>
    <n v="16.03"/>
    <d v="2024-06-27T00:00:00"/>
    <s v="Pamela Carter"/>
    <s v="June"/>
    <n v="48.09"/>
  </r>
  <r>
    <s v="fb4ddf8f"/>
    <x v="5"/>
    <s v="Paper"/>
    <n v="14"/>
    <n v="17.11"/>
    <d v="2024-03-13T00:00:00"/>
    <s v="Lisa Brown"/>
    <s v="March"/>
    <n v="239.54"/>
  </r>
  <r>
    <s v="2bed90aa"/>
    <x v="6"/>
    <s v="Writing"/>
    <n v="19"/>
    <n v="12.43"/>
    <d v="2024-12-04T00:00:00"/>
    <s v="Diana Roberts"/>
    <s v="December"/>
    <n v="236.17"/>
  </r>
  <r>
    <s v="7e7a8317"/>
    <x v="8"/>
    <s v="Art Supplies"/>
    <n v="11"/>
    <n v="3.95"/>
    <d v="2023-06-04T00:00:00"/>
    <s v="Jeffrey Steele"/>
    <s v="June"/>
    <n v="43.45"/>
  </r>
  <r>
    <s v="72c27b2b"/>
    <x v="19"/>
    <s v="Art Supplies"/>
    <n v="18"/>
    <n v="44.81"/>
    <d v="2023-12-31T00:00:00"/>
    <s v="Cody Gilbert"/>
    <s v="December"/>
    <n v="806.58"/>
  </r>
  <r>
    <s v="d4899ccf"/>
    <x v="9"/>
    <s v="Paper"/>
    <n v="19"/>
    <n v="19.21"/>
    <d v="2023-11-15T00:00:00"/>
    <s v="Joshua Brock"/>
    <s v="November"/>
    <n v="364.99"/>
  </r>
  <r>
    <s v="8e63bb07"/>
    <x v="14"/>
    <s v="Office Supplies"/>
    <n v="16"/>
    <n v="8.1300000000000008"/>
    <d v="2023-07-17T00:00:00"/>
    <s v="Marcus Lutz"/>
    <s v="July"/>
    <n v="130.08000000000001"/>
  </r>
  <r>
    <s v="ca5a5234"/>
    <x v="18"/>
    <s v="Art Supplies"/>
    <n v="6"/>
    <n v="10.33"/>
    <d v="2024-05-01T00:00:00"/>
    <s v="Sarah Waters"/>
    <s v="May"/>
    <n v="61.980000000000004"/>
  </r>
  <r>
    <s v="046dcc6c"/>
    <x v="18"/>
    <s v="Art Supplies"/>
    <n v="8"/>
    <n v="10.81"/>
    <d v="2023-10-15T00:00:00"/>
    <s v="Patrick Martinez"/>
    <s v="October"/>
    <n v="86.48"/>
  </r>
  <r>
    <s v="42dc948a"/>
    <x v="3"/>
    <s v="Paper"/>
    <n v="13"/>
    <n v="33.630000000000003"/>
    <d v="2024-03-02T00:00:00"/>
    <s v="Sally Henry"/>
    <s v="March"/>
    <n v="437.19000000000005"/>
  </r>
  <r>
    <s v="50779024"/>
    <x v="5"/>
    <s v="Paper"/>
    <n v="10"/>
    <n v="44.71"/>
    <d v="2024-06-14T00:00:00"/>
    <s v="Elizabeth Beasley"/>
    <s v="June"/>
    <n v="447.1"/>
  </r>
  <r>
    <s v="df7cdda7"/>
    <x v="15"/>
    <s v="Art Supplies"/>
    <n v="4"/>
    <n v="37.909999999999997"/>
    <d v="2023-12-30T00:00:00"/>
    <s v="Mallory Harrison"/>
    <s v="December"/>
    <n v="151.63999999999999"/>
  </r>
  <r>
    <s v="7c2d7b4f"/>
    <x v="13"/>
    <s v="Writing"/>
    <n v="12"/>
    <n v="28.73"/>
    <d v="2023-08-01T00:00:00"/>
    <s v="Jeremy Cooper"/>
    <s v="August"/>
    <n v="344.76"/>
  </r>
  <r>
    <s v="8caf30fd"/>
    <x v="8"/>
    <s v="Art Supplies"/>
    <n v="13"/>
    <n v="21.45"/>
    <d v="2024-09-05T00:00:00"/>
    <s v="Michael Wilson"/>
    <s v="September"/>
    <n v="278.84999999999997"/>
  </r>
  <r>
    <s v="812d51c9"/>
    <x v="10"/>
    <s v="Writing"/>
    <n v="3"/>
    <n v="43.56"/>
    <d v="2024-02-11T00:00:00"/>
    <s v="Jill Reed"/>
    <s v="February"/>
    <n v="130.68"/>
  </r>
  <r>
    <s v="2b343a04"/>
    <x v="0"/>
    <s v="Paper"/>
    <n v="10"/>
    <n v="18.46"/>
    <d v="2024-11-18T00:00:00"/>
    <s v="Monica Brown"/>
    <s v="November"/>
    <n v="184.60000000000002"/>
  </r>
  <r>
    <s v="8bffa7bb"/>
    <x v="10"/>
    <s v="Writing"/>
    <n v="17"/>
    <n v="15.46"/>
    <d v="2024-03-02T00:00:00"/>
    <s v="Beverly King"/>
    <s v="March"/>
    <n v="262.82"/>
  </r>
  <r>
    <s v="7722b194"/>
    <x v="15"/>
    <s v="Art Supplies"/>
    <n v="7"/>
    <n v="18.96"/>
    <d v="2024-04-23T00:00:00"/>
    <s v="Stephen Knapp"/>
    <s v="April"/>
    <n v="132.72"/>
  </r>
  <r>
    <s v="80212059"/>
    <x v="0"/>
    <s v="Paper"/>
    <n v="11"/>
    <n v="19.14"/>
    <d v="2023-03-06T00:00:00"/>
    <s v="Kristine Phelps MD"/>
    <s v="March"/>
    <n v="210.54000000000002"/>
  </r>
  <r>
    <s v="f053c035"/>
    <x v="12"/>
    <s v="Paper"/>
    <n v="2"/>
    <n v="41.17"/>
    <d v="2023-12-11T00:00:00"/>
    <m/>
    <s v="December"/>
    <n v="82.34"/>
  </r>
  <r>
    <s v="4d9483ae"/>
    <x v="10"/>
    <s v="Writing"/>
    <n v="15"/>
    <n v="29.51"/>
    <d v="2024-10-28T00:00:00"/>
    <s v="Anna David"/>
    <s v="October"/>
    <n v="442.65000000000003"/>
  </r>
  <r>
    <s v="a2b507ff"/>
    <x v="10"/>
    <s v="Writing"/>
    <n v="20"/>
    <n v="47.49"/>
    <d v="2024-12-18T00:00:00"/>
    <s v="Anthony Jones"/>
    <s v="December"/>
    <n v="949.80000000000007"/>
  </r>
  <r>
    <s v="18e205e4"/>
    <x v="4"/>
    <s v="Office Supplies"/>
    <n v="4"/>
    <n v="33.33"/>
    <d v="2025-02-09T00:00:00"/>
    <m/>
    <s v="February"/>
    <n v="133.32"/>
  </r>
  <r>
    <s v="485f2778"/>
    <x v="20"/>
    <s v="Office Supplies"/>
    <n v="12"/>
    <n v="22.17"/>
    <d v="2024-02-04T00:00:00"/>
    <s v="Daniel Combs"/>
    <s v="February"/>
    <n v="266.04000000000002"/>
  </r>
  <r>
    <s v="4b5e4082"/>
    <x v="15"/>
    <s v="Art Supplies"/>
    <n v="11"/>
    <n v="41.94"/>
    <d v="2023-06-04T00:00:00"/>
    <m/>
    <s v="June"/>
    <n v="461.34"/>
  </r>
  <r>
    <s v="2a8638a0"/>
    <x v="1"/>
    <s v="Writing"/>
    <n v="18"/>
    <n v="14.21"/>
    <d v="2023-07-13T00:00:00"/>
    <s v="David Garrett"/>
    <s v="July"/>
    <n v="255.78000000000003"/>
  </r>
  <r>
    <s v="16623b4e"/>
    <x v="15"/>
    <s v="Art Supplies"/>
    <m/>
    <n v="26.64"/>
    <d v="2024-02-13T00:00:00"/>
    <s v="Don Hill DVM"/>
    <s v="February"/>
    <m/>
  </r>
  <r>
    <s v="5b3eac75"/>
    <x v="20"/>
    <s v="Office Supplies"/>
    <n v="13"/>
    <n v="24.56"/>
    <d v="2024-12-01T00:00:00"/>
    <s v="Jay Romero"/>
    <s v="December"/>
    <n v="319.27999999999997"/>
  </r>
  <r>
    <s v="6750872a"/>
    <x v="11"/>
    <s v="Office Supplies"/>
    <n v="12"/>
    <n v="31.81"/>
    <d v="2024-08-26T00:00:00"/>
    <s v="Joseph Greene"/>
    <s v="August"/>
    <n v="381.71999999999997"/>
  </r>
  <r>
    <s v="db1bf72c"/>
    <x v="21"/>
    <s v="Writing"/>
    <n v="16"/>
    <n v="11.05"/>
    <d v="2024-03-02T00:00:00"/>
    <s v="Kyle Rodriguez"/>
    <s v="March"/>
    <n v="176.8"/>
  </r>
  <r>
    <s v="0c17652e"/>
    <x v="12"/>
    <s v="Paper"/>
    <m/>
    <n v="28.33"/>
    <d v="2023-12-15T00:00:00"/>
    <s v="Patrick Jones"/>
    <s v="December"/>
    <m/>
  </r>
  <r>
    <s v="fa2d1ecc"/>
    <x v="3"/>
    <s v="Paper"/>
    <n v="18"/>
    <n v="18.22"/>
    <d v="2024-12-08T00:00:00"/>
    <s v="Wendy Johnson"/>
    <s v="December"/>
    <n v="327.96"/>
  </r>
  <r>
    <s v="8e800152"/>
    <x v="19"/>
    <s v="Art Supplies"/>
    <n v="15"/>
    <n v="38.520000000000003"/>
    <d v="2023-12-17T00:00:00"/>
    <s v="Nathan Harris"/>
    <s v="December"/>
    <n v="577.80000000000007"/>
  </r>
  <r>
    <s v="636ba9cf"/>
    <x v="18"/>
    <s v="Art Supplies"/>
    <n v="19"/>
    <n v="33.119999999999997"/>
    <d v="2023-11-26T00:00:00"/>
    <s v="Hunter Andrews"/>
    <s v="November"/>
    <n v="629.28"/>
  </r>
  <r>
    <s v="40086b30"/>
    <x v="0"/>
    <s v="Paper"/>
    <n v="18"/>
    <n v="32.89"/>
    <d v="2024-05-09T00:00:00"/>
    <s v="Tara Woodward"/>
    <s v="May"/>
    <n v="592.02"/>
  </r>
  <r>
    <s v="671110c8"/>
    <x v="13"/>
    <s v="Writing"/>
    <n v="12"/>
    <n v="14.6"/>
    <d v="2023-07-28T00:00:00"/>
    <s v="Belinda Valenzuela"/>
    <s v="July"/>
    <n v="175.2"/>
  </r>
  <r>
    <s v="abc6a2bf"/>
    <x v="19"/>
    <s v="Art Supplies"/>
    <n v="10"/>
    <n v="38.14"/>
    <d v="2023-11-15T00:00:00"/>
    <s v="Scott Porter"/>
    <s v="November"/>
    <n v="381.4"/>
  </r>
  <r>
    <s v="885d48a2"/>
    <x v="18"/>
    <s v="Art Supplies"/>
    <n v="16"/>
    <n v="41.82"/>
    <d v="2024-05-31T00:00:00"/>
    <m/>
    <s v="May"/>
    <n v="669.12"/>
  </r>
  <r>
    <s v="f7a682e2"/>
    <x v="3"/>
    <s v="Paper"/>
    <n v="14"/>
    <n v="37.1"/>
    <d v="2023-05-15T00:00:00"/>
    <s v="Amy Lee"/>
    <s v="May"/>
    <n v="519.4"/>
  </r>
  <r>
    <s v="6d5dd9da"/>
    <x v="5"/>
    <s v="Paper"/>
    <m/>
    <n v="34.42"/>
    <d v="2023-11-11T00:00:00"/>
    <s v="Thomas Elliott"/>
    <s v="November"/>
    <m/>
  </r>
  <r>
    <s v="c00ca784"/>
    <x v="18"/>
    <s v="Art Supplies"/>
    <n v="6"/>
    <n v="28.62"/>
    <d v="2024-05-03T00:00:00"/>
    <s v="Manuel Wright"/>
    <s v="May"/>
    <n v="171.72"/>
  </r>
  <r>
    <s v="e50ad8fc"/>
    <x v="11"/>
    <s v="Office Supplies"/>
    <n v="1"/>
    <n v="5.01"/>
    <d v="2024-06-05T00:00:00"/>
    <s v="David Wolfe"/>
    <s v="June"/>
    <n v="5.01"/>
  </r>
  <r>
    <s v="78482539"/>
    <x v="19"/>
    <s v="Art Supplies"/>
    <n v="15"/>
    <n v="4.3099999999999996"/>
    <d v="2024-04-06T00:00:00"/>
    <s v="John Graves"/>
    <s v="April"/>
    <n v="64.649999999999991"/>
  </r>
  <r>
    <s v="aa2b2c6e"/>
    <x v="20"/>
    <s v="Office Supplies"/>
    <n v="4"/>
    <n v="29.24"/>
    <d v="2024-05-24T00:00:00"/>
    <s v="Jason Martinez"/>
    <s v="May"/>
    <n v="116.96"/>
  </r>
  <r>
    <s v="05f1fb50"/>
    <x v="18"/>
    <s v="Art Supplies"/>
    <n v="8"/>
    <n v="13.44"/>
    <d v="2024-08-27T00:00:00"/>
    <s v="Kevin Key"/>
    <s v="August"/>
    <n v="107.52"/>
  </r>
  <r>
    <s v="11cdc2a8"/>
    <x v="9"/>
    <s v="Paper"/>
    <n v="8"/>
    <n v="21.07"/>
    <d v="2023-02-24T00:00:00"/>
    <s v="Paul Santiago"/>
    <s v="February"/>
    <n v="168.56"/>
  </r>
  <r>
    <s v="86354c1d"/>
    <x v="15"/>
    <s v="Art Supplies"/>
    <n v="20"/>
    <n v="45.62"/>
    <d v="2025-02-06T00:00:00"/>
    <s v="Sarah Thornton"/>
    <s v="February"/>
    <n v="912.4"/>
  </r>
  <r>
    <s v="335094c0"/>
    <x v="9"/>
    <s v="Paper"/>
    <n v="20"/>
    <n v="21.08"/>
    <d v="2023-04-13T00:00:00"/>
    <s v="Stephen Evans"/>
    <s v="April"/>
    <n v="421.59999999999997"/>
  </r>
  <r>
    <s v="e5b26de2"/>
    <x v="14"/>
    <s v="Office Supplies"/>
    <n v="9"/>
    <n v="26.38"/>
    <d v="2023-08-03T00:00:00"/>
    <s v="Victor Edwards"/>
    <s v="August"/>
    <n v="237.42"/>
  </r>
  <r>
    <s v="6226585d"/>
    <x v="7"/>
    <s v="Writing"/>
    <n v="16"/>
    <n v="13.42"/>
    <d v="2023-09-06T00:00:00"/>
    <s v="Robert Duncan"/>
    <s v="September"/>
    <n v="214.72"/>
  </r>
  <r>
    <s v="0cf9ef42"/>
    <x v="0"/>
    <s v="Paper"/>
    <n v="15"/>
    <n v="14.29"/>
    <d v="2023-02-28T00:00:00"/>
    <s v="Christopher Buckley"/>
    <s v="February"/>
    <n v="214.35"/>
  </r>
  <r>
    <s v="63141002"/>
    <x v="1"/>
    <s v="Writing"/>
    <n v="18"/>
    <n v="33.96"/>
    <d v="2023-02-19T00:00:00"/>
    <s v="Christine Matthews"/>
    <s v="February"/>
    <n v="611.28"/>
  </r>
  <r>
    <s v="185ea23e"/>
    <x v="13"/>
    <s v="Writing"/>
    <n v="19"/>
    <n v="17.57"/>
    <d v="2024-01-24T00:00:00"/>
    <s v="Brian Brooks"/>
    <s v="January"/>
    <n v="333.83"/>
  </r>
  <r>
    <s v="b8e28b88"/>
    <x v="22"/>
    <s v="Office Supplies"/>
    <n v="13"/>
    <n v="37.75"/>
    <d v="2024-07-08T00:00:00"/>
    <s v="Thomas Mendoza"/>
    <s v="July"/>
    <n v="490.75"/>
  </r>
  <r>
    <s v="744ea716"/>
    <x v="10"/>
    <s v="Writing"/>
    <n v="16"/>
    <n v="35"/>
    <d v="2024-10-12T00:00:00"/>
    <s v="Emily Perez"/>
    <s v="October"/>
    <n v="560"/>
  </r>
  <r>
    <s v="37fedb8c"/>
    <x v="22"/>
    <s v="Writing"/>
    <n v="14"/>
    <n v="30.62"/>
    <d v="2023-04-12T00:00:00"/>
    <s v="Michael Hunter"/>
    <s v="April"/>
    <n v="428.68"/>
  </r>
  <r>
    <s v="9f78c59b"/>
    <x v="2"/>
    <s v="Office Supplies"/>
    <n v="12"/>
    <n v="18.09"/>
    <d v="2023-06-10T00:00:00"/>
    <s v="Craig Jimenez"/>
    <s v="June"/>
    <n v="217.07999999999998"/>
  </r>
  <r>
    <s v="1bd02b38"/>
    <x v="13"/>
    <s v="Writing"/>
    <n v="1"/>
    <n v="14.33"/>
    <d v="2024-02-29T00:00:00"/>
    <s v="Claudia Flynn"/>
    <s v="February"/>
    <n v="14.33"/>
  </r>
  <r>
    <s v="af47d26b"/>
    <x v="16"/>
    <s v="Art Supplies"/>
    <n v="7"/>
    <n v="28.67"/>
    <d v="2025-01-06T00:00:00"/>
    <s v="Brian Cole"/>
    <s v="January"/>
    <n v="200.69"/>
  </r>
  <r>
    <s v="b247e39a"/>
    <x v="14"/>
    <s v="Office Supplies"/>
    <n v="4"/>
    <n v="49.11"/>
    <d v="2023-09-10T00:00:00"/>
    <s v="Kelly Humphrey"/>
    <s v="September"/>
    <n v="196.44"/>
  </r>
  <r>
    <s v="3e44c461"/>
    <x v="22"/>
    <s v="Writing"/>
    <n v="14"/>
    <n v="9.27"/>
    <d v="2023-06-30T00:00:00"/>
    <s v="Aaron Brewer"/>
    <s v="June"/>
    <n v="129.78"/>
  </r>
  <r>
    <s v="37a617d7"/>
    <x v="2"/>
    <s v="Office Supplies"/>
    <n v="13"/>
    <n v="35.840000000000003"/>
    <d v="2024-12-28T00:00:00"/>
    <s v="Melissa Wood"/>
    <s v="December"/>
    <n v="465.92000000000007"/>
  </r>
  <r>
    <s v="1771fdff"/>
    <x v="16"/>
    <s v="Art Supplies"/>
    <n v="20"/>
    <n v="35.79"/>
    <d v="2025-01-20T00:00:00"/>
    <s v="Jeffrey George"/>
    <s v="January"/>
    <n v="715.8"/>
  </r>
  <r>
    <s v="22e11ec7"/>
    <x v="15"/>
    <s v="Art Supplies"/>
    <n v="5"/>
    <n v="28.83"/>
    <d v="2024-07-22T00:00:00"/>
    <s v="Christopher Garcia"/>
    <s v="July"/>
    <n v="144.14999999999998"/>
  </r>
  <r>
    <s v="1f8250cb"/>
    <x v="14"/>
    <s v="Office Supplies"/>
    <n v="19"/>
    <n v="43"/>
    <d v="2023-05-09T00:00:00"/>
    <s v="Jeffrey Hunt"/>
    <s v="May"/>
    <n v="817"/>
  </r>
  <r>
    <s v="b47ff496"/>
    <x v="2"/>
    <s v="Office Supplies"/>
    <n v="12"/>
    <n v="39.74"/>
    <d v="2023-11-04T00:00:00"/>
    <s v="Danny Sloan"/>
    <s v="November"/>
    <n v="476.88"/>
  </r>
  <r>
    <s v="423e7282"/>
    <x v="6"/>
    <s v="Writing"/>
    <n v="20"/>
    <n v="23.21"/>
    <d v="2023-03-29T00:00:00"/>
    <s v="Sarah Wilson"/>
    <s v="March"/>
    <n v="464.20000000000005"/>
  </r>
  <r>
    <s v="71f2ce80"/>
    <x v="5"/>
    <s v="Paper"/>
    <n v="12"/>
    <n v="15.9"/>
    <d v="2024-03-18T00:00:00"/>
    <m/>
    <s v="March"/>
    <n v="190.8"/>
  </r>
  <r>
    <s v="28b875b8"/>
    <x v="22"/>
    <s v="Writing"/>
    <n v="6"/>
    <n v="1.91"/>
    <d v="2023-09-26T00:00:00"/>
    <s v="Ashley Dean"/>
    <s v="September"/>
    <n v="11.459999999999999"/>
  </r>
  <r>
    <s v="eb69980b"/>
    <x v="15"/>
    <s v="Art Supplies"/>
    <n v="14"/>
    <n v="20.27"/>
    <d v="2024-02-13T00:00:00"/>
    <s v="Steven West"/>
    <s v="February"/>
    <n v="283.77999999999997"/>
  </r>
  <r>
    <s v="c14248d3"/>
    <x v="1"/>
    <s v="Writing"/>
    <n v="1"/>
    <n v="5.88"/>
    <d v="2024-10-09T00:00:00"/>
    <s v="Jacob Anderson"/>
    <s v="October"/>
    <n v="5.88"/>
  </r>
  <r>
    <s v="d80f95d3"/>
    <x v="12"/>
    <s v="Paper"/>
    <n v="10"/>
    <n v="37.57"/>
    <d v="2024-10-22T00:00:00"/>
    <s v="Cameron Newman"/>
    <s v="October"/>
    <n v="375.7"/>
  </r>
  <r>
    <s v="6debc610"/>
    <x v="22"/>
    <s v="Paper"/>
    <n v="1"/>
    <n v="25.99"/>
    <d v="2024-03-17T00:00:00"/>
    <s v="Margaret Butler"/>
    <s v="March"/>
    <n v="25.99"/>
  </r>
  <r>
    <s v="9497d71b"/>
    <x v="18"/>
    <s v="Art Supplies"/>
    <n v="20"/>
    <n v="16.649999999999999"/>
    <d v="2023-06-08T00:00:00"/>
    <s v="Jesse Nelson"/>
    <s v="June"/>
    <n v="333"/>
  </r>
  <r>
    <s v="702515f5"/>
    <x v="6"/>
    <s v="Writing"/>
    <n v="7"/>
    <n v="34.83"/>
    <d v="2024-12-14T00:00:00"/>
    <s v="Megan Wiggins"/>
    <s v="December"/>
    <n v="243.81"/>
  </r>
  <r>
    <s v="633ac3e3"/>
    <x v="21"/>
    <s v="Writing"/>
    <n v="19"/>
    <n v="21.33"/>
    <d v="2024-07-25T00:00:00"/>
    <s v="Malik Harris"/>
    <s v="July"/>
    <n v="405.27"/>
  </r>
  <r>
    <s v="19c51dc1"/>
    <x v="11"/>
    <s v="Office Supplies"/>
    <n v="16"/>
    <n v="15.86"/>
    <d v="2023-11-27T00:00:00"/>
    <s v="Kimberly Jones"/>
    <s v="November"/>
    <n v="253.76"/>
  </r>
  <r>
    <s v="f15cd02b"/>
    <x v="22"/>
    <s v="Writing"/>
    <n v="11"/>
    <n v="44.26"/>
    <d v="2023-05-24T00:00:00"/>
    <s v="Andrew Cruz"/>
    <s v="May"/>
    <n v="486.85999999999996"/>
  </r>
  <r>
    <s v="9508efd9"/>
    <x v="1"/>
    <s v="Writing"/>
    <n v="6"/>
    <n v="4.3899999999999997"/>
    <d v="2024-10-12T00:00:00"/>
    <s v="Katie Armstrong"/>
    <s v="October"/>
    <n v="26.339999999999996"/>
  </r>
  <r>
    <s v="d85c591f"/>
    <x v="13"/>
    <s v="Writing"/>
    <n v="11"/>
    <n v="45.85"/>
    <d v="2024-05-22T00:00:00"/>
    <s v="Rachel Adams"/>
    <s v="May"/>
    <n v="504.35"/>
  </r>
  <r>
    <s v="433e40b5"/>
    <x v="8"/>
    <s v="Art Supplies"/>
    <n v="19"/>
    <n v="34.61"/>
    <d v="2024-03-18T00:00:00"/>
    <s v="Emma Mitchell"/>
    <s v="March"/>
    <n v="657.59"/>
  </r>
  <r>
    <s v="f1dee794"/>
    <x v="8"/>
    <s v="Art Supplies"/>
    <n v="14"/>
    <n v="17.13"/>
    <d v="2024-12-05T00:00:00"/>
    <s v="Willie Martinez"/>
    <s v="December"/>
    <n v="239.82"/>
  </r>
  <r>
    <s v="d734d115"/>
    <x v="12"/>
    <s v="Paper"/>
    <n v="14"/>
    <n v="32.35"/>
    <d v="2023-05-18T00:00:00"/>
    <s v="Laura Ewing"/>
    <s v="May"/>
    <n v="452.90000000000003"/>
  </r>
  <r>
    <s v="50c1c5d0"/>
    <x v="6"/>
    <s v="Writing"/>
    <n v="4"/>
    <n v="45.03"/>
    <d v="2023-12-21T00:00:00"/>
    <s v="Tammy Collins"/>
    <s v="December"/>
    <n v="180.12"/>
  </r>
  <r>
    <s v="b8398e43"/>
    <x v="22"/>
    <s v="Art Supplies"/>
    <n v="9"/>
    <n v="16.989999999999998"/>
    <d v="2023-05-27T00:00:00"/>
    <s v="Paula Shaw"/>
    <s v="May"/>
    <n v="152.91"/>
  </r>
  <r>
    <s v="5c1216f0"/>
    <x v="5"/>
    <s v="Paper"/>
    <n v="15"/>
    <n v="13.7"/>
    <d v="2024-10-11T00:00:00"/>
    <s v="Jeremy Deleon"/>
    <s v="October"/>
    <n v="205.5"/>
  </r>
  <r>
    <s v="4e9e4f3b"/>
    <x v="18"/>
    <s v="Art Supplies"/>
    <n v="2"/>
    <n v="21.6"/>
    <d v="2024-01-24T00:00:00"/>
    <s v="Carl Bowen"/>
    <s v="January"/>
    <n v="43.2"/>
  </r>
  <r>
    <s v="49f62445"/>
    <x v="14"/>
    <s v="Office Supplies"/>
    <n v="15"/>
    <n v="47.21"/>
    <d v="2024-07-26T00:00:00"/>
    <s v="Erica Simmons"/>
    <s v="July"/>
    <n v="708.15"/>
  </r>
  <r>
    <s v="ce932e9e"/>
    <x v="4"/>
    <s v="Office Supplies"/>
    <n v="19"/>
    <n v="8.23"/>
    <d v="2024-05-24T00:00:00"/>
    <s v="Mason Munoz"/>
    <s v="May"/>
    <n v="156.37"/>
  </r>
  <r>
    <s v="8de6e4b8"/>
    <x v="10"/>
    <s v="Writing"/>
    <n v="8"/>
    <n v="46.46"/>
    <d v="2025-01-06T00:00:00"/>
    <s v="Scott Blanchard"/>
    <s v="January"/>
    <n v="371.68"/>
  </r>
  <r>
    <s v="86e7e60d"/>
    <x v="7"/>
    <s v="Writing"/>
    <n v="18"/>
    <n v="49.47"/>
    <d v="2023-03-17T00:00:00"/>
    <s v="Stacy Benson"/>
    <s v="March"/>
    <n v="890.46"/>
  </r>
  <r>
    <s v="f31be2bd"/>
    <x v="18"/>
    <s v="Art Supplies"/>
    <n v="6"/>
    <n v="30.76"/>
    <d v="2023-08-12T00:00:00"/>
    <s v="Steven Gallegos"/>
    <s v="August"/>
    <n v="184.56"/>
  </r>
  <r>
    <s v="3324631b"/>
    <x v="5"/>
    <s v="Paper"/>
    <n v="16"/>
    <n v="13.37"/>
    <d v="2024-10-20T00:00:00"/>
    <s v="Carolyn Parker"/>
    <s v="October"/>
    <n v="213.92"/>
  </r>
  <r>
    <s v="da347e4d"/>
    <x v="1"/>
    <s v="Writing"/>
    <n v="2"/>
    <n v="2.71"/>
    <d v="2024-11-04T00:00:00"/>
    <s v="Emily Klein"/>
    <s v="November"/>
    <n v="5.42"/>
  </r>
  <r>
    <s v="fcdbb921"/>
    <x v="16"/>
    <s v="Art Supplies"/>
    <n v="13"/>
    <n v="42.97"/>
    <d v="2023-10-10T00:00:00"/>
    <s v="Joel Dickerson"/>
    <s v="October"/>
    <n v="558.61"/>
  </r>
  <r>
    <s v="e39e4e0f"/>
    <x v="4"/>
    <s v="Office Supplies"/>
    <n v="18"/>
    <n v="42.24"/>
    <d v="2024-09-10T00:00:00"/>
    <s v="Kimberly Bruce"/>
    <s v="September"/>
    <n v="760.32"/>
  </r>
  <r>
    <s v="0479b0ad"/>
    <x v="6"/>
    <s v="Writing"/>
    <n v="20"/>
    <n v="42.91"/>
    <d v="2024-10-17T00:00:00"/>
    <s v="Dana Duncan"/>
    <s v="October"/>
    <n v="858.19999999999993"/>
  </r>
  <r>
    <s v="b6e3c7b2"/>
    <x v="19"/>
    <s v="Art Supplies"/>
    <n v="5"/>
    <n v="34.97"/>
    <d v="2024-10-26T00:00:00"/>
    <s v="Colleen Mitchell"/>
    <s v="October"/>
    <n v="174.85"/>
  </r>
  <r>
    <s v="84ec7a1b"/>
    <x v="16"/>
    <s v="Art Supplies"/>
    <n v="14"/>
    <n v="10.06"/>
    <d v="2024-01-17T00:00:00"/>
    <s v="Raymond Wilson"/>
    <s v="January"/>
    <n v="140.84"/>
  </r>
  <r>
    <s v="10ba5922"/>
    <x v="7"/>
    <s v="Writing"/>
    <n v="7"/>
    <n v="49.44"/>
    <d v="2024-02-14T00:00:00"/>
    <s v="Christine Armstrong"/>
    <s v="February"/>
    <n v="346.08"/>
  </r>
  <r>
    <s v="679d1c31"/>
    <x v="14"/>
    <s v="Office Supplies"/>
    <n v="11"/>
    <n v="39.32"/>
    <d v="2024-05-08T00:00:00"/>
    <s v="Allison Burnett"/>
    <s v="May"/>
    <n v="432.52"/>
  </r>
  <r>
    <s v="231e476c"/>
    <x v="17"/>
    <s v="Office Supplies"/>
    <n v="13"/>
    <n v="39.880000000000003"/>
    <d v="2025-01-19T00:00:00"/>
    <s v="Zachary Berger"/>
    <s v="January"/>
    <n v="518.44000000000005"/>
  </r>
  <r>
    <s v="2fd0d8d1"/>
    <x v="12"/>
    <s v="Paper"/>
    <n v="5"/>
    <n v="9.32"/>
    <d v="2024-11-19T00:00:00"/>
    <s v="Kevin Carroll"/>
    <s v="November"/>
    <n v="46.6"/>
  </r>
  <r>
    <s v="484ce4e0"/>
    <x v="10"/>
    <s v="Writing"/>
    <n v="8"/>
    <n v="18.41"/>
    <d v="2023-02-20T00:00:00"/>
    <s v="Lisa Gutierrez"/>
    <s v="February"/>
    <n v="147.28"/>
  </r>
  <r>
    <s v="acddc563"/>
    <x v="16"/>
    <s v="Art Supplies"/>
    <n v="10"/>
    <n v="32.74"/>
    <d v="2023-03-11T00:00:00"/>
    <s v="Timothy Gibson"/>
    <s v="March"/>
    <n v="327.40000000000003"/>
  </r>
  <r>
    <s v="2fb003d6"/>
    <x v="20"/>
    <s v="Office Supplies"/>
    <n v="11"/>
    <n v="47.71"/>
    <d v="2024-03-31T00:00:00"/>
    <s v="Michele Nichols"/>
    <s v="March"/>
    <n v="524.81000000000006"/>
  </r>
  <r>
    <s v="3cbd5c57"/>
    <x v="2"/>
    <s v="Office Supplies"/>
    <n v="8"/>
    <n v="33.79"/>
    <d v="2024-02-08T00:00:00"/>
    <s v="Adam Larsen"/>
    <s v="February"/>
    <n v="270.32"/>
  </r>
  <r>
    <s v="97abb371"/>
    <x v="0"/>
    <s v="Paper"/>
    <n v="2"/>
    <n v="31.03"/>
    <d v="2023-03-07T00:00:00"/>
    <s v="William Garcia"/>
    <s v="March"/>
    <n v="62.06"/>
  </r>
  <r>
    <s v="1b972c0f"/>
    <x v="0"/>
    <s v="Paper"/>
    <n v="12"/>
    <n v="12.85"/>
    <d v="2023-05-13T00:00:00"/>
    <s v="Maria Garza"/>
    <s v="May"/>
    <n v="154.19999999999999"/>
  </r>
  <r>
    <s v="a8ccf999"/>
    <x v="5"/>
    <s v="Paper"/>
    <n v="13"/>
    <n v="5.77"/>
    <d v="2024-06-29T00:00:00"/>
    <m/>
    <s v="June"/>
    <n v="75.009999999999991"/>
  </r>
  <r>
    <s v="3a4354aa"/>
    <x v="2"/>
    <s v="Office Supplies"/>
    <n v="2"/>
    <n v="2.59"/>
    <d v="2024-08-23T00:00:00"/>
    <s v="Kyle Schwartz"/>
    <s v="August"/>
    <n v="5.18"/>
  </r>
  <r>
    <s v="8547ce2c"/>
    <x v="21"/>
    <s v="Writing"/>
    <n v="13"/>
    <n v="49.55"/>
    <d v="2023-06-27T00:00:00"/>
    <s v="Daniel Robinson"/>
    <s v="June"/>
    <n v="644.15"/>
  </r>
  <r>
    <s v="18016c4f"/>
    <x v="5"/>
    <s v="Paper"/>
    <n v="20"/>
    <n v="24.86"/>
    <d v="2024-02-14T00:00:00"/>
    <s v="Nancy Jackson"/>
    <s v="February"/>
    <n v="497.2"/>
  </r>
  <r>
    <s v="91f40029"/>
    <x v="13"/>
    <s v="Writing"/>
    <n v="18"/>
    <n v="45.67"/>
    <d v="2023-02-22T00:00:00"/>
    <s v="Amy Perez"/>
    <s v="February"/>
    <n v="822.06000000000006"/>
  </r>
  <r>
    <s v="881243e9"/>
    <x v="21"/>
    <s v="Writing"/>
    <n v="5"/>
    <n v="31.79"/>
    <d v="2023-11-29T00:00:00"/>
    <s v="Richard Orr"/>
    <s v="November"/>
    <n v="158.94999999999999"/>
  </r>
  <r>
    <s v="1bef9ff5"/>
    <x v="3"/>
    <s v="Paper"/>
    <n v="2"/>
    <n v="22.13"/>
    <d v="2023-06-11T00:00:00"/>
    <s v="Darrell Davies DDS"/>
    <s v="June"/>
    <n v="44.26"/>
  </r>
  <r>
    <s v="ab6c0b22"/>
    <x v="12"/>
    <s v="Paper"/>
    <n v="13"/>
    <n v="14.96"/>
    <d v="2023-04-19T00:00:00"/>
    <m/>
    <s v="April"/>
    <n v="194.48000000000002"/>
  </r>
  <r>
    <s v="6e49366b"/>
    <x v="2"/>
    <s v="Office Supplies"/>
    <n v="20"/>
    <n v="43.59"/>
    <d v="2024-04-19T00:00:00"/>
    <s v="Michael Cortez"/>
    <s v="April"/>
    <n v="871.80000000000007"/>
  </r>
  <r>
    <s v="921090f0"/>
    <x v="8"/>
    <s v="Art Supplies"/>
    <n v="1"/>
    <n v="8.4499999999999993"/>
    <d v="2023-03-05T00:00:00"/>
    <s v="Angela Ramos"/>
    <s v="March"/>
    <n v="8.4499999999999993"/>
  </r>
  <r>
    <s v="3e6fb17b"/>
    <x v="19"/>
    <s v="Art Supplies"/>
    <n v="9"/>
    <n v="29.71"/>
    <d v="2023-09-17T00:00:00"/>
    <s v="Alec Atkinson"/>
    <s v="September"/>
    <n v="267.39"/>
  </r>
  <r>
    <s v="057f6032"/>
    <x v="9"/>
    <s v="Paper"/>
    <n v="6"/>
    <n v="2.25"/>
    <d v="2023-09-17T00:00:00"/>
    <s v="Ashley Ray"/>
    <s v="September"/>
    <n v="13.5"/>
  </r>
  <r>
    <s v="91db7086"/>
    <x v="0"/>
    <s v="Paper"/>
    <n v="16"/>
    <n v="2.23"/>
    <d v="2024-05-13T00:00:00"/>
    <s v="Charles Roberts"/>
    <s v="May"/>
    <n v="35.68"/>
  </r>
  <r>
    <s v="3b09e52c"/>
    <x v="3"/>
    <s v="Paper"/>
    <n v="19"/>
    <n v="33.79"/>
    <d v="2024-10-17T00:00:00"/>
    <s v="Crystal Russell"/>
    <s v="October"/>
    <n v="642.01"/>
  </r>
  <r>
    <s v="22b3c39c"/>
    <x v="5"/>
    <s v="Paper"/>
    <n v="11"/>
    <n v="46.11"/>
    <d v="2024-11-19T00:00:00"/>
    <s v="Robert Schmidt"/>
    <s v="November"/>
    <n v="507.21"/>
  </r>
  <r>
    <s v="fd5f5b78"/>
    <x v="6"/>
    <s v="Writing"/>
    <n v="1"/>
    <n v="0.69"/>
    <d v="2023-07-29T00:00:00"/>
    <s v="Claudia Smith"/>
    <s v="July"/>
    <n v="0.69"/>
  </r>
  <r>
    <s v="f4fed84f"/>
    <x v="6"/>
    <s v="Writing"/>
    <n v="3"/>
    <n v="36.9"/>
    <d v="2023-05-20T00:00:00"/>
    <s v="Brittany Johnson"/>
    <s v="May"/>
    <n v="110.69999999999999"/>
  </r>
  <r>
    <s v="942b61ad"/>
    <x v="6"/>
    <s v="Writing"/>
    <n v="20"/>
    <n v="20.260000000000002"/>
    <d v="2023-10-19T00:00:00"/>
    <s v="James Baker"/>
    <s v="October"/>
    <n v="405.20000000000005"/>
  </r>
  <r>
    <s v="638a9d02"/>
    <x v="13"/>
    <s v="Writing"/>
    <n v="6"/>
    <n v="32.549999999999997"/>
    <d v="2025-01-05T00:00:00"/>
    <s v="Lindsey Ferguson"/>
    <s v="January"/>
    <n v="195.29999999999998"/>
  </r>
  <r>
    <s v="3a371e9f"/>
    <x v="19"/>
    <s v="Art Supplies"/>
    <n v="7"/>
    <n v="1.38"/>
    <d v="2024-05-21T00:00:00"/>
    <s v="Javier Perez"/>
    <s v="May"/>
    <n v="9.66"/>
  </r>
  <r>
    <s v="b7afa21b"/>
    <x v="12"/>
    <s v="Paper"/>
    <n v="5"/>
    <n v="26.14"/>
    <d v="2024-02-18T00:00:00"/>
    <s v="Katrina Dunn"/>
    <s v="February"/>
    <n v="130.69999999999999"/>
  </r>
  <r>
    <s v="1c1ad14c"/>
    <x v="18"/>
    <s v="Art Supplies"/>
    <n v="5"/>
    <n v="47.63"/>
    <d v="2023-05-24T00:00:00"/>
    <s v="Jacob Hickman"/>
    <s v="May"/>
    <n v="238.15"/>
  </r>
  <r>
    <s v="74e2fd8c"/>
    <x v="1"/>
    <s v="Writing"/>
    <n v="17"/>
    <n v="17.899999999999999"/>
    <d v="2023-04-11T00:00:00"/>
    <s v="Rachel Mullins"/>
    <s v="April"/>
    <n v="304.29999999999995"/>
  </r>
  <r>
    <s v="c2f4e16a"/>
    <x v="15"/>
    <s v="Art Supplies"/>
    <n v="9"/>
    <n v="22.14"/>
    <d v="2024-12-11T00:00:00"/>
    <s v="Alexander Wagner"/>
    <s v="December"/>
    <n v="199.26"/>
  </r>
  <r>
    <s v="ba4b1a12"/>
    <x v="15"/>
    <s v="Art Supplies"/>
    <n v="14"/>
    <n v="27.72"/>
    <d v="2024-07-13T00:00:00"/>
    <s v="Michael Hartman"/>
    <s v="July"/>
    <n v="388.08"/>
  </r>
  <r>
    <s v="32ad552b"/>
    <x v="3"/>
    <s v="Paper"/>
    <n v="17"/>
    <n v="9.73"/>
    <d v="2024-12-18T00:00:00"/>
    <s v="Martin Espinoza"/>
    <s v="December"/>
    <n v="165.41"/>
  </r>
  <r>
    <s v="f2dbb283"/>
    <x v="4"/>
    <s v="Office Supplies"/>
    <n v="20"/>
    <n v="28.74"/>
    <d v="2024-04-28T00:00:00"/>
    <s v="James Black"/>
    <s v="April"/>
    <n v="574.79999999999995"/>
  </r>
  <r>
    <s v="26369d00"/>
    <x v="19"/>
    <s v="Art Supplies"/>
    <n v="2"/>
    <n v="22.08"/>
    <d v="2023-05-13T00:00:00"/>
    <s v="Alex Booth"/>
    <s v="May"/>
    <n v="44.16"/>
  </r>
  <r>
    <s v="fe6205f2"/>
    <x v="13"/>
    <s v="Writing"/>
    <n v="16"/>
    <n v="23.76"/>
    <d v="2024-01-10T00:00:00"/>
    <s v="Rodney Johnson"/>
    <s v="January"/>
    <n v="380.16"/>
  </r>
  <r>
    <s v="826ab418"/>
    <x v="6"/>
    <s v="Writing"/>
    <n v="10"/>
    <n v="11.52"/>
    <d v="2023-09-25T00:00:00"/>
    <s v="Benjamin Chavez"/>
    <s v="September"/>
    <n v="115.19999999999999"/>
  </r>
  <r>
    <s v="6f2759ac"/>
    <x v="10"/>
    <s v="Writing"/>
    <n v="17"/>
    <n v="27.55"/>
    <d v="2024-02-22T00:00:00"/>
    <s v="Casey Brown"/>
    <s v="February"/>
    <n v="468.35"/>
  </r>
  <r>
    <s v="7c97eb44"/>
    <x v="5"/>
    <s v="Paper"/>
    <n v="17"/>
    <n v="22.25"/>
    <d v="2023-12-12T00:00:00"/>
    <s v="Damon Sullivan"/>
    <s v="December"/>
    <n v="378.25"/>
  </r>
  <r>
    <s v="eec46a4d"/>
    <x v="1"/>
    <s v="Writing"/>
    <m/>
    <n v="43.4"/>
    <d v="2024-07-07T00:00:00"/>
    <s v="Brandon Fox"/>
    <s v="July"/>
    <m/>
  </r>
  <r>
    <s v="359d3114"/>
    <x v="4"/>
    <s v="Office Supplies"/>
    <n v="13"/>
    <n v="49"/>
    <d v="2024-09-22T00:00:00"/>
    <s v="Joe Alexander DDS"/>
    <s v="September"/>
    <n v="637"/>
  </r>
  <r>
    <s v="138cc65b"/>
    <x v="19"/>
    <s v="Art Supplies"/>
    <n v="18"/>
    <n v="14.23"/>
    <d v="2023-07-17T00:00:00"/>
    <s v="Ms. Michele Holland"/>
    <s v="July"/>
    <n v="256.14"/>
  </r>
  <r>
    <s v="94dc0d53"/>
    <x v="2"/>
    <s v="Office Supplies"/>
    <n v="2"/>
    <n v="13.94"/>
    <d v="2023-03-30T00:00:00"/>
    <s v="Scott Thomas"/>
    <s v="March"/>
    <n v="27.88"/>
  </r>
  <r>
    <s v="354a58de"/>
    <x v="4"/>
    <s v="Office Supplies"/>
    <n v="5"/>
    <n v="10.029999999999999"/>
    <d v="2024-12-18T00:00:00"/>
    <s v="Samantha Maxwell"/>
    <s v="December"/>
    <n v="50.15"/>
  </r>
  <r>
    <s v="7388630e"/>
    <x v="5"/>
    <s v="Paper"/>
    <n v="14"/>
    <n v="39.82"/>
    <d v="2024-03-14T00:00:00"/>
    <s v="Shannon Mason"/>
    <s v="March"/>
    <n v="557.48"/>
  </r>
  <r>
    <s v="45e684a8"/>
    <x v="12"/>
    <s v="Paper"/>
    <n v="20"/>
    <n v="1.29"/>
    <d v="2024-05-27T00:00:00"/>
    <s v="Tony Oconnor"/>
    <s v="May"/>
    <n v="25.8"/>
  </r>
  <r>
    <s v="66e47ae5"/>
    <x v="18"/>
    <s v="Art Supplies"/>
    <m/>
    <n v="41.2"/>
    <d v="2024-03-22T00:00:00"/>
    <s v="Mary Cline"/>
    <s v="March"/>
    <m/>
  </r>
  <r>
    <s v="32f0bdf9"/>
    <x v="13"/>
    <s v="Writing"/>
    <n v="9"/>
    <n v="40.79"/>
    <d v="2023-07-02T00:00:00"/>
    <s v="Gregory Patel"/>
    <s v="July"/>
    <n v="367.11"/>
  </r>
  <r>
    <s v="f3082255"/>
    <x v="6"/>
    <s v="Writing"/>
    <n v="2"/>
    <n v="35.06"/>
    <d v="2023-11-14T00:00:00"/>
    <s v="Ronald Williams"/>
    <s v="November"/>
    <n v="70.12"/>
  </r>
  <r>
    <s v="16dbe11c"/>
    <x v="8"/>
    <s v="Art Supplies"/>
    <n v="9"/>
    <n v="33.26"/>
    <d v="2023-02-17T00:00:00"/>
    <s v="Erica Hood"/>
    <s v="February"/>
    <n v="299.33999999999997"/>
  </r>
  <r>
    <s v="54cdb7f9"/>
    <x v="2"/>
    <s v="Office Supplies"/>
    <n v="18"/>
    <n v="41.11"/>
    <d v="2024-09-26T00:00:00"/>
    <s v="Ann Lopez"/>
    <s v="September"/>
    <n v="739.98"/>
  </r>
  <r>
    <s v="e91c228b"/>
    <x v="2"/>
    <s v="Office Supplies"/>
    <n v="17"/>
    <n v="46.29"/>
    <d v="2023-11-28T00:00:00"/>
    <s v="Melanie Shepherd"/>
    <s v="November"/>
    <n v="786.93"/>
  </r>
  <r>
    <s v="9aaca8b8"/>
    <x v="16"/>
    <s v="Art Supplies"/>
    <n v="18"/>
    <n v="26.1"/>
    <d v="2025-01-31T00:00:00"/>
    <s v="Daniel Hicks"/>
    <s v="January"/>
    <n v="469.8"/>
  </r>
  <r>
    <s v="841286fb"/>
    <x v="9"/>
    <s v="Paper"/>
    <n v="5"/>
    <n v="28.74"/>
    <d v="2024-12-15T00:00:00"/>
    <s v="Justin Solomon"/>
    <s v="December"/>
    <n v="143.69999999999999"/>
  </r>
  <r>
    <s v="0d755e9e"/>
    <x v="20"/>
    <s v="Office Supplies"/>
    <n v="13"/>
    <n v="41.16"/>
    <d v="2023-08-29T00:00:00"/>
    <s v="Eric Wilson"/>
    <s v="August"/>
    <n v="535.07999999999993"/>
  </r>
  <r>
    <s v="73f13527"/>
    <x v="4"/>
    <s v="Office Supplies"/>
    <n v="10"/>
    <n v="13.23"/>
    <d v="2024-08-13T00:00:00"/>
    <s v="Shane Sloan"/>
    <s v="August"/>
    <n v="132.30000000000001"/>
  </r>
  <r>
    <s v="1a472a14"/>
    <x v="22"/>
    <s v="Office Supplies"/>
    <n v="4"/>
    <n v="19.52"/>
    <d v="2023-09-19T00:00:00"/>
    <s v="Tony Hall"/>
    <s v="September"/>
    <n v="78.08"/>
  </r>
  <r>
    <s v="14b3f782"/>
    <x v="10"/>
    <s v="Writing"/>
    <n v="17"/>
    <n v="7.37"/>
    <d v="2023-05-30T00:00:00"/>
    <s v="Joseph Thomas"/>
    <s v="May"/>
    <n v="125.29"/>
  </r>
  <r>
    <s v="35a65f97"/>
    <x v="4"/>
    <s v="Office Supplies"/>
    <n v="1"/>
    <n v="26.85"/>
    <d v="2023-03-30T00:00:00"/>
    <s v="Sean Evans"/>
    <s v="March"/>
    <n v="26.85"/>
  </r>
  <r>
    <s v="b4efd8e0"/>
    <x v="15"/>
    <s v="Art Supplies"/>
    <n v="6"/>
    <n v="40.549999999999997"/>
    <d v="2023-12-15T00:00:00"/>
    <s v="Sheryl Foster"/>
    <s v="December"/>
    <n v="243.29999999999998"/>
  </r>
  <r>
    <s v="66bcd22d"/>
    <x v="8"/>
    <s v="Art Supplies"/>
    <n v="18"/>
    <n v="39.97"/>
    <d v="2024-07-21T00:00:00"/>
    <s v="Jose Berry"/>
    <s v="July"/>
    <n v="719.46"/>
  </r>
  <r>
    <s v="82065e2c"/>
    <x v="8"/>
    <s v="Art Supplies"/>
    <n v="16"/>
    <n v="10.79"/>
    <d v="2024-08-16T00:00:00"/>
    <s v="Scott Jones"/>
    <s v="August"/>
    <n v="172.64"/>
  </r>
  <r>
    <s v="2f73a301"/>
    <x v="1"/>
    <s v="Writing"/>
    <n v="10"/>
    <n v="2.64"/>
    <d v="2023-07-07T00:00:00"/>
    <s v="Dr. Evan Nelson"/>
    <s v="July"/>
    <n v="26.400000000000002"/>
  </r>
  <r>
    <s v="dc91e63a"/>
    <x v="4"/>
    <s v="Office Supplies"/>
    <n v="20"/>
    <n v="25.16"/>
    <d v="2023-07-07T00:00:00"/>
    <s v="Kimberly Johnson"/>
    <s v="July"/>
    <n v="503.2"/>
  </r>
  <r>
    <s v="c3634b51"/>
    <x v="9"/>
    <s v="Paper"/>
    <n v="6"/>
    <n v="41.49"/>
    <d v="2025-01-01T00:00:00"/>
    <s v="Mitchell Brown"/>
    <s v="January"/>
    <n v="248.94"/>
  </r>
  <r>
    <s v="387b44f2"/>
    <x v="3"/>
    <s v="Paper"/>
    <n v="6"/>
    <n v="9.99"/>
    <d v="2024-03-13T00:00:00"/>
    <s v="Aaron Jackson"/>
    <s v="March"/>
    <n v="59.94"/>
  </r>
  <r>
    <s v="f09e43b5"/>
    <x v="8"/>
    <s v="Art Supplies"/>
    <n v="4"/>
    <n v="41.11"/>
    <d v="2023-11-18T00:00:00"/>
    <s v="Emily Martinez"/>
    <s v="November"/>
    <n v="164.44"/>
  </r>
  <r>
    <s v="21676ed4"/>
    <x v="1"/>
    <s v="Writing"/>
    <n v="20"/>
    <n v="14.84"/>
    <d v="2023-09-11T00:00:00"/>
    <s v="Mark Rodriguez"/>
    <s v="September"/>
    <n v="296.8"/>
  </r>
  <r>
    <s v="f949b642"/>
    <x v="22"/>
    <s v="Writing"/>
    <n v="16"/>
    <n v="14.57"/>
    <d v="2023-04-30T00:00:00"/>
    <s v="Joanne Pierce"/>
    <s v="April"/>
    <n v="233.12"/>
  </r>
  <r>
    <s v="7ca3d469"/>
    <x v="12"/>
    <s v="Paper"/>
    <n v="5"/>
    <n v="38.72"/>
    <d v="2024-04-03T00:00:00"/>
    <s v="Brian Coleman"/>
    <s v="April"/>
    <n v="193.6"/>
  </r>
  <r>
    <s v="1eb1b898"/>
    <x v="20"/>
    <s v="Office Supplies"/>
    <n v="2"/>
    <n v="17.5"/>
    <d v="2024-09-15T00:00:00"/>
    <s v="Sheila Forbes"/>
    <s v="September"/>
    <n v="35"/>
  </r>
  <r>
    <s v="08a67b8c"/>
    <x v="22"/>
    <s v="Writing"/>
    <n v="14"/>
    <n v="11.47"/>
    <d v="2024-06-17T00:00:00"/>
    <s v="Sheila Reyes"/>
    <s v="June"/>
    <n v="160.58000000000001"/>
  </r>
  <r>
    <s v="34967ab9"/>
    <x v="0"/>
    <s v="Paper"/>
    <n v="2"/>
    <n v="40.42"/>
    <d v="2024-12-23T00:00:00"/>
    <s v="Christopher Hall"/>
    <s v="December"/>
    <n v="80.84"/>
  </r>
  <r>
    <s v="7ed4e325"/>
    <x v="3"/>
    <s v="Paper"/>
    <n v="15"/>
    <n v="41.49"/>
    <d v="2024-03-04T00:00:00"/>
    <s v="Rachel Ray"/>
    <s v="March"/>
    <n v="622.35"/>
  </r>
  <r>
    <s v="a6dcd012"/>
    <x v="9"/>
    <s v="Paper"/>
    <n v="7"/>
    <n v="7.92"/>
    <d v="2024-06-17T00:00:00"/>
    <s v="John Nelson"/>
    <s v="June"/>
    <n v="55.44"/>
  </r>
  <r>
    <s v="bcc46af3"/>
    <x v="0"/>
    <s v="Paper"/>
    <n v="20"/>
    <n v="43.93"/>
    <d v="2024-12-25T00:00:00"/>
    <s v="Adam Brooks"/>
    <s v="December"/>
    <n v="878.6"/>
  </r>
  <r>
    <s v="548bd495"/>
    <x v="18"/>
    <s v="Art Supplies"/>
    <n v="19"/>
    <n v="18.079999999999998"/>
    <d v="2024-04-21T00:00:00"/>
    <s v="Richard Berger"/>
    <s v="April"/>
    <n v="343.52"/>
  </r>
  <r>
    <s v="90bece65"/>
    <x v="8"/>
    <s v="Art Supplies"/>
    <n v="5"/>
    <n v="29.51"/>
    <d v="2025-01-04T00:00:00"/>
    <s v="Anthony Bates"/>
    <s v="January"/>
    <n v="147.55000000000001"/>
  </r>
  <r>
    <s v="409bc5cc"/>
    <x v="17"/>
    <s v="Office Supplies"/>
    <n v="7"/>
    <n v="30"/>
    <d v="2025-02-09T00:00:00"/>
    <s v="James Meyers"/>
    <s v="February"/>
    <n v="210"/>
  </r>
  <r>
    <s v="3c258786"/>
    <x v="17"/>
    <s v="Office Supplies"/>
    <n v="20"/>
    <n v="20.96"/>
    <d v="2024-01-19T00:00:00"/>
    <s v="Karen Bell"/>
    <s v="January"/>
    <n v="419.20000000000005"/>
  </r>
  <r>
    <s v="5eda8057"/>
    <x v="7"/>
    <s v="Writing"/>
    <n v="19"/>
    <n v="41.41"/>
    <d v="2024-04-27T00:00:00"/>
    <s v="Valerie Shelton"/>
    <s v="April"/>
    <n v="786.79"/>
  </r>
  <r>
    <s v="bec19bc9"/>
    <x v="19"/>
    <s v="Art Supplies"/>
    <n v="15"/>
    <n v="6.65"/>
    <d v="2023-03-05T00:00:00"/>
    <s v="Carlos Spence"/>
    <s v="March"/>
    <n v="99.75"/>
  </r>
  <r>
    <s v="ffe0ebb3"/>
    <x v="11"/>
    <s v="Office Supplies"/>
    <n v="20"/>
    <n v="4.07"/>
    <d v="2023-08-03T00:00:00"/>
    <s v="Tyler Hale DDS"/>
    <s v="August"/>
    <n v="81.400000000000006"/>
  </r>
  <r>
    <s v="914bbf76"/>
    <x v="2"/>
    <s v="Office Supplies"/>
    <n v="14"/>
    <n v="11.59"/>
    <d v="2023-03-30T00:00:00"/>
    <s v="Carla Green"/>
    <s v="March"/>
    <n v="162.26"/>
  </r>
  <r>
    <s v="ebf10718"/>
    <x v="1"/>
    <s v="Writing"/>
    <n v="12"/>
    <n v="10.99"/>
    <d v="2024-02-14T00:00:00"/>
    <s v="Philip Morton"/>
    <s v="February"/>
    <n v="131.88"/>
  </r>
  <r>
    <s v="9d3a329a"/>
    <x v="9"/>
    <s v="Paper"/>
    <n v="19"/>
    <n v="32.99"/>
    <d v="2024-05-31T00:00:00"/>
    <s v="David Miller"/>
    <s v="May"/>
    <n v="626.81000000000006"/>
  </r>
  <r>
    <s v="a6a4fcb7"/>
    <x v="20"/>
    <s v="Office Supplies"/>
    <n v="6"/>
    <n v="32.33"/>
    <d v="2024-05-05T00:00:00"/>
    <s v="Jessica Johnson"/>
    <s v="May"/>
    <n v="193.98"/>
  </r>
  <r>
    <s v="08fdd8b5"/>
    <x v="3"/>
    <s v="Paper"/>
    <n v="13"/>
    <n v="4.46"/>
    <d v="2023-08-29T00:00:00"/>
    <m/>
    <s v="August"/>
    <n v="57.98"/>
  </r>
  <r>
    <s v="59607413"/>
    <x v="15"/>
    <s v="Art Supplies"/>
    <n v="14"/>
    <n v="24.92"/>
    <d v="2024-01-29T00:00:00"/>
    <s v="Curtis Smith"/>
    <s v="January"/>
    <n v="348.88"/>
  </r>
  <r>
    <s v="a57eda61"/>
    <x v="22"/>
    <s v="Office Supplies"/>
    <n v="13"/>
    <n v="20.63"/>
    <d v="2023-04-09T00:00:00"/>
    <s v="Stephen Rice"/>
    <s v="April"/>
    <n v="268.19"/>
  </r>
  <r>
    <s v="de8315b7"/>
    <x v="6"/>
    <s v="Writing"/>
    <n v="4"/>
    <n v="30.41"/>
    <d v="2024-04-09T00:00:00"/>
    <m/>
    <s v="April"/>
    <n v="121.64"/>
  </r>
  <r>
    <s v="019d6513"/>
    <x v="9"/>
    <s v="Paper"/>
    <n v="5"/>
    <n v="2.76"/>
    <d v="2025-02-06T00:00:00"/>
    <s v="Thomas Howard"/>
    <s v="February"/>
    <n v="13.799999999999999"/>
  </r>
  <r>
    <s v="29063db9"/>
    <x v="13"/>
    <s v="Writing"/>
    <n v="13"/>
    <n v="2.19"/>
    <d v="2023-05-12T00:00:00"/>
    <s v="David Dixon"/>
    <s v="May"/>
    <n v="28.47"/>
  </r>
  <r>
    <s v="d47bed66"/>
    <x v="19"/>
    <s v="Art Supplies"/>
    <n v="3"/>
    <n v="33.19"/>
    <d v="2023-09-20T00:00:00"/>
    <s v="Jason Scott"/>
    <s v="September"/>
    <n v="99.57"/>
  </r>
  <r>
    <s v="ab17b086"/>
    <x v="22"/>
    <s v="Office Supplies"/>
    <n v="11"/>
    <n v="38.89"/>
    <d v="2024-12-19T00:00:00"/>
    <s v="Lisa Banks"/>
    <s v="December"/>
    <n v="427.79"/>
  </r>
  <r>
    <s v="e69826f3"/>
    <x v="18"/>
    <s v="Art Supplies"/>
    <n v="17"/>
    <n v="22.19"/>
    <d v="2024-11-11T00:00:00"/>
    <s v="Joan Love"/>
    <s v="November"/>
    <n v="377.23"/>
  </r>
  <r>
    <s v="ba8b9a0b"/>
    <x v="4"/>
    <s v="Office Supplies"/>
    <n v="10"/>
    <n v="13.61"/>
    <d v="2023-09-13T00:00:00"/>
    <s v="Stacey Dominguez"/>
    <s v="September"/>
    <n v="136.1"/>
  </r>
  <r>
    <s v="dacc5282"/>
    <x v="10"/>
    <s v="Writing"/>
    <n v="12"/>
    <n v="43.26"/>
    <d v="2024-01-23T00:00:00"/>
    <s v="Laura Sampson"/>
    <s v="January"/>
    <n v="519.12"/>
  </r>
  <r>
    <s v="883e92c8"/>
    <x v="3"/>
    <s v="Paper"/>
    <m/>
    <n v="37.28"/>
    <d v="2024-07-20T00:00:00"/>
    <s v="Dan Solomon"/>
    <s v="July"/>
    <m/>
  </r>
  <r>
    <s v="0c34da9f"/>
    <x v="13"/>
    <s v="Writing"/>
    <n v="7"/>
    <n v="25.26"/>
    <d v="2023-06-19T00:00:00"/>
    <s v="Shelby Simmons"/>
    <s v="June"/>
    <n v="176.82000000000002"/>
  </r>
  <r>
    <s v="932a9b5e"/>
    <x v="13"/>
    <s v="Writing"/>
    <n v="16"/>
    <n v="20.56"/>
    <d v="2023-05-02T00:00:00"/>
    <s v="Nicholas Williams"/>
    <s v="May"/>
    <n v="328.96"/>
  </r>
  <r>
    <s v="8fff6489"/>
    <x v="0"/>
    <s v="Paper"/>
    <n v="11"/>
    <n v="25.65"/>
    <d v="2024-09-10T00:00:00"/>
    <s v="Misty Sullivan"/>
    <s v="September"/>
    <n v="282.14999999999998"/>
  </r>
  <r>
    <s v="e869ebe5"/>
    <x v="19"/>
    <s v="Art Supplies"/>
    <n v="8"/>
    <n v="38.479999999999997"/>
    <d v="2024-05-30T00:00:00"/>
    <s v="David Orr"/>
    <s v="May"/>
    <n v="307.83999999999997"/>
  </r>
  <r>
    <s v="c917f922"/>
    <x v="5"/>
    <s v="Paper"/>
    <n v="3"/>
    <n v="14.18"/>
    <d v="2024-09-14T00:00:00"/>
    <s v="Brian Ruiz"/>
    <s v="September"/>
    <n v="42.54"/>
  </r>
  <r>
    <s v="af37590b"/>
    <x v="8"/>
    <s v="Art Supplies"/>
    <n v="11"/>
    <n v="32.549999999999997"/>
    <d v="2024-09-22T00:00:00"/>
    <s v="Michael Johnson"/>
    <s v="September"/>
    <n v="358.04999999999995"/>
  </r>
  <r>
    <s v="9a1989f2"/>
    <x v="4"/>
    <s v="Office Supplies"/>
    <n v="16"/>
    <n v="30.6"/>
    <d v="2023-12-11T00:00:00"/>
    <s v="Sarah Allen"/>
    <s v="December"/>
    <n v="489.6"/>
  </r>
  <r>
    <s v="3ba576a3"/>
    <x v="4"/>
    <s v="Office Supplies"/>
    <n v="1"/>
    <n v="21.18"/>
    <d v="2024-11-17T00:00:00"/>
    <s v="Michelle Sanchez"/>
    <s v="November"/>
    <n v="21.18"/>
  </r>
  <r>
    <s v="79ad2b30"/>
    <x v="12"/>
    <s v="Paper"/>
    <n v="10"/>
    <n v="29.2"/>
    <d v="2023-11-05T00:00:00"/>
    <s v="Craig Stewart"/>
    <s v="November"/>
    <n v="292"/>
  </r>
  <r>
    <s v="be767ba6"/>
    <x v="0"/>
    <s v="Paper"/>
    <n v="20"/>
    <n v="15.22"/>
    <d v="2024-01-19T00:00:00"/>
    <s v="Brad Olsen"/>
    <s v="January"/>
    <n v="304.40000000000003"/>
  </r>
  <r>
    <s v="02b989c2"/>
    <x v="22"/>
    <s v="Writing"/>
    <m/>
    <n v="27.43"/>
    <d v="2023-08-03T00:00:00"/>
    <s v="Troy Hansen"/>
    <s v="August"/>
    <m/>
  </r>
  <r>
    <s v="ba7120c8"/>
    <x v="21"/>
    <s v="Writing"/>
    <n v="12"/>
    <n v="13.62"/>
    <d v="2023-11-05T00:00:00"/>
    <s v="Jack Powell"/>
    <s v="November"/>
    <n v="163.44"/>
  </r>
  <r>
    <s v="2c5dcaf3"/>
    <x v="14"/>
    <s v="Office Supplies"/>
    <n v="15"/>
    <n v="16.43"/>
    <d v="2023-05-09T00:00:00"/>
    <s v="Gregory Long"/>
    <s v="May"/>
    <n v="246.45"/>
  </r>
  <r>
    <s v="c2b396a6"/>
    <x v="5"/>
    <s v="Paper"/>
    <n v="2"/>
    <n v="39.68"/>
    <d v="2025-02-04T00:00:00"/>
    <s v="Patrick Brown"/>
    <s v="February"/>
    <n v="79.36"/>
  </r>
  <r>
    <s v="603bf9e0"/>
    <x v="10"/>
    <s v="Writing"/>
    <n v="18"/>
    <n v="25.37"/>
    <d v="2023-10-03T00:00:00"/>
    <s v="Jonathan Crawford"/>
    <s v="October"/>
    <n v="456.66"/>
  </r>
  <r>
    <s v="add926dc"/>
    <x v="9"/>
    <s v="Paper"/>
    <n v="14"/>
    <n v="18.850000000000001"/>
    <d v="2024-06-01T00:00:00"/>
    <s v="Lisa Nelson"/>
    <s v="June"/>
    <n v="263.90000000000003"/>
  </r>
  <r>
    <s v="07b2f333"/>
    <x v="17"/>
    <s v="Office Supplies"/>
    <n v="6"/>
    <n v="6.47"/>
    <d v="2023-12-05T00:00:00"/>
    <s v="Ian Thompson"/>
    <s v="December"/>
    <n v="38.82"/>
  </r>
  <r>
    <s v="eb3eed4e"/>
    <x v="12"/>
    <s v="Paper"/>
    <n v="18"/>
    <n v="48.38"/>
    <d v="2024-01-04T00:00:00"/>
    <s v="Andrea Thompson"/>
    <s v="January"/>
    <n v="870.84"/>
  </r>
  <r>
    <s v="ad013d24"/>
    <x v="14"/>
    <s v="Office Supplies"/>
    <n v="11"/>
    <n v="31.32"/>
    <d v="2024-07-07T00:00:00"/>
    <s v="Anthony Smith"/>
    <s v="July"/>
    <n v="344.52"/>
  </r>
  <r>
    <s v="c28a57f4"/>
    <x v="16"/>
    <s v="Art Supplies"/>
    <n v="5"/>
    <n v="3.26"/>
    <d v="2024-02-25T00:00:00"/>
    <s v="Allison Rosario"/>
    <s v="February"/>
    <n v="16.299999999999997"/>
  </r>
  <r>
    <s v="a8a01c5e"/>
    <x v="17"/>
    <s v="Office Supplies"/>
    <n v="13"/>
    <n v="24.63"/>
    <d v="2024-03-07T00:00:00"/>
    <s v="Mr. Jonathan Cooper"/>
    <s v="March"/>
    <n v="320.19"/>
  </r>
  <r>
    <s v="19704227"/>
    <x v="17"/>
    <s v="Office Supplies"/>
    <n v="10"/>
    <n v="34.630000000000003"/>
    <d v="2024-02-01T00:00:00"/>
    <s v="Jessica Smith"/>
    <s v="February"/>
    <n v="346.3"/>
  </r>
  <r>
    <s v="1105f863"/>
    <x v="4"/>
    <s v="Office Supplies"/>
    <n v="18"/>
    <n v="41.08"/>
    <d v="2024-08-21T00:00:00"/>
    <s v="Cheryl Jones"/>
    <s v="August"/>
    <n v="739.43999999999994"/>
  </r>
  <r>
    <s v="df320a4b"/>
    <x v="5"/>
    <s v="Paper"/>
    <n v="5"/>
    <n v="10.47"/>
    <d v="2024-07-10T00:00:00"/>
    <s v="Jennifer Wilkins"/>
    <s v="July"/>
    <n v="52.35"/>
  </r>
  <r>
    <s v="9c6b895f"/>
    <x v="22"/>
    <s v="Writing"/>
    <n v="16"/>
    <n v="15.36"/>
    <d v="2023-07-04T00:00:00"/>
    <s v="Brenda Nelson"/>
    <s v="July"/>
    <n v="245.76"/>
  </r>
  <r>
    <s v="4f05473b"/>
    <x v="0"/>
    <s v="Paper"/>
    <n v="4"/>
    <n v="48.34"/>
    <d v="2024-01-03T00:00:00"/>
    <s v="James Middleton"/>
    <s v="January"/>
    <n v="193.36"/>
  </r>
  <r>
    <s v="01d4e5bb"/>
    <x v="12"/>
    <s v="Paper"/>
    <n v="6"/>
    <n v="8.36"/>
    <d v="2025-01-07T00:00:00"/>
    <s v="Robert Olson"/>
    <s v="January"/>
    <n v="50.16"/>
  </r>
  <r>
    <s v="95e7f21a"/>
    <x v="9"/>
    <s v="Paper"/>
    <n v="19"/>
    <n v="2.77"/>
    <d v="2023-06-11T00:00:00"/>
    <s v="Victoria Green"/>
    <s v="June"/>
    <n v="52.63"/>
  </r>
  <r>
    <s v="f1fb400f"/>
    <x v="10"/>
    <s v="Writing"/>
    <n v="3"/>
    <n v="2.93"/>
    <d v="2024-03-13T00:00:00"/>
    <s v="Christopher Clark"/>
    <s v="March"/>
    <n v="8.7900000000000009"/>
  </r>
  <r>
    <s v="f37ca637"/>
    <x v="14"/>
    <s v="Office Supplies"/>
    <n v="16"/>
    <n v="45.2"/>
    <d v="2024-06-27T00:00:00"/>
    <s v="Janice Clark"/>
    <s v="June"/>
    <n v="723.2"/>
  </r>
  <r>
    <s v="5d7518bd"/>
    <x v="1"/>
    <s v="Writing"/>
    <n v="12"/>
    <n v="35.869999999999997"/>
    <d v="2024-03-11T00:00:00"/>
    <s v="Michael Rodriguez"/>
    <s v="March"/>
    <n v="430.43999999999994"/>
  </r>
  <r>
    <s v="8e967594"/>
    <x v="9"/>
    <s v="Paper"/>
    <n v="4"/>
    <n v="24.42"/>
    <d v="2023-03-23T00:00:00"/>
    <s v="Ashley Jefferson"/>
    <s v="March"/>
    <n v="97.68"/>
  </r>
  <r>
    <s v="3938301b"/>
    <x v="14"/>
    <s v="Office Supplies"/>
    <n v="6"/>
    <n v="16.63"/>
    <d v="2023-08-18T00:00:00"/>
    <s v="Katelyn Davis"/>
    <s v="August"/>
    <n v="99.78"/>
  </r>
  <r>
    <s v="d47dc324"/>
    <x v="21"/>
    <s v="Writing"/>
    <n v="18"/>
    <n v="8.09"/>
    <d v="2023-03-09T00:00:00"/>
    <s v="Roger Davis"/>
    <s v="March"/>
    <n v="145.62"/>
  </r>
  <r>
    <s v="3637b616"/>
    <x v="4"/>
    <s v="Office Supplies"/>
    <n v="5"/>
    <n v="2.84"/>
    <d v="2025-02-03T00:00:00"/>
    <s v="Miguel Fox"/>
    <s v="February"/>
    <n v="14.2"/>
  </r>
  <r>
    <s v="832f1188"/>
    <x v="19"/>
    <s v="Art Supplies"/>
    <n v="9"/>
    <n v="36.1"/>
    <d v="2024-04-23T00:00:00"/>
    <s v="Hailey Mann"/>
    <s v="April"/>
    <n v="324.90000000000003"/>
  </r>
  <r>
    <s v="e6170da6"/>
    <x v="11"/>
    <s v="Office Supplies"/>
    <n v="1"/>
    <n v="16.05"/>
    <d v="2024-06-20T00:00:00"/>
    <s v="Laurie Fletcher"/>
    <s v="June"/>
    <n v="16.05"/>
  </r>
  <r>
    <s v="8041de57"/>
    <x v="5"/>
    <s v="Paper"/>
    <n v="16"/>
    <n v="30.44"/>
    <d v="2024-08-29T00:00:00"/>
    <s v="Tammy Harris"/>
    <s v="August"/>
    <n v="487.04"/>
  </r>
  <r>
    <s v="fc973c9b"/>
    <x v="2"/>
    <s v="Office Supplies"/>
    <n v="13"/>
    <n v="8.4600000000000009"/>
    <d v="2024-11-24T00:00:00"/>
    <s v="Melissa Wells"/>
    <s v="November"/>
    <n v="109.98000000000002"/>
  </r>
  <r>
    <s v="b9b8db0b"/>
    <x v="18"/>
    <s v="Art Supplies"/>
    <n v="14"/>
    <n v="35.56"/>
    <d v="2023-12-22T00:00:00"/>
    <s v="Matthew Thomas"/>
    <s v="December"/>
    <n v="497.84000000000003"/>
  </r>
  <r>
    <s v="f0e1c13e"/>
    <x v="6"/>
    <s v="Writing"/>
    <n v="17"/>
    <n v="40.950000000000003"/>
    <d v="2023-05-04T00:00:00"/>
    <s v="Andrea Mcbride"/>
    <s v="May"/>
    <n v="696.15000000000009"/>
  </r>
  <r>
    <s v="ce98d34d"/>
    <x v="6"/>
    <s v="Writing"/>
    <n v="20"/>
    <n v="14.9"/>
    <d v="2024-12-04T00:00:00"/>
    <s v="Beth Baldwin"/>
    <s v="December"/>
    <n v="298"/>
  </r>
  <r>
    <s v="080a5719"/>
    <x v="2"/>
    <s v="Office Supplies"/>
    <n v="15"/>
    <n v="42.38"/>
    <d v="2024-01-09T00:00:00"/>
    <s v="John Davis"/>
    <s v="January"/>
    <n v="635.70000000000005"/>
  </r>
  <r>
    <s v="22c7a7f1"/>
    <x v="13"/>
    <s v="Writing"/>
    <n v="6"/>
    <n v="36.340000000000003"/>
    <d v="2024-11-05T00:00:00"/>
    <s v="Gary Grant"/>
    <s v="November"/>
    <n v="218.04000000000002"/>
  </r>
  <r>
    <s v="e1545c46"/>
    <x v="0"/>
    <s v="Paper"/>
    <n v="5"/>
    <n v="31.77"/>
    <d v="2023-09-03T00:00:00"/>
    <s v="Stephen Woodard"/>
    <s v="September"/>
    <n v="158.85"/>
  </r>
  <r>
    <s v="f5728241"/>
    <x v="0"/>
    <s v="Paper"/>
    <n v="19"/>
    <n v="48.59"/>
    <d v="2024-03-23T00:00:00"/>
    <s v="Kiara Robbins"/>
    <s v="March"/>
    <n v="923.21"/>
  </r>
  <r>
    <s v="0c9f4a90"/>
    <x v="12"/>
    <s v="Paper"/>
    <m/>
    <n v="11.26"/>
    <d v="2024-11-25T00:00:00"/>
    <s v="Kathryn Lester DDS"/>
    <s v="November"/>
    <m/>
  </r>
  <r>
    <s v="159829ab"/>
    <x v="19"/>
    <s v="Art Supplies"/>
    <n v="20"/>
    <n v="36.57"/>
    <d v="2023-09-16T00:00:00"/>
    <s v="Terry Frazier"/>
    <s v="September"/>
    <n v="731.4"/>
  </r>
  <r>
    <s v="3d61737c"/>
    <x v="16"/>
    <s v="Art Supplies"/>
    <n v="1"/>
    <n v="3.67"/>
    <d v="2024-11-29T00:00:00"/>
    <s v="Joseph Ball"/>
    <s v="November"/>
    <n v="3.67"/>
  </r>
  <r>
    <s v="30bbcddc"/>
    <x v="17"/>
    <s v="Office Supplies"/>
    <n v="3"/>
    <n v="31.12"/>
    <d v="2023-05-22T00:00:00"/>
    <s v="Robert Reed"/>
    <s v="May"/>
    <n v="93.36"/>
  </r>
  <r>
    <s v="c4cd9753"/>
    <x v="11"/>
    <s v="Office Supplies"/>
    <m/>
    <n v="13.57"/>
    <d v="2024-02-08T00:00:00"/>
    <s v="Aaron Sheppard"/>
    <s v="February"/>
    <m/>
  </r>
  <r>
    <s v="ccaaec08"/>
    <x v="17"/>
    <s v="Office Supplies"/>
    <n v="16"/>
    <n v="46.54"/>
    <d v="2024-03-06T00:00:00"/>
    <m/>
    <s v="March"/>
    <n v="744.64"/>
  </r>
  <r>
    <s v="4bf46359"/>
    <x v="11"/>
    <s v="Office Supplies"/>
    <n v="13"/>
    <n v="48.94"/>
    <d v="2023-07-29T00:00:00"/>
    <s v="Elizabeth Gilbert"/>
    <s v="July"/>
    <n v="636.22"/>
  </r>
  <r>
    <s v="68c43b2f"/>
    <x v="19"/>
    <s v="Art Supplies"/>
    <n v="10"/>
    <n v="49.7"/>
    <d v="2024-07-14T00:00:00"/>
    <s v="Danielle Brown"/>
    <s v="July"/>
    <n v="497"/>
  </r>
  <r>
    <s v="b940aaa0"/>
    <x v="14"/>
    <s v="Office Supplies"/>
    <n v="20"/>
    <n v="40.49"/>
    <d v="2024-03-09T00:00:00"/>
    <s v="Patrick Frey"/>
    <s v="March"/>
    <n v="809.80000000000007"/>
  </r>
  <r>
    <s v="a3f6ec47"/>
    <x v="9"/>
    <s v="Paper"/>
    <n v="15"/>
    <n v="28.58"/>
    <d v="2024-06-02T00:00:00"/>
    <s v="Tanya Williams"/>
    <s v="June"/>
    <n v="428.7"/>
  </r>
  <r>
    <s v="eba3e8a4"/>
    <x v="10"/>
    <s v="Writing"/>
    <n v="15"/>
    <n v="36.799999999999997"/>
    <d v="2024-06-23T00:00:00"/>
    <s v="Jacqueline Collins"/>
    <s v="June"/>
    <n v="552"/>
  </r>
  <r>
    <s v="54ff972c"/>
    <x v="12"/>
    <s v="Paper"/>
    <n v="14"/>
    <n v="21.86"/>
    <d v="2024-09-02T00:00:00"/>
    <s v="Jacqueline Ellison"/>
    <s v="September"/>
    <n v="306.03999999999996"/>
  </r>
  <r>
    <s v="2bcac701"/>
    <x v="18"/>
    <s v="Art Supplies"/>
    <n v="10"/>
    <n v="14.91"/>
    <d v="2023-11-26T00:00:00"/>
    <s v="Edward Osborne"/>
    <s v="November"/>
    <n v="149.1"/>
  </r>
  <r>
    <s v="48eefdf8"/>
    <x v="18"/>
    <s v="Art Supplies"/>
    <n v="20"/>
    <n v="8.86"/>
    <d v="2025-01-12T00:00:00"/>
    <s v="Eric Willis"/>
    <s v="January"/>
    <n v="177.2"/>
  </r>
  <r>
    <s v="77952e41"/>
    <x v="5"/>
    <s v="Paper"/>
    <n v="1"/>
    <n v="43.23"/>
    <d v="2024-01-22T00:00:00"/>
    <s v="Bernard Flynn"/>
    <s v="January"/>
    <n v="43.23"/>
  </r>
  <r>
    <s v="b3bfafb1"/>
    <x v="7"/>
    <s v="Writing"/>
    <n v="14"/>
    <n v="16.02"/>
    <d v="2024-05-29T00:00:00"/>
    <s v="Teresa Conley"/>
    <s v="May"/>
    <n v="224.28"/>
  </r>
  <r>
    <s v="77f53bbe"/>
    <x v="1"/>
    <s v="Writing"/>
    <n v="18"/>
    <n v="46.12"/>
    <d v="2023-05-25T00:00:00"/>
    <s v="Jonathon Li"/>
    <s v="May"/>
    <n v="830.16"/>
  </r>
  <r>
    <s v="f0eceb8e"/>
    <x v="9"/>
    <s v="Paper"/>
    <n v="12"/>
    <n v="33.92"/>
    <d v="2024-07-11T00:00:00"/>
    <s v="Robert Holland"/>
    <s v="July"/>
    <n v="407.04"/>
  </r>
  <r>
    <s v="a0867745"/>
    <x v="6"/>
    <s v="Writing"/>
    <n v="16"/>
    <n v="8.64"/>
    <d v="2024-10-14T00:00:00"/>
    <s v="Michelle Palmer"/>
    <s v="October"/>
    <n v="138.24"/>
  </r>
  <r>
    <s v="8dd0119e"/>
    <x v="2"/>
    <s v="Office Supplies"/>
    <n v="17"/>
    <n v="34.909999999999997"/>
    <d v="2023-09-05T00:00:00"/>
    <s v="Savannah Mendez"/>
    <s v="September"/>
    <n v="593.46999999999991"/>
  </r>
  <r>
    <s v="0be55a18"/>
    <x v="16"/>
    <s v="Art Supplies"/>
    <n v="6"/>
    <n v="11.43"/>
    <d v="2023-04-27T00:00:00"/>
    <s v="Colleen Kim"/>
    <s v="April"/>
    <n v="68.58"/>
  </r>
  <r>
    <s v="09b45e1a"/>
    <x v="19"/>
    <s v="Art Supplies"/>
    <n v="8"/>
    <n v="37.270000000000003"/>
    <d v="2023-09-13T00:00:00"/>
    <s v="Amanda Holland"/>
    <s v="September"/>
    <n v="298.16000000000003"/>
  </r>
  <r>
    <s v="123f0ca4"/>
    <x v="7"/>
    <s v="Writing"/>
    <n v="13"/>
    <n v="21.88"/>
    <d v="2023-07-09T00:00:00"/>
    <s v="Sharon Mathews"/>
    <s v="July"/>
    <n v="284.44"/>
  </r>
  <r>
    <s v="20e891b9"/>
    <x v="12"/>
    <s v="Paper"/>
    <n v="11"/>
    <n v="40.39"/>
    <d v="2023-06-30T00:00:00"/>
    <s v="Charles Nichols"/>
    <s v="June"/>
    <n v="444.29"/>
  </r>
  <r>
    <s v="a6a9f341"/>
    <x v="22"/>
    <s v="Art Supplies"/>
    <m/>
    <n v="44.96"/>
    <d v="2024-08-03T00:00:00"/>
    <s v="Shannon Taylor MD"/>
    <s v="August"/>
    <m/>
  </r>
  <r>
    <s v="68596368"/>
    <x v="8"/>
    <s v="Art Supplies"/>
    <n v="4"/>
    <n v="9.76"/>
    <d v="2024-05-10T00:00:00"/>
    <s v="Jessica Arnold"/>
    <s v="May"/>
    <n v="39.04"/>
  </r>
  <r>
    <s v="b51e3610"/>
    <x v="18"/>
    <s v="Art Supplies"/>
    <m/>
    <n v="14.49"/>
    <d v="2024-09-04T00:00:00"/>
    <s v="Lori Arnold"/>
    <s v="September"/>
    <m/>
  </r>
  <r>
    <s v="c46d2a9e"/>
    <x v="6"/>
    <s v="Writing"/>
    <n v="10"/>
    <n v="48.9"/>
    <d v="2024-02-04T00:00:00"/>
    <s v="William Nash"/>
    <s v="February"/>
    <n v="489"/>
  </r>
  <r>
    <s v="06ff1bc0"/>
    <x v="22"/>
    <s v="Office Supplies"/>
    <n v="18"/>
    <n v="22.25"/>
    <d v="2024-01-20T00:00:00"/>
    <s v="Kyle Curtis"/>
    <s v="January"/>
    <n v="400.5"/>
  </r>
  <r>
    <s v="2268b093"/>
    <x v="1"/>
    <s v="Writing"/>
    <n v="20"/>
    <n v="29.97"/>
    <d v="2023-10-07T00:00:00"/>
    <s v="Kelsey Fisher DVM"/>
    <s v="October"/>
    <n v="599.4"/>
  </r>
  <r>
    <s v="3c5d2651"/>
    <x v="7"/>
    <s v="Writing"/>
    <n v="19"/>
    <n v="10.62"/>
    <d v="2024-10-21T00:00:00"/>
    <s v="Rodney Hood"/>
    <s v="October"/>
    <n v="201.77999999999997"/>
  </r>
  <r>
    <s v="b33a1bed"/>
    <x v="16"/>
    <s v="Art Supplies"/>
    <n v="14"/>
    <n v="16.68"/>
    <d v="2023-03-30T00:00:00"/>
    <s v="Nicholas Beltran"/>
    <s v="March"/>
    <n v="233.51999999999998"/>
  </r>
  <r>
    <s v="c8a2ef09"/>
    <x v="20"/>
    <s v="Office Supplies"/>
    <n v="10"/>
    <n v="35.93"/>
    <d v="2024-09-17T00:00:00"/>
    <s v="Anthony Anderson"/>
    <s v="September"/>
    <n v="359.3"/>
  </r>
  <r>
    <s v="7e104241"/>
    <x v="9"/>
    <s v="Paper"/>
    <n v="17"/>
    <n v="22.67"/>
    <d v="2024-02-03T00:00:00"/>
    <s v="Gregory Weiss"/>
    <s v="February"/>
    <n v="385.39000000000004"/>
  </r>
  <r>
    <s v="dc9596bf"/>
    <x v="22"/>
    <s v="Art Supplies"/>
    <m/>
    <n v="17.899999999999999"/>
    <d v="2024-04-07T00:00:00"/>
    <s v="Steven Lowe"/>
    <s v="April"/>
    <m/>
  </r>
  <r>
    <s v="7f1988e4"/>
    <x v="2"/>
    <s v="Office Supplies"/>
    <n v="8"/>
    <n v="11.59"/>
    <d v="2024-08-26T00:00:00"/>
    <s v="Keith Rivera"/>
    <s v="August"/>
    <n v="92.72"/>
  </r>
  <r>
    <s v="f71f3451"/>
    <x v="6"/>
    <s v="Writing"/>
    <n v="2"/>
    <n v="13.14"/>
    <d v="2024-03-03T00:00:00"/>
    <s v="Charles Deleon"/>
    <s v="March"/>
    <n v="26.28"/>
  </r>
  <r>
    <s v="73920dd9"/>
    <x v="20"/>
    <s v="Office Supplies"/>
    <n v="8"/>
    <n v="30.47"/>
    <d v="2025-02-03T00:00:00"/>
    <s v="Phillip Lee"/>
    <s v="February"/>
    <n v="243.76"/>
  </r>
  <r>
    <s v="ca5f23af"/>
    <x v="9"/>
    <s v="Paper"/>
    <n v="1"/>
    <n v="2.08"/>
    <d v="2024-06-20T00:00:00"/>
    <s v="Kristen Morales"/>
    <s v="June"/>
    <n v="2.08"/>
  </r>
  <r>
    <s v="93d0df63"/>
    <x v="21"/>
    <s v="Writing"/>
    <n v="2"/>
    <n v="46.88"/>
    <d v="2024-12-18T00:00:00"/>
    <s v="Lori Galvan"/>
    <s v="December"/>
    <n v="93.76"/>
  </r>
  <r>
    <s v="e08118bd"/>
    <x v="10"/>
    <s v="Writing"/>
    <n v="11"/>
    <n v="13.54"/>
    <d v="2024-03-06T00:00:00"/>
    <s v="Katherine Williams"/>
    <s v="March"/>
    <n v="148.94"/>
  </r>
  <r>
    <s v="65adc092"/>
    <x v="18"/>
    <s v="Art Supplies"/>
    <n v="3"/>
    <n v="46.29"/>
    <d v="2024-09-11T00:00:00"/>
    <s v="Christina Dudley"/>
    <s v="September"/>
    <n v="138.87"/>
  </r>
  <r>
    <s v="fac3840c"/>
    <x v="8"/>
    <s v="Art Supplies"/>
    <m/>
    <n v="38.83"/>
    <d v="2024-05-05T00:00:00"/>
    <s v="Michael Brown"/>
    <s v="May"/>
    <m/>
  </r>
  <r>
    <s v="c26d7f5c"/>
    <x v="22"/>
    <s v="Writing"/>
    <n v="8"/>
    <n v="10.88"/>
    <d v="2023-04-13T00:00:00"/>
    <s v="Richard Tanner"/>
    <s v="April"/>
    <n v="87.04"/>
  </r>
  <r>
    <s v="933e88f4"/>
    <x v="11"/>
    <s v="Office Supplies"/>
    <n v="9"/>
    <n v="22.03"/>
    <d v="2023-04-23T00:00:00"/>
    <s v="Joseph Flores"/>
    <s v="April"/>
    <n v="198.27"/>
  </r>
  <r>
    <s v="4aea4840"/>
    <x v="0"/>
    <s v="Paper"/>
    <n v="12"/>
    <n v="37.06"/>
    <d v="2024-10-16T00:00:00"/>
    <s v="Joseph Pope"/>
    <s v="October"/>
    <n v="444.72"/>
  </r>
  <r>
    <s v="29fc44e9"/>
    <x v="12"/>
    <s v="Paper"/>
    <n v="19"/>
    <n v="43.16"/>
    <d v="2023-07-03T00:00:00"/>
    <s v="John Robertson"/>
    <s v="July"/>
    <n v="820.04"/>
  </r>
  <r>
    <s v="42cdbfec"/>
    <x v="22"/>
    <s v="Paper"/>
    <n v="3"/>
    <n v="14.33"/>
    <d v="2023-05-11T00:00:00"/>
    <s v="Madison Dixon"/>
    <s v="May"/>
    <n v="42.99"/>
  </r>
  <r>
    <s v="3fa35283"/>
    <x v="11"/>
    <s v="Office Supplies"/>
    <n v="6"/>
    <n v="7.32"/>
    <d v="2024-02-06T00:00:00"/>
    <s v="Michele Fleming"/>
    <s v="February"/>
    <n v="43.92"/>
  </r>
  <r>
    <s v="1c21327e"/>
    <x v="6"/>
    <s v="Writing"/>
    <n v="19"/>
    <n v="12.46"/>
    <d v="2023-07-04T00:00:00"/>
    <s v="Crystal Stafford"/>
    <s v="July"/>
    <n v="236.74"/>
  </r>
  <r>
    <s v="2cf94272"/>
    <x v="22"/>
    <s v="Writing"/>
    <n v="10"/>
    <n v="0.51"/>
    <d v="2023-08-20T00:00:00"/>
    <s v="Michael Padilla"/>
    <s v="August"/>
    <n v="5.0999999999999996"/>
  </r>
  <r>
    <s v="3f17f7c2"/>
    <x v="3"/>
    <s v="Paper"/>
    <n v="8"/>
    <n v="30.92"/>
    <d v="2023-04-10T00:00:00"/>
    <s v="Lori Young"/>
    <s v="April"/>
    <n v="247.36"/>
  </r>
  <r>
    <s v="0486b2ed"/>
    <x v="2"/>
    <s v="Office Supplies"/>
    <n v="16"/>
    <n v="10.54"/>
    <d v="2023-03-15T00:00:00"/>
    <s v="Alexis Stanton"/>
    <s v="March"/>
    <n v="168.64"/>
  </r>
  <r>
    <s v="b58d2c67"/>
    <x v="3"/>
    <s v="Paper"/>
    <n v="6"/>
    <n v="44.51"/>
    <d v="2023-06-20T00:00:00"/>
    <s v="Jennifer Miller"/>
    <s v="June"/>
    <n v="267.06"/>
  </r>
  <r>
    <s v="77f73a41"/>
    <x v="2"/>
    <s v="Office Supplies"/>
    <n v="8"/>
    <n v="49.39"/>
    <d v="2023-02-26T00:00:00"/>
    <s v="James Reid"/>
    <s v="February"/>
    <n v="395.12"/>
  </r>
  <r>
    <s v="0302babb"/>
    <x v="4"/>
    <s v="Office Supplies"/>
    <n v="1"/>
    <n v="2.08"/>
    <d v="2024-10-12T00:00:00"/>
    <s v="Jessica Thomas"/>
    <s v="October"/>
    <n v="2.08"/>
  </r>
  <r>
    <s v="f7e30302"/>
    <x v="5"/>
    <s v="Paper"/>
    <n v="10"/>
    <n v="30.83"/>
    <d v="2023-12-03T00:00:00"/>
    <s v="Amber Lewis"/>
    <s v="December"/>
    <n v="308.29999999999995"/>
  </r>
  <r>
    <s v="52753a14"/>
    <x v="14"/>
    <s v="Office Supplies"/>
    <n v="7"/>
    <n v="7.61"/>
    <d v="2025-02-13T00:00:00"/>
    <s v="Shannon Sanford"/>
    <s v="February"/>
    <n v="53.27"/>
  </r>
  <r>
    <s v="5b2bbcf3"/>
    <x v="19"/>
    <s v="Art Supplies"/>
    <n v="13"/>
    <n v="38.28"/>
    <d v="2024-12-11T00:00:00"/>
    <s v="Shannon Smith"/>
    <s v="December"/>
    <n v="497.64"/>
  </r>
  <r>
    <s v="b363c2d6"/>
    <x v="2"/>
    <s v="Office Supplies"/>
    <n v="11"/>
    <n v="38.79"/>
    <d v="2024-04-30T00:00:00"/>
    <s v="Luke Fox"/>
    <s v="April"/>
    <n v="426.69"/>
  </r>
  <r>
    <s v="753ddd6a"/>
    <x v="15"/>
    <s v="Art Supplies"/>
    <n v="13"/>
    <n v="34.51"/>
    <d v="2024-08-19T00:00:00"/>
    <s v="Elizabeth Gray"/>
    <s v="August"/>
    <n v="448.63"/>
  </r>
  <r>
    <s v="184553fd"/>
    <x v="12"/>
    <s v="Paper"/>
    <n v="20"/>
    <n v="41.55"/>
    <d v="2024-07-13T00:00:00"/>
    <s v="Paul Sanchez"/>
    <s v="July"/>
    <n v="831"/>
  </r>
  <r>
    <s v="48ac9aa0"/>
    <x v="17"/>
    <s v="Office Supplies"/>
    <n v="5"/>
    <n v="40.39"/>
    <d v="2024-09-05T00:00:00"/>
    <s v="Amanda Adams"/>
    <s v="September"/>
    <n v="201.95"/>
  </r>
  <r>
    <s v="ad9d8dc9"/>
    <x v="4"/>
    <s v="Office Supplies"/>
    <m/>
    <n v="4.75"/>
    <d v="2023-03-12T00:00:00"/>
    <s v="Mr. Joseph Best"/>
    <s v="March"/>
    <m/>
  </r>
  <r>
    <s v="49923245"/>
    <x v="18"/>
    <s v="Art Supplies"/>
    <n v="5"/>
    <n v="4.8899999999999997"/>
    <d v="2023-10-18T00:00:00"/>
    <s v="Melissa Ford"/>
    <s v="October"/>
    <n v="24.45"/>
  </r>
  <r>
    <s v="c14ac9a1"/>
    <x v="0"/>
    <s v="Paper"/>
    <n v="12"/>
    <n v="29.15"/>
    <d v="2024-11-26T00:00:00"/>
    <s v="Jennifer Peterson"/>
    <s v="November"/>
    <n v="349.79999999999995"/>
  </r>
  <r>
    <s v="695e5217"/>
    <x v="4"/>
    <s v="Office Supplies"/>
    <n v="17"/>
    <n v="1.19"/>
    <d v="2024-04-26T00:00:00"/>
    <m/>
    <s v="April"/>
    <n v="20.23"/>
  </r>
  <r>
    <s v="35be3388"/>
    <x v="2"/>
    <s v="Office Supplies"/>
    <n v="10"/>
    <n v="13.2"/>
    <d v="2025-01-01T00:00:00"/>
    <s v="Amy Lin"/>
    <s v="January"/>
    <n v="132"/>
  </r>
  <r>
    <s v="f7bedee4"/>
    <x v="22"/>
    <s v="Office Supplies"/>
    <n v="18"/>
    <n v="25.11"/>
    <d v="2024-10-21T00:00:00"/>
    <s v="Adam Cannon"/>
    <s v="October"/>
    <n v="451.98"/>
  </r>
  <r>
    <s v="17a043a1"/>
    <x v="21"/>
    <s v="Writing"/>
    <n v="15"/>
    <n v="19.55"/>
    <d v="2023-11-16T00:00:00"/>
    <s v="Amanda Schneider"/>
    <s v="November"/>
    <n v="293.25"/>
  </r>
  <r>
    <s v="69a208e8"/>
    <x v="18"/>
    <s v="Art Supplies"/>
    <n v="20"/>
    <n v="32.340000000000003"/>
    <d v="2023-06-04T00:00:00"/>
    <s v="Melissa Johnson"/>
    <s v="June"/>
    <n v="646.80000000000007"/>
  </r>
  <r>
    <s v="cdeddbf6"/>
    <x v="9"/>
    <s v="Paper"/>
    <n v="5"/>
    <n v="38.92"/>
    <d v="2023-02-25T00:00:00"/>
    <s v="Lisa Williams"/>
    <s v="February"/>
    <n v="194.60000000000002"/>
  </r>
  <r>
    <s v="ac21862e"/>
    <x v="22"/>
    <s v="Office Supplies"/>
    <n v="19"/>
    <n v="2.2799999999999998"/>
    <d v="2023-09-19T00:00:00"/>
    <s v="Kenneth Myers"/>
    <s v="September"/>
    <n v="43.319999999999993"/>
  </r>
  <r>
    <s v="5762b143"/>
    <x v="3"/>
    <s v="Paper"/>
    <n v="20"/>
    <n v="2.2000000000000002"/>
    <d v="2023-12-27T00:00:00"/>
    <m/>
    <s v="December"/>
    <n v="44"/>
  </r>
  <r>
    <s v="81a277c6"/>
    <x v="3"/>
    <s v="Paper"/>
    <n v="18"/>
    <n v="5.69"/>
    <d v="2023-04-07T00:00:00"/>
    <s v="Ms. Amanda Young"/>
    <s v="April"/>
    <n v="102.42"/>
  </r>
  <r>
    <s v="32f2879d"/>
    <x v="1"/>
    <s v="Writing"/>
    <n v="4"/>
    <n v="27.33"/>
    <d v="2023-09-19T00:00:00"/>
    <s v="Lindsay Jordan"/>
    <s v="September"/>
    <n v="109.32"/>
  </r>
  <r>
    <s v="c9bdbc2e"/>
    <x v="7"/>
    <s v="Writing"/>
    <n v="8"/>
    <n v="7.27"/>
    <d v="2023-07-08T00:00:00"/>
    <s v="Joseph White"/>
    <s v="July"/>
    <n v="58.16"/>
  </r>
  <r>
    <s v="24284043"/>
    <x v="9"/>
    <s v="Paper"/>
    <n v="20"/>
    <n v="40.4"/>
    <d v="2024-05-03T00:00:00"/>
    <s v="Maria Johnston"/>
    <s v="May"/>
    <n v="808"/>
  </r>
  <r>
    <s v="7f65e8df"/>
    <x v="19"/>
    <s v="Art Supplies"/>
    <n v="16"/>
    <n v="34.92"/>
    <d v="2025-01-10T00:00:00"/>
    <s v="Steven Miller"/>
    <s v="January"/>
    <n v="558.72"/>
  </r>
  <r>
    <s v="4c887f40"/>
    <x v="21"/>
    <s v="Writing"/>
    <n v="10"/>
    <n v="24.46"/>
    <d v="2025-01-02T00:00:00"/>
    <s v="Chris Poole"/>
    <s v="January"/>
    <n v="244.60000000000002"/>
  </r>
  <r>
    <s v="8ae9bd35"/>
    <x v="13"/>
    <s v="Writing"/>
    <n v="2"/>
    <n v="48.85"/>
    <d v="2024-12-11T00:00:00"/>
    <s v="Vicki Lopez"/>
    <s v="December"/>
    <n v="97.7"/>
  </r>
  <r>
    <s v="fa7b68da"/>
    <x v="16"/>
    <s v="Art Supplies"/>
    <n v="1"/>
    <n v="45.52"/>
    <d v="2023-12-08T00:00:00"/>
    <s v="Marcus Cardenas"/>
    <s v="December"/>
    <n v="45.52"/>
  </r>
  <r>
    <s v="8fd22a07"/>
    <x v="15"/>
    <s v="Art Supplies"/>
    <n v="16"/>
    <n v="3.02"/>
    <d v="2024-01-17T00:00:00"/>
    <s v="Cristian Henry"/>
    <s v="January"/>
    <n v="48.32"/>
  </r>
  <r>
    <s v="4fb6f13f"/>
    <x v="19"/>
    <s v="Art Supplies"/>
    <n v="2"/>
    <n v="30.64"/>
    <d v="2023-04-05T00:00:00"/>
    <m/>
    <s v="April"/>
    <n v="61.28"/>
  </r>
  <r>
    <s v="3f6266aa"/>
    <x v="22"/>
    <s v="Paper"/>
    <n v="10"/>
    <n v="11.27"/>
    <d v="2024-09-05T00:00:00"/>
    <s v="Michael Moore Jr."/>
    <s v="September"/>
    <n v="112.69999999999999"/>
  </r>
  <r>
    <s v="cf63e4af"/>
    <x v="22"/>
    <s v="Office Supplies"/>
    <n v="1"/>
    <n v="16.600000000000001"/>
    <d v="2024-03-12T00:00:00"/>
    <s v="Spencer Thompson"/>
    <s v="March"/>
    <n v="16.600000000000001"/>
  </r>
  <r>
    <s v="94dedd35"/>
    <x v="1"/>
    <s v="Writing"/>
    <n v="13"/>
    <n v="8.07"/>
    <d v="2024-08-24T00:00:00"/>
    <s v="Devon West"/>
    <s v="August"/>
    <n v="104.91"/>
  </r>
  <r>
    <s v="c03dfac6"/>
    <x v="16"/>
    <s v="Art Supplies"/>
    <n v="1"/>
    <n v="9.18"/>
    <d v="2024-10-04T00:00:00"/>
    <s v="Javier King"/>
    <s v="October"/>
    <n v="9.18"/>
  </r>
  <r>
    <s v="b1963385"/>
    <x v="22"/>
    <s v="Writing"/>
    <m/>
    <n v="30.83"/>
    <d v="2024-04-11T00:00:00"/>
    <s v="Courtney Hill"/>
    <s v="April"/>
    <m/>
  </r>
  <r>
    <s v="cff51146"/>
    <x v="2"/>
    <s v="Office Supplies"/>
    <n v="9"/>
    <n v="8.02"/>
    <d v="2024-01-26T00:00:00"/>
    <s v="Courtney Mendoza"/>
    <s v="January"/>
    <n v="72.179999999999993"/>
  </r>
  <r>
    <s v="959685a4"/>
    <x v="12"/>
    <s v="Paper"/>
    <n v="18"/>
    <n v="45.57"/>
    <d v="2024-07-11T00:00:00"/>
    <s v="Natalie Peterson"/>
    <s v="July"/>
    <n v="820.26"/>
  </r>
  <r>
    <s v="8e15fede"/>
    <x v="7"/>
    <s v="Writing"/>
    <n v="13"/>
    <n v="38.79"/>
    <d v="2023-03-30T00:00:00"/>
    <s v="Bobby Williams"/>
    <s v="March"/>
    <n v="504.27"/>
  </r>
  <r>
    <s v="2a9b4185"/>
    <x v="22"/>
    <s v="Art Supplies"/>
    <n v="6"/>
    <n v="1.27"/>
    <d v="2024-08-13T00:00:00"/>
    <s v="Kristen Mullins"/>
    <s v="August"/>
    <n v="7.62"/>
  </r>
  <r>
    <s v="93274edf"/>
    <x v="3"/>
    <s v="Paper"/>
    <n v="10"/>
    <n v="46.2"/>
    <d v="2023-05-02T00:00:00"/>
    <s v="Stephanie Schultz"/>
    <s v="May"/>
    <n v="462"/>
  </r>
  <r>
    <s v="372ec891"/>
    <x v="15"/>
    <s v="Art Supplies"/>
    <n v="6"/>
    <n v="48.25"/>
    <d v="2024-09-06T00:00:00"/>
    <s v="Jessica Cruz"/>
    <s v="September"/>
    <n v="289.5"/>
  </r>
  <r>
    <s v="c86d5892"/>
    <x v="13"/>
    <s v="Writing"/>
    <n v="17"/>
    <n v="16.18"/>
    <d v="2024-07-16T00:00:00"/>
    <s v="Gregory Mcknight"/>
    <s v="July"/>
    <n v="275.06"/>
  </r>
  <r>
    <s v="8cf527f2"/>
    <x v="0"/>
    <s v="Paper"/>
    <n v="9"/>
    <n v="30.88"/>
    <d v="2024-03-27T00:00:00"/>
    <s v="Daniel White"/>
    <s v="March"/>
    <n v="277.92"/>
  </r>
  <r>
    <s v="5181df3b"/>
    <x v="4"/>
    <s v="Office Supplies"/>
    <n v="1"/>
    <n v="12.95"/>
    <d v="2024-01-08T00:00:00"/>
    <s v="Nicole Scott"/>
    <s v="January"/>
    <n v="12.95"/>
  </r>
  <r>
    <s v="a3ae5b06"/>
    <x v="20"/>
    <s v="Office Supplies"/>
    <n v="14"/>
    <n v="7.77"/>
    <d v="2023-08-08T00:00:00"/>
    <s v="Michelle Young"/>
    <s v="August"/>
    <n v="108.78"/>
  </r>
  <r>
    <s v="ce08fa46"/>
    <x v="3"/>
    <s v="Paper"/>
    <n v="16"/>
    <n v="4.3499999999999996"/>
    <d v="2024-03-02T00:00:00"/>
    <s v="Mark Wells"/>
    <s v="March"/>
    <n v="69.599999999999994"/>
  </r>
  <r>
    <s v="a63d17b4"/>
    <x v="17"/>
    <s v="Office Supplies"/>
    <n v="15"/>
    <n v="14.95"/>
    <d v="2024-11-16T00:00:00"/>
    <s v="Holly Lee"/>
    <s v="November"/>
    <n v="224.25"/>
  </r>
  <r>
    <s v="31d1f072"/>
    <x v="10"/>
    <s v="Writing"/>
    <n v="16"/>
    <n v="45.43"/>
    <d v="2025-02-13T00:00:00"/>
    <s v="Lindsey Hurley"/>
    <s v="February"/>
    <n v="726.88"/>
  </r>
  <r>
    <s v="998dc9d9"/>
    <x v="0"/>
    <s v="Paper"/>
    <m/>
    <n v="17.88"/>
    <d v="2024-12-06T00:00:00"/>
    <s v="Ryan Powell"/>
    <s v="December"/>
    <m/>
  </r>
  <r>
    <s v="95f50d35"/>
    <x v="0"/>
    <s v="Paper"/>
    <n v="19"/>
    <n v="9.61"/>
    <d v="2024-07-31T00:00:00"/>
    <s v="Terry Johnson"/>
    <s v="July"/>
    <n v="182.58999999999997"/>
  </r>
  <r>
    <s v="1e4d9c9c"/>
    <x v="15"/>
    <s v="Art Supplies"/>
    <n v="6"/>
    <n v="7.81"/>
    <d v="2024-09-08T00:00:00"/>
    <s v="Christopher Conley"/>
    <s v="September"/>
    <n v="46.86"/>
  </r>
  <r>
    <s v="2b4d354e"/>
    <x v="18"/>
    <s v="Art Supplies"/>
    <n v="4"/>
    <n v="25.16"/>
    <d v="2023-08-03T00:00:00"/>
    <s v="Karen Silva"/>
    <s v="August"/>
    <n v="100.64"/>
  </r>
  <r>
    <s v="5acc81ce"/>
    <x v="21"/>
    <s v="Writing"/>
    <n v="11"/>
    <n v="19.57"/>
    <d v="2024-12-30T00:00:00"/>
    <s v="Mary Matthews"/>
    <s v="December"/>
    <n v="215.27"/>
  </r>
  <r>
    <s v="3322c574"/>
    <x v="17"/>
    <s v="Office Supplies"/>
    <n v="10"/>
    <n v="12.54"/>
    <d v="2023-06-23T00:00:00"/>
    <s v="Kelly Erickson"/>
    <s v="June"/>
    <n v="125.39999999999999"/>
  </r>
  <r>
    <s v="487b376d"/>
    <x v="15"/>
    <s v="Art Supplies"/>
    <n v="7"/>
    <n v="44.64"/>
    <d v="2023-04-11T00:00:00"/>
    <s v="Henry White"/>
    <s v="April"/>
    <n v="312.48"/>
  </r>
  <r>
    <s v="c3fa8e5d"/>
    <x v="22"/>
    <s v="Art Supplies"/>
    <n v="10"/>
    <n v="36.01"/>
    <d v="2024-05-05T00:00:00"/>
    <s v="Christopher Torres"/>
    <s v="May"/>
    <n v="360.09999999999997"/>
  </r>
  <r>
    <s v="fb5dd017"/>
    <x v="7"/>
    <s v="Writing"/>
    <n v="6"/>
    <n v="8.42"/>
    <d v="2023-04-27T00:00:00"/>
    <s v="Zachary Gray"/>
    <s v="April"/>
    <n v="50.519999999999996"/>
  </r>
  <r>
    <s v="316eeef1"/>
    <x v="1"/>
    <s v="Writing"/>
    <n v="4"/>
    <n v="27.27"/>
    <d v="2023-03-08T00:00:00"/>
    <s v="Paula Ross"/>
    <s v="March"/>
    <n v="109.08"/>
  </r>
  <r>
    <s v="0a496b69"/>
    <x v="16"/>
    <s v="Art Supplies"/>
    <n v="18"/>
    <n v="30.26"/>
    <d v="2024-05-16T00:00:00"/>
    <s v="Karen Tate"/>
    <s v="May"/>
    <n v="544.68000000000006"/>
  </r>
  <r>
    <s v="5eca0995"/>
    <x v="14"/>
    <s v="Office Supplies"/>
    <n v="12"/>
    <n v="42.86"/>
    <d v="2023-04-28T00:00:00"/>
    <s v="Stephen Garrett"/>
    <s v="April"/>
    <n v="514.31999999999994"/>
  </r>
  <r>
    <s v="c0134835"/>
    <x v="0"/>
    <s v="Paper"/>
    <n v="4"/>
    <n v="4.51"/>
    <d v="2024-08-11T00:00:00"/>
    <s v="Cesar Wilson"/>
    <s v="August"/>
    <n v="18.04"/>
  </r>
  <r>
    <s v="5353ac6f"/>
    <x v="1"/>
    <s v="Writing"/>
    <n v="5"/>
    <n v="43.79"/>
    <d v="2023-06-18T00:00:00"/>
    <s v="Melinda Lewis"/>
    <s v="June"/>
    <n v="218.95"/>
  </r>
  <r>
    <s v="fd90b34b"/>
    <x v="7"/>
    <s v="Writing"/>
    <n v="10"/>
    <n v="45.78"/>
    <d v="2024-04-28T00:00:00"/>
    <s v="Jennifer Perez"/>
    <s v="April"/>
    <n v="457.8"/>
  </r>
  <r>
    <s v="61a6cc05"/>
    <x v="16"/>
    <s v="Art Supplies"/>
    <n v="2"/>
    <n v="40.83"/>
    <d v="2023-08-18T00:00:00"/>
    <s v="Melissa Cooper"/>
    <s v="August"/>
    <n v="81.66"/>
  </r>
  <r>
    <s v="dffa48a5"/>
    <x v="22"/>
    <s v="Office Supplies"/>
    <n v="15"/>
    <n v="47.14"/>
    <d v="2024-02-21T00:00:00"/>
    <s v="David Moody"/>
    <s v="February"/>
    <n v="707.1"/>
  </r>
  <r>
    <s v="53a519b5"/>
    <x v="16"/>
    <s v="Art Supplies"/>
    <n v="16"/>
    <n v="48.05"/>
    <d v="2024-12-16T00:00:00"/>
    <s v="Jeffrey Patel"/>
    <s v="December"/>
    <n v="768.8"/>
  </r>
  <r>
    <s v="5b6b44ae"/>
    <x v="14"/>
    <s v="Office Supplies"/>
    <n v="16"/>
    <n v="16.41"/>
    <d v="2023-07-07T00:00:00"/>
    <s v="Jesse Chandler"/>
    <s v="July"/>
    <n v="262.56"/>
  </r>
  <r>
    <s v="04cd61b3"/>
    <x v="5"/>
    <s v="Paper"/>
    <n v="20"/>
    <n v="37.86"/>
    <d v="2024-07-17T00:00:00"/>
    <s v="Ronald Yu"/>
    <s v="July"/>
    <n v="757.2"/>
  </r>
  <r>
    <s v="ef9705f5"/>
    <x v="2"/>
    <s v="Office Supplies"/>
    <n v="15"/>
    <n v="25.24"/>
    <d v="2024-07-26T00:00:00"/>
    <s v="William Quinn"/>
    <s v="July"/>
    <n v="378.59999999999997"/>
  </r>
  <r>
    <s v="168080e6"/>
    <x v="14"/>
    <s v="Office Supplies"/>
    <n v="4"/>
    <n v="30.48"/>
    <d v="2024-06-17T00:00:00"/>
    <s v="Nancy Nguyen"/>
    <s v="June"/>
    <n v="121.92"/>
  </r>
  <r>
    <s v="4a645cc9"/>
    <x v="2"/>
    <s v="Office Supplies"/>
    <n v="7"/>
    <n v="21.1"/>
    <d v="2023-05-04T00:00:00"/>
    <m/>
    <s v="May"/>
    <n v="147.70000000000002"/>
  </r>
  <r>
    <s v="d081cd34"/>
    <x v="17"/>
    <s v="Office Supplies"/>
    <n v="5"/>
    <n v="7.84"/>
    <d v="2023-02-28T00:00:00"/>
    <s v="Garrett Townsend"/>
    <s v="February"/>
    <n v="39.200000000000003"/>
  </r>
  <r>
    <s v="c6678629"/>
    <x v="4"/>
    <s v="Office Supplies"/>
    <n v="9"/>
    <n v="33.590000000000003"/>
    <d v="2023-05-29T00:00:00"/>
    <s v="Donald Ford"/>
    <s v="May"/>
    <n v="302.31000000000006"/>
  </r>
  <r>
    <s v="eb49e95c"/>
    <x v="19"/>
    <s v="Art Supplies"/>
    <n v="14"/>
    <n v="7.03"/>
    <d v="2024-12-13T00:00:00"/>
    <s v="Hector Sanchez"/>
    <s v="December"/>
    <n v="98.42"/>
  </r>
  <r>
    <s v="528c9104"/>
    <x v="21"/>
    <s v="Writing"/>
    <n v="11"/>
    <n v="31.56"/>
    <d v="2023-08-01T00:00:00"/>
    <s v="Jasmine Johnson"/>
    <s v="August"/>
    <n v="347.15999999999997"/>
  </r>
  <r>
    <s v="8685888f"/>
    <x v="8"/>
    <s v="Art Supplies"/>
    <n v="18"/>
    <n v="20.62"/>
    <d v="2025-01-31T00:00:00"/>
    <s v="Kathryn Davis"/>
    <s v="January"/>
    <n v="371.16"/>
  </r>
  <r>
    <s v="3444adad"/>
    <x v="22"/>
    <s v="Office Supplies"/>
    <n v="9"/>
    <n v="36.549999999999997"/>
    <d v="2023-10-07T00:00:00"/>
    <s v="Jesse King"/>
    <s v="October"/>
    <n v="328.95"/>
  </r>
  <r>
    <s v="f722ac8a"/>
    <x v="0"/>
    <s v="Paper"/>
    <m/>
    <n v="14.46"/>
    <d v="2023-04-06T00:00:00"/>
    <s v="Stephanie White"/>
    <s v="April"/>
    <m/>
  </r>
  <r>
    <s v="3f7a73a3"/>
    <x v="3"/>
    <s v="Paper"/>
    <n v="13"/>
    <n v="15.34"/>
    <d v="2024-07-24T00:00:00"/>
    <s v="Darren Martinez"/>
    <s v="July"/>
    <n v="199.42"/>
  </r>
  <r>
    <s v="5c21ce69"/>
    <x v="9"/>
    <s v="Paper"/>
    <n v="3"/>
    <n v="5.8"/>
    <d v="2024-06-05T00:00:00"/>
    <s v="Taylor Marquez"/>
    <s v="June"/>
    <n v="17.399999999999999"/>
  </r>
  <r>
    <s v="5318e9f4"/>
    <x v="11"/>
    <s v="Office Supplies"/>
    <n v="1"/>
    <n v="39.25"/>
    <d v="2023-05-04T00:00:00"/>
    <m/>
    <s v="May"/>
    <n v="39.25"/>
  </r>
  <r>
    <s v="6a0f104a"/>
    <x v="12"/>
    <s v="Paper"/>
    <n v="12"/>
    <n v="24.13"/>
    <d v="2023-03-20T00:00:00"/>
    <s v="Mark Aguilar"/>
    <s v="March"/>
    <n v="289.56"/>
  </r>
  <r>
    <s v="b2ca223d"/>
    <x v="20"/>
    <s v="Office Supplies"/>
    <n v="5"/>
    <n v="46.53"/>
    <d v="2024-05-21T00:00:00"/>
    <s v="Krista Lewis"/>
    <s v="May"/>
    <n v="232.65"/>
  </r>
  <r>
    <s v="34357d40"/>
    <x v="20"/>
    <s v="Office Supplies"/>
    <n v="16"/>
    <n v="15.98"/>
    <d v="2024-03-14T00:00:00"/>
    <s v="Valerie Malone"/>
    <s v="March"/>
    <n v="255.68"/>
  </r>
  <r>
    <s v="81d931bf"/>
    <x v="13"/>
    <s v="Writing"/>
    <n v="14"/>
    <n v="26.1"/>
    <d v="2025-01-20T00:00:00"/>
    <s v="Linda Price"/>
    <s v="January"/>
    <n v="365.40000000000003"/>
  </r>
  <r>
    <s v="d5059e8b"/>
    <x v="11"/>
    <s v="Office Supplies"/>
    <n v="1"/>
    <n v="20.02"/>
    <d v="2024-02-20T00:00:00"/>
    <s v="Ryan Todd"/>
    <s v="February"/>
    <n v="20.02"/>
  </r>
  <r>
    <s v="1ad6552d"/>
    <x v="15"/>
    <s v="Art Supplies"/>
    <n v="2"/>
    <n v="26.05"/>
    <d v="2024-09-26T00:00:00"/>
    <s v="Amber Alexander"/>
    <s v="September"/>
    <n v="52.1"/>
  </r>
  <r>
    <s v="37f71e9f"/>
    <x v="8"/>
    <s v="Art Supplies"/>
    <n v="3"/>
    <n v="6.32"/>
    <d v="2024-08-13T00:00:00"/>
    <s v="James Chavez"/>
    <s v="August"/>
    <n v="18.96"/>
  </r>
  <r>
    <s v="17511af0"/>
    <x v="20"/>
    <s v="Office Supplies"/>
    <n v="13"/>
    <n v="49.91"/>
    <d v="2024-08-29T00:00:00"/>
    <s v="Molly Drake"/>
    <s v="August"/>
    <n v="648.82999999999993"/>
  </r>
  <r>
    <s v="2d24b499"/>
    <x v="3"/>
    <s v="Paper"/>
    <n v="13"/>
    <n v="45.61"/>
    <d v="2025-01-23T00:00:00"/>
    <s v="Mark Pacheco"/>
    <s v="January"/>
    <n v="592.92999999999995"/>
  </r>
  <r>
    <s v="57b45f13"/>
    <x v="10"/>
    <s v="Writing"/>
    <n v="19"/>
    <n v="25.26"/>
    <d v="2023-09-01T00:00:00"/>
    <s v="Jessica Henderson"/>
    <s v="September"/>
    <n v="479.94000000000005"/>
  </r>
  <r>
    <s v="7dd844d0"/>
    <x v="14"/>
    <s v="Office Supplies"/>
    <n v="11"/>
    <n v="29.9"/>
    <d v="2023-09-03T00:00:00"/>
    <m/>
    <s v="September"/>
    <n v="328.9"/>
  </r>
  <r>
    <s v="2a9bc7d4"/>
    <x v="19"/>
    <s v="Art Supplies"/>
    <n v="7"/>
    <n v="4.22"/>
    <d v="2024-09-13T00:00:00"/>
    <s v="Elijah Jackson"/>
    <s v="September"/>
    <n v="29.54"/>
  </r>
  <r>
    <s v="f36beba1"/>
    <x v="16"/>
    <s v="Art Supplies"/>
    <n v="4"/>
    <n v="31.01"/>
    <d v="2023-10-19T00:00:00"/>
    <s v="Lawrence Heath"/>
    <s v="October"/>
    <n v="124.04"/>
  </r>
  <r>
    <s v="9badda2c"/>
    <x v="21"/>
    <s v="Writing"/>
    <n v="13"/>
    <n v="9.5500000000000007"/>
    <d v="2025-01-19T00:00:00"/>
    <s v="Kayla Bond"/>
    <s v="January"/>
    <n v="124.15"/>
  </r>
  <r>
    <s v="41b60c94"/>
    <x v="19"/>
    <s v="Art Supplies"/>
    <n v="11"/>
    <n v="31.77"/>
    <d v="2023-11-15T00:00:00"/>
    <s v="Rebecca Mcneil"/>
    <s v="November"/>
    <n v="349.46999999999997"/>
  </r>
  <r>
    <s v="d46f7ac9"/>
    <x v="22"/>
    <s v="Office Supplies"/>
    <m/>
    <n v="8.4700000000000006"/>
    <d v="2024-08-29T00:00:00"/>
    <s v="Nicole Ryan"/>
    <s v="August"/>
    <m/>
  </r>
  <r>
    <s v="11e362f6"/>
    <x v="11"/>
    <s v="Office Supplies"/>
    <n v="16"/>
    <n v="21.79"/>
    <d v="2025-01-05T00:00:00"/>
    <s v="Kimberly Hartman"/>
    <s v="January"/>
    <n v="348.64"/>
  </r>
  <r>
    <s v="fd9c282a"/>
    <x v="15"/>
    <s v="Art Supplies"/>
    <n v="13"/>
    <n v="37.96"/>
    <d v="2023-06-20T00:00:00"/>
    <s v="Kevin Moore DVM"/>
    <s v="June"/>
    <n v="493.48"/>
  </r>
  <r>
    <s v="7827604b"/>
    <x v="22"/>
    <s v="Art Supplies"/>
    <n v="6"/>
    <n v="41.65"/>
    <d v="2024-04-21T00:00:00"/>
    <s v="Molly Ramos"/>
    <s v="April"/>
    <n v="249.89999999999998"/>
  </r>
  <r>
    <s v="ef962a95"/>
    <x v="1"/>
    <s v="Writing"/>
    <n v="16"/>
    <n v="22.63"/>
    <d v="2023-10-23T00:00:00"/>
    <s v="Jason Webster"/>
    <s v="October"/>
    <n v="362.08"/>
  </r>
  <r>
    <s v="7a541ae0"/>
    <x v="2"/>
    <s v="Office Supplies"/>
    <n v="14"/>
    <n v="11.26"/>
    <d v="2023-08-02T00:00:00"/>
    <s v="Edward Nguyen"/>
    <s v="August"/>
    <n v="157.63999999999999"/>
  </r>
  <r>
    <s v="9e987b5c"/>
    <x v="4"/>
    <s v="Office Supplies"/>
    <n v="8"/>
    <n v="28.03"/>
    <d v="2024-04-02T00:00:00"/>
    <s v="Leslie Blake"/>
    <s v="April"/>
    <n v="224.24"/>
  </r>
  <r>
    <s v="760284fe"/>
    <x v="1"/>
    <s v="Writing"/>
    <n v="20"/>
    <n v="46.47"/>
    <d v="2023-04-11T00:00:00"/>
    <s v="Joseph Johnson"/>
    <s v="April"/>
    <n v="929.4"/>
  </r>
  <r>
    <s v="d21957a6"/>
    <x v="6"/>
    <s v="Writing"/>
    <n v="17"/>
    <n v="24.53"/>
    <d v="2024-03-01T00:00:00"/>
    <s v="Steven Prince"/>
    <s v="March"/>
    <n v="417.01"/>
  </r>
  <r>
    <s v="9a84fe4b"/>
    <x v="16"/>
    <s v="Art Supplies"/>
    <m/>
    <n v="27.99"/>
    <d v="2023-06-30T00:00:00"/>
    <s v="Kimberly Avila"/>
    <s v="June"/>
    <m/>
  </r>
  <r>
    <s v="e50301cf"/>
    <x v="16"/>
    <s v="Art Supplies"/>
    <n v="15"/>
    <n v="19.75"/>
    <d v="2024-12-19T00:00:00"/>
    <s v="Brad Carr"/>
    <s v="December"/>
    <n v="296.25"/>
  </r>
  <r>
    <s v="0a08c10e"/>
    <x v="18"/>
    <s v="Art Supplies"/>
    <n v="17"/>
    <n v="41.8"/>
    <d v="2023-12-04T00:00:00"/>
    <s v="Thomas Riley"/>
    <s v="December"/>
    <n v="710.59999999999991"/>
  </r>
  <r>
    <s v="b88a386a"/>
    <x v="19"/>
    <s v="Art Supplies"/>
    <n v="6"/>
    <n v="39.299999999999997"/>
    <d v="2024-04-11T00:00:00"/>
    <s v="Wendy Landry"/>
    <s v="April"/>
    <n v="235.79999999999998"/>
  </r>
  <r>
    <s v="92b532a2"/>
    <x v="15"/>
    <s v="Art Supplies"/>
    <n v="17"/>
    <n v="33.97"/>
    <d v="2023-10-14T00:00:00"/>
    <s v="Brenda Harmon"/>
    <s v="October"/>
    <n v="577.49"/>
  </r>
  <r>
    <s v="003d2d08"/>
    <x v="16"/>
    <s v="Art Supplies"/>
    <n v="14"/>
    <n v="20.36"/>
    <d v="2023-09-25T00:00:00"/>
    <s v="Andrea Price"/>
    <s v="September"/>
    <n v="285.03999999999996"/>
  </r>
  <r>
    <s v="c1649875"/>
    <x v="16"/>
    <s v="Art Supplies"/>
    <n v="19"/>
    <n v="6.96"/>
    <d v="2024-11-12T00:00:00"/>
    <s v="Ashley Norton"/>
    <s v="November"/>
    <n v="132.24"/>
  </r>
  <r>
    <s v="0159b15b"/>
    <x v="22"/>
    <s v="Writing"/>
    <n v="8"/>
    <n v="23.47"/>
    <d v="2023-03-18T00:00:00"/>
    <s v="Jacob Bridges"/>
    <s v="March"/>
    <n v="187.76"/>
  </r>
  <r>
    <s v="cb6ef036"/>
    <x v="4"/>
    <s v="Office Supplies"/>
    <n v="4"/>
    <n v="40.29"/>
    <d v="2023-05-02T00:00:00"/>
    <s v="Alan Lyons"/>
    <s v="May"/>
    <n v="161.16"/>
  </r>
  <r>
    <s v="4907577d"/>
    <x v="15"/>
    <s v="Art Supplies"/>
    <n v="13"/>
    <n v="16.579999999999998"/>
    <d v="2024-08-14T00:00:00"/>
    <s v="Tina Higgins"/>
    <s v="August"/>
    <n v="215.53999999999996"/>
  </r>
  <r>
    <s v="e0db8250"/>
    <x v="18"/>
    <s v="Art Supplies"/>
    <n v="7"/>
    <n v="25.98"/>
    <d v="2024-06-06T00:00:00"/>
    <s v="Juan Rose"/>
    <s v="June"/>
    <n v="181.86"/>
  </r>
  <r>
    <s v="eb2d9230"/>
    <x v="22"/>
    <s v="Writing"/>
    <n v="8"/>
    <n v="27.9"/>
    <d v="2023-03-24T00:00:00"/>
    <s v="Larry Bailey"/>
    <s v="March"/>
    <n v="223.2"/>
  </r>
  <r>
    <s v="66273b95"/>
    <x v="20"/>
    <s v="Office Supplies"/>
    <n v="6"/>
    <n v="25.1"/>
    <d v="2024-08-08T00:00:00"/>
    <s v="Elizabeth Reeves"/>
    <s v="August"/>
    <n v="150.60000000000002"/>
  </r>
  <r>
    <s v="7ccb9e0b"/>
    <x v="22"/>
    <s v="Writing"/>
    <n v="12"/>
    <n v="4.25"/>
    <d v="2024-08-23T00:00:00"/>
    <s v="Jessica Hughes"/>
    <s v="August"/>
    <n v="51"/>
  </r>
  <r>
    <s v="7bdbd7e4"/>
    <x v="20"/>
    <s v="Office Supplies"/>
    <n v="13"/>
    <n v="30.51"/>
    <d v="2023-11-14T00:00:00"/>
    <s v="Michael Wilson"/>
    <s v="November"/>
    <n v="396.63"/>
  </r>
  <r>
    <s v="c737adba"/>
    <x v="5"/>
    <s v="Paper"/>
    <n v="8"/>
    <n v="3.05"/>
    <d v="2024-11-21T00:00:00"/>
    <s v="James Trujillo"/>
    <s v="November"/>
    <n v="24.4"/>
  </r>
  <r>
    <s v="d411c013"/>
    <x v="15"/>
    <s v="Art Supplies"/>
    <n v="11"/>
    <n v="39.97"/>
    <d v="2023-04-08T00:00:00"/>
    <s v="Daniel Stevenson"/>
    <s v="April"/>
    <n v="439.66999999999996"/>
  </r>
  <r>
    <s v="833562a6"/>
    <x v="3"/>
    <s v="Paper"/>
    <n v="20"/>
    <n v="38.9"/>
    <d v="2024-03-13T00:00:00"/>
    <s v="Danielle Watson"/>
    <s v="March"/>
    <n v="778"/>
  </r>
  <r>
    <s v="4af55715"/>
    <x v="10"/>
    <s v="Writing"/>
    <n v="7"/>
    <n v="45.97"/>
    <d v="2024-03-08T00:00:00"/>
    <s v="Charles Parker"/>
    <s v="March"/>
    <n v="321.78999999999996"/>
  </r>
  <r>
    <s v="d7af3c0f"/>
    <x v="20"/>
    <s v="Office Supplies"/>
    <n v="12"/>
    <n v="8.67"/>
    <d v="2024-06-05T00:00:00"/>
    <s v="Gary Chapman"/>
    <s v="June"/>
    <n v="104.03999999999999"/>
  </r>
  <r>
    <s v="67f67ccd"/>
    <x v="10"/>
    <s v="Writing"/>
    <n v="10"/>
    <n v="22.23"/>
    <d v="2023-04-18T00:00:00"/>
    <s v="Sarah Phillips"/>
    <s v="April"/>
    <n v="222.3"/>
  </r>
  <r>
    <s v="964475ea"/>
    <x v="22"/>
    <s v="Office Supplies"/>
    <n v="2"/>
    <n v="1.79"/>
    <d v="2023-10-11T00:00:00"/>
    <s v="Laura Williams"/>
    <s v="October"/>
    <n v="3.58"/>
  </r>
  <r>
    <s v="a8b9b144"/>
    <x v="11"/>
    <s v="Office Supplies"/>
    <n v="11"/>
    <n v="29.89"/>
    <d v="2023-11-17T00:00:00"/>
    <s v="Trevor Collins"/>
    <s v="November"/>
    <n v="328.79"/>
  </r>
  <r>
    <s v="8fdc9a8c"/>
    <x v="7"/>
    <s v="Writing"/>
    <n v="3"/>
    <n v="18.87"/>
    <d v="2024-11-09T00:00:00"/>
    <s v="Gabriela Bradshaw"/>
    <s v="November"/>
    <n v="56.61"/>
  </r>
  <r>
    <s v="4c3cd019"/>
    <x v="10"/>
    <s v="Writing"/>
    <n v="11"/>
    <n v="0.66"/>
    <d v="2023-05-08T00:00:00"/>
    <s v="Katherine Edwards"/>
    <s v="May"/>
    <n v="7.2600000000000007"/>
  </r>
  <r>
    <s v="5b19c881"/>
    <x v="20"/>
    <s v="Office Supplies"/>
    <n v="2"/>
    <n v="37.82"/>
    <d v="2024-09-08T00:00:00"/>
    <s v="Hannah Mayo"/>
    <s v="September"/>
    <n v="75.64"/>
  </r>
  <r>
    <s v="a4604803"/>
    <x v="20"/>
    <s v="Office Supplies"/>
    <m/>
    <n v="3.26"/>
    <d v="2023-10-11T00:00:00"/>
    <s v="Alicia Klein"/>
    <s v="October"/>
    <m/>
  </r>
  <r>
    <s v="ec8bad82"/>
    <x v="15"/>
    <s v="Art Supplies"/>
    <n v="10"/>
    <n v="20.420000000000002"/>
    <d v="2024-08-09T00:00:00"/>
    <s v="Randy Walton"/>
    <s v="August"/>
    <n v="204.20000000000002"/>
  </r>
  <r>
    <s v="8c505c25"/>
    <x v="7"/>
    <s v="Writing"/>
    <n v="13"/>
    <n v="6.89"/>
    <d v="2023-12-26T00:00:00"/>
    <s v="Brian Hines"/>
    <s v="December"/>
    <n v="89.57"/>
  </r>
  <r>
    <s v="fe22505d"/>
    <x v="10"/>
    <s v="Writing"/>
    <n v="5"/>
    <n v="12.47"/>
    <d v="2024-11-18T00:00:00"/>
    <s v="Cindy Rivera"/>
    <s v="November"/>
    <n v="62.35"/>
  </r>
  <r>
    <s v="cbf0b52a"/>
    <x v="9"/>
    <s v="Paper"/>
    <n v="3"/>
    <n v="39.5"/>
    <d v="2024-06-01T00:00:00"/>
    <s v="Stephanie Anderson"/>
    <s v="June"/>
    <n v="118.5"/>
  </r>
  <r>
    <s v="f24415a2"/>
    <x v="5"/>
    <s v="Paper"/>
    <n v="1"/>
    <n v="27.43"/>
    <d v="2024-09-11T00:00:00"/>
    <s v="Natalie Washington"/>
    <s v="September"/>
    <n v="27.43"/>
  </r>
  <r>
    <s v="bc5d848c"/>
    <x v="11"/>
    <s v="Office Supplies"/>
    <n v="6"/>
    <n v="1.06"/>
    <d v="2024-10-08T00:00:00"/>
    <m/>
    <s v="October"/>
    <n v="6.36"/>
  </r>
  <r>
    <s v="976058f3"/>
    <x v="18"/>
    <s v="Art Supplies"/>
    <m/>
    <n v="43.14"/>
    <d v="2023-07-05T00:00:00"/>
    <s v="Darlene Ramirez"/>
    <s v="July"/>
    <m/>
  </r>
  <r>
    <s v="8be92f37"/>
    <x v="16"/>
    <s v="Art Supplies"/>
    <n v="3"/>
    <n v="20.36"/>
    <d v="2024-02-29T00:00:00"/>
    <s v="Jason Thomas"/>
    <s v="February"/>
    <n v="61.08"/>
  </r>
  <r>
    <s v="cc21d52f"/>
    <x v="1"/>
    <s v="Writing"/>
    <n v="1"/>
    <n v="4.84"/>
    <d v="2024-08-09T00:00:00"/>
    <s v="Craig Wilkerson"/>
    <s v="August"/>
    <n v="4.84"/>
  </r>
  <r>
    <s v="78c2ef79"/>
    <x v="8"/>
    <s v="Art Supplies"/>
    <n v="18"/>
    <n v="15.48"/>
    <d v="2024-12-08T00:00:00"/>
    <s v="Lauren Hayes"/>
    <s v="December"/>
    <n v="278.64"/>
  </r>
  <r>
    <s v="e6a9d166"/>
    <x v="10"/>
    <s v="Writing"/>
    <n v="9"/>
    <n v="12.61"/>
    <d v="2024-04-10T00:00:00"/>
    <s v="Katie Santos"/>
    <s v="April"/>
    <n v="113.49"/>
  </r>
  <r>
    <s v="d37d12a5"/>
    <x v="14"/>
    <s v="Office Supplies"/>
    <n v="20"/>
    <n v="26.05"/>
    <d v="2023-02-24T00:00:00"/>
    <s v="Chad Williams"/>
    <s v="February"/>
    <n v="521"/>
  </r>
  <r>
    <s v="10f4545b"/>
    <x v="19"/>
    <s v="Art Supplies"/>
    <n v="15"/>
    <n v="33.75"/>
    <d v="2025-01-26T00:00:00"/>
    <s v="Alejandra Manning"/>
    <s v="January"/>
    <n v="506.25"/>
  </r>
  <r>
    <s v="8b38751d"/>
    <x v="8"/>
    <s v="Art Supplies"/>
    <n v="13"/>
    <n v="0.54"/>
    <d v="2024-12-22T00:00:00"/>
    <s v="Jessica Gay"/>
    <s v="December"/>
    <n v="7.0200000000000005"/>
  </r>
  <r>
    <s v="04c6fbe0"/>
    <x v="12"/>
    <s v="Paper"/>
    <n v="19"/>
    <n v="48.74"/>
    <d v="2023-06-16T00:00:00"/>
    <s v="Erika Lewis MD"/>
    <s v="June"/>
    <n v="926.06000000000006"/>
  </r>
  <r>
    <s v="e0f08b0e"/>
    <x v="19"/>
    <s v="Art Supplies"/>
    <m/>
    <n v="25.16"/>
    <d v="2024-01-30T00:00:00"/>
    <s v="Arthur Gonzalez"/>
    <s v="January"/>
    <m/>
  </r>
  <r>
    <s v="7d46c700"/>
    <x v="17"/>
    <s v="Office Supplies"/>
    <n v="9"/>
    <n v="16.09"/>
    <d v="2024-04-26T00:00:00"/>
    <s v="Melissa Adams"/>
    <s v="April"/>
    <n v="144.81"/>
  </r>
  <r>
    <s v="f3724063"/>
    <x v="22"/>
    <s v="Paper"/>
    <n v="5"/>
    <n v="22.24"/>
    <d v="2024-08-10T00:00:00"/>
    <s v="Elizabeth Williams"/>
    <s v="August"/>
    <n v="111.19999999999999"/>
  </r>
  <r>
    <s v="2d2d3090"/>
    <x v="22"/>
    <s v="Writing"/>
    <n v="12"/>
    <n v="18.91"/>
    <d v="2024-12-16T00:00:00"/>
    <s v="Marvin Hogan"/>
    <s v="December"/>
    <n v="226.92000000000002"/>
  </r>
  <r>
    <s v="07f51006"/>
    <x v="14"/>
    <s v="Office Supplies"/>
    <n v="3"/>
    <n v="25.9"/>
    <d v="2023-10-04T00:00:00"/>
    <s v="Melissa Greene"/>
    <s v="October"/>
    <n v="77.699999999999989"/>
  </r>
  <r>
    <s v="46e4cfb0"/>
    <x v="21"/>
    <s v="Writing"/>
    <n v="2"/>
    <n v="15.85"/>
    <d v="2024-01-17T00:00:00"/>
    <s v="Gerald Howard"/>
    <s v="January"/>
    <n v="31.7"/>
  </r>
  <r>
    <s v="e2861f0f"/>
    <x v="11"/>
    <s v="Office Supplies"/>
    <n v="9"/>
    <n v="22.69"/>
    <d v="2024-10-30T00:00:00"/>
    <s v="Mary Browning"/>
    <s v="October"/>
    <n v="204.21"/>
  </r>
  <r>
    <s v="00ce8e55"/>
    <x v="13"/>
    <s v="Writing"/>
    <n v="20"/>
    <n v="14.46"/>
    <d v="2024-07-19T00:00:00"/>
    <s v="Terri Carpenter"/>
    <s v="July"/>
    <n v="289.20000000000005"/>
  </r>
  <r>
    <s v="d27a6ca8"/>
    <x v="5"/>
    <s v="Paper"/>
    <n v="6"/>
    <n v="19.579999999999998"/>
    <d v="2025-02-05T00:00:00"/>
    <s v="Chad Hobbs"/>
    <s v="February"/>
    <n v="117.47999999999999"/>
  </r>
  <r>
    <s v="acb6044f"/>
    <x v="19"/>
    <s v="Art Supplies"/>
    <n v="12"/>
    <n v="45.23"/>
    <d v="2023-06-26T00:00:00"/>
    <s v="James Lee"/>
    <s v="June"/>
    <n v="542.76"/>
  </r>
  <r>
    <s v="84408e69"/>
    <x v="1"/>
    <s v="Writing"/>
    <n v="19"/>
    <n v="31.92"/>
    <d v="2023-05-01T00:00:00"/>
    <s v="Michelle Warren"/>
    <s v="May"/>
    <n v="606.48"/>
  </r>
  <r>
    <s v="eaf55ef4"/>
    <x v="3"/>
    <s v="Paper"/>
    <n v="11"/>
    <n v="42.33"/>
    <d v="2024-07-23T00:00:00"/>
    <s v="Rebecca Hunt"/>
    <s v="July"/>
    <n v="465.63"/>
  </r>
  <r>
    <s v="5de847a7"/>
    <x v="10"/>
    <s v="Writing"/>
    <m/>
    <n v="25.56"/>
    <d v="2024-11-20T00:00:00"/>
    <m/>
    <s v="November"/>
    <m/>
  </r>
  <r>
    <s v="5c178fb8"/>
    <x v="14"/>
    <s v="Office Supplies"/>
    <n v="16"/>
    <n v="18.05"/>
    <d v="2024-03-09T00:00:00"/>
    <s v="Tracy Wood"/>
    <s v="March"/>
    <n v="288.8"/>
  </r>
  <r>
    <s v="3192e5fb"/>
    <x v="20"/>
    <s v="Office Supplies"/>
    <n v="8"/>
    <n v="14.4"/>
    <d v="2024-10-05T00:00:00"/>
    <s v="Jennifer Green"/>
    <s v="October"/>
    <n v="115.2"/>
  </r>
  <r>
    <s v="f075ce69"/>
    <x v="22"/>
    <s v="Writing"/>
    <n v="4"/>
    <n v="12.09"/>
    <d v="2023-05-13T00:00:00"/>
    <s v="Briana Miller"/>
    <s v="May"/>
    <n v="48.36"/>
  </r>
  <r>
    <s v="d84f330d"/>
    <x v="4"/>
    <s v="Office Supplies"/>
    <n v="15"/>
    <n v="11.94"/>
    <d v="2024-08-24T00:00:00"/>
    <s v="Sue Lopez"/>
    <s v="August"/>
    <n v="179.1"/>
  </r>
  <r>
    <s v="4aed126e"/>
    <x v="3"/>
    <s v="Paper"/>
    <n v="19"/>
    <n v="8.48"/>
    <d v="2023-04-18T00:00:00"/>
    <s v="Linda Hogan"/>
    <s v="April"/>
    <n v="161.12"/>
  </r>
  <r>
    <s v="89dbe07b"/>
    <x v="6"/>
    <s v="Writing"/>
    <n v="7"/>
    <n v="20.48"/>
    <d v="2024-07-13T00:00:00"/>
    <s v="Mary Cooke"/>
    <s v="July"/>
    <n v="143.36000000000001"/>
  </r>
  <r>
    <s v="a8b05ecf"/>
    <x v="17"/>
    <s v="Office Supplies"/>
    <n v="2"/>
    <n v="46.89"/>
    <d v="2023-05-17T00:00:00"/>
    <s v="Logan Gomez"/>
    <s v="May"/>
    <n v="93.78"/>
  </r>
  <r>
    <s v="126e5d0b"/>
    <x v="13"/>
    <s v="Writing"/>
    <n v="13"/>
    <n v="4.7"/>
    <d v="2024-02-01T00:00:00"/>
    <s v="Alexander Johnson"/>
    <s v="February"/>
    <n v="61.1"/>
  </r>
  <r>
    <s v="f53dd54f"/>
    <x v="21"/>
    <s v="Writing"/>
    <n v="5"/>
    <n v="41.44"/>
    <d v="2023-09-22T00:00:00"/>
    <s v="Jim Smith"/>
    <s v="September"/>
    <n v="207.2"/>
  </r>
  <r>
    <s v="87b3e1c9"/>
    <x v="16"/>
    <s v="Art Supplies"/>
    <n v="13"/>
    <n v="32.74"/>
    <d v="2023-08-16T00:00:00"/>
    <s v="Sandra Smith"/>
    <s v="August"/>
    <n v="425.62"/>
  </r>
  <r>
    <s v="13c01322"/>
    <x v="18"/>
    <s v="Art Supplies"/>
    <n v="15"/>
    <n v="13.4"/>
    <d v="2024-07-29T00:00:00"/>
    <s v="Dr. Carolyn Jennings DVM"/>
    <s v="July"/>
    <n v="201"/>
  </r>
  <r>
    <s v="542f42fe"/>
    <x v="6"/>
    <s v="Writing"/>
    <n v="19"/>
    <n v="1.21"/>
    <d v="2024-04-24T00:00:00"/>
    <s v="Jenna Sanchez"/>
    <s v="April"/>
    <n v="22.99"/>
  </r>
  <r>
    <s v="292fd652"/>
    <x v="11"/>
    <s v="Office Supplies"/>
    <n v="1"/>
    <n v="27.75"/>
    <d v="2024-10-03T00:00:00"/>
    <m/>
    <s v="October"/>
    <n v="27.75"/>
  </r>
  <r>
    <s v="c4c25e1a"/>
    <x v="6"/>
    <s v="Writing"/>
    <n v="11"/>
    <n v="36.15"/>
    <d v="2023-04-26T00:00:00"/>
    <s v="Brandon Scott"/>
    <s v="April"/>
    <n v="397.65"/>
  </r>
  <r>
    <s v="66cc742f"/>
    <x v="18"/>
    <s v="Art Supplies"/>
    <n v="11"/>
    <n v="36.119999999999997"/>
    <d v="2024-08-17T00:00:00"/>
    <s v="Joseph Webb"/>
    <s v="August"/>
    <n v="397.32"/>
  </r>
  <r>
    <s v="f4a0ddcc"/>
    <x v="15"/>
    <s v="Art Supplies"/>
    <n v="6"/>
    <n v="35.82"/>
    <d v="2024-07-06T00:00:00"/>
    <s v="Lawrence Li"/>
    <s v="July"/>
    <n v="214.92000000000002"/>
  </r>
  <r>
    <s v="12f1d8c1"/>
    <x v="5"/>
    <s v="Paper"/>
    <n v="7"/>
    <n v="10.11"/>
    <d v="2023-10-05T00:00:00"/>
    <s v="Cheryl Diaz"/>
    <s v="October"/>
    <n v="70.77"/>
  </r>
  <r>
    <s v="e73a86f9"/>
    <x v="12"/>
    <s v="Paper"/>
    <n v="15"/>
    <n v="41.82"/>
    <d v="2023-07-03T00:00:00"/>
    <s v="Yvonne Schwartz"/>
    <s v="July"/>
    <n v="627.29999999999995"/>
  </r>
  <r>
    <s v="bf08b162"/>
    <x v="1"/>
    <s v="Writing"/>
    <n v="10"/>
    <n v="3.22"/>
    <d v="2024-07-02T00:00:00"/>
    <s v="Phyllis Bradley"/>
    <s v="July"/>
    <n v="32.200000000000003"/>
  </r>
  <r>
    <s v="cb24cfe7"/>
    <x v="5"/>
    <s v="Paper"/>
    <n v="19"/>
    <n v="2.77"/>
    <d v="2024-04-16T00:00:00"/>
    <m/>
    <s v="April"/>
    <n v="52.63"/>
  </r>
  <r>
    <s v="b6ee4b2a"/>
    <x v="1"/>
    <s v="Writing"/>
    <n v="17"/>
    <n v="12.66"/>
    <d v="2025-02-04T00:00:00"/>
    <s v="Jody Thompson"/>
    <s v="February"/>
    <n v="215.22"/>
  </r>
  <r>
    <s v="2084b774"/>
    <x v="0"/>
    <s v="Paper"/>
    <n v="1"/>
    <n v="2.59"/>
    <d v="2023-06-10T00:00:00"/>
    <s v="Jared Bailey"/>
    <s v="June"/>
    <n v="2.59"/>
  </r>
  <r>
    <s v="bf339de2"/>
    <x v="9"/>
    <s v="Paper"/>
    <n v="18"/>
    <n v="45.54"/>
    <d v="2023-06-14T00:00:00"/>
    <s v="Dylan Pennington"/>
    <s v="June"/>
    <n v="819.72"/>
  </r>
  <r>
    <s v="217542ed"/>
    <x v="5"/>
    <s v="Paper"/>
    <n v="4"/>
    <n v="39.83"/>
    <d v="2024-09-16T00:00:00"/>
    <s v="Thomas Thomas"/>
    <s v="September"/>
    <n v="159.32"/>
  </r>
  <r>
    <s v="1c7b5360"/>
    <x v="2"/>
    <s v="Office Supplies"/>
    <n v="18"/>
    <n v="3.74"/>
    <d v="2023-04-19T00:00:00"/>
    <s v="Robin Le"/>
    <s v="April"/>
    <n v="67.320000000000007"/>
  </r>
  <r>
    <s v="91a92267"/>
    <x v="22"/>
    <s v="Paper"/>
    <n v="16"/>
    <n v="7.66"/>
    <d v="2024-02-11T00:00:00"/>
    <s v="Maria Vega"/>
    <s v="February"/>
    <n v="122.56"/>
  </r>
  <r>
    <s v="c5d23cd7"/>
    <x v="17"/>
    <s v="Office Supplies"/>
    <m/>
    <n v="19.47"/>
    <d v="2023-09-12T00:00:00"/>
    <s v="Garrett Novak"/>
    <s v="September"/>
    <m/>
  </r>
  <r>
    <s v="3d74d90b"/>
    <x v="11"/>
    <s v="Office Supplies"/>
    <n v="3"/>
    <n v="33.01"/>
    <d v="2024-03-13T00:00:00"/>
    <s v="Jack Taylor"/>
    <s v="March"/>
    <n v="99.03"/>
  </r>
  <r>
    <s v="a936e610"/>
    <x v="19"/>
    <s v="Art Supplies"/>
    <n v="11"/>
    <n v="44.25"/>
    <d v="2024-07-04T00:00:00"/>
    <s v="Holly Grant"/>
    <s v="July"/>
    <n v="486.75"/>
  </r>
  <r>
    <s v="4eaf927c"/>
    <x v="16"/>
    <s v="Art Supplies"/>
    <n v="19"/>
    <n v="25.98"/>
    <d v="2025-02-10T00:00:00"/>
    <s v="April Mendoza"/>
    <s v="February"/>
    <n v="493.62"/>
  </r>
  <r>
    <s v="92a39008"/>
    <x v="16"/>
    <s v="Art Supplies"/>
    <n v="19"/>
    <n v="29.92"/>
    <d v="2024-01-12T00:00:00"/>
    <s v="Barbara Wright"/>
    <s v="January"/>
    <n v="568.48"/>
  </r>
  <r>
    <s v="3d97431d"/>
    <x v="11"/>
    <s v="Office Supplies"/>
    <n v="16"/>
    <n v="20.75"/>
    <d v="2025-02-12T00:00:00"/>
    <s v="Steven Miller"/>
    <s v="February"/>
    <n v="332"/>
  </r>
  <r>
    <s v="3d2a75c9"/>
    <x v="0"/>
    <s v="Paper"/>
    <n v="15"/>
    <n v="33.42"/>
    <d v="2025-02-07T00:00:00"/>
    <s v="Melissa Conley"/>
    <s v="February"/>
    <n v="501.3"/>
  </r>
  <r>
    <s v="5ca8dd2a"/>
    <x v="10"/>
    <s v="Writing"/>
    <n v="14"/>
    <n v="21.41"/>
    <d v="2024-12-23T00:00:00"/>
    <s v="Tina Ross"/>
    <s v="December"/>
    <n v="299.74"/>
  </r>
  <r>
    <s v="83e717d8"/>
    <x v="11"/>
    <s v="Office Supplies"/>
    <n v="6"/>
    <n v="9.81"/>
    <d v="2023-06-07T00:00:00"/>
    <s v="Julie Powell"/>
    <s v="June"/>
    <n v="58.86"/>
  </r>
  <r>
    <s v="a74d2ee7"/>
    <x v="14"/>
    <s v="Office Supplies"/>
    <n v="10"/>
    <n v="2.2400000000000002"/>
    <d v="2023-11-20T00:00:00"/>
    <s v="Kevin Anderson"/>
    <s v="November"/>
    <n v="22.400000000000002"/>
  </r>
  <r>
    <s v="deacc278"/>
    <x v="5"/>
    <s v="Paper"/>
    <n v="7"/>
    <n v="25.43"/>
    <d v="2023-11-24T00:00:00"/>
    <s v="Joshua Saunders"/>
    <s v="November"/>
    <n v="178.01"/>
  </r>
  <r>
    <s v="dbd3c7f2"/>
    <x v="8"/>
    <s v="Art Supplies"/>
    <n v="1"/>
    <n v="10.6"/>
    <d v="2023-08-07T00:00:00"/>
    <s v="Rebecca Patel"/>
    <s v="August"/>
    <n v="10.6"/>
  </r>
  <r>
    <s v="56c182a7"/>
    <x v="0"/>
    <s v="Paper"/>
    <n v="3"/>
    <n v="32.26"/>
    <d v="2023-09-26T00:00:00"/>
    <s v="Wendy Olson"/>
    <s v="September"/>
    <n v="96.78"/>
  </r>
  <r>
    <s v="33f28b10"/>
    <x v="4"/>
    <s v="Office Supplies"/>
    <n v="5"/>
    <n v="49.06"/>
    <d v="2024-11-22T00:00:00"/>
    <s v="Daniel Martinez"/>
    <s v="November"/>
    <n v="245.3"/>
  </r>
  <r>
    <s v="dca09686"/>
    <x v="8"/>
    <s v="Art Supplies"/>
    <n v="19"/>
    <n v="38.35"/>
    <d v="2024-11-19T00:00:00"/>
    <s v="Robert Gibson"/>
    <s v="November"/>
    <n v="728.65"/>
  </r>
  <r>
    <s v="b4913937"/>
    <x v="22"/>
    <s v="Art Supplies"/>
    <n v="11"/>
    <n v="36.75"/>
    <d v="2023-08-03T00:00:00"/>
    <s v="Veronica Figueroa"/>
    <s v="August"/>
    <n v="404.25"/>
  </r>
  <r>
    <s v="ef118939"/>
    <x v="11"/>
    <s v="Office Supplies"/>
    <n v="14"/>
    <n v="8.3699999999999992"/>
    <d v="2023-04-14T00:00:00"/>
    <s v="Teresa Noble"/>
    <s v="April"/>
    <n v="117.17999999999999"/>
  </r>
  <r>
    <s v="b083ed1f"/>
    <x v="9"/>
    <s v="Paper"/>
    <n v="20"/>
    <n v="26.56"/>
    <d v="2023-09-06T00:00:00"/>
    <s v="Christina Lee"/>
    <s v="September"/>
    <n v="531.19999999999993"/>
  </r>
  <r>
    <s v="7c495fb3"/>
    <x v="11"/>
    <s v="Office Supplies"/>
    <n v="20"/>
    <n v="1.82"/>
    <d v="2024-05-26T00:00:00"/>
    <s v="Joseph Zuniga"/>
    <s v="May"/>
    <n v="36.4"/>
  </r>
  <r>
    <s v="6eeb6353"/>
    <x v="7"/>
    <s v="Writing"/>
    <n v="8"/>
    <n v="23.55"/>
    <d v="2024-10-19T00:00:00"/>
    <s v="Natalie Nielsen"/>
    <s v="October"/>
    <n v="188.4"/>
  </r>
  <r>
    <s v="07dea568"/>
    <x v="11"/>
    <s v="Office Supplies"/>
    <n v="7"/>
    <n v="3.8"/>
    <d v="2023-09-25T00:00:00"/>
    <s v="Linda Melendez"/>
    <s v="September"/>
    <n v="26.599999999999998"/>
  </r>
  <r>
    <s v="83513282"/>
    <x v="9"/>
    <s v="Paper"/>
    <n v="1"/>
    <n v="8.2799999999999994"/>
    <d v="2023-09-04T00:00:00"/>
    <s v="Matthew Cardenas"/>
    <s v="September"/>
    <n v="8.2799999999999994"/>
  </r>
  <r>
    <s v="538bbdff"/>
    <x v="17"/>
    <s v="Office Supplies"/>
    <n v="15"/>
    <n v="45.69"/>
    <d v="2023-08-30T00:00:00"/>
    <s v="Jennifer Farrell"/>
    <s v="August"/>
    <n v="685.34999999999991"/>
  </r>
  <r>
    <s v="fe75654d"/>
    <x v="3"/>
    <s v="Paper"/>
    <n v="8"/>
    <n v="37.54"/>
    <d v="2023-08-19T00:00:00"/>
    <s v="Beth Hendricks"/>
    <s v="August"/>
    <n v="300.32"/>
  </r>
  <r>
    <s v="16d9fa90"/>
    <x v="16"/>
    <s v="Art Supplies"/>
    <n v="18"/>
    <n v="29.39"/>
    <d v="2023-05-15T00:00:00"/>
    <m/>
    <s v="May"/>
    <n v="529.02"/>
  </r>
  <r>
    <s v="bf734352"/>
    <x v="5"/>
    <s v="Paper"/>
    <n v="9"/>
    <n v="45.21"/>
    <d v="2025-02-14T00:00:00"/>
    <s v="Julie Keller"/>
    <s v="February"/>
    <n v="406.89"/>
  </r>
  <r>
    <s v="bcb1ca20"/>
    <x v="1"/>
    <s v="Writing"/>
    <n v="17"/>
    <n v="17.149999999999999"/>
    <d v="2023-08-11T00:00:00"/>
    <s v="Timothy White"/>
    <s v="August"/>
    <n v="291.54999999999995"/>
  </r>
  <r>
    <s v="9f52f461"/>
    <x v="5"/>
    <s v="Paper"/>
    <n v="11"/>
    <n v="45.74"/>
    <d v="2023-10-14T00:00:00"/>
    <s v="Maria Mcbride"/>
    <s v="October"/>
    <n v="503.14000000000004"/>
  </r>
  <r>
    <s v="c549a288"/>
    <x v="4"/>
    <s v="Office Supplies"/>
    <n v="8"/>
    <n v="43.18"/>
    <d v="2024-10-19T00:00:00"/>
    <s v="Frederick Dawson"/>
    <s v="October"/>
    <n v="345.44"/>
  </r>
  <r>
    <s v="61b91182"/>
    <x v="22"/>
    <s v="Office Supplies"/>
    <n v="18"/>
    <n v="28.65"/>
    <d v="2023-12-16T00:00:00"/>
    <s v="Mark Ramirez"/>
    <s v="December"/>
    <n v="515.69999999999993"/>
  </r>
  <r>
    <s v="a23d59f6"/>
    <x v="12"/>
    <s v="Paper"/>
    <n v="2"/>
    <n v="7.45"/>
    <d v="2023-04-11T00:00:00"/>
    <s v="Henry Nguyen"/>
    <s v="April"/>
    <n v="14.9"/>
  </r>
  <r>
    <s v="e82d1469"/>
    <x v="9"/>
    <s v="Paper"/>
    <n v="15"/>
    <n v="28.65"/>
    <d v="2025-02-10T00:00:00"/>
    <s v="Kevin Smith DVM"/>
    <s v="February"/>
    <n v="429.75"/>
  </r>
  <r>
    <s v="f9be9c15"/>
    <x v="16"/>
    <s v="Art Supplies"/>
    <n v="4"/>
    <n v="39.75"/>
    <d v="2024-08-14T00:00:00"/>
    <s v="Michelle Lee"/>
    <s v="August"/>
    <n v="159"/>
  </r>
  <r>
    <s v="4b2a6361"/>
    <x v="4"/>
    <s v="Office Supplies"/>
    <n v="15"/>
    <n v="33.46"/>
    <d v="2023-10-06T00:00:00"/>
    <s v="Jason Kaufman"/>
    <s v="October"/>
    <n v="501.90000000000003"/>
  </r>
  <r>
    <s v="7d78ae4a"/>
    <x v="20"/>
    <s v="Office Supplies"/>
    <n v="12"/>
    <n v="4.2300000000000004"/>
    <d v="2024-10-02T00:00:00"/>
    <s v="William Bond"/>
    <s v="October"/>
    <n v="50.760000000000005"/>
  </r>
  <r>
    <s v="9ef29de7"/>
    <x v="5"/>
    <s v="Paper"/>
    <n v="4"/>
    <n v="35.33"/>
    <d v="2023-10-30T00:00:00"/>
    <m/>
    <s v="October"/>
    <n v="141.32"/>
  </r>
  <r>
    <s v="c7b7a6de"/>
    <x v="7"/>
    <s v="Writing"/>
    <n v="11"/>
    <n v="10.75"/>
    <d v="2024-06-29T00:00:00"/>
    <s v="Nicole Weber"/>
    <s v="June"/>
    <n v="118.25"/>
  </r>
  <r>
    <s v="1c0d6ca2"/>
    <x v="8"/>
    <s v="Art Supplies"/>
    <n v="4"/>
    <n v="45.51"/>
    <d v="2023-04-06T00:00:00"/>
    <s v="Paul Stanley"/>
    <s v="April"/>
    <n v="182.04"/>
  </r>
  <r>
    <s v="5bd9ec6b"/>
    <x v="19"/>
    <s v="Art Supplies"/>
    <n v="18"/>
    <n v="43.32"/>
    <d v="2023-08-10T00:00:00"/>
    <s v="Anthony Ford"/>
    <s v="August"/>
    <n v="779.76"/>
  </r>
  <r>
    <s v="e35749c5"/>
    <x v="0"/>
    <s v="Paper"/>
    <n v="16"/>
    <n v="18.010000000000002"/>
    <d v="2024-07-04T00:00:00"/>
    <s v="Kelly Ali"/>
    <s v="July"/>
    <n v="288.16000000000003"/>
  </r>
  <r>
    <s v="dc4d26cc"/>
    <x v="14"/>
    <s v="Office Supplies"/>
    <n v="3"/>
    <n v="9.0399999999999991"/>
    <d v="2024-11-04T00:00:00"/>
    <s v="Joseph Wong"/>
    <s v="November"/>
    <n v="27.119999999999997"/>
  </r>
  <r>
    <s v="18453dc5"/>
    <x v="16"/>
    <s v="Art Supplies"/>
    <n v="3"/>
    <n v="9.65"/>
    <d v="2024-06-24T00:00:00"/>
    <s v="Lisa Wilson"/>
    <s v="June"/>
    <n v="28.950000000000003"/>
  </r>
  <r>
    <s v="6ae7aa34"/>
    <x v="11"/>
    <s v="Office Supplies"/>
    <n v="20"/>
    <n v="45.68"/>
    <d v="2024-02-22T00:00:00"/>
    <s v="Mark Washington DVM"/>
    <s v="February"/>
    <n v="913.6"/>
  </r>
  <r>
    <s v="cf5b9273"/>
    <x v="0"/>
    <s v="Paper"/>
    <n v="6"/>
    <n v="32.659999999999997"/>
    <d v="2024-12-16T00:00:00"/>
    <s v="Timothy George"/>
    <s v="December"/>
    <n v="195.95999999999998"/>
  </r>
  <r>
    <s v="9e61ec68"/>
    <x v="14"/>
    <s v="Office Supplies"/>
    <n v="15"/>
    <n v="42.58"/>
    <d v="2023-05-17T00:00:00"/>
    <s v="Anne Ortiz"/>
    <s v="May"/>
    <n v="638.69999999999993"/>
  </r>
  <r>
    <s v="92967705"/>
    <x v="21"/>
    <s v="Writing"/>
    <n v="10"/>
    <n v="19.559999999999999"/>
    <d v="2023-07-09T00:00:00"/>
    <s v="Jamie Cabrera"/>
    <s v="July"/>
    <n v="195.6"/>
  </r>
  <r>
    <s v="21eff1de"/>
    <x v="19"/>
    <s v="Art Supplies"/>
    <n v="14"/>
    <n v="47.19"/>
    <d v="2025-01-02T00:00:00"/>
    <s v="Karen Lee"/>
    <s v="January"/>
    <n v="660.66"/>
  </r>
  <r>
    <s v="54023c09"/>
    <x v="3"/>
    <s v="Paper"/>
    <n v="13"/>
    <n v="36.909999999999997"/>
    <d v="2023-07-18T00:00:00"/>
    <s v="Rebecca Bennett"/>
    <s v="July"/>
    <n v="479.82999999999993"/>
  </r>
  <r>
    <s v="c17a02f0"/>
    <x v="8"/>
    <s v="Art Supplies"/>
    <n v="1"/>
    <n v="13.03"/>
    <d v="2024-03-01T00:00:00"/>
    <s v="John Lee"/>
    <s v="March"/>
    <n v="13.03"/>
  </r>
  <r>
    <s v="01faf241"/>
    <x v="16"/>
    <s v="Art Supplies"/>
    <n v="9"/>
    <n v="27.89"/>
    <d v="2023-08-28T00:00:00"/>
    <s v="Mike Moreno"/>
    <s v="August"/>
    <n v="251.01"/>
  </r>
  <r>
    <s v="52b4e839"/>
    <x v="22"/>
    <s v="Art Supplies"/>
    <n v="6"/>
    <n v="15.97"/>
    <d v="2024-08-20T00:00:00"/>
    <s v="Sharon West"/>
    <s v="August"/>
    <n v="95.820000000000007"/>
  </r>
  <r>
    <s v="4c1fa616"/>
    <x v="16"/>
    <s v="Art Supplies"/>
    <n v="12"/>
    <n v="19.77"/>
    <d v="2024-12-01T00:00:00"/>
    <s v="Alexis Young"/>
    <s v="December"/>
    <n v="237.24"/>
  </r>
  <r>
    <s v="606ace1e"/>
    <x v="8"/>
    <s v="Art Supplies"/>
    <n v="13"/>
    <n v="28.62"/>
    <d v="2025-01-17T00:00:00"/>
    <s v="Ashley Osborn"/>
    <s v="January"/>
    <n v="372.06"/>
  </r>
  <r>
    <s v="51f9250b"/>
    <x v="20"/>
    <s v="Office Supplies"/>
    <n v="6"/>
    <n v="39.17"/>
    <d v="2024-01-27T00:00:00"/>
    <s v="Bonnie Vazquez"/>
    <s v="January"/>
    <n v="235.02"/>
  </r>
  <r>
    <s v="d6379129"/>
    <x v="16"/>
    <s v="Art Supplies"/>
    <n v="19"/>
    <n v="31.06"/>
    <d v="2024-05-17T00:00:00"/>
    <m/>
    <s v="May"/>
    <n v="590.14"/>
  </r>
  <r>
    <s v="e62493bf"/>
    <x v="0"/>
    <s v="Paper"/>
    <n v="4"/>
    <n v="17.14"/>
    <d v="2023-09-25T00:00:00"/>
    <s v="Ronald Hawkins"/>
    <s v="September"/>
    <n v="68.56"/>
  </r>
  <r>
    <s v="c26ba8f5"/>
    <x v="16"/>
    <s v="Art Supplies"/>
    <n v="6"/>
    <n v="31.28"/>
    <d v="2023-03-13T00:00:00"/>
    <s v="Samantha Hernandez"/>
    <s v="March"/>
    <n v="187.68"/>
  </r>
  <r>
    <s v="d08e6b18"/>
    <x v="2"/>
    <s v="Office Supplies"/>
    <n v="1"/>
    <n v="25.98"/>
    <d v="2024-08-16T00:00:00"/>
    <s v="Stephanie Dennis"/>
    <s v="August"/>
    <n v="25.98"/>
  </r>
  <r>
    <s v="70102642"/>
    <x v="5"/>
    <s v="Paper"/>
    <n v="5"/>
    <n v="18.28"/>
    <d v="2023-05-16T00:00:00"/>
    <s v="Michael Duncan"/>
    <s v="May"/>
    <n v="91.4"/>
  </r>
  <r>
    <s v="63ea9dbb"/>
    <x v="11"/>
    <s v="Office Supplies"/>
    <n v="11"/>
    <n v="23.75"/>
    <d v="2023-09-13T00:00:00"/>
    <s v="Maria Nichols"/>
    <s v="September"/>
    <n v="261.25"/>
  </r>
  <r>
    <s v="243a0bae"/>
    <x v="0"/>
    <s v="Paper"/>
    <n v="7"/>
    <n v="33.049999999999997"/>
    <d v="2024-09-20T00:00:00"/>
    <s v="Ryan Perkins"/>
    <s v="September"/>
    <n v="231.34999999999997"/>
  </r>
  <r>
    <s v="da16d3ab"/>
    <x v="6"/>
    <s v="Writing"/>
    <n v="2"/>
    <n v="42.44"/>
    <d v="2024-10-10T00:00:00"/>
    <m/>
    <s v="October"/>
    <n v="84.88"/>
  </r>
  <r>
    <s v="0278fd6f"/>
    <x v="19"/>
    <s v="Art Supplies"/>
    <n v="18"/>
    <n v="4.21"/>
    <d v="2024-10-16T00:00:00"/>
    <s v="Sarah Davis"/>
    <s v="October"/>
    <n v="75.78"/>
  </r>
  <r>
    <s v="6eb01613"/>
    <x v="5"/>
    <s v="Paper"/>
    <n v="8"/>
    <n v="8.3800000000000008"/>
    <d v="2024-04-09T00:00:00"/>
    <s v="Kenneth Preston"/>
    <s v="April"/>
    <n v="67.040000000000006"/>
  </r>
  <r>
    <s v="8031fa77"/>
    <x v="7"/>
    <s v="Writing"/>
    <n v="7"/>
    <n v="26.12"/>
    <d v="2024-04-17T00:00:00"/>
    <s v="Amy Phillips"/>
    <s v="April"/>
    <n v="182.84"/>
  </r>
  <r>
    <s v="a35b1513"/>
    <x v="3"/>
    <s v="Paper"/>
    <n v="10"/>
    <n v="43.09"/>
    <d v="2024-03-04T00:00:00"/>
    <s v="Brian Combs"/>
    <s v="March"/>
    <n v="430.90000000000003"/>
  </r>
  <r>
    <s v="bd7763dd"/>
    <x v="2"/>
    <s v="Office Supplies"/>
    <n v="9"/>
    <n v="19.75"/>
    <d v="2024-11-09T00:00:00"/>
    <s v="Kelly Miller"/>
    <s v="November"/>
    <n v="177.75"/>
  </r>
  <r>
    <s v="0a98bf72"/>
    <x v="2"/>
    <s v="Office Supplies"/>
    <n v="20"/>
    <n v="41.1"/>
    <d v="2023-03-28T00:00:00"/>
    <s v="Taylor Anderson"/>
    <s v="March"/>
    <n v="822"/>
  </r>
  <r>
    <s v="efeeebea"/>
    <x v="22"/>
    <s v="Art Supplies"/>
    <n v="11"/>
    <n v="49.28"/>
    <d v="2025-02-10T00:00:00"/>
    <s v="Jessica Henson"/>
    <s v="February"/>
    <n v="542.08000000000004"/>
  </r>
  <r>
    <s v="5ca8fe0b"/>
    <x v="21"/>
    <s v="Writing"/>
    <n v="10"/>
    <n v="2.4900000000000002"/>
    <d v="2024-07-24T00:00:00"/>
    <s v="Christopher Nelson"/>
    <s v="July"/>
    <n v="24.900000000000002"/>
  </r>
  <r>
    <s v="0091108b"/>
    <x v="18"/>
    <s v="Art Supplies"/>
    <m/>
    <n v="36.130000000000003"/>
    <d v="2025-01-21T00:00:00"/>
    <s v="Lori Murray"/>
    <s v="January"/>
    <m/>
  </r>
  <r>
    <s v="1e24cf74"/>
    <x v="21"/>
    <s v="Writing"/>
    <n v="4"/>
    <n v="3.93"/>
    <d v="2023-04-03T00:00:00"/>
    <s v="David Wood"/>
    <s v="April"/>
    <n v="15.72"/>
  </r>
  <r>
    <s v="9ff749bc"/>
    <x v="10"/>
    <s v="Writing"/>
    <n v="13"/>
    <n v="40.130000000000003"/>
    <d v="2025-02-13T00:00:00"/>
    <s v="Robert Walker"/>
    <s v="February"/>
    <n v="521.69000000000005"/>
  </r>
  <r>
    <s v="2bd36c8b"/>
    <x v="18"/>
    <s v="Art Supplies"/>
    <n v="19"/>
    <n v="14.86"/>
    <d v="2023-11-12T00:00:00"/>
    <s v="Oscar Miller"/>
    <s v="November"/>
    <n v="282.33999999999997"/>
  </r>
  <r>
    <s v="c145dfe6"/>
    <x v="11"/>
    <s v="Office Supplies"/>
    <n v="12"/>
    <n v="3.71"/>
    <d v="2023-11-30T00:00:00"/>
    <s v="Seth Brown"/>
    <s v="November"/>
    <n v="44.519999999999996"/>
  </r>
  <r>
    <s v="921cb6d2"/>
    <x v="15"/>
    <s v="Art Supplies"/>
    <n v="6"/>
    <n v="43.07"/>
    <d v="2024-12-20T00:00:00"/>
    <s v="Keith Webster"/>
    <s v="December"/>
    <n v="258.42"/>
  </r>
  <r>
    <s v="d39d92f5"/>
    <x v="8"/>
    <s v="Art Supplies"/>
    <n v="10"/>
    <n v="6.45"/>
    <d v="2024-06-15T00:00:00"/>
    <s v="Roy Phillips"/>
    <s v="June"/>
    <n v="64.5"/>
  </r>
  <r>
    <s v="6f525853"/>
    <x v="8"/>
    <s v="Art Supplies"/>
    <n v="3"/>
    <n v="14.95"/>
    <d v="2024-02-25T00:00:00"/>
    <s v="Denise Watson"/>
    <s v="February"/>
    <n v="44.849999999999994"/>
  </r>
  <r>
    <s v="58d3982a"/>
    <x v="22"/>
    <s v="Art Supplies"/>
    <n v="8"/>
    <n v="22.1"/>
    <d v="2023-03-30T00:00:00"/>
    <s v="Carmen Torres"/>
    <s v="March"/>
    <n v="176.8"/>
  </r>
  <r>
    <s v="5843d49a"/>
    <x v="8"/>
    <s v="Art Supplies"/>
    <n v="12"/>
    <n v="18.5"/>
    <d v="2025-01-03T00:00:00"/>
    <s v="Nicholas Carroll"/>
    <s v="January"/>
    <n v="222"/>
  </r>
  <r>
    <s v="ec2dcf61"/>
    <x v="20"/>
    <s v="Office Supplies"/>
    <n v="5"/>
    <n v="47"/>
    <d v="2024-03-03T00:00:00"/>
    <s v="Jill Booker"/>
    <s v="March"/>
    <n v="235"/>
  </r>
  <r>
    <s v="f02a3d16"/>
    <x v="21"/>
    <s v="Writing"/>
    <n v="5"/>
    <n v="18.27"/>
    <d v="2023-08-12T00:00:00"/>
    <s v="David Alvarez"/>
    <s v="August"/>
    <n v="91.35"/>
  </r>
  <r>
    <s v="bcb1ca20"/>
    <x v="1"/>
    <s v="Writing"/>
    <n v="17"/>
    <n v="17.149999999999999"/>
    <d v="2023-08-11T00:00:00"/>
    <s v="Timothy White"/>
    <s v="August"/>
    <n v="291.54999999999995"/>
  </r>
  <r>
    <s v="4d6b93ca"/>
    <x v="20"/>
    <s v="Office Supplies"/>
    <n v="17"/>
    <n v="46.38"/>
    <d v="2025-01-04T00:00:00"/>
    <s v="James White"/>
    <s v="January"/>
    <n v="788.46"/>
  </r>
  <r>
    <s v="8016a947"/>
    <x v="16"/>
    <s v="Art Supplies"/>
    <n v="11"/>
    <n v="46.81"/>
    <d v="2024-01-05T00:00:00"/>
    <s v="Adrian Brown"/>
    <s v="January"/>
    <n v="514.91000000000008"/>
  </r>
  <r>
    <s v="bdca052d"/>
    <x v="1"/>
    <s v="Writing"/>
    <n v="17"/>
    <n v="36.83"/>
    <d v="2024-10-18T00:00:00"/>
    <s v="Thomas Nelson"/>
    <s v="October"/>
    <n v="626.11"/>
  </r>
  <r>
    <s v="eb2a550a"/>
    <x v="10"/>
    <s v="Writing"/>
    <n v="7"/>
    <n v="8.84"/>
    <d v="2023-06-15T00:00:00"/>
    <s v="Steven Miller"/>
    <s v="June"/>
    <n v="61.879999999999995"/>
  </r>
  <r>
    <s v="ea89039a"/>
    <x v="3"/>
    <s v="Paper"/>
    <n v="18"/>
    <n v="33.880000000000003"/>
    <d v="2025-01-28T00:00:00"/>
    <s v="David Maldonado"/>
    <s v="January"/>
    <n v="609.84"/>
  </r>
  <r>
    <s v="4fa9ac87"/>
    <x v="2"/>
    <s v="Office Supplies"/>
    <n v="8"/>
    <n v="3.33"/>
    <d v="2024-08-06T00:00:00"/>
    <s v="Angela Berry"/>
    <s v="August"/>
    <n v="26.64"/>
  </r>
  <r>
    <s v="f2f581ce"/>
    <x v="0"/>
    <s v="Paper"/>
    <n v="1"/>
    <n v="19.97"/>
    <d v="2023-11-23T00:00:00"/>
    <s v="Robert Campbell"/>
    <s v="November"/>
    <n v="19.97"/>
  </r>
  <r>
    <s v="ab857406"/>
    <x v="16"/>
    <s v="Art Supplies"/>
    <n v="18"/>
    <n v="31.92"/>
    <d v="2023-08-17T00:00:00"/>
    <s v="Samuel Walton"/>
    <s v="August"/>
    <n v="574.56000000000006"/>
  </r>
  <r>
    <s v="b08d6c54"/>
    <x v="13"/>
    <s v="Writing"/>
    <n v="16"/>
    <n v="6.76"/>
    <d v="2025-02-02T00:00:00"/>
    <s v="Robert Reese"/>
    <s v="February"/>
    <n v="108.16"/>
  </r>
  <r>
    <s v="456f09ee"/>
    <x v="20"/>
    <s v="Office Supplies"/>
    <n v="17"/>
    <n v="49.21"/>
    <d v="2024-03-31T00:00:00"/>
    <s v="Jill Douglas"/>
    <s v="March"/>
    <n v="836.57"/>
  </r>
  <r>
    <s v="64d5e3c3"/>
    <x v="14"/>
    <s v="Office Supplies"/>
    <n v="8"/>
    <n v="1.36"/>
    <d v="2023-12-23T00:00:00"/>
    <s v="Sydney David"/>
    <s v="December"/>
    <n v="10.88"/>
  </r>
  <r>
    <s v="f5b027bc"/>
    <x v="2"/>
    <s v="Office Supplies"/>
    <n v="13"/>
    <n v="10.39"/>
    <d v="2024-11-25T00:00:00"/>
    <s v="Bryan Washington"/>
    <s v="November"/>
    <n v="135.07"/>
  </r>
  <r>
    <s v="6598bcc5"/>
    <x v="14"/>
    <s v="Office Supplies"/>
    <n v="6"/>
    <n v="28.02"/>
    <d v="2024-12-29T00:00:00"/>
    <s v="Kayla Lopez"/>
    <s v="December"/>
    <n v="168.12"/>
  </r>
  <r>
    <s v="2dd328fe"/>
    <x v="18"/>
    <s v="Art Supplies"/>
    <n v="19"/>
    <n v="42.16"/>
    <d v="2023-10-26T00:00:00"/>
    <s v="John Bentley"/>
    <s v="October"/>
    <n v="801.04"/>
  </r>
  <r>
    <s v="18220e2b"/>
    <x v="8"/>
    <s v="Art Supplies"/>
    <n v="20"/>
    <n v="3.88"/>
    <d v="2025-01-04T00:00:00"/>
    <s v="Dustin Thomas"/>
    <s v="January"/>
    <n v="77.599999999999994"/>
  </r>
  <r>
    <s v="e5420ad8"/>
    <x v="21"/>
    <s v="Writing"/>
    <n v="3"/>
    <n v="25.17"/>
    <d v="2024-02-21T00:00:00"/>
    <s v="Raymond Benton"/>
    <s v="February"/>
    <n v="75.510000000000005"/>
  </r>
  <r>
    <s v="be180dad"/>
    <x v="18"/>
    <s v="Art Supplies"/>
    <n v="15"/>
    <n v="18.48"/>
    <d v="2023-09-27T00:00:00"/>
    <s v="Thomas Dawson"/>
    <s v="September"/>
    <n v="277.2"/>
  </r>
  <r>
    <s v="1a2f0380"/>
    <x v="21"/>
    <s v="Writing"/>
    <n v="11"/>
    <n v="18.47"/>
    <d v="2023-09-09T00:00:00"/>
    <s v="Peter Swanson"/>
    <s v="September"/>
    <n v="203.17"/>
  </r>
  <r>
    <s v="fa387b1c"/>
    <x v="8"/>
    <s v="Art Supplies"/>
    <n v="14"/>
    <n v="35.31"/>
    <d v="2024-06-08T00:00:00"/>
    <s v="Michael Fowler"/>
    <s v="June"/>
    <n v="494.34000000000003"/>
  </r>
  <r>
    <s v="21947e2b"/>
    <x v="22"/>
    <s v="Office Supplies"/>
    <n v="2"/>
    <n v="6.44"/>
    <d v="2024-10-04T00:00:00"/>
    <s v="Dustin Rodgers"/>
    <s v="October"/>
    <n v="12.88"/>
  </r>
  <r>
    <s v="3511d5e6"/>
    <x v="1"/>
    <s v="Writing"/>
    <n v="13"/>
    <n v="26.76"/>
    <d v="2023-02-16T00:00:00"/>
    <s v="Michael Gray"/>
    <s v="February"/>
    <n v="347.88"/>
  </r>
  <r>
    <s v="1b6be085"/>
    <x v="2"/>
    <s v="Office Supplies"/>
    <n v="12"/>
    <n v="49.58"/>
    <d v="2024-03-20T00:00:00"/>
    <s v="Anna Patel"/>
    <s v="March"/>
    <n v="594.96"/>
  </r>
  <r>
    <s v="1798b494"/>
    <x v="4"/>
    <s v="Office Supplies"/>
    <m/>
    <n v="36.36"/>
    <d v="2025-01-28T00:00:00"/>
    <s v="Julie Estrada"/>
    <s v="January"/>
    <m/>
  </r>
  <r>
    <s v="0d819a91"/>
    <x v="10"/>
    <s v="Writing"/>
    <n v="11"/>
    <n v="38.26"/>
    <d v="2023-06-28T00:00:00"/>
    <s v="Austin Bright"/>
    <s v="June"/>
    <n v="420.85999999999996"/>
  </r>
  <r>
    <s v="2d8c0dbf"/>
    <x v="17"/>
    <s v="Office Supplies"/>
    <n v="1"/>
    <n v="20.22"/>
    <d v="2023-05-07T00:00:00"/>
    <s v="Edward Gentry"/>
    <s v="May"/>
    <n v="20.22"/>
  </r>
  <r>
    <s v="bd41acf5"/>
    <x v="1"/>
    <s v="Writing"/>
    <m/>
    <n v="46.94"/>
    <d v="2024-09-12T00:00:00"/>
    <s v="Robert Alexander"/>
    <s v="September"/>
    <m/>
  </r>
  <r>
    <s v="162f4b37"/>
    <x v="10"/>
    <s v="Writing"/>
    <n v="4"/>
    <n v="11.02"/>
    <d v="2024-08-06T00:00:00"/>
    <s v="Jamie Powell"/>
    <s v="August"/>
    <n v="44.08"/>
  </r>
  <r>
    <s v="1d96627c"/>
    <x v="12"/>
    <s v="Paper"/>
    <n v="20"/>
    <n v="11.16"/>
    <d v="2023-07-19T00:00:00"/>
    <s v="Jessica Reid"/>
    <s v="July"/>
    <n v="223.2"/>
  </r>
  <r>
    <s v="238bcd87"/>
    <x v="12"/>
    <s v="Paper"/>
    <n v="14"/>
    <n v="4.78"/>
    <d v="2024-06-21T00:00:00"/>
    <s v="Carlos Pruitt"/>
    <s v="June"/>
    <n v="66.92"/>
  </r>
  <r>
    <s v="1c2b55df"/>
    <x v="15"/>
    <s v="Art Supplies"/>
    <n v="11"/>
    <n v="41.78"/>
    <d v="2023-12-26T00:00:00"/>
    <s v="Sarah Hess"/>
    <s v="December"/>
    <n v="459.58000000000004"/>
  </r>
  <r>
    <s v="5f1a3113"/>
    <x v="7"/>
    <s v="Writing"/>
    <n v="8"/>
    <n v="21.24"/>
    <d v="2023-12-05T00:00:00"/>
    <s v="Ronald Mata"/>
    <s v="December"/>
    <n v="169.92"/>
  </r>
  <r>
    <s v="36bff66b"/>
    <x v="7"/>
    <s v="Writing"/>
    <n v="3"/>
    <n v="9.4499999999999993"/>
    <d v="2023-08-14T00:00:00"/>
    <s v="Stanley Hudson"/>
    <s v="August"/>
    <n v="28.349999999999998"/>
  </r>
  <r>
    <s v="1dd62542"/>
    <x v="20"/>
    <s v="Office Supplies"/>
    <n v="18"/>
    <n v="21.41"/>
    <d v="2024-01-19T00:00:00"/>
    <s v="Adam Ramos"/>
    <s v="January"/>
    <n v="385.38"/>
  </r>
  <r>
    <s v="63b910c5"/>
    <x v="19"/>
    <s v="Art Supplies"/>
    <n v="20"/>
    <n v="41.21"/>
    <d v="2023-07-09T00:00:00"/>
    <s v="Oscar Kirby"/>
    <s v="July"/>
    <n v="824.2"/>
  </r>
  <r>
    <s v="e0029a58"/>
    <x v="16"/>
    <s v="Art Supplies"/>
    <n v="2"/>
    <n v="22.78"/>
    <d v="2023-03-24T00:00:00"/>
    <s v="James Doyle"/>
    <s v="March"/>
    <n v="45.56"/>
  </r>
  <r>
    <s v="9318be22"/>
    <x v="3"/>
    <s v="Paper"/>
    <n v="1"/>
    <n v="6.35"/>
    <d v="2024-03-29T00:00:00"/>
    <s v="David George"/>
    <s v="March"/>
    <n v="6.35"/>
  </r>
  <r>
    <s v="c7e95d66"/>
    <x v="3"/>
    <s v="Paper"/>
    <n v="2"/>
    <n v="15.2"/>
    <d v="2023-12-03T00:00:00"/>
    <s v="Sean Cochran"/>
    <s v="December"/>
    <n v="30.4"/>
  </r>
  <r>
    <s v="e794e138"/>
    <x v="21"/>
    <s v="Writing"/>
    <n v="9"/>
    <n v="6.77"/>
    <d v="2023-03-09T00:00:00"/>
    <s v="James Avery"/>
    <s v="March"/>
    <n v="60.929999999999993"/>
  </r>
  <r>
    <s v="e3d9c90e"/>
    <x v="11"/>
    <s v="Office Supplies"/>
    <n v="20"/>
    <n v="8.5500000000000007"/>
    <d v="2023-06-02T00:00:00"/>
    <s v="Sandra Simpson"/>
    <s v="June"/>
    <n v="171"/>
  </r>
  <r>
    <s v="cc7c20fa"/>
    <x v="3"/>
    <s v="Paper"/>
    <n v="14"/>
    <n v="1.17"/>
    <d v="2023-10-19T00:00:00"/>
    <s v="Rebecca Fields"/>
    <s v="October"/>
    <n v="16.38"/>
  </r>
  <r>
    <s v="f1b3a4ec"/>
    <x v="18"/>
    <s v="Art Supplies"/>
    <n v="13"/>
    <n v="47.25"/>
    <d v="2024-04-12T00:00:00"/>
    <s v="Robert Snyder"/>
    <s v="April"/>
    <n v="614.25"/>
  </r>
  <r>
    <s v="c95b3ec7"/>
    <x v="11"/>
    <s v="Office Supplies"/>
    <n v="20"/>
    <n v="40.74"/>
    <d v="2025-01-23T00:00:00"/>
    <s v="Ann Jackson"/>
    <s v="January"/>
    <n v="814.80000000000007"/>
  </r>
  <r>
    <s v="6b5abcdf"/>
    <x v="20"/>
    <s v="Office Supplies"/>
    <n v="13"/>
    <n v="3.83"/>
    <d v="2023-08-05T00:00:00"/>
    <s v="Dr. Beth Cook MD"/>
    <s v="August"/>
    <n v="49.79"/>
  </r>
  <r>
    <s v="912808b8"/>
    <x v="5"/>
    <s v="Paper"/>
    <n v="17"/>
    <n v="37.92"/>
    <d v="2023-11-22T00:00:00"/>
    <s v="Barbara Thomas"/>
    <s v="November"/>
    <n v="644.64"/>
  </r>
  <r>
    <s v="9178e741"/>
    <x v="11"/>
    <s v="Office Supplies"/>
    <n v="18"/>
    <n v="35.630000000000003"/>
    <d v="2024-02-16T00:00:00"/>
    <s v="Thomas Atkins"/>
    <s v="February"/>
    <n v="641.34"/>
  </r>
  <r>
    <s v="1953afa8"/>
    <x v="11"/>
    <s v="Office Supplies"/>
    <m/>
    <n v="10.3"/>
    <d v="2024-07-29T00:00:00"/>
    <s v="Edward Hester"/>
    <s v="July"/>
    <m/>
  </r>
  <r>
    <s v="c8abb308"/>
    <x v="11"/>
    <s v="Office Supplies"/>
    <n v="3"/>
    <n v="45.16"/>
    <d v="2024-05-04T00:00:00"/>
    <s v="Emma Harvey"/>
    <s v="May"/>
    <n v="135.47999999999999"/>
  </r>
  <r>
    <s v="04c73564"/>
    <x v="2"/>
    <s v="Office Supplies"/>
    <n v="8"/>
    <n v="43.96"/>
    <d v="2024-09-30T00:00:00"/>
    <s v="Brandy Davis"/>
    <s v="September"/>
    <n v="351.68"/>
  </r>
  <r>
    <s v="577c711d"/>
    <x v="9"/>
    <s v="Paper"/>
    <n v="15"/>
    <n v="6.28"/>
    <d v="2024-10-16T00:00:00"/>
    <s v="Andrea Keller"/>
    <s v="October"/>
    <n v="94.2"/>
  </r>
  <r>
    <s v="9bded41b"/>
    <x v="19"/>
    <s v="Art Supplies"/>
    <n v="10"/>
    <n v="8.08"/>
    <d v="2024-08-14T00:00:00"/>
    <s v="Linda Greene"/>
    <s v="August"/>
    <n v="80.8"/>
  </r>
  <r>
    <s v="1a19e61a"/>
    <x v="1"/>
    <s v="Writing"/>
    <n v="15"/>
    <n v="35.880000000000003"/>
    <d v="2024-02-13T00:00:00"/>
    <s v="Marissa Montoya"/>
    <s v="February"/>
    <n v="538.20000000000005"/>
  </r>
  <r>
    <s v="f290eb44"/>
    <x v="18"/>
    <s v="Art Supplies"/>
    <n v="16"/>
    <n v="6.53"/>
    <d v="2023-10-14T00:00:00"/>
    <s v="Benjamin James"/>
    <s v="October"/>
    <n v="104.48"/>
  </r>
  <r>
    <s v="c5e13d3d"/>
    <x v="18"/>
    <s v="Art Supplies"/>
    <n v="5"/>
    <n v="5.01"/>
    <d v="2025-01-03T00:00:00"/>
    <s v="Kenneth Wright"/>
    <s v="January"/>
    <n v="25.049999999999997"/>
  </r>
  <r>
    <s v="f1703bba"/>
    <x v="15"/>
    <s v="Art Supplies"/>
    <n v="9"/>
    <n v="36.270000000000003"/>
    <d v="2024-05-14T00:00:00"/>
    <s v="Jerome Thompson"/>
    <s v="May"/>
    <n v="326.43"/>
  </r>
  <r>
    <s v="efb33951"/>
    <x v="4"/>
    <s v="Office Supplies"/>
    <n v="18"/>
    <n v="16.670000000000002"/>
    <d v="2023-06-27T00:00:00"/>
    <s v="Jose Williams"/>
    <s v="June"/>
    <n v="300.06000000000006"/>
  </r>
  <r>
    <s v="a67def21"/>
    <x v="3"/>
    <s v="Paper"/>
    <m/>
    <n v="49.51"/>
    <d v="2023-09-21T00:00:00"/>
    <s v="Melvin Davis"/>
    <s v="September"/>
    <m/>
  </r>
  <r>
    <s v="19d3c7cd"/>
    <x v="6"/>
    <s v="Writing"/>
    <n v="16"/>
    <n v="17.5"/>
    <d v="2023-09-16T00:00:00"/>
    <s v="Melanie Johnson"/>
    <s v="September"/>
    <n v="280"/>
  </r>
  <r>
    <s v="d568a146"/>
    <x v="19"/>
    <s v="Art Supplies"/>
    <n v="3"/>
    <n v="0.66"/>
    <d v="2024-05-02T00:00:00"/>
    <s v="Lori Hines"/>
    <s v="May"/>
    <n v="1.98"/>
  </r>
  <r>
    <s v="f2b4f618"/>
    <x v="20"/>
    <s v="Office Supplies"/>
    <n v="3"/>
    <n v="31.72"/>
    <d v="2023-06-15T00:00:00"/>
    <s v="Michael Bradshaw"/>
    <s v="June"/>
    <n v="95.16"/>
  </r>
  <r>
    <s v="3c8a2b8e"/>
    <x v="18"/>
    <s v="Art Supplies"/>
    <n v="2"/>
    <n v="34.520000000000003"/>
    <d v="2023-04-14T00:00:00"/>
    <s v="Jeffery Brown"/>
    <s v="April"/>
    <n v="69.040000000000006"/>
  </r>
  <r>
    <s v="2a0ac45d"/>
    <x v="0"/>
    <s v="Paper"/>
    <n v="3"/>
    <n v="44.08"/>
    <d v="2024-05-24T00:00:00"/>
    <s v="Rhonda Bond"/>
    <s v="May"/>
    <n v="132.24"/>
  </r>
  <r>
    <s v="ed37bc53"/>
    <x v="0"/>
    <s v="Paper"/>
    <n v="18"/>
    <n v="6.63"/>
    <d v="2023-05-17T00:00:00"/>
    <s v="Stephanie Sanford"/>
    <s v="May"/>
    <n v="119.34"/>
  </r>
  <r>
    <s v="72917564"/>
    <x v="3"/>
    <s v="Paper"/>
    <n v="11"/>
    <n v="26.83"/>
    <d v="2024-11-30T00:00:00"/>
    <s v="Jennifer Werner"/>
    <s v="November"/>
    <n v="295.13"/>
  </r>
  <r>
    <s v="03d47c88"/>
    <x v="11"/>
    <s v="Office Supplies"/>
    <n v="6"/>
    <n v="9.3699999999999992"/>
    <d v="2024-08-08T00:00:00"/>
    <s v="Ashley Tucker"/>
    <s v="August"/>
    <n v="56.22"/>
  </r>
  <r>
    <s v="123f828b"/>
    <x v="20"/>
    <s v="Office Supplies"/>
    <n v="15"/>
    <n v="3.79"/>
    <d v="2024-10-27T00:00:00"/>
    <s v="Katherine Davis"/>
    <s v="October"/>
    <n v="56.85"/>
  </r>
  <r>
    <s v="09ab0080"/>
    <x v="10"/>
    <s v="Writing"/>
    <n v="2"/>
    <n v="7.97"/>
    <d v="2024-11-21T00:00:00"/>
    <s v="Peter Reyes"/>
    <s v="November"/>
    <n v="15.94"/>
  </r>
  <r>
    <s v="d3efa6d5"/>
    <x v="19"/>
    <s v="Art Supplies"/>
    <n v="3"/>
    <n v="20.04"/>
    <d v="2023-09-24T00:00:00"/>
    <s v="Melissa Ray"/>
    <s v="September"/>
    <n v="60.12"/>
  </r>
  <r>
    <s v="a5f412aa"/>
    <x v="21"/>
    <s v="Writing"/>
    <m/>
    <n v="26.35"/>
    <d v="2023-09-07T00:00:00"/>
    <s v="Kevin Lindsey"/>
    <s v="September"/>
    <m/>
  </r>
  <r>
    <s v="381814c4"/>
    <x v="18"/>
    <s v="Art Supplies"/>
    <n v="8"/>
    <n v="21.01"/>
    <d v="2024-05-05T00:00:00"/>
    <s v="Raymond Flores"/>
    <s v="May"/>
    <n v="168.08"/>
  </r>
  <r>
    <s v="fc1e456c"/>
    <x v="20"/>
    <s v="Office Supplies"/>
    <n v="15"/>
    <n v="42.83"/>
    <d v="2024-11-29T00:00:00"/>
    <s v="Lauren Gomez"/>
    <s v="November"/>
    <n v="642.44999999999993"/>
  </r>
  <r>
    <s v="7bd18aa3"/>
    <x v="6"/>
    <s v="Writing"/>
    <n v="10"/>
    <n v="43.44"/>
    <d v="2023-03-03T00:00:00"/>
    <s v="Jessica Bridges"/>
    <s v="March"/>
    <n v="434.4"/>
  </r>
  <r>
    <s v="9e5881d4"/>
    <x v="15"/>
    <s v="Art Supplies"/>
    <n v="17"/>
    <n v="18.02"/>
    <d v="2024-12-26T00:00:00"/>
    <s v="Alexander Jackson"/>
    <s v="December"/>
    <n v="306.33999999999997"/>
  </r>
  <r>
    <s v="ebd5b88a"/>
    <x v="13"/>
    <s v="Writing"/>
    <n v="8"/>
    <n v="30.62"/>
    <d v="2025-01-02T00:00:00"/>
    <s v="Susan Schneider"/>
    <s v="January"/>
    <n v="244.96"/>
  </r>
  <r>
    <s v="3b54115c"/>
    <x v="10"/>
    <s v="Writing"/>
    <n v="12"/>
    <n v="15.64"/>
    <d v="2023-03-29T00:00:00"/>
    <s v="Jasmine Spencer"/>
    <s v="March"/>
    <n v="187.68"/>
  </r>
  <r>
    <s v="46873bed"/>
    <x v="12"/>
    <s v="Paper"/>
    <n v="9"/>
    <n v="23.26"/>
    <d v="2023-05-29T00:00:00"/>
    <s v="Hannah Hampton"/>
    <s v="May"/>
    <n v="209.34"/>
  </r>
  <r>
    <s v="f62507a3"/>
    <x v="17"/>
    <s v="Office Supplies"/>
    <n v="18"/>
    <n v="31.1"/>
    <d v="2024-10-03T00:00:00"/>
    <s v="Gregg Burke"/>
    <s v="October"/>
    <n v="559.80000000000007"/>
  </r>
  <r>
    <s v="d4f9bb3e"/>
    <x v="4"/>
    <s v="Office Supplies"/>
    <n v="4"/>
    <n v="4.1500000000000004"/>
    <d v="2024-05-30T00:00:00"/>
    <s v="Erica Tyler"/>
    <s v="May"/>
    <n v="16.600000000000001"/>
  </r>
  <r>
    <s v="411822af"/>
    <x v="8"/>
    <s v="Art Supplies"/>
    <n v="12"/>
    <n v="32.340000000000003"/>
    <d v="2023-03-04T00:00:00"/>
    <s v="David Villanueva"/>
    <s v="March"/>
    <n v="388.08000000000004"/>
  </r>
  <r>
    <s v="2acc1fea"/>
    <x v="3"/>
    <s v="Paper"/>
    <n v="12"/>
    <n v="33.380000000000003"/>
    <d v="2025-01-23T00:00:00"/>
    <s v="Laura Wilson"/>
    <s v="January"/>
    <n v="400.56000000000006"/>
  </r>
  <r>
    <s v="5fec45c0"/>
    <x v="8"/>
    <s v="Art Supplies"/>
    <n v="12"/>
    <n v="3.9"/>
    <d v="2023-11-20T00:00:00"/>
    <s v="Kayla Henderson"/>
    <s v="November"/>
    <n v="46.8"/>
  </r>
  <r>
    <s v="1a4dbb6e"/>
    <x v="4"/>
    <s v="Office Supplies"/>
    <n v="7"/>
    <n v="42.81"/>
    <d v="2024-05-30T00:00:00"/>
    <s v="Robert Decker"/>
    <s v="May"/>
    <n v="299.67"/>
  </r>
  <r>
    <s v="a9b65f9b"/>
    <x v="16"/>
    <s v="Art Supplies"/>
    <n v="12"/>
    <n v="19.43"/>
    <d v="2024-11-29T00:00:00"/>
    <s v="Tiffany Benson"/>
    <s v="November"/>
    <n v="233.16"/>
  </r>
  <r>
    <s v="8675f2ea"/>
    <x v="3"/>
    <s v="Paper"/>
    <n v="17"/>
    <n v="45.49"/>
    <d v="2024-08-01T00:00:00"/>
    <s v="Samantha Flores"/>
    <s v="August"/>
    <n v="773.33"/>
  </r>
  <r>
    <s v="14aec123"/>
    <x v="8"/>
    <s v="Art Supplies"/>
    <m/>
    <n v="48.44"/>
    <d v="2023-07-18T00:00:00"/>
    <s v="Joseph Rice"/>
    <s v="July"/>
    <m/>
  </r>
  <r>
    <s v="c05d09a3"/>
    <x v="7"/>
    <s v="Writing"/>
    <n v="18"/>
    <n v="26.59"/>
    <d v="2023-08-29T00:00:00"/>
    <s v="Troy Velez"/>
    <s v="August"/>
    <n v="478.62"/>
  </r>
  <r>
    <s v="40278f72"/>
    <x v="1"/>
    <s v="Writing"/>
    <n v="3"/>
    <n v="27.67"/>
    <d v="2024-12-19T00:00:00"/>
    <s v="Jimmy Page"/>
    <s v="December"/>
    <n v="83.01"/>
  </r>
  <r>
    <s v="2fc22c6f"/>
    <x v="19"/>
    <s v="Art Supplies"/>
    <n v="3"/>
    <n v="38.92"/>
    <d v="2023-09-13T00:00:00"/>
    <s v="James Chan"/>
    <s v="September"/>
    <n v="116.76"/>
  </r>
  <r>
    <s v="a55313f1"/>
    <x v="7"/>
    <s v="Writing"/>
    <n v="14"/>
    <n v="47.31"/>
    <d v="2024-01-07T00:00:00"/>
    <s v="Lisa Stuart"/>
    <s v="January"/>
    <n v="662.34"/>
  </r>
  <r>
    <s v="ca29e70a"/>
    <x v="2"/>
    <s v="Office Supplies"/>
    <n v="6"/>
    <n v="14.74"/>
    <d v="2023-05-25T00:00:00"/>
    <s v="Kathleen Johnson"/>
    <s v="May"/>
    <n v="88.44"/>
  </r>
  <r>
    <s v="a58ab045"/>
    <x v="18"/>
    <s v="Art Supplies"/>
    <n v="5"/>
    <n v="6.34"/>
    <d v="2024-03-01T00:00:00"/>
    <s v="Andrew Lee"/>
    <s v="March"/>
    <n v="31.7"/>
  </r>
  <r>
    <s v="65aa5d54"/>
    <x v="3"/>
    <s v="Paper"/>
    <n v="7"/>
    <n v="6.82"/>
    <d v="2024-07-04T00:00:00"/>
    <s v="Nathan Rowe"/>
    <s v="July"/>
    <n v="47.74"/>
  </r>
  <r>
    <s v="d87d3805"/>
    <x v="0"/>
    <s v="Paper"/>
    <n v="9"/>
    <n v="11.24"/>
    <d v="2023-03-23T00:00:00"/>
    <s v="Angela Wagner"/>
    <s v="March"/>
    <n v="101.16"/>
  </r>
  <r>
    <s v="74fc8229"/>
    <x v="8"/>
    <s v="Art Supplies"/>
    <n v="16"/>
    <n v="5.16"/>
    <d v="2024-01-21T00:00:00"/>
    <s v="Mary Edwards"/>
    <s v="January"/>
    <n v="82.56"/>
  </r>
  <r>
    <s v="72b18cca"/>
    <x v="18"/>
    <s v="Art Supplies"/>
    <n v="18"/>
    <n v="40.869999999999997"/>
    <d v="2024-02-21T00:00:00"/>
    <s v="Victoria Simmons DDS"/>
    <s v="February"/>
    <n v="735.66"/>
  </r>
  <r>
    <s v="350c5338"/>
    <x v="2"/>
    <s v="Office Supplies"/>
    <n v="9"/>
    <n v="1.92"/>
    <d v="2025-01-27T00:00:00"/>
    <s v="Samantha Walter"/>
    <s v="January"/>
    <n v="17.28"/>
  </r>
  <r>
    <s v="aea7010a"/>
    <x v="19"/>
    <s v="Art Supplies"/>
    <n v="12"/>
    <n v="32.64"/>
    <d v="2023-07-09T00:00:00"/>
    <s v="Taylor Barnett"/>
    <s v="July"/>
    <n v="391.68"/>
  </r>
  <r>
    <s v="90c9c1dd"/>
    <x v="11"/>
    <s v="Office Supplies"/>
    <n v="2"/>
    <n v="19.510000000000002"/>
    <d v="2023-04-02T00:00:00"/>
    <s v="Amy Smith"/>
    <s v="April"/>
    <n v="39.020000000000003"/>
  </r>
  <r>
    <s v="65244908"/>
    <x v="12"/>
    <s v="Paper"/>
    <n v="16"/>
    <n v="15.24"/>
    <d v="2024-11-09T00:00:00"/>
    <s v="Laura Dunn"/>
    <s v="November"/>
    <n v="243.84"/>
  </r>
  <r>
    <s v="4a58c2f9"/>
    <x v="22"/>
    <s v="Writing"/>
    <n v="6"/>
    <n v="0.59"/>
    <d v="2024-04-05T00:00:00"/>
    <s v="Michelle Browning"/>
    <s v="April"/>
    <n v="3.54"/>
  </r>
  <r>
    <s v="a072a606"/>
    <x v="18"/>
    <s v="Art Supplies"/>
    <n v="5"/>
    <n v="8.2799999999999994"/>
    <d v="2023-07-28T00:00:00"/>
    <s v="Corey Moon"/>
    <s v="July"/>
    <n v="41.4"/>
  </r>
  <r>
    <s v="88cc5f99"/>
    <x v="1"/>
    <s v="Writing"/>
    <n v="20"/>
    <n v="20.91"/>
    <d v="2023-12-16T00:00:00"/>
    <s v="Angela Sanders"/>
    <s v="December"/>
    <n v="418.2"/>
  </r>
  <r>
    <s v="b3a03e17"/>
    <x v="12"/>
    <s v="Paper"/>
    <n v="4"/>
    <n v="9.7899999999999991"/>
    <d v="2023-07-31T00:00:00"/>
    <s v="Michelle Weber"/>
    <s v="July"/>
    <n v="39.159999999999997"/>
  </r>
  <r>
    <s v="ecb66b12"/>
    <x v="16"/>
    <s v="Art Supplies"/>
    <n v="7"/>
    <n v="31.22"/>
    <d v="2024-11-24T00:00:00"/>
    <s v="Chase Cisneros"/>
    <s v="November"/>
    <n v="218.54"/>
  </r>
  <r>
    <s v="3eab2dc1"/>
    <x v="18"/>
    <s v="Art Supplies"/>
    <n v="5"/>
    <n v="10.43"/>
    <d v="2024-12-01T00:00:00"/>
    <s v="Jonathan Wiley"/>
    <s v="December"/>
    <n v="52.15"/>
  </r>
  <r>
    <s v="b653852b"/>
    <x v="0"/>
    <s v="Paper"/>
    <n v="12"/>
    <n v="13.82"/>
    <d v="2024-12-26T00:00:00"/>
    <s v="Gabriella Haney"/>
    <s v="December"/>
    <n v="165.84"/>
  </r>
  <r>
    <s v="40e02f91"/>
    <x v="4"/>
    <s v="Office Supplies"/>
    <n v="7"/>
    <n v="34.72"/>
    <d v="2024-02-21T00:00:00"/>
    <s v="Scott Leblanc"/>
    <s v="February"/>
    <n v="243.04"/>
  </r>
  <r>
    <s v="ca9965c8"/>
    <x v="2"/>
    <s v="Office Supplies"/>
    <n v="17"/>
    <n v="6.24"/>
    <d v="2024-06-26T00:00:00"/>
    <s v="Peter Delgado"/>
    <s v="June"/>
    <n v="106.08"/>
  </r>
  <r>
    <s v="0ebd1759"/>
    <x v="0"/>
    <s v="Paper"/>
    <n v="9"/>
    <n v="42.22"/>
    <d v="2023-06-25T00:00:00"/>
    <s v="Joseph Young"/>
    <s v="June"/>
    <n v="379.98"/>
  </r>
  <r>
    <s v="b9282c89"/>
    <x v="19"/>
    <s v="Art Supplies"/>
    <n v="7"/>
    <n v="4.25"/>
    <d v="2023-02-27T00:00:00"/>
    <s v="Kevin Nash"/>
    <s v="February"/>
    <n v="29.75"/>
  </r>
  <r>
    <s v="458577cd"/>
    <x v="22"/>
    <s v="Office Supplies"/>
    <n v="4"/>
    <n v="47.83"/>
    <d v="2024-09-16T00:00:00"/>
    <s v="Stephanie Collins"/>
    <s v="September"/>
    <n v="191.32"/>
  </r>
  <r>
    <s v="021d2e2e"/>
    <x v="18"/>
    <s v="Art Supplies"/>
    <n v="15"/>
    <n v="19.760000000000002"/>
    <d v="2023-11-23T00:00:00"/>
    <s v="Arthur Bishop"/>
    <s v="November"/>
    <n v="296.40000000000003"/>
  </r>
  <r>
    <s v="a7e1b8f5"/>
    <x v="19"/>
    <s v="Art Supplies"/>
    <n v="18"/>
    <n v="45.4"/>
    <d v="2023-03-28T00:00:00"/>
    <s v="Matthew Martin"/>
    <s v="March"/>
    <n v="817.19999999999993"/>
  </r>
  <r>
    <s v="120ceaaa"/>
    <x v="2"/>
    <s v="Office Supplies"/>
    <n v="7"/>
    <n v="37.94"/>
    <d v="2024-10-03T00:00:00"/>
    <s v="Mrs. Sarah Rice PhD"/>
    <s v="October"/>
    <n v="265.58"/>
  </r>
  <r>
    <s v="58f5da30"/>
    <x v="4"/>
    <s v="Office Supplies"/>
    <n v="2"/>
    <n v="28.02"/>
    <d v="2024-03-16T00:00:00"/>
    <s v="Kevin Reed"/>
    <s v="March"/>
    <n v="56.04"/>
  </r>
  <r>
    <s v="a7583536"/>
    <x v="16"/>
    <s v="Art Supplies"/>
    <n v="5"/>
    <n v="4.22"/>
    <d v="2024-06-27T00:00:00"/>
    <s v="Cynthia Fletcher"/>
    <s v="June"/>
    <n v="21.099999999999998"/>
  </r>
  <r>
    <s v="d637ca17"/>
    <x v="6"/>
    <s v="Writing"/>
    <n v="13"/>
    <n v="3.28"/>
    <d v="2023-11-12T00:00:00"/>
    <s v="Dalton Morgan"/>
    <s v="November"/>
    <n v="42.64"/>
  </r>
  <r>
    <s v="db523903"/>
    <x v="16"/>
    <s v="Art Supplies"/>
    <n v="14"/>
    <n v="30.4"/>
    <d v="2024-03-16T00:00:00"/>
    <s v="Pamela Perez"/>
    <s v="March"/>
    <n v="425.59999999999997"/>
  </r>
  <r>
    <s v="fc9d6c57"/>
    <x v="6"/>
    <s v="Writing"/>
    <n v="15"/>
    <n v="33.130000000000003"/>
    <d v="2023-08-28T00:00:00"/>
    <s v="Gina Rivera"/>
    <s v="August"/>
    <n v="496.95000000000005"/>
  </r>
  <r>
    <s v="334ad20d"/>
    <x v="19"/>
    <s v="Art Supplies"/>
    <n v="11"/>
    <n v="39.44"/>
    <d v="2023-04-02T00:00:00"/>
    <s v="Dr. Charles Bush"/>
    <s v="April"/>
    <n v="433.84"/>
  </r>
  <r>
    <s v="a082030e"/>
    <x v="13"/>
    <s v="Writing"/>
    <n v="1"/>
    <n v="42.53"/>
    <d v="2023-11-02T00:00:00"/>
    <s v="Madison Noble"/>
    <s v="November"/>
    <n v="42.53"/>
  </r>
  <r>
    <s v="61aa7a9e"/>
    <x v="0"/>
    <s v="Paper"/>
    <n v="14"/>
    <n v="35.49"/>
    <d v="2023-04-06T00:00:00"/>
    <s v="Melinda Todd"/>
    <s v="April"/>
    <n v="496.86"/>
  </r>
  <r>
    <s v="c367929c"/>
    <x v="0"/>
    <s v="Paper"/>
    <n v="3"/>
    <n v="1.8"/>
    <d v="2024-05-07T00:00:00"/>
    <s v="Jasmine Murray"/>
    <s v="May"/>
    <n v="5.4"/>
  </r>
  <r>
    <s v="10d9ec93"/>
    <x v="17"/>
    <s v="Office Supplies"/>
    <n v="8"/>
    <n v="6.64"/>
    <d v="2024-11-26T00:00:00"/>
    <s v="Ariana Lewis"/>
    <s v="November"/>
    <n v="53.12"/>
  </r>
  <r>
    <s v="2c789336"/>
    <x v="15"/>
    <s v="Art Supplies"/>
    <n v="10"/>
    <n v="6.84"/>
    <d v="2023-09-19T00:00:00"/>
    <s v="Joel Rush"/>
    <s v="September"/>
    <n v="68.400000000000006"/>
  </r>
  <r>
    <s v="29cc015e"/>
    <x v="6"/>
    <s v="Writing"/>
    <n v="17"/>
    <n v="16.62"/>
    <d v="2023-08-14T00:00:00"/>
    <s v="Justin Curry"/>
    <s v="August"/>
    <n v="282.54000000000002"/>
  </r>
  <r>
    <s v="9a14ceac"/>
    <x v="18"/>
    <s v="Art Supplies"/>
    <n v="16"/>
    <n v="12.1"/>
    <d v="2023-08-15T00:00:00"/>
    <s v="Kelly Mullins"/>
    <s v="August"/>
    <n v="193.6"/>
  </r>
  <r>
    <s v="2e794a28"/>
    <x v="5"/>
    <s v="Paper"/>
    <n v="7"/>
    <n v="20.83"/>
    <d v="2024-10-10T00:00:00"/>
    <s v="Ronald Gross"/>
    <s v="October"/>
    <n v="145.81"/>
  </r>
  <r>
    <s v="c8cf1099"/>
    <x v="1"/>
    <s v="Writing"/>
    <n v="8"/>
    <n v="27.35"/>
    <d v="2023-08-09T00:00:00"/>
    <s v="Holly Willis"/>
    <s v="August"/>
    <n v="218.8"/>
  </r>
  <r>
    <s v="e6cbf14b"/>
    <x v="5"/>
    <s v="Paper"/>
    <n v="17"/>
    <n v="21.42"/>
    <d v="2024-07-13T00:00:00"/>
    <m/>
    <s v="July"/>
    <n v="364.14000000000004"/>
  </r>
  <r>
    <s v="dd9da66e"/>
    <x v="2"/>
    <s v="Office Supplies"/>
    <n v="7"/>
    <n v="35.450000000000003"/>
    <d v="2024-06-03T00:00:00"/>
    <s v="Kelsey Rodriguez"/>
    <s v="June"/>
    <n v="248.15000000000003"/>
  </r>
  <r>
    <s v="db78551f"/>
    <x v="18"/>
    <s v="Art Supplies"/>
    <n v="11"/>
    <n v="5.05"/>
    <d v="2024-02-27T00:00:00"/>
    <s v="Alejandro Odonnell"/>
    <s v="February"/>
    <n v="55.55"/>
  </r>
  <r>
    <s v="d05c533f"/>
    <x v="18"/>
    <s v="Art Supplies"/>
    <n v="12"/>
    <n v="12.44"/>
    <d v="2024-08-30T00:00:00"/>
    <s v="David Parsons"/>
    <s v="August"/>
    <n v="149.28"/>
  </r>
  <r>
    <s v="05128a50"/>
    <x v="6"/>
    <s v="Writing"/>
    <n v="12"/>
    <n v="42.29"/>
    <d v="2023-07-04T00:00:00"/>
    <m/>
    <s v="July"/>
    <n v="507.48"/>
  </r>
  <r>
    <s v="11f5facf"/>
    <x v="1"/>
    <s v="Writing"/>
    <m/>
    <n v="44.12"/>
    <d v="2023-07-17T00:00:00"/>
    <s v="Scott Meza"/>
    <s v="July"/>
    <m/>
  </r>
  <r>
    <s v="538b18d4"/>
    <x v="13"/>
    <s v="Writing"/>
    <n v="15"/>
    <n v="36.93"/>
    <d v="2024-10-12T00:00:00"/>
    <s v="Tyler Cunningham"/>
    <s v="October"/>
    <n v="553.95000000000005"/>
  </r>
  <r>
    <s v="070e0228"/>
    <x v="8"/>
    <s v="Art Supplies"/>
    <n v="19"/>
    <n v="33.74"/>
    <d v="2024-08-14T00:00:00"/>
    <s v="Travis Ray"/>
    <s v="August"/>
    <n v="641.06000000000006"/>
  </r>
  <r>
    <s v="549b8601"/>
    <x v="1"/>
    <s v="Writing"/>
    <n v="8"/>
    <n v="26.49"/>
    <d v="2023-10-29T00:00:00"/>
    <s v="Stephanie Owens DVM"/>
    <s v="October"/>
    <n v="211.92"/>
  </r>
  <r>
    <s v="058ef9bb"/>
    <x v="2"/>
    <s v="Office Supplies"/>
    <n v="12"/>
    <n v="7.85"/>
    <d v="2023-07-11T00:00:00"/>
    <s v="Christopher Ross"/>
    <s v="July"/>
    <n v="94.199999999999989"/>
  </r>
  <r>
    <s v="3dc51401"/>
    <x v="3"/>
    <s v="Paper"/>
    <n v="15"/>
    <n v="26.66"/>
    <d v="2024-06-07T00:00:00"/>
    <s v="Eric Butler"/>
    <s v="June"/>
    <n v="399.9"/>
  </r>
  <r>
    <s v="5d0713fd"/>
    <x v="22"/>
    <s v="Writing"/>
    <n v="7"/>
    <n v="2.48"/>
    <d v="2025-02-15T00:00:00"/>
    <s v="David Newman"/>
    <s v="February"/>
    <n v="17.36"/>
  </r>
  <r>
    <s v="69b32a74"/>
    <x v="2"/>
    <s v="Office Supplies"/>
    <n v="12"/>
    <n v="19.59"/>
    <d v="2023-09-30T00:00:00"/>
    <s v="Joshua Poole"/>
    <s v="September"/>
    <n v="235.07999999999998"/>
  </r>
  <r>
    <s v="cbdd77bf"/>
    <x v="7"/>
    <s v="Writing"/>
    <n v="1"/>
    <n v="17.100000000000001"/>
    <d v="2024-06-01T00:00:00"/>
    <s v="Taylor Rhodes"/>
    <s v="June"/>
    <n v="17.100000000000001"/>
  </r>
  <r>
    <s v="26f81087"/>
    <x v="19"/>
    <s v="Art Supplies"/>
    <n v="11"/>
    <n v="7.83"/>
    <d v="2023-03-26T00:00:00"/>
    <s v="David Newman"/>
    <s v="March"/>
    <n v="86.13"/>
  </r>
  <r>
    <s v="b3e5feae"/>
    <x v="9"/>
    <s v="Paper"/>
    <n v="17"/>
    <n v="45.95"/>
    <d v="2024-07-10T00:00:00"/>
    <s v="Joshua Howard"/>
    <s v="July"/>
    <n v="781.15000000000009"/>
  </r>
  <r>
    <s v="37e82786"/>
    <x v="6"/>
    <s v="Writing"/>
    <n v="7"/>
    <n v="22.76"/>
    <d v="2023-11-19T00:00:00"/>
    <s v="Loretta Brown"/>
    <s v="November"/>
    <n v="159.32000000000002"/>
  </r>
  <r>
    <s v="2cb12272"/>
    <x v="9"/>
    <s v="Paper"/>
    <n v="14"/>
    <n v="30.89"/>
    <d v="2023-06-10T00:00:00"/>
    <s v="Nicole Bradley"/>
    <s v="June"/>
    <n v="432.46000000000004"/>
  </r>
  <r>
    <s v="6ad81c64"/>
    <x v="11"/>
    <s v="Office Supplies"/>
    <n v="15"/>
    <n v="48.88"/>
    <d v="2024-03-09T00:00:00"/>
    <s v="Jacob Bridges"/>
    <s v="March"/>
    <n v="733.2"/>
  </r>
  <r>
    <s v="c13bf840"/>
    <x v="4"/>
    <s v="Office Supplies"/>
    <n v="1"/>
    <n v="23.21"/>
    <d v="2024-12-29T00:00:00"/>
    <s v="Brandon Davidson"/>
    <s v="December"/>
    <n v="23.21"/>
  </r>
  <r>
    <s v="3b412fc0"/>
    <x v="1"/>
    <s v="Writing"/>
    <n v="5"/>
    <n v="12.85"/>
    <d v="2024-07-30T00:00:00"/>
    <s v="Lisa Garcia"/>
    <s v="July"/>
    <n v="64.25"/>
  </r>
  <r>
    <s v="0f45e9b2"/>
    <x v="18"/>
    <s v="Art Supplies"/>
    <n v="20"/>
    <n v="46"/>
    <d v="2023-10-17T00:00:00"/>
    <s v="Nicholas Olsen"/>
    <s v="October"/>
    <n v="920"/>
  </r>
  <r>
    <s v="445df6fe"/>
    <x v="5"/>
    <s v="Paper"/>
    <n v="13"/>
    <n v="9.18"/>
    <d v="2023-03-04T00:00:00"/>
    <s v="Brittany Bryan"/>
    <s v="March"/>
    <n v="119.34"/>
  </r>
  <r>
    <s v="6f0f02f0"/>
    <x v="19"/>
    <s v="Art Supplies"/>
    <n v="3"/>
    <n v="27.03"/>
    <d v="2023-03-01T00:00:00"/>
    <s v="Amanda Miller"/>
    <s v="March"/>
    <n v="81.09"/>
  </r>
  <r>
    <s v="1ce5b24d"/>
    <x v="15"/>
    <s v="Art Supplies"/>
    <n v="9"/>
    <n v="47.04"/>
    <d v="2023-07-06T00:00:00"/>
    <s v="Timothy Peters"/>
    <s v="July"/>
    <n v="423.36"/>
  </r>
  <r>
    <s v="3c48e83d"/>
    <x v="22"/>
    <s v="Art Supplies"/>
    <n v="5"/>
    <n v="3.26"/>
    <d v="2023-11-25T00:00:00"/>
    <s v="Brittany Reilly"/>
    <s v="November"/>
    <n v="16.299999999999997"/>
  </r>
  <r>
    <s v="8cbc4800"/>
    <x v="20"/>
    <s v="Office Supplies"/>
    <n v="19"/>
    <n v="11.68"/>
    <d v="2024-12-20T00:00:00"/>
    <s v="Ariana Nichols"/>
    <s v="December"/>
    <n v="221.92"/>
  </r>
  <r>
    <s v="6215e5cc"/>
    <x v="8"/>
    <s v="Art Supplies"/>
    <n v="5"/>
    <n v="12.16"/>
    <d v="2023-10-06T00:00:00"/>
    <s v="Matthew White"/>
    <s v="October"/>
    <n v="60.8"/>
  </r>
  <r>
    <s v="9a17371d"/>
    <x v="4"/>
    <s v="Office Supplies"/>
    <n v="16"/>
    <n v="33.42"/>
    <d v="2023-02-25T00:00:00"/>
    <s v="Heather Krueger"/>
    <s v="February"/>
    <n v="534.72"/>
  </r>
  <r>
    <s v="16422e32"/>
    <x v="1"/>
    <s v="Writing"/>
    <n v="7"/>
    <n v="2.68"/>
    <d v="2023-12-27T00:00:00"/>
    <s v="Michael Jackson"/>
    <s v="December"/>
    <n v="18.760000000000002"/>
  </r>
  <r>
    <s v="3b68ca8e"/>
    <x v="17"/>
    <s v="Office Supplies"/>
    <n v="6"/>
    <n v="48.58"/>
    <d v="2023-07-24T00:00:00"/>
    <s v="Richard Stewart"/>
    <s v="July"/>
    <n v="291.48"/>
  </r>
  <r>
    <s v="1aa97f75"/>
    <x v="6"/>
    <s v="Writing"/>
    <n v="3"/>
    <n v="34.67"/>
    <d v="2024-02-29T00:00:00"/>
    <s v="Todd Richards"/>
    <s v="February"/>
    <n v="104.01"/>
  </r>
  <r>
    <s v="0d7f659c"/>
    <x v="4"/>
    <s v="Office Supplies"/>
    <n v="19"/>
    <n v="40.35"/>
    <d v="2024-11-01T00:00:00"/>
    <s v="Chad Stokes"/>
    <s v="November"/>
    <n v="766.65"/>
  </r>
  <r>
    <s v="e6d4740a"/>
    <x v="20"/>
    <s v="Office Supplies"/>
    <n v="16"/>
    <n v="4.07"/>
    <d v="2024-05-09T00:00:00"/>
    <s v="Dr. Michelle Parker"/>
    <s v="May"/>
    <n v="65.12"/>
  </r>
  <r>
    <s v="a41d61fe"/>
    <x v="20"/>
    <s v="Office Supplies"/>
    <n v="17"/>
    <n v="5.19"/>
    <d v="2024-11-25T00:00:00"/>
    <s v="Jonathan Welch"/>
    <s v="November"/>
    <n v="88.23"/>
  </r>
  <r>
    <s v="5f9dce4e"/>
    <x v="17"/>
    <s v="Office Supplies"/>
    <n v="14"/>
    <n v="48.28"/>
    <d v="2023-03-24T00:00:00"/>
    <s v="Tyler Silva"/>
    <s v="March"/>
    <n v="675.92000000000007"/>
  </r>
  <r>
    <s v="8c1bf79c"/>
    <x v="8"/>
    <s v="Art Supplies"/>
    <n v="3"/>
    <n v="4.43"/>
    <d v="2024-08-27T00:00:00"/>
    <s v="Jordan Evans"/>
    <s v="August"/>
    <n v="13.29"/>
  </r>
  <r>
    <s v="7c8b7a2b"/>
    <x v="8"/>
    <s v="Art Supplies"/>
    <n v="5"/>
    <n v="30.77"/>
    <d v="2023-10-30T00:00:00"/>
    <s v="Marcia Holloway"/>
    <s v="October"/>
    <n v="153.85"/>
  </r>
  <r>
    <s v="f04f3cdf"/>
    <x v="0"/>
    <s v="Paper"/>
    <n v="19"/>
    <n v="46.43"/>
    <d v="2023-06-24T00:00:00"/>
    <s v="Darren Bradshaw"/>
    <s v="June"/>
    <n v="882.17"/>
  </r>
  <r>
    <s v="1f67c531"/>
    <x v="7"/>
    <s v="Writing"/>
    <n v="18"/>
    <n v="43.53"/>
    <d v="2023-04-14T00:00:00"/>
    <s v="Kelly Perkins"/>
    <s v="April"/>
    <n v="783.54"/>
  </r>
  <r>
    <s v="4bd476f9"/>
    <x v="4"/>
    <s v="Office Supplies"/>
    <n v="20"/>
    <n v="43.91"/>
    <d v="2023-04-16T00:00:00"/>
    <s v="Alexander Moss"/>
    <s v="April"/>
    <n v="878.19999999999993"/>
  </r>
  <r>
    <s v="a75adc30"/>
    <x v="21"/>
    <s v="Writing"/>
    <n v="14"/>
    <n v="41.44"/>
    <d v="2025-01-26T00:00:00"/>
    <m/>
    <s v="January"/>
    <n v="580.16"/>
  </r>
  <r>
    <s v="c878672a"/>
    <x v="1"/>
    <s v="Writing"/>
    <n v="20"/>
    <n v="28.21"/>
    <d v="2025-02-01T00:00:00"/>
    <s v="Melvin Arnold"/>
    <s v="February"/>
    <n v="564.20000000000005"/>
  </r>
  <r>
    <s v="8f811b33"/>
    <x v="20"/>
    <s v="Office Supplies"/>
    <n v="16"/>
    <n v="42.22"/>
    <d v="2024-08-24T00:00:00"/>
    <s v="Amanda Romero"/>
    <s v="August"/>
    <n v="675.52"/>
  </r>
  <r>
    <s v="1f2191ac"/>
    <x v="9"/>
    <s v="Paper"/>
    <n v="4"/>
    <n v="4.57"/>
    <d v="2024-07-21T00:00:00"/>
    <s v="Nina Cabrera"/>
    <s v="July"/>
    <n v="18.28"/>
  </r>
  <r>
    <s v="bbb87b33"/>
    <x v="13"/>
    <s v="Writing"/>
    <n v="9"/>
    <n v="29.54"/>
    <d v="2023-03-09T00:00:00"/>
    <s v="Justin Miller"/>
    <s v="March"/>
    <n v="265.86"/>
  </r>
  <r>
    <s v="c19be1c8"/>
    <x v="17"/>
    <s v="Office Supplies"/>
    <n v="9"/>
    <n v="11.76"/>
    <d v="2024-02-25T00:00:00"/>
    <s v="Robert Goodman"/>
    <s v="February"/>
    <n v="105.84"/>
  </r>
  <r>
    <s v="ceb8920c"/>
    <x v="13"/>
    <s v="Writing"/>
    <m/>
    <n v="48.21"/>
    <d v="2023-07-18T00:00:00"/>
    <s v="Erica Stewart"/>
    <s v="July"/>
    <m/>
  </r>
  <r>
    <s v="46917ff0"/>
    <x v="15"/>
    <s v="Art Supplies"/>
    <m/>
    <n v="17.940000000000001"/>
    <d v="2025-02-04T00:00:00"/>
    <s v="Eddie Turner"/>
    <s v="February"/>
    <m/>
  </r>
  <r>
    <s v="56e80913"/>
    <x v="7"/>
    <s v="Writing"/>
    <n v="9"/>
    <n v="37.29"/>
    <d v="2023-10-27T00:00:00"/>
    <s v="Jessica Simon"/>
    <s v="October"/>
    <n v="335.61"/>
  </r>
  <r>
    <s v="4b4771ab"/>
    <x v="15"/>
    <s v="Art Supplies"/>
    <n v="10"/>
    <n v="15.38"/>
    <d v="2024-01-31T00:00:00"/>
    <s v="Debra Carter"/>
    <s v="January"/>
    <n v="153.80000000000001"/>
  </r>
  <r>
    <s v="787ae18d"/>
    <x v="1"/>
    <s v="Writing"/>
    <n v="6"/>
    <n v="47.41"/>
    <d v="2025-01-06T00:00:00"/>
    <s v="Anthony Brown"/>
    <s v="January"/>
    <n v="284.45999999999998"/>
  </r>
  <r>
    <s v="48aca07f"/>
    <x v="21"/>
    <s v="Writing"/>
    <n v="3"/>
    <n v="47.96"/>
    <d v="2024-10-09T00:00:00"/>
    <s v="Robert Braun"/>
    <s v="October"/>
    <n v="143.88"/>
  </r>
  <r>
    <s v="7032df5b"/>
    <x v="21"/>
    <s v="Writing"/>
    <n v="13"/>
    <n v="3.28"/>
    <d v="2023-12-02T00:00:00"/>
    <s v="Mark Miller"/>
    <s v="December"/>
    <n v="42.64"/>
  </r>
  <r>
    <s v="49171807"/>
    <x v="4"/>
    <s v="Office Supplies"/>
    <n v="8"/>
    <n v="17.09"/>
    <d v="2024-11-08T00:00:00"/>
    <s v="Donald Martin"/>
    <s v="November"/>
    <n v="136.72"/>
  </r>
  <r>
    <s v="a7019fcd"/>
    <x v="20"/>
    <s v="Office Supplies"/>
    <n v="5"/>
    <n v="13.4"/>
    <d v="2024-03-26T00:00:00"/>
    <s v="Timothy Munoz"/>
    <s v="March"/>
    <n v="67"/>
  </r>
  <r>
    <s v="891990be"/>
    <x v="18"/>
    <s v="Art Supplies"/>
    <n v="1"/>
    <n v="5.68"/>
    <d v="2025-01-22T00:00:00"/>
    <s v="Ariana Soto"/>
    <s v="January"/>
    <n v="5.68"/>
  </r>
  <r>
    <s v="d5279382"/>
    <x v="10"/>
    <s v="Writing"/>
    <n v="6"/>
    <n v="2.97"/>
    <d v="2024-08-19T00:00:00"/>
    <s v="Brenda Garrison"/>
    <s v="August"/>
    <n v="17.82"/>
  </r>
  <r>
    <s v="e82d1469"/>
    <x v="9"/>
    <s v="Paper"/>
    <n v="15"/>
    <n v="28.65"/>
    <d v="2025-02-10T00:00:00"/>
    <s v="Kevin Smith DVM"/>
    <s v="February"/>
    <n v="429.75"/>
  </r>
  <r>
    <s v="d44ffd44"/>
    <x v="1"/>
    <s v="Writing"/>
    <n v="15"/>
    <n v="43.13"/>
    <d v="2023-08-23T00:00:00"/>
    <s v="Emily Miller"/>
    <s v="August"/>
    <n v="646.95000000000005"/>
  </r>
  <r>
    <s v="dc0ba06c"/>
    <x v="3"/>
    <s v="Paper"/>
    <n v="20"/>
    <n v="31.14"/>
    <d v="2024-09-05T00:00:00"/>
    <s v="Donna Parker"/>
    <s v="September"/>
    <n v="622.79999999999995"/>
  </r>
  <r>
    <s v="19aa3748"/>
    <x v="8"/>
    <s v="Art Supplies"/>
    <n v="17"/>
    <n v="24.02"/>
    <d v="2023-09-11T00:00:00"/>
    <s v="Michael David"/>
    <s v="September"/>
    <n v="408.34"/>
  </r>
  <r>
    <s v="dca1b2da"/>
    <x v="11"/>
    <s v="Office Supplies"/>
    <n v="12"/>
    <n v="29.21"/>
    <d v="2023-04-30T00:00:00"/>
    <m/>
    <s v="April"/>
    <n v="350.52"/>
  </r>
  <r>
    <s v="d354c190"/>
    <x v="6"/>
    <s v="Writing"/>
    <n v="5"/>
    <n v="23.21"/>
    <d v="2024-07-06T00:00:00"/>
    <s v="Matthew Wilson"/>
    <s v="July"/>
    <n v="116.05000000000001"/>
  </r>
  <r>
    <s v="061d42f3"/>
    <x v="1"/>
    <s v="Writing"/>
    <n v="2"/>
    <n v="8.73"/>
    <d v="2023-05-13T00:00:00"/>
    <s v="Heather Hansen"/>
    <s v="May"/>
    <n v="17.46"/>
  </r>
  <r>
    <s v="22060fc7"/>
    <x v="14"/>
    <s v="Office Supplies"/>
    <n v="8"/>
    <n v="16.989999999999998"/>
    <d v="2023-09-07T00:00:00"/>
    <s v="Mason Miller"/>
    <s v="September"/>
    <n v="135.91999999999999"/>
  </r>
  <r>
    <s v="e95b0551"/>
    <x v="16"/>
    <s v="Art Supplies"/>
    <n v="17"/>
    <n v="37.43"/>
    <d v="2024-11-24T00:00:00"/>
    <s v="Angela Blair"/>
    <s v="November"/>
    <n v="636.30999999999995"/>
  </r>
  <r>
    <s v="5c777f94"/>
    <x v="13"/>
    <s v="Writing"/>
    <n v="2"/>
    <n v="8.98"/>
    <d v="2024-07-02T00:00:00"/>
    <s v="Joseph Hernandez"/>
    <s v="July"/>
    <n v="17.96"/>
  </r>
  <r>
    <s v="8007a673"/>
    <x v="22"/>
    <s v="Writing"/>
    <n v="9"/>
    <n v="31.81"/>
    <d v="2024-02-27T00:00:00"/>
    <s v="Mary Jones"/>
    <s v="February"/>
    <n v="286.28999999999996"/>
  </r>
  <r>
    <s v="6a1ecaf3"/>
    <x v="1"/>
    <s v="Writing"/>
    <n v="15"/>
    <n v="27.31"/>
    <d v="2024-08-16T00:00:00"/>
    <s v="Gary Ferguson"/>
    <s v="August"/>
    <n v="409.65"/>
  </r>
  <r>
    <s v="d2333e9e"/>
    <x v="17"/>
    <s v="Office Supplies"/>
    <n v="15"/>
    <n v="45.45"/>
    <d v="2023-08-26T00:00:00"/>
    <s v="Jocelyn Webb"/>
    <s v="August"/>
    <n v="681.75"/>
  </r>
  <r>
    <s v="7f5d8802"/>
    <x v="3"/>
    <s v="Paper"/>
    <n v="8"/>
    <n v="40.700000000000003"/>
    <d v="2024-04-17T00:00:00"/>
    <s v="Joseph Mcdonald"/>
    <s v="April"/>
    <n v="325.60000000000002"/>
  </r>
  <r>
    <s v="a9d8af88"/>
    <x v="19"/>
    <s v="Art Supplies"/>
    <m/>
    <n v="29.39"/>
    <d v="2023-03-27T00:00:00"/>
    <s v="Brenda Roman"/>
    <s v="March"/>
    <m/>
  </r>
  <r>
    <s v="78ff2d07"/>
    <x v="21"/>
    <s v="Writing"/>
    <n v="18"/>
    <n v="32.74"/>
    <d v="2024-10-14T00:00:00"/>
    <s v="Marie Foster"/>
    <s v="October"/>
    <n v="589.32000000000005"/>
  </r>
  <r>
    <s v="606ba3dd"/>
    <x v="22"/>
    <s v="Paper"/>
    <n v="7"/>
    <n v="30.23"/>
    <d v="2024-03-10T00:00:00"/>
    <s v="Marissa Stephens"/>
    <s v="March"/>
    <n v="211.61"/>
  </r>
  <r>
    <s v="a915ca58"/>
    <x v="2"/>
    <s v="Office Supplies"/>
    <n v="12"/>
    <n v="40.14"/>
    <d v="2023-10-16T00:00:00"/>
    <s v="Angelica Williams"/>
    <s v="October"/>
    <n v="481.68"/>
  </r>
  <r>
    <s v="893ea39e"/>
    <x v="17"/>
    <s v="Office Supplies"/>
    <n v="17"/>
    <n v="6.35"/>
    <d v="2023-08-16T00:00:00"/>
    <m/>
    <s v="August"/>
    <n v="107.94999999999999"/>
  </r>
  <r>
    <s v="dd449f21"/>
    <x v="21"/>
    <s v="Writing"/>
    <n v="6"/>
    <n v="39.35"/>
    <d v="2025-02-04T00:00:00"/>
    <s v="Michelle Martin"/>
    <s v="February"/>
    <n v="236.10000000000002"/>
  </r>
  <r>
    <s v="2e881116"/>
    <x v="22"/>
    <s v="Writing"/>
    <n v="4"/>
    <n v="31.67"/>
    <d v="2023-06-01T00:00:00"/>
    <s v="Laura Rivera"/>
    <s v="June"/>
    <n v="126.68"/>
  </r>
  <r>
    <s v="535448c7"/>
    <x v="7"/>
    <s v="Writing"/>
    <n v="16"/>
    <n v="28.96"/>
    <d v="2023-11-05T00:00:00"/>
    <s v="Rebecca Brock"/>
    <s v="November"/>
    <n v="463.36"/>
  </r>
  <r>
    <s v="db98b8f3"/>
    <x v="11"/>
    <s v="Office Supplies"/>
    <n v="19"/>
    <n v="1.6"/>
    <d v="2023-10-09T00:00:00"/>
    <s v="Melissa Hernandez"/>
    <s v="October"/>
    <n v="30.400000000000002"/>
  </r>
  <r>
    <s v="3cb8f170"/>
    <x v="15"/>
    <s v="Art Supplies"/>
    <n v="4"/>
    <n v="2.61"/>
    <d v="2023-10-19T00:00:00"/>
    <s v="Jenna Brown"/>
    <s v="October"/>
    <n v="10.44"/>
  </r>
  <r>
    <s v="5f570a89"/>
    <x v="12"/>
    <s v="Paper"/>
    <n v="20"/>
    <n v="22.61"/>
    <d v="2024-04-08T00:00:00"/>
    <s v="Megan Torres"/>
    <s v="April"/>
    <n v="452.2"/>
  </r>
  <r>
    <s v="ac2114ee"/>
    <x v="1"/>
    <s v="Writing"/>
    <n v="11"/>
    <n v="32.01"/>
    <d v="2023-11-22T00:00:00"/>
    <s v="Nathan Bell MD"/>
    <s v="November"/>
    <n v="352.10999999999996"/>
  </r>
  <r>
    <s v="e3b90607"/>
    <x v="12"/>
    <s v="Paper"/>
    <n v="8"/>
    <n v="41.2"/>
    <d v="2024-09-22T00:00:00"/>
    <s v="Annette Norris"/>
    <s v="September"/>
    <n v="329.6"/>
  </r>
  <r>
    <s v="2d4b4e7f"/>
    <x v="19"/>
    <s v="Art Supplies"/>
    <n v="10"/>
    <n v="41.26"/>
    <d v="2024-12-13T00:00:00"/>
    <s v="Stuart Day"/>
    <s v="December"/>
    <n v="412.59999999999997"/>
  </r>
  <r>
    <s v="46c34362"/>
    <x v="13"/>
    <s v="Writing"/>
    <n v="11"/>
    <n v="4.28"/>
    <d v="2023-08-18T00:00:00"/>
    <s v="Jacqueline Strickland"/>
    <s v="August"/>
    <n v="47.080000000000005"/>
  </r>
  <r>
    <s v="24d5fc3d"/>
    <x v="20"/>
    <s v="Office Supplies"/>
    <n v="1"/>
    <n v="14.39"/>
    <d v="2024-02-26T00:00:00"/>
    <s v="Phillip James"/>
    <s v="February"/>
    <n v="14.39"/>
  </r>
  <r>
    <s v="26f7da5a"/>
    <x v="1"/>
    <s v="Writing"/>
    <n v="13"/>
    <n v="28.69"/>
    <d v="2025-02-06T00:00:00"/>
    <m/>
    <s v="February"/>
    <n v="372.97"/>
  </r>
  <r>
    <s v="b6d6d8b0"/>
    <x v="15"/>
    <s v="Art Supplies"/>
    <n v="8"/>
    <n v="5.23"/>
    <d v="2023-11-16T00:00:00"/>
    <s v="Amy Watkins"/>
    <s v="November"/>
    <n v="41.84"/>
  </r>
  <r>
    <s v="a3786ea0"/>
    <x v="5"/>
    <s v="Paper"/>
    <n v="18"/>
    <n v="30.81"/>
    <d v="2024-03-04T00:00:00"/>
    <s v="Arthur Gilmore"/>
    <s v="March"/>
    <n v="554.57999999999993"/>
  </r>
  <r>
    <s v="10d6209f"/>
    <x v="2"/>
    <s v="Office Supplies"/>
    <n v="19"/>
    <n v="5"/>
    <d v="2023-04-22T00:00:00"/>
    <s v="Stephen Brown"/>
    <s v="April"/>
    <n v="95"/>
  </r>
  <r>
    <s v="a6937990"/>
    <x v="21"/>
    <s v="Writing"/>
    <n v="5"/>
    <n v="0.55000000000000004"/>
    <d v="2024-11-17T00:00:00"/>
    <s v="Michael Murphy"/>
    <s v="November"/>
    <n v="2.75"/>
  </r>
  <r>
    <s v="2098aa3f"/>
    <x v="20"/>
    <s v="Office Supplies"/>
    <n v="3"/>
    <n v="20.03"/>
    <d v="2023-06-26T00:00:00"/>
    <s v="Todd Sawyer"/>
    <s v="June"/>
    <n v="60.09"/>
  </r>
  <r>
    <s v="565cd966"/>
    <x v="9"/>
    <s v="Paper"/>
    <n v="7"/>
    <n v="13.41"/>
    <d v="2024-06-10T00:00:00"/>
    <s v="Amanda Harris"/>
    <s v="June"/>
    <n v="93.87"/>
  </r>
  <r>
    <s v="2d9f37ee"/>
    <x v="6"/>
    <s v="Writing"/>
    <n v="7"/>
    <n v="8.6999999999999993"/>
    <d v="2023-12-27T00:00:00"/>
    <s v="Aaron Luna"/>
    <s v="December"/>
    <n v="60.899999999999991"/>
  </r>
  <r>
    <s v="7858ab9f"/>
    <x v="5"/>
    <s v="Paper"/>
    <n v="18"/>
    <n v="30.02"/>
    <d v="2023-11-20T00:00:00"/>
    <s v="Margaret Simpson"/>
    <s v="November"/>
    <n v="540.36"/>
  </r>
  <r>
    <s v="839803f3"/>
    <x v="12"/>
    <s v="Paper"/>
    <n v="4"/>
    <n v="46.7"/>
    <d v="2024-09-26T00:00:00"/>
    <s v="Amy Hernandez"/>
    <s v="September"/>
    <n v="186.8"/>
  </r>
  <r>
    <s v="77a8d17b"/>
    <x v="5"/>
    <s v="Paper"/>
    <m/>
    <n v="14.2"/>
    <d v="2023-03-13T00:00:00"/>
    <s v="Andrew Ellis"/>
    <s v="March"/>
    <m/>
  </r>
  <r>
    <s v="16a5b284"/>
    <x v="5"/>
    <s v="Paper"/>
    <n v="5"/>
    <n v="16.47"/>
    <d v="2023-11-22T00:00:00"/>
    <s v="Toni Phelps"/>
    <s v="November"/>
    <n v="82.35"/>
  </r>
  <r>
    <s v="fb0416f0"/>
    <x v="18"/>
    <s v="Art Supplies"/>
    <n v="8"/>
    <n v="5.89"/>
    <d v="2024-08-20T00:00:00"/>
    <m/>
    <s v="August"/>
    <n v="47.12"/>
  </r>
  <r>
    <s v="1ec3f4aa"/>
    <x v="8"/>
    <s v="Art Supplies"/>
    <n v="17"/>
    <n v="44.05"/>
    <d v="2024-12-22T00:00:00"/>
    <s v="Thomas Hodge"/>
    <s v="December"/>
    <n v="748.84999999999991"/>
  </r>
  <r>
    <s v="7035d818"/>
    <x v="0"/>
    <s v="Paper"/>
    <n v="15"/>
    <n v="2.21"/>
    <d v="2023-03-17T00:00:00"/>
    <s v="Adam Shannon"/>
    <s v="March"/>
    <n v="33.15"/>
  </r>
  <r>
    <s v="0271596f"/>
    <x v="2"/>
    <s v="Office Supplies"/>
    <n v="14"/>
    <n v="24.95"/>
    <d v="2023-07-10T00:00:00"/>
    <s v="Helen Morales"/>
    <s v="July"/>
    <n v="349.3"/>
  </r>
  <r>
    <s v="4c07881f"/>
    <x v="9"/>
    <s v="Paper"/>
    <n v="12"/>
    <n v="37.159999999999997"/>
    <d v="2024-09-30T00:00:00"/>
    <s v="Dawn Anderson"/>
    <s v="September"/>
    <n v="445.91999999999996"/>
  </r>
  <r>
    <s v="50935dc8"/>
    <x v="12"/>
    <s v="Paper"/>
    <n v="9"/>
    <n v="21.85"/>
    <d v="2023-09-28T00:00:00"/>
    <s v="Christopher Hickman MD"/>
    <s v="September"/>
    <n v="196.65"/>
  </r>
  <r>
    <s v="ac9359b6"/>
    <x v="9"/>
    <s v="Paper"/>
    <n v="12"/>
    <n v="1.57"/>
    <d v="2024-08-31T00:00:00"/>
    <s v="Tanya Rosario"/>
    <s v="August"/>
    <n v="18.84"/>
  </r>
  <r>
    <s v="48fb709c"/>
    <x v="7"/>
    <s v="Writing"/>
    <n v="15"/>
    <n v="35.06"/>
    <d v="2023-07-03T00:00:00"/>
    <s v="Elizabeth Garcia"/>
    <s v="July"/>
    <n v="525.90000000000009"/>
  </r>
  <r>
    <s v="a3eab529"/>
    <x v="14"/>
    <s v="Office Supplies"/>
    <n v="18"/>
    <n v="20.41"/>
    <d v="2024-11-18T00:00:00"/>
    <s v="Crystal Kent"/>
    <s v="November"/>
    <n v="367.38"/>
  </r>
  <r>
    <s v="c8394def"/>
    <x v="8"/>
    <s v="Art Supplies"/>
    <n v="6"/>
    <n v="7.89"/>
    <d v="2024-02-18T00:00:00"/>
    <s v="Jill Shaw"/>
    <s v="February"/>
    <n v="47.339999999999996"/>
  </r>
  <r>
    <s v="dc3be0bf"/>
    <x v="3"/>
    <s v="Paper"/>
    <n v="13"/>
    <n v="15.07"/>
    <d v="2024-01-09T00:00:00"/>
    <s v="Bryan Stephens"/>
    <s v="January"/>
    <n v="195.91"/>
  </r>
  <r>
    <s v="34d04b36"/>
    <x v="2"/>
    <s v="Office Supplies"/>
    <n v="7"/>
    <n v="16.5"/>
    <d v="2023-10-04T00:00:00"/>
    <s v="Amanda Wright"/>
    <s v="October"/>
    <n v="115.5"/>
  </r>
  <r>
    <s v="b2e42354"/>
    <x v="4"/>
    <s v="Office Supplies"/>
    <n v="18"/>
    <n v="20.03"/>
    <d v="2024-07-04T00:00:00"/>
    <s v="Samantha Delgado"/>
    <s v="July"/>
    <n v="360.54"/>
  </r>
  <r>
    <s v="ccaa1829"/>
    <x v="18"/>
    <s v="Art Supplies"/>
    <n v="16"/>
    <n v="39.46"/>
    <d v="2023-11-30T00:00:00"/>
    <s v="Emily Lucas"/>
    <s v="November"/>
    <n v="631.36"/>
  </r>
  <r>
    <s v="ef6697d4"/>
    <x v="16"/>
    <s v="Art Supplies"/>
    <n v="15"/>
    <n v="28.36"/>
    <d v="2024-05-31T00:00:00"/>
    <s v="Jamie Murphy"/>
    <s v="May"/>
    <n v="425.4"/>
  </r>
  <r>
    <s v="d2285233"/>
    <x v="10"/>
    <s v="Writing"/>
    <n v="12"/>
    <n v="4.8600000000000003"/>
    <d v="2025-02-09T00:00:00"/>
    <s v="Kathryn Huynh"/>
    <s v="February"/>
    <n v="58.320000000000007"/>
  </r>
  <r>
    <s v="667cc905"/>
    <x v="1"/>
    <s v="Writing"/>
    <n v="12"/>
    <n v="44.99"/>
    <d v="2024-05-14T00:00:00"/>
    <s v="Samantha Beck"/>
    <s v="May"/>
    <n v="539.88"/>
  </r>
  <r>
    <s v="37b7847e"/>
    <x v="16"/>
    <s v="Art Supplies"/>
    <n v="2"/>
    <n v="12.52"/>
    <d v="2023-12-26T00:00:00"/>
    <s v="Mr. Ryan Wolf DDS"/>
    <s v="December"/>
    <n v="25.04"/>
  </r>
  <r>
    <s v="25d18dad"/>
    <x v="9"/>
    <s v="Paper"/>
    <n v="11"/>
    <n v="46.06"/>
    <d v="2025-01-12T00:00:00"/>
    <s v="Timothy Charles"/>
    <s v="January"/>
    <n v="506.66"/>
  </r>
  <r>
    <s v="22766c0c"/>
    <x v="10"/>
    <s v="Writing"/>
    <n v="19"/>
    <n v="17.12"/>
    <d v="2024-01-30T00:00:00"/>
    <m/>
    <s v="January"/>
    <n v="325.28000000000003"/>
  </r>
  <r>
    <s v="94dd9f2c"/>
    <x v="6"/>
    <s v="Writing"/>
    <n v="2"/>
    <n v="9.16"/>
    <d v="2025-01-29T00:00:00"/>
    <s v="Joseph Thomas"/>
    <s v="January"/>
    <n v="18.32"/>
  </r>
  <r>
    <s v="c105aba8"/>
    <x v="20"/>
    <s v="Office Supplies"/>
    <n v="12"/>
    <n v="39.869999999999997"/>
    <d v="2025-01-13T00:00:00"/>
    <s v="Brian Sullivan"/>
    <s v="January"/>
    <n v="478.43999999999994"/>
  </r>
  <r>
    <s v="9a198844"/>
    <x v="17"/>
    <s v="Office Supplies"/>
    <n v="17"/>
    <n v="23.6"/>
    <d v="2023-09-17T00:00:00"/>
    <s v="Alison Delacruz"/>
    <s v="September"/>
    <n v="401.20000000000005"/>
  </r>
  <r>
    <s v="9e3c2c01"/>
    <x v="15"/>
    <s v="Art Supplies"/>
    <n v="8"/>
    <n v="34.49"/>
    <d v="2024-11-19T00:00:00"/>
    <s v="Ronald Snyder"/>
    <s v="November"/>
    <n v="275.92"/>
  </r>
  <r>
    <s v="dc34a2ad"/>
    <x v="18"/>
    <s v="Art Supplies"/>
    <n v="7"/>
    <n v="27.08"/>
    <d v="2024-02-12T00:00:00"/>
    <s v="Guy Davis"/>
    <s v="February"/>
    <n v="189.56"/>
  </r>
  <r>
    <s v="2d2d798c"/>
    <x v="22"/>
    <s v="Office Supplies"/>
    <n v="12"/>
    <n v="49.98"/>
    <d v="2024-04-10T00:00:00"/>
    <s v="Stephanie Harris"/>
    <s v="April"/>
    <n v="599.76"/>
  </r>
  <r>
    <s v="9511c456"/>
    <x v="16"/>
    <s v="Art Supplies"/>
    <n v="4"/>
    <n v="27.15"/>
    <d v="2024-12-30T00:00:00"/>
    <s v="Gary Miller"/>
    <s v="December"/>
    <n v="108.6"/>
  </r>
  <r>
    <s v="d29edffd"/>
    <x v="12"/>
    <s v="Paper"/>
    <n v="9"/>
    <n v="29.47"/>
    <d v="2025-02-12T00:00:00"/>
    <s v="Todd Miller"/>
    <s v="February"/>
    <n v="265.23"/>
  </r>
  <r>
    <s v="94b176ad"/>
    <x v="7"/>
    <s v="Writing"/>
    <n v="7"/>
    <n v="44.15"/>
    <d v="2024-05-20T00:00:00"/>
    <s v="Daniel White"/>
    <s v="May"/>
    <n v="309.05"/>
  </r>
  <r>
    <s v="9763e2f2"/>
    <x v="5"/>
    <s v="Paper"/>
    <n v="1"/>
    <n v="13.34"/>
    <d v="2024-09-21T00:00:00"/>
    <s v="Taylor Jenkins"/>
    <s v="September"/>
    <n v="13.34"/>
  </r>
  <r>
    <s v="7d80f544"/>
    <x v="9"/>
    <s v="Paper"/>
    <n v="20"/>
    <n v="35.979999999999997"/>
    <d v="2024-08-26T00:00:00"/>
    <s v="David Benson"/>
    <s v="August"/>
    <n v="719.59999999999991"/>
  </r>
  <r>
    <s v="81982186"/>
    <x v="8"/>
    <s v="Art Supplies"/>
    <n v="17"/>
    <n v="1.4"/>
    <d v="2024-02-21T00:00:00"/>
    <s v="Julia Bailey"/>
    <s v="February"/>
    <n v="23.799999999999997"/>
  </r>
  <r>
    <s v="16077f10"/>
    <x v="10"/>
    <s v="Writing"/>
    <n v="10"/>
    <n v="28.61"/>
    <d v="2023-07-18T00:00:00"/>
    <s v="Richard Osborn"/>
    <s v="July"/>
    <n v="286.10000000000002"/>
  </r>
  <r>
    <s v="954515a4"/>
    <x v="9"/>
    <s v="Paper"/>
    <n v="8"/>
    <n v="8.0500000000000007"/>
    <d v="2024-04-21T00:00:00"/>
    <s v="Aimee Stewart"/>
    <s v="April"/>
    <n v="64.400000000000006"/>
  </r>
  <r>
    <s v="9ed9deee"/>
    <x v="18"/>
    <s v="Art Supplies"/>
    <n v="13"/>
    <n v="23.96"/>
    <d v="2024-08-06T00:00:00"/>
    <s v="Traci Hull"/>
    <s v="August"/>
    <n v="311.48"/>
  </r>
  <r>
    <s v="63512981"/>
    <x v="21"/>
    <s v="Writing"/>
    <n v="11"/>
    <n v="14.86"/>
    <d v="2024-08-20T00:00:00"/>
    <s v="William Johnson"/>
    <s v="August"/>
    <n v="163.45999999999998"/>
  </r>
  <r>
    <s v="a0824922"/>
    <x v="15"/>
    <s v="Art Supplies"/>
    <n v="8"/>
    <n v="40.24"/>
    <d v="2023-06-23T00:00:00"/>
    <s v="Natalie Christian"/>
    <s v="June"/>
    <n v="321.92"/>
  </r>
  <r>
    <s v="07209827"/>
    <x v="1"/>
    <s v="Writing"/>
    <n v="11"/>
    <n v="27.05"/>
    <d v="2023-12-22T00:00:00"/>
    <s v="Lisa Villarreal"/>
    <s v="December"/>
    <n v="297.55"/>
  </r>
  <r>
    <s v="ee98c694"/>
    <x v="7"/>
    <s v="Writing"/>
    <n v="18"/>
    <n v="13.89"/>
    <d v="2023-07-16T00:00:00"/>
    <s v="Jeffrey Cooley"/>
    <s v="July"/>
    <n v="250.02"/>
  </r>
  <r>
    <s v="98b39628"/>
    <x v="22"/>
    <s v="Office Supplies"/>
    <n v="1"/>
    <n v="5.63"/>
    <d v="2024-08-02T00:00:00"/>
    <s v="Angela Evans"/>
    <s v="August"/>
    <n v="5.63"/>
  </r>
  <r>
    <s v="9ae65e5b"/>
    <x v="9"/>
    <s v="Paper"/>
    <n v="20"/>
    <n v="40.950000000000003"/>
    <d v="2023-07-07T00:00:00"/>
    <s v="Jeffrey Walker"/>
    <s v="July"/>
    <n v="819"/>
  </r>
  <r>
    <s v="55d159ec"/>
    <x v="3"/>
    <s v="Paper"/>
    <n v="5"/>
    <n v="16.760000000000002"/>
    <d v="2024-05-05T00:00:00"/>
    <s v="Lisa Ashley"/>
    <s v="May"/>
    <n v="83.800000000000011"/>
  </r>
  <r>
    <s v="f4352fdd"/>
    <x v="8"/>
    <s v="Art Supplies"/>
    <n v="6"/>
    <n v="9.84"/>
    <d v="2023-10-26T00:00:00"/>
    <s v="Shawn Williams"/>
    <s v="October"/>
    <n v="59.04"/>
  </r>
  <r>
    <s v="5e0c75b2"/>
    <x v="2"/>
    <s v="Office Supplies"/>
    <n v="8"/>
    <n v="17.18"/>
    <d v="2023-04-12T00:00:00"/>
    <s v="Valerie Washington"/>
    <s v="April"/>
    <n v="137.44"/>
  </r>
  <r>
    <s v="54e66ae8"/>
    <x v="15"/>
    <s v="Art Supplies"/>
    <n v="13"/>
    <n v="36.39"/>
    <d v="2024-08-18T00:00:00"/>
    <s v="Terry Davis"/>
    <s v="August"/>
    <n v="473.07"/>
  </r>
  <r>
    <s v="df4cdce0"/>
    <x v="18"/>
    <s v="Art Supplies"/>
    <n v="2"/>
    <n v="41.69"/>
    <d v="2024-07-01T00:00:00"/>
    <s v="William Fischer"/>
    <s v="July"/>
    <n v="83.38"/>
  </r>
  <r>
    <s v="58933ce7"/>
    <x v="6"/>
    <s v="Writing"/>
    <n v="14"/>
    <n v="34.340000000000003"/>
    <d v="2023-03-03T00:00:00"/>
    <s v="Brittany Williams"/>
    <s v="March"/>
    <n v="480.76000000000005"/>
  </r>
  <r>
    <s v="acda3b69"/>
    <x v="20"/>
    <s v="Office Supplies"/>
    <n v="1"/>
    <n v="34.67"/>
    <d v="2024-01-21T00:00:00"/>
    <s v="Andrew Luna"/>
    <s v="January"/>
    <n v="34.67"/>
  </r>
  <r>
    <s v="842953c8"/>
    <x v="11"/>
    <s v="Office Supplies"/>
    <n v="7"/>
    <n v="41.34"/>
    <d v="2024-02-21T00:00:00"/>
    <s v="Michael Brown"/>
    <s v="February"/>
    <n v="289.38"/>
  </r>
  <r>
    <s v="e17ba0f3"/>
    <x v="5"/>
    <s v="Paper"/>
    <n v="14"/>
    <n v="24.65"/>
    <d v="2023-08-17T00:00:00"/>
    <s v="Samantha Grimes"/>
    <s v="August"/>
    <n v="345.09999999999997"/>
  </r>
  <r>
    <s v="13f896c7"/>
    <x v="6"/>
    <s v="Writing"/>
    <n v="20"/>
    <n v="45.25"/>
    <d v="2023-08-23T00:00:00"/>
    <s v="Katie Lawrence"/>
    <s v="August"/>
    <n v="905"/>
  </r>
  <r>
    <s v="0452c3bc"/>
    <x v="10"/>
    <s v="Writing"/>
    <n v="17"/>
    <n v="34.78"/>
    <d v="2024-12-12T00:00:00"/>
    <s v="Charles Ramos"/>
    <s v="December"/>
    <n v="591.26"/>
  </r>
  <r>
    <s v="6eae7ce6"/>
    <x v="2"/>
    <s v="Office Supplies"/>
    <n v="19"/>
    <n v="40.93"/>
    <d v="2024-09-02T00:00:00"/>
    <s v="Christine Kelly"/>
    <s v="September"/>
    <n v="777.67"/>
  </r>
  <r>
    <s v="3a7e0c12"/>
    <x v="8"/>
    <s v="Art Supplies"/>
    <n v="2"/>
    <n v="38.33"/>
    <d v="2024-11-01T00:00:00"/>
    <s v="Jeremiah Brooks"/>
    <s v="November"/>
    <n v="76.66"/>
  </r>
  <r>
    <s v="3ed3edbe"/>
    <x v="14"/>
    <s v="Office Supplies"/>
    <n v="15"/>
    <n v="24.44"/>
    <d v="2023-08-04T00:00:00"/>
    <s v="Samantha Turner"/>
    <s v="August"/>
    <n v="366.6"/>
  </r>
  <r>
    <s v="389be12b"/>
    <x v="1"/>
    <s v="Writing"/>
    <n v="18"/>
    <n v="25.32"/>
    <d v="2023-05-29T00:00:00"/>
    <s v="Dillon Palmer"/>
    <s v="May"/>
    <n v="455.76"/>
  </r>
  <r>
    <s v="fa445eb1"/>
    <x v="0"/>
    <s v="Paper"/>
    <n v="3"/>
    <n v="30.91"/>
    <d v="2025-01-17T00:00:00"/>
    <s v="Stephanie Daniels"/>
    <s v="January"/>
    <n v="92.73"/>
  </r>
  <r>
    <s v="2a59d240"/>
    <x v="11"/>
    <s v="Office Supplies"/>
    <n v="18"/>
    <n v="18.190000000000001"/>
    <d v="2023-04-23T00:00:00"/>
    <s v="Nicholas Richardson"/>
    <s v="April"/>
    <n v="327.42"/>
  </r>
  <r>
    <s v="bfb32a39"/>
    <x v="3"/>
    <s v="Paper"/>
    <n v="8"/>
    <n v="41.89"/>
    <d v="2023-07-08T00:00:00"/>
    <s v="Brittany Conley"/>
    <s v="July"/>
    <n v="335.12"/>
  </r>
  <r>
    <s v="82d89698"/>
    <x v="7"/>
    <s v="Writing"/>
    <n v="15"/>
    <n v="43.96"/>
    <d v="2024-03-21T00:00:00"/>
    <s v="Timothy Ingram"/>
    <s v="March"/>
    <n v="659.4"/>
  </r>
  <r>
    <s v="915b89ec"/>
    <x v="21"/>
    <s v="Writing"/>
    <n v="14"/>
    <n v="20.25"/>
    <d v="2025-01-18T00:00:00"/>
    <m/>
    <s v="January"/>
    <n v="283.5"/>
  </r>
  <r>
    <s v="7ea1219a"/>
    <x v="19"/>
    <s v="Art Supplies"/>
    <n v="18"/>
    <n v="12.1"/>
    <d v="2024-08-24T00:00:00"/>
    <m/>
    <s v="August"/>
    <n v="217.79999999999998"/>
  </r>
  <r>
    <s v="5dc6fcbd"/>
    <x v="8"/>
    <s v="Art Supplies"/>
    <n v="8"/>
    <n v="20.8"/>
    <d v="2023-09-24T00:00:00"/>
    <s v="Stephen Nguyen"/>
    <s v="September"/>
    <n v="166.4"/>
  </r>
  <r>
    <s v="b546e4ea"/>
    <x v="22"/>
    <s v="Office Supplies"/>
    <n v="1"/>
    <n v="25.59"/>
    <d v="2024-04-03T00:00:00"/>
    <s v="Ann Stanley"/>
    <s v="April"/>
    <n v="25.59"/>
  </r>
  <r>
    <s v="62dfa525"/>
    <x v="17"/>
    <s v="Office Supplies"/>
    <n v="9"/>
    <n v="28.03"/>
    <d v="2023-12-07T00:00:00"/>
    <s v="Craig Meyers MD"/>
    <s v="December"/>
    <n v="252.27"/>
  </r>
  <r>
    <s v="334373da"/>
    <x v="13"/>
    <s v="Writing"/>
    <n v="16"/>
    <n v="25.02"/>
    <d v="2024-12-25T00:00:00"/>
    <s v="Carlos Garcia"/>
    <s v="December"/>
    <n v="400.32"/>
  </r>
  <r>
    <s v="159b724e"/>
    <x v="2"/>
    <s v="Office Supplies"/>
    <n v="6"/>
    <n v="8.2100000000000009"/>
    <d v="2025-01-02T00:00:00"/>
    <s v="Melissa Knight"/>
    <s v="January"/>
    <n v="49.260000000000005"/>
  </r>
  <r>
    <s v="f9a3009f"/>
    <x v="6"/>
    <s v="Writing"/>
    <n v="20"/>
    <n v="22.37"/>
    <d v="2023-11-12T00:00:00"/>
    <s v="Misty Beck"/>
    <s v="November"/>
    <n v="447.40000000000003"/>
  </r>
  <r>
    <s v="1c3b6ddd"/>
    <x v="0"/>
    <s v="Paper"/>
    <m/>
    <n v="17.37"/>
    <d v="2023-08-26T00:00:00"/>
    <s v="Mr. Brian Hudson"/>
    <s v="August"/>
    <m/>
  </r>
  <r>
    <s v="58a1c055"/>
    <x v="16"/>
    <s v="Art Supplies"/>
    <n v="17"/>
    <n v="36.97"/>
    <d v="2024-06-12T00:00:00"/>
    <s v="Tommy Kim"/>
    <s v="June"/>
    <n v="628.49"/>
  </r>
  <r>
    <s v="80d066c0"/>
    <x v="22"/>
    <s v="Paper"/>
    <n v="7"/>
    <n v="20.87"/>
    <d v="2024-02-28T00:00:00"/>
    <s v="Anna Harris"/>
    <s v="February"/>
    <n v="146.09"/>
  </r>
  <r>
    <s v="e63fa441"/>
    <x v="22"/>
    <s v="Art Supplies"/>
    <n v="15"/>
    <n v="7.72"/>
    <d v="2023-03-08T00:00:00"/>
    <s v="Roger Combs"/>
    <s v="March"/>
    <n v="115.8"/>
  </r>
  <r>
    <s v="92bb4c6c"/>
    <x v="1"/>
    <s v="Writing"/>
    <n v="4"/>
    <n v="4.88"/>
    <d v="2023-07-28T00:00:00"/>
    <s v="Janice Pearson"/>
    <s v="July"/>
    <n v="19.52"/>
  </r>
  <r>
    <s v="b8ee7618"/>
    <x v="15"/>
    <s v="Art Supplies"/>
    <n v="14"/>
    <n v="24.06"/>
    <d v="2024-01-10T00:00:00"/>
    <s v="Kathleen Henderson"/>
    <s v="January"/>
    <n v="336.84"/>
  </r>
  <r>
    <s v="f563c63a"/>
    <x v="7"/>
    <s v="Writing"/>
    <n v="2"/>
    <n v="11.78"/>
    <d v="2024-06-29T00:00:00"/>
    <s v="Dylan Doyle"/>
    <s v="June"/>
    <n v="23.56"/>
  </r>
  <r>
    <s v="36755678"/>
    <x v="18"/>
    <s v="Art Supplies"/>
    <n v="11"/>
    <n v="46.48"/>
    <d v="2023-10-30T00:00:00"/>
    <s v="Walter Franklin"/>
    <s v="October"/>
    <n v="511.28"/>
  </r>
  <r>
    <s v="4af60499"/>
    <x v="9"/>
    <s v="Paper"/>
    <n v="20"/>
    <n v="1.35"/>
    <d v="2024-08-01T00:00:00"/>
    <s v="Jordan Clay"/>
    <s v="August"/>
    <n v="27"/>
  </r>
  <r>
    <s v="58dc2ac1"/>
    <x v="9"/>
    <s v="Paper"/>
    <n v="2"/>
    <n v="23.72"/>
    <d v="2023-03-03T00:00:00"/>
    <s v="Dana Zuniga"/>
    <s v="March"/>
    <n v="47.44"/>
  </r>
  <r>
    <s v="955d66c4"/>
    <x v="19"/>
    <s v="Art Supplies"/>
    <n v="17"/>
    <n v="20.29"/>
    <d v="2023-11-20T00:00:00"/>
    <s v="Kayla Hayden"/>
    <s v="November"/>
    <n v="344.93"/>
  </r>
  <r>
    <s v="fc37b835"/>
    <x v="13"/>
    <s v="Writing"/>
    <n v="17"/>
    <n v="25.86"/>
    <d v="2024-04-20T00:00:00"/>
    <m/>
    <s v="April"/>
    <n v="439.62"/>
  </r>
  <r>
    <s v="ac7e4409"/>
    <x v="18"/>
    <s v="Art Supplies"/>
    <n v="16"/>
    <n v="21.6"/>
    <d v="2023-10-02T00:00:00"/>
    <s v="Teresa Jimenez"/>
    <s v="October"/>
    <n v="345.6"/>
  </r>
  <r>
    <s v="c7dd2c3a"/>
    <x v="0"/>
    <s v="Paper"/>
    <n v="15"/>
    <n v="3.52"/>
    <d v="2024-08-27T00:00:00"/>
    <m/>
    <s v="August"/>
    <n v="52.8"/>
  </r>
  <r>
    <s v="1e1ec00b"/>
    <x v="0"/>
    <s v="Paper"/>
    <n v="17"/>
    <n v="40.54"/>
    <d v="2024-04-26T00:00:00"/>
    <s v="Laura Martinez"/>
    <s v="April"/>
    <n v="689.18"/>
  </r>
  <r>
    <s v="d7ac4990"/>
    <x v="5"/>
    <s v="Paper"/>
    <n v="11"/>
    <n v="45.61"/>
    <d v="2024-09-02T00:00:00"/>
    <s v="Bethany Kennedy"/>
    <s v="September"/>
    <n v="501.71"/>
  </r>
  <r>
    <s v="c9aefba8"/>
    <x v="21"/>
    <s v="Writing"/>
    <n v="13"/>
    <n v="18.04"/>
    <d v="2024-04-21T00:00:00"/>
    <s v="Tony Clark"/>
    <s v="April"/>
    <n v="234.51999999999998"/>
  </r>
  <r>
    <s v="e1084951"/>
    <x v="6"/>
    <s v="Writing"/>
    <n v="19"/>
    <n v="4.88"/>
    <d v="2023-04-27T00:00:00"/>
    <s v="Jeremy Wood"/>
    <s v="April"/>
    <n v="92.72"/>
  </r>
  <r>
    <s v="01d62838"/>
    <x v="18"/>
    <s v="Art Supplies"/>
    <n v="20"/>
    <n v="13.64"/>
    <d v="2023-04-19T00:00:00"/>
    <s v="Tamara Cummings"/>
    <s v="April"/>
    <n v="272.8"/>
  </r>
  <r>
    <s v="9a84fe4b"/>
    <x v="16"/>
    <s v="Art Supplies"/>
    <m/>
    <n v="27.99"/>
    <d v="2023-06-30T00:00:00"/>
    <s v="Kimberly Avila"/>
    <s v="June"/>
    <m/>
  </r>
  <r>
    <s v="9f722915"/>
    <x v="18"/>
    <s v="Art Supplies"/>
    <n v="18"/>
    <n v="38.590000000000003"/>
    <d v="2023-12-21T00:00:00"/>
    <s v="Philip Torres"/>
    <s v="December"/>
    <n v="694.62000000000012"/>
  </r>
  <r>
    <s v="5cc3a148"/>
    <x v="11"/>
    <s v="Office Supplies"/>
    <n v="20"/>
    <n v="25.59"/>
    <d v="2025-01-17T00:00:00"/>
    <s v="Steven Cooper"/>
    <s v="January"/>
    <n v="511.8"/>
  </r>
  <r>
    <s v="06074591"/>
    <x v="15"/>
    <s v="Art Supplies"/>
    <n v="17"/>
    <n v="0.92"/>
    <d v="2023-03-01T00:00:00"/>
    <s v="David Garcia"/>
    <s v="March"/>
    <n v="15.64"/>
  </r>
  <r>
    <s v="afe0740f"/>
    <x v="15"/>
    <s v="Art Supplies"/>
    <n v="4"/>
    <n v="22.42"/>
    <d v="2023-08-07T00:00:00"/>
    <s v="Jonathan Jimenez"/>
    <s v="August"/>
    <n v="89.68"/>
  </r>
  <r>
    <s v="144e5ec3"/>
    <x v="18"/>
    <s v="Art Supplies"/>
    <n v="5"/>
    <n v="35.1"/>
    <d v="2023-07-23T00:00:00"/>
    <s v="Jordan Griffin"/>
    <s v="July"/>
    <n v="175.5"/>
  </r>
  <r>
    <s v="e95bf95d"/>
    <x v="0"/>
    <s v="Paper"/>
    <n v="7"/>
    <n v="19.34"/>
    <d v="2023-06-10T00:00:00"/>
    <m/>
    <s v="June"/>
    <n v="135.38"/>
  </r>
  <r>
    <s v="ec6320cf"/>
    <x v="22"/>
    <s v="Art Supplies"/>
    <n v="12"/>
    <n v="11.41"/>
    <d v="2024-09-24T00:00:00"/>
    <s v="Steven Rhodes"/>
    <s v="September"/>
    <n v="136.92000000000002"/>
  </r>
  <r>
    <s v="6358ae99"/>
    <x v="17"/>
    <s v="Office Supplies"/>
    <n v="16"/>
    <n v="43.13"/>
    <d v="2023-02-17T00:00:00"/>
    <s v="Mr. Jacob Fowler"/>
    <s v="February"/>
    <n v="690.08"/>
  </r>
  <r>
    <s v="d06fa771"/>
    <x v="6"/>
    <s v="Writing"/>
    <n v="3"/>
    <n v="0.59"/>
    <d v="2023-03-13T00:00:00"/>
    <s v="Victor Smith"/>
    <s v="March"/>
    <n v="1.77"/>
  </r>
  <r>
    <s v="65d3e595"/>
    <x v="21"/>
    <s v="Writing"/>
    <n v="10"/>
    <n v="24.27"/>
    <d v="2023-12-20T00:00:00"/>
    <s v="Sean Garcia"/>
    <s v="December"/>
    <n v="242.7"/>
  </r>
  <r>
    <s v="14d49c3f"/>
    <x v="0"/>
    <s v="Paper"/>
    <n v="5"/>
    <n v="4.49"/>
    <d v="2023-12-27T00:00:00"/>
    <s v="Isabel Moore"/>
    <s v="December"/>
    <n v="22.450000000000003"/>
  </r>
  <r>
    <s v="9d8b63db"/>
    <x v="18"/>
    <s v="Art Supplies"/>
    <n v="14"/>
    <n v="26.82"/>
    <d v="2023-09-08T00:00:00"/>
    <s v="Jeffrey Barton"/>
    <s v="September"/>
    <n v="375.48"/>
  </r>
  <r>
    <s v="826de5e4"/>
    <x v="18"/>
    <s v="Art Supplies"/>
    <n v="5"/>
    <n v="26.34"/>
    <d v="2024-02-03T00:00:00"/>
    <s v="Jessica Reid"/>
    <s v="February"/>
    <n v="131.69999999999999"/>
  </r>
  <r>
    <s v="6d9c6172"/>
    <x v="6"/>
    <s v="Writing"/>
    <n v="13"/>
    <n v="23.71"/>
    <d v="2024-02-11T00:00:00"/>
    <s v="Kevin Schroeder"/>
    <s v="February"/>
    <n v="308.23"/>
  </r>
  <r>
    <s v="893f3409"/>
    <x v="20"/>
    <s v="Office Supplies"/>
    <n v="7"/>
    <n v="8.3000000000000007"/>
    <d v="2023-09-07T00:00:00"/>
    <s v="Dalton Santiago"/>
    <s v="September"/>
    <n v="58.100000000000009"/>
  </r>
  <r>
    <s v="f8793bfc"/>
    <x v="13"/>
    <s v="Writing"/>
    <n v="8"/>
    <n v="4.3099999999999996"/>
    <d v="2024-10-21T00:00:00"/>
    <s v="Jonathan Robertson"/>
    <s v="October"/>
    <n v="34.479999999999997"/>
  </r>
  <r>
    <s v="6b6d71ab"/>
    <x v="5"/>
    <s v="Paper"/>
    <n v="1"/>
    <n v="6.79"/>
    <d v="2024-12-17T00:00:00"/>
    <s v="Aimee Humphrey"/>
    <s v="December"/>
    <n v="6.79"/>
  </r>
  <r>
    <s v="47f2a454"/>
    <x v="15"/>
    <s v="Art Supplies"/>
    <n v="5"/>
    <n v="40.700000000000003"/>
    <d v="2023-05-17T00:00:00"/>
    <s v="Robert White"/>
    <s v="May"/>
    <n v="203.5"/>
  </r>
  <r>
    <s v="99b865d2"/>
    <x v="3"/>
    <s v="Paper"/>
    <n v="7"/>
    <n v="9.2100000000000009"/>
    <d v="2024-11-02T00:00:00"/>
    <s v="Larry Vazquez"/>
    <s v="November"/>
    <n v="64.47"/>
  </r>
  <r>
    <s v="1e5754f1"/>
    <x v="17"/>
    <s v="Office Supplies"/>
    <n v="18"/>
    <n v="32.21"/>
    <d v="2024-11-17T00:00:00"/>
    <s v="Taylor Wang"/>
    <s v="November"/>
    <n v="579.78"/>
  </r>
  <r>
    <s v="59bcd591"/>
    <x v="22"/>
    <s v="Office Supplies"/>
    <m/>
    <n v="45.68"/>
    <d v="2024-04-16T00:00:00"/>
    <s v="Jacob Davis"/>
    <s v="April"/>
    <m/>
  </r>
  <r>
    <s v="d0cb3150"/>
    <x v="15"/>
    <s v="Art Supplies"/>
    <n v="18"/>
    <n v="21.53"/>
    <d v="2024-10-28T00:00:00"/>
    <s v="Mr. Christopher Gallagher"/>
    <s v="October"/>
    <n v="387.54"/>
  </r>
  <r>
    <s v="ba948244"/>
    <x v="7"/>
    <s v="Writing"/>
    <n v="6"/>
    <n v="41.44"/>
    <d v="2023-07-11T00:00:00"/>
    <s v="Amy Henderson"/>
    <s v="July"/>
    <n v="248.64"/>
  </r>
  <r>
    <s v="98c2c8da"/>
    <x v="5"/>
    <s v="Paper"/>
    <n v="20"/>
    <n v="8.23"/>
    <d v="2023-07-14T00:00:00"/>
    <s v="Cindy Payne"/>
    <s v="July"/>
    <n v="164.60000000000002"/>
  </r>
  <r>
    <s v="162bfd48"/>
    <x v="15"/>
    <s v="Art Supplies"/>
    <n v="3"/>
    <n v="5.91"/>
    <d v="2024-05-15T00:00:00"/>
    <s v="Lisa Murphy"/>
    <s v="May"/>
    <n v="17.73"/>
  </r>
  <r>
    <s v="ccea1f88"/>
    <x v="6"/>
    <s v="Writing"/>
    <n v="13"/>
    <n v="9.99"/>
    <d v="2024-04-27T00:00:00"/>
    <s v="Linda Anderson"/>
    <s v="April"/>
    <n v="129.87"/>
  </r>
  <r>
    <s v="6a70de3c"/>
    <x v="10"/>
    <s v="Writing"/>
    <n v="1"/>
    <n v="21.75"/>
    <d v="2023-03-30T00:00:00"/>
    <s v="Rodney Woods"/>
    <s v="March"/>
    <n v="21.75"/>
  </r>
  <r>
    <s v="eb0f6fbd"/>
    <x v="20"/>
    <s v="Office Supplies"/>
    <n v="2"/>
    <n v="37.07"/>
    <d v="2023-03-31T00:00:00"/>
    <s v="Christy Mills"/>
    <s v="March"/>
    <n v="74.14"/>
  </r>
  <r>
    <s v="68dd622c"/>
    <x v="6"/>
    <s v="Writing"/>
    <n v="17"/>
    <n v="46.2"/>
    <d v="2024-12-09T00:00:00"/>
    <s v="Jasmine Moreno"/>
    <s v="December"/>
    <n v="785.40000000000009"/>
  </r>
  <r>
    <s v="baef189c"/>
    <x v="2"/>
    <s v="Office Supplies"/>
    <n v="17"/>
    <n v="31.13"/>
    <d v="2023-06-02T00:00:00"/>
    <s v="Rhonda Perez"/>
    <s v="June"/>
    <n v="529.21"/>
  </r>
  <r>
    <s v="4eb3b9ae"/>
    <x v="0"/>
    <s v="Paper"/>
    <n v="5"/>
    <n v="41.39"/>
    <d v="2024-01-09T00:00:00"/>
    <s v="Jerry Hughes"/>
    <s v="January"/>
    <n v="206.95"/>
  </r>
  <r>
    <s v="896d1f74"/>
    <x v="1"/>
    <s v="Writing"/>
    <n v="13"/>
    <n v="39.83"/>
    <d v="2024-12-24T00:00:00"/>
    <s v="William Parker"/>
    <s v="December"/>
    <n v="517.79"/>
  </r>
  <r>
    <s v="df9e6040"/>
    <x v="3"/>
    <s v="Paper"/>
    <n v="20"/>
    <n v="2.54"/>
    <d v="2024-02-29T00:00:00"/>
    <s v="Amanda Hardy"/>
    <s v="February"/>
    <n v="50.8"/>
  </r>
  <r>
    <s v="3bfc1a1a"/>
    <x v="22"/>
    <s v="Office Supplies"/>
    <n v="8"/>
    <n v="36.36"/>
    <d v="2023-06-01T00:00:00"/>
    <s v="Sara Montgomery"/>
    <s v="June"/>
    <n v="290.88"/>
  </r>
  <r>
    <s v="28caf7ff"/>
    <x v="7"/>
    <s v="Writing"/>
    <n v="15"/>
    <n v="42.27"/>
    <d v="2024-03-15T00:00:00"/>
    <s v="Timothy Clark"/>
    <s v="March"/>
    <n v="634.05000000000007"/>
  </r>
  <r>
    <s v="e4e458d8"/>
    <x v="15"/>
    <s v="Art Supplies"/>
    <n v="17"/>
    <n v="7.81"/>
    <d v="2024-03-19T00:00:00"/>
    <s v="Shawn Fisher"/>
    <s v="March"/>
    <n v="132.76999999999998"/>
  </r>
  <r>
    <s v="8e5eea16"/>
    <x v="8"/>
    <s v="Art Supplies"/>
    <m/>
    <n v="7.54"/>
    <d v="2024-02-13T00:00:00"/>
    <s v="Brianna Edwards"/>
    <s v="February"/>
    <m/>
  </r>
  <r>
    <s v="ff9a7ec2"/>
    <x v="22"/>
    <s v="Writing"/>
    <n v="19"/>
    <n v="49.4"/>
    <d v="2024-07-07T00:00:00"/>
    <s v="Mariah Robinson"/>
    <s v="July"/>
    <n v="938.6"/>
  </r>
  <r>
    <s v="412d24f5"/>
    <x v="15"/>
    <s v="Art Supplies"/>
    <n v="7"/>
    <n v="0.84"/>
    <d v="2023-08-03T00:00:00"/>
    <s v="Jacqueline Young"/>
    <s v="August"/>
    <n v="5.88"/>
  </r>
  <r>
    <s v="09998668"/>
    <x v="14"/>
    <s v="Office Supplies"/>
    <n v="15"/>
    <n v="47.48"/>
    <d v="2025-01-01T00:00:00"/>
    <s v="Anthony Ryan"/>
    <s v="January"/>
    <n v="712.19999999999993"/>
  </r>
  <r>
    <s v="838853e4"/>
    <x v="21"/>
    <s v="Writing"/>
    <n v="5"/>
    <n v="11.43"/>
    <d v="2023-05-10T00:00:00"/>
    <s v="Donald Mejia"/>
    <s v="May"/>
    <n v="57.15"/>
  </r>
  <r>
    <s v="4dc0932a"/>
    <x v="12"/>
    <s v="Paper"/>
    <n v="15"/>
    <n v="32.78"/>
    <d v="2024-07-31T00:00:00"/>
    <s v="Jessica Lopez"/>
    <s v="July"/>
    <n v="491.70000000000005"/>
  </r>
  <r>
    <s v="a8341fed"/>
    <x v="5"/>
    <s v="Paper"/>
    <n v="7"/>
    <n v="48.02"/>
    <d v="2023-04-17T00:00:00"/>
    <m/>
    <s v="April"/>
    <n v="336.14000000000004"/>
  </r>
  <r>
    <s v="99de9f1e"/>
    <x v="14"/>
    <s v="Office Supplies"/>
    <n v="3"/>
    <n v="30.91"/>
    <d v="2024-08-02T00:00:00"/>
    <s v="Timothy Reed"/>
    <s v="August"/>
    <n v="92.73"/>
  </r>
  <r>
    <s v="0dc86ad4"/>
    <x v="5"/>
    <s v="Paper"/>
    <n v="4"/>
    <n v="4.55"/>
    <d v="2023-11-04T00:00:00"/>
    <m/>
    <s v="November"/>
    <n v="18.2"/>
  </r>
  <r>
    <s v="c5bea85a"/>
    <x v="19"/>
    <s v="Art Supplies"/>
    <m/>
    <n v="49.17"/>
    <d v="2023-06-20T00:00:00"/>
    <s v="Spencer King"/>
    <s v="June"/>
    <m/>
  </r>
  <r>
    <s v="e7ff2448"/>
    <x v="4"/>
    <s v="Office Supplies"/>
    <n v="2"/>
    <n v="30.94"/>
    <d v="2023-07-29T00:00:00"/>
    <s v="Travis Carroll"/>
    <s v="July"/>
    <n v="61.88"/>
  </r>
  <r>
    <s v="521f677a"/>
    <x v="16"/>
    <s v="Art Supplies"/>
    <n v="5"/>
    <n v="38.57"/>
    <d v="2024-01-17T00:00:00"/>
    <s v="Stephen Caldwell"/>
    <s v="January"/>
    <n v="192.85"/>
  </r>
  <r>
    <s v="4061a1f1"/>
    <x v="22"/>
    <s v="Paper"/>
    <n v="7"/>
    <n v="29.63"/>
    <d v="2023-08-29T00:00:00"/>
    <s v="Jessica Gonzalez"/>
    <s v="August"/>
    <n v="207.41"/>
  </r>
  <r>
    <s v="f212a82f"/>
    <x v="5"/>
    <s v="Paper"/>
    <n v="19"/>
    <n v="22.19"/>
    <d v="2024-07-11T00:00:00"/>
    <m/>
    <s v="July"/>
    <n v="421.61"/>
  </r>
  <r>
    <s v="44e8b0b3"/>
    <x v="18"/>
    <s v="Art Supplies"/>
    <n v="15"/>
    <n v="25.11"/>
    <d v="2023-03-24T00:00:00"/>
    <s v="Adam Williams"/>
    <s v="March"/>
    <n v="376.65"/>
  </r>
  <r>
    <s v="0cba7b92"/>
    <x v="16"/>
    <s v="Art Supplies"/>
    <n v="20"/>
    <n v="41.7"/>
    <d v="2023-03-08T00:00:00"/>
    <s v="Kenneth Reid"/>
    <s v="March"/>
    <n v="834"/>
  </r>
  <r>
    <s v="59c2b8a3"/>
    <x v="20"/>
    <s v="Office Supplies"/>
    <n v="9"/>
    <n v="25.84"/>
    <d v="2023-09-26T00:00:00"/>
    <s v="David Castro"/>
    <s v="September"/>
    <n v="232.56"/>
  </r>
  <r>
    <s v="4a4a81b0"/>
    <x v="4"/>
    <s v="Office Supplies"/>
    <n v="7"/>
    <n v="38.01"/>
    <d v="2024-11-18T00:00:00"/>
    <s v="Michael Evans"/>
    <s v="November"/>
    <n v="266.07"/>
  </r>
  <r>
    <s v="00eb9a60"/>
    <x v="17"/>
    <s v="Office Supplies"/>
    <n v="17"/>
    <n v="18.260000000000002"/>
    <d v="2023-03-15T00:00:00"/>
    <s v="Tammy Webster"/>
    <s v="March"/>
    <n v="310.42"/>
  </r>
  <r>
    <s v="99479646"/>
    <x v="3"/>
    <s v="Paper"/>
    <n v="15"/>
    <n v="24.58"/>
    <d v="2023-09-07T00:00:00"/>
    <s v="Daniel Ortega"/>
    <s v="September"/>
    <n v="368.7"/>
  </r>
  <r>
    <s v="10fc83ce"/>
    <x v="12"/>
    <s v="Paper"/>
    <n v="2"/>
    <n v="20.6"/>
    <d v="2023-07-02T00:00:00"/>
    <s v="Michael Torres"/>
    <s v="July"/>
    <n v="41.2"/>
  </r>
  <r>
    <s v="6414029c"/>
    <x v="9"/>
    <s v="Paper"/>
    <n v="7"/>
    <n v="28.78"/>
    <d v="2024-09-16T00:00:00"/>
    <s v="Karen Abbott"/>
    <s v="September"/>
    <n v="201.46"/>
  </r>
  <r>
    <s v="239f6530"/>
    <x v="12"/>
    <s v="Paper"/>
    <n v="19"/>
    <n v="12.49"/>
    <d v="2024-09-11T00:00:00"/>
    <s v="Gary Blanchard"/>
    <s v="September"/>
    <n v="237.31"/>
  </r>
  <r>
    <s v="df540214"/>
    <x v="11"/>
    <s v="Office Supplies"/>
    <n v="12"/>
    <n v="12.85"/>
    <d v="2023-07-26T00:00:00"/>
    <s v="Rachel Perry"/>
    <s v="July"/>
    <n v="154.19999999999999"/>
  </r>
  <r>
    <s v="12ce316d"/>
    <x v="1"/>
    <s v="Writing"/>
    <n v="10"/>
    <n v="1.5"/>
    <d v="2024-12-01T00:00:00"/>
    <s v="Alicia Martinez"/>
    <s v="December"/>
    <n v="15"/>
  </r>
  <r>
    <s v="edec1cd2"/>
    <x v="4"/>
    <s v="Office Supplies"/>
    <n v="18"/>
    <n v="4.79"/>
    <d v="2023-05-06T00:00:00"/>
    <s v="Sandra Watkins"/>
    <s v="May"/>
    <n v="86.22"/>
  </r>
  <r>
    <s v="1d2d8aae"/>
    <x v="20"/>
    <s v="Office Supplies"/>
    <n v="2"/>
    <n v="33.590000000000003"/>
    <d v="2023-07-31T00:00:00"/>
    <s v="Laura Neal"/>
    <s v="July"/>
    <n v="67.180000000000007"/>
  </r>
  <r>
    <s v="b3b5b0fa"/>
    <x v="0"/>
    <s v="Paper"/>
    <n v="4"/>
    <n v="7.02"/>
    <d v="2023-03-07T00:00:00"/>
    <m/>
    <s v="March"/>
    <n v="28.08"/>
  </r>
  <r>
    <s v="5d557ed2"/>
    <x v="13"/>
    <s v="Writing"/>
    <n v="13"/>
    <n v="42.45"/>
    <d v="2023-09-09T00:00:00"/>
    <s v="Nicolas Howe"/>
    <s v="September"/>
    <n v="551.85"/>
  </r>
  <r>
    <s v="dccac89b"/>
    <x v="18"/>
    <s v="Art Supplies"/>
    <n v="19"/>
    <n v="41.31"/>
    <d v="2024-12-27T00:00:00"/>
    <s v="Brad Richardson"/>
    <s v="December"/>
    <n v="784.8900000000001"/>
  </r>
  <r>
    <s v="118b813d"/>
    <x v="9"/>
    <s v="Paper"/>
    <n v="1"/>
    <n v="14.86"/>
    <d v="2023-10-05T00:00:00"/>
    <s v="Jeffrey Bolton"/>
    <s v="October"/>
    <n v="14.86"/>
  </r>
  <r>
    <s v="5edc56b2"/>
    <x v="20"/>
    <s v="Office Supplies"/>
    <n v="12"/>
    <n v="12.54"/>
    <d v="2023-06-02T00:00:00"/>
    <s v="Victor Pugh"/>
    <s v="June"/>
    <n v="150.47999999999999"/>
  </r>
  <r>
    <s v="54a301c3"/>
    <x v="3"/>
    <s v="Paper"/>
    <n v="12"/>
    <n v="34.090000000000003"/>
    <d v="2024-01-29T00:00:00"/>
    <s v="David Rios"/>
    <s v="January"/>
    <n v="409.08000000000004"/>
  </r>
  <r>
    <s v="efd6d532"/>
    <x v="19"/>
    <s v="Art Supplies"/>
    <n v="13"/>
    <n v="17.82"/>
    <d v="2024-08-01T00:00:00"/>
    <m/>
    <s v="August"/>
    <n v="231.66"/>
  </r>
  <r>
    <s v="9e01fcd1"/>
    <x v="11"/>
    <s v="Office Supplies"/>
    <n v="7"/>
    <n v="25.9"/>
    <d v="2024-01-03T00:00:00"/>
    <s v="Corey Drake"/>
    <s v="January"/>
    <n v="181.29999999999998"/>
  </r>
  <r>
    <s v="e79a45ba"/>
    <x v="8"/>
    <s v="Art Supplies"/>
    <n v="12"/>
    <n v="42.68"/>
    <d v="2023-04-30T00:00:00"/>
    <m/>
    <s v="April"/>
    <n v="512.16"/>
  </r>
  <r>
    <s v="a7a7cc2b"/>
    <x v="14"/>
    <s v="Office Supplies"/>
    <n v="7"/>
    <n v="8.1300000000000008"/>
    <d v="2023-12-11T00:00:00"/>
    <s v="Caitlyn Cabrera"/>
    <s v="December"/>
    <n v="56.910000000000004"/>
  </r>
  <r>
    <s v="72e302fa"/>
    <x v="5"/>
    <s v="Paper"/>
    <n v="8"/>
    <n v="23.82"/>
    <d v="2024-04-19T00:00:00"/>
    <s v="Jerry Mack"/>
    <s v="April"/>
    <n v="190.56"/>
  </r>
  <r>
    <s v="09afd816"/>
    <x v="22"/>
    <s v="Paper"/>
    <n v="17"/>
    <n v="36.409999999999997"/>
    <d v="2024-09-23T00:00:00"/>
    <s v="Ronald Willis"/>
    <s v="September"/>
    <n v="618.96999999999991"/>
  </r>
  <r>
    <s v="cc8341f1"/>
    <x v="19"/>
    <s v="Art Supplies"/>
    <n v="5"/>
    <n v="25.29"/>
    <d v="2024-03-18T00:00:00"/>
    <s v="Kevin Davis"/>
    <s v="March"/>
    <n v="126.44999999999999"/>
  </r>
  <r>
    <s v="587a0b23"/>
    <x v="2"/>
    <s v="Office Supplies"/>
    <n v="15"/>
    <n v="43.45"/>
    <d v="2024-05-19T00:00:00"/>
    <s v="Peter Hughes"/>
    <s v="May"/>
    <n v="651.75"/>
  </r>
  <r>
    <s v="d42cc383"/>
    <x v="17"/>
    <s v="Office Supplies"/>
    <n v="18"/>
    <n v="21.1"/>
    <d v="2023-05-18T00:00:00"/>
    <s v="Christina Turner"/>
    <s v="May"/>
    <n v="379.8"/>
  </r>
  <r>
    <s v="ee935d5a"/>
    <x v="6"/>
    <s v="Writing"/>
    <n v="18"/>
    <n v="16.87"/>
    <d v="2024-10-21T00:00:00"/>
    <s v="Amy Heath"/>
    <s v="October"/>
    <n v="303.66000000000003"/>
  </r>
  <r>
    <s v="80a78c97"/>
    <x v="21"/>
    <s v="Writing"/>
    <n v="12"/>
    <n v="20.239999999999998"/>
    <d v="2023-04-29T00:00:00"/>
    <m/>
    <s v="April"/>
    <n v="242.88"/>
  </r>
  <r>
    <s v="3646cbba"/>
    <x v="15"/>
    <s v="Art Supplies"/>
    <n v="9"/>
    <n v="40.130000000000003"/>
    <d v="2025-01-12T00:00:00"/>
    <s v="Sonia Lopez"/>
    <s v="January"/>
    <n v="361.17"/>
  </r>
  <r>
    <s v="5cd15e6c"/>
    <x v="9"/>
    <s v="Paper"/>
    <n v="12"/>
    <n v="38.96"/>
    <d v="2025-01-04T00:00:00"/>
    <s v="Daniel Vang Jr."/>
    <s v="January"/>
    <n v="467.52"/>
  </r>
  <r>
    <s v="78a94bed"/>
    <x v="10"/>
    <s v="Writing"/>
    <n v="17"/>
    <n v="38.950000000000003"/>
    <d v="2024-01-16T00:00:00"/>
    <s v="Bobby Taylor"/>
    <s v="January"/>
    <n v="662.15000000000009"/>
  </r>
  <r>
    <s v="ce9710b7"/>
    <x v="18"/>
    <s v="Art Supplies"/>
    <n v="6"/>
    <n v="3.2"/>
    <d v="2024-08-03T00:00:00"/>
    <s v="Donna Quinn"/>
    <s v="August"/>
    <n v="19.200000000000003"/>
  </r>
  <r>
    <s v="f5fdb5a8"/>
    <x v="19"/>
    <s v="Art Supplies"/>
    <n v="2"/>
    <n v="6.33"/>
    <d v="2023-08-01T00:00:00"/>
    <s v="Linda Andersen"/>
    <s v="August"/>
    <n v="12.66"/>
  </r>
  <r>
    <s v="f9c94624"/>
    <x v="4"/>
    <s v="Office Supplies"/>
    <n v="14"/>
    <n v="30.78"/>
    <d v="2024-06-28T00:00:00"/>
    <s v="Joshua Pollard"/>
    <s v="June"/>
    <n v="430.92"/>
  </r>
  <r>
    <s v="1cac3183"/>
    <x v="4"/>
    <s v="Office Supplies"/>
    <n v="13"/>
    <n v="33.450000000000003"/>
    <d v="2023-04-06T00:00:00"/>
    <s v="Jocelyn Quinn"/>
    <s v="April"/>
    <n v="434.85"/>
  </r>
  <r>
    <s v="5e18a01e"/>
    <x v="5"/>
    <s v="Paper"/>
    <n v="14"/>
    <n v="15.62"/>
    <d v="2024-12-15T00:00:00"/>
    <s v="Megan Kramer DDS"/>
    <s v="December"/>
    <n v="218.67999999999998"/>
  </r>
  <r>
    <s v="774c5fb4"/>
    <x v="5"/>
    <s v="Paper"/>
    <n v="9"/>
    <n v="24.9"/>
    <d v="2024-02-13T00:00:00"/>
    <s v="Richard Lowe"/>
    <s v="February"/>
    <n v="224.1"/>
  </r>
  <r>
    <s v="617d21cc"/>
    <x v="2"/>
    <s v="Office Supplies"/>
    <n v="3"/>
    <n v="37.229999999999997"/>
    <d v="2024-09-11T00:00:00"/>
    <s v="Melissa Clark"/>
    <s v="September"/>
    <n v="111.69"/>
  </r>
  <r>
    <s v="3241c6fb"/>
    <x v="7"/>
    <s v="Writing"/>
    <n v="9"/>
    <n v="20.85"/>
    <d v="2023-10-08T00:00:00"/>
    <s v="Michelle Holland"/>
    <s v="October"/>
    <n v="187.65"/>
  </r>
  <r>
    <s v="6cf9bea6"/>
    <x v="8"/>
    <s v="Art Supplies"/>
    <n v="12"/>
    <n v="43.97"/>
    <d v="2023-11-12T00:00:00"/>
    <s v="Anthony Pollard"/>
    <s v="November"/>
    <n v="527.64"/>
  </r>
  <r>
    <s v="e236d8fb"/>
    <x v="7"/>
    <s v="Writing"/>
    <n v="12"/>
    <n v="9.89"/>
    <d v="2025-01-27T00:00:00"/>
    <s v="Phillip Carlson"/>
    <s v="January"/>
    <n v="118.68"/>
  </r>
  <r>
    <s v="08342212"/>
    <x v="0"/>
    <s v="Paper"/>
    <n v="7"/>
    <n v="14.61"/>
    <d v="2024-08-10T00:00:00"/>
    <s v="Jennifer Garcia"/>
    <s v="August"/>
    <n v="102.27"/>
  </r>
  <r>
    <s v="8b447608"/>
    <x v="1"/>
    <s v="Writing"/>
    <n v="19"/>
    <n v="49.6"/>
    <d v="2023-10-30T00:00:00"/>
    <s v="Raymond Powell"/>
    <s v="October"/>
    <n v="942.4"/>
  </r>
  <r>
    <s v="1ea482d0"/>
    <x v="9"/>
    <s v="Paper"/>
    <n v="7"/>
    <n v="23.44"/>
    <d v="2024-02-26T00:00:00"/>
    <s v="Matthew Rodriguez"/>
    <s v="February"/>
    <n v="164.08"/>
  </r>
  <r>
    <s v="fa698f2f"/>
    <x v="20"/>
    <s v="Office Supplies"/>
    <n v="7"/>
    <n v="22.29"/>
    <d v="2024-02-03T00:00:00"/>
    <s v="Gary Brooks"/>
    <s v="February"/>
    <n v="156.03"/>
  </r>
  <r>
    <s v="b6dfa241"/>
    <x v="0"/>
    <s v="Paper"/>
    <n v="2"/>
    <n v="26.77"/>
    <d v="2023-12-20T00:00:00"/>
    <s v="Nichole Garcia"/>
    <s v="December"/>
    <n v="53.54"/>
  </r>
  <r>
    <s v="7b98dc9e"/>
    <x v="16"/>
    <s v="Art Supplies"/>
    <n v="2"/>
    <n v="45.25"/>
    <d v="2024-04-13T00:00:00"/>
    <s v="Michelle Fuentes"/>
    <s v="April"/>
    <n v="90.5"/>
  </r>
  <r>
    <s v="b1c4e161"/>
    <x v="19"/>
    <s v="Art Supplies"/>
    <n v="7"/>
    <n v="14.94"/>
    <d v="2023-08-21T00:00:00"/>
    <m/>
    <s v="August"/>
    <n v="104.58"/>
  </r>
  <r>
    <s v="19d5b3b6"/>
    <x v="12"/>
    <s v="Paper"/>
    <n v="16"/>
    <n v="39.67"/>
    <d v="2024-01-03T00:00:00"/>
    <s v="James Myers"/>
    <s v="January"/>
    <n v="634.72"/>
  </r>
  <r>
    <s v="28e4a140"/>
    <x v="18"/>
    <s v="Art Supplies"/>
    <n v="7"/>
    <n v="46.08"/>
    <d v="2023-09-20T00:00:00"/>
    <s v="Tiffany Hunt"/>
    <s v="September"/>
    <n v="322.56"/>
  </r>
  <r>
    <s v="15fecc28"/>
    <x v="2"/>
    <s v="Office Supplies"/>
    <n v="9"/>
    <n v="17.62"/>
    <d v="2024-01-24T00:00:00"/>
    <s v="Vanessa Campbell"/>
    <s v="January"/>
    <n v="158.58000000000001"/>
  </r>
  <r>
    <s v="df345ea9"/>
    <x v="4"/>
    <s v="Office Supplies"/>
    <n v="20"/>
    <n v="11.79"/>
    <d v="2023-03-11T00:00:00"/>
    <s v="Heidi Jenkins"/>
    <s v="March"/>
    <n v="235.79999999999998"/>
  </r>
  <r>
    <s v="c22dfc2a"/>
    <x v="3"/>
    <s v="Paper"/>
    <n v="19"/>
    <n v="45.43"/>
    <d v="2024-10-31T00:00:00"/>
    <s v="Christopher Fritz"/>
    <s v="October"/>
    <n v="863.17"/>
  </r>
  <r>
    <s v="3a8779e4"/>
    <x v="10"/>
    <s v="Writing"/>
    <n v="19"/>
    <n v="30.13"/>
    <d v="2023-03-21T00:00:00"/>
    <s v="Kristina Stuart"/>
    <s v="March"/>
    <n v="572.47"/>
  </r>
  <r>
    <s v="284ea838"/>
    <x v="9"/>
    <s v="Paper"/>
    <n v="6"/>
    <n v="24.72"/>
    <d v="2024-04-05T00:00:00"/>
    <s v="Jessica Patel"/>
    <s v="April"/>
    <n v="148.32"/>
  </r>
  <r>
    <s v="2b1b69dc"/>
    <x v="12"/>
    <s v="Paper"/>
    <n v="15"/>
    <n v="29.89"/>
    <d v="2024-07-21T00:00:00"/>
    <s v="Michael Hanson"/>
    <s v="July"/>
    <n v="448.35"/>
  </r>
  <r>
    <s v="53d21141"/>
    <x v="13"/>
    <s v="Writing"/>
    <n v="3"/>
    <n v="42.64"/>
    <d v="2023-08-30T00:00:00"/>
    <s v="Michael Jones"/>
    <s v="August"/>
    <n v="127.92"/>
  </r>
  <r>
    <s v="123182b9"/>
    <x v="19"/>
    <s v="Art Supplies"/>
    <n v="8"/>
    <n v="20.96"/>
    <d v="2023-12-01T00:00:00"/>
    <s v="Joel Villa"/>
    <s v="December"/>
    <n v="167.68"/>
  </r>
  <r>
    <s v="b1442353"/>
    <x v="6"/>
    <s v="Writing"/>
    <n v="19"/>
    <n v="41.13"/>
    <d v="2023-08-19T00:00:00"/>
    <s v="Colleen Fuentes"/>
    <s v="August"/>
    <n v="781.47"/>
  </r>
  <r>
    <s v="e80e1de7"/>
    <x v="2"/>
    <s v="Office Supplies"/>
    <n v="1"/>
    <n v="15.19"/>
    <d v="2023-06-03T00:00:00"/>
    <s v="Christine Collins"/>
    <s v="June"/>
    <n v="15.19"/>
  </r>
  <r>
    <s v="80d70152"/>
    <x v="4"/>
    <s v="Office Supplies"/>
    <n v="20"/>
    <n v="32.380000000000003"/>
    <d v="2024-08-06T00:00:00"/>
    <s v="Christopher Brown"/>
    <s v="August"/>
    <n v="647.6"/>
  </r>
  <r>
    <s v="4f580764"/>
    <x v="22"/>
    <s v="Art Supplies"/>
    <n v="7"/>
    <n v="43.65"/>
    <d v="2023-03-22T00:00:00"/>
    <s v="Jasmine Jones"/>
    <s v="March"/>
    <n v="305.55"/>
  </r>
  <r>
    <s v="81aad3a1"/>
    <x v="7"/>
    <s v="Writing"/>
    <n v="19"/>
    <n v="7.23"/>
    <d v="2023-02-25T00:00:00"/>
    <s v="Melissa Wright"/>
    <s v="February"/>
    <n v="137.37"/>
  </r>
  <r>
    <s v="73a4f291"/>
    <x v="18"/>
    <s v="Art Supplies"/>
    <n v="16"/>
    <n v="14.82"/>
    <d v="2024-04-25T00:00:00"/>
    <s v="Melissa Taylor"/>
    <s v="April"/>
    <n v="237.12"/>
  </r>
  <r>
    <s v="ba7cb078"/>
    <x v="14"/>
    <s v="Office Supplies"/>
    <n v="9"/>
    <n v="31.96"/>
    <d v="2023-11-29T00:00:00"/>
    <s v="Anna Willis"/>
    <s v="November"/>
    <n v="287.64"/>
  </r>
  <r>
    <s v="7b5ee6f7"/>
    <x v="9"/>
    <s v="Paper"/>
    <n v="17"/>
    <n v="19.47"/>
    <d v="2023-09-12T00:00:00"/>
    <s v="Melissa Montgomery"/>
    <s v="September"/>
    <n v="330.99"/>
  </r>
  <r>
    <s v="ee472012"/>
    <x v="20"/>
    <s v="Office Supplies"/>
    <n v="19"/>
    <n v="47.11"/>
    <d v="2024-08-23T00:00:00"/>
    <s v="Michele Hill"/>
    <s v="August"/>
    <n v="895.09"/>
  </r>
  <r>
    <s v="11e478a9"/>
    <x v="19"/>
    <s v="Art Supplies"/>
    <n v="10"/>
    <n v="21.57"/>
    <d v="2024-02-22T00:00:00"/>
    <s v="Miss Kayla Figueroa"/>
    <s v="February"/>
    <n v="215.7"/>
  </r>
  <r>
    <s v="a4dbcef9"/>
    <x v="1"/>
    <s v="Writing"/>
    <n v="1"/>
    <n v="0.61"/>
    <d v="2023-12-09T00:00:00"/>
    <s v="Mr. Aaron Mueller PhD"/>
    <s v="December"/>
    <n v="0.61"/>
  </r>
  <r>
    <s v="c5e02e2e"/>
    <x v="10"/>
    <s v="Writing"/>
    <n v="13"/>
    <n v="36.71"/>
    <d v="2023-07-23T00:00:00"/>
    <s v="Juan Baxter"/>
    <s v="July"/>
    <n v="477.23"/>
  </r>
  <r>
    <s v="71542e13"/>
    <x v="9"/>
    <s v="Paper"/>
    <m/>
    <n v="2.98"/>
    <d v="2023-03-26T00:00:00"/>
    <s v="Rachel Horton"/>
    <s v="March"/>
    <m/>
  </r>
  <r>
    <s v="509e5c9a"/>
    <x v="3"/>
    <s v="Paper"/>
    <n v="11"/>
    <n v="17.829999999999998"/>
    <d v="2024-05-30T00:00:00"/>
    <m/>
    <s v="May"/>
    <n v="196.13"/>
  </r>
  <r>
    <s v="f181f445"/>
    <x v="3"/>
    <s v="Paper"/>
    <n v="5"/>
    <n v="39.64"/>
    <d v="2024-03-24T00:00:00"/>
    <s v="Cheryl Faulkner"/>
    <s v="March"/>
    <n v="198.2"/>
  </r>
  <r>
    <s v="1d2b1217"/>
    <x v="13"/>
    <s v="Writing"/>
    <n v="13"/>
    <n v="38.47"/>
    <d v="2024-10-23T00:00:00"/>
    <s v="Cody Gutierrez"/>
    <s v="October"/>
    <n v="500.11"/>
  </r>
  <r>
    <s v="f00a8944"/>
    <x v="14"/>
    <s v="Office Supplies"/>
    <n v="14"/>
    <n v="37.25"/>
    <d v="2024-11-17T00:00:00"/>
    <s v="Lorraine Turner"/>
    <s v="November"/>
    <n v="521.5"/>
  </r>
  <r>
    <s v="bbebc391"/>
    <x v="4"/>
    <s v="Office Supplies"/>
    <n v="14"/>
    <n v="3.74"/>
    <d v="2023-07-08T00:00:00"/>
    <s v="Terry Smith"/>
    <s v="July"/>
    <n v="52.36"/>
  </r>
  <r>
    <s v="6d16eea4"/>
    <x v="7"/>
    <s v="Writing"/>
    <n v="5"/>
    <n v="23.92"/>
    <d v="2024-06-04T00:00:00"/>
    <s v="Tyler Harris"/>
    <s v="June"/>
    <n v="119.60000000000001"/>
  </r>
  <r>
    <s v="70b4d0d0"/>
    <x v="17"/>
    <s v="Office Supplies"/>
    <n v="14"/>
    <n v="21.43"/>
    <d v="2023-04-01T00:00:00"/>
    <s v="James Barnes"/>
    <s v="April"/>
    <n v="300.02"/>
  </r>
  <r>
    <s v="2ffc7704"/>
    <x v="21"/>
    <s v="Writing"/>
    <n v="14"/>
    <n v="46.92"/>
    <d v="2024-03-01T00:00:00"/>
    <s v="Sheila Wilson"/>
    <s v="March"/>
    <n v="656.88"/>
  </r>
  <r>
    <s v="892bc996"/>
    <x v="19"/>
    <s v="Art Supplies"/>
    <n v="2"/>
    <n v="25.16"/>
    <d v="2025-01-02T00:00:00"/>
    <s v="Donna Baker"/>
    <s v="January"/>
    <n v="50.32"/>
  </r>
  <r>
    <s v="fa8cf290"/>
    <x v="11"/>
    <s v="Office Supplies"/>
    <n v="1"/>
    <n v="19.260000000000002"/>
    <d v="2023-08-01T00:00:00"/>
    <s v="Katie Lee"/>
    <s v="August"/>
    <n v="19.260000000000002"/>
  </r>
  <r>
    <s v="5abc61e1"/>
    <x v="9"/>
    <s v="Paper"/>
    <n v="13"/>
    <n v="32.840000000000003"/>
    <d v="2023-12-23T00:00:00"/>
    <s v="Melissa Jackson"/>
    <s v="December"/>
    <n v="426.92000000000007"/>
  </r>
  <r>
    <s v="71ebe798"/>
    <x v="8"/>
    <s v="Art Supplies"/>
    <n v="4"/>
    <n v="46.53"/>
    <d v="2024-07-21T00:00:00"/>
    <s v="Jennifer Morales"/>
    <s v="July"/>
    <n v="186.12"/>
  </r>
  <r>
    <s v="04e22ae0"/>
    <x v="12"/>
    <s v="Paper"/>
    <n v="8"/>
    <n v="15.29"/>
    <d v="2023-08-06T00:00:00"/>
    <s v="Susan Gonzalez"/>
    <s v="August"/>
    <n v="122.32"/>
  </r>
  <r>
    <s v="36ced685"/>
    <x v="0"/>
    <s v="Paper"/>
    <n v="18"/>
    <n v="1.18"/>
    <d v="2024-01-01T00:00:00"/>
    <s v="Nicholas Valdez"/>
    <s v="January"/>
    <n v="21.24"/>
  </r>
  <r>
    <s v="5cbc45b9"/>
    <x v="0"/>
    <s v="Paper"/>
    <n v="9"/>
    <n v="40.950000000000003"/>
    <d v="2024-11-27T00:00:00"/>
    <s v="Haley Harrison"/>
    <s v="November"/>
    <n v="368.55"/>
  </r>
  <r>
    <s v="7de66671"/>
    <x v="13"/>
    <s v="Writing"/>
    <n v="3"/>
    <n v="39.270000000000003"/>
    <d v="2023-06-19T00:00:00"/>
    <s v="Elizabeth Wong"/>
    <s v="June"/>
    <n v="117.81"/>
  </r>
  <r>
    <s v="c494cd14"/>
    <x v="17"/>
    <s v="Office Supplies"/>
    <n v="6"/>
    <n v="29.16"/>
    <d v="2024-06-10T00:00:00"/>
    <s v="Meghan Curry"/>
    <s v="June"/>
    <n v="174.96"/>
  </r>
  <r>
    <s v="d38b8520"/>
    <x v="15"/>
    <s v="Art Supplies"/>
    <n v="5"/>
    <n v="46.51"/>
    <d v="2024-09-27T00:00:00"/>
    <s v="Steven Castro"/>
    <s v="September"/>
    <n v="232.54999999999998"/>
  </r>
  <r>
    <s v="12f7c7c4"/>
    <x v="10"/>
    <s v="Writing"/>
    <n v="12"/>
    <n v="29.15"/>
    <d v="2023-03-22T00:00:00"/>
    <s v="Patricia Reid"/>
    <s v="March"/>
    <n v="349.79999999999995"/>
  </r>
  <r>
    <s v="57a5044d"/>
    <x v="18"/>
    <s v="Art Supplies"/>
    <n v="4"/>
    <n v="8.8800000000000008"/>
    <d v="2024-08-26T00:00:00"/>
    <s v="Samantha Walker"/>
    <s v="August"/>
    <n v="35.520000000000003"/>
  </r>
  <r>
    <s v="7f02f576"/>
    <x v="19"/>
    <s v="Art Supplies"/>
    <n v="13"/>
    <n v="28.39"/>
    <d v="2024-07-04T00:00:00"/>
    <s v="Crystal Washington"/>
    <s v="July"/>
    <n v="369.07"/>
  </r>
  <r>
    <s v="a3b58019"/>
    <x v="6"/>
    <s v="Writing"/>
    <m/>
    <n v="33.01"/>
    <d v="2023-03-01T00:00:00"/>
    <s v="Hunter Butler"/>
    <s v="March"/>
    <m/>
  </r>
  <r>
    <s v="565e4358"/>
    <x v="15"/>
    <s v="Art Supplies"/>
    <n v="17"/>
    <n v="37.08"/>
    <d v="2023-12-30T00:00:00"/>
    <m/>
    <s v="December"/>
    <n v="630.36"/>
  </r>
  <r>
    <s v="bc27a4f0"/>
    <x v="1"/>
    <s v="Writing"/>
    <n v="7"/>
    <n v="47.3"/>
    <d v="2024-12-01T00:00:00"/>
    <s v="Billy Munoz"/>
    <s v="December"/>
    <n v="331.09999999999997"/>
  </r>
  <r>
    <s v="a2a94a08"/>
    <x v="13"/>
    <s v="Writing"/>
    <n v="6"/>
    <n v="16.98"/>
    <d v="2024-02-19T00:00:00"/>
    <s v="Melinda Williams"/>
    <s v="February"/>
    <n v="101.88"/>
  </r>
  <r>
    <s v="9e2c9c7d"/>
    <x v="8"/>
    <s v="Art Supplies"/>
    <n v="15"/>
    <n v="47.9"/>
    <d v="2025-01-11T00:00:00"/>
    <s v="Mary Anderson"/>
    <s v="January"/>
    <n v="718.5"/>
  </r>
  <r>
    <s v="aa3bb631"/>
    <x v="5"/>
    <s v="Paper"/>
    <n v="9"/>
    <n v="9.94"/>
    <d v="2024-04-12T00:00:00"/>
    <s v="Bob Burke"/>
    <s v="April"/>
    <n v="89.46"/>
  </r>
  <r>
    <s v="829565c5"/>
    <x v="2"/>
    <s v="Office Supplies"/>
    <n v="11"/>
    <n v="32.4"/>
    <d v="2024-04-28T00:00:00"/>
    <s v="Angela Howe"/>
    <s v="April"/>
    <n v="356.4"/>
  </r>
  <r>
    <s v="e6bb7ce1"/>
    <x v="3"/>
    <s v="Paper"/>
    <n v="4"/>
    <n v="14.27"/>
    <d v="2025-01-30T00:00:00"/>
    <s v="Todd Thompson"/>
    <s v="January"/>
    <n v="57.08"/>
  </r>
  <r>
    <s v="53252e58"/>
    <x v="0"/>
    <s v="Paper"/>
    <n v="15"/>
    <n v="21.86"/>
    <d v="2024-11-23T00:00:00"/>
    <s v="Michelle Soto"/>
    <s v="November"/>
    <n v="327.9"/>
  </r>
  <r>
    <s v="c9dbf1a0"/>
    <x v="13"/>
    <s v="Writing"/>
    <n v="14"/>
    <n v="33.51"/>
    <d v="2023-06-03T00:00:00"/>
    <m/>
    <s v="June"/>
    <n v="469.14"/>
  </r>
  <r>
    <s v="74f3f136"/>
    <x v="5"/>
    <s v="Paper"/>
    <m/>
    <n v="44.49"/>
    <d v="2023-03-13T00:00:00"/>
    <s v="Brian Smith"/>
    <s v="March"/>
    <m/>
  </r>
  <r>
    <s v="0125813f"/>
    <x v="1"/>
    <s v="Writing"/>
    <n v="3"/>
    <n v="13.11"/>
    <d v="2025-01-21T00:00:00"/>
    <m/>
    <s v="January"/>
    <n v="39.33"/>
  </r>
  <r>
    <s v="6c899bc0"/>
    <x v="16"/>
    <s v="Art Supplies"/>
    <n v="14"/>
    <n v="21.04"/>
    <d v="2023-09-26T00:00:00"/>
    <s v="Scott Lewis"/>
    <s v="September"/>
    <n v="294.56"/>
  </r>
  <r>
    <s v="feb41610"/>
    <x v="10"/>
    <s v="Writing"/>
    <n v="15"/>
    <n v="3.36"/>
    <d v="2023-05-13T00:00:00"/>
    <s v="Sarah Fox"/>
    <s v="May"/>
    <n v="50.4"/>
  </r>
  <r>
    <s v="e3a5d811"/>
    <x v="4"/>
    <s v="Office Supplies"/>
    <n v="13"/>
    <n v="1.37"/>
    <d v="2023-08-22T00:00:00"/>
    <s v="Taylor Wilson"/>
    <s v="August"/>
    <n v="17.810000000000002"/>
  </r>
  <r>
    <s v="66c5152b"/>
    <x v="14"/>
    <s v="Office Supplies"/>
    <m/>
    <n v="11.52"/>
    <d v="2024-04-10T00:00:00"/>
    <s v="Shelly Smith"/>
    <s v="April"/>
    <m/>
  </r>
  <r>
    <s v="2c063a8c"/>
    <x v="8"/>
    <s v="Art Supplies"/>
    <n v="18"/>
    <n v="4.03"/>
    <d v="2023-06-24T00:00:00"/>
    <s v="William Lane"/>
    <s v="June"/>
    <n v="72.540000000000006"/>
  </r>
  <r>
    <s v="112a6dbd"/>
    <x v="18"/>
    <s v="Art Supplies"/>
    <n v="2"/>
    <n v="25.8"/>
    <d v="2023-07-05T00:00:00"/>
    <s v="Ronald Burke"/>
    <s v="July"/>
    <n v="51.6"/>
  </r>
  <r>
    <s v="47e42c8c"/>
    <x v="18"/>
    <s v="Art Supplies"/>
    <n v="5"/>
    <n v="39.700000000000003"/>
    <d v="2023-11-30T00:00:00"/>
    <s v="Deanna Wright"/>
    <s v="November"/>
    <n v="198.5"/>
  </r>
  <r>
    <s v="477a67cf"/>
    <x v="4"/>
    <s v="Office Supplies"/>
    <n v="19"/>
    <n v="40.11"/>
    <d v="2024-02-17T00:00:00"/>
    <s v="Stephen Thompson"/>
    <s v="February"/>
    <n v="762.09"/>
  </r>
  <r>
    <s v="6238e399"/>
    <x v="5"/>
    <s v="Paper"/>
    <n v="19"/>
    <n v="4.99"/>
    <d v="2024-11-18T00:00:00"/>
    <s v="Michael Rivera"/>
    <s v="November"/>
    <n v="94.81"/>
  </r>
  <r>
    <s v="84b84134"/>
    <x v="4"/>
    <s v="Office Supplies"/>
    <m/>
    <n v="6.27"/>
    <d v="2024-07-01T00:00:00"/>
    <s v="Daniel Black"/>
    <s v="July"/>
    <m/>
  </r>
  <r>
    <s v="5a298086"/>
    <x v="8"/>
    <s v="Art Supplies"/>
    <n v="2"/>
    <n v="49.81"/>
    <d v="2023-12-22T00:00:00"/>
    <m/>
    <s v="December"/>
    <n v="99.62"/>
  </r>
  <r>
    <s v="f284cf49"/>
    <x v="13"/>
    <s v="Writing"/>
    <n v="9"/>
    <n v="10.79"/>
    <d v="2024-01-19T00:00:00"/>
    <s v="Thomas Castillo"/>
    <s v="January"/>
    <n v="97.109999999999985"/>
  </r>
  <r>
    <s v="a5ad54fd"/>
    <x v="5"/>
    <s v="Paper"/>
    <n v="18"/>
    <n v="43.34"/>
    <d v="2024-02-08T00:00:00"/>
    <s v="Daniel Bowman"/>
    <s v="February"/>
    <n v="780.12000000000012"/>
  </r>
  <r>
    <s v="f6d787dd"/>
    <x v="6"/>
    <s v="Writing"/>
    <n v="12"/>
    <n v="44.18"/>
    <d v="2023-04-16T00:00:00"/>
    <s v="Christopher Dawson"/>
    <s v="April"/>
    <n v="530.16"/>
  </r>
  <r>
    <s v="02248cdc"/>
    <x v="22"/>
    <s v="Art Supplies"/>
    <n v="10"/>
    <n v="39.07"/>
    <d v="2024-05-12T00:00:00"/>
    <s v="Ethan Barton"/>
    <s v="May"/>
    <n v="390.7"/>
  </r>
  <r>
    <s v="6f27abbe"/>
    <x v="12"/>
    <s v="Paper"/>
    <n v="10"/>
    <n v="1.54"/>
    <d v="2024-09-18T00:00:00"/>
    <s v="Timothy Michael"/>
    <s v="September"/>
    <n v="15.4"/>
  </r>
  <r>
    <s v="e793182e"/>
    <x v="4"/>
    <s v="Office Supplies"/>
    <n v="4"/>
    <n v="23.68"/>
    <d v="2024-03-06T00:00:00"/>
    <s v="Michelle Schmitt"/>
    <s v="March"/>
    <n v="94.72"/>
  </r>
  <r>
    <s v="14a39020"/>
    <x v="12"/>
    <s v="Paper"/>
    <m/>
    <n v="28.82"/>
    <d v="2024-04-05T00:00:00"/>
    <s v="Austin Sullivan"/>
    <s v="April"/>
    <m/>
  </r>
  <r>
    <s v="5dc9f997"/>
    <x v="14"/>
    <s v="Office Supplies"/>
    <n v="20"/>
    <n v="25.98"/>
    <d v="2024-01-26T00:00:00"/>
    <s v="Mr. Stephen Hensley"/>
    <s v="January"/>
    <n v="519.6"/>
  </r>
  <r>
    <s v="36d97314"/>
    <x v="8"/>
    <s v="Art Supplies"/>
    <n v="16"/>
    <n v="46.54"/>
    <d v="2023-09-12T00:00:00"/>
    <m/>
    <s v="September"/>
    <n v="744.64"/>
  </r>
  <r>
    <s v="f8898134"/>
    <x v="2"/>
    <s v="Office Supplies"/>
    <n v="11"/>
    <n v="5.38"/>
    <d v="2024-01-15T00:00:00"/>
    <s v="Troy Espinoza"/>
    <s v="January"/>
    <n v="59.18"/>
  </r>
  <r>
    <s v="3641f1ec"/>
    <x v="13"/>
    <s v="Writing"/>
    <n v="2"/>
    <n v="35.85"/>
    <d v="2024-04-06T00:00:00"/>
    <s v="Ashley Smith MD"/>
    <s v="April"/>
    <n v="71.7"/>
  </r>
  <r>
    <s v="236e4321"/>
    <x v="20"/>
    <s v="Office Supplies"/>
    <n v="16"/>
    <n v="19.239999999999998"/>
    <d v="2023-12-17T00:00:00"/>
    <s v="Marissa Young"/>
    <s v="December"/>
    <n v="307.83999999999997"/>
  </r>
  <r>
    <s v="acc1cf8f"/>
    <x v="19"/>
    <s v="Art Supplies"/>
    <n v="1"/>
    <n v="34.119999999999997"/>
    <d v="2024-05-13T00:00:00"/>
    <s v="Carmen Ayala"/>
    <s v="May"/>
    <n v="34.119999999999997"/>
  </r>
  <r>
    <s v="34e13916"/>
    <x v="11"/>
    <s v="Office Supplies"/>
    <n v="18"/>
    <n v="21.65"/>
    <d v="2023-12-18T00:00:00"/>
    <s v="Diane Bailey"/>
    <s v="December"/>
    <n v="389.7"/>
  </r>
  <r>
    <s v="6c5aa6a7"/>
    <x v="22"/>
    <s v="Art Supplies"/>
    <n v="14"/>
    <n v="38.82"/>
    <d v="2023-08-02T00:00:00"/>
    <s v="Jacob Carr"/>
    <s v="August"/>
    <n v="543.48"/>
  </r>
  <r>
    <s v="1efa2901"/>
    <x v="11"/>
    <s v="Office Supplies"/>
    <n v="1"/>
    <n v="47.75"/>
    <d v="2023-09-14T00:00:00"/>
    <s v="Andrew Lewis"/>
    <s v="September"/>
    <n v="47.75"/>
  </r>
  <r>
    <s v="96bcdf62"/>
    <x v="0"/>
    <s v="Paper"/>
    <n v="9"/>
    <n v="24.81"/>
    <d v="2023-10-29T00:00:00"/>
    <s v="Anna Lyons MD"/>
    <s v="October"/>
    <n v="223.29"/>
  </r>
  <r>
    <s v="c32567df"/>
    <x v="4"/>
    <s v="Office Supplies"/>
    <n v="19"/>
    <n v="26.21"/>
    <d v="2024-05-15T00:00:00"/>
    <s v="Dr. Thomas Johnson"/>
    <s v="May"/>
    <n v="497.99"/>
  </r>
  <r>
    <s v="5c64dbc6"/>
    <x v="10"/>
    <s v="Writing"/>
    <n v="3"/>
    <n v="23"/>
    <d v="2024-11-03T00:00:00"/>
    <s v="James Kidd"/>
    <s v="November"/>
    <n v="69"/>
  </r>
  <r>
    <s v="ed2daf16"/>
    <x v="7"/>
    <s v="Writing"/>
    <n v="6"/>
    <n v="43.58"/>
    <d v="2023-03-26T00:00:00"/>
    <s v="Chelsea Mora"/>
    <s v="March"/>
    <n v="261.48"/>
  </r>
  <r>
    <s v="2d34817f"/>
    <x v="4"/>
    <s v="Office Supplies"/>
    <n v="8"/>
    <n v="2.4300000000000002"/>
    <d v="2023-03-17T00:00:00"/>
    <s v="Renee Thomas"/>
    <s v="March"/>
    <n v="19.440000000000001"/>
  </r>
  <r>
    <s v="6fb98bcc"/>
    <x v="0"/>
    <s v="Paper"/>
    <n v="6"/>
    <n v="21.59"/>
    <d v="2024-12-24T00:00:00"/>
    <s v="Jason Graves"/>
    <s v="December"/>
    <n v="129.54"/>
  </r>
  <r>
    <s v="1ec4e738"/>
    <x v="16"/>
    <s v="Art Supplies"/>
    <n v="17"/>
    <n v="23.77"/>
    <d v="2023-08-20T00:00:00"/>
    <s v="Adrienne Washington"/>
    <s v="August"/>
    <n v="404.09"/>
  </r>
  <r>
    <s v="715014c2"/>
    <x v="19"/>
    <s v="Art Supplies"/>
    <n v="4"/>
    <n v="41.36"/>
    <d v="2024-01-17T00:00:00"/>
    <s v="Whitney Moore"/>
    <s v="January"/>
    <n v="165.44"/>
  </r>
  <r>
    <s v="0fde21f5"/>
    <x v="15"/>
    <s v="Art Supplies"/>
    <n v="7"/>
    <n v="3.17"/>
    <d v="2024-05-12T00:00:00"/>
    <s v="David Lowe"/>
    <s v="May"/>
    <n v="22.189999999999998"/>
  </r>
  <r>
    <s v="7ce2a7d3"/>
    <x v="17"/>
    <s v="Office Supplies"/>
    <n v="6"/>
    <n v="47.63"/>
    <d v="2024-02-16T00:00:00"/>
    <s v="Ashley Thompson"/>
    <s v="February"/>
    <n v="285.78000000000003"/>
  </r>
  <r>
    <s v="1ae21df9"/>
    <x v="2"/>
    <s v="Office Supplies"/>
    <n v="1"/>
    <n v="32.28"/>
    <d v="2024-12-31T00:00:00"/>
    <s v="Jason Walters"/>
    <s v="December"/>
    <n v="32.28"/>
  </r>
  <r>
    <s v="89f959a7"/>
    <x v="18"/>
    <s v="Art Supplies"/>
    <n v="6"/>
    <n v="17.829999999999998"/>
    <d v="2024-06-28T00:00:00"/>
    <s v="Carla Park"/>
    <s v="June"/>
    <n v="106.97999999999999"/>
  </r>
  <r>
    <s v="e9eff474"/>
    <x v="8"/>
    <s v="Art Supplies"/>
    <n v="15"/>
    <n v="24.95"/>
    <d v="2024-01-15T00:00:00"/>
    <s v="Carol Kelly"/>
    <s v="January"/>
    <n v="374.25"/>
  </r>
  <r>
    <s v="d43e0628"/>
    <x v="0"/>
    <s v="Paper"/>
    <n v="10"/>
    <n v="8.7100000000000009"/>
    <d v="2024-06-01T00:00:00"/>
    <s v="Tom Miranda"/>
    <s v="June"/>
    <n v="87.100000000000009"/>
  </r>
  <r>
    <s v="13079323"/>
    <x v="19"/>
    <s v="Art Supplies"/>
    <n v="10"/>
    <n v="31.96"/>
    <d v="2023-08-15T00:00:00"/>
    <s v="Evelyn Alvarado"/>
    <s v="August"/>
    <n v="319.60000000000002"/>
  </r>
  <r>
    <s v="d4a417eb"/>
    <x v="18"/>
    <s v="Art Supplies"/>
    <n v="6"/>
    <n v="18.38"/>
    <d v="2024-10-08T00:00:00"/>
    <s v="Karen Kennedy"/>
    <s v="October"/>
    <n v="110.28"/>
  </r>
  <r>
    <s v="79547f08"/>
    <x v="11"/>
    <s v="Office Supplies"/>
    <n v="2"/>
    <n v="18.649999999999999"/>
    <d v="2023-10-29T00:00:00"/>
    <s v="Ashley Bowman"/>
    <s v="October"/>
    <n v="37.299999999999997"/>
  </r>
  <r>
    <s v="f706920f"/>
    <x v="18"/>
    <s v="Art Supplies"/>
    <n v="7"/>
    <n v="17.5"/>
    <d v="2023-05-19T00:00:00"/>
    <s v="Jackie Howell"/>
    <s v="May"/>
    <n v="122.5"/>
  </r>
  <r>
    <s v="8650464a"/>
    <x v="18"/>
    <s v="Art Supplies"/>
    <n v="13"/>
    <n v="21.43"/>
    <d v="2024-08-02T00:00:00"/>
    <s v="Alyssa Robinson"/>
    <s v="August"/>
    <n v="278.58999999999997"/>
  </r>
  <r>
    <s v="a3073d7f"/>
    <x v="12"/>
    <s v="Paper"/>
    <n v="5"/>
    <n v="12.84"/>
    <d v="2023-04-22T00:00:00"/>
    <s v="Eric Parker"/>
    <s v="April"/>
    <n v="64.2"/>
  </r>
  <r>
    <s v="5f605c6d"/>
    <x v="11"/>
    <s v="Office Supplies"/>
    <m/>
    <n v="37.1"/>
    <d v="2024-06-02T00:00:00"/>
    <s v="Tyler Williams"/>
    <s v="June"/>
    <m/>
  </r>
  <r>
    <s v="8582b093"/>
    <x v="9"/>
    <s v="Paper"/>
    <n v="8"/>
    <n v="32.19"/>
    <d v="2024-01-17T00:00:00"/>
    <s v="Tamara Wilkerson"/>
    <s v="January"/>
    <n v="257.52"/>
  </r>
  <r>
    <s v="56e599c8"/>
    <x v="16"/>
    <s v="Art Supplies"/>
    <n v="2"/>
    <n v="40.61"/>
    <d v="2024-06-16T00:00:00"/>
    <s v="James Preston"/>
    <s v="June"/>
    <n v="81.22"/>
  </r>
  <r>
    <s v="53b265f8"/>
    <x v="3"/>
    <s v="Paper"/>
    <n v="8"/>
    <n v="24.66"/>
    <d v="2025-02-05T00:00:00"/>
    <s v="Kristopher Leon"/>
    <s v="February"/>
    <n v="197.28"/>
  </r>
  <r>
    <s v="10113ccf"/>
    <x v="4"/>
    <s v="Office Supplies"/>
    <n v="12"/>
    <n v="49.79"/>
    <d v="2024-08-24T00:00:00"/>
    <s v="Chelsea Richardson"/>
    <s v="August"/>
    <n v="597.48"/>
  </r>
  <r>
    <s v="5a4144d7"/>
    <x v="8"/>
    <s v="Art Supplies"/>
    <m/>
    <n v="46.01"/>
    <d v="2023-07-03T00:00:00"/>
    <s v="Nina Fields"/>
    <s v="July"/>
    <m/>
  </r>
  <r>
    <s v="d9243c76"/>
    <x v="18"/>
    <s v="Art Supplies"/>
    <n v="12"/>
    <n v="49.45"/>
    <d v="2023-10-06T00:00:00"/>
    <s v="Maurice Ford"/>
    <s v="October"/>
    <n v="593.40000000000009"/>
  </r>
  <r>
    <s v="3643f5f9"/>
    <x v="19"/>
    <s v="Art Supplies"/>
    <n v="10"/>
    <n v="10.86"/>
    <d v="2023-11-19T00:00:00"/>
    <s v="Melissa Scott"/>
    <s v="November"/>
    <n v="108.6"/>
  </r>
  <r>
    <s v="7f308739"/>
    <x v="4"/>
    <s v="Office Supplies"/>
    <n v="3"/>
    <n v="33.86"/>
    <d v="2025-01-23T00:00:00"/>
    <s v="Anthony Strickland"/>
    <s v="January"/>
    <n v="101.58"/>
  </r>
  <r>
    <s v="385ffa61"/>
    <x v="9"/>
    <s v="Paper"/>
    <n v="10"/>
    <n v="2.37"/>
    <d v="2024-03-30T00:00:00"/>
    <s v="Wendy Smith"/>
    <s v="March"/>
    <n v="23.700000000000003"/>
  </r>
  <r>
    <s v="2d8246ff"/>
    <x v="7"/>
    <s v="Writing"/>
    <n v="10"/>
    <n v="9.1300000000000008"/>
    <d v="2023-05-19T00:00:00"/>
    <s v="Joseph Cisneros"/>
    <s v="May"/>
    <n v="91.300000000000011"/>
  </r>
  <r>
    <s v="4ee477e6"/>
    <x v="9"/>
    <s v="Paper"/>
    <n v="1"/>
    <n v="6.35"/>
    <d v="2024-12-17T00:00:00"/>
    <s v="Calvin Clark"/>
    <s v="December"/>
    <n v="6.35"/>
  </r>
  <r>
    <s v="d3815989"/>
    <x v="14"/>
    <s v="Office Supplies"/>
    <n v="6"/>
    <n v="23.57"/>
    <d v="2024-12-13T00:00:00"/>
    <s v="Tonya Leonard"/>
    <s v="December"/>
    <n v="141.42000000000002"/>
  </r>
  <r>
    <s v="21e143e1"/>
    <x v="21"/>
    <s v="Writing"/>
    <n v="19"/>
    <n v="24.37"/>
    <d v="2024-01-24T00:00:00"/>
    <s v="Austin Harvey"/>
    <s v="January"/>
    <n v="463.03000000000003"/>
  </r>
  <r>
    <s v="367b2540"/>
    <x v="12"/>
    <s v="Paper"/>
    <m/>
    <n v="5.9"/>
    <d v="2023-10-09T00:00:00"/>
    <s v="Eric Skinner"/>
    <s v="October"/>
    <m/>
  </r>
  <r>
    <s v="48e42edc"/>
    <x v="18"/>
    <s v="Art Supplies"/>
    <n v="15"/>
    <n v="8.41"/>
    <d v="2024-05-03T00:00:00"/>
    <s v="Keith Davis"/>
    <s v="May"/>
    <n v="126.15"/>
  </r>
  <r>
    <s v="23cfd1b0"/>
    <x v="1"/>
    <s v="Writing"/>
    <n v="6"/>
    <n v="29.05"/>
    <d v="2023-07-13T00:00:00"/>
    <s v="Susan Harrison"/>
    <s v="July"/>
    <n v="174.3"/>
  </r>
  <r>
    <s v="b441f9f8"/>
    <x v="21"/>
    <s v="Writing"/>
    <n v="2"/>
    <n v="48.59"/>
    <d v="2024-05-27T00:00:00"/>
    <m/>
    <s v="May"/>
    <n v="97.18"/>
  </r>
  <r>
    <s v="c2c83806"/>
    <x v="21"/>
    <s v="Writing"/>
    <n v="9"/>
    <n v="11.08"/>
    <d v="2023-05-05T00:00:00"/>
    <s v="Ronald Howard MD"/>
    <s v="May"/>
    <n v="99.72"/>
  </r>
  <r>
    <s v="2cf29099"/>
    <x v="22"/>
    <s v="Paper"/>
    <n v="4"/>
    <n v="3.26"/>
    <d v="2024-12-19T00:00:00"/>
    <s v="Michael Dawson"/>
    <s v="December"/>
    <n v="13.04"/>
  </r>
  <r>
    <s v="462a1381"/>
    <x v="14"/>
    <s v="Office Supplies"/>
    <n v="19"/>
    <n v="46.2"/>
    <d v="2024-01-11T00:00:00"/>
    <s v="Paula Garcia"/>
    <s v="January"/>
    <n v="877.80000000000007"/>
  </r>
  <r>
    <s v="3f17f7c2"/>
    <x v="3"/>
    <s v="Paper"/>
    <n v="8"/>
    <n v="30.92"/>
    <d v="2023-04-10T00:00:00"/>
    <s v="Lori Young"/>
    <s v="April"/>
    <n v="247.36"/>
  </r>
  <r>
    <s v="f4607185"/>
    <x v="16"/>
    <s v="Art Supplies"/>
    <n v="6"/>
    <n v="1.45"/>
    <d v="2024-12-10T00:00:00"/>
    <s v="Lisa Gibson"/>
    <s v="December"/>
    <n v="8.6999999999999993"/>
  </r>
  <r>
    <s v="ef256e2f"/>
    <x v="6"/>
    <s v="Writing"/>
    <n v="11"/>
    <n v="28.35"/>
    <d v="2024-02-04T00:00:00"/>
    <s v="Jerry Diaz"/>
    <s v="February"/>
    <n v="311.85000000000002"/>
  </r>
  <r>
    <s v="06871f91"/>
    <x v="3"/>
    <s v="Paper"/>
    <n v="5"/>
    <n v="37.54"/>
    <d v="2023-12-11T00:00:00"/>
    <s v="James Vaughn"/>
    <s v="December"/>
    <n v="187.7"/>
  </r>
  <r>
    <s v="8817de91"/>
    <x v="13"/>
    <s v="Writing"/>
    <n v="6"/>
    <n v="34.450000000000003"/>
    <d v="2024-04-01T00:00:00"/>
    <s v="Jordan Wilson"/>
    <s v="April"/>
    <n v="206.70000000000002"/>
  </r>
  <r>
    <s v="019ffc05"/>
    <x v="21"/>
    <s v="Writing"/>
    <n v="6"/>
    <n v="8.94"/>
    <d v="2023-12-29T00:00:00"/>
    <s v="Stephanie Evans"/>
    <s v="December"/>
    <n v="53.64"/>
  </r>
  <r>
    <s v="63cd3c7a"/>
    <x v="12"/>
    <s v="Paper"/>
    <n v="9"/>
    <n v="38.69"/>
    <d v="2023-06-25T00:00:00"/>
    <s v="Jacob Bonilla"/>
    <s v="June"/>
    <n v="348.21"/>
  </r>
  <r>
    <s v="0156cfae"/>
    <x v="18"/>
    <s v="Art Supplies"/>
    <n v="7"/>
    <n v="21.25"/>
    <d v="2024-08-21T00:00:00"/>
    <s v="Dr. Joe Fowler"/>
    <s v="August"/>
    <n v="148.75"/>
  </r>
  <r>
    <s v="2c6d1d33"/>
    <x v="16"/>
    <s v="Art Supplies"/>
    <m/>
    <n v="2.5099999999999998"/>
    <d v="2024-02-26T00:00:00"/>
    <s v="Sandra Kennedy"/>
    <s v="February"/>
    <m/>
  </r>
  <r>
    <s v="091e441a"/>
    <x v="12"/>
    <s v="Paper"/>
    <n v="16"/>
    <n v="47.8"/>
    <d v="2024-05-07T00:00:00"/>
    <s v="Michael Hodge"/>
    <s v="May"/>
    <n v="764.8"/>
  </r>
  <r>
    <s v="ecc8e5f1"/>
    <x v="19"/>
    <s v="Art Supplies"/>
    <n v="18"/>
    <n v="47.88"/>
    <d v="2024-07-16T00:00:00"/>
    <s v="Tommy Peterson"/>
    <s v="July"/>
    <n v="861.84"/>
  </r>
  <r>
    <s v="7b283910"/>
    <x v="9"/>
    <s v="Paper"/>
    <n v="16"/>
    <n v="12.24"/>
    <d v="2023-07-08T00:00:00"/>
    <s v="Mark White V"/>
    <s v="July"/>
    <n v="195.84"/>
  </r>
  <r>
    <s v="e83cf4b7"/>
    <x v="2"/>
    <s v="Office Supplies"/>
    <n v="14"/>
    <n v="26.47"/>
    <d v="2023-04-17T00:00:00"/>
    <s v="Lori Gonzales"/>
    <s v="April"/>
    <n v="370.58"/>
  </r>
  <r>
    <s v="b3a8d5bb"/>
    <x v="12"/>
    <s v="Paper"/>
    <n v="8"/>
    <n v="29.1"/>
    <d v="2024-05-09T00:00:00"/>
    <s v="Andre Turner"/>
    <s v="May"/>
    <n v="232.8"/>
  </r>
  <r>
    <s v="2bf58369"/>
    <x v="9"/>
    <s v="Paper"/>
    <n v="15"/>
    <n v="26.07"/>
    <d v="2023-11-17T00:00:00"/>
    <s v="Kent Spence"/>
    <s v="November"/>
    <n v="391.05"/>
  </r>
  <r>
    <s v="a238bc5f"/>
    <x v="13"/>
    <s v="Writing"/>
    <n v="4"/>
    <n v="30.16"/>
    <d v="2024-04-18T00:00:00"/>
    <s v="Amber Sanchez"/>
    <s v="April"/>
    <n v="120.64"/>
  </r>
  <r>
    <s v="0b1845ce"/>
    <x v="3"/>
    <s v="Paper"/>
    <n v="11"/>
    <n v="5.35"/>
    <d v="2023-03-24T00:00:00"/>
    <s v="Joseph Barnett"/>
    <s v="March"/>
    <n v="58.849999999999994"/>
  </r>
  <r>
    <s v="5167194c"/>
    <x v="3"/>
    <s v="Paper"/>
    <n v="7"/>
    <n v="49.76"/>
    <d v="2023-03-01T00:00:00"/>
    <s v="Ryan Taylor"/>
    <s v="March"/>
    <n v="348.32"/>
  </r>
  <r>
    <s v="da526959"/>
    <x v="14"/>
    <s v="Office Supplies"/>
    <n v="7"/>
    <n v="39.93"/>
    <d v="2024-03-16T00:00:00"/>
    <s v="Meredith Aguilar"/>
    <s v="March"/>
    <n v="279.51"/>
  </r>
  <r>
    <s v="7266eeb6"/>
    <x v="17"/>
    <s v="Office Supplies"/>
    <n v="13"/>
    <n v="6.88"/>
    <d v="2024-02-15T00:00:00"/>
    <s v="Scott Hernandez"/>
    <s v="February"/>
    <n v="89.44"/>
  </r>
  <r>
    <s v="b6d8d631"/>
    <x v="13"/>
    <s v="Writing"/>
    <n v="2"/>
    <n v="49.85"/>
    <d v="2023-07-31T00:00:00"/>
    <s v="Lindsay Huffman"/>
    <s v="July"/>
    <n v="99.7"/>
  </r>
  <r>
    <s v="4f55c177"/>
    <x v="12"/>
    <s v="Paper"/>
    <n v="13"/>
    <n v="43"/>
    <d v="2024-06-12T00:00:00"/>
    <s v="Mary Graham"/>
    <s v="June"/>
    <n v="559"/>
  </r>
  <r>
    <s v="bd053e11"/>
    <x v="1"/>
    <s v="Writing"/>
    <n v="18"/>
    <n v="37.86"/>
    <d v="2024-01-13T00:00:00"/>
    <s v="Sheila Jackson"/>
    <s v="January"/>
    <n v="681.48"/>
  </r>
  <r>
    <s v="c97e6ccb"/>
    <x v="22"/>
    <s v="Art Supplies"/>
    <n v="20"/>
    <n v="34.619999999999997"/>
    <d v="2025-01-10T00:00:00"/>
    <s v="Sarah Garza"/>
    <s v="January"/>
    <n v="692.4"/>
  </r>
  <r>
    <s v="ec5aba3e"/>
    <x v="19"/>
    <s v="Art Supplies"/>
    <n v="2"/>
    <n v="44.36"/>
    <d v="2023-08-22T00:00:00"/>
    <s v="William Alexander"/>
    <s v="August"/>
    <n v="88.72"/>
  </r>
  <r>
    <s v="c4cd9753"/>
    <x v="11"/>
    <s v="Office Supplies"/>
    <m/>
    <n v="13.57"/>
    <d v="2024-02-08T00:00:00"/>
    <s v="Aaron Sheppard"/>
    <s v="February"/>
    <m/>
  </r>
  <r>
    <s v="0df29413"/>
    <x v="19"/>
    <s v="Art Supplies"/>
    <n v="9"/>
    <n v="44.22"/>
    <d v="2023-10-19T00:00:00"/>
    <s v="Bradley Morrow"/>
    <s v="October"/>
    <n v="397.98"/>
  </r>
  <r>
    <s v="07f1623b"/>
    <x v="20"/>
    <s v="Office Supplies"/>
    <n v="2"/>
    <n v="24.62"/>
    <d v="2024-05-24T00:00:00"/>
    <s v="Albert Boyd"/>
    <s v="May"/>
    <n v="49.24"/>
  </r>
  <r>
    <s v="011e065a"/>
    <x v="9"/>
    <s v="Paper"/>
    <n v="13"/>
    <n v="45.63"/>
    <d v="2023-09-07T00:00:00"/>
    <s v="Destiny Lee"/>
    <s v="September"/>
    <n v="593.19000000000005"/>
  </r>
  <r>
    <s v="b07a2160"/>
    <x v="10"/>
    <s v="Writing"/>
    <n v="1"/>
    <n v="23.85"/>
    <d v="2023-11-04T00:00:00"/>
    <s v="Christine Lyons"/>
    <s v="November"/>
    <n v="23.85"/>
  </r>
  <r>
    <s v="cf42f7b4"/>
    <x v="17"/>
    <s v="Office Supplies"/>
    <n v="19"/>
    <n v="8.9600000000000009"/>
    <d v="2023-04-01T00:00:00"/>
    <s v="Jessica Jones"/>
    <s v="April"/>
    <n v="170.24"/>
  </r>
  <r>
    <s v="ceda4f36"/>
    <x v="12"/>
    <s v="Paper"/>
    <n v="5"/>
    <n v="30.53"/>
    <d v="2024-09-09T00:00:00"/>
    <s v="Jesse Beard"/>
    <s v="September"/>
    <n v="152.65"/>
  </r>
  <r>
    <s v="16efe4e1"/>
    <x v="2"/>
    <s v="Office Supplies"/>
    <n v="11"/>
    <n v="44.75"/>
    <d v="2023-11-12T00:00:00"/>
    <s v="Sheri Collins"/>
    <s v="November"/>
    <n v="492.25"/>
  </r>
  <r>
    <s v="ca794a72"/>
    <x v="3"/>
    <s v="Paper"/>
    <n v="16"/>
    <n v="27.16"/>
    <d v="2023-10-29T00:00:00"/>
    <s v="Matthew Erickson DDS"/>
    <s v="October"/>
    <n v="434.56"/>
  </r>
  <r>
    <s v="939f5f92"/>
    <x v="9"/>
    <s v="Paper"/>
    <n v="16"/>
    <n v="18.23"/>
    <d v="2024-03-29T00:00:00"/>
    <s v="Victor Brewer"/>
    <s v="March"/>
    <n v="291.68"/>
  </r>
  <r>
    <s v="6fb163cd"/>
    <x v="13"/>
    <s v="Writing"/>
    <n v="17"/>
    <n v="9.0399999999999991"/>
    <d v="2024-12-01T00:00:00"/>
    <s v="Julie Rice"/>
    <s v="December"/>
    <n v="153.67999999999998"/>
  </r>
  <r>
    <s v="d2cbdd0b"/>
    <x v="3"/>
    <s v="Paper"/>
    <n v="20"/>
    <n v="26.96"/>
    <d v="2023-11-01T00:00:00"/>
    <s v="Angela Hensley"/>
    <s v="November"/>
    <n v="539.20000000000005"/>
  </r>
  <r>
    <s v="d4e2d216"/>
    <x v="2"/>
    <s v="Office Supplies"/>
    <n v="20"/>
    <n v="32.1"/>
    <d v="2024-10-06T00:00:00"/>
    <s v="Robin Torres"/>
    <s v="October"/>
    <n v="642"/>
  </r>
  <r>
    <s v="775d9d80"/>
    <x v="15"/>
    <s v="Art Supplies"/>
    <n v="13"/>
    <n v="20.93"/>
    <d v="2023-02-22T00:00:00"/>
    <s v="Bryce Green"/>
    <s v="February"/>
    <n v="272.08999999999997"/>
  </r>
  <r>
    <s v="fdcae08a"/>
    <x v="8"/>
    <s v="Art Supplies"/>
    <n v="4"/>
    <n v="14.75"/>
    <d v="2024-08-03T00:00:00"/>
    <s v="Michelle Harper"/>
    <s v="August"/>
    <n v="59"/>
  </r>
  <r>
    <s v="2a8f3791"/>
    <x v="12"/>
    <s v="Paper"/>
    <n v="20"/>
    <n v="11.2"/>
    <d v="2024-12-27T00:00:00"/>
    <s v="Joseph Sanchez"/>
    <s v="December"/>
    <n v="224"/>
  </r>
  <r>
    <s v="ca20e8a9"/>
    <x v="3"/>
    <s v="Paper"/>
    <n v="5"/>
    <n v="23.14"/>
    <d v="2024-10-22T00:00:00"/>
    <s v="Benjamin Shelton"/>
    <s v="October"/>
    <n v="115.7"/>
  </r>
  <r>
    <s v="2d46baed"/>
    <x v="22"/>
    <s v="Paper"/>
    <n v="10"/>
    <n v="32.06"/>
    <d v="2024-05-26T00:00:00"/>
    <s v="Jessica Martin"/>
    <s v="May"/>
    <n v="320.60000000000002"/>
  </r>
  <r>
    <s v="4037c99c"/>
    <x v="10"/>
    <s v="Writing"/>
    <n v="8"/>
    <n v="16.850000000000001"/>
    <d v="2023-06-27T00:00:00"/>
    <s v="Robert Jackson"/>
    <s v="June"/>
    <n v="134.80000000000001"/>
  </r>
  <r>
    <s v="99b3eb13"/>
    <x v="0"/>
    <s v="Paper"/>
    <n v="7"/>
    <n v="10.82"/>
    <d v="2023-12-06T00:00:00"/>
    <s v="Natasha Johnson"/>
    <s v="December"/>
    <n v="75.740000000000009"/>
  </r>
  <r>
    <s v="783ad369"/>
    <x v="12"/>
    <s v="Paper"/>
    <n v="8"/>
    <n v="28.32"/>
    <d v="2023-10-20T00:00:00"/>
    <s v="Jeremy Dominguez"/>
    <s v="October"/>
    <n v="226.56"/>
  </r>
  <r>
    <s v="6e708cfb"/>
    <x v="3"/>
    <s v="Paper"/>
    <n v="2"/>
    <n v="47.78"/>
    <d v="2024-12-30T00:00:00"/>
    <s v="Jennifer Moore"/>
    <s v="December"/>
    <n v="95.56"/>
  </r>
  <r>
    <s v="2efb062b"/>
    <x v="21"/>
    <s v="Writing"/>
    <n v="11"/>
    <n v="29.23"/>
    <d v="2024-08-29T00:00:00"/>
    <s v="Charles Riddle"/>
    <s v="August"/>
    <n v="321.53000000000003"/>
  </r>
  <r>
    <s v="4da77574"/>
    <x v="19"/>
    <s v="Art Supplies"/>
    <n v="14"/>
    <n v="48.37"/>
    <d v="2024-07-14T00:00:00"/>
    <s v="Dana Lewis"/>
    <s v="July"/>
    <n v="677.18"/>
  </r>
  <r>
    <s v="bb6a041a"/>
    <x v="22"/>
    <s v="Writing"/>
    <n v="1"/>
    <n v="20.8"/>
    <d v="2023-10-25T00:00:00"/>
    <s v="Janet Lawrence"/>
    <s v="October"/>
    <n v="20.8"/>
  </r>
  <r>
    <s v="7988edef"/>
    <x v="14"/>
    <s v="Office Supplies"/>
    <n v="16"/>
    <n v="40.049999999999997"/>
    <d v="2023-08-20T00:00:00"/>
    <s v="Courtney Wade"/>
    <s v="August"/>
    <n v="640.79999999999995"/>
  </r>
  <r>
    <s v="ea897ae8"/>
    <x v="20"/>
    <s v="Office Supplies"/>
    <n v="11"/>
    <n v="44"/>
    <d v="2024-06-16T00:00:00"/>
    <s v="Maxwell Roberts"/>
    <s v="June"/>
    <n v="484"/>
  </r>
  <r>
    <s v="dea1f228"/>
    <x v="10"/>
    <s v="Writing"/>
    <n v="1"/>
    <n v="41.45"/>
    <d v="2024-08-14T00:00:00"/>
    <s v="Jamie Gutierrez"/>
    <s v="August"/>
    <n v="41.45"/>
  </r>
  <r>
    <s v="662ab9ab"/>
    <x v="18"/>
    <s v="Art Supplies"/>
    <n v="4"/>
    <n v="42.56"/>
    <d v="2023-12-15T00:00:00"/>
    <s v="Denise Harper"/>
    <s v="December"/>
    <n v="170.24"/>
  </r>
  <r>
    <s v="daae869d"/>
    <x v="13"/>
    <s v="Writing"/>
    <n v="20"/>
    <n v="19.670000000000002"/>
    <d v="2025-02-12T00:00:00"/>
    <s v="Wendy Vaughn"/>
    <s v="February"/>
    <n v="393.40000000000003"/>
  </r>
  <r>
    <s v="fe79589a"/>
    <x v="20"/>
    <s v="Office Supplies"/>
    <n v="1"/>
    <n v="24.64"/>
    <d v="2023-06-12T00:00:00"/>
    <s v="James Marshall"/>
    <s v="June"/>
    <n v="24.64"/>
  </r>
  <r>
    <s v="97d971b4"/>
    <x v="2"/>
    <s v="Office Supplies"/>
    <n v="15"/>
    <n v="3.54"/>
    <d v="2024-03-12T00:00:00"/>
    <s v="Andre Cruz"/>
    <s v="March"/>
    <n v="53.1"/>
  </r>
  <r>
    <s v="21f7001e"/>
    <x v="17"/>
    <s v="Office Supplies"/>
    <n v="3"/>
    <n v="29.87"/>
    <d v="2024-01-14T00:00:00"/>
    <s v="Tommy Keller"/>
    <s v="January"/>
    <n v="89.61"/>
  </r>
  <r>
    <s v="9de41b65"/>
    <x v="12"/>
    <s v="Paper"/>
    <n v="6"/>
    <n v="11.38"/>
    <d v="2024-07-14T00:00:00"/>
    <s v="William Martinez"/>
    <s v="July"/>
    <n v="68.28"/>
  </r>
  <r>
    <s v="ac4eb1a2"/>
    <x v="21"/>
    <s v="Writing"/>
    <n v="14"/>
    <n v="29.97"/>
    <d v="2025-02-04T00:00:00"/>
    <s v="Jay Parker"/>
    <s v="February"/>
    <n v="419.58"/>
  </r>
  <r>
    <s v="336c39f1"/>
    <x v="14"/>
    <s v="Office Supplies"/>
    <n v="12"/>
    <n v="41.01"/>
    <d v="2023-03-12T00:00:00"/>
    <s v="Tara Parker"/>
    <s v="March"/>
    <n v="492.12"/>
  </r>
  <r>
    <s v="d50b66d7"/>
    <x v="1"/>
    <s v="Writing"/>
    <n v="6"/>
    <n v="31.99"/>
    <d v="2023-03-29T00:00:00"/>
    <s v="John Mckinney"/>
    <s v="March"/>
    <n v="191.94"/>
  </r>
  <r>
    <s v="18fe3176"/>
    <x v="2"/>
    <s v="Office Supplies"/>
    <n v="18"/>
    <n v="15.58"/>
    <d v="2024-07-24T00:00:00"/>
    <s v="Robert Leblanc"/>
    <s v="July"/>
    <n v="280.44"/>
  </r>
  <r>
    <s v="2ef5d8fc"/>
    <x v="19"/>
    <s v="Art Supplies"/>
    <n v="8"/>
    <n v="33.11"/>
    <d v="2023-11-14T00:00:00"/>
    <s v="Christopher Williamson"/>
    <s v="November"/>
    <n v="264.88"/>
  </r>
  <r>
    <s v="fed97c21"/>
    <x v="0"/>
    <s v="Paper"/>
    <n v="20"/>
    <n v="18.5"/>
    <d v="2024-10-24T00:00:00"/>
    <s v="Robin Spencer"/>
    <s v="October"/>
    <n v="370"/>
  </r>
  <r>
    <s v="eda63efd"/>
    <x v="1"/>
    <s v="Writing"/>
    <n v="19"/>
    <n v="28.12"/>
    <d v="2023-07-10T00:00:00"/>
    <s v="Michael Soto"/>
    <s v="July"/>
    <n v="534.28"/>
  </r>
  <r>
    <s v="3eac54f8"/>
    <x v="8"/>
    <s v="Art Supplies"/>
    <m/>
    <n v="21.01"/>
    <d v="2023-04-20T00:00:00"/>
    <s v="Ann Andrade"/>
    <s v="April"/>
    <m/>
  </r>
  <r>
    <s v="d4bcff6a"/>
    <x v="7"/>
    <s v="Writing"/>
    <n v="18"/>
    <n v="46.34"/>
    <d v="2024-01-05T00:00:00"/>
    <s v="Dawn Bowen"/>
    <s v="January"/>
    <n v="834.12000000000012"/>
  </r>
  <r>
    <s v="4b69400c"/>
    <x v="13"/>
    <s v="Writing"/>
    <n v="14"/>
    <n v="16.03"/>
    <d v="2025-01-01T00:00:00"/>
    <s v="James Bates"/>
    <s v="January"/>
    <n v="224.42000000000002"/>
  </r>
  <r>
    <s v="3a5ef2ba"/>
    <x v="17"/>
    <s v="Office Supplies"/>
    <n v="4"/>
    <n v="25.45"/>
    <d v="2023-08-30T00:00:00"/>
    <s v="Angelica Gill"/>
    <s v="August"/>
    <n v="101.8"/>
  </r>
  <r>
    <s v="2f3276a3"/>
    <x v="15"/>
    <s v="Art Supplies"/>
    <n v="3"/>
    <n v="18.13"/>
    <d v="2024-02-21T00:00:00"/>
    <s v="Adam Zhang"/>
    <s v="February"/>
    <n v="54.39"/>
  </r>
  <r>
    <s v="f0107baa"/>
    <x v="22"/>
    <s v="Art Supplies"/>
    <n v="17"/>
    <n v="18.98"/>
    <d v="2024-08-18T00:00:00"/>
    <s v="Kimberly Buckley"/>
    <s v="August"/>
    <n v="322.66000000000003"/>
  </r>
  <r>
    <s v="c6ddf097"/>
    <x v="19"/>
    <s v="Art Supplies"/>
    <n v="12"/>
    <n v="12.83"/>
    <d v="2024-04-08T00:00:00"/>
    <s v="William Jordan"/>
    <s v="April"/>
    <n v="153.96"/>
  </r>
  <r>
    <s v="9337abfd"/>
    <x v="10"/>
    <s v="Writing"/>
    <n v="9"/>
    <n v="49.98"/>
    <d v="2024-08-01T00:00:00"/>
    <s v="Kelly Robinson"/>
    <s v="August"/>
    <n v="449.82"/>
  </r>
  <r>
    <s v="86dc61c0"/>
    <x v="4"/>
    <s v="Office Supplies"/>
    <n v="14"/>
    <n v="26.42"/>
    <d v="2024-08-26T00:00:00"/>
    <s v="Ronald Mcfarland"/>
    <s v="August"/>
    <n v="369.88"/>
  </r>
  <r>
    <s v="50ee631a"/>
    <x v="4"/>
    <s v="Office Supplies"/>
    <n v="13"/>
    <n v="2.84"/>
    <d v="2024-06-13T00:00:00"/>
    <s v="Jennifer Nelson"/>
    <s v="June"/>
    <n v="36.92"/>
  </r>
  <r>
    <s v="b01cf358"/>
    <x v="11"/>
    <s v="Office Supplies"/>
    <n v="6"/>
    <n v="7.21"/>
    <d v="2024-10-11T00:00:00"/>
    <s v="Erica Rodgers"/>
    <s v="October"/>
    <n v="43.26"/>
  </r>
  <r>
    <s v="41226ccb"/>
    <x v="22"/>
    <s v="Art Supplies"/>
    <m/>
    <n v="6.93"/>
    <d v="2024-09-03T00:00:00"/>
    <s v="Jason Patton"/>
    <s v="September"/>
    <m/>
  </r>
  <r>
    <s v="3bc43404"/>
    <x v="7"/>
    <s v="Writing"/>
    <n v="19"/>
    <n v="42.91"/>
    <d v="2023-07-25T00:00:00"/>
    <s v="Spencer Thomas"/>
    <s v="July"/>
    <n v="815.29"/>
  </r>
  <r>
    <s v="aae32799"/>
    <x v="2"/>
    <s v="Office Supplies"/>
    <n v="5"/>
    <n v="37.299999999999997"/>
    <d v="2023-05-30T00:00:00"/>
    <s v="Mitchell Carter"/>
    <s v="May"/>
    <n v="186.5"/>
  </r>
  <r>
    <s v="8285248d"/>
    <x v="5"/>
    <s v="Paper"/>
    <n v="13"/>
    <n v="33.729999999999997"/>
    <d v="2024-02-06T00:00:00"/>
    <s v="Mr. Roger Reed"/>
    <s v="February"/>
    <n v="438.48999999999995"/>
  </r>
  <r>
    <s v="36040e4c"/>
    <x v="9"/>
    <s v="Paper"/>
    <m/>
    <n v="31.83"/>
    <d v="2024-04-25T00:00:00"/>
    <s v="Rebecca Erickson"/>
    <s v="April"/>
    <m/>
  </r>
  <r>
    <s v="856547ed"/>
    <x v="14"/>
    <s v="Office Supplies"/>
    <n v="9"/>
    <n v="36.979999999999997"/>
    <d v="2023-03-12T00:00:00"/>
    <s v="Jack Mitchell"/>
    <s v="March"/>
    <n v="332.82"/>
  </r>
  <r>
    <s v="a088f531"/>
    <x v="17"/>
    <s v="Office Supplies"/>
    <n v="5"/>
    <n v="13.71"/>
    <d v="2024-07-17T00:00:00"/>
    <s v="Ethan Miller"/>
    <s v="July"/>
    <n v="68.550000000000011"/>
  </r>
  <r>
    <s v="6c611142"/>
    <x v="11"/>
    <s v="Office Supplies"/>
    <n v="6"/>
    <n v="12.73"/>
    <d v="2023-11-28T00:00:00"/>
    <s v="Zoe Young"/>
    <s v="November"/>
    <n v="76.38"/>
  </r>
  <r>
    <s v="525d65f0"/>
    <x v="0"/>
    <s v="Paper"/>
    <n v="20"/>
    <n v="1.2"/>
    <d v="2023-08-26T00:00:00"/>
    <s v="Kyle Roberts"/>
    <s v="August"/>
    <n v="24"/>
  </r>
  <r>
    <s v="6f3b5340"/>
    <x v="17"/>
    <s v="Office Supplies"/>
    <n v="20"/>
    <n v="20.059999999999999"/>
    <d v="2023-12-17T00:00:00"/>
    <s v="Mark Pruitt"/>
    <s v="December"/>
    <n v="401.2"/>
  </r>
  <r>
    <s v="9fab50d9"/>
    <x v="0"/>
    <s v="Paper"/>
    <n v="9"/>
    <n v="18.75"/>
    <d v="2023-02-16T00:00:00"/>
    <s v="Christy Marks"/>
    <s v="February"/>
    <n v="168.75"/>
  </r>
  <r>
    <s v="dccf6128"/>
    <x v="5"/>
    <s v="Paper"/>
    <n v="5"/>
    <n v="26.64"/>
    <d v="2024-04-08T00:00:00"/>
    <s v="Brandy Rhodes"/>
    <s v="April"/>
    <n v="133.19999999999999"/>
  </r>
  <r>
    <s v="45d266da"/>
    <x v="2"/>
    <s v="Office Supplies"/>
    <n v="7"/>
    <n v="1.46"/>
    <d v="2024-12-12T00:00:00"/>
    <s v="Cathy Flores"/>
    <s v="December"/>
    <n v="10.219999999999999"/>
  </r>
  <r>
    <s v="3cd8d1a7"/>
    <x v="14"/>
    <s v="Office Supplies"/>
    <n v="19"/>
    <n v="13.94"/>
    <d v="2023-04-08T00:00:00"/>
    <s v="Jerry Landry"/>
    <s v="April"/>
    <n v="264.86"/>
  </r>
  <r>
    <s v="9162ca2c"/>
    <x v="2"/>
    <s v="Office Supplies"/>
    <n v="10"/>
    <n v="29.03"/>
    <d v="2023-07-18T00:00:00"/>
    <s v="Christian Carpenter"/>
    <s v="July"/>
    <n v="290.3"/>
  </r>
  <r>
    <s v="c438df06"/>
    <x v="0"/>
    <s v="Paper"/>
    <n v="17"/>
    <n v="10.61"/>
    <d v="2023-05-20T00:00:00"/>
    <s v="Kimberly Watson DDS"/>
    <s v="May"/>
    <n v="180.37"/>
  </r>
  <r>
    <s v="5059d733"/>
    <x v="14"/>
    <s v="Office Supplies"/>
    <n v="7"/>
    <n v="22.31"/>
    <d v="2024-06-27T00:00:00"/>
    <s v="Michael Ray"/>
    <s v="June"/>
    <n v="156.16999999999999"/>
  </r>
  <r>
    <s v="2132bd27"/>
    <x v="17"/>
    <s v="Office Supplies"/>
    <n v="16"/>
    <n v="47.84"/>
    <d v="2023-08-28T00:00:00"/>
    <s v="Brian Golden"/>
    <s v="August"/>
    <n v="765.44"/>
  </r>
  <r>
    <s v="7b522517"/>
    <x v="11"/>
    <s v="Office Supplies"/>
    <n v="17"/>
    <n v="7.77"/>
    <d v="2024-06-18T00:00:00"/>
    <s v="Stephanie Blake"/>
    <s v="June"/>
    <n v="132.09"/>
  </r>
  <r>
    <s v="925f0f71"/>
    <x v="3"/>
    <s v="Paper"/>
    <n v="8"/>
    <n v="42.91"/>
    <d v="2024-09-02T00:00:00"/>
    <s v="Diana Ramirez"/>
    <s v="September"/>
    <n v="343.28"/>
  </r>
  <r>
    <s v="8325d02c"/>
    <x v="8"/>
    <s v="Art Supplies"/>
    <n v="5"/>
    <n v="12.64"/>
    <d v="2023-08-06T00:00:00"/>
    <s v="Joel Henry"/>
    <s v="August"/>
    <n v="63.2"/>
  </r>
  <r>
    <s v="c05413e2"/>
    <x v="0"/>
    <s v="Paper"/>
    <n v="18"/>
    <n v="5.52"/>
    <d v="2023-09-27T00:00:00"/>
    <s v="Matthew Brown"/>
    <s v="September"/>
    <n v="99.359999999999985"/>
  </r>
  <r>
    <s v="000eae11"/>
    <x v="15"/>
    <s v="Art Supplies"/>
    <n v="16"/>
    <n v="31.83"/>
    <d v="2025-01-12T00:00:00"/>
    <s v="Michael Cobb"/>
    <s v="January"/>
    <n v="509.28"/>
  </r>
  <r>
    <s v="9e42e841"/>
    <x v="21"/>
    <s v="Writing"/>
    <n v="15"/>
    <n v="7.77"/>
    <d v="2024-10-16T00:00:00"/>
    <s v="Charles Mason"/>
    <s v="October"/>
    <n v="116.55"/>
  </r>
  <r>
    <s v="616b98d6"/>
    <x v="18"/>
    <s v="Art Supplies"/>
    <n v="13"/>
    <n v="47.09"/>
    <d v="2024-07-04T00:00:00"/>
    <s v="Adam Smith"/>
    <s v="July"/>
    <n v="612.17000000000007"/>
  </r>
  <r>
    <s v="4850415b"/>
    <x v="9"/>
    <s v="Paper"/>
    <n v="17"/>
    <n v="3.23"/>
    <d v="2023-02-21T00:00:00"/>
    <s v="Matthew Cunningham"/>
    <s v="February"/>
    <n v="54.91"/>
  </r>
  <r>
    <s v="9ed7de38"/>
    <x v="20"/>
    <s v="Office Supplies"/>
    <n v="17"/>
    <n v="46.14"/>
    <d v="2023-07-16T00:00:00"/>
    <s v="David Miller"/>
    <s v="July"/>
    <n v="784.38"/>
  </r>
  <r>
    <s v="f6037fca"/>
    <x v="7"/>
    <s v="Writing"/>
    <m/>
    <n v="12.59"/>
    <d v="2023-09-15T00:00:00"/>
    <s v="Thomas Thomas"/>
    <s v="September"/>
    <m/>
  </r>
  <r>
    <s v="bea6e73f"/>
    <x v="20"/>
    <s v="Office Supplies"/>
    <n v="2"/>
    <n v="47.7"/>
    <d v="2024-05-23T00:00:00"/>
    <s v="Zachary Miller"/>
    <s v="May"/>
    <n v="95.4"/>
  </r>
  <r>
    <s v="88fb46d2"/>
    <x v="10"/>
    <s v="Writing"/>
    <n v="17"/>
    <n v="30.34"/>
    <d v="2024-09-18T00:00:00"/>
    <s v="Jonathan Howard"/>
    <s v="September"/>
    <n v="515.78"/>
  </r>
  <r>
    <s v="d4b66b69"/>
    <x v="3"/>
    <s v="Paper"/>
    <n v="18"/>
    <n v="1.99"/>
    <d v="2024-10-31T00:00:00"/>
    <s v="Lauren Reed"/>
    <s v="October"/>
    <n v="35.82"/>
  </r>
  <r>
    <s v="d6041cb2"/>
    <x v="1"/>
    <s v="Writing"/>
    <n v="2"/>
    <n v="42.15"/>
    <d v="2024-06-06T00:00:00"/>
    <s v="Erin Gray"/>
    <s v="June"/>
    <n v="84.3"/>
  </r>
  <r>
    <s v="33d2ce91"/>
    <x v="8"/>
    <s v="Art Supplies"/>
    <n v="2"/>
    <n v="44.66"/>
    <d v="2023-03-30T00:00:00"/>
    <s v="Dana Hunt"/>
    <s v="March"/>
    <n v="89.32"/>
  </r>
  <r>
    <s v="c560479b"/>
    <x v="19"/>
    <s v="Art Supplies"/>
    <n v="14"/>
    <n v="23.73"/>
    <d v="2024-10-03T00:00:00"/>
    <s v="Maria Barrett"/>
    <s v="October"/>
    <n v="332.22"/>
  </r>
  <r>
    <s v="7f7abb1d"/>
    <x v="21"/>
    <s v="Writing"/>
    <n v="13"/>
    <n v="16.41"/>
    <d v="2024-03-22T00:00:00"/>
    <s v="Matthew Moore"/>
    <s v="March"/>
    <n v="213.33"/>
  </r>
  <r>
    <s v="b9cb0365"/>
    <x v="14"/>
    <s v="Office Supplies"/>
    <n v="3"/>
    <n v="45.41"/>
    <d v="2024-10-07T00:00:00"/>
    <s v="Beverly Mason"/>
    <s v="October"/>
    <n v="136.22999999999999"/>
  </r>
  <r>
    <s v="a216c5aa"/>
    <x v="17"/>
    <s v="Office Supplies"/>
    <n v="3"/>
    <n v="42.31"/>
    <d v="2024-07-10T00:00:00"/>
    <s v="Ashley Fletcher"/>
    <s v="July"/>
    <n v="126.93"/>
  </r>
  <r>
    <s v="0fe3344e"/>
    <x v="15"/>
    <s v="Art Supplies"/>
    <n v="16"/>
    <n v="23.59"/>
    <d v="2024-12-07T00:00:00"/>
    <s v="Kathleen Turner"/>
    <s v="December"/>
    <n v="377.44"/>
  </r>
  <r>
    <s v="084e032b"/>
    <x v="1"/>
    <s v="Writing"/>
    <n v="17"/>
    <n v="4.0999999999999996"/>
    <d v="2024-05-02T00:00:00"/>
    <s v="Paul Reid"/>
    <s v="May"/>
    <n v="69.699999999999989"/>
  </r>
  <r>
    <s v="05f57cf2"/>
    <x v="22"/>
    <s v="Art Supplies"/>
    <n v="18"/>
    <n v="49.54"/>
    <d v="2024-09-04T00:00:00"/>
    <s v="Joshua Jones"/>
    <s v="September"/>
    <n v="891.72"/>
  </r>
  <r>
    <s v="e9a16d23"/>
    <x v="21"/>
    <s v="Writing"/>
    <n v="20"/>
    <n v="47.71"/>
    <d v="2023-10-18T00:00:00"/>
    <s v="Kimberly Taylor"/>
    <s v="October"/>
    <n v="954.2"/>
  </r>
  <r>
    <s v="3c9a47b6"/>
    <x v="22"/>
    <s v="Writing"/>
    <n v="3"/>
    <n v="31.22"/>
    <d v="2024-08-05T00:00:00"/>
    <s v="Daniel Graves"/>
    <s v="August"/>
    <n v="93.66"/>
  </r>
  <r>
    <s v="abfac62b"/>
    <x v="5"/>
    <s v="Paper"/>
    <n v="14"/>
    <n v="11.77"/>
    <d v="2023-04-11T00:00:00"/>
    <s v="Kyle Harper"/>
    <s v="April"/>
    <n v="164.78"/>
  </r>
  <r>
    <s v="7e87b5e3"/>
    <x v="10"/>
    <s v="Writing"/>
    <n v="20"/>
    <n v="20.66"/>
    <d v="2025-01-17T00:00:00"/>
    <s v="Catherine Anderson"/>
    <s v="January"/>
    <n v="413.2"/>
  </r>
  <r>
    <s v="a357380d"/>
    <x v="2"/>
    <s v="Office Supplies"/>
    <n v="18"/>
    <n v="22.51"/>
    <d v="2024-10-01T00:00:00"/>
    <s v="Ricky Allen"/>
    <s v="October"/>
    <n v="405.18"/>
  </r>
  <r>
    <s v="c29a66b7"/>
    <x v="13"/>
    <s v="Writing"/>
    <n v="17"/>
    <n v="36.14"/>
    <d v="2024-07-29T00:00:00"/>
    <s v="Jon Wood"/>
    <s v="July"/>
    <n v="614.38"/>
  </r>
  <r>
    <s v="4e23e694"/>
    <x v="12"/>
    <s v="Paper"/>
    <n v="19"/>
    <n v="14.89"/>
    <d v="2024-01-24T00:00:00"/>
    <s v="Jordan Bishop"/>
    <s v="January"/>
    <n v="282.91000000000003"/>
  </r>
  <r>
    <s v="caac84fd"/>
    <x v="11"/>
    <s v="Office Supplies"/>
    <n v="6"/>
    <n v="2.35"/>
    <d v="2024-06-24T00:00:00"/>
    <s v="Justin Barton"/>
    <s v="June"/>
    <n v="14.100000000000001"/>
  </r>
  <r>
    <s v="0436f135"/>
    <x v="13"/>
    <s v="Writing"/>
    <n v="14"/>
    <n v="37.74"/>
    <d v="2023-05-20T00:00:00"/>
    <m/>
    <s v="May"/>
    <n v="528.36"/>
  </r>
  <r>
    <s v="c14d3660"/>
    <x v="16"/>
    <s v="Art Supplies"/>
    <n v="15"/>
    <n v="4.6900000000000004"/>
    <d v="2024-06-11T00:00:00"/>
    <s v="Paige Young"/>
    <s v="June"/>
    <n v="70.350000000000009"/>
  </r>
  <r>
    <s v="18b0aadc"/>
    <x v="7"/>
    <s v="Writing"/>
    <n v="3"/>
    <n v="8.1300000000000008"/>
    <d v="2025-01-19T00:00:00"/>
    <s v="Cassandra Johnson"/>
    <s v="January"/>
    <n v="24.39"/>
  </r>
  <r>
    <s v="ddfd863e"/>
    <x v="0"/>
    <s v="Paper"/>
    <n v="9"/>
    <n v="49.38"/>
    <d v="2024-12-14T00:00:00"/>
    <s v="Jacqueline Bullock"/>
    <s v="December"/>
    <n v="444.42"/>
  </r>
  <r>
    <s v="e88dbe6a"/>
    <x v="18"/>
    <s v="Art Supplies"/>
    <n v="10"/>
    <n v="20.27"/>
    <d v="2024-05-02T00:00:00"/>
    <s v="Elizabeth Davis"/>
    <s v="May"/>
    <n v="202.7"/>
  </r>
  <r>
    <s v="5faa6f21"/>
    <x v="6"/>
    <s v="Writing"/>
    <n v="7"/>
    <n v="17.62"/>
    <d v="2023-12-15T00:00:00"/>
    <s v="Tyler Smith"/>
    <s v="December"/>
    <n v="123.34"/>
  </r>
  <r>
    <s v="4b4f1d73"/>
    <x v="13"/>
    <s v="Writing"/>
    <n v="2"/>
    <n v="18.5"/>
    <d v="2023-05-27T00:00:00"/>
    <s v="William Kelley"/>
    <s v="May"/>
    <n v="37"/>
  </r>
  <r>
    <s v="65780252"/>
    <x v="3"/>
    <s v="Paper"/>
    <n v="3"/>
    <n v="34.159999999999997"/>
    <d v="2024-07-12T00:00:00"/>
    <s v="Meredith Maldonado"/>
    <s v="July"/>
    <n v="102.47999999999999"/>
  </r>
  <r>
    <s v="63a7b777"/>
    <x v="15"/>
    <s v="Art Supplies"/>
    <n v="20"/>
    <n v="6.67"/>
    <d v="2025-01-14T00:00:00"/>
    <s v="Norma Mosley"/>
    <s v="January"/>
    <n v="133.4"/>
  </r>
  <r>
    <s v="c5ad9168"/>
    <x v="4"/>
    <s v="Office Supplies"/>
    <n v="15"/>
    <n v="0.76"/>
    <d v="2023-06-26T00:00:00"/>
    <s v="John Sharp"/>
    <s v="June"/>
    <n v="11.4"/>
  </r>
  <r>
    <s v="55bdacc5"/>
    <x v="18"/>
    <s v="Art Supplies"/>
    <n v="13"/>
    <n v="47.9"/>
    <d v="2024-06-03T00:00:00"/>
    <s v="Mallory Maxwell"/>
    <s v="June"/>
    <n v="622.69999999999993"/>
  </r>
  <r>
    <s v="e9ae2f55"/>
    <x v="22"/>
    <s v="Writing"/>
    <n v="6"/>
    <n v="3.8"/>
    <d v="2023-09-09T00:00:00"/>
    <s v="Christina Gill"/>
    <s v="September"/>
    <n v="22.799999999999997"/>
  </r>
  <r>
    <s v="7dc58842"/>
    <x v="15"/>
    <s v="Art Supplies"/>
    <n v="2"/>
    <n v="14.84"/>
    <d v="2025-02-11T00:00:00"/>
    <s v="Vicki Hoover"/>
    <s v="February"/>
    <n v="29.68"/>
  </r>
  <r>
    <s v="0c089a0a"/>
    <x v="4"/>
    <s v="Office Supplies"/>
    <n v="9"/>
    <n v="6.65"/>
    <d v="2023-10-22T00:00:00"/>
    <m/>
    <s v="October"/>
    <n v="59.85"/>
  </r>
  <r>
    <s v="b68caacc"/>
    <x v="15"/>
    <s v="Art Supplies"/>
    <n v="17"/>
    <n v="14.25"/>
    <d v="2023-11-23T00:00:00"/>
    <s v="Susan Bennett"/>
    <s v="November"/>
    <n v="242.25"/>
  </r>
  <r>
    <s v="d89e5424"/>
    <x v="15"/>
    <s v="Art Supplies"/>
    <n v="7"/>
    <n v="45.56"/>
    <d v="2024-12-11T00:00:00"/>
    <s v="Angela Quinn"/>
    <s v="December"/>
    <n v="318.92"/>
  </r>
  <r>
    <s v="1efa2901"/>
    <x v="11"/>
    <s v="Office Supplies"/>
    <n v="1"/>
    <n v="47.75"/>
    <d v="2023-09-14T00:00:00"/>
    <s v="Andrew Lewis"/>
    <s v="September"/>
    <n v="47.75"/>
  </r>
  <r>
    <s v="1b8cd3b0"/>
    <x v="11"/>
    <s v="Office Supplies"/>
    <n v="1"/>
    <n v="47.13"/>
    <d v="2024-06-08T00:00:00"/>
    <m/>
    <s v="June"/>
    <n v="47.13"/>
  </r>
  <r>
    <s v="77fe9ae5"/>
    <x v="0"/>
    <s v="Paper"/>
    <n v="13"/>
    <n v="36.770000000000003"/>
    <d v="2024-02-24T00:00:00"/>
    <s v="Rachel Thompson"/>
    <s v="February"/>
    <n v="478.01000000000005"/>
  </r>
  <r>
    <s v="a57eda61"/>
    <x v="22"/>
    <s v="Office Supplies"/>
    <n v="13"/>
    <n v="20.63"/>
    <d v="2023-04-09T00:00:00"/>
    <s v="Stephen Rice"/>
    <s v="April"/>
    <n v="268.19"/>
  </r>
  <r>
    <s v="11e1f3e6"/>
    <x v="5"/>
    <s v="Paper"/>
    <n v="17"/>
    <n v="47.15"/>
    <d v="2024-03-25T00:00:00"/>
    <s v="Donna Rich"/>
    <s v="March"/>
    <n v="801.55"/>
  </r>
  <r>
    <s v="096cdb19"/>
    <x v="17"/>
    <s v="Office Supplies"/>
    <n v="6"/>
    <n v="42.7"/>
    <d v="2024-02-29T00:00:00"/>
    <s v="Joseph Salas"/>
    <s v="February"/>
    <n v="256.20000000000005"/>
  </r>
  <r>
    <s v="e0623771"/>
    <x v="18"/>
    <s v="Art Supplies"/>
    <n v="19"/>
    <n v="48.71"/>
    <d v="2023-09-11T00:00:00"/>
    <s v="Melinda Johnson"/>
    <s v="September"/>
    <n v="925.49"/>
  </r>
  <r>
    <s v="c0f7ab5e"/>
    <x v="9"/>
    <s v="Paper"/>
    <n v="13"/>
    <n v="34.76"/>
    <d v="2023-06-13T00:00:00"/>
    <s v="Kristi Wolf"/>
    <s v="June"/>
    <n v="451.88"/>
  </r>
  <r>
    <s v="561e7cc3"/>
    <x v="14"/>
    <s v="Office Supplies"/>
    <n v="13"/>
    <n v="39.229999999999997"/>
    <d v="2023-06-11T00:00:00"/>
    <s v="Kimberly Martinez"/>
    <s v="June"/>
    <n v="509.98999999999995"/>
  </r>
  <r>
    <s v="02ccd5c8"/>
    <x v="11"/>
    <s v="Office Supplies"/>
    <n v="20"/>
    <n v="8.2100000000000009"/>
    <d v="2023-11-01T00:00:00"/>
    <s v="Nicholas Davis"/>
    <s v="November"/>
    <n v="164.20000000000002"/>
  </r>
  <r>
    <s v="64842c8c"/>
    <x v="21"/>
    <s v="Writing"/>
    <n v="10"/>
    <n v="43.97"/>
    <d v="2024-03-04T00:00:00"/>
    <s v="James Smith"/>
    <s v="March"/>
    <n v="439.7"/>
  </r>
  <r>
    <s v="2979d0bc"/>
    <x v="7"/>
    <s v="Writing"/>
    <n v="7"/>
    <n v="44.07"/>
    <d v="2023-07-23T00:00:00"/>
    <s v="Andrew Fisher"/>
    <s v="July"/>
    <n v="308.49"/>
  </r>
  <r>
    <s v="38496139"/>
    <x v="10"/>
    <s v="Writing"/>
    <n v="8"/>
    <n v="30.31"/>
    <d v="2024-10-11T00:00:00"/>
    <s v="Stephen Gibbs"/>
    <s v="October"/>
    <n v="242.48"/>
  </r>
  <r>
    <s v="de4dc259"/>
    <x v="12"/>
    <s v="Paper"/>
    <m/>
    <n v="27.02"/>
    <d v="2024-06-01T00:00:00"/>
    <s v="Juan Martinez"/>
    <s v="June"/>
    <m/>
  </r>
  <r>
    <s v="57baa102"/>
    <x v="6"/>
    <s v="Writing"/>
    <n v="14"/>
    <n v="26.16"/>
    <d v="2023-08-02T00:00:00"/>
    <s v="Dakota Fowler"/>
    <s v="August"/>
    <n v="366.24"/>
  </r>
  <r>
    <s v="b2888d00"/>
    <x v="7"/>
    <s v="Writing"/>
    <n v="20"/>
    <n v="17.940000000000001"/>
    <d v="2024-06-25T00:00:00"/>
    <s v="Mary Greer"/>
    <s v="June"/>
    <n v="358.8"/>
  </r>
  <r>
    <s v="4dfc3c42"/>
    <x v="20"/>
    <s v="Office Supplies"/>
    <n v="3"/>
    <n v="20.149999999999999"/>
    <d v="2024-10-21T00:00:00"/>
    <s v="Shannon Contreras"/>
    <s v="October"/>
    <n v="60.449999999999996"/>
  </r>
  <r>
    <s v="c271dc23"/>
    <x v="16"/>
    <s v="Art Supplies"/>
    <m/>
    <n v="11.47"/>
    <d v="2023-12-04T00:00:00"/>
    <s v="Curtis Morrison"/>
    <s v="December"/>
    <m/>
  </r>
  <r>
    <s v="af06df6a"/>
    <x v="20"/>
    <s v="Office Supplies"/>
    <n v="4"/>
    <n v="35.6"/>
    <d v="2024-03-17T00:00:00"/>
    <s v="Michael Kane"/>
    <s v="March"/>
    <n v="142.4"/>
  </r>
  <r>
    <s v="b356145f"/>
    <x v="9"/>
    <s v="Paper"/>
    <n v="3"/>
    <n v="45.22"/>
    <d v="2023-06-19T00:00:00"/>
    <s v="Tracy Mendoza"/>
    <s v="June"/>
    <n v="135.66"/>
  </r>
  <r>
    <s v="d43f0ede"/>
    <x v="1"/>
    <s v="Writing"/>
    <n v="8"/>
    <n v="3.87"/>
    <d v="2023-05-15T00:00:00"/>
    <s v="Thomas Meza"/>
    <s v="May"/>
    <n v="30.96"/>
  </r>
  <r>
    <s v="2ff0a56f"/>
    <x v="17"/>
    <s v="Office Supplies"/>
    <n v="19"/>
    <n v="9.4700000000000006"/>
    <d v="2024-03-22T00:00:00"/>
    <s v="Tyler Gallegos"/>
    <s v="March"/>
    <n v="179.93"/>
  </r>
  <r>
    <s v="eefb1aae"/>
    <x v="6"/>
    <s v="Writing"/>
    <n v="7"/>
    <n v="44.66"/>
    <d v="2023-11-12T00:00:00"/>
    <s v="Peter Cooper"/>
    <s v="November"/>
    <n v="312.62"/>
  </r>
  <r>
    <s v="a4f2374d"/>
    <x v="21"/>
    <s v="Writing"/>
    <n v="14"/>
    <n v="47.55"/>
    <d v="2024-01-29T00:00:00"/>
    <s v="Jennifer Rodriguez"/>
    <s v="January"/>
    <n v="665.69999999999993"/>
  </r>
  <r>
    <s v="352033f9"/>
    <x v="2"/>
    <s v="Office Supplies"/>
    <n v="10"/>
    <n v="38.57"/>
    <d v="2024-01-07T00:00:00"/>
    <m/>
    <s v="January"/>
    <n v="385.7"/>
  </r>
  <r>
    <s v="bd24af51"/>
    <x v="14"/>
    <s v="Office Supplies"/>
    <n v="15"/>
    <n v="47.05"/>
    <d v="2024-12-09T00:00:00"/>
    <s v="Craig White"/>
    <s v="December"/>
    <n v="705.75"/>
  </r>
  <r>
    <s v="070e6bd1"/>
    <x v="10"/>
    <s v="Writing"/>
    <n v="18"/>
    <n v="39.07"/>
    <d v="2024-12-15T00:00:00"/>
    <s v="Marcus Roberts"/>
    <s v="December"/>
    <n v="703.26"/>
  </r>
  <r>
    <s v="a0bb5a98"/>
    <x v="20"/>
    <s v="Office Supplies"/>
    <n v="20"/>
    <n v="12.97"/>
    <d v="2024-09-08T00:00:00"/>
    <s v="Olivia Sims"/>
    <s v="September"/>
    <n v="259.40000000000003"/>
  </r>
  <r>
    <s v="0678b528"/>
    <x v="19"/>
    <s v="Art Supplies"/>
    <n v="9"/>
    <n v="46.36"/>
    <d v="2024-10-31T00:00:00"/>
    <s v="Michael Fields"/>
    <s v="October"/>
    <n v="417.24"/>
  </r>
  <r>
    <s v="93539405"/>
    <x v="1"/>
    <s v="Writing"/>
    <n v="4"/>
    <n v="45.06"/>
    <d v="2024-11-18T00:00:00"/>
    <s v="Frank Cardenas"/>
    <s v="November"/>
    <n v="180.24"/>
  </r>
  <r>
    <s v="1a4b523a"/>
    <x v="3"/>
    <s v="Paper"/>
    <n v="14"/>
    <n v="9.64"/>
    <d v="2024-11-06T00:00:00"/>
    <s v="Michael Mata"/>
    <s v="November"/>
    <n v="134.96"/>
  </r>
  <r>
    <s v="7e0f1ce2"/>
    <x v="16"/>
    <s v="Art Supplies"/>
    <m/>
    <n v="43.17"/>
    <d v="2023-11-14T00:00:00"/>
    <s v="Mary Murphy"/>
    <s v="November"/>
    <m/>
  </r>
  <r>
    <s v="ebc282bf"/>
    <x v="9"/>
    <s v="Paper"/>
    <n v="6"/>
    <n v="28.58"/>
    <d v="2023-04-07T00:00:00"/>
    <s v="Susan Martinez"/>
    <s v="April"/>
    <n v="171.48"/>
  </r>
  <r>
    <s v="358a9cd8"/>
    <x v="21"/>
    <s v="Writing"/>
    <n v="15"/>
    <n v="25.01"/>
    <d v="2024-12-07T00:00:00"/>
    <s v="Ryan Pacheco"/>
    <s v="December"/>
    <n v="375.15000000000003"/>
  </r>
  <r>
    <s v="c01bf05c"/>
    <x v="4"/>
    <s v="Office Supplies"/>
    <n v="5"/>
    <n v="18.39"/>
    <d v="2024-06-12T00:00:00"/>
    <s v="Theresa Blair"/>
    <s v="June"/>
    <n v="91.95"/>
  </r>
  <r>
    <s v="0ea0f8a4"/>
    <x v="15"/>
    <s v="Art Supplies"/>
    <n v="5"/>
    <n v="33.6"/>
    <d v="2023-08-18T00:00:00"/>
    <s v="Jennifer Higgins"/>
    <s v="August"/>
    <n v="168"/>
  </r>
  <r>
    <s v="c737fc62"/>
    <x v="14"/>
    <s v="Office Supplies"/>
    <n v="1"/>
    <n v="45.63"/>
    <d v="2023-08-22T00:00:00"/>
    <s v="Joshua Oliver"/>
    <s v="August"/>
    <n v="45.63"/>
  </r>
  <r>
    <s v="6aa5ccd6"/>
    <x v="11"/>
    <s v="Office Supplies"/>
    <m/>
    <n v="30.27"/>
    <d v="2025-01-27T00:00:00"/>
    <s v="John Harrell"/>
    <s v="January"/>
    <m/>
  </r>
  <r>
    <s v="9d5e3919"/>
    <x v="19"/>
    <s v="Art Supplies"/>
    <n v="16"/>
    <n v="7.45"/>
    <d v="2023-09-09T00:00:00"/>
    <s v="Cody Robinson"/>
    <s v="September"/>
    <n v="119.2"/>
  </r>
  <r>
    <s v="dd79f233"/>
    <x v="12"/>
    <s v="Paper"/>
    <n v="15"/>
    <n v="26.09"/>
    <d v="2023-06-25T00:00:00"/>
    <s v="Richard Edwards"/>
    <s v="June"/>
    <n v="391.35"/>
  </r>
  <r>
    <s v="9a11c0f5"/>
    <x v="4"/>
    <s v="Office Supplies"/>
    <n v="20"/>
    <n v="23.59"/>
    <d v="2024-12-03T00:00:00"/>
    <s v="Catherine Nichols"/>
    <s v="December"/>
    <n v="471.8"/>
  </r>
  <r>
    <s v="853e1e6b"/>
    <x v="21"/>
    <s v="Writing"/>
    <n v="9"/>
    <n v="45.2"/>
    <d v="2023-07-14T00:00:00"/>
    <s v="David Gibson"/>
    <s v="July"/>
    <n v="406.8"/>
  </r>
  <r>
    <s v="7c6a339c"/>
    <x v="12"/>
    <s v="Paper"/>
    <n v="5"/>
    <n v="13.52"/>
    <d v="2024-10-25T00:00:00"/>
    <s v="Mariah Blair"/>
    <s v="October"/>
    <n v="67.599999999999994"/>
  </r>
  <r>
    <s v="8ec2f4aa"/>
    <x v="6"/>
    <s v="Writing"/>
    <n v="18"/>
    <n v="41.1"/>
    <d v="2023-04-01T00:00:00"/>
    <s v="Victor Bernard"/>
    <s v="April"/>
    <n v="739.80000000000007"/>
  </r>
  <r>
    <s v="9c30da35"/>
    <x v="17"/>
    <s v="Office Supplies"/>
    <n v="5"/>
    <n v="23.58"/>
    <d v="2024-07-07T00:00:00"/>
    <s v="Reginald Davis"/>
    <s v="July"/>
    <n v="117.89999999999999"/>
  </r>
  <r>
    <s v="a0cc5c9f"/>
    <x v="2"/>
    <s v="Office Supplies"/>
    <n v="15"/>
    <n v="33.44"/>
    <d v="2024-06-08T00:00:00"/>
    <s v="Michele Brown"/>
    <s v="June"/>
    <n v="501.59999999999997"/>
  </r>
  <r>
    <s v="bf9ac596"/>
    <x v="20"/>
    <s v="Office Supplies"/>
    <n v="9"/>
    <n v="9.75"/>
    <d v="2024-03-13T00:00:00"/>
    <s v="Matthew Mason"/>
    <s v="March"/>
    <n v="87.75"/>
  </r>
  <r>
    <s v="7b8a899f"/>
    <x v="8"/>
    <s v="Art Supplies"/>
    <n v="9"/>
    <n v="35.78"/>
    <d v="2024-02-25T00:00:00"/>
    <s v="Daniel Evans"/>
    <s v="February"/>
    <n v="322.02"/>
  </r>
  <r>
    <s v="775a0e08"/>
    <x v="8"/>
    <s v="Art Supplies"/>
    <n v="7"/>
    <n v="35.200000000000003"/>
    <d v="2024-03-27T00:00:00"/>
    <s v="Ronald Hall"/>
    <s v="March"/>
    <n v="246.40000000000003"/>
  </r>
  <r>
    <s v="166b233a"/>
    <x v="7"/>
    <s v="Writing"/>
    <n v="15"/>
    <n v="48.42"/>
    <d v="2024-12-02T00:00:00"/>
    <s v="Danielle Grant"/>
    <s v="December"/>
    <n v="726.30000000000007"/>
  </r>
  <r>
    <s v="ce2e0a4a"/>
    <x v="8"/>
    <s v="Art Supplies"/>
    <n v="2"/>
    <n v="28.98"/>
    <d v="2024-08-20T00:00:00"/>
    <s v="Linda Kline"/>
    <s v="August"/>
    <n v="57.96"/>
  </r>
  <r>
    <s v="8596bc39"/>
    <x v="8"/>
    <s v="Art Supplies"/>
    <n v="16"/>
    <n v="26.37"/>
    <d v="2024-08-14T00:00:00"/>
    <s v="Kevin Hampton"/>
    <s v="August"/>
    <n v="421.92"/>
  </r>
  <r>
    <s v="4229b124"/>
    <x v="21"/>
    <s v="Writing"/>
    <n v="20"/>
    <n v="24.54"/>
    <d v="2024-04-19T00:00:00"/>
    <s v="Lauren Reyes"/>
    <s v="April"/>
    <n v="490.79999999999995"/>
  </r>
  <r>
    <s v="ed1b9bb9"/>
    <x v="15"/>
    <s v="Art Supplies"/>
    <n v="19"/>
    <n v="15.48"/>
    <d v="2023-07-20T00:00:00"/>
    <s v="Kelsey Jackson"/>
    <s v="July"/>
    <n v="294.12"/>
  </r>
  <r>
    <s v="3277c075"/>
    <x v="20"/>
    <s v="Office Supplies"/>
    <n v="2"/>
    <n v="19.53"/>
    <d v="2024-10-09T00:00:00"/>
    <s v="Karen Yoder"/>
    <s v="October"/>
    <n v="39.06"/>
  </r>
  <r>
    <s v="f3bd14c1"/>
    <x v="15"/>
    <s v="Art Supplies"/>
    <n v="13"/>
    <n v="28.14"/>
    <d v="2024-06-21T00:00:00"/>
    <s v="Derek Glenn"/>
    <s v="June"/>
    <n v="365.82"/>
  </r>
  <r>
    <s v="9f084549"/>
    <x v="19"/>
    <s v="Art Supplies"/>
    <n v="18"/>
    <n v="19.22"/>
    <d v="2023-11-07T00:00:00"/>
    <s v="Corey Alvarez"/>
    <s v="November"/>
    <n v="345.96"/>
  </r>
  <r>
    <s v="af1fccf4"/>
    <x v="18"/>
    <s v="Art Supplies"/>
    <n v="18"/>
    <n v="21.73"/>
    <d v="2023-03-29T00:00:00"/>
    <s v="Charles Faulkner"/>
    <s v="March"/>
    <n v="391.14"/>
  </r>
  <r>
    <s v="48fd5a53"/>
    <x v="21"/>
    <s v="Writing"/>
    <n v="6"/>
    <n v="24.22"/>
    <d v="2023-08-07T00:00:00"/>
    <s v="Ronald Salas"/>
    <s v="August"/>
    <n v="145.32"/>
  </r>
  <r>
    <s v="ec7c6cb8"/>
    <x v="4"/>
    <s v="Office Supplies"/>
    <n v="8"/>
    <n v="32.380000000000003"/>
    <d v="2023-11-05T00:00:00"/>
    <s v="Angel Carpenter"/>
    <s v="November"/>
    <n v="259.04000000000002"/>
  </r>
  <r>
    <s v="7dbc224e"/>
    <x v="22"/>
    <s v="Writing"/>
    <n v="10"/>
    <n v="30.55"/>
    <d v="2024-01-31T00:00:00"/>
    <s v="Rebecca Brown"/>
    <s v="January"/>
    <n v="305.5"/>
  </r>
  <r>
    <s v="cf6021ec"/>
    <x v="14"/>
    <s v="Office Supplies"/>
    <n v="16"/>
    <n v="13.97"/>
    <d v="2023-08-18T00:00:00"/>
    <s v="Karen Mendez"/>
    <s v="August"/>
    <n v="223.52"/>
  </r>
  <r>
    <s v="d2e50a59"/>
    <x v="6"/>
    <s v="Writing"/>
    <n v="4"/>
    <n v="3.64"/>
    <d v="2023-06-19T00:00:00"/>
    <s v="Kristin Durham"/>
    <s v="June"/>
    <n v="14.56"/>
  </r>
  <r>
    <s v="7d900a16"/>
    <x v="5"/>
    <s v="Paper"/>
    <n v="20"/>
    <n v="6.54"/>
    <d v="2024-12-07T00:00:00"/>
    <s v="Lisa Stewart"/>
    <s v="December"/>
    <n v="130.80000000000001"/>
  </r>
  <r>
    <s v="26c3e087"/>
    <x v="5"/>
    <s v="Paper"/>
    <n v="12"/>
    <n v="1.94"/>
    <d v="2025-01-25T00:00:00"/>
    <s v="Lance Henderson"/>
    <s v="January"/>
    <n v="23.28"/>
  </r>
  <r>
    <s v="0c2155cd"/>
    <x v="5"/>
    <s v="Paper"/>
    <n v="11"/>
    <n v="40.659999999999997"/>
    <d v="2023-04-21T00:00:00"/>
    <s v="Larry Hammond"/>
    <s v="April"/>
    <n v="447.26"/>
  </r>
  <r>
    <s v="ec5ce29d"/>
    <x v="6"/>
    <s v="Writing"/>
    <n v="18"/>
    <n v="11.02"/>
    <d v="2024-05-30T00:00:00"/>
    <s v="Jill Sparks"/>
    <s v="May"/>
    <n v="198.35999999999999"/>
  </r>
  <r>
    <s v="02a124da"/>
    <x v="6"/>
    <s v="Writing"/>
    <n v="8"/>
    <n v="7.55"/>
    <d v="2024-01-23T00:00:00"/>
    <s v="Anna Sampson"/>
    <s v="January"/>
    <n v="60.4"/>
  </r>
  <r>
    <s v="6ef441b4"/>
    <x v="11"/>
    <s v="Office Supplies"/>
    <m/>
    <n v="40.15"/>
    <d v="2024-02-12T00:00:00"/>
    <s v="George Barnes"/>
    <s v="February"/>
    <m/>
  </r>
  <r>
    <s v="494a23f1"/>
    <x v="15"/>
    <s v="Art Supplies"/>
    <n v="8"/>
    <n v="1.83"/>
    <d v="2024-07-28T00:00:00"/>
    <s v="Susan Preston"/>
    <s v="July"/>
    <n v="14.64"/>
  </r>
  <r>
    <s v="179665e0"/>
    <x v="6"/>
    <s v="Writing"/>
    <n v="14"/>
    <n v="35.89"/>
    <d v="2023-08-09T00:00:00"/>
    <s v="Jeffrey Harris"/>
    <s v="August"/>
    <n v="502.46000000000004"/>
  </r>
  <r>
    <s v="569138b7"/>
    <x v="22"/>
    <s v="Office Supplies"/>
    <n v="1"/>
    <n v="44.14"/>
    <d v="2024-03-06T00:00:00"/>
    <m/>
    <s v="March"/>
    <n v="44.14"/>
  </r>
  <r>
    <s v="1e290125"/>
    <x v="12"/>
    <s v="Paper"/>
    <n v="9"/>
    <n v="48.26"/>
    <d v="2024-07-22T00:00:00"/>
    <s v="Michael Graham"/>
    <s v="July"/>
    <n v="434.34"/>
  </r>
  <r>
    <s v="0994ca02"/>
    <x v="12"/>
    <s v="Paper"/>
    <n v="14"/>
    <n v="15.41"/>
    <d v="2024-11-18T00:00:00"/>
    <s v="James Robinson"/>
    <s v="November"/>
    <n v="215.74"/>
  </r>
  <r>
    <s v="61e11b02"/>
    <x v="22"/>
    <s v="Art Supplies"/>
    <n v="1"/>
    <n v="39.25"/>
    <d v="2024-10-27T00:00:00"/>
    <s v="Michael Reynolds"/>
    <s v="October"/>
    <n v="39.25"/>
  </r>
  <r>
    <s v="51f562e4"/>
    <x v="2"/>
    <s v="Office Supplies"/>
    <n v="7"/>
    <n v="5.46"/>
    <d v="2024-05-27T00:00:00"/>
    <s v="Dr. Michael Smith"/>
    <s v="May"/>
    <n v="38.22"/>
  </r>
  <r>
    <s v="83362156"/>
    <x v="11"/>
    <s v="Office Supplies"/>
    <n v="7"/>
    <n v="2.78"/>
    <d v="2024-01-21T00:00:00"/>
    <s v="Timothy Brown"/>
    <s v="January"/>
    <n v="19.459999999999997"/>
  </r>
  <r>
    <s v="0fd37f2c"/>
    <x v="18"/>
    <s v="Art Supplies"/>
    <n v="8"/>
    <n v="37.380000000000003"/>
    <d v="2023-05-18T00:00:00"/>
    <s v="Michelle Adams"/>
    <s v="May"/>
    <n v="299.04000000000002"/>
  </r>
  <r>
    <s v="74c88326"/>
    <x v="9"/>
    <s v="Paper"/>
    <n v="1"/>
    <n v="47.16"/>
    <d v="2023-07-26T00:00:00"/>
    <s v="Christina Park"/>
    <s v="July"/>
    <n v="47.16"/>
  </r>
  <r>
    <s v="76e74942"/>
    <x v="22"/>
    <s v="Office Supplies"/>
    <n v="14"/>
    <n v="40.950000000000003"/>
    <d v="2023-07-08T00:00:00"/>
    <s v="Michelle Huerta"/>
    <s v="July"/>
    <n v="573.30000000000007"/>
  </r>
  <r>
    <s v="422df493"/>
    <x v="0"/>
    <s v="Paper"/>
    <n v="5"/>
    <n v="34.56"/>
    <d v="2024-10-13T00:00:00"/>
    <s v="Dr. Steven Shepherd Jr."/>
    <s v="October"/>
    <n v="172.8"/>
  </r>
  <r>
    <s v="4e9568c5"/>
    <x v="1"/>
    <s v="Writing"/>
    <n v="11"/>
    <n v="25.92"/>
    <d v="2025-02-03T00:00:00"/>
    <s v="Kelly Garcia"/>
    <s v="February"/>
    <n v="285.12"/>
  </r>
  <r>
    <s v="2b29cf75"/>
    <x v="11"/>
    <s v="Office Supplies"/>
    <n v="5"/>
    <n v="43.49"/>
    <d v="2024-10-29T00:00:00"/>
    <s v="Alexandra Hamilton"/>
    <s v="October"/>
    <n v="217.45000000000002"/>
  </r>
  <r>
    <s v="001fdadc"/>
    <x v="18"/>
    <s v="Art Supplies"/>
    <n v="4"/>
    <n v="14.42"/>
    <d v="2024-10-26T00:00:00"/>
    <s v="Nathaniel Ross"/>
    <s v="October"/>
    <n v="57.68"/>
  </r>
  <r>
    <s v="86bb35f5"/>
    <x v="11"/>
    <s v="Office Supplies"/>
    <n v="4"/>
    <n v="46.44"/>
    <d v="2023-09-24T00:00:00"/>
    <s v="Heather Johnson"/>
    <s v="September"/>
    <n v="185.76"/>
  </r>
  <r>
    <s v="f2b5cefb"/>
    <x v="16"/>
    <s v="Art Supplies"/>
    <n v="19"/>
    <n v="26.11"/>
    <d v="2024-02-08T00:00:00"/>
    <s v="Laura Guzman"/>
    <s v="February"/>
    <n v="496.09"/>
  </r>
  <r>
    <s v="fff0c4c6"/>
    <x v="16"/>
    <s v="Art Supplies"/>
    <n v="8"/>
    <n v="0.86"/>
    <d v="2025-02-09T00:00:00"/>
    <s v="Anthony Garcia"/>
    <s v="February"/>
    <n v="6.88"/>
  </r>
  <r>
    <s v="ce98d25e"/>
    <x v="14"/>
    <s v="Office Supplies"/>
    <n v="1"/>
    <n v="25.46"/>
    <d v="2024-06-15T00:00:00"/>
    <s v="Jasmine Clark"/>
    <s v="June"/>
    <n v="25.46"/>
  </r>
  <r>
    <s v="a3867519"/>
    <x v="12"/>
    <s v="Paper"/>
    <n v="3"/>
    <n v="9.57"/>
    <d v="2024-03-03T00:00:00"/>
    <s v="Jennifer Roberts"/>
    <s v="March"/>
    <n v="28.71"/>
  </r>
  <r>
    <s v="93a30262"/>
    <x v="15"/>
    <s v="Art Supplies"/>
    <n v="6"/>
    <n v="48.79"/>
    <d v="2023-06-28T00:00:00"/>
    <s v="Tammy Morales"/>
    <s v="June"/>
    <n v="292.74"/>
  </r>
  <r>
    <s v="ea09f072"/>
    <x v="7"/>
    <s v="Writing"/>
    <n v="15"/>
    <n v="37.799999999999997"/>
    <d v="2023-03-03T00:00:00"/>
    <s v="Ms. Lindsey Allen MD"/>
    <s v="March"/>
    <n v="567"/>
  </r>
  <r>
    <s v="ac3cc588"/>
    <x v="8"/>
    <s v="Art Supplies"/>
    <n v="5"/>
    <n v="11.45"/>
    <d v="2023-10-16T00:00:00"/>
    <s v="Roberto Young"/>
    <s v="October"/>
    <n v="57.25"/>
  </r>
  <r>
    <s v="ed51e902"/>
    <x v="3"/>
    <s v="Paper"/>
    <n v="14"/>
    <n v="12.09"/>
    <d v="2023-12-24T00:00:00"/>
    <s v="Lisa Delgado"/>
    <s v="December"/>
    <n v="169.26"/>
  </r>
  <r>
    <s v="0448ded7"/>
    <x v="11"/>
    <s v="Office Supplies"/>
    <n v="20"/>
    <n v="41.13"/>
    <d v="2023-12-22T00:00:00"/>
    <s v="Randall Dyer"/>
    <s v="December"/>
    <n v="822.6"/>
  </r>
  <r>
    <s v="f53065c7"/>
    <x v="5"/>
    <s v="Paper"/>
    <n v="15"/>
    <n v="16.86"/>
    <d v="2024-12-20T00:00:00"/>
    <s v="Dr. Kenneth Rose Jr."/>
    <s v="December"/>
    <n v="252.89999999999998"/>
  </r>
  <r>
    <s v="51523cc1"/>
    <x v="11"/>
    <s v="Office Supplies"/>
    <n v="7"/>
    <n v="20.81"/>
    <d v="2024-01-25T00:00:00"/>
    <s v="David Cooke"/>
    <s v="January"/>
    <n v="145.66999999999999"/>
  </r>
  <r>
    <s v="73af237f"/>
    <x v="6"/>
    <s v="Writing"/>
    <n v="19"/>
    <n v="33.049999999999997"/>
    <d v="2024-02-11T00:00:00"/>
    <m/>
    <s v="February"/>
    <n v="627.94999999999993"/>
  </r>
  <r>
    <s v="b53b749f"/>
    <x v="20"/>
    <s v="Office Supplies"/>
    <n v="2"/>
    <n v="44.69"/>
    <d v="2024-07-27T00:00:00"/>
    <m/>
    <s v="July"/>
    <n v="89.38"/>
  </r>
  <r>
    <s v="abe88630"/>
    <x v="1"/>
    <s v="Writing"/>
    <n v="17"/>
    <n v="3.3"/>
    <d v="2024-06-22T00:00:00"/>
    <m/>
    <s v="June"/>
    <n v="56.099999999999994"/>
  </r>
  <r>
    <s v="5d288774"/>
    <x v="12"/>
    <s v="Paper"/>
    <n v="13"/>
    <n v="26.16"/>
    <d v="2023-03-28T00:00:00"/>
    <s v="Patrick Wagner"/>
    <s v="March"/>
    <n v="340.08"/>
  </r>
  <r>
    <s v="a26cd7e5"/>
    <x v="11"/>
    <s v="Office Supplies"/>
    <n v="8"/>
    <n v="34.119999999999997"/>
    <d v="2023-07-26T00:00:00"/>
    <s v="Arthur Guerrero"/>
    <s v="July"/>
    <n v="272.95999999999998"/>
  </r>
  <r>
    <s v="dbde9d51"/>
    <x v="5"/>
    <s v="Paper"/>
    <n v="12"/>
    <n v="37.409999999999997"/>
    <d v="2024-09-06T00:00:00"/>
    <s v="Steven Dean"/>
    <s v="September"/>
    <n v="448.91999999999996"/>
  </r>
  <r>
    <s v="6fd11308"/>
    <x v="22"/>
    <s v="Office Supplies"/>
    <n v="1"/>
    <n v="36.049999999999997"/>
    <d v="2024-11-11T00:00:00"/>
    <s v="Brandon Arias"/>
    <s v="November"/>
    <n v="36.049999999999997"/>
  </r>
  <r>
    <s v="738b50bd"/>
    <x v="7"/>
    <s v="Writing"/>
    <n v="15"/>
    <n v="39.93"/>
    <d v="2023-09-18T00:00:00"/>
    <s v="Patricia Morgan"/>
    <s v="September"/>
    <n v="598.95000000000005"/>
  </r>
  <r>
    <s v="791a89bc"/>
    <x v="4"/>
    <s v="Office Supplies"/>
    <n v="2"/>
    <n v="34.44"/>
    <d v="2024-12-27T00:00:00"/>
    <s v="Cody Rojas"/>
    <s v="December"/>
    <n v="68.88"/>
  </r>
  <r>
    <s v="d9d097e5"/>
    <x v="16"/>
    <s v="Art Supplies"/>
    <n v="16"/>
    <n v="38.69"/>
    <d v="2024-07-05T00:00:00"/>
    <s v="Michael Navarro"/>
    <s v="July"/>
    <n v="619.04"/>
  </r>
  <r>
    <s v="9b7553b1"/>
    <x v="22"/>
    <s v="Art Supplies"/>
    <n v="3"/>
    <n v="15.12"/>
    <d v="2023-05-21T00:00:00"/>
    <s v="Howard Williams"/>
    <s v="May"/>
    <n v="45.36"/>
  </r>
  <r>
    <s v="a427f44c"/>
    <x v="12"/>
    <s v="Paper"/>
    <n v="14"/>
    <n v="6.37"/>
    <d v="2024-02-09T00:00:00"/>
    <s v="Andrew Ray"/>
    <s v="February"/>
    <n v="89.18"/>
  </r>
  <r>
    <s v="c367c781"/>
    <x v="19"/>
    <s v="Art Supplies"/>
    <n v="1"/>
    <n v="45.74"/>
    <d v="2023-11-12T00:00:00"/>
    <s v="Kara Anthony"/>
    <s v="November"/>
    <n v="45.74"/>
  </r>
  <r>
    <s v="4536ea71"/>
    <x v="14"/>
    <s v="Office Supplies"/>
    <n v="11"/>
    <n v="18.100000000000001"/>
    <d v="2024-12-09T00:00:00"/>
    <s v="Kimberly Harrison"/>
    <s v="December"/>
    <n v="199.10000000000002"/>
  </r>
  <r>
    <s v="ec25999c"/>
    <x v="10"/>
    <s v="Writing"/>
    <n v="17"/>
    <n v="35.92"/>
    <d v="2023-02-20T00:00:00"/>
    <s v="Deborah Cook"/>
    <s v="February"/>
    <n v="610.64"/>
  </r>
  <r>
    <s v="a578412a"/>
    <x v="7"/>
    <s v="Writing"/>
    <n v="18"/>
    <n v="21.27"/>
    <d v="2023-07-21T00:00:00"/>
    <s v="Melanie Hendrix"/>
    <s v="July"/>
    <n v="382.86"/>
  </r>
  <r>
    <s v="ac8e69c5"/>
    <x v="12"/>
    <s v="Paper"/>
    <m/>
    <n v="39.409999999999997"/>
    <d v="2023-04-30T00:00:00"/>
    <m/>
    <s v="April"/>
    <m/>
  </r>
  <r>
    <s v="336c7c72"/>
    <x v="15"/>
    <s v="Art Supplies"/>
    <n v="4"/>
    <n v="27.23"/>
    <d v="2024-10-22T00:00:00"/>
    <s v="Sandra Wilson"/>
    <s v="October"/>
    <n v="108.92"/>
  </r>
  <r>
    <s v="e27217f6"/>
    <x v="8"/>
    <s v="Art Supplies"/>
    <n v="17"/>
    <n v="29.43"/>
    <d v="2024-12-01T00:00:00"/>
    <s v="Matthew Levy"/>
    <s v="December"/>
    <n v="500.31"/>
  </r>
  <r>
    <s v="f1fbdf2c"/>
    <x v="17"/>
    <s v="Office Supplies"/>
    <n v="17"/>
    <n v="2.8"/>
    <d v="2024-06-29T00:00:00"/>
    <s v="Audrey Hicks"/>
    <s v="June"/>
    <n v="47.599999999999994"/>
  </r>
  <r>
    <s v="b8652534"/>
    <x v="9"/>
    <s v="Paper"/>
    <n v="4"/>
    <n v="23.01"/>
    <d v="2023-06-07T00:00:00"/>
    <s v="Johnny Taylor"/>
    <s v="June"/>
    <n v="92.04"/>
  </r>
  <r>
    <s v="d86c4744"/>
    <x v="1"/>
    <s v="Writing"/>
    <n v="12"/>
    <n v="37.799999999999997"/>
    <d v="2024-10-03T00:00:00"/>
    <m/>
    <s v="October"/>
    <n v="453.59999999999997"/>
  </r>
  <r>
    <s v="7486c3cc"/>
    <x v="14"/>
    <s v="Office Supplies"/>
    <n v="1"/>
    <n v="14.05"/>
    <d v="2024-04-29T00:00:00"/>
    <s v="Dr. Charles Watson"/>
    <s v="April"/>
    <n v="14.05"/>
  </r>
  <r>
    <s v="2c806274"/>
    <x v="10"/>
    <s v="Writing"/>
    <n v="8"/>
    <n v="20.22"/>
    <d v="2024-10-23T00:00:00"/>
    <s v="Ruth Gibson"/>
    <s v="October"/>
    <n v="161.76"/>
  </r>
  <r>
    <s v="a3044ac0"/>
    <x v="15"/>
    <s v="Art Supplies"/>
    <m/>
    <n v="26.67"/>
    <d v="2023-07-26T00:00:00"/>
    <s v="James Alexander"/>
    <s v="July"/>
    <m/>
  </r>
  <r>
    <s v="dccf381f"/>
    <x v="20"/>
    <s v="Office Supplies"/>
    <n v="13"/>
    <n v="5.78"/>
    <d v="2024-10-03T00:00:00"/>
    <s v="Wendy French"/>
    <s v="October"/>
    <n v="75.14"/>
  </r>
  <r>
    <s v="ed634945"/>
    <x v="20"/>
    <s v="Office Supplies"/>
    <n v="3"/>
    <n v="19.690000000000001"/>
    <d v="2023-07-03T00:00:00"/>
    <s v="Brandon Washington"/>
    <s v="July"/>
    <n v="59.070000000000007"/>
  </r>
  <r>
    <s v="d88a876e"/>
    <x v="20"/>
    <s v="Office Supplies"/>
    <n v="6"/>
    <n v="48.09"/>
    <d v="2024-11-08T00:00:00"/>
    <s v="Joseph Hughes"/>
    <s v="November"/>
    <n v="288.54000000000002"/>
  </r>
  <r>
    <s v="be63f079"/>
    <x v="22"/>
    <s v="Office Supplies"/>
    <n v="10"/>
    <n v="7.49"/>
    <d v="2024-12-07T00:00:00"/>
    <s v="Michael Todd"/>
    <s v="December"/>
    <n v="74.900000000000006"/>
  </r>
  <r>
    <s v="2756d568"/>
    <x v="4"/>
    <s v="Office Supplies"/>
    <n v="3"/>
    <n v="12.25"/>
    <d v="2023-06-04T00:00:00"/>
    <s v="Christina Morris"/>
    <s v="June"/>
    <n v="36.75"/>
  </r>
  <r>
    <s v="286f7656"/>
    <x v="19"/>
    <s v="Art Supplies"/>
    <n v="7"/>
    <n v="48.38"/>
    <d v="2024-03-05T00:00:00"/>
    <s v="Kenneth Harper"/>
    <s v="March"/>
    <n v="338.66"/>
  </r>
  <r>
    <s v="05c232c0"/>
    <x v="1"/>
    <s v="Writing"/>
    <n v="9"/>
    <n v="48.05"/>
    <d v="2024-09-02T00:00:00"/>
    <s v="Laura Young"/>
    <s v="September"/>
    <n v="432.45"/>
  </r>
  <r>
    <s v="5757241a"/>
    <x v="17"/>
    <s v="Office Supplies"/>
    <n v="7"/>
    <n v="49.41"/>
    <d v="2024-06-08T00:00:00"/>
    <s v="Douglas Thomas"/>
    <s v="June"/>
    <n v="345.87"/>
  </r>
  <r>
    <s v="28e5de13"/>
    <x v="8"/>
    <s v="Art Supplies"/>
    <n v="17"/>
    <n v="9.68"/>
    <d v="2024-07-13T00:00:00"/>
    <s v="Adrian Brown"/>
    <s v="July"/>
    <n v="164.56"/>
  </r>
  <r>
    <s v="fd4e53ca"/>
    <x v="15"/>
    <s v="Art Supplies"/>
    <n v="12"/>
    <n v="36.69"/>
    <d v="2023-08-18T00:00:00"/>
    <s v="Brianna Elliott"/>
    <s v="August"/>
    <n v="440.28"/>
  </r>
  <r>
    <s v="b112d323"/>
    <x v="4"/>
    <s v="Office Supplies"/>
    <n v="20"/>
    <n v="36.69"/>
    <d v="2024-09-30T00:00:00"/>
    <s v="Alexandria Wagner"/>
    <s v="September"/>
    <n v="733.8"/>
  </r>
  <r>
    <s v="fdd4bd9e"/>
    <x v="5"/>
    <s v="Paper"/>
    <n v="1"/>
    <n v="29.07"/>
    <d v="2023-07-18T00:00:00"/>
    <s v="Sabrina Richard"/>
    <s v="July"/>
    <n v="29.07"/>
  </r>
  <r>
    <s v="c84531ab"/>
    <x v="0"/>
    <s v="Paper"/>
    <n v="3"/>
    <n v="35.549999999999997"/>
    <d v="2023-12-16T00:00:00"/>
    <s v="Lawrence Berger"/>
    <s v="December"/>
    <n v="106.64999999999999"/>
  </r>
  <r>
    <s v="f75271de"/>
    <x v="2"/>
    <s v="Office Supplies"/>
    <n v="16"/>
    <n v="8.1"/>
    <d v="2024-08-25T00:00:00"/>
    <s v="Melissa King"/>
    <s v="August"/>
    <n v="129.6"/>
  </r>
  <r>
    <s v="03399820"/>
    <x v="0"/>
    <s v="Paper"/>
    <n v="6"/>
    <n v="39.520000000000003"/>
    <d v="2023-10-08T00:00:00"/>
    <s v="Aaron Carpenter"/>
    <s v="October"/>
    <n v="237.12"/>
  </r>
  <r>
    <s v="39760bf5"/>
    <x v="9"/>
    <s v="Paper"/>
    <n v="17"/>
    <n v="49.53"/>
    <d v="2023-05-02T00:00:00"/>
    <s v="Laura Smith"/>
    <s v="May"/>
    <n v="842.01"/>
  </r>
  <r>
    <s v="202a3e3a"/>
    <x v="10"/>
    <s v="Writing"/>
    <n v="10"/>
    <n v="25.75"/>
    <d v="2023-04-06T00:00:00"/>
    <s v="Kimberly Boyd"/>
    <s v="April"/>
    <n v="257.5"/>
  </r>
  <r>
    <s v="f964ffb5"/>
    <x v="19"/>
    <s v="Art Supplies"/>
    <n v="14"/>
    <n v="9.2200000000000006"/>
    <d v="2025-01-05T00:00:00"/>
    <s v="Dawn Martin"/>
    <s v="January"/>
    <n v="129.08000000000001"/>
  </r>
  <r>
    <s v="dc230cc7"/>
    <x v="21"/>
    <s v="Writing"/>
    <n v="13"/>
    <n v="26.57"/>
    <d v="2023-02-16T00:00:00"/>
    <s v="Anthony Garner"/>
    <s v="February"/>
    <n v="345.41"/>
  </r>
  <r>
    <s v="e56361b0"/>
    <x v="16"/>
    <s v="Art Supplies"/>
    <n v="14"/>
    <n v="46.38"/>
    <d v="2023-08-05T00:00:00"/>
    <m/>
    <s v="August"/>
    <n v="649.32000000000005"/>
  </r>
  <r>
    <s v="1ce37ae5"/>
    <x v="12"/>
    <s v="Paper"/>
    <n v="18"/>
    <n v="30.25"/>
    <d v="2023-05-11T00:00:00"/>
    <s v="Robert Bryant"/>
    <s v="May"/>
    <n v="544.5"/>
  </r>
  <r>
    <s v="8ef1c098"/>
    <x v="0"/>
    <s v="Paper"/>
    <n v="14"/>
    <n v="21.43"/>
    <d v="2024-07-11T00:00:00"/>
    <s v="William Watts"/>
    <s v="July"/>
    <n v="300.02"/>
  </r>
  <r>
    <s v="5bde8074"/>
    <x v="4"/>
    <s v="Office Supplies"/>
    <n v="18"/>
    <n v="37.61"/>
    <d v="2023-07-30T00:00:00"/>
    <s v="Chelsea Williams"/>
    <s v="July"/>
    <n v="676.98"/>
  </r>
  <r>
    <s v="6961b9db"/>
    <x v="15"/>
    <s v="Art Supplies"/>
    <n v="18"/>
    <n v="29.56"/>
    <d v="2024-05-03T00:00:00"/>
    <s v="Patrick Byrd"/>
    <s v="May"/>
    <n v="532.07999999999993"/>
  </r>
  <r>
    <s v="60e269c5"/>
    <x v="4"/>
    <s v="Office Supplies"/>
    <n v="2"/>
    <n v="27.06"/>
    <d v="2024-10-24T00:00:00"/>
    <s v="Eric Levine"/>
    <s v="October"/>
    <n v="54.12"/>
  </r>
  <r>
    <s v="9534b19a"/>
    <x v="20"/>
    <s v="Office Supplies"/>
    <n v="18"/>
    <n v="34.909999999999997"/>
    <d v="2024-09-17T00:00:00"/>
    <s v="Katrina Flores"/>
    <s v="September"/>
    <n v="628.37999999999988"/>
  </r>
  <r>
    <s v="2d696c5a"/>
    <x v="18"/>
    <s v="Art Supplies"/>
    <n v="1"/>
    <n v="1.83"/>
    <d v="2024-08-16T00:00:00"/>
    <s v="Angela Spencer"/>
    <s v="August"/>
    <n v="1.83"/>
  </r>
  <r>
    <s v="f3663444"/>
    <x v="4"/>
    <s v="Office Supplies"/>
    <n v="13"/>
    <n v="20.79"/>
    <d v="2023-09-18T00:00:00"/>
    <s v="Eric Davis"/>
    <s v="September"/>
    <n v="270.27"/>
  </r>
  <r>
    <s v="4b46637e"/>
    <x v="12"/>
    <s v="Paper"/>
    <n v="19"/>
    <n v="35.21"/>
    <d v="2024-07-07T00:00:00"/>
    <s v="Victor Bradley"/>
    <s v="July"/>
    <n v="668.99"/>
  </r>
  <r>
    <s v="30436cd6"/>
    <x v="16"/>
    <s v="Art Supplies"/>
    <n v="10"/>
    <n v="45.43"/>
    <d v="2023-04-18T00:00:00"/>
    <s v="Anita Hampton"/>
    <s v="April"/>
    <n v="454.3"/>
  </r>
  <r>
    <s v="aaef64b9"/>
    <x v="7"/>
    <s v="Writing"/>
    <n v="8"/>
    <n v="11.04"/>
    <d v="2025-02-11T00:00:00"/>
    <s v="Angela Fry"/>
    <s v="February"/>
    <n v="88.32"/>
  </r>
  <r>
    <s v="67d2cc9d"/>
    <x v="20"/>
    <s v="Office Supplies"/>
    <n v="9"/>
    <n v="5.04"/>
    <d v="2023-09-20T00:00:00"/>
    <s v="Denise Rose"/>
    <s v="September"/>
    <n v="45.36"/>
  </r>
  <r>
    <s v="fdd5a4f0"/>
    <x v="12"/>
    <s v="Paper"/>
    <n v="13"/>
    <n v="6.32"/>
    <d v="2024-01-02T00:00:00"/>
    <s v="Brian Thomas"/>
    <s v="January"/>
    <n v="82.16"/>
  </r>
  <r>
    <s v="80bb7292"/>
    <x v="6"/>
    <s v="Writing"/>
    <n v="18"/>
    <n v="32.21"/>
    <d v="2023-07-02T00:00:00"/>
    <s v="Wendy Griffin"/>
    <s v="July"/>
    <n v="579.78"/>
  </r>
  <r>
    <s v="85cd4e10"/>
    <x v="17"/>
    <s v="Office Supplies"/>
    <n v="11"/>
    <n v="3.89"/>
    <d v="2024-02-27T00:00:00"/>
    <s v="Nicholas Johnson"/>
    <s v="February"/>
    <n v="42.79"/>
  </r>
  <r>
    <s v="9125ac5d"/>
    <x v="1"/>
    <s v="Writing"/>
    <m/>
    <n v="14.09"/>
    <d v="2023-03-07T00:00:00"/>
    <s v="Patrick Spencer"/>
    <s v="March"/>
    <m/>
  </r>
  <r>
    <s v="c811efc6"/>
    <x v="21"/>
    <s v="Writing"/>
    <n v="19"/>
    <n v="2.1"/>
    <d v="2024-07-06T00:00:00"/>
    <s v="Karen Peterson"/>
    <s v="July"/>
    <n v="39.9"/>
  </r>
  <r>
    <s v="b1a881d7"/>
    <x v="18"/>
    <s v="Art Supplies"/>
    <n v="15"/>
    <n v="39.590000000000003"/>
    <d v="2024-03-10T00:00:00"/>
    <s v="Julie Holland"/>
    <s v="March"/>
    <n v="593.85"/>
  </r>
  <r>
    <s v="a7bcb7d1"/>
    <x v="7"/>
    <s v="Writing"/>
    <n v="13"/>
    <n v="42.81"/>
    <d v="2023-10-08T00:00:00"/>
    <s v="Michael Jackson"/>
    <s v="October"/>
    <n v="556.53"/>
  </r>
  <r>
    <s v="e6b7236a"/>
    <x v="7"/>
    <s v="Writing"/>
    <n v="10"/>
    <n v="7.43"/>
    <d v="2024-03-08T00:00:00"/>
    <s v="Corey Smith"/>
    <s v="March"/>
    <n v="74.3"/>
  </r>
  <r>
    <s v="39c17c3a"/>
    <x v="12"/>
    <s v="Paper"/>
    <n v="10"/>
    <n v="39"/>
    <d v="2023-10-08T00:00:00"/>
    <s v="Ariel Foster"/>
    <s v="October"/>
    <n v="390"/>
  </r>
  <r>
    <s v="87c27521"/>
    <x v="16"/>
    <s v="Art Supplies"/>
    <n v="3"/>
    <n v="47.87"/>
    <d v="2023-07-26T00:00:00"/>
    <s v="Joshua Bennett"/>
    <s v="July"/>
    <n v="143.60999999999999"/>
  </r>
  <r>
    <s v="69c6e063"/>
    <x v="18"/>
    <s v="Art Supplies"/>
    <m/>
    <n v="18.72"/>
    <d v="2023-07-17T00:00:00"/>
    <m/>
    <s v="July"/>
    <m/>
  </r>
  <r>
    <s v="f0a04c05"/>
    <x v="11"/>
    <s v="Office Supplies"/>
    <n v="8"/>
    <n v="11.83"/>
    <d v="2024-04-06T00:00:00"/>
    <s v="Donald Burch"/>
    <s v="April"/>
    <n v="94.64"/>
  </r>
  <r>
    <s v="9df4f94e"/>
    <x v="8"/>
    <s v="Art Supplies"/>
    <n v="4"/>
    <n v="1.28"/>
    <d v="2024-06-27T00:00:00"/>
    <s v="Samantha Johnson"/>
    <s v="June"/>
    <n v="5.12"/>
  </r>
  <r>
    <s v="4eccd67a"/>
    <x v="16"/>
    <s v="Art Supplies"/>
    <n v="6"/>
    <n v="25.6"/>
    <d v="2023-09-23T00:00:00"/>
    <s v="Curtis Stein"/>
    <s v="September"/>
    <n v="153.60000000000002"/>
  </r>
  <r>
    <s v="5087d790"/>
    <x v="8"/>
    <s v="Art Supplies"/>
    <n v="6"/>
    <n v="6.92"/>
    <d v="2023-04-10T00:00:00"/>
    <s v="Megan Lowery"/>
    <s v="April"/>
    <n v="41.519999999999996"/>
  </r>
  <r>
    <s v="86ba3ff0"/>
    <x v="22"/>
    <s v="Art Supplies"/>
    <n v="16"/>
    <n v="48.49"/>
    <d v="2024-09-13T00:00:00"/>
    <s v="Kimberly Livingston"/>
    <s v="September"/>
    <n v="775.84"/>
  </r>
  <r>
    <s v="cdd5ca26"/>
    <x v="15"/>
    <s v="Art Supplies"/>
    <n v="17"/>
    <n v="31.76"/>
    <d v="2023-05-20T00:00:00"/>
    <s v="David Hoffman"/>
    <s v="May"/>
    <n v="539.92000000000007"/>
  </r>
  <r>
    <s v="a4eaf91c"/>
    <x v="9"/>
    <s v="Paper"/>
    <n v="1"/>
    <n v="20.29"/>
    <d v="2023-09-26T00:00:00"/>
    <s v="Leonard Hernandez"/>
    <s v="September"/>
    <n v="20.29"/>
  </r>
  <r>
    <s v="146181d1"/>
    <x v="17"/>
    <s v="Office Supplies"/>
    <n v="6"/>
    <n v="35.659999999999997"/>
    <d v="2023-11-06T00:00:00"/>
    <s v="Andrew Thomas"/>
    <s v="November"/>
    <n v="213.95999999999998"/>
  </r>
  <r>
    <s v="7604a7fd"/>
    <x v="4"/>
    <s v="Office Supplies"/>
    <n v="9"/>
    <n v="40.450000000000003"/>
    <d v="2024-11-16T00:00:00"/>
    <s v="Julie Martin"/>
    <s v="November"/>
    <n v="364.05"/>
  </r>
  <r>
    <s v="917f4f68"/>
    <x v="8"/>
    <s v="Art Supplies"/>
    <n v="8"/>
    <n v="35.090000000000003"/>
    <d v="2023-09-12T00:00:00"/>
    <s v="Kevin Ferguson"/>
    <s v="September"/>
    <n v="280.72000000000003"/>
  </r>
  <r>
    <s v="7605f0d1"/>
    <x v="21"/>
    <s v="Writing"/>
    <n v="8"/>
    <n v="27.97"/>
    <d v="2023-06-12T00:00:00"/>
    <s v="Amanda Johnson"/>
    <s v="June"/>
    <n v="223.76"/>
  </r>
  <r>
    <s v="5e48ced3"/>
    <x v="22"/>
    <s v="Writing"/>
    <n v="11"/>
    <n v="1.36"/>
    <d v="2024-01-22T00:00:00"/>
    <s v="Kevin Diaz"/>
    <s v="January"/>
    <n v="14.96"/>
  </r>
  <r>
    <s v="24ddda25"/>
    <x v="13"/>
    <s v="Writing"/>
    <n v="20"/>
    <n v="22.73"/>
    <d v="2023-10-14T00:00:00"/>
    <s v="Austin May"/>
    <s v="October"/>
    <n v="454.6"/>
  </r>
  <r>
    <s v="cbebf525"/>
    <x v="9"/>
    <s v="Paper"/>
    <n v="20"/>
    <n v="11.03"/>
    <d v="2024-08-04T00:00:00"/>
    <s v="Kevin Smith"/>
    <s v="August"/>
    <n v="220.6"/>
  </r>
  <r>
    <s v="3fc888f3"/>
    <x v="13"/>
    <s v="Writing"/>
    <n v="19"/>
    <n v="36.729999999999997"/>
    <d v="2023-12-22T00:00:00"/>
    <s v="Brian Reynolds"/>
    <s v="December"/>
    <n v="697.86999999999989"/>
  </r>
  <r>
    <s v="bc537bd6"/>
    <x v="6"/>
    <s v="Writing"/>
    <n v="20"/>
    <n v="30.22"/>
    <d v="2024-03-12T00:00:00"/>
    <s v="Rachel Cross"/>
    <s v="March"/>
    <n v="604.4"/>
  </r>
  <r>
    <s v="ca373679"/>
    <x v="0"/>
    <s v="Paper"/>
    <n v="14"/>
    <n v="48.6"/>
    <d v="2024-11-11T00:00:00"/>
    <s v="Alisha Booth"/>
    <s v="November"/>
    <n v="680.4"/>
  </r>
  <r>
    <s v="d3eeedb7"/>
    <x v="7"/>
    <s v="Writing"/>
    <n v="20"/>
    <n v="45.36"/>
    <d v="2024-09-30T00:00:00"/>
    <s v="Albert Clay"/>
    <s v="September"/>
    <n v="907.2"/>
  </r>
  <r>
    <s v="7d31dc2a"/>
    <x v="5"/>
    <s v="Paper"/>
    <n v="1"/>
    <n v="13.64"/>
    <d v="2024-07-19T00:00:00"/>
    <s v="John Reid"/>
    <s v="July"/>
    <n v="13.64"/>
  </r>
  <r>
    <s v="ca5a819b"/>
    <x v="9"/>
    <s v="Paper"/>
    <n v="20"/>
    <n v="18.47"/>
    <d v="2023-09-19T00:00:00"/>
    <s v="Brianna Tucker"/>
    <s v="September"/>
    <n v="369.4"/>
  </r>
  <r>
    <s v="cc41eed9"/>
    <x v="21"/>
    <s v="Writing"/>
    <n v="15"/>
    <n v="3.99"/>
    <d v="2024-02-29T00:00:00"/>
    <s v="James Parker"/>
    <s v="February"/>
    <n v="59.85"/>
  </r>
  <r>
    <s v="21606d6e"/>
    <x v="11"/>
    <s v="Office Supplies"/>
    <n v="5"/>
    <n v="1.65"/>
    <d v="2024-03-30T00:00:00"/>
    <s v="Taylor Thomas"/>
    <s v="March"/>
    <n v="8.25"/>
  </r>
  <r>
    <s v="56ff90ac"/>
    <x v="14"/>
    <s v="Office Supplies"/>
    <n v="17"/>
    <n v="1.78"/>
    <d v="2024-08-24T00:00:00"/>
    <s v="Jeremy Stephens"/>
    <s v="August"/>
    <n v="30.26"/>
  </r>
  <r>
    <s v="b38a5e2c"/>
    <x v="10"/>
    <s v="Writing"/>
    <n v="15"/>
    <n v="42.04"/>
    <d v="2024-07-16T00:00:00"/>
    <s v="Ian Anderson"/>
    <s v="July"/>
    <n v="630.6"/>
  </r>
  <r>
    <s v="bfa29dcd"/>
    <x v="15"/>
    <s v="Art Supplies"/>
    <n v="16"/>
    <n v="5.75"/>
    <d v="2024-02-24T00:00:00"/>
    <s v="Jerome Harding"/>
    <s v="February"/>
    <n v="92"/>
  </r>
  <r>
    <s v="f224e563"/>
    <x v="14"/>
    <s v="Office Supplies"/>
    <n v="12"/>
    <n v="34.33"/>
    <d v="2023-08-02T00:00:00"/>
    <s v="Krista Guzman"/>
    <s v="August"/>
    <n v="411.96"/>
  </r>
  <r>
    <s v="92779321"/>
    <x v="11"/>
    <s v="Office Supplies"/>
    <n v="12"/>
    <n v="24.18"/>
    <d v="2023-08-21T00:00:00"/>
    <s v="Michael Vargas"/>
    <s v="August"/>
    <n v="290.15999999999997"/>
  </r>
  <r>
    <s v="dd1406d7"/>
    <x v="6"/>
    <s v="Writing"/>
    <n v="15"/>
    <n v="7.14"/>
    <d v="2024-04-05T00:00:00"/>
    <s v="Darin Flores"/>
    <s v="April"/>
    <n v="107.1"/>
  </r>
  <r>
    <s v="db621b99"/>
    <x v="0"/>
    <s v="Paper"/>
    <n v="19"/>
    <n v="25.41"/>
    <d v="2023-04-10T00:00:00"/>
    <s v="Rodney Caldwell"/>
    <s v="April"/>
    <n v="482.79"/>
  </r>
  <r>
    <s v="c1316cf3"/>
    <x v="6"/>
    <s v="Writing"/>
    <n v="9"/>
    <n v="33.42"/>
    <d v="2024-09-12T00:00:00"/>
    <s v="Julie Odonnell"/>
    <s v="September"/>
    <n v="300.78000000000003"/>
  </r>
  <r>
    <s v="bd0b121d"/>
    <x v="1"/>
    <s v="Writing"/>
    <n v="20"/>
    <n v="7.79"/>
    <d v="2024-03-25T00:00:00"/>
    <s v="Natasha Fitzpatrick"/>
    <s v="March"/>
    <n v="155.80000000000001"/>
  </r>
  <r>
    <s v="bcffd1b8"/>
    <x v="14"/>
    <s v="Office Supplies"/>
    <m/>
    <n v="37.96"/>
    <d v="2024-12-20T00:00:00"/>
    <s v="Anthony Jackson"/>
    <s v="December"/>
    <m/>
  </r>
  <r>
    <s v="be76fd7b"/>
    <x v="6"/>
    <s v="Writing"/>
    <n v="19"/>
    <n v="39.36"/>
    <d v="2025-01-06T00:00:00"/>
    <s v="David Thompson"/>
    <s v="January"/>
    <n v="747.84"/>
  </r>
  <r>
    <s v="80ec2e3c"/>
    <x v="2"/>
    <s v="Office Supplies"/>
    <n v="14"/>
    <n v="43.61"/>
    <d v="2024-05-30T00:00:00"/>
    <s v="Michelle Wright"/>
    <s v="May"/>
    <n v="610.54"/>
  </r>
  <r>
    <s v="8dc668f9"/>
    <x v="1"/>
    <s v="Writing"/>
    <n v="9"/>
    <n v="38.06"/>
    <d v="2024-05-12T00:00:00"/>
    <s v="Raymond Riley"/>
    <s v="May"/>
    <n v="342.54"/>
  </r>
  <r>
    <s v="9bd63ea6"/>
    <x v="11"/>
    <s v="Office Supplies"/>
    <n v="10"/>
    <n v="36.28"/>
    <d v="2023-11-10T00:00:00"/>
    <s v="Mr. David Nunez"/>
    <s v="November"/>
    <n v="362.8"/>
  </r>
  <r>
    <s v="90f90d6d"/>
    <x v="10"/>
    <s v="Writing"/>
    <n v="1"/>
    <n v="29.93"/>
    <d v="2024-08-01T00:00:00"/>
    <s v="Brandon Edwards"/>
    <s v="August"/>
    <n v="29.93"/>
  </r>
  <r>
    <s v="7d7d1e01"/>
    <x v="5"/>
    <s v="Paper"/>
    <n v="15"/>
    <n v="39.68"/>
    <d v="2023-12-27T00:00:00"/>
    <s v="Crystal Nelson"/>
    <s v="December"/>
    <n v="595.20000000000005"/>
  </r>
  <r>
    <s v="93b81d54"/>
    <x v="1"/>
    <s v="Writing"/>
    <n v="2"/>
    <n v="40.479999999999997"/>
    <d v="2024-11-18T00:00:00"/>
    <s v="Kendra Huber"/>
    <s v="November"/>
    <n v="80.959999999999994"/>
  </r>
  <r>
    <s v="093e7b1c"/>
    <x v="1"/>
    <s v="Writing"/>
    <n v="11"/>
    <n v="40.57"/>
    <d v="2023-08-15T00:00:00"/>
    <s v="Nicole Ingram"/>
    <s v="August"/>
    <n v="446.27"/>
  </r>
  <r>
    <s v="9e59496d"/>
    <x v="7"/>
    <s v="Writing"/>
    <n v="3"/>
    <n v="8.74"/>
    <d v="2024-06-23T00:00:00"/>
    <s v="Manuel Green"/>
    <s v="June"/>
    <n v="26.22"/>
  </r>
  <r>
    <s v="218bb80c"/>
    <x v="17"/>
    <s v="Office Supplies"/>
    <n v="5"/>
    <n v="36.31"/>
    <d v="2023-05-20T00:00:00"/>
    <s v="Sean Webb"/>
    <s v="May"/>
    <n v="181.55"/>
  </r>
  <r>
    <s v="1388c902"/>
    <x v="5"/>
    <s v="Paper"/>
    <n v="3"/>
    <n v="48.8"/>
    <d v="2023-04-08T00:00:00"/>
    <s v="Amber Bell"/>
    <s v="April"/>
    <n v="146.39999999999998"/>
  </r>
  <r>
    <s v="9d1769f5"/>
    <x v="1"/>
    <s v="Writing"/>
    <m/>
    <n v="26.3"/>
    <d v="2024-05-19T00:00:00"/>
    <s v="Douglas Vance"/>
    <s v="May"/>
    <m/>
  </r>
  <r>
    <s v="282337c3"/>
    <x v="20"/>
    <s v="Office Supplies"/>
    <n v="14"/>
    <n v="8.66"/>
    <d v="2025-01-01T00:00:00"/>
    <s v="Julia Ortiz"/>
    <s v="January"/>
    <n v="121.24000000000001"/>
  </r>
  <r>
    <s v="176d3cc8"/>
    <x v="18"/>
    <s v="Art Supplies"/>
    <n v="20"/>
    <n v="8.35"/>
    <d v="2023-03-18T00:00:00"/>
    <s v="William Hunter"/>
    <s v="March"/>
    <n v="167"/>
  </r>
  <r>
    <s v="0df0fc11"/>
    <x v="0"/>
    <s v="Paper"/>
    <n v="13"/>
    <n v="12.63"/>
    <d v="2025-01-04T00:00:00"/>
    <s v="Mrs. Debra Knight"/>
    <s v="January"/>
    <n v="164.19"/>
  </r>
  <r>
    <s v="9bdbf5f6"/>
    <x v="0"/>
    <s v="Paper"/>
    <n v="6"/>
    <n v="45.26"/>
    <d v="2023-04-09T00:00:00"/>
    <s v="Kelli Olson"/>
    <s v="April"/>
    <n v="271.56"/>
  </r>
  <r>
    <s v="af3d8471"/>
    <x v="0"/>
    <s v="Paper"/>
    <n v="19"/>
    <n v="21.51"/>
    <d v="2023-10-25T00:00:00"/>
    <s v="Miranda Dennis"/>
    <s v="October"/>
    <n v="408.69000000000005"/>
  </r>
  <r>
    <s v="414dde75"/>
    <x v="19"/>
    <s v="Art Supplies"/>
    <m/>
    <n v="36"/>
    <d v="2024-03-06T00:00:00"/>
    <s v="Colleen Jackson"/>
    <s v="March"/>
    <m/>
  </r>
  <r>
    <s v="a14d066c"/>
    <x v="20"/>
    <s v="Office Supplies"/>
    <n v="10"/>
    <n v="49.37"/>
    <d v="2023-04-28T00:00:00"/>
    <m/>
    <s v="April"/>
    <n v="493.7"/>
  </r>
  <r>
    <s v="3a1bc9da"/>
    <x v="0"/>
    <s v="Paper"/>
    <n v="19"/>
    <n v="21.51"/>
    <d v="2024-02-29T00:00:00"/>
    <s v="Nathan Gonzalez"/>
    <s v="February"/>
    <n v="408.69000000000005"/>
  </r>
  <r>
    <s v="28fde302"/>
    <x v="13"/>
    <s v="Writing"/>
    <n v="4"/>
    <n v="45.03"/>
    <d v="2023-07-23T00:00:00"/>
    <s v="Ryan Bowman"/>
    <s v="July"/>
    <n v="180.12"/>
  </r>
  <r>
    <s v="c5d1380c"/>
    <x v="13"/>
    <s v="Writing"/>
    <n v="1"/>
    <n v="33.15"/>
    <d v="2023-03-03T00:00:00"/>
    <s v="Scott Harris"/>
    <s v="March"/>
    <n v="33.15"/>
  </r>
  <r>
    <s v="924bfe41"/>
    <x v="3"/>
    <s v="Paper"/>
    <n v="15"/>
    <n v="23.76"/>
    <d v="2024-08-01T00:00:00"/>
    <s v="Daniel Weaver"/>
    <s v="August"/>
    <n v="356.40000000000003"/>
  </r>
  <r>
    <s v="3eaf6b6b"/>
    <x v="21"/>
    <s v="Writing"/>
    <n v="10"/>
    <n v="13.73"/>
    <d v="2024-12-19T00:00:00"/>
    <s v="Holly Smith"/>
    <s v="December"/>
    <n v="137.30000000000001"/>
  </r>
  <r>
    <s v="bd062a9d"/>
    <x v="21"/>
    <s v="Writing"/>
    <n v="18"/>
    <n v="22.5"/>
    <d v="2023-10-13T00:00:00"/>
    <s v="Robert Green"/>
    <s v="October"/>
    <n v="405"/>
  </r>
  <r>
    <s v="292a1870"/>
    <x v="21"/>
    <s v="Writing"/>
    <n v="6"/>
    <n v="29.09"/>
    <d v="2024-01-19T00:00:00"/>
    <m/>
    <s v="January"/>
    <n v="174.54"/>
  </r>
  <r>
    <s v="101f1989"/>
    <x v="2"/>
    <s v="Office Supplies"/>
    <n v="4"/>
    <n v="13.02"/>
    <d v="2023-11-11T00:00:00"/>
    <s v="Edward Black"/>
    <s v="November"/>
    <n v="52.08"/>
  </r>
  <r>
    <s v="f98f965b"/>
    <x v="19"/>
    <s v="Art Supplies"/>
    <n v="15"/>
    <n v="0.69"/>
    <d v="2023-07-04T00:00:00"/>
    <s v="Kayla Herrera"/>
    <s v="July"/>
    <n v="10.35"/>
  </r>
  <r>
    <s v="9b2dc66a"/>
    <x v="19"/>
    <s v="Art Supplies"/>
    <n v="18"/>
    <n v="44.7"/>
    <d v="2023-07-30T00:00:00"/>
    <s v="Jared Harris"/>
    <s v="July"/>
    <n v="804.6"/>
  </r>
  <r>
    <s v="8236c201"/>
    <x v="8"/>
    <s v="Art Supplies"/>
    <n v="9"/>
    <n v="12.63"/>
    <d v="2024-04-20T00:00:00"/>
    <s v="Jonathan Hill"/>
    <s v="April"/>
    <n v="113.67"/>
  </r>
  <r>
    <s v="fad57a04"/>
    <x v="6"/>
    <s v="Writing"/>
    <n v="20"/>
    <n v="38.659999999999997"/>
    <d v="2024-07-09T00:00:00"/>
    <s v="Kristen Parrish"/>
    <s v="July"/>
    <n v="773.19999999999993"/>
  </r>
  <r>
    <s v="e0f151df"/>
    <x v="5"/>
    <s v="Paper"/>
    <n v="12"/>
    <n v="21.84"/>
    <d v="2023-10-12T00:00:00"/>
    <s v="Jared Lee"/>
    <s v="October"/>
    <n v="262.08"/>
  </r>
  <r>
    <s v="46d192e9"/>
    <x v="1"/>
    <s v="Writing"/>
    <n v="10"/>
    <n v="6.09"/>
    <d v="2024-03-07T00:00:00"/>
    <m/>
    <s v="March"/>
    <n v="60.9"/>
  </r>
  <r>
    <s v="a0d5a570"/>
    <x v="10"/>
    <s v="Writing"/>
    <n v="12"/>
    <n v="31.72"/>
    <d v="2023-10-29T00:00:00"/>
    <s v="Tara Hayes"/>
    <s v="October"/>
    <n v="380.64"/>
  </r>
  <r>
    <s v="b1107f22"/>
    <x v="10"/>
    <s v="Writing"/>
    <n v="13"/>
    <n v="5.23"/>
    <d v="2023-12-02T00:00:00"/>
    <s v="Justin Ruiz"/>
    <s v="December"/>
    <n v="67.990000000000009"/>
  </r>
  <r>
    <s v="40e5f76c"/>
    <x v="5"/>
    <s v="Paper"/>
    <m/>
    <n v="19.850000000000001"/>
    <d v="2024-03-10T00:00:00"/>
    <s v="Harry Johnson"/>
    <s v="March"/>
    <m/>
  </r>
  <r>
    <s v="684cfb2a"/>
    <x v="11"/>
    <s v="Office Supplies"/>
    <n v="19"/>
    <n v="46.01"/>
    <d v="2024-07-06T00:00:00"/>
    <s v="Allison Armstrong"/>
    <s v="July"/>
    <n v="874.18999999999994"/>
  </r>
  <r>
    <s v="3cbc8239"/>
    <x v="10"/>
    <s v="Writing"/>
    <n v="5"/>
    <n v="35.17"/>
    <d v="2024-12-08T00:00:00"/>
    <s v="Jennifer Johnson MD"/>
    <s v="December"/>
    <n v="175.85000000000002"/>
  </r>
  <r>
    <s v="1972e7a6"/>
    <x v="9"/>
    <s v="Paper"/>
    <n v="9"/>
    <n v="30.48"/>
    <d v="2024-09-30T00:00:00"/>
    <s v="Kaitlyn Moore"/>
    <s v="September"/>
    <n v="274.32"/>
  </r>
  <r>
    <s v="c3ccdef2"/>
    <x v="14"/>
    <s v="Office Supplies"/>
    <n v="1"/>
    <n v="25.65"/>
    <d v="2024-01-12T00:00:00"/>
    <s v="Gregory Russell"/>
    <s v="January"/>
    <n v="25.65"/>
  </r>
  <r>
    <s v="056134a2"/>
    <x v="17"/>
    <s v="Office Supplies"/>
    <n v="7"/>
    <n v="0.73"/>
    <d v="2024-06-30T00:00:00"/>
    <s v="Tabitha Harrell"/>
    <s v="June"/>
    <n v="5.1099999999999994"/>
  </r>
  <r>
    <s v="82070529"/>
    <x v="22"/>
    <s v="Art Supplies"/>
    <n v="15"/>
    <n v="13.97"/>
    <d v="2023-07-07T00:00:00"/>
    <s v="Stephen Hernandez"/>
    <s v="July"/>
    <n v="209.55"/>
  </r>
  <r>
    <s v="1d118cf3"/>
    <x v="18"/>
    <s v="Art Supplies"/>
    <n v="17"/>
    <n v="4.5999999999999996"/>
    <d v="2023-12-17T00:00:00"/>
    <s v="Brittany Reid"/>
    <s v="December"/>
    <n v="78.199999999999989"/>
  </r>
  <r>
    <s v="acb6348f"/>
    <x v="18"/>
    <s v="Art Supplies"/>
    <n v="2"/>
    <n v="20.8"/>
    <d v="2023-12-10T00:00:00"/>
    <s v="Margaret Ewing"/>
    <s v="December"/>
    <n v="41.6"/>
  </r>
  <r>
    <s v="ed95ec4c"/>
    <x v="2"/>
    <s v="Office Supplies"/>
    <n v="18"/>
    <n v="47.18"/>
    <d v="2024-07-31T00:00:00"/>
    <s v="Tyrone Miller"/>
    <s v="July"/>
    <n v="849.24"/>
  </r>
  <r>
    <s v="1620d36b"/>
    <x v="18"/>
    <s v="Art Supplies"/>
    <n v="7"/>
    <n v="38.49"/>
    <d v="2024-03-23T00:00:00"/>
    <s v="Sarah Sanchez"/>
    <s v="March"/>
    <n v="269.43"/>
  </r>
  <r>
    <s v="c8216c6e"/>
    <x v="8"/>
    <s v="Art Supplies"/>
    <n v="20"/>
    <n v="22.7"/>
    <d v="2023-09-28T00:00:00"/>
    <s v="Gregory Wagner"/>
    <s v="September"/>
    <n v="454"/>
  </r>
  <r>
    <s v="6cca5651"/>
    <x v="22"/>
    <s v="Writing"/>
    <n v="6"/>
    <n v="46.52"/>
    <d v="2024-07-18T00:00:00"/>
    <s v="Anthony Palmer"/>
    <s v="July"/>
    <n v="279.12"/>
  </r>
  <r>
    <s v="97b1698c"/>
    <x v="15"/>
    <s v="Art Supplies"/>
    <n v="20"/>
    <n v="10.45"/>
    <d v="2024-12-15T00:00:00"/>
    <s v="Mark Conley"/>
    <s v="December"/>
    <n v="209"/>
  </r>
  <r>
    <s v="35edbf70"/>
    <x v="14"/>
    <s v="Office Supplies"/>
    <n v="10"/>
    <n v="27.32"/>
    <d v="2024-07-19T00:00:00"/>
    <s v="Mr. Frank Johnson"/>
    <s v="July"/>
    <n v="273.2"/>
  </r>
  <r>
    <s v="d854d177"/>
    <x v="17"/>
    <s v="Office Supplies"/>
    <n v="12"/>
    <n v="44.51"/>
    <d v="2024-05-31T00:00:00"/>
    <s v="Ross Johnson"/>
    <s v="May"/>
    <n v="534.12"/>
  </r>
  <r>
    <s v="369c6064"/>
    <x v="8"/>
    <s v="Art Supplies"/>
    <n v="8"/>
    <n v="47.26"/>
    <d v="2024-08-31T00:00:00"/>
    <s v="Thomas Powell"/>
    <s v="August"/>
    <n v="378.08"/>
  </r>
  <r>
    <s v="4531980b"/>
    <x v="5"/>
    <s v="Paper"/>
    <n v="1"/>
    <n v="14.7"/>
    <d v="2023-03-31T00:00:00"/>
    <s v="Michael Martin"/>
    <s v="March"/>
    <n v="14.7"/>
  </r>
  <r>
    <s v="a6cce3e6"/>
    <x v="22"/>
    <s v="Writing"/>
    <n v="3"/>
    <n v="32.25"/>
    <d v="2024-11-25T00:00:00"/>
    <s v="Ashley Huber"/>
    <s v="November"/>
    <n v="96.75"/>
  </r>
  <r>
    <s v="167ea79f"/>
    <x v="21"/>
    <s v="Writing"/>
    <n v="2"/>
    <n v="36"/>
    <d v="2023-08-29T00:00:00"/>
    <s v="Kyle Peters"/>
    <s v="August"/>
    <n v="72"/>
  </r>
  <r>
    <s v="96cd49c0"/>
    <x v="0"/>
    <s v="Paper"/>
    <n v="18"/>
    <n v="30.44"/>
    <d v="2024-01-09T00:00:00"/>
    <s v="Natasha Brown"/>
    <s v="January"/>
    <n v="547.92000000000007"/>
  </r>
  <r>
    <s v="81cb3f06"/>
    <x v="12"/>
    <s v="Paper"/>
    <n v="12"/>
    <n v="36.97"/>
    <d v="2023-03-06T00:00:00"/>
    <s v="Christopher Mccormick"/>
    <s v="March"/>
    <n v="443.64"/>
  </r>
  <r>
    <s v="80b8219f"/>
    <x v="22"/>
    <s v="Writing"/>
    <n v="19"/>
    <n v="15.99"/>
    <d v="2024-07-02T00:00:00"/>
    <s v="Jennifer Combs"/>
    <s v="July"/>
    <n v="303.81"/>
  </r>
  <r>
    <s v="a5b8dc85"/>
    <x v="9"/>
    <s v="Paper"/>
    <n v="9"/>
    <n v="19.43"/>
    <d v="2023-12-23T00:00:00"/>
    <s v="Joseph Burch"/>
    <s v="December"/>
    <n v="174.87"/>
  </r>
  <r>
    <s v="b532b44e"/>
    <x v="6"/>
    <s v="Writing"/>
    <n v="8"/>
    <n v="4.66"/>
    <d v="2023-11-15T00:00:00"/>
    <s v="Cheyenne Gardner"/>
    <s v="November"/>
    <n v="37.28"/>
  </r>
  <r>
    <s v="7fbffc7b"/>
    <x v="5"/>
    <s v="Paper"/>
    <n v="16"/>
    <n v="34.69"/>
    <d v="2023-12-20T00:00:00"/>
    <s v="Carolyn Holt"/>
    <s v="December"/>
    <n v="555.04"/>
  </r>
  <r>
    <s v="66e1185d"/>
    <x v="20"/>
    <s v="Office Supplies"/>
    <n v="3"/>
    <n v="46.82"/>
    <d v="2023-08-01T00:00:00"/>
    <s v="Joy Nelson"/>
    <s v="August"/>
    <n v="140.46"/>
  </r>
  <r>
    <s v="5f7e1e51"/>
    <x v="12"/>
    <s v="Paper"/>
    <n v="1"/>
    <n v="20.25"/>
    <d v="2023-06-10T00:00:00"/>
    <s v="Elizabeth Taylor"/>
    <s v="June"/>
    <n v="20.25"/>
  </r>
  <r>
    <s v="649fe227"/>
    <x v="18"/>
    <s v="Art Supplies"/>
    <n v="13"/>
    <n v="42.89"/>
    <d v="2023-04-05T00:00:00"/>
    <s v="Michael Hill"/>
    <s v="April"/>
    <n v="557.57000000000005"/>
  </r>
  <r>
    <s v="e212ce0d"/>
    <x v="17"/>
    <s v="Office Supplies"/>
    <n v="17"/>
    <n v="10.48"/>
    <d v="2024-01-12T00:00:00"/>
    <s v="Matthew Romero"/>
    <s v="January"/>
    <n v="178.16"/>
  </r>
  <r>
    <s v="914144fb"/>
    <x v="15"/>
    <s v="Art Supplies"/>
    <n v="12"/>
    <n v="19.03"/>
    <d v="2024-02-05T00:00:00"/>
    <s v="Kathleen Moore"/>
    <s v="February"/>
    <n v="228.36"/>
  </r>
  <r>
    <s v="09d80823"/>
    <x v="15"/>
    <s v="Art Supplies"/>
    <m/>
    <n v="8.81"/>
    <d v="2024-06-26T00:00:00"/>
    <s v="Corey Nguyen"/>
    <s v="June"/>
    <m/>
  </r>
  <r>
    <s v="daab2bbb"/>
    <x v="11"/>
    <s v="Office Supplies"/>
    <n v="1"/>
    <n v="21.1"/>
    <d v="2023-08-09T00:00:00"/>
    <s v="Anthony Anderson"/>
    <s v="August"/>
    <n v="21.1"/>
  </r>
  <r>
    <s v="125ab197"/>
    <x v="7"/>
    <s v="Writing"/>
    <n v="14"/>
    <n v="10.31"/>
    <d v="2024-05-02T00:00:00"/>
    <s v="Erin Murphy"/>
    <s v="May"/>
    <n v="144.34"/>
  </r>
  <r>
    <s v="3f99effd"/>
    <x v="15"/>
    <s v="Art Supplies"/>
    <n v="20"/>
    <n v="6.38"/>
    <d v="2024-12-26T00:00:00"/>
    <s v="Cody Gonzales"/>
    <s v="December"/>
    <n v="127.6"/>
  </r>
  <r>
    <s v="4e82c95c"/>
    <x v="15"/>
    <s v="Art Supplies"/>
    <n v="1"/>
    <n v="17.73"/>
    <d v="2023-04-10T00:00:00"/>
    <s v="Christy Castillo"/>
    <s v="April"/>
    <n v="17.73"/>
  </r>
  <r>
    <s v="ef074f54"/>
    <x v="22"/>
    <s v="Art Supplies"/>
    <n v="14"/>
    <n v="27.36"/>
    <d v="2023-06-19T00:00:00"/>
    <s v="Martha Harrison"/>
    <s v="June"/>
    <n v="383.03999999999996"/>
  </r>
  <r>
    <s v="3a36a477"/>
    <x v="13"/>
    <s v="Writing"/>
    <n v="12"/>
    <n v="15.32"/>
    <d v="2023-11-08T00:00:00"/>
    <s v="Jacob Greene"/>
    <s v="November"/>
    <n v="183.84"/>
  </r>
  <r>
    <s v="1b3c17cd"/>
    <x v="18"/>
    <s v="Art Supplies"/>
    <n v="15"/>
    <n v="30.12"/>
    <d v="2024-10-09T00:00:00"/>
    <s v="Carrie Wang"/>
    <s v="October"/>
    <n v="451.8"/>
  </r>
  <r>
    <s v="d6cbec7b"/>
    <x v="20"/>
    <s v="Office Supplies"/>
    <n v="8"/>
    <n v="4.04"/>
    <d v="2024-03-13T00:00:00"/>
    <s v="Douglas Lynch"/>
    <s v="March"/>
    <n v="32.32"/>
  </r>
  <r>
    <s v="31842a37"/>
    <x v="21"/>
    <s v="Writing"/>
    <n v="9"/>
    <n v="29.6"/>
    <d v="2023-07-23T00:00:00"/>
    <s v="Katherine Hayden"/>
    <s v="July"/>
    <n v="266.40000000000003"/>
  </r>
  <r>
    <s v="ed88554f"/>
    <x v="19"/>
    <s v="Art Supplies"/>
    <n v="11"/>
    <n v="34.67"/>
    <d v="2023-05-24T00:00:00"/>
    <s v="Brendan Douglas"/>
    <s v="May"/>
    <n v="381.37"/>
  </r>
  <r>
    <s v="aaa5943f"/>
    <x v="10"/>
    <s v="Writing"/>
    <n v="6"/>
    <n v="10.92"/>
    <d v="2023-04-03T00:00:00"/>
    <s v="Justin Cooper"/>
    <s v="April"/>
    <n v="65.52"/>
  </r>
  <r>
    <s v="8f73bef6"/>
    <x v="14"/>
    <s v="Office Supplies"/>
    <n v="18"/>
    <n v="30.53"/>
    <d v="2024-12-13T00:00:00"/>
    <s v="Steven Jordan"/>
    <s v="December"/>
    <n v="549.54"/>
  </r>
  <r>
    <s v="03d20588"/>
    <x v="4"/>
    <s v="Office Supplies"/>
    <n v="20"/>
    <n v="22.24"/>
    <d v="2023-03-11T00:00:00"/>
    <s v="Joseph Rhodes"/>
    <s v="March"/>
    <n v="444.79999999999995"/>
  </r>
  <r>
    <s v="e6b81022"/>
    <x v="14"/>
    <s v="Office Supplies"/>
    <n v="8"/>
    <n v="47.28"/>
    <d v="2023-10-05T00:00:00"/>
    <s v="Megan Love"/>
    <s v="October"/>
    <n v="378.24"/>
  </r>
  <r>
    <s v="1a9b40d5"/>
    <x v="19"/>
    <s v="Art Supplies"/>
    <n v="4"/>
    <n v="21.42"/>
    <d v="2024-01-28T00:00:00"/>
    <s v="Travis Parker"/>
    <s v="January"/>
    <n v="85.68"/>
  </r>
  <r>
    <s v="04b53b34"/>
    <x v="20"/>
    <s v="Office Supplies"/>
    <n v="20"/>
    <n v="6.9"/>
    <d v="2024-08-21T00:00:00"/>
    <s v="Jessica Brown"/>
    <s v="August"/>
    <n v="138"/>
  </r>
  <r>
    <s v="32044c39"/>
    <x v="7"/>
    <s v="Writing"/>
    <n v="15"/>
    <n v="30.54"/>
    <d v="2023-05-29T00:00:00"/>
    <s v="Jessica Henson"/>
    <s v="May"/>
    <n v="458.09999999999997"/>
  </r>
  <r>
    <s v="9853b6e6"/>
    <x v="10"/>
    <s v="Writing"/>
    <n v="20"/>
    <n v="35.01"/>
    <d v="2023-04-15T00:00:00"/>
    <s v="Christine Gardner"/>
    <s v="April"/>
    <n v="700.19999999999993"/>
  </r>
  <r>
    <s v="b7698a08"/>
    <x v="10"/>
    <s v="Writing"/>
    <n v="16"/>
    <n v="9.39"/>
    <d v="2023-05-26T00:00:00"/>
    <s v="Allison Salinas"/>
    <s v="May"/>
    <n v="150.24"/>
  </r>
  <r>
    <s v="f7305f4e"/>
    <x v="20"/>
    <s v="Office Supplies"/>
    <n v="19"/>
    <n v="19.63"/>
    <d v="2023-11-28T00:00:00"/>
    <s v="Anita Ward"/>
    <s v="November"/>
    <n v="372.96999999999997"/>
  </r>
  <r>
    <s v="736db5f8"/>
    <x v="20"/>
    <s v="Office Supplies"/>
    <n v="15"/>
    <n v="33.24"/>
    <d v="2024-10-05T00:00:00"/>
    <s v="Terry Schneider"/>
    <s v="October"/>
    <n v="498.6"/>
  </r>
  <r>
    <s v="60dd31d8"/>
    <x v="20"/>
    <s v="Office Supplies"/>
    <n v="10"/>
    <n v="23.08"/>
    <d v="2024-12-19T00:00:00"/>
    <s v="Michelle Howard"/>
    <s v="December"/>
    <n v="230.79999999999998"/>
  </r>
  <r>
    <s v="d0dbe2ba"/>
    <x v="5"/>
    <s v="Paper"/>
    <n v="2"/>
    <n v="35.76"/>
    <d v="2024-03-01T00:00:00"/>
    <s v="Jane Hodges"/>
    <s v="March"/>
    <n v="71.52"/>
  </r>
  <r>
    <s v="85c1224a"/>
    <x v="12"/>
    <s v="Paper"/>
    <n v="16"/>
    <n v="45.93"/>
    <d v="2024-04-18T00:00:00"/>
    <s v="Briana Mendez"/>
    <s v="April"/>
    <n v="734.88"/>
  </r>
  <r>
    <s v="1016d99f"/>
    <x v="7"/>
    <s v="Writing"/>
    <n v="9"/>
    <n v="27.49"/>
    <d v="2024-04-14T00:00:00"/>
    <s v="Nathan Perez"/>
    <s v="April"/>
    <n v="247.41"/>
  </r>
  <r>
    <s v="aad22ac9"/>
    <x v="16"/>
    <s v="Art Supplies"/>
    <n v="1"/>
    <n v="41.04"/>
    <d v="2023-12-11T00:00:00"/>
    <s v="Joel Roberts"/>
    <s v="December"/>
    <n v="41.04"/>
  </r>
  <r>
    <s v="4ccbd973"/>
    <x v="17"/>
    <s v="Office Supplies"/>
    <n v="9"/>
    <n v="38.369999999999997"/>
    <d v="2024-09-24T00:00:00"/>
    <s v="Edward Lam"/>
    <s v="September"/>
    <n v="345.33"/>
  </r>
  <r>
    <s v="faf2c8b6"/>
    <x v="1"/>
    <s v="Writing"/>
    <n v="18"/>
    <n v="22.29"/>
    <d v="2023-03-08T00:00:00"/>
    <s v="Shawn Matthews"/>
    <s v="March"/>
    <n v="401.21999999999997"/>
  </r>
  <r>
    <s v="5b7fc84b"/>
    <x v="10"/>
    <s v="Writing"/>
    <m/>
    <n v="17.57"/>
    <d v="2024-03-24T00:00:00"/>
    <s v="Jeffrey Daniel"/>
    <s v="March"/>
    <m/>
  </r>
  <r>
    <s v="99cdcb52"/>
    <x v="13"/>
    <s v="Writing"/>
    <n v="10"/>
    <n v="17.649999999999999"/>
    <d v="2023-09-25T00:00:00"/>
    <s v="Mary Alvarado"/>
    <s v="September"/>
    <n v="176.5"/>
  </r>
  <r>
    <s v="2085588c"/>
    <x v="11"/>
    <s v="Office Supplies"/>
    <n v="10"/>
    <n v="31.57"/>
    <d v="2024-05-28T00:00:00"/>
    <s v="Marcia Peterson"/>
    <s v="May"/>
    <n v="315.7"/>
  </r>
  <r>
    <s v="a7239ea6"/>
    <x v="6"/>
    <s v="Writing"/>
    <n v="7"/>
    <n v="17.84"/>
    <d v="2024-06-25T00:00:00"/>
    <m/>
    <s v="June"/>
    <n v="124.88"/>
  </r>
  <r>
    <s v="b43a0bbc"/>
    <x v="7"/>
    <s v="Writing"/>
    <n v="15"/>
    <n v="36.479999999999997"/>
    <d v="2024-03-25T00:00:00"/>
    <s v="Brian Morrison"/>
    <s v="March"/>
    <n v="547.19999999999993"/>
  </r>
  <r>
    <s v="ecdb13b0"/>
    <x v="10"/>
    <s v="Writing"/>
    <n v="16"/>
    <n v="35.93"/>
    <d v="2023-04-20T00:00:00"/>
    <s v="Brian Garcia"/>
    <s v="April"/>
    <n v="574.88"/>
  </r>
  <r>
    <s v="3c7b1098"/>
    <x v="17"/>
    <s v="Office Supplies"/>
    <n v="11"/>
    <n v="7.28"/>
    <d v="2023-05-05T00:00:00"/>
    <s v="Ryan Mcguire"/>
    <s v="May"/>
    <n v="80.08"/>
  </r>
  <r>
    <s v="267d72b6"/>
    <x v="13"/>
    <s v="Writing"/>
    <n v="3"/>
    <n v="47.54"/>
    <d v="2024-11-28T00:00:00"/>
    <s v="Laura Hinton"/>
    <s v="November"/>
    <n v="142.62"/>
  </r>
  <r>
    <s v="c245649a"/>
    <x v="3"/>
    <s v="Paper"/>
    <n v="17"/>
    <n v="29.92"/>
    <d v="2024-05-16T00:00:00"/>
    <s v="Michael Williamson"/>
    <s v="May"/>
    <n v="508.64000000000004"/>
  </r>
  <r>
    <s v="d86f16c7"/>
    <x v="1"/>
    <s v="Writing"/>
    <n v="3"/>
    <n v="16.170000000000002"/>
    <d v="2023-05-04T00:00:00"/>
    <s v="John Evans"/>
    <s v="May"/>
    <n v="48.510000000000005"/>
  </r>
  <r>
    <s v="f8638368"/>
    <x v="5"/>
    <s v="Paper"/>
    <n v="8"/>
    <n v="47.14"/>
    <d v="2024-05-16T00:00:00"/>
    <s v="Jesse Sparks"/>
    <s v="May"/>
    <n v="377.12"/>
  </r>
  <r>
    <s v="56f627ea"/>
    <x v="18"/>
    <s v="Art Supplies"/>
    <n v="19"/>
    <n v="29.62"/>
    <d v="2024-06-06T00:00:00"/>
    <s v="Jillian Oliver"/>
    <s v="June"/>
    <n v="562.78"/>
  </r>
  <r>
    <s v="489042e7"/>
    <x v="13"/>
    <s v="Writing"/>
    <n v="8"/>
    <n v="30.06"/>
    <d v="2024-02-29T00:00:00"/>
    <s v="Michael Stephens"/>
    <s v="February"/>
    <n v="240.48"/>
  </r>
  <r>
    <s v="5b07ad6d"/>
    <x v="22"/>
    <s v="Art Supplies"/>
    <n v="17"/>
    <n v="13.52"/>
    <d v="2024-10-05T00:00:00"/>
    <s v="Jeffrey Vasquez"/>
    <s v="October"/>
    <n v="229.84"/>
  </r>
  <r>
    <s v="58bf752c"/>
    <x v="16"/>
    <s v="Art Supplies"/>
    <n v="16"/>
    <n v="5.34"/>
    <d v="2024-03-25T00:00:00"/>
    <s v="Mrs. Erica Mitchell"/>
    <s v="March"/>
    <n v="85.44"/>
  </r>
  <r>
    <s v="1894c1bf"/>
    <x v="5"/>
    <s v="Paper"/>
    <n v="16"/>
    <n v="4.3099999999999996"/>
    <d v="2024-05-26T00:00:00"/>
    <s v="Alexander Meyer"/>
    <s v="May"/>
    <n v="68.959999999999994"/>
  </r>
  <r>
    <s v="2a30c0f8"/>
    <x v="12"/>
    <s v="Paper"/>
    <n v="3"/>
    <n v="21.76"/>
    <d v="2024-10-09T00:00:00"/>
    <s v="Adam Macdonald"/>
    <s v="October"/>
    <n v="65.28"/>
  </r>
  <r>
    <s v="6a65a4e1"/>
    <x v="21"/>
    <s v="Writing"/>
    <n v="10"/>
    <n v="27.67"/>
    <d v="2024-09-20T00:00:00"/>
    <s v="Jennifer Hudson"/>
    <s v="September"/>
    <n v="276.70000000000005"/>
  </r>
  <r>
    <s v="002b9d8e"/>
    <x v="5"/>
    <s v="Paper"/>
    <n v="2"/>
    <n v="18.75"/>
    <d v="2024-07-03T00:00:00"/>
    <s v="Joseph Huynh"/>
    <s v="July"/>
    <n v="37.5"/>
  </r>
  <r>
    <s v="4c204477"/>
    <x v="9"/>
    <s v="Paper"/>
    <n v="20"/>
    <n v="28.47"/>
    <d v="2024-02-12T00:00:00"/>
    <s v="Brandon Gonzalez"/>
    <s v="February"/>
    <n v="569.4"/>
  </r>
  <r>
    <s v="5cf15869"/>
    <x v="17"/>
    <s v="Office Supplies"/>
    <n v="7"/>
    <n v="1.53"/>
    <d v="2023-03-11T00:00:00"/>
    <s v="Samantha Sanchez"/>
    <s v="March"/>
    <n v="10.71"/>
  </r>
  <r>
    <s v="56c3db85"/>
    <x v="8"/>
    <s v="Art Supplies"/>
    <n v="20"/>
    <n v="32.65"/>
    <d v="2023-07-29T00:00:00"/>
    <m/>
    <s v="July"/>
    <n v="653"/>
  </r>
  <r>
    <s v="999e8eec"/>
    <x v="1"/>
    <s v="Writing"/>
    <n v="6"/>
    <n v="13.63"/>
    <d v="2023-10-23T00:00:00"/>
    <s v="Brandon Conway"/>
    <s v="October"/>
    <n v="81.78"/>
  </r>
  <r>
    <s v="35527bdd"/>
    <x v="3"/>
    <s v="Paper"/>
    <n v="19"/>
    <n v="23.17"/>
    <d v="2023-08-13T00:00:00"/>
    <s v="Jessica Grant"/>
    <s v="August"/>
    <n v="440.23"/>
  </r>
  <r>
    <s v="2b3456b3"/>
    <x v="5"/>
    <s v="Paper"/>
    <n v="4"/>
    <n v="3.6"/>
    <d v="2023-08-24T00:00:00"/>
    <s v="Brenda Nelson"/>
    <s v="August"/>
    <n v="14.4"/>
  </r>
  <r>
    <s v="c06b334d"/>
    <x v="1"/>
    <s v="Writing"/>
    <n v="3"/>
    <n v="12.73"/>
    <d v="2023-03-15T00:00:00"/>
    <s v="Sarah Espinoza"/>
    <s v="March"/>
    <n v="38.19"/>
  </r>
  <r>
    <s v="ac89d20f"/>
    <x v="18"/>
    <s v="Art Supplies"/>
    <n v="5"/>
    <n v="9.51"/>
    <d v="2024-05-25T00:00:00"/>
    <s v="Meghan Davenport"/>
    <s v="May"/>
    <n v="47.55"/>
  </r>
  <r>
    <s v="8d5da0f2"/>
    <x v="15"/>
    <s v="Art Supplies"/>
    <n v="18"/>
    <n v="33.24"/>
    <d v="2023-06-13T00:00:00"/>
    <s v="Larry Johnson"/>
    <s v="June"/>
    <n v="598.32000000000005"/>
  </r>
  <r>
    <s v="429e2548"/>
    <x v="13"/>
    <s v="Writing"/>
    <n v="14"/>
    <n v="13.39"/>
    <d v="2024-11-21T00:00:00"/>
    <s v="Jennifer Maxwell"/>
    <s v="November"/>
    <n v="187.46"/>
  </r>
  <r>
    <s v="eeb0742c"/>
    <x v="19"/>
    <s v="Art Supplies"/>
    <n v="20"/>
    <n v="18.86"/>
    <d v="2024-07-12T00:00:00"/>
    <s v="Jean Harrison"/>
    <s v="July"/>
    <n v="377.2"/>
  </r>
  <r>
    <s v="f41ff654"/>
    <x v="15"/>
    <s v="Art Supplies"/>
    <n v="19"/>
    <n v="45.58"/>
    <d v="2023-07-06T00:00:00"/>
    <s v="Michelle Ward"/>
    <s v="July"/>
    <n v="866.02"/>
  </r>
  <r>
    <s v="9d93a297"/>
    <x v="19"/>
    <s v="Art Supplies"/>
    <n v="18"/>
    <n v="48.7"/>
    <d v="2024-12-09T00:00:00"/>
    <s v="Christopher Roth"/>
    <s v="December"/>
    <n v="876.6"/>
  </r>
  <r>
    <s v="c10c53ef"/>
    <x v="12"/>
    <s v="Paper"/>
    <n v="18"/>
    <n v="47.2"/>
    <d v="2023-09-19T00:00:00"/>
    <s v="Natasha Wagner"/>
    <s v="September"/>
    <n v="849.6"/>
  </r>
  <r>
    <s v="0766c63a"/>
    <x v="6"/>
    <s v="Writing"/>
    <n v="6"/>
    <n v="34.369999999999997"/>
    <d v="2024-06-17T00:00:00"/>
    <s v="Jesus Melendez"/>
    <s v="June"/>
    <n v="206.21999999999997"/>
  </r>
  <r>
    <s v="126be5c9"/>
    <x v="16"/>
    <s v="Art Supplies"/>
    <n v="20"/>
    <n v="21.38"/>
    <d v="2024-06-29T00:00:00"/>
    <s v="Jeffrey Benson"/>
    <s v="June"/>
    <n v="427.59999999999997"/>
  </r>
  <r>
    <s v="632c9a91"/>
    <x v="13"/>
    <s v="Writing"/>
    <n v="1"/>
    <n v="40.74"/>
    <d v="2023-08-27T00:00:00"/>
    <s v="Edward Moody"/>
    <s v="August"/>
    <n v="40.74"/>
  </r>
  <r>
    <s v="d0195a06"/>
    <x v="2"/>
    <s v="Office Supplies"/>
    <n v="10"/>
    <n v="36.25"/>
    <d v="2024-04-27T00:00:00"/>
    <s v="Mr. Adam Jacobson"/>
    <s v="April"/>
    <n v="362.5"/>
  </r>
  <r>
    <s v="9b4d606f"/>
    <x v="12"/>
    <s v="Paper"/>
    <n v="15"/>
    <n v="21.17"/>
    <d v="2024-08-18T00:00:00"/>
    <s v="Christina Montgomery"/>
    <s v="August"/>
    <n v="317.55"/>
  </r>
  <r>
    <s v="c4055c54"/>
    <x v="6"/>
    <s v="Writing"/>
    <n v="6"/>
    <n v="46.48"/>
    <d v="2023-09-12T00:00:00"/>
    <s v="Katelyn Simpson"/>
    <s v="September"/>
    <n v="278.88"/>
  </r>
  <r>
    <s v="73754ba2"/>
    <x v="9"/>
    <s v="Paper"/>
    <n v="3"/>
    <n v="2.12"/>
    <d v="2024-05-19T00:00:00"/>
    <s v="Shawna Johnson"/>
    <s v="May"/>
    <n v="6.36"/>
  </r>
  <r>
    <s v="c5ad9168"/>
    <x v="4"/>
    <s v="Office Supplies"/>
    <n v="15"/>
    <n v="0.76"/>
    <d v="2023-06-26T00:00:00"/>
    <s v="John Sharp"/>
    <s v="June"/>
    <n v="11.4"/>
  </r>
  <r>
    <s v="f7f0ef65"/>
    <x v="15"/>
    <s v="Art Supplies"/>
    <n v="15"/>
    <n v="24.99"/>
    <d v="2024-01-02T00:00:00"/>
    <s v="Sharon Lee"/>
    <s v="January"/>
    <n v="374.84999999999997"/>
  </r>
  <r>
    <s v="8f79d604"/>
    <x v="5"/>
    <s v="Paper"/>
    <n v="5"/>
    <n v="29.48"/>
    <d v="2024-03-26T00:00:00"/>
    <s v="Seth Vaughn"/>
    <s v="March"/>
    <n v="147.4"/>
  </r>
  <r>
    <s v="a412873d"/>
    <x v="8"/>
    <s v="Art Supplies"/>
    <n v="10"/>
    <n v="1.02"/>
    <d v="2023-08-09T00:00:00"/>
    <s v="Brooke Rangel"/>
    <s v="August"/>
    <n v="10.199999999999999"/>
  </r>
  <r>
    <s v="8b987fcd"/>
    <x v="0"/>
    <s v="Paper"/>
    <n v="5"/>
    <n v="27.81"/>
    <d v="2023-07-04T00:00:00"/>
    <s v="Claudia Zimmerman"/>
    <s v="July"/>
    <n v="139.04999999999998"/>
  </r>
  <r>
    <s v="59951147"/>
    <x v="11"/>
    <s v="Office Supplies"/>
    <n v="19"/>
    <n v="12.08"/>
    <d v="2023-05-21T00:00:00"/>
    <s v="Stanley Rodriguez"/>
    <s v="May"/>
    <n v="229.52"/>
  </r>
  <r>
    <s v="5a6cf7e7"/>
    <x v="0"/>
    <s v="Paper"/>
    <n v="15"/>
    <n v="38.950000000000003"/>
    <d v="2024-12-18T00:00:00"/>
    <s v="Sarah Lee"/>
    <s v="December"/>
    <n v="584.25"/>
  </r>
  <r>
    <s v="7a2c97ce"/>
    <x v="8"/>
    <s v="Art Supplies"/>
    <n v="16"/>
    <n v="30.66"/>
    <d v="2024-04-26T00:00:00"/>
    <s v="Rachel Larson"/>
    <s v="April"/>
    <n v="490.56"/>
  </r>
  <r>
    <s v="92a4adbd"/>
    <x v="21"/>
    <s v="Writing"/>
    <n v="1"/>
    <n v="11.85"/>
    <d v="2023-12-05T00:00:00"/>
    <s v="Brenda Ortiz"/>
    <s v="December"/>
    <n v="11.85"/>
  </r>
  <r>
    <s v="ecfa0f36"/>
    <x v="9"/>
    <s v="Paper"/>
    <n v="6"/>
    <n v="20.75"/>
    <d v="2024-06-30T00:00:00"/>
    <s v="Luis Wiggins"/>
    <s v="June"/>
    <n v="124.5"/>
  </r>
  <r>
    <s v="c6e54ba6"/>
    <x v="5"/>
    <s v="Paper"/>
    <n v="5"/>
    <n v="46.97"/>
    <d v="2025-01-01T00:00:00"/>
    <s v="Andrew Arnold"/>
    <s v="January"/>
    <n v="234.85"/>
  </r>
  <r>
    <s v="50fb1df9"/>
    <x v="18"/>
    <s v="Art Supplies"/>
    <n v="14"/>
    <n v="12.58"/>
    <d v="2023-03-20T00:00:00"/>
    <s v="Kathleen Lynch"/>
    <s v="March"/>
    <n v="176.12"/>
  </r>
  <r>
    <s v="437c7c13"/>
    <x v="3"/>
    <s v="Paper"/>
    <n v="15"/>
    <n v="37.26"/>
    <d v="2024-02-02T00:00:00"/>
    <s v="Alexis Riley"/>
    <s v="February"/>
    <n v="558.9"/>
  </r>
  <r>
    <s v="24180ad8"/>
    <x v="14"/>
    <s v="Office Supplies"/>
    <n v="2"/>
    <n v="40.049999999999997"/>
    <d v="2025-01-09T00:00:00"/>
    <s v="Hector Briggs"/>
    <s v="January"/>
    <n v="80.099999999999994"/>
  </r>
  <r>
    <s v="91bb2f28"/>
    <x v="14"/>
    <s v="Office Supplies"/>
    <n v="2"/>
    <n v="7.2"/>
    <d v="2023-09-07T00:00:00"/>
    <s v="Larry Martinez"/>
    <s v="September"/>
    <n v="14.4"/>
  </r>
  <r>
    <s v="85be6907"/>
    <x v="10"/>
    <s v="Writing"/>
    <n v="2"/>
    <n v="16.14"/>
    <d v="2024-07-31T00:00:00"/>
    <s v="Ronnie Mahoney"/>
    <s v="July"/>
    <n v="32.28"/>
  </r>
  <r>
    <s v="2c431da4"/>
    <x v="14"/>
    <s v="Office Supplies"/>
    <n v="19"/>
    <n v="17.190000000000001"/>
    <d v="2024-11-05T00:00:00"/>
    <s v="Gail Whitehead"/>
    <s v="November"/>
    <n v="326.61"/>
  </r>
  <r>
    <s v="5e20aae6"/>
    <x v="18"/>
    <s v="Art Supplies"/>
    <n v="12"/>
    <n v="35.549999999999997"/>
    <d v="2024-09-11T00:00:00"/>
    <s v="Shannon Williams"/>
    <s v="September"/>
    <n v="426.59999999999997"/>
  </r>
  <r>
    <s v="b5f5fcd9"/>
    <x v="18"/>
    <s v="Art Supplies"/>
    <n v="16"/>
    <n v="38.5"/>
    <d v="2024-06-18T00:00:00"/>
    <s v="James Harris"/>
    <s v="June"/>
    <n v="616"/>
  </r>
  <r>
    <s v="d245ab37"/>
    <x v="12"/>
    <s v="Paper"/>
    <n v="8"/>
    <n v="2.2200000000000002"/>
    <d v="2024-07-08T00:00:00"/>
    <s v="Mario Burnett"/>
    <s v="July"/>
    <n v="17.760000000000002"/>
  </r>
  <r>
    <s v="491a54cc"/>
    <x v="1"/>
    <s v="Writing"/>
    <n v="4"/>
    <n v="34.61"/>
    <d v="2024-10-14T00:00:00"/>
    <s v="Jacqueline Walker"/>
    <s v="October"/>
    <n v="138.44"/>
  </r>
  <r>
    <s v="80d47e66"/>
    <x v="16"/>
    <s v="Art Supplies"/>
    <n v="1"/>
    <n v="4.8"/>
    <d v="2024-05-15T00:00:00"/>
    <s v="Ashley Lopez"/>
    <s v="May"/>
    <n v="4.8"/>
  </r>
  <r>
    <s v="6ead1795"/>
    <x v="10"/>
    <s v="Writing"/>
    <n v="4"/>
    <n v="39.43"/>
    <d v="2024-02-01T00:00:00"/>
    <s v="Megan Davies"/>
    <s v="February"/>
    <n v="157.72"/>
  </r>
  <r>
    <s v="dc48cdd8"/>
    <x v="13"/>
    <s v="Writing"/>
    <n v="12"/>
    <n v="33.94"/>
    <d v="2023-06-28T00:00:00"/>
    <s v="Melissa Sharp"/>
    <s v="June"/>
    <n v="407.28"/>
  </r>
  <r>
    <s v="f616ce5f"/>
    <x v="1"/>
    <s v="Writing"/>
    <n v="16"/>
    <n v="47.13"/>
    <d v="2023-11-17T00:00:00"/>
    <s v="Scott Moon"/>
    <s v="November"/>
    <n v="754.08"/>
  </r>
  <r>
    <s v="66a3e569"/>
    <x v="13"/>
    <s v="Writing"/>
    <n v="13"/>
    <n v="31.84"/>
    <d v="2024-01-18T00:00:00"/>
    <s v="Leah Aguilar"/>
    <s v="January"/>
    <n v="413.92"/>
  </r>
  <r>
    <s v="9ed7de38"/>
    <x v="20"/>
    <s v="Office Supplies"/>
    <n v="17"/>
    <n v="46.14"/>
    <d v="2023-07-16T00:00:00"/>
    <s v="David Miller"/>
    <s v="July"/>
    <n v="784.38"/>
  </r>
  <r>
    <s v="f1d93c7f"/>
    <x v="22"/>
    <s v="Writing"/>
    <n v="9"/>
    <n v="35.57"/>
    <d v="2023-11-06T00:00:00"/>
    <s v="Elizabeth Sanders"/>
    <s v="November"/>
    <n v="320.13"/>
  </r>
  <r>
    <s v="c82b98c1"/>
    <x v="15"/>
    <s v="Art Supplies"/>
    <n v="17"/>
    <n v="49.41"/>
    <d v="2023-07-20T00:00:00"/>
    <s v="Timothy Anderson"/>
    <s v="July"/>
    <n v="839.96999999999991"/>
  </r>
  <r>
    <s v="c9196bf8"/>
    <x v="9"/>
    <s v="Paper"/>
    <n v="6"/>
    <n v="26"/>
    <d v="2023-04-01T00:00:00"/>
    <s v="Matthew Allen"/>
    <s v="April"/>
    <n v="156"/>
  </r>
  <r>
    <s v="6c0e7d88"/>
    <x v="10"/>
    <s v="Writing"/>
    <n v="1"/>
    <n v="17.2"/>
    <d v="2024-02-29T00:00:00"/>
    <s v="Elizabeth Franklin"/>
    <s v="February"/>
    <n v="17.2"/>
  </r>
  <r>
    <s v="c70880ee"/>
    <x v="6"/>
    <s v="Writing"/>
    <n v="10"/>
    <n v="39.97"/>
    <d v="2024-03-18T00:00:00"/>
    <s v="Dale Cochran"/>
    <s v="March"/>
    <n v="399.7"/>
  </r>
  <r>
    <s v="1022478b"/>
    <x v="19"/>
    <s v="Art Supplies"/>
    <n v="15"/>
    <n v="16.97"/>
    <d v="2023-08-30T00:00:00"/>
    <s v="Heather York"/>
    <s v="August"/>
    <n v="254.54999999999998"/>
  </r>
  <r>
    <s v="d73fa32e"/>
    <x v="14"/>
    <s v="Office Supplies"/>
    <n v="16"/>
    <n v="38.56"/>
    <d v="2023-06-05T00:00:00"/>
    <s v="John Barnes"/>
    <s v="June"/>
    <n v="616.96"/>
  </r>
  <r>
    <s v="159c05ad"/>
    <x v="11"/>
    <s v="Office Supplies"/>
    <n v="12"/>
    <n v="19.68"/>
    <d v="2023-07-12T00:00:00"/>
    <s v="Kristina Castaneda"/>
    <s v="July"/>
    <n v="236.16"/>
  </r>
  <r>
    <s v="ea32394e"/>
    <x v="18"/>
    <s v="Art Supplies"/>
    <n v="17"/>
    <n v="20.309999999999999"/>
    <d v="2025-01-26T00:00:00"/>
    <s v="Stephanie Davidson"/>
    <s v="January"/>
    <n v="345.27"/>
  </r>
  <r>
    <s v="335ea8ec"/>
    <x v="22"/>
    <s v="Art Supplies"/>
    <n v="3"/>
    <n v="10.53"/>
    <d v="2024-06-22T00:00:00"/>
    <s v="Alexis Wells"/>
    <s v="June"/>
    <n v="31.589999999999996"/>
  </r>
  <r>
    <s v="f10a9e7c"/>
    <x v="10"/>
    <s v="Writing"/>
    <n v="11"/>
    <n v="37.68"/>
    <d v="2023-04-27T00:00:00"/>
    <s v="Douglas Harrell MD"/>
    <s v="April"/>
    <n v="414.48"/>
  </r>
  <r>
    <s v="e7a506d0"/>
    <x v="6"/>
    <s v="Writing"/>
    <n v="8"/>
    <n v="36.869999999999997"/>
    <d v="2023-07-15T00:00:00"/>
    <s v="Carla Wagner"/>
    <s v="July"/>
    <n v="294.95999999999998"/>
  </r>
  <r>
    <s v="049c88ac"/>
    <x v="13"/>
    <s v="Writing"/>
    <n v="20"/>
    <n v="35.46"/>
    <d v="2025-01-04T00:00:00"/>
    <s v="Lisa Coleman"/>
    <s v="January"/>
    <n v="709.2"/>
  </r>
  <r>
    <s v="7744f9d0"/>
    <x v="18"/>
    <s v="Art Supplies"/>
    <n v="19"/>
    <n v="2.12"/>
    <d v="2025-01-27T00:00:00"/>
    <s v="Gregory Howell"/>
    <s v="January"/>
    <n v="40.28"/>
  </r>
  <r>
    <s v="b48afd84"/>
    <x v="8"/>
    <s v="Art Supplies"/>
    <n v="6"/>
    <n v="44.08"/>
    <d v="2024-01-06T00:00:00"/>
    <s v="Alyssa Zamora"/>
    <s v="January"/>
    <n v="264.48"/>
  </r>
  <r>
    <s v="0a346bb4"/>
    <x v="8"/>
    <s v="Art Supplies"/>
    <n v="7"/>
    <n v="32.42"/>
    <d v="2023-09-12T00:00:00"/>
    <s v="Christine Tucker"/>
    <s v="September"/>
    <n v="226.94"/>
  </r>
  <r>
    <s v="e9065f1f"/>
    <x v="20"/>
    <s v="Office Supplies"/>
    <n v="2"/>
    <n v="27.05"/>
    <d v="2024-08-22T00:00:00"/>
    <s v="Edward Williams"/>
    <s v="August"/>
    <n v="54.1"/>
  </r>
  <r>
    <s v="f448cf43"/>
    <x v="12"/>
    <s v="Paper"/>
    <n v="3"/>
    <n v="18.239999999999998"/>
    <d v="2024-02-19T00:00:00"/>
    <s v="Reginald Becker"/>
    <s v="February"/>
    <n v="54.72"/>
  </r>
  <r>
    <s v="becf27f1"/>
    <x v="20"/>
    <s v="Office Supplies"/>
    <n v="20"/>
    <n v="47.71"/>
    <d v="2025-01-12T00:00:00"/>
    <s v="Lisa Ramos"/>
    <s v="January"/>
    <n v="954.2"/>
  </r>
  <r>
    <s v="928839e2"/>
    <x v="2"/>
    <s v="Office Supplies"/>
    <n v="15"/>
    <n v="24.65"/>
    <d v="2024-01-14T00:00:00"/>
    <s v="Garrett Clark"/>
    <s v="January"/>
    <n v="369.75"/>
  </r>
  <r>
    <s v="9a03ab73"/>
    <x v="1"/>
    <s v="Writing"/>
    <n v="2"/>
    <n v="26.42"/>
    <d v="2023-10-28T00:00:00"/>
    <s v="Angela Stark"/>
    <s v="October"/>
    <n v="52.84"/>
  </r>
  <r>
    <s v="ca21b779"/>
    <x v="16"/>
    <s v="Art Supplies"/>
    <n v="13"/>
    <n v="0.51"/>
    <d v="2023-08-14T00:00:00"/>
    <m/>
    <s v="August"/>
    <n v="6.63"/>
  </r>
  <r>
    <s v="2774286a"/>
    <x v="1"/>
    <s v="Writing"/>
    <n v="20"/>
    <n v="16.22"/>
    <d v="2024-04-10T00:00:00"/>
    <s v="Margaret Miller"/>
    <s v="April"/>
    <n v="324.39999999999998"/>
  </r>
  <r>
    <s v="f4eca5c9"/>
    <x v="17"/>
    <s v="Office Supplies"/>
    <n v="6"/>
    <n v="15.31"/>
    <d v="2024-09-09T00:00:00"/>
    <m/>
    <s v="September"/>
    <n v="91.86"/>
  </r>
  <r>
    <s v="3e315ad9"/>
    <x v="18"/>
    <s v="Art Supplies"/>
    <n v="8"/>
    <n v="14.21"/>
    <d v="2023-03-30T00:00:00"/>
    <s v="Michael Burke"/>
    <s v="March"/>
    <n v="113.68"/>
  </r>
  <r>
    <s v="ae3fd7b1"/>
    <x v="9"/>
    <s v="Paper"/>
    <n v="3"/>
    <n v="2.4"/>
    <d v="2023-03-29T00:00:00"/>
    <s v="Julie Campbell"/>
    <s v="March"/>
    <n v="7.1999999999999993"/>
  </r>
  <r>
    <s v="97eb3b98"/>
    <x v="10"/>
    <s v="Writing"/>
    <n v="19"/>
    <n v="18.989999999999998"/>
    <d v="2023-07-31T00:00:00"/>
    <s v="Kelly Palmer"/>
    <s v="July"/>
    <n v="360.80999999999995"/>
  </r>
  <r>
    <s v="a8e20f98"/>
    <x v="5"/>
    <s v="Paper"/>
    <n v="1"/>
    <n v="10.99"/>
    <d v="2024-05-04T00:00:00"/>
    <s v="Tammy Gay"/>
    <s v="May"/>
    <n v="10.99"/>
  </r>
  <r>
    <s v="f7fd985b"/>
    <x v="5"/>
    <s v="Paper"/>
    <n v="8"/>
    <n v="11.56"/>
    <d v="2023-11-14T00:00:00"/>
    <s v="Anthony Figueroa"/>
    <s v="November"/>
    <n v="92.48"/>
  </r>
  <r>
    <s v="3aaac686"/>
    <x v="3"/>
    <s v="Paper"/>
    <n v="1"/>
    <n v="5.52"/>
    <d v="2023-10-29T00:00:00"/>
    <s v="Shawn Johnson"/>
    <s v="October"/>
    <n v="5.52"/>
  </r>
  <r>
    <s v="3ab37b4c"/>
    <x v="11"/>
    <s v="Office Supplies"/>
    <n v="20"/>
    <n v="3.94"/>
    <d v="2023-11-07T00:00:00"/>
    <s v="Anthony Stanley"/>
    <s v="November"/>
    <n v="78.8"/>
  </r>
  <r>
    <s v="1efccd59"/>
    <x v="22"/>
    <s v="Writing"/>
    <n v="8"/>
    <n v="15.72"/>
    <d v="2023-09-28T00:00:00"/>
    <s v="Cheryl Lawrence"/>
    <s v="September"/>
    <n v="125.76"/>
  </r>
  <r>
    <s v="fa3174fc"/>
    <x v="3"/>
    <s v="Paper"/>
    <n v="6"/>
    <n v="31.73"/>
    <d v="2025-02-08T00:00:00"/>
    <s v="Anthony Sloan"/>
    <s v="February"/>
    <n v="190.38"/>
  </r>
  <r>
    <s v="cb0158c2"/>
    <x v="19"/>
    <s v="Art Supplies"/>
    <n v="13"/>
    <n v="15.36"/>
    <d v="2024-04-21T00:00:00"/>
    <s v="Rhonda Perkins"/>
    <s v="April"/>
    <n v="199.68"/>
  </r>
  <r>
    <s v="da7ffcad"/>
    <x v="3"/>
    <s v="Paper"/>
    <n v="18"/>
    <n v="43.63"/>
    <d v="2023-03-08T00:00:00"/>
    <s v="Laura Smith"/>
    <s v="March"/>
    <n v="785.34"/>
  </r>
  <r>
    <s v="a11abaad"/>
    <x v="6"/>
    <s v="Writing"/>
    <n v="13"/>
    <n v="36.159999999999997"/>
    <d v="2024-08-04T00:00:00"/>
    <s v="Caleb Wu"/>
    <s v="August"/>
    <n v="470.07999999999993"/>
  </r>
  <r>
    <s v="9efdf658"/>
    <x v="13"/>
    <s v="Writing"/>
    <n v="7"/>
    <n v="6.63"/>
    <d v="2023-08-23T00:00:00"/>
    <s v="John Charles"/>
    <s v="August"/>
    <n v="46.41"/>
  </r>
  <r>
    <s v="bf302e11"/>
    <x v="16"/>
    <s v="Art Supplies"/>
    <n v="17"/>
    <n v="2.61"/>
    <d v="2025-02-01T00:00:00"/>
    <s v="Scott Jones"/>
    <s v="February"/>
    <n v="44.37"/>
  </r>
  <r>
    <s v="29e5f8ba"/>
    <x v="3"/>
    <s v="Paper"/>
    <n v="17"/>
    <n v="2.19"/>
    <d v="2023-11-05T00:00:00"/>
    <s v="Amy Craig"/>
    <s v="November"/>
    <n v="37.229999999999997"/>
  </r>
  <r>
    <s v="6e31a6c8"/>
    <x v="17"/>
    <s v="Office Supplies"/>
    <n v="17"/>
    <n v="26.16"/>
    <d v="2024-10-27T00:00:00"/>
    <s v="Crystal Rocha"/>
    <s v="October"/>
    <n v="444.72"/>
  </r>
  <r>
    <s v="91a18f45"/>
    <x v="15"/>
    <s v="Art Supplies"/>
    <n v="3"/>
    <n v="44"/>
    <d v="2024-03-22T00:00:00"/>
    <s v="Karen Martin"/>
    <s v="March"/>
    <n v="132"/>
  </r>
  <r>
    <s v="1409c782"/>
    <x v="4"/>
    <s v="Office Supplies"/>
    <n v="3"/>
    <n v="24.69"/>
    <d v="2023-08-05T00:00:00"/>
    <s v="Vanessa Wilkerson"/>
    <s v="August"/>
    <n v="74.070000000000007"/>
  </r>
  <r>
    <s v="88fee4cc"/>
    <x v="22"/>
    <s v="Art Supplies"/>
    <n v="5"/>
    <n v="21.28"/>
    <d v="2024-08-17T00:00:00"/>
    <s v="Barbara Tran"/>
    <s v="August"/>
    <n v="106.4"/>
  </r>
  <r>
    <s v="a8229632"/>
    <x v="5"/>
    <s v="Paper"/>
    <n v="17"/>
    <n v="27.53"/>
    <d v="2024-04-16T00:00:00"/>
    <s v="Cheryl Collins"/>
    <s v="April"/>
    <n v="468.01"/>
  </r>
  <r>
    <s v="f09a6aaa"/>
    <x v="13"/>
    <s v="Writing"/>
    <m/>
    <n v="10.25"/>
    <d v="2023-04-29T00:00:00"/>
    <s v="Richard Morgan"/>
    <s v="April"/>
    <m/>
  </r>
  <r>
    <s v="e446206f"/>
    <x v="21"/>
    <s v="Writing"/>
    <n v="9"/>
    <n v="35.07"/>
    <d v="2024-01-19T00:00:00"/>
    <m/>
    <s v="January"/>
    <n v="315.63"/>
  </r>
  <r>
    <s v="c0e07446"/>
    <x v="8"/>
    <s v="Art Supplies"/>
    <n v="9"/>
    <n v="15.84"/>
    <d v="2024-03-12T00:00:00"/>
    <s v="Christine Johnson"/>
    <s v="March"/>
    <n v="142.56"/>
  </r>
  <r>
    <s v="72c37a3c"/>
    <x v="2"/>
    <s v="Office Supplies"/>
    <n v="10"/>
    <n v="43.51"/>
    <d v="2024-12-04T00:00:00"/>
    <s v="Kristi Nelson"/>
    <s v="December"/>
    <n v="435.09999999999997"/>
  </r>
  <r>
    <s v="e0111daa"/>
    <x v="4"/>
    <s v="Office Supplies"/>
    <n v="7"/>
    <n v="26.71"/>
    <d v="2023-07-08T00:00:00"/>
    <s v="Anthony Cooper"/>
    <s v="July"/>
    <n v="186.97"/>
  </r>
  <r>
    <s v="c62991b2"/>
    <x v="0"/>
    <s v="Paper"/>
    <n v="3"/>
    <n v="1.47"/>
    <d v="2023-05-11T00:00:00"/>
    <s v="Natalie Carter"/>
    <s v="May"/>
    <n v="4.41"/>
  </r>
  <r>
    <s v="5d013d1b"/>
    <x v="3"/>
    <s v="Paper"/>
    <n v="15"/>
    <n v="29.98"/>
    <d v="2023-10-21T00:00:00"/>
    <s v="Christian Wilson"/>
    <s v="October"/>
    <n v="449.7"/>
  </r>
  <r>
    <s v="590429dd"/>
    <x v="17"/>
    <s v="Office Supplies"/>
    <n v="15"/>
    <n v="39.53"/>
    <d v="2023-11-20T00:00:00"/>
    <s v="Anthony Long"/>
    <s v="November"/>
    <n v="592.95000000000005"/>
  </r>
  <r>
    <s v="8f8de84f"/>
    <x v="5"/>
    <s v="Paper"/>
    <n v="8"/>
    <n v="12.38"/>
    <d v="2023-11-20T00:00:00"/>
    <s v="Lisa Williams"/>
    <s v="November"/>
    <n v="99.04"/>
  </r>
  <r>
    <s v="7ddcf6da"/>
    <x v="22"/>
    <s v="Writing"/>
    <n v="14"/>
    <n v="30.94"/>
    <d v="2023-08-09T00:00:00"/>
    <s v="Amanda Johnson"/>
    <s v="August"/>
    <n v="433.16"/>
  </r>
  <r>
    <s v="f8444fad"/>
    <x v="14"/>
    <s v="Office Supplies"/>
    <m/>
    <n v="27.27"/>
    <d v="2024-03-16T00:00:00"/>
    <s v="Bonnie Wright"/>
    <s v="March"/>
    <m/>
  </r>
  <r>
    <s v="f725fa3f"/>
    <x v="20"/>
    <s v="Office Supplies"/>
    <n v="13"/>
    <n v="22.39"/>
    <d v="2023-11-16T00:00:00"/>
    <s v="Andrea Fowler"/>
    <s v="November"/>
    <n v="291.07"/>
  </r>
  <r>
    <s v="61ef9962"/>
    <x v="20"/>
    <s v="Office Supplies"/>
    <n v="4"/>
    <n v="2.93"/>
    <d v="2024-05-22T00:00:00"/>
    <s v="Tina Johnson"/>
    <s v="May"/>
    <n v="11.72"/>
  </r>
  <r>
    <s v="7fe64993"/>
    <x v="5"/>
    <s v="Paper"/>
    <n v="17"/>
    <n v="11.3"/>
    <d v="2023-11-18T00:00:00"/>
    <s v="Steven Sheppard"/>
    <s v="November"/>
    <n v="192.10000000000002"/>
  </r>
  <r>
    <s v="11222ce0"/>
    <x v="6"/>
    <s v="Writing"/>
    <n v="13"/>
    <n v="4.71"/>
    <d v="2024-08-07T00:00:00"/>
    <s v="Andrew Allen"/>
    <s v="August"/>
    <n v="61.23"/>
  </r>
  <r>
    <s v="48468d3b"/>
    <x v="11"/>
    <s v="Office Supplies"/>
    <n v="14"/>
    <n v="44.84"/>
    <d v="2024-08-17T00:00:00"/>
    <s v="Mrs. Katherine Jordan"/>
    <s v="August"/>
    <n v="627.76"/>
  </r>
  <r>
    <s v="8bae5449"/>
    <x v="2"/>
    <s v="Office Supplies"/>
    <n v="3"/>
    <n v="24.9"/>
    <d v="2024-07-28T00:00:00"/>
    <s v="Mark Simmons"/>
    <s v="July"/>
    <n v="74.699999999999989"/>
  </r>
  <r>
    <s v="626d6150"/>
    <x v="11"/>
    <s v="Office Supplies"/>
    <n v="5"/>
    <n v="17.579999999999998"/>
    <d v="2024-03-07T00:00:00"/>
    <s v="Jill Wu"/>
    <s v="March"/>
    <n v="87.899999999999991"/>
  </r>
  <r>
    <s v="7327f7b7"/>
    <x v="3"/>
    <s v="Paper"/>
    <n v="4"/>
    <n v="42.22"/>
    <d v="2024-01-02T00:00:00"/>
    <s v="Michelle Holt"/>
    <s v="January"/>
    <n v="168.88"/>
  </r>
  <r>
    <s v="28fe6d92"/>
    <x v="14"/>
    <s v="Office Supplies"/>
    <n v="13"/>
    <n v="6.18"/>
    <d v="2023-06-17T00:00:00"/>
    <s v="Jasmine Sparks"/>
    <s v="June"/>
    <n v="80.34"/>
  </r>
  <r>
    <s v="41b4d353"/>
    <x v="9"/>
    <s v="Paper"/>
    <n v="17"/>
    <n v="3.85"/>
    <d v="2023-05-04T00:00:00"/>
    <m/>
    <s v="May"/>
    <n v="65.45"/>
  </r>
  <r>
    <s v="a6dfd348"/>
    <x v="8"/>
    <s v="Art Supplies"/>
    <m/>
    <n v="43.41"/>
    <d v="2024-09-10T00:00:00"/>
    <s v="George Smith"/>
    <s v="September"/>
    <m/>
  </r>
  <r>
    <s v="7dbf283d"/>
    <x v="18"/>
    <s v="Art Supplies"/>
    <n v="13"/>
    <n v="30.97"/>
    <d v="2024-07-10T00:00:00"/>
    <s v="Michael Brady"/>
    <s v="July"/>
    <n v="402.61"/>
  </r>
  <r>
    <s v="1a00e6b4"/>
    <x v="6"/>
    <s v="Writing"/>
    <n v="2"/>
    <n v="30.9"/>
    <d v="2023-10-16T00:00:00"/>
    <s v="Russell Wolf"/>
    <s v="October"/>
    <n v="61.8"/>
  </r>
  <r>
    <s v="0a41fc77"/>
    <x v="3"/>
    <s v="Paper"/>
    <n v="19"/>
    <n v="18.41"/>
    <d v="2024-12-10T00:00:00"/>
    <s v="Katie Maldonado"/>
    <s v="December"/>
    <n v="349.79"/>
  </r>
  <r>
    <s v="baa67376"/>
    <x v="15"/>
    <s v="Art Supplies"/>
    <n v="15"/>
    <n v="17.14"/>
    <d v="2024-09-07T00:00:00"/>
    <s v="Joshua Bentley"/>
    <s v="September"/>
    <n v="257.10000000000002"/>
  </r>
  <r>
    <s v="73fe43b8"/>
    <x v="9"/>
    <s v="Paper"/>
    <n v="1"/>
    <n v="9.0500000000000007"/>
    <d v="2023-06-03T00:00:00"/>
    <s v="Melissa Olson"/>
    <s v="June"/>
    <n v="9.0500000000000007"/>
  </r>
  <r>
    <s v="ff4b664f"/>
    <x v="22"/>
    <s v="Office Supplies"/>
    <n v="12"/>
    <n v="30.43"/>
    <d v="2024-01-08T00:00:00"/>
    <s v="Jennifer Pitts"/>
    <s v="January"/>
    <n v="365.15999999999997"/>
  </r>
  <r>
    <s v="179fb192"/>
    <x v="0"/>
    <s v="Paper"/>
    <n v="18"/>
    <n v="42.37"/>
    <d v="2023-07-01T00:00:00"/>
    <s v="Chelsea Flynn"/>
    <s v="July"/>
    <n v="762.66"/>
  </r>
  <r>
    <s v="10c7403f"/>
    <x v="4"/>
    <s v="Office Supplies"/>
    <n v="15"/>
    <n v="44.19"/>
    <d v="2023-02-17T00:00:00"/>
    <s v="Angel Wilson"/>
    <s v="February"/>
    <n v="662.84999999999991"/>
  </r>
  <r>
    <s v="6b9e3341"/>
    <x v="8"/>
    <s v="Art Supplies"/>
    <n v="7"/>
    <n v="29.72"/>
    <d v="2023-08-13T00:00:00"/>
    <s v="Steven Jordan"/>
    <s v="August"/>
    <n v="208.04"/>
  </r>
  <r>
    <s v="116a7749"/>
    <x v="14"/>
    <s v="Office Supplies"/>
    <n v="9"/>
    <n v="27.37"/>
    <d v="2023-07-29T00:00:00"/>
    <s v="Danielle Hawkins"/>
    <s v="July"/>
    <n v="246.33"/>
  </r>
  <r>
    <s v="6007b35c"/>
    <x v="0"/>
    <s v="Paper"/>
    <n v="2"/>
    <n v="23.18"/>
    <d v="2025-02-09T00:00:00"/>
    <s v="Ryan Williams"/>
    <s v="February"/>
    <n v="46.36"/>
  </r>
  <r>
    <s v="344e4199"/>
    <x v="3"/>
    <s v="Paper"/>
    <n v="19"/>
    <n v="7.14"/>
    <d v="2024-04-08T00:00:00"/>
    <s v="Michael Wright"/>
    <s v="April"/>
    <n v="135.66"/>
  </r>
  <r>
    <s v="cdbabb0d"/>
    <x v="4"/>
    <s v="Office Supplies"/>
    <n v="16"/>
    <n v="22.65"/>
    <d v="2024-05-24T00:00:00"/>
    <s v="Sarah Hughes"/>
    <s v="May"/>
    <n v="362.4"/>
  </r>
  <r>
    <s v="f354b5cd"/>
    <x v="3"/>
    <s v="Paper"/>
    <n v="8"/>
    <n v="49.18"/>
    <d v="2023-12-12T00:00:00"/>
    <s v="Candace Harmon"/>
    <s v="December"/>
    <n v="393.44"/>
  </r>
  <r>
    <s v="e57000e5"/>
    <x v="19"/>
    <s v="Art Supplies"/>
    <n v="15"/>
    <n v="2.93"/>
    <d v="2023-08-04T00:00:00"/>
    <s v="Katelyn Mcmahon"/>
    <s v="August"/>
    <n v="43.95"/>
  </r>
  <r>
    <s v="28f3f416"/>
    <x v="12"/>
    <s v="Paper"/>
    <n v="1"/>
    <n v="9.74"/>
    <d v="2023-08-26T00:00:00"/>
    <s v="Gina Jordan"/>
    <s v="August"/>
    <n v="9.74"/>
  </r>
  <r>
    <s v="cb517412"/>
    <x v="11"/>
    <s v="Office Supplies"/>
    <n v="8"/>
    <n v="22.12"/>
    <d v="2023-03-31T00:00:00"/>
    <s v="Maria Obrien"/>
    <s v="March"/>
    <n v="176.96"/>
  </r>
  <r>
    <s v="d71b72a1"/>
    <x v="6"/>
    <s v="Writing"/>
    <n v="13"/>
    <n v="37.32"/>
    <d v="2024-09-28T00:00:00"/>
    <s v="Jeffrey Olson"/>
    <s v="September"/>
    <n v="485.16"/>
  </r>
  <r>
    <s v="8921934d"/>
    <x v="7"/>
    <s v="Writing"/>
    <n v="5"/>
    <n v="2.04"/>
    <d v="2023-09-11T00:00:00"/>
    <s v="Todd Washington"/>
    <s v="September"/>
    <n v="10.199999999999999"/>
  </r>
  <r>
    <s v="ac0cdaf0"/>
    <x v="19"/>
    <s v="Art Supplies"/>
    <n v="12"/>
    <n v="30.72"/>
    <d v="2024-11-26T00:00:00"/>
    <s v="James Campbell"/>
    <s v="November"/>
    <n v="368.64"/>
  </r>
  <r>
    <s v="a4d1fb28"/>
    <x v="12"/>
    <s v="Paper"/>
    <n v="7"/>
    <n v="45.75"/>
    <d v="2023-07-01T00:00:00"/>
    <s v="Mitchell Smith"/>
    <s v="July"/>
    <n v="320.25"/>
  </r>
  <r>
    <s v="3467518a"/>
    <x v="21"/>
    <s v="Writing"/>
    <n v="19"/>
    <n v="5.92"/>
    <d v="2024-04-03T00:00:00"/>
    <s v="Anthony Doyle"/>
    <s v="April"/>
    <n v="112.48"/>
  </r>
  <r>
    <s v="80769386"/>
    <x v="21"/>
    <s v="Writing"/>
    <n v="15"/>
    <n v="7.07"/>
    <d v="2024-08-20T00:00:00"/>
    <s v="Ryan Cardenas"/>
    <s v="August"/>
    <n v="106.05000000000001"/>
  </r>
  <r>
    <s v="8f7c4897"/>
    <x v="10"/>
    <s v="Writing"/>
    <n v="20"/>
    <n v="45.62"/>
    <d v="2024-08-24T00:00:00"/>
    <s v="Jessica Smith"/>
    <s v="August"/>
    <n v="912.4"/>
  </r>
  <r>
    <s v="f457c428"/>
    <x v="0"/>
    <s v="Paper"/>
    <n v="3"/>
    <n v="36.47"/>
    <d v="2023-09-14T00:00:00"/>
    <m/>
    <s v="September"/>
    <n v="109.41"/>
  </r>
  <r>
    <s v="ed31b5d6"/>
    <x v="5"/>
    <s v="Paper"/>
    <n v="13"/>
    <n v="3.43"/>
    <d v="2025-01-20T00:00:00"/>
    <s v="Theodore Lawrence"/>
    <s v="January"/>
    <n v="44.59"/>
  </r>
  <r>
    <s v="9bc668a8"/>
    <x v="3"/>
    <s v="Paper"/>
    <n v="4"/>
    <n v="12.53"/>
    <d v="2024-01-05T00:00:00"/>
    <s v="Dr. Andrea Williams"/>
    <s v="January"/>
    <n v="50.12"/>
  </r>
  <r>
    <s v="74f3f5b2"/>
    <x v="6"/>
    <s v="Writing"/>
    <n v="18"/>
    <n v="11.84"/>
    <d v="2024-09-25T00:00:00"/>
    <s v="Melissa Washington"/>
    <s v="September"/>
    <n v="213.12"/>
  </r>
  <r>
    <s v="e8bb1a77"/>
    <x v="9"/>
    <s v="Paper"/>
    <n v="17"/>
    <n v="47.83"/>
    <d v="2024-10-19T00:00:00"/>
    <s v="Pamela Ballard"/>
    <s v="October"/>
    <n v="813.11"/>
  </r>
  <r>
    <s v="1925388a"/>
    <x v="15"/>
    <s v="Art Supplies"/>
    <n v="1"/>
    <n v="8.6300000000000008"/>
    <d v="2023-07-27T00:00:00"/>
    <s v="Tony Bryant"/>
    <s v="July"/>
    <n v="8.6300000000000008"/>
  </r>
  <r>
    <s v="02d9bb40"/>
    <x v="12"/>
    <s v="Paper"/>
    <n v="15"/>
    <n v="15.3"/>
    <d v="2024-07-23T00:00:00"/>
    <s v="Jason Porter"/>
    <s v="July"/>
    <n v="229.5"/>
  </r>
  <r>
    <s v="2cf6196b"/>
    <x v="21"/>
    <s v="Writing"/>
    <n v="9"/>
    <n v="2.27"/>
    <d v="2024-01-01T00:00:00"/>
    <s v="Frederick Hicks"/>
    <s v="January"/>
    <n v="20.43"/>
  </r>
  <r>
    <s v="edffc8e7"/>
    <x v="0"/>
    <s v="Paper"/>
    <n v="4"/>
    <n v="49.94"/>
    <d v="2024-01-11T00:00:00"/>
    <s v="Christopher Kaufman"/>
    <s v="January"/>
    <n v="199.76"/>
  </r>
  <r>
    <s v="88ebf0e4"/>
    <x v="7"/>
    <s v="Writing"/>
    <n v="20"/>
    <n v="47.4"/>
    <d v="2024-05-18T00:00:00"/>
    <s v="Katherine Hughes"/>
    <s v="May"/>
    <n v="948"/>
  </r>
  <r>
    <s v="4a93353a"/>
    <x v="3"/>
    <s v="Paper"/>
    <n v="6"/>
    <n v="7.36"/>
    <d v="2023-02-16T00:00:00"/>
    <s v="David Hughes"/>
    <s v="February"/>
    <n v="44.160000000000004"/>
  </r>
  <r>
    <s v="be95e564"/>
    <x v="17"/>
    <s v="Office Supplies"/>
    <n v="14"/>
    <n v="46.27"/>
    <d v="2024-05-28T00:00:00"/>
    <s v="Norma Mendez"/>
    <s v="May"/>
    <n v="647.78000000000009"/>
  </r>
  <r>
    <s v="0e077841"/>
    <x v="8"/>
    <s v="Art Supplies"/>
    <n v="3"/>
    <n v="18.13"/>
    <d v="2023-05-23T00:00:00"/>
    <s v="Anthony Wilson"/>
    <s v="May"/>
    <n v="54.39"/>
  </r>
  <r>
    <s v="dd55f798"/>
    <x v="0"/>
    <s v="Paper"/>
    <n v="7"/>
    <n v="44.51"/>
    <d v="2024-10-20T00:00:00"/>
    <s v="Jacqueline Wallace"/>
    <s v="October"/>
    <n v="311.57"/>
  </r>
  <r>
    <s v="9e5203ba"/>
    <x v="1"/>
    <s v="Writing"/>
    <n v="19"/>
    <n v="15.14"/>
    <d v="2023-10-24T00:00:00"/>
    <s v="Lori Martin"/>
    <s v="October"/>
    <n v="287.66000000000003"/>
  </r>
  <r>
    <s v="ed21fdfd"/>
    <x v="18"/>
    <s v="Art Supplies"/>
    <n v="16"/>
    <n v="23.6"/>
    <d v="2024-12-07T00:00:00"/>
    <s v="Bill Walker"/>
    <s v="December"/>
    <n v="377.6"/>
  </r>
  <r>
    <s v="22028a0b"/>
    <x v="2"/>
    <s v="Office Supplies"/>
    <n v="6"/>
    <n v="4.4000000000000004"/>
    <d v="2024-10-06T00:00:00"/>
    <s v="Michael Rose"/>
    <s v="October"/>
    <n v="26.400000000000002"/>
  </r>
  <r>
    <s v="b718f8b0"/>
    <x v="2"/>
    <s v="Office Supplies"/>
    <n v="12"/>
    <n v="5.76"/>
    <d v="2025-01-17T00:00:00"/>
    <s v="Dr. Jacqueline Brown"/>
    <s v="January"/>
    <n v="69.12"/>
  </r>
  <r>
    <s v="b8926ad9"/>
    <x v="20"/>
    <s v="Office Supplies"/>
    <n v="11"/>
    <n v="9.2899999999999991"/>
    <d v="2024-09-17T00:00:00"/>
    <s v="Kent Walker"/>
    <s v="September"/>
    <n v="102.19"/>
  </r>
  <r>
    <s v="1a918ef1"/>
    <x v="15"/>
    <s v="Art Supplies"/>
    <n v="17"/>
    <n v="49.27"/>
    <d v="2023-04-19T00:00:00"/>
    <s v="Robert Peck"/>
    <s v="April"/>
    <n v="837.59"/>
  </r>
  <r>
    <s v="d7478c16"/>
    <x v="15"/>
    <s v="Art Supplies"/>
    <n v="14"/>
    <n v="37.61"/>
    <d v="2024-05-07T00:00:00"/>
    <s v="Shelly Bishop"/>
    <s v="May"/>
    <n v="526.54"/>
  </r>
  <r>
    <s v="e61a8c69"/>
    <x v="8"/>
    <s v="Art Supplies"/>
    <n v="15"/>
    <n v="16.52"/>
    <d v="2023-03-12T00:00:00"/>
    <s v="Christopher Vaughn"/>
    <s v="March"/>
    <n v="247.79999999999998"/>
  </r>
  <r>
    <s v="c1763638"/>
    <x v="4"/>
    <s v="Office Supplies"/>
    <n v="2"/>
    <n v="32.14"/>
    <d v="2024-02-16T00:00:00"/>
    <s v="Elizabeth Hill"/>
    <s v="February"/>
    <n v="64.28"/>
  </r>
  <r>
    <s v="3fb3b1a6"/>
    <x v="18"/>
    <s v="Art Supplies"/>
    <n v="9"/>
    <n v="48.84"/>
    <d v="2023-12-06T00:00:00"/>
    <s v="Jennifer Escobar"/>
    <s v="December"/>
    <n v="439.56000000000006"/>
  </r>
  <r>
    <s v="d6ec59e1"/>
    <x v="3"/>
    <s v="Paper"/>
    <n v="18"/>
    <n v="11.03"/>
    <d v="2023-09-21T00:00:00"/>
    <s v="Kurt Duncan"/>
    <s v="September"/>
    <n v="198.54"/>
  </r>
  <r>
    <s v="76f92e8c"/>
    <x v="21"/>
    <s v="Writing"/>
    <n v="20"/>
    <n v="14.8"/>
    <d v="2023-02-25T00:00:00"/>
    <s v="Robert Calderon"/>
    <s v="February"/>
    <n v="296"/>
  </r>
  <r>
    <s v="930be9dd"/>
    <x v="4"/>
    <s v="Office Supplies"/>
    <n v="1"/>
    <n v="20.37"/>
    <d v="2024-02-23T00:00:00"/>
    <s v="Karla Brown"/>
    <s v="February"/>
    <n v="20.37"/>
  </r>
  <r>
    <s v="f804f272"/>
    <x v="17"/>
    <s v="Office Supplies"/>
    <n v="18"/>
    <n v="45.61"/>
    <d v="2023-03-11T00:00:00"/>
    <s v="Sarah Kim"/>
    <s v="March"/>
    <n v="820.98"/>
  </r>
  <r>
    <s v="59de8550"/>
    <x v="6"/>
    <s v="Writing"/>
    <n v="18"/>
    <n v="7.79"/>
    <d v="2023-07-25T00:00:00"/>
    <s v="Cody Gardner"/>
    <s v="July"/>
    <n v="140.22"/>
  </r>
  <r>
    <s v="e057eb57"/>
    <x v="11"/>
    <s v="Office Supplies"/>
    <n v="4"/>
    <n v="18.12"/>
    <d v="2023-03-18T00:00:00"/>
    <s v="Crystal Tran"/>
    <s v="March"/>
    <n v="72.48"/>
  </r>
  <r>
    <s v="b48fc24e"/>
    <x v="12"/>
    <s v="Paper"/>
    <n v="7"/>
    <n v="33.979999999999997"/>
    <d v="2023-05-29T00:00:00"/>
    <s v="Stephen Zamora"/>
    <s v="May"/>
    <n v="237.85999999999999"/>
  </r>
  <r>
    <s v="0c466bc4"/>
    <x v="6"/>
    <s v="Writing"/>
    <n v="7"/>
    <n v="48.39"/>
    <d v="2023-07-05T00:00:00"/>
    <s v="Taylor Park"/>
    <s v="July"/>
    <n v="338.73"/>
  </r>
  <r>
    <s v="e0169990"/>
    <x v="1"/>
    <s v="Writing"/>
    <n v="18"/>
    <n v="0.68"/>
    <d v="2023-03-01T00:00:00"/>
    <s v="Mary Blanchard"/>
    <s v="March"/>
    <n v="12.24"/>
  </r>
  <r>
    <s v="182187c2"/>
    <x v="18"/>
    <s v="Art Supplies"/>
    <n v="1"/>
    <n v="7.42"/>
    <d v="2024-06-28T00:00:00"/>
    <s v="Michele Reese"/>
    <s v="June"/>
    <n v="7.42"/>
  </r>
  <r>
    <s v="3000d99f"/>
    <x v="9"/>
    <s v="Paper"/>
    <n v="19"/>
    <n v="10.89"/>
    <d v="2025-01-30T00:00:00"/>
    <s v="Taylor May"/>
    <s v="January"/>
    <n v="206.91000000000003"/>
  </r>
  <r>
    <s v="2dafdda4"/>
    <x v="17"/>
    <s v="Office Supplies"/>
    <n v="9"/>
    <n v="3.25"/>
    <d v="2024-11-29T00:00:00"/>
    <s v="Jared King"/>
    <s v="November"/>
    <n v="29.25"/>
  </r>
  <r>
    <s v="f46ee124"/>
    <x v="12"/>
    <s v="Paper"/>
    <n v="18"/>
    <n v="45.38"/>
    <d v="2024-12-13T00:00:00"/>
    <s v="Randall Singh"/>
    <s v="December"/>
    <n v="816.84"/>
  </r>
  <r>
    <s v="ed8df1b6"/>
    <x v="18"/>
    <s v="Art Supplies"/>
    <n v="19"/>
    <n v="49.08"/>
    <d v="2025-01-20T00:00:00"/>
    <s v="Tara Shaw"/>
    <s v="January"/>
    <n v="932.52"/>
  </r>
  <r>
    <s v="c07fed11"/>
    <x v="14"/>
    <s v="Office Supplies"/>
    <n v="14"/>
    <n v="21.14"/>
    <d v="2023-05-10T00:00:00"/>
    <s v="Brian Le"/>
    <s v="May"/>
    <n v="295.96000000000004"/>
  </r>
  <r>
    <s v="db022c80"/>
    <x v="1"/>
    <s v="Writing"/>
    <n v="9"/>
    <n v="43.58"/>
    <d v="2023-11-03T00:00:00"/>
    <m/>
    <s v="November"/>
    <n v="392.21999999999997"/>
  </r>
  <r>
    <s v="95f50d35"/>
    <x v="0"/>
    <s v="Paper"/>
    <n v="19"/>
    <n v="9.61"/>
    <d v="2024-07-31T00:00:00"/>
    <s v="Terry Johnson"/>
    <s v="July"/>
    <n v="182.58999999999997"/>
  </r>
  <r>
    <s v="1b1c1104"/>
    <x v="21"/>
    <s v="Writing"/>
    <n v="6"/>
    <n v="17.899999999999999"/>
    <d v="2023-09-19T00:00:00"/>
    <s v="Jamie Pruitt"/>
    <s v="September"/>
    <n v="107.39999999999999"/>
  </r>
  <r>
    <s v="ce8abd1f"/>
    <x v="14"/>
    <s v="Office Supplies"/>
    <n v="7"/>
    <n v="49.38"/>
    <d v="2023-03-20T00:00:00"/>
    <s v="Donald Jackson"/>
    <s v="March"/>
    <n v="345.66"/>
  </r>
  <r>
    <s v="506fcdc4"/>
    <x v="5"/>
    <s v="Paper"/>
    <n v="11"/>
    <n v="35.909999999999997"/>
    <d v="2024-07-25T00:00:00"/>
    <s v="Matthew Hurley"/>
    <s v="July"/>
    <n v="395.01"/>
  </r>
  <r>
    <s v="a5be4d8a"/>
    <x v="4"/>
    <s v="Office Supplies"/>
    <n v="3"/>
    <n v="13.94"/>
    <d v="2023-04-21T00:00:00"/>
    <s v="Heather Diaz"/>
    <s v="April"/>
    <n v="41.82"/>
  </r>
  <r>
    <s v="c04eeae2"/>
    <x v="11"/>
    <s v="Office Supplies"/>
    <n v="5"/>
    <n v="1.24"/>
    <d v="2024-05-06T00:00:00"/>
    <s v="Thomas Duran"/>
    <s v="May"/>
    <n v="6.2"/>
  </r>
  <r>
    <s v="20b990db"/>
    <x v="6"/>
    <s v="Writing"/>
    <n v="2"/>
    <n v="38.909999999999997"/>
    <d v="2024-05-03T00:00:00"/>
    <s v="Patrick Lin"/>
    <s v="May"/>
    <n v="77.819999999999993"/>
  </r>
  <r>
    <s v="818dd4ab"/>
    <x v="7"/>
    <s v="Writing"/>
    <n v="19"/>
    <n v="35.270000000000003"/>
    <d v="2023-07-14T00:00:00"/>
    <s v="Brenda Mitchell"/>
    <s v="July"/>
    <n v="670.13000000000011"/>
  </r>
  <r>
    <s v="9713bbd3"/>
    <x v="10"/>
    <s v="Writing"/>
    <n v="16"/>
    <n v="16.260000000000002"/>
    <d v="2023-05-25T00:00:00"/>
    <s v="Sonya Greene"/>
    <s v="May"/>
    <n v="260.16000000000003"/>
  </r>
  <r>
    <s v="9967badc"/>
    <x v="13"/>
    <s v="Writing"/>
    <n v="8"/>
    <n v="46.24"/>
    <d v="2023-05-15T00:00:00"/>
    <s v="Christine Lynch"/>
    <s v="May"/>
    <n v="369.92"/>
  </r>
  <r>
    <s v="4e882a6c"/>
    <x v="14"/>
    <s v="Office Supplies"/>
    <n v="2"/>
    <n v="2.15"/>
    <d v="2023-04-17T00:00:00"/>
    <s v="Emma Allen"/>
    <s v="April"/>
    <n v="4.3"/>
  </r>
  <r>
    <s v="677eaf6e"/>
    <x v="10"/>
    <s v="Writing"/>
    <n v="20"/>
    <n v="9.61"/>
    <d v="2023-06-27T00:00:00"/>
    <s v="Veronica Sanders"/>
    <s v="June"/>
    <n v="192.2"/>
  </r>
  <r>
    <s v="9df1b41f"/>
    <x v="22"/>
    <s v="Paper"/>
    <n v="3"/>
    <n v="6.62"/>
    <d v="2023-03-04T00:00:00"/>
    <s v="Christina Sandoval"/>
    <s v="March"/>
    <n v="19.86"/>
  </r>
  <r>
    <s v="7364c9e3"/>
    <x v="11"/>
    <s v="Office Supplies"/>
    <n v="14"/>
    <n v="37.07"/>
    <d v="2024-10-16T00:00:00"/>
    <s v="Gerald Fuller"/>
    <s v="October"/>
    <n v="518.98"/>
  </r>
  <r>
    <s v="6d6c632b"/>
    <x v="19"/>
    <s v="Art Supplies"/>
    <n v="20"/>
    <n v="9.73"/>
    <d v="2024-02-22T00:00:00"/>
    <s v="Bradley Nguyen"/>
    <s v="February"/>
    <n v="194.60000000000002"/>
  </r>
  <r>
    <s v="552fa0ed"/>
    <x v="18"/>
    <s v="Art Supplies"/>
    <n v="5"/>
    <n v="49.07"/>
    <d v="2023-03-31T00:00:00"/>
    <s v="Jennifer Myers"/>
    <s v="March"/>
    <n v="245.35"/>
  </r>
  <r>
    <s v="758a6d63"/>
    <x v="15"/>
    <s v="Art Supplies"/>
    <n v="8"/>
    <n v="11.08"/>
    <d v="2025-01-14T00:00:00"/>
    <m/>
    <s v="January"/>
    <n v="88.64"/>
  </r>
  <r>
    <s v="b4645129"/>
    <x v="13"/>
    <s v="Writing"/>
    <n v="3"/>
    <n v="22.27"/>
    <d v="2023-07-30T00:00:00"/>
    <s v="Kevin Oliver"/>
    <s v="July"/>
    <n v="66.81"/>
  </r>
  <r>
    <s v="22029d43"/>
    <x v="6"/>
    <s v="Writing"/>
    <n v="4"/>
    <n v="7.26"/>
    <d v="2023-08-25T00:00:00"/>
    <s v="Alejandra Ramsey"/>
    <s v="August"/>
    <n v="29.04"/>
  </r>
  <r>
    <s v="fa5f6f5f"/>
    <x v="16"/>
    <s v="Art Supplies"/>
    <n v="11"/>
    <n v="9.25"/>
    <d v="2024-04-11T00:00:00"/>
    <s v="Greg Howard"/>
    <s v="April"/>
    <n v="101.75"/>
  </r>
  <r>
    <s v="1e25fa16"/>
    <x v="10"/>
    <s v="Writing"/>
    <n v="2"/>
    <n v="3.09"/>
    <d v="2023-05-18T00:00:00"/>
    <s v="Melinda Reyes"/>
    <s v="May"/>
    <n v="6.18"/>
  </r>
  <r>
    <s v="c2eb5aeb"/>
    <x v="4"/>
    <s v="Office Supplies"/>
    <n v="3"/>
    <n v="39.47"/>
    <d v="2024-02-28T00:00:00"/>
    <s v="Amy Bennett"/>
    <s v="February"/>
    <n v="118.41"/>
  </r>
  <r>
    <s v="879a73fa"/>
    <x v="5"/>
    <s v="Paper"/>
    <n v="2"/>
    <n v="5.7"/>
    <d v="2024-02-21T00:00:00"/>
    <s v="Kimberly Cherry"/>
    <s v="February"/>
    <n v="11.4"/>
  </r>
  <r>
    <s v="a7b789b7"/>
    <x v="8"/>
    <s v="Art Supplies"/>
    <n v="15"/>
    <n v="10.92"/>
    <d v="2024-03-07T00:00:00"/>
    <s v="Ralph Frederick"/>
    <s v="March"/>
    <n v="163.80000000000001"/>
  </r>
  <r>
    <s v="32226443"/>
    <x v="19"/>
    <s v="Art Supplies"/>
    <n v="10"/>
    <n v="10.61"/>
    <d v="2023-12-23T00:00:00"/>
    <s v="Deanna Tyler"/>
    <s v="December"/>
    <n v="106.1"/>
  </r>
  <r>
    <s v="a5d8816c"/>
    <x v="8"/>
    <s v="Art Supplies"/>
    <n v="11"/>
    <n v="35.36"/>
    <d v="2024-06-08T00:00:00"/>
    <s v="Christopher Watson"/>
    <s v="June"/>
    <n v="388.96"/>
  </r>
  <r>
    <s v="61dbd05f"/>
    <x v="22"/>
    <s v="Paper"/>
    <n v="20"/>
    <n v="38.04"/>
    <d v="2024-05-25T00:00:00"/>
    <s v="Lori Johnson"/>
    <s v="May"/>
    <n v="760.8"/>
  </r>
  <r>
    <s v="df27af9b"/>
    <x v="18"/>
    <s v="Art Supplies"/>
    <n v="2"/>
    <n v="49.01"/>
    <d v="2023-10-27T00:00:00"/>
    <s v="Brendan Garcia"/>
    <s v="October"/>
    <n v="98.02"/>
  </r>
  <r>
    <s v="f47322fe"/>
    <x v="20"/>
    <s v="Office Supplies"/>
    <m/>
    <n v="40.96"/>
    <d v="2024-01-29T00:00:00"/>
    <s v="Michael Davis"/>
    <s v="January"/>
    <m/>
  </r>
  <r>
    <s v="6d070b2e"/>
    <x v="3"/>
    <s v="Paper"/>
    <n v="12"/>
    <n v="4.5599999999999996"/>
    <d v="2023-12-27T00:00:00"/>
    <s v="Jim Mullins"/>
    <s v="December"/>
    <n v="54.72"/>
  </r>
  <r>
    <s v="3d116d09"/>
    <x v="9"/>
    <s v="Paper"/>
    <n v="3"/>
    <n v="5.62"/>
    <d v="2023-03-21T00:00:00"/>
    <s v="Stephen Brown"/>
    <s v="March"/>
    <n v="16.86"/>
  </r>
  <r>
    <s v="a3f613a3"/>
    <x v="13"/>
    <s v="Writing"/>
    <n v="10"/>
    <n v="42.84"/>
    <d v="2024-08-05T00:00:00"/>
    <s v="Matthew Gilbert"/>
    <s v="August"/>
    <n v="428.40000000000003"/>
  </r>
  <r>
    <s v="8a6c377c"/>
    <x v="18"/>
    <s v="Art Supplies"/>
    <n v="14"/>
    <n v="36.57"/>
    <d v="2024-11-13T00:00:00"/>
    <s v="Lauren Blake"/>
    <s v="November"/>
    <n v="511.98"/>
  </r>
  <r>
    <s v="c5595119"/>
    <x v="20"/>
    <s v="Office Supplies"/>
    <n v="7"/>
    <n v="34.67"/>
    <d v="2024-11-04T00:00:00"/>
    <s v="Valerie Parsons"/>
    <s v="November"/>
    <n v="242.69"/>
  </r>
  <r>
    <s v="de683ce6"/>
    <x v="1"/>
    <s v="Writing"/>
    <n v="12"/>
    <n v="31.55"/>
    <d v="2024-06-30T00:00:00"/>
    <s v="Stephen Evans"/>
    <s v="June"/>
    <n v="378.6"/>
  </r>
  <r>
    <s v="553bd2e1"/>
    <x v="2"/>
    <s v="Office Supplies"/>
    <n v="10"/>
    <n v="0.92"/>
    <d v="2024-08-06T00:00:00"/>
    <s v="Larry Acevedo"/>
    <s v="August"/>
    <n v="9.2000000000000011"/>
  </r>
  <r>
    <s v="9a3282d0"/>
    <x v="15"/>
    <s v="Art Supplies"/>
    <n v="15"/>
    <n v="27.04"/>
    <d v="2023-03-17T00:00:00"/>
    <s v="Nicholas Pineda"/>
    <s v="March"/>
    <n v="405.59999999999997"/>
  </r>
  <r>
    <s v="4a5b5fbc"/>
    <x v="18"/>
    <s v="Art Supplies"/>
    <n v="14"/>
    <n v="39.14"/>
    <d v="2024-10-31T00:00:00"/>
    <s v="Ronald Richardson"/>
    <s v="October"/>
    <n v="547.96"/>
  </r>
  <r>
    <s v="cd57b599"/>
    <x v="4"/>
    <s v="Office Supplies"/>
    <n v="13"/>
    <n v="5.44"/>
    <d v="2023-09-07T00:00:00"/>
    <s v="Tim Moore"/>
    <s v="September"/>
    <n v="70.72"/>
  </r>
  <r>
    <s v="e419a1f8"/>
    <x v="17"/>
    <s v="Office Supplies"/>
    <n v="7"/>
    <n v="11.02"/>
    <d v="2024-11-10T00:00:00"/>
    <s v="Gregory Bailey"/>
    <s v="November"/>
    <n v="77.14"/>
  </r>
  <r>
    <s v="77dfc2c5"/>
    <x v="10"/>
    <s v="Writing"/>
    <n v="19"/>
    <n v="12.66"/>
    <d v="2024-05-24T00:00:00"/>
    <s v="Vanessa Howard"/>
    <s v="May"/>
    <n v="240.54"/>
  </r>
  <r>
    <s v="6802deb7"/>
    <x v="7"/>
    <s v="Writing"/>
    <n v="16"/>
    <n v="26.01"/>
    <d v="2024-01-30T00:00:00"/>
    <m/>
    <s v="January"/>
    <n v="416.16"/>
  </r>
  <r>
    <s v="78710bee"/>
    <x v="2"/>
    <s v="Office Supplies"/>
    <n v="18"/>
    <n v="27.5"/>
    <d v="2024-11-15T00:00:00"/>
    <s v="Kenneth Haynes"/>
    <s v="November"/>
    <n v="495"/>
  </r>
  <r>
    <s v="df033d08"/>
    <x v="1"/>
    <s v="Writing"/>
    <m/>
    <n v="30.05"/>
    <d v="2024-10-18T00:00:00"/>
    <s v="Donald Allen"/>
    <s v="October"/>
    <m/>
  </r>
  <r>
    <s v="94476758"/>
    <x v="2"/>
    <s v="Office Supplies"/>
    <n v="3"/>
    <n v="38.68"/>
    <d v="2023-10-25T00:00:00"/>
    <s v="Sandy Thompson"/>
    <s v="October"/>
    <n v="116.03999999999999"/>
  </r>
  <r>
    <s v="d2ecb904"/>
    <x v="8"/>
    <s v="Art Supplies"/>
    <n v="14"/>
    <n v="3.37"/>
    <d v="2024-01-12T00:00:00"/>
    <s v="Amanda Wilson"/>
    <s v="January"/>
    <n v="47.18"/>
  </r>
  <r>
    <s v="42cdb81f"/>
    <x v="10"/>
    <s v="Writing"/>
    <n v="10"/>
    <n v="20.89"/>
    <d v="2024-06-06T00:00:00"/>
    <s v="Steven White"/>
    <s v="June"/>
    <n v="208.9"/>
  </r>
  <r>
    <s v="0fe86efc"/>
    <x v="0"/>
    <s v="Paper"/>
    <n v="8"/>
    <n v="39.450000000000003"/>
    <d v="2023-08-30T00:00:00"/>
    <s v="Michael Wilson"/>
    <s v="August"/>
    <n v="315.60000000000002"/>
  </r>
  <r>
    <s v="832e6b36"/>
    <x v="20"/>
    <s v="Office Supplies"/>
    <n v="15"/>
    <n v="35.47"/>
    <d v="2023-08-18T00:00:00"/>
    <s v="Andrew Sanchez"/>
    <s v="August"/>
    <n v="532.04999999999995"/>
  </r>
  <r>
    <s v="8fef08ff"/>
    <x v="4"/>
    <s v="Office Supplies"/>
    <n v="8"/>
    <n v="47.16"/>
    <d v="2023-04-14T00:00:00"/>
    <s v="Richard Becker"/>
    <s v="April"/>
    <n v="377.28"/>
  </r>
  <r>
    <s v="3006195b"/>
    <x v="12"/>
    <s v="Paper"/>
    <n v="16"/>
    <n v="26.36"/>
    <d v="2024-04-09T00:00:00"/>
    <s v="Michael Ruiz"/>
    <s v="April"/>
    <n v="421.76"/>
  </r>
  <r>
    <s v="2ba61ff3"/>
    <x v="14"/>
    <s v="Office Supplies"/>
    <n v="4"/>
    <n v="22.23"/>
    <d v="2023-07-13T00:00:00"/>
    <s v="Emily Wilcox"/>
    <s v="July"/>
    <n v="88.92"/>
  </r>
  <r>
    <s v="efd8f75f"/>
    <x v="1"/>
    <s v="Writing"/>
    <n v="1"/>
    <n v="22.33"/>
    <d v="2023-05-05T00:00:00"/>
    <s v="Joy Gomez"/>
    <s v="May"/>
    <n v="22.33"/>
  </r>
  <r>
    <s v="4ba8d037"/>
    <x v="18"/>
    <s v="Art Supplies"/>
    <n v="20"/>
    <n v="6.37"/>
    <d v="2023-08-26T00:00:00"/>
    <s v="Marie Wright"/>
    <s v="August"/>
    <n v="127.4"/>
  </r>
  <r>
    <s v="782b7596"/>
    <x v="21"/>
    <s v="Writing"/>
    <n v="8"/>
    <n v="31.45"/>
    <d v="2023-08-31T00:00:00"/>
    <s v="Jessica Pineda"/>
    <s v="August"/>
    <n v="251.6"/>
  </r>
  <r>
    <s v="add4ffcf"/>
    <x v="10"/>
    <s v="Writing"/>
    <n v="15"/>
    <n v="30.06"/>
    <d v="2023-12-09T00:00:00"/>
    <s v="Corey Mcdonald"/>
    <s v="December"/>
    <n v="450.9"/>
  </r>
  <r>
    <s v="7dc3a45e"/>
    <x v="2"/>
    <s v="Office Supplies"/>
    <n v="9"/>
    <n v="2.11"/>
    <d v="2024-09-19T00:00:00"/>
    <m/>
    <s v="September"/>
    <n v="18.989999999999998"/>
  </r>
  <r>
    <s v="361cf560"/>
    <x v="12"/>
    <s v="Paper"/>
    <n v="4"/>
    <n v="15.99"/>
    <d v="2024-06-19T00:00:00"/>
    <s v="Tracy Bradley"/>
    <s v="June"/>
    <n v="63.96"/>
  </r>
  <r>
    <s v="f5b2f201"/>
    <x v="2"/>
    <s v="Office Supplies"/>
    <n v="14"/>
    <n v="44.07"/>
    <d v="2024-09-01T00:00:00"/>
    <s v="Deanna Guzman"/>
    <s v="September"/>
    <n v="616.98"/>
  </r>
  <r>
    <s v="1ebf7f00"/>
    <x v="8"/>
    <s v="Art Supplies"/>
    <n v="6"/>
    <n v="21.91"/>
    <d v="2024-11-11T00:00:00"/>
    <s v="Kimberly Mcmillan"/>
    <s v="November"/>
    <n v="131.46"/>
  </r>
  <r>
    <s v="cb2ccf07"/>
    <x v="4"/>
    <s v="Office Supplies"/>
    <n v="5"/>
    <n v="41.71"/>
    <d v="2023-10-27T00:00:00"/>
    <s v="Kathryn Arnold"/>
    <s v="October"/>
    <n v="208.55"/>
  </r>
  <r>
    <s v="a3c1fa43"/>
    <x v="2"/>
    <s v="Office Supplies"/>
    <n v="12"/>
    <n v="39.28"/>
    <d v="2024-05-12T00:00:00"/>
    <s v="Jose Chapman"/>
    <s v="May"/>
    <n v="471.36"/>
  </r>
  <r>
    <s v="063abe8d"/>
    <x v="20"/>
    <s v="Office Supplies"/>
    <n v="19"/>
    <n v="36.86"/>
    <d v="2024-11-12T00:00:00"/>
    <s v="James White"/>
    <s v="November"/>
    <n v="700.34"/>
  </r>
  <r>
    <s v="ff80ed40"/>
    <x v="2"/>
    <s v="Office Supplies"/>
    <n v="10"/>
    <n v="28.09"/>
    <d v="2024-05-29T00:00:00"/>
    <s v="Steven Hansen"/>
    <s v="May"/>
    <n v="280.89999999999998"/>
  </r>
  <r>
    <s v="d3be6516"/>
    <x v="2"/>
    <s v="Office Supplies"/>
    <n v="2"/>
    <n v="7.99"/>
    <d v="2024-05-10T00:00:00"/>
    <s v="Patrick Russell"/>
    <s v="May"/>
    <n v="15.98"/>
  </r>
  <r>
    <s v="3cbd78c3"/>
    <x v="15"/>
    <s v="Art Supplies"/>
    <n v="7"/>
    <n v="22.62"/>
    <d v="2023-07-06T00:00:00"/>
    <s v="Rose Ward"/>
    <s v="July"/>
    <n v="158.34"/>
  </r>
  <r>
    <s v="d28259fd"/>
    <x v="6"/>
    <s v="Writing"/>
    <n v="20"/>
    <n v="12.57"/>
    <d v="2024-06-13T00:00:00"/>
    <s v="Christina Johnson"/>
    <s v="June"/>
    <n v="251.4"/>
  </r>
  <r>
    <s v="47c31ff5"/>
    <x v="3"/>
    <s v="Paper"/>
    <n v="6"/>
    <n v="26.76"/>
    <d v="2024-01-20T00:00:00"/>
    <s v="Carolyn Wilson"/>
    <s v="January"/>
    <n v="160.56"/>
  </r>
  <r>
    <s v="09da2b38"/>
    <x v="11"/>
    <s v="Office Supplies"/>
    <n v="5"/>
    <n v="37.9"/>
    <d v="2023-12-08T00:00:00"/>
    <s v="Michelle Ali"/>
    <s v="December"/>
    <n v="189.5"/>
  </r>
  <r>
    <s v="9486143c"/>
    <x v="12"/>
    <s v="Paper"/>
    <n v="18"/>
    <n v="11.02"/>
    <d v="2023-09-09T00:00:00"/>
    <s v="Stephanie Thomas"/>
    <s v="September"/>
    <n v="198.35999999999999"/>
  </r>
  <r>
    <s v="9ef36fdc"/>
    <x v="6"/>
    <s v="Writing"/>
    <n v="18"/>
    <n v="7.68"/>
    <d v="2024-04-26T00:00:00"/>
    <s v="Michael Johnson"/>
    <s v="April"/>
    <n v="138.24"/>
  </r>
  <r>
    <s v="fef56d84"/>
    <x v="4"/>
    <s v="Office Supplies"/>
    <n v="10"/>
    <n v="4.57"/>
    <d v="2024-02-11T00:00:00"/>
    <s v="Rebecca Moore"/>
    <s v="February"/>
    <n v="45.7"/>
  </r>
  <r>
    <s v="246fbb8e"/>
    <x v="1"/>
    <s v="Writing"/>
    <n v="20"/>
    <n v="33.18"/>
    <d v="2024-05-22T00:00:00"/>
    <s v="Colton Lee"/>
    <s v="May"/>
    <n v="663.6"/>
  </r>
  <r>
    <s v="37bc6b6f"/>
    <x v="14"/>
    <s v="Office Supplies"/>
    <n v="17"/>
    <n v="17.41"/>
    <d v="2024-01-05T00:00:00"/>
    <s v="Jamie Sheppard"/>
    <s v="January"/>
    <n v="295.97000000000003"/>
  </r>
  <r>
    <s v="8595e9e3"/>
    <x v="14"/>
    <s v="Office Supplies"/>
    <n v="10"/>
    <n v="20.89"/>
    <d v="2023-09-19T00:00:00"/>
    <s v="Melissa Sanders"/>
    <s v="September"/>
    <n v="208.9"/>
  </r>
  <r>
    <s v="03478cf7"/>
    <x v="5"/>
    <s v="Paper"/>
    <n v="9"/>
    <n v="21.07"/>
    <d v="2023-10-06T00:00:00"/>
    <s v="Joseph Roberts"/>
    <s v="October"/>
    <n v="189.63"/>
  </r>
  <r>
    <s v="e04f547b"/>
    <x v="12"/>
    <s v="Paper"/>
    <n v="20"/>
    <n v="9.93"/>
    <d v="2023-12-14T00:00:00"/>
    <s v="Travis Jenkins"/>
    <s v="December"/>
    <n v="198.6"/>
  </r>
  <r>
    <s v="93a2da3b"/>
    <x v="4"/>
    <s v="Office Supplies"/>
    <n v="13"/>
    <n v="16.29"/>
    <d v="2023-12-06T00:00:00"/>
    <s v="Kim Bailey"/>
    <s v="December"/>
    <n v="211.76999999999998"/>
  </r>
  <r>
    <s v="4e608eb7"/>
    <x v="15"/>
    <s v="Art Supplies"/>
    <n v="11"/>
    <n v="30.81"/>
    <d v="2024-03-09T00:00:00"/>
    <s v="Vincent Murray"/>
    <s v="March"/>
    <n v="338.90999999999997"/>
  </r>
  <r>
    <s v="3121ff60"/>
    <x v="0"/>
    <s v="Paper"/>
    <n v="7"/>
    <n v="43.01"/>
    <d v="2023-10-10T00:00:00"/>
    <s v="Ryan Jones"/>
    <s v="October"/>
    <n v="301.07"/>
  </r>
  <r>
    <s v="8baf3ad4"/>
    <x v="12"/>
    <s v="Paper"/>
    <n v="6"/>
    <n v="23.01"/>
    <d v="2023-06-02T00:00:00"/>
    <s v="Sarah May"/>
    <s v="June"/>
    <n v="138.06"/>
  </r>
  <r>
    <s v="1887e9ef"/>
    <x v="18"/>
    <s v="Art Supplies"/>
    <n v="11"/>
    <n v="6.72"/>
    <d v="2023-12-11T00:00:00"/>
    <s v="Donna Weaver"/>
    <s v="December"/>
    <n v="73.92"/>
  </r>
  <r>
    <s v="83299117"/>
    <x v="5"/>
    <s v="Paper"/>
    <n v="1"/>
    <n v="3.87"/>
    <d v="2024-01-04T00:00:00"/>
    <s v="Jared Callahan"/>
    <s v="January"/>
    <n v="3.87"/>
  </r>
  <r>
    <s v="ccd8c045"/>
    <x v="20"/>
    <s v="Office Supplies"/>
    <n v="18"/>
    <n v="33.68"/>
    <d v="2023-11-16T00:00:00"/>
    <s v="Larry Williams"/>
    <s v="November"/>
    <n v="606.24"/>
  </r>
  <r>
    <s v="fcc27d3a"/>
    <x v="9"/>
    <s v="Paper"/>
    <n v="18"/>
    <n v="28.66"/>
    <d v="2024-07-10T00:00:00"/>
    <s v="Jesus Mcdonald MD"/>
    <s v="July"/>
    <n v="515.88"/>
  </r>
  <r>
    <s v="23776b8c"/>
    <x v="20"/>
    <s v="Office Supplies"/>
    <n v="16"/>
    <n v="41.48"/>
    <d v="2023-04-08T00:00:00"/>
    <s v="Norma White"/>
    <s v="April"/>
    <n v="663.68"/>
  </r>
  <r>
    <s v="11737fb4"/>
    <x v="21"/>
    <s v="Writing"/>
    <n v="7"/>
    <n v="35.590000000000003"/>
    <d v="2024-07-21T00:00:00"/>
    <s v="Jacob Grant"/>
    <s v="July"/>
    <n v="249.13000000000002"/>
  </r>
  <r>
    <s v="b32b0158"/>
    <x v="19"/>
    <s v="Art Supplies"/>
    <m/>
    <n v="16.690000000000001"/>
    <d v="2023-06-03T00:00:00"/>
    <s v="Dan Cameron"/>
    <s v="June"/>
    <m/>
  </r>
  <r>
    <s v="07b45be4"/>
    <x v="15"/>
    <s v="Art Supplies"/>
    <n v="12"/>
    <n v="48.62"/>
    <d v="2023-12-22T00:00:00"/>
    <s v="Anthony Sheppard"/>
    <s v="December"/>
    <n v="583.43999999999994"/>
  </r>
  <r>
    <s v="2aa9f5da"/>
    <x v="18"/>
    <s v="Art Supplies"/>
    <n v="7"/>
    <n v="9.49"/>
    <d v="2023-02-23T00:00:00"/>
    <s v="Rebecca Preston"/>
    <s v="February"/>
    <n v="66.430000000000007"/>
  </r>
  <r>
    <s v="41881818"/>
    <x v="5"/>
    <s v="Paper"/>
    <n v="20"/>
    <n v="48.2"/>
    <d v="2023-07-26T00:00:00"/>
    <s v="Lisa Farrell"/>
    <s v="July"/>
    <n v="964"/>
  </r>
  <r>
    <s v="7d4be5d3"/>
    <x v="9"/>
    <s v="Paper"/>
    <n v="1"/>
    <n v="42.14"/>
    <d v="2024-06-01T00:00:00"/>
    <s v="Patrick Smith"/>
    <s v="June"/>
    <n v="42.14"/>
  </r>
  <r>
    <s v="b92ca178"/>
    <x v="19"/>
    <s v="Art Supplies"/>
    <n v="20"/>
    <n v="6.25"/>
    <d v="2023-11-27T00:00:00"/>
    <s v="Vanessa Hines"/>
    <s v="November"/>
    <n v="125"/>
  </r>
  <r>
    <s v="b6c348b5"/>
    <x v="12"/>
    <s v="Paper"/>
    <n v="1"/>
    <n v="15.44"/>
    <d v="2023-09-08T00:00:00"/>
    <s v="Elizabeth Vazquez"/>
    <s v="September"/>
    <n v="15.44"/>
  </r>
  <r>
    <s v="5d6719cb"/>
    <x v="12"/>
    <s v="Paper"/>
    <n v="7"/>
    <n v="44.44"/>
    <d v="2023-05-06T00:00:00"/>
    <s v="Shannon Fitzpatrick"/>
    <s v="May"/>
    <n v="311.08"/>
  </r>
  <r>
    <s v="f5137396"/>
    <x v="15"/>
    <s v="Art Supplies"/>
    <n v="9"/>
    <n v="3.99"/>
    <d v="2024-01-26T00:00:00"/>
    <s v="Monica Bradshaw"/>
    <s v="January"/>
    <n v="35.910000000000004"/>
  </r>
  <r>
    <s v="64fcf710"/>
    <x v="12"/>
    <s v="Paper"/>
    <n v="5"/>
    <n v="15.06"/>
    <d v="2023-03-23T00:00:00"/>
    <s v="Robert Clark"/>
    <s v="March"/>
    <n v="75.3"/>
  </r>
  <r>
    <s v="d03e4b0c"/>
    <x v="18"/>
    <s v="Art Supplies"/>
    <n v="12"/>
    <n v="47.71"/>
    <d v="2023-05-16T00:00:00"/>
    <s v="William Townsend"/>
    <s v="May"/>
    <n v="572.52"/>
  </r>
  <r>
    <s v="2dbc9ba6"/>
    <x v="20"/>
    <s v="Office Supplies"/>
    <n v="20"/>
    <n v="17.829999999999998"/>
    <d v="2023-04-10T00:00:00"/>
    <s v="Dustin Buchanan"/>
    <s v="April"/>
    <n v="356.59999999999997"/>
  </r>
  <r>
    <s v="a758493d"/>
    <x v="0"/>
    <s v="Paper"/>
    <n v="6"/>
    <n v="4.4400000000000004"/>
    <d v="2023-12-19T00:00:00"/>
    <s v="James Lang"/>
    <s v="December"/>
    <n v="26.64"/>
  </r>
  <r>
    <s v="dc7ef221"/>
    <x v="22"/>
    <s v="Paper"/>
    <n v="15"/>
    <n v="7.34"/>
    <d v="2023-08-19T00:00:00"/>
    <s v="Gregory Moreno"/>
    <s v="August"/>
    <n v="110.1"/>
  </r>
  <r>
    <s v="64a6668e"/>
    <x v="12"/>
    <s v="Paper"/>
    <n v="17"/>
    <n v="17.48"/>
    <d v="2023-06-10T00:00:00"/>
    <s v="Kyle Vasquez"/>
    <s v="June"/>
    <n v="297.16000000000003"/>
  </r>
  <r>
    <s v="6432439c"/>
    <x v="18"/>
    <s v="Art Supplies"/>
    <n v="20"/>
    <n v="35.92"/>
    <d v="2023-10-03T00:00:00"/>
    <s v="Christina Macdonald"/>
    <s v="October"/>
    <n v="718.40000000000009"/>
  </r>
  <r>
    <s v="04356f76"/>
    <x v="11"/>
    <s v="Office Supplies"/>
    <n v="3"/>
    <n v="24.65"/>
    <d v="2023-06-15T00:00:00"/>
    <s v="James Winters"/>
    <s v="June"/>
    <n v="73.949999999999989"/>
  </r>
  <r>
    <s v="e61f0886"/>
    <x v="4"/>
    <s v="Office Supplies"/>
    <n v="6"/>
    <n v="47.52"/>
    <d v="2024-06-13T00:00:00"/>
    <s v="Jennifer Porter"/>
    <s v="June"/>
    <n v="285.12"/>
  </r>
  <r>
    <s v="de01bf46"/>
    <x v="5"/>
    <s v="Paper"/>
    <n v="10"/>
    <n v="18.29"/>
    <d v="2023-08-02T00:00:00"/>
    <s v="Christine Allen"/>
    <s v="August"/>
    <n v="182.89999999999998"/>
  </r>
  <r>
    <s v="4ac8c022"/>
    <x v="5"/>
    <s v="Paper"/>
    <n v="13"/>
    <n v="16.18"/>
    <d v="2024-07-03T00:00:00"/>
    <m/>
    <s v="July"/>
    <n v="210.34"/>
  </r>
  <r>
    <s v="668709cd"/>
    <x v="0"/>
    <s v="Paper"/>
    <n v="19"/>
    <n v="26.51"/>
    <d v="2024-08-18T00:00:00"/>
    <s v="Michael Kennedy"/>
    <s v="August"/>
    <n v="503.69000000000005"/>
  </r>
  <r>
    <s v="d07e18d0"/>
    <x v="18"/>
    <s v="Art Supplies"/>
    <n v="7"/>
    <n v="34.61"/>
    <d v="2023-09-23T00:00:00"/>
    <s v="Brianna Hoffman"/>
    <s v="September"/>
    <n v="242.26999999999998"/>
  </r>
  <r>
    <s v="9695211a"/>
    <x v="10"/>
    <s v="Writing"/>
    <n v="6"/>
    <n v="26.17"/>
    <d v="2024-09-08T00:00:00"/>
    <s v="Keith Horne"/>
    <s v="September"/>
    <n v="157.02000000000001"/>
  </r>
  <r>
    <s v="6efb43c1"/>
    <x v="3"/>
    <s v="Paper"/>
    <n v="2"/>
    <n v="42"/>
    <d v="2023-09-28T00:00:00"/>
    <s v="Matthew Wade"/>
    <s v="September"/>
    <n v="84"/>
  </r>
  <r>
    <s v="bfe709f1"/>
    <x v="8"/>
    <s v="Art Supplies"/>
    <n v="6"/>
    <n v="7.72"/>
    <d v="2024-09-14T00:00:00"/>
    <s v="Eric Jones"/>
    <s v="September"/>
    <n v="46.32"/>
  </r>
  <r>
    <s v="35a21491"/>
    <x v="5"/>
    <s v="Paper"/>
    <n v="4"/>
    <n v="27.98"/>
    <d v="2023-03-20T00:00:00"/>
    <s v="Nathan Romero"/>
    <s v="March"/>
    <n v="111.92"/>
  </r>
  <r>
    <s v="d806614f"/>
    <x v="10"/>
    <s v="Writing"/>
    <n v="20"/>
    <n v="26.49"/>
    <d v="2024-05-18T00:00:00"/>
    <s v="Janet Wagner"/>
    <s v="May"/>
    <n v="529.79999999999995"/>
  </r>
  <r>
    <s v="2747a63f"/>
    <x v="3"/>
    <s v="Paper"/>
    <n v="8"/>
    <n v="33.479999999999997"/>
    <d v="2023-09-07T00:00:00"/>
    <s v="Levi Harper"/>
    <s v="September"/>
    <n v="267.83999999999997"/>
  </r>
  <r>
    <s v="e8050db9"/>
    <x v="12"/>
    <s v="Paper"/>
    <n v="7"/>
    <n v="17.989999999999998"/>
    <d v="2024-08-16T00:00:00"/>
    <s v="Joshua Allen"/>
    <s v="August"/>
    <n v="125.92999999999999"/>
  </r>
  <r>
    <s v="1e6f06fa"/>
    <x v="15"/>
    <s v="Art Supplies"/>
    <n v="9"/>
    <n v="38.9"/>
    <d v="2024-09-18T00:00:00"/>
    <s v="Richard Huber"/>
    <s v="September"/>
    <n v="350.09999999999997"/>
  </r>
  <r>
    <s v="dc12bf07"/>
    <x v="21"/>
    <s v="Writing"/>
    <n v="6"/>
    <n v="12.45"/>
    <d v="2024-05-11T00:00:00"/>
    <s v="Stephanie Johnson"/>
    <s v="May"/>
    <n v="74.699999999999989"/>
  </r>
  <r>
    <s v="f5c0caed"/>
    <x v="7"/>
    <s v="Writing"/>
    <n v="16"/>
    <n v="7.95"/>
    <d v="2024-09-24T00:00:00"/>
    <s v="Michelle Jacobson"/>
    <s v="September"/>
    <n v="127.2"/>
  </r>
  <r>
    <s v="7260d87a"/>
    <x v="15"/>
    <s v="Art Supplies"/>
    <n v="4"/>
    <n v="12.05"/>
    <d v="2024-11-28T00:00:00"/>
    <m/>
    <s v="November"/>
    <n v="48.2"/>
  </r>
  <r>
    <s v="da4c27d0"/>
    <x v="10"/>
    <s v="Writing"/>
    <n v="2"/>
    <n v="29.56"/>
    <d v="2023-09-18T00:00:00"/>
    <s v="Rachel Sutton"/>
    <s v="September"/>
    <n v="59.12"/>
  </r>
  <r>
    <s v="58c5cc43"/>
    <x v="11"/>
    <s v="Office Supplies"/>
    <n v="12"/>
    <n v="4.18"/>
    <d v="2023-11-14T00:00:00"/>
    <s v="Sean Salazar"/>
    <s v="November"/>
    <n v="50.16"/>
  </r>
  <r>
    <s v="41b367f2"/>
    <x v="1"/>
    <s v="Writing"/>
    <n v="2"/>
    <n v="33.409999999999997"/>
    <d v="2024-12-25T00:00:00"/>
    <s v="Laura Rojas"/>
    <s v="December"/>
    <n v="66.819999999999993"/>
  </r>
  <r>
    <s v="ee1e63fa"/>
    <x v="19"/>
    <s v="Art Supplies"/>
    <n v="14"/>
    <n v="46.69"/>
    <d v="2023-07-07T00:00:00"/>
    <s v="Pamela Lane"/>
    <s v="July"/>
    <n v="653.66"/>
  </r>
  <r>
    <s v="b1c00618"/>
    <x v="17"/>
    <s v="Office Supplies"/>
    <n v="14"/>
    <n v="44.56"/>
    <d v="2024-10-27T00:00:00"/>
    <s v="Frank Ramirez"/>
    <s v="October"/>
    <n v="623.84"/>
  </r>
  <r>
    <s v="ab1cf6b4"/>
    <x v="1"/>
    <s v="Writing"/>
    <n v="11"/>
    <n v="33.6"/>
    <d v="2024-04-03T00:00:00"/>
    <s v="Julie Beard"/>
    <s v="April"/>
    <n v="369.6"/>
  </r>
  <r>
    <s v="abffa317"/>
    <x v="6"/>
    <s v="Writing"/>
    <n v="4"/>
    <n v="4.49"/>
    <d v="2024-04-18T00:00:00"/>
    <s v="Mitchell Anthony"/>
    <s v="April"/>
    <n v="17.96"/>
  </r>
  <r>
    <s v="dc7d7b89"/>
    <x v="18"/>
    <s v="Art Supplies"/>
    <n v="13"/>
    <n v="26.06"/>
    <d v="2023-08-25T00:00:00"/>
    <s v="Joseph Martin"/>
    <s v="August"/>
    <n v="338.78"/>
  </r>
  <r>
    <s v="1297c29f"/>
    <x v="19"/>
    <s v="Art Supplies"/>
    <n v="13"/>
    <n v="6.38"/>
    <d v="2024-12-30T00:00:00"/>
    <s v="Laura Adams"/>
    <s v="December"/>
    <n v="82.94"/>
  </r>
  <r>
    <s v="574a8b02"/>
    <x v="17"/>
    <s v="Office Supplies"/>
    <n v="5"/>
    <n v="18.100000000000001"/>
    <d v="2024-07-28T00:00:00"/>
    <s v="Jamie Thomas"/>
    <s v="July"/>
    <n v="90.5"/>
  </r>
  <r>
    <s v="5b646e70"/>
    <x v="7"/>
    <s v="Writing"/>
    <n v="2"/>
    <n v="3.74"/>
    <d v="2023-02-17T00:00:00"/>
    <s v="Crystal Barr"/>
    <s v="February"/>
    <n v="7.48"/>
  </r>
  <r>
    <s v="3a1b336b"/>
    <x v="8"/>
    <s v="Art Supplies"/>
    <n v="9"/>
    <n v="12.04"/>
    <d v="2024-04-07T00:00:00"/>
    <s v="Christopher Haas"/>
    <s v="April"/>
    <n v="108.35999999999999"/>
  </r>
  <r>
    <s v="2dfa9511"/>
    <x v="9"/>
    <s v="Paper"/>
    <n v="4"/>
    <n v="43.59"/>
    <d v="2023-03-25T00:00:00"/>
    <s v="Richard Miller"/>
    <s v="March"/>
    <n v="174.36"/>
  </r>
  <r>
    <s v="cdf70f68"/>
    <x v="12"/>
    <s v="Paper"/>
    <n v="16"/>
    <n v="39.950000000000003"/>
    <d v="2023-08-02T00:00:00"/>
    <s v="Stephen Warner"/>
    <s v="August"/>
    <n v="639.20000000000005"/>
  </r>
  <r>
    <s v="61c62876"/>
    <x v="0"/>
    <s v="Paper"/>
    <n v="1"/>
    <n v="38.19"/>
    <d v="2024-11-05T00:00:00"/>
    <s v="Laura Davis"/>
    <s v="November"/>
    <n v="38.19"/>
  </r>
  <r>
    <s v="50138f11"/>
    <x v="0"/>
    <s v="Paper"/>
    <n v="7"/>
    <n v="15.2"/>
    <d v="2024-03-18T00:00:00"/>
    <s v="Haley Moore"/>
    <s v="March"/>
    <n v="106.39999999999999"/>
  </r>
  <r>
    <s v="7117c549"/>
    <x v="19"/>
    <s v="Art Supplies"/>
    <n v="16"/>
    <n v="25.77"/>
    <d v="2023-09-24T00:00:00"/>
    <s v="Angela Anderson"/>
    <s v="September"/>
    <n v="412.32"/>
  </r>
  <r>
    <s v="40d59457"/>
    <x v="0"/>
    <s v="Paper"/>
    <n v="6"/>
    <n v="35.19"/>
    <d v="2023-09-20T00:00:00"/>
    <s v="Susan Smith"/>
    <s v="September"/>
    <n v="211.14"/>
  </r>
  <r>
    <s v="23f9792f"/>
    <x v="6"/>
    <s v="Writing"/>
    <n v="1"/>
    <n v="8.58"/>
    <d v="2023-07-06T00:00:00"/>
    <s v="Kimberly Gonzalez"/>
    <s v="July"/>
    <n v="8.58"/>
  </r>
  <r>
    <s v="b9ca6ba6"/>
    <x v="12"/>
    <s v="Paper"/>
    <m/>
    <n v="6.2"/>
    <d v="2023-11-15T00:00:00"/>
    <s v="Ryan Ewing"/>
    <s v="November"/>
    <m/>
  </r>
  <r>
    <s v="727cd139"/>
    <x v="0"/>
    <s v="Paper"/>
    <n v="12"/>
    <n v="27.63"/>
    <d v="2024-01-29T00:00:00"/>
    <s v="Brenda Peterson"/>
    <s v="January"/>
    <n v="331.56"/>
  </r>
  <r>
    <s v="2a48f434"/>
    <x v="10"/>
    <s v="Writing"/>
    <n v="8"/>
    <n v="38.450000000000003"/>
    <d v="2024-11-27T00:00:00"/>
    <s v="Stefanie Brown"/>
    <s v="November"/>
    <n v="307.60000000000002"/>
  </r>
  <r>
    <s v="5175e514"/>
    <x v="18"/>
    <s v="Art Supplies"/>
    <m/>
    <n v="26.86"/>
    <d v="2024-07-28T00:00:00"/>
    <s v="Michelle Abbott"/>
    <s v="July"/>
    <m/>
  </r>
  <r>
    <s v="9208fb39"/>
    <x v="19"/>
    <s v="Art Supplies"/>
    <n v="1"/>
    <n v="32.93"/>
    <d v="2023-05-29T00:00:00"/>
    <s v="Chris Burns"/>
    <s v="May"/>
    <n v="32.93"/>
  </r>
  <r>
    <s v="ca1d5345"/>
    <x v="1"/>
    <s v="Writing"/>
    <n v="4"/>
    <n v="23.56"/>
    <d v="2024-12-03T00:00:00"/>
    <s v="Matthew Guerrero"/>
    <s v="December"/>
    <n v="94.24"/>
  </r>
  <r>
    <s v="94449105"/>
    <x v="6"/>
    <s v="Writing"/>
    <m/>
    <n v="0.55000000000000004"/>
    <d v="2023-02-24T00:00:00"/>
    <s v="Jose Garza"/>
    <s v="February"/>
    <m/>
  </r>
  <r>
    <s v="1d811fb1"/>
    <x v="9"/>
    <s v="Paper"/>
    <n v="6"/>
    <n v="22.51"/>
    <d v="2024-11-12T00:00:00"/>
    <s v="Charles Garcia"/>
    <s v="November"/>
    <n v="135.06"/>
  </r>
  <r>
    <s v="709d340a"/>
    <x v="11"/>
    <s v="Office Supplies"/>
    <n v="1"/>
    <n v="29.78"/>
    <d v="2025-01-22T00:00:00"/>
    <s v="Cameron Harris"/>
    <s v="January"/>
    <n v="29.78"/>
  </r>
  <r>
    <s v="d8259ea9"/>
    <x v="12"/>
    <s v="Paper"/>
    <n v="11"/>
    <n v="30.09"/>
    <d v="2025-01-08T00:00:00"/>
    <s v="Shelley Cline"/>
    <s v="January"/>
    <n v="330.99"/>
  </r>
  <r>
    <s v="07b92c70"/>
    <x v="9"/>
    <s v="Paper"/>
    <n v="4"/>
    <n v="29.6"/>
    <d v="2024-03-24T00:00:00"/>
    <s v="Tanya Bailey"/>
    <s v="March"/>
    <n v="118.4"/>
  </r>
  <r>
    <s v="889f9f01"/>
    <x v="22"/>
    <s v="Office Supplies"/>
    <n v="3"/>
    <n v="22.84"/>
    <d v="2023-08-01T00:00:00"/>
    <s v="Tanner Gonzalez"/>
    <s v="August"/>
    <n v="68.52"/>
  </r>
  <r>
    <s v="4b12558d"/>
    <x v="17"/>
    <s v="Office Supplies"/>
    <n v="1"/>
    <n v="18.63"/>
    <d v="2024-05-27T00:00:00"/>
    <s v="Anna Dixon"/>
    <s v="May"/>
    <n v="18.63"/>
  </r>
  <r>
    <s v="07ac970c"/>
    <x v="9"/>
    <s v="Paper"/>
    <m/>
    <n v="2.0499999999999998"/>
    <d v="2024-03-06T00:00:00"/>
    <s v="Lisa Hughes"/>
    <s v="March"/>
    <m/>
  </r>
  <r>
    <s v="3a330b28"/>
    <x v="17"/>
    <s v="Office Supplies"/>
    <n v="3"/>
    <n v="12.86"/>
    <d v="2025-01-29T00:00:00"/>
    <s v="Daniel Harvey"/>
    <s v="January"/>
    <n v="38.58"/>
  </r>
  <r>
    <s v="421968c0"/>
    <x v="12"/>
    <s v="Paper"/>
    <m/>
    <n v="41.3"/>
    <d v="2023-06-25T00:00:00"/>
    <s v="Rebecca Taylor"/>
    <s v="June"/>
    <m/>
  </r>
  <r>
    <s v="56ac17f6"/>
    <x v="11"/>
    <s v="Office Supplies"/>
    <n v="19"/>
    <n v="45.23"/>
    <d v="2024-12-19T00:00:00"/>
    <s v="Kenneth Wilson"/>
    <s v="December"/>
    <n v="859.36999999999989"/>
  </r>
  <r>
    <s v="a5149035"/>
    <x v="8"/>
    <s v="Art Supplies"/>
    <n v="1"/>
    <n v="47.72"/>
    <d v="2024-01-26T00:00:00"/>
    <s v="Melissa Salazar"/>
    <s v="January"/>
    <n v="47.72"/>
  </r>
  <r>
    <s v="98d2996e"/>
    <x v="3"/>
    <s v="Paper"/>
    <n v="2"/>
    <n v="20.7"/>
    <d v="2024-07-18T00:00:00"/>
    <s v="Joshua Moore"/>
    <s v="July"/>
    <n v="41.4"/>
  </r>
  <r>
    <s v="018bc0de"/>
    <x v="7"/>
    <s v="Writing"/>
    <n v="14"/>
    <n v="31.47"/>
    <d v="2024-05-07T00:00:00"/>
    <s v="Veronica Ruiz"/>
    <s v="May"/>
    <n v="440.58"/>
  </r>
  <r>
    <s v="2028131f"/>
    <x v="3"/>
    <s v="Paper"/>
    <n v="20"/>
    <n v="19.399999999999999"/>
    <d v="2023-11-24T00:00:00"/>
    <s v="Thomas Hayes"/>
    <s v="November"/>
    <n v="388"/>
  </r>
  <r>
    <s v="69219b5f"/>
    <x v="7"/>
    <s v="Writing"/>
    <n v="11"/>
    <n v="4.0999999999999996"/>
    <d v="2023-03-04T00:00:00"/>
    <s v="Richard Griffith"/>
    <s v="March"/>
    <n v="45.099999999999994"/>
  </r>
  <r>
    <s v="c3c8df09"/>
    <x v="20"/>
    <s v="Office Supplies"/>
    <n v="9"/>
    <n v="29.22"/>
    <d v="2023-08-19T00:00:00"/>
    <s v="Angela Duffy"/>
    <s v="August"/>
    <n v="262.98"/>
  </r>
  <r>
    <s v="9cba94a8"/>
    <x v="10"/>
    <s v="Writing"/>
    <n v="14"/>
    <n v="21.56"/>
    <d v="2024-12-30T00:00:00"/>
    <s v="Patricia Munoz"/>
    <s v="December"/>
    <n v="301.83999999999997"/>
  </r>
  <r>
    <s v="24b2985b"/>
    <x v="14"/>
    <s v="Office Supplies"/>
    <n v="4"/>
    <n v="7.23"/>
    <d v="2024-10-26T00:00:00"/>
    <s v="Omar Peterson"/>
    <s v="October"/>
    <n v="28.92"/>
  </r>
  <r>
    <s v="43ab7321"/>
    <x v="12"/>
    <s v="Paper"/>
    <n v="7"/>
    <n v="30.58"/>
    <d v="2023-07-08T00:00:00"/>
    <s v="Daniel Floyd"/>
    <s v="July"/>
    <n v="214.06"/>
  </r>
  <r>
    <s v="0049f459"/>
    <x v="16"/>
    <s v="Art Supplies"/>
    <n v="7"/>
    <n v="42.77"/>
    <d v="2024-06-08T00:00:00"/>
    <s v="David Hale"/>
    <s v="June"/>
    <n v="299.39000000000004"/>
  </r>
  <r>
    <s v="6afbc976"/>
    <x v="2"/>
    <s v="Office Supplies"/>
    <n v="14"/>
    <n v="38.450000000000003"/>
    <d v="2023-12-09T00:00:00"/>
    <s v="Catherine Moss"/>
    <s v="December"/>
    <n v="538.30000000000007"/>
  </r>
  <r>
    <s v="af017074"/>
    <x v="2"/>
    <s v="Office Supplies"/>
    <n v="13"/>
    <n v="49.68"/>
    <d v="2024-05-11T00:00:00"/>
    <s v="Caleb Yang Jr."/>
    <s v="May"/>
    <n v="645.84"/>
  </r>
  <r>
    <s v="bc40e24f"/>
    <x v="1"/>
    <s v="Writing"/>
    <n v="9"/>
    <n v="27.23"/>
    <d v="2024-07-29T00:00:00"/>
    <s v="Linda Atkins"/>
    <s v="July"/>
    <n v="245.07"/>
  </r>
  <r>
    <s v="e7001c62"/>
    <x v="10"/>
    <s v="Writing"/>
    <n v="17"/>
    <n v="35.83"/>
    <d v="2024-02-04T00:00:00"/>
    <s v="Jason Bryant"/>
    <s v="February"/>
    <n v="609.11"/>
  </r>
  <r>
    <s v="4037b95c"/>
    <x v="14"/>
    <s v="Office Supplies"/>
    <m/>
    <n v="20.99"/>
    <d v="2024-11-08T00:00:00"/>
    <m/>
    <s v="November"/>
    <m/>
  </r>
  <r>
    <s v="e796645f"/>
    <x v="0"/>
    <s v="Paper"/>
    <n v="7"/>
    <n v="32.4"/>
    <d v="2023-12-10T00:00:00"/>
    <s v="Michael Pacheco"/>
    <s v="December"/>
    <n v="226.79999999999998"/>
  </r>
  <r>
    <s v="b71b7756"/>
    <x v="12"/>
    <s v="Paper"/>
    <n v="2"/>
    <n v="44.57"/>
    <d v="2024-11-27T00:00:00"/>
    <s v="Cheryl Torres"/>
    <s v="November"/>
    <n v="89.14"/>
  </r>
  <r>
    <s v="b7717d5c"/>
    <x v="16"/>
    <s v="Art Supplies"/>
    <n v="10"/>
    <n v="31.24"/>
    <d v="2024-03-20T00:00:00"/>
    <s v="Renee Long"/>
    <s v="March"/>
    <n v="312.39999999999998"/>
  </r>
  <r>
    <s v="2fe62858"/>
    <x v="15"/>
    <s v="Art Supplies"/>
    <n v="14"/>
    <n v="11.56"/>
    <d v="2023-02-19T00:00:00"/>
    <s v="David Perkins"/>
    <s v="February"/>
    <n v="161.84"/>
  </r>
  <r>
    <s v="ba8de69a"/>
    <x v="17"/>
    <s v="Office Supplies"/>
    <n v="13"/>
    <n v="30.96"/>
    <d v="2024-07-28T00:00:00"/>
    <s v="Tracy Swanson"/>
    <s v="July"/>
    <n v="402.48"/>
  </r>
  <r>
    <s v="7a99aab6"/>
    <x v="8"/>
    <s v="Art Supplies"/>
    <n v="20"/>
    <n v="9.33"/>
    <d v="2024-05-26T00:00:00"/>
    <s v="Derek Nolan"/>
    <s v="May"/>
    <n v="186.6"/>
  </r>
  <r>
    <s v="89785853"/>
    <x v="7"/>
    <s v="Writing"/>
    <n v="18"/>
    <n v="25.56"/>
    <d v="2024-12-14T00:00:00"/>
    <s v="Dillon Phillips"/>
    <s v="December"/>
    <n v="460.08"/>
  </r>
  <r>
    <s v="54da5c34"/>
    <x v="5"/>
    <s v="Paper"/>
    <n v="19"/>
    <n v="5.62"/>
    <d v="2025-01-24T00:00:00"/>
    <m/>
    <s v="January"/>
    <n v="106.78"/>
  </r>
  <r>
    <s v="16f85918"/>
    <x v="17"/>
    <s v="Office Supplies"/>
    <n v="16"/>
    <n v="13.96"/>
    <d v="2023-10-23T00:00:00"/>
    <s v="Mr. Timothy Graham"/>
    <s v="October"/>
    <n v="223.36"/>
  </r>
  <r>
    <s v="92b8fcb8"/>
    <x v="20"/>
    <s v="Office Supplies"/>
    <n v="19"/>
    <n v="20.77"/>
    <d v="2023-03-09T00:00:00"/>
    <s v="Mr. Bill Murray"/>
    <s v="March"/>
    <n v="394.63"/>
  </r>
  <r>
    <s v="eed0cb15"/>
    <x v="18"/>
    <s v="Art Supplies"/>
    <n v="12"/>
    <n v="8.15"/>
    <d v="2023-12-22T00:00:00"/>
    <s v="Debra Freeman"/>
    <s v="December"/>
    <n v="97.800000000000011"/>
  </r>
  <r>
    <s v="db10369a"/>
    <x v="3"/>
    <s v="Paper"/>
    <n v="12"/>
    <n v="5.49"/>
    <d v="2023-06-23T00:00:00"/>
    <s v="Jesse Warren"/>
    <s v="June"/>
    <n v="65.88"/>
  </r>
  <r>
    <s v="7691d764"/>
    <x v="10"/>
    <s v="Writing"/>
    <n v="11"/>
    <n v="47.03"/>
    <d v="2023-04-22T00:00:00"/>
    <s v="Samantha Fuller"/>
    <s v="April"/>
    <n v="517.33000000000004"/>
  </r>
  <r>
    <s v="b8109c1d"/>
    <x v="2"/>
    <s v="Office Supplies"/>
    <n v="5"/>
    <n v="11.28"/>
    <d v="2023-04-02T00:00:00"/>
    <s v="William Hooper"/>
    <s v="April"/>
    <n v="56.4"/>
  </r>
  <r>
    <s v="6974246d"/>
    <x v="8"/>
    <s v="Art Supplies"/>
    <n v="1"/>
    <n v="21.2"/>
    <d v="2024-02-23T00:00:00"/>
    <s v="Patricia Mcdowell"/>
    <s v="February"/>
    <n v="21.2"/>
  </r>
  <r>
    <s v="99840fa3"/>
    <x v="14"/>
    <s v="Office Supplies"/>
    <n v="14"/>
    <n v="17.62"/>
    <d v="2024-09-03T00:00:00"/>
    <s v="Vincent Wang"/>
    <s v="September"/>
    <n v="246.68"/>
  </r>
  <r>
    <s v="7cad22b6"/>
    <x v="19"/>
    <s v="Art Supplies"/>
    <n v="13"/>
    <n v="17.16"/>
    <d v="2023-06-11T00:00:00"/>
    <s v="Edward Curtis"/>
    <s v="June"/>
    <n v="223.08"/>
  </r>
  <r>
    <s v="c982cf7b"/>
    <x v="5"/>
    <s v="Paper"/>
    <n v="20"/>
    <n v="36.270000000000003"/>
    <d v="2025-01-16T00:00:00"/>
    <s v="Blake Johnson"/>
    <s v="January"/>
    <n v="725.40000000000009"/>
  </r>
  <r>
    <s v="9859acec"/>
    <x v="11"/>
    <s v="Office Supplies"/>
    <n v="5"/>
    <n v="17.059999999999999"/>
    <d v="2024-02-27T00:00:00"/>
    <s v="Juan Contreras"/>
    <s v="February"/>
    <n v="85.3"/>
  </r>
  <r>
    <s v="e7c729d9"/>
    <x v="2"/>
    <s v="Office Supplies"/>
    <n v="14"/>
    <n v="42.73"/>
    <d v="2024-10-12T00:00:00"/>
    <s v="Alexa Ali"/>
    <s v="October"/>
    <n v="598.21999999999991"/>
  </r>
  <r>
    <s v="1e6782cb"/>
    <x v="3"/>
    <s v="Paper"/>
    <n v="9"/>
    <n v="32.409999999999997"/>
    <d v="2025-01-03T00:00:00"/>
    <s v="Kyle Smith"/>
    <s v="January"/>
    <n v="291.68999999999994"/>
  </r>
  <r>
    <s v="616cfb5f"/>
    <x v="7"/>
    <s v="Writing"/>
    <n v="6"/>
    <n v="38.31"/>
    <d v="2024-05-26T00:00:00"/>
    <s v="Laura Perez"/>
    <s v="May"/>
    <n v="229.86"/>
  </r>
  <r>
    <s v="cc419fad"/>
    <x v="12"/>
    <s v="Paper"/>
    <n v="14"/>
    <n v="8.86"/>
    <d v="2023-05-26T00:00:00"/>
    <s v="Patrick Johnson"/>
    <s v="May"/>
    <n v="124.03999999999999"/>
  </r>
  <r>
    <s v="40b37e8a"/>
    <x v="2"/>
    <s v="Office Supplies"/>
    <n v="4"/>
    <n v="13.1"/>
    <d v="2024-05-22T00:00:00"/>
    <s v="William Harrington"/>
    <s v="May"/>
    <n v="52.4"/>
  </r>
  <r>
    <s v="b1100c2a"/>
    <x v="2"/>
    <s v="Office Supplies"/>
    <n v="14"/>
    <n v="3.68"/>
    <d v="2024-01-31T00:00:00"/>
    <s v="Monica Rodriguez"/>
    <s v="January"/>
    <n v="51.52"/>
  </r>
  <r>
    <s v="4e40e986"/>
    <x v="9"/>
    <s v="Paper"/>
    <n v="19"/>
    <n v="43.32"/>
    <d v="2023-07-12T00:00:00"/>
    <s v="Mackenzie Nelson"/>
    <s v="July"/>
    <n v="823.08"/>
  </r>
  <r>
    <s v="1f69d85d"/>
    <x v="19"/>
    <s v="Art Supplies"/>
    <n v="15"/>
    <n v="14.94"/>
    <d v="2024-11-20T00:00:00"/>
    <s v="Johnny Collins"/>
    <s v="November"/>
    <n v="224.1"/>
  </r>
  <r>
    <s v="0f7c4017"/>
    <x v="17"/>
    <s v="Office Supplies"/>
    <n v="13"/>
    <n v="34.119999999999997"/>
    <d v="2024-12-23T00:00:00"/>
    <s v="Sean Branch"/>
    <s v="December"/>
    <n v="443.55999999999995"/>
  </r>
  <r>
    <s v="74b2e5c7"/>
    <x v="13"/>
    <s v="Writing"/>
    <n v="20"/>
    <n v="27.11"/>
    <d v="2023-03-27T00:00:00"/>
    <s v="Mary Powell"/>
    <s v="March"/>
    <n v="542.20000000000005"/>
  </r>
  <r>
    <s v="1b7199fa"/>
    <x v="19"/>
    <s v="Art Supplies"/>
    <n v="6"/>
    <n v="31.91"/>
    <d v="2024-08-27T00:00:00"/>
    <s v="Morgan Huffman"/>
    <s v="August"/>
    <n v="191.46"/>
  </r>
  <r>
    <s v="cd8c361b"/>
    <x v="12"/>
    <s v="Paper"/>
    <n v="6"/>
    <n v="9.8000000000000007"/>
    <d v="2023-06-28T00:00:00"/>
    <s v="Barbara Young"/>
    <s v="June"/>
    <n v="58.800000000000004"/>
  </r>
  <r>
    <s v="da1c408a"/>
    <x v="2"/>
    <s v="Office Supplies"/>
    <n v="12"/>
    <n v="10.050000000000001"/>
    <d v="2023-09-10T00:00:00"/>
    <s v="Lisa Hurley"/>
    <s v="September"/>
    <n v="120.60000000000001"/>
  </r>
  <r>
    <s v="31a0e54c"/>
    <x v="20"/>
    <s v="Office Supplies"/>
    <n v="15"/>
    <n v="17.68"/>
    <d v="2024-05-02T00:00:00"/>
    <s v="Laura Murphy"/>
    <s v="May"/>
    <n v="265.2"/>
  </r>
  <r>
    <s v="d7fc1856"/>
    <x v="14"/>
    <s v="Office Supplies"/>
    <n v="6"/>
    <n v="29.75"/>
    <d v="2024-08-03T00:00:00"/>
    <s v="Bryan Wheeler"/>
    <s v="August"/>
    <n v="178.5"/>
  </r>
  <r>
    <s v="a3ef0d37"/>
    <x v="20"/>
    <s v="Office Supplies"/>
    <n v="14"/>
    <n v="36.22"/>
    <d v="2024-11-06T00:00:00"/>
    <s v="Ruth Long"/>
    <s v="November"/>
    <n v="507.08"/>
  </r>
  <r>
    <s v="ae84d3ab"/>
    <x v="14"/>
    <s v="Office Supplies"/>
    <n v="16"/>
    <n v="11.89"/>
    <d v="2024-05-08T00:00:00"/>
    <s v="Susan Diaz"/>
    <s v="May"/>
    <n v="190.24"/>
  </r>
  <r>
    <s v="6e7a75d3"/>
    <x v="1"/>
    <s v="Writing"/>
    <n v="19"/>
    <n v="47.78"/>
    <d v="2024-01-31T00:00:00"/>
    <s v="Anthony Page"/>
    <s v="January"/>
    <n v="907.82"/>
  </r>
  <r>
    <s v="129f0dde"/>
    <x v="16"/>
    <s v="Art Supplies"/>
    <n v="11"/>
    <n v="29.3"/>
    <d v="2024-06-24T00:00:00"/>
    <s v="Wesley Swanson"/>
    <s v="June"/>
    <n v="322.3"/>
  </r>
  <r>
    <s v="c17b6230"/>
    <x v="6"/>
    <s v="Writing"/>
    <n v="11"/>
    <n v="44.14"/>
    <d v="2023-10-20T00:00:00"/>
    <s v="Cody Taylor"/>
    <s v="October"/>
    <n v="485.54"/>
  </r>
  <r>
    <s v="6e6394ac"/>
    <x v="11"/>
    <s v="Office Supplies"/>
    <n v="6"/>
    <n v="42.01"/>
    <d v="2024-12-23T00:00:00"/>
    <s v="John Thompson"/>
    <s v="December"/>
    <n v="252.06"/>
  </r>
  <r>
    <s v="4bdce311"/>
    <x v="3"/>
    <s v="Paper"/>
    <n v="14"/>
    <n v="4.95"/>
    <d v="2025-01-23T00:00:00"/>
    <s v="Juan Gordon"/>
    <s v="January"/>
    <n v="69.3"/>
  </r>
  <r>
    <s v="d42508f3"/>
    <x v="9"/>
    <s v="Paper"/>
    <n v="3"/>
    <n v="24.29"/>
    <d v="2023-06-20T00:00:00"/>
    <s v="Julie Evans"/>
    <s v="June"/>
    <n v="72.87"/>
  </r>
  <r>
    <s v="d68ac35e"/>
    <x v="21"/>
    <s v="Writing"/>
    <n v="17"/>
    <n v="17.91"/>
    <d v="2025-02-09T00:00:00"/>
    <s v="Isabel Hunter"/>
    <s v="February"/>
    <n v="304.47000000000003"/>
  </r>
  <r>
    <s v="937c2863"/>
    <x v="8"/>
    <s v="Art Supplies"/>
    <n v="7"/>
    <n v="16.29"/>
    <d v="2024-02-28T00:00:00"/>
    <m/>
    <s v="February"/>
    <n v="114.03"/>
  </r>
  <r>
    <s v="a0cfe613"/>
    <x v="8"/>
    <s v="Art Supplies"/>
    <n v="11"/>
    <n v="6.36"/>
    <d v="2023-05-03T00:00:00"/>
    <s v="Daniel Booth"/>
    <s v="May"/>
    <n v="69.960000000000008"/>
  </r>
  <r>
    <s v="e4cbb529"/>
    <x v="22"/>
    <s v="Art Supplies"/>
    <m/>
    <n v="38.94"/>
    <d v="2024-09-05T00:00:00"/>
    <s v="Mr. Casey Anthony"/>
    <s v="September"/>
    <m/>
  </r>
  <r>
    <s v="73379c99"/>
    <x v="10"/>
    <s v="Writing"/>
    <n v="4"/>
    <n v="38.53"/>
    <d v="2023-12-22T00:00:00"/>
    <s v="Jordan Branch"/>
    <s v="December"/>
    <n v="154.12"/>
  </r>
  <r>
    <s v="91f22cef"/>
    <x v="5"/>
    <s v="Paper"/>
    <n v="16"/>
    <n v="23.61"/>
    <d v="2023-09-15T00:00:00"/>
    <s v="Kimberly Guzman"/>
    <s v="September"/>
    <n v="377.76"/>
  </r>
  <r>
    <s v="f7d3d701"/>
    <x v="15"/>
    <s v="Art Supplies"/>
    <n v="19"/>
    <n v="16.260000000000002"/>
    <d v="2023-11-06T00:00:00"/>
    <s v="Nathaniel Williams"/>
    <s v="November"/>
    <n v="308.94000000000005"/>
  </r>
  <r>
    <s v="494200a0"/>
    <x v="19"/>
    <s v="Art Supplies"/>
    <n v="18"/>
    <n v="1.39"/>
    <d v="2023-04-06T00:00:00"/>
    <s v="David Jackson"/>
    <s v="April"/>
    <n v="25.02"/>
  </r>
  <r>
    <s v="d82b6932"/>
    <x v="21"/>
    <s v="Writing"/>
    <n v="5"/>
    <n v="3.26"/>
    <d v="2024-04-18T00:00:00"/>
    <s v="Ryan Tucker"/>
    <s v="April"/>
    <n v="16.299999999999997"/>
  </r>
  <r>
    <s v="da2cb36d"/>
    <x v="3"/>
    <s v="Paper"/>
    <n v="3"/>
    <n v="39.68"/>
    <d v="2023-04-05T00:00:00"/>
    <m/>
    <s v="April"/>
    <n v="119.03999999999999"/>
  </r>
  <r>
    <s v="2054a3d9"/>
    <x v="22"/>
    <s v="Writing"/>
    <n v="5"/>
    <n v="45.91"/>
    <d v="2023-07-26T00:00:00"/>
    <s v="Haley Villa"/>
    <s v="July"/>
    <n v="229.54999999999998"/>
  </r>
  <r>
    <s v="45ca7087"/>
    <x v="1"/>
    <s v="Writing"/>
    <n v="1"/>
    <n v="5.78"/>
    <d v="2023-04-03T00:00:00"/>
    <s v="Jason Garrett"/>
    <s v="April"/>
    <n v="5.78"/>
  </r>
  <r>
    <s v="9ef55777"/>
    <x v="15"/>
    <s v="Art Supplies"/>
    <n v="19"/>
    <n v="48.13"/>
    <d v="2024-07-17T00:00:00"/>
    <s v="Leah Marquez"/>
    <s v="July"/>
    <n v="914.47"/>
  </r>
  <r>
    <s v="08f4daa7"/>
    <x v="4"/>
    <s v="Office Supplies"/>
    <n v="14"/>
    <n v="48.31"/>
    <d v="2024-01-24T00:00:00"/>
    <s v="Tammy Miller"/>
    <s v="January"/>
    <n v="676.34"/>
  </r>
  <r>
    <s v="690ad7e7"/>
    <x v="9"/>
    <s v="Paper"/>
    <n v="7"/>
    <n v="22.29"/>
    <d v="2024-11-05T00:00:00"/>
    <s v="Michael Elliott"/>
    <s v="November"/>
    <n v="156.03"/>
  </r>
  <r>
    <s v="798ac41c"/>
    <x v="8"/>
    <s v="Art Supplies"/>
    <n v="4"/>
    <n v="13.87"/>
    <d v="2024-02-08T00:00:00"/>
    <s v="Christine Huffman"/>
    <s v="February"/>
    <n v="55.48"/>
  </r>
  <r>
    <s v="3dab352b"/>
    <x v="15"/>
    <s v="Art Supplies"/>
    <n v="18"/>
    <n v="2.83"/>
    <d v="2024-03-22T00:00:00"/>
    <s v="Destiny Clark"/>
    <s v="March"/>
    <n v="50.94"/>
  </r>
  <r>
    <s v="5a73182f"/>
    <x v="22"/>
    <s v="Paper"/>
    <n v="1"/>
    <n v="28.88"/>
    <d v="2024-11-15T00:00:00"/>
    <s v="Jeffrey Liu"/>
    <s v="November"/>
    <n v="28.88"/>
  </r>
  <r>
    <s v="2c938623"/>
    <x v="0"/>
    <s v="Paper"/>
    <n v="10"/>
    <n v="6.88"/>
    <d v="2023-11-23T00:00:00"/>
    <s v="Steven Simpson"/>
    <s v="November"/>
    <n v="68.8"/>
  </r>
  <r>
    <s v="5b7e62cf"/>
    <x v="5"/>
    <s v="Paper"/>
    <n v="13"/>
    <n v="34.799999999999997"/>
    <d v="2024-08-11T00:00:00"/>
    <s v="Philip Mendoza"/>
    <s v="August"/>
    <n v="452.4"/>
  </r>
  <r>
    <s v="5b03aaeb"/>
    <x v="14"/>
    <s v="Office Supplies"/>
    <n v="8"/>
    <n v="29.33"/>
    <d v="2024-07-02T00:00:00"/>
    <s v="Richard Garcia DDS"/>
    <s v="July"/>
    <n v="234.64"/>
  </r>
  <r>
    <s v="c331080f"/>
    <x v="1"/>
    <s v="Writing"/>
    <n v="2"/>
    <n v="12.2"/>
    <d v="2023-07-26T00:00:00"/>
    <s v="Austin Mann"/>
    <s v="July"/>
    <n v="24.4"/>
  </r>
  <r>
    <s v="ead9a2bc"/>
    <x v="22"/>
    <s v="Paper"/>
    <n v="7"/>
    <n v="42.65"/>
    <d v="2025-01-09T00:00:00"/>
    <s v="Martha Good"/>
    <s v="January"/>
    <n v="298.55"/>
  </r>
  <r>
    <s v="9aba4332"/>
    <x v="8"/>
    <s v="Art Supplies"/>
    <n v="3"/>
    <n v="6.92"/>
    <d v="2023-08-27T00:00:00"/>
    <s v="Timothy Graves"/>
    <s v="August"/>
    <n v="20.759999999999998"/>
  </r>
  <r>
    <s v="b8ac3eca"/>
    <x v="6"/>
    <s v="Writing"/>
    <n v="10"/>
    <n v="34.29"/>
    <d v="2023-03-03T00:00:00"/>
    <s v="Laura Brown"/>
    <s v="March"/>
    <n v="342.9"/>
  </r>
  <r>
    <s v="209fe706"/>
    <x v="6"/>
    <s v="Writing"/>
    <n v="15"/>
    <n v="48.35"/>
    <d v="2024-09-26T00:00:00"/>
    <s v="Heather Rodriguez"/>
    <s v="September"/>
    <n v="725.25"/>
  </r>
  <r>
    <s v="c7d94b81"/>
    <x v="10"/>
    <s v="Writing"/>
    <n v="16"/>
    <n v="10.73"/>
    <d v="2023-03-08T00:00:00"/>
    <s v="Lindsey Lowe"/>
    <s v="March"/>
    <n v="171.68"/>
  </r>
  <r>
    <s v="b1dadb67"/>
    <x v="17"/>
    <s v="Office Supplies"/>
    <n v="17"/>
    <n v="26.95"/>
    <d v="2024-03-29T00:00:00"/>
    <s v="Allison Nguyen"/>
    <s v="March"/>
    <n v="458.15"/>
  </r>
  <r>
    <s v="13684a2c"/>
    <x v="7"/>
    <s v="Writing"/>
    <m/>
    <n v="7.17"/>
    <d v="2024-11-02T00:00:00"/>
    <s v="Jerry King"/>
    <s v="November"/>
    <m/>
  </r>
  <r>
    <s v="79f2cf17"/>
    <x v="2"/>
    <s v="Office Supplies"/>
    <n v="15"/>
    <n v="6.8"/>
    <d v="2023-08-06T00:00:00"/>
    <m/>
    <s v="August"/>
    <n v="102"/>
  </r>
  <r>
    <s v="3ae2d9c4"/>
    <x v="13"/>
    <s v="Writing"/>
    <n v="8"/>
    <n v="11.31"/>
    <d v="2024-01-01T00:00:00"/>
    <s v="Austin Rodriguez"/>
    <s v="January"/>
    <n v="90.48"/>
  </r>
  <r>
    <s v="3adc69dc"/>
    <x v="3"/>
    <s v="Paper"/>
    <n v="5"/>
    <n v="26.09"/>
    <d v="2023-07-10T00:00:00"/>
    <s v="Sherry Watson"/>
    <s v="July"/>
    <n v="130.44999999999999"/>
  </r>
  <r>
    <s v="45f94444"/>
    <x v="8"/>
    <s v="Art Supplies"/>
    <n v="9"/>
    <n v="39.159999999999997"/>
    <d v="2025-01-09T00:00:00"/>
    <s v="Mr. Craig Carey"/>
    <s v="January"/>
    <n v="352.43999999999994"/>
  </r>
  <r>
    <s v="ce6e13ba"/>
    <x v="1"/>
    <s v="Writing"/>
    <n v="17"/>
    <n v="6.41"/>
    <d v="2024-05-01T00:00:00"/>
    <s v="Michelle Walls"/>
    <s v="May"/>
    <n v="108.97"/>
  </r>
  <r>
    <s v="27dd0ea6"/>
    <x v="8"/>
    <s v="Art Supplies"/>
    <n v="10"/>
    <n v="34.17"/>
    <d v="2024-09-22T00:00:00"/>
    <s v="Dakota Brown"/>
    <s v="September"/>
    <n v="341.70000000000005"/>
  </r>
  <r>
    <s v="7d2d1bc7"/>
    <x v="18"/>
    <s v="Art Supplies"/>
    <n v="8"/>
    <n v="8.2200000000000006"/>
    <d v="2024-07-23T00:00:00"/>
    <s v="Megan Burton"/>
    <s v="July"/>
    <n v="65.760000000000005"/>
  </r>
  <r>
    <s v="3da486f3"/>
    <x v="20"/>
    <s v="Office Supplies"/>
    <n v="10"/>
    <n v="48.72"/>
    <d v="2024-01-30T00:00:00"/>
    <s v="Curtis Cain"/>
    <s v="January"/>
    <n v="487.2"/>
  </r>
  <r>
    <s v="908eeda3"/>
    <x v="0"/>
    <s v="Paper"/>
    <n v="13"/>
    <n v="47.04"/>
    <d v="2024-05-25T00:00:00"/>
    <s v="James Watson"/>
    <s v="May"/>
    <n v="611.52"/>
  </r>
  <r>
    <s v="a18adc46"/>
    <x v="13"/>
    <s v="Writing"/>
    <n v="7"/>
    <n v="34.44"/>
    <d v="2024-12-26T00:00:00"/>
    <s v="Fred Jackson"/>
    <s v="December"/>
    <n v="241.07999999999998"/>
  </r>
  <r>
    <s v="954d2e86"/>
    <x v="8"/>
    <s v="Art Supplies"/>
    <n v="2"/>
    <n v="42"/>
    <d v="2024-12-13T00:00:00"/>
    <s v="Anthony Butler"/>
    <s v="December"/>
    <n v="84"/>
  </r>
  <r>
    <s v="be74c43d"/>
    <x v="16"/>
    <s v="Art Supplies"/>
    <n v="3"/>
    <n v="39.44"/>
    <d v="2024-06-17T00:00:00"/>
    <s v="Jerry Rogers"/>
    <s v="June"/>
    <n v="118.32"/>
  </r>
  <r>
    <s v="61ae147c"/>
    <x v="9"/>
    <s v="Paper"/>
    <n v="1"/>
    <n v="1.57"/>
    <d v="2024-10-23T00:00:00"/>
    <s v="Robert Miller"/>
    <s v="October"/>
    <n v="1.57"/>
  </r>
  <r>
    <s v="45983d73"/>
    <x v="10"/>
    <s v="Writing"/>
    <n v="5"/>
    <n v="9.76"/>
    <d v="2023-08-23T00:00:00"/>
    <s v="Jason Washington"/>
    <s v="August"/>
    <n v="48.8"/>
  </r>
  <r>
    <s v="422c18c4"/>
    <x v="21"/>
    <s v="Writing"/>
    <n v="2"/>
    <n v="17.25"/>
    <d v="2024-08-31T00:00:00"/>
    <s v="Erik Turner"/>
    <s v="August"/>
    <n v="34.5"/>
  </r>
  <r>
    <s v="8e102214"/>
    <x v="17"/>
    <s v="Office Supplies"/>
    <m/>
    <n v="42.45"/>
    <d v="2023-10-30T00:00:00"/>
    <s v="Renee Rosales"/>
    <s v="October"/>
    <m/>
  </r>
  <r>
    <s v="0dbabd81"/>
    <x v="8"/>
    <s v="Art Supplies"/>
    <n v="4"/>
    <n v="42.11"/>
    <d v="2023-05-11T00:00:00"/>
    <s v="Patricia Gilbert"/>
    <s v="May"/>
    <n v="168.44"/>
  </r>
  <r>
    <s v="2ec0173b"/>
    <x v="4"/>
    <s v="Office Supplies"/>
    <n v="1"/>
    <n v="48.58"/>
    <d v="2024-01-29T00:00:00"/>
    <s v="Brandi Ayala"/>
    <s v="January"/>
    <n v="48.58"/>
  </r>
  <r>
    <s v="fdaf8b90"/>
    <x v="9"/>
    <s v="Paper"/>
    <n v="1"/>
    <n v="23.61"/>
    <d v="2024-01-16T00:00:00"/>
    <s v="Sarah Terry"/>
    <s v="January"/>
    <n v="23.61"/>
  </r>
  <r>
    <s v="81f928f5"/>
    <x v="4"/>
    <s v="Office Supplies"/>
    <n v="14"/>
    <n v="44.76"/>
    <d v="2025-01-06T00:00:00"/>
    <s v="Lance Allen"/>
    <s v="January"/>
    <n v="626.64"/>
  </r>
  <r>
    <s v="2c72f7cd"/>
    <x v="3"/>
    <s v="Paper"/>
    <n v="14"/>
    <n v="7.53"/>
    <d v="2024-09-16T00:00:00"/>
    <s v="Jennifer Moore"/>
    <s v="September"/>
    <n v="105.42"/>
  </r>
  <r>
    <s v="22237a34"/>
    <x v="10"/>
    <s v="Writing"/>
    <n v="1"/>
    <n v="1.61"/>
    <d v="2023-03-15T00:00:00"/>
    <s v="Cindy Chapman"/>
    <s v="March"/>
    <n v="1.61"/>
  </r>
  <r>
    <s v="bb34a4aa"/>
    <x v="5"/>
    <s v="Paper"/>
    <n v="8"/>
    <n v="31.04"/>
    <d v="2024-12-20T00:00:00"/>
    <s v="Michele Cantrell"/>
    <s v="December"/>
    <n v="248.32"/>
  </r>
  <r>
    <s v="1b9073de"/>
    <x v="11"/>
    <s v="Office Supplies"/>
    <n v="7"/>
    <n v="16.559999999999999"/>
    <d v="2023-06-15T00:00:00"/>
    <s v="Christina Mullins"/>
    <s v="June"/>
    <n v="115.91999999999999"/>
  </r>
  <r>
    <s v="3102b9ec"/>
    <x v="5"/>
    <s v="Paper"/>
    <n v="1"/>
    <n v="15.07"/>
    <d v="2024-11-09T00:00:00"/>
    <s v="Michael Smith"/>
    <s v="November"/>
    <n v="15.07"/>
  </r>
  <r>
    <s v="6fdd46ee"/>
    <x v="22"/>
    <s v="Paper"/>
    <n v="9"/>
    <n v="14.51"/>
    <d v="2023-12-06T00:00:00"/>
    <s v="Gabriella Anderson"/>
    <s v="December"/>
    <n v="130.59"/>
  </r>
  <r>
    <s v="85ff541c"/>
    <x v="18"/>
    <s v="Art Supplies"/>
    <n v="15"/>
    <n v="2.14"/>
    <d v="2024-06-15T00:00:00"/>
    <s v="Corey Drake"/>
    <s v="June"/>
    <n v="32.1"/>
  </r>
  <r>
    <s v="740f64bd"/>
    <x v="11"/>
    <s v="Office Supplies"/>
    <n v="4"/>
    <n v="13.51"/>
    <d v="2024-11-18T00:00:00"/>
    <s v="Jill Sparks"/>
    <s v="November"/>
    <n v="54.04"/>
  </r>
  <r>
    <s v="ed58f51a"/>
    <x v="9"/>
    <s v="Paper"/>
    <n v="6"/>
    <n v="8.19"/>
    <d v="2024-03-29T00:00:00"/>
    <s v="Julie Riley"/>
    <s v="March"/>
    <n v="49.14"/>
  </r>
  <r>
    <s v="f78c32cb"/>
    <x v="5"/>
    <s v="Paper"/>
    <n v="17"/>
    <n v="46.47"/>
    <d v="2023-06-12T00:00:00"/>
    <s v="Anna Brooks"/>
    <s v="June"/>
    <n v="789.99"/>
  </r>
  <r>
    <s v="71a067f4"/>
    <x v="16"/>
    <s v="Art Supplies"/>
    <n v="2"/>
    <n v="3.99"/>
    <d v="2023-03-05T00:00:00"/>
    <s v="Heather Delgado"/>
    <s v="March"/>
    <n v="7.98"/>
  </r>
  <r>
    <s v="e44abd32"/>
    <x v="18"/>
    <s v="Art Supplies"/>
    <n v="15"/>
    <n v="2.2999999999999998"/>
    <d v="2024-09-12T00:00:00"/>
    <s v="Kenneth Carter"/>
    <s v="September"/>
    <n v="34.5"/>
  </r>
  <r>
    <s v="7ae52278"/>
    <x v="13"/>
    <s v="Writing"/>
    <n v="18"/>
    <n v="49.28"/>
    <d v="2023-09-05T00:00:00"/>
    <s v="Michelle Robinson"/>
    <s v="September"/>
    <n v="887.04"/>
  </r>
  <r>
    <s v="6682dc80"/>
    <x v="22"/>
    <s v="Paper"/>
    <n v="13"/>
    <n v="39.75"/>
    <d v="2024-05-21T00:00:00"/>
    <s v="Debra Garza"/>
    <s v="May"/>
    <n v="516.75"/>
  </r>
  <r>
    <s v="49da1c17"/>
    <x v="10"/>
    <s v="Writing"/>
    <n v="4"/>
    <n v="49.44"/>
    <d v="2024-07-08T00:00:00"/>
    <s v="Janice Brown"/>
    <s v="July"/>
    <n v="197.76"/>
  </r>
  <r>
    <s v="82a4464a"/>
    <x v="16"/>
    <s v="Art Supplies"/>
    <n v="11"/>
    <n v="2.68"/>
    <d v="2023-08-15T00:00:00"/>
    <s v="Charles Murray"/>
    <s v="August"/>
    <n v="29.48"/>
  </r>
  <r>
    <s v="27f888b7"/>
    <x v="15"/>
    <s v="Art Supplies"/>
    <n v="9"/>
    <n v="28.96"/>
    <d v="2023-11-03T00:00:00"/>
    <s v="Vanessa Reynolds"/>
    <s v="November"/>
    <n v="260.64"/>
  </r>
  <r>
    <s v="74f145ca"/>
    <x v="22"/>
    <s v="Art Supplies"/>
    <n v="12"/>
    <n v="22.45"/>
    <d v="2023-05-25T00:00:00"/>
    <s v="Lori Cooper"/>
    <s v="May"/>
    <n v="269.39999999999998"/>
  </r>
  <r>
    <s v="0d4c9614"/>
    <x v="8"/>
    <s v="Art Supplies"/>
    <n v="19"/>
    <n v="0.96"/>
    <d v="2023-03-07T00:00:00"/>
    <s v="Sherry Howe"/>
    <s v="March"/>
    <n v="18.239999999999998"/>
  </r>
  <r>
    <s v="5049d43b"/>
    <x v="7"/>
    <s v="Writing"/>
    <n v="8"/>
    <n v="11.81"/>
    <d v="2023-08-31T00:00:00"/>
    <s v="Colton Williams"/>
    <s v="August"/>
    <n v="94.48"/>
  </r>
  <r>
    <s v="a10a71fe"/>
    <x v="13"/>
    <s v="Writing"/>
    <n v="12"/>
    <n v="35.51"/>
    <d v="2024-10-29T00:00:00"/>
    <s v="Jennifer Rodriguez"/>
    <s v="October"/>
    <n v="426.12"/>
  </r>
  <r>
    <s v="c580f1cc"/>
    <x v="8"/>
    <s v="Art Supplies"/>
    <n v="14"/>
    <n v="38.9"/>
    <d v="2025-01-14T00:00:00"/>
    <s v="Susan Berry"/>
    <s v="January"/>
    <n v="544.6"/>
  </r>
  <r>
    <s v="b7f3c1ba"/>
    <x v="16"/>
    <s v="Art Supplies"/>
    <n v="11"/>
    <n v="30.85"/>
    <d v="2024-01-10T00:00:00"/>
    <s v="Susan Rogers"/>
    <s v="January"/>
    <n v="339.35"/>
  </r>
  <r>
    <s v="f933bdcc"/>
    <x v="5"/>
    <s v="Paper"/>
    <n v="1"/>
    <n v="19.97"/>
    <d v="2024-11-28T00:00:00"/>
    <m/>
    <s v="November"/>
    <n v="19.97"/>
  </r>
  <r>
    <s v="e0f4b1b2"/>
    <x v="11"/>
    <s v="Office Supplies"/>
    <n v="10"/>
    <n v="15.88"/>
    <d v="2024-07-01T00:00:00"/>
    <s v="Nathan Farley"/>
    <s v="July"/>
    <n v="158.80000000000001"/>
  </r>
  <r>
    <s v="18726eda"/>
    <x v="13"/>
    <s v="Writing"/>
    <n v="19"/>
    <n v="11.34"/>
    <d v="2024-12-30T00:00:00"/>
    <m/>
    <s v="December"/>
    <n v="215.46"/>
  </r>
  <r>
    <s v="986d16f0"/>
    <x v="2"/>
    <s v="Office Supplies"/>
    <n v="19"/>
    <n v="1.44"/>
    <d v="2023-12-25T00:00:00"/>
    <s v="Jeremy Carney"/>
    <s v="December"/>
    <n v="27.36"/>
  </r>
  <r>
    <s v="30ac15b7"/>
    <x v="15"/>
    <s v="Art Supplies"/>
    <m/>
    <n v="0.91"/>
    <d v="2024-10-26T00:00:00"/>
    <s v="Dale Butler"/>
    <s v="October"/>
    <m/>
  </r>
  <r>
    <s v="e5b2bc85"/>
    <x v="18"/>
    <s v="Art Supplies"/>
    <n v="14"/>
    <n v="43.95"/>
    <d v="2024-12-16T00:00:00"/>
    <s v="Marcus Bradley"/>
    <s v="December"/>
    <n v="615.30000000000007"/>
  </r>
  <r>
    <s v="eb5df51e"/>
    <x v="12"/>
    <s v="Paper"/>
    <n v="1"/>
    <n v="26"/>
    <d v="2023-04-01T00:00:00"/>
    <s v="Todd Hernandez"/>
    <s v="April"/>
    <n v="26"/>
  </r>
  <r>
    <s v="0ead3c65"/>
    <x v="11"/>
    <s v="Office Supplies"/>
    <n v="2"/>
    <n v="46.16"/>
    <d v="2023-04-14T00:00:00"/>
    <s v="Stephen Miller"/>
    <s v="April"/>
    <n v="92.32"/>
  </r>
  <r>
    <s v="598abb3a"/>
    <x v="14"/>
    <s v="Office Supplies"/>
    <n v="7"/>
    <n v="10.08"/>
    <d v="2024-08-06T00:00:00"/>
    <s v="Anthony Petersen"/>
    <s v="August"/>
    <n v="70.56"/>
  </r>
  <r>
    <s v="682dc3fe"/>
    <x v="22"/>
    <s v="Art Supplies"/>
    <n v="15"/>
    <n v="28.98"/>
    <d v="2024-12-31T00:00:00"/>
    <s v="Michael Hernandez"/>
    <s v="December"/>
    <n v="434.7"/>
  </r>
  <r>
    <s v="f9ba44af"/>
    <x v="0"/>
    <s v="Paper"/>
    <n v="18"/>
    <n v="41.74"/>
    <d v="2024-08-10T00:00:00"/>
    <s v="Christina Hoover"/>
    <s v="August"/>
    <n v="751.32"/>
  </r>
  <r>
    <s v="813540d9"/>
    <x v="16"/>
    <s v="Art Supplies"/>
    <n v="19"/>
    <n v="23.59"/>
    <d v="2025-01-30T00:00:00"/>
    <s v="Luke Sanders"/>
    <s v="January"/>
    <n v="448.21"/>
  </r>
  <r>
    <s v="e373f9ec"/>
    <x v="4"/>
    <s v="Office Supplies"/>
    <n v="8"/>
    <n v="9.82"/>
    <d v="2024-12-11T00:00:00"/>
    <s v="David Good"/>
    <s v="December"/>
    <n v="78.56"/>
  </r>
  <r>
    <s v="bb3818e6"/>
    <x v="1"/>
    <s v="Writing"/>
    <n v="13"/>
    <n v="17.579999999999998"/>
    <d v="2024-01-04T00:00:00"/>
    <s v="Justin Lutz"/>
    <s v="January"/>
    <n v="228.53999999999996"/>
  </r>
  <r>
    <s v="7677bdf5"/>
    <x v="18"/>
    <s v="Art Supplies"/>
    <m/>
    <n v="12.04"/>
    <d v="2024-02-20T00:00:00"/>
    <s v="Meredith Vaughan"/>
    <s v="February"/>
    <m/>
  </r>
  <r>
    <s v="7aaf2811"/>
    <x v="8"/>
    <s v="Art Supplies"/>
    <n v="5"/>
    <n v="19.61"/>
    <d v="2023-04-06T00:00:00"/>
    <s v="Julia Simmons"/>
    <s v="April"/>
    <n v="98.05"/>
  </r>
  <r>
    <s v="92db19e7"/>
    <x v="19"/>
    <s v="Art Supplies"/>
    <n v="19"/>
    <n v="27.45"/>
    <d v="2024-08-11T00:00:00"/>
    <s v="Michael Marshall"/>
    <s v="August"/>
    <n v="521.54999999999995"/>
  </r>
  <r>
    <s v="3ba02557"/>
    <x v="22"/>
    <s v="Paper"/>
    <n v="4"/>
    <n v="35.26"/>
    <d v="2024-12-18T00:00:00"/>
    <s v="Rhonda Taylor"/>
    <s v="December"/>
    <n v="141.04"/>
  </r>
  <r>
    <s v="27710855"/>
    <x v="6"/>
    <s v="Writing"/>
    <n v="20"/>
    <n v="9.7799999999999994"/>
    <d v="2024-03-23T00:00:00"/>
    <s v="Jeremiah Scott"/>
    <s v="March"/>
    <n v="195.6"/>
  </r>
  <r>
    <s v="c191c3ab"/>
    <x v="20"/>
    <s v="Office Supplies"/>
    <n v="14"/>
    <n v="11"/>
    <d v="2024-03-20T00:00:00"/>
    <s v="Stephanie Davis"/>
    <s v="March"/>
    <n v="154"/>
  </r>
  <r>
    <s v="67ba93e5"/>
    <x v="17"/>
    <s v="Office Supplies"/>
    <n v="3"/>
    <n v="35.68"/>
    <d v="2024-06-12T00:00:00"/>
    <s v="Bobby Lindsey"/>
    <s v="June"/>
    <n v="107.03999999999999"/>
  </r>
  <r>
    <s v="c73cc5d0"/>
    <x v="18"/>
    <s v="Art Supplies"/>
    <n v="1"/>
    <n v="2.3199999999999998"/>
    <d v="2024-07-01T00:00:00"/>
    <s v="Elizabeth Parks"/>
    <s v="July"/>
    <n v="2.3199999999999998"/>
  </r>
  <r>
    <s v="2ed37761"/>
    <x v="11"/>
    <s v="Office Supplies"/>
    <n v="9"/>
    <n v="27.62"/>
    <d v="2024-04-08T00:00:00"/>
    <s v="Tara Farrell MD"/>
    <s v="April"/>
    <n v="248.58"/>
  </r>
  <r>
    <s v="61eff6f4"/>
    <x v="1"/>
    <s v="Writing"/>
    <n v="3"/>
    <n v="45.09"/>
    <d v="2023-08-06T00:00:00"/>
    <s v="Jacob Hall"/>
    <s v="August"/>
    <n v="135.27000000000001"/>
  </r>
  <r>
    <s v="73a8fd7e"/>
    <x v="1"/>
    <s v="Writing"/>
    <n v="11"/>
    <n v="18.670000000000002"/>
    <d v="2023-04-15T00:00:00"/>
    <s v="Judy Anderson"/>
    <s v="April"/>
    <n v="205.37"/>
  </r>
  <r>
    <s v="accbcfd2"/>
    <x v="5"/>
    <s v="Paper"/>
    <n v="16"/>
    <n v="41.5"/>
    <d v="2024-05-21T00:00:00"/>
    <s v="Laura Strong"/>
    <s v="May"/>
    <n v="664"/>
  </r>
  <r>
    <s v="90b8d35c"/>
    <x v="15"/>
    <s v="Art Supplies"/>
    <n v="7"/>
    <n v="48.67"/>
    <d v="2023-02-19T00:00:00"/>
    <s v="Suzanne Ochoa"/>
    <s v="February"/>
    <n v="340.69"/>
  </r>
  <r>
    <s v="f7781dc3"/>
    <x v="21"/>
    <s v="Writing"/>
    <n v="7"/>
    <n v="12.52"/>
    <d v="2024-06-26T00:00:00"/>
    <s v="Mary Cameron"/>
    <s v="June"/>
    <n v="87.64"/>
  </r>
  <r>
    <s v="a635bf8e"/>
    <x v="12"/>
    <s v="Paper"/>
    <n v="11"/>
    <n v="45.53"/>
    <d v="2024-11-20T00:00:00"/>
    <s v="Carol Washington"/>
    <s v="November"/>
    <n v="500.83000000000004"/>
  </r>
  <r>
    <s v="e81d9bf9"/>
    <x v="11"/>
    <s v="Office Supplies"/>
    <n v="15"/>
    <n v="26.7"/>
    <d v="2023-09-01T00:00:00"/>
    <s v="Michelle Sawyer"/>
    <s v="September"/>
    <n v="400.5"/>
  </r>
  <r>
    <s v="9ac805dc"/>
    <x v="14"/>
    <s v="Office Supplies"/>
    <n v="14"/>
    <n v="1.19"/>
    <d v="2023-07-20T00:00:00"/>
    <s v="Madeline Burns"/>
    <s v="July"/>
    <n v="16.66"/>
  </r>
  <r>
    <s v="4121740d"/>
    <x v="16"/>
    <s v="Art Supplies"/>
    <m/>
    <n v="6.17"/>
    <d v="2023-08-08T00:00:00"/>
    <s v="Donna Lowe"/>
    <s v="August"/>
    <m/>
  </r>
  <r>
    <s v="cde46d0a"/>
    <x v="9"/>
    <s v="Paper"/>
    <n v="15"/>
    <n v="37"/>
    <d v="2023-07-01T00:00:00"/>
    <s v="Alison Luna"/>
    <s v="July"/>
    <n v="555"/>
  </r>
  <r>
    <s v="e80f8e9c"/>
    <x v="6"/>
    <s v="Writing"/>
    <n v="14"/>
    <n v="13.19"/>
    <d v="2024-09-11T00:00:00"/>
    <m/>
    <s v="September"/>
    <n v="184.66"/>
  </r>
  <r>
    <s v="1a68abbc"/>
    <x v="19"/>
    <s v="Art Supplies"/>
    <n v="20"/>
    <n v="24.61"/>
    <d v="2023-08-23T00:00:00"/>
    <m/>
    <s v="August"/>
    <n v="492.2"/>
  </r>
  <r>
    <s v="31564cfc"/>
    <x v="0"/>
    <s v="Paper"/>
    <n v="18"/>
    <n v="31.85"/>
    <d v="2023-08-23T00:00:00"/>
    <s v="Melissa Johnson"/>
    <s v="August"/>
    <n v="573.30000000000007"/>
  </r>
  <r>
    <s v="d28788da"/>
    <x v="7"/>
    <s v="Writing"/>
    <n v="6"/>
    <n v="7.94"/>
    <d v="2023-09-12T00:00:00"/>
    <s v="Steven Thompson"/>
    <s v="September"/>
    <n v="47.64"/>
  </r>
  <r>
    <s v="b42f20a7"/>
    <x v="20"/>
    <s v="Office Supplies"/>
    <n v="9"/>
    <n v="24.01"/>
    <d v="2023-11-22T00:00:00"/>
    <s v="Cheryl Moss"/>
    <s v="November"/>
    <n v="216.09"/>
  </r>
  <r>
    <s v="90e7cf52"/>
    <x v="9"/>
    <s v="Paper"/>
    <m/>
    <n v="38.15"/>
    <d v="2024-07-08T00:00:00"/>
    <s v="Jennifer Duran"/>
    <s v="July"/>
    <m/>
  </r>
  <r>
    <s v="9c2bb823"/>
    <x v="21"/>
    <s v="Writing"/>
    <n v="5"/>
    <n v="28.01"/>
    <d v="2025-01-18T00:00:00"/>
    <s v="Barry Kelly"/>
    <s v="January"/>
    <n v="140.05000000000001"/>
  </r>
  <r>
    <s v="3d853e0b"/>
    <x v="4"/>
    <s v="Office Supplies"/>
    <n v="16"/>
    <n v="38.729999999999997"/>
    <d v="2024-05-24T00:00:00"/>
    <s v="Sabrina Singh"/>
    <s v="May"/>
    <n v="619.67999999999995"/>
  </r>
  <r>
    <s v="acbf9222"/>
    <x v="9"/>
    <s v="Paper"/>
    <n v="8"/>
    <n v="0.65"/>
    <d v="2024-11-07T00:00:00"/>
    <s v="Nicole Marsh"/>
    <s v="November"/>
    <n v="5.2"/>
  </r>
  <r>
    <s v="f5a48c17"/>
    <x v="13"/>
    <s v="Writing"/>
    <n v="13"/>
    <n v="25.64"/>
    <d v="2024-05-31T00:00:00"/>
    <s v="Larry Sandoval"/>
    <s v="May"/>
    <n v="333.32"/>
  </r>
  <r>
    <s v="ac6307cc"/>
    <x v="6"/>
    <s v="Writing"/>
    <n v="3"/>
    <n v="28.73"/>
    <d v="2023-04-30T00:00:00"/>
    <s v="Virginia Goodman"/>
    <s v="April"/>
    <n v="86.19"/>
  </r>
  <r>
    <s v="6b973538"/>
    <x v="7"/>
    <s v="Writing"/>
    <n v="9"/>
    <n v="17.45"/>
    <d v="2023-11-24T00:00:00"/>
    <s v="Isaiah Morrison"/>
    <s v="November"/>
    <n v="157.04999999999998"/>
  </r>
  <r>
    <s v="85ce5e52"/>
    <x v="14"/>
    <s v="Office Supplies"/>
    <n v="12"/>
    <n v="5.31"/>
    <d v="2024-06-05T00:00:00"/>
    <s v="Michael Hunter"/>
    <s v="June"/>
    <n v="63.72"/>
  </r>
  <r>
    <s v="9d867c96"/>
    <x v="17"/>
    <s v="Office Supplies"/>
    <n v="15"/>
    <n v="47.37"/>
    <d v="2023-05-23T00:00:00"/>
    <s v="Douglas Burgess"/>
    <s v="May"/>
    <n v="710.55"/>
  </r>
  <r>
    <s v="20a05d4e"/>
    <x v="18"/>
    <s v="Art Supplies"/>
    <m/>
    <n v="39.47"/>
    <d v="2023-11-27T00:00:00"/>
    <s v="Molly Morgan"/>
    <s v="November"/>
    <m/>
  </r>
  <r>
    <s v="2d475473"/>
    <x v="1"/>
    <s v="Writing"/>
    <n v="4"/>
    <n v="16.010000000000002"/>
    <d v="2023-09-09T00:00:00"/>
    <s v="Robert Cooley"/>
    <s v="September"/>
    <n v="64.040000000000006"/>
  </r>
  <r>
    <s v="5b302742"/>
    <x v="12"/>
    <s v="Paper"/>
    <n v="19"/>
    <n v="36.76"/>
    <d v="2024-02-18T00:00:00"/>
    <s v="Lisa Wang"/>
    <s v="February"/>
    <n v="698.43999999999994"/>
  </r>
  <r>
    <s v="59518621"/>
    <x v="22"/>
    <s v="Writing"/>
    <n v="12"/>
    <n v="22.44"/>
    <d v="2024-10-21T00:00:00"/>
    <s v="Roger Davis"/>
    <s v="October"/>
    <n v="269.28000000000003"/>
  </r>
  <r>
    <s v="d006a141"/>
    <x v="2"/>
    <s v="Office Supplies"/>
    <n v="14"/>
    <n v="47.41"/>
    <d v="2024-03-31T00:00:00"/>
    <s v="Brett Robinson"/>
    <s v="March"/>
    <n v="663.74"/>
  </r>
  <r>
    <s v="34638947"/>
    <x v="14"/>
    <s v="Office Supplies"/>
    <n v="17"/>
    <n v="39"/>
    <d v="2024-03-13T00:00:00"/>
    <s v="Michael Espinoza"/>
    <s v="March"/>
    <n v="663"/>
  </r>
  <r>
    <s v="417f342c"/>
    <x v="7"/>
    <s v="Writing"/>
    <n v="19"/>
    <n v="27.68"/>
    <d v="2023-04-07T00:00:00"/>
    <s v="Kim Williams"/>
    <s v="April"/>
    <n v="525.91999999999996"/>
  </r>
  <r>
    <s v="f59bbe93"/>
    <x v="12"/>
    <s v="Paper"/>
    <n v="7"/>
    <n v="33.549999999999997"/>
    <d v="2023-09-12T00:00:00"/>
    <s v="Hector Pham"/>
    <s v="September"/>
    <n v="234.84999999999997"/>
  </r>
  <r>
    <s v="7af7ea12"/>
    <x v="3"/>
    <s v="Paper"/>
    <n v="12"/>
    <n v="25.6"/>
    <d v="2024-02-22T00:00:00"/>
    <s v="Megan Parks"/>
    <s v="February"/>
    <n v="307.20000000000005"/>
  </r>
  <r>
    <s v="33573656"/>
    <x v="21"/>
    <s v="Writing"/>
    <n v="6"/>
    <n v="46.32"/>
    <d v="2024-03-05T00:00:00"/>
    <s v="Hannah Robinson"/>
    <s v="March"/>
    <n v="277.92"/>
  </r>
  <r>
    <s v="3076403f"/>
    <x v="9"/>
    <s v="Paper"/>
    <n v="20"/>
    <n v="1.43"/>
    <d v="2024-02-17T00:00:00"/>
    <m/>
    <s v="February"/>
    <n v="28.599999999999998"/>
  </r>
  <r>
    <s v="1d056de1"/>
    <x v="16"/>
    <s v="Art Supplies"/>
    <n v="10"/>
    <n v="16.43"/>
    <d v="2023-09-29T00:00:00"/>
    <s v="Kevin Torres"/>
    <s v="September"/>
    <n v="164.3"/>
  </r>
  <r>
    <s v="9b6013be"/>
    <x v="4"/>
    <s v="Office Supplies"/>
    <n v="13"/>
    <n v="37.83"/>
    <d v="2024-01-18T00:00:00"/>
    <s v="Tara Perez"/>
    <s v="January"/>
    <n v="491.78999999999996"/>
  </r>
  <r>
    <s v="ab4522b9"/>
    <x v="7"/>
    <s v="Writing"/>
    <n v="3"/>
    <n v="25.3"/>
    <d v="2023-10-21T00:00:00"/>
    <s v="Jon Meza"/>
    <s v="October"/>
    <n v="75.900000000000006"/>
  </r>
  <r>
    <s v="55cb4028"/>
    <x v="5"/>
    <s v="Paper"/>
    <n v="12"/>
    <n v="3.49"/>
    <d v="2024-11-05T00:00:00"/>
    <s v="Tracey Barnes"/>
    <s v="November"/>
    <n v="41.88"/>
  </r>
  <r>
    <s v="54e1abda"/>
    <x v="5"/>
    <s v="Paper"/>
    <n v="17"/>
    <n v="6.04"/>
    <d v="2024-01-25T00:00:00"/>
    <m/>
    <s v="January"/>
    <n v="102.68"/>
  </r>
  <r>
    <s v="a216c5aa"/>
    <x v="17"/>
    <s v="Office Supplies"/>
    <n v="3"/>
    <n v="42.31"/>
    <d v="2024-07-10T00:00:00"/>
    <s v="Ashley Fletcher"/>
    <s v="July"/>
    <n v="126.93"/>
  </r>
  <r>
    <s v="2b438c0e"/>
    <x v="1"/>
    <s v="Writing"/>
    <n v="1"/>
    <n v="12.36"/>
    <d v="2023-03-31T00:00:00"/>
    <s v="Carolyn Simon"/>
    <s v="March"/>
    <n v="12.36"/>
  </r>
  <r>
    <s v="8be1e9fe"/>
    <x v="12"/>
    <s v="Paper"/>
    <n v="12"/>
    <n v="27.7"/>
    <d v="2025-01-02T00:00:00"/>
    <s v="Kevin Rodriguez"/>
    <s v="January"/>
    <n v="332.4"/>
  </r>
  <r>
    <s v="879209b5"/>
    <x v="19"/>
    <s v="Art Supplies"/>
    <n v="8"/>
    <n v="8.73"/>
    <d v="2024-01-06T00:00:00"/>
    <s v="Kathryn Cooke"/>
    <s v="January"/>
    <n v="69.84"/>
  </r>
  <r>
    <s v="9f2ce488"/>
    <x v="3"/>
    <s v="Paper"/>
    <n v="7"/>
    <n v="47.6"/>
    <d v="2023-05-10T00:00:00"/>
    <s v="Abigail Wilson"/>
    <s v="May"/>
    <n v="333.2"/>
  </r>
  <r>
    <s v="586b39f3"/>
    <x v="22"/>
    <s v="Art Supplies"/>
    <n v="15"/>
    <n v="42.48"/>
    <d v="2024-03-29T00:00:00"/>
    <s v="Michael Glover"/>
    <s v="March"/>
    <n v="637.19999999999993"/>
  </r>
  <r>
    <s v="85636544"/>
    <x v="4"/>
    <s v="Office Supplies"/>
    <n v="6"/>
    <n v="27.19"/>
    <d v="2024-04-14T00:00:00"/>
    <s v="Elizabeth Sanchez"/>
    <s v="April"/>
    <n v="163.14000000000001"/>
  </r>
  <r>
    <s v="5059d733"/>
    <x v="14"/>
    <s v="Office Supplies"/>
    <n v="7"/>
    <n v="22.31"/>
    <d v="2024-06-27T00:00:00"/>
    <s v="Michael Ray"/>
    <s v="June"/>
    <n v="156.16999999999999"/>
  </r>
  <r>
    <s v="742c6eb2"/>
    <x v="16"/>
    <s v="Art Supplies"/>
    <n v="10"/>
    <n v="27.26"/>
    <d v="2024-07-25T00:00:00"/>
    <s v="Patty Spence"/>
    <s v="July"/>
    <n v="272.60000000000002"/>
  </r>
  <r>
    <s v="593bf59c"/>
    <x v="1"/>
    <s v="Writing"/>
    <n v="3"/>
    <n v="11.43"/>
    <d v="2024-01-16T00:00:00"/>
    <s v="Amanda Rhodes"/>
    <s v="January"/>
    <n v="34.29"/>
  </r>
  <r>
    <s v="1fecd53b"/>
    <x v="8"/>
    <s v="Art Supplies"/>
    <n v="9"/>
    <n v="22.84"/>
    <d v="2023-10-03T00:00:00"/>
    <s v="Christopher Nichols"/>
    <s v="October"/>
    <n v="205.56"/>
  </r>
  <r>
    <s v="c9255e6d"/>
    <x v="12"/>
    <s v="Paper"/>
    <n v="14"/>
    <n v="34.729999999999997"/>
    <d v="2024-02-03T00:00:00"/>
    <s v="Michael Hensley"/>
    <s v="February"/>
    <n v="486.21999999999997"/>
  </r>
  <r>
    <s v="f3e7b297"/>
    <x v="0"/>
    <s v="Paper"/>
    <n v="13"/>
    <n v="15.79"/>
    <d v="2023-07-29T00:00:00"/>
    <s v="Angel Johnson"/>
    <s v="July"/>
    <n v="205.26999999999998"/>
  </r>
  <r>
    <s v="6320ce24"/>
    <x v="22"/>
    <s v="Writing"/>
    <n v="1"/>
    <n v="30.14"/>
    <d v="2024-04-30T00:00:00"/>
    <s v="Adam Finley"/>
    <s v="April"/>
    <n v="30.14"/>
  </r>
  <r>
    <s v="f36ae12a"/>
    <x v="0"/>
    <s v="Paper"/>
    <m/>
    <n v="13.03"/>
    <d v="2023-04-23T00:00:00"/>
    <s v="Michael Mitchell"/>
    <s v="April"/>
    <m/>
  </r>
  <r>
    <s v="94f253ae"/>
    <x v="21"/>
    <s v="Writing"/>
    <n v="18"/>
    <n v="33.94"/>
    <d v="2024-07-18T00:00:00"/>
    <s v="Michelle Warner"/>
    <s v="July"/>
    <n v="610.91999999999996"/>
  </r>
  <r>
    <s v="bc1801a1"/>
    <x v="5"/>
    <s v="Paper"/>
    <n v="10"/>
    <n v="2.98"/>
    <d v="2024-04-19T00:00:00"/>
    <s v="Penny Stafford"/>
    <s v="April"/>
    <n v="29.8"/>
  </r>
  <r>
    <s v="3a8f10d9"/>
    <x v="22"/>
    <s v="Art Supplies"/>
    <n v="2"/>
    <n v="37.72"/>
    <d v="2025-02-08T00:00:00"/>
    <m/>
    <s v="February"/>
    <n v="75.44"/>
  </r>
  <r>
    <s v="84bca6f2"/>
    <x v="5"/>
    <s v="Paper"/>
    <n v="10"/>
    <n v="25.59"/>
    <d v="2025-01-22T00:00:00"/>
    <s v="Todd Guerrero"/>
    <s v="January"/>
    <n v="255.9"/>
  </r>
  <r>
    <s v="52c423ac"/>
    <x v="16"/>
    <s v="Art Supplies"/>
    <n v="12"/>
    <n v="15.7"/>
    <d v="2023-05-19T00:00:00"/>
    <s v="Tara Jones"/>
    <s v="May"/>
    <n v="188.39999999999998"/>
  </r>
  <r>
    <s v="87f863ff"/>
    <x v="19"/>
    <s v="Art Supplies"/>
    <n v="15"/>
    <n v="8.99"/>
    <d v="2023-04-24T00:00:00"/>
    <s v="Phyllis Pham"/>
    <s v="April"/>
    <n v="134.85"/>
  </r>
  <r>
    <s v="ccd3d8f3"/>
    <x v="19"/>
    <s v="Art Supplies"/>
    <n v="1"/>
    <n v="12.43"/>
    <d v="2023-08-04T00:00:00"/>
    <s v="Katherine Wilson"/>
    <s v="August"/>
    <n v="12.43"/>
  </r>
  <r>
    <s v="a7cf6b5c"/>
    <x v="17"/>
    <s v="Office Supplies"/>
    <n v="4"/>
    <n v="2.68"/>
    <d v="2024-05-19T00:00:00"/>
    <s v="Colleen Buckley"/>
    <s v="May"/>
    <n v="10.72"/>
  </r>
  <r>
    <s v="95d61243"/>
    <x v="8"/>
    <s v="Art Supplies"/>
    <n v="13"/>
    <n v="38.32"/>
    <d v="2025-01-02T00:00:00"/>
    <s v="Joseph Martin"/>
    <s v="January"/>
    <n v="498.16"/>
  </r>
  <r>
    <s v="f0d425a0"/>
    <x v="19"/>
    <s v="Art Supplies"/>
    <n v="18"/>
    <n v="20.260000000000002"/>
    <d v="2024-12-31T00:00:00"/>
    <s v="Stephanie Edwards"/>
    <s v="December"/>
    <n v="364.68"/>
  </r>
  <r>
    <s v="a74cf7f8"/>
    <x v="15"/>
    <s v="Art Supplies"/>
    <n v="15"/>
    <n v="9.6"/>
    <d v="2023-04-25T00:00:00"/>
    <s v="Stephen Riley"/>
    <s v="April"/>
    <n v="144"/>
  </r>
  <r>
    <s v="0d08c143"/>
    <x v="18"/>
    <s v="Art Supplies"/>
    <n v="10"/>
    <n v="25.45"/>
    <d v="2024-11-05T00:00:00"/>
    <s v="Matthew Nguyen"/>
    <s v="November"/>
    <n v="254.5"/>
  </r>
  <r>
    <s v="a4a400e6"/>
    <x v="21"/>
    <s v="Writing"/>
    <n v="13"/>
    <n v="40.9"/>
    <d v="2024-02-29T00:00:00"/>
    <s v="Benjamin Woods"/>
    <s v="February"/>
    <n v="531.69999999999993"/>
  </r>
  <r>
    <s v="7183d500"/>
    <x v="3"/>
    <s v="Paper"/>
    <n v="19"/>
    <n v="39.6"/>
    <d v="2024-12-18T00:00:00"/>
    <s v="Ms. Tiffany Edwards MD"/>
    <s v="December"/>
    <n v="752.4"/>
  </r>
  <r>
    <s v="51927d7f"/>
    <x v="12"/>
    <s v="Paper"/>
    <n v="2"/>
    <n v="45.69"/>
    <d v="2023-08-22T00:00:00"/>
    <s v="Michael Walker"/>
    <s v="August"/>
    <n v="91.38"/>
  </r>
  <r>
    <s v="dfdbf6fd"/>
    <x v="12"/>
    <s v="Paper"/>
    <n v="17"/>
    <n v="20.05"/>
    <d v="2024-11-03T00:00:00"/>
    <m/>
    <s v="November"/>
    <n v="340.85"/>
  </r>
  <r>
    <s v="6598460f"/>
    <x v="18"/>
    <s v="Art Supplies"/>
    <n v="3"/>
    <n v="49.19"/>
    <d v="2023-03-11T00:00:00"/>
    <s v="April Mitchell PhD"/>
    <s v="March"/>
    <n v="147.57"/>
  </r>
  <r>
    <s v="34da80a0"/>
    <x v="21"/>
    <s v="Writing"/>
    <n v="5"/>
    <n v="30.85"/>
    <d v="2024-01-08T00:00:00"/>
    <s v="David Klein"/>
    <s v="January"/>
    <n v="154.25"/>
  </r>
  <r>
    <s v="2cac46c5"/>
    <x v="3"/>
    <s v="Paper"/>
    <n v="17"/>
    <n v="31.41"/>
    <d v="2023-05-23T00:00:00"/>
    <s v="Lisa Dunn"/>
    <s v="May"/>
    <n v="533.97"/>
  </r>
  <r>
    <s v="531399fb"/>
    <x v="0"/>
    <s v="Paper"/>
    <n v="18"/>
    <n v="48.41"/>
    <d v="2024-05-10T00:00:00"/>
    <s v="Amanda Martin"/>
    <s v="May"/>
    <n v="871.37999999999988"/>
  </r>
  <r>
    <s v="067c5938"/>
    <x v="12"/>
    <s v="Paper"/>
    <n v="7"/>
    <n v="10.57"/>
    <d v="2023-09-07T00:00:00"/>
    <s v="Darryl Singh"/>
    <s v="September"/>
    <n v="73.990000000000009"/>
  </r>
  <r>
    <s v="e66cd42b"/>
    <x v="7"/>
    <s v="Writing"/>
    <n v="3"/>
    <n v="1.71"/>
    <d v="2024-08-13T00:00:00"/>
    <s v="Malik Miller"/>
    <s v="August"/>
    <n v="5.13"/>
  </r>
  <r>
    <s v="02374151"/>
    <x v="19"/>
    <s v="Art Supplies"/>
    <n v="3"/>
    <n v="44.04"/>
    <d v="2023-11-08T00:00:00"/>
    <s v="Jeffrey Berry"/>
    <s v="November"/>
    <n v="132.12"/>
  </r>
  <r>
    <s v="b76737bd"/>
    <x v="17"/>
    <s v="Office Supplies"/>
    <n v="10"/>
    <n v="9.86"/>
    <d v="2024-06-03T00:00:00"/>
    <s v="Monica Bates"/>
    <s v="June"/>
    <n v="98.6"/>
  </r>
  <r>
    <s v="7b66c876"/>
    <x v="15"/>
    <s v="Art Supplies"/>
    <m/>
    <n v="4.96"/>
    <d v="2024-05-21T00:00:00"/>
    <s v="Tiffany Brown PhD"/>
    <s v="May"/>
    <m/>
  </r>
  <r>
    <s v="509a7967"/>
    <x v="9"/>
    <s v="Paper"/>
    <n v="7"/>
    <n v="6.05"/>
    <d v="2024-02-11T00:00:00"/>
    <s v="Dana Myers"/>
    <s v="February"/>
    <n v="42.35"/>
  </r>
  <r>
    <s v="5afe583b"/>
    <x v="5"/>
    <s v="Paper"/>
    <n v="15"/>
    <n v="25.44"/>
    <d v="2023-06-25T00:00:00"/>
    <s v="Dawn Johnson"/>
    <s v="June"/>
    <n v="381.6"/>
  </r>
  <r>
    <s v="cb428937"/>
    <x v="19"/>
    <s v="Art Supplies"/>
    <n v="4"/>
    <n v="5.1100000000000003"/>
    <d v="2023-11-08T00:00:00"/>
    <s v="Robert Taylor"/>
    <s v="November"/>
    <n v="20.440000000000001"/>
  </r>
  <r>
    <s v="8c4fa433"/>
    <x v="7"/>
    <s v="Writing"/>
    <n v="14"/>
    <n v="36.33"/>
    <d v="2023-12-13T00:00:00"/>
    <s v="Anthony Sellers"/>
    <s v="December"/>
    <n v="508.62"/>
  </r>
  <r>
    <s v="e0d6f3dc"/>
    <x v="17"/>
    <s v="Office Supplies"/>
    <n v="11"/>
    <n v="37.33"/>
    <d v="2024-12-08T00:00:00"/>
    <s v="Chloe Booth"/>
    <s v="December"/>
    <n v="410.63"/>
  </r>
  <r>
    <s v="dbb7ea27"/>
    <x v="20"/>
    <s v="Office Supplies"/>
    <n v="16"/>
    <n v="45.1"/>
    <d v="2024-10-14T00:00:00"/>
    <s v="Judith Wood"/>
    <s v="October"/>
    <n v="721.6"/>
  </r>
  <r>
    <s v="f9da5eea"/>
    <x v="20"/>
    <s v="Office Supplies"/>
    <n v="14"/>
    <n v="27.59"/>
    <d v="2024-08-13T00:00:00"/>
    <s v="Dylan Knapp"/>
    <s v="August"/>
    <n v="386.26"/>
  </r>
  <r>
    <s v="f50e876f"/>
    <x v="5"/>
    <s v="Paper"/>
    <n v="4"/>
    <n v="21.12"/>
    <d v="2025-02-11T00:00:00"/>
    <s v="Jose Anderson"/>
    <s v="February"/>
    <n v="84.48"/>
  </r>
  <r>
    <s v="e1240f02"/>
    <x v="6"/>
    <s v="Writing"/>
    <n v="17"/>
    <n v="3.66"/>
    <d v="2024-08-29T00:00:00"/>
    <s v="Brenda Wise"/>
    <s v="August"/>
    <n v="62.22"/>
  </r>
  <r>
    <s v="8f268dcb"/>
    <x v="17"/>
    <s v="Office Supplies"/>
    <n v="9"/>
    <n v="30.7"/>
    <d v="2024-08-02T00:00:00"/>
    <s v="James Howard"/>
    <s v="August"/>
    <n v="276.3"/>
  </r>
  <r>
    <s v="a3aa0e8e"/>
    <x v="8"/>
    <s v="Art Supplies"/>
    <n v="9"/>
    <n v="44.41"/>
    <d v="2023-10-05T00:00:00"/>
    <s v="Kathleen Wilson"/>
    <s v="October"/>
    <n v="399.68999999999994"/>
  </r>
  <r>
    <s v="8fef56f7"/>
    <x v="8"/>
    <s v="Art Supplies"/>
    <n v="10"/>
    <n v="21.52"/>
    <d v="2024-11-18T00:00:00"/>
    <s v="Hector Chapman"/>
    <s v="November"/>
    <n v="215.2"/>
  </r>
  <r>
    <s v="c2e813a5"/>
    <x v="7"/>
    <s v="Writing"/>
    <n v="7"/>
    <n v="47.37"/>
    <d v="2023-11-18T00:00:00"/>
    <m/>
    <s v="November"/>
    <n v="331.59"/>
  </r>
  <r>
    <s v="a27560b0"/>
    <x v="10"/>
    <s v="Writing"/>
    <n v="16"/>
    <n v="22.83"/>
    <d v="2024-04-07T00:00:00"/>
    <s v="Jessica Williams"/>
    <s v="April"/>
    <n v="365.28"/>
  </r>
  <r>
    <s v="6f9374d5"/>
    <x v="5"/>
    <s v="Paper"/>
    <n v="15"/>
    <n v="6.45"/>
    <d v="2025-02-02T00:00:00"/>
    <s v="Michael Hernandez"/>
    <s v="February"/>
    <n v="96.75"/>
  </r>
  <r>
    <s v="66468c53"/>
    <x v="13"/>
    <s v="Writing"/>
    <n v="3"/>
    <n v="13.17"/>
    <d v="2023-08-07T00:00:00"/>
    <s v="Elizabeth Hernandez"/>
    <s v="August"/>
    <n v="39.51"/>
  </r>
  <r>
    <s v="d3c0b636"/>
    <x v="11"/>
    <s v="Office Supplies"/>
    <m/>
    <n v="16.93"/>
    <d v="2024-08-26T00:00:00"/>
    <s v="Brandon Short"/>
    <s v="August"/>
    <m/>
  </r>
  <r>
    <s v="e15c3883"/>
    <x v="8"/>
    <s v="Art Supplies"/>
    <n v="7"/>
    <n v="14.45"/>
    <d v="2023-06-24T00:00:00"/>
    <s v="Robert Oneill"/>
    <s v="June"/>
    <n v="101.14999999999999"/>
  </r>
  <r>
    <s v="bbaa3304"/>
    <x v="2"/>
    <s v="Office Supplies"/>
    <n v="1"/>
    <n v="33.049999999999997"/>
    <d v="2023-03-02T00:00:00"/>
    <s v="Sarah Walker"/>
    <s v="March"/>
    <n v="33.049999999999997"/>
  </r>
  <r>
    <s v="661fcdd1"/>
    <x v="10"/>
    <s v="Writing"/>
    <n v="6"/>
    <n v="34.659999999999997"/>
    <d v="2024-04-18T00:00:00"/>
    <s v="Patricia Cisneros"/>
    <s v="April"/>
    <n v="207.95999999999998"/>
  </r>
  <r>
    <s v="c674ef0c"/>
    <x v="22"/>
    <s v="Art Supplies"/>
    <n v="7"/>
    <n v="28.08"/>
    <d v="2025-01-09T00:00:00"/>
    <s v="Emily Coleman"/>
    <s v="January"/>
    <n v="196.56"/>
  </r>
  <r>
    <s v="c191c3ab"/>
    <x v="20"/>
    <s v="Office Supplies"/>
    <n v="14"/>
    <n v="11"/>
    <d v="2024-03-20T00:00:00"/>
    <s v="Stephanie Davis"/>
    <s v="March"/>
    <n v="154"/>
  </r>
  <r>
    <s v="c48592a0"/>
    <x v="20"/>
    <s v="Office Supplies"/>
    <n v="20"/>
    <n v="28.96"/>
    <d v="2023-04-08T00:00:00"/>
    <s v="Brittany Thomas"/>
    <s v="April"/>
    <n v="579.20000000000005"/>
  </r>
  <r>
    <s v="26f655fc"/>
    <x v="9"/>
    <s v="Paper"/>
    <n v="4"/>
    <n v="35.840000000000003"/>
    <d v="2024-04-25T00:00:00"/>
    <m/>
    <s v="April"/>
    <n v="143.36000000000001"/>
  </r>
  <r>
    <s v="8408ccb1"/>
    <x v="13"/>
    <s v="Writing"/>
    <n v="10"/>
    <n v="35.92"/>
    <d v="2023-08-31T00:00:00"/>
    <s v="John Howell"/>
    <s v="August"/>
    <n v="359.20000000000005"/>
  </r>
  <r>
    <s v="d29040cb"/>
    <x v="15"/>
    <s v="Art Supplies"/>
    <n v="15"/>
    <n v="38.11"/>
    <d v="2023-07-03T00:00:00"/>
    <s v="Michelle Kelly"/>
    <s v="July"/>
    <n v="571.65"/>
  </r>
  <r>
    <s v="a0f8e8ec"/>
    <x v="14"/>
    <s v="Office Supplies"/>
    <n v="17"/>
    <n v="7.01"/>
    <d v="2024-03-04T00:00:00"/>
    <s v="Justin Ramirez"/>
    <s v="March"/>
    <n v="119.17"/>
  </r>
  <r>
    <s v="a33af9de"/>
    <x v="22"/>
    <s v="Paper"/>
    <n v="5"/>
    <n v="30.59"/>
    <d v="2024-01-21T00:00:00"/>
    <s v="Kimberly Blake"/>
    <s v="January"/>
    <n v="152.94999999999999"/>
  </r>
  <r>
    <s v="726c7ac1"/>
    <x v="8"/>
    <s v="Art Supplies"/>
    <n v="5"/>
    <n v="8.6300000000000008"/>
    <d v="2023-06-12T00:00:00"/>
    <s v="Mary Bauer"/>
    <s v="June"/>
    <n v="43.150000000000006"/>
  </r>
  <r>
    <s v="3a919640"/>
    <x v="4"/>
    <s v="Office Supplies"/>
    <n v="12"/>
    <n v="12.91"/>
    <d v="2024-03-16T00:00:00"/>
    <s v="Larry White"/>
    <s v="March"/>
    <n v="154.92000000000002"/>
  </r>
  <r>
    <s v="18715603"/>
    <x v="22"/>
    <s v="Office Supplies"/>
    <n v="15"/>
    <n v="26.12"/>
    <d v="2024-02-07T00:00:00"/>
    <s v="Angelica Boyd"/>
    <s v="February"/>
    <n v="391.8"/>
  </r>
  <r>
    <s v="64699662"/>
    <x v="3"/>
    <s v="Paper"/>
    <n v="19"/>
    <n v="42.99"/>
    <d v="2025-01-30T00:00:00"/>
    <s v="Dylan Ward"/>
    <s v="January"/>
    <n v="816.81000000000006"/>
  </r>
  <r>
    <s v="6d8d3a78"/>
    <x v="10"/>
    <s v="Writing"/>
    <n v="20"/>
    <n v="44.77"/>
    <d v="2024-08-25T00:00:00"/>
    <s v="Desiree Evans"/>
    <s v="August"/>
    <n v="895.40000000000009"/>
  </r>
  <r>
    <s v="c23cf8a3"/>
    <x v="9"/>
    <s v="Paper"/>
    <n v="9"/>
    <n v="27.03"/>
    <d v="2024-11-29T00:00:00"/>
    <s v="Julie Massey MD"/>
    <s v="November"/>
    <n v="243.27"/>
  </r>
  <r>
    <s v="29d1dfd8"/>
    <x v="15"/>
    <s v="Art Supplies"/>
    <n v="20"/>
    <n v="20.03"/>
    <d v="2025-02-08T00:00:00"/>
    <s v="Renee Neal"/>
    <s v="February"/>
    <n v="400.6"/>
  </r>
  <r>
    <s v="bfb46de2"/>
    <x v="2"/>
    <s v="Office Supplies"/>
    <n v="5"/>
    <n v="18.38"/>
    <d v="2024-10-14T00:00:00"/>
    <s v="Michelle Christian"/>
    <s v="October"/>
    <n v="91.899999999999991"/>
  </r>
  <r>
    <s v="b96d918c"/>
    <x v="19"/>
    <s v="Art Supplies"/>
    <n v="1"/>
    <n v="15.66"/>
    <d v="2024-02-14T00:00:00"/>
    <s v="Steven Collins Jr."/>
    <s v="February"/>
    <n v="15.66"/>
  </r>
  <r>
    <s v="957d2204"/>
    <x v="16"/>
    <s v="Art Supplies"/>
    <n v="10"/>
    <n v="44.58"/>
    <d v="2024-04-24T00:00:00"/>
    <s v="Felicia Castro"/>
    <s v="April"/>
    <n v="445.79999999999995"/>
  </r>
  <r>
    <s v="dccf6128"/>
    <x v="5"/>
    <s v="Paper"/>
    <n v="5"/>
    <n v="26.64"/>
    <d v="2024-04-08T00:00:00"/>
    <s v="Brandy Rhodes"/>
    <s v="April"/>
    <n v="133.19999999999999"/>
  </r>
  <r>
    <s v="52a7b015"/>
    <x v="21"/>
    <s v="Writing"/>
    <n v="16"/>
    <n v="12.8"/>
    <d v="2024-03-04T00:00:00"/>
    <s v="Barbara Rodriguez"/>
    <s v="March"/>
    <n v="204.8"/>
  </r>
  <r>
    <s v="2680532a"/>
    <x v="18"/>
    <s v="Art Supplies"/>
    <n v="15"/>
    <n v="14.18"/>
    <d v="2023-08-07T00:00:00"/>
    <s v="Katherine Ibarra"/>
    <s v="August"/>
    <n v="212.7"/>
  </r>
  <r>
    <s v="5498060f"/>
    <x v="16"/>
    <s v="Art Supplies"/>
    <n v="2"/>
    <n v="13.98"/>
    <d v="2024-01-24T00:00:00"/>
    <s v="Paul Bentley"/>
    <s v="January"/>
    <n v="27.96"/>
  </r>
  <r>
    <s v="4f192a91"/>
    <x v="16"/>
    <s v="Art Supplies"/>
    <n v="12"/>
    <n v="34.75"/>
    <d v="2024-11-26T00:00:00"/>
    <s v="Sheila Carr"/>
    <s v="November"/>
    <n v="417"/>
  </r>
  <r>
    <s v="c5ff7db4"/>
    <x v="0"/>
    <s v="Paper"/>
    <n v="8"/>
    <n v="30.38"/>
    <d v="2024-06-03T00:00:00"/>
    <s v="Kevin King"/>
    <s v="June"/>
    <n v="243.04"/>
  </r>
  <r>
    <s v="dc78cd3d"/>
    <x v="13"/>
    <s v="Writing"/>
    <n v="6"/>
    <n v="12.36"/>
    <d v="2023-10-06T00:00:00"/>
    <s v="Emily Stephenson"/>
    <s v="October"/>
    <n v="74.16"/>
  </r>
  <r>
    <s v="aa295f88"/>
    <x v="2"/>
    <s v="Office Supplies"/>
    <n v="6"/>
    <n v="4.01"/>
    <d v="2024-02-06T00:00:00"/>
    <s v="Frank Mckinney"/>
    <s v="February"/>
    <n v="24.06"/>
  </r>
  <r>
    <s v="b7fb21cb"/>
    <x v="16"/>
    <s v="Art Supplies"/>
    <n v="9"/>
    <n v="26.26"/>
    <d v="2024-04-06T00:00:00"/>
    <s v="Raymond Phelps"/>
    <s v="April"/>
    <n v="236.34"/>
  </r>
  <r>
    <s v="5f69f9af"/>
    <x v="9"/>
    <s v="Paper"/>
    <n v="6"/>
    <n v="16.13"/>
    <d v="2024-09-09T00:00:00"/>
    <s v="Kaitlin Patterson"/>
    <s v="September"/>
    <n v="96.78"/>
  </r>
  <r>
    <s v="05f06793"/>
    <x v="19"/>
    <s v="Art Supplies"/>
    <n v="12"/>
    <n v="4.2"/>
    <d v="2024-08-18T00:00:00"/>
    <s v="Kimberly Padilla"/>
    <s v="August"/>
    <n v="50.400000000000006"/>
  </r>
  <r>
    <s v="14d8816c"/>
    <x v="17"/>
    <s v="Office Supplies"/>
    <n v="10"/>
    <n v="34.18"/>
    <d v="2023-07-20T00:00:00"/>
    <s v="Erika Morgan"/>
    <s v="July"/>
    <n v="341.8"/>
  </r>
  <r>
    <s v="5a6d872a"/>
    <x v="9"/>
    <s v="Paper"/>
    <n v="1"/>
    <n v="5.1100000000000003"/>
    <d v="2024-11-09T00:00:00"/>
    <s v="Donald Mora"/>
    <s v="November"/>
    <n v="5.1100000000000003"/>
  </r>
  <r>
    <s v="c8d653e8"/>
    <x v="22"/>
    <s v="Art Supplies"/>
    <n v="10"/>
    <n v="24.14"/>
    <d v="2023-10-13T00:00:00"/>
    <s v="Ashley Wells"/>
    <s v="October"/>
    <n v="241.4"/>
  </r>
  <r>
    <s v="65234fc7"/>
    <x v="18"/>
    <s v="Art Supplies"/>
    <n v="12"/>
    <n v="36.08"/>
    <d v="2024-08-24T00:00:00"/>
    <s v="Jason Ross"/>
    <s v="August"/>
    <n v="432.96"/>
  </r>
  <r>
    <s v="520c0b2f"/>
    <x v="7"/>
    <s v="Writing"/>
    <n v="6"/>
    <n v="3.29"/>
    <d v="2024-08-01T00:00:00"/>
    <s v="Alexander Austin"/>
    <s v="August"/>
    <n v="19.740000000000002"/>
  </r>
  <r>
    <s v="4f3fbb6d"/>
    <x v="22"/>
    <s v="Paper"/>
    <n v="6"/>
    <n v="32.770000000000003"/>
    <d v="2023-04-04T00:00:00"/>
    <s v="Paula Duke"/>
    <s v="April"/>
    <n v="196.62"/>
  </r>
  <r>
    <s v="a1ebcd16"/>
    <x v="7"/>
    <s v="Writing"/>
    <n v="11"/>
    <n v="23.66"/>
    <d v="2025-01-16T00:00:00"/>
    <s v="Kimberly Murray"/>
    <s v="January"/>
    <n v="260.26"/>
  </r>
  <r>
    <s v="42007135"/>
    <x v="2"/>
    <s v="Office Supplies"/>
    <n v="14"/>
    <n v="44.13"/>
    <d v="2024-11-22T00:00:00"/>
    <s v="Kurt Conner"/>
    <s v="November"/>
    <n v="617.82000000000005"/>
  </r>
  <r>
    <s v="71c5d099"/>
    <x v="12"/>
    <s v="Paper"/>
    <n v="2"/>
    <n v="49.57"/>
    <d v="2024-06-03T00:00:00"/>
    <s v="James Gordon"/>
    <s v="June"/>
    <n v="99.14"/>
  </r>
  <r>
    <s v="03bd7445"/>
    <x v="2"/>
    <s v="Office Supplies"/>
    <n v="19"/>
    <n v="35.76"/>
    <d v="2024-05-26T00:00:00"/>
    <s v="Wendy Rice"/>
    <s v="May"/>
    <n v="679.43999999999994"/>
  </r>
  <r>
    <s v="56cff007"/>
    <x v="17"/>
    <s v="Office Supplies"/>
    <n v="2"/>
    <n v="39.619999999999997"/>
    <d v="2023-12-18T00:00:00"/>
    <s v="Maxwell Burke"/>
    <s v="December"/>
    <n v="79.239999999999995"/>
  </r>
  <r>
    <s v="114373ce"/>
    <x v="12"/>
    <s v="Paper"/>
    <n v="1"/>
    <n v="3.13"/>
    <d v="2025-01-18T00:00:00"/>
    <s v="Sean Whitehead"/>
    <s v="January"/>
    <n v="3.13"/>
  </r>
  <r>
    <s v="bda9d628"/>
    <x v="6"/>
    <s v="Writing"/>
    <n v="14"/>
    <n v="5.65"/>
    <d v="2024-10-26T00:00:00"/>
    <s v="Jennifer Hudson"/>
    <s v="October"/>
    <n v="79.100000000000009"/>
  </r>
  <r>
    <s v="26d56303"/>
    <x v="0"/>
    <s v="Paper"/>
    <n v="13"/>
    <n v="25.32"/>
    <d v="2023-10-08T00:00:00"/>
    <s v="Anthony Murphy"/>
    <s v="October"/>
    <n v="329.16"/>
  </r>
  <r>
    <s v="a7ac63f1"/>
    <x v="12"/>
    <s v="Paper"/>
    <n v="14"/>
    <n v="9.35"/>
    <d v="2023-09-23T00:00:00"/>
    <m/>
    <s v="September"/>
    <n v="130.9"/>
  </r>
  <r>
    <s v="d1d2d3ce"/>
    <x v="21"/>
    <s v="Writing"/>
    <n v="15"/>
    <n v="7.67"/>
    <d v="2025-01-07T00:00:00"/>
    <s v="Devin Wolfe"/>
    <s v="January"/>
    <n v="115.05"/>
  </r>
  <r>
    <s v="e0b7924c"/>
    <x v="19"/>
    <s v="Art Supplies"/>
    <n v="19"/>
    <n v="46.98"/>
    <d v="2023-07-09T00:00:00"/>
    <s v="John Mitchell"/>
    <s v="July"/>
    <n v="892.61999999999989"/>
  </r>
  <r>
    <s v="22eed825"/>
    <x v="19"/>
    <s v="Art Supplies"/>
    <n v="4"/>
    <n v="30.14"/>
    <d v="2024-07-08T00:00:00"/>
    <s v="Molly Crosby"/>
    <s v="July"/>
    <n v="120.56"/>
  </r>
  <r>
    <s v="6fc2e156"/>
    <x v="20"/>
    <s v="Office Supplies"/>
    <n v="6"/>
    <n v="43.19"/>
    <d v="2024-02-11T00:00:00"/>
    <s v="Patricia Zamora"/>
    <s v="February"/>
    <n v="259.14"/>
  </r>
  <r>
    <s v="72c5308f"/>
    <x v="2"/>
    <s v="Office Supplies"/>
    <n v="2"/>
    <n v="32.54"/>
    <d v="2024-02-28T00:00:00"/>
    <s v="Erica Nichols"/>
    <s v="February"/>
    <n v="65.08"/>
  </r>
  <r>
    <s v="385174b0"/>
    <x v="5"/>
    <s v="Paper"/>
    <n v="6"/>
    <n v="20.2"/>
    <d v="2023-09-04T00:00:00"/>
    <s v="Dennis Moreno"/>
    <s v="September"/>
    <n v="121.19999999999999"/>
  </r>
  <r>
    <s v="6f22580b"/>
    <x v="11"/>
    <s v="Office Supplies"/>
    <n v="1"/>
    <n v="12.37"/>
    <d v="2023-04-22T00:00:00"/>
    <s v="Charles Stevens"/>
    <s v="April"/>
    <n v="12.37"/>
  </r>
  <r>
    <s v="5a242922"/>
    <x v="12"/>
    <s v="Paper"/>
    <n v="10"/>
    <n v="11.12"/>
    <d v="2023-08-23T00:00:00"/>
    <s v="Chloe Chang"/>
    <s v="August"/>
    <n v="111.19999999999999"/>
  </r>
  <r>
    <s v="4f6713e0"/>
    <x v="7"/>
    <s v="Writing"/>
    <n v="15"/>
    <n v="41.21"/>
    <d v="2024-05-19T00:00:00"/>
    <s v="Shelia Campbell"/>
    <s v="May"/>
    <n v="618.15"/>
  </r>
  <r>
    <s v="47bc5d5a"/>
    <x v="19"/>
    <s v="Art Supplies"/>
    <n v="7"/>
    <n v="40.14"/>
    <d v="2024-03-10T00:00:00"/>
    <s v="Douglas Ford"/>
    <s v="March"/>
    <n v="280.98"/>
  </r>
  <r>
    <s v="a8fe25de"/>
    <x v="3"/>
    <s v="Paper"/>
    <n v="3"/>
    <n v="20.68"/>
    <d v="2024-04-19T00:00:00"/>
    <s v="Carrie Webb"/>
    <s v="April"/>
    <n v="62.04"/>
  </r>
  <r>
    <s v="659b5251"/>
    <x v="12"/>
    <s v="Paper"/>
    <n v="1"/>
    <n v="21.87"/>
    <d v="2024-01-08T00:00:00"/>
    <s v="Stephanie Garcia"/>
    <s v="January"/>
    <n v="21.87"/>
  </r>
  <r>
    <s v="9a0bbdc8"/>
    <x v="17"/>
    <s v="Office Supplies"/>
    <n v="7"/>
    <n v="37.15"/>
    <d v="2023-06-23T00:00:00"/>
    <s v="Michael Wilson"/>
    <s v="June"/>
    <n v="260.05"/>
  </r>
  <r>
    <s v="59463cf3"/>
    <x v="11"/>
    <s v="Office Supplies"/>
    <m/>
    <n v="18.559999999999999"/>
    <d v="2024-08-31T00:00:00"/>
    <s v="Jerry Thompson"/>
    <s v="August"/>
    <m/>
  </r>
  <r>
    <s v="53dddfe4"/>
    <x v="9"/>
    <s v="Paper"/>
    <n v="7"/>
    <n v="12.1"/>
    <d v="2023-04-24T00:00:00"/>
    <s v="Chad Hayes"/>
    <s v="April"/>
    <n v="84.7"/>
  </r>
  <r>
    <s v="752b383e"/>
    <x v="8"/>
    <s v="Art Supplies"/>
    <n v="4"/>
    <n v="19.97"/>
    <d v="2024-09-01T00:00:00"/>
    <s v="Richard Deleon"/>
    <s v="September"/>
    <n v="79.88"/>
  </r>
  <r>
    <s v="1ca5d795"/>
    <x v="15"/>
    <s v="Art Supplies"/>
    <n v="15"/>
    <n v="16"/>
    <d v="2024-03-23T00:00:00"/>
    <s v="Ronnie Gibson"/>
    <s v="March"/>
    <n v="240"/>
  </r>
  <r>
    <s v="d4b0592b"/>
    <x v="14"/>
    <s v="Office Supplies"/>
    <n v="16"/>
    <n v="46.31"/>
    <d v="2023-11-29T00:00:00"/>
    <s v="Michael Jones"/>
    <s v="November"/>
    <n v="740.96"/>
  </r>
  <r>
    <s v="9a78c496"/>
    <x v="21"/>
    <s v="Writing"/>
    <n v="8"/>
    <n v="23.75"/>
    <d v="2024-12-02T00:00:00"/>
    <s v="Jeffrey Oliver"/>
    <s v="December"/>
    <n v="190"/>
  </r>
  <r>
    <s v="6bfa3fec"/>
    <x v="8"/>
    <s v="Art Supplies"/>
    <n v="5"/>
    <n v="46.09"/>
    <d v="2023-06-19T00:00:00"/>
    <s v="Edward Martinez DVM"/>
    <s v="June"/>
    <n v="230.45000000000002"/>
  </r>
  <r>
    <s v="1bc20d61"/>
    <x v="1"/>
    <s v="Writing"/>
    <n v="6"/>
    <n v="31.58"/>
    <d v="2024-04-10T00:00:00"/>
    <s v="Sandra Wilkins"/>
    <s v="April"/>
    <n v="189.48"/>
  </r>
  <r>
    <s v="e2f2625b"/>
    <x v="15"/>
    <s v="Art Supplies"/>
    <n v="18"/>
    <n v="48.63"/>
    <d v="2023-04-22T00:00:00"/>
    <s v="Jason Greer"/>
    <s v="April"/>
    <n v="875.34"/>
  </r>
  <r>
    <s v="022acac6"/>
    <x v="10"/>
    <s v="Writing"/>
    <n v="12"/>
    <n v="43.7"/>
    <d v="2024-11-05T00:00:00"/>
    <s v="Ryan Carr"/>
    <s v="November"/>
    <n v="524.40000000000009"/>
  </r>
  <r>
    <s v="ca667feb"/>
    <x v="3"/>
    <s v="Paper"/>
    <n v="12"/>
    <n v="36.79"/>
    <d v="2024-02-08T00:00:00"/>
    <s v="Kayla Finley"/>
    <s v="February"/>
    <n v="441.48"/>
  </r>
  <r>
    <s v="82604b11"/>
    <x v="15"/>
    <s v="Art Supplies"/>
    <n v="16"/>
    <n v="49.25"/>
    <d v="2024-12-10T00:00:00"/>
    <s v="David Stafford"/>
    <s v="December"/>
    <n v="788"/>
  </r>
  <r>
    <s v="253bf3bf"/>
    <x v="4"/>
    <s v="Office Supplies"/>
    <n v="19"/>
    <n v="28.16"/>
    <d v="2025-02-09T00:00:00"/>
    <s v="Christina Khan"/>
    <s v="February"/>
    <n v="535.04"/>
  </r>
  <r>
    <s v="b29e739f"/>
    <x v="5"/>
    <s v="Paper"/>
    <n v="17"/>
    <n v="42.68"/>
    <d v="2024-05-05T00:00:00"/>
    <s v="Erin Arnold"/>
    <s v="May"/>
    <n v="725.56"/>
  </r>
  <r>
    <s v="f1c3c04d"/>
    <x v="13"/>
    <s v="Writing"/>
    <n v="17"/>
    <n v="1.06"/>
    <d v="2023-09-18T00:00:00"/>
    <s v="Anthony Cole"/>
    <s v="September"/>
    <n v="18.02"/>
  </r>
  <r>
    <s v="0603c20d"/>
    <x v="2"/>
    <s v="Office Supplies"/>
    <n v="18"/>
    <n v="3.16"/>
    <d v="2024-09-07T00:00:00"/>
    <s v="Lisa Morris"/>
    <s v="September"/>
    <n v="56.88"/>
  </r>
  <r>
    <s v="0718b446"/>
    <x v="7"/>
    <s v="Writing"/>
    <n v="13"/>
    <n v="22.29"/>
    <d v="2023-10-31T00:00:00"/>
    <s v="Robert Smith"/>
    <s v="October"/>
    <n v="289.77"/>
  </r>
  <r>
    <s v="bba0c9c1"/>
    <x v="13"/>
    <s v="Writing"/>
    <n v="4"/>
    <n v="32.74"/>
    <d v="2023-10-06T00:00:00"/>
    <s v="Stephen Byrd"/>
    <s v="October"/>
    <n v="130.96"/>
  </r>
  <r>
    <s v="23e87e9f"/>
    <x v="22"/>
    <s v="Writing"/>
    <n v="19"/>
    <n v="46.8"/>
    <d v="2024-07-29T00:00:00"/>
    <s v="Sarah Higgins"/>
    <s v="July"/>
    <n v="889.19999999999993"/>
  </r>
  <r>
    <s v="c627b8f9"/>
    <x v="19"/>
    <s v="Art Supplies"/>
    <m/>
    <n v="37.9"/>
    <d v="2023-08-12T00:00:00"/>
    <s v="Mr. Michael Burns"/>
    <s v="August"/>
    <m/>
  </r>
  <r>
    <s v="39547985"/>
    <x v="17"/>
    <s v="Office Supplies"/>
    <n v="8"/>
    <n v="1.62"/>
    <d v="2023-03-10T00:00:00"/>
    <s v="Dawn Parker"/>
    <s v="March"/>
    <n v="12.96"/>
  </r>
  <r>
    <s v="296dc716"/>
    <x v="11"/>
    <s v="Office Supplies"/>
    <n v="1"/>
    <n v="17.23"/>
    <d v="2023-08-29T00:00:00"/>
    <s v="Stacey Boyd"/>
    <s v="August"/>
    <n v="17.23"/>
  </r>
  <r>
    <s v="857c623c"/>
    <x v="1"/>
    <s v="Writing"/>
    <n v="14"/>
    <n v="15.61"/>
    <d v="2024-09-27T00:00:00"/>
    <s v="Matthew Jenkins"/>
    <s v="September"/>
    <n v="218.54"/>
  </r>
  <r>
    <s v="e021b45c"/>
    <x v="3"/>
    <s v="Paper"/>
    <n v="2"/>
    <n v="15.94"/>
    <d v="2023-11-08T00:00:00"/>
    <m/>
    <s v="November"/>
    <n v="31.88"/>
  </r>
  <r>
    <s v="8fb88fc8"/>
    <x v="4"/>
    <s v="Office Supplies"/>
    <n v="15"/>
    <n v="18.329999999999998"/>
    <d v="2023-06-08T00:00:00"/>
    <s v="Kevin Dennis"/>
    <s v="June"/>
    <n v="274.95"/>
  </r>
  <r>
    <s v="de23dc85"/>
    <x v="19"/>
    <s v="Art Supplies"/>
    <n v="12"/>
    <n v="48.53"/>
    <d v="2024-06-13T00:00:00"/>
    <s v="Kyle Francis"/>
    <s v="June"/>
    <n v="582.36"/>
  </r>
  <r>
    <s v="83a8ec25"/>
    <x v="13"/>
    <s v="Writing"/>
    <n v="5"/>
    <n v="30.76"/>
    <d v="2023-05-28T00:00:00"/>
    <s v="Sara Lambert"/>
    <s v="May"/>
    <n v="153.80000000000001"/>
  </r>
  <r>
    <s v="d3f8d979"/>
    <x v="20"/>
    <s v="Office Supplies"/>
    <n v="3"/>
    <n v="12.54"/>
    <d v="2024-06-09T00:00:00"/>
    <s v="Jose Chavez"/>
    <s v="June"/>
    <n v="37.619999999999997"/>
  </r>
  <r>
    <s v="3f4e231c"/>
    <x v="2"/>
    <s v="Office Supplies"/>
    <n v="14"/>
    <n v="21.44"/>
    <d v="2023-08-11T00:00:00"/>
    <s v="Leah Hill"/>
    <s v="August"/>
    <n v="300.16000000000003"/>
  </r>
  <r>
    <s v="1ee42f55"/>
    <x v="12"/>
    <s v="Paper"/>
    <n v="6"/>
    <n v="17.93"/>
    <d v="2024-05-04T00:00:00"/>
    <s v="Justin Davis"/>
    <s v="May"/>
    <n v="107.58"/>
  </r>
  <r>
    <s v="b26b5336"/>
    <x v="2"/>
    <s v="Office Supplies"/>
    <m/>
    <n v="16.11"/>
    <d v="2023-04-30T00:00:00"/>
    <s v="Brianna Hudson"/>
    <s v="April"/>
    <m/>
  </r>
  <r>
    <s v="493fb316"/>
    <x v="1"/>
    <s v="Writing"/>
    <n v="17"/>
    <n v="40.26"/>
    <d v="2024-09-15T00:00:00"/>
    <s v="Isaac Ellis"/>
    <s v="September"/>
    <n v="684.42"/>
  </r>
  <r>
    <s v="d5f58cce"/>
    <x v="7"/>
    <s v="Writing"/>
    <m/>
    <n v="15.09"/>
    <d v="2023-08-22T00:00:00"/>
    <m/>
    <s v="August"/>
    <m/>
  </r>
  <r>
    <s v="70e30e0b"/>
    <x v="16"/>
    <s v="Art Supplies"/>
    <n v="16"/>
    <n v="9.7200000000000006"/>
    <d v="2024-12-27T00:00:00"/>
    <s v="Morgan Richard"/>
    <s v="December"/>
    <n v="155.52000000000001"/>
  </r>
  <r>
    <s v="d184e434"/>
    <x v="0"/>
    <s v="Paper"/>
    <n v="8"/>
    <n v="3.47"/>
    <d v="2023-04-17T00:00:00"/>
    <s v="Ivan Bradley"/>
    <s v="April"/>
    <n v="27.76"/>
  </r>
  <r>
    <s v="10c2a185"/>
    <x v="4"/>
    <s v="Office Supplies"/>
    <n v="4"/>
    <n v="30.76"/>
    <d v="2024-06-02T00:00:00"/>
    <s v="Carol Hopkins"/>
    <s v="June"/>
    <n v="123.04"/>
  </r>
  <r>
    <s v="6d619c6c"/>
    <x v="11"/>
    <s v="Office Supplies"/>
    <n v="20"/>
    <n v="48.4"/>
    <d v="2024-09-23T00:00:00"/>
    <s v="Terri Haynes"/>
    <s v="September"/>
    <n v="968"/>
  </r>
  <r>
    <s v="bea86e81"/>
    <x v="8"/>
    <s v="Art Supplies"/>
    <n v="20"/>
    <n v="16.96"/>
    <d v="2024-08-28T00:00:00"/>
    <s v="Renee Buckley"/>
    <s v="August"/>
    <n v="339.20000000000005"/>
  </r>
  <r>
    <s v="384b2897"/>
    <x v="5"/>
    <s v="Paper"/>
    <n v="1"/>
    <n v="28.4"/>
    <d v="2023-06-15T00:00:00"/>
    <s v="Marcia Simmons"/>
    <s v="June"/>
    <n v="28.4"/>
  </r>
  <r>
    <s v="62944798"/>
    <x v="16"/>
    <s v="Art Supplies"/>
    <n v="17"/>
    <n v="21.13"/>
    <d v="2024-01-16T00:00:00"/>
    <s v="Daniel Duncan"/>
    <s v="January"/>
    <n v="359.21"/>
  </r>
  <r>
    <s v="4197323b"/>
    <x v="8"/>
    <s v="Art Supplies"/>
    <n v="17"/>
    <n v="10.130000000000001"/>
    <d v="2024-09-16T00:00:00"/>
    <s v="Jeffrey Jones"/>
    <s v="September"/>
    <n v="172.21"/>
  </r>
  <r>
    <s v="7512f21e"/>
    <x v="2"/>
    <s v="Office Supplies"/>
    <n v="10"/>
    <n v="16.940000000000001"/>
    <d v="2023-04-27T00:00:00"/>
    <s v="Emily Dawson"/>
    <s v="April"/>
    <n v="169.4"/>
  </r>
  <r>
    <s v="8a36a87c"/>
    <x v="7"/>
    <s v="Writing"/>
    <n v="20"/>
    <n v="39.79"/>
    <d v="2023-06-23T00:00:00"/>
    <s v="Gwendolyn Cooper"/>
    <s v="June"/>
    <n v="795.8"/>
  </r>
  <r>
    <s v="0f322f2e"/>
    <x v="6"/>
    <s v="Writing"/>
    <n v="15"/>
    <n v="15.36"/>
    <d v="2023-09-18T00:00:00"/>
    <s v="Cynthia Burns"/>
    <s v="September"/>
    <n v="230.39999999999998"/>
  </r>
  <r>
    <s v="0b499d3f"/>
    <x v="10"/>
    <s v="Writing"/>
    <n v="18"/>
    <n v="10.24"/>
    <d v="2023-08-13T00:00:00"/>
    <m/>
    <s v="August"/>
    <n v="184.32"/>
  </r>
  <r>
    <s v="43ac9f86"/>
    <x v="16"/>
    <s v="Art Supplies"/>
    <m/>
    <n v="32.299999999999997"/>
    <d v="2024-10-19T00:00:00"/>
    <s v="Deborah Ashley"/>
    <s v="October"/>
    <m/>
  </r>
  <r>
    <s v="db5d56d3"/>
    <x v="13"/>
    <s v="Writing"/>
    <n v="20"/>
    <n v="48.45"/>
    <d v="2024-09-06T00:00:00"/>
    <s v="Jonathan Jordan"/>
    <s v="September"/>
    <n v="969"/>
  </r>
  <r>
    <s v="4d61c6aa"/>
    <x v="12"/>
    <s v="Paper"/>
    <n v="4"/>
    <n v="4.25"/>
    <d v="2023-12-29T00:00:00"/>
    <s v="Krista Russo"/>
    <s v="December"/>
    <n v="17"/>
  </r>
  <r>
    <s v="00fc0f28"/>
    <x v="7"/>
    <s v="Writing"/>
    <n v="19"/>
    <n v="23.17"/>
    <d v="2023-08-08T00:00:00"/>
    <s v="Thomas Miller"/>
    <s v="August"/>
    <n v="440.23"/>
  </r>
  <r>
    <s v="4046bf6e"/>
    <x v="13"/>
    <s v="Writing"/>
    <n v="7"/>
    <n v="31.27"/>
    <d v="2023-06-16T00:00:00"/>
    <s v="John Oliver"/>
    <s v="June"/>
    <n v="218.89"/>
  </r>
  <r>
    <s v="361223c8"/>
    <x v="17"/>
    <s v="Office Supplies"/>
    <n v="20"/>
    <n v="44.65"/>
    <d v="2024-10-01T00:00:00"/>
    <m/>
    <s v="October"/>
    <n v="893"/>
  </r>
  <r>
    <s v="fcaf4626"/>
    <x v="12"/>
    <s v="Paper"/>
    <n v="14"/>
    <n v="5.53"/>
    <d v="2023-02-20T00:00:00"/>
    <s v="Kenneth Kennedy"/>
    <s v="February"/>
    <n v="77.42"/>
  </r>
  <r>
    <s v="26cdcf8e"/>
    <x v="22"/>
    <s v="Paper"/>
    <n v="6"/>
    <n v="20.22"/>
    <d v="2024-06-16T00:00:00"/>
    <s v="Terry Adkins"/>
    <s v="June"/>
    <n v="121.32"/>
  </r>
  <r>
    <s v="a7f28e79"/>
    <x v="10"/>
    <s v="Writing"/>
    <n v="9"/>
    <n v="45.68"/>
    <d v="2023-05-18T00:00:00"/>
    <s v="Joseph Rodriguez"/>
    <s v="May"/>
    <n v="411.12"/>
  </r>
  <r>
    <s v="8ff64951"/>
    <x v="8"/>
    <s v="Art Supplies"/>
    <n v="8"/>
    <n v="13.76"/>
    <d v="2023-02-24T00:00:00"/>
    <s v="Jesus Williams"/>
    <s v="February"/>
    <n v="110.08"/>
  </r>
  <r>
    <s v="3435367d"/>
    <x v="7"/>
    <s v="Writing"/>
    <n v="3"/>
    <n v="33.42"/>
    <d v="2024-05-24T00:00:00"/>
    <s v="Brenda Hayes"/>
    <s v="May"/>
    <n v="100.26"/>
  </r>
  <r>
    <s v="8ff37e1f"/>
    <x v="11"/>
    <s v="Office Supplies"/>
    <n v="16"/>
    <n v="19.72"/>
    <d v="2025-02-02T00:00:00"/>
    <s v="Haley Gardner"/>
    <s v="February"/>
    <n v="315.52"/>
  </r>
  <r>
    <s v="949ad163"/>
    <x v="5"/>
    <s v="Paper"/>
    <n v="11"/>
    <n v="3.2"/>
    <d v="2023-03-29T00:00:00"/>
    <s v="Sean Hernandez"/>
    <s v="March"/>
    <n v="35.200000000000003"/>
  </r>
  <r>
    <s v="c10a4fbd"/>
    <x v="2"/>
    <s v="Office Supplies"/>
    <n v="13"/>
    <n v="42.79"/>
    <d v="2024-02-22T00:00:00"/>
    <s v="Stephanie Nguyen"/>
    <s v="February"/>
    <n v="556.27"/>
  </r>
  <r>
    <s v="4625706e"/>
    <x v="5"/>
    <s v="Paper"/>
    <n v="9"/>
    <n v="20.2"/>
    <d v="2024-01-29T00:00:00"/>
    <s v="Thomas Little"/>
    <s v="January"/>
    <n v="181.79999999999998"/>
  </r>
  <r>
    <s v="620a4d39"/>
    <x v="0"/>
    <s v="Paper"/>
    <n v="15"/>
    <n v="2.5499999999999998"/>
    <d v="2024-02-26T00:00:00"/>
    <s v="Sherri Mays"/>
    <s v="February"/>
    <n v="38.25"/>
  </r>
  <r>
    <s v="378bdd03"/>
    <x v="21"/>
    <s v="Writing"/>
    <n v="5"/>
    <n v="10.86"/>
    <d v="2024-07-18T00:00:00"/>
    <s v="Michael Johnson"/>
    <s v="July"/>
    <n v="54.3"/>
  </r>
  <r>
    <s v="1d593128"/>
    <x v="2"/>
    <s v="Office Supplies"/>
    <n v="10"/>
    <n v="30.36"/>
    <d v="2023-04-08T00:00:00"/>
    <s v="Michael Mills"/>
    <s v="April"/>
    <n v="303.60000000000002"/>
  </r>
  <r>
    <s v="7f760722"/>
    <x v="22"/>
    <s v="Office Supplies"/>
    <n v="12"/>
    <n v="38.89"/>
    <d v="2023-10-01T00:00:00"/>
    <s v="Catherine Lin"/>
    <s v="October"/>
    <n v="466.68"/>
  </r>
  <r>
    <s v="446553f0"/>
    <x v="6"/>
    <s v="Writing"/>
    <n v="1"/>
    <n v="39.46"/>
    <d v="2024-11-17T00:00:00"/>
    <s v="Isabel May"/>
    <s v="November"/>
    <n v="39.46"/>
  </r>
  <r>
    <s v="f127462a"/>
    <x v="21"/>
    <s v="Writing"/>
    <n v="8"/>
    <n v="4.53"/>
    <d v="2024-11-29T00:00:00"/>
    <s v="Meghan Barnes"/>
    <s v="November"/>
    <n v="36.24"/>
  </r>
  <r>
    <s v="f9b0d67c"/>
    <x v="19"/>
    <s v="Art Supplies"/>
    <m/>
    <n v="4"/>
    <d v="2024-06-23T00:00:00"/>
    <s v="Brandi Smith"/>
    <s v="June"/>
    <m/>
  </r>
  <r>
    <s v="61619766"/>
    <x v="5"/>
    <s v="Paper"/>
    <n v="13"/>
    <n v="36.950000000000003"/>
    <d v="2024-01-27T00:00:00"/>
    <s v="Joseph Williams"/>
    <s v="January"/>
    <n v="480.35"/>
  </r>
  <r>
    <s v="1b3a8b47"/>
    <x v="7"/>
    <s v="Writing"/>
    <n v="17"/>
    <n v="30.45"/>
    <d v="2024-06-24T00:00:00"/>
    <s v="Kirsten Young"/>
    <s v="June"/>
    <n v="517.65"/>
  </r>
  <r>
    <s v="ff2580e9"/>
    <x v="5"/>
    <s v="Paper"/>
    <n v="10"/>
    <n v="7.62"/>
    <d v="2024-08-11T00:00:00"/>
    <s v="Alexis Long"/>
    <s v="August"/>
    <n v="76.2"/>
  </r>
  <r>
    <s v="0a724454"/>
    <x v="3"/>
    <s v="Paper"/>
    <n v="3"/>
    <n v="17.940000000000001"/>
    <d v="2023-09-27T00:00:00"/>
    <s v="William Reid DDS"/>
    <s v="September"/>
    <n v="53.820000000000007"/>
  </r>
  <r>
    <s v="8cbc4800"/>
    <x v="20"/>
    <s v="Office Supplies"/>
    <n v="19"/>
    <n v="11.68"/>
    <d v="2024-12-20T00:00:00"/>
    <s v="Ariana Nichols"/>
    <s v="December"/>
    <n v="221.92"/>
  </r>
  <r>
    <s v="2cbd85a6"/>
    <x v="14"/>
    <s v="Office Supplies"/>
    <n v="9"/>
    <n v="17.260000000000002"/>
    <d v="2024-04-24T00:00:00"/>
    <s v="Rachel Williams"/>
    <s v="April"/>
    <n v="155.34"/>
  </r>
  <r>
    <s v="412f2368"/>
    <x v="20"/>
    <s v="Office Supplies"/>
    <n v="14"/>
    <n v="34.43"/>
    <d v="2024-03-27T00:00:00"/>
    <m/>
    <s v="March"/>
    <n v="482.02"/>
  </r>
  <r>
    <s v="d90cb3c3"/>
    <x v="15"/>
    <s v="Art Supplies"/>
    <n v="13"/>
    <n v="46.36"/>
    <d v="2025-02-01T00:00:00"/>
    <s v="Patrick Williams"/>
    <s v="February"/>
    <n v="602.67999999999995"/>
  </r>
  <r>
    <s v="8f9dae9e"/>
    <x v="1"/>
    <s v="Writing"/>
    <n v="13"/>
    <n v="23.86"/>
    <d v="2024-03-18T00:00:00"/>
    <s v="Donna Hernandez"/>
    <s v="March"/>
    <n v="310.18"/>
  </r>
  <r>
    <s v="65321b9e"/>
    <x v="5"/>
    <s v="Paper"/>
    <n v="14"/>
    <n v="14.07"/>
    <d v="2025-01-22T00:00:00"/>
    <s v="Alexandria Carroll"/>
    <s v="January"/>
    <n v="196.98000000000002"/>
  </r>
  <r>
    <s v="1e01ae4d"/>
    <x v="17"/>
    <s v="Office Supplies"/>
    <n v="20"/>
    <n v="36.1"/>
    <d v="2024-12-06T00:00:00"/>
    <s v="Jeffrey Gonzalez"/>
    <s v="December"/>
    <n v="722"/>
  </r>
  <r>
    <s v="10c43218"/>
    <x v="8"/>
    <s v="Art Supplies"/>
    <n v="7"/>
    <n v="37.82"/>
    <d v="2023-07-25T00:00:00"/>
    <s v="Anthony Johnson"/>
    <s v="July"/>
    <n v="264.74"/>
  </r>
  <r>
    <s v="5a4e803e"/>
    <x v="21"/>
    <s v="Writing"/>
    <n v="18"/>
    <n v="12.88"/>
    <d v="2024-08-27T00:00:00"/>
    <s v="Latoya Gonzalez"/>
    <s v="August"/>
    <n v="231.84"/>
  </r>
  <r>
    <s v="c3a6a0f0"/>
    <x v="16"/>
    <s v="Art Supplies"/>
    <n v="5"/>
    <n v="41.08"/>
    <d v="2023-09-15T00:00:00"/>
    <s v="Megan Gordon"/>
    <s v="September"/>
    <n v="205.39999999999998"/>
  </r>
  <r>
    <s v="05b40474"/>
    <x v="6"/>
    <s v="Writing"/>
    <n v="17"/>
    <n v="42.62"/>
    <d v="2024-05-24T00:00:00"/>
    <s v="Rachel Lang"/>
    <s v="May"/>
    <n v="724.54"/>
  </r>
  <r>
    <s v="43f2eecd"/>
    <x v="16"/>
    <s v="Art Supplies"/>
    <n v="15"/>
    <n v="38.9"/>
    <d v="2023-06-05T00:00:00"/>
    <s v="Gary Smith"/>
    <s v="June"/>
    <n v="583.5"/>
  </r>
  <r>
    <s v="9f16f488"/>
    <x v="21"/>
    <s v="Writing"/>
    <n v="19"/>
    <n v="42.26"/>
    <d v="2023-05-02T00:00:00"/>
    <s v="Samuel Arroyo"/>
    <s v="May"/>
    <n v="802.93999999999994"/>
  </r>
  <r>
    <s v="1af98cb9"/>
    <x v="21"/>
    <s v="Writing"/>
    <n v="18"/>
    <n v="8.8699999999999992"/>
    <d v="2024-08-04T00:00:00"/>
    <s v="Tiffany Harmon"/>
    <s v="August"/>
    <n v="159.66"/>
  </r>
  <r>
    <s v="737ffb63"/>
    <x v="11"/>
    <s v="Office Supplies"/>
    <n v="1"/>
    <n v="5.97"/>
    <d v="2023-09-13T00:00:00"/>
    <s v="Donna Dennis"/>
    <s v="September"/>
    <n v="5.97"/>
  </r>
  <r>
    <s v="e7a6faa1"/>
    <x v="16"/>
    <s v="Art Supplies"/>
    <n v="4"/>
    <n v="23.56"/>
    <d v="2023-11-17T00:00:00"/>
    <s v="Sandra Tanner"/>
    <s v="November"/>
    <n v="94.24"/>
  </r>
  <r>
    <s v="e678718b"/>
    <x v="5"/>
    <s v="Paper"/>
    <n v="2"/>
    <n v="45.93"/>
    <d v="2024-01-11T00:00:00"/>
    <s v="Victor Williams"/>
    <s v="January"/>
    <n v="91.86"/>
  </r>
  <r>
    <s v="962704af"/>
    <x v="15"/>
    <s v="Art Supplies"/>
    <n v="9"/>
    <n v="40.35"/>
    <d v="2023-12-12T00:00:00"/>
    <s v="Bryan Morrison"/>
    <s v="December"/>
    <n v="363.15000000000003"/>
  </r>
  <r>
    <s v="b2a21654"/>
    <x v="4"/>
    <s v="Office Supplies"/>
    <m/>
    <n v="35.46"/>
    <d v="2024-03-02T00:00:00"/>
    <s v="Eugene Barrett"/>
    <s v="March"/>
    <m/>
  </r>
  <r>
    <s v="afe13c71"/>
    <x v="22"/>
    <s v="Office Supplies"/>
    <n v="20"/>
    <n v="39.94"/>
    <d v="2024-05-14T00:00:00"/>
    <s v="Shawn Schmidt"/>
    <s v="May"/>
    <n v="798.8"/>
  </r>
  <r>
    <s v="90ec68ae"/>
    <x v="0"/>
    <s v="Paper"/>
    <n v="16"/>
    <n v="24.92"/>
    <d v="2023-04-29T00:00:00"/>
    <s v="Thomas Cox"/>
    <s v="April"/>
    <n v="398.72"/>
  </r>
  <r>
    <s v="1fe9cc9a"/>
    <x v="18"/>
    <s v="Art Supplies"/>
    <n v="9"/>
    <n v="40.72"/>
    <d v="2023-10-11T00:00:00"/>
    <s v="Kathy Gutierrez"/>
    <s v="October"/>
    <n v="366.48"/>
  </r>
  <r>
    <s v="811660a3"/>
    <x v="1"/>
    <s v="Writing"/>
    <n v="18"/>
    <n v="2.13"/>
    <d v="2024-04-27T00:00:00"/>
    <s v="Robert Gallagher"/>
    <s v="April"/>
    <n v="38.339999999999996"/>
  </r>
  <r>
    <s v="c669eff0"/>
    <x v="1"/>
    <s v="Writing"/>
    <n v="17"/>
    <n v="6.41"/>
    <d v="2023-03-15T00:00:00"/>
    <s v="Mary Cowan"/>
    <s v="March"/>
    <n v="108.97"/>
  </r>
  <r>
    <s v="3fb6f770"/>
    <x v="10"/>
    <s v="Writing"/>
    <n v="2"/>
    <n v="36.299999999999997"/>
    <d v="2023-02-19T00:00:00"/>
    <s v="Carmen Parsons"/>
    <s v="February"/>
    <n v="72.599999999999994"/>
  </r>
  <r>
    <s v="d1e8bc66"/>
    <x v="18"/>
    <s v="Art Supplies"/>
    <n v="2"/>
    <n v="14.29"/>
    <d v="2024-03-15T00:00:00"/>
    <s v="John Ford"/>
    <s v="March"/>
    <n v="28.58"/>
  </r>
  <r>
    <s v="ed2ce397"/>
    <x v="15"/>
    <s v="Art Supplies"/>
    <n v="9"/>
    <n v="8.1199999999999992"/>
    <d v="2024-02-27T00:00:00"/>
    <s v="Amanda Snyder"/>
    <s v="February"/>
    <n v="73.08"/>
  </r>
  <r>
    <s v="edbab7fb"/>
    <x v="7"/>
    <s v="Writing"/>
    <n v="17"/>
    <n v="34.83"/>
    <d v="2024-01-20T00:00:00"/>
    <s v="Tonya Myers"/>
    <s v="January"/>
    <n v="592.11"/>
  </r>
  <r>
    <s v="4318dbe4"/>
    <x v="20"/>
    <s v="Office Supplies"/>
    <n v="7"/>
    <n v="30.52"/>
    <d v="2023-03-05T00:00:00"/>
    <s v="Ethan Camacho"/>
    <s v="March"/>
    <n v="213.64"/>
  </r>
  <r>
    <s v="0e64fe02"/>
    <x v="8"/>
    <s v="Art Supplies"/>
    <n v="16"/>
    <n v="37.159999999999997"/>
    <d v="2023-10-07T00:00:00"/>
    <s v="Michael Reed"/>
    <s v="October"/>
    <n v="594.55999999999995"/>
  </r>
  <r>
    <s v="65071db2"/>
    <x v="12"/>
    <s v="Paper"/>
    <n v="19"/>
    <n v="34.86"/>
    <d v="2024-11-15T00:00:00"/>
    <s v="Jessica Smith"/>
    <s v="November"/>
    <n v="662.34"/>
  </r>
  <r>
    <s v="eb201af5"/>
    <x v="3"/>
    <s v="Paper"/>
    <n v="14"/>
    <n v="5.61"/>
    <d v="2024-11-17T00:00:00"/>
    <s v="Debra Jenkins"/>
    <s v="November"/>
    <n v="78.540000000000006"/>
  </r>
  <r>
    <s v="34a80215"/>
    <x v="1"/>
    <s v="Writing"/>
    <n v="20"/>
    <n v="24.8"/>
    <d v="2025-01-12T00:00:00"/>
    <s v="Samantha Rivera"/>
    <s v="January"/>
    <n v="496"/>
  </r>
  <r>
    <s v="d577a9ec"/>
    <x v="2"/>
    <s v="Office Supplies"/>
    <n v="15"/>
    <n v="12.11"/>
    <d v="2024-05-11T00:00:00"/>
    <s v="Douglas Hardy"/>
    <s v="May"/>
    <n v="181.64999999999998"/>
  </r>
  <r>
    <s v="66bbd374"/>
    <x v="5"/>
    <s v="Paper"/>
    <n v="6"/>
    <n v="17.559999999999999"/>
    <d v="2023-12-10T00:00:00"/>
    <s v="Micheal Fox"/>
    <s v="December"/>
    <n v="105.35999999999999"/>
  </r>
  <r>
    <s v="f5f00c6a"/>
    <x v="5"/>
    <s v="Paper"/>
    <n v="17"/>
    <n v="28.73"/>
    <d v="2024-01-20T00:00:00"/>
    <s v="Melissa Gonzalez"/>
    <s v="January"/>
    <n v="488.41"/>
  </r>
  <r>
    <s v="ba38320a"/>
    <x v="5"/>
    <s v="Paper"/>
    <n v="17"/>
    <n v="9.74"/>
    <d v="2023-03-18T00:00:00"/>
    <s v="Betty Young"/>
    <s v="March"/>
    <n v="165.58"/>
  </r>
  <r>
    <s v="5f5f71d1"/>
    <x v="12"/>
    <s v="Paper"/>
    <n v="17"/>
    <n v="41.47"/>
    <d v="2024-02-18T00:00:00"/>
    <s v="Candice Singleton"/>
    <s v="February"/>
    <n v="704.99"/>
  </r>
  <r>
    <s v="9663d9a5"/>
    <x v="2"/>
    <s v="Office Supplies"/>
    <n v="1"/>
    <n v="48.17"/>
    <d v="2024-07-13T00:00:00"/>
    <m/>
    <s v="July"/>
    <n v="48.17"/>
  </r>
  <r>
    <s v="a7ef31d1"/>
    <x v="18"/>
    <s v="Art Supplies"/>
    <n v="18"/>
    <n v="9.39"/>
    <d v="2023-08-17T00:00:00"/>
    <s v="Kyle Stephens"/>
    <s v="August"/>
    <n v="169.02"/>
  </r>
  <r>
    <s v="a076bf34"/>
    <x v="0"/>
    <s v="Paper"/>
    <n v="9"/>
    <n v="36.32"/>
    <d v="2024-11-25T00:00:00"/>
    <s v="Steven Brown"/>
    <s v="November"/>
    <n v="326.88"/>
  </r>
  <r>
    <s v="97bcb731"/>
    <x v="19"/>
    <s v="Art Supplies"/>
    <n v="9"/>
    <n v="15.68"/>
    <d v="2024-10-07T00:00:00"/>
    <s v="Diana Jackson"/>
    <s v="October"/>
    <n v="141.12"/>
  </r>
  <r>
    <s v="3fe3b9a8"/>
    <x v="9"/>
    <s v="Paper"/>
    <n v="3"/>
    <n v="10.69"/>
    <d v="2023-05-08T00:00:00"/>
    <s v="Ronald Romero"/>
    <s v="May"/>
    <n v="32.07"/>
  </r>
  <r>
    <s v="0a57f2e6"/>
    <x v="13"/>
    <s v="Writing"/>
    <n v="18"/>
    <n v="41.48"/>
    <d v="2024-08-21T00:00:00"/>
    <s v="Richard Johnson"/>
    <s v="August"/>
    <n v="746.64"/>
  </r>
  <r>
    <s v="8d1240ee"/>
    <x v="22"/>
    <s v="Paper"/>
    <n v="19"/>
    <n v="27.47"/>
    <d v="2024-11-26T00:00:00"/>
    <s v="Kimberly Evans"/>
    <s v="November"/>
    <n v="521.92999999999995"/>
  </r>
  <r>
    <s v="a6df9777"/>
    <x v="8"/>
    <s v="Art Supplies"/>
    <n v="4"/>
    <n v="15.43"/>
    <d v="2024-03-10T00:00:00"/>
    <s v="Dorothy Roberts"/>
    <s v="March"/>
    <n v="61.72"/>
  </r>
  <r>
    <s v="5d6839e0"/>
    <x v="6"/>
    <s v="Writing"/>
    <n v="16"/>
    <n v="1.33"/>
    <d v="2023-03-09T00:00:00"/>
    <s v="Rebecca Ortiz MD"/>
    <s v="March"/>
    <n v="21.28"/>
  </r>
  <r>
    <s v="0ae63128"/>
    <x v="1"/>
    <s v="Writing"/>
    <n v="12"/>
    <n v="7.72"/>
    <d v="2023-02-21T00:00:00"/>
    <s v="Bridget Bruce"/>
    <s v="February"/>
    <n v="92.64"/>
  </r>
  <r>
    <s v="94c0968f"/>
    <x v="0"/>
    <s v="Paper"/>
    <n v="4"/>
    <n v="22.88"/>
    <d v="2024-09-01T00:00:00"/>
    <s v="Holly Rhodes"/>
    <s v="September"/>
    <n v="91.52"/>
  </r>
  <r>
    <s v="afce33f8"/>
    <x v="18"/>
    <s v="Art Supplies"/>
    <n v="1"/>
    <n v="3.64"/>
    <d v="2024-10-10T00:00:00"/>
    <m/>
    <s v="October"/>
    <n v="3.64"/>
  </r>
  <r>
    <s v="13b36eae"/>
    <x v="14"/>
    <s v="Office Supplies"/>
    <n v="18"/>
    <n v="43.59"/>
    <d v="2023-09-29T00:00:00"/>
    <s v="Kevin Hart"/>
    <s v="September"/>
    <n v="784.62000000000012"/>
  </r>
  <r>
    <s v="46833829"/>
    <x v="20"/>
    <s v="Office Supplies"/>
    <n v="2"/>
    <n v="44.24"/>
    <d v="2023-02-23T00:00:00"/>
    <s v="Deanna Adams"/>
    <s v="February"/>
    <n v="88.48"/>
  </r>
  <r>
    <s v="c0e51d93"/>
    <x v="21"/>
    <s v="Writing"/>
    <n v="3"/>
    <n v="28.25"/>
    <d v="2024-03-21T00:00:00"/>
    <s v="Sabrina Thomas"/>
    <s v="March"/>
    <n v="84.75"/>
  </r>
  <r>
    <s v="ff5d3b9b"/>
    <x v="17"/>
    <s v="Office Supplies"/>
    <n v="13"/>
    <n v="32.909999999999997"/>
    <d v="2024-11-21T00:00:00"/>
    <s v="Jessica Harper"/>
    <s v="November"/>
    <n v="427.82999999999993"/>
  </r>
  <r>
    <s v="95d40cf5"/>
    <x v="1"/>
    <s v="Writing"/>
    <n v="18"/>
    <n v="27.87"/>
    <d v="2025-02-09T00:00:00"/>
    <s v="Jennifer Burns"/>
    <s v="February"/>
    <n v="501.66"/>
  </r>
  <r>
    <s v="c5bde6ed"/>
    <x v="4"/>
    <s v="Office Supplies"/>
    <n v="15"/>
    <n v="48.51"/>
    <d v="2023-10-13T00:00:00"/>
    <s v="Daisy Cummings"/>
    <s v="October"/>
    <n v="727.65"/>
  </r>
  <r>
    <s v="700013b5"/>
    <x v="20"/>
    <s v="Office Supplies"/>
    <n v="20"/>
    <n v="21.11"/>
    <d v="2024-04-19T00:00:00"/>
    <s v="Gabrielle Johnson"/>
    <s v="April"/>
    <n v="422.2"/>
  </r>
  <r>
    <s v="52bb84e8"/>
    <x v="7"/>
    <s v="Writing"/>
    <n v="19"/>
    <n v="29.06"/>
    <d v="2025-01-24T00:00:00"/>
    <s v="Lisa Bryant"/>
    <s v="January"/>
    <n v="552.14"/>
  </r>
  <r>
    <s v="403e74b5"/>
    <x v="16"/>
    <s v="Art Supplies"/>
    <n v="15"/>
    <n v="31.03"/>
    <d v="2024-07-03T00:00:00"/>
    <s v="Terri Perry"/>
    <s v="July"/>
    <n v="465.45000000000005"/>
  </r>
  <r>
    <s v="05becf33"/>
    <x v="19"/>
    <s v="Art Supplies"/>
    <n v="11"/>
    <n v="28.77"/>
    <d v="2024-10-20T00:00:00"/>
    <s v="Marissa Peterson"/>
    <s v="October"/>
    <n v="316.46999999999997"/>
  </r>
  <r>
    <s v="cf359019"/>
    <x v="19"/>
    <s v="Art Supplies"/>
    <n v="20"/>
    <n v="37.5"/>
    <d v="2023-05-02T00:00:00"/>
    <s v="Michael Jones"/>
    <s v="May"/>
    <n v="750"/>
  </r>
  <r>
    <s v="67d64757"/>
    <x v="0"/>
    <s v="Paper"/>
    <n v="6"/>
    <n v="31.22"/>
    <d v="2023-10-06T00:00:00"/>
    <s v="Darren Combs"/>
    <s v="October"/>
    <n v="187.32"/>
  </r>
  <r>
    <s v="cdb63a36"/>
    <x v="17"/>
    <s v="Office Supplies"/>
    <m/>
    <n v="5.22"/>
    <d v="2023-10-24T00:00:00"/>
    <s v="Barbara Smith"/>
    <s v="October"/>
    <m/>
  </r>
  <r>
    <s v="0b70a5a4"/>
    <x v="5"/>
    <s v="Paper"/>
    <n v="8"/>
    <n v="41.78"/>
    <d v="2023-07-04T00:00:00"/>
    <s v="Keith Bryant"/>
    <s v="July"/>
    <n v="334.24"/>
  </r>
  <r>
    <s v="7cdf1cf9"/>
    <x v="9"/>
    <s v="Paper"/>
    <n v="3"/>
    <n v="2.82"/>
    <d v="2023-08-07T00:00:00"/>
    <s v="Debra Kim"/>
    <s v="August"/>
    <n v="8.4599999999999991"/>
  </r>
  <r>
    <s v="9cd7d72d"/>
    <x v="5"/>
    <s v="Paper"/>
    <n v="14"/>
    <n v="23.17"/>
    <d v="2024-06-11T00:00:00"/>
    <s v="Travis Harris"/>
    <s v="June"/>
    <n v="324.38"/>
  </r>
  <r>
    <s v="26d7ff1d"/>
    <x v="6"/>
    <s v="Writing"/>
    <n v="6"/>
    <n v="9.7799999999999994"/>
    <d v="2023-12-20T00:00:00"/>
    <s v="Kathleen Parker"/>
    <s v="December"/>
    <n v="58.679999999999993"/>
  </r>
  <r>
    <s v="608befb7"/>
    <x v="2"/>
    <s v="Office Supplies"/>
    <n v="14"/>
    <n v="38.15"/>
    <d v="2024-10-25T00:00:00"/>
    <s v="Mary Walls"/>
    <s v="October"/>
    <n v="534.1"/>
  </r>
  <r>
    <s v="01713a13"/>
    <x v="10"/>
    <s v="Writing"/>
    <n v="13"/>
    <n v="27.48"/>
    <d v="2025-01-13T00:00:00"/>
    <s v="Heather Brown"/>
    <s v="January"/>
    <n v="357.24"/>
  </r>
  <r>
    <s v="7627ad24"/>
    <x v="18"/>
    <s v="Art Supplies"/>
    <n v="15"/>
    <n v="25.41"/>
    <d v="2024-01-09T00:00:00"/>
    <s v="Amanda Garza"/>
    <s v="January"/>
    <n v="381.15"/>
  </r>
  <r>
    <s v="853bf443"/>
    <x v="5"/>
    <s v="Paper"/>
    <m/>
    <n v="40.76"/>
    <d v="2023-03-08T00:00:00"/>
    <m/>
    <s v="March"/>
    <m/>
  </r>
  <r>
    <s v="b605ef3f"/>
    <x v="17"/>
    <s v="Office Supplies"/>
    <n v="2"/>
    <n v="16.82"/>
    <d v="2025-02-09T00:00:00"/>
    <s v="Theresa Mitchell"/>
    <s v="February"/>
    <n v="33.64"/>
  </r>
  <r>
    <s v="221b779a"/>
    <x v="18"/>
    <s v="Art Supplies"/>
    <n v="17"/>
    <n v="21.24"/>
    <d v="2024-02-18T00:00:00"/>
    <s v="Phillip Rivera"/>
    <s v="February"/>
    <n v="361.08"/>
  </r>
  <r>
    <s v="ecdb1f5f"/>
    <x v="19"/>
    <s v="Art Supplies"/>
    <n v="16"/>
    <n v="46.43"/>
    <d v="2023-02-23T00:00:00"/>
    <s v="Javier Henry"/>
    <s v="February"/>
    <n v="742.88"/>
  </r>
  <r>
    <s v="5b2cfb06"/>
    <x v="6"/>
    <s v="Writing"/>
    <n v="17"/>
    <n v="14.57"/>
    <d v="2023-05-01T00:00:00"/>
    <s v="Michelle Long"/>
    <s v="May"/>
    <n v="247.69"/>
  </r>
  <r>
    <s v="21e9da36"/>
    <x v="3"/>
    <s v="Paper"/>
    <n v="6"/>
    <n v="12.15"/>
    <d v="2024-02-21T00:00:00"/>
    <s v="Barry Stewart"/>
    <s v="February"/>
    <n v="72.900000000000006"/>
  </r>
  <r>
    <s v="06aec2d1"/>
    <x v="18"/>
    <s v="Art Supplies"/>
    <n v="3"/>
    <n v="18.8"/>
    <d v="2024-08-29T00:00:00"/>
    <s v="Linda Richardson"/>
    <s v="August"/>
    <n v="56.400000000000006"/>
  </r>
  <r>
    <s v="1415ac85"/>
    <x v="2"/>
    <s v="Office Supplies"/>
    <n v="15"/>
    <n v="47"/>
    <d v="2024-12-23T00:00:00"/>
    <s v="Tara Fuentes"/>
    <s v="December"/>
    <n v="705"/>
  </r>
  <r>
    <s v="8089a06b"/>
    <x v="10"/>
    <s v="Writing"/>
    <n v="14"/>
    <n v="5.16"/>
    <d v="2024-11-04T00:00:00"/>
    <s v="Craig Smith"/>
    <s v="November"/>
    <n v="72.240000000000009"/>
  </r>
  <r>
    <s v="fd5ac694"/>
    <x v="6"/>
    <s v="Writing"/>
    <n v="2"/>
    <n v="6.85"/>
    <d v="2024-06-22T00:00:00"/>
    <s v="Eric Williams"/>
    <s v="June"/>
    <n v="13.7"/>
  </r>
  <r>
    <s v="d1c45142"/>
    <x v="9"/>
    <s v="Paper"/>
    <n v="16"/>
    <n v="48.66"/>
    <d v="2023-07-02T00:00:00"/>
    <s v="Gabrielle Alvarado"/>
    <s v="July"/>
    <n v="778.56"/>
  </r>
  <r>
    <s v="2ca02a20"/>
    <x v="21"/>
    <s v="Writing"/>
    <n v="8"/>
    <n v="48.85"/>
    <d v="2023-06-09T00:00:00"/>
    <s v="Phillip Bell"/>
    <s v="June"/>
    <n v="390.8"/>
  </r>
  <r>
    <s v="18685cdf"/>
    <x v="3"/>
    <s v="Paper"/>
    <n v="14"/>
    <n v="27.71"/>
    <d v="2023-06-16T00:00:00"/>
    <m/>
    <s v="June"/>
    <n v="387.94"/>
  </r>
  <r>
    <s v="8d2ce5a7"/>
    <x v="5"/>
    <s v="Paper"/>
    <n v="4"/>
    <n v="35.07"/>
    <d v="2023-09-27T00:00:00"/>
    <s v="Craig Mcpherson"/>
    <s v="September"/>
    <n v="140.28"/>
  </r>
  <r>
    <s v="7798b098"/>
    <x v="19"/>
    <s v="Art Supplies"/>
    <n v="17"/>
    <n v="28.17"/>
    <d v="2023-04-15T00:00:00"/>
    <m/>
    <s v="April"/>
    <n v="478.89000000000004"/>
  </r>
  <r>
    <s v="24ac2897"/>
    <x v="22"/>
    <s v="Art Supplies"/>
    <n v="10"/>
    <n v="18.149999999999999"/>
    <d v="2024-06-29T00:00:00"/>
    <s v="Robert Becker"/>
    <s v="June"/>
    <n v="181.5"/>
  </r>
  <r>
    <s v="242c3658"/>
    <x v="7"/>
    <s v="Writing"/>
    <n v="7"/>
    <n v="24.77"/>
    <d v="2024-09-09T00:00:00"/>
    <s v="Lisa Ellis"/>
    <s v="September"/>
    <n v="173.39"/>
  </r>
  <r>
    <s v="ade0f981"/>
    <x v="20"/>
    <s v="Office Supplies"/>
    <n v="11"/>
    <n v="3.64"/>
    <d v="2024-09-23T00:00:00"/>
    <s v="Carl Smith"/>
    <s v="September"/>
    <n v="40.04"/>
  </r>
  <r>
    <s v="b741d9df"/>
    <x v="18"/>
    <s v="Art Supplies"/>
    <n v="2"/>
    <n v="40.299999999999997"/>
    <d v="2023-09-28T00:00:00"/>
    <s v="Jacqueline Mills"/>
    <s v="September"/>
    <n v="80.599999999999994"/>
  </r>
  <r>
    <s v="0b70a53e"/>
    <x v="13"/>
    <s v="Writing"/>
    <n v="18"/>
    <n v="5.93"/>
    <d v="2023-09-12T00:00:00"/>
    <s v="Theresa Anderson"/>
    <s v="September"/>
    <n v="106.74"/>
  </r>
  <r>
    <s v="0391075a"/>
    <x v="7"/>
    <s v="Writing"/>
    <n v="12"/>
    <n v="26.67"/>
    <d v="2023-11-10T00:00:00"/>
    <s v="Miranda Green"/>
    <s v="November"/>
    <n v="320.04000000000002"/>
  </r>
  <r>
    <s v="d2bee0c3"/>
    <x v="2"/>
    <s v="Office Supplies"/>
    <n v="8"/>
    <n v="19.63"/>
    <d v="2025-01-12T00:00:00"/>
    <s v="James Jones"/>
    <s v="January"/>
    <n v="157.04"/>
  </r>
  <r>
    <s v="d31c1f40"/>
    <x v="16"/>
    <s v="Art Supplies"/>
    <n v="4"/>
    <n v="28.29"/>
    <d v="2025-01-03T00:00:00"/>
    <s v="Stephanie Owens"/>
    <s v="January"/>
    <n v="113.16"/>
  </r>
  <r>
    <s v="0e81e2db"/>
    <x v="18"/>
    <s v="Art Supplies"/>
    <n v="2"/>
    <n v="40.86"/>
    <d v="2023-11-09T00:00:00"/>
    <s v="Jeffrey Moore"/>
    <s v="November"/>
    <n v="81.72"/>
  </r>
  <r>
    <s v="3464babd"/>
    <x v="5"/>
    <s v="Paper"/>
    <n v="7"/>
    <n v="5.67"/>
    <d v="2024-03-15T00:00:00"/>
    <s v="James Allen"/>
    <s v="March"/>
    <n v="39.69"/>
  </r>
  <r>
    <s v="92c14516"/>
    <x v="3"/>
    <s v="Paper"/>
    <m/>
    <n v="22.58"/>
    <d v="2024-10-07T00:00:00"/>
    <s v="Richard Powers"/>
    <s v="October"/>
    <m/>
  </r>
  <r>
    <s v="c9801a63"/>
    <x v="18"/>
    <s v="Art Supplies"/>
    <n v="17"/>
    <n v="2.42"/>
    <d v="2023-05-16T00:00:00"/>
    <s v="Matthew Torres"/>
    <s v="May"/>
    <n v="41.14"/>
  </r>
  <r>
    <s v="a49155c5"/>
    <x v="19"/>
    <s v="Art Supplies"/>
    <n v="18"/>
    <n v="41.88"/>
    <d v="2024-05-07T00:00:00"/>
    <s v="Lori Shelton"/>
    <s v="May"/>
    <n v="753.84"/>
  </r>
  <r>
    <s v="4e3c119f"/>
    <x v="17"/>
    <s v="Office Supplies"/>
    <n v="18"/>
    <n v="45.55"/>
    <d v="2023-09-18T00:00:00"/>
    <s v="Kimberly Mckay"/>
    <s v="September"/>
    <n v="819.9"/>
  </r>
  <r>
    <s v="8afe761e"/>
    <x v="18"/>
    <s v="Art Supplies"/>
    <n v="10"/>
    <n v="13.35"/>
    <d v="2024-09-24T00:00:00"/>
    <s v="Cindy Allen"/>
    <s v="September"/>
    <n v="133.5"/>
  </r>
  <r>
    <s v="961d710a"/>
    <x v="7"/>
    <s v="Writing"/>
    <n v="3"/>
    <n v="26.65"/>
    <d v="2024-07-13T00:00:00"/>
    <s v="Renee Lopez"/>
    <s v="July"/>
    <n v="79.949999999999989"/>
  </r>
  <r>
    <s v="0209de14"/>
    <x v="13"/>
    <s v="Writing"/>
    <m/>
    <n v="41.82"/>
    <d v="2024-07-04T00:00:00"/>
    <s v="Alicia Ward"/>
    <s v="July"/>
    <m/>
  </r>
  <r>
    <s v="47d3c40a"/>
    <x v="6"/>
    <s v="Writing"/>
    <n v="7"/>
    <n v="31.28"/>
    <d v="2023-08-15T00:00:00"/>
    <s v="Alexis Singleton"/>
    <s v="August"/>
    <n v="218.96"/>
  </r>
  <r>
    <s v="197d9155"/>
    <x v="5"/>
    <s v="Paper"/>
    <n v="8"/>
    <n v="15.57"/>
    <d v="2024-08-10T00:00:00"/>
    <s v="Alicia Cruz"/>
    <s v="August"/>
    <n v="124.56"/>
  </r>
  <r>
    <s v="91a7918e"/>
    <x v="18"/>
    <s v="Art Supplies"/>
    <n v="15"/>
    <n v="42.39"/>
    <d v="2023-09-30T00:00:00"/>
    <s v="Amanda Sawyer"/>
    <s v="September"/>
    <n v="635.85"/>
  </r>
  <r>
    <s v="8ee69cec"/>
    <x v="20"/>
    <s v="Office Supplies"/>
    <n v="3"/>
    <n v="45.43"/>
    <d v="2023-08-13T00:00:00"/>
    <s v="Tracy Avila"/>
    <s v="August"/>
    <n v="136.29"/>
  </r>
  <r>
    <s v="70376be6"/>
    <x v="15"/>
    <s v="Art Supplies"/>
    <n v="15"/>
    <n v="27.6"/>
    <d v="2023-07-26T00:00:00"/>
    <s v="Alison Allen"/>
    <s v="July"/>
    <n v="414"/>
  </r>
  <r>
    <s v="d2ab12c8"/>
    <x v="13"/>
    <s v="Writing"/>
    <n v="20"/>
    <n v="9.24"/>
    <d v="2024-12-17T00:00:00"/>
    <s v="Victoria Lynch"/>
    <s v="December"/>
    <n v="184.8"/>
  </r>
  <r>
    <s v="bff42a2f"/>
    <x v="15"/>
    <s v="Art Supplies"/>
    <n v="11"/>
    <n v="24.5"/>
    <d v="2024-12-08T00:00:00"/>
    <s v="George Riddle"/>
    <s v="December"/>
    <n v="269.5"/>
  </r>
  <r>
    <s v="9c952217"/>
    <x v="12"/>
    <s v="Paper"/>
    <n v="6"/>
    <n v="5.5"/>
    <d v="2024-03-04T00:00:00"/>
    <s v="Kevin Jenkins"/>
    <s v="March"/>
    <n v="33"/>
  </r>
  <r>
    <s v="58d2bf56"/>
    <x v="19"/>
    <s v="Art Supplies"/>
    <m/>
    <n v="32.33"/>
    <d v="2024-11-24T00:00:00"/>
    <s v="Amanda Jackson"/>
    <s v="November"/>
    <m/>
  </r>
  <r>
    <s v="1f864296"/>
    <x v="8"/>
    <s v="Art Supplies"/>
    <n v="17"/>
    <n v="37.479999999999997"/>
    <d v="2024-05-26T00:00:00"/>
    <s v="Ashley Curtis"/>
    <s v="May"/>
    <n v="637.16"/>
  </r>
  <r>
    <s v="105ed0a5"/>
    <x v="12"/>
    <s v="Paper"/>
    <n v="15"/>
    <n v="46.71"/>
    <d v="2023-09-03T00:00:00"/>
    <s v="Erica Turner"/>
    <s v="September"/>
    <n v="700.65"/>
  </r>
  <r>
    <s v="edbdb275"/>
    <x v="1"/>
    <s v="Writing"/>
    <n v="2"/>
    <n v="39.659999999999997"/>
    <d v="2024-04-10T00:00:00"/>
    <s v="Gary Scott"/>
    <s v="April"/>
    <n v="79.319999999999993"/>
  </r>
  <r>
    <s v="0d06dda4"/>
    <x v="22"/>
    <s v="Paper"/>
    <n v="6"/>
    <n v="14.28"/>
    <d v="2023-03-31T00:00:00"/>
    <s v="Michael Whitehead"/>
    <s v="March"/>
    <n v="85.679999999999993"/>
  </r>
  <r>
    <s v="efcf722e"/>
    <x v="8"/>
    <s v="Art Supplies"/>
    <n v="19"/>
    <n v="29.63"/>
    <d v="2024-01-10T00:00:00"/>
    <s v="Dana Hayes"/>
    <s v="January"/>
    <n v="562.97"/>
  </r>
  <r>
    <s v="9cb8091d"/>
    <x v="15"/>
    <s v="Art Supplies"/>
    <n v="14"/>
    <n v="36.78"/>
    <d v="2023-04-05T00:00:00"/>
    <s v="Robert Gentry"/>
    <s v="April"/>
    <n v="514.92000000000007"/>
  </r>
  <r>
    <s v="e73c9e1a"/>
    <x v="17"/>
    <s v="Office Supplies"/>
    <n v="5"/>
    <n v="29.55"/>
    <d v="2024-09-05T00:00:00"/>
    <s v="Leslie Rivera"/>
    <s v="September"/>
    <n v="147.75"/>
  </r>
  <r>
    <s v="006aa104"/>
    <x v="0"/>
    <s v="Paper"/>
    <n v="12"/>
    <n v="8.85"/>
    <d v="2024-09-18T00:00:00"/>
    <s v="Kathleen Jenkins"/>
    <s v="September"/>
    <n v="106.19999999999999"/>
  </r>
  <r>
    <s v="0cfc4c9c"/>
    <x v="10"/>
    <s v="Writing"/>
    <n v="5"/>
    <n v="20.56"/>
    <d v="2024-01-11T00:00:00"/>
    <s v="Jacob Carpenter"/>
    <s v="January"/>
    <n v="102.8"/>
  </r>
  <r>
    <s v="fa06d222"/>
    <x v="20"/>
    <s v="Office Supplies"/>
    <m/>
    <n v="32.03"/>
    <d v="2024-09-18T00:00:00"/>
    <m/>
    <s v="September"/>
    <m/>
  </r>
  <r>
    <s v="d5f9b4e7"/>
    <x v="18"/>
    <s v="Art Supplies"/>
    <n v="7"/>
    <n v="46.47"/>
    <d v="2024-01-20T00:00:00"/>
    <s v="David Christian"/>
    <s v="January"/>
    <n v="325.28999999999996"/>
  </r>
  <r>
    <s v="b8e58357"/>
    <x v="20"/>
    <s v="Office Supplies"/>
    <n v="9"/>
    <n v="20.51"/>
    <d v="2023-05-05T00:00:00"/>
    <s v="Taylor Whitaker"/>
    <s v="May"/>
    <n v="184.59"/>
  </r>
  <r>
    <s v="46a8b2fc"/>
    <x v="16"/>
    <s v="Art Supplies"/>
    <n v="4"/>
    <n v="14.37"/>
    <d v="2023-12-30T00:00:00"/>
    <s v="Melissa Huffman"/>
    <s v="December"/>
    <n v="57.48"/>
  </r>
  <r>
    <s v="93661c53"/>
    <x v="22"/>
    <s v="Writing"/>
    <n v="18"/>
    <n v="36.65"/>
    <d v="2025-01-24T00:00:00"/>
    <s v="Ryan Price"/>
    <s v="January"/>
    <n v="659.69999999999993"/>
  </r>
  <r>
    <s v="49f8f923"/>
    <x v="1"/>
    <s v="Writing"/>
    <n v="4"/>
    <n v="16.440000000000001"/>
    <d v="2024-06-03T00:00:00"/>
    <s v="Christopher Norton"/>
    <s v="June"/>
    <n v="65.760000000000005"/>
  </r>
  <r>
    <s v="5aa15101"/>
    <x v="4"/>
    <s v="Office Supplies"/>
    <n v="10"/>
    <n v="19.09"/>
    <d v="2024-01-25T00:00:00"/>
    <s v="Alyssa Coleman"/>
    <s v="January"/>
    <n v="190.9"/>
  </r>
  <r>
    <s v="a39da0a1"/>
    <x v="1"/>
    <s v="Writing"/>
    <n v="13"/>
    <n v="19.350000000000001"/>
    <d v="2023-04-19T00:00:00"/>
    <s v="Paul Wallace"/>
    <s v="April"/>
    <n v="251.55"/>
  </r>
  <r>
    <s v="3b5fd3d8"/>
    <x v="14"/>
    <s v="Office Supplies"/>
    <n v="13"/>
    <n v="43.42"/>
    <d v="2023-04-08T00:00:00"/>
    <s v="Casey Bates"/>
    <s v="April"/>
    <n v="564.46"/>
  </r>
  <r>
    <s v="c74a076e"/>
    <x v="6"/>
    <s v="Writing"/>
    <n v="15"/>
    <n v="7.02"/>
    <d v="2024-01-30T00:00:00"/>
    <s v="Kenneth Curtis"/>
    <s v="January"/>
    <n v="105.3"/>
  </r>
  <r>
    <s v="7e701c26"/>
    <x v="21"/>
    <s v="Writing"/>
    <n v="8"/>
    <n v="11.54"/>
    <d v="2024-10-28T00:00:00"/>
    <s v="Justin Barnes"/>
    <s v="October"/>
    <n v="92.32"/>
  </r>
  <r>
    <s v="26f12e5c"/>
    <x v="4"/>
    <s v="Office Supplies"/>
    <n v="18"/>
    <n v="3.87"/>
    <d v="2024-10-31T00:00:00"/>
    <s v="Beth Gilbert"/>
    <s v="October"/>
    <n v="69.66"/>
  </r>
  <r>
    <s v="3dc4f86b"/>
    <x v="15"/>
    <s v="Art Supplies"/>
    <n v="3"/>
    <n v="13.44"/>
    <d v="2023-05-17T00:00:00"/>
    <s v="Teresa Gilbert"/>
    <s v="May"/>
    <n v="40.32"/>
  </r>
  <r>
    <s v="7840df8c"/>
    <x v="22"/>
    <s v="Paper"/>
    <n v="5"/>
    <n v="1.3"/>
    <d v="2023-08-01T00:00:00"/>
    <s v="Janice Baker"/>
    <s v="August"/>
    <n v="6.5"/>
  </r>
  <r>
    <s v="ea7c0d8c"/>
    <x v="1"/>
    <s v="Writing"/>
    <n v="2"/>
    <n v="39.36"/>
    <d v="2024-12-25T00:00:00"/>
    <s v="Randall Mccormick"/>
    <s v="December"/>
    <n v="78.72"/>
  </r>
  <r>
    <s v="cbda5948"/>
    <x v="13"/>
    <s v="Writing"/>
    <n v="15"/>
    <n v="16.43"/>
    <d v="2024-10-22T00:00:00"/>
    <s v="Mrs. Allison Burns"/>
    <s v="October"/>
    <n v="246.45"/>
  </r>
  <r>
    <s v="2598f22a"/>
    <x v="0"/>
    <s v="Paper"/>
    <n v="20"/>
    <n v="44.48"/>
    <d v="2023-08-30T00:00:00"/>
    <s v="Sarah Flores"/>
    <s v="August"/>
    <n v="889.59999999999991"/>
  </r>
  <r>
    <s v="bc93c2a1"/>
    <x v="18"/>
    <s v="Art Supplies"/>
    <n v="9"/>
    <n v="30.71"/>
    <d v="2025-01-24T00:00:00"/>
    <s v="Shannon Krueger"/>
    <s v="January"/>
    <n v="276.39"/>
  </r>
  <r>
    <s v="ce72423f"/>
    <x v="18"/>
    <s v="Art Supplies"/>
    <n v="18"/>
    <n v="38.950000000000003"/>
    <d v="2024-02-16T00:00:00"/>
    <s v="Sarah Walker"/>
    <s v="February"/>
    <n v="701.1"/>
  </r>
  <r>
    <s v="4f2b6a3f"/>
    <x v="5"/>
    <s v="Paper"/>
    <n v="5"/>
    <n v="29.98"/>
    <d v="2024-08-06T00:00:00"/>
    <s v="James Zimmerman"/>
    <s v="August"/>
    <n v="149.9"/>
  </r>
  <r>
    <s v="c2dbf3fc"/>
    <x v="0"/>
    <s v="Paper"/>
    <n v="5"/>
    <n v="40.299999999999997"/>
    <d v="2024-11-11T00:00:00"/>
    <s v="Stephanie Ortiz"/>
    <s v="November"/>
    <n v="201.5"/>
  </r>
  <r>
    <s v="b4538f0d"/>
    <x v="7"/>
    <s v="Writing"/>
    <n v="1"/>
    <n v="13.4"/>
    <d v="2024-02-22T00:00:00"/>
    <s v="Jennifer Washington"/>
    <s v="February"/>
    <n v="13.4"/>
  </r>
  <r>
    <s v="62711030"/>
    <x v="18"/>
    <s v="Art Supplies"/>
    <n v="1"/>
    <n v="43.04"/>
    <d v="2025-01-17T00:00:00"/>
    <s v="Blake Pearson"/>
    <s v="January"/>
    <n v="43.04"/>
  </r>
  <r>
    <s v="5d4860ef"/>
    <x v="9"/>
    <s v="Paper"/>
    <n v="17"/>
    <n v="22.65"/>
    <d v="2023-03-17T00:00:00"/>
    <m/>
    <s v="March"/>
    <n v="385.04999999999995"/>
  </r>
  <r>
    <s v="852b3583"/>
    <x v="7"/>
    <s v="Writing"/>
    <n v="14"/>
    <n v="13.89"/>
    <d v="2023-12-13T00:00:00"/>
    <s v="Angela Schmidt MD"/>
    <s v="December"/>
    <n v="194.46"/>
  </r>
  <r>
    <s v="7262c59d"/>
    <x v="12"/>
    <s v="Paper"/>
    <n v="5"/>
    <n v="14.26"/>
    <d v="2023-03-07T00:00:00"/>
    <s v="Brandon Collins"/>
    <s v="March"/>
    <n v="71.3"/>
  </r>
  <r>
    <s v="d54f51b9"/>
    <x v="12"/>
    <s v="Paper"/>
    <n v="11"/>
    <n v="47.19"/>
    <d v="2023-02-20T00:00:00"/>
    <s v="Joseph Newman"/>
    <s v="February"/>
    <n v="519.08999999999992"/>
  </r>
  <r>
    <s v="ad9d134a"/>
    <x v="6"/>
    <s v="Writing"/>
    <n v="1"/>
    <n v="48.56"/>
    <d v="2023-11-26T00:00:00"/>
    <s v="Nina Johnson"/>
    <s v="November"/>
    <n v="48.56"/>
  </r>
  <r>
    <s v="ee935d5a"/>
    <x v="6"/>
    <s v="Writing"/>
    <n v="18"/>
    <n v="16.87"/>
    <d v="2024-10-21T00:00:00"/>
    <s v="Amy Heath"/>
    <s v="October"/>
    <n v="303.66000000000003"/>
  </r>
  <r>
    <s v="97460167"/>
    <x v="15"/>
    <s v="Art Supplies"/>
    <n v="2"/>
    <n v="40.07"/>
    <d v="2024-11-28T00:00:00"/>
    <s v="Heather Moore"/>
    <s v="November"/>
    <n v="80.14"/>
  </r>
  <r>
    <s v="70bd9d20"/>
    <x v="21"/>
    <s v="Writing"/>
    <n v="17"/>
    <n v="9.36"/>
    <d v="2024-08-05T00:00:00"/>
    <m/>
    <s v="August"/>
    <n v="159.12"/>
  </r>
  <r>
    <s v="309778a1"/>
    <x v="7"/>
    <s v="Writing"/>
    <n v="16"/>
    <n v="30.91"/>
    <d v="2024-10-06T00:00:00"/>
    <s v="Michael Le"/>
    <s v="October"/>
    <n v="494.56"/>
  </r>
  <r>
    <s v="f4c02fdc"/>
    <x v="13"/>
    <s v="Writing"/>
    <n v="17"/>
    <n v="28.91"/>
    <d v="2023-03-05T00:00:00"/>
    <s v="Brandy Johnson"/>
    <s v="March"/>
    <n v="491.47"/>
  </r>
  <r>
    <s v="dd5afe69"/>
    <x v="9"/>
    <s v="Paper"/>
    <n v="5"/>
    <n v="36.46"/>
    <d v="2023-04-25T00:00:00"/>
    <s v="Mark Rowe"/>
    <s v="April"/>
    <n v="182.3"/>
  </r>
  <r>
    <s v="9f738308"/>
    <x v="17"/>
    <s v="Office Supplies"/>
    <n v="9"/>
    <n v="14.02"/>
    <d v="2024-05-03T00:00:00"/>
    <s v="Frederick Adams"/>
    <s v="May"/>
    <n v="126.17999999999999"/>
  </r>
  <r>
    <s v="99bdedd4"/>
    <x v="1"/>
    <s v="Writing"/>
    <n v="3"/>
    <n v="33.24"/>
    <d v="2023-03-14T00:00:00"/>
    <s v="Jane Wilson DDS"/>
    <s v="March"/>
    <n v="99.72"/>
  </r>
  <r>
    <s v="39144d3e"/>
    <x v="3"/>
    <s v="Paper"/>
    <n v="12"/>
    <n v="25.35"/>
    <d v="2023-07-07T00:00:00"/>
    <s v="Rachel Howard"/>
    <s v="July"/>
    <n v="304.20000000000005"/>
  </r>
  <r>
    <s v="5fcac3c1"/>
    <x v="6"/>
    <s v="Writing"/>
    <n v="19"/>
    <n v="30.65"/>
    <d v="2024-03-20T00:00:00"/>
    <s v="Amy Freeman"/>
    <s v="March"/>
    <n v="582.35"/>
  </r>
  <r>
    <s v="ff48f6a0"/>
    <x v="22"/>
    <s v="Paper"/>
    <n v="14"/>
    <n v="36.270000000000003"/>
    <d v="2025-02-01T00:00:00"/>
    <s v="Kevin Dunlap"/>
    <s v="February"/>
    <n v="507.78000000000003"/>
  </r>
  <r>
    <s v="40871060"/>
    <x v="6"/>
    <s v="Writing"/>
    <m/>
    <n v="45.83"/>
    <d v="2023-03-06T00:00:00"/>
    <s v="Michael Lawson"/>
    <s v="March"/>
    <m/>
  </r>
  <r>
    <s v="5205ff1f"/>
    <x v="22"/>
    <s v="Writing"/>
    <n v="12"/>
    <n v="15.58"/>
    <d v="2024-08-28T00:00:00"/>
    <s v="Christine Peterson"/>
    <s v="August"/>
    <n v="186.96"/>
  </r>
  <r>
    <s v="827091c6"/>
    <x v="7"/>
    <s v="Writing"/>
    <n v="1"/>
    <n v="48.29"/>
    <d v="2024-03-01T00:00:00"/>
    <s v="Jamie Thompson"/>
    <s v="March"/>
    <n v="48.29"/>
  </r>
  <r>
    <s v="d0a698dd"/>
    <x v="17"/>
    <s v="Office Supplies"/>
    <n v="2"/>
    <n v="25.37"/>
    <d v="2023-08-12T00:00:00"/>
    <s v="Sarah Simmons"/>
    <s v="August"/>
    <n v="50.74"/>
  </r>
  <r>
    <s v="5eded576"/>
    <x v="20"/>
    <s v="Office Supplies"/>
    <n v="5"/>
    <n v="29.81"/>
    <d v="2024-02-16T00:00:00"/>
    <s v="Mark Thomas"/>
    <s v="February"/>
    <n v="149.04999999999998"/>
  </r>
  <r>
    <s v="77035af5"/>
    <x v="0"/>
    <s v="Paper"/>
    <n v="8"/>
    <n v="1.25"/>
    <d v="2024-10-05T00:00:00"/>
    <s v="Peggy Jacobs"/>
    <s v="October"/>
    <n v="10"/>
  </r>
  <r>
    <s v="18cfeede"/>
    <x v="17"/>
    <s v="Office Supplies"/>
    <n v="3"/>
    <n v="34.81"/>
    <d v="2024-01-10T00:00:00"/>
    <s v="Elizabeth Mccoy"/>
    <s v="January"/>
    <n v="104.43"/>
  </r>
  <r>
    <s v="726c1d22"/>
    <x v="18"/>
    <s v="Art Supplies"/>
    <n v="18"/>
    <n v="22.86"/>
    <d v="2023-07-06T00:00:00"/>
    <s v="Timothy Ferrell"/>
    <s v="July"/>
    <n v="411.48"/>
  </r>
  <r>
    <s v="02fe5236"/>
    <x v="1"/>
    <s v="Writing"/>
    <m/>
    <n v="34.92"/>
    <d v="2023-06-29T00:00:00"/>
    <s v="William Wilson"/>
    <s v="June"/>
    <m/>
  </r>
  <r>
    <s v="92d4bc05"/>
    <x v="8"/>
    <s v="Art Supplies"/>
    <n v="20"/>
    <n v="43.77"/>
    <d v="2024-06-10T00:00:00"/>
    <s v="Sarah Hester"/>
    <s v="June"/>
    <n v="875.40000000000009"/>
  </r>
  <r>
    <s v="6fd24392"/>
    <x v="0"/>
    <s v="Paper"/>
    <n v="5"/>
    <n v="4.5199999999999996"/>
    <d v="2023-07-31T00:00:00"/>
    <s v="Margaret Davis"/>
    <s v="July"/>
    <n v="22.599999999999998"/>
  </r>
  <r>
    <s v="bf5778aa"/>
    <x v="11"/>
    <s v="Office Supplies"/>
    <n v="10"/>
    <n v="45.86"/>
    <d v="2023-08-01T00:00:00"/>
    <s v="Christian Neal"/>
    <s v="August"/>
    <n v="458.6"/>
  </r>
  <r>
    <s v="a1b8ea3b"/>
    <x v="11"/>
    <s v="Office Supplies"/>
    <n v="14"/>
    <n v="44.78"/>
    <d v="2024-04-09T00:00:00"/>
    <s v="Elizabeth Hall"/>
    <s v="April"/>
    <n v="626.92000000000007"/>
  </r>
  <r>
    <s v="c2269f67"/>
    <x v="0"/>
    <s v="Paper"/>
    <n v="6"/>
    <n v="8.74"/>
    <d v="2023-06-06T00:00:00"/>
    <s v="Thomas Romero"/>
    <s v="June"/>
    <n v="52.44"/>
  </r>
  <r>
    <s v="e8350065"/>
    <x v="18"/>
    <s v="Art Supplies"/>
    <n v="1"/>
    <n v="1.39"/>
    <d v="2025-01-21T00:00:00"/>
    <s v="Alfred Richards"/>
    <s v="January"/>
    <n v="1.39"/>
  </r>
  <r>
    <s v="a2a4f254"/>
    <x v="1"/>
    <s v="Writing"/>
    <n v="1"/>
    <n v="29.74"/>
    <d v="2024-05-08T00:00:00"/>
    <s v="Lori Berry"/>
    <s v="May"/>
    <n v="29.74"/>
  </r>
  <r>
    <s v="9ed63f5b"/>
    <x v="17"/>
    <s v="Office Supplies"/>
    <n v="4"/>
    <n v="20.149999999999999"/>
    <d v="2024-07-07T00:00:00"/>
    <s v="Julie Wilson"/>
    <s v="July"/>
    <n v="80.599999999999994"/>
  </r>
  <r>
    <s v="53b9063b"/>
    <x v="6"/>
    <s v="Writing"/>
    <n v="16"/>
    <n v="26.77"/>
    <d v="2024-12-31T00:00:00"/>
    <s v="Anna Perry"/>
    <s v="December"/>
    <n v="428.32"/>
  </r>
  <r>
    <s v="e11b170f"/>
    <x v="22"/>
    <s v="Paper"/>
    <n v="13"/>
    <n v="30.39"/>
    <d v="2024-01-07T00:00:00"/>
    <s v="Joshua Nelson"/>
    <s v="January"/>
    <n v="395.07"/>
  </r>
  <r>
    <s v="bc80eb8a"/>
    <x v="8"/>
    <s v="Art Supplies"/>
    <n v="19"/>
    <n v="39.950000000000003"/>
    <d v="2024-05-01T00:00:00"/>
    <s v="Howard Williams"/>
    <s v="May"/>
    <n v="759.05000000000007"/>
  </r>
  <r>
    <s v="2a7c087a"/>
    <x v="19"/>
    <s v="Art Supplies"/>
    <n v="16"/>
    <n v="33.72"/>
    <d v="2024-06-10T00:00:00"/>
    <s v="Debra Barnes"/>
    <s v="June"/>
    <n v="539.52"/>
  </r>
  <r>
    <s v="8d3f464b"/>
    <x v="9"/>
    <s v="Paper"/>
    <n v="14"/>
    <n v="48.13"/>
    <d v="2024-07-14T00:00:00"/>
    <s v="Melanie Crawford"/>
    <s v="July"/>
    <n v="673.82"/>
  </r>
  <r>
    <s v="8aa7fd84"/>
    <x v="14"/>
    <s v="Office Supplies"/>
    <n v="19"/>
    <n v="33.369999999999997"/>
    <d v="2024-11-27T00:00:00"/>
    <s v="Andrew Johnson"/>
    <s v="November"/>
    <n v="634.03"/>
  </r>
  <r>
    <s v="6a921273"/>
    <x v="12"/>
    <s v="Paper"/>
    <n v="2"/>
    <n v="18.309999999999999"/>
    <d v="2024-07-16T00:00:00"/>
    <s v="Louis Rollins"/>
    <s v="July"/>
    <n v="36.619999999999997"/>
  </r>
  <r>
    <s v="214767ab"/>
    <x v="16"/>
    <s v="Art Supplies"/>
    <n v="6"/>
    <n v="19.54"/>
    <d v="2024-07-17T00:00:00"/>
    <s v="William Owens"/>
    <s v="July"/>
    <n v="117.24"/>
  </r>
  <r>
    <s v="af9d2828"/>
    <x v="4"/>
    <s v="Office Supplies"/>
    <n v="16"/>
    <n v="33.020000000000003"/>
    <d v="2023-03-24T00:00:00"/>
    <s v="Sherry Stewart"/>
    <s v="March"/>
    <n v="528.32000000000005"/>
  </r>
  <r>
    <s v="3172b987"/>
    <x v="21"/>
    <s v="Writing"/>
    <m/>
    <n v="44.15"/>
    <d v="2023-05-18T00:00:00"/>
    <s v="Mr. Eric Rogers Jr."/>
    <s v="May"/>
    <m/>
  </r>
  <r>
    <s v="dfa6c68e"/>
    <x v="20"/>
    <s v="Office Supplies"/>
    <n v="15"/>
    <n v="4.28"/>
    <d v="2024-04-11T00:00:00"/>
    <s v="William Fischer"/>
    <s v="April"/>
    <n v="64.2"/>
  </r>
  <r>
    <s v="b64892c3"/>
    <x v="16"/>
    <s v="Art Supplies"/>
    <n v="7"/>
    <n v="43.17"/>
    <d v="2023-02-17T00:00:00"/>
    <s v="Alexandria Stewart"/>
    <s v="February"/>
    <n v="302.19"/>
  </r>
  <r>
    <s v="e14e5de3"/>
    <x v="19"/>
    <s v="Art Supplies"/>
    <m/>
    <n v="44.78"/>
    <d v="2023-08-18T00:00:00"/>
    <s v="Cameron Smith"/>
    <s v="August"/>
    <m/>
  </r>
  <r>
    <s v="0f3c1746"/>
    <x v="3"/>
    <s v="Paper"/>
    <n v="3"/>
    <n v="45.42"/>
    <d v="2023-05-25T00:00:00"/>
    <s v="Michael Fox"/>
    <s v="May"/>
    <n v="136.26"/>
  </r>
  <r>
    <s v="e5202f1d"/>
    <x v="7"/>
    <s v="Writing"/>
    <n v="20"/>
    <n v="27.37"/>
    <d v="2024-10-07T00:00:00"/>
    <s v="Nicholas Alexander"/>
    <s v="October"/>
    <n v="547.4"/>
  </r>
  <r>
    <s v="542ffb0c"/>
    <x v="19"/>
    <s v="Art Supplies"/>
    <m/>
    <n v="28.94"/>
    <d v="2024-09-08T00:00:00"/>
    <s v="Logan Smith"/>
    <s v="September"/>
    <m/>
  </r>
  <r>
    <s v="f59bf579"/>
    <x v="1"/>
    <s v="Writing"/>
    <n v="20"/>
    <n v="30.26"/>
    <d v="2023-04-24T00:00:00"/>
    <s v="Sydney Briggs"/>
    <s v="April"/>
    <n v="605.20000000000005"/>
  </r>
  <r>
    <s v="3a83cb99"/>
    <x v="3"/>
    <s v="Paper"/>
    <n v="11"/>
    <n v="7.54"/>
    <d v="2024-06-23T00:00:00"/>
    <s v="Joy Morgan"/>
    <s v="June"/>
    <n v="82.94"/>
  </r>
  <r>
    <s v="39d1bc16"/>
    <x v="14"/>
    <s v="Office Supplies"/>
    <m/>
    <n v="3.5"/>
    <d v="2023-07-11T00:00:00"/>
    <s v="Michelle Nguyen"/>
    <s v="July"/>
    <m/>
  </r>
  <r>
    <s v="e08db138"/>
    <x v="18"/>
    <s v="Art Supplies"/>
    <n v="10"/>
    <n v="24.87"/>
    <d v="2023-12-05T00:00:00"/>
    <s v="Jeremiah Adams"/>
    <s v="December"/>
    <n v="248.70000000000002"/>
  </r>
  <r>
    <s v="786bf3a2"/>
    <x v="18"/>
    <s v="Art Supplies"/>
    <n v="14"/>
    <n v="4.42"/>
    <d v="2024-06-25T00:00:00"/>
    <s v="Emily Green"/>
    <s v="June"/>
    <n v="61.879999999999995"/>
  </r>
  <r>
    <s v="a9df8038"/>
    <x v="4"/>
    <s v="Office Supplies"/>
    <n v="13"/>
    <n v="44.05"/>
    <d v="2024-04-10T00:00:00"/>
    <s v="Michael Daniels"/>
    <s v="April"/>
    <n v="572.65"/>
  </r>
  <r>
    <s v="ac10c364"/>
    <x v="11"/>
    <s v="Office Supplies"/>
    <n v="15"/>
    <n v="47.25"/>
    <d v="2023-03-09T00:00:00"/>
    <s v="Candace Anderson"/>
    <s v="March"/>
    <n v="708.75"/>
  </r>
  <r>
    <s v="1917b21d"/>
    <x v="10"/>
    <s v="Writing"/>
    <n v="3"/>
    <n v="6.99"/>
    <d v="2023-06-19T00:00:00"/>
    <s v="Kimberly Morales"/>
    <s v="June"/>
    <n v="20.97"/>
  </r>
  <r>
    <s v="d6da1a61"/>
    <x v="15"/>
    <s v="Art Supplies"/>
    <n v="14"/>
    <n v="44.65"/>
    <d v="2024-09-08T00:00:00"/>
    <s v="Jamie Alexander"/>
    <s v="September"/>
    <n v="625.1"/>
  </r>
  <r>
    <s v="4aed44a0"/>
    <x v="2"/>
    <s v="Office Supplies"/>
    <n v="5"/>
    <n v="35.96"/>
    <d v="2024-10-29T00:00:00"/>
    <s v="Debbie Crawford"/>
    <s v="October"/>
    <n v="179.8"/>
  </r>
  <r>
    <s v="0d111128"/>
    <x v="11"/>
    <s v="Office Supplies"/>
    <n v="10"/>
    <n v="47.16"/>
    <d v="2023-09-18T00:00:00"/>
    <s v="Matthew Hunter"/>
    <s v="September"/>
    <n v="471.59999999999997"/>
  </r>
  <r>
    <s v="096a1035"/>
    <x v="3"/>
    <s v="Paper"/>
    <n v="13"/>
    <n v="3.21"/>
    <d v="2024-10-22T00:00:00"/>
    <s v="Brandy Smith"/>
    <s v="October"/>
    <n v="41.73"/>
  </r>
  <r>
    <s v="39a337ec"/>
    <x v="19"/>
    <s v="Art Supplies"/>
    <n v="14"/>
    <n v="49.2"/>
    <d v="2024-09-21T00:00:00"/>
    <s v="Mrs. Jasmine Peterson"/>
    <s v="September"/>
    <n v="688.80000000000007"/>
  </r>
  <r>
    <s v="2334357e"/>
    <x v="2"/>
    <s v="Office Supplies"/>
    <n v="8"/>
    <n v="5.77"/>
    <d v="2024-09-27T00:00:00"/>
    <s v="Allison Chen"/>
    <s v="September"/>
    <n v="46.16"/>
  </r>
  <r>
    <s v="633f7860"/>
    <x v="6"/>
    <s v="Writing"/>
    <n v="5"/>
    <n v="35.520000000000003"/>
    <d v="2023-05-17T00:00:00"/>
    <s v="Dr. Christopher Rogers"/>
    <s v="May"/>
    <n v="177.60000000000002"/>
  </r>
  <r>
    <s v="a04feb3a"/>
    <x v="16"/>
    <s v="Art Supplies"/>
    <n v="6"/>
    <n v="23"/>
    <d v="2023-05-16T00:00:00"/>
    <s v="Samuel Kennedy"/>
    <s v="May"/>
    <n v="138"/>
  </r>
  <r>
    <s v="5dd7d7a4"/>
    <x v="14"/>
    <s v="Office Supplies"/>
    <n v="20"/>
    <n v="42.13"/>
    <d v="2025-01-10T00:00:00"/>
    <s v="Lisa Cantrell"/>
    <s v="January"/>
    <n v="842.6"/>
  </r>
  <r>
    <s v="a9a00404"/>
    <x v="17"/>
    <s v="Office Supplies"/>
    <n v="7"/>
    <n v="22.06"/>
    <d v="2023-12-17T00:00:00"/>
    <s v="Carla Rivera"/>
    <s v="December"/>
    <n v="154.41999999999999"/>
  </r>
  <r>
    <s v="976417dc"/>
    <x v="9"/>
    <s v="Paper"/>
    <n v="17"/>
    <n v="26.59"/>
    <d v="2024-06-07T00:00:00"/>
    <s v="Sharon George"/>
    <s v="June"/>
    <n v="452.03"/>
  </r>
  <r>
    <s v="f03021c1"/>
    <x v="9"/>
    <s v="Paper"/>
    <n v="7"/>
    <n v="40.43"/>
    <d v="2023-06-22T00:00:00"/>
    <s v="Jason Rodgers"/>
    <s v="June"/>
    <n v="283.01"/>
  </r>
  <r>
    <s v="bc5b7f88"/>
    <x v="15"/>
    <s v="Art Supplies"/>
    <n v="16"/>
    <n v="10.83"/>
    <d v="2024-12-22T00:00:00"/>
    <s v="Stephen Mckee"/>
    <s v="December"/>
    <n v="173.28"/>
  </r>
  <r>
    <s v="063d8c8d"/>
    <x v="20"/>
    <s v="Office Supplies"/>
    <n v="14"/>
    <n v="16.98"/>
    <d v="2023-12-07T00:00:00"/>
    <s v="Lisa Friedman"/>
    <s v="December"/>
    <n v="237.72"/>
  </r>
  <r>
    <s v="5b2b5f45"/>
    <x v="18"/>
    <s v="Art Supplies"/>
    <n v="12"/>
    <n v="15.35"/>
    <d v="2025-01-25T00:00:00"/>
    <s v="Steven Case"/>
    <s v="January"/>
    <n v="184.2"/>
  </r>
  <r>
    <s v="7b5e4d73"/>
    <x v="10"/>
    <s v="Writing"/>
    <n v="11"/>
    <n v="37.01"/>
    <d v="2025-01-14T00:00:00"/>
    <s v="Tracy Romero"/>
    <s v="January"/>
    <n v="407.10999999999996"/>
  </r>
  <r>
    <s v="743ff10c"/>
    <x v="18"/>
    <s v="Art Supplies"/>
    <n v="14"/>
    <n v="6.13"/>
    <d v="2023-07-29T00:00:00"/>
    <s v="Michael Roberts"/>
    <s v="July"/>
    <n v="85.82"/>
  </r>
  <r>
    <s v="e79996e1"/>
    <x v="9"/>
    <s v="Paper"/>
    <n v="5"/>
    <n v="17.27"/>
    <d v="2025-01-08T00:00:00"/>
    <s v="Jessica Ramirez"/>
    <s v="January"/>
    <n v="86.35"/>
  </r>
  <r>
    <s v="e2f69b5e"/>
    <x v="16"/>
    <s v="Art Supplies"/>
    <n v="6"/>
    <n v="10.96"/>
    <d v="2023-08-16T00:00:00"/>
    <s v="Tanya Pratt"/>
    <s v="August"/>
    <n v="65.760000000000005"/>
  </r>
  <r>
    <s v="156f2419"/>
    <x v="19"/>
    <s v="Art Supplies"/>
    <n v="7"/>
    <n v="20.34"/>
    <d v="2024-07-12T00:00:00"/>
    <s v="Christopher Fuller"/>
    <s v="July"/>
    <n v="142.38"/>
  </r>
  <r>
    <s v="296e8579"/>
    <x v="17"/>
    <s v="Office Supplies"/>
    <n v="10"/>
    <n v="37.159999999999997"/>
    <d v="2024-03-19T00:00:00"/>
    <s v="Kelsey Navarro"/>
    <s v="March"/>
    <n v="371.59999999999997"/>
  </r>
  <r>
    <s v="f2488198"/>
    <x v="16"/>
    <s v="Art Supplies"/>
    <n v="6"/>
    <n v="44.42"/>
    <d v="2024-10-25T00:00:00"/>
    <s v="Todd Gonzalez"/>
    <s v="October"/>
    <n v="266.52"/>
  </r>
  <r>
    <s v="a3b007f1"/>
    <x v="12"/>
    <s v="Paper"/>
    <n v="18"/>
    <n v="35.22"/>
    <d v="2024-03-09T00:00:00"/>
    <m/>
    <s v="March"/>
    <n v="633.96"/>
  </r>
  <r>
    <s v="a8677f52"/>
    <x v="9"/>
    <s v="Paper"/>
    <n v="18"/>
    <n v="5.24"/>
    <d v="2024-01-13T00:00:00"/>
    <s v="Tyler Castillo"/>
    <s v="January"/>
    <n v="94.320000000000007"/>
  </r>
  <r>
    <s v="a140bb93"/>
    <x v="15"/>
    <s v="Art Supplies"/>
    <n v="11"/>
    <n v="34.380000000000003"/>
    <d v="2023-07-27T00:00:00"/>
    <s v="Lisa Escobar"/>
    <s v="July"/>
    <n v="378.18"/>
  </r>
  <r>
    <s v="842a6ce2"/>
    <x v="2"/>
    <s v="Office Supplies"/>
    <n v="1"/>
    <n v="14.18"/>
    <d v="2024-04-03T00:00:00"/>
    <s v="Deborah Singleton"/>
    <s v="April"/>
    <n v="14.18"/>
  </r>
  <r>
    <s v="a76aa529"/>
    <x v="5"/>
    <s v="Paper"/>
    <n v="15"/>
    <n v="10.6"/>
    <d v="2024-08-31T00:00:00"/>
    <s v="Deanna Nelson"/>
    <s v="August"/>
    <n v="159"/>
  </r>
  <r>
    <s v="ceaca8a8"/>
    <x v="10"/>
    <s v="Writing"/>
    <n v="9"/>
    <n v="43.78"/>
    <d v="2023-03-06T00:00:00"/>
    <s v="Roger Haas"/>
    <s v="March"/>
    <n v="394.02"/>
  </r>
  <r>
    <s v="36c5ccfe"/>
    <x v="11"/>
    <s v="Office Supplies"/>
    <n v="2"/>
    <n v="5.21"/>
    <d v="2024-04-19T00:00:00"/>
    <s v="Monica Bradley"/>
    <s v="April"/>
    <n v="10.42"/>
  </r>
  <r>
    <s v="17956bc5"/>
    <x v="7"/>
    <s v="Writing"/>
    <n v="5"/>
    <n v="9.34"/>
    <d v="2023-07-07T00:00:00"/>
    <s v="Mr. Justin Mitchell Jr."/>
    <s v="July"/>
    <n v="46.7"/>
  </r>
  <r>
    <s v="52c24c96"/>
    <x v="8"/>
    <s v="Art Supplies"/>
    <n v="20"/>
    <n v="11.79"/>
    <d v="2024-09-11T00:00:00"/>
    <s v="Heather Ramos"/>
    <s v="September"/>
    <n v="235.79999999999998"/>
  </r>
  <r>
    <s v="403a9228"/>
    <x v="10"/>
    <s v="Writing"/>
    <n v="19"/>
    <n v="10.35"/>
    <d v="2023-05-26T00:00:00"/>
    <s v="Mrs. Patricia Turner DVM"/>
    <s v="May"/>
    <n v="196.65"/>
  </r>
  <r>
    <s v="c02caae9"/>
    <x v="21"/>
    <s v="Writing"/>
    <n v="3"/>
    <n v="7.96"/>
    <d v="2024-08-03T00:00:00"/>
    <s v="Tiffany Kelly"/>
    <s v="August"/>
    <n v="23.88"/>
  </r>
  <r>
    <s v="5ee741ac"/>
    <x v="14"/>
    <s v="Office Supplies"/>
    <n v="2"/>
    <n v="40.75"/>
    <d v="2024-07-09T00:00:00"/>
    <s v="Madison Smith"/>
    <s v="July"/>
    <n v="81.5"/>
  </r>
  <r>
    <s v="6e1d063b"/>
    <x v="10"/>
    <s v="Writing"/>
    <n v="8"/>
    <n v="27.13"/>
    <d v="2023-08-07T00:00:00"/>
    <s v="Marc Harris"/>
    <s v="August"/>
    <n v="217.04"/>
  </r>
  <r>
    <s v="01555544"/>
    <x v="11"/>
    <s v="Office Supplies"/>
    <n v="19"/>
    <n v="12.47"/>
    <d v="2024-11-29T00:00:00"/>
    <s v="Edwin Harris"/>
    <s v="November"/>
    <n v="236.93"/>
  </r>
  <r>
    <s v="7b3e8ac7"/>
    <x v="22"/>
    <s v="Art Supplies"/>
    <n v="9"/>
    <n v="46.15"/>
    <d v="2024-04-02T00:00:00"/>
    <s v="Micheal Mccarthy"/>
    <s v="April"/>
    <n v="415.34999999999997"/>
  </r>
  <r>
    <s v="79aa492a"/>
    <x v="15"/>
    <s v="Art Supplies"/>
    <n v="7"/>
    <n v="34.68"/>
    <d v="2024-02-08T00:00:00"/>
    <s v="Laura Shepard"/>
    <s v="February"/>
    <n v="242.76"/>
  </r>
  <r>
    <s v="ce86e5a5"/>
    <x v="16"/>
    <s v="Art Supplies"/>
    <n v="16"/>
    <n v="15.44"/>
    <d v="2023-09-23T00:00:00"/>
    <s v="Tammie Spencer DDS"/>
    <s v="September"/>
    <n v="247.04"/>
  </r>
  <r>
    <s v="8ec28df5"/>
    <x v="2"/>
    <s v="Office Supplies"/>
    <n v="1"/>
    <n v="27.89"/>
    <d v="2024-05-25T00:00:00"/>
    <s v="Abigail Monroe"/>
    <s v="May"/>
    <n v="27.89"/>
  </r>
  <r>
    <s v="6d52dd1b"/>
    <x v="15"/>
    <s v="Art Supplies"/>
    <n v="2"/>
    <n v="1.03"/>
    <d v="2023-05-16T00:00:00"/>
    <s v="Amber Roach"/>
    <s v="May"/>
    <n v="2.06"/>
  </r>
  <r>
    <s v="9f9006a9"/>
    <x v="18"/>
    <s v="Art Supplies"/>
    <n v="4"/>
    <n v="24.03"/>
    <d v="2025-01-17T00:00:00"/>
    <s v="Matthew Rogers"/>
    <s v="January"/>
    <n v="96.12"/>
  </r>
  <r>
    <s v="8fe7aa06"/>
    <x v="21"/>
    <s v="Writing"/>
    <n v="19"/>
    <n v="30.25"/>
    <d v="2024-09-17T00:00:00"/>
    <s v="Stephanie Page"/>
    <s v="September"/>
    <n v="574.75"/>
  </r>
  <r>
    <s v="26427ce4"/>
    <x v="3"/>
    <s v="Paper"/>
    <n v="10"/>
    <n v="15.9"/>
    <d v="2024-10-18T00:00:00"/>
    <s v="Christina Moore"/>
    <s v="October"/>
    <n v="159"/>
  </r>
  <r>
    <s v="9a3dd449"/>
    <x v="8"/>
    <s v="Art Supplies"/>
    <n v="18"/>
    <n v="49.99"/>
    <d v="2024-06-06T00:00:00"/>
    <s v="Bradley Mitchell"/>
    <s v="June"/>
    <n v="899.82"/>
  </r>
  <r>
    <s v="42ec942d"/>
    <x v="10"/>
    <s v="Writing"/>
    <n v="1"/>
    <n v="23.14"/>
    <d v="2025-01-19T00:00:00"/>
    <s v="Thomas Fischer"/>
    <s v="January"/>
    <n v="23.14"/>
  </r>
  <r>
    <s v="1b64afb5"/>
    <x v="0"/>
    <s v="Paper"/>
    <n v="19"/>
    <n v="13.11"/>
    <d v="2023-09-13T00:00:00"/>
    <s v="Carrie Perkins"/>
    <s v="September"/>
    <n v="249.08999999999997"/>
  </r>
  <r>
    <s v="df8e37f4"/>
    <x v="15"/>
    <s v="Art Supplies"/>
    <n v="14"/>
    <n v="6.98"/>
    <d v="2024-09-25T00:00:00"/>
    <s v="Jennifer Mendoza"/>
    <s v="September"/>
    <n v="97.72"/>
  </r>
  <r>
    <s v="a9c9ea9d"/>
    <x v="22"/>
    <s v="Writing"/>
    <n v="17"/>
    <n v="6.56"/>
    <d v="2024-03-28T00:00:00"/>
    <s v="Victor Underwood"/>
    <s v="March"/>
    <n v="111.52"/>
  </r>
  <r>
    <s v="45c014c4"/>
    <x v="17"/>
    <s v="Office Supplies"/>
    <n v="1"/>
    <n v="12.13"/>
    <d v="2023-11-09T00:00:00"/>
    <s v="Morgan Wells"/>
    <s v="November"/>
    <n v="12.13"/>
  </r>
  <r>
    <s v="f7fe49fd"/>
    <x v="12"/>
    <s v="Paper"/>
    <n v="11"/>
    <n v="26.68"/>
    <d v="2023-03-24T00:00:00"/>
    <s v="Erica Davis"/>
    <s v="March"/>
    <n v="293.48"/>
  </r>
  <r>
    <s v="a0108a35"/>
    <x v="5"/>
    <s v="Paper"/>
    <n v="12"/>
    <n v="49.26"/>
    <d v="2024-02-12T00:00:00"/>
    <s v="Mark Khan"/>
    <s v="February"/>
    <n v="591.12"/>
  </r>
  <r>
    <s v="69c8e6f4"/>
    <x v="19"/>
    <s v="Art Supplies"/>
    <n v="17"/>
    <n v="16.28"/>
    <d v="2024-07-16T00:00:00"/>
    <s v="Shawn Miller"/>
    <s v="July"/>
    <n v="276.76"/>
  </r>
  <r>
    <s v="ef5ab713"/>
    <x v="13"/>
    <s v="Writing"/>
    <n v="6"/>
    <n v="35.130000000000003"/>
    <d v="2025-01-22T00:00:00"/>
    <s v="Raymond Cummings"/>
    <s v="January"/>
    <n v="210.78000000000003"/>
  </r>
  <r>
    <s v="45e81d02"/>
    <x v="2"/>
    <s v="Office Supplies"/>
    <m/>
    <n v="13.29"/>
    <d v="2023-08-23T00:00:00"/>
    <s v="Jessica Moore"/>
    <s v="August"/>
    <m/>
  </r>
  <r>
    <s v="72e607a9"/>
    <x v="14"/>
    <s v="Office Supplies"/>
    <n v="10"/>
    <n v="32.1"/>
    <d v="2023-09-10T00:00:00"/>
    <s v="Kathryn Stephens"/>
    <s v="September"/>
    <n v="321"/>
  </r>
  <r>
    <s v="3c99b01f"/>
    <x v="7"/>
    <s v="Writing"/>
    <n v="1"/>
    <n v="2.54"/>
    <d v="2024-06-20T00:00:00"/>
    <s v="April Case"/>
    <s v="June"/>
    <n v="2.54"/>
  </r>
  <r>
    <s v="cb258aa9"/>
    <x v="8"/>
    <s v="Art Supplies"/>
    <n v="16"/>
    <n v="9.83"/>
    <d v="2024-11-09T00:00:00"/>
    <s v="Michael Cameron"/>
    <s v="November"/>
    <n v="157.28"/>
  </r>
  <r>
    <s v="67effa52"/>
    <x v="21"/>
    <s v="Writing"/>
    <n v="7"/>
    <n v="38.549999999999997"/>
    <d v="2024-12-17T00:00:00"/>
    <s v="Chris Smith"/>
    <s v="December"/>
    <n v="269.84999999999997"/>
  </r>
  <r>
    <s v="7b935a72"/>
    <x v="7"/>
    <s v="Writing"/>
    <n v="19"/>
    <n v="1.01"/>
    <d v="2023-09-23T00:00:00"/>
    <s v="Mrs. Marilyn Potter MD"/>
    <s v="September"/>
    <n v="19.190000000000001"/>
  </r>
  <r>
    <s v="4db1c2da"/>
    <x v="6"/>
    <s v="Writing"/>
    <n v="5"/>
    <n v="18.66"/>
    <d v="2023-05-14T00:00:00"/>
    <s v="Sarah Erickson"/>
    <s v="May"/>
    <n v="93.3"/>
  </r>
  <r>
    <s v="dda035e8"/>
    <x v="1"/>
    <s v="Writing"/>
    <n v="20"/>
    <n v="12.43"/>
    <d v="2024-06-23T00:00:00"/>
    <s v="Jennifer Byrd"/>
    <s v="June"/>
    <n v="248.6"/>
  </r>
  <r>
    <s v="fd90586b"/>
    <x v="21"/>
    <s v="Writing"/>
    <n v="19"/>
    <n v="9.59"/>
    <d v="2024-11-25T00:00:00"/>
    <s v="Cheryl Valenzuela"/>
    <s v="November"/>
    <n v="182.21"/>
  </r>
  <r>
    <s v="9d07f09f"/>
    <x v="7"/>
    <s v="Writing"/>
    <n v="6"/>
    <n v="2.89"/>
    <d v="2024-02-20T00:00:00"/>
    <s v="Johnny Lopez"/>
    <s v="February"/>
    <n v="17.34"/>
  </r>
  <r>
    <s v="2a959387"/>
    <x v="10"/>
    <s v="Writing"/>
    <n v="10"/>
    <n v="1.76"/>
    <d v="2023-05-25T00:00:00"/>
    <s v="Christopher Johnson"/>
    <s v="May"/>
    <n v="17.600000000000001"/>
  </r>
  <r>
    <s v="098d5f84"/>
    <x v="14"/>
    <s v="Office Supplies"/>
    <n v="19"/>
    <n v="39.79"/>
    <d v="2024-07-18T00:00:00"/>
    <s v="Kenneth Williams"/>
    <s v="July"/>
    <n v="756.01"/>
  </r>
  <r>
    <s v="67cf99ce"/>
    <x v="22"/>
    <s v="Writing"/>
    <n v="3"/>
    <n v="39.11"/>
    <d v="2024-06-11T00:00:00"/>
    <s v="Daniel Santiago"/>
    <s v="June"/>
    <n v="117.33"/>
  </r>
  <r>
    <s v="613dcb3a"/>
    <x v="13"/>
    <s v="Writing"/>
    <n v="19"/>
    <n v="43.1"/>
    <d v="2024-11-06T00:00:00"/>
    <s v="Jeff Fox"/>
    <s v="November"/>
    <n v="818.9"/>
  </r>
  <r>
    <s v="4c3c6d46"/>
    <x v="20"/>
    <s v="Office Supplies"/>
    <n v="7"/>
    <n v="0.64"/>
    <d v="2023-08-04T00:00:00"/>
    <s v="Anthony Smith"/>
    <s v="August"/>
    <n v="4.4800000000000004"/>
  </r>
  <r>
    <s v="be2a7efc"/>
    <x v="20"/>
    <s v="Office Supplies"/>
    <n v="1"/>
    <n v="17.96"/>
    <d v="2023-04-10T00:00:00"/>
    <s v="Amy Williams"/>
    <s v="April"/>
    <n v="17.96"/>
  </r>
  <r>
    <s v="16ebd428"/>
    <x v="4"/>
    <s v="Office Supplies"/>
    <n v="13"/>
    <n v="33.840000000000003"/>
    <d v="2023-11-10T00:00:00"/>
    <s v="Alexis Harris"/>
    <s v="November"/>
    <n v="439.92000000000007"/>
  </r>
  <r>
    <s v="bb841540"/>
    <x v="3"/>
    <s v="Paper"/>
    <n v="20"/>
    <n v="37.21"/>
    <d v="2024-04-01T00:00:00"/>
    <s v="Aaron Schneider"/>
    <s v="April"/>
    <n v="744.2"/>
  </r>
  <r>
    <s v="244e380c"/>
    <x v="5"/>
    <s v="Paper"/>
    <n v="11"/>
    <n v="11.92"/>
    <d v="2023-09-10T00:00:00"/>
    <s v="Nicholas Perez"/>
    <s v="September"/>
    <n v="131.12"/>
  </r>
  <r>
    <s v="e7a902cd"/>
    <x v="17"/>
    <s v="Office Supplies"/>
    <n v="10"/>
    <n v="44.48"/>
    <d v="2023-10-14T00:00:00"/>
    <s v="Dave Ellis"/>
    <s v="October"/>
    <n v="444.79999999999995"/>
  </r>
  <r>
    <s v="830d7b43"/>
    <x v="5"/>
    <s v="Paper"/>
    <n v="10"/>
    <n v="44.12"/>
    <d v="2024-07-03T00:00:00"/>
    <s v="David Murphy"/>
    <s v="July"/>
    <n v="441.2"/>
  </r>
  <r>
    <s v="739f4bc1"/>
    <x v="13"/>
    <s v="Writing"/>
    <m/>
    <n v="4.9800000000000004"/>
    <d v="2024-07-03T00:00:00"/>
    <s v="Todd Bryant"/>
    <s v="July"/>
    <m/>
  </r>
  <r>
    <s v="2df18583"/>
    <x v="12"/>
    <s v="Paper"/>
    <n v="13"/>
    <n v="30.76"/>
    <d v="2023-06-06T00:00:00"/>
    <s v="Monica Jimenez"/>
    <s v="June"/>
    <n v="399.88"/>
  </r>
  <r>
    <s v="ca409356"/>
    <x v="20"/>
    <s v="Office Supplies"/>
    <n v="1"/>
    <n v="15.58"/>
    <d v="2024-03-13T00:00:00"/>
    <s v="Benjamin Blevins"/>
    <s v="March"/>
    <n v="15.58"/>
  </r>
  <r>
    <s v="95f5df95"/>
    <x v="20"/>
    <s v="Office Supplies"/>
    <n v="15"/>
    <n v="40.04"/>
    <d v="2024-07-10T00:00:00"/>
    <s v="Kurt Washington"/>
    <s v="July"/>
    <n v="600.6"/>
  </r>
  <r>
    <s v="2fb797bf"/>
    <x v="8"/>
    <s v="Art Supplies"/>
    <n v="8"/>
    <n v="24.58"/>
    <d v="2023-05-24T00:00:00"/>
    <s v="Brittany Williams"/>
    <s v="May"/>
    <n v="196.64"/>
  </r>
  <r>
    <s v="39ab7787"/>
    <x v="12"/>
    <s v="Paper"/>
    <n v="15"/>
    <n v="6.72"/>
    <d v="2024-02-19T00:00:00"/>
    <s v="Sandra Arias"/>
    <s v="February"/>
    <n v="100.8"/>
  </r>
  <r>
    <s v="d3f3082c"/>
    <x v="4"/>
    <s v="Office Supplies"/>
    <n v="18"/>
    <n v="5.53"/>
    <d v="2024-07-11T00:00:00"/>
    <s v="Samantha Adkins"/>
    <s v="July"/>
    <n v="99.54"/>
  </r>
  <r>
    <s v="f0a99013"/>
    <x v="12"/>
    <s v="Paper"/>
    <n v="6"/>
    <n v="16.55"/>
    <d v="2024-12-15T00:00:00"/>
    <s v="Tonya Mcguire"/>
    <s v="December"/>
    <n v="99.300000000000011"/>
  </r>
  <r>
    <s v="6973001d"/>
    <x v="0"/>
    <s v="Paper"/>
    <m/>
    <n v="15.44"/>
    <d v="2024-06-02T00:00:00"/>
    <s v="Maria Bowman"/>
    <s v="June"/>
    <m/>
  </r>
  <r>
    <s v="a2d09710"/>
    <x v="6"/>
    <s v="Writing"/>
    <n v="15"/>
    <n v="35.25"/>
    <d v="2024-09-25T00:00:00"/>
    <s v="Nicholas Floyd"/>
    <s v="September"/>
    <n v="528.75"/>
  </r>
  <r>
    <s v="e513c418"/>
    <x v="15"/>
    <s v="Art Supplies"/>
    <n v="4"/>
    <n v="33.51"/>
    <d v="2023-07-09T00:00:00"/>
    <s v="Jason Thomas"/>
    <s v="July"/>
    <n v="134.04"/>
  </r>
  <r>
    <s v="c40ca02f"/>
    <x v="18"/>
    <s v="Art Supplies"/>
    <m/>
    <n v="47.51"/>
    <d v="2023-12-17T00:00:00"/>
    <s v="Matthew Fowler"/>
    <s v="December"/>
    <m/>
  </r>
  <r>
    <s v="bf7f1c8e"/>
    <x v="12"/>
    <s v="Paper"/>
    <n v="4"/>
    <n v="33.67"/>
    <d v="2024-12-11T00:00:00"/>
    <s v="Lauren Harrell"/>
    <s v="December"/>
    <n v="134.68"/>
  </r>
  <r>
    <s v="994abc43"/>
    <x v="14"/>
    <s v="Office Supplies"/>
    <m/>
    <n v="24.35"/>
    <d v="2023-11-20T00:00:00"/>
    <s v="Louis Zimmerman"/>
    <s v="November"/>
    <m/>
  </r>
  <r>
    <s v="39a61866"/>
    <x v="16"/>
    <s v="Art Supplies"/>
    <n v="9"/>
    <n v="0.86"/>
    <d v="2024-12-10T00:00:00"/>
    <s v="Karen Watkins"/>
    <s v="December"/>
    <n v="7.74"/>
  </r>
  <r>
    <s v="6ec75193"/>
    <x v="4"/>
    <s v="Office Supplies"/>
    <n v="12"/>
    <n v="16.64"/>
    <d v="2025-01-06T00:00:00"/>
    <s v="Deborah White"/>
    <s v="January"/>
    <n v="199.68"/>
  </r>
  <r>
    <s v="87863d80"/>
    <x v="17"/>
    <s v="Office Supplies"/>
    <n v="4"/>
    <n v="48.45"/>
    <d v="2023-04-29T00:00:00"/>
    <s v="Carrie Lewis"/>
    <s v="April"/>
    <n v="193.8"/>
  </r>
  <r>
    <s v="921ed12f"/>
    <x v="22"/>
    <s v="Paper"/>
    <n v="17"/>
    <n v="22.23"/>
    <d v="2024-04-07T00:00:00"/>
    <s v="Craig Donovan"/>
    <s v="April"/>
    <n v="377.91"/>
  </r>
  <r>
    <s v="f362649f"/>
    <x v="6"/>
    <s v="Writing"/>
    <n v="9"/>
    <n v="22.21"/>
    <d v="2024-02-18T00:00:00"/>
    <s v="Mary Reed"/>
    <s v="February"/>
    <n v="199.89000000000001"/>
  </r>
  <r>
    <s v="96af79fb"/>
    <x v="12"/>
    <s v="Paper"/>
    <n v="19"/>
    <n v="45.65"/>
    <d v="2024-04-27T00:00:00"/>
    <s v="Dr. John Shah"/>
    <s v="April"/>
    <n v="867.35"/>
  </r>
  <r>
    <s v="5d9b8c25"/>
    <x v="15"/>
    <s v="Art Supplies"/>
    <n v="20"/>
    <n v="4.2699999999999996"/>
    <d v="2024-05-17T00:00:00"/>
    <s v="Amanda Pugh"/>
    <s v="May"/>
    <n v="85.399999999999991"/>
  </r>
  <r>
    <s v="7ad509c9"/>
    <x v="21"/>
    <s v="Writing"/>
    <n v="7"/>
    <n v="27.92"/>
    <d v="2024-09-26T00:00:00"/>
    <s v="Brittany Phillips"/>
    <s v="September"/>
    <n v="195.44"/>
  </r>
  <r>
    <s v="79642573"/>
    <x v="0"/>
    <s v="Paper"/>
    <n v="15"/>
    <n v="23.45"/>
    <d v="2023-11-22T00:00:00"/>
    <s v="Amber Ellis"/>
    <s v="November"/>
    <n v="351.75"/>
  </r>
  <r>
    <s v="f0cb226e"/>
    <x v="2"/>
    <s v="Office Supplies"/>
    <n v="4"/>
    <n v="13.73"/>
    <d v="2023-11-29T00:00:00"/>
    <s v="Alejandro Baker"/>
    <s v="November"/>
    <n v="54.92"/>
  </r>
  <r>
    <s v="b32643d4"/>
    <x v="11"/>
    <s v="Office Supplies"/>
    <n v="20"/>
    <n v="2.79"/>
    <d v="2023-06-30T00:00:00"/>
    <s v="James Brewer"/>
    <s v="June"/>
    <n v="55.8"/>
  </r>
  <r>
    <s v="3e44c461"/>
    <x v="22"/>
    <s v="Writing"/>
    <n v="14"/>
    <n v="9.27"/>
    <d v="2023-06-30T00:00:00"/>
    <s v="Aaron Brewer"/>
    <s v="June"/>
    <n v="129.78"/>
  </r>
  <r>
    <s v="1d683ecd"/>
    <x v="5"/>
    <s v="Paper"/>
    <n v="16"/>
    <n v="47.9"/>
    <d v="2025-01-23T00:00:00"/>
    <s v="Michael Woods"/>
    <s v="January"/>
    <n v="766.4"/>
  </r>
  <r>
    <s v="271dc5f0"/>
    <x v="0"/>
    <s v="Paper"/>
    <n v="10"/>
    <n v="34.6"/>
    <d v="2024-06-08T00:00:00"/>
    <s v="Jason Hoover"/>
    <s v="June"/>
    <n v="346"/>
  </r>
  <r>
    <s v="5c0adcff"/>
    <x v="18"/>
    <s v="Art Supplies"/>
    <n v="3"/>
    <n v="23.25"/>
    <d v="2024-04-05T00:00:00"/>
    <s v="Courtney Williams"/>
    <s v="April"/>
    <n v="69.75"/>
  </r>
  <r>
    <s v="a2239038"/>
    <x v="12"/>
    <s v="Paper"/>
    <n v="7"/>
    <n v="31.97"/>
    <d v="2024-03-13T00:00:00"/>
    <s v="David Hobbs"/>
    <s v="March"/>
    <n v="223.79"/>
  </r>
  <r>
    <s v="f6dbf75a"/>
    <x v="12"/>
    <s v="Paper"/>
    <n v="6"/>
    <n v="21.48"/>
    <d v="2024-08-11T00:00:00"/>
    <s v="Aaron Hughes"/>
    <s v="August"/>
    <n v="128.88"/>
  </r>
  <r>
    <s v="b2767c32"/>
    <x v="19"/>
    <s v="Art Supplies"/>
    <n v="15"/>
    <n v="32.799999999999997"/>
    <d v="2023-10-18T00:00:00"/>
    <s v="Anthony Walls"/>
    <s v="October"/>
    <n v="491.99999999999994"/>
  </r>
  <r>
    <s v="7a310891"/>
    <x v="4"/>
    <s v="Office Supplies"/>
    <n v="4"/>
    <n v="12.55"/>
    <d v="2024-03-16T00:00:00"/>
    <s v="Sarah Brown"/>
    <s v="March"/>
    <n v="50.2"/>
  </r>
  <r>
    <s v="349a5334"/>
    <x v="9"/>
    <s v="Paper"/>
    <m/>
    <n v="7.23"/>
    <d v="2023-03-26T00:00:00"/>
    <s v="Steve Kaiser"/>
    <s v="March"/>
    <m/>
  </r>
  <r>
    <s v="4e75ab7b"/>
    <x v="16"/>
    <s v="Art Supplies"/>
    <n v="6"/>
    <n v="2.71"/>
    <d v="2023-12-30T00:00:00"/>
    <s v="Robert Thornton"/>
    <s v="December"/>
    <n v="16.259999999999998"/>
  </r>
  <r>
    <s v="07647d33"/>
    <x v="10"/>
    <s v="Writing"/>
    <n v="12"/>
    <n v="28.96"/>
    <d v="2024-12-08T00:00:00"/>
    <s v="Crystal Benton"/>
    <s v="December"/>
    <n v="347.52"/>
  </r>
  <r>
    <s v="8046af18"/>
    <x v="19"/>
    <s v="Art Supplies"/>
    <m/>
    <n v="1.96"/>
    <d v="2024-12-19T00:00:00"/>
    <s v="Rebecca Johnson"/>
    <s v="December"/>
    <m/>
  </r>
  <r>
    <s v="d2264e16"/>
    <x v="0"/>
    <s v="Paper"/>
    <n v="18"/>
    <n v="20.68"/>
    <d v="2024-06-18T00:00:00"/>
    <s v="Felicia Clayton"/>
    <s v="June"/>
    <n v="372.24"/>
  </r>
  <r>
    <s v="1734a812"/>
    <x v="9"/>
    <s v="Paper"/>
    <n v="16"/>
    <n v="12.3"/>
    <d v="2024-08-07T00:00:00"/>
    <s v="Cameron Ramos"/>
    <s v="August"/>
    <n v="196.8"/>
  </r>
  <r>
    <s v="5e4d3a54"/>
    <x v="19"/>
    <s v="Art Supplies"/>
    <n v="8"/>
    <n v="44.63"/>
    <d v="2024-07-27T00:00:00"/>
    <s v="Kristine Singh"/>
    <s v="July"/>
    <n v="357.04"/>
  </r>
  <r>
    <s v="d98c8bd9"/>
    <x v="20"/>
    <s v="Office Supplies"/>
    <n v="20"/>
    <n v="22.33"/>
    <d v="2023-06-25T00:00:00"/>
    <s v="Kelly Spencer"/>
    <s v="June"/>
    <n v="446.59999999999997"/>
  </r>
  <r>
    <s v="c4a8259c"/>
    <x v="0"/>
    <s v="Paper"/>
    <n v="17"/>
    <n v="24.13"/>
    <d v="2023-10-29T00:00:00"/>
    <s v="Cindy Nichols"/>
    <s v="October"/>
    <n v="410.21"/>
  </r>
  <r>
    <s v="31ab80db"/>
    <x v="14"/>
    <s v="Office Supplies"/>
    <n v="9"/>
    <n v="22.44"/>
    <d v="2023-07-29T00:00:00"/>
    <s v="Joshua Norman"/>
    <s v="July"/>
    <n v="201.96"/>
  </r>
  <r>
    <s v="3a8df7e1"/>
    <x v="1"/>
    <s v="Writing"/>
    <n v="10"/>
    <n v="23.91"/>
    <d v="2024-11-09T00:00:00"/>
    <s v="Robert Flores"/>
    <s v="November"/>
    <n v="239.1"/>
  </r>
  <r>
    <s v="4e8c995a"/>
    <x v="17"/>
    <s v="Office Supplies"/>
    <m/>
    <n v="41.73"/>
    <d v="2023-06-23T00:00:00"/>
    <s v="Crystal Webster"/>
    <s v="June"/>
    <m/>
  </r>
  <r>
    <s v="ce9f5f79"/>
    <x v="21"/>
    <s v="Writing"/>
    <n v="3"/>
    <n v="32.72"/>
    <d v="2023-12-03T00:00:00"/>
    <s v="Joshua Powell"/>
    <s v="December"/>
    <n v="98.16"/>
  </r>
  <r>
    <s v="4a1915b8"/>
    <x v="7"/>
    <s v="Writing"/>
    <n v="13"/>
    <n v="8.5299999999999994"/>
    <d v="2024-07-18T00:00:00"/>
    <s v="Jason Atkinson"/>
    <s v="July"/>
    <n v="110.88999999999999"/>
  </r>
  <r>
    <s v="be6a1f02"/>
    <x v="4"/>
    <s v="Office Supplies"/>
    <n v="18"/>
    <n v="48.24"/>
    <d v="2024-05-16T00:00:00"/>
    <s v="Gabrielle Hickman"/>
    <s v="May"/>
    <n v="868.32"/>
  </r>
  <r>
    <s v="ad1cd517"/>
    <x v="20"/>
    <s v="Office Supplies"/>
    <n v="11"/>
    <n v="15.84"/>
    <d v="2024-09-26T00:00:00"/>
    <s v="Debbie Johnson"/>
    <s v="September"/>
    <n v="174.24"/>
  </r>
  <r>
    <s v="af350d2b"/>
    <x v="4"/>
    <s v="Office Supplies"/>
    <n v="3"/>
    <n v="49.89"/>
    <d v="2023-09-23T00:00:00"/>
    <s v="Heather Barker"/>
    <s v="September"/>
    <n v="149.67000000000002"/>
  </r>
  <r>
    <s v="b89d2ccc"/>
    <x v="18"/>
    <s v="Art Supplies"/>
    <n v="14"/>
    <n v="8.93"/>
    <d v="2024-09-07T00:00:00"/>
    <s v="William Chavez"/>
    <s v="September"/>
    <n v="125.02"/>
  </r>
  <r>
    <s v="b49ff160"/>
    <x v="7"/>
    <s v="Writing"/>
    <n v="1"/>
    <n v="5.07"/>
    <d v="2024-06-30T00:00:00"/>
    <m/>
    <s v="June"/>
    <n v="5.07"/>
  </r>
  <r>
    <s v="9e0d4c91"/>
    <x v="17"/>
    <s v="Office Supplies"/>
    <n v="2"/>
    <n v="30.91"/>
    <d v="2024-03-02T00:00:00"/>
    <s v="Joanne Walton"/>
    <s v="March"/>
    <n v="61.82"/>
  </r>
  <r>
    <s v="6f91ee06"/>
    <x v="15"/>
    <s v="Art Supplies"/>
    <n v="11"/>
    <n v="5.44"/>
    <d v="2024-05-16T00:00:00"/>
    <s v="Angela Mcgee"/>
    <s v="May"/>
    <n v="59.84"/>
  </r>
  <r>
    <s v="d573d613"/>
    <x v="18"/>
    <s v="Art Supplies"/>
    <n v="13"/>
    <n v="18.61"/>
    <d v="2025-01-25T00:00:00"/>
    <s v="John Mcdonald"/>
    <s v="January"/>
    <n v="241.93"/>
  </r>
  <r>
    <s v="17c04cfb"/>
    <x v="13"/>
    <s v="Writing"/>
    <n v="2"/>
    <n v="46.97"/>
    <d v="2024-08-28T00:00:00"/>
    <s v="Laura Woodward"/>
    <s v="August"/>
    <n v="93.94"/>
  </r>
  <r>
    <s v="ce09ec52"/>
    <x v="14"/>
    <s v="Office Supplies"/>
    <m/>
    <n v="12.64"/>
    <d v="2023-09-24T00:00:00"/>
    <s v="Kevin Mitchell"/>
    <s v="September"/>
    <m/>
  </r>
  <r>
    <s v="f17dd097"/>
    <x v="11"/>
    <s v="Office Supplies"/>
    <n v="9"/>
    <n v="39.31"/>
    <d v="2024-01-04T00:00:00"/>
    <s v="Robert Gomez"/>
    <s v="January"/>
    <n v="353.79"/>
  </r>
  <r>
    <s v="f72bee59"/>
    <x v="7"/>
    <s v="Writing"/>
    <n v="1"/>
    <n v="43.79"/>
    <d v="2024-05-28T00:00:00"/>
    <s v="Scott Allen"/>
    <s v="May"/>
    <n v="43.79"/>
  </r>
  <r>
    <s v="24877630"/>
    <x v="1"/>
    <s v="Writing"/>
    <n v="13"/>
    <n v="22.79"/>
    <d v="2024-03-13T00:00:00"/>
    <s v="Susan Rubio"/>
    <s v="March"/>
    <n v="296.27"/>
  </r>
  <r>
    <s v="9639eda8"/>
    <x v="15"/>
    <s v="Art Supplies"/>
    <n v="17"/>
    <n v="20.260000000000002"/>
    <d v="2024-05-14T00:00:00"/>
    <s v="Brian Snyder"/>
    <s v="May"/>
    <n v="344.42"/>
  </r>
  <r>
    <s v="4875c783"/>
    <x v="16"/>
    <s v="Art Supplies"/>
    <n v="12"/>
    <n v="27.91"/>
    <d v="2024-02-03T00:00:00"/>
    <s v="Lisa Hunter"/>
    <s v="February"/>
    <n v="334.92"/>
  </r>
  <r>
    <s v="ae368c7b"/>
    <x v="13"/>
    <s v="Writing"/>
    <n v="10"/>
    <n v="34.9"/>
    <d v="2024-03-04T00:00:00"/>
    <s v="Scott Carter"/>
    <s v="March"/>
    <n v="349"/>
  </r>
  <r>
    <s v="d6ffc143"/>
    <x v="17"/>
    <s v="Office Supplies"/>
    <n v="20"/>
    <n v="32.46"/>
    <d v="2023-06-08T00:00:00"/>
    <s v="Lindsay Chaney"/>
    <s v="June"/>
    <n v="649.20000000000005"/>
  </r>
  <r>
    <s v="1464d87a"/>
    <x v="13"/>
    <s v="Writing"/>
    <n v="12"/>
    <n v="44.99"/>
    <d v="2024-01-08T00:00:00"/>
    <s v="George Taylor"/>
    <s v="January"/>
    <n v="539.88"/>
  </r>
  <r>
    <s v="21990a56"/>
    <x v="17"/>
    <s v="Office Supplies"/>
    <n v="5"/>
    <n v="32.130000000000003"/>
    <d v="2023-04-07T00:00:00"/>
    <s v="Mrs. Jessica Huerta"/>
    <s v="April"/>
    <n v="160.65"/>
  </r>
  <r>
    <s v="5f79ffc1"/>
    <x v="1"/>
    <s v="Writing"/>
    <n v="6"/>
    <n v="42.59"/>
    <d v="2023-09-09T00:00:00"/>
    <s v="Sandra Brown"/>
    <s v="September"/>
    <n v="255.54000000000002"/>
  </r>
  <r>
    <s v="ce01bd21"/>
    <x v="13"/>
    <s v="Writing"/>
    <n v="11"/>
    <n v="43.46"/>
    <d v="2024-05-02T00:00:00"/>
    <s v="Julia Mccormick"/>
    <s v="May"/>
    <n v="478.06"/>
  </r>
  <r>
    <s v="c6bbb0d6"/>
    <x v="15"/>
    <s v="Art Supplies"/>
    <n v="5"/>
    <n v="30.97"/>
    <d v="2024-03-29T00:00:00"/>
    <s v="Denise Dixon"/>
    <s v="March"/>
    <n v="154.85"/>
  </r>
  <r>
    <s v="858e41bd"/>
    <x v="17"/>
    <s v="Office Supplies"/>
    <n v="18"/>
    <n v="5.21"/>
    <d v="2023-05-22T00:00:00"/>
    <s v="Brandy Griffin"/>
    <s v="May"/>
    <n v="93.78"/>
  </r>
  <r>
    <s v="883419bc"/>
    <x v="4"/>
    <s v="Office Supplies"/>
    <n v="3"/>
    <n v="40.26"/>
    <d v="2023-05-21T00:00:00"/>
    <m/>
    <s v="May"/>
    <n v="120.78"/>
  </r>
  <r>
    <s v="0aa19b69"/>
    <x v="15"/>
    <s v="Art Supplies"/>
    <n v="11"/>
    <n v="21.41"/>
    <d v="2023-04-13T00:00:00"/>
    <s v="Jordan Matthews"/>
    <s v="April"/>
    <n v="235.51"/>
  </r>
  <r>
    <s v="140f83c3"/>
    <x v="2"/>
    <s v="Office Supplies"/>
    <n v="8"/>
    <n v="4.83"/>
    <d v="2025-01-09T00:00:00"/>
    <s v="Rebecca Lynch"/>
    <s v="January"/>
    <n v="38.64"/>
  </r>
  <r>
    <s v="de44f44c"/>
    <x v="6"/>
    <s v="Writing"/>
    <n v="6"/>
    <n v="22.89"/>
    <d v="2024-09-14T00:00:00"/>
    <s v="Richard Estrada"/>
    <s v="September"/>
    <n v="137.34"/>
  </r>
  <r>
    <s v="3697ebbf"/>
    <x v="16"/>
    <s v="Art Supplies"/>
    <n v="6"/>
    <n v="8.2200000000000006"/>
    <d v="2023-02-26T00:00:00"/>
    <s v="Jessica Cruz"/>
    <s v="February"/>
    <n v="49.320000000000007"/>
  </r>
  <r>
    <s v="38a51c83"/>
    <x v="12"/>
    <s v="Paper"/>
    <n v="13"/>
    <n v="14.78"/>
    <d v="2024-07-19T00:00:00"/>
    <s v="Anthony Ray"/>
    <s v="July"/>
    <n v="192.14"/>
  </r>
  <r>
    <s v="fb509345"/>
    <x v="4"/>
    <s v="Office Supplies"/>
    <m/>
    <n v="10.119999999999999"/>
    <d v="2023-06-15T00:00:00"/>
    <s v="Nancy Hunt"/>
    <s v="June"/>
    <m/>
  </r>
  <r>
    <s v="290d58e0"/>
    <x v="12"/>
    <s v="Paper"/>
    <n v="1"/>
    <n v="14.67"/>
    <d v="2023-10-25T00:00:00"/>
    <s v="Shannon Waller"/>
    <s v="October"/>
    <n v="14.67"/>
  </r>
  <r>
    <s v="ab3ba7d7"/>
    <x v="4"/>
    <s v="Office Supplies"/>
    <m/>
    <n v="13.87"/>
    <d v="2024-08-11T00:00:00"/>
    <s v="Evelyn Henderson"/>
    <s v="August"/>
    <m/>
  </r>
  <r>
    <s v="929d5bc0"/>
    <x v="0"/>
    <s v="Paper"/>
    <n v="2"/>
    <n v="9.64"/>
    <d v="2024-06-01T00:00:00"/>
    <s v="Lisa Bell"/>
    <s v="June"/>
    <n v="19.28"/>
  </r>
  <r>
    <s v="9676036d"/>
    <x v="15"/>
    <s v="Art Supplies"/>
    <n v="8"/>
    <n v="43.24"/>
    <d v="2023-03-05T00:00:00"/>
    <s v="Kevin Grant"/>
    <s v="March"/>
    <n v="345.92"/>
  </r>
  <r>
    <s v="fb42d745"/>
    <x v="13"/>
    <s v="Writing"/>
    <n v="6"/>
    <n v="41.78"/>
    <d v="2023-03-13T00:00:00"/>
    <s v="Martha Larson"/>
    <s v="March"/>
    <n v="250.68"/>
  </r>
  <r>
    <s v="267ae416"/>
    <x v="5"/>
    <s v="Paper"/>
    <n v="11"/>
    <n v="25.23"/>
    <d v="2024-08-20T00:00:00"/>
    <m/>
    <s v="August"/>
    <n v="277.53000000000003"/>
  </r>
  <r>
    <s v="101d84a3"/>
    <x v="22"/>
    <s v="Office Supplies"/>
    <n v="12"/>
    <n v="43.17"/>
    <d v="2024-07-21T00:00:00"/>
    <s v="Charles Hernandez"/>
    <s v="July"/>
    <n v="518.04"/>
  </r>
  <r>
    <s v="184cb098"/>
    <x v="1"/>
    <s v="Writing"/>
    <n v="5"/>
    <n v="19.25"/>
    <d v="2023-09-05T00:00:00"/>
    <m/>
    <s v="September"/>
    <n v="96.25"/>
  </r>
  <r>
    <s v="13f52e30"/>
    <x v="5"/>
    <s v="Paper"/>
    <n v="4"/>
    <n v="2.66"/>
    <d v="2024-02-29T00:00:00"/>
    <s v="Ryan King"/>
    <s v="February"/>
    <n v="10.64"/>
  </r>
  <r>
    <s v="869d18bb"/>
    <x v="19"/>
    <s v="Art Supplies"/>
    <n v="4"/>
    <n v="30.26"/>
    <d v="2023-11-12T00:00:00"/>
    <s v="Crystal Peterson"/>
    <s v="November"/>
    <n v="121.04"/>
  </r>
  <r>
    <s v="63c1bdf0"/>
    <x v="17"/>
    <s v="Office Supplies"/>
    <n v="3"/>
    <n v="34.99"/>
    <d v="2025-01-01T00:00:00"/>
    <s v="Sabrina Obrien"/>
    <s v="January"/>
    <n v="104.97"/>
  </r>
  <r>
    <s v="67b040e8"/>
    <x v="5"/>
    <s v="Paper"/>
    <n v="18"/>
    <n v="37.51"/>
    <d v="2023-09-14T00:00:00"/>
    <s v="Brandi Terry"/>
    <s v="September"/>
    <n v="675.18"/>
  </r>
  <r>
    <s v="3a7e0c12"/>
    <x v="8"/>
    <s v="Art Supplies"/>
    <n v="2"/>
    <n v="38.33"/>
    <d v="2024-11-01T00:00:00"/>
    <s v="Jeremiah Brooks"/>
    <s v="November"/>
    <n v="76.66"/>
  </r>
  <r>
    <s v="e1bd4369"/>
    <x v="18"/>
    <s v="Art Supplies"/>
    <n v="17"/>
    <n v="26.42"/>
    <d v="2023-07-22T00:00:00"/>
    <s v="Elizabeth Moreno"/>
    <s v="July"/>
    <n v="449.14000000000004"/>
  </r>
  <r>
    <s v="4a9bda5e"/>
    <x v="13"/>
    <s v="Writing"/>
    <m/>
    <n v="34.369999999999997"/>
    <d v="2023-07-23T00:00:00"/>
    <s v="Nancy Perez"/>
    <s v="July"/>
    <m/>
  </r>
  <r>
    <s v="c6cf7b24"/>
    <x v="11"/>
    <s v="Office Supplies"/>
    <n v="2"/>
    <n v="36.4"/>
    <d v="2023-10-15T00:00:00"/>
    <s v="Randall Sullivan"/>
    <s v="October"/>
    <n v="72.8"/>
  </r>
  <r>
    <s v="e5bdc918"/>
    <x v="12"/>
    <s v="Paper"/>
    <n v="14"/>
    <n v="18.5"/>
    <d v="2024-12-26T00:00:00"/>
    <s v="Steven Lewis PhD"/>
    <s v="December"/>
    <n v="259"/>
  </r>
  <r>
    <s v="e75eabbb"/>
    <x v="13"/>
    <s v="Writing"/>
    <n v="15"/>
    <n v="13.4"/>
    <d v="2023-10-20T00:00:00"/>
    <s v="Jordan Nunez"/>
    <s v="October"/>
    <n v="201"/>
  </r>
  <r>
    <s v="19704227"/>
    <x v="17"/>
    <s v="Office Supplies"/>
    <n v="10"/>
    <n v="34.630000000000003"/>
    <d v="2024-02-01T00:00:00"/>
    <s v="Jessica Smith"/>
    <s v="February"/>
    <n v="346.3"/>
  </r>
  <r>
    <s v="59cdcb47"/>
    <x v="0"/>
    <s v="Paper"/>
    <n v="13"/>
    <n v="4.79"/>
    <d v="2024-01-12T00:00:00"/>
    <s v="Thomas Mathis"/>
    <s v="January"/>
    <n v="62.27"/>
  </r>
  <r>
    <s v="3ae02ecb"/>
    <x v="9"/>
    <s v="Paper"/>
    <n v="16"/>
    <n v="41.74"/>
    <d v="2024-01-20T00:00:00"/>
    <s v="Alexander Sanders"/>
    <s v="January"/>
    <n v="667.84"/>
  </r>
  <r>
    <s v="4046dabf"/>
    <x v="4"/>
    <s v="Office Supplies"/>
    <n v="10"/>
    <n v="43.23"/>
    <d v="2023-02-24T00:00:00"/>
    <s v="Jeffrey Rojas"/>
    <s v="February"/>
    <n v="432.29999999999995"/>
  </r>
  <r>
    <s v="43ed8230"/>
    <x v="22"/>
    <s v="Paper"/>
    <n v="19"/>
    <n v="8.6999999999999993"/>
    <d v="2023-04-14T00:00:00"/>
    <s v="Christopher Reynolds"/>
    <s v="April"/>
    <n v="165.29999999999998"/>
  </r>
  <r>
    <s v="c6baea9d"/>
    <x v="14"/>
    <s v="Office Supplies"/>
    <n v="9"/>
    <n v="14.52"/>
    <d v="2023-08-12T00:00:00"/>
    <s v="Javier Manning"/>
    <s v="August"/>
    <n v="130.68"/>
  </r>
  <r>
    <s v="adfd40b2"/>
    <x v="5"/>
    <s v="Paper"/>
    <n v="2"/>
    <n v="32.979999999999997"/>
    <d v="2023-06-22T00:00:00"/>
    <s v="Michael Harris"/>
    <s v="June"/>
    <n v="65.959999999999994"/>
  </r>
  <r>
    <s v="574fb1eb"/>
    <x v="11"/>
    <s v="Office Supplies"/>
    <n v="18"/>
    <n v="15.57"/>
    <d v="2023-11-21T00:00:00"/>
    <s v="Joseph Ayala"/>
    <s v="November"/>
    <n v="280.26"/>
  </r>
  <r>
    <s v="a92319a1"/>
    <x v="18"/>
    <s v="Art Supplies"/>
    <n v="6"/>
    <n v="19.87"/>
    <d v="2023-06-18T00:00:00"/>
    <s v="Christine Krause"/>
    <s v="June"/>
    <n v="119.22"/>
  </r>
  <r>
    <s v="6908e9ac"/>
    <x v="4"/>
    <s v="Office Supplies"/>
    <n v="7"/>
    <n v="9.89"/>
    <d v="2024-03-15T00:00:00"/>
    <s v="Kevin Bowers"/>
    <s v="March"/>
    <n v="69.23"/>
  </r>
  <r>
    <s v="b848f235"/>
    <x v="19"/>
    <s v="Art Supplies"/>
    <n v="2"/>
    <n v="46.41"/>
    <d v="2023-06-03T00:00:00"/>
    <s v="Michelle Nguyen"/>
    <s v="June"/>
    <n v="92.82"/>
  </r>
  <r>
    <s v="a8525977"/>
    <x v="4"/>
    <s v="Office Supplies"/>
    <n v="2"/>
    <n v="12.35"/>
    <d v="2023-05-10T00:00:00"/>
    <s v="Lucas Boone"/>
    <s v="May"/>
    <n v="24.7"/>
  </r>
  <r>
    <s v="0bd9e795"/>
    <x v="0"/>
    <s v="Paper"/>
    <n v="7"/>
    <n v="21.46"/>
    <d v="2023-11-17T00:00:00"/>
    <s v="William Murphy"/>
    <s v="November"/>
    <n v="150.22"/>
  </r>
  <r>
    <s v="051da1e0"/>
    <x v="13"/>
    <s v="Writing"/>
    <n v="3"/>
    <n v="24.67"/>
    <d v="2024-08-29T00:00:00"/>
    <s v="Joshua Hayden"/>
    <s v="August"/>
    <n v="74.010000000000005"/>
  </r>
  <r>
    <s v="ebeda63c"/>
    <x v="2"/>
    <s v="Office Supplies"/>
    <n v="3"/>
    <n v="41.52"/>
    <d v="2023-02-23T00:00:00"/>
    <s v="Charles Johnson"/>
    <s v="February"/>
    <n v="124.56"/>
  </r>
  <r>
    <s v="3181659f"/>
    <x v="10"/>
    <s v="Writing"/>
    <n v="6"/>
    <n v="28.74"/>
    <d v="2024-04-12T00:00:00"/>
    <s v="Lauren Freeman"/>
    <s v="April"/>
    <n v="172.44"/>
  </r>
  <r>
    <s v="1e338110"/>
    <x v="1"/>
    <s v="Writing"/>
    <n v="15"/>
    <n v="20.010000000000002"/>
    <d v="2023-12-24T00:00:00"/>
    <s v="Jessica Dixon"/>
    <s v="December"/>
    <n v="300.15000000000003"/>
  </r>
  <r>
    <s v="327ce7ce"/>
    <x v="2"/>
    <s v="Office Supplies"/>
    <n v="19"/>
    <n v="37.15"/>
    <d v="2024-02-20T00:00:00"/>
    <s v="William Peters"/>
    <s v="February"/>
    <n v="705.85"/>
  </r>
  <r>
    <s v="3d623593"/>
    <x v="16"/>
    <s v="Art Supplies"/>
    <n v="1"/>
    <n v="40.090000000000003"/>
    <d v="2024-01-16T00:00:00"/>
    <s v="Stephanie Richards"/>
    <s v="January"/>
    <n v="40.090000000000003"/>
  </r>
  <r>
    <s v="5c20b7af"/>
    <x v="5"/>
    <s v="Paper"/>
    <n v="13"/>
    <n v="10.6"/>
    <d v="2025-02-07T00:00:00"/>
    <s v="Brianna Nguyen"/>
    <s v="February"/>
    <n v="137.79999999999998"/>
  </r>
  <r>
    <s v="11ffeeb8"/>
    <x v="18"/>
    <s v="Art Supplies"/>
    <m/>
    <n v="2.88"/>
    <d v="2023-06-07T00:00:00"/>
    <s v="Matthew Johnson"/>
    <s v="June"/>
    <m/>
  </r>
  <r>
    <s v="539a4ea2"/>
    <x v="9"/>
    <s v="Paper"/>
    <n v="5"/>
    <n v="5.3"/>
    <d v="2024-01-27T00:00:00"/>
    <s v="Calvin Potts"/>
    <s v="January"/>
    <n v="26.5"/>
  </r>
  <r>
    <s v="6f777ebc"/>
    <x v="0"/>
    <s v="Paper"/>
    <n v="4"/>
    <n v="8.1999999999999993"/>
    <d v="2025-01-13T00:00:00"/>
    <s v="Julie Barnes"/>
    <s v="January"/>
    <n v="32.799999999999997"/>
  </r>
  <r>
    <s v="1ecca0b2"/>
    <x v="16"/>
    <s v="Art Supplies"/>
    <n v="13"/>
    <n v="26.37"/>
    <d v="2023-04-23T00:00:00"/>
    <s v="Brenda Frank"/>
    <s v="April"/>
    <n v="342.81"/>
  </r>
  <r>
    <s v="46359c3a"/>
    <x v="21"/>
    <s v="Writing"/>
    <n v="15"/>
    <n v="32.53"/>
    <d v="2023-07-09T00:00:00"/>
    <s v="David Taylor"/>
    <s v="July"/>
    <n v="487.95000000000005"/>
  </r>
  <r>
    <s v="67e7266b"/>
    <x v="4"/>
    <s v="Office Supplies"/>
    <n v="4"/>
    <n v="41.39"/>
    <d v="2023-07-08T00:00:00"/>
    <s v="Alexa Moran"/>
    <s v="July"/>
    <n v="165.56"/>
  </r>
  <r>
    <s v="8f765904"/>
    <x v="18"/>
    <s v="Art Supplies"/>
    <n v="7"/>
    <n v="30"/>
    <d v="2024-07-02T00:00:00"/>
    <s v="Blake Abbott"/>
    <s v="July"/>
    <n v="210"/>
  </r>
  <r>
    <s v="b566d285"/>
    <x v="3"/>
    <s v="Paper"/>
    <n v="15"/>
    <n v="4.9000000000000004"/>
    <d v="2024-09-23T00:00:00"/>
    <s v="Gregory Booker"/>
    <s v="September"/>
    <n v="73.5"/>
  </r>
  <r>
    <s v="483ab650"/>
    <x v="16"/>
    <s v="Art Supplies"/>
    <n v="7"/>
    <n v="46.58"/>
    <d v="2023-05-19T00:00:00"/>
    <s v="Nathaniel Williams"/>
    <s v="May"/>
    <n v="326.06"/>
  </r>
  <r>
    <s v="6fccb9c4"/>
    <x v="17"/>
    <s v="Office Supplies"/>
    <n v="20"/>
    <n v="46.2"/>
    <d v="2024-09-14T00:00:00"/>
    <s v="Daniel Gonzales"/>
    <s v="September"/>
    <n v="924"/>
  </r>
  <r>
    <s v="f3e6a467"/>
    <x v="10"/>
    <s v="Writing"/>
    <n v="14"/>
    <n v="42.22"/>
    <d v="2023-09-21T00:00:00"/>
    <s v="William Sutton"/>
    <s v="September"/>
    <n v="591.07999999999993"/>
  </r>
  <r>
    <s v="303b0907"/>
    <x v="13"/>
    <s v="Writing"/>
    <n v="13"/>
    <n v="15.42"/>
    <d v="2024-04-19T00:00:00"/>
    <s v="William Brock"/>
    <s v="April"/>
    <n v="200.46"/>
  </r>
  <r>
    <s v="4d2a91b5"/>
    <x v="2"/>
    <s v="Office Supplies"/>
    <n v="12"/>
    <n v="34.869999999999997"/>
    <d v="2023-07-23T00:00:00"/>
    <s v="Juan Lopez"/>
    <s v="July"/>
    <n v="418.43999999999994"/>
  </r>
  <r>
    <s v="c25afe39"/>
    <x v="15"/>
    <s v="Art Supplies"/>
    <m/>
    <n v="30.09"/>
    <d v="2024-10-24T00:00:00"/>
    <m/>
    <s v="October"/>
    <m/>
  </r>
  <r>
    <s v="238f8cf7"/>
    <x v="5"/>
    <s v="Paper"/>
    <n v="14"/>
    <n v="1.35"/>
    <d v="2024-09-04T00:00:00"/>
    <s v="Charles Mays"/>
    <s v="September"/>
    <n v="18.900000000000002"/>
  </r>
  <r>
    <s v="387b2665"/>
    <x v="4"/>
    <s v="Office Supplies"/>
    <n v="9"/>
    <n v="45.3"/>
    <d v="2024-06-10T00:00:00"/>
    <s v="Katelyn Schneider"/>
    <s v="June"/>
    <n v="407.7"/>
  </r>
  <r>
    <s v="5f20228c"/>
    <x v="5"/>
    <s v="Paper"/>
    <n v="15"/>
    <n v="31.72"/>
    <d v="2023-12-29T00:00:00"/>
    <s v="Lisa Sampson"/>
    <s v="December"/>
    <n v="475.79999999999995"/>
  </r>
  <r>
    <s v="0b5af8cc"/>
    <x v="16"/>
    <s v="Art Supplies"/>
    <n v="8"/>
    <n v="16.25"/>
    <d v="2023-05-16T00:00:00"/>
    <s v="Tara Howe"/>
    <s v="May"/>
    <n v="130"/>
  </r>
  <r>
    <s v="39de737e"/>
    <x v="1"/>
    <s v="Writing"/>
    <n v="5"/>
    <n v="25.59"/>
    <d v="2023-06-17T00:00:00"/>
    <s v="Gary Martin"/>
    <s v="June"/>
    <n v="127.95"/>
  </r>
  <r>
    <s v="9e33b8d8"/>
    <x v="17"/>
    <s v="Office Supplies"/>
    <n v="8"/>
    <n v="29.22"/>
    <d v="2024-08-05T00:00:00"/>
    <s v="Frank Golden"/>
    <s v="August"/>
    <n v="233.76"/>
  </r>
  <r>
    <s v="aca0a13b"/>
    <x v="11"/>
    <s v="Office Supplies"/>
    <n v="20"/>
    <n v="19.690000000000001"/>
    <d v="2024-03-22T00:00:00"/>
    <s v="Alexander Barnett"/>
    <s v="March"/>
    <n v="393.8"/>
  </r>
  <r>
    <s v="a74e848c"/>
    <x v="16"/>
    <s v="Art Supplies"/>
    <n v="4"/>
    <n v="17.329999999999998"/>
    <d v="2023-05-06T00:00:00"/>
    <s v="Christopher Williams"/>
    <s v="May"/>
    <n v="69.319999999999993"/>
  </r>
  <r>
    <s v="466e6698"/>
    <x v="2"/>
    <s v="Office Supplies"/>
    <n v="8"/>
    <n v="33.96"/>
    <d v="2023-12-03T00:00:00"/>
    <s v="Eugene Brown"/>
    <s v="December"/>
    <n v="271.68"/>
  </r>
  <r>
    <s v="0f49f44e"/>
    <x v="19"/>
    <s v="Art Supplies"/>
    <m/>
    <n v="19.600000000000001"/>
    <d v="2024-02-06T00:00:00"/>
    <s v="Mary Ortiz"/>
    <s v="February"/>
    <m/>
  </r>
  <r>
    <s v="26a80c12"/>
    <x v="3"/>
    <s v="Paper"/>
    <n v="12"/>
    <n v="34.14"/>
    <d v="2024-04-15T00:00:00"/>
    <s v="James Floyd"/>
    <s v="April"/>
    <n v="409.68"/>
  </r>
  <r>
    <s v="ed6713bf"/>
    <x v="7"/>
    <s v="Writing"/>
    <n v="12"/>
    <n v="4.3600000000000003"/>
    <d v="2024-07-15T00:00:00"/>
    <s v="Christopher Brown"/>
    <s v="July"/>
    <n v="52.320000000000007"/>
  </r>
  <r>
    <s v="618193c8"/>
    <x v="12"/>
    <s v="Paper"/>
    <n v="11"/>
    <n v="29.47"/>
    <d v="2024-05-26T00:00:00"/>
    <s v="Mrs. Rebecca May DVM"/>
    <s v="May"/>
    <n v="324.16999999999996"/>
  </r>
  <r>
    <s v="30fe1ccc"/>
    <x v="16"/>
    <s v="Art Supplies"/>
    <n v="17"/>
    <n v="10.61"/>
    <d v="2024-03-13T00:00:00"/>
    <s v="Tami Hansen"/>
    <s v="March"/>
    <n v="180.37"/>
  </r>
  <r>
    <s v="b73e7270"/>
    <x v="16"/>
    <s v="Art Supplies"/>
    <n v="4"/>
    <n v="11.58"/>
    <d v="2024-10-19T00:00:00"/>
    <s v="Daniel Hall"/>
    <s v="October"/>
    <n v="46.32"/>
  </r>
  <r>
    <s v="30160d6e"/>
    <x v="5"/>
    <s v="Paper"/>
    <n v="5"/>
    <n v="20.32"/>
    <d v="2023-12-25T00:00:00"/>
    <s v="Paul Leblanc"/>
    <s v="December"/>
    <n v="101.6"/>
  </r>
  <r>
    <s v="3d091e4f"/>
    <x v="14"/>
    <s v="Office Supplies"/>
    <m/>
    <n v="48.57"/>
    <d v="2024-01-24T00:00:00"/>
    <s v="Kathleen Brooks"/>
    <s v="January"/>
    <m/>
  </r>
  <r>
    <s v="407070aa"/>
    <x v="21"/>
    <s v="Writing"/>
    <n v="1"/>
    <n v="17"/>
    <d v="2024-10-26T00:00:00"/>
    <s v="Thomas Wood"/>
    <s v="October"/>
    <n v="17"/>
  </r>
  <r>
    <s v="f1a46c96"/>
    <x v="14"/>
    <s v="Office Supplies"/>
    <n v="3"/>
    <n v="6"/>
    <d v="2023-11-13T00:00:00"/>
    <s v="Joshua Lin"/>
    <s v="November"/>
    <n v="18"/>
  </r>
  <r>
    <s v="61b5ad32"/>
    <x v="16"/>
    <s v="Art Supplies"/>
    <n v="9"/>
    <n v="46.62"/>
    <d v="2024-05-11T00:00:00"/>
    <s v="Rachel Merritt"/>
    <s v="May"/>
    <n v="419.58"/>
  </r>
  <r>
    <s v="3b06db18"/>
    <x v="0"/>
    <s v="Paper"/>
    <n v="9"/>
    <n v="39.950000000000003"/>
    <d v="2024-11-03T00:00:00"/>
    <s v="Bobby Hill"/>
    <s v="November"/>
    <n v="359.55"/>
  </r>
  <r>
    <s v="e0633891"/>
    <x v="5"/>
    <s v="Paper"/>
    <n v="19"/>
    <n v="44.08"/>
    <d v="2023-03-02T00:00:00"/>
    <s v="Alexis Smith"/>
    <s v="March"/>
    <n v="837.52"/>
  </r>
  <r>
    <s v="ca7f49b5"/>
    <x v="3"/>
    <s v="Paper"/>
    <n v="16"/>
    <n v="42.87"/>
    <d v="2023-07-07T00:00:00"/>
    <s v="Grant Johnson"/>
    <s v="July"/>
    <n v="685.92"/>
  </r>
  <r>
    <s v="409882d6"/>
    <x v="5"/>
    <s v="Paper"/>
    <n v="16"/>
    <n v="12.29"/>
    <d v="2023-05-16T00:00:00"/>
    <s v="Melissa Benson"/>
    <s v="May"/>
    <n v="196.64"/>
  </r>
  <r>
    <s v="a324f255"/>
    <x v="8"/>
    <s v="Art Supplies"/>
    <n v="6"/>
    <n v="26.74"/>
    <d v="2023-12-23T00:00:00"/>
    <s v="Mark Cook"/>
    <s v="December"/>
    <n v="160.44"/>
  </r>
  <r>
    <s v="05ca1f57"/>
    <x v="1"/>
    <s v="Writing"/>
    <n v="18"/>
    <n v="29.79"/>
    <d v="2023-12-30T00:00:00"/>
    <s v="Michelle Williams"/>
    <s v="December"/>
    <n v="536.22"/>
  </r>
  <r>
    <s v="4341ac8f"/>
    <x v="2"/>
    <s v="Office Supplies"/>
    <n v="19"/>
    <n v="43.95"/>
    <d v="2024-12-11T00:00:00"/>
    <s v="Holly Carr"/>
    <s v="December"/>
    <n v="835.05000000000007"/>
  </r>
  <r>
    <s v="3322aa65"/>
    <x v="21"/>
    <s v="Writing"/>
    <n v="4"/>
    <n v="11.26"/>
    <d v="2025-01-27T00:00:00"/>
    <s v="Nicholas Mcdonald"/>
    <s v="January"/>
    <n v="45.04"/>
  </r>
  <r>
    <s v="414cb1b0"/>
    <x v="3"/>
    <s v="Paper"/>
    <n v="5"/>
    <n v="5.25"/>
    <d v="2024-01-24T00:00:00"/>
    <s v="Michael Barnett"/>
    <s v="January"/>
    <n v="26.25"/>
  </r>
  <r>
    <s v="07ee8903"/>
    <x v="17"/>
    <s v="Office Supplies"/>
    <n v="15"/>
    <n v="49.7"/>
    <d v="2024-06-20T00:00:00"/>
    <s v="John Gutierrez"/>
    <s v="June"/>
    <n v="745.5"/>
  </r>
  <r>
    <s v="722aa584"/>
    <x v="18"/>
    <s v="Art Supplies"/>
    <n v="6"/>
    <n v="15.69"/>
    <d v="2023-09-26T00:00:00"/>
    <s v="Philip Kelly"/>
    <s v="September"/>
    <n v="94.14"/>
  </r>
  <r>
    <s v="b304328e"/>
    <x v="3"/>
    <s v="Paper"/>
    <n v="12"/>
    <n v="29.07"/>
    <d v="2024-06-01T00:00:00"/>
    <s v="Pamela Brown"/>
    <s v="June"/>
    <n v="348.84000000000003"/>
  </r>
  <r>
    <s v="ef674ee8"/>
    <x v="8"/>
    <s v="Art Supplies"/>
    <n v="6"/>
    <n v="22.29"/>
    <d v="2024-10-17T00:00:00"/>
    <s v="Kristie Reyes"/>
    <s v="October"/>
    <n v="133.74"/>
  </r>
  <r>
    <s v="8127f0f7"/>
    <x v="18"/>
    <s v="Art Supplies"/>
    <n v="2"/>
    <n v="21.3"/>
    <d v="2023-04-29T00:00:00"/>
    <s v="Angela Gibson"/>
    <s v="April"/>
    <n v="42.6"/>
  </r>
  <r>
    <s v="175f6757"/>
    <x v="11"/>
    <s v="Office Supplies"/>
    <n v="12"/>
    <n v="18.399999999999999"/>
    <d v="2024-11-22T00:00:00"/>
    <s v="Carl Garcia"/>
    <s v="November"/>
    <n v="220.79999999999998"/>
  </r>
  <r>
    <s v="e39b15ee"/>
    <x v="22"/>
    <s v="Art Supplies"/>
    <n v="19"/>
    <n v="20.8"/>
    <d v="2023-04-04T00:00:00"/>
    <m/>
    <s v="April"/>
    <n v="395.2"/>
  </r>
  <r>
    <s v="1b77ef26"/>
    <x v="7"/>
    <s v="Writing"/>
    <n v="9"/>
    <n v="30.2"/>
    <d v="2023-12-01T00:00:00"/>
    <s v="Timothy Moore"/>
    <s v="December"/>
    <n v="271.8"/>
  </r>
  <r>
    <s v="bdb7357f"/>
    <x v="8"/>
    <s v="Art Supplies"/>
    <n v="9"/>
    <n v="33.049999999999997"/>
    <d v="2025-02-02T00:00:00"/>
    <s v="Maria Lopez"/>
    <s v="February"/>
    <n v="297.45"/>
  </r>
  <r>
    <s v="fa33ab89"/>
    <x v="3"/>
    <s v="Paper"/>
    <n v="20"/>
    <n v="26.3"/>
    <d v="2023-07-17T00:00:00"/>
    <m/>
    <s v="July"/>
    <n v="526"/>
  </r>
  <r>
    <s v="2508ae17"/>
    <x v="16"/>
    <s v="Art Supplies"/>
    <n v="12"/>
    <n v="21.53"/>
    <d v="2023-03-02T00:00:00"/>
    <s v="Julia Mccoy"/>
    <s v="March"/>
    <n v="258.36"/>
  </r>
  <r>
    <s v="bda9d628"/>
    <x v="6"/>
    <s v="Writing"/>
    <n v="14"/>
    <n v="5.65"/>
    <d v="2024-10-26T00:00:00"/>
    <s v="Jennifer Hudson"/>
    <s v="October"/>
    <n v="79.100000000000009"/>
  </r>
  <r>
    <s v="6546cec1"/>
    <x v="9"/>
    <s v="Paper"/>
    <n v="3"/>
    <n v="26.57"/>
    <d v="2025-02-14T00:00:00"/>
    <s v="Chloe Rasmussen"/>
    <s v="February"/>
    <n v="79.710000000000008"/>
  </r>
  <r>
    <s v="e0c86921"/>
    <x v="13"/>
    <s v="Writing"/>
    <n v="11"/>
    <n v="12.99"/>
    <d v="2023-11-27T00:00:00"/>
    <s v="Jean Patton"/>
    <s v="November"/>
    <n v="142.89000000000001"/>
  </r>
  <r>
    <s v="3cf621ff"/>
    <x v="6"/>
    <s v="Writing"/>
    <n v="13"/>
    <n v="41.26"/>
    <d v="2024-06-27T00:00:00"/>
    <s v="Kristina Cole"/>
    <s v="June"/>
    <n v="536.38"/>
  </r>
  <r>
    <s v="a3da08d0"/>
    <x v="10"/>
    <s v="Writing"/>
    <n v="19"/>
    <n v="22.13"/>
    <d v="2023-05-10T00:00:00"/>
    <s v="Katelyn Eaton DVM"/>
    <s v="May"/>
    <n v="420.46999999999997"/>
  </r>
  <r>
    <s v="b49ff160"/>
    <x v="7"/>
    <s v="Writing"/>
    <n v="1"/>
    <n v="5.07"/>
    <d v="2024-06-30T00:00:00"/>
    <m/>
    <s v="June"/>
    <n v="5.07"/>
  </r>
  <r>
    <s v="e5795132"/>
    <x v="10"/>
    <s v="Writing"/>
    <n v="5"/>
    <n v="44.73"/>
    <d v="2023-12-26T00:00:00"/>
    <s v="Richard Graham MD"/>
    <s v="December"/>
    <n v="223.64999999999998"/>
  </r>
  <r>
    <s v="e2c303dd"/>
    <x v="0"/>
    <s v="Paper"/>
    <n v="3"/>
    <n v="28.3"/>
    <d v="2024-06-06T00:00:00"/>
    <s v="David Walker"/>
    <s v="June"/>
    <n v="84.9"/>
  </r>
  <r>
    <s v="60c245d2"/>
    <x v="11"/>
    <s v="Office Supplies"/>
    <n v="11"/>
    <n v="19.079999999999998"/>
    <d v="2024-02-05T00:00:00"/>
    <s v="Heather Adams"/>
    <s v="February"/>
    <n v="209.88"/>
  </r>
  <r>
    <s v="45f27b75"/>
    <x v="13"/>
    <s v="Writing"/>
    <n v="7"/>
    <n v="48.66"/>
    <d v="2023-07-28T00:00:00"/>
    <s v="Melissa Case"/>
    <s v="July"/>
    <n v="340.62"/>
  </r>
  <r>
    <s v="7866690a"/>
    <x v="22"/>
    <s v="Paper"/>
    <n v="18"/>
    <n v="37.11"/>
    <d v="2024-01-24T00:00:00"/>
    <s v="Jeffrey Johnson"/>
    <s v="January"/>
    <n v="667.98"/>
  </r>
  <r>
    <s v="b22a27b0"/>
    <x v="7"/>
    <s v="Writing"/>
    <n v="8"/>
    <n v="15.95"/>
    <d v="2024-03-01T00:00:00"/>
    <s v="Eric Deleon"/>
    <s v="March"/>
    <n v="127.6"/>
  </r>
  <r>
    <s v="cf375fc4"/>
    <x v="12"/>
    <s v="Paper"/>
    <n v="18"/>
    <n v="4.84"/>
    <d v="2024-05-09T00:00:00"/>
    <s v="Glenda Dickerson"/>
    <s v="May"/>
    <n v="87.12"/>
  </r>
  <r>
    <s v="c57ad118"/>
    <x v="12"/>
    <s v="Paper"/>
    <n v="8"/>
    <n v="15.83"/>
    <d v="2024-02-05T00:00:00"/>
    <s v="Brenda Rose"/>
    <s v="February"/>
    <n v="126.64"/>
  </r>
  <r>
    <s v="673d9e6e"/>
    <x v="18"/>
    <s v="Art Supplies"/>
    <n v="18"/>
    <n v="42.34"/>
    <d v="2024-08-12T00:00:00"/>
    <s v="Bobby Anderson"/>
    <s v="August"/>
    <n v="762.12000000000012"/>
  </r>
  <r>
    <s v="bbba0495"/>
    <x v="15"/>
    <s v="Art Supplies"/>
    <n v="9"/>
    <n v="19.239999999999998"/>
    <d v="2024-11-23T00:00:00"/>
    <s v="Julie Dudley"/>
    <s v="November"/>
    <n v="173.16"/>
  </r>
  <r>
    <s v="65f137a7"/>
    <x v="12"/>
    <s v="Paper"/>
    <n v="10"/>
    <n v="36.67"/>
    <d v="2024-05-24T00:00:00"/>
    <s v="Cheryl Green"/>
    <s v="May"/>
    <n v="366.70000000000005"/>
  </r>
  <r>
    <s v="54ba17bc"/>
    <x v="14"/>
    <s v="Office Supplies"/>
    <n v="1"/>
    <n v="24.36"/>
    <d v="2023-09-26T00:00:00"/>
    <s v="Timothy Smith"/>
    <s v="September"/>
    <n v="24.36"/>
  </r>
  <r>
    <s v="87b94a57"/>
    <x v="17"/>
    <s v="Office Supplies"/>
    <n v="10"/>
    <n v="1.01"/>
    <d v="2023-04-11T00:00:00"/>
    <s v="Natasha Gardner"/>
    <s v="April"/>
    <n v="10.1"/>
  </r>
  <r>
    <s v="e6755e6c"/>
    <x v="2"/>
    <s v="Office Supplies"/>
    <n v="9"/>
    <n v="2.93"/>
    <d v="2023-06-18T00:00:00"/>
    <s v="Justin Goodwin"/>
    <s v="June"/>
    <n v="26.37"/>
  </r>
  <r>
    <s v="7310adb0"/>
    <x v="20"/>
    <s v="Office Supplies"/>
    <n v="11"/>
    <n v="12.88"/>
    <d v="2024-10-18T00:00:00"/>
    <s v="Benjamin Jones"/>
    <s v="October"/>
    <n v="141.68"/>
  </r>
  <r>
    <s v="ac8b87cf"/>
    <x v="17"/>
    <s v="Office Supplies"/>
    <n v="1"/>
    <n v="16.09"/>
    <d v="2024-06-26T00:00:00"/>
    <s v="Miguel Cunningham"/>
    <s v="June"/>
    <n v="16.09"/>
  </r>
  <r>
    <s v="820b7518"/>
    <x v="2"/>
    <s v="Office Supplies"/>
    <n v="17"/>
    <n v="49.05"/>
    <d v="2024-07-02T00:00:00"/>
    <s v="Antonio Wood"/>
    <s v="July"/>
    <n v="833.84999999999991"/>
  </r>
  <r>
    <s v="84e3a3ce"/>
    <x v="21"/>
    <s v="Writing"/>
    <n v="18"/>
    <n v="30.11"/>
    <d v="2023-06-25T00:00:00"/>
    <m/>
    <s v="June"/>
    <n v="541.98"/>
  </r>
  <r>
    <s v="85b1b4e1"/>
    <x v="3"/>
    <s v="Paper"/>
    <n v="7"/>
    <n v="24.09"/>
    <d v="2025-01-24T00:00:00"/>
    <s v="David Schwartz"/>
    <s v="January"/>
    <n v="168.63"/>
  </r>
  <r>
    <s v="c80509d3"/>
    <x v="17"/>
    <s v="Office Supplies"/>
    <m/>
    <n v="13.21"/>
    <d v="2023-02-16T00:00:00"/>
    <s v="Natalie Carter"/>
    <s v="February"/>
    <m/>
  </r>
  <r>
    <s v="b1d85719"/>
    <x v="1"/>
    <s v="Writing"/>
    <n v="18"/>
    <n v="49.92"/>
    <d v="2023-11-19T00:00:00"/>
    <s v="Eric Sanchez"/>
    <s v="November"/>
    <n v="898.56000000000006"/>
  </r>
  <r>
    <s v="48e06cfd"/>
    <x v="5"/>
    <s v="Paper"/>
    <n v="1"/>
    <n v="29.15"/>
    <d v="2024-06-22T00:00:00"/>
    <s v="Shirley Salazar"/>
    <s v="June"/>
    <n v="29.15"/>
  </r>
  <r>
    <s v="8fd3717e"/>
    <x v="21"/>
    <s v="Writing"/>
    <n v="3"/>
    <n v="36.520000000000003"/>
    <d v="2023-05-29T00:00:00"/>
    <s v="Sandra Knight"/>
    <s v="May"/>
    <n v="109.56"/>
  </r>
  <r>
    <s v="8028d42e"/>
    <x v="8"/>
    <s v="Art Supplies"/>
    <n v="15"/>
    <n v="6.48"/>
    <d v="2023-09-19T00:00:00"/>
    <s v="Justin Flynn"/>
    <s v="September"/>
    <n v="97.2"/>
  </r>
  <r>
    <s v="bbe91518"/>
    <x v="4"/>
    <s v="Office Supplies"/>
    <n v="13"/>
    <n v="44.96"/>
    <d v="2023-09-17T00:00:00"/>
    <s v="Andrew Myers"/>
    <s v="September"/>
    <n v="584.48"/>
  </r>
  <r>
    <s v="a2a2604f"/>
    <x v="1"/>
    <s v="Writing"/>
    <n v="4"/>
    <n v="16.34"/>
    <d v="2023-03-21T00:00:00"/>
    <s v="Matthew Thompson"/>
    <s v="March"/>
    <n v="65.36"/>
  </r>
  <r>
    <s v="5bc66402"/>
    <x v="16"/>
    <s v="Art Supplies"/>
    <n v="20"/>
    <n v="31.33"/>
    <d v="2023-11-18T00:00:00"/>
    <s v="Ryan Morgan"/>
    <s v="November"/>
    <n v="626.59999999999991"/>
  </r>
  <r>
    <s v="29180da7"/>
    <x v="5"/>
    <s v="Paper"/>
    <m/>
    <n v="18.91"/>
    <d v="2023-04-12T00:00:00"/>
    <s v="Julie Little"/>
    <s v="April"/>
    <m/>
  </r>
  <r>
    <s v="996b450d"/>
    <x v="0"/>
    <s v="Paper"/>
    <n v="2"/>
    <n v="6.75"/>
    <d v="2024-05-11T00:00:00"/>
    <s v="Jason Booth"/>
    <s v="May"/>
    <n v="13.5"/>
  </r>
  <r>
    <s v="114e7059"/>
    <x v="6"/>
    <s v="Writing"/>
    <n v="7"/>
    <n v="27.83"/>
    <d v="2024-03-26T00:00:00"/>
    <s v="Edwin Green"/>
    <s v="March"/>
    <n v="194.81"/>
  </r>
  <r>
    <s v="027bba97"/>
    <x v="3"/>
    <s v="Paper"/>
    <n v="3"/>
    <n v="24.63"/>
    <d v="2023-12-21T00:00:00"/>
    <s v="Sara Schroeder"/>
    <s v="December"/>
    <n v="73.89"/>
  </r>
  <r>
    <s v="ea3fda7e"/>
    <x v="19"/>
    <s v="Art Supplies"/>
    <n v="13"/>
    <n v="16.5"/>
    <d v="2024-11-27T00:00:00"/>
    <s v="Hannah Simmons"/>
    <s v="November"/>
    <n v="214.5"/>
  </r>
  <r>
    <s v="3802d858"/>
    <x v="22"/>
    <s v="Office Supplies"/>
    <n v="4"/>
    <n v="41.58"/>
    <d v="2024-01-26T00:00:00"/>
    <s v="Reginald Riley"/>
    <s v="January"/>
    <n v="166.32"/>
  </r>
  <r>
    <s v="d2f19ac1"/>
    <x v="12"/>
    <s v="Paper"/>
    <n v="15"/>
    <n v="44.9"/>
    <d v="2023-03-30T00:00:00"/>
    <s v="Philip Bradford"/>
    <s v="March"/>
    <n v="673.5"/>
  </r>
  <r>
    <s v="5b0f2a3f"/>
    <x v="3"/>
    <s v="Paper"/>
    <n v="17"/>
    <n v="4.25"/>
    <d v="2023-06-05T00:00:00"/>
    <s v="Briana Hobbs"/>
    <s v="June"/>
    <n v="72.25"/>
  </r>
  <r>
    <s v="2729e50e"/>
    <x v="7"/>
    <s v="Writing"/>
    <n v="1"/>
    <n v="24.95"/>
    <d v="2023-03-26T00:00:00"/>
    <s v="Paula Lewis"/>
    <s v="March"/>
    <n v="24.95"/>
  </r>
  <r>
    <s v="4cc863b7"/>
    <x v="4"/>
    <s v="Office Supplies"/>
    <n v="5"/>
    <n v="25.11"/>
    <d v="2024-01-18T00:00:00"/>
    <s v="Christopher Burton"/>
    <s v="January"/>
    <n v="125.55"/>
  </r>
  <r>
    <s v="96690f96"/>
    <x v="8"/>
    <s v="Art Supplies"/>
    <m/>
    <n v="24.87"/>
    <d v="2023-09-21T00:00:00"/>
    <s v="Jasmine Baldwin"/>
    <s v="September"/>
    <m/>
  </r>
  <r>
    <s v="7ab52609"/>
    <x v="12"/>
    <s v="Paper"/>
    <n v="9"/>
    <n v="46.65"/>
    <d v="2023-10-31T00:00:00"/>
    <s v="Valerie Huff"/>
    <s v="October"/>
    <n v="419.84999999999997"/>
  </r>
  <r>
    <s v="a3c66c83"/>
    <x v="6"/>
    <s v="Writing"/>
    <n v="9"/>
    <n v="12.46"/>
    <d v="2024-01-24T00:00:00"/>
    <s v="Kristy Mueller"/>
    <s v="January"/>
    <n v="112.14000000000001"/>
  </r>
  <r>
    <s v="c9432a32"/>
    <x v="22"/>
    <s v="Art Supplies"/>
    <n v="11"/>
    <n v="13.56"/>
    <d v="2024-11-09T00:00:00"/>
    <s v="Emily Coleman"/>
    <s v="November"/>
    <n v="149.16"/>
  </r>
  <r>
    <s v="b143d9f4"/>
    <x v="18"/>
    <s v="Art Supplies"/>
    <n v="4"/>
    <n v="43.81"/>
    <d v="2024-12-27T00:00:00"/>
    <s v="Cheryl Molina"/>
    <s v="December"/>
    <n v="175.24"/>
  </r>
  <r>
    <s v="3b7e2c3b"/>
    <x v="20"/>
    <s v="Office Supplies"/>
    <n v="14"/>
    <n v="5.39"/>
    <d v="2023-11-21T00:00:00"/>
    <s v="Frank Campbell"/>
    <s v="November"/>
    <n v="75.459999999999994"/>
  </r>
  <r>
    <s v="c94fc5c6"/>
    <x v="2"/>
    <s v="Office Supplies"/>
    <n v="11"/>
    <n v="12.3"/>
    <d v="2024-05-17T00:00:00"/>
    <s v="Sydney Perkins"/>
    <s v="May"/>
    <n v="135.30000000000001"/>
  </r>
  <r>
    <s v="0448e3cb"/>
    <x v="22"/>
    <s v="Art Supplies"/>
    <n v="12"/>
    <n v="29.9"/>
    <d v="2024-09-25T00:00:00"/>
    <s v="Shawn Hardin"/>
    <s v="September"/>
    <n v="358.79999999999995"/>
  </r>
  <r>
    <s v="163b7436"/>
    <x v="22"/>
    <s v="Office Supplies"/>
    <n v="1"/>
    <n v="39.26"/>
    <d v="2023-09-13T00:00:00"/>
    <s v="Eric Holland"/>
    <s v="September"/>
    <n v="39.26"/>
  </r>
  <r>
    <s v="66cf2d82"/>
    <x v="20"/>
    <s v="Office Supplies"/>
    <n v="18"/>
    <n v="33.65"/>
    <d v="2024-06-23T00:00:00"/>
    <s v="Lisa Steele"/>
    <s v="June"/>
    <n v="605.69999999999993"/>
  </r>
  <r>
    <s v="3e5bba59"/>
    <x v="11"/>
    <s v="Office Supplies"/>
    <n v="14"/>
    <n v="20.41"/>
    <d v="2024-08-16T00:00:00"/>
    <s v="Mark Richards"/>
    <s v="August"/>
    <n v="285.74"/>
  </r>
  <r>
    <s v="ae3b86a9"/>
    <x v="4"/>
    <s v="Office Supplies"/>
    <n v="16"/>
    <n v="44.67"/>
    <d v="2024-11-10T00:00:00"/>
    <s v="Richard Martinez"/>
    <s v="November"/>
    <n v="714.72"/>
  </r>
  <r>
    <s v="f0552e94"/>
    <x v="2"/>
    <s v="Office Supplies"/>
    <n v="20"/>
    <n v="27.78"/>
    <d v="2024-02-05T00:00:00"/>
    <s v="Andrea Herrera MD"/>
    <s v="February"/>
    <n v="555.6"/>
  </r>
  <r>
    <s v="aa5fd21d"/>
    <x v="9"/>
    <s v="Paper"/>
    <n v="15"/>
    <n v="33.26"/>
    <d v="2023-03-04T00:00:00"/>
    <s v="Denise Ramirez"/>
    <s v="March"/>
    <n v="498.9"/>
  </r>
  <r>
    <s v="ec089646"/>
    <x v="2"/>
    <s v="Office Supplies"/>
    <n v="13"/>
    <n v="31.2"/>
    <d v="2023-11-05T00:00:00"/>
    <s v="Bethany Thompson"/>
    <s v="November"/>
    <n v="405.59999999999997"/>
  </r>
  <r>
    <s v="5afc76ce"/>
    <x v="11"/>
    <s v="Office Supplies"/>
    <n v="12"/>
    <n v="9.8800000000000008"/>
    <d v="2024-11-13T00:00:00"/>
    <s v="Cynthia Cortez"/>
    <s v="November"/>
    <n v="118.56"/>
  </r>
  <r>
    <s v="7c33965d"/>
    <x v="4"/>
    <s v="Office Supplies"/>
    <m/>
    <n v="23.96"/>
    <d v="2023-11-26T00:00:00"/>
    <s v="Tyler Kim"/>
    <s v="November"/>
    <m/>
  </r>
  <r>
    <s v="8cfaf2f7"/>
    <x v="5"/>
    <s v="Paper"/>
    <n v="17"/>
    <n v="37.68"/>
    <d v="2024-03-28T00:00:00"/>
    <s v="Christopher Duran"/>
    <s v="March"/>
    <n v="640.55999999999995"/>
  </r>
  <r>
    <s v="d6a8f2b8"/>
    <x v="8"/>
    <s v="Art Supplies"/>
    <n v="11"/>
    <n v="43.16"/>
    <d v="2023-02-24T00:00:00"/>
    <s v="John Brown"/>
    <s v="February"/>
    <n v="474.76"/>
  </r>
  <r>
    <s v="69f79ba8"/>
    <x v="4"/>
    <s v="Office Supplies"/>
    <n v="4"/>
    <n v="17.14"/>
    <d v="2023-08-05T00:00:00"/>
    <s v="Andrew Robinson"/>
    <s v="August"/>
    <n v="68.56"/>
  </r>
  <r>
    <s v="1416e5aa"/>
    <x v="14"/>
    <s v="Office Supplies"/>
    <n v="16"/>
    <n v="39.979999999999997"/>
    <d v="2024-05-13T00:00:00"/>
    <s v="Jesus Garza"/>
    <s v="May"/>
    <n v="639.67999999999995"/>
  </r>
  <r>
    <s v="bab7e7b9"/>
    <x v="18"/>
    <s v="Art Supplies"/>
    <m/>
    <n v="48.05"/>
    <d v="2023-07-26T00:00:00"/>
    <s v="Joseph Kelly"/>
    <s v="July"/>
    <m/>
  </r>
  <r>
    <s v="c24a2698"/>
    <x v="17"/>
    <s v="Office Supplies"/>
    <n v="11"/>
    <n v="25.63"/>
    <d v="2024-05-10T00:00:00"/>
    <s v="Christopher Meyer"/>
    <s v="May"/>
    <n v="281.93"/>
  </r>
  <r>
    <s v="83bcd76d"/>
    <x v="12"/>
    <s v="Paper"/>
    <n v="1"/>
    <n v="16.75"/>
    <d v="2023-06-01T00:00:00"/>
    <s v="Frederick Dunn"/>
    <s v="June"/>
    <n v="16.75"/>
  </r>
  <r>
    <s v="f97000c8"/>
    <x v="11"/>
    <s v="Office Supplies"/>
    <n v="6"/>
    <n v="11.58"/>
    <d v="2024-03-28T00:00:00"/>
    <s v="Cody Franco"/>
    <s v="March"/>
    <n v="69.48"/>
  </r>
  <r>
    <s v="aa6533f1"/>
    <x v="8"/>
    <s v="Art Supplies"/>
    <n v="4"/>
    <n v="47.8"/>
    <d v="2023-04-28T00:00:00"/>
    <s v="Dustin Lewis"/>
    <s v="April"/>
    <n v="191.2"/>
  </r>
  <r>
    <s v="447f4e20"/>
    <x v="2"/>
    <s v="Office Supplies"/>
    <n v="6"/>
    <n v="24.14"/>
    <d v="2023-05-23T00:00:00"/>
    <m/>
    <s v="May"/>
    <n v="144.84"/>
  </r>
  <r>
    <s v="1b6c75d2"/>
    <x v="11"/>
    <s v="Office Supplies"/>
    <n v="13"/>
    <n v="23.51"/>
    <d v="2024-10-22T00:00:00"/>
    <s v="David Griffith"/>
    <s v="October"/>
    <n v="305.63"/>
  </r>
  <r>
    <s v="338ca19b"/>
    <x v="6"/>
    <s v="Writing"/>
    <n v="3"/>
    <n v="31.47"/>
    <d v="2023-05-28T00:00:00"/>
    <s v="Michael Miller"/>
    <s v="May"/>
    <n v="94.41"/>
  </r>
  <r>
    <s v="557da83b"/>
    <x v="7"/>
    <s v="Writing"/>
    <n v="6"/>
    <n v="33.369999999999997"/>
    <d v="2023-05-25T00:00:00"/>
    <s v="Johnny Lawrence"/>
    <s v="May"/>
    <n v="200.21999999999997"/>
  </r>
  <r>
    <s v="518eb7e9"/>
    <x v="21"/>
    <s v="Writing"/>
    <n v="4"/>
    <n v="35.909999999999997"/>
    <d v="2023-11-05T00:00:00"/>
    <s v="Nicole Chapman"/>
    <s v="November"/>
    <n v="143.63999999999999"/>
  </r>
  <r>
    <s v="2ce1468d"/>
    <x v="9"/>
    <s v="Paper"/>
    <n v="9"/>
    <n v="8.65"/>
    <d v="2025-01-06T00:00:00"/>
    <s v="Anthony Clark"/>
    <s v="January"/>
    <n v="77.850000000000009"/>
  </r>
  <r>
    <s v="24c27df9"/>
    <x v="2"/>
    <s v="Office Supplies"/>
    <n v="18"/>
    <n v="21.67"/>
    <d v="2023-05-02T00:00:00"/>
    <s v="Joe Caldwell"/>
    <s v="May"/>
    <n v="390.06000000000006"/>
  </r>
  <r>
    <s v="44e21a0d"/>
    <x v="10"/>
    <s v="Writing"/>
    <n v="1"/>
    <n v="38"/>
    <d v="2024-12-03T00:00:00"/>
    <s v="Jordan White"/>
    <s v="December"/>
    <n v="38"/>
  </r>
  <r>
    <s v="62c93964"/>
    <x v="17"/>
    <s v="Office Supplies"/>
    <n v="17"/>
    <n v="41.07"/>
    <d v="2024-07-06T00:00:00"/>
    <s v="Andrew Bailey"/>
    <s v="July"/>
    <n v="698.19"/>
  </r>
  <r>
    <s v="e4f0a834"/>
    <x v="16"/>
    <s v="Art Supplies"/>
    <n v="3"/>
    <n v="12.88"/>
    <d v="2023-03-06T00:00:00"/>
    <s v="Julia King"/>
    <s v="March"/>
    <n v="38.64"/>
  </r>
  <r>
    <s v="543fbeae"/>
    <x v="4"/>
    <s v="Office Supplies"/>
    <n v="8"/>
    <n v="27.32"/>
    <d v="2023-12-08T00:00:00"/>
    <s v="Michael Hutchinson"/>
    <s v="December"/>
    <n v="218.56"/>
  </r>
  <r>
    <s v="a38b1873"/>
    <x v="18"/>
    <s v="Art Supplies"/>
    <n v="6"/>
    <n v="5.86"/>
    <d v="2023-12-18T00:00:00"/>
    <s v="Christopher Davis"/>
    <s v="December"/>
    <n v="35.160000000000004"/>
  </r>
  <r>
    <s v="c1b6bbe7"/>
    <x v="2"/>
    <s v="Office Supplies"/>
    <n v="2"/>
    <n v="9.16"/>
    <d v="2024-04-23T00:00:00"/>
    <s v="James Hendrix DDS"/>
    <s v="April"/>
    <n v="18.32"/>
  </r>
  <r>
    <s v="9337cce3"/>
    <x v="0"/>
    <s v="Paper"/>
    <n v="1"/>
    <n v="9.0399999999999991"/>
    <d v="2023-10-31T00:00:00"/>
    <s v="Christopher Garner"/>
    <s v="October"/>
    <n v="9.0399999999999991"/>
  </r>
  <r>
    <s v="ffb96fb9"/>
    <x v="12"/>
    <s v="Paper"/>
    <n v="2"/>
    <n v="16.7"/>
    <d v="2023-04-21T00:00:00"/>
    <s v="Kristin Greene"/>
    <s v="April"/>
    <n v="33.4"/>
  </r>
  <r>
    <s v="aa635ecc"/>
    <x v="17"/>
    <s v="Office Supplies"/>
    <n v="20"/>
    <n v="3.65"/>
    <d v="2024-12-03T00:00:00"/>
    <m/>
    <s v="December"/>
    <n v="73"/>
  </r>
  <r>
    <s v="bb40fa1d"/>
    <x v="9"/>
    <s v="Paper"/>
    <n v="6"/>
    <n v="17.57"/>
    <d v="2023-09-22T00:00:00"/>
    <m/>
    <s v="September"/>
    <n v="105.42"/>
  </r>
  <r>
    <s v="c6c2a16f"/>
    <x v="1"/>
    <s v="Writing"/>
    <n v="15"/>
    <n v="37.89"/>
    <d v="2024-03-17T00:00:00"/>
    <s v="Jennifer Armstrong MD"/>
    <s v="March"/>
    <n v="568.35"/>
  </r>
  <r>
    <s v="a23cd140"/>
    <x v="0"/>
    <s v="Paper"/>
    <n v="8"/>
    <n v="44.32"/>
    <d v="2024-03-13T00:00:00"/>
    <s v="Andrew White"/>
    <s v="March"/>
    <n v="354.56"/>
  </r>
  <r>
    <s v="f8382aa0"/>
    <x v="2"/>
    <s v="Office Supplies"/>
    <n v="7"/>
    <n v="31.95"/>
    <d v="2025-01-10T00:00:00"/>
    <s v="William Smith"/>
    <s v="January"/>
    <n v="223.65"/>
  </r>
  <r>
    <s v="241dcf0c"/>
    <x v="20"/>
    <s v="Office Supplies"/>
    <n v="4"/>
    <n v="10.15"/>
    <d v="2023-03-14T00:00:00"/>
    <s v="Victoria Clark"/>
    <s v="March"/>
    <n v="40.6"/>
  </r>
  <r>
    <s v="e79a4333"/>
    <x v="4"/>
    <s v="Office Supplies"/>
    <n v="17"/>
    <n v="1.82"/>
    <d v="2023-04-23T00:00:00"/>
    <s v="Tara Anderson"/>
    <s v="April"/>
    <n v="30.94"/>
  </r>
  <r>
    <s v="918d2067"/>
    <x v="3"/>
    <s v="Paper"/>
    <n v="7"/>
    <n v="30.08"/>
    <d v="2023-11-27T00:00:00"/>
    <s v="Cynthia Burke"/>
    <s v="November"/>
    <n v="210.56"/>
  </r>
  <r>
    <s v="0fbeeed9"/>
    <x v="18"/>
    <s v="Art Supplies"/>
    <n v="10"/>
    <n v="1.1499999999999999"/>
    <d v="2024-01-08T00:00:00"/>
    <s v="Laura Miller"/>
    <s v="January"/>
    <n v="11.5"/>
  </r>
  <r>
    <s v="e36fce35"/>
    <x v="2"/>
    <s v="Office Supplies"/>
    <n v="13"/>
    <n v="44.76"/>
    <d v="2024-01-19T00:00:00"/>
    <m/>
    <s v="January"/>
    <n v="581.88"/>
  </r>
  <r>
    <s v="259a2454"/>
    <x v="4"/>
    <s v="Office Supplies"/>
    <n v="15"/>
    <n v="13.82"/>
    <d v="2024-04-08T00:00:00"/>
    <s v="Laura Harper"/>
    <s v="April"/>
    <n v="207.3"/>
  </r>
  <r>
    <s v="9e24ff29"/>
    <x v="1"/>
    <s v="Writing"/>
    <n v="4"/>
    <n v="31.4"/>
    <d v="2024-01-04T00:00:00"/>
    <s v="Claire Stone"/>
    <s v="January"/>
    <n v="125.6"/>
  </r>
  <r>
    <s v="bcfb01b5"/>
    <x v="4"/>
    <s v="Office Supplies"/>
    <n v="20"/>
    <n v="32.29"/>
    <d v="2024-03-13T00:00:00"/>
    <s v="Lisa Young"/>
    <s v="March"/>
    <n v="645.79999999999995"/>
  </r>
  <r>
    <s v="bdc5d877"/>
    <x v="2"/>
    <s v="Office Supplies"/>
    <n v="4"/>
    <n v="31.53"/>
    <d v="2024-10-28T00:00:00"/>
    <s v="Pamela Velazquez"/>
    <s v="October"/>
    <n v="126.12"/>
  </r>
  <r>
    <s v="03cdb360"/>
    <x v="0"/>
    <s v="Paper"/>
    <n v="20"/>
    <n v="17.78"/>
    <d v="2023-04-29T00:00:00"/>
    <s v="Jennifer Kane"/>
    <s v="April"/>
    <n v="355.6"/>
  </r>
  <r>
    <s v="7c075ca2"/>
    <x v="12"/>
    <s v="Paper"/>
    <n v="8"/>
    <n v="34.74"/>
    <d v="2023-10-23T00:00:00"/>
    <s v="Michael Kane"/>
    <s v="October"/>
    <n v="277.92"/>
  </r>
  <r>
    <s v="b82134ff"/>
    <x v="3"/>
    <s v="Paper"/>
    <n v="3"/>
    <n v="5.08"/>
    <d v="2024-03-17T00:00:00"/>
    <s v="Jeanette Mullins"/>
    <s v="March"/>
    <n v="15.24"/>
  </r>
  <r>
    <s v="7240c219"/>
    <x v="1"/>
    <s v="Writing"/>
    <n v="4"/>
    <n v="48.73"/>
    <d v="2024-07-08T00:00:00"/>
    <s v="April Tanner"/>
    <s v="July"/>
    <n v="194.92"/>
  </r>
  <r>
    <s v="369a35bf"/>
    <x v="0"/>
    <s v="Paper"/>
    <n v="15"/>
    <n v="47.47"/>
    <d v="2024-10-19T00:00:00"/>
    <s v="Rebecca Schneider"/>
    <s v="October"/>
    <n v="712.05"/>
  </r>
  <r>
    <s v="cc9db283"/>
    <x v="3"/>
    <s v="Paper"/>
    <n v="3"/>
    <n v="18.98"/>
    <d v="2024-09-06T00:00:00"/>
    <s v="Alexander Hall"/>
    <s v="September"/>
    <n v="56.94"/>
  </r>
  <r>
    <s v="4a9927c3"/>
    <x v="14"/>
    <s v="Office Supplies"/>
    <n v="16"/>
    <n v="28.1"/>
    <d v="2023-06-11T00:00:00"/>
    <s v="Karen Sims"/>
    <s v="June"/>
    <n v="449.6"/>
  </r>
  <r>
    <s v="a9a9b55b"/>
    <x v="16"/>
    <s v="Art Supplies"/>
    <n v="19"/>
    <n v="11.37"/>
    <d v="2025-01-22T00:00:00"/>
    <s v="Frank Barnett"/>
    <s v="January"/>
    <n v="216.02999999999997"/>
  </r>
  <r>
    <s v="f09256a8"/>
    <x v="16"/>
    <s v="Art Supplies"/>
    <n v="15"/>
    <n v="21.81"/>
    <d v="2024-07-21T00:00:00"/>
    <s v="Justin Garcia"/>
    <s v="July"/>
    <n v="327.14999999999998"/>
  </r>
  <r>
    <s v="598980f0"/>
    <x v="7"/>
    <s v="Writing"/>
    <n v="7"/>
    <n v="26.43"/>
    <d v="2023-03-22T00:00:00"/>
    <s v="Gavin Armstrong"/>
    <s v="March"/>
    <n v="185.01"/>
  </r>
  <r>
    <s v="a3d201e3"/>
    <x v="18"/>
    <s v="Art Supplies"/>
    <m/>
    <n v="36.72"/>
    <d v="2024-12-29T00:00:00"/>
    <s v="Drew Wise"/>
    <s v="December"/>
    <m/>
  </r>
  <r>
    <s v="69b9bd04"/>
    <x v="21"/>
    <s v="Writing"/>
    <n v="8"/>
    <n v="8.64"/>
    <d v="2023-06-21T00:00:00"/>
    <s v="Michael Hernandez"/>
    <s v="June"/>
    <n v="69.12"/>
  </r>
  <r>
    <s v="f03d95c8"/>
    <x v="19"/>
    <s v="Art Supplies"/>
    <n v="3"/>
    <n v="17.71"/>
    <d v="2025-01-24T00:00:00"/>
    <s v="Michael Cooper"/>
    <s v="January"/>
    <n v="53.13"/>
  </r>
  <r>
    <s v="84f017b2"/>
    <x v="17"/>
    <s v="Office Supplies"/>
    <n v="1"/>
    <n v="44.11"/>
    <d v="2023-09-14T00:00:00"/>
    <s v="Lisa Robinson MD"/>
    <s v="September"/>
    <n v="44.11"/>
  </r>
  <r>
    <s v="6bb83f21"/>
    <x v="12"/>
    <s v="Paper"/>
    <n v="11"/>
    <n v="7.97"/>
    <d v="2023-06-16T00:00:00"/>
    <s v="Brad Braun"/>
    <s v="June"/>
    <n v="87.67"/>
  </r>
  <r>
    <s v="16608851"/>
    <x v="21"/>
    <s v="Writing"/>
    <n v="11"/>
    <n v="46.23"/>
    <d v="2024-09-04T00:00:00"/>
    <s v="Jesse Wagner"/>
    <s v="September"/>
    <n v="508.53"/>
  </r>
  <r>
    <s v="b854b61a"/>
    <x v="21"/>
    <s v="Writing"/>
    <n v="2"/>
    <n v="46.54"/>
    <d v="2023-06-09T00:00:00"/>
    <s v="John Moore"/>
    <s v="June"/>
    <n v="93.08"/>
  </r>
  <r>
    <s v="13d2f3fa"/>
    <x v="3"/>
    <s v="Paper"/>
    <n v="11"/>
    <n v="27.36"/>
    <d v="2023-11-16T00:00:00"/>
    <s v="Amanda Dixon"/>
    <s v="November"/>
    <n v="300.95999999999998"/>
  </r>
  <r>
    <s v="c128d0c5"/>
    <x v="18"/>
    <s v="Art Supplies"/>
    <n v="5"/>
    <n v="20.72"/>
    <d v="2023-05-04T00:00:00"/>
    <s v="Michael Martin"/>
    <s v="May"/>
    <n v="103.6"/>
  </r>
  <r>
    <s v="4c20e6a9"/>
    <x v="8"/>
    <s v="Art Supplies"/>
    <n v="13"/>
    <n v="14.26"/>
    <d v="2025-01-05T00:00:00"/>
    <s v="Charles Ochoa"/>
    <s v="January"/>
    <n v="185.38"/>
  </r>
  <r>
    <s v="932682f3"/>
    <x v="5"/>
    <s v="Paper"/>
    <n v="6"/>
    <n v="18.97"/>
    <d v="2024-05-10T00:00:00"/>
    <s v="Matthew Cochran"/>
    <s v="May"/>
    <n v="113.82"/>
  </r>
  <r>
    <s v="7317dbfb"/>
    <x v="11"/>
    <s v="Office Supplies"/>
    <n v="8"/>
    <n v="13.89"/>
    <d v="2023-08-01T00:00:00"/>
    <m/>
    <s v="August"/>
    <n v="111.12"/>
  </r>
  <r>
    <s v="ff2dd935"/>
    <x v="13"/>
    <s v="Writing"/>
    <n v="15"/>
    <n v="11.44"/>
    <d v="2023-12-21T00:00:00"/>
    <s v="Jennifer Green"/>
    <s v="December"/>
    <n v="171.6"/>
  </r>
  <r>
    <s v="f54efc3f"/>
    <x v="22"/>
    <s v="Paper"/>
    <n v="13"/>
    <n v="5.49"/>
    <d v="2023-07-06T00:00:00"/>
    <s v="Christopher Tapia"/>
    <s v="July"/>
    <n v="71.37"/>
  </r>
  <r>
    <s v="63517d4f"/>
    <x v="8"/>
    <s v="Art Supplies"/>
    <n v="16"/>
    <n v="7.43"/>
    <d v="2024-12-01T00:00:00"/>
    <s v="Roger Carlson"/>
    <s v="December"/>
    <n v="118.88"/>
  </r>
  <r>
    <s v="2936505e"/>
    <x v="7"/>
    <s v="Writing"/>
    <n v="13"/>
    <n v="29.1"/>
    <d v="2023-11-14T00:00:00"/>
    <s v="Nicholas Martinez"/>
    <s v="November"/>
    <n v="378.3"/>
  </r>
  <r>
    <s v="e61c1c50"/>
    <x v="17"/>
    <s v="Office Supplies"/>
    <n v="3"/>
    <n v="36.090000000000003"/>
    <d v="2024-12-08T00:00:00"/>
    <s v="Kevin Harmon"/>
    <s v="December"/>
    <n v="108.27000000000001"/>
  </r>
  <r>
    <s v="b3dd18f0"/>
    <x v="14"/>
    <s v="Office Supplies"/>
    <n v="17"/>
    <n v="28.12"/>
    <d v="2023-04-06T00:00:00"/>
    <s v="Jose West"/>
    <s v="April"/>
    <n v="478.04"/>
  </r>
  <r>
    <s v="68ee0aca"/>
    <x v="19"/>
    <s v="Art Supplies"/>
    <n v="15"/>
    <n v="33.65"/>
    <d v="2024-06-30T00:00:00"/>
    <s v="Marisa Smith"/>
    <s v="June"/>
    <n v="504.75"/>
  </r>
  <r>
    <s v="2983649c"/>
    <x v="11"/>
    <s v="Office Supplies"/>
    <n v="6"/>
    <n v="47.94"/>
    <d v="2025-01-09T00:00:00"/>
    <s v="Mr. Gary Taylor Jr."/>
    <s v="January"/>
    <n v="287.64"/>
  </r>
  <r>
    <s v="ed81e9d7"/>
    <x v="13"/>
    <s v="Writing"/>
    <n v="8"/>
    <n v="40.130000000000003"/>
    <d v="2023-10-15T00:00:00"/>
    <s v="Cindy Gonzalez"/>
    <s v="October"/>
    <n v="321.04000000000002"/>
  </r>
  <r>
    <s v="b2b83945"/>
    <x v="10"/>
    <s v="Writing"/>
    <n v="15"/>
    <n v="47.12"/>
    <d v="2024-07-16T00:00:00"/>
    <s v="Amanda Gentry"/>
    <s v="July"/>
    <n v="706.8"/>
  </r>
  <r>
    <s v="1d9eddb8"/>
    <x v="20"/>
    <s v="Office Supplies"/>
    <n v="8"/>
    <n v="14.04"/>
    <d v="2024-03-25T00:00:00"/>
    <s v="Brittany Bennett"/>
    <s v="March"/>
    <n v="112.32"/>
  </r>
  <r>
    <s v="ecdedc67"/>
    <x v="3"/>
    <s v="Paper"/>
    <n v="6"/>
    <n v="30.02"/>
    <d v="2024-06-18T00:00:00"/>
    <s v="Dr. Tracy Carlson"/>
    <s v="June"/>
    <n v="180.12"/>
  </r>
  <r>
    <s v="3f3507c5"/>
    <x v="2"/>
    <s v="Office Supplies"/>
    <n v="19"/>
    <n v="19.36"/>
    <d v="2023-06-19T00:00:00"/>
    <s v="Tammy Baker"/>
    <s v="June"/>
    <n v="367.84"/>
  </r>
  <r>
    <s v="ccf3f9f6"/>
    <x v="15"/>
    <s v="Art Supplies"/>
    <n v="2"/>
    <n v="42.11"/>
    <d v="2023-07-17T00:00:00"/>
    <s v="Nathaniel Wagner"/>
    <s v="July"/>
    <n v="84.22"/>
  </r>
  <r>
    <s v="3a109c44"/>
    <x v="20"/>
    <s v="Office Supplies"/>
    <m/>
    <n v="22.88"/>
    <d v="2024-06-25T00:00:00"/>
    <s v="Andrea Collins"/>
    <s v="June"/>
    <m/>
  </r>
  <r>
    <s v="33eb9fff"/>
    <x v="5"/>
    <s v="Paper"/>
    <n v="9"/>
    <n v="43.22"/>
    <d v="2023-07-17T00:00:00"/>
    <s v="Jessica Norman"/>
    <s v="July"/>
    <n v="388.98"/>
  </r>
  <r>
    <s v="8b31d010"/>
    <x v="4"/>
    <s v="Office Supplies"/>
    <n v="16"/>
    <n v="12.35"/>
    <d v="2024-11-19T00:00:00"/>
    <s v="Thomas Freeman"/>
    <s v="November"/>
    <n v="197.6"/>
  </r>
  <r>
    <s v="ee8d7733"/>
    <x v="2"/>
    <s v="Office Supplies"/>
    <n v="5"/>
    <n v="38.32"/>
    <d v="2024-03-25T00:00:00"/>
    <s v="Mr. James Parker"/>
    <s v="March"/>
    <n v="191.6"/>
  </r>
  <r>
    <s v="569b185a"/>
    <x v="3"/>
    <s v="Paper"/>
    <n v="11"/>
    <n v="42.24"/>
    <d v="2023-10-03T00:00:00"/>
    <s v="Ashley Mcmahon"/>
    <s v="October"/>
    <n v="464.64000000000004"/>
  </r>
  <r>
    <s v="18efdd21"/>
    <x v="16"/>
    <s v="Art Supplies"/>
    <n v="6"/>
    <n v="10.5"/>
    <d v="2023-08-03T00:00:00"/>
    <s v="Linda Reynolds"/>
    <s v="August"/>
    <n v="63"/>
  </r>
  <r>
    <s v="2343ac0b"/>
    <x v="12"/>
    <s v="Paper"/>
    <n v="13"/>
    <n v="9.4"/>
    <d v="2024-02-26T00:00:00"/>
    <s v="Stephanie Myers"/>
    <s v="February"/>
    <n v="122.2"/>
  </r>
  <r>
    <s v="d835b65b"/>
    <x v="1"/>
    <s v="Writing"/>
    <n v="6"/>
    <n v="36.770000000000003"/>
    <d v="2023-02-18T00:00:00"/>
    <s v="Joel Ramos"/>
    <s v="February"/>
    <n v="220.62"/>
  </r>
  <r>
    <s v="0148c79f"/>
    <x v="22"/>
    <s v="Office Supplies"/>
    <n v="6"/>
    <n v="11.37"/>
    <d v="2024-02-19T00:00:00"/>
    <s v="Toni King"/>
    <s v="February"/>
    <n v="68.22"/>
  </r>
  <r>
    <s v="c4030142"/>
    <x v="8"/>
    <s v="Art Supplies"/>
    <n v="6"/>
    <n v="44.65"/>
    <d v="2023-09-20T00:00:00"/>
    <s v="Samantha Hansen"/>
    <s v="September"/>
    <n v="267.89999999999998"/>
  </r>
  <r>
    <s v="4f9769d5"/>
    <x v="5"/>
    <s v="Paper"/>
    <n v="16"/>
    <n v="11.24"/>
    <d v="2024-05-09T00:00:00"/>
    <s v="Heather Reyes"/>
    <s v="May"/>
    <n v="179.84"/>
  </r>
  <r>
    <s v="3cec07f2"/>
    <x v="9"/>
    <s v="Paper"/>
    <n v="6"/>
    <n v="49.78"/>
    <d v="2023-04-17T00:00:00"/>
    <s v="Dr. Pamela Cooper"/>
    <s v="April"/>
    <n v="298.68"/>
  </r>
  <r>
    <s v="66d2ac1b"/>
    <x v="1"/>
    <s v="Writing"/>
    <n v="17"/>
    <n v="19.260000000000002"/>
    <d v="2025-01-19T00:00:00"/>
    <s v="Amy Pearson"/>
    <s v="January"/>
    <n v="327.42"/>
  </r>
  <r>
    <s v="07ee8d2b"/>
    <x v="13"/>
    <s v="Writing"/>
    <n v="14"/>
    <n v="15.65"/>
    <d v="2024-06-11T00:00:00"/>
    <s v="Curtis Ibarra"/>
    <s v="June"/>
    <n v="219.1"/>
  </r>
  <r>
    <s v="2411871a"/>
    <x v="0"/>
    <s v="Paper"/>
    <n v="18"/>
    <n v="19.98"/>
    <d v="2024-03-12T00:00:00"/>
    <m/>
    <s v="March"/>
    <n v="359.64"/>
  </r>
  <r>
    <s v="ce86d83f"/>
    <x v="3"/>
    <s v="Paper"/>
    <n v="14"/>
    <n v="48.08"/>
    <d v="2023-10-13T00:00:00"/>
    <s v="Connor Mcclure"/>
    <s v="October"/>
    <n v="673.12"/>
  </r>
  <r>
    <s v="0c0793af"/>
    <x v="9"/>
    <s v="Paper"/>
    <n v="6"/>
    <n v="8.5"/>
    <d v="2023-07-16T00:00:00"/>
    <m/>
    <s v="July"/>
    <n v="51"/>
  </r>
  <r>
    <s v="223878a6"/>
    <x v="11"/>
    <s v="Office Supplies"/>
    <n v="16"/>
    <n v="15.88"/>
    <d v="2024-01-20T00:00:00"/>
    <s v="Paula Grant"/>
    <s v="January"/>
    <n v="254.08"/>
  </r>
  <r>
    <s v="f1eab652"/>
    <x v="11"/>
    <s v="Office Supplies"/>
    <n v="11"/>
    <n v="29.25"/>
    <d v="2024-06-13T00:00:00"/>
    <s v="Ronald Molina"/>
    <s v="June"/>
    <n v="321.75"/>
  </r>
  <r>
    <s v="9ac805dc"/>
    <x v="14"/>
    <s v="Office Supplies"/>
    <n v="14"/>
    <n v="1.19"/>
    <d v="2023-07-20T00:00:00"/>
    <s v="Madeline Burns"/>
    <s v="July"/>
    <n v="16.66"/>
  </r>
  <r>
    <s v="a39f0852"/>
    <x v="14"/>
    <s v="Office Supplies"/>
    <n v="11"/>
    <n v="49.78"/>
    <d v="2024-01-27T00:00:00"/>
    <s v="John Henderson"/>
    <s v="January"/>
    <n v="547.58000000000004"/>
  </r>
  <r>
    <s v="d3f15331"/>
    <x v="12"/>
    <s v="Paper"/>
    <n v="6"/>
    <n v="23.66"/>
    <d v="2023-11-08T00:00:00"/>
    <m/>
    <s v="November"/>
    <n v="141.96"/>
  </r>
  <r>
    <s v="3979d829"/>
    <x v="3"/>
    <s v="Paper"/>
    <n v="15"/>
    <n v="1.03"/>
    <d v="2023-10-29T00:00:00"/>
    <s v="Julia Smith"/>
    <s v="October"/>
    <n v="15.450000000000001"/>
  </r>
  <r>
    <s v="1a69774e"/>
    <x v="4"/>
    <s v="Office Supplies"/>
    <n v="19"/>
    <n v="26.98"/>
    <d v="2024-09-26T00:00:00"/>
    <s v="Joseph Parker"/>
    <s v="September"/>
    <n v="512.62"/>
  </r>
  <r>
    <s v="90a97f97"/>
    <x v="15"/>
    <s v="Art Supplies"/>
    <n v="1"/>
    <n v="21.14"/>
    <d v="2023-05-09T00:00:00"/>
    <s v="Mr. Joseph Price MD"/>
    <s v="May"/>
    <n v="21.14"/>
  </r>
  <r>
    <s v="5b4f2421"/>
    <x v="20"/>
    <s v="Office Supplies"/>
    <n v="4"/>
    <n v="45.11"/>
    <d v="2025-01-26T00:00:00"/>
    <s v="Renee Brown"/>
    <s v="January"/>
    <n v="180.44"/>
  </r>
  <r>
    <s v="518ac891"/>
    <x v="12"/>
    <s v="Paper"/>
    <n v="13"/>
    <n v="15.82"/>
    <d v="2024-03-11T00:00:00"/>
    <s v="Tonya Johnson"/>
    <s v="March"/>
    <n v="205.66"/>
  </r>
  <r>
    <s v="af333efb"/>
    <x v="8"/>
    <s v="Art Supplies"/>
    <n v="11"/>
    <n v="12.53"/>
    <d v="2024-02-12T00:00:00"/>
    <s v="William Diaz"/>
    <s v="February"/>
    <n v="137.82999999999998"/>
  </r>
  <r>
    <s v="998afcac"/>
    <x v="0"/>
    <s v="Paper"/>
    <n v="18"/>
    <n v="12.27"/>
    <d v="2024-05-07T00:00:00"/>
    <s v="Gary White"/>
    <s v="May"/>
    <n v="220.85999999999999"/>
  </r>
  <r>
    <s v="260e8b8f"/>
    <x v="7"/>
    <s v="Writing"/>
    <n v="8"/>
    <n v="40.39"/>
    <d v="2024-07-22T00:00:00"/>
    <s v="Tony Morgan"/>
    <s v="July"/>
    <n v="323.12"/>
  </r>
  <r>
    <s v="a5113eee"/>
    <x v="8"/>
    <s v="Art Supplies"/>
    <n v="14"/>
    <n v="17.52"/>
    <d v="2023-03-10T00:00:00"/>
    <s v="Anthony Chung"/>
    <s v="March"/>
    <n v="245.28"/>
  </r>
  <r>
    <s v="abf7ffc6"/>
    <x v="1"/>
    <s v="Writing"/>
    <n v="9"/>
    <n v="13.6"/>
    <d v="2023-06-21T00:00:00"/>
    <s v="Amy Taylor"/>
    <s v="June"/>
    <n v="122.39999999999999"/>
  </r>
  <r>
    <s v="7e52e4a8"/>
    <x v="3"/>
    <s v="Paper"/>
    <n v="3"/>
    <n v="3.16"/>
    <d v="2024-03-06T00:00:00"/>
    <s v="Tina Stanley"/>
    <s v="March"/>
    <n v="9.48"/>
  </r>
  <r>
    <s v="5d7e47b8"/>
    <x v="16"/>
    <s v="Art Supplies"/>
    <m/>
    <n v="34.520000000000003"/>
    <d v="2023-12-21T00:00:00"/>
    <s v="Donald Wade"/>
    <s v="December"/>
    <m/>
  </r>
  <r>
    <s v="7c2e4629"/>
    <x v="16"/>
    <s v="Art Supplies"/>
    <n v="18"/>
    <n v="38.74"/>
    <d v="2025-02-14T00:00:00"/>
    <s v="Lisa Bennett"/>
    <s v="February"/>
    <n v="697.32"/>
  </r>
  <r>
    <s v="2ea401c3"/>
    <x v="21"/>
    <s v="Writing"/>
    <n v="15"/>
    <n v="43.46"/>
    <d v="2023-07-22T00:00:00"/>
    <s v="Chloe Nelson"/>
    <s v="July"/>
    <n v="651.9"/>
  </r>
  <r>
    <s v="23a314a8"/>
    <x v="12"/>
    <s v="Paper"/>
    <n v="15"/>
    <n v="49.51"/>
    <d v="2023-03-23T00:00:00"/>
    <s v="Rachel Barry"/>
    <s v="March"/>
    <n v="742.65"/>
  </r>
  <r>
    <s v="7a623ae4"/>
    <x v="14"/>
    <s v="Office Supplies"/>
    <n v="15"/>
    <n v="43.61"/>
    <d v="2024-04-09T00:00:00"/>
    <s v="Sarah Serrano"/>
    <s v="April"/>
    <n v="654.15"/>
  </r>
  <r>
    <s v="a35a63ff"/>
    <x v="15"/>
    <s v="Art Supplies"/>
    <n v="12"/>
    <n v="27.82"/>
    <d v="2023-05-17T00:00:00"/>
    <s v="Mary Schwartz"/>
    <s v="May"/>
    <n v="333.84000000000003"/>
  </r>
  <r>
    <s v="ba98cce0"/>
    <x v="19"/>
    <s v="Art Supplies"/>
    <n v="19"/>
    <n v="47.65"/>
    <d v="2024-12-03T00:00:00"/>
    <s v="Kevin Bell"/>
    <s v="December"/>
    <n v="905.35"/>
  </r>
  <r>
    <s v="2bac03ac"/>
    <x v="21"/>
    <s v="Writing"/>
    <n v="3"/>
    <n v="16.11"/>
    <d v="2024-05-30T00:00:00"/>
    <s v="Samantha Phillips"/>
    <s v="May"/>
    <n v="48.33"/>
  </r>
  <r>
    <s v="5f7db6c5"/>
    <x v="4"/>
    <s v="Office Supplies"/>
    <n v="7"/>
    <n v="30.72"/>
    <d v="2024-04-08T00:00:00"/>
    <s v="Kelly Peters"/>
    <s v="April"/>
    <n v="215.04"/>
  </r>
  <r>
    <s v="18f66ea1"/>
    <x v="11"/>
    <s v="Office Supplies"/>
    <n v="4"/>
    <n v="25.45"/>
    <d v="2024-01-06T00:00:00"/>
    <s v="Mary Oconnell"/>
    <s v="January"/>
    <n v="101.8"/>
  </r>
  <r>
    <s v="18b37b4e"/>
    <x v="6"/>
    <s v="Writing"/>
    <n v="7"/>
    <n v="4.3899999999999997"/>
    <d v="2023-03-05T00:00:00"/>
    <s v="Michael Roberts"/>
    <s v="March"/>
    <n v="30.729999999999997"/>
  </r>
  <r>
    <s v="a3d51940"/>
    <x v="15"/>
    <s v="Art Supplies"/>
    <n v="1"/>
    <n v="33.21"/>
    <d v="2025-01-03T00:00:00"/>
    <s v="Danielle Bell"/>
    <s v="January"/>
    <n v="33.21"/>
  </r>
  <r>
    <s v="e3ea4ceb"/>
    <x v="20"/>
    <s v="Office Supplies"/>
    <n v="1"/>
    <n v="6.13"/>
    <d v="2024-05-07T00:00:00"/>
    <s v="Kaitlyn Lee"/>
    <s v="May"/>
    <n v="6.13"/>
  </r>
  <r>
    <s v="39d55740"/>
    <x v="12"/>
    <s v="Paper"/>
    <m/>
    <n v="17.54"/>
    <d v="2023-07-21T00:00:00"/>
    <s v="William Hart"/>
    <s v="July"/>
    <m/>
  </r>
  <r>
    <s v="56eada94"/>
    <x v="13"/>
    <s v="Writing"/>
    <n v="4"/>
    <n v="0.73"/>
    <d v="2023-03-27T00:00:00"/>
    <s v="Peter Smith"/>
    <s v="March"/>
    <n v="2.92"/>
  </r>
  <r>
    <s v="ff46efcb"/>
    <x v="6"/>
    <s v="Writing"/>
    <n v="20"/>
    <n v="23.65"/>
    <d v="2024-12-16T00:00:00"/>
    <s v="John Hernandez"/>
    <s v="December"/>
    <n v="473"/>
  </r>
  <r>
    <s v="72ab8a44"/>
    <x v="3"/>
    <s v="Paper"/>
    <n v="8"/>
    <n v="12.07"/>
    <d v="2024-09-08T00:00:00"/>
    <s v="Krista Baker"/>
    <s v="September"/>
    <n v="96.56"/>
  </r>
  <r>
    <s v="8b841daa"/>
    <x v="3"/>
    <s v="Paper"/>
    <n v="10"/>
    <n v="33.64"/>
    <d v="2024-05-10T00:00:00"/>
    <s v="Julie Mullen"/>
    <s v="May"/>
    <n v="336.4"/>
  </r>
  <r>
    <s v="a71bb9b5"/>
    <x v="14"/>
    <s v="Office Supplies"/>
    <n v="8"/>
    <n v="20.11"/>
    <d v="2023-08-19T00:00:00"/>
    <s v="Timothy Kramer"/>
    <s v="August"/>
    <n v="160.88"/>
  </r>
  <r>
    <s v="d7574262"/>
    <x v="8"/>
    <s v="Art Supplies"/>
    <m/>
    <n v="29.45"/>
    <d v="2024-11-02T00:00:00"/>
    <s v="Victoria Hill"/>
    <s v="November"/>
    <m/>
  </r>
  <r>
    <s v="81e29e5a"/>
    <x v="1"/>
    <s v="Writing"/>
    <n v="18"/>
    <n v="23.89"/>
    <d v="2024-09-10T00:00:00"/>
    <s v="Stephen Moore"/>
    <s v="September"/>
    <n v="430.02"/>
  </r>
  <r>
    <s v="a64ec231"/>
    <x v="22"/>
    <s v="Paper"/>
    <n v="18"/>
    <n v="32.51"/>
    <d v="2025-01-31T00:00:00"/>
    <s v="Amanda Flores"/>
    <s v="January"/>
    <n v="585.17999999999995"/>
  </r>
  <r>
    <s v="7721c859"/>
    <x v="12"/>
    <s v="Paper"/>
    <n v="5"/>
    <n v="26.68"/>
    <d v="2023-09-29T00:00:00"/>
    <s v="Jose Jennings"/>
    <s v="September"/>
    <n v="133.4"/>
  </r>
  <r>
    <s v="a070ca4d"/>
    <x v="19"/>
    <s v="Art Supplies"/>
    <n v="2"/>
    <n v="21.83"/>
    <d v="2024-10-27T00:00:00"/>
    <s v="Daniel Shepherd"/>
    <s v="October"/>
    <n v="43.66"/>
  </r>
  <r>
    <s v="69116238"/>
    <x v="8"/>
    <s v="Art Supplies"/>
    <n v="2"/>
    <n v="40.51"/>
    <d v="2024-02-21T00:00:00"/>
    <s v="Sandra Vargas"/>
    <s v="February"/>
    <n v="81.02"/>
  </r>
  <r>
    <s v="da981024"/>
    <x v="1"/>
    <s v="Writing"/>
    <n v="4"/>
    <n v="35.119999999999997"/>
    <d v="2023-12-11T00:00:00"/>
    <s v="Peter Russell"/>
    <s v="December"/>
    <n v="140.47999999999999"/>
  </r>
  <r>
    <s v="fa56a185"/>
    <x v="11"/>
    <s v="Office Supplies"/>
    <n v="12"/>
    <n v="36.11"/>
    <d v="2024-03-19T00:00:00"/>
    <s v="Cynthia Ward"/>
    <s v="March"/>
    <n v="433.32"/>
  </r>
  <r>
    <s v="67f625f4"/>
    <x v="9"/>
    <s v="Paper"/>
    <n v="8"/>
    <n v="22.5"/>
    <d v="2023-09-23T00:00:00"/>
    <s v="Kristine Zamora"/>
    <s v="September"/>
    <n v="180"/>
  </r>
  <r>
    <s v="ca9965c8"/>
    <x v="2"/>
    <s v="Office Supplies"/>
    <n v="17"/>
    <n v="6.24"/>
    <d v="2024-06-26T00:00:00"/>
    <s v="Peter Delgado"/>
    <s v="June"/>
    <n v="106.08"/>
  </r>
  <r>
    <s v="2dc2f1fc"/>
    <x v="0"/>
    <s v="Paper"/>
    <m/>
    <n v="5.03"/>
    <d v="2024-01-28T00:00:00"/>
    <s v="Timothy Mack MD"/>
    <s v="January"/>
    <m/>
  </r>
  <r>
    <s v="20ac7f38"/>
    <x v="5"/>
    <s v="Paper"/>
    <n v="14"/>
    <n v="41.34"/>
    <d v="2023-10-16T00:00:00"/>
    <s v="Richard Barnett"/>
    <s v="October"/>
    <n v="578.76"/>
  </r>
  <r>
    <s v="47b86ed6"/>
    <x v="9"/>
    <s v="Paper"/>
    <n v="15"/>
    <n v="6.59"/>
    <d v="2024-12-16T00:00:00"/>
    <s v="Erin Johnson"/>
    <s v="December"/>
    <n v="98.85"/>
  </r>
  <r>
    <s v="01c0ca8f"/>
    <x v="22"/>
    <s v="Office Supplies"/>
    <n v="17"/>
    <n v="5.1100000000000003"/>
    <d v="2025-02-12T00:00:00"/>
    <s v="Lance White"/>
    <s v="February"/>
    <n v="86.87"/>
  </r>
  <r>
    <s v="e87169d4"/>
    <x v="12"/>
    <s v="Paper"/>
    <n v="12"/>
    <n v="38.92"/>
    <d v="2023-10-11T00:00:00"/>
    <s v="Donald Woods"/>
    <s v="October"/>
    <n v="467.04"/>
  </r>
  <r>
    <s v="3484dfa0"/>
    <x v="5"/>
    <s v="Paper"/>
    <n v="2"/>
    <n v="19.23"/>
    <d v="2023-08-18T00:00:00"/>
    <s v="Adam Freeman"/>
    <s v="August"/>
    <n v="38.46"/>
  </r>
  <r>
    <s v="b4b2b4c4"/>
    <x v="18"/>
    <s v="Art Supplies"/>
    <n v="18"/>
    <n v="49.5"/>
    <d v="2023-10-02T00:00:00"/>
    <s v="Brenda Flynn"/>
    <s v="October"/>
    <n v="891"/>
  </r>
  <r>
    <s v="505ac02f"/>
    <x v="16"/>
    <s v="Art Supplies"/>
    <n v="9"/>
    <n v="24.42"/>
    <d v="2023-04-07T00:00:00"/>
    <s v="Brandon Barker"/>
    <s v="April"/>
    <n v="219.78000000000003"/>
  </r>
  <r>
    <s v="911719f9"/>
    <x v="10"/>
    <s v="Writing"/>
    <n v="19"/>
    <n v="40.61"/>
    <d v="2024-12-25T00:00:00"/>
    <s v="Alyssa Higgins"/>
    <s v="December"/>
    <n v="771.59"/>
  </r>
  <r>
    <s v="61535cda"/>
    <x v="22"/>
    <s v="Art Supplies"/>
    <n v="13"/>
    <n v="39.950000000000003"/>
    <d v="2023-08-02T00:00:00"/>
    <s v="Tammy Flores"/>
    <s v="August"/>
    <n v="519.35"/>
  </r>
  <r>
    <s v="d0522f99"/>
    <x v="1"/>
    <s v="Writing"/>
    <n v="15"/>
    <n v="23.56"/>
    <d v="2024-06-21T00:00:00"/>
    <s v="Jennifer Joyce"/>
    <s v="June"/>
    <n v="353.4"/>
  </r>
  <r>
    <s v="043464d9"/>
    <x v="16"/>
    <s v="Art Supplies"/>
    <n v="13"/>
    <n v="18.04"/>
    <d v="2024-11-27T00:00:00"/>
    <s v="Jonathan Martin"/>
    <s v="November"/>
    <n v="234.51999999999998"/>
  </r>
  <r>
    <s v="5c4e0410"/>
    <x v="20"/>
    <s v="Office Supplies"/>
    <n v="16"/>
    <n v="28.43"/>
    <d v="2024-11-27T00:00:00"/>
    <s v="Jennifer Hamilton"/>
    <s v="November"/>
    <n v="454.88"/>
  </r>
  <r>
    <s v="e9417519"/>
    <x v="21"/>
    <s v="Writing"/>
    <n v="17"/>
    <n v="41.36"/>
    <d v="2024-11-07T00:00:00"/>
    <s v="Jerry Watson"/>
    <s v="November"/>
    <n v="703.12"/>
  </r>
  <r>
    <s v="9dabd2d6"/>
    <x v="3"/>
    <s v="Paper"/>
    <m/>
    <n v="18.059999999999999"/>
    <d v="2024-02-19T00:00:00"/>
    <s v="Douglas Huber"/>
    <s v="February"/>
    <m/>
  </r>
  <r>
    <s v="e088be7a"/>
    <x v="12"/>
    <s v="Paper"/>
    <n v="16"/>
    <n v="46.63"/>
    <d v="2023-10-06T00:00:00"/>
    <s v="Krystal Lyons"/>
    <s v="October"/>
    <n v="746.08"/>
  </r>
  <r>
    <s v="e7d6ac78"/>
    <x v="10"/>
    <s v="Writing"/>
    <n v="8"/>
    <n v="14.89"/>
    <d v="2023-10-08T00:00:00"/>
    <s v="David Lopez"/>
    <s v="October"/>
    <n v="119.12"/>
  </r>
  <r>
    <s v="613bbf86"/>
    <x v="22"/>
    <s v="Office Supplies"/>
    <n v="20"/>
    <n v="32.14"/>
    <d v="2024-05-28T00:00:00"/>
    <s v="Brenda Howard"/>
    <s v="May"/>
    <n v="642.79999999999995"/>
  </r>
  <r>
    <s v="9669520a"/>
    <x v="1"/>
    <s v="Writing"/>
    <n v="10"/>
    <n v="29.83"/>
    <d v="2024-11-12T00:00:00"/>
    <s v="Christopher Blair"/>
    <s v="November"/>
    <n v="298.29999999999995"/>
  </r>
  <r>
    <s v="992ce50b"/>
    <x v="7"/>
    <s v="Writing"/>
    <n v="2"/>
    <n v="28.67"/>
    <d v="2024-10-13T00:00:00"/>
    <s v="Timothy Norris"/>
    <s v="October"/>
    <n v="57.34"/>
  </r>
  <r>
    <s v="496c9e12"/>
    <x v="15"/>
    <s v="Art Supplies"/>
    <n v="5"/>
    <n v="30.98"/>
    <d v="2024-02-15T00:00:00"/>
    <s v="Joseph Brooks"/>
    <s v="February"/>
    <n v="154.9"/>
  </r>
  <r>
    <s v="771407ae"/>
    <x v="9"/>
    <s v="Paper"/>
    <n v="13"/>
    <n v="14.06"/>
    <d v="2023-02-20T00:00:00"/>
    <s v="Kristen Fisher"/>
    <s v="February"/>
    <n v="182.78"/>
  </r>
  <r>
    <s v="8048da4a"/>
    <x v="19"/>
    <s v="Art Supplies"/>
    <n v="10"/>
    <n v="18.61"/>
    <d v="2024-08-23T00:00:00"/>
    <s v="Ryan Lewis"/>
    <s v="August"/>
    <n v="186.1"/>
  </r>
  <r>
    <s v="b0e02f38"/>
    <x v="12"/>
    <s v="Paper"/>
    <n v="3"/>
    <n v="27.05"/>
    <d v="2024-10-27T00:00:00"/>
    <s v="Johnny Brown"/>
    <s v="October"/>
    <n v="81.150000000000006"/>
  </r>
  <r>
    <s v="ee9ffbc0"/>
    <x v="10"/>
    <s v="Writing"/>
    <m/>
    <n v="19.03"/>
    <d v="2023-12-15T00:00:00"/>
    <s v="Jason Johnson"/>
    <s v="December"/>
    <m/>
  </r>
  <r>
    <s v="59c8ae01"/>
    <x v="12"/>
    <s v="Paper"/>
    <n v="14"/>
    <n v="41.27"/>
    <d v="2023-03-29T00:00:00"/>
    <s v="Todd Barron"/>
    <s v="March"/>
    <n v="577.78000000000009"/>
  </r>
  <r>
    <s v="29a8f2be"/>
    <x v="0"/>
    <s v="Paper"/>
    <n v="17"/>
    <n v="10.54"/>
    <d v="2024-11-23T00:00:00"/>
    <s v="Patricia Lawson"/>
    <s v="November"/>
    <n v="179.17999999999998"/>
  </r>
  <r>
    <s v="a624d45a"/>
    <x v="7"/>
    <s v="Writing"/>
    <m/>
    <n v="14.6"/>
    <d v="2023-08-18T00:00:00"/>
    <s v="Richard Bowen"/>
    <s v="August"/>
    <m/>
  </r>
  <r>
    <s v="c1033933"/>
    <x v="12"/>
    <s v="Paper"/>
    <n v="3"/>
    <n v="8.98"/>
    <d v="2024-12-30T00:00:00"/>
    <s v="Jeff Cruz"/>
    <s v="December"/>
    <n v="26.94"/>
  </r>
  <r>
    <s v="bf8713ee"/>
    <x v="2"/>
    <s v="Office Supplies"/>
    <n v="6"/>
    <n v="25.23"/>
    <d v="2025-01-19T00:00:00"/>
    <s v="Christina Martinez"/>
    <s v="January"/>
    <n v="151.38"/>
  </r>
  <r>
    <s v="9394e186"/>
    <x v="7"/>
    <s v="Writing"/>
    <n v="2"/>
    <n v="10.119999999999999"/>
    <d v="2024-05-23T00:00:00"/>
    <m/>
    <s v="May"/>
    <n v="20.239999999999998"/>
  </r>
  <r>
    <s v="7da5e790"/>
    <x v="22"/>
    <s v="Art Supplies"/>
    <n v="15"/>
    <n v="34.270000000000003"/>
    <d v="2024-12-29T00:00:00"/>
    <s v="Joshua Hall"/>
    <s v="December"/>
    <n v="514.05000000000007"/>
  </r>
  <r>
    <s v="eb8cc6f6"/>
    <x v="18"/>
    <s v="Art Supplies"/>
    <n v="13"/>
    <n v="28.7"/>
    <d v="2024-12-14T00:00:00"/>
    <s v="Cassie Sanders"/>
    <s v="December"/>
    <n v="373.09999999999997"/>
  </r>
  <r>
    <s v="cee2cb9e"/>
    <x v="1"/>
    <s v="Writing"/>
    <n v="7"/>
    <n v="40.21"/>
    <d v="2023-04-10T00:00:00"/>
    <s v="Michelle Payne"/>
    <s v="April"/>
    <n v="281.47000000000003"/>
  </r>
  <r>
    <s v="725bdcee"/>
    <x v="2"/>
    <s v="Office Supplies"/>
    <n v="6"/>
    <n v="41.55"/>
    <d v="2023-08-20T00:00:00"/>
    <s v="Gregory Moyer"/>
    <s v="August"/>
    <n v="249.29999999999998"/>
  </r>
  <r>
    <s v="664bed69"/>
    <x v="3"/>
    <s v="Paper"/>
    <n v="12"/>
    <n v="5.6"/>
    <d v="2024-08-13T00:00:00"/>
    <s v="Melinda Johnson"/>
    <s v="August"/>
    <n v="67.199999999999989"/>
  </r>
  <r>
    <s v="d0280565"/>
    <x v="16"/>
    <s v="Art Supplies"/>
    <n v="19"/>
    <n v="15.17"/>
    <d v="2023-07-15T00:00:00"/>
    <s v="Molly Russell"/>
    <s v="July"/>
    <n v="288.23"/>
  </r>
  <r>
    <s v="781bd5db"/>
    <x v="11"/>
    <s v="Office Supplies"/>
    <n v="2"/>
    <n v="35.24"/>
    <d v="2024-04-09T00:00:00"/>
    <s v="Gary Meza"/>
    <s v="April"/>
    <n v="70.48"/>
  </r>
  <r>
    <s v="47990236"/>
    <x v="16"/>
    <s v="Art Supplies"/>
    <n v="18"/>
    <n v="27.62"/>
    <d v="2024-09-10T00:00:00"/>
    <s v="Heather Mann"/>
    <s v="September"/>
    <n v="497.16"/>
  </r>
  <r>
    <s v="cf6f0cf0"/>
    <x v="4"/>
    <s v="Office Supplies"/>
    <n v="16"/>
    <n v="36.07"/>
    <d v="2023-12-13T00:00:00"/>
    <s v="April Bell"/>
    <s v="December"/>
    <n v="577.12"/>
  </r>
  <r>
    <s v="319bca26"/>
    <x v="11"/>
    <s v="Office Supplies"/>
    <n v="8"/>
    <n v="20.48"/>
    <d v="2023-09-19T00:00:00"/>
    <s v="Mr. Matthew Morris"/>
    <s v="September"/>
    <n v="163.84"/>
  </r>
  <r>
    <s v="299e7997"/>
    <x v="13"/>
    <s v="Writing"/>
    <n v="5"/>
    <n v="1.62"/>
    <d v="2025-01-21T00:00:00"/>
    <m/>
    <s v="January"/>
    <n v="8.1000000000000014"/>
  </r>
  <r>
    <s v="628a1cba"/>
    <x v="19"/>
    <s v="Art Supplies"/>
    <n v="19"/>
    <n v="47.77"/>
    <d v="2025-01-04T00:00:00"/>
    <s v="Andrew Blackburn"/>
    <s v="January"/>
    <n v="907.63000000000011"/>
  </r>
  <r>
    <s v="1510ed76"/>
    <x v="19"/>
    <s v="Art Supplies"/>
    <n v="9"/>
    <n v="33.69"/>
    <d v="2024-10-16T00:00:00"/>
    <s v="Holly Yu"/>
    <s v="October"/>
    <n v="303.20999999999998"/>
  </r>
  <r>
    <s v="a1ce340d"/>
    <x v="4"/>
    <s v="Office Supplies"/>
    <n v="11"/>
    <n v="33.11"/>
    <d v="2024-03-16T00:00:00"/>
    <s v="Dustin Vaughn"/>
    <s v="March"/>
    <n v="364.21"/>
  </r>
  <r>
    <s v="ff88f1af"/>
    <x v="5"/>
    <s v="Paper"/>
    <n v="12"/>
    <n v="2.11"/>
    <d v="2024-08-06T00:00:00"/>
    <m/>
    <s v="August"/>
    <n v="25.32"/>
  </r>
  <r>
    <s v="7f466408"/>
    <x v="3"/>
    <s v="Paper"/>
    <n v="3"/>
    <n v="22.77"/>
    <d v="2024-05-13T00:00:00"/>
    <s v="Lisa Morgan"/>
    <s v="May"/>
    <n v="68.31"/>
  </r>
  <r>
    <s v="941bfd63"/>
    <x v="12"/>
    <s v="Paper"/>
    <n v="14"/>
    <n v="11.92"/>
    <d v="2023-10-01T00:00:00"/>
    <s v="William Delgado"/>
    <s v="October"/>
    <n v="166.88"/>
  </r>
  <r>
    <s v="90dbc1dc"/>
    <x v="14"/>
    <s v="Office Supplies"/>
    <n v="9"/>
    <n v="34.770000000000003"/>
    <d v="2023-12-16T00:00:00"/>
    <s v="Christopher Hanson"/>
    <s v="December"/>
    <n v="312.93"/>
  </r>
  <r>
    <s v="fbed5b7c"/>
    <x v="9"/>
    <s v="Paper"/>
    <n v="19"/>
    <n v="25.75"/>
    <d v="2023-12-26T00:00:00"/>
    <s v="Jeff Francis"/>
    <s v="December"/>
    <n v="489.25"/>
  </r>
  <r>
    <s v="9edb9be3"/>
    <x v="8"/>
    <s v="Art Supplies"/>
    <n v="3"/>
    <n v="31.04"/>
    <d v="2024-06-04T00:00:00"/>
    <s v="Paul Olson"/>
    <s v="June"/>
    <n v="93.12"/>
  </r>
  <r>
    <s v="b066f72d"/>
    <x v="10"/>
    <s v="Writing"/>
    <n v="1"/>
    <n v="19.62"/>
    <d v="2023-03-31T00:00:00"/>
    <s v="Karen Pollard"/>
    <s v="March"/>
    <n v="19.62"/>
  </r>
  <r>
    <s v="1e6db5a2"/>
    <x v="17"/>
    <s v="Office Supplies"/>
    <n v="10"/>
    <n v="45.45"/>
    <d v="2024-04-07T00:00:00"/>
    <s v="Diane Hinton"/>
    <s v="April"/>
    <n v="454.5"/>
  </r>
  <r>
    <s v="3be55d7f"/>
    <x v="22"/>
    <s v="Paper"/>
    <n v="17"/>
    <n v="42.48"/>
    <d v="2024-08-24T00:00:00"/>
    <s v="Patrick Garcia"/>
    <s v="August"/>
    <n v="722.16"/>
  </r>
  <r>
    <s v="eca1e152"/>
    <x v="13"/>
    <s v="Writing"/>
    <n v="11"/>
    <n v="14.37"/>
    <d v="2023-07-03T00:00:00"/>
    <s v="Michael Carson"/>
    <s v="July"/>
    <n v="158.07"/>
  </r>
  <r>
    <s v="05c32564"/>
    <x v="22"/>
    <s v="Paper"/>
    <n v="18"/>
    <n v="13.24"/>
    <d v="2023-08-18T00:00:00"/>
    <s v="Gregory Rowe"/>
    <s v="August"/>
    <n v="238.32"/>
  </r>
  <r>
    <s v="42d2f1da"/>
    <x v="3"/>
    <s v="Paper"/>
    <n v="6"/>
    <n v="37.979999999999997"/>
    <d v="2023-09-02T00:00:00"/>
    <s v="Patrick Miller"/>
    <s v="September"/>
    <n v="227.88"/>
  </r>
  <r>
    <s v="ee6a1d6f"/>
    <x v="20"/>
    <s v="Office Supplies"/>
    <n v="7"/>
    <n v="47.42"/>
    <d v="2023-08-03T00:00:00"/>
    <s v="Dennis Woods"/>
    <s v="August"/>
    <n v="331.94"/>
  </r>
  <r>
    <s v="fd869d68"/>
    <x v="17"/>
    <s v="Office Supplies"/>
    <n v="11"/>
    <n v="25.83"/>
    <d v="2023-04-22T00:00:00"/>
    <s v="Tyler Price"/>
    <s v="April"/>
    <n v="284.13"/>
  </r>
  <r>
    <s v="78ea58b3"/>
    <x v="5"/>
    <s v="Paper"/>
    <n v="14"/>
    <n v="44.62"/>
    <d v="2024-03-20T00:00:00"/>
    <s v="Matthew Morales"/>
    <s v="March"/>
    <n v="624.67999999999995"/>
  </r>
  <r>
    <s v="3baa5efa"/>
    <x v="19"/>
    <s v="Art Supplies"/>
    <n v="2"/>
    <n v="19.96"/>
    <d v="2024-12-05T00:00:00"/>
    <s v="Peter Barker"/>
    <s v="December"/>
    <n v="39.92"/>
  </r>
  <r>
    <s v="30969430"/>
    <x v="20"/>
    <s v="Office Supplies"/>
    <n v="10"/>
    <n v="28.53"/>
    <d v="2024-07-13T00:00:00"/>
    <s v="Jasmine Melton"/>
    <s v="July"/>
    <n v="285.3"/>
  </r>
  <r>
    <s v="e46ed442"/>
    <x v="1"/>
    <s v="Writing"/>
    <n v="2"/>
    <n v="13.06"/>
    <d v="2024-05-09T00:00:00"/>
    <s v="Michelle Carroll"/>
    <s v="May"/>
    <n v="26.12"/>
  </r>
  <r>
    <s v="fc5fbed0"/>
    <x v="20"/>
    <s v="Office Supplies"/>
    <n v="1"/>
    <n v="15.77"/>
    <d v="2024-03-03T00:00:00"/>
    <s v="Patricia Hunt"/>
    <s v="March"/>
    <n v="15.77"/>
  </r>
  <r>
    <s v="9605796d"/>
    <x v="2"/>
    <s v="Office Supplies"/>
    <n v="18"/>
    <n v="10.59"/>
    <d v="2024-10-17T00:00:00"/>
    <s v="Cole Hunter"/>
    <s v="October"/>
    <n v="190.62"/>
  </r>
  <r>
    <s v="b650d745"/>
    <x v="3"/>
    <s v="Paper"/>
    <n v="4"/>
    <n v="11.39"/>
    <d v="2023-05-27T00:00:00"/>
    <s v="Vickie French"/>
    <s v="May"/>
    <n v="45.56"/>
  </r>
  <r>
    <s v="b37084bb"/>
    <x v="0"/>
    <s v="Paper"/>
    <n v="1"/>
    <n v="39.54"/>
    <d v="2023-03-05T00:00:00"/>
    <s v="Melissa Lee"/>
    <s v="March"/>
    <n v="39.54"/>
  </r>
  <r>
    <s v="d92a43d1"/>
    <x v="0"/>
    <s v="Paper"/>
    <n v="13"/>
    <n v="44.3"/>
    <d v="2023-09-21T00:00:00"/>
    <s v="Rachel Reid"/>
    <s v="September"/>
    <n v="575.9"/>
  </r>
  <r>
    <s v="9bc8af0e"/>
    <x v="14"/>
    <s v="Office Supplies"/>
    <n v="15"/>
    <n v="40.6"/>
    <d v="2025-01-22T00:00:00"/>
    <s v="Thomas Graves"/>
    <s v="January"/>
    <n v="609"/>
  </r>
  <r>
    <s v="6409a664"/>
    <x v="1"/>
    <s v="Writing"/>
    <n v="8"/>
    <n v="27.6"/>
    <d v="2024-03-31T00:00:00"/>
    <m/>
    <s v="March"/>
    <n v="220.8"/>
  </r>
  <r>
    <s v="c52bc775"/>
    <x v="4"/>
    <s v="Office Supplies"/>
    <n v="4"/>
    <n v="49.29"/>
    <d v="2024-03-03T00:00:00"/>
    <s v="Jerry Brewer"/>
    <s v="March"/>
    <n v="197.16"/>
  </r>
  <r>
    <s v="6bdb4b26"/>
    <x v="0"/>
    <s v="Paper"/>
    <n v="3"/>
    <n v="31.18"/>
    <d v="2023-07-12T00:00:00"/>
    <s v="Mr. Michael White Jr."/>
    <s v="July"/>
    <n v="93.539999999999992"/>
  </r>
  <r>
    <s v="fc4022a5"/>
    <x v="21"/>
    <s v="Writing"/>
    <n v="2"/>
    <n v="10.61"/>
    <d v="2024-10-21T00:00:00"/>
    <s v="Jennifer Jenkins"/>
    <s v="October"/>
    <n v="21.22"/>
  </r>
  <r>
    <s v="22716bbf"/>
    <x v="20"/>
    <s v="Office Supplies"/>
    <n v="20"/>
    <n v="16.22"/>
    <d v="2024-11-07T00:00:00"/>
    <s v="Deanna Taylor"/>
    <s v="November"/>
    <n v="324.39999999999998"/>
  </r>
  <r>
    <s v="332d6984"/>
    <x v="22"/>
    <s v="Writing"/>
    <n v="10"/>
    <n v="39.5"/>
    <d v="2024-10-06T00:00:00"/>
    <s v="Pamela Thomas"/>
    <s v="October"/>
    <n v="395"/>
  </r>
  <r>
    <s v="a60de8d8"/>
    <x v="19"/>
    <s v="Art Supplies"/>
    <n v="15"/>
    <n v="10.35"/>
    <d v="2024-05-10T00:00:00"/>
    <s v="Keith Velazquez"/>
    <s v="May"/>
    <n v="155.25"/>
  </r>
  <r>
    <s v="1d45b84f"/>
    <x v="21"/>
    <s v="Writing"/>
    <m/>
    <n v="18.77"/>
    <d v="2024-04-01T00:00:00"/>
    <s v="James Davis"/>
    <s v="April"/>
    <m/>
  </r>
  <r>
    <s v="6ddf2319"/>
    <x v="12"/>
    <s v="Paper"/>
    <n v="3"/>
    <n v="1.85"/>
    <d v="2023-12-17T00:00:00"/>
    <s v="Jason Davis"/>
    <s v="December"/>
    <n v="5.5500000000000007"/>
  </r>
  <r>
    <s v="3ac5ff75"/>
    <x v="9"/>
    <s v="Paper"/>
    <n v="3"/>
    <n v="20.440000000000001"/>
    <d v="2024-11-05T00:00:00"/>
    <s v="Anne Bailey"/>
    <s v="November"/>
    <n v="61.320000000000007"/>
  </r>
  <r>
    <s v="3e95e0e0"/>
    <x v="1"/>
    <s v="Writing"/>
    <n v="5"/>
    <n v="35.770000000000003"/>
    <d v="2023-12-13T00:00:00"/>
    <s v="Dennis Simon"/>
    <s v="December"/>
    <n v="178.85000000000002"/>
  </r>
  <r>
    <s v="9a0658c3"/>
    <x v="9"/>
    <s v="Paper"/>
    <n v="13"/>
    <n v="5.38"/>
    <d v="2024-02-27T00:00:00"/>
    <s v="Kara Bradford"/>
    <s v="February"/>
    <n v="69.94"/>
  </r>
  <r>
    <s v="f307c547"/>
    <x v="6"/>
    <s v="Writing"/>
    <n v="8"/>
    <n v="20.62"/>
    <d v="2024-01-13T00:00:00"/>
    <s v="Steven Stephenson"/>
    <s v="January"/>
    <n v="164.96"/>
  </r>
  <r>
    <s v="51042348"/>
    <x v="20"/>
    <s v="Office Supplies"/>
    <n v="12"/>
    <n v="13.87"/>
    <d v="2023-02-23T00:00:00"/>
    <s v="Kenneth Tyler"/>
    <s v="February"/>
    <n v="166.44"/>
  </r>
  <r>
    <s v="3e77b492"/>
    <x v="12"/>
    <s v="Paper"/>
    <n v="6"/>
    <n v="39.130000000000003"/>
    <d v="2023-08-21T00:00:00"/>
    <s v="Heidi Leonard"/>
    <s v="August"/>
    <n v="234.78000000000003"/>
  </r>
  <r>
    <s v="a74852ad"/>
    <x v="12"/>
    <s v="Paper"/>
    <n v="6"/>
    <n v="1.1499999999999999"/>
    <d v="2023-04-27T00:00:00"/>
    <s v="Natalie Hawkins"/>
    <s v="April"/>
    <n v="6.8999999999999995"/>
  </r>
  <r>
    <s v="23c42ca7"/>
    <x v="10"/>
    <s v="Writing"/>
    <n v="16"/>
    <n v="17.22"/>
    <d v="2024-02-16T00:00:00"/>
    <s v="Randall Neal"/>
    <s v="February"/>
    <n v="275.52"/>
  </r>
  <r>
    <s v="ac955197"/>
    <x v="16"/>
    <s v="Art Supplies"/>
    <n v="17"/>
    <n v="23.56"/>
    <d v="2023-03-23T00:00:00"/>
    <s v="Ryan Wright"/>
    <s v="March"/>
    <n v="400.52"/>
  </r>
  <r>
    <s v="61f87287"/>
    <x v="3"/>
    <s v="Paper"/>
    <n v="3"/>
    <n v="29.11"/>
    <d v="2024-02-21T00:00:00"/>
    <s v="John Chandler"/>
    <s v="February"/>
    <n v="87.33"/>
  </r>
  <r>
    <s v="8334b7c5"/>
    <x v="14"/>
    <s v="Office Supplies"/>
    <n v="17"/>
    <n v="6.58"/>
    <d v="2024-08-25T00:00:00"/>
    <s v="Marcus Wiggins"/>
    <s v="August"/>
    <n v="111.86"/>
  </r>
  <r>
    <s v="64bf04c7"/>
    <x v="4"/>
    <s v="Office Supplies"/>
    <n v="13"/>
    <n v="21.64"/>
    <d v="2024-05-25T00:00:00"/>
    <s v="Jennifer Davidson"/>
    <s v="May"/>
    <n v="281.32"/>
  </r>
  <r>
    <s v="935a45a3"/>
    <x v="4"/>
    <s v="Office Supplies"/>
    <n v="3"/>
    <n v="9.34"/>
    <d v="2023-04-19T00:00:00"/>
    <s v="David Blackwell"/>
    <s v="April"/>
    <n v="28.02"/>
  </r>
  <r>
    <s v="8f8dd02d"/>
    <x v="15"/>
    <s v="Art Supplies"/>
    <n v="13"/>
    <n v="6.36"/>
    <d v="2024-03-30T00:00:00"/>
    <s v="Michael Benson"/>
    <s v="March"/>
    <n v="82.68"/>
  </r>
  <r>
    <s v="ae784f8e"/>
    <x v="7"/>
    <s v="Writing"/>
    <n v="14"/>
    <n v="43.87"/>
    <d v="2023-08-26T00:00:00"/>
    <s v="Roy Hubbard"/>
    <s v="August"/>
    <n v="614.17999999999995"/>
  </r>
  <r>
    <s v="0ae82bff"/>
    <x v="10"/>
    <s v="Writing"/>
    <n v="18"/>
    <n v="25.88"/>
    <d v="2024-05-24T00:00:00"/>
    <s v="Cynthia Walker"/>
    <s v="May"/>
    <n v="465.84"/>
  </r>
  <r>
    <s v="b9755b35"/>
    <x v="11"/>
    <s v="Office Supplies"/>
    <n v="11"/>
    <n v="12.1"/>
    <d v="2025-01-09T00:00:00"/>
    <s v="Michelle Thompson"/>
    <s v="January"/>
    <n v="133.1"/>
  </r>
  <r>
    <s v="e0d4570e"/>
    <x v="1"/>
    <s v="Writing"/>
    <n v="8"/>
    <n v="36.14"/>
    <d v="2025-01-04T00:00:00"/>
    <s v="Sean Duran"/>
    <s v="January"/>
    <n v="289.12"/>
  </r>
  <r>
    <s v="3e070a76"/>
    <x v="16"/>
    <s v="Art Supplies"/>
    <n v="6"/>
    <n v="45.84"/>
    <d v="2024-03-18T00:00:00"/>
    <s v="Jonathan Gutierrez"/>
    <s v="March"/>
    <n v="275.04000000000002"/>
  </r>
  <r>
    <s v="916d1077"/>
    <x v="22"/>
    <s v="Writing"/>
    <n v="11"/>
    <n v="7.94"/>
    <d v="2024-12-28T00:00:00"/>
    <s v="Brooke Barr"/>
    <s v="December"/>
    <n v="87.34"/>
  </r>
  <r>
    <s v="814d1842"/>
    <x v="17"/>
    <s v="Office Supplies"/>
    <n v="14"/>
    <n v="5.73"/>
    <d v="2023-07-12T00:00:00"/>
    <m/>
    <s v="July"/>
    <n v="80.22"/>
  </r>
  <r>
    <s v="f6972f3a"/>
    <x v="0"/>
    <s v="Paper"/>
    <n v="12"/>
    <n v="40.31"/>
    <d v="2023-05-27T00:00:00"/>
    <s v="Joe Avila"/>
    <s v="May"/>
    <n v="483.72"/>
  </r>
  <r>
    <s v="46f10e21"/>
    <x v="8"/>
    <s v="Art Supplies"/>
    <n v="17"/>
    <n v="22.06"/>
    <d v="2023-10-04T00:00:00"/>
    <s v="Dean Logan"/>
    <s v="October"/>
    <n v="375.02"/>
  </r>
  <r>
    <s v="297323da"/>
    <x v="20"/>
    <s v="Office Supplies"/>
    <n v="19"/>
    <n v="30.97"/>
    <d v="2023-03-07T00:00:00"/>
    <s v="Jonathan Simpson"/>
    <s v="March"/>
    <n v="588.42999999999995"/>
  </r>
  <r>
    <s v="69a4d719"/>
    <x v="11"/>
    <s v="Office Supplies"/>
    <n v="19"/>
    <n v="31.5"/>
    <d v="2025-02-01T00:00:00"/>
    <s v="Kayla Young"/>
    <s v="February"/>
    <n v="598.5"/>
  </r>
  <r>
    <s v="899b5d4f"/>
    <x v="14"/>
    <s v="Office Supplies"/>
    <n v="19"/>
    <n v="35.35"/>
    <d v="2025-01-21T00:00:00"/>
    <s v="Melissa Park"/>
    <s v="January"/>
    <n v="671.65"/>
  </r>
  <r>
    <s v="63d46276"/>
    <x v="14"/>
    <s v="Office Supplies"/>
    <n v="9"/>
    <n v="4.78"/>
    <d v="2024-09-08T00:00:00"/>
    <s v="Jenny Hayden"/>
    <s v="September"/>
    <n v="43.02"/>
  </r>
  <r>
    <s v="b7e2f102"/>
    <x v="1"/>
    <s v="Writing"/>
    <n v="14"/>
    <n v="19.07"/>
    <d v="2024-01-02T00:00:00"/>
    <s v="Billy Williams"/>
    <s v="January"/>
    <n v="266.98"/>
  </r>
  <r>
    <s v="0ae78c03"/>
    <x v="10"/>
    <s v="Writing"/>
    <n v="9"/>
    <n v="33.520000000000003"/>
    <d v="2023-09-02T00:00:00"/>
    <m/>
    <s v="September"/>
    <n v="301.68"/>
  </r>
  <r>
    <s v="7992e2fd"/>
    <x v="21"/>
    <s v="Writing"/>
    <n v="3"/>
    <n v="12.99"/>
    <d v="2024-10-14T00:00:00"/>
    <s v="Michael White"/>
    <s v="October"/>
    <n v="38.97"/>
  </r>
  <r>
    <s v="4eade7ac"/>
    <x v="2"/>
    <s v="Office Supplies"/>
    <n v="18"/>
    <n v="32.33"/>
    <d v="2023-06-14T00:00:00"/>
    <s v="Mariah Townsend"/>
    <s v="June"/>
    <n v="581.93999999999994"/>
  </r>
  <r>
    <s v="45e4bdd8"/>
    <x v="22"/>
    <s v="Paper"/>
    <n v="8"/>
    <n v="6.82"/>
    <d v="2025-01-15T00:00:00"/>
    <s v="Alexander Kennedy"/>
    <s v="January"/>
    <n v="54.56"/>
  </r>
  <r>
    <s v="14097efa"/>
    <x v="6"/>
    <s v="Writing"/>
    <n v="2"/>
    <n v="10.59"/>
    <d v="2023-02-23T00:00:00"/>
    <s v="Amanda Chen"/>
    <s v="February"/>
    <n v="21.18"/>
  </r>
  <r>
    <s v="5eb510a3"/>
    <x v="19"/>
    <s v="Art Supplies"/>
    <n v="18"/>
    <n v="43.67"/>
    <d v="2024-07-09T00:00:00"/>
    <s v="Cynthia Bean"/>
    <s v="July"/>
    <n v="786.06000000000006"/>
  </r>
  <r>
    <s v="97190349"/>
    <x v="10"/>
    <s v="Writing"/>
    <n v="16"/>
    <n v="10.81"/>
    <d v="2024-09-18T00:00:00"/>
    <s v="Robert Acevedo"/>
    <s v="September"/>
    <n v="172.96"/>
  </r>
  <r>
    <s v="ff30c260"/>
    <x v="7"/>
    <s v="Writing"/>
    <n v="7"/>
    <n v="37.93"/>
    <d v="2024-12-03T00:00:00"/>
    <s v="Andrew Hayes"/>
    <s v="December"/>
    <n v="265.51"/>
  </r>
  <r>
    <s v="e4ef3351"/>
    <x v="5"/>
    <s v="Paper"/>
    <n v="2"/>
    <n v="43.39"/>
    <d v="2024-11-18T00:00:00"/>
    <s v="Raymond Collier"/>
    <s v="November"/>
    <n v="86.78"/>
  </r>
  <r>
    <s v="e9c902c2"/>
    <x v="3"/>
    <s v="Paper"/>
    <n v="12"/>
    <n v="29.8"/>
    <d v="2025-01-15T00:00:00"/>
    <s v="Timothy Diaz"/>
    <s v="January"/>
    <n v="357.6"/>
  </r>
  <r>
    <s v="d9db0636"/>
    <x v="9"/>
    <s v="Paper"/>
    <n v="7"/>
    <n v="19.14"/>
    <d v="2024-03-14T00:00:00"/>
    <s v="Linda Perry"/>
    <s v="March"/>
    <n v="133.98000000000002"/>
  </r>
  <r>
    <s v="509b7f49"/>
    <x v="17"/>
    <s v="Office Supplies"/>
    <n v="13"/>
    <n v="28.58"/>
    <d v="2024-12-13T00:00:00"/>
    <s v="Jill Lewis"/>
    <s v="December"/>
    <n v="371.53999999999996"/>
  </r>
  <r>
    <s v="baf93a37"/>
    <x v="12"/>
    <s v="Paper"/>
    <n v="3"/>
    <n v="2.29"/>
    <d v="2024-05-30T00:00:00"/>
    <s v="Morgan Hickman"/>
    <s v="May"/>
    <n v="6.87"/>
  </r>
  <r>
    <s v="91dbf6f9"/>
    <x v="8"/>
    <s v="Art Supplies"/>
    <n v="11"/>
    <n v="49.2"/>
    <d v="2023-04-30T00:00:00"/>
    <s v="James Jones"/>
    <s v="April"/>
    <n v="541.20000000000005"/>
  </r>
  <r>
    <s v="64b3ef6e"/>
    <x v="22"/>
    <s v="Art Supplies"/>
    <n v="16"/>
    <n v="7.24"/>
    <d v="2023-06-05T00:00:00"/>
    <s v="Daniel Lopez"/>
    <s v="June"/>
    <n v="115.84"/>
  </r>
  <r>
    <s v="a30d1b52"/>
    <x v="3"/>
    <s v="Paper"/>
    <n v="10"/>
    <n v="40.83"/>
    <d v="2024-12-20T00:00:00"/>
    <s v="Travis Savage"/>
    <s v="December"/>
    <n v="408.29999999999995"/>
  </r>
  <r>
    <s v="9c22bead"/>
    <x v="17"/>
    <s v="Office Supplies"/>
    <n v="1"/>
    <n v="33.270000000000003"/>
    <d v="2024-06-04T00:00:00"/>
    <s v="Lisa Velasquez DDS"/>
    <s v="June"/>
    <n v="33.270000000000003"/>
  </r>
  <r>
    <s v="2ef39786"/>
    <x v="4"/>
    <s v="Office Supplies"/>
    <n v="13"/>
    <n v="38.729999999999997"/>
    <d v="2024-11-03T00:00:00"/>
    <s v="Beverly Scott"/>
    <s v="November"/>
    <n v="503.48999999999995"/>
  </r>
  <r>
    <s v="8f6a6cdc"/>
    <x v="19"/>
    <s v="Art Supplies"/>
    <n v="7"/>
    <n v="46.93"/>
    <d v="2024-11-21T00:00:00"/>
    <s v="Randall Potter"/>
    <s v="November"/>
    <n v="328.51"/>
  </r>
  <r>
    <s v="d3c1fe94"/>
    <x v="19"/>
    <s v="Art Supplies"/>
    <n v="5"/>
    <n v="5.21"/>
    <d v="2023-10-27T00:00:00"/>
    <s v="Nicole Bell"/>
    <s v="October"/>
    <n v="26.05"/>
  </r>
  <r>
    <s v="cc77079f"/>
    <x v="19"/>
    <s v="Art Supplies"/>
    <n v="18"/>
    <n v="34.299999999999997"/>
    <d v="2024-07-02T00:00:00"/>
    <s v="Anthony Hardy"/>
    <s v="July"/>
    <n v="617.4"/>
  </r>
  <r>
    <s v="e1f31329"/>
    <x v="3"/>
    <s v="Paper"/>
    <n v="18"/>
    <n v="40.04"/>
    <d v="2023-04-25T00:00:00"/>
    <s v="Joseph Aguirre"/>
    <s v="April"/>
    <n v="720.72"/>
  </r>
  <r>
    <s v="c2916c64"/>
    <x v="6"/>
    <s v="Writing"/>
    <n v="8"/>
    <n v="39.53"/>
    <d v="2024-12-07T00:00:00"/>
    <s v="Catherine Williams"/>
    <s v="December"/>
    <n v="316.24"/>
  </r>
  <r>
    <s v="1d1fcf0b"/>
    <x v="4"/>
    <s v="Office Supplies"/>
    <n v="9"/>
    <n v="16.37"/>
    <d v="2023-04-22T00:00:00"/>
    <s v="Krista Simmons"/>
    <s v="April"/>
    <n v="147.33000000000001"/>
  </r>
  <r>
    <s v="0f7ccd91"/>
    <x v="9"/>
    <s v="Paper"/>
    <n v="17"/>
    <n v="14.28"/>
    <d v="2023-06-15T00:00:00"/>
    <s v="Paul Cook"/>
    <s v="June"/>
    <n v="242.76"/>
  </r>
  <r>
    <s v="b86f122c"/>
    <x v="5"/>
    <s v="Paper"/>
    <n v="8"/>
    <n v="9.6999999999999993"/>
    <d v="2024-07-15T00:00:00"/>
    <s v="Eileen Miles"/>
    <s v="July"/>
    <n v="77.599999999999994"/>
  </r>
  <r>
    <s v="5345b1a6"/>
    <x v="3"/>
    <s v="Paper"/>
    <n v="1"/>
    <n v="47.13"/>
    <d v="2023-11-04T00:00:00"/>
    <s v="Thomas Howard"/>
    <s v="November"/>
    <n v="47.13"/>
  </r>
  <r>
    <s v="f574ab86"/>
    <x v="16"/>
    <s v="Art Supplies"/>
    <n v="7"/>
    <n v="18.13"/>
    <d v="2023-12-29T00:00:00"/>
    <s v="Linda Dougherty"/>
    <s v="December"/>
    <n v="126.91"/>
  </r>
  <r>
    <s v="194760e8"/>
    <x v="21"/>
    <s v="Writing"/>
    <n v="17"/>
    <n v="34.74"/>
    <d v="2023-12-16T00:00:00"/>
    <s v="Ruben Evans"/>
    <s v="December"/>
    <n v="590.58000000000004"/>
  </r>
  <r>
    <s v="49baded4"/>
    <x v="12"/>
    <s v="Paper"/>
    <n v="8"/>
    <n v="34.07"/>
    <d v="2024-09-27T00:00:00"/>
    <s v="Joshua Cameron"/>
    <s v="September"/>
    <n v="272.56"/>
  </r>
  <r>
    <s v="44fcb79d"/>
    <x v="18"/>
    <s v="Art Supplies"/>
    <n v="10"/>
    <n v="30.11"/>
    <d v="2023-08-19T00:00:00"/>
    <s v="Andrew Mccoy"/>
    <s v="August"/>
    <n v="301.10000000000002"/>
  </r>
  <r>
    <s v="f37eaa18"/>
    <x v="12"/>
    <s v="Paper"/>
    <n v="5"/>
    <n v="9.35"/>
    <d v="2023-07-11T00:00:00"/>
    <s v="Cameron Cook PhD"/>
    <s v="July"/>
    <n v="46.75"/>
  </r>
  <r>
    <s v="0daea57c"/>
    <x v="22"/>
    <s v="Office Supplies"/>
    <n v="19"/>
    <n v="6.6"/>
    <d v="2025-01-18T00:00:00"/>
    <s v="Samantha Owens"/>
    <s v="January"/>
    <n v="125.39999999999999"/>
  </r>
  <r>
    <s v="b2544613"/>
    <x v="4"/>
    <s v="Office Supplies"/>
    <n v="19"/>
    <n v="48.52"/>
    <d v="2024-06-14T00:00:00"/>
    <s v="Kayla Vaughan"/>
    <s v="June"/>
    <n v="921.88000000000011"/>
  </r>
  <r>
    <s v="8876ddc7"/>
    <x v="6"/>
    <s v="Writing"/>
    <n v="12"/>
    <n v="28.29"/>
    <d v="2024-11-24T00:00:00"/>
    <s v="Andrea Holloway"/>
    <s v="November"/>
    <n v="339.48"/>
  </r>
  <r>
    <s v="8353742e"/>
    <x v="18"/>
    <s v="Art Supplies"/>
    <n v="3"/>
    <n v="14.19"/>
    <d v="2023-10-14T00:00:00"/>
    <m/>
    <s v="October"/>
    <n v="42.57"/>
  </r>
  <r>
    <s v="2604391a"/>
    <x v="2"/>
    <s v="Office Supplies"/>
    <n v="6"/>
    <n v="28.89"/>
    <d v="2023-07-05T00:00:00"/>
    <s v="Brooke King"/>
    <s v="July"/>
    <n v="173.34"/>
  </r>
  <r>
    <s v="96602561"/>
    <x v="18"/>
    <s v="Art Supplies"/>
    <n v="15"/>
    <n v="24.06"/>
    <d v="2023-05-11T00:00:00"/>
    <s v="Douglas Hansen"/>
    <s v="May"/>
    <n v="360.9"/>
  </r>
  <r>
    <s v="73494d5a"/>
    <x v="3"/>
    <s v="Paper"/>
    <n v="2"/>
    <n v="48.59"/>
    <d v="2024-04-11T00:00:00"/>
    <s v="David Mitchell"/>
    <s v="April"/>
    <n v="97.18"/>
  </r>
  <r>
    <s v="e602421c"/>
    <x v="4"/>
    <s v="Office Supplies"/>
    <n v="1"/>
    <n v="24.67"/>
    <d v="2024-11-22T00:00:00"/>
    <m/>
    <s v="November"/>
    <n v="24.67"/>
  </r>
  <r>
    <s v="cf8bd28b"/>
    <x v="9"/>
    <s v="Paper"/>
    <n v="3"/>
    <n v="36.36"/>
    <d v="2024-08-04T00:00:00"/>
    <s v="Caroline Hansen"/>
    <s v="August"/>
    <n v="109.08"/>
  </r>
  <r>
    <s v="798a1b17"/>
    <x v="1"/>
    <s v="Writing"/>
    <n v="10"/>
    <n v="46.49"/>
    <d v="2024-10-19T00:00:00"/>
    <s v="Wayne Dickerson"/>
    <s v="October"/>
    <n v="464.90000000000003"/>
  </r>
  <r>
    <s v="ba1a2033"/>
    <x v="6"/>
    <s v="Writing"/>
    <n v="13"/>
    <n v="36.69"/>
    <d v="2024-01-07T00:00:00"/>
    <s v="Timothy Cooper"/>
    <s v="January"/>
    <n v="476.96999999999997"/>
  </r>
  <r>
    <s v="87ed0b81"/>
    <x v="9"/>
    <s v="Paper"/>
    <n v="7"/>
    <n v="42.36"/>
    <d v="2024-12-27T00:00:00"/>
    <s v="Walter Brown"/>
    <s v="December"/>
    <n v="296.52"/>
  </r>
  <r>
    <s v="7a5224de"/>
    <x v="21"/>
    <s v="Writing"/>
    <m/>
    <n v="6.3"/>
    <d v="2023-04-11T00:00:00"/>
    <s v="Andrew Bryant"/>
    <s v="April"/>
    <m/>
  </r>
  <r>
    <s v="dcc8dcfc"/>
    <x v="0"/>
    <s v="Paper"/>
    <n v="18"/>
    <n v="2.89"/>
    <d v="2024-12-25T00:00:00"/>
    <s v="Melanie Cook"/>
    <s v="December"/>
    <n v="52.02"/>
  </r>
  <r>
    <s v="5c081f60"/>
    <x v="6"/>
    <s v="Writing"/>
    <n v="16"/>
    <n v="19.489999999999998"/>
    <d v="2023-03-04T00:00:00"/>
    <s v="Jennifer Moore"/>
    <s v="March"/>
    <n v="311.83999999999997"/>
  </r>
  <r>
    <s v="12c74910"/>
    <x v="20"/>
    <s v="Office Supplies"/>
    <n v="4"/>
    <n v="8.02"/>
    <d v="2025-01-18T00:00:00"/>
    <s v="Michael Velasquez"/>
    <s v="January"/>
    <n v="32.08"/>
  </r>
  <r>
    <s v="f22b419c"/>
    <x v="13"/>
    <s v="Writing"/>
    <n v="1"/>
    <n v="23.86"/>
    <d v="2024-03-01T00:00:00"/>
    <s v="Cynthia Boyd"/>
    <s v="March"/>
    <n v="23.86"/>
  </r>
  <r>
    <s v="25f1be83"/>
    <x v="1"/>
    <s v="Writing"/>
    <n v="6"/>
    <n v="18.04"/>
    <d v="2024-06-24T00:00:00"/>
    <s v="Taylor Mitchell"/>
    <s v="June"/>
    <n v="108.24"/>
  </r>
  <r>
    <s v="21600409"/>
    <x v="21"/>
    <s v="Writing"/>
    <n v="3"/>
    <n v="37.630000000000003"/>
    <d v="2024-11-25T00:00:00"/>
    <s v="Ricky Jimenez"/>
    <s v="November"/>
    <n v="112.89000000000001"/>
  </r>
  <r>
    <s v="b61a36b6"/>
    <x v="19"/>
    <s v="Art Supplies"/>
    <n v="17"/>
    <n v="17.690000000000001"/>
    <d v="2023-03-31T00:00:00"/>
    <s v="Lori Sloan"/>
    <s v="March"/>
    <n v="300.73"/>
  </r>
  <r>
    <s v="1b38c7fe"/>
    <x v="9"/>
    <s v="Paper"/>
    <n v="20"/>
    <n v="45.58"/>
    <d v="2024-04-22T00:00:00"/>
    <s v="Dr. Nichole Cox"/>
    <s v="April"/>
    <n v="911.59999999999991"/>
  </r>
  <r>
    <s v="6ad1beb2"/>
    <x v="7"/>
    <s v="Writing"/>
    <n v="6"/>
    <n v="6.86"/>
    <d v="2024-03-24T00:00:00"/>
    <s v="Natalie Aguilar"/>
    <s v="March"/>
    <n v="41.160000000000004"/>
  </r>
  <r>
    <s v="4d455b7b"/>
    <x v="7"/>
    <s v="Writing"/>
    <n v="18"/>
    <n v="35.31"/>
    <d v="2024-05-30T00:00:00"/>
    <s v="David Barajas"/>
    <s v="May"/>
    <n v="635.58000000000004"/>
  </r>
  <r>
    <s v="4603d083"/>
    <x v="18"/>
    <s v="Art Supplies"/>
    <n v="13"/>
    <n v="23.55"/>
    <d v="2024-04-15T00:00:00"/>
    <s v="Shaun Snow"/>
    <s v="April"/>
    <n v="306.15000000000003"/>
  </r>
  <r>
    <s v="986021f1"/>
    <x v="12"/>
    <s v="Paper"/>
    <n v="12"/>
    <n v="34.450000000000003"/>
    <d v="2024-10-11T00:00:00"/>
    <s v="Carlos Crane"/>
    <s v="October"/>
    <n v="413.40000000000003"/>
  </r>
  <r>
    <s v="63151dc7"/>
    <x v="17"/>
    <s v="Office Supplies"/>
    <n v="17"/>
    <n v="45.02"/>
    <d v="2024-02-16T00:00:00"/>
    <s v="Ernest Burton"/>
    <s v="February"/>
    <n v="765.34"/>
  </r>
  <r>
    <s v="dc70766d"/>
    <x v="2"/>
    <s v="Office Supplies"/>
    <n v="4"/>
    <n v="46.35"/>
    <d v="2023-05-08T00:00:00"/>
    <s v="David Johnson"/>
    <s v="May"/>
    <n v="185.4"/>
  </r>
  <r>
    <s v="9c2503f3"/>
    <x v="22"/>
    <s v="Writing"/>
    <n v="9"/>
    <n v="47.08"/>
    <d v="2023-08-10T00:00:00"/>
    <s v="Julie Clark"/>
    <s v="August"/>
    <n v="423.71999999999997"/>
  </r>
  <r>
    <s v="92ca37b8"/>
    <x v="11"/>
    <s v="Office Supplies"/>
    <n v="10"/>
    <n v="43.59"/>
    <d v="2023-08-20T00:00:00"/>
    <m/>
    <s v="August"/>
    <n v="435.90000000000003"/>
  </r>
  <r>
    <s v="0ab95408"/>
    <x v="10"/>
    <s v="Writing"/>
    <n v="16"/>
    <n v="13.4"/>
    <d v="2023-09-19T00:00:00"/>
    <s v="Wendy Gutierrez"/>
    <s v="September"/>
    <n v="214.4"/>
  </r>
  <r>
    <s v="34cb77b4"/>
    <x v="21"/>
    <s v="Writing"/>
    <n v="12"/>
    <n v="29.99"/>
    <d v="2023-08-23T00:00:00"/>
    <s v="Brenda Erickson"/>
    <s v="August"/>
    <n v="359.88"/>
  </r>
  <r>
    <s v="50f7390c"/>
    <x v="18"/>
    <s v="Art Supplies"/>
    <n v="19"/>
    <n v="0.82"/>
    <d v="2023-03-04T00:00:00"/>
    <s v="Morgan Flores"/>
    <s v="March"/>
    <n v="15.579999999999998"/>
  </r>
  <r>
    <s v="37d5c99b"/>
    <x v="8"/>
    <s v="Art Supplies"/>
    <n v="13"/>
    <n v="34.69"/>
    <d v="2024-11-06T00:00:00"/>
    <s v="Marc Owens"/>
    <s v="November"/>
    <n v="450.96999999999997"/>
  </r>
  <r>
    <s v="19672c6f"/>
    <x v="20"/>
    <s v="Office Supplies"/>
    <n v="7"/>
    <n v="38.64"/>
    <d v="2024-07-26T00:00:00"/>
    <s v="Nicole Patterson"/>
    <s v="July"/>
    <n v="270.48"/>
  </r>
  <r>
    <s v="daae83d5"/>
    <x v="18"/>
    <s v="Art Supplies"/>
    <n v="7"/>
    <n v="15.26"/>
    <d v="2024-12-13T00:00:00"/>
    <s v="Karla Price"/>
    <s v="December"/>
    <n v="106.82"/>
  </r>
  <r>
    <s v="cb7aa436"/>
    <x v="5"/>
    <s v="Paper"/>
    <n v="17"/>
    <n v="45.52"/>
    <d v="2023-11-23T00:00:00"/>
    <s v="Antonio Wolfe"/>
    <s v="November"/>
    <n v="773.84"/>
  </r>
  <r>
    <s v="1fd1be00"/>
    <x v="4"/>
    <s v="Office Supplies"/>
    <n v="7"/>
    <n v="0.79"/>
    <d v="2024-05-07T00:00:00"/>
    <s v="Johnny Bennett"/>
    <s v="May"/>
    <n v="5.53"/>
  </r>
  <r>
    <s v="aaae5035"/>
    <x v="19"/>
    <s v="Art Supplies"/>
    <n v="19"/>
    <n v="3.56"/>
    <d v="2023-07-15T00:00:00"/>
    <s v="Kimberly Howell"/>
    <s v="July"/>
    <n v="67.64"/>
  </r>
  <r>
    <s v="a90ca6cc"/>
    <x v="18"/>
    <s v="Art Supplies"/>
    <n v="9"/>
    <n v="18.71"/>
    <d v="2023-10-23T00:00:00"/>
    <s v="Rita White"/>
    <s v="October"/>
    <n v="168.39000000000001"/>
  </r>
  <r>
    <s v="961eb051"/>
    <x v="4"/>
    <s v="Office Supplies"/>
    <n v="2"/>
    <n v="11.4"/>
    <d v="2023-05-09T00:00:00"/>
    <s v="Heather Mueller"/>
    <s v="May"/>
    <n v="22.8"/>
  </r>
  <r>
    <s v="3622edbc"/>
    <x v="9"/>
    <s v="Paper"/>
    <n v="10"/>
    <n v="48.97"/>
    <d v="2023-10-28T00:00:00"/>
    <s v="Robert May"/>
    <s v="October"/>
    <n v="489.7"/>
  </r>
  <r>
    <s v="49baef18"/>
    <x v="8"/>
    <s v="Art Supplies"/>
    <n v="2"/>
    <n v="5.89"/>
    <d v="2024-04-24T00:00:00"/>
    <s v="Teresa Peterson"/>
    <s v="April"/>
    <n v="11.78"/>
  </r>
  <r>
    <s v="cec380a5"/>
    <x v="18"/>
    <s v="Art Supplies"/>
    <n v="6"/>
    <n v="1.87"/>
    <d v="2024-09-23T00:00:00"/>
    <s v="Scott Grant"/>
    <s v="September"/>
    <n v="11.22"/>
  </r>
  <r>
    <s v="deb6f048"/>
    <x v="2"/>
    <s v="Office Supplies"/>
    <n v="9"/>
    <n v="16.29"/>
    <d v="2024-01-11T00:00:00"/>
    <s v="Kevin Bruce"/>
    <s v="January"/>
    <n v="146.60999999999999"/>
  </r>
  <r>
    <s v="d974201d"/>
    <x v="17"/>
    <s v="Office Supplies"/>
    <n v="18"/>
    <n v="29.28"/>
    <d v="2024-11-10T00:00:00"/>
    <s v="Tracy Camacho"/>
    <s v="November"/>
    <n v="527.04"/>
  </r>
  <r>
    <s v="49e7a457"/>
    <x v="20"/>
    <s v="Office Supplies"/>
    <n v="15"/>
    <n v="45.23"/>
    <d v="2023-09-26T00:00:00"/>
    <s v="Michele Donovan"/>
    <s v="September"/>
    <n v="678.44999999999993"/>
  </r>
  <r>
    <s v="acea6a8f"/>
    <x v="5"/>
    <s v="Paper"/>
    <n v="16"/>
    <n v="20.04"/>
    <d v="2023-09-07T00:00:00"/>
    <s v="Kimberly Johnson"/>
    <s v="September"/>
    <n v="320.64"/>
  </r>
  <r>
    <s v="a8a0d99b"/>
    <x v="1"/>
    <s v="Writing"/>
    <n v="15"/>
    <n v="36.090000000000003"/>
    <d v="2024-12-10T00:00:00"/>
    <s v="Sandy Bryant"/>
    <s v="December"/>
    <n v="541.35"/>
  </r>
  <r>
    <s v="2e2ff20a"/>
    <x v="12"/>
    <s v="Paper"/>
    <n v="16"/>
    <n v="16.82"/>
    <d v="2024-07-20T00:00:00"/>
    <m/>
    <s v="July"/>
    <n v="269.12"/>
  </r>
  <r>
    <s v="79ddfeab"/>
    <x v="8"/>
    <s v="Art Supplies"/>
    <n v="19"/>
    <n v="40.049999999999997"/>
    <d v="2023-08-19T00:00:00"/>
    <s v="Christine Hopkins"/>
    <s v="August"/>
    <n v="760.94999999999993"/>
  </r>
  <r>
    <s v="d52d8477"/>
    <x v="5"/>
    <s v="Paper"/>
    <n v="7"/>
    <n v="3.78"/>
    <d v="2024-11-10T00:00:00"/>
    <s v="Victoria Butler"/>
    <s v="November"/>
    <n v="26.459999999999997"/>
  </r>
  <r>
    <s v="5eaf122c"/>
    <x v="16"/>
    <s v="Art Supplies"/>
    <n v="13"/>
    <n v="20.22"/>
    <d v="2023-12-17T00:00:00"/>
    <s v="Joshua Anderson"/>
    <s v="December"/>
    <n v="262.86"/>
  </r>
  <r>
    <s v="1a4b5382"/>
    <x v="16"/>
    <s v="Art Supplies"/>
    <n v="12"/>
    <n v="16.38"/>
    <d v="2024-10-17T00:00:00"/>
    <s v="Denise Johnson"/>
    <s v="October"/>
    <n v="196.56"/>
  </r>
  <r>
    <s v="a799d88f"/>
    <x v="5"/>
    <s v="Paper"/>
    <n v="3"/>
    <n v="49.33"/>
    <d v="2024-06-24T00:00:00"/>
    <s v="Adrienne Palmer"/>
    <s v="June"/>
    <n v="147.99"/>
  </r>
  <r>
    <s v="714dcc1b"/>
    <x v="0"/>
    <s v="Paper"/>
    <n v="15"/>
    <n v="13.8"/>
    <d v="2024-02-04T00:00:00"/>
    <s v="Brian Weber"/>
    <s v="February"/>
    <n v="207"/>
  </r>
  <r>
    <s v="23db4b42"/>
    <x v="21"/>
    <s v="Writing"/>
    <n v="18"/>
    <n v="1.71"/>
    <d v="2023-06-17T00:00:00"/>
    <s v="Charles Hill"/>
    <s v="June"/>
    <n v="30.78"/>
  </r>
  <r>
    <s v="daec06b7"/>
    <x v="22"/>
    <s v="Writing"/>
    <n v="18"/>
    <n v="42.48"/>
    <d v="2023-10-16T00:00:00"/>
    <s v="Erika Bates"/>
    <s v="October"/>
    <n v="764.64"/>
  </r>
  <r>
    <s v="18b89802"/>
    <x v="4"/>
    <s v="Office Supplies"/>
    <n v="16"/>
    <n v="46.6"/>
    <d v="2024-01-25T00:00:00"/>
    <s v="Michael Pearson"/>
    <s v="January"/>
    <n v="745.6"/>
  </r>
  <r>
    <s v="c2f351d0"/>
    <x v="3"/>
    <s v="Paper"/>
    <n v="9"/>
    <n v="23.49"/>
    <d v="2024-01-10T00:00:00"/>
    <s v="Elizabeth Bartlett"/>
    <s v="January"/>
    <n v="211.41"/>
  </r>
  <r>
    <s v="6063f322"/>
    <x v="8"/>
    <s v="Art Supplies"/>
    <n v="9"/>
    <n v="31.26"/>
    <d v="2023-07-27T00:00:00"/>
    <s v="Carol Price"/>
    <s v="July"/>
    <n v="281.34000000000003"/>
  </r>
  <r>
    <s v="d3d3ae13"/>
    <x v="15"/>
    <s v="Art Supplies"/>
    <n v="7"/>
    <n v="34.630000000000003"/>
    <d v="2024-01-08T00:00:00"/>
    <s v="Melissa Sawyer DDS"/>
    <s v="January"/>
    <n v="242.41000000000003"/>
  </r>
  <r>
    <s v="768a92e0"/>
    <x v="9"/>
    <s v="Paper"/>
    <n v="1"/>
    <n v="11.46"/>
    <d v="2023-09-02T00:00:00"/>
    <s v="Samuel Gomez"/>
    <s v="September"/>
    <n v="11.46"/>
  </r>
  <r>
    <s v="b264a179"/>
    <x v="8"/>
    <s v="Art Supplies"/>
    <n v="17"/>
    <n v="43.68"/>
    <d v="2023-03-16T00:00:00"/>
    <s v="Alicia Goodwin"/>
    <s v="March"/>
    <n v="742.56"/>
  </r>
  <r>
    <s v="c88ec3bc"/>
    <x v="7"/>
    <s v="Writing"/>
    <n v="2"/>
    <n v="33.130000000000003"/>
    <d v="2023-04-08T00:00:00"/>
    <s v="Desiree Reed"/>
    <s v="April"/>
    <n v="66.260000000000005"/>
  </r>
  <r>
    <s v="fac8e3dd"/>
    <x v="6"/>
    <s v="Writing"/>
    <n v="4"/>
    <n v="40.46"/>
    <d v="2024-08-26T00:00:00"/>
    <s v="Derek Mccall"/>
    <s v="August"/>
    <n v="161.84"/>
  </r>
  <r>
    <s v="679198f1"/>
    <x v="6"/>
    <s v="Writing"/>
    <n v="10"/>
    <n v="34.909999999999997"/>
    <d v="2024-02-23T00:00:00"/>
    <s v="Amanda Walsh"/>
    <s v="February"/>
    <n v="349.09999999999997"/>
  </r>
  <r>
    <s v="1b8ae4a1"/>
    <x v="17"/>
    <s v="Office Supplies"/>
    <n v="10"/>
    <n v="31.85"/>
    <d v="2023-12-13T00:00:00"/>
    <s v="Andrea Morales"/>
    <s v="December"/>
    <n v="318.5"/>
  </r>
  <r>
    <s v="aef55ea3"/>
    <x v="12"/>
    <s v="Paper"/>
    <n v="2"/>
    <n v="19.72"/>
    <d v="2024-10-06T00:00:00"/>
    <s v="Rebecca Hernandez"/>
    <s v="October"/>
    <n v="39.44"/>
  </r>
  <r>
    <s v="180d5451"/>
    <x v="22"/>
    <s v="Writing"/>
    <n v="1"/>
    <n v="9.85"/>
    <d v="2023-12-02T00:00:00"/>
    <s v="Joshua Ortega"/>
    <s v="December"/>
    <n v="9.85"/>
  </r>
  <r>
    <s v="8d444c28"/>
    <x v="12"/>
    <s v="Paper"/>
    <n v="7"/>
    <n v="24.93"/>
    <d v="2023-07-13T00:00:00"/>
    <s v="Linda Ramirez"/>
    <s v="July"/>
    <n v="174.51"/>
  </r>
  <r>
    <s v="f77a8779"/>
    <x v="11"/>
    <s v="Office Supplies"/>
    <n v="16"/>
    <n v="44.64"/>
    <d v="2024-04-19T00:00:00"/>
    <s v="Mrs. Mary Wise"/>
    <s v="April"/>
    <n v="714.24"/>
  </r>
  <r>
    <s v="18914346"/>
    <x v="7"/>
    <s v="Writing"/>
    <n v="18"/>
    <n v="30.3"/>
    <d v="2023-09-04T00:00:00"/>
    <s v="Mary Austin"/>
    <s v="September"/>
    <n v="545.4"/>
  </r>
  <r>
    <s v="57e89170"/>
    <x v="8"/>
    <s v="Art Supplies"/>
    <n v="16"/>
    <n v="42.75"/>
    <d v="2024-06-06T00:00:00"/>
    <s v="Dawn Salinas"/>
    <s v="June"/>
    <n v="684"/>
  </r>
  <r>
    <s v="29a16ef4"/>
    <x v="8"/>
    <s v="Art Supplies"/>
    <n v="14"/>
    <n v="49.77"/>
    <d v="2023-06-15T00:00:00"/>
    <s v="Mrs. Brooke Fuentes"/>
    <s v="June"/>
    <n v="696.78000000000009"/>
  </r>
  <r>
    <s v="65aa9f2f"/>
    <x v="18"/>
    <s v="Art Supplies"/>
    <n v="12"/>
    <n v="20.47"/>
    <d v="2023-11-27T00:00:00"/>
    <s v="Angela Powell"/>
    <s v="November"/>
    <n v="245.64"/>
  </r>
  <r>
    <s v="e2fccec6"/>
    <x v="13"/>
    <s v="Writing"/>
    <n v="14"/>
    <n v="12.41"/>
    <d v="2024-11-23T00:00:00"/>
    <s v="Stephanie Taylor"/>
    <s v="November"/>
    <n v="173.74"/>
  </r>
  <r>
    <s v="89418cf7"/>
    <x v="19"/>
    <s v="Art Supplies"/>
    <n v="7"/>
    <n v="43.12"/>
    <d v="2023-03-26T00:00:00"/>
    <s v="Melissa Blanchard"/>
    <s v="March"/>
    <n v="301.83999999999997"/>
  </r>
  <r>
    <s v="c0daa2f7"/>
    <x v="12"/>
    <s v="Paper"/>
    <n v="11"/>
    <n v="3.23"/>
    <d v="2024-06-15T00:00:00"/>
    <s v="Nichole Nunez"/>
    <s v="June"/>
    <n v="35.53"/>
  </r>
  <r>
    <s v="a6863d88"/>
    <x v="4"/>
    <s v="Office Supplies"/>
    <n v="7"/>
    <n v="32.57"/>
    <d v="2023-06-04T00:00:00"/>
    <s v="Phillip Branch"/>
    <s v="June"/>
    <n v="227.99"/>
  </r>
  <r>
    <s v="b11288f2"/>
    <x v="1"/>
    <s v="Writing"/>
    <n v="7"/>
    <n v="33.5"/>
    <d v="2025-01-26T00:00:00"/>
    <s v="David Young"/>
    <s v="January"/>
    <n v="234.5"/>
  </r>
  <r>
    <s v="00ad244b"/>
    <x v="17"/>
    <s v="Office Supplies"/>
    <n v="1"/>
    <n v="2.5099999999999998"/>
    <d v="2024-08-07T00:00:00"/>
    <s v="Bruce Hart"/>
    <s v="August"/>
    <n v="2.5099999999999998"/>
  </r>
  <r>
    <s v="1830cb7b"/>
    <x v="8"/>
    <s v="Art Supplies"/>
    <n v="10"/>
    <n v="12.56"/>
    <d v="2024-02-12T00:00:00"/>
    <s v="Lisa Mccoy"/>
    <s v="February"/>
    <n v="125.60000000000001"/>
  </r>
  <r>
    <s v="2ba0b9fc"/>
    <x v="2"/>
    <s v="Office Supplies"/>
    <n v="14"/>
    <n v="24.57"/>
    <d v="2024-07-12T00:00:00"/>
    <s v="Cassandra Hutchinson"/>
    <s v="July"/>
    <n v="343.98"/>
  </r>
  <r>
    <s v="8c1bf40d"/>
    <x v="0"/>
    <s v="Paper"/>
    <n v="20"/>
    <n v="41.87"/>
    <d v="2025-01-02T00:00:00"/>
    <s v="Gloria Lindsey"/>
    <s v="January"/>
    <n v="837.4"/>
  </r>
  <r>
    <s v="02b68ea1"/>
    <x v="18"/>
    <s v="Art Supplies"/>
    <n v="12"/>
    <n v="47.9"/>
    <d v="2024-08-01T00:00:00"/>
    <s v="Kristina Odom"/>
    <s v="August"/>
    <n v="574.79999999999995"/>
  </r>
  <r>
    <s v="4c2b8644"/>
    <x v="14"/>
    <s v="Office Supplies"/>
    <n v="4"/>
    <n v="2.14"/>
    <d v="2023-09-21T00:00:00"/>
    <s v="Mackenzie Ellis"/>
    <s v="September"/>
    <n v="8.56"/>
  </r>
  <r>
    <s v="4659f47f"/>
    <x v="19"/>
    <s v="Art Supplies"/>
    <n v="20"/>
    <n v="17.46"/>
    <d v="2023-03-23T00:00:00"/>
    <s v="Dana Rose"/>
    <s v="March"/>
    <n v="349.20000000000005"/>
  </r>
  <r>
    <s v="d69ea501"/>
    <x v="0"/>
    <s v="Paper"/>
    <n v="14"/>
    <n v="24.71"/>
    <d v="2024-04-30T00:00:00"/>
    <s v="Chelsea Vazquez"/>
    <s v="April"/>
    <n v="345.94"/>
  </r>
  <r>
    <s v="975b3412"/>
    <x v="12"/>
    <s v="Paper"/>
    <n v="13"/>
    <n v="37.58"/>
    <d v="2024-06-09T00:00:00"/>
    <s v="Bryan Lopez"/>
    <s v="June"/>
    <n v="488.53999999999996"/>
  </r>
  <r>
    <s v="0ca8f1aa"/>
    <x v="0"/>
    <s v="Paper"/>
    <m/>
    <n v="39.270000000000003"/>
    <d v="2023-12-24T00:00:00"/>
    <s v="Paula Long"/>
    <s v="December"/>
    <m/>
  </r>
  <r>
    <s v="d5f9ad5f"/>
    <x v="22"/>
    <s v="Office Supplies"/>
    <n v="19"/>
    <n v="9.31"/>
    <d v="2024-02-09T00:00:00"/>
    <s v="Catherine Robles"/>
    <s v="February"/>
    <n v="176.89000000000001"/>
  </r>
  <r>
    <s v="acc084ca"/>
    <x v="5"/>
    <s v="Paper"/>
    <n v="2"/>
    <n v="1.46"/>
    <d v="2023-11-18T00:00:00"/>
    <s v="Christina Walls"/>
    <s v="November"/>
    <n v="2.92"/>
  </r>
  <r>
    <s v="53e54570"/>
    <x v="16"/>
    <s v="Art Supplies"/>
    <n v="17"/>
    <n v="2.4"/>
    <d v="2024-08-04T00:00:00"/>
    <s v="Ashley Rogers"/>
    <s v="August"/>
    <n v="40.799999999999997"/>
  </r>
  <r>
    <s v="2f9bb401"/>
    <x v="16"/>
    <s v="Art Supplies"/>
    <n v="18"/>
    <n v="11.86"/>
    <d v="2024-01-30T00:00:00"/>
    <s v="Angel Kelley"/>
    <s v="January"/>
    <n v="213.48"/>
  </r>
  <r>
    <s v="338540ab"/>
    <x v="17"/>
    <s v="Office Supplies"/>
    <n v="3"/>
    <n v="48.99"/>
    <d v="2023-08-28T00:00:00"/>
    <s v="Angela Tran"/>
    <s v="August"/>
    <n v="146.97"/>
  </r>
  <r>
    <s v="3745e2f9"/>
    <x v="16"/>
    <s v="Art Supplies"/>
    <n v="5"/>
    <n v="7.8"/>
    <d v="2024-01-25T00:00:00"/>
    <s v="Mark Guerra"/>
    <s v="January"/>
    <n v="39"/>
  </r>
  <r>
    <s v="59b90fc9"/>
    <x v="3"/>
    <s v="Paper"/>
    <n v="14"/>
    <n v="28.86"/>
    <d v="2023-07-29T00:00:00"/>
    <m/>
    <s v="July"/>
    <n v="404.03999999999996"/>
  </r>
  <r>
    <s v="421e2ade"/>
    <x v="14"/>
    <s v="Office Supplies"/>
    <n v="9"/>
    <n v="29.01"/>
    <d v="2025-01-30T00:00:00"/>
    <s v="Haley Brown"/>
    <s v="January"/>
    <n v="261.09000000000003"/>
  </r>
  <r>
    <s v="34ee8284"/>
    <x v="4"/>
    <s v="Office Supplies"/>
    <n v="16"/>
    <n v="22.62"/>
    <d v="2025-02-12T00:00:00"/>
    <s v="Calvin Perry"/>
    <s v="February"/>
    <n v="361.92"/>
  </r>
  <r>
    <s v="75e63af8"/>
    <x v="16"/>
    <s v="Art Supplies"/>
    <n v="10"/>
    <n v="46.56"/>
    <d v="2023-12-15T00:00:00"/>
    <s v="Andrew Webster"/>
    <s v="December"/>
    <n v="465.6"/>
  </r>
  <r>
    <s v="4197820e"/>
    <x v="1"/>
    <s v="Writing"/>
    <n v="12"/>
    <n v="33.270000000000003"/>
    <d v="2023-02-23T00:00:00"/>
    <s v="Peter Williams DDS"/>
    <s v="February"/>
    <n v="399.24"/>
  </r>
  <r>
    <s v="72d09b73"/>
    <x v="22"/>
    <s v="Writing"/>
    <n v="13"/>
    <n v="2.5"/>
    <d v="2024-02-01T00:00:00"/>
    <s v="Robert Smith"/>
    <s v="February"/>
    <n v="32.5"/>
  </r>
  <r>
    <s v="e5648308"/>
    <x v="22"/>
    <s v="Paper"/>
    <m/>
    <n v="7.89"/>
    <d v="2023-09-21T00:00:00"/>
    <s v="Julie Kelley"/>
    <s v="September"/>
    <m/>
  </r>
  <r>
    <s v="3fe0fb51"/>
    <x v="22"/>
    <s v="Writing"/>
    <n v="12"/>
    <n v="44.81"/>
    <d v="2024-01-02T00:00:00"/>
    <s v="William Chung"/>
    <s v="January"/>
    <n v="537.72"/>
  </r>
  <r>
    <s v="93be18b5"/>
    <x v="14"/>
    <s v="Office Supplies"/>
    <n v="9"/>
    <n v="48.8"/>
    <d v="2024-08-13T00:00:00"/>
    <s v="Deborah Nguyen"/>
    <s v="August"/>
    <n v="439.2"/>
  </r>
  <r>
    <s v="b0b4e42c"/>
    <x v="18"/>
    <s v="Art Supplies"/>
    <n v="10"/>
    <n v="18.260000000000002"/>
    <d v="2023-09-23T00:00:00"/>
    <s v="Carolyn Miller"/>
    <s v="September"/>
    <n v="182.60000000000002"/>
  </r>
  <r>
    <s v="f9bba75f"/>
    <x v="7"/>
    <s v="Writing"/>
    <n v="3"/>
    <n v="29.63"/>
    <d v="2023-12-10T00:00:00"/>
    <s v="Kyle Leon"/>
    <s v="December"/>
    <n v="88.89"/>
  </r>
  <r>
    <s v="864d1932"/>
    <x v="15"/>
    <s v="Art Supplies"/>
    <n v="18"/>
    <n v="40.659999999999997"/>
    <d v="2024-09-01T00:00:00"/>
    <s v="Nicholas Kennedy"/>
    <s v="September"/>
    <n v="731.87999999999988"/>
  </r>
  <r>
    <s v="5c7db2f0"/>
    <x v="17"/>
    <s v="Office Supplies"/>
    <n v="6"/>
    <n v="20.39"/>
    <d v="2024-11-06T00:00:00"/>
    <s v="Anthony Fields"/>
    <s v="November"/>
    <n v="122.34"/>
  </r>
  <r>
    <s v="197c9127"/>
    <x v="13"/>
    <s v="Writing"/>
    <n v="16"/>
    <n v="20.99"/>
    <d v="2024-04-30T00:00:00"/>
    <s v="Jorge Maddox"/>
    <s v="April"/>
    <n v="335.84"/>
  </r>
  <r>
    <s v="b56c8dc6"/>
    <x v="22"/>
    <s v="Paper"/>
    <n v="2"/>
    <n v="10.1"/>
    <d v="2024-11-15T00:00:00"/>
    <s v="Connie Lara"/>
    <s v="November"/>
    <n v="20.2"/>
  </r>
  <r>
    <s v="b88ec583"/>
    <x v="8"/>
    <s v="Art Supplies"/>
    <n v="6"/>
    <n v="9.3000000000000007"/>
    <d v="2023-05-18T00:00:00"/>
    <s v="Charles Cole"/>
    <s v="May"/>
    <n v="55.800000000000004"/>
  </r>
  <r>
    <s v="73bec8cf"/>
    <x v="22"/>
    <s v="Writing"/>
    <n v="14"/>
    <n v="16.14"/>
    <d v="2025-01-19T00:00:00"/>
    <s v="Pamela Evans"/>
    <s v="January"/>
    <n v="225.96"/>
  </r>
  <r>
    <s v="45daded5"/>
    <x v="2"/>
    <s v="Office Supplies"/>
    <n v="11"/>
    <n v="9.65"/>
    <d v="2024-05-11T00:00:00"/>
    <m/>
    <s v="May"/>
    <n v="106.15"/>
  </r>
  <r>
    <s v="72c3e86d"/>
    <x v="2"/>
    <s v="Office Supplies"/>
    <n v="8"/>
    <n v="14.48"/>
    <d v="2023-08-13T00:00:00"/>
    <s v="Karen Boyer"/>
    <s v="August"/>
    <n v="115.84"/>
  </r>
  <r>
    <s v="be58528b"/>
    <x v="4"/>
    <s v="Office Supplies"/>
    <n v="11"/>
    <n v="0.63"/>
    <d v="2023-02-20T00:00:00"/>
    <s v="Dana Booth"/>
    <s v="February"/>
    <n v="6.93"/>
  </r>
  <r>
    <s v="dad4f23b"/>
    <x v="21"/>
    <s v="Writing"/>
    <n v="6"/>
    <n v="37.520000000000003"/>
    <d v="2024-05-20T00:00:00"/>
    <s v="Alex Wilson"/>
    <s v="May"/>
    <n v="225.12"/>
  </r>
  <r>
    <s v="06057fc0"/>
    <x v="10"/>
    <s v="Writing"/>
    <n v="18"/>
    <n v="4.17"/>
    <d v="2023-07-03T00:00:00"/>
    <s v="Paula Macias"/>
    <s v="July"/>
    <n v="75.06"/>
  </r>
  <r>
    <s v="b7ac8975"/>
    <x v="9"/>
    <s v="Paper"/>
    <m/>
    <n v="25.42"/>
    <d v="2023-04-06T00:00:00"/>
    <s v="Todd Barber"/>
    <s v="April"/>
    <m/>
  </r>
  <r>
    <s v="3a6e21b7"/>
    <x v="6"/>
    <s v="Writing"/>
    <n v="15"/>
    <n v="38.409999999999997"/>
    <d v="2024-01-04T00:00:00"/>
    <s v="Regina Cochran"/>
    <s v="January"/>
    <n v="576.15"/>
  </r>
  <r>
    <s v="3657b856"/>
    <x v="14"/>
    <s v="Office Supplies"/>
    <n v="10"/>
    <n v="0.77"/>
    <d v="2024-10-13T00:00:00"/>
    <s v="Mark Goodman"/>
    <s v="October"/>
    <n v="7.7"/>
  </r>
  <r>
    <s v="9ffc7000"/>
    <x v="16"/>
    <s v="Art Supplies"/>
    <n v="3"/>
    <n v="38.93"/>
    <d v="2025-01-21T00:00:00"/>
    <s v="Travis Waters"/>
    <s v="January"/>
    <n v="116.78999999999999"/>
  </r>
  <r>
    <s v="f6ff730c"/>
    <x v="5"/>
    <s v="Paper"/>
    <n v="2"/>
    <n v="4.53"/>
    <d v="2023-12-06T00:00:00"/>
    <s v="Lisa Bell"/>
    <s v="December"/>
    <n v="9.06"/>
  </r>
  <r>
    <s v="9e52419e"/>
    <x v="1"/>
    <s v="Writing"/>
    <n v="17"/>
    <n v="45.01"/>
    <d v="2023-04-09T00:00:00"/>
    <s v="Donna Kemp"/>
    <s v="April"/>
    <n v="765.17"/>
  </r>
  <r>
    <s v="d54c631a"/>
    <x v="17"/>
    <s v="Office Supplies"/>
    <n v="15"/>
    <n v="26.57"/>
    <d v="2023-08-13T00:00:00"/>
    <s v="Christopher Miller"/>
    <s v="August"/>
    <n v="398.55"/>
  </r>
  <r>
    <s v="70e6e236"/>
    <x v="4"/>
    <s v="Office Supplies"/>
    <n v="15"/>
    <n v="23.19"/>
    <d v="2024-04-23T00:00:00"/>
    <s v="Tamara Romero DDS"/>
    <s v="April"/>
    <n v="347.85"/>
  </r>
  <r>
    <s v="fd6a8ae2"/>
    <x v="20"/>
    <s v="Office Supplies"/>
    <m/>
    <n v="25.94"/>
    <d v="2024-08-06T00:00:00"/>
    <m/>
    <s v="August"/>
    <m/>
  </r>
  <r>
    <s v="5a0b40e2"/>
    <x v="12"/>
    <s v="Paper"/>
    <n v="1"/>
    <n v="44.32"/>
    <d v="2024-07-11T00:00:00"/>
    <s v="Tina Bryant"/>
    <s v="July"/>
    <n v="44.32"/>
  </r>
  <r>
    <s v="538eb175"/>
    <x v="4"/>
    <s v="Office Supplies"/>
    <n v="2"/>
    <n v="17.489999999999998"/>
    <d v="2024-11-27T00:00:00"/>
    <s v="Mark Stanley"/>
    <s v="November"/>
    <n v="34.979999999999997"/>
  </r>
  <r>
    <s v="21532ec2"/>
    <x v="21"/>
    <s v="Writing"/>
    <n v="19"/>
    <n v="20.010000000000002"/>
    <d v="2024-03-05T00:00:00"/>
    <s v="Travis Perkins"/>
    <s v="March"/>
    <n v="380.19000000000005"/>
  </r>
  <r>
    <s v="4f9ce839"/>
    <x v="9"/>
    <s v="Paper"/>
    <n v="7"/>
    <n v="36.479999999999997"/>
    <d v="2023-07-18T00:00:00"/>
    <s v="Paul Silva"/>
    <s v="July"/>
    <n v="255.35999999999999"/>
  </r>
  <r>
    <s v="0516c86e"/>
    <x v="5"/>
    <s v="Paper"/>
    <n v="8"/>
    <n v="21.4"/>
    <d v="2024-07-26T00:00:00"/>
    <s v="Melissa Johnston"/>
    <s v="July"/>
    <n v="171.2"/>
  </r>
  <r>
    <s v="75b60f88"/>
    <x v="7"/>
    <s v="Writing"/>
    <n v="1"/>
    <n v="2.2000000000000002"/>
    <d v="2024-04-07T00:00:00"/>
    <s v="Michael Davila"/>
    <s v="April"/>
    <n v="2.2000000000000002"/>
  </r>
  <r>
    <s v="6b664ffe"/>
    <x v="16"/>
    <s v="Art Supplies"/>
    <n v="12"/>
    <n v="49.96"/>
    <d v="2024-09-19T00:00:00"/>
    <s v="Russell Robinson"/>
    <s v="September"/>
    <n v="599.52"/>
  </r>
  <r>
    <s v="9d09edc6"/>
    <x v="17"/>
    <s v="Office Supplies"/>
    <n v="15"/>
    <n v="26.31"/>
    <d v="2023-06-25T00:00:00"/>
    <s v="Bryan Wilson"/>
    <s v="June"/>
    <n v="394.65"/>
  </r>
  <r>
    <s v="23d204da"/>
    <x v="21"/>
    <s v="Writing"/>
    <m/>
    <n v="45.43"/>
    <d v="2024-12-04T00:00:00"/>
    <s v="Phillip Becker"/>
    <s v="December"/>
    <m/>
  </r>
  <r>
    <s v="8206be0c"/>
    <x v="2"/>
    <s v="Office Supplies"/>
    <n v="6"/>
    <n v="33.880000000000003"/>
    <d v="2023-12-27T00:00:00"/>
    <s v="Steven Reyes"/>
    <s v="December"/>
    <n v="203.28000000000003"/>
  </r>
  <r>
    <s v="225fe30d"/>
    <x v="22"/>
    <s v="Art Supplies"/>
    <m/>
    <n v="25.56"/>
    <d v="2023-11-22T00:00:00"/>
    <s v="Adam Reynolds"/>
    <s v="November"/>
    <m/>
  </r>
  <r>
    <s v="3a19801a"/>
    <x v="8"/>
    <s v="Art Supplies"/>
    <n v="5"/>
    <n v="22.47"/>
    <d v="2023-03-15T00:00:00"/>
    <s v="Thomas Holt"/>
    <s v="March"/>
    <n v="112.35"/>
  </r>
  <r>
    <s v="b9504dd8"/>
    <x v="13"/>
    <s v="Writing"/>
    <n v="5"/>
    <n v="8.65"/>
    <d v="2023-10-21T00:00:00"/>
    <s v="Gerald Jimenez"/>
    <s v="October"/>
    <n v="43.25"/>
  </r>
  <r>
    <s v="4a69e537"/>
    <x v="12"/>
    <s v="Paper"/>
    <n v="4"/>
    <n v="41.21"/>
    <d v="2023-09-16T00:00:00"/>
    <s v="Ryan Lozano"/>
    <s v="September"/>
    <n v="164.84"/>
  </r>
  <r>
    <s v="215695eb"/>
    <x v="11"/>
    <s v="Office Supplies"/>
    <n v="9"/>
    <n v="45.2"/>
    <d v="2024-09-12T00:00:00"/>
    <s v="Karen Serrano"/>
    <s v="September"/>
    <n v="406.8"/>
  </r>
  <r>
    <s v="348f28d7"/>
    <x v="3"/>
    <s v="Paper"/>
    <n v="12"/>
    <n v="0.87"/>
    <d v="2024-03-14T00:00:00"/>
    <s v="Heather Petersen"/>
    <s v="March"/>
    <n v="10.44"/>
  </r>
  <r>
    <s v="e8217dac"/>
    <x v="15"/>
    <s v="Art Supplies"/>
    <n v="18"/>
    <n v="7.97"/>
    <d v="2023-07-31T00:00:00"/>
    <s v="Vernon Lang"/>
    <s v="July"/>
    <n v="143.46"/>
  </r>
  <r>
    <s v="7aab7d2b"/>
    <x v="3"/>
    <s v="Paper"/>
    <n v="12"/>
    <n v="36.14"/>
    <d v="2023-04-15T00:00:00"/>
    <m/>
    <s v="April"/>
    <n v="433.68"/>
  </r>
  <r>
    <s v="a4a1f790"/>
    <x v="8"/>
    <s v="Art Supplies"/>
    <m/>
    <n v="38.47"/>
    <d v="2024-07-18T00:00:00"/>
    <s v="Johnny Mayo"/>
    <s v="July"/>
    <m/>
  </r>
  <r>
    <s v="218ba96d"/>
    <x v="9"/>
    <s v="Paper"/>
    <n v="16"/>
    <n v="20.399999999999999"/>
    <d v="2024-12-08T00:00:00"/>
    <m/>
    <s v="December"/>
    <n v="326.39999999999998"/>
  </r>
  <r>
    <s v="05c56282"/>
    <x v="4"/>
    <s v="Office Supplies"/>
    <n v="18"/>
    <n v="9.39"/>
    <d v="2024-12-02T00:00:00"/>
    <m/>
    <s v="December"/>
    <n v="169.02"/>
  </r>
  <r>
    <s v="297a44d7"/>
    <x v="14"/>
    <s v="Office Supplies"/>
    <m/>
    <n v="31.12"/>
    <d v="2023-09-08T00:00:00"/>
    <s v="Gail Thomas"/>
    <s v="September"/>
    <m/>
  </r>
  <r>
    <s v="99b52305"/>
    <x v="4"/>
    <s v="Office Supplies"/>
    <n v="15"/>
    <n v="1.1399999999999999"/>
    <d v="2024-02-04T00:00:00"/>
    <s v="Andrew James"/>
    <s v="February"/>
    <n v="17.099999999999998"/>
  </r>
  <r>
    <s v="b1ef7620"/>
    <x v="8"/>
    <s v="Art Supplies"/>
    <n v="7"/>
    <n v="21.31"/>
    <d v="2024-04-29T00:00:00"/>
    <s v="Phillip Nelson"/>
    <s v="April"/>
    <n v="149.16999999999999"/>
  </r>
  <r>
    <s v="a40a7961"/>
    <x v="22"/>
    <s v="Paper"/>
    <n v="14"/>
    <n v="40.020000000000003"/>
    <d v="2024-01-27T00:00:00"/>
    <s v="Regina Miller"/>
    <s v="January"/>
    <n v="560.28000000000009"/>
  </r>
  <r>
    <s v="55d3ba18"/>
    <x v="19"/>
    <s v="Art Supplies"/>
    <n v="18"/>
    <n v="0.8"/>
    <d v="2023-06-22T00:00:00"/>
    <s v="Judith Cameron"/>
    <s v="June"/>
    <n v="14.4"/>
  </r>
  <r>
    <s v="839612eb"/>
    <x v="18"/>
    <s v="Art Supplies"/>
    <n v="16"/>
    <n v="39.39"/>
    <d v="2023-11-28T00:00:00"/>
    <s v="Dr. Dennis Smith"/>
    <s v="November"/>
    <n v="630.24"/>
  </r>
  <r>
    <s v="01ea0f41"/>
    <x v="15"/>
    <s v="Art Supplies"/>
    <n v="18"/>
    <n v="7.71"/>
    <d v="2024-04-05T00:00:00"/>
    <s v="Rachel Johnson"/>
    <s v="April"/>
    <n v="138.78"/>
  </r>
  <r>
    <s v="8194bd48"/>
    <x v="4"/>
    <s v="Office Supplies"/>
    <n v="7"/>
    <n v="10.06"/>
    <d v="2023-10-15T00:00:00"/>
    <s v="Jesus Norman"/>
    <s v="October"/>
    <n v="70.42"/>
  </r>
  <r>
    <s v="9d3c7317"/>
    <x v="7"/>
    <s v="Writing"/>
    <n v="7"/>
    <n v="22.29"/>
    <d v="2025-01-10T00:00:00"/>
    <s v="Sarah Frost"/>
    <s v="January"/>
    <n v="156.03"/>
  </r>
  <r>
    <s v="06580eb2"/>
    <x v="13"/>
    <s v="Writing"/>
    <n v="10"/>
    <n v="12.94"/>
    <d v="2024-12-17T00:00:00"/>
    <s v="Richard Perez"/>
    <s v="December"/>
    <n v="129.4"/>
  </r>
  <r>
    <s v="9ac17652"/>
    <x v="3"/>
    <s v="Paper"/>
    <n v="2"/>
    <n v="10.26"/>
    <d v="2024-12-02T00:00:00"/>
    <s v="Melissa Brown"/>
    <s v="December"/>
    <n v="20.52"/>
  </r>
  <r>
    <s v="115427ad"/>
    <x v="0"/>
    <s v="Paper"/>
    <n v="13"/>
    <n v="19.02"/>
    <d v="2024-12-29T00:00:00"/>
    <s v="Alexander Schwartz"/>
    <s v="December"/>
    <n v="247.26"/>
  </r>
  <r>
    <s v="4e72318b"/>
    <x v="6"/>
    <s v="Writing"/>
    <n v="14"/>
    <n v="15.68"/>
    <d v="2024-06-06T00:00:00"/>
    <s v="Yvonne Hart"/>
    <s v="June"/>
    <n v="219.51999999999998"/>
  </r>
  <r>
    <s v="08374b4d"/>
    <x v="9"/>
    <s v="Paper"/>
    <n v="6"/>
    <n v="5.36"/>
    <d v="2024-05-05T00:00:00"/>
    <s v="Rickey Vasquez"/>
    <s v="May"/>
    <n v="32.160000000000004"/>
  </r>
  <r>
    <s v="9429fec2"/>
    <x v="13"/>
    <s v="Writing"/>
    <n v="11"/>
    <n v="27.32"/>
    <d v="2024-03-17T00:00:00"/>
    <s v="Elizabeth Hicks"/>
    <s v="March"/>
    <n v="300.52"/>
  </r>
  <r>
    <s v="15af3cbc"/>
    <x v="1"/>
    <s v="Writing"/>
    <n v="18"/>
    <n v="2.04"/>
    <d v="2024-03-21T00:00:00"/>
    <s v="Jessica Watson"/>
    <s v="March"/>
    <n v="36.72"/>
  </r>
  <r>
    <s v="bbcd94ad"/>
    <x v="15"/>
    <s v="Art Supplies"/>
    <n v="4"/>
    <n v="29.71"/>
    <d v="2023-08-03T00:00:00"/>
    <s v="Joseph Williamson"/>
    <s v="August"/>
    <n v="118.84"/>
  </r>
  <r>
    <s v="ae5dd51e"/>
    <x v="5"/>
    <s v="Paper"/>
    <n v="14"/>
    <n v="44.31"/>
    <d v="2025-02-07T00:00:00"/>
    <s v="Noah Olson"/>
    <s v="February"/>
    <n v="620.34"/>
  </r>
  <r>
    <s v="9c31c1cd"/>
    <x v="9"/>
    <s v="Paper"/>
    <n v="3"/>
    <n v="15.34"/>
    <d v="2023-08-07T00:00:00"/>
    <s v="Claire Perez"/>
    <s v="August"/>
    <n v="46.019999999999996"/>
  </r>
  <r>
    <s v="e7d8950c"/>
    <x v="11"/>
    <s v="Office Supplies"/>
    <n v="17"/>
    <n v="37.46"/>
    <d v="2024-12-01T00:00:00"/>
    <s v="Sean Guzman"/>
    <s v="December"/>
    <n v="636.82000000000005"/>
  </r>
  <r>
    <s v="c3c809f8"/>
    <x v="12"/>
    <s v="Paper"/>
    <n v="12"/>
    <n v="43.9"/>
    <d v="2024-01-29T00:00:00"/>
    <s v="William Gardner"/>
    <s v="January"/>
    <n v="526.79999999999995"/>
  </r>
  <r>
    <s v="6750f41f"/>
    <x v="14"/>
    <s v="Office Supplies"/>
    <n v="19"/>
    <n v="27.9"/>
    <d v="2024-10-09T00:00:00"/>
    <m/>
    <s v="October"/>
    <n v="530.1"/>
  </r>
  <r>
    <s v="6655cdbd"/>
    <x v="18"/>
    <s v="Art Supplies"/>
    <n v="6"/>
    <n v="42.96"/>
    <d v="2024-12-27T00:00:00"/>
    <s v="Dennis Stephenson"/>
    <s v="December"/>
    <n v="257.76"/>
  </r>
  <r>
    <s v="0e237ae4"/>
    <x v="8"/>
    <s v="Art Supplies"/>
    <n v="11"/>
    <n v="26.91"/>
    <d v="2025-02-05T00:00:00"/>
    <s v="Keith Rhodes"/>
    <s v="February"/>
    <n v="296.01"/>
  </r>
  <r>
    <s v="bfad1922"/>
    <x v="20"/>
    <s v="Office Supplies"/>
    <m/>
    <n v="42.16"/>
    <d v="2025-01-10T00:00:00"/>
    <s v="Teresa Carson"/>
    <s v="January"/>
    <m/>
  </r>
  <r>
    <s v="4fdaf2c7"/>
    <x v="2"/>
    <s v="Office Supplies"/>
    <n v="15"/>
    <n v="32.07"/>
    <d v="2024-05-29T00:00:00"/>
    <s v="Derek James"/>
    <s v="May"/>
    <n v="481.05"/>
  </r>
  <r>
    <s v="b57f35ec"/>
    <x v="21"/>
    <s v="Writing"/>
    <n v="10"/>
    <n v="21.74"/>
    <d v="2023-08-08T00:00:00"/>
    <s v="Sarah Tanner"/>
    <s v="August"/>
    <n v="217.39999999999998"/>
  </r>
  <r>
    <s v="a90cdc75"/>
    <x v="2"/>
    <s v="Office Supplies"/>
    <n v="18"/>
    <n v="35.19"/>
    <d v="2023-10-13T00:00:00"/>
    <s v="Michael Stevens"/>
    <s v="October"/>
    <n v="633.41999999999996"/>
  </r>
  <r>
    <s v="e200cde4"/>
    <x v="14"/>
    <s v="Office Supplies"/>
    <n v="7"/>
    <n v="18.829999999999998"/>
    <d v="2023-06-13T00:00:00"/>
    <s v="Taylor Palmer"/>
    <s v="June"/>
    <n v="131.81"/>
  </r>
  <r>
    <s v="1f809bf5"/>
    <x v="0"/>
    <s v="Paper"/>
    <n v="10"/>
    <n v="4.7300000000000004"/>
    <d v="2023-04-01T00:00:00"/>
    <s v="Amy Torres"/>
    <s v="April"/>
    <n v="47.300000000000004"/>
  </r>
  <r>
    <s v="1adc05f4"/>
    <x v="12"/>
    <s v="Paper"/>
    <n v="14"/>
    <n v="6.26"/>
    <d v="2023-11-22T00:00:00"/>
    <s v="Shelly Craig"/>
    <s v="November"/>
    <n v="87.64"/>
  </r>
  <r>
    <s v="e9ee65de"/>
    <x v="12"/>
    <s v="Paper"/>
    <n v="17"/>
    <n v="15.89"/>
    <d v="2024-12-21T00:00:00"/>
    <s v="Sara Huang"/>
    <s v="December"/>
    <n v="270.13"/>
  </r>
  <r>
    <s v="5e7a9398"/>
    <x v="2"/>
    <s v="Office Supplies"/>
    <n v="11"/>
    <n v="42.91"/>
    <d v="2025-01-23T00:00:00"/>
    <s v="Dylan Myers"/>
    <s v="January"/>
    <n v="472.01"/>
  </r>
  <r>
    <s v="b215dc5a"/>
    <x v="3"/>
    <s v="Paper"/>
    <n v="17"/>
    <n v="47.07"/>
    <d v="2023-08-04T00:00:00"/>
    <s v="Lauren Clark"/>
    <s v="August"/>
    <n v="800.19"/>
  </r>
  <r>
    <s v="6ed1c06e"/>
    <x v="14"/>
    <s v="Office Supplies"/>
    <n v="16"/>
    <n v="46.58"/>
    <d v="2023-12-06T00:00:00"/>
    <s v="Richard Adkins"/>
    <s v="December"/>
    <n v="745.28"/>
  </r>
  <r>
    <s v="c9da924e"/>
    <x v="21"/>
    <s v="Writing"/>
    <n v="8"/>
    <n v="19.850000000000001"/>
    <d v="2024-01-09T00:00:00"/>
    <s v="Lindsey Chambers"/>
    <s v="January"/>
    <n v="158.80000000000001"/>
  </r>
  <r>
    <s v="11185ef4"/>
    <x v="0"/>
    <s v="Paper"/>
    <n v="9"/>
    <n v="33.07"/>
    <d v="2023-03-21T00:00:00"/>
    <s v="Catherine Hernandez DVM"/>
    <s v="March"/>
    <n v="297.63"/>
  </r>
  <r>
    <s v="6f45fd4e"/>
    <x v="12"/>
    <s v="Paper"/>
    <n v="6"/>
    <n v="30.85"/>
    <d v="2024-11-25T00:00:00"/>
    <s v="Thomas Lewis"/>
    <s v="November"/>
    <n v="185.10000000000002"/>
  </r>
  <r>
    <s v="14e38c2a"/>
    <x v="8"/>
    <s v="Art Supplies"/>
    <n v="11"/>
    <n v="35.56"/>
    <d v="2023-11-13T00:00:00"/>
    <s v="Adrian Sharp"/>
    <s v="November"/>
    <n v="391.16"/>
  </r>
  <r>
    <s v="bf2b73bb"/>
    <x v="21"/>
    <s v="Writing"/>
    <n v="7"/>
    <n v="13.03"/>
    <d v="2024-11-08T00:00:00"/>
    <s v="Megan Thomas"/>
    <s v="November"/>
    <n v="91.21"/>
  </r>
  <r>
    <s v="b4420700"/>
    <x v="13"/>
    <s v="Writing"/>
    <n v="9"/>
    <n v="28.19"/>
    <d v="2024-11-17T00:00:00"/>
    <s v="Melissa Adams"/>
    <s v="November"/>
    <n v="253.71"/>
  </r>
  <r>
    <s v="91b42a66"/>
    <x v="5"/>
    <s v="Paper"/>
    <m/>
    <n v="38.450000000000003"/>
    <d v="2023-04-18T00:00:00"/>
    <s v="James Duncan DDS"/>
    <s v="April"/>
    <m/>
  </r>
  <r>
    <s v="547d36f3"/>
    <x v="17"/>
    <s v="Office Supplies"/>
    <n v="8"/>
    <n v="13.91"/>
    <d v="2024-12-03T00:00:00"/>
    <s v="Melissa Rodriguez"/>
    <s v="December"/>
    <n v="111.28"/>
  </r>
  <r>
    <s v="b128e9ee"/>
    <x v="15"/>
    <s v="Art Supplies"/>
    <n v="1"/>
    <n v="32.9"/>
    <d v="2023-08-14T00:00:00"/>
    <s v="Benjamin Lawson"/>
    <s v="August"/>
    <n v="32.9"/>
  </r>
  <r>
    <s v="12a780dd"/>
    <x v="5"/>
    <s v="Paper"/>
    <n v="18"/>
    <n v="43.93"/>
    <d v="2024-03-02T00:00:00"/>
    <s v="Adrienne Bradley"/>
    <s v="March"/>
    <n v="790.74"/>
  </r>
  <r>
    <s v="fb45cb65"/>
    <x v="12"/>
    <s v="Paper"/>
    <n v="10"/>
    <n v="40.700000000000003"/>
    <d v="2023-09-26T00:00:00"/>
    <s v="Gary Owens"/>
    <s v="September"/>
    <n v="407"/>
  </r>
  <r>
    <s v="ccbf9b07"/>
    <x v="21"/>
    <s v="Writing"/>
    <n v="3"/>
    <n v="3.85"/>
    <d v="2023-04-22T00:00:00"/>
    <s v="Joe Long"/>
    <s v="April"/>
    <n v="11.55"/>
  </r>
  <r>
    <s v="f913a547"/>
    <x v="16"/>
    <s v="Art Supplies"/>
    <n v="11"/>
    <n v="12.44"/>
    <d v="2024-02-19T00:00:00"/>
    <s v="Tracey Flores"/>
    <s v="February"/>
    <n v="136.84"/>
  </r>
  <r>
    <s v="cd230e1c"/>
    <x v="3"/>
    <s v="Paper"/>
    <n v="9"/>
    <n v="15.88"/>
    <d v="2023-09-20T00:00:00"/>
    <s v="Timothy White"/>
    <s v="September"/>
    <n v="142.92000000000002"/>
  </r>
  <r>
    <s v="7189d739"/>
    <x v="22"/>
    <s v="Art Supplies"/>
    <n v="17"/>
    <n v="36.25"/>
    <d v="2024-11-23T00:00:00"/>
    <s v="Julie Mills"/>
    <s v="November"/>
    <n v="616.25"/>
  </r>
  <r>
    <s v="08ecbc0e"/>
    <x v="12"/>
    <s v="Paper"/>
    <n v="8"/>
    <n v="14.6"/>
    <d v="2024-10-11T00:00:00"/>
    <s v="Jennifer Hoover"/>
    <s v="October"/>
    <n v="116.8"/>
  </r>
  <r>
    <s v="828d56a4"/>
    <x v="1"/>
    <s v="Writing"/>
    <n v="16"/>
    <n v="2.98"/>
    <d v="2024-12-10T00:00:00"/>
    <s v="Bradley Clark"/>
    <s v="December"/>
    <n v="47.68"/>
  </r>
  <r>
    <s v="e15e63e5"/>
    <x v="1"/>
    <s v="Writing"/>
    <n v="14"/>
    <n v="18.57"/>
    <d v="2024-06-03T00:00:00"/>
    <s v="Jessica Castillo"/>
    <s v="June"/>
    <n v="259.98"/>
  </r>
  <r>
    <s v="9acacce7"/>
    <x v="3"/>
    <s v="Paper"/>
    <n v="1"/>
    <n v="15.02"/>
    <d v="2023-07-05T00:00:00"/>
    <s v="Cory Lane"/>
    <s v="July"/>
    <n v="15.02"/>
  </r>
  <r>
    <s v="83c5d2c6"/>
    <x v="8"/>
    <s v="Art Supplies"/>
    <n v="20"/>
    <n v="26.84"/>
    <d v="2023-04-04T00:00:00"/>
    <s v="Kelly Oliver"/>
    <s v="April"/>
    <n v="536.79999999999995"/>
  </r>
  <r>
    <s v="c6669283"/>
    <x v="11"/>
    <s v="Office Supplies"/>
    <n v="6"/>
    <n v="6.65"/>
    <d v="2023-12-23T00:00:00"/>
    <s v="Michael Gordon"/>
    <s v="December"/>
    <n v="39.900000000000006"/>
  </r>
  <r>
    <s v="d6a77ee0"/>
    <x v="15"/>
    <s v="Art Supplies"/>
    <n v="9"/>
    <n v="24.65"/>
    <d v="2024-07-27T00:00:00"/>
    <s v="David Wright"/>
    <s v="July"/>
    <n v="221.85"/>
  </r>
  <r>
    <s v="d933bc61"/>
    <x v="14"/>
    <s v="Office Supplies"/>
    <n v="13"/>
    <n v="29.5"/>
    <d v="2024-09-23T00:00:00"/>
    <s v="Casey Zavala"/>
    <s v="September"/>
    <n v="383.5"/>
  </r>
  <r>
    <s v="3f302b46"/>
    <x v="15"/>
    <s v="Art Supplies"/>
    <n v="7"/>
    <n v="33.56"/>
    <d v="2024-05-07T00:00:00"/>
    <s v="Molly Johnson"/>
    <s v="May"/>
    <n v="234.92000000000002"/>
  </r>
  <r>
    <s v="2c449a36"/>
    <x v="11"/>
    <s v="Office Supplies"/>
    <n v="12"/>
    <n v="7.54"/>
    <d v="2023-04-03T00:00:00"/>
    <s v="Deborah Johnson"/>
    <s v="April"/>
    <n v="90.48"/>
  </r>
  <r>
    <s v="0ec9c0a4"/>
    <x v="5"/>
    <s v="Paper"/>
    <n v="13"/>
    <n v="11.02"/>
    <d v="2024-03-07T00:00:00"/>
    <s v="Jon Moses"/>
    <s v="March"/>
    <n v="143.26"/>
  </r>
  <r>
    <s v="a4c9589c"/>
    <x v="8"/>
    <s v="Art Supplies"/>
    <n v="17"/>
    <n v="13.38"/>
    <d v="2025-02-02T00:00:00"/>
    <s v="Maria Vang"/>
    <s v="February"/>
    <n v="227.46"/>
  </r>
  <r>
    <s v="e91f2cc9"/>
    <x v="8"/>
    <s v="Art Supplies"/>
    <n v="16"/>
    <n v="29.86"/>
    <d v="2023-05-30T00:00:00"/>
    <s v="Roy Miles"/>
    <s v="May"/>
    <n v="477.76"/>
  </r>
  <r>
    <s v="a453c42e"/>
    <x v="8"/>
    <s v="Art Supplies"/>
    <n v="13"/>
    <n v="39.15"/>
    <d v="2023-08-02T00:00:00"/>
    <s v="Robert Boyer"/>
    <s v="August"/>
    <n v="508.95"/>
  </r>
  <r>
    <s v="6a2f4ba7"/>
    <x v="10"/>
    <s v="Writing"/>
    <n v="9"/>
    <n v="1.56"/>
    <d v="2023-03-21T00:00:00"/>
    <s v="Harold Green"/>
    <s v="March"/>
    <n v="14.040000000000001"/>
  </r>
  <r>
    <s v="7000f6dd"/>
    <x v="5"/>
    <s v="Paper"/>
    <n v="7"/>
    <n v="29.33"/>
    <d v="2024-11-20T00:00:00"/>
    <s v="Elizabeth Cooper"/>
    <s v="November"/>
    <n v="205.31"/>
  </r>
  <r>
    <s v="8955f589"/>
    <x v="3"/>
    <s v="Paper"/>
    <n v="20"/>
    <n v="25.52"/>
    <d v="2023-10-23T00:00:00"/>
    <s v="Lindsey Peterson"/>
    <s v="October"/>
    <n v="510.4"/>
  </r>
  <r>
    <s v="718270b9"/>
    <x v="20"/>
    <s v="Office Supplies"/>
    <n v="4"/>
    <n v="27.11"/>
    <d v="2024-10-10T00:00:00"/>
    <s v="Earl Casey"/>
    <s v="October"/>
    <n v="108.44"/>
  </r>
  <r>
    <s v="ff10e829"/>
    <x v="2"/>
    <s v="Office Supplies"/>
    <n v="12"/>
    <n v="17.329999999999998"/>
    <d v="2024-10-21T00:00:00"/>
    <s v="Jack Jones"/>
    <s v="October"/>
    <n v="207.95999999999998"/>
  </r>
  <r>
    <s v="d7db8118"/>
    <x v="3"/>
    <s v="Paper"/>
    <n v="1"/>
    <n v="39.42"/>
    <d v="2023-10-17T00:00:00"/>
    <s v="Lauren Robbins"/>
    <s v="October"/>
    <n v="39.42"/>
  </r>
  <r>
    <s v="9f128b59"/>
    <x v="13"/>
    <s v="Writing"/>
    <n v="19"/>
    <n v="49.16"/>
    <d v="2024-03-09T00:00:00"/>
    <s v="Raymond Zimmerman"/>
    <s v="March"/>
    <n v="934.04"/>
  </r>
  <r>
    <s v="29cb73ef"/>
    <x v="11"/>
    <s v="Office Supplies"/>
    <m/>
    <n v="5.83"/>
    <d v="2023-03-25T00:00:00"/>
    <s v="Anthony Cain"/>
    <s v="March"/>
    <m/>
  </r>
  <r>
    <s v="af489344"/>
    <x v="6"/>
    <s v="Writing"/>
    <n v="20"/>
    <n v="5.76"/>
    <d v="2024-05-06T00:00:00"/>
    <s v="Melissa Gray"/>
    <s v="May"/>
    <n v="115.19999999999999"/>
  </r>
  <r>
    <s v="3e31cdb8"/>
    <x v="1"/>
    <s v="Writing"/>
    <n v="19"/>
    <n v="2.7"/>
    <d v="2023-04-15T00:00:00"/>
    <s v="Tina Mooney"/>
    <s v="April"/>
    <n v="51.300000000000004"/>
  </r>
  <r>
    <s v="1d8996f4"/>
    <x v="16"/>
    <s v="Art Supplies"/>
    <n v="16"/>
    <n v="17.5"/>
    <d v="2024-03-27T00:00:00"/>
    <s v="Patrick Golden"/>
    <s v="March"/>
    <n v="280"/>
  </r>
  <r>
    <s v="f0d78d60"/>
    <x v="12"/>
    <s v="Paper"/>
    <n v="3"/>
    <n v="6.5"/>
    <d v="2024-01-02T00:00:00"/>
    <s v="Jessica Shannon"/>
    <s v="January"/>
    <n v="19.5"/>
  </r>
  <r>
    <s v="0be990d9"/>
    <x v="3"/>
    <s v="Paper"/>
    <n v="3"/>
    <n v="1.84"/>
    <d v="2024-12-23T00:00:00"/>
    <s v="Michelle Smith"/>
    <s v="December"/>
    <n v="5.5200000000000005"/>
  </r>
  <r>
    <s v="13ec0731"/>
    <x v="3"/>
    <s v="Paper"/>
    <n v="9"/>
    <n v="24.48"/>
    <d v="2025-01-29T00:00:00"/>
    <s v="Katherine Proctor"/>
    <s v="January"/>
    <n v="220.32"/>
  </r>
  <r>
    <s v="f7e7c842"/>
    <x v="8"/>
    <s v="Art Supplies"/>
    <m/>
    <n v="30.22"/>
    <d v="2024-10-17T00:00:00"/>
    <s v="Billy Tucker"/>
    <s v="October"/>
    <m/>
  </r>
  <r>
    <s v="2aa9672f"/>
    <x v="7"/>
    <s v="Writing"/>
    <n v="18"/>
    <n v="10.08"/>
    <d v="2024-03-09T00:00:00"/>
    <s v="Carlos Solis"/>
    <s v="March"/>
    <n v="181.44"/>
  </r>
  <r>
    <s v="bc00ab54"/>
    <x v="19"/>
    <s v="Art Supplies"/>
    <m/>
    <n v="39.97"/>
    <d v="2024-06-03T00:00:00"/>
    <s v="Larry Simpson"/>
    <s v="June"/>
    <m/>
  </r>
  <r>
    <s v="2b7e93f1"/>
    <x v="19"/>
    <s v="Art Supplies"/>
    <n v="4"/>
    <n v="18.809999999999999"/>
    <d v="2023-08-18T00:00:00"/>
    <s v="Kenneth Reyes"/>
    <s v="August"/>
    <n v="75.239999999999995"/>
  </r>
  <r>
    <s v="d61e3e01"/>
    <x v="13"/>
    <s v="Writing"/>
    <n v="13"/>
    <n v="40.03"/>
    <d v="2024-10-14T00:00:00"/>
    <s v="Christopher Green"/>
    <s v="October"/>
    <n v="520.39"/>
  </r>
  <r>
    <s v="b904e254"/>
    <x v="7"/>
    <s v="Writing"/>
    <n v="19"/>
    <n v="13.53"/>
    <d v="2025-01-03T00:00:00"/>
    <s v="Taylor Flores"/>
    <s v="January"/>
    <n v="257.07"/>
  </r>
  <r>
    <s v="ff35324b"/>
    <x v="16"/>
    <s v="Art Supplies"/>
    <n v="6"/>
    <n v="20.03"/>
    <d v="2024-03-20T00:00:00"/>
    <s v="Sara Freeman"/>
    <s v="March"/>
    <n v="120.18"/>
  </r>
  <r>
    <s v="6388ca93"/>
    <x v="13"/>
    <s v="Writing"/>
    <n v="10"/>
    <n v="30.65"/>
    <d v="2023-03-21T00:00:00"/>
    <s v="Carla Hernandez"/>
    <s v="March"/>
    <n v="306.5"/>
  </r>
  <r>
    <s v="4659d712"/>
    <x v="11"/>
    <s v="Office Supplies"/>
    <n v="15"/>
    <n v="9.42"/>
    <d v="2023-12-30T00:00:00"/>
    <s v="Brandon Johnson"/>
    <s v="December"/>
    <n v="141.30000000000001"/>
  </r>
  <r>
    <s v="68c1db6a"/>
    <x v="11"/>
    <s v="Office Supplies"/>
    <n v="15"/>
    <n v="49.92"/>
    <d v="2023-04-06T00:00:00"/>
    <s v="Johnathan Aguirre"/>
    <s v="April"/>
    <n v="748.80000000000007"/>
  </r>
  <r>
    <s v="98c0d92b"/>
    <x v="16"/>
    <s v="Art Supplies"/>
    <n v="8"/>
    <n v="31.28"/>
    <d v="2024-08-21T00:00:00"/>
    <s v="Deborah Jackson"/>
    <s v="August"/>
    <n v="250.24"/>
  </r>
  <r>
    <s v="9d7aeb42"/>
    <x v="22"/>
    <s v="Office Supplies"/>
    <n v="14"/>
    <n v="3.84"/>
    <d v="2025-01-30T00:00:00"/>
    <s v="Judy Mckinney"/>
    <s v="January"/>
    <n v="53.76"/>
  </r>
  <r>
    <s v="b2cc8d86"/>
    <x v="3"/>
    <s v="Paper"/>
    <n v="4"/>
    <n v="2.7"/>
    <d v="2024-07-04T00:00:00"/>
    <s v="Dave Blankenship"/>
    <s v="July"/>
    <n v="10.8"/>
  </r>
  <r>
    <s v="3d98ae9f"/>
    <x v="19"/>
    <s v="Art Supplies"/>
    <n v="1"/>
    <n v="34.75"/>
    <d v="2024-05-14T00:00:00"/>
    <s v="Megan Morris"/>
    <s v="May"/>
    <n v="34.75"/>
  </r>
  <r>
    <s v="99d018af"/>
    <x v="2"/>
    <s v="Office Supplies"/>
    <n v="1"/>
    <n v="41.79"/>
    <d v="2024-11-04T00:00:00"/>
    <s v="Caitlin Schultz"/>
    <s v="November"/>
    <n v="41.79"/>
  </r>
  <r>
    <s v="4d003224"/>
    <x v="11"/>
    <s v="Office Supplies"/>
    <n v="7"/>
    <n v="7.08"/>
    <d v="2024-03-18T00:00:00"/>
    <s v="Melissa Hardin"/>
    <s v="March"/>
    <n v="49.56"/>
  </r>
  <r>
    <s v="a77204df"/>
    <x v="14"/>
    <s v="Office Supplies"/>
    <n v="13"/>
    <n v="16.95"/>
    <d v="2024-02-04T00:00:00"/>
    <s v="Charles Carlson PhD"/>
    <s v="February"/>
    <n v="220.35"/>
  </r>
  <r>
    <s v="6ec13d65"/>
    <x v="5"/>
    <s v="Paper"/>
    <n v="5"/>
    <n v="11.3"/>
    <d v="2023-09-30T00:00:00"/>
    <s v="Amanda Hall"/>
    <s v="September"/>
    <n v="56.5"/>
  </r>
  <r>
    <s v="afa91ac5"/>
    <x v="22"/>
    <s v="Writing"/>
    <n v="2"/>
    <n v="48.96"/>
    <d v="2024-01-29T00:00:00"/>
    <s v="Bonnie Hall"/>
    <s v="January"/>
    <n v="97.92"/>
  </r>
  <r>
    <s v="0476609a"/>
    <x v="1"/>
    <s v="Writing"/>
    <n v="4"/>
    <n v="47.22"/>
    <d v="2025-02-08T00:00:00"/>
    <s v="Jessica Gill"/>
    <s v="February"/>
    <n v="188.88"/>
  </r>
  <r>
    <s v="578ee0b6"/>
    <x v="10"/>
    <s v="Writing"/>
    <n v="20"/>
    <n v="24.05"/>
    <d v="2024-05-07T00:00:00"/>
    <s v="Tina Lee"/>
    <s v="May"/>
    <n v="481"/>
  </r>
  <r>
    <s v="0873d071"/>
    <x v="2"/>
    <s v="Office Supplies"/>
    <n v="7"/>
    <n v="49.41"/>
    <d v="2025-01-09T00:00:00"/>
    <s v="Michael Gilmore"/>
    <s v="January"/>
    <n v="345.87"/>
  </r>
  <r>
    <s v="b168d4ce"/>
    <x v="9"/>
    <s v="Paper"/>
    <n v="16"/>
    <n v="24.53"/>
    <d v="2024-10-12T00:00:00"/>
    <s v="Nicole Taylor"/>
    <s v="October"/>
    <n v="392.48"/>
  </r>
  <r>
    <s v="4c1d6ff3"/>
    <x v="15"/>
    <s v="Art Supplies"/>
    <n v="13"/>
    <n v="49.13"/>
    <d v="2024-01-26T00:00:00"/>
    <s v="Christopher Berger"/>
    <s v="January"/>
    <n v="638.69000000000005"/>
  </r>
  <r>
    <s v="2e28b98f"/>
    <x v="1"/>
    <s v="Writing"/>
    <n v="19"/>
    <n v="22.69"/>
    <d v="2023-03-19T00:00:00"/>
    <s v="Lori Cross"/>
    <s v="March"/>
    <n v="431.11"/>
  </r>
  <r>
    <s v="28d4b41d"/>
    <x v="6"/>
    <s v="Writing"/>
    <n v="9"/>
    <n v="25.34"/>
    <d v="2023-06-19T00:00:00"/>
    <s v="Mark Gray"/>
    <s v="June"/>
    <n v="228.06"/>
  </r>
  <r>
    <s v="134c7437"/>
    <x v="11"/>
    <s v="Office Supplies"/>
    <n v="11"/>
    <n v="3.63"/>
    <d v="2023-11-27T00:00:00"/>
    <s v="Diana Williams"/>
    <s v="November"/>
    <n v="39.93"/>
  </r>
  <r>
    <s v="b0946961"/>
    <x v="12"/>
    <s v="Paper"/>
    <n v="20"/>
    <n v="46.67"/>
    <d v="2023-06-26T00:00:00"/>
    <s v="Cynthia Kelly DDS"/>
    <s v="June"/>
    <n v="933.40000000000009"/>
  </r>
  <r>
    <s v="f057249e"/>
    <x v="0"/>
    <s v="Paper"/>
    <m/>
    <n v="4.17"/>
    <d v="2024-04-12T00:00:00"/>
    <s v="Jessica Bowen"/>
    <s v="April"/>
    <m/>
  </r>
  <r>
    <s v="9b4361dc"/>
    <x v="11"/>
    <s v="Office Supplies"/>
    <n v="11"/>
    <n v="43.18"/>
    <d v="2024-11-03T00:00:00"/>
    <s v="Erica Mcknight"/>
    <s v="November"/>
    <n v="474.98"/>
  </r>
  <r>
    <s v="e482242f"/>
    <x v="12"/>
    <s v="Paper"/>
    <n v="15"/>
    <n v="40.119999999999997"/>
    <d v="2023-11-13T00:00:00"/>
    <s v="Kristin Murphy"/>
    <s v="November"/>
    <n v="601.79999999999995"/>
  </r>
  <r>
    <s v="ad9b343a"/>
    <x v="22"/>
    <s v="Office Supplies"/>
    <n v="15"/>
    <n v="14.8"/>
    <d v="2024-04-21T00:00:00"/>
    <s v="Richard Williams"/>
    <s v="April"/>
    <n v="222"/>
  </r>
  <r>
    <s v="c49b90eb"/>
    <x v="4"/>
    <s v="Office Supplies"/>
    <n v="8"/>
    <n v="42.95"/>
    <d v="2024-02-22T00:00:00"/>
    <m/>
    <s v="February"/>
    <n v="343.6"/>
  </r>
  <r>
    <s v="a2955376"/>
    <x v="1"/>
    <s v="Writing"/>
    <n v="20"/>
    <n v="31.35"/>
    <d v="2024-01-10T00:00:00"/>
    <s v="Stephanie Osborn"/>
    <s v="January"/>
    <n v="627"/>
  </r>
  <r>
    <s v="ff8b3194"/>
    <x v="12"/>
    <s v="Paper"/>
    <n v="1"/>
    <n v="4"/>
    <d v="2023-11-11T00:00:00"/>
    <m/>
    <s v="November"/>
    <n v="4"/>
  </r>
  <r>
    <s v="5481fcd3"/>
    <x v="7"/>
    <s v="Writing"/>
    <n v="1"/>
    <n v="11.8"/>
    <d v="2023-10-30T00:00:00"/>
    <s v="Derek Duncan"/>
    <s v="October"/>
    <n v="11.8"/>
  </r>
  <r>
    <s v="3c21a130"/>
    <x v="1"/>
    <s v="Writing"/>
    <n v="16"/>
    <n v="4.5999999999999996"/>
    <d v="2023-03-26T00:00:00"/>
    <s v="Diane Villanueva"/>
    <s v="March"/>
    <n v="73.599999999999994"/>
  </r>
  <r>
    <s v="22d6bf0c"/>
    <x v="21"/>
    <s v="Writing"/>
    <n v="9"/>
    <n v="37.520000000000003"/>
    <d v="2024-07-29T00:00:00"/>
    <s v="Scott Ramirez"/>
    <s v="July"/>
    <n v="337.68"/>
  </r>
  <r>
    <s v="a714f1cb"/>
    <x v="19"/>
    <s v="Art Supplies"/>
    <n v="10"/>
    <n v="24.91"/>
    <d v="2024-12-24T00:00:00"/>
    <s v="John Jones"/>
    <s v="December"/>
    <n v="249.1"/>
  </r>
  <r>
    <s v="7ba538ff"/>
    <x v="16"/>
    <s v="Art Supplies"/>
    <n v="11"/>
    <n v="47.68"/>
    <d v="2023-08-13T00:00:00"/>
    <s v="Kenneth Garner"/>
    <s v="August"/>
    <n v="524.48"/>
  </r>
  <r>
    <s v="2fc3fd3d"/>
    <x v="13"/>
    <s v="Writing"/>
    <m/>
    <n v="0.93"/>
    <d v="2024-05-28T00:00:00"/>
    <s v="Robert Morrison"/>
    <s v="May"/>
    <m/>
  </r>
  <r>
    <s v="ffc6830f"/>
    <x v="12"/>
    <s v="Paper"/>
    <n v="10"/>
    <n v="24.16"/>
    <d v="2024-03-20T00:00:00"/>
    <s v="Diana Miranda"/>
    <s v="March"/>
    <n v="241.6"/>
  </r>
  <r>
    <s v="bd06bfce"/>
    <x v="9"/>
    <s v="Paper"/>
    <n v="5"/>
    <n v="3.8"/>
    <d v="2024-09-03T00:00:00"/>
    <s v="Jeremy Brennan"/>
    <s v="September"/>
    <n v="19"/>
  </r>
  <r>
    <s v="f8bc0c0b"/>
    <x v="17"/>
    <s v="Office Supplies"/>
    <n v="14"/>
    <n v="35.86"/>
    <d v="2023-11-18T00:00:00"/>
    <s v="Mary Travis"/>
    <s v="November"/>
    <n v="502.03999999999996"/>
  </r>
  <r>
    <s v="947648c3"/>
    <x v="3"/>
    <s v="Paper"/>
    <n v="2"/>
    <n v="18.82"/>
    <d v="2024-08-08T00:00:00"/>
    <s v="Jerry Davis"/>
    <s v="August"/>
    <n v="37.64"/>
  </r>
  <r>
    <s v="10c0d1f6"/>
    <x v="17"/>
    <s v="Office Supplies"/>
    <n v="5"/>
    <n v="1.59"/>
    <d v="2023-07-16T00:00:00"/>
    <s v="Ryan Young"/>
    <s v="July"/>
    <n v="7.95"/>
  </r>
  <r>
    <s v="3edf8cfb"/>
    <x v="7"/>
    <s v="Writing"/>
    <n v="12"/>
    <n v="38.869999999999997"/>
    <d v="2024-02-11T00:00:00"/>
    <s v="Joseph Price"/>
    <s v="February"/>
    <n v="466.43999999999994"/>
  </r>
  <r>
    <s v="b4172d41"/>
    <x v="17"/>
    <s v="Office Supplies"/>
    <n v="9"/>
    <n v="20.59"/>
    <d v="2023-04-08T00:00:00"/>
    <s v="Wanda Cooper"/>
    <s v="April"/>
    <n v="185.31"/>
  </r>
  <r>
    <s v="eef01b24"/>
    <x v="2"/>
    <s v="Office Supplies"/>
    <n v="3"/>
    <n v="42.9"/>
    <d v="2024-04-26T00:00:00"/>
    <s v="Jennifer Gentry"/>
    <s v="April"/>
    <n v="128.69999999999999"/>
  </r>
  <r>
    <s v="6dfc2d5c"/>
    <x v="14"/>
    <s v="Office Supplies"/>
    <n v="7"/>
    <n v="41.05"/>
    <d v="2024-07-30T00:00:00"/>
    <s v="Victoria Flores"/>
    <s v="July"/>
    <n v="287.34999999999997"/>
  </r>
  <r>
    <s v="4b23b17d"/>
    <x v="10"/>
    <s v="Writing"/>
    <n v="13"/>
    <n v="8.56"/>
    <d v="2023-04-27T00:00:00"/>
    <s v="Courtney Smith"/>
    <s v="April"/>
    <n v="111.28"/>
  </r>
  <r>
    <s v="c1033933"/>
    <x v="12"/>
    <s v="Paper"/>
    <n v="3"/>
    <n v="8.98"/>
    <d v="2024-12-30T00:00:00"/>
    <s v="Jeff Cruz"/>
    <s v="December"/>
    <n v="26.94"/>
  </r>
  <r>
    <s v="217dbdc8"/>
    <x v="8"/>
    <s v="Art Supplies"/>
    <n v="3"/>
    <n v="15.35"/>
    <d v="2024-04-16T00:00:00"/>
    <s v="Tiffany Robinson"/>
    <s v="April"/>
    <n v="46.05"/>
  </r>
  <r>
    <s v="704736ab"/>
    <x v="22"/>
    <s v="Office Supplies"/>
    <n v="14"/>
    <n v="38.33"/>
    <d v="2023-07-20T00:00:00"/>
    <s v="Erik Sheppard"/>
    <s v="July"/>
    <n v="536.62"/>
  </r>
  <r>
    <s v="025d260d"/>
    <x v="4"/>
    <s v="Office Supplies"/>
    <n v="8"/>
    <n v="13.6"/>
    <d v="2023-10-01T00:00:00"/>
    <s v="Amanda Cox"/>
    <s v="October"/>
    <n v="108.8"/>
  </r>
  <r>
    <s v="e2fccec6"/>
    <x v="13"/>
    <s v="Writing"/>
    <n v="14"/>
    <n v="12.41"/>
    <d v="2024-11-23T00:00:00"/>
    <s v="Stephanie Taylor"/>
    <s v="November"/>
    <n v="173.74"/>
  </r>
  <r>
    <s v="9e498773"/>
    <x v="16"/>
    <s v="Art Supplies"/>
    <n v="15"/>
    <n v="13.4"/>
    <d v="2024-08-31T00:00:00"/>
    <s v="Frank Lee"/>
    <s v="August"/>
    <n v="201"/>
  </r>
  <r>
    <s v="3ba22bcf"/>
    <x v="13"/>
    <s v="Writing"/>
    <n v="17"/>
    <n v="21.57"/>
    <d v="2023-09-29T00:00:00"/>
    <s v="Alyssa Moyer"/>
    <s v="September"/>
    <n v="366.69"/>
  </r>
  <r>
    <s v="e39f4483"/>
    <x v="5"/>
    <s v="Paper"/>
    <n v="10"/>
    <n v="10.3"/>
    <d v="2024-02-14T00:00:00"/>
    <s v="Michael Hoover"/>
    <s v="February"/>
    <n v="103"/>
  </r>
  <r>
    <s v="c9a6ee17"/>
    <x v="21"/>
    <s v="Writing"/>
    <n v="1"/>
    <n v="6.33"/>
    <d v="2024-09-11T00:00:00"/>
    <s v="Stephanie Brown"/>
    <s v="September"/>
    <n v="6.33"/>
  </r>
  <r>
    <s v="b66aabef"/>
    <x v="7"/>
    <s v="Writing"/>
    <n v="12"/>
    <n v="29.01"/>
    <d v="2024-01-09T00:00:00"/>
    <s v="Paul Donaldson"/>
    <s v="January"/>
    <n v="348.12"/>
  </r>
  <r>
    <s v="5be750d7"/>
    <x v="0"/>
    <s v="Paper"/>
    <n v="3"/>
    <n v="37.92"/>
    <d v="2024-11-05T00:00:00"/>
    <s v="Stephanie Anderson"/>
    <s v="November"/>
    <n v="113.76"/>
  </r>
  <r>
    <s v="6b331ce6"/>
    <x v="14"/>
    <s v="Office Supplies"/>
    <n v="8"/>
    <n v="22.36"/>
    <d v="2024-03-27T00:00:00"/>
    <s v="Zachary Jones"/>
    <s v="March"/>
    <n v="178.88"/>
  </r>
  <r>
    <s v="b50da0c3"/>
    <x v="22"/>
    <s v="Paper"/>
    <n v="8"/>
    <n v="37.86"/>
    <d v="2024-04-08T00:00:00"/>
    <m/>
    <s v="April"/>
    <n v="302.88"/>
  </r>
  <r>
    <s v="0201a8d3"/>
    <x v="12"/>
    <s v="Paper"/>
    <n v="18"/>
    <n v="46.52"/>
    <d v="2024-03-01T00:00:00"/>
    <s v="Susan Bishop"/>
    <s v="March"/>
    <n v="837.36"/>
  </r>
  <r>
    <s v="303b3cdb"/>
    <x v="12"/>
    <s v="Paper"/>
    <n v="6"/>
    <n v="30.49"/>
    <d v="2025-02-11T00:00:00"/>
    <s v="Shawn Matthews"/>
    <s v="February"/>
    <n v="182.94"/>
  </r>
  <r>
    <s v="3c5cf9aa"/>
    <x v="21"/>
    <s v="Writing"/>
    <n v="2"/>
    <n v="30.73"/>
    <d v="2024-09-19T00:00:00"/>
    <s v="Patrick Smith"/>
    <s v="September"/>
    <n v="61.46"/>
  </r>
  <r>
    <s v="fa0f19eb"/>
    <x v="20"/>
    <s v="Office Supplies"/>
    <n v="2"/>
    <n v="33"/>
    <d v="2023-07-10T00:00:00"/>
    <s v="James Smith MD"/>
    <s v="July"/>
    <n v="66"/>
  </r>
  <r>
    <s v="6d53bcb3"/>
    <x v="16"/>
    <s v="Art Supplies"/>
    <n v="18"/>
    <n v="40.33"/>
    <d v="2024-07-30T00:00:00"/>
    <s v="Holly Phillips"/>
    <s v="July"/>
    <n v="725.93999999999994"/>
  </r>
  <r>
    <s v="b962b5a6"/>
    <x v="10"/>
    <s v="Writing"/>
    <n v="4"/>
    <n v="38.9"/>
    <d v="2023-08-05T00:00:00"/>
    <s v="Aaron Hahn DDS"/>
    <s v="August"/>
    <n v="155.6"/>
  </r>
  <r>
    <s v="7d598d30"/>
    <x v="19"/>
    <s v="Art Supplies"/>
    <n v="20"/>
    <n v="47.31"/>
    <d v="2023-04-28T00:00:00"/>
    <s v="Steven Gallagher"/>
    <s v="April"/>
    <n v="946.2"/>
  </r>
  <r>
    <s v="10716428"/>
    <x v="15"/>
    <s v="Art Supplies"/>
    <n v="12"/>
    <n v="49.67"/>
    <d v="2024-11-29T00:00:00"/>
    <s v="Bryan Jones"/>
    <s v="November"/>
    <n v="596.04"/>
  </r>
  <r>
    <s v="e48fc2e6"/>
    <x v="12"/>
    <s v="Paper"/>
    <n v="2"/>
    <n v="26.97"/>
    <d v="2023-05-18T00:00:00"/>
    <s v="Dawn Orozco"/>
    <s v="May"/>
    <n v="53.94"/>
  </r>
  <r>
    <s v="0707f263"/>
    <x v="0"/>
    <s v="Paper"/>
    <n v="6"/>
    <n v="7.58"/>
    <d v="2024-03-18T00:00:00"/>
    <s v="Shawn Coleman"/>
    <s v="March"/>
    <n v="45.480000000000004"/>
  </r>
  <r>
    <s v="ad9298b9"/>
    <x v="18"/>
    <s v="Art Supplies"/>
    <n v="9"/>
    <n v="34.369999999999997"/>
    <d v="2023-09-23T00:00:00"/>
    <s v="Joseph Hall"/>
    <s v="September"/>
    <n v="309.33"/>
  </r>
  <r>
    <s v="59eca097"/>
    <x v="9"/>
    <s v="Paper"/>
    <n v="18"/>
    <n v="27.41"/>
    <d v="2025-02-04T00:00:00"/>
    <s v="Sheila Rogers"/>
    <s v="February"/>
    <n v="493.38"/>
  </r>
  <r>
    <s v="afc90d9f"/>
    <x v="9"/>
    <s v="Paper"/>
    <n v="11"/>
    <n v="34.71"/>
    <d v="2024-02-23T00:00:00"/>
    <s v="Stephanie Lang"/>
    <s v="February"/>
    <n v="381.81"/>
  </r>
  <r>
    <s v="88e86433"/>
    <x v="6"/>
    <s v="Writing"/>
    <n v="12"/>
    <n v="35.65"/>
    <d v="2024-08-26T00:00:00"/>
    <s v="Casey Pena"/>
    <s v="August"/>
    <n v="427.79999999999995"/>
  </r>
  <r>
    <s v="e2f0db9f"/>
    <x v="19"/>
    <s v="Art Supplies"/>
    <n v="8"/>
    <n v="9.0500000000000007"/>
    <d v="2024-06-10T00:00:00"/>
    <s v="William Wilson"/>
    <s v="June"/>
    <n v="72.400000000000006"/>
  </r>
  <r>
    <s v="1eb88ad8"/>
    <x v="22"/>
    <s v="Office Supplies"/>
    <n v="2"/>
    <n v="11.68"/>
    <d v="2024-12-12T00:00:00"/>
    <s v="Catherine Beck"/>
    <s v="December"/>
    <n v="23.36"/>
  </r>
  <r>
    <s v="d1fefda9"/>
    <x v="22"/>
    <s v="Paper"/>
    <n v="18"/>
    <n v="21.2"/>
    <d v="2023-08-07T00:00:00"/>
    <s v="Wendy Stewart"/>
    <s v="August"/>
    <n v="381.59999999999997"/>
  </r>
  <r>
    <s v="d94faf48"/>
    <x v="8"/>
    <s v="Art Supplies"/>
    <n v="9"/>
    <n v="11.71"/>
    <d v="2024-03-22T00:00:00"/>
    <s v="Joanna Evans"/>
    <s v="March"/>
    <n v="105.39000000000001"/>
  </r>
  <r>
    <s v="3c9125f4"/>
    <x v="12"/>
    <s v="Paper"/>
    <n v="4"/>
    <n v="31.87"/>
    <d v="2023-11-26T00:00:00"/>
    <s v="Tabitha Martinez"/>
    <s v="November"/>
    <n v="127.48"/>
  </r>
  <r>
    <s v="c27051e5"/>
    <x v="3"/>
    <s v="Paper"/>
    <n v="14"/>
    <n v="40.74"/>
    <d v="2024-07-25T00:00:00"/>
    <s v="Michael Lopez"/>
    <s v="July"/>
    <n v="570.36"/>
  </r>
  <r>
    <s v="228e1258"/>
    <x v="10"/>
    <s v="Writing"/>
    <n v="13"/>
    <n v="31.75"/>
    <d v="2024-08-17T00:00:00"/>
    <s v="Phillip Walker"/>
    <s v="August"/>
    <n v="412.75"/>
  </r>
  <r>
    <s v="9f198886"/>
    <x v="17"/>
    <s v="Office Supplies"/>
    <n v="4"/>
    <n v="11.41"/>
    <d v="2023-09-22T00:00:00"/>
    <s v="Joseph Stevens"/>
    <s v="September"/>
    <n v="45.64"/>
  </r>
  <r>
    <s v="e9468124"/>
    <x v="7"/>
    <s v="Writing"/>
    <n v="15"/>
    <n v="28.41"/>
    <d v="2023-03-10T00:00:00"/>
    <s v="Gary Ballard"/>
    <s v="March"/>
    <n v="426.15"/>
  </r>
  <r>
    <s v="c0ed1dcf"/>
    <x v="20"/>
    <s v="Office Supplies"/>
    <n v="13"/>
    <n v="20.89"/>
    <d v="2025-02-15T00:00:00"/>
    <s v="Elizabeth Carney"/>
    <s v="February"/>
    <n v="271.57"/>
  </r>
  <r>
    <s v="cdd7498d"/>
    <x v="15"/>
    <s v="Art Supplies"/>
    <n v="1"/>
    <n v="9.1999999999999993"/>
    <d v="2023-05-20T00:00:00"/>
    <s v="Elizabeth Petersen"/>
    <s v="May"/>
    <n v="9.1999999999999993"/>
  </r>
  <r>
    <s v="6611aa98"/>
    <x v="10"/>
    <s v="Writing"/>
    <n v="20"/>
    <n v="41.24"/>
    <d v="2023-05-03T00:00:00"/>
    <s v="Peter Silva"/>
    <s v="May"/>
    <n v="824.80000000000007"/>
  </r>
  <r>
    <s v="5179ac1f"/>
    <x v="21"/>
    <s v="Writing"/>
    <n v="15"/>
    <n v="22.38"/>
    <d v="2024-09-12T00:00:00"/>
    <s v="Derek Greer"/>
    <s v="September"/>
    <n v="335.7"/>
  </r>
  <r>
    <s v="e845b56b"/>
    <x v="11"/>
    <s v="Office Supplies"/>
    <n v="13"/>
    <n v="9.81"/>
    <d v="2024-05-25T00:00:00"/>
    <s v="Matthew Greene"/>
    <s v="May"/>
    <n v="127.53"/>
  </r>
  <r>
    <s v="e8c904a4"/>
    <x v="16"/>
    <s v="Art Supplies"/>
    <n v="3"/>
    <n v="19.62"/>
    <d v="2023-07-23T00:00:00"/>
    <s v="Kelly Dougherty"/>
    <s v="July"/>
    <n v="58.86"/>
  </r>
  <r>
    <s v="9f867d7e"/>
    <x v="22"/>
    <s v="Art Supplies"/>
    <n v="4"/>
    <n v="4.91"/>
    <d v="2023-06-29T00:00:00"/>
    <s v="Daniel Harris"/>
    <s v="June"/>
    <n v="19.64"/>
  </r>
  <r>
    <s v="77a18342"/>
    <x v="6"/>
    <s v="Writing"/>
    <n v="9"/>
    <n v="13"/>
    <d v="2023-03-03T00:00:00"/>
    <s v="Jordan Meyers"/>
    <s v="March"/>
    <n v="117"/>
  </r>
  <r>
    <s v="9b6adc19"/>
    <x v="0"/>
    <s v="Paper"/>
    <n v="2"/>
    <n v="47.79"/>
    <d v="2024-01-15T00:00:00"/>
    <s v="Bianca Smith"/>
    <s v="January"/>
    <n v="95.58"/>
  </r>
  <r>
    <s v="a4d6dc06"/>
    <x v="20"/>
    <s v="Office Supplies"/>
    <n v="15"/>
    <n v="49.18"/>
    <d v="2024-05-04T00:00:00"/>
    <s v="John Garza"/>
    <s v="May"/>
    <n v="737.7"/>
  </r>
  <r>
    <s v="7ad3f845"/>
    <x v="14"/>
    <s v="Office Supplies"/>
    <n v="1"/>
    <n v="17.52"/>
    <d v="2024-08-05T00:00:00"/>
    <s v="Tristan Gentry"/>
    <s v="August"/>
    <n v="17.52"/>
  </r>
  <r>
    <s v="81c6eef3"/>
    <x v="3"/>
    <s v="Paper"/>
    <n v="11"/>
    <n v="35.61"/>
    <d v="2024-07-05T00:00:00"/>
    <s v="Barry Smith"/>
    <s v="July"/>
    <n v="391.71"/>
  </r>
  <r>
    <s v="5083917e"/>
    <x v="13"/>
    <s v="Writing"/>
    <n v="10"/>
    <n v="28.15"/>
    <d v="2023-09-21T00:00:00"/>
    <s v="Rodney Wiley"/>
    <s v="September"/>
    <n v="281.5"/>
  </r>
  <r>
    <s v="978ed028"/>
    <x v="1"/>
    <s v="Writing"/>
    <n v="15"/>
    <n v="6.26"/>
    <d v="2023-03-27T00:00:00"/>
    <s v="Kristina Turner"/>
    <s v="March"/>
    <n v="93.899999999999991"/>
  </r>
  <r>
    <s v="8b07751e"/>
    <x v="6"/>
    <s v="Writing"/>
    <n v="19"/>
    <n v="5.42"/>
    <d v="2023-11-14T00:00:00"/>
    <s v="Courtney Terry"/>
    <s v="November"/>
    <n v="102.98"/>
  </r>
  <r>
    <s v="ea49f051"/>
    <x v="15"/>
    <s v="Art Supplies"/>
    <n v="12"/>
    <n v="13.21"/>
    <d v="2024-06-13T00:00:00"/>
    <s v="Elizabeth Scott"/>
    <s v="June"/>
    <n v="158.52000000000001"/>
  </r>
  <r>
    <s v="3662dda6"/>
    <x v="13"/>
    <s v="Writing"/>
    <n v="8"/>
    <n v="19.920000000000002"/>
    <d v="2023-04-15T00:00:00"/>
    <s v="Amy Sawyer"/>
    <s v="April"/>
    <n v="159.36000000000001"/>
  </r>
  <r>
    <s v="a16f8ee8"/>
    <x v="5"/>
    <s v="Paper"/>
    <n v="7"/>
    <n v="11.52"/>
    <d v="2023-09-24T00:00:00"/>
    <s v="Manuel Beck"/>
    <s v="September"/>
    <n v="80.64"/>
  </r>
  <r>
    <s v="f39678b3"/>
    <x v="17"/>
    <s v="Office Supplies"/>
    <n v="1"/>
    <n v="34.49"/>
    <d v="2024-11-18T00:00:00"/>
    <s v="Sarah Harrison"/>
    <s v="November"/>
    <n v="34.49"/>
  </r>
  <r>
    <s v="ad8f5b8f"/>
    <x v="8"/>
    <s v="Art Supplies"/>
    <n v="18"/>
    <n v="17.04"/>
    <d v="2024-08-29T00:00:00"/>
    <s v="Mrs. Tammy Petersen"/>
    <s v="August"/>
    <n v="306.71999999999997"/>
  </r>
  <r>
    <s v="be14c9bf"/>
    <x v="16"/>
    <s v="Art Supplies"/>
    <n v="18"/>
    <n v="2.91"/>
    <d v="2023-07-10T00:00:00"/>
    <s v="Craig Pittman"/>
    <s v="July"/>
    <n v="52.38"/>
  </r>
  <r>
    <s v="106c924a"/>
    <x v="9"/>
    <s v="Paper"/>
    <m/>
    <n v="9.34"/>
    <d v="2024-07-04T00:00:00"/>
    <s v="Jeffery Castaneda"/>
    <s v="July"/>
    <m/>
  </r>
  <r>
    <s v="7307a07b"/>
    <x v="5"/>
    <s v="Paper"/>
    <n v="9"/>
    <n v="18.05"/>
    <d v="2024-09-23T00:00:00"/>
    <s v="Gregory Mosley"/>
    <s v="September"/>
    <n v="162.45000000000002"/>
  </r>
  <r>
    <s v="6049da0c"/>
    <x v="3"/>
    <s v="Paper"/>
    <n v="18"/>
    <n v="20.69"/>
    <d v="2024-03-14T00:00:00"/>
    <s v="Debbie Daniels"/>
    <s v="March"/>
    <n v="372.42"/>
  </r>
  <r>
    <s v="189edf91"/>
    <x v="20"/>
    <s v="Office Supplies"/>
    <n v="12"/>
    <n v="36.549999999999997"/>
    <d v="2023-02-19T00:00:00"/>
    <s v="Erik Graham"/>
    <s v="February"/>
    <n v="438.59999999999997"/>
  </r>
  <r>
    <s v="b441dc71"/>
    <x v="22"/>
    <s v="Art Supplies"/>
    <n v="4"/>
    <n v="6.47"/>
    <d v="2024-03-22T00:00:00"/>
    <s v="Michael Brown"/>
    <s v="March"/>
    <n v="25.88"/>
  </r>
  <r>
    <s v="8bd8fea8"/>
    <x v="9"/>
    <s v="Paper"/>
    <n v="9"/>
    <n v="39.51"/>
    <d v="2025-01-30T00:00:00"/>
    <s v="Brendan Vance"/>
    <s v="January"/>
    <n v="355.59"/>
  </r>
  <r>
    <s v="c3f3cb59"/>
    <x v="3"/>
    <s v="Paper"/>
    <n v="9"/>
    <n v="11.52"/>
    <d v="2023-04-26T00:00:00"/>
    <s v="Matthew Kennedy"/>
    <s v="April"/>
    <n v="103.67999999999999"/>
  </r>
  <r>
    <s v="f5d3842d"/>
    <x v="18"/>
    <s v="Art Supplies"/>
    <n v="17"/>
    <n v="48.09"/>
    <d v="2024-01-13T00:00:00"/>
    <s v="Mrs. Danielle Dyer"/>
    <s v="January"/>
    <n v="817.53000000000009"/>
  </r>
  <r>
    <s v="40cf88dc"/>
    <x v="3"/>
    <s v="Paper"/>
    <n v="12"/>
    <n v="20.22"/>
    <d v="2024-04-24T00:00:00"/>
    <s v="Mark Moreno"/>
    <s v="April"/>
    <n v="242.64"/>
  </r>
  <r>
    <s v="887b49c3"/>
    <x v="19"/>
    <s v="Art Supplies"/>
    <n v="8"/>
    <n v="6.84"/>
    <d v="2024-10-24T00:00:00"/>
    <s v="Jason Smith"/>
    <s v="October"/>
    <n v="54.72"/>
  </r>
  <r>
    <s v="70fdf1e7"/>
    <x v="21"/>
    <s v="Writing"/>
    <n v="17"/>
    <n v="44.6"/>
    <d v="2024-05-31T00:00:00"/>
    <s v="Kevin Shea"/>
    <s v="May"/>
    <n v="758.2"/>
  </r>
  <r>
    <s v="e8a75464"/>
    <x v="17"/>
    <s v="Office Supplies"/>
    <n v="7"/>
    <n v="19.88"/>
    <d v="2024-10-25T00:00:00"/>
    <s v="Michael Griffin MD"/>
    <s v="October"/>
    <n v="139.16"/>
  </r>
  <r>
    <s v="7239f2ff"/>
    <x v="17"/>
    <s v="Office Supplies"/>
    <n v="16"/>
    <n v="31.98"/>
    <d v="2024-07-26T00:00:00"/>
    <s v="Linda Rodriguez"/>
    <s v="July"/>
    <n v="511.68"/>
  </r>
  <r>
    <s v="2bd3f6c1"/>
    <x v="22"/>
    <s v="Paper"/>
    <n v="19"/>
    <n v="9.66"/>
    <d v="2024-01-20T00:00:00"/>
    <s v="Kimberly Coleman"/>
    <s v="January"/>
    <n v="183.54"/>
  </r>
  <r>
    <s v="48363de6"/>
    <x v="0"/>
    <s v="Paper"/>
    <n v="11"/>
    <n v="30.2"/>
    <d v="2023-09-05T00:00:00"/>
    <s v="Samantha Daniels"/>
    <s v="September"/>
    <n v="332.2"/>
  </r>
  <r>
    <s v="0a65a7c3"/>
    <x v="19"/>
    <s v="Art Supplies"/>
    <n v="7"/>
    <n v="32.880000000000003"/>
    <d v="2024-11-27T00:00:00"/>
    <s v="Paula Leblanc"/>
    <s v="November"/>
    <n v="230.16000000000003"/>
  </r>
  <r>
    <s v="a83e6db2"/>
    <x v="4"/>
    <s v="Office Supplies"/>
    <m/>
    <n v="17.53"/>
    <d v="2024-03-30T00:00:00"/>
    <s v="John Armstrong"/>
    <s v="March"/>
    <m/>
  </r>
  <r>
    <s v="df64216b"/>
    <x v="7"/>
    <s v="Writing"/>
    <n v="6"/>
    <n v="39.700000000000003"/>
    <d v="2023-05-15T00:00:00"/>
    <s v="Jennifer Gilbert"/>
    <s v="May"/>
    <n v="238.20000000000002"/>
  </r>
  <r>
    <s v="7a86a722"/>
    <x v="0"/>
    <s v="Paper"/>
    <n v="4"/>
    <n v="17.690000000000001"/>
    <d v="2023-07-03T00:00:00"/>
    <s v="Michael Walker"/>
    <s v="July"/>
    <n v="70.760000000000005"/>
  </r>
  <r>
    <s v="c72d717c"/>
    <x v="15"/>
    <s v="Art Supplies"/>
    <n v="5"/>
    <n v="7.46"/>
    <d v="2023-04-16T00:00:00"/>
    <s v="Ms. Sheila Newman"/>
    <s v="April"/>
    <n v="37.299999999999997"/>
  </r>
  <r>
    <s v="acde7622"/>
    <x v="15"/>
    <s v="Art Supplies"/>
    <n v="6"/>
    <n v="25.58"/>
    <d v="2023-05-03T00:00:00"/>
    <s v="Elizabeth Gonzalez"/>
    <s v="May"/>
    <n v="153.47999999999999"/>
  </r>
  <r>
    <s v="d47f0623"/>
    <x v="0"/>
    <s v="Paper"/>
    <n v="6"/>
    <n v="24.29"/>
    <d v="2023-09-12T00:00:00"/>
    <s v="Traci Clark"/>
    <s v="September"/>
    <n v="145.74"/>
  </r>
  <r>
    <s v="44c7d57f"/>
    <x v="11"/>
    <s v="Office Supplies"/>
    <n v="14"/>
    <n v="20.22"/>
    <d v="2024-04-30T00:00:00"/>
    <s v="Ashley Ellis"/>
    <s v="April"/>
    <n v="283.08"/>
  </r>
  <r>
    <s v="3d3235d1"/>
    <x v="9"/>
    <s v="Paper"/>
    <n v="10"/>
    <n v="37.9"/>
    <d v="2023-05-07T00:00:00"/>
    <s v="Joseph Barrett"/>
    <s v="May"/>
    <n v="379"/>
  </r>
  <r>
    <s v="634fe615"/>
    <x v="18"/>
    <s v="Art Supplies"/>
    <n v="16"/>
    <n v="44.03"/>
    <d v="2023-10-29T00:00:00"/>
    <s v="Cheryl Delacruz"/>
    <s v="October"/>
    <n v="704.48"/>
  </r>
  <r>
    <s v="7c2374f0"/>
    <x v="12"/>
    <s v="Paper"/>
    <n v="2"/>
    <n v="20.36"/>
    <d v="2025-01-31T00:00:00"/>
    <s v="Jerry Hernandez"/>
    <s v="January"/>
    <n v="40.72"/>
  </r>
  <r>
    <s v="d1c3b61a"/>
    <x v="12"/>
    <s v="Paper"/>
    <n v="13"/>
    <n v="39.54"/>
    <d v="2024-06-04T00:00:00"/>
    <s v="Kathy Cummings"/>
    <s v="June"/>
    <n v="514.02"/>
  </r>
  <r>
    <s v="4e0da87e"/>
    <x v="5"/>
    <s v="Paper"/>
    <n v="9"/>
    <n v="9.2200000000000006"/>
    <d v="2023-12-01T00:00:00"/>
    <s v="Steven Lewis"/>
    <s v="December"/>
    <n v="82.98"/>
  </r>
  <r>
    <s v="143720a8"/>
    <x v="5"/>
    <s v="Paper"/>
    <n v="18"/>
    <n v="38.08"/>
    <d v="2023-12-23T00:00:00"/>
    <s v="Kristina James"/>
    <s v="December"/>
    <n v="685.43999999999994"/>
  </r>
  <r>
    <s v="a38f938c"/>
    <x v="3"/>
    <s v="Paper"/>
    <n v="9"/>
    <n v="32.700000000000003"/>
    <d v="2024-09-21T00:00:00"/>
    <s v="Kenneth Stafford"/>
    <s v="September"/>
    <n v="294.3"/>
  </r>
  <r>
    <s v="b606b45a"/>
    <x v="19"/>
    <s v="Art Supplies"/>
    <n v="14"/>
    <n v="26.44"/>
    <d v="2024-01-14T00:00:00"/>
    <s v="James Johns"/>
    <s v="January"/>
    <n v="370.16"/>
  </r>
  <r>
    <s v="9b62fc94"/>
    <x v="2"/>
    <s v="Office Supplies"/>
    <n v="13"/>
    <n v="45.37"/>
    <d v="2024-08-31T00:00:00"/>
    <s v="Frank Roman"/>
    <s v="August"/>
    <n v="589.80999999999995"/>
  </r>
  <r>
    <s v="c838f45d"/>
    <x v="20"/>
    <s v="Office Supplies"/>
    <n v="19"/>
    <n v="23.88"/>
    <d v="2024-07-22T00:00:00"/>
    <s v="Kristen Williams"/>
    <s v="July"/>
    <n v="453.71999999999997"/>
  </r>
  <r>
    <s v="5f9bf6d7"/>
    <x v="15"/>
    <s v="Art Supplies"/>
    <n v="16"/>
    <n v="21.59"/>
    <d v="2023-09-27T00:00:00"/>
    <s v="Shari Burns"/>
    <s v="September"/>
    <n v="345.44"/>
  </r>
  <r>
    <s v="373342df"/>
    <x v="4"/>
    <s v="Office Supplies"/>
    <n v="18"/>
    <n v="20.12"/>
    <d v="2023-03-07T00:00:00"/>
    <m/>
    <s v="March"/>
    <n v="362.16"/>
  </r>
  <r>
    <s v="e2fb00a1"/>
    <x v="0"/>
    <s v="Paper"/>
    <n v="5"/>
    <n v="27.19"/>
    <d v="2023-03-07T00:00:00"/>
    <s v="Gerald Roach"/>
    <s v="March"/>
    <n v="135.95000000000002"/>
  </r>
  <r>
    <s v="b6377799"/>
    <x v="7"/>
    <s v="Writing"/>
    <n v="6"/>
    <n v="4.7699999999999996"/>
    <d v="2024-04-01T00:00:00"/>
    <s v="Benjamin Johnson"/>
    <s v="April"/>
    <n v="28.619999999999997"/>
  </r>
  <r>
    <s v="902b9717"/>
    <x v="14"/>
    <s v="Office Supplies"/>
    <n v="10"/>
    <n v="7.27"/>
    <d v="2025-01-24T00:00:00"/>
    <s v="Taylor Bailey"/>
    <s v="January"/>
    <n v="72.699999999999989"/>
  </r>
  <r>
    <s v="0e3b8e89"/>
    <x v="21"/>
    <s v="Writing"/>
    <n v="5"/>
    <n v="8.58"/>
    <d v="2025-01-19T00:00:00"/>
    <s v="David Collins"/>
    <s v="January"/>
    <n v="42.9"/>
  </r>
  <r>
    <s v="9fadfa81"/>
    <x v="7"/>
    <s v="Writing"/>
    <n v="11"/>
    <n v="0.51"/>
    <d v="2024-06-02T00:00:00"/>
    <s v="Joshua Ellison"/>
    <s v="June"/>
    <n v="5.61"/>
  </r>
  <r>
    <s v="8efb8dac"/>
    <x v="6"/>
    <s v="Writing"/>
    <n v="8"/>
    <n v="42.94"/>
    <d v="2023-10-12T00:00:00"/>
    <s v="Elizabeth Mckee"/>
    <s v="October"/>
    <n v="343.52"/>
  </r>
  <r>
    <s v="ee27da07"/>
    <x v="18"/>
    <s v="Art Supplies"/>
    <n v="1"/>
    <n v="28.93"/>
    <d v="2024-05-11T00:00:00"/>
    <s v="Dawn Koch"/>
    <s v="May"/>
    <n v="28.93"/>
  </r>
  <r>
    <s v="fb7ae83e"/>
    <x v="21"/>
    <s v="Writing"/>
    <n v="1"/>
    <n v="8.08"/>
    <d v="2024-05-11T00:00:00"/>
    <s v="Thomas Nguyen"/>
    <s v="May"/>
    <n v="8.08"/>
  </r>
  <r>
    <s v="8b21a500"/>
    <x v="2"/>
    <s v="Office Supplies"/>
    <n v="1"/>
    <n v="34.270000000000003"/>
    <d v="2024-07-24T00:00:00"/>
    <s v="Michael Davis"/>
    <s v="July"/>
    <n v="34.270000000000003"/>
  </r>
  <r>
    <s v="493110c3"/>
    <x v="15"/>
    <s v="Art Supplies"/>
    <n v="7"/>
    <n v="34.369999999999997"/>
    <d v="2024-12-15T00:00:00"/>
    <s v="Ashley Stewart"/>
    <s v="December"/>
    <n v="240.58999999999997"/>
  </r>
  <r>
    <s v="4af09b88"/>
    <x v="0"/>
    <s v="Paper"/>
    <n v="1"/>
    <n v="11.41"/>
    <d v="2023-03-27T00:00:00"/>
    <s v="David Hill"/>
    <s v="March"/>
    <n v="11.41"/>
  </r>
  <r>
    <s v="bfc2b8db"/>
    <x v="4"/>
    <s v="Office Supplies"/>
    <n v="4"/>
    <n v="21.47"/>
    <d v="2023-11-14T00:00:00"/>
    <s v="Greg Lee"/>
    <s v="November"/>
    <n v="85.88"/>
  </r>
  <r>
    <s v="6f1318da"/>
    <x v="3"/>
    <s v="Paper"/>
    <n v="11"/>
    <n v="38.979999999999997"/>
    <d v="2024-11-08T00:00:00"/>
    <s v="Heather Mays"/>
    <s v="November"/>
    <n v="428.78"/>
  </r>
  <r>
    <s v="b74d596c"/>
    <x v="2"/>
    <s v="Office Supplies"/>
    <n v="17"/>
    <n v="33.67"/>
    <d v="2023-07-17T00:00:00"/>
    <s v="Diana Jordan"/>
    <s v="July"/>
    <n v="572.39"/>
  </r>
  <r>
    <s v="4c231e60"/>
    <x v="22"/>
    <s v="Writing"/>
    <n v="16"/>
    <n v="3.97"/>
    <d v="2025-01-15T00:00:00"/>
    <s v="Anthony Ortiz"/>
    <s v="January"/>
    <n v="63.52"/>
  </r>
  <r>
    <s v="ed80d63f"/>
    <x v="22"/>
    <s v="Office Supplies"/>
    <n v="4"/>
    <n v="12.57"/>
    <d v="2023-03-11T00:00:00"/>
    <s v="Dustin Henderson"/>
    <s v="March"/>
    <n v="50.28"/>
  </r>
  <r>
    <s v="aa46d54e"/>
    <x v="21"/>
    <s v="Writing"/>
    <n v="14"/>
    <n v="26.93"/>
    <d v="2023-11-06T00:00:00"/>
    <s v="Nicholas Carr"/>
    <s v="November"/>
    <n v="377.02"/>
  </r>
  <r>
    <s v="2d8cfa30"/>
    <x v="0"/>
    <s v="Paper"/>
    <n v="13"/>
    <n v="21.68"/>
    <d v="2023-03-05T00:00:00"/>
    <s v="Douglas Burns"/>
    <s v="March"/>
    <n v="281.83999999999997"/>
  </r>
  <r>
    <s v="131a6a26"/>
    <x v="19"/>
    <s v="Art Supplies"/>
    <m/>
    <n v="38.619999999999997"/>
    <d v="2024-09-21T00:00:00"/>
    <s v="Ronald Mayo"/>
    <s v="September"/>
    <m/>
  </r>
  <r>
    <s v="3fd10f1a"/>
    <x v="21"/>
    <s v="Writing"/>
    <n v="15"/>
    <n v="47.77"/>
    <d v="2024-12-18T00:00:00"/>
    <s v="Kimberly Mckay"/>
    <s v="December"/>
    <n v="716.55000000000007"/>
  </r>
  <r>
    <s v="cd13e35f"/>
    <x v="19"/>
    <s v="Art Supplies"/>
    <n v="19"/>
    <n v="47.9"/>
    <d v="2023-02-22T00:00:00"/>
    <s v="Rachel White"/>
    <s v="February"/>
    <n v="910.1"/>
  </r>
  <r>
    <s v="b6c97bae"/>
    <x v="20"/>
    <s v="Office Supplies"/>
    <n v="5"/>
    <n v="18.829999999999998"/>
    <d v="2023-05-02T00:00:00"/>
    <m/>
    <s v="May"/>
    <n v="94.149999999999991"/>
  </r>
  <r>
    <s v="121d05bf"/>
    <x v="18"/>
    <s v="Art Supplies"/>
    <n v="1"/>
    <n v="28.69"/>
    <d v="2023-08-30T00:00:00"/>
    <s v="Michael Sanders"/>
    <s v="August"/>
    <n v="28.69"/>
  </r>
  <r>
    <s v="43e3f1ce"/>
    <x v="3"/>
    <s v="Paper"/>
    <n v="15"/>
    <n v="1.76"/>
    <d v="2025-02-11T00:00:00"/>
    <s v="Jessica Jackson"/>
    <s v="February"/>
    <n v="26.4"/>
  </r>
  <r>
    <s v="b56c80a3"/>
    <x v="12"/>
    <s v="Paper"/>
    <n v="8"/>
    <n v="15.16"/>
    <d v="2024-12-25T00:00:00"/>
    <m/>
    <s v="December"/>
    <n v="121.28"/>
  </r>
  <r>
    <s v="8274fd54"/>
    <x v="11"/>
    <s v="Office Supplies"/>
    <n v="4"/>
    <n v="40.549999999999997"/>
    <d v="2024-01-02T00:00:00"/>
    <s v="Crystal Hayes"/>
    <s v="January"/>
    <n v="162.19999999999999"/>
  </r>
  <r>
    <s v="28fdefc8"/>
    <x v="1"/>
    <s v="Writing"/>
    <n v="19"/>
    <n v="36.56"/>
    <d v="2024-05-18T00:00:00"/>
    <s v="Garrett Brown"/>
    <s v="May"/>
    <n v="694.6400000000001"/>
  </r>
  <r>
    <s v="daf8c1d9"/>
    <x v="12"/>
    <s v="Paper"/>
    <n v="3"/>
    <n v="38.630000000000003"/>
    <d v="2024-08-27T00:00:00"/>
    <s v="Jared Vance"/>
    <s v="August"/>
    <n v="115.89000000000001"/>
  </r>
  <r>
    <s v="92733bf9"/>
    <x v="19"/>
    <s v="Art Supplies"/>
    <n v="2"/>
    <n v="9.19"/>
    <d v="2024-04-22T00:00:00"/>
    <s v="Darrell Thompson"/>
    <s v="April"/>
    <n v="18.38"/>
  </r>
  <r>
    <s v="2c1f0897"/>
    <x v="19"/>
    <s v="Art Supplies"/>
    <n v="5"/>
    <n v="43.55"/>
    <d v="2023-04-25T00:00:00"/>
    <s v="Ryan Reynolds"/>
    <s v="April"/>
    <n v="217.75"/>
  </r>
  <r>
    <s v="61a8352f"/>
    <x v="8"/>
    <s v="Art Supplies"/>
    <n v="14"/>
    <n v="41.53"/>
    <d v="2024-12-07T00:00:00"/>
    <s v="Stephanie Torres"/>
    <s v="December"/>
    <n v="581.42000000000007"/>
  </r>
  <r>
    <s v="1997119b"/>
    <x v="21"/>
    <s v="Writing"/>
    <n v="3"/>
    <n v="19.84"/>
    <d v="2023-03-25T00:00:00"/>
    <s v="Shirley Guzman"/>
    <s v="March"/>
    <n v="59.519999999999996"/>
  </r>
  <r>
    <s v="19417df4"/>
    <x v="9"/>
    <s v="Paper"/>
    <n v="17"/>
    <n v="7.13"/>
    <d v="2023-08-25T00:00:00"/>
    <s v="Mark Carroll"/>
    <s v="August"/>
    <n v="121.21"/>
  </r>
  <r>
    <s v="b31cb8b6"/>
    <x v="14"/>
    <s v="Office Supplies"/>
    <n v="4"/>
    <n v="1.43"/>
    <d v="2024-05-18T00:00:00"/>
    <s v="Christine Moore"/>
    <s v="May"/>
    <n v="5.72"/>
  </r>
  <r>
    <s v="8d7f706c"/>
    <x v="13"/>
    <s v="Writing"/>
    <m/>
    <n v="20.92"/>
    <d v="2023-05-28T00:00:00"/>
    <s v="Sarah Lewis"/>
    <s v="May"/>
    <m/>
  </r>
  <r>
    <s v="0606169e"/>
    <x v="4"/>
    <s v="Office Supplies"/>
    <n v="11"/>
    <n v="42.72"/>
    <d v="2023-09-21T00:00:00"/>
    <s v="Michael Simon"/>
    <s v="September"/>
    <n v="469.91999999999996"/>
  </r>
  <r>
    <s v="518eb7e9"/>
    <x v="21"/>
    <s v="Writing"/>
    <n v="4"/>
    <n v="35.909999999999997"/>
    <d v="2023-11-05T00:00:00"/>
    <s v="Nicole Chapman"/>
    <s v="November"/>
    <n v="143.63999999999999"/>
  </r>
  <r>
    <s v="277e6bd1"/>
    <x v="0"/>
    <s v="Paper"/>
    <n v="14"/>
    <n v="12.31"/>
    <d v="2023-12-31T00:00:00"/>
    <s v="Rachel Keith"/>
    <s v="December"/>
    <n v="172.34"/>
  </r>
  <r>
    <s v="dd242a86"/>
    <x v="11"/>
    <s v="Office Supplies"/>
    <n v="16"/>
    <n v="44.87"/>
    <d v="2023-12-17T00:00:00"/>
    <s v="Frederick Jimenez"/>
    <s v="December"/>
    <n v="717.92"/>
  </r>
  <r>
    <s v="67eb5b49"/>
    <x v="22"/>
    <s v="Paper"/>
    <n v="20"/>
    <n v="5.36"/>
    <d v="2024-05-18T00:00:00"/>
    <s v="Heather Walker"/>
    <s v="May"/>
    <n v="107.2"/>
  </r>
  <r>
    <s v="98b9bf5d"/>
    <x v="18"/>
    <s v="Art Supplies"/>
    <n v="1"/>
    <n v="36.94"/>
    <d v="2024-05-23T00:00:00"/>
    <s v="Barbara Wade"/>
    <s v="May"/>
    <n v="36.94"/>
  </r>
  <r>
    <s v="258cdb73"/>
    <x v="18"/>
    <s v="Art Supplies"/>
    <n v="8"/>
    <n v="8.7899999999999991"/>
    <d v="2024-09-10T00:00:00"/>
    <s v="Kelly Diaz"/>
    <s v="September"/>
    <n v="70.319999999999993"/>
  </r>
  <r>
    <s v="f0c2a695"/>
    <x v="6"/>
    <s v="Writing"/>
    <n v="12"/>
    <n v="35.31"/>
    <d v="2023-05-20T00:00:00"/>
    <s v="Amy Jordan"/>
    <s v="May"/>
    <n v="423.72"/>
  </r>
  <r>
    <s v="55856faf"/>
    <x v="11"/>
    <s v="Office Supplies"/>
    <n v="15"/>
    <n v="12.66"/>
    <d v="2023-03-06T00:00:00"/>
    <s v="Tony Martinez"/>
    <s v="March"/>
    <n v="189.9"/>
  </r>
  <r>
    <s v="459e60ab"/>
    <x v="5"/>
    <s v="Paper"/>
    <n v="15"/>
    <n v="1.59"/>
    <d v="2023-05-05T00:00:00"/>
    <s v="Marcus Small"/>
    <s v="May"/>
    <n v="23.85"/>
  </r>
  <r>
    <s v="d3086fa9"/>
    <x v="19"/>
    <s v="Art Supplies"/>
    <n v="16"/>
    <n v="17.579999999999998"/>
    <d v="2023-11-24T00:00:00"/>
    <s v="Christopher Hurst"/>
    <s v="November"/>
    <n v="281.27999999999997"/>
  </r>
  <r>
    <s v="b1e009a0"/>
    <x v="2"/>
    <s v="Office Supplies"/>
    <n v="4"/>
    <n v="24.99"/>
    <d v="2024-01-24T00:00:00"/>
    <s v="Stephanie Sullivan"/>
    <s v="January"/>
    <n v="99.96"/>
  </r>
  <r>
    <s v="dfb52102"/>
    <x v="5"/>
    <s v="Paper"/>
    <n v="3"/>
    <n v="26.53"/>
    <d v="2023-07-31T00:00:00"/>
    <s v="Sheena Adkins"/>
    <s v="July"/>
    <n v="79.59"/>
  </r>
  <r>
    <s v="fd7cdc29"/>
    <x v="18"/>
    <s v="Art Supplies"/>
    <n v="17"/>
    <n v="24.89"/>
    <d v="2024-06-21T00:00:00"/>
    <s v="Amanda Smith"/>
    <s v="June"/>
    <n v="423.13"/>
  </r>
  <r>
    <s v="e706c1aa"/>
    <x v="17"/>
    <s v="Office Supplies"/>
    <n v="8"/>
    <n v="14.39"/>
    <d v="2024-10-21T00:00:00"/>
    <s v="Colleen Forbes"/>
    <s v="October"/>
    <n v="115.12"/>
  </r>
  <r>
    <s v="03c453aa"/>
    <x v="8"/>
    <s v="Art Supplies"/>
    <n v="12"/>
    <n v="9.94"/>
    <d v="2024-01-04T00:00:00"/>
    <s v="Christopher Perez"/>
    <s v="January"/>
    <n v="119.28"/>
  </r>
  <r>
    <s v="94a1c9d2"/>
    <x v="8"/>
    <s v="Art Supplies"/>
    <n v="6"/>
    <n v="12.32"/>
    <d v="2024-02-04T00:00:00"/>
    <s v="Suzanne White"/>
    <s v="February"/>
    <n v="73.92"/>
  </r>
  <r>
    <s v="1d2aa9c5"/>
    <x v="14"/>
    <s v="Office Supplies"/>
    <n v="10"/>
    <n v="8.66"/>
    <d v="2023-06-17T00:00:00"/>
    <s v="Daniel Conrad"/>
    <s v="June"/>
    <n v="86.6"/>
  </r>
  <r>
    <s v="52263488"/>
    <x v="0"/>
    <s v="Paper"/>
    <n v="5"/>
    <n v="12.47"/>
    <d v="2025-02-10T00:00:00"/>
    <s v="Alyssa Thomas"/>
    <s v="February"/>
    <n v="62.35"/>
  </r>
  <r>
    <s v="407c6616"/>
    <x v="16"/>
    <s v="Art Supplies"/>
    <n v="18"/>
    <n v="1.2"/>
    <d v="2023-04-03T00:00:00"/>
    <s v="Jessica Walls"/>
    <s v="April"/>
    <n v="21.599999999999998"/>
  </r>
  <r>
    <s v="6f2db0da"/>
    <x v="15"/>
    <s v="Art Supplies"/>
    <n v="11"/>
    <n v="47.34"/>
    <d v="2023-09-21T00:00:00"/>
    <s v="Elizabeth Brown"/>
    <s v="September"/>
    <n v="520.74"/>
  </r>
  <r>
    <s v="aca071a4"/>
    <x v="6"/>
    <s v="Writing"/>
    <n v="15"/>
    <n v="22.18"/>
    <d v="2024-02-15T00:00:00"/>
    <s v="Melissa Black"/>
    <s v="February"/>
    <n v="332.7"/>
  </r>
  <r>
    <s v="cafb83fb"/>
    <x v="2"/>
    <s v="Office Supplies"/>
    <n v="17"/>
    <n v="0.84"/>
    <d v="2024-10-14T00:00:00"/>
    <s v="Brittany Garcia"/>
    <s v="October"/>
    <n v="14.28"/>
  </r>
  <r>
    <s v="ef07e247"/>
    <x v="1"/>
    <s v="Writing"/>
    <n v="19"/>
    <n v="21.99"/>
    <d v="2023-07-12T00:00:00"/>
    <s v="Marcus Kim"/>
    <s v="July"/>
    <n v="417.80999999999995"/>
  </r>
  <r>
    <s v="6d803610"/>
    <x v="5"/>
    <s v="Paper"/>
    <n v="6"/>
    <n v="31.91"/>
    <d v="2023-04-07T00:00:00"/>
    <s v="Brenda Price"/>
    <s v="April"/>
    <n v="191.46"/>
  </r>
  <r>
    <s v="9d5b5354"/>
    <x v="16"/>
    <s v="Art Supplies"/>
    <n v="3"/>
    <n v="29.73"/>
    <d v="2024-06-25T00:00:00"/>
    <s v="Nancy Gomez"/>
    <s v="June"/>
    <n v="89.19"/>
  </r>
  <r>
    <s v="adc51c0c"/>
    <x v="4"/>
    <s v="Office Supplies"/>
    <n v="2"/>
    <n v="25.34"/>
    <d v="2025-01-14T00:00:00"/>
    <s v="Paul Austin"/>
    <s v="January"/>
    <n v="50.68"/>
  </r>
  <r>
    <s v="9be20c7f"/>
    <x v="11"/>
    <s v="Office Supplies"/>
    <n v="4"/>
    <n v="41.05"/>
    <d v="2023-09-29T00:00:00"/>
    <s v="Mr. Justin Mueller"/>
    <s v="September"/>
    <n v="164.2"/>
  </r>
  <r>
    <s v="9d3df8de"/>
    <x v="6"/>
    <s v="Writing"/>
    <n v="6"/>
    <n v="14.68"/>
    <d v="2024-05-20T00:00:00"/>
    <s v="Marissa Hansen"/>
    <s v="May"/>
    <n v="88.08"/>
  </r>
  <r>
    <s v="f33c98cd"/>
    <x v="11"/>
    <s v="Office Supplies"/>
    <n v="1"/>
    <n v="47.54"/>
    <d v="2023-11-21T00:00:00"/>
    <s v="Jennifer Gregory"/>
    <s v="November"/>
    <n v="47.54"/>
  </r>
  <r>
    <s v="c452e958"/>
    <x v="5"/>
    <s v="Paper"/>
    <m/>
    <n v="46.22"/>
    <d v="2023-12-04T00:00:00"/>
    <s v="Ashley Smith"/>
    <s v="December"/>
    <m/>
  </r>
  <r>
    <s v="e14588f0"/>
    <x v="2"/>
    <s v="Office Supplies"/>
    <n v="11"/>
    <n v="28.7"/>
    <d v="2024-10-26T00:00:00"/>
    <s v="Brian Thompson"/>
    <s v="October"/>
    <n v="315.7"/>
  </r>
  <r>
    <s v="ec2f64c0"/>
    <x v="20"/>
    <s v="Office Supplies"/>
    <m/>
    <n v="3.19"/>
    <d v="2024-09-21T00:00:00"/>
    <s v="Robert Ford"/>
    <s v="September"/>
    <m/>
  </r>
  <r>
    <s v="ac4cdfec"/>
    <x v="18"/>
    <s v="Art Supplies"/>
    <n v="13"/>
    <n v="1.28"/>
    <d v="2025-02-03T00:00:00"/>
    <s v="Joseph Hernandez"/>
    <s v="February"/>
    <n v="16.64"/>
  </r>
  <r>
    <s v="bf846c5e"/>
    <x v="11"/>
    <s v="Office Supplies"/>
    <n v="10"/>
    <n v="5.48"/>
    <d v="2023-08-30T00:00:00"/>
    <s v="Jack Dominguez"/>
    <s v="August"/>
    <n v="54.800000000000004"/>
  </r>
  <r>
    <s v="1fcbcdaa"/>
    <x v="7"/>
    <s v="Writing"/>
    <n v="5"/>
    <n v="21.81"/>
    <d v="2023-10-12T00:00:00"/>
    <s v="Brandon Navarro"/>
    <s v="October"/>
    <n v="109.05"/>
  </r>
  <r>
    <s v="8a569161"/>
    <x v="11"/>
    <s v="Office Supplies"/>
    <n v="10"/>
    <n v="29.68"/>
    <d v="2024-03-23T00:00:00"/>
    <s v="Mitchell Rubio"/>
    <s v="March"/>
    <n v="296.8"/>
  </r>
  <r>
    <s v="aa627adb"/>
    <x v="2"/>
    <s v="Office Supplies"/>
    <n v="19"/>
    <n v="23.29"/>
    <d v="2023-04-03T00:00:00"/>
    <s v="Paul Flynn"/>
    <s v="April"/>
    <n v="442.51"/>
  </r>
  <r>
    <s v="967cb8d3"/>
    <x v="8"/>
    <s v="Art Supplies"/>
    <n v="14"/>
    <n v="49.35"/>
    <d v="2024-04-16T00:00:00"/>
    <s v="Stephanie Hernandez"/>
    <s v="April"/>
    <n v="690.9"/>
  </r>
  <r>
    <s v="55c72f93"/>
    <x v="1"/>
    <s v="Writing"/>
    <n v="9"/>
    <n v="49.41"/>
    <d v="2023-07-02T00:00:00"/>
    <s v="Samuel Robertson"/>
    <s v="July"/>
    <n v="444.68999999999994"/>
  </r>
  <r>
    <s v="f9d5165f"/>
    <x v="5"/>
    <s v="Paper"/>
    <n v="13"/>
    <n v="18.57"/>
    <d v="2023-08-11T00:00:00"/>
    <s v="Deborah Hood"/>
    <s v="August"/>
    <n v="241.41"/>
  </r>
  <r>
    <s v="feaaed37"/>
    <x v="16"/>
    <s v="Art Supplies"/>
    <n v="10"/>
    <n v="45.43"/>
    <d v="2023-09-30T00:00:00"/>
    <s v="Elizabeth Bass"/>
    <s v="September"/>
    <n v="454.3"/>
  </r>
  <r>
    <s v="fbf994f6"/>
    <x v="2"/>
    <s v="Office Supplies"/>
    <n v="6"/>
    <n v="49.43"/>
    <d v="2023-07-27T00:00:00"/>
    <s v="Kristy Zuniga"/>
    <s v="July"/>
    <n v="296.58"/>
  </r>
  <r>
    <s v="2f0da549"/>
    <x v="1"/>
    <s v="Writing"/>
    <n v="3"/>
    <n v="12.8"/>
    <d v="2025-01-13T00:00:00"/>
    <s v="Nathan Jackson"/>
    <s v="January"/>
    <n v="38.400000000000006"/>
  </r>
  <r>
    <s v="6a16c960"/>
    <x v="0"/>
    <s v="Paper"/>
    <n v="14"/>
    <n v="45.78"/>
    <d v="2024-07-07T00:00:00"/>
    <s v="Amanda Newton"/>
    <s v="July"/>
    <n v="640.92000000000007"/>
  </r>
  <r>
    <s v="db9c3423"/>
    <x v="18"/>
    <s v="Art Supplies"/>
    <n v="6"/>
    <n v="9.59"/>
    <d v="2024-03-10T00:00:00"/>
    <s v="Antonio Johnson"/>
    <s v="March"/>
    <n v="57.54"/>
  </r>
  <r>
    <s v="bb857946"/>
    <x v="18"/>
    <s v="Art Supplies"/>
    <n v="3"/>
    <n v="42.79"/>
    <d v="2024-08-06T00:00:00"/>
    <s v="Phillip Peck"/>
    <s v="August"/>
    <n v="128.37"/>
  </r>
  <r>
    <s v="1888ad42"/>
    <x v="10"/>
    <s v="Writing"/>
    <n v="2"/>
    <n v="49.67"/>
    <d v="2023-10-24T00:00:00"/>
    <s v="Robyn Silva"/>
    <s v="October"/>
    <n v="99.34"/>
  </r>
  <r>
    <s v="464b5710"/>
    <x v="15"/>
    <s v="Art Supplies"/>
    <n v="9"/>
    <n v="31.48"/>
    <d v="2024-04-20T00:00:00"/>
    <s v="Kenneth Turner"/>
    <s v="April"/>
    <n v="283.32"/>
  </r>
  <r>
    <s v="3684d79c"/>
    <x v="5"/>
    <s v="Paper"/>
    <n v="9"/>
    <n v="26.62"/>
    <d v="2024-11-03T00:00:00"/>
    <s v="Mary West"/>
    <s v="November"/>
    <n v="239.58"/>
  </r>
  <r>
    <s v="121d0c73"/>
    <x v="6"/>
    <s v="Writing"/>
    <n v="14"/>
    <n v="44.61"/>
    <d v="2024-12-21T00:00:00"/>
    <s v="Michael Burgess"/>
    <s v="December"/>
    <n v="624.54"/>
  </r>
  <r>
    <s v="468a71dc"/>
    <x v="12"/>
    <s v="Paper"/>
    <n v="10"/>
    <n v="46.94"/>
    <d v="2024-02-03T00:00:00"/>
    <s v="John Alexander"/>
    <s v="February"/>
    <n v="469.4"/>
  </r>
  <r>
    <s v="6cad6277"/>
    <x v="12"/>
    <s v="Paper"/>
    <n v="11"/>
    <n v="21.1"/>
    <d v="2024-03-24T00:00:00"/>
    <s v="Felicia Graham"/>
    <s v="March"/>
    <n v="232.10000000000002"/>
  </r>
  <r>
    <s v="5d7501c1"/>
    <x v="20"/>
    <s v="Office Supplies"/>
    <n v="10"/>
    <n v="39.43"/>
    <d v="2024-11-26T00:00:00"/>
    <s v="Jenny Ward"/>
    <s v="November"/>
    <n v="394.3"/>
  </r>
  <r>
    <s v="19645103"/>
    <x v="9"/>
    <s v="Paper"/>
    <n v="11"/>
    <n v="2.58"/>
    <d v="2023-03-10T00:00:00"/>
    <s v="Miranda Watkins"/>
    <s v="March"/>
    <n v="28.380000000000003"/>
  </r>
  <r>
    <s v="278f1783"/>
    <x v="15"/>
    <s v="Art Supplies"/>
    <n v="20"/>
    <n v="11.27"/>
    <d v="2024-03-07T00:00:00"/>
    <s v="Victor Burnett"/>
    <s v="March"/>
    <n v="225.39999999999998"/>
  </r>
  <r>
    <s v="cd91026e"/>
    <x v="15"/>
    <s v="Art Supplies"/>
    <n v="11"/>
    <n v="12.43"/>
    <d v="2023-08-20T00:00:00"/>
    <s v="Laura Miller"/>
    <s v="August"/>
    <n v="136.72999999999999"/>
  </r>
  <r>
    <s v="1f502479"/>
    <x v="8"/>
    <s v="Art Supplies"/>
    <n v="20"/>
    <n v="40.32"/>
    <d v="2023-03-22T00:00:00"/>
    <s v="Phyllis Welch"/>
    <s v="March"/>
    <n v="806.4"/>
  </r>
  <r>
    <s v="c0942539"/>
    <x v="18"/>
    <s v="Art Supplies"/>
    <n v="19"/>
    <n v="34.15"/>
    <d v="2023-04-19T00:00:00"/>
    <s v="Shannon Larson"/>
    <s v="April"/>
    <n v="648.85"/>
  </r>
  <r>
    <s v="a220944e"/>
    <x v="4"/>
    <s v="Office Supplies"/>
    <n v="3"/>
    <n v="6.82"/>
    <d v="2024-12-26T00:00:00"/>
    <s v="Kimberly Morris"/>
    <s v="December"/>
    <n v="20.46"/>
  </r>
  <r>
    <s v="5cd698f1"/>
    <x v="22"/>
    <s v="Writing"/>
    <n v="20"/>
    <n v="3"/>
    <d v="2024-10-03T00:00:00"/>
    <s v="Anthony Murphy"/>
    <s v="October"/>
    <n v="60"/>
  </r>
  <r>
    <s v="a4880c9f"/>
    <x v="11"/>
    <s v="Office Supplies"/>
    <n v="8"/>
    <n v="11.45"/>
    <d v="2023-07-20T00:00:00"/>
    <s v="Christopher Woods"/>
    <s v="July"/>
    <n v="91.6"/>
  </r>
  <r>
    <s v="53f19678"/>
    <x v="1"/>
    <s v="Writing"/>
    <m/>
    <n v="49.68"/>
    <d v="2023-12-01T00:00:00"/>
    <s v="Jonathan Davis"/>
    <s v="December"/>
    <m/>
  </r>
  <r>
    <s v="b18f481d"/>
    <x v="9"/>
    <s v="Paper"/>
    <n v="20"/>
    <n v="42.95"/>
    <d v="2024-07-19T00:00:00"/>
    <s v="Jodi Bird"/>
    <s v="July"/>
    <n v="859"/>
  </r>
  <r>
    <s v="97dff5e7"/>
    <x v="18"/>
    <s v="Art Supplies"/>
    <n v="7"/>
    <n v="24.24"/>
    <d v="2024-07-31T00:00:00"/>
    <s v="Richard Gutierrez"/>
    <s v="July"/>
    <n v="169.67999999999998"/>
  </r>
  <r>
    <s v="069bff8a"/>
    <x v="13"/>
    <s v="Writing"/>
    <n v="11"/>
    <n v="42.17"/>
    <d v="2024-12-02T00:00:00"/>
    <m/>
    <s v="December"/>
    <n v="463.87"/>
  </r>
  <r>
    <s v="17546922"/>
    <x v="4"/>
    <s v="Office Supplies"/>
    <n v="7"/>
    <n v="32.299999999999997"/>
    <d v="2024-11-22T00:00:00"/>
    <s v="Mason Sanchez"/>
    <s v="November"/>
    <n v="226.09999999999997"/>
  </r>
  <r>
    <s v="91384c92"/>
    <x v="3"/>
    <s v="Paper"/>
    <n v="17"/>
    <n v="14.78"/>
    <d v="2024-05-23T00:00:00"/>
    <s v="Christopher Davies"/>
    <s v="May"/>
    <n v="251.26"/>
  </r>
  <r>
    <s v="3c75c36e"/>
    <x v="9"/>
    <s v="Paper"/>
    <n v="12"/>
    <n v="26.1"/>
    <d v="2024-10-15T00:00:00"/>
    <s v="Gail Wright"/>
    <s v="October"/>
    <n v="313.20000000000005"/>
  </r>
  <r>
    <s v="e1b60514"/>
    <x v="10"/>
    <s v="Writing"/>
    <n v="10"/>
    <n v="43.1"/>
    <d v="2023-07-20T00:00:00"/>
    <s v="Keith Jackson"/>
    <s v="July"/>
    <n v="431"/>
  </r>
  <r>
    <s v="66cff281"/>
    <x v="9"/>
    <s v="Paper"/>
    <n v="4"/>
    <n v="38.22"/>
    <d v="2024-07-16T00:00:00"/>
    <s v="Wendy Mccormick"/>
    <s v="July"/>
    <n v="152.88"/>
  </r>
  <r>
    <s v="9cdc0b97"/>
    <x v="12"/>
    <s v="Paper"/>
    <n v="14"/>
    <n v="17.41"/>
    <d v="2023-10-17T00:00:00"/>
    <s v="Ana Young"/>
    <s v="October"/>
    <n v="243.74"/>
  </r>
  <r>
    <s v="0cb1bb5c"/>
    <x v="5"/>
    <s v="Paper"/>
    <n v="15"/>
    <n v="0.82"/>
    <d v="2024-07-10T00:00:00"/>
    <s v="Charles Clark"/>
    <s v="July"/>
    <n v="12.299999999999999"/>
  </r>
  <r>
    <s v="bcd05e62"/>
    <x v="9"/>
    <s v="Paper"/>
    <n v="1"/>
    <n v="39.53"/>
    <d v="2024-10-17T00:00:00"/>
    <s v="Peggy Patterson"/>
    <s v="October"/>
    <n v="39.53"/>
  </r>
  <r>
    <s v="ac62f893"/>
    <x v="5"/>
    <s v="Paper"/>
    <n v="1"/>
    <n v="10.91"/>
    <d v="2025-02-10T00:00:00"/>
    <s v="Anthony Miller"/>
    <s v="February"/>
    <n v="10.91"/>
  </r>
  <r>
    <s v="36083e9f"/>
    <x v="5"/>
    <s v="Paper"/>
    <n v="15"/>
    <n v="1.53"/>
    <d v="2024-04-10T00:00:00"/>
    <s v="Melinda Santiago"/>
    <s v="April"/>
    <n v="22.95"/>
  </r>
  <r>
    <s v="4c646f13"/>
    <x v="16"/>
    <s v="Art Supplies"/>
    <n v="13"/>
    <n v="8.58"/>
    <d v="2023-10-25T00:00:00"/>
    <s v="Paul Morgan"/>
    <s v="October"/>
    <n v="111.54"/>
  </r>
  <r>
    <s v="e5aeb8e4"/>
    <x v="8"/>
    <s v="Art Supplies"/>
    <n v="5"/>
    <n v="10.63"/>
    <d v="2023-10-22T00:00:00"/>
    <s v="Heather Sanders"/>
    <s v="October"/>
    <n v="53.150000000000006"/>
  </r>
  <r>
    <s v="51ba8e26"/>
    <x v="15"/>
    <s v="Art Supplies"/>
    <n v="20"/>
    <n v="9.0399999999999991"/>
    <d v="2024-01-11T00:00:00"/>
    <s v="Maxwell Parker"/>
    <s v="January"/>
    <n v="180.79999999999998"/>
  </r>
  <r>
    <s v="ed73ea93"/>
    <x v="0"/>
    <s v="Paper"/>
    <n v="3"/>
    <n v="9.4499999999999993"/>
    <d v="2024-06-08T00:00:00"/>
    <s v="Leslie Edwards"/>
    <s v="June"/>
    <n v="28.349999999999998"/>
  </r>
  <r>
    <s v="b0a887a2"/>
    <x v="20"/>
    <s v="Office Supplies"/>
    <n v="9"/>
    <n v="49.51"/>
    <d v="2024-05-31T00:00:00"/>
    <s v="Joshua Davis"/>
    <s v="May"/>
    <n v="445.59"/>
  </r>
  <r>
    <s v="97125c08"/>
    <x v="4"/>
    <s v="Office Supplies"/>
    <n v="3"/>
    <n v="10.56"/>
    <d v="2024-11-12T00:00:00"/>
    <s v="Austin Chambers"/>
    <s v="November"/>
    <n v="31.68"/>
  </r>
  <r>
    <s v="bc66e166"/>
    <x v="6"/>
    <s v="Writing"/>
    <n v="3"/>
    <n v="37.700000000000003"/>
    <d v="2023-06-24T00:00:00"/>
    <s v="Patrick Gillespie"/>
    <s v="June"/>
    <n v="113.10000000000001"/>
  </r>
  <r>
    <s v="22d41ec9"/>
    <x v="2"/>
    <s v="Office Supplies"/>
    <n v="8"/>
    <n v="18.760000000000002"/>
    <d v="2023-08-27T00:00:00"/>
    <s v="Janet Mcclure"/>
    <s v="August"/>
    <n v="150.08000000000001"/>
  </r>
  <r>
    <s v="864800a2"/>
    <x v="14"/>
    <s v="Office Supplies"/>
    <n v="8"/>
    <n v="19.91"/>
    <d v="2023-04-14T00:00:00"/>
    <s v="Aaron Wells"/>
    <s v="April"/>
    <n v="159.28"/>
  </r>
  <r>
    <s v="7263270d"/>
    <x v="12"/>
    <s v="Paper"/>
    <n v="5"/>
    <n v="41.84"/>
    <d v="2023-04-29T00:00:00"/>
    <s v="Michael Arellano"/>
    <s v="April"/>
    <n v="209.20000000000002"/>
  </r>
  <r>
    <s v="c562e938"/>
    <x v="15"/>
    <s v="Art Supplies"/>
    <n v="20"/>
    <n v="49.13"/>
    <d v="2024-05-15T00:00:00"/>
    <s v="Julie Pugh"/>
    <s v="May"/>
    <n v="982.6"/>
  </r>
  <r>
    <s v="3e2b2c33"/>
    <x v="9"/>
    <s v="Paper"/>
    <n v="10"/>
    <n v="16.899999999999999"/>
    <d v="2024-04-30T00:00:00"/>
    <s v="Victoria Rogers"/>
    <s v="April"/>
    <n v="169"/>
  </r>
  <r>
    <s v="c528ccc3"/>
    <x v="9"/>
    <s v="Paper"/>
    <n v="17"/>
    <n v="43.21"/>
    <d v="2024-10-09T00:00:00"/>
    <s v="Erica Ewing"/>
    <s v="October"/>
    <n v="734.57"/>
  </r>
  <r>
    <s v="359022ba"/>
    <x v="2"/>
    <s v="Office Supplies"/>
    <n v="4"/>
    <n v="46.13"/>
    <d v="2024-12-24T00:00:00"/>
    <s v="Danielle Morse"/>
    <s v="December"/>
    <n v="184.52"/>
  </r>
  <r>
    <s v="dccdc250"/>
    <x v="17"/>
    <s v="Office Supplies"/>
    <n v="8"/>
    <n v="33.75"/>
    <d v="2023-05-29T00:00:00"/>
    <s v="Jared Hendricks"/>
    <s v="May"/>
    <n v="270"/>
  </r>
  <r>
    <s v="c634806a"/>
    <x v="18"/>
    <s v="Art Supplies"/>
    <m/>
    <n v="49.55"/>
    <d v="2024-06-15T00:00:00"/>
    <s v="Sean Sutton"/>
    <s v="June"/>
    <m/>
  </r>
  <r>
    <s v="97d7099a"/>
    <x v="19"/>
    <s v="Art Supplies"/>
    <n v="16"/>
    <n v="27.51"/>
    <d v="2024-01-10T00:00:00"/>
    <s v="Andrew Bell"/>
    <s v="January"/>
    <n v="440.16"/>
  </r>
  <r>
    <s v="1af15b6d"/>
    <x v="5"/>
    <s v="Paper"/>
    <n v="17"/>
    <n v="34.96"/>
    <d v="2024-03-10T00:00:00"/>
    <s v="Joseph Smith"/>
    <s v="March"/>
    <n v="594.32000000000005"/>
  </r>
  <r>
    <s v="d6c612d8"/>
    <x v="8"/>
    <s v="Art Supplies"/>
    <n v="7"/>
    <n v="4.95"/>
    <d v="2024-01-20T00:00:00"/>
    <s v="Jeffrey Howe"/>
    <s v="January"/>
    <n v="34.65"/>
  </r>
  <r>
    <s v="b2189825"/>
    <x v="20"/>
    <s v="Office Supplies"/>
    <n v="17"/>
    <n v="17.510000000000002"/>
    <d v="2024-09-10T00:00:00"/>
    <s v="Andrew Sanchez"/>
    <s v="September"/>
    <n v="297.67"/>
  </r>
  <r>
    <s v="196a402a"/>
    <x v="3"/>
    <s v="Paper"/>
    <n v="20"/>
    <n v="40.840000000000003"/>
    <d v="2023-06-20T00:00:00"/>
    <s v="Jennifer Smith"/>
    <s v="June"/>
    <n v="816.80000000000007"/>
  </r>
  <r>
    <s v="ca512062"/>
    <x v="14"/>
    <s v="Office Supplies"/>
    <m/>
    <n v="3.49"/>
    <d v="2023-08-15T00:00:00"/>
    <s v="Catherine Mills"/>
    <s v="August"/>
    <m/>
  </r>
  <r>
    <s v="9396b632"/>
    <x v="11"/>
    <s v="Office Supplies"/>
    <n v="15"/>
    <n v="31.12"/>
    <d v="2024-08-13T00:00:00"/>
    <s v="Tony Hernandez"/>
    <s v="August"/>
    <n v="466.8"/>
  </r>
  <r>
    <s v="eee179a2"/>
    <x v="2"/>
    <s v="Office Supplies"/>
    <n v="14"/>
    <n v="25.57"/>
    <d v="2024-10-28T00:00:00"/>
    <s v="Taylor Allen"/>
    <s v="October"/>
    <n v="357.98"/>
  </r>
  <r>
    <s v="c2c9616c"/>
    <x v="1"/>
    <s v="Writing"/>
    <n v="20"/>
    <n v="30.42"/>
    <d v="2023-04-15T00:00:00"/>
    <s v="Paula Nunez"/>
    <s v="April"/>
    <n v="608.40000000000009"/>
  </r>
  <r>
    <s v="42e40d81"/>
    <x v="19"/>
    <s v="Art Supplies"/>
    <n v="9"/>
    <n v="47.45"/>
    <d v="2023-08-22T00:00:00"/>
    <s v="Anthony Little"/>
    <s v="August"/>
    <n v="427.05"/>
  </r>
  <r>
    <s v="f488c17c"/>
    <x v="1"/>
    <s v="Writing"/>
    <n v="8"/>
    <n v="47.74"/>
    <d v="2023-08-11T00:00:00"/>
    <s v="John Larson"/>
    <s v="August"/>
    <n v="381.92"/>
  </r>
  <r>
    <s v="57b2c9b0"/>
    <x v="10"/>
    <s v="Writing"/>
    <n v="4"/>
    <n v="48.84"/>
    <d v="2023-05-09T00:00:00"/>
    <s v="Brittany Smith"/>
    <s v="May"/>
    <n v="195.36"/>
  </r>
  <r>
    <s v="f8bea135"/>
    <x v="19"/>
    <s v="Art Supplies"/>
    <n v="15"/>
    <n v="13.67"/>
    <d v="2024-05-21T00:00:00"/>
    <s v="Rebecca Watson MD"/>
    <s v="May"/>
    <n v="205.05"/>
  </r>
  <r>
    <s v="f19801fd"/>
    <x v="9"/>
    <s v="Paper"/>
    <n v="19"/>
    <n v="36.78"/>
    <d v="2023-10-02T00:00:00"/>
    <s v="Connor Olson"/>
    <s v="October"/>
    <n v="698.82"/>
  </r>
  <r>
    <s v="eba08a89"/>
    <x v="18"/>
    <s v="Art Supplies"/>
    <n v="17"/>
    <n v="35.97"/>
    <d v="2024-10-16T00:00:00"/>
    <s v="Brett Gonzalez"/>
    <s v="October"/>
    <n v="611.49"/>
  </r>
  <r>
    <s v="5e426b88"/>
    <x v="21"/>
    <s v="Writing"/>
    <n v="17"/>
    <n v="17.71"/>
    <d v="2024-02-05T00:00:00"/>
    <s v="Barbara Meyer"/>
    <s v="February"/>
    <n v="301.07"/>
  </r>
  <r>
    <s v="41fb794f"/>
    <x v="9"/>
    <s v="Paper"/>
    <n v="13"/>
    <n v="45.65"/>
    <d v="2024-08-19T00:00:00"/>
    <s v="Melissa Wilson"/>
    <s v="August"/>
    <n v="593.44999999999993"/>
  </r>
  <r>
    <s v="a3b0dfbe"/>
    <x v="10"/>
    <s v="Writing"/>
    <n v="14"/>
    <n v="21.27"/>
    <d v="2023-11-12T00:00:00"/>
    <s v="Christopher Jordan"/>
    <s v="November"/>
    <n v="297.77999999999997"/>
  </r>
  <r>
    <s v="8526f7f6"/>
    <x v="13"/>
    <s v="Writing"/>
    <n v="9"/>
    <n v="44.53"/>
    <d v="2023-10-09T00:00:00"/>
    <s v="Jessica Whitehead"/>
    <s v="October"/>
    <n v="400.77"/>
  </r>
  <r>
    <s v="90351143"/>
    <x v="13"/>
    <s v="Writing"/>
    <n v="7"/>
    <n v="0.9"/>
    <d v="2024-09-07T00:00:00"/>
    <s v="Ralph Marks"/>
    <s v="September"/>
    <n v="6.3"/>
  </r>
  <r>
    <s v="13caad95"/>
    <x v="4"/>
    <s v="Office Supplies"/>
    <n v="12"/>
    <n v="31.69"/>
    <d v="2023-11-30T00:00:00"/>
    <s v="Diana Gregory"/>
    <s v="November"/>
    <n v="380.28000000000003"/>
  </r>
  <r>
    <s v="a0343fda"/>
    <x v="1"/>
    <s v="Writing"/>
    <n v="12"/>
    <n v="0.69"/>
    <d v="2024-03-17T00:00:00"/>
    <s v="Brian Anderson"/>
    <s v="March"/>
    <n v="8.2799999999999994"/>
  </r>
  <r>
    <s v="f2d8540e"/>
    <x v="20"/>
    <s v="Office Supplies"/>
    <n v="9"/>
    <n v="14.01"/>
    <d v="2023-08-19T00:00:00"/>
    <m/>
    <s v="August"/>
    <n v="126.09"/>
  </r>
  <r>
    <s v="94a98553"/>
    <x v="22"/>
    <s v="Writing"/>
    <n v="14"/>
    <n v="10.84"/>
    <d v="2023-05-23T00:00:00"/>
    <s v="Mr. Evan Cruz II"/>
    <s v="May"/>
    <n v="151.76"/>
  </r>
  <r>
    <s v="efb97469"/>
    <x v="1"/>
    <s v="Writing"/>
    <n v="18"/>
    <n v="7.97"/>
    <d v="2024-04-03T00:00:00"/>
    <s v="Allison Charles"/>
    <s v="April"/>
    <n v="143.46"/>
  </r>
  <r>
    <s v="7f1d3bc6"/>
    <x v="3"/>
    <s v="Paper"/>
    <n v="7"/>
    <n v="35.5"/>
    <d v="2024-05-08T00:00:00"/>
    <s v="Jonathan Murphy"/>
    <s v="May"/>
    <n v="248.5"/>
  </r>
  <r>
    <s v="40bb2bba"/>
    <x v="4"/>
    <s v="Office Supplies"/>
    <n v="14"/>
    <n v="6.87"/>
    <d v="2023-11-20T00:00:00"/>
    <s v="Lynn Williams"/>
    <s v="November"/>
    <n v="96.18"/>
  </r>
  <r>
    <s v="0c3e2932"/>
    <x v="0"/>
    <s v="Paper"/>
    <n v="5"/>
    <n v="11.5"/>
    <d v="2023-08-25T00:00:00"/>
    <s v="Patty Pennington"/>
    <s v="August"/>
    <n v="57.5"/>
  </r>
  <r>
    <s v="6e4e4764"/>
    <x v="9"/>
    <s v="Paper"/>
    <n v="5"/>
    <n v="37.340000000000003"/>
    <d v="2023-12-01T00:00:00"/>
    <s v="Jenna Anderson"/>
    <s v="December"/>
    <n v="186.70000000000002"/>
  </r>
  <r>
    <s v="3ec22442"/>
    <x v="21"/>
    <s v="Writing"/>
    <n v="17"/>
    <n v="2.0499999999999998"/>
    <d v="2023-05-16T00:00:00"/>
    <s v="Tracy Brooks"/>
    <s v="May"/>
    <n v="34.849999999999994"/>
  </r>
  <r>
    <s v="d6ad34a8"/>
    <x v="11"/>
    <s v="Office Supplies"/>
    <n v="15"/>
    <n v="30.88"/>
    <d v="2024-10-22T00:00:00"/>
    <s v="Jenny Roberts"/>
    <s v="October"/>
    <n v="463.2"/>
  </r>
  <r>
    <s v="12740781"/>
    <x v="20"/>
    <s v="Office Supplies"/>
    <n v="10"/>
    <n v="11.04"/>
    <d v="2023-05-08T00:00:00"/>
    <s v="William Henson"/>
    <s v="May"/>
    <n v="110.39999999999999"/>
  </r>
  <r>
    <s v="36020deb"/>
    <x v="17"/>
    <s v="Office Supplies"/>
    <n v="13"/>
    <n v="37.58"/>
    <d v="2023-11-06T00:00:00"/>
    <s v="Jason Diaz"/>
    <s v="November"/>
    <n v="488.53999999999996"/>
  </r>
  <r>
    <s v="8fb2b968"/>
    <x v="11"/>
    <s v="Office Supplies"/>
    <n v="9"/>
    <n v="49.35"/>
    <d v="2023-05-03T00:00:00"/>
    <s v="Daniel Green"/>
    <s v="May"/>
    <n v="444.15000000000003"/>
  </r>
  <r>
    <s v="f820e9da"/>
    <x v="18"/>
    <s v="Art Supplies"/>
    <n v="8"/>
    <n v="5.2"/>
    <d v="2024-04-13T00:00:00"/>
    <s v="Stephanie Hill"/>
    <s v="April"/>
    <n v="41.6"/>
  </r>
  <r>
    <s v="51c543c2"/>
    <x v="7"/>
    <s v="Writing"/>
    <n v="8"/>
    <n v="42.08"/>
    <d v="2024-11-13T00:00:00"/>
    <s v="Rachel Dunn"/>
    <s v="November"/>
    <n v="336.64"/>
  </r>
  <r>
    <s v="72b8dba8"/>
    <x v="10"/>
    <s v="Writing"/>
    <n v="16"/>
    <n v="44.44"/>
    <d v="2024-11-08T00:00:00"/>
    <s v="Victoria White"/>
    <s v="November"/>
    <n v="711.04"/>
  </r>
  <r>
    <s v="b6e07594"/>
    <x v="9"/>
    <s v="Paper"/>
    <n v="18"/>
    <n v="11.27"/>
    <d v="2023-08-22T00:00:00"/>
    <s v="David Strong"/>
    <s v="August"/>
    <n v="202.85999999999999"/>
  </r>
  <r>
    <s v="cc7bf471"/>
    <x v="7"/>
    <s v="Writing"/>
    <n v="16"/>
    <n v="2.5099999999999998"/>
    <d v="2023-10-01T00:00:00"/>
    <s v="Brandon Burgess"/>
    <s v="October"/>
    <n v="40.159999999999997"/>
  </r>
  <r>
    <s v="3917ae28"/>
    <x v="21"/>
    <s v="Writing"/>
    <m/>
    <n v="15.23"/>
    <d v="2023-03-10T00:00:00"/>
    <s v="Ricardo Ward"/>
    <s v="March"/>
    <m/>
  </r>
  <r>
    <s v="f89bf076"/>
    <x v="12"/>
    <s v="Paper"/>
    <n v="15"/>
    <n v="8.07"/>
    <d v="2023-02-17T00:00:00"/>
    <s v="Michelle Rojas"/>
    <s v="February"/>
    <n v="121.05000000000001"/>
  </r>
  <r>
    <s v="b5bc502d"/>
    <x v="16"/>
    <s v="Art Supplies"/>
    <n v="5"/>
    <n v="19.510000000000002"/>
    <d v="2023-09-05T00:00:00"/>
    <s v="David Harris"/>
    <s v="September"/>
    <n v="97.550000000000011"/>
  </r>
  <r>
    <s v="d50965ae"/>
    <x v="9"/>
    <s v="Paper"/>
    <n v="16"/>
    <n v="22.24"/>
    <d v="2024-05-21T00:00:00"/>
    <s v="Leah Russo"/>
    <s v="May"/>
    <n v="355.84"/>
  </r>
  <r>
    <s v="3ed18313"/>
    <x v="6"/>
    <s v="Writing"/>
    <n v="18"/>
    <n v="32.229999999999997"/>
    <d v="2023-08-19T00:00:00"/>
    <s v="Logan Davis"/>
    <s v="August"/>
    <n v="580.14"/>
  </r>
  <r>
    <s v="c9bf16aa"/>
    <x v="12"/>
    <s v="Paper"/>
    <n v="11"/>
    <n v="39.64"/>
    <d v="2024-11-21T00:00:00"/>
    <s v="Joseph Robbins"/>
    <s v="November"/>
    <n v="436.04"/>
  </r>
  <r>
    <s v="3725501d"/>
    <x v="12"/>
    <s v="Paper"/>
    <n v="8"/>
    <n v="15.2"/>
    <d v="2023-11-10T00:00:00"/>
    <s v="Patrick Douglas"/>
    <s v="November"/>
    <n v="121.6"/>
  </r>
  <r>
    <s v="a9d389e0"/>
    <x v="19"/>
    <s v="Art Supplies"/>
    <n v="3"/>
    <n v="42.85"/>
    <d v="2024-07-07T00:00:00"/>
    <s v="Mr. Robert Mendoza"/>
    <s v="July"/>
    <n v="128.55000000000001"/>
  </r>
  <r>
    <s v="780ac90b"/>
    <x v="5"/>
    <s v="Paper"/>
    <n v="6"/>
    <n v="0.77"/>
    <d v="2024-01-10T00:00:00"/>
    <s v="Jacob Holland"/>
    <s v="January"/>
    <n v="4.62"/>
  </r>
  <r>
    <s v="9dfa503e"/>
    <x v="12"/>
    <s v="Paper"/>
    <n v="12"/>
    <n v="18.52"/>
    <d v="2023-06-12T00:00:00"/>
    <s v="Suzanne Greene"/>
    <s v="June"/>
    <n v="222.24"/>
  </r>
  <r>
    <s v="b6462cd3"/>
    <x v="0"/>
    <s v="Paper"/>
    <n v="3"/>
    <n v="40.28"/>
    <d v="2023-08-01T00:00:00"/>
    <s v="Michelle Moore"/>
    <s v="August"/>
    <n v="120.84"/>
  </r>
  <r>
    <s v="1bba0f56"/>
    <x v="13"/>
    <s v="Writing"/>
    <n v="5"/>
    <n v="4.34"/>
    <d v="2024-02-07T00:00:00"/>
    <s v="Rachel Guerrero"/>
    <s v="February"/>
    <n v="21.7"/>
  </r>
  <r>
    <s v="f1e60e5f"/>
    <x v="5"/>
    <s v="Paper"/>
    <n v="12"/>
    <n v="38.69"/>
    <d v="2023-11-14T00:00:00"/>
    <s v="Kelly Johnson"/>
    <s v="November"/>
    <n v="464.28"/>
  </r>
  <r>
    <s v="c88060b8"/>
    <x v="9"/>
    <s v="Paper"/>
    <n v="2"/>
    <n v="11.42"/>
    <d v="2023-11-08T00:00:00"/>
    <s v="Robert Shepard MD"/>
    <s v="November"/>
    <n v="22.84"/>
  </r>
  <r>
    <s v="697d8867"/>
    <x v="13"/>
    <s v="Writing"/>
    <n v="9"/>
    <n v="33.590000000000003"/>
    <d v="2024-01-15T00:00:00"/>
    <s v="Michelle Thornton"/>
    <s v="January"/>
    <n v="302.31000000000006"/>
  </r>
  <r>
    <s v="5f3f9d6a"/>
    <x v="3"/>
    <s v="Paper"/>
    <n v="3"/>
    <n v="36.22"/>
    <d v="2023-09-26T00:00:00"/>
    <s v="Jason Payne"/>
    <s v="September"/>
    <n v="108.66"/>
  </r>
  <r>
    <s v="d8f6bbc0"/>
    <x v="20"/>
    <s v="Office Supplies"/>
    <m/>
    <n v="20.14"/>
    <d v="2024-06-17T00:00:00"/>
    <s v="Michael Garcia"/>
    <s v="June"/>
    <m/>
  </r>
  <r>
    <s v="a3193a7c"/>
    <x v="10"/>
    <s v="Writing"/>
    <n v="13"/>
    <n v="35.92"/>
    <d v="2023-10-14T00:00:00"/>
    <s v="William Bell"/>
    <s v="October"/>
    <n v="466.96000000000004"/>
  </r>
  <r>
    <s v="308379f9"/>
    <x v="15"/>
    <s v="Art Supplies"/>
    <n v="19"/>
    <n v="29.29"/>
    <d v="2024-08-12T00:00:00"/>
    <s v="Brittney Patton"/>
    <s v="August"/>
    <n v="556.51"/>
  </r>
  <r>
    <s v="698f85df"/>
    <x v="22"/>
    <s v="Office Supplies"/>
    <n v="9"/>
    <n v="25.78"/>
    <d v="2025-01-01T00:00:00"/>
    <s v="David Sloan"/>
    <s v="January"/>
    <n v="232.02"/>
  </r>
  <r>
    <s v="5b8c683b"/>
    <x v="7"/>
    <s v="Writing"/>
    <n v="8"/>
    <n v="3.86"/>
    <d v="2023-09-07T00:00:00"/>
    <s v="Linda Bailey"/>
    <s v="September"/>
    <n v="30.88"/>
  </r>
  <r>
    <s v="74ac0e28"/>
    <x v="6"/>
    <s v="Writing"/>
    <n v="17"/>
    <n v="42.57"/>
    <d v="2023-12-17T00:00:00"/>
    <s v="Mary Rangel"/>
    <s v="December"/>
    <n v="723.69"/>
  </r>
  <r>
    <s v="ca22282f"/>
    <x v="8"/>
    <s v="Art Supplies"/>
    <n v="20"/>
    <n v="30.26"/>
    <d v="2024-05-27T00:00:00"/>
    <s v="Samantha Nash"/>
    <s v="May"/>
    <n v="605.20000000000005"/>
  </r>
  <r>
    <s v="dd0adf31"/>
    <x v="6"/>
    <s v="Writing"/>
    <n v="18"/>
    <n v="45.58"/>
    <d v="2024-04-08T00:00:00"/>
    <s v="Carol Doyle"/>
    <s v="April"/>
    <n v="820.43999999999994"/>
  </r>
  <r>
    <s v="d5edd8ed"/>
    <x v="19"/>
    <s v="Art Supplies"/>
    <n v="11"/>
    <n v="11.52"/>
    <d v="2024-05-30T00:00:00"/>
    <s v="Steve Gibson"/>
    <s v="May"/>
    <n v="126.72"/>
  </r>
  <r>
    <s v="a294d12e"/>
    <x v="22"/>
    <s v="Art Supplies"/>
    <n v="5"/>
    <n v="46.02"/>
    <d v="2024-05-12T00:00:00"/>
    <s v="Mr. Greg Roberts DVM"/>
    <s v="May"/>
    <n v="230.10000000000002"/>
  </r>
  <r>
    <s v="c5354e67"/>
    <x v="18"/>
    <s v="Art Supplies"/>
    <m/>
    <n v="39.880000000000003"/>
    <d v="2023-04-17T00:00:00"/>
    <s v="Donald Mendoza"/>
    <s v="April"/>
    <m/>
  </r>
  <r>
    <s v="880d1916"/>
    <x v="8"/>
    <s v="Art Supplies"/>
    <n v="5"/>
    <n v="46.35"/>
    <d v="2023-06-14T00:00:00"/>
    <s v="Diana Ramos"/>
    <s v="June"/>
    <n v="231.75"/>
  </r>
  <r>
    <s v="93661c53"/>
    <x v="22"/>
    <s v="Writing"/>
    <n v="18"/>
    <n v="36.65"/>
    <d v="2025-01-24T00:00:00"/>
    <s v="Ryan Price"/>
    <s v="January"/>
    <n v="659.69999999999993"/>
  </r>
  <r>
    <s v="f22997f6"/>
    <x v="22"/>
    <s v="Art Supplies"/>
    <n v="2"/>
    <n v="25.9"/>
    <d v="2025-02-04T00:00:00"/>
    <s v="William Medina"/>
    <s v="February"/>
    <n v="51.8"/>
  </r>
  <r>
    <s v="34827516"/>
    <x v="15"/>
    <s v="Art Supplies"/>
    <n v="1"/>
    <n v="31.16"/>
    <d v="2025-01-07T00:00:00"/>
    <m/>
    <s v="January"/>
    <n v="31.16"/>
  </r>
  <r>
    <s v="509583f5"/>
    <x v="0"/>
    <s v="Paper"/>
    <n v="18"/>
    <n v="22.26"/>
    <d v="2025-02-03T00:00:00"/>
    <s v="Michelle Calhoun"/>
    <s v="February"/>
    <n v="400.68"/>
  </r>
  <r>
    <s v="7c9197c9"/>
    <x v="22"/>
    <s v="Paper"/>
    <n v="4"/>
    <n v="30.59"/>
    <d v="2023-07-11T00:00:00"/>
    <s v="Jorge Frank"/>
    <s v="July"/>
    <n v="122.36"/>
  </r>
  <r>
    <s v="8a7570e3"/>
    <x v="11"/>
    <s v="Office Supplies"/>
    <n v="20"/>
    <n v="13.7"/>
    <d v="2023-04-09T00:00:00"/>
    <s v="Christian Ortiz"/>
    <s v="April"/>
    <n v="274"/>
  </r>
  <r>
    <s v="8aedf8d9"/>
    <x v="1"/>
    <s v="Writing"/>
    <n v="8"/>
    <n v="2.73"/>
    <d v="2024-10-17T00:00:00"/>
    <s v="Kenneth Bennett"/>
    <s v="October"/>
    <n v="21.84"/>
  </r>
  <r>
    <s v="785f4f06"/>
    <x v="12"/>
    <s v="Paper"/>
    <n v="3"/>
    <n v="4.66"/>
    <d v="2023-04-26T00:00:00"/>
    <s v="Yolanda Burke"/>
    <s v="April"/>
    <n v="13.98"/>
  </r>
  <r>
    <s v="a26fb06b"/>
    <x v="7"/>
    <s v="Writing"/>
    <n v="2"/>
    <n v="13.28"/>
    <d v="2023-10-02T00:00:00"/>
    <s v="Brianna Walsh DVM"/>
    <s v="October"/>
    <n v="26.56"/>
  </r>
  <r>
    <s v="179c772d"/>
    <x v="3"/>
    <s v="Paper"/>
    <n v="12"/>
    <n v="23.34"/>
    <d v="2024-11-15T00:00:00"/>
    <s v="Jennifer Bennett"/>
    <s v="November"/>
    <n v="280.08"/>
  </r>
  <r>
    <s v="49afe6c0"/>
    <x v="4"/>
    <s v="Office Supplies"/>
    <n v="5"/>
    <n v="38.36"/>
    <d v="2024-09-09T00:00:00"/>
    <s v="Scott Garner"/>
    <s v="September"/>
    <n v="191.8"/>
  </r>
  <r>
    <s v="d3b32cec"/>
    <x v="12"/>
    <s v="Paper"/>
    <m/>
    <n v="26.18"/>
    <d v="2024-01-05T00:00:00"/>
    <s v="Robert Matthews"/>
    <s v="January"/>
    <m/>
  </r>
  <r>
    <s v="9032b717"/>
    <x v="17"/>
    <s v="Office Supplies"/>
    <n v="2"/>
    <n v="35.78"/>
    <d v="2024-11-21T00:00:00"/>
    <s v="Andrea Nelson"/>
    <s v="November"/>
    <n v="71.56"/>
  </r>
  <r>
    <s v="089dfd85"/>
    <x v="3"/>
    <s v="Paper"/>
    <n v="16"/>
    <n v="33.31"/>
    <d v="2024-03-19T00:00:00"/>
    <s v="Edward Diaz"/>
    <s v="March"/>
    <n v="532.96"/>
  </r>
  <r>
    <s v="2219a13a"/>
    <x v="0"/>
    <s v="Paper"/>
    <m/>
    <n v="33.72"/>
    <d v="2024-03-02T00:00:00"/>
    <s v="Thomas Rivera"/>
    <s v="March"/>
    <m/>
  </r>
  <r>
    <s v="21c1f42a"/>
    <x v="21"/>
    <s v="Writing"/>
    <n v="9"/>
    <n v="18.36"/>
    <d v="2023-10-08T00:00:00"/>
    <s v="Jennifer Ward"/>
    <s v="October"/>
    <n v="165.24"/>
  </r>
  <r>
    <s v="a8da06eb"/>
    <x v="0"/>
    <s v="Paper"/>
    <n v="12"/>
    <n v="21.17"/>
    <d v="2024-06-06T00:00:00"/>
    <s v="Brianna Young"/>
    <s v="June"/>
    <n v="254.04000000000002"/>
  </r>
  <r>
    <s v="08aaed95"/>
    <x v="11"/>
    <s v="Office Supplies"/>
    <n v="10"/>
    <n v="46.52"/>
    <d v="2024-07-31T00:00:00"/>
    <s v="Laura Huang"/>
    <s v="July"/>
    <n v="465.20000000000005"/>
  </r>
  <r>
    <s v="c83ea5e6"/>
    <x v="18"/>
    <s v="Art Supplies"/>
    <n v="20"/>
    <n v="37.19"/>
    <d v="2023-08-31T00:00:00"/>
    <s v="Franklin Schmidt"/>
    <s v="August"/>
    <n v="743.8"/>
  </r>
  <r>
    <s v="5505b72b"/>
    <x v="10"/>
    <s v="Writing"/>
    <n v="5"/>
    <n v="29.04"/>
    <d v="2024-01-18T00:00:00"/>
    <s v="Ricky Patel"/>
    <s v="January"/>
    <n v="145.19999999999999"/>
  </r>
  <r>
    <s v="6861f3e2"/>
    <x v="15"/>
    <s v="Art Supplies"/>
    <n v="1"/>
    <n v="31.13"/>
    <d v="2024-01-08T00:00:00"/>
    <s v="Andrea Montes"/>
    <s v="January"/>
    <n v="31.13"/>
  </r>
  <r>
    <s v="260f91e9"/>
    <x v="8"/>
    <s v="Art Supplies"/>
    <n v="8"/>
    <n v="33.11"/>
    <d v="2024-01-26T00:00:00"/>
    <s v="Juan Miles"/>
    <s v="January"/>
    <n v="264.88"/>
  </r>
  <r>
    <s v="8d5cc568"/>
    <x v="20"/>
    <s v="Office Supplies"/>
    <n v="12"/>
    <n v="37.22"/>
    <d v="2024-08-04T00:00:00"/>
    <s v="Jacob Downs"/>
    <s v="August"/>
    <n v="446.64"/>
  </r>
  <r>
    <s v="e3ae9e45"/>
    <x v="22"/>
    <s v="Office Supplies"/>
    <n v="13"/>
    <n v="2.2200000000000002"/>
    <d v="2023-10-10T00:00:00"/>
    <s v="Gabriella Hicks"/>
    <s v="October"/>
    <n v="28.860000000000003"/>
  </r>
  <r>
    <s v="13603f80"/>
    <x v="5"/>
    <s v="Paper"/>
    <n v="7"/>
    <n v="10.88"/>
    <d v="2024-06-12T00:00:00"/>
    <s v="Marc Lewis"/>
    <s v="June"/>
    <n v="76.160000000000011"/>
  </r>
  <r>
    <s v="e7d75fd3"/>
    <x v="14"/>
    <s v="Office Supplies"/>
    <n v="9"/>
    <n v="46.73"/>
    <d v="2024-06-17T00:00:00"/>
    <m/>
    <s v="June"/>
    <n v="420.57"/>
  </r>
  <r>
    <s v="b57b0221"/>
    <x v="17"/>
    <s v="Office Supplies"/>
    <n v="15"/>
    <n v="17.559999999999999"/>
    <d v="2024-04-30T00:00:00"/>
    <s v="John Burns"/>
    <s v="April"/>
    <n v="263.39999999999998"/>
  </r>
  <r>
    <s v="8b051d1d"/>
    <x v="15"/>
    <s v="Art Supplies"/>
    <m/>
    <n v="32.97"/>
    <d v="2024-09-06T00:00:00"/>
    <s v="Deborah Johnson"/>
    <s v="September"/>
    <m/>
  </r>
  <r>
    <s v="4a3a8756"/>
    <x v="18"/>
    <s v="Art Supplies"/>
    <n v="2"/>
    <n v="28.28"/>
    <d v="2024-01-05T00:00:00"/>
    <s v="Heidi Johnston"/>
    <s v="January"/>
    <n v="56.56"/>
  </r>
  <r>
    <s v="2ba3831a"/>
    <x v="10"/>
    <s v="Writing"/>
    <n v="13"/>
    <n v="1.29"/>
    <d v="2024-01-25T00:00:00"/>
    <s v="Bryan Miller"/>
    <s v="January"/>
    <n v="16.77"/>
  </r>
  <r>
    <s v="d34acbf4"/>
    <x v="14"/>
    <s v="Office Supplies"/>
    <n v="7"/>
    <n v="34.380000000000003"/>
    <d v="2023-05-22T00:00:00"/>
    <s v="Kimberly Nelson"/>
    <s v="May"/>
    <n v="240.66000000000003"/>
  </r>
  <r>
    <s v="a4bdff80"/>
    <x v="6"/>
    <s v="Writing"/>
    <n v="1"/>
    <n v="24.65"/>
    <d v="2024-08-13T00:00:00"/>
    <s v="Hannah Thomas"/>
    <s v="August"/>
    <n v="24.65"/>
  </r>
  <r>
    <s v="a58cacbe"/>
    <x v="13"/>
    <s v="Writing"/>
    <n v="3"/>
    <n v="30.28"/>
    <d v="2024-12-12T00:00:00"/>
    <m/>
    <s v="December"/>
    <n v="90.84"/>
  </r>
  <r>
    <s v="4ee3a419"/>
    <x v="21"/>
    <s v="Writing"/>
    <n v="10"/>
    <n v="26.83"/>
    <d v="2024-10-04T00:00:00"/>
    <s v="Cynthia Mann"/>
    <s v="October"/>
    <n v="268.29999999999995"/>
  </r>
  <r>
    <s v="fe332500"/>
    <x v="6"/>
    <s v="Writing"/>
    <n v="20"/>
    <n v="11.68"/>
    <d v="2023-07-08T00:00:00"/>
    <s v="Philip Perry"/>
    <s v="July"/>
    <n v="233.6"/>
  </r>
  <r>
    <s v="9777dba9"/>
    <x v="8"/>
    <s v="Art Supplies"/>
    <n v="15"/>
    <n v="34.85"/>
    <d v="2023-04-26T00:00:00"/>
    <s v="William Moore"/>
    <s v="April"/>
    <n v="522.75"/>
  </r>
  <r>
    <s v="efab52fc"/>
    <x v="6"/>
    <s v="Writing"/>
    <n v="14"/>
    <n v="14.65"/>
    <d v="2024-04-09T00:00:00"/>
    <s v="Scott Roberts"/>
    <s v="April"/>
    <n v="205.1"/>
  </r>
  <r>
    <s v="4565f8cc"/>
    <x v="18"/>
    <s v="Art Supplies"/>
    <n v="1"/>
    <n v="19.88"/>
    <d v="2025-01-21T00:00:00"/>
    <s v="Kim Gray"/>
    <s v="January"/>
    <n v="19.88"/>
  </r>
  <r>
    <s v="1017b97f"/>
    <x v="2"/>
    <s v="Office Supplies"/>
    <n v="10"/>
    <n v="34.1"/>
    <d v="2023-10-13T00:00:00"/>
    <s v="Anthony Mckay"/>
    <s v="October"/>
    <n v="341"/>
  </r>
  <r>
    <s v="f390088e"/>
    <x v="19"/>
    <s v="Art Supplies"/>
    <n v="17"/>
    <n v="40.200000000000003"/>
    <d v="2024-10-25T00:00:00"/>
    <s v="Anna Lee"/>
    <s v="October"/>
    <n v="683.40000000000009"/>
  </r>
  <r>
    <s v="3547782d"/>
    <x v="15"/>
    <s v="Art Supplies"/>
    <n v="6"/>
    <n v="44.94"/>
    <d v="2024-09-11T00:00:00"/>
    <s v="Ashley Nelson"/>
    <s v="September"/>
    <n v="269.64"/>
  </r>
  <r>
    <s v="2ead0794"/>
    <x v="1"/>
    <s v="Writing"/>
    <n v="19"/>
    <n v="25.2"/>
    <d v="2023-09-07T00:00:00"/>
    <s v="Russell Atkinson"/>
    <s v="September"/>
    <n v="478.8"/>
  </r>
  <r>
    <s v="ae7f1585"/>
    <x v="9"/>
    <s v="Paper"/>
    <n v="9"/>
    <n v="23.21"/>
    <d v="2023-04-13T00:00:00"/>
    <s v="William Patel"/>
    <s v="April"/>
    <n v="208.89000000000001"/>
  </r>
  <r>
    <s v="3e17808e"/>
    <x v="13"/>
    <s v="Writing"/>
    <n v="1"/>
    <n v="3.18"/>
    <d v="2023-10-20T00:00:00"/>
    <s v="Michael Curry"/>
    <s v="October"/>
    <n v="3.18"/>
  </r>
  <r>
    <s v="4ea01399"/>
    <x v="20"/>
    <s v="Office Supplies"/>
    <n v="19"/>
    <n v="40.47"/>
    <d v="2024-10-27T00:00:00"/>
    <s v="Carmen Bonilla"/>
    <s v="October"/>
    <n v="768.93"/>
  </r>
  <r>
    <s v="f2a3c3f6"/>
    <x v="5"/>
    <s v="Paper"/>
    <n v="17"/>
    <n v="39.53"/>
    <d v="2023-10-21T00:00:00"/>
    <s v="John Hernandez"/>
    <s v="October"/>
    <n v="672.01"/>
  </r>
  <r>
    <s v="10670be8"/>
    <x v="7"/>
    <s v="Writing"/>
    <n v="10"/>
    <n v="30.56"/>
    <d v="2023-12-31T00:00:00"/>
    <m/>
    <s v="December"/>
    <n v="305.59999999999997"/>
  </r>
  <r>
    <s v="5b3e819c"/>
    <x v="0"/>
    <s v="Paper"/>
    <n v="1"/>
    <n v="32.65"/>
    <d v="2023-11-11T00:00:00"/>
    <s v="Nicole Rodriguez"/>
    <s v="November"/>
    <n v="32.65"/>
  </r>
  <r>
    <s v="071ba371"/>
    <x v="7"/>
    <s v="Writing"/>
    <n v="13"/>
    <n v="46.69"/>
    <d v="2023-05-31T00:00:00"/>
    <s v="Justin Page"/>
    <s v="May"/>
    <n v="606.97"/>
  </r>
  <r>
    <s v="8226b0b3"/>
    <x v="15"/>
    <s v="Art Supplies"/>
    <n v="2"/>
    <n v="35.630000000000003"/>
    <d v="2023-07-15T00:00:00"/>
    <s v="Melissa Ross"/>
    <s v="July"/>
    <n v="71.260000000000005"/>
  </r>
  <r>
    <s v="2eb4e384"/>
    <x v="10"/>
    <s v="Writing"/>
    <n v="19"/>
    <n v="34.630000000000003"/>
    <d v="2023-08-21T00:00:00"/>
    <s v="Leslie Ray"/>
    <s v="August"/>
    <n v="657.97"/>
  </r>
  <r>
    <s v="2f665da5"/>
    <x v="20"/>
    <s v="Office Supplies"/>
    <n v="20"/>
    <n v="14.82"/>
    <d v="2024-01-21T00:00:00"/>
    <s v="David Snyder MD"/>
    <s v="January"/>
    <n v="296.39999999999998"/>
  </r>
  <r>
    <s v="7896e363"/>
    <x v="2"/>
    <s v="Office Supplies"/>
    <n v="19"/>
    <n v="24.31"/>
    <d v="2024-04-05T00:00:00"/>
    <s v="Mr. Alan Snyder"/>
    <s v="April"/>
    <n v="461.89"/>
  </r>
  <r>
    <s v="ad94f65c"/>
    <x v="5"/>
    <s v="Paper"/>
    <n v="4"/>
    <n v="48.19"/>
    <d v="2023-04-10T00:00:00"/>
    <s v="Tanya Lopez"/>
    <s v="April"/>
    <n v="192.76"/>
  </r>
  <r>
    <s v="99fdc23b"/>
    <x v="16"/>
    <s v="Art Supplies"/>
    <n v="4"/>
    <n v="2.75"/>
    <d v="2024-01-15T00:00:00"/>
    <s v="Sharon Jackson"/>
    <s v="January"/>
    <n v="11"/>
  </r>
  <r>
    <s v="f46542db"/>
    <x v="10"/>
    <s v="Writing"/>
    <n v="19"/>
    <n v="42.05"/>
    <d v="2023-11-20T00:00:00"/>
    <s v="Emily Dunn"/>
    <s v="November"/>
    <n v="798.94999999999993"/>
  </r>
  <r>
    <s v="001bea6f"/>
    <x v="6"/>
    <s v="Writing"/>
    <n v="1"/>
    <n v="12.88"/>
    <d v="2025-02-11T00:00:00"/>
    <s v="Steven Rhodes"/>
    <s v="February"/>
    <n v="12.88"/>
  </r>
  <r>
    <s v="7e1d0f36"/>
    <x v="8"/>
    <s v="Art Supplies"/>
    <n v="20"/>
    <n v="9.19"/>
    <d v="2023-02-28T00:00:00"/>
    <m/>
    <s v="February"/>
    <n v="183.79999999999998"/>
  </r>
  <r>
    <s v="74e52985"/>
    <x v="8"/>
    <s v="Art Supplies"/>
    <n v="13"/>
    <n v="21.99"/>
    <d v="2024-07-21T00:00:00"/>
    <s v="Matthew Wallace"/>
    <s v="July"/>
    <n v="285.87"/>
  </r>
  <r>
    <s v="a03765ec"/>
    <x v="4"/>
    <s v="Office Supplies"/>
    <n v="11"/>
    <n v="35.200000000000003"/>
    <d v="2023-02-22T00:00:00"/>
    <s v="Monica Turner"/>
    <s v="February"/>
    <n v="387.20000000000005"/>
  </r>
  <r>
    <s v="100d0977"/>
    <x v="4"/>
    <s v="Office Supplies"/>
    <n v="3"/>
    <n v="30.9"/>
    <d v="2024-02-05T00:00:00"/>
    <s v="Lori Hall"/>
    <s v="February"/>
    <n v="92.699999999999989"/>
  </r>
  <r>
    <s v="f4089776"/>
    <x v="3"/>
    <s v="Paper"/>
    <n v="5"/>
    <n v="49.36"/>
    <d v="2023-10-03T00:00:00"/>
    <s v="Kelly Ross"/>
    <s v="October"/>
    <n v="246.8"/>
  </r>
  <r>
    <s v="c2139e13"/>
    <x v="1"/>
    <s v="Writing"/>
    <n v="8"/>
    <n v="38.89"/>
    <d v="2024-12-18T00:00:00"/>
    <s v="Jacqueline Craig"/>
    <s v="December"/>
    <n v="311.12"/>
  </r>
  <r>
    <s v="8ca782cb"/>
    <x v="16"/>
    <s v="Art Supplies"/>
    <n v="7"/>
    <n v="7.56"/>
    <d v="2023-08-12T00:00:00"/>
    <s v="Kristen Ferguson"/>
    <s v="August"/>
    <n v="52.919999999999995"/>
  </r>
  <r>
    <s v="21c0b2ad"/>
    <x v="12"/>
    <s v="Paper"/>
    <n v="7"/>
    <n v="25.68"/>
    <d v="2023-05-27T00:00:00"/>
    <s v="Kimberly Copeland"/>
    <s v="May"/>
    <n v="179.76"/>
  </r>
  <r>
    <s v="17707a89"/>
    <x v="8"/>
    <s v="Art Supplies"/>
    <n v="13"/>
    <n v="48.7"/>
    <d v="2023-03-02T00:00:00"/>
    <s v="Shane Andrews"/>
    <s v="March"/>
    <n v="633.1"/>
  </r>
  <r>
    <s v="90ba3ffe"/>
    <x v="7"/>
    <s v="Writing"/>
    <n v="6"/>
    <n v="38.31"/>
    <d v="2025-01-07T00:00:00"/>
    <s v="Brent Richards"/>
    <s v="January"/>
    <n v="229.86"/>
  </r>
  <r>
    <s v="5f7a1f5f"/>
    <x v="19"/>
    <s v="Art Supplies"/>
    <n v="4"/>
    <n v="12.76"/>
    <d v="2024-06-23T00:00:00"/>
    <s v="Hannah Schmidt MD"/>
    <s v="June"/>
    <n v="51.04"/>
  </r>
  <r>
    <s v="dcae5f5c"/>
    <x v="9"/>
    <s v="Paper"/>
    <n v="12"/>
    <n v="13.04"/>
    <d v="2024-06-12T00:00:00"/>
    <s v="Peter Fischer"/>
    <s v="June"/>
    <n v="156.47999999999999"/>
  </r>
  <r>
    <s v="001a7165"/>
    <x v="15"/>
    <s v="Art Supplies"/>
    <n v="11"/>
    <n v="44.16"/>
    <d v="2024-06-08T00:00:00"/>
    <s v="Holly Martin"/>
    <s v="June"/>
    <n v="485.76"/>
  </r>
  <r>
    <s v="a827d255"/>
    <x v="20"/>
    <s v="Office Supplies"/>
    <n v="10"/>
    <n v="28.63"/>
    <d v="2023-06-26T00:00:00"/>
    <s v="William Bennett"/>
    <s v="June"/>
    <n v="286.3"/>
  </r>
  <r>
    <s v="aaf6662d"/>
    <x v="17"/>
    <s v="Office Supplies"/>
    <n v="3"/>
    <n v="25.41"/>
    <d v="2023-07-04T00:00:00"/>
    <s v="Tiffany Long"/>
    <s v="July"/>
    <n v="76.23"/>
  </r>
  <r>
    <s v="15b46302"/>
    <x v="22"/>
    <s v="Paper"/>
    <n v="13"/>
    <n v="47.59"/>
    <d v="2023-06-14T00:00:00"/>
    <s v="Mr. Brendan Nelson Jr."/>
    <s v="June"/>
    <n v="618.67000000000007"/>
  </r>
  <r>
    <s v="f4a0e777"/>
    <x v="7"/>
    <s v="Writing"/>
    <n v="2"/>
    <n v="16.41"/>
    <d v="2023-03-18T00:00:00"/>
    <s v="William Tate"/>
    <s v="March"/>
    <n v="32.82"/>
  </r>
  <r>
    <s v="b66d3569"/>
    <x v="5"/>
    <s v="Paper"/>
    <n v="19"/>
    <n v="10.94"/>
    <d v="2023-08-24T00:00:00"/>
    <s v="Mr. Louis Wiggins"/>
    <s v="August"/>
    <n v="207.85999999999999"/>
  </r>
  <r>
    <s v="a13d4eba"/>
    <x v="1"/>
    <s v="Writing"/>
    <n v="11"/>
    <n v="3.61"/>
    <d v="2023-06-12T00:00:00"/>
    <s v="Michael Bird"/>
    <s v="June"/>
    <n v="39.71"/>
  </r>
  <r>
    <s v="be5707f2"/>
    <x v="7"/>
    <s v="Writing"/>
    <n v="14"/>
    <n v="40.659999999999997"/>
    <d v="2024-01-26T00:00:00"/>
    <m/>
    <s v="January"/>
    <n v="569.24"/>
  </r>
  <r>
    <s v="569d7042"/>
    <x v="8"/>
    <s v="Art Supplies"/>
    <n v="16"/>
    <n v="24.64"/>
    <d v="2023-12-12T00:00:00"/>
    <s v="Sarah Nguyen"/>
    <s v="December"/>
    <n v="394.24"/>
  </r>
  <r>
    <s v="36c91595"/>
    <x v="11"/>
    <s v="Office Supplies"/>
    <n v="7"/>
    <n v="9.4600000000000009"/>
    <d v="2023-12-26T00:00:00"/>
    <s v="Nathaniel Trujillo"/>
    <s v="December"/>
    <n v="66.22"/>
  </r>
  <r>
    <s v="ca83cc67"/>
    <x v="9"/>
    <s v="Paper"/>
    <n v="12"/>
    <n v="25.66"/>
    <d v="2023-11-02T00:00:00"/>
    <s v="Stephen Anderson"/>
    <s v="November"/>
    <n v="307.92"/>
  </r>
  <r>
    <s v="a9e21c0a"/>
    <x v="8"/>
    <s v="Art Supplies"/>
    <n v="4"/>
    <n v="18.04"/>
    <d v="2024-10-20T00:00:00"/>
    <s v="Dr. Olivia Guerrero"/>
    <s v="October"/>
    <n v="72.16"/>
  </r>
  <r>
    <s v="eaba0889"/>
    <x v="4"/>
    <s v="Office Supplies"/>
    <n v="5"/>
    <n v="23.26"/>
    <d v="2024-04-29T00:00:00"/>
    <s v="Catherine Flores"/>
    <s v="April"/>
    <n v="116.30000000000001"/>
  </r>
  <r>
    <s v="c5b5a45f"/>
    <x v="21"/>
    <s v="Writing"/>
    <n v="14"/>
    <n v="22.51"/>
    <d v="2024-09-01T00:00:00"/>
    <s v="Robert Smith"/>
    <s v="September"/>
    <n v="315.14000000000004"/>
  </r>
  <r>
    <s v="6517046e"/>
    <x v="13"/>
    <s v="Writing"/>
    <n v="12"/>
    <n v="3.74"/>
    <d v="2024-12-02T00:00:00"/>
    <s v="Nancy Wilson"/>
    <s v="December"/>
    <n v="44.88"/>
  </r>
  <r>
    <s v="ce2b7b3c"/>
    <x v="3"/>
    <s v="Paper"/>
    <n v="6"/>
    <n v="11.6"/>
    <d v="2024-06-28T00:00:00"/>
    <s v="Jessica Fleming"/>
    <s v="June"/>
    <n v="69.599999999999994"/>
  </r>
  <r>
    <s v="74361075"/>
    <x v="17"/>
    <s v="Office Supplies"/>
    <n v="7"/>
    <n v="2.98"/>
    <d v="2023-08-31T00:00:00"/>
    <s v="Patrick Anthony"/>
    <s v="August"/>
    <n v="20.86"/>
  </r>
  <r>
    <s v="00e1c144"/>
    <x v="9"/>
    <s v="Paper"/>
    <n v="16"/>
    <n v="27.69"/>
    <d v="2023-09-24T00:00:00"/>
    <s v="Emily Clark"/>
    <s v="September"/>
    <n v="443.04"/>
  </r>
  <r>
    <s v="aaae5035"/>
    <x v="19"/>
    <s v="Art Supplies"/>
    <n v="19"/>
    <n v="3.56"/>
    <d v="2023-07-15T00:00:00"/>
    <s v="Kimberly Howell"/>
    <s v="July"/>
    <n v="67.64"/>
  </r>
  <r>
    <s v="daa4db47"/>
    <x v="14"/>
    <s v="Office Supplies"/>
    <n v="2"/>
    <n v="41.58"/>
    <d v="2024-10-27T00:00:00"/>
    <s v="Elizabeth Carter"/>
    <s v="October"/>
    <n v="83.16"/>
  </r>
  <r>
    <s v="7dc2a84d"/>
    <x v="20"/>
    <s v="Office Supplies"/>
    <n v="14"/>
    <n v="42.93"/>
    <d v="2024-12-11T00:00:00"/>
    <s v="Lisa Murphy"/>
    <s v="December"/>
    <n v="601.02"/>
  </r>
  <r>
    <s v="00c2159a"/>
    <x v="2"/>
    <s v="Office Supplies"/>
    <n v="1"/>
    <n v="43.51"/>
    <d v="2024-04-22T00:00:00"/>
    <s v="Gabrielle Guzman"/>
    <s v="April"/>
    <n v="43.51"/>
  </r>
  <r>
    <s v="d3960863"/>
    <x v="7"/>
    <s v="Writing"/>
    <n v="15"/>
    <n v="46.67"/>
    <d v="2023-10-15T00:00:00"/>
    <m/>
    <s v="October"/>
    <n v="700.05000000000007"/>
  </r>
  <r>
    <s v="5bf4c2f9"/>
    <x v="10"/>
    <s v="Writing"/>
    <n v="9"/>
    <n v="8.99"/>
    <d v="2024-12-14T00:00:00"/>
    <s v="Andre Boone"/>
    <s v="December"/>
    <n v="80.91"/>
  </r>
  <r>
    <s v="b5c827c5"/>
    <x v="1"/>
    <s v="Writing"/>
    <n v="1"/>
    <n v="33.28"/>
    <d v="2024-12-07T00:00:00"/>
    <s v="James Martinez"/>
    <s v="December"/>
    <n v="33.28"/>
  </r>
  <r>
    <s v="d2a48af1"/>
    <x v="16"/>
    <s v="Art Supplies"/>
    <n v="4"/>
    <n v="13.96"/>
    <d v="2024-08-18T00:00:00"/>
    <s v="Phillip Adams"/>
    <s v="August"/>
    <n v="55.84"/>
  </r>
  <r>
    <s v="ca4c782f"/>
    <x v="21"/>
    <s v="Writing"/>
    <n v="5"/>
    <n v="33.96"/>
    <d v="2024-08-25T00:00:00"/>
    <s v="Sara Fields"/>
    <s v="August"/>
    <n v="169.8"/>
  </r>
  <r>
    <s v="88689a7c"/>
    <x v="13"/>
    <s v="Writing"/>
    <n v="16"/>
    <n v="43.23"/>
    <d v="2024-09-19T00:00:00"/>
    <s v="Fernando Tucker"/>
    <s v="September"/>
    <n v="691.68"/>
  </r>
  <r>
    <s v="9f6a2255"/>
    <x v="8"/>
    <s v="Art Supplies"/>
    <n v="5"/>
    <n v="32.68"/>
    <d v="2024-12-11T00:00:00"/>
    <s v="Jeffrey Smith"/>
    <s v="December"/>
    <n v="163.4"/>
  </r>
  <r>
    <s v="1aaa4eee"/>
    <x v="17"/>
    <s v="Office Supplies"/>
    <n v="7"/>
    <n v="30.89"/>
    <d v="2024-11-22T00:00:00"/>
    <s v="Samantha Mueller"/>
    <s v="November"/>
    <n v="216.23000000000002"/>
  </r>
  <r>
    <s v="46ea2a78"/>
    <x v="4"/>
    <s v="Office Supplies"/>
    <n v="10"/>
    <n v="4.38"/>
    <d v="2023-08-20T00:00:00"/>
    <s v="Donald Knox"/>
    <s v="August"/>
    <n v="43.8"/>
  </r>
  <r>
    <s v="b19f3ade"/>
    <x v="11"/>
    <s v="Office Supplies"/>
    <n v="9"/>
    <n v="18.25"/>
    <d v="2023-08-10T00:00:00"/>
    <s v="Andrew Rogers"/>
    <s v="August"/>
    <n v="164.25"/>
  </r>
  <r>
    <s v="4c2f731c"/>
    <x v="19"/>
    <s v="Art Supplies"/>
    <n v="1"/>
    <n v="34.68"/>
    <d v="2023-10-18T00:00:00"/>
    <s v="Denise Guerrero"/>
    <s v="October"/>
    <n v="34.68"/>
  </r>
  <r>
    <s v="d45ea8de"/>
    <x v="12"/>
    <s v="Paper"/>
    <n v="6"/>
    <n v="17.23"/>
    <d v="2023-06-22T00:00:00"/>
    <s v="Nathan Dickson"/>
    <s v="June"/>
    <n v="103.38"/>
  </r>
  <r>
    <s v="cad4cf53"/>
    <x v="10"/>
    <s v="Writing"/>
    <n v="18"/>
    <n v="28.83"/>
    <d v="2024-11-11T00:00:00"/>
    <s v="Kelly Vasquez"/>
    <s v="November"/>
    <n v="518.93999999999994"/>
  </r>
  <r>
    <s v="e3e68ac3"/>
    <x v="5"/>
    <s v="Paper"/>
    <n v="3"/>
    <n v="47.15"/>
    <d v="2024-05-10T00:00:00"/>
    <s v="Courtney Butler"/>
    <s v="May"/>
    <n v="141.44999999999999"/>
  </r>
  <r>
    <s v="93ddf04b"/>
    <x v="6"/>
    <s v="Writing"/>
    <n v="2"/>
    <n v="27.21"/>
    <d v="2024-08-12T00:00:00"/>
    <s v="Claire Jensen"/>
    <s v="August"/>
    <n v="54.42"/>
  </r>
  <r>
    <s v="2a649bda"/>
    <x v="8"/>
    <s v="Art Supplies"/>
    <n v="19"/>
    <n v="34.86"/>
    <d v="2024-06-17T00:00:00"/>
    <s v="David Curry"/>
    <s v="June"/>
    <n v="662.34"/>
  </r>
  <r>
    <s v="727093d1"/>
    <x v="8"/>
    <s v="Art Supplies"/>
    <n v="19"/>
    <n v="36.79"/>
    <d v="2024-11-21T00:00:00"/>
    <s v="Kathryn Hogan"/>
    <s v="November"/>
    <n v="699.01"/>
  </r>
  <r>
    <s v="4f22e301"/>
    <x v="0"/>
    <s v="Paper"/>
    <n v="5"/>
    <n v="25.24"/>
    <d v="2023-07-29T00:00:00"/>
    <s v="Jacob Padilla"/>
    <s v="July"/>
    <n v="126.19999999999999"/>
  </r>
  <r>
    <s v="652e3a4b"/>
    <x v="2"/>
    <s v="Office Supplies"/>
    <m/>
    <n v="2.66"/>
    <d v="2024-09-17T00:00:00"/>
    <s v="Michael Bernard"/>
    <s v="September"/>
    <m/>
  </r>
  <r>
    <s v="bbbe7fd2"/>
    <x v="11"/>
    <s v="Office Supplies"/>
    <n v="16"/>
    <n v="21"/>
    <d v="2023-09-08T00:00:00"/>
    <s v="Laura Olson"/>
    <s v="September"/>
    <n v="336"/>
  </r>
  <r>
    <s v="d44bdfad"/>
    <x v="3"/>
    <s v="Paper"/>
    <m/>
    <n v="12.66"/>
    <d v="2024-09-07T00:00:00"/>
    <s v="Jeffrey Holder"/>
    <s v="September"/>
    <m/>
  </r>
  <r>
    <s v="1e876cfe"/>
    <x v="3"/>
    <s v="Paper"/>
    <n v="20"/>
    <n v="13.11"/>
    <d v="2023-03-02T00:00:00"/>
    <s v="Vanessa Ford"/>
    <s v="March"/>
    <n v="262.2"/>
  </r>
  <r>
    <s v="7a3a6c77"/>
    <x v="0"/>
    <s v="Paper"/>
    <n v="16"/>
    <n v="28.92"/>
    <d v="2024-05-30T00:00:00"/>
    <s v="Deanna Sullivan"/>
    <s v="May"/>
    <n v="462.72"/>
  </r>
  <r>
    <s v="7429afe8"/>
    <x v="14"/>
    <s v="Office Supplies"/>
    <n v="4"/>
    <n v="43.31"/>
    <d v="2024-12-07T00:00:00"/>
    <s v="Brent Pearson"/>
    <s v="December"/>
    <n v="173.24"/>
  </r>
  <r>
    <s v="edab1875"/>
    <x v="6"/>
    <s v="Writing"/>
    <n v="16"/>
    <n v="17.61"/>
    <d v="2024-11-22T00:00:00"/>
    <s v="Matthew Sanders"/>
    <s v="November"/>
    <n v="281.76"/>
  </r>
  <r>
    <s v="0088e58c"/>
    <x v="13"/>
    <s v="Writing"/>
    <n v="13"/>
    <n v="13.77"/>
    <d v="2023-08-21T00:00:00"/>
    <s v="Michael Cunningham"/>
    <s v="August"/>
    <n v="179.01"/>
  </r>
  <r>
    <s v="aa1cb689"/>
    <x v="13"/>
    <s v="Writing"/>
    <n v="9"/>
    <n v="7.73"/>
    <d v="2024-08-07T00:00:00"/>
    <s v="Jacqueline Smith"/>
    <s v="August"/>
    <n v="69.570000000000007"/>
  </r>
  <r>
    <s v="21b83d4c"/>
    <x v="15"/>
    <s v="Art Supplies"/>
    <n v="2"/>
    <n v="1.03"/>
    <d v="2024-04-02T00:00:00"/>
    <s v="Stephanie Cox"/>
    <s v="April"/>
    <n v="2.06"/>
  </r>
  <r>
    <s v="4f48f16d"/>
    <x v="4"/>
    <s v="Office Supplies"/>
    <n v="12"/>
    <n v="48.22"/>
    <d v="2024-02-25T00:00:00"/>
    <s v="Danielle Norton"/>
    <s v="February"/>
    <n v="578.64"/>
  </r>
  <r>
    <s v="d1856e9e"/>
    <x v="7"/>
    <s v="Writing"/>
    <n v="4"/>
    <n v="12.37"/>
    <d v="2023-08-14T00:00:00"/>
    <s v="Judith Woodard"/>
    <s v="August"/>
    <n v="49.48"/>
  </r>
  <r>
    <s v="b791afe0"/>
    <x v="0"/>
    <s v="Paper"/>
    <n v="14"/>
    <n v="29.67"/>
    <d v="2023-03-22T00:00:00"/>
    <s v="David Johnson"/>
    <s v="March"/>
    <n v="415.38"/>
  </r>
  <r>
    <s v="3ad49548"/>
    <x v="3"/>
    <s v="Paper"/>
    <n v="5"/>
    <n v="48.56"/>
    <d v="2024-11-16T00:00:00"/>
    <s v="Lisa Mccarthy"/>
    <s v="November"/>
    <n v="242.8"/>
  </r>
  <r>
    <s v="5dd0aae4"/>
    <x v="6"/>
    <s v="Writing"/>
    <n v="4"/>
    <n v="44.54"/>
    <d v="2024-12-01T00:00:00"/>
    <s v="Alexander Barton"/>
    <s v="December"/>
    <n v="178.16"/>
  </r>
  <r>
    <s v="d8442d3f"/>
    <x v="11"/>
    <s v="Office Supplies"/>
    <n v="3"/>
    <n v="37.46"/>
    <d v="2025-01-20T00:00:00"/>
    <s v="Vicki Mendoza"/>
    <s v="January"/>
    <n v="112.38"/>
  </r>
  <r>
    <s v="1cd52925"/>
    <x v="10"/>
    <s v="Writing"/>
    <n v="12"/>
    <n v="26.36"/>
    <d v="2024-11-17T00:00:00"/>
    <s v="Bridget Williams"/>
    <s v="November"/>
    <n v="316.32"/>
  </r>
  <r>
    <s v="169793fc"/>
    <x v="22"/>
    <s v="Art Supplies"/>
    <m/>
    <n v="17.57"/>
    <d v="2024-02-15T00:00:00"/>
    <s v="Allison Copeland"/>
    <s v="February"/>
    <m/>
  </r>
  <r>
    <s v="5009a1ca"/>
    <x v="14"/>
    <s v="Office Supplies"/>
    <n v="4"/>
    <n v="48.23"/>
    <d v="2024-06-05T00:00:00"/>
    <s v="Melissa Greene"/>
    <s v="June"/>
    <n v="192.92"/>
  </r>
  <r>
    <s v="3e23d656"/>
    <x v="18"/>
    <s v="Art Supplies"/>
    <n v="6"/>
    <n v="18.260000000000002"/>
    <d v="2023-03-11T00:00:00"/>
    <s v="Sara Cardenas"/>
    <s v="March"/>
    <n v="109.56"/>
  </r>
  <r>
    <s v="3808822b"/>
    <x v="15"/>
    <s v="Art Supplies"/>
    <n v="3"/>
    <n v="26.12"/>
    <d v="2024-12-06T00:00:00"/>
    <s v="Frank Alvarez"/>
    <s v="December"/>
    <n v="78.36"/>
  </r>
  <r>
    <s v="db78551f"/>
    <x v="18"/>
    <s v="Art Supplies"/>
    <n v="11"/>
    <n v="5.05"/>
    <d v="2024-02-27T00:00:00"/>
    <s v="Alejandro Odonnell"/>
    <s v="February"/>
    <n v="55.55"/>
  </r>
  <r>
    <s v="f477154d"/>
    <x v="18"/>
    <s v="Art Supplies"/>
    <m/>
    <n v="19.87"/>
    <d v="2023-12-01T00:00:00"/>
    <s v="John Stout"/>
    <s v="December"/>
    <m/>
  </r>
  <r>
    <s v="50438f1f"/>
    <x v="9"/>
    <s v="Paper"/>
    <n v="4"/>
    <n v="42.57"/>
    <d v="2024-03-17T00:00:00"/>
    <s v="Daniel Park"/>
    <s v="March"/>
    <n v="170.28"/>
  </r>
  <r>
    <s v="190684e3"/>
    <x v="0"/>
    <s v="Paper"/>
    <n v="10"/>
    <n v="12.23"/>
    <d v="2023-12-05T00:00:00"/>
    <s v="Ethan Williams"/>
    <s v="December"/>
    <n v="122.30000000000001"/>
  </r>
  <r>
    <s v="10b0f21e"/>
    <x v="16"/>
    <s v="Art Supplies"/>
    <n v="20"/>
    <n v="46.96"/>
    <d v="2024-02-28T00:00:00"/>
    <s v="Dillon Case"/>
    <s v="February"/>
    <n v="939.2"/>
  </r>
  <r>
    <s v="e60ee94c"/>
    <x v="1"/>
    <s v="Writing"/>
    <n v="8"/>
    <n v="1.3"/>
    <d v="2023-05-08T00:00:00"/>
    <s v="Gabriel Norris"/>
    <s v="May"/>
    <n v="10.4"/>
  </r>
  <r>
    <s v="52e1012b"/>
    <x v="12"/>
    <s v="Paper"/>
    <n v="18"/>
    <n v="11.53"/>
    <d v="2023-11-30T00:00:00"/>
    <s v="Brittany Roach"/>
    <s v="November"/>
    <n v="207.54"/>
  </r>
  <r>
    <s v="d8906f38"/>
    <x v="16"/>
    <s v="Art Supplies"/>
    <n v="17"/>
    <n v="7.64"/>
    <d v="2024-05-18T00:00:00"/>
    <s v="Julia Flowers"/>
    <s v="May"/>
    <n v="129.88"/>
  </r>
  <r>
    <s v="609ed72f"/>
    <x v="17"/>
    <s v="Office Supplies"/>
    <n v="2"/>
    <n v="43.36"/>
    <d v="2023-10-14T00:00:00"/>
    <s v="Daniel Hamilton"/>
    <s v="October"/>
    <n v="86.72"/>
  </r>
  <r>
    <s v="2946f50b"/>
    <x v="18"/>
    <s v="Art Supplies"/>
    <n v="15"/>
    <n v="15.42"/>
    <d v="2023-10-16T00:00:00"/>
    <s v="Caleb Weaver"/>
    <s v="October"/>
    <n v="231.3"/>
  </r>
  <r>
    <s v="5758d02d"/>
    <x v="20"/>
    <s v="Office Supplies"/>
    <n v="12"/>
    <n v="14.2"/>
    <d v="2023-06-26T00:00:00"/>
    <s v="Kara Garcia"/>
    <s v="June"/>
    <n v="170.39999999999998"/>
  </r>
  <r>
    <s v="f63c6988"/>
    <x v="12"/>
    <s v="Paper"/>
    <n v="3"/>
    <n v="24.57"/>
    <d v="2024-02-17T00:00:00"/>
    <s v="Robert Thomas"/>
    <s v="February"/>
    <n v="73.710000000000008"/>
  </r>
  <r>
    <s v="9fd41870"/>
    <x v="13"/>
    <s v="Writing"/>
    <n v="3"/>
    <n v="11.14"/>
    <d v="2024-10-14T00:00:00"/>
    <s v="Sean Stafford"/>
    <s v="October"/>
    <n v="33.42"/>
  </r>
  <r>
    <s v="c93cddac"/>
    <x v="8"/>
    <s v="Art Supplies"/>
    <n v="9"/>
    <n v="1.8"/>
    <d v="2023-08-22T00:00:00"/>
    <s v="Mikayla Erickson"/>
    <s v="August"/>
    <n v="16.2"/>
  </r>
  <r>
    <s v="d5ed5905"/>
    <x v="16"/>
    <s v="Art Supplies"/>
    <n v="4"/>
    <n v="38.020000000000003"/>
    <d v="2023-12-02T00:00:00"/>
    <s v="Sarah Torres"/>
    <s v="December"/>
    <n v="152.08000000000001"/>
  </r>
  <r>
    <s v="85d371cf"/>
    <x v="6"/>
    <s v="Writing"/>
    <n v="2"/>
    <n v="21.33"/>
    <d v="2024-12-12T00:00:00"/>
    <s v="Bridget Orr"/>
    <s v="December"/>
    <n v="42.66"/>
  </r>
  <r>
    <s v="6a83febf"/>
    <x v="3"/>
    <s v="Paper"/>
    <n v="10"/>
    <n v="4.29"/>
    <d v="2024-04-20T00:00:00"/>
    <s v="Barry Shepherd DDS"/>
    <s v="April"/>
    <n v="42.9"/>
  </r>
  <r>
    <s v="544fa38a"/>
    <x v="19"/>
    <s v="Art Supplies"/>
    <n v="1"/>
    <n v="24.91"/>
    <d v="2024-09-05T00:00:00"/>
    <s v="Ana Meyers"/>
    <s v="September"/>
    <n v="24.91"/>
  </r>
  <r>
    <s v="13eff26f"/>
    <x v="20"/>
    <s v="Office Supplies"/>
    <n v="2"/>
    <n v="10.82"/>
    <d v="2023-08-04T00:00:00"/>
    <s v="Sydney Smith"/>
    <s v="August"/>
    <n v="21.64"/>
  </r>
  <r>
    <s v="5bd691f4"/>
    <x v="20"/>
    <s v="Office Supplies"/>
    <n v="19"/>
    <n v="12.16"/>
    <d v="2024-07-22T00:00:00"/>
    <s v="Jennifer Casey"/>
    <s v="July"/>
    <n v="231.04"/>
  </r>
  <r>
    <s v="895a7ff1"/>
    <x v="3"/>
    <s v="Paper"/>
    <n v="12"/>
    <n v="18.52"/>
    <d v="2024-05-29T00:00:00"/>
    <s v="John Yates"/>
    <s v="May"/>
    <n v="222.24"/>
  </r>
  <r>
    <s v="536415ae"/>
    <x v="16"/>
    <s v="Art Supplies"/>
    <n v="13"/>
    <n v="15.66"/>
    <d v="2024-05-03T00:00:00"/>
    <s v="Robert Smith"/>
    <s v="May"/>
    <n v="203.58"/>
  </r>
  <r>
    <s v="53d01fdc"/>
    <x v="20"/>
    <s v="Office Supplies"/>
    <n v="11"/>
    <n v="11.44"/>
    <d v="2024-02-16T00:00:00"/>
    <s v="Angela Spencer"/>
    <s v="February"/>
    <n v="125.83999999999999"/>
  </r>
  <r>
    <s v="980e3bce"/>
    <x v="15"/>
    <s v="Art Supplies"/>
    <n v="20"/>
    <n v="42.2"/>
    <d v="2024-10-22T00:00:00"/>
    <s v="Corey Glenn"/>
    <s v="October"/>
    <n v="844"/>
  </r>
  <r>
    <s v="f511dfd3"/>
    <x v="3"/>
    <s v="Paper"/>
    <n v="16"/>
    <n v="34.35"/>
    <d v="2025-02-13T00:00:00"/>
    <s v="Dawn Miller"/>
    <s v="February"/>
    <n v="549.6"/>
  </r>
  <r>
    <s v="1681adc4"/>
    <x v="1"/>
    <s v="Writing"/>
    <n v="9"/>
    <n v="20.88"/>
    <d v="2024-07-12T00:00:00"/>
    <m/>
    <s v="July"/>
    <n v="187.92"/>
  </r>
  <r>
    <s v="a123dfde"/>
    <x v="19"/>
    <s v="Art Supplies"/>
    <n v="5"/>
    <n v="7.7"/>
    <d v="2024-12-06T00:00:00"/>
    <s v="Johnny Lambert Jr."/>
    <s v="December"/>
    <n v="38.5"/>
  </r>
  <r>
    <s v="fe8daf5e"/>
    <x v="16"/>
    <s v="Art Supplies"/>
    <n v="18"/>
    <n v="41.58"/>
    <d v="2024-03-30T00:00:00"/>
    <s v="David Mullen"/>
    <s v="March"/>
    <n v="748.43999999999994"/>
  </r>
  <r>
    <s v="e1a6c799"/>
    <x v="18"/>
    <s v="Art Supplies"/>
    <n v="16"/>
    <n v="28.84"/>
    <d v="2023-06-20T00:00:00"/>
    <s v="Patricia Duncan"/>
    <s v="June"/>
    <n v="461.44"/>
  </r>
  <r>
    <s v="09f3e436"/>
    <x v="0"/>
    <s v="Paper"/>
    <n v="20"/>
    <n v="40.270000000000003"/>
    <d v="2025-01-25T00:00:00"/>
    <s v="Jonathan Frazier"/>
    <s v="January"/>
    <n v="805.40000000000009"/>
  </r>
  <r>
    <s v="e39f5e77"/>
    <x v="16"/>
    <s v="Art Supplies"/>
    <n v="10"/>
    <n v="11.48"/>
    <d v="2024-06-22T00:00:00"/>
    <m/>
    <s v="June"/>
    <n v="114.80000000000001"/>
  </r>
  <r>
    <s v="8a595cb4"/>
    <x v="17"/>
    <s v="Office Supplies"/>
    <n v="6"/>
    <n v="1.1299999999999999"/>
    <d v="2023-04-16T00:00:00"/>
    <s v="Tammy Sparks"/>
    <s v="April"/>
    <n v="6.7799999999999994"/>
  </r>
  <r>
    <s v="f6b8db02"/>
    <x v="11"/>
    <s v="Office Supplies"/>
    <n v="1"/>
    <n v="5.51"/>
    <d v="2023-06-23T00:00:00"/>
    <s v="Jacqueline Holmes"/>
    <s v="June"/>
    <n v="5.51"/>
  </r>
  <r>
    <s v="5320259d"/>
    <x v="8"/>
    <s v="Art Supplies"/>
    <n v="12"/>
    <n v="30.73"/>
    <d v="2023-04-08T00:00:00"/>
    <s v="Brian Ryan"/>
    <s v="April"/>
    <n v="368.76"/>
  </r>
  <r>
    <s v="c01ec996"/>
    <x v="19"/>
    <s v="Art Supplies"/>
    <n v="16"/>
    <n v="36.590000000000003"/>
    <d v="2024-02-06T00:00:00"/>
    <s v="Micheal Morton"/>
    <s v="February"/>
    <n v="585.44000000000005"/>
  </r>
  <r>
    <s v="79f94e3d"/>
    <x v="9"/>
    <s v="Paper"/>
    <n v="2"/>
    <n v="28.13"/>
    <d v="2024-01-20T00:00:00"/>
    <s v="Cassidy Delgado"/>
    <s v="January"/>
    <n v="56.26"/>
  </r>
  <r>
    <s v="815af6a5"/>
    <x v="2"/>
    <s v="Office Supplies"/>
    <n v="9"/>
    <n v="9.51"/>
    <d v="2023-07-23T00:00:00"/>
    <s v="Charles Padilla"/>
    <s v="July"/>
    <n v="85.59"/>
  </r>
  <r>
    <s v="882af5da"/>
    <x v="12"/>
    <s v="Paper"/>
    <n v="14"/>
    <n v="17.48"/>
    <d v="2023-06-09T00:00:00"/>
    <s v="Patricia Myers"/>
    <s v="June"/>
    <n v="244.72"/>
  </r>
  <r>
    <s v="4df3fede"/>
    <x v="18"/>
    <s v="Art Supplies"/>
    <n v="16"/>
    <n v="7.53"/>
    <d v="2023-08-08T00:00:00"/>
    <s v="Karina Combs"/>
    <s v="August"/>
    <n v="120.48"/>
  </r>
  <r>
    <s v="21fafb1b"/>
    <x v="16"/>
    <s v="Art Supplies"/>
    <n v="6"/>
    <n v="19.190000000000001"/>
    <d v="2024-07-15T00:00:00"/>
    <s v="Kenneth Simpson"/>
    <s v="July"/>
    <n v="115.14000000000001"/>
  </r>
  <r>
    <s v="8a123fbe"/>
    <x v="13"/>
    <s v="Writing"/>
    <n v="11"/>
    <n v="30.63"/>
    <d v="2023-03-18T00:00:00"/>
    <s v="Susan Mccarthy"/>
    <s v="March"/>
    <n v="336.93"/>
  </r>
  <r>
    <s v="771bf297"/>
    <x v="14"/>
    <s v="Office Supplies"/>
    <n v="9"/>
    <n v="8.17"/>
    <d v="2024-10-19T00:00:00"/>
    <s v="Billy Sanchez"/>
    <s v="October"/>
    <n v="73.53"/>
  </r>
  <r>
    <s v="d30a500c"/>
    <x v="14"/>
    <s v="Office Supplies"/>
    <n v="14"/>
    <n v="13.45"/>
    <d v="2025-01-17T00:00:00"/>
    <s v="Sandra Turner"/>
    <s v="January"/>
    <n v="188.29999999999998"/>
  </r>
  <r>
    <s v="b9c35159"/>
    <x v="17"/>
    <s v="Office Supplies"/>
    <n v="10"/>
    <n v="39.76"/>
    <d v="2024-06-04T00:00:00"/>
    <s v="Rhonda Lawrence"/>
    <s v="June"/>
    <n v="397.59999999999997"/>
  </r>
  <r>
    <s v="5bd65604"/>
    <x v="10"/>
    <s v="Writing"/>
    <n v="18"/>
    <n v="15.5"/>
    <d v="2024-10-08T00:00:00"/>
    <s v="Lisa Moore"/>
    <s v="October"/>
    <n v="279"/>
  </r>
  <r>
    <s v="79128f00"/>
    <x v="9"/>
    <s v="Paper"/>
    <n v="9"/>
    <n v="4.76"/>
    <d v="2023-06-28T00:00:00"/>
    <s v="Erin Robinson"/>
    <s v="June"/>
    <n v="42.839999999999996"/>
  </r>
  <r>
    <s v="872132f1"/>
    <x v="19"/>
    <s v="Art Supplies"/>
    <n v="4"/>
    <n v="41.35"/>
    <d v="2023-08-08T00:00:00"/>
    <s v="Warren Olson"/>
    <s v="August"/>
    <n v="165.4"/>
  </r>
  <r>
    <s v="0179ecc9"/>
    <x v="15"/>
    <s v="Art Supplies"/>
    <n v="10"/>
    <n v="15.76"/>
    <d v="2023-09-28T00:00:00"/>
    <s v="Kristina Roberts"/>
    <s v="September"/>
    <n v="157.6"/>
  </r>
  <r>
    <s v="28e3ff6e"/>
    <x v="15"/>
    <s v="Art Supplies"/>
    <n v="16"/>
    <n v="47.41"/>
    <d v="2024-11-22T00:00:00"/>
    <s v="Alisha Krause"/>
    <s v="November"/>
    <n v="758.56"/>
  </r>
  <r>
    <s v="b35fd67e"/>
    <x v="19"/>
    <s v="Art Supplies"/>
    <n v="3"/>
    <n v="1.19"/>
    <d v="2024-03-23T00:00:00"/>
    <s v="Rebecca Waller"/>
    <s v="March"/>
    <n v="3.57"/>
  </r>
  <r>
    <s v="343c5ded"/>
    <x v="0"/>
    <s v="Paper"/>
    <n v="17"/>
    <n v="33.47"/>
    <d v="2023-10-24T00:00:00"/>
    <s v="Kristy King"/>
    <s v="October"/>
    <n v="568.99"/>
  </r>
  <r>
    <s v="13eb1dfd"/>
    <x v="19"/>
    <s v="Art Supplies"/>
    <n v="7"/>
    <n v="40"/>
    <d v="2024-11-17T00:00:00"/>
    <m/>
    <s v="November"/>
    <n v="280"/>
  </r>
  <r>
    <s v="e0030611"/>
    <x v="11"/>
    <s v="Office Supplies"/>
    <n v="18"/>
    <n v="8.99"/>
    <d v="2023-12-04T00:00:00"/>
    <m/>
    <s v="December"/>
    <n v="161.82"/>
  </r>
  <r>
    <s v="4ff3dc4b"/>
    <x v="4"/>
    <s v="Office Supplies"/>
    <n v="3"/>
    <n v="37.67"/>
    <d v="2023-02-25T00:00:00"/>
    <s v="Elizabeth Price"/>
    <s v="February"/>
    <n v="113.01"/>
  </r>
  <r>
    <s v="fd63e3b8"/>
    <x v="9"/>
    <s v="Paper"/>
    <n v="15"/>
    <n v="5.23"/>
    <d v="2024-04-19T00:00:00"/>
    <s v="Linda Coleman"/>
    <s v="April"/>
    <n v="78.45"/>
  </r>
  <r>
    <s v="34696a80"/>
    <x v="12"/>
    <s v="Paper"/>
    <n v="18"/>
    <n v="32.74"/>
    <d v="2023-02-19T00:00:00"/>
    <s v="Vincent Mosley"/>
    <s v="February"/>
    <n v="589.32000000000005"/>
  </r>
  <r>
    <s v="4f2a0b67"/>
    <x v="19"/>
    <s v="Art Supplies"/>
    <n v="3"/>
    <n v="13.95"/>
    <d v="2024-06-09T00:00:00"/>
    <s v="Chad Medina"/>
    <s v="June"/>
    <n v="41.849999999999994"/>
  </r>
  <r>
    <s v="b8df92ad"/>
    <x v="8"/>
    <s v="Art Supplies"/>
    <n v="19"/>
    <n v="39.78"/>
    <d v="2024-01-13T00:00:00"/>
    <s v="Bryan Ferguson"/>
    <s v="January"/>
    <n v="755.82"/>
  </r>
  <r>
    <s v="00c067f2"/>
    <x v="14"/>
    <s v="Office Supplies"/>
    <n v="7"/>
    <n v="33.39"/>
    <d v="2024-05-08T00:00:00"/>
    <s v="Laura Miller"/>
    <s v="May"/>
    <n v="233.73000000000002"/>
  </r>
  <r>
    <s v="0acae850"/>
    <x v="1"/>
    <s v="Writing"/>
    <n v="18"/>
    <n v="46.52"/>
    <d v="2023-05-26T00:00:00"/>
    <m/>
    <s v="May"/>
    <n v="837.36"/>
  </r>
  <r>
    <s v="5f8a64fe"/>
    <x v="11"/>
    <s v="Office Supplies"/>
    <n v="17"/>
    <n v="27.51"/>
    <d v="2023-12-24T00:00:00"/>
    <s v="Matthew Crosby"/>
    <s v="December"/>
    <n v="467.67"/>
  </r>
  <r>
    <s v="391c069a"/>
    <x v="12"/>
    <s v="Paper"/>
    <n v="20"/>
    <n v="18.170000000000002"/>
    <d v="2024-07-24T00:00:00"/>
    <s v="Laura Tucker"/>
    <s v="July"/>
    <n v="363.40000000000003"/>
  </r>
  <r>
    <s v="9248c5ae"/>
    <x v="22"/>
    <s v="Paper"/>
    <n v="19"/>
    <n v="24.77"/>
    <d v="2024-11-10T00:00:00"/>
    <s v="Kevin Taylor"/>
    <s v="November"/>
    <n v="470.63"/>
  </r>
  <r>
    <s v="65b7d0a0"/>
    <x v="4"/>
    <s v="Office Supplies"/>
    <n v="14"/>
    <n v="8.89"/>
    <d v="2023-12-27T00:00:00"/>
    <s v="Kelli Stark"/>
    <s v="December"/>
    <n v="124.46000000000001"/>
  </r>
  <r>
    <s v="f32ec63a"/>
    <x v="5"/>
    <s v="Paper"/>
    <n v="13"/>
    <n v="21.56"/>
    <d v="2024-12-05T00:00:00"/>
    <s v="Mike Wilkins"/>
    <s v="December"/>
    <n v="280.27999999999997"/>
  </r>
  <r>
    <s v="dee02f28"/>
    <x v="14"/>
    <s v="Office Supplies"/>
    <n v="20"/>
    <n v="20.77"/>
    <d v="2024-05-20T00:00:00"/>
    <s v="Nicole Oliver"/>
    <s v="May"/>
    <n v="415.4"/>
  </r>
  <r>
    <s v="1681f1bc"/>
    <x v="14"/>
    <s v="Office Supplies"/>
    <n v="18"/>
    <n v="29.68"/>
    <d v="2025-01-22T00:00:00"/>
    <s v="Johnny Chen"/>
    <s v="January"/>
    <n v="534.24"/>
  </r>
  <r>
    <s v="dc7cef73"/>
    <x v="15"/>
    <s v="Art Supplies"/>
    <m/>
    <n v="17.079999999999998"/>
    <d v="2023-10-27T00:00:00"/>
    <s v="Joshua Cobb"/>
    <s v="October"/>
    <m/>
  </r>
  <r>
    <s v="20f15eaa"/>
    <x v="8"/>
    <s v="Art Supplies"/>
    <n v="2"/>
    <n v="40.1"/>
    <d v="2023-06-13T00:00:00"/>
    <s v="Sabrina Silva"/>
    <s v="June"/>
    <n v="80.2"/>
  </r>
  <r>
    <s v="f1348c39"/>
    <x v="9"/>
    <s v="Paper"/>
    <n v="16"/>
    <n v="48.6"/>
    <d v="2024-10-13T00:00:00"/>
    <s v="Dr. Matthew Beltran"/>
    <s v="October"/>
    <n v="777.6"/>
  </r>
  <r>
    <s v="ddbf6a3b"/>
    <x v="18"/>
    <s v="Art Supplies"/>
    <n v="19"/>
    <n v="33.93"/>
    <d v="2024-09-21T00:00:00"/>
    <s v="Sarah Gonzales"/>
    <s v="September"/>
    <n v="644.66999999999996"/>
  </r>
  <r>
    <s v="8f7a6a0a"/>
    <x v="14"/>
    <s v="Office Supplies"/>
    <n v="1"/>
    <n v="28.12"/>
    <d v="2024-02-18T00:00:00"/>
    <s v="Christopher Wilson"/>
    <s v="February"/>
    <n v="28.12"/>
  </r>
  <r>
    <s v="3c37f648"/>
    <x v="9"/>
    <s v="Paper"/>
    <n v="11"/>
    <n v="38.74"/>
    <d v="2024-11-25T00:00:00"/>
    <s v="Dylan Johnson"/>
    <s v="November"/>
    <n v="426.14000000000004"/>
  </r>
  <r>
    <s v="d7a1fa8d"/>
    <x v="2"/>
    <s v="Office Supplies"/>
    <n v="11"/>
    <n v="13.34"/>
    <d v="2024-03-22T00:00:00"/>
    <s v="Dan Harmon"/>
    <s v="March"/>
    <n v="146.74"/>
  </r>
  <r>
    <s v="4d422b92"/>
    <x v="16"/>
    <s v="Art Supplies"/>
    <n v="4"/>
    <n v="47.67"/>
    <d v="2024-01-17T00:00:00"/>
    <s v="Paul Alexander"/>
    <s v="January"/>
    <n v="190.68"/>
  </r>
  <r>
    <s v="662ef819"/>
    <x v="21"/>
    <s v="Writing"/>
    <n v="20"/>
    <n v="38.799999999999997"/>
    <d v="2023-10-21T00:00:00"/>
    <s v="Michael Wilson"/>
    <s v="October"/>
    <n v="776"/>
  </r>
  <r>
    <s v="a9e0c8d6"/>
    <x v="1"/>
    <s v="Writing"/>
    <n v="14"/>
    <n v="16.68"/>
    <d v="2025-01-07T00:00:00"/>
    <s v="David Walker"/>
    <s v="January"/>
    <n v="233.51999999999998"/>
  </r>
  <r>
    <s v="14561bf8"/>
    <x v="15"/>
    <s v="Art Supplies"/>
    <n v="9"/>
    <n v="37.22"/>
    <d v="2023-04-23T00:00:00"/>
    <s v="Daniel Smith"/>
    <s v="April"/>
    <n v="334.98"/>
  </r>
  <r>
    <s v="ee18eaaa"/>
    <x v="2"/>
    <s v="Office Supplies"/>
    <n v="17"/>
    <n v="27.11"/>
    <d v="2023-03-25T00:00:00"/>
    <s v="Robert Roberts"/>
    <s v="March"/>
    <n v="460.87"/>
  </r>
  <r>
    <s v="f655c02c"/>
    <x v="6"/>
    <s v="Writing"/>
    <n v="6"/>
    <n v="26.18"/>
    <d v="2023-07-23T00:00:00"/>
    <s v="Matthew Lucas"/>
    <s v="July"/>
    <n v="157.07999999999998"/>
  </r>
  <r>
    <s v="6bb32cf8"/>
    <x v="0"/>
    <s v="Paper"/>
    <n v="19"/>
    <n v="3.29"/>
    <d v="2023-06-01T00:00:00"/>
    <s v="Lindsay Clark"/>
    <s v="June"/>
    <n v="62.51"/>
  </r>
  <r>
    <s v="0d02c822"/>
    <x v="13"/>
    <s v="Writing"/>
    <n v="20"/>
    <n v="47.63"/>
    <d v="2023-06-07T00:00:00"/>
    <s v="Christina Roy"/>
    <s v="June"/>
    <n v="952.6"/>
  </r>
  <r>
    <s v="10a05baf"/>
    <x v="3"/>
    <s v="Paper"/>
    <n v="5"/>
    <n v="30.28"/>
    <d v="2024-10-16T00:00:00"/>
    <s v="Austin Perez"/>
    <s v="October"/>
    <n v="151.4"/>
  </r>
  <r>
    <s v="a2ff6bad"/>
    <x v="22"/>
    <s v="Office Supplies"/>
    <n v="6"/>
    <n v="20.73"/>
    <d v="2023-09-08T00:00:00"/>
    <s v="Rachael Davis"/>
    <s v="September"/>
    <n v="124.38"/>
  </r>
  <r>
    <s v="ea7399aa"/>
    <x v="6"/>
    <s v="Writing"/>
    <n v="4"/>
    <n v="2.2599999999999998"/>
    <d v="2024-11-18T00:00:00"/>
    <s v="Emily Brown"/>
    <s v="November"/>
    <n v="9.0399999999999991"/>
  </r>
  <r>
    <s v="fb435090"/>
    <x v="18"/>
    <s v="Art Supplies"/>
    <n v="2"/>
    <n v="9.69"/>
    <d v="2024-12-07T00:00:00"/>
    <s v="Stephanie Richardson"/>
    <s v="December"/>
    <n v="19.38"/>
  </r>
  <r>
    <s v="8dbcae24"/>
    <x v="18"/>
    <s v="Art Supplies"/>
    <n v="1"/>
    <n v="36.61"/>
    <d v="2024-11-19T00:00:00"/>
    <s v="Danielle White"/>
    <s v="November"/>
    <n v="36.61"/>
  </r>
  <r>
    <s v="1e99a65b"/>
    <x v="1"/>
    <s v="Writing"/>
    <n v="20"/>
    <n v="44.89"/>
    <d v="2024-09-29T00:00:00"/>
    <s v="Amanda Tyler"/>
    <s v="September"/>
    <n v="897.8"/>
  </r>
  <r>
    <s v="a778d233"/>
    <x v="22"/>
    <s v="Paper"/>
    <m/>
    <n v="48.68"/>
    <d v="2025-02-02T00:00:00"/>
    <s v="Catherine Davenport"/>
    <s v="February"/>
    <m/>
  </r>
  <r>
    <s v="15e20b9c"/>
    <x v="16"/>
    <s v="Art Supplies"/>
    <n v="7"/>
    <n v="25.38"/>
    <d v="2024-05-09T00:00:00"/>
    <s v="Wendy Martinez"/>
    <s v="May"/>
    <n v="177.66"/>
  </r>
  <r>
    <s v="736f4b8b"/>
    <x v="22"/>
    <s v="Writing"/>
    <n v="8"/>
    <n v="2.61"/>
    <d v="2024-05-26T00:00:00"/>
    <s v="Sean Wheeler"/>
    <s v="May"/>
    <n v="20.88"/>
  </r>
  <r>
    <s v="a67171cc"/>
    <x v="5"/>
    <s v="Paper"/>
    <n v="17"/>
    <n v="4.82"/>
    <d v="2024-01-31T00:00:00"/>
    <s v="Lori Perez"/>
    <s v="January"/>
    <n v="81.94"/>
  </r>
  <r>
    <s v="7bd5cf0f"/>
    <x v="1"/>
    <s v="Writing"/>
    <n v="10"/>
    <n v="39.24"/>
    <d v="2023-12-27T00:00:00"/>
    <s v="Ryan Rivera"/>
    <s v="December"/>
    <n v="392.40000000000003"/>
  </r>
  <r>
    <s v="0fb2ce7c"/>
    <x v="3"/>
    <s v="Paper"/>
    <n v="8"/>
    <n v="43.57"/>
    <d v="2023-08-14T00:00:00"/>
    <s v="Susan Hamilton"/>
    <s v="August"/>
    <n v="348.56"/>
  </r>
  <r>
    <s v="22b78331"/>
    <x v="20"/>
    <s v="Office Supplies"/>
    <n v="18"/>
    <n v="6.95"/>
    <d v="2024-10-09T00:00:00"/>
    <s v="Mrs. Stephanie Brown DVM"/>
    <s v="October"/>
    <n v="125.10000000000001"/>
  </r>
  <r>
    <s v="d1c907db"/>
    <x v="8"/>
    <s v="Art Supplies"/>
    <n v="15"/>
    <n v="1.02"/>
    <d v="2024-09-20T00:00:00"/>
    <s v="Amber Hudson"/>
    <s v="September"/>
    <n v="15.3"/>
  </r>
  <r>
    <s v="41c620ff"/>
    <x v="9"/>
    <s v="Paper"/>
    <n v="5"/>
    <n v="26.17"/>
    <d v="2024-11-13T00:00:00"/>
    <m/>
    <s v="November"/>
    <n v="130.85000000000002"/>
  </r>
  <r>
    <s v="4de56160"/>
    <x v="0"/>
    <s v="Paper"/>
    <n v="12"/>
    <n v="21.14"/>
    <d v="2024-06-16T00:00:00"/>
    <s v="Lisa Nelson"/>
    <s v="June"/>
    <n v="253.68"/>
  </r>
  <r>
    <s v="4ddb975c"/>
    <x v="21"/>
    <s v="Writing"/>
    <n v="7"/>
    <n v="34.22"/>
    <d v="2024-05-13T00:00:00"/>
    <s v="James Nguyen"/>
    <s v="May"/>
    <n v="239.54"/>
  </r>
  <r>
    <s v="85a89fd6"/>
    <x v="1"/>
    <s v="Writing"/>
    <n v="9"/>
    <n v="21.02"/>
    <d v="2024-03-14T00:00:00"/>
    <s v="Roy Ortiz"/>
    <s v="March"/>
    <n v="189.18"/>
  </r>
  <r>
    <s v="d552a5fd"/>
    <x v="6"/>
    <s v="Writing"/>
    <n v="8"/>
    <n v="40.07"/>
    <d v="2024-11-21T00:00:00"/>
    <m/>
    <s v="November"/>
    <n v="320.56"/>
  </r>
  <r>
    <s v="cc7b04c4"/>
    <x v="15"/>
    <s v="Art Supplies"/>
    <m/>
    <n v="4.3499999999999996"/>
    <d v="2023-03-15T00:00:00"/>
    <s v="Steven Parks DVM"/>
    <s v="March"/>
    <m/>
  </r>
  <r>
    <s v="6ce4d6d6"/>
    <x v="6"/>
    <s v="Writing"/>
    <m/>
    <n v="34.96"/>
    <d v="2025-01-22T00:00:00"/>
    <s v="Tina Andrews"/>
    <s v="January"/>
    <m/>
  </r>
  <r>
    <s v="623f2ad0"/>
    <x v="22"/>
    <s v="Paper"/>
    <n v="2"/>
    <n v="26.12"/>
    <d v="2024-02-21T00:00:00"/>
    <s v="Mike Jimenez"/>
    <s v="February"/>
    <n v="52.24"/>
  </r>
  <r>
    <s v="e79725da"/>
    <x v="0"/>
    <s v="Paper"/>
    <n v="7"/>
    <n v="41.37"/>
    <d v="2023-09-16T00:00:00"/>
    <s v="Wyatt Long"/>
    <s v="September"/>
    <n v="289.58999999999997"/>
  </r>
  <r>
    <s v="cb057492"/>
    <x v="14"/>
    <s v="Office Supplies"/>
    <n v="11"/>
    <n v="13.28"/>
    <d v="2023-05-27T00:00:00"/>
    <s v="Kelsey Smith"/>
    <s v="May"/>
    <n v="146.07999999999998"/>
  </r>
  <r>
    <s v="6bac090b"/>
    <x v="17"/>
    <s v="Office Supplies"/>
    <n v="2"/>
    <n v="12.91"/>
    <d v="2023-05-27T00:00:00"/>
    <s v="Donna Hernandez"/>
    <s v="May"/>
    <n v="25.82"/>
  </r>
  <r>
    <s v="f906d50d"/>
    <x v="1"/>
    <s v="Writing"/>
    <n v="16"/>
    <n v="37.89"/>
    <d v="2024-09-27T00:00:00"/>
    <s v="Alicia Allison MD"/>
    <s v="September"/>
    <n v="606.24"/>
  </r>
  <r>
    <s v="4297f216"/>
    <x v="13"/>
    <s v="Writing"/>
    <n v="19"/>
    <n v="26.21"/>
    <d v="2024-11-27T00:00:00"/>
    <s v="Mary Johnson"/>
    <s v="November"/>
    <n v="497.99"/>
  </r>
  <r>
    <s v="6c8746a4"/>
    <x v="1"/>
    <s v="Writing"/>
    <n v="20"/>
    <n v="27.28"/>
    <d v="2024-08-07T00:00:00"/>
    <s v="James Dawson"/>
    <s v="August"/>
    <n v="545.6"/>
  </r>
  <r>
    <s v="59815f8d"/>
    <x v="16"/>
    <s v="Art Supplies"/>
    <n v="7"/>
    <n v="32.869999999999997"/>
    <d v="2024-02-23T00:00:00"/>
    <s v="Chase Davis"/>
    <s v="February"/>
    <n v="230.08999999999997"/>
  </r>
  <r>
    <s v="fd46ad77"/>
    <x v="9"/>
    <s v="Paper"/>
    <n v="12"/>
    <n v="8.4600000000000009"/>
    <d v="2024-05-09T00:00:00"/>
    <s v="Tyler Hughes"/>
    <s v="May"/>
    <n v="101.52000000000001"/>
  </r>
  <r>
    <s v="ec08a6d8"/>
    <x v="7"/>
    <s v="Writing"/>
    <n v="14"/>
    <n v="47.74"/>
    <d v="2025-02-04T00:00:00"/>
    <s v="Bradley Hart"/>
    <s v="February"/>
    <n v="668.36"/>
  </r>
  <r>
    <s v="3bf16eef"/>
    <x v="16"/>
    <s v="Art Supplies"/>
    <n v="17"/>
    <n v="15.05"/>
    <d v="2023-05-06T00:00:00"/>
    <s v="Catherine Keller"/>
    <s v="May"/>
    <n v="255.85000000000002"/>
  </r>
  <r>
    <s v="b43ffad8"/>
    <x v="16"/>
    <s v="Art Supplies"/>
    <n v="16"/>
    <n v="38.24"/>
    <d v="2023-08-28T00:00:00"/>
    <s v="Michael Sanchez"/>
    <s v="August"/>
    <n v="611.84"/>
  </r>
  <r>
    <s v="45d96ee4"/>
    <x v="18"/>
    <s v="Art Supplies"/>
    <n v="11"/>
    <n v="20.85"/>
    <d v="2024-03-26T00:00:00"/>
    <s v="David Holland"/>
    <s v="March"/>
    <n v="229.35000000000002"/>
  </r>
  <r>
    <s v="c9196cb0"/>
    <x v="2"/>
    <s v="Office Supplies"/>
    <n v="11"/>
    <n v="45.04"/>
    <d v="2024-03-14T00:00:00"/>
    <m/>
    <s v="March"/>
    <n v="495.44"/>
  </r>
  <r>
    <s v="4b53ea13"/>
    <x v="1"/>
    <s v="Writing"/>
    <n v="18"/>
    <n v="33.57"/>
    <d v="2023-04-11T00:00:00"/>
    <s v="Gregory Davis"/>
    <s v="April"/>
    <n v="604.26"/>
  </r>
  <r>
    <s v="740e3a85"/>
    <x v="3"/>
    <s v="Paper"/>
    <n v="16"/>
    <n v="43.99"/>
    <d v="2025-01-24T00:00:00"/>
    <s v="Nicole Taylor"/>
    <s v="January"/>
    <n v="703.84"/>
  </r>
  <r>
    <s v="71aae696"/>
    <x v="9"/>
    <s v="Paper"/>
    <n v="5"/>
    <n v="42.65"/>
    <d v="2023-09-08T00:00:00"/>
    <s v="Justin Williams"/>
    <s v="September"/>
    <n v="213.25"/>
  </r>
  <r>
    <s v="10eff610"/>
    <x v="1"/>
    <s v="Writing"/>
    <n v="9"/>
    <n v="38"/>
    <d v="2024-12-02T00:00:00"/>
    <s v="Ashley Boyd"/>
    <s v="December"/>
    <n v="342"/>
  </r>
  <r>
    <s v="4997b8e0"/>
    <x v="9"/>
    <s v="Paper"/>
    <n v="7"/>
    <n v="45.53"/>
    <d v="2024-09-29T00:00:00"/>
    <s v="Cheyenne Thompson"/>
    <s v="September"/>
    <n v="318.71000000000004"/>
  </r>
  <r>
    <s v="67a99659"/>
    <x v="11"/>
    <s v="Office Supplies"/>
    <n v="17"/>
    <n v="10.52"/>
    <d v="2024-11-08T00:00:00"/>
    <s v="Diana King"/>
    <s v="November"/>
    <n v="178.84"/>
  </r>
  <r>
    <s v="e8f0727f"/>
    <x v="21"/>
    <s v="Writing"/>
    <n v="15"/>
    <n v="31.47"/>
    <d v="2024-03-29T00:00:00"/>
    <s v="Amy Elliott"/>
    <s v="March"/>
    <n v="472.04999999999995"/>
  </r>
  <r>
    <s v="7c9c233d"/>
    <x v="13"/>
    <s v="Writing"/>
    <n v="8"/>
    <n v="3.37"/>
    <d v="2023-07-24T00:00:00"/>
    <s v="Janet Stephens"/>
    <s v="July"/>
    <n v="26.96"/>
  </r>
  <r>
    <s v="64c0ee60"/>
    <x v="12"/>
    <s v="Paper"/>
    <n v="4"/>
    <n v="23.46"/>
    <d v="2024-05-27T00:00:00"/>
    <s v="Glenda Blankenship"/>
    <s v="May"/>
    <n v="93.84"/>
  </r>
  <r>
    <s v="21c9d963"/>
    <x v="17"/>
    <s v="Office Supplies"/>
    <n v="14"/>
    <n v="43.92"/>
    <d v="2023-04-19T00:00:00"/>
    <s v="Daniel Arnold"/>
    <s v="April"/>
    <n v="614.88"/>
  </r>
  <r>
    <s v="03ce9bf1"/>
    <x v="8"/>
    <s v="Art Supplies"/>
    <n v="5"/>
    <n v="47.07"/>
    <d v="2024-07-06T00:00:00"/>
    <s v="Kevin Wilkinson"/>
    <s v="July"/>
    <n v="235.35"/>
  </r>
  <r>
    <s v="5e33be44"/>
    <x v="0"/>
    <s v="Paper"/>
    <n v="14"/>
    <n v="10.85"/>
    <d v="2024-03-30T00:00:00"/>
    <s v="James Lopez"/>
    <s v="March"/>
    <n v="151.9"/>
  </r>
  <r>
    <s v="ecfbd8d7"/>
    <x v="16"/>
    <s v="Art Supplies"/>
    <n v="5"/>
    <n v="41.4"/>
    <d v="2024-07-18T00:00:00"/>
    <s v="Dawn Ward"/>
    <s v="July"/>
    <n v="207"/>
  </r>
  <r>
    <s v="2c587afc"/>
    <x v="9"/>
    <s v="Paper"/>
    <n v="6"/>
    <n v="23.83"/>
    <d v="2024-03-09T00:00:00"/>
    <s v="Jerry Byrd"/>
    <s v="March"/>
    <n v="142.97999999999999"/>
  </r>
  <r>
    <s v="9959e7cd"/>
    <x v="19"/>
    <s v="Art Supplies"/>
    <n v="16"/>
    <n v="10.92"/>
    <d v="2023-11-30T00:00:00"/>
    <s v="Breanna Knox"/>
    <s v="November"/>
    <n v="174.72"/>
  </r>
  <r>
    <s v="0ced7c65"/>
    <x v="5"/>
    <s v="Paper"/>
    <n v="7"/>
    <n v="21.24"/>
    <d v="2023-08-10T00:00:00"/>
    <s v="Gina Taylor"/>
    <s v="August"/>
    <n v="148.67999999999998"/>
  </r>
  <r>
    <s v="7eaecad0"/>
    <x v="3"/>
    <s v="Paper"/>
    <n v="2"/>
    <n v="20.79"/>
    <d v="2024-04-15T00:00:00"/>
    <s v="Jeff Miller"/>
    <s v="April"/>
    <n v="41.58"/>
  </r>
  <r>
    <s v="b9286918"/>
    <x v="22"/>
    <s v="Office Supplies"/>
    <n v="8"/>
    <n v="33.75"/>
    <d v="2023-08-03T00:00:00"/>
    <s v="Michelle Wade"/>
    <s v="August"/>
    <n v="270"/>
  </r>
  <r>
    <s v="a84601a8"/>
    <x v="16"/>
    <s v="Art Supplies"/>
    <n v="2"/>
    <n v="22.96"/>
    <d v="2024-11-28T00:00:00"/>
    <s v="Kristie Burns"/>
    <s v="November"/>
    <n v="45.92"/>
  </r>
  <r>
    <s v="82e0dbd4"/>
    <x v="9"/>
    <s v="Paper"/>
    <n v="20"/>
    <n v="27.05"/>
    <d v="2024-07-30T00:00:00"/>
    <s v="Destiny Martinez"/>
    <s v="July"/>
    <n v="541"/>
  </r>
  <r>
    <s v="c0371fcc"/>
    <x v="9"/>
    <s v="Paper"/>
    <n v="17"/>
    <n v="34.18"/>
    <d v="2023-09-03T00:00:00"/>
    <s v="Mark Douglas"/>
    <s v="September"/>
    <n v="581.05999999999995"/>
  </r>
  <r>
    <s v="e8363864"/>
    <x v="16"/>
    <s v="Art Supplies"/>
    <n v="6"/>
    <n v="44.83"/>
    <d v="2024-06-16T00:00:00"/>
    <s v="Lisa Fowler"/>
    <s v="June"/>
    <n v="268.98"/>
  </r>
  <r>
    <s v="02db1144"/>
    <x v="12"/>
    <s v="Paper"/>
    <n v="11"/>
    <n v="40.36"/>
    <d v="2023-08-19T00:00:00"/>
    <s v="Rita Cohen"/>
    <s v="August"/>
    <n v="443.96"/>
  </r>
  <r>
    <s v="f0915c47"/>
    <x v="21"/>
    <s v="Writing"/>
    <n v="17"/>
    <n v="12.91"/>
    <d v="2023-05-20T00:00:00"/>
    <s v="Lisa Conley"/>
    <s v="May"/>
    <n v="219.47"/>
  </r>
  <r>
    <s v="01e5506e"/>
    <x v="21"/>
    <s v="Writing"/>
    <m/>
    <n v="7.64"/>
    <d v="2023-11-27T00:00:00"/>
    <s v="Joshua Dunn"/>
    <s v="November"/>
    <m/>
  </r>
  <r>
    <s v="1b1a876c"/>
    <x v="12"/>
    <s v="Paper"/>
    <n v="6"/>
    <n v="41.47"/>
    <d v="2023-11-10T00:00:00"/>
    <s v="Raymond Hernandez"/>
    <s v="November"/>
    <n v="248.82"/>
  </r>
  <r>
    <s v="b5832a58"/>
    <x v="13"/>
    <s v="Writing"/>
    <n v="1"/>
    <n v="14.1"/>
    <d v="2024-02-23T00:00:00"/>
    <s v="Pamela Adams"/>
    <s v="February"/>
    <n v="14.1"/>
  </r>
  <r>
    <s v="0302b5dd"/>
    <x v="16"/>
    <s v="Art Supplies"/>
    <n v="18"/>
    <n v="16.420000000000002"/>
    <d v="2024-03-20T00:00:00"/>
    <s v="Lisa Houston"/>
    <s v="March"/>
    <n v="295.56000000000006"/>
  </r>
  <r>
    <s v="925f7fb1"/>
    <x v="15"/>
    <s v="Art Supplies"/>
    <n v="18"/>
    <n v="6.68"/>
    <d v="2023-03-11T00:00:00"/>
    <s v="Philip Jones"/>
    <s v="March"/>
    <n v="120.24"/>
  </r>
  <r>
    <s v="36c8bc23"/>
    <x v="15"/>
    <s v="Art Supplies"/>
    <n v="2"/>
    <n v="26.04"/>
    <d v="2024-08-07T00:00:00"/>
    <s v="Dorothy Davis"/>
    <s v="August"/>
    <n v="52.08"/>
  </r>
  <r>
    <s v="476687ad"/>
    <x v="4"/>
    <s v="Office Supplies"/>
    <n v="9"/>
    <n v="26.03"/>
    <d v="2023-03-13T00:00:00"/>
    <s v="Heather Brown"/>
    <s v="March"/>
    <n v="234.27"/>
  </r>
  <r>
    <s v="db4d7615"/>
    <x v="16"/>
    <s v="Art Supplies"/>
    <n v="10"/>
    <n v="22.99"/>
    <d v="2023-02-22T00:00:00"/>
    <s v="Gabriel Turner"/>
    <s v="February"/>
    <n v="229.89999999999998"/>
  </r>
  <r>
    <s v="505af424"/>
    <x v="21"/>
    <s v="Writing"/>
    <n v="9"/>
    <n v="30.1"/>
    <d v="2023-07-16T00:00:00"/>
    <s v="Laura Calderon"/>
    <s v="July"/>
    <n v="270.90000000000003"/>
  </r>
  <r>
    <s v="5507fe28"/>
    <x v="13"/>
    <s v="Writing"/>
    <n v="14"/>
    <n v="36.090000000000003"/>
    <d v="2024-03-13T00:00:00"/>
    <s v="Rebecca Wilson"/>
    <s v="March"/>
    <n v="505.26000000000005"/>
  </r>
  <r>
    <s v="d9a79193"/>
    <x v="20"/>
    <s v="Office Supplies"/>
    <n v="10"/>
    <n v="12.2"/>
    <d v="2024-06-05T00:00:00"/>
    <s v="Monica Sanders"/>
    <s v="June"/>
    <n v="122"/>
  </r>
  <r>
    <s v="200fb8d8"/>
    <x v="22"/>
    <s v="Art Supplies"/>
    <n v="12"/>
    <n v="9.77"/>
    <d v="2023-08-24T00:00:00"/>
    <s v="Douglas Barrett"/>
    <s v="August"/>
    <n v="117.24"/>
  </r>
  <r>
    <s v="7aa9ce4b"/>
    <x v="21"/>
    <s v="Writing"/>
    <n v="5"/>
    <n v="49.24"/>
    <d v="2023-04-07T00:00:00"/>
    <s v="Debra Vega"/>
    <s v="April"/>
    <n v="246.20000000000002"/>
  </r>
  <r>
    <s v="f959f610"/>
    <x v="4"/>
    <s v="Office Supplies"/>
    <n v="3"/>
    <n v="33.76"/>
    <d v="2024-08-25T00:00:00"/>
    <m/>
    <s v="August"/>
    <n v="101.28"/>
  </r>
  <r>
    <s v="6f85f6c2"/>
    <x v="20"/>
    <s v="Office Supplies"/>
    <n v="18"/>
    <n v="10.06"/>
    <d v="2023-07-16T00:00:00"/>
    <s v="Matthew Robinson"/>
    <s v="July"/>
    <n v="181.08"/>
  </r>
  <r>
    <s v="5529097a"/>
    <x v="3"/>
    <s v="Paper"/>
    <n v="11"/>
    <n v="25.22"/>
    <d v="2023-12-23T00:00:00"/>
    <s v="Alexandria Gonzalez"/>
    <s v="December"/>
    <n v="277.41999999999996"/>
  </r>
  <r>
    <s v="0203d0a2"/>
    <x v="21"/>
    <s v="Writing"/>
    <n v="2"/>
    <n v="4.6500000000000004"/>
    <d v="2023-10-06T00:00:00"/>
    <s v="Tracey Young"/>
    <s v="October"/>
    <n v="9.3000000000000007"/>
  </r>
  <r>
    <s v="8dd2152f"/>
    <x v="15"/>
    <s v="Art Supplies"/>
    <n v="16"/>
    <n v="9.0299999999999994"/>
    <d v="2024-06-18T00:00:00"/>
    <s v="Douglas Fischer"/>
    <s v="June"/>
    <n v="144.47999999999999"/>
  </r>
  <r>
    <s v="47d2cbfd"/>
    <x v="10"/>
    <s v="Writing"/>
    <n v="12"/>
    <n v="49.21"/>
    <d v="2024-02-18T00:00:00"/>
    <s v="Mrs. Debra Hudson"/>
    <s v="February"/>
    <n v="590.52"/>
  </r>
  <r>
    <s v="d18909b7"/>
    <x v="17"/>
    <s v="Office Supplies"/>
    <n v="10"/>
    <n v="45.15"/>
    <d v="2024-06-29T00:00:00"/>
    <s v="Christopher Larson"/>
    <s v="June"/>
    <n v="451.5"/>
  </r>
  <r>
    <s v="b16a3ace"/>
    <x v="13"/>
    <s v="Writing"/>
    <n v="9"/>
    <n v="5.14"/>
    <d v="2025-01-26T00:00:00"/>
    <s v="Ashlee Cline"/>
    <s v="January"/>
    <n v="46.26"/>
  </r>
  <r>
    <s v="0db728e3"/>
    <x v="22"/>
    <s v="Art Supplies"/>
    <n v="10"/>
    <n v="30.85"/>
    <d v="2024-03-15T00:00:00"/>
    <s v="Susan Watson"/>
    <s v="March"/>
    <n v="308.5"/>
  </r>
  <r>
    <s v="be3ad6ed"/>
    <x v="18"/>
    <s v="Art Supplies"/>
    <n v="18"/>
    <n v="18.96"/>
    <d v="2023-04-01T00:00:00"/>
    <s v="Robert Pierce"/>
    <s v="April"/>
    <n v="341.28000000000003"/>
  </r>
  <r>
    <s v="8476d7c7"/>
    <x v="8"/>
    <s v="Art Supplies"/>
    <n v="11"/>
    <n v="29.83"/>
    <d v="2023-12-21T00:00:00"/>
    <s v="Paul Taylor Jr."/>
    <s v="December"/>
    <n v="328.13"/>
  </r>
  <r>
    <s v="02af9316"/>
    <x v="4"/>
    <s v="Office Supplies"/>
    <n v="17"/>
    <n v="44.2"/>
    <d v="2024-05-28T00:00:00"/>
    <s v="Douglas Winters"/>
    <s v="May"/>
    <n v="751.40000000000009"/>
  </r>
  <r>
    <s v="b3c233ee"/>
    <x v="18"/>
    <s v="Art Supplies"/>
    <n v="2"/>
    <n v="14.47"/>
    <d v="2024-10-20T00:00:00"/>
    <s v="Theresa Ryan"/>
    <s v="October"/>
    <n v="28.94"/>
  </r>
  <r>
    <s v="e0262e93"/>
    <x v="7"/>
    <s v="Writing"/>
    <n v="3"/>
    <n v="9.58"/>
    <d v="2024-07-07T00:00:00"/>
    <s v="Sylvia Carroll"/>
    <s v="July"/>
    <n v="28.740000000000002"/>
  </r>
  <r>
    <s v="2df04069"/>
    <x v="16"/>
    <s v="Art Supplies"/>
    <n v="11"/>
    <n v="13.6"/>
    <d v="2024-07-08T00:00:00"/>
    <s v="Craig Smith"/>
    <s v="July"/>
    <n v="149.6"/>
  </r>
  <r>
    <s v="f5537f14"/>
    <x v="1"/>
    <s v="Writing"/>
    <n v="12"/>
    <n v="14.97"/>
    <d v="2023-10-27T00:00:00"/>
    <s v="Alyssa Rodriguez"/>
    <s v="October"/>
    <n v="179.64000000000001"/>
  </r>
  <r>
    <s v="43d6abb4"/>
    <x v="22"/>
    <s v="Paper"/>
    <n v="20"/>
    <n v="25.64"/>
    <d v="2024-12-15T00:00:00"/>
    <s v="Summer Moore"/>
    <s v="December"/>
    <n v="512.79999999999995"/>
  </r>
  <r>
    <s v="8a2ceead"/>
    <x v="10"/>
    <s v="Writing"/>
    <n v="11"/>
    <n v="45.04"/>
    <d v="2023-10-28T00:00:00"/>
    <s v="Julia Bruce"/>
    <s v="October"/>
    <n v="495.44"/>
  </r>
  <r>
    <s v="7922f20c"/>
    <x v="15"/>
    <s v="Art Supplies"/>
    <n v="9"/>
    <n v="16.05"/>
    <d v="2023-06-19T00:00:00"/>
    <s v="Michael Nguyen"/>
    <s v="June"/>
    <n v="144.45000000000002"/>
  </r>
  <r>
    <s v="3eaa6d5a"/>
    <x v="3"/>
    <s v="Paper"/>
    <m/>
    <n v="15.98"/>
    <d v="2024-07-07T00:00:00"/>
    <s v="Arthur Monroe DDS"/>
    <s v="July"/>
    <m/>
  </r>
  <r>
    <s v="e4baaefd"/>
    <x v="5"/>
    <s v="Paper"/>
    <n v="2"/>
    <n v="26.72"/>
    <d v="2024-06-05T00:00:00"/>
    <s v="Ryan Taylor"/>
    <s v="June"/>
    <n v="53.44"/>
  </r>
  <r>
    <s v="738edf5f"/>
    <x v="5"/>
    <s v="Paper"/>
    <n v="2"/>
    <n v="17.3"/>
    <d v="2023-08-31T00:00:00"/>
    <s v="George Vasquez"/>
    <s v="August"/>
    <n v="34.6"/>
  </r>
  <r>
    <s v="299883e3"/>
    <x v="9"/>
    <s v="Paper"/>
    <n v="12"/>
    <n v="26.01"/>
    <d v="2024-01-29T00:00:00"/>
    <s v="Jacob Lopez"/>
    <s v="January"/>
    <n v="312.12"/>
  </r>
  <r>
    <s v="fc95123c"/>
    <x v="18"/>
    <s v="Art Supplies"/>
    <n v="7"/>
    <n v="37.36"/>
    <d v="2025-01-01T00:00:00"/>
    <m/>
    <s v="January"/>
    <n v="261.52"/>
  </r>
  <r>
    <s v="f8121918"/>
    <x v="1"/>
    <s v="Writing"/>
    <n v="3"/>
    <n v="49.93"/>
    <d v="2024-10-16T00:00:00"/>
    <s v="Deanna Robertson"/>
    <s v="October"/>
    <n v="149.79"/>
  </r>
  <r>
    <s v="1e0bef5b"/>
    <x v="6"/>
    <s v="Writing"/>
    <n v="7"/>
    <n v="15.15"/>
    <d v="2024-10-19T00:00:00"/>
    <s v="Mark Newton"/>
    <s v="October"/>
    <n v="106.05"/>
  </r>
  <r>
    <s v="a977e696"/>
    <x v="22"/>
    <s v="Writing"/>
    <n v="12"/>
    <n v="36.92"/>
    <d v="2023-08-23T00:00:00"/>
    <s v="Joseph Travis"/>
    <s v="August"/>
    <n v="443.04"/>
  </r>
  <r>
    <s v="640e9deb"/>
    <x v="5"/>
    <s v="Paper"/>
    <n v="19"/>
    <n v="2.5299999999999998"/>
    <d v="2024-06-30T00:00:00"/>
    <s v="Emily Gilbert"/>
    <s v="June"/>
    <n v="48.069999999999993"/>
  </r>
  <r>
    <s v="f5a7512a"/>
    <x v="6"/>
    <s v="Writing"/>
    <n v="10"/>
    <n v="10.74"/>
    <d v="2023-12-18T00:00:00"/>
    <s v="Richard Hickman"/>
    <s v="December"/>
    <n v="107.4"/>
  </r>
  <r>
    <s v="80e99a45"/>
    <x v="7"/>
    <s v="Writing"/>
    <m/>
    <n v="44.81"/>
    <d v="2024-02-23T00:00:00"/>
    <s v="Scott Kelly"/>
    <s v="February"/>
    <m/>
  </r>
  <r>
    <s v="b6cac6b4"/>
    <x v="0"/>
    <s v="Paper"/>
    <n v="2"/>
    <n v="17.010000000000002"/>
    <d v="2024-11-04T00:00:00"/>
    <s v="Keith Lowe"/>
    <s v="November"/>
    <n v="34.020000000000003"/>
  </r>
  <r>
    <s v="5edb4da3"/>
    <x v="1"/>
    <s v="Writing"/>
    <n v="13"/>
    <n v="45.57"/>
    <d v="2023-11-30T00:00:00"/>
    <s v="Kayla Parker"/>
    <s v="November"/>
    <n v="592.41"/>
  </r>
  <r>
    <s v="5c83d723"/>
    <x v="14"/>
    <s v="Office Supplies"/>
    <n v="10"/>
    <n v="15.34"/>
    <d v="2023-08-18T00:00:00"/>
    <m/>
    <s v="August"/>
    <n v="153.4"/>
  </r>
  <r>
    <s v="b543547d"/>
    <x v="6"/>
    <s v="Writing"/>
    <n v="14"/>
    <n v="11.81"/>
    <d v="2023-03-09T00:00:00"/>
    <s v="Bailey Marsh"/>
    <s v="March"/>
    <n v="165.34"/>
  </r>
  <r>
    <s v="b76773e9"/>
    <x v="16"/>
    <s v="Art Supplies"/>
    <n v="4"/>
    <n v="6.2"/>
    <d v="2023-11-18T00:00:00"/>
    <s v="Andrew Pope"/>
    <s v="November"/>
    <n v="24.8"/>
  </r>
  <r>
    <s v="901a1aac"/>
    <x v="5"/>
    <s v="Paper"/>
    <n v="11"/>
    <n v="10.11"/>
    <d v="2023-06-27T00:00:00"/>
    <s v="Catherine Lewis"/>
    <s v="June"/>
    <n v="111.21"/>
  </r>
  <r>
    <s v="6ed712c4"/>
    <x v="6"/>
    <s v="Writing"/>
    <n v="5"/>
    <n v="25.96"/>
    <d v="2024-06-24T00:00:00"/>
    <s v="Chelsey Ruiz"/>
    <s v="June"/>
    <n v="129.80000000000001"/>
  </r>
  <r>
    <s v="a41b769a"/>
    <x v="11"/>
    <s v="Office Supplies"/>
    <n v="8"/>
    <n v="34.74"/>
    <d v="2024-02-08T00:00:00"/>
    <s v="Beth Zavala"/>
    <s v="February"/>
    <n v="277.92"/>
  </r>
  <r>
    <s v="61f2c99c"/>
    <x v="13"/>
    <s v="Writing"/>
    <n v="6"/>
    <n v="47.59"/>
    <d v="2024-12-02T00:00:00"/>
    <s v="Pamela Ramos"/>
    <s v="December"/>
    <n v="285.54000000000002"/>
  </r>
  <r>
    <s v="e70dd45b"/>
    <x v="5"/>
    <s v="Paper"/>
    <n v="20"/>
    <n v="39.65"/>
    <d v="2023-05-12T00:00:00"/>
    <s v="Joseph Barker"/>
    <s v="May"/>
    <n v="793"/>
  </r>
  <r>
    <s v="abff3c43"/>
    <x v="2"/>
    <s v="Office Supplies"/>
    <n v="1"/>
    <n v="35.51"/>
    <d v="2023-05-14T00:00:00"/>
    <s v="Heather Ramirez"/>
    <s v="May"/>
    <n v="35.51"/>
  </r>
  <r>
    <s v="b1683e23"/>
    <x v="3"/>
    <s v="Paper"/>
    <n v="18"/>
    <n v="17.72"/>
    <d v="2024-09-10T00:00:00"/>
    <s v="Teresa Davis"/>
    <s v="September"/>
    <n v="318.95999999999998"/>
  </r>
  <r>
    <s v="9766b54b"/>
    <x v="19"/>
    <s v="Art Supplies"/>
    <n v="16"/>
    <n v="36.65"/>
    <d v="2023-07-14T00:00:00"/>
    <s v="Lori Reed"/>
    <s v="July"/>
    <n v="586.4"/>
  </r>
  <r>
    <s v="c365b4ce"/>
    <x v="4"/>
    <s v="Office Supplies"/>
    <n v="6"/>
    <n v="32.909999999999997"/>
    <d v="2024-05-25T00:00:00"/>
    <s v="Miguel Wright"/>
    <s v="May"/>
    <n v="197.45999999999998"/>
  </r>
  <r>
    <s v="114a5429"/>
    <x v="15"/>
    <s v="Art Supplies"/>
    <n v="10"/>
    <n v="46.22"/>
    <d v="2024-11-09T00:00:00"/>
    <s v="Craig Rios"/>
    <s v="November"/>
    <n v="462.2"/>
  </r>
  <r>
    <s v="2255ed9c"/>
    <x v="9"/>
    <s v="Paper"/>
    <n v="13"/>
    <n v="47.45"/>
    <d v="2025-02-01T00:00:00"/>
    <s v="Austin Black"/>
    <s v="February"/>
    <n v="616.85"/>
  </r>
  <r>
    <s v="82fbbdc0"/>
    <x v="21"/>
    <s v="Writing"/>
    <n v="10"/>
    <n v="3.79"/>
    <d v="2023-10-09T00:00:00"/>
    <s v="Heather Drake"/>
    <s v="October"/>
    <n v="37.9"/>
  </r>
  <r>
    <s v="9241f1b8"/>
    <x v="0"/>
    <s v="Paper"/>
    <n v="8"/>
    <n v="16.100000000000001"/>
    <d v="2024-02-01T00:00:00"/>
    <s v="Renee Smith"/>
    <s v="February"/>
    <n v="128.80000000000001"/>
  </r>
  <r>
    <s v="f3ac57bf"/>
    <x v="17"/>
    <s v="Office Supplies"/>
    <n v="9"/>
    <n v="0.85"/>
    <d v="2024-09-29T00:00:00"/>
    <s v="Jennifer Johns"/>
    <s v="September"/>
    <n v="7.6499999999999995"/>
  </r>
  <r>
    <s v="54dc1f37"/>
    <x v="7"/>
    <s v="Writing"/>
    <n v="8"/>
    <n v="44.14"/>
    <d v="2024-11-07T00:00:00"/>
    <s v="Hayden Hull"/>
    <s v="November"/>
    <n v="353.12"/>
  </r>
  <r>
    <s v="96c05ac2"/>
    <x v="8"/>
    <s v="Art Supplies"/>
    <n v="16"/>
    <n v="48.67"/>
    <d v="2023-09-25T00:00:00"/>
    <s v="Emily Mcdonald"/>
    <s v="September"/>
    <n v="778.72"/>
  </r>
  <r>
    <s v="9cd9f34e"/>
    <x v="15"/>
    <s v="Art Supplies"/>
    <n v="20"/>
    <n v="48.25"/>
    <d v="2024-10-30T00:00:00"/>
    <s v="Carla Miller"/>
    <s v="October"/>
    <n v="965"/>
  </r>
  <r>
    <s v="6d731455"/>
    <x v="5"/>
    <s v="Paper"/>
    <n v="1"/>
    <n v="40.89"/>
    <d v="2023-08-15T00:00:00"/>
    <s v="Adam Nelson"/>
    <s v="August"/>
    <n v="40.89"/>
  </r>
  <r>
    <s v="a09fad7a"/>
    <x v="9"/>
    <s v="Paper"/>
    <n v="19"/>
    <n v="36.39"/>
    <d v="2023-12-07T00:00:00"/>
    <s v="Joseph Young"/>
    <s v="December"/>
    <n v="691.41"/>
  </r>
  <r>
    <s v="3dcc5751"/>
    <x v="10"/>
    <s v="Writing"/>
    <n v="10"/>
    <n v="47.48"/>
    <d v="2025-01-09T00:00:00"/>
    <s v="Alexis Johnston"/>
    <s v="January"/>
    <n v="474.79999999999995"/>
  </r>
  <r>
    <s v="d46908b5"/>
    <x v="14"/>
    <s v="Office Supplies"/>
    <n v="20"/>
    <n v="48.87"/>
    <d v="2023-12-04T00:00:00"/>
    <s v="Daniel Adams"/>
    <s v="December"/>
    <n v="977.4"/>
  </r>
  <r>
    <s v="e47e8ff0"/>
    <x v="11"/>
    <s v="Office Supplies"/>
    <n v="12"/>
    <n v="44.4"/>
    <d v="2023-03-19T00:00:00"/>
    <s v="Anthony Chandler"/>
    <s v="March"/>
    <n v="532.79999999999995"/>
  </r>
  <r>
    <s v="610960f8"/>
    <x v="19"/>
    <s v="Art Supplies"/>
    <n v="2"/>
    <n v="46.38"/>
    <d v="2023-10-25T00:00:00"/>
    <s v="Michelle Moore"/>
    <s v="October"/>
    <n v="92.76"/>
  </r>
  <r>
    <s v="0bd48120"/>
    <x v="2"/>
    <s v="Office Supplies"/>
    <n v="7"/>
    <n v="20.85"/>
    <d v="2023-03-20T00:00:00"/>
    <s v="Kim Mullins"/>
    <s v="March"/>
    <n v="145.95000000000002"/>
  </r>
  <r>
    <s v="3a9311da"/>
    <x v="20"/>
    <s v="Office Supplies"/>
    <n v="8"/>
    <n v="13.65"/>
    <d v="2023-10-29T00:00:00"/>
    <s v="Daniel Hamilton"/>
    <s v="October"/>
    <n v="109.2"/>
  </r>
  <r>
    <s v="131222ee"/>
    <x v="12"/>
    <s v="Paper"/>
    <n v="7"/>
    <n v="12.13"/>
    <d v="2024-04-20T00:00:00"/>
    <s v="Stephanie Fitzpatrick"/>
    <s v="April"/>
    <n v="84.910000000000011"/>
  </r>
  <r>
    <s v="3cff8f2a"/>
    <x v="10"/>
    <s v="Writing"/>
    <n v="13"/>
    <n v="4.5199999999999996"/>
    <d v="2024-02-24T00:00:00"/>
    <s v="Brandi Larsen"/>
    <s v="February"/>
    <n v="58.759999999999991"/>
  </r>
  <r>
    <s v="c350b9ba"/>
    <x v="7"/>
    <s v="Writing"/>
    <n v="15"/>
    <n v="30"/>
    <d v="2023-09-21T00:00:00"/>
    <s v="John Riddle"/>
    <s v="September"/>
    <n v="450"/>
  </r>
  <r>
    <s v="6a6cae0f"/>
    <x v="19"/>
    <s v="Art Supplies"/>
    <n v="8"/>
    <n v="39.86"/>
    <d v="2024-08-26T00:00:00"/>
    <m/>
    <s v="August"/>
    <n v="318.88"/>
  </r>
  <r>
    <s v="88837f41"/>
    <x v="3"/>
    <s v="Paper"/>
    <n v="2"/>
    <n v="8.6"/>
    <d v="2024-05-04T00:00:00"/>
    <s v="Bradley Palmer"/>
    <s v="May"/>
    <n v="17.2"/>
  </r>
  <r>
    <s v="efc7a0b6"/>
    <x v="8"/>
    <s v="Art Supplies"/>
    <n v="13"/>
    <n v="6.1"/>
    <d v="2023-12-07T00:00:00"/>
    <s v="Nicole Jackson"/>
    <s v="December"/>
    <n v="79.3"/>
  </r>
  <r>
    <s v="94c985a9"/>
    <x v="7"/>
    <s v="Writing"/>
    <n v="6"/>
    <n v="11.18"/>
    <d v="2023-08-05T00:00:00"/>
    <s v="Nathan Ingram"/>
    <s v="August"/>
    <n v="67.08"/>
  </r>
  <r>
    <s v="4593fd32"/>
    <x v="14"/>
    <s v="Office Supplies"/>
    <n v="15"/>
    <n v="13.51"/>
    <d v="2024-05-11T00:00:00"/>
    <s v="Cynthia Brown"/>
    <s v="May"/>
    <n v="202.65"/>
  </r>
  <r>
    <s v="3073f801"/>
    <x v="2"/>
    <s v="Office Supplies"/>
    <n v="18"/>
    <n v="33.17"/>
    <d v="2024-06-28T00:00:00"/>
    <s v="Richard Gray"/>
    <s v="June"/>
    <n v="597.06000000000006"/>
  </r>
  <r>
    <s v="18769b1d"/>
    <x v="6"/>
    <s v="Writing"/>
    <n v="1"/>
    <n v="25.7"/>
    <d v="2025-01-19T00:00:00"/>
    <s v="Anthony Bush"/>
    <s v="January"/>
    <n v="25.7"/>
  </r>
  <r>
    <s v="085122a4"/>
    <x v="5"/>
    <s v="Paper"/>
    <n v="11"/>
    <n v="30.62"/>
    <d v="2023-12-01T00:00:00"/>
    <s v="Paul Phillips"/>
    <s v="December"/>
    <n v="336.82"/>
  </r>
  <r>
    <s v="a7120a59"/>
    <x v="22"/>
    <s v="Paper"/>
    <n v="18"/>
    <n v="34.200000000000003"/>
    <d v="2024-07-16T00:00:00"/>
    <s v="Jennifer Velez"/>
    <s v="July"/>
    <n v="615.6"/>
  </r>
  <r>
    <s v="41fb794f"/>
    <x v="9"/>
    <s v="Paper"/>
    <n v="13"/>
    <n v="45.65"/>
    <d v="2024-08-19T00:00:00"/>
    <s v="Melissa Wilson"/>
    <s v="August"/>
    <n v="593.44999999999993"/>
  </r>
  <r>
    <s v="852eb35c"/>
    <x v="12"/>
    <s v="Paper"/>
    <n v="2"/>
    <n v="46.67"/>
    <d v="2023-10-14T00:00:00"/>
    <m/>
    <s v="October"/>
    <n v="93.34"/>
  </r>
  <r>
    <s v="7a49515f"/>
    <x v="3"/>
    <s v="Paper"/>
    <m/>
    <n v="20.62"/>
    <d v="2023-05-27T00:00:00"/>
    <s v="Laura Wells"/>
    <s v="May"/>
    <m/>
  </r>
  <r>
    <s v="b6b0125f"/>
    <x v="19"/>
    <s v="Art Supplies"/>
    <n v="16"/>
    <n v="9.9"/>
    <d v="2025-02-08T00:00:00"/>
    <s v="Melissa Johnson"/>
    <s v="February"/>
    <n v="158.4"/>
  </r>
  <r>
    <s v="e5c570aa"/>
    <x v="4"/>
    <s v="Office Supplies"/>
    <n v="7"/>
    <n v="27.44"/>
    <d v="2024-01-07T00:00:00"/>
    <s v="Cindy Thompson"/>
    <s v="January"/>
    <n v="192.08"/>
  </r>
  <r>
    <s v="18966f07"/>
    <x v="11"/>
    <s v="Office Supplies"/>
    <n v="8"/>
    <n v="19.8"/>
    <d v="2024-08-19T00:00:00"/>
    <s v="Jill Lynch"/>
    <s v="August"/>
    <n v="158.4"/>
  </r>
  <r>
    <s v="1eb696cc"/>
    <x v="16"/>
    <s v="Art Supplies"/>
    <n v="1"/>
    <n v="47.79"/>
    <d v="2024-12-14T00:00:00"/>
    <s v="Brandon Lucas"/>
    <s v="December"/>
    <n v="47.79"/>
  </r>
  <r>
    <s v="8acfe329"/>
    <x v="8"/>
    <s v="Art Supplies"/>
    <n v="17"/>
    <n v="29.66"/>
    <d v="2024-10-30T00:00:00"/>
    <s v="Suzanne Jacobs"/>
    <s v="October"/>
    <n v="504.22"/>
  </r>
  <r>
    <s v="9c589f4f"/>
    <x v="22"/>
    <s v="Paper"/>
    <n v="9"/>
    <n v="48.85"/>
    <d v="2023-11-28T00:00:00"/>
    <s v="Barbara Huff"/>
    <s v="November"/>
    <n v="439.65000000000003"/>
  </r>
  <r>
    <s v="332e2aea"/>
    <x v="2"/>
    <s v="Office Supplies"/>
    <n v="11"/>
    <n v="47.84"/>
    <d v="2025-01-03T00:00:00"/>
    <s v="Deborah Sullivan"/>
    <s v="January"/>
    <n v="526.24"/>
  </r>
  <r>
    <s v="01112f63"/>
    <x v="9"/>
    <s v="Paper"/>
    <n v="4"/>
    <n v="41.33"/>
    <d v="2024-04-11T00:00:00"/>
    <s v="Heather Moore"/>
    <s v="April"/>
    <n v="165.32"/>
  </r>
  <r>
    <s v="dcc3ed45"/>
    <x v="2"/>
    <s v="Office Supplies"/>
    <n v="5"/>
    <n v="23.88"/>
    <d v="2024-11-15T00:00:00"/>
    <s v="Melinda Silva"/>
    <s v="November"/>
    <n v="119.39999999999999"/>
  </r>
  <r>
    <s v="2e491829"/>
    <x v="0"/>
    <s v="Paper"/>
    <n v="19"/>
    <n v="29.56"/>
    <d v="2024-10-14T00:00:00"/>
    <s v="Adam Ward MD"/>
    <s v="October"/>
    <n v="561.64"/>
  </r>
  <r>
    <s v="7e30db4c"/>
    <x v="8"/>
    <s v="Art Supplies"/>
    <n v="9"/>
    <n v="11.63"/>
    <d v="2024-03-14T00:00:00"/>
    <s v="Joanna Brown"/>
    <s v="March"/>
    <n v="104.67"/>
  </r>
  <r>
    <s v="e7c7c581"/>
    <x v="14"/>
    <s v="Office Supplies"/>
    <n v="13"/>
    <n v="5.69"/>
    <d v="2024-02-10T00:00:00"/>
    <s v="Samantha Carrillo"/>
    <s v="February"/>
    <n v="73.97"/>
  </r>
  <r>
    <s v="723ecf0e"/>
    <x v="15"/>
    <s v="Art Supplies"/>
    <n v="7"/>
    <n v="33.4"/>
    <d v="2024-07-11T00:00:00"/>
    <s v="Timothy Hampton"/>
    <s v="July"/>
    <n v="233.79999999999998"/>
  </r>
  <r>
    <s v="0e2ef58a"/>
    <x v="13"/>
    <s v="Writing"/>
    <n v="12"/>
    <n v="43.49"/>
    <d v="2023-03-02T00:00:00"/>
    <s v="Haley Davis"/>
    <s v="March"/>
    <n v="521.88"/>
  </r>
  <r>
    <s v="1b2c9f80"/>
    <x v="21"/>
    <s v="Writing"/>
    <m/>
    <n v="15.31"/>
    <d v="2023-05-08T00:00:00"/>
    <s v="Ashley Casey"/>
    <s v="May"/>
    <m/>
  </r>
  <r>
    <s v="a24b8e7f"/>
    <x v="6"/>
    <s v="Writing"/>
    <n v="4"/>
    <n v="26.11"/>
    <d v="2023-06-02T00:00:00"/>
    <s v="Melissa Stevens"/>
    <s v="June"/>
    <n v="104.44"/>
  </r>
  <r>
    <s v="495d1df0"/>
    <x v="16"/>
    <s v="Art Supplies"/>
    <n v="10"/>
    <n v="23.48"/>
    <d v="2024-06-24T00:00:00"/>
    <s v="Carmen Bentley"/>
    <s v="June"/>
    <n v="234.8"/>
  </r>
  <r>
    <s v="19efcdc8"/>
    <x v="19"/>
    <s v="Art Supplies"/>
    <n v="12"/>
    <n v="22.81"/>
    <d v="2024-09-25T00:00:00"/>
    <s v="Aaron Anderson III"/>
    <s v="September"/>
    <n v="273.71999999999997"/>
  </r>
  <r>
    <s v="13facf01"/>
    <x v="13"/>
    <s v="Writing"/>
    <n v="4"/>
    <n v="18.559999999999999"/>
    <d v="2023-07-02T00:00:00"/>
    <s v="Robin Harrison"/>
    <s v="July"/>
    <n v="74.239999999999995"/>
  </r>
  <r>
    <s v="8ae12619"/>
    <x v="19"/>
    <s v="Art Supplies"/>
    <n v="11"/>
    <n v="0.86"/>
    <d v="2024-02-27T00:00:00"/>
    <s v="Whitney Johnson"/>
    <s v="February"/>
    <n v="9.4599999999999991"/>
  </r>
  <r>
    <s v="47bdd401"/>
    <x v="11"/>
    <s v="Office Supplies"/>
    <n v="9"/>
    <n v="30.22"/>
    <d v="2024-11-06T00:00:00"/>
    <m/>
    <s v="November"/>
    <n v="271.98"/>
  </r>
  <r>
    <s v="0f52c9ac"/>
    <x v="5"/>
    <s v="Paper"/>
    <n v="7"/>
    <n v="5.01"/>
    <d v="2023-05-03T00:00:00"/>
    <s v="Craig Johnson"/>
    <s v="May"/>
    <n v="35.07"/>
  </r>
  <r>
    <s v="3df84aa3"/>
    <x v="13"/>
    <s v="Writing"/>
    <n v="2"/>
    <n v="25.17"/>
    <d v="2024-11-03T00:00:00"/>
    <s v="April Miller"/>
    <s v="November"/>
    <n v="50.34"/>
  </r>
  <r>
    <s v="88a07f6d"/>
    <x v="8"/>
    <s v="Art Supplies"/>
    <n v="5"/>
    <n v="2.0299999999999998"/>
    <d v="2025-01-08T00:00:00"/>
    <m/>
    <s v="January"/>
    <n v="10.149999999999999"/>
  </r>
  <r>
    <s v="d5e7153a"/>
    <x v="18"/>
    <s v="Art Supplies"/>
    <m/>
    <n v="33.83"/>
    <d v="2023-04-01T00:00:00"/>
    <s v="Kimberly Smith"/>
    <s v="April"/>
    <m/>
  </r>
  <r>
    <s v="f53d785c"/>
    <x v="3"/>
    <s v="Paper"/>
    <n v="2"/>
    <n v="45.72"/>
    <d v="2025-02-09T00:00:00"/>
    <s v="Douglas Solomon"/>
    <s v="February"/>
    <n v="91.44"/>
  </r>
  <r>
    <s v="d5d23568"/>
    <x v="15"/>
    <s v="Art Supplies"/>
    <n v="11"/>
    <n v="11.7"/>
    <d v="2024-02-08T00:00:00"/>
    <s v="Eric Kent"/>
    <s v="February"/>
    <n v="128.69999999999999"/>
  </r>
  <r>
    <s v="aaa75328"/>
    <x v="6"/>
    <s v="Writing"/>
    <m/>
    <n v="29.09"/>
    <d v="2023-07-20T00:00:00"/>
    <s v="Monica Calhoun"/>
    <s v="July"/>
    <m/>
  </r>
  <r>
    <s v="7b668998"/>
    <x v="1"/>
    <s v="Writing"/>
    <m/>
    <n v="0.68"/>
    <d v="2024-12-20T00:00:00"/>
    <s v="James Morrison"/>
    <s v="December"/>
    <m/>
  </r>
  <r>
    <s v="d3fc6b10"/>
    <x v="11"/>
    <s v="Office Supplies"/>
    <n v="15"/>
    <n v="10.85"/>
    <d v="2024-10-11T00:00:00"/>
    <s v="Kyle Hall"/>
    <s v="October"/>
    <n v="162.75"/>
  </r>
  <r>
    <s v="7aaf8681"/>
    <x v="8"/>
    <s v="Art Supplies"/>
    <n v="16"/>
    <n v="36.64"/>
    <d v="2024-04-30T00:00:00"/>
    <s v="Carolyn Brown"/>
    <s v="April"/>
    <n v="586.24"/>
  </r>
  <r>
    <s v="3001a936"/>
    <x v="22"/>
    <s v="Paper"/>
    <n v="18"/>
    <n v="25.17"/>
    <d v="2023-09-29T00:00:00"/>
    <s v="Mrs. Caitlin Jones DDS"/>
    <s v="September"/>
    <n v="453.06000000000006"/>
  </r>
  <r>
    <s v="00fdc304"/>
    <x v="1"/>
    <s v="Writing"/>
    <n v="11"/>
    <n v="2.89"/>
    <d v="2025-01-18T00:00:00"/>
    <s v="Brandon Bolton"/>
    <s v="January"/>
    <n v="31.790000000000003"/>
  </r>
  <r>
    <s v="f4b5ceff"/>
    <x v="1"/>
    <s v="Writing"/>
    <n v="9"/>
    <n v="5.54"/>
    <d v="2023-12-05T00:00:00"/>
    <s v="Taylor Davis"/>
    <s v="December"/>
    <n v="49.86"/>
  </r>
  <r>
    <s v="9c18f439"/>
    <x v="13"/>
    <s v="Writing"/>
    <n v="5"/>
    <n v="24.15"/>
    <d v="2024-07-07T00:00:00"/>
    <s v="Brian Cameron"/>
    <s v="July"/>
    <n v="120.75"/>
  </r>
  <r>
    <s v="4c46a27a"/>
    <x v="10"/>
    <s v="Writing"/>
    <n v="7"/>
    <n v="24.74"/>
    <d v="2024-01-10T00:00:00"/>
    <s v="Ralph Lewis"/>
    <s v="January"/>
    <n v="173.17999999999998"/>
  </r>
  <r>
    <s v="4866ab8d"/>
    <x v="5"/>
    <s v="Paper"/>
    <n v="13"/>
    <n v="26.8"/>
    <d v="2023-10-16T00:00:00"/>
    <m/>
    <s v="October"/>
    <n v="348.40000000000003"/>
  </r>
  <r>
    <s v="da642f05"/>
    <x v="2"/>
    <s v="Office Supplies"/>
    <n v="14"/>
    <n v="7.08"/>
    <d v="2024-07-10T00:00:00"/>
    <s v="Dr. Kimberly Rose MD"/>
    <s v="July"/>
    <n v="99.12"/>
  </r>
  <r>
    <s v="a290ef70"/>
    <x v="4"/>
    <s v="Office Supplies"/>
    <n v="12"/>
    <n v="37.51"/>
    <d v="2024-08-14T00:00:00"/>
    <s v="Jason Vega"/>
    <s v="August"/>
    <n v="450.12"/>
  </r>
  <r>
    <s v="75fcc0da"/>
    <x v="19"/>
    <s v="Art Supplies"/>
    <n v="14"/>
    <n v="49.26"/>
    <d v="2024-03-01T00:00:00"/>
    <s v="William Richards"/>
    <s v="March"/>
    <n v="689.64"/>
  </r>
  <r>
    <s v="5412eb2d"/>
    <x v="2"/>
    <s v="Office Supplies"/>
    <n v="12"/>
    <n v="6.03"/>
    <d v="2024-07-21T00:00:00"/>
    <s v="Joseph Smith"/>
    <s v="July"/>
    <n v="72.36"/>
  </r>
  <r>
    <s v="f47c49da"/>
    <x v="17"/>
    <s v="Office Supplies"/>
    <n v="3"/>
    <n v="10.119999999999999"/>
    <d v="2023-04-10T00:00:00"/>
    <s v="Jacob Cox"/>
    <s v="April"/>
    <n v="30.36"/>
  </r>
  <r>
    <s v="d9deb096"/>
    <x v="7"/>
    <s v="Writing"/>
    <n v="7"/>
    <n v="16.89"/>
    <d v="2023-09-07T00:00:00"/>
    <s v="Katelyn Sims"/>
    <s v="September"/>
    <n v="118.23"/>
  </r>
  <r>
    <s v="8d8169f7"/>
    <x v="5"/>
    <s v="Paper"/>
    <n v="9"/>
    <n v="45.95"/>
    <d v="2024-08-14T00:00:00"/>
    <s v="Reginald Sullivan"/>
    <s v="August"/>
    <n v="413.55"/>
  </r>
  <r>
    <s v="08206973"/>
    <x v="10"/>
    <s v="Writing"/>
    <n v="14"/>
    <n v="48.99"/>
    <d v="2023-06-10T00:00:00"/>
    <s v="Colleen Jones"/>
    <s v="June"/>
    <n v="685.86"/>
  </r>
  <r>
    <s v="b2456e93"/>
    <x v="6"/>
    <s v="Writing"/>
    <n v="10"/>
    <n v="12.97"/>
    <d v="2024-04-03T00:00:00"/>
    <s v="Jodi Smith"/>
    <s v="April"/>
    <n v="129.70000000000002"/>
  </r>
  <r>
    <s v="64a7219f"/>
    <x v="8"/>
    <s v="Art Supplies"/>
    <n v="20"/>
    <n v="33.11"/>
    <d v="2024-02-24T00:00:00"/>
    <m/>
    <s v="February"/>
    <n v="662.2"/>
  </r>
  <r>
    <s v="31fb41b4"/>
    <x v="11"/>
    <s v="Office Supplies"/>
    <n v="13"/>
    <n v="38.71"/>
    <d v="2025-01-24T00:00:00"/>
    <s v="Garrett Mckenzie"/>
    <s v="January"/>
    <n v="503.23"/>
  </r>
  <r>
    <s v="bf08303d"/>
    <x v="8"/>
    <s v="Art Supplies"/>
    <n v="1"/>
    <n v="23.95"/>
    <d v="2024-01-02T00:00:00"/>
    <s v="Nathaniel Miller"/>
    <s v="January"/>
    <n v="23.95"/>
  </r>
  <r>
    <s v="b750a177"/>
    <x v="17"/>
    <s v="Office Supplies"/>
    <n v="20"/>
    <n v="40.909999999999997"/>
    <d v="2024-01-11T00:00:00"/>
    <s v="Aaron Warren"/>
    <s v="January"/>
    <n v="818.19999999999993"/>
  </r>
  <r>
    <s v="524c7ec1"/>
    <x v="9"/>
    <s v="Paper"/>
    <n v="11"/>
    <n v="7.87"/>
    <d v="2023-08-04T00:00:00"/>
    <s v="Ebony Lawson"/>
    <s v="August"/>
    <n v="86.570000000000007"/>
  </r>
  <r>
    <s v="993caefe"/>
    <x v="14"/>
    <s v="Office Supplies"/>
    <n v="15"/>
    <n v="44.59"/>
    <d v="2023-04-07T00:00:00"/>
    <s v="William Schneider"/>
    <s v="April"/>
    <n v="668.85"/>
  </r>
  <r>
    <s v="ba93b9c1"/>
    <x v="17"/>
    <s v="Office Supplies"/>
    <n v="18"/>
    <n v="46.3"/>
    <d v="2023-04-07T00:00:00"/>
    <s v="Ashlee Smith"/>
    <s v="April"/>
    <n v="833.4"/>
  </r>
  <r>
    <s v="50d7cfa0"/>
    <x v="15"/>
    <s v="Art Supplies"/>
    <m/>
    <n v="1.06"/>
    <d v="2024-07-17T00:00:00"/>
    <s v="Zachary Blake"/>
    <s v="July"/>
    <m/>
  </r>
  <r>
    <s v="f1f0ffd2"/>
    <x v="21"/>
    <s v="Writing"/>
    <n v="16"/>
    <n v="26.73"/>
    <d v="2023-03-01T00:00:00"/>
    <s v="Douglas Smith"/>
    <s v="March"/>
    <n v="427.68"/>
  </r>
  <r>
    <s v="3456fc43"/>
    <x v="19"/>
    <s v="Art Supplies"/>
    <n v="18"/>
    <n v="1.53"/>
    <d v="2023-05-15T00:00:00"/>
    <s v="Julie Burch"/>
    <s v="May"/>
    <n v="27.54"/>
  </r>
  <r>
    <s v="d4523e74"/>
    <x v="17"/>
    <s v="Office Supplies"/>
    <n v="15"/>
    <n v="3.56"/>
    <d v="2023-12-22T00:00:00"/>
    <m/>
    <s v="December"/>
    <n v="53.4"/>
  </r>
  <r>
    <s v="108464ed"/>
    <x v="22"/>
    <s v="Office Supplies"/>
    <n v="17"/>
    <n v="4.0199999999999996"/>
    <d v="2025-01-08T00:00:00"/>
    <s v="Peggy Peters"/>
    <s v="January"/>
    <n v="68.339999999999989"/>
  </r>
  <r>
    <s v="c9134c0d"/>
    <x v="18"/>
    <s v="Art Supplies"/>
    <n v="6"/>
    <n v="14"/>
    <d v="2023-05-24T00:00:00"/>
    <s v="Ryan Jackson PhD"/>
    <s v="May"/>
    <n v="84"/>
  </r>
  <r>
    <s v="327ce7ce"/>
    <x v="2"/>
    <s v="Office Supplies"/>
    <n v="19"/>
    <n v="37.15"/>
    <d v="2024-02-20T00:00:00"/>
    <s v="William Peters"/>
    <s v="February"/>
    <n v="705.85"/>
  </r>
  <r>
    <s v="bb7eceeb"/>
    <x v="18"/>
    <s v="Art Supplies"/>
    <n v="8"/>
    <n v="24.08"/>
    <d v="2024-03-03T00:00:00"/>
    <s v="Tiffany Benson"/>
    <s v="March"/>
    <n v="192.64"/>
  </r>
  <r>
    <s v="8904fa32"/>
    <x v="5"/>
    <s v="Paper"/>
    <n v="9"/>
    <n v="6.26"/>
    <d v="2024-07-28T00:00:00"/>
    <s v="Debra Schaefer"/>
    <s v="July"/>
    <n v="56.339999999999996"/>
  </r>
  <r>
    <s v="fa48e764"/>
    <x v="11"/>
    <s v="Office Supplies"/>
    <n v="16"/>
    <n v="9.84"/>
    <d v="2024-11-20T00:00:00"/>
    <s v="Jillian Contreras"/>
    <s v="November"/>
    <n v="157.44"/>
  </r>
  <r>
    <s v="d5dbd2c3"/>
    <x v="15"/>
    <s v="Art Supplies"/>
    <n v="9"/>
    <n v="47.18"/>
    <d v="2023-11-11T00:00:00"/>
    <s v="Jeff Mcpherson"/>
    <s v="November"/>
    <n v="424.62"/>
  </r>
  <r>
    <s v="603735b6"/>
    <x v="18"/>
    <s v="Art Supplies"/>
    <n v="12"/>
    <n v="41.44"/>
    <d v="2024-07-15T00:00:00"/>
    <s v="Christopher Schwartz"/>
    <s v="July"/>
    <n v="497.28"/>
  </r>
  <r>
    <s v="f4546d14"/>
    <x v="20"/>
    <s v="Office Supplies"/>
    <n v="8"/>
    <n v="8.5399999999999991"/>
    <d v="2023-11-05T00:00:00"/>
    <s v="Michael Stanton"/>
    <s v="November"/>
    <n v="68.319999999999993"/>
  </r>
  <r>
    <s v="a2a739ea"/>
    <x v="20"/>
    <s v="Office Supplies"/>
    <n v="19"/>
    <n v="12.91"/>
    <d v="2023-12-23T00:00:00"/>
    <s v="Makayla Mitchell"/>
    <s v="December"/>
    <n v="245.29"/>
  </r>
  <r>
    <s v="25b65295"/>
    <x v="7"/>
    <s v="Writing"/>
    <n v="15"/>
    <n v="43.24"/>
    <d v="2024-01-23T00:00:00"/>
    <s v="Phillip Blankenship"/>
    <s v="January"/>
    <n v="648.6"/>
  </r>
  <r>
    <s v="05cb2858"/>
    <x v="17"/>
    <s v="Office Supplies"/>
    <n v="3"/>
    <n v="19.420000000000002"/>
    <d v="2024-07-14T00:00:00"/>
    <s v="Vanessa Thomas"/>
    <s v="July"/>
    <n v="58.260000000000005"/>
  </r>
  <r>
    <s v="c080dc70"/>
    <x v="16"/>
    <s v="Art Supplies"/>
    <n v="3"/>
    <n v="7.11"/>
    <d v="2024-02-26T00:00:00"/>
    <s v="Christopher Hoover"/>
    <s v="February"/>
    <n v="21.330000000000002"/>
  </r>
  <r>
    <s v="d7d90db0"/>
    <x v="6"/>
    <s v="Writing"/>
    <n v="8"/>
    <n v="33.97"/>
    <d v="2024-09-13T00:00:00"/>
    <s v="Antonio Valentine"/>
    <s v="September"/>
    <n v="271.76"/>
  </r>
  <r>
    <s v="93661c53"/>
    <x v="22"/>
    <s v="Writing"/>
    <n v="18"/>
    <n v="36.65"/>
    <d v="2025-01-24T00:00:00"/>
    <s v="Ryan Price"/>
    <s v="January"/>
    <n v="659.69999999999993"/>
  </r>
  <r>
    <s v="e8720d51"/>
    <x v="4"/>
    <s v="Office Supplies"/>
    <n v="6"/>
    <n v="35.93"/>
    <d v="2023-05-10T00:00:00"/>
    <s v="Joshua Jordan"/>
    <s v="May"/>
    <n v="215.57999999999998"/>
  </r>
  <r>
    <s v="018eae5c"/>
    <x v="13"/>
    <s v="Writing"/>
    <m/>
    <n v="18.329999999999998"/>
    <d v="2023-03-21T00:00:00"/>
    <s v="Logan Perry"/>
    <s v="March"/>
    <m/>
  </r>
  <r>
    <s v="97b30e4a"/>
    <x v="19"/>
    <s v="Art Supplies"/>
    <n v="12"/>
    <n v="46.63"/>
    <d v="2024-11-11T00:00:00"/>
    <s v="Elizabeth Williams"/>
    <s v="November"/>
    <n v="559.56000000000006"/>
  </r>
  <r>
    <s v="fc19364e"/>
    <x v="13"/>
    <s v="Writing"/>
    <n v="3"/>
    <n v="7.5"/>
    <d v="2025-02-05T00:00:00"/>
    <s v="Kyle Carter MD"/>
    <s v="February"/>
    <n v="22.5"/>
  </r>
  <r>
    <s v="c289adcb"/>
    <x v="20"/>
    <s v="Office Supplies"/>
    <n v="9"/>
    <n v="41.98"/>
    <d v="2023-04-08T00:00:00"/>
    <s v="Christopher Jacobs"/>
    <s v="April"/>
    <n v="377.82"/>
  </r>
  <r>
    <s v="bb5cae55"/>
    <x v="19"/>
    <s v="Art Supplies"/>
    <n v="2"/>
    <n v="29.06"/>
    <d v="2024-01-29T00:00:00"/>
    <s v="Paul Watson"/>
    <s v="January"/>
    <n v="58.12"/>
  </r>
  <r>
    <s v="ac6d7e80"/>
    <x v="9"/>
    <s v="Paper"/>
    <n v="15"/>
    <n v="13"/>
    <d v="2023-05-27T00:00:00"/>
    <m/>
    <s v="May"/>
    <n v="195"/>
  </r>
  <r>
    <s v="d8c76a3b"/>
    <x v="8"/>
    <s v="Art Supplies"/>
    <n v="8"/>
    <n v="6.06"/>
    <d v="2024-08-28T00:00:00"/>
    <s v="Amy Silva"/>
    <s v="August"/>
    <n v="48.48"/>
  </r>
  <r>
    <s v="bea179cd"/>
    <x v="21"/>
    <s v="Writing"/>
    <n v="11"/>
    <n v="44.56"/>
    <d v="2024-07-29T00:00:00"/>
    <s v="Michael Miller"/>
    <s v="July"/>
    <n v="490.16"/>
  </r>
  <r>
    <s v="ac0f75a7"/>
    <x v="19"/>
    <s v="Art Supplies"/>
    <n v="12"/>
    <n v="11.23"/>
    <d v="2024-03-26T00:00:00"/>
    <s v="Theresa Garcia"/>
    <s v="March"/>
    <n v="134.76"/>
  </r>
  <r>
    <s v="76193f3e"/>
    <x v="21"/>
    <s v="Writing"/>
    <m/>
    <n v="23.08"/>
    <d v="2024-12-27T00:00:00"/>
    <s v="Trevor Jones"/>
    <s v="December"/>
    <m/>
  </r>
  <r>
    <s v="ed657164"/>
    <x v="0"/>
    <s v="Paper"/>
    <n v="6"/>
    <n v="21.56"/>
    <d v="2024-12-27T00:00:00"/>
    <s v="Sandra Jackson"/>
    <s v="December"/>
    <n v="129.35999999999999"/>
  </r>
  <r>
    <s v="1d701c5f"/>
    <x v="15"/>
    <s v="Art Supplies"/>
    <n v="13"/>
    <n v="10.95"/>
    <d v="2024-10-20T00:00:00"/>
    <s v="Kari Wallace"/>
    <s v="October"/>
    <n v="142.35"/>
  </r>
  <r>
    <s v="4b48bf2c"/>
    <x v="13"/>
    <s v="Writing"/>
    <n v="19"/>
    <n v="9.2100000000000009"/>
    <d v="2024-02-16T00:00:00"/>
    <s v="Peter Nelson"/>
    <s v="February"/>
    <n v="174.99"/>
  </r>
  <r>
    <s v="b89c5bb6"/>
    <x v="17"/>
    <s v="Office Supplies"/>
    <n v="8"/>
    <n v="26.59"/>
    <d v="2024-05-17T00:00:00"/>
    <s v="Timothy Smith"/>
    <s v="May"/>
    <n v="212.72"/>
  </r>
  <r>
    <s v="b247e39a"/>
    <x v="14"/>
    <s v="Office Supplies"/>
    <n v="4"/>
    <n v="49.11"/>
    <d v="2023-09-10T00:00:00"/>
    <s v="Kelly Humphrey"/>
    <s v="September"/>
    <n v="196.44"/>
  </r>
  <r>
    <s v="015f9e64"/>
    <x v="0"/>
    <s v="Paper"/>
    <n v="17"/>
    <n v="39.58"/>
    <d v="2023-04-19T00:00:00"/>
    <s v="Juan Hamilton"/>
    <s v="April"/>
    <n v="672.86"/>
  </r>
  <r>
    <s v="27ff1837"/>
    <x v="0"/>
    <s v="Paper"/>
    <n v="12"/>
    <n v="21.69"/>
    <d v="2024-04-17T00:00:00"/>
    <m/>
    <s v="April"/>
    <n v="260.28000000000003"/>
  </r>
  <r>
    <s v="fbce789f"/>
    <x v="5"/>
    <s v="Paper"/>
    <n v="7"/>
    <n v="16.93"/>
    <d v="2024-12-05T00:00:00"/>
    <s v="Theresa Collins"/>
    <s v="December"/>
    <n v="118.50999999999999"/>
  </r>
  <r>
    <s v="cd2e975e"/>
    <x v="10"/>
    <s v="Writing"/>
    <m/>
    <n v="5.47"/>
    <d v="2024-03-27T00:00:00"/>
    <m/>
    <s v="March"/>
    <m/>
  </r>
  <r>
    <s v="db670adc"/>
    <x v="5"/>
    <s v="Paper"/>
    <n v="18"/>
    <n v="23.95"/>
    <d v="2023-09-10T00:00:00"/>
    <s v="Amy Hughes"/>
    <s v="September"/>
    <n v="431.09999999999997"/>
  </r>
  <r>
    <s v="9e39c418"/>
    <x v="11"/>
    <s v="Office Supplies"/>
    <n v="7"/>
    <n v="27.13"/>
    <d v="2023-11-17T00:00:00"/>
    <s v="Jessica Sherman"/>
    <s v="November"/>
    <n v="189.91"/>
  </r>
  <r>
    <s v="52298f6c"/>
    <x v="5"/>
    <s v="Paper"/>
    <n v="12"/>
    <n v="9.82"/>
    <d v="2024-03-22T00:00:00"/>
    <s v="Roger Acosta"/>
    <s v="March"/>
    <n v="117.84"/>
  </r>
  <r>
    <s v="09d8e065"/>
    <x v="17"/>
    <s v="Office Supplies"/>
    <n v="19"/>
    <n v="20.95"/>
    <d v="2024-11-20T00:00:00"/>
    <s v="Erin Herrera"/>
    <s v="November"/>
    <n v="398.05"/>
  </r>
  <r>
    <s v="af2242d1"/>
    <x v="12"/>
    <s v="Paper"/>
    <n v="5"/>
    <n v="46.82"/>
    <d v="2024-10-02T00:00:00"/>
    <s v="Molly Murphy"/>
    <s v="October"/>
    <n v="234.1"/>
  </r>
  <r>
    <s v="d13a5383"/>
    <x v="7"/>
    <s v="Writing"/>
    <n v="9"/>
    <n v="31.78"/>
    <d v="2023-08-04T00:00:00"/>
    <s v="Jeremy Miller"/>
    <s v="August"/>
    <n v="286.02"/>
  </r>
  <r>
    <s v="0786a39c"/>
    <x v="22"/>
    <s v="Paper"/>
    <n v="9"/>
    <n v="5.53"/>
    <d v="2024-09-23T00:00:00"/>
    <s v="Amy Williams"/>
    <s v="September"/>
    <n v="49.77"/>
  </r>
  <r>
    <s v="cc011925"/>
    <x v="18"/>
    <s v="Art Supplies"/>
    <n v="16"/>
    <n v="30.13"/>
    <d v="2023-03-25T00:00:00"/>
    <s v="Michael Kelley"/>
    <s v="March"/>
    <n v="482.08"/>
  </r>
  <r>
    <s v="744b0de6"/>
    <x v="15"/>
    <s v="Art Supplies"/>
    <n v="3"/>
    <n v="26.39"/>
    <d v="2024-06-29T00:00:00"/>
    <s v="Jeffery Aguirre"/>
    <s v="June"/>
    <n v="79.17"/>
  </r>
  <r>
    <s v="6022a831"/>
    <x v="7"/>
    <s v="Writing"/>
    <n v="20"/>
    <n v="20.92"/>
    <d v="2025-02-10T00:00:00"/>
    <s v="Jordan Mccarthy"/>
    <s v="February"/>
    <n v="418.40000000000003"/>
  </r>
  <r>
    <s v="9a8431cc"/>
    <x v="20"/>
    <s v="Office Supplies"/>
    <n v="10"/>
    <n v="30.12"/>
    <d v="2023-09-26T00:00:00"/>
    <s v="Melissa Torres"/>
    <s v="September"/>
    <n v="301.2"/>
  </r>
  <r>
    <s v="f1128471"/>
    <x v="19"/>
    <s v="Art Supplies"/>
    <n v="16"/>
    <n v="28.33"/>
    <d v="2024-02-07T00:00:00"/>
    <s v="Gloria Bruce"/>
    <s v="February"/>
    <n v="453.28"/>
  </r>
  <r>
    <s v="95d6fcda"/>
    <x v="17"/>
    <s v="Office Supplies"/>
    <n v="20"/>
    <n v="17.690000000000001"/>
    <d v="2024-01-12T00:00:00"/>
    <s v="Christina Smith"/>
    <s v="January"/>
    <n v="353.8"/>
  </r>
  <r>
    <s v="16b40801"/>
    <x v="12"/>
    <s v="Paper"/>
    <n v="7"/>
    <n v="42.93"/>
    <d v="2023-07-03T00:00:00"/>
    <s v="Thomas Brandt"/>
    <s v="July"/>
    <n v="300.51"/>
  </r>
  <r>
    <s v="2eb6c083"/>
    <x v="20"/>
    <s v="Office Supplies"/>
    <n v="7"/>
    <n v="5.28"/>
    <d v="2024-11-05T00:00:00"/>
    <s v="Caitlyn Martin"/>
    <s v="November"/>
    <n v="36.96"/>
  </r>
  <r>
    <s v="4b0dab7b"/>
    <x v="3"/>
    <s v="Paper"/>
    <n v="16"/>
    <n v="48.37"/>
    <d v="2024-04-20T00:00:00"/>
    <s v="Benjamin Rodriguez"/>
    <s v="April"/>
    <n v="773.92"/>
  </r>
  <r>
    <s v="a7c9d04b"/>
    <x v="13"/>
    <s v="Writing"/>
    <n v="9"/>
    <n v="27.04"/>
    <d v="2024-02-20T00:00:00"/>
    <s v="Andrew Rose"/>
    <s v="February"/>
    <n v="243.35999999999999"/>
  </r>
  <r>
    <s v="d6551bc2"/>
    <x v="5"/>
    <s v="Paper"/>
    <n v="2"/>
    <n v="49.43"/>
    <d v="2024-10-18T00:00:00"/>
    <s v="Jonathan Young"/>
    <s v="October"/>
    <n v="98.86"/>
  </r>
  <r>
    <s v="f42bba90"/>
    <x v="13"/>
    <s v="Writing"/>
    <n v="19"/>
    <n v="0.74"/>
    <d v="2023-09-06T00:00:00"/>
    <s v="Sheila Levine"/>
    <s v="September"/>
    <n v="14.06"/>
  </r>
  <r>
    <s v="f656df13"/>
    <x v="13"/>
    <s v="Writing"/>
    <n v="9"/>
    <n v="20.09"/>
    <d v="2024-11-30T00:00:00"/>
    <s v="Maria Castillo"/>
    <s v="November"/>
    <n v="180.81"/>
  </r>
  <r>
    <s v="3694d6df"/>
    <x v="0"/>
    <s v="Paper"/>
    <n v="7"/>
    <n v="43.53"/>
    <d v="2024-07-26T00:00:00"/>
    <s v="Amy Austin"/>
    <s v="July"/>
    <n v="304.71000000000004"/>
  </r>
  <r>
    <s v="cd6919e1"/>
    <x v="11"/>
    <s v="Office Supplies"/>
    <n v="19"/>
    <n v="14.73"/>
    <d v="2023-06-21T00:00:00"/>
    <s v="Natalie Cardenas"/>
    <s v="June"/>
    <n v="279.87"/>
  </r>
  <r>
    <s v="b3d45fc9"/>
    <x v="8"/>
    <s v="Art Supplies"/>
    <n v="7"/>
    <n v="29.81"/>
    <d v="2023-03-29T00:00:00"/>
    <s v="Christopher Meza"/>
    <s v="March"/>
    <n v="208.67"/>
  </r>
  <r>
    <s v="2088dd76"/>
    <x v="19"/>
    <s v="Art Supplies"/>
    <n v="6"/>
    <n v="45.09"/>
    <d v="2023-12-09T00:00:00"/>
    <s v="Amanda Bell"/>
    <s v="December"/>
    <n v="270.54000000000002"/>
  </r>
  <r>
    <s v="60da7a26"/>
    <x v="11"/>
    <s v="Office Supplies"/>
    <n v="4"/>
    <n v="9.73"/>
    <d v="2023-08-15T00:00:00"/>
    <s v="Christie Lloyd"/>
    <s v="August"/>
    <n v="38.92"/>
  </r>
  <r>
    <s v="bd3231c9"/>
    <x v="21"/>
    <s v="Writing"/>
    <n v="5"/>
    <n v="29.65"/>
    <d v="2023-05-31T00:00:00"/>
    <m/>
    <s v="May"/>
    <n v="148.25"/>
  </r>
  <r>
    <s v="54ddd047"/>
    <x v="6"/>
    <s v="Writing"/>
    <n v="5"/>
    <n v="38.89"/>
    <d v="2023-06-23T00:00:00"/>
    <s v="Monica Williams"/>
    <s v="June"/>
    <n v="194.45"/>
  </r>
  <r>
    <s v="25dffa21"/>
    <x v="11"/>
    <s v="Office Supplies"/>
    <n v="4"/>
    <n v="15.46"/>
    <d v="2024-03-23T00:00:00"/>
    <s v="Joseph Henry"/>
    <s v="March"/>
    <n v="61.84"/>
  </r>
  <r>
    <s v="f37cef91"/>
    <x v="2"/>
    <s v="Office Supplies"/>
    <n v="9"/>
    <n v="24.87"/>
    <d v="2024-06-07T00:00:00"/>
    <s v="Gary Fox"/>
    <s v="June"/>
    <n v="223.83"/>
  </r>
  <r>
    <s v="3341363c"/>
    <x v="20"/>
    <s v="Office Supplies"/>
    <n v="2"/>
    <n v="24.32"/>
    <d v="2024-12-07T00:00:00"/>
    <m/>
    <s v="December"/>
    <n v="48.64"/>
  </r>
  <r>
    <s v="bafeb7ae"/>
    <x v="0"/>
    <s v="Paper"/>
    <n v="15"/>
    <n v="29.94"/>
    <d v="2024-04-05T00:00:00"/>
    <s v="Matthew Jackson"/>
    <s v="April"/>
    <n v="449.1"/>
  </r>
  <r>
    <s v="c7cbfc65"/>
    <x v="20"/>
    <s v="Office Supplies"/>
    <n v="19"/>
    <n v="7.43"/>
    <d v="2023-09-28T00:00:00"/>
    <s v="Heather Davis"/>
    <s v="September"/>
    <n v="141.16999999999999"/>
  </r>
  <r>
    <s v="e38692f9"/>
    <x v="4"/>
    <s v="Office Supplies"/>
    <n v="2"/>
    <n v="17.39"/>
    <d v="2023-12-31T00:00:00"/>
    <s v="Tammy Maldonado"/>
    <s v="December"/>
    <n v="34.78"/>
  </r>
  <r>
    <s v="71d998a8"/>
    <x v="10"/>
    <s v="Writing"/>
    <n v="9"/>
    <n v="48.73"/>
    <d v="2023-02-19T00:00:00"/>
    <s v="Manuel Williams"/>
    <s v="February"/>
    <n v="438.57"/>
  </r>
  <r>
    <s v="57fb69a9"/>
    <x v="5"/>
    <s v="Paper"/>
    <n v="15"/>
    <n v="2.3199999999999998"/>
    <d v="2023-02-19T00:00:00"/>
    <s v="Devin Edwards"/>
    <s v="February"/>
    <n v="34.799999999999997"/>
  </r>
  <r>
    <s v="bde02a48"/>
    <x v="17"/>
    <s v="Office Supplies"/>
    <n v="11"/>
    <n v="25.4"/>
    <d v="2024-05-10T00:00:00"/>
    <s v="Laura Wiley"/>
    <s v="May"/>
    <n v="279.39999999999998"/>
  </r>
  <r>
    <s v="27b765b4"/>
    <x v="6"/>
    <s v="Writing"/>
    <n v="15"/>
    <n v="31.63"/>
    <d v="2024-04-27T00:00:00"/>
    <s v="Rebecca Hayes"/>
    <s v="April"/>
    <n v="474.45"/>
  </r>
  <r>
    <s v="0f62ab15"/>
    <x v="15"/>
    <s v="Art Supplies"/>
    <n v="13"/>
    <n v="33.39"/>
    <d v="2023-11-04T00:00:00"/>
    <s v="James Castaneda Jr."/>
    <s v="November"/>
    <n v="434.07"/>
  </r>
  <r>
    <s v="d94fa9e3"/>
    <x v="5"/>
    <s v="Paper"/>
    <n v="18"/>
    <n v="34.43"/>
    <d v="2024-07-11T00:00:00"/>
    <m/>
    <s v="July"/>
    <n v="619.74"/>
  </r>
  <r>
    <s v="3ed00154"/>
    <x v="20"/>
    <s v="Office Supplies"/>
    <n v="18"/>
    <n v="11.87"/>
    <d v="2023-08-13T00:00:00"/>
    <m/>
    <s v="August"/>
    <n v="213.66"/>
  </r>
  <r>
    <s v="19ca8bbe"/>
    <x v="15"/>
    <s v="Art Supplies"/>
    <n v="1"/>
    <n v="24.21"/>
    <d v="2024-06-10T00:00:00"/>
    <s v="Kevin Sutton"/>
    <s v="June"/>
    <n v="24.21"/>
  </r>
  <r>
    <s v="23fc510f"/>
    <x v="21"/>
    <s v="Writing"/>
    <n v="14"/>
    <n v="32.07"/>
    <d v="2024-04-12T00:00:00"/>
    <s v="Jordan Dixon"/>
    <s v="April"/>
    <n v="448.98"/>
  </r>
  <r>
    <s v="ead88d73"/>
    <x v="0"/>
    <s v="Paper"/>
    <n v="9"/>
    <n v="31.56"/>
    <d v="2024-02-08T00:00:00"/>
    <s v="Katherine Miller"/>
    <s v="February"/>
    <n v="284.03999999999996"/>
  </r>
  <r>
    <s v="0e8450ef"/>
    <x v="17"/>
    <s v="Office Supplies"/>
    <n v="20"/>
    <n v="19.34"/>
    <d v="2025-01-16T00:00:00"/>
    <s v="Jim Wiggins"/>
    <s v="January"/>
    <n v="386.8"/>
  </r>
  <r>
    <s v="e2a23165"/>
    <x v="3"/>
    <s v="Paper"/>
    <n v="16"/>
    <n v="45.78"/>
    <d v="2024-11-09T00:00:00"/>
    <s v="Michael Sweeney"/>
    <s v="November"/>
    <n v="732.48"/>
  </r>
  <r>
    <s v="e4d900f9"/>
    <x v="10"/>
    <s v="Writing"/>
    <n v="17"/>
    <n v="40.049999999999997"/>
    <d v="2023-04-09T00:00:00"/>
    <s v="Gail Hernandez"/>
    <s v="April"/>
    <n v="680.84999999999991"/>
  </r>
  <r>
    <s v="cad587d1"/>
    <x v="11"/>
    <s v="Office Supplies"/>
    <n v="1"/>
    <n v="25.1"/>
    <d v="2023-07-16T00:00:00"/>
    <s v="Dawn Smith"/>
    <s v="July"/>
    <n v="25.1"/>
  </r>
  <r>
    <s v="19ea19e9"/>
    <x v="2"/>
    <s v="Office Supplies"/>
    <n v="4"/>
    <n v="43.39"/>
    <d v="2024-07-13T00:00:00"/>
    <s v="Kevin Brown"/>
    <s v="July"/>
    <n v="173.56"/>
  </r>
  <r>
    <s v="739df600"/>
    <x v="21"/>
    <s v="Writing"/>
    <n v="18"/>
    <n v="37.67"/>
    <d v="2024-12-20T00:00:00"/>
    <s v="Daniel Rodriguez"/>
    <s v="December"/>
    <n v="678.06000000000006"/>
  </r>
  <r>
    <s v="7ab80479"/>
    <x v="18"/>
    <s v="Art Supplies"/>
    <n v="13"/>
    <n v="17.649999999999999"/>
    <d v="2023-07-07T00:00:00"/>
    <s v="Patricia Mitchell"/>
    <s v="July"/>
    <n v="229.45"/>
  </r>
  <r>
    <s v="87389912"/>
    <x v="16"/>
    <s v="Art Supplies"/>
    <n v="6"/>
    <n v="34.25"/>
    <d v="2023-03-07T00:00:00"/>
    <s v="Michelle Hernandez"/>
    <s v="March"/>
    <n v="205.5"/>
  </r>
  <r>
    <s v="4d7e882c"/>
    <x v="12"/>
    <s v="Paper"/>
    <n v="3"/>
    <n v="5.58"/>
    <d v="2023-09-26T00:00:00"/>
    <s v="Nicole Wall"/>
    <s v="September"/>
    <n v="16.740000000000002"/>
  </r>
  <r>
    <s v="c7483fef"/>
    <x v="14"/>
    <s v="Office Supplies"/>
    <n v="1"/>
    <n v="17.600000000000001"/>
    <d v="2024-05-18T00:00:00"/>
    <s v="April Price"/>
    <s v="May"/>
    <n v="17.600000000000001"/>
  </r>
  <r>
    <s v="faf09ad3"/>
    <x v="21"/>
    <s v="Writing"/>
    <n v="6"/>
    <n v="28.41"/>
    <d v="2024-05-08T00:00:00"/>
    <s v="Sarah Williams"/>
    <s v="May"/>
    <n v="170.46"/>
  </r>
  <r>
    <s v="0c7de2a1"/>
    <x v="0"/>
    <s v="Paper"/>
    <n v="3"/>
    <n v="7.79"/>
    <d v="2023-12-11T00:00:00"/>
    <s v="Eugene Barr"/>
    <s v="December"/>
    <n v="23.37"/>
  </r>
  <r>
    <s v="e5880ed5"/>
    <x v="0"/>
    <s v="Paper"/>
    <n v="6"/>
    <n v="40.06"/>
    <d v="2024-08-31T00:00:00"/>
    <s v="Brittany Russo"/>
    <s v="August"/>
    <n v="240.36"/>
  </r>
  <r>
    <s v="6b4c8968"/>
    <x v="15"/>
    <s v="Art Supplies"/>
    <n v="19"/>
    <n v="27.97"/>
    <d v="2023-10-17T00:00:00"/>
    <s v="Carol Phillips"/>
    <s v="October"/>
    <n v="531.42999999999995"/>
  </r>
  <r>
    <s v="5d12edb5"/>
    <x v="11"/>
    <s v="Office Supplies"/>
    <n v="5"/>
    <n v="12.02"/>
    <d v="2023-10-04T00:00:00"/>
    <s v="John Lang"/>
    <s v="October"/>
    <n v="60.099999999999994"/>
  </r>
  <r>
    <s v="b648d18e"/>
    <x v="1"/>
    <s v="Writing"/>
    <n v="19"/>
    <n v="9.8000000000000007"/>
    <d v="2023-05-19T00:00:00"/>
    <s v="Sue Gibson"/>
    <s v="May"/>
    <n v="186.20000000000002"/>
  </r>
  <r>
    <s v="287d6027"/>
    <x v="6"/>
    <s v="Writing"/>
    <n v="17"/>
    <n v="4.38"/>
    <d v="2024-04-19T00:00:00"/>
    <s v="Brittney Brown"/>
    <s v="April"/>
    <n v="74.459999999999994"/>
  </r>
  <r>
    <s v="d0e6df11"/>
    <x v="8"/>
    <s v="Art Supplies"/>
    <n v="5"/>
    <n v="47.29"/>
    <d v="2024-04-26T00:00:00"/>
    <m/>
    <s v="April"/>
    <n v="236.45"/>
  </r>
  <r>
    <s v="5b942656"/>
    <x v="6"/>
    <s v="Writing"/>
    <n v="5"/>
    <n v="49.43"/>
    <d v="2025-02-04T00:00:00"/>
    <s v="Rhonda Garcia"/>
    <s v="February"/>
    <n v="247.15"/>
  </r>
  <r>
    <s v="12428c93"/>
    <x v="22"/>
    <s v="Art Supplies"/>
    <n v="18"/>
    <n v="11.62"/>
    <d v="2023-04-22T00:00:00"/>
    <s v="Kenneth Gould"/>
    <s v="April"/>
    <n v="209.16"/>
  </r>
  <r>
    <s v="3c9b56fa"/>
    <x v="14"/>
    <s v="Office Supplies"/>
    <n v="13"/>
    <n v="45.82"/>
    <d v="2023-05-27T00:00:00"/>
    <s v="Amber Lopez"/>
    <s v="May"/>
    <n v="595.66"/>
  </r>
  <r>
    <s v="8180710e"/>
    <x v="15"/>
    <s v="Art Supplies"/>
    <n v="2"/>
    <n v="7.01"/>
    <d v="2024-09-29T00:00:00"/>
    <s v="Jonathan Daniels"/>
    <s v="September"/>
    <n v="14.02"/>
  </r>
  <r>
    <s v="4d7c96ad"/>
    <x v="6"/>
    <s v="Writing"/>
    <n v="9"/>
    <n v="34.28"/>
    <d v="2023-08-19T00:00:00"/>
    <s v="Joy Vaughn"/>
    <s v="August"/>
    <n v="308.52"/>
  </r>
  <r>
    <s v="ae1a6252"/>
    <x v="1"/>
    <s v="Writing"/>
    <m/>
    <n v="18.600000000000001"/>
    <d v="2025-01-16T00:00:00"/>
    <s v="Miss Sarah Byrd MD"/>
    <s v="January"/>
    <m/>
  </r>
  <r>
    <s v="7ab52609"/>
    <x v="12"/>
    <s v="Paper"/>
    <n v="9"/>
    <n v="46.65"/>
    <d v="2023-10-31T00:00:00"/>
    <s v="Valerie Huff"/>
    <s v="October"/>
    <n v="419.84999999999997"/>
  </r>
  <r>
    <s v="ace647b9"/>
    <x v="1"/>
    <s v="Writing"/>
    <n v="11"/>
    <n v="5.12"/>
    <d v="2023-05-24T00:00:00"/>
    <s v="Linda Massey"/>
    <s v="May"/>
    <n v="56.32"/>
  </r>
  <r>
    <s v="6e106b5c"/>
    <x v="7"/>
    <s v="Writing"/>
    <n v="8"/>
    <n v="7.57"/>
    <d v="2023-09-02T00:00:00"/>
    <s v="Kevin Powell"/>
    <s v="September"/>
    <n v="60.56"/>
  </r>
  <r>
    <s v="f3541282"/>
    <x v="2"/>
    <s v="Office Supplies"/>
    <n v="1"/>
    <n v="31.88"/>
    <d v="2024-01-08T00:00:00"/>
    <s v="Casey Beltran"/>
    <s v="January"/>
    <n v="31.88"/>
  </r>
  <r>
    <s v="21c39f1a"/>
    <x v="8"/>
    <s v="Art Supplies"/>
    <n v="14"/>
    <n v="39.619999999999997"/>
    <d v="2025-02-11T00:00:00"/>
    <s v="Michelle Smith"/>
    <s v="February"/>
    <n v="554.67999999999995"/>
  </r>
  <r>
    <s v="50271521"/>
    <x v="21"/>
    <s v="Writing"/>
    <n v="9"/>
    <n v="43.84"/>
    <d v="2023-12-29T00:00:00"/>
    <s v="Megan Fuentes"/>
    <s v="December"/>
    <n v="394.56000000000006"/>
  </r>
  <r>
    <s v="9553a3ab"/>
    <x v="22"/>
    <s v="Office Supplies"/>
    <n v="14"/>
    <n v="33.81"/>
    <d v="2024-02-17T00:00:00"/>
    <s v="Charles Smith"/>
    <s v="February"/>
    <n v="473.34000000000003"/>
  </r>
  <r>
    <s v="2d171f0b"/>
    <x v="19"/>
    <s v="Art Supplies"/>
    <n v="13"/>
    <n v="5.76"/>
    <d v="2024-07-28T00:00:00"/>
    <s v="Brandon Jones"/>
    <s v="July"/>
    <n v="74.88"/>
  </r>
  <r>
    <s v="931a6b80"/>
    <x v="11"/>
    <s v="Office Supplies"/>
    <n v="4"/>
    <n v="44.24"/>
    <d v="2023-12-04T00:00:00"/>
    <s v="Tanner Wade"/>
    <s v="December"/>
    <n v="176.96"/>
  </r>
  <r>
    <s v="94358a21"/>
    <x v="3"/>
    <s v="Paper"/>
    <n v="15"/>
    <n v="16.28"/>
    <d v="2023-04-20T00:00:00"/>
    <s v="Kristen Butler"/>
    <s v="April"/>
    <n v="244.20000000000002"/>
  </r>
  <r>
    <s v="772853b9"/>
    <x v="7"/>
    <s v="Writing"/>
    <n v="9"/>
    <n v="19.850000000000001"/>
    <d v="2025-02-13T00:00:00"/>
    <s v="Erin Lee"/>
    <s v="February"/>
    <n v="178.65"/>
  </r>
  <r>
    <s v="f1e11347"/>
    <x v="21"/>
    <s v="Writing"/>
    <n v="16"/>
    <n v="20.28"/>
    <d v="2023-11-20T00:00:00"/>
    <s v="Brittany Lewis"/>
    <s v="November"/>
    <n v="324.48"/>
  </r>
  <r>
    <s v="be64c324"/>
    <x v="7"/>
    <s v="Writing"/>
    <n v="13"/>
    <n v="44.76"/>
    <d v="2023-03-31T00:00:00"/>
    <s v="Mikayla Brooks"/>
    <s v="March"/>
    <n v="581.88"/>
  </r>
  <r>
    <s v="99ee8083"/>
    <x v="2"/>
    <s v="Office Supplies"/>
    <n v="3"/>
    <n v="15.91"/>
    <d v="2024-08-05T00:00:00"/>
    <s v="Martha Harper"/>
    <s v="August"/>
    <n v="47.730000000000004"/>
  </r>
  <r>
    <s v="629a1424"/>
    <x v="17"/>
    <s v="Office Supplies"/>
    <n v="8"/>
    <n v="35.82"/>
    <d v="2025-02-09T00:00:00"/>
    <s v="Michael Hernandez"/>
    <s v="February"/>
    <n v="286.56"/>
  </r>
  <r>
    <s v="eafe6156"/>
    <x v="18"/>
    <s v="Art Supplies"/>
    <n v="12"/>
    <n v="43.42"/>
    <d v="2023-07-11T00:00:00"/>
    <s v="Victoria Henderson"/>
    <s v="July"/>
    <n v="521.04"/>
  </r>
  <r>
    <s v="b181d7bf"/>
    <x v="18"/>
    <s v="Art Supplies"/>
    <n v="3"/>
    <n v="37.97"/>
    <d v="2023-07-29T00:00:00"/>
    <s v="Lucas Ross"/>
    <s v="July"/>
    <n v="113.91"/>
  </r>
  <r>
    <s v="93e3d299"/>
    <x v="13"/>
    <s v="Writing"/>
    <m/>
    <n v="46.36"/>
    <d v="2023-08-29T00:00:00"/>
    <s v="Tracey Gill"/>
    <s v="August"/>
    <m/>
  </r>
  <r>
    <s v="0a69e34c"/>
    <x v="1"/>
    <s v="Writing"/>
    <n v="16"/>
    <n v="6.26"/>
    <d v="2024-10-29T00:00:00"/>
    <s v="Daniel Jacobson"/>
    <s v="October"/>
    <n v="100.16"/>
  </r>
  <r>
    <s v="0f68c202"/>
    <x v="1"/>
    <s v="Writing"/>
    <n v="5"/>
    <n v="47.04"/>
    <d v="2023-04-30T00:00:00"/>
    <s v="Lauren Ayers"/>
    <s v="April"/>
    <n v="235.2"/>
  </r>
  <r>
    <s v="a09280a9"/>
    <x v="0"/>
    <s v="Paper"/>
    <n v="1"/>
    <n v="29.72"/>
    <d v="2023-06-11T00:00:00"/>
    <s v="Nicole Roberts"/>
    <s v="June"/>
    <n v="29.72"/>
  </r>
  <r>
    <s v="3db82c62"/>
    <x v="3"/>
    <s v="Paper"/>
    <n v="8"/>
    <n v="8.52"/>
    <d v="2024-07-06T00:00:00"/>
    <s v="Sandra Fisher"/>
    <s v="July"/>
    <n v="68.16"/>
  </r>
  <r>
    <s v="ef429731"/>
    <x v="12"/>
    <s v="Paper"/>
    <n v="14"/>
    <n v="27.71"/>
    <d v="2024-03-25T00:00:00"/>
    <s v="Connor Houston"/>
    <s v="March"/>
    <n v="387.94"/>
  </r>
  <r>
    <s v="4de18794"/>
    <x v="1"/>
    <s v="Writing"/>
    <n v="5"/>
    <n v="7.84"/>
    <d v="2023-06-09T00:00:00"/>
    <s v="Kristen Henry"/>
    <s v="June"/>
    <n v="39.200000000000003"/>
  </r>
  <r>
    <s v="bf5c060a"/>
    <x v="9"/>
    <s v="Paper"/>
    <n v="12"/>
    <n v="44.36"/>
    <d v="2024-08-23T00:00:00"/>
    <s v="Mr. Billy Jackson"/>
    <s v="August"/>
    <n v="532.31999999999994"/>
  </r>
  <r>
    <s v="362350dc"/>
    <x v="20"/>
    <s v="Office Supplies"/>
    <n v="19"/>
    <n v="47.08"/>
    <d v="2023-05-05T00:00:00"/>
    <s v="Shelby Walker"/>
    <s v="May"/>
    <n v="894.52"/>
  </r>
  <r>
    <s v="d1c1dc9c"/>
    <x v="13"/>
    <s v="Writing"/>
    <n v="19"/>
    <n v="20.53"/>
    <d v="2024-01-05T00:00:00"/>
    <s v="Donald Johnson"/>
    <s v="January"/>
    <n v="390.07000000000005"/>
  </r>
  <r>
    <s v="9ad7f81f"/>
    <x v="15"/>
    <s v="Art Supplies"/>
    <n v="19"/>
    <n v="40.4"/>
    <d v="2023-12-16T00:00:00"/>
    <s v="Elizabeth Arnold"/>
    <s v="December"/>
    <n v="767.6"/>
  </r>
  <r>
    <s v="b82623e6"/>
    <x v="7"/>
    <s v="Writing"/>
    <n v="1"/>
    <n v="49"/>
    <d v="2023-09-27T00:00:00"/>
    <s v="Edward Myers"/>
    <s v="September"/>
    <n v="49"/>
  </r>
  <r>
    <s v="18a9a3bf"/>
    <x v="9"/>
    <s v="Paper"/>
    <n v="14"/>
    <n v="14.98"/>
    <d v="2023-12-02T00:00:00"/>
    <s v="Savannah Rice"/>
    <s v="December"/>
    <n v="209.72"/>
  </r>
  <r>
    <s v="4b914cca"/>
    <x v="15"/>
    <s v="Art Supplies"/>
    <n v="10"/>
    <n v="44.09"/>
    <d v="2024-07-16T00:00:00"/>
    <s v="Jessica Dougherty"/>
    <s v="July"/>
    <n v="440.90000000000003"/>
  </r>
  <r>
    <s v="ef12c9b3"/>
    <x v="6"/>
    <s v="Writing"/>
    <n v="10"/>
    <n v="31.24"/>
    <d v="2025-01-02T00:00:00"/>
    <s v="Thomas Rogers DVM"/>
    <s v="January"/>
    <n v="312.39999999999998"/>
  </r>
  <r>
    <s v="219cdffc"/>
    <x v="2"/>
    <s v="Office Supplies"/>
    <n v="19"/>
    <n v="26.45"/>
    <d v="2023-03-19T00:00:00"/>
    <s v="Peter Daugherty"/>
    <s v="March"/>
    <n v="502.55"/>
  </r>
  <r>
    <s v="7968696f"/>
    <x v="14"/>
    <s v="Office Supplies"/>
    <n v="9"/>
    <n v="16.920000000000002"/>
    <d v="2023-09-04T00:00:00"/>
    <s v="Jacob Lynch"/>
    <s v="September"/>
    <n v="152.28000000000003"/>
  </r>
  <r>
    <s v="909ca832"/>
    <x v="14"/>
    <s v="Office Supplies"/>
    <n v="1"/>
    <n v="18.73"/>
    <d v="2024-09-19T00:00:00"/>
    <s v="Evelyn Montgomery"/>
    <s v="September"/>
    <n v="18.73"/>
  </r>
  <r>
    <s v="2c06bdea"/>
    <x v="9"/>
    <s v="Paper"/>
    <n v="7"/>
    <n v="4.72"/>
    <d v="2023-07-05T00:00:00"/>
    <s v="April Ramirez"/>
    <s v="July"/>
    <n v="33.04"/>
  </r>
  <r>
    <s v="e252b213"/>
    <x v="21"/>
    <s v="Writing"/>
    <n v="12"/>
    <n v="41.76"/>
    <d v="2023-07-07T00:00:00"/>
    <s v="Kathleen Johnson"/>
    <s v="July"/>
    <n v="501.12"/>
  </r>
  <r>
    <s v="63cf19c0"/>
    <x v="3"/>
    <s v="Paper"/>
    <n v="20"/>
    <n v="20.18"/>
    <d v="2023-06-26T00:00:00"/>
    <s v="Alexander Clark"/>
    <s v="June"/>
    <n v="403.6"/>
  </r>
  <r>
    <s v="235e0e7a"/>
    <x v="9"/>
    <s v="Paper"/>
    <n v="4"/>
    <n v="32.520000000000003"/>
    <d v="2023-11-22T00:00:00"/>
    <s v="Joseph Ali"/>
    <s v="November"/>
    <n v="130.08000000000001"/>
  </r>
  <r>
    <s v="900539ee"/>
    <x v="9"/>
    <s v="Paper"/>
    <n v="12"/>
    <n v="21.98"/>
    <d v="2024-02-14T00:00:00"/>
    <m/>
    <s v="February"/>
    <n v="263.76"/>
  </r>
  <r>
    <s v="6d5d7f68"/>
    <x v="8"/>
    <s v="Art Supplies"/>
    <n v="3"/>
    <n v="10.55"/>
    <d v="2024-08-11T00:00:00"/>
    <s v="Crystal Jones"/>
    <s v="August"/>
    <n v="31.650000000000002"/>
  </r>
  <r>
    <s v="92178256"/>
    <x v="17"/>
    <s v="Office Supplies"/>
    <n v="13"/>
    <n v="46.42"/>
    <d v="2024-04-17T00:00:00"/>
    <s v="Christopher Miller"/>
    <s v="April"/>
    <n v="603.46"/>
  </r>
  <r>
    <s v="18663f4e"/>
    <x v="5"/>
    <s v="Paper"/>
    <n v="16"/>
    <n v="7.4"/>
    <d v="2023-09-19T00:00:00"/>
    <s v="Andrew Castro"/>
    <s v="September"/>
    <n v="118.4"/>
  </r>
  <r>
    <s v="10732005"/>
    <x v="19"/>
    <s v="Art Supplies"/>
    <n v="8"/>
    <n v="22.47"/>
    <d v="2024-12-26T00:00:00"/>
    <s v="Kristy Hays"/>
    <s v="December"/>
    <n v="179.76"/>
  </r>
  <r>
    <s v="5a5ca103"/>
    <x v="22"/>
    <s v="Art Supplies"/>
    <n v="13"/>
    <n v="35.58"/>
    <d v="2023-03-15T00:00:00"/>
    <s v="Gary Smith"/>
    <s v="March"/>
    <n v="462.53999999999996"/>
  </r>
  <r>
    <s v="bde41792"/>
    <x v="8"/>
    <s v="Art Supplies"/>
    <n v="16"/>
    <n v="22.84"/>
    <d v="2023-06-11T00:00:00"/>
    <s v="Karen Smith"/>
    <s v="June"/>
    <n v="365.44"/>
  </r>
  <r>
    <s v="49dfdd8f"/>
    <x v="6"/>
    <s v="Writing"/>
    <n v="13"/>
    <n v="13.56"/>
    <d v="2024-03-27T00:00:00"/>
    <s v="Jeffrey Miller"/>
    <s v="March"/>
    <n v="176.28"/>
  </r>
  <r>
    <s v="926b5d55"/>
    <x v="8"/>
    <s v="Art Supplies"/>
    <n v="10"/>
    <n v="41.66"/>
    <d v="2024-09-10T00:00:00"/>
    <s v="Mary Craig"/>
    <s v="September"/>
    <n v="416.59999999999997"/>
  </r>
  <r>
    <s v="d63bb25d"/>
    <x v="8"/>
    <s v="Art Supplies"/>
    <n v="13"/>
    <n v="38.869999999999997"/>
    <d v="2024-12-19T00:00:00"/>
    <s v="William Bradshaw"/>
    <s v="December"/>
    <n v="505.30999999999995"/>
  </r>
  <r>
    <s v="277dc5c1"/>
    <x v="2"/>
    <s v="Office Supplies"/>
    <n v="20"/>
    <n v="22.49"/>
    <d v="2024-07-27T00:00:00"/>
    <s v="Howard Schneider"/>
    <s v="July"/>
    <n v="449.79999999999995"/>
  </r>
  <r>
    <s v="0bac37b1"/>
    <x v="2"/>
    <s v="Office Supplies"/>
    <n v="1"/>
    <n v="36.119999999999997"/>
    <d v="2023-08-22T00:00:00"/>
    <s v="Todd Harrell"/>
    <s v="August"/>
    <n v="36.119999999999997"/>
  </r>
  <r>
    <s v="38d8f98a"/>
    <x v="1"/>
    <s v="Writing"/>
    <n v="13"/>
    <n v="3.2"/>
    <d v="2025-01-01T00:00:00"/>
    <s v="Dominique Sloan"/>
    <s v="January"/>
    <n v="41.6"/>
  </r>
  <r>
    <s v="a2cbd9c0"/>
    <x v="17"/>
    <s v="Office Supplies"/>
    <n v="17"/>
    <n v="3.08"/>
    <d v="2023-09-06T00:00:00"/>
    <s v="Laura Williamson"/>
    <s v="September"/>
    <n v="52.36"/>
  </r>
  <r>
    <s v="487c1b56"/>
    <x v="5"/>
    <s v="Paper"/>
    <n v="9"/>
    <n v="15.55"/>
    <d v="2024-01-27T00:00:00"/>
    <s v="Jessica Roberts"/>
    <s v="January"/>
    <n v="139.95000000000002"/>
  </r>
  <r>
    <s v="5b2be776"/>
    <x v="6"/>
    <s v="Writing"/>
    <n v="15"/>
    <n v="5.54"/>
    <d v="2024-06-27T00:00:00"/>
    <s v="Leslie Hardin DDS"/>
    <s v="June"/>
    <n v="83.1"/>
  </r>
  <r>
    <s v="2b7a7e81"/>
    <x v="10"/>
    <s v="Writing"/>
    <n v="7"/>
    <n v="13.64"/>
    <d v="2024-03-17T00:00:00"/>
    <s v="Debbie Dodson"/>
    <s v="March"/>
    <n v="95.48"/>
  </r>
  <r>
    <s v="96c5e58b"/>
    <x v="4"/>
    <s v="Office Supplies"/>
    <n v="15"/>
    <n v="11.23"/>
    <d v="2024-03-27T00:00:00"/>
    <s v="Charles Colon"/>
    <s v="March"/>
    <n v="168.45000000000002"/>
  </r>
  <r>
    <s v="107f8cd0"/>
    <x v="22"/>
    <s v="Paper"/>
    <n v="8"/>
    <n v="17.48"/>
    <d v="2023-07-28T00:00:00"/>
    <s v="Steven Newton"/>
    <s v="July"/>
    <n v="139.84"/>
  </r>
  <r>
    <s v="d723dddc"/>
    <x v="13"/>
    <s v="Writing"/>
    <n v="18"/>
    <n v="2.13"/>
    <d v="2024-04-13T00:00:00"/>
    <s v="Rachel Brown"/>
    <s v="April"/>
    <n v="38.339999999999996"/>
  </r>
  <r>
    <s v="99eba5df"/>
    <x v="17"/>
    <s v="Office Supplies"/>
    <n v="17"/>
    <n v="28.82"/>
    <d v="2024-12-25T00:00:00"/>
    <s v="Melissa Garrett"/>
    <s v="December"/>
    <n v="489.94"/>
  </r>
  <r>
    <s v="ff3ce264"/>
    <x v="11"/>
    <s v="Office Supplies"/>
    <n v="12"/>
    <n v="20.36"/>
    <d v="2023-07-04T00:00:00"/>
    <s v="Joseph Love"/>
    <s v="July"/>
    <n v="244.32"/>
  </r>
  <r>
    <s v="8e08acdd"/>
    <x v="21"/>
    <s v="Writing"/>
    <n v="1"/>
    <n v="41.88"/>
    <d v="2024-05-18T00:00:00"/>
    <s v="Rachel Gonzalez"/>
    <s v="May"/>
    <n v="41.88"/>
  </r>
  <r>
    <s v="5a7cf59b"/>
    <x v="6"/>
    <s v="Writing"/>
    <n v="10"/>
    <n v="30.55"/>
    <d v="2023-06-20T00:00:00"/>
    <s v="Mary Reyes"/>
    <s v="June"/>
    <n v="305.5"/>
  </r>
  <r>
    <s v="20737f7c"/>
    <x v="22"/>
    <s v="Art Supplies"/>
    <n v="13"/>
    <n v="33.92"/>
    <d v="2025-01-21T00:00:00"/>
    <s v="Dana Kerr"/>
    <s v="January"/>
    <n v="440.96000000000004"/>
  </r>
  <r>
    <s v="c298c914"/>
    <x v="11"/>
    <s v="Office Supplies"/>
    <n v="12"/>
    <n v="34.6"/>
    <d v="2023-03-24T00:00:00"/>
    <s v="Madison Flores"/>
    <s v="March"/>
    <n v="415.20000000000005"/>
  </r>
  <r>
    <s v="e7b4b7ac"/>
    <x v="22"/>
    <s v="Art Supplies"/>
    <n v="7"/>
    <n v="36.729999999999997"/>
    <d v="2023-07-23T00:00:00"/>
    <s v="Derrick Harrison"/>
    <s v="July"/>
    <n v="257.10999999999996"/>
  </r>
  <r>
    <s v="d7275689"/>
    <x v="17"/>
    <s v="Office Supplies"/>
    <n v="15"/>
    <n v="2.2200000000000002"/>
    <d v="2024-10-24T00:00:00"/>
    <s v="Omar Tran"/>
    <s v="October"/>
    <n v="33.300000000000004"/>
  </r>
  <r>
    <s v="e772883d"/>
    <x v="10"/>
    <s v="Writing"/>
    <n v="3"/>
    <n v="11.76"/>
    <d v="2023-04-04T00:00:00"/>
    <s v="Kenneth Wiggins"/>
    <s v="April"/>
    <n v="35.28"/>
  </r>
  <r>
    <s v="add7b89e"/>
    <x v="16"/>
    <s v="Art Supplies"/>
    <n v="9"/>
    <n v="45.06"/>
    <d v="2023-10-19T00:00:00"/>
    <s v="Kenneth Ray"/>
    <s v="October"/>
    <n v="405.54"/>
  </r>
  <r>
    <s v="d2c32613"/>
    <x v="5"/>
    <s v="Paper"/>
    <n v="4"/>
    <n v="29.52"/>
    <d v="2023-11-19T00:00:00"/>
    <s v="Crystal Poole"/>
    <s v="November"/>
    <n v="118.08"/>
  </r>
  <r>
    <s v="e2b804c4"/>
    <x v="3"/>
    <s v="Paper"/>
    <n v="11"/>
    <n v="48.5"/>
    <d v="2023-11-20T00:00:00"/>
    <s v="Annette Castro"/>
    <s v="November"/>
    <n v="533.5"/>
  </r>
  <r>
    <s v="6b524596"/>
    <x v="3"/>
    <s v="Paper"/>
    <n v="7"/>
    <n v="13.39"/>
    <d v="2024-02-20T00:00:00"/>
    <s v="Joseph Davis"/>
    <s v="February"/>
    <n v="93.73"/>
  </r>
  <r>
    <s v="5e03b718"/>
    <x v="8"/>
    <s v="Art Supplies"/>
    <n v="6"/>
    <n v="44.81"/>
    <d v="2024-08-21T00:00:00"/>
    <s v="Jessica Price"/>
    <s v="August"/>
    <n v="268.86"/>
  </r>
  <r>
    <s v="517065fa"/>
    <x v="17"/>
    <s v="Office Supplies"/>
    <n v="6"/>
    <n v="20.2"/>
    <d v="2023-03-18T00:00:00"/>
    <s v="Anne Ayala"/>
    <s v="March"/>
    <n v="121.19999999999999"/>
  </r>
  <r>
    <s v="222f1406"/>
    <x v="14"/>
    <s v="Office Supplies"/>
    <n v="19"/>
    <n v="37.64"/>
    <d v="2023-08-18T00:00:00"/>
    <s v="Mr. Brandon Pineda"/>
    <s v="August"/>
    <n v="715.16"/>
  </r>
  <r>
    <s v="334fbf79"/>
    <x v="22"/>
    <s v="Art Supplies"/>
    <n v="13"/>
    <n v="20.2"/>
    <d v="2024-12-25T00:00:00"/>
    <s v="Michael Davis"/>
    <s v="December"/>
    <n v="262.59999999999997"/>
  </r>
  <r>
    <s v="456f5789"/>
    <x v="4"/>
    <s v="Office Supplies"/>
    <n v="18"/>
    <n v="25.53"/>
    <d v="2024-12-30T00:00:00"/>
    <s v="Sean Hunter"/>
    <s v="December"/>
    <n v="459.54"/>
  </r>
  <r>
    <s v="59e8d833"/>
    <x v="18"/>
    <s v="Art Supplies"/>
    <n v="3"/>
    <n v="20.14"/>
    <d v="2023-04-22T00:00:00"/>
    <s v="Melissa Edwards"/>
    <s v="April"/>
    <n v="60.42"/>
  </r>
  <r>
    <s v="5e11f29a"/>
    <x v="18"/>
    <s v="Art Supplies"/>
    <n v="12"/>
    <n v="33.74"/>
    <d v="2023-05-15T00:00:00"/>
    <s v="Patrick Knight"/>
    <s v="May"/>
    <n v="404.88"/>
  </r>
  <r>
    <s v="d271fd75"/>
    <x v="3"/>
    <s v="Paper"/>
    <n v="9"/>
    <n v="6.56"/>
    <d v="2025-01-30T00:00:00"/>
    <s v="William Love"/>
    <s v="January"/>
    <n v="59.04"/>
  </r>
  <r>
    <s v="a37a410e"/>
    <x v="0"/>
    <s v="Paper"/>
    <n v="7"/>
    <n v="28.55"/>
    <d v="2023-03-18T00:00:00"/>
    <s v="Adriana Marshall"/>
    <s v="March"/>
    <n v="199.85"/>
  </r>
  <r>
    <s v="e3a27922"/>
    <x v="14"/>
    <s v="Office Supplies"/>
    <n v="6"/>
    <n v="5.61"/>
    <d v="2024-08-05T00:00:00"/>
    <s v="Zachary Johnson"/>
    <s v="August"/>
    <n v="33.660000000000004"/>
  </r>
  <r>
    <s v="039196e6"/>
    <x v="20"/>
    <s v="Office Supplies"/>
    <n v="10"/>
    <n v="35.700000000000003"/>
    <d v="2024-06-09T00:00:00"/>
    <s v="Carrie Thomas"/>
    <s v="June"/>
    <n v="357"/>
  </r>
  <r>
    <s v="0108dbdb"/>
    <x v="2"/>
    <s v="Office Supplies"/>
    <m/>
    <n v="2.64"/>
    <d v="2024-02-10T00:00:00"/>
    <s v="Kevin Small"/>
    <s v="February"/>
    <m/>
  </r>
  <r>
    <s v="0a705deb"/>
    <x v="21"/>
    <s v="Writing"/>
    <n v="1"/>
    <n v="9.74"/>
    <d v="2024-08-05T00:00:00"/>
    <s v="James Fernandez"/>
    <s v="August"/>
    <n v="9.74"/>
  </r>
  <r>
    <s v="84225c9f"/>
    <x v="21"/>
    <s v="Writing"/>
    <n v="15"/>
    <n v="34.81"/>
    <d v="2023-09-02T00:00:00"/>
    <s v="Tara Martin"/>
    <s v="September"/>
    <n v="522.15000000000009"/>
  </r>
  <r>
    <s v="e548c51a"/>
    <x v="18"/>
    <s v="Art Supplies"/>
    <n v="6"/>
    <n v="22.62"/>
    <d v="2025-01-17T00:00:00"/>
    <s v="Susan Gibbs"/>
    <s v="January"/>
    <n v="135.72"/>
  </r>
  <r>
    <s v="1a3d696b"/>
    <x v="6"/>
    <s v="Writing"/>
    <n v="11"/>
    <n v="31.09"/>
    <d v="2023-06-01T00:00:00"/>
    <s v="Jose Gibson"/>
    <s v="June"/>
    <n v="341.99"/>
  </r>
  <r>
    <s v="dbcae6ab"/>
    <x v="22"/>
    <s v="Paper"/>
    <n v="3"/>
    <n v="23.78"/>
    <d v="2023-02-22T00:00:00"/>
    <s v="Rachel Perez"/>
    <s v="February"/>
    <n v="71.34"/>
  </r>
  <r>
    <s v="759fa233"/>
    <x v="15"/>
    <s v="Art Supplies"/>
    <n v="17"/>
    <n v="31.05"/>
    <d v="2023-05-12T00:00:00"/>
    <s v="Cassandra Roberson"/>
    <s v="May"/>
    <n v="527.85"/>
  </r>
  <r>
    <s v="b75d3c2e"/>
    <x v="19"/>
    <s v="Art Supplies"/>
    <m/>
    <n v="39.19"/>
    <d v="2024-12-06T00:00:00"/>
    <s v="Andre Johnson"/>
    <s v="December"/>
    <m/>
  </r>
  <r>
    <s v="afd15218"/>
    <x v="18"/>
    <s v="Art Supplies"/>
    <n v="17"/>
    <n v="22.69"/>
    <d v="2024-01-21T00:00:00"/>
    <s v="Deborah Miller"/>
    <s v="January"/>
    <n v="385.73"/>
  </r>
  <r>
    <s v="b67bd372"/>
    <x v="2"/>
    <s v="Office Supplies"/>
    <n v="20"/>
    <n v="8.1199999999999992"/>
    <d v="2024-06-29T00:00:00"/>
    <s v="Reginald Griffin"/>
    <s v="June"/>
    <n v="162.39999999999998"/>
  </r>
  <r>
    <s v="6b4f4517"/>
    <x v="15"/>
    <s v="Art Supplies"/>
    <n v="20"/>
    <n v="31.73"/>
    <d v="2023-03-23T00:00:00"/>
    <s v="Mario Hamilton"/>
    <s v="March"/>
    <n v="634.6"/>
  </r>
  <r>
    <s v="5000a347"/>
    <x v="9"/>
    <s v="Paper"/>
    <n v="5"/>
    <n v="12.3"/>
    <d v="2025-01-09T00:00:00"/>
    <s v="Alexis Perez"/>
    <s v="January"/>
    <n v="61.5"/>
  </r>
  <r>
    <s v="03613b4e"/>
    <x v="12"/>
    <s v="Paper"/>
    <n v="10"/>
    <n v="38.89"/>
    <d v="2024-10-17T00:00:00"/>
    <s v="James Lee"/>
    <s v="October"/>
    <n v="388.9"/>
  </r>
  <r>
    <s v="6bc17fb2"/>
    <x v="2"/>
    <s v="Office Supplies"/>
    <n v="8"/>
    <n v="19.84"/>
    <d v="2024-07-03T00:00:00"/>
    <s v="Pamela Lewis"/>
    <s v="July"/>
    <n v="158.72"/>
  </r>
  <r>
    <s v="7b12691f"/>
    <x v="7"/>
    <s v="Writing"/>
    <n v="6"/>
    <n v="34.49"/>
    <d v="2024-07-23T00:00:00"/>
    <s v="Suzanne Patrick"/>
    <s v="July"/>
    <n v="206.94"/>
  </r>
  <r>
    <s v="22562749"/>
    <x v="5"/>
    <s v="Paper"/>
    <n v="10"/>
    <n v="46.63"/>
    <d v="2025-02-03T00:00:00"/>
    <s v="Jennifer White"/>
    <s v="February"/>
    <n v="466.3"/>
  </r>
  <r>
    <s v="de38fe3c"/>
    <x v="19"/>
    <s v="Art Supplies"/>
    <n v="5"/>
    <n v="18.78"/>
    <d v="2024-05-23T00:00:00"/>
    <s v="Lindsey Moreno"/>
    <s v="May"/>
    <n v="93.9"/>
  </r>
  <r>
    <s v="bd342a77"/>
    <x v="22"/>
    <s v="Writing"/>
    <n v="8"/>
    <n v="31.04"/>
    <d v="2024-09-25T00:00:00"/>
    <s v="Shawna Williams"/>
    <s v="September"/>
    <n v="248.32"/>
  </r>
  <r>
    <s v="494200a0"/>
    <x v="19"/>
    <s v="Art Supplies"/>
    <n v="18"/>
    <n v="1.39"/>
    <d v="2023-04-06T00:00:00"/>
    <s v="David Jackson"/>
    <s v="April"/>
    <n v="25.02"/>
  </r>
  <r>
    <s v="f109bf1d"/>
    <x v="0"/>
    <s v="Paper"/>
    <n v="5"/>
    <n v="36.01"/>
    <d v="2023-08-05T00:00:00"/>
    <s v="Elizabeth Johnson"/>
    <s v="August"/>
    <n v="180.04999999999998"/>
  </r>
  <r>
    <s v="d0716611"/>
    <x v="21"/>
    <s v="Writing"/>
    <n v="12"/>
    <n v="29.78"/>
    <d v="2024-03-04T00:00:00"/>
    <s v="Joseph Brown"/>
    <s v="March"/>
    <n v="357.36"/>
  </r>
  <r>
    <s v="aa6a4369"/>
    <x v="19"/>
    <s v="Art Supplies"/>
    <n v="15"/>
    <n v="34.57"/>
    <d v="2024-05-17T00:00:00"/>
    <s v="Stephanie Smith"/>
    <s v="May"/>
    <n v="518.54999999999995"/>
  </r>
  <r>
    <s v="845efb93"/>
    <x v="11"/>
    <s v="Office Supplies"/>
    <n v="15"/>
    <n v="13.11"/>
    <d v="2023-08-27T00:00:00"/>
    <s v="Ann Frost"/>
    <s v="August"/>
    <n v="196.64999999999998"/>
  </r>
  <r>
    <s v="30120376"/>
    <x v="8"/>
    <s v="Art Supplies"/>
    <n v="13"/>
    <n v="2.14"/>
    <d v="2023-06-10T00:00:00"/>
    <s v="Heather Ramsey"/>
    <s v="June"/>
    <n v="27.82"/>
  </r>
  <r>
    <s v="84ec9cd3"/>
    <x v="12"/>
    <s v="Paper"/>
    <n v="3"/>
    <n v="23.93"/>
    <d v="2023-07-13T00:00:00"/>
    <s v="Tony Vasquez"/>
    <s v="July"/>
    <n v="71.789999999999992"/>
  </r>
  <r>
    <s v="f48334ff"/>
    <x v="12"/>
    <s v="Paper"/>
    <n v="16"/>
    <n v="36.92"/>
    <d v="2024-11-21T00:00:00"/>
    <s v="John Garrett"/>
    <s v="November"/>
    <n v="590.72"/>
  </r>
  <r>
    <s v="46547dd4"/>
    <x v="9"/>
    <s v="Paper"/>
    <n v="1"/>
    <n v="28.85"/>
    <d v="2024-05-04T00:00:00"/>
    <s v="Julie Mullins"/>
    <s v="May"/>
    <n v="28.85"/>
  </r>
  <r>
    <s v="4f57be9a"/>
    <x v="9"/>
    <s v="Paper"/>
    <n v="13"/>
    <n v="41.01"/>
    <d v="2023-04-12T00:00:00"/>
    <s v="Angela Cunningham"/>
    <s v="April"/>
    <n v="533.13"/>
  </r>
  <r>
    <s v="ac9ed06f"/>
    <x v="10"/>
    <s v="Writing"/>
    <n v="20"/>
    <n v="40.409999999999997"/>
    <d v="2023-10-22T00:00:00"/>
    <s v="Ryan Campbell"/>
    <s v="October"/>
    <n v="808.19999999999993"/>
  </r>
  <r>
    <s v="1e5c2c5d"/>
    <x v="12"/>
    <s v="Paper"/>
    <n v="20"/>
    <n v="4.8"/>
    <d v="2024-09-08T00:00:00"/>
    <s v="Stephen Parks"/>
    <s v="September"/>
    <n v="96"/>
  </r>
  <r>
    <s v="97dd8849"/>
    <x v="14"/>
    <s v="Office Supplies"/>
    <n v="20"/>
    <n v="9.65"/>
    <d v="2023-11-10T00:00:00"/>
    <s v="Mario Shannon"/>
    <s v="November"/>
    <n v="193"/>
  </r>
  <r>
    <s v="707ee4cb"/>
    <x v="15"/>
    <s v="Art Supplies"/>
    <n v="2"/>
    <n v="5.48"/>
    <d v="2024-04-20T00:00:00"/>
    <s v="Dr. Brian Hodges MD"/>
    <s v="April"/>
    <n v="10.96"/>
  </r>
  <r>
    <s v="bfae551f"/>
    <x v="21"/>
    <s v="Writing"/>
    <n v="9"/>
    <n v="38.119999999999997"/>
    <d v="2023-08-18T00:00:00"/>
    <s v="Elizabeth Butler"/>
    <s v="August"/>
    <n v="343.08"/>
  </r>
  <r>
    <s v="b5df80e9"/>
    <x v="22"/>
    <s v="Office Supplies"/>
    <n v="3"/>
    <n v="49.82"/>
    <d v="2023-08-10T00:00:00"/>
    <s v="Jordan Morales"/>
    <s v="August"/>
    <n v="149.46"/>
  </r>
  <r>
    <s v="c00b984e"/>
    <x v="0"/>
    <s v="Paper"/>
    <n v="14"/>
    <n v="43.14"/>
    <d v="2025-02-08T00:00:00"/>
    <s v="Theresa Young"/>
    <s v="February"/>
    <n v="603.96"/>
  </r>
  <r>
    <s v="e234ddd1"/>
    <x v="2"/>
    <s v="Office Supplies"/>
    <n v="6"/>
    <n v="15.62"/>
    <d v="2024-11-15T00:00:00"/>
    <s v="Tracey Fletcher"/>
    <s v="November"/>
    <n v="93.72"/>
  </r>
  <r>
    <s v="a152e899"/>
    <x v="9"/>
    <s v="Paper"/>
    <n v="9"/>
    <n v="24.11"/>
    <d v="2024-11-02T00:00:00"/>
    <s v="Brenda Smith"/>
    <s v="November"/>
    <n v="216.99"/>
  </r>
  <r>
    <s v="a19e6370"/>
    <x v="19"/>
    <s v="Art Supplies"/>
    <n v="13"/>
    <n v="25.51"/>
    <d v="2023-08-16T00:00:00"/>
    <s v="Mary Henderson"/>
    <s v="August"/>
    <n v="331.63"/>
  </r>
  <r>
    <s v="b1bd6e68"/>
    <x v="16"/>
    <s v="Art Supplies"/>
    <n v="14"/>
    <n v="2.2200000000000002"/>
    <d v="2024-03-26T00:00:00"/>
    <s v="Frederick Nelson"/>
    <s v="March"/>
    <n v="31.080000000000002"/>
  </r>
  <r>
    <s v="fca18f05"/>
    <x v="8"/>
    <s v="Art Supplies"/>
    <n v="4"/>
    <n v="15.78"/>
    <d v="2024-11-02T00:00:00"/>
    <s v="Scott Peters"/>
    <s v="November"/>
    <n v="63.12"/>
  </r>
  <r>
    <s v="a4f61ecd"/>
    <x v="22"/>
    <s v="Art Supplies"/>
    <n v="15"/>
    <n v="9.57"/>
    <d v="2024-08-06T00:00:00"/>
    <s v="Jennifer Edwards"/>
    <s v="August"/>
    <n v="143.55000000000001"/>
  </r>
  <r>
    <s v="6a253e32"/>
    <x v="15"/>
    <s v="Art Supplies"/>
    <n v="17"/>
    <n v="18.64"/>
    <d v="2024-01-21T00:00:00"/>
    <s v="Mary Carr"/>
    <s v="January"/>
    <n v="316.88"/>
  </r>
  <r>
    <s v="bcf751e2"/>
    <x v="3"/>
    <s v="Paper"/>
    <n v="7"/>
    <n v="26.77"/>
    <d v="2024-03-06T00:00:00"/>
    <s v="Theresa Nelson"/>
    <s v="March"/>
    <n v="187.39"/>
  </r>
  <r>
    <s v="fcf50d3d"/>
    <x v="21"/>
    <s v="Writing"/>
    <m/>
    <n v="33.36"/>
    <d v="2023-05-10T00:00:00"/>
    <s v="Jennifer Mitchell MD"/>
    <s v="May"/>
    <m/>
  </r>
  <r>
    <s v="01f61494"/>
    <x v="18"/>
    <s v="Art Supplies"/>
    <n v="11"/>
    <n v="8.2899999999999991"/>
    <d v="2024-07-14T00:00:00"/>
    <s v="William Barker"/>
    <s v="July"/>
    <n v="91.19"/>
  </r>
  <r>
    <s v="7942cc61"/>
    <x v="0"/>
    <s v="Paper"/>
    <n v="11"/>
    <n v="38.229999999999997"/>
    <d v="2023-12-15T00:00:00"/>
    <s v="James Miller Jr."/>
    <s v="December"/>
    <n v="420.53"/>
  </r>
  <r>
    <s v="9ff542ac"/>
    <x v="12"/>
    <s v="Paper"/>
    <n v="2"/>
    <n v="21.82"/>
    <d v="2025-01-17T00:00:00"/>
    <s v="Patrick Rosario"/>
    <s v="January"/>
    <n v="43.64"/>
  </r>
  <r>
    <s v="a342a3e4"/>
    <x v="11"/>
    <s v="Office Supplies"/>
    <n v="6"/>
    <n v="6.88"/>
    <d v="2024-09-29T00:00:00"/>
    <s v="Michelle Sellers"/>
    <s v="September"/>
    <n v="41.28"/>
  </r>
  <r>
    <s v="0cce821f"/>
    <x v="5"/>
    <s v="Paper"/>
    <n v="8"/>
    <n v="29.03"/>
    <d v="2023-11-28T00:00:00"/>
    <s v="Martin Barber"/>
    <s v="November"/>
    <n v="232.24"/>
  </r>
  <r>
    <s v="bcf57a3c"/>
    <x v="17"/>
    <s v="Office Supplies"/>
    <n v="6"/>
    <n v="20.75"/>
    <d v="2024-09-01T00:00:00"/>
    <s v="Angela Scott"/>
    <s v="September"/>
    <n v="124.5"/>
  </r>
  <r>
    <s v="abc2d559"/>
    <x v="18"/>
    <s v="Art Supplies"/>
    <n v="7"/>
    <n v="9.5299999999999994"/>
    <d v="2024-04-08T00:00:00"/>
    <s v="Adrienne Jones"/>
    <s v="April"/>
    <n v="66.709999999999994"/>
  </r>
  <r>
    <s v="46acaff4"/>
    <x v="9"/>
    <s v="Paper"/>
    <n v="15"/>
    <n v="42.77"/>
    <d v="2023-03-13T00:00:00"/>
    <s v="James Rodriguez"/>
    <s v="March"/>
    <n v="641.55000000000007"/>
  </r>
  <r>
    <s v="b7634a6c"/>
    <x v="21"/>
    <s v="Writing"/>
    <n v="5"/>
    <n v="1.82"/>
    <d v="2023-07-20T00:00:00"/>
    <s v="Dr. Tracy Hernandez"/>
    <s v="July"/>
    <n v="9.1"/>
  </r>
  <r>
    <s v="c5c3fc0a"/>
    <x v="18"/>
    <s v="Art Supplies"/>
    <n v="16"/>
    <n v="27.63"/>
    <d v="2023-08-14T00:00:00"/>
    <s v="Jay Simon"/>
    <s v="August"/>
    <n v="442.08"/>
  </r>
  <r>
    <s v="823a9dac"/>
    <x v="8"/>
    <s v="Art Supplies"/>
    <n v="5"/>
    <n v="33.409999999999997"/>
    <d v="2024-10-09T00:00:00"/>
    <s v="Leslie Price"/>
    <s v="October"/>
    <n v="167.04999999999998"/>
  </r>
  <r>
    <s v="ff5e1685"/>
    <x v="5"/>
    <s v="Paper"/>
    <n v="14"/>
    <n v="15.72"/>
    <d v="2023-12-06T00:00:00"/>
    <s v="Erik Ray"/>
    <s v="December"/>
    <n v="220.08"/>
  </r>
  <r>
    <s v="28f77fbe"/>
    <x v="10"/>
    <s v="Writing"/>
    <n v="3"/>
    <n v="18.52"/>
    <d v="2023-11-20T00:00:00"/>
    <s v="Robert Anderson"/>
    <s v="November"/>
    <n v="55.56"/>
  </r>
  <r>
    <s v="96ffcbed"/>
    <x v="18"/>
    <s v="Art Supplies"/>
    <n v="14"/>
    <n v="46.14"/>
    <d v="2024-02-26T00:00:00"/>
    <s v="Thomas Hinton"/>
    <s v="February"/>
    <n v="645.96"/>
  </r>
  <r>
    <s v="0fa1ffa7"/>
    <x v="16"/>
    <s v="Art Supplies"/>
    <n v="2"/>
    <n v="35.4"/>
    <d v="2023-09-09T00:00:00"/>
    <s v="Erik Paul"/>
    <s v="September"/>
    <n v="70.8"/>
  </r>
  <r>
    <s v="692687b3"/>
    <x v="16"/>
    <s v="Art Supplies"/>
    <n v="13"/>
    <n v="13.73"/>
    <d v="2023-07-25T00:00:00"/>
    <s v="Joseph Doyle"/>
    <s v="July"/>
    <n v="178.49"/>
  </r>
  <r>
    <s v="4f613ed8"/>
    <x v="14"/>
    <s v="Office Supplies"/>
    <n v="12"/>
    <n v="46.37"/>
    <d v="2024-03-23T00:00:00"/>
    <s v="Mindy Whitehead"/>
    <s v="March"/>
    <n v="556.43999999999994"/>
  </r>
  <r>
    <s v="2cee8929"/>
    <x v="1"/>
    <s v="Writing"/>
    <n v="4"/>
    <n v="9.76"/>
    <d v="2024-12-04T00:00:00"/>
    <s v="Allison Lambert"/>
    <s v="December"/>
    <n v="39.04"/>
  </r>
  <r>
    <s v="1aac7c8f"/>
    <x v="19"/>
    <s v="Art Supplies"/>
    <n v="1"/>
    <n v="21.44"/>
    <d v="2024-09-01T00:00:00"/>
    <s v="Cheryl Byrd"/>
    <s v="September"/>
    <n v="21.44"/>
  </r>
  <r>
    <s v="122bd952"/>
    <x v="19"/>
    <s v="Art Supplies"/>
    <n v="2"/>
    <n v="2.34"/>
    <d v="2023-08-30T00:00:00"/>
    <s v="Michelle Morris"/>
    <s v="August"/>
    <n v="4.68"/>
  </r>
  <r>
    <s v="bcfc0eef"/>
    <x v="5"/>
    <s v="Paper"/>
    <n v="12"/>
    <n v="39.69"/>
    <d v="2024-03-31T00:00:00"/>
    <s v="Michelle Hawkins"/>
    <s v="March"/>
    <n v="476.28"/>
  </r>
  <r>
    <s v="5fe69f1f"/>
    <x v="5"/>
    <s v="Paper"/>
    <n v="18"/>
    <n v="20.16"/>
    <d v="2024-06-06T00:00:00"/>
    <s v="Jordan Cruz"/>
    <s v="June"/>
    <n v="362.88"/>
  </r>
  <r>
    <s v="85d835ae"/>
    <x v="5"/>
    <s v="Paper"/>
    <n v="5"/>
    <n v="14.92"/>
    <d v="2024-08-02T00:00:00"/>
    <s v="Lisa Reynolds"/>
    <s v="August"/>
    <n v="74.599999999999994"/>
  </r>
  <r>
    <s v="2033e686"/>
    <x v="9"/>
    <s v="Paper"/>
    <n v="6"/>
    <n v="49.81"/>
    <d v="2025-01-07T00:00:00"/>
    <s v="Nicole Garcia"/>
    <s v="January"/>
    <n v="298.86"/>
  </r>
  <r>
    <s v="4e5ba571"/>
    <x v="18"/>
    <s v="Art Supplies"/>
    <n v="15"/>
    <n v="1.08"/>
    <d v="2024-07-19T00:00:00"/>
    <s v="Sara Carter"/>
    <s v="July"/>
    <n v="16.200000000000003"/>
  </r>
  <r>
    <s v="45bef8f5"/>
    <x v="7"/>
    <s v="Writing"/>
    <n v="8"/>
    <n v="44.13"/>
    <d v="2024-03-26T00:00:00"/>
    <s v="Chad Rodriguez"/>
    <s v="March"/>
    <n v="353.04"/>
  </r>
  <r>
    <s v="696d261f"/>
    <x v="8"/>
    <s v="Art Supplies"/>
    <n v="17"/>
    <n v="13.85"/>
    <d v="2023-12-11T00:00:00"/>
    <s v="Amanda Singh"/>
    <s v="December"/>
    <n v="235.45"/>
  </r>
  <r>
    <s v="581972bb"/>
    <x v="8"/>
    <s v="Art Supplies"/>
    <n v="11"/>
    <n v="31.73"/>
    <d v="2024-01-01T00:00:00"/>
    <s v="Jeremy Young"/>
    <s v="January"/>
    <n v="349.03000000000003"/>
  </r>
  <r>
    <s v="168bcd45"/>
    <x v="8"/>
    <s v="Art Supplies"/>
    <n v="8"/>
    <n v="30.79"/>
    <d v="2023-09-16T00:00:00"/>
    <s v="Robin Oneal PhD"/>
    <s v="September"/>
    <n v="246.32"/>
  </r>
  <r>
    <s v="222fd503"/>
    <x v="0"/>
    <s v="Paper"/>
    <n v="14"/>
    <n v="30.7"/>
    <d v="2024-12-09T00:00:00"/>
    <s v="Elizabeth Johnson"/>
    <s v="December"/>
    <n v="429.8"/>
  </r>
  <r>
    <s v="040295c2"/>
    <x v="14"/>
    <s v="Office Supplies"/>
    <n v="19"/>
    <n v="10.210000000000001"/>
    <d v="2024-05-20T00:00:00"/>
    <s v="Denise Lester"/>
    <s v="May"/>
    <n v="193.99"/>
  </r>
  <r>
    <s v="315ad861"/>
    <x v="22"/>
    <s v="Paper"/>
    <n v="17"/>
    <n v="19.95"/>
    <d v="2024-08-19T00:00:00"/>
    <s v="Johnathan Reed"/>
    <s v="August"/>
    <n v="339.15"/>
  </r>
  <r>
    <s v="b40fabb0"/>
    <x v="16"/>
    <s v="Art Supplies"/>
    <n v="13"/>
    <n v="3.55"/>
    <d v="2024-01-23T00:00:00"/>
    <s v="Joshua Allen"/>
    <s v="January"/>
    <n v="46.15"/>
  </r>
  <r>
    <s v="0b2a19c6"/>
    <x v="22"/>
    <s v="Writing"/>
    <n v="12"/>
    <n v="34.46"/>
    <d v="2023-05-26T00:00:00"/>
    <s v="Shirley Shepherd"/>
    <s v="May"/>
    <n v="413.52"/>
  </r>
  <r>
    <s v="c983236b"/>
    <x v="3"/>
    <s v="Paper"/>
    <n v="10"/>
    <n v="49.48"/>
    <d v="2024-01-29T00:00:00"/>
    <m/>
    <s v="January"/>
    <n v="494.79999999999995"/>
  </r>
  <r>
    <s v="cb424c65"/>
    <x v="5"/>
    <s v="Paper"/>
    <n v="19"/>
    <n v="24.31"/>
    <d v="2023-03-09T00:00:00"/>
    <s v="Nicholas Jones"/>
    <s v="March"/>
    <n v="461.89"/>
  </r>
  <r>
    <s v="7b99a56b"/>
    <x v="2"/>
    <s v="Office Supplies"/>
    <n v="20"/>
    <n v="39.549999999999997"/>
    <d v="2024-02-22T00:00:00"/>
    <s v="Crystal Andrade"/>
    <s v="February"/>
    <n v="791"/>
  </r>
  <r>
    <s v="f6a13758"/>
    <x v="3"/>
    <s v="Paper"/>
    <n v="14"/>
    <n v="15.16"/>
    <d v="2024-02-05T00:00:00"/>
    <s v="Lisa Parrish"/>
    <s v="February"/>
    <n v="212.24"/>
  </r>
  <r>
    <s v="d8e8f27a"/>
    <x v="12"/>
    <s v="Paper"/>
    <n v="3"/>
    <n v="37.61"/>
    <d v="2024-10-26T00:00:00"/>
    <s v="April Smith"/>
    <s v="October"/>
    <n v="112.83"/>
  </r>
  <r>
    <s v="d84b8778"/>
    <x v="17"/>
    <s v="Office Supplies"/>
    <n v="7"/>
    <n v="43.76"/>
    <d v="2023-10-18T00:00:00"/>
    <s v="Linda Johnson"/>
    <s v="October"/>
    <n v="306.32"/>
  </r>
  <r>
    <s v="718e0309"/>
    <x v="20"/>
    <s v="Office Supplies"/>
    <n v="2"/>
    <n v="47.81"/>
    <d v="2024-04-29T00:00:00"/>
    <s v="Christian Santos"/>
    <s v="April"/>
    <n v="95.62"/>
  </r>
  <r>
    <s v="8dd850a5"/>
    <x v="22"/>
    <s v="Office Supplies"/>
    <n v="13"/>
    <n v="17.18"/>
    <d v="2023-02-28T00:00:00"/>
    <s v="Rebecca Gregory"/>
    <s v="February"/>
    <n v="223.34"/>
  </r>
  <r>
    <s v="9b1fe6e4"/>
    <x v="5"/>
    <s v="Paper"/>
    <n v="5"/>
    <n v="2.83"/>
    <d v="2023-08-04T00:00:00"/>
    <s v="Rodney Ryan"/>
    <s v="August"/>
    <n v="14.15"/>
  </r>
  <r>
    <s v="1bca5341"/>
    <x v="19"/>
    <s v="Art Supplies"/>
    <n v="12"/>
    <n v="15.94"/>
    <d v="2023-05-25T00:00:00"/>
    <s v="Regina Gregory"/>
    <s v="May"/>
    <n v="191.28"/>
  </r>
  <r>
    <s v="adf9e346"/>
    <x v="13"/>
    <s v="Writing"/>
    <n v="13"/>
    <n v="31.7"/>
    <d v="2023-07-17T00:00:00"/>
    <s v="Mary Thompson"/>
    <s v="July"/>
    <n v="412.09999999999997"/>
  </r>
  <r>
    <s v="e697d9ec"/>
    <x v="5"/>
    <s v="Paper"/>
    <n v="18"/>
    <n v="24.27"/>
    <d v="2024-10-24T00:00:00"/>
    <s v="Rachel Garrett"/>
    <s v="October"/>
    <n v="436.86"/>
  </r>
  <r>
    <s v="a5608556"/>
    <x v="3"/>
    <s v="Paper"/>
    <n v="18"/>
    <n v="10.41"/>
    <d v="2023-11-21T00:00:00"/>
    <s v="Mary Stone"/>
    <s v="November"/>
    <n v="187.38"/>
  </r>
  <r>
    <s v="c4791cde"/>
    <x v="17"/>
    <s v="Office Supplies"/>
    <n v="7"/>
    <n v="41.14"/>
    <d v="2023-03-01T00:00:00"/>
    <s v="Shawn Cruz"/>
    <s v="March"/>
    <n v="287.98"/>
  </r>
  <r>
    <s v="970f82db"/>
    <x v="12"/>
    <s v="Paper"/>
    <n v="6"/>
    <n v="26.58"/>
    <d v="2024-08-30T00:00:00"/>
    <s v="Paul Myers"/>
    <s v="August"/>
    <n v="159.47999999999999"/>
  </r>
  <r>
    <s v="2054a3d9"/>
    <x v="22"/>
    <s v="Writing"/>
    <n v="5"/>
    <n v="45.91"/>
    <d v="2023-07-26T00:00:00"/>
    <s v="Haley Villa"/>
    <s v="July"/>
    <n v="229.54999999999998"/>
  </r>
  <r>
    <s v="6cd6a187"/>
    <x v="17"/>
    <s v="Office Supplies"/>
    <n v="12"/>
    <n v="37.799999999999997"/>
    <d v="2024-11-03T00:00:00"/>
    <s v="Sherry Wolfe"/>
    <s v="November"/>
    <n v="453.59999999999997"/>
  </r>
  <r>
    <s v="2d2bfd35"/>
    <x v="20"/>
    <s v="Office Supplies"/>
    <n v="15"/>
    <n v="15.48"/>
    <d v="2023-12-25T00:00:00"/>
    <s v="Miguel Malone"/>
    <s v="December"/>
    <n v="232.20000000000002"/>
  </r>
  <r>
    <s v="a743d938"/>
    <x v="18"/>
    <s v="Art Supplies"/>
    <n v="12"/>
    <n v="4.49"/>
    <d v="2024-03-05T00:00:00"/>
    <s v="Jason Smith"/>
    <s v="March"/>
    <n v="53.88"/>
  </r>
  <r>
    <s v="3117e339"/>
    <x v="9"/>
    <s v="Paper"/>
    <n v="9"/>
    <n v="19.2"/>
    <d v="2023-10-13T00:00:00"/>
    <s v="Theodore Snyder"/>
    <s v="October"/>
    <n v="172.79999999999998"/>
  </r>
  <r>
    <s v="2fab38cc"/>
    <x v="16"/>
    <s v="Art Supplies"/>
    <n v="13"/>
    <n v="6.86"/>
    <d v="2024-06-04T00:00:00"/>
    <s v="Earl Cortez"/>
    <s v="June"/>
    <n v="89.18"/>
  </r>
  <r>
    <s v="42f7ab2d"/>
    <x v="13"/>
    <s v="Writing"/>
    <n v="3"/>
    <n v="45.41"/>
    <d v="2023-06-14T00:00:00"/>
    <s v="Caleb Jackson"/>
    <s v="June"/>
    <n v="136.22999999999999"/>
  </r>
  <r>
    <s v="a026d062"/>
    <x v="15"/>
    <s v="Art Supplies"/>
    <n v="2"/>
    <n v="29.41"/>
    <d v="2024-06-10T00:00:00"/>
    <s v="Daniel Jackson"/>
    <s v="June"/>
    <n v="58.82"/>
  </r>
  <r>
    <s v="b03cb432"/>
    <x v="18"/>
    <s v="Art Supplies"/>
    <n v="7"/>
    <n v="15.25"/>
    <d v="2024-08-27T00:00:00"/>
    <s v="Ryan Hobbs"/>
    <s v="August"/>
    <n v="106.75"/>
  </r>
  <r>
    <s v="8706800a"/>
    <x v="15"/>
    <s v="Art Supplies"/>
    <n v="20"/>
    <n v="24.7"/>
    <d v="2023-05-05T00:00:00"/>
    <s v="Ashley Cruz"/>
    <s v="May"/>
    <n v="494"/>
  </r>
  <r>
    <s v="64280bcb"/>
    <x v="17"/>
    <s v="Office Supplies"/>
    <n v="14"/>
    <n v="0.86"/>
    <d v="2024-09-22T00:00:00"/>
    <s v="Jason Baker"/>
    <s v="September"/>
    <n v="12.04"/>
  </r>
  <r>
    <s v="43624598"/>
    <x v="7"/>
    <s v="Writing"/>
    <n v="12"/>
    <n v="20.61"/>
    <d v="2024-08-30T00:00:00"/>
    <s v="Emma Odom"/>
    <s v="August"/>
    <n v="247.32"/>
  </r>
  <r>
    <s v="ed02dd58"/>
    <x v="22"/>
    <s v="Art Supplies"/>
    <n v="19"/>
    <n v="48.09"/>
    <d v="2024-06-07T00:00:00"/>
    <s v="Julian West"/>
    <s v="June"/>
    <n v="913.71"/>
  </r>
  <r>
    <s v="0f1a7624"/>
    <x v="6"/>
    <s v="Writing"/>
    <n v="6"/>
    <n v="35.42"/>
    <d v="2023-04-02T00:00:00"/>
    <s v="Shawn Stewart"/>
    <s v="April"/>
    <n v="212.52"/>
  </r>
  <r>
    <s v="5c1402d9"/>
    <x v="21"/>
    <s v="Writing"/>
    <n v="20"/>
    <n v="28.11"/>
    <d v="2023-10-15T00:00:00"/>
    <s v="James Drake"/>
    <s v="October"/>
    <n v="562.20000000000005"/>
  </r>
  <r>
    <s v="979870dc"/>
    <x v="5"/>
    <s v="Paper"/>
    <n v="12"/>
    <n v="35.299999999999997"/>
    <d v="2023-12-01T00:00:00"/>
    <s v="Lisa Riley"/>
    <s v="December"/>
    <n v="423.59999999999997"/>
  </r>
  <r>
    <s v="5196f64c"/>
    <x v="18"/>
    <s v="Art Supplies"/>
    <n v="14"/>
    <n v="12.26"/>
    <d v="2023-07-23T00:00:00"/>
    <s v="Alexander Lucas"/>
    <s v="July"/>
    <n v="171.64"/>
  </r>
  <r>
    <s v="d2793336"/>
    <x v="1"/>
    <s v="Writing"/>
    <n v="16"/>
    <n v="15.94"/>
    <d v="2023-08-21T00:00:00"/>
    <s v="Justin Ruiz"/>
    <s v="August"/>
    <n v="255.04"/>
  </r>
  <r>
    <s v="b5cbaae6"/>
    <x v="8"/>
    <s v="Art Supplies"/>
    <n v="17"/>
    <n v="43.93"/>
    <d v="2024-11-11T00:00:00"/>
    <s v="Jeffrey Glover"/>
    <s v="November"/>
    <n v="746.81"/>
  </r>
  <r>
    <s v="1f441f0d"/>
    <x v="10"/>
    <s v="Writing"/>
    <n v="11"/>
    <n v="29.81"/>
    <d v="2024-02-15T00:00:00"/>
    <s v="Stephanie Rogers"/>
    <s v="February"/>
    <n v="327.90999999999997"/>
  </r>
  <r>
    <s v="045f90ac"/>
    <x v="17"/>
    <s v="Office Supplies"/>
    <n v="10"/>
    <n v="41.37"/>
    <d v="2025-01-11T00:00:00"/>
    <m/>
    <s v="January"/>
    <n v="413.7"/>
  </r>
  <r>
    <s v="64d781e0"/>
    <x v="18"/>
    <s v="Art Supplies"/>
    <n v="20"/>
    <n v="12.99"/>
    <d v="2023-05-05T00:00:00"/>
    <s v="Alexander Dalton"/>
    <s v="May"/>
    <n v="259.8"/>
  </r>
  <r>
    <s v="9fc4c63f"/>
    <x v="8"/>
    <s v="Art Supplies"/>
    <n v="18"/>
    <n v="30.08"/>
    <d v="2024-07-15T00:00:00"/>
    <s v="Aaron Smith"/>
    <s v="July"/>
    <n v="541.43999999999994"/>
  </r>
  <r>
    <s v="ce8b0dac"/>
    <x v="14"/>
    <s v="Office Supplies"/>
    <m/>
    <n v="30.45"/>
    <d v="2023-10-29T00:00:00"/>
    <s v="Christopher Parker"/>
    <s v="October"/>
    <m/>
  </r>
  <r>
    <s v="b9d6c970"/>
    <x v="20"/>
    <s v="Office Supplies"/>
    <n v="4"/>
    <n v="11.94"/>
    <d v="2023-03-13T00:00:00"/>
    <s v="Andrew Hernandez"/>
    <s v="March"/>
    <n v="47.76"/>
  </r>
  <r>
    <s v="b0afe500"/>
    <x v="1"/>
    <s v="Writing"/>
    <n v="4"/>
    <n v="19.89"/>
    <d v="2023-05-29T00:00:00"/>
    <s v="Nicholas Williamson"/>
    <s v="May"/>
    <n v="79.56"/>
  </r>
  <r>
    <s v="e60a58ec"/>
    <x v="8"/>
    <s v="Art Supplies"/>
    <n v="18"/>
    <n v="34.97"/>
    <d v="2025-02-04T00:00:00"/>
    <s v="David Camacho"/>
    <s v="February"/>
    <n v="629.46"/>
  </r>
  <r>
    <s v="749e3249"/>
    <x v="5"/>
    <s v="Paper"/>
    <n v="20"/>
    <n v="15.48"/>
    <d v="2024-10-10T00:00:00"/>
    <s v="Kelly Sanchez"/>
    <s v="October"/>
    <n v="309.60000000000002"/>
  </r>
  <r>
    <s v="70fbddec"/>
    <x v="21"/>
    <s v="Writing"/>
    <n v="16"/>
    <n v="20.85"/>
    <d v="2023-11-14T00:00:00"/>
    <s v="Dustin Harrison"/>
    <s v="November"/>
    <n v="333.6"/>
  </r>
  <r>
    <s v="809cf5ad"/>
    <x v="17"/>
    <s v="Office Supplies"/>
    <n v="3"/>
    <n v="27"/>
    <d v="2024-11-15T00:00:00"/>
    <s v="Steven Johnson"/>
    <s v="November"/>
    <n v="81"/>
  </r>
  <r>
    <s v="819ae805"/>
    <x v="12"/>
    <s v="Paper"/>
    <n v="18"/>
    <n v="28.66"/>
    <d v="2024-10-14T00:00:00"/>
    <s v="William Hines"/>
    <s v="October"/>
    <n v="515.88"/>
  </r>
  <r>
    <s v="4b1c3670"/>
    <x v="15"/>
    <s v="Art Supplies"/>
    <n v="17"/>
    <n v="22.95"/>
    <d v="2023-12-23T00:00:00"/>
    <s v="Courtney Black"/>
    <s v="December"/>
    <n v="390.15"/>
  </r>
  <r>
    <s v="ff5e4838"/>
    <x v="13"/>
    <s v="Writing"/>
    <n v="10"/>
    <n v="26.85"/>
    <d v="2023-06-06T00:00:00"/>
    <s v="Charles Hernandez"/>
    <s v="June"/>
    <n v="268.5"/>
  </r>
  <r>
    <s v="348f4aa3"/>
    <x v="22"/>
    <s v="Writing"/>
    <n v="18"/>
    <n v="45.78"/>
    <d v="2024-10-10T00:00:00"/>
    <s v="Erika Ruiz"/>
    <s v="October"/>
    <n v="824.04"/>
  </r>
  <r>
    <s v="af24724c"/>
    <x v="11"/>
    <s v="Office Supplies"/>
    <n v="11"/>
    <n v="4.54"/>
    <d v="2024-07-20T00:00:00"/>
    <s v="Michael Cameron"/>
    <s v="July"/>
    <n v="49.94"/>
  </r>
  <r>
    <s v="9cdbba3b"/>
    <x v="10"/>
    <s v="Writing"/>
    <n v="19"/>
    <n v="16.86"/>
    <d v="2024-11-08T00:00:00"/>
    <s v="Jennifer Barnes"/>
    <s v="November"/>
    <n v="320.33999999999997"/>
  </r>
  <r>
    <s v="4185dd3e"/>
    <x v="8"/>
    <s v="Art Supplies"/>
    <n v="19"/>
    <n v="32.229999999999997"/>
    <d v="2024-03-31T00:00:00"/>
    <s v="Karen Thompson"/>
    <s v="March"/>
    <n v="612.36999999999989"/>
  </r>
  <r>
    <s v="096b33ce"/>
    <x v="16"/>
    <s v="Art Supplies"/>
    <n v="10"/>
    <n v="39.86"/>
    <d v="2025-02-04T00:00:00"/>
    <s v="Sara David"/>
    <s v="February"/>
    <n v="398.6"/>
  </r>
  <r>
    <s v="7a53b98c"/>
    <x v="8"/>
    <s v="Art Supplies"/>
    <n v="1"/>
    <n v="28.08"/>
    <d v="2024-10-03T00:00:00"/>
    <s v="Jamie Marshall"/>
    <s v="October"/>
    <n v="28.08"/>
  </r>
  <r>
    <s v="7f57cf15"/>
    <x v="15"/>
    <s v="Art Supplies"/>
    <n v="19"/>
    <n v="0.7"/>
    <d v="2024-06-29T00:00:00"/>
    <s v="Denise Reyes"/>
    <s v="June"/>
    <n v="13.299999999999999"/>
  </r>
  <r>
    <s v="92258f89"/>
    <x v="2"/>
    <s v="Office Supplies"/>
    <n v="10"/>
    <n v="22.18"/>
    <d v="2023-08-29T00:00:00"/>
    <s v="Mark Mata"/>
    <s v="August"/>
    <n v="221.8"/>
  </r>
  <r>
    <s v="f0f19569"/>
    <x v="18"/>
    <s v="Art Supplies"/>
    <n v="4"/>
    <n v="28.13"/>
    <d v="2024-02-06T00:00:00"/>
    <s v="Erica Hopkins"/>
    <s v="February"/>
    <n v="112.52"/>
  </r>
  <r>
    <s v="4622da60"/>
    <x v="0"/>
    <s v="Paper"/>
    <n v="11"/>
    <n v="20.21"/>
    <d v="2023-07-04T00:00:00"/>
    <s v="Amy Ortiz"/>
    <s v="July"/>
    <n v="222.31"/>
  </r>
  <r>
    <s v="27e01208"/>
    <x v="6"/>
    <s v="Writing"/>
    <n v="13"/>
    <n v="22.22"/>
    <d v="2024-01-08T00:00:00"/>
    <s v="Jerry Stuart"/>
    <s v="January"/>
    <n v="288.86"/>
  </r>
  <r>
    <s v="29d776bf"/>
    <x v="2"/>
    <s v="Office Supplies"/>
    <n v="7"/>
    <n v="7"/>
    <d v="2024-02-19T00:00:00"/>
    <s v="Christopher Lane"/>
    <s v="February"/>
    <n v="49"/>
  </r>
  <r>
    <s v="8830e205"/>
    <x v="5"/>
    <s v="Paper"/>
    <n v="12"/>
    <n v="6.42"/>
    <d v="2024-11-19T00:00:00"/>
    <s v="Scott Farley"/>
    <s v="November"/>
    <n v="77.039999999999992"/>
  </r>
  <r>
    <s v="48f318dd"/>
    <x v="13"/>
    <s v="Writing"/>
    <n v="12"/>
    <n v="5.28"/>
    <d v="2024-08-24T00:00:00"/>
    <s v="Jeffrey Lopez"/>
    <s v="August"/>
    <n v="63.36"/>
  </r>
  <r>
    <s v="f60ab662"/>
    <x v="22"/>
    <s v="Office Supplies"/>
    <n v="7"/>
    <n v="16.899999999999999"/>
    <d v="2024-05-23T00:00:00"/>
    <s v="Brandi Taylor"/>
    <s v="May"/>
    <n v="118.29999999999998"/>
  </r>
  <r>
    <s v="aa1cf09d"/>
    <x v="13"/>
    <s v="Writing"/>
    <n v="3"/>
    <n v="29.05"/>
    <d v="2023-02-21T00:00:00"/>
    <s v="Richard Russo"/>
    <s v="February"/>
    <n v="87.15"/>
  </r>
  <r>
    <s v="fe44fa1d"/>
    <x v="18"/>
    <s v="Art Supplies"/>
    <n v="20"/>
    <n v="35.479999999999997"/>
    <d v="2023-10-30T00:00:00"/>
    <s v="Bonnie Delacruz"/>
    <s v="October"/>
    <n v="709.59999999999991"/>
  </r>
  <r>
    <s v="ad540c23"/>
    <x v="22"/>
    <s v="Office Supplies"/>
    <n v="13"/>
    <n v="43.99"/>
    <d v="2024-05-02T00:00:00"/>
    <m/>
    <s v="May"/>
    <n v="571.87"/>
  </r>
  <r>
    <s v="efa2bd6a"/>
    <x v="19"/>
    <s v="Art Supplies"/>
    <n v="10"/>
    <n v="32.69"/>
    <d v="2023-03-26T00:00:00"/>
    <s v="Susan Morales"/>
    <s v="March"/>
    <n v="326.89999999999998"/>
  </r>
  <r>
    <s v="62a1f649"/>
    <x v="5"/>
    <s v="Paper"/>
    <n v="10"/>
    <n v="25.98"/>
    <d v="2024-11-04T00:00:00"/>
    <s v="David Page"/>
    <s v="November"/>
    <n v="259.8"/>
  </r>
  <r>
    <s v="bcd2cc97"/>
    <x v="12"/>
    <s v="Paper"/>
    <n v="2"/>
    <n v="39.9"/>
    <d v="2025-01-28T00:00:00"/>
    <s v="Joseph Reynolds"/>
    <s v="January"/>
    <n v="79.8"/>
  </r>
  <r>
    <s v="279a7316"/>
    <x v="3"/>
    <s v="Paper"/>
    <n v="12"/>
    <n v="28.51"/>
    <d v="2023-02-17T00:00:00"/>
    <s v="Steven Gibson"/>
    <s v="February"/>
    <n v="342.12"/>
  </r>
  <r>
    <s v="ad4a8a6d"/>
    <x v="10"/>
    <s v="Writing"/>
    <n v="2"/>
    <n v="9.7799999999999994"/>
    <d v="2023-08-25T00:00:00"/>
    <s v="Kenneth Herrera"/>
    <s v="August"/>
    <n v="19.559999999999999"/>
  </r>
  <r>
    <s v="0cb89709"/>
    <x v="14"/>
    <s v="Office Supplies"/>
    <n v="17"/>
    <n v="10.49"/>
    <d v="2023-10-28T00:00:00"/>
    <s v="Benjamin Gonzalez"/>
    <s v="October"/>
    <n v="178.33"/>
  </r>
  <r>
    <s v="a67165f4"/>
    <x v="4"/>
    <s v="Office Supplies"/>
    <n v="20"/>
    <n v="43"/>
    <d v="2023-05-13T00:00:00"/>
    <s v="Amy Vincent"/>
    <s v="May"/>
    <n v="860"/>
  </r>
  <r>
    <s v="07064b3d"/>
    <x v="8"/>
    <s v="Art Supplies"/>
    <n v="3"/>
    <n v="1.68"/>
    <d v="2023-07-08T00:00:00"/>
    <s v="Patricia Wilson"/>
    <s v="July"/>
    <n v="5.04"/>
  </r>
  <r>
    <s v="5e383607"/>
    <x v="5"/>
    <s v="Paper"/>
    <n v="1"/>
    <n v="38.25"/>
    <d v="2024-08-26T00:00:00"/>
    <s v="James White"/>
    <s v="August"/>
    <n v="38.25"/>
  </r>
  <r>
    <s v="e0cc0171"/>
    <x v="6"/>
    <s v="Writing"/>
    <n v="20"/>
    <n v="47.65"/>
    <d v="2024-09-25T00:00:00"/>
    <m/>
    <s v="September"/>
    <n v="953"/>
  </r>
  <r>
    <s v="1f08f77d"/>
    <x v="18"/>
    <s v="Art Supplies"/>
    <n v="4"/>
    <n v="9.4499999999999993"/>
    <d v="2023-04-05T00:00:00"/>
    <s v="Erin Moore"/>
    <s v="April"/>
    <n v="37.799999999999997"/>
  </r>
  <r>
    <s v="4c0674f9"/>
    <x v="8"/>
    <s v="Art Supplies"/>
    <n v="12"/>
    <n v="27.91"/>
    <d v="2024-06-22T00:00:00"/>
    <s v="William Morgan"/>
    <s v="June"/>
    <n v="334.92"/>
  </r>
  <r>
    <s v="67050d80"/>
    <x v="4"/>
    <s v="Office Supplies"/>
    <n v="5"/>
    <n v="3.79"/>
    <d v="2024-03-16T00:00:00"/>
    <s v="Thomas Adams"/>
    <s v="March"/>
    <n v="18.95"/>
  </r>
  <r>
    <s v="2d7a3241"/>
    <x v="19"/>
    <s v="Art Supplies"/>
    <n v="13"/>
    <n v="28.46"/>
    <d v="2024-03-10T00:00:00"/>
    <s v="Daniel Orozco"/>
    <s v="March"/>
    <n v="369.98"/>
  </r>
  <r>
    <s v="cc7bdd4a"/>
    <x v="2"/>
    <s v="Office Supplies"/>
    <n v="9"/>
    <n v="37.44"/>
    <d v="2023-09-12T00:00:00"/>
    <s v="Amanda Howell"/>
    <s v="September"/>
    <n v="336.96"/>
  </r>
  <r>
    <s v="c6557755"/>
    <x v="9"/>
    <s v="Paper"/>
    <m/>
    <n v="22.39"/>
    <d v="2024-08-12T00:00:00"/>
    <s v="Dr. Tonya Wilson"/>
    <s v="August"/>
    <m/>
  </r>
  <r>
    <s v="9eb46c2b"/>
    <x v="15"/>
    <s v="Art Supplies"/>
    <n v="6"/>
    <n v="30.27"/>
    <d v="2024-10-22T00:00:00"/>
    <s v="Mary Cantrell"/>
    <s v="October"/>
    <n v="181.62"/>
  </r>
  <r>
    <s v="03e5f8c8"/>
    <x v="21"/>
    <s v="Writing"/>
    <n v="4"/>
    <n v="21.41"/>
    <d v="2023-08-04T00:00:00"/>
    <s v="Christine Morrison"/>
    <s v="August"/>
    <n v="85.64"/>
  </r>
  <r>
    <s v="5b68a936"/>
    <x v="6"/>
    <s v="Writing"/>
    <n v="14"/>
    <n v="27.18"/>
    <d v="2024-10-31T00:00:00"/>
    <s v="Douglas Allen"/>
    <s v="October"/>
    <n v="380.52"/>
  </r>
  <r>
    <s v="457b58f0"/>
    <x v="0"/>
    <s v="Paper"/>
    <n v="17"/>
    <n v="26.2"/>
    <d v="2023-04-16T00:00:00"/>
    <s v="Amy Gonzalez"/>
    <s v="April"/>
    <n v="445.4"/>
  </r>
  <r>
    <s v="81b7ea22"/>
    <x v="14"/>
    <s v="Office Supplies"/>
    <n v="16"/>
    <n v="40.479999999999997"/>
    <d v="2023-06-17T00:00:00"/>
    <s v="Courtney White"/>
    <s v="June"/>
    <n v="647.67999999999995"/>
  </r>
  <r>
    <s v="53ff22e5"/>
    <x v="22"/>
    <s v="Writing"/>
    <n v="5"/>
    <n v="0.64"/>
    <d v="2023-10-21T00:00:00"/>
    <s v="Mr. Manuel Ashley"/>
    <s v="October"/>
    <n v="3.2"/>
  </r>
  <r>
    <s v="bea8cbad"/>
    <x v="14"/>
    <s v="Office Supplies"/>
    <n v="6"/>
    <n v="46.57"/>
    <d v="2024-09-05T00:00:00"/>
    <s v="Brenda Taylor"/>
    <s v="September"/>
    <n v="279.42"/>
  </r>
  <r>
    <s v="a3faeac2"/>
    <x v="19"/>
    <s v="Art Supplies"/>
    <n v="19"/>
    <n v="23.86"/>
    <d v="2024-10-23T00:00:00"/>
    <s v="Shawn Jones"/>
    <s v="October"/>
    <n v="453.34"/>
  </r>
  <r>
    <s v="3658b0b8"/>
    <x v="8"/>
    <s v="Art Supplies"/>
    <n v="1"/>
    <n v="16.84"/>
    <d v="2023-06-11T00:00:00"/>
    <s v="Jill Wall"/>
    <s v="June"/>
    <n v="16.84"/>
  </r>
  <r>
    <s v="3ea1d133"/>
    <x v="13"/>
    <s v="Writing"/>
    <n v="8"/>
    <n v="8.5299999999999994"/>
    <d v="2024-10-29T00:00:00"/>
    <s v="Tracy Krueger"/>
    <s v="October"/>
    <n v="68.239999999999995"/>
  </r>
  <r>
    <s v="a943397b"/>
    <x v="5"/>
    <s v="Paper"/>
    <n v="12"/>
    <n v="38.33"/>
    <d v="2023-07-28T00:00:00"/>
    <s v="Crystal Carey"/>
    <s v="July"/>
    <n v="459.96"/>
  </r>
  <r>
    <s v="09ec48e8"/>
    <x v="19"/>
    <s v="Art Supplies"/>
    <n v="7"/>
    <n v="10.3"/>
    <d v="2024-06-07T00:00:00"/>
    <s v="Rebecca Washington"/>
    <s v="June"/>
    <n v="72.100000000000009"/>
  </r>
  <r>
    <s v="df97561c"/>
    <x v="9"/>
    <s v="Paper"/>
    <n v="4"/>
    <n v="28.9"/>
    <d v="2024-09-10T00:00:00"/>
    <s v="Antonio Ramirez"/>
    <s v="September"/>
    <n v="115.6"/>
  </r>
  <r>
    <s v="18e4ce90"/>
    <x v="3"/>
    <s v="Paper"/>
    <n v="9"/>
    <n v="28.22"/>
    <d v="2024-04-19T00:00:00"/>
    <m/>
    <s v="April"/>
    <n v="253.98"/>
  </r>
  <r>
    <s v="39e7c6ac"/>
    <x v="16"/>
    <s v="Art Supplies"/>
    <n v="18"/>
    <n v="14.37"/>
    <d v="2023-07-06T00:00:00"/>
    <s v="Michael Morrison"/>
    <s v="July"/>
    <n v="258.65999999999997"/>
  </r>
  <r>
    <s v="be456a07"/>
    <x v="13"/>
    <s v="Writing"/>
    <n v="5"/>
    <n v="40.229999999999997"/>
    <d v="2024-08-02T00:00:00"/>
    <s v="Daniel Evans"/>
    <s v="August"/>
    <n v="201.14999999999998"/>
  </r>
  <r>
    <s v="b05ed30a"/>
    <x v="8"/>
    <s v="Art Supplies"/>
    <n v="8"/>
    <n v="17.920000000000002"/>
    <d v="2023-11-07T00:00:00"/>
    <s v="Devin Johnson"/>
    <s v="November"/>
    <n v="143.36000000000001"/>
  </r>
  <r>
    <s v="baa702b0"/>
    <x v="18"/>
    <s v="Art Supplies"/>
    <n v="16"/>
    <n v="0.82"/>
    <d v="2024-10-16T00:00:00"/>
    <s v="Sarah Figueroa"/>
    <s v="October"/>
    <n v="13.12"/>
  </r>
  <r>
    <s v="d998cab7"/>
    <x v="13"/>
    <s v="Writing"/>
    <n v="3"/>
    <n v="5.68"/>
    <d v="2024-01-04T00:00:00"/>
    <s v="Seth Mayo"/>
    <s v="January"/>
    <n v="17.04"/>
  </r>
  <r>
    <s v="715771f0"/>
    <x v="5"/>
    <s v="Paper"/>
    <n v="1"/>
    <n v="15.54"/>
    <d v="2023-04-28T00:00:00"/>
    <s v="Jimmy Wagner"/>
    <s v="April"/>
    <n v="15.54"/>
  </r>
  <r>
    <s v="d81ffd33"/>
    <x v="6"/>
    <s v="Writing"/>
    <n v="5"/>
    <n v="49.75"/>
    <d v="2024-06-20T00:00:00"/>
    <s v="Jordan Young PhD"/>
    <s v="June"/>
    <n v="248.75"/>
  </r>
  <r>
    <s v="4765b010"/>
    <x v="16"/>
    <s v="Art Supplies"/>
    <n v="19"/>
    <n v="45.89"/>
    <d v="2024-09-04T00:00:00"/>
    <m/>
    <s v="September"/>
    <n v="871.91"/>
  </r>
  <r>
    <s v="5b0faff6"/>
    <x v="0"/>
    <s v="Paper"/>
    <n v="18"/>
    <n v="27.28"/>
    <d v="2024-02-10T00:00:00"/>
    <s v="Maureen Baldwin"/>
    <s v="February"/>
    <n v="491.04"/>
  </r>
  <r>
    <s v="96634fc5"/>
    <x v="11"/>
    <s v="Office Supplies"/>
    <n v="10"/>
    <n v="47.75"/>
    <d v="2023-03-11T00:00:00"/>
    <s v="Rachel Phillips"/>
    <s v="March"/>
    <n v="477.5"/>
  </r>
  <r>
    <s v="fb02d0b9"/>
    <x v="6"/>
    <s v="Writing"/>
    <n v="8"/>
    <n v="2.85"/>
    <d v="2023-03-17T00:00:00"/>
    <s v="Robert Smith"/>
    <s v="March"/>
    <n v="22.8"/>
  </r>
  <r>
    <s v="15bd14cf"/>
    <x v="20"/>
    <s v="Office Supplies"/>
    <n v="15"/>
    <n v="25.12"/>
    <d v="2023-07-15T00:00:00"/>
    <s v="Scott Gonzales"/>
    <s v="July"/>
    <n v="376.8"/>
  </r>
  <r>
    <s v="5890447f"/>
    <x v="14"/>
    <s v="Office Supplies"/>
    <n v="17"/>
    <n v="38.31"/>
    <d v="2023-10-31T00:00:00"/>
    <s v="Zachary Grimes"/>
    <s v="October"/>
    <n v="651.27"/>
  </r>
  <r>
    <s v="74627329"/>
    <x v="12"/>
    <s v="Paper"/>
    <n v="11"/>
    <n v="40.909999999999997"/>
    <d v="2024-08-16T00:00:00"/>
    <s v="Rebecca Bowers"/>
    <s v="August"/>
    <n v="450.01"/>
  </r>
  <r>
    <s v="1b9eda6a"/>
    <x v="19"/>
    <s v="Art Supplies"/>
    <n v="13"/>
    <n v="41.46"/>
    <d v="2024-04-12T00:00:00"/>
    <s v="James Wagner"/>
    <s v="April"/>
    <n v="538.98"/>
  </r>
  <r>
    <s v="d9abd699"/>
    <x v="7"/>
    <s v="Writing"/>
    <n v="11"/>
    <n v="2.72"/>
    <d v="2024-01-27T00:00:00"/>
    <s v="William Edwards"/>
    <s v="January"/>
    <n v="29.92"/>
  </r>
  <r>
    <s v="28356d23"/>
    <x v="0"/>
    <s v="Paper"/>
    <n v="12"/>
    <n v="33.229999999999997"/>
    <d v="2024-02-26T00:00:00"/>
    <s v="Terri Briggs"/>
    <s v="February"/>
    <n v="398.76"/>
  </r>
  <r>
    <s v="2be59ad9"/>
    <x v="6"/>
    <s v="Writing"/>
    <n v="3"/>
    <n v="42.25"/>
    <d v="2023-06-05T00:00:00"/>
    <s v="Kristina Morrison"/>
    <s v="June"/>
    <n v="126.75"/>
  </r>
  <r>
    <s v="b401b5b3"/>
    <x v="11"/>
    <s v="Office Supplies"/>
    <n v="6"/>
    <n v="12.57"/>
    <d v="2023-10-17T00:00:00"/>
    <s v="Angela Colon"/>
    <s v="October"/>
    <n v="75.42"/>
  </r>
  <r>
    <s v="ac8ae5be"/>
    <x v="3"/>
    <s v="Paper"/>
    <n v="18"/>
    <n v="15.46"/>
    <d v="2024-07-02T00:00:00"/>
    <s v="Diana Miller"/>
    <s v="July"/>
    <n v="278.28000000000003"/>
  </r>
  <r>
    <s v="0a3000b2"/>
    <x v="17"/>
    <s v="Office Supplies"/>
    <m/>
    <n v="31.12"/>
    <d v="2024-01-23T00:00:00"/>
    <s v="Sarah Fisher"/>
    <s v="January"/>
    <m/>
  </r>
  <r>
    <s v="145e66d3"/>
    <x v="3"/>
    <s v="Paper"/>
    <n v="12"/>
    <n v="47.06"/>
    <d v="2024-12-02T00:00:00"/>
    <s v="Raymond Jackson"/>
    <s v="December"/>
    <n v="564.72"/>
  </r>
  <r>
    <s v="361a967b"/>
    <x v="15"/>
    <s v="Art Supplies"/>
    <m/>
    <n v="7.95"/>
    <d v="2023-12-25T00:00:00"/>
    <s v="Joseph Crosby"/>
    <s v="December"/>
    <m/>
  </r>
  <r>
    <s v="02804b7a"/>
    <x v="7"/>
    <s v="Writing"/>
    <n v="3"/>
    <n v="15.8"/>
    <d v="2023-11-25T00:00:00"/>
    <s v="Kristie Craig"/>
    <s v="November"/>
    <n v="47.400000000000006"/>
  </r>
  <r>
    <s v="13e0052c"/>
    <x v="4"/>
    <s v="Office Supplies"/>
    <m/>
    <n v="32.57"/>
    <d v="2023-07-17T00:00:00"/>
    <s v="Clarence Mccullough"/>
    <s v="July"/>
    <m/>
  </r>
  <r>
    <s v="bc94a797"/>
    <x v="14"/>
    <s v="Office Supplies"/>
    <n v="18"/>
    <n v="32.76"/>
    <d v="2024-08-27T00:00:00"/>
    <s v="Michael Rice"/>
    <s v="August"/>
    <n v="589.67999999999995"/>
  </r>
  <r>
    <s v="068f442e"/>
    <x v="22"/>
    <s v="Writing"/>
    <n v="18"/>
    <n v="11.27"/>
    <d v="2024-08-22T00:00:00"/>
    <s v="Mitchell Sanchez"/>
    <s v="August"/>
    <n v="202.85999999999999"/>
  </r>
  <r>
    <s v="9cbd5102"/>
    <x v="18"/>
    <s v="Art Supplies"/>
    <n v="2"/>
    <n v="15.07"/>
    <d v="2024-06-30T00:00:00"/>
    <s v="Adam Jones"/>
    <s v="June"/>
    <n v="30.14"/>
  </r>
  <r>
    <s v="a39685bf"/>
    <x v="4"/>
    <s v="Office Supplies"/>
    <n v="19"/>
    <n v="48.65"/>
    <d v="2024-10-30T00:00:00"/>
    <s v="Larry Melendez"/>
    <s v="October"/>
    <n v="924.35"/>
  </r>
  <r>
    <s v="7dda80c7"/>
    <x v="7"/>
    <s v="Writing"/>
    <n v="19"/>
    <n v="11.04"/>
    <d v="2025-01-12T00:00:00"/>
    <s v="Laurie Campbell"/>
    <s v="January"/>
    <n v="209.76"/>
  </r>
  <r>
    <s v="c057b210"/>
    <x v="9"/>
    <s v="Paper"/>
    <n v="12"/>
    <n v="9.69"/>
    <d v="2023-04-28T00:00:00"/>
    <s v="Caleb Melendez"/>
    <s v="April"/>
    <n v="116.28"/>
  </r>
  <r>
    <s v="dd6fe330"/>
    <x v="21"/>
    <s v="Writing"/>
    <n v="19"/>
    <n v="18.07"/>
    <d v="2023-10-29T00:00:00"/>
    <s v="Anna Cannon"/>
    <s v="October"/>
    <n v="343.33"/>
  </r>
  <r>
    <s v="46882773"/>
    <x v="21"/>
    <s v="Writing"/>
    <n v="20"/>
    <n v="1.55"/>
    <d v="2023-12-06T00:00:00"/>
    <s v="Amy Hahn MD"/>
    <s v="December"/>
    <n v="31"/>
  </r>
  <r>
    <s v="d84d14f1"/>
    <x v="4"/>
    <s v="Office Supplies"/>
    <n v="7"/>
    <n v="18.760000000000002"/>
    <d v="2023-08-20T00:00:00"/>
    <s v="Christina Cruz"/>
    <s v="August"/>
    <n v="131.32000000000002"/>
  </r>
  <r>
    <s v="d7039acb"/>
    <x v="8"/>
    <s v="Art Supplies"/>
    <n v="18"/>
    <n v="22.1"/>
    <d v="2024-09-04T00:00:00"/>
    <s v="Vanessa Sanders"/>
    <s v="September"/>
    <n v="397.8"/>
  </r>
  <r>
    <s v="87ad6e38"/>
    <x v="2"/>
    <s v="Office Supplies"/>
    <n v="18"/>
    <n v="15.8"/>
    <d v="2024-10-19T00:00:00"/>
    <s v="Jessica Avila"/>
    <s v="October"/>
    <n v="284.40000000000003"/>
  </r>
  <r>
    <s v="7ffb50be"/>
    <x v="6"/>
    <s v="Writing"/>
    <n v="10"/>
    <n v="33.21"/>
    <d v="2025-02-15T00:00:00"/>
    <s v="Lori Perry"/>
    <s v="February"/>
    <n v="332.1"/>
  </r>
  <r>
    <s v="89d288d3"/>
    <x v="2"/>
    <s v="Office Supplies"/>
    <m/>
    <n v="44.22"/>
    <d v="2023-02-16T00:00:00"/>
    <s v="Justin Hall"/>
    <s v="February"/>
    <m/>
  </r>
  <r>
    <s v="ae4e2f3d"/>
    <x v="15"/>
    <s v="Art Supplies"/>
    <n v="2"/>
    <n v="47.93"/>
    <d v="2024-02-13T00:00:00"/>
    <s v="Sandra Diaz"/>
    <s v="February"/>
    <n v="95.86"/>
  </r>
  <r>
    <s v="ffdcfce9"/>
    <x v="11"/>
    <s v="Office Supplies"/>
    <n v="6"/>
    <n v="37.51"/>
    <d v="2025-01-07T00:00:00"/>
    <s v="Dakota Gentry"/>
    <s v="January"/>
    <n v="225.06"/>
  </r>
  <r>
    <s v="16857cc8"/>
    <x v="10"/>
    <s v="Writing"/>
    <n v="7"/>
    <n v="13.63"/>
    <d v="2024-01-04T00:00:00"/>
    <s v="Steve Wilkinson"/>
    <s v="January"/>
    <n v="95.410000000000011"/>
  </r>
  <r>
    <s v="d65d8692"/>
    <x v="8"/>
    <s v="Art Supplies"/>
    <n v="1"/>
    <n v="17.75"/>
    <d v="2023-07-12T00:00:00"/>
    <s v="Luis George"/>
    <s v="July"/>
    <n v="17.75"/>
  </r>
  <r>
    <s v="62d885db"/>
    <x v="20"/>
    <s v="Office Supplies"/>
    <n v="16"/>
    <n v="9.11"/>
    <d v="2024-06-18T00:00:00"/>
    <s v="Jasmin Miller"/>
    <s v="June"/>
    <n v="145.76"/>
  </r>
  <r>
    <s v="3362e977"/>
    <x v="15"/>
    <s v="Art Supplies"/>
    <n v="6"/>
    <n v="26.19"/>
    <d v="2024-10-23T00:00:00"/>
    <s v="Randall Hamilton"/>
    <s v="October"/>
    <n v="157.14000000000001"/>
  </r>
  <r>
    <s v="c97b7269"/>
    <x v="5"/>
    <s v="Paper"/>
    <n v="19"/>
    <n v="39.049999999999997"/>
    <d v="2023-05-01T00:00:00"/>
    <s v="John Raymond"/>
    <s v="May"/>
    <n v="741.94999999999993"/>
  </r>
  <r>
    <s v="b454de2b"/>
    <x v="4"/>
    <s v="Office Supplies"/>
    <n v="17"/>
    <n v="13.86"/>
    <d v="2024-10-08T00:00:00"/>
    <s v="Jacqueline Burnett"/>
    <s v="October"/>
    <n v="235.62"/>
  </r>
  <r>
    <s v="94d21627"/>
    <x v="3"/>
    <s v="Paper"/>
    <n v="9"/>
    <n v="41.51"/>
    <d v="2023-05-09T00:00:00"/>
    <s v="John Anderson"/>
    <s v="May"/>
    <n v="373.59"/>
  </r>
  <r>
    <s v="905d69c7"/>
    <x v="20"/>
    <s v="Office Supplies"/>
    <n v="13"/>
    <n v="12.77"/>
    <d v="2024-03-02T00:00:00"/>
    <s v="Michelle Schneider"/>
    <s v="March"/>
    <n v="166.01"/>
  </r>
  <r>
    <s v="1213b6c5"/>
    <x v="6"/>
    <s v="Writing"/>
    <n v="4"/>
    <n v="15.28"/>
    <d v="2023-12-14T00:00:00"/>
    <s v="Tina French"/>
    <s v="December"/>
    <n v="61.12"/>
  </r>
  <r>
    <s v="d3fe5bb1"/>
    <x v="11"/>
    <s v="Office Supplies"/>
    <n v="15"/>
    <n v="15.76"/>
    <d v="2024-10-23T00:00:00"/>
    <s v="Zachary Cain"/>
    <s v="October"/>
    <n v="236.4"/>
  </r>
  <r>
    <s v="66543239"/>
    <x v="17"/>
    <s v="Office Supplies"/>
    <n v="2"/>
    <n v="15.6"/>
    <d v="2024-02-17T00:00:00"/>
    <s v="Rebecca Mitchell"/>
    <s v="February"/>
    <n v="31.2"/>
  </r>
  <r>
    <s v="f83a529b"/>
    <x v="12"/>
    <s v="Paper"/>
    <m/>
    <n v="42.55"/>
    <d v="2024-02-11T00:00:00"/>
    <s v="Tammy Cook"/>
    <s v="February"/>
    <m/>
  </r>
  <r>
    <s v="c93b1732"/>
    <x v="2"/>
    <s v="Office Supplies"/>
    <n v="16"/>
    <n v="45.1"/>
    <d v="2024-04-11T00:00:00"/>
    <s v="Paige Hanna"/>
    <s v="April"/>
    <n v="721.6"/>
  </r>
  <r>
    <s v="ee930fd9"/>
    <x v="17"/>
    <s v="Office Supplies"/>
    <n v="13"/>
    <n v="16.53"/>
    <d v="2024-01-11T00:00:00"/>
    <s v="Carla Schmitt"/>
    <s v="January"/>
    <n v="214.89000000000001"/>
  </r>
  <r>
    <s v="953143a7"/>
    <x v="20"/>
    <s v="Office Supplies"/>
    <n v="11"/>
    <n v="12.53"/>
    <d v="2023-04-15T00:00:00"/>
    <s v="Richard Nunez"/>
    <s v="April"/>
    <n v="137.82999999999998"/>
  </r>
  <r>
    <s v="b05f91e1"/>
    <x v="10"/>
    <s v="Writing"/>
    <n v="8"/>
    <n v="46.58"/>
    <d v="2023-05-11T00:00:00"/>
    <s v="Karen Castro"/>
    <s v="May"/>
    <n v="372.64"/>
  </r>
  <r>
    <s v="3b15f428"/>
    <x v="21"/>
    <s v="Writing"/>
    <n v="1"/>
    <n v="49.76"/>
    <d v="2024-03-10T00:00:00"/>
    <s v="Mrs. Sara Rodriguez"/>
    <s v="March"/>
    <n v="49.76"/>
  </r>
  <r>
    <s v="51b43466"/>
    <x v="3"/>
    <s v="Paper"/>
    <n v="10"/>
    <n v="14.64"/>
    <d v="2023-05-30T00:00:00"/>
    <s v="Christopher Orr"/>
    <s v="May"/>
    <n v="146.4"/>
  </r>
  <r>
    <s v="f91387c0"/>
    <x v="4"/>
    <s v="Office Supplies"/>
    <n v="2"/>
    <n v="24.43"/>
    <d v="2024-08-31T00:00:00"/>
    <s v="Crystal Fowler DDS"/>
    <s v="August"/>
    <n v="48.86"/>
  </r>
  <r>
    <s v="c00f4f35"/>
    <x v="10"/>
    <s v="Writing"/>
    <n v="18"/>
    <n v="17.41"/>
    <d v="2023-11-04T00:00:00"/>
    <s v="Brandon Owen"/>
    <s v="November"/>
    <n v="313.38"/>
  </r>
  <r>
    <s v="42d266a7"/>
    <x v="18"/>
    <s v="Art Supplies"/>
    <n v="20"/>
    <n v="48.87"/>
    <d v="2024-01-19T00:00:00"/>
    <s v="Barbara Brown"/>
    <s v="January"/>
    <n v="977.4"/>
  </r>
  <r>
    <s v="2e482dd7"/>
    <x v="16"/>
    <s v="Art Supplies"/>
    <n v="1"/>
    <n v="20.04"/>
    <d v="2024-05-31T00:00:00"/>
    <s v="Christopher Nelson"/>
    <s v="May"/>
    <n v="20.04"/>
  </r>
  <r>
    <s v="92a43382"/>
    <x v="1"/>
    <s v="Writing"/>
    <n v="9"/>
    <n v="22.2"/>
    <d v="2023-03-19T00:00:00"/>
    <m/>
    <s v="March"/>
    <n v="199.79999999999998"/>
  </r>
  <r>
    <s v="a21e7fd8"/>
    <x v="9"/>
    <s v="Paper"/>
    <n v="16"/>
    <n v="22.44"/>
    <d v="2023-07-18T00:00:00"/>
    <s v="Amy Gonzalez"/>
    <s v="July"/>
    <n v="359.04"/>
  </r>
  <r>
    <s v="efc73b6f"/>
    <x v="0"/>
    <s v="Paper"/>
    <n v="3"/>
    <n v="41.43"/>
    <d v="2023-07-17T00:00:00"/>
    <s v="Jeremy Atkins"/>
    <s v="July"/>
    <n v="124.28999999999999"/>
  </r>
  <r>
    <s v="9ef3fe7b"/>
    <x v="0"/>
    <s v="Paper"/>
    <n v="12"/>
    <n v="48.7"/>
    <d v="2023-08-28T00:00:00"/>
    <s v="Lori Campbell"/>
    <s v="August"/>
    <n v="584.40000000000009"/>
  </r>
  <r>
    <s v="fd77212e"/>
    <x v="7"/>
    <s v="Writing"/>
    <n v="16"/>
    <n v="42.81"/>
    <d v="2024-11-15T00:00:00"/>
    <s v="Lisa Diaz"/>
    <s v="November"/>
    <n v="684.96"/>
  </r>
  <r>
    <s v="103d6bd8"/>
    <x v="16"/>
    <s v="Art Supplies"/>
    <n v="6"/>
    <n v="41.15"/>
    <d v="2023-02-28T00:00:00"/>
    <s v="Mr. James Gilbert MD"/>
    <s v="February"/>
    <n v="246.89999999999998"/>
  </r>
  <r>
    <s v="0e24627a"/>
    <x v="9"/>
    <s v="Paper"/>
    <n v="9"/>
    <n v="33.35"/>
    <d v="2024-09-06T00:00:00"/>
    <s v="Kristen Roy"/>
    <s v="September"/>
    <n v="300.15000000000003"/>
  </r>
  <r>
    <s v="c0614693"/>
    <x v="7"/>
    <s v="Writing"/>
    <n v="11"/>
    <n v="13.48"/>
    <d v="2023-12-10T00:00:00"/>
    <s v="Melanie Reyes"/>
    <s v="December"/>
    <n v="148.28"/>
  </r>
  <r>
    <s v="7c3fd0e5"/>
    <x v="2"/>
    <s v="Office Supplies"/>
    <n v="20"/>
    <n v="5.98"/>
    <d v="2023-11-03T00:00:00"/>
    <s v="Amy Coleman"/>
    <s v="November"/>
    <n v="119.60000000000001"/>
  </r>
  <r>
    <s v="e19abbf9"/>
    <x v="0"/>
    <s v="Paper"/>
    <n v="2"/>
    <n v="12.14"/>
    <d v="2025-01-08T00:00:00"/>
    <s v="Danielle Campbell"/>
    <s v="January"/>
    <n v="24.28"/>
  </r>
  <r>
    <s v="c1e74cce"/>
    <x v="19"/>
    <s v="Art Supplies"/>
    <n v="16"/>
    <n v="36.840000000000003"/>
    <d v="2024-01-28T00:00:00"/>
    <s v="Madison Thomas"/>
    <s v="January"/>
    <n v="589.44000000000005"/>
  </r>
  <r>
    <s v="a2392a3a"/>
    <x v="11"/>
    <s v="Office Supplies"/>
    <n v="12"/>
    <n v="9.07"/>
    <d v="2024-02-21T00:00:00"/>
    <s v="Jason Mcclain"/>
    <s v="February"/>
    <n v="108.84"/>
  </r>
  <r>
    <s v="c40d4345"/>
    <x v="16"/>
    <s v="Art Supplies"/>
    <n v="8"/>
    <n v="10.66"/>
    <d v="2023-03-25T00:00:00"/>
    <s v="Brenda Harris DDS"/>
    <s v="March"/>
    <n v="85.28"/>
  </r>
  <r>
    <s v="a85806fc"/>
    <x v="6"/>
    <s v="Writing"/>
    <n v="1"/>
    <n v="43.3"/>
    <d v="2023-03-16T00:00:00"/>
    <s v="William Oconnor"/>
    <s v="March"/>
    <n v="43.3"/>
  </r>
  <r>
    <s v="05c3e5e0"/>
    <x v="14"/>
    <s v="Office Supplies"/>
    <n v="9"/>
    <n v="23.86"/>
    <d v="2023-03-08T00:00:00"/>
    <s v="Kristina Hall"/>
    <s v="March"/>
    <n v="214.74"/>
  </r>
  <r>
    <s v="a29cef35"/>
    <x v="3"/>
    <s v="Paper"/>
    <n v="12"/>
    <n v="3.75"/>
    <d v="2024-02-24T00:00:00"/>
    <s v="Michael Jones"/>
    <s v="February"/>
    <n v="45"/>
  </r>
  <r>
    <s v="e7f0659c"/>
    <x v="1"/>
    <s v="Writing"/>
    <n v="11"/>
    <n v="43.48"/>
    <d v="2024-10-12T00:00:00"/>
    <s v="Gary Mcguire"/>
    <s v="October"/>
    <n v="478.28"/>
  </r>
  <r>
    <s v="3b465c87"/>
    <x v="20"/>
    <s v="Office Supplies"/>
    <n v="9"/>
    <n v="34.54"/>
    <d v="2023-06-17T00:00:00"/>
    <s v="Katherine Guerrero"/>
    <s v="June"/>
    <n v="310.86"/>
  </r>
  <r>
    <s v="ae8b550a"/>
    <x v="14"/>
    <s v="Office Supplies"/>
    <n v="10"/>
    <n v="49.2"/>
    <d v="2024-05-04T00:00:00"/>
    <m/>
    <s v="May"/>
    <n v="492"/>
  </r>
  <r>
    <s v="2f54115f"/>
    <x v="12"/>
    <s v="Paper"/>
    <n v="2"/>
    <n v="19.55"/>
    <d v="2023-04-06T00:00:00"/>
    <s v="Christine Owen"/>
    <s v="April"/>
    <n v="39.1"/>
  </r>
  <r>
    <s v="4398850d"/>
    <x v="17"/>
    <s v="Office Supplies"/>
    <n v="15"/>
    <n v="44.76"/>
    <d v="2024-12-20T00:00:00"/>
    <s v="Karen Holmes"/>
    <s v="December"/>
    <n v="671.4"/>
  </r>
  <r>
    <s v="f7776c74"/>
    <x v="19"/>
    <s v="Art Supplies"/>
    <n v="19"/>
    <n v="18.18"/>
    <d v="2024-01-28T00:00:00"/>
    <s v="Kelsey Murray"/>
    <s v="January"/>
    <n v="345.42"/>
  </r>
  <r>
    <s v="24572952"/>
    <x v="5"/>
    <s v="Paper"/>
    <m/>
    <n v="18.670000000000002"/>
    <d v="2023-10-02T00:00:00"/>
    <s v="Eugene Harper"/>
    <s v="October"/>
    <m/>
  </r>
  <r>
    <s v="47e29554"/>
    <x v="4"/>
    <s v="Office Supplies"/>
    <n v="2"/>
    <n v="6.83"/>
    <d v="2024-05-19T00:00:00"/>
    <s v="Linda Ward"/>
    <s v="May"/>
    <n v="13.66"/>
  </r>
  <r>
    <s v="85c91019"/>
    <x v="13"/>
    <s v="Writing"/>
    <n v="5"/>
    <n v="45.17"/>
    <d v="2025-02-11T00:00:00"/>
    <s v="Laura Morrison"/>
    <s v="February"/>
    <n v="225.85000000000002"/>
  </r>
  <r>
    <s v="28d5f496"/>
    <x v="14"/>
    <s v="Office Supplies"/>
    <n v="19"/>
    <n v="29.58"/>
    <d v="2024-06-10T00:00:00"/>
    <s v="Nathan Douglas"/>
    <s v="June"/>
    <n v="562.02"/>
  </r>
  <r>
    <s v="3614a9e3"/>
    <x v="14"/>
    <s v="Office Supplies"/>
    <n v="10"/>
    <n v="38.53"/>
    <d v="2024-12-19T00:00:00"/>
    <s v="Mrs. Sharon White DDS"/>
    <s v="December"/>
    <n v="385.3"/>
  </r>
  <r>
    <s v="f579d85c"/>
    <x v="13"/>
    <s v="Writing"/>
    <m/>
    <n v="17.88"/>
    <d v="2023-08-09T00:00:00"/>
    <s v="Shane Scott"/>
    <s v="August"/>
    <m/>
  </r>
  <r>
    <s v="87206294"/>
    <x v="6"/>
    <s v="Writing"/>
    <n v="5"/>
    <n v="10.67"/>
    <d v="2025-02-10T00:00:00"/>
    <s v="Michael Gonzalez"/>
    <s v="February"/>
    <n v="53.35"/>
  </r>
  <r>
    <s v="a75da891"/>
    <x v="15"/>
    <s v="Art Supplies"/>
    <n v="18"/>
    <n v="47.31"/>
    <d v="2024-02-23T00:00:00"/>
    <s v="Mr. Steven Terry"/>
    <s v="February"/>
    <n v="851.58"/>
  </r>
  <r>
    <s v="90d81948"/>
    <x v="20"/>
    <s v="Office Supplies"/>
    <n v="2"/>
    <n v="37.56"/>
    <d v="2023-05-09T00:00:00"/>
    <s v="Erika Hansen"/>
    <s v="May"/>
    <n v="75.12"/>
  </r>
  <r>
    <s v="8576faa0"/>
    <x v="8"/>
    <s v="Art Supplies"/>
    <n v="5"/>
    <n v="31.5"/>
    <d v="2024-03-10T00:00:00"/>
    <s v="Joseph Fisher"/>
    <s v="March"/>
    <n v="157.5"/>
  </r>
  <r>
    <s v="a0de2d2b"/>
    <x v="0"/>
    <s v="Paper"/>
    <n v="16"/>
    <n v="48.26"/>
    <d v="2023-11-18T00:00:00"/>
    <s v="Carla Hernandez"/>
    <s v="November"/>
    <n v="772.16"/>
  </r>
  <r>
    <s v="532d0eff"/>
    <x v="8"/>
    <s v="Art Supplies"/>
    <n v="9"/>
    <n v="14.5"/>
    <d v="2024-12-15T00:00:00"/>
    <s v="Anthony Gentry"/>
    <s v="December"/>
    <n v="130.5"/>
  </r>
  <r>
    <s v="a4ecbc37"/>
    <x v="0"/>
    <s v="Paper"/>
    <n v="19"/>
    <n v="39.53"/>
    <d v="2023-04-21T00:00:00"/>
    <s v="Ricardo Vasquez"/>
    <s v="April"/>
    <n v="751.07"/>
  </r>
  <r>
    <s v="348660ba"/>
    <x v="4"/>
    <s v="Office Supplies"/>
    <m/>
    <n v="13.53"/>
    <d v="2023-03-20T00:00:00"/>
    <s v="Christine Hicks"/>
    <s v="March"/>
    <m/>
  </r>
  <r>
    <s v="9d73eee8"/>
    <x v="11"/>
    <s v="Office Supplies"/>
    <n v="17"/>
    <n v="41.99"/>
    <d v="2024-06-13T00:00:00"/>
    <s v="Joshua Brooks"/>
    <s v="June"/>
    <n v="713.83"/>
  </r>
  <r>
    <s v="4ffe5bc8"/>
    <x v="8"/>
    <s v="Art Supplies"/>
    <n v="15"/>
    <n v="15.24"/>
    <d v="2024-07-28T00:00:00"/>
    <s v="Brittany Howell"/>
    <s v="July"/>
    <n v="228.6"/>
  </r>
  <r>
    <s v="c4141513"/>
    <x v="10"/>
    <s v="Writing"/>
    <n v="14"/>
    <n v="17.329999999999998"/>
    <d v="2023-10-21T00:00:00"/>
    <s v="Anthony Glover"/>
    <s v="October"/>
    <n v="242.61999999999998"/>
  </r>
  <r>
    <s v="1d7c0291"/>
    <x v="12"/>
    <s v="Paper"/>
    <n v="11"/>
    <n v="40.159999999999997"/>
    <d v="2024-07-15T00:00:00"/>
    <s v="Evan Johnson"/>
    <s v="July"/>
    <n v="441.76"/>
  </r>
  <r>
    <s v="cbb8754f"/>
    <x v="6"/>
    <s v="Writing"/>
    <n v="15"/>
    <n v="8.7200000000000006"/>
    <d v="2024-05-26T00:00:00"/>
    <s v="Brian Evans"/>
    <s v="May"/>
    <n v="130.80000000000001"/>
  </r>
  <r>
    <s v="c857ebf0"/>
    <x v="18"/>
    <s v="Art Supplies"/>
    <n v="16"/>
    <n v="26.01"/>
    <d v="2023-05-26T00:00:00"/>
    <s v="Douglas Wright"/>
    <s v="May"/>
    <n v="416.16"/>
  </r>
  <r>
    <s v="59cda217"/>
    <x v="9"/>
    <s v="Paper"/>
    <n v="1"/>
    <n v="28.75"/>
    <d v="2024-02-05T00:00:00"/>
    <m/>
    <s v="February"/>
    <n v="28.75"/>
  </r>
  <r>
    <s v="6eaae17e"/>
    <x v="6"/>
    <s v="Writing"/>
    <n v="11"/>
    <n v="1.1000000000000001"/>
    <d v="2025-02-04T00:00:00"/>
    <s v="Shelby Jones"/>
    <s v="February"/>
    <n v="12.100000000000001"/>
  </r>
  <r>
    <s v="cd0f5f2b"/>
    <x v="22"/>
    <s v="Writing"/>
    <n v="12"/>
    <n v="32.75"/>
    <d v="2023-11-08T00:00:00"/>
    <s v="Rhonda Roberts"/>
    <s v="November"/>
    <n v="393"/>
  </r>
  <r>
    <s v="413610fa"/>
    <x v="13"/>
    <s v="Writing"/>
    <n v="4"/>
    <n v="18.22"/>
    <d v="2023-04-10T00:00:00"/>
    <s v="Christopher Simmons"/>
    <s v="April"/>
    <n v="72.88"/>
  </r>
  <r>
    <s v="b90313af"/>
    <x v="15"/>
    <s v="Art Supplies"/>
    <n v="8"/>
    <n v="7.93"/>
    <d v="2024-03-12T00:00:00"/>
    <s v="Lauren Mercer"/>
    <s v="March"/>
    <n v="63.44"/>
  </r>
  <r>
    <s v="47fe5ea5"/>
    <x v="14"/>
    <s v="Office Supplies"/>
    <n v="5"/>
    <n v="15.08"/>
    <d v="2024-09-13T00:00:00"/>
    <s v="Brian Frazier"/>
    <s v="September"/>
    <n v="75.400000000000006"/>
  </r>
  <r>
    <s v="36d9349a"/>
    <x v="21"/>
    <s v="Writing"/>
    <n v="1"/>
    <n v="38.01"/>
    <d v="2024-02-14T00:00:00"/>
    <s v="Madison Johnson"/>
    <s v="February"/>
    <n v="38.01"/>
  </r>
  <r>
    <s v="c2a84ba7"/>
    <x v="18"/>
    <s v="Art Supplies"/>
    <n v="15"/>
    <n v="3.22"/>
    <d v="2023-08-26T00:00:00"/>
    <s v="Christopher Johnson"/>
    <s v="August"/>
    <n v="48.300000000000004"/>
  </r>
  <r>
    <s v="8af1b32c"/>
    <x v="19"/>
    <s v="Art Supplies"/>
    <n v="9"/>
    <n v="7.56"/>
    <d v="2024-04-04T00:00:00"/>
    <s v="Reginald Hill"/>
    <s v="April"/>
    <n v="68.039999999999992"/>
  </r>
  <r>
    <s v="e3d7113e"/>
    <x v="20"/>
    <s v="Office Supplies"/>
    <n v="16"/>
    <n v="14.45"/>
    <d v="2023-06-29T00:00:00"/>
    <s v="Donna Summers"/>
    <s v="June"/>
    <n v="231.2"/>
  </r>
  <r>
    <s v="ff73f644"/>
    <x v="13"/>
    <s v="Writing"/>
    <n v="8"/>
    <n v="9.9499999999999993"/>
    <d v="2023-11-02T00:00:00"/>
    <s v="Elizabeth Newton"/>
    <s v="November"/>
    <n v="79.599999999999994"/>
  </r>
  <r>
    <s v="c13d92e0"/>
    <x v="14"/>
    <s v="Office Supplies"/>
    <m/>
    <n v="26.83"/>
    <d v="2024-07-12T00:00:00"/>
    <s v="David Bennett"/>
    <s v="July"/>
    <m/>
  </r>
  <r>
    <s v="7c0891b0"/>
    <x v="19"/>
    <s v="Art Supplies"/>
    <n v="2"/>
    <n v="49.52"/>
    <d v="2024-05-28T00:00:00"/>
    <s v="Monica Lopez"/>
    <s v="May"/>
    <n v="99.04"/>
  </r>
  <r>
    <s v="3a469b7f"/>
    <x v="12"/>
    <s v="Paper"/>
    <n v="1"/>
    <n v="7.38"/>
    <d v="2023-11-14T00:00:00"/>
    <s v="Melanie Garcia"/>
    <s v="November"/>
    <n v="7.38"/>
  </r>
  <r>
    <s v="e2b5ffc1"/>
    <x v="19"/>
    <s v="Art Supplies"/>
    <n v="11"/>
    <n v="18.18"/>
    <d v="2024-05-17T00:00:00"/>
    <s v="Brandon Alexander"/>
    <s v="May"/>
    <n v="199.98"/>
  </r>
  <r>
    <s v="b27f83d7"/>
    <x v="0"/>
    <s v="Paper"/>
    <n v="9"/>
    <n v="15.6"/>
    <d v="2023-09-08T00:00:00"/>
    <s v="Heather Garcia"/>
    <s v="September"/>
    <n v="140.4"/>
  </r>
  <r>
    <s v="9fd4eac6"/>
    <x v="9"/>
    <s v="Paper"/>
    <n v="19"/>
    <n v="42.21"/>
    <d v="2024-03-18T00:00:00"/>
    <s v="Elijah Sweeney"/>
    <s v="March"/>
    <n v="801.99"/>
  </r>
  <r>
    <s v="e163aa3f"/>
    <x v="6"/>
    <s v="Writing"/>
    <n v="17"/>
    <n v="26.11"/>
    <d v="2023-11-14T00:00:00"/>
    <s v="Stacy Barber"/>
    <s v="November"/>
    <n v="443.87"/>
  </r>
  <r>
    <s v="ac3630fe"/>
    <x v="5"/>
    <s v="Paper"/>
    <n v="6"/>
    <n v="29.5"/>
    <d v="2023-05-22T00:00:00"/>
    <s v="Kimberly Miller"/>
    <s v="May"/>
    <n v="177"/>
  </r>
  <r>
    <s v="89fafacd"/>
    <x v="19"/>
    <s v="Art Supplies"/>
    <n v="6"/>
    <n v="29.24"/>
    <d v="2024-10-09T00:00:00"/>
    <s v="Benjamin Turner"/>
    <s v="October"/>
    <n v="175.44"/>
  </r>
  <r>
    <s v="18ff8ca1"/>
    <x v="14"/>
    <s v="Office Supplies"/>
    <n v="3"/>
    <n v="42.75"/>
    <d v="2023-04-26T00:00:00"/>
    <s v="Sara Coleman"/>
    <s v="April"/>
    <n v="128.25"/>
  </r>
  <r>
    <s v="d121c7e7"/>
    <x v="14"/>
    <s v="Office Supplies"/>
    <n v="1"/>
    <n v="18.29"/>
    <d v="2024-11-13T00:00:00"/>
    <s v="Kathryn Delgado"/>
    <s v="November"/>
    <n v="18.29"/>
  </r>
  <r>
    <s v="8fdc69e0"/>
    <x v="5"/>
    <s v="Paper"/>
    <n v="1"/>
    <n v="16.920000000000002"/>
    <d v="2024-05-28T00:00:00"/>
    <s v="Robin Liu"/>
    <s v="May"/>
    <n v="16.920000000000002"/>
  </r>
  <r>
    <s v="67ab1def"/>
    <x v="9"/>
    <s v="Paper"/>
    <n v="1"/>
    <n v="37.46"/>
    <d v="2023-07-25T00:00:00"/>
    <s v="Gary Chen"/>
    <s v="July"/>
    <n v="37.46"/>
  </r>
  <r>
    <s v="e633577e"/>
    <x v="2"/>
    <s v="Office Supplies"/>
    <n v="10"/>
    <n v="43.43"/>
    <d v="2024-12-25T00:00:00"/>
    <s v="Zachary Callahan"/>
    <s v="December"/>
    <n v="434.3"/>
  </r>
  <r>
    <s v="e90fce99"/>
    <x v="19"/>
    <s v="Art Supplies"/>
    <n v="17"/>
    <n v="12.23"/>
    <d v="2023-12-22T00:00:00"/>
    <s v="Ashley Herman"/>
    <s v="December"/>
    <n v="207.91"/>
  </r>
  <r>
    <s v="e67dfc08"/>
    <x v="22"/>
    <s v="Office Supplies"/>
    <n v="7"/>
    <n v="48.53"/>
    <d v="2023-11-27T00:00:00"/>
    <s v="Lauren Thomas"/>
    <s v="November"/>
    <n v="339.71000000000004"/>
  </r>
  <r>
    <s v="2bc696a7"/>
    <x v="22"/>
    <s v="Art Supplies"/>
    <n v="16"/>
    <n v="6.43"/>
    <d v="2023-10-22T00:00:00"/>
    <s v="Veronica Jenkins"/>
    <s v="October"/>
    <n v="102.88"/>
  </r>
  <r>
    <s v="d414f6bf"/>
    <x v="15"/>
    <s v="Art Supplies"/>
    <n v="15"/>
    <n v="19.16"/>
    <d v="2024-03-02T00:00:00"/>
    <s v="Peter Brown"/>
    <s v="March"/>
    <n v="287.39999999999998"/>
  </r>
  <r>
    <s v="439205de"/>
    <x v="8"/>
    <s v="Art Supplies"/>
    <n v="5"/>
    <n v="20.92"/>
    <d v="2024-02-04T00:00:00"/>
    <s v="Alan Johnson II"/>
    <s v="February"/>
    <n v="104.60000000000001"/>
  </r>
  <r>
    <s v="170cc28c"/>
    <x v="2"/>
    <s v="Office Supplies"/>
    <n v="11"/>
    <n v="43.06"/>
    <d v="2023-09-05T00:00:00"/>
    <s v="Jeffery Leach"/>
    <s v="September"/>
    <n v="473.66"/>
  </r>
  <r>
    <s v="ead8e81d"/>
    <x v="9"/>
    <s v="Paper"/>
    <n v="3"/>
    <n v="43.72"/>
    <d v="2024-07-12T00:00:00"/>
    <s v="Jason Andrews"/>
    <s v="July"/>
    <n v="131.16"/>
  </r>
  <r>
    <s v="e20f690f"/>
    <x v="6"/>
    <s v="Writing"/>
    <n v="8"/>
    <n v="3.16"/>
    <d v="2024-01-08T00:00:00"/>
    <s v="Christopher Glass"/>
    <s v="January"/>
    <n v="25.28"/>
  </r>
  <r>
    <s v="f8893428"/>
    <x v="21"/>
    <s v="Writing"/>
    <n v="17"/>
    <n v="32.43"/>
    <d v="2024-03-27T00:00:00"/>
    <s v="Angela Moore"/>
    <s v="March"/>
    <n v="551.30999999999995"/>
  </r>
  <r>
    <s v="df48f49c"/>
    <x v="22"/>
    <s v="Art Supplies"/>
    <n v="4"/>
    <n v="43.39"/>
    <d v="2024-01-02T00:00:00"/>
    <s v="Cynthia Gibbs"/>
    <s v="January"/>
    <n v="173.56"/>
  </r>
  <r>
    <s v="6bb7df18"/>
    <x v="8"/>
    <s v="Art Supplies"/>
    <n v="7"/>
    <n v="14.09"/>
    <d v="2023-05-18T00:00:00"/>
    <s v="James Wang"/>
    <s v="May"/>
    <n v="98.63"/>
  </r>
  <r>
    <s v="4faa027b"/>
    <x v="11"/>
    <s v="Office Supplies"/>
    <n v="5"/>
    <n v="5.08"/>
    <d v="2024-10-08T00:00:00"/>
    <s v="Cassandra Coffey"/>
    <s v="October"/>
    <n v="25.4"/>
  </r>
  <r>
    <s v="4027cd8f"/>
    <x v="12"/>
    <s v="Paper"/>
    <n v="18"/>
    <n v="12.37"/>
    <d v="2023-09-13T00:00:00"/>
    <s v="Thomas Velazquez"/>
    <s v="September"/>
    <n v="222.66"/>
  </r>
  <r>
    <s v="638361ec"/>
    <x v="17"/>
    <s v="Office Supplies"/>
    <n v="9"/>
    <n v="28.04"/>
    <d v="2023-09-06T00:00:00"/>
    <s v="Amy Miller"/>
    <s v="September"/>
    <n v="252.35999999999999"/>
  </r>
  <r>
    <s v="9a1bccd6"/>
    <x v="3"/>
    <s v="Paper"/>
    <n v="8"/>
    <n v="11.42"/>
    <d v="2024-05-31T00:00:00"/>
    <s v="Mr. Roberto Brown"/>
    <s v="May"/>
    <n v="91.36"/>
  </r>
  <r>
    <s v="f5e8eb1d"/>
    <x v="18"/>
    <s v="Art Supplies"/>
    <n v="10"/>
    <n v="25.05"/>
    <d v="2024-10-16T00:00:00"/>
    <s v="William Kennedy"/>
    <s v="October"/>
    <n v="250.5"/>
  </r>
  <r>
    <s v="eb39bb84"/>
    <x v="21"/>
    <s v="Writing"/>
    <n v="12"/>
    <n v="20.27"/>
    <d v="2024-09-16T00:00:00"/>
    <s v="Randy Hinton"/>
    <s v="September"/>
    <n v="243.24"/>
  </r>
  <r>
    <s v="83378157"/>
    <x v="14"/>
    <s v="Office Supplies"/>
    <n v="14"/>
    <n v="25.19"/>
    <d v="2024-07-30T00:00:00"/>
    <s v="Ms. Amy Garcia MD"/>
    <s v="July"/>
    <n v="352.66"/>
  </r>
  <r>
    <s v="d64a69b8"/>
    <x v="18"/>
    <s v="Art Supplies"/>
    <n v="6"/>
    <n v="27.11"/>
    <d v="2024-09-21T00:00:00"/>
    <s v="Laura Robles"/>
    <s v="September"/>
    <n v="162.66"/>
  </r>
  <r>
    <s v="a6761a0b"/>
    <x v="17"/>
    <s v="Office Supplies"/>
    <n v="14"/>
    <n v="49.25"/>
    <d v="2024-06-23T00:00:00"/>
    <s v="Zachary Levy"/>
    <s v="June"/>
    <n v="689.5"/>
  </r>
  <r>
    <s v="00194981"/>
    <x v="5"/>
    <s v="Paper"/>
    <n v="16"/>
    <n v="22.67"/>
    <d v="2023-11-12T00:00:00"/>
    <s v="Tyler Frye"/>
    <s v="November"/>
    <n v="362.72"/>
  </r>
  <r>
    <s v="1bf5893e"/>
    <x v="9"/>
    <s v="Paper"/>
    <n v="8"/>
    <n v="21.76"/>
    <d v="2023-08-17T00:00:00"/>
    <s v="Christine Walker"/>
    <s v="August"/>
    <n v="174.08"/>
  </r>
  <r>
    <s v="b7bc2024"/>
    <x v="13"/>
    <s v="Writing"/>
    <m/>
    <n v="48.9"/>
    <d v="2024-01-29T00:00:00"/>
    <s v="Dr. Ian Cuevas"/>
    <s v="January"/>
    <m/>
  </r>
  <r>
    <s v="1a6fc78e"/>
    <x v="11"/>
    <s v="Office Supplies"/>
    <n v="9"/>
    <n v="11.22"/>
    <d v="2023-06-11T00:00:00"/>
    <s v="Ruben Rice"/>
    <s v="June"/>
    <n v="100.98"/>
  </r>
  <r>
    <s v="85813196"/>
    <x v="21"/>
    <s v="Writing"/>
    <n v="8"/>
    <n v="27.47"/>
    <d v="2023-03-15T00:00:00"/>
    <s v="Robert Clark"/>
    <s v="March"/>
    <n v="219.76"/>
  </r>
  <r>
    <s v="7979298a"/>
    <x v="22"/>
    <s v="Writing"/>
    <n v="2"/>
    <n v="32.86"/>
    <d v="2024-03-23T00:00:00"/>
    <s v="Joshua Owens"/>
    <s v="March"/>
    <n v="65.72"/>
  </r>
  <r>
    <s v="79de7073"/>
    <x v="3"/>
    <s v="Paper"/>
    <n v="13"/>
    <n v="21.42"/>
    <d v="2023-09-15T00:00:00"/>
    <s v="Kenneth Miller"/>
    <s v="September"/>
    <n v="278.46000000000004"/>
  </r>
  <r>
    <s v="3a1265f3"/>
    <x v="19"/>
    <s v="Art Supplies"/>
    <n v="3"/>
    <n v="27.41"/>
    <d v="2023-04-28T00:00:00"/>
    <s v="Susan Nixon"/>
    <s v="April"/>
    <n v="82.23"/>
  </r>
  <r>
    <s v="cd74d507"/>
    <x v="10"/>
    <s v="Writing"/>
    <n v="17"/>
    <n v="39.049999999999997"/>
    <d v="2024-09-12T00:00:00"/>
    <s v="David Shaffer"/>
    <s v="September"/>
    <n v="663.84999999999991"/>
  </r>
  <r>
    <s v="ce3aecd6"/>
    <x v="2"/>
    <s v="Office Supplies"/>
    <m/>
    <n v="46.94"/>
    <d v="2023-02-26T00:00:00"/>
    <s v="Elizabeth Baker"/>
    <s v="February"/>
    <m/>
  </r>
  <r>
    <s v="9c3363c9"/>
    <x v="16"/>
    <s v="Art Supplies"/>
    <n v="16"/>
    <n v="27.06"/>
    <d v="2023-08-01T00:00:00"/>
    <s v="April Mayer"/>
    <s v="August"/>
    <n v="432.96"/>
  </r>
  <r>
    <s v="326c59ab"/>
    <x v="7"/>
    <s v="Writing"/>
    <n v="12"/>
    <n v="2.25"/>
    <d v="2023-04-11T00:00:00"/>
    <s v="James Duran"/>
    <s v="April"/>
    <n v="27"/>
  </r>
  <r>
    <s v="438ddbf3"/>
    <x v="5"/>
    <s v="Paper"/>
    <n v="18"/>
    <n v="48.82"/>
    <d v="2023-06-22T00:00:00"/>
    <s v="Kelly Davis"/>
    <s v="June"/>
    <n v="878.76"/>
  </r>
  <r>
    <s v="cdec0ea6"/>
    <x v="0"/>
    <s v="Paper"/>
    <n v="15"/>
    <n v="13.87"/>
    <d v="2024-01-12T00:00:00"/>
    <s v="Daniel Stevens"/>
    <s v="January"/>
    <n v="208.04999999999998"/>
  </r>
  <r>
    <s v="826e0026"/>
    <x v="15"/>
    <s v="Art Supplies"/>
    <n v="5"/>
    <n v="27.06"/>
    <d v="2024-01-27T00:00:00"/>
    <s v="Robert Bond"/>
    <s v="January"/>
    <n v="135.29999999999998"/>
  </r>
  <r>
    <s v="cef1af80"/>
    <x v="22"/>
    <s v="Writing"/>
    <n v="2"/>
    <n v="5.59"/>
    <d v="2024-02-20T00:00:00"/>
    <s v="Daniel Kelly"/>
    <s v="February"/>
    <n v="11.18"/>
  </r>
  <r>
    <s v="9863a505"/>
    <x v="9"/>
    <s v="Paper"/>
    <n v="6"/>
    <n v="36.630000000000003"/>
    <d v="2023-04-27T00:00:00"/>
    <s v="Stuart Thomas"/>
    <s v="April"/>
    <n v="219.78000000000003"/>
  </r>
  <r>
    <s v="11409d50"/>
    <x v="12"/>
    <s v="Paper"/>
    <n v="17"/>
    <n v="21"/>
    <d v="2023-11-14T00:00:00"/>
    <s v="Kayla Mason"/>
    <s v="November"/>
    <n v="357"/>
  </r>
  <r>
    <s v="83a278d8"/>
    <x v="8"/>
    <s v="Art Supplies"/>
    <n v="6"/>
    <n v="12.26"/>
    <d v="2024-09-25T00:00:00"/>
    <m/>
    <s v="September"/>
    <n v="73.56"/>
  </r>
  <r>
    <s v="07ee8d2b"/>
    <x v="13"/>
    <s v="Writing"/>
    <n v="14"/>
    <n v="15.65"/>
    <d v="2024-06-11T00:00:00"/>
    <s v="Curtis Ibarra"/>
    <s v="June"/>
    <n v="219.1"/>
  </r>
  <r>
    <s v="fe09e49c"/>
    <x v="0"/>
    <s v="Paper"/>
    <n v="4"/>
    <n v="23.19"/>
    <d v="2023-04-06T00:00:00"/>
    <s v="Bradley Adams"/>
    <s v="April"/>
    <n v="92.76"/>
  </r>
  <r>
    <s v="ef4740e9"/>
    <x v="6"/>
    <s v="Writing"/>
    <n v="19"/>
    <n v="18.649999999999999"/>
    <d v="2024-05-15T00:00:00"/>
    <s v="Haley Clark"/>
    <s v="May"/>
    <n v="354.34999999999997"/>
  </r>
  <r>
    <s v="57a40f22"/>
    <x v="14"/>
    <s v="Office Supplies"/>
    <n v="19"/>
    <n v="39.67"/>
    <d v="2024-07-12T00:00:00"/>
    <s v="Amanda Hill"/>
    <s v="July"/>
    <n v="753.73"/>
  </r>
  <r>
    <s v="127249d8"/>
    <x v="22"/>
    <s v="Paper"/>
    <n v="12"/>
    <n v="47.15"/>
    <d v="2024-07-18T00:00:00"/>
    <s v="Cody Park"/>
    <s v="July"/>
    <n v="565.79999999999995"/>
  </r>
  <r>
    <s v="e271a44b"/>
    <x v="5"/>
    <s v="Paper"/>
    <n v="8"/>
    <n v="4.62"/>
    <d v="2024-12-28T00:00:00"/>
    <s v="Lauren Ramirez"/>
    <s v="December"/>
    <n v="36.96"/>
  </r>
  <r>
    <s v="ed6d42a3"/>
    <x v="1"/>
    <s v="Writing"/>
    <n v="15"/>
    <n v="20.43"/>
    <d v="2024-12-19T00:00:00"/>
    <s v="Joshua King"/>
    <s v="December"/>
    <n v="306.45"/>
  </r>
  <r>
    <s v="f0b4f40d"/>
    <x v="18"/>
    <s v="Art Supplies"/>
    <n v="9"/>
    <n v="28.93"/>
    <d v="2023-11-30T00:00:00"/>
    <s v="Christina Drake"/>
    <s v="November"/>
    <n v="260.37"/>
  </r>
  <r>
    <s v="63b82e44"/>
    <x v="12"/>
    <s v="Paper"/>
    <n v="2"/>
    <n v="49.36"/>
    <d v="2023-09-23T00:00:00"/>
    <s v="Lisa Price"/>
    <s v="September"/>
    <n v="98.72"/>
  </r>
  <r>
    <s v="5178bb18"/>
    <x v="14"/>
    <s v="Office Supplies"/>
    <n v="19"/>
    <n v="10.44"/>
    <d v="2023-09-29T00:00:00"/>
    <s v="Terry Hansen"/>
    <s v="September"/>
    <n v="198.35999999999999"/>
  </r>
  <r>
    <s v="7ceae1f0"/>
    <x v="2"/>
    <s v="Office Supplies"/>
    <n v="6"/>
    <n v="28.91"/>
    <d v="2023-02-16T00:00:00"/>
    <s v="Leonard Gonzalez"/>
    <s v="February"/>
    <n v="173.46"/>
  </r>
  <r>
    <s v="8783d046"/>
    <x v="1"/>
    <s v="Writing"/>
    <n v="9"/>
    <n v="33.520000000000003"/>
    <d v="2025-02-09T00:00:00"/>
    <s v="Tara Crane"/>
    <s v="February"/>
    <n v="301.68"/>
  </r>
  <r>
    <s v="5dc9f997"/>
    <x v="14"/>
    <s v="Office Supplies"/>
    <n v="20"/>
    <n v="25.98"/>
    <d v="2024-01-26T00:00:00"/>
    <s v="Mr. Stephen Hensley"/>
    <s v="January"/>
    <n v="519.6"/>
  </r>
  <r>
    <s v="1886f6f5"/>
    <x v="0"/>
    <s v="Paper"/>
    <n v="13"/>
    <n v="48.25"/>
    <d v="2024-12-07T00:00:00"/>
    <s v="Jamie Benson"/>
    <s v="December"/>
    <n v="627.25"/>
  </r>
  <r>
    <s v="60e23eb5"/>
    <x v="3"/>
    <s v="Paper"/>
    <n v="13"/>
    <n v="27.08"/>
    <d v="2024-02-03T00:00:00"/>
    <s v="John Edwards"/>
    <s v="February"/>
    <n v="352.03999999999996"/>
  </r>
  <r>
    <s v="b570e5cd"/>
    <x v="21"/>
    <s v="Writing"/>
    <n v="18"/>
    <n v="40.54"/>
    <d v="2024-01-26T00:00:00"/>
    <s v="Frederick Welch"/>
    <s v="January"/>
    <n v="729.72"/>
  </r>
  <r>
    <s v="d258b2b5"/>
    <x v="5"/>
    <s v="Paper"/>
    <n v="9"/>
    <n v="45.98"/>
    <d v="2024-10-16T00:00:00"/>
    <s v="Lindsey Torres"/>
    <s v="October"/>
    <n v="413.82"/>
  </r>
  <r>
    <s v="64da7df8"/>
    <x v="18"/>
    <s v="Art Supplies"/>
    <n v="2"/>
    <n v="5.22"/>
    <d v="2023-05-12T00:00:00"/>
    <s v="Amber Fernandez"/>
    <s v="May"/>
    <n v="10.44"/>
  </r>
  <r>
    <s v="f58ef4f8"/>
    <x v="14"/>
    <s v="Office Supplies"/>
    <m/>
    <n v="11.81"/>
    <d v="2024-09-19T00:00:00"/>
    <s v="Kelly Smith"/>
    <s v="September"/>
    <m/>
  </r>
  <r>
    <s v="ea72ecf6"/>
    <x v="0"/>
    <s v="Paper"/>
    <n v="17"/>
    <n v="42.14"/>
    <d v="2023-12-03T00:00:00"/>
    <s v="Ashley Hardy"/>
    <s v="December"/>
    <n v="716.38"/>
  </r>
  <r>
    <s v="834b06e5"/>
    <x v="1"/>
    <s v="Writing"/>
    <n v="20"/>
    <n v="28.07"/>
    <d v="2023-06-27T00:00:00"/>
    <s v="David Bennett"/>
    <s v="June"/>
    <n v="561.4"/>
  </r>
  <r>
    <s v="8065e497"/>
    <x v="17"/>
    <s v="Office Supplies"/>
    <n v="7"/>
    <n v="8.89"/>
    <d v="2024-05-17T00:00:00"/>
    <s v="Sarah Gallagher"/>
    <s v="May"/>
    <n v="62.230000000000004"/>
  </r>
  <r>
    <s v="53ff920d"/>
    <x v="8"/>
    <s v="Art Supplies"/>
    <m/>
    <n v="43.66"/>
    <d v="2024-04-12T00:00:00"/>
    <s v="Courtney Kaufman"/>
    <s v="April"/>
    <m/>
  </r>
  <r>
    <s v="5adeaabe"/>
    <x v="6"/>
    <s v="Writing"/>
    <n v="19"/>
    <n v="3.19"/>
    <d v="2025-02-03T00:00:00"/>
    <s v="Pamela Chase"/>
    <s v="February"/>
    <n v="60.61"/>
  </r>
  <r>
    <s v="9e4357d7"/>
    <x v="13"/>
    <s v="Writing"/>
    <n v="7"/>
    <n v="42.86"/>
    <d v="2023-09-07T00:00:00"/>
    <s v="Brandon King"/>
    <s v="September"/>
    <n v="300.02"/>
  </r>
  <r>
    <s v="3bb9555e"/>
    <x v="15"/>
    <s v="Art Supplies"/>
    <n v="3"/>
    <n v="31.81"/>
    <d v="2024-07-10T00:00:00"/>
    <s v="Jennifer Howe"/>
    <s v="July"/>
    <n v="95.429999999999993"/>
  </r>
  <r>
    <s v="c82da488"/>
    <x v="20"/>
    <s v="Office Supplies"/>
    <n v="1"/>
    <n v="22.02"/>
    <d v="2024-08-30T00:00:00"/>
    <s v="Jessica Johnson"/>
    <s v="August"/>
    <n v="22.02"/>
  </r>
  <r>
    <s v="ea6b96b8"/>
    <x v="0"/>
    <s v="Paper"/>
    <n v="16"/>
    <n v="5.2"/>
    <d v="2024-08-02T00:00:00"/>
    <s v="David Pope Jr."/>
    <s v="August"/>
    <n v="83.2"/>
  </r>
  <r>
    <s v="93e94104"/>
    <x v="7"/>
    <s v="Writing"/>
    <n v="4"/>
    <n v="2.88"/>
    <d v="2023-11-22T00:00:00"/>
    <s v="Megan Williams"/>
    <s v="November"/>
    <n v="11.52"/>
  </r>
  <r>
    <s v="c4e440fa"/>
    <x v="19"/>
    <s v="Art Supplies"/>
    <n v="12"/>
    <n v="38.81"/>
    <d v="2024-04-18T00:00:00"/>
    <s v="Christopher Chan"/>
    <s v="April"/>
    <n v="465.72"/>
  </r>
  <r>
    <s v="c84d61f2"/>
    <x v="8"/>
    <s v="Art Supplies"/>
    <n v="19"/>
    <n v="42.39"/>
    <d v="2025-02-02T00:00:00"/>
    <s v="Sonia Lee"/>
    <s v="February"/>
    <n v="805.41"/>
  </r>
  <r>
    <s v="8acfe329"/>
    <x v="8"/>
    <s v="Art Supplies"/>
    <n v="17"/>
    <n v="29.66"/>
    <d v="2024-10-30T00:00:00"/>
    <s v="Suzanne Jacobs"/>
    <s v="October"/>
    <n v="504.22"/>
  </r>
  <r>
    <s v="25120eff"/>
    <x v="8"/>
    <s v="Art Supplies"/>
    <n v="11"/>
    <n v="15.08"/>
    <d v="2023-04-28T00:00:00"/>
    <s v="Adrienne Hoover"/>
    <s v="April"/>
    <n v="165.88"/>
  </r>
  <r>
    <s v="6ce4308f"/>
    <x v="14"/>
    <s v="Office Supplies"/>
    <n v="7"/>
    <n v="42.29"/>
    <d v="2024-05-15T00:00:00"/>
    <m/>
    <s v="May"/>
    <n v="296.02999999999997"/>
  </r>
  <r>
    <s v="3608b65a"/>
    <x v="14"/>
    <s v="Office Supplies"/>
    <n v="16"/>
    <n v="3.77"/>
    <d v="2023-07-17T00:00:00"/>
    <s v="Jack Castro"/>
    <s v="July"/>
    <n v="60.32"/>
  </r>
  <r>
    <s v="8176f3b0"/>
    <x v="22"/>
    <s v="Paper"/>
    <n v="19"/>
    <n v="13.17"/>
    <d v="2024-08-28T00:00:00"/>
    <s v="Jason Malone"/>
    <s v="August"/>
    <n v="250.23"/>
  </r>
  <r>
    <s v="444925de"/>
    <x v="15"/>
    <s v="Art Supplies"/>
    <n v="9"/>
    <n v="21.06"/>
    <d v="2024-11-10T00:00:00"/>
    <s v="Martha Roman"/>
    <s v="November"/>
    <n v="189.54"/>
  </r>
  <r>
    <s v="cd49a751"/>
    <x v="3"/>
    <s v="Paper"/>
    <n v="5"/>
    <n v="33.07"/>
    <d v="2024-03-28T00:00:00"/>
    <s v="Joshua Watson"/>
    <s v="March"/>
    <n v="165.35"/>
  </r>
  <r>
    <s v="ed5b794c"/>
    <x v="18"/>
    <s v="Art Supplies"/>
    <n v="2"/>
    <n v="36.68"/>
    <d v="2025-01-17T00:00:00"/>
    <s v="Larry Murphy"/>
    <s v="January"/>
    <n v="73.36"/>
  </r>
  <r>
    <s v="62417bf4"/>
    <x v="17"/>
    <s v="Office Supplies"/>
    <n v="13"/>
    <n v="44.82"/>
    <d v="2023-07-25T00:00:00"/>
    <s v="Sara Dickerson"/>
    <s v="July"/>
    <n v="582.66"/>
  </r>
  <r>
    <s v="f8993e17"/>
    <x v="8"/>
    <s v="Art Supplies"/>
    <n v="11"/>
    <n v="1.39"/>
    <d v="2023-06-25T00:00:00"/>
    <s v="Thomas Taylor"/>
    <s v="June"/>
    <n v="15.29"/>
  </r>
  <r>
    <s v="7aa8e891"/>
    <x v="19"/>
    <s v="Art Supplies"/>
    <n v="5"/>
    <n v="23.1"/>
    <d v="2024-11-01T00:00:00"/>
    <s v="Paul Chen"/>
    <s v="November"/>
    <n v="115.5"/>
  </r>
  <r>
    <s v="4141ca0e"/>
    <x v="2"/>
    <s v="Office Supplies"/>
    <n v="9"/>
    <n v="37.9"/>
    <d v="2023-04-02T00:00:00"/>
    <s v="Mary Wright"/>
    <s v="April"/>
    <n v="341.09999999999997"/>
  </r>
  <r>
    <s v="ff029fad"/>
    <x v="16"/>
    <s v="Art Supplies"/>
    <n v="10"/>
    <n v="18.850000000000001"/>
    <d v="2024-03-26T00:00:00"/>
    <s v="Tim Morris"/>
    <s v="March"/>
    <n v="188.5"/>
  </r>
  <r>
    <s v="a33c89c9"/>
    <x v="20"/>
    <s v="Office Supplies"/>
    <n v="16"/>
    <n v="29.24"/>
    <d v="2024-01-24T00:00:00"/>
    <s v="David Hernandez"/>
    <s v="January"/>
    <n v="467.84"/>
  </r>
  <r>
    <s v="1534e07b"/>
    <x v="15"/>
    <s v="Art Supplies"/>
    <n v="1"/>
    <n v="15.57"/>
    <d v="2023-12-05T00:00:00"/>
    <s v="Maria Baker"/>
    <s v="December"/>
    <n v="15.57"/>
  </r>
  <r>
    <s v="924aac66"/>
    <x v="0"/>
    <s v="Paper"/>
    <n v="10"/>
    <n v="12.77"/>
    <d v="2024-08-09T00:00:00"/>
    <s v="Ethan Gomez"/>
    <s v="August"/>
    <n v="127.69999999999999"/>
  </r>
  <r>
    <s v="75b433a9"/>
    <x v="1"/>
    <s v="Writing"/>
    <n v="6"/>
    <n v="15.9"/>
    <d v="2023-08-20T00:00:00"/>
    <s v="Lisa Johnson"/>
    <s v="August"/>
    <n v="95.4"/>
  </r>
  <r>
    <s v="f973faef"/>
    <x v="22"/>
    <s v="Office Supplies"/>
    <n v="19"/>
    <n v="34.520000000000003"/>
    <d v="2023-05-14T00:00:00"/>
    <s v="Amy Ponce"/>
    <s v="May"/>
    <n v="655.88000000000011"/>
  </r>
  <r>
    <s v="86452de5"/>
    <x v="21"/>
    <s v="Writing"/>
    <n v="18"/>
    <n v="12.12"/>
    <d v="2023-02-17T00:00:00"/>
    <s v="Angela Murphy"/>
    <s v="February"/>
    <n v="218.16"/>
  </r>
  <r>
    <s v="486db1fa"/>
    <x v="12"/>
    <s v="Paper"/>
    <n v="17"/>
    <n v="47.71"/>
    <d v="2024-11-24T00:00:00"/>
    <s v="Stephanie Johnson"/>
    <s v="November"/>
    <n v="811.07"/>
  </r>
  <r>
    <s v="952b5693"/>
    <x v="15"/>
    <s v="Art Supplies"/>
    <n v="18"/>
    <n v="49.02"/>
    <d v="2024-05-28T00:00:00"/>
    <s v="Amanda Reese"/>
    <s v="May"/>
    <n v="882.36"/>
  </r>
  <r>
    <s v="010c267d"/>
    <x v="10"/>
    <s v="Writing"/>
    <n v="1"/>
    <n v="17.93"/>
    <d v="2023-06-25T00:00:00"/>
    <s v="Bryan Gibson"/>
    <s v="June"/>
    <n v="17.93"/>
  </r>
  <r>
    <s v="a22c9840"/>
    <x v="19"/>
    <s v="Art Supplies"/>
    <n v="20"/>
    <n v="46.06"/>
    <d v="2025-01-09T00:00:00"/>
    <s v="David Newton II"/>
    <s v="January"/>
    <n v="921.2"/>
  </r>
  <r>
    <s v="7bfb4c57"/>
    <x v="3"/>
    <s v="Paper"/>
    <n v="2"/>
    <n v="47.61"/>
    <d v="2024-10-01T00:00:00"/>
    <s v="Shelley Weaver"/>
    <s v="October"/>
    <n v="95.22"/>
  </r>
  <r>
    <s v="8164d81f"/>
    <x v="1"/>
    <s v="Writing"/>
    <n v="6"/>
    <n v="21.15"/>
    <d v="2024-01-12T00:00:00"/>
    <s v="Deanna Boyd"/>
    <s v="January"/>
    <n v="126.89999999999999"/>
  </r>
  <r>
    <s v="2d7d6869"/>
    <x v="1"/>
    <s v="Writing"/>
    <n v="13"/>
    <n v="30.07"/>
    <d v="2024-08-17T00:00:00"/>
    <s v="Mary Phelps"/>
    <s v="August"/>
    <n v="390.91"/>
  </r>
  <r>
    <s v="b1322708"/>
    <x v="21"/>
    <s v="Writing"/>
    <m/>
    <n v="48.26"/>
    <d v="2023-05-23T00:00:00"/>
    <s v="Erica Smith"/>
    <s v="May"/>
    <m/>
  </r>
  <r>
    <s v="ffb38a82"/>
    <x v="13"/>
    <s v="Writing"/>
    <n v="5"/>
    <n v="17.29"/>
    <d v="2024-08-05T00:00:00"/>
    <s v="Tammy Becker"/>
    <s v="August"/>
    <n v="86.449999999999989"/>
  </r>
  <r>
    <s v="7b66c876"/>
    <x v="15"/>
    <s v="Art Supplies"/>
    <m/>
    <n v="4.96"/>
    <d v="2024-05-21T00:00:00"/>
    <s v="Tiffany Brown PhD"/>
    <s v="May"/>
    <m/>
  </r>
  <r>
    <s v="4fe528c4"/>
    <x v="0"/>
    <s v="Paper"/>
    <n v="1"/>
    <n v="32.21"/>
    <d v="2023-05-25T00:00:00"/>
    <s v="Mary Anderson"/>
    <s v="May"/>
    <n v="32.21"/>
  </r>
  <r>
    <s v="807878a0"/>
    <x v="6"/>
    <s v="Writing"/>
    <n v="2"/>
    <n v="10.1"/>
    <d v="2024-06-21T00:00:00"/>
    <s v="Scott West"/>
    <s v="June"/>
    <n v="20.2"/>
  </r>
  <r>
    <s v="753c88e0"/>
    <x v="21"/>
    <s v="Writing"/>
    <n v="20"/>
    <n v="35.65"/>
    <d v="2023-08-07T00:00:00"/>
    <s v="Matthew Dunn"/>
    <s v="August"/>
    <n v="713"/>
  </r>
  <r>
    <s v="ecab3894"/>
    <x v="2"/>
    <s v="Office Supplies"/>
    <n v="5"/>
    <n v="10.050000000000001"/>
    <d v="2023-03-25T00:00:00"/>
    <s v="Veronica Baker"/>
    <s v="March"/>
    <n v="50.25"/>
  </r>
  <r>
    <s v="2eedfdbf"/>
    <x v="10"/>
    <s v="Writing"/>
    <n v="8"/>
    <n v="8.02"/>
    <d v="2023-09-10T00:00:00"/>
    <s v="Thomas Jordan"/>
    <s v="September"/>
    <n v="64.16"/>
  </r>
  <r>
    <s v="a09d167e"/>
    <x v="1"/>
    <s v="Writing"/>
    <n v="19"/>
    <n v="35.75"/>
    <d v="2024-09-20T00:00:00"/>
    <s v="Tony Garcia"/>
    <s v="September"/>
    <n v="679.25"/>
  </r>
  <r>
    <s v="30da02b5"/>
    <x v="12"/>
    <s v="Paper"/>
    <n v="12"/>
    <n v="29.54"/>
    <d v="2023-10-14T00:00:00"/>
    <s v="Brittany Hunt"/>
    <s v="October"/>
    <n v="354.48"/>
  </r>
  <r>
    <s v="6cd7b3fb"/>
    <x v="10"/>
    <s v="Writing"/>
    <n v="4"/>
    <n v="41.2"/>
    <d v="2024-09-18T00:00:00"/>
    <s v="Mr. Joseph Bruce"/>
    <s v="September"/>
    <n v="164.8"/>
  </r>
  <r>
    <s v="82e611b0"/>
    <x v="14"/>
    <s v="Office Supplies"/>
    <n v="18"/>
    <n v="38.69"/>
    <d v="2023-08-07T00:00:00"/>
    <s v="Gina Clark"/>
    <s v="August"/>
    <n v="696.42"/>
  </r>
  <r>
    <s v="7a484597"/>
    <x v="4"/>
    <s v="Office Supplies"/>
    <n v="15"/>
    <n v="22.52"/>
    <d v="2025-01-15T00:00:00"/>
    <s v="Denise Palmer"/>
    <s v="January"/>
    <n v="337.8"/>
  </r>
  <r>
    <s v="00bb8fe5"/>
    <x v="19"/>
    <s v="Art Supplies"/>
    <n v="11"/>
    <n v="17.45"/>
    <d v="2025-01-29T00:00:00"/>
    <s v="Daniel Foster"/>
    <s v="January"/>
    <n v="191.95"/>
  </r>
  <r>
    <s v="6b482d85"/>
    <x v="19"/>
    <s v="Art Supplies"/>
    <n v="8"/>
    <n v="6.29"/>
    <d v="2023-06-23T00:00:00"/>
    <s v="Amanda White"/>
    <s v="June"/>
    <n v="50.32"/>
  </r>
  <r>
    <s v="abd971a8"/>
    <x v="9"/>
    <s v="Paper"/>
    <n v="4"/>
    <n v="6.33"/>
    <d v="2023-08-20T00:00:00"/>
    <s v="Tina Morgan"/>
    <s v="August"/>
    <n v="25.32"/>
  </r>
  <r>
    <s v="b6d9d0d6"/>
    <x v="0"/>
    <s v="Paper"/>
    <n v="17"/>
    <n v="20.72"/>
    <d v="2024-02-26T00:00:00"/>
    <s v="Ryan Thompson"/>
    <s v="February"/>
    <n v="352.24"/>
  </r>
  <r>
    <s v="32ff18b8"/>
    <x v="12"/>
    <s v="Paper"/>
    <m/>
    <n v="25.44"/>
    <d v="2024-08-13T00:00:00"/>
    <s v="Jaclyn Holt"/>
    <s v="August"/>
    <m/>
  </r>
  <r>
    <s v="07f51006"/>
    <x v="14"/>
    <s v="Office Supplies"/>
    <n v="3"/>
    <n v="25.9"/>
    <d v="2023-10-04T00:00:00"/>
    <s v="Melissa Greene"/>
    <s v="October"/>
    <n v="77.699999999999989"/>
  </r>
  <r>
    <s v="95ca4a9c"/>
    <x v="3"/>
    <s v="Paper"/>
    <n v="16"/>
    <n v="23.49"/>
    <d v="2023-10-21T00:00:00"/>
    <s v="Cory Rodriguez"/>
    <s v="October"/>
    <n v="375.84"/>
  </r>
  <r>
    <s v="8c42f0a1"/>
    <x v="21"/>
    <s v="Writing"/>
    <n v="9"/>
    <n v="7.77"/>
    <d v="2023-06-09T00:00:00"/>
    <s v="Karen Davis"/>
    <s v="June"/>
    <n v="69.929999999999993"/>
  </r>
  <r>
    <s v="e45c9497"/>
    <x v="3"/>
    <s v="Paper"/>
    <n v="6"/>
    <n v="19.329999999999998"/>
    <d v="2024-11-15T00:00:00"/>
    <s v="Carrie Hernandez"/>
    <s v="November"/>
    <n v="115.97999999999999"/>
  </r>
  <r>
    <s v="227f4ffc"/>
    <x v="1"/>
    <s v="Writing"/>
    <n v="20"/>
    <n v="34.5"/>
    <d v="2024-07-06T00:00:00"/>
    <s v="Jamie Holmes"/>
    <s v="July"/>
    <n v="690"/>
  </r>
  <r>
    <s v="905f0cd8"/>
    <x v="1"/>
    <s v="Writing"/>
    <n v="19"/>
    <n v="26.71"/>
    <d v="2025-01-04T00:00:00"/>
    <s v="Christopher Fowler"/>
    <s v="January"/>
    <n v="507.49"/>
  </r>
  <r>
    <s v="9daba65f"/>
    <x v="15"/>
    <s v="Art Supplies"/>
    <n v="6"/>
    <n v="34.39"/>
    <d v="2025-02-08T00:00:00"/>
    <s v="Ricky Garcia"/>
    <s v="February"/>
    <n v="206.34"/>
  </r>
  <r>
    <s v="008e6aee"/>
    <x v="15"/>
    <s v="Art Supplies"/>
    <n v="8"/>
    <n v="48.79"/>
    <d v="2023-12-19T00:00:00"/>
    <s v="Timothy Kim"/>
    <s v="December"/>
    <n v="390.32"/>
  </r>
  <r>
    <s v="49947df3"/>
    <x v="19"/>
    <s v="Art Supplies"/>
    <n v="1"/>
    <n v="11.09"/>
    <d v="2023-03-21T00:00:00"/>
    <s v="Jennifer Mccarthy DDS"/>
    <s v="March"/>
    <n v="11.09"/>
  </r>
  <r>
    <s v="02197fa8"/>
    <x v="8"/>
    <s v="Art Supplies"/>
    <n v="14"/>
    <n v="29.58"/>
    <d v="2024-11-15T00:00:00"/>
    <s v="Thomas Molina"/>
    <s v="November"/>
    <n v="414.12"/>
  </r>
  <r>
    <s v="5328b07f"/>
    <x v="14"/>
    <s v="Office Supplies"/>
    <n v="7"/>
    <n v="13.61"/>
    <d v="2023-12-03T00:00:00"/>
    <s v="Ryan Yoder"/>
    <s v="December"/>
    <n v="95.27"/>
  </r>
  <r>
    <s v="09a9df46"/>
    <x v="21"/>
    <s v="Writing"/>
    <n v="8"/>
    <n v="47.95"/>
    <d v="2023-11-23T00:00:00"/>
    <s v="Angela Jones"/>
    <s v="November"/>
    <n v="383.6"/>
  </r>
  <r>
    <s v="a1ebbb33"/>
    <x v="19"/>
    <s v="Art Supplies"/>
    <n v="5"/>
    <n v="12.9"/>
    <d v="2024-04-25T00:00:00"/>
    <m/>
    <s v="April"/>
    <n v="64.5"/>
  </r>
  <r>
    <s v="038d2425"/>
    <x v="5"/>
    <s v="Paper"/>
    <n v="16"/>
    <n v="48.36"/>
    <d v="2024-09-14T00:00:00"/>
    <s v="Keith Sampson"/>
    <s v="September"/>
    <n v="773.76"/>
  </r>
  <r>
    <s v="9b6e179d"/>
    <x v="11"/>
    <s v="Office Supplies"/>
    <n v="15"/>
    <n v="37.17"/>
    <d v="2024-09-08T00:00:00"/>
    <s v="Ryan Aguilar"/>
    <s v="September"/>
    <n v="557.55000000000007"/>
  </r>
  <r>
    <s v="734ae988"/>
    <x v="16"/>
    <s v="Art Supplies"/>
    <n v="14"/>
    <n v="13.05"/>
    <d v="2024-07-31T00:00:00"/>
    <s v="Michael Johnson"/>
    <s v="July"/>
    <n v="182.70000000000002"/>
  </r>
  <r>
    <s v="69d9fbd9"/>
    <x v="16"/>
    <s v="Art Supplies"/>
    <n v="5"/>
    <n v="34.979999999999997"/>
    <d v="2024-01-17T00:00:00"/>
    <s v="Olivia Mack"/>
    <s v="January"/>
    <n v="174.89999999999998"/>
  </r>
  <r>
    <s v="f1837091"/>
    <x v="4"/>
    <s v="Office Supplies"/>
    <n v="17"/>
    <n v="17.97"/>
    <d v="2023-11-08T00:00:00"/>
    <s v="Emily Thompson"/>
    <s v="November"/>
    <n v="305.49"/>
  </r>
  <r>
    <s v="99cdcb52"/>
    <x v="13"/>
    <s v="Writing"/>
    <n v="10"/>
    <n v="17.649999999999999"/>
    <d v="2023-09-25T00:00:00"/>
    <s v="Mary Alvarado"/>
    <s v="September"/>
    <n v="176.5"/>
  </r>
  <r>
    <s v="23219825"/>
    <x v="1"/>
    <s v="Writing"/>
    <n v="15"/>
    <n v="15.17"/>
    <d v="2024-04-18T00:00:00"/>
    <s v="Tyler Clark"/>
    <s v="April"/>
    <n v="227.55"/>
  </r>
  <r>
    <s v="66f88ac9"/>
    <x v="6"/>
    <s v="Writing"/>
    <n v="2"/>
    <n v="23.68"/>
    <d v="2024-07-20T00:00:00"/>
    <s v="Thomas Mitchell"/>
    <s v="July"/>
    <n v="47.36"/>
  </r>
  <r>
    <s v="548a0ae6"/>
    <x v="2"/>
    <s v="Office Supplies"/>
    <n v="14"/>
    <n v="27.78"/>
    <d v="2023-09-10T00:00:00"/>
    <s v="Jeffery Martin"/>
    <s v="September"/>
    <n v="388.92"/>
  </r>
  <r>
    <s v="b4abe728"/>
    <x v="18"/>
    <s v="Art Supplies"/>
    <n v="16"/>
    <n v="33.270000000000003"/>
    <d v="2024-07-14T00:00:00"/>
    <s v="Sherry Lopez"/>
    <s v="July"/>
    <n v="532.32000000000005"/>
  </r>
  <r>
    <s v="6fb83f27"/>
    <x v="15"/>
    <s v="Art Supplies"/>
    <n v="7"/>
    <n v="44.47"/>
    <d v="2023-10-02T00:00:00"/>
    <s v="Lisa Esparza"/>
    <s v="October"/>
    <n v="311.28999999999996"/>
  </r>
  <r>
    <s v="b096f324"/>
    <x v="8"/>
    <s v="Art Supplies"/>
    <n v="16"/>
    <n v="39.950000000000003"/>
    <d v="2025-01-06T00:00:00"/>
    <s v="Paul Brown"/>
    <s v="January"/>
    <n v="639.20000000000005"/>
  </r>
  <r>
    <s v="60004c46"/>
    <x v="8"/>
    <s v="Art Supplies"/>
    <n v="5"/>
    <n v="5.65"/>
    <d v="2023-05-01T00:00:00"/>
    <s v="Kaitlin Morrow"/>
    <s v="May"/>
    <n v="28.25"/>
  </r>
  <r>
    <s v="3a35f38d"/>
    <x v="21"/>
    <s v="Writing"/>
    <m/>
    <n v="19.91"/>
    <d v="2024-10-08T00:00:00"/>
    <s v="Dustin Curry"/>
    <s v="October"/>
    <m/>
  </r>
  <r>
    <s v="b3982f44"/>
    <x v="6"/>
    <s v="Writing"/>
    <n v="3"/>
    <n v="38.85"/>
    <d v="2024-06-24T00:00:00"/>
    <s v="Andrea Perez"/>
    <s v="June"/>
    <n v="116.55000000000001"/>
  </r>
  <r>
    <s v="dd74c18d"/>
    <x v="12"/>
    <s v="Paper"/>
    <n v="11"/>
    <n v="20.260000000000002"/>
    <d v="2023-10-08T00:00:00"/>
    <s v="James Brown"/>
    <s v="October"/>
    <n v="222.86"/>
  </r>
  <r>
    <s v="f0c5fcad"/>
    <x v="2"/>
    <s v="Office Supplies"/>
    <n v="19"/>
    <n v="36.76"/>
    <d v="2024-01-28T00:00:00"/>
    <m/>
    <s v="January"/>
    <n v="698.43999999999994"/>
  </r>
  <r>
    <s v="bdcd9a11"/>
    <x v="18"/>
    <s v="Art Supplies"/>
    <n v="6"/>
    <n v="33.54"/>
    <d v="2024-03-09T00:00:00"/>
    <m/>
    <s v="March"/>
    <n v="201.24"/>
  </r>
  <r>
    <s v="6cb5568f"/>
    <x v="3"/>
    <s v="Paper"/>
    <n v="1"/>
    <n v="33.479999999999997"/>
    <d v="2024-04-24T00:00:00"/>
    <s v="Christina Mccann"/>
    <s v="April"/>
    <n v="33.479999999999997"/>
  </r>
  <r>
    <s v="065ef834"/>
    <x v="18"/>
    <s v="Art Supplies"/>
    <n v="3"/>
    <n v="22.69"/>
    <d v="2024-09-24T00:00:00"/>
    <s v="Tony Evans"/>
    <s v="September"/>
    <n v="68.070000000000007"/>
  </r>
  <r>
    <s v="fb1f9e80"/>
    <x v="22"/>
    <s v="Paper"/>
    <n v="10"/>
    <n v="41.92"/>
    <d v="2024-04-12T00:00:00"/>
    <s v="Sharon Brown"/>
    <s v="April"/>
    <n v="419.20000000000005"/>
  </r>
  <r>
    <s v="9f1821fc"/>
    <x v="16"/>
    <s v="Art Supplies"/>
    <n v="11"/>
    <n v="1.62"/>
    <d v="2025-01-28T00:00:00"/>
    <s v="Michael Lawson"/>
    <s v="January"/>
    <n v="17.82"/>
  </r>
  <r>
    <s v="dc855582"/>
    <x v="19"/>
    <s v="Art Supplies"/>
    <n v="9"/>
    <n v="8.2200000000000006"/>
    <d v="2023-12-19T00:00:00"/>
    <s v="Joseph Richard"/>
    <s v="December"/>
    <n v="73.98"/>
  </r>
  <r>
    <s v="1c39a2bb"/>
    <x v="13"/>
    <s v="Writing"/>
    <n v="18"/>
    <n v="44.35"/>
    <d v="2025-01-31T00:00:00"/>
    <s v="Stacey Galvan"/>
    <s v="January"/>
    <n v="798.30000000000007"/>
  </r>
  <r>
    <s v="99d05a88"/>
    <x v="9"/>
    <s v="Paper"/>
    <n v="14"/>
    <n v="7.53"/>
    <d v="2023-10-17T00:00:00"/>
    <s v="Kristina Leblanc"/>
    <s v="October"/>
    <n v="105.42"/>
  </r>
  <r>
    <s v="a6c79204"/>
    <x v="14"/>
    <s v="Office Supplies"/>
    <m/>
    <n v="44.66"/>
    <d v="2023-03-28T00:00:00"/>
    <s v="Anthony Sims"/>
    <s v="March"/>
    <m/>
  </r>
  <r>
    <s v="e05314f8"/>
    <x v="21"/>
    <s v="Writing"/>
    <n v="3"/>
    <n v="11.97"/>
    <d v="2023-05-04T00:00:00"/>
    <s v="Miss Stacey Lewis DVM"/>
    <s v="May"/>
    <n v="35.910000000000004"/>
  </r>
  <r>
    <s v="dd1b7aa8"/>
    <x v="17"/>
    <s v="Office Supplies"/>
    <n v="18"/>
    <n v="48.26"/>
    <d v="2024-10-11T00:00:00"/>
    <s v="Edward Warner"/>
    <s v="October"/>
    <n v="868.68"/>
  </r>
  <r>
    <s v="a2c8ddd0"/>
    <x v="8"/>
    <s v="Art Supplies"/>
    <n v="12"/>
    <n v="23.41"/>
    <d v="2023-12-02T00:00:00"/>
    <s v="Sharon Wilson"/>
    <s v="December"/>
    <n v="280.92"/>
  </r>
  <r>
    <s v="3fb3be26"/>
    <x v="11"/>
    <s v="Office Supplies"/>
    <n v="1"/>
    <n v="0.81"/>
    <d v="2023-08-11T00:00:00"/>
    <s v="Ryan Ochoa"/>
    <s v="August"/>
    <n v="0.81"/>
  </r>
  <r>
    <s v="f0d0b648"/>
    <x v="12"/>
    <s v="Paper"/>
    <n v="7"/>
    <n v="4.08"/>
    <d v="2023-12-09T00:00:00"/>
    <s v="John Sullivan"/>
    <s v="December"/>
    <n v="28.560000000000002"/>
  </r>
  <r>
    <s v="7c81f48d"/>
    <x v="15"/>
    <s v="Art Supplies"/>
    <n v="2"/>
    <n v="6.61"/>
    <d v="2024-06-25T00:00:00"/>
    <s v="Andrew Ellis"/>
    <s v="June"/>
    <n v="13.22"/>
  </r>
  <r>
    <s v="4a8638a9"/>
    <x v="5"/>
    <s v="Paper"/>
    <n v="11"/>
    <n v="24.55"/>
    <d v="2024-09-03T00:00:00"/>
    <s v="Karen Munoz"/>
    <s v="September"/>
    <n v="270.05"/>
  </r>
  <r>
    <s v="75a0c1b7"/>
    <x v="6"/>
    <s v="Writing"/>
    <n v="11"/>
    <n v="10.98"/>
    <d v="2024-08-07T00:00:00"/>
    <s v="Daniel Scott"/>
    <s v="August"/>
    <n v="120.78"/>
  </r>
  <r>
    <s v="eb9d9dc4"/>
    <x v="15"/>
    <s v="Art Supplies"/>
    <n v="20"/>
    <n v="36.08"/>
    <d v="2023-03-08T00:00:00"/>
    <s v="Stacey Watson"/>
    <s v="March"/>
    <n v="721.59999999999991"/>
  </r>
  <r>
    <s v="7fbc7cca"/>
    <x v="19"/>
    <s v="Art Supplies"/>
    <n v="4"/>
    <n v="26.69"/>
    <d v="2024-10-20T00:00:00"/>
    <s v="Joseph Davis"/>
    <s v="October"/>
    <n v="106.76"/>
  </r>
  <r>
    <s v="6818977a"/>
    <x v="7"/>
    <s v="Writing"/>
    <n v="15"/>
    <n v="47.85"/>
    <d v="2024-04-06T00:00:00"/>
    <s v="Douglas Tran"/>
    <s v="April"/>
    <n v="717.75"/>
  </r>
  <r>
    <s v="3198bd83"/>
    <x v="4"/>
    <s v="Office Supplies"/>
    <n v="12"/>
    <n v="31.11"/>
    <d v="2024-08-01T00:00:00"/>
    <s v="Jason Lee"/>
    <s v="August"/>
    <n v="373.32"/>
  </r>
  <r>
    <s v="a32bf4e3"/>
    <x v="20"/>
    <s v="Office Supplies"/>
    <n v="17"/>
    <n v="25.12"/>
    <d v="2023-08-04T00:00:00"/>
    <s v="Tyler Robinson"/>
    <s v="August"/>
    <n v="427.04"/>
  </r>
  <r>
    <s v="c16ffec7"/>
    <x v="9"/>
    <s v="Paper"/>
    <n v="10"/>
    <n v="46.55"/>
    <d v="2023-09-28T00:00:00"/>
    <s v="Eric Martin"/>
    <s v="September"/>
    <n v="465.5"/>
  </r>
  <r>
    <s v="4a5c07b2"/>
    <x v="9"/>
    <s v="Paper"/>
    <n v="10"/>
    <n v="47.36"/>
    <d v="2023-11-10T00:00:00"/>
    <s v="Meghan Mack"/>
    <s v="November"/>
    <n v="473.6"/>
  </r>
  <r>
    <s v="57537105"/>
    <x v="18"/>
    <s v="Art Supplies"/>
    <n v="6"/>
    <n v="48.17"/>
    <d v="2023-11-01T00:00:00"/>
    <s v="David Griffin"/>
    <s v="November"/>
    <n v="289.02"/>
  </r>
  <r>
    <s v="aa34ced0"/>
    <x v="8"/>
    <s v="Art Supplies"/>
    <n v="18"/>
    <n v="12.73"/>
    <d v="2023-10-06T00:00:00"/>
    <s v="Bradley Hamilton"/>
    <s v="October"/>
    <n v="229.14000000000001"/>
  </r>
  <r>
    <s v="aaa4fe00"/>
    <x v="3"/>
    <s v="Paper"/>
    <m/>
    <n v="43.86"/>
    <d v="2024-11-29T00:00:00"/>
    <s v="Steven Roberts"/>
    <s v="November"/>
    <m/>
  </r>
  <r>
    <s v="1b12155b"/>
    <x v="9"/>
    <s v="Paper"/>
    <n v="6"/>
    <n v="12.06"/>
    <d v="2024-08-17T00:00:00"/>
    <s v="Jessica Patterson"/>
    <s v="August"/>
    <n v="72.36"/>
  </r>
  <r>
    <s v="fc2ed024"/>
    <x v="7"/>
    <s v="Writing"/>
    <n v="12"/>
    <n v="44.28"/>
    <d v="2023-07-09T00:00:00"/>
    <s v="Clifford Archer"/>
    <s v="July"/>
    <n v="531.36"/>
  </r>
  <r>
    <s v="97fca0e9"/>
    <x v="18"/>
    <s v="Art Supplies"/>
    <n v="18"/>
    <n v="6.71"/>
    <d v="2024-10-16T00:00:00"/>
    <s v="Jonathan Gonzalez"/>
    <s v="October"/>
    <n v="120.78"/>
  </r>
  <r>
    <s v="51f09417"/>
    <x v="15"/>
    <s v="Art Supplies"/>
    <n v="3"/>
    <n v="44.34"/>
    <d v="2024-05-02T00:00:00"/>
    <s v="Alison Bowen"/>
    <s v="May"/>
    <n v="133.02000000000001"/>
  </r>
  <r>
    <s v="7e8e2eaf"/>
    <x v="17"/>
    <s v="Office Supplies"/>
    <n v="20"/>
    <n v="23.31"/>
    <d v="2024-11-08T00:00:00"/>
    <m/>
    <s v="November"/>
    <n v="466.2"/>
  </r>
  <r>
    <s v="1fd7cc6a"/>
    <x v="18"/>
    <s v="Art Supplies"/>
    <n v="7"/>
    <n v="15.74"/>
    <d v="2024-10-28T00:00:00"/>
    <s v="Michelle Edwards"/>
    <s v="October"/>
    <n v="110.18"/>
  </r>
  <r>
    <s v="92d060bf"/>
    <x v="9"/>
    <s v="Paper"/>
    <n v="12"/>
    <n v="16.7"/>
    <d v="2025-01-18T00:00:00"/>
    <s v="Jessica Cummings"/>
    <s v="January"/>
    <n v="200.39999999999998"/>
  </r>
  <r>
    <s v="5160c465"/>
    <x v="9"/>
    <s v="Paper"/>
    <n v="10"/>
    <n v="10.5"/>
    <d v="2024-02-08T00:00:00"/>
    <s v="Robert Bradshaw"/>
    <s v="February"/>
    <n v="105"/>
  </r>
  <r>
    <s v="38211134"/>
    <x v="1"/>
    <s v="Writing"/>
    <n v="19"/>
    <n v="49.34"/>
    <d v="2023-03-17T00:00:00"/>
    <s v="Caitlin Martinez"/>
    <s v="March"/>
    <n v="937.46"/>
  </r>
  <r>
    <s v="dd00a9db"/>
    <x v="8"/>
    <s v="Art Supplies"/>
    <n v="13"/>
    <n v="36.61"/>
    <d v="2023-03-13T00:00:00"/>
    <s v="Rachel Roman"/>
    <s v="March"/>
    <n v="475.93"/>
  </r>
  <r>
    <s v="8a7a8502"/>
    <x v="16"/>
    <s v="Art Supplies"/>
    <n v="12"/>
    <n v="20.329999999999998"/>
    <d v="2023-02-26T00:00:00"/>
    <s v="Jason Andersen"/>
    <s v="February"/>
    <n v="243.95999999999998"/>
  </r>
  <r>
    <s v="702d83e3"/>
    <x v="10"/>
    <s v="Writing"/>
    <n v="18"/>
    <n v="32.82"/>
    <d v="2024-05-06T00:00:00"/>
    <s v="Carlos Miller"/>
    <s v="May"/>
    <n v="590.76"/>
  </r>
  <r>
    <s v="ea4e1491"/>
    <x v="17"/>
    <s v="Office Supplies"/>
    <n v="13"/>
    <n v="32.880000000000003"/>
    <d v="2024-01-28T00:00:00"/>
    <m/>
    <s v="January"/>
    <n v="427.44000000000005"/>
  </r>
  <r>
    <s v="b2c07215"/>
    <x v="20"/>
    <s v="Office Supplies"/>
    <n v="8"/>
    <n v="7.39"/>
    <d v="2023-08-02T00:00:00"/>
    <s v="Susan Fowler"/>
    <s v="August"/>
    <n v="59.12"/>
  </r>
  <r>
    <s v="27adea25"/>
    <x v="21"/>
    <s v="Writing"/>
    <m/>
    <n v="23.5"/>
    <d v="2024-05-23T00:00:00"/>
    <s v="Joan Phillips"/>
    <s v="May"/>
    <m/>
  </r>
  <r>
    <s v="ea69a4c9"/>
    <x v="10"/>
    <s v="Writing"/>
    <n v="18"/>
    <n v="15.46"/>
    <d v="2023-12-07T00:00:00"/>
    <s v="Terry Carr"/>
    <s v="December"/>
    <n v="278.28000000000003"/>
  </r>
  <r>
    <s v="125e499c"/>
    <x v="21"/>
    <s v="Writing"/>
    <n v="5"/>
    <n v="30.23"/>
    <d v="2024-06-21T00:00:00"/>
    <s v="Heather Hatfield"/>
    <s v="June"/>
    <n v="151.15"/>
  </r>
  <r>
    <s v="290bead8"/>
    <x v="18"/>
    <s v="Art Supplies"/>
    <m/>
    <n v="16.66"/>
    <d v="2023-04-25T00:00:00"/>
    <s v="Wanda Turner"/>
    <s v="April"/>
    <m/>
  </r>
  <r>
    <s v="5f3e4496"/>
    <x v="18"/>
    <s v="Art Supplies"/>
    <n v="15"/>
    <n v="25.73"/>
    <d v="2024-09-29T00:00:00"/>
    <s v="Kristin Wade"/>
    <s v="September"/>
    <n v="385.95"/>
  </r>
  <r>
    <s v="bc59206a"/>
    <x v="9"/>
    <s v="Paper"/>
    <n v="10"/>
    <n v="40.200000000000003"/>
    <d v="2024-09-03T00:00:00"/>
    <s v="Sarah Hill"/>
    <s v="September"/>
    <n v="402"/>
  </r>
  <r>
    <s v="bcfb0801"/>
    <x v="1"/>
    <s v="Writing"/>
    <n v="4"/>
    <n v="41.4"/>
    <d v="2023-08-19T00:00:00"/>
    <s v="Michael Evans"/>
    <s v="August"/>
    <n v="165.6"/>
  </r>
  <r>
    <s v="1c5c6c08"/>
    <x v="20"/>
    <s v="Office Supplies"/>
    <n v="4"/>
    <n v="27.76"/>
    <d v="2023-10-03T00:00:00"/>
    <s v="Jessica Burke"/>
    <s v="October"/>
    <n v="111.04"/>
  </r>
  <r>
    <s v="18327e99"/>
    <x v="1"/>
    <s v="Writing"/>
    <n v="17"/>
    <n v="36.06"/>
    <d v="2024-01-19T00:00:00"/>
    <s v="Randy Lozano"/>
    <s v="January"/>
    <n v="613.02"/>
  </r>
  <r>
    <s v="f411e1f9"/>
    <x v="12"/>
    <s v="Paper"/>
    <n v="17"/>
    <n v="37.229999999999997"/>
    <d v="2023-05-28T00:00:00"/>
    <s v="Michael Sloan"/>
    <s v="May"/>
    <n v="632.91"/>
  </r>
  <r>
    <s v="9feeae0c"/>
    <x v="18"/>
    <s v="Art Supplies"/>
    <n v="11"/>
    <n v="5.1100000000000003"/>
    <d v="2023-08-03T00:00:00"/>
    <s v="Angela Park"/>
    <s v="August"/>
    <n v="56.21"/>
  </r>
  <r>
    <s v="4920098e"/>
    <x v="17"/>
    <s v="Office Supplies"/>
    <n v="5"/>
    <n v="25.31"/>
    <d v="2024-05-05T00:00:00"/>
    <s v="Julie Johnson"/>
    <s v="May"/>
    <n v="126.55"/>
  </r>
  <r>
    <s v="d2966716"/>
    <x v="8"/>
    <s v="Art Supplies"/>
    <n v="7"/>
    <n v="41.31"/>
    <d v="2023-05-30T00:00:00"/>
    <s v="Alexander Weaver"/>
    <s v="May"/>
    <n v="289.17"/>
  </r>
  <r>
    <s v="5b34eb4e"/>
    <x v="4"/>
    <s v="Office Supplies"/>
    <n v="10"/>
    <n v="22.31"/>
    <d v="2024-03-04T00:00:00"/>
    <s v="David Kelly"/>
    <s v="March"/>
    <n v="223.1"/>
  </r>
  <r>
    <s v="b906661c"/>
    <x v="0"/>
    <s v="Paper"/>
    <n v="15"/>
    <n v="34.89"/>
    <d v="2025-01-05T00:00:00"/>
    <s v="Matthew Ortiz"/>
    <s v="January"/>
    <n v="523.35"/>
  </r>
  <r>
    <s v="090ede25"/>
    <x v="5"/>
    <s v="Paper"/>
    <n v="4"/>
    <n v="36.590000000000003"/>
    <d v="2023-04-30T00:00:00"/>
    <s v="Derrick Taylor"/>
    <s v="April"/>
    <n v="146.36000000000001"/>
  </r>
  <r>
    <s v="9e8f14c0"/>
    <x v="7"/>
    <s v="Writing"/>
    <n v="5"/>
    <n v="49.91"/>
    <d v="2023-09-23T00:00:00"/>
    <s v="Kevin Phillips"/>
    <s v="September"/>
    <n v="249.54999999999998"/>
  </r>
  <r>
    <s v="76ab21f3"/>
    <x v="12"/>
    <s v="Paper"/>
    <n v="16"/>
    <n v="13"/>
    <d v="2023-11-30T00:00:00"/>
    <s v="Tracie Wolf"/>
    <s v="November"/>
    <n v="208"/>
  </r>
  <r>
    <s v="af5a8dba"/>
    <x v="16"/>
    <s v="Art Supplies"/>
    <n v="16"/>
    <n v="25.12"/>
    <d v="2024-01-07T00:00:00"/>
    <s v="Richard Williams"/>
    <s v="January"/>
    <n v="401.92"/>
  </r>
  <r>
    <s v="feca998e"/>
    <x v="18"/>
    <s v="Art Supplies"/>
    <n v="6"/>
    <n v="1.1399999999999999"/>
    <d v="2024-02-14T00:00:00"/>
    <s v="Mitchell Nixon"/>
    <s v="February"/>
    <n v="6.84"/>
  </r>
  <r>
    <s v="913b5c44"/>
    <x v="18"/>
    <s v="Art Supplies"/>
    <n v="7"/>
    <n v="7.53"/>
    <d v="2023-05-08T00:00:00"/>
    <s v="Tanya Watts DVM"/>
    <s v="May"/>
    <n v="52.71"/>
  </r>
  <r>
    <s v="e71616c7"/>
    <x v="2"/>
    <s v="Office Supplies"/>
    <n v="15"/>
    <n v="45.52"/>
    <d v="2023-04-08T00:00:00"/>
    <s v="Eric Hunter"/>
    <s v="April"/>
    <n v="682.80000000000007"/>
  </r>
  <r>
    <s v="fde7992b"/>
    <x v="16"/>
    <s v="Art Supplies"/>
    <n v="9"/>
    <n v="43.64"/>
    <d v="2023-07-26T00:00:00"/>
    <m/>
    <s v="July"/>
    <n v="392.76"/>
  </r>
  <r>
    <s v="1aab76d2"/>
    <x v="9"/>
    <s v="Paper"/>
    <n v="9"/>
    <n v="39.57"/>
    <d v="2023-06-01T00:00:00"/>
    <s v="Francisco Young"/>
    <s v="June"/>
    <n v="356.13"/>
  </r>
  <r>
    <s v="5d6c0f96"/>
    <x v="20"/>
    <s v="Office Supplies"/>
    <n v="1"/>
    <n v="41.08"/>
    <d v="2023-06-10T00:00:00"/>
    <s v="Robin Carpenter"/>
    <s v="June"/>
    <n v="41.08"/>
  </r>
  <r>
    <s v="517eb2e2"/>
    <x v="4"/>
    <s v="Office Supplies"/>
    <n v="6"/>
    <n v="36.700000000000003"/>
    <d v="2023-08-03T00:00:00"/>
    <s v="Stephanie Floyd"/>
    <s v="August"/>
    <n v="220.20000000000002"/>
  </r>
  <r>
    <s v="9a479d6b"/>
    <x v="14"/>
    <s v="Office Supplies"/>
    <n v="7"/>
    <n v="22.97"/>
    <d v="2024-09-20T00:00:00"/>
    <s v="Bonnie Bruce"/>
    <s v="September"/>
    <n v="160.79"/>
  </r>
  <r>
    <s v="57befcbf"/>
    <x v="0"/>
    <s v="Paper"/>
    <n v="2"/>
    <n v="27.93"/>
    <d v="2023-10-22T00:00:00"/>
    <s v="Erika Collins"/>
    <s v="October"/>
    <n v="55.86"/>
  </r>
  <r>
    <s v="a3abb815"/>
    <x v="14"/>
    <s v="Office Supplies"/>
    <n v="5"/>
    <n v="16.22"/>
    <d v="2024-03-16T00:00:00"/>
    <s v="Robin Perry"/>
    <s v="March"/>
    <n v="81.099999999999994"/>
  </r>
  <r>
    <s v="38412093"/>
    <x v="21"/>
    <s v="Writing"/>
    <n v="19"/>
    <n v="13.01"/>
    <d v="2024-07-16T00:00:00"/>
    <s v="Melissa Parrish"/>
    <s v="July"/>
    <n v="247.19"/>
  </r>
  <r>
    <s v="35ea2988"/>
    <x v="20"/>
    <s v="Office Supplies"/>
    <n v="15"/>
    <n v="34.340000000000003"/>
    <d v="2023-11-04T00:00:00"/>
    <s v="Tyler Sherman"/>
    <s v="November"/>
    <n v="515.1"/>
  </r>
  <r>
    <s v="7bad4ea8"/>
    <x v="22"/>
    <s v="Art Supplies"/>
    <n v="7"/>
    <n v="36.19"/>
    <d v="2024-03-12T00:00:00"/>
    <s v="Ann Pruitt"/>
    <s v="March"/>
    <n v="253.32999999999998"/>
  </r>
  <r>
    <s v="8c086c19"/>
    <x v="11"/>
    <s v="Office Supplies"/>
    <n v="5"/>
    <n v="40.86"/>
    <d v="2024-12-11T00:00:00"/>
    <s v="Jeremiah Jackson"/>
    <s v="December"/>
    <n v="204.3"/>
  </r>
  <r>
    <s v="4f59374b"/>
    <x v="12"/>
    <s v="Paper"/>
    <n v="5"/>
    <n v="26.75"/>
    <d v="2024-05-09T00:00:00"/>
    <s v="Curtis Powell"/>
    <s v="May"/>
    <n v="133.75"/>
  </r>
  <r>
    <s v="5c514eac"/>
    <x v="8"/>
    <s v="Art Supplies"/>
    <n v="14"/>
    <n v="25.15"/>
    <d v="2023-11-13T00:00:00"/>
    <s v="William Delgado"/>
    <s v="November"/>
    <n v="352.09999999999997"/>
  </r>
  <r>
    <s v="d8f7d792"/>
    <x v="22"/>
    <s v="Art Supplies"/>
    <n v="7"/>
    <n v="16.53"/>
    <d v="2023-12-08T00:00:00"/>
    <s v="Brenda Berger"/>
    <s v="December"/>
    <n v="115.71000000000001"/>
  </r>
  <r>
    <s v="885a01cc"/>
    <x v="21"/>
    <s v="Writing"/>
    <n v="14"/>
    <n v="18.190000000000001"/>
    <d v="2023-05-02T00:00:00"/>
    <s v="Nicholas Rodriguez"/>
    <s v="May"/>
    <n v="254.66000000000003"/>
  </r>
  <r>
    <s v="597a040b"/>
    <x v="15"/>
    <s v="Art Supplies"/>
    <n v="11"/>
    <n v="43.67"/>
    <d v="2024-01-27T00:00:00"/>
    <m/>
    <s v="January"/>
    <n v="480.37"/>
  </r>
  <r>
    <s v="962e050e"/>
    <x v="4"/>
    <s v="Office Supplies"/>
    <n v="1"/>
    <n v="46"/>
    <d v="2024-09-03T00:00:00"/>
    <s v="Kevin Martin"/>
    <s v="September"/>
    <n v="46"/>
  </r>
  <r>
    <s v="8be00ecf"/>
    <x v="15"/>
    <s v="Art Supplies"/>
    <n v="18"/>
    <n v="11.46"/>
    <d v="2023-12-21T00:00:00"/>
    <s v="Kevin Mitchell"/>
    <s v="December"/>
    <n v="206.28000000000003"/>
  </r>
  <r>
    <s v="90839e76"/>
    <x v="0"/>
    <s v="Paper"/>
    <n v="19"/>
    <n v="3.17"/>
    <d v="2023-11-05T00:00:00"/>
    <s v="Wayne Stout"/>
    <s v="November"/>
    <n v="60.23"/>
  </r>
  <r>
    <s v="6c253b3a"/>
    <x v="5"/>
    <s v="Paper"/>
    <n v="3"/>
    <n v="13.98"/>
    <d v="2023-09-11T00:00:00"/>
    <s v="Robert Robbins"/>
    <s v="September"/>
    <n v="41.94"/>
  </r>
  <r>
    <s v="758bca61"/>
    <x v="3"/>
    <s v="Paper"/>
    <n v="3"/>
    <n v="49.07"/>
    <d v="2024-05-04T00:00:00"/>
    <s v="Lori Miller MD"/>
    <s v="May"/>
    <n v="147.21"/>
  </r>
  <r>
    <s v="d0a10423"/>
    <x v="16"/>
    <s v="Art Supplies"/>
    <n v="17"/>
    <n v="48.15"/>
    <d v="2023-12-07T00:00:00"/>
    <s v="Austin Smith"/>
    <s v="December"/>
    <n v="818.55"/>
  </r>
  <r>
    <s v="f05d92fc"/>
    <x v="0"/>
    <s v="Paper"/>
    <n v="7"/>
    <n v="10.68"/>
    <d v="2024-11-02T00:00:00"/>
    <s v="Thomas Brooks"/>
    <s v="November"/>
    <n v="74.759999999999991"/>
  </r>
  <r>
    <s v="9acc81fd"/>
    <x v="5"/>
    <s v="Paper"/>
    <n v="8"/>
    <n v="49.16"/>
    <d v="2024-05-12T00:00:00"/>
    <s v="Ashlee Smith"/>
    <s v="May"/>
    <n v="393.28"/>
  </r>
  <r>
    <s v="16edb052"/>
    <x v="8"/>
    <s v="Art Supplies"/>
    <n v="4"/>
    <n v="23.28"/>
    <d v="2025-01-09T00:00:00"/>
    <s v="Tommy Lozano"/>
    <s v="January"/>
    <n v="93.12"/>
  </r>
  <r>
    <s v="8edb1c83"/>
    <x v="20"/>
    <s v="Office Supplies"/>
    <n v="4"/>
    <n v="27.82"/>
    <d v="2024-01-23T00:00:00"/>
    <s v="Melanie Peterson"/>
    <s v="January"/>
    <n v="111.28"/>
  </r>
  <r>
    <s v="00a1427c"/>
    <x v="17"/>
    <s v="Office Supplies"/>
    <n v="13"/>
    <n v="38.54"/>
    <d v="2024-04-30T00:00:00"/>
    <s v="Jacob Crosby"/>
    <s v="April"/>
    <n v="501.02"/>
  </r>
  <r>
    <s v="481cb05d"/>
    <x v="14"/>
    <s v="Office Supplies"/>
    <n v="3"/>
    <n v="14.96"/>
    <d v="2024-11-22T00:00:00"/>
    <s v="Heather Carter"/>
    <s v="November"/>
    <n v="44.88"/>
  </r>
  <r>
    <s v="4bf85e51"/>
    <x v="13"/>
    <s v="Writing"/>
    <m/>
    <n v="31.41"/>
    <d v="2024-01-02T00:00:00"/>
    <s v="Catherine Flores"/>
    <s v="January"/>
    <m/>
  </r>
  <r>
    <s v="39e8e530"/>
    <x v="8"/>
    <s v="Art Supplies"/>
    <n v="14"/>
    <n v="43.25"/>
    <d v="2024-02-25T00:00:00"/>
    <s v="Shawn Larsen"/>
    <s v="February"/>
    <n v="605.5"/>
  </r>
  <r>
    <s v="8da0e198"/>
    <x v="10"/>
    <s v="Writing"/>
    <n v="14"/>
    <n v="17.059999999999999"/>
    <d v="2023-06-29T00:00:00"/>
    <s v="Joshua Lopez"/>
    <s v="June"/>
    <n v="238.83999999999997"/>
  </r>
  <r>
    <s v="bddb4b65"/>
    <x v="14"/>
    <s v="Office Supplies"/>
    <n v="16"/>
    <n v="44.83"/>
    <d v="2024-01-28T00:00:00"/>
    <s v="Kathryn Mccall"/>
    <s v="January"/>
    <n v="717.28"/>
  </r>
  <r>
    <s v="3bc36779"/>
    <x v="3"/>
    <s v="Paper"/>
    <n v="7"/>
    <n v="11.97"/>
    <d v="2024-02-12T00:00:00"/>
    <s v="Jennifer Scott"/>
    <s v="February"/>
    <n v="83.79"/>
  </r>
  <r>
    <s v="918b417a"/>
    <x v="22"/>
    <s v="Art Supplies"/>
    <n v="13"/>
    <n v="43.67"/>
    <d v="2023-10-03T00:00:00"/>
    <s v="Shannon Reyes"/>
    <s v="October"/>
    <n v="567.71"/>
  </r>
  <r>
    <s v="5e7c4a1d"/>
    <x v="5"/>
    <s v="Paper"/>
    <m/>
    <n v="18.3"/>
    <d v="2023-11-20T00:00:00"/>
    <s v="Amber Jones"/>
    <s v="November"/>
    <m/>
  </r>
  <r>
    <s v="66e4127d"/>
    <x v="11"/>
    <s v="Office Supplies"/>
    <n v="10"/>
    <n v="7.78"/>
    <d v="2023-02-28T00:00:00"/>
    <s v="Melissa Fisher"/>
    <s v="February"/>
    <n v="77.8"/>
  </r>
  <r>
    <s v="f33efa91"/>
    <x v="5"/>
    <s v="Paper"/>
    <n v="3"/>
    <n v="25.8"/>
    <d v="2023-07-05T00:00:00"/>
    <s v="Alicia Jacobs"/>
    <s v="July"/>
    <n v="77.400000000000006"/>
  </r>
  <r>
    <s v="d2cdd191"/>
    <x v="20"/>
    <s v="Office Supplies"/>
    <n v="13"/>
    <n v="19.43"/>
    <d v="2023-08-21T00:00:00"/>
    <s v="Kristin Gross"/>
    <s v="August"/>
    <n v="252.59"/>
  </r>
  <r>
    <s v="8c3b237b"/>
    <x v="8"/>
    <s v="Art Supplies"/>
    <n v="2"/>
    <n v="47.19"/>
    <d v="2024-07-25T00:00:00"/>
    <s v="Michael Sullivan"/>
    <s v="July"/>
    <n v="94.38"/>
  </r>
  <r>
    <s v="24fa07fe"/>
    <x v="10"/>
    <s v="Writing"/>
    <n v="7"/>
    <n v="35.93"/>
    <d v="2023-03-17T00:00:00"/>
    <s v="Sharon Farrell"/>
    <s v="March"/>
    <n v="251.51"/>
  </r>
  <r>
    <s v="731d5110"/>
    <x v="10"/>
    <s v="Writing"/>
    <n v="16"/>
    <n v="2.2000000000000002"/>
    <d v="2024-01-29T00:00:00"/>
    <s v="Darryl Lambert"/>
    <s v="January"/>
    <n v="35.200000000000003"/>
  </r>
  <r>
    <s v="0bf57ded"/>
    <x v="21"/>
    <s v="Writing"/>
    <n v="14"/>
    <n v="30.39"/>
    <d v="2023-05-21T00:00:00"/>
    <s v="Carl Sanchez"/>
    <s v="May"/>
    <n v="425.46000000000004"/>
  </r>
  <r>
    <s v="8e4838ed"/>
    <x v="9"/>
    <s v="Paper"/>
    <n v="3"/>
    <n v="42.45"/>
    <d v="2024-12-19T00:00:00"/>
    <s v="Leonard Woods"/>
    <s v="December"/>
    <n v="127.35000000000001"/>
  </r>
  <r>
    <s v="1d044831"/>
    <x v="18"/>
    <s v="Art Supplies"/>
    <n v="15"/>
    <n v="4.3899999999999997"/>
    <d v="2023-06-23T00:00:00"/>
    <s v="Dr. Michelle Bryant"/>
    <s v="June"/>
    <n v="65.849999999999994"/>
  </r>
  <r>
    <s v="4bb7abbf"/>
    <x v="21"/>
    <s v="Writing"/>
    <n v="7"/>
    <n v="33.33"/>
    <d v="2024-03-29T00:00:00"/>
    <s v="Jody Walter"/>
    <s v="March"/>
    <n v="233.31"/>
  </r>
  <r>
    <s v="98b6f585"/>
    <x v="19"/>
    <s v="Art Supplies"/>
    <n v="1"/>
    <n v="35.74"/>
    <d v="2023-04-08T00:00:00"/>
    <s v="Jeremy Parker"/>
    <s v="April"/>
    <n v="35.74"/>
  </r>
  <r>
    <s v="64c86b56"/>
    <x v="14"/>
    <s v="Office Supplies"/>
    <m/>
    <n v="17.309999999999999"/>
    <d v="2025-02-11T00:00:00"/>
    <s v="Adam Chavez"/>
    <s v="February"/>
    <m/>
  </r>
  <r>
    <s v="258938bc"/>
    <x v="0"/>
    <s v="Paper"/>
    <n v="9"/>
    <n v="12.88"/>
    <d v="2024-03-28T00:00:00"/>
    <s v="Ryan Roberts"/>
    <s v="March"/>
    <n v="115.92"/>
  </r>
  <r>
    <s v="85942d79"/>
    <x v="2"/>
    <s v="Office Supplies"/>
    <n v="3"/>
    <n v="20.5"/>
    <d v="2024-11-05T00:00:00"/>
    <s v="Lisa Benjamin"/>
    <s v="November"/>
    <n v="61.5"/>
  </r>
  <r>
    <s v="ec33322d"/>
    <x v="21"/>
    <s v="Writing"/>
    <n v="15"/>
    <n v="41.06"/>
    <d v="2024-08-16T00:00:00"/>
    <s v="Vanessa Duran"/>
    <s v="August"/>
    <n v="615.90000000000009"/>
  </r>
  <r>
    <s v="26872c09"/>
    <x v="1"/>
    <s v="Writing"/>
    <n v="17"/>
    <n v="22.02"/>
    <d v="2023-03-13T00:00:00"/>
    <s v="Jillian Mcdonald"/>
    <s v="March"/>
    <n v="374.34"/>
  </r>
  <r>
    <s v="78c2ef7d"/>
    <x v="14"/>
    <s v="Office Supplies"/>
    <n v="4"/>
    <n v="12.8"/>
    <d v="2024-05-16T00:00:00"/>
    <s v="Mrs. Morgan Fischer"/>
    <s v="May"/>
    <n v="51.2"/>
  </r>
  <r>
    <s v="1cff2c94"/>
    <x v="15"/>
    <s v="Art Supplies"/>
    <n v="3"/>
    <n v="42.24"/>
    <d v="2024-07-30T00:00:00"/>
    <s v="Margaret Lloyd"/>
    <s v="July"/>
    <n v="126.72"/>
  </r>
  <r>
    <s v="1ea3fb42"/>
    <x v="1"/>
    <s v="Writing"/>
    <n v="20"/>
    <n v="17.489999999999998"/>
    <d v="2023-11-19T00:00:00"/>
    <s v="Rachel Payne"/>
    <s v="November"/>
    <n v="349.79999999999995"/>
  </r>
  <r>
    <s v="d6aad0fa"/>
    <x v="13"/>
    <s v="Writing"/>
    <n v="17"/>
    <n v="28.88"/>
    <d v="2024-12-25T00:00:00"/>
    <s v="David French"/>
    <s v="December"/>
    <n v="490.96"/>
  </r>
  <r>
    <s v="1db581d4"/>
    <x v="21"/>
    <s v="Writing"/>
    <n v="1"/>
    <n v="26.19"/>
    <d v="2023-03-09T00:00:00"/>
    <s v="Cody Davis"/>
    <s v="March"/>
    <n v="26.19"/>
  </r>
  <r>
    <s v="242d199c"/>
    <x v="11"/>
    <s v="Office Supplies"/>
    <n v="2"/>
    <n v="36.21"/>
    <d v="2024-06-09T00:00:00"/>
    <s v="Roberta Powell"/>
    <s v="June"/>
    <n v="72.42"/>
  </r>
  <r>
    <s v="af758097"/>
    <x v="5"/>
    <s v="Paper"/>
    <n v="19"/>
    <n v="15.79"/>
    <d v="2024-12-19T00:00:00"/>
    <s v="Bryce Rodgers"/>
    <s v="December"/>
    <n v="300.01"/>
  </r>
  <r>
    <s v="4fb8e7f2"/>
    <x v="18"/>
    <s v="Art Supplies"/>
    <n v="11"/>
    <n v="32.03"/>
    <d v="2023-07-09T00:00:00"/>
    <s v="Brenda Little"/>
    <s v="July"/>
    <n v="352.33000000000004"/>
  </r>
  <r>
    <s v="ce539286"/>
    <x v="9"/>
    <s v="Paper"/>
    <n v="4"/>
    <n v="26.58"/>
    <d v="2023-08-02T00:00:00"/>
    <s v="Dana Davis"/>
    <s v="August"/>
    <n v="106.32"/>
  </r>
  <r>
    <s v="41bc0c1f"/>
    <x v="9"/>
    <s v="Paper"/>
    <n v="11"/>
    <n v="46.04"/>
    <d v="2024-09-13T00:00:00"/>
    <s v="Amanda Small"/>
    <s v="September"/>
    <n v="506.44"/>
  </r>
  <r>
    <s v="ba5a9a7a"/>
    <x v="7"/>
    <s v="Writing"/>
    <n v="13"/>
    <n v="4.3499999999999996"/>
    <d v="2024-04-16T00:00:00"/>
    <s v="Nina Hutchinson"/>
    <s v="April"/>
    <n v="56.55"/>
  </r>
  <r>
    <s v="08c1950b"/>
    <x v="21"/>
    <s v="Writing"/>
    <n v="13"/>
    <n v="37.64"/>
    <d v="2023-02-18T00:00:00"/>
    <s v="James Adams"/>
    <s v="February"/>
    <n v="489.32"/>
  </r>
  <r>
    <s v="672c0f1e"/>
    <x v="9"/>
    <s v="Paper"/>
    <n v="13"/>
    <n v="7.12"/>
    <d v="2023-08-15T00:00:00"/>
    <s v="Michael Smith"/>
    <s v="August"/>
    <n v="92.56"/>
  </r>
  <r>
    <s v="95aab606"/>
    <x v="9"/>
    <s v="Paper"/>
    <n v="6"/>
    <n v="21.16"/>
    <d v="2024-02-12T00:00:00"/>
    <s v="Annette Kennedy"/>
    <s v="February"/>
    <n v="126.96000000000001"/>
  </r>
  <r>
    <s v="184ad55d"/>
    <x v="18"/>
    <s v="Art Supplies"/>
    <n v="1"/>
    <n v="20.71"/>
    <d v="2024-12-25T00:00:00"/>
    <s v="Danielle Rhodes"/>
    <s v="December"/>
    <n v="20.71"/>
  </r>
  <r>
    <s v="64068405"/>
    <x v="5"/>
    <s v="Paper"/>
    <n v="1"/>
    <n v="28.22"/>
    <d v="2024-05-05T00:00:00"/>
    <s v="David Sims"/>
    <s v="May"/>
    <n v="28.22"/>
  </r>
  <r>
    <s v="c908d5dc"/>
    <x v="0"/>
    <s v="Paper"/>
    <n v="12"/>
    <n v="23.26"/>
    <d v="2023-08-18T00:00:00"/>
    <s v="Anthony Livingston"/>
    <s v="August"/>
    <n v="279.12"/>
  </r>
  <r>
    <s v="90adc99e"/>
    <x v="13"/>
    <s v="Writing"/>
    <n v="19"/>
    <n v="2.2400000000000002"/>
    <d v="2024-09-12T00:00:00"/>
    <s v="Ricky Bush"/>
    <s v="September"/>
    <n v="42.56"/>
  </r>
  <r>
    <s v="cb9afb0a"/>
    <x v="6"/>
    <s v="Writing"/>
    <n v="11"/>
    <n v="47.31"/>
    <d v="2024-02-11T00:00:00"/>
    <s v="Alan Brown"/>
    <s v="February"/>
    <n v="520.41000000000008"/>
  </r>
  <r>
    <s v="63f9d4f7"/>
    <x v="6"/>
    <s v="Writing"/>
    <n v="18"/>
    <n v="46.58"/>
    <d v="2025-01-16T00:00:00"/>
    <s v="Emily Ibarra"/>
    <s v="January"/>
    <n v="838.43999999999994"/>
  </r>
  <r>
    <s v="96c501aa"/>
    <x v="4"/>
    <s v="Office Supplies"/>
    <n v="16"/>
    <n v="18.36"/>
    <d v="2024-06-09T00:00:00"/>
    <s v="Diana Wheeler"/>
    <s v="June"/>
    <n v="293.76"/>
  </r>
  <r>
    <s v="0a708272"/>
    <x v="10"/>
    <s v="Writing"/>
    <m/>
    <n v="18.12"/>
    <d v="2023-07-31T00:00:00"/>
    <s v="Adrienne Kaufman"/>
    <s v="July"/>
    <m/>
  </r>
  <r>
    <s v="0985a231"/>
    <x v="1"/>
    <s v="Writing"/>
    <n v="2"/>
    <n v="26.47"/>
    <d v="2024-08-16T00:00:00"/>
    <s v="Bianca Davis"/>
    <s v="August"/>
    <n v="52.94"/>
  </r>
  <r>
    <s v="c2504af6"/>
    <x v="18"/>
    <s v="Art Supplies"/>
    <n v="8"/>
    <n v="10.75"/>
    <d v="2024-12-31T00:00:00"/>
    <s v="Carla Campbell"/>
    <s v="December"/>
    <n v="86"/>
  </r>
  <r>
    <s v="a2f5fc90"/>
    <x v="2"/>
    <s v="Office Supplies"/>
    <n v="11"/>
    <n v="48.19"/>
    <d v="2023-12-03T00:00:00"/>
    <s v="Gary Alvarez"/>
    <s v="December"/>
    <n v="530.08999999999992"/>
  </r>
  <r>
    <s v="bc8e057f"/>
    <x v="0"/>
    <s v="Paper"/>
    <m/>
    <n v="27.79"/>
    <d v="2023-04-11T00:00:00"/>
    <s v="Joe Wright"/>
    <s v="April"/>
    <m/>
  </r>
  <r>
    <s v="f173a487"/>
    <x v="7"/>
    <s v="Writing"/>
    <n v="16"/>
    <n v="38.78"/>
    <d v="2023-11-12T00:00:00"/>
    <m/>
    <s v="November"/>
    <n v="620.48"/>
  </r>
  <r>
    <s v="3327ee20"/>
    <x v="19"/>
    <s v="Art Supplies"/>
    <n v="10"/>
    <n v="47.63"/>
    <d v="2023-06-05T00:00:00"/>
    <s v="Craig Sanders"/>
    <s v="June"/>
    <n v="476.3"/>
  </r>
  <r>
    <s v="373c34c3"/>
    <x v="17"/>
    <s v="Office Supplies"/>
    <m/>
    <n v="17.170000000000002"/>
    <d v="2023-11-26T00:00:00"/>
    <s v="Eric Woods"/>
    <s v="November"/>
    <m/>
  </r>
  <r>
    <s v="9c687300"/>
    <x v="19"/>
    <s v="Art Supplies"/>
    <n v="14"/>
    <n v="36.85"/>
    <d v="2024-10-17T00:00:00"/>
    <s v="Matthew Everett DDS"/>
    <s v="October"/>
    <n v="515.9"/>
  </r>
  <r>
    <s v="7cbf6f27"/>
    <x v="12"/>
    <s v="Paper"/>
    <n v="6"/>
    <n v="10.56"/>
    <d v="2024-03-20T00:00:00"/>
    <s v="Clayton Hale"/>
    <s v="March"/>
    <n v="63.36"/>
  </r>
  <r>
    <s v="02539aa1"/>
    <x v="11"/>
    <s v="Office Supplies"/>
    <n v="9"/>
    <n v="23.32"/>
    <d v="2024-05-21T00:00:00"/>
    <s v="Sharon Ramos"/>
    <s v="May"/>
    <n v="209.88"/>
  </r>
  <r>
    <s v="0022ca58"/>
    <x v="0"/>
    <s v="Paper"/>
    <n v="12"/>
    <n v="29.76"/>
    <d v="2024-01-18T00:00:00"/>
    <s v="William Clark"/>
    <s v="January"/>
    <n v="357.12"/>
  </r>
  <r>
    <s v="dafcf85d"/>
    <x v="13"/>
    <s v="Writing"/>
    <n v="8"/>
    <n v="27.69"/>
    <d v="2024-02-03T00:00:00"/>
    <s v="Tricia Freeman"/>
    <s v="February"/>
    <n v="221.52"/>
  </r>
  <r>
    <s v="51d4af60"/>
    <x v="7"/>
    <s v="Writing"/>
    <n v="9"/>
    <n v="41.28"/>
    <d v="2025-01-16T00:00:00"/>
    <s v="Morgan Hernandez"/>
    <s v="January"/>
    <n v="371.52"/>
  </r>
  <r>
    <s v="c889b094"/>
    <x v="19"/>
    <s v="Art Supplies"/>
    <n v="4"/>
    <n v="32.729999999999997"/>
    <d v="2024-05-01T00:00:00"/>
    <m/>
    <s v="May"/>
    <n v="130.91999999999999"/>
  </r>
  <r>
    <s v="0122ae42"/>
    <x v="9"/>
    <s v="Paper"/>
    <n v="3"/>
    <n v="7.25"/>
    <d v="2023-08-19T00:00:00"/>
    <s v="Javier Travis"/>
    <s v="August"/>
    <n v="21.75"/>
  </r>
  <r>
    <s v="d2466b33"/>
    <x v="1"/>
    <s v="Writing"/>
    <n v="10"/>
    <n v="46.26"/>
    <d v="2024-03-31T00:00:00"/>
    <s v="Jordan Davila"/>
    <s v="March"/>
    <n v="462.59999999999997"/>
  </r>
  <r>
    <s v="843bbfc6"/>
    <x v="2"/>
    <s v="Office Supplies"/>
    <n v="8"/>
    <n v="15.96"/>
    <d v="2024-11-23T00:00:00"/>
    <s v="Henry Stevens"/>
    <s v="November"/>
    <n v="127.68"/>
  </r>
  <r>
    <s v="09a03cf8"/>
    <x v="9"/>
    <s v="Paper"/>
    <n v="6"/>
    <n v="3.41"/>
    <d v="2024-10-13T00:00:00"/>
    <s v="Martin Bolton"/>
    <s v="October"/>
    <n v="20.46"/>
  </r>
  <r>
    <s v="1baf9122"/>
    <x v="10"/>
    <s v="Writing"/>
    <n v="17"/>
    <n v="40.97"/>
    <d v="2024-08-21T00:00:00"/>
    <s v="Sheila Olson"/>
    <s v="August"/>
    <n v="696.49"/>
  </r>
  <r>
    <s v="28fcd257"/>
    <x v="15"/>
    <s v="Art Supplies"/>
    <n v="3"/>
    <n v="33.270000000000003"/>
    <d v="2023-07-12T00:00:00"/>
    <s v="Aaron Hernandez"/>
    <s v="July"/>
    <n v="99.81"/>
  </r>
  <r>
    <s v="ef96fbb8"/>
    <x v="8"/>
    <s v="Art Supplies"/>
    <n v="8"/>
    <n v="26.7"/>
    <d v="2023-11-17T00:00:00"/>
    <s v="Tammy Ramirez"/>
    <s v="November"/>
    <n v="213.6"/>
  </r>
  <r>
    <s v="15d5cad9"/>
    <x v="15"/>
    <s v="Art Supplies"/>
    <m/>
    <n v="49.21"/>
    <d v="2024-10-23T00:00:00"/>
    <s v="Michelle Ramos"/>
    <s v="October"/>
    <m/>
  </r>
  <r>
    <s v="b01429c3"/>
    <x v="18"/>
    <s v="Art Supplies"/>
    <n v="15"/>
    <n v="9.01"/>
    <d v="2025-02-07T00:00:00"/>
    <s v="William Gray"/>
    <s v="February"/>
    <n v="135.15"/>
  </r>
  <r>
    <s v="a4d2c542"/>
    <x v="6"/>
    <s v="Writing"/>
    <n v="17"/>
    <n v="18.77"/>
    <d v="2024-10-13T00:00:00"/>
    <s v="Edward Jones"/>
    <s v="October"/>
    <n v="319.08999999999997"/>
  </r>
  <r>
    <s v="d89a721b"/>
    <x v="9"/>
    <s v="Paper"/>
    <n v="14"/>
    <n v="12.11"/>
    <d v="2024-08-13T00:00:00"/>
    <s v="Mr. Eric Colon Jr."/>
    <s v="August"/>
    <n v="169.54"/>
  </r>
  <r>
    <s v="9c74cad0"/>
    <x v="7"/>
    <s v="Writing"/>
    <n v="14"/>
    <n v="39.520000000000003"/>
    <d v="2024-04-30T00:00:00"/>
    <s v="Gregory Bray"/>
    <s v="April"/>
    <n v="553.28000000000009"/>
  </r>
  <r>
    <s v="e9ec978d"/>
    <x v="20"/>
    <s v="Office Supplies"/>
    <n v="19"/>
    <n v="11.72"/>
    <d v="2024-11-10T00:00:00"/>
    <s v="Sarah Brown"/>
    <s v="November"/>
    <n v="222.68"/>
  </r>
  <r>
    <s v="c6bafaee"/>
    <x v="21"/>
    <s v="Writing"/>
    <n v="18"/>
    <n v="25.74"/>
    <d v="2025-02-10T00:00:00"/>
    <s v="Brooke Wood"/>
    <s v="February"/>
    <n v="463.32"/>
  </r>
  <r>
    <s v="92f6b26d"/>
    <x v="1"/>
    <s v="Writing"/>
    <n v="19"/>
    <n v="24.23"/>
    <d v="2024-10-12T00:00:00"/>
    <s v="Tiffany Brown"/>
    <s v="October"/>
    <n v="460.37"/>
  </r>
  <r>
    <s v="85e00d8f"/>
    <x v="15"/>
    <s v="Art Supplies"/>
    <n v="18"/>
    <n v="0.55000000000000004"/>
    <d v="2023-05-04T00:00:00"/>
    <s v="Jerry Miller"/>
    <s v="May"/>
    <n v="9.9"/>
  </r>
  <r>
    <s v="5b2c5baa"/>
    <x v="0"/>
    <s v="Paper"/>
    <m/>
    <n v="48.23"/>
    <d v="2024-02-06T00:00:00"/>
    <s v="Rachel Mills"/>
    <s v="February"/>
    <m/>
  </r>
  <r>
    <s v="5eeea3e9"/>
    <x v="22"/>
    <s v="Writing"/>
    <n v="16"/>
    <n v="27.51"/>
    <d v="2023-07-30T00:00:00"/>
    <s v="Catherine Coffey"/>
    <s v="July"/>
    <n v="440.16"/>
  </r>
  <r>
    <s v="5778975d"/>
    <x v="22"/>
    <s v="Art Supplies"/>
    <n v="16"/>
    <n v="27.8"/>
    <d v="2024-09-23T00:00:00"/>
    <s v="Jordan Bass"/>
    <s v="September"/>
    <n v="444.8"/>
  </r>
  <r>
    <s v="a6edd362"/>
    <x v="20"/>
    <s v="Office Supplies"/>
    <n v="19"/>
    <n v="37.72"/>
    <d v="2024-02-05T00:00:00"/>
    <m/>
    <s v="February"/>
    <n v="716.68"/>
  </r>
  <r>
    <s v="24c95c7b"/>
    <x v="10"/>
    <s v="Writing"/>
    <n v="1"/>
    <n v="2.79"/>
    <d v="2023-11-27T00:00:00"/>
    <s v="Timothy Parker"/>
    <s v="November"/>
    <n v="2.79"/>
  </r>
  <r>
    <s v="c3f418da"/>
    <x v="7"/>
    <s v="Writing"/>
    <n v="16"/>
    <n v="39.65"/>
    <d v="2024-10-23T00:00:00"/>
    <s v="Patricia Russell"/>
    <s v="October"/>
    <n v="634.4"/>
  </r>
  <r>
    <s v="f8132c1d"/>
    <x v="17"/>
    <s v="Office Supplies"/>
    <n v="18"/>
    <n v="23.11"/>
    <d v="2024-04-09T00:00:00"/>
    <m/>
    <s v="April"/>
    <n v="415.98"/>
  </r>
  <r>
    <s v="8e5e6872"/>
    <x v="3"/>
    <s v="Paper"/>
    <n v="18"/>
    <n v="41.26"/>
    <d v="2024-05-25T00:00:00"/>
    <s v="Mr. Robert Hill"/>
    <s v="May"/>
    <n v="742.68"/>
  </r>
  <r>
    <s v="dd74c18d"/>
    <x v="12"/>
    <s v="Paper"/>
    <n v="11"/>
    <n v="20.260000000000002"/>
    <d v="2023-10-08T00:00:00"/>
    <s v="James Brown"/>
    <s v="October"/>
    <n v="222.86"/>
  </r>
  <r>
    <s v="eac4d68c"/>
    <x v="0"/>
    <s v="Paper"/>
    <n v="7"/>
    <n v="34.76"/>
    <d v="2023-02-25T00:00:00"/>
    <s v="William Cox"/>
    <s v="February"/>
    <n v="243.32"/>
  </r>
  <r>
    <s v="993c5205"/>
    <x v="0"/>
    <s v="Paper"/>
    <n v="1"/>
    <n v="38.450000000000003"/>
    <d v="2023-05-02T00:00:00"/>
    <s v="Stacey Stewart"/>
    <s v="May"/>
    <n v="38.450000000000003"/>
  </r>
  <r>
    <s v="82d89698"/>
    <x v="7"/>
    <s v="Writing"/>
    <n v="15"/>
    <n v="43.96"/>
    <d v="2024-03-21T00:00:00"/>
    <s v="Timothy Ingram"/>
    <s v="March"/>
    <n v="659.4"/>
  </r>
  <r>
    <s v="837b4e2b"/>
    <x v="17"/>
    <s v="Office Supplies"/>
    <n v="8"/>
    <n v="41.69"/>
    <d v="2023-04-19T00:00:00"/>
    <s v="Ryan Hickman"/>
    <s v="April"/>
    <n v="333.52"/>
  </r>
  <r>
    <s v="e98612b8"/>
    <x v="18"/>
    <s v="Art Supplies"/>
    <n v="13"/>
    <n v="43.35"/>
    <d v="2023-09-22T00:00:00"/>
    <m/>
    <s v="September"/>
    <n v="563.55000000000007"/>
  </r>
  <r>
    <s v="5cf1eba2"/>
    <x v="13"/>
    <s v="Writing"/>
    <n v="14"/>
    <n v="49.71"/>
    <d v="2023-05-16T00:00:00"/>
    <s v="Erika Anderson"/>
    <s v="May"/>
    <n v="695.94"/>
  </r>
  <r>
    <s v="0c32e94a"/>
    <x v="9"/>
    <s v="Paper"/>
    <n v="8"/>
    <n v="34.57"/>
    <d v="2023-12-20T00:00:00"/>
    <s v="Charles Wood"/>
    <s v="December"/>
    <n v="276.56"/>
  </r>
  <r>
    <s v="234aa9a5"/>
    <x v="7"/>
    <s v="Writing"/>
    <n v="3"/>
    <n v="32.39"/>
    <d v="2024-07-22T00:00:00"/>
    <s v="Michael Kim"/>
    <s v="July"/>
    <n v="97.17"/>
  </r>
  <r>
    <s v="4d1970ff"/>
    <x v="22"/>
    <s v="Writing"/>
    <n v="9"/>
    <n v="41.57"/>
    <d v="2024-11-21T00:00:00"/>
    <s v="Carl Hicks"/>
    <s v="November"/>
    <n v="374.13"/>
  </r>
  <r>
    <s v="164c1f35"/>
    <x v="16"/>
    <s v="Art Supplies"/>
    <n v="11"/>
    <n v="40.28"/>
    <d v="2023-09-12T00:00:00"/>
    <s v="Michael Williams"/>
    <s v="September"/>
    <n v="443.08000000000004"/>
  </r>
  <r>
    <s v="b9ce9fdd"/>
    <x v="20"/>
    <s v="Office Supplies"/>
    <n v="13"/>
    <n v="34.85"/>
    <d v="2024-11-23T00:00:00"/>
    <s v="Jeremy Larson"/>
    <s v="November"/>
    <n v="453.05"/>
  </r>
  <r>
    <s v="80377699"/>
    <x v="19"/>
    <s v="Art Supplies"/>
    <n v="7"/>
    <n v="28.52"/>
    <d v="2024-06-18T00:00:00"/>
    <s v="Andrew Odonnell"/>
    <s v="June"/>
    <n v="199.64"/>
  </r>
  <r>
    <s v="aa038b72"/>
    <x v="19"/>
    <s v="Art Supplies"/>
    <n v="9"/>
    <n v="7.42"/>
    <d v="2024-08-05T00:00:00"/>
    <s v="Joseph Russo"/>
    <s v="August"/>
    <n v="66.78"/>
  </r>
  <r>
    <s v="c0c2dadc"/>
    <x v="17"/>
    <s v="Office Supplies"/>
    <n v="17"/>
    <n v="49.93"/>
    <d v="2023-05-01T00:00:00"/>
    <s v="Jake White"/>
    <s v="May"/>
    <n v="848.81"/>
  </r>
  <r>
    <s v="83a533db"/>
    <x v="3"/>
    <s v="Paper"/>
    <n v="3"/>
    <n v="12.21"/>
    <d v="2024-11-14T00:00:00"/>
    <s v="Randy Shelton"/>
    <s v="November"/>
    <n v="36.630000000000003"/>
  </r>
  <r>
    <s v="fd480428"/>
    <x v="7"/>
    <s v="Writing"/>
    <n v="19"/>
    <n v="15.35"/>
    <d v="2023-10-05T00:00:00"/>
    <s v="Derek Potts"/>
    <s v="October"/>
    <n v="291.64999999999998"/>
  </r>
  <r>
    <s v="8f5fd579"/>
    <x v="8"/>
    <s v="Art Supplies"/>
    <n v="8"/>
    <n v="34.31"/>
    <d v="2024-05-30T00:00:00"/>
    <s v="Philip Mcdaniel"/>
    <s v="May"/>
    <n v="274.48"/>
  </r>
  <r>
    <s v="df5a4b75"/>
    <x v="11"/>
    <s v="Office Supplies"/>
    <n v="6"/>
    <n v="35.31"/>
    <d v="2023-12-30T00:00:00"/>
    <s v="Travis Ferguson"/>
    <s v="December"/>
    <n v="211.86"/>
  </r>
  <r>
    <s v="8724c373"/>
    <x v="5"/>
    <s v="Paper"/>
    <n v="11"/>
    <n v="6.08"/>
    <d v="2023-11-05T00:00:00"/>
    <s v="Sarah Hardy"/>
    <s v="November"/>
    <n v="66.88"/>
  </r>
  <r>
    <s v="3ac33717"/>
    <x v="13"/>
    <s v="Writing"/>
    <n v="8"/>
    <n v="16.34"/>
    <d v="2025-01-13T00:00:00"/>
    <s v="Penny Murphy"/>
    <s v="January"/>
    <n v="130.72"/>
  </r>
  <r>
    <s v="7a519154"/>
    <x v="15"/>
    <s v="Art Supplies"/>
    <n v="20"/>
    <n v="15.23"/>
    <d v="2024-12-03T00:00:00"/>
    <s v="William Bonilla"/>
    <s v="December"/>
    <n v="304.60000000000002"/>
  </r>
  <r>
    <s v="39deafff"/>
    <x v="20"/>
    <s v="Office Supplies"/>
    <n v="10"/>
    <n v="38.29"/>
    <d v="2024-03-17T00:00:00"/>
    <s v="Dawn Hunter"/>
    <s v="March"/>
    <n v="382.9"/>
  </r>
  <r>
    <s v="eaf3296d"/>
    <x v="6"/>
    <s v="Writing"/>
    <n v="11"/>
    <n v="0.57999999999999996"/>
    <d v="2023-07-14T00:00:00"/>
    <s v="Rebecca Young"/>
    <s v="July"/>
    <n v="6.38"/>
  </r>
  <r>
    <s v="9eba7be7"/>
    <x v="6"/>
    <s v="Writing"/>
    <n v="4"/>
    <n v="13.8"/>
    <d v="2024-01-15T00:00:00"/>
    <s v="Sara Vincent"/>
    <s v="January"/>
    <n v="55.2"/>
  </r>
  <r>
    <s v="678a5104"/>
    <x v="18"/>
    <s v="Art Supplies"/>
    <n v="12"/>
    <n v="48.26"/>
    <d v="2024-05-17T00:00:00"/>
    <s v="Walter Williams"/>
    <s v="May"/>
    <n v="579.12"/>
  </r>
  <r>
    <s v="bcc0cf30"/>
    <x v="2"/>
    <s v="Office Supplies"/>
    <n v="12"/>
    <n v="3.55"/>
    <d v="2024-09-13T00:00:00"/>
    <s v="Brian Romero"/>
    <s v="September"/>
    <n v="42.599999999999994"/>
  </r>
  <r>
    <s v="23764c7f"/>
    <x v="10"/>
    <s v="Writing"/>
    <n v="14"/>
    <n v="22.61"/>
    <d v="2023-02-23T00:00:00"/>
    <s v="Jeffery Carter"/>
    <s v="February"/>
    <n v="316.53999999999996"/>
  </r>
  <r>
    <s v="f06719e6"/>
    <x v="16"/>
    <s v="Art Supplies"/>
    <n v="16"/>
    <n v="32.049999999999997"/>
    <d v="2023-08-22T00:00:00"/>
    <s v="Julie Martin"/>
    <s v="August"/>
    <n v="512.79999999999995"/>
  </r>
  <r>
    <s v="27474705"/>
    <x v="17"/>
    <s v="Office Supplies"/>
    <n v="7"/>
    <n v="24.24"/>
    <d v="2023-11-08T00:00:00"/>
    <m/>
    <s v="November"/>
    <n v="169.67999999999998"/>
  </r>
  <r>
    <s v="2c2824b9"/>
    <x v="19"/>
    <s v="Art Supplies"/>
    <n v="3"/>
    <n v="8.4"/>
    <d v="2023-09-29T00:00:00"/>
    <s v="Ivan Gross"/>
    <s v="September"/>
    <n v="25.200000000000003"/>
  </r>
  <r>
    <s v="7cba0162"/>
    <x v="2"/>
    <s v="Office Supplies"/>
    <n v="20"/>
    <n v="14.96"/>
    <d v="2024-10-18T00:00:00"/>
    <s v="Douglas Valencia"/>
    <s v="October"/>
    <n v="299.20000000000005"/>
  </r>
  <r>
    <s v="e1aac8d7"/>
    <x v="0"/>
    <s v="Paper"/>
    <n v="13"/>
    <n v="31.86"/>
    <d v="2024-02-01T00:00:00"/>
    <s v="Stacey Franklin"/>
    <s v="February"/>
    <n v="414.18"/>
  </r>
  <r>
    <s v="20aac447"/>
    <x v="18"/>
    <s v="Art Supplies"/>
    <n v="9"/>
    <n v="20.22"/>
    <d v="2023-06-28T00:00:00"/>
    <s v="Christopher Fisher"/>
    <s v="June"/>
    <n v="181.98"/>
  </r>
  <r>
    <s v="befecc18"/>
    <x v="0"/>
    <s v="Paper"/>
    <n v="13"/>
    <n v="28.4"/>
    <d v="2023-06-12T00:00:00"/>
    <m/>
    <s v="June"/>
    <n v="369.2"/>
  </r>
  <r>
    <s v="77eebb99"/>
    <x v="22"/>
    <s v="Writing"/>
    <n v="5"/>
    <n v="15.06"/>
    <d v="2023-02-18T00:00:00"/>
    <s v="James Hubbard"/>
    <s v="February"/>
    <n v="75.3"/>
  </r>
  <r>
    <s v="8db839f6"/>
    <x v="2"/>
    <s v="Office Supplies"/>
    <n v="18"/>
    <n v="20.56"/>
    <d v="2024-12-30T00:00:00"/>
    <s v="Nathan Booth"/>
    <s v="December"/>
    <n v="370.08"/>
  </r>
  <r>
    <s v="b790c722"/>
    <x v="2"/>
    <s v="Office Supplies"/>
    <n v="1"/>
    <n v="25.51"/>
    <d v="2023-07-10T00:00:00"/>
    <s v="Stephanie Long"/>
    <s v="July"/>
    <n v="25.51"/>
  </r>
  <r>
    <s v="eb607d6b"/>
    <x v="18"/>
    <s v="Art Supplies"/>
    <n v="9"/>
    <n v="38.22"/>
    <d v="2024-11-20T00:00:00"/>
    <s v="Aaron Mccarthy"/>
    <s v="November"/>
    <n v="343.98"/>
  </r>
  <r>
    <s v="c6be608f"/>
    <x v="20"/>
    <s v="Office Supplies"/>
    <n v="4"/>
    <n v="42.43"/>
    <d v="2024-09-27T00:00:00"/>
    <s v="Joseph Love PhD"/>
    <s v="September"/>
    <n v="169.72"/>
  </r>
  <r>
    <s v="0d82a76c"/>
    <x v="11"/>
    <s v="Office Supplies"/>
    <n v="13"/>
    <n v="20.88"/>
    <d v="2024-11-25T00:00:00"/>
    <s v="Jose Morrison"/>
    <s v="November"/>
    <n v="271.44"/>
  </r>
  <r>
    <s v="9d8a8a49"/>
    <x v="11"/>
    <s v="Office Supplies"/>
    <n v="9"/>
    <n v="9.1300000000000008"/>
    <d v="2023-12-01T00:00:00"/>
    <s v="Matthew Reeves"/>
    <s v="December"/>
    <n v="82.17"/>
  </r>
  <r>
    <s v="53e9552d"/>
    <x v="19"/>
    <s v="Art Supplies"/>
    <n v="5"/>
    <n v="40"/>
    <d v="2025-01-29T00:00:00"/>
    <s v="April Lopez"/>
    <s v="January"/>
    <n v="200"/>
  </r>
  <r>
    <s v="34362b54"/>
    <x v="18"/>
    <s v="Art Supplies"/>
    <n v="20"/>
    <n v="2.69"/>
    <d v="2024-12-02T00:00:00"/>
    <s v="Johnny Riley"/>
    <s v="December"/>
    <n v="53.8"/>
  </r>
  <r>
    <s v="0ab7ae9e"/>
    <x v="6"/>
    <s v="Writing"/>
    <n v="3"/>
    <n v="3.23"/>
    <d v="2024-06-16T00:00:00"/>
    <s v="Elizabeth Henry"/>
    <s v="June"/>
    <n v="9.69"/>
  </r>
  <r>
    <s v="3c89cff5"/>
    <x v="3"/>
    <s v="Paper"/>
    <n v="10"/>
    <n v="21.95"/>
    <d v="2023-09-11T00:00:00"/>
    <s v="Nicole Livingston"/>
    <s v="September"/>
    <n v="219.5"/>
  </r>
  <r>
    <s v="031111ba"/>
    <x v="11"/>
    <s v="Office Supplies"/>
    <n v="4"/>
    <n v="13.15"/>
    <d v="2023-12-08T00:00:00"/>
    <s v="Samantha Jennings"/>
    <s v="December"/>
    <n v="52.6"/>
  </r>
  <r>
    <s v="24f13a12"/>
    <x v="6"/>
    <s v="Writing"/>
    <n v="14"/>
    <n v="5.53"/>
    <d v="2024-01-24T00:00:00"/>
    <s v="Kevin Green"/>
    <s v="January"/>
    <n v="77.42"/>
  </r>
  <r>
    <s v="735236f8"/>
    <x v="22"/>
    <s v="Art Supplies"/>
    <n v="12"/>
    <n v="34.14"/>
    <d v="2024-01-31T00:00:00"/>
    <s v="Jamie Sosa"/>
    <s v="January"/>
    <n v="409.68"/>
  </r>
  <r>
    <s v="c883acff"/>
    <x v="12"/>
    <s v="Paper"/>
    <n v="14"/>
    <n v="41.8"/>
    <d v="2024-03-28T00:00:00"/>
    <s v="Joanne Taylor"/>
    <s v="March"/>
    <n v="585.19999999999993"/>
  </r>
  <r>
    <s v="2b3da698"/>
    <x v="12"/>
    <s v="Paper"/>
    <n v="6"/>
    <n v="44.57"/>
    <d v="2023-05-29T00:00:00"/>
    <s v="Jeffrey Love"/>
    <s v="May"/>
    <n v="267.42"/>
  </r>
  <r>
    <s v="5edc9c1a"/>
    <x v="17"/>
    <s v="Office Supplies"/>
    <n v="15"/>
    <n v="49.27"/>
    <d v="2024-02-15T00:00:00"/>
    <s v="Charles Johnson"/>
    <s v="February"/>
    <n v="739.05000000000007"/>
  </r>
  <r>
    <s v="d871fa05"/>
    <x v="18"/>
    <s v="Art Supplies"/>
    <n v="9"/>
    <n v="24.62"/>
    <d v="2023-12-21T00:00:00"/>
    <s v="Jason Nelson"/>
    <s v="December"/>
    <n v="221.58"/>
  </r>
  <r>
    <s v="b2da1b56"/>
    <x v="18"/>
    <s v="Art Supplies"/>
    <n v="13"/>
    <n v="44.29"/>
    <d v="2024-04-28T00:00:00"/>
    <s v="Jason Richard"/>
    <s v="April"/>
    <n v="575.77"/>
  </r>
  <r>
    <s v="06057882"/>
    <x v="20"/>
    <s v="Office Supplies"/>
    <n v="13"/>
    <n v="42.77"/>
    <d v="2024-04-23T00:00:00"/>
    <s v="Joshua Johnson"/>
    <s v="April"/>
    <n v="556.01"/>
  </r>
  <r>
    <s v="86813c0f"/>
    <x v="16"/>
    <s v="Art Supplies"/>
    <n v="10"/>
    <n v="39"/>
    <d v="2024-02-07T00:00:00"/>
    <m/>
    <s v="February"/>
    <n v="390"/>
  </r>
  <r>
    <s v="3520d523"/>
    <x v="5"/>
    <s v="Paper"/>
    <n v="16"/>
    <n v="42.03"/>
    <d v="2023-12-10T00:00:00"/>
    <s v="Amanda Dixon"/>
    <s v="December"/>
    <n v="672.48"/>
  </r>
  <r>
    <s v="b54ac39e"/>
    <x v="21"/>
    <s v="Writing"/>
    <n v="7"/>
    <n v="42.9"/>
    <d v="2024-11-17T00:00:00"/>
    <s v="Karen Pena"/>
    <s v="November"/>
    <n v="300.3"/>
  </r>
  <r>
    <s v="111b3531"/>
    <x v="15"/>
    <s v="Art Supplies"/>
    <n v="1"/>
    <n v="25.44"/>
    <d v="2024-02-22T00:00:00"/>
    <s v="Sean Charles"/>
    <s v="February"/>
    <n v="25.44"/>
  </r>
  <r>
    <s v="5b81a9ce"/>
    <x v="12"/>
    <s v="Paper"/>
    <n v="6"/>
    <n v="36.06"/>
    <d v="2024-09-09T00:00:00"/>
    <s v="Henry Wall"/>
    <s v="September"/>
    <n v="216.36"/>
  </r>
  <r>
    <s v="315fb652"/>
    <x v="11"/>
    <s v="Office Supplies"/>
    <n v="9"/>
    <n v="4.62"/>
    <d v="2024-05-18T00:00:00"/>
    <s v="Christopher Stokes"/>
    <s v="May"/>
    <n v="41.58"/>
  </r>
  <r>
    <s v="43456135"/>
    <x v="1"/>
    <s v="Writing"/>
    <n v="19"/>
    <n v="42.53"/>
    <d v="2023-02-19T00:00:00"/>
    <s v="Keith Underwood"/>
    <s v="February"/>
    <n v="808.07"/>
  </r>
  <r>
    <s v="f73f144a"/>
    <x v="0"/>
    <s v="Paper"/>
    <n v="1"/>
    <n v="20.38"/>
    <d v="2023-11-18T00:00:00"/>
    <s v="Jamie Gray"/>
    <s v="November"/>
    <n v="20.38"/>
  </r>
  <r>
    <s v="54633146"/>
    <x v="16"/>
    <s v="Art Supplies"/>
    <n v="6"/>
    <n v="21.69"/>
    <d v="2024-11-12T00:00:00"/>
    <s v="William Hernandez"/>
    <s v="November"/>
    <n v="130.14000000000001"/>
  </r>
  <r>
    <s v="e1884436"/>
    <x v="20"/>
    <s v="Office Supplies"/>
    <n v="19"/>
    <n v="1.88"/>
    <d v="2023-11-10T00:00:00"/>
    <s v="Donna Gonzales"/>
    <s v="November"/>
    <n v="35.72"/>
  </r>
  <r>
    <s v="394ceb50"/>
    <x v="18"/>
    <s v="Art Supplies"/>
    <n v="9"/>
    <n v="19.79"/>
    <d v="2024-11-02T00:00:00"/>
    <s v="David Hunt"/>
    <s v="November"/>
    <n v="178.10999999999999"/>
  </r>
  <r>
    <s v="08d5b69f"/>
    <x v="8"/>
    <s v="Art Supplies"/>
    <n v="13"/>
    <n v="29.21"/>
    <d v="2023-03-08T00:00:00"/>
    <s v="Audrey Clark"/>
    <s v="March"/>
    <n v="379.73"/>
  </r>
  <r>
    <s v="ec61183c"/>
    <x v="3"/>
    <s v="Paper"/>
    <n v="4"/>
    <n v="9.74"/>
    <d v="2023-05-18T00:00:00"/>
    <s v="Rebecca Price"/>
    <s v="May"/>
    <n v="38.96"/>
  </r>
  <r>
    <s v="557d6700"/>
    <x v="21"/>
    <s v="Writing"/>
    <n v="17"/>
    <n v="19.190000000000001"/>
    <d v="2024-04-25T00:00:00"/>
    <s v="Bruce Reid"/>
    <s v="April"/>
    <n v="326.23"/>
  </r>
  <r>
    <s v="6b83aad6"/>
    <x v="10"/>
    <s v="Writing"/>
    <n v="17"/>
    <n v="42.38"/>
    <d v="2023-04-14T00:00:00"/>
    <m/>
    <s v="April"/>
    <n v="720.46"/>
  </r>
  <r>
    <s v="e19b4502"/>
    <x v="15"/>
    <s v="Art Supplies"/>
    <n v="17"/>
    <n v="41.67"/>
    <d v="2023-12-22T00:00:00"/>
    <s v="Patrick Perez"/>
    <s v="December"/>
    <n v="708.39"/>
  </r>
  <r>
    <s v="eef74cb8"/>
    <x v="7"/>
    <s v="Writing"/>
    <m/>
    <n v="22.98"/>
    <d v="2024-01-15T00:00:00"/>
    <s v="Kevin Johnston"/>
    <s v="January"/>
    <m/>
  </r>
  <r>
    <s v="3a99e8f7"/>
    <x v="20"/>
    <s v="Office Supplies"/>
    <n v="2"/>
    <n v="46.85"/>
    <d v="2024-05-21T00:00:00"/>
    <s v="Renee Castro"/>
    <s v="May"/>
    <n v="93.7"/>
  </r>
  <r>
    <s v="dd74c18d"/>
    <x v="12"/>
    <s v="Paper"/>
    <n v="11"/>
    <n v="20.260000000000002"/>
    <d v="2023-10-08T00:00:00"/>
    <s v="James Brown"/>
    <s v="October"/>
    <n v="222.86"/>
  </r>
  <r>
    <s v="ebd3ef76"/>
    <x v="22"/>
    <s v="Paper"/>
    <n v="11"/>
    <n v="46.01"/>
    <d v="2023-03-02T00:00:00"/>
    <s v="Christopher Hunter"/>
    <s v="March"/>
    <n v="506.10999999999996"/>
  </r>
  <r>
    <s v="ca2a0aae"/>
    <x v="4"/>
    <s v="Office Supplies"/>
    <n v="18"/>
    <n v="26.96"/>
    <d v="2025-01-26T00:00:00"/>
    <m/>
    <s v="January"/>
    <n v="485.28000000000003"/>
  </r>
  <r>
    <s v="515a25cf"/>
    <x v="7"/>
    <s v="Writing"/>
    <n v="10"/>
    <n v="33.619999999999997"/>
    <d v="2023-09-09T00:00:00"/>
    <s v="David Glass"/>
    <s v="September"/>
    <n v="336.2"/>
  </r>
  <r>
    <s v="06376219"/>
    <x v="19"/>
    <s v="Art Supplies"/>
    <n v="8"/>
    <n v="37.450000000000003"/>
    <d v="2023-06-24T00:00:00"/>
    <s v="Jennifer Hayes"/>
    <s v="June"/>
    <n v="299.60000000000002"/>
  </r>
  <r>
    <s v="e4e165d2"/>
    <x v="16"/>
    <s v="Art Supplies"/>
    <n v="12"/>
    <n v="12.97"/>
    <d v="2024-04-06T00:00:00"/>
    <m/>
    <s v="April"/>
    <n v="155.64000000000001"/>
  </r>
  <r>
    <s v="67a826fd"/>
    <x v="11"/>
    <s v="Office Supplies"/>
    <n v="12"/>
    <n v="27.5"/>
    <d v="2023-11-10T00:00:00"/>
    <s v="Steven Carson"/>
    <s v="November"/>
    <n v="330"/>
  </r>
  <r>
    <s v="ca3c21aa"/>
    <x v="5"/>
    <s v="Paper"/>
    <n v="13"/>
    <n v="24.56"/>
    <d v="2023-10-22T00:00:00"/>
    <s v="Jeffrey Ewing MD"/>
    <s v="October"/>
    <n v="319.27999999999997"/>
  </r>
  <r>
    <s v="d70c617f"/>
    <x v="8"/>
    <s v="Art Supplies"/>
    <n v="18"/>
    <n v="9.83"/>
    <d v="2023-04-13T00:00:00"/>
    <s v="Dana Howard"/>
    <s v="April"/>
    <n v="176.94"/>
  </r>
  <r>
    <s v="961b565f"/>
    <x v="15"/>
    <s v="Art Supplies"/>
    <n v="14"/>
    <n v="31.81"/>
    <d v="2024-03-15T00:00:00"/>
    <s v="Stacey Acosta"/>
    <s v="March"/>
    <n v="445.34"/>
  </r>
  <r>
    <s v="c2e228ae"/>
    <x v="16"/>
    <s v="Art Supplies"/>
    <n v="20"/>
    <n v="37.99"/>
    <d v="2023-12-02T00:00:00"/>
    <m/>
    <s v="December"/>
    <n v="759.80000000000007"/>
  </r>
  <r>
    <s v="134cfd3c"/>
    <x v="2"/>
    <s v="Office Supplies"/>
    <n v="4"/>
    <n v="25.4"/>
    <d v="2024-06-23T00:00:00"/>
    <s v="Carl Quinn"/>
    <s v="June"/>
    <n v="101.6"/>
  </r>
  <r>
    <s v="0b2ceb84"/>
    <x v="0"/>
    <s v="Paper"/>
    <n v="17"/>
    <n v="47.2"/>
    <d v="2024-11-16T00:00:00"/>
    <s v="Robert Holmes"/>
    <s v="November"/>
    <n v="802.40000000000009"/>
  </r>
  <r>
    <s v="3478c851"/>
    <x v="16"/>
    <s v="Art Supplies"/>
    <n v="8"/>
    <n v="44.52"/>
    <d v="2023-08-13T00:00:00"/>
    <s v="Steven Whitaker"/>
    <s v="August"/>
    <n v="356.16"/>
  </r>
  <r>
    <s v="b0dc3bfe"/>
    <x v="5"/>
    <s v="Paper"/>
    <n v="12"/>
    <n v="30.2"/>
    <d v="2025-02-10T00:00:00"/>
    <s v="Krystal Price"/>
    <s v="February"/>
    <n v="362.4"/>
  </r>
  <r>
    <s v="2628efb9"/>
    <x v="22"/>
    <s v="Art Supplies"/>
    <n v="15"/>
    <n v="5.16"/>
    <d v="2024-05-02T00:00:00"/>
    <s v="Kristin Richardson"/>
    <s v="May"/>
    <n v="77.400000000000006"/>
  </r>
  <r>
    <s v="5a76e9ef"/>
    <x v="15"/>
    <s v="Art Supplies"/>
    <n v="11"/>
    <n v="47.63"/>
    <d v="2024-05-05T00:00:00"/>
    <s v="Emily Nelson"/>
    <s v="May"/>
    <n v="523.93000000000006"/>
  </r>
  <r>
    <s v="dc1e166f"/>
    <x v="14"/>
    <s v="Office Supplies"/>
    <n v="13"/>
    <n v="26.5"/>
    <d v="2023-04-14T00:00:00"/>
    <s v="Cynthia Cordova"/>
    <s v="April"/>
    <n v="344.5"/>
  </r>
  <r>
    <s v="0d5c326e"/>
    <x v="21"/>
    <s v="Writing"/>
    <n v="13"/>
    <n v="25.01"/>
    <d v="2023-04-07T00:00:00"/>
    <s v="Deborah Hunter"/>
    <s v="April"/>
    <n v="325.13"/>
  </r>
  <r>
    <s v="8bc1cfe6"/>
    <x v="18"/>
    <s v="Art Supplies"/>
    <n v="4"/>
    <n v="0.62"/>
    <d v="2024-11-18T00:00:00"/>
    <s v="Anthony Cook"/>
    <s v="November"/>
    <n v="2.48"/>
  </r>
  <r>
    <s v="002783a2"/>
    <x v="2"/>
    <s v="Office Supplies"/>
    <n v="18"/>
    <n v="30.38"/>
    <d v="2023-11-24T00:00:00"/>
    <s v="Christy Mcclain"/>
    <s v="November"/>
    <n v="546.84"/>
  </r>
  <r>
    <s v="13a8ad02"/>
    <x v="17"/>
    <s v="Office Supplies"/>
    <n v="10"/>
    <n v="20.399999999999999"/>
    <d v="2024-02-23T00:00:00"/>
    <s v="Scott Garza"/>
    <s v="February"/>
    <n v="204"/>
  </r>
  <r>
    <s v="625085a3"/>
    <x v="2"/>
    <s v="Office Supplies"/>
    <n v="3"/>
    <n v="2.66"/>
    <d v="2023-12-11T00:00:00"/>
    <s v="Martha Watson"/>
    <s v="December"/>
    <n v="7.98"/>
  </r>
  <r>
    <s v="1a242b2c"/>
    <x v="18"/>
    <s v="Art Supplies"/>
    <n v="13"/>
    <n v="41.89"/>
    <d v="2024-06-15T00:00:00"/>
    <s v="Ronald Young"/>
    <s v="June"/>
    <n v="544.57000000000005"/>
  </r>
  <r>
    <s v="1b679db5"/>
    <x v="6"/>
    <s v="Writing"/>
    <n v="2"/>
    <n v="5.52"/>
    <d v="2023-09-10T00:00:00"/>
    <s v="John Douglas"/>
    <s v="September"/>
    <n v="11.04"/>
  </r>
  <r>
    <s v="49deaea0"/>
    <x v="4"/>
    <s v="Office Supplies"/>
    <n v="14"/>
    <n v="21.4"/>
    <d v="2024-02-26T00:00:00"/>
    <s v="Jennifer Davis"/>
    <s v="February"/>
    <n v="299.59999999999997"/>
  </r>
  <r>
    <s v="94d404aa"/>
    <x v="9"/>
    <s v="Paper"/>
    <n v="7"/>
    <n v="20.91"/>
    <d v="2024-11-20T00:00:00"/>
    <m/>
    <s v="November"/>
    <n v="146.37"/>
  </r>
  <r>
    <s v="6ee1cbd9"/>
    <x v="6"/>
    <s v="Writing"/>
    <n v="19"/>
    <n v="49.49"/>
    <d v="2023-10-23T00:00:00"/>
    <s v="Adam Leblanc"/>
    <s v="October"/>
    <n v="940.31000000000006"/>
  </r>
  <r>
    <s v="9ef0f0cd"/>
    <x v="19"/>
    <s v="Art Supplies"/>
    <n v="13"/>
    <n v="45.29"/>
    <d v="2023-07-04T00:00:00"/>
    <s v="Bruce Young"/>
    <s v="July"/>
    <n v="588.77"/>
  </r>
  <r>
    <s v="2e535b46"/>
    <x v="22"/>
    <s v="Art Supplies"/>
    <n v="6"/>
    <n v="43.78"/>
    <d v="2023-11-09T00:00:00"/>
    <s v="Melissa Molina"/>
    <s v="November"/>
    <n v="262.68"/>
  </r>
  <r>
    <s v="c663aa3c"/>
    <x v="12"/>
    <s v="Paper"/>
    <n v="11"/>
    <n v="28.45"/>
    <d v="2023-05-19T00:00:00"/>
    <s v="Anthony Mccormick"/>
    <s v="May"/>
    <n v="312.95"/>
  </r>
  <r>
    <s v="fb63e0a3"/>
    <x v="19"/>
    <s v="Art Supplies"/>
    <n v="6"/>
    <n v="11.09"/>
    <d v="2024-05-18T00:00:00"/>
    <s v="Jennifer Green"/>
    <s v="May"/>
    <n v="66.539999999999992"/>
  </r>
  <r>
    <s v="a6ff715c"/>
    <x v="0"/>
    <s v="Paper"/>
    <n v="4"/>
    <n v="43.57"/>
    <d v="2023-11-18T00:00:00"/>
    <s v="Benjamin Cook"/>
    <s v="November"/>
    <n v="174.28"/>
  </r>
  <r>
    <s v="87f521a6"/>
    <x v="6"/>
    <s v="Writing"/>
    <n v="3"/>
    <n v="5.81"/>
    <d v="2023-02-27T00:00:00"/>
    <s v="David Alvarez"/>
    <s v="February"/>
    <n v="17.43"/>
  </r>
  <r>
    <s v="a1f160c4"/>
    <x v="22"/>
    <s v="Writing"/>
    <n v="15"/>
    <n v="19.16"/>
    <d v="2024-12-10T00:00:00"/>
    <s v="Sheryl Mullen"/>
    <s v="December"/>
    <n v="287.39999999999998"/>
  </r>
  <r>
    <s v="c5b49907"/>
    <x v="16"/>
    <s v="Art Supplies"/>
    <n v="16"/>
    <n v="4.54"/>
    <d v="2025-01-12T00:00:00"/>
    <s v="Christopher Allen"/>
    <s v="January"/>
    <n v="72.64"/>
  </r>
  <r>
    <s v="88a9e3b2"/>
    <x v="22"/>
    <s v="Writing"/>
    <n v="15"/>
    <n v="2.4"/>
    <d v="2024-05-22T00:00:00"/>
    <s v="Barbara Weaver"/>
    <s v="May"/>
    <n v="36"/>
  </r>
  <r>
    <s v="fef8ad03"/>
    <x v="22"/>
    <s v="Office Supplies"/>
    <n v="1"/>
    <n v="35.06"/>
    <d v="2024-08-27T00:00:00"/>
    <s v="Heather Richards"/>
    <s v="August"/>
    <n v="35.06"/>
  </r>
  <r>
    <s v="0db08500"/>
    <x v="15"/>
    <s v="Art Supplies"/>
    <n v="6"/>
    <n v="39.67"/>
    <d v="2023-06-28T00:00:00"/>
    <s v="Allison Perez"/>
    <s v="June"/>
    <n v="238.02"/>
  </r>
  <r>
    <s v="521e7903"/>
    <x v="5"/>
    <s v="Paper"/>
    <n v="5"/>
    <n v="1.48"/>
    <d v="2024-06-02T00:00:00"/>
    <s v="Jessica Washington"/>
    <s v="June"/>
    <n v="7.4"/>
  </r>
  <r>
    <s v="0fecaa35"/>
    <x v="13"/>
    <s v="Writing"/>
    <n v="19"/>
    <n v="13.23"/>
    <d v="2024-12-11T00:00:00"/>
    <s v="Lori Cox"/>
    <s v="December"/>
    <n v="251.37"/>
  </r>
  <r>
    <s v="9eb010a4"/>
    <x v="4"/>
    <s v="Office Supplies"/>
    <n v="8"/>
    <n v="40.43"/>
    <d v="2023-04-27T00:00:00"/>
    <s v="Jacqueline Hill"/>
    <s v="April"/>
    <n v="323.44"/>
  </r>
  <r>
    <s v="37bffe91"/>
    <x v="2"/>
    <s v="Office Supplies"/>
    <n v="13"/>
    <n v="40.270000000000003"/>
    <d v="2023-11-19T00:00:00"/>
    <s v="Steven Cook"/>
    <s v="November"/>
    <n v="523.51"/>
  </r>
  <r>
    <s v="f957ad6f"/>
    <x v="10"/>
    <s v="Writing"/>
    <n v="7"/>
    <n v="34.39"/>
    <d v="2024-08-28T00:00:00"/>
    <s v="David Sims"/>
    <s v="August"/>
    <n v="240.73000000000002"/>
  </r>
  <r>
    <s v="296957db"/>
    <x v="13"/>
    <s v="Writing"/>
    <n v="11"/>
    <n v="30.27"/>
    <d v="2024-08-04T00:00:00"/>
    <s v="Rodney Griffith"/>
    <s v="August"/>
    <n v="332.96999999999997"/>
  </r>
  <r>
    <s v="3e55a2e4"/>
    <x v="12"/>
    <s v="Paper"/>
    <n v="4"/>
    <n v="45.42"/>
    <d v="2023-07-22T00:00:00"/>
    <s v="Edward Hampton"/>
    <s v="July"/>
    <n v="181.68"/>
  </r>
  <r>
    <s v="ac584ec6"/>
    <x v="5"/>
    <s v="Paper"/>
    <n v="20"/>
    <n v="46.33"/>
    <d v="2023-07-01T00:00:00"/>
    <s v="Maureen Huff"/>
    <s v="July"/>
    <n v="926.59999999999991"/>
  </r>
  <r>
    <s v="2ed0dbac"/>
    <x v="11"/>
    <s v="Office Supplies"/>
    <n v="4"/>
    <n v="5.6"/>
    <d v="2024-12-01T00:00:00"/>
    <s v="Leah Carroll"/>
    <s v="December"/>
    <n v="22.4"/>
  </r>
  <r>
    <s v="3d7b1c25"/>
    <x v="11"/>
    <s v="Office Supplies"/>
    <n v="18"/>
    <n v="18.55"/>
    <d v="2023-08-31T00:00:00"/>
    <s v="Mary Cohen"/>
    <s v="August"/>
    <n v="333.90000000000003"/>
  </r>
  <r>
    <s v="81d44959"/>
    <x v="19"/>
    <s v="Art Supplies"/>
    <n v="4"/>
    <n v="45.68"/>
    <d v="2024-04-12T00:00:00"/>
    <s v="Russell Jones"/>
    <s v="April"/>
    <n v="182.72"/>
  </r>
  <r>
    <s v="694d7aac"/>
    <x v="14"/>
    <s v="Office Supplies"/>
    <n v="17"/>
    <n v="18.45"/>
    <d v="2024-02-22T00:00:00"/>
    <s v="Claudia Adams"/>
    <s v="February"/>
    <n v="313.64999999999998"/>
  </r>
  <r>
    <s v="d2a452a1"/>
    <x v="5"/>
    <s v="Paper"/>
    <n v="19"/>
    <n v="40.35"/>
    <d v="2023-08-07T00:00:00"/>
    <s v="Jared Payne"/>
    <s v="August"/>
    <n v="766.65"/>
  </r>
  <r>
    <s v="5d474839"/>
    <x v="15"/>
    <s v="Art Supplies"/>
    <m/>
    <n v="36.369999999999997"/>
    <d v="2024-05-15T00:00:00"/>
    <s v="Laura Morris"/>
    <s v="May"/>
    <m/>
  </r>
  <r>
    <s v="7653a1c3"/>
    <x v="20"/>
    <s v="Office Supplies"/>
    <n v="7"/>
    <n v="1.71"/>
    <d v="2023-10-04T00:00:00"/>
    <s v="Margaret Parker"/>
    <s v="October"/>
    <n v="11.969999999999999"/>
  </r>
  <r>
    <s v="3bb5b7a9"/>
    <x v="4"/>
    <s v="Office Supplies"/>
    <n v="19"/>
    <n v="14.77"/>
    <d v="2023-04-27T00:00:00"/>
    <s v="Marie Torres"/>
    <s v="April"/>
    <n v="280.63"/>
  </r>
  <r>
    <s v="021acdd2"/>
    <x v="6"/>
    <s v="Writing"/>
    <n v="16"/>
    <n v="31.08"/>
    <d v="2025-01-31T00:00:00"/>
    <s v="Jeffrey Ball"/>
    <s v="January"/>
    <n v="497.28"/>
  </r>
  <r>
    <s v="67e6a09f"/>
    <x v="7"/>
    <s v="Writing"/>
    <n v="18"/>
    <n v="1.27"/>
    <d v="2023-05-09T00:00:00"/>
    <m/>
    <s v="May"/>
    <n v="22.86"/>
  </r>
  <r>
    <s v="c8c7454f"/>
    <x v="12"/>
    <s v="Paper"/>
    <n v="9"/>
    <n v="35.51"/>
    <d v="2023-07-31T00:00:00"/>
    <s v="Gerald Mcdaniel"/>
    <s v="July"/>
    <n v="319.58999999999997"/>
  </r>
  <r>
    <s v="563ba16f"/>
    <x v="22"/>
    <s v="Writing"/>
    <m/>
    <n v="8.86"/>
    <d v="2023-04-30T00:00:00"/>
    <s v="Peter Snow"/>
    <s v="April"/>
    <m/>
  </r>
  <r>
    <s v="224624a6"/>
    <x v="13"/>
    <s v="Writing"/>
    <n v="1"/>
    <n v="49.62"/>
    <d v="2023-10-29T00:00:00"/>
    <s v="Melanie Reid"/>
    <s v="October"/>
    <n v="49.62"/>
  </r>
  <r>
    <s v="de5aa4ce"/>
    <x v="5"/>
    <s v="Paper"/>
    <n v="5"/>
    <n v="13.61"/>
    <d v="2024-06-27T00:00:00"/>
    <s v="Logan Smith"/>
    <s v="June"/>
    <n v="68.05"/>
  </r>
  <r>
    <s v="c8b55bdf"/>
    <x v="17"/>
    <s v="Office Supplies"/>
    <n v="10"/>
    <n v="19.53"/>
    <d v="2023-09-27T00:00:00"/>
    <s v="Amanda Tucker"/>
    <s v="September"/>
    <n v="195.3"/>
  </r>
  <r>
    <s v="7084e0d8"/>
    <x v="0"/>
    <s v="Paper"/>
    <n v="8"/>
    <n v="36.97"/>
    <d v="2024-09-24T00:00:00"/>
    <s v="Maria Flores"/>
    <s v="September"/>
    <n v="295.76"/>
  </r>
  <r>
    <s v="ae89e7e4"/>
    <x v="17"/>
    <s v="Office Supplies"/>
    <n v="14"/>
    <n v="11.66"/>
    <d v="2023-08-31T00:00:00"/>
    <s v="Jennifer Green"/>
    <s v="August"/>
    <n v="163.24"/>
  </r>
  <r>
    <s v="22590a69"/>
    <x v="0"/>
    <s v="Paper"/>
    <n v="8"/>
    <n v="28"/>
    <d v="2023-11-09T00:00:00"/>
    <s v="Nicole Miller"/>
    <s v="November"/>
    <n v="224"/>
  </r>
  <r>
    <s v="fd624b2c"/>
    <x v="5"/>
    <s v="Paper"/>
    <n v="8"/>
    <n v="8.01"/>
    <d v="2024-08-20T00:00:00"/>
    <s v="Mr. Benjamin Bush"/>
    <s v="August"/>
    <n v="64.08"/>
  </r>
  <r>
    <s v="2770e0d9"/>
    <x v="20"/>
    <s v="Office Supplies"/>
    <n v="10"/>
    <n v="44.15"/>
    <d v="2023-10-22T00:00:00"/>
    <s v="Tammie Richardson"/>
    <s v="October"/>
    <n v="441.5"/>
  </r>
  <r>
    <s v="528f6609"/>
    <x v="14"/>
    <s v="Office Supplies"/>
    <n v="16"/>
    <n v="41.42"/>
    <d v="2024-12-14T00:00:00"/>
    <s v="Julie Raymond"/>
    <s v="December"/>
    <n v="662.72"/>
  </r>
  <r>
    <s v="2932c876"/>
    <x v="21"/>
    <s v="Writing"/>
    <n v="17"/>
    <n v="5.36"/>
    <d v="2024-03-24T00:00:00"/>
    <s v="Deborah Johnson"/>
    <s v="March"/>
    <n v="91.12"/>
  </r>
  <r>
    <s v="356b86ba"/>
    <x v="5"/>
    <s v="Paper"/>
    <n v="14"/>
    <n v="49.26"/>
    <d v="2023-03-31T00:00:00"/>
    <s v="Shannon Duarte"/>
    <s v="March"/>
    <n v="689.64"/>
  </r>
  <r>
    <s v="8fcf5f1d"/>
    <x v="16"/>
    <s v="Art Supplies"/>
    <n v="10"/>
    <n v="12"/>
    <d v="2024-10-01T00:00:00"/>
    <s v="Barbara Allen"/>
    <s v="October"/>
    <n v="120"/>
  </r>
  <r>
    <s v="3a745ffb"/>
    <x v="9"/>
    <s v="Paper"/>
    <n v="8"/>
    <n v="32.04"/>
    <d v="2024-05-24T00:00:00"/>
    <s v="Zachary Bradley"/>
    <s v="May"/>
    <n v="256.32"/>
  </r>
  <r>
    <s v="1afcdc29"/>
    <x v="11"/>
    <s v="Office Supplies"/>
    <n v="11"/>
    <n v="30.47"/>
    <d v="2023-06-17T00:00:00"/>
    <m/>
    <s v="June"/>
    <n v="335.16999999999996"/>
  </r>
  <r>
    <s v="f85101c5"/>
    <x v="5"/>
    <s v="Paper"/>
    <n v="10"/>
    <n v="36.35"/>
    <d v="2023-07-11T00:00:00"/>
    <s v="Gregory Camacho"/>
    <s v="July"/>
    <n v="363.5"/>
  </r>
  <r>
    <s v="b4afd284"/>
    <x v="16"/>
    <s v="Art Supplies"/>
    <m/>
    <n v="14.56"/>
    <d v="2024-05-28T00:00:00"/>
    <s v="James Kim"/>
    <s v="May"/>
    <m/>
  </r>
  <r>
    <s v="f0107baa"/>
    <x v="22"/>
    <s v="Art Supplies"/>
    <n v="17"/>
    <n v="18.98"/>
    <d v="2024-08-18T00:00:00"/>
    <s v="Kimberly Buckley"/>
    <s v="August"/>
    <n v="322.66000000000003"/>
  </r>
  <r>
    <s v="a911d9c0"/>
    <x v="6"/>
    <s v="Writing"/>
    <n v="9"/>
    <n v="41.05"/>
    <d v="2023-08-20T00:00:00"/>
    <s v="April Davis"/>
    <s v="August"/>
    <n v="369.45"/>
  </r>
  <r>
    <s v="3dda1005"/>
    <x v="16"/>
    <s v="Art Supplies"/>
    <n v="11"/>
    <n v="6.37"/>
    <d v="2023-03-22T00:00:00"/>
    <s v="Matthew Webb"/>
    <s v="March"/>
    <n v="70.070000000000007"/>
  </r>
  <r>
    <s v="f741c870"/>
    <x v="8"/>
    <s v="Art Supplies"/>
    <n v="11"/>
    <n v="18.53"/>
    <d v="2023-03-23T00:00:00"/>
    <s v="Joseph Campbell"/>
    <s v="March"/>
    <n v="203.83"/>
  </r>
  <r>
    <s v="1876595b"/>
    <x v="4"/>
    <s v="Office Supplies"/>
    <n v="14"/>
    <n v="5.05"/>
    <d v="2024-02-24T00:00:00"/>
    <s v="Kevin Rogers"/>
    <s v="February"/>
    <n v="70.7"/>
  </r>
  <r>
    <s v="913b5c44"/>
    <x v="18"/>
    <s v="Art Supplies"/>
    <n v="7"/>
    <n v="7.53"/>
    <d v="2023-05-08T00:00:00"/>
    <s v="Tanya Watts DVM"/>
    <s v="May"/>
    <n v="52.71"/>
  </r>
  <r>
    <s v="6f6acf28"/>
    <x v="12"/>
    <s v="Paper"/>
    <n v="15"/>
    <n v="37.94"/>
    <d v="2023-10-26T00:00:00"/>
    <m/>
    <s v="October"/>
    <n v="569.09999999999991"/>
  </r>
  <r>
    <s v="28af174d"/>
    <x v="21"/>
    <s v="Writing"/>
    <n v="10"/>
    <n v="40.729999999999997"/>
    <d v="2024-09-23T00:00:00"/>
    <s v="Joshua Gonzalez"/>
    <s v="September"/>
    <n v="407.29999999999995"/>
  </r>
  <r>
    <s v="25bb8877"/>
    <x v="3"/>
    <s v="Paper"/>
    <n v="17"/>
    <n v="12.36"/>
    <d v="2024-11-04T00:00:00"/>
    <s v="Leah Reynolds"/>
    <s v="November"/>
    <n v="210.12"/>
  </r>
  <r>
    <s v="964d1869"/>
    <x v="17"/>
    <s v="Office Supplies"/>
    <m/>
    <n v="22.37"/>
    <d v="2023-11-10T00:00:00"/>
    <s v="Amanda Scott"/>
    <s v="November"/>
    <m/>
  </r>
  <r>
    <s v="58005de0"/>
    <x v="22"/>
    <s v="Writing"/>
    <n v="7"/>
    <n v="16.260000000000002"/>
    <d v="2025-01-15T00:00:00"/>
    <s v="Jamie Flores"/>
    <s v="January"/>
    <n v="113.82000000000001"/>
  </r>
  <r>
    <s v="db550abf"/>
    <x v="5"/>
    <s v="Paper"/>
    <n v="1"/>
    <n v="44.78"/>
    <d v="2024-12-06T00:00:00"/>
    <s v="Gina Wade"/>
    <s v="December"/>
    <n v="44.78"/>
  </r>
  <r>
    <s v="acf1d7c0"/>
    <x v="12"/>
    <s v="Paper"/>
    <n v="3"/>
    <n v="4.72"/>
    <d v="2024-12-15T00:00:00"/>
    <s v="Dylan Lee"/>
    <s v="December"/>
    <n v="14.16"/>
  </r>
  <r>
    <s v="08f547fd"/>
    <x v="4"/>
    <s v="Office Supplies"/>
    <n v="1"/>
    <n v="30.17"/>
    <d v="2024-06-21T00:00:00"/>
    <s v="Vicki Benson"/>
    <s v="June"/>
    <n v="30.17"/>
  </r>
  <r>
    <s v="b73e92ca"/>
    <x v="3"/>
    <s v="Paper"/>
    <n v="3"/>
    <n v="17.79"/>
    <d v="2023-04-10T00:00:00"/>
    <s v="Michelle Simmons"/>
    <s v="April"/>
    <n v="53.37"/>
  </r>
  <r>
    <s v="f1397f8e"/>
    <x v="13"/>
    <s v="Writing"/>
    <n v="4"/>
    <n v="46.86"/>
    <d v="2024-04-08T00:00:00"/>
    <m/>
    <s v="April"/>
    <n v="187.44"/>
  </r>
  <r>
    <s v="54a0429c"/>
    <x v="15"/>
    <s v="Art Supplies"/>
    <n v="1"/>
    <n v="23.42"/>
    <d v="2024-05-14T00:00:00"/>
    <s v="Jennifer Vance"/>
    <s v="May"/>
    <n v="23.42"/>
  </r>
  <r>
    <s v="94395ae2"/>
    <x v="22"/>
    <s v="Writing"/>
    <n v="17"/>
    <n v="18.63"/>
    <d v="2024-09-08T00:00:00"/>
    <s v="Monica Sandoval"/>
    <s v="September"/>
    <n v="316.70999999999998"/>
  </r>
  <r>
    <s v="45b44a83"/>
    <x v="13"/>
    <s v="Writing"/>
    <n v="4"/>
    <n v="37.89"/>
    <d v="2024-05-11T00:00:00"/>
    <s v="Teresa Pollard"/>
    <s v="May"/>
    <n v="151.56"/>
  </r>
  <r>
    <s v="2e9e16db"/>
    <x v="22"/>
    <s v="Paper"/>
    <n v="10"/>
    <n v="20.28"/>
    <d v="2024-07-11T00:00:00"/>
    <s v="Paul Owen"/>
    <s v="July"/>
    <n v="202.8"/>
  </r>
  <r>
    <s v="bcc1735c"/>
    <x v="6"/>
    <s v="Writing"/>
    <n v="14"/>
    <n v="3.64"/>
    <d v="2024-08-09T00:00:00"/>
    <s v="Amanda Goodwin"/>
    <s v="August"/>
    <n v="50.96"/>
  </r>
  <r>
    <s v="ca2ec167"/>
    <x v="0"/>
    <s v="Paper"/>
    <m/>
    <n v="25.45"/>
    <d v="2024-05-02T00:00:00"/>
    <s v="Danny Fox II"/>
    <s v="May"/>
    <m/>
  </r>
  <r>
    <s v="53089feb"/>
    <x v="1"/>
    <s v="Writing"/>
    <n v="3"/>
    <n v="28.96"/>
    <d v="2024-06-26T00:00:00"/>
    <s v="Bailey Roberts"/>
    <s v="June"/>
    <n v="86.88"/>
  </r>
  <r>
    <s v="ceb58175"/>
    <x v="17"/>
    <s v="Office Supplies"/>
    <n v="16"/>
    <n v="25.93"/>
    <d v="2023-07-30T00:00:00"/>
    <m/>
    <s v="July"/>
    <n v="414.88"/>
  </r>
  <r>
    <s v="2c157826"/>
    <x v="12"/>
    <s v="Paper"/>
    <n v="9"/>
    <n v="22.56"/>
    <d v="2025-01-17T00:00:00"/>
    <s v="Caitlin Escobar"/>
    <s v="January"/>
    <n v="203.04"/>
  </r>
  <r>
    <s v="3b52a1d3"/>
    <x v="8"/>
    <s v="Art Supplies"/>
    <n v="11"/>
    <n v="3.61"/>
    <d v="2023-02-17T00:00:00"/>
    <s v="Tonya Price"/>
    <s v="February"/>
    <n v="39.71"/>
  </r>
  <r>
    <s v="6da42585"/>
    <x v="6"/>
    <s v="Writing"/>
    <n v="6"/>
    <n v="36.29"/>
    <d v="2023-03-11T00:00:00"/>
    <s v="Amy Miller"/>
    <s v="March"/>
    <n v="217.74"/>
  </r>
  <r>
    <s v="92b1ddda"/>
    <x v="11"/>
    <s v="Office Supplies"/>
    <n v="18"/>
    <n v="45.38"/>
    <d v="2023-07-06T00:00:00"/>
    <s v="Timothy Baker"/>
    <s v="July"/>
    <n v="816.84"/>
  </r>
  <r>
    <s v="3c39fc51"/>
    <x v="21"/>
    <s v="Writing"/>
    <n v="1"/>
    <n v="31.25"/>
    <d v="2024-06-15T00:00:00"/>
    <s v="Logan Thornton"/>
    <s v="June"/>
    <n v="31.25"/>
  </r>
  <r>
    <s v="f71bac75"/>
    <x v="2"/>
    <s v="Office Supplies"/>
    <n v="8"/>
    <n v="37.56"/>
    <d v="2024-05-20T00:00:00"/>
    <s v="Danielle Baker"/>
    <s v="May"/>
    <n v="300.48"/>
  </r>
  <r>
    <s v="d3936ce2"/>
    <x v="13"/>
    <s v="Writing"/>
    <n v="7"/>
    <n v="5.18"/>
    <d v="2024-12-09T00:00:00"/>
    <s v="Robert Mack"/>
    <s v="December"/>
    <n v="36.26"/>
  </r>
  <r>
    <s v="acbbc940"/>
    <x v="21"/>
    <s v="Writing"/>
    <n v="10"/>
    <n v="27.92"/>
    <d v="2024-11-12T00:00:00"/>
    <s v="Robert Glenn DDS"/>
    <s v="November"/>
    <n v="279.20000000000005"/>
  </r>
  <r>
    <s v="5ea481d6"/>
    <x v="2"/>
    <s v="Office Supplies"/>
    <n v="13"/>
    <n v="2.19"/>
    <d v="2023-12-17T00:00:00"/>
    <s v="Austin Cummings"/>
    <s v="December"/>
    <n v="28.47"/>
  </r>
  <r>
    <s v="d1856e9e"/>
    <x v="7"/>
    <s v="Writing"/>
    <n v="4"/>
    <n v="12.37"/>
    <d v="2023-08-14T00:00:00"/>
    <s v="Judith Woodard"/>
    <s v="August"/>
    <n v="49.48"/>
  </r>
  <r>
    <s v="33e3a0e4"/>
    <x v="5"/>
    <s v="Paper"/>
    <n v="12"/>
    <n v="22.71"/>
    <d v="2024-09-08T00:00:00"/>
    <s v="Joseph Ramirez"/>
    <s v="September"/>
    <n v="272.52"/>
  </r>
  <r>
    <s v="89f2365a"/>
    <x v="9"/>
    <s v="Paper"/>
    <n v="12"/>
    <n v="49.62"/>
    <d v="2023-10-23T00:00:00"/>
    <s v="Alexandra Moreno"/>
    <s v="October"/>
    <n v="595.43999999999994"/>
  </r>
  <r>
    <s v="fa368505"/>
    <x v="1"/>
    <s v="Writing"/>
    <n v="10"/>
    <n v="17.309999999999999"/>
    <d v="2024-01-11T00:00:00"/>
    <s v="Chris Cooley"/>
    <s v="January"/>
    <n v="173.1"/>
  </r>
  <r>
    <s v="4eae4361"/>
    <x v="10"/>
    <s v="Writing"/>
    <n v="19"/>
    <n v="23.5"/>
    <d v="2023-11-17T00:00:00"/>
    <s v="Brittney Greene"/>
    <s v="November"/>
    <n v="446.5"/>
  </r>
  <r>
    <s v="daae869d"/>
    <x v="13"/>
    <s v="Writing"/>
    <n v="20"/>
    <n v="19.670000000000002"/>
    <d v="2025-02-12T00:00:00"/>
    <s v="Wendy Vaughn"/>
    <s v="February"/>
    <n v="393.40000000000003"/>
  </r>
  <r>
    <s v="c1ebb6dc"/>
    <x v="12"/>
    <s v="Paper"/>
    <n v="15"/>
    <n v="27.64"/>
    <d v="2024-02-23T00:00:00"/>
    <s v="Paul Cain"/>
    <s v="February"/>
    <n v="414.6"/>
  </r>
  <r>
    <s v="9b307099"/>
    <x v="9"/>
    <s v="Paper"/>
    <n v="9"/>
    <n v="21.82"/>
    <d v="2024-05-24T00:00:00"/>
    <s v="Katherine Chavez"/>
    <s v="May"/>
    <n v="196.38"/>
  </r>
  <r>
    <s v="f511dfd3"/>
    <x v="3"/>
    <s v="Paper"/>
    <n v="16"/>
    <n v="34.35"/>
    <d v="2025-02-13T00:00:00"/>
    <s v="Dawn Miller"/>
    <s v="February"/>
    <n v="549.6"/>
  </r>
  <r>
    <s v="59890e7a"/>
    <x v="3"/>
    <s v="Paper"/>
    <n v="1"/>
    <n v="1.81"/>
    <d v="2023-03-20T00:00:00"/>
    <s v="Jennifer Harrison"/>
    <s v="March"/>
    <n v="1.81"/>
  </r>
  <r>
    <s v="867ea313"/>
    <x v="16"/>
    <s v="Art Supplies"/>
    <n v="19"/>
    <n v="17.97"/>
    <d v="2023-11-10T00:00:00"/>
    <s v="Whitney Miller"/>
    <s v="November"/>
    <n v="341.42999999999995"/>
  </r>
  <r>
    <s v="ca4eb8cd"/>
    <x v="11"/>
    <s v="Office Supplies"/>
    <n v="6"/>
    <n v="35.020000000000003"/>
    <d v="2024-02-20T00:00:00"/>
    <s v="Natalie Stewart"/>
    <s v="February"/>
    <n v="210.12"/>
  </r>
  <r>
    <s v="6b9e6223"/>
    <x v="9"/>
    <s v="Paper"/>
    <n v="1"/>
    <n v="43.82"/>
    <d v="2025-01-30T00:00:00"/>
    <s v="Jacob Hart"/>
    <s v="January"/>
    <n v="43.82"/>
  </r>
  <r>
    <s v="8bd635a7"/>
    <x v="18"/>
    <s v="Art Supplies"/>
    <n v="16"/>
    <n v="33.78"/>
    <d v="2024-12-27T00:00:00"/>
    <m/>
    <s v="December"/>
    <n v="540.48"/>
  </r>
  <r>
    <s v="91806dbf"/>
    <x v="0"/>
    <s v="Paper"/>
    <n v="5"/>
    <n v="43.7"/>
    <d v="2023-10-06T00:00:00"/>
    <s v="Brian Phelps"/>
    <s v="October"/>
    <n v="218.5"/>
  </r>
  <r>
    <s v="4718f9b8"/>
    <x v="19"/>
    <s v="Art Supplies"/>
    <n v="12"/>
    <n v="1.34"/>
    <d v="2023-10-09T00:00:00"/>
    <s v="Mark Cannon"/>
    <s v="October"/>
    <n v="16.080000000000002"/>
  </r>
  <r>
    <s v="74e24977"/>
    <x v="4"/>
    <s v="Office Supplies"/>
    <n v="11"/>
    <n v="38.06"/>
    <d v="2023-09-06T00:00:00"/>
    <s v="Daniel Simmons"/>
    <s v="September"/>
    <n v="418.66"/>
  </r>
  <r>
    <s v="bf369ba9"/>
    <x v="15"/>
    <s v="Art Supplies"/>
    <n v="2"/>
    <n v="18.309999999999999"/>
    <d v="2024-06-24T00:00:00"/>
    <s v="James Sanchez MD"/>
    <s v="June"/>
    <n v="36.619999999999997"/>
  </r>
  <r>
    <s v="57e795cc"/>
    <x v="8"/>
    <s v="Art Supplies"/>
    <n v="13"/>
    <n v="14.47"/>
    <d v="2023-04-25T00:00:00"/>
    <s v="Hannah Schmidt"/>
    <s v="April"/>
    <n v="188.11"/>
  </r>
  <r>
    <s v="a2f65d66"/>
    <x v="7"/>
    <s v="Writing"/>
    <n v="1"/>
    <n v="10.06"/>
    <d v="2023-12-14T00:00:00"/>
    <s v="Mark Curtis"/>
    <s v="December"/>
    <n v="10.06"/>
  </r>
  <r>
    <s v="a4076f78"/>
    <x v="14"/>
    <s v="Office Supplies"/>
    <n v="20"/>
    <n v="44.76"/>
    <d v="2024-10-14T00:00:00"/>
    <s v="Heather Jones"/>
    <s v="October"/>
    <n v="895.19999999999993"/>
  </r>
  <r>
    <s v="bfb91ee1"/>
    <x v="12"/>
    <s v="Paper"/>
    <n v="10"/>
    <n v="20.81"/>
    <d v="2024-05-29T00:00:00"/>
    <s v="Antonio Turner"/>
    <s v="May"/>
    <n v="208.1"/>
  </r>
  <r>
    <s v="92ca032a"/>
    <x v="11"/>
    <s v="Office Supplies"/>
    <n v="11"/>
    <n v="46.68"/>
    <d v="2024-01-05T00:00:00"/>
    <s v="Amber Rice"/>
    <s v="January"/>
    <n v="513.48"/>
  </r>
  <r>
    <s v="aa81ebea"/>
    <x v="20"/>
    <s v="Office Supplies"/>
    <n v="9"/>
    <n v="47.66"/>
    <d v="2023-10-24T00:00:00"/>
    <s v="James Johns"/>
    <s v="October"/>
    <n v="428.93999999999994"/>
  </r>
  <r>
    <s v="b92e273d"/>
    <x v="13"/>
    <s v="Writing"/>
    <n v="14"/>
    <n v="38.47"/>
    <d v="2023-10-23T00:00:00"/>
    <s v="Ashley Hull"/>
    <s v="October"/>
    <n v="538.57999999999993"/>
  </r>
  <r>
    <s v="85f42eea"/>
    <x v="16"/>
    <s v="Art Supplies"/>
    <n v="5"/>
    <n v="49.22"/>
    <d v="2024-02-02T00:00:00"/>
    <s v="Daryl Rodriguez"/>
    <s v="February"/>
    <n v="246.1"/>
  </r>
  <r>
    <s v="cb991450"/>
    <x v="14"/>
    <s v="Office Supplies"/>
    <n v="19"/>
    <n v="22.19"/>
    <d v="2023-04-18T00:00:00"/>
    <s v="Cameron Ryan"/>
    <s v="April"/>
    <n v="421.61"/>
  </r>
  <r>
    <s v="64fcb63a"/>
    <x v="5"/>
    <s v="Paper"/>
    <m/>
    <n v="38.46"/>
    <d v="2023-08-02T00:00:00"/>
    <s v="Brenda Stark"/>
    <s v="August"/>
    <m/>
  </r>
  <r>
    <s v="8c83da10"/>
    <x v="22"/>
    <s v="Writing"/>
    <n v="14"/>
    <n v="21.5"/>
    <d v="2023-04-23T00:00:00"/>
    <s v="Tim Armstrong"/>
    <s v="April"/>
    <n v="301"/>
  </r>
  <r>
    <s v="8afdb0b4"/>
    <x v="21"/>
    <s v="Writing"/>
    <n v="11"/>
    <n v="26.19"/>
    <d v="2024-10-03T00:00:00"/>
    <s v="Caleb Burke"/>
    <s v="October"/>
    <n v="288.09000000000003"/>
  </r>
  <r>
    <s v="d2c91d02"/>
    <x v="5"/>
    <s v="Paper"/>
    <n v="8"/>
    <n v="26.8"/>
    <d v="2024-04-11T00:00:00"/>
    <s v="Jennifer Decker"/>
    <s v="April"/>
    <n v="214.4"/>
  </r>
  <r>
    <s v="e09f45e6"/>
    <x v="15"/>
    <s v="Art Supplies"/>
    <n v="11"/>
    <n v="19.47"/>
    <d v="2024-11-30T00:00:00"/>
    <s v="Stephen Foster"/>
    <s v="November"/>
    <n v="214.17"/>
  </r>
  <r>
    <s v="6eddc91b"/>
    <x v="21"/>
    <s v="Writing"/>
    <n v="13"/>
    <n v="40.64"/>
    <d v="2024-12-13T00:00:00"/>
    <s v="Jacob Dennis"/>
    <s v="December"/>
    <n v="528.32000000000005"/>
  </r>
  <r>
    <s v="79e6a4b0"/>
    <x v="8"/>
    <s v="Art Supplies"/>
    <n v="8"/>
    <n v="22.58"/>
    <d v="2024-01-12T00:00:00"/>
    <s v="Melissa Hamilton"/>
    <s v="January"/>
    <n v="180.64"/>
  </r>
  <r>
    <s v="b7a0f3e3"/>
    <x v="21"/>
    <s v="Writing"/>
    <n v="7"/>
    <n v="1"/>
    <d v="2024-10-05T00:00:00"/>
    <s v="Brooke Flores"/>
    <s v="October"/>
    <n v="7"/>
  </r>
  <r>
    <s v="73b19441"/>
    <x v="14"/>
    <s v="Office Supplies"/>
    <n v="18"/>
    <n v="39.53"/>
    <d v="2023-07-18T00:00:00"/>
    <s v="Stephanie Perry"/>
    <s v="July"/>
    <n v="711.54"/>
  </r>
  <r>
    <s v="afd4208f"/>
    <x v="21"/>
    <s v="Writing"/>
    <n v="6"/>
    <n v="5.1100000000000003"/>
    <d v="2024-04-01T00:00:00"/>
    <s v="Alicia Brown"/>
    <s v="April"/>
    <n v="30.660000000000004"/>
  </r>
  <r>
    <s v="1ef95e6b"/>
    <x v="17"/>
    <s v="Office Supplies"/>
    <n v="13"/>
    <n v="37.14"/>
    <d v="2024-08-04T00:00:00"/>
    <s v="Anthony Mcfarland"/>
    <s v="August"/>
    <n v="482.82"/>
  </r>
  <r>
    <s v="b000e421"/>
    <x v="22"/>
    <s v="Art Supplies"/>
    <n v="10"/>
    <n v="2.78"/>
    <d v="2023-02-28T00:00:00"/>
    <m/>
    <s v="February"/>
    <n v="27.799999999999997"/>
  </r>
  <r>
    <s v="483d983a"/>
    <x v="14"/>
    <s v="Office Supplies"/>
    <n v="7"/>
    <n v="41.22"/>
    <d v="2023-07-29T00:00:00"/>
    <s v="Sylvia Green"/>
    <s v="July"/>
    <n v="288.53999999999996"/>
  </r>
  <r>
    <s v="a6e93c7c"/>
    <x v="2"/>
    <s v="Office Supplies"/>
    <n v="12"/>
    <n v="39.479999999999997"/>
    <d v="2024-06-06T00:00:00"/>
    <s v="Travis Aguirre"/>
    <s v="June"/>
    <n v="473.76"/>
  </r>
  <r>
    <s v="d9d47f12"/>
    <x v="0"/>
    <s v="Paper"/>
    <n v="5"/>
    <n v="48.05"/>
    <d v="2025-01-02T00:00:00"/>
    <s v="Andrew Newton"/>
    <s v="January"/>
    <n v="240.25"/>
  </r>
  <r>
    <s v="03282162"/>
    <x v="1"/>
    <s v="Writing"/>
    <n v="7"/>
    <n v="46.28"/>
    <d v="2024-08-10T00:00:00"/>
    <s v="Christopher White"/>
    <s v="August"/>
    <n v="323.96000000000004"/>
  </r>
  <r>
    <s v="0e066ee5"/>
    <x v="10"/>
    <s v="Writing"/>
    <n v="2"/>
    <n v="24.59"/>
    <d v="2023-10-19T00:00:00"/>
    <s v="Natasha Taylor"/>
    <s v="October"/>
    <n v="49.18"/>
  </r>
  <r>
    <s v="4cc98682"/>
    <x v="0"/>
    <s v="Paper"/>
    <n v="3"/>
    <n v="18.34"/>
    <d v="2023-07-24T00:00:00"/>
    <s v="Alyssa Knapp"/>
    <s v="July"/>
    <n v="55.019999999999996"/>
  </r>
  <r>
    <s v="2ec0382e"/>
    <x v="9"/>
    <s v="Paper"/>
    <n v="4"/>
    <n v="47.87"/>
    <d v="2023-07-03T00:00:00"/>
    <s v="Danielle Hill"/>
    <s v="July"/>
    <n v="191.48"/>
  </r>
  <r>
    <s v="e4cec2de"/>
    <x v="3"/>
    <s v="Paper"/>
    <n v="9"/>
    <n v="30.49"/>
    <d v="2023-08-26T00:00:00"/>
    <s v="Ryan Rosales"/>
    <s v="August"/>
    <n v="274.40999999999997"/>
  </r>
  <r>
    <s v="02448c84"/>
    <x v="9"/>
    <s v="Paper"/>
    <n v="6"/>
    <n v="25.33"/>
    <d v="2023-04-09T00:00:00"/>
    <s v="Joseph Wilson"/>
    <s v="April"/>
    <n v="151.97999999999999"/>
  </r>
  <r>
    <s v="546e7175"/>
    <x v="11"/>
    <s v="Office Supplies"/>
    <n v="12"/>
    <n v="33.01"/>
    <d v="2023-05-06T00:00:00"/>
    <s v="Miss Elizabeth Shannon MD"/>
    <s v="May"/>
    <n v="396.12"/>
  </r>
  <r>
    <s v="3197a819"/>
    <x v="9"/>
    <s v="Paper"/>
    <n v="5"/>
    <n v="41.11"/>
    <d v="2024-03-03T00:00:00"/>
    <s v="Edward Hardy"/>
    <s v="March"/>
    <n v="205.55"/>
  </r>
  <r>
    <s v="23f39a12"/>
    <x v="0"/>
    <s v="Paper"/>
    <n v="9"/>
    <n v="18.43"/>
    <d v="2023-11-15T00:00:00"/>
    <m/>
    <s v="November"/>
    <n v="165.87"/>
  </r>
  <r>
    <s v="6f51abe5"/>
    <x v="20"/>
    <s v="Office Supplies"/>
    <m/>
    <n v="29.01"/>
    <d v="2024-07-25T00:00:00"/>
    <s v="Mark French"/>
    <s v="July"/>
    <m/>
  </r>
  <r>
    <s v="ec61959a"/>
    <x v="2"/>
    <s v="Office Supplies"/>
    <n v="16"/>
    <n v="8.49"/>
    <d v="2023-03-07T00:00:00"/>
    <s v="Darlene Lin"/>
    <s v="March"/>
    <n v="135.84"/>
  </r>
  <r>
    <s v="7f4e1680"/>
    <x v="15"/>
    <s v="Art Supplies"/>
    <n v="8"/>
    <n v="45.28"/>
    <d v="2023-05-20T00:00:00"/>
    <s v="Richard Hill"/>
    <s v="May"/>
    <n v="362.24"/>
  </r>
  <r>
    <s v="785c845e"/>
    <x v="17"/>
    <s v="Office Supplies"/>
    <m/>
    <n v="48.79"/>
    <d v="2024-03-14T00:00:00"/>
    <s v="Mary Clark"/>
    <s v="March"/>
    <m/>
  </r>
  <r>
    <s v="38552b60"/>
    <x v="5"/>
    <s v="Paper"/>
    <n v="5"/>
    <n v="3.24"/>
    <d v="2023-05-26T00:00:00"/>
    <s v="Jessica Bradley"/>
    <s v="May"/>
    <n v="16.200000000000003"/>
  </r>
  <r>
    <s v="7e2be76b"/>
    <x v="21"/>
    <s v="Writing"/>
    <n v="14"/>
    <n v="1.45"/>
    <d v="2024-02-27T00:00:00"/>
    <s v="Thomas Love"/>
    <s v="February"/>
    <n v="20.3"/>
  </r>
  <r>
    <s v="34b4c57d"/>
    <x v="18"/>
    <s v="Art Supplies"/>
    <n v="4"/>
    <n v="49.13"/>
    <d v="2024-04-01T00:00:00"/>
    <s v="Cody Allen"/>
    <s v="April"/>
    <n v="196.52"/>
  </r>
  <r>
    <s v="634e6c9c"/>
    <x v="11"/>
    <s v="Office Supplies"/>
    <n v="6"/>
    <n v="48.8"/>
    <d v="2024-01-24T00:00:00"/>
    <s v="Barry Simmons"/>
    <s v="January"/>
    <n v="292.79999999999995"/>
  </r>
  <r>
    <s v="daa62675"/>
    <x v="11"/>
    <s v="Office Supplies"/>
    <n v="10"/>
    <n v="40.5"/>
    <d v="2023-10-12T00:00:00"/>
    <s v="Kayla Shea"/>
    <s v="October"/>
    <n v="405"/>
  </r>
  <r>
    <s v="506dd535"/>
    <x v="1"/>
    <s v="Writing"/>
    <n v="14"/>
    <n v="1.33"/>
    <d v="2024-05-06T00:00:00"/>
    <s v="Jordan Gray"/>
    <s v="May"/>
    <n v="18.62"/>
  </r>
  <r>
    <s v="de522f1a"/>
    <x v="22"/>
    <s v="Paper"/>
    <n v="3"/>
    <n v="45.48"/>
    <d v="2023-04-22T00:00:00"/>
    <s v="Paul Jimenez"/>
    <s v="April"/>
    <n v="136.44"/>
  </r>
  <r>
    <s v="eebb6a5e"/>
    <x v="22"/>
    <s v="Art Supplies"/>
    <n v="3"/>
    <n v="37.46"/>
    <d v="2024-08-08T00:00:00"/>
    <s v="Valerie Barton"/>
    <s v="August"/>
    <n v="112.38"/>
  </r>
  <r>
    <s v="1c0e2166"/>
    <x v="14"/>
    <s v="Office Supplies"/>
    <n v="8"/>
    <n v="19.25"/>
    <d v="2024-10-26T00:00:00"/>
    <s v="Luis Newman"/>
    <s v="October"/>
    <n v="154"/>
  </r>
  <r>
    <s v="a1c079ec"/>
    <x v="5"/>
    <s v="Paper"/>
    <n v="1"/>
    <n v="38.51"/>
    <d v="2024-01-24T00:00:00"/>
    <m/>
    <s v="January"/>
    <n v="38.51"/>
  </r>
  <r>
    <s v="ff041a95"/>
    <x v="1"/>
    <s v="Writing"/>
    <n v="15"/>
    <n v="28.47"/>
    <d v="2024-01-09T00:00:00"/>
    <s v="Rachel Villegas"/>
    <s v="January"/>
    <n v="427.04999999999995"/>
  </r>
  <r>
    <s v="80584806"/>
    <x v="10"/>
    <s v="Writing"/>
    <n v="8"/>
    <n v="29"/>
    <d v="2023-07-31T00:00:00"/>
    <s v="Gregory Matthews"/>
    <s v="July"/>
    <n v="232"/>
  </r>
  <r>
    <s v="31e303d5"/>
    <x v="22"/>
    <s v="Office Supplies"/>
    <m/>
    <n v="49.83"/>
    <d v="2024-03-19T00:00:00"/>
    <s v="Roberto Sanchez"/>
    <s v="March"/>
    <m/>
  </r>
  <r>
    <s v="52b78b45"/>
    <x v="14"/>
    <s v="Office Supplies"/>
    <n v="2"/>
    <n v="22.88"/>
    <d v="2023-08-22T00:00:00"/>
    <s v="Rachel Diaz"/>
    <s v="August"/>
    <n v="45.76"/>
  </r>
  <r>
    <s v="9926dea3"/>
    <x v="22"/>
    <s v="Office Supplies"/>
    <n v="11"/>
    <n v="4.16"/>
    <d v="2024-07-19T00:00:00"/>
    <s v="Victoria Calderon"/>
    <s v="July"/>
    <n v="45.760000000000005"/>
  </r>
  <r>
    <s v="da91153c"/>
    <x v="1"/>
    <s v="Writing"/>
    <m/>
    <n v="2.93"/>
    <d v="2025-01-20T00:00:00"/>
    <s v="John Thomas"/>
    <s v="January"/>
    <m/>
  </r>
  <r>
    <s v="60774a94"/>
    <x v="19"/>
    <s v="Art Supplies"/>
    <n v="9"/>
    <n v="18.989999999999998"/>
    <d v="2023-02-19T00:00:00"/>
    <s v="Andrea Ball"/>
    <s v="February"/>
    <n v="170.91"/>
  </r>
  <r>
    <s v="21544120"/>
    <x v="8"/>
    <s v="Art Supplies"/>
    <n v="6"/>
    <n v="43.26"/>
    <d v="2023-02-17T00:00:00"/>
    <s v="Brittany Valdez"/>
    <s v="February"/>
    <n v="259.56"/>
  </r>
  <r>
    <s v="8375c29b"/>
    <x v="12"/>
    <s v="Paper"/>
    <n v="15"/>
    <n v="13.96"/>
    <d v="2023-11-10T00:00:00"/>
    <s v="Jennifer Butler"/>
    <s v="November"/>
    <n v="209.4"/>
  </r>
  <r>
    <s v="6d9bcc17"/>
    <x v="2"/>
    <s v="Office Supplies"/>
    <n v="16"/>
    <n v="3.19"/>
    <d v="2024-06-25T00:00:00"/>
    <s v="Robert Bell"/>
    <s v="June"/>
    <n v="51.04"/>
  </r>
  <r>
    <s v="1cdaec77"/>
    <x v="22"/>
    <s v="Paper"/>
    <n v="20"/>
    <n v="2.2599999999999998"/>
    <d v="2024-05-22T00:00:00"/>
    <s v="Alicia Patterson"/>
    <s v="May"/>
    <n v="45.199999999999996"/>
  </r>
  <r>
    <s v="2c29d2f5"/>
    <x v="4"/>
    <s v="Office Supplies"/>
    <n v="5"/>
    <n v="6.1"/>
    <d v="2023-04-20T00:00:00"/>
    <s v="Victoria Robertson"/>
    <s v="April"/>
    <n v="30.5"/>
  </r>
  <r>
    <s v="5956ffea"/>
    <x v="19"/>
    <s v="Art Supplies"/>
    <n v="13"/>
    <n v="1.62"/>
    <d v="2023-09-13T00:00:00"/>
    <s v="Charles Conrad"/>
    <s v="September"/>
    <n v="21.060000000000002"/>
  </r>
  <r>
    <s v="9a0d7b64"/>
    <x v="5"/>
    <s v="Paper"/>
    <n v="16"/>
    <n v="45.82"/>
    <d v="2023-04-17T00:00:00"/>
    <s v="Mike Bonilla"/>
    <s v="April"/>
    <n v="733.12"/>
  </r>
  <r>
    <s v="5b7ccaa1"/>
    <x v="22"/>
    <s v="Writing"/>
    <n v="4"/>
    <n v="44.33"/>
    <d v="2024-01-24T00:00:00"/>
    <s v="Megan Roberts"/>
    <s v="January"/>
    <n v="177.32"/>
  </r>
  <r>
    <s v="d9d31625"/>
    <x v="19"/>
    <s v="Art Supplies"/>
    <n v="15"/>
    <n v="8.16"/>
    <d v="2024-10-03T00:00:00"/>
    <s v="Janice Freeman"/>
    <s v="October"/>
    <n v="122.4"/>
  </r>
  <r>
    <s v="26f828fd"/>
    <x v="5"/>
    <s v="Paper"/>
    <m/>
    <n v="25.41"/>
    <d v="2024-01-14T00:00:00"/>
    <s v="Craig Booker"/>
    <s v="January"/>
    <m/>
  </r>
  <r>
    <s v="e2a4864c"/>
    <x v="7"/>
    <s v="Writing"/>
    <n v="19"/>
    <n v="26.98"/>
    <d v="2023-05-07T00:00:00"/>
    <m/>
    <s v="May"/>
    <n v="512.62"/>
  </r>
  <r>
    <s v="80bc62fe"/>
    <x v="9"/>
    <s v="Paper"/>
    <n v="6"/>
    <n v="5.66"/>
    <d v="2024-02-27T00:00:00"/>
    <s v="Valerie Wise"/>
    <s v="February"/>
    <n v="33.96"/>
  </r>
  <r>
    <s v="24ec7fb9"/>
    <x v="1"/>
    <s v="Writing"/>
    <n v="7"/>
    <n v="45.81"/>
    <d v="2024-02-09T00:00:00"/>
    <s v="Joe Morrow"/>
    <s v="February"/>
    <n v="320.67"/>
  </r>
  <r>
    <s v="0f89b473"/>
    <x v="11"/>
    <s v="Office Supplies"/>
    <n v="11"/>
    <n v="17.96"/>
    <d v="2023-07-26T00:00:00"/>
    <s v="Clayton Cunningham MD"/>
    <s v="July"/>
    <n v="197.56"/>
  </r>
  <r>
    <s v="da481dc3"/>
    <x v="9"/>
    <s v="Paper"/>
    <n v="15"/>
    <n v="28.33"/>
    <d v="2024-04-21T00:00:00"/>
    <s v="Jason Schwartz"/>
    <s v="April"/>
    <n v="424.95"/>
  </r>
  <r>
    <s v="7d8eef73"/>
    <x v="10"/>
    <s v="Writing"/>
    <n v="1"/>
    <n v="19.510000000000002"/>
    <d v="2024-06-17T00:00:00"/>
    <s v="John Taylor"/>
    <s v="June"/>
    <n v="19.510000000000002"/>
  </r>
  <r>
    <s v="1cd6c787"/>
    <x v="9"/>
    <s v="Paper"/>
    <n v="15"/>
    <n v="0.56999999999999995"/>
    <d v="2024-11-18T00:00:00"/>
    <s v="Lisa Gordon"/>
    <s v="November"/>
    <n v="8.5499999999999989"/>
  </r>
  <r>
    <s v="79b2b313"/>
    <x v="13"/>
    <s v="Writing"/>
    <n v="20"/>
    <n v="17.82"/>
    <d v="2024-05-31T00:00:00"/>
    <m/>
    <s v="May"/>
    <n v="356.4"/>
  </r>
  <r>
    <s v="81a3b98f"/>
    <x v="21"/>
    <s v="Writing"/>
    <n v="11"/>
    <n v="5.78"/>
    <d v="2024-09-02T00:00:00"/>
    <s v="Jared Avila"/>
    <s v="September"/>
    <n v="63.580000000000005"/>
  </r>
  <r>
    <s v="88a572bc"/>
    <x v="16"/>
    <s v="Art Supplies"/>
    <n v="13"/>
    <n v="14.51"/>
    <d v="2023-07-28T00:00:00"/>
    <s v="Kristi Cooper"/>
    <s v="July"/>
    <n v="188.63"/>
  </r>
  <r>
    <s v="a45d6384"/>
    <x v="9"/>
    <s v="Paper"/>
    <n v="1"/>
    <n v="49.8"/>
    <d v="2024-04-25T00:00:00"/>
    <s v="Zachary Foster"/>
    <s v="April"/>
    <n v="49.8"/>
  </r>
  <r>
    <s v="174cf44f"/>
    <x v="18"/>
    <s v="Art Supplies"/>
    <n v="7"/>
    <n v="12.69"/>
    <d v="2023-07-04T00:00:00"/>
    <s v="Philip Rivera"/>
    <s v="July"/>
    <n v="88.83"/>
  </r>
  <r>
    <s v="08d845b7"/>
    <x v="19"/>
    <s v="Art Supplies"/>
    <n v="7"/>
    <n v="37.97"/>
    <d v="2024-12-13T00:00:00"/>
    <s v="Denise Lee"/>
    <s v="December"/>
    <n v="265.78999999999996"/>
  </r>
  <r>
    <s v="27cfd2d8"/>
    <x v="14"/>
    <s v="Office Supplies"/>
    <n v="17"/>
    <n v="31.59"/>
    <d v="2024-04-28T00:00:00"/>
    <s v="Jennifer Park"/>
    <s v="April"/>
    <n v="537.03"/>
  </r>
  <r>
    <s v="a04ca19a"/>
    <x v="20"/>
    <s v="Office Supplies"/>
    <n v="20"/>
    <n v="31.53"/>
    <d v="2024-03-02T00:00:00"/>
    <s v="John Joyce"/>
    <s v="March"/>
    <n v="630.6"/>
  </r>
  <r>
    <s v="b2fab99c"/>
    <x v="19"/>
    <s v="Art Supplies"/>
    <n v="7"/>
    <n v="45.39"/>
    <d v="2023-03-23T00:00:00"/>
    <s v="Christine Padilla"/>
    <s v="March"/>
    <n v="317.73"/>
  </r>
  <r>
    <s v="5a604483"/>
    <x v="8"/>
    <s v="Art Supplies"/>
    <n v="2"/>
    <n v="26.53"/>
    <d v="2024-02-02T00:00:00"/>
    <s v="Eric Clark"/>
    <s v="February"/>
    <n v="53.06"/>
  </r>
  <r>
    <s v="30c5070a"/>
    <x v="18"/>
    <s v="Art Supplies"/>
    <n v="3"/>
    <n v="37.06"/>
    <d v="2023-12-28T00:00:00"/>
    <s v="John Sanchez"/>
    <s v="December"/>
    <n v="111.18"/>
  </r>
  <r>
    <s v="381814c4"/>
    <x v="18"/>
    <s v="Art Supplies"/>
    <n v="8"/>
    <n v="21.01"/>
    <d v="2024-05-05T00:00:00"/>
    <s v="Raymond Flores"/>
    <s v="May"/>
    <n v="168.08"/>
  </r>
  <r>
    <s v="1430d24e"/>
    <x v="9"/>
    <s v="Paper"/>
    <n v="9"/>
    <n v="8.33"/>
    <d v="2024-10-16T00:00:00"/>
    <s v="Joyce Herrera"/>
    <s v="October"/>
    <n v="74.97"/>
  </r>
  <r>
    <s v="6d8fa11b"/>
    <x v="4"/>
    <s v="Office Supplies"/>
    <n v="15"/>
    <n v="18.38"/>
    <d v="2023-06-18T00:00:00"/>
    <s v="Reginald Lewis"/>
    <s v="June"/>
    <n v="275.7"/>
  </r>
  <r>
    <s v="e4307553"/>
    <x v="14"/>
    <s v="Office Supplies"/>
    <n v="8"/>
    <n v="18.399999999999999"/>
    <d v="2023-09-12T00:00:00"/>
    <s v="Denise Callahan"/>
    <s v="September"/>
    <n v="147.19999999999999"/>
  </r>
  <r>
    <s v="fcb9a006"/>
    <x v="2"/>
    <s v="Office Supplies"/>
    <n v="16"/>
    <n v="18.57"/>
    <d v="2024-10-08T00:00:00"/>
    <s v="Jill Delgado"/>
    <s v="October"/>
    <n v="297.12"/>
  </r>
  <r>
    <s v="d58f9ce1"/>
    <x v="17"/>
    <s v="Office Supplies"/>
    <n v="20"/>
    <n v="26.57"/>
    <d v="2024-12-06T00:00:00"/>
    <s v="Christina Smith"/>
    <s v="December"/>
    <n v="531.4"/>
  </r>
  <r>
    <s v="df8c54a1"/>
    <x v="14"/>
    <s v="Office Supplies"/>
    <n v="10"/>
    <n v="1.1000000000000001"/>
    <d v="2023-12-28T00:00:00"/>
    <s v="John Lee"/>
    <s v="December"/>
    <n v="11"/>
  </r>
  <r>
    <s v="4dbeed11"/>
    <x v="12"/>
    <s v="Paper"/>
    <n v="11"/>
    <n v="22.95"/>
    <d v="2024-07-27T00:00:00"/>
    <s v="Scott Patterson"/>
    <s v="July"/>
    <n v="252.45"/>
  </r>
  <r>
    <s v="c2fb3e5b"/>
    <x v="12"/>
    <s v="Paper"/>
    <n v="9"/>
    <n v="5.93"/>
    <d v="2024-06-08T00:00:00"/>
    <s v="Gina Cobb"/>
    <s v="June"/>
    <n v="53.37"/>
  </r>
  <r>
    <s v="03e5b823"/>
    <x v="22"/>
    <s v="Paper"/>
    <n v="6"/>
    <n v="11.87"/>
    <d v="2024-01-18T00:00:00"/>
    <s v="Dr. Gabrielle Mcdonald MD"/>
    <s v="January"/>
    <n v="71.22"/>
  </r>
  <r>
    <s v="911b64d4"/>
    <x v="19"/>
    <s v="Art Supplies"/>
    <n v="12"/>
    <n v="34.090000000000003"/>
    <d v="2025-02-06T00:00:00"/>
    <s v="Emily Stevens"/>
    <s v="February"/>
    <n v="409.08000000000004"/>
  </r>
  <r>
    <s v="1ab6c96d"/>
    <x v="3"/>
    <s v="Paper"/>
    <n v="20"/>
    <n v="18.04"/>
    <d v="2024-05-19T00:00:00"/>
    <s v="Joseph Knight"/>
    <s v="May"/>
    <n v="360.79999999999995"/>
  </r>
  <r>
    <s v="76272e1a"/>
    <x v="12"/>
    <s v="Paper"/>
    <n v="11"/>
    <n v="27.07"/>
    <d v="2024-08-22T00:00:00"/>
    <s v="Jennifer Black"/>
    <s v="August"/>
    <n v="297.77"/>
  </r>
  <r>
    <s v="56e15619"/>
    <x v="21"/>
    <s v="Writing"/>
    <n v="8"/>
    <n v="6.54"/>
    <d v="2023-05-19T00:00:00"/>
    <s v="Randy Hahn"/>
    <s v="May"/>
    <n v="52.32"/>
  </r>
  <r>
    <s v="19e04214"/>
    <x v="6"/>
    <s v="Writing"/>
    <n v="13"/>
    <n v="5.96"/>
    <d v="2023-12-06T00:00:00"/>
    <s v="Danielle Harris"/>
    <s v="December"/>
    <n v="77.48"/>
  </r>
  <r>
    <s v="05273b98"/>
    <x v="1"/>
    <s v="Writing"/>
    <n v="14"/>
    <n v="44.29"/>
    <d v="2023-08-28T00:00:00"/>
    <s v="Andres Sims"/>
    <s v="August"/>
    <n v="620.05999999999995"/>
  </r>
  <r>
    <s v="c5c1855d"/>
    <x v="20"/>
    <s v="Office Supplies"/>
    <n v="6"/>
    <n v="41.35"/>
    <d v="2023-03-18T00:00:00"/>
    <s v="Jessica Valencia"/>
    <s v="March"/>
    <n v="248.10000000000002"/>
  </r>
  <r>
    <s v="fbb9183f"/>
    <x v="20"/>
    <s v="Office Supplies"/>
    <n v="6"/>
    <n v="36.880000000000003"/>
    <d v="2024-02-10T00:00:00"/>
    <s v="Jacob Francis"/>
    <s v="February"/>
    <n v="221.28000000000003"/>
  </r>
  <r>
    <s v="f1b10ee7"/>
    <x v="9"/>
    <s v="Paper"/>
    <n v="14"/>
    <n v="8.86"/>
    <d v="2023-03-18T00:00:00"/>
    <s v="Jo Jones"/>
    <s v="March"/>
    <n v="124.03999999999999"/>
  </r>
  <r>
    <s v="a10b1dd9"/>
    <x v="16"/>
    <s v="Art Supplies"/>
    <n v="4"/>
    <n v="39.54"/>
    <d v="2023-11-07T00:00:00"/>
    <s v="Robin Sanchez"/>
    <s v="November"/>
    <n v="158.16"/>
  </r>
  <r>
    <s v="d1a4ccc6"/>
    <x v="22"/>
    <s v="Office Supplies"/>
    <n v="15"/>
    <n v="36.42"/>
    <d v="2024-06-22T00:00:00"/>
    <s v="Angela Smith"/>
    <s v="June"/>
    <n v="546.30000000000007"/>
  </r>
  <r>
    <s v="e534cc23"/>
    <x v="4"/>
    <s v="Office Supplies"/>
    <n v="18"/>
    <n v="45.33"/>
    <d v="2023-05-28T00:00:00"/>
    <s v="Lindsey Sanchez"/>
    <s v="May"/>
    <n v="815.93999999999994"/>
  </r>
  <r>
    <s v="c5c48cec"/>
    <x v="0"/>
    <s v="Paper"/>
    <n v="16"/>
    <n v="12.45"/>
    <d v="2023-06-27T00:00:00"/>
    <s v="Karina Green"/>
    <s v="June"/>
    <n v="199.2"/>
  </r>
  <r>
    <s v="ec67d989"/>
    <x v="19"/>
    <s v="Art Supplies"/>
    <n v="5"/>
    <n v="39.54"/>
    <d v="2024-06-22T00:00:00"/>
    <s v="Erika Beck"/>
    <s v="June"/>
    <n v="197.7"/>
  </r>
  <r>
    <s v="c22c2df0"/>
    <x v="9"/>
    <s v="Paper"/>
    <n v="4"/>
    <n v="13"/>
    <d v="2024-03-18T00:00:00"/>
    <s v="Dylan Oneill"/>
    <s v="March"/>
    <n v="52"/>
  </r>
  <r>
    <s v="e00f4a13"/>
    <x v="16"/>
    <s v="Art Supplies"/>
    <n v="3"/>
    <n v="9.35"/>
    <d v="2024-07-17T00:00:00"/>
    <s v="Carrie Huber"/>
    <s v="July"/>
    <n v="28.049999999999997"/>
  </r>
  <r>
    <s v="290177aa"/>
    <x v="5"/>
    <s v="Paper"/>
    <m/>
    <n v="6.71"/>
    <d v="2025-02-11T00:00:00"/>
    <s v="Lee Murphy"/>
    <s v="February"/>
    <m/>
  </r>
  <r>
    <s v="79f788f4"/>
    <x v="11"/>
    <s v="Office Supplies"/>
    <n v="11"/>
    <n v="42.8"/>
    <d v="2024-02-08T00:00:00"/>
    <s v="Linda Rubio"/>
    <s v="February"/>
    <n v="470.79999999999995"/>
  </r>
  <r>
    <s v="e4b50584"/>
    <x v="20"/>
    <s v="Office Supplies"/>
    <n v="18"/>
    <n v="17.78"/>
    <d v="2023-10-15T00:00:00"/>
    <s v="Christine Jones"/>
    <s v="October"/>
    <n v="320.04000000000002"/>
  </r>
  <r>
    <s v="db98c509"/>
    <x v="4"/>
    <s v="Office Supplies"/>
    <n v="3"/>
    <n v="22.17"/>
    <d v="2023-09-07T00:00:00"/>
    <s v="Susan Marsh"/>
    <s v="September"/>
    <n v="66.510000000000005"/>
  </r>
  <r>
    <s v="dffd0314"/>
    <x v="9"/>
    <s v="Paper"/>
    <n v="9"/>
    <n v="14.4"/>
    <d v="2024-03-17T00:00:00"/>
    <s v="Nicholas Hamilton"/>
    <s v="March"/>
    <n v="129.6"/>
  </r>
  <r>
    <s v="d6aca6d4"/>
    <x v="13"/>
    <s v="Writing"/>
    <n v="3"/>
    <n v="7.12"/>
    <d v="2024-11-08T00:00:00"/>
    <m/>
    <s v="November"/>
    <n v="21.36"/>
  </r>
  <r>
    <s v="b52cd7fa"/>
    <x v="14"/>
    <s v="Office Supplies"/>
    <n v="19"/>
    <n v="49.93"/>
    <d v="2024-03-26T00:00:00"/>
    <s v="Ann Hicks"/>
    <s v="March"/>
    <n v="948.67"/>
  </r>
  <r>
    <s v="2190d487"/>
    <x v="4"/>
    <s v="Office Supplies"/>
    <n v="13"/>
    <n v="48.15"/>
    <d v="2024-09-23T00:00:00"/>
    <s v="Eric Rodriguez"/>
    <s v="September"/>
    <n v="625.94999999999993"/>
  </r>
  <r>
    <s v="0a39ed11"/>
    <x v="15"/>
    <s v="Art Supplies"/>
    <n v="10"/>
    <n v="5.67"/>
    <d v="2023-03-12T00:00:00"/>
    <s v="Jennifer Hernandez"/>
    <s v="March"/>
    <n v="56.7"/>
  </r>
  <r>
    <s v="1266ae69"/>
    <x v="9"/>
    <s v="Paper"/>
    <n v="20"/>
    <n v="33.770000000000003"/>
    <d v="2024-07-14T00:00:00"/>
    <s v="Dustin Wright"/>
    <s v="July"/>
    <n v="675.40000000000009"/>
  </r>
  <r>
    <s v="4d088167"/>
    <x v="16"/>
    <s v="Art Supplies"/>
    <n v="11"/>
    <n v="31.44"/>
    <d v="2023-09-01T00:00:00"/>
    <s v="Amanda Price"/>
    <s v="September"/>
    <n v="345.84000000000003"/>
  </r>
  <r>
    <s v="d4d861a3"/>
    <x v="21"/>
    <s v="Writing"/>
    <n v="4"/>
    <n v="45.16"/>
    <d v="2023-09-10T00:00:00"/>
    <s v="Monique Sanders"/>
    <s v="September"/>
    <n v="180.64"/>
  </r>
  <r>
    <s v="54b0a421"/>
    <x v="11"/>
    <s v="Office Supplies"/>
    <n v="9"/>
    <n v="43.97"/>
    <d v="2023-05-25T00:00:00"/>
    <s v="Crystal Spencer"/>
    <s v="May"/>
    <n v="395.73"/>
  </r>
  <r>
    <s v="283c9bfb"/>
    <x v="1"/>
    <s v="Writing"/>
    <n v="16"/>
    <n v="6.29"/>
    <d v="2025-02-06T00:00:00"/>
    <s v="Austin Brady"/>
    <s v="February"/>
    <n v="100.64"/>
  </r>
  <r>
    <s v="d8293665"/>
    <x v="4"/>
    <s v="Office Supplies"/>
    <n v="3"/>
    <n v="43.56"/>
    <d v="2024-06-22T00:00:00"/>
    <s v="Travis Gilmore"/>
    <s v="June"/>
    <n v="130.68"/>
  </r>
  <r>
    <s v="5b76eb8a"/>
    <x v="21"/>
    <s v="Writing"/>
    <n v="4"/>
    <n v="2.41"/>
    <d v="2024-03-26T00:00:00"/>
    <s v="Michael Rosales"/>
    <s v="March"/>
    <n v="9.64"/>
  </r>
  <r>
    <s v="76593836"/>
    <x v="15"/>
    <s v="Art Supplies"/>
    <n v="3"/>
    <n v="25.82"/>
    <d v="2023-07-09T00:00:00"/>
    <s v="Joseph Johnson"/>
    <s v="July"/>
    <n v="77.460000000000008"/>
  </r>
  <r>
    <s v="40811ae6"/>
    <x v="19"/>
    <s v="Art Supplies"/>
    <n v="5"/>
    <n v="4.7300000000000004"/>
    <d v="2023-09-29T00:00:00"/>
    <s v="Amy Sutton"/>
    <s v="September"/>
    <n v="23.650000000000002"/>
  </r>
  <r>
    <s v="dfa89d0f"/>
    <x v="10"/>
    <s v="Writing"/>
    <n v="12"/>
    <n v="15.95"/>
    <d v="2023-05-01T00:00:00"/>
    <s v="Angela Ramirez"/>
    <s v="May"/>
    <n v="191.39999999999998"/>
  </r>
  <r>
    <s v="d683d6a9"/>
    <x v="13"/>
    <s v="Writing"/>
    <n v="17"/>
    <n v="6.06"/>
    <d v="2023-08-29T00:00:00"/>
    <s v="Amber Vasquez"/>
    <s v="August"/>
    <n v="103.02"/>
  </r>
  <r>
    <s v="cb95c326"/>
    <x v="20"/>
    <s v="Office Supplies"/>
    <n v="19"/>
    <n v="43.82"/>
    <d v="2023-09-17T00:00:00"/>
    <m/>
    <s v="September"/>
    <n v="832.58"/>
  </r>
  <r>
    <s v="cd1689ea"/>
    <x v="19"/>
    <s v="Art Supplies"/>
    <n v="3"/>
    <n v="10.199999999999999"/>
    <d v="2024-03-29T00:00:00"/>
    <s v="Shelby Gonzales"/>
    <s v="March"/>
    <n v="30.599999999999998"/>
  </r>
  <r>
    <s v="977dcf50"/>
    <x v="6"/>
    <s v="Writing"/>
    <n v="8"/>
    <n v="16.100000000000001"/>
    <d v="2023-03-11T00:00:00"/>
    <s v="Ashley Ferguson"/>
    <s v="March"/>
    <n v="128.80000000000001"/>
  </r>
  <r>
    <s v="c4c177b4"/>
    <x v="13"/>
    <s v="Writing"/>
    <n v="3"/>
    <n v="40.82"/>
    <d v="2023-05-26T00:00:00"/>
    <s v="Joseph Williams"/>
    <s v="May"/>
    <n v="122.46000000000001"/>
  </r>
  <r>
    <s v="bbb88582"/>
    <x v="14"/>
    <s v="Office Supplies"/>
    <n v="17"/>
    <n v="49.77"/>
    <d v="2025-02-02T00:00:00"/>
    <s v="Brett Johnson"/>
    <s v="February"/>
    <n v="846.09"/>
  </r>
  <r>
    <s v="90a7b1fa"/>
    <x v="12"/>
    <s v="Paper"/>
    <n v="5"/>
    <n v="26.92"/>
    <d v="2023-06-17T00:00:00"/>
    <s v="Mr. Gregory Grimes"/>
    <s v="June"/>
    <n v="134.60000000000002"/>
  </r>
  <r>
    <s v="a5e92753"/>
    <x v="18"/>
    <s v="Art Supplies"/>
    <n v="9"/>
    <n v="26.62"/>
    <d v="2023-06-30T00:00:00"/>
    <s v="Adrian Vega"/>
    <s v="June"/>
    <n v="239.58"/>
  </r>
  <r>
    <s v="1f8be9f1"/>
    <x v="21"/>
    <s v="Writing"/>
    <n v="18"/>
    <n v="41.56"/>
    <d v="2024-04-04T00:00:00"/>
    <m/>
    <s v="April"/>
    <n v="748.08"/>
  </r>
  <r>
    <s v="e1c9026a"/>
    <x v="4"/>
    <s v="Office Supplies"/>
    <m/>
    <n v="45.53"/>
    <d v="2024-07-27T00:00:00"/>
    <s v="Isabella King"/>
    <s v="July"/>
    <m/>
  </r>
  <r>
    <s v="1bca5341"/>
    <x v="19"/>
    <s v="Art Supplies"/>
    <n v="12"/>
    <n v="15.94"/>
    <d v="2023-05-25T00:00:00"/>
    <s v="Regina Gregory"/>
    <s v="May"/>
    <n v="191.28"/>
  </r>
  <r>
    <s v="16ea5d23"/>
    <x v="13"/>
    <s v="Writing"/>
    <n v="18"/>
    <n v="37.799999999999997"/>
    <d v="2024-02-19T00:00:00"/>
    <s v="Janet Kent"/>
    <s v="February"/>
    <n v="680.4"/>
  </r>
  <r>
    <s v="d377b02f"/>
    <x v="15"/>
    <s v="Art Supplies"/>
    <n v="8"/>
    <n v="15.66"/>
    <d v="2023-07-01T00:00:00"/>
    <s v="Ashley Allen"/>
    <s v="July"/>
    <n v="125.28"/>
  </r>
  <r>
    <s v="edc99cc2"/>
    <x v="6"/>
    <s v="Writing"/>
    <n v="3"/>
    <n v="47.77"/>
    <d v="2024-05-14T00:00:00"/>
    <s v="Steven Fischer"/>
    <s v="May"/>
    <n v="143.31"/>
  </r>
  <r>
    <s v="bf68cb99"/>
    <x v="17"/>
    <s v="Office Supplies"/>
    <n v="10"/>
    <n v="2.84"/>
    <d v="2023-09-05T00:00:00"/>
    <s v="Raymond Edwards"/>
    <s v="September"/>
    <n v="28.4"/>
  </r>
  <r>
    <s v="19fab9c8"/>
    <x v="7"/>
    <s v="Writing"/>
    <n v="7"/>
    <n v="13.49"/>
    <d v="2024-10-28T00:00:00"/>
    <s v="Emily Garcia"/>
    <s v="October"/>
    <n v="94.43"/>
  </r>
  <r>
    <s v="a2306545"/>
    <x v="22"/>
    <s v="Office Supplies"/>
    <n v="5"/>
    <n v="3.46"/>
    <d v="2023-07-12T00:00:00"/>
    <s v="Ann Anderson"/>
    <s v="July"/>
    <n v="17.3"/>
  </r>
  <r>
    <s v="66df85d8"/>
    <x v="9"/>
    <s v="Paper"/>
    <n v="2"/>
    <n v="44.51"/>
    <d v="2024-06-21T00:00:00"/>
    <s v="Teresa Manning"/>
    <s v="June"/>
    <n v="89.02"/>
  </r>
  <r>
    <s v="1ec8b120"/>
    <x v="19"/>
    <s v="Art Supplies"/>
    <n v="5"/>
    <n v="22.28"/>
    <d v="2023-11-04T00:00:00"/>
    <s v="Joshua Schaefer"/>
    <s v="November"/>
    <n v="111.4"/>
  </r>
  <r>
    <s v="3afbe2c7"/>
    <x v="13"/>
    <s v="Writing"/>
    <n v="14"/>
    <n v="17.11"/>
    <d v="2023-08-08T00:00:00"/>
    <s v="Paul Barrera"/>
    <s v="August"/>
    <n v="239.54"/>
  </r>
  <r>
    <s v="155cb7ce"/>
    <x v="1"/>
    <s v="Writing"/>
    <n v="13"/>
    <n v="44.36"/>
    <d v="2024-10-16T00:00:00"/>
    <s v="Kathryn Lewis"/>
    <s v="October"/>
    <n v="576.67999999999995"/>
  </r>
  <r>
    <s v="341380f5"/>
    <x v="7"/>
    <s v="Writing"/>
    <n v="11"/>
    <n v="44.35"/>
    <d v="2023-05-12T00:00:00"/>
    <s v="Sara Flynn"/>
    <s v="May"/>
    <n v="487.85"/>
  </r>
  <r>
    <s v="8296da9b"/>
    <x v="18"/>
    <s v="Art Supplies"/>
    <n v="15"/>
    <n v="48.27"/>
    <d v="2024-12-17T00:00:00"/>
    <s v="Mark Young"/>
    <s v="December"/>
    <n v="724.05000000000007"/>
  </r>
  <r>
    <s v="60436635"/>
    <x v="8"/>
    <s v="Art Supplies"/>
    <n v="18"/>
    <n v="2.87"/>
    <d v="2024-11-09T00:00:00"/>
    <s v="Katie Smith"/>
    <s v="November"/>
    <n v="51.660000000000004"/>
  </r>
  <r>
    <s v="4251dff5"/>
    <x v="14"/>
    <s v="Office Supplies"/>
    <n v="6"/>
    <n v="48.49"/>
    <d v="2023-12-24T00:00:00"/>
    <s v="Leslie Campos"/>
    <s v="December"/>
    <n v="290.94"/>
  </r>
  <r>
    <s v="f0db5b46"/>
    <x v="18"/>
    <s v="Art Supplies"/>
    <n v="13"/>
    <n v="47.86"/>
    <d v="2024-05-13T00:00:00"/>
    <s v="Kimberly Hernandez"/>
    <s v="May"/>
    <n v="622.17999999999995"/>
  </r>
  <r>
    <s v="789b6949"/>
    <x v="0"/>
    <s v="Paper"/>
    <n v="4"/>
    <n v="36.61"/>
    <d v="2024-10-26T00:00:00"/>
    <s v="Angela Brown"/>
    <s v="October"/>
    <n v="146.44"/>
  </r>
  <r>
    <s v="5e2954be"/>
    <x v="11"/>
    <s v="Office Supplies"/>
    <n v="4"/>
    <n v="39.43"/>
    <d v="2025-01-05T00:00:00"/>
    <s v="Sabrina Smith"/>
    <s v="January"/>
    <n v="157.72"/>
  </r>
  <r>
    <s v="7f628b96"/>
    <x v="7"/>
    <s v="Writing"/>
    <n v="15"/>
    <n v="12.42"/>
    <d v="2024-02-27T00:00:00"/>
    <s v="Matthew Ferrell"/>
    <s v="February"/>
    <n v="186.3"/>
  </r>
  <r>
    <s v="fbc9a2b3"/>
    <x v="11"/>
    <s v="Office Supplies"/>
    <n v="7"/>
    <n v="10.4"/>
    <d v="2024-05-14T00:00:00"/>
    <s v="James Davis"/>
    <s v="May"/>
    <n v="72.8"/>
  </r>
  <r>
    <s v="05cf4244"/>
    <x v="0"/>
    <s v="Paper"/>
    <n v="14"/>
    <n v="32.729999999999997"/>
    <d v="2023-10-24T00:00:00"/>
    <s v="John Miller"/>
    <s v="October"/>
    <n v="458.21999999999997"/>
  </r>
  <r>
    <s v="c1e33116"/>
    <x v="10"/>
    <s v="Writing"/>
    <n v="17"/>
    <n v="48.29"/>
    <d v="2023-08-14T00:00:00"/>
    <s v="Maria Benjamin MD"/>
    <s v="August"/>
    <n v="820.93"/>
  </r>
  <r>
    <s v="a093dec0"/>
    <x v="19"/>
    <s v="Art Supplies"/>
    <m/>
    <n v="48.06"/>
    <d v="2024-01-31T00:00:00"/>
    <s v="Dr. Jeremy Beck"/>
    <s v="January"/>
    <m/>
  </r>
  <r>
    <s v="23e268fd"/>
    <x v="0"/>
    <s v="Paper"/>
    <n v="20"/>
    <n v="37.159999999999997"/>
    <d v="2023-05-09T00:00:00"/>
    <s v="Anna Cruz"/>
    <s v="May"/>
    <n v="743.19999999999993"/>
  </r>
  <r>
    <s v="137a5cf0"/>
    <x v="11"/>
    <s v="Office Supplies"/>
    <m/>
    <n v="40.08"/>
    <d v="2024-12-02T00:00:00"/>
    <s v="Carrie Ali"/>
    <s v="December"/>
    <m/>
  </r>
  <r>
    <s v="773ec317"/>
    <x v="8"/>
    <s v="Art Supplies"/>
    <n v="13"/>
    <n v="23.55"/>
    <d v="2023-08-29T00:00:00"/>
    <s v="Charles Hall"/>
    <s v="August"/>
    <n v="306.15000000000003"/>
  </r>
  <r>
    <s v="f6f363aa"/>
    <x v="16"/>
    <s v="Art Supplies"/>
    <n v="11"/>
    <n v="14.83"/>
    <d v="2024-11-29T00:00:00"/>
    <s v="Shawn Edwards"/>
    <s v="November"/>
    <n v="163.13"/>
  </r>
  <r>
    <s v="2d27a0cb"/>
    <x v="4"/>
    <s v="Office Supplies"/>
    <n v="7"/>
    <n v="1.93"/>
    <d v="2023-11-14T00:00:00"/>
    <s v="Caitlin Doyle"/>
    <s v="November"/>
    <n v="13.51"/>
  </r>
  <r>
    <s v="58d8d7ac"/>
    <x v="19"/>
    <s v="Art Supplies"/>
    <n v="1"/>
    <n v="45.73"/>
    <d v="2023-03-09T00:00:00"/>
    <s v="Keith Brown"/>
    <s v="March"/>
    <n v="45.73"/>
  </r>
  <r>
    <s v="2b997c82"/>
    <x v="16"/>
    <s v="Art Supplies"/>
    <n v="14"/>
    <n v="32.54"/>
    <d v="2023-06-24T00:00:00"/>
    <s v="Kimberly Keller"/>
    <s v="June"/>
    <n v="455.56"/>
  </r>
  <r>
    <s v="0df29413"/>
    <x v="19"/>
    <s v="Art Supplies"/>
    <n v="9"/>
    <n v="44.22"/>
    <d v="2023-10-19T00:00:00"/>
    <s v="Bradley Morrow"/>
    <s v="October"/>
    <n v="397.98"/>
  </r>
  <r>
    <s v="1119ec82"/>
    <x v="10"/>
    <s v="Writing"/>
    <n v="8"/>
    <n v="21.5"/>
    <d v="2023-07-03T00:00:00"/>
    <s v="Robert Yates"/>
    <s v="July"/>
    <n v="172"/>
  </r>
  <r>
    <s v="691eecba"/>
    <x v="19"/>
    <s v="Art Supplies"/>
    <n v="10"/>
    <n v="30.88"/>
    <d v="2024-06-07T00:00:00"/>
    <m/>
    <s v="June"/>
    <n v="308.8"/>
  </r>
  <r>
    <s v="c1364ff6"/>
    <x v="12"/>
    <s v="Paper"/>
    <n v="19"/>
    <n v="12.54"/>
    <d v="2024-02-17T00:00:00"/>
    <s v="Brenda Nichols"/>
    <s v="February"/>
    <n v="238.26"/>
  </r>
  <r>
    <s v="3a868e32"/>
    <x v="4"/>
    <s v="Office Supplies"/>
    <n v="14"/>
    <n v="34.020000000000003"/>
    <d v="2024-03-17T00:00:00"/>
    <s v="David Hensley"/>
    <s v="March"/>
    <n v="476.28000000000003"/>
  </r>
  <r>
    <s v="4a25588c"/>
    <x v="6"/>
    <s v="Writing"/>
    <n v="3"/>
    <n v="9.51"/>
    <d v="2023-02-19T00:00:00"/>
    <s v="Allison Castro"/>
    <s v="February"/>
    <n v="28.53"/>
  </r>
  <r>
    <s v="c4b5dfbc"/>
    <x v="21"/>
    <s v="Writing"/>
    <n v="18"/>
    <n v="36.76"/>
    <d v="2024-12-02T00:00:00"/>
    <s v="Courtney Taylor"/>
    <s v="December"/>
    <n v="661.68"/>
  </r>
  <r>
    <s v="8501505f"/>
    <x v="14"/>
    <s v="Office Supplies"/>
    <n v="17"/>
    <n v="33.590000000000003"/>
    <d v="2023-09-26T00:00:00"/>
    <s v="Rebecca Reid"/>
    <s v="September"/>
    <n v="571.03000000000009"/>
  </r>
  <r>
    <s v="b1e7546d"/>
    <x v="21"/>
    <s v="Writing"/>
    <n v="17"/>
    <n v="26.42"/>
    <d v="2024-03-09T00:00:00"/>
    <s v="Christine Bennett"/>
    <s v="March"/>
    <n v="449.14000000000004"/>
  </r>
  <r>
    <s v="82797217"/>
    <x v="4"/>
    <s v="Office Supplies"/>
    <n v="16"/>
    <n v="33.26"/>
    <d v="2023-10-16T00:00:00"/>
    <s v="Kelly Smith"/>
    <s v="October"/>
    <n v="532.16"/>
  </r>
  <r>
    <s v="e7583121"/>
    <x v="19"/>
    <s v="Art Supplies"/>
    <m/>
    <n v="2.59"/>
    <d v="2024-11-20T00:00:00"/>
    <s v="David Mason"/>
    <s v="November"/>
    <m/>
  </r>
  <r>
    <s v="224c5796"/>
    <x v="1"/>
    <s v="Writing"/>
    <n v="8"/>
    <n v="32.39"/>
    <d v="2023-11-15T00:00:00"/>
    <s v="Lawrence Jackson"/>
    <s v="November"/>
    <n v="259.12"/>
  </r>
  <r>
    <s v="cd112ecc"/>
    <x v="2"/>
    <s v="Office Supplies"/>
    <n v="6"/>
    <n v="42.04"/>
    <d v="2023-08-13T00:00:00"/>
    <s v="Mary Anderson"/>
    <s v="August"/>
    <n v="252.24"/>
  </r>
  <r>
    <s v="e314f7cc"/>
    <x v="21"/>
    <s v="Writing"/>
    <n v="17"/>
    <n v="24.68"/>
    <d v="2025-01-10T00:00:00"/>
    <s v="Sean Thomas"/>
    <s v="January"/>
    <n v="419.56"/>
  </r>
  <r>
    <s v="c5b786c6"/>
    <x v="16"/>
    <s v="Art Supplies"/>
    <n v="9"/>
    <n v="4.6100000000000003"/>
    <d v="2024-06-14T00:00:00"/>
    <s v="Abigail Johnson"/>
    <s v="June"/>
    <n v="41.49"/>
  </r>
  <r>
    <s v="3af0ddd6"/>
    <x v="2"/>
    <s v="Office Supplies"/>
    <n v="10"/>
    <n v="16.420000000000002"/>
    <d v="2024-08-04T00:00:00"/>
    <s v="Jonathon Parker"/>
    <s v="August"/>
    <n v="164.20000000000002"/>
  </r>
  <r>
    <s v="bb52bb7a"/>
    <x v="13"/>
    <s v="Writing"/>
    <n v="13"/>
    <n v="7.42"/>
    <d v="2023-08-29T00:00:00"/>
    <s v="Rachel Christian"/>
    <s v="August"/>
    <n v="96.46"/>
  </r>
  <r>
    <s v="1751b268"/>
    <x v="11"/>
    <s v="Office Supplies"/>
    <n v="9"/>
    <n v="23.98"/>
    <d v="2023-08-25T00:00:00"/>
    <m/>
    <s v="August"/>
    <n v="215.82"/>
  </r>
  <r>
    <s v="802bd870"/>
    <x v="1"/>
    <s v="Writing"/>
    <n v="4"/>
    <n v="28.42"/>
    <d v="2024-08-27T00:00:00"/>
    <s v="Tracy Meza"/>
    <s v="August"/>
    <n v="113.68"/>
  </r>
  <r>
    <s v="5c720318"/>
    <x v="6"/>
    <s v="Writing"/>
    <n v="10"/>
    <n v="25.64"/>
    <d v="2024-06-17T00:00:00"/>
    <s v="Linda Wright"/>
    <s v="June"/>
    <n v="256.39999999999998"/>
  </r>
  <r>
    <s v="1c7340a7"/>
    <x v="8"/>
    <s v="Art Supplies"/>
    <m/>
    <n v="45.87"/>
    <d v="2024-03-06T00:00:00"/>
    <s v="Brian Gibbs"/>
    <s v="March"/>
    <m/>
  </r>
  <r>
    <s v="9520c032"/>
    <x v="5"/>
    <s v="Paper"/>
    <n v="8"/>
    <n v="49.67"/>
    <d v="2023-05-22T00:00:00"/>
    <s v="Margaret Jones"/>
    <s v="May"/>
    <n v="397.36"/>
  </r>
  <r>
    <s v="f9d6bc17"/>
    <x v="17"/>
    <s v="Office Supplies"/>
    <n v="3"/>
    <n v="3.39"/>
    <d v="2024-05-17T00:00:00"/>
    <s v="Donna Zavala"/>
    <s v="May"/>
    <n v="10.17"/>
  </r>
  <r>
    <s v="34779336"/>
    <x v="10"/>
    <s v="Writing"/>
    <n v="1"/>
    <n v="43.7"/>
    <d v="2024-09-05T00:00:00"/>
    <s v="Samuel Baker"/>
    <s v="September"/>
    <n v="43.7"/>
  </r>
  <r>
    <s v="4a8d6365"/>
    <x v="8"/>
    <s v="Art Supplies"/>
    <n v="20"/>
    <n v="44.9"/>
    <d v="2023-05-07T00:00:00"/>
    <s v="Timothy Marks"/>
    <s v="May"/>
    <n v="898"/>
  </r>
  <r>
    <s v="ca516633"/>
    <x v="5"/>
    <s v="Paper"/>
    <n v="9"/>
    <n v="5.25"/>
    <d v="2024-01-10T00:00:00"/>
    <s v="Donald Ray"/>
    <s v="January"/>
    <n v="47.25"/>
  </r>
  <r>
    <s v="0790c122"/>
    <x v="21"/>
    <s v="Writing"/>
    <n v="12"/>
    <n v="39.119999999999997"/>
    <d v="2024-01-21T00:00:00"/>
    <s v="Jason Levy"/>
    <s v="January"/>
    <n v="469.43999999999994"/>
  </r>
  <r>
    <s v="5138f6a6"/>
    <x v="5"/>
    <s v="Paper"/>
    <n v="17"/>
    <n v="37.869999999999997"/>
    <d v="2023-12-22T00:00:00"/>
    <m/>
    <s v="December"/>
    <n v="643.79"/>
  </r>
  <r>
    <s v="0c7f2e99"/>
    <x v="16"/>
    <s v="Art Supplies"/>
    <n v="8"/>
    <n v="26.2"/>
    <d v="2023-08-24T00:00:00"/>
    <s v="Lisa Campbell"/>
    <s v="August"/>
    <n v="209.6"/>
  </r>
  <r>
    <s v="45f62686"/>
    <x v="12"/>
    <s v="Paper"/>
    <n v="10"/>
    <n v="32.92"/>
    <d v="2024-02-21T00:00:00"/>
    <s v="Sean King"/>
    <s v="February"/>
    <n v="329.20000000000005"/>
  </r>
  <r>
    <s v="301e6848"/>
    <x v="5"/>
    <s v="Paper"/>
    <n v="10"/>
    <n v="39.81"/>
    <d v="2024-06-27T00:00:00"/>
    <s v="Jody Wheeler"/>
    <s v="June"/>
    <n v="398.1"/>
  </r>
  <r>
    <s v="da8a6434"/>
    <x v="1"/>
    <s v="Writing"/>
    <n v="7"/>
    <n v="30.05"/>
    <d v="2023-07-20T00:00:00"/>
    <s v="Kevin Morgan"/>
    <s v="July"/>
    <n v="210.35"/>
  </r>
  <r>
    <s v="fb6c513f"/>
    <x v="9"/>
    <s v="Paper"/>
    <n v="13"/>
    <n v="27.24"/>
    <d v="2023-04-13T00:00:00"/>
    <s v="Robert Anderson"/>
    <s v="April"/>
    <n v="354.12"/>
  </r>
  <r>
    <s v="45615c02"/>
    <x v="6"/>
    <s v="Writing"/>
    <m/>
    <n v="3.86"/>
    <d v="2023-12-31T00:00:00"/>
    <s v="Aaron Roth"/>
    <s v="December"/>
    <m/>
  </r>
  <r>
    <s v="44ae7335"/>
    <x v="18"/>
    <s v="Art Supplies"/>
    <n v="5"/>
    <n v="10.43"/>
    <d v="2023-08-12T00:00:00"/>
    <s v="Paul Mitchell"/>
    <s v="August"/>
    <n v="52.15"/>
  </r>
  <r>
    <s v="96eaa144"/>
    <x v="7"/>
    <s v="Writing"/>
    <n v="19"/>
    <n v="16.149999999999999"/>
    <d v="2024-11-18T00:00:00"/>
    <s v="Robert Henderson"/>
    <s v="November"/>
    <n v="306.84999999999997"/>
  </r>
  <r>
    <s v="9fee515e"/>
    <x v="20"/>
    <s v="Office Supplies"/>
    <n v="12"/>
    <n v="42.64"/>
    <d v="2023-07-30T00:00:00"/>
    <s v="Dustin Fisher"/>
    <s v="July"/>
    <n v="511.68"/>
  </r>
  <r>
    <s v="41c57ebc"/>
    <x v="8"/>
    <s v="Art Supplies"/>
    <n v="5"/>
    <n v="12.24"/>
    <d v="2023-03-23T00:00:00"/>
    <s v="Brenda Arnold"/>
    <s v="March"/>
    <n v="61.2"/>
  </r>
  <r>
    <s v="7e7a0452"/>
    <x v="2"/>
    <s v="Office Supplies"/>
    <n v="18"/>
    <n v="27.44"/>
    <d v="2025-01-14T00:00:00"/>
    <s v="Matthew Baker"/>
    <s v="January"/>
    <n v="493.92"/>
  </r>
  <r>
    <s v="c2c204c6"/>
    <x v="10"/>
    <s v="Writing"/>
    <n v="11"/>
    <n v="34.659999999999997"/>
    <d v="2023-12-23T00:00:00"/>
    <s v="Curtis Khan"/>
    <s v="December"/>
    <n v="381.26"/>
  </r>
  <r>
    <s v="3951bb4d"/>
    <x v="1"/>
    <s v="Writing"/>
    <n v="6"/>
    <n v="1.94"/>
    <d v="2024-04-13T00:00:00"/>
    <s v="Jodi Leon"/>
    <s v="April"/>
    <n v="11.64"/>
  </r>
  <r>
    <s v="33b0413d"/>
    <x v="5"/>
    <s v="Paper"/>
    <n v="19"/>
    <n v="39.229999999999997"/>
    <d v="2024-11-19T00:00:00"/>
    <s v="Jennifer Clark"/>
    <s v="November"/>
    <n v="745.36999999999989"/>
  </r>
  <r>
    <s v="69b37cbf"/>
    <x v="15"/>
    <s v="Art Supplies"/>
    <n v="3"/>
    <n v="37.44"/>
    <d v="2024-10-20T00:00:00"/>
    <s v="Tiffany Estes"/>
    <s v="October"/>
    <n v="112.32"/>
  </r>
  <r>
    <s v="20c550b1"/>
    <x v="12"/>
    <s v="Paper"/>
    <n v="16"/>
    <n v="1.27"/>
    <d v="2024-10-29T00:00:00"/>
    <s v="Collin Salazar"/>
    <s v="October"/>
    <n v="20.32"/>
  </r>
  <r>
    <s v="0b926b41"/>
    <x v="6"/>
    <s v="Writing"/>
    <n v="10"/>
    <n v="36.130000000000003"/>
    <d v="2025-02-14T00:00:00"/>
    <s v="Samuel Burns"/>
    <s v="February"/>
    <n v="361.3"/>
  </r>
  <r>
    <s v="3bfde67b"/>
    <x v="17"/>
    <s v="Office Supplies"/>
    <n v="5"/>
    <n v="43.73"/>
    <d v="2024-01-30T00:00:00"/>
    <s v="Christopher Harper"/>
    <s v="January"/>
    <n v="218.64999999999998"/>
  </r>
  <r>
    <s v="a14ede6e"/>
    <x v="13"/>
    <s v="Writing"/>
    <n v="14"/>
    <n v="24.44"/>
    <d v="2024-05-05T00:00:00"/>
    <s v="Jason Anderson"/>
    <s v="May"/>
    <n v="342.16"/>
  </r>
  <r>
    <s v="b97869b1"/>
    <x v="1"/>
    <s v="Writing"/>
    <n v="13"/>
    <n v="16.940000000000001"/>
    <d v="2024-07-01T00:00:00"/>
    <s v="Todd Frederick"/>
    <s v="July"/>
    <n v="220.22000000000003"/>
  </r>
  <r>
    <s v="3a065920"/>
    <x v="17"/>
    <s v="Office Supplies"/>
    <n v="3"/>
    <n v="1.05"/>
    <d v="2024-06-20T00:00:00"/>
    <s v="Erin Mendez MD"/>
    <s v="June"/>
    <n v="3.1500000000000004"/>
  </r>
  <r>
    <s v="4e41efcb"/>
    <x v="18"/>
    <s v="Art Supplies"/>
    <n v="20"/>
    <n v="34.92"/>
    <d v="2024-05-27T00:00:00"/>
    <s v="Alyssa Thomas"/>
    <s v="May"/>
    <n v="698.40000000000009"/>
  </r>
  <r>
    <s v="0ca27585"/>
    <x v="4"/>
    <s v="Office Supplies"/>
    <n v="18"/>
    <n v="21.99"/>
    <d v="2023-12-13T00:00:00"/>
    <s v="Kevin Stewart"/>
    <s v="December"/>
    <n v="395.82"/>
  </r>
  <r>
    <s v="d83d3cde"/>
    <x v="7"/>
    <s v="Writing"/>
    <n v="14"/>
    <n v="40.630000000000003"/>
    <d v="2024-07-18T00:00:00"/>
    <s v="Daniel Griffin"/>
    <s v="July"/>
    <n v="568.82000000000005"/>
  </r>
  <r>
    <s v="424484ea"/>
    <x v="18"/>
    <s v="Art Supplies"/>
    <n v="3"/>
    <n v="14.73"/>
    <d v="2024-09-02T00:00:00"/>
    <s v="Scott Gillespie"/>
    <s v="September"/>
    <n v="44.19"/>
  </r>
  <r>
    <s v="f5c6c5ab"/>
    <x v="0"/>
    <s v="Paper"/>
    <n v="13"/>
    <n v="32.99"/>
    <d v="2024-03-16T00:00:00"/>
    <s v="Jack Bentley"/>
    <s v="March"/>
    <n v="428.87"/>
  </r>
  <r>
    <s v="0beb16b4"/>
    <x v="2"/>
    <s v="Office Supplies"/>
    <n v="7"/>
    <n v="26.02"/>
    <d v="2024-01-19T00:00:00"/>
    <m/>
    <s v="January"/>
    <n v="182.14"/>
  </r>
  <r>
    <s v="4f1b4352"/>
    <x v="9"/>
    <s v="Paper"/>
    <n v="17"/>
    <n v="33.409999999999997"/>
    <d v="2023-08-05T00:00:00"/>
    <s v="Benjamin Sims"/>
    <s v="August"/>
    <n v="567.96999999999991"/>
  </r>
  <r>
    <s v="d729a1d4"/>
    <x v="8"/>
    <s v="Art Supplies"/>
    <n v="17"/>
    <n v="16.91"/>
    <d v="2024-07-11T00:00:00"/>
    <s v="Lawrence Martin"/>
    <s v="July"/>
    <n v="287.47000000000003"/>
  </r>
  <r>
    <s v="89a3df0d"/>
    <x v="11"/>
    <s v="Office Supplies"/>
    <n v="16"/>
    <n v="27.23"/>
    <d v="2023-10-31T00:00:00"/>
    <s v="Robert Lyons"/>
    <s v="October"/>
    <n v="435.68"/>
  </r>
  <r>
    <s v="8b11808d"/>
    <x v="0"/>
    <s v="Paper"/>
    <n v="20"/>
    <n v="13.45"/>
    <d v="2024-05-26T00:00:00"/>
    <s v="Monica Ramsey"/>
    <s v="May"/>
    <n v="269"/>
  </r>
  <r>
    <s v="b43587e5"/>
    <x v="11"/>
    <s v="Office Supplies"/>
    <n v="18"/>
    <n v="48.46"/>
    <d v="2023-12-03T00:00:00"/>
    <s v="Amanda Blackwell"/>
    <s v="December"/>
    <n v="872.28"/>
  </r>
  <r>
    <s v="943197f1"/>
    <x v="21"/>
    <s v="Writing"/>
    <n v="8"/>
    <n v="44.11"/>
    <d v="2024-02-12T00:00:00"/>
    <s v="Jessica Williams"/>
    <s v="February"/>
    <n v="352.88"/>
  </r>
  <r>
    <s v="a0a293bf"/>
    <x v="5"/>
    <s v="Paper"/>
    <n v="15"/>
    <n v="45.42"/>
    <d v="2024-01-12T00:00:00"/>
    <s v="Austin Krueger"/>
    <s v="January"/>
    <n v="681.30000000000007"/>
  </r>
  <r>
    <s v="0bb6a8d7"/>
    <x v="0"/>
    <s v="Paper"/>
    <n v="5"/>
    <n v="44.64"/>
    <d v="2024-12-14T00:00:00"/>
    <s v="Emma Shepherd"/>
    <s v="December"/>
    <n v="223.2"/>
  </r>
  <r>
    <s v="c9f97863"/>
    <x v="9"/>
    <s v="Paper"/>
    <n v="20"/>
    <n v="3.33"/>
    <d v="2023-07-15T00:00:00"/>
    <s v="Leslie Farrell"/>
    <s v="July"/>
    <n v="66.599999999999994"/>
  </r>
  <r>
    <s v="f6ffac45"/>
    <x v="16"/>
    <s v="Art Supplies"/>
    <n v="1"/>
    <n v="33.83"/>
    <d v="2023-07-01T00:00:00"/>
    <s v="Ryan Watson"/>
    <s v="July"/>
    <n v="33.83"/>
  </r>
  <r>
    <s v="465c88b2"/>
    <x v="8"/>
    <s v="Art Supplies"/>
    <n v="3"/>
    <n v="39.17"/>
    <d v="2025-01-10T00:00:00"/>
    <s v="Jonathan Cabrera"/>
    <s v="January"/>
    <n v="117.51"/>
  </r>
  <r>
    <s v="7798b79b"/>
    <x v="15"/>
    <s v="Art Supplies"/>
    <n v="17"/>
    <n v="22.65"/>
    <d v="2024-07-07T00:00:00"/>
    <s v="Hannah Smith"/>
    <s v="July"/>
    <n v="385.04999999999995"/>
  </r>
  <r>
    <s v="4abfd48b"/>
    <x v="3"/>
    <s v="Paper"/>
    <n v="13"/>
    <n v="20.77"/>
    <d v="2024-04-17T00:00:00"/>
    <s v="Susan Oliver"/>
    <s v="April"/>
    <n v="270.01"/>
  </r>
  <r>
    <s v="373ea4f6"/>
    <x v="8"/>
    <s v="Art Supplies"/>
    <n v="6"/>
    <n v="43.31"/>
    <d v="2024-04-13T00:00:00"/>
    <s v="Gail Thomas"/>
    <s v="April"/>
    <n v="259.86"/>
  </r>
  <r>
    <s v="eaa7ed86"/>
    <x v="20"/>
    <s v="Office Supplies"/>
    <n v="8"/>
    <n v="13.44"/>
    <d v="2025-01-16T00:00:00"/>
    <s v="Olivia Wang"/>
    <s v="January"/>
    <n v="107.52"/>
  </r>
  <r>
    <s v="2ef974f2"/>
    <x v="9"/>
    <s v="Paper"/>
    <n v="7"/>
    <n v="30.1"/>
    <d v="2024-04-01T00:00:00"/>
    <s v="Lindsey Porter"/>
    <s v="April"/>
    <n v="210.70000000000002"/>
  </r>
  <r>
    <s v="4d0f9cde"/>
    <x v="14"/>
    <s v="Office Supplies"/>
    <n v="3"/>
    <n v="10.01"/>
    <d v="2023-09-13T00:00:00"/>
    <s v="James Johnson"/>
    <s v="September"/>
    <n v="30.03"/>
  </r>
  <r>
    <s v="17d8eb74"/>
    <x v="17"/>
    <s v="Office Supplies"/>
    <n v="13"/>
    <n v="37.17"/>
    <d v="2024-10-11T00:00:00"/>
    <s v="Richard Lucas"/>
    <s v="October"/>
    <n v="483.21000000000004"/>
  </r>
  <r>
    <s v="d45f7c5c"/>
    <x v="22"/>
    <s v="Art Supplies"/>
    <n v="13"/>
    <n v="27.59"/>
    <d v="2024-12-14T00:00:00"/>
    <s v="Michael Anderson"/>
    <s v="December"/>
    <n v="358.67"/>
  </r>
  <r>
    <s v="ee073918"/>
    <x v="17"/>
    <s v="Office Supplies"/>
    <n v="3"/>
    <n v="19.510000000000002"/>
    <d v="2024-05-30T00:00:00"/>
    <s v="Tyler Martin"/>
    <s v="May"/>
    <n v="58.53"/>
  </r>
  <r>
    <s v="69b5c97b"/>
    <x v="5"/>
    <s v="Paper"/>
    <n v="13"/>
    <n v="7.73"/>
    <d v="2024-07-07T00:00:00"/>
    <s v="Amber Gardner"/>
    <s v="July"/>
    <n v="100.49000000000001"/>
  </r>
  <r>
    <s v="648ffb65"/>
    <x v="5"/>
    <s v="Paper"/>
    <n v="7"/>
    <n v="47.37"/>
    <d v="2023-03-31T00:00:00"/>
    <s v="Jenna Gilbert DVM"/>
    <s v="March"/>
    <n v="331.59"/>
  </r>
  <r>
    <s v="1c70fef0"/>
    <x v="7"/>
    <s v="Writing"/>
    <n v="9"/>
    <n v="30.92"/>
    <d v="2023-11-08T00:00:00"/>
    <s v="Julie Hall"/>
    <s v="November"/>
    <n v="278.28000000000003"/>
  </r>
  <r>
    <s v="9bee755c"/>
    <x v="12"/>
    <s v="Paper"/>
    <n v="18"/>
    <n v="25.8"/>
    <d v="2023-08-12T00:00:00"/>
    <s v="Mandy Reeves"/>
    <s v="August"/>
    <n v="464.40000000000003"/>
  </r>
  <r>
    <s v="e85de172"/>
    <x v="0"/>
    <s v="Paper"/>
    <n v="1"/>
    <n v="31.04"/>
    <d v="2023-11-28T00:00:00"/>
    <s v="David Manning"/>
    <s v="November"/>
    <n v="31.04"/>
  </r>
  <r>
    <s v="5061fd41"/>
    <x v="18"/>
    <s v="Art Supplies"/>
    <n v="17"/>
    <n v="43.93"/>
    <d v="2023-10-07T00:00:00"/>
    <s v="Justin Sanders"/>
    <s v="October"/>
    <n v="746.81"/>
  </r>
  <r>
    <s v="53ba5849"/>
    <x v="19"/>
    <s v="Art Supplies"/>
    <n v="10"/>
    <n v="5.09"/>
    <d v="2023-07-18T00:00:00"/>
    <s v="Lisa Thompson"/>
    <s v="July"/>
    <n v="50.9"/>
  </r>
  <r>
    <s v="54c7bd56"/>
    <x v="7"/>
    <s v="Writing"/>
    <n v="11"/>
    <n v="0.61"/>
    <d v="2024-04-16T00:00:00"/>
    <s v="Tracie Buchanan"/>
    <s v="April"/>
    <n v="6.71"/>
  </r>
  <r>
    <s v="22c44f69"/>
    <x v="9"/>
    <s v="Paper"/>
    <n v="19"/>
    <n v="40.33"/>
    <d v="2023-12-30T00:00:00"/>
    <s v="Bill Smith"/>
    <s v="December"/>
    <n v="766.27"/>
  </r>
  <r>
    <s v="100f6964"/>
    <x v="14"/>
    <s v="Office Supplies"/>
    <n v="9"/>
    <n v="14.52"/>
    <d v="2023-04-24T00:00:00"/>
    <s v="David Gill"/>
    <s v="April"/>
    <n v="130.68"/>
  </r>
  <r>
    <s v="5e8dbf72"/>
    <x v="2"/>
    <s v="Office Supplies"/>
    <n v="14"/>
    <n v="34.130000000000003"/>
    <d v="2024-12-12T00:00:00"/>
    <s v="Jenny Lane"/>
    <s v="December"/>
    <n v="477.82000000000005"/>
  </r>
  <r>
    <s v="66562430"/>
    <x v="1"/>
    <s v="Writing"/>
    <n v="17"/>
    <n v="19.93"/>
    <d v="2024-02-08T00:00:00"/>
    <s v="Melanie Conrad"/>
    <s v="February"/>
    <n v="338.81"/>
  </r>
  <r>
    <s v="44f9693c"/>
    <x v="12"/>
    <s v="Paper"/>
    <n v="4"/>
    <n v="13.45"/>
    <d v="2024-12-06T00:00:00"/>
    <s v="Dorothy Davis"/>
    <s v="December"/>
    <n v="53.8"/>
  </r>
  <r>
    <s v="3beb674c"/>
    <x v="10"/>
    <s v="Writing"/>
    <n v="11"/>
    <n v="3.05"/>
    <d v="2024-06-10T00:00:00"/>
    <m/>
    <s v="June"/>
    <n v="33.549999999999997"/>
  </r>
  <r>
    <s v="eb6cec69"/>
    <x v="20"/>
    <s v="Office Supplies"/>
    <n v="5"/>
    <n v="34.700000000000003"/>
    <d v="2024-12-04T00:00:00"/>
    <m/>
    <s v="December"/>
    <n v="173.5"/>
  </r>
  <r>
    <s v="51b0f9f4"/>
    <x v="11"/>
    <s v="Office Supplies"/>
    <n v="18"/>
    <n v="34.81"/>
    <d v="2023-11-03T00:00:00"/>
    <s v="Megan Rowland"/>
    <s v="November"/>
    <n v="626.58000000000004"/>
  </r>
  <r>
    <s v="6dd84766"/>
    <x v="18"/>
    <s v="Art Supplies"/>
    <n v="13"/>
    <n v="43.65"/>
    <d v="2023-07-28T00:00:00"/>
    <s v="Daniel Smith"/>
    <s v="July"/>
    <n v="567.44999999999993"/>
  </r>
  <r>
    <s v="c22351e0"/>
    <x v="11"/>
    <s v="Office Supplies"/>
    <m/>
    <n v="34.11"/>
    <d v="2023-05-11T00:00:00"/>
    <s v="Caroline Nguyen"/>
    <s v="May"/>
    <m/>
  </r>
  <r>
    <s v="80a8e514"/>
    <x v="7"/>
    <s v="Writing"/>
    <m/>
    <n v="27.97"/>
    <d v="2023-06-19T00:00:00"/>
    <s v="Daniel Whitehead MD"/>
    <s v="June"/>
    <m/>
  </r>
  <r>
    <s v="2be9cc1d"/>
    <x v="9"/>
    <s v="Paper"/>
    <n v="7"/>
    <n v="42.98"/>
    <d v="2023-12-06T00:00:00"/>
    <s v="Kenneth Johnson"/>
    <s v="December"/>
    <n v="300.85999999999996"/>
  </r>
  <r>
    <s v="8d3378b5"/>
    <x v="18"/>
    <s v="Art Supplies"/>
    <n v="16"/>
    <n v="6.1"/>
    <d v="2024-09-03T00:00:00"/>
    <s v="Valerie Cameron"/>
    <s v="September"/>
    <n v="97.6"/>
  </r>
  <r>
    <s v="a29190d3"/>
    <x v="19"/>
    <s v="Art Supplies"/>
    <n v="16"/>
    <n v="39.67"/>
    <d v="2023-10-30T00:00:00"/>
    <s v="Donald Carpenter"/>
    <s v="October"/>
    <n v="634.72"/>
  </r>
  <r>
    <s v="3cbdb254"/>
    <x v="14"/>
    <s v="Office Supplies"/>
    <n v="17"/>
    <n v="17.27"/>
    <d v="2025-01-09T00:00:00"/>
    <s v="Scott Romero"/>
    <s v="January"/>
    <n v="293.58999999999997"/>
  </r>
  <r>
    <s v="11aca0e3"/>
    <x v="0"/>
    <s v="Paper"/>
    <n v="3"/>
    <n v="26.09"/>
    <d v="2024-05-22T00:00:00"/>
    <m/>
    <s v="May"/>
    <n v="78.27"/>
  </r>
  <r>
    <s v="38774320"/>
    <x v="5"/>
    <s v="Paper"/>
    <n v="17"/>
    <n v="1.8"/>
    <d v="2023-07-20T00:00:00"/>
    <s v="Roberto Bird"/>
    <s v="July"/>
    <n v="30.6"/>
  </r>
  <r>
    <s v="8d60210b"/>
    <x v="15"/>
    <s v="Art Supplies"/>
    <n v="9"/>
    <n v="1.88"/>
    <d v="2023-11-24T00:00:00"/>
    <s v="Austin Franco"/>
    <s v="November"/>
    <n v="16.919999999999998"/>
  </r>
  <r>
    <s v="d55ec856"/>
    <x v="0"/>
    <s v="Paper"/>
    <n v="17"/>
    <n v="33.07"/>
    <d v="2024-10-08T00:00:00"/>
    <s v="Mark Snow"/>
    <s v="October"/>
    <n v="562.19000000000005"/>
  </r>
  <r>
    <s v="236769e0"/>
    <x v="6"/>
    <s v="Writing"/>
    <n v="11"/>
    <n v="25.14"/>
    <d v="2024-06-16T00:00:00"/>
    <s v="Rebecca Hayes"/>
    <s v="June"/>
    <n v="276.54000000000002"/>
  </r>
  <r>
    <s v="ca7972ed"/>
    <x v="10"/>
    <s v="Writing"/>
    <n v="3"/>
    <n v="18.79"/>
    <d v="2024-05-01T00:00:00"/>
    <s v="Tara Martinez"/>
    <s v="May"/>
    <n v="56.37"/>
  </r>
  <r>
    <s v="24d8ba3e"/>
    <x v="6"/>
    <s v="Writing"/>
    <n v="19"/>
    <n v="48.09"/>
    <d v="2024-02-26T00:00:00"/>
    <s v="Derek Brady"/>
    <s v="February"/>
    <n v="913.71"/>
  </r>
  <r>
    <s v="20f79a9e"/>
    <x v="18"/>
    <s v="Art Supplies"/>
    <n v="6"/>
    <n v="34.75"/>
    <d v="2024-01-12T00:00:00"/>
    <s v="Timothy Parks"/>
    <s v="January"/>
    <n v="208.5"/>
  </r>
  <r>
    <s v="20902c6c"/>
    <x v="2"/>
    <s v="Office Supplies"/>
    <n v="1"/>
    <n v="16.010000000000002"/>
    <d v="2023-12-27T00:00:00"/>
    <s v="Emily Poole"/>
    <s v="December"/>
    <n v="16.010000000000002"/>
  </r>
  <r>
    <s v="27f62ad4"/>
    <x v="18"/>
    <s v="Art Supplies"/>
    <n v="12"/>
    <n v="37.14"/>
    <d v="2023-07-21T00:00:00"/>
    <s v="Kimberly Martin"/>
    <s v="July"/>
    <n v="445.68"/>
  </r>
  <r>
    <s v="56e48b24"/>
    <x v="0"/>
    <s v="Paper"/>
    <m/>
    <n v="28.26"/>
    <d v="2024-12-26T00:00:00"/>
    <s v="Devon Ross"/>
    <s v="December"/>
    <m/>
  </r>
  <r>
    <s v="f4ea373f"/>
    <x v="14"/>
    <s v="Office Supplies"/>
    <n v="12"/>
    <n v="27.21"/>
    <d v="2023-12-26T00:00:00"/>
    <s v="Sean Booth"/>
    <s v="December"/>
    <n v="326.52"/>
  </r>
  <r>
    <s v="f3fd8d51"/>
    <x v="15"/>
    <s v="Art Supplies"/>
    <n v="12"/>
    <n v="5.46"/>
    <d v="2023-06-05T00:00:00"/>
    <s v="James Torres"/>
    <s v="June"/>
    <n v="65.52"/>
  </r>
  <r>
    <s v="70cba6ce"/>
    <x v="0"/>
    <s v="Paper"/>
    <n v="13"/>
    <n v="39.29"/>
    <d v="2024-05-06T00:00:00"/>
    <s v="Jennifer Campos"/>
    <s v="May"/>
    <n v="510.77"/>
  </r>
  <r>
    <s v="74950879"/>
    <x v="11"/>
    <s v="Office Supplies"/>
    <n v="18"/>
    <n v="33.049999999999997"/>
    <d v="2023-08-30T00:00:00"/>
    <s v="Mary Lowe"/>
    <s v="August"/>
    <n v="594.9"/>
  </r>
  <r>
    <s v="df2e8352"/>
    <x v="15"/>
    <s v="Art Supplies"/>
    <n v="17"/>
    <n v="29.09"/>
    <d v="2024-06-25T00:00:00"/>
    <s v="Brenda Howell"/>
    <s v="June"/>
    <n v="494.53"/>
  </r>
  <r>
    <s v="949bf87c"/>
    <x v="18"/>
    <s v="Art Supplies"/>
    <n v="12"/>
    <n v="11.25"/>
    <d v="2023-11-18T00:00:00"/>
    <s v="Joshua Taylor"/>
    <s v="November"/>
    <n v="135"/>
  </r>
  <r>
    <s v="6ca275d5"/>
    <x v="10"/>
    <s v="Writing"/>
    <n v="11"/>
    <n v="22.07"/>
    <d v="2023-04-23T00:00:00"/>
    <s v="Troy Harris"/>
    <s v="April"/>
    <n v="242.77"/>
  </r>
  <r>
    <s v="91ee1b90"/>
    <x v="2"/>
    <s v="Office Supplies"/>
    <n v="16"/>
    <n v="20.45"/>
    <d v="2024-07-26T00:00:00"/>
    <s v="Amanda Conley"/>
    <s v="July"/>
    <n v="327.2"/>
  </r>
  <r>
    <s v="042e275d"/>
    <x v="15"/>
    <s v="Art Supplies"/>
    <n v="1"/>
    <n v="1.86"/>
    <d v="2023-10-26T00:00:00"/>
    <s v="Lindsey Olson"/>
    <s v="October"/>
    <n v="1.86"/>
  </r>
  <r>
    <s v="20c0b7ae"/>
    <x v="5"/>
    <s v="Paper"/>
    <n v="10"/>
    <n v="8.7899999999999991"/>
    <d v="2023-11-04T00:00:00"/>
    <s v="Derek Galloway"/>
    <s v="November"/>
    <n v="87.899999999999991"/>
  </r>
  <r>
    <s v="b46a1579"/>
    <x v="19"/>
    <s v="Art Supplies"/>
    <n v="17"/>
    <n v="19.27"/>
    <d v="2024-08-12T00:00:00"/>
    <s v="Mrs. Stephanie Kim MD"/>
    <s v="August"/>
    <n v="327.58999999999997"/>
  </r>
  <r>
    <s v="8b71865c"/>
    <x v="1"/>
    <s v="Writing"/>
    <n v="16"/>
    <n v="15.4"/>
    <d v="2023-08-26T00:00:00"/>
    <s v="Andrew Wade"/>
    <s v="August"/>
    <n v="246.4"/>
  </r>
  <r>
    <s v="258c6ff0"/>
    <x v="12"/>
    <s v="Paper"/>
    <n v="3"/>
    <n v="2.5499999999999998"/>
    <d v="2023-04-07T00:00:00"/>
    <s v="Marissa Campbell"/>
    <s v="April"/>
    <n v="7.6499999999999995"/>
  </r>
  <r>
    <s v="b67968c9"/>
    <x v="18"/>
    <s v="Art Supplies"/>
    <n v="6"/>
    <n v="36.74"/>
    <d v="2024-04-09T00:00:00"/>
    <s v="Maria Braun"/>
    <s v="April"/>
    <n v="220.44"/>
  </r>
  <r>
    <s v="facb8574"/>
    <x v="14"/>
    <s v="Office Supplies"/>
    <n v="19"/>
    <n v="31"/>
    <d v="2023-06-10T00:00:00"/>
    <s v="Brent Reyes"/>
    <s v="June"/>
    <n v="589"/>
  </r>
  <r>
    <s v="986129df"/>
    <x v="20"/>
    <s v="Office Supplies"/>
    <n v="18"/>
    <n v="44.29"/>
    <d v="2024-08-30T00:00:00"/>
    <s v="Tracy French"/>
    <s v="August"/>
    <n v="797.22"/>
  </r>
  <r>
    <s v="ff33c188"/>
    <x v="16"/>
    <s v="Art Supplies"/>
    <n v="6"/>
    <n v="45.56"/>
    <d v="2023-12-17T00:00:00"/>
    <s v="Dennis Lamb"/>
    <s v="December"/>
    <n v="273.36"/>
  </r>
  <r>
    <s v="4c089c19"/>
    <x v="12"/>
    <s v="Paper"/>
    <n v="11"/>
    <n v="35.369999999999997"/>
    <d v="2024-10-07T00:00:00"/>
    <s v="Ryan Sanford"/>
    <s v="October"/>
    <n v="389.07"/>
  </r>
  <r>
    <s v="222742c5"/>
    <x v="0"/>
    <s v="Paper"/>
    <n v="3"/>
    <n v="26.7"/>
    <d v="2023-06-18T00:00:00"/>
    <m/>
    <s v="June"/>
    <n v="80.099999999999994"/>
  </r>
  <r>
    <s v="3d232604"/>
    <x v="22"/>
    <s v="Art Supplies"/>
    <n v="19"/>
    <n v="20.93"/>
    <d v="2024-12-11T00:00:00"/>
    <s v="Steven Clark"/>
    <s v="December"/>
    <n v="397.67"/>
  </r>
  <r>
    <s v="5d156a94"/>
    <x v="2"/>
    <s v="Office Supplies"/>
    <n v="15"/>
    <n v="26.28"/>
    <d v="2023-11-12T00:00:00"/>
    <s v="Cheryl Gill"/>
    <s v="November"/>
    <n v="394.20000000000005"/>
  </r>
  <r>
    <s v="97b9fa0c"/>
    <x v="11"/>
    <s v="Office Supplies"/>
    <n v="8"/>
    <n v="19.07"/>
    <d v="2023-08-05T00:00:00"/>
    <s v="Kristopher Nelson"/>
    <s v="August"/>
    <n v="152.56"/>
  </r>
  <r>
    <s v="071f9eb3"/>
    <x v="0"/>
    <s v="Paper"/>
    <n v="1"/>
    <n v="2.88"/>
    <d v="2024-02-25T00:00:00"/>
    <s v="Timothy Reynolds"/>
    <s v="February"/>
    <n v="2.88"/>
  </r>
  <r>
    <s v="df09a906"/>
    <x v="11"/>
    <s v="Office Supplies"/>
    <n v="15"/>
    <n v="30.48"/>
    <d v="2024-02-23T00:00:00"/>
    <s v="Matthew Gonzalez"/>
    <s v="February"/>
    <n v="457.2"/>
  </r>
  <r>
    <s v="ba209383"/>
    <x v="10"/>
    <s v="Writing"/>
    <n v="8"/>
    <n v="14.83"/>
    <d v="2024-04-06T00:00:00"/>
    <s v="Daisy Dunn"/>
    <s v="April"/>
    <n v="118.64"/>
  </r>
  <r>
    <s v="684aba7f"/>
    <x v="20"/>
    <s v="Office Supplies"/>
    <n v="5"/>
    <n v="25.23"/>
    <d v="2023-05-23T00:00:00"/>
    <s v="Jonathan Oneill"/>
    <s v="May"/>
    <n v="126.15"/>
  </r>
  <r>
    <s v="a7373eee"/>
    <x v="5"/>
    <s v="Paper"/>
    <n v="18"/>
    <n v="29.56"/>
    <d v="2024-01-06T00:00:00"/>
    <m/>
    <s v="January"/>
    <n v="532.07999999999993"/>
  </r>
  <r>
    <s v="cddbe683"/>
    <x v="18"/>
    <s v="Art Supplies"/>
    <n v="8"/>
    <n v="5.26"/>
    <d v="2024-04-01T00:00:00"/>
    <m/>
    <s v="April"/>
    <n v="42.08"/>
  </r>
  <r>
    <s v="8c245ab0"/>
    <x v="16"/>
    <s v="Art Supplies"/>
    <n v="17"/>
    <n v="47.46"/>
    <d v="2023-12-31T00:00:00"/>
    <s v="Linda Davis"/>
    <s v="December"/>
    <n v="806.82"/>
  </r>
  <r>
    <s v="abe1615a"/>
    <x v="11"/>
    <s v="Office Supplies"/>
    <n v="14"/>
    <n v="45.66"/>
    <d v="2024-05-11T00:00:00"/>
    <s v="Monica Johnson"/>
    <s v="May"/>
    <n v="639.24"/>
  </r>
  <r>
    <s v="bf2e275e"/>
    <x v="3"/>
    <s v="Paper"/>
    <n v="9"/>
    <n v="0.68"/>
    <d v="2024-12-08T00:00:00"/>
    <s v="Jeffrey Thomas"/>
    <s v="December"/>
    <n v="6.12"/>
  </r>
  <r>
    <s v="88f0e903"/>
    <x v="19"/>
    <s v="Art Supplies"/>
    <n v="3"/>
    <n v="36.17"/>
    <d v="2023-07-17T00:00:00"/>
    <s v="Dr. Cynthia Poole"/>
    <s v="July"/>
    <n v="108.51"/>
  </r>
  <r>
    <s v="da84ae26"/>
    <x v="10"/>
    <s v="Writing"/>
    <n v="6"/>
    <n v="1.83"/>
    <d v="2023-10-26T00:00:00"/>
    <s v="Christopher Anderson"/>
    <s v="October"/>
    <n v="10.98"/>
  </r>
  <r>
    <s v="bce388a7"/>
    <x v="11"/>
    <s v="Office Supplies"/>
    <n v="9"/>
    <n v="17.97"/>
    <d v="2024-09-21T00:00:00"/>
    <s v="Brian Lara"/>
    <s v="September"/>
    <n v="161.72999999999999"/>
  </r>
  <r>
    <s v="5f63f983"/>
    <x v="6"/>
    <s v="Writing"/>
    <n v="3"/>
    <n v="30.45"/>
    <d v="2023-02-19T00:00:00"/>
    <s v="Nicole Adams"/>
    <s v="February"/>
    <n v="91.35"/>
  </r>
  <r>
    <s v="922bf71a"/>
    <x v="3"/>
    <s v="Paper"/>
    <n v="2"/>
    <n v="44.86"/>
    <d v="2023-08-20T00:00:00"/>
    <s v="Todd Robinson"/>
    <s v="August"/>
    <n v="89.72"/>
  </r>
  <r>
    <s v="b2110f62"/>
    <x v="6"/>
    <s v="Writing"/>
    <n v="8"/>
    <n v="9.36"/>
    <d v="2024-04-26T00:00:00"/>
    <s v="Jose Schmidt"/>
    <s v="April"/>
    <n v="74.88"/>
  </r>
  <r>
    <s v="d1820e01"/>
    <x v="12"/>
    <s v="Paper"/>
    <n v="11"/>
    <n v="22.94"/>
    <d v="2024-06-06T00:00:00"/>
    <s v="Felicia Moore"/>
    <s v="June"/>
    <n v="252.34"/>
  </r>
  <r>
    <s v="13c7522c"/>
    <x v="22"/>
    <s v="Writing"/>
    <n v="13"/>
    <n v="10.220000000000001"/>
    <d v="2024-06-29T00:00:00"/>
    <s v="Marie Chavez"/>
    <s v="June"/>
    <n v="132.86000000000001"/>
  </r>
  <r>
    <s v="b96d763f"/>
    <x v="1"/>
    <s v="Writing"/>
    <n v="7"/>
    <n v="18.57"/>
    <d v="2024-12-25T00:00:00"/>
    <s v="John Travis"/>
    <s v="December"/>
    <n v="129.99"/>
  </r>
  <r>
    <s v="38043b1d"/>
    <x v="13"/>
    <s v="Writing"/>
    <n v="2"/>
    <n v="29.28"/>
    <d v="2024-07-18T00:00:00"/>
    <s v="Mark White"/>
    <s v="July"/>
    <n v="58.56"/>
  </r>
  <r>
    <s v="56f38d33"/>
    <x v="4"/>
    <s v="Office Supplies"/>
    <n v="13"/>
    <n v="15.95"/>
    <d v="2024-12-19T00:00:00"/>
    <m/>
    <s v="December"/>
    <n v="207.35"/>
  </r>
  <r>
    <s v="4b7608d4"/>
    <x v="18"/>
    <s v="Art Supplies"/>
    <n v="12"/>
    <n v="28.3"/>
    <d v="2024-09-06T00:00:00"/>
    <s v="Janice Wells"/>
    <s v="September"/>
    <n v="339.6"/>
  </r>
  <r>
    <s v="d8fe8be4"/>
    <x v="16"/>
    <s v="Art Supplies"/>
    <n v="7"/>
    <n v="49.53"/>
    <d v="2023-09-20T00:00:00"/>
    <m/>
    <s v="September"/>
    <n v="346.71000000000004"/>
  </r>
  <r>
    <s v="747a91da"/>
    <x v="14"/>
    <s v="Office Supplies"/>
    <n v="6"/>
    <n v="24.14"/>
    <d v="2025-01-24T00:00:00"/>
    <m/>
    <s v="January"/>
    <n v="144.84"/>
  </r>
  <r>
    <s v="75dbf0bc"/>
    <x v="21"/>
    <s v="Writing"/>
    <n v="8"/>
    <n v="26.87"/>
    <d v="2024-11-03T00:00:00"/>
    <s v="Joshua Robbins"/>
    <s v="November"/>
    <n v="214.96"/>
  </r>
  <r>
    <s v="98a79dfd"/>
    <x v="13"/>
    <s v="Writing"/>
    <n v="2"/>
    <n v="48.22"/>
    <d v="2023-12-07T00:00:00"/>
    <s v="Margaret Robinson"/>
    <s v="December"/>
    <n v="96.44"/>
  </r>
  <r>
    <s v="a32f2650"/>
    <x v="6"/>
    <s v="Writing"/>
    <n v="12"/>
    <n v="43.51"/>
    <d v="2023-02-24T00:00:00"/>
    <s v="Justin Lam"/>
    <s v="February"/>
    <n v="522.12"/>
  </r>
  <r>
    <s v="c526ed56"/>
    <x v="19"/>
    <s v="Art Supplies"/>
    <n v="7"/>
    <n v="2.2999999999999998"/>
    <d v="2023-04-11T00:00:00"/>
    <s v="Frank Pierce"/>
    <s v="April"/>
    <n v="16.099999999999998"/>
  </r>
  <r>
    <s v="19985fc8"/>
    <x v="16"/>
    <s v="Art Supplies"/>
    <n v="4"/>
    <n v="45.88"/>
    <d v="2024-07-04T00:00:00"/>
    <s v="Adrian Martinez"/>
    <s v="July"/>
    <n v="183.52"/>
  </r>
  <r>
    <s v="9478b463"/>
    <x v="10"/>
    <s v="Writing"/>
    <n v="6"/>
    <n v="34.28"/>
    <d v="2024-09-07T00:00:00"/>
    <s v="Sheila Collins"/>
    <s v="September"/>
    <n v="205.68"/>
  </r>
  <r>
    <s v="a877bf2e"/>
    <x v="19"/>
    <s v="Art Supplies"/>
    <n v="12"/>
    <n v="13.7"/>
    <d v="2024-01-28T00:00:00"/>
    <s v="Sherry Hall"/>
    <s v="January"/>
    <n v="164.39999999999998"/>
  </r>
  <r>
    <s v="5e30a986"/>
    <x v="2"/>
    <s v="Office Supplies"/>
    <n v="15"/>
    <n v="44.22"/>
    <d v="2024-10-20T00:00:00"/>
    <s v="Jessica Black"/>
    <s v="October"/>
    <n v="663.3"/>
  </r>
  <r>
    <s v="f8b4f97d"/>
    <x v="16"/>
    <s v="Art Supplies"/>
    <n v="18"/>
    <n v="36.25"/>
    <d v="2024-12-04T00:00:00"/>
    <s v="Micheal Singh"/>
    <s v="December"/>
    <n v="652.5"/>
  </r>
  <r>
    <s v="3fa2486d"/>
    <x v="7"/>
    <s v="Writing"/>
    <n v="16"/>
    <n v="42.02"/>
    <d v="2023-10-07T00:00:00"/>
    <s v="Kyle Parrish"/>
    <s v="October"/>
    <n v="672.32"/>
  </r>
  <r>
    <s v="b383750f"/>
    <x v="15"/>
    <s v="Art Supplies"/>
    <m/>
    <n v="5.32"/>
    <d v="2024-08-19T00:00:00"/>
    <s v="Laura Guerrero"/>
    <s v="August"/>
    <m/>
  </r>
  <r>
    <s v="f33a7b9e"/>
    <x v="8"/>
    <s v="Art Supplies"/>
    <n v="6"/>
    <n v="8.8000000000000007"/>
    <d v="2024-01-01T00:00:00"/>
    <s v="Connie Vincent"/>
    <s v="January"/>
    <n v="52.800000000000004"/>
  </r>
  <r>
    <s v="83a66552"/>
    <x v="1"/>
    <s v="Writing"/>
    <n v="16"/>
    <n v="15.55"/>
    <d v="2024-08-27T00:00:00"/>
    <s v="Shaun Edwards"/>
    <s v="August"/>
    <n v="248.8"/>
  </r>
  <r>
    <s v="04555fd6"/>
    <x v="18"/>
    <s v="Art Supplies"/>
    <n v="1"/>
    <n v="38.26"/>
    <d v="2023-10-14T00:00:00"/>
    <s v="Daniel Adams"/>
    <s v="October"/>
    <n v="38.26"/>
  </r>
  <r>
    <s v="e5b4deff"/>
    <x v="16"/>
    <s v="Art Supplies"/>
    <n v="3"/>
    <n v="49.54"/>
    <d v="2023-05-23T00:00:00"/>
    <s v="Kelly Scott"/>
    <s v="May"/>
    <n v="148.62"/>
  </r>
  <r>
    <s v="ac5cdb94"/>
    <x v="22"/>
    <s v="Art Supplies"/>
    <n v="4"/>
    <n v="19.48"/>
    <d v="2023-08-19T00:00:00"/>
    <s v="Karen Sims"/>
    <s v="August"/>
    <n v="77.92"/>
  </r>
  <r>
    <s v="a25f3409"/>
    <x v="9"/>
    <s v="Paper"/>
    <n v="20"/>
    <n v="23.12"/>
    <d v="2025-02-09T00:00:00"/>
    <s v="William Carey"/>
    <s v="February"/>
    <n v="462.40000000000003"/>
  </r>
  <r>
    <s v="3a72c408"/>
    <x v="19"/>
    <s v="Art Supplies"/>
    <n v="20"/>
    <n v="8.49"/>
    <d v="2023-08-15T00:00:00"/>
    <s v="Sue Patterson"/>
    <s v="August"/>
    <n v="169.8"/>
  </r>
  <r>
    <s v="6388bfd0"/>
    <x v="7"/>
    <s v="Writing"/>
    <n v="18"/>
    <n v="41.32"/>
    <d v="2025-02-08T00:00:00"/>
    <s v="Linda Cabrera"/>
    <s v="February"/>
    <n v="743.76"/>
  </r>
  <r>
    <s v="07fba358"/>
    <x v="4"/>
    <s v="Office Supplies"/>
    <n v="3"/>
    <n v="23.62"/>
    <d v="2024-02-17T00:00:00"/>
    <s v="Patrick Barton"/>
    <s v="February"/>
    <n v="70.86"/>
  </r>
  <r>
    <s v="ef8f0a2b"/>
    <x v="11"/>
    <s v="Office Supplies"/>
    <n v="19"/>
    <n v="43.97"/>
    <d v="2023-06-28T00:00:00"/>
    <s v="Gloria Murray"/>
    <s v="June"/>
    <n v="835.43"/>
  </r>
  <r>
    <s v="b1445a49"/>
    <x v="10"/>
    <s v="Writing"/>
    <n v="8"/>
    <n v="43.37"/>
    <d v="2023-07-20T00:00:00"/>
    <s v="Kim Harper"/>
    <s v="July"/>
    <n v="346.96"/>
  </r>
  <r>
    <s v="7c3d328e"/>
    <x v="6"/>
    <s v="Writing"/>
    <n v="7"/>
    <n v="18.440000000000001"/>
    <d v="2024-02-25T00:00:00"/>
    <s v="Anna Bennett"/>
    <s v="February"/>
    <n v="129.08000000000001"/>
  </r>
  <r>
    <s v="3c5c95dd"/>
    <x v="0"/>
    <s v="Paper"/>
    <n v="14"/>
    <n v="15.8"/>
    <d v="2024-03-23T00:00:00"/>
    <s v="Joel Goodwin"/>
    <s v="March"/>
    <n v="221.20000000000002"/>
  </r>
  <r>
    <s v="f6eafc9d"/>
    <x v="9"/>
    <s v="Paper"/>
    <n v="9"/>
    <n v="8.7200000000000006"/>
    <d v="2023-10-06T00:00:00"/>
    <s v="Jennifer House"/>
    <s v="October"/>
    <n v="78.48"/>
  </r>
  <r>
    <s v="66c4e92f"/>
    <x v="7"/>
    <s v="Writing"/>
    <n v="7"/>
    <n v="44.73"/>
    <d v="2024-04-23T00:00:00"/>
    <s v="Gregory Craig"/>
    <s v="April"/>
    <n v="313.10999999999996"/>
  </r>
  <r>
    <s v="4c323d4b"/>
    <x v="7"/>
    <s v="Writing"/>
    <n v="11"/>
    <n v="11.26"/>
    <d v="2023-06-05T00:00:00"/>
    <s v="Jeffery Howard"/>
    <s v="June"/>
    <n v="123.86"/>
  </r>
  <r>
    <s v="27710501"/>
    <x v="14"/>
    <s v="Office Supplies"/>
    <n v="12"/>
    <n v="27.93"/>
    <d v="2024-04-18T00:00:00"/>
    <s v="Christopher Avila"/>
    <s v="April"/>
    <n v="335.15999999999997"/>
  </r>
  <r>
    <s v="4695f3bc"/>
    <x v="4"/>
    <s v="Office Supplies"/>
    <n v="20"/>
    <n v="33.26"/>
    <d v="2023-06-24T00:00:00"/>
    <s v="Jennifer Smith"/>
    <s v="June"/>
    <n v="665.19999999999993"/>
  </r>
  <r>
    <s v="360ad00f"/>
    <x v="10"/>
    <s v="Writing"/>
    <n v="2"/>
    <n v="22.17"/>
    <d v="2023-03-24T00:00:00"/>
    <s v="Jill Howard"/>
    <s v="March"/>
    <n v="44.34"/>
  </r>
  <r>
    <s v="67039155"/>
    <x v="18"/>
    <s v="Art Supplies"/>
    <n v="9"/>
    <n v="22.27"/>
    <d v="2024-04-07T00:00:00"/>
    <s v="Joshua Robertson"/>
    <s v="April"/>
    <n v="200.43"/>
  </r>
  <r>
    <s v="c7220f70"/>
    <x v="0"/>
    <s v="Paper"/>
    <n v="16"/>
    <n v="14.93"/>
    <d v="2024-01-03T00:00:00"/>
    <s v="Jeffrey Smith"/>
    <s v="January"/>
    <n v="238.88"/>
  </r>
  <r>
    <s v="b509ca38"/>
    <x v="1"/>
    <s v="Writing"/>
    <n v="12"/>
    <n v="29.02"/>
    <d v="2024-05-24T00:00:00"/>
    <s v="Sharon Hanna"/>
    <s v="May"/>
    <n v="348.24"/>
  </r>
  <r>
    <s v="b44c2533"/>
    <x v="10"/>
    <s v="Writing"/>
    <n v="1"/>
    <n v="46.73"/>
    <d v="2024-09-21T00:00:00"/>
    <s v="William Martin"/>
    <s v="September"/>
    <n v="46.73"/>
  </r>
  <r>
    <s v="c797d686"/>
    <x v="1"/>
    <s v="Writing"/>
    <n v="10"/>
    <n v="49.43"/>
    <d v="2024-05-17T00:00:00"/>
    <s v="Ashley Tapia"/>
    <s v="May"/>
    <n v="494.3"/>
  </r>
  <r>
    <s v="f3e9df73"/>
    <x v="15"/>
    <s v="Art Supplies"/>
    <n v="5"/>
    <n v="2.6"/>
    <d v="2023-07-30T00:00:00"/>
    <s v="John Tapia"/>
    <s v="July"/>
    <n v="13"/>
  </r>
  <r>
    <s v="5befb580"/>
    <x v="0"/>
    <s v="Paper"/>
    <n v="20"/>
    <n v="40.9"/>
    <d v="2024-03-18T00:00:00"/>
    <s v="Beverly Deleon"/>
    <s v="March"/>
    <n v="818"/>
  </r>
  <r>
    <s v="ac3d940c"/>
    <x v="0"/>
    <s v="Paper"/>
    <n v="18"/>
    <n v="3.57"/>
    <d v="2023-10-08T00:00:00"/>
    <s v="Carlos Smith"/>
    <s v="October"/>
    <n v="64.259999999999991"/>
  </r>
  <r>
    <s v="8f87577a"/>
    <x v="14"/>
    <s v="Office Supplies"/>
    <n v="3"/>
    <n v="15.8"/>
    <d v="2023-05-19T00:00:00"/>
    <s v="Joseph Smith"/>
    <s v="May"/>
    <n v="47.400000000000006"/>
  </r>
  <r>
    <s v="a2f25d70"/>
    <x v="12"/>
    <s v="Paper"/>
    <n v="12"/>
    <n v="2.15"/>
    <d v="2024-05-13T00:00:00"/>
    <s v="Charles Williams"/>
    <s v="May"/>
    <n v="25.799999999999997"/>
  </r>
  <r>
    <s v="16083ed0"/>
    <x v="13"/>
    <s v="Writing"/>
    <n v="6"/>
    <n v="8.02"/>
    <d v="2023-12-03T00:00:00"/>
    <s v="Sabrina Yates"/>
    <s v="December"/>
    <n v="48.12"/>
  </r>
  <r>
    <s v="eb10ec4c"/>
    <x v="12"/>
    <s v="Paper"/>
    <n v="20"/>
    <n v="46.15"/>
    <d v="2024-02-09T00:00:00"/>
    <s v="Sandra Brady"/>
    <s v="February"/>
    <n v="923"/>
  </r>
  <r>
    <s v="824aa36b"/>
    <x v="13"/>
    <s v="Writing"/>
    <n v="11"/>
    <n v="5.78"/>
    <d v="2025-01-16T00:00:00"/>
    <s v="Lori Peterson"/>
    <s v="January"/>
    <n v="63.580000000000005"/>
  </r>
  <r>
    <s v="54d04962"/>
    <x v="21"/>
    <s v="Writing"/>
    <n v="2"/>
    <n v="34.590000000000003"/>
    <d v="2023-11-22T00:00:00"/>
    <s v="Mrs. Kristen Zuniga"/>
    <s v="November"/>
    <n v="69.180000000000007"/>
  </r>
  <r>
    <s v="d5a140fe"/>
    <x v="21"/>
    <s v="Writing"/>
    <n v="3"/>
    <n v="14.64"/>
    <d v="2024-01-09T00:00:00"/>
    <s v="James Young"/>
    <s v="January"/>
    <n v="43.92"/>
  </r>
  <r>
    <s v="d1432c17"/>
    <x v="19"/>
    <s v="Art Supplies"/>
    <n v="17"/>
    <n v="24.48"/>
    <d v="2024-06-10T00:00:00"/>
    <s v="John Martinez"/>
    <s v="June"/>
    <n v="416.16"/>
  </r>
  <r>
    <s v="b62c17c9"/>
    <x v="21"/>
    <s v="Writing"/>
    <n v="11"/>
    <n v="49.1"/>
    <d v="2024-02-10T00:00:00"/>
    <s v="William Rubio"/>
    <s v="February"/>
    <n v="540.1"/>
  </r>
  <r>
    <s v="a97eacfe"/>
    <x v="15"/>
    <s v="Art Supplies"/>
    <n v="12"/>
    <n v="4.88"/>
    <d v="2024-11-02T00:00:00"/>
    <m/>
    <s v="November"/>
    <n v="58.56"/>
  </r>
  <r>
    <s v="836119b7"/>
    <x v="21"/>
    <s v="Writing"/>
    <m/>
    <n v="8.59"/>
    <d v="2023-09-21T00:00:00"/>
    <s v="Kimberly Brown"/>
    <s v="September"/>
    <m/>
  </r>
  <r>
    <s v="308875a3"/>
    <x v="9"/>
    <s v="Paper"/>
    <n v="11"/>
    <n v="35.71"/>
    <d v="2024-02-05T00:00:00"/>
    <m/>
    <s v="February"/>
    <n v="392.81"/>
  </r>
  <r>
    <s v="dc39de4e"/>
    <x v="21"/>
    <s v="Writing"/>
    <n v="16"/>
    <n v="47.47"/>
    <d v="2023-12-05T00:00:00"/>
    <s v="April Arnold"/>
    <s v="December"/>
    <n v="759.52"/>
  </r>
  <r>
    <s v="3bd97788"/>
    <x v="1"/>
    <s v="Writing"/>
    <n v="13"/>
    <n v="11.26"/>
    <d v="2023-06-20T00:00:00"/>
    <s v="Jason Williams"/>
    <s v="June"/>
    <n v="146.38"/>
  </r>
  <r>
    <s v="474b77f8"/>
    <x v="6"/>
    <s v="Writing"/>
    <n v="17"/>
    <n v="34.19"/>
    <d v="2023-06-22T00:00:00"/>
    <s v="Terry Sullivan"/>
    <s v="June"/>
    <n v="581.23"/>
  </r>
  <r>
    <s v="db025e5e"/>
    <x v="3"/>
    <s v="Paper"/>
    <n v="15"/>
    <n v="16.600000000000001"/>
    <d v="2023-09-04T00:00:00"/>
    <s v="Kristina Gonzalez"/>
    <s v="September"/>
    <n v="249.00000000000003"/>
  </r>
  <r>
    <s v="f76b4c50"/>
    <x v="14"/>
    <s v="Office Supplies"/>
    <n v="18"/>
    <n v="8.32"/>
    <d v="2024-06-09T00:00:00"/>
    <m/>
    <s v="June"/>
    <n v="149.76"/>
  </r>
  <r>
    <s v="cc8abf9b"/>
    <x v="1"/>
    <s v="Writing"/>
    <n v="20"/>
    <n v="36.21"/>
    <d v="2024-08-08T00:00:00"/>
    <s v="Sierra Johnson"/>
    <s v="August"/>
    <n v="724.2"/>
  </r>
  <r>
    <s v="e1ce0eac"/>
    <x v="2"/>
    <s v="Office Supplies"/>
    <n v="5"/>
    <n v="26.5"/>
    <d v="2024-03-06T00:00:00"/>
    <s v="Aaron White"/>
    <s v="March"/>
    <n v="132.5"/>
  </r>
  <r>
    <s v="d98376cf"/>
    <x v="16"/>
    <s v="Art Supplies"/>
    <n v="3"/>
    <n v="37.21"/>
    <d v="2024-04-24T00:00:00"/>
    <s v="Christina Parsons"/>
    <s v="April"/>
    <n v="111.63"/>
  </r>
  <r>
    <s v="6e1444f2"/>
    <x v="1"/>
    <s v="Writing"/>
    <m/>
    <n v="43.48"/>
    <d v="2024-05-11T00:00:00"/>
    <s v="Teresa Young"/>
    <s v="May"/>
    <m/>
  </r>
  <r>
    <s v="e08bd4c4"/>
    <x v="18"/>
    <s v="Art Supplies"/>
    <n v="13"/>
    <n v="37.82"/>
    <d v="2024-06-19T00:00:00"/>
    <s v="Elizabeth Jackson"/>
    <s v="June"/>
    <n v="491.66"/>
  </r>
  <r>
    <s v="bb517e1e"/>
    <x v="13"/>
    <s v="Writing"/>
    <n v="5"/>
    <n v="33.65"/>
    <d v="2023-06-03T00:00:00"/>
    <s v="Eric Oliver"/>
    <s v="June"/>
    <n v="168.25"/>
  </r>
  <r>
    <s v="1ecfa500"/>
    <x v="20"/>
    <s v="Office Supplies"/>
    <n v="14"/>
    <n v="12.08"/>
    <d v="2024-03-13T00:00:00"/>
    <s v="Kyle Cowan"/>
    <s v="March"/>
    <n v="169.12"/>
  </r>
  <r>
    <s v="c84b032d"/>
    <x v="0"/>
    <s v="Paper"/>
    <n v="3"/>
    <n v="47.57"/>
    <d v="2023-04-23T00:00:00"/>
    <s v="Janice Cruz"/>
    <s v="April"/>
    <n v="142.71"/>
  </r>
  <r>
    <s v="0699f66d"/>
    <x v="3"/>
    <s v="Paper"/>
    <n v="1"/>
    <n v="39.44"/>
    <d v="2024-11-04T00:00:00"/>
    <s v="Michael Boyd"/>
    <s v="November"/>
    <n v="39.44"/>
  </r>
  <r>
    <s v="e302c770"/>
    <x v="0"/>
    <s v="Paper"/>
    <n v="7"/>
    <n v="37.49"/>
    <d v="2023-05-26T00:00:00"/>
    <s v="Bailey Flores"/>
    <s v="May"/>
    <n v="262.43"/>
  </r>
  <r>
    <s v="f0767e9c"/>
    <x v="17"/>
    <s v="Office Supplies"/>
    <n v="17"/>
    <n v="45.34"/>
    <d v="2023-05-14T00:00:00"/>
    <s v="Jenny Russell"/>
    <s v="May"/>
    <n v="770.78000000000009"/>
  </r>
  <r>
    <s v="36dc9ef7"/>
    <x v="22"/>
    <s v="Art Supplies"/>
    <n v="2"/>
    <n v="17.47"/>
    <d v="2024-06-09T00:00:00"/>
    <s v="Bruce Johnson"/>
    <s v="June"/>
    <n v="34.94"/>
  </r>
  <r>
    <s v="22888d35"/>
    <x v="0"/>
    <s v="Paper"/>
    <n v="6"/>
    <n v="44.8"/>
    <d v="2024-12-06T00:00:00"/>
    <s v="Wesley Harper"/>
    <s v="December"/>
    <n v="268.79999999999995"/>
  </r>
  <r>
    <s v="8a56e2d4"/>
    <x v="10"/>
    <s v="Writing"/>
    <n v="17"/>
    <n v="21.84"/>
    <d v="2023-06-20T00:00:00"/>
    <s v="Jonathan Jenkins"/>
    <s v="June"/>
    <n v="371.28"/>
  </r>
  <r>
    <s v="4a270699"/>
    <x v="20"/>
    <s v="Office Supplies"/>
    <n v="18"/>
    <n v="45.17"/>
    <d v="2023-10-20T00:00:00"/>
    <s v="Laura Clark"/>
    <s v="October"/>
    <n v="813.06000000000006"/>
  </r>
  <r>
    <s v="9a33513a"/>
    <x v="8"/>
    <s v="Art Supplies"/>
    <n v="3"/>
    <n v="31.15"/>
    <d v="2023-09-17T00:00:00"/>
    <s v="Eric Lambert"/>
    <s v="September"/>
    <n v="93.449999999999989"/>
  </r>
  <r>
    <s v="c3973479"/>
    <x v="14"/>
    <s v="Office Supplies"/>
    <n v="17"/>
    <n v="32.49"/>
    <d v="2024-12-30T00:00:00"/>
    <s v="Howard Gonzalez"/>
    <s v="December"/>
    <n v="552.33000000000004"/>
  </r>
  <r>
    <s v="aaca5273"/>
    <x v="5"/>
    <s v="Paper"/>
    <n v="15"/>
    <n v="22.97"/>
    <d v="2023-06-06T00:00:00"/>
    <s v="Michael Evans"/>
    <s v="June"/>
    <n v="344.54999999999995"/>
  </r>
  <r>
    <s v="eb02b2cb"/>
    <x v="4"/>
    <s v="Office Supplies"/>
    <n v="5"/>
    <n v="12.46"/>
    <d v="2023-07-17T00:00:00"/>
    <s v="Rhonda Sullivan"/>
    <s v="July"/>
    <n v="62.300000000000004"/>
  </r>
  <r>
    <s v="f2d3f5ae"/>
    <x v="3"/>
    <s v="Paper"/>
    <n v="9"/>
    <n v="26.01"/>
    <d v="2023-03-12T00:00:00"/>
    <s v="Bianca Garcia"/>
    <s v="March"/>
    <n v="234.09"/>
  </r>
  <r>
    <s v="74b3977e"/>
    <x v="22"/>
    <s v="Paper"/>
    <n v="18"/>
    <n v="42.15"/>
    <d v="2024-03-16T00:00:00"/>
    <s v="Joshua Martinez"/>
    <s v="March"/>
    <n v="758.69999999999993"/>
  </r>
  <r>
    <s v="244e380c"/>
    <x v="5"/>
    <s v="Paper"/>
    <n v="11"/>
    <n v="11.92"/>
    <d v="2023-09-10T00:00:00"/>
    <s v="Nicholas Perez"/>
    <s v="September"/>
    <n v="131.12"/>
  </r>
  <r>
    <s v="0065c0c8"/>
    <x v="22"/>
    <s v="Office Supplies"/>
    <n v="17"/>
    <n v="44.24"/>
    <d v="2023-12-16T00:00:00"/>
    <s v="Carla Ruiz"/>
    <s v="December"/>
    <n v="752.08"/>
  </r>
  <r>
    <s v="c8c105d9"/>
    <x v="10"/>
    <s v="Writing"/>
    <n v="16"/>
    <n v="46.25"/>
    <d v="2024-02-07T00:00:00"/>
    <s v="Alicia Tran"/>
    <s v="February"/>
    <n v="740"/>
  </r>
  <r>
    <s v="d7e36cf2"/>
    <x v="16"/>
    <s v="Art Supplies"/>
    <n v="19"/>
    <n v="19.52"/>
    <d v="2023-06-28T00:00:00"/>
    <s v="Kristen Oliver"/>
    <s v="June"/>
    <n v="370.88"/>
  </r>
  <r>
    <s v="aa330bd2"/>
    <x v="19"/>
    <s v="Art Supplies"/>
    <n v="4"/>
    <n v="8.69"/>
    <d v="2024-12-16T00:00:00"/>
    <s v="Steven Leblanc"/>
    <s v="December"/>
    <n v="34.76"/>
  </r>
  <r>
    <s v="a6e7c1c0"/>
    <x v="5"/>
    <s v="Paper"/>
    <n v="15"/>
    <n v="25.93"/>
    <d v="2023-10-04T00:00:00"/>
    <s v="Elizabeth Carlson"/>
    <s v="October"/>
    <n v="388.95"/>
  </r>
  <r>
    <s v="f28befa0"/>
    <x v="21"/>
    <s v="Writing"/>
    <n v="10"/>
    <n v="21"/>
    <d v="2024-09-02T00:00:00"/>
    <s v="Elizabeth Benson"/>
    <s v="September"/>
    <n v="210"/>
  </r>
  <r>
    <s v="c2b12888"/>
    <x v="2"/>
    <s v="Office Supplies"/>
    <n v="16"/>
    <n v="1.38"/>
    <d v="2023-03-15T00:00:00"/>
    <s v="Pamela Romero"/>
    <s v="March"/>
    <n v="22.08"/>
  </r>
  <r>
    <s v="8dc9cb48"/>
    <x v="1"/>
    <s v="Writing"/>
    <n v="9"/>
    <n v="39.06"/>
    <d v="2024-03-10T00:00:00"/>
    <s v="Omar Casey"/>
    <s v="March"/>
    <n v="351.54"/>
  </r>
  <r>
    <s v="3b33d708"/>
    <x v="17"/>
    <s v="Office Supplies"/>
    <n v="5"/>
    <n v="31.09"/>
    <d v="2024-04-18T00:00:00"/>
    <s v="Dakota Carter"/>
    <s v="April"/>
    <n v="155.44999999999999"/>
  </r>
  <r>
    <s v="b0d8c877"/>
    <x v="13"/>
    <s v="Writing"/>
    <n v="12"/>
    <n v="16.93"/>
    <d v="2024-04-29T00:00:00"/>
    <s v="Andrew Rogers"/>
    <s v="April"/>
    <n v="203.16"/>
  </r>
  <r>
    <s v="da5b4532"/>
    <x v="11"/>
    <s v="Office Supplies"/>
    <n v="10"/>
    <n v="3.49"/>
    <d v="2024-10-09T00:00:00"/>
    <s v="Ryan Smith"/>
    <s v="October"/>
    <n v="34.900000000000006"/>
  </r>
  <r>
    <s v="24733ca4"/>
    <x v="19"/>
    <s v="Art Supplies"/>
    <n v="8"/>
    <n v="15.03"/>
    <d v="2023-03-26T00:00:00"/>
    <s v="Megan Mitchell"/>
    <s v="March"/>
    <n v="120.24"/>
  </r>
  <r>
    <s v="873b4cc8"/>
    <x v="7"/>
    <s v="Writing"/>
    <n v="20"/>
    <n v="32.81"/>
    <d v="2024-08-06T00:00:00"/>
    <s v="Paul Reynolds DDS"/>
    <s v="August"/>
    <n v="656.2"/>
  </r>
  <r>
    <s v="06d546c0"/>
    <x v="10"/>
    <s v="Writing"/>
    <n v="14"/>
    <n v="16.27"/>
    <d v="2023-06-17T00:00:00"/>
    <s v="Darryl West"/>
    <s v="June"/>
    <n v="227.78"/>
  </r>
  <r>
    <s v="1137c392"/>
    <x v="3"/>
    <s v="Paper"/>
    <n v="11"/>
    <n v="25.84"/>
    <d v="2024-07-31T00:00:00"/>
    <s v="Jordan Young"/>
    <s v="July"/>
    <n v="284.24"/>
  </r>
  <r>
    <s v="4430618e"/>
    <x v="10"/>
    <s v="Writing"/>
    <n v="17"/>
    <n v="37.659999999999997"/>
    <d v="2024-12-02T00:00:00"/>
    <s v="Jennifer Davis"/>
    <s v="December"/>
    <n v="640.21999999999991"/>
  </r>
  <r>
    <s v="8bff1bb5"/>
    <x v="0"/>
    <s v="Paper"/>
    <n v="19"/>
    <n v="34.549999999999997"/>
    <d v="2023-11-28T00:00:00"/>
    <s v="Michaela Taylor"/>
    <s v="November"/>
    <n v="656.44999999999993"/>
  </r>
  <r>
    <s v="9535c6a3"/>
    <x v="4"/>
    <s v="Office Supplies"/>
    <n v="13"/>
    <n v="27.44"/>
    <d v="2023-09-26T00:00:00"/>
    <s v="Travis Benjamin"/>
    <s v="September"/>
    <n v="356.72"/>
  </r>
  <r>
    <s v="410e08bc"/>
    <x v="21"/>
    <s v="Writing"/>
    <n v="20"/>
    <n v="20.72"/>
    <d v="2023-12-12T00:00:00"/>
    <s v="Andrea Colon"/>
    <s v="December"/>
    <n v="414.4"/>
  </r>
  <r>
    <s v="4529013c"/>
    <x v="8"/>
    <s v="Art Supplies"/>
    <n v="10"/>
    <n v="44.36"/>
    <d v="2024-11-10T00:00:00"/>
    <s v="Yolanda Banks"/>
    <s v="November"/>
    <n v="443.6"/>
  </r>
  <r>
    <s v="5a6e91de"/>
    <x v="22"/>
    <s v="Paper"/>
    <n v="1"/>
    <n v="15.48"/>
    <d v="2024-04-21T00:00:00"/>
    <s v="Steven Martinez"/>
    <s v="April"/>
    <n v="15.48"/>
  </r>
  <r>
    <s v="ba6e586b"/>
    <x v="9"/>
    <s v="Paper"/>
    <n v="11"/>
    <n v="42.08"/>
    <d v="2024-04-18T00:00:00"/>
    <s v="Cynthia Bowman"/>
    <s v="April"/>
    <n v="462.88"/>
  </r>
  <r>
    <s v="f6c8636b"/>
    <x v="21"/>
    <s v="Writing"/>
    <n v="20"/>
    <n v="36.270000000000003"/>
    <d v="2024-10-04T00:00:00"/>
    <s v="John Wiggins"/>
    <s v="October"/>
    <n v="725.40000000000009"/>
  </r>
  <r>
    <s v="15fc80fe"/>
    <x v="21"/>
    <s v="Writing"/>
    <n v="9"/>
    <n v="15.62"/>
    <d v="2023-09-27T00:00:00"/>
    <s v="Christopher Ortiz"/>
    <s v="September"/>
    <n v="140.57999999999998"/>
  </r>
  <r>
    <s v="172bd606"/>
    <x v="11"/>
    <s v="Office Supplies"/>
    <n v="13"/>
    <n v="31.67"/>
    <d v="2023-12-10T00:00:00"/>
    <s v="Angelica Garner"/>
    <s v="December"/>
    <n v="411.71000000000004"/>
  </r>
  <r>
    <s v="d6a772fc"/>
    <x v="20"/>
    <s v="Office Supplies"/>
    <n v="7"/>
    <n v="43.97"/>
    <d v="2023-09-25T00:00:00"/>
    <s v="Jeffrey James"/>
    <s v="September"/>
    <n v="307.78999999999996"/>
  </r>
  <r>
    <s v="0da5abeb"/>
    <x v="6"/>
    <s v="Writing"/>
    <n v="11"/>
    <n v="32.58"/>
    <d v="2023-08-08T00:00:00"/>
    <s v="Eric Wood"/>
    <s v="August"/>
    <n v="358.38"/>
  </r>
  <r>
    <s v="12770056"/>
    <x v="19"/>
    <s v="Art Supplies"/>
    <n v="19"/>
    <n v="4.95"/>
    <d v="2025-01-18T00:00:00"/>
    <s v="Susan Gonzales"/>
    <s v="January"/>
    <n v="94.05"/>
  </r>
  <r>
    <s v="f2f4780e"/>
    <x v="0"/>
    <s v="Paper"/>
    <n v="2"/>
    <n v="16.079999999999998"/>
    <d v="2024-06-29T00:00:00"/>
    <s v="Clifford Stewart"/>
    <s v="June"/>
    <n v="32.159999999999997"/>
  </r>
  <r>
    <s v="ad398dfa"/>
    <x v="22"/>
    <s v="Paper"/>
    <n v="3"/>
    <n v="7.33"/>
    <d v="2024-10-16T00:00:00"/>
    <s v="William Brown"/>
    <s v="October"/>
    <n v="21.990000000000002"/>
  </r>
  <r>
    <s v="ad41b838"/>
    <x v="5"/>
    <s v="Paper"/>
    <n v="17"/>
    <n v="35.21"/>
    <d v="2024-01-24T00:00:00"/>
    <s v="Jonathan Powell PhD"/>
    <s v="January"/>
    <n v="598.57000000000005"/>
  </r>
  <r>
    <s v="0ebaae51"/>
    <x v="3"/>
    <s v="Paper"/>
    <n v="18"/>
    <n v="24.51"/>
    <d v="2024-10-28T00:00:00"/>
    <s v="Jennifer Maynard"/>
    <s v="October"/>
    <n v="441.18"/>
  </r>
  <r>
    <s v="5fb7e0c5"/>
    <x v="19"/>
    <s v="Art Supplies"/>
    <n v="15"/>
    <n v="7.7"/>
    <d v="2023-11-05T00:00:00"/>
    <s v="Dr. Patricia Padilla"/>
    <s v="November"/>
    <n v="115.5"/>
  </r>
  <r>
    <s v="8c7df9e8"/>
    <x v="21"/>
    <s v="Writing"/>
    <n v="7"/>
    <n v="20.77"/>
    <d v="2024-03-29T00:00:00"/>
    <s v="Jennifer Soto"/>
    <s v="March"/>
    <n v="145.38999999999999"/>
  </r>
  <r>
    <s v="32779d3c"/>
    <x v="8"/>
    <s v="Art Supplies"/>
    <n v="4"/>
    <n v="48.71"/>
    <d v="2023-12-08T00:00:00"/>
    <s v="Timothy Pineda"/>
    <s v="December"/>
    <n v="194.84"/>
  </r>
  <r>
    <s v="81621220"/>
    <x v="6"/>
    <s v="Writing"/>
    <n v="2"/>
    <n v="35.75"/>
    <d v="2024-05-20T00:00:00"/>
    <s v="Andrew Hensley"/>
    <s v="May"/>
    <n v="71.5"/>
  </r>
  <r>
    <s v="927ac4d6"/>
    <x v="22"/>
    <s v="Art Supplies"/>
    <n v="7"/>
    <n v="49.62"/>
    <d v="2024-08-01T00:00:00"/>
    <s v="Susan Pena"/>
    <s v="August"/>
    <n v="347.34"/>
  </r>
  <r>
    <s v="d11c5fe9"/>
    <x v="0"/>
    <s v="Paper"/>
    <n v="1"/>
    <n v="41.7"/>
    <d v="2023-12-26T00:00:00"/>
    <s v="Jeff Lutz"/>
    <s v="December"/>
    <n v="41.7"/>
  </r>
  <r>
    <s v="509af5d4"/>
    <x v="10"/>
    <s v="Writing"/>
    <n v="8"/>
    <n v="14.31"/>
    <d v="2024-09-01T00:00:00"/>
    <s v="Alicia Hartman"/>
    <s v="September"/>
    <n v="114.48"/>
  </r>
  <r>
    <s v="5cf123d5"/>
    <x v="16"/>
    <s v="Art Supplies"/>
    <n v="3"/>
    <n v="17.73"/>
    <d v="2023-09-15T00:00:00"/>
    <s v="Richard Nelson"/>
    <s v="September"/>
    <n v="53.19"/>
  </r>
  <r>
    <s v="f55d7489"/>
    <x v="21"/>
    <s v="Writing"/>
    <n v="9"/>
    <n v="42.86"/>
    <d v="2023-08-16T00:00:00"/>
    <m/>
    <s v="August"/>
    <n v="385.74"/>
  </r>
  <r>
    <s v="306f12f8"/>
    <x v="15"/>
    <s v="Art Supplies"/>
    <n v="11"/>
    <n v="3.71"/>
    <d v="2024-10-23T00:00:00"/>
    <s v="Mia Young"/>
    <s v="October"/>
    <n v="40.81"/>
  </r>
  <r>
    <s v="847bf025"/>
    <x v="7"/>
    <s v="Writing"/>
    <n v="3"/>
    <n v="10"/>
    <d v="2023-11-23T00:00:00"/>
    <s v="Kristina Farley"/>
    <s v="November"/>
    <n v="30"/>
  </r>
  <r>
    <s v="e735c5ae"/>
    <x v="0"/>
    <s v="Paper"/>
    <n v="6"/>
    <n v="43.63"/>
    <d v="2024-01-15T00:00:00"/>
    <s v="Derek Stevenson Jr."/>
    <s v="January"/>
    <n v="261.78000000000003"/>
  </r>
  <r>
    <s v="eebeb8a5"/>
    <x v="10"/>
    <s v="Writing"/>
    <n v="8"/>
    <n v="18.84"/>
    <d v="2024-09-15T00:00:00"/>
    <s v="David Gonzales"/>
    <s v="September"/>
    <n v="150.72"/>
  </r>
  <r>
    <s v="25d42f89"/>
    <x v="0"/>
    <s v="Paper"/>
    <n v="10"/>
    <n v="14.09"/>
    <d v="2023-09-15T00:00:00"/>
    <s v="Katie Brown"/>
    <s v="September"/>
    <n v="140.9"/>
  </r>
  <r>
    <s v="eada46c1"/>
    <x v="18"/>
    <s v="Art Supplies"/>
    <m/>
    <n v="44.44"/>
    <d v="2023-10-08T00:00:00"/>
    <s v="Denise Hunter"/>
    <s v="October"/>
    <m/>
  </r>
  <r>
    <s v="68934f97"/>
    <x v="22"/>
    <s v="Paper"/>
    <n v="4"/>
    <n v="36.14"/>
    <d v="2023-07-25T00:00:00"/>
    <s v="Charles Joseph"/>
    <s v="July"/>
    <n v="144.56"/>
  </r>
  <r>
    <s v="3c9885b2"/>
    <x v="4"/>
    <s v="Office Supplies"/>
    <n v="19"/>
    <n v="23.94"/>
    <d v="2023-07-02T00:00:00"/>
    <s v="Jacob James"/>
    <s v="July"/>
    <n v="454.86"/>
  </r>
  <r>
    <s v="839e1209"/>
    <x v="0"/>
    <s v="Paper"/>
    <n v="9"/>
    <n v="15.8"/>
    <d v="2024-10-19T00:00:00"/>
    <s v="Edgar Lee"/>
    <s v="October"/>
    <n v="142.20000000000002"/>
  </r>
  <r>
    <s v="0370bc15"/>
    <x v="12"/>
    <s v="Paper"/>
    <n v="1"/>
    <n v="12.19"/>
    <d v="2023-08-16T00:00:00"/>
    <s v="Jennifer Wright"/>
    <s v="August"/>
    <n v="12.19"/>
  </r>
  <r>
    <s v="fc164046"/>
    <x v="0"/>
    <s v="Paper"/>
    <n v="9"/>
    <n v="48.92"/>
    <d v="2023-12-27T00:00:00"/>
    <s v="Darrell Anderson"/>
    <s v="December"/>
    <n v="440.28000000000003"/>
  </r>
  <r>
    <s v="45b74155"/>
    <x v="5"/>
    <s v="Paper"/>
    <n v="5"/>
    <n v="6.08"/>
    <d v="2023-08-26T00:00:00"/>
    <s v="Anna Turner"/>
    <s v="August"/>
    <n v="30.4"/>
  </r>
  <r>
    <s v="e64799a9"/>
    <x v="20"/>
    <s v="Office Supplies"/>
    <n v="4"/>
    <n v="13.47"/>
    <d v="2024-08-24T00:00:00"/>
    <s v="Jenny Thomas"/>
    <s v="August"/>
    <n v="53.88"/>
  </r>
  <r>
    <s v="91ff1396"/>
    <x v="0"/>
    <s v="Paper"/>
    <n v="10"/>
    <n v="2.29"/>
    <d v="2023-09-30T00:00:00"/>
    <s v="Michael Wiggins"/>
    <s v="September"/>
    <n v="22.9"/>
  </r>
  <r>
    <s v="290faa6b"/>
    <x v="7"/>
    <s v="Writing"/>
    <m/>
    <n v="6.18"/>
    <d v="2023-05-17T00:00:00"/>
    <s v="Scott Preston"/>
    <s v="May"/>
    <m/>
  </r>
  <r>
    <s v="493df8a9"/>
    <x v="0"/>
    <s v="Paper"/>
    <n v="8"/>
    <n v="48.1"/>
    <d v="2024-04-13T00:00:00"/>
    <s v="Michael Quinn"/>
    <s v="April"/>
    <n v="384.8"/>
  </r>
  <r>
    <s v="dd189535"/>
    <x v="1"/>
    <s v="Writing"/>
    <n v="10"/>
    <n v="49.81"/>
    <d v="2024-10-28T00:00:00"/>
    <m/>
    <s v="October"/>
    <n v="498.1"/>
  </r>
  <r>
    <s v="7e4f06cc"/>
    <x v="14"/>
    <s v="Office Supplies"/>
    <n v="18"/>
    <n v="33.880000000000003"/>
    <d v="2023-09-11T00:00:00"/>
    <s v="Christopher Hensley"/>
    <s v="September"/>
    <n v="609.84"/>
  </r>
  <r>
    <s v="a77e8ef1"/>
    <x v="11"/>
    <s v="Office Supplies"/>
    <n v="5"/>
    <n v="6.12"/>
    <d v="2023-09-10T00:00:00"/>
    <s v="Shelley Edwards DDS"/>
    <s v="September"/>
    <n v="30.6"/>
  </r>
  <r>
    <s v="0e6157e3"/>
    <x v="8"/>
    <s v="Art Supplies"/>
    <n v="4"/>
    <n v="38.229999999999997"/>
    <d v="2024-09-15T00:00:00"/>
    <s v="Brandy Torres"/>
    <s v="September"/>
    <n v="152.91999999999999"/>
  </r>
  <r>
    <s v="5f1cf3e1"/>
    <x v="8"/>
    <s v="Art Supplies"/>
    <n v="11"/>
    <n v="16.87"/>
    <d v="2024-03-29T00:00:00"/>
    <s v="Dr. Matthew Harvey PhD"/>
    <s v="March"/>
    <n v="185.57000000000002"/>
  </r>
  <r>
    <s v="3f9e17dc"/>
    <x v="14"/>
    <s v="Office Supplies"/>
    <n v="1"/>
    <n v="31.35"/>
    <d v="2024-05-30T00:00:00"/>
    <m/>
    <s v="May"/>
    <n v="31.35"/>
  </r>
  <r>
    <s v="b18c3fbf"/>
    <x v="2"/>
    <s v="Office Supplies"/>
    <n v="5"/>
    <n v="35.26"/>
    <d v="2023-03-10T00:00:00"/>
    <s v="Elizabeth Rodriguez"/>
    <s v="March"/>
    <n v="176.29999999999998"/>
  </r>
  <r>
    <s v="422ee78e"/>
    <x v="7"/>
    <s v="Writing"/>
    <n v="8"/>
    <n v="7.01"/>
    <d v="2024-01-15T00:00:00"/>
    <s v="Stephanie Rivera"/>
    <s v="January"/>
    <n v="56.08"/>
  </r>
  <r>
    <s v="d7886049"/>
    <x v="22"/>
    <s v="Art Supplies"/>
    <n v="8"/>
    <n v="47.97"/>
    <d v="2023-05-24T00:00:00"/>
    <s v="Ian Brown"/>
    <s v="May"/>
    <n v="383.76"/>
  </r>
  <r>
    <s v="b87752b2"/>
    <x v="7"/>
    <s v="Writing"/>
    <n v="11"/>
    <n v="33.590000000000003"/>
    <d v="2024-09-19T00:00:00"/>
    <s v="Michael Harris"/>
    <s v="September"/>
    <n v="369.49"/>
  </r>
  <r>
    <s v="50430cda"/>
    <x v="11"/>
    <s v="Office Supplies"/>
    <n v="4"/>
    <n v="19.190000000000001"/>
    <d v="2023-09-12T00:00:00"/>
    <s v="Denise Henry"/>
    <s v="September"/>
    <n v="76.760000000000005"/>
  </r>
  <r>
    <s v="1fb0bf66"/>
    <x v="13"/>
    <s v="Writing"/>
    <n v="7"/>
    <n v="2.06"/>
    <d v="2023-09-17T00:00:00"/>
    <s v="Derek Nelson"/>
    <s v="September"/>
    <n v="14.42"/>
  </r>
  <r>
    <s v="4a5c1a6b"/>
    <x v="17"/>
    <s v="Office Supplies"/>
    <n v="9"/>
    <n v="9.64"/>
    <d v="2023-06-05T00:00:00"/>
    <s v="Kathleen Sanchez"/>
    <s v="June"/>
    <n v="86.76"/>
  </r>
  <r>
    <s v="8341c21d"/>
    <x v="8"/>
    <s v="Art Supplies"/>
    <n v="1"/>
    <n v="15.89"/>
    <d v="2024-02-25T00:00:00"/>
    <s v="Martha Arnold"/>
    <s v="February"/>
    <n v="15.89"/>
  </r>
  <r>
    <s v="114a197d"/>
    <x v="5"/>
    <s v="Paper"/>
    <n v="18"/>
    <n v="15.81"/>
    <d v="2024-12-17T00:00:00"/>
    <m/>
    <s v="December"/>
    <n v="284.58"/>
  </r>
  <r>
    <s v="b6647dae"/>
    <x v="15"/>
    <s v="Art Supplies"/>
    <n v="10"/>
    <n v="10.29"/>
    <d v="2024-06-18T00:00:00"/>
    <s v="Christopher Jones"/>
    <s v="June"/>
    <n v="102.89999999999999"/>
  </r>
  <r>
    <s v="39a7d2f2"/>
    <x v="15"/>
    <s v="Art Supplies"/>
    <n v="6"/>
    <n v="33.909999999999997"/>
    <d v="2024-10-29T00:00:00"/>
    <s v="Bradley Gonzalez"/>
    <s v="October"/>
    <n v="203.45999999999998"/>
  </r>
  <r>
    <s v="f18dd1ea"/>
    <x v="7"/>
    <s v="Writing"/>
    <n v="15"/>
    <n v="42.26"/>
    <d v="2023-04-12T00:00:00"/>
    <s v="Kristine Adams"/>
    <s v="April"/>
    <n v="633.9"/>
  </r>
  <r>
    <s v="a755cf44"/>
    <x v="21"/>
    <s v="Writing"/>
    <n v="12"/>
    <n v="2.4900000000000002"/>
    <d v="2023-12-21T00:00:00"/>
    <s v="Jessica Oconnor"/>
    <s v="December"/>
    <n v="29.880000000000003"/>
  </r>
  <r>
    <s v="d38b8520"/>
    <x v="15"/>
    <s v="Art Supplies"/>
    <n v="5"/>
    <n v="46.51"/>
    <d v="2024-09-27T00:00:00"/>
    <s v="Steven Castro"/>
    <s v="September"/>
    <n v="232.54999999999998"/>
  </r>
  <r>
    <s v="520d4e25"/>
    <x v="2"/>
    <s v="Office Supplies"/>
    <n v="4"/>
    <n v="6.81"/>
    <d v="2023-04-13T00:00:00"/>
    <s v="James Rogers"/>
    <s v="April"/>
    <n v="27.24"/>
  </r>
  <r>
    <s v="6ff989d2"/>
    <x v="4"/>
    <s v="Office Supplies"/>
    <n v="4"/>
    <n v="17.809999999999999"/>
    <d v="2024-09-21T00:00:00"/>
    <s v="Luis Banks"/>
    <s v="September"/>
    <n v="71.239999999999995"/>
  </r>
  <r>
    <s v="c88a2d45"/>
    <x v="18"/>
    <s v="Art Supplies"/>
    <n v="9"/>
    <n v="5.64"/>
    <d v="2024-03-02T00:00:00"/>
    <s v="Angela Guerra"/>
    <s v="March"/>
    <n v="50.76"/>
  </r>
  <r>
    <s v="6f7f4176"/>
    <x v="13"/>
    <s v="Writing"/>
    <n v="1"/>
    <n v="10.5"/>
    <d v="2023-12-17T00:00:00"/>
    <s v="Dr. Michelle Burch"/>
    <s v="December"/>
    <n v="10.5"/>
  </r>
  <r>
    <s v="36d7f304"/>
    <x v="16"/>
    <s v="Art Supplies"/>
    <n v="19"/>
    <n v="24.7"/>
    <d v="2024-11-01T00:00:00"/>
    <s v="Todd Roberts"/>
    <s v="November"/>
    <n v="469.3"/>
  </r>
  <r>
    <s v="537abf6c"/>
    <x v="7"/>
    <s v="Writing"/>
    <n v="5"/>
    <n v="20.16"/>
    <d v="2023-12-30T00:00:00"/>
    <s v="Jessica Mcdonald"/>
    <s v="December"/>
    <n v="100.8"/>
  </r>
  <r>
    <s v="7d0d9fc9"/>
    <x v="20"/>
    <s v="Office Supplies"/>
    <n v="14"/>
    <n v="32.71"/>
    <d v="2023-05-24T00:00:00"/>
    <s v="Matthew Hall"/>
    <s v="May"/>
    <n v="457.94"/>
  </r>
  <r>
    <s v="7d598d30"/>
    <x v="19"/>
    <s v="Art Supplies"/>
    <n v="20"/>
    <n v="47.31"/>
    <d v="2023-04-28T00:00:00"/>
    <s v="Steven Gallagher"/>
    <s v="April"/>
    <n v="946.2"/>
  </r>
  <r>
    <s v="56782e8e"/>
    <x v="17"/>
    <s v="Office Supplies"/>
    <n v="13"/>
    <n v="4.49"/>
    <d v="2024-09-06T00:00:00"/>
    <s v="Erin Nelson"/>
    <s v="September"/>
    <n v="58.370000000000005"/>
  </r>
  <r>
    <s v="8317119c"/>
    <x v="21"/>
    <s v="Writing"/>
    <m/>
    <n v="47.09"/>
    <d v="2024-06-19T00:00:00"/>
    <s v="Mia Higgins"/>
    <s v="June"/>
    <m/>
  </r>
  <r>
    <s v="dee00d02"/>
    <x v="3"/>
    <s v="Paper"/>
    <n v="18"/>
    <n v="9.84"/>
    <d v="2023-10-12T00:00:00"/>
    <s v="Julie Simmons"/>
    <s v="October"/>
    <n v="177.12"/>
  </r>
  <r>
    <s v="ea81dd7f"/>
    <x v="18"/>
    <s v="Art Supplies"/>
    <n v="6"/>
    <n v="25.8"/>
    <d v="2024-09-04T00:00:00"/>
    <s v="Joshua King"/>
    <s v="September"/>
    <n v="154.80000000000001"/>
  </r>
  <r>
    <s v="f80c124f"/>
    <x v="9"/>
    <s v="Paper"/>
    <n v="3"/>
    <n v="1.55"/>
    <d v="2023-08-12T00:00:00"/>
    <s v="John Gutierrez"/>
    <s v="August"/>
    <n v="4.6500000000000004"/>
  </r>
  <r>
    <s v="9770d89c"/>
    <x v="14"/>
    <s v="Office Supplies"/>
    <n v="13"/>
    <n v="19.07"/>
    <d v="2023-09-09T00:00:00"/>
    <s v="Brittany Ortiz"/>
    <s v="September"/>
    <n v="247.91"/>
  </r>
  <r>
    <s v="98cd1e6f"/>
    <x v="5"/>
    <s v="Paper"/>
    <n v="11"/>
    <n v="7.73"/>
    <d v="2023-04-18T00:00:00"/>
    <s v="Robert Haley"/>
    <s v="April"/>
    <n v="85.03"/>
  </r>
  <r>
    <s v="6d5d7f68"/>
    <x v="8"/>
    <s v="Art Supplies"/>
    <n v="3"/>
    <n v="10.55"/>
    <d v="2024-08-11T00:00:00"/>
    <s v="Crystal Jones"/>
    <s v="August"/>
    <n v="31.650000000000002"/>
  </r>
  <r>
    <s v="4d9eb677"/>
    <x v="4"/>
    <s v="Office Supplies"/>
    <n v="20"/>
    <n v="8.9"/>
    <d v="2023-12-18T00:00:00"/>
    <s v="Katherine Gould"/>
    <s v="December"/>
    <n v="178"/>
  </r>
  <r>
    <s v="140956e3"/>
    <x v="9"/>
    <s v="Paper"/>
    <n v="1"/>
    <n v="15.24"/>
    <d v="2023-09-07T00:00:00"/>
    <s v="Adam Santos"/>
    <s v="September"/>
    <n v="15.24"/>
  </r>
  <r>
    <s v="7d8ba8c8"/>
    <x v="3"/>
    <s v="Paper"/>
    <n v="4"/>
    <n v="4.41"/>
    <d v="2025-01-17T00:00:00"/>
    <s v="Kimberly Jackson"/>
    <s v="January"/>
    <n v="17.64"/>
  </r>
  <r>
    <s v="ea44d0ab"/>
    <x v="18"/>
    <s v="Art Supplies"/>
    <m/>
    <n v="43.25"/>
    <d v="2024-06-10T00:00:00"/>
    <s v="Matthew Lara"/>
    <s v="June"/>
    <m/>
  </r>
  <r>
    <s v="39854c18"/>
    <x v="16"/>
    <s v="Art Supplies"/>
    <n v="19"/>
    <n v="36.35"/>
    <d v="2025-02-02T00:00:00"/>
    <s v="Lance Paul"/>
    <s v="February"/>
    <n v="690.65"/>
  </r>
  <r>
    <s v="49627a4c"/>
    <x v="12"/>
    <s v="Paper"/>
    <n v="17"/>
    <n v="25.83"/>
    <d v="2023-03-08T00:00:00"/>
    <s v="Samantha Thomas"/>
    <s v="March"/>
    <n v="439.10999999999996"/>
  </r>
  <r>
    <s v="4abc79a7"/>
    <x v="12"/>
    <s v="Paper"/>
    <n v="14"/>
    <n v="17.989999999999998"/>
    <d v="2024-11-30T00:00:00"/>
    <s v="Janice Morgan"/>
    <s v="November"/>
    <n v="251.85999999999999"/>
  </r>
  <r>
    <s v="84f7cf47"/>
    <x v="20"/>
    <s v="Office Supplies"/>
    <n v="4"/>
    <n v="27.57"/>
    <d v="2024-03-22T00:00:00"/>
    <s v="Shawn Robinson"/>
    <s v="March"/>
    <n v="110.28"/>
  </r>
  <r>
    <s v="c2ec0c87"/>
    <x v="9"/>
    <s v="Paper"/>
    <n v="3"/>
    <n v="47.72"/>
    <d v="2023-12-07T00:00:00"/>
    <s v="Elaine Brown"/>
    <s v="December"/>
    <n v="143.16"/>
  </r>
  <r>
    <s v="cf19c0ed"/>
    <x v="1"/>
    <s v="Writing"/>
    <n v="19"/>
    <n v="7.59"/>
    <d v="2023-10-09T00:00:00"/>
    <s v="Lawrence Schneider"/>
    <s v="October"/>
    <n v="144.21"/>
  </r>
  <r>
    <s v="90118877"/>
    <x v="6"/>
    <s v="Writing"/>
    <n v="14"/>
    <n v="32.479999999999997"/>
    <d v="2024-10-16T00:00:00"/>
    <s v="Tyler Lopez"/>
    <s v="October"/>
    <n v="454.71999999999997"/>
  </r>
  <r>
    <s v="346c40b1"/>
    <x v="8"/>
    <s v="Art Supplies"/>
    <n v="2"/>
    <n v="17.48"/>
    <d v="2024-10-28T00:00:00"/>
    <s v="Michael Bolton"/>
    <s v="October"/>
    <n v="34.96"/>
  </r>
  <r>
    <s v="331f1e49"/>
    <x v="15"/>
    <s v="Art Supplies"/>
    <n v="9"/>
    <n v="29.58"/>
    <d v="2024-06-15T00:00:00"/>
    <s v="Ryan Fuentes"/>
    <s v="June"/>
    <n v="266.21999999999997"/>
  </r>
  <r>
    <s v="359b8cc1"/>
    <x v="2"/>
    <s v="Office Supplies"/>
    <n v="12"/>
    <n v="44.3"/>
    <d v="2023-07-17T00:00:00"/>
    <s v="Christina Parker"/>
    <s v="July"/>
    <n v="531.59999999999991"/>
  </r>
  <r>
    <s v="b198c2c6"/>
    <x v="1"/>
    <s v="Writing"/>
    <n v="19"/>
    <n v="8.1300000000000008"/>
    <d v="2024-03-05T00:00:00"/>
    <s v="Alex Mcdonald"/>
    <s v="March"/>
    <n v="154.47000000000003"/>
  </r>
  <r>
    <s v="385b390f"/>
    <x v="13"/>
    <s v="Writing"/>
    <n v="9"/>
    <n v="14.57"/>
    <d v="2024-09-26T00:00:00"/>
    <m/>
    <s v="September"/>
    <n v="131.13"/>
  </r>
  <r>
    <s v="ba4768cc"/>
    <x v="12"/>
    <s v="Paper"/>
    <n v="9"/>
    <n v="25.25"/>
    <d v="2023-05-24T00:00:00"/>
    <s v="Randall Roberts"/>
    <s v="May"/>
    <n v="227.25"/>
  </r>
  <r>
    <s v="db4b28d9"/>
    <x v="18"/>
    <s v="Art Supplies"/>
    <n v="6"/>
    <n v="21.25"/>
    <d v="2024-11-11T00:00:00"/>
    <s v="Jonathan Lambert"/>
    <s v="November"/>
    <n v="127.5"/>
  </r>
  <r>
    <s v="77b3365f"/>
    <x v="12"/>
    <s v="Paper"/>
    <n v="20"/>
    <n v="26.25"/>
    <d v="2024-10-15T00:00:00"/>
    <s v="Deborah West"/>
    <s v="October"/>
    <n v="525"/>
  </r>
  <r>
    <s v="4fba4505"/>
    <x v="9"/>
    <s v="Paper"/>
    <n v="6"/>
    <n v="44.17"/>
    <d v="2024-02-22T00:00:00"/>
    <s v="Krystal Chandler"/>
    <s v="February"/>
    <n v="265.02"/>
  </r>
  <r>
    <s v="35f08401"/>
    <x v="1"/>
    <s v="Writing"/>
    <n v="2"/>
    <n v="33.89"/>
    <d v="2024-06-28T00:00:00"/>
    <s v="Julie Mullen"/>
    <s v="June"/>
    <n v="67.78"/>
  </r>
  <r>
    <s v="39b30fa0"/>
    <x v="16"/>
    <s v="Art Supplies"/>
    <n v="12"/>
    <n v="1.1599999999999999"/>
    <d v="2024-08-24T00:00:00"/>
    <s v="Matthew Cox"/>
    <s v="August"/>
    <n v="13.919999999999998"/>
  </r>
  <r>
    <s v="003ba833"/>
    <x v="19"/>
    <s v="Art Supplies"/>
    <n v="7"/>
    <n v="34.65"/>
    <d v="2025-01-19T00:00:00"/>
    <s v="James Jones"/>
    <s v="January"/>
    <n v="242.54999999999998"/>
  </r>
  <r>
    <s v="7feedec3"/>
    <x v="8"/>
    <s v="Art Supplies"/>
    <n v="1"/>
    <n v="6.03"/>
    <d v="2024-09-28T00:00:00"/>
    <s v="Mark Johnson"/>
    <s v="September"/>
    <n v="6.03"/>
  </r>
  <r>
    <s v="f13d2be8"/>
    <x v="18"/>
    <s v="Art Supplies"/>
    <n v="9"/>
    <n v="38.33"/>
    <d v="2023-07-07T00:00:00"/>
    <s v="Brett Mendoza"/>
    <s v="July"/>
    <n v="344.96999999999997"/>
  </r>
  <r>
    <s v="c270a919"/>
    <x v="0"/>
    <s v="Paper"/>
    <n v="10"/>
    <n v="4.58"/>
    <d v="2024-02-22T00:00:00"/>
    <m/>
    <s v="February"/>
    <n v="45.8"/>
  </r>
  <r>
    <s v="9da237ce"/>
    <x v="0"/>
    <s v="Paper"/>
    <n v="13"/>
    <n v="8.39"/>
    <d v="2024-10-28T00:00:00"/>
    <s v="Laura Davidson"/>
    <s v="October"/>
    <n v="109.07000000000001"/>
  </r>
  <r>
    <s v="4806ace9"/>
    <x v="8"/>
    <s v="Art Supplies"/>
    <n v="4"/>
    <n v="21.82"/>
    <d v="2024-08-28T00:00:00"/>
    <s v="Carla Hall"/>
    <s v="August"/>
    <n v="87.28"/>
  </r>
  <r>
    <s v="4f76fb54"/>
    <x v="19"/>
    <s v="Art Supplies"/>
    <n v="10"/>
    <n v="43.75"/>
    <d v="2024-10-14T00:00:00"/>
    <s v="Kevin Anderson"/>
    <s v="October"/>
    <n v="437.5"/>
  </r>
  <r>
    <s v="ed73d77f"/>
    <x v="16"/>
    <s v="Art Supplies"/>
    <n v="10"/>
    <n v="17.600000000000001"/>
    <d v="2024-06-15T00:00:00"/>
    <s v="Cody Johnson"/>
    <s v="June"/>
    <n v="176"/>
  </r>
  <r>
    <s v="8aeedeed"/>
    <x v="16"/>
    <s v="Art Supplies"/>
    <m/>
    <n v="19.829999999999998"/>
    <d v="2023-08-30T00:00:00"/>
    <s v="Susan Lane"/>
    <s v="August"/>
    <m/>
  </r>
  <r>
    <s v="06b13bd8"/>
    <x v="21"/>
    <s v="Writing"/>
    <n v="17"/>
    <n v="42.5"/>
    <d v="2024-03-08T00:00:00"/>
    <s v="Jennifer Walker"/>
    <s v="March"/>
    <n v="722.5"/>
  </r>
  <r>
    <s v="13468b5d"/>
    <x v="18"/>
    <s v="Art Supplies"/>
    <n v="10"/>
    <n v="2.33"/>
    <d v="2023-12-30T00:00:00"/>
    <s v="Katelyn Stark"/>
    <s v="December"/>
    <n v="23.3"/>
  </r>
  <r>
    <s v="f7c33e8c"/>
    <x v="16"/>
    <s v="Art Supplies"/>
    <n v="14"/>
    <n v="23.5"/>
    <d v="2023-02-26T00:00:00"/>
    <s v="Christopher Gomez"/>
    <s v="February"/>
    <n v="329"/>
  </r>
  <r>
    <s v="fa15e995"/>
    <x v="4"/>
    <s v="Office Supplies"/>
    <n v="16"/>
    <n v="1.68"/>
    <d v="2023-08-08T00:00:00"/>
    <s v="Joyce Jordan"/>
    <s v="August"/>
    <n v="26.88"/>
  </r>
  <r>
    <s v="b6ca50f0"/>
    <x v="21"/>
    <s v="Writing"/>
    <n v="11"/>
    <n v="8.36"/>
    <d v="2024-05-15T00:00:00"/>
    <s v="Melissa Obrien"/>
    <s v="May"/>
    <n v="91.96"/>
  </r>
  <r>
    <s v="1e831134"/>
    <x v="10"/>
    <s v="Writing"/>
    <n v="12"/>
    <n v="0.56999999999999995"/>
    <d v="2023-09-29T00:00:00"/>
    <s v="Scott Carroll"/>
    <s v="September"/>
    <n v="6.84"/>
  </r>
  <r>
    <s v="dd2b4ca6"/>
    <x v="14"/>
    <s v="Office Supplies"/>
    <n v="13"/>
    <n v="21.82"/>
    <d v="2024-01-01T00:00:00"/>
    <s v="Kim Rivera"/>
    <s v="January"/>
    <n v="283.66000000000003"/>
  </r>
  <r>
    <s v="494dfbdd"/>
    <x v="11"/>
    <s v="Office Supplies"/>
    <n v="18"/>
    <n v="23.17"/>
    <d v="2024-07-06T00:00:00"/>
    <s v="Kayla Leach"/>
    <s v="July"/>
    <n v="417.06000000000006"/>
  </r>
  <r>
    <s v="d8e1a04c"/>
    <x v="1"/>
    <s v="Writing"/>
    <n v="20"/>
    <n v="36.18"/>
    <d v="2023-02-18T00:00:00"/>
    <s v="Micheal Miller"/>
    <s v="February"/>
    <n v="723.6"/>
  </r>
  <r>
    <s v="91b13b0d"/>
    <x v="19"/>
    <s v="Art Supplies"/>
    <n v="11"/>
    <n v="46.54"/>
    <d v="2023-09-08T00:00:00"/>
    <s v="Megan Brown"/>
    <s v="September"/>
    <n v="511.94"/>
  </r>
  <r>
    <s v="325ef791"/>
    <x v="16"/>
    <s v="Art Supplies"/>
    <n v="12"/>
    <n v="20.350000000000001"/>
    <d v="2023-04-08T00:00:00"/>
    <s v="Alexandria Brown"/>
    <s v="April"/>
    <n v="244.20000000000002"/>
  </r>
  <r>
    <s v="e458de52"/>
    <x v="7"/>
    <s v="Writing"/>
    <n v="17"/>
    <n v="24.83"/>
    <d v="2023-02-21T00:00:00"/>
    <m/>
    <s v="February"/>
    <n v="422.10999999999996"/>
  </r>
  <r>
    <s v="a7d6e36e"/>
    <x v="19"/>
    <s v="Art Supplies"/>
    <n v="12"/>
    <n v="48.78"/>
    <d v="2023-03-30T00:00:00"/>
    <s v="David Rodriguez"/>
    <s v="March"/>
    <n v="585.36"/>
  </r>
  <r>
    <s v="8c2d93d5"/>
    <x v="15"/>
    <s v="Art Supplies"/>
    <n v="19"/>
    <n v="7.06"/>
    <d v="2023-10-09T00:00:00"/>
    <s v="Andrea Washington"/>
    <s v="October"/>
    <n v="134.13999999999999"/>
  </r>
  <r>
    <s v="87245a0b"/>
    <x v="19"/>
    <s v="Art Supplies"/>
    <n v="3"/>
    <n v="45.95"/>
    <d v="2023-06-26T00:00:00"/>
    <s v="Patricia Hall"/>
    <s v="June"/>
    <n v="137.85000000000002"/>
  </r>
  <r>
    <s v="5211210b"/>
    <x v="5"/>
    <s v="Paper"/>
    <n v="20"/>
    <n v="48.9"/>
    <d v="2023-08-16T00:00:00"/>
    <s v="Brian Campbell"/>
    <s v="August"/>
    <n v="978"/>
  </r>
  <r>
    <s v="d8150adf"/>
    <x v="10"/>
    <s v="Writing"/>
    <n v="5"/>
    <n v="5.41"/>
    <d v="2023-12-10T00:00:00"/>
    <s v="Aaron Willis"/>
    <s v="December"/>
    <n v="27.05"/>
  </r>
  <r>
    <s v="971e331f"/>
    <x v="15"/>
    <s v="Art Supplies"/>
    <n v="11"/>
    <n v="1.8"/>
    <d v="2023-12-08T00:00:00"/>
    <s v="Mario Walsh"/>
    <s v="December"/>
    <n v="19.8"/>
  </r>
  <r>
    <s v="d9e3f40d"/>
    <x v="11"/>
    <s v="Office Supplies"/>
    <n v="17"/>
    <n v="29.96"/>
    <d v="2024-09-03T00:00:00"/>
    <s v="Neil Hawkins"/>
    <s v="September"/>
    <n v="509.32"/>
  </r>
  <r>
    <s v="d1843164"/>
    <x v="12"/>
    <s v="Paper"/>
    <n v="13"/>
    <n v="30.6"/>
    <d v="2024-10-26T00:00:00"/>
    <s v="Eric Martin"/>
    <s v="October"/>
    <n v="397.8"/>
  </r>
  <r>
    <s v="93ee34ad"/>
    <x v="18"/>
    <s v="Art Supplies"/>
    <n v="5"/>
    <n v="37.21"/>
    <d v="2024-04-26T00:00:00"/>
    <s v="Jeffrey Wolfe"/>
    <s v="April"/>
    <n v="186.05"/>
  </r>
  <r>
    <s v="2167df6d"/>
    <x v="19"/>
    <s v="Art Supplies"/>
    <n v="7"/>
    <n v="27.71"/>
    <d v="2024-08-07T00:00:00"/>
    <s v="Gregory Soto"/>
    <s v="August"/>
    <n v="193.97"/>
  </r>
  <r>
    <s v="ae906ef1"/>
    <x v="12"/>
    <s v="Paper"/>
    <n v="7"/>
    <n v="3.41"/>
    <d v="2024-04-30T00:00:00"/>
    <m/>
    <s v="April"/>
    <n v="23.87"/>
  </r>
  <r>
    <s v="507db76b"/>
    <x v="5"/>
    <s v="Paper"/>
    <n v="14"/>
    <n v="45.12"/>
    <d v="2024-08-16T00:00:00"/>
    <s v="Mr. Jason Gilbert Jr."/>
    <s v="August"/>
    <n v="631.67999999999995"/>
  </r>
  <r>
    <s v="aedacd95"/>
    <x v="10"/>
    <s v="Writing"/>
    <n v="14"/>
    <n v="45.34"/>
    <d v="2023-12-09T00:00:00"/>
    <s v="Nicholas Allen"/>
    <s v="December"/>
    <n v="634.76"/>
  </r>
  <r>
    <s v="3290a938"/>
    <x v="6"/>
    <s v="Writing"/>
    <n v="11"/>
    <n v="37.369999999999997"/>
    <d v="2023-11-20T00:00:00"/>
    <s v="Scott Hoffman"/>
    <s v="November"/>
    <n v="411.07"/>
  </r>
  <r>
    <s v="e1992a00"/>
    <x v="8"/>
    <s v="Art Supplies"/>
    <n v="12"/>
    <n v="47.39"/>
    <d v="2024-11-06T00:00:00"/>
    <s v="Shannon Obrien"/>
    <s v="November"/>
    <n v="568.68000000000006"/>
  </r>
  <r>
    <s v="595fe559"/>
    <x v="11"/>
    <s v="Office Supplies"/>
    <n v="13"/>
    <n v="44.48"/>
    <d v="2023-08-13T00:00:00"/>
    <s v="Amanda Bridges"/>
    <s v="August"/>
    <n v="578.24"/>
  </r>
  <r>
    <s v="8e17c4b2"/>
    <x v="13"/>
    <s v="Writing"/>
    <n v="18"/>
    <n v="41.89"/>
    <d v="2024-09-16T00:00:00"/>
    <s v="Brian Leonard"/>
    <s v="September"/>
    <n v="754.02"/>
  </r>
  <r>
    <s v="57198e5c"/>
    <x v="22"/>
    <s v="Paper"/>
    <n v="7"/>
    <n v="10.92"/>
    <d v="2023-09-10T00:00:00"/>
    <s v="Terry Kennedy"/>
    <s v="September"/>
    <n v="76.44"/>
  </r>
  <r>
    <s v="257d9dfb"/>
    <x v="16"/>
    <s v="Art Supplies"/>
    <n v="16"/>
    <n v="25.93"/>
    <d v="2024-04-26T00:00:00"/>
    <s v="Tim Burke"/>
    <s v="April"/>
    <n v="414.88"/>
  </r>
  <r>
    <s v="9ce86d32"/>
    <x v="22"/>
    <s v="Art Supplies"/>
    <n v="3"/>
    <n v="12.9"/>
    <d v="2023-12-21T00:00:00"/>
    <s v="Sandra Carr"/>
    <s v="December"/>
    <n v="38.700000000000003"/>
  </r>
  <r>
    <s v="595b4a25"/>
    <x v="14"/>
    <s v="Office Supplies"/>
    <n v="7"/>
    <n v="42.62"/>
    <d v="2023-12-02T00:00:00"/>
    <s v="Robert Medina"/>
    <s v="December"/>
    <n v="298.33999999999997"/>
  </r>
  <r>
    <s v="9796a0b3"/>
    <x v="17"/>
    <s v="Office Supplies"/>
    <m/>
    <n v="10.5"/>
    <d v="2023-07-21T00:00:00"/>
    <s v="Richard Dunn"/>
    <s v="July"/>
    <m/>
  </r>
  <r>
    <s v="1ddc13f8"/>
    <x v="1"/>
    <s v="Writing"/>
    <n v="16"/>
    <n v="15.48"/>
    <d v="2024-12-19T00:00:00"/>
    <s v="Calvin Fisher"/>
    <s v="December"/>
    <n v="247.68"/>
  </r>
  <r>
    <s v="bcfb0801"/>
    <x v="1"/>
    <s v="Writing"/>
    <n v="4"/>
    <n v="41.4"/>
    <d v="2023-08-19T00:00:00"/>
    <s v="Michael Evans"/>
    <s v="August"/>
    <n v="165.6"/>
  </r>
  <r>
    <s v="8995cd71"/>
    <x v="17"/>
    <s v="Office Supplies"/>
    <n v="18"/>
    <n v="34.99"/>
    <d v="2024-12-08T00:00:00"/>
    <s v="Mike Rhodes"/>
    <s v="December"/>
    <n v="629.82000000000005"/>
  </r>
  <r>
    <s v="e342883d"/>
    <x v="11"/>
    <s v="Office Supplies"/>
    <n v="7"/>
    <n v="42.99"/>
    <d v="2023-07-23T00:00:00"/>
    <s v="Scott Cannon"/>
    <s v="July"/>
    <n v="300.93"/>
  </r>
  <r>
    <s v="3a15d8cf"/>
    <x v="14"/>
    <s v="Office Supplies"/>
    <n v="12"/>
    <n v="48.58"/>
    <d v="2024-02-03T00:00:00"/>
    <s v="Elizabeth Martin"/>
    <s v="February"/>
    <n v="582.96"/>
  </r>
  <r>
    <s v="91b0cc1c"/>
    <x v="13"/>
    <s v="Writing"/>
    <n v="2"/>
    <n v="41.27"/>
    <d v="2024-03-30T00:00:00"/>
    <s v="Deanna Mason"/>
    <s v="March"/>
    <n v="82.54"/>
  </r>
  <r>
    <s v="1f721110"/>
    <x v="12"/>
    <s v="Paper"/>
    <n v="18"/>
    <n v="37.26"/>
    <d v="2024-05-28T00:00:00"/>
    <s v="David Pitts MD"/>
    <s v="May"/>
    <n v="670.68"/>
  </r>
  <r>
    <s v="21b63ed9"/>
    <x v="6"/>
    <s v="Writing"/>
    <n v="18"/>
    <n v="24.14"/>
    <d v="2023-03-23T00:00:00"/>
    <s v="Rodney Dunlap"/>
    <s v="March"/>
    <n v="434.52"/>
  </r>
  <r>
    <s v="70f21cbc"/>
    <x v="2"/>
    <s v="Office Supplies"/>
    <n v="7"/>
    <n v="19.43"/>
    <d v="2023-08-23T00:00:00"/>
    <s v="Stephen Wright"/>
    <s v="August"/>
    <n v="136.01"/>
  </r>
  <r>
    <s v="e5816f43"/>
    <x v="10"/>
    <s v="Writing"/>
    <n v="14"/>
    <n v="36.1"/>
    <d v="2024-09-03T00:00:00"/>
    <s v="Meagan Reynolds"/>
    <s v="September"/>
    <n v="505.40000000000003"/>
  </r>
  <r>
    <s v="b7c9b0fe"/>
    <x v="7"/>
    <s v="Writing"/>
    <n v="4"/>
    <n v="46.77"/>
    <d v="2024-02-06T00:00:00"/>
    <s v="Nicole Le"/>
    <s v="February"/>
    <n v="187.08"/>
  </r>
  <r>
    <s v="79b0585a"/>
    <x v="19"/>
    <s v="Art Supplies"/>
    <n v="12"/>
    <n v="28.7"/>
    <d v="2024-04-15T00:00:00"/>
    <s v="Catherine Smith"/>
    <s v="April"/>
    <n v="344.4"/>
  </r>
  <r>
    <s v="0818e185"/>
    <x v="10"/>
    <s v="Writing"/>
    <n v="20"/>
    <n v="40.200000000000003"/>
    <d v="2023-02-27T00:00:00"/>
    <s v="Kim Clark"/>
    <s v="February"/>
    <n v="804"/>
  </r>
  <r>
    <s v="d3e92473"/>
    <x v="7"/>
    <s v="Writing"/>
    <n v="2"/>
    <n v="36.11"/>
    <d v="2023-07-06T00:00:00"/>
    <s v="Sheila Anderson"/>
    <s v="July"/>
    <n v="72.22"/>
  </r>
  <r>
    <s v="b9ed5f3f"/>
    <x v="21"/>
    <s v="Writing"/>
    <n v="15"/>
    <n v="27.64"/>
    <d v="2024-08-17T00:00:00"/>
    <s v="Kristen Eaton"/>
    <s v="August"/>
    <n v="414.6"/>
  </r>
  <r>
    <s v="3123b976"/>
    <x v="9"/>
    <s v="Paper"/>
    <n v="1"/>
    <n v="16.37"/>
    <d v="2023-04-23T00:00:00"/>
    <s v="Katie Clark"/>
    <s v="April"/>
    <n v="16.37"/>
  </r>
  <r>
    <s v="17c0d17c"/>
    <x v="20"/>
    <s v="Office Supplies"/>
    <n v="10"/>
    <n v="26.91"/>
    <d v="2023-09-12T00:00:00"/>
    <s v="Heather Burnett"/>
    <s v="September"/>
    <n v="269.10000000000002"/>
  </r>
  <r>
    <s v="ebb521e7"/>
    <x v="17"/>
    <s v="Office Supplies"/>
    <n v="5"/>
    <n v="5.73"/>
    <d v="2024-07-01T00:00:00"/>
    <s v="Kimberly Hill"/>
    <s v="July"/>
    <n v="28.650000000000002"/>
  </r>
  <r>
    <s v="b378f9e1"/>
    <x v="16"/>
    <s v="Art Supplies"/>
    <n v="13"/>
    <n v="39.78"/>
    <d v="2024-05-04T00:00:00"/>
    <s v="Valerie Sanchez"/>
    <s v="May"/>
    <n v="517.14"/>
  </r>
  <r>
    <s v="89385a8a"/>
    <x v="13"/>
    <s v="Writing"/>
    <n v="17"/>
    <n v="40.869999999999997"/>
    <d v="2023-09-10T00:00:00"/>
    <s v="Carrie Campos"/>
    <s v="September"/>
    <n v="694.79"/>
  </r>
  <r>
    <s v="6ac71bc2"/>
    <x v="5"/>
    <s v="Paper"/>
    <n v="14"/>
    <n v="35.22"/>
    <d v="2023-12-05T00:00:00"/>
    <s v="Jonathan Barnes"/>
    <s v="December"/>
    <n v="493.08"/>
  </r>
  <r>
    <s v="6b80714c"/>
    <x v="15"/>
    <s v="Art Supplies"/>
    <n v="11"/>
    <n v="22.71"/>
    <d v="2024-04-27T00:00:00"/>
    <s v="Ian Robinson"/>
    <s v="April"/>
    <n v="249.81"/>
  </r>
  <r>
    <s v="b6da5c40"/>
    <x v="1"/>
    <s v="Writing"/>
    <n v="8"/>
    <n v="19.12"/>
    <d v="2024-05-18T00:00:00"/>
    <s v="Matthew Russell"/>
    <s v="May"/>
    <n v="152.96"/>
  </r>
  <r>
    <s v="271bb041"/>
    <x v="10"/>
    <s v="Writing"/>
    <n v="1"/>
    <n v="13.55"/>
    <d v="2024-10-02T00:00:00"/>
    <s v="Patrick Kennedy"/>
    <s v="October"/>
    <n v="13.55"/>
  </r>
  <r>
    <s v="de5feeb5"/>
    <x v="5"/>
    <s v="Paper"/>
    <n v="6"/>
    <n v="42.32"/>
    <d v="2024-01-06T00:00:00"/>
    <s v="Shelly Watson"/>
    <s v="January"/>
    <n v="253.92000000000002"/>
  </r>
  <r>
    <s v="a6990af3"/>
    <x v="1"/>
    <s v="Writing"/>
    <n v="17"/>
    <n v="43.62"/>
    <d v="2024-11-09T00:00:00"/>
    <s v="Alyssa Raymond"/>
    <s v="November"/>
    <n v="741.54"/>
  </r>
  <r>
    <s v="336e9641"/>
    <x v="22"/>
    <s v="Writing"/>
    <n v="6"/>
    <n v="30.93"/>
    <d v="2024-09-08T00:00:00"/>
    <s v="Allison Brown"/>
    <s v="September"/>
    <n v="185.57999999999998"/>
  </r>
  <r>
    <s v="0c049907"/>
    <x v="17"/>
    <s v="Office Supplies"/>
    <n v="15"/>
    <n v="25.62"/>
    <d v="2024-11-05T00:00:00"/>
    <s v="Lisa Alexander"/>
    <s v="November"/>
    <n v="384.3"/>
  </r>
  <r>
    <s v="b5486ef4"/>
    <x v="6"/>
    <s v="Writing"/>
    <n v="17"/>
    <n v="35.520000000000003"/>
    <d v="2024-07-29T00:00:00"/>
    <s v="Jesse Floyd"/>
    <s v="July"/>
    <n v="603.84"/>
  </r>
  <r>
    <s v="9af99f69"/>
    <x v="9"/>
    <s v="Paper"/>
    <n v="18"/>
    <n v="17.41"/>
    <d v="2023-06-08T00:00:00"/>
    <s v="Rebecca Cooper"/>
    <s v="June"/>
    <n v="313.38"/>
  </r>
  <r>
    <s v="f2932e94"/>
    <x v="14"/>
    <s v="Office Supplies"/>
    <n v="16"/>
    <n v="35.9"/>
    <d v="2023-11-13T00:00:00"/>
    <s v="Matthew Berry"/>
    <s v="November"/>
    <n v="574.4"/>
  </r>
  <r>
    <s v="dd686e86"/>
    <x v="9"/>
    <s v="Paper"/>
    <n v="17"/>
    <n v="0.54"/>
    <d v="2024-05-17T00:00:00"/>
    <s v="Allison Leblanc"/>
    <s v="May"/>
    <n v="9.18"/>
  </r>
  <r>
    <s v="42376312"/>
    <x v="4"/>
    <s v="Office Supplies"/>
    <n v="18"/>
    <n v="35.74"/>
    <d v="2023-10-23T00:00:00"/>
    <s v="Christopher Melendez"/>
    <s v="October"/>
    <n v="643.32000000000005"/>
  </r>
  <r>
    <s v="49fd4222"/>
    <x v="5"/>
    <s v="Paper"/>
    <n v="12"/>
    <n v="40.31"/>
    <d v="2024-04-15T00:00:00"/>
    <s v="Christopher Hale"/>
    <s v="April"/>
    <n v="483.72"/>
  </r>
  <r>
    <s v="9a5cc887"/>
    <x v="19"/>
    <s v="Art Supplies"/>
    <n v="11"/>
    <n v="39.44"/>
    <d v="2023-04-16T00:00:00"/>
    <s v="Leonard Zimmerman"/>
    <s v="April"/>
    <n v="433.84"/>
  </r>
  <r>
    <s v="87e0e073"/>
    <x v="11"/>
    <s v="Office Supplies"/>
    <n v="20"/>
    <n v="4.1100000000000003"/>
    <d v="2024-09-06T00:00:00"/>
    <s v="Jordan Sanchez"/>
    <s v="September"/>
    <n v="82.2"/>
  </r>
  <r>
    <s v="b0bf13f4"/>
    <x v="14"/>
    <s v="Office Supplies"/>
    <m/>
    <n v="7.45"/>
    <d v="2024-01-27T00:00:00"/>
    <s v="Mariah Rodriguez"/>
    <s v="January"/>
    <m/>
  </r>
  <r>
    <s v="68460367"/>
    <x v="1"/>
    <s v="Writing"/>
    <n v="11"/>
    <n v="35.369999999999997"/>
    <d v="2024-03-29T00:00:00"/>
    <s v="Christina Mcclure"/>
    <s v="March"/>
    <n v="389.07"/>
  </r>
  <r>
    <s v="b22bfc01"/>
    <x v="17"/>
    <s v="Office Supplies"/>
    <n v="12"/>
    <n v="7.29"/>
    <d v="2024-09-29T00:00:00"/>
    <s v="Laura Jordan"/>
    <s v="September"/>
    <n v="87.48"/>
  </r>
  <r>
    <s v="180b19dc"/>
    <x v="18"/>
    <s v="Art Supplies"/>
    <n v="3"/>
    <n v="11.18"/>
    <d v="2024-08-10T00:00:00"/>
    <s v="Lauren Heath"/>
    <s v="August"/>
    <n v="33.54"/>
  </r>
  <r>
    <s v="616e18aa"/>
    <x v="22"/>
    <s v="Writing"/>
    <n v="4"/>
    <n v="22.14"/>
    <d v="2023-03-31T00:00:00"/>
    <s v="Levi Levy Jr."/>
    <s v="March"/>
    <n v="88.56"/>
  </r>
  <r>
    <s v="a5ecab2b"/>
    <x v="13"/>
    <s v="Writing"/>
    <n v="1"/>
    <n v="37.14"/>
    <d v="2024-08-22T00:00:00"/>
    <s v="Steven Roach"/>
    <s v="August"/>
    <n v="37.14"/>
  </r>
  <r>
    <s v="eb798319"/>
    <x v="17"/>
    <s v="Office Supplies"/>
    <n v="13"/>
    <n v="8.5500000000000007"/>
    <d v="2024-01-20T00:00:00"/>
    <s v="James Jimenez"/>
    <s v="January"/>
    <n v="111.15"/>
  </r>
  <r>
    <m/>
    <x v="23"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46">
  <r>
    <x v="0"/>
    <n v="802.26"/>
  </r>
  <r>
    <x v="1"/>
    <n v="17.46"/>
  </r>
  <r>
    <x v="2"/>
    <n v="10.9"/>
  </r>
  <r>
    <x v="3"/>
    <n v="271.12"/>
  </r>
  <r>
    <x v="4"/>
    <n v="185.52"/>
  </r>
  <r>
    <x v="5"/>
    <n v="498.68"/>
  </r>
  <r>
    <x v="5"/>
    <n v="112.69999999999999"/>
  </r>
  <r>
    <x v="6"/>
    <n v="219.57"/>
  </r>
  <r>
    <x v="7"/>
    <n v="330.8"/>
  </r>
  <r>
    <x v="8"/>
    <n v="50.93"/>
  </r>
  <r>
    <x v="5"/>
    <n v="86.94"/>
  </r>
  <r>
    <x v="9"/>
    <n v="249.24"/>
  </r>
  <r>
    <x v="10"/>
    <n v="705.12"/>
  </r>
  <r>
    <x v="11"/>
    <n v="453.84000000000003"/>
  </r>
  <r>
    <x v="10"/>
    <n v="25.19"/>
  </r>
  <r>
    <x v="4"/>
    <n v="146.19999999999999"/>
  </r>
  <r>
    <x v="6"/>
    <n v="233.09999999999997"/>
  </r>
  <r>
    <x v="12"/>
    <n v="541.31000000000006"/>
  </r>
  <r>
    <x v="13"/>
    <n v="37.380000000000003"/>
  </r>
  <r>
    <x v="14"/>
    <n v="230.94"/>
  </r>
  <r>
    <x v="15"/>
    <n v="166.04999999999998"/>
  </r>
  <r>
    <x v="5"/>
    <n v="133"/>
  </r>
  <r>
    <x v="13"/>
    <n v="10.54"/>
  </r>
  <r>
    <x v="6"/>
    <n v="219.57"/>
  </r>
  <r>
    <x v="3"/>
    <n v="222.15"/>
  </r>
  <r>
    <x v="16"/>
    <n v="479.17999999999995"/>
  </r>
  <r>
    <x v="12"/>
    <n v="195.8"/>
  </r>
  <r>
    <x v="17"/>
    <n v="181.53000000000003"/>
  </r>
  <r>
    <x v="8"/>
    <n v="97.449999999999989"/>
  </r>
  <r>
    <x v="16"/>
    <n v="9.34"/>
  </r>
  <r>
    <x v="18"/>
    <n v="88.14"/>
  </r>
  <r>
    <x v="7"/>
    <n v="833.8"/>
  </r>
  <r>
    <x v="5"/>
    <n v="110.88"/>
  </r>
  <r>
    <x v="8"/>
    <n v="115.7"/>
  </r>
  <r>
    <x v="7"/>
    <n v="466.05"/>
  </r>
  <r>
    <x v="12"/>
    <n v="220.32"/>
  </r>
  <r>
    <x v="7"/>
    <n v="207.95999999999998"/>
  </r>
  <r>
    <x v="19"/>
    <n v="64.34"/>
  </r>
  <r>
    <x v="4"/>
    <n v="262.60000000000002"/>
  </r>
  <r>
    <x v="12"/>
    <n v="86.399999999999991"/>
  </r>
  <r>
    <x v="13"/>
    <n v="496.91999999999996"/>
  </r>
  <r>
    <x v="15"/>
    <n v="660"/>
  </r>
  <r>
    <x v="4"/>
    <n v="139.57000000000002"/>
  </r>
  <r>
    <x v="16"/>
    <n v="127.4"/>
  </r>
  <r>
    <x v="20"/>
    <m/>
  </r>
  <r>
    <x v="14"/>
    <n v="560.16"/>
  </r>
  <r>
    <x v="7"/>
    <n v="124.74"/>
  </r>
  <r>
    <x v="15"/>
    <n v="188.72"/>
  </r>
  <r>
    <x v="21"/>
    <m/>
  </r>
  <r>
    <x v="3"/>
    <n v="458.15"/>
  </r>
  <r>
    <x v="8"/>
    <n v="371.7"/>
  </r>
  <r>
    <x v="7"/>
    <n v="7.2"/>
  </r>
  <r>
    <x v="19"/>
    <n v="29.76"/>
  </r>
  <r>
    <x v="1"/>
    <n v="120.21000000000001"/>
  </r>
  <r>
    <x v="15"/>
    <n v="56.46"/>
  </r>
  <r>
    <x v="11"/>
    <n v="817.92"/>
  </r>
  <r>
    <x v="7"/>
    <n v="118.94999999999999"/>
  </r>
  <r>
    <x v="2"/>
    <n v="407.16"/>
  </r>
  <r>
    <x v="22"/>
    <n v="250.18"/>
  </r>
  <r>
    <x v="7"/>
    <n v="282.81"/>
  </r>
  <r>
    <x v="23"/>
    <n v="244.8"/>
  </r>
  <r>
    <x v="2"/>
    <n v="390.52"/>
  </r>
  <r>
    <x v="15"/>
    <n v="61.52"/>
  </r>
  <r>
    <x v="17"/>
    <n v="379.1"/>
  </r>
  <r>
    <x v="14"/>
    <n v="324.81000000000006"/>
  </r>
  <r>
    <x v="15"/>
    <n v="137.82"/>
  </r>
  <r>
    <x v="15"/>
    <n v="476.3"/>
  </r>
  <r>
    <x v="6"/>
    <n v="289.38"/>
  </r>
  <r>
    <x v="10"/>
    <n v="773.33"/>
  </r>
  <r>
    <x v="0"/>
    <n v="327.04000000000002"/>
  </r>
  <r>
    <x v="4"/>
    <n v="481.05"/>
  </r>
  <r>
    <x v="8"/>
    <n v="861"/>
  </r>
  <r>
    <x v="5"/>
    <n v="112.69999999999999"/>
  </r>
  <r>
    <x v="14"/>
    <n v="521.69000000000005"/>
  </r>
  <r>
    <x v="22"/>
    <n v="163.36000000000001"/>
  </r>
  <r>
    <x v="20"/>
    <n v="260.73"/>
  </r>
  <r>
    <x v="20"/>
    <n v="542.08000000000004"/>
  </r>
  <r>
    <x v="4"/>
    <m/>
  </r>
  <r>
    <x v="8"/>
    <n v="570.42000000000007"/>
  </r>
  <r>
    <x v="23"/>
    <n v="144.76"/>
  </r>
  <r>
    <x v="0"/>
    <n v="220.32"/>
  </r>
  <r>
    <x v="18"/>
    <n v="16.88"/>
  </r>
  <r>
    <x v="5"/>
    <n v="558.87"/>
  </r>
  <r>
    <x v="19"/>
    <n v="99"/>
  </r>
  <r>
    <x v="15"/>
    <n v="236.45"/>
  </r>
  <r>
    <x v="17"/>
    <n v="91.76"/>
  </r>
  <r>
    <x v="0"/>
    <n v="106.47"/>
  </r>
  <r>
    <x v="18"/>
    <n v="578.16999999999996"/>
  </r>
  <r>
    <x v="6"/>
    <n v="453.5"/>
  </r>
  <r>
    <x v="23"/>
    <n v="48.7"/>
  </r>
  <r>
    <x v="4"/>
    <n v="335.58"/>
  </r>
  <r>
    <x v="19"/>
    <n v="264.32"/>
  </r>
  <r>
    <x v="16"/>
    <n v="5.67"/>
  </r>
  <r>
    <x v="5"/>
    <n v="84.6"/>
  </r>
  <r>
    <x v="21"/>
    <n v="18.559999999999999"/>
  </r>
  <r>
    <x v="0"/>
    <n v="159"/>
  </r>
  <r>
    <x v="5"/>
    <n v="164.1"/>
  </r>
  <r>
    <x v="7"/>
    <n v="521.79999999999995"/>
  </r>
  <r>
    <x v="10"/>
    <n v="150"/>
  </r>
  <r>
    <x v="7"/>
    <n v="310.18"/>
  </r>
  <r>
    <x v="4"/>
    <n v="165.2"/>
  </r>
  <r>
    <x v="8"/>
    <n v="663.8"/>
  </r>
  <r>
    <x v="4"/>
    <n v="599.20000000000005"/>
  </r>
  <r>
    <x v="21"/>
    <n v="565.94999999999993"/>
  </r>
  <r>
    <x v="0"/>
    <n v="67.320000000000007"/>
  </r>
  <r>
    <x v="1"/>
    <n v="439.79999999999995"/>
  </r>
  <r>
    <x v="2"/>
    <n v="521.81999999999994"/>
  </r>
  <r>
    <x v="6"/>
    <n v="270.94"/>
  </r>
  <r>
    <x v="5"/>
    <n v="87.92"/>
  </r>
  <r>
    <x v="4"/>
    <n v="147.28"/>
  </r>
  <r>
    <x v="17"/>
    <n v="37.479999999999997"/>
  </r>
  <r>
    <x v="5"/>
    <n v="153.16"/>
  </r>
  <r>
    <x v="9"/>
    <n v="811.2"/>
  </r>
  <r>
    <x v="4"/>
    <n v="782.42"/>
  </r>
  <r>
    <x v="20"/>
    <n v="834.48"/>
  </r>
  <r>
    <x v="1"/>
    <n v="350.24"/>
  </r>
  <r>
    <x v="18"/>
    <n v="96.87"/>
  </r>
  <r>
    <x v="20"/>
    <n v="775.37"/>
  </r>
  <r>
    <x v="8"/>
    <n v="555.62"/>
  </r>
  <r>
    <x v="22"/>
    <n v="0.67"/>
  </r>
  <r>
    <x v="0"/>
    <n v="20.399999999999999"/>
  </r>
  <r>
    <x v="23"/>
    <n v="253.68"/>
  </r>
  <r>
    <x v="14"/>
    <n v="347.36"/>
  </r>
  <r>
    <x v="12"/>
    <n v="69.62"/>
  </r>
  <r>
    <x v="2"/>
    <n v="317.84999999999997"/>
  </r>
  <r>
    <x v="22"/>
    <n v="595.20000000000005"/>
  </r>
  <r>
    <x v="18"/>
    <n v="30.8"/>
  </r>
  <r>
    <x v="22"/>
    <n v="137.13"/>
  </r>
  <r>
    <x v="12"/>
    <n v="500.28"/>
  </r>
  <r>
    <x v="12"/>
    <n v="65.460000000000008"/>
  </r>
  <r>
    <x v="12"/>
    <n v="18.7"/>
  </r>
  <r>
    <x v="2"/>
    <n v="567.36"/>
  </r>
  <r>
    <x v="14"/>
    <n v="87.06"/>
  </r>
  <r>
    <x v="23"/>
    <n v="155"/>
  </r>
  <r>
    <x v="7"/>
    <n v="95.15"/>
  </r>
  <r>
    <x v="8"/>
    <m/>
  </r>
  <r>
    <x v="4"/>
    <n v="162.24"/>
  </r>
  <r>
    <x v="10"/>
    <n v="630.28000000000009"/>
  </r>
  <r>
    <x v="4"/>
    <n v="671.80000000000007"/>
  </r>
  <r>
    <x v="3"/>
    <n v="72.300000000000011"/>
  </r>
  <r>
    <x v="17"/>
    <n v="371.59999999999997"/>
  </r>
  <r>
    <x v="4"/>
    <n v="33.050000000000004"/>
  </r>
  <r>
    <x v="5"/>
    <n v="837.25"/>
  </r>
  <r>
    <x v="7"/>
    <n v="60.660000000000004"/>
  </r>
  <r>
    <x v="24"/>
    <n v="892.26"/>
  </r>
  <r>
    <x v="12"/>
    <n v="96.6"/>
  </r>
  <r>
    <x v="15"/>
    <n v="490.68"/>
  </r>
  <r>
    <x v="5"/>
    <n v="440"/>
  </r>
  <r>
    <x v="2"/>
    <n v="132"/>
  </r>
  <r>
    <x v="23"/>
    <n v="68.88"/>
  </r>
  <r>
    <x v="19"/>
    <n v="46.14"/>
  </r>
  <r>
    <x v="20"/>
    <n v="695.69999999999993"/>
  </r>
  <r>
    <x v="5"/>
    <n v="760.24"/>
  </r>
  <r>
    <x v="20"/>
    <n v="182.85"/>
  </r>
  <r>
    <x v="2"/>
    <n v="502.15"/>
  </r>
  <r>
    <x v="13"/>
    <n v="102.41"/>
  </r>
  <r>
    <x v="12"/>
    <m/>
  </r>
  <r>
    <x v="22"/>
    <n v="760"/>
  </r>
  <r>
    <x v="14"/>
    <m/>
  </r>
  <r>
    <x v="13"/>
    <n v="78.36"/>
  </r>
  <r>
    <x v="22"/>
    <n v="78.539999999999992"/>
  </r>
  <r>
    <x v="4"/>
    <n v="225.68"/>
  </r>
  <r>
    <x v="20"/>
    <n v="426"/>
  </r>
  <r>
    <x v="1"/>
    <n v="486.64000000000004"/>
  </r>
  <r>
    <x v="3"/>
    <n v="509.46999999999997"/>
  </r>
  <r>
    <x v="11"/>
    <n v="707.1"/>
  </r>
  <r>
    <x v="19"/>
    <n v="103.14000000000001"/>
  </r>
  <r>
    <x v="13"/>
    <n v="13.68"/>
  </r>
  <r>
    <x v="16"/>
    <n v="841.84"/>
  </r>
  <r>
    <x v="22"/>
    <n v="636.12000000000012"/>
  </r>
  <r>
    <x v="2"/>
    <n v="154.63999999999999"/>
  </r>
  <r>
    <x v="10"/>
    <n v="280.5"/>
  </r>
  <r>
    <x v="2"/>
    <n v="21.87"/>
  </r>
  <r>
    <x v="11"/>
    <n v="551.48"/>
  </r>
  <r>
    <x v="7"/>
    <n v="679.15000000000009"/>
  </r>
  <r>
    <x v="12"/>
    <n v="4.47"/>
  </r>
  <r>
    <x v="9"/>
    <n v="139.4"/>
  </r>
  <r>
    <x v="11"/>
    <n v="50"/>
  </r>
  <r>
    <x v="15"/>
    <n v="236.45"/>
  </r>
  <r>
    <x v="24"/>
    <n v="153.65"/>
  </r>
  <r>
    <x v="23"/>
    <n v="284.06"/>
  </r>
  <r>
    <x v="22"/>
    <n v="355.96"/>
  </r>
  <r>
    <x v="17"/>
    <n v="300.3"/>
  </r>
  <r>
    <x v="4"/>
    <n v="48"/>
  </r>
  <r>
    <x v="19"/>
    <n v="674.21999999999991"/>
  </r>
  <r>
    <x v="20"/>
    <n v="276.84000000000003"/>
  </r>
  <r>
    <x v="12"/>
    <n v="220.49"/>
  </r>
  <r>
    <x v="9"/>
    <n v="247.84"/>
  </r>
  <r>
    <x v="20"/>
    <n v="1.28"/>
  </r>
  <r>
    <x v="5"/>
    <n v="21"/>
  </r>
  <r>
    <x v="21"/>
    <n v="130.19999999999999"/>
  </r>
  <r>
    <x v="5"/>
    <n v="159.68"/>
  </r>
  <r>
    <x v="1"/>
    <m/>
  </r>
  <r>
    <x v="12"/>
    <n v="835.56000000000006"/>
  </r>
  <r>
    <x v="20"/>
    <n v="641.55000000000007"/>
  </r>
  <r>
    <x v="1"/>
    <n v="45.51"/>
  </r>
  <r>
    <x v="23"/>
    <n v="246.4"/>
  </r>
  <r>
    <x v="9"/>
    <n v="833.40000000000009"/>
  </r>
  <r>
    <x v="4"/>
    <n v="44.25"/>
  </r>
  <r>
    <x v="20"/>
    <n v="40.32"/>
  </r>
  <r>
    <x v="1"/>
    <n v="245.76999999999998"/>
  </r>
  <r>
    <x v="9"/>
    <n v="34.909999999999997"/>
  </r>
  <r>
    <x v="7"/>
    <n v="15.73"/>
  </r>
  <r>
    <x v="18"/>
    <n v="33.879999999999995"/>
  </r>
  <r>
    <x v="4"/>
    <n v="202.54"/>
  </r>
  <r>
    <x v="7"/>
    <n v="379"/>
  </r>
  <r>
    <x v="7"/>
    <n v="311.68"/>
  </r>
  <r>
    <x v="1"/>
    <n v="564.9"/>
  </r>
  <r>
    <x v="2"/>
    <n v="564.75"/>
  </r>
  <r>
    <x v="2"/>
    <n v="103.64999999999999"/>
  </r>
  <r>
    <x v="8"/>
    <n v="235.04"/>
  </r>
  <r>
    <x v="4"/>
    <n v="531.05000000000007"/>
  </r>
  <r>
    <x v="3"/>
    <n v="30.2"/>
  </r>
  <r>
    <x v="8"/>
    <m/>
  </r>
  <r>
    <x v="0"/>
    <n v="658.72"/>
  </r>
  <r>
    <x v="7"/>
    <n v="112.6"/>
  </r>
  <r>
    <x v="22"/>
    <n v="20.3"/>
  </r>
  <r>
    <x v="14"/>
    <n v="645.30000000000007"/>
  </r>
  <r>
    <x v="8"/>
    <n v="51.88"/>
  </r>
  <r>
    <x v="5"/>
    <n v="184.5"/>
  </r>
  <r>
    <x v="15"/>
    <n v="5.49"/>
  </r>
  <r>
    <x v="18"/>
    <n v="942.2"/>
  </r>
  <r>
    <x v="2"/>
    <n v="167.57"/>
  </r>
  <r>
    <x v="8"/>
    <n v="81.509999999999991"/>
  </r>
  <r>
    <x v="5"/>
    <n v="230.88"/>
  </r>
  <r>
    <x v="19"/>
    <n v="520.68000000000006"/>
  </r>
  <r>
    <x v="14"/>
    <n v="277.12"/>
  </r>
  <r>
    <x v="11"/>
    <n v="386.55"/>
  </r>
  <r>
    <x v="18"/>
    <n v="47.39"/>
  </r>
  <r>
    <x v="5"/>
    <n v="28.21"/>
  </r>
  <r>
    <x v="12"/>
    <n v="286.02"/>
  </r>
  <r>
    <x v="18"/>
    <n v="119.28"/>
  </r>
  <r>
    <x v="18"/>
    <n v="31.68"/>
  </r>
  <r>
    <x v="1"/>
    <m/>
  </r>
  <r>
    <x v="20"/>
    <n v="643.11"/>
  </r>
  <r>
    <x v="10"/>
    <n v="268.24"/>
  </r>
  <r>
    <x v="8"/>
    <n v="290.72000000000003"/>
  </r>
  <r>
    <x v="5"/>
    <n v="190.67999999999998"/>
  </r>
  <r>
    <x v="21"/>
    <n v="69.540000000000006"/>
  </r>
  <r>
    <x v="19"/>
    <n v="101.1"/>
  </r>
  <r>
    <x v="13"/>
    <n v="77.180000000000007"/>
  </r>
  <r>
    <x v="8"/>
    <n v="392.70000000000005"/>
  </r>
  <r>
    <x v="6"/>
    <n v="178.98"/>
  </r>
  <r>
    <x v="8"/>
    <n v="338.56"/>
  </r>
  <r>
    <x v="20"/>
    <n v="141.42000000000002"/>
  </r>
  <r>
    <x v="1"/>
    <n v="44.04"/>
  </r>
  <r>
    <x v="5"/>
    <n v="17.54"/>
  </r>
  <r>
    <x v="5"/>
    <n v="60.570000000000007"/>
  </r>
  <r>
    <x v="7"/>
    <m/>
  </r>
  <r>
    <x v="17"/>
    <n v="145.5"/>
  </r>
  <r>
    <x v="22"/>
    <n v="5.68"/>
  </r>
  <r>
    <x v="23"/>
    <n v="207.35"/>
  </r>
  <r>
    <x v="16"/>
    <n v="360.75"/>
  </r>
  <r>
    <x v="23"/>
    <n v="226.60000000000002"/>
  </r>
  <r>
    <x v="19"/>
    <n v="46.31"/>
  </r>
  <r>
    <x v="12"/>
    <n v="19.36"/>
  </r>
  <r>
    <x v="4"/>
    <n v="529.19999999999993"/>
  </r>
  <r>
    <x v="19"/>
    <n v="18.98"/>
  </r>
  <r>
    <x v="19"/>
    <n v="326.03999999999996"/>
  </r>
  <r>
    <x v="14"/>
    <n v="251.26"/>
  </r>
  <r>
    <x v="2"/>
    <n v="88.5"/>
  </r>
  <r>
    <x v="21"/>
    <n v="24.599999999999998"/>
  </r>
  <r>
    <x v="15"/>
    <n v="202.39999999999998"/>
  </r>
  <r>
    <x v="19"/>
    <n v="938"/>
  </r>
  <r>
    <x v="8"/>
    <n v="667.09"/>
  </r>
  <r>
    <x v="18"/>
    <n v="6.55"/>
  </r>
  <r>
    <x v="12"/>
    <n v="739.62000000000012"/>
  </r>
  <r>
    <x v="1"/>
    <n v="7.23"/>
  </r>
  <r>
    <x v="12"/>
    <n v="665.40000000000009"/>
  </r>
  <r>
    <x v="9"/>
    <n v="2.08"/>
  </r>
  <r>
    <x v="19"/>
    <n v="434.88"/>
  </r>
  <r>
    <x v="2"/>
    <n v="23.05"/>
  </r>
  <r>
    <x v="21"/>
    <n v="137.32"/>
  </r>
  <r>
    <x v="20"/>
    <n v="47.699999999999996"/>
  </r>
  <r>
    <x v="23"/>
    <n v="639.37"/>
  </r>
  <r>
    <x v="23"/>
    <n v="30.520000000000003"/>
  </r>
  <r>
    <x v="18"/>
    <n v="669.45"/>
  </r>
  <r>
    <x v="20"/>
    <n v="40.96"/>
  </r>
  <r>
    <x v="12"/>
    <n v="98.49"/>
  </r>
  <r>
    <x v="3"/>
    <m/>
  </r>
  <r>
    <x v="22"/>
    <n v="534"/>
  </r>
  <r>
    <x v="4"/>
    <n v="64.45"/>
  </r>
  <r>
    <x v="19"/>
    <n v="98.62"/>
  </r>
  <r>
    <x v="8"/>
    <n v="40.17"/>
  </r>
  <r>
    <x v="0"/>
    <n v="802.26"/>
  </r>
  <r>
    <x v="17"/>
    <n v="70.7"/>
  </r>
  <r>
    <x v="2"/>
    <n v="260.64"/>
  </r>
  <r>
    <x v="10"/>
    <n v="271.83"/>
  </r>
  <r>
    <x v="0"/>
    <n v="35.14"/>
  </r>
  <r>
    <x v="16"/>
    <n v="8.33"/>
  </r>
  <r>
    <x v="23"/>
    <n v="176.25"/>
  </r>
  <r>
    <x v="23"/>
    <n v="759.2"/>
  </r>
  <r>
    <x v="4"/>
    <n v="130.78"/>
  </r>
  <r>
    <x v="17"/>
    <n v="254.24"/>
  </r>
  <r>
    <x v="4"/>
    <n v="59.12"/>
  </r>
  <r>
    <x v="8"/>
    <n v="473.67"/>
  </r>
  <r>
    <x v="12"/>
    <n v="302.64"/>
  </r>
  <r>
    <x v="23"/>
    <n v="38.340000000000003"/>
  </r>
  <r>
    <x v="12"/>
    <n v="26.64"/>
  </r>
  <r>
    <x v="9"/>
    <n v="47.12"/>
  </r>
  <r>
    <x v="18"/>
    <n v="88.14"/>
  </r>
  <r>
    <x v="6"/>
    <n v="96.95"/>
  </r>
  <r>
    <x v="11"/>
    <n v="36.51"/>
  </r>
  <r>
    <x v="6"/>
    <n v="234"/>
  </r>
  <r>
    <x v="23"/>
    <n v="250.56"/>
  </r>
  <r>
    <x v="14"/>
    <n v="373.73"/>
  </r>
  <r>
    <x v="24"/>
    <n v="9.01"/>
  </r>
  <r>
    <x v="16"/>
    <n v="141.66"/>
  </r>
  <r>
    <x v="14"/>
    <n v="105.93"/>
  </r>
  <r>
    <x v="4"/>
    <n v="217.62"/>
  </r>
  <r>
    <x v="9"/>
    <n v="578.4"/>
  </r>
  <r>
    <x v="15"/>
    <n v="923.8"/>
  </r>
  <r>
    <x v="19"/>
    <n v="79.16"/>
  </r>
  <r>
    <x v="10"/>
    <n v="473.48"/>
  </r>
  <r>
    <x v="5"/>
    <n v="291.68999999999994"/>
  </r>
  <r>
    <x v="0"/>
    <n v="73.600000000000009"/>
  </r>
  <r>
    <x v="8"/>
    <n v="268.8"/>
  </r>
  <r>
    <x v="16"/>
    <n v="124.2"/>
  </r>
  <r>
    <x v="2"/>
    <n v="271.2"/>
  </r>
  <r>
    <x v="3"/>
    <n v="156.65"/>
  </r>
  <r>
    <x v="1"/>
    <n v="315.79999999999995"/>
  </r>
  <r>
    <x v="11"/>
    <n v="614.85"/>
  </r>
  <r>
    <x v="18"/>
    <n v="174.02"/>
  </r>
  <r>
    <x v="19"/>
    <n v="121.30000000000001"/>
  </r>
  <r>
    <x v="11"/>
    <n v="363.12"/>
  </r>
  <r>
    <x v="18"/>
    <n v="12.46"/>
  </r>
  <r>
    <x v="14"/>
    <n v="784.13000000000011"/>
  </r>
  <r>
    <x v="2"/>
    <n v="307.32"/>
  </r>
  <r>
    <x v="14"/>
    <n v="417.15000000000003"/>
  </r>
  <r>
    <x v="19"/>
    <m/>
  </r>
  <r>
    <x v="9"/>
    <n v="195.32"/>
  </r>
  <r>
    <x v="24"/>
    <n v="741.38000000000011"/>
  </r>
  <r>
    <x v="1"/>
    <n v="213.48"/>
  </r>
  <r>
    <x v="7"/>
    <m/>
  </r>
  <r>
    <x v="1"/>
    <n v="104.72"/>
  </r>
  <r>
    <x v="0"/>
    <n v="482.8"/>
  </r>
  <r>
    <x v="9"/>
    <n v="154.80000000000001"/>
  </r>
  <r>
    <x v="22"/>
    <m/>
  </r>
  <r>
    <x v="21"/>
    <n v="486.59999999999997"/>
  </r>
  <r>
    <x v="1"/>
    <n v="350.24"/>
  </r>
  <r>
    <x v="19"/>
    <m/>
  </r>
  <r>
    <x v="6"/>
    <n v="458.83"/>
  </r>
  <r>
    <x v="24"/>
    <n v="866.2"/>
  </r>
  <r>
    <x v="2"/>
    <n v="530.66999999999996"/>
  </r>
  <r>
    <x v="9"/>
    <n v="158.91999999999999"/>
  </r>
  <r>
    <x v="17"/>
    <n v="948.8599999999999"/>
  </r>
  <r>
    <x v="1"/>
    <n v="430.43999999999994"/>
  </r>
  <r>
    <x v="24"/>
    <n v="447.59999999999997"/>
  </r>
  <r>
    <x v="14"/>
    <n v="667.66"/>
  </r>
  <r>
    <x v="16"/>
    <n v="221.76"/>
  </r>
  <r>
    <x v="21"/>
    <n v="128.32"/>
  </r>
  <r>
    <x v="11"/>
    <n v="519.82000000000005"/>
  </r>
  <r>
    <x v="8"/>
    <n v="48.42"/>
  </r>
  <r>
    <x v="9"/>
    <n v="159.4"/>
  </r>
  <r>
    <x v="6"/>
    <n v="480.13"/>
  </r>
  <r>
    <x v="2"/>
    <n v="135.52000000000001"/>
  </r>
  <r>
    <x v="1"/>
    <n v="299.88"/>
  </r>
  <r>
    <x v="4"/>
    <n v="160.32"/>
  </r>
  <r>
    <x v="5"/>
    <n v="268.74"/>
  </r>
  <r>
    <x v="0"/>
    <n v="293.93999999999994"/>
  </r>
  <r>
    <x v="22"/>
    <n v="250.56"/>
  </r>
  <r>
    <x v="6"/>
    <n v="189.28"/>
  </r>
  <r>
    <x v="10"/>
    <n v="319.34999999999997"/>
  </r>
  <r>
    <x v="16"/>
    <m/>
  </r>
  <r>
    <x v="1"/>
    <n v="187"/>
  </r>
  <r>
    <x v="6"/>
    <n v="326.48"/>
  </r>
  <r>
    <x v="11"/>
    <n v="85.62"/>
  </r>
  <r>
    <x v="13"/>
    <n v="491.27"/>
  </r>
  <r>
    <x v="23"/>
    <n v="724.03000000000009"/>
  </r>
  <r>
    <x v="13"/>
    <n v="794.24"/>
  </r>
  <r>
    <x v="18"/>
    <m/>
  </r>
  <r>
    <x v="20"/>
    <n v="468.32"/>
  </r>
  <r>
    <x v="20"/>
    <n v="6.35"/>
  </r>
  <r>
    <x v="12"/>
    <n v="49.6"/>
  </r>
  <r>
    <x v="6"/>
    <n v="105.1"/>
  </r>
  <r>
    <x v="9"/>
    <n v="28.32"/>
  </r>
  <r>
    <x v="0"/>
    <n v="403.62"/>
  </r>
  <r>
    <x v="23"/>
    <n v="32.24"/>
  </r>
  <r>
    <x v="9"/>
    <n v="234.20000000000002"/>
  </r>
  <r>
    <x v="22"/>
    <n v="116.69999999999999"/>
  </r>
  <r>
    <x v="24"/>
    <n v="26.400000000000002"/>
  </r>
  <r>
    <x v="24"/>
    <n v="352.22"/>
  </r>
  <r>
    <x v="16"/>
    <n v="748.17"/>
  </r>
  <r>
    <x v="22"/>
    <n v="35.97"/>
  </r>
  <r>
    <x v="0"/>
    <n v="243.84"/>
  </r>
  <r>
    <x v="11"/>
    <n v="10.59"/>
  </r>
  <r>
    <x v="6"/>
    <n v="54.72"/>
  </r>
  <r>
    <x v="21"/>
    <n v="105.04"/>
  </r>
  <r>
    <x v="21"/>
    <n v="182.72"/>
  </r>
  <r>
    <x v="4"/>
    <n v="122.36"/>
  </r>
  <r>
    <x v="13"/>
    <n v="868.19999999999993"/>
  </r>
  <r>
    <x v="1"/>
    <n v="92.76"/>
  </r>
  <r>
    <x v="0"/>
    <n v="63.08"/>
  </r>
  <r>
    <x v="9"/>
    <n v="62.18"/>
  </r>
  <r>
    <x v="11"/>
    <n v="321.36"/>
  </r>
  <r>
    <x v="24"/>
    <n v="651.8900000000001"/>
  </r>
  <r>
    <x v="1"/>
    <n v="28.99"/>
  </r>
  <r>
    <x v="9"/>
    <n v="30.84"/>
  </r>
  <r>
    <x v="24"/>
    <n v="45.78"/>
  </r>
  <r>
    <x v="8"/>
    <n v="135.18"/>
  </r>
  <r>
    <x v="6"/>
    <n v="192.29999999999998"/>
  </r>
  <r>
    <x v="8"/>
    <n v="551.88"/>
  </r>
  <r>
    <x v="11"/>
    <n v="651.9"/>
  </r>
  <r>
    <x v="5"/>
    <n v="457.33"/>
  </r>
  <r>
    <x v="6"/>
    <n v="28.59"/>
  </r>
  <r>
    <x v="19"/>
    <n v="27.12"/>
  </r>
  <r>
    <x v="20"/>
    <n v="142.74"/>
  </r>
  <r>
    <x v="19"/>
    <n v="5.64"/>
  </r>
  <r>
    <x v="12"/>
    <n v="579.87"/>
  </r>
  <r>
    <x v="17"/>
    <n v="568.12"/>
  </r>
  <r>
    <x v="22"/>
    <n v="46.59"/>
  </r>
  <r>
    <x v="18"/>
    <n v="257.34000000000003"/>
  </r>
  <r>
    <x v="11"/>
    <n v="414.20000000000005"/>
  </r>
  <r>
    <x v="17"/>
    <n v="10.9"/>
  </r>
  <r>
    <x v="24"/>
    <n v="134.43"/>
  </r>
  <r>
    <x v="19"/>
    <n v="33.199999999999996"/>
  </r>
  <r>
    <x v="0"/>
    <n v="14.940000000000001"/>
  </r>
  <r>
    <x v="10"/>
    <m/>
  </r>
  <r>
    <x v="6"/>
    <n v="314.51"/>
  </r>
  <r>
    <x v="16"/>
    <n v="76.02"/>
  </r>
  <r>
    <x v="4"/>
    <n v="68.48"/>
  </r>
  <r>
    <x v="10"/>
    <n v="43.68"/>
  </r>
  <r>
    <x v="12"/>
    <n v="983.40000000000009"/>
  </r>
  <r>
    <x v="3"/>
    <n v="217.2"/>
  </r>
  <r>
    <x v="11"/>
    <n v="173.34"/>
  </r>
  <r>
    <x v="15"/>
    <n v="7.61"/>
  </r>
  <r>
    <x v="7"/>
    <n v="7.2"/>
  </r>
  <r>
    <x v="11"/>
    <n v="123.51"/>
  </r>
  <r>
    <x v="11"/>
    <n v="294.24"/>
  </r>
  <r>
    <x v="1"/>
    <n v="354.96"/>
  </r>
  <r>
    <x v="16"/>
    <n v="476.41"/>
  </r>
  <r>
    <x v="24"/>
    <n v="793.12"/>
  </r>
  <r>
    <x v="23"/>
    <n v="571.88"/>
  </r>
  <r>
    <x v="7"/>
    <n v="72.45"/>
  </r>
  <r>
    <x v="12"/>
    <n v="161.88"/>
  </r>
  <r>
    <x v="18"/>
    <n v="30.58"/>
  </r>
  <r>
    <x v="14"/>
    <n v="411.12"/>
  </r>
  <r>
    <x v="3"/>
    <n v="78.56"/>
  </r>
  <r>
    <x v="5"/>
    <n v="552.30000000000007"/>
  </r>
  <r>
    <x v="1"/>
    <n v="616.19999999999993"/>
  </r>
  <r>
    <x v="9"/>
    <n v="81.7"/>
  </r>
  <r>
    <x v="2"/>
    <n v="72.38"/>
  </r>
  <r>
    <x v="21"/>
    <n v="159.60000000000002"/>
  </r>
  <r>
    <x v="1"/>
    <n v="164.2"/>
  </r>
  <r>
    <x v="1"/>
    <n v="600.07999999999993"/>
  </r>
  <r>
    <x v="10"/>
    <n v="376.87"/>
  </r>
  <r>
    <x v="2"/>
    <n v="279.04000000000002"/>
  </r>
  <r>
    <x v="24"/>
    <n v="14"/>
  </r>
  <r>
    <x v="0"/>
    <n v="10.119999999999999"/>
  </r>
  <r>
    <x v="4"/>
    <n v="584.88"/>
  </r>
  <r>
    <x v="21"/>
    <n v="555.94000000000005"/>
  </r>
  <r>
    <x v="23"/>
    <n v="142.20000000000002"/>
  </r>
  <r>
    <x v="21"/>
    <n v="377.64"/>
  </r>
  <r>
    <x v="8"/>
    <n v="471.3"/>
  </r>
  <r>
    <x v="0"/>
    <m/>
  </r>
  <r>
    <x v="24"/>
    <n v="800.40000000000009"/>
  </r>
  <r>
    <x v="15"/>
    <n v="375.7"/>
  </r>
  <r>
    <x v="23"/>
    <n v="338.81"/>
  </r>
  <r>
    <x v="20"/>
    <n v="157.69"/>
  </r>
  <r>
    <x v="14"/>
    <n v="222.46"/>
  </r>
  <r>
    <x v="6"/>
    <n v="272.15999999999997"/>
  </r>
  <r>
    <x v="16"/>
    <n v="208.6"/>
  </r>
  <r>
    <x v="2"/>
    <n v="175.56"/>
  </r>
  <r>
    <x v="23"/>
    <n v="338.81"/>
  </r>
  <r>
    <x v="2"/>
    <n v="54"/>
  </r>
  <r>
    <x v="21"/>
    <n v="422.59999999999997"/>
  </r>
  <r>
    <x v="23"/>
    <n v="676.95"/>
  </r>
  <r>
    <x v="13"/>
    <n v="787.17"/>
  </r>
  <r>
    <x v="22"/>
    <n v="38.79"/>
  </r>
  <r>
    <x v="20"/>
    <n v="208.95"/>
  </r>
  <r>
    <x v="14"/>
    <n v="25.36"/>
  </r>
  <r>
    <x v="24"/>
    <n v="269.58"/>
  </r>
  <r>
    <x v="1"/>
    <n v="571.95000000000005"/>
  </r>
  <r>
    <x v="4"/>
    <n v="14.76"/>
  </r>
  <r>
    <x v="12"/>
    <m/>
  </r>
  <r>
    <x v="0"/>
    <n v="823.65000000000009"/>
  </r>
  <r>
    <x v="5"/>
    <n v="244.72"/>
  </r>
  <r>
    <x v="4"/>
    <m/>
  </r>
  <r>
    <x v="17"/>
    <n v="35.82"/>
  </r>
  <r>
    <x v="15"/>
    <n v="207.10000000000002"/>
  </r>
  <r>
    <x v="12"/>
    <n v="122.52000000000001"/>
  </r>
  <r>
    <x v="15"/>
    <n v="510.25"/>
  </r>
  <r>
    <x v="16"/>
    <n v="637"/>
  </r>
  <r>
    <x v="10"/>
    <n v="175.9"/>
  </r>
  <r>
    <x v="9"/>
    <n v="178.36"/>
  </r>
  <r>
    <x v="19"/>
    <n v="346.1"/>
  </r>
  <r>
    <x v="16"/>
    <n v="334.74"/>
  </r>
  <r>
    <x v="18"/>
    <n v="861"/>
  </r>
  <r>
    <x v="9"/>
    <n v="208.91"/>
  </r>
  <r>
    <x v="15"/>
    <n v="171.6"/>
  </r>
  <r>
    <x v="6"/>
    <n v="188.45"/>
  </r>
  <r>
    <x v="9"/>
    <n v="722.16"/>
  </r>
  <r>
    <x v="11"/>
    <n v="838"/>
  </r>
  <r>
    <x v="5"/>
    <n v="110.25"/>
  </r>
  <r>
    <x v="20"/>
    <n v="280.62"/>
  </r>
  <r>
    <x v="10"/>
    <n v="815.04"/>
  </r>
  <r>
    <x v="22"/>
    <n v="175.5"/>
  </r>
  <r>
    <x v="19"/>
    <n v="598.40000000000009"/>
  </r>
  <r>
    <x v="11"/>
    <n v="545.57999999999993"/>
  </r>
  <r>
    <x v="14"/>
    <n v="65.34"/>
  </r>
  <r>
    <x v="14"/>
    <m/>
  </r>
  <r>
    <x v="0"/>
    <n v="390.96"/>
  </r>
  <r>
    <x v="0"/>
    <n v="28.03"/>
  </r>
  <r>
    <x v="10"/>
    <n v="304.08"/>
  </r>
  <r>
    <x v="20"/>
    <n v="65"/>
  </r>
  <r>
    <x v="9"/>
    <n v="195.2"/>
  </r>
  <r>
    <x v="7"/>
    <n v="27.52"/>
  </r>
  <r>
    <x v="13"/>
    <n v="325.68"/>
  </r>
  <r>
    <x v="19"/>
    <n v="151.69999999999999"/>
  </r>
  <r>
    <x v="21"/>
    <n v="63.44"/>
  </r>
  <r>
    <x v="1"/>
    <n v="386.4"/>
  </r>
  <r>
    <x v="20"/>
    <n v="253.68"/>
  </r>
  <r>
    <x v="10"/>
    <n v="474.90000000000003"/>
  </r>
  <r>
    <x v="21"/>
    <n v="203.2"/>
  </r>
  <r>
    <x v="13"/>
    <n v="174.6"/>
  </r>
  <r>
    <x v="20"/>
    <n v="523.26"/>
  </r>
  <r>
    <x v="19"/>
    <n v="528.78000000000009"/>
  </r>
  <r>
    <x v="18"/>
    <n v="612.75"/>
  </r>
  <r>
    <x v="3"/>
    <n v="514.79999999999995"/>
  </r>
  <r>
    <x v="10"/>
    <n v="120.5"/>
  </r>
  <r>
    <x v="18"/>
    <n v="48.16"/>
  </r>
  <r>
    <x v="7"/>
    <n v="657"/>
  </r>
  <r>
    <x v="15"/>
    <n v="94.76"/>
  </r>
  <r>
    <x v="22"/>
    <n v="320.79999999999995"/>
  </r>
  <r>
    <x v="1"/>
    <n v="181.35000000000002"/>
  </r>
  <r>
    <x v="19"/>
    <n v="16.939999999999998"/>
  </r>
  <r>
    <x v="0"/>
    <n v="407.96999999999997"/>
  </r>
  <r>
    <x v="10"/>
    <n v="77.680000000000007"/>
  </r>
  <r>
    <x v="24"/>
    <n v="70.55"/>
  </r>
  <r>
    <x v="19"/>
    <n v="61.2"/>
  </r>
  <r>
    <x v="2"/>
    <n v="105.84"/>
  </r>
  <r>
    <x v="12"/>
    <n v="792.2"/>
  </r>
  <r>
    <x v="1"/>
    <n v="783.53000000000009"/>
  </r>
  <r>
    <x v="2"/>
    <n v="25.36"/>
  </r>
  <r>
    <x v="0"/>
    <m/>
  </r>
  <r>
    <x v="22"/>
    <n v="417.59999999999997"/>
  </r>
  <r>
    <x v="3"/>
    <n v="123.64"/>
  </r>
  <r>
    <x v="19"/>
    <n v="121.55000000000001"/>
  </r>
  <r>
    <x v="23"/>
    <n v="3.44"/>
  </r>
  <r>
    <x v="21"/>
    <n v="219.20000000000002"/>
  </r>
  <r>
    <x v="19"/>
    <n v="27.96"/>
  </r>
  <r>
    <x v="7"/>
    <n v="54.2"/>
  </r>
  <r>
    <x v="8"/>
    <m/>
  </r>
  <r>
    <x v="10"/>
    <n v="355.94"/>
  </r>
  <r>
    <x v="23"/>
    <n v="68.22"/>
  </r>
  <r>
    <x v="20"/>
    <n v="468.32"/>
  </r>
  <r>
    <x v="22"/>
    <n v="728.46"/>
  </r>
  <r>
    <x v="9"/>
    <n v="248.6"/>
  </r>
  <r>
    <x v="13"/>
    <n v="218.67999999999998"/>
  </r>
  <r>
    <x v="6"/>
    <n v="210.14"/>
  </r>
  <r>
    <x v="20"/>
    <n v="260.39999999999998"/>
  </r>
  <r>
    <x v="6"/>
    <n v="209.44"/>
  </r>
  <r>
    <x v="5"/>
    <n v="188.45"/>
  </r>
  <r>
    <x v="9"/>
    <n v="83.23"/>
  </r>
  <r>
    <x v="20"/>
    <n v="7.92"/>
  </r>
  <r>
    <x v="12"/>
    <n v="186.12"/>
  </r>
  <r>
    <x v="5"/>
    <n v="164.24"/>
  </r>
  <r>
    <x v="16"/>
    <n v="740.1"/>
  </r>
  <r>
    <x v="20"/>
    <n v="119.58"/>
  </r>
  <r>
    <x v="18"/>
    <n v="19.71"/>
  </r>
  <r>
    <x v="5"/>
    <n v="43.76"/>
  </r>
  <r>
    <x v="11"/>
    <n v="260.39999999999998"/>
  </r>
  <r>
    <x v="11"/>
    <n v="5.14"/>
  </r>
  <r>
    <x v="0"/>
    <n v="317.52"/>
  </r>
  <r>
    <x v="10"/>
    <n v="284.33999999999997"/>
  </r>
  <r>
    <x v="3"/>
    <n v="450"/>
  </r>
  <r>
    <x v="24"/>
    <n v="438.66"/>
  </r>
  <r>
    <x v="1"/>
    <n v="128"/>
  </r>
  <r>
    <x v="17"/>
    <n v="803.8900000000001"/>
  </r>
  <r>
    <x v="7"/>
    <n v="345.84"/>
  </r>
  <r>
    <x v="11"/>
    <n v="498.42000000000007"/>
  </r>
  <r>
    <x v="11"/>
    <n v="838.85"/>
  </r>
  <r>
    <x v="16"/>
    <n v="8.57"/>
  </r>
  <r>
    <x v="11"/>
    <n v="142.74"/>
  </r>
  <r>
    <x v="8"/>
    <n v="81.509999999999991"/>
  </r>
  <r>
    <x v="22"/>
    <n v="180.32000000000002"/>
  </r>
  <r>
    <x v="4"/>
    <n v="588.6"/>
  </r>
  <r>
    <x v="18"/>
    <n v="646.38"/>
  </r>
  <r>
    <x v="22"/>
    <n v="237.64000000000001"/>
  </r>
  <r>
    <x v="14"/>
    <n v="230.94"/>
  </r>
  <r>
    <x v="14"/>
    <n v="117.15"/>
  </r>
  <r>
    <x v="22"/>
    <n v="4.2"/>
  </r>
  <r>
    <x v="15"/>
    <n v="510.29"/>
  </r>
  <r>
    <x v="6"/>
    <n v="282.59000000000003"/>
  </r>
  <r>
    <x v="10"/>
    <n v="167.5"/>
  </r>
  <r>
    <x v="10"/>
    <n v="355.32"/>
  </r>
  <r>
    <x v="8"/>
    <m/>
  </r>
  <r>
    <x v="4"/>
    <n v="806.4"/>
  </r>
  <r>
    <x v="3"/>
    <n v="130.59"/>
  </r>
  <r>
    <x v="10"/>
    <n v="215.15"/>
  </r>
  <r>
    <x v="24"/>
    <n v="37.520000000000003"/>
  </r>
  <r>
    <x v="13"/>
    <m/>
  </r>
  <r>
    <x v="8"/>
    <n v="373.14"/>
  </r>
  <r>
    <x v="4"/>
    <n v="85.59"/>
  </r>
  <r>
    <x v="22"/>
    <n v="107.8"/>
  </r>
  <r>
    <x v="11"/>
    <n v="533.12"/>
  </r>
  <r>
    <x v="20"/>
    <n v="43.79"/>
  </r>
  <r>
    <x v="22"/>
    <n v="715.8"/>
  </r>
  <r>
    <x v="21"/>
    <n v="837.8"/>
  </r>
  <r>
    <x v="13"/>
    <n v="190.96"/>
  </r>
  <r>
    <x v="8"/>
    <n v="319.33999999999997"/>
  </r>
  <r>
    <x v="20"/>
    <n v="475.31"/>
  </r>
  <r>
    <x v="23"/>
    <n v="72.599999999999994"/>
  </r>
  <r>
    <x v="5"/>
    <n v="400.01"/>
  </r>
  <r>
    <x v="9"/>
    <n v="162.63"/>
  </r>
  <r>
    <x v="16"/>
    <n v="426.42"/>
  </r>
  <r>
    <x v="1"/>
    <n v="473.46000000000004"/>
  </r>
  <r>
    <x v="5"/>
    <n v="2.06"/>
  </r>
  <r>
    <x v="20"/>
    <n v="57.44"/>
  </r>
  <r>
    <x v="1"/>
    <m/>
  </r>
  <r>
    <x v="21"/>
    <n v="606.90000000000009"/>
  </r>
  <r>
    <x v="12"/>
    <n v="62.06"/>
  </r>
  <r>
    <x v="7"/>
    <n v="725"/>
  </r>
  <r>
    <x v="8"/>
    <n v="92.88"/>
  </r>
  <r>
    <x v="1"/>
    <n v="164.73"/>
  </r>
  <r>
    <x v="14"/>
    <n v="60.56"/>
  </r>
  <r>
    <x v="20"/>
    <n v="102.88"/>
  </r>
  <r>
    <x v="7"/>
    <n v="67.650000000000006"/>
  </r>
  <r>
    <x v="2"/>
    <n v="968"/>
  </r>
  <r>
    <x v="5"/>
    <n v="282.24"/>
  </r>
  <r>
    <x v="16"/>
    <n v="7.45"/>
  </r>
  <r>
    <x v="8"/>
    <n v="588.62"/>
  </r>
  <r>
    <x v="7"/>
    <n v="525.24"/>
  </r>
  <r>
    <x v="8"/>
    <n v="290.72000000000003"/>
  </r>
  <r>
    <x v="7"/>
    <n v="188.37"/>
  </r>
  <r>
    <x v="9"/>
    <n v="660.42"/>
  </r>
  <r>
    <x v="21"/>
    <n v="583"/>
  </r>
  <r>
    <x v="17"/>
    <n v="300.3"/>
  </r>
  <r>
    <x v="19"/>
    <n v="519.17999999999995"/>
  </r>
  <r>
    <x v="23"/>
    <n v="520.26"/>
  </r>
  <r>
    <x v="24"/>
    <n v="469.15"/>
  </r>
  <r>
    <x v="11"/>
    <n v="474.56"/>
  </r>
  <r>
    <x v="0"/>
    <m/>
  </r>
  <r>
    <x v="13"/>
    <n v="307.56"/>
  </r>
  <r>
    <x v="5"/>
    <n v="49.4"/>
  </r>
  <r>
    <x v="3"/>
    <n v="283.29000000000002"/>
  </r>
  <r>
    <x v="1"/>
    <n v="724.48"/>
  </r>
  <r>
    <x v="1"/>
    <n v="121.19999999999999"/>
  </r>
  <r>
    <x v="21"/>
    <n v="187.72"/>
  </r>
  <r>
    <x v="11"/>
    <n v="246.6"/>
  </r>
  <r>
    <x v="21"/>
    <n v="473.12"/>
  </r>
  <r>
    <x v="22"/>
    <n v="738.88"/>
  </r>
  <r>
    <x v="13"/>
    <n v="847.45"/>
  </r>
  <r>
    <x v="21"/>
    <n v="58.679999999999993"/>
  </r>
  <r>
    <x v="17"/>
    <n v="183.35"/>
  </r>
  <r>
    <x v="14"/>
    <n v="55.86"/>
  </r>
  <r>
    <x v="1"/>
    <n v="377.9"/>
  </r>
  <r>
    <x v="5"/>
    <n v="87.66"/>
  </r>
  <r>
    <x v="10"/>
    <n v="836.18999999999994"/>
  </r>
  <r>
    <x v="16"/>
    <n v="378.3"/>
  </r>
  <r>
    <x v="7"/>
    <n v="540.26"/>
  </r>
  <r>
    <x v="5"/>
    <n v="27.089999999999996"/>
  </r>
  <r>
    <x v="10"/>
    <n v="247.65"/>
  </r>
  <r>
    <x v="14"/>
    <n v="384.15"/>
  </r>
  <r>
    <x v="13"/>
    <n v="68.56"/>
  </r>
  <r>
    <x v="11"/>
    <n v="90.089999999999989"/>
  </r>
  <r>
    <x v="8"/>
    <n v="90.6"/>
  </r>
  <r>
    <x v="20"/>
    <n v="784.55"/>
  </r>
  <r>
    <x v="17"/>
    <n v="472.8"/>
  </r>
  <r>
    <x v="11"/>
    <n v="73.84"/>
  </r>
  <r>
    <x v="18"/>
    <n v="335.79999999999995"/>
  </r>
  <r>
    <x v="22"/>
    <n v="464.90000000000003"/>
  </r>
  <r>
    <x v="15"/>
    <n v="90.56"/>
  </r>
  <r>
    <x v="21"/>
    <n v="290.10000000000002"/>
  </r>
  <r>
    <x v="1"/>
    <n v="35.880000000000003"/>
  </r>
  <r>
    <x v="14"/>
    <n v="34.56"/>
  </r>
  <r>
    <x v="11"/>
    <n v="35.400000000000006"/>
  </r>
  <r>
    <x v="21"/>
    <n v="14.44"/>
  </r>
  <r>
    <x v="19"/>
    <n v="679.52"/>
  </r>
  <r>
    <x v="9"/>
    <n v="21.17"/>
  </r>
  <r>
    <x v="18"/>
    <n v="298.08"/>
  </r>
  <r>
    <x v="23"/>
    <n v="165.78000000000003"/>
  </r>
  <r>
    <x v="3"/>
    <n v="85.44"/>
  </r>
  <r>
    <x v="0"/>
    <n v="717.12000000000012"/>
  </r>
  <r>
    <x v="14"/>
    <n v="81.070000000000007"/>
  </r>
  <r>
    <x v="12"/>
    <n v="27.630000000000003"/>
  </r>
  <r>
    <x v="5"/>
    <n v="142.10999999999999"/>
  </r>
  <r>
    <x v="13"/>
    <n v="15.6"/>
  </r>
  <r>
    <x v="7"/>
    <n v="1.1399999999999999"/>
  </r>
  <r>
    <x v="1"/>
    <n v="304"/>
  </r>
  <r>
    <x v="3"/>
    <n v="30.54"/>
  </r>
  <r>
    <x v="11"/>
    <n v="274.98"/>
  </r>
  <r>
    <x v="9"/>
    <n v="66.42"/>
  </r>
  <r>
    <x v="8"/>
    <n v="19"/>
  </r>
  <r>
    <x v="4"/>
    <n v="451.08000000000004"/>
  </r>
  <r>
    <x v="8"/>
    <n v="82.28"/>
  </r>
  <r>
    <x v="14"/>
    <n v="266.56"/>
  </r>
  <r>
    <x v="7"/>
    <n v="235.20000000000002"/>
  </r>
  <r>
    <x v="16"/>
    <n v="82.62"/>
  </r>
  <r>
    <x v="11"/>
    <n v="165.72"/>
  </r>
  <r>
    <x v="11"/>
    <n v="809.88"/>
  </r>
  <r>
    <x v="9"/>
    <n v="277"/>
  </r>
  <r>
    <x v="18"/>
    <n v="76.859999999999985"/>
  </r>
  <r>
    <x v="6"/>
    <n v="279.12"/>
  </r>
  <r>
    <x v="3"/>
    <n v="55.349999999999994"/>
  </r>
  <r>
    <x v="19"/>
    <n v="39.840000000000003"/>
  </r>
  <r>
    <x v="23"/>
    <n v="460.59999999999997"/>
  </r>
  <r>
    <x v="19"/>
    <n v="317.61"/>
  </r>
  <r>
    <x v="7"/>
    <n v="374.33000000000004"/>
  </r>
  <r>
    <x v="4"/>
    <n v="475.83"/>
  </r>
  <r>
    <x v="15"/>
    <n v="680.54"/>
  </r>
  <r>
    <x v="22"/>
    <n v="272.02"/>
  </r>
  <r>
    <x v="12"/>
    <n v="139.60000000000002"/>
  </r>
  <r>
    <x v="14"/>
    <n v="18.88"/>
  </r>
  <r>
    <x v="8"/>
    <m/>
  </r>
  <r>
    <x v="10"/>
    <n v="8.76"/>
  </r>
  <r>
    <x v="5"/>
    <n v="146.28"/>
  </r>
  <r>
    <x v="17"/>
    <m/>
  </r>
  <r>
    <x v="23"/>
    <n v="513.52"/>
  </r>
  <r>
    <x v="24"/>
    <n v="6.05"/>
  </r>
  <r>
    <x v="20"/>
    <n v="233.35000000000002"/>
  </r>
  <r>
    <x v="14"/>
    <n v="12.59"/>
  </r>
  <r>
    <x v="9"/>
    <n v="527.64"/>
  </r>
  <r>
    <x v="7"/>
    <n v="25.299999999999997"/>
  </r>
  <r>
    <x v="12"/>
    <n v="17.510000000000002"/>
  </r>
  <r>
    <x v="23"/>
    <m/>
  </r>
  <r>
    <x v="1"/>
    <n v="148.4"/>
  </r>
  <r>
    <x v="7"/>
    <n v="9.26"/>
  </r>
  <r>
    <x v="8"/>
    <n v="570.07999999999993"/>
  </r>
  <r>
    <x v="6"/>
    <n v="846.07"/>
  </r>
  <r>
    <x v="18"/>
    <n v="556.64"/>
  </r>
  <r>
    <x v="12"/>
    <n v="342.45"/>
  </r>
  <r>
    <x v="4"/>
    <n v="151.13"/>
  </r>
  <r>
    <x v="3"/>
    <n v="30.54"/>
  </r>
  <r>
    <x v="1"/>
    <n v="559.43999999999994"/>
  </r>
  <r>
    <x v="19"/>
    <m/>
  </r>
  <r>
    <x v="22"/>
    <n v="250.7"/>
  </r>
  <r>
    <x v="8"/>
    <n v="213.92"/>
  </r>
  <r>
    <x v="5"/>
    <n v="24.96"/>
  </r>
  <r>
    <x v="22"/>
    <n v="47.79"/>
  </r>
  <r>
    <x v="22"/>
    <n v="134.96"/>
  </r>
  <r>
    <x v="6"/>
    <n v="48.42"/>
  </r>
  <r>
    <x v="8"/>
    <n v="76.3"/>
  </r>
  <r>
    <x v="16"/>
    <n v="287"/>
  </r>
  <r>
    <x v="24"/>
    <n v="41.1"/>
  </r>
  <r>
    <x v="15"/>
    <n v="122.28"/>
  </r>
  <r>
    <x v="23"/>
    <n v="216.18"/>
  </r>
  <r>
    <x v="1"/>
    <n v="44.8"/>
  </r>
  <r>
    <x v="15"/>
    <n v="121.77000000000001"/>
  </r>
  <r>
    <x v="1"/>
    <n v="23.4"/>
  </r>
  <r>
    <x v="12"/>
    <n v="404.4"/>
  </r>
  <r>
    <x v="6"/>
    <n v="761"/>
  </r>
  <r>
    <x v="14"/>
    <n v="12.16"/>
  </r>
  <r>
    <x v="24"/>
    <n v="492.94"/>
  </r>
  <r>
    <x v="9"/>
    <m/>
  </r>
  <r>
    <x v="4"/>
    <n v="16.28"/>
  </r>
  <r>
    <x v="23"/>
    <n v="76.64"/>
  </r>
  <r>
    <x v="5"/>
    <n v="6.7"/>
  </r>
  <r>
    <x v="16"/>
    <n v="622.44000000000005"/>
  </r>
  <r>
    <x v="6"/>
    <n v="217.54999999999998"/>
  </r>
  <r>
    <x v="20"/>
    <n v="234.92000000000002"/>
  </r>
  <r>
    <x v="8"/>
    <n v="56.36"/>
  </r>
  <r>
    <x v="1"/>
    <n v="40.31"/>
  </r>
  <r>
    <x v="12"/>
    <n v="61.08"/>
  </r>
  <r>
    <x v="2"/>
    <n v="4.3"/>
  </r>
  <r>
    <x v="10"/>
    <n v="798.56"/>
  </r>
  <r>
    <x v="15"/>
    <n v="277.90000000000003"/>
  </r>
  <r>
    <x v="20"/>
    <n v="229.10999999999999"/>
  </r>
  <r>
    <x v="24"/>
    <n v="148.20000000000002"/>
  </r>
  <r>
    <x v="5"/>
    <n v="679.2"/>
  </r>
  <r>
    <x v="7"/>
    <n v="439.56000000000006"/>
  </r>
  <r>
    <x v="22"/>
    <n v="244.25"/>
  </r>
  <r>
    <x v="9"/>
    <n v="555.1"/>
  </r>
  <r>
    <x v="9"/>
    <m/>
  </r>
  <r>
    <x v="9"/>
    <n v="39.449999999999996"/>
  </r>
  <r>
    <x v="23"/>
    <n v="37.42"/>
  </r>
  <r>
    <x v="9"/>
    <n v="54.64"/>
  </r>
  <r>
    <x v="13"/>
    <n v="99.52"/>
  </r>
  <r>
    <x v="15"/>
    <n v="60.480000000000004"/>
  </r>
  <r>
    <x v="17"/>
    <n v="178.22000000000003"/>
  </r>
  <r>
    <x v="19"/>
    <n v="223.01999999999998"/>
  </r>
  <r>
    <x v="18"/>
    <n v="11.6"/>
  </r>
  <r>
    <x v="7"/>
    <n v="31.14"/>
  </r>
  <r>
    <x v="21"/>
    <n v="321.04000000000002"/>
  </r>
  <r>
    <x v="0"/>
    <n v="531.44000000000005"/>
  </r>
  <r>
    <x v="5"/>
    <n v="108.75"/>
  </r>
  <r>
    <x v="14"/>
    <n v="65.589999999999989"/>
  </r>
  <r>
    <x v="23"/>
    <n v="135"/>
  </r>
  <r>
    <x v="12"/>
    <n v="410.76"/>
  </r>
  <r>
    <x v="22"/>
    <n v="637.69999999999993"/>
  </r>
  <r>
    <x v="24"/>
    <n v="205.58"/>
  </r>
  <r>
    <x v="9"/>
    <n v="78.28"/>
  </r>
  <r>
    <x v="2"/>
    <n v="433.35"/>
  </r>
  <r>
    <x v="17"/>
    <n v="117.33"/>
  </r>
  <r>
    <x v="4"/>
    <n v="223.02"/>
  </r>
  <r>
    <x v="16"/>
    <n v="193.5"/>
  </r>
  <r>
    <x v="18"/>
    <n v="134.08000000000001"/>
  </r>
  <r>
    <x v="8"/>
    <n v="21.06"/>
  </r>
  <r>
    <x v="24"/>
    <n v="564.48"/>
  </r>
  <r>
    <x v="19"/>
    <n v="62.16"/>
  </r>
  <r>
    <x v="12"/>
    <n v="217.7"/>
  </r>
  <r>
    <x v="8"/>
    <n v="544.30999999999995"/>
  </r>
  <r>
    <x v="22"/>
    <n v="65.5"/>
  </r>
  <r>
    <x v="4"/>
    <n v="255.06"/>
  </r>
  <r>
    <x v="16"/>
    <n v="473.12"/>
  </r>
  <r>
    <x v="4"/>
    <n v="247.66000000000003"/>
  </r>
  <r>
    <x v="5"/>
    <n v="44.55"/>
  </r>
  <r>
    <x v="16"/>
    <n v="519.01"/>
  </r>
  <r>
    <x v="2"/>
    <n v="120.06"/>
  </r>
  <r>
    <x v="22"/>
    <n v="774.24"/>
  </r>
  <r>
    <x v="11"/>
    <n v="175.18"/>
  </r>
  <r>
    <x v="2"/>
    <n v="393.03000000000003"/>
  </r>
  <r>
    <x v="18"/>
    <n v="94.24"/>
  </r>
  <r>
    <x v="5"/>
    <n v="613.86"/>
  </r>
  <r>
    <x v="15"/>
    <n v="248.57"/>
  </r>
  <r>
    <x v="8"/>
    <n v="778.94"/>
  </r>
  <r>
    <x v="12"/>
    <m/>
  </r>
  <r>
    <x v="8"/>
    <n v="166.1"/>
  </r>
  <r>
    <x v="8"/>
    <n v="232.60999999999999"/>
  </r>
  <r>
    <x v="10"/>
    <n v="625.48"/>
  </r>
  <r>
    <x v="10"/>
    <n v="25.98"/>
  </r>
  <r>
    <x v="11"/>
    <n v="15.6"/>
  </r>
  <r>
    <x v="20"/>
    <m/>
  </r>
  <r>
    <x v="23"/>
    <n v="48.7"/>
  </r>
  <r>
    <x v="22"/>
    <n v="28.47"/>
  </r>
  <r>
    <x v="5"/>
    <n v="196.35"/>
  </r>
  <r>
    <x v="9"/>
    <n v="402.5"/>
  </r>
  <r>
    <x v="10"/>
    <n v="36.68"/>
  </r>
  <r>
    <x v="24"/>
    <n v="406.98"/>
  </r>
  <r>
    <x v="23"/>
    <n v="724.03000000000009"/>
  </r>
  <r>
    <x v="11"/>
    <n v="289.08"/>
  </r>
  <r>
    <x v="16"/>
    <n v="104.3"/>
  </r>
  <r>
    <x v="10"/>
    <n v="343.32"/>
  </r>
  <r>
    <x v="1"/>
    <n v="457.9"/>
  </r>
  <r>
    <x v="8"/>
    <n v="116.8"/>
  </r>
  <r>
    <x v="20"/>
    <n v="913.71"/>
  </r>
  <r>
    <x v="14"/>
    <n v="66"/>
  </r>
  <r>
    <x v="11"/>
    <n v="652.4"/>
  </r>
  <r>
    <x v="5"/>
    <n v="901.74"/>
  </r>
  <r>
    <x v="18"/>
    <n v="515.61"/>
  </r>
  <r>
    <x v="12"/>
    <n v="145.88"/>
  </r>
  <r>
    <x v="21"/>
    <n v="999.80000000000007"/>
  </r>
  <r>
    <x v="9"/>
    <n v="267.60000000000002"/>
  </r>
  <r>
    <x v="12"/>
    <n v="248.14000000000001"/>
  </r>
  <r>
    <x v="2"/>
    <n v="366.56"/>
  </r>
  <r>
    <x v="10"/>
    <n v="761.43"/>
  </r>
  <r>
    <x v="21"/>
    <n v="343.84"/>
  </r>
  <r>
    <x v="2"/>
    <n v="469.20000000000005"/>
  </r>
  <r>
    <x v="9"/>
    <n v="220.59"/>
  </r>
  <r>
    <x v="22"/>
    <n v="65.05"/>
  </r>
  <r>
    <x v="8"/>
    <n v="100.7"/>
  </r>
  <r>
    <x v="7"/>
    <n v="505.79999999999995"/>
  </r>
  <r>
    <x v="14"/>
    <n v="66.569999999999993"/>
  </r>
  <r>
    <x v="10"/>
    <n v="425.81"/>
  </r>
  <r>
    <x v="23"/>
    <n v="434.16999999999996"/>
  </r>
  <r>
    <x v="20"/>
    <n v="410.4"/>
  </r>
  <r>
    <x v="13"/>
    <n v="230.57999999999998"/>
  </r>
  <r>
    <x v="21"/>
    <n v="472.2"/>
  </r>
  <r>
    <x v="21"/>
    <n v="15.41"/>
  </r>
  <r>
    <x v="15"/>
    <n v="459.03"/>
  </r>
  <r>
    <x v="18"/>
    <m/>
  </r>
  <r>
    <x v="12"/>
    <n v="19.2"/>
  </r>
  <r>
    <x v="13"/>
    <n v="140.41999999999999"/>
  </r>
  <r>
    <x v="20"/>
    <n v="572.79999999999995"/>
  </r>
  <r>
    <x v="16"/>
    <n v="374.56"/>
  </r>
  <r>
    <x v="6"/>
    <n v="239.4"/>
  </r>
  <r>
    <x v="3"/>
    <n v="158.30000000000001"/>
  </r>
  <r>
    <x v="17"/>
    <n v="252.35999999999999"/>
  </r>
  <r>
    <x v="14"/>
    <n v="21.15"/>
  </r>
  <r>
    <x v="5"/>
    <n v="150.47999999999999"/>
  </r>
  <r>
    <x v="15"/>
    <n v="369.6"/>
  </r>
  <r>
    <x v="1"/>
    <n v="362.60999999999996"/>
  </r>
  <r>
    <x v="12"/>
    <n v="265.98"/>
  </r>
  <r>
    <x v="19"/>
    <n v="147.47999999999999"/>
  </r>
  <r>
    <x v="18"/>
    <n v="443.96"/>
  </r>
  <r>
    <x v="24"/>
    <n v="614.21"/>
  </r>
  <r>
    <x v="16"/>
    <n v="30.31"/>
  </r>
  <r>
    <x v="12"/>
    <n v="24.82"/>
  </r>
  <r>
    <x v="7"/>
    <n v="4.67"/>
  </r>
  <r>
    <x v="1"/>
    <n v="148"/>
  </r>
  <r>
    <x v="8"/>
    <n v="91.63"/>
  </r>
  <r>
    <x v="20"/>
    <n v="226.5"/>
  </r>
  <r>
    <x v="24"/>
    <n v="5.82"/>
  </r>
  <r>
    <x v="4"/>
    <n v="295.56"/>
  </r>
  <r>
    <x v="9"/>
    <n v="36.21"/>
  </r>
  <r>
    <x v="12"/>
    <n v="225"/>
  </r>
  <r>
    <x v="5"/>
    <n v="297.71999999999997"/>
  </r>
  <r>
    <x v="7"/>
    <n v="90"/>
  </r>
  <r>
    <x v="15"/>
    <n v="420.85999999999996"/>
  </r>
  <r>
    <x v="1"/>
    <n v="168.12"/>
  </r>
  <r>
    <x v="20"/>
    <n v="455.88"/>
  </r>
  <r>
    <x v="1"/>
    <n v="615.36"/>
  </r>
  <r>
    <x v="11"/>
    <n v="93.06"/>
  </r>
  <r>
    <x v="12"/>
    <n v="106.8"/>
  </r>
  <r>
    <x v="20"/>
    <n v="531.54"/>
  </r>
  <r>
    <x v="24"/>
    <n v="360.75"/>
  </r>
  <r>
    <x v="23"/>
    <n v="3.44"/>
  </r>
  <r>
    <x v="11"/>
    <n v="267.89000000000004"/>
  </r>
  <r>
    <x v="12"/>
    <n v="308.16000000000003"/>
  </r>
  <r>
    <x v="14"/>
    <n v="425.15"/>
  </r>
  <r>
    <x v="19"/>
    <n v="110.7"/>
  </r>
  <r>
    <x v="9"/>
    <n v="172.9"/>
  </r>
  <r>
    <x v="12"/>
    <n v="139.6"/>
  </r>
  <r>
    <x v="10"/>
    <n v="572.73"/>
  </r>
  <r>
    <x v="23"/>
    <n v="587.84"/>
  </r>
  <r>
    <x v="9"/>
    <n v="509.40000000000003"/>
  </r>
  <r>
    <x v="16"/>
    <n v="86.88"/>
  </r>
  <r>
    <x v="7"/>
    <n v="557.05000000000007"/>
  </r>
  <r>
    <x v="7"/>
    <n v="544.56000000000006"/>
  </r>
  <r>
    <x v="16"/>
    <m/>
  </r>
  <r>
    <x v="22"/>
    <m/>
  </r>
  <r>
    <x v="15"/>
    <n v="109.3"/>
  </r>
  <r>
    <x v="22"/>
    <n v="28.14"/>
  </r>
  <r>
    <x v="24"/>
    <n v="340.48"/>
  </r>
  <r>
    <x v="22"/>
    <n v="17"/>
  </r>
  <r>
    <x v="2"/>
    <n v="409.8"/>
  </r>
  <r>
    <x v="20"/>
    <n v="298.72000000000003"/>
  </r>
  <r>
    <x v="22"/>
    <n v="329.68"/>
  </r>
  <r>
    <x v="20"/>
    <n v="296.01"/>
  </r>
  <r>
    <x v="19"/>
    <m/>
  </r>
  <r>
    <x v="8"/>
    <n v="519.59999999999991"/>
  </r>
  <r>
    <x v="21"/>
    <n v="591.64"/>
  </r>
  <r>
    <x v="6"/>
    <n v="34.44"/>
  </r>
  <r>
    <x v="6"/>
    <n v="3.87"/>
  </r>
  <r>
    <x v="9"/>
    <m/>
  </r>
  <r>
    <x v="15"/>
    <n v="81.12"/>
  </r>
  <r>
    <x v="1"/>
    <n v="196.42"/>
  </r>
  <r>
    <x v="6"/>
    <n v="127.44"/>
  </r>
  <r>
    <x v="21"/>
    <n v="121.5"/>
  </r>
  <r>
    <x v="24"/>
    <n v="569.69999999999993"/>
  </r>
  <r>
    <x v="6"/>
    <n v="69.239999999999995"/>
  </r>
  <r>
    <x v="9"/>
    <n v="734.55"/>
  </r>
  <r>
    <x v="18"/>
    <n v="19.559999999999999"/>
  </r>
  <r>
    <x v="16"/>
    <n v="390.65000000000003"/>
  </r>
  <r>
    <x v="24"/>
    <n v="482.2"/>
  </r>
  <r>
    <x v="2"/>
    <n v="174.65"/>
  </r>
  <r>
    <x v="6"/>
    <n v="199.64"/>
  </r>
  <r>
    <x v="0"/>
    <n v="63.099999999999994"/>
  </r>
  <r>
    <x v="17"/>
    <n v="85.23"/>
  </r>
  <r>
    <x v="17"/>
    <m/>
  </r>
  <r>
    <x v="18"/>
    <n v="31.68"/>
  </r>
  <r>
    <x v="14"/>
    <n v="480.26"/>
  </r>
  <r>
    <x v="13"/>
    <n v="165.42"/>
  </r>
  <r>
    <x v="16"/>
    <n v="20.9"/>
  </r>
  <r>
    <x v="12"/>
    <n v="41.5"/>
  </r>
  <r>
    <x v="0"/>
    <n v="58.7"/>
  </r>
  <r>
    <x v="9"/>
    <n v="417.2"/>
  </r>
  <r>
    <x v="21"/>
    <n v="269.43"/>
  </r>
  <r>
    <x v="13"/>
    <n v="105.45"/>
  </r>
  <r>
    <x v="20"/>
    <n v="802.75"/>
  </r>
  <r>
    <x v="16"/>
    <n v="552.71"/>
  </r>
  <r>
    <x v="4"/>
    <n v="55.68"/>
  </r>
  <r>
    <x v="4"/>
    <m/>
  </r>
  <r>
    <x v="3"/>
    <n v="78.56"/>
  </r>
  <r>
    <x v="14"/>
    <n v="207.63"/>
  </r>
  <r>
    <x v="1"/>
    <n v="306.54000000000002"/>
  </r>
  <r>
    <x v="22"/>
    <n v="163.36000000000001"/>
  </r>
  <r>
    <x v="13"/>
    <n v="23.900000000000002"/>
  </r>
  <r>
    <x v="23"/>
    <n v="174.60000000000002"/>
  </r>
  <r>
    <x v="2"/>
    <n v="203.98000000000002"/>
  </r>
  <r>
    <x v="3"/>
    <n v="179.89999999999998"/>
  </r>
  <r>
    <x v="7"/>
    <n v="45.76"/>
  </r>
  <r>
    <x v="22"/>
    <n v="226.10000000000002"/>
  </r>
  <r>
    <x v="19"/>
    <n v="612.6"/>
  </r>
  <r>
    <x v="7"/>
    <n v="184.66"/>
  </r>
  <r>
    <x v="12"/>
    <n v="693.11999999999989"/>
  </r>
  <r>
    <x v="14"/>
    <n v="333.19"/>
  </r>
  <r>
    <x v="20"/>
    <n v="800.85"/>
  </r>
  <r>
    <x v="11"/>
    <n v="307.8"/>
  </r>
  <r>
    <x v="14"/>
    <n v="687.6"/>
  </r>
  <r>
    <x v="14"/>
    <n v="94.899999999999991"/>
  </r>
  <r>
    <x v="2"/>
    <n v="184.32"/>
  </r>
  <r>
    <x v="17"/>
    <n v="726.88"/>
  </r>
  <r>
    <x v="5"/>
    <n v="59.36"/>
  </r>
  <r>
    <x v="7"/>
    <n v="216.29999999999998"/>
  </r>
  <r>
    <x v="17"/>
    <n v="303.90000000000003"/>
  </r>
  <r>
    <x v="8"/>
    <n v="82.28"/>
  </r>
  <r>
    <x v="11"/>
    <n v="189.95000000000002"/>
  </r>
  <r>
    <x v="12"/>
    <n v="367.44"/>
  </r>
  <r>
    <x v="14"/>
    <n v="277.12"/>
  </r>
  <r>
    <x v="16"/>
    <n v="54.75"/>
  </r>
  <r>
    <x v="4"/>
    <n v="888.82"/>
  </r>
  <r>
    <x v="16"/>
    <n v="220.74"/>
  </r>
  <r>
    <x v="12"/>
    <m/>
  </r>
  <r>
    <x v="3"/>
    <n v="105.49000000000001"/>
  </r>
  <r>
    <x v="9"/>
    <n v="74.69"/>
  </r>
  <r>
    <x v="21"/>
    <n v="1.6"/>
  </r>
  <r>
    <x v="4"/>
    <n v="425"/>
  </r>
  <r>
    <x v="16"/>
    <n v="734.93999999999994"/>
  </r>
  <r>
    <x v="1"/>
    <n v="270.45000000000005"/>
  </r>
  <r>
    <x v="16"/>
    <n v="191.38"/>
  </r>
  <r>
    <x v="20"/>
    <n v="65.12"/>
  </r>
  <r>
    <x v="7"/>
    <n v="230.88"/>
  </r>
  <r>
    <x v="19"/>
    <n v="346.4"/>
  </r>
  <r>
    <x v="18"/>
    <n v="80.92"/>
  </r>
  <r>
    <x v="16"/>
    <n v="13.96"/>
  </r>
  <r>
    <x v="24"/>
    <n v="332.92"/>
  </r>
  <r>
    <x v="18"/>
    <n v="328.59"/>
  </r>
  <r>
    <x v="24"/>
    <n v="232.7"/>
  </r>
  <r>
    <x v="2"/>
    <n v="87.9"/>
  </r>
  <r>
    <x v="14"/>
    <n v="99.04"/>
  </r>
  <r>
    <x v="21"/>
    <n v="58.199999999999996"/>
  </r>
  <r>
    <x v="20"/>
    <n v="395.36"/>
  </r>
  <r>
    <x v="0"/>
    <m/>
  </r>
  <r>
    <x v="1"/>
    <n v="375.12"/>
  </r>
  <r>
    <x v="24"/>
    <n v="209.39999999999998"/>
  </r>
  <r>
    <x v="4"/>
    <n v="117.63"/>
  </r>
  <r>
    <x v="17"/>
    <n v="344.24"/>
  </r>
  <r>
    <x v="20"/>
    <n v="167.7"/>
  </r>
  <r>
    <x v="9"/>
    <n v="259.73"/>
  </r>
  <r>
    <x v="21"/>
    <m/>
  </r>
  <r>
    <x v="13"/>
    <n v="57.25"/>
  </r>
  <r>
    <x v="21"/>
    <n v="941.59999999999991"/>
  </r>
  <r>
    <x v="14"/>
    <n v="225.68"/>
  </r>
  <r>
    <x v="4"/>
    <n v="21.400000000000002"/>
  </r>
  <r>
    <x v="11"/>
    <n v="385.43999999999994"/>
  </r>
  <r>
    <x v="8"/>
    <n v="565.91999999999996"/>
  </r>
  <r>
    <x v="16"/>
    <m/>
  </r>
  <r>
    <x v="5"/>
    <n v="145.94999999999999"/>
  </r>
  <r>
    <x v="2"/>
    <n v="181.83"/>
  </r>
  <r>
    <x v="0"/>
    <n v="287.89999999999998"/>
  </r>
  <r>
    <x v="21"/>
    <n v="39.6"/>
  </r>
  <r>
    <x v="21"/>
    <n v="343.84"/>
  </r>
  <r>
    <x v="2"/>
    <n v="292.06"/>
  </r>
  <r>
    <x v="11"/>
    <n v="171.96"/>
  </r>
  <r>
    <x v="21"/>
    <n v="125.1"/>
  </r>
  <r>
    <x v="20"/>
    <n v="784.8900000000001"/>
  </r>
  <r>
    <x v="2"/>
    <n v="988.8"/>
  </r>
  <r>
    <x v="6"/>
    <n v="160.47999999999999"/>
  </r>
  <r>
    <x v="4"/>
    <n v="251.39999999999998"/>
  </r>
  <r>
    <x v="9"/>
    <n v="26.08"/>
  </r>
  <r>
    <x v="23"/>
    <n v="394.57"/>
  </r>
  <r>
    <x v="0"/>
    <n v="92.6"/>
  </r>
  <r>
    <x v="24"/>
    <n v="15.07"/>
  </r>
  <r>
    <x v="8"/>
    <n v="116.8"/>
  </r>
  <r>
    <x v="21"/>
    <n v="424.34999999999997"/>
  </r>
  <r>
    <x v="21"/>
    <n v="941.59999999999991"/>
  </r>
  <r>
    <x v="14"/>
    <n v="604.11"/>
  </r>
  <r>
    <x v="9"/>
    <n v="299.25"/>
  </r>
  <r>
    <x v="23"/>
    <n v="380.63"/>
  </r>
  <r>
    <x v="11"/>
    <n v="593.75"/>
  </r>
  <r>
    <x v="1"/>
    <m/>
  </r>
  <r>
    <x v="8"/>
    <n v="556.13"/>
  </r>
  <r>
    <x v="13"/>
    <n v="467.1"/>
  </r>
  <r>
    <x v="12"/>
    <n v="96.600000000000009"/>
  </r>
  <r>
    <x v="19"/>
    <n v="835.89"/>
  </r>
  <r>
    <x v="24"/>
    <n v="336.84"/>
  </r>
  <r>
    <x v="21"/>
    <n v="219.5"/>
  </r>
  <r>
    <x v="6"/>
    <n v="118.35000000000001"/>
  </r>
  <r>
    <x v="5"/>
    <n v="160.02000000000001"/>
  </r>
  <r>
    <x v="12"/>
    <n v="111.78"/>
  </r>
  <r>
    <x v="18"/>
    <n v="218.52"/>
  </r>
  <r>
    <x v="5"/>
    <n v="326.88"/>
  </r>
  <r>
    <x v="8"/>
    <n v="101.32"/>
  </r>
  <r>
    <x v="1"/>
    <m/>
  </r>
  <r>
    <x v="13"/>
    <m/>
  </r>
  <r>
    <x v="14"/>
    <m/>
  </r>
  <r>
    <x v="11"/>
    <n v="45.72"/>
  </r>
  <r>
    <x v="5"/>
    <n v="160.91999999999999"/>
  </r>
  <r>
    <x v="18"/>
    <n v="332.4"/>
  </r>
  <r>
    <x v="13"/>
    <n v="86.16"/>
  </r>
  <r>
    <x v="7"/>
    <n v="434.72"/>
  </r>
  <r>
    <x v="24"/>
    <n v="95.88"/>
  </r>
  <r>
    <x v="1"/>
    <n v="416.52"/>
  </r>
  <r>
    <x v="13"/>
    <m/>
  </r>
  <r>
    <x v="12"/>
    <n v="39.99"/>
  </r>
  <r>
    <x v="10"/>
    <n v="340.27"/>
  </r>
  <r>
    <x v="12"/>
    <n v="555.88"/>
  </r>
  <r>
    <x v="9"/>
    <n v="19.38"/>
  </r>
  <r>
    <x v="9"/>
    <n v="736.59999999999991"/>
  </r>
  <r>
    <x v="0"/>
    <n v="63.099999999999994"/>
  </r>
  <r>
    <x v="15"/>
    <n v="48.72"/>
  </r>
  <r>
    <x v="5"/>
    <n v="44.55"/>
  </r>
  <r>
    <x v="7"/>
    <n v="429.21"/>
  </r>
  <r>
    <x v="14"/>
    <n v="202.44"/>
  </r>
  <r>
    <x v="17"/>
    <n v="52.080000000000005"/>
  </r>
  <r>
    <x v="2"/>
    <n v="43.59"/>
  </r>
  <r>
    <x v="2"/>
    <n v="25.9"/>
  </r>
  <r>
    <x v="0"/>
    <n v="111.28"/>
  </r>
  <r>
    <x v="0"/>
    <n v="714.3"/>
  </r>
  <r>
    <x v="2"/>
    <n v="25.56"/>
  </r>
  <r>
    <x v="22"/>
    <n v="222"/>
  </r>
  <r>
    <x v="21"/>
    <n v="227.15"/>
  </r>
  <r>
    <x v="19"/>
    <n v="376.96"/>
  </r>
  <r>
    <x v="9"/>
    <n v="186.04"/>
  </r>
  <r>
    <x v="13"/>
    <n v="16.5"/>
  </r>
  <r>
    <x v="9"/>
    <m/>
  </r>
  <r>
    <x v="7"/>
    <n v="34.300000000000004"/>
  </r>
  <r>
    <x v="9"/>
    <n v="95.13"/>
  </r>
  <r>
    <x v="11"/>
    <n v="90.9"/>
  </r>
  <r>
    <x v="7"/>
    <n v="332.64"/>
  </r>
  <r>
    <x v="14"/>
    <m/>
  </r>
  <r>
    <x v="17"/>
    <n v="125.46000000000001"/>
  </r>
  <r>
    <x v="22"/>
    <n v="5.68"/>
  </r>
  <r>
    <x v="19"/>
    <n v="499.20000000000005"/>
  </r>
  <r>
    <x v="9"/>
    <n v="508.6"/>
  </r>
  <r>
    <x v="24"/>
    <n v="37.840000000000003"/>
  </r>
  <r>
    <x v="1"/>
    <n v="139.84"/>
  </r>
  <r>
    <x v="13"/>
    <n v="457.21000000000004"/>
  </r>
  <r>
    <x v="2"/>
    <n v="320.27999999999997"/>
  </r>
  <r>
    <x v="2"/>
    <n v="62.28"/>
  </r>
  <r>
    <x v="8"/>
    <n v="49.52"/>
  </r>
  <r>
    <x v="12"/>
    <n v="95.600000000000009"/>
  </r>
  <r>
    <x v="5"/>
    <n v="274.60999999999996"/>
  </r>
  <r>
    <x v="11"/>
    <n v="230.4"/>
  </r>
  <r>
    <x v="20"/>
    <n v="38"/>
  </r>
  <r>
    <x v="15"/>
    <n v="19.940000000000001"/>
  </r>
  <r>
    <x v="5"/>
    <n v="291.71999999999997"/>
  </r>
  <r>
    <x v="21"/>
    <n v="264.55"/>
  </r>
  <r>
    <x v="6"/>
    <n v="505.07"/>
  </r>
  <r>
    <x v="22"/>
    <n v="664.57999999999993"/>
  </r>
  <r>
    <x v="15"/>
    <n v="88.92"/>
  </r>
  <r>
    <x v="23"/>
    <n v="86.08"/>
  </r>
  <r>
    <x v="2"/>
    <n v="175"/>
  </r>
  <r>
    <x v="0"/>
    <n v="640.26"/>
  </r>
  <r>
    <x v="12"/>
    <n v="215.7"/>
  </r>
  <r>
    <x v="21"/>
    <n v="28.1"/>
  </r>
  <r>
    <x v="7"/>
    <n v="354.92"/>
  </r>
  <r>
    <x v="12"/>
    <n v="344.42"/>
  </r>
  <r>
    <x v="2"/>
    <n v="534"/>
  </r>
  <r>
    <x v="6"/>
    <n v="54.72"/>
  </r>
  <r>
    <x v="15"/>
    <n v="880.02"/>
  </r>
  <r>
    <x v="18"/>
    <n v="502.02"/>
  </r>
  <r>
    <x v="0"/>
    <n v="572.04999999999995"/>
  </r>
  <r>
    <x v="4"/>
    <n v="170.52"/>
  </r>
  <r>
    <x v="6"/>
    <n v="208.2"/>
  </r>
  <r>
    <x v="0"/>
    <n v="37.909999999999997"/>
  </r>
  <r>
    <x v="22"/>
    <n v="345.3"/>
  </r>
  <r>
    <x v="9"/>
    <n v="155.60999999999999"/>
  </r>
  <r>
    <x v="18"/>
    <n v="255.01"/>
  </r>
  <r>
    <x v="4"/>
    <n v="286.51"/>
  </r>
  <r>
    <x v="18"/>
    <n v="46.55"/>
  </r>
  <r>
    <x v="11"/>
    <n v="390.09999999999997"/>
  </r>
  <r>
    <x v="5"/>
    <n v="677.54"/>
  </r>
  <r>
    <x v="21"/>
    <n v="32.06"/>
  </r>
  <r>
    <x v="9"/>
    <n v="95.49"/>
  </r>
  <r>
    <x v="2"/>
    <n v="68.400000000000006"/>
  </r>
  <r>
    <x v="11"/>
    <n v="749.53000000000009"/>
  </r>
  <r>
    <x v="20"/>
    <n v="497.88"/>
  </r>
  <r>
    <x v="22"/>
    <n v="298.55"/>
  </r>
  <r>
    <x v="2"/>
    <n v="76.23"/>
  </r>
  <r>
    <x v="10"/>
    <n v="388.16"/>
  </r>
  <r>
    <x v="3"/>
    <m/>
  </r>
  <r>
    <x v="22"/>
    <n v="81.99"/>
  </r>
  <r>
    <x v="0"/>
    <n v="114.48"/>
  </r>
  <r>
    <x v="9"/>
    <n v="187.36"/>
  </r>
  <r>
    <x v="21"/>
    <n v="367.68"/>
  </r>
  <r>
    <x v="13"/>
    <n v="705.44"/>
  </r>
  <r>
    <x v="22"/>
    <n v="256.8"/>
  </r>
  <r>
    <x v="5"/>
    <n v="150.06"/>
  </r>
  <r>
    <x v="19"/>
    <n v="576.16"/>
  </r>
  <r>
    <x v="8"/>
    <n v="100.30000000000001"/>
  </r>
  <r>
    <x v="3"/>
    <n v="8.1000000000000014"/>
  </r>
  <r>
    <x v="14"/>
    <n v="227.94"/>
  </r>
  <r>
    <x v="15"/>
    <n v="274.68"/>
  </r>
  <r>
    <x v="19"/>
    <n v="169.4"/>
  </r>
  <r>
    <x v="21"/>
    <n v="38.6"/>
  </r>
  <r>
    <x v="15"/>
    <n v="28.05"/>
  </r>
  <r>
    <x v="22"/>
    <n v="104.10000000000001"/>
  </r>
  <r>
    <x v="18"/>
    <n v="294.60000000000002"/>
  </r>
  <r>
    <x v="0"/>
    <n v="39"/>
  </r>
  <r>
    <x v="11"/>
    <n v="239.25"/>
  </r>
  <r>
    <x v="15"/>
    <n v="255.24"/>
  </r>
  <r>
    <x v="1"/>
    <n v="864.36"/>
  </r>
  <r>
    <x v="16"/>
    <n v="608.16"/>
  </r>
  <r>
    <x v="8"/>
    <n v="61.14"/>
  </r>
  <r>
    <x v="14"/>
    <n v="703.98"/>
  </r>
  <r>
    <x v="23"/>
    <n v="561.6"/>
  </r>
  <r>
    <x v="2"/>
    <n v="432.36"/>
  </r>
  <r>
    <x v="20"/>
    <n v="889.58"/>
  </r>
  <r>
    <x v="5"/>
    <n v="69.06"/>
  </r>
  <r>
    <x v="6"/>
    <n v="168.78"/>
  </r>
  <r>
    <x v="10"/>
    <n v="414.24"/>
  </r>
  <r>
    <x v="14"/>
    <n v="705.28"/>
  </r>
  <r>
    <x v="2"/>
    <n v="120.47999999999999"/>
  </r>
  <r>
    <x v="1"/>
    <n v="285.32"/>
  </r>
  <r>
    <x v="16"/>
    <n v="586.30000000000007"/>
  </r>
  <r>
    <x v="5"/>
    <n v="15.22"/>
  </r>
  <r>
    <x v="9"/>
    <n v="306.17"/>
  </r>
  <r>
    <x v="7"/>
    <n v="282.38"/>
  </r>
  <r>
    <x v="10"/>
    <n v="10.549999999999999"/>
  </r>
  <r>
    <x v="21"/>
    <n v="67.05"/>
  </r>
  <r>
    <x v="22"/>
    <n v="152"/>
  </r>
  <r>
    <x v="14"/>
    <n v="43.67"/>
  </r>
  <r>
    <x v="20"/>
    <n v="238.68"/>
  </r>
  <r>
    <x v="13"/>
    <n v="84.54"/>
  </r>
  <r>
    <x v="19"/>
    <n v="742.05"/>
  </r>
  <r>
    <x v="12"/>
    <n v="26.75"/>
  </r>
  <r>
    <x v="5"/>
    <n v="204.24"/>
  </r>
  <r>
    <x v="11"/>
    <n v="154.62"/>
  </r>
  <r>
    <x v="7"/>
    <n v="293.58999999999997"/>
  </r>
  <r>
    <x v="7"/>
    <n v="458.04"/>
  </r>
  <r>
    <x v="0"/>
    <n v="425.48999999999995"/>
  </r>
  <r>
    <x v="7"/>
    <n v="33.4"/>
  </r>
  <r>
    <x v="24"/>
    <n v="84.179999999999993"/>
  </r>
  <r>
    <x v="5"/>
    <n v="137.34"/>
  </r>
  <r>
    <x v="21"/>
    <n v="471.24"/>
  </r>
  <r>
    <x v="13"/>
    <n v="112.84"/>
  </r>
  <r>
    <x v="0"/>
    <n v="430.73"/>
  </r>
  <r>
    <x v="19"/>
    <n v="12.84"/>
  </r>
  <r>
    <x v="16"/>
    <n v="16.98"/>
  </r>
  <r>
    <x v="8"/>
    <m/>
  </r>
  <r>
    <x v="8"/>
    <n v="364.56"/>
  </r>
  <r>
    <x v="13"/>
    <n v="491.27"/>
  </r>
  <r>
    <x v="21"/>
    <n v="278.58"/>
  </r>
  <r>
    <x v="5"/>
    <n v="11.34"/>
  </r>
  <r>
    <x v="22"/>
    <n v="310.24"/>
  </r>
  <r>
    <x v="11"/>
    <n v="261.28999999999996"/>
  </r>
  <r>
    <x v="10"/>
    <n v="268.24"/>
  </r>
  <r>
    <x v="12"/>
    <n v="457.56000000000006"/>
  </r>
  <r>
    <x v="12"/>
    <n v="522.34"/>
  </r>
  <r>
    <x v="8"/>
    <n v="223.79999999999998"/>
  </r>
  <r>
    <x v="24"/>
    <n v="140.28"/>
  </r>
  <r>
    <x v="11"/>
    <n v="158.34"/>
  </r>
  <r>
    <x v="7"/>
    <n v="24.32"/>
  </r>
  <r>
    <x v="15"/>
    <n v="290.79999999999995"/>
  </r>
  <r>
    <x v="19"/>
    <n v="298.43999999999994"/>
  </r>
  <r>
    <x v="2"/>
    <n v="254.10000000000002"/>
  </r>
  <r>
    <x v="13"/>
    <n v="447.60999999999996"/>
  </r>
  <r>
    <x v="19"/>
    <n v="101.1"/>
  </r>
  <r>
    <x v="4"/>
    <n v="608.86"/>
  </r>
  <r>
    <x v="9"/>
    <n v="29.15"/>
  </r>
  <r>
    <x v="8"/>
    <n v="177.57"/>
  </r>
  <r>
    <x v="9"/>
    <n v="532.20000000000005"/>
  </r>
  <r>
    <x v="13"/>
    <n v="191.17"/>
  </r>
  <r>
    <x v="6"/>
    <n v="336.96"/>
  </r>
  <r>
    <x v="23"/>
    <n v="281.68"/>
  </r>
  <r>
    <x v="21"/>
    <n v="686.52"/>
  </r>
  <r>
    <x v="23"/>
    <n v="608.64"/>
  </r>
  <r>
    <x v="8"/>
    <n v="363.7"/>
  </r>
  <r>
    <x v="10"/>
    <n v="322.24"/>
  </r>
  <r>
    <x v="4"/>
    <n v="667.26"/>
  </r>
  <r>
    <x v="1"/>
    <n v="212.02999999999997"/>
  </r>
  <r>
    <x v="24"/>
    <n v="37.04"/>
  </r>
  <r>
    <x v="1"/>
    <n v="83.85"/>
  </r>
  <r>
    <x v="14"/>
    <n v="344.60999999999996"/>
  </r>
  <r>
    <x v="11"/>
    <n v="616.74"/>
  </r>
  <r>
    <x v="14"/>
    <n v="351.82"/>
  </r>
  <r>
    <x v="22"/>
    <n v="47.74"/>
  </r>
  <r>
    <x v="0"/>
    <n v="46.3"/>
  </r>
  <r>
    <x v="18"/>
    <n v="50.68"/>
  </r>
  <r>
    <x v="14"/>
    <n v="757.91"/>
  </r>
  <r>
    <x v="15"/>
    <n v="251.67999999999998"/>
  </r>
  <r>
    <x v="13"/>
    <n v="291.33999999999997"/>
  </r>
  <r>
    <x v="4"/>
    <n v="469.4"/>
  </r>
  <r>
    <x v="20"/>
    <n v="471.3"/>
  </r>
  <r>
    <x v="12"/>
    <n v="243.54000000000002"/>
  </r>
  <r>
    <x v="20"/>
    <n v="57.44"/>
  </r>
  <r>
    <x v="23"/>
    <n v="682.92000000000007"/>
  </r>
  <r>
    <x v="20"/>
    <m/>
  </r>
  <r>
    <x v="11"/>
    <m/>
  </r>
  <r>
    <x v="18"/>
    <n v="474.37"/>
  </r>
  <r>
    <x v="7"/>
    <n v="115.83"/>
  </r>
  <r>
    <x v="12"/>
    <n v="97.38"/>
  </r>
  <r>
    <x v="1"/>
    <n v="749.2"/>
  </r>
  <r>
    <x v="16"/>
    <n v="229.20000000000002"/>
  </r>
  <r>
    <x v="22"/>
    <n v="640.49"/>
  </r>
  <r>
    <x v="12"/>
    <n v="183.84"/>
  </r>
  <r>
    <x v="24"/>
    <n v="12.88"/>
  </r>
  <r>
    <x v="21"/>
    <n v="182.24"/>
  </r>
  <r>
    <x v="7"/>
    <n v="304.71000000000004"/>
  </r>
  <r>
    <x v="17"/>
    <n v="397.59999999999997"/>
  </r>
  <r>
    <x v="2"/>
    <n v="181.92000000000002"/>
  </r>
  <r>
    <x v="12"/>
    <n v="91.74"/>
  </r>
  <r>
    <x v="11"/>
    <n v="27.96"/>
  </r>
  <r>
    <x v="8"/>
    <n v="453.48"/>
  </r>
  <r>
    <x v="6"/>
    <n v="101.89999999999999"/>
  </r>
  <r>
    <x v="18"/>
    <n v="151.4"/>
  </r>
  <r>
    <x v="16"/>
    <n v="46.900000000000006"/>
  </r>
  <r>
    <x v="19"/>
    <n v="69.239999999999995"/>
  </r>
  <r>
    <x v="7"/>
    <n v="650"/>
  </r>
  <r>
    <x v="18"/>
    <n v="231.93"/>
  </r>
  <r>
    <x v="19"/>
    <n v="532.48"/>
  </r>
  <r>
    <x v="17"/>
    <n v="496.8"/>
  </r>
  <r>
    <x v="0"/>
    <n v="120.53"/>
  </r>
  <r>
    <x v="2"/>
    <n v="377.28"/>
  </r>
  <r>
    <x v="9"/>
    <n v="136.64999999999998"/>
  </r>
  <r>
    <x v="9"/>
    <n v="400.95"/>
  </r>
  <r>
    <x v="6"/>
    <n v="629.34"/>
  </r>
  <r>
    <x v="14"/>
    <n v="218.88"/>
  </r>
  <r>
    <x v="10"/>
    <n v="102.96"/>
  </r>
  <r>
    <x v="5"/>
    <n v="33.58"/>
  </r>
  <r>
    <x v="15"/>
    <n v="678.72"/>
  </r>
  <r>
    <x v="21"/>
    <n v="67.05"/>
  </r>
  <r>
    <x v="10"/>
    <n v="251.46"/>
  </r>
  <r>
    <x v="10"/>
    <n v="30.22"/>
  </r>
  <r>
    <x v="23"/>
    <n v="144.43"/>
  </r>
  <r>
    <x v="18"/>
    <n v="50.16"/>
  </r>
  <r>
    <x v="13"/>
    <n v="16.5"/>
  </r>
  <r>
    <x v="5"/>
    <n v="687.82"/>
  </r>
  <r>
    <x v="19"/>
    <n v="158.34"/>
  </r>
  <r>
    <x v="10"/>
    <n v="231"/>
  </r>
  <r>
    <x v="22"/>
    <n v="123.6"/>
  </r>
  <r>
    <x v="6"/>
    <n v="624"/>
  </r>
  <r>
    <x v="9"/>
    <n v="257.07"/>
  </r>
  <r>
    <x v="7"/>
    <n v="705.12"/>
  </r>
  <r>
    <x v="20"/>
    <n v="251.24"/>
  </r>
  <r>
    <x v="6"/>
    <n v="40.56"/>
  </r>
  <r>
    <x v="24"/>
    <m/>
  </r>
  <r>
    <x v="2"/>
    <n v="411.15"/>
  </r>
  <r>
    <x v="1"/>
    <n v="618.54"/>
  </r>
  <r>
    <x v="14"/>
    <n v="484.68"/>
  </r>
  <r>
    <x v="12"/>
    <n v="12.58"/>
  </r>
  <r>
    <x v="19"/>
    <n v="30.24"/>
  </r>
  <r>
    <x v="9"/>
    <n v="124.80999999999999"/>
  </r>
  <r>
    <x v="16"/>
    <m/>
  </r>
  <r>
    <x v="9"/>
    <n v="102.96"/>
  </r>
  <r>
    <x v="2"/>
    <n v="317.24"/>
  </r>
  <r>
    <x v="21"/>
    <n v="702.61"/>
  </r>
  <r>
    <x v="9"/>
    <n v="870.40000000000009"/>
  </r>
  <r>
    <x v="5"/>
    <n v="872.2"/>
  </r>
  <r>
    <x v="20"/>
    <n v="116.05000000000001"/>
  </r>
  <r>
    <x v="14"/>
    <n v="153.89999999999998"/>
  </r>
  <r>
    <x v="14"/>
    <n v="28.86"/>
  </r>
  <r>
    <x v="11"/>
    <n v="1.19"/>
  </r>
  <r>
    <x v="5"/>
    <n v="729.79"/>
  </r>
  <r>
    <x v="24"/>
    <n v="179.84"/>
  </r>
  <r>
    <x v="10"/>
    <n v="230"/>
  </r>
  <r>
    <x v="13"/>
    <n v="453.57"/>
  </r>
  <r>
    <x v="23"/>
    <n v="300.95999999999998"/>
  </r>
  <r>
    <x v="23"/>
    <n v="14.39"/>
  </r>
  <r>
    <x v="7"/>
    <n v="49.25"/>
  </r>
  <r>
    <x v="5"/>
    <m/>
  </r>
  <r>
    <x v="10"/>
    <m/>
  </r>
  <r>
    <x v="2"/>
    <n v="35"/>
  </r>
  <r>
    <x v="7"/>
    <m/>
  </r>
  <r>
    <x v="22"/>
    <n v="434.98"/>
  </r>
  <r>
    <x v="21"/>
    <n v="36.96"/>
  </r>
  <r>
    <x v="24"/>
    <n v="206.73"/>
  </r>
  <r>
    <x v="15"/>
    <n v="160.81"/>
  </r>
  <r>
    <x v="13"/>
    <n v="357.39000000000004"/>
  </r>
  <r>
    <x v="24"/>
    <n v="138.18"/>
  </r>
  <r>
    <x v="0"/>
    <n v="256.85000000000002"/>
  </r>
  <r>
    <x v="14"/>
    <n v="30.14"/>
  </r>
  <r>
    <x v="16"/>
    <n v="503.62"/>
  </r>
  <r>
    <x v="7"/>
    <n v="135.95000000000002"/>
  </r>
  <r>
    <x v="16"/>
    <n v="793.19999999999993"/>
  </r>
  <r>
    <x v="19"/>
    <n v="47.55"/>
  </r>
  <r>
    <x v="19"/>
    <n v="253.08"/>
  </r>
  <r>
    <x v="3"/>
    <n v="436.91999999999996"/>
  </r>
  <r>
    <x v="13"/>
    <n v="65.34"/>
  </r>
  <r>
    <x v="19"/>
    <n v="58.44"/>
  </r>
  <r>
    <x v="14"/>
    <n v="673.95"/>
  </r>
  <r>
    <x v="15"/>
    <n v="46.08"/>
  </r>
  <r>
    <x v="15"/>
    <n v="126.81"/>
  </r>
  <r>
    <x v="8"/>
    <n v="226.1"/>
  </r>
  <r>
    <x v="20"/>
    <n v="324.14"/>
  </r>
  <r>
    <x v="21"/>
    <n v="196.02"/>
  </r>
  <r>
    <x v="24"/>
    <n v="722.69999999999993"/>
  </r>
  <r>
    <x v="18"/>
    <n v="435.23999999999995"/>
  </r>
  <r>
    <x v="5"/>
    <n v="14.430000000000001"/>
  </r>
  <r>
    <x v="8"/>
    <n v="82.28"/>
  </r>
  <r>
    <x v="14"/>
    <n v="434.6"/>
  </r>
  <r>
    <x v="22"/>
    <n v="593.04"/>
  </r>
  <r>
    <x v="15"/>
    <n v="74.959999999999994"/>
  </r>
  <r>
    <x v="10"/>
    <n v="314.3"/>
  </r>
  <r>
    <x v="10"/>
    <n v="27.95"/>
  </r>
  <r>
    <x v="23"/>
    <n v="102.52"/>
  </r>
  <r>
    <x v="7"/>
    <n v="46.44"/>
  </r>
  <r>
    <x v="9"/>
    <n v="489.43"/>
  </r>
  <r>
    <x v="2"/>
    <n v="909.91"/>
  </r>
  <r>
    <x v="0"/>
    <n v="475.08000000000004"/>
  </r>
  <r>
    <x v="19"/>
    <n v="186.56"/>
  </r>
  <r>
    <x v="23"/>
    <n v="205.65"/>
  </r>
  <r>
    <x v="3"/>
    <n v="186.12"/>
  </r>
  <r>
    <x v="1"/>
    <n v="100.92"/>
  </r>
  <r>
    <x v="20"/>
    <n v="129.04"/>
  </r>
  <r>
    <x v="3"/>
    <n v="101.03999999999999"/>
  </r>
  <r>
    <x v="6"/>
    <n v="569.52"/>
  </r>
  <r>
    <x v="2"/>
    <n v="36.700000000000003"/>
  </r>
  <r>
    <x v="19"/>
    <n v="204.06"/>
  </r>
  <r>
    <x v="16"/>
    <n v="91.7"/>
  </r>
  <r>
    <x v="14"/>
    <n v="135.1"/>
  </r>
  <r>
    <x v="13"/>
    <n v="171.8"/>
  </r>
  <r>
    <x v="10"/>
    <n v="690.46"/>
  </r>
  <r>
    <x v="14"/>
    <n v="278.52999999999997"/>
  </r>
  <r>
    <x v="23"/>
    <n v="573.41999999999996"/>
  </r>
  <r>
    <x v="4"/>
    <m/>
  </r>
  <r>
    <x v="13"/>
    <n v="435.5"/>
  </r>
  <r>
    <x v="4"/>
    <n v="25.48"/>
  </r>
  <r>
    <x v="4"/>
    <n v="15.07"/>
  </r>
  <r>
    <x v="12"/>
    <n v="226.85"/>
  </r>
  <r>
    <x v="2"/>
    <n v="605.20000000000005"/>
  </r>
  <r>
    <x v="18"/>
    <n v="296.91000000000003"/>
  </r>
  <r>
    <x v="7"/>
    <n v="217.98000000000002"/>
  </r>
  <r>
    <x v="13"/>
    <n v="80.34"/>
  </r>
  <r>
    <x v="19"/>
    <n v="187.6"/>
  </r>
  <r>
    <x v="21"/>
    <n v="51.06"/>
  </r>
  <r>
    <x v="10"/>
    <n v="124.56"/>
  </r>
  <r>
    <x v="24"/>
    <n v="74.88"/>
  </r>
  <r>
    <x v="24"/>
    <n v="78.2"/>
  </r>
  <r>
    <x v="5"/>
    <n v="440"/>
  </r>
  <r>
    <x v="23"/>
    <n v="176.48"/>
  </r>
  <r>
    <x v="5"/>
    <m/>
  </r>
  <r>
    <x v="3"/>
    <n v="389.13"/>
  </r>
  <r>
    <x v="18"/>
    <n v="477.75"/>
  </r>
  <r>
    <x v="10"/>
    <n v="145.92000000000002"/>
  </r>
  <r>
    <x v="17"/>
    <n v="178.29999999999998"/>
  </r>
  <r>
    <x v="14"/>
    <n v="114.30000000000001"/>
  </r>
  <r>
    <x v="9"/>
    <n v="880.65"/>
  </r>
  <r>
    <x v="9"/>
    <n v="745.75"/>
  </r>
  <r>
    <x v="22"/>
    <n v="252.62"/>
  </r>
  <r>
    <x v="17"/>
    <m/>
  </r>
  <r>
    <x v="4"/>
    <n v="364.96"/>
  </r>
  <r>
    <x v="12"/>
    <n v="57.78"/>
  </r>
  <r>
    <x v="6"/>
    <n v="83.42"/>
  </r>
  <r>
    <x v="2"/>
    <n v="10.199999999999999"/>
  </r>
  <r>
    <x v="1"/>
    <n v="233.68"/>
  </r>
  <r>
    <x v="1"/>
    <n v="696.73"/>
  </r>
  <r>
    <x v="19"/>
    <n v="31.86"/>
  </r>
  <r>
    <x v="1"/>
    <n v="228.26999999999998"/>
  </r>
  <r>
    <x v="20"/>
    <n v="11.72"/>
  </r>
  <r>
    <x v="2"/>
    <n v="40.89"/>
  </r>
  <r>
    <x v="0"/>
    <n v="97.9"/>
  </r>
  <r>
    <x v="7"/>
    <n v="246.12"/>
  </r>
  <r>
    <x v="13"/>
    <n v="289.89"/>
  </r>
  <r>
    <x v="22"/>
    <n v="415.08000000000004"/>
  </r>
  <r>
    <x v="11"/>
    <n v="336.48"/>
  </r>
  <r>
    <x v="14"/>
    <n v="54.22"/>
  </r>
  <r>
    <x v="8"/>
    <n v="31.34"/>
  </r>
  <r>
    <x v="15"/>
    <n v="119.96"/>
  </r>
  <r>
    <x v="17"/>
    <n v="108.72"/>
  </r>
  <r>
    <x v="16"/>
    <n v="99.449999999999989"/>
  </r>
  <r>
    <x v="20"/>
    <n v="95.12"/>
  </r>
  <r>
    <x v="21"/>
    <n v="194.4"/>
  </r>
  <r>
    <x v="1"/>
    <n v="711.36"/>
  </r>
  <r>
    <x v="21"/>
    <n v="241.84999999999997"/>
  </r>
  <r>
    <x v="18"/>
    <n v="567.97"/>
  </r>
  <r>
    <x v="2"/>
    <n v="17.54"/>
  </r>
  <r>
    <x v="16"/>
    <n v="740.1"/>
  </r>
  <r>
    <x v="13"/>
    <n v="104.2"/>
  </r>
  <r>
    <x v="23"/>
    <n v="97.38"/>
  </r>
  <r>
    <x v="15"/>
    <n v="94.679999999999993"/>
  </r>
  <r>
    <x v="9"/>
    <n v="11.82"/>
  </r>
  <r>
    <x v="20"/>
    <n v="258.97000000000003"/>
  </r>
  <r>
    <x v="6"/>
    <n v="213.2"/>
  </r>
  <r>
    <x v="1"/>
    <n v="37.44"/>
  </r>
  <r>
    <x v="2"/>
    <m/>
  </r>
  <r>
    <x v="9"/>
    <n v="964.2"/>
  </r>
  <r>
    <x v="6"/>
    <n v="370"/>
  </r>
  <r>
    <x v="17"/>
    <n v="593.20000000000005"/>
  </r>
  <r>
    <x v="22"/>
    <n v="85.65"/>
  </r>
  <r>
    <x v="9"/>
    <n v="13.32"/>
  </r>
  <r>
    <x v="12"/>
    <n v="124.74"/>
  </r>
  <r>
    <x v="12"/>
    <n v="66.540000000000006"/>
  </r>
  <r>
    <x v="5"/>
    <n v="605.91999999999996"/>
  </r>
  <r>
    <x v="14"/>
    <m/>
  </r>
  <r>
    <x v="12"/>
    <n v="18.899999999999999"/>
  </r>
  <r>
    <x v="4"/>
    <n v="37.4"/>
  </r>
  <r>
    <x v="3"/>
    <n v="328.65000000000003"/>
  </r>
  <r>
    <x v="10"/>
    <n v="627.76"/>
  </r>
  <r>
    <x v="6"/>
    <n v="441.28"/>
  </r>
  <r>
    <x v="20"/>
    <n v="51"/>
  </r>
  <r>
    <x v="1"/>
    <n v="28.49"/>
  </r>
  <r>
    <x v="22"/>
    <n v="93.179999999999993"/>
  </r>
  <r>
    <x v="20"/>
    <n v="773.16"/>
  </r>
  <r>
    <x v="19"/>
    <n v="79.710000000000008"/>
  </r>
  <r>
    <x v="12"/>
    <n v="75.66"/>
  </r>
  <r>
    <x v="10"/>
    <n v="230"/>
  </r>
  <r>
    <x v="21"/>
    <n v="819.85"/>
  </r>
  <r>
    <x v="0"/>
    <n v="410.19"/>
  </r>
  <r>
    <x v="11"/>
    <n v="255.68"/>
  </r>
  <r>
    <x v="24"/>
    <n v="20.2"/>
  </r>
  <r>
    <x v="1"/>
    <n v="344.42"/>
  </r>
  <r>
    <x v="6"/>
    <n v="427.23"/>
  </r>
  <r>
    <x v="4"/>
    <n v="1.99"/>
  </r>
  <r>
    <x v="6"/>
    <n v="515.85"/>
  </r>
  <r>
    <x v="7"/>
    <n v="728.64"/>
  </r>
  <r>
    <x v="15"/>
    <n v="13.950000000000001"/>
  </r>
  <r>
    <x v="9"/>
    <n v="217.56"/>
  </r>
  <r>
    <x v="1"/>
    <n v="485.28"/>
  </r>
  <r>
    <x v="12"/>
    <n v="2.31"/>
  </r>
  <r>
    <x v="11"/>
    <n v="124.77000000000001"/>
  </r>
  <r>
    <x v="24"/>
    <n v="28.24"/>
  </r>
  <r>
    <x v="8"/>
    <n v="119.28"/>
  </r>
  <r>
    <x v="23"/>
    <m/>
  </r>
  <r>
    <x v="13"/>
    <n v="618.26"/>
  </r>
  <r>
    <x v="21"/>
    <n v="321"/>
  </r>
  <r>
    <x v="18"/>
    <n v="86.570000000000007"/>
  </r>
  <r>
    <x v="19"/>
    <n v="342"/>
  </r>
  <r>
    <x v="2"/>
    <n v="277.32"/>
  </r>
  <r>
    <x v="3"/>
    <n v="33.450000000000003"/>
  </r>
  <r>
    <x v="5"/>
    <n v="186.69"/>
  </r>
  <r>
    <x v="11"/>
    <n v="548.53"/>
  </r>
  <r>
    <x v="4"/>
    <n v="137.32"/>
  </r>
  <r>
    <x v="4"/>
    <n v="604.16"/>
  </r>
  <r>
    <x v="9"/>
    <n v="276.32"/>
  </r>
  <r>
    <x v="15"/>
    <n v="536.16"/>
  </r>
  <r>
    <x v="18"/>
    <n v="43.95"/>
  </r>
  <r>
    <x v="22"/>
    <n v="46.6"/>
  </r>
  <r>
    <x v="22"/>
    <n v="48.36"/>
  </r>
  <r>
    <x v="5"/>
    <n v="243.25"/>
  </r>
  <r>
    <x v="20"/>
    <n v="21.14"/>
  </r>
  <r>
    <x v="13"/>
    <n v="651.41999999999996"/>
  </r>
  <r>
    <x v="10"/>
    <n v="415.38"/>
  </r>
  <r>
    <x v="10"/>
    <n v="485.65"/>
  </r>
  <r>
    <x v="3"/>
    <n v="36.24"/>
  </r>
  <r>
    <x v="18"/>
    <n v="580.83000000000004"/>
  </r>
  <r>
    <x v="16"/>
    <n v="208.1"/>
  </r>
  <r>
    <x v="9"/>
    <n v="22.32"/>
  </r>
  <r>
    <x v="20"/>
    <n v="149.4"/>
  </r>
  <r>
    <x v="14"/>
    <n v="280.88"/>
  </r>
  <r>
    <x v="2"/>
    <m/>
  </r>
  <r>
    <x v="14"/>
    <n v="95.73"/>
  </r>
  <r>
    <x v="14"/>
    <n v="553.28"/>
  </r>
  <r>
    <x v="14"/>
    <m/>
  </r>
  <r>
    <x v="11"/>
    <n v="60.8"/>
  </r>
  <r>
    <x v="10"/>
    <n v="124.56"/>
  </r>
  <r>
    <x v="14"/>
    <n v="222.46"/>
  </r>
  <r>
    <x v="8"/>
    <n v="483.48"/>
  </r>
  <r>
    <x v="19"/>
    <n v="253.99"/>
  </r>
  <r>
    <x v="0"/>
    <n v="138.17999999999998"/>
  </r>
  <r>
    <x v="12"/>
    <m/>
  </r>
  <r>
    <x v="6"/>
    <n v="261.8"/>
  </r>
  <r>
    <x v="11"/>
    <n v="241.35999999999999"/>
  </r>
  <r>
    <x v="8"/>
    <n v="713.15000000000009"/>
  </r>
  <r>
    <x v="1"/>
    <n v="695.59"/>
  </r>
  <r>
    <x v="10"/>
    <n v="115.92"/>
  </r>
  <r>
    <x v="5"/>
    <m/>
  </r>
  <r>
    <x v="19"/>
    <n v="75.199999999999989"/>
  </r>
  <r>
    <x v="10"/>
    <n v="206.72000000000003"/>
  </r>
  <r>
    <x v="15"/>
    <n v="192.44"/>
  </r>
  <r>
    <x v="2"/>
    <n v="813.8"/>
  </r>
  <r>
    <x v="18"/>
    <n v="97.35"/>
  </r>
  <r>
    <x v="3"/>
    <n v="82.48"/>
  </r>
  <r>
    <x v="14"/>
    <n v="158.08000000000001"/>
  </r>
  <r>
    <x v="24"/>
    <n v="412.91999999999996"/>
  </r>
  <r>
    <x v="0"/>
    <n v="295.76"/>
  </r>
  <r>
    <x v="20"/>
    <n v="148.74"/>
  </r>
  <r>
    <x v="8"/>
    <n v="11.8"/>
  </r>
  <r>
    <x v="20"/>
    <n v="56"/>
  </r>
  <r>
    <x v="4"/>
    <n v="252.34999999999997"/>
  </r>
  <r>
    <x v="20"/>
    <n v="929.8599999999999"/>
  </r>
  <r>
    <x v="2"/>
    <n v="81.66"/>
  </r>
  <r>
    <x v="14"/>
    <n v="383.52"/>
  </r>
  <r>
    <x v="24"/>
    <n v="453.20000000000005"/>
  </r>
  <r>
    <x v="23"/>
    <n v="63.44"/>
  </r>
  <r>
    <x v="6"/>
    <n v="77.86"/>
  </r>
  <r>
    <x v="11"/>
    <n v="13.85"/>
  </r>
  <r>
    <x v="11"/>
    <n v="460.02"/>
  </r>
  <r>
    <x v="14"/>
    <n v="307.34000000000003"/>
  </r>
  <r>
    <x v="14"/>
    <n v="378.90000000000003"/>
  </r>
  <r>
    <x v="1"/>
    <m/>
  </r>
  <r>
    <x v="23"/>
    <n v="31.71"/>
  </r>
  <r>
    <x v="14"/>
    <n v="362.34"/>
  </r>
  <r>
    <x v="18"/>
    <m/>
  </r>
  <r>
    <x v="22"/>
    <m/>
  </r>
  <r>
    <x v="11"/>
    <n v="578.67999999999995"/>
  </r>
  <r>
    <x v="5"/>
    <n v="95.27"/>
  </r>
  <r>
    <x v="11"/>
    <n v="375.03000000000003"/>
  </r>
  <r>
    <x v="22"/>
    <n v="20.38"/>
  </r>
  <r>
    <x v="6"/>
    <n v="845.82"/>
  </r>
  <r>
    <x v="9"/>
    <n v="69"/>
  </r>
  <r>
    <x v="5"/>
    <n v="225.25"/>
  </r>
  <r>
    <x v="7"/>
    <m/>
  </r>
  <r>
    <x v="21"/>
    <n v="87.12"/>
  </r>
  <r>
    <x v="5"/>
    <n v="389.68"/>
  </r>
  <r>
    <x v="11"/>
    <n v="80.540000000000006"/>
  </r>
  <r>
    <x v="20"/>
    <n v="296.66000000000003"/>
  </r>
  <r>
    <x v="16"/>
    <n v="216.66"/>
  </r>
  <r>
    <x v="11"/>
    <n v="67.800000000000011"/>
  </r>
  <r>
    <x v="22"/>
    <n v="251.1"/>
  </r>
  <r>
    <x v="15"/>
    <n v="491.34"/>
  </r>
  <r>
    <x v="5"/>
    <n v="797.98"/>
  </r>
  <r>
    <x v="19"/>
    <n v="15.419999999999998"/>
  </r>
  <r>
    <x v="16"/>
    <n v="195.12"/>
  </r>
  <r>
    <x v="5"/>
    <n v="246.62"/>
  </r>
  <r>
    <x v="0"/>
    <n v="26.400000000000002"/>
  </r>
  <r>
    <x v="4"/>
    <n v="225.95999999999998"/>
  </r>
  <r>
    <x v="4"/>
    <n v="155.6"/>
  </r>
  <r>
    <x v="4"/>
    <n v="24.76"/>
  </r>
  <r>
    <x v="20"/>
    <n v="531.54"/>
  </r>
  <r>
    <x v="13"/>
    <n v="25.35"/>
  </r>
  <r>
    <x v="22"/>
    <n v="352.08"/>
  </r>
  <r>
    <x v="0"/>
    <n v="75.900000000000006"/>
  </r>
  <r>
    <x v="1"/>
    <n v="127.59"/>
  </r>
  <r>
    <x v="19"/>
    <m/>
  </r>
  <r>
    <x v="7"/>
    <n v="136.88999999999999"/>
  </r>
  <r>
    <x v="21"/>
    <n v="219.5"/>
  </r>
  <r>
    <x v="18"/>
    <n v="479.21999999999997"/>
  </r>
  <r>
    <x v="2"/>
    <n v="525.07000000000005"/>
  </r>
  <r>
    <x v="22"/>
    <n v="534.94999999999993"/>
  </r>
  <r>
    <x v="22"/>
    <n v="824.33"/>
  </r>
  <r>
    <x v="4"/>
    <m/>
  </r>
  <r>
    <x v="22"/>
    <n v="526.35"/>
  </r>
  <r>
    <x v="24"/>
    <n v="686.25"/>
  </r>
  <r>
    <x v="3"/>
    <n v="74.959999999999994"/>
  </r>
  <r>
    <x v="23"/>
    <n v="264.06"/>
  </r>
  <r>
    <x v="14"/>
    <n v="78.12"/>
  </r>
  <r>
    <x v="13"/>
    <n v="410.53999999999996"/>
  </r>
  <r>
    <x v="5"/>
    <n v="22.92"/>
  </r>
  <r>
    <x v="9"/>
    <n v="70.83"/>
  </r>
  <r>
    <x v="13"/>
    <n v="165.06"/>
  </r>
  <r>
    <x v="1"/>
    <n v="175.56"/>
  </r>
  <r>
    <x v="1"/>
    <n v="375.12"/>
  </r>
  <r>
    <x v="12"/>
    <n v="182.76"/>
  </r>
  <r>
    <x v="16"/>
    <n v="464.8"/>
  </r>
  <r>
    <x v="1"/>
    <n v="151"/>
  </r>
  <r>
    <x v="20"/>
    <n v="496.23"/>
  </r>
  <r>
    <x v="18"/>
    <n v="65.22"/>
  </r>
  <r>
    <x v="18"/>
    <n v="4.3099999999999996"/>
  </r>
  <r>
    <x v="16"/>
    <n v="329.44"/>
  </r>
  <r>
    <x v="19"/>
    <n v="714.06000000000006"/>
  </r>
  <r>
    <x v="15"/>
    <n v="637.84"/>
  </r>
  <r>
    <x v="3"/>
    <n v="777.78"/>
  </r>
  <r>
    <x v="21"/>
    <n v="40.32"/>
  </r>
  <r>
    <x v="11"/>
    <n v="676.43999999999994"/>
  </r>
  <r>
    <x v="15"/>
    <n v="473.29"/>
  </r>
  <r>
    <x v="20"/>
    <n v="29.84"/>
  </r>
  <r>
    <x v="7"/>
    <n v="214.32"/>
  </r>
  <r>
    <x v="1"/>
    <n v="22.86"/>
  </r>
  <r>
    <x v="15"/>
    <n v="77.139999999999986"/>
  </r>
  <r>
    <x v="10"/>
    <n v="503.46"/>
  </r>
  <r>
    <x v="5"/>
    <n v="159.53"/>
  </r>
  <r>
    <x v="11"/>
    <n v="395.82"/>
  </r>
  <r>
    <x v="19"/>
    <n v="527.17000000000007"/>
  </r>
  <r>
    <x v="15"/>
    <n v="7.65"/>
  </r>
  <r>
    <x v="6"/>
    <n v="127.36"/>
  </r>
  <r>
    <x v="1"/>
    <n v="42.17"/>
  </r>
  <r>
    <x v="23"/>
    <n v="97.2"/>
  </r>
  <r>
    <x v="8"/>
    <n v="103.60000000000001"/>
  </r>
  <r>
    <x v="24"/>
    <n v="544.04"/>
  </r>
  <r>
    <x v="6"/>
    <m/>
  </r>
  <r>
    <x v="21"/>
    <n v="23.2"/>
  </r>
  <r>
    <x v="8"/>
    <n v="40.799999999999997"/>
  </r>
  <r>
    <x v="3"/>
    <n v="80.459999999999994"/>
  </r>
  <r>
    <x v="7"/>
    <n v="241.68"/>
  </r>
  <r>
    <x v="18"/>
    <n v="51.6"/>
  </r>
  <r>
    <x v="6"/>
    <n v="257.64"/>
  </r>
  <r>
    <x v="20"/>
    <n v="330.68"/>
  </r>
  <r>
    <x v="20"/>
    <n v="348.9"/>
  </r>
  <r>
    <x v="18"/>
    <n v="262.62"/>
  </r>
  <r>
    <x v="10"/>
    <m/>
  </r>
  <r>
    <x v="20"/>
    <n v="32.32"/>
  </r>
  <r>
    <x v="18"/>
    <n v="60.410000000000004"/>
  </r>
  <r>
    <x v="12"/>
    <n v="235.95000000000002"/>
  </r>
  <r>
    <x v="21"/>
    <n v="198.36"/>
  </r>
  <r>
    <x v="16"/>
    <n v="829.80000000000007"/>
  </r>
  <r>
    <x v="7"/>
    <n v="97.04"/>
  </r>
  <r>
    <x v="12"/>
    <n v="324"/>
  </r>
  <r>
    <x v="0"/>
    <n v="69.08"/>
  </r>
  <r>
    <x v="12"/>
    <n v="26.099999999999998"/>
  </r>
  <r>
    <x v="4"/>
    <n v="286.51"/>
  </r>
  <r>
    <x v="7"/>
    <n v="239"/>
  </r>
  <r>
    <x v="21"/>
    <n v="9.08"/>
  </r>
  <r>
    <x v="20"/>
    <n v="132.5"/>
  </r>
  <r>
    <x v="16"/>
    <n v="409.08"/>
  </r>
  <r>
    <x v="19"/>
    <n v="26.46"/>
  </r>
  <r>
    <x v="14"/>
    <n v="737.6"/>
  </r>
  <r>
    <x v="15"/>
    <n v="26.37"/>
  </r>
  <r>
    <x v="16"/>
    <n v="158.76"/>
  </r>
  <r>
    <x v="7"/>
    <n v="40.04"/>
  </r>
  <r>
    <x v="9"/>
    <n v="298"/>
  </r>
  <r>
    <x v="7"/>
    <m/>
  </r>
  <r>
    <x v="4"/>
    <n v="310.96000000000004"/>
  </r>
  <r>
    <x v="18"/>
    <n v="159.35999999999999"/>
  </r>
  <r>
    <x v="20"/>
    <n v="133"/>
  </r>
  <r>
    <x v="22"/>
    <n v="121.24000000000001"/>
  </r>
  <r>
    <x v="1"/>
    <n v="78.550000000000011"/>
  </r>
  <r>
    <x v="9"/>
    <m/>
  </r>
  <r>
    <x v="2"/>
    <n v="568.26"/>
  </r>
  <r>
    <x v="12"/>
    <n v="216"/>
  </r>
  <r>
    <x v="11"/>
    <n v="316.08"/>
  </r>
  <r>
    <x v="13"/>
    <n v="252.88"/>
  </r>
  <r>
    <x v="4"/>
    <n v="428.73999999999995"/>
  </r>
  <r>
    <x v="7"/>
    <n v="163.70000000000002"/>
  </r>
  <r>
    <x v="14"/>
    <n v="311.22000000000003"/>
  </r>
  <r>
    <x v="16"/>
    <n v="18.329999999999998"/>
  </r>
  <r>
    <x v="9"/>
    <n v="166.28"/>
  </r>
  <r>
    <x v="15"/>
    <n v="208.44"/>
  </r>
  <r>
    <x v="4"/>
    <n v="48.23"/>
  </r>
  <r>
    <x v="4"/>
    <n v="241.38"/>
  </r>
  <r>
    <x v="9"/>
    <n v="19.61"/>
  </r>
  <r>
    <x v="1"/>
    <m/>
  </r>
  <r>
    <x v="7"/>
    <n v="178.9"/>
  </r>
  <r>
    <x v="18"/>
    <n v="690.08"/>
  </r>
  <r>
    <x v="6"/>
    <n v="87.58"/>
  </r>
  <r>
    <x v="6"/>
    <n v="232.82"/>
  </r>
  <r>
    <x v="1"/>
    <n v="24.49"/>
  </r>
  <r>
    <x v="22"/>
    <m/>
  </r>
  <r>
    <x v="16"/>
    <n v="176.44"/>
  </r>
  <r>
    <x v="12"/>
    <n v="262.15000000000003"/>
  </r>
  <r>
    <x v="24"/>
    <n v="211.48"/>
  </r>
  <r>
    <x v="22"/>
    <n v="65.429999999999993"/>
  </r>
  <r>
    <x v="2"/>
    <n v="301.68"/>
  </r>
  <r>
    <x v="9"/>
    <n v="9.75"/>
  </r>
  <r>
    <x v="21"/>
    <n v="412.92"/>
  </r>
  <r>
    <x v="15"/>
    <n v="374.4"/>
  </r>
  <r>
    <x v="19"/>
    <n v="117.47999999999999"/>
  </r>
  <r>
    <x v="0"/>
    <n v="402.87"/>
  </r>
  <r>
    <x v="9"/>
    <n v="128.38"/>
  </r>
  <r>
    <x v="15"/>
    <n v="82.94"/>
  </r>
  <r>
    <x v="14"/>
    <n v="44.48"/>
  </r>
  <r>
    <x v="22"/>
    <n v="226.6"/>
  </r>
  <r>
    <x v="21"/>
    <n v="115.92"/>
  </r>
  <r>
    <x v="15"/>
    <n v="808.19999999999993"/>
  </r>
  <r>
    <x v="22"/>
    <n v="28.26"/>
  </r>
  <r>
    <x v="1"/>
    <n v="460.6"/>
  </r>
  <r>
    <x v="15"/>
    <n v="555.55999999999995"/>
  </r>
  <r>
    <x v="19"/>
    <n v="47.4"/>
  </r>
  <r>
    <x v="8"/>
    <n v="769.42"/>
  </r>
  <r>
    <x v="23"/>
    <n v="66.88"/>
  </r>
  <r>
    <x v="7"/>
    <n v="75.05"/>
  </r>
  <r>
    <x v="12"/>
    <m/>
  </r>
  <r>
    <x v="21"/>
    <n v="48.96"/>
  </r>
  <r>
    <x v="6"/>
    <n v="18.899999999999999"/>
  </r>
  <r>
    <x v="11"/>
    <n v="491.8"/>
  </r>
  <r>
    <x v="11"/>
    <n v="38.1"/>
  </r>
  <r>
    <x v="7"/>
    <n v="58.59"/>
  </r>
  <r>
    <x v="5"/>
    <n v="291.33999999999997"/>
  </r>
  <r>
    <x v="9"/>
    <n v="8.85"/>
  </r>
  <r>
    <x v="6"/>
    <n v="87.24"/>
  </r>
  <r>
    <x v="18"/>
    <n v="40.74"/>
  </r>
  <r>
    <x v="2"/>
    <n v="398.45"/>
  </r>
  <r>
    <x v="4"/>
    <n v="425.70000000000005"/>
  </r>
  <r>
    <x v="19"/>
    <n v="373.09999999999997"/>
  </r>
  <r>
    <x v="16"/>
    <n v="66"/>
  </r>
  <r>
    <x v="10"/>
    <n v="31.13"/>
  </r>
  <r>
    <x v="19"/>
    <n v="90.42"/>
  </r>
  <r>
    <x v="4"/>
    <n v="170.04999999999998"/>
  </r>
  <r>
    <x v="21"/>
    <n v="329.42"/>
  </r>
  <r>
    <x v="7"/>
    <n v="589.67999999999995"/>
  </r>
  <r>
    <x v="0"/>
    <n v="93.12"/>
  </r>
  <r>
    <x v="7"/>
    <n v="543.21"/>
  </r>
  <r>
    <x v="9"/>
    <n v="335.43"/>
  </r>
  <r>
    <x v="16"/>
    <n v="97.6"/>
  </r>
  <r>
    <x v="2"/>
    <n v="706.18"/>
  </r>
  <r>
    <x v="21"/>
    <n v="127.80000000000001"/>
  </r>
  <r>
    <x v="9"/>
    <n v="842.18"/>
  </r>
  <r>
    <x v="6"/>
    <n v="79.8"/>
  </r>
  <r>
    <x v="21"/>
    <n v="41.23"/>
  </r>
  <r>
    <x v="11"/>
    <n v="239.4"/>
  </r>
  <r>
    <x v="8"/>
    <n v="205.3"/>
  </r>
  <r>
    <x v="19"/>
    <n v="399.52"/>
  </r>
  <r>
    <x v="11"/>
    <n v="429.40000000000003"/>
  </r>
  <r>
    <x v="6"/>
    <n v="621.01"/>
  </r>
  <r>
    <x v="6"/>
    <n v="454.07"/>
  </r>
  <r>
    <x v="11"/>
    <m/>
  </r>
  <r>
    <x v="21"/>
    <n v="67.05"/>
  </r>
  <r>
    <x v="13"/>
    <n v="247.36"/>
  </r>
  <r>
    <x v="12"/>
    <n v="18.09"/>
  </r>
  <r>
    <x v="24"/>
    <n v="105.7"/>
  </r>
  <r>
    <x v="22"/>
    <n v="64.56"/>
  </r>
  <r>
    <x v="24"/>
    <n v="7.78"/>
  </r>
  <r>
    <x v="20"/>
    <n v="180.88"/>
  </r>
  <r>
    <x v="6"/>
    <n v="649.05000000000007"/>
  </r>
  <r>
    <x v="2"/>
    <n v="530.40000000000009"/>
  </r>
  <r>
    <x v="6"/>
    <n v="170.79999999999998"/>
  </r>
  <r>
    <x v="14"/>
    <n v="492"/>
  </r>
  <r>
    <x v="9"/>
    <m/>
  </r>
  <r>
    <x v="24"/>
    <n v="362.64"/>
  </r>
  <r>
    <x v="22"/>
    <n v="147.84"/>
  </r>
  <r>
    <x v="19"/>
    <n v="527.01"/>
  </r>
  <r>
    <x v="15"/>
    <m/>
  </r>
  <r>
    <x v="24"/>
    <n v="70.72999999999999"/>
  </r>
  <r>
    <x v="10"/>
    <n v="228.25"/>
  </r>
  <r>
    <x v="13"/>
    <n v="33.96"/>
  </r>
  <r>
    <x v="2"/>
    <n v="533.25"/>
  </r>
  <r>
    <x v="15"/>
    <n v="706.52"/>
  </r>
  <r>
    <x v="3"/>
    <n v="476.52"/>
  </r>
  <r>
    <x v="9"/>
    <m/>
  </r>
  <r>
    <x v="18"/>
    <n v="88.72"/>
  </r>
  <r>
    <x v="12"/>
    <n v="95.4"/>
  </r>
  <r>
    <x v="14"/>
    <n v="131.35"/>
  </r>
  <r>
    <x v="18"/>
    <n v="296.39999999999998"/>
  </r>
  <r>
    <x v="13"/>
    <n v="204.44"/>
  </r>
  <r>
    <x v="0"/>
    <n v="144.03"/>
  </r>
  <r>
    <x v="24"/>
    <n v="54.1"/>
  </r>
  <r>
    <x v="10"/>
    <n v="372.59999999999997"/>
  </r>
  <r>
    <x v="18"/>
    <n v="84.92"/>
  </r>
  <r>
    <x v="9"/>
    <n v="124.38"/>
  </r>
  <r>
    <x v="22"/>
    <n v="192.04999999999998"/>
  </r>
  <r>
    <x v="12"/>
    <n v="219.2"/>
  </r>
  <r>
    <x v="18"/>
    <n v="630.23"/>
  </r>
  <r>
    <x v="5"/>
    <n v="150.12"/>
  </r>
  <r>
    <x v="3"/>
    <n v="315.14000000000004"/>
  </r>
  <r>
    <x v="9"/>
    <n v="69.540000000000006"/>
  </r>
  <r>
    <x v="7"/>
    <n v="2.25"/>
  </r>
  <r>
    <x v="15"/>
    <n v="48.64"/>
  </r>
  <r>
    <x v="5"/>
    <n v="116.48"/>
  </r>
  <r>
    <x v="11"/>
    <n v="511.2"/>
  </r>
  <r>
    <x v="23"/>
    <n v="856.59999999999991"/>
  </r>
  <r>
    <x v="13"/>
    <n v="204.44"/>
  </r>
  <r>
    <x v="10"/>
    <n v="42.21"/>
  </r>
  <r>
    <x v="16"/>
    <n v="56.98"/>
  </r>
  <r>
    <x v="2"/>
    <n v="424.3"/>
  </r>
  <r>
    <x v="5"/>
    <n v="93.5"/>
  </r>
  <r>
    <x v="5"/>
    <n v="424.6"/>
  </r>
  <r>
    <x v="0"/>
    <n v="284.10000000000002"/>
  </r>
  <r>
    <x v="19"/>
    <n v="323.64"/>
  </r>
  <r>
    <x v="17"/>
    <n v="366.8"/>
  </r>
  <r>
    <x v="21"/>
    <n v="275.21999999999997"/>
  </r>
  <r>
    <x v="19"/>
    <n v="224.82"/>
  </r>
  <r>
    <x v="12"/>
    <n v="734.58"/>
  </r>
  <r>
    <x v="0"/>
    <n v="30.26"/>
  </r>
  <r>
    <x v="12"/>
    <n v="307.2"/>
  </r>
  <r>
    <x v="12"/>
    <n v="178.78"/>
  </r>
  <r>
    <x v="19"/>
    <n v="369.36"/>
  </r>
  <r>
    <x v="13"/>
    <n v="5.8999999999999995"/>
  </r>
  <r>
    <x v="2"/>
    <n v="62.2"/>
  </r>
  <r>
    <x v="11"/>
    <n v="29.85"/>
  </r>
  <r>
    <x v="18"/>
    <n v="122.69999999999999"/>
  </r>
  <r>
    <x v="21"/>
    <n v="5.18"/>
  </r>
  <r>
    <x v="2"/>
    <n v="175.68"/>
  </r>
  <r>
    <x v="1"/>
    <n v="284.52"/>
  </r>
  <r>
    <x v="15"/>
    <n v="173.52"/>
  </r>
  <r>
    <x v="22"/>
    <n v="193.92"/>
  </r>
  <r>
    <x v="24"/>
    <n v="401.05"/>
  </r>
  <r>
    <x v="11"/>
    <n v="574.56000000000006"/>
  </r>
  <r>
    <x v="19"/>
    <m/>
  </r>
  <r>
    <x v="21"/>
    <n v="642.9"/>
  </r>
  <r>
    <x v="23"/>
    <n v="45.7"/>
  </r>
  <r>
    <x v="18"/>
    <n v="206.25"/>
  </r>
  <r>
    <x v="14"/>
    <n v="973.6"/>
  </r>
  <r>
    <x v="16"/>
    <n v="377.64"/>
  </r>
  <r>
    <x v="23"/>
    <n v="765.28"/>
  </r>
  <r>
    <x v="18"/>
    <m/>
  </r>
  <r>
    <x v="2"/>
    <n v="141.68"/>
  </r>
  <r>
    <x v="13"/>
    <n v="911.80000000000007"/>
  </r>
  <r>
    <x v="10"/>
    <n v="578.34"/>
  </r>
  <r>
    <x v="12"/>
    <n v="269.52"/>
  </r>
  <r>
    <x v="1"/>
    <n v="29.86"/>
  </r>
  <r>
    <x v="15"/>
    <n v="445.74"/>
  </r>
  <r>
    <x v="21"/>
    <n v="184.7"/>
  </r>
  <r>
    <x v="9"/>
    <n v="308.38"/>
  </r>
  <r>
    <x v="0"/>
    <n v="843.6"/>
  </r>
  <r>
    <x v="21"/>
    <n v="663.88"/>
  </r>
  <r>
    <x v="19"/>
    <n v="947.91"/>
  </r>
  <r>
    <x v="24"/>
    <n v="32.049999999999997"/>
  </r>
  <r>
    <x v="11"/>
    <n v="719.52"/>
  </r>
  <r>
    <x v="18"/>
    <n v="214.32"/>
  </r>
  <r>
    <x v="0"/>
    <n v="70.42"/>
  </r>
  <r>
    <x v="19"/>
    <n v="15.419999999999998"/>
  </r>
  <r>
    <x v="14"/>
    <n v="549.66999999999996"/>
  </r>
  <r>
    <x v="8"/>
    <n v="403.35"/>
  </r>
  <r>
    <x v="1"/>
    <n v="149.85"/>
  </r>
  <r>
    <x v="22"/>
    <n v="86.820000000000007"/>
  </r>
  <r>
    <x v="21"/>
    <n v="141.28"/>
  </r>
  <r>
    <x v="16"/>
    <n v="426.92000000000007"/>
  </r>
  <r>
    <x v="1"/>
    <n v="320.39999999999998"/>
  </r>
  <r>
    <x v="19"/>
    <n v="969"/>
  </r>
  <r>
    <x v="20"/>
    <n v="31.589999999999996"/>
  </r>
  <r>
    <x v="15"/>
    <n v="425"/>
  </r>
  <r>
    <x v="0"/>
    <n v="6.5"/>
  </r>
  <r>
    <x v="6"/>
    <n v="317.94"/>
  </r>
  <r>
    <x v="24"/>
    <n v="166.5"/>
  </r>
  <r>
    <x v="20"/>
    <n v="419.40000000000003"/>
  </r>
  <r>
    <x v="18"/>
    <n v="150.04"/>
  </r>
  <r>
    <x v="20"/>
    <n v="157.63999999999999"/>
  </r>
  <r>
    <x v="12"/>
    <n v="142.25"/>
  </r>
  <r>
    <x v="21"/>
    <n v="42.32"/>
  </r>
  <r>
    <x v="11"/>
    <n v="9.19"/>
  </r>
  <r>
    <x v="1"/>
    <n v="729"/>
  </r>
  <r>
    <x v="10"/>
    <n v="243.04"/>
  </r>
  <r>
    <x v="10"/>
    <n v="407.55"/>
  </r>
  <r>
    <x v="4"/>
    <n v="89.34"/>
  </r>
  <r>
    <x v="7"/>
    <n v="62.61"/>
  </r>
  <r>
    <x v="13"/>
    <n v="752.42"/>
  </r>
  <r>
    <x v="5"/>
    <n v="246.48"/>
  </r>
  <r>
    <x v="2"/>
    <n v="206.91000000000003"/>
  </r>
  <r>
    <x v="15"/>
    <n v="322.32"/>
  </r>
  <r>
    <x v="6"/>
    <n v="200.04000000000002"/>
  </r>
  <r>
    <x v="0"/>
    <n v="616.55999999999995"/>
  </r>
  <r>
    <x v="9"/>
    <n v="18.509999999999998"/>
  </r>
  <r>
    <x v="4"/>
    <n v="601.4"/>
  </r>
  <r>
    <x v="18"/>
    <n v="226.1"/>
  </r>
  <r>
    <x v="8"/>
    <n v="404.64"/>
  </r>
  <r>
    <x v="23"/>
    <n v="280.26"/>
  </r>
  <r>
    <x v="11"/>
    <n v="322.16000000000003"/>
  </r>
  <r>
    <x v="14"/>
    <n v="182.10000000000002"/>
  </r>
  <r>
    <x v="21"/>
    <n v="203.5"/>
  </r>
  <r>
    <x v="0"/>
    <n v="457.59999999999997"/>
  </r>
  <r>
    <x v="14"/>
    <m/>
  </r>
  <r>
    <x v="0"/>
    <n v="5.46"/>
  </r>
  <r>
    <x v="7"/>
    <n v="780.19999999999993"/>
  </r>
  <r>
    <x v="11"/>
    <n v="82.679999999999993"/>
  </r>
  <r>
    <x v="1"/>
    <n v="247.51999999999998"/>
  </r>
  <r>
    <x v="22"/>
    <n v="234.81"/>
  </r>
  <r>
    <x v="4"/>
    <n v="582.35"/>
  </r>
  <r>
    <x v="14"/>
    <n v="17.37"/>
  </r>
  <r>
    <x v="24"/>
    <n v="18.079999999999998"/>
  </r>
  <r>
    <x v="24"/>
    <n v="2.91"/>
  </r>
  <r>
    <x v="14"/>
    <n v="437.9"/>
  </r>
  <r>
    <x v="8"/>
    <m/>
  </r>
  <r>
    <x v="24"/>
    <n v="572.16"/>
  </r>
  <r>
    <x v="9"/>
    <n v="38.46"/>
  </r>
  <r>
    <x v="5"/>
    <n v="272.02"/>
  </r>
  <r>
    <x v="13"/>
    <n v="783.9"/>
  </r>
  <r>
    <x v="23"/>
    <m/>
  </r>
  <r>
    <x v="1"/>
    <n v="849.49"/>
  </r>
  <r>
    <x v="14"/>
    <n v="815"/>
  </r>
  <r>
    <x v="12"/>
    <n v="88.5"/>
  </r>
  <r>
    <x v="17"/>
    <n v="34.119999999999997"/>
  </r>
  <r>
    <x v="0"/>
    <n v="150.39999999999998"/>
  </r>
  <r>
    <x v="5"/>
    <n v="579"/>
  </r>
  <r>
    <x v="19"/>
    <n v="876.4"/>
  </r>
  <r>
    <x v="0"/>
    <n v="91.32"/>
  </r>
  <r>
    <x v="2"/>
    <n v="56.4"/>
  </r>
  <r>
    <x v="0"/>
    <n v="53.13"/>
  </r>
  <r>
    <x v="8"/>
    <n v="41.36"/>
  </r>
  <r>
    <x v="19"/>
    <n v="284.60000000000002"/>
  </r>
  <r>
    <x v="18"/>
    <n v="556.64"/>
  </r>
  <r>
    <x v="0"/>
    <n v="111.28"/>
  </r>
  <r>
    <x v="24"/>
    <n v="479.94000000000005"/>
  </r>
  <r>
    <x v="19"/>
    <n v="335.55"/>
  </r>
  <r>
    <x v="14"/>
    <n v="94.2"/>
  </r>
  <r>
    <x v="9"/>
    <n v="433.40000000000003"/>
  </r>
  <r>
    <x v="2"/>
    <n v="217.62"/>
  </r>
  <r>
    <x v="11"/>
    <m/>
  </r>
  <r>
    <x v="23"/>
    <n v="630.17999999999995"/>
  </r>
  <r>
    <x v="0"/>
    <n v="798"/>
  </r>
  <r>
    <x v="14"/>
    <n v="311.04000000000002"/>
  </r>
  <r>
    <x v="11"/>
    <n v="89.44"/>
  </r>
  <r>
    <x v="15"/>
    <n v="501.6"/>
  </r>
  <r>
    <x v="20"/>
    <n v="262.39999999999998"/>
  </r>
  <r>
    <x v="10"/>
    <n v="543.9"/>
  </r>
  <r>
    <x v="6"/>
    <n v="38.29"/>
  </r>
  <r>
    <x v="0"/>
    <m/>
  </r>
  <r>
    <x v="14"/>
    <n v="117.39000000000001"/>
  </r>
  <r>
    <x v="18"/>
    <n v="116.95"/>
  </r>
  <r>
    <x v="3"/>
    <n v="155.52000000000001"/>
  </r>
  <r>
    <x v="17"/>
    <n v="726.88"/>
  </r>
  <r>
    <x v="20"/>
    <n v="153.06"/>
  </r>
  <r>
    <x v="23"/>
    <n v="423.36"/>
  </r>
  <r>
    <x v="1"/>
    <n v="151.83000000000001"/>
  </r>
  <r>
    <x v="12"/>
    <n v="49.64"/>
  </r>
  <r>
    <x v="9"/>
    <n v="39.79"/>
  </r>
  <r>
    <x v="6"/>
    <n v="632.66"/>
  </r>
  <r>
    <x v="13"/>
    <n v="106.84"/>
  </r>
  <r>
    <x v="20"/>
    <m/>
  </r>
  <r>
    <x v="6"/>
    <n v="9.4499999999999993"/>
  </r>
  <r>
    <x v="23"/>
    <n v="102.85"/>
  </r>
  <r>
    <x v="5"/>
    <n v="237.04999999999998"/>
  </r>
  <r>
    <x v="2"/>
    <n v="54.32"/>
  </r>
  <r>
    <x v="11"/>
    <n v="55.25"/>
  </r>
  <r>
    <x v="1"/>
    <n v="23.71"/>
  </r>
  <r>
    <x v="19"/>
    <n v="28.32"/>
  </r>
  <r>
    <x v="15"/>
    <n v="299.81"/>
  </r>
  <r>
    <x v="0"/>
    <n v="10.14"/>
  </r>
  <r>
    <x v="14"/>
    <n v="310.56"/>
  </r>
  <r>
    <x v="18"/>
    <n v="184.5"/>
  </r>
  <r>
    <x v="14"/>
    <n v="13.07"/>
  </r>
  <r>
    <x v="5"/>
    <m/>
  </r>
  <r>
    <x v="5"/>
    <n v="290.79999999999995"/>
  </r>
  <r>
    <x v="20"/>
    <n v="532.31999999999994"/>
  </r>
  <r>
    <x v="8"/>
    <n v="37.380000000000003"/>
  </r>
  <r>
    <x v="11"/>
    <n v="204.95999999999998"/>
  </r>
  <r>
    <x v="18"/>
    <n v="198.95"/>
  </r>
  <r>
    <x v="12"/>
    <n v="50.02"/>
  </r>
  <r>
    <x v="8"/>
    <n v="567"/>
  </r>
  <r>
    <x v="13"/>
    <n v="24.36"/>
  </r>
  <r>
    <x v="20"/>
    <n v="47.64"/>
  </r>
  <r>
    <x v="3"/>
    <n v="2.0299999999999998"/>
  </r>
  <r>
    <x v="5"/>
    <n v="43.19"/>
  </r>
  <r>
    <x v="21"/>
    <n v="2.64"/>
  </r>
  <r>
    <x v="24"/>
    <n v="154.97999999999999"/>
  </r>
  <r>
    <x v="7"/>
    <n v="4.9800000000000004"/>
  </r>
  <r>
    <x v="10"/>
    <n v="543.97"/>
  </r>
  <r>
    <x v="13"/>
    <n v="620.19999999999993"/>
  </r>
  <r>
    <x v="21"/>
    <n v="374.22"/>
  </r>
  <r>
    <x v="16"/>
    <n v="72"/>
  </r>
  <r>
    <x v="13"/>
    <n v="70.95"/>
  </r>
  <r>
    <x v="13"/>
    <n v="352.32"/>
  </r>
  <r>
    <x v="0"/>
    <n v="413.73"/>
  </r>
  <r>
    <x v="0"/>
    <n v="279.60000000000002"/>
  </r>
  <r>
    <x v="21"/>
    <n v="82.800000000000011"/>
  </r>
  <r>
    <x v="20"/>
    <m/>
  </r>
  <r>
    <x v="9"/>
    <n v="160.20000000000002"/>
  </r>
  <r>
    <x v="0"/>
    <n v="659.43"/>
  </r>
  <r>
    <x v="22"/>
    <n v="433.26"/>
  </r>
  <r>
    <x v="8"/>
    <n v="93.3"/>
  </r>
  <r>
    <x v="13"/>
    <n v="163.13"/>
  </r>
  <r>
    <x v="21"/>
    <n v="20.14"/>
  </r>
  <r>
    <x v="8"/>
    <n v="600.79999999999995"/>
  </r>
  <r>
    <x v="18"/>
    <n v="626.08000000000004"/>
  </r>
  <r>
    <x v="13"/>
    <n v="386.72"/>
  </r>
  <r>
    <x v="11"/>
    <n v="63.86"/>
  </r>
  <r>
    <x v="1"/>
    <n v="168.60000000000002"/>
  </r>
  <r>
    <x v="15"/>
    <n v="65.88"/>
  </r>
  <r>
    <x v="2"/>
    <n v="284.24"/>
  </r>
  <r>
    <x v="23"/>
    <n v="836.46"/>
  </r>
  <r>
    <x v="17"/>
    <n v="370.98"/>
  </r>
  <r>
    <x v="11"/>
    <n v="290.3"/>
  </r>
  <r>
    <x v="16"/>
    <n v="163.44"/>
  </r>
  <r>
    <x v="13"/>
    <n v="176.1"/>
  </r>
  <r>
    <x v="23"/>
    <n v="184.5"/>
  </r>
  <r>
    <x v="11"/>
    <n v="80.75"/>
  </r>
  <r>
    <x v="1"/>
    <n v="243.54000000000002"/>
  </r>
  <r>
    <x v="17"/>
    <n v="365.52"/>
  </r>
  <r>
    <x v="9"/>
    <m/>
  </r>
  <r>
    <x v="14"/>
    <n v="426.36"/>
  </r>
  <r>
    <x v="6"/>
    <n v="106.86000000000001"/>
  </r>
  <r>
    <x v="5"/>
    <n v="101.34"/>
  </r>
  <r>
    <x v="21"/>
    <n v="539.69999999999993"/>
  </r>
  <r>
    <x v="6"/>
    <n v="680.96"/>
  </r>
  <r>
    <x v="8"/>
    <n v="89.36"/>
  </r>
  <r>
    <x v="14"/>
    <n v="99.960000000000008"/>
  </r>
  <r>
    <x v="12"/>
    <n v="548.28"/>
  </r>
  <r>
    <x v="20"/>
    <n v="664.96"/>
  </r>
  <r>
    <x v="2"/>
    <n v="309.26"/>
  </r>
  <r>
    <x v="18"/>
    <n v="567.97"/>
  </r>
  <r>
    <x v="22"/>
    <n v="192.7"/>
  </r>
  <r>
    <x v="7"/>
    <m/>
  </r>
  <r>
    <x v="9"/>
    <n v="119.10000000000001"/>
  </r>
  <r>
    <x v="21"/>
    <n v="789.80000000000007"/>
  </r>
  <r>
    <x v="9"/>
    <n v="145.17999999999998"/>
  </r>
  <r>
    <x v="9"/>
    <m/>
  </r>
  <r>
    <x v="23"/>
    <n v="956.80000000000007"/>
  </r>
  <r>
    <x v="4"/>
    <n v="69.63"/>
  </r>
  <r>
    <x v="12"/>
    <n v="238.98000000000002"/>
  </r>
  <r>
    <x v="15"/>
    <n v="70.98"/>
  </r>
  <r>
    <x v="14"/>
    <n v="44.88"/>
  </r>
  <r>
    <x v="15"/>
    <n v="49.6"/>
  </r>
  <r>
    <x v="16"/>
    <n v="768.48"/>
  </r>
  <r>
    <x v="0"/>
    <n v="220.32"/>
  </r>
  <r>
    <x v="6"/>
    <n v="0.67"/>
  </r>
  <r>
    <x v="22"/>
    <n v="11.6"/>
  </r>
  <r>
    <x v="10"/>
    <n v="126.17999999999999"/>
  </r>
  <r>
    <x v="19"/>
    <n v="367.88"/>
  </r>
  <r>
    <x v="17"/>
    <n v="442.97"/>
  </r>
  <r>
    <x v="21"/>
    <n v="142.4"/>
  </r>
  <r>
    <x v="6"/>
    <n v="333.13"/>
  </r>
  <r>
    <x v="8"/>
    <n v="272.25"/>
  </r>
  <r>
    <x v="18"/>
    <n v="278.16000000000003"/>
  </r>
  <r>
    <x v="4"/>
    <n v="601.4"/>
  </r>
  <r>
    <x v="8"/>
    <n v="68.849999999999994"/>
  </r>
  <r>
    <x v="22"/>
    <n v="340.06"/>
  </r>
  <r>
    <x v="4"/>
    <n v="75.63"/>
  </r>
  <r>
    <x v="12"/>
    <n v="354.12"/>
  </r>
  <r>
    <x v="6"/>
    <n v="189.35999999999999"/>
  </r>
  <r>
    <x v="6"/>
    <m/>
  </r>
  <r>
    <x v="0"/>
    <n v="393.58000000000004"/>
  </r>
  <r>
    <x v="8"/>
    <n v="25.56"/>
  </r>
  <r>
    <x v="15"/>
    <m/>
  </r>
  <r>
    <x v="9"/>
    <n v="210.96"/>
  </r>
  <r>
    <x v="23"/>
    <n v="584.25"/>
  </r>
  <r>
    <x v="7"/>
    <n v="129.14999999999998"/>
  </r>
  <r>
    <x v="9"/>
    <n v="53.44"/>
  </r>
  <r>
    <x v="8"/>
    <n v="175.3"/>
  </r>
  <r>
    <x v="23"/>
    <n v="21.12"/>
  </r>
  <r>
    <x v="12"/>
    <n v="245.16"/>
  </r>
  <r>
    <x v="3"/>
    <n v="181.86"/>
  </r>
  <r>
    <x v="13"/>
    <m/>
  </r>
  <r>
    <x v="7"/>
    <n v="383.18"/>
  </r>
  <r>
    <x v="11"/>
    <n v="485.54999999999995"/>
  </r>
  <r>
    <x v="18"/>
    <n v="656.46"/>
  </r>
  <r>
    <x v="18"/>
    <n v="43.89"/>
  </r>
  <r>
    <x v="9"/>
    <n v="273.60000000000002"/>
  </r>
  <r>
    <x v="14"/>
    <n v="120.33000000000001"/>
  </r>
  <r>
    <x v="6"/>
    <n v="276.75"/>
  </r>
  <r>
    <x v="8"/>
    <n v="164.16"/>
  </r>
  <r>
    <x v="7"/>
    <n v="353.44"/>
  </r>
  <r>
    <x v="20"/>
    <n v="88.759999999999991"/>
  </r>
  <r>
    <x v="21"/>
    <n v="224.73"/>
  </r>
  <r>
    <x v="6"/>
    <n v="329.12"/>
  </r>
  <r>
    <x v="9"/>
    <n v="84.99"/>
  </r>
  <r>
    <x v="1"/>
    <m/>
  </r>
  <r>
    <x v="12"/>
    <n v="218.39999999999998"/>
  </r>
  <r>
    <x v="15"/>
    <n v="274.68"/>
  </r>
  <r>
    <x v="4"/>
    <n v="615.52"/>
  </r>
  <r>
    <x v="24"/>
    <n v="181.12"/>
  </r>
  <r>
    <x v="11"/>
    <n v="85.46"/>
  </r>
  <r>
    <x v="15"/>
    <n v="38.4"/>
  </r>
  <r>
    <x v="18"/>
    <n v="6.53"/>
  </r>
  <r>
    <x v="8"/>
    <n v="132.39000000000001"/>
  </r>
  <r>
    <x v="12"/>
    <n v="717"/>
  </r>
  <r>
    <x v="13"/>
    <n v="117.12"/>
  </r>
  <r>
    <x v="21"/>
    <n v="202.01999999999998"/>
  </r>
  <r>
    <x v="4"/>
    <n v="2.5299999999999998"/>
  </r>
  <r>
    <x v="8"/>
    <n v="95.27"/>
  </r>
  <r>
    <x v="8"/>
    <n v="138.75"/>
  </r>
  <r>
    <x v="24"/>
    <n v="642.6"/>
  </r>
  <r>
    <x v="12"/>
    <n v="387.68"/>
  </r>
  <r>
    <x v="11"/>
    <n v="64.25"/>
  </r>
  <r>
    <x v="21"/>
    <n v="271.03999999999996"/>
  </r>
  <r>
    <x v="0"/>
    <n v="145.88"/>
  </r>
  <r>
    <x v="6"/>
    <n v="126.27000000000001"/>
  </r>
  <r>
    <x v="8"/>
    <n v="414.96000000000004"/>
  </r>
  <r>
    <x v="22"/>
    <n v="1.35"/>
  </r>
  <r>
    <x v="18"/>
    <n v="229.20000000000002"/>
  </r>
  <r>
    <x v="18"/>
    <n v="140.25"/>
  </r>
  <r>
    <x v="13"/>
    <n v="206.91000000000003"/>
  </r>
  <r>
    <x v="6"/>
    <n v="197.08"/>
  </r>
  <r>
    <x v="11"/>
    <n v="222.88"/>
  </r>
  <r>
    <x v="10"/>
    <n v="110.72999999999999"/>
  </r>
  <r>
    <x v="14"/>
    <n v="746.46999999999991"/>
  </r>
  <r>
    <x v="7"/>
    <n v="47.17"/>
  </r>
  <r>
    <x v="1"/>
    <n v="581.21"/>
  </r>
  <r>
    <x v="10"/>
    <n v="365.4"/>
  </r>
  <r>
    <x v="11"/>
    <n v="296"/>
  </r>
  <r>
    <x v="11"/>
    <n v="222.95"/>
  </r>
  <r>
    <x v="18"/>
    <n v="85.02"/>
  </r>
  <r>
    <x v="15"/>
    <n v="112.88"/>
  </r>
  <r>
    <x v="12"/>
    <m/>
  </r>
  <r>
    <x v="14"/>
    <n v="127.82"/>
  </r>
  <r>
    <x v="9"/>
    <n v="333.28"/>
  </r>
  <r>
    <x v="16"/>
    <n v="367.68"/>
  </r>
  <r>
    <x v="7"/>
    <n v="186.48"/>
  </r>
  <r>
    <x v="10"/>
    <n v="38.880000000000003"/>
  </r>
  <r>
    <x v="10"/>
    <n v="558.96"/>
  </r>
  <r>
    <x v="16"/>
    <n v="94.149999999999991"/>
  </r>
  <r>
    <x v="6"/>
    <n v="211.2"/>
  </r>
  <r>
    <x v="6"/>
    <m/>
  </r>
  <r>
    <x v="19"/>
    <n v="104.67"/>
  </r>
  <r>
    <x v="18"/>
    <n v="25.6"/>
  </r>
  <r>
    <x v="8"/>
    <n v="430.95"/>
  </r>
  <r>
    <x v="16"/>
    <n v="776.8"/>
  </r>
  <r>
    <x v="7"/>
    <n v="106.19"/>
  </r>
  <r>
    <x v="11"/>
    <n v="155.08000000000001"/>
  </r>
  <r>
    <x v="7"/>
    <n v="129.78"/>
  </r>
  <r>
    <x v="20"/>
    <n v="73.28"/>
  </r>
  <r>
    <x v="0"/>
    <n v="212.16"/>
  </r>
  <r>
    <x v="12"/>
    <n v="605.20000000000005"/>
  </r>
  <r>
    <x v="7"/>
    <n v="258.36"/>
  </r>
  <r>
    <x v="18"/>
    <n v="4.58"/>
  </r>
  <r>
    <x v="1"/>
    <n v="87.32"/>
  </r>
  <r>
    <x v="19"/>
    <n v="346.32"/>
  </r>
  <r>
    <x v="11"/>
    <n v="221.39999999999998"/>
  </r>
  <r>
    <x v="11"/>
    <m/>
  </r>
  <r>
    <x v="18"/>
    <n v="234.77999999999997"/>
  </r>
  <r>
    <x v="7"/>
    <n v="100.26"/>
  </r>
  <r>
    <x v="13"/>
    <n v="65.34"/>
  </r>
  <r>
    <x v="7"/>
    <n v="160.94999999999999"/>
  </r>
  <r>
    <x v="13"/>
    <n v="69.55"/>
  </r>
  <r>
    <x v="20"/>
    <n v="211.79999999999998"/>
  </r>
  <r>
    <x v="14"/>
    <n v="559.80999999999995"/>
  </r>
  <r>
    <x v="11"/>
    <n v="5.7399999999999993"/>
  </r>
  <r>
    <x v="24"/>
    <n v="106.56"/>
  </r>
  <r>
    <x v="21"/>
    <n v="15.6"/>
  </r>
  <r>
    <x v="11"/>
    <n v="140.19999999999999"/>
  </r>
  <r>
    <x v="11"/>
    <n v="406.4"/>
  </r>
  <r>
    <x v="6"/>
    <n v="113.96"/>
  </r>
  <r>
    <x v="21"/>
    <n v="369.84"/>
  </r>
  <r>
    <x v="11"/>
    <n v="8.9"/>
  </r>
  <r>
    <x v="10"/>
    <n v="12.98"/>
  </r>
  <r>
    <x v="12"/>
    <n v="542.40000000000009"/>
  </r>
  <r>
    <x v="3"/>
    <n v="174.99"/>
  </r>
  <r>
    <x v="21"/>
    <n v="628.33000000000004"/>
  </r>
  <r>
    <x v="9"/>
    <n v="20.72"/>
  </r>
  <r>
    <x v="8"/>
    <m/>
  </r>
  <r>
    <x v="20"/>
    <n v="618.26"/>
  </r>
  <r>
    <x v="10"/>
    <n v="134.96"/>
  </r>
  <r>
    <x v="21"/>
    <n v="317.58999999999997"/>
  </r>
  <r>
    <x v="16"/>
    <n v="560.6"/>
  </r>
  <r>
    <x v="9"/>
    <n v="793.39"/>
  </r>
  <r>
    <x v="9"/>
    <n v="71.34"/>
  </r>
  <r>
    <x v="0"/>
    <n v="109.92"/>
  </r>
  <r>
    <x v="16"/>
    <n v="19.799999999999997"/>
  </r>
  <r>
    <x v="0"/>
    <n v="149.52000000000001"/>
  </r>
  <r>
    <x v="24"/>
    <n v="25.28"/>
  </r>
  <r>
    <x v="23"/>
    <n v="471.15"/>
  </r>
  <r>
    <x v="6"/>
    <n v="339.02"/>
  </r>
  <r>
    <x v="16"/>
    <n v="9.4"/>
  </r>
  <r>
    <x v="14"/>
    <n v="208.62"/>
  </r>
  <r>
    <x v="21"/>
    <n v="235.2"/>
  </r>
  <r>
    <x v="8"/>
    <n v="223.6"/>
  </r>
  <r>
    <x v="10"/>
    <n v="241.8"/>
  </r>
  <r>
    <x v="18"/>
    <n v="247.56"/>
  </r>
  <r>
    <x v="9"/>
    <n v="286.08"/>
  </r>
  <r>
    <x v="15"/>
    <n v="459.85"/>
  </r>
  <r>
    <x v="19"/>
    <n v="522.62"/>
  </r>
  <r>
    <x v="8"/>
    <n v="67.23"/>
  </r>
  <r>
    <x v="11"/>
    <n v="106.08"/>
  </r>
  <r>
    <x v="14"/>
    <n v="316.90000000000003"/>
  </r>
  <r>
    <x v="12"/>
    <n v="71.7"/>
  </r>
  <r>
    <x v="16"/>
    <n v="647.64"/>
  </r>
  <r>
    <x v="10"/>
    <n v="719.55"/>
  </r>
  <r>
    <x v="14"/>
    <n v="270.78999999999996"/>
  </r>
  <r>
    <x v="24"/>
    <n v="9.01"/>
  </r>
  <r>
    <x v="23"/>
    <n v="190.24"/>
  </r>
  <r>
    <x v="15"/>
    <n v="134"/>
  </r>
  <r>
    <x v="19"/>
    <n v="0.53"/>
  </r>
  <r>
    <x v="15"/>
    <n v="59.13"/>
  </r>
  <r>
    <x v="16"/>
    <n v="88.800000000000011"/>
  </r>
  <r>
    <x v="12"/>
    <n v="597.6"/>
  </r>
  <r>
    <x v="9"/>
    <n v="459.7"/>
  </r>
  <r>
    <x v="22"/>
    <m/>
  </r>
  <r>
    <x v="20"/>
    <n v="21.08"/>
  </r>
  <r>
    <x v="12"/>
    <n v="29.26"/>
  </r>
  <r>
    <x v="13"/>
    <n v="11.14"/>
  </r>
  <r>
    <x v="11"/>
    <n v="254.64999999999998"/>
  </r>
  <r>
    <x v="10"/>
    <n v="111.19999999999999"/>
  </r>
  <r>
    <x v="9"/>
    <n v="280.16000000000003"/>
  </r>
  <r>
    <x v="0"/>
    <n v="594.6"/>
  </r>
  <r>
    <x v="17"/>
    <n v="36.81"/>
  </r>
  <r>
    <x v="15"/>
    <n v="490.20000000000005"/>
  </r>
  <r>
    <x v="11"/>
    <n v="104.91"/>
  </r>
  <r>
    <x v="0"/>
    <n v="134.37"/>
  </r>
  <r>
    <x v="15"/>
    <n v="656.71"/>
  </r>
  <r>
    <x v="5"/>
    <m/>
  </r>
  <r>
    <x v="21"/>
    <n v="51.84"/>
  </r>
  <r>
    <x v="24"/>
    <n v="387.6"/>
  </r>
  <r>
    <x v="16"/>
    <m/>
  </r>
  <r>
    <x v="5"/>
    <n v="306.74"/>
  </r>
  <r>
    <x v="8"/>
    <n v="327.58999999999997"/>
  </r>
  <r>
    <x v="10"/>
    <n v="321.3"/>
  </r>
  <r>
    <x v="16"/>
    <n v="56.88"/>
  </r>
  <r>
    <x v="20"/>
    <n v="25.17"/>
  </r>
  <r>
    <x v="12"/>
    <n v="190.38"/>
  </r>
  <r>
    <x v="17"/>
    <n v="345.28"/>
  </r>
  <r>
    <x v="12"/>
    <n v="58.050000000000004"/>
  </r>
  <r>
    <x v="1"/>
    <n v="516.79999999999995"/>
  </r>
  <r>
    <x v="9"/>
    <n v="633.49"/>
  </r>
  <r>
    <x v="19"/>
    <n v="126.70000000000002"/>
  </r>
  <r>
    <x v="19"/>
    <n v="38.76"/>
  </r>
  <r>
    <x v="18"/>
    <n v="702.2"/>
  </r>
  <r>
    <x v="21"/>
    <n v="321.04000000000002"/>
  </r>
  <r>
    <x v="19"/>
    <n v="627.94999999999993"/>
  </r>
  <r>
    <x v="18"/>
    <n v="77.97"/>
  </r>
  <r>
    <x v="4"/>
    <n v="365.97"/>
  </r>
  <r>
    <x v="15"/>
    <n v="294"/>
  </r>
  <r>
    <x v="16"/>
    <n v="587.07999999999993"/>
  </r>
  <r>
    <x v="9"/>
    <n v="265.72000000000003"/>
  </r>
  <r>
    <x v="2"/>
    <n v="247.36"/>
  </r>
  <r>
    <x v="1"/>
    <n v="58.099999999999994"/>
  </r>
  <r>
    <x v="11"/>
    <n v="70.8"/>
  </r>
  <r>
    <x v="7"/>
    <n v="434.83000000000004"/>
  </r>
  <r>
    <x v="12"/>
    <n v="40.5"/>
  </r>
  <r>
    <x v="6"/>
    <n v="470.9"/>
  </r>
  <r>
    <x v="8"/>
    <n v="16.510000000000002"/>
  </r>
  <r>
    <x v="14"/>
    <n v="43.11"/>
  </r>
  <r>
    <x v="1"/>
    <n v="70.16"/>
  </r>
  <r>
    <x v="20"/>
    <n v="117.32000000000001"/>
  </r>
  <r>
    <x v="2"/>
    <n v="217.8"/>
  </r>
  <r>
    <x v="1"/>
    <n v="498.95000000000005"/>
  </r>
  <r>
    <x v="16"/>
    <n v="377.46"/>
  </r>
  <r>
    <x v="9"/>
    <n v="293.10000000000002"/>
  </r>
  <r>
    <x v="0"/>
    <n v="76.399999999999991"/>
  </r>
  <r>
    <x v="22"/>
    <n v="805.32"/>
  </r>
  <r>
    <x v="9"/>
    <n v="377.53000000000003"/>
  </r>
  <r>
    <x v="24"/>
    <n v="600.96"/>
  </r>
  <r>
    <x v="1"/>
    <n v="29.04"/>
  </r>
  <r>
    <x v="20"/>
    <n v="472.08"/>
  </r>
  <r>
    <x v="12"/>
    <n v="46.150000000000006"/>
  </r>
  <r>
    <x v="10"/>
    <n v="162.15"/>
  </r>
  <r>
    <x v="9"/>
    <n v="558.84"/>
  </r>
  <r>
    <x v="21"/>
    <n v="67.28"/>
  </r>
  <r>
    <x v="13"/>
    <n v="220.14000000000001"/>
  </r>
  <r>
    <x v="24"/>
    <n v="70.8"/>
  </r>
  <r>
    <x v="22"/>
    <n v="281.35000000000002"/>
  </r>
  <r>
    <x v="16"/>
    <n v="113.47"/>
  </r>
  <r>
    <x v="8"/>
    <n v="49.75"/>
  </r>
  <r>
    <x v="16"/>
    <n v="293.88"/>
  </r>
  <r>
    <x v="20"/>
    <n v="413.82"/>
  </r>
  <r>
    <x v="20"/>
    <n v="156.96"/>
  </r>
  <r>
    <x v="11"/>
    <n v="302.40000000000003"/>
  </r>
  <r>
    <x v="6"/>
    <n v="510.9"/>
  </r>
  <r>
    <x v="22"/>
    <n v="582.53"/>
  </r>
  <r>
    <x v="18"/>
    <n v="161.72"/>
  </r>
  <r>
    <x v="18"/>
    <n v="226.98"/>
  </r>
  <r>
    <x v="16"/>
    <n v="7.94"/>
  </r>
  <r>
    <x v="2"/>
    <n v="49.52"/>
  </r>
  <r>
    <x v="15"/>
    <n v="154.32999999999998"/>
  </r>
  <r>
    <x v="18"/>
    <n v="336.48"/>
  </r>
  <r>
    <x v="17"/>
    <n v="489.9"/>
  </r>
  <r>
    <x v="19"/>
    <n v="968"/>
  </r>
  <r>
    <x v="20"/>
    <n v="201.17999999999998"/>
  </r>
  <r>
    <x v="16"/>
    <n v="145.80000000000001"/>
  </r>
  <r>
    <x v="18"/>
    <n v="324"/>
  </r>
  <r>
    <x v="8"/>
    <n v="90.600000000000009"/>
  </r>
  <r>
    <x v="13"/>
    <n v="330.71999999999997"/>
  </r>
  <r>
    <x v="24"/>
    <n v="207.2"/>
  </r>
  <r>
    <x v="19"/>
    <n v="162.54"/>
  </r>
  <r>
    <x v="3"/>
    <n v="713.49"/>
  </r>
  <r>
    <x v="24"/>
    <n v="13.299999999999999"/>
  </r>
  <r>
    <x v="0"/>
    <n v="182.14"/>
  </r>
  <r>
    <x v="1"/>
    <n v="95.14"/>
  </r>
  <r>
    <x v="19"/>
    <n v="168"/>
  </r>
  <r>
    <x v="1"/>
    <n v="510.84"/>
  </r>
  <r>
    <x v="13"/>
    <n v="94.5"/>
  </r>
  <r>
    <x v="1"/>
    <n v="141.78"/>
  </r>
  <r>
    <x v="4"/>
    <n v="245.79999999999998"/>
  </r>
  <r>
    <x v="22"/>
    <n v="457.34"/>
  </r>
  <r>
    <x v="14"/>
    <n v="895.14"/>
  </r>
  <r>
    <x v="13"/>
    <n v="46.67"/>
  </r>
  <r>
    <x v="23"/>
    <n v="8.16"/>
  </r>
  <r>
    <x v="3"/>
    <n v="257.62"/>
  </r>
  <r>
    <x v="24"/>
    <n v="77.099999999999994"/>
  </r>
  <r>
    <x v="21"/>
    <n v="72.78"/>
  </r>
  <r>
    <x v="15"/>
    <n v="103.67"/>
  </r>
  <r>
    <x v="2"/>
    <n v="583.56000000000006"/>
  </r>
  <r>
    <x v="14"/>
    <n v="83.52"/>
  </r>
  <r>
    <x v="22"/>
    <n v="319.36"/>
  </r>
  <r>
    <x v="7"/>
    <n v="210.14"/>
  </r>
  <r>
    <x v="21"/>
    <n v="250.56"/>
  </r>
  <r>
    <x v="16"/>
    <n v="94.8"/>
  </r>
  <r>
    <x v="5"/>
    <n v="162.19999999999999"/>
  </r>
  <r>
    <x v="17"/>
    <n v="205.98"/>
  </r>
  <r>
    <x v="14"/>
    <n v="258.32"/>
  </r>
  <r>
    <x v="10"/>
    <n v="9.16"/>
  </r>
  <r>
    <x v="4"/>
    <n v="267.26"/>
  </r>
  <r>
    <x v="6"/>
    <n v="76.5"/>
  </r>
  <r>
    <x v="15"/>
    <n v="133.10999999999999"/>
  </r>
  <r>
    <x v="20"/>
    <n v="10.9"/>
  </r>
  <r>
    <x v="3"/>
    <n v="296.27"/>
  </r>
  <r>
    <x v="18"/>
    <n v="22.88"/>
  </r>
  <r>
    <x v="6"/>
    <n v="56.339999999999996"/>
  </r>
  <r>
    <x v="20"/>
    <n v="135.1"/>
  </r>
  <r>
    <x v="21"/>
    <n v="199.92000000000002"/>
  </r>
  <r>
    <x v="6"/>
    <n v="93.660000000000011"/>
  </r>
  <r>
    <x v="20"/>
    <n v="784.04"/>
  </r>
  <r>
    <x v="10"/>
    <n v="111.72"/>
  </r>
  <r>
    <x v="17"/>
    <n v="519"/>
  </r>
  <r>
    <x v="12"/>
    <n v="684.76"/>
  </r>
  <r>
    <x v="15"/>
    <n v="258.2"/>
  </r>
  <r>
    <x v="21"/>
    <n v="313.18"/>
  </r>
  <r>
    <x v="14"/>
    <n v="368.28000000000003"/>
  </r>
  <r>
    <x v="17"/>
    <n v="805.41"/>
  </r>
  <r>
    <x v="20"/>
    <n v="404.25"/>
  </r>
  <r>
    <x v="17"/>
    <n v="70.239999999999995"/>
  </r>
  <r>
    <x v="18"/>
    <n v="100"/>
  </r>
  <r>
    <x v="24"/>
    <n v="251.24"/>
  </r>
  <r>
    <x v="19"/>
    <n v="139.08000000000001"/>
  </r>
  <r>
    <x v="8"/>
    <n v="642.01"/>
  </r>
  <r>
    <x v="7"/>
    <n v="7.78"/>
  </r>
  <r>
    <x v="23"/>
    <n v="158.72"/>
  </r>
  <r>
    <x v="2"/>
    <n v="801"/>
  </r>
  <r>
    <x v="14"/>
    <n v="226.5"/>
  </r>
  <r>
    <x v="5"/>
    <n v="67.16"/>
  </r>
  <r>
    <x v="8"/>
    <m/>
  </r>
  <r>
    <x v="19"/>
    <n v="632.97"/>
  </r>
  <r>
    <x v="1"/>
    <n v="300.42"/>
  </r>
  <r>
    <x v="16"/>
    <n v="160.80000000000001"/>
  </r>
  <r>
    <x v="23"/>
    <n v="5.76"/>
  </r>
  <r>
    <x v="1"/>
    <n v="386.64"/>
  </r>
  <r>
    <x v="3"/>
    <n v="138.51"/>
  </r>
  <r>
    <x v="24"/>
    <n v="201.12"/>
  </r>
  <r>
    <x v="4"/>
    <n v="95.75"/>
  </r>
  <r>
    <x v="13"/>
    <n v="368.48"/>
  </r>
  <r>
    <x v="11"/>
    <n v="233.54999999999998"/>
  </r>
  <r>
    <x v="9"/>
    <n v="219.31"/>
  </r>
  <r>
    <x v="22"/>
    <n v="456.79"/>
  </r>
  <r>
    <x v="2"/>
    <n v="459.90000000000003"/>
  </r>
  <r>
    <x v="3"/>
    <n v="96.76"/>
  </r>
  <r>
    <x v="5"/>
    <n v="33.409999999999997"/>
  </r>
  <r>
    <x v="6"/>
    <n v="274.40000000000003"/>
  </r>
  <r>
    <x v="5"/>
    <n v="84.9"/>
  </r>
  <r>
    <x v="13"/>
    <n v="175.9"/>
  </r>
  <r>
    <x v="4"/>
    <n v="19.190000000000001"/>
  </r>
  <r>
    <x v="12"/>
    <n v="53.2"/>
  </r>
  <r>
    <x v="2"/>
    <n v="315.2"/>
  </r>
  <r>
    <x v="1"/>
    <n v="156.65"/>
  </r>
  <r>
    <x v="10"/>
    <n v="264.12"/>
  </r>
  <r>
    <x v="11"/>
    <n v="674.90000000000009"/>
  </r>
  <r>
    <x v="24"/>
    <n v="58.870000000000005"/>
  </r>
  <r>
    <x v="6"/>
    <n v="372.32"/>
  </r>
  <r>
    <x v="19"/>
    <n v="708.73"/>
  </r>
  <r>
    <x v="9"/>
    <n v="377.1"/>
  </r>
  <r>
    <x v="9"/>
    <n v="13.66"/>
  </r>
  <r>
    <x v="5"/>
    <n v="172.2"/>
  </r>
  <r>
    <x v="16"/>
    <n v="195.89000000000001"/>
  </r>
  <r>
    <x v="1"/>
    <n v="379.79999999999995"/>
  </r>
  <r>
    <x v="15"/>
    <n v="13.200000000000001"/>
  </r>
  <r>
    <x v="2"/>
    <n v="458.46"/>
  </r>
  <r>
    <x v="12"/>
    <n v="91.74"/>
  </r>
  <r>
    <x v="20"/>
    <n v="99.11"/>
  </r>
  <r>
    <x v="11"/>
    <n v="130.88"/>
  </r>
  <r>
    <x v="22"/>
    <n v="104"/>
  </r>
  <r>
    <x v="23"/>
    <n v="26.65"/>
  </r>
  <r>
    <x v="20"/>
    <n v="242.16"/>
  </r>
  <r>
    <x v="10"/>
    <n v="503.46"/>
  </r>
  <r>
    <x v="3"/>
    <n v="137.41"/>
  </r>
  <r>
    <x v="18"/>
    <n v="787.09999999999991"/>
  </r>
  <r>
    <x v="8"/>
    <n v="189.24"/>
  </r>
  <r>
    <x v="8"/>
    <m/>
  </r>
  <r>
    <x v="22"/>
    <n v="224.9"/>
  </r>
  <r>
    <x v="8"/>
    <n v="356.48"/>
  </r>
  <r>
    <x v="11"/>
    <n v="142.20000000000002"/>
  </r>
  <r>
    <x v="6"/>
    <n v="213.21"/>
  </r>
  <r>
    <x v="19"/>
    <m/>
  </r>
  <r>
    <x v="9"/>
    <n v="601.57999999999993"/>
  </r>
  <r>
    <x v="24"/>
    <n v="381.59999999999997"/>
  </r>
  <r>
    <x v="20"/>
    <n v="368.09999999999997"/>
  </r>
  <r>
    <x v="19"/>
    <n v="473.76"/>
  </r>
  <r>
    <x v="23"/>
    <m/>
  </r>
  <r>
    <x v="2"/>
    <n v="496.86"/>
  </r>
  <r>
    <x v="6"/>
    <n v="29.24"/>
  </r>
  <r>
    <x v="6"/>
    <n v="731.84999999999991"/>
  </r>
  <r>
    <x v="20"/>
    <n v="466.56000000000006"/>
  </r>
  <r>
    <x v="24"/>
    <n v="10.93"/>
  </r>
  <r>
    <x v="23"/>
    <n v="431.84999999999997"/>
  </r>
  <r>
    <x v="5"/>
    <n v="564.40000000000009"/>
  </r>
  <r>
    <x v="0"/>
    <n v="82.800000000000011"/>
  </r>
  <r>
    <x v="23"/>
    <n v="19.59"/>
  </r>
  <r>
    <x v="18"/>
    <n v="437.49"/>
  </r>
  <r>
    <x v="0"/>
    <n v="229"/>
  </r>
  <r>
    <x v="4"/>
    <n v="11.25"/>
  </r>
  <r>
    <x v="16"/>
    <n v="189.09"/>
  </r>
  <r>
    <x v="1"/>
    <n v="519.4"/>
  </r>
  <r>
    <x v="19"/>
    <n v="335.84"/>
  </r>
  <r>
    <x v="18"/>
    <m/>
  </r>
  <r>
    <x v="7"/>
    <n v="543.21"/>
  </r>
  <r>
    <x v="14"/>
    <n v="18.73"/>
  </r>
  <r>
    <x v="4"/>
    <n v="41.58"/>
  </r>
  <r>
    <x v="16"/>
    <n v="603.44000000000005"/>
  </r>
  <r>
    <x v="4"/>
    <n v="78.399999999999991"/>
  </r>
  <r>
    <x v="2"/>
    <n v="154.60000000000002"/>
  </r>
  <r>
    <x v="7"/>
    <n v="54.6"/>
  </r>
  <r>
    <x v="15"/>
    <n v="257.40000000000003"/>
  </r>
  <r>
    <x v="8"/>
    <n v="7.83"/>
  </r>
  <r>
    <x v="5"/>
    <n v="10.1"/>
  </r>
  <r>
    <x v="7"/>
    <n v="216.16"/>
  </r>
  <r>
    <x v="15"/>
    <n v="15.68"/>
  </r>
  <r>
    <x v="8"/>
    <n v="79.349999999999994"/>
  </r>
  <r>
    <x v="16"/>
    <m/>
  </r>
  <r>
    <x v="1"/>
    <n v="245.79"/>
  </r>
  <r>
    <x v="14"/>
    <n v="323.85000000000002"/>
  </r>
  <r>
    <x v="11"/>
    <n v="611.99"/>
  </r>
  <r>
    <x v="16"/>
    <n v="813.79"/>
  </r>
  <r>
    <x v="12"/>
    <n v="169.75"/>
  </r>
  <r>
    <x v="1"/>
    <n v="211.77"/>
  </r>
  <r>
    <x v="12"/>
    <n v="169.14999999999998"/>
  </r>
  <r>
    <x v="15"/>
    <n v="22.69"/>
  </r>
  <r>
    <x v="22"/>
    <n v="299.06"/>
  </r>
  <r>
    <x v="19"/>
    <n v="47.6"/>
  </r>
  <r>
    <x v="16"/>
    <n v="336.9"/>
  </r>
  <r>
    <x v="12"/>
    <n v="83.98"/>
  </r>
  <r>
    <x v="7"/>
    <n v="783"/>
  </r>
  <r>
    <x v="5"/>
    <n v="168.28"/>
  </r>
  <r>
    <x v="3"/>
    <n v="242.61999999999998"/>
  </r>
  <r>
    <x v="18"/>
    <n v="315.71999999999997"/>
  </r>
  <r>
    <x v="9"/>
    <n v="342.42"/>
  </r>
  <r>
    <x v="7"/>
    <n v="640.40000000000009"/>
  </r>
  <r>
    <x v="3"/>
    <n v="29.75"/>
  </r>
  <r>
    <x v="7"/>
    <n v="367.74"/>
  </r>
  <r>
    <x v="10"/>
    <n v="99.48"/>
  </r>
  <r>
    <x v="16"/>
    <n v="40.32"/>
  </r>
  <r>
    <x v="4"/>
    <n v="10.08"/>
  </r>
  <r>
    <x v="4"/>
    <n v="278.73"/>
  </r>
  <r>
    <x v="1"/>
    <n v="467.76"/>
  </r>
  <r>
    <x v="22"/>
    <n v="165.69"/>
  </r>
  <r>
    <x v="16"/>
    <n v="634.55999999999995"/>
  </r>
  <r>
    <x v="20"/>
    <n v="39.660000000000004"/>
  </r>
  <r>
    <x v="14"/>
    <n v="222.56"/>
  </r>
  <r>
    <x v="6"/>
    <n v="9.59"/>
  </r>
  <r>
    <x v="13"/>
    <m/>
  </r>
  <r>
    <x v="7"/>
    <n v="312.48"/>
  </r>
  <r>
    <x v="13"/>
    <n v="372"/>
  </r>
  <r>
    <x v="8"/>
    <n v="703.98"/>
  </r>
  <r>
    <x v="0"/>
    <n v="31.24"/>
  </r>
  <r>
    <x v="10"/>
    <n v="710.28"/>
  </r>
  <r>
    <x v="10"/>
    <n v="226.98"/>
  </r>
  <r>
    <x v="2"/>
    <n v="21.9"/>
  </r>
  <r>
    <x v="3"/>
    <n v="49.32"/>
  </r>
  <r>
    <x v="1"/>
    <n v="578.28"/>
  </r>
  <r>
    <x v="8"/>
    <n v="623.52"/>
  </r>
  <r>
    <x v="2"/>
    <n v="41.72"/>
  </r>
  <r>
    <x v="22"/>
    <n v="109.67"/>
  </r>
  <r>
    <x v="11"/>
    <n v="46.08"/>
  </r>
  <r>
    <x v="23"/>
    <n v="120.25"/>
  </r>
  <r>
    <x v="4"/>
    <n v="273.29999999999995"/>
  </r>
  <r>
    <x v="17"/>
    <n v="585"/>
  </r>
  <r>
    <x v="22"/>
    <n v="363"/>
  </r>
  <r>
    <x v="10"/>
    <n v="441.5"/>
  </r>
  <r>
    <x v="20"/>
    <n v="97.92"/>
  </r>
  <r>
    <x v="7"/>
    <n v="342.12"/>
  </r>
  <r>
    <x v="1"/>
    <n v="212.3"/>
  </r>
  <r>
    <x v="19"/>
    <n v="131.19999999999999"/>
  </r>
  <r>
    <x v="13"/>
    <n v="517.94000000000005"/>
  </r>
  <r>
    <x v="20"/>
    <n v="235.13000000000002"/>
  </r>
  <r>
    <x v="21"/>
    <n v="531.63"/>
  </r>
  <r>
    <x v="14"/>
    <n v="685.27"/>
  </r>
  <r>
    <x v="23"/>
    <n v="97.23"/>
  </r>
  <r>
    <x v="3"/>
    <n v="186.62"/>
  </r>
  <r>
    <x v="19"/>
    <n v="61.44"/>
  </r>
  <r>
    <x v="24"/>
    <n v="65.64"/>
  </r>
  <r>
    <x v="15"/>
    <n v="249.5"/>
  </r>
  <r>
    <x v="20"/>
    <n v="172.8"/>
  </r>
  <r>
    <x v="22"/>
    <n v="614.88"/>
  </r>
  <r>
    <x v="8"/>
    <n v="312.12"/>
  </r>
  <r>
    <x v="5"/>
    <n v="491.12"/>
  </r>
  <r>
    <x v="2"/>
    <n v="16.099999999999998"/>
  </r>
  <r>
    <x v="16"/>
    <n v="82.88"/>
  </r>
  <r>
    <x v="0"/>
    <n v="14.879999999999999"/>
  </r>
  <r>
    <x v="5"/>
    <n v="12.25"/>
  </r>
  <r>
    <x v="13"/>
    <n v="739.36"/>
  </r>
  <r>
    <x v="8"/>
    <n v="140.67000000000002"/>
  </r>
  <r>
    <x v="15"/>
    <n v="350.20000000000005"/>
  </r>
  <r>
    <x v="21"/>
    <n v="535.91999999999996"/>
  </r>
  <r>
    <x v="8"/>
    <n v="356.32"/>
  </r>
  <r>
    <x v="7"/>
    <n v="151.69999999999999"/>
  </r>
  <r>
    <x v="22"/>
    <n v="39.78"/>
  </r>
  <r>
    <x v="6"/>
    <n v="24.56"/>
  </r>
  <r>
    <x v="22"/>
    <n v="321.65000000000003"/>
  </r>
  <r>
    <x v="16"/>
    <n v="251.04000000000002"/>
  </r>
  <r>
    <x v="19"/>
    <n v="32.130000000000003"/>
  </r>
  <r>
    <x v="18"/>
    <n v="253.68"/>
  </r>
  <r>
    <x v="22"/>
    <n v="317.25"/>
  </r>
  <r>
    <x v="15"/>
    <n v="156.12"/>
  </r>
  <r>
    <x v="24"/>
    <n v="315.40000000000003"/>
  </r>
  <r>
    <x v="4"/>
    <n v="325.84999999999997"/>
  </r>
  <r>
    <x v="20"/>
    <n v="735.36"/>
  </r>
  <r>
    <x v="13"/>
    <n v="93.85"/>
  </r>
  <r>
    <x v="4"/>
    <n v="182.4"/>
  </r>
  <r>
    <x v="14"/>
    <m/>
  </r>
  <r>
    <x v="7"/>
    <n v="212.55"/>
  </r>
  <r>
    <x v="24"/>
    <n v="248.79999999999998"/>
  </r>
  <r>
    <x v="11"/>
    <n v="936.2"/>
  </r>
  <r>
    <x v="23"/>
    <n v="285.12"/>
  </r>
  <r>
    <x v="16"/>
    <n v="383.25"/>
  </r>
  <r>
    <x v="18"/>
    <n v="124.89000000000001"/>
  </r>
  <r>
    <x v="16"/>
    <n v="385.44"/>
  </r>
  <r>
    <x v="24"/>
    <n v="871.80000000000007"/>
  </r>
  <r>
    <x v="0"/>
    <n v="110.01"/>
  </r>
  <r>
    <x v="24"/>
    <n v="309.40000000000003"/>
  </r>
  <r>
    <x v="12"/>
    <n v="366.52"/>
  </r>
  <r>
    <x v="5"/>
    <n v="99.1"/>
  </r>
  <r>
    <x v="6"/>
    <n v="304.95999999999998"/>
  </r>
  <r>
    <x v="3"/>
    <n v="537.46"/>
  </r>
  <r>
    <x v="16"/>
    <n v="64.710000000000008"/>
  </r>
  <r>
    <x v="12"/>
    <n v="106.72"/>
  </r>
  <r>
    <x v="0"/>
    <n v="43.25"/>
  </r>
  <r>
    <x v="18"/>
    <m/>
  </r>
  <r>
    <x v="23"/>
    <n v="715.02"/>
  </r>
  <r>
    <x v="14"/>
    <n v="724.54"/>
  </r>
  <r>
    <x v="24"/>
    <n v="98.94"/>
  </r>
  <r>
    <x v="2"/>
    <n v="9.5399999999999991"/>
  </r>
  <r>
    <x v="17"/>
    <n v="490.79"/>
  </r>
  <r>
    <x v="12"/>
    <n v="439.02"/>
  </r>
  <r>
    <x v="13"/>
    <n v="63.28"/>
  </r>
  <r>
    <x v="14"/>
    <n v="499.65999999999997"/>
  </r>
  <r>
    <x v="12"/>
    <n v="30.729999999999997"/>
  </r>
  <r>
    <x v="4"/>
    <n v="42.9"/>
  </r>
  <r>
    <x v="13"/>
    <n v="40.119999999999997"/>
  </r>
  <r>
    <x v="13"/>
    <n v="10.86"/>
  </r>
  <r>
    <x v="22"/>
    <n v="142"/>
  </r>
  <r>
    <x v="5"/>
    <n v="99.7"/>
  </r>
  <r>
    <x v="23"/>
    <n v="429.66"/>
  </r>
  <r>
    <x v="5"/>
    <n v="27.119999999999997"/>
  </r>
  <r>
    <x v="20"/>
    <n v="433.8"/>
  </r>
  <r>
    <x v="11"/>
    <n v="59.92"/>
  </r>
  <r>
    <x v="18"/>
    <n v="334.56"/>
  </r>
  <r>
    <x v="13"/>
    <n v="85.36"/>
  </r>
  <r>
    <x v="8"/>
    <n v="18.739999999999998"/>
  </r>
  <r>
    <x v="12"/>
    <n v="115.44"/>
  </r>
  <r>
    <x v="24"/>
    <n v="28.58"/>
  </r>
  <r>
    <x v="1"/>
    <m/>
  </r>
  <r>
    <x v="20"/>
    <n v="193.34"/>
  </r>
  <r>
    <x v="4"/>
    <n v="280.53000000000003"/>
  </r>
  <r>
    <x v="6"/>
    <n v="646.49"/>
  </r>
  <r>
    <x v="21"/>
    <n v="334.07"/>
  </r>
  <r>
    <x v="12"/>
    <n v="214.65"/>
  </r>
  <r>
    <x v="8"/>
    <n v="88.92"/>
  </r>
  <r>
    <x v="23"/>
    <n v="80.540000000000006"/>
  </r>
  <r>
    <x v="23"/>
    <n v="200.96999999999997"/>
  </r>
  <r>
    <x v="0"/>
    <n v="116.89999999999999"/>
  </r>
  <r>
    <x v="4"/>
    <n v="317.61"/>
  </r>
  <r>
    <x v="14"/>
    <n v="177.3"/>
  </r>
  <r>
    <x v="2"/>
    <n v="670.32"/>
  </r>
  <r>
    <x v="1"/>
    <m/>
  </r>
  <r>
    <x v="5"/>
    <n v="411.59999999999997"/>
  </r>
  <r>
    <x v="14"/>
    <n v="160.74"/>
  </r>
  <r>
    <x v="12"/>
    <n v="37.119999999999997"/>
  </r>
  <r>
    <x v="9"/>
    <n v="108.69"/>
  </r>
  <r>
    <x v="24"/>
    <n v="121.6"/>
  </r>
  <r>
    <x v="13"/>
    <n v="426.3"/>
  </r>
  <r>
    <x v="4"/>
    <n v="615.30000000000007"/>
  </r>
  <r>
    <x v="22"/>
    <n v="534.96"/>
  </r>
  <r>
    <x v="19"/>
    <n v="224.64"/>
  </r>
  <r>
    <x v="10"/>
    <n v="357.89"/>
  </r>
  <r>
    <x v="8"/>
    <n v="165.28"/>
  </r>
  <r>
    <x v="23"/>
    <n v="191.14999999999998"/>
  </r>
  <r>
    <x v="24"/>
    <n v="89.429999999999993"/>
  </r>
  <r>
    <x v="9"/>
    <n v="93.76"/>
  </r>
  <r>
    <x v="9"/>
    <n v="22.76"/>
  </r>
  <r>
    <x v="11"/>
    <m/>
  </r>
  <r>
    <x v="4"/>
    <n v="12.87"/>
  </r>
  <r>
    <x v="18"/>
    <n v="626.08000000000004"/>
  </r>
  <r>
    <x v="7"/>
    <n v="139.82999999999998"/>
  </r>
  <r>
    <x v="14"/>
    <m/>
  </r>
  <r>
    <x v="11"/>
    <n v="49.29"/>
  </r>
  <r>
    <x v="2"/>
    <n v="56.85"/>
  </r>
  <r>
    <x v="11"/>
    <n v="127.44"/>
  </r>
  <r>
    <x v="6"/>
    <n v="163.80000000000001"/>
  </r>
  <r>
    <x v="18"/>
    <n v="415.47"/>
  </r>
  <r>
    <x v="13"/>
    <n v="92.72"/>
  </r>
  <r>
    <x v="24"/>
    <n v="175.85999999999999"/>
  </r>
  <r>
    <x v="5"/>
    <n v="271.68"/>
  </r>
  <r>
    <x v="11"/>
    <n v="32.339999999999996"/>
  </r>
  <r>
    <x v="22"/>
    <n v="714.72"/>
  </r>
  <r>
    <x v="17"/>
    <n v="500.32"/>
  </r>
  <r>
    <x v="9"/>
    <m/>
  </r>
  <r>
    <x v="2"/>
    <n v="265.37"/>
  </r>
  <r>
    <x v="5"/>
    <n v="307.32"/>
  </r>
  <r>
    <x v="3"/>
    <n v="291.71999999999997"/>
  </r>
  <r>
    <x v="24"/>
    <n v="182.56"/>
  </r>
  <r>
    <x v="21"/>
    <n v="55.92"/>
  </r>
  <r>
    <x v="8"/>
    <m/>
  </r>
  <r>
    <x v="18"/>
    <n v="52.8"/>
  </r>
  <r>
    <x v="1"/>
    <n v="498.36"/>
  </r>
  <r>
    <x v="14"/>
    <m/>
  </r>
  <r>
    <x v="4"/>
    <n v="155.07"/>
  </r>
  <r>
    <x v="24"/>
    <n v="383.44"/>
  </r>
  <r>
    <x v="7"/>
    <n v="209.95"/>
  </r>
  <r>
    <x v="22"/>
    <n v="522.16999999999996"/>
  </r>
  <r>
    <x v="19"/>
    <n v="356.40000000000003"/>
  </r>
  <r>
    <x v="4"/>
    <n v="727.09"/>
  </r>
  <r>
    <x v="18"/>
    <n v="134.81"/>
  </r>
  <r>
    <x v="9"/>
    <n v="755.04"/>
  </r>
  <r>
    <x v="7"/>
    <n v="529.12"/>
  </r>
  <r>
    <x v="7"/>
    <n v="94.5"/>
  </r>
  <r>
    <x v="9"/>
    <n v="30.69"/>
  </r>
  <r>
    <x v="1"/>
    <n v="318.24"/>
  </r>
  <r>
    <x v="16"/>
    <n v="423.29999999999995"/>
  </r>
  <r>
    <x v="18"/>
    <n v="434.34"/>
  </r>
  <r>
    <x v="8"/>
    <n v="21.76"/>
  </r>
  <r>
    <x v="1"/>
    <n v="70.5"/>
  </r>
  <r>
    <x v="0"/>
    <n v="397.8"/>
  </r>
  <r>
    <x v="22"/>
    <n v="283.52"/>
  </r>
  <r>
    <x v="22"/>
    <n v="88.79"/>
  </r>
  <r>
    <x v="14"/>
    <n v="334.62"/>
  </r>
  <r>
    <x v="17"/>
    <n v="287.13"/>
  </r>
  <r>
    <x v="21"/>
    <n v="126.56"/>
  </r>
  <r>
    <x v="4"/>
    <n v="40.450000000000003"/>
  </r>
  <r>
    <x v="22"/>
    <n v="496.57"/>
  </r>
  <r>
    <x v="13"/>
    <n v="446.40000000000003"/>
  </r>
  <r>
    <x v="15"/>
    <m/>
  </r>
  <r>
    <x v="24"/>
    <n v="449.88"/>
  </r>
  <r>
    <x v="18"/>
    <n v="24.049999999999997"/>
  </r>
  <r>
    <x v="22"/>
    <n v="205.38"/>
  </r>
  <r>
    <x v="23"/>
    <n v="32.4"/>
  </r>
  <r>
    <x v="5"/>
    <n v="272.7"/>
  </r>
  <r>
    <x v="9"/>
    <n v="661.44"/>
  </r>
  <r>
    <x v="13"/>
    <n v="454.7"/>
  </r>
  <r>
    <x v="4"/>
    <m/>
  </r>
  <r>
    <x v="0"/>
    <n v="214.02"/>
  </r>
  <r>
    <x v="24"/>
    <n v="261.25"/>
  </r>
  <r>
    <x v="7"/>
    <n v="16.53"/>
  </r>
  <r>
    <x v="18"/>
    <n v="619.32000000000005"/>
  </r>
  <r>
    <x v="23"/>
    <n v="39.020000000000003"/>
  </r>
  <r>
    <x v="7"/>
    <n v="128.79"/>
  </r>
  <r>
    <x v="4"/>
    <n v="3.52"/>
  </r>
  <r>
    <x v="20"/>
    <n v="74.25"/>
  </r>
  <r>
    <x v="4"/>
    <n v="50.54"/>
  </r>
  <r>
    <x v="2"/>
    <n v="575.6"/>
  </r>
  <r>
    <x v="5"/>
    <n v="168.66"/>
  </r>
  <r>
    <x v="12"/>
    <n v="321"/>
  </r>
  <r>
    <x v="22"/>
    <n v="101.28"/>
  </r>
  <r>
    <x v="16"/>
    <n v="25.2"/>
  </r>
  <r>
    <x v="14"/>
    <n v="205.92000000000002"/>
  </r>
  <r>
    <x v="6"/>
    <n v="193.76"/>
  </r>
  <r>
    <x v="2"/>
    <n v="145.86000000000001"/>
  </r>
  <r>
    <x v="19"/>
    <n v="261.97000000000003"/>
  </r>
  <r>
    <x v="22"/>
    <n v="188.37"/>
  </r>
  <r>
    <x v="2"/>
    <n v="12.94"/>
  </r>
  <r>
    <x v="13"/>
    <n v="3.85"/>
  </r>
  <r>
    <x v="2"/>
    <n v="94.64"/>
  </r>
  <r>
    <x v="16"/>
    <n v="116.48"/>
  </r>
  <r>
    <x v="17"/>
    <n v="36.150000000000006"/>
  </r>
  <r>
    <x v="4"/>
    <n v="446.40000000000003"/>
  </r>
  <r>
    <x v="13"/>
    <n v="256.02"/>
  </r>
  <r>
    <x v="1"/>
    <n v="519.4"/>
  </r>
  <r>
    <x v="1"/>
    <n v="15.09"/>
  </r>
  <r>
    <x v="21"/>
    <n v="224.23"/>
  </r>
  <r>
    <x v="0"/>
    <m/>
  </r>
  <r>
    <x v="17"/>
    <n v="91.300000000000011"/>
  </r>
  <r>
    <x v="11"/>
    <n v="419.02"/>
  </r>
  <r>
    <x v="19"/>
    <n v="28.66"/>
  </r>
  <r>
    <x v="21"/>
    <n v="572.52"/>
  </r>
  <r>
    <x v="14"/>
    <n v="414.53999999999996"/>
  </r>
  <r>
    <x v="18"/>
    <n v="737.25"/>
  </r>
  <r>
    <x v="21"/>
    <n v="651.8900000000001"/>
  </r>
  <r>
    <x v="0"/>
    <n v="565.44000000000005"/>
  </r>
  <r>
    <x v="15"/>
    <n v="60.599999999999994"/>
  </r>
  <r>
    <x v="15"/>
    <n v="321.89999999999998"/>
  </r>
  <r>
    <x v="21"/>
    <n v="11.04"/>
  </r>
  <r>
    <x v="10"/>
    <m/>
  </r>
  <r>
    <x v="15"/>
    <n v="370.2"/>
  </r>
  <r>
    <x v="11"/>
    <n v="328.60999999999996"/>
  </r>
  <r>
    <x v="22"/>
    <n v="87.84"/>
  </r>
  <r>
    <x v="21"/>
    <n v="752.4"/>
  </r>
  <r>
    <x v="7"/>
    <n v="250.68"/>
  </r>
  <r>
    <x v="13"/>
    <n v="842.2"/>
  </r>
  <r>
    <x v="9"/>
    <n v="168.44"/>
  </r>
  <r>
    <x v="2"/>
    <n v="346.1"/>
  </r>
  <r>
    <x v="4"/>
    <n v="179.04"/>
  </r>
  <r>
    <x v="2"/>
    <n v="111.18"/>
  </r>
  <r>
    <x v="8"/>
    <n v="19.399999999999999"/>
  </r>
  <r>
    <x v="2"/>
    <n v="60.12"/>
  </r>
  <r>
    <x v="4"/>
    <n v="157.16999999999999"/>
  </r>
  <r>
    <x v="23"/>
    <n v="7.3"/>
  </r>
  <r>
    <x v="19"/>
    <n v="48.26"/>
  </r>
  <r>
    <x v="4"/>
    <n v="239.04000000000002"/>
  </r>
  <r>
    <x v="11"/>
    <n v="457.21000000000004"/>
  </r>
  <r>
    <x v="22"/>
    <n v="133.1"/>
  </r>
  <r>
    <x v="8"/>
    <n v="322.04999999999995"/>
  </r>
  <r>
    <x v="4"/>
    <n v="91.98"/>
  </r>
  <r>
    <x v="4"/>
    <n v="631.59999999999991"/>
  </r>
  <r>
    <x v="4"/>
    <n v="10.06"/>
  </r>
  <r>
    <x v="8"/>
    <n v="36.18"/>
  </r>
  <r>
    <x v="9"/>
    <n v="72.300000000000011"/>
  </r>
  <r>
    <x v="1"/>
    <n v="15.84"/>
  </r>
  <r>
    <x v="8"/>
    <n v="653.76"/>
  </r>
  <r>
    <x v="2"/>
    <n v="221.83"/>
  </r>
  <r>
    <x v="7"/>
    <n v="353.64000000000004"/>
  </r>
  <r>
    <x v="14"/>
    <n v="836.4"/>
  </r>
  <r>
    <x v="2"/>
    <n v="246.73"/>
  </r>
  <r>
    <x v="8"/>
    <n v="192.48"/>
  </r>
  <r>
    <x v="18"/>
    <n v="363"/>
  </r>
  <r>
    <x v="3"/>
    <n v="549.5"/>
  </r>
  <r>
    <x v="20"/>
    <n v="822.8900000000001"/>
  </r>
  <r>
    <x v="18"/>
    <n v="258.18"/>
  </r>
  <r>
    <x v="6"/>
    <n v="258.02"/>
  </r>
  <r>
    <x v="19"/>
    <n v="68.09"/>
  </r>
  <r>
    <x v="15"/>
    <n v="444.51"/>
  </r>
  <r>
    <x v="19"/>
    <n v="201.46"/>
  </r>
  <r>
    <x v="0"/>
    <n v="452.7"/>
  </r>
  <r>
    <x v="24"/>
    <n v="665.28"/>
  </r>
  <r>
    <x v="13"/>
    <n v="224.25"/>
  </r>
  <r>
    <x v="18"/>
    <m/>
  </r>
  <r>
    <x v="22"/>
    <n v="26.950000000000003"/>
  </r>
  <r>
    <x v="6"/>
    <n v="101.34"/>
  </r>
  <r>
    <x v="11"/>
    <n v="132.16"/>
  </r>
  <r>
    <x v="14"/>
    <n v="417.42"/>
  </r>
  <r>
    <x v="0"/>
    <n v="696.75"/>
  </r>
  <r>
    <x v="20"/>
    <n v="95.699999999999989"/>
  </r>
  <r>
    <x v="16"/>
    <n v="139.71"/>
  </r>
  <r>
    <x v="3"/>
    <n v="3.12"/>
  </r>
  <r>
    <x v="22"/>
    <n v="49.169999999999995"/>
  </r>
  <r>
    <x v="21"/>
    <n v="19.75"/>
  </r>
  <r>
    <x v="1"/>
    <m/>
  </r>
  <r>
    <x v="20"/>
    <n v="92.28"/>
  </r>
  <r>
    <x v="0"/>
    <n v="178.35000000000002"/>
  </r>
  <r>
    <x v="9"/>
    <n v="40.68"/>
  </r>
  <r>
    <x v="24"/>
    <n v="236"/>
  </r>
  <r>
    <x v="1"/>
    <n v="391.56000000000006"/>
  </r>
  <r>
    <x v="9"/>
    <n v="379.04"/>
  </r>
  <r>
    <x v="15"/>
    <n v="457.13"/>
  </r>
  <r>
    <x v="9"/>
    <n v="375"/>
  </r>
  <r>
    <x v="3"/>
    <n v="3.82"/>
  </r>
  <r>
    <x v="22"/>
    <n v="417.9"/>
  </r>
  <r>
    <x v="16"/>
    <n v="760.48"/>
  </r>
  <r>
    <x v="20"/>
    <n v="16.3"/>
  </r>
  <r>
    <x v="4"/>
    <n v="89.58"/>
  </r>
  <r>
    <x v="13"/>
    <n v="122.36"/>
  </r>
  <r>
    <x v="24"/>
    <n v="13.92"/>
  </r>
  <r>
    <x v="19"/>
    <n v="180.44"/>
  </r>
  <r>
    <x v="19"/>
    <n v="68.25"/>
  </r>
  <r>
    <x v="4"/>
    <n v="18.87"/>
  </r>
  <r>
    <x v="18"/>
    <n v="203.64999999999998"/>
  </r>
  <r>
    <x v="7"/>
    <n v="8.44"/>
  </r>
  <r>
    <x v="9"/>
    <n v="64.05"/>
  </r>
  <r>
    <x v="6"/>
    <m/>
  </r>
  <r>
    <x v="24"/>
    <n v="277.8"/>
  </r>
  <r>
    <x v="9"/>
    <m/>
  </r>
  <r>
    <x v="19"/>
    <n v="49.54"/>
  </r>
  <r>
    <x v="24"/>
    <m/>
  </r>
  <r>
    <x v="11"/>
    <n v="80.25"/>
  </r>
  <r>
    <x v="1"/>
    <n v="307.12"/>
  </r>
  <r>
    <x v="12"/>
    <n v="50.48"/>
  </r>
  <r>
    <x v="24"/>
    <n v="358.11"/>
  </r>
  <r>
    <x v="8"/>
    <n v="283.22000000000003"/>
  </r>
  <r>
    <x v="13"/>
    <n v="233.09999999999997"/>
  </r>
  <r>
    <x v="16"/>
    <n v="142.88"/>
  </r>
  <r>
    <x v="10"/>
    <n v="492.23999999999995"/>
  </r>
  <r>
    <x v="4"/>
    <n v="213.15"/>
  </r>
  <r>
    <x v="24"/>
    <n v="393.8"/>
  </r>
  <r>
    <x v="0"/>
    <m/>
  </r>
  <r>
    <x v="20"/>
    <n v="198.32"/>
  </r>
  <r>
    <x v="21"/>
    <n v="228.6"/>
  </r>
  <r>
    <x v="1"/>
    <n v="68.36"/>
  </r>
  <r>
    <x v="14"/>
    <n v="559.71999999999991"/>
  </r>
  <r>
    <x v="24"/>
    <n v="102.17"/>
  </r>
  <r>
    <x v="18"/>
    <n v="47.080000000000005"/>
  </r>
  <r>
    <x v="20"/>
    <n v="206.03"/>
  </r>
  <r>
    <x v="7"/>
    <n v="246.08"/>
  </r>
  <r>
    <x v="2"/>
    <n v="253.32999999999998"/>
  </r>
  <r>
    <x v="2"/>
    <n v="59"/>
  </r>
  <r>
    <x v="16"/>
    <n v="45.1"/>
  </r>
  <r>
    <x v="24"/>
    <m/>
  </r>
  <r>
    <x v="7"/>
    <n v="13.200000000000001"/>
  </r>
  <r>
    <x v="15"/>
    <n v="472.23"/>
  </r>
  <r>
    <x v="11"/>
    <n v="321.39"/>
  </r>
  <r>
    <x v="9"/>
    <n v="57.45"/>
  </r>
  <r>
    <x v="4"/>
    <n v="228.36"/>
  </r>
  <r>
    <x v="20"/>
    <n v="57.44"/>
  </r>
  <r>
    <x v="23"/>
    <n v="598.80000000000007"/>
  </r>
  <r>
    <x v="2"/>
    <n v="26.95"/>
  </r>
  <r>
    <x v="0"/>
    <m/>
  </r>
  <r>
    <x v="11"/>
    <m/>
  </r>
  <r>
    <x v="17"/>
    <n v="310.7"/>
  </r>
  <r>
    <x v="18"/>
    <n v="694.98"/>
  </r>
  <r>
    <x v="18"/>
    <n v="37.86"/>
  </r>
  <r>
    <x v="1"/>
    <n v="144.88"/>
  </r>
  <r>
    <x v="15"/>
    <n v="484.88"/>
  </r>
  <r>
    <x v="16"/>
    <n v="116.7"/>
  </r>
  <r>
    <x v="12"/>
    <n v="408.84000000000003"/>
  </r>
  <r>
    <x v="7"/>
    <n v="34"/>
  </r>
  <r>
    <x v="17"/>
    <n v="3.24"/>
  </r>
  <r>
    <x v="11"/>
    <n v="427.82999999999993"/>
  </r>
  <r>
    <x v="20"/>
    <n v="152.46"/>
  </r>
  <r>
    <x v="3"/>
    <n v="703.95"/>
  </r>
  <r>
    <x v="20"/>
    <n v="168.76999999999998"/>
  </r>
  <r>
    <x v="22"/>
    <n v="713.52"/>
  </r>
  <r>
    <x v="11"/>
    <n v="68.67"/>
  </r>
  <r>
    <x v="4"/>
    <n v="504.96"/>
  </r>
  <r>
    <x v="0"/>
    <n v="413.8"/>
  </r>
  <r>
    <x v="11"/>
    <n v="824.2"/>
  </r>
  <r>
    <x v="3"/>
    <n v="479.92"/>
  </r>
  <r>
    <x v="12"/>
    <n v="26.44"/>
  </r>
  <r>
    <x v="8"/>
    <n v="391.5"/>
  </r>
  <r>
    <x v="4"/>
    <n v="458.15"/>
  </r>
  <r>
    <x v="16"/>
    <n v="5.9"/>
  </r>
  <r>
    <x v="11"/>
    <n v="531.96"/>
  </r>
  <r>
    <x v="12"/>
    <n v="83.07"/>
  </r>
  <r>
    <x v="8"/>
    <n v="335.06"/>
  </r>
  <r>
    <x v="11"/>
    <n v="429.79999999999995"/>
  </r>
  <r>
    <x v="16"/>
    <n v="286.3"/>
  </r>
  <r>
    <x v="20"/>
    <n v="76.44"/>
  </r>
  <r>
    <x v="16"/>
    <n v="470.34"/>
  </r>
  <r>
    <x v="21"/>
    <n v="321.93"/>
  </r>
  <r>
    <x v="7"/>
    <n v="289.79999999999995"/>
  </r>
  <r>
    <x v="22"/>
    <n v="814.81"/>
  </r>
  <r>
    <x v="17"/>
    <n v="267"/>
  </r>
  <r>
    <x v="24"/>
    <n v="280.62"/>
  </r>
  <r>
    <x v="10"/>
    <n v="101.72"/>
  </r>
  <r>
    <x v="16"/>
    <n v="30.8"/>
  </r>
  <r>
    <x v="14"/>
    <n v="46.52"/>
  </r>
  <r>
    <x v="14"/>
    <n v="15.6"/>
  </r>
  <r>
    <x v="0"/>
    <n v="72.72"/>
  </r>
  <r>
    <x v="10"/>
    <n v="476.09999999999997"/>
  </r>
  <r>
    <x v="6"/>
    <n v="61.94"/>
  </r>
  <r>
    <x v="10"/>
    <n v="339"/>
  </r>
  <r>
    <x v="17"/>
    <n v="390.42"/>
  </r>
  <r>
    <x v="15"/>
    <n v="14.56"/>
  </r>
  <r>
    <x v="15"/>
    <n v="13.68"/>
  </r>
  <r>
    <x v="12"/>
    <n v="39.409999999999997"/>
  </r>
  <r>
    <x v="15"/>
    <n v="783.19"/>
  </r>
  <r>
    <x v="5"/>
    <n v="692.64"/>
  </r>
  <r>
    <x v="8"/>
    <n v="590.91999999999996"/>
  </r>
  <r>
    <x v="6"/>
    <n v="103.84"/>
  </r>
  <r>
    <x v="6"/>
    <m/>
  </r>
  <r>
    <x v="1"/>
    <n v="13.02"/>
  </r>
  <r>
    <x v="14"/>
    <n v="343.76"/>
  </r>
  <r>
    <x v="12"/>
    <n v="177.54"/>
  </r>
  <r>
    <x v="24"/>
    <n v="227.92000000000002"/>
  </r>
  <r>
    <x v="16"/>
    <n v="12.75"/>
  </r>
  <r>
    <x v="21"/>
    <n v="29.36"/>
  </r>
  <r>
    <x v="2"/>
    <n v="236.18"/>
  </r>
  <r>
    <x v="19"/>
    <n v="606.44999999999993"/>
  </r>
  <r>
    <x v="17"/>
    <n v="375.02"/>
  </r>
  <r>
    <x v="0"/>
    <m/>
  </r>
  <r>
    <x v="10"/>
    <n v="74.64"/>
  </r>
  <r>
    <x v="1"/>
    <n v="462.40000000000003"/>
  </r>
  <r>
    <x v="0"/>
    <n v="1.81"/>
  </r>
  <r>
    <x v="21"/>
    <n v="91.4"/>
  </r>
  <r>
    <x v="4"/>
    <n v="196.16"/>
  </r>
  <r>
    <x v="17"/>
    <n v="410.24"/>
  </r>
  <r>
    <x v="6"/>
    <n v="5.19"/>
  </r>
  <r>
    <x v="23"/>
    <n v="66.600000000000009"/>
  </r>
  <r>
    <x v="0"/>
    <n v="286.64999999999998"/>
  </r>
  <r>
    <x v="10"/>
    <n v="168.84"/>
  </r>
  <r>
    <x v="14"/>
    <n v="611.28"/>
  </r>
  <r>
    <x v="20"/>
    <n v="910.6"/>
  </r>
  <r>
    <x v="13"/>
    <n v="149.28"/>
  </r>
  <r>
    <x v="6"/>
    <n v="287.64000000000004"/>
  </r>
  <r>
    <x v="24"/>
    <n v="147.19999999999999"/>
  </r>
  <r>
    <x v="17"/>
    <n v="128.36000000000001"/>
  </r>
  <r>
    <x v="12"/>
    <n v="118.14000000000001"/>
  </r>
  <r>
    <x v="11"/>
    <n v="40.320000000000007"/>
  </r>
  <r>
    <x v="19"/>
    <n v="439.32"/>
  </r>
  <r>
    <x v="9"/>
    <n v="906.86999999999989"/>
  </r>
  <r>
    <x v="8"/>
    <n v="703.76"/>
  </r>
  <r>
    <x v="7"/>
    <n v="305.36"/>
  </r>
  <r>
    <x v="9"/>
    <n v="93.17"/>
  </r>
  <r>
    <x v="18"/>
    <n v="34.049999999999997"/>
  </r>
  <r>
    <x v="19"/>
    <n v="15.52"/>
  </r>
  <r>
    <x v="20"/>
    <n v="415.09999999999997"/>
  </r>
  <r>
    <x v="16"/>
    <n v="80.28"/>
  </r>
  <r>
    <x v="22"/>
    <n v="180.39999999999998"/>
  </r>
  <r>
    <x v="4"/>
    <m/>
  </r>
  <r>
    <x v="13"/>
    <n v="285.43"/>
  </r>
  <r>
    <x v="16"/>
    <n v="9.43"/>
  </r>
  <r>
    <x v="2"/>
    <n v="221.92"/>
  </r>
  <r>
    <x v="4"/>
    <n v="398.8"/>
  </r>
  <r>
    <x v="2"/>
    <n v="147.80000000000001"/>
  </r>
  <r>
    <x v="20"/>
    <n v="141.04"/>
  </r>
  <r>
    <x v="20"/>
    <n v="350.72"/>
  </r>
  <r>
    <x v="21"/>
    <n v="601.76"/>
  </r>
  <r>
    <x v="21"/>
    <n v="496.5"/>
  </r>
  <r>
    <x v="8"/>
    <n v="19.600000000000001"/>
  </r>
  <r>
    <x v="1"/>
    <n v="35.97"/>
  </r>
  <r>
    <x v="2"/>
    <n v="43.89"/>
  </r>
  <r>
    <x v="13"/>
    <n v="107.52"/>
  </r>
  <r>
    <x v="11"/>
    <n v="219.84"/>
  </r>
  <r>
    <x v="6"/>
    <n v="692.7"/>
  </r>
  <r>
    <x v="22"/>
    <n v="519.24"/>
  </r>
  <r>
    <x v="12"/>
    <n v="12.71"/>
  </r>
  <r>
    <x v="21"/>
    <n v="25.36"/>
  </r>
  <r>
    <x v="21"/>
    <n v="18.54"/>
  </r>
  <r>
    <x v="5"/>
    <n v="405.27"/>
  </r>
  <r>
    <x v="13"/>
    <n v="232.10000000000002"/>
  </r>
  <r>
    <x v="8"/>
    <n v="680.58"/>
  </r>
  <r>
    <x v="21"/>
    <n v="124.64999999999999"/>
  </r>
  <r>
    <x v="24"/>
    <n v="166.74"/>
  </r>
  <r>
    <x v="7"/>
    <n v="9.8000000000000007"/>
  </r>
  <r>
    <x v="15"/>
    <n v="167"/>
  </r>
  <r>
    <x v="18"/>
    <n v="555.90000000000009"/>
  </r>
  <r>
    <x v="5"/>
    <n v="186.20000000000002"/>
  </r>
  <r>
    <x v="19"/>
    <n v="93.36"/>
  </r>
  <r>
    <x v="12"/>
    <n v="679.42000000000007"/>
  </r>
  <r>
    <x v="0"/>
    <n v="236.60999999999999"/>
  </r>
  <r>
    <x v="21"/>
    <n v="177.60000000000002"/>
  </r>
  <r>
    <x v="5"/>
    <n v="26.200000000000003"/>
  </r>
  <r>
    <x v="16"/>
    <n v="905.73"/>
  </r>
  <r>
    <x v="23"/>
    <n v="101.00999999999999"/>
  </r>
  <r>
    <x v="11"/>
    <m/>
  </r>
  <r>
    <x v="24"/>
    <n v="374.92"/>
  </r>
  <r>
    <x v="2"/>
    <n v="320.48"/>
  </r>
  <r>
    <x v="10"/>
    <n v="138.06"/>
  </r>
  <r>
    <x v="15"/>
    <n v="22.049999999999997"/>
  </r>
  <r>
    <x v="24"/>
    <m/>
  </r>
  <r>
    <x v="9"/>
    <n v="193.68"/>
  </r>
  <r>
    <x v="4"/>
    <n v="45.97"/>
  </r>
  <r>
    <x v="24"/>
    <n v="194.4"/>
  </r>
  <r>
    <x v="19"/>
    <n v="149.88"/>
  </r>
  <r>
    <x v="2"/>
    <n v="321.09999999999997"/>
  </r>
  <r>
    <x v="6"/>
    <n v="110.22"/>
  </r>
  <r>
    <x v="16"/>
    <n v="521.16999999999996"/>
  </r>
  <r>
    <x v="9"/>
    <n v="48.09"/>
  </r>
  <r>
    <x v="21"/>
    <n v="239.54"/>
  </r>
  <r>
    <x v="20"/>
    <n v="236.17"/>
  </r>
  <r>
    <x v="15"/>
    <n v="43.45"/>
  </r>
  <r>
    <x v="4"/>
    <n v="806.58"/>
  </r>
  <r>
    <x v="16"/>
    <n v="364.99"/>
  </r>
  <r>
    <x v="11"/>
    <n v="130.08000000000001"/>
  </r>
  <r>
    <x v="14"/>
    <n v="61.980000000000004"/>
  </r>
  <r>
    <x v="0"/>
    <n v="86.48"/>
  </r>
  <r>
    <x v="21"/>
    <n v="437.19000000000005"/>
  </r>
  <r>
    <x v="9"/>
    <n v="447.1"/>
  </r>
  <r>
    <x v="4"/>
    <n v="151.63999999999999"/>
  </r>
  <r>
    <x v="18"/>
    <n v="344.76"/>
  </r>
  <r>
    <x v="19"/>
    <n v="278.84999999999997"/>
  </r>
  <r>
    <x v="23"/>
    <n v="130.68"/>
  </r>
  <r>
    <x v="13"/>
    <n v="184.60000000000002"/>
  </r>
  <r>
    <x v="21"/>
    <n v="262.82"/>
  </r>
  <r>
    <x v="7"/>
    <n v="132.72"/>
  </r>
  <r>
    <x v="12"/>
    <n v="210.54000000000002"/>
  </r>
  <r>
    <x v="4"/>
    <n v="82.34"/>
  </r>
  <r>
    <x v="8"/>
    <n v="442.65000000000003"/>
  </r>
  <r>
    <x v="20"/>
    <n v="949.80000000000007"/>
  </r>
  <r>
    <x v="17"/>
    <n v="133.32"/>
  </r>
  <r>
    <x v="23"/>
    <n v="266.04000000000002"/>
  </r>
  <r>
    <x v="15"/>
    <n v="461.34"/>
  </r>
  <r>
    <x v="11"/>
    <n v="255.78000000000003"/>
  </r>
  <r>
    <x v="23"/>
    <m/>
  </r>
  <r>
    <x v="20"/>
    <n v="319.27999999999997"/>
  </r>
  <r>
    <x v="10"/>
    <n v="381.71999999999997"/>
  </r>
  <r>
    <x v="21"/>
    <n v="176.8"/>
  </r>
  <r>
    <x v="4"/>
    <m/>
  </r>
  <r>
    <x v="20"/>
    <n v="327.96"/>
  </r>
  <r>
    <x v="4"/>
    <n v="577.80000000000007"/>
  </r>
  <r>
    <x v="16"/>
    <n v="629.28"/>
  </r>
  <r>
    <x v="14"/>
    <n v="592.02"/>
  </r>
  <r>
    <x v="11"/>
    <n v="175.2"/>
  </r>
  <r>
    <x v="16"/>
    <n v="381.4"/>
  </r>
  <r>
    <x v="14"/>
    <n v="669.12"/>
  </r>
  <r>
    <x v="1"/>
    <n v="519.4"/>
  </r>
  <r>
    <x v="16"/>
    <m/>
  </r>
  <r>
    <x v="14"/>
    <n v="171.72"/>
  </r>
  <r>
    <x v="9"/>
    <n v="5.01"/>
  </r>
  <r>
    <x v="7"/>
    <n v="64.649999999999991"/>
  </r>
  <r>
    <x v="14"/>
    <n v="116.96"/>
  </r>
  <r>
    <x v="10"/>
    <n v="107.52"/>
  </r>
  <r>
    <x v="3"/>
    <n v="168.56"/>
  </r>
  <r>
    <x v="17"/>
    <n v="912.4"/>
  </r>
  <r>
    <x v="2"/>
    <n v="421.59999999999997"/>
  </r>
  <r>
    <x v="18"/>
    <n v="237.42"/>
  </r>
  <r>
    <x v="24"/>
    <n v="214.72"/>
  </r>
  <r>
    <x v="3"/>
    <n v="214.35"/>
  </r>
  <r>
    <x v="3"/>
    <n v="611.28"/>
  </r>
  <r>
    <x v="5"/>
    <n v="333.83"/>
  </r>
  <r>
    <x v="6"/>
    <n v="490.75"/>
  </r>
  <r>
    <x v="8"/>
    <n v="560"/>
  </r>
  <r>
    <x v="2"/>
    <n v="428.68"/>
  </r>
  <r>
    <x v="15"/>
    <n v="217.07999999999998"/>
  </r>
  <r>
    <x v="23"/>
    <n v="14.33"/>
  </r>
  <r>
    <x v="22"/>
    <n v="200.69"/>
  </r>
  <r>
    <x v="24"/>
    <n v="196.44"/>
  </r>
  <r>
    <x v="15"/>
    <n v="129.78"/>
  </r>
  <r>
    <x v="20"/>
    <n v="465.92000000000007"/>
  </r>
  <r>
    <x v="22"/>
    <n v="715.8"/>
  </r>
  <r>
    <x v="6"/>
    <n v="144.14999999999998"/>
  </r>
  <r>
    <x v="1"/>
    <n v="817"/>
  </r>
  <r>
    <x v="16"/>
    <n v="476.88"/>
  </r>
  <r>
    <x v="12"/>
    <n v="464.20000000000005"/>
  </r>
  <r>
    <x v="21"/>
    <n v="190.8"/>
  </r>
  <r>
    <x v="24"/>
    <n v="11.459999999999999"/>
  </r>
  <r>
    <x v="23"/>
    <n v="283.77999999999997"/>
  </r>
  <r>
    <x v="8"/>
    <n v="5.88"/>
  </r>
  <r>
    <x v="8"/>
    <n v="375.7"/>
  </r>
  <r>
    <x v="21"/>
    <n v="25.99"/>
  </r>
  <r>
    <x v="15"/>
    <n v="333"/>
  </r>
  <r>
    <x v="20"/>
    <n v="243.81"/>
  </r>
  <r>
    <x v="6"/>
    <n v="405.27"/>
  </r>
  <r>
    <x v="16"/>
    <n v="253.76"/>
  </r>
  <r>
    <x v="1"/>
    <n v="486.85999999999996"/>
  </r>
  <r>
    <x v="8"/>
    <n v="26.339999999999996"/>
  </r>
  <r>
    <x v="14"/>
    <n v="504.35"/>
  </r>
  <r>
    <x v="21"/>
    <n v="657.59"/>
  </r>
  <r>
    <x v="20"/>
    <n v="239.82"/>
  </r>
  <r>
    <x v="1"/>
    <n v="452.90000000000003"/>
  </r>
  <r>
    <x v="4"/>
    <n v="180.12"/>
  </r>
  <r>
    <x v="1"/>
    <n v="152.91"/>
  </r>
  <r>
    <x v="8"/>
    <n v="205.5"/>
  </r>
  <r>
    <x v="5"/>
    <n v="43.2"/>
  </r>
  <r>
    <x v="6"/>
    <n v="708.15"/>
  </r>
  <r>
    <x v="14"/>
    <n v="156.37"/>
  </r>
  <r>
    <x v="22"/>
    <n v="371.68"/>
  </r>
  <r>
    <x v="12"/>
    <n v="890.46"/>
  </r>
  <r>
    <x v="18"/>
    <n v="184.56"/>
  </r>
  <r>
    <x v="8"/>
    <n v="213.92"/>
  </r>
  <r>
    <x v="13"/>
    <n v="5.42"/>
  </r>
  <r>
    <x v="0"/>
    <n v="558.61"/>
  </r>
  <r>
    <x v="19"/>
    <n v="760.32"/>
  </r>
  <r>
    <x v="8"/>
    <n v="858.19999999999993"/>
  </r>
  <r>
    <x v="8"/>
    <n v="174.85"/>
  </r>
  <r>
    <x v="5"/>
    <n v="140.84"/>
  </r>
  <r>
    <x v="23"/>
    <n v="346.08"/>
  </r>
  <r>
    <x v="14"/>
    <n v="432.52"/>
  </r>
  <r>
    <x v="22"/>
    <n v="518.44000000000005"/>
  </r>
  <r>
    <x v="13"/>
    <n v="46.6"/>
  </r>
  <r>
    <x v="3"/>
    <n v="147.28"/>
  </r>
  <r>
    <x v="12"/>
    <n v="327.40000000000003"/>
  </r>
  <r>
    <x v="21"/>
    <n v="524.81000000000006"/>
  </r>
  <r>
    <x v="23"/>
    <n v="270.32"/>
  </r>
  <r>
    <x v="12"/>
    <n v="62.06"/>
  </r>
  <r>
    <x v="1"/>
    <n v="154.19999999999999"/>
  </r>
  <r>
    <x v="9"/>
    <n v="75.009999999999991"/>
  </r>
  <r>
    <x v="10"/>
    <n v="5.18"/>
  </r>
  <r>
    <x v="15"/>
    <n v="644.15"/>
  </r>
  <r>
    <x v="23"/>
    <n v="497.2"/>
  </r>
  <r>
    <x v="3"/>
    <n v="822.06000000000006"/>
  </r>
  <r>
    <x v="16"/>
    <n v="158.94999999999999"/>
  </r>
  <r>
    <x v="15"/>
    <n v="44.26"/>
  </r>
  <r>
    <x v="2"/>
    <n v="194.48000000000002"/>
  </r>
  <r>
    <x v="7"/>
    <n v="871.80000000000007"/>
  </r>
  <r>
    <x v="12"/>
    <n v="8.4499999999999993"/>
  </r>
  <r>
    <x v="24"/>
    <n v="267.39"/>
  </r>
  <r>
    <x v="24"/>
    <n v="13.5"/>
  </r>
  <r>
    <x v="14"/>
    <n v="35.68"/>
  </r>
  <r>
    <x v="8"/>
    <n v="642.01"/>
  </r>
  <r>
    <x v="13"/>
    <n v="507.21"/>
  </r>
  <r>
    <x v="11"/>
    <n v="0.69"/>
  </r>
  <r>
    <x v="1"/>
    <n v="110.69999999999999"/>
  </r>
  <r>
    <x v="0"/>
    <n v="405.20000000000005"/>
  </r>
  <r>
    <x v="22"/>
    <n v="195.29999999999998"/>
  </r>
  <r>
    <x v="14"/>
    <n v="9.66"/>
  </r>
  <r>
    <x v="23"/>
    <n v="130.69999999999999"/>
  </r>
  <r>
    <x v="1"/>
    <n v="238.15"/>
  </r>
  <r>
    <x v="2"/>
    <n v="304.29999999999995"/>
  </r>
  <r>
    <x v="20"/>
    <n v="199.26"/>
  </r>
  <r>
    <x v="6"/>
    <n v="388.08"/>
  </r>
  <r>
    <x v="20"/>
    <n v="165.41"/>
  </r>
  <r>
    <x v="7"/>
    <n v="574.79999999999995"/>
  </r>
  <r>
    <x v="1"/>
    <n v="44.16"/>
  </r>
  <r>
    <x v="5"/>
    <n v="380.16"/>
  </r>
  <r>
    <x v="24"/>
    <n v="115.19999999999999"/>
  </r>
  <r>
    <x v="23"/>
    <n v="468.35"/>
  </r>
  <r>
    <x v="4"/>
    <n v="378.25"/>
  </r>
  <r>
    <x v="6"/>
    <m/>
  </r>
  <r>
    <x v="19"/>
    <n v="637"/>
  </r>
  <r>
    <x v="11"/>
    <n v="256.14"/>
  </r>
  <r>
    <x v="12"/>
    <n v="27.88"/>
  </r>
  <r>
    <x v="20"/>
    <n v="50.15"/>
  </r>
  <r>
    <x v="21"/>
    <n v="557.48"/>
  </r>
  <r>
    <x v="14"/>
    <n v="25.8"/>
  </r>
  <r>
    <x v="21"/>
    <m/>
  </r>
  <r>
    <x v="11"/>
    <n v="367.11"/>
  </r>
  <r>
    <x v="16"/>
    <n v="70.12"/>
  </r>
  <r>
    <x v="3"/>
    <n v="299.33999999999997"/>
  </r>
  <r>
    <x v="19"/>
    <n v="739.98"/>
  </r>
  <r>
    <x v="16"/>
    <n v="786.93"/>
  </r>
  <r>
    <x v="22"/>
    <n v="469.8"/>
  </r>
  <r>
    <x v="20"/>
    <n v="143.69999999999999"/>
  </r>
  <r>
    <x v="18"/>
    <n v="535.07999999999993"/>
  </r>
  <r>
    <x v="10"/>
    <n v="132.30000000000001"/>
  </r>
  <r>
    <x v="24"/>
    <n v="78.08"/>
  </r>
  <r>
    <x v="1"/>
    <n v="125.29"/>
  </r>
  <r>
    <x v="12"/>
    <n v="26.85"/>
  </r>
  <r>
    <x v="4"/>
    <n v="243.29999999999998"/>
  </r>
  <r>
    <x v="6"/>
    <n v="719.46"/>
  </r>
  <r>
    <x v="10"/>
    <n v="172.64"/>
  </r>
  <r>
    <x v="11"/>
    <n v="26.400000000000002"/>
  </r>
  <r>
    <x v="11"/>
    <n v="503.2"/>
  </r>
  <r>
    <x v="22"/>
    <n v="248.94"/>
  </r>
  <r>
    <x v="21"/>
    <n v="59.94"/>
  </r>
  <r>
    <x v="16"/>
    <n v="164.44"/>
  </r>
  <r>
    <x v="24"/>
    <n v="296.8"/>
  </r>
  <r>
    <x v="2"/>
    <n v="233.12"/>
  </r>
  <r>
    <x v="7"/>
    <n v="193.6"/>
  </r>
  <r>
    <x v="19"/>
    <n v="35"/>
  </r>
  <r>
    <x v="9"/>
    <n v="160.58000000000001"/>
  </r>
  <r>
    <x v="20"/>
    <n v="80.84"/>
  </r>
  <r>
    <x v="21"/>
    <n v="622.35"/>
  </r>
  <r>
    <x v="9"/>
    <n v="55.44"/>
  </r>
  <r>
    <x v="20"/>
    <n v="878.6"/>
  </r>
  <r>
    <x v="7"/>
    <n v="343.52"/>
  </r>
  <r>
    <x v="22"/>
    <n v="147.55000000000001"/>
  </r>
  <r>
    <x v="17"/>
    <n v="210"/>
  </r>
  <r>
    <x v="5"/>
    <n v="419.20000000000005"/>
  </r>
  <r>
    <x v="7"/>
    <n v="786.79"/>
  </r>
  <r>
    <x v="12"/>
    <n v="99.75"/>
  </r>
  <r>
    <x v="18"/>
    <n v="81.400000000000006"/>
  </r>
  <r>
    <x v="12"/>
    <n v="162.26"/>
  </r>
  <r>
    <x v="23"/>
    <n v="131.88"/>
  </r>
  <r>
    <x v="14"/>
    <n v="626.81000000000006"/>
  </r>
  <r>
    <x v="14"/>
    <n v="193.98"/>
  </r>
  <r>
    <x v="18"/>
    <n v="57.98"/>
  </r>
  <r>
    <x v="5"/>
    <n v="348.88"/>
  </r>
  <r>
    <x v="2"/>
    <n v="268.19"/>
  </r>
  <r>
    <x v="7"/>
    <n v="121.64"/>
  </r>
  <r>
    <x v="17"/>
    <n v="13.799999999999999"/>
  </r>
  <r>
    <x v="1"/>
    <n v="28.47"/>
  </r>
  <r>
    <x v="24"/>
    <n v="99.57"/>
  </r>
  <r>
    <x v="20"/>
    <n v="427.79"/>
  </r>
  <r>
    <x v="13"/>
    <n v="377.23"/>
  </r>
  <r>
    <x v="24"/>
    <n v="136.1"/>
  </r>
  <r>
    <x v="5"/>
    <n v="519.12"/>
  </r>
  <r>
    <x v="6"/>
    <m/>
  </r>
  <r>
    <x v="15"/>
    <n v="176.82000000000002"/>
  </r>
  <r>
    <x v="1"/>
    <n v="328.96"/>
  </r>
  <r>
    <x v="19"/>
    <n v="282.14999999999998"/>
  </r>
  <r>
    <x v="14"/>
    <n v="307.83999999999997"/>
  </r>
  <r>
    <x v="19"/>
    <n v="42.54"/>
  </r>
  <r>
    <x v="19"/>
    <n v="358.04999999999995"/>
  </r>
  <r>
    <x v="4"/>
    <n v="489.6"/>
  </r>
  <r>
    <x v="13"/>
    <n v="21.18"/>
  </r>
  <r>
    <x v="16"/>
    <n v="292"/>
  </r>
  <r>
    <x v="5"/>
    <n v="304.40000000000003"/>
  </r>
  <r>
    <x v="18"/>
    <m/>
  </r>
  <r>
    <x v="16"/>
    <n v="163.44"/>
  </r>
  <r>
    <x v="1"/>
    <n v="246.45"/>
  </r>
  <r>
    <x v="17"/>
    <n v="79.36"/>
  </r>
  <r>
    <x v="0"/>
    <n v="456.66"/>
  </r>
  <r>
    <x v="9"/>
    <n v="263.90000000000003"/>
  </r>
  <r>
    <x v="4"/>
    <n v="38.82"/>
  </r>
  <r>
    <x v="5"/>
    <n v="870.84"/>
  </r>
  <r>
    <x v="6"/>
    <n v="344.52"/>
  </r>
  <r>
    <x v="23"/>
    <n v="16.299999999999997"/>
  </r>
  <r>
    <x v="21"/>
    <n v="320.19"/>
  </r>
  <r>
    <x v="23"/>
    <n v="346.3"/>
  </r>
  <r>
    <x v="10"/>
    <n v="739.43999999999994"/>
  </r>
  <r>
    <x v="6"/>
    <n v="52.35"/>
  </r>
  <r>
    <x v="11"/>
    <n v="245.76"/>
  </r>
  <r>
    <x v="5"/>
    <n v="193.36"/>
  </r>
  <r>
    <x v="22"/>
    <n v="50.16"/>
  </r>
  <r>
    <x v="15"/>
    <n v="52.63"/>
  </r>
  <r>
    <x v="21"/>
    <n v="8.7900000000000009"/>
  </r>
  <r>
    <x v="9"/>
    <n v="723.2"/>
  </r>
  <r>
    <x v="21"/>
    <n v="430.43999999999994"/>
  </r>
  <r>
    <x v="12"/>
    <n v="97.68"/>
  </r>
  <r>
    <x v="18"/>
    <n v="99.78"/>
  </r>
  <r>
    <x v="12"/>
    <n v="145.62"/>
  </r>
  <r>
    <x v="17"/>
    <n v="14.2"/>
  </r>
  <r>
    <x v="7"/>
    <n v="324.90000000000003"/>
  </r>
  <r>
    <x v="9"/>
    <n v="16.05"/>
  </r>
  <r>
    <x v="10"/>
    <n v="487.04"/>
  </r>
  <r>
    <x v="13"/>
    <n v="109.98000000000002"/>
  </r>
  <r>
    <x v="4"/>
    <n v="497.84000000000003"/>
  </r>
  <r>
    <x v="1"/>
    <n v="696.15000000000009"/>
  </r>
  <r>
    <x v="20"/>
    <n v="298"/>
  </r>
  <r>
    <x v="5"/>
    <n v="635.70000000000005"/>
  </r>
  <r>
    <x v="13"/>
    <n v="218.04000000000002"/>
  </r>
  <r>
    <x v="24"/>
    <n v="158.85"/>
  </r>
  <r>
    <x v="21"/>
    <n v="923.21"/>
  </r>
  <r>
    <x v="13"/>
    <m/>
  </r>
  <r>
    <x v="24"/>
    <n v="731.4"/>
  </r>
  <r>
    <x v="13"/>
    <n v="3.67"/>
  </r>
  <r>
    <x v="1"/>
    <n v="93.36"/>
  </r>
  <r>
    <x v="23"/>
    <m/>
  </r>
  <r>
    <x v="21"/>
    <n v="744.64"/>
  </r>
  <r>
    <x v="11"/>
    <n v="636.22"/>
  </r>
  <r>
    <x v="6"/>
    <n v="497"/>
  </r>
  <r>
    <x v="21"/>
    <n v="809.80000000000007"/>
  </r>
  <r>
    <x v="9"/>
    <n v="428.7"/>
  </r>
  <r>
    <x v="9"/>
    <n v="552"/>
  </r>
  <r>
    <x v="19"/>
    <n v="306.03999999999996"/>
  </r>
  <r>
    <x v="16"/>
    <n v="149.1"/>
  </r>
  <r>
    <x v="22"/>
    <n v="177.2"/>
  </r>
  <r>
    <x v="5"/>
    <n v="43.23"/>
  </r>
  <r>
    <x v="14"/>
    <n v="224.28"/>
  </r>
  <r>
    <x v="1"/>
    <n v="830.16"/>
  </r>
  <r>
    <x v="6"/>
    <n v="407.04"/>
  </r>
  <r>
    <x v="8"/>
    <n v="138.24"/>
  </r>
  <r>
    <x v="24"/>
    <n v="593.46999999999991"/>
  </r>
  <r>
    <x v="2"/>
    <n v="68.58"/>
  </r>
  <r>
    <x v="24"/>
    <n v="298.16000000000003"/>
  </r>
  <r>
    <x v="11"/>
    <n v="284.44"/>
  </r>
  <r>
    <x v="15"/>
    <n v="444.29"/>
  </r>
  <r>
    <x v="10"/>
    <m/>
  </r>
  <r>
    <x v="14"/>
    <n v="39.04"/>
  </r>
  <r>
    <x v="19"/>
    <m/>
  </r>
  <r>
    <x v="23"/>
    <n v="489"/>
  </r>
  <r>
    <x v="5"/>
    <n v="400.5"/>
  </r>
  <r>
    <x v="0"/>
    <n v="599.4"/>
  </r>
  <r>
    <x v="8"/>
    <n v="201.77999999999997"/>
  </r>
  <r>
    <x v="12"/>
    <n v="233.51999999999998"/>
  </r>
  <r>
    <x v="19"/>
    <n v="359.3"/>
  </r>
  <r>
    <x v="23"/>
    <n v="385.39000000000004"/>
  </r>
  <r>
    <x v="7"/>
    <m/>
  </r>
  <r>
    <x v="10"/>
    <n v="92.72"/>
  </r>
  <r>
    <x v="21"/>
    <n v="26.28"/>
  </r>
  <r>
    <x v="17"/>
    <n v="243.76"/>
  </r>
  <r>
    <x v="9"/>
    <n v="2.08"/>
  </r>
  <r>
    <x v="20"/>
    <n v="93.76"/>
  </r>
  <r>
    <x v="21"/>
    <n v="148.94"/>
  </r>
  <r>
    <x v="19"/>
    <n v="138.87"/>
  </r>
  <r>
    <x v="14"/>
    <m/>
  </r>
  <r>
    <x v="2"/>
    <n v="87.04"/>
  </r>
  <r>
    <x v="2"/>
    <n v="198.27"/>
  </r>
  <r>
    <x v="8"/>
    <n v="444.72"/>
  </r>
  <r>
    <x v="11"/>
    <n v="820.04"/>
  </r>
  <r>
    <x v="1"/>
    <n v="42.99"/>
  </r>
  <r>
    <x v="23"/>
    <n v="43.92"/>
  </r>
  <r>
    <x v="11"/>
    <n v="236.74"/>
  </r>
  <r>
    <x v="18"/>
    <n v="5.0999999999999996"/>
  </r>
  <r>
    <x v="2"/>
    <n v="247.36"/>
  </r>
  <r>
    <x v="12"/>
    <n v="168.64"/>
  </r>
  <r>
    <x v="15"/>
    <n v="267.06"/>
  </r>
  <r>
    <x v="3"/>
    <n v="395.12"/>
  </r>
  <r>
    <x v="8"/>
    <n v="2.08"/>
  </r>
  <r>
    <x v="4"/>
    <n v="308.29999999999995"/>
  </r>
  <r>
    <x v="17"/>
    <n v="53.27"/>
  </r>
  <r>
    <x v="20"/>
    <n v="497.64"/>
  </r>
  <r>
    <x v="7"/>
    <n v="426.69"/>
  </r>
  <r>
    <x v="10"/>
    <n v="448.63"/>
  </r>
  <r>
    <x v="6"/>
    <n v="831"/>
  </r>
  <r>
    <x v="19"/>
    <n v="201.95"/>
  </r>
  <r>
    <x v="12"/>
    <m/>
  </r>
  <r>
    <x v="0"/>
    <n v="24.45"/>
  </r>
  <r>
    <x v="13"/>
    <n v="349.79999999999995"/>
  </r>
  <r>
    <x v="7"/>
    <n v="20.23"/>
  </r>
  <r>
    <x v="22"/>
    <n v="132"/>
  </r>
  <r>
    <x v="8"/>
    <n v="451.98"/>
  </r>
  <r>
    <x v="16"/>
    <n v="293.25"/>
  </r>
  <r>
    <x v="15"/>
    <n v="646.80000000000007"/>
  </r>
  <r>
    <x v="3"/>
    <n v="194.60000000000002"/>
  </r>
  <r>
    <x v="24"/>
    <n v="43.319999999999993"/>
  </r>
  <r>
    <x v="4"/>
    <n v="44"/>
  </r>
  <r>
    <x v="2"/>
    <n v="102.42"/>
  </r>
  <r>
    <x v="24"/>
    <n v="109.32"/>
  </r>
  <r>
    <x v="11"/>
    <n v="58.16"/>
  </r>
  <r>
    <x v="14"/>
    <n v="808"/>
  </r>
  <r>
    <x v="22"/>
    <n v="558.72"/>
  </r>
  <r>
    <x v="22"/>
    <n v="244.60000000000002"/>
  </r>
  <r>
    <x v="20"/>
    <n v="97.7"/>
  </r>
  <r>
    <x v="4"/>
    <n v="45.52"/>
  </r>
  <r>
    <x v="5"/>
    <n v="48.32"/>
  </r>
  <r>
    <x v="2"/>
    <n v="61.28"/>
  </r>
  <r>
    <x v="19"/>
    <n v="112.69999999999999"/>
  </r>
  <r>
    <x v="21"/>
    <n v="16.600000000000001"/>
  </r>
  <r>
    <x v="10"/>
    <n v="104.91"/>
  </r>
  <r>
    <x v="8"/>
    <n v="9.18"/>
  </r>
  <r>
    <x v="7"/>
    <m/>
  </r>
  <r>
    <x v="5"/>
    <n v="72.179999999999993"/>
  </r>
  <r>
    <x v="6"/>
    <n v="820.26"/>
  </r>
  <r>
    <x v="12"/>
    <n v="504.27"/>
  </r>
  <r>
    <x v="10"/>
    <n v="7.62"/>
  </r>
  <r>
    <x v="1"/>
    <n v="462"/>
  </r>
  <r>
    <x v="19"/>
    <n v="289.5"/>
  </r>
  <r>
    <x v="6"/>
    <n v="275.06"/>
  </r>
  <r>
    <x v="21"/>
    <n v="277.92"/>
  </r>
  <r>
    <x v="5"/>
    <n v="12.95"/>
  </r>
  <r>
    <x v="18"/>
    <n v="108.78"/>
  </r>
  <r>
    <x v="21"/>
    <n v="69.599999999999994"/>
  </r>
  <r>
    <x v="13"/>
    <n v="224.25"/>
  </r>
  <r>
    <x v="17"/>
    <n v="726.88"/>
  </r>
  <r>
    <x v="20"/>
    <m/>
  </r>
  <r>
    <x v="6"/>
    <n v="182.58999999999997"/>
  </r>
  <r>
    <x v="19"/>
    <n v="46.86"/>
  </r>
  <r>
    <x v="18"/>
    <n v="100.64"/>
  </r>
  <r>
    <x v="20"/>
    <n v="215.27"/>
  </r>
  <r>
    <x v="15"/>
    <n v="125.39999999999999"/>
  </r>
  <r>
    <x v="2"/>
    <n v="312.48"/>
  </r>
  <r>
    <x v="14"/>
    <n v="360.09999999999997"/>
  </r>
  <r>
    <x v="2"/>
    <n v="50.519999999999996"/>
  </r>
  <r>
    <x v="12"/>
    <n v="109.08"/>
  </r>
  <r>
    <x v="14"/>
    <n v="544.68000000000006"/>
  </r>
  <r>
    <x v="2"/>
    <n v="514.31999999999994"/>
  </r>
  <r>
    <x v="10"/>
    <n v="18.04"/>
  </r>
  <r>
    <x v="15"/>
    <n v="218.95"/>
  </r>
  <r>
    <x v="7"/>
    <n v="457.8"/>
  </r>
  <r>
    <x v="18"/>
    <n v="81.66"/>
  </r>
  <r>
    <x v="23"/>
    <n v="707.1"/>
  </r>
  <r>
    <x v="20"/>
    <n v="768.8"/>
  </r>
  <r>
    <x v="11"/>
    <n v="262.56"/>
  </r>
  <r>
    <x v="6"/>
    <n v="757.2"/>
  </r>
  <r>
    <x v="6"/>
    <n v="378.59999999999997"/>
  </r>
  <r>
    <x v="9"/>
    <n v="121.92"/>
  </r>
  <r>
    <x v="1"/>
    <n v="147.70000000000002"/>
  </r>
  <r>
    <x v="3"/>
    <n v="39.200000000000003"/>
  </r>
  <r>
    <x v="1"/>
    <n v="302.31000000000006"/>
  </r>
  <r>
    <x v="20"/>
    <n v="98.42"/>
  </r>
  <r>
    <x v="18"/>
    <n v="347.15999999999997"/>
  </r>
  <r>
    <x v="22"/>
    <n v="371.16"/>
  </r>
  <r>
    <x v="0"/>
    <n v="328.95"/>
  </r>
  <r>
    <x v="2"/>
    <m/>
  </r>
  <r>
    <x v="6"/>
    <n v="199.42"/>
  </r>
  <r>
    <x v="9"/>
    <n v="17.399999999999999"/>
  </r>
  <r>
    <x v="1"/>
    <n v="39.25"/>
  </r>
  <r>
    <x v="12"/>
    <n v="289.56"/>
  </r>
  <r>
    <x v="14"/>
    <n v="232.65"/>
  </r>
  <r>
    <x v="21"/>
    <n v="255.68"/>
  </r>
  <r>
    <x v="22"/>
    <n v="365.40000000000003"/>
  </r>
  <r>
    <x v="23"/>
    <n v="20.02"/>
  </r>
  <r>
    <x v="19"/>
    <n v="52.1"/>
  </r>
  <r>
    <x v="10"/>
    <n v="18.96"/>
  </r>
  <r>
    <x v="10"/>
    <n v="648.82999999999993"/>
  </r>
  <r>
    <x v="22"/>
    <n v="592.92999999999995"/>
  </r>
  <r>
    <x v="24"/>
    <n v="479.94000000000005"/>
  </r>
  <r>
    <x v="24"/>
    <n v="328.9"/>
  </r>
  <r>
    <x v="19"/>
    <n v="29.54"/>
  </r>
  <r>
    <x v="0"/>
    <n v="124.04"/>
  </r>
  <r>
    <x v="22"/>
    <n v="124.15"/>
  </r>
  <r>
    <x v="16"/>
    <n v="349.46999999999997"/>
  </r>
  <r>
    <x v="10"/>
    <m/>
  </r>
  <r>
    <x v="22"/>
    <n v="348.64"/>
  </r>
  <r>
    <x v="15"/>
    <n v="493.48"/>
  </r>
  <r>
    <x v="7"/>
    <n v="249.89999999999998"/>
  </r>
  <r>
    <x v="0"/>
    <n v="362.08"/>
  </r>
  <r>
    <x v="18"/>
    <n v="157.63999999999999"/>
  </r>
  <r>
    <x v="7"/>
    <n v="224.24"/>
  </r>
  <r>
    <x v="2"/>
    <n v="929.4"/>
  </r>
  <r>
    <x v="21"/>
    <n v="417.01"/>
  </r>
  <r>
    <x v="15"/>
    <m/>
  </r>
  <r>
    <x v="20"/>
    <n v="296.25"/>
  </r>
  <r>
    <x v="4"/>
    <n v="710.59999999999991"/>
  </r>
  <r>
    <x v="7"/>
    <n v="235.79999999999998"/>
  </r>
  <r>
    <x v="0"/>
    <n v="577.49"/>
  </r>
  <r>
    <x v="24"/>
    <n v="285.03999999999996"/>
  </r>
  <r>
    <x v="13"/>
    <n v="132.24"/>
  </r>
  <r>
    <x v="12"/>
    <n v="187.76"/>
  </r>
  <r>
    <x v="1"/>
    <n v="161.16"/>
  </r>
  <r>
    <x v="10"/>
    <n v="215.53999999999996"/>
  </r>
  <r>
    <x v="9"/>
    <n v="181.86"/>
  </r>
  <r>
    <x v="12"/>
    <n v="223.2"/>
  </r>
  <r>
    <x v="10"/>
    <n v="150.60000000000002"/>
  </r>
  <r>
    <x v="10"/>
    <n v="51"/>
  </r>
  <r>
    <x v="16"/>
    <n v="396.63"/>
  </r>
  <r>
    <x v="13"/>
    <n v="24.4"/>
  </r>
  <r>
    <x v="2"/>
    <n v="439.66999999999996"/>
  </r>
  <r>
    <x v="21"/>
    <n v="778"/>
  </r>
  <r>
    <x v="21"/>
    <n v="321.78999999999996"/>
  </r>
  <r>
    <x v="9"/>
    <n v="104.03999999999999"/>
  </r>
  <r>
    <x v="2"/>
    <n v="222.3"/>
  </r>
  <r>
    <x v="0"/>
    <n v="3.58"/>
  </r>
  <r>
    <x v="16"/>
    <n v="328.79"/>
  </r>
  <r>
    <x v="13"/>
    <n v="56.61"/>
  </r>
  <r>
    <x v="1"/>
    <n v="7.2600000000000007"/>
  </r>
  <r>
    <x v="19"/>
    <n v="75.64"/>
  </r>
  <r>
    <x v="0"/>
    <m/>
  </r>
  <r>
    <x v="10"/>
    <n v="204.20000000000002"/>
  </r>
  <r>
    <x v="4"/>
    <n v="89.57"/>
  </r>
  <r>
    <x v="13"/>
    <n v="62.35"/>
  </r>
  <r>
    <x v="9"/>
    <n v="118.5"/>
  </r>
  <r>
    <x v="19"/>
    <n v="27.43"/>
  </r>
  <r>
    <x v="8"/>
    <n v="6.36"/>
  </r>
  <r>
    <x v="11"/>
    <m/>
  </r>
  <r>
    <x v="23"/>
    <n v="61.08"/>
  </r>
  <r>
    <x v="10"/>
    <n v="4.84"/>
  </r>
  <r>
    <x v="20"/>
    <n v="278.64"/>
  </r>
  <r>
    <x v="7"/>
    <n v="113.49"/>
  </r>
  <r>
    <x v="3"/>
    <n v="521"/>
  </r>
  <r>
    <x v="22"/>
    <n v="506.25"/>
  </r>
  <r>
    <x v="20"/>
    <n v="7.0200000000000005"/>
  </r>
  <r>
    <x v="15"/>
    <n v="926.06000000000006"/>
  </r>
  <r>
    <x v="5"/>
    <m/>
  </r>
  <r>
    <x v="7"/>
    <n v="144.81"/>
  </r>
  <r>
    <x v="10"/>
    <n v="111.19999999999999"/>
  </r>
  <r>
    <x v="20"/>
    <n v="226.92000000000002"/>
  </r>
  <r>
    <x v="0"/>
    <n v="77.699999999999989"/>
  </r>
  <r>
    <x v="5"/>
    <n v="31.7"/>
  </r>
  <r>
    <x v="8"/>
    <n v="204.21"/>
  </r>
  <r>
    <x v="6"/>
    <n v="289.20000000000005"/>
  </r>
  <r>
    <x v="17"/>
    <n v="117.47999999999999"/>
  </r>
  <r>
    <x v="15"/>
    <n v="542.76"/>
  </r>
  <r>
    <x v="1"/>
    <n v="606.48"/>
  </r>
  <r>
    <x v="6"/>
    <n v="465.63"/>
  </r>
  <r>
    <x v="13"/>
    <m/>
  </r>
  <r>
    <x v="21"/>
    <n v="288.8"/>
  </r>
  <r>
    <x v="8"/>
    <n v="115.2"/>
  </r>
  <r>
    <x v="1"/>
    <n v="48.36"/>
  </r>
  <r>
    <x v="10"/>
    <n v="179.1"/>
  </r>
  <r>
    <x v="2"/>
    <n v="161.12"/>
  </r>
  <r>
    <x v="6"/>
    <n v="143.36000000000001"/>
  </r>
  <r>
    <x v="1"/>
    <n v="93.78"/>
  </r>
  <r>
    <x v="23"/>
    <n v="61.1"/>
  </r>
  <r>
    <x v="24"/>
    <n v="207.2"/>
  </r>
  <r>
    <x v="18"/>
    <n v="425.62"/>
  </r>
  <r>
    <x v="6"/>
    <n v="201"/>
  </r>
  <r>
    <x v="7"/>
    <n v="22.99"/>
  </r>
  <r>
    <x v="8"/>
    <n v="27.75"/>
  </r>
  <r>
    <x v="2"/>
    <n v="397.65"/>
  </r>
  <r>
    <x v="10"/>
    <n v="397.32"/>
  </r>
  <r>
    <x v="6"/>
    <n v="214.92000000000002"/>
  </r>
  <r>
    <x v="0"/>
    <n v="70.77"/>
  </r>
  <r>
    <x v="11"/>
    <n v="627.29999999999995"/>
  </r>
  <r>
    <x v="6"/>
    <n v="32.200000000000003"/>
  </r>
  <r>
    <x v="7"/>
    <n v="52.63"/>
  </r>
  <r>
    <x v="17"/>
    <n v="215.22"/>
  </r>
  <r>
    <x v="15"/>
    <n v="2.59"/>
  </r>
  <r>
    <x v="15"/>
    <n v="819.72"/>
  </r>
  <r>
    <x v="19"/>
    <n v="159.32"/>
  </r>
  <r>
    <x v="2"/>
    <n v="67.320000000000007"/>
  </r>
  <r>
    <x v="23"/>
    <n v="122.56"/>
  </r>
  <r>
    <x v="24"/>
    <m/>
  </r>
  <r>
    <x v="21"/>
    <n v="99.03"/>
  </r>
  <r>
    <x v="6"/>
    <n v="486.75"/>
  </r>
  <r>
    <x v="17"/>
    <n v="493.62"/>
  </r>
  <r>
    <x v="5"/>
    <n v="568.48"/>
  </r>
  <r>
    <x v="17"/>
    <n v="332"/>
  </r>
  <r>
    <x v="17"/>
    <n v="501.3"/>
  </r>
  <r>
    <x v="20"/>
    <n v="299.74"/>
  </r>
  <r>
    <x v="15"/>
    <n v="58.86"/>
  </r>
  <r>
    <x v="16"/>
    <n v="22.400000000000002"/>
  </r>
  <r>
    <x v="16"/>
    <n v="178.01"/>
  </r>
  <r>
    <x v="18"/>
    <n v="10.6"/>
  </r>
  <r>
    <x v="24"/>
    <n v="96.78"/>
  </r>
  <r>
    <x v="13"/>
    <n v="245.3"/>
  </r>
  <r>
    <x v="13"/>
    <n v="728.65"/>
  </r>
  <r>
    <x v="18"/>
    <n v="404.25"/>
  </r>
  <r>
    <x v="2"/>
    <n v="117.17999999999999"/>
  </r>
  <r>
    <x v="24"/>
    <n v="531.19999999999993"/>
  </r>
  <r>
    <x v="14"/>
    <n v="36.4"/>
  </r>
  <r>
    <x v="8"/>
    <n v="188.4"/>
  </r>
  <r>
    <x v="24"/>
    <n v="26.599999999999998"/>
  </r>
  <r>
    <x v="24"/>
    <n v="8.2799999999999994"/>
  </r>
  <r>
    <x v="18"/>
    <n v="685.34999999999991"/>
  </r>
  <r>
    <x v="18"/>
    <n v="300.32"/>
  </r>
  <r>
    <x v="1"/>
    <n v="529.02"/>
  </r>
  <r>
    <x v="17"/>
    <n v="406.89"/>
  </r>
  <r>
    <x v="18"/>
    <n v="291.54999999999995"/>
  </r>
  <r>
    <x v="0"/>
    <n v="503.14000000000004"/>
  </r>
  <r>
    <x v="8"/>
    <n v="345.44"/>
  </r>
  <r>
    <x v="4"/>
    <n v="515.69999999999993"/>
  </r>
  <r>
    <x v="2"/>
    <n v="14.9"/>
  </r>
  <r>
    <x v="17"/>
    <n v="429.75"/>
  </r>
  <r>
    <x v="10"/>
    <n v="159"/>
  </r>
  <r>
    <x v="0"/>
    <n v="501.90000000000003"/>
  </r>
  <r>
    <x v="8"/>
    <n v="50.760000000000005"/>
  </r>
  <r>
    <x v="0"/>
    <n v="141.32"/>
  </r>
  <r>
    <x v="9"/>
    <n v="118.25"/>
  </r>
  <r>
    <x v="2"/>
    <n v="182.04"/>
  </r>
  <r>
    <x v="18"/>
    <n v="779.76"/>
  </r>
  <r>
    <x v="6"/>
    <n v="288.16000000000003"/>
  </r>
  <r>
    <x v="13"/>
    <n v="27.119999999999997"/>
  </r>
  <r>
    <x v="9"/>
    <n v="28.950000000000003"/>
  </r>
  <r>
    <x v="23"/>
    <n v="913.6"/>
  </r>
  <r>
    <x v="20"/>
    <n v="195.95999999999998"/>
  </r>
  <r>
    <x v="1"/>
    <n v="638.69999999999993"/>
  </r>
  <r>
    <x v="11"/>
    <n v="195.6"/>
  </r>
  <r>
    <x v="22"/>
    <n v="660.66"/>
  </r>
  <r>
    <x v="11"/>
    <n v="479.82999999999993"/>
  </r>
  <r>
    <x v="21"/>
    <n v="13.03"/>
  </r>
  <r>
    <x v="18"/>
    <n v="251.01"/>
  </r>
  <r>
    <x v="10"/>
    <n v="95.820000000000007"/>
  </r>
  <r>
    <x v="20"/>
    <n v="237.24"/>
  </r>
  <r>
    <x v="22"/>
    <n v="372.06"/>
  </r>
  <r>
    <x v="5"/>
    <n v="235.02"/>
  </r>
  <r>
    <x v="14"/>
    <n v="590.14"/>
  </r>
  <r>
    <x v="24"/>
    <n v="68.56"/>
  </r>
  <r>
    <x v="12"/>
    <n v="187.68"/>
  </r>
  <r>
    <x v="10"/>
    <n v="25.98"/>
  </r>
  <r>
    <x v="1"/>
    <n v="91.4"/>
  </r>
  <r>
    <x v="24"/>
    <n v="261.25"/>
  </r>
  <r>
    <x v="19"/>
    <n v="231.34999999999997"/>
  </r>
  <r>
    <x v="8"/>
    <n v="84.88"/>
  </r>
  <r>
    <x v="8"/>
    <n v="75.78"/>
  </r>
  <r>
    <x v="7"/>
    <n v="67.040000000000006"/>
  </r>
  <r>
    <x v="7"/>
    <n v="182.84"/>
  </r>
  <r>
    <x v="21"/>
    <n v="430.90000000000003"/>
  </r>
  <r>
    <x v="13"/>
    <n v="177.75"/>
  </r>
  <r>
    <x v="12"/>
    <n v="822"/>
  </r>
  <r>
    <x v="17"/>
    <n v="542.08000000000004"/>
  </r>
  <r>
    <x v="6"/>
    <n v="24.900000000000002"/>
  </r>
  <r>
    <x v="22"/>
    <m/>
  </r>
  <r>
    <x v="2"/>
    <n v="15.72"/>
  </r>
  <r>
    <x v="17"/>
    <n v="521.69000000000005"/>
  </r>
  <r>
    <x v="16"/>
    <n v="282.33999999999997"/>
  </r>
  <r>
    <x v="16"/>
    <n v="44.519999999999996"/>
  </r>
  <r>
    <x v="20"/>
    <n v="258.42"/>
  </r>
  <r>
    <x v="9"/>
    <n v="64.5"/>
  </r>
  <r>
    <x v="23"/>
    <n v="44.849999999999994"/>
  </r>
  <r>
    <x v="12"/>
    <n v="176.8"/>
  </r>
  <r>
    <x v="22"/>
    <n v="222"/>
  </r>
  <r>
    <x v="21"/>
    <n v="235"/>
  </r>
  <r>
    <x v="18"/>
    <n v="91.35"/>
  </r>
  <r>
    <x v="18"/>
    <n v="291.54999999999995"/>
  </r>
  <r>
    <x v="22"/>
    <n v="788.46"/>
  </r>
  <r>
    <x v="5"/>
    <n v="514.91000000000008"/>
  </r>
  <r>
    <x v="8"/>
    <n v="626.11"/>
  </r>
  <r>
    <x v="15"/>
    <n v="61.879999999999995"/>
  </r>
  <r>
    <x v="22"/>
    <n v="609.84"/>
  </r>
  <r>
    <x v="10"/>
    <n v="26.64"/>
  </r>
  <r>
    <x v="16"/>
    <n v="19.97"/>
  </r>
  <r>
    <x v="18"/>
    <n v="574.56000000000006"/>
  </r>
  <r>
    <x v="17"/>
    <n v="108.16"/>
  </r>
  <r>
    <x v="21"/>
    <n v="836.57"/>
  </r>
  <r>
    <x v="4"/>
    <n v="10.88"/>
  </r>
  <r>
    <x v="13"/>
    <n v="135.07"/>
  </r>
  <r>
    <x v="20"/>
    <n v="168.12"/>
  </r>
  <r>
    <x v="0"/>
    <n v="801.04"/>
  </r>
  <r>
    <x v="22"/>
    <n v="77.599999999999994"/>
  </r>
  <r>
    <x v="23"/>
    <n v="75.510000000000005"/>
  </r>
  <r>
    <x v="24"/>
    <n v="277.2"/>
  </r>
  <r>
    <x v="24"/>
    <n v="203.17"/>
  </r>
  <r>
    <x v="9"/>
    <n v="494.34000000000003"/>
  </r>
  <r>
    <x v="8"/>
    <n v="12.88"/>
  </r>
  <r>
    <x v="3"/>
    <n v="347.88"/>
  </r>
  <r>
    <x v="21"/>
    <n v="594.96"/>
  </r>
  <r>
    <x v="22"/>
    <m/>
  </r>
  <r>
    <x v="15"/>
    <n v="420.85999999999996"/>
  </r>
  <r>
    <x v="1"/>
    <n v="20.22"/>
  </r>
  <r>
    <x v="19"/>
    <m/>
  </r>
  <r>
    <x v="10"/>
    <n v="44.08"/>
  </r>
  <r>
    <x v="11"/>
    <n v="223.2"/>
  </r>
  <r>
    <x v="9"/>
    <n v="66.92"/>
  </r>
  <r>
    <x v="4"/>
    <n v="459.58000000000004"/>
  </r>
  <r>
    <x v="4"/>
    <n v="169.92"/>
  </r>
  <r>
    <x v="18"/>
    <n v="28.349999999999998"/>
  </r>
  <r>
    <x v="5"/>
    <n v="385.38"/>
  </r>
  <r>
    <x v="11"/>
    <n v="824.2"/>
  </r>
  <r>
    <x v="12"/>
    <n v="45.56"/>
  </r>
  <r>
    <x v="21"/>
    <n v="6.35"/>
  </r>
  <r>
    <x v="4"/>
    <n v="30.4"/>
  </r>
  <r>
    <x v="12"/>
    <n v="60.929999999999993"/>
  </r>
  <r>
    <x v="15"/>
    <n v="171"/>
  </r>
  <r>
    <x v="0"/>
    <n v="16.38"/>
  </r>
  <r>
    <x v="7"/>
    <n v="614.25"/>
  </r>
  <r>
    <x v="22"/>
    <n v="814.80000000000007"/>
  </r>
  <r>
    <x v="18"/>
    <n v="49.79"/>
  </r>
  <r>
    <x v="16"/>
    <n v="644.64"/>
  </r>
  <r>
    <x v="23"/>
    <n v="641.34"/>
  </r>
  <r>
    <x v="6"/>
    <m/>
  </r>
  <r>
    <x v="14"/>
    <n v="135.47999999999999"/>
  </r>
  <r>
    <x v="19"/>
    <n v="351.68"/>
  </r>
  <r>
    <x v="8"/>
    <n v="94.2"/>
  </r>
  <r>
    <x v="10"/>
    <n v="80.8"/>
  </r>
  <r>
    <x v="23"/>
    <n v="538.20000000000005"/>
  </r>
  <r>
    <x v="0"/>
    <n v="104.48"/>
  </r>
  <r>
    <x v="22"/>
    <n v="25.049999999999997"/>
  </r>
  <r>
    <x v="14"/>
    <n v="326.43"/>
  </r>
  <r>
    <x v="15"/>
    <n v="300.06000000000006"/>
  </r>
  <r>
    <x v="24"/>
    <m/>
  </r>
  <r>
    <x v="24"/>
    <n v="280"/>
  </r>
  <r>
    <x v="14"/>
    <n v="1.98"/>
  </r>
  <r>
    <x v="15"/>
    <n v="95.16"/>
  </r>
  <r>
    <x v="2"/>
    <n v="69.040000000000006"/>
  </r>
  <r>
    <x v="14"/>
    <n v="132.24"/>
  </r>
  <r>
    <x v="1"/>
    <n v="119.34"/>
  </r>
  <r>
    <x v="13"/>
    <n v="295.13"/>
  </r>
  <r>
    <x v="10"/>
    <n v="56.22"/>
  </r>
  <r>
    <x v="8"/>
    <n v="56.85"/>
  </r>
  <r>
    <x v="13"/>
    <n v="15.94"/>
  </r>
  <r>
    <x v="24"/>
    <n v="60.12"/>
  </r>
  <r>
    <x v="24"/>
    <m/>
  </r>
  <r>
    <x v="14"/>
    <n v="168.08"/>
  </r>
  <r>
    <x v="13"/>
    <n v="642.44999999999993"/>
  </r>
  <r>
    <x v="12"/>
    <n v="434.4"/>
  </r>
  <r>
    <x v="20"/>
    <n v="306.33999999999997"/>
  </r>
  <r>
    <x v="22"/>
    <n v="244.96"/>
  </r>
  <r>
    <x v="12"/>
    <n v="187.68"/>
  </r>
  <r>
    <x v="1"/>
    <n v="209.34"/>
  </r>
  <r>
    <x v="8"/>
    <n v="559.80000000000007"/>
  </r>
  <r>
    <x v="14"/>
    <n v="16.600000000000001"/>
  </r>
  <r>
    <x v="12"/>
    <n v="388.08000000000004"/>
  </r>
  <r>
    <x v="22"/>
    <n v="400.56000000000006"/>
  </r>
  <r>
    <x v="16"/>
    <n v="46.8"/>
  </r>
  <r>
    <x v="14"/>
    <n v="299.67"/>
  </r>
  <r>
    <x v="13"/>
    <n v="233.16"/>
  </r>
  <r>
    <x v="10"/>
    <n v="773.33"/>
  </r>
  <r>
    <x v="11"/>
    <m/>
  </r>
  <r>
    <x v="18"/>
    <n v="478.62"/>
  </r>
  <r>
    <x v="20"/>
    <n v="83.01"/>
  </r>
  <r>
    <x v="24"/>
    <n v="116.76"/>
  </r>
  <r>
    <x v="5"/>
    <n v="662.34"/>
  </r>
  <r>
    <x v="1"/>
    <n v="88.44"/>
  </r>
  <r>
    <x v="21"/>
    <n v="31.7"/>
  </r>
  <r>
    <x v="6"/>
    <n v="47.74"/>
  </r>
  <r>
    <x v="12"/>
    <n v="101.16"/>
  </r>
  <r>
    <x v="5"/>
    <n v="82.56"/>
  </r>
  <r>
    <x v="23"/>
    <n v="735.66"/>
  </r>
  <r>
    <x v="22"/>
    <n v="17.28"/>
  </r>
  <r>
    <x v="11"/>
    <n v="391.68"/>
  </r>
  <r>
    <x v="2"/>
    <n v="39.020000000000003"/>
  </r>
  <r>
    <x v="13"/>
    <n v="243.84"/>
  </r>
  <r>
    <x v="7"/>
    <n v="3.54"/>
  </r>
  <r>
    <x v="11"/>
    <n v="41.4"/>
  </r>
  <r>
    <x v="4"/>
    <n v="418.2"/>
  </r>
  <r>
    <x v="11"/>
    <n v="39.159999999999997"/>
  </r>
  <r>
    <x v="13"/>
    <n v="218.54"/>
  </r>
  <r>
    <x v="20"/>
    <n v="52.15"/>
  </r>
  <r>
    <x v="20"/>
    <n v="165.84"/>
  </r>
  <r>
    <x v="23"/>
    <n v="243.04"/>
  </r>
  <r>
    <x v="9"/>
    <n v="106.08"/>
  </r>
  <r>
    <x v="15"/>
    <n v="379.98"/>
  </r>
  <r>
    <x v="3"/>
    <n v="29.75"/>
  </r>
  <r>
    <x v="19"/>
    <n v="191.32"/>
  </r>
  <r>
    <x v="16"/>
    <n v="296.40000000000003"/>
  </r>
  <r>
    <x v="12"/>
    <n v="817.19999999999993"/>
  </r>
  <r>
    <x v="8"/>
    <n v="265.58"/>
  </r>
  <r>
    <x v="21"/>
    <n v="56.04"/>
  </r>
  <r>
    <x v="9"/>
    <n v="21.099999999999998"/>
  </r>
  <r>
    <x v="16"/>
    <n v="42.64"/>
  </r>
  <r>
    <x v="21"/>
    <n v="425.59999999999997"/>
  </r>
  <r>
    <x v="18"/>
    <n v="496.95000000000005"/>
  </r>
  <r>
    <x v="2"/>
    <n v="433.84"/>
  </r>
  <r>
    <x v="16"/>
    <n v="42.53"/>
  </r>
  <r>
    <x v="2"/>
    <n v="496.86"/>
  </r>
  <r>
    <x v="14"/>
    <n v="5.4"/>
  </r>
  <r>
    <x v="13"/>
    <n v="53.12"/>
  </r>
  <r>
    <x v="24"/>
    <n v="68.400000000000006"/>
  </r>
  <r>
    <x v="18"/>
    <n v="282.54000000000002"/>
  </r>
  <r>
    <x v="18"/>
    <n v="193.6"/>
  </r>
  <r>
    <x v="8"/>
    <n v="145.81"/>
  </r>
  <r>
    <x v="18"/>
    <n v="218.8"/>
  </r>
  <r>
    <x v="6"/>
    <n v="364.14000000000004"/>
  </r>
  <r>
    <x v="9"/>
    <n v="248.15000000000003"/>
  </r>
  <r>
    <x v="23"/>
    <n v="55.55"/>
  </r>
  <r>
    <x v="10"/>
    <n v="149.28"/>
  </r>
  <r>
    <x v="11"/>
    <n v="507.48"/>
  </r>
  <r>
    <x v="11"/>
    <m/>
  </r>
  <r>
    <x v="8"/>
    <n v="553.95000000000005"/>
  </r>
  <r>
    <x v="10"/>
    <n v="641.06000000000006"/>
  </r>
  <r>
    <x v="0"/>
    <n v="211.92"/>
  </r>
  <r>
    <x v="11"/>
    <n v="94.199999999999989"/>
  </r>
  <r>
    <x v="9"/>
    <n v="399.9"/>
  </r>
  <r>
    <x v="17"/>
    <n v="17.36"/>
  </r>
  <r>
    <x v="24"/>
    <n v="235.07999999999998"/>
  </r>
  <r>
    <x v="9"/>
    <n v="17.100000000000001"/>
  </r>
  <r>
    <x v="12"/>
    <n v="86.13"/>
  </r>
  <r>
    <x v="6"/>
    <n v="781.15000000000009"/>
  </r>
  <r>
    <x v="16"/>
    <n v="159.32000000000002"/>
  </r>
  <r>
    <x v="15"/>
    <n v="432.46000000000004"/>
  </r>
  <r>
    <x v="21"/>
    <n v="733.2"/>
  </r>
  <r>
    <x v="20"/>
    <n v="23.21"/>
  </r>
  <r>
    <x v="6"/>
    <n v="64.25"/>
  </r>
  <r>
    <x v="0"/>
    <n v="920"/>
  </r>
  <r>
    <x v="12"/>
    <n v="119.34"/>
  </r>
  <r>
    <x v="12"/>
    <n v="81.09"/>
  </r>
  <r>
    <x v="11"/>
    <n v="423.36"/>
  </r>
  <r>
    <x v="16"/>
    <n v="16.299999999999997"/>
  </r>
  <r>
    <x v="20"/>
    <n v="221.92"/>
  </r>
  <r>
    <x v="0"/>
    <n v="60.8"/>
  </r>
  <r>
    <x v="3"/>
    <n v="534.72"/>
  </r>
  <r>
    <x v="4"/>
    <n v="18.760000000000002"/>
  </r>
  <r>
    <x v="11"/>
    <n v="291.48"/>
  </r>
  <r>
    <x v="23"/>
    <n v="104.01"/>
  </r>
  <r>
    <x v="13"/>
    <n v="766.65"/>
  </r>
  <r>
    <x v="14"/>
    <n v="65.12"/>
  </r>
  <r>
    <x v="13"/>
    <n v="88.23"/>
  </r>
  <r>
    <x v="12"/>
    <n v="675.92000000000007"/>
  </r>
  <r>
    <x v="10"/>
    <n v="13.29"/>
  </r>
  <r>
    <x v="0"/>
    <n v="153.85"/>
  </r>
  <r>
    <x v="15"/>
    <n v="882.17"/>
  </r>
  <r>
    <x v="2"/>
    <n v="783.54"/>
  </r>
  <r>
    <x v="2"/>
    <n v="878.19999999999993"/>
  </r>
  <r>
    <x v="22"/>
    <n v="580.16"/>
  </r>
  <r>
    <x v="17"/>
    <n v="564.20000000000005"/>
  </r>
  <r>
    <x v="10"/>
    <n v="675.52"/>
  </r>
  <r>
    <x v="6"/>
    <n v="18.28"/>
  </r>
  <r>
    <x v="12"/>
    <n v="265.86"/>
  </r>
  <r>
    <x v="23"/>
    <n v="105.84"/>
  </r>
  <r>
    <x v="11"/>
    <m/>
  </r>
  <r>
    <x v="17"/>
    <m/>
  </r>
  <r>
    <x v="0"/>
    <n v="335.61"/>
  </r>
  <r>
    <x v="5"/>
    <n v="153.80000000000001"/>
  </r>
  <r>
    <x v="22"/>
    <n v="284.45999999999998"/>
  </r>
  <r>
    <x v="8"/>
    <n v="143.88"/>
  </r>
  <r>
    <x v="4"/>
    <n v="42.64"/>
  </r>
  <r>
    <x v="13"/>
    <n v="136.72"/>
  </r>
  <r>
    <x v="21"/>
    <n v="67"/>
  </r>
  <r>
    <x v="22"/>
    <n v="5.68"/>
  </r>
  <r>
    <x v="10"/>
    <n v="17.82"/>
  </r>
  <r>
    <x v="17"/>
    <n v="429.75"/>
  </r>
  <r>
    <x v="18"/>
    <n v="646.95000000000005"/>
  </r>
  <r>
    <x v="19"/>
    <n v="622.79999999999995"/>
  </r>
  <r>
    <x v="24"/>
    <n v="408.34"/>
  </r>
  <r>
    <x v="2"/>
    <n v="350.52"/>
  </r>
  <r>
    <x v="6"/>
    <n v="116.05000000000001"/>
  </r>
  <r>
    <x v="1"/>
    <n v="17.46"/>
  </r>
  <r>
    <x v="24"/>
    <n v="135.91999999999999"/>
  </r>
  <r>
    <x v="13"/>
    <n v="636.30999999999995"/>
  </r>
  <r>
    <x v="6"/>
    <n v="17.96"/>
  </r>
  <r>
    <x v="23"/>
    <n v="286.28999999999996"/>
  </r>
  <r>
    <x v="10"/>
    <n v="409.65"/>
  </r>
  <r>
    <x v="18"/>
    <n v="681.75"/>
  </r>
  <r>
    <x v="7"/>
    <n v="325.60000000000002"/>
  </r>
  <r>
    <x v="12"/>
    <m/>
  </r>
  <r>
    <x v="8"/>
    <n v="589.32000000000005"/>
  </r>
  <r>
    <x v="21"/>
    <n v="211.61"/>
  </r>
  <r>
    <x v="0"/>
    <n v="481.68"/>
  </r>
  <r>
    <x v="18"/>
    <n v="107.94999999999999"/>
  </r>
  <r>
    <x v="17"/>
    <n v="236.10000000000002"/>
  </r>
  <r>
    <x v="15"/>
    <n v="126.68"/>
  </r>
  <r>
    <x v="16"/>
    <n v="463.36"/>
  </r>
  <r>
    <x v="0"/>
    <n v="30.400000000000002"/>
  </r>
  <r>
    <x v="0"/>
    <n v="10.44"/>
  </r>
  <r>
    <x v="7"/>
    <n v="452.2"/>
  </r>
  <r>
    <x v="16"/>
    <n v="352.10999999999996"/>
  </r>
  <r>
    <x v="19"/>
    <n v="329.6"/>
  </r>
  <r>
    <x v="20"/>
    <n v="412.59999999999997"/>
  </r>
  <r>
    <x v="18"/>
    <n v="47.080000000000005"/>
  </r>
  <r>
    <x v="23"/>
    <n v="14.39"/>
  </r>
  <r>
    <x v="17"/>
    <n v="372.97"/>
  </r>
  <r>
    <x v="16"/>
    <n v="41.84"/>
  </r>
  <r>
    <x v="21"/>
    <n v="554.57999999999993"/>
  </r>
  <r>
    <x v="2"/>
    <n v="95"/>
  </r>
  <r>
    <x v="13"/>
    <n v="2.75"/>
  </r>
  <r>
    <x v="15"/>
    <n v="60.09"/>
  </r>
  <r>
    <x v="9"/>
    <n v="93.87"/>
  </r>
  <r>
    <x v="4"/>
    <n v="60.899999999999991"/>
  </r>
  <r>
    <x v="16"/>
    <n v="540.36"/>
  </r>
  <r>
    <x v="19"/>
    <n v="186.8"/>
  </r>
  <r>
    <x v="12"/>
    <m/>
  </r>
  <r>
    <x v="16"/>
    <n v="82.35"/>
  </r>
  <r>
    <x v="10"/>
    <n v="47.12"/>
  </r>
  <r>
    <x v="20"/>
    <n v="748.84999999999991"/>
  </r>
  <r>
    <x v="12"/>
    <n v="33.15"/>
  </r>
  <r>
    <x v="11"/>
    <n v="349.3"/>
  </r>
  <r>
    <x v="19"/>
    <n v="445.91999999999996"/>
  </r>
  <r>
    <x v="24"/>
    <n v="196.65"/>
  </r>
  <r>
    <x v="10"/>
    <n v="18.84"/>
  </r>
  <r>
    <x v="11"/>
    <n v="525.90000000000009"/>
  </r>
  <r>
    <x v="13"/>
    <n v="367.38"/>
  </r>
  <r>
    <x v="23"/>
    <n v="47.339999999999996"/>
  </r>
  <r>
    <x v="5"/>
    <n v="195.91"/>
  </r>
  <r>
    <x v="0"/>
    <n v="115.5"/>
  </r>
  <r>
    <x v="6"/>
    <n v="360.54"/>
  </r>
  <r>
    <x v="16"/>
    <n v="631.36"/>
  </r>
  <r>
    <x v="14"/>
    <n v="425.4"/>
  </r>
  <r>
    <x v="17"/>
    <n v="58.320000000000007"/>
  </r>
  <r>
    <x v="14"/>
    <n v="539.88"/>
  </r>
  <r>
    <x v="4"/>
    <n v="25.04"/>
  </r>
  <r>
    <x v="22"/>
    <n v="506.66"/>
  </r>
  <r>
    <x v="5"/>
    <n v="325.28000000000003"/>
  </r>
  <r>
    <x v="22"/>
    <n v="18.32"/>
  </r>
  <r>
    <x v="22"/>
    <n v="478.43999999999994"/>
  </r>
  <r>
    <x v="24"/>
    <n v="401.20000000000005"/>
  </r>
  <r>
    <x v="13"/>
    <n v="275.92"/>
  </r>
  <r>
    <x v="23"/>
    <n v="189.56"/>
  </r>
  <r>
    <x v="7"/>
    <n v="599.76"/>
  </r>
  <r>
    <x v="20"/>
    <n v="108.6"/>
  </r>
  <r>
    <x v="17"/>
    <n v="265.23"/>
  </r>
  <r>
    <x v="14"/>
    <n v="309.05"/>
  </r>
  <r>
    <x v="19"/>
    <n v="13.34"/>
  </r>
  <r>
    <x v="10"/>
    <n v="719.59999999999991"/>
  </r>
  <r>
    <x v="23"/>
    <n v="23.799999999999997"/>
  </r>
  <r>
    <x v="11"/>
    <n v="286.10000000000002"/>
  </r>
  <r>
    <x v="7"/>
    <n v="64.400000000000006"/>
  </r>
  <r>
    <x v="10"/>
    <n v="311.48"/>
  </r>
  <r>
    <x v="10"/>
    <n v="163.45999999999998"/>
  </r>
  <r>
    <x v="15"/>
    <n v="321.92"/>
  </r>
  <r>
    <x v="4"/>
    <n v="297.55"/>
  </r>
  <r>
    <x v="11"/>
    <n v="250.02"/>
  </r>
  <r>
    <x v="10"/>
    <n v="5.63"/>
  </r>
  <r>
    <x v="11"/>
    <n v="819"/>
  </r>
  <r>
    <x v="14"/>
    <n v="83.800000000000011"/>
  </r>
  <r>
    <x v="0"/>
    <n v="59.04"/>
  </r>
  <r>
    <x v="2"/>
    <n v="137.44"/>
  </r>
  <r>
    <x v="10"/>
    <n v="473.07"/>
  </r>
  <r>
    <x v="6"/>
    <n v="83.38"/>
  </r>
  <r>
    <x v="12"/>
    <n v="480.76000000000005"/>
  </r>
  <r>
    <x v="5"/>
    <n v="34.67"/>
  </r>
  <r>
    <x v="23"/>
    <n v="289.38"/>
  </r>
  <r>
    <x v="18"/>
    <n v="345.09999999999997"/>
  </r>
  <r>
    <x v="18"/>
    <n v="905"/>
  </r>
  <r>
    <x v="20"/>
    <n v="591.26"/>
  </r>
  <r>
    <x v="19"/>
    <n v="777.67"/>
  </r>
  <r>
    <x v="13"/>
    <n v="76.66"/>
  </r>
  <r>
    <x v="18"/>
    <n v="366.6"/>
  </r>
  <r>
    <x v="1"/>
    <n v="455.76"/>
  </r>
  <r>
    <x v="22"/>
    <n v="92.73"/>
  </r>
  <r>
    <x v="2"/>
    <n v="327.42"/>
  </r>
  <r>
    <x v="11"/>
    <n v="335.12"/>
  </r>
  <r>
    <x v="21"/>
    <n v="659.4"/>
  </r>
  <r>
    <x v="22"/>
    <n v="283.5"/>
  </r>
  <r>
    <x v="10"/>
    <n v="217.79999999999998"/>
  </r>
  <r>
    <x v="24"/>
    <n v="166.4"/>
  </r>
  <r>
    <x v="7"/>
    <n v="25.59"/>
  </r>
  <r>
    <x v="4"/>
    <n v="252.27"/>
  </r>
  <r>
    <x v="20"/>
    <n v="400.32"/>
  </r>
  <r>
    <x v="22"/>
    <n v="49.260000000000005"/>
  </r>
  <r>
    <x v="16"/>
    <n v="447.40000000000003"/>
  </r>
  <r>
    <x v="18"/>
    <m/>
  </r>
  <r>
    <x v="9"/>
    <n v="628.49"/>
  </r>
  <r>
    <x v="23"/>
    <n v="146.09"/>
  </r>
  <r>
    <x v="12"/>
    <n v="115.8"/>
  </r>
  <r>
    <x v="11"/>
    <n v="19.52"/>
  </r>
  <r>
    <x v="5"/>
    <n v="336.84"/>
  </r>
  <r>
    <x v="9"/>
    <n v="23.56"/>
  </r>
  <r>
    <x v="0"/>
    <n v="511.28"/>
  </r>
  <r>
    <x v="10"/>
    <n v="27"/>
  </r>
  <r>
    <x v="12"/>
    <n v="47.44"/>
  </r>
  <r>
    <x v="16"/>
    <n v="344.93"/>
  </r>
  <r>
    <x v="7"/>
    <n v="439.62"/>
  </r>
  <r>
    <x v="0"/>
    <n v="345.6"/>
  </r>
  <r>
    <x v="10"/>
    <n v="52.8"/>
  </r>
  <r>
    <x v="7"/>
    <n v="689.18"/>
  </r>
  <r>
    <x v="19"/>
    <n v="501.71"/>
  </r>
  <r>
    <x v="7"/>
    <n v="234.51999999999998"/>
  </r>
  <r>
    <x v="2"/>
    <n v="92.72"/>
  </r>
  <r>
    <x v="2"/>
    <n v="272.8"/>
  </r>
  <r>
    <x v="15"/>
    <m/>
  </r>
  <r>
    <x v="4"/>
    <n v="694.62000000000012"/>
  </r>
  <r>
    <x v="22"/>
    <n v="511.8"/>
  </r>
  <r>
    <x v="12"/>
    <n v="15.64"/>
  </r>
  <r>
    <x v="18"/>
    <n v="89.68"/>
  </r>
  <r>
    <x v="11"/>
    <n v="175.5"/>
  </r>
  <r>
    <x v="15"/>
    <n v="135.38"/>
  </r>
  <r>
    <x v="19"/>
    <n v="136.92000000000002"/>
  </r>
  <r>
    <x v="3"/>
    <n v="690.08"/>
  </r>
  <r>
    <x v="12"/>
    <n v="1.77"/>
  </r>
  <r>
    <x v="4"/>
    <n v="242.7"/>
  </r>
  <r>
    <x v="4"/>
    <n v="22.450000000000003"/>
  </r>
  <r>
    <x v="24"/>
    <n v="375.48"/>
  </r>
  <r>
    <x v="23"/>
    <n v="131.69999999999999"/>
  </r>
  <r>
    <x v="23"/>
    <n v="308.23"/>
  </r>
  <r>
    <x v="24"/>
    <n v="58.100000000000009"/>
  </r>
  <r>
    <x v="8"/>
    <n v="34.479999999999997"/>
  </r>
  <r>
    <x v="20"/>
    <n v="6.79"/>
  </r>
  <r>
    <x v="1"/>
    <n v="203.5"/>
  </r>
  <r>
    <x v="13"/>
    <n v="64.47"/>
  </r>
  <r>
    <x v="13"/>
    <n v="579.78"/>
  </r>
  <r>
    <x v="7"/>
    <m/>
  </r>
  <r>
    <x v="8"/>
    <n v="387.54"/>
  </r>
  <r>
    <x v="11"/>
    <n v="248.64"/>
  </r>
  <r>
    <x v="11"/>
    <n v="164.60000000000002"/>
  </r>
  <r>
    <x v="14"/>
    <n v="17.73"/>
  </r>
  <r>
    <x v="7"/>
    <n v="129.87"/>
  </r>
  <r>
    <x v="12"/>
    <n v="21.75"/>
  </r>
  <r>
    <x v="12"/>
    <n v="74.14"/>
  </r>
  <r>
    <x v="20"/>
    <n v="785.40000000000009"/>
  </r>
  <r>
    <x v="15"/>
    <n v="529.21"/>
  </r>
  <r>
    <x v="5"/>
    <n v="206.95"/>
  </r>
  <r>
    <x v="20"/>
    <n v="517.79"/>
  </r>
  <r>
    <x v="23"/>
    <n v="50.8"/>
  </r>
  <r>
    <x v="15"/>
    <n v="290.88"/>
  </r>
  <r>
    <x v="21"/>
    <n v="634.05000000000007"/>
  </r>
  <r>
    <x v="21"/>
    <n v="132.76999999999998"/>
  </r>
  <r>
    <x v="23"/>
    <m/>
  </r>
  <r>
    <x v="6"/>
    <n v="938.6"/>
  </r>
  <r>
    <x v="18"/>
    <n v="5.88"/>
  </r>
  <r>
    <x v="22"/>
    <n v="712.19999999999993"/>
  </r>
  <r>
    <x v="1"/>
    <n v="57.15"/>
  </r>
  <r>
    <x v="6"/>
    <n v="491.70000000000005"/>
  </r>
  <r>
    <x v="2"/>
    <n v="336.14000000000004"/>
  </r>
  <r>
    <x v="10"/>
    <n v="92.73"/>
  </r>
  <r>
    <x v="16"/>
    <n v="18.2"/>
  </r>
  <r>
    <x v="15"/>
    <m/>
  </r>
  <r>
    <x v="11"/>
    <n v="61.88"/>
  </r>
  <r>
    <x v="5"/>
    <n v="192.85"/>
  </r>
  <r>
    <x v="18"/>
    <n v="207.41"/>
  </r>
  <r>
    <x v="6"/>
    <n v="421.61"/>
  </r>
  <r>
    <x v="12"/>
    <n v="376.65"/>
  </r>
  <r>
    <x v="12"/>
    <n v="834"/>
  </r>
  <r>
    <x v="24"/>
    <n v="232.56"/>
  </r>
  <r>
    <x v="13"/>
    <n v="266.07"/>
  </r>
  <r>
    <x v="12"/>
    <n v="310.42"/>
  </r>
  <r>
    <x v="24"/>
    <n v="368.7"/>
  </r>
  <r>
    <x v="11"/>
    <n v="41.2"/>
  </r>
  <r>
    <x v="19"/>
    <n v="201.46"/>
  </r>
  <r>
    <x v="19"/>
    <n v="237.31"/>
  </r>
  <r>
    <x v="11"/>
    <n v="154.19999999999999"/>
  </r>
  <r>
    <x v="20"/>
    <n v="15"/>
  </r>
  <r>
    <x v="1"/>
    <n v="86.22"/>
  </r>
  <r>
    <x v="11"/>
    <n v="67.180000000000007"/>
  </r>
  <r>
    <x v="12"/>
    <n v="28.08"/>
  </r>
  <r>
    <x v="24"/>
    <n v="551.85"/>
  </r>
  <r>
    <x v="20"/>
    <n v="784.8900000000001"/>
  </r>
  <r>
    <x v="0"/>
    <n v="14.86"/>
  </r>
  <r>
    <x v="15"/>
    <n v="150.47999999999999"/>
  </r>
  <r>
    <x v="5"/>
    <n v="409.08000000000004"/>
  </r>
  <r>
    <x v="10"/>
    <n v="231.66"/>
  </r>
  <r>
    <x v="5"/>
    <n v="181.29999999999998"/>
  </r>
  <r>
    <x v="2"/>
    <n v="512.16"/>
  </r>
  <r>
    <x v="4"/>
    <n v="56.910000000000004"/>
  </r>
  <r>
    <x v="7"/>
    <n v="190.56"/>
  </r>
  <r>
    <x v="19"/>
    <n v="618.96999999999991"/>
  </r>
  <r>
    <x v="21"/>
    <n v="126.44999999999999"/>
  </r>
  <r>
    <x v="14"/>
    <n v="651.75"/>
  </r>
  <r>
    <x v="1"/>
    <n v="379.8"/>
  </r>
  <r>
    <x v="8"/>
    <n v="303.66000000000003"/>
  </r>
  <r>
    <x v="2"/>
    <n v="242.88"/>
  </r>
  <r>
    <x v="22"/>
    <n v="361.17"/>
  </r>
  <r>
    <x v="22"/>
    <n v="467.52"/>
  </r>
  <r>
    <x v="5"/>
    <n v="662.15000000000009"/>
  </r>
  <r>
    <x v="10"/>
    <n v="19.200000000000003"/>
  </r>
  <r>
    <x v="18"/>
    <n v="12.66"/>
  </r>
  <r>
    <x v="9"/>
    <n v="430.92"/>
  </r>
  <r>
    <x v="2"/>
    <n v="434.85"/>
  </r>
  <r>
    <x v="20"/>
    <n v="218.67999999999998"/>
  </r>
  <r>
    <x v="23"/>
    <n v="224.1"/>
  </r>
  <r>
    <x v="19"/>
    <n v="111.69"/>
  </r>
  <r>
    <x v="0"/>
    <n v="187.65"/>
  </r>
  <r>
    <x v="16"/>
    <n v="527.64"/>
  </r>
  <r>
    <x v="22"/>
    <n v="118.68"/>
  </r>
  <r>
    <x v="10"/>
    <n v="102.27"/>
  </r>
  <r>
    <x v="0"/>
    <n v="942.4"/>
  </r>
  <r>
    <x v="23"/>
    <n v="164.08"/>
  </r>
  <r>
    <x v="23"/>
    <n v="156.03"/>
  </r>
  <r>
    <x v="4"/>
    <n v="53.54"/>
  </r>
  <r>
    <x v="7"/>
    <n v="90.5"/>
  </r>
  <r>
    <x v="18"/>
    <n v="104.58"/>
  </r>
  <r>
    <x v="5"/>
    <n v="634.72"/>
  </r>
  <r>
    <x v="24"/>
    <n v="322.56"/>
  </r>
  <r>
    <x v="5"/>
    <n v="158.58000000000001"/>
  </r>
  <r>
    <x v="12"/>
    <n v="235.79999999999998"/>
  </r>
  <r>
    <x v="8"/>
    <n v="863.17"/>
  </r>
  <r>
    <x v="12"/>
    <n v="572.47"/>
  </r>
  <r>
    <x v="7"/>
    <n v="148.32"/>
  </r>
  <r>
    <x v="6"/>
    <n v="448.35"/>
  </r>
  <r>
    <x v="18"/>
    <n v="127.92"/>
  </r>
  <r>
    <x v="4"/>
    <n v="167.68"/>
  </r>
  <r>
    <x v="18"/>
    <n v="781.47"/>
  </r>
  <r>
    <x v="15"/>
    <n v="15.19"/>
  </r>
  <r>
    <x v="10"/>
    <n v="647.6"/>
  </r>
  <r>
    <x v="12"/>
    <n v="305.55"/>
  </r>
  <r>
    <x v="3"/>
    <n v="137.37"/>
  </r>
  <r>
    <x v="7"/>
    <n v="237.12"/>
  </r>
  <r>
    <x v="16"/>
    <n v="287.64"/>
  </r>
  <r>
    <x v="24"/>
    <n v="330.99"/>
  </r>
  <r>
    <x v="10"/>
    <n v="895.09"/>
  </r>
  <r>
    <x v="23"/>
    <n v="215.7"/>
  </r>
  <r>
    <x v="4"/>
    <n v="0.61"/>
  </r>
  <r>
    <x v="11"/>
    <n v="477.23"/>
  </r>
  <r>
    <x v="12"/>
    <m/>
  </r>
  <r>
    <x v="14"/>
    <n v="196.13"/>
  </r>
  <r>
    <x v="21"/>
    <n v="198.2"/>
  </r>
  <r>
    <x v="8"/>
    <n v="500.11"/>
  </r>
  <r>
    <x v="13"/>
    <n v="521.5"/>
  </r>
  <r>
    <x v="11"/>
    <n v="52.36"/>
  </r>
  <r>
    <x v="9"/>
    <n v="119.60000000000001"/>
  </r>
  <r>
    <x v="2"/>
    <n v="300.02"/>
  </r>
  <r>
    <x v="21"/>
    <n v="656.88"/>
  </r>
  <r>
    <x v="22"/>
    <n v="50.32"/>
  </r>
  <r>
    <x v="18"/>
    <n v="19.260000000000002"/>
  </r>
  <r>
    <x v="4"/>
    <n v="426.92000000000007"/>
  </r>
  <r>
    <x v="6"/>
    <n v="186.12"/>
  </r>
  <r>
    <x v="18"/>
    <n v="122.32"/>
  </r>
  <r>
    <x v="5"/>
    <n v="21.24"/>
  </r>
  <r>
    <x v="13"/>
    <n v="368.55"/>
  </r>
  <r>
    <x v="15"/>
    <n v="117.81"/>
  </r>
  <r>
    <x v="9"/>
    <n v="174.96"/>
  </r>
  <r>
    <x v="19"/>
    <n v="232.54999999999998"/>
  </r>
  <r>
    <x v="12"/>
    <n v="349.79999999999995"/>
  </r>
  <r>
    <x v="10"/>
    <n v="35.520000000000003"/>
  </r>
  <r>
    <x v="6"/>
    <n v="369.07"/>
  </r>
  <r>
    <x v="12"/>
    <m/>
  </r>
  <r>
    <x v="4"/>
    <n v="630.36"/>
  </r>
  <r>
    <x v="20"/>
    <n v="331.09999999999997"/>
  </r>
  <r>
    <x v="23"/>
    <n v="101.88"/>
  </r>
  <r>
    <x v="22"/>
    <n v="718.5"/>
  </r>
  <r>
    <x v="7"/>
    <n v="89.46"/>
  </r>
  <r>
    <x v="7"/>
    <n v="356.4"/>
  </r>
  <r>
    <x v="22"/>
    <n v="57.08"/>
  </r>
  <r>
    <x v="13"/>
    <n v="327.9"/>
  </r>
  <r>
    <x v="15"/>
    <n v="469.14"/>
  </r>
  <r>
    <x v="12"/>
    <m/>
  </r>
  <r>
    <x v="22"/>
    <n v="39.33"/>
  </r>
  <r>
    <x v="24"/>
    <n v="294.56"/>
  </r>
  <r>
    <x v="1"/>
    <n v="50.4"/>
  </r>
  <r>
    <x v="18"/>
    <n v="17.810000000000002"/>
  </r>
  <r>
    <x v="7"/>
    <m/>
  </r>
  <r>
    <x v="15"/>
    <n v="72.540000000000006"/>
  </r>
  <r>
    <x v="11"/>
    <n v="51.6"/>
  </r>
  <r>
    <x v="16"/>
    <n v="198.5"/>
  </r>
  <r>
    <x v="23"/>
    <n v="762.09"/>
  </r>
  <r>
    <x v="13"/>
    <n v="94.81"/>
  </r>
  <r>
    <x v="6"/>
    <m/>
  </r>
  <r>
    <x v="4"/>
    <n v="99.62"/>
  </r>
  <r>
    <x v="5"/>
    <n v="97.109999999999985"/>
  </r>
  <r>
    <x v="23"/>
    <n v="780.12000000000012"/>
  </r>
  <r>
    <x v="2"/>
    <n v="530.16"/>
  </r>
  <r>
    <x v="14"/>
    <n v="390.7"/>
  </r>
  <r>
    <x v="19"/>
    <n v="15.4"/>
  </r>
  <r>
    <x v="21"/>
    <n v="94.72"/>
  </r>
  <r>
    <x v="7"/>
    <m/>
  </r>
  <r>
    <x v="5"/>
    <n v="519.6"/>
  </r>
  <r>
    <x v="24"/>
    <n v="744.64"/>
  </r>
  <r>
    <x v="5"/>
    <n v="59.18"/>
  </r>
  <r>
    <x v="7"/>
    <n v="71.7"/>
  </r>
  <r>
    <x v="4"/>
    <n v="307.83999999999997"/>
  </r>
  <r>
    <x v="14"/>
    <n v="34.119999999999997"/>
  </r>
  <r>
    <x v="4"/>
    <n v="389.7"/>
  </r>
  <r>
    <x v="18"/>
    <n v="543.48"/>
  </r>
  <r>
    <x v="24"/>
    <n v="47.75"/>
  </r>
  <r>
    <x v="0"/>
    <n v="223.29"/>
  </r>
  <r>
    <x v="14"/>
    <n v="497.99"/>
  </r>
  <r>
    <x v="13"/>
    <n v="69"/>
  </r>
  <r>
    <x v="12"/>
    <n v="261.48"/>
  </r>
  <r>
    <x v="12"/>
    <n v="19.440000000000001"/>
  </r>
  <r>
    <x v="20"/>
    <n v="129.54"/>
  </r>
  <r>
    <x v="18"/>
    <n v="404.09"/>
  </r>
  <r>
    <x v="5"/>
    <n v="165.44"/>
  </r>
  <r>
    <x v="14"/>
    <n v="22.189999999999998"/>
  </r>
  <r>
    <x v="23"/>
    <n v="285.78000000000003"/>
  </r>
  <r>
    <x v="20"/>
    <n v="32.28"/>
  </r>
  <r>
    <x v="9"/>
    <n v="106.97999999999999"/>
  </r>
  <r>
    <x v="5"/>
    <n v="374.25"/>
  </r>
  <r>
    <x v="9"/>
    <n v="87.100000000000009"/>
  </r>
  <r>
    <x v="18"/>
    <n v="319.60000000000002"/>
  </r>
  <r>
    <x v="8"/>
    <n v="110.28"/>
  </r>
  <r>
    <x v="0"/>
    <n v="37.299999999999997"/>
  </r>
  <r>
    <x v="1"/>
    <n v="122.5"/>
  </r>
  <r>
    <x v="10"/>
    <n v="278.58999999999997"/>
  </r>
  <r>
    <x v="2"/>
    <n v="64.2"/>
  </r>
  <r>
    <x v="9"/>
    <m/>
  </r>
  <r>
    <x v="5"/>
    <n v="257.52"/>
  </r>
  <r>
    <x v="9"/>
    <n v="81.22"/>
  </r>
  <r>
    <x v="17"/>
    <n v="197.28"/>
  </r>
  <r>
    <x v="10"/>
    <n v="597.48"/>
  </r>
  <r>
    <x v="11"/>
    <m/>
  </r>
  <r>
    <x v="0"/>
    <n v="593.40000000000009"/>
  </r>
  <r>
    <x v="16"/>
    <n v="108.6"/>
  </r>
  <r>
    <x v="22"/>
    <n v="101.58"/>
  </r>
  <r>
    <x v="21"/>
    <n v="23.700000000000003"/>
  </r>
  <r>
    <x v="1"/>
    <n v="91.300000000000011"/>
  </r>
  <r>
    <x v="20"/>
    <n v="6.35"/>
  </r>
  <r>
    <x v="20"/>
    <n v="141.42000000000002"/>
  </r>
  <r>
    <x v="5"/>
    <n v="463.03000000000003"/>
  </r>
  <r>
    <x v="0"/>
    <m/>
  </r>
  <r>
    <x v="14"/>
    <n v="126.15"/>
  </r>
  <r>
    <x v="11"/>
    <n v="174.3"/>
  </r>
  <r>
    <x v="14"/>
    <n v="97.18"/>
  </r>
  <r>
    <x v="1"/>
    <n v="99.72"/>
  </r>
  <r>
    <x v="20"/>
    <n v="13.04"/>
  </r>
  <r>
    <x v="5"/>
    <n v="877.80000000000007"/>
  </r>
  <r>
    <x v="2"/>
    <n v="247.36"/>
  </r>
  <r>
    <x v="20"/>
    <n v="8.6999999999999993"/>
  </r>
  <r>
    <x v="23"/>
    <n v="311.85000000000002"/>
  </r>
  <r>
    <x v="4"/>
    <n v="187.7"/>
  </r>
  <r>
    <x v="7"/>
    <n v="206.70000000000002"/>
  </r>
  <r>
    <x v="4"/>
    <n v="53.64"/>
  </r>
  <r>
    <x v="15"/>
    <n v="348.21"/>
  </r>
  <r>
    <x v="10"/>
    <n v="148.75"/>
  </r>
  <r>
    <x v="23"/>
    <m/>
  </r>
  <r>
    <x v="14"/>
    <n v="764.8"/>
  </r>
  <r>
    <x v="6"/>
    <n v="861.84"/>
  </r>
  <r>
    <x v="11"/>
    <n v="195.84"/>
  </r>
  <r>
    <x v="2"/>
    <n v="370.58"/>
  </r>
  <r>
    <x v="14"/>
    <n v="232.8"/>
  </r>
  <r>
    <x v="16"/>
    <n v="391.05"/>
  </r>
  <r>
    <x v="7"/>
    <n v="120.64"/>
  </r>
  <r>
    <x v="12"/>
    <n v="58.849999999999994"/>
  </r>
  <r>
    <x v="12"/>
    <n v="348.32"/>
  </r>
  <r>
    <x v="21"/>
    <n v="279.51"/>
  </r>
  <r>
    <x v="23"/>
    <n v="89.44"/>
  </r>
  <r>
    <x v="11"/>
    <n v="99.7"/>
  </r>
  <r>
    <x v="9"/>
    <n v="559"/>
  </r>
  <r>
    <x v="5"/>
    <n v="681.48"/>
  </r>
  <r>
    <x v="22"/>
    <n v="692.4"/>
  </r>
  <r>
    <x v="18"/>
    <n v="88.72"/>
  </r>
  <r>
    <x v="23"/>
    <m/>
  </r>
  <r>
    <x v="0"/>
    <n v="397.98"/>
  </r>
  <r>
    <x v="14"/>
    <n v="49.24"/>
  </r>
  <r>
    <x v="24"/>
    <n v="593.19000000000005"/>
  </r>
  <r>
    <x v="16"/>
    <n v="23.85"/>
  </r>
  <r>
    <x v="2"/>
    <n v="170.24"/>
  </r>
  <r>
    <x v="19"/>
    <n v="152.65"/>
  </r>
  <r>
    <x v="16"/>
    <n v="492.25"/>
  </r>
  <r>
    <x v="0"/>
    <n v="434.56"/>
  </r>
  <r>
    <x v="21"/>
    <n v="291.68"/>
  </r>
  <r>
    <x v="20"/>
    <n v="153.67999999999998"/>
  </r>
  <r>
    <x v="16"/>
    <n v="539.20000000000005"/>
  </r>
  <r>
    <x v="8"/>
    <n v="642"/>
  </r>
  <r>
    <x v="3"/>
    <n v="272.08999999999997"/>
  </r>
  <r>
    <x v="10"/>
    <n v="59"/>
  </r>
  <r>
    <x v="20"/>
    <n v="224"/>
  </r>
  <r>
    <x v="8"/>
    <n v="115.7"/>
  </r>
  <r>
    <x v="14"/>
    <n v="320.60000000000002"/>
  </r>
  <r>
    <x v="15"/>
    <n v="134.80000000000001"/>
  </r>
  <r>
    <x v="4"/>
    <n v="75.740000000000009"/>
  </r>
  <r>
    <x v="0"/>
    <n v="226.56"/>
  </r>
  <r>
    <x v="20"/>
    <n v="95.56"/>
  </r>
  <r>
    <x v="10"/>
    <n v="321.53000000000003"/>
  </r>
  <r>
    <x v="6"/>
    <n v="677.18"/>
  </r>
  <r>
    <x v="0"/>
    <n v="20.8"/>
  </r>
  <r>
    <x v="18"/>
    <n v="640.79999999999995"/>
  </r>
  <r>
    <x v="9"/>
    <n v="484"/>
  </r>
  <r>
    <x v="10"/>
    <n v="41.45"/>
  </r>
  <r>
    <x v="4"/>
    <n v="170.24"/>
  </r>
  <r>
    <x v="17"/>
    <n v="393.40000000000003"/>
  </r>
  <r>
    <x v="15"/>
    <n v="24.64"/>
  </r>
  <r>
    <x v="21"/>
    <n v="53.1"/>
  </r>
  <r>
    <x v="5"/>
    <n v="89.61"/>
  </r>
  <r>
    <x v="6"/>
    <n v="68.28"/>
  </r>
  <r>
    <x v="17"/>
    <n v="419.58"/>
  </r>
  <r>
    <x v="12"/>
    <n v="492.12"/>
  </r>
  <r>
    <x v="12"/>
    <n v="191.94"/>
  </r>
  <r>
    <x v="6"/>
    <n v="280.44"/>
  </r>
  <r>
    <x v="16"/>
    <n v="264.88"/>
  </r>
  <r>
    <x v="8"/>
    <n v="370"/>
  </r>
  <r>
    <x v="11"/>
    <n v="534.28"/>
  </r>
  <r>
    <x v="2"/>
    <m/>
  </r>
  <r>
    <x v="5"/>
    <n v="834.12000000000012"/>
  </r>
  <r>
    <x v="22"/>
    <n v="224.42000000000002"/>
  </r>
  <r>
    <x v="18"/>
    <n v="101.8"/>
  </r>
  <r>
    <x v="23"/>
    <n v="54.39"/>
  </r>
  <r>
    <x v="10"/>
    <n v="322.66000000000003"/>
  </r>
  <r>
    <x v="7"/>
    <n v="153.96"/>
  </r>
  <r>
    <x v="10"/>
    <n v="449.82"/>
  </r>
  <r>
    <x v="10"/>
    <n v="369.88"/>
  </r>
  <r>
    <x v="9"/>
    <n v="36.92"/>
  </r>
  <r>
    <x v="8"/>
    <n v="43.26"/>
  </r>
  <r>
    <x v="19"/>
    <m/>
  </r>
  <r>
    <x v="11"/>
    <n v="815.29"/>
  </r>
  <r>
    <x v="1"/>
    <n v="186.5"/>
  </r>
  <r>
    <x v="23"/>
    <n v="438.48999999999995"/>
  </r>
  <r>
    <x v="7"/>
    <m/>
  </r>
  <r>
    <x v="12"/>
    <n v="332.82"/>
  </r>
  <r>
    <x v="6"/>
    <n v="68.550000000000011"/>
  </r>
  <r>
    <x v="16"/>
    <n v="76.38"/>
  </r>
  <r>
    <x v="18"/>
    <n v="24"/>
  </r>
  <r>
    <x v="4"/>
    <n v="401.2"/>
  </r>
  <r>
    <x v="3"/>
    <n v="168.75"/>
  </r>
  <r>
    <x v="7"/>
    <n v="133.19999999999999"/>
  </r>
  <r>
    <x v="20"/>
    <n v="10.219999999999999"/>
  </r>
  <r>
    <x v="2"/>
    <n v="264.86"/>
  </r>
  <r>
    <x v="11"/>
    <n v="290.3"/>
  </r>
  <r>
    <x v="1"/>
    <n v="180.37"/>
  </r>
  <r>
    <x v="9"/>
    <n v="156.16999999999999"/>
  </r>
  <r>
    <x v="18"/>
    <n v="765.44"/>
  </r>
  <r>
    <x v="9"/>
    <n v="132.09"/>
  </r>
  <r>
    <x v="19"/>
    <n v="343.28"/>
  </r>
  <r>
    <x v="18"/>
    <n v="63.2"/>
  </r>
  <r>
    <x v="24"/>
    <n v="99.359999999999985"/>
  </r>
  <r>
    <x v="22"/>
    <n v="509.28"/>
  </r>
  <r>
    <x v="8"/>
    <n v="116.55"/>
  </r>
  <r>
    <x v="6"/>
    <n v="612.17000000000007"/>
  </r>
  <r>
    <x v="3"/>
    <n v="54.91"/>
  </r>
  <r>
    <x v="11"/>
    <n v="784.38"/>
  </r>
  <r>
    <x v="24"/>
    <m/>
  </r>
  <r>
    <x v="14"/>
    <n v="95.4"/>
  </r>
  <r>
    <x v="19"/>
    <n v="515.78"/>
  </r>
  <r>
    <x v="8"/>
    <n v="35.82"/>
  </r>
  <r>
    <x v="9"/>
    <n v="84.3"/>
  </r>
  <r>
    <x v="12"/>
    <n v="89.32"/>
  </r>
  <r>
    <x v="8"/>
    <n v="332.22"/>
  </r>
  <r>
    <x v="21"/>
    <n v="213.33"/>
  </r>
  <r>
    <x v="8"/>
    <n v="136.22999999999999"/>
  </r>
  <r>
    <x v="6"/>
    <n v="126.93"/>
  </r>
  <r>
    <x v="20"/>
    <n v="377.44"/>
  </r>
  <r>
    <x v="14"/>
    <n v="69.699999999999989"/>
  </r>
  <r>
    <x v="19"/>
    <n v="891.72"/>
  </r>
  <r>
    <x v="0"/>
    <n v="954.2"/>
  </r>
  <r>
    <x v="10"/>
    <n v="93.66"/>
  </r>
  <r>
    <x v="2"/>
    <n v="164.78"/>
  </r>
  <r>
    <x v="22"/>
    <n v="413.2"/>
  </r>
  <r>
    <x v="8"/>
    <n v="405.18"/>
  </r>
  <r>
    <x v="6"/>
    <n v="614.38"/>
  </r>
  <r>
    <x v="5"/>
    <n v="282.91000000000003"/>
  </r>
  <r>
    <x v="9"/>
    <n v="14.100000000000001"/>
  </r>
  <r>
    <x v="1"/>
    <n v="528.36"/>
  </r>
  <r>
    <x v="9"/>
    <n v="70.350000000000009"/>
  </r>
  <r>
    <x v="22"/>
    <n v="24.39"/>
  </r>
  <r>
    <x v="20"/>
    <n v="444.42"/>
  </r>
  <r>
    <x v="14"/>
    <n v="202.7"/>
  </r>
  <r>
    <x v="4"/>
    <n v="123.34"/>
  </r>
  <r>
    <x v="1"/>
    <n v="37"/>
  </r>
  <r>
    <x v="6"/>
    <n v="102.47999999999999"/>
  </r>
  <r>
    <x v="22"/>
    <n v="133.4"/>
  </r>
  <r>
    <x v="15"/>
    <n v="11.4"/>
  </r>
  <r>
    <x v="9"/>
    <n v="622.69999999999993"/>
  </r>
  <r>
    <x v="24"/>
    <n v="22.799999999999997"/>
  </r>
  <r>
    <x v="17"/>
    <n v="29.68"/>
  </r>
  <r>
    <x v="0"/>
    <n v="59.85"/>
  </r>
  <r>
    <x v="16"/>
    <n v="242.25"/>
  </r>
  <r>
    <x v="20"/>
    <n v="318.92"/>
  </r>
  <r>
    <x v="24"/>
    <n v="47.75"/>
  </r>
  <r>
    <x v="9"/>
    <n v="47.13"/>
  </r>
  <r>
    <x v="23"/>
    <n v="478.01000000000005"/>
  </r>
  <r>
    <x v="2"/>
    <n v="268.19"/>
  </r>
  <r>
    <x v="21"/>
    <n v="801.55"/>
  </r>
  <r>
    <x v="23"/>
    <n v="256.20000000000005"/>
  </r>
  <r>
    <x v="24"/>
    <n v="925.49"/>
  </r>
  <r>
    <x v="15"/>
    <n v="451.88"/>
  </r>
  <r>
    <x v="15"/>
    <n v="509.98999999999995"/>
  </r>
  <r>
    <x v="16"/>
    <n v="164.20000000000002"/>
  </r>
  <r>
    <x v="21"/>
    <n v="439.7"/>
  </r>
  <r>
    <x v="11"/>
    <n v="308.49"/>
  </r>
  <r>
    <x v="8"/>
    <n v="242.48"/>
  </r>
  <r>
    <x v="9"/>
    <m/>
  </r>
  <r>
    <x v="18"/>
    <n v="366.24"/>
  </r>
  <r>
    <x v="9"/>
    <n v="358.8"/>
  </r>
  <r>
    <x v="8"/>
    <n v="60.449999999999996"/>
  </r>
  <r>
    <x v="4"/>
    <m/>
  </r>
  <r>
    <x v="21"/>
    <n v="142.4"/>
  </r>
  <r>
    <x v="15"/>
    <n v="135.66"/>
  </r>
  <r>
    <x v="1"/>
    <n v="30.96"/>
  </r>
  <r>
    <x v="21"/>
    <n v="179.93"/>
  </r>
  <r>
    <x v="16"/>
    <n v="312.62"/>
  </r>
  <r>
    <x v="5"/>
    <n v="665.69999999999993"/>
  </r>
  <r>
    <x v="5"/>
    <n v="385.7"/>
  </r>
  <r>
    <x v="20"/>
    <n v="705.75"/>
  </r>
  <r>
    <x v="20"/>
    <n v="703.26"/>
  </r>
  <r>
    <x v="19"/>
    <n v="259.40000000000003"/>
  </r>
  <r>
    <x v="8"/>
    <n v="417.24"/>
  </r>
  <r>
    <x v="13"/>
    <n v="180.24"/>
  </r>
  <r>
    <x v="13"/>
    <n v="134.96"/>
  </r>
  <r>
    <x v="16"/>
    <m/>
  </r>
  <r>
    <x v="2"/>
    <n v="171.48"/>
  </r>
  <r>
    <x v="20"/>
    <n v="375.15000000000003"/>
  </r>
  <r>
    <x v="9"/>
    <n v="91.95"/>
  </r>
  <r>
    <x v="18"/>
    <n v="168"/>
  </r>
  <r>
    <x v="18"/>
    <n v="45.63"/>
  </r>
  <r>
    <x v="22"/>
    <m/>
  </r>
  <r>
    <x v="24"/>
    <n v="119.2"/>
  </r>
  <r>
    <x v="15"/>
    <n v="391.35"/>
  </r>
  <r>
    <x v="20"/>
    <n v="471.8"/>
  </r>
  <r>
    <x v="11"/>
    <n v="406.8"/>
  </r>
  <r>
    <x v="8"/>
    <n v="67.599999999999994"/>
  </r>
  <r>
    <x v="2"/>
    <n v="739.80000000000007"/>
  </r>
  <r>
    <x v="6"/>
    <n v="117.89999999999999"/>
  </r>
  <r>
    <x v="9"/>
    <n v="501.59999999999997"/>
  </r>
  <r>
    <x v="21"/>
    <n v="87.75"/>
  </r>
  <r>
    <x v="23"/>
    <n v="322.02"/>
  </r>
  <r>
    <x v="21"/>
    <n v="246.40000000000003"/>
  </r>
  <r>
    <x v="20"/>
    <n v="726.30000000000007"/>
  </r>
  <r>
    <x v="10"/>
    <n v="57.96"/>
  </r>
  <r>
    <x v="10"/>
    <n v="421.92"/>
  </r>
  <r>
    <x v="7"/>
    <n v="490.79999999999995"/>
  </r>
  <r>
    <x v="11"/>
    <n v="294.12"/>
  </r>
  <r>
    <x v="8"/>
    <n v="39.06"/>
  </r>
  <r>
    <x v="9"/>
    <n v="365.82"/>
  </r>
  <r>
    <x v="16"/>
    <n v="345.96"/>
  </r>
  <r>
    <x v="12"/>
    <n v="391.14"/>
  </r>
  <r>
    <x v="18"/>
    <n v="145.32"/>
  </r>
  <r>
    <x v="16"/>
    <n v="259.04000000000002"/>
  </r>
  <r>
    <x v="5"/>
    <n v="305.5"/>
  </r>
  <r>
    <x v="18"/>
    <n v="223.52"/>
  </r>
  <r>
    <x v="15"/>
    <n v="14.56"/>
  </r>
  <r>
    <x v="20"/>
    <n v="130.80000000000001"/>
  </r>
  <r>
    <x v="22"/>
    <n v="23.28"/>
  </r>
  <r>
    <x v="2"/>
    <n v="447.26"/>
  </r>
  <r>
    <x v="14"/>
    <n v="198.35999999999999"/>
  </r>
  <r>
    <x v="5"/>
    <n v="60.4"/>
  </r>
  <r>
    <x v="23"/>
    <m/>
  </r>
  <r>
    <x v="6"/>
    <n v="14.64"/>
  </r>
  <r>
    <x v="18"/>
    <n v="502.46000000000004"/>
  </r>
  <r>
    <x v="21"/>
    <n v="44.14"/>
  </r>
  <r>
    <x v="6"/>
    <n v="434.34"/>
  </r>
  <r>
    <x v="13"/>
    <n v="215.74"/>
  </r>
  <r>
    <x v="8"/>
    <n v="39.25"/>
  </r>
  <r>
    <x v="14"/>
    <n v="38.22"/>
  </r>
  <r>
    <x v="5"/>
    <n v="19.459999999999997"/>
  </r>
  <r>
    <x v="1"/>
    <n v="299.04000000000002"/>
  </r>
  <r>
    <x v="11"/>
    <n v="47.16"/>
  </r>
  <r>
    <x v="11"/>
    <n v="573.30000000000007"/>
  </r>
  <r>
    <x v="8"/>
    <n v="172.8"/>
  </r>
  <r>
    <x v="17"/>
    <n v="285.12"/>
  </r>
  <r>
    <x v="8"/>
    <n v="217.45000000000002"/>
  </r>
  <r>
    <x v="8"/>
    <n v="57.68"/>
  </r>
  <r>
    <x v="24"/>
    <n v="185.76"/>
  </r>
  <r>
    <x v="23"/>
    <n v="496.09"/>
  </r>
  <r>
    <x v="17"/>
    <n v="6.88"/>
  </r>
  <r>
    <x v="9"/>
    <n v="25.46"/>
  </r>
  <r>
    <x v="21"/>
    <n v="28.71"/>
  </r>
  <r>
    <x v="15"/>
    <n v="292.74"/>
  </r>
  <r>
    <x v="12"/>
    <n v="567"/>
  </r>
  <r>
    <x v="0"/>
    <n v="57.25"/>
  </r>
  <r>
    <x v="4"/>
    <n v="169.26"/>
  </r>
  <r>
    <x v="4"/>
    <n v="822.6"/>
  </r>
  <r>
    <x v="20"/>
    <n v="252.89999999999998"/>
  </r>
  <r>
    <x v="5"/>
    <n v="145.66999999999999"/>
  </r>
  <r>
    <x v="23"/>
    <n v="627.94999999999993"/>
  </r>
  <r>
    <x v="6"/>
    <n v="89.38"/>
  </r>
  <r>
    <x v="9"/>
    <n v="56.099999999999994"/>
  </r>
  <r>
    <x v="12"/>
    <n v="340.08"/>
  </r>
  <r>
    <x v="11"/>
    <n v="272.95999999999998"/>
  </r>
  <r>
    <x v="19"/>
    <n v="448.91999999999996"/>
  </r>
  <r>
    <x v="13"/>
    <n v="36.049999999999997"/>
  </r>
  <r>
    <x v="24"/>
    <n v="598.95000000000005"/>
  </r>
  <r>
    <x v="20"/>
    <n v="68.88"/>
  </r>
  <r>
    <x v="6"/>
    <n v="619.04"/>
  </r>
  <r>
    <x v="1"/>
    <n v="45.36"/>
  </r>
  <r>
    <x v="23"/>
    <n v="89.18"/>
  </r>
  <r>
    <x v="16"/>
    <n v="45.74"/>
  </r>
  <r>
    <x v="20"/>
    <n v="199.10000000000002"/>
  </r>
  <r>
    <x v="3"/>
    <n v="610.64"/>
  </r>
  <r>
    <x v="11"/>
    <n v="382.86"/>
  </r>
  <r>
    <x v="2"/>
    <m/>
  </r>
  <r>
    <x v="8"/>
    <n v="108.92"/>
  </r>
  <r>
    <x v="20"/>
    <n v="500.31"/>
  </r>
  <r>
    <x v="9"/>
    <n v="47.599999999999994"/>
  </r>
  <r>
    <x v="15"/>
    <n v="92.04"/>
  </r>
  <r>
    <x v="8"/>
    <n v="453.59999999999997"/>
  </r>
  <r>
    <x v="7"/>
    <n v="14.05"/>
  </r>
  <r>
    <x v="8"/>
    <n v="161.76"/>
  </r>
  <r>
    <x v="11"/>
    <m/>
  </r>
  <r>
    <x v="8"/>
    <n v="75.14"/>
  </r>
  <r>
    <x v="11"/>
    <n v="59.070000000000007"/>
  </r>
  <r>
    <x v="13"/>
    <n v="288.54000000000002"/>
  </r>
  <r>
    <x v="20"/>
    <n v="74.900000000000006"/>
  </r>
  <r>
    <x v="15"/>
    <n v="36.75"/>
  </r>
  <r>
    <x v="21"/>
    <n v="338.66"/>
  </r>
  <r>
    <x v="19"/>
    <n v="432.45"/>
  </r>
  <r>
    <x v="9"/>
    <n v="345.87"/>
  </r>
  <r>
    <x v="6"/>
    <n v="164.56"/>
  </r>
  <r>
    <x v="18"/>
    <n v="440.28"/>
  </r>
  <r>
    <x v="19"/>
    <n v="733.8"/>
  </r>
  <r>
    <x v="11"/>
    <n v="29.07"/>
  </r>
  <r>
    <x v="4"/>
    <n v="106.64999999999999"/>
  </r>
  <r>
    <x v="10"/>
    <n v="129.6"/>
  </r>
  <r>
    <x v="0"/>
    <n v="237.12"/>
  </r>
  <r>
    <x v="1"/>
    <n v="842.01"/>
  </r>
  <r>
    <x v="2"/>
    <n v="257.5"/>
  </r>
  <r>
    <x v="22"/>
    <n v="129.08000000000001"/>
  </r>
  <r>
    <x v="3"/>
    <n v="345.41"/>
  </r>
  <r>
    <x v="18"/>
    <n v="649.32000000000005"/>
  </r>
  <r>
    <x v="1"/>
    <n v="544.5"/>
  </r>
  <r>
    <x v="6"/>
    <n v="300.02"/>
  </r>
  <r>
    <x v="11"/>
    <n v="676.98"/>
  </r>
  <r>
    <x v="14"/>
    <n v="532.07999999999993"/>
  </r>
  <r>
    <x v="8"/>
    <n v="54.12"/>
  </r>
  <r>
    <x v="19"/>
    <n v="628.37999999999988"/>
  </r>
  <r>
    <x v="10"/>
    <n v="1.83"/>
  </r>
  <r>
    <x v="24"/>
    <n v="270.27"/>
  </r>
  <r>
    <x v="6"/>
    <n v="668.99"/>
  </r>
  <r>
    <x v="2"/>
    <n v="454.3"/>
  </r>
  <r>
    <x v="17"/>
    <n v="88.32"/>
  </r>
  <r>
    <x v="24"/>
    <n v="45.36"/>
  </r>
  <r>
    <x v="5"/>
    <n v="82.16"/>
  </r>
  <r>
    <x v="11"/>
    <n v="579.78"/>
  </r>
  <r>
    <x v="23"/>
    <n v="42.79"/>
  </r>
  <r>
    <x v="12"/>
    <m/>
  </r>
  <r>
    <x v="6"/>
    <n v="39.9"/>
  </r>
  <r>
    <x v="21"/>
    <n v="593.85"/>
  </r>
  <r>
    <x v="0"/>
    <n v="556.53"/>
  </r>
  <r>
    <x v="21"/>
    <n v="74.3"/>
  </r>
  <r>
    <x v="0"/>
    <n v="390"/>
  </r>
  <r>
    <x v="11"/>
    <n v="143.60999999999999"/>
  </r>
  <r>
    <x v="11"/>
    <m/>
  </r>
  <r>
    <x v="7"/>
    <n v="94.64"/>
  </r>
  <r>
    <x v="9"/>
    <n v="5.12"/>
  </r>
  <r>
    <x v="24"/>
    <n v="153.60000000000002"/>
  </r>
  <r>
    <x v="2"/>
    <n v="41.519999999999996"/>
  </r>
  <r>
    <x v="19"/>
    <n v="775.84"/>
  </r>
  <r>
    <x v="1"/>
    <n v="539.92000000000007"/>
  </r>
  <r>
    <x v="24"/>
    <n v="20.29"/>
  </r>
  <r>
    <x v="16"/>
    <n v="213.95999999999998"/>
  </r>
  <r>
    <x v="13"/>
    <n v="364.05"/>
  </r>
  <r>
    <x v="24"/>
    <n v="280.72000000000003"/>
  </r>
  <r>
    <x v="15"/>
    <n v="223.76"/>
  </r>
  <r>
    <x v="5"/>
    <n v="14.96"/>
  </r>
  <r>
    <x v="0"/>
    <n v="454.6"/>
  </r>
  <r>
    <x v="10"/>
    <n v="220.6"/>
  </r>
  <r>
    <x v="4"/>
    <n v="697.86999999999989"/>
  </r>
  <r>
    <x v="21"/>
    <n v="604.4"/>
  </r>
  <r>
    <x v="13"/>
    <n v="680.4"/>
  </r>
  <r>
    <x v="19"/>
    <n v="907.2"/>
  </r>
  <r>
    <x v="6"/>
    <n v="13.64"/>
  </r>
  <r>
    <x v="24"/>
    <n v="369.4"/>
  </r>
  <r>
    <x v="23"/>
    <n v="59.85"/>
  </r>
  <r>
    <x v="21"/>
    <n v="8.25"/>
  </r>
  <r>
    <x v="10"/>
    <n v="30.26"/>
  </r>
  <r>
    <x v="6"/>
    <n v="630.6"/>
  </r>
  <r>
    <x v="23"/>
    <n v="92"/>
  </r>
  <r>
    <x v="18"/>
    <n v="411.96"/>
  </r>
  <r>
    <x v="18"/>
    <n v="290.15999999999997"/>
  </r>
  <r>
    <x v="7"/>
    <n v="107.1"/>
  </r>
  <r>
    <x v="2"/>
    <n v="482.79"/>
  </r>
  <r>
    <x v="19"/>
    <n v="300.78000000000003"/>
  </r>
  <r>
    <x v="21"/>
    <n v="155.80000000000001"/>
  </r>
  <r>
    <x v="20"/>
    <m/>
  </r>
  <r>
    <x v="22"/>
    <n v="747.84"/>
  </r>
  <r>
    <x v="14"/>
    <n v="610.54"/>
  </r>
  <r>
    <x v="14"/>
    <n v="342.54"/>
  </r>
  <r>
    <x v="16"/>
    <n v="362.8"/>
  </r>
  <r>
    <x v="10"/>
    <n v="29.93"/>
  </r>
  <r>
    <x v="4"/>
    <n v="595.20000000000005"/>
  </r>
  <r>
    <x v="13"/>
    <n v="80.959999999999994"/>
  </r>
  <r>
    <x v="18"/>
    <n v="446.27"/>
  </r>
  <r>
    <x v="9"/>
    <n v="26.22"/>
  </r>
  <r>
    <x v="1"/>
    <n v="181.55"/>
  </r>
  <r>
    <x v="2"/>
    <n v="146.39999999999998"/>
  </r>
  <r>
    <x v="14"/>
    <m/>
  </r>
  <r>
    <x v="22"/>
    <n v="121.24000000000001"/>
  </r>
  <r>
    <x v="12"/>
    <n v="167"/>
  </r>
  <r>
    <x v="22"/>
    <n v="164.19"/>
  </r>
  <r>
    <x v="2"/>
    <n v="271.56"/>
  </r>
  <r>
    <x v="0"/>
    <n v="408.69000000000005"/>
  </r>
  <r>
    <x v="21"/>
    <m/>
  </r>
  <r>
    <x v="2"/>
    <n v="493.7"/>
  </r>
  <r>
    <x v="23"/>
    <n v="408.69000000000005"/>
  </r>
  <r>
    <x v="11"/>
    <n v="180.12"/>
  </r>
  <r>
    <x v="12"/>
    <n v="33.15"/>
  </r>
  <r>
    <x v="10"/>
    <n v="356.40000000000003"/>
  </r>
  <r>
    <x v="20"/>
    <n v="137.30000000000001"/>
  </r>
  <r>
    <x v="0"/>
    <n v="405"/>
  </r>
  <r>
    <x v="5"/>
    <n v="174.54"/>
  </r>
  <r>
    <x v="16"/>
    <n v="52.08"/>
  </r>
  <r>
    <x v="11"/>
    <n v="10.35"/>
  </r>
  <r>
    <x v="11"/>
    <n v="804.6"/>
  </r>
  <r>
    <x v="7"/>
    <n v="113.67"/>
  </r>
  <r>
    <x v="6"/>
    <n v="773.19999999999993"/>
  </r>
  <r>
    <x v="0"/>
    <n v="262.08"/>
  </r>
  <r>
    <x v="21"/>
    <n v="60.9"/>
  </r>
  <r>
    <x v="0"/>
    <n v="380.64"/>
  </r>
  <r>
    <x v="4"/>
    <n v="67.990000000000009"/>
  </r>
  <r>
    <x v="21"/>
    <m/>
  </r>
  <r>
    <x v="6"/>
    <n v="874.18999999999994"/>
  </r>
  <r>
    <x v="20"/>
    <n v="175.85000000000002"/>
  </r>
  <r>
    <x v="19"/>
    <n v="274.32"/>
  </r>
  <r>
    <x v="5"/>
    <n v="25.65"/>
  </r>
  <r>
    <x v="9"/>
    <n v="5.1099999999999994"/>
  </r>
  <r>
    <x v="11"/>
    <n v="209.55"/>
  </r>
  <r>
    <x v="4"/>
    <n v="78.199999999999989"/>
  </r>
  <r>
    <x v="4"/>
    <n v="41.6"/>
  </r>
  <r>
    <x v="6"/>
    <n v="849.24"/>
  </r>
  <r>
    <x v="21"/>
    <n v="269.43"/>
  </r>
  <r>
    <x v="24"/>
    <n v="454"/>
  </r>
  <r>
    <x v="6"/>
    <n v="279.12"/>
  </r>
  <r>
    <x v="20"/>
    <n v="209"/>
  </r>
  <r>
    <x v="6"/>
    <n v="273.2"/>
  </r>
  <r>
    <x v="14"/>
    <n v="534.12"/>
  </r>
  <r>
    <x v="10"/>
    <n v="378.08"/>
  </r>
  <r>
    <x v="12"/>
    <n v="14.7"/>
  </r>
  <r>
    <x v="13"/>
    <n v="96.75"/>
  </r>
  <r>
    <x v="18"/>
    <n v="72"/>
  </r>
  <r>
    <x v="5"/>
    <n v="547.92000000000007"/>
  </r>
  <r>
    <x v="12"/>
    <n v="443.64"/>
  </r>
  <r>
    <x v="6"/>
    <n v="303.81"/>
  </r>
  <r>
    <x v="4"/>
    <n v="174.87"/>
  </r>
  <r>
    <x v="16"/>
    <n v="37.28"/>
  </r>
  <r>
    <x v="4"/>
    <n v="555.04"/>
  </r>
  <r>
    <x v="18"/>
    <n v="140.46"/>
  </r>
  <r>
    <x v="15"/>
    <n v="20.25"/>
  </r>
  <r>
    <x v="2"/>
    <n v="557.57000000000005"/>
  </r>
  <r>
    <x v="5"/>
    <n v="178.16"/>
  </r>
  <r>
    <x v="23"/>
    <n v="228.36"/>
  </r>
  <r>
    <x v="9"/>
    <m/>
  </r>
  <r>
    <x v="18"/>
    <n v="21.1"/>
  </r>
  <r>
    <x v="14"/>
    <n v="144.34"/>
  </r>
  <r>
    <x v="20"/>
    <n v="127.6"/>
  </r>
  <r>
    <x v="2"/>
    <n v="17.73"/>
  </r>
  <r>
    <x v="15"/>
    <n v="383.03999999999996"/>
  </r>
  <r>
    <x v="16"/>
    <n v="183.84"/>
  </r>
  <r>
    <x v="8"/>
    <n v="451.8"/>
  </r>
  <r>
    <x v="21"/>
    <n v="32.32"/>
  </r>
  <r>
    <x v="11"/>
    <n v="266.40000000000003"/>
  </r>
  <r>
    <x v="1"/>
    <n v="381.37"/>
  </r>
  <r>
    <x v="2"/>
    <n v="65.52"/>
  </r>
  <r>
    <x v="20"/>
    <n v="549.54"/>
  </r>
  <r>
    <x v="12"/>
    <n v="444.79999999999995"/>
  </r>
  <r>
    <x v="0"/>
    <n v="378.24"/>
  </r>
  <r>
    <x v="5"/>
    <n v="85.68"/>
  </r>
  <r>
    <x v="10"/>
    <n v="138"/>
  </r>
  <r>
    <x v="1"/>
    <n v="458.09999999999997"/>
  </r>
  <r>
    <x v="2"/>
    <n v="700.19999999999993"/>
  </r>
  <r>
    <x v="1"/>
    <n v="150.24"/>
  </r>
  <r>
    <x v="16"/>
    <n v="372.96999999999997"/>
  </r>
  <r>
    <x v="8"/>
    <n v="498.6"/>
  </r>
  <r>
    <x v="20"/>
    <n v="230.79999999999998"/>
  </r>
  <r>
    <x v="21"/>
    <n v="71.52"/>
  </r>
  <r>
    <x v="7"/>
    <n v="734.88"/>
  </r>
  <r>
    <x v="7"/>
    <n v="247.41"/>
  </r>
  <r>
    <x v="4"/>
    <n v="41.04"/>
  </r>
  <r>
    <x v="19"/>
    <n v="345.33"/>
  </r>
  <r>
    <x v="12"/>
    <n v="401.21999999999997"/>
  </r>
  <r>
    <x v="21"/>
    <m/>
  </r>
  <r>
    <x v="24"/>
    <n v="176.5"/>
  </r>
  <r>
    <x v="14"/>
    <n v="315.7"/>
  </r>
  <r>
    <x v="9"/>
    <n v="124.88"/>
  </r>
  <r>
    <x v="21"/>
    <n v="547.19999999999993"/>
  </r>
  <r>
    <x v="2"/>
    <n v="574.88"/>
  </r>
  <r>
    <x v="1"/>
    <n v="80.08"/>
  </r>
  <r>
    <x v="13"/>
    <n v="142.62"/>
  </r>
  <r>
    <x v="14"/>
    <n v="508.64000000000004"/>
  </r>
  <r>
    <x v="1"/>
    <n v="48.510000000000005"/>
  </r>
  <r>
    <x v="14"/>
    <n v="377.12"/>
  </r>
  <r>
    <x v="9"/>
    <n v="562.78"/>
  </r>
  <r>
    <x v="23"/>
    <n v="240.48"/>
  </r>
  <r>
    <x v="8"/>
    <n v="229.84"/>
  </r>
  <r>
    <x v="21"/>
    <n v="85.44"/>
  </r>
  <r>
    <x v="14"/>
    <n v="68.959999999999994"/>
  </r>
  <r>
    <x v="8"/>
    <n v="65.28"/>
  </r>
  <r>
    <x v="19"/>
    <n v="276.70000000000005"/>
  </r>
  <r>
    <x v="6"/>
    <n v="37.5"/>
  </r>
  <r>
    <x v="23"/>
    <n v="569.4"/>
  </r>
  <r>
    <x v="12"/>
    <n v="10.71"/>
  </r>
  <r>
    <x v="11"/>
    <n v="653"/>
  </r>
  <r>
    <x v="0"/>
    <n v="81.78"/>
  </r>
  <r>
    <x v="18"/>
    <n v="440.23"/>
  </r>
  <r>
    <x v="18"/>
    <n v="14.4"/>
  </r>
  <r>
    <x v="12"/>
    <n v="38.19"/>
  </r>
  <r>
    <x v="14"/>
    <n v="47.55"/>
  </r>
  <r>
    <x v="15"/>
    <n v="598.32000000000005"/>
  </r>
  <r>
    <x v="13"/>
    <n v="187.46"/>
  </r>
  <r>
    <x v="6"/>
    <n v="377.2"/>
  </r>
  <r>
    <x v="11"/>
    <n v="866.02"/>
  </r>
  <r>
    <x v="20"/>
    <n v="876.6"/>
  </r>
  <r>
    <x v="24"/>
    <n v="849.6"/>
  </r>
  <r>
    <x v="9"/>
    <n v="206.21999999999997"/>
  </r>
  <r>
    <x v="9"/>
    <n v="427.59999999999997"/>
  </r>
  <r>
    <x v="18"/>
    <n v="40.74"/>
  </r>
  <r>
    <x v="7"/>
    <n v="362.5"/>
  </r>
  <r>
    <x v="10"/>
    <n v="317.55"/>
  </r>
  <r>
    <x v="24"/>
    <n v="278.88"/>
  </r>
  <r>
    <x v="14"/>
    <n v="6.36"/>
  </r>
  <r>
    <x v="15"/>
    <n v="11.4"/>
  </r>
  <r>
    <x v="5"/>
    <n v="374.84999999999997"/>
  </r>
  <r>
    <x v="21"/>
    <n v="147.4"/>
  </r>
  <r>
    <x v="18"/>
    <n v="10.199999999999999"/>
  </r>
  <r>
    <x v="11"/>
    <n v="139.04999999999998"/>
  </r>
  <r>
    <x v="1"/>
    <n v="229.52"/>
  </r>
  <r>
    <x v="20"/>
    <n v="584.25"/>
  </r>
  <r>
    <x v="7"/>
    <n v="490.56"/>
  </r>
  <r>
    <x v="4"/>
    <n v="11.85"/>
  </r>
  <r>
    <x v="9"/>
    <n v="124.5"/>
  </r>
  <r>
    <x v="22"/>
    <n v="234.85"/>
  </r>
  <r>
    <x v="12"/>
    <n v="176.12"/>
  </r>
  <r>
    <x v="23"/>
    <n v="558.9"/>
  </r>
  <r>
    <x v="22"/>
    <n v="80.099999999999994"/>
  </r>
  <r>
    <x v="24"/>
    <n v="14.4"/>
  </r>
  <r>
    <x v="6"/>
    <n v="32.28"/>
  </r>
  <r>
    <x v="13"/>
    <n v="326.61"/>
  </r>
  <r>
    <x v="19"/>
    <n v="426.59999999999997"/>
  </r>
  <r>
    <x v="9"/>
    <n v="616"/>
  </r>
  <r>
    <x v="6"/>
    <n v="17.760000000000002"/>
  </r>
  <r>
    <x v="8"/>
    <n v="138.44"/>
  </r>
  <r>
    <x v="14"/>
    <n v="4.8"/>
  </r>
  <r>
    <x v="23"/>
    <n v="157.72"/>
  </r>
  <r>
    <x v="15"/>
    <n v="407.28"/>
  </r>
  <r>
    <x v="16"/>
    <n v="754.08"/>
  </r>
  <r>
    <x v="5"/>
    <n v="413.92"/>
  </r>
  <r>
    <x v="11"/>
    <n v="784.38"/>
  </r>
  <r>
    <x v="16"/>
    <n v="320.13"/>
  </r>
  <r>
    <x v="11"/>
    <n v="839.96999999999991"/>
  </r>
  <r>
    <x v="2"/>
    <n v="156"/>
  </r>
  <r>
    <x v="23"/>
    <n v="17.2"/>
  </r>
  <r>
    <x v="21"/>
    <n v="399.7"/>
  </r>
  <r>
    <x v="18"/>
    <n v="254.54999999999998"/>
  </r>
  <r>
    <x v="15"/>
    <n v="616.96"/>
  </r>
  <r>
    <x v="11"/>
    <n v="236.16"/>
  </r>
  <r>
    <x v="22"/>
    <n v="345.27"/>
  </r>
  <r>
    <x v="9"/>
    <n v="31.589999999999996"/>
  </r>
  <r>
    <x v="2"/>
    <n v="414.48"/>
  </r>
  <r>
    <x v="11"/>
    <n v="294.95999999999998"/>
  </r>
  <r>
    <x v="22"/>
    <n v="709.2"/>
  </r>
  <r>
    <x v="22"/>
    <n v="40.28"/>
  </r>
  <r>
    <x v="5"/>
    <n v="264.48"/>
  </r>
  <r>
    <x v="24"/>
    <n v="226.94"/>
  </r>
  <r>
    <x v="10"/>
    <n v="54.1"/>
  </r>
  <r>
    <x v="23"/>
    <n v="54.72"/>
  </r>
  <r>
    <x v="22"/>
    <n v="954.2"/>
  </r>
  <r>
    <x v="5"/>
    <n v="369.75"/>
  </r>
  <r>
    <x v="0"/>
    <n v="52.84"/>
  </r>
  <r>
    <x v="18"/>
    <n v="6.63"/>
  </r>
  <r>
    <x v="7"/>
    <n v="324.39999999999998"/>
  </r>
  <r>
    <x v="19"/>
    <n v="91.86"/>
  </r>
  <r>
    <x v="12"/>
    <n v="113.68"/>
  </r>
  <r>
    <x v="12"/>
    <n v="7.1999999999999993"/>
  </r>
  <r>
    <x v="11"/>
    <n v="360.80999999999995"/>
  </r>
  <r>
    <x v="14"/>
    <n v="10.99"/>
  </r>
  <r>
    <x v="16"/>
    <n v="92.48"/>
  </r>
  <r>
    <x v="0"/>
    <n v="5.52"/>
  </r>
  <r>
    <x v="16"/>
    <n v="78.8"/>
  </r>
  <r>
    <x v="24"/>
    <n v="125.76"/>
  </r>
  <r>
    <x v="17"/>
    <n v="190.38"/>
  </r>
  <r>
    <x v="7"/>
    <n v="199.68"/>
  </r>
  <r>
    <x v="12"/>
    <n v="785.34"/>
  </r>
  <r>
    <x v="10"/>
    <n v="470.07999999999993"/>
  </r>
  <r>
    <x v="18"/>
    <n v="46.41"/>
  </r>
  <r>
    <x v="17"/>
    <n v="44.37"/>
  </r>
  <r>
    <x v="16"/>
    <n v="37.229999999999997"/>
  </r>
  <r>
    <x v="8"/>
    <n v="444.72"/>
  </r>
  <r>
    <x v="21"/>
    <n v="132"/>
  </r>
  <r>
    <x v="18"/>
    <n v="74.070000000000007"/>
  </r>
  <r>
    <x v="10"/>
    <n v="106.4"/>
  </r>
  <r>
    <x v="7"/>
    <n v="468.01"/>
  </r>
  <r>
    <x v="2"/>
    <m/>
  </r>
  <r>
    <x v="5"/>
    <n v="315.63"/>
  </r>
  <r>
    <x v="21"/>
    <n v="142.56"/>
  </r>
  <r>
    <x v="20"/>
    <n v="435.09999999999997"/>
  </r>
  <r>
    <x v="11"/>
    <n v="186.97"/>
  </r>
  <r>
    <x v="1"/>
    <n v="4.41"/>
  </r>
  <r>
    <x v="0"/>
    <n v="449.7"/>
  </r>
  <r>
    <x v="16"/>
    <n v="592.95000000000005"/>
  </r>
  <r>
    <x v="16"/>
    <n v="99.04"/>
  </r>
  <r>
    <x v="18"/>
    <n v="433.16"/>
  </r>
  <r>
    <x v="21"/>
    <m/>
  </r>
  <r>
    <x v="16"/>
    <n v="291.07"/>
  </r>
  <r>
    <x v="14"/>
    <n v="11.72"/>
  </r>
  <r>
    <x v="16"/>
    <n v="192.10000000000002"/>
  </r>
  <r>
    <x v="10"/>
    <n v="61.23"/>
  </r>
  <r>
    <x v="10"/>
    <n v="627.76"/>
  </r>
  <r>
    <x v="6"/>
    <n v="74.699999999999989"/>
  </r>
  <r>
    <x v="21"/>
    <n v="87.899999999999991"/>
  </r>
  <r>
    <x v="5"/>
    <n v="168.88"/>
  </r>
  <r>
    <x v="15"/>
    <n v="80.34"/>
  </r>
  <r>
    <x v="1"/>
    <n v="65.45"/>
  </r>
  <r>
    <x v="19"/>
    <m/>
  </r>
  <r>
    <x v="6"/>
    <n v="402.61"/>
  </r>
  <r>
    <x v="0"/>
    <n v="61.8"/>
  </r>
  <r>
    <x v="20"/>
    <n v="349.79"/>
  </r>
  <r>
    <x v="19"/>
    <n v="257.10000000000002"/>
  </r>
  <r>
    <x v="15"/>
    <n v="9.0500000000000007"/>
  </r>
  <r>
    <x v="5"/>
    <n v="365.15999999999997"/>
  </r>
  <r>
    <x v="11"/>
    <n v="762.66"/>
  </r>
  <r>
    <x v="3"/>
    <n v="662.84999999999991"/>
  </r>
  <r>
    <x v="18"/>
    <n v="208.04"/>
  </r>
  <r>
    <x v="11"/>
    <n v="246.33"/>
  </r>
  <r>
    <x v="17"/>
    <n v="46.36"/>
  </r>
  <r>
    <x v="7"/>
    <n v="135.66"/>
  </r>
  <r>
    <x v="14"/>
    <n v="362.4"/>
  </r>
  <r>
    <x v="4"/>
    <n v="393.44"/>
  </r>
  <r>
    <x v="18"/>
    <n v="43.95"/>
  </r>
  <r>
    <x v="18"/>
    <n v="9.74"/>
  </r>
  <r>
    <x v="12"/>
    <n v="176.96"/>
  </r>
  <r>
    <x v="19"/>
    <n v="485.16"/>
  </r>
  <r>
    <x v="24"/>
    <n v="10.199999999999999"/>
  </r>
  <r>
    <x v="13"/>
    <n v="368.64"/>
  </r>
  <r>
    <x v="11"/>
    <n v="320.25"/>
  </r>
  <r>
    <x v="7"/>
    <n v="112.48"/>
  </r>
  <r>
    <x v="10"/>
    <n v="106.05000000000001"/>
  </r>
  <r>
    <x v="10"/>
    <n v="912.4"/>
  </r>
  <r>
    <x v="24"/>
    <n v="109.41"/>
  </r>
  <r>
    <x v="22"/>
    <n v="44.59"/>
  </r>
  <r>
    <x v="5"/>
    <n v="50.12"/>
  </r>
  <r>
    <x v="19"/>
    <n v="213.12"/>
  </r>
  <r>
    <x v="8"/>
    <n v="813.11"/>
  </r>
  <r>
    <x v="11"/>
    <n v="8.6300000000000008"/>
  </r>
  <r>
    <x v="6"/>
    <n v="229.5"/>
  </r>
  <r>
    <x v="5"/>
    <n v="20.43"/>
  </r>
  <r>
    <x v="5"/>
    <n v="199.76"/>
  </r>
  <r>
    <x v="14"/>
    <n v="948"/>
  </r>
  <r>
    <x v="3"/>
    <n v="44.160000000000004"/>
  </r>
  <r>
    <x v="14"/>
    <n v="647.78000000000009"/>
  </r>
  <r>
    <x v="1"/>
    <n v="54.39"/>
  </r>
  <r>
    <x v="8"/>
    <n v="311.57"/>
  </r>
  <r>
    <x v="0"/>
    <n v="287.66000000000003"/>
  </r>
  <r>
    <x v="20"/>
    <n v="377.6"/>
  </r>
  <r>
    <x v="8"/>
    <n v="26.400000000000002"/>
  </r>
  <r>
    <x v="22"/>
    <n v="69.12"/>
  </r>
  <r>
    <x v="19"/>
    <n v="102.19"/>
  </r>
  <r>
    <x v="2"/>
    <n v="837.59"/>
  </r>
  <r>
    <x v="14"/>
    <n v="526.54"/>
  </r>
  <r>
    <x v="12"/>
    <n v="247.79999999999998"/>
  </r>
  <r>
    <x v="23"/>
    <n v="64.28"/>
  </r>
  <r>
    <x v="4"/>
    <n v="439.56000000000006"/>
  </r>
  <r>
    <x v="24"/>
    <n v="198.54"/>
  </r>
  <r>
    <x v="3"/>
    <n v="296"/>
  </r>
  <r>
    <x v="23"/>
    <n v="20.37"/>
  </r>
  <r>
    <x v="12"/>
    <n v="820.98"/>
  </r>
  <r>
    <x v="11"/>
    <n v="140.22"/>
  </r>
  <r>
    <x v="12"/>
    <n v="72.48"/>
  </r>
  <r>
    <x v="1"/>
    <n v="237.85999999999999"/>
  </r>
  <r>
    <x v="11"/>
    <n v="338.73"/>
  </r>
  <r>
    <x v="12"/>
    <n v="12.24"/>
  </r>
  <r>
    <x v="9"/>
    <n v="7.42"/>
  </r>
  <r>
    <x v="22"/>
    <n v="206.91000000000003"/>
  </r>
  <r>
    <x v="13"/>
    <n v="29.25"/>
  </r>
  <r>
    <x v="20"/>
    <n v="816.84"/>
  </r>
  <r>
    <x v="22"/>
    <n v="932.52"/>
  </r>
  <r>
    <x v="1"/>
    <n v="295.96000000000004"/>
  </r>
  <r>
    <x v="16"/>
    <n v="392.21999999999997"/>
  </r>
  <r>
    <x v="6"/>
    <n v="182.58999999999997"/>
  </r>
  <r>
    <x v="24"/>
    <n v="107.39999999999999"/>
  </r>
  <r>
    <x v="12"/>
    <n v="345.66"/>
  </r>
  <r>
    <x v="6"/>
    <n v="395.01"/>
  </r>
  <r>
    <x v="2"/>
    <n v="41.82"/>
  </r>
  <r>
    <x v="14"/>
    <n v="6.2"/>
  </r>
  <r>
    <x v="14"/>
    <n v="77.819999999999993"/>
  </r>
  <r>
    <x v="11"/>
    <n v="670.13000000000011"/>
  </r>
  <r>
    <x v="1"/>
    <n v="260.16000000000003"/>
  </r>
  <r>
    <x v="1"/>
    <n v="369.92"/>
  </r>
  <r>
    <x v="2"/>
    <n v="4.3"/>
  </r>
  <r>
    <x v="15"/>
    <n v="192.2"/>
  </r>
  <r>
    <x v="12"/>
    <n v="19.86"/>
  </r>
  <r>
    <x v="8"/>
    <n v="518.98"/>
  </r>
  <r>
    <x v="23"/>
    <n v="194.60000000000002"/>
  </r>
  <r>
    <x v="12"/>
    <n v="245.35"/>
  </r>
  <r>
    <x v="22"/>
    <n v="88.64"/>
  </r>
  <r>
    <x v="11"/>
    <n v="66.81"/>
  </r>
  <r>
    <x v="18"/>
    <n v="29.04"/>
  </r>
  <r>
    <x v="7"/>
    <n v="101.75"/>
  </r>
  <r>
    <x v="1"/>
    <n v="6.18"/>
  </r>
  <r>
    <x v="23"/>
    <n v="118.41"/>
  </r>
  <r>
    <x v="23"/>
    <n v="11.4"/>
  </r>
  <r>
    <x v="21"/>
    <n v="163.80000000000001"/>
  </r>
  <r>
    <x v="4"/>
    <n v="106.1"/>
  </r>
  <r>
    <x v="9"/>
    <n v="388.96"/>
  </r>
  <r>
    <x v="14"/>
    <n v="760.8"/>
  </r>
  <r>
    <x v="0"/>
    <n v="98.02"/>
  </r>
  <r>
    <x v="5"/>
    <m/>
  </r>
  <r>
    <x v="4"/>
    <n v="54.72"/>
  </r>
  <r>
    <x v="12"/>
    <n v="16.86"/>
  </r>
  <r>
    <x v="10"/>
    <n v="428.40000000000003"/>
  </r>
  <r>
    <x v="13"/>
    <n v="511.98"/>
  </r>
  <r>
    <x v="13"/>
    <n v="242.69"/>
  </r>
  <r>
    <x v="9"/>
    <n v="378.6"/>
  </r>
  <r>
    <x v="10"/>
    <n v="9.2000000000000011"/>
  </r>
  <r>
    <x v="12"/>
    <n v="405.59999999999997"/>
  </r>
  <r>
    <x v="8"/>
    <n v="547.96"/>
  </r>
  <r>
    <x v="24"/>
    <n v="70.72"/>
  </r>
  <r>
    <x v="13"/>
    <n v="77.14"/>
  </r>
  <r>
    <x v="14"/>
    <n v="240.54"/>
  </r>
  <r>
    <x v="5"/>
    <n v="416.16"/>
  </r>
  <r>
    <x v="13"/>
    <n v="495"/>
  </r>
  <r>
    <x v="8"/>
    <m/>
  </r>
  <r>
    <x v="0"/>
    <n v="116.03999999999999"/>
  </r>
  <r>
    <x v="5"/>
    <n v="47.18"/>
  </r>
  <r>
    <x v="9"/>
    <n v="208.9"/>
  </r>
  <r>
    <x v="18"/>
    <n v="315.60000000000002"/>
  </r>
  <r>
    <x v="18"/>
    <n v="532.04999999999995"/>
  </r>
  <r>
    <x v="2"/>
    <n v="377.28"/>
  </r>
  <r>
    <x v="7"/>
    <n v="421.76"/>
  </r>
  <r>
    <x v="11"/>
    <n v="88.92"/>
  </r>
  <r>
    <x v="1"/>
    <n v="22.33"/>
  </r>
  <r>
    <x v="18"/>
    <n v="127.4"/>
  </r>
  <r>
    <x v="18"/>
    <n v="251.6"/>
  </r>
  <r>
    <x v="4"/>
    <n v="450.9"/>
  </r>
  <r>
    <x v="19"/>
    <n v="18.989999999999998"/>
  </r>
  <r>
    <x v="9"/>
    <n v="63.96"/>
  </r>
  <r>
    <x v="19"/>
    <n v="616.98"/>
  </r>
  <r>
    <x v="13"/>
    <n v="131.46"/>
  </r>
  <r>
    <x v="0"/>
    <n v="208.55"/>
  </r>
  <r>
    <x v="14"/>
    <n v="471.36"/>
  </r>
  <r>
    <x v="13"/>
    <n v="700.34"/>
  </r>
  <r>
    <x v="14"/>
    <n v="280.89999999999998"/>
  </r>
  <r>
    <x v="14"/>
    <n v="15.98"/>
  </r>
  <r>
    <x v="11"/>
    <n v="158.34"/>
  </r>
  <r>
    <x v="9"/>
    <n v="251.4"/>
  </r>
  <r>
    <x v="5"/>
    <n v="160.56"/>
  </r>
  <r>
    <x v="4"/>
    <n v="189.5"/>
  </r>
  <r>
    <x v="24"/>
    <n v="198.35999999999999"/>
  </r>
  <r>
    <x v="7"/>
    <n v="138.24"/>
  </r>
  <r>
    <x v="23"/>
    <n v="45.7"/>
  </r>
  <r>
    <x v="14"/>
    <n v="663.6"/>
  </r>
  <r>
    <x v="5"/>
    <n v="295.97000000000003"/>
  </r>
  <r>
    <x v="24"/>
    <n v="208.9"/>
  </r>
  <r>
    <x v="0"/>
    <n v="189.63"/>
  </r>
  <r>
    <x v="4"/>
    <n v="198.6"/>
  </r>
  <r>
    <x v="4"/>
    <n v="211.76999999999998"/>
  </r>
  <r>
    <x v="21"/>
    <n v="338.90999999999997"/>
  </r>
  <r>
    <x v="0"/>
    <n v="301.07"/>
  </r>
  <r>
    <x v="15"/>
    <n v="138.06"/>
  </r>
  <r>
    <x v="4"/>
    <n v="73.92"/>
  </r>
  <r>
    <x v="5"/>
    <n v="3.87"/>
  </r>
  <r>
    <x v="16"/>
    <n v="606.24"/>
  </r>
  <r>
    <x v="6"/>
    <n v="515.88"/>
  </r>
  <r>
    <x v="2"/>
    <n v="663.68"/>
  </r>
  <r>
    <x v="6"/>
    <n v="249.13000000000002"/>
  </r>
  <r>
    <x v="15"/>
    <m/>
  </r>
  <r>
    <x v="4"/>
    <n v="583.43999999999994"/>
  </r>
  <r>
    <x v="3"/>
    <n v="66.430000000000007"/>
  </r>
  <r>
    <x v="11"/>
    <n v="964"/>
  </r>
  <r>
    <x v="9"/>
    <n v="42.14"/>
  </r>
  <r>
    <x v="16"/>
    <n v="125"/>
  </r>
  <r>
    <x v="24"/>
    <n v="15.44"/>
  </r>
  <r>
    <x v="1"/>
    <n v="311.08"/>
  </r>
  <r>
    <x v="5"/>
    <n v="35.910000000000004"/>
  </r>
  <r>
    <x v="12"/>
    <n v="75.3"/>
  </r>
  <r>
    <x v="1"/>
    <n v="572.52"/>
  </r>
  <r>
    <x v="2"/>
    <n v="356.59999999999997"/>
  </r>
  <r>
    <x v="4"/>
    <n v="26.64"/>
  </r>
  <r>
    <x v="18"/>
    <n v="110.1"/>
  </r>
  <r>
    <x v="15"/>
    <n v="297.16000000000003"/>
  </r>
  <r>
    <x v="0"/>
    <n v="718.40000000000009"/>
  </r>
  <r>
    <x v="15"/>
    <n v="73.949999999999989"/>
  </r>
  <r>
    <x v="9"/>
    <n v="285.12"/>
  </r>
  <r>
    <x v="18"/>
    <n v="182.89999999999998"/>
  </r>
  <r>
    <x v="6"/>
    <n v="210.34"/>
  </r>
  <r>
    <x v="10"/>
    <n v="503.69000000000005"/>
  </r>
  <r>
    <x v="24"/>
    <n v="242.26999999999998"/>
  </r>
  <r>
    <x v="19"/>
    <n v="157.02000000000001"/>
  </r>
  <r>
    <x v="24"/>
    <n v="84"/>
  </r>
  <r>
    <x v="19"/>
    <n v="46.32"/>
  </r>
  <r>
    <x v="12"/>
    <n v="111.92"/>
  </r>
  <r>
    <x v="14"/>
    <n v="529.79999999999995"/>
  </r>
  <r>
    <x v="24"/>
    <n v="267.83999999999997"/>
  </r>
  <r>
    <x v="10"/>
    <n v="125.92999999999999"/>
  </r>
  <r>
    <x v="19"/>
    <n v="350.09999999999997"/>
  </r>
  <r>
    <x v="14"/>
    <n v="74.699999999999989"/>
  </r>
  <r>
    <x v="19"/>
    <n v="127.2"/>
  </r>
  <r>
    <x v="13"/>
    <n v="48.2"/>
  </r>
  <r>
    <x v="24"/>
    <n v="59.12"/>
  </r>
  <r>
    <x v="16"/>
    <n v="50.16"/>
  </r>
  <r>
    <x v="20"/>
    <n v="66.819999999999993"/>
  </r>
  <r>
    <x v="11"/>
    <n v="653.66"/>
  </r>
  <r>
    <x v="8"/>
    <n v="623.84"/>
  </r>
  <r>
    <x v="7"/>
    <n v="369.6"/>
  </r>
  <r>
    <x v="7"/>
    <n v="17.96"/>
  </r>
  <r>
    <x v="18"/>
    <n v="338.78"/>
  </r>
  <r>
    <x v="20"/>
    <n v="82.94"/>
  </r>
  <r>
    <x v="6"/>
    <n v="90.5"/>
  </r>
  <r>
    <x v="3"/>
    <n v="7.48"/>
  </r>
  <r>
    <x v="7"/>
    <n v="108.35999999999999"/>
  </r>
  <r>
    <x v="12"/>
    <n v="174.36"/>
  </r>
  <r>
    <x v="18"/>
    <n v="639.20000000000005"/>
  </r>
  <r>
    <x v="13"/>
    <n v="38.19"/>
  </r>
  <r>
    <x v="21"/>
    <n v="106.39999999999999"/>
  </r>
  <r>
    <x v="24"/>
    <n v="412.32"/>
  </r>
  <r>
    <x v="24"/>
    <n v="211.14"/>
  </r>
  <r>
    <x v="11"/>
    <n v="8.58"/>
  </r>
  <r>
    <x v="16"/>
    <m/>
  </r>
  <r>
    <x v="5"/>
    <n v="331.56"/>
  </r>
  <r>
    <x v="13"/>
    <n v="307.60000000000002"/>
  </r>
  <r>
    <x v="6"/>
    <m/>
  </r>
  <r>
    <x v="1"/>
    <n v="32.93"/>
  </r>
  <r>
    <x v="20"/>
    <n v="94.24"/>
  </r>
  <r>
    <x v="3"/>
    <m/>
  </r>
  <r>
    <x v="13"/>
    <n v="135.06"/>
  </r>
  <r>
    <x v="22"/>
    <n v="29.78"/>
  </r>
  <r>
    <x v="22"/>
    <n v="330.99"/>
  </r>
  <r>
    <x v="21"/>
    <n v="118.4"/>
  </r>
  <r>
    <x v="18"/>
    <n v="68.52"/>
  </r>
  <r>
    <x v="14"/>
    <n v="18.63"/>
  </r>
  <r>
    <x v="21"/>
    <m/>
  </r>
  <r>
    <x v="22"/>
    <n v="38.58"/>
  </r>
  <r>
    <x v="15"/>
    <m/>
  </r>
  <r>
    <x v="20"/>
    <n v="859.36999999999989"/>
  </r>
  <r>
    <x v="5"/>
    <n v="47.72"/>
  </r>
  <r>
    <x v="6"/>
    <n v="41.4"/>
  </r>
  <r>
    <x v="14"/>
    <n v="440.58"/>
  </r>
  <r>
    <x v="16"/>
    <n v="388"/>
  </r>
  <r>
    <x v="12"/>
    <n v="45.099999999999994"/>
  </r>
  <r>
    <x v="18"/>
    <n v="262.98"/>
  </r>
  <r>
    <x v="20"/>
    <n v="301.83999999999997"/>
  </r>
  <r>
    <x v="8"/>
    <n v="28.92"/>
  </r>
  <r>
    <x v="11"/>
    <n v="214.06"/>
  </r>
  <r>
    <x v="9"/>
    <n v="299.39000000000004"/>
  </r>
  <r>
    <x v="4"/>
    <n v="538.30000000000007"/>
  </r>
  <r>
    <x v="14"/>
    <n v="645.84"/>
  </r>
  <r>
    <x v="6"/>
    <n v="245.07"/>
  </r>
  <r>
    <x v="23"/>
    <n v="609.11"/>
  </r>
  <r>
    <x v="13"/>
    <m/>
  </r>
  <r>
    <x v="4"/>
    <n v="226.79999999999998"/>
  </r>
  <r>
    <x v="13"/>
    <n v="89.14"/>
  </r>
  <r>
    <x v="21"/>
    <n v="312.39999999999998"/>
  </r>
  <r>
    <x v="3"/>
    <n v="161.84"/>
  </r>
  <r>
    <x v="6"/>
    <n v="402.48"/>
  </r>
  <r>
    <x v="14"/>
    <n v="186.6"/>
  </r>
  <r>
    <x v="20"/>
    <n v="460.08"/>
  </r>
  <r>
    <x v="22"/>
    <n v="106.78"/>
  </r>
  <r>
    <x v="0"/>
    <n v="223.36"/>
  </r>
  <r>
    <x v="12"/>
    <n v="394.63"/>
  </r>
  <r>
    <x v="4"/>
    <n v="97.800000000000011"/>
  </r>
  <r>
    <x v="15"/>
    <n v="65.88"/>
  </r>
  <r>
    <x v="2"/>
    <n v="517.33000000000004"/>
  </r>
  <r>
    <x v="2"/>
    <n v="56.4"/>
  </r>
  <r>
    <x v="23"/>
    <n v="21.2"/>
  </r>
  <r>
    <x v="19"/>
    <n v="246.68"/>
  </r>
  <r>
    <x v="15"/>
    <n v="223.08"/>
  </r>
  <r>
    <x v="22"/>
    <n v="725.40000000000009"/>
  </r>
  <r>
    <x v="23"/>
    <n v="85.3"/>
  </r>
  <r>
    <x v="8"/>
    <n v="598.21999999999991"/>
  </r>
  <r>
    <x v="22"/>
    <n v="291.68999999999994"/>
  </r>
  <r>
    <x v="14"/>
    <n v="229.86"/>
  </r>
  <r>
    <x v="1"/>
    <n v="124.03999999999999"/>
  </r>
  <r>
    <x v="14"/>
    <n v="52.4"/>
  </r>
  <r>
    <x v="5"/>
    <n v="51.52"/>
  </r>
  <r>
    <x v="11"/>
    <n v="823.08"/>
  </r>
  <r>
    <x v="13"/>
    <n v="224.1"/>
  </r>
  <r>
    <x v="20"/>
    <n v="443.55999999999995"/>
  </r>
  <r>
    <x v="12"/>
    <n v="542.20000000000005"/>
  </r>
  <r>
    <x v="10"/>
    <n v="191.46"/>
  </r>
  <r>
    <x v="15"/>
    <n v="58.800000000000004"/>
  </r>
  <r>
    <x v="24"/>
    <n v="120.60000000000001"/>
  </r>
  <r>
    <x v="14"/>
    <n v="265.2"/>
  </r>
  <r>
    <x v="10"/>
    <n v="178.5"/>
  </r>
  <r>
    <x v="13"/>
    <n v="507.08"/>
  </r>
  <r>
    <x v="14"/>
    <n v="190.24"/>
  </r>
  <r>
    <x v="5"/>
    <n v="907.82"/>
  </r>
  <r>
    <x v="9"/>
    <n v="322.3"/>
  </r>
  <r>
    <x v="0"/>
    <n v="485.54"/>
  </r>
  <r>
    <x v="20"/>
    <n v="252.06"/>
  </r>
  <r>
    <x v="22"/>
    <n v="69.3"/>
  </r>
  <r>
    <x v="15"/>
    <n v="72.87"/>
  </r>
  <r>
    <x v="17"/>
    <n v="304.47000000000003"/>
  </r>
  <r>
    <x v="23"/>
    <n v="114.03"/>
  </r>
  <r>
    <x v="1"/>
    <n v="69.960000000000008"/>
  </r>
  <r>
    <x v="19"/>
    <m/>
  </r>
  <r>
    <x v="4"/>
    <n v="154.12"/>
  </r>
  <r>
    <x v="24"/>
    <n v="377.76"/>
  </r>
  <r>
    <x v="16"/>
    <n v="308.94000000000005"/>
  </r>
  <r>
    <x v="2"/>
    <n v="25.02"/>
  </r>
  <r>
    <x v="7"/>
    <n v="16.299999999999997"/>
  </r>
  <r>
    <x v="2"/>
    <n v="119.03999999999999"/>
  </r>
  <r>
    <x v="11"/>
    <n v="229.54999999999998"/>
  </r>
  <r>
    <x v="2"/>
    <n v="5.78"/>
  </r>
  <r>
    <x v="6"/>
    <n v="914.47"/>
  </r>
  <r>
    <x v="5"/>
    <n v="676.34"/>
  </r>
  <r>
    <x v="13"/>
    <n v="156.03"/>
  </r>
  <r>
    <x v="23"/>
    <n v="55.48"/>
  </r>
  <r>
    <x v="21"/>
    <n v="50.94"/>
  </r>
  <r>
    <x v="13"/>
    <n v="28.88"/>
  </r>
  <r>
    <x v="16"/>
    <n v="68.8"/>
  </r>
  <r>
    <x v="10"/>
    <n v="452.4"/>
  </r>
  <r>
    <x v="6"/>
    <n v="234.64"/>
  </r>
  <r>
    <x v="11"/>
    <n v="24.4"/>
  </r>
  <r>
    <x v="22"/>
    <n v="298.55"/>
  </r>
  <r>
    <x v="18"/>
    <n v="20.759999999999998"/>
  </r>
  <r>
    <x v="12"/>
    <n v="342.9"/>
  </r>
  <r>
    <x v="19"/>
    <n v="725.25"/>
  </r>
  <r>
    <x v="12"/>
    <n v="171.68"/>
  </r>
  <r>
    <x v="21"/>
    <n v="458.15"/>
  </r>
  <r>
    <x v="13"/>
    <m/>
  </r>
  <r>
    <x v="18"/>
    <n v="102"/>
  </r>
  <r>
    <x v="5"/>
    <n v="90.48"/>
  </r>
  <r>
    <x v="11"/>
    <n v="130.44999999999999"/>
  </r>
  <r>
    <x v="22"/>
    <n v="352.43999999999994"/>
  </r>
  <r>
    <x v="14"/>
    <n v="108.97"/>
  </r>
  <r>
    <x v="19"/>
    <n v="341.70000000000005"/>
  </r>
  <r>
    <x v="6"/>
    <n v="65.760000000000005"/>
  </r>
  <r>
    <x v="5"/>
    <n v="487.2"/>
  </r>
  <r>
    <x v="14"/>
    <n v="611.52"/>
  </r>
  <r>
    <x v="20"/>
    <n v="241.07999999999998"/>
  </r>
  <r>
    <x v="20"/>
    <n v="84"/>
  </r>
  <r>
    <x v="9"/>
    <n v="118.32"/>
  </r>
  <r>
    <x v="8"/>
    <n v="1.57"/>
  </r>
  <r>
    <x v="18"/>
    <n v="48.8"/>
  </r>
  <r>
    <x v="10"/>
    <n v="34.5"/>
  </r>
  <r>
    <x v="0"/>
    <m/>
  </r>
  <r>
    <x v="1"/>
    <n v="168.44"/>
  </r>
  <r>
    <x v="5"/>
    <n v="48.58"/>
  </r>
  <r>
    <x v="5"/>
    <n v="23.61"/>
  </r>
  <r>
    <x v="22"/>
    <n v="626.64"/>
  </r>
  <r>
    <x v="19"/>
    <n v="105.42"/>
  </r>
  <r>
    <x v="12"/>
    <n v="1.61"/>
  </r>
  <r>
    <x v="20"/>
    <n v="248.32"/>
  </r>
  <r>
    <x v="15"/>
    <n v="115.91999999999999"/>
  </r>
  <r>
    <x v="13"/>
    <n v="15.07"/>
  </r>
  <r>
    <x v="4"/>
    <n v="130.59"/>
  </r>
  <r>
    <x v="9"/>
    <n v="32.1"/>
  </r>
  <r>
    <x v="13"/>
    <n v="54.04"/>
  </r>
  <r>
    <x v="21"/>
    <n v="49.14"/>
  </r>
  <r>
    <x v="15"/>
    <n v="789.99"/>
  </r>
  <r>
    <x v="12"/>
    <n v="7.98"/>
  </r>
  <r>
    <x v="19"/>
    <n v="34.5"/>
  </r>
  <r>
    <x v="24"/>
    <n v="887.04"/>
  </r>
  <r>
    <x v="14"/>
    <n v="516.75"/>
  </r>
  <r>
    <x v="6"/>
    <n v="197.76"/>
  </r>
  <r>
    <x v="18"/>
    <n v="29.48"/>
  </r>
  <r>
    <x v="16"/>
    <n v="260.64"/>
  </r>
  <r>
    <x v="1"/>
    <n v="269.39999999999998"/>
  </r>
  <r>
    <x v="12"/>
    <n v="18.239999999999998"/>
  </r>
  <r>
    <x v="18"/>
    <n v="94.48"/>
  </r>
  <r>
    <x v="8"/>
    <n v="426.12"/>
  </r>
  <r>
    <x v="22"/>
    <n v="544.6"/>
  </r>
  <r>
    <x v="5"/>
    <n v="339.35"/>
  </r>
  <r>
    <x v="13"/>
    <n v="19.97"/>
  </r>
  <r>
    <x v="6"/>
    <n v="158.80000000000001"/>
  </r>
  <r>
    <x v="20"/>
    <n v="215.46"/>
  </r>
  <r>
    <x v="4"/>
    <n v="27.36"/>
  </r>
  <r>
    <x v="8"/>
    <m/>
  </r>
  <r>
    <x v="20"/>
    <n v="615.30000000000007"/>
  </r>
  <r>
    <x v="2"/>
    <n v="26"/>
  </r>
  <r>
    <x v="2"/>
    <n v="92.32"/>
  </r>
  <r>
    <x v="10"/>
    <n v="70.56"/>
  </r>
  <r>
    <x v="20"/>
    <n v="434.7"/>
  </r>
  <r>
    <x v="10"/>
    <n v="751.32"/>
  </r>
  <r>
    <x v="22"/>
    <n v="448.21"/>
  </r>
  <r>
    <x v="20"/>
    <n v="78.56"/>
  </r>
  <r>
    <x v="5"/>
    <n v="228.53999999999996"/>
  </r>
  <r>
    <x v="23"/>
    <m/>
  </r>
  <r>
    <x v="2"/>
    <n v="98.05"/>
  </r>
  <r>
    <x v="10"/>
    <n v="521.54999999999995"/>
  </r>
  <r>
    <x v="20"/>
    <n v="141.04"/>
  </r>
  <r>
    <x v="21"/>
    <n v="195.6"/>
  </r>
  <r>
    <x v="21"/>
    <n v="154"/>
  </r>
  <r>
    <x v="9"/>
    <n v="107.03999999999999"/>
  </r>
  <r>
    <x v="6"/>
    <n v="2.3199999999999998"/>
  </r>
  <r>
    <x v="7"/>
    <n v="248.58"/>
  </r>
  <r>
    <x v="18"/>
    <n v="135.27000000000001"/>
  </r>
  <r>
    <x v="2"/>
    <n v="205.37"/>
  </r>
  <r>
    <x v="14"/>
    <n v="664"/>
  </r>
  <r>
    <x v="3"/>
    <n v="340.69"/>
  </r>
  <r>
    <x v="9"/>
    <n v="87.64"/>
  </r>
  <r>
    <x v="13"/>
    <n v="500.83000000000004"/>
  </r>
  <r>
    <x v="24"/>
    <n v="400.5"/>
  </r>
  <r>
    <x v="11"/>
    <n v="16.66"/>
  </r>
  <r>
    <x v="18"/>
    <m/>
  </r>
  <r>
    <x v="11"/>
    <n v="555"/>
  </r>
  <r>
    <x v="19"/>
    <n v="184.66"/>
  </r>
  <r>
    <x v="18"/>
    <n v="492.2"/>
  </r>
  <r>
    <x v="18"/>
    <n v="573.30000000000007"/>
  </r>
  <r>
    <x v="24"/>
    <n v="47.64"/>
  </r>
  <r>
    <x v="16"/>
    <n v="216.09"/>
  </r>
  <r>
    <x v="6"/>
    <m/>
  </r>
  <r>
    <x v="22"/>
    <n v="140.05000000000001"/>
  </r>
  <r>
    <x v="14"/>
    <n v="619.67999999999995"/>
  </r>
  <r>
    <x v="13"/>
    <n v="5.2"/>
  </r>
  <r>
    <x v="14"/>
    <n v="333.32"/>
  </r>
  <r>
    <x v="2"/>
    <n v="86.19"/>
  </r>
  <r>
    <x v="16"/>
    <n v="157.04999999999998"/>
  </r>
  <r>
    <x v="9"/>
    <n v="63.72"/>
  </r>
  <r>
    <x v="1"/>
    <n v="710.55"/>
  </r>
  <r>
    <x v="16"/>
    <m/>
  </r>
  <r>
    <x v="24"/>
    <n v="64.040000000000006"/>
  </r>
  <r>
    <x v="23"/>
    <n v="698.43999999999994"/>
  </r>
  <r>
    <x v="8"/>
    <n v="269.28000000000003"/>
  </r>
  <r>
    <x v="21"/>
    <n v="663.74"/>
  </r>
  <r>
    <x v="21"/>
    <n v="663"/>
  </r>
  <r>
    <x v="2"/>
    <n v="525.91999999999996"/>
  </r>
  <r>
    <x v="24"/>
    <n v="234.84999999999997"/>
  </r>
  <r>
    <x v="23"/>
    <n v="307.20000000000005"/>
  </r>
  <r>
    <x v="21"/>
    <n v="277.92"/>
  </r>
  <r>
    <x v="23"/>
    <n v="28.599999999999998"/>
  </r>
  <r>
    <x v="24"/>
    <n v="164.3"/>
  </r>
  <r>
    <x v="5"/>
    <n v="491.78999999999996"/>
  </r>
  <r>
    <x v="0"/>
    <n v="75.900000000000006"/>
  </r>
  <r>
    <x v="13"/>
    <n v="41.88"/>
  </r>
  <r>
    <x v="5"/>
    <n v="102.68"/>
  </r>
  <r>
    <x v="6"/>
    <n v="126.93"/>
  </r>
  <r>
    <x v="12"/>
    <n v="12.36"/>
  </r>
  <r>
    <x v="22"/>
    <n v="332.4"/>
  </r>
  <r>
    <x v="5"/>
    <n v="69.84"/>
  </r>
  <r>
    <x v="1"/>
    <n v="333.2"/>
  </r>
  <r>
    <x v="21"/>
    <n v="637.19999999999993"/>
  </r>
  <r>
    <x v="7"/>
    <n v="163.14000000000001"/>
  </r>
  <r>
    <x v="9"/>
    <n v="156.16999999999999"/>
  </r>
  <r>
    <x v="6"/>
    <n v="272.60000000000002"/>
  </r>
  <r>
    <x v="5"/>
    <n v="34.29"/>
  </r>
  <r>
    <x v="0"/>
    <n v="205.56"/>
  </r>
  <r>
    <x v="23"/>
    <n v="486.21999999999997"/>
  </r>
  <r>
    <x v="11"/>
    <n v="205.26999999999998"/>
  </r>
  <r>
    <x v="7"/>
    <n v="30.14"/>
  </r>
  <r>
    <x v="2"/>
    <m/>
  </r>
  <r>
    <x v="6"/>
    <n v="610.91999999999996"/>
  </r>
  <r>
    <x v="7"/>
    <n v="29.8"/>
  </r>
  <r>
    <x v="17"/>
    <n v="75.44"/>
  </r>
  <r>
    <x v="22"/>
    <n v="255.9"/>
  </r>
  <r>
    <x v="1"/>
    <n v="188.39999999999998"/>
  </r>
  <r>
    <x v="2"/>
    <n v="134.85"/>
  </r>
  <r>
    <x v="18"/>
    <n v="12.43"/>
  </r>
  <r>
    <x v="14"/>
    <n v="10.72"/>
  </r>
  <r>
    <x v="22"/>
    <n v="498.16"/>
  </r>
  <r>
    <x v="20"/>
    <n v="364.68"/>
  </r>
  <r>
    <x v="2"/>
    <n v="144"/>
  </r>
  <r>
    <x v="13"/>
    <n v="254.5"/>
  </r>
  <r>
    <x v="23"/>
    <n v="531.69999999999993"/>
  </r>
  <r>
    <x v="20"/>
    <n v="752.4"/>
  </r>
  <r>
    <x v="18"/>
    <n v="91.38"/>
  </r>
  <r>
    <x v="13"/>
    <n v="340.85"/>
  </r>
  <r>
    <x v="12"/>
    <n v="147.57"/>
  </r>
  <r>
    <x v="5"/>
    <n v="154.25"/>
  </r>
  <r>
    <x v="1"/>
    <n v="533.97"/>
  </r>
  <r>
    <x v="14"/>
    <n v="871.37999999999988"/>
  </r>
  <r>
    <x v="24"/>
    <n v="73.990000000000009"/>
  </r>
  <r>
    <x v="10"/>
    <n v="5.13"/>
  </r>
  <r>
    <x v="16"/>
    <n v="132.12"/>
  </r>
  <r>
    <x v="9"/>
    <n v="98.6"/>
  </r>
  <r>
    <x v="14"/>
    <m/>
  </r>
  <r>
    <x v="23"/>
    <n v="42.35"/>
  </r>
  <r>
    <x v="15"/>
    <n v="381.6"/>
  </r>
  <r>
    <x v="16"/>
    <n v="20.440000000000001"/>
  </r>
  <r>
    <x v="4"/>
    <n v="508.62"/>
  </r>
  <r>
    <x v="20"/>
    <n v="410.63"/>
  </r>
  <r>
    <x v="8"/>
    <n v="721.6"/>
  </r>
  <r>
    <x v="10"/>
    <n v="386.26"/>
  </r>
  <r>
    <x v="17"/>
    <n v="84.48"/>
  </r>
  <r>
    <x v="10"/>
    <n v="62.22"/>
  </r>
  <r>
    <x v="10"/>
    <n v="276.3"/>
  </r>
  <r>
    <x v="0"/>
    <n v="399.68999999999994"/>
  </r>
  <r>
    <x v="13"/>
    <n v="215.2"/>
  </r>
  <r>
    <x v="16"/>
    <n v="331.59"/>
  </r>
  <r>
    <x v="7"/>
    <n v="365.28"/>
  </r>
  <r>
    <x v="17"/>
    <n v="96.75"/>
  </r>
  <r>
    <x v="18"/>
    <n v="39.51"/>
  </r>
  <r>
    <x v="10"/>
    <m/>
  </r>
  <r>
    <x v="15"/>
    <n v="101.14999999999999"/>
  </r>
  <r>
    <x v="12"/>
    <n v="33.049999999999997"/>
  </r>
  <r>
    <x v="7"/>
    <n v="207.95999999999998"/>
  </r>
  <r>
    <x v="22"/>
    <n v="196.56"/>
  </r>
  <r>
    <x v="21"/>
    <n v="154"/>
  </r>
  <r>
    <x v="2"/>
    <n v="579.20000000000005"/>
  </r>
  <r>
    <x v="7"/>
    <n v="143.36000000000001"/>
  </r>
  <r>
    <x v="18"/>
    <n v="359.20000000000005"/>
  </r>
  <r>
    <x v="11"/>
    <n v="571.65"/>
  </r>
  <r>
    <x v="21"/>
    <n v="119.17"/>
  </r>
  <r>
    <x v="5"/>
    <n v="152.94999999999999"/>
  </r>
  <r>
    <x v="15"/>
    <n v="43.150000000000006"/>
  </r>
  <r>
    <x v="21"/>
    <n v="154.92000000000002"/>
  </r>
  <r>
    <x v="23"/>
    <n v="391.8"/>
  </r>
  <r>
    <x v="22"/>
    <n v="816.81000000000006"/>
  </r>
  <r>
    <x v="10"/>
    <n v="895.40000000000009"/>
  </r>
  <r>
    <x v="13"/>
    <n v="243.27"/>
  </r>
  <r>
    <x v="17"/>
    <n v="400.6"/>
  </r>
  <r>
    <x v="8"/>
    <n v="91.899999999999991"/>
  </r>
  <r>
    <x v="23"/>
    <n v="15.66"/>
  </r>
  <r>
    <x v="7"/>
    <n v="445.79999999999995"/>
  </r>
  <r>
    <x v="7"/>
    <n v="133.19999999999999"/>
  </r>
  <r>
    <x v="21"/>
    <n v="204.8"/>
  </r>
  <r>
    <x v="18"/>
    <n v="212.7"/>
  </r>
  <r>
    <x v="5"/>
    <n v="27.96"/>
  </r>
  <r>
    <x v="13"/>
    <n v="417"/>
  </r>
  <r>
    <x v="9"/>
    <n v="243.04"/>
  </r>
  <r>
    <x v="0"/>
    <n v="74.16"/>
  </r>
  <r>
    <x v="23"/>
    <n v="24.06"/>
  </r>
  <r>
    <x v="7"/>
    <n v="236.34"/>
  </r>
  <r>
    <x v="19"/>
    <n v="96.78"/>
  </r>
  <r>
    <x v="10"/>
    <n v="50.400000000000006"/>
  </r>
  <r>
    <x v="11"/>
    <n v="341.8"/>
  </r>
  <r>
    <x v="13"/>
    <n v="5.1100000000000003"/>
  </r>
  <r>
    <x v="0"/>
    <n v="241.4"/>
  </r>
  <r>
    <x v="10"/>
    <n v="432.96"/>
  </r>
  <r>
    <x v="10"/>
    <n v="19.740000000000002"/>
  </r>
  <r>
    <x v="2"/>
    <n v="196.62"/>
  </r>
  <r>
    <x v="22"/>
    <n v="260.26"/>
  </r>
  <r>
    <x v="13"/>
    <n v="617.82000000000005"/>
  </r>
  <r>
    <x v="9"/>
    <n v="99.14"/>
  </r>
  <r>
    <x v="14"/>
    <n v="679.43999999999994"/>
  </r>
  <r>
    <x v="4"/>
    <n v="79.239999999999995"/>
  </r>
  <r>
    <x v="22"/>
    <n v="3.13"/>
  </r>
  <r>
    <x v="8"/>
    <n v="79.100000000000009"/>
  </r>
  <r>
    <x v="0"/>
    <n v="329.16"/>
  </r>
  <r>
    <x v="24"/>
    <n v="130.9"/>
  </r>
  <r>
    <x v="22"/>
    <n v="115.05"/>
  </r>
  <r>
    <x v="11"/>
    <n v="892.61999999999989"/>
  </r>
  <r>
    <x v="6"/>
    <n v="120.56"/>
  </r>
  <r>
    <x v="23"/>
    <n v="259.14"/>
  </r>
  <r>
    <x v="23"/>
    <n v="65.08"/>
  </r>
  <r>
    <x v="24"/>
    <n v="121.19999999999999"/>
  </r>
  <r>
    <x v="2"/>
    <n v="12.37"/>
  </r>
  <r>
    <x v="18"/>
    <n v="111.19999999999999"/>
  </r>
  <r>
    <x v="14"/>
    <n v="618.15"/>
  </r>
  <r>
    <x v="21"/>
    <n v="280.98"/>
  </r>
  <r>
    <x v="7"/>
    <n v="62.04"/>
  </r>
  <r>
    <x v="5"/>
    <n v="21.87"/>
  </r>
  <r>
    <x v="15"/>
    <n v="260.05"/>
  </r>
  <r>
    <x v="10"/>
    <m/>
  </r>
  <r>
    <x v="2"/>
    <n v="84.7"/>
  </r>
  <r>
    <x v="19"/>
    <n v="79.88"/>
  </r>
  <r>
    <x v="21"/>
    <n v="240"/>
  </r>
  <r>
    <x v="16"/>
    <n v="740.96"/>
  </r>
  <r>
    <x v="20"/>
    <n v="190"/>
  </r>
  <r>
    <x v="15"/>
    <n v="230.45000000000002"/>
  </r>
  <r>
    <x v="7"/>
    <n v="189.48"/>
  </r>
  <r>
    <x v="2"/>
    <n v="875.34"/>
  </r>
  <r>
    <x v="13"/>
    <n v="524.40000000000009"/>
  </r>
  <r>
    <x v="23"/>
    <n v="441.48"/>
  </r>
  <r>
    <x v="20"/>
    <n v="788"/>
  </r>
  <r>
    <x v="17"/>
    <n v="535.04"/>
  </r>
  <r>
    <x v="14"/>
    <n v="725.56"/>
  </r>
  <r>
    <x v="24"/>
    <n v="18.02"/>
  </r>
  <r>
    <x v="19"/>
    <n v="56.88"/>
  </r>
  <r>
    <x v="0"/>
    <n v="289.77"/>
  </r>
  <r>
    <x v="0"/>
    <n v="130.96"/>
  </r>
  <r>
    <x v="6"/>
    <n v="889.19999999999993"/>
  </r>
  <r>
    <x v="18"/>
    <m/>
  </r>
  <r>
    <x v="12"/>
    <n v="12.96"/>
  </r>
  <r>
    <x v="18"/>
    <n v="17.23"/>
  </r>
  <r>
    <x v="19"/>
    <n v="218.54"/>
  </r>
  <r>
    <x v="16"/>
    <n v="31.88"/>
  </r>
  <r>
    <x v="15"/>
    <n v="274.95"/>
  </r>
  <r>
    <x v="9"/>
    <n v="582.36"/>
  </r>
  <r>
    <x v="1"/>
    <n v="153.80000000000001"/>
  </r>
  <r>
    <x v="9"/>
    <n v="37.619999999999997"/>
  </r>
  <r>
    <x v="18"/>
    <n v="300.16000000000003"/>
  </r>
  <r>
    <x v="14"/>
    <n v="107.58"/>
  </r>
  <r>
    <x v="2"/>
    <m/>
  </r>
  <r>
    <x v="19"/>
    <n v="684.42"/>
  </r>
  <r>
    <x v="18"/>
    <m/>
  </r>
  <r>
    <x v="20"/>
    <n v="155.52000000000001"/>
  </r>
  <r>
    <x v="2"/>
    <n v="27.76"/>
  </r>
  <r>
    <x v="9"/>
    <n v="123.04"/>
  </r>
  <r>
    <x v="19"/>
    <n v="968"/>
  </r>
  <r>
    <x v="10"/>
    <n v="339.20000000000005"/>
  </r>
  <r>
    <x v="15"/>
    <n v="28.4"/>
  </r>
  <r>
    <x v="5"/>
    <n v="359.21"/>
  </r>
  <r>
    <x v="19"/>
    <n v="172.21"/>
  </r>
  <r>
    <x v="2"/>
    <n v="169.4"/>
  </r>
  <r>
    <x v="15"/>
    <n v="795.8"/>
  </r>
  <r>
    <x v="24"/>
    <n v="230.39999999999998"/>
  </r>
  <r>
    <x v="18"/>
    <n v="184.32"/>
  </r>
  <r>
    <x v="8"/>
    <m/>
  </r>
  <r>
    <x v="19"/>
    <n v="969"/>
  </r>
  <r>
    <x v="4"/>
    <n v="17"/>
  </r>
  <r>
    <x v="18"/>
    <n v="440.23"/>
  </r>
  <r>
    <x v="15"/>
    <n v="218.89"/>
  </r>
  <r>
    <x v="8"/>
    <n v="893"/>
  </r>
  <r>
    <x v="3"/>
    <n v="77.42"/>
  </r>
  <r>
    <x v="9"/>
    <n v="121.32"/>
  </r>
  <r>
    <x v="1"/>
    <n v="411.12"/>
  </r>
  <r>
    <x v="3"/>
    <n v="110.08"/>
  </r>
  <r>
    <x v="14"/>
    <n v="100.26"/>
  </r>
  <r>
    <x v="17"/>
    <n v="315.52"/>
  </r>
  <r>
    <x v="12"/>
    <n v="35.200000000000003"/>
  </r>
  <r>
    <x v="23"/>
    <n v="556.27"/>
  </r>
  <r>
    <x v="5"/>
    <n v="181.79999999999998"/>
  </r>
  <r>
    <x v="23"/>
    <n v="38.25"/>
  </r>
  <r>
    <x v="6"/>
    <n v="54.3"/>
  </r>
  <r>
    <x v="2"/>
    <n v="303.60000000000002"/>
  </r>
  <r>
    <x v="0"/>
    <n v="466.68"/>
  </r>
  <r>
    <x v="13"/>
    <n v="39.46"/>
  </r>
  <r>
    <x v="13"/>
    <n v="36.24"/>
  </r>
  <r>
    <x v="9"/>
    <m/>
  </r>
  <r>
    <x v="5"/>
    <n v="480.35"/>
  </r>
  <r>
    <x v="9"/>
    <n v="517.65"/>
  </r>
  <r>
    <x v="10"/>
    <n v="76.2"/>
  </r>
  <r>
    <x v="24"/>
    <n v="53.820000000000007"/>
  </r>
  <r>
    <x v="20"/>
    <n v="221.92"/>
  </r>
  <r>
    <x v="7"/>
    <n v="155.34"/>
  </r>
  <r>
    <x v="21"/>
    <n v="482.02"/>
  </r>
  <r>
    <x v="17"/>
    <n v="602.67999999999995"/>
  </r>
  <r>
    <x v="21"/>
    <n v="310.18"/>
  </r>
  <r>
    <x v="22"/>
    <n v="196.98000000000002"/>
  </r>
  <r>
    <x v="20"/>
    <n v="722"/>
  </r>
  <r>
    <x v="11"/>
    <n v="264.74"/>
  </r>
  <r>
    <x v="10"/>
    <n v="231.84"/>
  </r>
  <r>
    <x v="24"/>
    <n v="205.39999999999998"/>
  </r>
  <r>
    <x v="14"/>
    <n v="724.54"/>
  </r>
  <r>
    <x v="15"/>
    <n v="583.5"/>
  </r>
  <r>
    <x v="1"/>
    <n v="802.93999999999994"/>
  </r>
  <r>
    <x v="10"/>
    <n v="159.66"/>
  </r>
  <r>
    <x v="24"/>
    <n v="5.97"/>
  </r>
  <r>
    <x v="16"/>
    <n v="94.24"/>
  </r>
  <r>
    <x v="5"/>
    <n v="91.86"/>
  </r>
  <r>
    <x v="4"/>
    <n v="363.15000000000003"/>
  </r>
  <r>
    <x v="21"/>
    <m/>
  </r>
  <r>
    <x v="14"/>
    <n v="798.8"/>
  </r>
  <r>
    <x v="2"/>
    <n v="398.72"/>
  </r>
  <r>
    <x v="0"/>
    <n v="366.48"/>
  </r>
  <r>
    <x v="7"/>
    <n v="38.339999999999996"/>
  </r>
  <r>
    <x v="12"/>
    <n v="108.97"/>
  </r>
  <r>
    <x v="3"/>
    <n v="72.599999999999994"/>
  </r>
  <r>
    <x v="21"/>
    <n v="28.58"/>
  </r>
  <r>
    <x v="23"/>
    <n v="73.08"/>
  </r>
  <r>
    <x v="5"/>
    <n v="592.11"/>
  </r>
  <r>
    <x v="12"/>
    <n v="213.64"/>
  </r>
  <r>
    <x v="0"/>
    <n v="594.55999999999995"/>
  </r>
  <r>
    <x v="13"/>
    <n v="662.34"/>
  </r>
  <r>
    <x v="13"/>
    <n v="78.540000000000006"/>
  </r>
  <r>
    <x v="22"/>
    <n v="496"/>
  </r>
  <r>
    <x v="14"/>
    <n v="181.64999999999998"/>
  </r>
  <r>
    <x v="4"/>
    <n v="105.35999999999999"/>
  </r>
  <r>
    <x v="5"/>
    <n v="488.41"/>
  </r>
  <r>
    <x v="12"/>
    <n v="165.58"/>
  </r>
  <r>
    <x v="23"/>
    <n v="704.99"/>
  </r>
  <r>
    <x v="6"/>
    <n v="48.17"/>
  </r>
  <r>
    <x v="18"/>
    <n v="169.02"/>
  </r>
  <r>
    <x v="13"/>
    <n v="326.88"/>
  </r>
  <r>
    <x v="8"/>
    <n v="141.12"/>
  </r>
  <r>
    <x v="1"/>
    <n v="32.07"/>
  </r>
  <r>
    <x v="10"/>
    <n v="746.64"/>
  </r>
  <r>
    <x v="13"/>
    <n v="521.92999999999995"/>
  </r>
  <r>
    <x v="21"/>
    <n v="61.72"/>
  </r>
  <r>
    <x v="12"/>
    <n v="21.28"/>
  </r>
  <r>
    <x v="3"/>
    <n v="92.64"/>
  </r>
  <r>
    <x v="19"/>
    <n v="91.52"/>
  </r>
  <r>
    <x v="8"/>
    <n v="3.64"/>
  </r>
  <r>
    <x v="24"/>
    <n v="784.62000000000012"/>
  </r>
  <r>
    <x v="3"/>
    <n v="88.48"/>
  </r>
  <r>
    <x v="21"/>
    <n v="84.75"/>
  </r>
  <r>
    <x v="13"/>
    <n v="427.82999999999993"/>
  </r>
  <r>
    <x v="17"/>
    <n v="501.66"/>
  </r>
  <r>
    <x v="0"/>
    <n v="727.65"/>
  </r>
  <r>
    <x v="7"/>
    <n v="422.2"/>
  </r>
  <r>
    <x v="22"/>
    <n v="552.14"/>
  </r>
  <r>
    <x v="6"/>
    <n v="465.45000000000005"/>
  </r>
  <r>
    <x v="8"/>
    <n v="316.46999999999997"/>
  </r>
  <r>
    <x v="1"/>
    <n v="750"/>
  </r>
  <r>
    <x v="0"/>
    <n v="187.32"/>
  </r>
  <r>
    <x v="0"/>
    <m/>
  </r>
  <r>
    <x v="11"/>
    <n v="334.24"/>
  </r>
  <r>
    <x v="18"/>
    <n v="8.4599999999999991"/>
  </r>
  <r>
    <x v="9"/>
    <n v="324.38"/>
  </r>
  <r>
    <x v="4"/>
    <n v="58.679999999999993"/>
  </r>
  <r>
    <x v="8"/>
    <n v="534.1"/>
  </r>
  <r>
    <x v="22"/>
    <n v="357.24"/>
  </r>
  <r>
    <x v="5"/>
    <n v="381.15"/>
  </r>
  <r>
    <x v="12"/>
    <m/>
  </r>
  <r>
    <x v="17"/>
    <n v="33.64"/>
  </r>
  <r>
    <x v="23"/>
    <n v="361.08"/>
  </r>
  <r>
    <x v="3"/>
    <n v="742.88"/>
  </r>
  <r>
    <x v="1"/>
    <n v="247.69"/>
  </r>
  <r>
    <x v="23"/>
    <n v="72.900000000000006"/>
  </r>
  <r>
    <x v="10"/>
    <n v="56.400000000000006"/>
  </r>
  <r>
    <x v="20"/>
    <n v="705"/>
  </r>
  <r>
    <x v="13"/>
    <n v="72.240000000000009"/>
  </r>
  <r>
    <x v="9"/>
    <n v="13.7"/>
  </r>
  <r>
    <x v="11"/>
    <n v="778.56"/>
  </r>
  <r>
    <x v="15"/>
    <n v="390.8"/>
  </r>
  <r>
    <x v="15"/>
    <n v="387.94"/>
  </r>
  <r>
    <x v="24"/>
    <n v="140.28"/>
  </r>
  <r>
    <x v="2"/>
    <n v="478.89000000000004"/>
  </r>
  <r>
    <x v="9"/>
    <n v="181.5"/>
  </r>
  <r>
    <x v="19"/>
    <n v="173.39"/>
  </r>
  <r>
    <x v="19"/>
    <n v="40.04"/>
  </r>
  <r>
    <x v="24"/>
    <n v="80.599999999999994"/>
  </r>
  <r>
    <x v="24"/>
    <n v="106.74"/>
  </r>
  <r>
    <x v="16"/>
    <n v="320.04000000000002"/>
  </r>
  <r>
    <x v="22"/>
    <n v="157.04"/>
  </r>
  <r>
    <x v="22"/>
    <n v="113.16"/>
  </r>
  <r>
    <x v="16"/>
    <n v="81.72"/>
  </r>
  <r>
    <x v="21"/>
    <n v="39.69"/>
  </r>
  <r>
    <x v="8"/>
    <m/>
  </r>
  <r>
    <x v="1"/>
    <n v="41.14"/>
  </r>
  <r>
    <x v="14"/>
    <n v="753.84"/>
  </r>
  <r>
    <x v="24"/>
    <n v="819.9"/>
  </r>
  <r>
    <x v="19"/>
    <n v="133.5"/>
  </r>
  <r>
    <x v="6"/>
    <n v="79.949999999999989"/>
  </r>
  <r>
    <x v="6"/>
    <m/>
  </r>
  <r>
    <x v="18"/>
    <n v="218.96"/>
  </r>
  <r>
    <x v="10"/>
    <n v="124.56"/>
  </r>
  <r>
    <x v="24"/>
    <n v="635.85"/>
  </r>
  <r>
    <x v="18"/>
    <n v="136.29"/>
  </r>
  <r>
    <x v="11"/>
    <n v="414"/>
  </r>
  <r>
    <x v="20"/>
    <n v="184.8"/>
  </r>
  <r>
    <x v="20"/>
    <n v="269.5"/>
  </r>
  <r>
    <x v="21"/>
    <n v="33"/>
  </r>
  <r>
    <x v="13"/>
    <m/>
  </r>
  <r>
    <x v="14"/>
    <n v="637.16"/>
  </r>
  <r>
    <x v="24"/>
    <n v="700.65"/>
  </r>
  <r>
    <x v="7"/>
    <n v="79.319999999999993"/>
  </r>
  <r>
    <x v="12"/>
    <n v="85.679999999999993"/>
  </r>
  <r>
    <x v="5"/>
    <n v="562.97"/>
  </r>
  <r>
    <x v="2"/>
    <n v="514.92000000000007"/>
  </r>
  <r>
    <x v="19"/>
    <n v="147.75"/>
  </r>
  <r>
    <x v="19"/>
    <n v="106.19999999999999"/>
  </r>
  <r>
    <x v="5"/>
    <n v="102.8"/>
  </r>
  <r>
    <x v="19"/>
    <m/>
  </r>
  <r>
    <x v="5"/>
    <n v="325.28999999999996"/>
  </r>
  <r>
    <x v="1"/>
    <n v="184.59"/>
  </r>
  <r>
    <x v="4"/>
    <n v="57.48"/>
  </r>
  <r>
    <x v="22"/>
    <n v="659.69999999999993"/>
  </r>
  <r>
    <x v="9"/>
    <n v="65.760000000000005"/>
  </r>
  <r>
    <x v="5"/>
    <n v="190.9"/>
  </r>
  <r>
    <x v="2"/>
    <n v="251.55"/>
  </r>
  <r>
    <x v="2"/>
    <n v="564.46"/>
  </r>
  <r>
    <x v="5"/>
    <n v="105.3"/>
  </r>
  <r>
    <x v="8"/>
    <n v="92.32"/>
  </r>
  <r>
    <x v="8"/>
    <n v="69.66"/>
  </r>
  <r>
    <x v="1"/>
    <n v="40.32"/>
  </r>
  <r>
    <x v="18"/>
    <n v="6.5"/>
  </r>
  <r>
    <x v="20"/>
    <n v="78.72"/>
  </r>
  <r>
    <x v="8"/>
    <n v="246.45"/>
  </r>
  <r>
    <x v="18"/>
    <n v="889.59999999999991"/>
  </r>
  <r>
    <x v="22"/>
    <n v="276.39"/>
  </r>
  <r>
    <x v="23"/>
    <n v="701.1"/>
  </r>
  <r>
    <x v="10"/>
    <n v="149.9"/>
  </r>
  <r>
    <x v="13"/>
    <n v="201.5"/>
  </r>
  <r>
    <x v="23"/>
    <n v="13.4"/>
  </r>
  <r>
    <x v="22"/>
    <n v="43.04"/>
  </r>
  <r>
    <x v="12"/>
    <n v="385.04999999999995"/>
  </r>
  <r>
    <x v="4"/>
    <n v="194.46"/>
  </r>
  <r>
    <x v="12"/>
    <n v="71.3"/>
  </r>
  <r>
    <x v="3"/>
    <n v="519.08999999999992"/>
  </r>
  <r>
    <x v="16"/>
    <n v="48.56"/>
  </r>
  <r>
    <x v="8"/>
    <n v="303.66000000000003"/>
  </r>
  <r>
    <x v="13"/>
    <n v="80.14"/>
  </r>
  <r>
    <x v="10"/>
    <n v="159.12"/>
  </r>
  <r>
    <x v="8"/>
    <n v="494.56"/>
  </r>
  <r>
    <x v="12"/>
    <n v="491.47"/>
  </r>
  <r>
    <x v="2"/>
    <n v="182.3"/>
  </r>
  <r>
    <x v="14"/>
    <n v="126.17999999999999"/>
  </r>
  <r>
    <x v="12"/>
    <n v="99.72"/>
  </r>
  <r>
    <x v="11"/>
    <n v="304.20000000000005"/>
  </r>
  <r>
    <x v="21"/>
    <n v="582.35"/>
  </r>
  <r>
    <x v="17"/>
    <n v="507.78000000000003"/>
  </r>
  <r>
    <x v="12"/>
    <m/>
  </r>
  <r>
    <x v="10"/>
    <n v="186.96"/>
  </r>
  <r>
    <x v="21"/>
    <n v="48.29"/>
  </r>
  <r>
    <x v="18"/>
    <n v="50.74"/>
  </r>
  <r>
    <x v="23"/>
    <n v="149.04999999999998"/>
  </r>
  <r>
    <x v="8"/>
    <n v="10"/>
  </r>
  <r>
    <x v="5"/>
    <n v="104.43"/>
  </r>
  <r>
    <x v="11"/>
    <n v="411.48"/>
  </r>
  <r>
    <x v="15"/>
    <m/>
  </r>
  <r>
    <x v="9"/>
    <n v="875.40000000000009"/>
  </r>
  <r>
    <x v="11"/>
    <n v="22.599999999999998"/>
  </r>
  <r>
    <x v="18"/>
    <n v="458.6"/>
  </r>
  <r>
    <x v="7"/>
    <n v="626.92000000000007"/>
  </r>
  <r>
    <x v="15"/>
    <n v="52.44"/>
  </r>
  <r>
    <x v="22"/>
    <n v="1.39"/>
  </r>
  <r>
    <x v="14"/>
    <n v="29.74"/>
  </r>
  <r>
    <x v="6"/>
    <n v="80.599999999999994"/>
  </r>
  <r>
    <x v="20"/>
    <n v="428.32"/>
  </r>
  <r>
    <x v="5"/>
    <n v="395.07"/>
  </r>
  <r>
    <x v="14"/>
    <n v="759.05000000000007"/>
  </r>
  <r>
    <x v="9"/>
    <n v="539.52"/>
  </r>
  <r>
    <x v="6"/>
    <n v="673.82"/>
  </r>
  <r>
    <x v="13"/>
    <n v="634.03"/>
  </r>
  <r>
    <x v="6"/>
    <n v="36.619999999999997"/>
  </r>
  <r>
    <x v="6"/>
    <n v="117.24"/>
  </r>
  <r>
    <x v="12"/>
    <n v="528.32000000000005"/>
  </r>
  <r>
    <x v="1"/>
    <m/>
  </r>
  <r>
    <x v="7"/>
    <n v="64.2"/>
  </r>
  <r>
    <x v="3"/>
    <n v="302.19"/>
  </r>
  <r>
    <x v="18"/>
    <m/>
  </r>
  <r>
    <x v="1"/>
    <n v="136.26"/>
  </r>
  <r>
    <x v="8"/>
    <n v="547.4"/>
  </r>
  <r>
    <x v="19"/>
    <m/>
  </r>
  <r>
    <x v="2"/>
    <n v="605.20000000000005"/>
  </r>
  <r>
    <x v="9"/>
    <n v="82.94"/>
  </r>
  <r>
    <x v="11"/>
    <m/>
  </r>
  <r>
    <x v="4"/>
    <n v="248.70000000000002"/>
  </r>
  <r>
    <x v="9"/>
    <n v="61.879999999999995"/>
  </r>
  <r>
    <x v="7"/>
    <n v="572.65"/>
  </r>
  <r>
    <x v="12"/>
    <n v="708.75"/>
  </r>
  <r>
    <x v="15"/>
    <n v="20.97"/>
  </r>
  <r>
    <x v="19"/>
    <n v="625.1"/>
  </r>
  <r>
    <x v="8"/>
    <n v="179.8"/>
  </r>
  <r>
    <x v="24"/>
    <n v="471.59999999999997"/>
  </r>
  <r>
    <x v="8"/>
    <n v="41.73"/>
  </r>
  <r>
    <x v="19"/>
    <n v="688.80000000000007"/>
  </r>
  <r>
    <x v="19"/>
    <n v="46.16"/>
  </r>
  <r>
    <x v="1"/>
    <n v="177.60000000000002"/>
  </r>
  <r>
    <x v="1"/>
    <n v="138"/>
  </r>
  <r>
    <x v="22"/>
    <n v="842.6"/>
  </r>
  <r>
    <x v="4"/>
    <n v="154.41999999999999"/>
  </r>
  <r>
    <x v="9"/>
    <n v="452.03"/>
  </r>
  <r>
    <x v="15"/>
    <n v="283.01"/>
  </r>
  <r>
    <x v="20"/>
    <n v="173.28"/>
  </r>
  <r>
    <x v="4"/>
    <n v="237.72"/>
  </r>
  <r>
    <x v="22"/>
    <n v="184.2"/>
  </r>
  <r>
    <x v="22"/>
    <n v="407.10999999999996"/>
  </r>
  <r>
    <x v="11"/>
    <n v="85.82"/>
  </r>
  <r>
    <x v="22"/>
    <n v="86.35"/>
  </r>
  <r>
    <x v="18"/>
    <n v="65.760000000000005"/>
  </r>
  <r>
    <x v="6"/>
    <n v="142.38"/>
  </r>
  <r>
    <x v="21"/>
    <n v="371.59999999999997"/>
  </r>
  <r>
    <x v="8"/>
    <n v="266.52"/>
  </r>
  <r>
    <x v="21"/>
    <n v="633.96"/>
  </r>
  <r>
    <x v="5"/>
    <n v="94.320000000000007"/>
  </r>
  <r>
    <x v="11"/>
    <n v="378.18"/>
  </r>
  <r>
    <x v="7"/>
    <n v="14.18"/>
  </r>
  <r>
    <x v="10"/>
    <n v="159"/>
  </r>
  <r>
    <x v="12"/>
    <n v="394.02"/>
  </r>
  <r>
    <x v="7"/>
    <n v="10.42"/>
  </r>
  <r>
    <x v="11"/>
    <n v="46.7"/>
  </r>
  <r>
    <x v="19"/>
    <n v="235.79999999999998"/>
  </r>
  <r>
    <x v="1"/>
    <n v="196.65"/>
  </r>
  <r>
    <x v="10"/>
    <n v="23.88"/>
  </r>
  <r>
    <x v="6"/>
    <n v="81.5"/>
  </r>
  <r>
    <x v="18"/>
    <n v="217.04"/>
  </r>
  <r>
    <x v="13"/>
    <n v="236.93"/>
  </r>
  <r>
    <x v="7"/>
    <n v="415.34999999999997"/>
  </r>
  <r>
    <x v="23"/>
    <n v="242.76"/>
  </r>
  <r>
    <x v="24"/>
    <n v="247.04"/>
  </r>
  <r>
    <x v="14"/>
    <n v="27.89"/>
  </r>
  <r>
    <x v="1"/>
    <n v="2.06"/>
  </r>
  <r>
    <x v="22"/>
    <n v="96.12"/>
  </r>
  <r>
    <x v="19"/>
    <n v="574.75"/>
  </r>
  <r>
    <x v="8"/>
    <n v="159"/>
  </r>
  <r>
    <x v="9"/>
    <n v="899.82"/>
  </r>
  <r>
    <x v="22"/>
    <n v="23.14"/>
  </r>
  <r>
    <x v="24"/>
    <n v="249.08999999999997"/>
  </r>
  <r>
    <x v="19"/>
    <n v="97.72"/>
  </r>
  <r>
    <x v="21"/>
    <n v="111.52"/>
  </r>
  <r>
    <x v="16"/>
    <n v="12.13"/>
  </r>
  <r>
    <x v="12"/>
    <n v="293.48"/>
  </r>
  <r>
    <x v="23"/>
    <n v="591.12"/>
  </r>
  <r>
    <x v="6"/>
    <n v="276.76"/>
  </r>
  <r>
    <x v="22"/>
    <n v="210.78000000000003"/>
  </r>
  <r>
    <x v="18"/>
    <m/>
  </r>
  <r>
    <x v="24"/>
    <n v="321"/>
  </r>
  <r>
    <x v="9"/>
    <n v="2.54"/>
  </r>
  <r>
    <x v="13"/>
    <n v="157.28"/>
  </r>
  <r>
    <x v="20"/>
    <n v="269.84999999999997"/>
  </r>
  <r>
    <x v="24"/>
    <n v="19.190000000000001"/>
  </r>
  <r>
    <x v="1"/>
    <n v="93.3"/>
  </r>
  <r>
    <x v="9"/>
    <n v="248.6"/>
  </r>
  <r>
    <x v="13"/>
    <n v="182.21"/>
  </r>
  <r>
    <x v="23"/>
    <n v="17.34"/>
  </r>
  <r>
    <x v="1"/>
    <n v="17.600000000000001"/>
  </r>
  <r>
    <x v="6"/>
    <n v="756.01"/>
  </r>
  <r>
    <x v="9"/>
    <n v="117.33"/>
  </r>
  <r>
    <x v="13"/>
    <n v="818.9"/>
  </r>
  <r>
    <x v="18"/>
    <n v="4.4800000000000004"/>
  </r>
  <r>
    <x v="2"/>
    <n v="17.96"/>
  </r>
  <r>
    <x v="16"/>
    <n v="439.92000000000007"/>
  </r>
  <r>
    <x v="7"/>
    <n v="744.2"/>
  </r>
  <r>
    <x v="24"/>
    <n v="131.12"/>
  </r>
  <r>
    <x v="0"/>
    <n v="444.79999999999995"/>
  </r>
  <r>
    <x v="6"/>
    <n v="441.2"/>
  </r>
  <r>
    <x v="6"/>
    <m/>
  </r>
  <r>
    <x v="15"/>
    <n v="399.88"/>
  </r>
  <r>
    <x v="21"/>
    <n v="15.58"/>
  </r>
  <r>
    <x v="6"/>
    <n v="600.6"/>
  </r>
  <r>
    <x v="1"/>
    <n v="196.64"/>
  </r>
  <r>
    <x v="23"/>
    <n v="100.8"/>
  </r>
  <r>
    <x v="6"/>
    <n v="99.54"/>
  </r>
  <r>
    <x v="20"/>
    <n v="99.300000000000011"/>
  </r>
  <r>
    <x v="9"/>
    <m/>
  </r>
  <r>
    <x v="19"/>
    <n v="528.75"/>
  </r>
  <r>
    <x v="11"/>
    <n v="134.04"/>
  </r>
  <r>
    <x v="4"/>
    <m/>
  </r>
  <r>
    <x v="20"/>
    <n v="134.68"/>
  </r>
  <r>
    <x v="16"/>
    <m/>
  </r>
  <r>
    <x v="20"/>
    <n v="7.74"/>
  </r>
  <r>
    <x v="22"/>
    <n v="199.68"/>
  </r>
  <r>
    <x v="2"/>
    <n v="193.8"/>
  </r>
  <r>
    <x v="7"/>
    <n v="377.91"/>
  </r>
  <r>
    <x v="23"/>
    <n v="199.89000000000001"/>
  </r>
  <r>
    <x v="7"/>
    <n v="867.35"/>
  </r>
  <r>
    <x v="14"/>
    <n v="85.399999999999991"/>
  </r>
  <r>
    <x v="19"/>
    <n v="195.44"/>
  </r>
  <r>
    <x v="16"/>
    <n v="351.75"/>
  </r>
  <r>
    <x v="16"/>
    <n v="54.92"/>
  </r>
  <r>
    <x v="15"/>
    <n v="55.8"/>
  </r>
  <r>
    <x v="15"/>
    <n v="129.78"/>
  </r>
  <r>
    <x v="22"/>
    <n v="766.4"/>
  </r>
  <r>
    <x v="9"/>
    <n v="346"/>
  </r>
  <r>
    <x v="7"/>
    <n v="69.75"/>
  </r>
  <r>
    <x v="21"/>
    <n v="223.79"/>
  </r>
  <r>
    <x v="10"/>
    <n v="128.88"/>
  </r>
  <r>
    <x v="0"/>
    <n v="491.99999999999994"/>
  </r>
  <r>
    <x v="21"/>
    <n v="50.2"/>
  </r>
  <r>
    <x v="12"/>
    <m/>
  </r>
  <r>
    <x v="4"/>
    <n v="16.259999999999998"/>
  </r>
  <r>
    <x v="20"/>
    <n v="347.52"/>
  </r>
  <r>
    <x v="20"/>
    <m/>
  </r>
  <r>
    <x v="9"/>
    <n v="372.24"/>
  </r>
  <r>
    <x v="10"/>
    <n v="196.8"/>
  </r>
  <r>
    <x v="6"/>
    <n v="357.04"/>
  </r>
  <r>
    <x v="15"/>
    <n v="446.59999999999997"/>
  </r>
  <r>
    <x v="0"/>
    <n v="410.21"/>
  </r>
  <r>
    <x v="11"/>
    <n v="201.96"/>
  </r>
  <r>
    <x v="13"/>
    <n v="239.1"/>
  </r>
  <r>
    <x v="15"/>
    <m/>
  </r>
  <r>
    <x v="4"/>
    <n v="98.16"/>
  </r>
  <r>
    <x v="6"/>
    <n v="110.88999999999999"/>
  </r>
  <r>
    <x v="14"/>
    <n v="868.32"/>
  </r>
  <r>
    <x v="19"/>
    <n v="174.24"/>
  </r>
  <r>
    <x v="24"/>
    <n v="149.67000000000002"/>
  </r>
  <r>
    <x v="19"/>
    <n v="125.02"/>
  </r>
  <r>
    <x v="9"/>
    <n v="5.07"/>
  </r>
  <r>
    <x v="21"/>
    <n v="61.82"/>
  </r>
  <r>
    <x v="14"/>
    <n v="59.84"/>
  </r>
  <r>
    <x v="22"/>
    <n v="241.93"/>
  </r>
  <r>
    <x v="10"/>
    <n v="93.94"/>
  </r>
  <r>
    <x v="24"/>
    <m/>
  </r>
  <r>
    <x v="5"/>
    <n v="353.79"/>
  </r>
  <r>
    <x v="14"/>
    <n v="43.79"/>
  </r>
  <r>
    <x v="21"/>
    <n v="296.27"/>
  </r>
  <r>
    <x v="14"/>
    <n v="344.42"/>
  </r>
  <r>
    <x v="23"/>
    <n v="334.92"/>
  </r>
  <r>
    <x v="21"/>
    <n v="349"/>
  </r>
  <r>
    <x v="15"/>
    <n v="649.20000000000005"/>
  </r>
  <r>
    <x v="5"/>
    <n v="539.88"/>
  </r>
  <r>
    <x v="2"/>
    <n v="160.65"/>
  </r>
  <r>
    <x v="24"/>
    <n v="255.54000000000002"/>
  </r>
  <r>
    <x v="14"/>
    <n v="478.06"/>
  </r>
  <r>
    <x v="21"/>
    <n v="154.85"/>
  </r>
  <r>
    <x v="1"/>
    <n v="93.78"/>
  </r>
  <r>
    <x v="1"/>
    <n v="120.78"/>
  </r>
  <r>
    <x v="2"/>
    <n v="235.51"/>
  </r>
  <r>
    <x v="22"/>
    <n v="38.64"/>
  </r>
  <r>
    <x v="19"/>
    <n v="137.34"/>
  </r>
  <r>
    <x v="3"/>
    <n v="49.320000000000007"/>
  </r>
  <r>
    <x v="6"/>
    <n v="192.14"/>
  </r>
  <r>
    <x v="15"/>
    <m/>
  </r>
  <r>
    <x v="0"/>
    <n v="14.67"/>
  </r>
  <r>
    <x v="10"/>
    <m/>
  </r>
  <r>
    <x v="9"/>
    <n v="19.28"/>
  </r>
  <r>
    <x v="12"/>
    <n v="345.92"/>
  </r>
  <r>
    <x v="12"/>
    <n v="250.68"/>
  </r>
  <r>
    <x v="10"/>
    <n v="277.53000000000003"/>
  </r>
  <r>
    <x v="6"/>
    <n v="518.04"/>
  </r>
  <r>
    <x v="24"/>
    <n v="96.25"/>
  </r>
  <r>
    <x v="23"/>
    <n v="10.64"/>
  </r>
  <r>
    <x v="16"/>
    <n v="121.04"/>
  </r>
  <r>
    <x v="22"/>
    <n v="104.97"/>
  </r>
  <r>
    <x v="24"/>
    <n v="675.18"/>
  </r>
  <r>
    <x v="13"/>
    <n v="76.66"/>
  </r>
  <r>
    <x v="11"/>
    <n v="449.14000000000004"/>
  </r>
  <r>
    <x v="11"/>
    <m/>
  </r>
  <r>
    <x v="0"/>
    <n v="72.8"/>
  </r>
  <r>
    <x v="20"/>
    <n v="259"/>
  </r>
  <r>
    <x v="0"/>
    <n v="201"/>
  </r>
  <r>
    <x v="23"/>
    <n v="346.3"/>
  </r>
  <r>
    <x v="5"/>
    <n v="62.27"/>
  </r>
  <r>
    <x v="5"/>
    <n v="667.84"/>
  </r>
  <r>
    <x v="3"/>
    <n v="432.29999999999995"/>
  </r>
  <r>
    <x v="2"/>
    <n v="165.29999999999998"/>
  </r>
  <r>
    <x v="18"/>
    <n v="130.68"/>
  </r>
  <r>
    <x v="15"/>
    <n v="65.959999999999994"/>
  </r>
  <r>
    <x v="16"/>
    <n v="280.26"/>
  </r>
  <r>
    <x v="15"/>
    <n v="119.22"/>
  </r>
  <r>
    <x v="21"/>
    <n v="69.23"/>
  </r>
  <r>
    <x v="15"/>
    <n v="92.82"/>
  </r>
  <r>
    <x v="1"/>
    <n v="24.7"/>
  </r>
  <r>
    <x v="16"/>
    <n v="150.22"/>
  </r>
  <r>
    <x v="10"/>
    <n v="74.010000000000005"/>
  </r>
  <r>
    <x v="3"/>
    <n v="124.56"/>
  </r>
  <r>
    <x v="7"/>
    <n v="172.44"/>
  </r>
  <r>
    <x v="4"/>
    <n v="300.15000000000003"/>
  </r>
  <r>
    <x v="23"/>
    <n v="705.85"/>
  </r>
  <r>
    <x v="5"/>
    <n v="40.090000000000003"/>
  </r>
  <r>
    <x v="17"/>
    <n v="137.79999999999998"/>
  </r>
  <r>
    <x v="15"/>
    <m/>
  </r>
  <r>
    <x v="5"/>
    <n v="26.5"/>
  </r>
  <r>
    <x v="22"/>
    <n v="32.799999999999997"/>
  </r>
  <r>
    <x v="2"/>
    <n v="342.81"/>
  </r>
  <r>
    <x v="11"/>
    <n v="487.95000000000005"/>
  </r>
  <r>
    <x v="11"/>
    <n v="165.56"/>
  </r>
  <r>
    <x v="6"/>
    <n v="210"/>
  </r>
  <r>
    <x v="19"/>
    <n v="73.5"/>
  </r>
  <r>
    <x v="1"/>
    <n v="326.06"/>
  </r>
  <r>
    <x v="19"/>
    <n v="924"/>
  </r>
  <r>
    <x v="24"/>
    <n v="591.07999999999993"/>
  </r>
  <r>
    <x v="7"/>
    <n v="200.46"/>
  </r>
  <r>
    <x v="11"/>
    <n v="418.43999999999994"/>
  </r>
  <r>
    <x v="8"/>
    <m/>
  </r>
  <r>
    <x v="19"/>
    <n v="18.900000000000002"/>
  </r>
  <r>
    <x v="9"/>
    <n v="407.7"/>
  </r>
  <r>
    <x v="4"/>
    <n v="475.79999999999995"/>
  </r>
  <r>
    <x v="1"/>
    <n v="130"/>
  </r>
  <r>
    <x v="15"/>
    <n v="127.95"/>
  </r>
  <r>
    <x v="10"/>
    <n v="233.76"/>
  </r>
  <r>
    <x v="21"/>
    <n v="393.8"/>
  </r>
  <r>
    <x v="1"/>
    <n v="69.319999999999993"/>
  </r>
  <r>
    <x v="4"/>
    <n v="271.68"/>
  </r>
  <r>
    <x v="23"/>
    <m/>
  </r>
  <r>
    <x v="7"/>
    <n v="409.68"/>
  </r>
  <r>
    <x v="6"/>
    <n v="52.320000000000007"/>
  </r>
  <r>
    <x v="14"/>
    <n v="324.16999999999996"/>
  </r>
  <r>
    <x v="21"/>
    <n v="180.37"/>
  </r>
  <r>
    <x v="8"/>
    <n v="46.32"/>
  </r>
  <r>
    <x v="4"/>
    <n v="101.6"/>
  </r>
  <r>
    <x v="5"/>
    <m/>
  </r>
  <r>
    <x v="8"/>
    <n v="17"/>
  </r>
  <r>
    <x v="16"/>
    <n v="18"/>
  </r>
  <r>
    <x v="14"/>
    <n v="419.58"/>
  </r>
  <r>
    <x v="13"/>
    <n v="359.55"/>
  </r>
  <r>
    <x v="12"/>
    <n v="837.52"/>
  </r>
  <r>
    <x v="11"/>
    <n v="685.92"/>
  </r>
  <r>
    <x v="1"/>
    <n v="196.64"/>
  </r>
  <r>
    <x v="4"/>
    <n v="160.44"/>
  </r>
  <r>
    <x v="4"/>
    <n v="536.22"/>
  </r>
  <r>
    <x v="20"/>
    <n v="835.05000000000007"/>
  </r>
  <r>
    <x v="22"/>
    <n v="45.04"/>
  </r>
  <r>
    <x v="5"/>
    <n v="26.25"/>
  </r>
  <r>
    <x v="9"/>
    <n v="745.5"/>
  </r>
  <r>
    <x v="24"/>
    <n v="94.14"/>
  </r>
  <r>
    <x v="9"/>
    <n v="348.84000000000003"/>
  </r>
  <r>
    <x v="8"/>
    <n v="133.74"/>
  </r>
  <r>
    <x v="2"/>
    <n v="42.6"/>
  </r>
  <r>
    <x v="13"/>
    <n v="220.79999999999998"/>
  </r>
  <r>
    <x v="2"/>
    <n v="395.2"/>
  </r>
  <r>
    <x v="4"/>
    <n v="271.8"/>
  </r>
  <r>
    <x v="17"/>
    <n v="297.45"/>
  </r>
  <r>
    <x v="11"/>
    <n v="526"/>
  </r>
  <r>
    <x v="12"/>
    <n v="258.36"/>
  </r>
  <r>
    <x v="8"/>
    <n v="79.100000000000009"/>
  </r>
  <r>
    <x v="17"/>
    <n v="79.710000000000008"/>
  </r>
  <r>
    <x v="16"/>
    <n v="142.89000000000001"/>
  </r>
  <r>
    <x v="9"/>
    <n v="536.38"/>
  </r>
  <r>
    <x v="1"/>
    <n v="420.46999999999997"/>
  </r>
  <r>
    <x v="9"/>
    <n v="5.07"/>
  </r>
  <r>
    <x v="4"/>
    <n v="223.64999999999998"/>
  </r>
  <r>
    <x v="9"/>
    <n v="84.9"/>
  </r>
  <r>
    <x v="23"/>
    <n v="209.88"/>
  </r>
  <r>
    <x v="11"/>
    <n v="340.62"/>
  </r>
  <r>
    <x v="5"/>
    <n v="667.98"/>
  </r>
  <r>
    <x v="21"/>
    <n v="127.6"/>
  </r>
  <r>
    <x v="14"/>
    <n v="87.12"/>
  </r>
  <r>
    <x v="23"/>
    <n v="126.64"/>
  </r>
  <r>
    <x v="10"/>
    <n v="762.12000000000012"/>
  </r>
  <r>
    <x v="13"/>
    <n v="173.16"/>
  </r>
  <r>
    <x v="14"/>
    <n v="366.70000000000005"/>
  </r>
  <r>
    <x v="24"/>
    <n v="24.36"/>
  </r>
  <r>
    <x v="2"/>
    <n v="10.1"/>
  </r>
  <r>
    <x v="15"/>
    <n v="26.37"/>
  </r>
  <r>
    <x v="8"/>
    <n v="141.68"/>
  </r>
  <r>
    <x v="9"/>
    <n v="16.09"/>
  </r>
  <r>
    <x v="6"/>
    <n v="833.84999999999991"/>
  </r>
  <r>
    <x v="15"/>
    <n v="541.98"/>
  </r>
  <r>
    <x v="22"/>
    <n v="168.63"/>
  </r>
  <r>
    <x v="3"/>
    <m/>
  </r>
  <r>
    <x v="16"/>
    <n v="898.56000000000006"/>
  </r>
  <r>
    <x v="9"/>
    <n v="29.15"/>
  </r>
  <r>
    <x v="1"/>
    <n v="109.56"/>
  </r>
  <r>
    <x v="24"/>
    <n v="97.2"/>
  </r>
  <r>
    <x v="24"/>
    <n v="584.48"/>
  </r>
  <r>
    <x v="12"/>
    <n v="65.36"/>
  </r>
  <r>
    <x v="16"/>
    <n v="626.59999999999991"/>
  </r>
  <r>
    <x v="2"/>
    <m/>
  </r>
  <r>
    <x v="14"/>
    <n v="13.5"/>
  </r>
  <r>
    <x v="21"/>
    <n v="194.81"/>
  </r>
  <r>
    <x v="4"/>
    <n v="73.89"/>
  </r>
  <r>
    <x v="13"/>
    <n v="214.5"/>
  </r>
  <r>
    <x v="5"/>
    <n v="166.32"/>
  </r>
  <r>
    <x v="12"/>
    <n v="673.5"/>
  </r>
  <r>
    <x v="15"/>
    <n v="72.25"/>
  </r>
  <r>
    <x v="12"/>
    <n v="24.95"/>
  </r>
  <r>
    <x v="5"/>
    <n v="125.55"/>
  </r>
  <r>
    <x v="24"/>
    <m/>
  </r>
  <r>
    <x v="0"/>
    <n v="419.84999999999997"/>
  </r>
  <r>
    <x v="5"/>
    <n v="112.14000000000001"/>
  </r>
  <r>
    <x v="13"/>
    <n v="149.16"/>
  </r>
  <r>
    <x v="20"/>
    <n v="175.24"/>
  </r>
  <r>
    <x v="16"/>
    <n v="75.459999999999994"/>
  </r>
  <r>
    <x v="14"/>
    <n v="135.30000000000001"/>
  </r>
  <r>
    <x v="19"/>
    <n v="358.79999999999995"/>
  </r>
  <r>
    <x v="24"/>
    <n v="39.26"/>
  </r>
  <r>
    <x v="9"/>
    <n v="605.69999999999993"/>
  </r>
  <r>
    <x v="10"/>
    <n v="285.74"/>
  </r>
  <r>
    <x v="13"/>
    <n v="714.72"/>
  </r>
  <r>
    <x v="23"/>
    <n v="555.6"/>
  </r>
  <r>
    <x v="12"/>
    <n v="498.9"/>
  </r>
  <r>
    <x v="16"/>
    <n v="405.59999999999997"/>
  </r>
  <r>
    <x v="13"/>
    <n v="118.56"/>
  </r>
  <r>
    <x v="16"/>
    <m/>
  </r>
  <r>
    <x v="21"/>
    <n v="640.55999999999995"/>
  </r>
  <r>
    <x v="3"/>
    <n v="474.76"/>
  </r>
  <r>
    <x v="18"/>
    <n v="68.56"/>
  </r>
  <r>
    <x v="14"/>
    <n v="639.67999999999995"/>
  </r>
  <r>
    <x v="11"/>
    <m/>
  </r>
  <r>
    <x v="14"/>
    <n v="281.93"/>
  </r>
  <r>
    <x v="15"/>
    <n v="16.75"/>
  </r>
  <r>
    <x v="21"/>
    <n v="69.48"/>
  </r>
  <r>
    <x v="2"/>
    <n v="191.2"/>
  </r>
  <r>
    <x v="1"/>
    <n v="144.84"/>
  </r>
  <r>
    <x v="8"/>
    <n v="305.63"/>
  </r>
  <r>
    <x v="1"/>
    <n v="94.41"/>
  </r>
  <r>
    <x v="1"/>
    <n v="200.21999999999997"/>
  </r>
  <r>
    <x v="16"/>
    <n v="143.63999999999999"/>
  </r>
  <r>
    <x v="22"/>
    <n v="77.850000000000009"/>
  </r>
  <r>
    <x v="1"/>
    <n v="390.06000000000006"/>
  </r>
  <r>
    <x v="20"/>
    <n v="38"/>
  </r>
  <r>
    <x v="6"/>
    <n v="698.19"/>
  </r>
  <r>
    <x v="12"/>
    <n v="38.64"/>
  </r>
  <r>
    <x v="4"/>
    <n v="218.56"/>
  </r>
  <r>
    <x v="4"/>
    <n v="35.160000000000004"/>
  </r>
  <r>
    <x v="7"/>
    <n v="18.32"/>
  </r>
  <r>
    <x v="0"/>
    <n v="9.0399999999999991"/>
  </r>
  <r>
    <x v="2"/>
    <n v="33.4"/>
  </r>
  <r>
    <x v="20"/>
    <n v="73"/>
  </r>
  <r>
    <x v="24"/>
    <n v="105.42"/>
  </r>
  <r>
    <x v="21"/>
    <n v="568.35"/>
  </r>
  <r>
    <x v="21"/>
    <n v="354.56"/>
  </r>
  <r>
    <x v="22"/>
    <n v="223.65"/>
  </r>
  <r>
    <x v="12"/>
    <n v="40.6"/>
  </r>
  <r>
    <x v="2"/>
    <n v="30.94"/>
  </r>
  <r>
    <x v="16"/>
    <n v="210.56"/>
  </r>
  <r>
    <x v="5"/>
    <n v="11.5"/>
  </r>
  <r>
    <x v="5"/>
    <n v="581.88"/>
  </r>
  <r>
    <x v="7"/>
    <n v="207.3"/>
  </r>
  <r>
    <x v="5"/>
    <n v="125.6"/>
  </r>
  <r>
    <x v="21"/>
    <n v="645.79999999999995"/>
  </r>
  <r>
    <x v="8"/>
    <n v="126.12"/>
  </r>
  <r>
    <x v="2"/>
    <n v="355.6"/>
  </r>
  <r>
    <x v="0"/>
    <n v="277.92"/>
  </r>
  <r>
    <x v="21"/>
    <n v="15.24"/>
  </r>
  <r>
    <x v="6"/>
    <n v="194.92"/>
  </r>
  <r>
    <x v="8"/>
    <n v="712.05"/>
  </r>
  <r>
    <x v="19"/>
    <n v="56.94"/>
  </r>
  <r>
    <x v="15"/>
    <n v="449.6"/>
  </r>
  <r>
    <x v="22"/>
    <n v="216.02999999999997"/>
  </r>
  <r>
    <x v="6"/>
    <n v="327.14999999999998"/>
  </r>
  <r>
    <x v="12"/>
    <n v="185.01"/>
  </r>
  <r>
    <x v="20"/>
    <m/>
  </r>
  <r>
    <x v="15"/>
    <n v="69.12"/>
  </r>
  <r>
    <x v="22"/>
    <n v="53.13"/>
  </r>
  <r>
    <x v="24"/>
    <n v="44.11"/>
  </r>
  <r>
    <x v="15"/>
    <n v="87.67"/>
  </r>
  <r>
    <x v="19"/>
    <n v="508.53"/>
  </r>
  <r>
    <x v="15"/>
    <n v="93.08"/>
  </r>
  <r>
    <x v="16"/>
    <n v="300.95999999999998"/>
  </r>
  <r>
    <x v="1"/>
    <n v="103.6"/>
  </r>
  <r>
    <x v="22"/>
    <n v="185.38"/>
  </r>
  <r>
    <x v="14"/>
    <n v="113.82"/>
  </r>
  <r>
    <x v="18"/>
    <n v="111.12"/>
  </r>
  <r>
    <x v="4"/>
    <n v="171.6"/>
  </r>
  <r>
    <x v="11"/>
    <n v="71.37"/>
  </r>
  <r>
    <x v="20"/>
    <n v="118.88"/>
  </r>
  <r>
    <x v="16"/>
    <n v="378.3"/>
  </r>
  <r>
    <x v="20"/>
    <n v="108.27000000000001"/>
  </r>
  <r>
    <x v="2"/>
    <n v="478.04"/>
  </r>
  <r>
    <x v="9"/>
    <n v="504.75"/>
  </r>
  <r>
    <x v="22"/>
    <n v="287.64"/>
  </r>
  <r>
    <x v="0"/>
    <n v="321.04000000000002"/>
  </r>
  <r>
    <x v="6"/>
    <n v="706.8"/>
  </r>
  <r>
    <x v="21"/>
    <n v="112.32"/>
  </r>
  <r>
    <x v="9"/>
    <n v="180.12"/>
  </r>
  <r>
    <x v="15"/>
    <n v="367.84"/>
  </r>
  <r>
    <x v="11"/>
    <n v="84.22"/>
  </r>
  <r>
    <x v="9"/>
    <m/>
  </r>
  <r>
    <x v="11"/>
    <n v="388.98"/>
  </r>
  <r>
    <x v="13"/>
    <n v="197.6"/>
  </r>
  <r>
    <x v="21"/>
    <n v="191.6"/>
  </r>
  <r>
    <x v="0"/>
    <n v="464.64000000000004"/>
  </r>
  <r>
    <x v="18"/>
    <n v="63"/>
  </r>
  <r>
    <x v="23"/>
    <n v="122.2"/>
  </r>
  <r>
    <x v="3"/>
    <n v="220.62"/>
  </r>
  <r>
    <x v="23"/>
    <n v="68.22"/>
  </r>
  <r>
    <x v="24"/>
    <n v="267.89999999999998"/>
  </r>
  <r>
    <x v="14"/>
    <n v="179.84"/>
  </r>
  <r>
    <x v="2"/>
    <n v="298.68"/>
  </r>
  <r>
    <x v="22"/>
    <n v="327.42"/>
  </r>
  <r>
    <x v="9"/>
    <n v="219.1"/>
  </r>
  <r>
    <x v="21"/>
    <n v="359.64"/>
  </r>
  <r>
    <x v="0"/>
    <n v="673.12"/>
  </r>
  <r>
    <x v="11"/>
    <n v="51"/>
  </r>
  <r>
    <x v="5"/>
    <n v="254.08"/>
  </r>
  <r>
    <x v="9"/>
    <n v="321.75"/>
  </r>
  <r>
    <x v="11"/>
    <n v="16.66"/>
  </r>
  <r>
    <x v="5"/>
    <n v="547.58000000000004"/>
  </r>
  <r>
    <x v="16"/>
    <n v="141.96"/>
  </r>
  <r>
    <x v="0"/>
    <n v="15.450000000000001"/>
  </r>
  <r>
    <x v="19"/>
    <n v="512.62"/>
  </r>
  <r>
    <x v="1"/>
    <n v="21.14"/>
  </r>
  <r>
    <x v="22"/>
    <n v="180.44"/>
  </r>
  <r>
    <x v="21"/>
    <n v="205.66"/>
  </r>
  <r>
    <x v="23"/>
    <n v="137.82999999999998"/>
  </r>
  <r>
    <x v="14"/>
    <n v="220.85999999999999"/>
  </r>
  <r>
    <x v="6"/>
    <n v="323.12"/>
  </r>
  <r>
    <x v="12"/>
    <n v="245.28"/>
  </r>
  <r>
    <x v="15"/>
    <n v="122.39999999999999"/>
  </r>
  <r>
    <x v="21"/>
    <n v="9.48"/>
  </r>
  <r>
    <x v="4"/>
    <m/>
  </r>
  <r>
    <x v="17"/>
    <n v="697.32"/>
  </r>
  <r>
    <x v="11"/>
    <n v="651.9"/>
  </r>
  <r>
    <x v="12"/>
    <n v="742.65"/>
  </r>
  <r>
    <x v="7"/>
    <n v="654.15"/>
  </r>
  <r>
    <x v="1"/>
    <n v="333.84000000000003"/>
  </r>
  <r>
    <x v="20"/>
    <n v="905.35"/>
  </r>
  <r>
    <x v="14"/>
    <n v="48.33"/>
  </r>
  <r>
    <x v="7"/>
    <n v="215.04"/>
  </r>
  <r>
    <x v="5"/>
    <n v="101.8"/>
  </r>
  <r>
    <x v="12"/>
    <n v="30.729999999999997"/>
  </r>
  <r>
    <x v="22"/>
    <n v="33.21"/>
  </r>
  <r>
    <x v="14"/>
    <n v="6.13"/>
  </r>
  <r>
    <x v="11"/>
    <m/>
  </r>
  <r>
    <x v="12"/>
    <n v="2.92"/>
  </r>
  <r>
    <x v="20"/>
    <n v="473"/>
  </r>
  <r>
    <x v="19"/>
    <n v="96.56"/>
  </r>
  <r>
    <x v="14"/>
    <n v="336.4"/>
  </r>
  <r>
    <x v="18"/>
    <n v="160.88"/>
  </r>
  <r>
    <x v="13"/>
    <m/>
  </r>
  <r>
    <x v="19"/>
    <n v="430.02"/>
  </r>
  <r>
    <x v="22"/>
    <n v="585.17999999999995"/>
  </r>
  <r>
    <x v="24"/>
    <n v="133.4"/>
  </r>
  <r>
    <x v="8"/>
    <n v="43.66"/>
  </r>
  <r>
    <x v="23"/>
    <n v="81.02"/>
  </r>
  <r>
    <x v="4"/>
    <n v="140.47999999999999"/>
  </r>
  <r>
    <x v="21"/>
    <n v="433.32"/>
  </r>
  <r>
    <x v="24"/>
    <n v="180"/>
  </r>
  <r>
    <x v="9"/>
    <n v="106.08"/>
  </r>
  <r>
    <x v="5"/>
    <m/>
  </r>
  <r>
    <x v="0"/>
    <n v="578.76"/>
  </r>
  <r>
    <x v="20"/>
    <n v="98.85"/>
  </r>
  <r>
    <x v="17"/>
    <n v="86.87"/>
  </r>
  <r>
    <x v="0"/>
    <n v="467.04"/>
  </r>
  <r>
    <x v="18"/>
    <n v="38.46"/>
  </r>
  <r>
    <x v="0"/>
    <n v="891"/>
  </r>
  <r>
    <x v="2"/>
    <n v="219.78000000000003"/>
  </r>
  <r>
    <x v="20"/>
    <n v="771.59"/>
  </r>
  <r>
    <x v="18"/>
    <n v="519.35"/>
  </r>
  <r>
    <x v="9"/>
    <n v="353.4"/>
  </r>
  <r>
    <x v="13"/>
    <n v="234.51999999999998"/>
  </r>
  <r>
    <x v="13"/>
    <n v="454.88"/>
  </r>
  <r>
    <x v="13"/>
    <n v="703.12"/>
  </r>
  <r>
    <x v="23"/>
    <m/>
  </r>
  <r>
    <x v="0"/>
    <n v="746.08"/>
  </r>
  <r>
    <x v="0"/>
    <n v="119.12"/>
  </r>
  <r>
    <x v="14"/>
    <n v="642.79999999999995"/>
  </r>
  <r>
    <x v="13"/>
    <n v="298.29999999999995"/>
  </r>
  <r>
    <x v="8"/>
    <n v="57.34"/>
  </r>
  <r>
    <x v="23"/>
    <n v="154.9"/>
  </r>
  <r>
    <x v="3"/>
    <n v="182.78"/>
  </r>
  <r>
    <x v="10"/>
    <n v="186.1"/>
  </r>
  <r>
    <x v="8"/>
    <n v="81.150000000000006"/>
  </r>
  <r>
    <x v="4"/>
    <m/>
  </r>
  <r>
    <x v="12"/>
    <n v="577.78000000000009"/>
  </r>
  <r>
    <x v="13"/>
    <n v="179.17999999999998"/>
  </r>
  <r>
    <x v="18"/>
    <m/>
  </r>
  <r>
    <x v="20"/>
    <n v="26.94"/>
  </r>
  <r>
    <x v="22"/>
    <n v="151.38"/>
  </r>
  <r>
    <x v="14"/>
    <n v="20.239999999999998"/>
  </r>
  <r>
    <x v="20"/>
    <n v="514.05000000000007"/>
  </r>
  <r>
    <x v="20"/>
    <n v="373.09999999999997"/>
  </r>
  <r>
    <x v="2"/>
    <n v="281.47000000000003"/>
  </r>
  <r>
    <x v="18"/>
    <n v="249.29999999999998"/>
  </r>
  <r>
    <x v="10"/>
    <n v="67.199999999999989"/>
  </r>
  <r>
    <x v="11"/>
    <n v="288.23"/>
  </r>
  <r>
    <x v="7"/>
    <n v="70.48"/>
  </r>
  <r>
    <x v="19"/>
    <n v="497.16"/>
  </r>
  <r>
    <x v="4"/>
    <n v="577.12"/>
  </r>
  <r>
    <x v="24"/>
    <n v="163.84"/>
  </r>
  <r>
    <x v="22"/>
    <n v="8.1000000000000014"/>
  </r>
  <r>
    <x v="22"/>
    <n v="907.63000000000011"/>
  </r>
  <r>
    <x v="8"/>
    <n v="303.20999999999998"/>
  </r>
  <r>
    <x v="21"/>
    <n v="364.21"/>
  </r>
  <r>
    <x v="10"/>
    <n v="25.32"/>
  </r>
  <r>
    <x v="14"/>
    <n v="68.31"/>
  </r>
  <r>
    <x v="0"/>
    <n v="166.88"/>
  </r>
  <r>
    <x v="4"/>
    <n v="312.93"/>
  </r>
  <r>
    <x v="4"/>
    <n v="489.25"/>
  </r>
  <r>
    <x v="9"/>
    <n v="93.12"/>
  </r>
  <r>
    <x v="12"/>
    <n v="19.62"/>
  </r>
  <r>
    <x v="7"/>
    <n v="454.5"/>
  </r>
  <r>
    <x v="10"/>
    <n v="722.16"/>
  </r>
  <r>
    <x v="11"/>
    <n v="158.07"/>
  </r>
  <r>
    <x v="18"/>
    <n v="238.32"/>
  </r>
  <r>
    <x v="24"/>
    <n v="227.88"/>
  </r>
  <r>
    <x v="18"/>
    <n v="331.94"/>
  </r>
  <r>
    <x v="2"/>
    <n v="284.13"/>
  </r>
  <r>
    <x v="21"/>
    <n v="624.67999999999995"/>
  </r>
  <r>
    <x v="20"/>
    <n v="39.92"/>
  </r>
  <r>
    <x v="6"/>
    <n v="285.3"/>
  </r>
  <r>
    <x v="14"/>
    <n v="26.12"/>
  </r>
  <r>
    <x v="21"/>
    <n v="15.77"/>
  </r>
  <r>
    <x v="8"/>
    <n v="190.62"/>
  </r>
  <r>
    <x v="1"/>
    <n v="45.56"/>
  </r>
  <r>
    <x v="12"/>
    <n v="39.54"/>
  </r>
  <r>
    <x v="24"/>
    <n v="575.9"/>
  </r>
  <r>
    <x v="22"/>
    <n v="609"/>
  </r>
  <r>
    <x v="21"/>
    <n v="220.8"/>
  </r>
  <r>
    <x v="21"/>
    <n v="197.16"/>
  </r>
  <r>
    <x v="11"/>
    <n v="93.539999999999992"/>
  </r>
  <r>
    <x v="8"/>
    <n v="21.22"/>
  </r>
  <r>
    <x v="13"/>
    <n v="324.39999999999998"/>
  </r>
  <r>
    <x v="8"/>
    <n v="395"/>
  </r>
  <r>
    <x v="14"/>
    <n v="155.25"/>
  </r>
  <r>
    <x v="7"/>
    <m/>
  </r>
  <r>
    <x v="4"/>
    <n v="5.5500000000000007"/>
  </r>
  <r>
    <x v="13"/>
    <n v="61.320000000000007"/>
  </r>
  <r>
    <x v="4"/>
    <n v="178.85000000000002"/>
  </r>
  <r>
    <x v="23"/>
    <n v="69.94"/>
  </r>
  <r>
    <x v="5"/>
    <n v="164.96"/>
  </r>
  <r>
    <x v="3"/>
    <n v="166.44"/>
  </r>
  <r>
    <x v="18"/>
    <n v="234.78000000000003"/>
  </r>
  <r>
    <x v="2"/>
    <n v="6.8999999999999995"/>
  </r>
  <r>
    <x v="23"/>
    <n v="275.52"/>
  </r>
  <r>
    <x v="12"/>
    <n v="400.52"/>
  </r>
  <r>
    <x v="23"/>
    <n v="87.33"/>
  </r>
  <r>
    <x v="10"/>
    <n v="111.86"/>
  </r>
  <r>
    <x v="14"/>
    <n v="281.32"/>
  </r>
  <r>
    <x v="2"/>
    <n v="28.02"/>
  </r>
  <r>
    <x v="21"/>
    <n v="82.68"/>
  </r>
  <r>
    <x v="18"/>
    <n v="614.17999999999995"/>
  </r>
  <r>
    <x v="14"/>
    <n v="465.84"/>
  </r>
  <r>
    <x v="22"/>
    <n v="133.1"/>
  </r>
  <r>
    <x v="22"/>
    <n v="289.12"/>
  </r>
  <r>
    <x v="21"/>
    <n v="275.04000000000002"/>
  </r>
  <r>
    <x v="20"/>
    <n v="87.34"/>
  </r>
  <r>
    <x v="11"/>
    <n v="80.22"/>
  </r>
  <r>
    <x v="1"/>
    <n v="483.72"/>
  </r>
  <r>
    <x v="0"/>
    <n v="375.02"/>
  </r>
  <r>
    <x v="12"/>
    <n v="588.42999999999995"/>
  </r>
  <r>
    <x v="17"/>
    <n v="598.5"/>
  </r>
  <r>
    <x v="22"/>
    <n v="671.65"/>
  </r>
  <r>
    <x v="19"/>
    <n v="43.02"/>
  </r>
  <r>
    <x v="5"/>
    <n v="266.98"/>
  </r>
  <r>
    <x v="24"/>
    <n v="301.68"/>
  </r>
  <r>
    <x v="8"/>
    <n v="38.97"/>
  </r>
  <r>
    <x v="15"/>
    <n v="581.93999999999994"/>
  </r>
  <r>
    <x v="22"/>
    <n v="54.56"/>
  </r>
  <r>
    <x v="3"/>
    <n v="21.18"/>
  </r>
  <r>
    <x v="6"/>
    <n v="786.06000000000006"/>
  </r>
  <r>
    <x v="19"/>
    <n v="172.96"/>
  </r>
  <r>
    <x v="20"/>
    <n v="265.51"/>
  </r>
  <r>
    <x v="13"/>
    <n v="86.78"/>
  </r>
  <r>
    <x v="22"/>
    <n v="357.6"/>
  </r>
  <r>
    <x v="21"/>
    <n v="133.98000000000002"/>
  </r>
  <r>
    <x v="20"/>
    <n v="371.53999999999996"/>
  </r>
  <r>
    <x v="14"/>
    <n v="6.87"/>
  </r>
  <r>
    <x v="2"/>
    <n v="541.20000000000005"/>
  </r>
  <r>
    <x v="15"/>
    <n v="115.84"/>
  </r>
  <r>
    <x v="20"/>
    <n v="408.29999999999995"/>
  </r>
  <r>
    <x v="9"/>
    <n v="33.270000000000003"/>
  </r>
  <r>
    <x v="13"/>
    <n v="503.48999999999995"/>
  </r>
  <r>
    <x v="13"/>
    <n v="328.51"/>
  </r>
  <r>
    <x v="0"/>
    <n v="26.05"/>
  </r>
  <r>
    <x v="6"/>
    <n v="617.4"/>
  </r>
  <r>
    <x v="2"/>
    <n v="720.72"/>
  </r>
  <r>
    <x v="20"/>
    <n v="316.24"/>
  </r>
  <r>
    <x v="2"/>
    <n v="147.33000000000001"/>
  </r>
  <r>
    <x v="15"/>
    <n v="242.76"/>
  </r>
  <r>
    <x v="6"/>
    <n v="77.599999999999994"/>
  </r>
  <r>
    <x v="16"/>
    <n v="47.13"/>
  </r>
  <r>
    <x v="4"/>
    <n v="126.91"/>
  </r>
  <r>
    <x v="4"/>
    <n v="590.58000000000004"/>
  </r>
  <r>
    <x v="19"/>
    <n v="272.56"/>
  </r>
  <r>
    <x v="18"/>
    <n v="301.10000000000002"/>
  </r>
  <r>
    <x v="11"/>
    <n v="46.75"/>
  </r>
  <r>
    <x v="22"/>
    <n v="125.39999999999999"/>
  </r>
  <r>
    <x v="9"/>
    <n v="921.88000000000011"/>
  </r>
  <r>
    <x v="13"/>
    <n v="339.48"/>
  </r>
  <r>
    <x v="0"/>
    <n v="42.57"/>
  </r>
  <r>
    <x v="11"/>
    <n v="173.34"/>
  </r>
  <r>
    <x v="1"/>
    <n v="360.9"/>
  </r>
  <r>
    <x v="7"/>
    <n v="97.18"/>
  </r>
  <r>
    <x v="13"/>
    <n v="24.67"/>
  </r>
  <r>
    <x v="10"/>
    <n v="109.08"/>
  </r>
  <r>
    <x v="8"/>
    <n v="464.90000000000003"/>
  </r>
  <r>
    <x v="5"/>
    <n v="476.96999999999997"/>
  </r>
  <r>
    <x v="20"/>
    <n v="296.52"/>
  </r>
  <r>
    <x v="2"/>
    <m/>
  </r>
  <r>
    <x v="20"/>
    <n v="52.02"/>
  </r>
  <r>
    <x v="12"/>
    <n v="311.83999999999997"/>
  </r>
  <r>
    <x v="22"/>
    <n v="32.08"/>
  </r>
  <r>
    <x v="21"/>
    <n v="23.86"/>
  </r>
  <r>
    <x v="9"/>
    <n v="108.24"/>
  </r>
  <r>
    <x v="13"/>
    <n v="112.89000000000001"/>
  </r>
  <r>
    <x v="12"/>
    <n v="300.73"/>
  </r>
  <r>
    <x v="7"/>
    <n v="911.59999999999991"/>
  </r>
  <r>
    <x v="21"/>
    <n v="41.160000000000004"/>
  </r>
  <r>
    <x v="14"/>
    <n v="635.58000000000004"/>
  </r>
  <r>
    <x v="7"/>
    <n v="306.15000000000003"/>
  </r>
  <r>
    <x v="8"/>
    <n v="413.40000000000003"/>
  </r>
  <r>
    <x v="23"/>
    <n v="765.34"/>
  </r>
  <r>
    <x v="1"/>
    <n v="185.4"/>
  </r>
  <r>
    <x v="18"/>
    <n v="423.71999999999997"/>
  </r>
  <r>
    <x v="18"/>
    <n v="435.90000000000003"/>
  </r>
  <r>
    <x v="24"/>
    <n v="214.4"/>
  </r>
  <r>
    <x v="18"/>
    <n v="359.88"/>
  </r>
  <r>
    <x v="12"/>
    <n v="15.579999999999998"/>
  </r>
  <r>
    <x v="13"/>
    <n v="450.96999999999997"/>
  </r>
  <r>
    <x v="6"/>
    <n v="270.48"/>
  </r>
  <r>
    <x v="20"/>
    <n v="106.82"/>
  </r>
  <r>
    <x v="16"/>
    <n v="773.84"/>
  </r>
  <r>
    <x v="14"/>
    <n v="5.53"/>
  </r>
  <r>
    <x v="11"/>
    <n v="67.64"/>
  </r>
  <r>
    <x v="0"/>
    <n v="168.39000000000001"/>
  </r>
  <r>
    <x v="1"/>
    <n v="22.8"/>
  </r>
  <r>
    <x v="0"/>
    <n v="489.7"/>
  </r>
  <r>
    <x v="7"/>
    <n v="11.78"/>
  </r>
  <r>
    <x v="19"/>
    <n v="11.22"/>
  </r>
  <r>
    <x v="5"/>
    <n v="146.60999999999999"/>
  </r>
  <r>
    <x v="13"/>
    <n v="527.04"/>
  </r>
  <r>
    <x v="24"/>
    <n v="678.44999999999993"/>
  </r>
  <r>
    <x v="24"/>
    <n v="320.64"/>
  </r>
  <r>
    <x v="20"/>
    <n v="541.35"/>
  </r>
  <r>
    <x v="6"/>
    <n v="269.12"/>
  </r>
  <r>
    <x v="18"/>
    <n v="760.94999999999993"/>
  </r>
  <r>
    <x v="13"/>
    <n v="26.459999999999997"/>
  </r>
  <r>
    <x v="4"/>
    <n v="262.86"/>
  </r>
  <r>
    <x v="8"/>
    <n v="196.56"/>
  </r>
  <r>
    <x v="9"/>
    <n v="147.99"/>
  </r>
  <r>
    <x v="23"/>
    <n v="207"/>
  </r>
  <r>
    <x v="15"/>
    <n v="30.78"/>
  </r>
  <r>
    <x v="0"/>
    <n v="764.64"/>
  </r>
  <r>
    <x v="5"/>
    <n v="745.6"/>
  </r>
  <r>
    <x v="5"/>
    <n v="211.41"/>
  </r>
  <r>
    <x v="11"/>
    <n v="281.34000000000003"/>
  </r>
  <r>
    <x v="5"/>
    <n v="242.41000000000003"/>
  </r>
  <r>
    <x v="24"/>
    <n v="11.46"/>
  </r>
  <r>
    <x v="12"/>
    <n v="742.56"/>
  </r>
  <r>
    <x v="2"/>
    <n v="66.260000000000005"/>
  </r>
  <r>
    <x v="10"/>
    <n v="161.84"/>
  </r>
  <r>
    <x v="23"/>
    <n v="349.09999999999997"/>
  </r>
  <r>
    <x v="4"/>
    <n v="318.5"/>
  </r>
  <r>
    <x v="8"/>
    <n v="39.44"/>
  </r>
  <r>
    <x v="4"/>
    <n v="9.85"/>
  </r>
  <r>
    <x v="11"/>
    <n v="174.51"/>
  </r>
  <r>
    <x v="7"/>
    <n v="714.24"/>
  </r>
  <r>
    <x v="24"/>
    <n v="545.4"/>
  </r>
  <r>
    <x v="9"/>
    <n v="684"/>
  </r>
  <r>
    <x v="15"/>
    <n v="696.78000000000009"/>
  </r>
  <r>
    <x v="16"/>
    <n v="245.64"/>
  </r>
  <r>
    <x v="13"/>
    <n v="173.74"/>
  </r>
  <r>
    <x v="12"/>
    <n v="301.83999999999997"/>
  </r>
  <r>
    <x v="9"/>
    <n v="35.53"/>
  </r>
  <r>
    <x v="15"/>
    <n v="227.99"/>
  </r>
  <r>
    <x v="22"/>
    <n v="234.5"/>
  </r>
  <r>
    <x v="10"/>
    <n v="2.5099999999999998"/>
  </r>
  <r>
    <x v="23"/>
    <n v="125.60000000000001"/>
  </r>
  <r>
    <x v="6"/>
    <n v="343.98"/>
  </r>
  <r>
    <x v="22"/>
    <n v="837.4"/>
  </r>
  <r>
    <x v="10"/>
    <n v="574.79999999999995"/>
  </r>
  <r>
    <x v="24"/>
    <n v="8.56"/>
  </r>
  <r>
    <x v="12"/>
    <n v="349.20000000000005"/>
  </r>
  <r>
    <x v="7"/>
    <n v="345.94"/>
  </r>
  <r>
    <x v="9"/>
    <n v="488.53999999999996"/>
  </r>
  <r>
    <x v="4"/>
    <m/>
  </r>
  <r>
    <x v="23"/>
    <n v="176.89000000000001"/>
  </r>
  <r>
    <x v="16"/>
    <n v="2.92"/>
  </r>
  <r>
    <x v="10"/>
    <n v="40.799999999999997"/>
  </r>
  <r>
    <x v="5"/>
    <n v="213.48"/>
  </r>
  <r>
    <x v="18"/>
    <n v="146.97"/>
  </r>
  <r>
    <x v="5"/>
    <n v="39"/>
  </r>
  <r>
    <x v="11"/>
    <n v="404.03999999999996"/>
  </r>
  <r>
    <x v="22"/>
    <n v="261.09000000000003"/>
  </r>
  <r>
    <x v="17"/>
    <n v="361.92"/>
  </r>
  <r>
    <x v="4"/>
    <n v="465.6"/>
  </r>
  <r>
    <x v="3"/>
    <n v="399.24"/>
  </r>
  <r>
    <x v="23"/>
    <n v="32.5"/>
  </r>
  <r>
    <x v="24"/>
    <m/>
  </r>
  <r>
    <x v="5"/>
    <n v="537.72"/>
  </r>
  <r>
    <x v="10"/>
    <n v="439.2"/>
  </r>
  <r>
    <x v="24"/>
    <n v="182.60000000000002"/>
  </r>
  <r>
    <x v="4"/>
    <n v="88.89"/>
  </r>
  <r>
    <x v="19"/>
    <n v="731.87999999999988"/>
  </r>
  <r>
    <x v="13"/>
    <n v="122.34"/>
  </r>
  <r>
    <x v="7"/>
    <n v="335.84"/>
  </r>
  <r>
    <x v="13"/>
    <n v="20.2"/>
  </r>
  <r>
    <x v="1"/>
    <n v="55.800000000000004"/>
  </r>
  <r>
    <x v="22"/>
    <n v="225.96"/>
  </r>
  <r>
    <x v="14"/>
    <n v="106.15"/>
  </r>
  <r>
    <x v="18"/>
    <n v="115.84"/>
  </r>
  <r>
    <x v="3"/>
    <n v="6.93"/>
  </r>
  <r>
    <x v="14"/>
    <n v="225.12"/>
  </r>
  <r>
    <x v="11"/>
    <n v="75.06"/>
  </r>
  <r>
    <x v="2"/>
    <m/>
  </r>
  <r>
    <x v="5"/>
    <n v="576.15"/>
  </r>
  <r>
    <x v="8"/>
    <n v="7.7"/>
  </r>
  <r>
    <x v="22"/>
    <n v="116.78999999999999"/>
  </r>
  <r>
    <x v="4"/>
    <n v="9.06"/>
  </r>
  <r>
    <x v="2"/>
    <n v="765.17"/>
  </r>
  <r>
    <x v="18"/>
    <n v="398.55"/>
  </r>
  <r>
    <x v="7"/>
    <n v="347.85"/>
  </r>
  <r>
    <x v="10"/>
    <m/>
  </r>
  <r>
    <x v="6"/>
    <n v="44.32"/>
  </r>
  <r>
    <x v="13"/>
    <n v="34.979999999999997"/>
  </r>
  <r>
    <x v="21"/>
    <n v="380.19000000000005"/>
  </r>
  <r>
    <x v="11"/>
    <n v="255.35999999999999"/>
  </r>
  <r>
    <x v="6"/>
    <n v="171.2"/>
  </r>
  <r>
    <x v="7"/>
    <n v="2.2000000000000002"/>
  </r>
  <r>
    <x v="19"/>
    <n v="599.52"/>
  </r>
  <r>
    <x v="15"/>
    <n v="394.65"/>
  </r>
  <r>
    <x v="20"/>
    <m/>
  </r>
  <r>
    <x v="4"/>
    <n v="203.28000000000003"/>
  </r>
  <r>
    <x v="16"/>
    <m/>
  </r>
  <r>
    <x v="12"/>
    <n v="112.35"/>
  </r>
  <r>
    <x v="0"/>
    <n v="43.25"/>
  </r>
  <r>
    <x v="24"/>
    <n v="164.84"/>
  </r>
  <r>
    <x v="19"/>
    <n v="406.8"/>
  </r>
  <r>
    <x v="21"/>
    <n v="10.44"/>
  </r>
  <r>
    <x v="11"/>
    <n v="143.46"/>
  </r>
  <r>
    <x v="2"/>
    <n v="433.68"/>
  </r>
  <r>
    <x v="6"/>
    <m/>
  </r>
  <r>
    <x v="20"/>
    <n v="326.39999999999998"/>
  </r>
  <r>
    <x v="20"/>
    <n v="169.02"/>
  </r>
  <r>
    <x v="24"/>
    <m/>
  </r>
  <r>
    <x v="23"/>
    <n v="17.099999999999998"/>
  </r>
  <r>
    <x v="7"/>
    <n v="149.16999999999999"/>
  </r>
  <r>
    <x v="5"/>
    <n v="560.28000000000009"/>
  </r>
  <r>
    <x v="15"/>
    <n v="14.4"/>
  </r>
  <r>
    <x v="16"/>
    <n v="630.24"/>
  </r>
  <r>
    <x v="7"/>
    <n v="138.78"/>
  </r>
  <r>
    <x v="0"/>
    <n v="70.42"/>
  </r>
  <r>
    <x v="22"/>
    <n v="156.03"/>
  </r>
  <r>
    <x v="20"/>
    <n v="129.4"/>
  </r>
  <r>
    <x v="20"/>
    <n v="20.52"/>
  </r>
  <r>
    <x v="20"/>
    <n v="247.26"/>
  </r>
  <r>
    <x v="9"/>
    <n v="219.51999999999998"/>
  </r>
  <r>
    <x v="14"/>
    <n v="32.160000000000004"/>
  </r>
  <r>
    <x v="21"/>
    <n v="300.52"/>
  </r>
  <r>
    <x v="21"/>
    <n v="36.72"/>
  </r>
  <r>
    <x v="18"/>
    <n v="118.84"/>
  </r>
  <r>
    <x v="17"/>
    <n v="620.34"/>
  </r>
  <r>
    <x v="18"/>
    <n v="46.019999999999996"/>
  </r>
  <r>
    <x v="20"/>
    <n v="636.82000000000005"/>
  </r>
  <r>
    <x v="5"/>
    <n v="526.79999999999995"/>
  </r>
  <r>
    <x v="8"/>
    <n v="530.1"/>
  </r>
  <r>
    <x v="20"/>
    <n v="257.76"/>
  </r>
  <r>
    <x v="17"/>
    <n v="296.01"/>
  </r>
  <r>
    <x v="22"/>
    <m/>
  </r>
  <r>
    <x v="14"/>
    <n v="481.05"/>
  </r>
  <r>
    <x v="18"/>
    <n v="217.39999999999998"/>
  </r>
  <r>
    <x v="0"/>
    <n v="633.41999999999996"/>
  </r>
  <r>
    <x v="15"/>
    <n v="131.81"/>
  </r>
  <r>
    <x v="2"/>
    <n v="47.300000000000004"/>
  </r>
  <r>
    <x v="16"/>
    <n v="87.64"/>
  </r>
  <r>
    <x v="20"/>
    <n v="270.13"/>
  </r>
  <r>
    <x v="22"/>
    <n v="472.01"/>
  </r>
  <r>
    <x v="18"/>
    <n v="800.19"/>
  </r>
  <r>
    <x v="4"/>
    <n v="745.28"/>
  </r>
  <r>
    <x v="5"/>
    <n v="158.80000000000001"/>
  </r>
  <r>
    <x v="12"/>
    <n v="297.63"/>
  </r>
  <r>
    <x v="13"/>
    <n v="185.10000000000002"/>
  </r>
  <r>
    <x v="16"/>
    <n v="391.16"/>
  </r>
  <r>
    <x v="13"/>
    <n v="91.21"/>
  </r>
  <r>
    <x v="13"/>
    <n v="253.71"/>
  </r>
  <r>
    <x v="2"/>
    <m/>
  </r>
  <r>
    <x v="20"/>
    <n v="111.28"/>
  </r>
  <r>
    <x v="18"/>
    <n v="32.9"/>
  </r>
  <r>
    <x v="21"/>
    <n v="790.74"/>
  </r>
  <r>
    <x v="24"/>
    <n v="407"/>
  </r>
  <r>
    <x v="2"/>
    <n v="11.55"/>
  </r>
  <r>
    <x v="23"/>
    <n v="136.84"/>
  </r>
  <r>
    <x v="24"/>
    <n v="142.92000000000002"/>
  </r>
  <r>
    <x v="13"/>
    <n v="616.25"/>
  </r>
  <r>
    <x v="8"/>
    <n v="116.8"/>
  </r>
  <r>
    <x v="20"/>
    <n v="47.68"/>
  </r>
  <r>
    <x v="9"/>
    <n v="259.98"/>
  </r>
  <r>
    <x v="11"/>
    <n v="15.02"/>
  </r>
  <r>
    <x v="2"/>
    <n v="536.79999999999995"/>
  </r>
  <r>
    <x v="4"/>
    <n v="39.900000000000006"/>
  </r>
  <r>
    <x v="6"/>
    <n v="221.85"/>
  </r>
  <r>
    <x v="19"/>
    <n v="383.5"/>
  </r>
  <r>
    <x v="14"/>
    <n v="234.92000000000002"/>
  </r>
  <r>
    <x v="2"/>
    <n v="90.48"/>
  </r>
  <r>
    <x v="21"/>
    <n v="143.26"/>
  </r>
  <r>
    <x v="17"/>
    <n v="227.46"/>
  </r>
  <r>
    <x v="1"/>
    <n v="477.76"/>
  </r>
  <r>
    <x v="18"/>
    <n v="508.95"/>
  </r>
  <r>
    <x v="12"/>
    <n v="14.040000000000001"/>
  </r>
  <r>
    <x v="13"/>
    <n v="205.31"/>
  </r>
  <r>
    <x v="0"/>
    <n v="510.4"/>
  </r>
  <r>
    <x v="8"/>
    <n v="108.44"/>
  </r>
  <r>
    <x v="8"/>
    <n v="207.95999999999998"/>
  </r>
  <r>
    <x v="0"/>
    <n v="39.42"/>
  </r>
  <r>
    <x v="21"/>
    <n v="934.04"/>
  </r>
  <r>
    <x v="12"/>
    <m/>
  </r>
  <r>
    <x v="14"/>
    <n v="115.19999999999999"/>
  </r>
  <r>
    <x v="2"/>
    <n v="51.300000000000004"/>
  </r>
  <r>
    <x v="21"/>
    <n v="280"/>
  </r>
  <r>
    <x v="5"/>
    <n v="19.5"/>
  </r>
  <r>
    <x v="20"/>
    <n v="5.5200000000000005"/>
  </r>
  <r>
    <x v="22"/>
    <n v="220.32"/>
  </r>
  <r>
    <x v="8"/>
    <m/>
  </r>
  <r>
    <x v="21"/>
    <n v="181.44"/>
  </r>
  <r>
    <x v="9"/>
    <m/>
  </r>
  <r>
    <x v="18"/>
    <n v="75.239999999999995"/>
  </r>
  <r>
    <x v="8"/>
    <n v="520.39"/>
  </r>
  <r>
    <x v="22"/>
    <n v="257.07"/>
  </r>
  <r>
    <x v="21"/>
    <n v="120.18"/>
  </r>
  <r>
    <x v="12"/>
    <n v="306.5"/>
  </r>
  <r>
    <x v="4"/>
    <n v="141.30000000000001"/>
  </r>
  <r>
    <x v="2"/>
    <n v="748.80000000000007"/>
  </r>
  <r>
    <x v="10"/>
    <n v="250.24"/>
  </r>
  <r>
    <x v="22"/>
    <n v="53.76"/>
  </r>
  <r>
    <x v="6"/>
    <n v="10.8"/>
  </r>
  <r>
    <x v="14"/>
    <n v="34.75"/>
  </r>
  <r>
    <x v="13"/>
    <n v="41.79"/>
  </r>
  <r>
    <x v="21"/>
    <n v="49.56"/>
  </r>
  <r>
    <x v="23"/>
    <n v="220.35"/>
  </r>
  <r>
    <x v="24"/>
    <n v="56.5"/>
  </r>
  <r>
    <x v="5"/>
    <n v="97.92"/>
  </r>
  <r>
    <x v="17"/>
    <n v="188.88"/>
  </r>
  <r>
    <x v="14"/>
    <n v="481"/>
  </r>
  <r>
    <x v="22"/>
    <n v="345.87"/>
  </r>
  <r>
    <x v="8"/>
    <n v="392.48"/>
  </r>
  <r>
    <x v="5"/>
    <n v="638.69000000000005"/>
  </r>
  <r>
    <x v="12"/>
    <n v="431.11"/>
  </r>
  <r>
    <x v="15"/>
    <n v="228.06"/>
  </r>
  <r>
    <x v="16"/>
    <n v="39.93"/>
  </r>
  <r>
    <x v="15"/>
    <n v="933.40000000000009"/>
  </r>
  <r>
    <x v="7"/>
    <m/>
  </r>
  <r>
    <x v="13"/>
    <n v="474.98"/>
  </r>
  <r>
    <x v="16"/>
    <n v="601.79999999999995"/>
  </r>
  <r>
    <x v="7"/>
    <n v="222"/>
  </r>
  <r>
    <x v="23"/>
    <n v="343.6"/>
  </r>
  <r>
    <x v="5"/>
    <n v="627"/>
  </r>
  <r>
    <x v="16"/>
    <n v="4"/>
  </r>
  <r>
    <x v="0"/>
    <n v="11.8"/>
  </r>
  <r>
    <x v="12"/>
    <n v="73.599999999999994"/>
  </r>
  <r>
    <x v="6"/>
    <n v="337.68"/>
  </r>
  <r>
    <x v="20"/>
    <n v="249.1"/>
  </r>
  <r>
    <x v="18"/>
    <n v="524.48"/>
  </r>
  <r>
    <x v="14"/>
    <m/>
  </r>
  <r>
    <x v="21"/>
    <n v="241.6"/>
  </r>
  <r>
    <x v="19"/>
    <n v="19"/>
  </r>
  <r>
    <x v="16"/>
    <n v="502.03999999999996"/>
  </r>
  <r>
    <x v="10"/>
    <n v="37.64"/>
  </r>
  <r>
    <x v="11"/>
    <n v="7.95"/>
  </r>
  <r>
    <x v="23"/>
    <n v="466.43999999999994"/>
  </r>
  <r>
    <x v="2"/>
    <n v="185.31"/>
  </r>
  <r>
    <x v="7"/>
    <n v="128.69999999999999"/>
  </r>
  <r>
    <x v="6"/>
    <n v="287.34999999999997"/>
  </r>
  <r>
    <x v="2"/>
    <n v="111.28"/>
  </r>
  <r>
    <x v="20"/>
    <n v="26.94"/>
  </r>
  <r>
    <x v="7"/>
    <n v="46.05"/>
  </r>
  <r>
    <x v="11"/>
    <n v="536.62"/>
  </r>
  <r>
    <x v="0"/>
    <n v="108.8"/>
  </r>
  <r>
    <x v="13"/>
    <n v="173.74"/>
  </r>
  <r>
    <x v="10"/>
    <n v="201"/>
  </r>
  <r>
    <x v="24"/>
    <n v="366.69"/>
  </r>
  <r>
    <x v="23"/>
    <n v="103"/>
  </r>
  <r>
    <x v="19"/>
    <n v="6.33"/>
  </r>
  <r>
    <x v="5"/>
    <n v="348.12"/>
  </r>
  <r>
    <x v="13"/>
    <n v="113.76"/>
  </r>
  <r>
    <x v="21"/>
    <n v="178.88"/>
  </r>
  <r>
    <x v="7"/>
    <n v="302.88"/>
  </r>
  <r>
    <x v="21"/>
    <n v="837.36"/>
  </r>
  <r>
    <x v="17"/>
    <n v="182.94"/>
  </r>
  <r>
    <x v="19"/>
    <n v="61.46"/>
  </r>
  <r>
    <x v="11"/>
    <n v="66"/>
  </r>
  <r>
    <x v="6"/>
    <n v="725.93999999999994"/>
  </r>
  <r>
    <x v="18"/>
    <n v="155.6"/>
  </r>
  <r>
    <x v="2"/>
    <n v="946.2"/>
  </r>
  <r>
    <x v="13"/>
    <n v="596.04"/>
  </r>
  <r>
    <x v="1"/>
    <n v="53.94"/>
  </r>
  <r>
    <x v="21"/>
    <n v="45.480000000000004"/>
  </r>
  <r>
    <x v="24"/>
    <n v="309.33"/>
  </r>
  <r>
    <x v="17"/>
    <n v="493.38"/>
  </r>
  <r>
    <x v="23"/>
    <n v="381.81"/>
  </r>
  <r>
    <x v="10"/>
    <n v="427.79999999999995"/>
  </r>
  <r>
    <x v="9"/>
    <n v="72.400000000000006"/>
  </r>
  <r>
    <x v="20"/>
    <n v="23.36"/>
  </r>
  <r>
    <x v="18"/>
    <n v="381.59999999999997"/>
  </r>
  <r>
    <x v="21"/>
    <n v="105.39000000000001"/>
  </r>
  <r>
    <x v="16"/>
    <n v="127.48"/>
  </r>
  <r>
    <x v="6"/>
    <n v="570.36"/>
  </r>
  <r>
    <x v="10"/>
    <n v="412.75"/>
  </r>
  <r>
    <x v="24"/>
    <n v="45.64"/>
  </r>
  <r>
    <x v="12"/>
    <n v="426.15"/>
  </r>
  <r>
    <x v="17"/>
    <n v="271.57"/>
  </r>
  <r>
    <x v="1"/>
    <n v="9.1999999999999993"/>
  </r>
  <r>
    <x v="1"/>
    <n v="824.80000000000007"/>
  </r>
  <r>
    <x v="19"/>
    <n v="335.7"/>
  </r>
  <r>
    <x v="14"/>
    <n v="127.53"/>
  </r>
  <r>
    <x v="11"/>
    <n v="58.86"/>
  </r>
  <r>
    <x v="15"/>
    <n v="19.64"/>
  </r>
  <r>
    <x v="12"/>
    <n v="117"/>
  </r>
  <r>
    <x v="5"/>
    <n v="95.58"/>
  </r>
  <r>
    <x v="14"/>
    <n v="737.7"/>
  </r>
  <r>
    <x v="10"/>
    <n v="17.52"/>
  </r>
  <r>
    <x v="6"/>
    <n v="391.71"/>
  </r>
  <r>
    <x v="24"/>
    <n v="281.5"/>
  </r>
  <r>
    <x v="12"/>
    <n v="93.899999999999991"/>
  </r>
  <r>
    <x v="16"/>
    <n v="102.98"/>
  </r>
  <r>
    <x v="9"/>
    <n v="158.52000000000001"/>
  </r>
  <r>
    <x v="2"/>
    <n v="159.36000000000001"/>
  </r>
  <r>
    <x v="24"/>
    <n v="80.64"/>
  </r>
  <r>
    <x v="13"/>
    <n v="34.49"/>
  </r>
  <r>
    <x v="10"/>
    <n v="306.71999999999997"/>
  </r>
  <r>
    <x v="11"/>
    <n v="52.38"/>
  </r>
  <r>
    <x v="6"/>
    <m/>
  </r>
  <r>
    <x v="19"/>
    <n v="162.45000000000002"/>
  </r>
  <r>
    <x v="21"/>
    <n v="372.42"/>
  </r>
  <r>
    <x v="3"/>
    <n v="438.59999999999997"/>
  </r>
  <r>
    <x v="21"/>
    <n v="25.88"/>
  </r>
  <r>
    <x v="22"/>
    <n v="355.59"/>
  </r>
  <r>
    <x v="2"/>
    <n v="103.67999999999999"/>
  </r>
  <r>
    <x v="5"/>
    <n v="817.53000000000009"/>
  </r>
  <r>
    <x v="7"/>
    <n v="242.64"/>
  </r>
  <r>
    <x v="8"/>
    <n v="54.72"/>
  </r>
  <r>
    <x v="14"/>
    <n v="758.2"/>
  </r>
  <r>
    <x v="8"/>
    <n v="139.16"/>
  </r>
  <r>
    <x v="6"/>
    <n v="511.68"/>
  </r>
  <r>
    <x v="5"/>
    <n v="183.54"/>
  </r>
  <r>
    <x v="24"/>
    <n v="332.2"/>
  </r>
  <r>
    <x v="13"/>
    <n v="230.16000000000003"/>
  </r>
  <r>
    <x v="21"/>
    <m/>
  </r>
  <r>
    <x v="1"/>
    <n v="238.20000000000002"/>
  </r>
  <r>
    <x v="11"/>
    <n v="70.760000000000005"/>
  </r>
  <r>
    <x v="2"/>
    <n v="37.299999999999997"/>
  </r>
  <r>
    <x v="1"/>
    <n v="153.47999999999999"/>
  </r>
  <r>
    <x v="24"/>
    <n v="145.74"/>
  </r>
  <r>
    <x v="7"/>
    <n v="283.08"/>
  </r>
  <r>
    <x v="1"/>
    <n v="379"/>
  </r>
  <r>
    <x v="0"/>
    <n v="704.48"/>
  </r>
  <r>
    <x v="22"/>
    <n v="40.72"/>
  </r>
  <r>
    <x v="9"/>
    <n v="514.02"/>
  </r>
  <r>
    <x v="4"/>
    <n v="82.98"/>
  </r>
  <r>
    <x v="4"/>
    <n v="685.43999999999994"/>
  </r>
  <r>
    <x v="19"/>
    <n v="294.3"/>
  </r>
  <r>
    <x v="5"/>
    <n v="370.16"/>
  </r>
  <r>
    <x v="10"/>
    <n v="589.80999999999995"/>
  </r>
  <r>
    <x v="6"/>
    <n v="453.71999999999997"/>
  </r>
  <r>
    <x v="24"/>
    <n v="345.44"/>
  </r>
  <r>
    <x v="12"/>
    <n v="362.16"/>
  </r>
  <r>
    <x v="12"/>
    <n v="135.95000000000002"/>
  </r>
  <r>
    <x v="7"/>
    <n v="28.619999999999997"/>
  </r>
  <r>
    <x v="22"/>
    <n v="72.699999999999989"/>
  </r>
  <r>
    <x v="22"/>
    <n v="42.9"/>
  </r>
  <r>
    <x v="9"/>
    <n v="5.61"/>
  </r>
  <r>
    <x v="0"/>
    <n v="343.52"/>
  </r>
  <r>
    <x v="14"/>
    <n v="28.93"/>
  </r>
  <r>
    <x v="14"/>
    <n v="8.08"/>
  </r>
  <r>
    <x v="6"/>
    <n v="34.270000000000003"/>
  </r>
  <r>
    <x v="20"/>
    <n v="240.58999999999997"/>
  </r>
  <r>
    <x v="12"/>
    <n v="11.41"/>
  </r>
  <r>
    <x v="16"/>
    <n v="85.88"/>
  </r>
  <r>
    <x v="13"/>
    <n v="428.78"/>
  </r>
  <r>
    <x v="11"/>
    <n v="572.39"/>
  </r>
  <r>
    <x v="22"/>
    <n v="63.52"/>
  </r>
  <r>
    <x v="12"/>
    <n v="50.28"/>
  </r>
  <r>
    <x v="16"/>
    <n v="377.02"/>
  </r>
  <r>
    <x v="12"/>
    <n v="281.83999999999997"/>
  </r>
  <r>
    <x v="19"/>
    <m/>
  </r>
  <r>
    <x v="20"/>
    <n v="716.55000000000007"/>
  </r>
  <r>
    <x v="3"/>
    <n v="910.1"/>
  </r>
  <r>
    <x v="1"/>
    <n v="94.149999999999991"/>
  </r>
  <r>
    <x v="18"/>
    <n v="28.69"/>
  </r>
  <r>
    <x v="17"/>
    <n v="26.4"/>
  </r>
  <r>
    <x v="20"/>
    <n v="121.28"/>
  </r>
  <r>
    <x v="5"/>
    <n v="162.19999999999999"/>
  </r>
  <r>
    <x v="14"/>
    <n v="694.6400000000001"/>
  </r>
  <r>
    <x v="10"/>
    <n v="115.89000000000001"/>
  </r>
  <r>
    <x v="7"/>
    <n v="18.38"/>
  </r>
  <r>
    <x v="2"/>
    <n v="217.75"/>
  </r>
  <r>
    <x v="20"/>
    <n v="581.42000000000007"/>
  </r>
  <r>
    <x v="12"/>
    <n v="59.519999999999996"/>
  </r>
  <r>
    <x v="18"/>
    <n v="121.21"/>
  </r>
  <r>
    <x v="14"/>
    <n v="5.72"/>
  </r>
  <r>
    <x v="1"/>
    <m/>
  </r>
  <r>
    <x v="24"/>
    <n v="469.91999999999996"/>
  </r>
  <r>
    <x v="16"/>
    <n v="143.63999999999999"/>
  </r>
  <r>
    <x v="4"/>
    <n v="172.34"/>
  </r>
  <r>
    <x v="4"/>
    <n v="717.92"/>
  </r>
  <r>
    <x v="14"/>
    <n v="107.2"/>
  </r>
  <r>
    <x v="14"/>
    <n v="36.94"/>
  </r>
  <r>
    <x v="19"/>
    <n v="70.319999999999993"/>
  </r>
  <r>
    <x v="1"/>
    <n v="423.72"/>
  </r>
  <r>
    <x v="12"/>
    <n v="189.9"/>
  </r>
  <r>
    <x v="1"/>
    <n v="23.85"/>
  </r>
  <r>
    <x v="16"/>
    <n v="281.27999999999997"/>
  </r>
  <r>
    <x v="5"/>
    <n v="99.96"/>
  </r>
  <r>
    <x v="11"/>
    <n v="79.59"/>
  </r>
  <r>
    <x v="9"/>
    <n v="423.13"/>
  </r>
  <r>
    <x v="8"/>
    <n v="115.12"/>
  </r>
  <r>
    <x v="5"/>
    <n v="119.28"/>
  </r>
  <r>
    <x v="23"/>
    <n v="73.92"/>
  </r>
  <r>
    <x v="15"/>
    <n v="86.6"/>
  </r>
  <r>
    <x v="17"/>
    <n v="62.35"/>
  </r>
  <r>
    <x v="2"/>
    <n v="21.599999999999998"/>
  </r>
  <r>
    <x v="24"/>
    <n v="520.74"/>
  </r>
  <r>
    <x v="23"/>
    <n v="332.7"/>
  </r>
  <r>
    <x v="8"/>
    <n v="14.28"/>
  </r>
  <r>
    <x v="11"/>
    <n v="417.80999999999995"/>
  </r>
  <r>
    <x v="2"/>
    <n v="191.46"/>
  </r>
  <r>
    <x v="9"/>
    <n v="89.19"/>
  </r>
  <r>
    <x v="22"/>
    <n v="50.68"/>
  </r>
  <r>
    <x v="24"/>
    <n v="164.2"/>
  </r>
  <r>
    <x v="14"/>
    <n v="88.08"/>
  </r>
  <r>
    <x v="16"/>
    <n v="47.54"/>
  </r>
  <r>
    <x v="4"/>
    <m/>
  </r>
  <r>
    <x v="8"/>
    <n v="315.7"/>
  </r>
  <r>
    <x v="19"/>
    <m/>
  </r>
  <r>
    <x v="17"/>
    <n v="16.64"/>
  </r>
  <r>
    <x v="18"/>
    <n v="54.800000000000004"/>
  </r>
  <r>
    <x v="0"/>
    <n v="109.05"/>
  </r>
  <r>
    <x v="21"/>
    <n v="296.8"/>
  </r>
  <r>
    <x v="2"/>
    <n v="442.51"/>
  </r>
  <r>
    <x v="7"/>
    <n v="690.9"/>
  </r>
  <r>
    <x v="11"/>
    <n v="444.68999999999994"/>
  </r>
  <r>
    <x v="18"/>
    <n v="241.41"/>
  </r>
  <r>
    <x v="24"/>
    <n v="454.3"/>
  </r>
  <r>
    <x v="11"/>
    <n v="296.58"/>
  </r>
  <r>
    <x v="22"/>
    <n v="38.400000000000006"/>
  </r>
  <r>
    <x v="6"/>
    <n v="640.92000000000007"/>
  </r>
  <r>
    <x v="21"/>
    <n v="57.54"/>
  </r>
  <r>
    <x v="10"/>
    <n v="128.37"/>
  </r>
  <r>
    <x v="0"/>
    <n v="99.34"/>
  </r>
  <r>
    <x v="7"/>
    <n v="283.32"/>
  </r>
  <r>
    <x v="13"/>
    <n v="239.58"/>
  </r>
  <r>
    <x v="20"/>
    <n v="624.54"/>
  </r>
  <r>
    <x v="23"/>
    <n v="469.4"/>
  </r>
  <r>
    <x v="21"/>
    <n v="232.10000000000002"/>
  </r>
  <r>
    <x v="13"/>
    <n v="394.3"/>
  </r>
  <r>
    <x v="12"/>
    <n v="28.380000000000003"/>
  </r>
  <r>
    <x v="21"/>
    <n v="225.39999999999998"/>
  </r>
  <r>
    <x v="18"/>
    <n v="136.72999999999999"/>
  </r>
  <r>
    <x v="12"/>
    <n v="806.4"/>
  </r>
  <r>
    <x v="2"/>
    <n v="648.85"/>
  </r>
  <r>
    <x v="20"/>
    <n v="20.46"/>
  </r>
  <r>
    <x v="8"/>
    <n v="60"/>
  </r>
  <r>
    <x v="11"/>
    <n v="91.6"/>
  </r>
  <r>
    <x v="4"/>
    <m/>
  </r>
  <r>
    <x v="6"/>
    <n v="859"/>
  </r>
  <r>
    <x v="6"/>
    <n v="169.67999999999998"/>
  </r>
  <r>
    <x v="20"/>
    <n v="463.87"/>
  </r>
  <r>
    <x v="13"/>
    <n v="226.09999999999997"/>
  </r>
  <r>
    <x v="14"/>
    <n v="251.26"/>
  </r>
  <r>
    <x v="8"/>
    <n v="313.20000000000005"/>
  </r>
  <r>
    <x v="11"/>
    <n v="431"/>
  </r>
  <r>
    <x v="6"/>
    <n v="152.88"/>
  </r>
  <r>
    <x v="0"/>
    <n v="243.74"/>
  </r>
  <r>
    <x v="6"/>
    <n v="12.299999999999999"/>
  </r>
  <r>
    <x v="8"/>
    <n v="39.53"/>
  </r>
  <r>
    <x v="17"/>
    <n v="10.91"/>
  </r>
  <r>
    <x v="7"/>
    <n v="22.95"/>
  </r>
  <r>
    <x v="0"/>
    <n v="111.54"/>
  </r>
  <r>
    <x v="0"/>
    <n v="53.150000000000006"/>
  </r>
  <r>
    <x v="5"/>
    <n v="180.79999999999998"/>
  </r>
  <r>
    <x v="9"/>
    <n v="28.349999999999998"/>
  </r>
  <r>
    <x v="14"/>
    <n v="445.59"/>
  </r>
  <r>
    <x v="13"/>
    <n v="31.68"/>
  </r>
  <r>
    <x v="15"/>
    <n v="113.10000000000001"/>
  </r>
  <r>
    <x v="18"/>
    <n v="150.08000000000001"/>
  </r>
  <r>
    <x v="2"/>
    <n v="159.28"/>
  </r>
  <r>
    <x v="2"/>
    <n v="209.20000000000002"/>
  </r>
  <r>
    <x v="14"/>
    <n v="982.6"/>
  </r>
  <r>
    <x v="7"/>
    <n v="169"/>
  </r>
  <r>
    <x v="8"/>
    <n v="734.57"/>
  </r>
  <r>
    <x v="20"/>
    <n v="184.52"/>
  </r>
  <r>
    <x v="1"/>
    <n v="270"/>
  </r>
  <r>
    <x v="9"/>
    <m/>
  </r>
  <r>
    <x v="5"/>
    <n v="440.16"/>
  </r>
  <r>
    <x v="21"/>
    <n v="594.32000000000005"/>
  </r>
  <r>
    <x v="5"/>
    <n v="34.65"/>
  </r>
  <r>
    <x v="19"/>
    <n v="297.67"/>
  </r>
  <r>
    <x v="15"/>
    <n v="816.80000000000007"/>
  </r>
  <r>
    <x v="18"/>
    <m/>
  </r>
  <r>
    <x v="10"/>
    <n v="466.8"/>
  </r>
  <r>
    <x v="8"/>
    <n v="357.98"/>
  </r>
  <r>
    <x v="2"/>
    <n v="608.40000000000009"/>
  </r>
  <r>
    <x v="18"/>
    <n v="427.05"/>
  </r>
  <r>
    <x v="18"/>
    <n v="381.92"/>
  </r>
  <r>
    <x v="1"/>
    <n v="195.36"/>
  </r>
  <r>
    <x v="14"/>
    <n v="205.05"/>
  </r>
  <r>
    <x v="0"/>
    <n v="698.82"/>
  </r>
  <r>
    <x v="8"/>
    <n v="611.49"/>
  </r>
  <r>
    <x v="23"/>
    <n v="301.07"/>
  </r>
  <r>
    <x v="10"/>
    <n v="593.44999999999993"/>
  </r>
  <r>
    <x v="16"/>
    <n v="297.77999999999997"/>
  </r>
  <r>
    <x v="0"/>
    <n v="400.77"/>
  </r>
  <r>
    <x v="19"/>
    <n v="6.3"/>
  </r>
  <r>
    <x v="16"/>
    <n v="380.28000000000003"/>
  </r>
  <r>
    <x v="21"/>
    <n v="8.2799999999999994"/>
  </r>
  <r>
    <x v="18"/>
    <n v="126.09"/>
  </r>
  <r>
    <x v="1"/>
    <n v="151.76"/>
  </r>
  <r>
    <x v="7"/>
    <n v="143.46"/>
  </r>
  <r>
    <x v="14"/>
    <n v="248.5"/>
  </r>
  <r>
    <x v="16"/>
    <n v="96.18"/>
  </r>
  <r>
    <x v="18"/>
    <n v="57.5"/>
  </r>
  <r>
    <x v="4"/>
    <n v="186.70000000000002"/>
  </r>
  <r>
    <x v="1"/>
    <n v="34.849999999999994"/>
  </r>
  <r>
    <x v="8"/>
    <n v="463.2"/>
  </r>
  <r>
    <x v="1"/>
    <n v="110.39999999999999"/>
  </r>
  <r>
    <x v="16"/>
    <n v="488.53999999999996"/>
  </r>
  <r>
    <x v="1"/>
    <n v="444.15000000000003"/>
  </r>
  <r>
    <x v="7"/>
    <n v="41.6"/>
  </r>
  <r>
    <x v="13"/>
    <n v="336.64"/>
  </r>
  <r>
    <x v="13"/>
    <n v="711.04"/>
  </r>
  <r>
    <x v="18"/>
    <n v="202.85999999999999"/>
  </r>
  <r>
    <x v="0"/>
    <n v="40.159999999999997"/>
  </r>
  <r>
    <x v="12"/>
    <m/>
  </r>
  <r>
    <x v="3"/>
    <n v="121.05000000000001"/>
  </r>
  <r>
    <x v="24"/>
    <n v="97.550000000000011"/>
  </r>
  <r>
    <x v="14"/>
    <n v="355.84"/>
  </r>
  <r>
    <x v="18"/>
    <n v="580.14"/>
  </r>
  <r>
    <x v="13"/>
    <n v="436.04"/>
  </r>
  <r>
    <x v="16"/>
    <n v="121.6"/>
  </r>
  <r>
    <x v="6"/>
    <n v="128.55000000000001"/>
  </r>
  <r>
    <x v="5"/>
    <n v="4.62"/>
  </r>
  <r>
    <x v="15"/>
    <n v="222.24"/>
  </r>
  <r>
    <x v="18"/>
    <n v="120.84"/>
  </r>
  <r>
    <x v="23"/>
    <n v="21.7"/>
  </r>
  <r>
    <x v="16"/>
    <n v="464.28"/>
  </r>
  <r>
    <x v="16"/>
    <n v="22.84"/>
  </r>
  <r>
    <x v="5"/>
    <n v="302.31000000000006"/>
  </r>
  <r>
    <x v="24"/>
    <n v="108.66"/>
  </r>
  <r>
    <x v="9"/>
    <m/>
  </r>
  <r>
    <x v="0"/>
    <n v="466.96000000000004"/>
  </r>
  <r>
    <x v="10"/>
    <n v="556.51"/>
  </r>
  <r>
    <x v="22"/>
    <n v="232.02"/>
  </r>
  <r>
    <x v="24"/>
    <n v="30.88"/>
  </r>
  <r>
    <x v="4"/>
    <n v="723.69"/>
  </r>
  <r>
    <x v="14"/>
    <n v="605.20000000000005"/>
  </r>
  <r>
    <x v="7"/>
    <n v="820.43999999999994"/>
  </r>
  <r>
    <x v="14"/>
    <n v="126.72"/>
  </r>
  <r>
    <x v="14"/>
    <n v="230.10000000000002"/>
  </r>
  <r>
    <x v="2"/>
    <m/>
  </r>
  <r>
    <x v="15"/>
    <n v="231.75"/>
  </r>
  <r>
    <x v="22"/>
    <n v="659.69999999999993"/>
  </r>
  <r>
    <x v="17"/>
    <n v="51.8"/>
  </r>
  <r>
    <x v="22"/>
    <n v="31.16"/>
  </r>
  <r>
    <x v="17"/>
    <n v="400.68"/>
  </r>
  <r>
    <x v="11"/>
    <n v="122.36"/>
  </r>
  <r>
    <x v="2"/>
    <n v="274"/>
  </r>
  <r>
    <x v="8"/>
    <n v="21.84"/>
  </r>
  <r>
    <x v="2"/>
    <n v="13.98"/>
  </r>
  <r>
    <x v="0"/>
    <n v="26.56"/>
  </r>
  <r>
    <x v="13"/>
    <n v="280.08"/>
  </r>
  <r>
    <x v="19"/>
    <n v="191.8"/>
  </r>
  <r>
    <x v="5"/>
    <m/>
  </r>
  <r>
    <x v="13"/>
    <n v="71.56"/>
  </r>
  <r>
    <x v="21"/>
    <n v="532.96"/>
  </r>
  <r>
    <x v="21"/>
    <m/>
  </r>
  <r>
    <x v="0"/>
    <n v="165.24"/>
  </r>
  <r>
    <x v="9"/>
    <n v="254.04000000000002"/>
  </r>
  <r>
    <x v="6"/>
    <n v="465.20000000000005"/>
  </r>
  <r>
    <x v="18"/>
    <n v="743.8"/>
  </r>
  <r>
    <x v="5"/>
    <n v="145.19999999999999"/>
  </r>
  <r>
    <x v="5"/>
    <n v="31.13"/>
  </r>
  <r>
    <x v="5"/>
    <n v="264.88"/>
  </r>
  <r>
    <x v="10"/>
    <n v="446.64"/>
  </r>
  <r>
    <x v="0"/>
    <n v="28.860000000000003"/>
  </r>
  <r>
    <x v="9"/>
    <n v="76.160000000000011"/>
  </r>
  <r>
    <x v="9"/>
    <n v="420.57"/>
  </r>
  <r>
    <x v="7"/>
    <n v="263.39999999999998"/>
  </r>
  <r>
    <x v="19"/>
    <m/>
  </r>
  <r>
    <x v="5"/>
    <n v="56.56"/>
  </r>
  <r>
    <x v="5"/>
    <n v="16.77"/>
  </r>
  <r>
    <x v="1"/>
    <n v="240.66000000000003"/>
  </r>
  <r>
    <x v="10"/>
    <n v="24.65"/>
  </r>
  <r>
    <x v="20"/>
    <n v="90.84"/>
  </r>
  <r>
    <x v="8"/>
    <n v="268.29999999999995"/>
  </r>
  <r>
    <x v="11"/>
    <n v="233.6"/>
  </r>
  <r>
    <x v="2"/>
    <n v="522.75"/>
  </r>
  <r>
    <x v="7"/>
    <n v="205.1"/>
  </r>
  <r>
    <x v="22"/>
    <n v="19.88"/>
  </r>
  <r>
    <x v="0"/>
    <n v="341"/>
  </r>
  <r>
    <x v="8"/>
    <n v="683.40000000000009"/>
  </r>
  <r>
    <x v="19"/>
    <n v="269.64"/>
  </r>
  <r>
    <x v="24"/>
    <n v="478.8"/>
  </r>
  <r>
    <x v="2"/>
    <n v="208.89000000000001"/>
  </r>
  <r>
    <x v="0"/>
    <n v="3.18"/>
  </r>
  <r>
    <x v="8"/>
    <n v="768.93"/>
  </r>
  <r>
    <x v="0"/>
    <n v="672.01"/>
  </r>
  <r>
    <x v="4"/>
    <n v="305.59999999999997"/>
  </r>
  <r>
    <x v="16"/>
    <n v="32.65"/>
  </r>
  <r>
    <x v="1"/>
    <n v="606.97"/>
  </r>
  <r>
    <x v="11"/>
    <n v="71.260000000000005"/>
  </r>
  <r>
    <x v="18"/>
    <n v="657.97"/>
  </r>
  <r>
    <x v="5"/>
    <n v="296.39999999999998"/>
  </r>
  <r>
    <x v="7"/>
    <n v="461.89"/>
  </r>
  <r>
    <x v="2"/>
    <n v="192.76"/>
  </r>
  <r>
    <x v="5"/>
    <n v="11"/>
  </r>
  <r>
    <x v="16"/>
    <n v="798.94999999999993"/>
  </r>
  <r>
    <x v="17"/>
    <n v="12.88"/>
  </r>
  <r>
    <x v="3"/>
    <n v="183.79999999999998"/>
  </r>
  <r>
    <x v="6"/>
    <n v="285.87"/>
  </r>
  <r>
    <x v="3"/>
    <n v="387.20000000000005"/>
  </r>
  <r>
    <x v="23"/>
    <n v="92.699999999999989"/>
  </r>
  <r>
    <x v="0"/>
    <n v="246.8"/>
  </r>
  <r>
    <x v="20"/>
    <n v="311.12"/>
  </r>
  <r>
    <x v="18"/>
    <n v="52.919999999999995"/>
  </r>
  <r>
    <x v="1"/>
    <n v="179.76"/>
  </r>
  <r>
    <x v="12"/>
    <n v="633.1"/>
  </r>
  <r>
    <x v="22"/>
    <n v="229.86"/>
  </r>
  <r>
    <x v="9"/>
    <n v="51.04"/>
  </r>
  <r>
    <x v="9"/>
    <n v="156.47999999999999"/>
  </r>
  <r>
    <x v="9"/>
    <n v="485.76"/>
  </r>
  <r>
    <x v="15"/>
    <n v="286.3"/>
  </r>
  <r>
    <x v="11"/>
    <n v="76.23"/>
  </r>
  <r>
    <x v="15"/>
    <n v="618.67000000000007"/>
  </r>
  <r>
    <x v="12"/>
    <n v="32.82"/>
  </r>
  <r>
    <x v="18"/>
    <n v="207.85999999999999"/>
  </r>
  <r>
    <x v="15"/>
    <n v="39.71"/>
  </r>
  <r>
    <x v="5"/>
    <n v="569.24"/>
  </r>
  <r>
    <x v="4"/>
    <n v="394.24"/>
  </r>
  <r>
    <x v="4"/>
    <n v="66.22"/>
  </r>
  <r>
    <x v="16"/>
    <n v="307.92"/>
  </r>
  <r>
    <x v="8"/>
    <n v="72.16"/>
  </r>
  <r>
    <x v="7"/>
    <n v="116.30000000000001"/>
  </r>
  <r>
    <x v="19"/>
    <n v="315.14000000000004"/>
  </r>
  <r>
    <x v="20"/>
    <n v="44.88"/>
  </r>
  <r>
    <x v="9"/>
    <n v="69.599999999999994"/>
  </r>
  <r>
    <x v="18"/>
    <n v="20.86"/>
  </r>
  <r>
    <x v="24"/>
    <n v="443.04"/>
  </r>
  <r>
    <x v="11"/>
    <n v="67.64"/>
  </r>
  <r>
    <x v="8"/>
    <n v="83.16"/>
  </r>
  <r>
    <x v="20"/>
    <n v="601.02"/>
  </r>
  <r>
    <x v="7"/>
    <n v="43.51"/>
  </r>
  <r>
    <x v="0"/>
    <n v="700.05000000000007"/>
  </r>
  <r>
    <x v="20"/>
    <n v="80.91"/>
  </r>
  <r>
    <x v="20"/>
    <n v="33.28"/>
  </r>
  <r>
    <x v="10"/>
    <n v="55.84"/>
  </r>
  <r>
    <x v="10"/>
    <n v="169.8"/>
  </r>
  <r>
    <x v="19"/>
    <n v="691.68"/>
  </r>
  <r>
    <x v="20"/>
    <n v="163.4"/>
  </r>
  <r>
    <x v="13"/>
    <n v="216.23000000000002"/>
  </r>
  <r>
    <x v="18"/>
    <n v="43.8"/>
  </r>
  <r>
    <x v="18"/>
    <n v="164.25"/>
  </r>
  <r>
    <x v="0"/>
    <n v="34.68"/>
  </r>
  <r>
    <x v="15"/>
    <n v="103.38"/>
  </r>
  <r>
    <x v="13"/>
    <n v="518.93999999999994"/>
  </r>
  <r>
    <x v="14"/>
    <n v="141.44999999999999"/>
  </r>
  <r>
    <x v="10"/>
    <n v="54.42"/>
  </r>
  <r>
    <x v="9"/>
    <n v="662.34"/>
  </r>
  <r>
    <x v="13"/>
    <n v="699.01"/>
  </r>
  <r>
    <x v="11"/>
    <n v="126.19999999999999"/>
  </r>
  <r>
    <x v="19"/>
    <m/>
  </r>
  <r>
    <x v="24"/>
    <n v="336"/>
  </r>
  <r>
    <x v="19"/>
    <m/>
  </r>
  <r>
    <x v="12"/>
    <n v="262.2"/>
  </r>
  <r>
    <x v="14"/>
    <n v="462.72"/>
  </r>
  <r>
    <x v="20"/>
    <n v="173.24"/>
  </r>
  <r>
    <x v="13"/>
    <n v="281.76"/>
  </r>
  <r>
    <x v="18"/>
    <n v="179.01"/>
  </r>
  <r>
    <x v="10"/>
    <n v="69.570000000000007"/>
  </r>
  <r>
    <x v="7"/>
    <n v="2.06"/>
  </r>
  <r>
    <x v="23"/>
    <n v="578.64"/>
  </r>
  <r>
    <x v="18"/>
    <n v="49.48"/>
  </r>
  <r>
    <x v="12"/>
    <n v="415.38"/>
  </r>
  <r>
    <x v="13"/>
    <n v="242.8"/>
  </r>
  <r>
    <x v="20"/>
    <n v="178.16"/>
  </r>
  <r>
    <x v="22"/>
    <n v="112.38"/>
  </r>
  <r>
    <x v="13"/>
    <n v="316.32"/>
  </r>
  <r>
    <x v="23"/>
    <m/>
  </r>
  <r>
    <x v="9"/>
    <n v="192.92"/>
  </r>
  <r>
    <x v="12"/>
    <n v="109.56"/>
  </r>
  <r>
    <x v="20"/>
    <n v="78.36"/>
  </r>
  <r>
    <x v="23"/>
    <n v="55.55"/>
  </r>
  <r>
    <x v="4"/>
    <m/>
  </r>
  <r>
    <x v="21"/>
    <n v="170.28"/>
  </r>
  <r>
    <x v="4"/>
    <n v="122.30000000000001"/>
  </r>
  <r>
    <x v="23"/>
    <n v="939.2"/>
  </r>
  <r>
    <x v="1"/>
    <n v="10.4"/>
  </r>
  <r>
    <x v="16"/>
    <n v="207.54"/>
  </r>
  <r>
    <x v="14"/>
    <n v="129.88"/>
  </r>
  <r>
    <x v="0"/>
    <n v="86.72"/>
  </r>
  <r>
    <x v="0"/>
    <n v="231.3"/>
  </r>
  <r>
    <x v="15"/>
    <n v="170.39999999999998"/>
  </r>
  <r>
    <x v="23"/>
    <n v="73.710000000000008"/>
  </r>
  <r>
    <x v="8"/>
    <n v="33.42"/>
  </r>
  <r>
    <x v="18"/>
    <n v="16.2"/>
  </r>
  <r>
    <x v="4"/>
    <n v="152.08000000000001"/>
  </r>
  <r>
    <x v="20"/>
    <n v="42.66"/>
  </r>
  <r>
    <x v="7"/>
    <n v="42.9"/>
  </r>
  <r>
    <x v="19"/>
    <n v="24.91"/>
  </r>
  <r>
    <x v="18"/>
    <n v="21.64"/>
  </r>
  <r>
    <x v="6"/>
    <n v="231.04"/>
  </r>
  <r>
    <x v="14"/>
    <n v="222.24"/>
  </r>
  <r>
    <x v="14"/>
    <n v="203.58"/>
  </r>
  <r>
    <x v="23"/>
    <n v="125.83999999999999"/>
  </r>
  <r>
    <x v="8"/>
    <n v="844"/>
  </r>
  <r>
    <x v="17"/>
    <n v="549.6"/>
  </r>
  <r>
    <x v="6"/>
    <n v="187.92"/>
  </r>
  <r>
    <x v="20"/>
    <n v="38.5"/>
  </r>
  <r>
    <x v="21"/>
    <n v="748.43999999999994"/>
  </r>
  <r>
    <x v="15"/>
    <n v="461.44"/>
  </r>
  <r>
    <x v="22"/>
    <n v="805.40000000000009"/>
  </r>
  <r>
    <x v="9"/>
    <n v="114.80000000000001"/>
  </r>
  <r>
    <x v="2"/>
    <n v="6.7799999999999994"/>
  </r>
  <r>
    <x v="15"/>
    <n v="5.51"/>
  </r>
  <r>
    <x v="2"/>
    <n v="368.76"/>
  </r>
  <r>
    <x v="23"/>
    <n v="585.44000000000005"/>
  </r>
  <r>
    <x v="5"/>
    <n v="56.26"/>
  </r>
  <r>
    <x v="11"/>
    <n v="85.59"/>
  </r>
  <r>
    <x v="15"/>
    <n v="244.72"/>
  </r>
  <r>
    <x v="18"/>
    <n v="120.48"/>
  </r>
  <r>
    <x v="6"/>
    <n v="115.14000000000001"/>
  </r>
  <r>
    <x v="12"/>
    <n v="336.93"/>
  </r>
  <r>
    <x v="8"/>
    <n v="73.53"/>
  </r>
  <r>
    <x v="22"/>
    <n v="188.29999999999998"/>
  </r>
  <r>
    <x v="9"/>
    <n v="397.59999999999997"/>
  </r>
  <r>
    <x v="8"/>
    <n v="279"/>
  </r>
  <r>
    <x v="15"/>
    <n v="42.839999999999996"/>
  </r>
  <r>
    <x v="18"/>
    <n v="165.4"/>
  </r>
  <r>
    <x v="24"/>
    <n v="157.6"/>
  </r>
  <r>
    <x v="13"/>
    <n v="758.56"/>
  </r>
  <r>
    <x v="21"/>
    <n v="3.57"/>
  </r>
  <r>
    <x v="0"/>
    <n v="568.99"/>
  </r>
  <r>
    <x v="13"/>
    <n v="280"/>
  </r>
  <r>
    <x v="4"/>
    <n v="161.82"/>
  </r>
  <r>
    <x v="3"/>
    <n v="113.01"/>
  </r>
  <r>
    <x v="7"/>
    <n v="78.45"/>
  </r>
  <r>
    <x v="3"/>
    <n v="589.32000000000005"/>
  </r>
  <r>
    <x v="9"/>
    <n v="41.849999999999994"/>
  </r>
  <r>
    <x v="5"/>
    <n v="755.82"/>
  </r>
  <r>
    <x v="14"/>
    <n v="233.73000000000002"/>
  </r>
  <r>
    <x v="1"/>
    <n v="837.36"/>
  </r>
  <r>
    <x v="4"/>
    <n v="467.67"/>
  </r>
  <r>
    <x v="6"/>
    <n v="363.40000000000003"/>
  </r>
  <r>
    <x v="13"/>
    <n v="470.63"/>
  </r>
  <r>
    <x v="4"/>
    <n v="124.46000000000001"/>
  </r>
  <r>
    <x v="20"/>
    <n v="280.27999999999997"/>
  </r>
  <r>
    <x v="14"/>
    <n v="415.4"/>
  </r>
  <r>
    <x v="22"/>
    <n v="534.24"/>
  </r>
  <r>
    <x v="0"/>
    <m/>
  </r>
  <r>
    <x v="15"/>
    <n v="80.2"/>
  </r>
  <r>
    <x v="8"/>
    <n v="777.6"/>
  </r>
  <r>
    <x v="19"/>
    <n v="644.66999999999996"/>
  </r>
  <r>
    <x v="23"/>
    <n v="28.12"/>
  </r>
  <r>
    <x v="13"/>
    <n v="426.14000000000004"/>
  </r>
  <r>
    <x v="21"/>
    <n v="146.74"/>
  </r>
  <r>
    <x v="5"/>
    <n v="190.68"/>
  </r>
  <r>
    <x v="0"/>
    <n v="776"/>
  </r>
  <r>
    <x v="22"/>
    <n v="233.51999999999998"/>
  </r>
  <r>
    <x v="2"/>
    <n v="334.98"/>
  </r>
  <r>
    <x v="12"/>
    <n v="460.87"/>
  </r>
  <r>
    <x v="11"/>
    <n v="157.07999999999998"/>
  </r>
  <r>
    <x v="15"/>
    <n v="62.51"/>
  </r>
  <r>
    <x v="15"/>
    <n v="952.6"/>
  </r>
  <r>
    <x v="8"/>
    <n v="151.4"/>
  </r>
  <r>
    <x v="24"/>
    <n v="124.38"/>
  </r>
  <r>
    <x v="13"/>
    <n v="9.0399999999999991"/>
  </r>
  <r>
    <x v="20"/>
    <n v="19.38"/>
  </r>
  <r>
    <x v="13"/>
    <n v="36.61"/>
  </r>
  <r>
    <x v="19"/>
    <n v="897.8"/>
  </r>
  <r>
    <x v="17"/>
    <m/>
  </r>
  <r>
    <x v="14"/>
    <n v="177.66"/>
  </r>
  <r>
    <x v="14"/>
    <n v="20.88"/>
  </r>
  <r>
    <x v="5"/>
    <n v="81.94"/>
  </r>
  <r>
    <x v="4"/>
    <n v="392.40000000000003"/>
  </r>
  <r>
    <x v="18"/>
    <n v="348.56"/>
  </r>
  <r>
    <x v="8"/>
    <n v="125.10000000000001"/>
  </r>
  <r>
    <x v="19"/>
    <n v="15.3"/>
  </r>
  <r>
    <x v="13"/>
    <n v="130.85000000000002"/>
  </r>
  <r>
    <x v="9"/>
    <n v="253.68"/>
  </r>
  <r>
    <x v="14"/>
    <n v="239.54"/>
  </r>
  <r>
    <x v="21"/>
    <n v="189.18"/>
  </r>
  <r>
    <x v="13"/>
    <n v="320.56"/>
  </r>
  <r>
    <x v="12"/>
    <m/>
  </r>
  <r>
    <x v="22"/>
    <m/>
  </r>
  <r>
    <x v="23"/>
    <n v="52.24"/>
  </r>
  <r>
    <x v="24"/>
    <n v="289.58999999999997"/>
  </r>
  <r>
    <x v="1"/>
    <n v="146.07999999999998"/>
  </r>
  <r>
    <x v="1"/>
    <n v="25.82"/>
  </r>
  <r>
    <x v="19"/>
    <n v="606.24"/>
  </r>
  <r>
    <x v="13"/>
    <n v="497.99"/>
  </r>
  <r>
    <x v="10"/>
    <n v="545.6"/>
  </r>
  <r>
    <x v="23"/>
    <n v="230.08999999999997"/>
  </r>
  <r>
    <x v="14"/>
    <n v="101.52000000000001"/>
  </r>
  <r>
    <x v="17"/>
    <n v="668.36"/>
  </r>
  <r>
    <x v="1"/>
    <n v="255.85000000000002"/>
  </r>
  <r>
    <x v="18"/>
    <n v="611.84"/>
  </r>
  <r>
    <x v="21"/>
    <n v="229.35000000000002"/>
  </r>
  <r>
    <x v="21"/>
    <n v="495.44"/>
  </r>
  <r>
    <x v="2"/>
    <n v="604.26"/>
  </r>
  <r>
    <x v="22"/>
    <n v="703.84"/>
  </r>
  <r>
    <x v="24"/>
    <n v="213.25"/>
  </r>
  <r>
    <x v="20"/>
    <n v="342"/>
  </r>
  <r>
    <x v="19"/>
    <n v="318.71000000000004"/>
  </r>
  <r>
    <x v="13"/>
    <n v="178.84"/>
  </r>
  <r>
    <x v="21"/>
    <n v="472.04999999999995"/>
  </r>
  <r>
    <x v="11"/>
    <n v="26.96"/>
  </r>
  <r>
    <x v="14"/>
    <n v="93.84"/>
  </r>
  <r>
    <x v="2"/>
    <n v="614.88"/>
  </r>
  <r>
    <x v="6"/>
    <n v="235.35"/>
  </r>
  <r>
    <x v="21"/>
    <n v="151.9"/>
  </r>
  <r>
    <x v="6"/>
    <n v="207"/>
  </r>
  <r>
    <x v="21"/>
    <n v="142.97999999999999"/>
  </r>
  <r>
    <x v="16"/>
    <n v="174.72"/>
  </r>
  <r>
    <x v="18"/>
    <n v="148.67999999999998"/>
  </r>
  <r>
    <x v="7"/>
    <n v="41.58"/>
  </r>
  <r>
    <x v="18"/>
    <n v="270"/>
  </r>
  <r>
    <x v="13"/>
    <n v="45.92"/>
  </r>
  <r>
    <x v="6"/>
    <n v="541"/>
  </r>
  <r>
    <x v="24"/>
    <n v="581.05999999999995"/>
  </r>
  <r>
    <x v="9"/>
    <n v="268.98"/>
  </r>
  <r>
    <x v="18"/>
    <n v="443.96"/>
  </r>
  <r>
    <x v="1"/>
    <n v="219.47"/>
  </r>
  <r>
    <x v="16"/>
    <m/>
  </r>
  <r>
    <x v="16"/>
    <n v="248.82"/>
  </r>
  <r>
    <x v="23"/>
    <n v="14.1"/>
  </r>
  <r>
    <x v="21"/>
    <n v="295.56000000000006"/>
  </r>
  <r>
    <x v="12"/>
    <n v="120.24"/>
  </r>
  <r>
    <x v="10"/>
    <n v="52.08"/>
  </r>
  <r>
    <x v="12"/>
    <n v="234.27"/>
  </r>
  <r>
    <x v="3"/>
    <n v="229.89999999999998"/>
  </r>
  <r>
    <x v="11"/>
    <n v="270.90000000000003"/>
  </r>
  <r>
    <x v="21"/>
    <n v="505.26000000000005"/>
  </r>
  <r>
    <x v="9"/>
    <n v="122"/>
  </r>
  <r>
    <x v="18"/>
    <n v="117.24"/>
  </r>
  <r>
    <x v="2"/>
    <n v="246.20000000000002"/>
  </r>
  <r>
    <x v="10"/>
    <n v="101.28"/>
  </r>
  <r>
    <x v="11"/>
    <n v="181.08"/>
  </r>
  <r>
    <x v="4"/>
    <n v="277.41999999999996"/>
  </r>
  <r>
    <x v="0"/>
    <n v="9.3000000000000007"/>
  </r>
  <r>
    <x v="9"/>
    <n v="144.47999999999999"/>
  </r>
  <r>
    <x v="23"/>
    <n v="590.52"/>
  </r>
  <r>
    <x v="9"/>
    <n v="451.5"/>
  </r>
  <r>
    <x v="22"/>
    <n v="46.26"/>
  </r>
  <r>
    <x v="21"/>
    <n v="308.5"/>
  </r>
  <r>
    <x v="2"/>
    <n v="341.28000000000003"/>
  </r>
  <r>
    <x v="4"/>
    <n v="328.13"/>
  </r>
  <r>
    <x v="14"/>
    <n v="751.40000000000009"/>
  </r>
  <r>
    <x v="8"/>
    <n v="28.94"/>
  </r>
  <r>
    <x v="6"/>
    <n v="28.740000000000002"/>
  </r>
  <r>
    <x v="6"/>
    <n v="149.6"/>
  </r>
  <r>
    <x v="0"/>
    <n v="179.64000000000001"/>
  </r>
  <r>
    <x v="20"/>
    <n v="512.79999999999995"/>
  </r>
  <r>
    <x v="0"/>
    <n v="495.44"/>
  </r>
  <r>
    <x v="15"/>
    <n v="144.45000000000002"/>
  </r>
  <r>
    <x v="6"/>
    <m/>
  </r>
  <r>
    <x v="9"/>
    <n v="53.44"/>
  </r>
  <r>
    <x v="18"/>
    <n v="34.6"/>
  </r>
  <r>
    <x v="5"/>
    <n v="312.12"/>
  </r>
  <r>
    <x v="22"/>
    <n v="261.52"/>
  </r>
  <r>
    <x v="8"/>
    <n v="149.79"/>
  </r>
  <r>
    <x v="8"/>
    <n v="106.05"/>
  </r>
  <r>
    <x v="18"/>
    <n v="443.04"/>
  </r>
  <r>
    <x v="9"/>
    <n v="48.069999999999993"/>
  </r>
  <r>
    <x v="4"/>
    <n v="107.4"/>
  </r>
  <r>
    <x v="23"/>
    <m/>
  </r>
  <r>
    <x v="13"/>
    <n v="34.020000000000003"/>
  </r>
  <r>
    <x v="16"/>
    <n v="592.41"/>
  </r>
  <r>
    <x v="18"/>
    <n v="153.4"/>
  </r>
  <r>
    <x v="12"/>
    <n v="165.34"/>
  </r>
  <r>
    <x v="16"/>
    <n v="24.8"/>
  </r>
  <r>
    <x v="15"/>
    <n v="111.21"/>
  </r>
  <r>
    <x v="9"/>
    <n v="129.80000000000001"/>
  </r>
  <r>
    <x v="23"/>
    <n v="277.92"/>
  </r>
  <r>
    <x v="20"/>
    <n v="285.54000000000002"/>
  </r>
  <r>
    <x v="1"/>
    <n v="793"/>
  </r>
  <r>
    <x v="1"/>
    <n v="35.51"/>
  </r>
  <r>
    <x v="19"/>
    <n v="318.95999999999998"/>
  </r>
  <r>
    <x v="11"/>
    <n v="586.4"/>
  </r>
  <r>
    <x v="14"/>
    <n v="197.45999999999998"/>
  </r>
  <r>
    <x v="13"/>
    <n v="462.2"/>
  </r>
  <r>
    <x v="17"/>
    <n v="616.85"/>
  </r>
  <r>
    <x v="0"/>
    <n v="37.9"/>
  </r>
  <r>
    <x v="23"/>
    <n v="128.80000000000001"/>
  </r>
  <r>
    <x v="19"/>
    <n v="7.6499999999999995"/>
  </r>
  <r>
    <x v="13"/>
    <n v="353.12"/>
  </r>
  <r>
    <x v="24"/>
    <n v="778.72"/>
  </r>
  <r>
    <x v="8"/>
    <n v="965"/>
  </r>
  <r>
    <x v="18"/>
    <n v="40.89"/>
  </r>
  <r>
    <x v="4"/>
    <n v="691.41"/>
  </r>
  <r>
    <x v="22"/>
    <n v="474.79999999999995"/>
  </r>
  <r>
    <x v="4"/>
    <n v="977.4"/>
  </r>
  <r>
    <x v="12"/>
    <n v="532.79999999999995"/>
  </r>
  <r>
    <x v="0"/>
    <n v="92.76"/>
  </r>
  <r>
    <x v="12"/>
    <n v="145.95000000000002"/>
  </r>
  <r>
    <x v="0"/>
    <n v="109.2"/>
  </r>
  <r>
    <x v="7"/>
    <n v="84.910000000000011"/>
  </r>
  <r>
    <x v="23"/>
    <n v="58.759999999999991"/>
  </r>
  <r>
    <x v="24"/>
    <n v="450"/>
  </r>
  <r>
    <x v="10"/>
    <n v="318.88"/>
  </r>
  <r>
    <x v="14"/>
    <n v="17.2"/>
  </r>
  <r>
    <x v="4"/>
    <n v="79.3"/>
  </r>
  <r>
    <x v="18"/>
    <n v="67.08"/>
  </r>
  <r>
    <x v="14"/>
    <n v="202.65"/>
  </r>
  <r>
    <x v="9"/>
    <n v="597.06000000000006"/>
  </r>
  <r>
    <x v="22"/>
    <n v="25.7"/>
  </r>
  <r>
    <x v="4"/>
    <n v="336.82"/>
  </r>
  <r>
    <x v="6"/>
    <n v="615.6"/>
  </r>
  <r>
    <x v="10"/>
    <n v="593.44999999999993"/>
  </r>
  <r>
    <x v="0"/>
    <n v="93.34"/>
  </r>
  <r>
    <x v="1"/>
    <m/>
  </r>
  <r>
    <x v="17"/>
    <n v="158.4"/>
  </r>
  <r>
    <x v="5"/>
    <n v="192.08"/>
  </r>
  <r>
    <x v="10"/>
    <n v="158.4"/>
  </r>
  <r>
    <x v="20"/>
    <n v="47.79"/>
  </r>
  <r>
    <x v="8"/>
    <n v="504.22"/>
  </r>
  <r>
    <x v="16"/>
    <n v="439.65000000000003"/>
  </r>
  <r>
    <x v="22"/>
    <n v="526.24"/>
  </r>
  <r>
    <x v="7"/>
    <n v="165.32"/>
  </r>
  <r>
    <x v="13"/>
    <n v="119.39999999999999"/>
  </r>
  <r>
    <x v="8"/>
    <n v="561.64"/>
  </r>
  <r>
    <x v="21"/>
    <n v="104.67"/>
  </r>
  <r>
    <x v="23"/>
    <n v="73.97"/>
  </r>
  <r>
    <x v="6"/>
    <n v="233.79999999999998"/>
  </r>
  <r>
    <x v="12"/>
    <n v="521.88"/>
  </r>
  <r>
    <x v="1"/>
    <m/>
  </r>
  <r>
    <x v="15"/>
    <n v="104.44"/>
  </r>
  <r>
    <x v="9"/>
    <n v="234.8"/>
  </r>
  <r>
    <x v="19"/>
    <n v="273.71999999999997"/>
  </r>
  <r>
    <x v="11"/>
    <n v="74.239999999999995"/>
  </r>
  <r>
    <x v="23"/>
    <n v="9.4599999999999991"/>
  </r>
  <r>
    <x v="13"/>
    <n v="271.98"/>
  </r>
  <r>
    <x v="1"/>
    <n v="35.07"/>
  </r>
  <r>
    <x v="13"/>
    <n v="50.34"/>
  </r>
  <r>
    <x v="22"/>
    <n v="10.149999999999999"/>
  </r>
  <r>
    <x v="2"/>
    <m/>
  </r>
  <r>
    <x v="17"/>
    <n v="91.44"/>
  </r>
  <r>
    <x v="23"/>
    <n v="128.69999999999999"/>
  </r>
  <r>
    <x v="11"/>
    <m/>
  </r>
  <r>
    <x v="20"/>
    <m/>
  </r>
  <r>
    <x v="8"/>
    <n v="162.75"/>
  </r>
  <r>
    <x v="7"/>
    <n v="586.24"/>
  </r>
  <r>
    <x v="24"/>
    <n v="453.06000000000006"/>
  </r>
  <r>
    <x v="22"/>
    <n v="31.790000000000003"/>
  </r>
  <r>
    <x v="4"/>
    <n v="49.86"/>
  </r>
  <r>
    <x v="6"/>
    <n v="120.75"/>
  </r>
  <r>
    <x v="5"/>
    <n v="173.17999999999998"/>
  </r>
  <r>
    <x v="0"/>
    <n v="348.40000000000003"/>
  </r>
  <r>
    <x v="6"/>
    <n v="99.12"/>
  </r>
  <r>
    <x v="10"/>
    <n v="450.12"/>
  </r>
  <r>
    <x v="21"/>
    <n v="689.64"/>
  </r>
  <r>
    <x v="6"/>
    <n v="72.36"/>
  </r>
  <r>
    <x v="2"/>
    <n v="30.36"/>
  </r>
  <r>
    <x v="24"/>
    <n v="118.23"/>
  </r>
  <r>
    <x v="10"/>
    <n v="413.55"/>
  </r>
  <r>
    <x v="15"/>
    <n v="685.86"/>
  </r>
  <r>
    <x v="7"/>
    <n v="129.70000000000002"/>
  </r>
  <r>
    <x v="23"/>
    <n v="662.2"/>
  </r>
  <r>
    <x v="22"/>
    <n v="503.23"/>
  </r>
  <r>
    <x v="5"/>
    <n v="23.95"/>
  </r>
  <r>
    <x v="5"/>
    <n v="818.19999999999993"/>
  </r>
  <r>
    <x v="18"/>
    <n v="86.570000000000007"/>
  </r>
  <r>
    <x v="2"/>
    <n v="668.85"/>
  </r>
  <r>
    <x v="2"/>
    <n v="833.4"/>
  </r>
  <r>
    <x v="6"/>
    <m/>
  </r>
  <r>
    <x v="12"/>
    <n v="427.68"/>
  </r>
  <r>
    <x v="1"/>
    <n v="27.54"/>
  </r>
  <r>
    <x v="4"/>
    <n v="53.4"/>
  </r>
  <r>
    <x v="22"/>
    <n v="68.339999999999989"/>
  </r>
  <r>
    <x v="1"/>
    <n v="84"/>
  </r>
  <r>
    <x v="23"/>
    <n v="705.85"/>
  </r>
  <r>
    <x v="21"/>
    <n v="192.64"/>
  </r>
  <r>
    <x v="6"/>
    <n v="56.339999999999996"/>
  </r>
  <r>
    <x v="13"/>
    <n v="157.44"/>
  </r>
  <r>
    <x v="16"/>
    <n v="424.62"/>
  </r>
  <r>
    <x v="6"/>
    <n v="497.28"/>
  </r>
  <r>
    <x v="16"/>
    <n v="68.319999999999993"/>
  </r>
  <r>
    <x v="4"/>
    <n v="245.29"/>
  </r>
  <r>
    <x v="5"/>
    <n v="648.6"/>
  </r>
  <r>
    <x v="6"/>
    <n v="58.260000000000005"/>
  </r>
  <r>
    <x v="23"/>
    <n v="21.330000000000002"/>
  </r>
  <r>
    <x v="19"/>
    <n v="271.76"/>
  </r>
  <r>
    <x v="22"/>
    <n v="659.69999999999993"/>
  </r>
  <r>
    <x v="1"/>
    <n v="215.57999999999998"/>
  </r>
  <r>
    <x v="12"/>
    <m/>
  </r>
  <r>
    <x v="13"/>
    <n v="559.56000000000006"/>
  </r>
  <r>
    <x v="17"/>
    <n v="22.5"/>
  </r>
  <r>
    <x v="2"/>
    <n v="377.82"/>
  </r>
  <r>
    <x v="5"/>
    <n v="58.12"/>
  </r>
  <r>
    <x v="1"/>
    <n v="195"/>
  </r>
  <r>
    <x v="10"/>
    <n v="48.48"/>
  </r>
  <r>
    <x v="6"/>
    <n v="490.16"/>
  </r>
  <r>
    <x v="21"/>
    <n v="134.76"/>
  </r>
  <r>
    <x v="20"/>
    <m/>
  </r>
  <r>
    <x v="20"/>
    <n v="129.35999999999999"/>
  </r>
  <r>
    <x v="8"/>
    <n v="142.35"/>
  </r>
  <r>
    <x v="23"/>
    <n v="174.99"/>
  </r>
  <r>
    <x v="14"/>
    <n v="212.72"/>
  </r>
  <r>
    <x v="24"/>
    <n v="196.44"/>
  </r>
  <r>
    <x v="2"/>
    <n v="672.86"/>
  </r>
  <r>
    <x v="7"/>
    <n v="260.28000000000003"/>
  </r>
  <r>
    <x v="20"/>
    <n v="118.50999999999999"/>
  </r>
  <r>
    <x v="21"/>
    <m/>
  </r>
  <r>
    <x v="24"/>
    <n v="431.09999999999997"/>
  </r>
  <r>
    <x v="16"/>
    <n v="189.91"/>
  </r>
  <r>
    <x v="21"/>
    <n v="117.84"/>
  </r>
  <r>
    <x v="13"/>
    <n v="398.05"/>
  </r>
  <r>
    <x v="8"/>
    <n v="234.1"/>
  </r>
  <r>
    <x v="18"/>
    <n v="286.02"/>
  </r>
  <r>
    <x v="19"/>
    <n v="49.77"/>
  </r>
  <r>
    <x v="12"/>
    <n v="482.08"/>
  </r>
  <r>
    <x v="9"/>
    <n v="79.17"/>
  </r>
  <r>
    <x v="17"/>
    <n v="418.40000000000003"/>
  </r>
  <r>
    <x v="24"/>
    <n v="301.2"/>
  </r>
  <r>
    <x v="23"/>
    <n v="453.28"/>
  </r>
  <r>
    <x v="5"/>
    <n v="353.8"/>
  </r>
  <r>
    <x v="11"/>
    <n v="300.51"/>
  </r>
  <r>
    <x v="13"/>
    <n v="36.96"/>
  </r>
  <r>
    <x v="7"/>
    <n v="773.92"/>
  </r>
  <r>
    <x v="23"/>
    <n v="243.35999999999999"/>
  </r>
  <r>
    <x v="8"/>
    <n v="98.86"/>
  </r>
  <r>
    <x v="24"/>
    <n v="14.06"/>
  </r>
  <r>
    <x v="13"/>
    <n v="180.81"/>
  </r>
  <r>
    <x v="6"/>
    <n v="304.71000000000004"/>
  </r>
  <r>
    <x v="15"/>
    <n v="279.87"/>
  </r>
  <r>
    <x v="12"/>
    <n v="208.67"/>
  </r>
  <r>
    <x v="4"/>
    <n v="270.54000000000002"/>
  </r>
  <r>
    <x v="18"/>
    <n v="38.92"/>
  </r>
  <r>
    <x v="1"/>
    <n v="148.25"/>
  </r>
  <r>
    <x v="15"/>
    <n v="194.45"/>
  </r>
  <r>
    <x v="21"/>
    <n v="61.84"/>
  </r>
  <r>
    <x v="9"/>
    <n v="223.83"/>
  </r>
  <r>
    <x v="20"/>
    <n v="48.64"/>
  </r>
  <r>
    <x v="7"/>
    <n v="449.1"/>
  </r>
  <r>
    <x v="24"/>
    <n v="141.16999999999999"/>
  </r>
  <r>
    <x v="4"/>
    <n v="34.78"/>
  </r>
  <r>
    <x v="3"/>
    <n v="438.57"/>
  </r>
  <r>
    <x v="3"/>
    <n v="34.799999999999997"/>
  </r>
  <r>
    <x v="14"/>
    <n v="279.39999999999998"/>
  </r>
  <r>
    <x v="7"/>
    <n v="474.45"/>
  </r>
  <r>
    <x v="16"/>
    <n v="434.07"/>
  </r>
  <r>
    <x v="6"/>
    <n v="619.74"/>
  </r>
  <r>
    <x v="18"/>
    <n v="213.66"/>
  </r>
  <r>
    <x v="9"/>
    <n v="24.21"/>
  </r>
  <r>
    <x v="7"/>
    <n v="448.98"/>
  </r>
  <r>
    <x v="23"/>
    <n v="284.03999999999996"/>
  </r>
  <r>
    <x v="22"/>
    <n v="386.8"/>
  </r>
  <r>
    <x v="13"/>
    <n v="732.48"/>
  </r>
  <r>
    <x v="2"/>
    <n v="680.84999999999991"/>
  </r>
  <r>
    <x v="11"/>
    <n v="25.1"/>
  </r>
  <r>
    <x v="6"/>
    <n v="173.56"/>
  </r>
  <r>
    <x v="20"/>
    <n v="678.06000000000006"/>
  </r>
  <r>
    <x v="11"/>
    <n v="229.45"/>
  </r>
  <r>
    <x v="12"/>
    <n v="205.5"/>
  </r>
  <r>
    <x v="24"/>
    <n v="16.740000000000002"/>
  </r>
  <r>
    <x v="14"/>
    <n v="17.600000000000001"/>
  </r>
  <r>
    <x v="14"/>
    <n v="170.46"/>
  </r>
  <r>
    <x v="4"/>
    <n v="23.37"/>
  </r>
  <r>
    <x v="10"/>
    <n v="240.36"/>
  </r>
  <r>
    <x v="0"/>
    <n v="531.42999999999995"/>
  </r>
  <r>
    <x v="0"/>
    <n v="60.099999999999994"/>
  </r>
  <r>
    <x v="1"/>
    <n v="186.20000000000002"/>
  </r>
  <r>
    <x v="7"/>
    <n v="74.459999999999994"/>
  </r>
  <r>
    <x v="7"/>
    <n v="236.45"/>
  </r>
  <r>
    <x v="17"/>
    <n v="247.15"/>
  </r>
  <r>
    <x v="2"/>
    <n v="209.16"/>
  </r>
  <r>
    <x v="1"/>
    <n v="595.66"/>
  </r>
  <r>
    <x v="19"/>
    <n v="14.02"/>
  </r>
  <r>
    <x v="18"/>
    <n v="308.52"/>
  </r>
  <r>
    <x v="22"/>
    <m/>
  </r>
  <r>
    <x v="0"/>
    <n v="419.84999999999997"/>
  </r>
  <r>
    <x v="1"/>
    <n v="56.32"/>
  </r>
  <r>
    <x v="24"/>
    <n v="60.56"/>
  </r>
  <r>
    <x v="5"/>
    <n v="31.88"/>
  </r>
  <r>
    <x v="17"/>
    <n v="554.67999999999995"/>
  </r>
  <r>
    <x v="4"/>
    <n v="394.56000000000006"/>
  </r>
  <r>
    <x v="23"/>
    <n v="473.34000000000003"/>
  </r>
  <r>
    <x v="6"/>
    <n v="74.88"/>
  </r>
  <r>
    <x v="4"/>
    <n v="176.96"/>
  </r>
  <r>
    <x v="2"/>
    <n v="244.20000000000002"/>
  </r>
  <r>
    <x v="17"/>
    <n v="178.65"/>
  </r>
  <r>
    <x v="16"/>
    <n v="324.48"/>
  </r>
  <r>
    <x v="12"/>
    <n v="581.88"/>
  </r>
  <r>
    <x v="10"/>
    <n v="47.730000000000004"/>
  </r>
  <r>
    <x v="17"/>
    <n v="286.56"/>
  </r>
  <r>
    <x v="11"/>
    <n v="521.04"/>
  </r>
  <r>
    <x v="11"/>
    <n v="113.91"/>
  </r>
  <r>
    <x v="18"/>
    <m/>
  </r>
  <r>
    <x v="8"/>
    <n v="100.16"/>
  </r>
  <r>
    <x v="2"/>
    <n v="235.2"/>
  </r>
  <r>
    <x v="15"/>
    <n v="29.72"/>
  </r>
  <r>
    <x v="6"/>
    <n v="68.16"/>
  </r>
  <r>
    <x v="21"/>
    <n v="387.94"/>
  </r>
  <r>
    <x v="15"/>
    <n v="39.200000000000003"/>
  </r>
  <r>
    <x v="10"/>
    <n v="532.31999999999994"/>
  </r>
  <r>
    <x v="1"/>
    <n v="894.52"/>
  </r>
  <r>
    <x v="5"/>
    <n v="390.07000000000005"/>
  </r>
  <r>
    <x v="4"/>
    <n v="767.6"/>
  </r>
  <r>
    <x v="24"/>
    <n v="49"/>
  </r>
  <r>
    <x v="4"/>
    <n v="209.72"/>
  </r>
  <r>
    <x v="6"/>
    <n v="440.90000000000003"/>
  </r>
  <r>
    <x v="22"/>
    <n v="312.39999999999998"/>
  </r>
  <r>
    <x v="12"/>
    <n v="502.55"/>
  </r>
  <r>
    <x v="24"/>
    <n v="152.28000000000003"/>
  </r>
  <r>
    <x v="19"/>
    <n v="18.73"/>
  </r>
  <r>
    <x v="11"/>
    <n v="33.04"/>
  </r>
  <r>
    <x v="11"/>
    <n v="501.12"/>
  </r>
  <r>
    <x v="15"/>
    <n v="403.6"/>
  </r>
  <r>
    <x v="16"/>
    <n v="130.08000000000001"/>
  </r>
  <r>
    <x v="23"/>
    <n v="263.76"/>
  </r>
  <r>
    <x v="10"/>
    <n v="31.650000000000002"/>
  </r>
  <r>
    <x v="7"/>
    <n v="603.46"/>
  </r>
  <r>
    <x v="24"/>
    <n v="118.4"/>
  </r>
  <r>
    <x v="20"/>
    <n v="179.76"/>
  </r>
  <r>
    <x v="12"/>
    <n v="462.53999999999996"/>
  </r>
  <r>
    <x v="15"/>
    <n v="365.44"/>
  </r>
  <r>
    <x v="21"/>
    <n v="176.28"/>
  </r>
  <r>
    <x v="19"/>
    <n v="416.59999999999997"/>
  </r>
  <r>
    <x v="20"/>
    <n v="505.30999999999995"/>
  </r>
  <r>
    <x v="6"/>
    <n v="449.79999999999995"/>
  </r>
  <r>
    <x v="18"/>
    <n v="36.119999999999997"/>
  </r>
  <r>
    <x v="22"/>
    <n v="41.6"/>
  </r>
  <r>
    <x v="24"/>
    <n v="52.36"/>
  </r>
  <r>
    <x v="5"/>
    <n v="139.95000000000002"/>
  </r>
  <r>
    <x v="9"/>
    <n v="83.1"/>
  </r>
  <r>
    <x v="21"/>
    <n v="95.48"/>
  </r>
  <r>
    <x v="21"/>
    <n v="168.45000000000002"/>
  </r>
  <r>
    <x v="11"/>
    <n v="139.84"/>
  </r>
  <r>
    <x v="7"/>
    <n v="38.339999999999996"/>
  </r>
  <r>
    <x v="20"/>
    <n v="489.94"/>
  </r>
  <r>
    <x v="11"/>
    <n v="244.32"/>
  </r>
  <r>
    <x v="14"/>
    <n v="41.88"/>
  </r>
  <r>
    <x v="15"/>
    <n v="305.5"/>
  </r>
  <r>
    <x v="22"/>
    <n v="440.96000000000004"/>
  </r>
  <r>
    <x v="12"/>
    <n v="415.20000000000005"/>
  </r>
  <r>
    <x v="11"/>
    <n v="257.10999999999996"/>
  </r>
  <r>
    <x v="8"/>
    <n v="33.300000000000004"/>
  </r>
  <r>
    <x v="2"/>
    <n v="35.28"/>
  </r>
  <r>
    <x v="0"/>
    <n v="405.54"/>
  </r>
  <r>
    <x v="16"/>
    <n v="118.08"/>
  </r>
  <r>
    <x v="16"/>
    <n v="533.5"/>
  </r>
  <r>
    <x v="23"/>
    <n v="93.73"/>
  </r>
  <r>
    <x v="10"/>
    <n v="268.86"/>
  </r>
  <r>
    <x v="12"/>
    <n v="121.19999999999999"/>
  </r>
  <r>
    <x v="18"/>
    <n v="715.16"/>
  </r>
  <r>
    <x v="20"/>
    <n v="262.59999999999997"/>
  </r>
  <r>
    <x v="20"/>
    <n v="459.54"/>
  </r>
  <r>
    <x v="2"/>
    <n v="60.42"/>
  </r>
  <r>
    <x v="1"/>
    <n v="404.88"/>
  </r>
  <r>
    <x v="22"/>
    <n v="59.04"/>
  </r>
  <r>
    <x v="12"/>
    <n v="199.85"/>
  </r>
  <r>
    <x v="10"/>
    <n v="33.660000000000004"/>
  </r>
  <r>
    <x v="9"/>
    <n v="357"/>
  </r>
  <r>
    <x v="23"/>
    <m/>
  </r>
  <r>
    <x v="10"/>
    <n v="9.74"/>
  </r>
  <r>
    <x v="24"/>
    <n v="522.15000000000009"/>
  </r>
  <r>
    <x v="22"/>
    <n v="135.72"/>
  </r>
  <r>
    <x v="15"/>
    <n v="341.99"/>
  </r>
  <r>
    <x v="3"/>
    <n v="71.34"/>
  </r>
  <r>
    <x v="1"/>
    <n v="527.85"/>
  </r>
  <r>
    <x v="20"/>
    <m/>
  </r>
  <r>
    <x v="5"/>
    <n v="385.73"/>
  </r>
  <r>
    <x v="9"/>
    <n v="162.39999999999998"/>
  </r>
  <r>
    <x v="12"/>
    <n v="634.6"/>
  </r>
  <r>
    <x v="22"/>
    <n v="61.5"/>
  </r>
  <r>
    <x v="8"/>
    <n v="388.9"/>
  </r>
  <r>
    <x v="6"/>
    <n v="158.72"/>
  </r>
  <r>
    <x v="6"/>
    <n v="206.94"/>
  </r>
  <r>
    <x v="17"/>
    <n v="466.3"/>
  </r>
  <r>
    <x v="14"/>
    <n v="93.9"/>
  </r>
  <r>
    <x v="19"/>
    <n v="248.32"/>
  </r>
  <r>
    <x v="2"/>
    <n v="25.02"/>
  </r>
  <r>
    <x v="18"/>
    <n v="180.04999999999998"/>
  </r>
  <r>
    <x v="21"/>
    <n v="357.36"/>
  </r>
  <r>
    <x v="14"/>
    <n v="518.54999999999995"/>
  </r>
  <r>
    <x v="18"/>
    <n v="196.64999999999998"/>
  </r>
  <r>
    <x v="15"/>
    <n v="27.82"/>
  </r>
  <r>
    <x v="11"/>
    <n v="71.789999999999992"/>
  </r>
  <r>
    <x v="13"/>
    <n v="590.72"/>
  </r>
  <r>
    <x v="14"/>
    <n v="28.85"/>
  </r>
  <r>
    <x v="2"/>
    <n v="533.13"/>
  </r>
  <r>
    <x v="0"/>
    <n v="808.19999999999993"/>
  </r>
  <r>
    <x v="19"/>
    <n v="96"/>
  </r>
  <r>
    <x v="16"/>
    <n v="193"/>
  </r>
  <r>
    <x v="7"/>
    <n v="10.96"/>
  </r>
  <r>
    <x v="18"/>
    <n v="343.08"/>
  </r>
  <r>
    <x v="18"/>
    <n v="149.46"/>
  </r>
  <r>
    <x v="17"/>
    <n v="603.96"/>
  </r>
  <r>
    <x v="13"/>
    <n v="93.72"/>
  </r>
  <r>
    <x v="13"/>
    <n v="216.99"/>
  </r>
  <r>
    <x v="18"/>
    <n v="331.63"/>
  </r>
  <r>
    <x v="21"/>
    <n v="31.080000000000002"/>
  </r>
  <r>
    <x v="13"/>
    <n v="63.12"/>
  </r>
  <r>
    <x v="10"/>
    <n v="143.55000000000001"/>
  </r>
  <r>
    <x v="5"/>
    <n v="316.88"/>
  </r>
  <r>
    <x v="21"/>
    <n v="187.39"/>
  </r>
  <r>
    <x v="1"/>
    <m/>
  </r>
  <r>
    <x v="6"/>
    <n v="91.19"/>
  </r>
  <r>
    <x v="4"/>
    <n v="420.53"/>
  </r>
  <r>
    <x v="22"/>
    <n v="43.64"/>
  </r>
  <r>
    <x v="19"/>
    <n v="41.28"/>
  </r>
  <r>
    <x v="16"/>
    <n v="232.24"/>
  </r>
  <r>
    <x v="19"/>
    <n v="124.5"/>
  </r>
  <r>
    <x v="7"/>
    <n v="66.709999999999994"/>
  </r>
  <r>
    <x v="12"/>
    <n v="641.55000000000007"/>
  </r>
  <r>
    <x v="11"/>
    <n v="9.1"/>
  </r>
  <r>
    <x v="18"/>
    <n v="442.08"/>
  </r>
  <r>
    <x v="8"/>
    <n v="167.04999999999998"/>
  </r>
  <r>
    <x v="4"/>
    <n v="220.08"/>
  </r>
  <r>
    <x v="16"/>
    <n v="55.56"/>
  </r>
  <r>
    <x v="23"/>
    <n v="645.96"/>
  </r>
  <r>
    <x v="24"/>
    <n v="70.8"/>
  </r>
  <r>
    <x v="11"/>
    <n v="178.49"/>
  </r>
  <r>
    <x v="21"/>
    <n v="556.43999999999994"/>
  </r>
  <r>
    <x v="20"/>
    <n v="39.04"/>
  </r>
  <r>
    <x v="19"/>
    <n v="21.44"/>
  </r>
  <r>
    <x v="18"/>
    <n v="4.68"/>
  </r>
  <r>
    <x v="21"/>
    <n v="476.28"/>
  </r>
  <r>
    <x v="9"/>
    <n v="362.88"/>
  </r>
  <r>
    <x v="10"/>
    <n v="74.599999999999994"/>
  </r>
  <r>
    <x v="22"/>
    <n v="298.86"/>
  </r>
  <r>
    <x v="6"/>
    <n v="16.200000000000003"/>
  </r>
  <r>
    <x v="21"/>
    <n v="353.04"/>
  </r>
  <r>
    <x v="4"/>
    <n v="235.45"/>
  </r>
  <r>
    <x v="5"/>
    <n v="349.03000000000003"/>
  </r>
  <r>
    <x v="24"/>
    <n v="246.32"/>
  </r>
  <r>
    <x v="20"/>
    <n v="429.8"/>
  </r>
  <r>
    <x v="14"/>
    <n v="193.99"/>
  </r>
  <r>
    <x v="10"/>
    <n v="339.15"/>
  </r>
  <r>
    <x v="5"/>
    <n v="46.15"/>
  </r>
  <r>
    <x v="1"/>
    <n v="413.52"/>
  </r>
  <r>
    <x v="5"/>
    <n v="494.79999999999995"/>
  </r>
  <r>
    <x v="12"/>
    <n v="461.89"/>
  </r>
  <r>
    <x v="23"/>
    <n v="791"/>
  </r>
  <r>
    <x v="23"/>
    <n v="212.24"/>
  </r>
  <r>
    <x v="8"/>
    <n v="112.83"/>
  </r>
  <r>
    <x v="0"/>
    <n v="306.32"/>
  </r>
  <r>
    <x v="7"/>
    <n v="95.62"/>
  </r>
  <r>
    <x v="3"/>
    <n v="223.34"/>
  </r>
  <r>
    <x v="18"/>
    <n v="14.15"/>
  </r>
  <r>
    <x v="1"/>
    <n v="191.28"/>
  </r>
  <r>
    <x v="11"/>
    <n v="412.09999999999997"/>
  </r>
  <r>
    <x v="8"/>
    <n v="436.86"/>
  </r>
  <r>
    <x v="16"/>
    <n v="187.38"/>
  </r>
  <r>
    <x v="12"/>
    <n v="287.98"/>
  </r>
  <r>
    <x v="10"/>
    <n v="159.47999999999999"/>
  </r>
  <r>
    <x v="11"/>
    <n v="229.54999999999998"/>
  </r>
  <r>
    <x v="13"/>
    <n v="453.59999999999997"/>
  </r>
  <r>
    <x v="4"/>
    <n v="232.20000000000002"/>
  </r>
  <r>
    <x v="21"/>
    <n v="53.88"/>
  </r>
  <r>
    <x v="0"/>
    <n v="172.79999999999998"/>
  </r>
  <r>
    <x v="9"/>
    <n v="89.18"/>
  </r>
  <r>
    <x v="15"/>
    <n v="136.22999999999999"/>
  </r>
  <r>
    <x v="9"/>
    <n v="58.82"/>
  </r>
  <r>
    <x v="10"/>
    <n v="106.75"/>
  </r>
  <r>
    <x v="1"/>
    <n v="494"/>
  </r>
  <r>
    <x v="19"/>
    <n v="12.04"/>
  </r>
  <r>
    <x v="10"/>
    <n v="247.32"/>
  </r>
  <r>
    <x v="9"/>
    <n v="913.71"/>
  </r>
  <r>
    <x v="2"/>
    <n v="212.52"/>
  </r>
  <r>
    <x v="0"/>
    <n v="562.20000000000005"/>
  </r>
  <r>
    <x v="4"/>
    <n v="423.59999999999997"/>
  </r>
  <r>
    <x v="11"/>
    <n v="171.64"/>
  </r>
  <r>
    <x v="18"/>
    <n v="255.04"/>
  </r>
  <r>
    <x v="13"/>
    <n v="746.81"/>
  </r>
  <r>
    <x v="23"/>
    <n v="327.90999999999997"/>
  </r>
  <r>
    <x v="22"/>
    <n v="413.7"/>
  </r>
  <r>
    <x v="1"/>
    <n v="259.8"/>
  </r>
  <r>
    <x v="6"/>
    <n v="541.43999999999994"/>
  </r>
  <r>
    <x v="0"/>
    <m/>
  </r>
  <r>
    <x v="12"/>
    <n v="47.76"/>
  </r>
  <r>
    <x v="1"/>
    <n v="79.56"/>
  </r>
  <r>
    <x v="17"/>
    <n v="629.46"/>
  </r>
  <r>
    <x v="8"/>
    <n v="309.60000000000002"/>
  </r>
  <r>
    <x v="16"/>
    <n v="333.6"/>
  </r>
  <r>
    <x v="13"/>
    <n v="81"/>
  </r>
  <r>
    <x v="8"/>
    <n v="515.88"/>
  </r>
  <r>
    <x v="4"/>
    <n v="390.15"/>
  </r>
  <r>
    <x v="15"/>
    <n v="268.5"/>
  </r>
  <r>
    <x v="8"/>
    <n v="824.04"/>
  </r>
  <r>
    <x v="6"/>
    <n v="49.94"/>
  </r>
  <r>
    <x v="13"/>
    <n v="320.33999999999997"/>
  </r>
  <r>
    <x v="21"/>
    <n v="612.36999999999989"/>
  </r>
  <r>
    <x v="17"/>
    <n v="398.6"/>
  </r>
  <r>
    <x v="8"/>
    <n v="28.08"/>
  </r>
  <r>
    <x v="9"/>
    <n v="13.299999999999999"/>
  </r>
  <r>
    <x v="18"/>
    <n v="221.8"/>
  </r>
  <r>
    <x v="23"/>
    <n v="112.52"/>
  </r>
  <r>
    <x v="11"/>
    <n v="222.31"/>
  </r>
  <r>
    <x v="5"/>
    <n v="288.86"/>
  </r>
  <r>
    <x v="23"/>
    <n v="49"/>
  </r>
  <r>
    <x v="13"/>
    <n v="77.039999999999992"/>
  </r>
  <r>
    <x v="10"/>
    <n v="63.36"/>
  </r>
  <r>
    <x v="14"/>
    <n v="118.29999999999998"/>
  </r>
  <r>
    <x v="3"/>
    <n v="87.15"/>
  </r>
  <r>
    <x v="0"/>
    <n v="709.59999999999991"/>
  </r>
  <r>
    <x v="14"/>
    <n v="571.87"/>
  </r>
  <r>
    <x v="12"/>
    <n v="326.89999999999998"/>
  </r>
  <r>
    <x v="13"/>
    <n v="259.8"/>
  </r>
  <r>
    <x v="22"/>
    <n v="79.8"/>
  </r>
  <r>
    <x v="3"/>
    <n v="342.12"/>
  </r>
  <r>
    <x v="18"/>
    <n v="19.559999999999999"/>
  </r>
  <r>
    <x v="0"/>
    <n v="178.33"/>
  </r>
  <r>
    <x v="1"/>
    <n v="860"/>
  </r>
  <r>
    <x v="11"/>
    <n v="5.04"/>
  </r>
  <r>
    <x v="10"/>
    <n v="38.25"/>
  </r>
  <r>
    <x v="19"/>
    <n v="953"/>
  </r>
  <r>
    <x v="2"/>
    <n v="37.799999999999997"/>
  </r>
  <r>
    <x v="9"/>
    <n v="334.92"/>
  </r>
  <r>
    <x v="21"/>
    <n v="18.95"/>
  </r>
  <r>
    <x v="21"/>
    <n v="369.98"/>
  </r>
  <r>
    <x v="24"/>
    <n v="336.96"/>
  </r>
  <r>
    <x v="10"/>
    <m/>
  </r>
  <r>
    <x v="8"/>
    <n v="181.62"/>
  </r>
  <r>
    <x v="18"/>
    <n v="85.64"/>
  </r>
  <r>
    <x v="8"/>
    <n v="380.52"/>
  </r>
  <r>
    <x v="2"/>
    <n v="445.4"/>
  </r>
  <r>
    <x v="15"/>
    <n v="647.67999999999995"/>
  </r>
  <r>
    <x v="0"/>
    <n v="3.2"/>
  </r>
  <r>
    <x v="19"/>
    <n v="279.42"/>
  </r>
  <r>
    <x v="8"/>
    <n v="453.34"/>
  </r>
  <r>
    <x v="15"/>
    <n v="16.84"/>
  </r>
  <r>
    <x v="8"/>
    <n v="68.239999999999995"/>
  </r>
  <r>
    <x v="11"/>
    <n v="459.96"/>
  </r>
  <r>
    <x v="9"/>
    <n v="72.100000000000009"/>
  </r>
  <r>
    <x v="19"/>
    <n v="115.6"/>
  </r>
  <r>
    <x v="7"/>
    <n v="253.98"/>
  </r>
  <r>
    <x v="11"/>
    <n v="258.65999999999997"/>
  </r>
  <r>
    <x v="10"/>
    <n v="201.14999999999998"/>
  </r>
  <r>
    <x v="16"/>
    <n v="143.36000000000001"/>
  </r>
  <r>
    <x v="8"/>
    <n v="13.12"/>
  </r>
  <r>
    <x v="5"/>
    <n v="17.04"/>
  </r>
  <r>
    <x v="2"/>
    <n v="15.54"/>
  </r>
  <r>
    <x v="9"/>
    <n v="248.75"/>
  </r>
  <r>
    <x v="19"/>
    <n v="871.91"/>
  </r>
  <r>
    <x v="23"/>
    <n v="491.04"/>
  </r>
  <r>
    <x v="12"/>
    <n v="477.5"/>
  </r>
  <r>
    <x v="12"/>
    <n v="22.8"/>
  </r>
  <r>
    <x v="11"/>
    <n v="376.8"/>
  </r>
  <r>
    <x v="0"/>
    <n v="651.27"/>
  </r>
  <r>
    <x v="10"/>
    <n v="450.01"/>
  </r>
  <r>
    <x v="7"/>
    <n v="538.98"/>
  </r>
  <r>
    <x v="5"/>
    <n v="29.92"/>
  </r>
  <r>
    <x v="23"/>
    <n v="398.76"/>
  </r>
  <r>
    <x v="15"/>
    <n v="126.75"/>
  </r>
  <r>
    <x v="0"/>
    <n v="75.42"/>
  </r>
  <r>
    <x v="6"/>
    <n v="278.28000000000003"/>
  </r>
  <r>
    <x v="5"/>
    <m/>
  </r>
  <r>
    <x v="20"/>
    <n v="564.72"/>
  </r>
  <r>
    <x v="4"/>
    <m/>
  </r>
  <r>
    <x v="16"/>
    <n v="47.400000000000006"/>
  </r>
  <r>
    <x v="11"/>
    <m/>
  </r>
  <r>
    <x v="10"/>
    <n v="589.67999999999995"/>
  </r>
  <r>
    <x v="10"/>
    <n v="202.85999999999999"/>
  </r>
  <r>
    <x v="9"/>
    <n v="30.14"/>
  </r>
  <r>
    <x v="8"/>
    <n v="924.35"/>
  </r>
  <r>
    <x v="22"/>
    <n v="209.76"/>
  </r>
  <r>
    <x v="2"/>
    <n v="116.28"/>
  </r>
  <r>
    <x v="0"/>
    <n v="343.33"/>
  </r>
  <r>
    <x v="4"/>
    <n v="31"/>
  </r>
  <r>
    <x v="18"/>
    <n v="131.32000000000002"/>
  </r>
  <r>
    <x v="19"/>
    <n v="397.8"/>
  </r>
  <r>
    <x v="8"/>
    <n v="284.40000000000003"/>
  </r>
  <r>
    <x v="17"/>
    <n v="332.1"/>
  </r>
  <r>
    <x v="3"/>
    <m/>
  </r>
  <r>
    <x v="23"/>
    <n v="95.86"/>
  </r>
  <r>
    <x v="22"/>
    <n v="225.06"/>
  </r>
  <r>
    <x v="5"/>
    <n v="95.410000000000011"/>
  </r>
  <r>
    <x v="11"/>
    <n v="17.75"/>
  </r>
  <r>
    <x v="9"/>
    <n v="145.76"/>
  </r>
  <r>
    <x v="8"/>
    <n v="157.14000000000001"/>
  </r>
  <r>
    <x v="1"/>
    <n v="741.94999999999993"/>
  </r>
  <r>
    <x v="8"/>
    <n v="235.62"/>
  </r>
  <r>
    <x v="1"/>
    <n v="373.59"/>
  </r>
  <r>
    <x v="21"/>
    <n v="166.01"/>
  </r>
  <r>
    <x v="4"/>
    <n v="61.12"/>
  </r>
  <r>
    <x v="8"/>
    <n v="236.4"/>
  </r>
  <r>
    <x v="23"/>
    <n v="31.2"/>
  </r>
  <r>
    <x v="23"/>
    <m/>
  </r>
  <r>
    <x v="7"/>
    <n v="721.6"/>
  </r>
  <r>
    <x v="5"/>
    <n v="214.89000000000001"/>
  </r>
  <r>
    <x v="2"/>
    <n v="137.82999999999998"/>
  </r>
  <r>
    <x v="1"/>
    <n v="372.64"/>
  </r>
  <r>
    <x v="21"/>
    <n v="49.76"/>
  </r>
  <r>
    <x v="1"/>
    <n v="146.4"/>
  </r>
  <r>
    <x v="10"/>
    <n v="48.86"/>
  </r>
  <r>
    <x v="16"/>
    <n v="313.38"/>
  </r>
  <r>
    <x v="5"/>
    <n v="977.4"/>
  </r>
  <r>
    <x v="14"/>
    <n v="20.04"/>
  </r>
  <r>
    <x v="12"/>
    <n v="199.79999999999998"/>
  </r>
  <r>
    <x v="11"/>
    <n v="359.04"/>
  </r>
  <r>
    <x v="11"/>
    <n v="124.28999999999999"/>
  </r>
  <r>
    <x v="18"/>
    <n v="584.40000000000009"/>
  </r>
  <r>
    <x v="13"/>
    <n v="684.96"/>
  </r>
  <r>
    <x v="3"/>
    <n v="246.89999999999998"/>
  </r>
  <r>
    <x v="19"/>
    <n v="300.15000000000003"/>
  </r>
  <r>
    <x v="4"/>
    <n v="148.28"/>
  </r>
  <r>
    <x v="16"/>
    <n v="119.60000000000001"/>
  </r>
  <r>
    <x v="22"/>
    <n v="24.28"/>
  </r>
  <r>
    <x v="5"/>
    <n v="589.44000000000005"/>
  </r>
  <r>
    <x v="23"/>
    <n v="108.84"/>
  </r>
  <r>
    <x v="12"/>
    <n v="85.28"/>
  </r>
  <r>
    <x v="12"/>
    <n v="43.3"/>
  </r>
  <r>
    <x v="12"/>
    <n v="214.74"/>
  </r>
  <r>
    <x v="23"/>
    <n v="45"/>
  </r>
  <r>
    <x v="8"/>
    <n v="478.28"/>
  </r>
  <r>
    <x v="15"/>
    <n v="310.86"/>
  </r>
  <r>
    <x v="14"/>
    <n v="492"/>
  </r>
  <r>
    <x v="2"/>
    <n v="39.1"/>
  </r>
  <r>
    <x v="20"/>
    <n v="671.4"/>
  </r>
  <r>
    <x v="5"/>
    <n v="345.42"/>
  </r>
  <r>
    <x v="0"/>
    <m/>
  </r>
  <r>
    <x v="14"/>
    <n v="13.66"/>
  </r>
  <r>
    <x v="17"/>
    <n v="225.85000000000002"/>
  </r>
  <r>
    <x v="9"/>
    <n v="562.02"/>
  </r>
  <r>
    <x v="20"/>
    <n v="385.3"/>
  </r>
  <r>
    <x v="18"/>
    <m/>
  </r>
  <r>
    <x v="17"/>
    <n v="53.35"/>
  </r>
  <r>
    <x v="23"/>
    <n v="851.58"/>
  </r>
  <r>
    <x v="1"/>
    <n v="75.12"/>
  </r>
  <r>
    <x v="21"/>
    <n v="157.5"/>
  </r>
  <r>
    <x v="16"/>
    <n v="772.16"/>
  </r>
  <r>
    <x v="20"/>
    <n v="130.5"/>
  </r>
  <r>
    <x v="2"/>
    <n v="751.07"/>
  </r>
  <r>
    <x v="12"/>
    <m/>
  </r>
  <r>
    <x v="9"/>
    <n v="713.83"/>
  </r>
  <r>
    <x v="6"/>
    <n v="228.6"/>
  </r>
  <r>
    <x v="0"/>
    <n v="242.61999999999998"/>
  </r>
  <r>
    <x v="6"/>
    <n v="441.76"/>
  </r>
  <r>
    <x v="14"/>
    <n v="130.80000000000001"/>
  </r>
  <r>
    <x v="1"/>
    <n v="416.16"/>
  </r>
  <r>
    <x v="23"/>
    <n v="28.75"/>
  </r>
  <r>
    <x v="17"/>
    <n v="12.100000000000001"/>
  </r>
  <r>
    <x v="16"/>
    <n v="393"/>
  </r>
  <r>
    <x v="2"/>
    <n v="72.88"/>
  </r>
  <r>
    <x v="21"/>
    <n v="63.44"/>
  </r>
  <r>
    <x v="19"/>
    <n v="75.400000000000006"/>
  </r>
  <r>
    <x v="23"/>
    <n v="38.01"/>
  </r>
  <r>
    <x v="18"/>
    <n v="48.300000000000004"/>
  </r>
  <r>
    <x v="7"/>
    <n v="68.039999999999992"/>
  </r>
  <r>
    <x v="15"/>
    <n v="231.2"/>
  </r>
  <r>
    <x v="16"/>
    <n v="79.599999999999994"/>
  </r>
  <r>
    <x v="6"/>
    <m/>
  </r>
  <r>
    <x v="14"/>
    <n v="99.04"/>
  </r>
  <r>
    <x v="16"/>
    <n v="7.38"/>
  </r>
  <r>
    <x v="14"/>
    <n v="199.98"/>
  </r>
  <r>
    <x v="24"/>
    <n v="140.4"/>
  </r>
  <r>
    <x v="21"/>
    <n v="801.99"/>
  </r>
  <r>
    <x v="16"/>
    <n v="443.87"/>
  </r>
  <r>
    <x v="1"/>
    <n v="177"/>
  </r>
  <r>
    <x v="8"/>
    <n v="175.44"/>
  </r>
  <r>
    <x v="2"/>
    <n v="128.25"/>
  </r>
  <r>
    <x v="13"/>
    <n v="18.29"/>
  </r>
  <r>
    <x v="14"/>
    <n v="16.920000000000002"/>
  </r>
  <r>
    <x v="11"/>
    <n v="37.46"/>
  </r>
  <r>
    <x v="20"/>
    <n v="434.3"/>
  </r>
  <r>
    <x v="4"/>
    <n v="207.91"/>
  </r>
  <r>
    <x v="16"/>
    <n v="339.71000000000004"/>
  </r>
  <r>
    <x v="0"/>
    <n v="102.88"/>
  </r>
  <r>
    <x v="21"/>
    <n v="287.39999999999998"/>
  </r>
  <r>
    <x v="23"/>
    <n v="104.60000000000001"/>
  </r>
  <r>
    <x v="24"/>
    <n v="473.66"/>
  </r>
  <r>
    <x v="6"/>
    <n v="131.16"/>
  </r>
  <r>
    <x v="5"/>
    <n v="25.28"/>
  </r>
  <r>
    <x v="21"/>
    <n v="551.30999999999995"/>
  </r>
  <r>
    <x v="5"/>
    <n v="173.56"/>
  </r>
  <r>
    <x v="1"/>
    <n v="98.63"/>
  </r>
  <r>
    <x v="8"/>
    <n v="25.4"/>
  </r>
  <r>
    <x v="24"/>
    <n v="222.66"/>
  </r>
  <r>
    <x v="24"/>
    <n v="252.35999999999999"/>
  </r>
  <r>
    <x v="14"/>
    <n v="91.36"/>
  </r>
  <r>
    <x v="8"/>
    <n v="250.5"/>
  </r>
  <r>
    <x v="19"/>
    <n v="243.24"/>
  </r>
  <r>
    <x v="6"/>
    <n v="352.66"/>
  </r>
  <r>
    <x v="19"/>
    <n v="162.66"/>
  </r>
  <r>
    <x v="9"/>
    <n v="689.5"/>
  </r>
  <r>
    <x v="16"/>
    <n v="362.72"/>
  </r>
  <r>
    <x v="18"/>
    <n v="174.08"/>
  </r>
  <r>
    <x v="5"/>
    <m/>
  </r>
  <r>
    <x v="15"/>
    <n v="100.98"/>
  </r>
  <r>
    <x v="12"/>
    <n v="219.76"/>
  </r>
  <r>
    <x v="21"/>
    <n v="65.72"/>
  </r>
  <r>
    <x v="24"/>
    <n v="278.46000000000004"/>
  </r>
  <r>
    <x v="2"/>
    <n v="82.23"/>
  </r>
  <r>
    <x v="19"/>
    <n v="663.84999999999991"/>
  </r>
  <r>
    <x v="3"/>
    <m/>
  </r>
  <r>
    <x v="18"/>
    <n v="432.96"/>
  </r>
  <r>
    <x v="2"/>
    <n v="27"/>
  </r>
  <r>
    <x v="15"/>
    <n v="878.76"/>
  </r>
  <r>
    <x v="5"/>
    <n v="208.04999999999998"/>
  </r>
  <r>
    <x v="5"/>
    <n v="135.29999999999998"/>
  </r>
  <r>
    <x v="23"/>
    <n v="11.18"/>
  </r>
  <r>
    <x v="2"/>
    <n v="219.78000000000003"/>
  </r>
  <r>
    <x v="16"/>
    <n v="357"/>
  </r>
  <r>
    <x v="19"/>
    <n v="73.56"/>
  </r>
  <r>
    <x v="9"/>
    <n v="219.1"/>
  </r>
  <r>
    <x v="2"/>
    <n v="92.76"/>
  </r>
  <r>
    <x v="14"/>
    <n v="354.34999999999997"/>
  </r>
  <r>
    <x v="6"/>
    <n v="753.73"/>
  </r>
  <r>
    <x v="6"/>
    <n v="565.79999999999995"/>
  </r>
  <r>
    <x v="20"/>
    <n v="36.96"/>
  </r>
  <r>
    <x v="20"/>
    <n v="306.45"/>
  </r>
  <r>
    <x v="16"/>
    <n v="260.37"/>
  </r>
  <r>
    <x v="24"/>
    <n v="98.72"/>
  </r>
  <r>
    <x v="24"/>
    <n v="198.35999999999999"/>
  </r>
  <r>
    <x v="3"/>
    <n v="173.46"/>
  </r>
  <r>
    <x v="17"/>
    <n v="301.68"/>
  </r>
  <r>
    <x v="5"/>
    <n v="519.6"/>
  </r>
  <r>
    <x v="20"/>
    <n v="627.25"/>
  </r>
  <r>
    <x v="23"/>
    <n v="352.03999999999996"/>
  </r>
  <r>
    <x v="5"/>
    <n v="729.72"/>
  </r>
  <r>
    <x v="8"/>
    <n v="413.82"/>
  </r>
  <r>
    <x v="1"/>
    <n v="10.44"/>
  </r>
  <r>
    <x v="19"/>
    <m/>
  </r>
  <r>
    <x v="4"/>
    <n v="716.38"/>
  </r>
  <r>
    <x v="15"/>
    <n v="561.4"/>
  </r>
  <r>
    <x v="14"/>
    <n v="62.230000000000004"/>
  </r>
  <r>
    <x v="7"/>
    <m/>
  </r>
  <r>
    <x v="17"/>
    <n v="60.61"/>
  </r>
  <r>
    <x v="24"/>
    <n v="300.02"/>
  </r>
  <r>
    <x v="6"/>
    <n v="95.429999999999993"/>
  </r>
  <r>
    <x v="10"/>
    <n v="22.02"/>
  </r>
  <r>
    <x v="10"/>
    <n v="83.2"/>
  </r>
  <r>
    <x v="16"/>
    <n v="11.52"/>
  </r>
  <r>
    <x v="7"/>
    <n v="465.72"/>
  </r>
  <r>
    <x v="17"/>
    <n v="805.41"/>
  </r>
  <r>
    <x v="8"/>
    <n v="504.22"/>
  </r>
  <r>
    <x v="2"/>
    <n v="165.88"/>
  </r>
  <r>
    <x v="14"/>
    <n v="296.02999999999997"/>
  </r>
  <r>
    <x v="11"/>
    <n v="60.32"/>
  </r>
  <r>
    <x v="10"/>
    <n v="250.23"/>
  </r>
  <r>
    <x v="13"/>
    <n v="189.54"/>
  </r>
  <r>
    <x v="21"/>
    <n v="165.35"/>
  </r>
  <r>
    <x v="22"/>
    <n v="73.36"/>
  </r>
  <r>
    <x v="11"/>
    <n v="582.66"/>
  </r>
  <r>
    <x v="15"/>
    <n v="15.29"/>
  </r>
  <r>
    <x v="13"/>
    <n v="115.5"/>
  </r>
  <r>
    <x v="2"/>
    <n v="341.09999999999997"/>
  </r>
  <r>
    <x v="21"/>
    <n v="188.5"/>
  </r>
  <r>
    <x v="5"/>
    <n v="467.84"/>
  </r>
  <r>
    <x v="4"/>
    <n v="15.57"/>
  </r>
  <r>
    <x v="10"/>
    <n v="127.69999999999999"/>
  </r>
  <r>
    <x v="18"/>
    <n v="95.4"/>
  </r>
  <r>
    <x v="1"/>
    <n v="655.88000000000011"/>
  </r>
  <r>
    <x v="3"/>
    <n v="218.16"/>
  </r>
  <r>
    <x v="13"/>
    <n v="811.07"/>
  </r>
  <r>
    <x v="14"/>
    <n v="882.36"/>
  </r>
  <r>
    <x v="15"/>
    <n v="17.93"/>
  </r>
  <r>
    <x v="22"/>
    <n v="921.2"/>
  </r>
  <r>
    <x v="8"/>
    <n v="95.22"/>
  </r>
  <r>
    <x v="5"/>
    <n v="126.89999999999999"/>
  </r>
  <r>
    <x v="10"/>
    <n v="390.91"/>
  </r>
  <r>
    <x v="1"/>
    <m/>
  </r>
  <r>
    <x v="10"/>
    <n v="86.449999999999989"/>
  </r>
  <r>
    <x v="14"/>
    <m/>
  </r>
  <r>
    <x v="1"/>
    <n v="32.21"/>
  </r>
  <r>
    <x v="9"/>
    <n v="20.2"/>
  </r>
  <r>
    <x v="18"/>
    <n v="713"/>
  </r>
  <r>
    <x v="12"/>
    <n v="50.25"/>
  </r>
  <r>
    <x v="24"/>
    <n v="64.16"/>
  </r>
  <r>
    <x v="19"/>
    <n v="679.25"/>
  </r>
  <r>
    <x v="0"/>
    <n v="354.48"/>
  </r>
  <r>
    <x v="19"/>
    <n v="164.8"/>
  </r>
  <r>
    <x v="18"/>
    <n v="696.42"/>
  </r>
  <r>
    <x v="22"/>
    <n v="337.8"/>
  </r>
  <r>
    <x v="22"/>
    <n v="191.95"/>
  </r>
  <r>
    <x v="15"/>
    <n v="50.32"/>
  </r>
  <r>
    <x v="18"/>
    <n v="25.32"/>
  </r>
  <r>
    <x v="23"/>
    <n v="352.24"/>
  </r>
  <r>
    <x v="10"/>
    <m/>
  </r>
  <r>
    <x v="0"/>
    <n v="77.699999999999989"/>
  </r>
  <r>
    <x v="0"/>
    <n v="375.84"/>
  </r>
  <r>
    <x v="15"/>
    <n v="69.929999999999993"/>
  </r>
  <r>
    <x v="13"/>
    <n v="115.97999999999999"/>
  </r>
  <r>
    <x v="6"/>
    <n v="690"/>
  </r>
  <r>
    <x v="22"/>
    <n v="507.49"/>
  </r>
  <r>
    <x v="17"/>
    <n v="206.34"/>
  </r>
  <r>
    <x v="4"/>
    <n v="390.32"/>
  </r>
  <r>
    <x v="12"/>
    <n v="11.09"/>
  </r>
  <r>
    <x v="13"/>
    <n v="414.12"/>
  </r>
  <r>
    <x v="4"/>
    <n v="95.27"/>
  </r>
  <r>
    <x v="16"/>
    <n v="383.6"/>
  </r>
  <r>
    <x v="7"/>
    <n v="64.5"/>
  </r>
  <r>
    <x v="19"/>
    <n v="773.76"/>
  </r>
  <r>
    <x v="19"/>
    <n v="557.55000000000007"/>
  </r>
  <r>
    <x v="6"/>
    <n v="182.70000000000002"/>
  </r>
  <r>
    <x v="5"/>
    <n v="174.89999999999998"/>
  </r>
  <r>
    <x v="16"/>
    <n v="305.49"/>
  </r>
  <r>
    <x v="24"/>
    <n v="176.5"/>
  </r>
  <r>
    <x v="7"/>
    <n v="227.55"/>
  </r>
  <r>
    <x v="6"/>
    <n v="47.36"/>
  </r>
  <r>
    <x v="24"/>
    <n v="388.92"/>
  </r>
  <r>
    <x v="6"/>
    <n v="532.32000000000005"/>
  </r>
  <r>
    <x v="0"/>
    <n v="311.28999999999996"/>
  </r>
  <r>
    <x v="22"/>
    <n v="639.20000000000005"/>
  </r>
  <r>
    <x v="1"/>
    <n v="28.25"/>
  </r>
  <r>
    <x v="8"/>
    <m/>
  </r>
  <r>
    <x v="9"/>
    <n v="116.55000000000001"/>
  </r>
  <r>
    <x v="0"/>
    <n v="222.86"/>
  </r>
  <r>
    <x v="5"/>
    <n v="698.43999999999994"/>
  </r>
  <r>
    <x v="21"/>
    <n v="201.24"/>
  </r>
  <r>
    <x v="7"/>
    <n v="33.479999999999997"/>
  </r>
  <r>
    <x v="19"/>
    <n v="68.070000000000007"/>
  </r>
  <r>
    <x v="7"/>
    <n v="419.20000000000005"/>
  </r>
  <r>
    <x v="22"/>
    <n v="17.82"/>
  </r>
  <r>
    <x v="4"/>
    <n v="73.98"/>
  </r>
  <r>
    <x v="22"/>
    <n v="798.30000000000007"/>
  </r>
  <r>
    <x v="0"/>
    <n v="105.42"/>
  </r>
  <r>
    <x v="12"/>
    <m/>
  </r>
  <r>
    <x v="1"/>
    <n v="35.910000000000004"/>
  </r>
  <r>
    <x v="8"/>
    <n v="868.68"/>
  </r>
  <r>
    <x v="4"/>
    <n v="280.92"/>
  </r>
  <r>
    <x v="18"/>
    <n v="0.81"/>
  </r>
  <r>
    <x v="4"/>
    <n v="28.560000000000002"/>
  </r>
  <r>
    <x v="9"/>
    <n v="13.22"/>
  </r>
  <r>
    <x v="19"/>
    <n v="270.05"/>
  </r>
  <r>
    <x v="10"/>
    <n v="120.78"/>
  </r>
  <r>
    <x v="12"/>
    <n v="721.59999999999991"/>
  </r>
  <r>
    <x v="8"/>
    <n v="106.76"/>
  </r>
  <r>
    <x v="7"/>
    <n v="717.75"/>
  </r>
  <r>
    <x v="10"/>
    <n v="373.32"/>
  </r>
  <r>
    <x v="18"/>
    <n v="427.04"/>
  </r>
  <r>
    <x v="24"/>
    <n v="465.5"/>
  </r>
  <r>
    <x v="16"/>
    <n v="473.6"/>
  </r>
  <r>
    <x v="16"/>
    <n v="289.02"/>
  </r>
  <r>
    <x v="0"/>
    <n v="229.14000000000001"/>
  </r>
  <r>
    <x v="13"/>
    <m/>
  </r>
  <r>
    <x v="10"/>
    <n v="72.36"/>
  </r>
  <r>
    <x v="11"/>
    <n v="531.36"/>
  </r>
  <r>
    <x v="8"/>
    <n v="120.78"/>
  </r>
  <r>
    <x v="14"/>
    <n v="133.02000000000001"/>
  </r>
  <r>
    <x v="13"/>
    <n v="466.2"/>
  </r>
  <r>
    <x v="8"/>
    <n v="110.18"/>
  </r>
  <r>
    <x v="22"/>
    <n v="200.39999999999998"/>
  </r>
  <r>
    <x v="23"/>
    <n v="105"/>
  </r>
  <r>
    <x v="12"/>
    <n v="937.46"/>
  </r>
  <r>
    <x v="12"/>
    <n v="475.93"/>
  </r>
  <r>
    <x v="3"/>
    <n v="243.95999999999998"/>
  </r>
  <r>
    <x v="14"/>
    <n v="590.76"/>
  </r>
  <r>
    <x v="5"/>
    <n v="427.44000000000005"/>
  </r>
  <r>
    <x v="18"/>
    <n v="59.12"/>
  </r>
  <r>
    <x v="14"/>
    <m/>
  </r>
  <r>
    <x v="4"/>
    <n v="278.28000000000003"/>
  </r>
  <r>
    <x v="9"/>
    <n v="151.15"/>
  </r>
  <r>
    <x v="2"/>
    <m/>
  </r>
  <r>
    <x v="19"/>
    <n v="385.95"/>
  </r>
  <r>
    <x v="19"/>
    <n v="402"/>
  </r>
  <r>
    <x v="18"/>
    <n v="165.6"/>
  </r>
  <r>
    <x v="0"/>
    <n v="111.04"/>
  </r>
  <r>
    <x v="5"/>
    <n v="613.02"/>
  </r>
  <r>
    <x v="1"/>
    <n v="632.91"/>
  </r>
  <r>
    <x v="18"/>
    <n v="56.21"/>
  </r>
  <r>
    <x v="14"/>
    <n v="126.55"/>
  </r>
  <r>
    <x v="1"/>
    <n v="289.17"/>
  </r>
  <r>
    <x v="21"/>
    <n v="223.1"/>
  </r>
  <r>
    <x v="22"/>
    <n v="523.35"/>
  </r>
  <r>
    <x v="2"/>
    <n v="146.36000000000001"/>
  </r>
  <r>
    <x v="24"/>
    <n v="249.54999999999998"/>
  </r>
  <r>
    <x v="16"/>
    <n v="208"/>
  </r>
  <r>
    <x v="5"/>
    <n v="401.92"/>
  </r>
  <r>
    <x v="23"/>
    <n v="6.84"/>
  </r>
  <r>
    <x v="1"/>
    <n v="52.71"/>
  </r>
  <r>
    <x v="2"/>
    <n v="682.80000000000007"/>
  </r>
  <r>
    <x v="11"/>
    <n v="392.76"/>
  </r>
  <r>
    <x v="15"/>
    <n v="356.13"/>
  </r>
  <r>
    <x v="15"/>
    <n v="41.08"/>
  </r>
  <r>
    <x v="18"/>
    <n v="220.20000000000002"/>
  </r>
  <r>
    <x v="19"/>
    <n v="160.79"/>
  </r>
  <r>
    <x v="0"/>
    <n v="55.86"/>
  </r>
  <r>
    <x v="21"/>
    <n v="81.099999999999994"/>
  </r>
  <r>
    <x v="6"/>
    <n v="247.19"/>
  </r>
  <r>
    <x v="16"/>
    <n v="515.1"/>
  </r>
  <r>
    <x v="21"/>
    <n v="253.32999999999998"/>
  </r>
  <r>
    <x v="20"/>
    <n v="204.3"/>
  </r>
  <r>
    <x v="14"/>
    <n v="133.75"/>
  </r>
  <r>
    <x v="16"/>
    <n v="352.09999999999997"/>
  </r>
  <r>
    <x v="4"/>
    <n v="115.71000000000001"/>
  </r>
  <r>
    <x v="1"/>
    <n v="254.66000000000003"/>
  </r>
  <r>
    <x v="5"/>
    <n v="480.37"/>
  </r>
  <r>
    <x v="19"/>
    <n v="46"/>
  </r>
  <r>
    <x v="4"/>
    <n v="206.28000000000003"/>
  </r>
  <r>
    <x v="16"/>
    <n v="60.23"/>
  </r>
  <r>
    <x v="24"/>
    <n v="41.94"/>
  </r>
  <r>
    <x v="14"/>
    <n v="147.21"/>
  </r>
  <r>
    <x v="4"/>
    <n v="818.55"/>
  </r>
  <r>
    <x v="13"/>
    <n v="74.759999999999991"/>
  </r>
  <r>
    <x v="14"/>
    <n v="393.28"/>
  </r>
  <r>
    <x v="22"/>
    <n v="93.12"/>
  </r>
  <r>
    <x v="5"/>
    <n v="111.28"/>
  </r>
  <r>
    <x v="7"/>
    <n v="501.02"/>
  </r>
  <r>
    <x v="13"/>
    <n v="44.88"/>
  </r>
  <r>
    <x v="5"/>
    <m/>
  </r>
  <r>
    <x v="23"/>
    <n v="605.5"/>
  </r>
  <r>
    <x v="15"/>
    <n v="238.83999999999997"/>
  </r>
  <r>
    <x v="5"/>
    <n v="717.28"/>
  </r>
  <r>
    <x v="23"/>
    <n v="83.79"/>
  </r>
  <r>
    <x v="0"/>
    <n v="567.71"/>
  </r>
  <r>
    <x v="16"/>
    <m/>
  </r>
  <r>
    <x v="3"/>
    <n v="77.8"/>
  </r>
  <r>
    <x v="11"/>
    <n v="77.400000000000006"/>
  </r>
  <r>
    <x v="18"/>
    <n v="252.59"/>
  </r>
  <r>
    <x v="6"/>
    <n v="94.38"/>
  </r>
  <r>
    <x v="12"/>
    <n v="251.51"/>
  </r>
  <r>
    <x v="5"/>
    <n v="35.200000000000003"/>
  </r>
  <r>
    <x v="1"/>
    <n v="425.46000000000004"/>
  </r>
  <r>
    <x v="20"/>
    <n v="127.35000000000001"/>
  </r>
  <r>
    <x v="15"/>
    <n v="65.849999999999994"/>
  </r>
  <r>
    <x v="21"/>
    <n v="233.31"/>
  </r>
  <r>
    <x v="2"/>
    <n v="35.74"/>
  </r>
  <r>
    <x v="17"/>
    <m/>
  </r>
  <r>
    <x v="21"/>
    <n v="115.92"/>
  </r>
  <r>
    <x v="13"/>
    <n v="61.5"/>
  </r>
  <r>
    <x v="10"/>
    <n v="615.90000000000009"/>
  </r>
  <r>
    <x v="12"/>
    <n v="374.34"/>
  </r>
  <r>
    <x v="14"/>
    <n v="51.2"/>
  </r>
  <r>
    <x v="6"/>
    <n v="126.72"/>
  </r>
  <r>
    <x v="16"/>
    <n v="349.79999999999995"/>
  </r>
  <r>
    <x v="20"/>
    <n v="490.96"/>
  </r>
  <r>
    <x v="12"/>
    <n v="26.19"/>
  </r>
  <r>
    <x v="9"/>
    <n v="72.42"/>
  </r>
  <r>
    <x v="20"/>
    <n v="300.01"/>
  </r>
  <r>
    <x v="11"/>
    <n v="352.33000000000004"/>
  </r>
  <r>
    <x v="18"/>
    <n v="106.32"/>
  </r>
  <r>
    <x v="19"/>
    <n v="506.44"/>
  </r>
  <r>
    <x v="7"/>
    <n v="56.55"/>
  </r>
  <r>
    <x v="3"/>
    <n v="489.32"/>
  </r>
  <r>
    <x v="18"/>
    <n v="92.56"/>
  </r>
  <r>
    <x v="23"/>
    <n v="126.96000000000001"/>
  </r>
  <r>
    <x v="20"/>
    <n v="20.71"/>
  </r>
  <r>
    <x v="14"/>
    <n v="28.22"/>
  </r>
  <r>
    <x v="18"/>
    <n v="279.12"/>
  </r>
  <r>
    <x v="19"/>
    <n v="42.56"/>
  </r>
  <r>
    <x v="23"/>
    <n v="520.41000000000008"/>
  </r>
  <r>
    <x v="22"/>
    <n v="838.43999999999994"/>
  </r>
  <r>
    <x v="9"/>
    <n v="293.76"/>
  </r>
  <r>
    <x v="11"/>
    <m/>
  </r>
  <r>
    <x v="10"/>
    <n v="52.94"/>
  </r>
  <r>
    <x v="20"/>
    <n v="86"/>
  </r>
  <r>
    <x v="4"/>
    <n v="530.08999999999992"/>
  </r>
  <r>
    <x v="2"/>
    <m/>
  </r>
  <r>
    <x v="16"/>
    <n v="620.48"/>
  </r>
  <r>
    <x v="15"/>
    <n v="476.3"/>
  </r>
  <r>
    <x v="16"/>
    <m/>
  </r>
  <r>
    <x v="8"/>
    <n v="515.9"/>
  </r>
  <r>
    <x v="21"/>
    <n v="63.36"/>
  </r>
  <r>
    <x v="14"/>
    <n v="209.88"/>
  </r>
  <r>
    <x v="5"/>
    <n v="357.12"/>
  </r>
  <r>
    <x v="23"/>
    <n v="221.52"/>
  </r>
  <r>
    <x v="22"/>
    <n v="371.52"/>
  </r>
  <r>
    <x v="14"/>
    <n v="130.91999999999999"/>
  </r>
  <r>
    <x v="18"/>
    <n v="21.75"/>
  </r>
  <r>
    <x v="21"/>
    <n v="462.59999999999997"/>
  </r>
  <r>
    <x v="13"/>
    <n v="127.68"/>
  </r>
  <r>
    <x v="8"/>
    <n v="20.46"/>
  </r>
  <r>
    <x v="10"/>
    <n v="696.49"/>
  </r>
  <r>
    <x v="11"/>
    <n v="99.81"/>
  </r>
  <r>
    <x v="16"/>
    <n v="213.6"/>
  </r>
  <r>
    <x v="8"/>
    <m/>
  </r>
  <r>
    <x v="17"/>
    <n v="135.15"/>
  </r>
  <r>
    <x v="8"/>
    <n v="319.08999999999997"/>
  </r>
  <r>
    <x v="10"/>
    <n v="169.54"/>
  </r>
  <r>
    <x v="7"/>
    <n v="553.28000000000009"/>
  </r>
  <r>
    <x v="13"/>
    <n v="222.68"/>
  </r>
  <r>
    <x v="17"/>
    <n v="463.32"/>
  </r>
  <r>
    <x v="8"/>
    <n v="460.37"/>
  </r>
  <r>
    <x v="1"/>
    <n v="9.9"/>
  </r>
  <r>
    <x v="23"/>
    <m/>
  </r>
  <r>
    <x v="11"/>
    <n v="440.16"/>
  </r>
  <r>
    <x v="19"/>
    <n v="444.8"/>
  </r>
  <r>
    <x v="23"/>
    <n v="716.68"/>
  </r>
  <r>
    <x v="16"/>
    <n v="2.79"/>
  </r>
  <r>
    <x v="8"/>
    <n v="634.4"/>
  </r>
  <r>
    <x v="7"/>
    <n v="415.98"/>
  </r>
  <r>
    <x v="14"/>
    <n v="742.68"/>
  </r>
  <r>
    <x v="0"/>
    <n v="222.86"/>
  </r>
  <r>
    <x v="3"/>
    <n v="243.32"/>
  </r>
  <r>
    <x v="1"/>
    <n v="38.450000000000003"/>
  </r>
  <r>
    <x v="21"/>
    <n v="659.4"/>
  </r>
  <r>
    <x v="2"/>
    <n v="333.52"/>
  </r>
  <r>
    <x v="24"/>
    <n v="563.55000000000007"/>
  </r>
  <r>
    <x v="1"/>
    <n v="695.94"/>
  </r>
  <r>
    <x v="4"/>
    <n v="276.56"/>
  </r>
  <r>
    <x v="6"/>
    <n v="97.17"/>
  </r>
  <r>
    <x v="13"/>
    <n v="374.13"/>
  </r>
  <r>
    <x v="24"/>
    <n v="443.08000000000004"/>
  </r>
  <r>
    <x v="13"/>
    <n v="453.05"/>
  </r>
  <r>
    <x v="9"/>
    <n v="199.64"/>
  </r>
  <r>
    <x v="10"/>
    <n v="66.78"/>
  </r>
  <r>
    <x v="1"/>
    <n v="848.81"/>
  </r>
  <r>
    <x v="13"/>
    <n v="36.630000000000003"/>
  </r>
  <r>
    <x v="0"/>
    <n v="291.64999999999998"/>
  </r>
  <r>
    <x v="14"/>
    <n v="274.48"/>
  </r>
  <r>
    <x v="4"/>
    <n v="211.86"/>
  </r>
  <r>
    <x v="16"/>
    <n v="66.88"/>
  </r>
  <r>
    <x v="22"/>
    <n v="130.72"/>
  </r>
  <r>
    <x v="20"/>
    <n v="304.60000000000002"/>
  </r>
  <r>
    <x v="21"/>
    <n v="382.9"/>
  </r>
  <r>
    <x v="11"/>
    <n v="6.38"/>
  </r>
  <r>
    <x v="5"/>
    <n v="55.2"/>
  </r>
  <r>
    <x v="14"/>
    <n v="579.12"/>
  </r>
  <r>
    <x v="19"/>
    <n v="42.599999999999994"/>
  </r>
  <r>
    <x v="3"/>
    <n v="316.53999999999996"/>
  </r>
  <r>
    <x v="18"/>
    <n v="512.79999999999995"/>
  </r>
  <r>
    <x v="16"/>
    <n v="169.67999999999998"/>
  </r>
  <r>
    <x v="24"/>
    <n v="25.200000000000003"/>
  </r>
  <r>
    <x v="8"/>
    <n v="299.20000000000005"/>
  </r>
  <r>
    <x v="23"/>
    <n v="414.18"/>
  </r>
  <r>
    <x v="15"/>
    <n v="181.98"/>
  </r>
  <r>
    <x v="15"/>
    <n v="369.2"/>
  </r>
  <r>
    <x v="3"/>
    <n v="75.3"/>
  </r>
  <r>
    <x v="20"/>
    <n v="370.08"/>
  </r>
  <r>
    <x v="11"/>
    <n v="25.51"/>
  </r>
  <r>
    <x v="13"/>
    <n v="343.98"/>
  </r>
  <r>
    <x v="19"/>
    <n v="169.72"/>
  </r>
  <r>
    <x v="13"/>
    <n v="271.44"/>
  </r>
  <r>
    <x v="4"/>
    <n v="82.17"/>
  </r>
  <r>
    <x v="22"/>
    <n v="200"/>
  </r>
  <r>
    <x v="20"/>
    <n v="53.8"/>
  </r>
  <r>
    <x v="9"/>
    <n v="9.69"/>
  </r>
  <r>
    <x v="24"/>
    <n v="219.5"/>
  </r>
  <r>
    <x v="4"/>
    <n v="52.6"/>
  </r>
  <r>
    <x v="5"/>
    <n v="77.42"/>
  </r>
  <r>
    <x v="5"/>
    <n v="409.68"/>
  </r>
  <r>
    <x v="21"/>
    <n v="585.19999999999993"/>
  </r>
  <r>
    <x v="1"/>
    <n v="267.42"/>
  </r>
  <r>
    <x v="23"/>
    <n v="739.05000000000007"/>
  </r>
  <r>
    <x v="4"/>
    <n v="221.58"/>
  </r>
  <r>
    <x v="7"/>
    <n v="575.77"/>
  </r>
  <r>
    <x v="7"/>
    <n v="556.01"/>
  </r>
  <r>
    <x v="23"/>
    <n v="390"/>
  </r>
  <r>
    <x v="4"/>
    <n v="672.48"/>
  </r>
  <r>
    <x v="13"/>
    <n v="300.3"/>
  </r>
  <r>
    <x v="23"/>
    <n v="25.44"/>
  </r>
  <r>
    <x v="19"/>
    <n v="216.36"/>
  </r>
  <r>
    <x v="14"/>
    <n v="41.58"/>
  </r>
  <r>
    <x v="3"/>
    <n v="808.07"/>
  </r>
  <r>
    <x v="16"/>
    <n v="20.38"/>
  </r>
  <r>
    <x v="13"/>
    <n v="130.14000000000001"/>
  </r>
  <r>
    <x v="16"/>
    <n v="35.72"/>
  </r>
  <r>
    <x v="13"/>
    <n v="178.10999999999999"/>
  </r>
  <r>
    <x v="12"/>
    <n v="379.73"/>
  </r>
  <r>
    <x v="1"/>
    <n v="38.96"/>
  </r>
  <r>
    <x v="7"/>
    <n v="326.23"/>
  </r>
  <r>
    <x v="2"/>
    <n v="720.46"/>
  </r>
  <r>
    <x v="4"/>
    <n v="708.39"/>
  </r>
  <r>
    <x v="5"/>
    <m/>
  </r>
  <r>
    <x v="14"/>
    <n v="93.7"/>
  </r>
  <r>
    <x v="0"/>
    <n v="222.86"/>
  </r>
  <r>
    <x v="12"/>
    <n v="506.10999999999996"/>
  </r>
  <r>
    <x v="22"/>
    <n v="485.28000000000003"/>
  </r>
  <r>
    <x v="24"/>
    <n v="336.2"/>
  </r>
  <r>
    <x v="15"/>
    <n v="299.60000000000002"/>
  </r>
  <r>
    <x v="7"/>
    <n v="155.64000000000001"/>
  </r>
  <r>
    <x v="16"/>
    <n v="330"/>
  </r>
  <r>
    <x v="0"/>
    <n v="319.27999999999997"/>
  </r>
  <r>
    <x v="2"/>
    <n v="176.94"/>
  </r>
  <r>
    <x v="21"/>
    <n v="445.34"/>
  </r>
  <r>
    <x v="4"/>
    <n v="759.80000000000007"/>
  </r>
  <r>
    <x v="9"/>
    <n v="101.6"/>
  </r>
  <r>
    <x v="13"/>
    <n v="802.40000000000009"/>
  </r>
  <r>
    <x v="18"/>
    <n v="356.16"/>
  </r>
  <r>
    <x v="17"/>
    <n v="362.4"/>
  </r>
  <r>
    <x v="14"/>
    <n v="77.400000000000006"/>
  </r>
  <r>
    <x v="14"/>
    <n v="523.93000000000006"/>
  </r>
  <r>
    <x v="2"/>
    <n v="344.5"/>
  </r>
  <r>
    <x v="2"/>
    <n v="325.13"/>
  </r>
  <r>
    <x v="13"/>
    <n v="2.48"/>
  </r>
  <r>
    <x v="16"/>
    <n v="546.84"/>
  </r>
  <r>
    <x v="23"/>
    <n v="204"/>
  </r>
  <r>
    <x v="4"/>
    <n v="7.98"/>
  </r>
  <r>
    <x v="9"/>
    <n v="544.57000000000005"/>
  </r>
  <r>
    <x v="24"/>
    <n v="11.04"/>
  </r>
  <r>
    <x v="23"/>
    <n v="299.59999999999997"/>
  </r>
  <r>
    <x v="13"/>
    <n v="146.37"/>
  </r>
  <r>
    <x v="0"/>
    <n v="940.31000000000006"/>
  </r>
  <r>
    <x v="11"/>
    <n v="588.77"/>
  </r>
  <r>
    <x v="16"/>
    <n v="262.68"/>
  </r>
  <r>
    <x v="1"/>
    <n v="312.95"/>
  </r>
  <r>
    <x v="14"/>
    <n v="66.539999999999992"/>
  </r>
  <r>
    <x v="16"/>
    <n v="174.28"/>
  </r>
  <r>
    <x v="3"/>
    <n v="17.43"/>
  </r>
  <r>
    <x v="20"/>
    <n v="287.39999999999998"/>
  </r>
  <r>
    <x v="22"/>
    <n v="72.64"/>
  </r>
  <r>
    <x v="14"/>
    <n v="36"/>
  </r>
  <r>
    <x v="10"/>
    <n v="35.06"/>
  </r>
  <r>
    <x v="15"/>
    <n v="238.02"/>
  </r>
  <r>
    <x v="9"/>
    <n v="7.4"/>
  </r>
  <r>
    <x v="20"/>
    <n v="251.37"/>
  </r>
  <r>
    <x v="2"/>
    <n v="323.44"/>
  </r>
  <r>
    <x v="16"/>
    <n v="523.51"/>
  </r>
  <r>
    <x v="10"/>
    <n v="240.73000000000002"/>
  </r>
  <r>
    <x v="10"/>
    <n v="332.96999999999997"/>
  </r>
  <r>
    <x v="11"/>
    <n v="181.68"/>
  </r>
  <r>
    <x v="11"/>
    <n v="926.59999999999991"/>
  </r>
  <r>
    <x v="20"/>
    <n v="22.4"/>
  </r>
  <r>
    <x v="18"/>
    <n v="333.90000000000003"/>
  </r>
  <r>
    <x v="7"/>
    <n v="182.72"/>
  </r>
  <r>
    <x v="23"/>
    <n v="313.64999999999998"/>
  </r>
  <r>
    <x v="18"/>
    <n v="766.65"/>
  </r>
  <r>
    <x v="14"/>
    <m/>
  </r>
  <r>
    <x v="0"/>
    <n v="11.969999999999999"/>
  </r>
  <r>
    <x v="2"/>
    <n v="280.63"/>
  </r>
  <r>
    <x v="22"/>
    <n v="497.28"/>
  </r>
  <r>
    <x v="1"/>
    <n v="22.86"/>
  </r>
  <r>
    <x v="11"/>
    <n v="319.58999999999997"/>
  </r>
  <r>
    <x v="2"/>
    <m/>
  </r>
  <r>
    <x v="0"/>
    <n v="49.62"/>
  </r>
  <r>
    <x v="9"/>
    <n v="68.05"/>
  </r>
  <r>
    <x v="24"/>
    <n v="195.3"/>
  </r>
  <r>
    <x v="19"/>
    <n v="295.76"/>
  </r>
  <r>
    <x v="18"/>
    <n v="163.24"/>
  </r>
  <r>
    <x v="16"/>
    <n v="224"/>
  </r>
  <r>
    <x v="10"/>
    <n v="64.08"/>
  </r>
  <r>
    <x v="0"/>
    <n v="441.5"/>
  </r>
  <r>
    <x v="20"/>
    <n v="662.72"/>
  </r>
  <r>
    <x v="21"/>
    <n v="91.12"/>
  </r>
  <r>
    <x v="12"/>
    <n v="689.64"/>
  </r>
  <r>
    <x v="8"/>
    <n v="120"/>
  </r>
  <r>
    <x v="14"/>
    <n v="256.32"/>
  </r>
  <r>
    <x v="15"/>
    <n v="335.16999999999996"/>
  </r>
  <r>
    <x v="11"/>
    <n v="363.5"/>
  </r>
  <r>
    <x v="14"/>
    <m/>
  </r>
  <r>
    <x v="10"/>
    <n v="322.66000000000003"/>
  </r>
  <r>
    <x v="18"/>
    <n v="369.45"/>
  </r>
  <r>
    <x v="12"/>
    <n v="70.070000000000007"/>
  </r>
  <r>
    <x v="12"/>
    <n v="203.83"/>
  </r>
  <r>
    <x v="23"/>
    <n v="70.7"/>
  </r>
  <r>
    <x v="1"/>
    <n v="52.71"/>
  </r>
  <r>
    <x v="0"/>
    <n v="569.09999999999991"/>
  </r>
  <r>
    <x v="19"/>
    <n v="407.29999999999995"/>
  </r>
  <r>
    <x v="13"/>
    <n v="210.12"/>
  </r>
  <r>
    <x v="16"/>
    <m/>
  </r>
  <r>
    <x v="22"/>
    <n v="113.82000000000001"/>
  </r>
  <r>
    <x v="20"/>
    <n v="44.78"/>
  </r>
  <r>
    <x v="20"/>
    <n v="14.16"/>
  </r>
  <r>
    <x v="9"/>
    <n v="30.17"/>
  </r>
  <r>
    <x v="2"/>
    <n v="53.37"/>
  </r>
  <r>
    <x v="7"/>
    <n v="187.44"/>
  </r>
  <r>
    <x v="14"/>
    <n v="23.42"/>
  </r>
  <r>
    <x v="19"/>
    <n v="316.70999999999998"/>
  </r>
  <r>
    <x v="14"/>
    <n v="151.56"/>
  </r>
  <r>
    <x v="6"/>
    <n v="202.8"/>
  </r>
  <r>
    <x v="10"/>
    <n v="50.96"/>
  </r>
  <r>
    <x v="14"/>
    <m/>
  </r>
  <r>
    <x v="9"/>
    <n v="86.88"/>
  </r>
  <r>
    <x v="11"/>
    <n v="414.88"/>
  </r>
  <r>
    <x v="22"/>
    <n v="203.04"/>
  </r>
  <r>
    <x v="3"/>
    <n v="39.71"/>
  </r>
  <r>
    <x v="12"/>
    <n v="217.74"/>
  </r>
  <r>
    <x v="11"/>
    <n v="816.84"/>
  </r>
  <r>
    <x v="9"/>
    <n v="31.25"/>
  </r>
  <r>
    <x v="14"/>
    <n v="300.48"/>
  </r>
  <r>
    <x v="20"/>
    <n v="36.26"/>
  </r>
  <r>
    <x v="13"/>
    <n v="279.20000000000005"/>
  </r>
  <r>
    <x v="4"/>
    <n v="28.47"/>
  </r>
  <r>
    <x v="18"/>
    <n v="49.48"/>
  </r>
  <r>
    <x v="19"/>
    <n v="272.52"/>
  </r>
  <r>
    <x v="0"/>
    <n v="595.43999999999994"/>
  </r>
  <r>
    <x v="5"/>
    <n v="173.1"/>
  </r>
  <r>
    <x v="16"/>
    <n v="446.5"/>
  </r>
  <r>
    <x v="17"/>
    <n v="393.40000000000003"/>
  </r>
  <r>
    <x v="23"/>
    <n v="414.6"/>
  </r>
  <r>
    <x v="14"/>
    <n v="196.38"/>
  </r>
  <r>
    <x v="17"/>
    <n v="549.6"/>
  </r>
  <r>
    <x v="12"/>
    <n v="1.81"/>
  </r>
  <r>
    <x v="16"/>
    <n v="341.42999999999995"/>
  </r>
  <r>
    <x v="23"/>
    <n v="210.12"/>
  </r>
  <r>
    <x v="22"/>
    <n v="43.82"/>
  </r>
  <r>
    <x v="20"/>
    <n v="540.48"/>
  </r>
  <r>
    <x v="0"/>
    <n v="218.5"/>
  </r>
  <r>
    <x v="0"/>
    <n v="16.080000000000002"/>
  </r>
  <r>
    <x v="24"/>
    <n v="418.66"/>
  </r>
  <r>
    <x v="9"/>
    <n v="36.619999999999997"/>
  </r>
  <r>
    <x v="2"/>
    <n v="188.11"/>
  </r>
  <r>
    <x v="4"/>
    <n v="10.06"/>
  </r>
  <r>
    <x v="8"/>
    <n v="895.19999999999993"/>
  </r>
  <r>
    <x v="14"/>
    <n v="208.1"/>
  </r>
  <r>
    <x v="5"/>
    <n v="513.48"/>
  </r>
  <r>
    <x v="0"/>
    <n v="428.93999999999994"/>
  </r>
  <r>
    <x v="0"/>
    <n v="538.57999999999993"/>
  </r>
  <r>
    <x v="23"/>
    <n v="246.1"/>
  </r>
  <r>
    <x v="2"/>
    <n v="421.61"/>
  </r>
  <r>
    <x v="18"/>
    <m/>
  </r>
  <r>
    <x v="2"/>
    <n v="301"/>
  </r>
  <r>
    <x v="8"/>
    <n v="288.09000000000003"/>
  </r>
  <r>
    <x v="7"/>
    <n v="214.4"/>
  </r>
  <r>
    <x v="13"/>
    <n v="214.17"/>
  </r>
  <r>
    <x v="20"/>
    <n v="528.32000000000005"/>
  </r>
  <r>
    <x v="5"/>
    <n v="180.64"/>
  </r>
  <r>
    <x v="8"/>
    <n v="7"/>
  </r>
  <r>
    <x v="11"/>
    <n v="711.54"/>
  </r>
  <r>
    <x v="7"/>
    <n v="30.660000000000004"/>
  </r>
  <r>
    <x v="10"/>
    <n v="482.82"/>
  </r>
  <r>
    <x v="3"/>
    <n v="27.799999999999997"/>
  </r>
  <r>
    <x v="11"/>
    <n v="288.53999999999996"/>
  </r>
  <r>
    <x v="9"/>
    <n v="473.76"/>
  </r>
  <r>
    <x v="22"/>
    <n v="240.25"/>
  </r>
  <r>
    <x v="10"/>
    <n v="323.96000000000004"/>
  </r>
  <r>
    <x v="0"/>
    <n v="49.18"/>
  </r>
  <r>
    <x v="11"/>
    <n v="55.019999999999996"/>
  </r>
  <r>
    <x v="11"/>
    <n v="191.48"/>
  </r>
  <r>
    <x v="18"/>
    <n v="274.40999999999997"/>
  </r>
  <r>
    <x v="2"/>
    <n v="151.97999999999999"/>
  </r>
  <r>
    <x v="1"/>
    <n v="396.12"/>
  </r>
  <r>
    <x v="21"/>
    <n v="205.55"/>
  </r>
  <r>
    <x v="16"/>
    <n v="165.87"/>
  </r>
  <r>
    <x v="6"/>
    <m/>
  </r>
  <r>
    <x v="12"/>
    <n v="135.84"/>
  </r>
  <r>
    <x v="1"/>
    <n v="362.24"/>
  </r>
  <r>
    <x v="21"/>
    <m/>
  </r>
  <r>
    <x v="1"/>
    <n v="16.200000000000003"/>
  </r>
  <r>
    <x v="23"/>
    <n v="20.3"/>
  </r>
  <r>
    <x v="7"/>
    <n v="196.52"/>
  </r>
  <r>
    <x v="5"/>
    <n v="292.79999999999995"/>
  </r>
  <r>
    <x v="0"/>
    <n v="405"/>
  </r>
  <r>
    <x v="14"/>
    <n v="18.62"/>
  </r>
  <r>
    <x v="2"/>
    <n v="136.44"/>
  </r>
  <r>
    <x v="10"/>
    <n v="112.38"/>
  </r>
  <r>
    <x v="8"/>
    <n v="154"/>
  </r>
  <r>
    <x v="5"/>
    <n v="38.51"/>
  </r>
  <r>
    <x v="5"/>
    <n v="427.04999999999995"/>
  </r>
  <r>
    <x v="11"/>
    <n v="232"/>
  </r>
  <r>
    <x v="21"/>
    <m/>
  </r>
  <r>
    <x v="18"/>
    <n v="45.76"/>
  </r>
  <r>
    <x v="6"/>
    <n v="45.760000000000005"/>
  </r>
  <r>
    <x v="22"/>
    <m/>
  </r>
  <r>
    <x v="3"/>
    <n v="170.91"/>
  </r>
  <r>
    <x v="3"/>
    <n v="259.56"/>
  </r>
  <r>
    <x v="16"/>
    <n v="209.4"/>
  </r>
  <r>
    <x v="9"/>
    <n v="51.04"/>
  </r>
  <r>
    <x v="14"/>
    <n v="45.199999999999996"/>
  </r>
  <r>
    <x v="2"/>
    <n v="30.5"/>
  </r>
  <r>
    <x v="24"/>
    <n v="21.060000000000002"/>
  </r>
  <r>
    <x v="2"/>
    <n v="733.12"/>
  </r>
  <r>
    <x v="5"/>
    <n v="177.32"/>
  </r>
  <r>
    <x v="8"/>
    <n v="122.4"/>
  </r>
  <r>
    <x v="5"/>
    <m/>
  </r>
  <r>
    <x v="1"/>
    <n v="512.62"/>
  </r>
  <r>
    <x v="23"/>
    <n v="33.96"/>
  </r>
  <r>
    <x v="23"/>
    <n v="320.67"/>
  </r>
  <r>
    <x v="11"/>
    <n v="197.56"/>
  </r>
  <r>
    <x v="7"/>
    <n v="424.95"/>
  </r>
  <r>
    <x v="9"/>
    <n v="19.510000000000002"/>
  </r>
  <r>
    <x v="13"/>
    <n v="8.5499999999999989"/>
  </r>
  <r>
    <x v="14"/>
    <n v="356.4"/>
  </r>
  <r>
    <x v="19"/>
    <n v="63.580000000000005"/>
  </r>
  <r>
    <x v="11"/>
    <n v="188.63"/>
  </r>
  <r>
    <x v="7"/>
    <n v="49.8"/>
  </r>
  <r>
    <x v="11"/>
    <n v="88.83"/>
  </r>
  <r>
    <x v="20"/>
    <n v="265.78999999999996"/>
  </r>
  <r>
    <x v="7"/>
    <n v="537.03"/>
  </r>
  <r>
    <x v="21"/>
    <n v="630.6"/>
  </r>
  <r>
    <x v="12"/>
    <n v="317.73"/>
  </r>
  <r>
    <x v="23"/>
    <n v="53.06"/>
  </r>
  <r>
    <x v="4"/>
    <n v="111.18"/>
  </r>
  <r>
    <x v="14"/>
    <n v="168.08"/>
  </r>
  <r>
    <x v="8"/>
    <n v="74.97"/>
  </r>
  <r>
    <x v="15"/>
    <n v="275.7"/>
  </r>
  <r>
    <x v="24"/>
    <n v="147.19999999999999"/>
  </r>
  <r>
    <x v="8"/>
    <n v="297.12"/>
  </r>
  <r>
    <x v="20"/>
    <n v="531.4"/>
  </r>
  <r>
    <x v="4"/>
    <n v="11"/>
  </r>
  <r>
    <x v="6"/>
    <n v="252.45"/>
  </r>
  <r>
    <x v="9"/>
    <n v="53.37"/>
  </r>
  <r>
    <x v="5"/>
    <n v="71.22"/>
  </r>
  <r>
    <x v="17"/>
    <n v="409.08000000000004"/>
  </r>
  <r>
    <x v="14"/>
    <n v="360.79999999999995"/>
  </r>
  <r>
    <x v="10"/>
    <n v="297.77"/>
  </r>
  <r>
    <x v="1"/>
    <n v="52.32"/>
  </r>
  <r>
    <x v="4"/>
    <n v="77.48"/>
  </r>
  <r>
    <x v="18"/>
    <n v="620.05999999999995"/>
  </r>
  <r>
    <x v="12"/>
    <n v="248.10000000000002"/>
  </r>
  <r>
    <x v="23"/>
    <n v="221.28000000000003"/>
  </r>
  <r>
    <x v="12"/>
    <n v="124.03999999999999"/>
  </r>
  <r>
    <x v="16"/>
    <n v="158.16"/>
  </r>
  <r>
    <x v="9"/>
    <n v="546.30000000000007"/>
  </r>
  <r>
    <x v="1"/>
    <n v="815.93999999999994"/>
  </r>
  <r>
    <x v="15"/>
    <n v="199.2"/>
  </r>
  <r>
    <x v="9"/>
    <n v="197.7"/>
  </r>
  <r>
    <x v="21"/>
    <n v="52"/>
  </r>
  <r>
    <x v="6"/>
    <n v="28.049999999999997"/>
  </r>
  <r>
    <x v="17"/>
    <m/>
  </r>
  <r>
    <x v="23"/>
    <n v="470.79999999999995"/>
  </r>
  <r>
    <x v="0"/>
    <n v="320.04000000000002"/>
  </r>
  <r>
    <x v="24"/>
    <n v="66.510000000000005"/>
  </r>
  <r>
    <x v="21"/>
    <n v="129.6"/>
  </r>
  <r>
    <x v="13"/>
    <n v="21.36"/>
  </r>
  <r>
    <x v="21"/>
    <n v="948.67"/>
  </r>
  <r>
    <x v="19"/>
    <n v="625.94999999999993"/>
  </r>
  <r>
    <x v="12"/>
    <n v="56.7"/>
  </r>
  <r>
    <x v="6"/>
    <n v="675.40000000000009"/>
  </r>
  <r>
    <x v="24"/>
    <n v="345.84000000000003"/>
  </r>
  <r>
    <x v="24"/>
    <n v="180.64"/>
  </r>
  <r>
    <x v="1"/>
    <n v="395.73"/>
  </r>
  <r>
    <x v="17"/>
    <n v="100.64"/>
  </r>
  <r>
    <x v="9"/>
    <n v="130.68"/>
  </r>
  <r>
    <x v="21"/>
    <n v="9.64"/>
  </r>
  <r>
    <x v="11"/>
    <n v="77.460000000000008"/>
  </r>
  <r>
    <x v="24"/>
    <n v="23.650000000000002"/>
  </r>
  <r>
    <x v="1"/>
    <n v="191.39999999999998"/>
  </r>
  <r>
    <x v="18"/>
    <n v="103.02"/>
  </r>
  <r>
    <x v="24"/>
    <n v="832.58"/>
  </r>
  <r>
    <x v="21"/>
    <n v="30.599999999999998"/>
  </r>
  <r>
    <x v="12"/>
    <n v="128.80000000000001"/>
  </r>
  <r>
    <x v="1"/>
    <n v="122.46000000000001"/>
  </r>
  <r>
    <x v="17"/>
    <n v="846.09"/>
  </r>
  <r>
    <x v="15"/>
    <n v="134.60000000000002"/>
  </r>
  <r>
    <x v="15"/>
    <n v="239.58"/>
  </r>
  <r>
    <x v="7"/>
    <n v="748.08"/>
  </r>
  <r>
    <x v="6"/>
    <m/>
  </r>
  <r>
    <x v="1"/>
    <n v="191.28"/>
  </r>
  <r>
    <x v="23"/>
    <n v="680.4"/>
  </r>
  <r>
    <x v="11"/>
    <n v="125.28"/>
  </r>
  <r>
    <x v="14"/>
    <n v="143.31"/>
  </r>
  <r>
    <x v="24"/>
    <n v="28.4"/>
  </r>
  <r>
    <x v="8"/>
    <n v="94.43"/>
  </r>
  <r>
    <x v="11"/>
    <n v="17.3"/>
  </r>
  <r>
    <x v="9"/>
    <n v="89.02"/>
  </r>
  <r>
    <x v="16"/>
    <n v="111.4"/>
  </r>
  <r>
    <x v="18"/>
    <n v="239.54"/>
  </r>
  <r>
    <x v="8"/>
    <n v="576.67999999999995"/>
  </r>
  <r>
    <x v="1"/>
    <n v="487.85"/>
  </r>
  <r>
    <x v="20"/>
    <n v="724.05000000000007"/>
  </r>
  <r>
    <x v="13"/>
    <n v="51.660000000000004"/>
  </r>
  <r>
    <x v="4"/>
    <n v="290.94"/>
  </r>
  <r>
    <x v="14"/>
    <n v="622.17999999999995"/>
  </r>
  <r>
    <x v="8"/>
    <n v="146.44"/>
  </r>
  <r>
    <x v="22"/>
    <n v="157.72"/>
  </r>
  <r>
    <x v="23"/>
    <n v="186.3"/>
  </r>
  <r>
    <x v="14"/>
    <n v="72.8"/>
  </r>
  <r>
    <x v="0"/>
    <n v="458.21999999999997"/>
  </r>
  <r>
    <x v="18"/>
    <n v="820.93"/>
  </r>
  <r>
    <x v="5"/>
    <m/>
  </r>
  <r>
    <x v="1"/>
    <n v="743.19999999999993"/>
  </r>
  <r>
    <x v="20"/>
    <m/>
  </r>
  <r>
    <x v="18"/>
    <n v="306.15000000000003"/>
  </r>
  <r>
    <x v="13"/>
    <n v="163.13"/>
  </r>
  <r>
    <x v="16"/>
    <n v="13.51"/>
  </r>
  <r>
    <x v="12"/>
    <n v="45.73"/>
  </r>
  <r>
    <x v="15"/>
    <n v="455.56"/>
  </r>
  <r>
    <x v="0"/>
    <n v="397.98"/>
  </r>
  <r>
    <x v="11"/>
    <n v="172"/>
  </r>
  <r>
    <x v="9"/>
    <n v="308.8"/>
  </r>
  <r>
    <x v="23"/>
    <n v="238.26"/>
  </r>
  <r>
    <x v="21"/>
    <n v="476.28000000000003"/>
  </r>
  <r>
    <x v="3"/>
    <n v="28.53"/>
  </r>
  <r>
    <x v="20"/>
    <n v="661.68"/>
  </r>
  <r>
    <x v="24"/>
    <n v="571.03000000000009"/>
  </r>
  <r>
    <x v="21"/>
    <n v="449.14000000000004"/>
  </r>
  <r>
    <x v="0"/>
    <n v="532.16"/>
  </r>
  <r>
    <x v="13"/>
    <m/>
  </r>
  <r>
    <x v="16"/>
    <n v="259.12"/>
  </r>
  <r>
    <x v="18"/>
    <n v="252.24"/>
  </r>
  <r>
    <x v="22"/>
    <n v="419.56"/>
  </r>
  <r>
    <x v="9"/>
    <n v="41.49"/>
  </r>
  <r>
    <x v="10"/>
    <n v="164.20000000000002"/>
  </r>
  <r>
    <x v="18"/>
    <n v="96.46"/>
  </r>
  <r>
    <x v="18"/>
    <n v="215.82"/>
  </r>
  <r>
    <x v="10"/>
    <n v="113.68"/>
  </r>
  <r>
    <x v="9"/>
    <n v="256.39999999999998"/>
  </r>
  <r>
    <x v="21"/>
    <m/>
  </r>
  <r>
    <x v="1"/>
    <n v="397.36"/>
  </r>
  <r>
    <x v="14"/>
    <n v="10.17"/>
  </r>
  <r>
    <x v="19"/>
    <n v="43.7"/>
  </r>
  <r>
    <x v="1"/>
    <n v="898"/>
  </r>
  <r>
    <x v="5"/>
    <n v="47.25"/>
  </r>
  <r>
    <x v="5"/>
    <n v="469.43999999999994"/>
  </r>
  <r>
    <x v="4"/>
    <n v="643.79"/>
  </r>
  <r>
    <x v="18"/>
    <n v="209.6"/>
  </r>
  <r>
    <x v="23"/>
    <n v="329.20000000000005"/>
  </r>
  <r>
    <x v="9"/>
    <n v="398.1"/>
  </r>
  <r>
    <x v="11"/>
    <n v="210.35"/>
  </r>
  <r>
    <x v="2"/>
    <n v="354.12"/>
  </r>
  <r>
    <x v="4"/>
    <m/>
  </r>
  <r>
    <x v="18"/>
    <n v="52.15"/>
  </r>
  <r>
    <x v="13"/>
    <n v="306.84999999999997"/>
  </r>
  <r>
    <x v="11"/>
    <n v="511.68"/>
  </r>
  <r>
    <x v="12"/>
    <n v="61.2"/>
  </r>
  <r>
    <x v="22"/>
    <n v="493.92"/>
  </r>
  <r>
    <x v="4"/>
    <n v="381.26"/>
  </r>
  <r>
    <x v="7"/>
    <n v="11.64"/>
  </r>
  <r>
    <x v="13"/>
    <n v="745.36999999999989"/>
  </r>
  <r>
    <x v="8"/>
    <n v="112.32"/>
  </r>
  <r>
    <x v="8"/>
    <n v="20.32"/>
  </r>
  <r>
    <x v="17"/>
    <n v="361.3"/>
  </r>
  <r>
    <x v="5"/>
    <n v="218.64999999999998"/>
  </r>
  <r>
    <x v="14"/>
    <n v="342.16"/>
  </r>
  <r>
    <x v="6"/>
    <n v="220.22000000000003"/>
  </r>
  <r>
    <x v="9"/>
    <n v="3.1500000000000004"/>
  </r>
  <r>
    <x v="14"/>
    <n v="698.40000000000009"/>
  </r>
  <r>
    <x v="4"/>
    <n v="395.82"/>
  </r>
  <r>
    <x v="6"/>
    <n v="568.82000000000005"/>
  </r>
  <r>
    <x v="19"/>
    <n v="44.19"/>
  </r>
  <r>
    <x v="21"/>
    <n v="428.87"/>
  </r>
  <r>
    <x v="5"/>
    <n v="182.14"/>
  </r>
  <r>
    <x v="18"/>
    <n v="567.96999999999991"/>
  </r>
  <r>
    <x v="6"/>
    <n v="287.47000000000003"/>
  </r>
  <r>
    <x v="0"/>
    <n v="435.68"/>
  </r>
  <r>
    <x v="14"/>
    <n v="269"/>
  </r>
  <r>
    <x v="4"/>
    <n v="872.28"/>
  </r>
  <r>
    <x v="23"/>
    <n v="352.88"/>
  </r>
  <r>
    <x v="5"/>
    <n v="681.30000000000007"/>
  </r>
  <r>
    <x v="20"/>
    <n v="223.2"/>
  </r>
  <r>
    <x v="11"/>
    <n v="66.599999999999994"/>
  </r>
  <r>
    <x v="11"/>
    <n v="33.83"/>
  </r>
  <r>
    <x v="22"/>
    <n v="117.51"/>
  </r>
  <r>
    <x v="6"/>
    <n v="385.04999999999995"/>
  </r>
  <r>
    <x v="7"/>
    <n v="270.01"/>
  </r>
  <r>
    <x v="7"/>
    <n v="259.86"/>
  </r>
  <r>
    <x v="22"/>
    <n v="107.52"/>
  </r>
  <r>
    <x v="7"/>
    <n v="210.70000000000002"/>
  </r>
  <r>
    <x v="24"/>
    <n v="30.03"/>
  </r>
  <r>
    <x v="8"/>
    <n v="483.21000000000004"/>
  </r>
  <r>
    <x v="20"/>
    <n v="358.67"/>
  </r>
  <r>
    <x v="14"/>
    <n v="58.53"/>
  </r>
  <r>
    <x v="6"/>
    <n v="100.49000000000001"/>
  </r>
  <r>
    <x v="12"/>
    <n v="331.59"/>
  </r>
  <r>
    <x v="16"/>
    <n v="278.28000000000003"/>
  </r>
  <r>
    <x v="18"/>
    <n v="464.40000000000003"/>
  </r>
  <r>
    <x v="16"/>
    <n v="31.04"/>
  </r>
  <r>
    <x v="0"/>
    <n v="746.81"/>
  </r>
  <r>
    <x v="11"/>
    <n v="50.9"/>
  </r>
  <r>
    <x v="7"/>
    <n v="6.71"/>
  </r>
  <r>
    <x v="4"/>
    <n v="766.27"/>
  </r>
  <r>
    <x v="2"/>
    <n v="130.68"/>
  </r>
  <r>
    <x v="20"/>
    <n v="477.82000000000005"/>
  </r>
  <r>
    <x v="23"/>
    <n v="338.81"/>
  </r>
  <r>
    <x v="20"/>
    <n v="53.8"/>
  </r>
  <r>
    <x v="9"/>
    <n v="33.549999999999997"/>
  </r>
  <r>
    <x v="20"/>
    <n v="173.5"/>
  </r>
  <r>
    <x v="16"/>
    <n v="626.58000000000004"/>
  </r>
  <r>
    <x v="11"/>
    <n v="567.44999999999993"/>
  </r>
  <r>
    <x v="1"/>
    <m/>
  </r>
  <r>
    <x v="15"/>
    <m/>
  </r>
  <r>
    <x v="4"/>
    <n v="300.85999999999996"/>
  </r>
  <r>
    <x v="19"/>
    <n v="97.6"/>
  </r>
  <r>
    <x v="0"/>
    <n v="634.72"/>
  </r>
  <r>
    <x v="22"/>
    <n v="293.58999999999997"/>
  </r>
  <r>
    <x v="14"/>
    <n v="78.27"/>
  </r>
  <r>
    <x v="11"/>
    <n v="30.6"/>
  </r>
  <r>
    <x v="16"/>
    <n v="16.919999999999998"/>
  </r>
  <r>
    <x v="8"/>
    <n v="562.19000000000005"/>
  </r>
  <r>
    <x v="9"/>
    <n v="276.54000000000002"/>
  </r>
  <r>
    <x v="14"/>
    <n v="56.37"/>
  </r>
  <r>
    <x v="23"/>
    <n v="913.71"/>
  </r>
  <r>
    <x v="5"/>
    <n v="208.5"/>
  </r>
  <r>
    <x v="4"/>
    <n v="16.010000000000002"/>
  </r>
  <r>
    <x v="11"/>
    <n v="445.68"/>
  </r>
  <r>
    <x v="20"/>
    <m/>
  </r>
  <r>
    <x v="4"/>
    <n v="326.52"/>
  </r>
  <r>
    <x v="15"/>
    <n v="65.52"/>
  </r>
  <r>
    <x v="14"/>
    <n v="510.77"/>
  </r>
  <r>
    <x v="18"/>
    <n v="594.9"/>
  </r>
  <r>
    <x v="9"/>
    <n v="494.53"/>
  </r>
  <r>
    <x v="16"/>
    <n v="135"/>
  </r>
  <r>
    <x v="2"/>
    <n v="242.77"/>
  </r>
  <r>
    <x v="6"/>
    <n v="327.2"/>
  </r>
  <r>
    <x v="0"/>
    <n v="1.86"/>
  </r>
  <r>
    <x v="16"/>
    <n v="87.899999999999991"/>
  </r>
  <r>
    <x v="10"/>
    <n v="327.58999999999997"/>
  </r>
  <r>
    <x v="18"/>
    <n v="246.4"/>
  </r>
  <r>
    <x v="2"/>
    <n v="7.6499999999999995"/>
  </r>
  <r>
    <x v="7"/>
    <n v="220.44"/>
  </r>
  <r>
    <x v="15"/>
    <n v="589"/>
  </r>
  <r>
    <x v="10"/>
    <n v="797.22"/>
  </r>
  <r>
    <x v="4"/>
    <n v="273.36"/>
  </r>
  <r>
    <x v="8"/>
    <n v="389.07"/>
  </r>
  <r>
    <x v="15"/>
    <n v="80.099999999999994"/>
  </r>
  <r>
    <x v="20"/>
    <n v="397.67"/>
  </r>
  <r>
    <x v="16"/>
    <n v="394.20000000000005"/>
  </r>
  <r>
    <x v="18"/>
    <n v="152.56"/>
  </r>
  <r>
    <x v="23"/>
    <n v="2.88"/>
  </r>
  <r>
    <x v="23"/>
    <n v="457.2"/>
  </r>
  <r>
    <x v="7"/>
    <n v="118.64"/>
  </r>
  <r>
    <x v="1"/>
    <n v="126.15"/>
  </r>
  <r>
    <x v="5"/>
    <n v="532.07999999999993"/>
  </r>
  <r>
    <x v="7"/>
    <n v="42.08"/>
  </r>
  <r>
    <x v="4"/>
    <n v="806.82"/>
  </r>
  <r>
    <x v="14"/>
    <n v="639.24"/>
  </r>
  <r>
    <x v="20"/>
    <n v="6.12"/>
  </r>
  <r>
    <x v="11"/>
    <n v="108.51"/>
  </r>
  <r>
    <x v="0"/>
    <n v="10.98"/>
  </r>
  <r>
    <x v="19"/>
    <n v="161.72999999999999"/>
  </r>
  <r>
    <x v="3"/>
    <n v="91.35"/>
  </r>
  <r>
    <x v="18"/>
    <n v="89.72"/>
  </r>
  <r>
    <x v="7"/>
    <n v="74.88"/>
  </r>
  <r>
    <x v="9"/>
    <n v="252.34"/>
  </r>
  <r>
    <x v="9"/>
    <n v="132.86000000000001"/>
  </r>
  <r>
    <x v="20"/>
    <n v="129.99"/>
  </r>
  <r>
    <x v="6"/>
    <n v="58.56"/>
  </r>
  <r>
    <x v="20"/>
    <n v="207.35"/>
  </r>
  <r>
    <x v="19"/>
    <n v="339.6"/>
  </r>
  <r>
    <x v="24"/>
    <n v="346.71000000000004"/>
  </r>
  <r>
    <x v="22"/>
    <n v="144.84"/>
  </r>
  <r>
    <x v="13"/>
    <n v="214.96"/>
  </r>
  <r>
    <x v="4"/>
    <n v="96.44"/>
  </r>
  <r>
    <x v="3"/>
    <n v="522.12"/>
  </r>
  <r>
    <x v="2"/>
    <n v="16.099999999999998"/>
  </r>
  <r>
    <x v="6"/>
    <n v="183.52"/>
  </r>
  <r>
    <x v="19"/>
    <n v="205.68"/>
  </r>
  <r>
    <x v="5"/>
    <n v="164.39999999999998"/>
  </r>
  <r>
    <x v="8"/>
    <n v="663.3"/>
  </r>
  <r>
    <x v="20"/>
    <n v="652.5"/>
  </r>
  <r>
    <x v="0"/>
    <n v="672.32"/>
  </r>
  <r>
    <x v="10"/>
    <m/>
  </r>
  <r>
    <x v="5"/>
    <n v="52.800000000000004"/>
  </r>
  <r>
    <x v="10"/>
    <n v="248.8"/>
  </r>
  <r>
    <x v="0"/>
    <n v="38.26"/>
  </r>
  <r>
    <x v="1"/>
    <n v="148.62"/>
  </r>
  <r>
    <x v="18"/>
    <n v="77.92"/>
  </r>
  <r>
    <x v="17"/>
    <n v="462.40000000000003"/>
  </r>
  <r>
    <x v="18"/>
    <n v="169.8"/>
  </r>
  <r>
    <x v="17"/>
    <n v="743.76"/>
  </r>
  <r>
    <x v="23"/>
    <n v="70.86"/>
  </r>
  <r>
    <x v="15"/>
    <n v="835.43"/>
  </r>
  <r>
    <x v="11"/>
    <n v="346.96"/>
  </r>
  <r>
    <x v="23"/>
    <n v="129.08000000000001"/>
  </r>
  <r>
    <x v="21"/>
    <n v="221.20000000000002"/>
  </r>
  <r>
    <x v="0"/>
    <n v="78.48"/>
  </r>
  <r>
    <x v="7"/>
    <n v="313.10999999999996"/>
  </r>
  <r>
    <x v="15"/>
    <n v="123.86"/>
  </r>
  <r>
    <x v="7"/>
    <n v="335.15999999999997"/>
  </r>
  <r>
    <x v="15"/>
    <n v="665.19999999999993"/>
  </r>
  <r>
    <x v="12"/>
    <n v="44.34"/>
  </r>
  <r>
    <x v="7"/>
    <n v="200.43"/>
  </r>
  <r>
    <x v="5"/>
    <n v="238.88"/>
  </r>
  <r>
    <x v="14"/>
    <n v="348.24"/>
  </r>
  <r>
    <x v="19"/>
    <n v="46.73"/>
  </r>
  <r>
    <x v="14"/>
    <n v="494.3"/>
  </r>
  <r>
    <x v="11"/>
    <n v="13"/>
  </r>
  <r>
    <x v="21"/>
    <n v="818"/>
  </r>
  <r>
    <x v="0"/>
    <n v="64.259999999999991"/>
  </r>
  <r>
    <x v="1"/>
    <n v="47.400000000000006"/>
  </r>
  <r>
    <x v="14"/>
    <n v="25.799999999999997"/>
  </r>
  <r>
    <x v="4"/>
    <n v="48.12"/>
  </r>
  <r>
    <x v="23"/>
    <n v="923"/>
  </r>
  <r>
    <x v="22"/>
    <n v="63.580000000000005"/>
  </r>
  <r>
    <x v="16"/>
    <n v="69.180000000000007"/>
  </r>
  <r>
    <x v="5"/>
    <n v="43.92"/>
  </r>
  <r>
    <x v="9"/>
    <n v="416.16"/>
  </r>
  <r>
    <x v="23"/>
    <n v="540.1"/>
  </r>
  <r>
    <x v="13"/>
    <n v="58.56"/>
  </r>
  <r>
    <x v="24"/>
    <m/>
  </r>
  <r>
    <x v="23"/>
    <n v="392.81"/>
  </r>
  <r>
    <x v="4"/>
    <n v="759.52"/>
  </r>
  <r>
    <x v="15"/>
    <n v="146.38"/>
  </r>
  <r>
    <x v="15"/>
    <n v="581.23"/>
  </r>
  <r>
    <x v="24"/>
    <n v="249.00000000000003"/>
  </r>
  <r>
    <x v="9"/>
    <n v="149.76"/>
  </r>
  <r>
    <x v="10"/>
    <n v="724.2"/>
  </r>
  <r>
    <x v="21"/>
    <n v="132.5"/>
  </r>
  <r>
    <x v="7"/>
    <n v="111.63"/>
  </r>
  <r>
    <x v="14"/>
    <m/>
  </r>
  <r>
    <x v="9"/>
    <n v="491.66"/>
  </r>
  <r>
    <x v="15"/>
    <n v="168.25"/>
  </r>
  <r>
    <x v="21"/>
    <n v="169.12"/>
  </r>
  <r>
    <x v="2"/>
    <n v="142.71"/>
  </r>
  <r>
    <x v="13"/>
    <n v="39.44"/>
  </r>
  <r>
    <x v="1"/>
    <n v="262.43"/>
  </r>
  <r>
    <x v="1"/>
    <n v="770.78000000000009"/>
  </r>
  <r>
    <x v="9"/>
    <n v="34.94"/>
  </r>
  <r>
    <x v="20"/>
    <n v="268.79999999999995"/>
  </r>
  <r>
    <x v="15"/>
    <n v="371.28"/>
  </r>
  <r>
    <x v="0"/>
    <n v="813.06000000000006"/>
  </r>
  <r>
    <x v="24"/>
    <n v="93.449999999999989"/>
  </r>
  <r>
    <x v="20"/>
    <n v="552.33000000000004"/>
  </r>
  <r>
    <x v="15"/>
    <n v="344.54999999999995"/>
  </r>
  <r>
    <x v="11"/>
    <n v="62.300000000000004"/>
  </r>
  <r>
    <x v="12"/>
    <n v="234.09"/>
  </r>
  <r>
    <x v="21"/>
    <n v="758.69999999999993"/>
  </r>
  <r>
    <x v="24"/>
    <n v="131.12"/>
  </r>
  <r>
    <x v="4"/>
    <n v="752.08"/>
  </r>
  <r>
    <x v="23"/>
    <n v="740"/>
  </r>
  <r>
    <x v="15"/>
    <n v="370.88"/>
  </r>
  <r>
    <x v="20"/>
    <n v="34.76"/>
  </r>
  <r>
    <x v="0"/>
    <n v="388.95"/>
  </r>
  <r>
    <x v="19"/>
    <n v="210"/>
  </r>
  <r>
    <x v="12"/>
    <n v="22.08"/>
  </r>
  <r>
    <x v="21"/>
    <n v="351.54"/>
  </r>
  <r>
    <x v="7"/>
    <n v="155.44999999999999"/>
  </r>
  <r>
    <x v="7"/>
    <n v="203.16"/>
  </r>
  <r>
    <x v="8"/>
    <n v="34.900000000000006"/>
  </r>
  <r>
    <x v="12"/>
    <n v="120.24"/>
  </r>
  <r>
    <x v="10"/>
    <n v="656.2"/>
  </r>
  <r>
    <x v="15"/>
    <n v="227.78"/>
  </r>
  <r>
    <x v="6"/>
    <n v="284.24"/>
  </r>
  <r>
    <x v="20"/>
    <n v="640.21999999999991"/>
  </r>
  <r>
    <x v="16"/>
    <n v="656.44999999999993"/>
  </r>
  <r>
    <x v="24"/>
    <n v="356.72"/>
  </r>
  <r>
    <x v="4"/>
    <n v="414.4"/>
  </r>
  <r>
    <x v="13"/>
    <n v="443.6"/>
  </r>
  <r>
    <x v="7"/>
    <n v="15.48"/>
  </r>
  <r>
    <x v="7"/>
    <n v="462.88"/>
  </r>
  <r>
    <x v="8"/>
    <n v="725.40000000000009"/>
  </r>
  <r>
    <x v="24"/>
    <n v="140.57999999999998"/>
  </r>
  <r>
    <x v="4"/>
    <n v="411.71000000000004"/>
  </r>
  <r>
    <x v="24"/>
    <n v="307.78999999999996"/>
  </r>
  <r>
    <x v="18"/>
    <n v="358.38"/>
  </r>
  <r>
    <x v="22"/>
    <n v="94.05"/>
  </r>
  <r>
    <x v="9"/>
    <n v="32.159999999999997"/>
  </r>
  <r>
    <x v="8"/>
    <n v="21.990000000000002"/>
  </r>
  <r>
    <x v="5"/>
    <n v="598.57000000000005"/>
  </r>
  <r>
    <x v="8"/>
    <n v="441.18"/>
  </r>
  <r>
    <x v="16"/>
    <n v="115.5"/>
  </r>
  <r>
    <x v="21"/>
    <n v="145.38999999999999"/>
  </r>
  <r>
    <x v="4"/>
    <n v="194.84"/>
  </r>
  <r>
    <x v="14"/>
    <n v="71.5"/>
  </r>
  <r>
    <x v="10"/>
    <n v="347.34"/>
  </r>
  <r>
    <x v="4"/>
    <n v="41.7"/>
  </r>
  <r>
    <x v="19"/>
    <n v="114.48"/>
  </r>
  <r>
    <x v="24"/>
    <n v="53.19"/>
  </r>
  <r>
    <x v="18"/>
    <n v="385.74"/>
  </r>
  <r>
    <x v="8"/>
    <n v="40.81"/>
  </r>
  <r>
    <x v="16"/>
    <n v="30"/>
  </r>
  <r>
    <x v="5"/>
    <n v="261.78000000000003"/>
  </r>
  <r>
    <x v="19"/>
    <n v="150.72"/>
  </r>
  <r>
    <x v="24"/>
    <n v="140.9"/>
  </r>
  <r>
    <x v="0"/>
    <m/>
  </r>
  <r>
    <x v="11"/>
    <n v="144.56"/>
  </r>
  <r>
    <x v="11"/>
    <n v="454.86"/>
  </r>
  <r>
    <x v="8"/>
    <n v="142.20000000000002"/>
  </r>
  <r>
    <x v="18"/>
    <n v="12.19"/>
  </r>
  <r>
    <x v="4"/>
    <n v="440.28000000000003"/>
  </r>
  <r>
    <x v="18"/>
    <n v="30.4"/>
  </r>
  <r>
    <x v="10"/>
    <n v="53.88"/>
  </r>
  <r>
    <x v="24"/>
    <n v="22.9"/>
  </r>
  <r>
    <x v="1"/>
    <m/>
  </r>
  <r>
    <x v="7"/>
    <n v="384.8"/>
  </r>
  <r>
    <x v="8"/>
    <n v="498.1"/>
  </r>
  <r>
    <x v="24"/>
    <n v="609.84"/>
  </r>
  <r>
    <x v="24"/>
    <n v="30.6"/>
  </r>
  <r>
    <x v="19"/>
    <n v="152.91999999999999"/>
  </r>
  <r>
    <x v="21"/>
    <n v="185.57000000000002"/>
  </r>
  <r>
    <x v="14"/>
    <n v="31.35"/>
  </r>
  <r>
    <x v="12"/>
    <n v="176.29999999999998"/>
  </r>
  <r>
    <x v="5"/>
    <n v="56.08"/>
  </r>
  <r>
    <x v="1"/>
    <n v="383.76"/>
  </r>
  <r>
    <x v="19"/>
    <n v="369.49"/>
  </r>
  <r>
    <x v="24"/>
    <n v="76.760000000000005"/>
  </r>
  <r>
    <x v="24"/>
    <n v="14.42"/>
  </r>
  <r>
    <x v="15"/>
    <n v="86.76"/>
  </r>
  <r>
    <x v="23"/>
    <n v="15.89"/>
  </r>
  <r>
    <x v="20"/>
    <n v="284.58"/>
  </r>
  <r>
    <x v="9"/>
    <n v="102.89999999999999"/>
  </r>
  <r>
    <x v="8"/>
    <n v="203.45999999999998"/>
  </r>
  <r>
    <x v="2"/>
    <n v="633.9"/>
  </r>
  <r>
    <x v="4"/>
    <n v="29.880000000000003"/>
  </r>
  <r>
    <x v="19"/>
    <n v="232.54999999999998"/>
  </r>
  <r>
    <x v="2"/>
    <n v="27.24"/>
  </r>
  <r>
    <x v="19"/>
    <n v="71.239999999999995"/>
  </r>
  <r>
    <x v="21"/>
    <n v="50.76"/>
  </r>
  <r>
    <x v="4"/>
    <n v="10.5"/>
  </r>
  <r>
    <x v="13"/>
    <n v="469.3"/>
  </r>
  <r>
    <x v="4"/>
    <n v="100.8"/>
  </r>
  <r>
    <x v="1"/>
    <n v="457.94"/>
  </r>
  <r>
    <x v="2"/>
    <n v="946.2"/>
  </r>
  <r>
    <x v="19"/>
    <n v="58.370000000000005"/>
  </r>
  <r>
    <x v="9"/>
    <m/>
  </r>
  <r>
    <x v="0"/>
    <n v="177.12"/>
  </r>
  <r>
    <x v="19"/>
    <n v="154.80000000000001"/>
  </r>
  <r>
    <x v="18"/>
    <n v="4.6500000000000004"/>
  </r>
  <r>
    <x v="24"/>
    <n v="247.91"/>
  </r>
  <r>
    <x v="2"/>
    <n v="85.03"/>
  </r>
  <r>
    <x v="10"/>
    <n v="31.650000000000002"/>
  </r>
  <r>
    <x v="4"/>
    <n v="178"/>
  </r>
  <r>
    <x v="24"/>
    <n v="15.24"/>
  </r>
  <r>
    <x v="22"/>
    <n v="17.64"/>
  </r>
  <r>
    <x v="9"/>
    <m/>
  </r>
  <r>
    <x v="17"/>
    <n v="690.65"/>
  </r>
  <r>
    <x v="12"/>
    <n v="439.10999999999996"/>
  </r>
  <r>
    <x v="13"/>
    <n v="251.85999999999999"/>
  </r>
  <r>
    <x v="21"/>
    <n v="110.28"/>
  </r>
  <r>
    <x v="4"/>
    <n v="143.16"/>
  </r>
  <r>
    <x v="0"/>
    <n v="144.21"/>
  </r>
  <r>
    <x v="8"/>
    <n v="454.71999999999997"/>
  </r>
  <r>
    <x v="8"/>
    <n v="34.96"/>
  </r>
  <r>
    <x v="9"/>
    <n v="266.21999999999997"/>
  </r>
  <r>
    <x v="11"/>
    <n v="531.59999999999991"/>
  </r>
  <r>
    <x v="21"/>
    <n v="154.47000000000003"/>
  </r>
  <r>
    <x v="19"/>
    <n v="131.13"/>
  </r>
  <r>
    <x v="1"/>
    <n v="227.25"/>
  </r>
  <r>
    <x v="13"/>
    <n v="127.5"/>
  </r>
  <r>
    <x v="8"/>
    <n v="525"/>
  </r>
  <r>
    <x v="23"/>
    <n v="265.02"/>
  </r>
  <r>
    <x v="9"/>
    <n v="67.78"/>
  </r>
  <r>
    <x v="10"/>
    <n v="13.919999999999998"/>
  </r>
  <r>
    <x v="22"/>
    <n v="242.54999999999998"/>
  </r>
  <r>
    <x v="19"/>
    <n v="6.03"/>
  </r>
  <r>
    <x v="11"/>
    <n v="344.96999999999997"/>
  </r>
  <r>
    <x v="23"/>
    <n v="45.8"/>
  </r>
  <r>
    <x v="8"/>
    <n v="109.07000000000001"/>
  </r>
  <r>
    <x v="10"/>
    <n v="87.28"/>
  </r>
  <r>
    <x v="8"/>
    <n v="437.5"/>
  </r>
  <r>
    <x v="9"/>
    <n v="176"/>
  </r>
  <r>
    <x v="18"/>
    <m/>
  </r>
  <r>
    <x v="21"/>
    <n v="722.5"/>
  </r>
  <r>
    <x v="4"/>
    <n v="23.3"/>
  </r>
  <r>
    <x v="3"/>
    <n v="329"/>
  </r>
  <r>
    <x v="18"/>
    <n v="26.88"/>
  </r>
  <r>
    <x v="14"/>
    <n v="91.96"/>
  </r>
  <r>
    <x v="24"/>
    <n v="6.84"/>
  </r>
  <r>
    <x v="5"/>
    <n v="283.66000000000003"/>
  </r>
  <r>
    <x v="6"/>
    <n v="417.06000000000006"/>
  </r>
  <r>
    <x v="3"/>
    <n v="723.6"/>
  </r>
  <r>
    <x v="24"/>
    <n v="511.94"/>
  </r>
  <r>
    <x v="2"/>
    <n v="244.20000000000002"/>
  </r>
  <r>
    <x v="3"/>
    <n v="422.10999999999996"/>
  </r>
  <r>
    <x v="12"/>
    <n v="585.36"/>
  </r>
  <r>
    <x v="0"/>
    <n v="134.13999999999999"/>
  </r>
  <r>
    <x v="15"/>
    <n v="137.85000000000002"/>
  </r>
  <r>
    <x v="18"/>
    <n v="978"/>
  </r>
  <r>
    <x v="4"/>
    <n v="27.05"/>
  </r>
  <r>
    <x v="4"/>
    <n v="19.8"/>
  </r>
  <r>
    <x v="19"/>
    <n v="509.32"/>
  </r>
  <r>
    <x v="8"/>
    <n v="397.8"/>
  </r>
  <r>
    <x v="7"/>
    <n v="186.05"/>
  </r>
  <r>
    <x v="10"/>
    <n v="193.97"/>
  </r>
  <r>
    <x v="7"/>
    <n v="23.87"/>
  </r>
  <r>
    <x v="10"/>
    <n v="631.67999999999995"/>
  </r>
  <r>
    <x v="4"/>
    <n v="634.76"/>
  </r>
  <r>
    <x v="16"/>
    <n v="411.07"/>
  </r>
  <r>
    <x v="13"/>
    <n v="568.68000000000006"/>
  </r>
  <r>
    <x v="18"/>
    <n v="578.24"/>
  </r>
  <r>
    <x v="19"/>
    <n v="754.02"/>
  </r>
  <r>
    <x v="24"/>
    <n v="76.44"/>
  </r>
  <r>
    <x v="7"/>
    <n v="414.88"/>
  </r>
  <r>
    <x v="4"/>
    <n v="38.700000000000003"/>
  </r>
  <r>
    <x v="4"/>
    <n v="298.33999999999997"/>
  </r>
  <r>
    <x v="11"/>
    <m/>
  </r>
  <r>
    <x v="20"/>
    <n v="247.68"/>
  </r>
  <r>
    <x v="18"/>
    <n v="165.6"/>
  </r>
  <r>
    <x v="20"/>
    <n v="629.82000000000005"/>
  </r>
  <r>
    <x v="11"/>
    <n v="300.93"/>
  </r>
  <r>
    <x v="23"/>
    <n v="582.96"/>
  </r>
  <r>
    <x v="21"/>
    <n v="82.54"/>
  </r>
  <r>
    <x v="14"/>
    <n v="670.68"/>
  </r>
  <r>
    <x v="12"/>
    <n v="434.52"/>
  </r>
  <r>
    <x v="18"/>
    <n v="136.01"/>
  </r>
  <r>
    <x v="19"/>
    <n v="505.40000000000003"/>
  </r>
  <r>
    <x v="23"/>
    <n v="187.08"/>
  </r>
  <r>
    <x v="7"/>
    <n v="344.4"/>
  </r>
  <r>
    <x v="3"/>
    <n v="804"/>
  </r>
  <r>
    <x v="11"/>
    <n v="72.22"/>
  </r>
  <r>
    <x v="10"/>
    <n v="414.6"/>
  </r>
  <r>
    <x v="2"/>
    <n v="16.37"/>
  </r>
  <r>
    <x v="24"/>
    <n v="269.10000000000002"/>
  </r>
  <r>
    <x v="6"/>
    <n v="28.650000000000002"/>
  </r>
  <r>
    <x v="14"/>
    <n v="517.14"/>
  </r>
  <r>
    <x v="24"/>
    <n v="694.79"/>
  </r>
  <r>
    <x v="4"/>
    <n v="493.08"/>
  </r>
  <r>
    <x v="7"/>
    <n v="249.81"/>
  </r>
  <r>
    <x v="14"/>
    <n v="152.96"/>
  </r>
  <r>
    <x v="8"/>
    <n v="13.55"/>
  </r>
  <r>
    <x v="5"/>
    <n v="253.92000000000002"/>
  </r>
  <r>
    <x v="13"/>
    <n v="741.54"/>
  </r>
  <r>
    <x v="19"/>
    <n v="185.57999999999998"/>
  </r>
  <r>
    <x v="13"/>
    <n v="384.3"/>
  </r>
  <r>
    <x v="6"/>
    <n v="603.84"/>
  </r>
  <r>
    <x v="15"/>
    <n v="313.38"/>
  </r>
  <r>
    <x v="16"/>
    <n v="574.4"/>
  </r>
  <r>
    <x v="14"/>
    <n v="9.18"/>
  </r>
  <r>
    <x v="0"/>
    <n v="643.32000000000005"/>
  </r>
  <r>
    <x v="7"/>
    <n v="483.72"/>
  </r>
  <r>
    <x v="2"/>
    <n v="433.84"/>
  </r>
  <r>
    <x v="19"/>
    <n v="82.2"/>
  </r>
  <r>
    <x v="5"/>
    <m/>
  </r>
  <r>
    <x v="21"/>
    <n v="389.07"/>
  </r>
  <r>
    <x v="19"/>
    <n v="87.48"/>
  </r>
  <r>
    <x v="10"/>
    <n v="33.54"/>
  </r>
  <r>
    <x v="12"/>
    <n v="88.56"/>
  </r>
  <r>
    <x v="10"/>
    <n v="37.14"/>
  </r>
  <r>
    <x v="5"/>
    <n v="111.15"/>
  </r>
  <r>
    <x v="25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14D80-B3ED-4C9F-A2CC-65D791498BA0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A27" firstHeaderRow="1" firstDataRow="1" firstDataCol="1"/>
  <pivotFields count="8">
    <pivotField showAll="0"/>
    <pivotField axis="axisRow" showAll="0">
      <items count="24">
        <item x="15"/>
        <item x="21"/>
        <item x="4"/>
        <item x="16"/>
        <item x="19"/>
        <item x="10"/>
        <item x="14"/>
        <item x="6"/>
        <item x="12"/>
        <item x="13"/>
        <item x="7"/>
        <item x="22"/>
        <item x="3"/>
        <item x="8"/>
        <item x="17"/>
        <item x="1"/>
        <item x="5"/>
        <item x="20"/>
        <item x="9"/>
        <item x="2"/>
        <item x="0"/>
        <item x="11"/>
        <item x="18"/>
        <item t="default"/>
      </items>
    </pivotField>
    <pivotField showAll="0"/>
    <pivotField showAll="0"/>
    <pivotField showAll="0"/>
    <pivotField numFmtId="22" showAll="0"/>
    <pivotField showAll="0"/>
    <pivotField showAll="0"/>
  </pivotFields>
  <rowFields count="1">
    <field x="1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F80A4B-7125-40AC-8CAD-09D350296D66}" name="PivotTable6" cacheId="1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 rowHeaderCaption="Product Name">
  <location ref="A3:B9" firstHeaderRow="1" firstDataRow="1" firstDataCol="1"/>
  <pivotFields count="9">
    <pivotField showAll="0"/>
    <pivotField axis="axisRow" showAll="0" measureFilter="1" sortType="descending">
      <items count="25">
        <item x="15"/>
        <item x="21"/>
        <item x="4"/>
        <item x="16"/>
        <item x="19"/>
        <item x="10"/>
        <item x="14"/>
        <item x="6"/>
        <item x="12"/>
        <item x="13"/>
        <item x="7"/>
        <item x="22"/>
        <item x="3"/>
        <item x="8"/>
        <item x="17"/>
        <item x="1"/>
        <item x="5"/>
        <item x="20"/>
        <item x="9"/>
        <item x="2"/>
        <item x="0"/>
        <item x="11"/>
        <item x="18"/>
        <item x="2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6">
    <i>
      <x v="8"/>
    </i>
    <i>
      <x v="13"/>
    </i>
    <i>
      <x v="22"/>
    </i>
    <i>
      <x v="11"/>
    </i>
    <i>
      <x v="16"/>
    </i>
    <i t="grand">
      <x/>
    </i>
  </rowItems>
  <colItems count="1">
    <i/>
  </colItems>
  <dataFields count="1">
    <dataField name="Net Sales value($)" fld="8" baseField="0" baseItem="0"/>
  </dataFields>
  <formats count="1">
    <format dxfId="17">
      <pivotArea collapsedLevelsAreSubtotals="1" fieldPosition="0">
        <references count="1">
          <reference field="1" count="1">
            <x v="8"/>
          </reference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AF7C2A-A234-475C-83E3-962A63E62CE2}" name="PivotTable1" cacheId="2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3" rowHeaderCaption="Date">
  <location ref="A3:B29" firstHeaderRow="1" firstDataRow="1" firstDataCol="1"/>
  <pivotFields count="2">
    <pivotField axis="axisRow" showAll="0" sortType="ascending">
      <items count="27">
        <item x="3"/>
        <item x="12"/>
        <item x="2"/>
        <item x="1"/>
        <item x="15"/>
        <item x="11"/>
        <item x="18"/>
        <item x="24"/>
        <item x="0"/>
        <item x="16"/>
        <item x="4"/>
        <item x="5"/>
        <item x="23"/>
        <item x="21"/>
        <item x="7"/>
        <item x="14"/>
        <item x="9"/>
        <item x="6"/>
        <item x="10"/>
        <item x="19"/>
        <item x="8"/>
        <item x="13"/>
        <item x="20"/>
        <item x="22"/>
        <item x="17"/>
        <item h="1" x="25"/>
        <item t="default"/>
      </items>
    </pivotField>
    <pivotField dataField="1" showAll="0"/>
  </pivotFields>
  <rowFields count="1">
    <field x="0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Sum Of Sales" fld="1" baseField="0" baseItem="0" numFmtId="44"/>
  </dataFields>
  <formats count="1">
    <format dxfId="7">
      <pivotArea outline="0" collapsedLevelsAreSubtotals="1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57D9E3D6-9BB9-40FB-9BAE-673009639AFC}" autoFormatId="16" applyNumberFormats="0" applyBorderFormats="0" applyFontFormats="0" applyPatternFormats="0" applyAlignmentFormats="0" applyWidthHeightFormats="0">
  <queryTableRefresh nextId="14" unboundColumnsRight="1">
    <queryTableFields count="12">
      <queryTableField id="1" name="Order ID" tableColumnId="1"/>
      <queryTableField id="2" name="Product Name" tableColumnId="2"/>
      <queryTableField id="3" name="Category" tableColumnId="3"/>
      <queryTableField id="4" name="Quantity Sold" tableColumnId="4"/>
      <queryTableField id="5" name="Price Per Unit" tableColumnId="5"/>
      <queryTableField id="6" name="Order Date" tableColumnId="6"/>
      <queryTableField id="7" name="Customer Name" tableColumnId="7"/>
      <queryTableField id="8" name="Month Name" tableColumnId="8"/>
      <queryTableField id="9" name="Total Sales" tableColumnId="9"/>
      <queryTableField id="10" name="Year" tableColumnId="10"/>
      <queryTableField id="13" name="Month" tableColumnId="13"/>
      <queryTableField id="11" dataBound="0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DAF3FDA-492D-423F-BBC6-E0EFEAC2D601}" autoFormatId="16" applyNumberFormats="0" applyBorderFormats="0" applyFontFormats="0" applyPatternFormats="0" applyAlignmentFormats="0" applyWidthHeightFormats="0">
  <queryTableRefresh nextId="8">
    <queryTableFields count="7">
      <queryTableField id="1" name="Order ID" tableColumnId="1"/>
      <queryTableField id="2" name="Product Name" tableColumnId="2"/>
      <queryTableField id="3" name="Category" tableColumnId="3"/>
      <queryTableField id="4" name="Quantity Sold" tableColumnId="4"/>
      <queryTableField id="5" name="Price Per Unit" tableColumnId="5"/>
      <queryTableField id="6" name="Order Date" tableColumnId="6"/>
      <queryTableField id="7" name="Customer Na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D69D5EA-CBB4-4C86-8806-DBE5B0C4A739}" name="Table1_3" displayName="Table1_3" ref="A1:L8546" tableType="queryTable" totalsRowShown="0">
  <autoFilter ref="A1:L8546" xr:uid="{7D69D5EA-CBB4-4C86-8806-DBE5B0C4A739}"/>
  <tableColumns count="12">
    <tableColumn id="1" xr3:uid="{71F11B9F-9197-430C-9F5A-C490F04B436A}" uniqueName="1" name="Order ID" queryTableFieldId="1" dataDxfId="6"/>
    <tableColumn id="2" xr3:uid="{7D873D28-307F-4780-A82C-98749F5D673B}" uniqueName="2" name="Product Name" queryTableFieldId="2" dataDxfId="5"/>
    <tableColumn id="3" xr3:uid="{85BC59E4-2422-4D21-92EB-C1D49DA6F7C2}" uniqueName="3" name="Category" queryTableFieldId="3" dataDxfId="4"/>
    <tableColumn id="4" xr3:uid="{0AEE09FD-014F-4ABC-9145-3BF584FCE894}" uniqueName="4" name="Quantity Sold" queryTableFieldId="4"/>
    <tableColumn id="5" xr3:uid="{9E73533A-F54E-4A43-9023-58D194AAAA20}" uniqueName="5" name="Price Per Unit" queryTableFieldId="5"/>
    <tableColumn id="6" xr3:uid="{DF88BCB3-C9AF-48C8-A491-8726FE1CC120}" uniqueName="6" name="Order Date" queryTableFieldId="6" dataDxfId="3"/>
    <tableColumn id="7" xr3:uid="{6E6249B3-F97A-4F61-9BE5-9165766CB916}" uniqueName="7" name="Customer Name" queryTableFieldId="7" dataDxfId="2"/>
    <tableColumn id="8" xr3:uid="{01858C76-E1DC-4449-AB47-BC9AEECA1E7B}" uniqueName="8" name="Month Name" queryTableFieldId="8" dataDxfId="1"/>
    <tableColumn id="9" xr3:uid="{998C8A4D-1F48-4BB3-9FC5-486E3DF2B485}" uniqueName="9" name="Total Sales" queryTableFieldId="9"/>
    <tableColumn id="10" xr3:uid="{6C9A64D8-F053-4E35-9210-2E8B6E131980}" uniqueName="10" name="Year" queryTableFieldId="10"/>
    <tableColumn id="13" xr3:uid="{01E59B16-90F7-43F1-903A-B25937EAC5B4}" uniqueName="13" name="Month" queryTableFieldId="13"/>
    <tableColumn id="11" xr3:uid="{9A30FD25-404A-4567-A2DA-319CA1321702}" uniqueName="11" name="Mon-Yr" queryTableFieldId="11" dataDxfId="0">
      <calculatedColumnFormula>DATE(Table1_3[[#This Row],[Year]],Table1_3[[#This Row],[Month]],1)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6333E9-E3B3-4431-822B-EFC04AD98CF6}" name="Table1_2" displayName="Table1_2" ref="A1:G8546" tableType="queryTable" totalsRowShown="0">
  <autoFilter ref="A1:G8546" xr:uid="{896333E9-E3B3-4431-822B-EFC04AD98CF6}"/>
  <tableColumns count="7">
    <tableColumn id="1" xr3:uid="{C37C0DD1-CEC1-4587-AA86-BAFA002625D7}" uniqueName="1" name="Order ID" queryTableFieldId="1" dataDxfId="16"/>
    <tableColumn id="2" xr3:uid="{7D1F0890-C318-4009-B6D6-1E2DF9777482}" uniqueName="2" name="Product Name" queryTableFieldId="2" dataDxfId="15"/>
    <tableColumn id="3" xr3:uid="{22E35ACD-A940-43FE-8F28-4E93B74D8A67}" uniqueName="3" name="Category" queryTableFieldId="3" dataDxfId="14"/>
    <tableColumn id="4" xr3:uid="{83201687-CEE4-4F26-AD48-79E0EB5AA6DF}" uniqueName="4" name="Quantity Sold" queryTableFieldId="4"/>
    <tableColumn id="5" xr3:uid="{974E8299-AF8C-4C98-B318-2D5A5317CE28}" uniqueName="5" name="Price Per Unit" queryTableFieldId="5"/>
    <tableColumn id="6" xr3:uid="{28447DF9-E1A7-4965-8E20-EF32C636D881}" uniqueName="6" name="Order Date" queryTableFieldId="6" dataDxfId="13"/>
    <tableColumn id="7" xr3:uid="{B76C1768-A81C-49BE-AB83-7E163252047A}" uniqueName="7" name="Customer Name" queryTableFieldId="7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7C5E267-4897-4284-A3BD-35BDFC5EFC04}" name="Table1" displayName="Table1" ref="A1:G10001" totalsRowShown="0" headerRowDxfId="11" headerRowBorderDxfId="10" tableBorderDxfId="9">
  <autoFilter ref="A1:G10001" xr:uid="{37C5E267-4897-4284-A3BD-35BDFC5EFC04}"/>
  <tableColumns count="7">
    <tableColumn id="1" xr3:uid="{7CC14EE7-F350-4F12-AFA0-ECA40407E942}" name="Order ID"/>
    <tableColumn id="2" xr3:uid="{B4F9FBAB-1056-48B7-8B7D-021F40C21D9C}" name="Product Name"/>
    <tableColumn id="3" xr3:uid="{9F3A62C8-39C4-4E8D-ABA5-F012B15DB1BD}" name="Category"/>
    <tableColumn id="4" xr3:uid="{76FA03C1-5778-4CDB-B70A-55241ABA2C47}" name="Quantity Sold"/>
    <tableColumn id="5" xr3:uid="{DEE7E9FC-FD8D-428D-9103-66661E6FBEDA}" name="Price Per Unit"/>
    <tableColumn id="6" xr3:uid="{1D234A30-7823-4ED7-82AF-8F59F0DC30BE}" name="Order Date" dataDxfId="8"/>
    <tableColumn id="7" xr3:uid="{E5C554A0-BC2B-49D9-9EB5-CB1620DA8070}" name="Customer 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8DD9-BCCC-414F-ADC7-B2FC119BAC7C}">
  <dimension ref="A3:A27"/>
  <sheetViews>
    <sheetView workbookViewId="0">
      <selection activeCell="A3" sqref="A3"/>
    </sheetView>
  </sheetViews>
  <sheetFormatPr defaultRowHeight="15" x14ac:dyDescent="0.25"/>
  <cols>
    <col min="1" max="1" width="17" bestFit="1" customWidth="1"/>
  </cols>
  <sheetData>
    <row r="3" spans="1:1" x14ac:dyDescent="0.25">
      <c r="A3" s="5" t="s">
        <v>18655</v>
      </c>
    </row>
    <row r="4" spans="1:1" x14ac:dyDescent="0.25">
      <c r="A4" s="6" t="s">
        <v>9789</v>
      </c>
    </row>
    <row r="5" spans="1:1" x14ac:dyDescent="0.25">
      <c r="A5" s="6" t="s">
        <v>9812</v>
      </c>
    </row>
    <row r="6" spans="1:1" x14ac:dyDescent="0.25">
      <c r="A6" s="6" t="s">
        <v>9783</v>
      </c>
    </row>
    <row r="7" spans="1:1" x14ac:dyDescent="0.25">
      <c r="A7" s="6" t="s">
        <v>9794</v>
      </c>
    </row>
    <row r="8" spans="1:1" x14ac:dyDescent="0.25">
      <c r="A8" s="6" t="s">
        <v>9805</v>
      </c>
    </row>
    <row r="9" spans="1:1" x14ac:dyDescent="0.25">
      <c r="A9" s="6" t="s">
        <v>9792</v>
      </c>
    </row>
    <row r="10" spans="1:1" x14ac:dyDescent="0.25">
      <c r="A10" s="6" t="s">
        <v>9799</v>
      </c>
    </row>
    <row r="11" spans="1:1" x14ac:dyDescent="0.25">
      <c r="A11" s="6" t="s">
        <v>9786</v>
      </c>
    </row>
    <row r="12" spans="1:1" x14ac:dyDescent="0.25">
      <c r="A12" s="6" t="s">
        <v>9796</v>
      </c>
    </row>
    <row r="13" spans="1:1" x14ac:dyDescent="0.25">
      <c r="A13" s="6" t="s">
        <v>9797</v>
      </c>
    </row>
    <row r="14" spans="1:1" x14ac:dyDescent="0.25">
      <c r="A14" s="6" t="s">
        <v>9788</v>
      </c>
    </row>
    <row r="15" spans="1:1" x14ac:dyDescent="0.25">
      <c r="A15" s="6" t="s">
        <v>18654</v>
      </c>
    </row>
    <row r="16" spans="1:1" x14ac:dyDescent="0.25">
      <c r="A16" s="6" t="s">
        <v>9782</v>
      </c>
    </row>
    <row r="17" spans="1:1" x14ac:dyDescent="0.25">
      <c r="A17" s="6" t="s">
        <v>9790</v>
      </c>
    </row>
    <row r="18" spans="1:1" x14ac:dyDescent="0.25">
      <c r="A18" s="6" t="s">
        <v>9795</v>
      </c>
    </row>
    <row r="19" spans="1:1" x14ac:dyDescent="0.25">
      <c r="A19" s="6" t="s">
        <v>9780</v>
      </c>
    </row>
    <row r="20" spans="1:1" x14ac:dyDescent="0.25">
      <c r="A20" s="6" t="s">
        <v>9787</v>
      </c>
    </row>
    <row r="21" spans="1:1" x14ac:dyDescent="0.25">
      <c r="A21" s="6" t="s">
        <v>9809</v>
      </c>
    </row>
    <row r="22" spans="1:1" x14ac:dyDescent="0.25">
      <c r="A22" s="6" t="s">
        <v>9791</v>
      </c>
    </row>
    <row r="23" spans="1:1" x14ac:dyDescent="0.25">
      <c r="A23" s="6" t="s">
        <v>9781</v>
      </c>
    </row>
    <row r="24" spans="1:1" x14ac:dyDescent="0.25">
      <c r="A24" s="6" t="s">
        <v>9779</v>
      </c>
    </row>
    <row r="25" spans="1:1" x14ac:dyDescent="0.25">
      <c r="A25" s="6" t="s">
        <v>9793</v>
      </c>
    </row>
    <row r="26" spans="1:1" x14ac:dyDescent="0.25">
      <c r="A26" s="6" t="s">
        <v>9803</v>
      </c>
    </row>
    <row r="27" spans="1:1" x14ac:dyDescent="0.25">
      <c r="A27" s="6" t="s">
        <v>18656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0CE7E-FAC8-4E60-8A42-2C9FE1EA7AA9}">
  <dimension ref="A3:B28"/>
  <sheetViews>
    <sheetView workbookViewId="0">
      <selection activeCell="A4" sqref="A4"/>
    </sheetView>
  </sheetViews>
  <sheetFormatPr defaultRowHeight="15" x14ac:dyDescent="0.25"/>
  <cols>
    <col min="1" max="1" width="16" bestFit="1" customWidth="1"/>
    <col min="2" max="2" width="17.28515625" style="8" bestFit="1" customWidth="1"/>
  </cols>
  <sheetData>
    <row r="3" spans="1:2" x14ac:dyDescent="0.25">
      <c r="A3" s="5" t="s">
        <v>1</v>
      </c>
      <c r="B3" t="s">
        <v>18658</v>
      </c>
    </row>
    <row r="4" spans="1:2" x14ac:dyDescent="0.25">
      <c r="A4" s="6" t="s">
        <v>9796</v>
      </c>
      <c r="B4" s="7">
        <v>108165.15999999999</v>
      </c>
    </row>
    <row r="5" spans="1:2" x14ac:dyDescent="0.25">
      <c r="A5" s="6" t="s">
        <v>9790</v>
      </c>
      <c r="B5" s="3">
        <v>107825.77999999997</v>
      </c>
    </row>
    <row r="6" spans="1:2" x14ac:dyDescent="0.25">
      <c r="A6" s="6" t="s">
        <v>9803</v>
      </c>
      <c r="B6" s="3">
        <v>106077.89000000007</v>
      </c>
    </row>
    <row r="7" spans="1:2" x14ac:dyDescent="0.25">
      <c r="A7" s="6" t="s">
        <v>18654</v>
      </c>
      <c r="B7" s="3">
        <v>105977.26000000011</v>
      </c>
    </row>
    <row r="8" spans="1:2" x14ac:dyDescent="0.25">
      <c r="A8" s="6" t="s">
        <v>9787</v>
      </c>
      <c r="B8" s="3">
        <v>104261.48</v>
      </c>
    </row>
    <row r="9" spans="1:2" x14ac:dyDescent="0.25">
      <c r="A9" s="6" t="s">
        <v>18656</v>
      </c>
      <c r="B9" s="3">
        <v>532307.57000000007</v>
      </c>
    </row>
    <row r="10" spans="1:2" x14ac:dyDescent="0.25">
      <c r="B10"/>
    </row>
    <row r="11" spans="1:2" x14ac:dyDescent="0.25">
      <c r="B11"/>
    </row>
    <row r="12" spans="1:2" x14ac:dyDescent="0.25">
      <c r="B12"/>
    </row>
    <row r="13" spans="1:2" x14ac:dyDescent="0.25">
      <c r="B13"/>
    </row>
    <row r="14" spans="1:2" x14ac:dyDescent="0.25">
      <c r="B14"/>
    </row>
    <row r="15" spans="1:2" x14ac:dyDescent="0.25">
      <c r="B15"/>
    </row>
    <row r="16" spans="1:2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067A-F14F-4D81-9A97-A35C8C59F23C}">
  <dimension ref="A1:L8546"/>
  <sheetViews>
    <sheetView tabSelected="1" workbookViewId="0">
      <selection sqref="A1:L8546"/>
    </sheetView>
  </sheetViews>
  <sheetFormatPr defaultRowHeight="15" x14ac:dyDescent="0.25"/>
  <cols>
    <col min="1" max="1" width="10.7109375" bestFit="1" customWidth="1"/>
    <col min="2" max="2" width="19.5703125" bestFit="1" customWidth="1"/>
    <col min="3" max="3" width="14.5703125" bestFit="1" customWidth="1"/>
    <col min="4" max="4" width="15.42578125" bestFit="1" customWidth="1"/>
    <col min="5" max="5" width="15.5703125" bestFit="1" customWidth="1"/>
    <col min="6" max="6" width="14.85546875" bestFit="1" customWidth="1"/>
    <col min="7" max="7" width="25.7109375" bestFit="1" customWidth="1"/>
    <col min="8" max="8" width="15" bestFit="1" customWidth="1"/>
    <col min="9" max="9" width="12.7109375" bestFit="1" customWidth="1"/>
    <col min="10" max="10" width="7.28515625" customWidth="1"/>
    <col min="11" max="11" width="9.28515625" customWidth="1"/>
    <col min="12" max="12" width="10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18641</v>
      </c>
      <c r="I1" t="s">
        <v>18657</v>
      </c>
      <c r="J1" t="s">
        <v>18659</v>
      </c>
      <c r="K1" t="s">
        <v>18660</v>
      </c>
      <c r="L1" t="s">
        <v>18661</v>
      </c>
    </row>
    <row r="2" spans="1:12" x14ac:dyDescent="0.25">
      <c r="A2" s="3" t="s">
        <v>7</v>
      </c>
      <c r="B2" s="3" t="s">
        <v>9779</v>
      </c>
      <c r="C2" s="3" t="s">
        <v>9845</v>
      </c>
      <c r="D2">
        <v>18</v>
      </c>
      <c r="E2">
        <v>44.57</v>
      </c>
      <c r="F2" s="4">
        <v>45202</v>
      </c>
      <c r="G2" s="3" t="s">
        <v>9849</v>
      </c>
      <c r="H2" s="3" t="s">
        <v>18642</v>
      </c>
      <c r="I2">
        <v>802.26</v>
      </c>
      <c r="J2">
        <v>2023</v>
      </c>
      <c r="K2">
        <v>10</v>
      </c>
      <c r="L2" s="9">
        <f>DATE(Table1_3[[#This Row],[Year]],Table1_3[[#This Row],[Month]],1)</f>
        <v>45200</v>
      </c>
    </row>
    <row r="3" spans="1:12" x14ac:dyDescent="0.25">
      <c r="A3" s="3" t="s">
        <v>8</v>
      </c>
      <c r="B3" s="3" t="s">
        <v>9780</v>
      </c>
      <c r="C3" s="3" t="s">
        <v>9846</v>
      </c>
      <c r="D3">
        <v>2</v>
      </c>
      <c r="E3">
        <v>8.73</v>
      </c>
      <c r="F3" s="4">
        <v>45059</v>
      </c>
      <c r="G3" s="3" t="s">
        <v>9850</v>
      </c>
      <c r="H3" s="3" t="s">
        <v>18643</v>
      </c>
      <c r="I3">
        <v>17.46</v>
      </c>
      <c r="J3">
        <v>2023</v>
      </c>
      <c r="K3">
        <v>5</v>
      </c>
      <c r="L3" s="9">
        <f>DATE(Table1_3[[#This Row],[Year]],Table1_3[[#This Row],[Month]],1)</f>
        <v>45047</v>
      </c>
    </row>
    <row r="4" spans="1:12" x14ac:dyDescent="0.25">
      <c r="A4" s="3" t="s">
        <v>9</v>
      </c>
      <c r="B4" s="3" t="s">
        <v>9781</v>
      </c>
      <c r="C4" s="3" t="s">
        <v>9847</v>
      </c>
      <c r="D4">
        <v>5</v>
      </c>
      <c r="E4">
        <v>2.1800000000000002</v>
      </c>
      <c r="F4" s="4">
        <v>45038</v>
      </c>
      <c r="G4" s="3" t="s">
        <v>9851</v>
      </c>
      <c r="H4" s="3" t="s">
        <v>18644</v>
      </c>
      <c r="I4">
        <v>10.9</v>
      </c>
      <c r="J4">
        <v>2023</v>
      </c>
      <c r="K4">
        <v>4</v>
      </c>
      <c r="L4" s="9">
        <f>DATE(Table1_3[[#This Row],[Year]],Table1_3[[#This Row],[Month]],1)</f>
        <v>45017</v>
      </c>
    </row>
    <row r="5" spans="1:12" x14ac:dyDescent="0.25">
      <c r="A5" s="3" t="s">
        <v>10</v>
      </c>
      <c r="B5" s="3" t="s">
        <v>9782</v>
      </c>
      <c r="C5" s="3" t="s">
        <v>9845</v>
      </c>
      <c r="D5">
        <v>8</v>
      </c>
      <c r="E5">
        <v>33.89</v>
      </c>
      <c r="F5" s="4">
        <v>44980</v>
      </c>
      <c r="G5" s="3" t="s">
        <v>9852</v>
      </c>
      <c r="H5" s="3" t="s">
        <v>18645</v>
      </c>
      <c r="I5">
        <v>271.12</v>
      </c>
      <c r="J5">
        <v>2023</v>
      </c>
      <c r="K5">
        <v>2</v>
      </c>
      <c r="L5" s="9">
        <f>DATE(Table1_3[[#This Row],[Year]],Table1_3[[#This Row],[Month]],1)</f>
        <v>44958</v>
      </c>
    </row>
    <row r="6" spans="1:12" x14ac:dyDescent="0.25">
      <c r="A6" s="3" t="s">
        <v>11</v>
      </c>
      <c r="B6" s="3" t="s">
        <v>9783</v>
      </c>
      <c r="C6" s="3" t="s">
        <v>9847</v>
      </c>
      <c r="D6">
        <v>8</v>
      </c>
      <c r="E6">
        <v>23.19</v>
      </c>
      <c r="F6" s="4">
        <v>45282</v>
      </c>
      <c r="G6" s="3" t="s">
        <v>9853</v>
      </c>
      <c r="H6" s="3" t="s">
        <v>18646</v>
      </c>
      <c r="I6">
        <v>185.52</v>
      </c>
      <c r="J6">
        <v>2023</v>
      </c>
      <c r="K6">
        <v>12</v>
      </c>
      <c r="L6" s="9">
        <f>DATE(Table1_3[[#This Row],[Year]],Table1_3[[#This Row],[Month]],1)</f>
        <v>45261</v>
      </c>
    </row>
    <row r="7" spans="1:12" x14ac:dyDescent="0.25">
      <c r="A7" s="3" t="s">
        <v>12</v>
      </c>
      <c r="B7" s="3" t="s">
        <v>9784</v>
      </c>
      <c r="C7" s="3" t="s">
        <v>9847</v>
      </c>
      <c r="D7">
        <v>13</v>
      </c>
      <c r="E7">
        <v>38.36</v>
      </c>
      <c r="F7" s="4">
        <v>45296</v>
      </c>
      <c r="G7" s="3" t="s">
        <v>9854</v>
      </c>
      <c r="H7" s="3" t="s">
        <v>18647</v>
      </c>
      <c r="I7">
        <v>498.68</v>
      </c>
      <c r="J7">
        <v>2024</v>
      </c>
      <c r="K7">
        <v>1</v>
      </c>
      <c r="L7" s="9">
        <f>DATE(Table1_3[[#This Row],[Year]],Table1_3[[#This Row],[Month]],1)</f>
        <v>45292</v>
      </c>
    </row>
    <row r="8" spans="1:12" x14ac:dyDescent="0.25">
      <c r="A8" s="3" t="s">
        <v>15</v>
      </c>
      <c r="B8" s="3" t="s">
        <v>9787</v>
      </c>
      <c r="C8" s="3" t="s">
        <v>9845</v>
      </c>
      <c r="D8">
        <v>10</v>
      </c>
      <c r="E8">
        <v>11.27</v>
      </c>
      <c r="F8" s="4">
        <v>45307</v>
      </c>
      <c r="G8" s="3" t="s">
        <v>9857</v>
      </c>
      <c r="H8" s="3" t="s">
        <v>18647</v>
      </c>
      <c r="I8">
        <v>112.69999999999999</v>
      </c>
      <c r="J8">
        <v>2024</v>
      </c>
      <c r="K8">
        <v>1</v>
      </c>
      <c r="L8" s="9">
        <f>DATE(Table1_3[[#This Row],[Year]],Table1_3[[#This Row],[Month]],1)</f>
        <v>45292</v>
      </c>
    </row>
    <row r="9" spans="1:12" x14ac:dyDescent="0.25">
      <c r="A9" s="3" t="s">
        <v>16</v>
      </c>
      <c r="B9" s="3" t="s">
        <v>9786</v>
      </c>
      <c r="C9" s="3" t="s">
        <v>9846</v>
      </c>
      <c r="D9">
        <v>13</v>
      </c>
      <c r="E9">
        <v>16.89</v>
      </c>
      <c r="F9" s="4">
        <v>45500</v>
      </c>
      <c r="G9" s="3" t="s">
        <v>9858</v>
      </c>
      <c r="H9" s="3" t="s">
        <v>18648</v>
      </c>
      <c r="I9">
        <v>219.57</v>
      </c>
      <c r="J9">
        <v>2024</v>
      </c>
      <c r="K9">
        <v>7</v>
      </c>
      <c r="L9" s="9">
        <f>DATE(Table1_3[[#This Row],[Year]],Table1_3[[#This Row],[Month]],1)</f>
        <v>45474</v>
      </c>
    </row>
    <row r="10" spans="1:12" x14ac:dyDescent="0.25">
      <c r="A10" s="3" t="s">
        <v>17</v>
      </c>
      <c r="B10" s="3" t="s">
        <v>9788</v>
      </c>
      <c r="C10" s="3" t="s">
        <v>9846</v>
      </c>
      <c r="D10">
        <v>8</v>
      </c>
      <c r="E10">
        <v>41.35</v>
      </c>
      <c r="F10" s="4">
        <v>45394</v>
      </c>
      <c r="G10" s="3" t="s">
        <v>9859</v>
      </c>
      <c r="H10" s="3" t="s">
        <v>18644</v>
      </c>
      <c r="I10">
        <v>330.8</v>
      </c>
      <c r="J10">
        <v>2024</v>
      </c>
      <c r="K10">
        <v>4</v>
      </c>
      <c r="L10" s="9">
        <f>DATE(Table1_3[[#This Row],[Year]],Table1_3[[#This Row],[Month]],1)</f>
        <v>45383</v>
      </c>
    </row>
    <row r="11" spans="1:12" x14ac:dyDescent="0.25">
      <c r="A11" s="3" t="s">
        <v>20</v>
      </c>
      <c r="B11" s="3" t="s">
        <v>9782</v>
      </c>
      <c r="C11" s="3" t="s">
        <v>9845</v>
      </c>
      <c r="D11">
        <v>11</v>
      </c>
      <c r="E11">
        <v>4.63</v>
      </c>
      <c r="F11" s="4">
        <v>45583</v>
      </c>
      <c r="G11" s="3" t="s">
        <v>9862</v>
      </c>
      <c r="H11" s="3" t="s">
        <v>18642</v>
      </c>
      <c r="I11">
        <v>50.93</v>
      </c>
      <c r="J11">
        <v>2024</v>
      </c>
      <c r="K11">
        <v>10</v>
      </c>
      <c r="L11" s="9">
        <f>DATE(Table1_3[[#This Row],[Year]],Table1_3[[#This Row],[Month]],1)</f>
        <v>45566</v>
      </c>
    </row>
    <row r="12" spans="1:12" x14ac:dyDescent="0.25">
      <c r="A12" s="3" t="s">
        <v>21</v>
      </c>
      <c r="B12" s="3" t="s">
        <v>9790</v>
      </c>
      <c r="C12" s="3" t="s">
        <v>9848</v>
      </c>
      <c r="D12">
        <v>6</v>
      </c>
      <c r="E12">
        <v>14.49</v>
      </c>
      <c r="F12" s="4">
        <v>45322</v>
      </c>
      <c r="G12" s="3"/>
      <c r="H12" s="3" t="s">
        <v>18647</v>
      </c>
      <c r="I12">
        <v>86.94</v>
      </c>
      <c r="J12">
        <v>2024</v>
      </c>
      <c r="K12">
        <v>1</v>
      </c>
      <c r="L12" s="9">
        <f>DATE(Table1_3[[#This Row],[Year]],Table1_3[[#This Row],[Month]],1)</f>
        <v>45292</v>
      </c>
    </row>
    <row r="13" spans="1:12" x14ac:dyDescent="0.25">
      <c r="A13" s="3" t="s">
        <v>22</v>
      </c>
      <c r="B13" s="3" t="s">
        <v>9791</v>
      </c>
      <c r="C13" s="3" t="s">
        <v>9845</v>
      </c>
      <c r="D13">
        <v>12</v>
      </c>
      <c r="E13">
        <v>20.77</v>
      </c>
      <c r="F13" s="4">
        <v>45450</v>
      </c>
      <c r="G13" s="3" t="s">
        <v>9863</v>
      </c>
      <c r="H13" s="3" t="s">
        <v>18649</v>
      </c>
      <c r="I13">
        <v>249.24</v>
      </c>
      <c r="J13">
        <v>2024</v>
      </c>
      <c r="K13">
        <v>6</v>
      </c>
      <c r="L13" s="9">
        <f>DATE(Table1_3[[#This Row],[Year]],Table1_3[[#This Row],[Month]],1)</f>
        <v>45444</v>
      </c>
    </row>
    <row r="14" spans="1:12" x14ac:dyDescent="0.25">
      <c r="A14" s="3" t="s">
        <v>23</v>
      </c>
      <c r="B14" s="3" t="s">
        <v>9792</v>
      </c>
      <c r="C14" s="3" t="s">
        <v>9846</v>
      </c>
      <c r="D14">
        <v>16</v>
      </c>
      <c r="E14">
        <v>44.07</v>
      </c>
      <c r="F14" s="4">
        <v>45529</v>
      </c>
      <c r="G14" s="3"/>
      <c r="H14" s="3" t="s">
        <v>18650</v>
      </c>
      <c r="I14">
        <v>705.12</v>
      </c>
      <c r="J14">
        <v>2024</v>
      </c>
      <c r="K14">
        <v>8</v>
      </c>
      <c r="L14" s="9">
        <f>DATE(Table1_3[[#This Row],[Year]],Table1_3[[#This Row],[Month]],1)</f>
        <v>45505</v>
      </c>
    </row>
    <row r="15" spans="1:12" x14ac:dyDescent="0.25">
      <c r="A15" s="3" t="s">
        <v>24</v>
      </c>
      <c r="B15" s="3" t="s">
        <v>9793</v>
      </c>
      <c r="C15" s="3" t="s">
        <v>9847</v>
      </c>
      <c r="D15">
        <v>12</v>
      </c>
      <c r="E15">
        <v>37.82</v>
      </c>
      <c r="F15" s="4">
        <v>45120</v>
      </c>
      <c r="G15" s="3" t="s">
        <v>9864</v>
      </c>
      <c r="H15" s="3" t="s">
        <v>18648</v>
      </c>
      <c r="I15">
        <v>453.84000000000003</v>
      </c>
      <c r="J15">
        <v>2023</v>
      </c>
      <c r="K15">
        <v>7</v>
      </c>
      <c r="L15" s="9">
        <f>DATE(Table1_3[[#This Row],[Year]],Table1_3[[#This Row],[Month]],1)</f>
        <v>45108</v>
      </c>
    </row>
    <row r="16" spans="1:12" x14ac:dyDescent="0.25">
      <c r="A16" s="3" t="s">
        <v>25</v>
      </c>
      <c r="B16" s="3" t="s">
        <v>9792</v>
      </c>
      <c r="C16" s="3" t="s">
        <v>9846</v>
      </c>
      <c r="D16">
        <v>11</v>
      </c>
      <c r="E16">
        <v>2.29</v>
      </c>
      <c r="F16" s="4">
        <v>45530</v>
      </c>
      <c r="G16" s="3" t="s">
        <v>9865</v>
      </c>
      <c r="H16" s="3" t="s">
        <v>18650</v>
      </c>
      <c r="I16">
        <v>25.19</v>
      </c>
      <c r="J16">
        <v>2024</v>
      </c>
      <c r="K16">
        <v>8</v>
      </c>
      <c r="L16" s="9">
        <f>DATE(Table1_3[[#This Row],[Year]],Table1_3[[#This Row],[Month]],1)</f>
        <v>45505</v>
      </c>
    </row>
    <row r="17" spans="1:12" x14ac:dyDescent="0.25">
      <c r="A17" s="3" t="s">
        <v>28</v>
      </c>
      <c r="B17" s="3" t="s">
        <v>9782</v>
      </c>
      <c r="C17" s="3" t="s">
        <v>9845</v>
      </c>
      <c r="D17">
        <v>5</v>
      </c>
      <c r="E17">
        <v>29.24</v>
      </c>
      <c r="F17" s="4">
        <v>45286</v>
      </c>
      <c r="G17" s="3" t="s">
        <v>9868</v>
      </c>
      <c r="H17" s="3" t="s">
        <v>18646</v>
      </c>
      <c r="I17">
        <v>146.19999999999999</v>
      </c>
      <c r="J17">
        <v>2023</v>
      </c>
      <c r="K17">
        <v>12</v>
      </c>
      <c r="L17" s="9">
        <f>DATE(Table1_3[[#This Row],[Year]],Table1_3[[#This Row],[Month]],1)</f>
        <v>45261</v>
      </c>
    </row>
    <row r="18" spans="1:12" x14ac:dyDescent="0.25">
      <c r="A18" s="3" t="s">
        <v>29</v>
      </c>
      <c r="B18" s="3" t="s">
        <v>9796</v>
      </c>
      <c r="C18" s="3" t="s">
        <v>9845</v>
      </c>
      <c r="D18">
        <v>14</v>
      </c>
      <c r="E18">
        <v>16.649999999999999</v>
      </c>
      <c r="F18" s="4">
        <v>45484</v>
      </c>
      <c r="G18" s="3" t="s">
        <v>9869</v>
      </c>
      <c r="H18" s="3" t="s">
        <v>18648</v>
      </c>
      <c r="I18">
        <v>233.09999999999997</v>
      </c>
      <c r="J18">
        <v>2024</v>
      </c>
      <c r="K18">
        <v>7</v>
      </c>
      <c r="L18" s="9">
        <f>DATE(Table1_3[[#This Row],[Year]],Table1_3[[#This Row],[Month]],1)</f>
        <v>45474</v>
      </c>
    </row>
    <row r="19" spans="1:12" x14ac:dyDescent="0.25">
      <c r="A19" s="3" t="s">
        <v>30</v>
      </c>
      <c r="B19" s="3" t="s">
        <v>9787</v>
      </c>
      <c r="C19" s="3" t="s">
        <v>9845</v>
      </c>
      <c r="D19">
        <v>11</v>
      </c>
      <c r="E19">
        <v>49.21</v>
      </c>
      <c r="F19" s="4">
        <v>45015</v>
      </c>
      <c r="G19" s="3" t="s">
        <v>9870</v>
      </c>
      <c r="H19" s="3" t="s">
        <v>18651</v>
      </c>
      <c r="I19">
        <v>541.31000000000006</v>
      </c>
      <c r="J19">
        <v>2023</v>
      </c>
      <c r="K19">
        <v>3</v>
      </c>
      <c r="L19" s="9">
        <f>DATE(Table1_3[[#This Row],[Year]],Table1_3[[#This Row],[Month]],1)</f>
        <v>44986</v>
      </c>
    </row>
    <row r="20" spans="1:12" x14ac:dyDescent="0.25">
      <c r="A20" s="3" t="s">
        <v>31</v>
      </c>
      <c r="B20" s="3" t="s">
        <v>9797</v>
      </c>
      <c r="C20" s="3" t="s">
        <v>9846</v>
      </c>
      <c r="D20">
        <v>1</v>
      </c>
      <c r="E20">
        <v>37.380000000000003</v>
      </c>
      <c r="F20" s="4">
        <v>45603</v>
      </c>
      <c r="G20" s="3"/>
      <c r="H20" s="3" t="s">
        <v>18652</v>
      </c>
      <c r="I20">
        <v>37.380000000000003</v>
      </c>
      <c r="J20">
        <v>2024</v>
      </c>
      <c r="K20">
        <v>11</v>
      </c>
      <c r="L20" s="9">
        <f>DATE(Table1_3[[#This Row],[Year]],Table1_3[[#This Row],[Month]],1)</f>
        <v>45597</v>
      </c>
    </row>
    <row r="21" spans="1:12" x14ac:dyDescent="0.25">
      <c r="A21" s="3" t="s">
        <v>32</v>
      </c>
      <c r="B21" s="3" t="s">
        <v>9781</v>
      </c>
      <c r="C21" s="3" t="s">
        <v>9847</v>
      </c>
      <c r="D21">
        <v>9</v>
      </c>
      <c r="E21">
        <v>25.66</v>
      </c>
      <c r="F21" s="4">
        <v>45426</v>
      </c>
      <c r="G21" s="3" t="s">
        <v>9871</v>
      </c>
      <c r="H21" s="3" t="s">
        <v>18643</v>
      </c>
      <c r="I21">
        <v>230.94</v>
      </c>
      <c r="J21">
        <v>2024</v>
      </c>
      <c r="K21">
        <v>5</v>
      </c>
      <c r="L21" s="9">
        <f>DATE(Table1_3[[#This Row],[Year]],Table1_3[[#This Row],[Month]],1)</f>
        <v>45413</v>
      </c>
    </row>
    <row r="22" spans="1:12" x14ac:dyDescent="0.25">
      <c r="A22" s="3" t="s">
        <v>33</v>
      </c>
      <c r="B22" s="3" t="s">
        <v>9798</v>
      </c>
      <c r="C22" s="3" t="s">
        <v>9848</v>
      </c>
      <c r="D22">
        <v>9</v>
      </c>
      <c r="E22">
        <v>18.45</v>
      </c>
      <c r="F22" s="4">
        <v>45097</v>
      </c>
      <c r="G22" s="3" t="s">
        <v>9872</v>
      </c>
      <c r="H22" s="3" t="s">
        <v>18649</v>
      </c>
      <c r="I22">
        <v>166.04999999999998</v>
      </c>
      <c r="J22">
        <v>2023</v>
      </c>
      <c r="K22">
        <v>6</v>
      </c>
      <c r="L22" s="9">
        <f>DATE(Table1_3[[#This Row],[Year]],Table1_3[[#This Row],[Month]],1)</f>
        <v>45078</v>
      </c>
    </row>
    <row r="23" spans="1:12" x14ac:dyDescent="0.25">
      <c r="A23" s="3" t="s">
        <v>34</v>
      </c>
      <c r="B23" s="3" t="s">
        <v>9786</v>
      </c>
      <c r="C23" s="3" t="s">
        <v>9846</v>
      </c>
      <c r="D23">
        <v>4</v>
      </c>
      <c r="E23">
        <v>33.25</v>
      </c>
      <c r="F23" s="4">
        <v>45293</v>
      </c>
      <c r="G23" s="3" t="s">
        <v>9873</v>
      </c>
      <c r="H23" s="3" t="s">
        <v>18647</v>
      </c>
      <c r="I23">
        <v>133</v>
      </c>
      <c r="J23">
        <v>2024</v>
      </c>
      <c r="K23">
        <v>1</v>
      </c>
      <c r="L23" s="9">
        <f>DATE(Table1_3[[#This Row],[Year]],Table1_3[[#This Row],[Month]],1)</f>
        <v>45292</v>
      </c>
    </row>
    <row r="24" spans="1:12" x14ac:dyDescent="0.25">
      <c r="A24" s="3" t="s">
        <v>35</v>
      </c>
      <c r="B24" s="3" t="s">
        <v>9799</v>
      </c>
      <c r="C24" s="3" t="s">
        <v>9847</v>
      </c>
      <c r="D24">
        <v>1</v>
      </c>
      <c r="E24">
        <v>10.54</v>
      </c>
      <c r="F24" s="4">
        <v>45624</v>
      </c>
      <c r="G24" s="3" t="s">
        <v>9874</v>
      </c>
      <c r="H24" s="3" t="s">
        <v>18652</v>
      </c>
      <c r="I24">
        <v>10.54</v>
      </c>
      <c r="J24">
        <v>2024</v>
      </c>
      <c r="K24">
        <v>11</v>
      </c>
      <c r="L24" s="9">
        <f>DATE(Table1_3[[#This Row],[Year]],Table1_3[[#This Row],[Month]],1)</f>
        <v>45597</v>
      </c>
    </row>
    <row r="25" spans="1:12" x14ac:dyDescent="0.25">
      <c r="A25" s="3" t="s">
        <v>16</v>
      </c>
      <c r="B25" s="3" t="s">
        <v>9786</v>
      </c>
      <c r="C25" s="3" t="s">
        <v>9846</v>
      </c>
      <c r="D25">
        <v>13</v>
      </c>
      <c r="E25">
        <v>16.89</v>
      </c>
      <c r="F25" s="4">
        <v>45500</v>
      </c>
      <c r="G25" s="3" t="s">
        <v>9858</v>
      </c>
      <c r="H25" s="3" t="s">
        <v>18648</v>
      </c>
      <c r="I25">
        <v>219.57</v>
      </c>
      <c r="J25">
        <v>2024</v>
      </c>
      <c r="K25">
        <v>7</v>
      </c>
      <c r="L25" s="9">
        <f>DATE(Table1_3[[#This Row],[Year]],Table1_3[[#This Row],[Month]],1)</f>
        <v>45474</v>
      </c>
    </row>
    <row r="26" spans="1:12" x14ac:dyDescent="0.25">
      <c r="A26" s="3" t="s">
        <v>36</v>
      </c>
      <c r="B26" s="3" t="s">
        <v>9789</v>
      </c>
      <c r="C26" s="3" t="s">
        <v>9848</v>
      </c>
      <c r="D26">
        <v>15</v>
      </c>
      <c r="E26">
        <v>14.81</v>
      </c>
      <c r="F26" s="4">
        <v>44976</v>
      </c>
      <c r="G26" s="3" t="s">
        <v>9875</v>
      </c>
      <c r="H26" s="3" t="s">
        <v>18645</v>
      </c>
      <c r="I26">
        <v>222.15</v>
      </c>
      <c r="J26">
        <v>2023</v>
      </c>
      <c r="K26">
        <v>2</v>
      </c>
      <c r="L26" s="9">
        <f>DATE(Table1_3[[#This Row],[Year]],Table1_3[[#This Row],[Month]],1)</f>
        <v>44958</v>
      </c>
    </row>
    <row r="27" spans="1:12" x14ac:dyDescent="0.25">
      <c r="A27" s="3" t="s">
        <v>37</v>
      </c>
      <c r="B27" s="3" t="s">
        <v>9782</v>
      </c>
      <c r="C27" s="3" t="s">
        <v>9845</v>
      </c>
      <c r="D27">
        <v>19</v>
      </c>
      <c r="E27">
        <v>25.22</v>
      </c>
      <c r="F27" s="4">
        <v>45257</v>
      </c>
      <c r="G27" s="3" t="s">
        <v>9876</v>
      </c>
      <c r="H27" s="3" t="s">
        <v>18652</v>
      </c>
      <c r="I27">
        <v>479.17999999999995</v>
      </c>
      <c r="J27">
        <v>2023</v>
      </c>
      <c r="K27">
        <v>11</v>
      </c>
      <c r="L27" s="9">
        <f>DATE(Table1_3[[#This Row],[Year]],Table1_3[[#This Row],[Month]],1)</f>
        <v>45231</v>
      </c>
    </row>
    <row r="28" spans="1:12" x14ac:dyDescent="0.25">
      <c r="A28" s="3" t="s">
        <v>39</v>
      </c>
      <c r="B28" s="3" t="s">
        <v>9784</v>
      </c>
      <c r="C28" s="3" t="s">
        <v>9847</v>
      </c>
      <c r="D28">
        <v>11</v>
      </c>
      <c r="E28">
        <v>17.8</v>
      </c>
      <c r="F28" s="4">
        <v>45010</v>
      </c>
      <c r="G28" s="3" t="s">
        <v>9878</v>
      </c>
      <c r="H28" s="3" t="s">
        <v>18651</v>
      </c>
      <c r="I28">
        <v>195.8</v>
      </c>
      <c r="J28">
        <v>2023</v>
      </c>
      <c r="K28">
        <v>3</v>
      </c>
      <c r="L28" s="9">
        <f>DATE(Table1_3[[#This Row],[Year]],Table1_3[[#This Row],[Month]],1)</f>
        <v>44986</v>
      </c>
    </row>
    <row r="29" spans="1:12" x14ac:dyDescent="0.25">
      <c r="A29" s="3" t="s">
        <v>40</v>
      </c>
      <c r="B29" s="3" t="s">
        <v>9782</v>
      </c>
      <c r="C29" s="3" t="s">
        <v>9845</v>
      </c>
      <c r="D29">
        <v>9</v>
      </c>
      <c r="E29">
        <v>20.170000000000002</v>
      </c>
      <c r="F29" s="4">
        <v>45702</v>
      </c>
      <c r="G29" s="3" t="s">
        <v>9879</v>
      </c>
      <c r="H29" s="3" t="s">
        <v>18645</v>
      </c>
      <c r="I29">
        <v>181.53000000000003</v>
      </c>
      <c r="J29">
        <v>2025</v>
      </c>
      <c r="K29">
        <v>2</v>
      </c>
      <c r="L29" s="9">
        <f>DATE(Table1_3[[#This Row],[Year]],Table1_3[[#This Row],[Month]],1)</f>
        <v>45689</v>
      </c>
    </row>
    <row r="30" spans="1:12" x14ac:dyDescent="0.25">
      <c r="A30" s="3" t="s">
        <v>41</v>
      </c>
      <c r="B30" s="3" t="s">
        <v>9786</v>
      </c>
      <c r="C30" s="3" t="s">
        <v>9846</v>
      </c>
      <c r="D30">
        <v>5</v>
      </c>
      <c r="E30">
        <v>19.489999999999998</v>
      </c>
      <c r="F30" s="4">
        <v>45575</v>
      </c>
      <c r="G30" s="3" t="s">
        <v>9880</v>
      </c>
      <c r="H30" s="3" t="s">
        <v>18642</v>
      </c>
      <c r="I30">
        <v>97.449999999999989</v>
      </c>
      <c r="J30">
        <v>2024</v>
      </c>
      <c r="K30">
        <v>10</v>
      </c>
      <c r="L30" s="9">
        <f>DATE(Table1_3[[#This Row],[Year]],Table1_3[[#This Row],[Month]],1)</f>
        <v>45566</v>
      </c>
    </row>
    <row r="31" spans="1:12" x14ac:dyDescent="0.25">
      <c r="A31" s="3" t="s">
        <v>42</v>
      </c>
      <c r="B31" s="3" t="s">
        <v>9791</v>
      </c>
      <c r="C31" s="3" t="s">
        <v>9845</v>
      </c>
      <c r="D31">
        <v>1</v>
      </c>
      <c r="E31">
        <v>9.34</v>
      </c>
      <c r="F31" s="4">
        <v>45232</v>
      </c>
      <c r="G31" s="3"/>
      <c r="H31" s="3" t="s">
        <v>18652</v>
      </c>
      <c r="I31">
        <v>9.34</v>
      </c>
      <c r="J31">
        <v>2023</v>
      </c>
      <c r="K31">
        <v>11</v>
      </c>
      <c r="L31" s="9">
        <f>DATE(Table1_3[[#This Row],[Year]],Table1_3[[#This Row],[Month]],1)</f>
        <v>45231</v>
      </c>
    </row>
    <row r="32" spans="1:12" x14ac:dyDescent="0.25">
      <c r="A32" s="3" t="s">
        <v>44</v>
      </c>
      <c r="B32" s="3" t="s">
        <v>9800</v>
      </c>
      <c r="C32" s="3" t="s">
        <v>9846</v>
      </c>
      <c r="D32">
        <v>6</v>
      </c>
      <c r="E32">
        <v>14.69</v>
      </c>
      <c r="F32" s="4">
        <v>45144</v>
      </c>
      <c r="G32" s="3" t="s">
        <v>9882</v>
      </c>
      <c r="H32" s="3" t="s">
        <v>18650</v>
      </c>
      <c r="I32">
        <v>88.14</v>
      </c>
      <c r="J32">
        <v>2023</v>
      </c>
      <c r="K32">
        <v>8</v>
      </c>
      <c r="L32" s="9">
        <f>DATE(Table1_3[[#This Row],[Year]],Table1_3[[#This Row],[Month]],1)</f>
        <v>45139</v>
      </c>
    </row>
    <row r="33" spans="1:12" x14ac:dyDescent="0.25">
      <c r="A33" s="3" t="s">
        <v>45</v>
      </c>
      <c r="B33" s="3" t="s">
        <v>9794</v>
      </c>
      <c r="C33" s="3" t="s">
        <v>9848</v>
      </c>
      <c r="D33">
        <v>20</v>
      </c>
      <c r="E33">
        <v>41.69</v>
      </c>
      <c r="F33" s="4">
        <v>45400</v>
      </c>
      <c r="G33" s="3" t="s">
        <v>9883</v>
      </c>
      <c r="H33" s="3" t="s">
        <v>18644</v>
      </c>
      <c r="I33">
        <v>833.8</v>
      </c>
      <c r="J33">
        <v>2024</v>
      </c>
      <c r="K33">
        <v>4</v>
      </c>
      <c r="L33" s="9">
        <f>DATE(Table1_3[[#This Row],[Year]],Table1_3[[#This Row],[Month]],1)</f>
        <v>45383</v>
      </c>
    </row>
    <row r="34" spans="1:12" x14ac:dyDescent="0.25">
      <c r="A34" s="3" t="s">
        <v>46</v>
      </c>
      <c r="B34" s="3" t="s">
        <v>9780</v>
      </c>
      <c r="C34" s="3" t="s">
        <v>9846</v>
      </c>
      <c r="D34">
        <v>6</v>
      </c>
      <c r="E34">
        <v>18.48</v>
      </c>
      <c r="F34" s="4">
        <v>45314</v>
      </c>
      <c r="G34" s="3" t="s">
        <v>9884</v>
      </c>
      <c r="H34" s="3" t="s">
        <v>18647</v>
      </c>
      <c r="I34">
        <v>110.88</v>
      </c>
      <c r="J34">
        <v>2024</v>
      </c>
      <c r="K34">
        <v>1</v>
      </c>
      <c r="L34" s="9">
        <f>DATE(Table1_3[[#This Row],[Year]],Table1_3[[#This Row],[Month]],1)</f>
        <v>45292</v>
      </c>
    </row>
    <row r="35" spans="1:12" x14ac:dyDescent="0.25">
      <c r="A35" s="3" t="s">
        <v>47</v>
      </c>
      <c r="B35" s="3" t="s">
        <v>9782</v>
      </c>
      <c r="C35" s="3" t="s">
        <v>9845</v>
      </c>
      <c r="D35">
        <v>5</v>
      </c>
      <c r="E35">
        <v>23.14</v>
      </c>
      <c r="F35" s="4">
        <v>45587</v>
      </c>
      <c r="G35" s="3" t="s">
        <v>9885</v>
      </c>
      <c r="H35" s="3" t="s">
        <v>18642</v>
      </c>
      <c r="I35">
        <v>115.7</v>
      </c>
      <c r="J35">
        <v>2024</v>
      </c>
      <c r="K35">
        <v>10</v>
      </c>
      <c r="L35" s="9">
        <f>DATE(Table1_3[[#This Row],[Year]],Table1_3[[#This Row],[Month]],1)</f>
        <v>45566</v>
      </c>
    </row>
    <row r="36" spans="1:12" x14ac:dyDescent="0.25">
      <c r="A36" s="3" t="s">
        <v>48</v>
      </c>
      <c r="B36" s="3" t="s">
        <v>9782</v>
      </c>
      <c r="C36" s="3" t="s">
        <v>9845</v>
      </c>
      <c r="D36">
        <v>13</v>
      </c>
      <c r="E36">
        <v>35.85</v>
      </c>
      <c r="F36" s="4">
        <v>45400</v>
      </c>
      <c r="G36" s="3" t="s">
        <v>9886</v>
      </c>
      <c r="H36" s="3" t="s">
        <v>18644</v>
      </c>
      <c r="I36">
        <v>466.05</v>
      </c>
      <c r="J36">
        <v>2024</v>
      </c>
      <c r="K36">
        <v>4</v>
      </c>
      <c r="L36" s="9">
        <f>DATE(Table1_3[[#This Row],[Year]],Table1_3[[#This Row],[Month]],1)</f>
        <v>45383</v>
      </c>
    </row>
    <row r="37" spans="1:12" x14ac:dyDescent="0.25">
      <c r="A37" s="3" t="s">
        <v>49</v>
      </c>
      <c r="B37" s="3" t="s">
        <v>9795</v>
      </c>
      <c r="C37" s="3" t="s">
        <v>9847</v>
      </c>
      <c r="D37">
        <v>6</v>
      </c>
      <c r="E37">
        <v>36.72</v>
      </c>
      <c r="F37" s="4">
        <v>45011</v>
      </c>
      <c r="G37" s="3" t="s">
        <v>9887</v>
      </c>
      <c r="H37" s="3" t="s">
        <v>18651</v>
      </c>
      <c r="I37">
        <v>220.32</v>
      </c>
      <c r="J37">
        <v>2023</v>
      </c>
      <c r="K37">
        <v>3</v>
      </c>
      <c r="L37" s="9">
        <f>DATE(Table1_3[[#This Row],[Year]],Table1_3[[#This Row],[Month]],1)</f>
        <v>44986</v>
      </c>
    </row>
    <row r="38" spans="1:12" x14ac:dyDescent="0.25">
      <c r="A38" s="3" t="s">
        <v>50</v>
      </c>
      <c r="B38" s="3" t="s">
        <v>9801</v>
      </c>
      <c r="C38" s="3" t="s">
        <v>9848</v>
      </c>
      <c r="D38">
        <v>6</v>
      </c>
      <c r="E38">
        <v>34.659999999999997</v>
      </c>
      <c r="F38" s="4">
        <v>45406</v>
      </c>
      <c r="G38" s="3" t="s">
        <v>9888</v>
      </c>
      <c r="H38" s="3" t="s">
        <v>18644</v>
      </c>
      <c r="I38">
        <v>207.95999999999998</v>
      </c>
      <c r="J38">
        <v>2024</v>
      </c>
      <c r="K38">
        <v>4</v>
      </c>
      <c r="L38" s="9">
        <f>DATE(Table1_3[[#This Row],[Year]],Table1_3[[#This Row],[Month]],1)</f>
        <v>45383</v>
      </c>
    </row>
    <row r="39" spans="1:12" x14ac:dyDescent="0.25">
      <c r="A39" s="3" t="s">
        <v>51</v>
      </c>
      <c r="B39" s="3" t="s">
        <v>9802</v>
      </c>
      <c r="C39" s="3" t="s">
        <v>9845</v>
      </c>
      <c r="D39">
        <v>2</v>
      </c>
      <c r="E39">
        <v>32.17</v>
      </c>
      <c r="F39" s="4">
        <v>45551</v>
      </c>
      <c r="G39" s="3" t="s">
        <v>9889</v>
      </c>
      <c r="H39" s="3" t="s">
        <v>18653</v>
      </c>
      <c r="I39">
        <v>64.34</v>
      </c>
      <c r="J39">
        <v>2024</v>
      </c>
      <c r="K39">
        <v>9</v>
      </c>
      <c r="L39" s="9">
        <f>DATE(Table1_3[[#This Row],[Year]],Table1_3[[#This Row],[Month]],1)</f>
        <v>45536</v>
      </c>
    </row>
    <row r="40" spans="1:12" x14ac:dyDescent="0.25">
      <c r="A40" s="3" t="s">
        <v>52</v>
      </c>
      <c r="B40" s="3" t="s">
        <v>9779</v>
      </c>
      <c r="C40" s="3" t="s">
        <v>9845</v>
      </c>
      <c r="D40">
        <v>10</v>
      </c>
      <c r="E40">
        <v>26.26</v>
      </c>
      <c r="F40" s="4">
        <v>45264</v>
      </c>
      <c r="G40" s="3" t="s">
        <v>9890</v>
      </c>
      <c r="H40" s="3" t="s">
        <v>18646</v>
      </c>
      <c r="I40">
        <v>262.60000000000002</v>
      </c>
      <c r="J40">
        <v>2023</v>
      </c>
      <c r="K40">
        <v>12</v>
      </c>
      <c r="L40" s="9">
        <f>DATE(Table1_3[[#This Row],[Year]],Table1_3[[#This Row],[Month]],1)</f>
        <v>45261</v>
      </c>
    </row>
    <row r="41" spans="1:12" x14ac:dyDescent="0.25">
      <c r="A41" s="3" t="s">
        <v>53</v>
      </c>
      <c r="B41" s="3" t="s">
        <v>9803</v>
      </c>
      <c r="C41" s="3" t="s">
        <v>9848</v>
      </c>
      <c r="D41">
        <v>15</v>
      </c>
      <c r="E41">
        <v>5.76</v>
      </c>
      <c r="F41" s="4">
        <v>44997</v>
      </c>
      <c r="G41" s="3" t="s">
        <v>9891</v>
      </c>
      <c r="H41" s="3" t="s">
        <v>18651</v>
      </c>
      <c r="I41">
        <v>86.399999999999991</v>
      </c>
      <c r="J41">
        <v>2023</v>
      </c>
      <c r="K41">
        <v>3</v>
      </c>
      <c r="L41" s="9">
        <f>DATE(Table1_3[[#This Row],[Year]],Table1_3[[#This Row],[Month]],1)</f>
        <v>44986</v>
      </c>
    </row>
    <row r="42" spans="1:12" x14ac:dyDescent="0.25">
      <c r="A42" s="3" t="s">
        <v>55</v>
      </c>
      <c r="B42" s="3" t="s">
        <v>9789</v>
      </c>
      <c r="C42" s="3" t="s">
        <v>9848</v>
      </c>
      <c r="D42">
        <v>12</v>
      </c>
      <c r="E42">
        <v>41.41</v>
      </c>
      <c r="F42" s="4">
        <v>45615</v>
      </c>
      <c r="G42" s="3" t="s">
        <v>9892</v>
      </c>
      <c r="H42" s="3" t="s">
        <v>18652</v>
      </c>
      <c r="I42">
        <v>496.91999999999996</v>
      </c>
      <c r="J42">
        <v>2024</v>
      </c>
      <c r="K42">
        <v>11</v>
      </c>
      <c r="L42" s="9">
        <f>DATE(Table1_3[[#This Row],[Year]],Table1_3[[#This Row],[Month]],1)</f>
        <v>45597</v>
      </c>
    </row>
    <row r="43" spans="1:12" x14ac:dyDescent="0.25">
      <c r="A43" s="3" t="s">
        <v>56</v>
      </c>
      <c r="B43" s="3" t="s">
        <v>9798</v>
      </c>
      <c r="C43" s="3" t="s">
        <v>9848</v>
      </c>
      <c r="D43">
        <v>16</v>
      </c>
      <c r="E43">
        <v>41.25</v>
      </c>
      <c r="F43" s="4">
        <v>45095</v>
      </c>
      <c r="G43" s="3" t="s">
        <v>9893</v>
      </c>
      <c r="H43" s="3" t="s">
        <v>18649</v>
      </c>
      <c r="I43">
        <v>660</v>
      </c>
      <c r="J43">
        <v>2023</v>
      </c>
      <c r="K43">
        <v>6</v>
      </c>
      <c r="L43" s="9">
        <f>DATE(Table1_3[[#This Row],[Year]],Table1_3[[#This Row],[Month]],1)</f>
        <v>45078</v>
      </c>
    </row>
    <row r="44" spans="1:12" x14ac:dyDescent="0.25">
      <c r="A44" s="3" t="s">
        <v>58</v>
      </c>
      <c r="B44" s="3" t="s">
        <v>9782</v>
      </c>
      <c r="C44" s="3" t="s">
        <v>9845</v>
      </c>
      <c r="D44">
        <v>17</v>
      </c>
      <c r="E44">
        <v>8.2100000000000009</v>
      </c>
      <c r="F44" s="4">
        <v>45288</v>
      </c>
      <c r="G44" s="3" t="s">
        <v>9895</v>
      </c>
      <c r="H44" s="3" t="s">
        <v>18646</v>
      </c>
      <c r="I44">
        <v>139.57000000000002</v>
      </c>
      <c r="J44">
        <v>2023</v>
      </c>
      <c r="K44">
        <v>12</v>
      </c>
      <c r="L44" s="9">
        <f>DATE(Table1_3[[#This Row],[Year]],Table1_3[[#This Row],[Month]],1)</f>
        <v>45261</v>
      </c>
    </row>
    <row r="45" spans="1:12" x14ac:dyDescent="0.25">
      <c r="A45" s="3" t="s">
        <v>59</v>
      </c>
      <c r="B45" s="3" t="s">
        <v>9783</v>
      </c>
      <c r="C45" s="3" t="s">
        <v>9847</v>
      </c>
      <c r="D45">
        <v>20</v>
      </c>
      <c r="E45">
        <v>6.37</v>
      </c>
      <c r="F45" s="4">
        <v>45236</v>
      </c>
      <c r="G45" s="3" t="s">
        <v>9896</v>
      </c>
      <c r="H45" s="3" t="s">
        <v>18652</v>
      </c>
      <c r="I45">
        <v>127.4</v>
      </c>
      <c r="J45">
        <v>2023</v>
      </c>
      <c r="K45">
        <v>11</v>
      </c>
      <c r="L45" s="9">
        <f>DATE(Table1_3[[#This Row],[Year]],Table1_3[[#This Row],[Month]],1)</f>
        <v>45231</v>
      </c>
    </row>
    <row r="46" spans="1:12" x14ac:dyDescent="0.25">
      <c r="A46" s="3" t="s">
        <v>60</v>
      </c>
      <c r="B46" s="3" t="s">
        <v>9805</v>
      </c>
      <c r="C46" s="3" t="s">
        <v>9848</v>
      </c>
      <c r="E46">
        <v>34.549999999999997</v>
      </c>
      <c r="F46" s="4">
        <v>45651</v>
      </c>
      <c r="G46" s="3" t="s">
        <v>9897</v>
      </c>
      <c r="H46" s="3" t="s">
        <v>18646</v>
      </c>
      <c r="J46">
        <v>2024</v>
      </c>
      <c r="K46">
        <v>12</v>
      </c>
      <c r="L46" s="9">
        <f>DATE(Table1_3[[#This Row],[Year]],Table1_3[[#This Row],[Month]],1)</f>
        <v>45627</v>
      </c>
    </row>
    <row r="47" spans="1:12" x14ac:dyDescent="0.25">
      <c r="A47" s="3" t="s">
        <v>61</v>
      </c>
      <c r="B47" s="3" t="s">
        <v>9797</v>
      </c>
      <c r="C47" s="3" t="s">
        <v>9846</v>
      </c>
      <c r="D47">
        <v>16</v>
      </c>
      <c r="E47">
        <v>35.01</v>
      </c>
      <c r="F47" s="4">
        <v>45420</v>
      </c>
      <c r="G47" s="3" t="s">
        <v>9898</v>
      </c>
      <c r="H47" s="3" t="s">
        <v>18643</v>
      </c>
      <c r="I47">
        <v>560.16</v>
      </c>
      <c r="J47">
        <v>2024</v>
      </c>
      <c r="K47">
        <v>5</v>
      </c>
      <c r="L47" s="9">
        <f>DATE(Table1_3[[#This Row],[Year]],Table1_3[[#This Row],[Month]],1)</f>
        <v>45413</v>
      </c>
    </row>
    <row r="48" spans="1:12" x14ac:dyDescent="0.25">
      <c r="A48" s="3" t="s">
        <v>62</v>
      </c>
      <c r="B48" s="3" t="s">
        <v>9806</v>
      </c>
      <c r="C48" s="3" t="s">
        <v>9846</v>
      </c>
      <c r="D48">
        <v>6</v>
      </c>
      <c r="E48">
        <v>20.79</v>
      </c>
      <c r="F48" s="4">
        <v>45393</v>
      </c>
      <c r="G48" s="3" t="s">
        <v>9899</v>
      </c>
      <c r="H48" s="3" t="s">
        <v>18644</v>
      </c>
      <c r="I48">
        <v>124.74</v>
      </c>
      <c r="J48">
        <v>2024</v>
      </c>
      <c r="K48">
        <v>4</v>
      </c>
      <c r="L48" s="9">
        <f>DATE(Table1_3[[#This Row],[Year]],Table1_3[[#This Row],[Month]],1)</f>
        <v>45383</v>
      </c>
    </row>
    <row r="49" spans="1:12" x14ac:dyDescent="0.25">
      <c r="A49" s="3" t="s">
        <v>63</v>
      </c>
      <c r="B49" s="3" t="s">
        <v>9783</v>
      </c>
      <c r="C49" s="3" t="s">
        <v>9847</v>
      </c>
      <c r="D49">
        <v>8</v>
      </c>
      <c r="E49">
        <v>23.59</v>
      </c>
      <c r="F49" s="4">
        <v>45097</v>
      </c>
      <c r="G49" s="3" t="s">
        <v>9900</v>
      </c>
      <c r="H49" s="3" t="s">
        <v>18649</v>
      </c>
      <c r="I49">
        <v>188.72</v>
      </c>
      <c r="J49">
        <v>2023</v>
      </c>
      <c r="K49">
        <v>6</v>
      </c>
      <c r="L49" s="9">
        <f>DATE(Table1_3[[#This Row],[Year]],Table1_3[[#This Row],[Month]],1)</f>
        <v>45078</v>
      </c>
    </row>
    <row r="50" spans="1:12" x14ac:dyDescent="0.25">
      <c r="A50" s="3" t="s">
        <v>64</v>
      </c>
      <c r="B50" s="3" t="s">
        <v>9807</v>
      </c>
      <c r="C50" s="3" t="s">
        <v>9848</v>
      </c>
      <c r="E50">
        <v>15.13</v>
      </c>
      <c r="F50" s="4">
        <v>45367</v>
      </c>
      <c r="G50" s="3" t="s">
        <v>9901</v>
      </c>
      <c r="H50" s="3" t="s">
        <v>18651</v>
      </c>
      <c r="J50">
        <v>2024</v>
      </c>
      <c r="K50">
        <v>3</v>
      </c>
      <c r="L50" s="9">
        <f>DATE(Table1_3[[#This Row],[Year]],Table1_3[[#This Row],[Month]],1)</f>
        <v>45352</v>
      </c>
    </row>
    <row r="51" spans="1:12" x14ac:dyDescent="0.25">
      <c r="A51" s="3" t="s">
        <v>65</v>
      </c>
      <c r="B51" s="3" t="s">
        <v>9785</v>
      </c>
      <c r="C51" s="3" t="s">
        <v>9847</v>
      </c>
      <c r="D51">
        <v>17</v>
      </c>
      <c r="E51">
        <v>26.95</v>
      </c>
      <c r="F51" s="4">
        <v>44977</v>
      </c>
      <c r="G51" s="3" t="s">
        <v>9902</v>
      </c>
      <c r="H51" s="3" t="s">
        <v>18645</v>
      </c>
      <c r="I51">
        <v>458.15</v>
      </c>
      <c r="J51">
        <v>2023</v>
      </c>
      <c r="K51">
        <v>2</v>
      </c>
      <c r="L51" s="9">
        <f>DATE(Table1_3[[#This Row],[Year]],Table1_3[[#This Row],[Month]],1)</f>
        <v>44958</v>
      </c>
    </row>
    <row r="52" spans="1:12" x14ac:dyDescent="0.25">
      <c r="A52" s="3" t="s">
        <v>67</v>
      </c>
      <c r="B52" s="3" t="s">
        <v>9809</v>
      </c>
      <c r="C52" s="3" t="s">
        <v>9847</v>
      </c>
      <c r="D52">
        <v>9</v>
      </c>
      <c r="E52">
        <v>41.3</v>
      </c>
      <c r="F52" s="4">
        <v>45591</v>
      </c>
      <c r="G52" s="3" t="s">
        <v>9904</v>
      </c>
      <c r="H52" s="3" t="s">
        <v>18642</v>
      </c>
      <c r="I52">
        <v>371.7</v>
      </c>
      <c r="J52">
        <v>2024</v>
      </c>
      <c r="K52">
        <v>10</v>
      </c>
      <c r="L52" s="9">
        <f>DATE(Table1_3[[#This Row],[Year]],Table1_3[[#This Row],[Month]],1)</f>
        <v>45566</v>
      </c>
    </row>
    <row r="53" spans="1:12" x14ac:dyDescent="0.25">
      <c r="A53" s="3" t="s">
        <v>68</v>
      </c>
      <c r="B53" s="3" t="s">
        <v>9796</v>
      </c>
      <c r="C53" s="3" t="s">
        <v>9845</v>
      </c>
      <c r="D53">
        <v>4</v>
      </c>
      <c r="E53">
        <v>1.8</v>
      </c>
      <c r="F53" s="4">
        <v>45406</v>
      </c>
      <c r="G53" s="3" t="s">
        <v>9905</v>
      </c>
      <c r="H53" s="3" t="s">
        <v>18644</v>
      </c>
      <c r="I53">
        <v>7.2</v>
      </c>
      <c r="J53">
        <v>2024</v>
      </c>
      <c r="K53">
        <v>4</v>
      </c>
      <c r="L53" s="9">
        <f>DATE(Table1_3[[#This Row],[Year]],Table1_3[[#This Row],[Month]],1)</f>
        <v>45383</v>
      </c>
    </row>
    <row r="54" spans="1:12" x14ac:dyDescent="0.25">
      <c r="A54" s="3" t="s">
        <v>69</v>
      </c>
      <c r="B54" s="3" t="s">
        <v>9787</v>
      </c>
      <c r="C54" s="3" t="s">
        <v>9845</v>
      </c>
      <c r="D54">
        <v>16</v>
      </c>
      <c r="E54">
        <v>1.86</v>
      </c>
      <c r="F54" s="4">
        <v>45558</v>
      </c>
      <c r="G54" s="3" t="s">
        <v>9906</v>
      </c>
      <c r="H54" s="3" t="s">
        <v>18653</v>
      </c>
      <c r="I54">
        <v>29.76</v>
      </c>
      <c r="J54">
        <v>2024</v>
      </c>
      <c r="K54">
        <v>9</v>
      </c>
      <c r="L54" s="9">
        <f>DATE(Table1_3[[#This Row],[Year]],Table1_3[[#This Row],[Month]],1)</f>
        <v>45536</v>
      </c>
    </row>
    <row r="55" spans="1:12" x14ac:dyDescent="0.25">
      <c r="A55" s="3" t="s">
        <v>71</v>
      </c>
      <c r="B55" s="3" t="s">
        <v>9795</v>
      </c>
      <c r="C55" s="3" t="s">
        <v>9847</v>
      </c>
      <c r="D55">
        <v>3</v>
      </c>
      <c r="E55">
        <v>40.07</v>
      </c>
      <c r="F55" s="4">
        <v>45049</v>
      </c>
      <c r="G55" s="3" t="s">
        <v>9908</v>
      </c>
      <c r="H55" s="3" t="s">
        <v>18643</v>
      </c>
      <c r="I55">
        <v>120.21000000000001</v>
      </c>
      <c r="J55">
        <v>2023</v>
      </c>
      <c r="K55">
        <v>5</v>
      </c>
      <c r="L55" s="9">
        <f>DATE(Table1_3[[#This Row],[Year]],Table1_3[[#This Row],[Month]],1)</f>
        <v>45047</v>
      </c>
    </row>
    <row r="56" spans="1:12" x14ac:dyDescent="0.25">
      <c r="A56" s="3" t="s">
        <v>72</v>
      </c>
      <c r="B56" s="3" t="s">
        <v>9806</v>
      </c>
      <c r="C56" s="3" t="s">
        <v>9846</v>
      </c>
      <c r="D56">
        <v>2</v>
      </c>
      <c r="E56">
        <v>28.23</v>
      </c>
      <c r="F56" s="4">
        <v>45092</v>
      </c>
      <c r="G56" s="3" t="s">
        <v>9909</v>
      </c>
      <c r="H56" s="3" t="s">
        <v>18649</v>
      </c>
      <c r="I56">
        <v>56.46</v>
      </c>
      <c r="J56">
        <v>2023</v>
      </c>
      <c r="K56">
        <v>6</v>
      </c>
      <c r="L56" s="9">
        <f>DATE(Table1_3[[#This Row],[Year]],Table1_3[[#This Row],[Month]],1)</f>
        <v>45078</v>
      </c>
    </row>
    <row r="57" spans="1:12" x14ac:dyDescent="0.25">
      <c r="A57" s="3" t="s">
        <v>73</v>
      </c>
      <c r="B57" s="3" t="s">
        <v>9782</v>
      </c>
      <c r="C57" s="3" t="s">
        <v>9845</v>
      </c>
      <c r="D57">
        <v>18</v>
      </c>
      <c r="E57">
        <v>45.44</v>
      </c>
      <c r="F57" s="4">
        <v>45137</v>
      </c>
      <c r="G57" s="3" t="s">
        <v>9910</v>
      </c>
      <c r="H57" s="3" t="s">
        <v>18648</v>
      </c>
      <c r="I57">
        <v>817.92</v>
      </c>
      <c r="J57">
        <v>2023</v>
      </c>
      <c r="K57">
        <v>7</v>
      </c>
      <c r="L57" s="9">
        <f>DATE(Table1_3[[#This Row],[Year]],Table1_3[[#This Row],[Month]],1)</f>
        <v>45108</v>
      </c>
    </row>
    <row r="58" spans="1:12" x14ac:dyDescent="0.25">
      <c r="A58" s="3" t="s">
        <v>74</v>
      </c>
      <c r="B58" s="3" t="s">
        <v>9782</v>
      </c>
      <c r="C58" s="3" t="s">
        <v>9845</v>
      </c>
      <c r="D58">
        <v>15</v>
      </c>
      <c r="E58">
        <v>7.93</v>
      </c>
      <c r="F58" s="4">
        <v>45391</v>
      </c>
      <c r="G58" s="3" t="s">
        <v>9911</v>
      </c>
      <c r="H58" s="3" t="s">
        <v>18644</v>
      </c>
      <c r="I58">
        <v>118.94999999999999</v>
      </c>
      <c r="J58">
        <v>2024</v>
      </c>
      <c r="K58">
        <v>4</v>
      </c>
      <c r="L58" s="9">
        <f>DATE(Table1_3[[#This Row],[Year]],Table1_3[[#This Row],[Month]],1)</f>
        <v>45383</v>
      </c>
    </row>
    <row r="59" spans="1:12" x14ac:dyDescent="0.25">
      <c r="A59" s="3" t="s">
        <v>75</v>
      </c>
      <c r="B59" s="3" t="s">
        <v>9810</v>
      </c>
      <c r="C59" s="3" t="s">
        <v>9847</v>
      </c>
      <c r="D59">
        <v>9</v>
      </c>
      <c r="E59">
        <v>45.24</v>
      </c>
      <c r="F59" s="4">
        <v>45031</v>
      </c>
      <c r="G59" s="3" t="s">
        <v>9912</v>
      </c>
      <c r="H59" s="3" t="s">
        <v>18644</v>
      </c>
      <c r="I59">
        <v>407.16</v>
      </c>
      <c r="J59">
        <v>2023</v>
      </c>
      <c r="K59">
        <v>4</v>
      </c>
      <c r="L59" s="9">
        <f>DATE(Table1_3[[#This Row],[Year]],Table1_3[[#This Row],[Month]],1)</f>
        <v>45017</v>
      </c>
    </row>
    <row r="60" spans="1:12" x14ac:dyDescent="0.25">
      <c r="A60" s="3" t="s">
        <v>76</v>
      </c>
      <c r="B60" s="3" t="s">
        <v>9811</v>
      </c>
      <c r="C60" s="3" t="s">
        <v>9848</v>
      </c>
      <c r="D60">
        <v>7</v>
      </c>
      <c r="E60">
        <v>35.74</v>
      </c>
      <c r="F60" s="4">
        <v>45666</v>
      </c>
      <c r="G60" s="3" t="s">
        <v>9913</v>
      </c>
      <c r="H60" s="3" t="s">
        <v>18647</v>
      </c>
      <c r="I60">
        <v>250.18</v>
      </c>
      <c r="J60">
        <v>2025</v>
      </c>
      <c r="K60">
        <v>1</v>
      </c>
      <c r="L60" s="9">
        <f>DATE(Table1_3[[#This Row],[Year]],Table1_3[[#This Row],[Month]],1)</f>
        <v>45658</v>
      </c>
    </row>
    <row r="61" spans="1:12" x14ac:dyDescent="0.25">
      <c r="A61" s="3" t="s">
        <v>77</v>
      </c>
      <c r="B61" s="3" t="s">
        <v>9804</v>
      </c>
      <c r="C61" s="3" t="s">
        <v>9848</v>
      </c>
      <c r="D61">
        <v>11</v>
      </c>
      <c r="E61">
        <v>25.71</v>
      </c>
      <c r="F61" s="4">
        <v>45394</v>
      </c>
      <c r="G61" s="3" t="s">
        <v>9914</v>
      </c>
      <c r="H61" s="3" t="s">
        <v>18644</v>
      </c>
      <c r="I61">
        <v>282.81</v>
      </c>
      <c r="J61">
        <v>2024</v>
      </c>
      <c r="K61">
        <v>4</v>
      </c>
      <c r="L61" s="9">
        <f>DATE(Table1_3[[#This Row],[Year]],Table1_3[[#This Row],[Month]],1)</f>
        <v>45383</v>
      </c>
    </row>
    <row r="62" spans="1:12" x14ac:dyDescent="0.25">
      <c r="A62" s="3" t="s">
        <v>78</v>
      </c>
      <c r="B62" s="3" t="s">
        <v>9812</v>
      </c>
      <c r="C62" s="3" t="s">
        <v>9846</v>
      </c>
      <c r="D62">
        <v>20</v>
      </c>
      <c r="E62">
        <v>12.24</v>
      </c>
      <c r="F62" s="4">
        <v>45332</v>
      </c>
      <c r="G62" s="3" t="s">
        <v>9915</v>
      </c>
      <c r="H62" s="3" t="s">
        <v>18645</v>
      </c>
      <c r="I62">
        <v>244.8</v>
      </c>
      <c r="J62">
        <v>2024</v>
      </c>
      <c r="K62">
        <v>2</v>
      </c>
      <c r="L62" s="9">
        <f>DATE(Table1_3[[#This Row],[Year]],Table1_3[[#This Row],[Month]],1)</f>
        <v>45323</v>
      </c>
    </row>
    <row r="63" spans="1:12" x14ac:dyDescent="0.25">
      <c r="A63" s="3" t="s">
        <v>79</v>
      </c>
      <c r="B63" s="3" t="s">
        <v>9798</v>
      </c>
      <c r="C63" s="3" t="s">
        <v>9848</v>
      </c>
      <c r="D63">
        <v>13</v>
      </c>
      <c r="E63">
        <v>30.04</v>
      </c>
      <c r="F63" s="4">
        <v>45033</v>
      </c>
      <c r="G63" s="3" t="s">
        <v>9916</v>
      </c>
      <c r="H63" s="3" t="s">
        <v>18644</v>
      </c>
      <c r="I63">
        <v>390.52</v>
      </c>
      <c r="J63">
        <v>2023</v>
      </c>
      <c r="K63">
        <v>4</v>
      </c>
      <c r="L63" s="9">
        <f>DATE(Table1_3[[#This Row],[Year]],Table1_3[[#This Row],[Month]],1)</f>
        <v>45017</v>
      </c>
    </row>
    <row r="64" spans="1:12" x14ac:dyDescent="0.25">
      <c r="A64" s="3" t="s">
        <v>80</v>
      </c>
      <c r="B64" s="3" t="s">
        <v>9795</v>
      </c>
      <c r="C64" s="3" t="s">
        <v>9847</v>
      </c>
      <c r="D64">
        <v>8</v>
      </c>
      <c r="E64">
        <v>7.69</v>
      </c>
      <c r="F64" s="4">
        <v>45103</v>
      </c>
      <c r="G64" s="3" t="s">
        <v>9917</v>
      </c>
      <c r="H64" s="3" t="s">
        <v>18649</v>
      </c>
      <c r="I64">
        <v>61.52</v>
      </c>
      <c r="J64">
        <v>2023</v>
      </c>
      <c r="K64">
        <v>6</v>
      </c>
      <c r="L64" s="9">
        <f>DATE(Table1_3[[#This Row],[Year]],Table1_3[[#This Row],[Month]],1)</f>
        <v>45078</v>
      </c>
    </row>
    <row r="65" spans="1:12" x14ac:dyDescent="0.25">
      <c r="A65" s="3" t="s">
        <v>82</v>
      </c>
      <c r="B65" s="3" t="s">
        <v>9796</v>
      </c>
      <c r="C65" s="3" t="s">
        <v>9845</v>
      </c>
      <c r="D65">
        <v>17</v>
      </c>
      <c r="E65">
        <v>22.3</v>
      </c>
      <c r="F65" s="4">
        <v>45695</v>
      </c>
      <c r="G65" s="3" t="s">
        <v>9919</v>
      </c>
      <c r="H65" s="3" t="s">
        <v>18645</v>
      </c>
      <c r="I65">
        <v>379.1</v>
      </c>
      <c r="J65">
        <v>2025</v>
      </c>
      <c r="K65">
        <v>2</v>
      </c>
      <c r="L65" s="9">
        <f>DATE(Table1_3[[#This Row],[Year]],Table1_3[[#This Row],[Month]],1)</f>
        <v>45689</v>
      </c>
    </row>
    <row r="66" spans="1:12" x14ac:dyDescent="0.25">
      <c r="A66" s="3" t="s">
        <v>83</v>
      </c>
      <c r="B66" s="3" t="s">
        <v>9802</v>
      </c>
      <c r="C66" s="3" t="s">
        <v>9845</v>
      </c>
      <c r="D66">
        <v>9</v>
      </c>
      <c r="E66">
        <v>36.090000000000003</v>
      </c>
      <c r="F66" s="4">
        <v>45440</v>
      </c>
      <c r="G66" s="3" t="s">
        <v>9920</v>
      </c>
      <c r="H66" s="3" t="s">
        <v>18643</v>
      </c>
      <c r="I66">
        <v>324.81000000000006</v>
      </c>
      <c r="J66">
        <v>2024</v>
      </c>
      <c r="K66">
        <v>5</v>
      </c>
      <c r="L66" s="9">
        <f>DATE(Table1_3[[#This Row],[Year]],Table1_3[[#This Row],[Month]],1)</f>
        <v>45413</v>
      </c>
    </row>
    <row r="67" spans="1:12" x14ac:dyDescent="0.25">
      <c r="A67" s="3" t="s">
        <v>84</v>
      </c>
      <c r="B67" s="3" t="s">
        <v>9800</v>
      </c>
      <c r="C67" s="3" t="s">
        <v>9846</v>
      </c>
      <c r="D67">
        <v>3</v>
      </c>
      <c r="E67">
        <v>45.94</v>
      </c>
      <c r="F67" s="4">
        <v>45080</v>
      </c>
      <c r="G67" s="3" t="s">
        <v>9921</v>
      </c>
      <c r="H67" s="3" t="s">
        <v>18649</v>
      </c>
      <c r="I67">
        <v>137.82</v>
      </c>
      <c r="J67">
        <v>2023</v>
      </c>
      <c r="K67">
        <v>6</v>
      </c>
      <c r="L67" s="9">
        <f>DATE(Table1_3[[#This Row],[Year]],Table1_3[[#This Row],[Month]],1)</f>
        <v>45078</v>
      </c>
    </row>
    <row r="68" spans="1:12" x14ac:dyDescent="0.25">
      <c r="A68" s="3" t="s">
        <v>85</v>
      </c>
      <c r="B68" s="3" t="s">
        <v>9813</v>
      </c>
      <c r="C68" s="3" t="s">
        <v>9846</v>
      </c>
      <c r="D68">
        <v>10</v>
      </c>
      <c r="E68">
        <v>47.63</v>
      </c>
      <c r="F68" s="4">
        <v>45105</v>
      </c>
      <c r="G68" s="3" t="s">
        <v>9922</v>
      </c>
      <c r="H68" s="3" t="s">
        <v>18649</v>
      </c>
      <c r="I68">
        <v>476.3</v>
      </c>
      <c r="J68">
        <v>2023</v>
      </c>
      <c r="K68">
        <v>6</v>
      </c>
      <c r="L68" s="9">
        <f>DATE(Table1_3[[#This Row],[Year]],Table1_3[[#This Row],[Month]],1)</f>
        <v>45078</v>
      </c>
    </row>
    <row r="69" spans="1:12" x14ac:dyDescent="0.25">
      <c r="A69" s="3" t="s">
        <v>86</v>
      </c>
      <c r="B69" s="3" t="s">
        <v>9780</v>
      </c>
      <c r="C69" s="3" t="s">
        <v>9846</v>
      </c>
      <c r="D69">
        <v>13</v>
      </c>
      <c r="E69">
        <v>22.26</v>
      </c>
      <c r="F69" s="4">
        <v>45492</v>
      </c>
      <c r="G69" s="3" t="s">
        <v>9923</v>
      </c>
      <c r="H69" s="3" t="s">
        <v>18648</v>
      </c>
      <c r="I69">
        <v>289.38</v>
      </c>
      <c r="J69">
        <v>2024</v>
      </c>
      <c r="K69">
        <v>7</v>
      </c>
      <c r="L69" s="9">
        <f>DATE(Table1_3[[#This Row],[Year]],Table1_3[[#This Row],[Month]],1)</f>
        <v>45474</v>
      </c>
    </row>
    <row r="70" spans="1:12" x14ac:dyDescent="0.25">
      <c r="A70" s="3" t="s">
        <v>88</v>
      </c>
      <c r="B70" s="3" t="s">
        <v>9782</v>
      </c>
      <c r="C70" s="3" t="s">
        <v>9845</v>
      </c>
      <c r="D70">
        <v>17</v>
      </c>
      <c r="E70">
        <v>45.49</v>
      </c>
      <c r="F70" s="4">
        <v>45505</v>
      </c>
      <c r="G70" s="3" t="s">
        <v>9925</v>
      </c>
      <c r="H70" s="3" t="s">
        <v>18650</v>
      </c>
      <c r="I70">
        <v>773.33</v>
      </c>
      <c r="J70">
        <v>2024</v>
      </c>
      <c r="K70">
        <v>8</v>
      </c>
      <c r="L70" s="9">
        <f>DATE(Table1_3[[#This Row],[Year]],Table1_3[[#This Row],[Month]],1)</f>
        <v>45505</v>
      </c>
    </row>
    <row r="71" spans="1:12" x14ac:dyDescent="0.25">
      <c r="A71" s="3" t="s">
        <v>89</v>
      </c>
      <c r="B71" s="3" t="s">
        <v>9814</v>
      </c>
      <c r="C71" s="3" t="s">
        <v>9845</v>
      </c>
      <c r="D71">
        <v>8</v>
      </c>
      <c r="E71">
        <v>40.880000000000003</v>
      </c>
      <c r="F71" s="4">
        <v>45227</v>
      </c>
      <c r="G71" s="3" t="s">
        <v>9926</v>
      </c>
      <c r="H71" s="3" t="s">
        <v>18642</v>
      </c>
      <c r="I71">
        <v>327.04000000000002</v>
      </c>
      <c r="J71">
        <v>2023</v>
      </c>
      <c r="K71">
        <v>10</v>
      </c>
      <c r="L71" s="9">
        <f>DATE(Table1_3[[#This Row],[Year]],Table1_3[[#This Row],[Month]],1)</f>
        <v>45200</v>
      </c>
    </row>
    <row r="72" spans="1:12" x14ac:dyDescent="0.25">
      <c r="A72" s="3" t="s">
        <v>90</v>
      </c>
      <c r="B72" s="3" t="s">
        <v>9788</v>
      </c>
      <c r="C72" s="3" t="s">
        <v>9846</v>
      </c>
      <c r="D72">
        <v>15</v>
      </c>
      <c r="E72">
        <v>32.07</v>
      </c>
      <c r="F72" s="4">
        <v>45264</v>
      </c>
      <c r="G72" s="3" t="s">
        <v>9927</v>
      </c>
      <c r="H72" s="3" t="s">
        <v>18646</v>
      </c>
      <c r="I72">
        <v>481.05</v>
      </c>
      <c r="J72">
        <v>2023</v>
      </c>
      <c r="K72">
        <v>12</v>
      </c>
      <c r="L72" s="9">
        <f>DATE(Table1_3[[#This Row],[Year]],Table1_3[[#This Row],[Month]],1)</f>
        <v>45261</v>
      </c>
    </row>
    <row r="73" spans="1:12" x14ac:dyDescent="0.25">
      <c r="A73" s="3" t="s">
        <v>91</v>
      </c>
      <c r="B73" s="3" t="s">
        <v>9800</v>
      </c>
      <c r="C73" s="3" t="s">
        <v>9846</v>
      </c>
      <c r="D73">
        <v>20</v>
      </c>
      <c r="E73">
        <v>43.05</v>
      </c>
      <c r="F73" s="4">
        <v>45585</v>
      </c>
      <c r="G73" s="3" t="s">
        <v>9928</v>
      </c>
      <c r="H73" s="3" t="s">
        <v>18642</v>
      </c>
      <c r="I73">
        <v>861</v>
      </c>
      <c r="J73">
        <v>2024</v>
      </c>
      <c r="K73">
        <v>10</v>
      </c>
      <c r="L73" s="9">
        <f>DATE(Table1_3[[#This Row],[Year]],Table1_3[[#This Row],[Month]],1)</f>
        <v>45566</v>
      </c>
    </row>
    <row r="74" spans="1:12" x14ac:dyDescent="0.25">
      <c r="A74" s="3" t="s">
        <v>15</v>
      </c>
      <c r="B74" s="3" t="s">
        <v>9787</v>
      </c>
      <c r="C74" s="3" t="s">
        <v>9845</v>
      </c>
      <c r="D74">
        <v>10</v>
      </c>
      <c r="E74">
        <v>11.27</v>
      </c>
      <c r="F74" s="4">
        <v>45307</v>
      </c>
      <c r="G74" s="3" t="s">
        <v>9857</v>
      </c>
      <c r="H74" s="3" t="s">
        <v>18647</v>
      </c>
      <c r="I74">
        <v>112.69999999999999</v>
      </c>
      <c r="J74">
        <v>2024</v>
      </c>
      <c r="K74">
        <v>1</v>
      </c>
      <c r="L74" s="9">
        <f>DATE(Table1_3[[#This Row],[Year]],Table1_3[[#This Row],[Month]],1)</f>
        <v>45292</v>
      </c>
    </row>
    <row r="75" spans="1:12" x14ac:dyDescent="0.25">
      <c r="A75" s="3" t="s">
        <v>93</v>
      </c>
      <c r="B75" s="3" t="s">
        <v>9792</v>
      </c>
      <c r="C75" s="3" t="s">
        <v>9846</v>
      </c>
      <c r="D75">
        <v>13</v>
      </c>
      <c r="E75">
        <v>40.130000000000003</v>
      </c>
      <c r="F75" s="4">
        <v>45437</v>
      </c>
      <c r="G75" s="3" t="s">
        <v>9930</v>
      </c>
      <c r="H75" s="3" t="s">
        <v>18643</v>
      </c>
      <c r="I75">
        <v>521.69000000000005</v>
      </c>
      <c r="J75">
        <v>2024</v>
      </c>
      <c r="K75">
        <v>5</v>
      </c>
      <c r="L75" s="9">
        <f>DATE(Table1_3[[#This Row],[Year]],Table1_3[[#This Row],[Month]],1)</f>
        <v>45413</v>
      </c>
    </row>
    <row r="76" spans="1:12" x14ac:dyDescent="0.25">
      <c r="A76" s="3" t="s">
        <v>94</v>
      </c>
      <c r="B76" s="3" t="s">
        <v>9815</v>
      </c>
      <c r="C76" s="3" t="s">
        <v>9847</v>
      </c>
      <c r="D76">
        <v>4</v>
      </c>
      <c r="E76">
        <v>40.840000000000003</v>
      </c>
      <c r="F76" s="4">
        <v>45680</v>
      </c>
      <c r="G76" s="3" t="s">
        <v>9931</v>
      </c>
      <c r="H76" s="3" t="s">
        <v>18647</v>
      </c>
      <c r="I76">
        <v>163.36000000000001</v>
      </c>
      <c r="J76">
        <v>2025</v>
      </c>
      <c r="K76">
        <v>1</v>
      </c>
      <c r="L76" s="9">
        <f>DATE(Table1_3[[#This Row],[Year]],Table1_3[[#This Row],[Month]],1)</f>
        <v>45658</v>
      </c>
    </row>
    <row r="77" spans="1:12" x14ac:dyDescent="0.25">
      <c r="A77" s="3" t="s">
        <v>95</v>
      </c>
      <c r="B77" s="3" t="s">
        <v>9783</v>
      </c>
      <c r="C77" s="3" t="s">
        <v>9847</v>
      </c>
      <c r="D77">
        <v>9</v>
      </c>
      <c r="E77">
        <v>28.97</v>
      </c>
      <c r="F77" s="4">
        <v>45651</v>
      </c>
      <c r="G77" s="3" t="s">
        <v>9932</v>
      </c>
      <c r="H77" s="3" t="s">
        <v>18646</v>
      </c>
      <c r="I77">
        <v>260.73</v>
      </c>
      <c r="J77">
        <v>2024</v>
      </c>
      <c r="K77">
        <v>12</v>
      </c>
      <c r="L77" s="9">
        <f>DATE(Table1_3[[#This Row],[Year]],Table1_3[[#This Row],[Month]],1)</f>
        <v>45627</v>
      </c>
    </row>
    <row r="78" spans="1:12" x14ac:dyDescent="0.25">
      <c r="A78" s="3" t="s">
        <v>96</v>
      </c>
      <c r="B78" s="3" t="s">
        <v>9789</v>
      </c>
      <c r="C78" s="3" t="s">
        <v>9848</v>
      </c>
      <c r="D78">
        <v>11</v>
      </c>
      <c r="E78">
        <v>49.28</v>
      </c>
      <c r="F78" s="4">
        <v>45641</v>
      </c>
      <c r="G78" s="3" t="s">
        <v>9933</v>
      </c>
      <c r="H78" s="3" t="s">
        <v>18646</v>
      </c>
      <c r="I78">
        <v>542.08000000000004</v>
      </c>
      <c r="J78">
        <v>2024</v>
      </c>
      <c r="K78">
        <v>12</v>
      </c>
      <c r="L78" s="9">
        <f>DATE(Table1_3[[#This Row],[Year]],Table1_3[[#This Row],[Month]],1)</f>
        <v>45627</v>
      </c>
    </row>
    <row r="79" spans="1:12" x14ac:dyDescent="0.25">
      <c r="A79" s="3" t="s">
        <v>97</v>
      </c>
      <c r="B79" s="3" t="s">
        <v>9780</v>
      </c>
      <c r="C79" s="3" t="s">
        <v>9846</v>
      </c>
      <c r="E79">
        <v>26.08</v>
      </c>
      <c r="F79" s="4">
        <v>45268</v>
      </c>
      <c r="G79" s="3" t="s">
        <v>9934</v>
      </c>
      <c r="H79" s="3" t="s">
        <v>18646</v>
      </c>
      <c r="J79">
        <v>2023</v>
      </c>
      <c r="K79">
        <v>12</v>
      </c>
      <c r="L79" s="9">
        <f>DATE(Table1_3[[#This Row],[Year]],Table1_3[[#This Row],[Month]],1)</f>
        <v>45261</v>
      </c>
    </row>
    <row r="80" spans="1:12" x14ac:dyDescent="0.25">
      <c r="A80" s="3" t="s">
        <v>98</v>
      </c>
      <c r="B80" s="3" t="s">
        <v>9795</v>
      </c>
      <c r="C80" s="3" t="s">
        <v>9847</v>
      </c>
      <c r="D80">
        <v>18</v>
      </c>
      <c r="E80">
        <v>31.69</v>
      </c>
      <c r="F80" s="4">
        <v>45584</v>
      </c>
      <c r="G80" s="3" t="s">
        <v>9935</v>
      </c>
      <c r="H80" s="3" t="s">
        <v>18642</v>
      </c>
      <c r="I80">
        <v>570.42000000000007</v>
      </c>
      <c r="J80">
        <v>2024</v>
      </c>
      <c r="K80">
        <v>10</v>
      </c>
      <c r="L80" s="9">
        <f>DATE(Table1_3[[#This Row],[Year]],Table1_3[[#This Row],[Month]],1)</f>
        <v>45566</v>
      </c>
    </row>
    <row r="81" spans="1:12" x14ac:dyDescent="0.25">
      <c r="A81" s="3" t="s">
        <v>99</v>
      </c>
      <c r="B81" s="3" t="s">
        <v>9816</v>
      </c>
      <c r="C81" s="3" t="s">
        <v>9847</v>
      </c>
      <c r="D81">
        <v>7</v>
      </c>
      <c r="E81">
        <v>20.68</v>
      </c>
      <c r="F81" s="4">
        <v>45325</v>
      </c>
      <c r="G81" s="3" t="s">
        <v>9936</v>
      </c>
      <c r="H81" s="3" t="s">
        <v>18645</v>
      </c>
      <c r="I81">
        <v>144.76</v>
      </c>
      <c r="J81">
        <v>2024</v>
      </c>
      <c r="K81">
        <v>2</v>
      </c>
      <c r="L81" s="9">
        <f>DATE(Table1_3[[#This Row],[Year]],Table1_3[[#This Row],[Month]],1)</f>
        <v>45323</v>
      </c>
    </row>
    <row r="82" spans="1:12" x14ac:dyDescent="0.25">
      <c r="A82" s="3" t="s">
        <v>100</v>
      </c>
      <c r="B82" s="3" t="s">
        <v>9784</v>
      </c>
      <c r="C82" s="3" t="s">
        <v>9847</v>
      </c>
      <c r="D82">
        <v>6</v>
      </c>
      <c r="E82">
        <v>36.72</v>
      </c>
      <c r="F82" s="4">
        <v>45221</v>
      </c>
      <c r="G82" s="3" t="s">
        <v>9937</v>
      </c>
      <c r="H82" s="3" t="s">
        <v>18642</v>
      </c>
      <c r="I82">
        <v>220.32</v>
      </c>
      <c r="J82">
        <v>2023</v>
      </c>
      <c r="K82">
        <v>10</v>
      </c>
      <c r="L82" s="9">
        <f>DATE(Table1_3[[#This Row],[Year]],Table1_3[[#This Row],[Month]],1)</f>
        <v>45200</v>
      </c>
    </row>
    <row r="83" spans="1:12" x14ac:dyDescent="0.25">
      <c r="A83" s="3" t="s">
        <v>101</v>
      </c>
      <c r="B83" s="3" t="s">
        <v>9792</v>
      </c>
      <c r="C83" s="3" t="s">
        <v>9846</v>
      </c>
      <c r="D83">
        <v>1</v>
      </c>
      <c r="E83">
        <v>16.88</v>
      </c>
      <c r="F83" s="4">
        <v>45163</v>
      </c>
      <c r="G83" s="3" t="s">
        <v>9938</v>
      </c>
      <c r="H83" s="3" t="s">
        <v>18650</v>
      </c>
      <c r="I83">
        <v>16.88</v>
      </c>
      <c r="J83">
        <v>2023</v>
      </c>
      <c r="K83">
        <v>8</v>
      </c>
      <c r="L83" s="9">
        <f>DATE(Table1_3[[#This Row],[Year]],Table1_3[[#This Row],[Month]],1)</f>
        <v>45139</v>
      </c>
    </row>
    <row r="84" spans="1:12" x14ac:dyDescent="0.25">
      <c r="A84" s="3" t="s">
        <v>102</v>
      </c>
      <c r="B84" s="3" t="s">
        <v>9786</v>
      </c>
      <c r="C84" s="3" t="s">
        <v>9846</v>
      </c>
      <c r="D84">
        <v>13</v>
      </c>
      <c r="E84">
        <v>42.99</v>
      </c>
      <c r="F84" s="4">
        <v>45315</v>
      </c>
      <c r="G84" s="3" t="s">
        <v>9939</v>
      </c>
      <c r="H84" s="3" t="s">
        <v>18647</v>
      </c>
      <c r="I84">
        <v>558.87</v>
      </c>
      <c r="J84">
        <v>2024</v>
      </c>
      <c r="K84">
        <v>1</v>
      </c>
      <c r="L84" s="9">
        <f>DATE(Table1_3[[#This Row],[Year]],Table1_3[[#This Row],[Month]],1)</f>
        <v>45292</v>
      </c>
    </row>
    <row r="85" spans="1:12" x14ac:dyDescent="0.25">
      <c r="A85" s="3" t="s">
        <v>104</v>
      </c>
      <c r="B85" s="3" t="s">
        <v>9781</v>
      </c>
      <c r="C85" s="3" t="s">
        <v>9847</v>
      </c>
      <c r="D85">
        <v>15</v>
      </c>
      <c r="E85">
        <v>6.6</v>
      </c>
      <c r="F85" s="4">
        <v>45564</v>
      </c>
      <c r="G85" s="3" t="s">
        <v>9941</v>
      </c>
      <c r="H85" s="3" t="s">
        <v>18653</v>
      </c>
      <c r="I85">
        <v>99</v>
      </c>
      <c r="J85">
        <v>2024</v>
      </c>
      <c r="K85">
        <v>9</v>
      </c>
      <c r="L85" s="9">
        <f>DATE(Table1_3[[#This Row],[Year]],Table1_3[[#This Row],[Month]],1)</f>
        <v>45536</v>
      </c>
    </row>
    <row r="86" spans="1:12" x14ac:dyDescent="0.25">
      <c r="A86" s="3" t="s">
        <v>105</v>
      </c>
      <c r="B86" s="3" t="s">
        <v>9780</v>
      </c>
      <c r="C86" s="3" t="s">
        <v>9846</v>
      </c>
      <c r="D86">
        <v>5</v>
      </c>
      <c r="E86">
        <v>47.29</v>
      </c>
      <c r="F86" s="4">
        <v>45086</v>
      </c>
      <c r="G86" s="3" t="s">
        <v>9942</v>
      </c>
      <c r="H86" s="3" t="s">
        <v>18649</v>
      </c>
      <c r="I86">
        <v>236.45</v>
      </c>
      <c r="J86">
        <v>2023</v>
      </c>
      <c r="K86">
        <v>6</v>
      </c>
      <c r="L86" s="9">
        <f>DATE(Table1_3[[#This Row],[Year]],Table1_3[[#This Row],[Month]],1)</f>
        <v>45078</v>
      </c>
    </row>
    <row r="87" spans="1:12" x14ac:dyDescent="0.25">
      <c r="A87" s="3" t="s">
        <v>106</v>
      </c>
      <c r="B87" s="3" t="s">
        <v>9787</v>
      </c>
      <c r="C87" s="3" t="s">
        <v>9845</v>
      </c>
      <c r="D87">
        <v>2</v>
      </c>
      <c r="E87">
        <v>45.88</v>
      </c>
      <c r="F87" s="4">
        <v>45689</v>
      </c>
      <c r="G87" s="3" t="s">
        <v>9943</v>
      </c>
      <c r="H87" s="3" t="s">
        <v>18645</v>
      </c>
      <c r="I87">
        <v>91.76</v>
      </c>
      <c r="J87">
        <v>2025</v>
      </c>
      <c r="K87">
        <v>2</v>
      </c>
      <c r="L87" s="9">
        <f>DATE(Table1_3[[#This Row],[Year]],Table1_3[[#This Row],[Month]],1)</f>
        <v>45689</v>
      </c>
    </row>
    <row r="88" spans="1:12" x14ac:dyDescent="0.25">
      <c r="A88" s="3" t="s">
        <v>107</v>
      </c>
      <c r="B88" s="3" t="s">
        <v>9804</v>
      </c>
      <c r="C88" s="3" t="s">
        <v>9848</v>
      </c>
      <c r="D88">
        <v>13</v>
      </c>
      <c r="E88">
        <v>8.19</v>
      </c>
      <c r="F88" s="4">
        <v>45227</v>
      </c>
      <c r="G88" s="3" t="s">
        <v>9944</v>
      </c>
      <c r="H88" s="3" t="s">
        <v>18642</v>
      </c>
      <c r="I88">
        <v>106.47</v>
      </c>
      <c r="J88">
        <v>2023</v>
      </c>
      <c r="K88">
        <v>10</v>
      </c>
      <c r="L88" s="9">
        <f>DATE(Table1_3[[#This Row],[Year]],Table1_3[[#This Row],[Month]],1)</f>
        <v>45200</v>
      </c>
    </row>
    <row r="89" spans="1:12" x14ac:dyDescent="0.25">
      <c r="A89" s="3" t="s">
        <v>108</v>
      </c>
      <c r="B89" s="3" t="s">
        <v>9817</v>
      </c>
      <c r="C89" s="3" t="s">
        <v>9845</v>
      </c>
      <c r="D89">
        <v>19</v>
      </c>
      <c r="E89">
        <v>30.43</v>
      </c>
      <c r="F89" s="4">
        <v>45149</v>
      </c>
      <c r="G89" s="3" t="s">
        <v>9945</v>
      </c>
      <c r="H89" s="3" t="s">
        <v>18650</v>
      </c>
      <c r="I89">
        <v>578.16999999999996</v>
      </c>
      <c r="J89">
        <v>2023</v>
      </c>
      <c r="K89">
        <v>8</v>
      </c>
      <c r="L89" s="9">
        <f>DATE(Table1_3[[#This Row],[Year]],Table1_3[[#This Row],[Month]],1)</f>
        <v>45139</v>
      </c>
    </row>
    <row r="90" spans="1:12" x14ac:dyDescent="0.25">
      <c r="A90" s="3" t="s">
        <v>109</v>
      </c>
      <c r="B90" s="3" t="s">
        <v>9796</v>
      </c>
      <c r="C90" s="3" t="s">
        <v>9845</v>
      </c>
      <c r="D90">
        <v>10</v>
      </c>
      <c r="E90">
        <v>45.35</v>
      </c>
      <c r="F90" s="4">
        <v>45493</v>
      </c>
      <c r="G90" s="3" t="s">
        <v>9946</v>
      </c>
      <c r="H90" s="3" t="s">
        <v>18648</v>
      </c>
      <c r="I90">
        <v>453.5</v>
      </c>
      <c r="J90">
        <v>2024</v>
      </c>
      <c r="K90">
        <v>7</v>
      </c>
      <c r="L90" s="9">
        <f>DATE(Table1_3[[#This Row],[Year]],Table1_3[[#This Row],[Month]],1)</f>
        <v>45474</v>
      </c>
    </row>
    <row r="91" spans="1:12" x14ac:dyDescent="0.25">
      <c r="A91" s="3" t="s">
        <v>110</v>
      </c>
      <c r="B91" s="3" t="s">
        <v>9818</v>
      </c>
      <c r="C91" s="3" t="s">
        <v>9847</v>
      </c>
      <c r="D91">
        <v>10</v>
      </c>
      <c r="E91">
        <v>4.87</v>
      </c>
      <c r="F91" s="4">
        <v>45331</v>
      </c>
      <c r="G91" s="3" t="s">
        <v>9947</v>
      </c>
      <c r="H91" s="3" t="s">
        <v>18645</v>
      </c>
      <c r="I91">
        <v>48.7</v>
      </c>
      <c r="J91">
        <v>2024</v>
      </c>
      <c r="K91">
        <v>2</v>
      </c>
      <c r="L91" s="9">
        <f>DATE(Table1_3[[#This Row],[Year]],Table1_3[[#This Row],[Month]],1)</f>
        <v>45323</v>
      </c>
    </row>
    <row r="92" spans="1:12" x14ac:dyDescent="0.25">
      <c r="A92" s="3" t="s">
        <v>112</v>
      </c>
      <c r="B92" s="3" t="s">
        <v>9779</v>
      </c>
      <c r="C92" s="3" t="s">
        <v>9845</v>
      </c>
      <c r="D92">
        <v>7</v>
      </c>
      <c r="E92">
        <v>47.94</v>
      </c>
      <c r="F92" s="4">
        <v>45263</v>
      </c>
      <c r="G92" s="3" t="s">
        <v>9949</v>
      </c>
      <c r="H92" s="3" t="s">
        <v>18646</v>
      </c>
      <c r="I92">
        <v>335.58</v>
      </c>
      <c r="J92">
        <v>2023</v>
      </c>
      <c r="K92">
        <v>12</v>
      </c>
      <c r="L92" s="9">
        <f>DATE(Table1_3[[#This Row],[Year]],Table1_3[[#This Row],[Month]],1)</f>
        <v>45261</v>
      </c>
    </row>
    <row r="93" spans="1:12" x14ac:dyDescent="0.25">
      <c r="A93" s="3" t="s">
        <v>113</v>
      </c>
      <c r="B93" s="3" t="s">
        <v>9804</v>
      </c>
      <c r="C93" s="3" t="s">
        <v>9848</v>
      </c>
      <c r="D93">
        <v>14</v>
      </c>
      <c r="E93">
        <v>18.88</v>
      </c>
      <c r="F93" s="4">
        <v>45549</v>
      </c>
      <c r="G93" s="3"/>
      <c r="H93" s="3" t="s">
        <v>18653</v>
      </c>
      <c r="I93">
        <v>264.32</v>
      </c>
      <c r="J93">
        <v>2024</v>
      </c>
      <c r="K93">
        <v>9</v>
      </c>
      <c r="L93" s="9">
        <f>DATE(Table1_3[[#This Row],[Year]],Table1_3[[#This Row],[Month]],1)</f>
        <v>45536</v>
      </c>
    </row>
    <row r="94" spans="1:12" x14ac:dyDescent="0.25">
      <c r="A94" s="3" t="s">
        <v>114</v>
      </c>
      <c r="B94" s="3" t="s">
        <v>9799</v>
      </c>
      <c r="C94" s="3" t="s">
        <v>9847</v>
      </c>
      <c r="D94">
        <v>3</v>
      </c>
      <c r="E94">
        <v>1.89</v>
      </c>
      <c r="F94" s="4">
        <v>45240</v>
      </c>
      <c r="G94" s="3" t="s">
        <v>9950</v>
      </c>
      <c r="H94" s="3" t="s">
        <v>18652</v>
      </c>
      <c r="I94">
        <v>5.67</v>
      </c>
      <c r="J94">
        <v>2023</v>
      </c>
      <c r="K94">
        <v>11</v>
      </c>
      <c r="L94" s="9">
        <f>DATE(Table1_3[[#This Row],[Year]],Table1_3[[#This Row],[Month]],1)</f>
        <v>45231</v>
      </c>
    </row>
    <row r="95" spans="1:12" x14ac:dyDescent="0.25">
      <c r="A95" s="3" t="s">
        <v>116</v>
      </c>
      <c r="B95" s="3" t="s">
        <v>9794</v>
      </c>
      <c r="C95" s="3" t="s">
        <v>9848</v>
      </c>
      <c r="D95">
        <v>3</v>
      </c>
      <c r="E95">
        <v>28.2</v>
      </c>
      <c r="F95" s="4">
        <v>45319</v>
      </c>
      <c r="G95" s="3" t="s">
        <v>9952</v>
      </c>
      <c r="H95" s="3" t="s">
        <v>18647</v>
      </c>
      <c r="I95">
        <v>84.6</v>
      </c>
      <c r="J95">
        <v>2024</v>
      </c>
      <c r="K95">
        <v>1</v>
      </c>
      <c r="L95" s="9">
        <f>DATE(Table1_3[[#This Row],[Year]],Table1_3[[#This Row],[Month]],1)</f>
        <v>45292</v>
      </c>
    </row>
    <row r="96" spans="1:12" x14ac:dyDescent="0.25">
      <c r="A96" s="3" t="s">
        <v>119</v>
      </c>
      <c r="B96" s="3" t="s">
        <v>9819</v>
      </c>
      <c r="C96" s="3" t="s">
        <v>9847</v>
      </c>
      <c r="D96">
        <v>16</v>
      </c>
      <c r="E96">
        <v>1.1599999999999999</v>
      </c>
      <c r="F96" s="4">
        <v>45373</v>
      </c>
      <c r="G96" s="3" t="s">
        <v>9955</v>
      </c>
      <c r="H96" s="3" t="s">
        <v>18651</v>
      </c>
      <c r="I96">
        <v>18.559999999999999</v>
      </c>
      <c r="J96">
        <v>2024</v>
      </c>
      <c r="K96">
        <v>3</v>
      </c>
      <c r="L96" s="9">
        <f>DATE(Table1_3[[#This Row],[Year]],Table1_3[[#This Row],[Month]],1)</f>
        <v>45352</v>
      </c>
    </row>
    <row r="97" spans="1:12" x14ac:dyDescent="0.25">
      <c r="A97" s="3" t="s">
        <v>120</v>
      </c>
      <c r="B97" s="3" t="s">
        <v>9816</v>
      </c>
      <c r="C97" s="3" t="s">
        <v>9847</v>
      </c>
      <c r="D97">
        <v>12</v>
      </c>
      <c r="E97">
        <v>13.25</v>
      </c>
      <c r="F97" s="4">
        <v>45227</v>
      </c>
      <c r="G97" s="3" t="s">
        <v>9956</v>
      </c>
      <c r="H97" s="3" t="s">
        <v>18642</v>
      </c>
      <c r="I97">
        <v>159</v>
      </c>
      <c r="J97">
        <v>2023</v>
      </c>
      <c r="K97">
        <v>10</v>
      </c>
      <c r="L97" s="9">
        <f>DATE(Table1_3[[#This Row],[Year]],Table1_3[[#This Row],[Month]],1)</f>
        <v>45200</v>
      </c>
    </row>
    <row r="98" spans="1:12" x14ac:dyDescent="0.25">
      <c r="A98" s="3" t="s">
        <v>121</v>
      </c>
      <c r="B98" s="3" t="s">
        <v>9820</v>
      </c>
      <c r="C98" s="3" t="s">
        <v>9846</v>
      </c>
      <c r="D98">
        <v>15</v>
      </c>
      <c r="E98">
        <v>10.94</v>
      </c>
      <c r="F98" s="4">
        <v>45311</v>
      </c>
      <c r="G98" s="3" t="s">
        <v>9957</v>
      </c>
      <c r="H98" s="3" t="s">
        <v>18647</v>
      </c>
      <c r="I98">
        <v>164.1</v>
      </c>
      <c r="J98">
        <v>2024</v>
      </c>
      <c r="K98">
        <v>1</v>
      </c>
      <c r="L98" s="9">
        <f>DATE(Table1_3[[#This Row],[Year]],Table1_3[[#This Row],[Month]],1)</f>
        <v>45292</v>
      </c>
    </row>
    <row r="99" spans="1:12" x14ac:dyDescent="0.25">
      <c r="A99" s="3" t="s">
        <v>122</v>
      </c>
      <c r="B99" s="3" t="s">
        <v>9798</v>
      </c>
      <c r="C99" s="3" t="s">
        <v>9848</v>
      </c>
      <c r="D99">
        <v>20</v>
      </c>
      <c r="E99">
        <v>26.09</v>
      </c>
      <c r="F99" s="4">
        <v>45402</v>
      </c>
      <c r="G99" s="3" t="s">
        <v>9958</v>
      </c>
      <c r="H99" s="3" t="s">
        <v>18644</v>
      </c>
      <c r="I99">
        <v>521.79999999999995</v>
      </c>
      <c r="J99">
        <v>2024</v>
      </c>
      <c r="K99">
        <v>4</v>
      </c>
      <c r="L99" s="9">
        <f>DATE(Table1_3[[#This Row],[Year]],Table1_3[[#This Row],[Month]],1)</f>
        <v>45383</v>
      </c>
    </row>
    <row r="100" spans="1:12" x14ac:dyDescent="0.25">
      <c r="A100" s="3" t="s">
        <v>123</v>
      </c>
      <c r="B100" s="3" t="s">
        <v>9784</v>
      </c>
      <c r="C100" s="3" t="s">
        <v>9847</v>
      </c>
      <c r="D100">
        <v>4</v>
      </c>
      <c r="E100">
        <v>37.5</v>
      </c>
      <c r="F100" s="4">
        <v>45518</v>
      </c>
      <c r="G100" s="3" t="s">
        <v>9959</v>
      </c>
      <c r="H100" s="3" t="s">
        <v>18650</v>
      </c>
      <c r="I100">
        <v>150</v>
      </c>
      <c r="J100">
        <v>2024</v>
      </c>
      <c r="K100">
        <v>8</v>
      </c>
      <c r="L100" s="9">
        <f>DATE(Table1_3[[#This Row],[Year]],Table1_3[[#This Row],[Month]],1)</f>
        <v>45505</v>
      </c>
    </row>
    <row r="101" spans="1:12" x14ac:dyDescent="0.25">
      <c r="A101" s="3" t="s">
        <v>124</v>
      </c>
      <c r="B101" s="3" t="s">
        <v>9796</v>
      </c>
      <c r="C101" s="3" t="s">
        <v>9845</v>
      </c>
      <c r="D101">
        <v>13</v>
      </c>
      <c r="E101">
        <v>23.86</v>
      </c>
      <c r="F101" s="4">
        <v>45389</v>
      </c>
      <c r="G101" s="3" t="s">
        <v>9960</v>
      </c>
      <c r="H101" s="3" t="s">
        <v>18644</v>
      </c>
      <c r="I101">
        <v>310.18</v>
      </c>
      <c r="J101">
        <v>2024</v>
      </c>
      <c r="K101">
        <v>4</v>
      </c>
      <c r="L101" s="9">
        <f>DATE(Table1_3[[#This Row],[Year]],Table1_3[[#This Row],[Month]],1)</f>
        <v>45383</v>
      </c>
    </row>
    <row r="102" spans="1:12" x14ac:dyDescent="0.25">
      <c r="A102" s="3" t="s">
        <v>125</v>
      </c>
      <c r="B102" s="3" t="s">
        <v>9780</v>
      </c>
      <c r="C102" s="3" t="s">
        <v>9846</v>
      </c>
      <c r="D102">
        <v>5</v>
      </c>
      <c r="E102">
        <v>33.04</v>
      </c>
      <c r="F102" s="4">
        <v>45286</v>
      </c>
      <c r="G102" s="3" t="s">
        <v>9961</v>
      </c>
      <c r="H102" s="3" t="s">
        <v>18646</v>
      </c>
      <c r="I102">
        <v>165.2</v>
      </c>
      <c r="J102">
        <v>2023</v>
      </c>
      <c r="K102">
        <v>12</v>
      </c>
      <c r="L102" s="9">
        <f>DATE(Table1_3[[#This Row],[Year]],Table1_3[[#This Row],[Month]],1)</f>
        <v>45261</v>
      </c>
    </row>
    <row r="103" spans="1:12" x14ac:dyDescent="0.25">
      <c r="A103" s="3" t="s">
        <v>126</v>
      </c>
      <c r="B103" s="3" t="s">
        <v>9821</v>
      </c>
      <c r="C103" s="3" t="s">
        <v>9848</v>
      </c>
      <c r="D103">
        <v>20</v>
      </c>
      <c r="E103">
        <v>33.19</v>
      </c>
      <c r="F103" s="4">
        <v>45590</v>
      </c>
      <c r="G103" s="3" t="s">
        <v>9962</v>
      </c>
      <c r="H103" s="3" t="s">
        <v>18642</v>
      </c>
      <c r="I103">
        <v>663.8</v>
      </c>
      <c r="J103">
        <v>2024</v>
      </c>
      <c r="K103">
        <v>10</v>
      </c>
      <c r="L103" s="9">
        <f>DATE(Table1_3[[#This Row],[Year]],Table1_3[[#This Row],[Month]],1)</f>
        <v>45566</v>
      </c>
    </row>
    <row r="104" spans="1:12" x14ac:dyDescent="0.25">
      <c r="A104" s="3" t="s">
        <v>127</v>
      </c>
      <c r="B104" s="3" t="s">
        <v>9802</v>
      </c>
      <c r="C104" s="3" t="s">
        <v>9845</v>
      </c>
      <c r="D104">
        <v>20</v>
      </c>
      <c r="E104">
        <v>29.96</v>
      </c>
      <c r="F104" s="4">
        <v>45280</v>
      </c>
      <c r="G104" s="3" t="s">
        <v>9963</v>
      </c>
      <c r="H104" s="3" t="s">
        <v>18646</v>
      </c>
      <c r="I104">
        <v>599.20000000000005</v>
      </c>
      <c r="J104">
        <v>2023</v>
      </c>
      <c r="K104">
        <v>12</v>
      </c>
      <c r="L104" s="9">
        <f>DATE(Table1_3[[#This Row],[Year]],Table1_3[[#This Row],[Month]],1)</f>
        <v>45261</v>
      </c>
    </row>
    <row r="105" spans="1:12" x14ac:dyDescent="0.25">
      <c r="A105" s="3" t="s">
        <v>128</v>
      </c>
      <c r="B105" s="3" t="s">
        <v>9798</v>
      </c>
      <c r="C105" s="3" t="s">
        <v>9848</v>
      </c>
      <c r="D105">
        <v>15</v>
      </c>
      <c r="E105">
        <v>37.729999999999997</v>
      </c>
      <c r="F105" s="4">
        <v>45370</v>
      </c>
      <c r="G105" s="3" t="s">
        <v>9964</v>
      </c>
      <c r="H105" s="3" t="s">
        <v>18651</v>
      </c>
      <c r="I105">
        <v>565.94999999999993</v>
      </c>
      <c r="J105">
        <v>2024</v>
      </c>
      <c r="K105">
        <v>3</v>
      </c>
      <c r="L105" s="9">
        <f>DATE(Table1_3[[#This Row],[Year]],Table1_3[[#This Row],[Month]],1)</f>
        <v>45352</v>
      </c>
    </row>
    <row r="106" spans="1:12" x14ac:dyDescent="0.25">
      <c r="A106" s="3" t="s">
        <v>129</v>
      </c>
      <c r="B106" s="3" t="s">
        <v>9799</v>
      </c>
      <c r="C106" s="3" t="s">
        <v>9847</v>
      </c>
      <c r="D106">
        <v>18</v>
      </c>
      <c r="E106">
        <v>3.74</v>
      </c>
      <c r="F106" s="4">
        <v>45205</v>
      </c>
      <c r="G106" s="3" t="s">
        <v>9965</v>
      </c>
      <c r="H106" s="3" t="s">
        <v>18642</v>
      </c>
      <c r="I106">
        <v>67.320000000000007</v>
      </c>
      <c r="J106">
        <v>2023</v>
      </c>
      <c r="K106">
        <v>10</v>
      </c>
      <c r="L106" s="9">
        <f>DATE(Table1_3[[#This Row],[Year]],Table1_3[[#This Row],[Month]],1)</f>
        <v>45200</v>
      </c>
    </row>
    <row r="107" spans="1:12" x14ac:dyDescent="0.25">
      <c r="A107" s="3" t="s">
        <v>130</v>
      </c>
      <c r="B107" s="3" t="s">
        <v>9804</v>
      </c>
      <c r="C107" s="3" t="s">
        <v>9848</v>
      </c>
      <c r="D107">
        <v>12</v>
      </c>
      <c r="E107">
        <v>36.65</v>
      </c>
      <c r="F107" s="4">
        <v>45059</v>
      </c>
      <c r="G107" s="3" t="s">
        <v>9966</v>
      </c>
      <c r="H107" s="3" t="s">
        <v>18643</v>
      </c>
      <c r="I107">
        <v>439.79999999999995</v>
      </c>
      <c r="J107">
        <v>2023</v>
      </c>
      <c r="K107">
        <v>5</v>
      </c>
      <c r="L107" s="9">
        <f>DATE(Table1_3[[#This Row],[Year]],Table1_3[[#This Row],[Month]],1)</f>
        <v>45047</v>
      </c>
    </row>
    <row r="108" spans="1:12" x14ac:dyDescent="0.25">
      <c r="A108" s="3" t="s">
        <v>131</v>
      </c>
      <c r="B108" s="3" t="s">
        <v>9822</v>
      </c>
      <c r="C108" s="3" t="s">
        <v>9847</v>
      </c>
      <c r="D108">
        <v>18</v>
      </c>
      <c r="E108">
        <v>28.99</v>
      </c>
      <c r="F108" s="4">
        <v>45044</v>
      </c>
      <c r="G108" s="3" t="s">
        <v>9967</v>
      </c>
      <c r="H108" s="3" t="s">
        <v>18644</v>
      </c>
      <c r="I108">
        <v>521.81999999999994</v>
      </c>
      <c r="J108">
        <v>2023</v>
      </c>
      <c r="K108">
        <v>4</v>
      </c>
      <c r="L108" s="9">
        <f>DATE(Table1_3[[#This Row],[Year]],Table1_3[[#This Row],[Month]],1)</f>
        <v>45017</v>
      </c>
    </row>
    <row r="109" spans="1:12" x14ac:dyDescent="0.25">
      <c r="A109" s="3" t="s">
        <v>132</v>
      </c>
      <c r="B109" s="3" t="s">
        <v>9823</v>
      </c>
      <c r="C109" s="3" t="s">
        <v>9847</v>
      </c>
      <c r="D109">
        <v>19</v>
      </c>
      <c r="E109">
        <v>14.26</v>
      </c>
      <c r="F109" s="4">
        <v>45477</v>
      </c>
      <c r="G109" s="3" t="s">
        <v>9968</v>
      </c>
      <c r="H109" s="3" t="s">
        <v>18648</v>
      </c>
      <c r="I109">
        <v>270.94</v>
      </c>
      <c r="J109">
        <v>2024</v>
      </c>
      <c r="K109">
        <v>7</v>
      </c>
      <c r="L109" s="9">
        <f>DATE(Table1_3[[#This Row],[Year]],Table1_3[[#This Row],[Month]],1)</f>
        <v>45474</v>
      </c>
    </row>
    <row r="110" spans="1:12" x14ac:dyDescent="0.25">
      <c r="A110" s="3" t="s">
        <v>133</v>
      </c>
      <c r="B110" s="3" t="s">
        <v>9800</v>
      </c>
      <c r="C110" s="3" t="s">
        <v>9846</v>
      </c>
      <c r="D110">
        <v>4</v>
      </c>
      <c r="E110">
        <v>21.98</v>
      </c>
      <c r="F110" s="4">
        <v>45301</v>
      </c>
      <c r="G110" s="3" t="s">
        <v>9969</v>
      </c>
      <c r="H110" s="3" t="s">
        <v>18647</v>
      </c>
      <c r="I110">
        <v>87.92</v>
      </c>
      <c r="J110">
        <v>2024</v>
      </c>
      <c r="K110">
        <v>1</v>
      </c>
      <c r="L110" s="9">
        <f>DATE(Table1_3[[#This Row],[Year]],Table1_3[[#This Row],[Month]],1)</f>
        <v>45292</v>
      </c>
    </row>
    <row r="111" spans="1:12" x14ac:dyDescent="0.25">
      <c r="A111" s="3" t="s">
        <v>134</v>
      </c>
      <c r="B111" s="3" t="s">
        <v>9799</v>
      </c>
      <c r="C111" s="3" t="s">
        <v>9847</v>
      </c>
      <c r="D111">
        <v>8</v>
      </c>
      <c r="E111">
        <v>18.41</v>
      </c>
      <c r="F111" s="4">
        <v>45290</v>
      </c>
      <c r="G111" s="3" t="s">
        <v>9970</v>
      </c>
      <c r="H111" s="3" t="s">
        <v>18646</v>
      </c>
      <c r="I111">
        <v>147.28</v>
      </c>
      <c r="J111">
        <v>2023</v>
      </c>
      <c r="K111">
        <v>12</v>
      </c>
      <c r="L111" s="9">
        <f>DATE(Table1_3[[#This Row],[Year]],Table1_3[[#This Row],[Month]],1)</f>
        <v>45261</v>
      </c>
    </row>
    <row r="112" spans="1:12" x14ac:dyDescent="0.25">
      <c r="A112" s="3" t="s">
        <v>135</v>
      </c>
      <c r="B112" s="3" t="s">
        <v>9799</v>
      </c>
      <c r="C112" s="3" t="s">
        <v>9847</v>
      </c>
      <c r="D112">
        <v>1</v>
      </c>
      <c r="E112">
        <v>37.479999999999997</v>
      </c>
      <c r="F112" s="4">
        <v>45698</v>
      </c>
      <c r="G112" s="3" t="s">
        <v>9971</v>
      </c>
      <c r="H112" s="3" t="s">
        <v>18645</v>
      </c>
      <c r="I112">
        <v>37.479999999999997</v>
      </c>
      <c r="J112">
        <v>2025</v>
      </c>
      <c r="K112">
        <v>2</v>
      </c>
      <c r="L112" s="9">
        <f>DATE(Table1_3[[#This Row],[Year]],Table1_3[[#This Row],[Month]],1)</f>
        <v>45689</v>
      </c>
    </row>
    <row r="113" spans="1:12" x14ac:dyDescent="0.25">
      <c r="A113" s="3" t="s">
        <v>136</v>
      </c>
      <c r="B113" s="3" t="s">
        <v>9808</v>
      </c>
      <c r="C113" s="3" t="s">
        <v>9847</v>
      </c>
      <c r="D113">
        <v>4</v>
      </c>
      <c r="E113">
        <v>38.29</v>
      </c>
      <c r="F113" s="4">
        <v>45294</v>
      </c>
      <c r="G113" s="3" t="s">
        <v>9972</v>
      </c>
      <c r="H113" s="3" t="s">
        <v>18647</v>
      </c>
      <c r="I113">
        <v>153.16</v>
      </c>
      <c r="J113">
        <v>2024</v>
      </c>
      <c r="K113">
        <v>1</v>
      </c>
      <c r="L113" s="9">
        <f>DATE(Table1_3[[#This Row],[Year]],Table1_3[[#This Row],[Month]],1)</f>
        <v>45292</v>
      </c>
    </row>
    <row r="114" spans="1:12" x14ac:dyDescent="0.25">
      <c r="A114" s="3" t="s">
        <v>137</v>
      </c>
      <c r="B114" s="3" t="s">
        <v>9798</v>
      </c>
      <c r="C114" s="3" t="s">
        <v>9848</v>
      </c>
      <c r="D114">
        <v>20</v>
      </c>
      <c r="E114">
        <v>40.56</v>
      </c>
      <c r="F114" s="4">
        <v>45456</v>
      </c>
      <c r="G114" s="3" t="s">
        <v>9973</v>
      </c>
      <c r="H114" s="3" t="s">
        <v>18649</v>
      </c>
      <c r="I114">
        <v>811.2</v>
      </c>
      <c r="J114">
        <v>2024</v>
      </c>
      <c r="K114">
        <v>6</v>
      </c>
      <c r="L114" s="9">
        <f>DATE(Table1_3[[#This Row],[Year]],Table1_3[[#This Row],[Month]],1)</f>
        <v>45444</v>
      </c>
    </row>
    <row r="115" spans="1:12" x14ac:dyDescent="0.25">
      <c r="A115" s="3" t="s">
        <v>138</v>
      </c>
      <c r="B115" s="3" t="s">
        <v>9795</v>
      </c>
      <c r="C115" s="3" t="s">
        <v>9847</v>
      </c>
      <c r="D115">
        <v>19</v>
      </c>
      <c r="E115">
        <v>41.18</v>
      </c>
      <c r="F115" s="4">
        <v>45277</v>
      </c>
      <c r="G115" s="3" t="s">
        <v>9974</v>
      </c>
      <c r="H115" s="3" t="s">
        <v>18646</v>
      </c>
      <c r="I115">
        <v>782.42</v>
      </c>
      <c r="J115">
        <v>2023</v>
      </c>
      <c r="K115">
        <v>12</v>
      </c>
      <c r="L115" s="9">
        <f>DATE(Table1_3[[#This Row],[Year]],Table1_3[[#This Row],[Month]],1)</f>
        <v>45261</v>
      </c>
    </row>
    <row r="116" spans="1:12" x14ac:dyDescent="0.25">
      <c r="A116" s="3" t="s">
        <v>140</v>
      </c>
      <c r="B116" s="3" t="s">
        <v>9787</v>
      </c>
      <c r="C116" s="3" t="s">
        <v>9845</v>
      </c>
      <c r="D116">
        <v>18</v>
      </c>
      <c r="E116">
        <v>46.36</v>
      </c>
      <c r="F116" s="4">
        <v>45644</v>
      </c>
      <c r="G116" s="3" t="s">
        <v>9976</v>
      </c>
      <c r="H116" s="3" t="s">
        <v>18646</v>
      </c>
      <c r="I116">
        <v>834.48</v>
      </c>
      <c r="J116">
        <v>2024</v>
      </c>
      <c r="K116">
        <v>12</v>
      </c>
      <c r="L116" s="9">
        <f>DATE(Table1_3[[#This Row],[Year]],Table1_3[[#This Row],[Month]],1)</f>
        <v>45627</v>
      </c>
    </row>
    <row r="117" spans="1:12" x14ac:dyDescent="0.25">
      <c r="A117" s="3" t="s">
        <v>141</v>
      </c>
      <c r="B117" s="3" t="s">
        <v>9787</v>
      </c>
      <c r="C117" s="3" t="s">
        <v>9845</v>
      </c>
      <c r="D117">
        <v>8</v>
      </c>
      <c r="E117">
        <v>43.78</v>
      </c>
      <c r="F117" s="4">
        <v>45059</v>
      </c>
      <c r="G117" s="3" t="s">
        <v>9977</v>
      </c>
      <c r="H117" s="3" t="s">
        <v>18643</v>
      </c>
      <c r="I117">
        <v>350.24</v>
      </c>
      <c r="J117">
        <v>2023</v>
      </c>
      <c r="K117">
        <v>5</v>
      </c>
      <c r="L117" s="9">
        <f>DATE(Table1_3[[#This Row],[Year]],Table1_3[[#This Row],[Month]],1)</f>
        <v>45047</v>
      </c>
    </row>
    <row r="118" spans="1:12" x14ac:dyDescent="0.25">
      <c r="A118" s="3" t="s">
        <v>142</v>
      </c>
      <c r="B118" s="3" t="s">
        <v>9821</v>
      </c>
      <c r="C118" s="3" t="s">
        <v>9848</v>
      </c>
      <c r="D118">
        <v>3</v>
      </c>
      <c r="E118">
        <v>32.29</v>
      </c>
      <c r="F118" s="4">
        <v>45143</v>
      </c>
      <c r="G118" s="3" t="s">
        <v>9978</v>
      </c>
      <c r="H118" s="3" t="s">
        <v>18650</v>
      </c>
      <c r="I118">
        <v>96.87</v>
      </c>
      <c r="J118">
        <v>2023</v>
      </c>
      <c r="K118">
        <v>8</v>
      </c>
      <c r="L118" s="9">
        <f>DATE(Table1_3[[#This Row],[Year]],Table1_3[[#This Row],[Month]],1)</f>
        <v>45139</v>
      </c>
    </row>
    <row r="119" spans="1:12" x14ac:dyDescent="0.25">
      <c r="A119" s="3" t="s">
        <v>143</v>
      </c>
      <c r="B119" s="3" t="s">
        <v>18654</v>
      </c>
      <c r="C119" s="3" t="s">
        <v>9848</v>
      </c>
      <c r="D119">
        <v>17</v>
      </c>
      <c r="E119">
        <v>45.61</v>
      </c>
      <c r="F119" s="4">
        <v>45629</v>
      </c>
      <c r="G119" s="3" t="s">
        <v>9979</v>
      </c>
      <c r="H119" s="3" t="s">
        <v>18646</v>
      </c>
      <c r="I119">
        <v>775.37</v>
      </c>
      <c r="J119">
        <v>2024</v>
      </c>
      <c r="K119">
        <v>12</v>
      </c>
      <c r="L119" s="9">
        <f>DATE(Table1_3[[#This Row],[Year]],Table1_3[[#This Row],[Month]],1)</f>
        <v>45627</v>
      </c>
    </row>
    <row r="120" spans="1:12" x14ac:dyDescent="0.25">
      <c r="A120" s="3" t="s">
        <v>144</v>
      </c>
      <c r="B120" s="3" t="s">
        <v>9793</v>
      </c>
      <c r="C120" s="3" t="s">
        <v>9847</v>
      </c>
      <c r="D120">
        <v>13</v>
      </c>
      <c r="E120">
        <v>42.74</v>
      </c>
      <c r="F120" s="4">
        <v>45568</v>
      </c>
      <c r="G120" s="3" t="s">
        <v>9980</v>
      </c>
      <c r="H120" s="3" t="s">
        <v>18642</v>
      </c>
      <c r="I120">
        <v>555.62</v>
      </c>
      <c r="J120">
        <v>2024</v>
      </c>
      <c r="K120">
        <v>10</v>
      </c>
      <c r="L120" s="9">
        <f>DATE(Table1_3[[#This Row],[Year]],Table1_3[[#This Row],[Month]],1)</f>
        <v>45566</v>
      </c>
    </row>
    <row r="121" spans="1:12" x14ac:dyDescent="0.25">
      <c r="A121" s="3" t="s">
        <v>145</v>
      </c>
      <c r="B121" s="3" t="s">
        <v>9794</v>
      </c>
      <c r="C121" s="3" t="s">
        <v>9848</v>
      </c>
      <c r="D121">
        <v>1</v>
      </c>
      <c r="E121">
        <v>0.67</v>
      </c>
      <c r="F121" s="4">
        <v>45684</v>
      </c>
      <c r="G121" s="3" t="s">
        <v>9981</v>
      </c>
      <c r="H121" s="3" t="s">
        <v>18647</v>
      </c>
      <c r="I121">
        <v>0.67</v>
      </c>
      <c r="J121">
        <v>2025</v>
      </c>
      <c r="K121">
        <v>1</v>
      </c>
      <c r="L121" s="9">
        <f>DATE(Table1_3[[#This Row],[Year]],Table1_3[[#This Row],[Month]],1)</f>
        <v>45658</v>
      </c>
    </row>
    <row r="122" spans="1:12" x14ac:dyDescent="0.25">
      <c r="A122" s="3" t="s">
        <v>146</v>
      </c>
      <c r="B122" s="3" t="s">
        <v>9789</v>
      </c>
      <c r="C122" s="3" t="s">
        <v>9848</v>
      </c>
      <c r="D122">
        <v>12</v>
      </c>
      <c r="E122">
        <v>1.7</v>
      </c>
      <c r="F122" s="4">
        <v>45230</v>
      </c>
      <c r="G122" s="3" t="s">
        <v>9982</v>
      </c>
      <c r="H122" s="3" t="s">
        <v>18642</v>
      </c>
      <c r="I122">
        <v>20.399999999999999</v>
      </c>
      <c r="J122">
        <v>2023</v>
      </c>
      <c r="K122">
        <v>10</v>
      </c>
      <c r="L122" s="9">
        <f>DATE(Table1_3[[#This Row],[Year]],Table1_3[[#This Row],[Month]],1)</f>
        <v>45200</v>
      </c>
    </row>
    <row r="123" spans="1:12" x14ac:dyDescent="0.25">
      <c r="A123" s="3" t="s">
        <v>147</v>
      </c>
      <c r="B123" s="3" t="s">
        <v>9814</v>
      </c>
      <c r="C123" s="3" t="s">
        <v>9845</v>
      </c>
      <c r="D123">
        <v>6</v>
      </c>
      <c r="E123">
        <v>42.28</v>
      </c>
      <c r="F123" s="4">
        <v>45327</v>
      </c>
      <c r="G123" s="3" t="s">
        <v>9983</v>
      </c>
      <c r="H123" s="3" t="s">
        <v>18645</v>
      </c>
      <c r="I123">
        <v>253.68</v>
      </c>
      <c r="J123">
        <v>2024</v>
      </c>
      <c r="K123">
        <v>2</v>
      </c>
      <c r="L123" s="9">
        <f>DATE(Table1_3[[#This Row],[Year]],Table1_3[[#This Row],[Month]],1)</f>
        <v>45323</v>
      </c>
    </row>
    <row r="124" spans="1:12" x14ac:dyDescent="0.25">
      <c r="A124" s="3" t="s">
        <v>148</v>
      </c>
      <c r="B124" s="3" t="s">
        <v>9796</v>
      </c>
      <c r="C124" s="3" t="s">
        <v>9845</v>
      </c>
      <c r="D124">
        <v>8</v>
      </c>
      <c r="E124">
        <v>43.42</v>
      </c>
      <c r="F124" s="4">
        <v>45413</v>
      </c>
      <c r="G124" s="3" t="s">
        <v>9984</v>
      </c>
      <c r="H124" s="3" t="s">
        <v>18643</v>
      </c>
      <c r="I124">
        <v>347.36</v>
      </c>
      <c r="J124">
        <v>2024</v>
      </c>
      <c r="K124">
        <v>5</v>
      </c>
      <c r="L124" s="9">
        <f>DATE(Table1_3[[#This Row],[Year]],Table1_3[[#This Row],[Month]],1)</f>
        <v>45413</v>
      </c>
    </row>
    <row r="125" spans="1:12" x14ac:dyDescent="0.25">
      <c r="A125" s="3" t="s">
        <v>150</v>
      </c>
      <c r="B125" s="3" t="s">
        <v>18654</v>
      </c>
      <c r="C125" s="3" t="s">
        <v>9848</v>
      </c>
      <c r="D125">
        <v>2</v>
      </c>
      <c r="E125">
        <v>34.81</v>
      </c>
      <c r="F125" s="4">
        <v>44988</v>
      </c>
      <c r="G125" s="3" t="s">
        <v>9986</v>
      </c>
      <c r="H125" s="3" t="s">
        <v>18651</v>
      </c>
      <c r="I125">
        <v>69.62</v>
      </c>
      <c r="J125">
        <v>2023</v>
      </c>
      <c r="K125">
        <v>3</v>
      </c>
      <c r="L125" s="9">
        <f>DATE(Table1_3[[#This Row],[Year]],Table1_3[[#This Row],[Month]],1)</f>
        <v>44986</v>
      </c>
    </row>
    <row r="126" spans="1:12" x14ac:dyDescent="0.25">
      <c r="A126" s="3" t="s">
        <v>151</v>
      </c>
      <c r="B126" s="3" t="s">
        <v>9783</v>
      </c>
      <c r="C126" s="3" t="s">
        <v>9847</v>
      </c>
      <c r="D126">
        <v>13</v>
      </c>
      <c r="E126">
        <v>24.45</v>
      </c>
      <c r="F126" s="4">
        <v>45039</v>
      </c>
      <c r="G126" s="3" t="s">
        <v>9987</v>
      </c>
      <c r="H126" s="3" t="s">
        <v>18644</v>
      </c>
      <c r="I126">
        <v>317.84999999999997</v>
      </c>
      <c r="J126">
        <v>2023</v>
      </c>
      <c r="K126">
        <v>4</v>
      </c>
      <c r="L126" s="9">
        <f>DATE(Table1_3[[#This Row],[Year]],Table1_3[[#This Row],[Month]],1)</f>
        <v>45017</v>
      </c>
    </row>
    <row r="127" spans="1:12" x14ac:dyDescent="0.25">
      <c r="A127" s="3" t="s">
        <v>152</v>
      </c>
      <c r="B127" s="3" t="s">
        <v>9789</v>
      </c>
      <c r="C127" s="3" t="s">
        <v>9848</v>
      </c>
      <c r="D127">
        <v>15</v>
      </c>
      <c r="E127">
        <v>39.68</v>
      </c>
      <c r="F127" s="4">
        <v>45670</v>
      </c>
      <c r="G127" s="3" t="s">
        <v>9988</v>
      </c>
      <c r="H127" s="3" t="s">
        <v>18647</v>
      </c>
      <c r="I127">
        <v>595.20000000000005</v>
      </c>
      <c r="J127">
        <v>2025</v>
      </c>
      <c r="K127">
        <v>1</v>
      </c>
      <c r="L127" s="9">
        <f>DATE(Table1_3[[#This Row],[Year]],Table1_3[[#This Row],[Month]],1)</f>
        <v>45658</v>
      </c>
    </row>
    <row r="128" spans="1:12" x14ac:dyDescent="0.25">
      <c r="A128" s="3" t="s">
        <v>153</v>
      </c>
      <c r="B128" s="3" t="s">
        <v>9809</v>
      </c>
      <c r="C128" s="3" t="s">
        <v>9847</v>
      </c>
      <c r="D128">
        <v>2</v>
      </c>
      <c r="E128">
        <v>15.4</v>
      </c>
      <c r="F128" s="4">
        <v>45139</v>
      </c>
      <c r="G128" s="3" t="s">
        <v>9989</v>
      </c>
      <c r="H128" s="3" t="s">
        <v>18650</v>
      </c>
      <c r="I128">
        <v>30.8</v>
      </c>
      <c r="J128">
        <v>2023</v>
      </c>
      <c r="K128">
        <v>8</v>
      </c>
      <c r="L128" s="9">
        <f>DATE(Table1_3[[#This Row],[Year]],Table1_3[[#This Row],[Month]],1)</f>
        <v>45139</v>
      </c>
    </row>
    <row r="129" spans="1:12" x14ac:dyDescent="0.25">
      <c r="A129" s="3" t="s">
        <v>154</v>
      </c>
      <c r="B129" s="3" t="s">
        <v>9779</v>
      </c>
      <c r="C129" s="3" t="s">
        <v>9845</v>
      </c>
      <c r="D129">
        <v>7</v>
      </c>
      <c r="E129">
        <v>19.59</v>
      </c>
      <c r="F129" s="4">
        <v>45671</v>
      </c>
      <c r="G129" s="3" t="s">
        <v>9990</v>
      </c>
      <c r="H129" s="3" t="s">
        <v>18647</v>
      </c>
      <c r="I129">
        <v>137.13</v>
      </c>
      <c r="J129">
        <v>2025</v>
      </c>
      <c r="K129">
        <v>1</v>
      </c>
      <c r="L129" s="9">
        <f>DATE(Table1_3[[#This Row],[Year]],Table1_3[[#This Row],[Month]],1)</f>
        <v>45658</v>
      </c>
    </row>
    <row r="130" spans="1:12" x14ac:dyDescent="0.25">
      <c r="A130" s="3" t="s">
        <v>155</v>
      </c>
      <c r="B130" s="3" t="s">
        <v>9796</v>
      </c>
      <c r="C130" s="3" t="s">
        <v>9845</v>
      </c>
      <c r="D130">
        <v>11</v>
      </c>
      <c r="E130">
        <v>45.48</v>
      </c>
      <c r="F130" s="4">
        <v>44992</v>
      </c>
      <c r="G130" s="3" t="s">
        <v>9991</v>
      </c>
      <c r="H130" s="3" t="s">
        <v>18651</v>
      </c>
      <c r="I130">
        <v>500.28</v>
      </c>
      <c r="J130">
        <v>2023</v>
      </c>
      <c r="K130">
        <v>3</v>
      </c>
      <c r="L130" s="9">
        <f>DATE(Table1_3[[#This Row],[Year]],Table1_3[[#This Row],[Month]],1)</f>
        <v>44986</v>
      </c>
    </row>
    <row r="131" spans="1:12" x14ac:dyDescent="0.25">
      <c r="A131" s="3" t="s">
        <v>158</v>
      </c>
      <c r="B131" s="3" t="s">
        <v>9782</v>
      </c>
      <c r="C131" s="3" t="s">
        <v>9845</v>
      </c>
      <c r="D131">
        <v>3</v>
      </c>
      <c r="E131">
        <v>21.82</v>
      </c>
      <c r="F131" s="4">
        <v>45005</v>
      </c>
      <c r="G131" s="3" t="s">
        <v>9994</v>
      </c>
      <c r="H131" s="3" t="s">
        <v>18651</v>
      </c>
      <c r="I131">
        <v>65.460000000000008</v>
      </c>
      <c r="J131">
        <v>2023</v>
      </c>
      <c r="K131">
        <v>3</v>
      </c>
      <c r="L131" s="9">
        <f>DATE(Table1_3[[#This Row],[Year]],Table1_3[[#This Row],[Month]],1)</f>
        <v>44986</v>
      </c>
    </row>
    <row r="132" spans="1:12" x14ac:dyDescent="0.25">
      <c r="A132" s="3" t="s">
        <v>159</v>
      </c>
      <c r="B132" s="3" t="s">
        <v>9825</v>
      </c>
      <c r="C132" s="3" t="s">
        <v>9848</v>
      </c>
      <c r="D132">
        <v>1</v>
      </c>
      <c r="E132">
        <v>18.7</v>
      </c>
      <c r="F132" s="4">
        <v>45002</v>
      </c>
      <c r="G132" s="3" t="s">
        <v>9995</v>
      </c>
      <c r="H132" s="3" t="s">
        <v>18651</v>
      </c>
      <c r="I132">
        <v>18.7</v>
      </c>
      <c r="J132">
        <v>2023</v>
      </c>
      <c r="K132">
        <v>3</v>
      </c>
      <c r="L132" s="9">
        <f>DATE(Table1_3[[#This Row],[Year]],Table1_3[[#This Row],[Month]],1)</f>
        <v>44986</v>
      </c>
    </row>
    <row r="133" spans="1:12" x14ac:dyDescent="0.25">
      <c r="A133" s="3" t="s">
        <v>160</v>
      </c>
      <c r="B133" s="3" t="s">
        <v>9809</v>
      </c>
      <c r="C133" s="3" t="s">
        <v>9847</v>
      </c>
      <c r="D133">
        <v>12</v>
      </c>
      <c r="E133">
        <v>47.28</v>
      </c>
      <c r="F133" s="4">
        <v>45029</v>
      </c>
      <c r="G133" s="3" t="s">
        <v>9996</v>
      </c>
      <c r="H133" s="3" t="s">
        <v>18644</v>
      </c>
      <c r="I133">
        <v>567.36</v>
      </c>
      <c r="J133">
        <v>2023</v>
      </c>
      <c r="K133">
        <v>4</v>
      </c>
      <c r="L133" s="9">
        <f>DATE(Table1_3[[#This Row],[Year]],Table1_3[[#This Row],[Month]],1)</f>
        <v>45017</v>
      </c>
    </row>
    <row r="134" spans="1:12" x14ac:dyDescent="0.25">
      <c r="A134" s="3" t="s">
        <v>162</v>
      </c>
      <c r="B134" s="3" t="s">
        <v>9792</v>
      </c>
      <c r="C134" s="3" t="s">
        <v>9846</v>
      </c>
      <c r="D134">
        <v>3</v>
      </c>
      <c r="E134">
        <v>29.02</v>
      </c>
      <c r="F134" s="4">
        <v>45419</v>
      </c>
      <c r="G134" s="3" t="s">
        <v>9998</v>
      </c>
      <c r="H134" s="3" t="s">
        <v>18643</v>
      </c>
      <c r="I134">
        <v>87.06</v>
      </c>
      <c r="J134">
        <v>2024</v>
      </c>
      <c r="K134">
        <v>5</v>
      </c>
      <c r="L134" s="9">
        <f>DATE(Table1_3[[#This Row],[Year]],Table1_3[[#This Row],[Month]],1)</f>
        <v>45413</v>
      </c>
    </row>
    <row r="135" spans="1:12" x14ac:dyDescent="0.25">
      <c r="A135" s="3" t="s">
        <v>163</v>
      </c>
      <c r="B135" s="3" t="s">
        <v>9792</v>
      </c>
      <c r="C135" s="3" t="s">
        <v>9846</v>
      </c>
      <c r="D135">
        <v>5</v>
      </c>
      <c r="E135">
        <v>31</v>
      </c>
      <c r="F135" s="4">
        <v>45337</v>
      </c>
      <c r="G135" s="3" t="s">
        <v>9999</v>
      </c>
      <c r="H135" s="3" t="s">
        <v>18645</v>
      </c>
      <c r="I135">
        <v>155</v>
      </c>
      <c r="J135">
        <v>2024</v>
      </c>
      <c r="K135">
        <v>2</v>
      </c>
      <c r="L135" s="9">
        <f>DATE(Table1_3[[#This Row],[Year]],Table1_3[[#This Row],[Month]],1)</f>
        <v>45323</v>
      </c>
    </row>
    <row r="136" spans="1:12" x14ac:dyDescent="0.25">
      <c r="A136" s="3" t="s">
        <v>164</v>
      </c>
      <c r="B136" s="3" t="s">
        <v>9796</v>
      </c>
      <c r="C136" s="3" t="s">
        <v>9845</v>
      </c>
      <c r="D136">
        <v>11</v>
      </c>
      <c r="E136">
        <v>8.65</v>
      </c>
      <c r="F136" s="4">
        <v>45409</v>
      </c>
      <c r="G136" s="3" t="s">
        <v>10000</v>
      </c>
      <c r="H136" s="3" t="s">
        <v>18644</v>
      </c>
      <c r="I136">
        <v>95.15</v>
      </c>
      <c r="J136">
        <v>2024</v>
      </c>
      <c r="K136">
        <v>4</v>
      </c>
      <c r="L136" s="9">
        <f>DATE(Table1_3[[#This Row],[Year]],Table1_3[[#This Row],[Month]],1)</f>
        <v>45383</v>
      </c>
    </row>
    <row r="137" spans="1:12" x14ac:dyDescent="0.25">
      <c r="A137" s="3" t="s">
        <v>165</v>
      </c>
      <c r="B137" s="3" t="s">
        <v>9794</v>
      </c>
      <c r="C137" s="3" t="s">
        <v>9848</v>
      </c>
      <c r="E137">
        <v>49.12</v>
      </c>
      <c r="F137" s="4">
        <v>45588</v>
      </c>
      <c r="G137" s="3" t="s">
        <v>10001</v>
      </c>
      <c r="H137" s="3" t="s">
        <v>18642</v>
      </c>
      <c r="J137">
        <v>2024</v>
      </c>
      <c r="K137">
        <v>10</v>
      </c>
      <c r="L137" s="9">
        <f>DATE(Table1_3[[#This Row],[Year]],Table1_3[[#This Row],[Month]],1)</f>
        <v>45566</v>
      </c>
    </row>
    <row r="138" spans="1:12" x14ac:dyDescent="0.25">
      <c r="A138" s="3" t="s">
        <v>166</v>
      </c>
      <c r="B138" s="3" t="s">
        <v>9802</v>
      </c>
      <c r="C138" s="3" t="s">
        <v>9845</v>
      </c>
      <c r="D138">
        <v>8</v>
      </c>
      <c r="E138">
        <v>20.28</v>
      </c>
      <c r="F138" s="4">
        <v>45285</v>
      </c>
      <c r="G138" s="3" t="s">
        <v>10002</v>
      </c>
      <c r="H138" s="3" t="s">
        <v>18646</v>
      </c>
      <c r="I138">
        <v>162.24</v>
      </c>
      <c r="J138">
        <v>2023</v>
      </c>
      <c r="K138">
        <v>12</v>
      </c>
      <c r="L138" s="9">
        <f>DATE(Table1_3[[#This Row],[Year]],Table1_3[[#This Row],[Month]],1)</f>
        <v>45261</v>
      </c>
    </row>
    <row r="139" spans="1:12" x14ac:dyDescent="0.25">
      <c r="A139" s="3" t="s">
        <v>167</v>
      </c>
      <c r="B139" s="3" t="s">
        <v>9810</v>
      </c>
      <c r="C139" s="3" t="s">
        <v>9847</v>
      </c>
      <c r="D139">
        <v>14</v>
      </c>
      <c r="E139">
        <v>45.02</v>
      </c>
      <c r="F139" s="4">
        <v>45527</v>
      </c>
      <c r="G139" s="3" t="s">
        <v>10003</v>
      </c>
      <c r="H139" s="3" t="s">
        <v>18650</v>
      </c>
      <c r="I139">
        <v>630.28000000000009</v>
      </c>
      <c r="J139">
        <v>2024</v>
      </c>
      <c r="K139">
        <v>8</v>
      </c>
      <c r="L139" s="9">
        <f>DATE(Table1_3[[#This Row],[Year]],Table1_3[[#This Row],[Month]],1)</f>
        <v>45505</v>
      </c>
    </row>
    <row r="140" spans="1:12" x14ac:dyDescent="0.25">
      <c r="A140" s="3" t="s">
        <v>168</v>
      </c>
      <c r="B140" s="3" t="s">
        <v>9820</v>
      </c>
      <c r="C140" s="3" t="s">
        <v>9846</v>
      </c>
      <c r="D140">
        <v>20</v>
      </c>
      <c r="E140">
        <v>33.590000000000003</v>
      </c>
      <c r="F140" s="4">
        <v>45279</v>
      </c>
      <c r="G140" s="3" t="s">
        <v>10004</v>
      </c>
      <c r="H140" s="3" t="s">
        <v>18646</v>
      </c>
      <c r="I140">
        <v>671.80000000000007</v>
      </c>
      <c r="J140">
        <v>2023</v>
      </c>
      <c r="K140">
        <v>12</v>
      </c>
      <c r="L140" s="9">
        <f>DATE(Table1_3[[#This Row],[Year]],Table1_3[[#This Row],[Month]],1)</f>
        <v>45261</v>
      </c>
    </row>
    <row r="141" spans="1:12" x14ac:dyDescent="0.25">
      <c r="A141" s="3" t="s">
        <v>169</v>
      </c>
      <c r="B141" s="3" t="s">
        <v>9800</v>
      </c>
      <c r="C141" s="3" t="s">
        <v>9846</v>
      </c>
      <c r="D141">
        <v>5</v>
      </c>
      <c r="E141">
        <v>14.46</v>
      </c>
      <c r="F141" s="4">
        <v>44974</v>
      </c>
      <c r="G141" s="3" t="s">
        <v>10005</v>
      </c>
      <c r="H141" s="3" t="s">
        <v>18645</v>
      </c>
      <c r="I141">
        <v>72.300000000000011</v>
      </c>
      <c r="J141">
        <v>2023</v>
      </c>
      <c r="K141">
        <v>2</v>
      </c>
      <c r="L141" s="9">
        <f>DATE(Table1_3[[#This Row],[Year]],Table1_3[[#This Row],[Month]],1)</f>
        <v>44958</v>
      </c>
    </row>
    <row r="142" spans="1:12" x14ac:dyDescent="0.25">
      <c r="A142" s="3" t="s">
        <v>170</v>
      </c>
      <c r="B142" s="3" t="s">
        <v>9812</v>
      </c>
      <c r="C142" s="3" t="s">
        <v>9846</v>
      </c>
      <c r="D142">
        <v>20</v>
      </c>
      <c r="E142">
        <v>18.579999999999998</v>
      </c>
      <c r="F142" s="4">
        <v>45698</v>
      </c>
      <c r="G142" s="3" t="s">
        <v>10006</v>
      </c>
      <c r="H142" s="3" t="s">
        <v>18645</v>
      </c>
      <c r="I142">
        <v>371.59999999999997</v>
      </c>
      <c r="J142">
        <v>2025</v>
      </c>
      <c r="K142">
        <v>2</v>
      </c>
      <c r="L142" s="9">
        <f>DATE(Table1_3[[#This Row],[Year]],Table1_3[[#This Row],[Month]],1)</f>
        <v>45689</v>
      </c>
    </row>
    <row r="143" spans="1:12" x14ac:dyDescent="0.25">
      <c r="A143" s="3" t="s">
        <v>171</v>
      </c>
      <c r="B143" s="3" t="s">
        <v>9789</v>
      </c>
      <c r="C143" s="3" t="s">
        <v>9848</v>
      </c>
      <c r="D143">
        <v>5</v>
      </c>
      <c r="E143">
        <v>6.61</v>
      </c>
      <c r="F143" s="4">
        <v>45274</v>
      </c>
      <c r="G143" s="3" t="s">
        <v>10007</v>
      </c>
      <c r="H143" s="3" t="s">
        <v>18646</v>
      </c>
      <c r="I143">
        <v>33.050000000000004</v>
      </c>
      <c r="J143">
        <v>2023</v>
      </c>
      <c r="K143">
        <v>12</v>
      </c>
      <c r="L143" s="9">
        <f>DATE(Table1_3[[#This Row],[Year]],Table1_3[[#This Row],[Month]],1)</f>
        <v>45261</v>
      </c>
    </row>
    <row r="144" spans="1:12" x14ac:dyDescent="0.25">
      <c r="A144" s="3" t="s">
        <v>173</v>
      </c>
      <c r="B144" s="3" t="s">
        <v>9798</v>
      </c>
      <c r="C144" s="3" t="s">
        <v>9848</v>
      </c>
      <c r="D144">
        <v>17</v>
      </c>
      <c r="E144">
        <v>49.25</v>
      </c>
      <c r="F144" s="4">
        <v>45307</v>
      </c>
      <c r="G144" s="3"/>
      <c r="H144" s="3" t="s">
        <v>18647</v>
      </c>
      <c r="I144">
        <v>837.25</v>
      </c>
      <c r="J144">
        <v>2024</v>
      </c>
      <c r="K144">
        <v>1</v>
      </c>
      <c r="L144" s="9">
        <f>DATE(Table1_3[[#This Row],[Year]],Table1_3[[#This Row],[Month]],1)</f>
        <v>45292</v>
      </c>
    </row>
    <row r="145" spans="1:12" x14ac:dyDescent="0.25">
      <c r="A145" s="3" t="s">
        <v>174</v>
      </c>
      <c r="B145" s="3" t="s">
        <v>9806</v>
      </c>
      <c r="C145" s="3" t="s">
        <v>9846</v>
      </c>
      <c r="D145">
        <v>18</v>
      </c>
      <c r="E145">
        <v>3.37</v>
      </c>
      <c r="F145" s="4">
        <v>45411</v>
      </c>
      <c r="G145" s="3" t="s">
        <v>10009</v>
      </c>
      <c r="H145" s="3" t="s">
        <v>18644</v>
      </c>
      <c r="I145">
        <v>60.660000000000004</v>
      </c>
      <c r="J145">
        <v>2024</v>
      </c>
      <c r="K145">
        <v>4</v>
      </c>
      <c r="L145" s="9">
        <f>DATE(Table1_3[[#This Row],[Year]],Table1_3[[#This Row],[Month]],1)</f>
        <v>45383</v>
      </c>
    </row>
    <row r="146" spans="1:12" x14ac:dyDescent="0.25">
      <c r="A146" s="3" t="s">
        <v>175</v>
      </c>
      <c r="B146" s="3" t="s">
        <v>9791</v>
      </c>
      <c r="C146" s="3" t="s">
        <v>9845</v>
      </c>
      <c r="D146">
        <v>18</v>
      </c>
      <c r="E146">
        <v>49.57</v>
      </c>
      <c r="F146" s="4">
        <v>45186</v>
      </c>
      <c r="G146" s="3" t="s">
        <v>10010</v>
      </c>
      <c r="H146" s="3" t="s">
        <v>18653</v>
      </c>
      <c r="I146">
        <v>892.26</v>
      </c>
      <c r="J146">
        <v>2023</v>
      </c>
      <c r="K146">
        <v>9</v>
      </c>
      <c r="L146" s="9">
        <f>DATE(Table1_3[[#This Row],[Year]],Table1_3[[#This Row],[Month]],1)</f>
        <v>45170</v>
      </c>
    </row>
    <row r="147" spans="1:12" x14ac:dyDescent="0.25">
      <c r="A147" s="3" t="s">
        <v>176</v>
      </c>
      <c r="B147" s="3" t="s">
        <v>9789</v>
      </c>
      <c r="C147" s="3" t="s">
        <v>9848</v>
      </c>
      <c r="D147">
        <v>4</v>
      </c>
      <c r="E147">
        <v>24.15</v>
      </c>
      <c r="F147" s="4">
        <v>44997</v>
      </c>
      <c r="G147" s="3" t="s">
        <v>10011</v>
      </c>
      <c r="H147" s="3" t="s">
        <v>18651</v>
      </c>
      <c r="I147">
        <v>96.6</v>
      </c>
      <c r="J147">
        <v>2023</v>
      </c>
      <c r="K147">
        <v>3</v>
      </c>
      <c r="L147" s="9">
        <f>DATE(Table1_3[[#This Row],[Year]],Table1_3[[#This Row],[Month]],1)</f>
        <v>44986</v>
      </c>
    </row>
    <row r="148" spans="1:12" x14ac:dyDescent="0.25">
      <c r="A148" s="3" t="s">
        <v>177</v>
      </c>
      <c r="B148" s="3" t="s">
        <v>9795</v>
      </c>
      <c r="C148" s="3" t="s">
        <v>9847</v>
      </c>
      <c r="D148">
        <v>18</v>
      </c>
      <c r="E148">
        <v>27.26</v>
      </c>
      <c r="F148" s="4">
        <v>45097</v>
      </c>
      <c r="G148" s="3" t="s">
        <v>10012</v>
      </c>
      <c r="H148" s="3" t="s">
        <v>18649</v>
      </c>
      <c r="I148">
        <v>490.68</v>
      </c>
      <c r="J148">
        <v>2023</v>
      </c>
      <c r="K148">
        <v>6</v>
      </c>
      <c r="L148" s="9">
        <f>DATE(Table1_3[[#This Row],[Year]],Table1_3[[#This Row],[Month]],1)</f>
        <v>45078</v>
      </c>
    </row>
    <row r="149" spans="1:12" x14ac:dyDescent="0.25">
      <c r="A149" s="3" t="s">
        <v>178</v>
      </c>
      <c r="B149" s="3" t="s">
        <v>9786</v>
      </c>
      <c r="C149" s="3" t="s">
        <v>9846</v>
      </c>
      <c r="D149">
        <v>11</v>
      </c>
      <c r="E149">
        <v>40</v>
      </c>
      <c r="F149" s="4">
        <v>45308</v>
      </c>
      <c r="G149" s="3" t="s">
        <v>10013</v>
      </c>
      <c r="H149" s="3" t="s">
        <v>18647</v>
      </c>
      <c r="I149">
        <v>440</v>
      </c>
      <c r="J149">
        <v>2024</v>
      </c>
      <c r="K149">
        <v>1</v>
      </c>
      <c r="L149" s="9">
        <f>DATE(Table1_3[[#This Row],[Year]],Table1_3[[#This Row],[Month]],1)</f>
        <v>45292</v>
      </c>
    </row>
    <row r="150" spans="1:12" x14ac:dyDescent="0.25">
      <c r="A150" s="3" t="s">
        <v>179</v>
      </c>
      <c r="B150" s="3" t="s">
        <v>9796</v>
      </c>
      <c r="C150" s="3" t="s">
        <v>9845</v>
      </c>
      <c r="D150">
        <v>6</v>
      </c>
      <c r="E150">
        <v>22</v>
      </c>
      <c r="F150" s="4">
        <v>45027</v>
      </c>
      <c r="G150" s="3" t="s">
        <v>10014</v>
      </c>
      <c r="H150" s="3" t="s">
        <v>18644</v>
      </c>
      <c r="I150">
        <v>132</v>
      </c>
      <c r="J150">
        <v>2023</v>
      </c>
      <c r="K150">
        <v>4</v>
      </c>
      <c r="L150" s="9">
        <f>DATE(Table1_3[[#This Row],[Year]],Table1_3[[#This Row],[Month]],1)</f>
        <v>45017</v>
      </c>
    </row>
    <row r="151" spans="1:12" x14ac:dyDescent="0.25">
      <c r="A151" s="3" t="s">
        <v>180</v>
      </c>
      <c r="B151" s="3" t="s">
        <v>9805</v>
      </c>
      <c r="C151" s="3" t="s">
        <v>9848</v>
      </c>
      <c r="D151">
        <v>8</v>
      </c>
      <c r="E151">
        <v>8.61</v>
      </c>
      <c r="F151" s="4">
        <v>45339</v>
      </c>
      <c r="G151" s="3" t="s">
        <v>10015</v>
      </c>
      <c r="H151" s="3" t="s">
        <v>18645</v>
      </c>
      <c r="I151">
        <v>68.88</v>
      </c>
      <c r="J151">
        <v>2024</v>
      </c>
      <c r="K151">
        <v>2</v>
      </c>
      <c r="L151" s="9">
        <f>DATE(Table1_3[[#This Row],[Year]],Table1_3[[#This Row],[Month]],1)</f>
        <v>45323</v>
      </c>
    </row>
    <row r="152" spans="1:12" x14ac:dyDescent="0.25">
      <c r="A152" s="3" t="s">
        <v>181</v>
      </c>
      <c r="B152" s="3" t="s">
        <v>9792</v>
      </c>
      <c r="C152" s="3" t="s">
        <v>9846</v>
      </c>
      <c r="D152">
        <v>2</v>
      </c>
      <c r="E152">
        <v>23.07</v>
      </c>
      <c r="F152" s="4">
        <v>45539</v>
      </c>
      <c r="G152" s="3" t="s">
        <v>10016</v>
      </c>
      <c r="H152" s="3" t="s">
        <v>18653</v>
      </c>
      <c r="I152">
        <v>46.14</v>
      </c>
      <c r="J152">
        <v>2024</v>
      </c>
      <c r="K152">
        <v>9</v>
      </c>
      <c r="L152" s="9">
        <f>DATE(Table1_3[[#This Row],[Year]],Table1_3[[#This Row],[Month]],1)</f>
        <v>45536</v>
      </c>
    </row>
    <row r="153" spans="1:12" x14ac:dyDescent="0.25">
      <c r="A153" s="3" t="s">
        <v>182</v>
      </c>
      <c r="B153" s="3" t="s">
        <v>9823</v>
      </c>
      <c r="C153" s="3" t="s">
        <v>9847</v>
      </c>
      <c r="D153">
        <v>18</v>
      </c>
      <c r="E153">
        <v>38.65</v>
      </c>
      <c r="F153" s="4">
        <v>45656</v>
      </c>
      <c r="G153" s="3" t="s">
        <v>10017</v>
      </c>
      <c r="H153" s="3" t="s">
        <v>18646</v>
      </c>
      <c r="I153">
        <v>695.69999999999993</v>
      </c>
      <c r="J153">
        <v>2024</v>
      </c>
      <c r="K153">
        <v>12</v>
      </c>
      <c r="L153" s="9">
        <f>DATE(Table1_3[[#This Row],[Year]],Table1_3[[#This Row],[Month]],1)</f>
        <v>45627</v>
      </c>
    </row>
    <row r="154" spans="1:12" x14ac:dyDescent="0.25">
      <c r="A154" s="3" t="s">
        <v>183</v>
      </c>
      <c r="B154" s="3" t="s">
        <v>9782</v>
      </c>
      <c r="C154" s="3" t="s">
        <v>9845</v>
      </c>
      <c r="D154">
        <v>17</v>
      </c>
      <c r="E154">
        <v>44.72</v>
      </c>
      <c r="F154" s="4">
        <v>45310</v>
      </c>
      <c r="G154" s="3" t="s">
        <v>10018</v>
      </c>
      <c r="H154" s="3" t="s">
        <v>18647</v>
      </c>
      <c r="I154">
        <v>760.24</v>
      </c>
      <c r="J154">
        <v>2024</v>
      </c>
      <c r="K154">
        <v>1</v>
      </c>
      <c r="L154" s="9">
        <f>DATE(Table1_3[[#This Row],[Year]],Table1_3[[#This Row],[Month]],1)</f>
        <v>45292</v>
      </c>
    </row>
    <row r="155" spans="1:12" x14ac:dyDescent="0.25">
      <c r="A155" s="3" t="s">
        <v>184</v>
      </c>
      <c r="B155" s="3" t="s">
        <v>9809</v>
      </c>
      <c r="C155" s="3" t="s">
        <v>9847</v>
      </c>
      <c r="D155">
        <v>15</v>
      </c>
      <c r="E155">
        <v>12.19</v>
      </c>
      <c r="F155" s="4">
        <v>45639</v>
      </c>
      <c r="G155" s="3" t="s">
        <v>10019</v>
      </c>
      <c r="H155" s="3" t="s">
        <v>18646</v>
      </c>
      <c r="I155">
        <v>182.85</v>
      </c>
      <c r="J155">
        <v>2024</v>
      </c>
      <c r="K155">
        <v>12</v>
      </c>
      <c r="L155" s="9">
        <f>DATE(Table1_3[[#This Row],[Year]],Table1_3[[#This Row],[Month]],1)</f>
        <v>45627</v>
      </c>
    </row>
    <row r="156" spans="1:12" x14ac:dyDescent="0.25">
      <c r="A156" s="3" t="s">
        <v>185</v>
      </c>
      <c r="B156" s="3" t="s">
        <v>9787</v>
      </c>
      <c r="C156" s="3" t="s">
        <v>9845</v>
      </c>
      <c r="D156">
        <v>11</v>
      </c>
      <c r="E156">
        <v>45.65</v>
      </c>
      <c r="F156" s="4">
        <v>45044</v>
      </c>
      <c r="G156" s="3" t="s">
        <v>10020</v>
      </c>
      <c r="H156" s="3" t="s">
        <v>18644</v>
      </c>
      <c r="I156">
        <v>502.15</v>
      </c>
      <c r="J156">
        <v>2023</v>
      </c>
      <c r="K156">
        <v>4</v>
      </c>
      <c r="L156" s="9">
        <f>DATE(Table1_3[[#This Row],[Year]],Table1_3[[#This Row],[Month]],1)</f>
        <v>45017</v>
      </c>
    </row>
    <row r="157" spans="1:12" x14ac:dyDescent="0.25">
      <c r="A157" s="3" t="s">
        <v>186</v>
      </c>
      <c r="B157" s="3" t="s">
        <v>9787</v>
      </c>
      <c r="C157" s="3" t="s">
        <v>9845</v>
      </c>
      <c r="D157">
        <v>19</v>
      </c>
      <c r="E157">
        <v>5.39</v>
      </c>
      <c r="F157" s="4">
        <v>45602</v>
      </c>
      <c r="G157" s="3" t="s">
        <v>10021</v>
      </c>
      <c r="H157" s="3" t="s">
        <v>18652</v>
      </c>
      <c r="I157">
        <v>102.41</v>
      </c>
      <c r="J157">
        <v>2024</v>
      </c>
      <c r="K157">
        <v>11</v>
      </c>
      <c r="L157" s="9">
        <f>DATE(Table1_3[[#This Row],[Year]],Table1_3[[#This Row],[Month]],1)</f>
        <v>45597</v>
      </c>
    </row>
    <row r="158" spans="1:12" x14ac:dyDescent="0.25">
      <c r="A158" s="3" t="s">
        <v>187</v>
      </c>
      <c r="B158" s="3" t="s">
        <v>9807</v>
      </c>
      <c r="C158" s="3" t="s">
        <v>9848</v>
      </c>
      <c r="E158">
        <v>1.91</v>
      </c>
      <c r="F158" s="4">
        <v>44992</v>
      </c>
      <c r="G158" s="3" t="s">
        <v>10022</v>
      </c>
      <c r="H158" s="3" t="s">
        <v>18651</v>
      </c>
      <c r="J158">
        <v>2023</v>
      </c>
      <c r="K158">
        <v>3</v>
      </c>
      <c r="L158" s="9">
        <f>DATE(Table1_3[[#This Row],[Year]],Table1_3[[#This Row],[Month]],1)</f>
        <v>44986</v>
      </c>
    </row>
    <row r="159" spans="1:12" x14ac:dyDescent="0.25">
      <c r="A159" s="3" t="s">
        <v>188</v>
      </c>
      <c r="B159" s="3" t="s">
        <v>9817</v>
      </c>
      <c r="C159" s="3" t="s">
        <v>9845</v>
      </c>
      <c r="D159">
        <v>20</v>
      </c>
      <c r="E159">
        <v>38</v>
      </c>
      <c r="F159" s="4">
        <v>45675</v>
      </c>
      <c r="G159" s="3" t="s">
        <v>10023</v>
      </c>
      <c r="H159" s="3" t="s">
        <v>18647</v>
      </c>
      <c r="I159">
        <v>760</v>
      </c>
      <c r="J159">
        <v>2025</v>
      </c>
      <c r="K159">
        <v>1</v>
      </c>
      <c r="L159" s="9">
        <f>DATE(Table1_3[[#This Row],[Year]],Table1_3[[#This Row],[Month]],1)</f>
        <v>45658</v>
      </c>
    </row>
    <row r="160" spans="1:12" x14ac:dyDescent="0.25">
      <c r="A160" s="3" t="s">
        <v>189</v>
      </c>
      <c r="B160" s="3" t="s">
        <v>9787</v>
      </c>
      <c r="C160" s="3" t="s">
        <v>9845</v>
      </c>
      <c r="E160">
        <v>12.96</v>
      </c>
      <c r="F160" s="4">
        <v>45424</v>
      </c>
      <c r="G160" s="3" t="s">
        <v>10024</v>
      </c>
      <c r="H160" s="3" t="s">
        <v>18643</v>
      </c>
      <c r="J160">
        <v>2024</v>
      </c>
      <c r="K160">
        <v>5</v>
      </c>
      <c r="L160" s="9">
        <f>DATE(Table1_3[[#This Row],[Year]],Table1_3[[#This Row],[Month]],1)</f>
        <v>45413</v>
      </c>
    </row>
    <row r="161" spans="1:12" x14ac:dyDescent="0.25">
      <c r="A161" s="3" t="s">
        <v>190</v>
      </c>
      <c r="B161" s="3" t="s">
        <v>9805</v>
      </c>
      <c r="C161" s="3" t="s">
        <v>9848</v>
      </c>
      <c r="D161">
        <v>6</v>
      </c>
      <c r="E161">
        <v>13.06</v>
      </c>
      <c r="F161" s="4">
        <v>45602</v>
      </c>
      <c r="G161" s="3" t="s">
        <v>10025</v>
      </c>
      <c r="H161" s="3" t="s">
        <v>18652</v>
      </c>
      <c r="I161">
        <v>78.36</v>
      </c>
      <c r="J161">
        <v>2024</v>
      </c>
      <c r="K161">
        <v>11</v>
      </c>
      <c r="L161" s="9">
        <f>DATE(Table1_3[[#This Row],[Year]],Table1_3[[#This Row],[Month]],1)</f>
        <v>45597</v>
      </c>
    </row>
    <row r="162" spans="1:12" x14ac:dyDescent="0.25">
      <c r="A162" s="3" t="s">
        <v>191</v>
      </c>
      <c r="B162" s="3" t="s">
        <v>9791</v>
      </c>
      <c r="C162" s="3" t="s">
        <v>9845</v>
      </c>
      <c r="D162">
        <v>6</v>
      </c>
      <c r="E162">
        <v>13.09</v>
      </c>
      <c r="F162" s="4">
        <v>45670</v>
      </c>
      <c r="G162" s="3" t="s">
        <v>10026</v>
      </c>
      <c r="H162" s="3" t="s">
        <v>18647</v>
      </c>
      <c r="I162">
        <v>78.539999999999992</v>
      </c>
      <c r="J162">
        <v>2025</v>
      </c>
      <c r="K162">
        <v>1</v>
      </c>
      <c r="L162" s="9">
        <f>DATE(Table1_3[[#This Row],[Year]],Table1_3[[#This Row],[Month]],1)</f>
        <v>45658</v>
      </c>
    </row>
    <row r="163" spans="1:12" x14ac:dyDescent="0.25">
      <c r="A163" s="3" t="s">
        <v>193</v>
      </c>
      <c r="B163" s="3" t="s">
        <v>9827</v>
      </c>
      <c r="C163" s="3" t="s">
        <v>9846</v>
      </c>
      <c r="D163">
        <v>14</v>
      </c>
      <c r="E163">
        <v>16.12</v>
      </c>
      <c r="F163" s="4">
        <v>45270</v>
      </c>
      <c r="G163" s="3" t="s">
        <v>10028</v>
      </c>
      <c r="H163" s="3" t="s">
        <v>18646</v>
      </c>
      <c r="I163">
        <v>225.68</v>
      </c>
      <c r="J163">
        <v>2023</v>
      </c>
      <c r="K163">
        <v>12</v>
      </c>
      <c r="L163" s="9">
        <f>DATE(Table1_3[[#This Row],[Year]],Table1_3[[#This Row],[Month]],1)</f>
        <v>45261</v>
      </c>
    </row>
    <row r="164" spans="1:12" x14ac:dyDescent="0.25">
      <c r="A164" s="3" t="s">
        <v>195</v>
      </c>
      <c r="B164" s="3" t="s">
        <v>9795</v>
      </c>
      <c r="C164" s="3" t="s">
        <v>9847</v>
      </c>
      <c r="D164">
        <v>20</v>
      </c>
      <c r="E164">
        <v>21.3</v>
      </c>
      <c r="F164" s="4">
        <v>45634</v>
      </c>
      <c r="G164" s="3" t="s">
        <v>10030</v>
      </c>
      <c r="H164" s="3" t="s">
        <v>18646</v>
      </c>
      <c r="I164">
        <v>426</v>
      </c>
      <c r="J164">
        <v>2024</v>
      </c>
      <c r="K164">
        <v>12</v>
      </c>
      <c r="L164" s="9">
        <f>DATE(Table1_3[[#This Row],[Year]],Table1_3[[#This Row],[Month]],1)</f>
        <v>45627</v>
      </c>
    </row>
    <row r="165" spans="1:12" x14ac:dyDescent="0.25">
      <c r="A165" s="3" t="s">
        <v>196</v>
      </c>
      <c r="B165" s="3" t="s">
        <v>9804</v>
      </c>
      <c r="C165" s="3" t="s">
        <v>9848</v>
      </c>
      <c r="D165">
        <v>11</v>
      </c>
      <c r="E165">
        <v>44.24</v>
      </c>
      <c r="F165" s="4">
        <v>45050</v>
      </c>
      <c r="G165" s="3" t="s">
        <v>10031</v>
      </c>
      <c r="H165" s="3" t="s">
        <v>18643</v>
      </c>
      <c r="I165">
        <v>486.64000000000004</v>
      </c>
      <c r="J165">
        <v>2023</v>
      </c>
      <c r="K165">
        <v>5</v>
      </c>
      <c r="L165" s="9">
        <f>DATE(Table1_3[[#This Row],[Year]],Table1_3[[#This Row],[Month]],1)</f>
        <v>45047</v>
      </c>
    </row>
    <row r="166" spans="1:12" x14ac:dyDescent="0.25">
      <c r="A166" s="3" t="s">
        <v>197</v>
      </c>
      <c r="B166" s="3" t="s">
        <v>9817</v>
      </c>
      <c r="C166" s="3" t="s">
        <v>9845</v>
      </c>
      <c r="D166">
        <v>13</v>
      </c>
      <c r="E166">
        <v>39.19</v>
      </c>
      <c r="F166" s="4">
        <v>44979</v>
      </c>
      <c r="G166" s="3" t="s">
        <v>10032</v>
      </c>
      <c r="H166" s="3" t="s">
        <v>18645</v>
      </c>
      <c r="I166">
        <v>509.46999999999997</v>
      </c>
      <c r="J166">
        <v>2023</v>
      </c>
      <c r="K166">
        <v>2</v>
      </c>
      <c r="L166" s="9">
        <f>DATE(Table1_3[[#This Row],[Year]],Table1_3[[#This Row],[Month]],1)</f>
        <v>44958</v>
      </c>
    </row>
    <row r="167" spans="1:12" x14ac:dyDescent="0.25">
      <c r="A167" s="3" t="s">
        <v>198</v>
      </c>
      <c r="B167" s="3" t="s">
        <v>9794</v>
      </c>
      <c r="C167" s="3" t="s">
        <v>9848</v>
      </c>
      <c r="D167">
        <v>15</v>
      </c>
      <c r="E167">
        <v>47.14</v>
      </c>
      <c r="F167" s="4">
        <v>45133</v>
      </c>
      <c r="G167" s="3" t="s">
        <v>10033</v>
      </c>
      <c r="H167" s="3" t="s">
        <v>18648</v>
      </c>
      <c r="I167">
        <v>707.1</v>
      </c>
      <c r="J167">
        <v>2023</v>
      </c>
      <c r="K167">
        <v>7</v>
      </c>
      <c r="L167" s="9">
        <f>DATE(Table1_3[[#This Row],[Year]],Table1_3[[#This Row],[Month]],1)</f>
        <v>45108</v>
      </c>
    </row>
    <row r="168" spans="1:12" x14ac:dyDescent="0.25">
      <c r="A168" s="3" t="s">
        <v>199</v>
      </c>
      <c r="B168" s="3" t="s">
        <v>9787</v>
      </c>
      <c r="C168" s="3" t="s">
        <v>9845</v>
      </c>
      <c r="D168">
        <v>9</v>
      </c>
      <c r="E168">
        <v>11.46</v>
      </c>
      <c r="F168" s="4">
        <v>45538</v>
      </c>
      <c r="G168" s="3" t="s">
        <v>10034</v>
      </c>
      <c r="H168" s="3" t="s">
        <v>18653</v>
      </c>
      <c r="I168">
        <v>103.14000000000001</v>
      </c>
      <c r="J168">
        <v>2024</v>
      </c>
      <c r="K168">
        <v>9</v>
      </c>
      <c r="L168" s="9">
        <f>DATE(Table1_3[[#This Row],[Year]],Table1_3[[#This Row],[Month]],1)</f>
        <v>45536</v>
      </c>
    </row>
    <row r="169" spans="1:12" x14ac:dyDescent="0.25">
      <c r="A169" s="3" t="s">
        <v>201</v>
      </c>
      <c r="B169" s="3" t="s">
        <v>9789</v>
      </c>
      <c r="C169" s="3" t="s">
        <v>9848</v>
      </c>
      <c r="D169">
        <v>2</v>
      </c>
      <c r="E169">
        <v>6.84</v>
      </c>
      <c r="F169" s="4">
        <v>45598</v>
      </c>
      <c r="G169" s="3" t="s">
        <v>10036</v>
      </c>
      <c r="H169" s="3" t="s">
        <v>18652</v>
      </c>
      <c r="I169">
        <v>13.68</v>
      </c>
      <c r="J169">
        <v>2024</v>
      </c>
      <c r="K169">
        <v>11</v>
      </c>
      <c r="L169" s="9">
        <f>DATE(Table1_3[[#This Row],[Year]],Table1_3[[#This Row],[Month]],1)</f>
        <v>45597</v>
      </c>
    </row>
    <row r="170" spans="1:12" x14ac:dyDescent="0.25">
      <c r="A170" s="3" t="s">
        <v>202</v>
      </c>
      <c r="B170" s="3" t="s">
        <v>9782</v>
      </c>
      <c r="C170" s="3" t="s">
        <v>9845</v>
      </c>
      <c r="D170">
        <v>17</v>
      </c>
      <c r="E170">
        <v>49.52</v>
      </c>
      <c r="F170" s="4">
        <v>45247</v>
      </c>
      <c r="G170" s="3" t="s">
        <v>10037</v>
      </c>
      <c r="H170" s="3" t="s">
        <v>18652</v>
      </c>
      <c r="I170">
        <v>841.84</v>
      </c>
      <c r="J170">
        <v>2023</v>
      </c>
      <c r="K170">
        <v>11</v>
      </c>
      <c r="L170" s="9">
        <f>DATE(Table1_3[[#This Row],[Year]],Table1_3[[#This Row],[Month]],1)</f>
        <v>45231</v>
      </c>
    </row>
    <row r="171" spans="1:12" x14ac:dyDescent="0.25">
      <c r="A171" s="3" t="s">
        <v>203</v>
      </c>
      <c r="B171" s="3" t="s">
        <v>9828</v>
      </c>
      <c r="C171" s="3" t="s">
        <v>9846</v>
      </c>
      <c r="D171">
        <v>18</v>
      </c>
      <c r="E171">
        <v>35.340000000000003</v>
      </c>
      <c r="F171" s="4">
        <v>45667</v>
      </c>
      <c r="G171" s="3" t="s">
        <v>10038</v>
      </c>
      <c r="H171" s="3" t="s">
        <v>18647</v>
      </c>
      <c r="I171">
        <v>636.12000000000012</v>
      </c>
      <c r="J171">
        <v>2025</v>
      </c>
      <c r="K171">
        <v>1</v>
      </c>
      <c r="L171" s="9">
        <f>DATE(Table1_3[[#This Row],[Year]],Table1_3[[#This Row],[Month]],1)</f>
        <v>45658</v>
      </c>
    </row>
    <row r="172" spans="1:12" x14ac:dyDescent="0.25">
      <c r="A172" s="3" t="s">
        <v>204</v>
      </c>
      <c r="B172" s="3" t="s">
        <v>9817</v>
      </c>
      <c r="C172" s="3" t="s">
        <v>9845</v>
      </c>
      <c r="D172">
        <v>4</v>
      </c>
      <c r="E172">
        <v>38.659999999999997</v>
      </c>
      <c r="F172" s="4">
        <v>45039</v>
      </c>
      <c r="G172" s="3" t="s">
        <v>10039</v>
      </c>
      <c r="H172" s="3" t="s">
        <v>18644</v>
      </c>
      <c r="I172">
        <v>154.63999999999999</v>
      </c>
      <c r="J172">
        <v>2023</v>
      </c>
      <c r="K172">
        <v>4</v>
      </c>
      <c r="L172" s="9">
        <f>DATE(Table1_3[[#This Row],[Year]],Table1_3[[#This Row],[Month]],1)</f>
        <v>45017</v>
      </c>
    </row>
    <row r="173" spans="1:12" x14ac:dyDescent="0.25">
      <c r="A173" s="3" t="s">
        <v>205</v>
      </c>
      <c r="B173" s="3" t="s">
        <v>9805</v>
      </c>
      <c r="C173" s="3" t="s">
        <v>9848</v>
      </c>
      <c r="D173">
        <v>6</v>
      </c>
      <c r="E173">
        <v>46.75</v>
      </c>
      <c r="F173" s="4">
        <v>45517</v>
      </c>
      <c r="G173" s="3" t="s">
        <v>10040</v>
      </c>
      <c r="H173" s="3" t="s">
        <v>18650</v>
      </c>
      <c r="I173">
        <v>280.5</v>
      </c>
      <c r="J173">
        <v>2024</v>
      </c>
      <c r="K173">
        <v>8</v>
      </c>
      <c r="L173" s="9">
        <f>DATE(Table1_3[[#This Row],[Year]],Table1_3[[#This Row],[Month]],1)</f>
        <v>45505</v>
      </c>
    </row>
    <row r="174" spans="1:12" x14ac:dyDescent="0.25">
      <c r="A174" s="3" t="s">
        <v>206</v>
      </c>
      <c r="B174" s="3" t="s">
        <v>9783</v>
      </c>
      <c r="C174" s="3" t="s">
        <v>9847</v>
      </c>
      <c r="D174">
        <v>9</v>
      </c>
      <c r="E174">
        <v>2.4300000000000002</v>
      </c>
      <c r="F174" s="4">
        <v>45044</v>
      </c>
      <c r="G174" s="3" t="s">
        <v>10041</v>
      </c>
      <c r="H174" s="3" t="s">
        <v>18644</v>
      </c>
      <c r="I174">
        <v>21.87</v>
      </c>
      <c r="J174">
        <v>2023</v>
      </c>
      <c r="K174">
        <v>4</v>
      </c>
      <c r="L174" s="9">
        <f>DATE(Table1_3[[#This Row],[Year]],Table1_3[[#This Row],[Month]],1)</f>
        <v>45017</v>
      </c>
    </row>
    <row r="175" spans="1:12" x14ac:dyDescent="0.25">
      <c r="A175" s="3" t="s">
        <v>207</v>
      </c>
      <c r="B175" s="3" t="s">
        <v>9799</v>
      </c>
      <c r="C175" s="3" t="s">
        <v>9847</v>
      </c>
      <c r="D175">
        <v>17</v>
      </c>
      <c r="E175">
        <v>32.44</v>
      </c>
      <c r="F175" s="4">
        <v>45138</v>
      </c>
      <c r="G175" s="3" t="s">
        <v>10042</v>
      </c>
      <c r="H175" s="3" t="s">
        <v>18648</v>
      </c>
      <c r="I175">
        <v>551.48</v>
      </c>
      <c r="J175">
        <v>2023</v>
      </c>
      <c r="K175">
        <v>7</v>
      </c>
      <c r="L175" s="9">
        <f>DATE(Table1_3[[#This Row],[Year]],Table1_3[[#This Row],[Month]],1)</f>
        <v>45108</v>
      </c>
    </row>
    <row r="176" spans="1:12" x14ac:dyDescent="0.25">
      <c r="A176" s="3" t="s">
        <v>208</v>
      </c>
      <c r="B176" s="3" t="s">
        <v>9829</v>
      </c>
      <c r="C176" s="3" t="s">
        <v>9848</v>
      </c>
      <c r="D176">
        <v>17</v>
      </c>
      <c r="E176">
        <v>39.950000000000003</v>
      </c>
      <c r="F176" s="4">
        <v>45394</v>
      </c>
      <c r="G176" s="3" t="s">
        <v>10043</v>
      </c>
      <c r="H176" s="3" t="s">
        <v>18644</v>
      </c>
      <c r="I176">
        <v>679.15000000000009</v>
      </c>
      <c r="J176">
        <v>2024</v>
      </c>
      <c r="K176">
        <v>4</v>
      </c>
      <c r="L176" s="9">
        <f>DATE(Table1_3[[#This Row],[Year]],Table1_3[[#This Row],[Month]],1)</f>
        <v>45383</v>
      </c>
    </row>
    <row r="177" spans="1:12" x14ac:dyDescent="0.25">
      <c r="A177" s="3" t="s">
        <v>209</v>
      </c>
      <c r="B177" s="3" t="s">
        <v>9799</v>
      </c>
      <c r="C177" s="3" t="s">
        <v>9847</v>
      </c>
      <c r="D177">
        <v>1</v>
      </c>
      <c r="E177">
        <v>4.47</v>
      </c>
      <c r="F177" s="4">
        <v>45004</v>
      </c>
      <c r="G177" s="3" t="s">
        <v>10044</v>
      </c>
      <c r="H177" s="3" t="s">
        <v>18651</v>
      </c>
      <c r="I177">
        <v>4.47</v>
      </c>
      <c r="J177">
        <v>2023</v>
      </c>
      <c r="K177">
        <v>3</v>
      </c>
      <c r="L177" s="9">
        <f>DATE(Table1_3[[#This Row],[Year]],Table1_3[[#This Row],[Month]],1)</f>
        <v>44986</v>
      </c>
    </row>
    <row r="178" spans="1:12" x14ac:dyDescent="0.25">
      <c r="A178" s="3" t="s">
        <v>210</v>
      </c>
      <c r="B178" s="3" t="s">
        <v>9805</v>
      </c>
      <c r="C178" s="3" t="s">
        <v>9848</v>
      </c>
      <c r="D178">
        <v>20</v>
      </c>
      <c r="E178">
        <v>6.97</v>
      </c>
      <c r="F178" s="4">
        <v>45465</v>
      </c>
      <c r="G178" s="3" t="s">
        <v>10045</v>
      </c>
      <c r="H178" s="3" t="s">
        <v>18649</v>
      </c>
      <c r="I178">
        <v>139.4</v>
      </c>
      <c r="J178">
        <v>2024</v>
      </c>
      <c r="K178">
        <v>6</v>
      </c>
      <c r="L178" s="9">
        <f>DATE(Table1_3[[#This Row],[Year]],Table1_3[[#This Row],[Month]],1)</f>
        <v>45444</v>
      </c>
    </row>
    <row r="179" spans="1:12" x14ac:dyDescent="0.25">
      <c r="A179" s="3" t="s">
        <v>211</v>
      </c>
      <c r="B179" s="3" t="s">
        <v>9786</v>
      </c>
      <c r="C179" s="3" t="s">
        <v>9846</v>
      </c>
      <c r="D179">
        <v>4</v>
      </c>
      <c r="E179">
        <v>12.5</v>
      </c>
      <c r="F179" s="4">
        <v>45112</v>
      </c>
      <c r="G179" s="3" t="s">
        <v>10046</v>
      </c>
      <c r="H179" s="3" t="s">
        <v>18648</v>
      </c>
      <c r="I179">
        <v>50</v>
      </c>
      <c r="J179">
        <v>2023</v>
      </c>
      <c r="K179">
        <v>7</v>
      </c>
      <c r="L179" s="9">
        <f>DATE(Table1_3[[#This Row],[Year]],Table1_3[[#This Row],[Month]],1)</f>
        <v>45108</v>
      </c>
    </row>
    <row r="180" spans="1:12" x14ac:dyDescent="0.25">
      <c r="A180" s="3" t="s">
        <v>105</v>
      </c>
      <c r="B180" s="3" t="s">
        <v>9780</v>
      </c>
      <c r="C180" s="3" t="s">
        <v>9846</v>
      </c>
      <c r="D180">
        <v>5</v>
      </c>
      <c r="E180">
        <v>47.29</v>
      </c>
      <c r="F180" s="4">
        <v>45086</v>
      </c>
      <c r="G180" s="3" t="s">
        <v>9942</v>
      </c>
      <c r="H180" s="3" t="s">
        <v>18649</v>
      </c>
      <c r="I180">
        <v>236.45</v>
      </c>
      <c r="J180">
        <v>2023</v>
      </c>
      <c r="K180">
        <v>6</v>
      </c>
      <c r="L180" s="9">
        <f>DATE(Table1_3[[#This Row],[Year]],Table1_3[[#This Row],[Month]],1)</f>
        <v>45078</v>
      </c>
    </row>
    <row r="181" spans="1:12" x14ac:dyDescent="0.25">
      <c r="A181" s="3" t="s">
        <v>212</v>
      </c>
      <c r="B181" s="3" t="s">
        <v>9779</v>
      </c>
      <c r="C181" s="3" t="s">
        <v>9845</v>
      </c>
      <c r="D181">
        <v>5</v>
      </c>
      <c r="E181">
        <v>30.73</v>
      </c>
      <c r="F181" s="4">
        <v>45190</v>
      </c>
      <c r="G181" s="3" t="s">
        <v>10047</v>
      </c>
      <c r="H181" s="3" t="s">
        <v>18653</v>
      </c>
      <c r="I181">
        <v>153.65</v>
      </c>
      <c r="J181">
        <v>2023</v>
      </c>
      <c r="K181">
        <v>9</v>
      </c>
      <c r="L181" s="9">
        <f>DATE(Table1_3[[#This Row],[Year]],Table1_3[[#This Row],[Month]],1)</f>
        <v>45170</v>
      </c>
    </row>
    <row r="182" spans="1:12" x14ac:dyDescent="0.25">
      <c r="A182" s="3" t="s">
        <v>213</v>
      </c>
      <c r="B182" s="3" t="s">
        <v>9794</v>
      </c>
      <c r="C182" s="3" t="s">
        <v>9848</v>
      </c>
      <c r="D182">
        <v>14</v>
      </c>
      <c r="E182">
        <v>20.29</v>
      </c>
      <c r="F182" s="4">
        <v>45323</v>
      </c>
      <c r="G182" s="3" t="s">
        <v>10048</v>
      </c>
      <c r="H182" s="3" t="s">
        <v>18645</v>
      </c>
      <c r="I182">
        <v>284.06</v>
      </c>
      <c r="J182">
        <v>2024</v>
      </c>
      <c r="K182">
        <v>2</v>
      </c>
      <c r="L182" s="9">
        <f>DATE(Table1_3[[#This Row],[Year]],Table1_3[[#This Row],[Month]],1)</f>
        <v>45323</v>
      </c>
    </row>
    <row r="183" spans="1:12" x14ac:dyDescent="0.25">
      <c r="A183" s="3" t="s">
        <v>214</v>
      </c>
      <c r="B183" s="3" t="s">
        <v>9794</v>
      </c>
      <c r="C183" s="3" t="s">
        <v>9848</v>
      </c>
      <c r="D183">
        <v>11</v>
      </c>
      <c r="E183">
        <v>32.36</v>
      </c>
      <c r="F183" s="4">
        <v>45661</v>
      </c>
      <c r="G183" s="3" t="s">
        <v>10049</v>
      </c>
      <c r="H183" s="3" t="s">
        <v>18647</v>
      </c>
      <c r="I183">
        <v>355.96</v>
      </c>
      <c r="J183">
        <v>2025</v>
      </c>
      <c r="K183">
        <v>1</v>
      </c>
      <c r="L183" s="9">
        <f>DATE(Table1_3[[#This Row],[Year]],Table1_3[[#This Row],[Month]],1)</f>
        <v>45658</v>
      </c>
    </row>
    <row r="184" spans="1:12" x14ac:dyDescent="0.25">
      <c r="A184" s="3" t="s">
        <v>216</v>
      </c>
      <c r="B184" s="3" t="s">
        <v>9804</v>
      </c>
      <c r="C184" s="3" t="s">
        <v>9848</v>
      </c>
      <c r="D184">
        <v>7</v>
      </c>
      <c r="E184">
        <v>42.9</v>
      </c>
      <c r="F184" s="4">
        <v>45698</v>
      </c>
      <c r="G184" s="3" t="s">
        <v>10051</v>
      </c>
      <c r="H184" s="3" t="s">
        <v>18645</v>
      </c>
      <c r="I184">
        <v>300.3</v>
      </c>
      <c r="J184">
        <v>2025</v>
      </c>
      <c r="K184">
        <v>2</v>
      </c>
      <c r="L184" s="9">
        <f>DATE(Table1_3[[#This Row],[Year]],Table1_3[[#This Row],[Month]],1)</f>
        <v>45689</v>
      </c>
    </row>
    <row r="185" spans="1:12" x14ac:dyDescent="0.25">
      <c r="A185" s="3" t="s">
        <v>217</v>
      </c>
      <c r="B185" s="3" t="s">
        <v>9781</v>
      </c>
      <c r="C185" s="3" t="s">
        <v>9847</v>
      </c>
      <c r="D185">
        <v>16</v>
      </c>
      <c r="E185">
        <v>3</v>
      </c>
      <c r="F185" s="4">
        <v>45271</v>
      </c>
      <c r="G185" s="3" t="s">
        <v>10052</v>
      </c>
      <c r="H185" s="3" t="s">
        <v>18646</v>
      </c>
      <c r="I185">
        <v>48</v>
      </c>
      <c r="J185">
        <v>2023</v>
      </c>
      <c r="K185">
        <v>12</v>
      </c>
      <c r="L185" s="9">
        <f>DATE(Table1_3[[#This Row],[Year]],Table1_3[[#This Row],[Month]],1)</f>
        <v>45261</v>
      </c>
    </row>
    <row r="186" spans="1:12" x14ac:dyDescent="0.25">
      <c r="A186" s="3" t="s">
        <v>218</v>
      </c>
      <c r="B186" s="3" t="s">
        <v>9805</v>
      </c>
      <c r="C186" s="3" t="s">
        <v>9848</v>
      </c>
      <c r="D186">
        <v>17</v>
      </c>
      <c r="E186">
        <v>39.659999999999997</v>
      </c>
      <c r="F186" s="4">
        <v>45539</v>
      </c>
      <c r="G186" s="3" t="s">
        <v>10053</v>
      </c>
      <c r="H186" s="3" t="s">
        <v>18653</v>
      </c>
      <c r="I186">
        <v>674.21999999999991</v>
      </c>
      <c r="J186">
        <v>2024</v>
      </c>
      <c r="K186">
        <v>9</v>
      </c>
      <c r="L186" s="9">
        <f>DATE(Table1_3[[#This Row],[Year]],Table1_3[[#This Row],[Month]],1)</f>
        <v>45536</v>
      </c>
    </row>
    <row r="187" spans="1:12" x14ac:dyDescent="0.25">
      <c r="A187" s="3" t="s">
        <v>219</v>
      </c>
      <c r="B187" s="3" t="s">
        <v>9779</v>
      </c>
      <c r="C187" s="3" t="s">
        <v>9845</v>
      </c>
      <c r="D187">
        <v>18</v>
      </c>
      <c r="E187">
        <v>15.38</v>
      </c>
      <c r="F187" s="4">
        <v>45647</v>
      </c>
      <c r="G187" s="3" t="s">
        <v>10054</v>
      </c>
      <c r="H187" s="3" t="s">
        <v>18646</v>
      </c>
      <c r="I187">
        <v>276.84000000000003</v>
      </c>
      <c r="J187">
        <v>2024</v>
      </c>
      <c r="K187">
        <v>12</v>
      </c>
      <c r="L187" s="9">
        <f>DATE(Table1_3[[#This Row],[Year]],Table1_3[[#This Row],[Month]],1)</f>
        <v>45627</v>
      </c>
    </row>
    <row r="188" spans="1:12" x14ac:dyDescent="0.25">
      <c r="A188" s="3" t="s">
        <v>220</v>
      </c>
      <c r="B188" s="3" t="s">
        <v>9795</v>
      </c>
      <c r="C188" s="3" t="s">
        <v>9847</v>
      </c>
      <c r="D188">
        <v>17</v>
      </c>
      <c r="E188">
        <v>12.97</v>
      </c>
      <c r="F188" s="4">
        <v>45013</v>
      </c>
      <c r="G188" s="3" t="s">
        <v>10055</v>
      </c>
      <c r="H188" s="3" t="s">
        <v>18651</v>
      </c>
      <c r="I188">
        <v>220.49</v>
      </c>
      <c r="J188">
        <v>2023</v>
      </c>
      <c r="K188">
        <v>3</v>
      </c>
      <c r="L188" s="9">
        <f>DATE(Table1_3[[#This Row],[Year]],Table1_3[[#This Row],[Month]],1)</f>
        <v>44986</v>
      </c>
    </row>
    <row r="189" spans="1:12" x14ac:dyDescent="0.25">
      <c r="A189" s="3" t="s">
        <v>221</v>
      </c>
      <c r="B189" s="3" t="s">
        <v>9796</v>
      </c>
      <c r="C189" s="3" t="s">
        <v>9845</v>
      </c>
      <c r="D189">
        <v>16</v>
      </c>
      <c r="E189">
        <v>15.49</v>
      </c>
      <c r="F189" s="4">
        <v>45468</v>
      </c>
      <c r="G189" s="3" t="s">
        <v>10056</v>
      </c>
      <c r="H189" s="3" t="s">
        <v>18649</v>
      </c>
      <c r="I189">
        <v>247.84</v>
      </c>
      <c r="J189">
        <v>2024</v>
      </c>
      <c r="K189">
        <v>6</v>
      </c>
      <c r="L189" s="9">
        <f>DATE(Table1_3[[#This Row],[Year]],Table1_3[[#This Row],[Month]],1)</f>
        <v>45444</v>
      </c>
    </row>
    <row r="190" spans="1:12" x14ac:dyDescent="0.25">
      <c r="A190" s="3" t="s">
        <v>222</v>
      </c>
      <c r="B190" s="3" t="s">
        <v>9827</v>
      </c>
      <c r="C190" s="3" t="s">
        <v>9846</v>
      </c>
      <c r="D190">
        <v>1</v>
      </c>
      <c r="E190">
        <v>1.28</v>
      </c>
      <c r="F190" s="4">
        <v>45648</v>
      </c>
      <c r="G190" s="3" t="s">
        <v>10057</v>
      </c>
      <c r="H190" s="3" t="s">
        <v>18646</v>
      </c>
      <c r="I190">
        <v>1.28</v>
      </c>
      <c r="J190">
        <v>2024</v>
      </c>
      <c r="K190">
        <v>12</v>
      </c>
      <c r="L190" s="9">
        <f>DATE(Table1_3[[#This Row],[Year]],Table1_3[[#This Row],[Month]],1)</f>
        <v>45627</v>
      </c>
    </row>
    <row r="191" spans="1:12" x14ac:dyDescent="0.25">
      <c r="A191" s="3" t="s">
        <v>223</v>
      </c>
      <c r="B191" s="3" t="s">
        <v>9788</v>
      </c>
      <c r="C191" s="3" t="s">
        <v>9846</v>
      </c>
      <c r="D191">
        <v>5</v>
      </c>
      <c r="E191">
        <v>4.2</v>
      </c>
      <c r="F191" s="4">
        <v>45297</v>
      </c>
      <c r="G191" s="3" t="s">
        <v>10058</v>
      </c>
      <c r="H191" s="3" t="s">
        <v>18647</v>
      </c>
      <c r="I191">
        <v>21</v>
      </c>
      <c r="J191">
        <v>2024</v>
      </c>
      <c r="K191">
        <v>1</v>
      </c>
      <c r="L191" s="9">
        <f>DATE(Table1_3[[#This Row],[Year]],Table1_3[[#This Row],[Month]],1)</f>
        <v>45292</v>
      </c>
    </row>
    <row r="192" spans="1:12" x14ac:dyDescent="0.25">
      <c r="A192" s="3" t="s">
        <v>224</v>
      </c>
      <c r="B192" s="3" t="s">
        <v>9796</v>
      </c>
      <c r="C192" s="3" t="s">
        <v>9845</v>
      </c>
      <c r="D192">
        <v>12</v>
      </c>
      <c r="E192">
        <v>10.85</v>
      </c>
      <c r="F192" s="4">
        <v>45365</v>
      </c>
      <c r="G192" s="3" t="s">
        <v>10059</v>
      </c>
      <c r="H192" s="3" t="s">
        <v>18651</v>
      </c>
      <c r="I192">
        <v>130.19999999999999</v>
      </c>
      <c r="J192">
        <v>2024</v>
      </c>
      <c r="K192">
        <v>3</v>
      </c>
      <c r="L192" s="9">
        <f>DATE(Table1_3[[#This Row],[Year]],Table1_3[[#This Row],[Month]],1)</f>
        <v>45352</v>
      </c>
    </row>
    <row r="193" spans="1:12" x14ac:dyDescent="0.25">
      <c r="A193" s="3" t="s">
        <v>225</v>
      </c>
      <c r="B193" s="3" t="s">
        <v>9801</v>
      </c>
      <c r="C193" s="3" t="s">
        <v>9848</v>
      </c>
      <c r="D193">
        <v>16</v>
      </c>
      <c r="E193">
        <v>9.98</v>
      </c>
      <c r="F193" s="4">
        <v>45295</v>
      </c>
      <c r="G193" s="3" t="s">
        <v>10060</v>
      </c>
      <c r="H193" s="3" t="s">
        <v>18647</v>
      </c>
      <c r="I193">
        <v>159.68</v>
      </c>
      <c r="J193">
        <v>2024</v>
      </c>
      <c r="K193">
        <v>1</v>
      </c>
      <c r="L193" s="9">
        <f>DATE(Table1_3[[#This Row],[Year]],Table1_3[[#This Row],[Month]],1)</f>
        <v>45292</v>
      </c>
    </row>
    <row r="194" spans="1:12" x14ac:dyDescent="0.25">
      <c r="A194" s="3" t="s">
        <v>226</v>
      </c>
      <c r="B194" s="3" t="s">
        <v>9781</v>
      </c>
      <c r="C194" s="3" t="s">
        <v>9847</v>
      </c>
      <c r="E194">
        <v>22.99</v>
      </c>
      <c r="F194" s="4">
        <v>45074</v>
      </c>
      <c r="G194" s="3" t="s">
        <v>10061</v>
      </c>
      <c r="H194" s="3" t="s">
        <v>18643</v>
      </c>
      <c r="J194">
        <v>2023</v>
      </c>
      <c r="K194">
        <v>5</v>
      </c>
      <c r="L194" s="9">
        <f>DATE(Table1_3[[#This Row],[Year]],Table1_3[[#This Row],[Month]],1)</f>
        <v>45047</v>
      </c>
    </row>
    <row r="195" spans="1:12" x14ac:dyDescent="0.25">
      <c r="A195" s="3" t="s">
        <v>227</v>
      </c>
      <c r="B195" s="3" t="s">
        <v>9792</v>
      </c>
      <c r="C195" s="3" t="s">
        <v>9846</v>
      </c>
      <c r="D195">
        <v>18</v>
      </c>
      <c r="E195">
        <v>46.42</v>
      </c>
      <c r="F195" s="4">
        <v>45001</v>
      </c>
      <c r="G195" s="3" t="s">
        <v>10062</v>
      </c>
      <c r="H195" s="3" t="s">
        <v>18651</v>
      </c>
      <c r="I195">
        <v>835.56000000000006</v>
      </c>
      <c r="J195">
        <v>2023</v>
      </c>
      <c r="K195">
        <v>3</v>
      </c>
      <c r="L195" s="9">
        <f>DATE(Table1_3[[#This Row],[Year]],Table1_3[[#This Row],[Month]],1)</f>
        <v>44986</v>
      </c>
    </row>
    <row r="196" spans="1:12" x14ac:dyDescent="0.25">
      <c r="A196" s="3" t="s">
        <v>228</v>
      </c>
      <c r="B196" s="3" t="s">
        <v>9791</v>
      </c>
      <c r="C196" s="3" t="s">
        <v>9845</v>
      </c>
      <c r="D196">
        <v>15</v>
      </c>
      <c r="E196">
        <v>42.77</v>
      </c>
      <c r="F196" s="4">
        <v>45638</v>
      </c>
      <c r="G196" s="3" t="s">
        <v>10063</v>
      </c>
      <c r="H196" s="3" t="s">
        <v>18646</v>
      </c>
      <c r="I196">
        <v>641.55000000000007</v>
      </c>
      <c r="J196">
        <v>2024</v>
      </c>
      <c r="K196">
        <v>12</v>
      </c>
      <c r="L196" s="9">
        <f>DATE(Table1_3[[#This Row],[Year]],Table1_3[[#This Row],[Month]],1)</f>
        <v>45627</v>
      </c>
    </row>
    <row r="197" spans="1:12" x14ac:dyDescent="0.25">
      <c r="A197" s="3" t="s">
        <v>230</v>
      </c>
      <c r="B197" s="3" t="s">
        <v>9802</v>
      </c>
      <c r="C197" s="3" t="s">
        <v>9845</v>
      </c>
      <c r="D197">
        <v>1</v>
      </c>
      <c r="E197">
        <v>45.51</v>
      </c>
      <c r="F197" s="4">
        <v>45055</v>
      </c>
      <c r="G197" s="3" t="s">
        <v>10065</v>
      </c>
      <c r="H197" s="3" t="s">
        <v>18643</v>
      </c>
      <c r="I197">
        <v>45.51</v>
      </c>
      <c r="J197">
        <v>2023</v>
      </c>
      <c r="K197">
        <v>5</v>
      </c>
      <c r="L197" s="9">
        <f>DATE(Table1_3[[#This Row],[Year]],Table1_3[[#This Row],[Month]],1)</f>
        <v>45047</v>
      </c>
    </row>
    <row r="198" spans="1:12" x14ac:dyDescent="0.25">
      <c r="A198" s="3" t="s">
        <v>231</v>
      </c>
      <c r="B198" s="3" t="s">
        <v>9798</v>
      </c>
      <c r="C198" s="3" t="s">
        <v>9848</v>
      </c>
      <c r="D198">
        <v>8</v>
      </c>
      <c r="E198">
        <v>30.8</v>
      </c>
      <c r="F198" s="4">
        <v>45346</v>
      </c>
      <c r="G198" s="3" t="s">
        <v>10066</v>
      </c>
      <c r="H198" s="3" t="s">
        <v>18645</v>
      </c>
      <c r="I198">
        <v>246.4</v>
      </c>
      <c r="J198">
        <v>2024</v>
      </c>
      <c r="K198">
        <v>2</v>
      </c>
      <c r="L198" s="9">
        <f>DATE(Table1_3[[#This Row],[Year]],Table1_3[[#This Row],[Month]],1)</f>
        <v>45323</v>
      </c>
    </row>
    <row r="199" spans="1:12" x14ac:dyDescent="0.25">
      <c r="A199" s="3" t="s">
        <v>232</v>
      </c>
      <c r="B199" s="3" t="s">
        <v>9785</v>
      </c>
      <c r="C199" s="3" t="s">
        <v>9847</v>
      </c>
      <c r="D199">
        <v>20</v>
      </c>
      <c r="E199">
        <v>41.67</v>
      </c>
      <c r="F199" s="4">
        <v>45459</v>
      </c>
      <c r="G199" s="3" t="s">
        <v>10067</v>
      </c>
      <c r="H199" s="3" t="s">
        <v>18649</v>
      </c>
      <c r="I199">
        <v>833.40000000000009</v>
      </c>
      <c r="J199">
        <v>2024</v>
      </c>
      <c r="K199">
        <v>6</v>
      </c>
      <c r="L199" s="9">
        <f>DATE(Table1_3[[#This Row],[Year]],Table1_3[[#This Row],[Month]],1)</f>
        <v>45444</v>
      </c>
    </row>
    <row r="200" spans="1:12" x14ac:dyDescent="0.25">
      <c r="A200" s="3" t="s">
        <v>233</v>
      </c>
      <c r="B200" s="3" t="s">
        <v>9824</v>
      </c>
      <c r="C200" s="3" t="s">
        <v>9845</v>
      </c>
      <c r="D200">
        <v>15</v>
      </c>
      <c r="E200">
        <v>2.95</v>
      </c>
      <c r="F200" s="4">
        <v>45274</v>
      </c>
      <c r="G200" s="3" t="s">
        <v>10068</v>
      </c>
      <c r="H200" s="3" t="s">
        <v>18646</v>
      </c>
      <c r="I200">
        <v>44.25</v>
      </c>
      <c r="J200">
        <v>2023</v>
      </c>
      <c r="K200">
        <v>12</v>
      </c>
      <c r="L200" s="9">
        <f>DATE(Table1_3[[#This Row],[Year]],Table1_3[[#This Row],[Month]],1)</f>
        <v>45261</v>
      </c>
    </row>
    <row r="201" spans="1:12" x14ac:dyDescent="0.25">
      <c r="A201" s="3" t="s">
        <v>234</v>
      </c>
      <c r="B201" s="3" t="s">
        <v>18654</v>
      </c>
      <c r="C201" s="3" t="s">
        <v>9848</v>
      </c>
      <c r="D201">
        <v>16</v>
      </c>
      <c r="E201">
        <v>2.52</v>
      </c>
      <c r="F201" s="4">
        <v>45642</v>
      </c>
      <c r="G201" s="3" t="s">
        <v>10069</v>
      </c>
      <c r="H201" s="3" t="s">
        <v>18646</v>
      </c>
      <c r="I201">
        <v>40.32</v>
      </c>
      <c r="J201">
        <v>2024</v>
      </c>
      <c r="K201">
        <v>12</v>
      </c>
      <c r="L201" s="9">
        <f>DATE(Table1_3[[#This Row],[Year]],Table1_3[[#This Row],[Month]],1)</f>
        <v>45627</v>
      </c>
    </row>
    <row r="202" spans="1:12" x14ac:dyDescent="0.25">
      <c r="A202" s="3" t="s">
        <v>235</v>
      </c>
      <c r="B202" s="3" t="s">
        <v>9791</v>
      </c>
      <c r="C202" s="3" t="s">
        <v>9845</v>
      </c>
      <c r="D202">
        <v>7</v>
      </c>
      <c r="E202">
        <v>35.11</v>
      </c>
      <c r="F202" s="4">
        <v>45049</v>
      </c>
      <c r="G202" s="3" t="s">
        <v>10070</v>
      </c>
      <c r="H202" s="3" t="s">
        <v>18643</v>
      </c>
      <c r="I202">
        <v>245.76999999999998</v>
      </c>
      <c r="J202">
        <v>2023</v>
      </c>
      <c r="K202">
        <v>5</v>
      </c>
      <c r="L202" s="9">
        <f>DATE(Table1_3[[#This Row],[Year]],Table1_3[[#This Row],[Month]],1)</f>
        <v>45047</v>
      </c>
    </row>
    <row r="203" spans="1:12" x14ac:dyDescent="0.25">
      <c r="A203" s="3" t="s">
        <v>238</v>
      </c>
      <c r="B203" s="3" t="s">
        <v>9809</v>
      </c>
      <c r="C203" s="3" t="s">
        <v>9847</v>
      </c>
      <c r="D203">
        <v>1</v>
      </c>
      <c r="E203">
        <v>34.909999999999997</v>
      </c>
      <c r="F203" s="4">
        <v>45459</v>
      </c>
      <c r="G203" s="3" t="s">
        <v>10073</v>
      </c>
      <c r="H203" s="3" t="s">
        <v>18649</v>
      </c>
      <c r="I203">
        <v>34.909999999999997</v>
      </c>
      <c r="J203">
        <v>2024</v>
      </c>
      <c r="K203">
        <v>6</v>
      </c>
      <c r="L203" s="9">
        <f>DATE(Table1_3[[#This Row],[Year]],Table1_3[[#This Row],[Month]],1)</f>
        <v>45444</v>
      </c>
    </row>
    <row r="204" spans="1:12" x14ac:dyDescent="0.25">
      <c r="A204" s="3" t="s">
        <v>239</v>
      </c>
      <c r="B204" s="3" t="s">
        <v>9805</v>
      </c>
      <c r="C204" s="3" t="s">
        <v>9848</v>
      </c>
      <c r="D204">
        <v>1</v>
      </c>
      <c r="E204">
        <v>15.73</v>
      </c>
      <c r="F204" s="4">
        <v>45391</v>
      </c>
      <c r="G204" s="3" t="s">
        <v>10074</v>
      </c>
      <c r="H204" s="3" t="s">
        <v>18644</v>
      </c>
      <c r="I204">
        <v>15.73</v>
      </c>
      <c r="J204">
        <v>2024</v>
      </c>
      <c r="K204">
        <v>4</v>
      </c>
      <c r="L204" s="9">
        <f>DATE(Table1_3[[#This Row],[Year]],Table1_3[[#This Row],[Month]],1)</f>
        <v>45383</v>
      </c>
    </row>
    <row r="205" spans="1:12" x14ac:dyDescent="0.25">
      <c r="A205" s="3" t="s">
        <v>240</v>
      </c>
      <c r="B205" s="3" t="s">
        <v>9798</v>
      </c>
      <c r="C205" s="3" t="s">
        <v>9848</v>
      </c>
      <c r="D205">
        <v>14</v>
      </c>
      <c r="E205">
        <v>2.42</v>
      </c>
      <c r="F205" s="4">
        <v>45162</v>
      </c>
      <c r="G205" s="3" t="s">
        <v>10075</v>
      </c>
      <c r="H205" s="3" t="s">
        <v>18650</v>
      </c>
      <c r="I205">
        <v>33.879999999999995</v>
      </c>
      <c r="J205">
        <v>2023</v>
      </c>
      <c r="K205">
        <v>8</v>
      </c>
      <c r="L205" s="9">
        <f>DATE(Table1_3[[#This Row],[Year]],Table1_3[[#This Row],[Month]],1)</f>
        <v>45139</v>
      </c>
    </row>
    <row r="206" spans="1:12" x14ac:dyDescent="0.25">
      <c r="A206" s="3" t="s">
        <v>241</v>
      </c>
      <c r="B206" s="3" t="s">
        <v>9800</v>
      </c>
      <c r="C206" s="3" t="s">
        <v>9846</v>
      </c>
      <c r="D206">
        <v>19</v>
      </c>
      <c r="E206">
        <v>10.66</v>
      </c>
      <c r="F206" s="4">
        <v>45291</v>
      </c>
      <c r="G206" s="3" t="s">
        <v>10076</v>
      </c>
      <c r="H206" s="3" t="s">
        <v>18646</v>
      </c>
      <c r="I206">
        <v>202.54</v>
      </c>
      <c r="J206">
        <v>2023</v>
      </c>
      <c r="K206">
        <v>12</v>
      </c>
      <c r="L206" s="9">
        <f>DATE(Table1_3[[#This Row],[Year]],Table1_3[[#This Row],[Month]],1)</f>
        <v>45261</v>
      </c>
    </row>
    <row r="207" spans="1:12" x14ac:dyDescent="0.25">
      <c r="A207" s="3" t="s">
        <v>245</v>
      </c>
      <c r="B207" s="3" t="s">
        <v>9799</v>
      </c>
      <c r="C207" s="3" t="s">
        <v>9847</v>
      </c>
      <c r="D207">
        <v>10</v>
      </c>
      <c r="E207">
        <v>37.9</v>
      </c>
      <c r="F207" s="4">
        <v>45388</v>
      </c>
      <c r="G207" s="3" t="s">
        <v>10080</v>
      </c>
      <c r="H207" s="3" t="s">
        <v>18644</v>
      </c>
      <c r="I207">
        <v>379</v>
      </c>
      <c r="J207">
        <v>2024</v>
      </c>
      <c r="K207">
        <v>4</v>
      </c>
      <c r="L207" s="9">
        <f>DATE(Table1_3[[#This Row],[Year]],Table1_3[[#This Row],[Month]],1)</f>
        <v>45383</v>
      </c>
    </row>
    <row r="208" spans="1:12" x14ac:dyDescent="0.25">
      <c r="A208" s="3" t="s">
        <v>246</v>
      </c>
      <c r="B208" s="3" t="s">
        <v>9817</v>
      </c>
      <c r="C208" s="3" t="s">
        <v>9845</v>
      </c>
      <c r="D208">
        <v>8</v>
      </c>
      <c r="E208">
        <v>38.96</v>
      </c>
      <c r="F208" s="4">
        <v>45389</v>
      </c>
      <c r="G208" s="3" t="s">
        <v>10081</v>
      </c>
      <c r="H208" s="3" t="s">
        <v>18644</v>
      </c>
      <c r="I208">
        <v>311.68</v>
      </c>
      <c r="J208">
        <v>2024</v>
      </c>
      <c r="K208">
        <v>4</v>
      </c>
      <c r="L208" s="9">
        <f>DATE(Table1_3[[#This Row],[Year]],Table1_3[[#This Row],[Month]],1)</f>
        <v>45383</v>
      </c>
    </row>
    <row r="209" spans="1:12" x14ac:dyDescent="0.25">
      <c r="A209" s="3" t="s">
        <v>247</v>
      </c>
      <c r="B209" s="3" t="s">
        <v>9800</v>
      </c>
      <c r="C209" s="3" t="s">
        <v>9846</v>
      </c>
      <c r="D209">
        <v>15</v>
      </c>
      <c r="E209">
        <v>37.659999999999997</v>
      </c>
      <c r="F209" s="4">
        <v>45071</v>
      </c>
      <c r="G209" s="3" t="s">
        <v>10082</v>
      </c>
      <c r="H209" s="3" t="s">
        <v>18643</v>
      </c>
      <c r="I209">
        <v>564.9</v>
      </c>
      <c r="J209">
        <v>2023</v>
      </c>
      <c r="K209">
        <v>5</v>
      </c>
      <c r="L209" s="9">
        <f>DATE(Table1_3[[#This Row],[Year]],Table1_3[[#This Row],[Month]],1)</f>
        <v>45047</v>
      </c>
    </row>
    <row r="210" spans="1:12" x14ac:dyDescent="0.25">
      <c r="A210" s="3" t="s">
        <v>248</v>
      </c>
      <c r="B210" s="3" t="s">
        <v>9779</v>
      </c>
      <c r="C210" s="3" t="s">
        <v>9845</v>
      </c>
      <c r="D210">
        <v>15</v>
      </c>
      <c r="E210">
        <v>37.65</v>
      </c>
      <c r="F210" s="4">
        <v>45017</v>
      </c>
      <c r="G210" s="3" t="s">
        <v>10083</v>
      </c>
      <c r="H210" s="3" t="s">
        <v>18644</v>
      </c>
      <c r="I210">
        <v>564.75</v>
      </c>
      <c r="J210">
        <v>2023</v>
      </c>
      <c r="K210">
        <v>4</v>
      </c>
      <c r="L210" s="9">
        <f>DATE(Table1_3[[#This Row],[Year]],Table1_3[[#This Row],[Month]],1)</f>
        <v>45017</v>
      </c>
    </row>
    <row r="211" spans="1:12" x14ac:dyDescent="0.25">
      <c r="A211" s="3" t="s">
        <v>249</v>
      </c>
      <c r="B211" s="3" t="s">
        <v>9791</v>
      </c>
      <c r="C211" s="3" t="s">
        <v>9845</v>
      </c>
      <c r="D211">
        <v>3</v>
      </c>
      <c r="E211">
        <v>34.549999999999997</v>
      </c>
      <c r="F211" s="4">
        <v>45020</v>
      </c>
      <c r="G211" s="3" t="s">
        <v>10084</v>
      </c>
      <c r="H211" s="3" t="s">
        <v>18644</v>
      </c>
      <c r="I211">
        <v>103.64999999999999</v>
      </c>
      <c r="J211">
        <v>2023</v>
      </c>
      <c r="K211">
        <v>4</v>
      </c>
      <c r="L211" s="9">
        <f>DATE(Table1_3[[#This Row],[Year]],Table1_3[[#This Row],[Month]],1)</f>
        <v>45017</v>
      </c>
    </row>
    <row r="212" spans="1:12" x14ac:dyDescent="0.25">
      <c r="A212" s="3" t="s">
        <v>250</v>
      </c>
      <c r="B212" s="3" t="s">
        <v>9781</v>
      </c>
      <c r="C212" s="3" t="s">
        <v>9847</v>
      </c>
      <c r="D212">
        <v>16</v>
      </c>
      <c r="E212">
        <v>14.69</v>
      </c>
      <c r="F212" s="4">
        <v>45578</v>
      </c>
      <c r="G212" s="3" t="s">
        <v>10085</v>
      </c>
      <c r="H212" s="3" t="s">
        <v>18642</v>
      </c>
      <c r="I212">
        <v>235.04</v>
      </c>
      <c r="J212">
        <v>2024</v>
      </c>
      <c r="K212">
        <v>10</v>
      </c>
      <c r="L212" s="9">
        <f>DATE(Table1_3[[#This Row],[Year]],Table1_3[[#This Row],[Month]],1)</f>
        <v>45566</v>
      </c>
    </row>
    <row r="213" spans="1:12" x14ac:dyDescent="0.25">
      <c r="A213" s="3" t="s">
        <v>251</v>
      </c>
      <c r="B213" s="3" t="s">
        <v>18654</v>
      </c>
      <c r="C213" s="3" t="s">
        <v>9848</v>
      </c>
      <c r="D213">
        <v>13</v>
      </c>
      <c r="E213">
        <v>40.85</v>
      </c>
      <c r="F213" s="4">
        <v>45277</v>
      </c>
      <c r="G213" s="3" t="s">
        <v>10086</v>
      </c>
      <c r="H213" s="3" t="s">
        <v>18646</v>
      </c>
      <c r="I213">
        <v>531.05000000000007</v>
      </c>
      <c r="J213">
        <v>2023</v>
      </c>
      <c r="K213">
        <v>12</v>
      </c>
      <c r="L213" s="9">
        <f>DATE(Table1_3[[#This Row],[Year]],Table1_3[[#This Row],[Month]],1)</f>
        <v>45261</v>
      </c>
    </row>
    <row r="214" spans="1:12" x14ac:dyDescent="0.25">
      <c r="A214" s="3" t="s">
        <v>252</v>
      </c>
      <c r="B214" s="3" t="s">
        <v>9812</v>
      </c>
      <c r="C214" s="3" t="s">
        <v>9846</v>
      </c>
      <c r="D214">
        <v>4</v>
      </c>
      <c r="E214">
        <v>7.55</v>
      </c>
      <c r="F214" s="4">
        <v>44973</v>
      </c>
      <c r="G214" s="3" t="s">
        <v>10087</v>
      </c>
      <c r="H214" s="3" t="s">
        <v>18645</v>
      </c>
      <c r="I214">
        <v>30.2</v>
      </c>
      <c r="J214">
        <v>2023</v>
      </c>
      <c r="K214">
        <v>2</v>
      </c>
      <c r="L214" s="9">
        <f>DATE(Table1_3[[#This Row],[Year]],Table1_3[[#This Row],[Month]],1)</f>
        <v>44958</v>
      </c>
    </row>
    <row r="215" spans="1:12" x14ac:dyDescent="0.25">
      <c r="A215" s="3" t="s">
        <v>254</v>
      </c>
      <c r="B215" s="3" t="s">
        <v>9790</v>
      </c>
      <c r="C215" s="3" t="s">
        <v>9848</v>
      </c>
      <c r="E215">
        <v>44.31</v>
      </c>
      <c r="F215" s="4">
        <v>45578</v>
      </c>
      <c r="G215" s="3"/>
      <c r="H215" s="3" t="s">
        <v>18642</v>
      </c>
      <c r="J215">
        <v>2024</v>
      </c>
      <c r="K215">
        <v>10</v>
      </c>
      <c r="L215" s="9">
        <f>DATE(Table1_3[[#This Row],[Year]],Table1_3[[#This Row],[Month]],1)</f>
        <v>45566</v>
      </c>
    </row>
    <row r="216" spans="1:12" x14ac:dyDescent="0.25">
      <c r="A216" s="3" t="s">
        <v>255</v>
      </c>
      <c r="B216" s="3" t="s">
        <v>9790</v>
      </c>
      <c r="C216" s="3" t="s">
        <v>9848</v>
      </c>
      <c r="D216">
        <v>16</v>
      </c>
      <c r="E216">
        <v>41.17</v>
      </c>
      <c r="F216" s="4">
        <v>45214</v>
      </c>
      <c r="G216" s="3" t="s">
        <v>10089</v>
      </c>
      <c r="H216" s="3" t="s">
        <v>18642</v>
      </c>
      <c r="I216">
        <v>658.72</v>
      </c>
      <c r="J216">
        <v>2023</v>
      </c>
      <c r="K216">
        <v>10</v>
      </c>
      <c r="L216" s="9">
        <f>DATE(Table1_3[[#This Row],[Year]],Table1_3[[#This Row],[Month]],1)</f>
        <v>45200</v>
      </c>
    </row>
    <row r="217" spans="1:12" x14ac:dyDescent="0.25">
      <c r="A217" s="3" t="s">
        <v>256</v>
      </c>
      <c r="B217" s="3" t="s">
        <v>9798</v>
      </c>
      <c r="C217" s="3" t="s">
        <v>9848</v>
      </c>
      <c r="D217">
        <v>4</v>
      </c>
      <c r="E217">
        <v>28.15</v>
      </c>
      <c r="F217" s="4">
        <v>45397</v>
      </c>
      <c r="G217" s="3" t="s">
        <v>10090</v>
      </c>
      <c r="H217" s="3" t="s">
        <v>18644</v>
      </c>
      <c r="I217">
        <v>112.6</v>
      </c>
      <c r="J217">
        <v>2024</v>
      </c>
      <c r="K217">
        <v>4</v>
      </c>
      <c r="L217" s="9">
        <f>DATE(Table1_3[[#This Row],[Year]],Table1_3[[#This Row],[Month]],1)</f>
        <v>45383</v>
      </c>
    </row>
    <row r="218" spans="1:12" x14ac:dyDescent="0.25">
      <c r="A218" s="3" t="s">
        <v>257</v>
      </c>
      <c r="B218" s="3" t="s">
        <v>9795</v>
      </c>
      <c r="C218" s="3" t="s">
        <v>9847</v>
      </c>
      <c r="D218">
        <v>7</v>
      </c>
      <c r="E218">
        <v>2.9</v>
      </c>
      <c r="F218" s="4">
        <v>45683</v>
      </c>
      <c r="G218" s="3" t="s">
        <v>10091</v>
      </c>
      <c r="H218" s="3" t="s">
        <v>18647</v>
      </c>
      <c r="I218">
        <v>20.3</v>
      </c>
      <c r="J218">
        <v>2025</v>
      </c>
      <c r="K218">
        <v>1</v>
      </c>
      <c r="L218" s="9">
        <f>DATE(Table1_3[[#This Row],[Year]],Table1_3[[#This Row],[Month]],1)</f>
        <v>45658</v>
      </c>
    </row>
    <row r="219" spans="1:12" x14ac:dyDescent="0.25">
      <c r="A219" s="3" t="s">
        <v>258</v>
      </c>
      <c r="B219" s="3" t="s">
        <v>9794</v>
      </c>
      <c r="C219" s="3" t="s">
        <v>9848</v>
      </c>
      <c r="D219">
        <v>18</v>
      </c>
      <c r="E219">
        <v>35.85</v>
      </c>
      <c r="F219" s="4">
        <v>45429</v>
      </c>
      <c r="G219" s="3" t="s">
        <v>10092</v>
      </c>
      <c r="H219" s="3" t="s">
        <v>18643</v>
      </c>
      <c r="I219">
        <v>645.30000000000007</v>
      </c>
      <c r="J219">
        <v>2024</v>
      </c>
      <c r="K219">
        <v>5</v>
      </c>
      <c r="L219" s="9">
        <f>DATE(Table1_3[[#This Row],[Year]],Table1_3[[#This Row],[Month]],1)</f>
        <v>45413</v>
      </c>
    </row>
    <row r="220" spans="1:12" x14ac:dyDescent="0.25">
      <c r="A220" s="3" t="s">
        <v>259</v>
      </c>
      <c r="B220" s="3" t="s">
        <v>9798</v>
      </c>
      <c r="C220" s="3" t="s">
        <v>9848</v>
      </c>
      <c r="D220">
        <v>4</v>
      </c>
      <c r="E220">
        <v>12.97</v>
      </c>
      <c r="F220" s="4">
        <v>45566</v>
      </c>
      <c r="G220" s="3"/>
      <c r="H220" s="3" t="s">
        <v>18642</v>
      </c>
      <c r="I220">
        <v>51.88</v>
      </c>
      <c r="J220">
        <v>2024</v>
      </c>
      <c r="K220">
        <v>10</v>
      </c>
      <c r="L220" s="9">
        <f>DATE(Table1_3[[#This Row],[Year]],Table1_3[[#This Row],[Month]],1)</f>
        <v>45566</v>
      </c>
    </row>
    <row r="221" spans="1:12" x14ac:dyDescent="0.25">
      <c r="A221" s="3" t="s">
        <v>260</v>
      </c>
      <c r="B221" s="3" t="s">
        <v>9779</v>
      </c>
      <c r="C221" s="3" t="s">
        <v>9845</v>
      </c>
      <c r="D221">
        <v>15</v>
      </c>
      <c r="E221">
        <v>12.3</v>
      </c>
      <c r="F221" s="4">
        <v>45310</v>
      </c>
      <c r="G221" s="3" t="s">
        <v>10093</v>
      </c>
      <c r="H221" s="3" t="s">
        <v>18647</v>
      </c>
      <c r="I221">
        <v>184.5</v>
      </c>
      <c r="J221">
        <v>2024</v>
      </c>
      <c r="K221">
        <v>1</v>
      </c>
      <c r="L221" s="9">
        <f>DATE(Table1_3[[#This Row],[Year]],Table1_3[[#This Row],[Month]],1)</f>
        <v>45292</v>
      </c>
    </row>
    <row r="222" spans="1:12" x14ac:dyDescent="0.25">
      <c r="A222" s="3" t="s">
        <v>261</v>
      </c>
      <c r="B222" s="3" t="s">
        <v>9791</v>
      </c>
      <c r="C222" s="3" t="s">
        <v>9845</v>
      </c>
      <c r="D222">
        <v>3</v>
      </c>
      <c r="E222">
        <v>1.83</v>
      </c>
      <c r="F222" s="4">
        <v>45101</v>
      </c>
      <c r="G222" s="3" t="s">
        <v>10094</v>
      </c>
      <c r="H222" s="3" t="s">
        <v>18649</v>
      </c>
      <c r="I222">
        <v>5.49</v>
      </c>
      <c r="J222">
        <v>2023</v>
      </c>
      <c r="K222">
        <v>6</v>
      </c>
      <c r="L222" s="9">
        <f>DATE(Table1_3[[#This Row],[Year]],Table1_3[[#This Row],[Month]],1)</f>
        <v>45078</v>
      </c>
    </row>
    <row r="223" spans="1:12" x14ac:dyDescent="0.25">
      <c r="A223" s="3" t="s">
        <v>263</v>
      </c>
      <c r="B223" s="3" t="s">
        <v>9793</v>
      </c>
      <c r="C223" s="3" t="s">
        <v>9847</v>
      </c>
      <c r="D223">
        <v>20</v>
      </c>
      <c r="E223">
        <v>47.11</v>
      </c>
      <c r="F223" s="4">
        <v>45142</v>
      </c>
      <c r="G223" s="3" t="s">
        <v>10096</v>
      </c>
      <c r="H223" s="3" t="s">
        <v>18650</v>
      </c>
      <c r="I223">
        <v>942.2</v>
      </c>
      <c r="J223">
        <v>2023</v>
      </c>
      <c r="K223">
        <v>8</v>
      </c>
      <c r="L223" s="9">
        <f>DATE(Table1_3[[#This Row],[Year]],Table1_3[[#This Row],[Month]],1)</f>
        <v>45139</v>
      </c>
    </row>
    <row r="224" spans="1:12" x14ac:dyDescent="0.25">
      <c r="A224" s="3" t="s">
        <v>264</v>
      </c>
      <c r="B224" s="3" t="s">
        <v>9783</v>
      </c>
      <c r="C224" s="3" t="s">
        <v>9847</v>
      </c>
      <c r="D224">
        <v>13</v>
      </c>
      <c r="E224">
        <v>12.89</v>
      </c>
      <c r="F224" s="4">
        <v>45037</v>
      </c>
      <c r="G224" s="3" t="s">
        <v>10097</v>
      </c>
      <c r="H224" s="3" t="s">
        <v>18644</v>
      </c>
      <c r="I224">
        <v>167.57</v>
      </c>
      <c r="J224">
        <v>2023</v>
      </c>
      <c r="K224">
        <v>4</v>
      </c>
      <c r="L224" s="9">
        <f>DATE(Table1_3[[#This Row],[Year]],Table1_3[[#This Row],[Month]],1)</f>
        <v>45017</v>
      </c>
    </row>
    <row r="225" spans="1:12" x14ac:dyDescent="0.25">
      <c r="A225" s="3" t="s">
        <v>265</v>
      </c>
      <c r="B225" s="3" t="s">
        <v>9792</v>
      </c>
      <c r="C225" s="3" t="s">
        <v>9846</v>
      </c>
      <c r="D225">
        <v>13</v>
      </c>
      <c r="E225">
        <v>6.27</v>
      </c>
      <c r="F225" s="4">
        <v>45567</v>
      </c>
      <c r="G225" s="3" t="s">
        <v>10098</v>
      </c>
      <c r="H225" s="3" t="s">
        <v>18642</v>
      </c>
      <c r="I225">
        <v>81.509999999999991</v>
      </c>
      <c r="J225">
        <v>2024</v>
      </c>
      <c r="K225">
        <v>10</v>
      </c>
      <c r="L225" s="9">
        <f>DATE(Table1_3[[#This Row],[Year]],Table1_3[[#This Row],[Month]],1)</f>
        <v>45566</v>
      </c>
    </row>
    <row r="226" spans="1:12" x14ac:dyDescent="0.25">
      <c r="A226" s="3" t="s">
        <v>266</v>
      </c>
      <c r="B226" s="3" t="s">
        <v>9794</v>
      </c>
      <c r="C226" s="3" t="s">
        <v>9848</v>
      </c>
      <c r="D226">
        <v>16</v>
      </c>
      <c r="E226">
        <v>14.43</v>
      </c>
      <c r="F226" s="4">
        <v>45293</v>
      </c>
      <c r="G226" s="3" t="s">
        <v>10099</v>
      </c>
      <c r="H226" s="3" t="s">
        <v>18647</v>
      </c>
      <c r="I226">
        <v>230.88</v>
      </c>
      <c r="J226">
        <v>2024</v>
      </c>
      <c r="K226">
        <v>1</v>
      </c>
      <c r="L226" s="9">
        <f>DATE(Table1_3[[#This Row],[Year]],Table1_3[[#This Row],[Month]],1)</f>
        <v>45292</v>
      </c>
    </row>
    <row r="227" spans="1:12" x14ac:dyDescent="0.25">
      <c r="A227" s="3" t="s">
        <v>267</v>
      </c>
      <c r="B227" s="3" t="s">
        <v>9800</v>
      </c>
      <c r="C227" s="3" t="s">
        <v>9846</v>
      </c>
      <c r="D227">
        <v>12</v>
      </c>
      <c r="E227">
        <v>43.39</v>
      </c>
      <c r="F227" s="4">
        <v>45553</v>
      </c>
      <c r="G227" s="3" t="s">
        <v>10100</v>
      </c>
      <c r="H227" s="3" t="s">
        <v>18653</v>
      </c>
      <c r="I227">
        <v>520.68000000000006</v>
      </c>
      <c r="J227">
        <v>2024</v>
      </c>
      <c r="K227">
        <v>9</v>
      </c>
      <c r="L227" s="9">
        <f>DATE(Table1_3[[#This Row],[Year]],Table1_3[[#This Row],[Month]],1)</f>
        <v>45536</v>
      </c>
    </row>
    <row r="228" spans="1:12" x14ac:dyDescent="0.25">
      <c r="A228" s="3" t="s">
        <v>268</v>
      </c>
      <c r="B228" s="3" t="s">
        <v>9788</v>
      </c>
      <c r="C228" s="3" t="s">
        <v>9846</v>
      </c>
      <c r="D228">
        <v>16</v>
      </c>
      <c r="E228">
        <v>17.32</v>
      </c>
      <c r="F228" s="4">
        <v>45439</v>
      </c>
      <c r="G228" s="3" t="s">
        <v>10101</v>
      </c>
      <c r="H228" s="3" t="s">
        <v>18643</v>
      </c>
      <c r="I228">
        <v>277.12</v>
      </c>
      <c r="J228">
        <v>2024</v>
      </c>
      <c r="K228">
        <v>5</v>
      </c>
      <c r="L228" s="9">
        <f>DATE(Table1_3[[#This Row],[Year]],Table1_3[[#This Row],[Month]],1)</f>
        <v>45413</v>
      </c>
    </row>
    <row r="229" spans="1:12" x14ac:dyDescent="0.25">
      <c r="A229" s="3" t="s">
        <v>269</v>
      </c>
      <c r="B229" s="3" t="s">
        <v>9781</v>
      </c>
      <c r="C229" s="3" t="s">
        <v>9847</v>
      </c>
      <c r="D229">
        <v>15</v>
      </c>
      <c r="E229">
        <v>25.77</v>
      </c>
      <c r="F229" s="4">
        <v>45120</v>
      </c>
      <c r="G229" s="3" t="s">
        <v>10102</v>
      </c>
      <c r="H229" s="3" t="s">
        <v>18648</v>
      </c>
      <c r="I229">
        <v>386.55</v>
      </c>
      <c r="J229">
        <v>2023</v>
      </c>
      <c r="K229">
        <v>7</v>
      </c>
      <c r="L229" s="9">
        <f>DATE(Table1_3[[#This Row],[Year]],Table1_3[[#This Row],[Month]],1)</f>
        <v>45108</v>
      </c>
    </row>
    <row r="230" spans="1:12" x14ac:dyDescent="0.25">
      <c r="A230" s="3" t="s">
        <v>270</v>
      </c>
      <c r="B230" s="3" t="s">
        <v>9831</v>
      </c>
      <c r="C230" s="3" t="s">
        <v>9845</v>
      </c>
      <c r="D230">
        <v>1</v>
      </c>
      <c r="E230">
        <v>47.39</v>
      </c>
      <c r="F230" s="4">
        <v>45161</v>
      </c>
      <c r="G230" s="3" t="s">
        <v>10103</v>
      </c>
      <c r="H230" s="3" t="s">
        <v>18650</v>
      </c>
      <c r="I230">
        <v>47.39</v>
      </c>
      <c r="J230">
        <v>2023</v>
      </c>
      <c r="K230">
        <v>8</v>
      </c>
      <c r="L230" s="9">
        <f>DATE(Table1_3[[#This Row],[Year]],Table1_3[[#This Row],[Month]],1)</f>
        <v>45139</v>
      </c>
    </row>
    <row r="231" spans="1:12" x14ac:dyDescent="0.25">
      <c r="A231" s="3" t="s">
        <v>271</v>
      </c>
      <c r="B231" s="3" t="s">
        <v>9808</v>
      </c>
      <c r="C231" s="3" t="s">
        <v>9847</v>
      </c>
      <c r="D231">
        <v>13</v>
      </c>
      <c r="E231">
        <v>2.17</v>
      </c>
      <c r="F231" s="4">
        <v>45300</v>
      </c>
      <c r="G231" s="3" t="s">
        <v>10104</v>
      </c>
      <c r="H231" s="3" t="s">
        <v>18647</v>
      </c>
      <c r="I231">
        <v>28.21</v>
      </c>
      <c r="J231">
        <v>2024</v>
      </c>
      <c r="K231">
        <v>1</v>
      </c>
      <c r="L231" s="9">
        <f>DATE(Table1_3[[#This Row],[Year]],Table1_3[[#This Row],[Month]],1)</f>
        <v>45292</v>
      </c>
    </row>
    <row r="232" spans="1:12" x14ac:dyDescent="0.25">
      <c r="A232" s="3" t="s">
        <v>272</v>
      </c>
      <c r="B232" s="3" t="s">
        <v>9805</v>
      </c>
      <c r="C232" s="3" t="s">
        <v>9848</v>
      </c>
      <c r="D232">
        <v>9</v>
      </c>
      <c r="E232">
        <v>31.78</v>
      </c>
      <c r="F232" s="4">
        <v>45000</v>
      </c>
      <c r="G232" s="3" t="s">
        <v>10105</v>
      </c>
      <c r="H232" s="3" t="s">
        <v>18651</v>
      </c>
      <c r="I232">
        <v>286.02</v>
      </c>
      <c r="J232">
        <v>2023</v>
      </c>
      <c r="K232">
        <v>3</v>
      </c>
      <c r="L232" s="9">
        <f>DATE(Table1_3[[#This Row],[Year]],Table1_3[[#This Row],[Month]],1)</f>
        <v>44986</v>
      </c>
    </row>
    <row r="233" spans="1:12" x14ac:dyDescent="0.25">
      <c r="A233" s="3" t="s">
        <v>273</v>
      </c>
      <c r="B233" s="3" t="s">
        <v>9795</v>
      </c>
      <c r="C233" s="3" t="s">
        <v>9847</v>
      </c>
      <c r="D233">
        <v>8</v>
      </c>
      <c r="E233">
        <v>14.91</v>
      </c>
      <c r="F233" s="4">
        <v>45168</v>
      </c>
      <c r="G233" s="3" t="s">
        <v>10106</v>
      </c>
      <c r="H233" s="3" t="s">
        <v>18650</v>
      </c>
      <c r="I233">
        <v>119.28</v>
      </c>
      <c r="J233">
        <v>2023</v>
      </c>
      <c r="K233">
        <v>8</v>
      </c>
      <c r="L233" s="9">
        <f>DATE(Table1_3[[#This Row],[Year]],Table1_3[[#This Row],[Month]],1)</f>
        <v>45139</v>
      </c>
    </row>
    <row r="234" spans="1:12" x14ac:dyDescent="0.25">
      <c r="A234" s="3" t="s">
        <v>274</v>
      </c>
      <c r="B234" s="3" t="s">
        <v>9779</v>
      </c>
      <c r="C234" s="3" t="s">
        <v>9845</v>
      </c>
      <c r="D234">
        <v>11</v>
      </c>
      <c r="E234">
        <v>2.88</v>
      </c>
      <c r="F234" s="4">
        <v>45149</v>
      </c>
      <c r="G234" s="3" t="s">
        <v>10107</v>
      </c>
      <c r="H234" s="3" t="s">
        <v>18650</v>
      </c>
      <c r="I234">
        <v>31.68</v>
      </c>
      <c r="J234">
        <v>2023</v>
      </c>
      <c r="K234">
        <v>8</v>
      </c>
      <c r="L234" s="9">
        <f>DATE(Table1_3[[#This Row],[Year]],Table1_3[[#This Row],[Month]],1)</f>
        <v>45139</v>
      </c>
    </row>
    <row r="235" spans="1:12" x14ac:dyDescent="0.25">
      <c r="A235" s="3" t="s">
        <v>276</v>
      </c>
      <c r="B235" s="3" t="s">
        <v>9780</v>
      </c>
      <c r="C235" s="3" t="s">
        <v>9846</v>
      </c>
      <c r="E235">
        <v>20.36</v>
      </c>
      <c r="F235" s="4">
        <v>45049</v>
      </c>
      <c r="G235" s="3" t="s">
        <v>10109</v>
      </c>
      <c r="H235" s="3" t="s">
        <v>18643</v>
      </c>
      <c r="J235">
        <v>2023</v>
      </c>
      <c r="K235">
        <v>5</v>
      </c>
      <c r="L235" s="9">
        <f>DATE(Table1_3[[#This Row],[Year]],Table1_3[[#This Row],[Month]],1)</f>
        <v>45047</v>
      </c>
    </row>
    <row r="236" spans="1:12" x14ac:dyDescent="0.25">
      <c r="A236" s="3" t="s">
        <v>277</v>
      </c>
      <c r="B236" s="3" t="s">
        <v>9789</v>
      </c>
      <c r="C236" s="3" t="s">
        <v>9848</v>
      </c>
      <c r="D236">
        <v>17</v>
      </c>
      <c r="E236">
        <v>37.83</v>
      </c>
      <c r="F236" s="4">
        <v>45656</v>
      </c>
      <c r="G236" s="3" t="s">
        <v>10110</v>
      </c>
      <c r="H236" s="3" t="s">
        <v>18646</v>
      </c>
      <c r="I236">
        <v>643.11</v>
      </c>
      <c r="J236">
        <v>2024</v>
      </c>
      <c r="K236">
        <v>12</v>
      </c>
      <c r="L236" s="9">
        <f>DATE(Table1_3[[#This Row],[Year]],Table1_3[[#This Row],[Month]],1)</f>
        <v>45627</v>
      </c>
    </row>
    <row r="237" spans="1:12" x14ac:dyDescent="0.25">
      <c r="A237" s="3" t="s">
        <v>278</v>
      </c>
      <c r="B237" s="3" t="s">
        <v>9803</v>
      </c>
      <c r="C237" s="3" t="s">
        <v>9848</v>
      </c>
      <c r="D237">
        <v>7</v>
      </c>
      <c r="E237">
        <v>38.32</v>
      </c>
      <c r="F237" s="4">
        <v>45513</v>
      </c>
      <c r="G237" s="3" t="s">
        <v>10111</v>
      </c>
      <c r="H237" s="3" t="s">
        <v>18650</v>
      </c>
      <c r="I237">
        <v>268.24</v>
      </c>
      <c r="J237">
        <v>2024</v>
      </c>
      <c r="K237">
        <v>8</v>
      </c>
      <c r="L237" s="9">
        <f>DATE(Table1_3[[#This Row],[Year]],Table1_3[[#This Row],[Month]],1)</f>
        <v>45505</v>
      </c>
    </row>
    <row r="238" spans="1:12" x14ac:dyDescent="0.25">
      <c r="A238" s="3" t="s">
        <v>279</v>
      </c>
      <c r="B238" s="3" t="s">
        <v>9814</v>
      </c>
      <c r="C238" s="3" t="s">
        <v>9845</v>
      </c>
      <c r="D238">
        <v>16</v>
      </c>
      <c r="E238">
        <v>18.170000000000002</v>
      </c>
      <c r="F238" s="4">
        <v>45579</v>
      </c>
      <c r="G238" s="3" t="s">
        <v>10112</v>
      </c>
      <c r="H238" s="3" t="s">
        <v>18642</v>
      </c>
      <c r="I238">
        <v>290.72000000000003</v>
      </c>
      <c r="J238">
        <v>2024</v>
      </c>
      <c r="K238">
        <v>10</v>
      </c>
      <c r="L238" s="9">
        <f>DATE(Table1_3[[#This Row],[Year]],Table1_3[[#This Row],[Month]],1)</f>
        <v>45566</v>
      </c>
    </row>
    <row r="239" spans="1:12" x14ac:dyDescent="0.25">
      <c r="A239" s="3" t="s">
        <v>280</v>
      </c>
      <c r="B239" s="3" t="s">
        <v>9789</v>
      </c>
      <c r="C239" s="3" t="s">
        <v>9848</v>
      </c>
      <c r="D239">
        <v>7</v>
      </c>
      <c r="E239">
        <v>27.24</v>
      </c>
      <c r="F239" s="4">
        <v>45293</v>
      </c>
      <c r="G239" s="3" t="s">
        <v>10113</v>
      </c>
      <c r="H239" s="3" t="s">
        <v>18647</v>
      </c>
      <c r="I239">
        <v>190.67999999999998</v>
      </c>
      <c r="J239">
        <v>2024</v>
      </c>
      <c r="K239">
        <v>1</v>
      </c>
      <c r="L239" s="9">
        <f>DATE(Table1_3[[#This Row],[Year]],Table1_3[[#This Row],[Month]],1)</f>
        <v>45292</v>
      </c>
    </row>
    <row r="240" spans="1:12" x14ac:dyDescent="0.25">
      <c r="A240" s="3" t="s">
        <v>281</v>
      </c>
      <c r="B240" s="3" t="s">
        <v>9788</v>
      </c>
      <c r="C240" s="3" t="s">
        <v>9846</v>
      </c>
      <c r="D240">
        <v>19</v>
      </c>
      <c r="E240">
        <v>3.66</v>
      </c>
      <c r="F240" s="4">
        <v>45369</v>
      </c>
      <c r="G240" s="3" t="s">
        <v>10114</v>
      </c>
      <c r="H240" s="3" t="s">
        <v>18651</v>
      </c>
      <c r="I240">
        <v>69.540000000000006</v>
      </c>
      <c r="J240">
        <v>2024</v>
      </c>
      <c r="K240">
        <v>3</v>
      </c>
      <c r="L240" s="9">
        <f>DATE(Table1_3[[#This Row],[Year]],Table1_3[[#This Row],[Month]],1)</f>
        <v>45352</v>
      </c>
    </row>
    <row r="241" spans="1:12" x14ac:dyDescent="0.25">
      <c r="A241" s="3" t="s">
        <v>282</v>
      </c>
      <c r="B241" s="3" t="s">
        <v>9809</v>
      </c>
      <c r="C241" s="3" t="s">
        <v>9847</v>
      </c>
      <c r="D241">
        <v>10</v>
      </c>
      <c r="E241">
        <v>10.11</v>
      </c>
      <c r="F241" s="4">
        <v>45551</v>
      </c>
      <c r="G241" s="3" t="s">
        <v>10115</v>
      </c>
      <c r="H241" s="3" t="s">
        <v>18653</v>
      </c>
      <c r="I241">
        <v>101.1</v>
      </c>
      <c r="J241">
        <v>2024</v>
      </c>
      <c r="K241">
        <v>9</v>
      </c>
      <c r="L241" s="9">
        <f>DATE(Table1_3[[#This Row],[Year]],Table1_3[[#This Row],[Month]],1)</f>
        <v>45536</v>
      </c>
    </row>
    <row r="242" spans="1:12" x14ac:dyDescent="0.25">
      <c r="A242" s="3" t="s">
        <v>283</v>
      </c>
      <c r="B242" s="3" t="s">
        <v>9809</v>
      </c>
      <c r="C242" s="3" t="s">
        <v>9847</v>
      </c>
      <c r="D242">
        <v>2</v>
      </c>
      <c r="E242">
        <v>38.590000000000003</v>
      </c>
      <c r="F242" s="4">
        <v>45608</v>
      </c>
      <c r="G242" s="3" t="s">
        <v>10116</v>
      </c>
      <c r="H242" s="3" t="s">
        <v>18652</v>
      </c>
      <c r="I242">
        <v>77.180000000000007</v>
      </c>
      <c r="J242">
        <v>2024</v>
      </c>
      <c r="K242">
        <v>11</v>
      </c>
      <c r="L242" s="9">
        <f>DATE(Table1_3[[#This Row],[Year]],Table1_3[[#This Row],[Month]],1)</f>
        <v>45597</v>
      </c>
    </row>
    <row r="243" spans="1:12" x14ac:dyDescent="0.25">
      <c r="A243" s="3" t="s">
        <v>284</v>
      </c>
      <c r="B243" s="3" t="s">
        <v>9787</v>
      </c>
      <c r="C243" s="3" t="s">
        <v>9845</v>
      </c>
      <c r="D243">
        <v>11</v>
      </c>
      <c r="E243">
        <v>35.700000000000003</v>
      </c>
      <c r="F243" s="4">
        <v>45591</v>
      </c>
      <c r="G243" s="3" t="s">
        <v>10117</v>
      </c>
      <c r="H243" s="3" t="s">
        <v>18642</v>
      </c>
      <c r="I243">
        <v>392.70000000000005</v>
      </c>
      <c r="J243">
        <v>2024</v>
      </c>
      <c r="K243">
        <v>10</v>
      </c>
      <c r="L243" s="9">
        <f>DATE(Table1_3[[#This Row],[Year]],Table1_3[[#This Row],[Month]],1)</f>
        <v>45566</v>
      </c>
    </row>
    <row r="244" spans="1:12" x14ac:dyDescent="0.25">
      <c r="A244" s="3" t="s">
        <v>285</v>
      </c>
      <c r="B244" s="3" t="s">
        <v>9796</v>
      </c>
      <c r="C244" s="3" t="s">
        <v>9845</v>
      </c>
      <c r="D244">
        <v>6</v>
      </c>
      <c r="E244">
        <v>29.83</v>
      </c>
      <c r="F244" s="4">
        <v>45474</v>
      </c>
      <c r="G244" s="3" t="s">
        <v>10118</v>
      </c>
      <c r="H244" s="3" t="s">
        <v>18648</v>
      </c>
      <c r="I244">
        <v>178.98</v>
      </c>
      <c r="J244">
        <v>2024</v>
      </c>
      <c r="K244">
        <v>7</v>
      </c>
      <c r="L244" s="9">
        <f>DATE(Table1_3[[#This Row],[Year]],Table1_3[[#This Row],[Month]],1)</f>
        <v>45474</v>
      </c>
    </row>
    <row r="245" spans="1:12" x14ac:dyDescent="0.25">
      <c r="A245" s="3" t="s">
        <v>287</v>
      </c>
      <c r="B245" s="3" t="s">
        <v>9796</v>
      </c>
      <c r="C245" s="3" t="s">
        <v>9845</v>
      </c>
      <c r="D245">
        <v>16</v>
      </c>
      <c r="E245">
        <v>21.16</v>
      </c>
      <c r="F245" s="4">
        <v>45582</v>
      </c>
      <c r="G245" s="3" t="s">
        <v>10120</v>
      </c>
      <c r="H245" s="3" t="s">
        <v>18642</v>
      </c>
      <c r="I245">
        <v>338.56</v>
      </c>
      <c r="J245">
        <v>2024</v>
      </c>
      <c r="K245">
        <v>10</v>
      </c>
      <c r="L245" s="9">
        <f>DATE(Table1_3[[#This Row],[Year]],Table1_3[[#This Row],[Month]],1)</f>
        <v>45566</v>
      </c>
    </row>
    <row r="246" spans="1:12" x14ac:dyDescent="0.25">
      <c r="A246" s="3" t="s">
        <v>288</v>
      </c>
      <c r="B246" s="3" t="s">
        <v>9815</v>
      </c>
      <c r="C246" s="3" t="s">
        <v>9847</v>
      </c>
      <c r="D246">
        <v>6</v>
      </c>
      <c r="E246">
        <v>23.57</v>
      </c>
      <c r="F246" s="4">
        <v>45639</v>
      </c>
      <c r="G246" s="3" t="s">
        <v>10121</v>
      </c>
      <c r="H246" s="3" t="s">
        <v>18646</v>
      </c>
      <c r="I246">
        <v>141.42000000000002</v>
      </c>
      <c r="J246">
        <v>2024</v>
      </c>
      <c r="K246">
        <v>12</v>
      </c>
      <c r="L246" s="9">
        <f>DATE(Table1_3[[#This Row],[Year]],Table1_3[[#This Row],[Month]],1)</f>
        <v>45627</v>
      </c>
    </row>
    <row r="247" spans="1:12" x14ac:dyDescent="0.25">
      <c r="A247" s="3" t="s">
        <v>289</v>
      </c>
      <c r="B247" s="3" t="s">
        <v>9782</v>
      </c>
      <c r="C247" s="3" t="s">
        <v>9845</v>
      </c>
      <c r="D247">
        <v>4</v>
      </c>
      <c r="E247">
        <v>11.01</v>
      </c>
      <c r="F247" s="4">
        <v>45064</v>
      </c>
      <c r="G247" s="3" t="s">
        <v>10122</v>
      </c>
      <c r="H247" s="3" t="s">
        <v>18643</v>
      </c>
      <c r="I247">
        <v>44.04</v>
      </c>
      <c r="J247">
        <v>2023</v>
      </c>
      <c r="K247">
        <v>5</v>
      </c>
      <c r="L247" s="9">
        <f>DATE(Table1_3[[#This Row],[Year]],Table1_3[[#This Row],[Month]],1)</f>
        <v>45047</v>
      </c>
    </row>
    <row r="248" spans="1:12" x14ac:dyDescent="0.25">
      <c r="A248" s="3" t="s">
        <v>290</v>
      </c>
      <c r="B248" s="3" t="s">
        <v>9789</v>
      </c>
      <c r="C248" s="3" t="s">
        <v>9848</v>
      </c>
      <c r="D248">
        <v>1</v>
      </c>
      <c r="E248">
        <v>17.54</v>
      </c>
      <c r="F248" s="4">
        <v>45298</v>
      </c>
      <c r="G248" s="3" t="s">
        <v>10123</v>
      </c>
      <c r="H248" s="3" t="s">
        <v>18647</v>
      </c>
      <c r="I248">
        <v>17.54</v>
      </c>
      <c r="J248">
        <v>2024</v>
      </c>
      <c r="K248">
        <v>1</v>
      </c>
      <c r="L248" s="9">
        <f>DATE(Table1_3[[#This Row],[Year]],Table1_3[[#This Row],[Month]],1)</f>
        <v>45292</v>
      </c>
    </row>
    <row r="249" spans="1:12" x14ac:dyDescent="0.25">
      <c r="A249" s="3" t="s">
        <v>291</v>
      </c>
      <c r="B249" s="3" t="s">
        <v>9782</v>
      </c>
      <c r="C249" s="3" t="s">
        <v>9845</v>
      </c>
      <c r="D249">
        <v>3</v>
      </c>
      <c r="E249">
        <v>20.190000000000001</v>
      </c>
      <c r="F249" s="4">
        <v>45303</v>
      </c>
      <c r="G249" s="3" t="s">
        <v>10124</v>
      </c>
      <c r="H249" s="3" t="s">
        <v>18647</v>
      </c>
      <c r="I249">
        <v>60.570000000000007</v>
      </c>
      <c r="J249">
        <v>2024</v>
      </c>
      <c r="K249">
        <v>1</v>
      </c>
      <c r="L249" s="9">
        <f>DATE(Table1_3[[#This Row],[Year]],Table1_3[[#This Row],[Month]],1)</f>
        <v>45292</v>
      </c>
    </row>
    <row r="250" spans="1:12" x14ac:dyDescent="0.25">
      <c r="A250" s="3" t="s">
        <v>292</v>
      </c>
      <c r="B250" s="3" t="s">
        <v>9805</v>
      </c>
      <c r="C250" s="3" t="s">
        <v>9848</v>
      </c>
      <c r="E250">
        <v>42.52</v>
      </c>
      <c r="F250" s="4">
        <v>45397</v>
      </c>
      <c r="G250" s="3" t="s">
        <v>10125</v>
      </c>
      <c r="H250" s="3" t="s">
        <v>18644</v>
      </c>
      <c r="J250">
        <v>2024</v>
      </c>
      <c r="K250">
        <v>4</v>
      </c>
      <c r="L250" s="9">
        <f>DATE(Table1_3[[#This Row],[Year]],Table1_3[[#This Row],[Month]],1)</f>
        <v>45383</v>
      </c>
    </row>
    <row r="251" spans="1:12" x14ac:dyDescent="0.25">
      <c r="A251" s="3" t="s">
        <v>293</v>
      </c>
      <c r="B251" s="3" t="s">
        <v>9791</v>
      </c>
      <c r="C251" s="3" t="s">
        <v>9845</v>
      </c>
      <c r="D251">
        <v>5</v>
      </c>
      <c r="E251">
        <v>29.1</v>
      </c>
      <c r="F251" s="4">
        <v>45699</v>
      </c>
      <c r="G251" s="3" t="s">
        <v>10126</v>
      </c>
      <c r="H251" s="3" t="s">
        <v>18645</v>
      </c>
      <c r="I251">
        <v>145.5</v>
      </c>
      <c r="J251">
        <v>2025</v>
      </c>
      <c r="K251">
        <v>2</v>
      </c>
      <c r="L251" s="9">
        <f>DATE(Table1_3[[#This Row],[Year]],Table1_3[[#This Row],[Month]],1)</f>
        <v>45689</v>
      </c>
    </row>
    <row r="252" spans="1:12" x14ac:dyDescent="0.25">
      <c r="A252" s="3" t="s">
        <v>294</v>
      </c>
      <c r="B252" s="3" t="s">
        <v>9804</v>
      </c>
      <c r="C252" s="3" t="s">
        <v>9848</v>
      </c>
      <c r="D252">
        <v>1</v>
      </c>
      <c r="E252">
        <v>5.68</v>
      </c>
      <c r="F252" s="4">
        <v>45679</v>
      </c>
      <c r="G252" s="3" t="s">
        <v>10127</v>
      </c>
      <c r="H252" s="3" t="s">
        <v>18647</v>
      </c>
      <c r="I252">
        <v>5.68</v>
      </c>
      <c r="J252">
        <v>2025</v>
      </c>
      <c r="K252">
        <v>1</v>
      </c>
      <c r="L252" s="9">
        <f>DATE(Table1_3[[#This Row],[Year]],Table1_3[[#This Row],[Month]],1)</f>
        <v>45658</v>
      </c>
    </row>
    <row r="253" spans="1:12" x14ac:dyDescent="0.25">
      <c r="A253" s="3" t="s">
        <v>296</v>
      </c>
      <c r="B253" s="3" t="s">
        <v>9791</v>
      </c>
      <c r="C253" s="3" t="s">
        <v>9845</v>
      </c>
      <c r="D253">
        <v>13</v>
      </c>
      <c r="E253">
        <v>15.95</v>
      </c>
      <c r="F253" s="4">
        <v>45338</v>
      </c>
      <c r="G253" s="3" t="s">
        <v>10129</v>
      </c>
      <c r="H253" s="3" t="s">
        <v>18645</v>
      </c>
      <c r="I253">
        <v>207.35</v>
      </c>
      <c r="J253">
        <v>2024</v>
      </c>
      <c r="K253">
        <v>2</v>
      </c>
      <c r="L253" s="9">
        <f>DATE(Table1_3[[#This Row],[Year]],Table1_3[[#This Row],[Month]],1)</f>
        <v>45323</v>
      </c>
    </row>
    <row r="254" spans="1:12" x14ac:dyDescent="0.25">
      <c r="A254" s="3" t="s">
        <v>298</v>
      </c>
      <c r="B254" s="3" t="s">
        <v>9800</v>
      </c>
      <c r="C254" s="3" t="s">
        <v>9846</v>
      </c>
      <c r="D254">
        <v>13</v>
      </c>
      <c r="E254">
        <v>27.75</v>
      </c>
      <c r="F254" s="4">
        <v>45251</v>
      </c>
      <c r="G254" s="3" t="s">
        <v>10131</v>
      </c>
      <c r="H254" s="3" t="s">
        <v>18652</v>
      </c>
      <c r="I254">
        <v>360.75</v>
      </c>
      <c r="J254">
        <v>2023</v>
      </c>
      <c r="K254">
        <v>11</v>
      </c>
      <c r="L254" s="9">
        <f>DATE(Table1_3[[#This Row],[Year]],Table1_3[[#This Row],[Month]],1)</f>
        <v>45231</v>
      </c>
    </row>
    <row r="255" spans="1:12" x14ac:dyDescent="0.25">
      <c r="A255" s="3" t="s">
        <v>299</v>
      </c>
      <c r="B255" s="3" t="s">
        <v>9827</v>
      </c>
      <c r="C255" s="3" t="s">
        <v>9846</v>
      </c>
      <c r="D255">
        <v>11</v>
      </c>
      <c r="E255">
        <v>20.6</v>
      </c>
      <c r="F255" s="4">
        <v>45338</v>
      </c>
      <c r="G255" s="3" t="s">
        <v>10132</v>
      </c>
      <c r="H255" s="3" t="s">
        <v>18645</v>
      </c>
      <c r="I255">
        <v>226.60000000000002</v>
      </c>
      <c r="J255">
        <v>2024</v>
      </c>
      <c r="K255">
        <v>2</v>
      </c>
      <c r="L255" s="9">
        <f>DATE(Table1_3[[#This Row],[Year]],Table1_3[[#This Row],[Month]],1)</f>
        <v>45323</v>
      </c>
    </row>
    <row r="256" spans="1:12" x14ac:dyDescent="0.25">
      <c r="A256" s="3" t="s">
        <v>300</v>
      </c>
      <c r="B256" s="3" t="s">
        <v>9820</v>
      </c>
      <c r="C256" s="3" t="s">
        <v>9846</v>
      </c>
      <c r="D256">
        <v>1</v>
      </c>
      <c r="E256">
        <v>46.31</v>
      </c>
      <c r="F256" s="4">
        <v>45545</v>
      </c>
      <c r="G256" s="3" t="s">
        <v>10133</v>
      </c>
      <c r="H256" s="3" t="s">
        <v>18653</v>
      </c>
      <c r="I256">
        <v>46.31</v>
      </c>
      <c r="J256">
        <v>2024</v>
      </c>
      <c r="K256">
        <v>9</v>
      </c>
      <c r="L256" s="9">
        <f>DATE(Table1_3[[#This Row],[Year]],Table1_3[[#This Row],[Month]],1)</f>
        <v>45536</v>
      </c>
    </row>
    <row r="257" spans="1:12" x14ac:dyDescent="0.25">
      <c r="A257" s="3" t="s">
        <v>301</v>
      </c>
      <c r="B257" s="3" t="s">
        <v>9809</v>
      </c>
      <c r="C257" s="3" t="s">
        <v>9847</v>
      </c>
      <c r="D257">
        <v>16</v>
      </c>
      <c r="E257">
        <v>1.21</v>
      </c>
      <c r="F257" s="4">
        <v>44997</v>
      </c>
      <c r="G257" s="3" t="s">
        <v>10134</v>
      </c>
      <c r="H257" s="3" t="s">
        <v>18651</v>
      </c>
      <c r="I257">
        <v>19.36</v>
      </c>
      <c r="J257">
        <v>2023</v>
      </c>
      <c r="K257">
        <v>3</v>
      </c>
      <c r="L257" s="9">
        <f>DATE(Table1_3[[#This Row],[Year]],Table1_3[[#This Row],[Month]],1)</f>
        <v>44986</v>
      </c>
    </row>
    <row r="258" spans="1:12" x14ac:dyDescent="0.25">
      <c r="A258" s="3" t="s">
        <v>302</v>
      </c>
      <c r="B258" s="3" t="s">
        <v>9789</v>
      </c>
      <c r="C258" s="3" t="s">
        <v>9848</v>
      </c>
      <c r="D258">
        <v>14</v>
      </c>
      <c r="E258">
        <v>37.799999999999997</v>
      </c>
      <c r="F258" s="4">
        <v>45281</v>
      </c>
      <c r="G258" s="3" t="s">
        <v>10135</v>
      </c>
      <c r="H258" s="3" t="s">
        <v>18646</v>
      </c>
      <c r="I258">
        <v>529.19999999999993</v>
      </c>
      <c r="J258">
        <v>2023</v>
      </c>
      <c r="K258">
        <v>12</v>
      </c>
      <c r="L258" s="9">
        <f>DATE(Table1_3[[#This Row],[Year]],Table1_3[[#This Row],[Month]],1)</f>
        <v>45261</v>
      </c>
    </row>
    <row r="259" spans="1:12" x14ac:dyDescent="0.25">
      <c r="A259" s="3" t="s">
        <v>303</v>
      </c>
      <c r="B259" s="3" t="s">
        <v>9788</v>
      </c>
      <c r="C259" s="3" t="s">
        <v>9846</v>
      </c>
      <c r="D259">
        <v>1</v>
      </c>
      <c r="E259">
        <v>18.98</v>
      </c>
      <c r="F259" s="4">
        <v>45549</v>
      </c>
      <c r="G259" s="3" t="s">
        <v>10136</v>
      </c>
      <c r="H259" s="3" t="s">
        <v>18653</v>
      </c>
      <c r="I259">
        <v>18.98</v>
      </c>
      <c r="J259">
        <v>2024</v>
      </c>
      <c r="K259">
        <v>9</v>
      </c>
      <c r="L259" s="9">
        <f>DATE(Table1_3[[#This Row],[Year]],Table1_3[[#This Row],[Month]],1)</f>
        <v>45536</v>
      </c>
    </row>
    <row r="260" spans="1:12" x14ac:dyDescent="0.25">
      <c r="A260" s="3" t="s">
        <v>304</v>
      </c>
      <c r="B260" s="3" t="s">
        <v>9809</v>
      </c>
      <c r="C260" s="3" t="s">
        <v>9847</v>
      </c>
      <c r="D260">
        <v>13</v>
      </c>
      <c r="E260">
        <v>25.08</v>
      </c>
      <c r="F260" s="4">
        <v>45561</v>
      </c>
      <c r="G260" s="3" t="s">
        <v>10137</v>
      </c>
      <c r="H260" s="3" t="s">
        <v>18653</v>
      </c>
      <c r="I260">
        <v>326.03999999999996</v>
      </c>
      <c r="J260">
        <v>2024</v>
      </c>
      <c r="K260">
        <v>9</v>
      </c>
      <c r="L260" s="9">
        <f>DATE(Table1_3[[#This Row],[Year]],Table1_3[[#This Row],[Month]],1)</f>
        <v>45536</v>
      </c>
    </row>
    <row r="261" spans="1:12" x14ac:dyDescent="0.25">
      <c r="A261" s="3" t="s">
        <v>305</v>
      </c>
      <c r="B261" s="3" t="s">
        <v>9782</v>
      </c>
      <c r="C261" s="3" t="s">
        <v>9845</v>
      </c>
      <c r="D261">
        <v>17</v>
      </c>
      <c r="E261">
        <v>14.78</v>
      </c>
      <c r="F261" s="4">
        <v>45435</v>
      </c>
      <c r="G261" s="3" t="s">
        <v>10138</v>
      </c>
      <c r="H261" s="3" t="s">
        <v>18643</v>
      </c>
      <c r="I261">
        <v>251.26</v>
      </c>
      <c r="J261">
        <v>2024</v>
      </c>
      <c r="K261">
        <v>5</v>
      </c>
      <c r="L261" s="9">
        <f>DATE(Table1_3[[#This Row],[Year]],Table1_3[[#This Row],[Month]],1)</f>
        <v>45413</v>
      </c>
    </row>
    <row r="262" spans="1:12" x14ac:dyDescent="0.25">
      <c r="A262" s="3" t="s">
        <v>306</v>
      </c>
      <c r="B262" s="3" t="s">
        <v>9809</v>
      </c>
      <c r="C262" s="3" t="s">
        <v>9847</v>
      </c>
      <c r="D262">
        <v>15</v>
      </c>
      <c r="E262">
        <v>5.9</v>
      </c>
      <c r="F262" s="4">
        <v>45040</v>
      </c>
      <c r="G262" s="3" t="s">
        <v>10139</v>
      </c>
      <c r="H262" s="3" t="s">
        <v>18644</v>
      </c>
      <c r="I262">
        <v>88.5</v>
      </c>
      <c r="J262">
        <v>2023</v>
      </c>
      <c r="K262">
        <v>4</v>
      </c>
      <c r="L262" s="9">
        <f>DATE(Table1_3[[#This Row],[Year]],Table1_3[[#This Row],[Month]],1)</f>
        <v>45017</v>
      </c>
    </row>
    <row r="263" spans="1:12" x14ac:dyDescent="0.25">
      <c r="A263" s="3" t="s">
        <v>307</v>
      </c>
      <c r="B263" s="3" t="s">
        <v>9780</v>
      </c>
      <c r="C263" s="3" t="s">
        <v>9846</v>
      </c>
      <c r="D263">
        <v>6</v>
      </c>
      <c r="E263">
        <v>4.0999999999999996</v>
      </c>
      <c r="F263" s="4">
        <v>45377</v>
      </c>
      <c r="G263" s="3" t="s">
        <v>10140</v>
      </c>
      <c r="H263" s="3" t="s">
        <v>18651</v>
      </c>
      <c r="I263">
        <v>24.599999999999998</v>
      </c>
      <c r="J263">
        <v>2024</v>
      </c>
      <c r="K263">
        <v>3</v>
      </c>
      <c r="L263" s="9">
        <f>DATE(Table1_3[[#This Row],[Year]],Table1_3[[#This Row],[Month]],1)</f>
        <v>45352</v>
      </c>
    </row>
    <row r="264" spans="1:12" x14ac:dyDescent="0.25">
      <c r="A264" s="3" t="s">
        <v>308</v>
      </c>
      <c r="B264" s="3" t="s">
        <v>9782</v>
      </c>
      <c r="C264" s="3" t="s">
        <v>9845</v>
      </c>
      <c r="D264">
        <v>20</v>
      </c>
      <c r="E264">
        <v>10.119999999999999</v>
      </c>
      <c r="F264" s="4">
        <v>45079</v>
      </c>
      <c r="G264" s="3" t="s">
        <v>10141</v>
      </c>
      <c r="H264" s="3" t="s">
        <v>18649</v>
      </c>
      <c r="I264">
        <v>202.39999999999998</v>
      </c>
      <c r="J264">
        <v>2023</v>
      </c>
      <c r="K264">
        <v>6</v>
      </c>
      <c r="L264" s="9">
        <f>DATE(Table1_3[[#This Row],[Year]],Table1_3[[#This Row],[Month]],1)</f>
        <v>45078</v>
      </c>
    </row>
    <row r="265" spans="1:12" x14ac:dyDescent="0.25">
      <c r="A265" s="3" t="s">
        <v>309</v>
      </c>
      <c r="B265" s="3" t="s">
        <v>9795</v>
      </c>
      <c r="C265" s="3" t="s">
        <v>9847</v>
      </c>
      <c r="D265">
        <v>20</v>
      </c>
      <c r="E265">
        <v>46.9</v>
      </c>
      <c r="F265" s="4">
        <v>45547</v>
      </c>
      <c r="G265" s="3" t="s">
        <v>10142</v>
      </c>
      <c r="H265" s="3" t="s">
        <v>18653</v>
      </c>
      <c r="I265">
        <v>938</v>
      </c>
      <c r="J265">
        <v>2024</v>
      </c>
      <c r="K265">
        <v>9</v>
      </c>
      <c r="L265" s="9">
        <f>DATE(Table1_3[[#This Row],[Year]],Table1_3[[#This Row],[Month]],1)</f>
        <v>45536</v>
      </c>
    </row>
    <row r="266" spans="1:12" x14ac:dyDescent="0.25">
      <c r="A266" s="3" t="s">
        <v>310</v>
      </c>
      <c r="B266" s="3" t="s">
        <v>9780</v>
      </c>
      <c r="C266" s="3" t="s">
        <v>9846</v>
      </c>
      <c r="D266">
        <v>19</v>
      </c>
      <c r="E266">
        <v>35.11</v>
      </c>
      <c r="F266" s="4">
        <v>45583</v>
      </c>
      <c r="G266" s="3" t="s">
        <v>10143</v>
      </c>
      <c r="H266" s="3" t="s">
        <v>18642</v>
      </c>
      <c r="I266">
        <v>667.09</v>
      </c>
      <c r="J266">
        <v>2024</v>
      </c>
      <c r="K266">
        <v>10</v>
      </c>
      <c r="L266" s="9">
        <f>DATE(Table1_3[[#This Row],[Year]],Table1_3[[#This Row],[Month]],1)</f>
        <v>45566</v>
      </c>
    </row>
    <row r="267" spans="1:12" x14ac:dyDescent="0.25">
      <c r="A267" s="3" t="s">
        <v>311</v>
      </c>
      <c r="B267" s="3" t="s">
        <v>9796</v>
      </c>
      <c r="C267" s="3" t="s">
        <v>9845</v>
      </c>
      <c r="D267">
        <v>1</v>
      </c>
      <c r="E267">
        <v>6.55</v>
      </c>
      <c r="F267" s="4">
        <v>45160</v>
      </c>
      <c r="G267" s="3" t="s">
        <v>10144</v>
      </c>
      <c r="H267" s="3" t="s">
        <v>18650</v>
      </c>
      <c r="I267">
        <v>6.55</v>
      </c>
      <c r="J267">
        <v>2023</v>
      </c>
      <c r="K267">
        <v>8</v>
      </c>
      <c r="L267" s="9">
        <f>DATE(Table1_3[[#This Row],[Year]],Table1_3[[#This Row],[Month]],1)</f>
        <v>45139</v>
      </c>
    </row>
    <row r="268" spans="1:12" x14ac:dyDescent="0.25">
      <c r="A268" s="3" t="s">
        <v>312</v>
      </c>
      <c r="B268" s="3" t="s">
        <v>9781</v>
      </c>
      <c r="C268" s="3" t="s">
        <v>9847</v>
      </c>
      <c r="D268">
        <v>18</v>
      </c>
      <c r="E268">
        <v>41.09</v>
      </c>
      <c r="F268" s="4">
        <v>45010</v>
      </c>
      <c r="G268" s="3" t="s">
        <v>10145</v>
      </c>
      <c r="H268" s="3" t="s">
        <v>18651</v>
      </c>
      <c r="I268">
        <v>739.62000000000012</v>
      </c>
      <c r="J268">
        <v>2023</v>
      </c>
      <c r="K268">
        <v>3</v>
      </c>
      <c r="L268" s="9">
        <f>DATE(Table1_3[[#This Row],[Year]],Table1_3[[#This Row],[Month]],1)</f>
        <v>44986</v>
      </c>
    </row>
    <row r="269" spans="1:12" x14ac:dyDescent="0.25">
      <c r="A269" s="3" t="s">
        <v>313</v>
      </c>
      <c r="B269" s="3" t="s">
        <v>9788</v>
      </c>
      <c r="C269" s="3" t="s">
        <v>9846</v>
      </c>
      <c r="D269">
        <v>3</v>
      </c>
      <c r="E269">
        <v>2.41</v>
      </c>
      <c r="F269" s="4">
        <v>45057</v>
      </c>
      <c r="G269" s="3" t="s">
        <v>10146</v>
      </c>
      <c r="H269" s="3" t="s">
        <v>18643</v>
      </c>
      <c r="I269">
        <v>7.23</v>
      </c>
      <c r="J269">
        <v>2023</v>
      </c>
      <c r="K269">
        <v>5</v>
      </c>
      <c r="L269" s="9">
        <f>DATE(Table1_3[[#This Row],[Year]],Table1_3[[#This Row],[Month]],1)</f>
        <v>45047</v>
      </c>
    </row>
    <row r="270" spans="1:12" x14ac:dyDescent="0.25">
      <c r="A270" s="3" t="s">
        <v>314</v>
      </c>
      <c r="B270" s="3" t="s">
        <v>9799</v>
      </c>
      <c r="C270" s="3" t="s">
        <v>9847</v>
      </c>
      <c r="D270">
        <v>20</v>
      </c>
      <c r="E270">
        <v>33.270000000000003</v>
      </c>
      <c r="F270" s="4">
        <v>44991</v>
      </c>
      <c r="G270" s="3" t="s">
        <v>10147</v>
      </c>
      <c r="H270" s="3" t="s">
        <v>18651</v>
      </c>
      <c r="I270">
        <v>665.40000000000009</v>
      </c>
      <c r="J270">
        <v>2023</v>
      </c>
      <c r="K270">
        <v>3</v>
      </c>
      <c r="L270" s="9">
        <f>DATE(Table1_3[[#This Row],[Year]],Table1_3[[#This Row],[Month]],1)</f>
        <v>44986</v>
      </c>
    </row>
    <row r="271" spans="1:12" x14ac:dyDescent="0.25">
      <c r="A271" s="3" t="s">
        <v>315</v>
      </c>
      <c r="B271" s="3" t="s">
        <v>9795</v>
      </c>
      <c r="C271" s="3" t="s">
        <v>9847</v>
      </c>
      <c r="D271">
        <v>2</v>
      </c>
      <c r="E271">
        <v>1.04</v>
      </c>
      <c r="F271" s="4">
        <v>45463</v>
      </c>
      <c r="G271" s="3" t="s">
        <v>10148</v>
      </c>
      <c r="H271" s="3" t="s">
        <v>18649</v>
      </c>
      <c r="I271">
        <v>2.08</v>
      </c>
      <c r="J271">
        <v>2024</v>
      </c>
      <c r="K271">
        <v>6</v>
      </c>
      <c r="L271" s="9">
        <f>DATE(Table1_3[[#This Row],[Year]],Table1_3[[#This Row],[Month]],1)</f>
        <v>45444</v>
      </c>
    </row>
    <row r="272" spans="1:12" x14ac:dyDescent="0.25">
      <c r="A272" s="3" t="s">
        <v>316</v>
      </c>
      <c r="B272" s="3" t="s">
        <v>9795</v>
      </c>
      <c r="C272" s="3" t="s">
        <v>9847</v>
      </c>
      <c r="D272">
        <v>18</v>
      </c>
      <c r="E272">
        <v>24.16</v>
      </c>
      <c r="F272" s="4">
        <v>45536</v>
      </c>
      <c r="G272" s="3" t="s">
        <v>10149</v>
      </c>
      <c r="H272" s="3" t="s">
        <v>18653</v>
      </c>
      <c r="I272">
        <v>434.88</v>
      </c>
      <c r="J272">
        <v>2024</v>
      </c>
      <c r="K272">
        <v>9</v>
      </c>
      <c r="L272" s="9">
        <f>DATE(Table1_3[[#This Row],[Year]],Table1_3[[#This Row],[Month]],1)</f>
        <v>45536</v>
      </c>
    </row>
    <row r="273" spans="1:12" x14ac:dyDescent="0.25">
      <c r="A273" s="3" t="s">
        <v>317</v>
      </c>
      <c r="B273" s="3" t="s">
        <v>9783</v>
      </c>
      <c r="C273" s="3" t="s">
        <v>9847</v>
      </c>
      <c r="D273">
        <v>5</v>
      </c>
      <c r="E273">
        <v>4.6100000000000003</v>
      </c>
      <c r="F273" s="4">
        <v>45046</v>
      </c>
      <c r="G273" s="3" t="s">
        <v>10150</v>
      </c>
      <c r="H273" s="3" t="s">
        <v>18644</v>
      </c>
      <c r="I273">
        <v>23.05</v>
      </c>
      <c r="J273">
        <v>2023</v>
      </c>
      <c r="K273">
        <v>4</v>
      </c>
      <c r="L273" s="9">
        <f>DATE(Table1_3[[#This Row],[Year]],Table1_3[[#This Row],[Month]],1)</f>
        <v>45017</v>
      </c>
    </row>
    <row r="274" spans="1:12" x14ac:dyDescent="0.25">
      <c r="A274" s="3" t="s">
        <v>318</v>
      </c>
      <c r="B274" s="3" t="s">
        <v>9794</v>
      </c>
      <c r="C274" s="3" t="s">
        <v>9848</v>
      </c>
      <c r="D274">
        <v>4</v>
      </c>
      <c r="E274">
        <v>34.33</v>
      </c>
      <c r="F274" s="4">
        <v>45365</v>
      </c>
      <c r="G274" s="3" t="s">
        <v>10151</v>
      </c>
      <c r="H274" s="3" t="s">
        <v>18651</v>
      </c>
      <c r="I274">
        <v>137.32</v>
      </c>
      <c r="J274">
        <v>2024</v>
      </c>
      <c r="K274">
        <v>3</v>
      </c>
      <c r="L274" s="9">
        <f>DATE(Table1_3[[#This Row],[Year]],Table1_3[[#This Row],[Month]],1)</f>
        <v>45352</v>
      </c>
    </row>
    <row r="275" spans="1:12" x14ac:dyDescent="0.25">
      <c r="A275" s="3" t="s">
        <v>319</v>
      </c>
      <c r="B275" s="3" t="s">
        <v>9779</v>
      </c>
      <c r="C275" s="3" t="s">
        <v>9845</v>
      </c>
      <c r="D275">
        <v>5</v>
      </c>
      <c r="E275">
        <v>9.5399999999999991</v>
      </c>
      <c r="F275" s="4">
        <v>45644</v>
      </c>
      <c r="G275" s="3" t="s">
        <v>10152</v>
      </c>
      <c r="H275" s="3" t="s">
        <v>18646</v>
      </c>
      <c r="I275">
        <v>47.699999999999996</v>
      </c>
      <c r="J275">
        <v>2024</v>
      </c>
      <c r="K275">
        <v>12</v>
      </c>
      <c r="L275" s="9">
        <f>DATE(Table1_3[[#This Row],[Year]],Table1_3[[#This Row],[Month]],1)</f>
        <v>45627</v>
      </c>
    </row>
    <row r="276" spans="1:12" x14ac:dyDescent="0.25">
      <c r="A276" s="3" t="s">
        <v>320</v>
      </c>
      <c r="B276" s="3" t="s">
        <v>9832</v>
      </c>
      <c r="C276" s="3" t="s">
        <v>9848</v>
      </c>
      <c r="D276">
        <v>17</v>
      </c>
      <c r="E276">
        <v>37.61</v>
      </c>
      <c r="F276" s="4">
        <v>45328</v>
      </c>
      <c r="G276" s="3" t="s">
        <v>10153</v>
      </c>
      <c r="H276" s="3" t="s">
        <v>18645</v>
      </c>
      <c r="I276">
        <v>639.37</v>
      </c>
      <c r="J276">
        <v>2024</v>
      </c>
      <c r="K276">
        <v>2</v>
      </c>
      <c r="L276" s="9">
        <f>DATE(Table1_3[[#This Row],[Year]],Table1_3[[#This Row],[Month]],1)</f>
        <v>45323</v>
      </c>
    </row>
    <row r="277" spans="1:12" x14ac:dyDescent="0.25">
      <c r="A277" s="3" t="s">
        <v>321</v>
      </c>
      <c r="B277" s="3" t="s">
        <v>9779</v>
      </c>
      <c r="C277" s="3" t="s">
        <v>9845</v>
      </c>
      <c r="D277">
        <v>14</v>
      </c>
      <c r="E277">
        <v>2.1800000000000002</v>
      </c>
      <c r="F277" s="4">
        <v>45347</v>
      </c>
      <c r="G277" s="3" t="s">
        <v>10154</v>
      </c>
      <c r="H277" s="3" t="s">
        <v>18645</v>
      </c>
      <c r="I277">
        <v>30.520000000000003</v>
      </c>
      <c r="J277">
        <v>2024</v>
      </c>
      <c r="K277">
        <v>2</v>
      </c>
      <c r="L277" s="9">
        <f>DATE(Table1_3[[#This Row],[Year]],Table1_3[[#This Row],[Month]],1)</f>
        <v>45323</v>
      </c>
    </row>
    <row r="278" spans="1:12" x14ac:dyDescent="0.25">
      <c r="A278" s="3" t="s">
        <v>322</v>
      </c>
      <c r="B278" s="3" t="s">
        <v>9832</v>
      </c>
      <c r="C278" s="3" t="s">
        <v>9848</v>
      </c>
      <c r="D278">
        <v>15</v>
      </c>
      <c r="E278">
        <v>44.63</v>
      </c>
      <c r="F278" s="4">
        <v>45142</v>
      </c>
      <c r="G278" s="3" t="s">
        <v>10155</v>
      </c>
      <c r="H278" s="3" t="s">
        <v>18650</v>
      </c>
      <c r="I278">
        <v>669.45</v>
      </c>
      <c r="J278">
        <v>2023</v>
      </c>
      <c r="K278">
        <v>8</v>
      </c>
      <c r="L278" s="9">
        <f>DATE(Table1_3[[#This Row],[Year]],Table1_3[[#This Row],[Month]],1)</f>
        <v>45139</v>
      </c>
    </row>
    <row r="279" spans="1:12" x14ac:dyDescent="0.25">
      <c r="A279" s="3" t="s">
        <v>323</v>
      </c>
      <c r="B279" s="3" t="s">
        <v>9795</v>
      </c>
      <c r="C279" s="3" t="s">
        <v>9847</v>
      </c>
      <c r="D279">
        <v>2</v>
      </c>
      <c r="E279">
        <v>20.48</v>
      </c>
      <c r="F279" s="4">
        <v>45629</v>
      </c>
      <c r="G279" s="3" t="s">
        <v>10156</v>
      </c>
      <c r="H279" s="3" t="s">
        <v>18646</v>
      </c>
      <c r="I279">
        <v>40.96</v>
      </c>
      <c r="J279">
        <v>2024</v>
      </c>
      <c r="K279">
        <v>12</v>
      </c>
      <c r="L279" s="9">
        <f>DATE(Table1_3[[#This Row],[Year]],Table1_3[[#This Row],[Month]],1)</f>
        <v>45627</v>
      </c>
    </row>
    <row r="280" spans="1:12" x14ac:dyDescent="0.25">
      <c r="A280" s="3" t="s">
        <v>324</v>
      </c>
      <c r="B280" s="3" t="s">
        <v>9791</v>
      </c>
      <c r="C280" s="3" t="s">
        <v>9845</v>
      </c>
      <c r="D280">
        <v>3</v>
      </c>
      <c r="E280">
        <v>32.83</v>
      </c>
      <c r="F280" s="4">
        <v>44987</v>
      </c>
      <c r="G280" s="3" t="s">
        <v>10157</v>
      </c>
      <c r="H280" s="3" t="s">
        <v>18651</v>
      </c>
      <c r="I280">
        <v>98.49</v>
      </c>
      <c r="J280">
        <v>2023</v>
      </c>
      <c r="K280">
        <v>3</v>
      </c>
      <c r="L280" s="9">
        <f>DATE(Table1_3[[#This Row],[Year]],Table1_3[[#This Row],[Month]],1)</f>
        <v>44986</v>
      </c>
    </row>
    <row r="281" spans="1:12" x14ac:dyDescent="0.25">
      <c r="A281" s="3" t="s">
        <v>325</v>
      </c>
      <c r="B281" s="3" t="s">
        <v>9800</v>
      </c>
      <c r="C281" s="3" t="s">
        <v>9846</v>
      </c>
      <c r="E281">
        <v>36.700000000000003</v>
      </c>
      <c r="F281" s="4">
        <v>44979</v>
      </c>
      <c r="G281" s="3" t="s">
        <v>10158</v>
      </c>
      <c r="H281" s="3" t="s">
        <v>18645</v>
      </c>
      <c r="J281">
        <v>2023</v>
      </c>
      <c r="K281">
        <v>2</v>
      </c>
      <c r="L281" s="9">
        <f>DATE(Table1_3[[#This Row],[Year]],Table1_3[[#This Row],[Month]],1)</f>
        <v>44958</v>
      </c>
    </row>
    <row r="282" spans="1:12" x14ac:dyDescent="0.25">
      <c r="A282" s="3" t="s">
        <v>326</v>
      </c>
      <c r="B282" s="3" t="s">
        <v>9787</v>
      </c>
      <c r="C282" s="3" t="s">
        <v>9845</v>
      </c>
      <c r="D282">
        <v>15</v>
      </c>
      <c r="E282">
        <v>35.6</v>
      </c>
      <c r="F282" s="4">
        <v>45664</v>
      </c>
      <c r="G282" s="3" t="s">
        <v>10159</v>
      </c>
      <c r="H282" s="3" t="s">
        <v>18647</v>
      </c>
      <c r="I282">
        <v>534</v>
      </c>
      <c r="J282">
        <v>2025</v>
      </c>
      <c r="K282">
        <v>1</v>
      </c>
      <c r="L282" s="9">
        <f>DATE(Table1_3[[#This Row],[Year]],Table1_3[[#This Row],[Month]],1)</f>
        <v>45658</v>
      </c>
    </row>
    <row r="283" spans="1:12" x14ac:dyDescent="0.25">
      <c r="A283" s="3" t="s">
        <v>327</v>
      </c>
      <c r="B283" s="3" t="s">
        <v>9815</v>
      </c>
      <c r="C283" s="3" t="s">
        <v>9847</v>
      </c>
      <c r="D283">
        <v>5</v>
      </c>
      <c r="E283">
        <v>12.89</v>
      </c>
      <c r="F283" s="4">
        <v>45271</v>
      </c>
      <c r="G283" s="3" t="s">
        <v>10160</v>
      </c>
      <c r="H283" s="3" t="s">
        <v>18646</v>
      </c>
      <c r="I283">
        <v>64.45</v>
      </c>
      <c r="J283">
        <v>2023</v>
      </c>
      <c r="K283">
        <v>12</v>
      </c>
      <c r="L283" s="9">
        <f>DATE(Table1_3[[#This Row],[Year]],Table1_3[[#This Row],[Month]],1)</f>
        <v>45261</v>
      </c>
    </row>
    <row r="284" spans="1:12" x14ac:dyDescent="0.25">
      <c r="A284" s="3" t="s">
        <v>328</v>
      </c>
      <c r="B284" s="3" t="s">
        <v>9796</v>
      </c>
      <c r="C284" s="3" t="s">
        <v>9845</v>
      </c>
      <c r="D284">
        <v>2</v>
      </c>
      <c r="E284">
        <v>49.31</v>
      </c>
      <c r="F284" s="4">
        <v>45539</v>
      </c>
      <c r="G284" s="3" t="s">
        <v>10161</v>
      </c>
      <c r="H284" s="3" t="s">
        <v>18653</v>
      </c>
      <c r="I284">
        <v>98.62</v>
      </c>
      <c r="J284">
        <v>2024</v>
      </c>
      <c r="K284">
        <v>9</v>
      </c>
      <c r="L284" s="9">
        <f>DATE(Table1_3[[#This Row],[Year]],Table1_3[[#This Row],[Month]],1)</f>
        <v>45536</v>
      </c>
    </row>
    <row r="285" spans="1:12" x14ac:dyDescent="0.25">
      <c r="A285" s="3" t="s">
        <v>330</v>
      </c>
      <c r="B285" s="3" t="s">
        <v>9782</v>
      </c>
      <c r="C285" s="3" t="s">
        <v>9845</v>
      </c>
      <c r="D285">
        <v>1</v>
      </c>
      <c r="E285">
        <v>40.17</v>
      </c>
      <c r="F285" s="4">
        <v>45592</v>
      </c>
      <c r="G285" s="3" t="s">
        <v>10163</v>
      </c>
      <c r="H285" s="3" t="s">
        <v>18642</v>
      </c>
      <c r="I285">
        <v>40.17</v>
      </c>
      <c r="J285">
        <v>2024</v>
      </c>
      <c r="K285">
        <v>10</v>
      </c>
      <c r="L285" s="9">
        <f>DATE(Table1_3[[#This Row],[Year]],Table1_3[[#This Row],[Month]],1)</f>
        <v>45566</v>
      </c>
    </row>
    <row r="286" spans="1:12" x14ac:dyDescent="0.25">
      <c r="A286" s="3" t="s">
        <v>7</v>
      </c>
      <c r="B286" s="3" t="s">
        <v>9833</v>
      </c>
      <c r="C286" s="3" t="s">
        <v>9845</v>
      </c>
      <c r="D286">
        <v>18</v>
      </c>
      <c r="E286">
        <v>44.57</v>
      </c>
      <c r="F286" s="4">
        <v>45202</v>
      </c>
      <c r="G286" s="3" t="s">
        <v>9849</v>
      </c>
      <c r="H286" s="3" t="s">
        <v>18642</v>
      </c>
      <c r="I286">
        <v>802.26</v>
      </c>
      <c r="J286">
        <v>2023</v>
      </c>
      <c r="K286">
        <v>10</v>
      </c>
      <c r="L286" s="9">
        <f>DATE(Table1_3[[#This Row],[Year]],Table1_3[[#This Row],[Month]],1)</f>
        <v>45200</v>
      </c>
    </row>
    <row r="287" spans="1:12" x14ac:dyDescent="0.25">
      <c r="A287" s="3" t="s">
        <v>331</v>
      </c>
      <c r="B287" s="3" t="s">
        <v>9812</v>
      </c>
      <c r="C287" s="3" t="s">
        <v>9846</v>
      </c>
      <c r="D287">
        <v>7</v>
      </c>
      <c r="E287">
        <v>10.1</v>
      </c>
      <c r="F287" s="4">
        <v>45690</v>
      </c>
      <c r="G287" s="3" t="s">
        <v>10164</v>
      </c>
      <c r="H287" s="3" t="s">
        <v>18645</v>
      </c>
      <c r="I287">
        <v>70.7</v>
      </c>
      <c r="J287">
        <v>2025</v>
      </c>
      <c r="K287">
        <v>2</v>
      </c>
      <c r="L287" s="9">
        <f>DATE(Table1_3[[#This Row],[Year]],Table1_3[[#This Row],[Month]],1)</f>
        <v>45689</v>
      </c>
    </row>
    <row r="288" spans="1:12" x14ac:dyDescent="0.25">
      <c r="A288" s="3" t="s">
        <v>332</v>
      </c>
      <c r="B288" s="3" t="s">
        <v>9789</v>
      </c>
      <c r="C288" s="3" t="s">
        <v>9848</v>
      </c>
      <c r="D288">
        <v>12</v>
      </c>
      <c r="E288">
        <v>21.72</v>
      </c>
      <c r="F288" s="4">
        <v>45024</v>
      </c>
      <c r="G288" s="3" t="s">
        <v>10165</v>
      </c>
      <c r="H288" s="3" t="s">
        <v>18644</v>
      </c>
      <c r="I288">
        <v>260.64</v>
      </c>
      <c r="J288">
        <v>2023</v>
      </c>
      <c r="K288">
        <v>4</v>
      </c>
      <c r="L288" s="9">
        <f>DATE(Table1_3[[#This Row],[Year]],Table1_3[[#This Row],[Month]],1)</f>
        <v>45017</v>
      </c>
    </row>
    <row r="289" spans="1:12" x14ac:dyDescent="0.25">
      <c r="A289" s="3" t="s">
        <v>333</v>
      </c>
      <c r="B289" s="3" t="s">
        <v>18654</v>
      </c>
      <c r="C289" s="3" t="s">
        <v>9847</v>
      </c>
      <c r="D289">
        <v>13</v>
      </c>
      <c r="E289">
        <v>20.91</v>
      </c>
      <c r="F289" s="4">
        <v>45530</v>
      </c>
      <c r="G289" s="3" t="s">
        <v>10166</v>
      </c>
      <c r="H289" s="3" t="s">
        <v>18650</v>
      </c>
      <c r="I289">
        <v>271.83</v>
      </c>
      <c r="J289">
        <v>2024</v>
      </c>
      <c r="K289">
        <v>8</v>
      </c>
      <c r="L289" s="9">
        <f>DATE(Table1_3[[#This Row],[Year]],Table1_3[[#This Row],[Month]],1)</f>
        <v>45505</v>
      </c>
    </row>
    <row r="290" spans="1:12" x14ac:dyDescent="0.25">
      <c r="A290" s="3" t="s">
        <v>334</v>
      </c>
      <c r="B290" s="3" t="s">
        <v>9804</v>
      </c>
      <c r="C290" s="3" t="s">
        <v>9848</v>
      </c>
      <c r="D290">
        <v>7</v>
      </c>
      <c r="E290">
        <v>5.0199999999999996</v>
      </c>
      <c r="F290" s="4">
        <v>45203</v>
      </c>
      <c r="G290" s="3" t="s">
        <v>10167</v>
      </c>
      <c r="H290" s="3" t="s">
        <v>18642</v>
      </c>
      <c r="I290">
        <v>35.14</v>
      </c>
      <c r="J290">
        <v>2023</v>
      </c>
      <c r="K290">
        <v>10</v>
      </c>
      <c r="L290" s="9">
        <f>DATE(Table1_3[[#This Row],[Year]],Table1_3[[#This Row],[Month]],1)</f>
        <v>45200</v>
      </c>
    </row>
    <row r="291" spans="1:12" x14ac:dyDescent="0.25">
      <c r="A291" s="3" t="s">
        <v>335</v>
      </c>
      <c r="B291" s="3" t="s">
        <v>9781</v>
      </c>
      <c r="C291" s="3" t="s">
        <v>9847</v>
      </c>
      <c r="D291">
        <v>7</v>
      </c>
      <c r="E291">
        <v>1.19</v>
      </c>
      <c r="F291" s="4">
        <v>45250</v>
      </c>
      <c r="G291" s="3" t="s">
        <v>10168</v>
      </c>
      <c r="H291" s="3" t="s">
        <v>18652</v>
      </c>
      <c r="I291">
        <v>8.33</v>
      </c>
      <c r="J291">
        <v>2023</v>
      </c>
      <c r="K291">
        <v>11</v>
      </c>
      <c r="L291" s="9">
        <f>DATE(Table1_3[[#This Row],[Year]],Table1_3[[#This Row],[Month]],1)</f>
        <v>45231</v>
      </c>
    </row>
    <row r="292" spans="1:12" x14ac:dyDescent="0.25">
      <c r="A292" s="3" t="s">
        <v>336</v>
      </c>
      <c r="B292" s="3" t="s">
        <v>9781</v>
      </c>
      <c r="C292" s="3" t="s">
        <v>9847</v>
      </c>
      <c r="D292">
        <v>5</v>
      </c>
      <c r="E292">
        <v>35.25</v>
      </c>
      <c r="F292" s="4">
        <v>45339</v>
      </c>
      <c r="G292" s="3" t="s">
        <v>10169</v>
      </c>
      <c r="H292" s="3" t="s">
        <v>18645</v>
      </c>
      <c r="I292">
        <v>176.25</v>
      </c>
      <c r="J292">
        <v>2024</v>
      </c>
      <c r="K292">
        <v>2</v>
      </c>
      <c r="L292" s="9">
        <f>DATE(Table1_3[[#This Row],[Year]],Table1_3[[#This Row],[Month]],1)</f>
        <v>45323</v>
      </c>
    </row>
    <row r="293" spans="1:12" x14ac:dyDescent="0.25">
      <c r="A293" s="3" t="s">
        <v>337</v>
      </c>
      <c r="B293" s="3" t="s">
        <v>9779</v>
      </c>
      <c r="C293" s="3" t="s">
        <v>9845</v>
      </c>
      <c r="D293">
        <v>16</v>
      </c>
      <c r="E293">
        <v>47.45</v>
      </c>
      <c r="F293" s="4">
        <v>45327</v>
      </c>
      <c r="G293" s="3" t="s">
        <v>10170</v>
      </c>
      <c r="H293" s="3" t="s">
        <v>18645</v>
      </c>
      <c r="I293">
        <v>759.2</v>
      </c>
      <c r="J293">
        <v>2024</v>
      </c>
      <c r="K293">
        <v>2</v>
      </c>
      <c r="L293" s="9">
        <f>DATE(Table1_3[[#This Row],[Year]],Table1_3[[#This Row],[Month]],1)</f>
        <v>45323</v>
      </c>
    </row>
    <row r="294" spans="1:12" x14ac:dyDescent="0.25">
      <c r="A294" s="3" t="s">
        <v>338</v>
      </c>
      <c r="B294" s="3" t="s">
        <v>9782</v>
      </c>
      <c r="C294" s="3" t="s">
        <v>9845</v>
      </c>
      <c r="D294">
        <v>13</v>
      </c>
      <c r="E294">
        <v>10.06</v>
      </c>
      <c r="F294" s="4">
        <v>45281</v>
      </c>
      <c r="G294" s="3" t="s">
        <v>10171</v>
      </c>
      <c r="H294" s="3" t="s">
        <v>18646</v>
      </c>
      <c r="I294">
        <v>130.78</v>
      </c>
      <c r="J294">
        <v>2023</v>
      </c>
      <c r="K294">
        <v>12</v>
      </c>
      <c r="L294" s="9">
        <f>DATE(Table1_3[[#This Row],[Year]],Table1_3[[#This Row],[Month]],1)</f>
        <v>45261</v>
      </c>
    </row>
    <row r="295" spans="1:12" x14ac:dyDescent="0.25">
      <c r="A295" s="3" t="s">
        <v>339</v>
      </c>
      <c r="B295" s="3" t="s">
        <v>18654</v>
      </c>
      <c r="C295" s="3" t="s">
        <v>9848</v>
      </c>
      <c r="D295">
        <v>14</v>
      </c>
      <c r="E295">
        <v>18.16</v>
      </c>
      <c r="F295" s="4">
        <v>45701</v>
      </c>
      <c r="G295" s="3" t="s">
        <v>10172</v>
      </c>
      <c r="H295" s="3" t="s">
        <v>18645</v>
      </c>
      <c r="I295">
        <v>254.24</v>
      </c>
      <c r="J295">
        <v>2025</v>
      </c>
      <c r="K295">
        <v>2</v>
      </c>
      <c r="L295" s="9">
        <f>DATE(Table1_3[[#This Row],[Year]],Table1_3[[#This Row],[Month]],1)</f>
        <v>45689</v>
      </c>
    </row>
    <row r="296" spans="1:12" x14ac:dyDescent="0.25">
      <c r="A296" s="3" t="s">
        <v>340</v>
      </c>
      <c r="B296" s="3" t="s">
        <v>9807</v>
      </c>
      <c r="C296" s="3" t="s">
        <v>9848</v>
      </c>
      <c r="D296">
        <v>4</v>
      </c>
      <c r="E296">
        <v>14.78</v>
      </c>
      <c r="F296" s="4">
        <v>45269</v>
      </c>
      <c r="G296" s="3" t="s">
        <v>10173</v>
      </c>
      <c r="H296" s="3" t="s">
        <v>18646</v>
      </c>
      <c r="I296">
        <v>59.12</v>
      </c>
      <c r="J296">
        <v>2023</v>
      </c>
      <c r="K296">
        <v>12</v>
      </c>
      <c r="L296" s="9">
        <f>DATE(Table1_3[[#This Row],[Year]],Table1_3[[#This Row],[Month]],1)</f>
        <v>45261</v>
      </c>
    </row>
    <row r="297" spans="1:12" x14ac:dyDescent="0.25">
      <c r="A297" s="3" t="s">
        <v>341</v>
      </c>
      <c r="B297" s="3" t="s">
        <v>9794</v>
      </c>
      <c r="C297" s="3" t="s">
        <v>9848</v>
      </c>
      <c r="D297">
        <v>19</v>
      </c>
      <c r="E297">
        <v>24.93</v>
      </c>
      <c r="F297" s="4">
        <v>45568</v>
      </c>
      <c r="G297" s="3" t="s">
        <v>10174</v>
      </c>
      <c r="H297" s="3" t="s">
        <v>18642</v>
      </c>
      <c r="I297">
        <v>473.67</v>
      </c>
      <c r="J297">
        <v>2024</v>
      </c>
      <c r="K297">
        <v>10</v>
      </c>
      <c r="L297" s="9">
        <f>DATE(Table1_3[[#This Row],[Year]],Table1_3[[#This Row],[Month]],1)</f>
        <v>45566</v>
      </c>
    </row>
    <row r="298" spans="1:12" x14ac:dyDescent="0.25">
      <c r="A298" s="3" t="s">
        <v>342</v>
      </c>
      <c r="B298" s="3" t="s">
        <v>9792</v>
      </c>
      <c r="C298" s="3" t="s">
        <v>9846</v>
      </c>
      <c r="D298">
        <v>12</v>
      </c>
      <c r="E298">
        <v>25.22</v>
      </c>
      <c r="F298" s="4">
        <v>44995</v>
      </c>
      <c r="G298" s="3"/>
      <c r="H298" s="3" t="s">
        <v>18651</v>
      </c>
      <c r="I298">
        <v>302.64</v>
      </c>
      <c r="J298">
        <v>2023</v>
      </c>
      <c r="K298">
        <v>3</v>
      </c>
      <c r="L298" s="9">
        <f>DATE(Table1_3[[#This Row],[Year]],Table1_3[[#This Row],[Month]],1)</f>
        <v>44986</v>
      </c>
    </row>
    <row r="299" spans="1:12" x14ac:dyDescent="0.25">
      <c r="A299" s="3" t="s">
        <v>343</v>
      </c>
      <c r="B299" s="3" t="s">
        <v>9795</v>
      </c>
      <c r="C299" s="3" t="s">
        <v>9847</v>
      </c>
      <c r="D299">
        <v>1</v>
      </c>
      <c r="E299">
        <v>38.340000000000003</v>
      </c>
      <c r="F299" s="4">
        <v>45332</v>
      </c>
      <c r="G299" s="3" t="s">
        <v>10175</v>
      </c>
      <c r="H299" s="3" t="s">
        <v>18645</v>
      </c>
      <c r="I299">
        <v>38.340000000000003</v>
      </c>
      <c r="J299">
        <v>2024</v>
      </c>
      <c r="K299">
        <v>2</v>
      </c>
      <c r="L299" s="9">
        <f>DATE(Table1_3[[#This Row],[Year]],Table1_3[[#This Row],[Month]],1)</f>
        <v>45323</v>
      </c>
    </row>
    <row r="300" spans="1:12" x14ac:dyDescent="0.25">
      <c r="A300" s="3" t="s">
        <v>344</v>
      </c>
      <c r="B300" s="3" t="s">
        <v>9792</v>
      </c>
      <c r="C300" s="3" t="s">
        <v>9846</v>
      </c>
      <c r="D300">
        <v>2</v>
      </c>
      <c r="E300">
        <v>13.32</v>
      </c>
      <c r="F300" s="4">
        <v>45009</v>
      </c>
      <c r="G300" s="3" t="s">
        <v>10176</v>
      </c>
      <c r="H300" s="3" t="s">
        <v>18651</v>
      </c>
      <c r="I300">
        <v>26.64</v>
      </c>
      <c r="J300">
        <v>2023</v>
      </c>
      <c r="K300">
        <v>3</v>
      </c>
      <c r="L300" s="9">
        <f>DATE(Table1_3[[#This Row],[Year]],Table1_3[[#This Row],[Month]],1)</f>
        <v>44986</v>
      </c>
    </row>
    <row r="301" spans="1:12" x14ac:dyDescent="0.25">
      <c r="A301" s="3" t="s">
        <v>346</v>
      </c>
      <c r="B301" s="3" t="s">
        <v>9835</v>
      </c>
      <c r="C301" s="3" t="s">
        <v>9846</v>
      </c>
      <c r="D301">
        <v>8</v>
      </c>
      <c r="E301">
        <v>5.89</v>
      </c>
      <c r="F301" s="4">
        <v>45455</v>
      </c>
      <c r="G301" s="3" t="s">
        <v>10178</v>
      </c>
      <c r="H301" s="3" t="s">
        <v>18649</v>
      </c>
      <c r="I301">
        <v>47.12</v>
      </c>
      <c r="J301">
        <v>2024</v>
      </c>
      <c r="K301">
        <v>6</v>
      </c>
      <c r="L301" s="9">
        <f>DATE(Table1_3[[#This Row],[Year]],Table1_3[[#This Row],[Month]],1)</f>
        <v>45444</v>
      </c>
    </row>
    <row r="302" spans="1:12" x14ac:dyDescent="0.25">
      <c r="A302" s="3" t="s">
        <v>44</v>
      </c>
      <c r="B302" s="3" t="s">
        <v>9797</v>
      </c>
      <c r="C302" s="3" t="s">
        <v>9846</v>
      </c>
      <c r="D302">
        <v>6</v>
      </c>
      <c r="E302">
        <v>14.69</v>
      </c>
      <c r="F302" s="4">
        <v>45144</v>
      </c>
      <c r="G302" s="3" t="s">
        <v>9882</v>
      </c>
      <c r="H302" s="3" t="s">
        <v>18650</v>
      </c>
      <c r="I302">
        <v>88.14</v>
      </c>
      <c r="J302">
        <v>2023</v>
      </c>
      <c r="K302">
        <v>8</v>
      </c>
      <c r="L302" s="9">
        <f>DATE(Table1_3[[#This Row],[Year]],Table1_3[[#This Row],[Month]],1)</f>
        <v>45139</v>
      </c>
    </row>
    <row r="303" spans="1:12" x14ac:dyDescent="0.25">
      <c r="A303" s="3" t="s">
        <v>347</v>
      </c>
      <c r="B303" s="3" t="s">
        <v>18654</v>
      </c>
      <c r="C303" s="3" t="s">
        <v>9848</v>
      </c>
      <c r="D303">
        <v>7</v>
      </c>
      <c r="E303">
        <v>13.85</v>
      </c>
      <c r="F303" s="4">
        <v>45479</v>
      </c>
      <c r="G303" s="3" t="s">
        <v>10179</v>
      </c>
      <c r="H303" s="3" t="s">
        <v>18648</v>
      </c>
      <c r="I303">
        <v>96.95</v>
      </c>
      <c r="J303">
        <v>2024</v>
      </c>
      <c r="K303">
        <v>7</v>
      </c>
      <c r="L303" s="9">
        <f>DATE(Table1_3[[#This Row],[Year]],Table1_3[[#This Row],[Month]],1)</f>
        <v>45474</v>
      </c>
    </row>
    <row r="304" spans="1:12" x14ac:dyDescent="0.25">
      <c r="A304" s="3" t="s">
        <v>348</v>
      </c>
      <c r="B304" s="3" t="s">
        <v>9794</v>
      </c>
      <c r="C304" s="3" t="s">
        <v>9848</v>
      </c>
      <c r="D304">
        <v>3</v>
      </c>
      <c r="E304">
        <v>12.17</v>
      </c>
      <c r="F304" s="4">
        <v>45120</v>
      </c>
      <c r="G304" s="3" t="s">
        <v>10180</v>
      </c>
      <c r="H304" s="3" t="s">
        <v>18648</v>
      </c>
      <c r="I304">
        <v>36.51</v>
      </c>
      <c r="J304">
        <v>2023</v>
      </c>
      <c r="K304">
        <v>7</v>
      </c>
      <c r="L304" s="9">
        <f>DATE(Table1_3[[#This Row],[Year]],Table1_3[[#This Row],[Month]],1)</f>
        <v>45108</v>
      </c>
    </row>
    <row r="305" spans="1:12" x14ac:dyDescent="0.25">
      <c r="A305" s="3" t="s">
        <v>349</v>
      </c>
      <c r="B305" s="3" t="s">
        <v>9782</v>
      </c>
      <c r="C305" s="3" t="s">
        <v>9845</v>
      </c>
      <c r="D305">
        <v>6</v>
      </c>
      <c r="E305">
        <v>39</v>
      </c>
      <c r="F305" s="4">
        <v>45496</v>
      </c>
      <c r="G305" s="3" t="s">
        <v>10181</v>
      </c>
      <c r="H305" s="3" t="s">
        <v>18648</v>
      </c>
      <c r="I305">
        <v>234</v>
      </c>
      <c r="J305">
        <v>2024</v>
      </c>
      <c r="K305">
        <v>7</v>
      </c>
      <c r="L305" s="9">
        <f>DATE(Table1_3[[#This Row],[Year]],Table1_3[[#This Row],[Month]],1)</f>
        <v>45474</v>
      </c>
    </row>
    <row r="306" spans="1:12" x14ac:dyDescent="0.25">
      <c r="A306" s="3" t="s">
        <v>351</v>
      </c>
      <c r="B306" s="3" t="s">
        <v>9783</v>
      </c>
      <c r="C306" s="3" t="s">
        <v>9847</v>
      </c>
      <c r="D306">
        <v>6</v>
      </c>
      <c r="E306">
        <v>41.76</v>
      </c>
      <c r="F306" s="4">
        <v>45347</v>
      </c>
      <c r="G306" s="3" t="s">
        <v>10183</v>
      </c>
      <c r="H306" s="3" t="s">
        <v>18645</v>
      </c>
      <c r="I306">
        <v>250.56</v>
      </c>
      <c r="J306">
        <v>2024</v>
      </c>
      <c r="K306">
        <v>2</v>
      </c>
      <c r="L306" s="9">
        <f>DATE(Table1_3[[#This Row],[Year]],Table1_3[[#This Row],[Month]],1)</f>
        <v>45323</v>
      </c>
    </row>
    <row r="307" spans="1:12" x14ac:dyDescent="0.25">
      <c r="A307" s="3" t="s">
        <v>352</v>
      </c>
      <c r="B307" s="3" t="s">
        <v>9791</v>
      </c>
      <c r="C307" s="3" t="s">
        <v>9845</v>
      </c>
      <c r="D307">
        <v>19</v>
      </c>
      <c r="E307">
        <v>19.670000000000002</v>
      </c>
      <c r="F307" s="4">
        <v>45429</v>
      </c>
      <c r="G307" s="3" t="s">
        <v>10184</v>
      </c>
      <c r="H307" s="3" t="s">
        <v>18643</v>
      </c>
      <c r="I307">
        <v>373.73</v>
      </c>
      <c r="J307">
        <v>2024</v>
      </c>
      <c r="K307">
        <v>5</v>
      </c>
      <c r="L307" s="9">
        <f>DATE(Table1_3[[#This Row],[Year]],Table1_3[[#This Row],[Month]],1)</f>
        <v>45413</v>
      </c>
    </row>
    <row r="308" spans="1:12" x14ac:dyDescent="0.25">
      <c r="A308" s="3" t="s">
        <v>353</v>
      </c>
      <c r="B308" s="3" t="s">
        <v>9789</v>
      </c>
      <c r="C308" s="3" t="s">
        <v>9848</v>
      </c>
      <c r="D308">
        <v>1</v>
      </c>
      <c r="E308">
        <v>9.01</v>
      </c>
      <c r="F308" s="4">
        <v>45182</v>
      </c>
      <c r="G308" s="3" t="s">
        <v>10185</v>
      </c>
      <c r="H308" s="3" t="s">
        <v>18653</v>
      </c>
      <c r="I308">
        <v>9.01</v>
      </c>
      <c r="J308">
        <v>2023</v>
      </c>
      <c r="K308">
        <v>9</v>
      </c>
      <c r="L308" s="9">
        <f>DATE(Table1_3[[#This Row],[Year]],Table1_3[[#This Row],[Month]],1)</f>
        <v>45170</v>
      </c>
    </row>
    <row r="309" spans="1:12" x14ac:dyDescent="0.25">
      <c r="A309" s="3" t="s">
        <v>354</v>
      </c>
      <c r="B309" s="3" t="s">
        <v>9788</v>
      </c>
      <c r="C309" s="3" t="s">
        <v>9846</v>
      </c>
      <c r="D309">
        <v>3</v>
      </c>
      <c r="E309">
        <v>47.22</v>
      </c>
      <c r="F309" s="4">
        <v>45232</v>
      </c>
      <c r="G309" s="3" t="s">
        <v>10186</v>
      </c>
      <c r="H309" s="3" t="s">
        <v>18652</v>
      </c>
      <c r="I309">
        <v>141.66</v>
      </c>
      <c r="J309">
        <v>2023</v>
      </c>
      <c r="K309">
        <v>11</v>
      </c>
      <c r="L309" s="9">
        <f>DATE(Table1_3[[#This Row],[Year]],Table1_3[[#This Row],[Month]],1)</f>
        <v>45231</v>
      </c>
    </row>
    <row r="310" spans="1:12" x14ac:dyDescent="0.25">
      <c r="A310" s="3" t="s">
        <v>355</v>
      </c>
      <c r="B310" s="3" t="s">
        <v>9789</v>
      </c>
      <c r="C310" s="3" t="s">
        <v>9848</v>
      </c>
      <c r="D310">
        <v>11</v>
      </c>
      <c r="E310">
        <v>9.6300000000000008</v>
      </c>
      <c r="F310" s="4">
        <v>45436</v>
      </c>
      <c r="G310" s="3" t="s">
        <v>10187</v>
      </c>
      <c r="H310" s="3" t="s">
        <v>18643</v>
      </c>
      <c r="I310">
        <v>105.93</v>
      </c>
      <c r="J310">
        <v>2024</v>
      </c>
      <c r="K310">
        <v>5</v>
      </c>
      <c r="L310" s="9">
        <f>DATE(Table1_3[[#This Row],[Year]],Table1_3[[#This Row],[Month]],1)</f>
        <v>45413</v>
      </c>
    </row>
    <row r="311" spans="1:12" x14ac:dyDescent="0.25">
      <c r="A311" s="3" t="s">
        <v>356</v>
      </c>
      <c r="B311" s="3" t="s">
        <v>9796</v>
      </c>
      <c r="C311" s="3" t="s">
        <v>9845</v>
      </c>
      <c r="D311">
        <v>18</v>
      </c>
      <c r="E311">
        <v>12.09</v>
      </c>
      <c r="F311" s="4">
        <v>45291</v>
      </c>
      <c r="G311" s="3" t="s">
        <v>10188</v>
      </c>
      <c r="H311" s="3" t="s">
        <v>18646</v>
      </c>
      <c r="I311">
        <v>217.62</v>
      </c>
      <c r="J311">
        <v>2023</v>
      </c>
      <c r="K311">
        <v>12</v>
      </c>
      <c r="L311" s="9">
        <f>DATE(Table1_3[[#This Row],[Year]],Table1_3[[#This Row],[Month]],1)</f>
        <v>45261</v>
      </c>
    </row>
    <row r="312" spans="1:12" x14ac:dyDescent="0.25">
      <c r="A312" s="3" t="s">
        <v>357</v>
      </c>
      <c r="B312" s="3" t="s">
        <v>9792</v>
      </c>
      <c r="C312" s="3" t="s">
        <v>9846</v>
      </c>
      <c r="D312">
        <v>16</v>
      </c>
      <c r="E312">
        <v>36.15</v>
      </c>
      <c r="F312" s="4">
        <v>45447</v>
      </c>
      <c r="G312" s="3" t="s">
        <v>10189</v>
      </c>
      <c r="H312" s="3" t="s">
        <v>18649</v>
      </c>
      <c r="I312">
        <v>578.4</v>
      </c>
      <c r="J312">
        <v>2024</v>
      </c>
      <c r="K312">
        <v>6</v>
      </c>
      <c r="L312" s="9">
        <f>DATE(Table1_3[[#This Row],[Year]],Table1_3[[#This Row],[Month]],1)</f>
        <v>45444</v>
      </c>
    </row>
    <row r="313" spans="1:12" x14ac:dyDescent="0.25">
      <c r="A313" s="3" t="s">
        <v>358</v>
      </c>
      <c r="B313" s="3" t="s">
        <v>9791</v>
      </c>
      <c r="C313" s="3" t="s">
        <v>9845</v>
      </c>
      <c r="D313">
        <v>20</v>
      </c>
      <c r="E313">
        <v>46.19</v>
      </c>
      <c r="F313" s="4">
        <v>45091</v>
      </c>
      <c r="G313" s="3" t="s">
        <v>10190</v>
      </c>
      <c r="H313" s="3" t="s">
        <v>18649</v>
      </c>
      <c r="I313">
        <v>923.8</v>
      </c>
      <c r="J313">
        <v>2023</v>
      </c>
      <c r="K313">
        <v>6</v>
      </c>
      <c r="L313" s="9">
        <f>DATE(Table1_3[[#This Row],[Year]],Table1_3[[#This Row],[Month]],1)</f>
        <v>45078</v>
      </c>
    </row>
    <row r="314" spans="1:12" x14ac:dyDescent="0.25">
      <c r="A314" s="3" t="s">
        <v>359</v>
      </c>
      <c r="B314" s="3" t="s">
        <v>9793</v>
      </c>
      <c r="C314" s="3" t="s">
        <v>9847</v>
      </c>
      <c r="D314">
        <v>4</v>
      </c>
      <c r="E314">
        <v>19.79</v>
      </c>
      <c r="F314" s="4">
        <v>45543</v>
      </c>
      <c r="G314" s="3" t="s">
        <v>10191</v>
      </c>
      <c r="H314" s="3" t="s">
        <v>18653</v>
      </c>
      <c r="I314">
        <v>79.16</v>
      </c>
      <c r="J314">
        <v>2024</v>
      </c>
      <c r="K314">
        <v>9</v>
      </c>
      <c r="L314" s="9">
        <f>DATE(Table1_3[[#This Row],[Year]],Table1_3[[#This Row],[Month]],1)</f>
        <v>45536</v>
      </c>
    </row>
    <row r="315" spans="1:12" x14ac:dyDescent="0.25">
      <c r="A315" s="3" t="s">
        <v>361</v>
      </c>
      <c r="B315" s="3" t="s">
        <v>9783</v>
      </c>
      <c r="C315" s="3" t="s">
        <v>9847</v>
      </c>
      <c r="D315">
        <v>14</v>
      </c>
      <c r="E315">
        <v>33.82</v>
      </c>
      <c r="F315" s="4">
        <v>45524</v>
      </c>
      <c r="G315" s="3" t="s">
        <v>10193</v>
      </c>
      <c r="H315" s="3" t="s">
        <v>18650</v>
      </c>
      <c r="I315">
        <v>473.48</v>
      </c>
      <c r="J315">
        <v>2024</v>
      </c>
      <c r="K315">
        <v>8</v>
      </c>
      <c r="L315" s="9">
        <f>DATE(Table1_3[[#This Row],[Year]],Table1_3[[#This Row],[Month]],1)</f>
        <v>45505</v>
      </c>
    </row>
    <row r="316" spans="1:12" x14ac:dyDescent="0.25">
      <c r="A316" s="3" t="s">
        <v>362</v>
      </c>
      <c r="B316" s="3" t="s">
        <v>9829</v>
      </c>
      <c r="C316" s="3" t="s">
        <v>9848</v>
      </c>
      <c r="D316">
        <v>9</v>
      </c>
      <c r="E316">
        <v>32.409999999999997</v>
      </c>
      <c r="F316" s="4">
        <v>45299</v>
      </c>
      <c r="G316" s="3"/>
      <c r="H316" s="3" t="s">
        <v>18647</v>
      </c>
      <c r="I316">
        <v>291.68999999999994</v>
      </c>
      <c r="J316">
        <v>2024</v>
      </c>
      <c r="K316">
        <v>1</v>
      </c>
      <c r="L316" s="9">
        <f>DATE(Table1_3[[#This Row],[Year]],Table1_3[[#This Row],[Month]],1)</f>
        <v>45292</v>
      </c>
    </row>
    <row r="317" spans="1:12" x14ac:dyDescent="0.25">
      <c r="A317" s="3" t="s">
        <v>363</v>
      </c>
      <c r="B317" s="3" t="s">
        <v>9800</v>
      </c>
      <c r="C317" s="3" t="s">
        <v>9846</v>
      </c>
      <c r="D317">
        <v>5</v>
      </c>
      <c r="E317">
        <v>14.72</v>
      </c>
      <c r="F317" s="4">
        <v>45203</v>
      </c>
      <c r="G317" s="3" t="s">
        <v>10194</v>
      </c>
      <c r="H317" s="3" t="s">
        <v>18642</v>
      </c>
      <c r="I317">
        <v>73.600000000000009</v>
      </c>
      <c r="J317">
        <v>2023</v>
      </c>
      <c r="K317">
        <v>10</v>
      </c>
      <c r="L317" s="9">
        <f>DATE(Table1_3[[#This Row],[Year]],Table1_3[[#This Row],[Month]],1)</f>
        <v>45200</v>
      </c>
    </row>
    <row r="318" spans="1:12" x14ac:dyDescent="0.25">
      <c r="A318" s="3" t="s">
        <v>364</v>
      </c>
      <c r="B318" s="3" t="s">
        <v>9788</v>
      </c>
      <c r="C318" s="3" t="s">
        <v>9846</v>
      </c>
      <c r="D318">
        <v>16</v>
      </c>
      <c r="E318">
        <v>16.8</v>
      </c>
      <c r="F318" s="4">
        <v>45586</v>
      </c>
      <c r="G318" s="3"/>
      <c r="H318" s="3" t="s">
        <v>18642</v>
      </c>
      <c r="I318">
        <v>268.8</v>
      </c>
      <c r="J318">
        <v>2024</v>
      </c>
      <c r="K318">
        <v>10</v>
      </c>
      <c r="L318" s="9">
        <f>DATE(Table1_3[[#This Row],[Year]],Table1_3[[#This Row],[Month]],1)</f>
        <v>45566</v>
      </c>
    </row>
    <row r="319" spans="1:12" x14ac:dyDescent="0.25">
      <c r="A319" s="3" t="s">
        <v>365</v>
      </c>
      <c r="B319" s="3" t="s">
        <v>9800</v>
      </c>
      <c r="C319" s="3" t="s">
        <v>9846</v>
      </c>
      <c r="D319">
        <v>4</v>
      </c>
      <c r="E319">
        <v>31.05</v>
      </c>
      <c r="F319" s="4">
        <v>45255</v>
      </c>
      <c r="G319" s="3" t="s">
        <v>10195</v>
      </c>
      <c r="H319" s="3" t="s">
        <v>18652</v>
      </c>
      <c r="I319">
        <v>124.2</v>
      </c>
      <c r="J319">
        <v>2023</v>
      </c>
      <c r="K319">
        <v>11</v>
      </c>
      <c r="L319" s="9">
        <f>DATE(Table1_3[[#This Row],[Year]],Table1_3[[#This Row],[Month]],1)</f>
        <v>45231</v>
      </c>
    </row>
    <row r="320" spans="1:12" x14ac:dyDescent="0.25">
      <c r="A320" s="3" t="s">
        <v>366</v>
      </c>
      <c r="B320" s="3" t="s">
        <v>9782</v>
      </c>
      <c r="C320" s="3" t="s">
        <v>9845</v>
      </c>
      <c r="D320">
        <v>10</v>
      </c>
      <c r="E320">
        <v>27.12</v>
      </c>
      <c r="F320" s="4">
        <v>45040</v>
      </c>
      <c r="G320" s="3" t="s">
        <v>10196</v>
      </c>
      <c r="H320" s="3" t="s">
        <v>18644</v>
      </c>
      <c r="I320">
        <v>271.2</v>
      </c>
      <c r="J320">
        <v>2023</v>
      </c>
      <c r="K320">
        <v>4</v>
      </c>
      <c r="L320" s="9">
        <f>DATE(Table1_3[[#This Row],[Year]],Table1_3[[#This Row],[Month]],1)</f>
        <v>45017</v>
      </c>
    </row>
    <row r="321" spans="1:12" x14ac:dyDescent="0.25">
      <c r="A321" s="3" t="s">
        <v>367</v>
      </c>
      <c r="B321" s="3" t="s">
        <v>9783</v>
      </c>
      <c r="C321" s="3" t="s">
        <v>9847</v>
      </c>
      <c r="D321">
        <v>13</v>
      </c>
      <c r="E321">
        <v>12.05</v>
      </c>
      <c r="F321" s="4">
        <v>44976</v>
      </c>
      <c r="G321" s="3" t="s">
        <v>10197</v>
      </c>
      <c r="H321" s="3" t="s">
        <v>18645</v>
      </c>
      <c r="I321">
        <v>156.65</v>
      </c>
      <c r="J321">
        <v>2023</v>
      </c>
      <c r="K321">
        <v>2</v>
      </c>
      <c r="L321" s="9">
        <f>DATE(Table1_3[[#This Row],[Year]],Table1_3[[#This Row],[Month]],1)</f>
        <v>44958</v>
      </c>
    </row>
    <row r="322" spans="1:12" x14ac:dyDescent="0.25">
      <c r="A322" s="3" t="s">
        <v>368</v>
      </c>
      <c r="B322" s="3" t="s">
        <v>18654</v>
      </c>
      <c r="C322" s="3" t="s">
        <v>9845</v>
      </c>
      <c r="D322">
        <v>10</v>
      </c>
      <c r="E322">
        <v>31.58</v>
      </c>
      <c r="F322" s="4">
        <v>45062</v>
      </c>
      <c r="G322" s="3" t="s">
        <v>10198</v>
      </c>
      <c r="H322" s="3" t="s">
        <v>18643</v>
      </c>
      <c r="I322">
        <v>315.79999999999995</v>
      </c>
      <c r="J322">
        <v>2023</v>
      </c>
      <c r="K322">
        <v>5</v>
      </c>
      <c r="L322" s="9">
        <f>DATE(Table1_3[[#This Row],[Year]],Table1_3[[#This Row],[Month]],1)</f>
        <v>45047</v>
      </c>
    </row>
    <row r="323" spans="1:12" x14ac:dyDescent="0.25">
      <c r="A323" s="3" t="s">
        <v>370</v>
      </c>
      <c r="B323" s="3" t="s">
        <v>9812</v>
      </c>
      <c r="C323" s="3" t="s">
        <v>9846</v>
      </c>
      <c r="D323">
        <v>15</v>
      </c>
      <c r="E323">
        <v>40.99</v>
      </c>
      <c r="F323" s="4">
        <v>45110</v>
      </c>
      <c r="G323" s="3" t="s">
        <v>10200</v>
      </c>
      <c r="H323" s="3" t="s">
        <v>18648</v>
      </c>
      <c r="I323">
        <v>614.85</v>
      </c>
      <c r="J323">
        <v>2023</v>
      </c>
      <c r="K323">
        <v>7</v>
      </c>
      <c r="L323" s="9">
        <f>DATE(Table1_3[[#This Row],[Year]],Table1_3[[#This Row],[Month]],1)</f>
        <v>45108</v>
      </c>
    </row>
    <row r="324" spans="1:12" x14ac:dyDescent="0.25">
      <c r="A324" s="3" t="s">
        <v>371</v>
      </c>
      <c r="B324" s="3" t="s">
        <v>9812</v>
      </c>
      <c r="C324" s="3" t="s">
        <v>9846</v>
      </c>
      <c r="D324">
        <v>11</v>
      </c>
      <c r="E324">
        <v>15.82</v>
      </c>
      <c r="F324" s="4">
        <v>45159</v>
      </c>
      <c r="G324" s="3" t="s">
        <v>10201</v>
      </c>
      <c r="H324" s="3" t="s">
        <v>18650</v>
      </c>
      <c r="I324">
        <v>174.02</v>
      </c>
      <c r="J324">
        <v>2023</v>
      </c>
      <c r="K324">
        <v>8</v>
      </c>
      <c r="L324" s="9">
        <f>DATE(Table1_3[[#This Row],[Year]],Table1_3[[#This Row],[Month]],1)</f>
        <v>45139</v>
      </c>
    </row>
    <row r="325" spans="1:12" x14ac:dyDescent="0.25">
      <c r="A325" s="3" t="s">
        <v>372</v>
      </c>
      <c r="B325" s="3" t="s">
        <v>9783</v>
      </c>
      <c r="C325" s="3" t="s">
        <v>9847</v>
      </c>
      <c r="D325">
        <v>10</v>
      </c>
      <c r="E325">
        <v>12.13</v>
      </c>
      <c r="F325" s="4">
        <v>45561</v>
      </c>
      <c r="G325" s="3" t="s">
        <v>10202</v>
      </c>
      <c r="H325" s="3" t="s">
        <v>18653</v>
      </c>
      <c r="I325">
        <v>121.30000000000001</v>
      </c>
      <c r="J325">
        <v>2024</v>
      </c>
      <c r="K325">
        <v>9</v>
      </c>
      <c r="L325" s="9">
        <f>DATE(Table1_3[[#This Row],[Year]],Table1_3[[#This Row],[Month]],1)</f>
        <v>45536</v>
      </c>
    </row>
    <row r="326" spans="1:12" x14ac:dyDescent="0.25">
      <c r="A326" s="3" t="s">
        <v>373</v>
      </c>
      <c r="B326" s="3" t="s">
        <v>9787</v>
      </c>
      <c r="C326" s="3" t="s">
        <v>9845</v>
      </c>
      <c r="D326">
        <v>12</v>
      </c>
      <c r="E326">
        <v>30.26</v>
      </c>
      <c r="F326" s="4">
        <v>45137</v>
      </c>
      <c r="G326" s="3" t="s">
        <v>10203</v>
      </c>
      <c r="H326" s="3" t="s">
        <v>18648</v>
      </c>
      <c r="I326">
        <v>363.12</v>
      </c>
      <c r="J326">
        <v>2023</v>
      </c>
      <c r="K326">
        <v>7</v>
      </c>
      <c r="L326" s="9">
        <f>DATE(Table1_3[[#This Row],[Year]],Table1_3[[#This Row],[Month]],1)</f>
        <v>45108</v>
      </c>
    </row>
    <row r="327" spans="1:12" x14ac:dyDescent="0.25">
      <c r="A327" s="3" t="s">
        <v>374</v>
      </c>
      <c r="B327" s="3" t="s">
        <v>9794</v>
      </c>
      <c r="C327" s="3" t="s">
        <v>9848</v>
      </c>
      <c r="D327">
        <v>1</v>
      </c>
      <c r="E327">
        <v>12.46</v>
      </c>
      <c r="F327" s="4">
        <v>45144</v>
      </c>
      <c r="G327" s="3" t="s">
        <v>10204</v>
      </c>
      <c r="H327" s="3" t="s">
        <v>18650</v>
      </c>
      <c r="I327">
        <v>12.46</v>
      </c>
      <c r="J327">
        <v>2023</v>
      </c>
      <c r="K327">
        <v>8</v>
      </c>
      <c r="L327" s="9">
        <f>DATE(Table1_3[[#This Row],[Year]],Table1_3[[#This Row],[Month]],1)</f>
        <v>45139</v>
      </c>
    </row>
    <row r="328" spans="1:12" x14ac:dyDescent="0.25">
      <c r="A328" s="3" t="s">
        <v>375</v>
      </c>
      <c r="B328" s="3" t="s">
        <v>9783</v>
      </c>
      <c r="C328" s="3" t="s">
        <v>9847</v>
      </c>
      <c r="D328">
        <v>19</v>
      </c>
      <c r="E328">
        <v>41.27</v>
      </c>
      <c r="F328" s="4">
        <v>45422</v>
      </c>
      <c r="G328" s="3" t="s">
        <v>10205</v>
      </c>
      <c r="H328" s="3" t="s">
        <v>18643</v>
      </c>
      <c r="I328">
        <v>784.13000000000011</v>
      </c>
      <c r="J328">
        <v>2024</v>
      </c>
      <c r="K328">
        <v>5</v>
      </c>
      <c r="L328" s="9">
        <f>DATE(Table1_3[[#This Row],[Year]],Table1_3[[#This Row],[Month]],1)</f>
        <v>45413</v>
      </c>
    </row>
    <row r="329" spans="1:12" x14ac:dyDescent="0.25">
      <c r="A329" s="3" t="s">
        <v>376</v>
      </c>
      <c r="B329" s="3" t="s">
        <v>9794</v>
      </c>
      <c r="C329" s="3" t="s">
        <v>9848</v>
      </c>
      <c r="D329">
        <v>13</v>
      </c>
      <c r="E329">
        <v>23.64</v>
      </c>
      <c r="F329" s="4">
        <v>45040</v>
      </c>
      <c r="G329" s="3" t="s">
        <v>10206</v>
      </c>
      <c r="H329" s="3" t="s">
        <v>18644</v>
      </c>
      <c r="I329">
        <v>307.32</v>
      </c>
      <c r="J329">
        <v>2023</v>
      </c>
      <c r="K329">
        <v>4</v>
      </c>
      <c r="L329" s="9">
        <f>DATE(Table1_3[[#This Row],[Year]],Table1_3[[#This Row],[Month]],1)</f>
        <v>45017</v>
      </c>
    </row>
    <row r="330" spans="1:12" x14ac:dyDescent="0.25">
      <c r="A330" s="3" t="s">
        <v>377</v>
      </c>
      <c r="B330" s="3" t="s">
        <v>9794</v>
      </c>
      <c r="C330" s="3" t="s">
        <v>9848</v>
      </c>
      <c r="D330">
        <v>9</v>
      </c>
      <c r="E330">
        <v>46.35</v>
      </c>
      <c r="F330" s="4">
        <v>45426</v>
      </c>
      <c r="G330" s="3" t="s">
        <v>10207</v>
      </c>
      <c r="H330" s="3" t="s">
        <v>18643</v>
      </c>
      <c r="I330">
        <v>417.15000000000003</v>
      </c>
      <c r="J330">
        <v>2024</v>
      </c>
      <c r="K330">
        <v>5</v>
      </c>
      <c r="L330" s="9">
        <f>DATE(Table1_3[[#This Row],[Year]],Table1_3[[#This Row],[Month]],1)</f>
        <v>45413</v>
      </c>
    </row>
    <row r="331" spans="1:12" x14ac:dyDescent="0.25">
      <c r="A331" s="3" t="s">
        <v>378</v>
      </c>
      <c r="B331" s="3" t="s">
        <v>9791</v>
      </c>
      <c r="C331" s="3" t="s">
        <v>9845</v>
      </c>
      <c r="E331">
        <v>45.05</v>
      </c>
      <c r="F331" s="4">
        <v>45559</v>
      </c>
      <c r="G331" s="3" t="s">
        <v>10208</v>
      </c>
      <c r="H331" s="3" t="s">
        <v>18653</v>
      </c>
      <c r="J331">
        <v>2024</v>
      </c>
      <c r="K331">
        <v>9</v>
      </c>
      <c r="L331" s="9">
        <f>DATE(Table1_3[[#This Row],[Year]],Table1_3[[#This Row],[Month]],1)</f>
        <v>45536</v>
      </c>
    </row>
    <row r="332" spans="1:12" x14ac:dyDescent="0.25">
      <c r="A332" s="3" t="s">
        <v>379</v>
      </c>
      <c r="B332" s="3" t="s">
        <v>9791</v>
      </c>
      <c r="C332" s="3" t="s">
        <v>9845</v>
      </c>
      <c r="D332">
        <v>19</v>
      </c>
      <c r="E332">
        <v>10.28</v>
      </c>
      <c r="F332" s="4">
        <v>45464</v>
      </c>
      <c r="G332" s="3" t="s">
        <v>10209</v>
      </c>
      <c r="H332" s="3" t="s">
        <v>18649</v>
      </c>
      <c r="I332">
        <v>195.32</v>
      </c>
      <c r="J332">
        <v>2024</v>
      </c>
      <c r="K332">
        <v>6</v>
      </c>
      <c r="L332" s="9">
        <f>DATE(Table1_3[[#This Row],[Year]],Table1_3[[#This Row],[Month]],1)</f>
        <v>45444</v>
      </c>
    </row>
    <row r="333" spans="1:12" x14ac:dyDescent="0.25">
      <c r="A333" s="3" t="s">
        <v>381</v>
      </c>
      <c r="B333" s="3" t="s">
        <v>9812</v>
      </c>
      <c r="C333" s="3" t="s">
        <v>9846</v>
      </c>
      <c r="D333">
        <v>19</v>
      </c>
      <c r="E333">
        <v>39.020000000000003</v>
      </c>
      <c r="F333" s="4">
        <v>45194</v>
      </c>
      <c r="G333" s="3" t="s">
        <v>10210</v>
      </c>
      <c r="H333" s="3" t="s">
        <v>18653</v>
      </c>
      <c r="I333">
        <v>741.38000000000011</v>
      </c>
      <c r="J333">
        <v>2023</v>
      </c>
      <c r="K333">
        <v>9</v>
      </c>
      <c r="L333" s="9">
        <f>DATE(Table1_3[[#This Row],[Year]],Table1_3[[#This Row],[Month]],1)</f>
        <v>45170</v>
      </c>
    </row>
    <row r="334" spans="1:12" x14ac:dyDescent="0.25">
      <c r="A334" s="3" t="s">
        <v>383</v>
      </c>
      <c r="B334" s="3" t="s">
        <v>9795</v>
      </c>
      <c r="C334" s="3" t="s">
        <v>9847</v>
      </c>
      <c r="D334">
        <v>9</v>
      </c>
      <c r="E334">
        <v>23.72</v>
      </c>
      <c r="F334" s="4">
        <v>45070</v>
      </c>
      <c r="G334" s="3" t="s">
        <v>10212</v>
      </c>
      <c r="H334" s="3" t="s">
        <v>18643</v>
      </c>
      <c r="I334">
        <v>213.48</v>
      </c>
      <c r="J334">
        <v>2023</v>
      </c>
      <c r="K334">
        <v>5</v>
      </c>
      <c r="L334" s="9">
        <f>DATE(Table1_3[[#This Row],[Year]],Table1_3[[#This Row],[Month]],1)</f>
        <v>45047</v>
      </c>
    </row>
    <row r="335" spans="1:12" x14ac:dyDescent="0.25">
      <c r="A335" s="3" t="s">
        <v>385</v>
      </c>
      <c r="B335" s="3" t="s">
        <v>9829</v>
      </c>
      <c r="C335" s="3" t="s">
        <v>9848</v>
      </c>
      <c r="E335">
        <v>35.03</v>
      </c>
      <c r="F335" s="4">
        <v>45406</v>
      </c>
      <c r="G335" s="3" t="s">
        <v>10214</v>
      </c>
      <c r="H335" s="3" t="s">
        <v>18644</v>
      </c>
      <c r="J335">
        <v>2024</v>
      </c>
      <c r="K335">
        <v>4</v>
      </c>
      <c r="L335" s="9">
        <f>DATE(Table1_3[[#This Row],[Year]],Table1_3[[#This Row],[Month]],1)</f>
        <v>45383</v>
      </c>
    </row>
    <row r="336" spans="1:12" x14ac:dyDescent="0.25">
      <c r="A336" s="3" t="s">
        <v>386</v>
      </c>
      <c r="B336" s="3" t="s">
        <v>9787</v>
      </c>
      <c r="C336" s="3" t="s">
        <v>9845</v>
      </c>
      <c r="D336">
        <v>4</v>
      </c>
      <c r="E336">
        <v>26.18</v>
      </c>
      <c r="F336" s="4">
        <v>45055</v>
      </c>
      <c r="G336" s="3" t="s">
        <v>10215</v>
      </c>
      <c r="H336" s="3" t="s">
        <v>18643</v>
      </c>
      <c r="I336">
        <v>104.72</v>
      </c>
      <c r="J336">
        <v>2023</v>
      </c>
      <c r="K336">
        <v>5</v>
      </c>
      <c r="L336" s="9">
        <f>DATE(Table1_3[[#This Row],[Year]],Table1_3[[#This Row],[Month]],1)</f>
        <v>45047</v>
      </c>
    </row>
    <row r="337" spans="1:12" x14ac:dyDescent="0.25">
      <c r="A337" s="3" t="s">
        <v>387</v>
      </c>
      <c r="B337" s="3" t="s">
        <v>9786</v>
      </c>
      <c r="C337" s="3" t="s">
        <v>9846</v>
      </c>
      <c r="D337">
        <v>10</v>
      </c>
      <c r="E337">
        <v>48.28</v>
      </c>
      <c r="F337" s="4">
        <v>45226</v>
      </c>
      <c r="G337" s="3" t="s">
        <v>10216</v>
      </c>
      <c r="H337" s="3" t="s">
        <v>18642</v>
      </c>
      <c r="I337">
        <v>482.8</v>
      </c>
      <c r="J337">
        <v>2023</v>
      </c>
      <c r="K337">
        <v>10</v>
      </c>
      <c r="L337" s="9">
        <f>DATE(Table1_3[[#This Row],[Year]],Table1_3[[#This Row],[Month]],1)</f>
        <v>45200</v>
      </c>
    </row>
    <row r="338" spans="1:12" x14ac:dyDescent="0.25">
      <c r="A338" s="3" t="s">
        <v>388</v>
      </c>
      <c r="B338" s="3" t="s">
        <v>9787</v>
      </c>
      <c r="C338" s="3" t="s">
        <v>9845</v>
      </c>
      <c r="D338">
        <v>8</v>
      </c>
      <c r="E338">
        <v>19.350000000000001</v>
      </c>
      <c r="F338" s="4">
        <v>45470</v>
      </c>
      <c r="G338" s="3" t="s">
        <v>10217</v>
      </c>
      <c r="H338" s="3" t="s">
        <v>18649</v>
      </c>
      <c r="I338">
        <v>154.80000000000001</v>
      </c>
      <c r="J338">
        <v>2024</v>
      </c>
      <c r="K338">
        <v>6</v>
      </c>
      <c r="L338" s="9">
        <f>DATE(Table1_3[[#This Row],[Year]],Table1_3[[#This Row],[Month]],1)</f>
        <v>45444</v>
      </c>
    </row>
    <row r="339" spans="1:12" x14ac:dyDescent="0.25">
      <c r="A339" s="3" t="s">
        <v>389</v>
      </c>
      <c r="B339" s="3" t="s">
        <v>9788</v>
      </c>
      <c r="C339" s="3" t="s">
        <v>9846</v>
      </c>
      <c r="E339">
        <v>0.68</v>
      </c>
      <c r="F339" s="4">
        <v>45663</v>
      </c>
      <c r="G339" s="3" t="s">
        <v>10218</v>
      </c>
      <c r="H339" s="3" t="s">
        <v>18647</v>
      </c>
      <c r="J339">
        <v>2025</v>
      </c>
      <c r="K339">
        <v>1</v>
      </c>
      <c r="L339" s="9">
        <f>DATE(Table1_3[[#This Row],[Year]],Table1_3[[#This Row],[Month]],1)</f>
        <v>45658</v>
      </c>
    </row>
    <row r="340" spans="1:12" x14ac:dyDescent="0.25">
      <c r="A340" s="3" t="s">
        <v>390</v>
      </c>
      <c r="B340" s="3" t="s">
        <v>9794</v>
      </c>
      <c r="C340" s="3" t="s">
        <v>9848</v>
      </c>
      <c r="D340">
        <v>20</v>
      </c>
      <c r="E340">
        <v>24.33</v>
      </c>
      <c r="F340" s="4">
        <v>45354</v>
      </c>
      <c r="G340" s="3" t="s">
        <v>10219</v>
      </c>
      <c r="H340" s="3" t="s">
        <v>18651</v>
      </c>
      <c r="I340">
        <v>486.59999999999997</v>
      </c>
      <c r="J340">
        <v>2024</v>
      </c>
      <c r="K340">
        <v>3</v>
      </c>
      <c r="L340" s="9">
        <f>DATE(Table1_3[[#This Row],[Year]],Table1_3[[#This Row],[Month]],1)</f>
        <v>45352</v>
      </c>
    </row>
    <row r="341" spans="1:12" x14ac:dyDescent="0.25">
      <c r="A341" s="3" t="s">
        <v>141</v>
      </c>
      <c r="B341" s="3" t="s">
        <v>9787</v>
      </c>
      <c r="C341" s="3" t="s">
        <v>9845</v>
      </c>
      <c r="D341">
        <v>8</v>
      </c>
      <c r="E341">
        <v>43.78</v>
      </c>
      <c r="F341" s="4">
        <v>45059</v>
      </c>
      <c r="G341" s="3" t="s">
        <v>9977</v>
      </c>
      <c r="H341" s="3" t="s">
        <v>18643</v>
      </c>
      <c r="I341">
        <v>350.24</v>
      </c>
      <c r="J341">
        <v>2023</v>
      </c>
      <c r="K341">
        <v>5</v>
      </c>
      <c r="L341" s="9">
        <f>DATE(Table1_3[[#This Row],[Year]],Table1_3[[#This Row],[Month]],1)</f>
        <v>45047</v>
      </c>
    </row>
    <row r="342" spans="1:12" x14ac:dyDescent="0.25">
      <c r="A342" s="3" t="s">
        <v>391</v>
      </c>
      <c r="B342" s="3" t="s">
        <v>9807</v>
      </c>
      <c r="C342" s="3" t="s">
        <v>9848</v>
      </c>
      <c r="E342">
        <v>10.050000000000001</v>
      </c>
      <c r="F342" s="4">
        <v>45565</v>
      </c>
      <c r="G342" s="3" t="s">
        <v>10220</v>
      </c>
      <c r="H342" s="3" t="s">
        <v>18653</v>
      </c>
      <c r="J342">
        <v>2024</v>
      </c>
      <c r="K342">
        <v>9</v>
      </c>
      <c r="L342" s="9">
        <f>DATE(Table1_3[[#This Row],[Year]],Table1_3[[#This Row],[Month]],1)</f>
        <v>45536</v>
      </c>
    </row>
    <row r="343" spans="1:12" x14ac:dyDescent="0.25">
      <c r="A343" s="3" t="s">
        <v>392</v>
      </c>
      <c r="B343" s="3" t="s">
        <v>9805</v>
      </c>
      <c r="C343" s="3" t="s">
        <v>9848</v>
      </c>
      <c r="D343">
        <v>17</v>
      </c>
      <c r="E343">
        <v>26.99</v>
      </c>
      <c r="F343" s="4">
        <v>45487</v>
      </c>
      <c r="G343" s="3" t="s">
        <v>10221</v>
      </c>
      <c r="H343" s="3" t="s">
        <v>18648</v>
      </c>
      <c r="I343">
        <v>458.83</v>
      </c>
      <c r="J343">
        <v>2024</v>
      </c>
      <c r="K343">
        <v>7</v>
      </c>
      <c r="L343" s="9">
        <f>DATE(Table1_3[[#This Row],[Year]],Table1_3[[#This Row],[Month]],1)</f>
        <v>45474</v>
      </c>
    </row>
    <row r="344" spans="1:12" x14ac:dyDescent="0.25">
      <c r="A344" s="3" t="s">
        <v>393</v>
      </c>
      <c r="B344" s="3" t="s">
        <v>9812</v>
      </c>
      <c r="C344" s="3" t="s">
        <v>9846</v>
      </c>
      <c r="D344">
        <v>20</v>
      </c>
      <c r="E344">
        <v>43.31</v>
      </c>
      <c r="F344" s="4">
        <v>45184</v>
      </c>
      <c r="G344" s="3" t="s">
        <v>10222</v>
      </c>
      <c r="H344" s="3" t="s">
        <v>18653</v>
      </c>
      <c r="I344">
        <v>866.2</v>
      </c>
      <c r="J344">
        <v>2023</v>
      </c>
      <c r="K344">
        <v>9</v>
      </c>
      <c r="L344" s="9">
        <f>DATE(Table1_3[[#This Row],[Year]],Table1_3[[#This Row],[Month]],1)</f>
        <v>45170</v>
      </c>
    </row>
    <row r="345" spans="1:12" x14ac:dyDescent="0.25">
      <c r="A345" s="3" t="s">
        <v>396</v>
      </c>
      <c r="B345" s="3" t="s">
        <v>9781</v>
      </c>
      <c r="C345" s="3" t="s">
        <v>9847</v>
      </c>
      <c r="D345">
        <v>19</v>
      </c>
      <c r="E345">
        <v>27.93</v>
      </c>
      <c r="F345" s="4">
        <v>45033</v>
      </c>
      <c r="G345" s="3" t="s">
        <v>10225</v>
      </c>
      <c r="H345" s="3" t="s">
        <v>18644</v>
      </c>
      <c r="I345">
        <v>530.66999999999996</v>
      </c>
      <c r="J345">
        <v>2023</v>
      </c>
      <c r="K345">
        <v>4</v>
      </c>
      <c r="L345" s="9">
        <f>DATE(Table1_3[[#This Row],[Year]],Table1_3[[#This Row],[Month]],1)</f>
        <v>45017</v>
      </c>
    </row>
    <row r="346" spans="1:12" x14ac:dyDescent="0.25">
      <c r="A346" s="3" t="s">
        <v>397</v>
      </c>
      <c r="B346" s="3" t="s">
        <v>9836</v>
      </c>
      <c r="C346" s="3" t="s">
        <v>9845</v>
      </c>
      <c r="D346">
        <v>4</v>
      </c>
      <c r="E346">
        <v>39.729999999999997</v>
      </c>
      <c r="F346" s="4">
        <v>45444</v>
      </c>
      <c r="G346" s="3" t="s">
        <v>10226</v>
      </c>
      <c r="H346" s="3" t="s">
        <v>18649</v>
      </c>
      <c r="I346">
        <v>158.91999999999999</v>
      </c>
      <c r="J346">
        <v>2024</v>
      </c>
      <c r="K346">
        <v>6</v>
      </c>
      <c r="L346" s="9">
        <f>DATE(Table1_3[[#This Row],[Year]],Table1_3[[#This Row],[Month]],1)</f>
        <v>45444</v>
      </c>
    </row>
    <row r="347" spans="1:12" x14ac:dyDescent="0.25">
      <c r="A347" s="3" t="s">
        <v>398</v>
      </c>
      <c r="B347" s="3" t="s">
        <v>9837</v>
      </c>
      <c r="C347" s="3" t="s">
        <v>9847</v>
      </c>
      <c r="D347">
        <v>19</v>
      </c>
      <c r="E347">
        <v>49.94</v>
      </c>
      <c r="F347" s="4">
        <v>45700</v>
      </c>
      <c r="G347" s="3" t="s">
        <v>10227</v>
      </c>
      <c r="H347" s="3" t="s">
        <v>18645</v>
      </c>
      <c r="I347">
        <v>948.8599999999999</v>
      </c>
      <c r="J347">
        <v>2025</v>
      </c>
      <c r="K347">
        <v>2</v>
      </c>
      <c r="L347" s="9">
        <f>DATE(Table1_3[[#This Row],[Year]],Table1_3[[#This Row],[Month]],1)</f>
        <v>45689</v>
      </c>
    </row>
    <row r="348" spans="1:12" x14ac:dyDescent="0.25">
      <c r="A348" s="3" t="s">
        <v>399</v>
      </c>
      <c r="B348" s="3" t="s">
        <v>9796</v>
      </c>
      <c r="C348" s="3" t="s">
        <v>9845</v>
      </c>
      <c r="D348">
        <v>12</v>
      </c>
      <c r="E348">
        <v>35.869999999999997</v>
      </c>
      <c r="F348" s="4">
        <v>45070</v>
      </c>
      <c r="G348" s="3" t="s">
        <v>10228</v>
      </c>
      <c r="H348" s="3" t="s">
        <v>18643</v>
      </c>
      <c r="I348">
        <v>430.43999999999994</v>
      </c>
      <c r="J348">
        <v>2023</v>
      </c>
      <c r="K348">
        <v>5</v>
      </c>
      <c r="L348" s="9">
        <f>DATE(Table1_3[[#This Row],[Year]],Table1_3[[#This Row],[Month]],1)</f>
        <v>45047</v>
      </c>
    </row>
    <row r="349" spans="1:12" x14ac:dyDescent="0.25">
      <c r="A349" s="3" t="s">
        <v>403</v>
      </c>
      <c r="B349" s="3" t="s">
        <v>9788</v>
      </c>
      <c r="C349" s="3" t="s">
        <v>9846</v>
      </c>
      <c r="D349">
        <v>10</v>
      </c>
      <c r="E349">
        <v>44.76</v>
      </c>
      <c r="F349" s="4">
        <v>45178</v>
      </c>
      <c r="G349" s="3" t="s">
        <v>10231</v>
      </c>
      <c r="H349" s="3" t="s">
        <v>18653</v>
      </c>
      <c r="I349">
        <v>447.59999999999997</v>
      </c>
      <c r="J349">
        <v>2023</v>
      </c>
      <c r="K349">
        <v>9</v>
      </c>
      <c r="L349" s="9">
        <f>DATE(Table1_3[[#This Row],[Year]],Table1_3[[#This Row],[Month]],1)</f>
        <v>45170</v>
      </c>
    </row>
    <row r="350" spans="1:12" x14ac:dyDescent="0.25">
      <c r="A350" s="3" t="s">
        <v>405</v>
      </c>
      <c r="B350" s="3" t="s">
        <v>9838</v>
      </c>
      <c r="C350" s="3" t="s">
        <v>9845</v>
      </c>
      <c r="D350">
        <v>19</v>
      </c>
      <c r="E350">
        <v>35.14</v>
      </c>
      <c r="F350" s="4">
        <v>45422</v>
      </c>
      <c r="G350" s="3" t="s">
        <v>10233</v>
      </c>
      <c r="H350" s="3" t="s">
        <v>18643</v>
      </c>
      <c r="I350">
        <v>667.66</v>
      </c>
      <c r="J350">
        <v>2024</v>
      </c>
      <c r="K350">
        <v>5</v>
      </c>
      <c r="L350" s="9">
        <f>DATE(Table1_3[[#This Row],[Year]],Table1_3[[#This Row],[Month]],1)</f>
        <v>45413</v>
      </c>
    </row>
    <row r="351" spans="1:12" x14ac:dyDescent="0.25">
      <c r="A351" s="3" t="s">
        <v>406</v>
      </c>
      <c r="B351" s="3" t="s">
        <v>9783</v>
      </c>
      <c r="C351" s="3" t="s">
        <v>9847</v>
      </c>
      <c r="D351">
        <v>16</v>
      </c>
      <c r="E351">
        <v>13.86</v>
      </c>
      <c r="F351" s="4">
        <v>45259</v>
      </c>
      <c r="G351" s="3" t="s">
        <v>10234</v>
      </c>
      <c r="H351" s="3" t="s">
        <v>18652</v>
      </c>
      <c r="I351">
        <v>221.76</v>
      </c>
      <c r="J351">
        <v>2023</v>
      </c>
      <c r="K351">
        <v>11</v>
      </c>
      <c r="L351" s="9">
        <f>DATE(Table1_3[[#This Row],[Year]],Table1_3[[#This Row],[Month]],1)</f>
        <v>45231</v>
      </c>
    </row>
    <row r="352" spans="1:12" x14ac:dyDescent="0.25">
      <c r="A352" s="3" t="s">
        <v>407</v>
      </c>
      <c r="B352" s="3" t="s">
        <v>9838</v>
      </c>
      <c r="C352" s="3" t="s">
        <v>9845</v>
      </c>
      <c r="D352">
        <v>4</v>
      </c>
      <c r="E352">
        <v>32.08</v>
      </c>
      <c r="F352" s="4">
        <v>45360</v>
      </c>
      <c r="G352" s="3" t="s">
        <v>10235</v>
      </c>
      <c r="H352" s="3" t="s">
        <v>18651</v>
      </c>
      <c r="I352">
        <v>128.32</v>
      </c>
      <c r="J352">
        <v>2024</v>
      </c>
      <c r="K352">
        <v>3</v>
      </c>
      <c r="L352" s="9">
        <f>DATE(Table1_3[[#This Row],[Year]],Table1_3[[#This Row],[Month]],1)</f>
        <v>45352</v>
      </c>
    </row>
    <row r="353" spans="1:12" x14ac:dyDescent="0.25">
      <c r="A353" s="3" t="s">
        <v>409</v>
      </c>
      <c r="B353" s="3" t="s">
        <v>9779</v>
      </c>
      <c r="C353" s="3" t="s">
        <v>9845</v>
      </c>
      <c r="D353">
        <v>14</v>
      </c>
      <c r="E353">
        <v>37.130000000000003</v>
      </c>
      <c r="F353" s="4">
        <v>45113</v>
      </c>
      <c r="G353" s="3" t="s">
        <v>10237</v>
      </c>
      <c r="H353" s="3" t="s">
        <v>18648</v>
      </c>
      <c r="I353">
        <v>519.82000000000005</v>
      </c>
      <c r="J353">
        <v>2023</v>
      </c>
      <c r="K353">
        <v>7</v>
      </c>
      <c r="L353" s="9">
        <f>DATE(Table1_3[[#This Row],[Year]],Table1_3[[#This Row],[Month]],1)</f>
        <v>45108</v>
      </c>
    </row>
    <row r="354" spans="1:12" x14ac:dyDescent="0.25">
      <c r="A354" s="3" t="s">
        <v>410</v>
      </c>
      <c r="B354" s="3" t="s">
        <v>9787</v>
      </c>
      <c r="C354" s="3" t="s">
        <v>9845</v>
      </c>
      <c r="D354">
        <v>2</v>
      </c>
      <c r="E354">
        <v>24.21</v>
      </c>
      <c r="F354" s="4">
        <v>45583</v>
      </c>
      <c r="G354" s="3" t="s">
        <v>10238</v>
      </c>
      <c r="H354" s="3" t="s">
        <v>18642</v>
      </c>
      <c r="I354">
        <v>48.42</v>
      </c>
      <c r="J354">
        <v>2024</v>
      </c>
      <c r="K354">
        <v>10</v>
      </c>
      <c r="L354" s="9">
        <f>DATE(Table1_3[[#This Row],[Year]],Table1_3[[#This Row],[Month]],1)</f>
        <v>45566</v>
      </c>
    </row>
    <row r="355" spans="1:12" x14ac:dyDescent="0.25">
      <c r="A355" s="3" t="s">
        <v>411</v>
      </c>
      <c r="B355" s="3" t="s">
        <v>9822</v>
      </c>
      <c r="C355" s="3" t="s">
        <v>9847</v>
      </c>
      <c r="D355">
        <v>20</v>
      </c>
      <c r="E355">
        <v>7.97</v>
      </c>
      <c r="F355" s="4">
        <v>45466</v>
      </c>
      <c r="G355" s="3" t="s">
        <v>10239</v>
      </c>
      <c r="H355" s="3" t="s">
        <v>18649</v>
      </c>
      <c r="I355">
        <v>159.4</v>
      </c>
      <c r="J355">
        <v>2024</v>
      </c>
      <c r="K355">
        <v>6</v>
      </c>
      <c r="L355" s="9">
        <f>DATE(Table1_3[[#This Row],[Year]],Table1_3[[#This Row],[Month]],1)</f>
        <v>45444</v>
      </c>
    </row>
    <row r="356" spans="1:12" x14ac:dyDescent="0.25">
      <c r="A356" s="3" t="s">
        <v>414</v>
      </c>
      <c r="B356" s="3" t="s">
        <v>9788</v>
      </c>
      <c r="C356" s="3" t="s">
        <v>9846</v>
      </c>
      <c r="D356">
        <v>19</v>
      </c>
      <c r="E356">
        <v>25.27</v>
      </c>
      <c r="F356" s="4">
        <v>45490</v>
      </c>
      <c r="G356" s="3" t="s">
        <v>10242</v>
      </c>
      <c r="H356" s="3" t="s">
        <v>18648</v>
      </c>
      <c r="I356">
        <v>480.13</v>
      </c>
      <c r="J356">
        <v>2024</v>
      </c>
      <c r="K356">
        <v>7</v>
      </c>
      <c r="L356" s="9">
        <f>DATE(Table1_3[[#This Row],[Year]],Table1_3[[#This Row],[Month]],1)</f>
        <v>45474</v>
      </c>
    </row>
    <row r="357" spans="1:12" x14ac:dyDescent="0.25">
      <c r="A357" s="3" t="s">
        <v>415</v>
      </c>
      <c r="B357" s="3" t="s">
        <v>9809</v>
      </c>
      <c r="C357" s="3" t="s">
        <v>9847</v>
      </c>
      <c r="D357">
        <v>16</v>
      </c>
      <c r="E357">
        <v>8.4700000000000006</v>
      </c>
      <c r="F357" s="4">
        <v>45033</v>
      </c>
      <c r="G357" s="3" t="s">
        <v>10243</v>
      </c>
      <c r="H357" s="3" t="s">
        <v>18644</v>
      </c>
      <c r="I357">
        <v>135.52000000000001</v>
      </c>
      <c r="J357">
        <v>2023</v>
      </c>
      <c r="K357">
        <v>4</v>
      </c>
      <c r="L357" s="9">
        <f>DATE(Table1_3[[#This Row],[Year]],Table1_3[[#This Row],[Month]],1)</f>
        <v>45017</v>
      </c>
    </row>
    <row r="358" spans="1:12" x14ac:dyDescent="0.25">
      <c r="A358" s="3" t="s">
        <v>416</v>
      </c>
      <c r="B358" s="3" t="s">
        <v>9791</v>
      </c>
      <c r="C358" s="3" t="s">
        <v>9845</v>
      </c>
      <c r="D358">
        <v>14</v>
      </c>
      <c r="E358">
        <v>21.42</v>
      </c>
      <c r="F358" s="4">
        <v>45059</v>
      </c>
      <c r="G358" s="3" t="s">
        <v>10244</v>
      </c>
      <c r="H358" s="3" t="s">
        <v>18643</v>
      </c>
      <c r="I358">
        <v>299.88</v>
      </c>
      <c r="J358">
        <v>2023</v>
      </c>
      <c r="K358">
        <v>5</v>
      </c>
      <c r="L358" s="9">
        <f>DATE(Table1_3[[#This Row],[Year]],Table1_3[[#This Row],[Month]],1)</f>
        <v>45047</v>
      </c>
    </row>
    <row r="359" spans="1:12" x14ac:dyDescent="0.25">
      <c r="A359" s="3" t="s">
        <v>417</v>
      </c>
      <c r="B359" s="3" t="s">
        <v>9788</v>
      </c>
      <c r="C359" s="3" t="s">
        <v>9846</v>
      </c>
      <c r="D359">
        <v>16</v>
      </c>
      <c r="E359">
        <v>10.02</v>
      </c>
      <c r="F359" s="4">
        <v>45263</v>
      </c>
      <c r="G359" s="3" t="s">
        <v>10245</v>
      </c>
      <c r="H359" s="3" t="s">
        <v>18646</v>
      </c>
      <c r="I359">
        <v>160.32</v>
      </c>
      <c r="J359">
        <v>2023</v>
      </c>
      <c r="K359">
        <v>12</v>
      </c>
      <c r="L359" s="9">
        <f>DATE(Table1_3[[#This Row],[Year]],Table1_3[[#This Row],[Month]],1)</f>
        <v>45261</v>
      </c>
    </row>
    <row r="360" spans="1:12" x14ac:dyDescent="0.25">
      <c r="A360" s="3" t="s">
        <v>418</v>
      </c>
      <c r="B360" s="3" t="s">
        <v>9782</v>
      </c>
      <c r="C360" s="3" t="s">
        <v>9845</v>
      </c>
      <c r="D360">
        <v>18</v>
      </c>
      <c r="E360">
        <v>14.93</v>
      </c>
      <c r="F360" s="4">
        <v>45308</v>
      </c>
      <c r="G360" s="3" t="s">
        <v>10246</v>
      </c>
      <c r="H360" s="3" t="s">
        <v>18647</v>
      </c>
      <c r="I360">
        <v>268.74</v>
      </c>
      <c r="J360">
        <v>2024</v>
      </c>
      <c r="K360">
        <v>1</v>
      </c>
      <c r="L360" s="9">
        <f>DATE(Table1_3[[#This Row],[Year]],Table1_3[[#This Row],[Month]],1)</f>
        <v>45292</v>
      </c>
    </row>
    <row r="361" spans="1:12" x14ac:dyDescent="0.25">
      <c r="A361" s="3" t="s">
        <v>419</v>
      </c>
      <c r="B361" s="3" t="s">
        <v>9825</v>
      </c>
      <c r="C361" s="3" t="s">
        <v>9848</v>
      </c>
      <c r="D361">
        <v>9</v>
      </c>
      <c r="E361">
        <v>32.659999999999997</v>
      </c>
      <c r="F361" s="4">
        <v>45225</v>
      </c>
      <c r="G361" s="3" t="s">
        <v>10247</v>
      </c>
      <c r="H361" s="3" t="s">
        <v>18642</v>
      </c>
      <c r="I361">
        <v>293.93999999999994</v>
      </c>
      <c r="J361">
        <v>2023</v>
      </c>
      <c r="K361">
        <v>10</v>
      </c>
      <c r="L361" s="9">
        <f>DATE(Table1_3[[#This Row],[Year]],Table1_3[[#This Row],[Month]],1)</f>
        <v>45200</v>
      </c>
    </row>
    <row r="362" spans="1:12" x14ac:dyDescent="0.25">
      <c r="A362" s="3" t="s">
        <v>421</v>
      </c>
      <c r="B362" s="3" t="s">
        <v>9837</v>
      </c>
      <c r="C362" s="3" t="s">
        <v>9847</v>
      </c>
      <c r="D362">
        <v>6</v>
      </c>
      <c r="E362">
        <v>41.76</v>
      </c>
      <c r="F362" s="4">
        <v>45674</v>
      </c>
      <c r="G362" s="3"/>
      <c r="H362" s="3" t="s">
        <v>18647</v>
      </c>
      <c r="I362">
        <v>250.56</v>
      </c>
      <c r="J362">
        <v>2025</v>
      </c>
      <c r="K362">
        <v>1</v>
      </c>
      <c r="L362" s="9">
        <f>DATE(Table1_3[[#This Row],[Year]],Table1_3[[#This Row],[Month]],1)</f>
        <v>45658</v>
      </c>
    </row>
    <row r="363" spans="1:12" x14ac:dyDescent="0.25">
      <c r="A363" s="3" t="s">
        <v>422</v>
      </c>
      <c r="B363" s="3" t="s">
        <v>9787</v>
      </c>
      <c r="C363" s="3" t="s">
        <v>9845</v>
      </c>
      <c r="D363">
        <v>8</v>
      </c>
      <c r="E363">
        <v>23.66</v>
      </c>
      <c r="F363" s="4">
        <v>45504</v>
      </c>
      <c r="G363" s="3" t="s">
        <v>10249</v>
      </c>
      <c r="H363" s="3" t="s">
        <v>18648</v>
      </c>
      <c r="I363">
        <v>189.28</v>
      </c>
      <c r="J363">
        <v>2024</v>
      </c>
      <c r="K363">
        <v>7</v>
      </c>
      <c r="L363" s="9">
        <f>DATE(Table1_3[[#This Row],[Year]],Table1_3[[#This Row],[Month]],1)</f>
        <v>45474</v>
      </c>
    </row>
    <row r="364" spans="1:12" x14ac:dyDescent="0.25">
      <c r="A364" s="3" t="s">
        <v>424</v>
      </c>
      <c r="B364" s="3" t="s">
        <v>9783</v>
      </c>
      <c r="C364" s="3" t="s">
        <v>9847</v>
      </c>
      <c r="D364">
        <v>15</v>
      </c>
      <c r="E364">
        <v>21.29</v>
      </c>
      <c r="F364" s="4">
        <v>45507</v>
      </c>
      <c r="G364" s="3"/>
      <c r="H364" s="3" t="s">
        <v>18650</v>
      </c>
      <c r="I364">
        <v>319.34999999999997</v>
      </c>
      <c r="J364">
        <v>2024</v>
      </c>
      <c r="K364">
        <v>8</v>
      </c>
      <c r="L364" s="9">
        <f>DATE(Table1_3[[#This Row],[Year]],Table1_3[[#This Row],[Month]],1)</f>
        <v>45505</v>
      </c>
    </row>
    <row r="365" spans="1:12" x14ac:dyDescent="0.25">
      <c r="A365" s="3" t="s">
        <v>425</v>
      </c>
      <c r="B365" s="3" t="s">
        <v>9793</v>
      </c>
      <c r="C365" s="3" t="s">
        <v>9847</v>
      </c>
      <c r="E365">
        <v>37.94</v>
      </c>
      <c r="F365" s="4">
        <v>45253</v>
      </c>
      <c r="G365" s="3" t="s">
        <v>10251</v>
      </c>
      <c r="H365" s="3" t="s">
        <v>18652</v>
      </c>
      <c r="J365">
        <v>2023</v>
      </c>
      <c r="K365">
        <v>11</v>
      </c>
      <c r="L365" s="9">
        <f>DATE(Table1_3[[#This Row],[Year]],Table1_3[[#This Row],[Month]],1)</f>
        <v>45231</v>
      </c>
    </row>
    <row r="366" spans="1:12" x14ac:dyDescent="0.25">
      <c r="A366" s="3" t="s">
        <v>426</v>
      </c>
      <c r="B366" s="3" t="s">
        <v>9831</v>
      </c>
      <c r="C366" s="3" t="s">
        <v>9845</v>
      </c>
      <c r="D366">
        <v>20</v>
      </c>
      <c r="E366">
        <v>9.35</v>
      </c>
      <c r="F366" s="4">
        <v>45068</v>
      </c>
      <c r="G366" s="3" t="s">
        <v>10252</v>
      </c>
      <c r="H366" s="3" t="s">
        <v>18643</v>
      </c>
      <c r="I366">
        <v>187</v>
      </c>
      <c r="J366">
        <v>2023</v>
      </c>
      <c r="K366">
        <v>5</v>
      </c>
      <c r="L366" s="9">
        <f>DATE(Table1_3[[#This Row],[Year]],Table1_3[[#This Row],[Month]],1)</f>
        <v>45047</v>
      </c>
    </row>
    <row r="367" spans="1:12" x14ac:dyDescent="0.25">
      <c r="A367" s="3" t="s">
        <v>427</v>
      </c>
      <c r="B367" s="3" t="s">
        <v>9781</v>
      </c>
      <c r="C367" s="3" t="s">
        <v>9847</v>
      </c>
      <c r="D367">
        <v>8</v>
      </c>
      <c r="E367">
        <v>40.81</v>
      </c>
      <c r="F367" s="4">
        <v>45492</v>
      </c>
      <c r="G367" s="3" t="s">
        <v>10253</v>
      </c>
      <c r="H367" s="3" t="s">
        <v>18648</v>
      </c>
      <c r="I367">
        <v>326.48</v>
      </c>
      <c r="J367">
        <v>2024</v>
      </c>
      <c r="K367">
        <v>7</v>
      </c>
      <c r="L367" s="9">
        <f>DATE(Table1_3[[#This Row],[Year]],Table1_3[[#This Row],[Month]],1)</f>
        <v>45474</v>
      </c>
    </row>
    <row r="368" spans="1:12" x14ac:dyDescent="0.25">
      <c r="A368" s="3" t="s">
        <v>428</v>
      </c>
      <c r="B368" s="3" t="s">
        <v>9783</v>
      </c>
      <c r="C368" s="3" t="s">
        <v>9847</v>
      </c>
      <c r="D368">
        <v>2</v>
      </c>
      <c r="E368">
        <v>42.81</v>
      </c>
      <c r="F368" s="4">
        <v>45135</v>
      </c>
      <c r="G368" s="3" t="s">
        <v>10254</v>
      </c>
      <c r="H368" s="3" t="s">
        <v>18648</v>
      </c>
      <c r="I368">
        <v>85.62</v>
      </c>
      <c r="J368">
        <v>2023</v>
      </c>
      <c r="K368">
        <v>7</v>
      </c>
      <c r="L368" s="9">
        <f>DATE(Table1_3[[#This Row],[Year]],Table1_3[[#This Row],[Month]],1)</f>
        <v>45108</v>
      </c>
    </row>
    <row r="369" spans="1:12" x14ac:dyDescent="0.25">
      <c r="A369" s="3" t="s">
        <v>429</v>
      </c>
      <c r="B369" s="3" t="s">
        <v>9804</v>
      </c>
      <c r="C369" s="3" t="s">
        <v>9848</v>
      </c>
      <c r="D369">
        <v>13</v>
      </c>
      <c r="E369">
        <v>37.79</v>
      </c>
      <c r="F369" s="4">
        <v>45601</v>
      </c>
      <c r="G369" s="3" t="s">
        <v>10255</v>
      </c>
      <c r="H369" s="3" t="s">
        <v>18652</v>
      </c>
      <c r="I369">
        <v>491.27</v>
      </c>
      <c r="J369">
        <v>2024</v>
      </c>
      <c r="K369">
        <v>11</v>
      </c>
      <c r="L369" s="9">
        <f>DATE(Table1_3[[#This Row],[Year]],Table1_3[[#This Row],[Month]],1)</f>
        <v>45597</v>
      </c>
    </row>
    <row r="370" spans="1:12" x14ac:dyDescent="0.25">
      <c r="A370" s="3" t="s">
        <v>430</v>
      </c>
      <c r="B370" s="3" t="s">
        <v>9788</v>
      </c>
      <c r="C370" s="3" t="s">
        <v>9846</v>
      </c>
      <c r="D370">
        <v>17</v>
      </c>
      <c r="E370">
        <v>42.59</v>
      </c>
      <c r="F370" s="4">
        <v>45338</v>
      </c>
      <c r="G370" s="3" t="s">
        <v>10256</v>
      </c>
      <c r="H370" s="3" t="s">
        <v>18645</v>
      </c>
      <c r="I370">
        <v>724.03000000000009</v>
      </c>
      <c r="J370">
        <v>2024</v>
      </c>
      <c r="K370">
        <v>2</v>
      </c>
      <c r="L370" s="9">
        <f>DATE(Table1_3[[#This Row],[Year]],Table1_3[[#This Row],[Month]],1)</f>
        <v>45323</v>
      </c>
    </row>
    <row r="371" spans="1:12" x14ac:dyDescent="0.25">
      <c r="A371" s="3" t="s">
        <v>431</v>
      </c>
      <c r="B371" s="3" t="s">
        <v>9787</v>
      </c>
      <c r="C371" s="3" t="s">
        <v>9845</v>
      </c>
      <c r="D371">
        <v>16</v>
      </c>
      <c r="E371">
        <v>49.64</v>
      </c>
      <c r="F371" s="4">
        <v>45599</v>
      </c>
      <c r="G371" s="3" t="s">
        <v>10257</v>
      </c>
      <c r="H371" s="3" t="s">
        <v>18652</v>
      </c>
      <c r="I371">
        <v>794.24</v>
      </c>
      <c r="J371">
        <v>2024</v>
      </c>
      <c r="K371">
        <v>11</v>
      </c>
      <c r="L371" s="9">
        <f>DATE(Table1_3[[#This Row],[Year]],Table1_3[[#This Row],[Month]],1)</f>
        <v>45597</v>
      </c>
    </row>
    <row r="372" spans="1:12" x14ac:dyDescent="0.25">
      <c r="A372" s="3" t="s">
        <v>432</v>
      </c>
      <c r="B372" s="3" t="s">
        <v>9799</v>
      </c>
      <c r="C372" s="3" t="s">
        <v>9847</v>
      </c>
      <c r="E372">
        <v>34.33</v>
      </c>
      <c r="F372" s="4">
        <v>45150</v>
      </c>
      <c r="G372" s="3" t="s">
        <v>10258</v>
      </c>
      <c r="H372" s="3" t="s">
        <v>18650</v>
      </c>
      <c r="J372">
        <v>2023</v>
      </c>
      <c r="K372">
        <v>8</v>
      </c>
      <c r="L372" s="9">
        <f>DATE(Table1_3[[#This Row],[Year]],Table1_3[[#This Row],[Month]],1)</f>
        <v>45139</v>
      </c>
    </row>
    <row r="373" spans="1:12" x14ac:dyDescent="0.25">
      <c r="A373" s="3" t="s">
        <v>433</v>
      </c>
      <c r="B373" s="3" t="s">
        <v>9782</v>
      </c>
      <c r="C373" s="3" t="s">
        <v>9845</v>
      </c>
      <c r="D373">
        <v>16</v>
      </c>
      <c r="E373">
        <v>29.27</v>
      </c>
      <c r="F373" s="4">
        <v>45652</v>
      </c>
      <c r="G373" s="3" t="s">
        <v>10259</v>
      </c>
      <c r="H373" s="3" t="s">
        <v>18646</v>
      </c>
      <c r="I373">
        <v>468.32</v>
      </c>
      <c r="J373">
        <v>2024</v>
      </c>
      <c r="K373">
        <v>12</v>
      </c>
      <c r="L373" s="9">
        <f>DATE(Table1_3[[#This Row],[Year]],Table1_3[[#This Row],[Month]],1)</f>
        <v>45627</v>
      </c>
    </row>
    <row r="374" spans="1:12" x14ac:dyDescent="0.25">
      <c r="A374" s="3" t="s">
        <v>434</v>
      </c>
      <c r="B374" s="3" t="s">
        <v>9791</v>
      </c>
      <c r="C374" s="3" t="s">
        <v>9845</v>
      </c>
      <c r="D374">
        <v>1</v>
      </c>
      <c r="E374">
        <v>6.35</v>
      </c>
      <c r="F374" s="4">
        <v>45643</v>
      </c>
      <c r="G374" s="3" t="s">
        <v>10260</v>
      </c>
      <c r="H374" s="3" t="s">
        <v>18646</v>
      </c>
      <c r="I374">
        <v>6.35</v>
      </c>
      <c r="J374">
        <v>2024</v>
      </c>
      <c r="K374">
        <v>12</v>
      </c>
      <c r="L374" s="9">
        <f>DATE(Table1_3[[#This Row],[Year]],Table1_3[[#This Row],[Month]],1)</f>
        <v>45627</v>
      </c>
    </row>
    <row r="375" spans="1:12" x14ac:dyDescent="0.25">
      <c r="A375" s="3" t="s">
        <v>435</v>
      </c>
      <c r="B375" s="3" t="s">
        <v>9779</v>
      </c>
      <c r="C375" s="3" t="s">
        <v>9845</v>
      </c>
      <c r="D375">
        <v>10</v>
      </c>
      <c r="E375">
        <v>4.96</v>
      </c>
      <c r="F375" s="4">
        <v>44988</v>
      </c>
      <c r="G375" s="3" t="s">
        <v>10261</v>
      </c>
      <c r="H375" s="3" t="s">
        <v>18651</v>
      </c>
      <c r="I375">
        <v>49.6</v>
      </c>
      <c r="J375">
        <v>2023</v>
      </c>
      <c r="K375">
        <v>3</v>
      </c>
      <c r="L375" s="9">
        <f>DATE(Table1_3[[#This Row],[Year]],Table1_3[[#This Row],[Month]],1)</f>
        <v>44986</v>
      </c>
    </row>
    <row r="376" spans="1:12" x14ac:dyDescent="0.25">
      <c r="A376" s="3" t="s">
        <v>436</v>
      </c>
      <c r="B376" s="3" t="s">
        <v>9798</v>
      </c>
      <c r="C376" s="3" t="s">
        <v>9848</v>
      </c>
      <c r="D376">
        <v>10</v>
      </c>
      <c r="E376">
        <v>10.51</v>
      </c>
      <c r="F376" s="4">
        <v>45503</v>
      </c>
      <c r="G376" s="3" t="s">
        <v>10262</v>
      </c>
      <c r="H376" s="3" t="s">
        <v>18648</v>
      </c>
      <c r="I376">
        <v>105.1</v>
      </c>
      <c r="J376">
        <v>2024</v>
      </c>
      <c r="K376">
        <v>7</v>
      </c>
      <c r="L376" s="9">
        <f>DATE(Table1_3[[#This Row],[Year]],Table1_3[[#This Row],[Month]],1)</f>
        <v>45474</v>
      </c>
    </row>
    <row r="377" spans="1:12" x14ac:dyDescent="0.25">
      <c r="A377" s="3" t="s">
        <v>437</v>
      </c>
      <c r="B377" s="3" t="s">
        <v>9782</v>
      </c>
      <c r="C377" s="3" t="s">
        <v>9845</v>
      </c>
      <c r="D377">
        <v>4</v>
      </c>
      <c r="E377">
        <v>7.08</v>
      </c>
      <c r="F377" s="4">
        <v>45444</v>
      </c>
      <c r="G377" s="3" t="s">
        <v>10263</v>
      </c>
      <c r="H377" s="3" t="s">
        <v>18649</v>
      </c>
      <c r="I377">
        <v>28.32</v>
      </c>
      <c r="J377">
        <v>2024</v>
      </c>
      <c r="K377">
        <v>6</v>
      </c>
      <c r="L377" s="9">
        <f>DATE(Table1_3[[#This Row],[Year]],Table1_3[[#This Row],[Month]],1)</f>
        <v>45444</v>
      </c>
    </row>
    <row r="378" spans="1:12" x14ac:dyDescent="0.25">
      <c r="A378" s="3" t="s">
        <v>438</v>
      </c>
      <c r="B378" s="3" t="s">
        <v>9809</v>
      </c>
      <c r="C378" s="3" t="s">
        <v>9847</v>
      </c>
      <c r="D378">
        <v>14</v>
      </c>
      <c r="E378">
        <v>28.83</v>
      </c>
      <c r="F378" s="4">
        <v>45206</v>
      </c>
      <c r="G378" s="3" t="s">
        <v>10264</v>
      </c>
      <c r="H378" s="3" t="s">
        <v>18642</v>
      </c>
      <c r="I378">
        <v>403.62</v>
      </c>
      <c r="J378">
        <v>2023</v>
      </c>
      <c r="K378">
        <v>10</v>
      </c>
      <c r="L378" s="9">
        <f>DATE(Table1_3[[#This Row],[Year]],Table1_3[[#This Row],[Month]],1)</f>
        <v>45200</v>
      </c>
    </row>
    <row r="379" spans="1:12" x14ac:dyDescent="0.25">
      <c r="A379" s="3" t="s">
        <v>439</v>
      </c>
      <c r="B379" s="3" t="s">
        <v>9806</v>
      </c>
      <c r="C379" s="3" t="s">
        <v>9846</v>
      </c>
      <c r="D379">
        <v>1</v>
      </c>
      <c r="E379">
        <v>32.24</v>
      </c>
      <c r="F379" s="4">
        <v>45344</v>
      </c>
      <c r="G379" s="3" t="s">
        <v>10265</v>
      </c>
      <c r="H379" s="3" t="s">
        <v>18645</v>
      </c>
      <c r="I379">
        <v>32.24</v>
      </c>
      <c r="J379">
        <v>2024</v>
      </c>
      <c r="K379">
        <v>2</v>
      </c>
      <c r="L379" s="9">
        <f>DATE(Table1_3[[#This Row],[Year]],Table1_3[[#This Row],[Month]],1)</f>
        <v>45323</v>
      </c>
    </row>
    <row r="380" spans="1:12" x14ac:dyDescent="0.25">
      <c r="A380" s="3" t="s">
        <v>440</v>
      </c>
      <c r="B380" s="3" t="s">
        <v>9799</v>
      </c>
      <c r="C380" s="3" t="s">
        <v>9847</v>
      </c>
      <c r="D380">
        <v>5</v>
      </c>
      <c r="E380">
        <v>46.84</v>
      </c>
      <c r="F380" s="4">
        <v>45467</v>
      </c>
      <c r="G380" s="3" t="s">
        <v>10266</v>
      </c>
      <c r="H380" s="3" t="s">
        <v>18649</v>
      </c>
      <c r="I380">
        <v>234.20000000000002</v>
      </c>
      <c r="J380">
        <v>2024</v>
      </c>
      <c r="K380">
        <v>6</v>
      </c>
      <c r="L380" s="9">
        <f>DATE(Table1_3[[#This Row],[Year]],Table1_3[[#This Row],[Month]],1)</f>
        <v>45444</v>
      </c>
    </row>
    <row r="381" spans="1:12" x14ac:dyDescent="0.25">
      <c r="A381" s="3" t="s">
        <v>441</v>
      </c>
      <c r="B381" s="3" t="s">
        <v>9810</v>
      </c>
      <c r="C381" s="3" t="s">
        <v>9847</v>
      </c>
      <c r="D381">
        <v>6</v>
      </c>
      <c r="E381">
        <v>19.45</v>
      </c>
      <c r="F381" s="4">
        <v>45681</v>
      </c>
      <c r="G381" s="3" t="s">
        <v>10267</v>
      </c>
      <c r="H381" s="3" t="s">
        <v>18647</v>
      </c>
      <c r="I381">
        <v>116.69999999999999</v>
      </c>
      <c r="J381">
        <v>2025</v>
      </c>
      <c r="K381">
        <v>1</v>
      </c>
      <c r="L381" s="9">
        <f>DATE(Table1_3[[#This Row],[Year]],Table1_3[[#This Row],[Month]],1)</f>
        <v>45658</v>
      </c>
    </row>
    <row r="382" spans="1:12" x14ac:dyDescent="0.25">
      <c r="A382" s="3" t="s">
        <v>442</v>
      </c>
      <c r="B382" s="3" t="s">
        <v>9796</v>
      </c>
      <c r="C382" s="3" t="s">
        <v>9845</v>
      </c>
      <c r="D382">
        <v>10</v>
      </c>
      <c r="E382">
        <v>2.64</v>
      </c>
      <c r="F382" s="4">
        <v>45172</v>
      </c>
      <c r="G382" s="3" t="s">
        <v>10268</v>
      </c>
      <c r="H382" s="3" t="s">
        <v>18653</v>
      </c>
      <c r="I382">
        <v>26.400000000000002</v>
      </c>
      <c r="J382">
        <v>2023</v>
      </c>
      <c r="K382">
        <v>9</v>
      </c>
      <c r="L382" s="9">
        <f>DATE(Table1_3[[#This Row],[Year]],Table1_3[[#This Row],[Month]],1)</f>
        <v>45170</v>
      </c>
    </row>
    <row r="383" spans="1:12" x14ac:dyDescent="0.25">
      <c r="A383" s="3" t="s">
        <v>443</v>
      </c>
      <c r="B383" s="3" t="s">
        <v>9799</v>
      </c>
      <c r="C383" s="3" t="s">
        <v>9847</v>
      </c>
      <c r="D383">
        <v>11</v>
      </c>
      <c r="E383">
        <v>32.020000000000003</v>
      </c>
      <c r="F383" s="4">
        <v>45177</v>
      </c>
      <c r="G383" s="3" t="s">
        <v>10269</v>
      </c>
      <c r="H383" s="3" t="s">
        <v>18653</v>
      </c>
      <c r="I383">
        <v>352.22</v>
      </c>
      <c r="J383">
        <v>2023</v>
      </c>
      <c r="K383">
        <v>9</v>
      </c>
      <c r="L383" s="9">
        <f>DATE(Table1_3[[#This Row],[Year]],Table1_3[[#This Row],[Month]],1)</f>
        <v>45170</v>
      </c>
    </row>
    <row r="384" spans="1:12" x14ac:dyDescent="0.25">
      <c r="A384" s="3" t="s">
        <v>444</v>
      </c>
      <c r="B384" s="3" t="s">
        <v>9809</v>
      </c>
      <c r="C384" s="3" t="s">
        <v>9847</v>
      </c>
      <c r="D384">
        <v>17</v>
      </c>
      <c r="E384">
        <v>44.01</v>
      </c>
      <c r="F384" s="4">
        <v>45247</v>
      </c>
      <c r="G384" s="3" t="s">
        <v>10270</v>
      </c>
      <c r="H384" s="3" t="s">
        <v>18652</v>
      </c>
      <c r="I384">
        <v>748.17</v>
      </c>
      <c r="J384">
        <v>2023</v>
      </c>
      <c r="K384">
        <v>11</v>
      </c>
      <c r="L384" s="9">
        <f>DATE(Table1_3[[#This Row],[Year]],Table1_3[[#This Row],[Month]],1)</f>
        <v>45231</v>
      </c>
    </row>
    <row r="385" spans="1:12" x14ac:dyDescent="0.25">
      <c r="A385" s="3" t="s">
        <v>445</v>
      </c>
      <c r="B385" s="3" t="s">
        <v>9839</v>
      </c>
      <c r="C385" s="3" t="s">
        <v>9846</v>
      </c>
      <c r="D385">
        <v>1</v>
      </c>
      <c r="E385">
        <v>35.97</v>
      </c>
      <c r="F385" s="4">
        <v>45685</v>
      </c>
      <c r="G385" s="3" t="s">
        <v>10271</v>
      </c>
      <c r="H385" s="3" t="s">
        <v>18647</v>
      </c>
      <c r="I385">
        <v>35.97</v>
      </c>
      <c r="J385">
        <v>2025</v>
      </c>
      <c r="K385">
        <v>1</v>
      </c>
      <c r="L385" s="9">
        <f>DATE(Table1_3[[#This Row],[Year]],Table1_3[[#This Row],[Month]],1)</f>
        <v>45658</v>
      </c>
    </row>
    <row r="386" spans="1:12" x14ac:dyDescent="0.25">
      <c r="A386" s="3" t="s">
        <v>446</v>
      </c>
      <c r="B386" s="3" t="s">
        <v>9807</v>
      </c>
      <c r="C386" s="3" t="s">
        <v>9848</v>
      </c>
      <c r="D386">
        <v>12</v>
      </c>
      <c r="E386">
        <v>20.32</v>
      </c>
      <c r="F386" s="4">
        <v>45226</v>
      </c>
      <c r="G386" s="3" t="s">
        <v>10272</v>
      </c>
      <c r="H386" s="3" t="s">
        <v>18642</v>
      </c>
      <c r="I386">
        <v>243.84</v>
      </c>
      <c r="J386">
        <v>2023</v>
      </c>
      <c r="K386">
        <v>10</v>
      </c>
      <c r="L386" s="9">
        <f>DATE(Table1_3[[#This Row],[Year]],Table1_3[[#This Row],[Month]],1)</f>
        <v>45200</v>
      </c>
    </row>
    <row r="387" spans="1:12" x14ac:dyDescent="0.25">
      <c r="A387" s="3" t="s">
        <v>448</v>
      </c>
      <c r="B387" s="3" t="s">
        <v>9833</v>
      </c>
      <c r="C387" s="3" t="s">
        <v>9845</v>
      </c>
      <c r="D387">
        <v>3</v>
      </c>
      <c r="E387">
        <v>3.53</v>
      </c>
      <c r="F387" s="4">
        <v>45118</v>
      </c>
      <c r="G387" s="3" t="s">
        <v>10274</v>
      </c>
      <c r="H387" s="3" t="s">
        <v>18648</v>
      </c>
      <c r="I387">
        <v>10.59</v>
      </c>
      <c r="J387">
        <v>2023</v>
      </c>
      <c r="K387">
        <v>7</v>
      </c>
      <c r="L387" s="9">
        <f>DATE(Table1_3[[#This Row],[Year]],Table1_3[[#This Row],[Month]],1)</f>
        <v>45108</v>
      </c>
    </row>
    <row r="388" spans="1:12" x14ac:dyDescent="0.25">
      <c r="A388" s="3" t="s">
        <v>449</v>
      </c>
      <c r="B388" s="3" t="s">
        <v>9780</v>
      </c>
      <c r="C388" s="3" t="s">
        <v>9846</v>
      </c>
      <c r="D388">
        <v>16</v>
      </c>
      <c r="E388">
        <v>3.42</v>
      </c>
      <c r="F388" s="4">
        <v>45502</v>
      </c>
      <c r="G388" s="3" t="s">
        <v>10275</v>
      </c>
      <c r="H388" s="3" t="s">
        <v>18648</v>
      </c>
      <c r="I388">
        <v>54.72</v>
      </c>
      <c r="J388">
        <v>2024</v>
      </c>
      <c r="K388">
        <v>7</v>
      </c>
      <c r="L388" s="9">
        <f>DATE(Table1_3[[#This Row],[Year]],Table1_3[[#This Row],[Month]],1)</f>
        <v>45474</v>
      </c>
    </row>
    <row r="389" spans="1:12" x14ac:dyDescent="0.25">
      <c r="A389" s="3" t="s">
        <v>450</v>
      </c>
      <c r="B389" s="3" t="s">
        <v>9791</v>
      </c>
      <c r="C389" s="3" t="s">
        <v>9845</v>
      </c>
      <c r="D389">
        <v>4</v>
      </c>
      <c r="E389">
        <v>26.26</v>
      </c>
      <c r="F389" s="4">
        <v>45364</v>
      </c>
      <c r="G389" s="3" t="s">
        <v>10276</v>
      </c>
      <c r="H389" s="3" t="s">
        <v>18651</v>
      </c>
      <c r="I389">
        <v>105.04</v>
      </c>
      <c r="J389">
        <v>2024</v>
      </c>
      <c r="K389">
        <v>3</v>
      </c>
      <c r="L389" s="9">
        <f>DATE(Table1_3[[#This Row],[Year]],Table1_3[[#This Row],[Month]],1)</f>
        <v>45352</v>
      </c>
    </row>
    <row r="390" spans="1:12" x14ac:dyDescent="0.25">
      <c r="A390" s="3" t="s">
        <v>453</v>
      </c>
      <c r="B390" s="3" t="s">
        <v>9804</v>
      </c>
      <c r="C390" s="3" t="s">
        <v>9848</v>
      </c>
      <c r="D390">
        <v>16</v>
      </c>
      <c r="E390">
        <v>11.42</v>
      </c>
      <c r="F390" s="4">
        <v>45352</v>
      </c>
      <c r="G390" s="3" t="s">
        <v>10279</v>
      </c>
      <c r="H390" s="3" t="s">
        <v>18651</v>
      </c>
      <c r="I390">
        <v>182.72</v>
      </c>
      <c r="J390">
        <v>2024</v>
      </c>
      <c r="K390">
        <v>3</v>
      </c>
      <c r="L390" s="9">
        <f>DATE(Table1_3[[#This Row],[Year]],Table1_3[[#This Row],[Month]],1)</f>
        <v>45352</v>
      </c>
    </row>
    <row r="391" spans="1:12" x14ac:dyDescent="0.25">
      <c r="A391" s="3" t="s">
        <v>454</v>
      </c>
      <c r="B391" s="3" t="s">
        <v>9821</v>
      </c>
      <c r="C391" s="3" t="s">
        <v>9848</v>
      </c>
      <c r="D391">
        <v>7</v>
      </c>
      <c r="E391">
        <v>17.48</v>
      </c>
      <c r="F391" s="4">
        <v>45282</v>
      </c>
      <c r="G391" s="3" t="s">
        <v>10280</v>
      </c>
      <c r="H391" s="3" t="s">
        <v>18646</v>
      </c>
      <c r="I391">
        <v>122.36</v>
      </c>
      <c r="J391">
        <v>2023</v>
      </c>
      <c r="K391">
        <v>12</v>
      </c>
      <c r="L391" s="9">
        <f>DATE(Table1_3[[#This Row],[Year]],Table1_3[[#This Row],[Month]],1)</f>
        <v>45261</v>
      </c>
    </row>
    <row r="392" spans="1:12" x14ac:dyDescent="0.25">
      <c r="A392" s="3" t="s">
        <v>455</v>
      </c>
      <c r="B392" s="3" t="s">
        <v>9779</v>
      </c>
      <c r="C392" s="3" t="s">
        <v>9845</v>
      </c>
      <c r="D392">
        <v>20</v>
      </c>
      <c r="E392">
        <v>43.41</v>
      </c>
      <c r="F392" s="4">
        <v>45610</v>
      </c>
      <c r="G392" s="3" t="s">
        <v>10281</v>
      </c>
      <c r="H392" s="3" t="s">
        <v>18652</v>
      </c>
      <c r="I392">
        <v>868.19999999999993</v>
      </c>
      <c r="J392">
        <v>2024</v>
      </c>
      <c r="K392">
        <v>11</v>
      </c>
      <c r="L392" s="9">
        <f>DATE(Table1_3[[#This Row],[Year]],Table1_3[[#This Row],[Month]],1)</f>
        <v>45597</v>
      </c>
    </row>
    <row r="393" spans="1:12" x14ac:dyDescent="0.25">
      <c r="A393" s="3" t="s">
        <v>457</v>
      </c>
      <c r="B393" s="3" t="s">
        <v>9786</v>
      </c>
      <c r="C393" s="3" t="s">
        <v>9846</v>
      </c>
      <c r="D393">
        <v>12</v>
      </c>
      <c r="E393">
        <v>7.73</v>
      </c>
      <c r="F393" s="4">
        <v>45060</v>
      </c>
      <c r="G393" s="3" t="s">
        <v>10283</v>
      </c>
      <c r="H393" s="3" t="s">
        <v>18643</v>
      </c>
      <c r="I393">
        <v>92.76</v>
      </c>
      <c r="J393">
        <v>2023</v>
      </c>
      <c r="K393">
        <v>5</v>
      </c>
      <c r="L393" s="9">
        <f>DATE(Table1_3[[#This Row],[Year]],Table1_3[[#This Row],[Month]],1)</f>
        <v>45047</v>
      </c>
    </row>
    <row r="394" spans="1:12" x14ac:dyDescent="0.25">
      <c r="A394" s="3" t="s">
        <v>458</v>
      </c>
      <c r="B394" s="3" t="s">
        <v>9840</v>
      </c>
      <c r="C394" s="3" t="s">
        <v>9848</v>
      </c>
      <c r="D394">
        <v>19</v>
      </c>
      <c r="E394">
        <v>3.32</v>
      </c>
      <c r="F394" s="4">
        <v>45218</v>
      </c>
      <c r="G394" s="3" t="s">
        <v>10284</v>
      </c>
      <c r="H394" s="3" t="s">
        <v>18642</v>
      </c>
      <c r="I394">
        <v>63.08</v>
      </c>
      <c r="J394">
        <v>2023</v>
      </c>
      <c r="K394">
        <v>10</v>
      </c>
      <c r="L394" s="9">
        <f>DATE(Table1_3[[#This Row],[Year]],Table1_3[[#This Row],[Month]],1)</f>
        <v>45200</v>
      </c>
    </row>
    <row r="395" spans="1:12" x14ac:dyDescent="0.25">
      <c r="A395" s="3" t="s">
        <v>459</v>
      </c>
      <c r="B395" s="3" t="s">
        <v>9796</v>
      </c>
      <c r="C395" s="3" t="s">
        <v>9845</v>
      </c>
      <c r="D395">
        <v>2</v>
      </c>
      <c r="E395">
        <v>31.09</v>
      </c>
      <c r="F395" s="4">
        <v>45471</v>
      </c>
      <c r="G395" s="3" t="s">
        <v>10285</v>
      </c>
      <c r="H395" s="3" t="s">
        <v>18649</v>
      </c>
      <c r="I395">
        <v>62.18</v>
      </c>
      <c r="J395">
        <v>2024</v>
      </c>
      <c r="K395">
        <v>6</v>
      </c>
      <c r="L395" s="9">
        <f>DATE(Table1_3[[#This Row],[Year]],Table1_3[[#This Row],[Month]],1)</f>
        <v>45444</v>
      </c>
    </row>
    <row r="396" spans="1:12" x14ac:dyDescent="0.25">
      <c r="A396" s="3" t="s">
        <v>460</v>
      </c>
      <c r="B396" s="3" t="s">
        <v>9793</v>
      </c>
      <c r="C396" s="3" t="s">
        <v>9847</v>
      </c>
      <c r="D396">
        <v>8</v>
      </c>
      <c r="E396">
        <v>40.17</v>
      </c>
      <c r="F396" s="4">
        <v>45127</v>
      </c>
      <c r="G396" s="3" t="s">
        <v>10286</v>
      </c>
      <c r="H396" s="3" t="s">
        <v>18648</v>
      </c>
      <c r="I396">
        <v>321.36</v>
      </c>
      <c r="J396">
        <v>2023</v>
      </c>
      <c r="K396">
        <v>7</v>
      </c>
      <c r="L396" s="9">
        <f>DATE(Table1_3[[#This Row],[Year]],Table1_3[[#This Row],[Month]],1)</f>
        <v>45108</v>
      </c>
    </row>
    <row r="397" spans="1:12" x14ac:dyDescent="0.25">
      <c r="A397" s="3" t="s">
        <v>461</v>
      </c>
      <c r="B397" s="3" t="s">
        <v>9810</v>
      </c>
      <c r="C397" s="3" t="s">
        <v>9847</v>
      </c>
      <c r="D397">
        <v>19</v>
      </c>
      <c r="E397">
        <v>34.31</v>
      </c>
      <c r="F397" s="4">
        <v>45195</v>
      </c>
      <c r="G397" s="3" t="s">
        <v>10287</v>
      </c>
      <c r="H397" s="3" t="s">
        <v>18653</v>
      </c>
      <c r="I397">
        <v>651.8900000000001</v>
      </c>
      <c r="J397">
        <v>2023</v>
      </c>
      <c r="K397">
        <v>9</v>
      </c>
      <c r="L397" s="9">
        <f>DATE(Table1_3[[#This Row],[Year]],Table1_3[[#This Row],[Month]],1)</f>
        <v>45170</v>
      </c>
    </row>
    <row r="398" spans="1:12" x14ac:dyDescent="0.25">
      <c r="A398" s="3" t="s">
        <v>462</v>
      </c>
      <c r="B398" s="3" t="s">
        <v>9780</v>
      </c>
      <c r="C398" s="3" t="s">
        <v>9846</v>
      </c>
      <c r="D398">
        <v>13</v>
      </c>
      <c r="E398">
        <v>2.23</v>
      </c>
      <c r="F398" s="4">
        <v>45063</v>
      </c>
      <c r="G398" s="3" t="s">
        <v>10288</v>
      </c>
      <c r="H398" s="3" t="s">
        <v>18643</v>
      </c>
      <c r="I398">
        <v>28.99</v>
      </c>
      <c r="J398">
        <v>2023</v>
      </c>
      <c r="K398">
        <v>5</v>
      </c>
      <c r="L398" s="9">
        <f>DATE(Table1_3[[#This Row],[Year]],Table1_3[[#This Row],[Month]],1)</f>
        <v>45047</v>
      </c>
    </row>
    <row r="399" spans="1:12" x14ac:dyDescent="0.25">
      <c r="A399" s="3" t="s">
        <v>463</v>
      </c>
      <c r="B399" s="3" t="s">
        <v>9804</v>
      </c>
      <c r="C399" s="3" t="s">
        <v>9848</v>
      </c>
      <c r="D399">
        <v>2</v>
      </c>
      <c r="E399">
        <v>15.42</v>
      </c>
      <c r="F399" s="4">
        <v>45449</v>
      </c>
      <c r="G399" s="3" t="s">
        <v>10289</v>
      </c>
      <c r="H399" s="3" t="s">
        <v>18649</v>
      </c>
      <c r="I399">
        <v>30.84</v>
      </c>
      <c r="J399">
        <v>2024</v>
      </c>
      <c r="K399">
        <v>6</v>
      </c>
      <c r="L399" s="9">
        <f>DATE(Table1_3[[#This Row],[Year]],Table1_3[[#This Row],[Month]],1)</f>
        <v>45444</v>
      </c>
    </row>
    <row r="400" spans="1:12" x14ac:dyDescent="0.25">
      <c r="A400" s="3" t="s">
        <v>464</v>
      </c>
      <c r="B400" s="3" t="s">
        <v>9804</v>
      </c>
      <c r="C400" s="3" t="s">
        <v>9848</v>
      </c>
      <c r="D400">
        <v>14</v>
      </c>
      <c r="E400">
        <v>3.27</v>
      </c>
      <c r="F400" s="4">
        <v>45199</v>
      </c>
      <c r="G400" s="3" t="s">
        <v>10290</v>
      </c>
      <c r="H400" s="3" t="s">
        <v>18653</v>
      </c>
      <c r="I400">
        <v>45.78</v>
      </c>
      <c r="J400">
        <v>2023</v>
      </c>
      <c r="K400">
        <v>9</v>
      </c>
      <c r="L400" s="9">
        <f>DATE(Table1_3[[#This Row],[Year]],Table1_3[[#This Row],[Month]],1)</f>
        <v>45170</v>
      </c>
    </row>
    <row r="401" spans="1:12" x14ac:dyDescent="0.25">
      <c r="A401" s="3" t="s">
        <v>465</v>
      </c>
      <c r="B401" s="3" t="s">
        <v>9780</v>
      </c>
      <c r="C401" s="3" t="s">
        <v>9846</v>
      </c>
      <c r="D401">
        <v>3</v>
      </c>
      <c r="E401">
        <v>45.06</v>
      </c>
      <c r="F401" s="4">
        <v>45569</v>
      </c>
      <c r="G401" s="3" t="s">
        <v>10291</v>
      </c>
      <c r="H401" s="3" t="s">
        <v>18642</v>
      </c>
      <c r="I401">
        <v>135.18</v>
      </c>
      <c r="J401">
        <v>2024</v>
      </c>
      <c r="K401">
        <v>10</v>
      </c>
      <c r="L401" s="9">
        <f>DATE(Table1_3[[#This Row],[Year]],Table1_3[[#This Row],[Month]],1)</f>
        <v>45566</v>
      </c>
    </row>
    <row r="402" spans="1:12" x14ac:dyDescent="0.25">
      <c r="A402" s="3" t="s">
        <v>466</v>
      </c>
      <c r="B402" s="3" t="s">
        <v>9789</v>
      </c>
      <c r="C402" s="3" t="s">
        <v>9848</v>
      </c>
      <c r="D402">
        <v>6</v>
      </c>
      <c r="E402">
        <v>32.049999999999997</v>
      </c>
      <c r="F402" s="4">
        <v>45496</v>
      </c>
      <c r="G402" s="3" t="s">
        <v>10292</v>
      </c>
      <c r="H402" s="3" t="s">
        <v>18648</v>
      </c>
      <c r="I402">
        <v>192.29999999999998</v>
      </c>
      <c r="J402">
        <v>2024</v>
      </c>
      <c r="K402">
        <v>7</v>
      </c>
      <c r="L402" s="9">
        <f>DATE(Table1_3[[#This Row],[Year]],Table1_3[[#This Row],[Month]],1)</f>
        <v>45474</v>
      </c>
    </row>
    <row r="403" spans="1:12" x14ac:dyDescent="0.25">
      <c r="A403" s="3" t="s">
        <v>467</v>
      </c>
      <c r="B403" s="3" t="s">
        <v>9798</v>
      </c>
      <c r="C403" s="3" t="s">
        <v>9848</v>
      </c>
      <c r="D403">
        <v>18</v>
      </c>
      <c r="E403">
        <v>30.66</v>
      </c>
      <c r="F403" s="4">
        <v>45572</v>
      </c>
      <c r="G403" s="3" t="s">
        <v>10293</v>
      </c>
      <c r="H403" s="3" t="s">
        <v>18642</v>
      </c>
      <c r="I403">
        <v>551.88</v>
      </c>
      <c r="J403">
        <v>2024</v>
      </c>
      <c r="K403">
        <v>10</v>
      </c>
      <c r="L403" s="9">
        <f>DATE(Table1_3[[#This Row],[Year]],Table1_3[[#This Row],[Month]],1)</f>
        <v>45566</v>
      </c>
    </row>
    <row r="404" spans="1:12" x14ac:dyDescent="0.25">
      <c r="A404" s="3" t="s">
        <v>469</v>
      </c>
      <c r="B404" s="3" t="s">
        <v>9812</v>
      </c>
      <c r="C404" s="3" t="s">
        <v>9846</v>
      </c>
      <c r="D404">
        <v>15</v>
      </c>
      <c r="E404">
        <v>43.46</v>
      </c>
      <c r="F404" s="4">
        <v>45129</v>
      </c>
      <c r="G404" s="3" t="s">
        <v>10295</v>
      </c>
      <c r="H404" s="3" t="s">
        <v>18648</v>
      </c>
      <c r="I404">
        <v>651.9</v>
      </c>
      <c r="J404">
        <v>2023</v>
      </c>
      <c r="K404">
        <v>7</v>
      </c>
      <c r="L404" s="9">
        <f>DATE(Table1_3[[#This Row],[Year]],Table1_3[[#This Row],[Month]],1)</f>
        <v>45108</v>
      </c>
    </row>
    <row r="405" spans="1:12" x14ac:dyDescent="0.25">
      <c r="A405" s="3" t="s">
        <v>470</v>
      </c>
      <c r="B405" s="3" t="s">
        <v>9779</v>
      </c>
      <c r="C405" s="3" t="s">
        <v>9845</v>
      </c>
      <c r="D405">
        <v>19</v>
      </c>
      <c r="E405">
        <v>24.07</v>
      </c>
      <c r="F405" s="4">
        <v>45296</v>
      </c>
      <c r="G405" s="3" t="s">
        <v>10296</v>
      </c>
      <c r="H405" s="3" t="s">
        <v>18647</v>
      </c>
      <c r="I405">
        <v>457.33</v>
      </c>
      <c r="J405">
        <v>2024</v>
      </c>
      <c r="K405">
        <v>1</v>
      </c>
      <c r="L405" s="9">
        <f>DATE(Table1_3[[#This Row],[Year]],Table1_3[[#This Row],[Month]],1)</f>
        <v>45292</v>
      </c>
    </row>
    <row r="406" spans="1:12" x14ac:dyDescent="0.25">
      <c r="A406" s="3" t="s">
        <v>471</v>
      </c>
      <c r="B406" s="3" t="s">
        <v>9779</v>
      </c>
      <c r="C406" s="3" t="s">
        <v>9845</v>
      </c>
      <c r="D406">
        <v>1</v>
      </c>
      <c r="E406">
        <v>28.59</v>
      </c>
      <c r="F406" s="4">
        <v>45485</v>
      </c>
      <c r="G406" s="3" t="s">
        <v>10297</v>
      </c>
      <c r="H406" s="3" t="s">
        <v>18648</v>
      </c>
      <c r="I406">
        <v>28.59</v>
      </c>
      <c r="J406">
        <v>2024</v>
      </c>
      <c r="K406">
        <v>7</v>
      </c>
      <c r="L406" s="9">
        <f>DATE(Table1_3[[#This Row],[Year]],Table1_3[[#This Row],[Month]],1)</f>
        <v>45474</v>
      </c>
    </row>
    <row r="407" spans="1:12" x14ac:dyDescent="0.25">
      <c r="A407" s="3" t="s">
        <v>472</v>
      </c>
      <c r="B407" s="3" t="s">
        <v>9796</v>
      </c>
      <c r="C407" s="3" t="s">
        <v>9845</v>
      </c>
      <c r="D407">
        <v>8</v>
      </c>
      <c r="E407">
        <v>3.39</v>
      </c>
      <c r="F407" s="4">
        <v>45553</v>
      </c>
      <c r="G407" s="3" t="s">
        <v>10298</v>
      </c>
      <c r="H407" s="3" t="s">
        <v>18653</v>
      </c>
      <c r="I407">
        <v>27.12</v>
      </c>
      <c r="J407">
        <v>2024</v>
      </c>
      <c r="K407">
        <v>9</v>
      </c>
      <c r="L407" s="9">
        <f>DATE(Table1_3[[#This Row],[Year]],Table1_3[[#This Row],[Month]],1)</f>
        <v>45536</v>
      </c>
    </row>
    <row r="408" spans="1:12" x14ac:dyDescent="0.25">
      <c r="A408" s="3" t="s">
        <v>473</v>
      </c>
      <c r="B408" s="3" t="s">
        <v>9829</v>
      </c>
      <c r="C408" s="3" t="s">
        <v>9848</v>
      </c>
      <c r="D408">
        <v>6</v>
      </c>
      <c r="E408">
        <v>23.79</v>
      </c>
      <c r="F408" s="4">
        <v>45634</v>
      </c>
      <c r="G408" s="3" t="s">
        <v>10299</v>
      </c>
      <c r="H408" s="3" t="s">
        <v>18646</v>
      </c>
      <c r="I408">
        <v>142.74</v>
      </c>
      <c r="J408">
        <v>2024</v>
      </c>
      <c r="K408">
        <v>12</v>
      </c>
      <c r="L408" s="9">
        <f>DATE(Table1_3[[#This Row],[Year]],Table1_3[[#This Row],[Month]],1)</f>
        <v>45627</v>
      </c>
    </row>
    <row r="409" spans="1:12" x14ac:dyDescent="0.25">
      <c r="A409" s="3" t="s">
        <v>475</v>
      </c>
      <c r="B409" s="3" t="s">
        <v>9805</v>
      </c>
      <c r="C409" s="3" t="s">
        <v>9848</v>
      </c>
      <c r="D409">
        <v>2</v>
      </c>
      <c r="E409">
        <v>2.82</v>
      </c>
      <c r="F409" s="4">
        <v>45555</v>
      </c>
      <c r="G409" s="3" t="s">
        <v>10301</v>
      </c>
      <c r="H409" s="3" t="s">
        <v>18653</v>
      </c>
      <c r="I409">
        <v>5.64</v>
      </c>
      <c r="J409">
        <v>2024</v>
      </c>
      <c r="K409">
        <v>9</v>
      </c>
      <c r="L409" s="9">
        <f>DATE(Table1_3[[#This Row],[Year]],Table1_3[[#This Row],[Month]],1)</f>
        <v>45536</v>
      </c>
    </row>
    <row r="410" spans="1:12" x14ac:dyDescent="0.25">
      <c r="A410" s="3" t="s">
        <v>476</v>
      </c>
      <c r="B410" s="3" t="s">
        <v>9782</v>
      </c>
      <c r="C410" s="3" t="s">
        <v>9845</v>
      </c>
      <c r="D410">
        <v>17</v>
      </c>
      <c r="E410">
        <v>34.11</v>
      </c>
      <c r="F410" s="4">
        <v>45013</v>
      </c>
      <c r="G410" s="3" t="s">
        <v>10302</v>
      </c>
      <c r="H410" s="3" t="s">
        <v>18651</v>
      </c>
      <c r="I410">
        <v>579.87</v>
      </c>
      <c r="J410">
        <v>2023</v>
      </c>
      <c r="K410">
        <v>3</v>
      </c>
      <c r="L410" s="9">
        <f>DATE(Table1_3[[#This Row],[Year]],Table1_3[[#This Row],[Month]],1)</f>
        <v>44986</v>
      </c>
    </row>
    <row r="411" spans="1:12" x14ac:dyDescent="0.25">
      <c r="A411" s="3" t="s">
        <v>477</v>
      </c>
      <c r="B411" s="3" t="s">
        <v>9782</v>
      </c>
      <c r="C411" s="3" t="s">
        <v>9845</v>
      </c>
      <c r="D411">
        <v>14</v>
      </c>
      <c r="E411">
        <v>40.58</v>
      </c>
      <c r="F411" s="4">
        <v>45690</v>
      </c>
      <c r="G411" s="3" t="s">
        <v>10303</v>
      </c>
      <c r="H411" s="3" t="s">
        <v>18645</v>
      </c>
      <c r="I411">
        <v>568.12</v>
      </c>
      <c r="J411">
        <v>2025</v>
      </c>
      <c r="K411">
        <v>2</v>
      </c>
      <c r="L411" s="9">
        <f>DATE(Table1_3[[#This Row],[Year]],Table1_3[[#This Row],[Month]],1)</f>
        <v>45689</v>
      </c>
    </row>
    <row r="412" spans="1:12" x14ac:dyDescent="0.25">
      <c r="A412" s="3" t="s">
        <v>478</v>
      </c>
      <c r="B412" s="3" t="s">
        <v>9780</v>
      </c>
      <c r="C412" s="3" t="s">
        <v>9846</v>
      </c>
      <c r="D412">
        <v>1</v>
      </c>
      <c r="E412">
        <v>46.59</v>
      </c>
      <c r="F412" s="4">
        <v>45674</v>
      </c>
      <c r="G412" s="3" t="s">
        <v>10304</v>
      </c>
      <c r="H412" s="3" t="s">
        <v>18647</v>
      </c>
      <c r="I412">
        <v>46.59</v>
      </c>
      <c r="J412">
        <v>2025</v>
      </c>
      <c r="K412">
        <v>1</v>
      </c>
      <c r="L412" s="9">
        <f>DATE(Table1_3[[#This Row],[Year]],Table1_3[[#This Row],[Month]],1)</f>
        <v>45658</v>
      </c>
    </row>
    <row r="413" spans="1:12" x14ac:dyDescent="0.25">
      <c r="A413" s="3" t="s">
        <v>479</v>
      </c>
      <c r="B413" s="3" t="s">
        <v>9811</v>
      </c>
      <c r="C413" s="3" t="s">
        <v>9848</v>
      </c>
      <c r="D413">
        <v>6</v>
      </c>
      <c r="E413">
        <v>42.89</v>
      </c>
      <c r="F413" s="4">
        <v>45148</v>
      </c>
      <c r="G413" s="3" t="s">
        <v>10305</v>
      </c>
      <c r="H413" s="3" t="s">
        <v>18650</v>
      </c>
      <c r="I413">
        <v>257.34000000000003</v>
      </c>
      <c r="J413">
        <v>2023</v>
      </c>
      <c r="K413">
        <v>8</v>
      </c>
      <c r="L413" s="9">
        <f>DATE(Table1_3[[#This Row],[Year]],Table1_3[[#This Row],[Month]],1)</f>
        <v>45139</v>
      </c>
    </row>
    <row r="414" spans="1:12" x14ac:dyDescent="0.25">
      <c r="A414" s="3" t="s">
        <v>482</v>
      </c>
      <c r="B414" s="3" t="s">
        <v>9795</v>
      </c>
      <c r="C414" s="3" t="s">
        <v>9847</v>
      </c>
      <c r="D414">
        <v>20</v>
      </c>
      <c r="E414">
        <v>20.71</v>
      </c>
      <c r="F414" s="4">
        <v>45128</v>
      </c>
      <c r="G414" s="3" t="s">
        <v>10308</v>
      </c>
      <c r="H414" s="3" t="s">
        <v>18648</v>
      </c>
      <c r="I414">
        <v>414.20000000000005</v>
      </c>
      <c r="J414">
        <v>2023</v>
      </c>
      <c r="K414">
        <v>7</v>
      </c>
      <c r="L414" s="9">
        <f>DATE(Table1_3[[#This Row],[Year]],Table1_3[[#This Row],[Month]],1)</f>
        <v>45108</v>
      </c>
    </row>
    <row r="415" spans="1:12" x14ac:dyDescent="0.25">
      <c r="A415" s="3" t="s">
        <v>484</v>
      </c>
      <c r="B415" s="3" t="s">
        <v>9791</v>
      </c>
      <c r="C415" s="3" t="s">
        <v>9845</v>
      </c>
      <c r="D415">
        <v>5</v>
      </c>
      <c r="E415">
        <v>2.1800000000000002</v>
      </c>
      <c r="F415" s="4">
        <v>45695</v>
      </c>
      <c r="G415" s="3" t="s">
        <v>10310</v>
      </c>
      <c r="H415" s="3" t="s">
        <v>18645</v>
      </c>
      <c r="I415">
        <v>10.9</v>
      </c>
      <c r="J415">
        <v>2025</v>
      </c>
      <c r="K415">
        <v>2</v>
      </c>
      <c r="L415" s="9">
        <f>DATE(Table1_3[[#This Row],[Year]],Table1_3[[#This Row],[Month]],1)</f>
        <v>45689</v>
      </c>
    </row>
    <row r="416" spans="1:12" x14ac:dyDescent="0.25">
      <c r="A416" s="3" t="s">
        <v>485</v>
      </c>
      <c r="B416" s="3" t="s">
        <v>9837</v>
      </c>
      <c r="C416" s="3" t="s">
        <v>9847</v>
      </c>
      <c r="D416">
        <v>3</v>
      </c>
      <c r="E416">
        <v>44.81</v>
      </c>
      <c r="F416" s="4">
        <v>45179</v>
      </c>
      <c r="G416" s="3" t="s">
        <v>10311</v>
      </c>
      <c r="H416" s="3" t="s">
        <v>18653</v>
      </c>
      <c r="I416">
        <v>134.43</v>
      </c>
      <c r="J416">
        <v>2023</v>
      </c>
      <c r="K416">
        <v>9</v>
      </c>
      <c r="L416" s="9">
        <f>DATE(Table1_3[[#This Row],[Year]],Table1_3[[#This Row],[Month]],1)</f>
        <v>45170</v>
      </c>
    </row>
    <row r="417" spans="1:12" x14ac:dyDescent="0.25">
      <c r="A417" s="3" t="s">
        <v>486</v>
      </c>
      <c r="B417" s="3" t="s">
        <v>9789</v>
      </c>
      <c r="C417" s="3" t="s">
        <v>9848</v>
      </c>
      <c r="D417">
        <v>20</v>
      </c>
      <c r="E417">
        <v>1.66</v>
      </c>
      <c r="F417" s="4">
        <v>45543</v>
      </c>
      <c r="G417" s="3" t="s">
        <v>10312</v>
      </c>
      <c r="H417" s="3" t="s">
        <v>18653</v>
      </c>
      <c r="I417">
        <v>33.199999999999996</v>
      </c>
      <c r="J417">
        <v>2024</v>
      </c>
      <c r="K417">
        <v>9</v>
      </c>
      <c r="L417" s="9">
        <f>DATE(Table1_3[[#This Row],[Year]],Table1_3[[#This Row],[Month]],1)</f>
        <v>45536</v>
      </c>
    </row>
    <row r="418" spans="1:12" x14ac:dyDescent="0.25">
      <c r="A418" s="3" t="s">
        <v>487</v>
      </c>
      <c r="B418" s="3" t="s">
        <v>18654</v>
      </c>
      <c r="C418" s="3" t="s">
        <v>9847</v>
      </c>
      <c r="D418">
        <v>3</v>
      </c>
      <c r="E418">
        <v>4.9800000000000004</v>
      </c>
      <c r="F418" s="4">
        <v>45221</v>
      </c>
      <c r="G418" s="3" t="s">
        <v>10313</v>
      </c>
      <c r="H418" s="3" t="s">
        <v>18642</v>
      </c>
      <c r="I418">
        <v>14.940000000000001</v>
      </c>
      <c r="J418">
        <v>2023</v>
      </c>
      <c r="K418">
        <v>10</v>
      </c>
      <c r="L418" s="9">
        <f>DATE(Table1_3[[#This Row],[Year]],Table1_3[[#This Row],[Month]],1)</f>
        <v>45200</v>
      </c>
    </row>
    <row r="419" spans="1:12" x14ac:dyDescent="0.25">
      <c r="A419" s="3" t="s">
        <v>488</v>
      </c>
      <c r="B419" s="3" t="s">
        <v>9814</v>
      </c>
      <c r="C419" s="3" t="s">
        <v>9845</v>
      </c>
      <c r="E419">
        <v>31.53</v>
      </c>
      <c r="F419" s="4">
        <v>45530</v>
      </c>
      <c r="G419" s="3" t="s">
        <v>10314</v>
      </c>
      <c r="H419" s="3" t="s">
        <v>18650</v>
      </c>
      <c r="J419">
        <v>2024</v>
      </c>
      <c r="K419">
        <v>8</v>
      </c>
      <c r="L419" s="9">
        <f>DATE(Table1_3[[#This Row],[Year]],Table1_3[[#This Row],[Month]],1)</f>
        <v>45505</v>
      </c>
    </row>
    <row r="420" spans="1:12" x14ac:dyDescent="0.25">
      <c r="A420" s="3" t="s">
        <v>490</v>
      </c>
      <c r="B420" s="3" t="s">
        <v>9781</v>
      </c>
      <c r="C420" s="3" t="s">
        <v>9847</v>
      </c>
      <c r="D420">
        <v>7</v>
      </c>
      <c r="E420">
        <v>44.93</v>
      </c>
      <c r="F420" s="4">
        <v>45489</v>
      </c>
      <c r="G420" s="3" t="s">
        <v>10316</v>
      </c>
      <c r="H420" s="3" t="s">
        <v>18648</v>
      </c>
      <c r="I420">
        <v>314.51</v>
      </c>
      <c r="J420">
        <v>2024</v>
      </c>
      <c r="K420">
        <v>7</v>
      </c>
      <c r="L420" s="9">
        <f>DATE(Table1_3[[#This Row],[Year]],Table1_3[[#This Row],[Month]],1)</f>
        <v>45474</v>
      </c>
    </row>
    <row r="421" spans="1:12" x14ac:dyDescent="0.25">
      <c r="A421" s="3" t="s">
        <v>491</v>
      </c>
      <c r="B421" s="3" t="s">
        <v>9839</v>
      </c>
      <c r="C421" s="3" t="s">
        <v>9846</v>
      </c>
      <c r="D421">
        <v>3</v>
      </c>
      <c r="E421">
        <v>25.34</v>
      </c>
      <c r="F421" s="4">
        <v>45260</v>
      </c>
      <c r="G421" s="3" t="s">
        <v>10317</v>
      </c>
      <c r="H421" s="3" t="s">
        <v>18652</v>
      </c>
      <c r="I421">
        <v>76.02</v>
      </c>
      <c r="J421">
        <v>2023</v>
      </c>
      <c r="K421">
        <v>11</v>
      </c>
      <c r="L421" s="9">
        <f>DATE(Table1_3[[#This Row],[Year]],Table1_3[[#This Row],[Month]],1)</f>
        <v>45231</v>
      </c>
    </row>
    <row r="422" spans="1:12" x14ac:dyDescent="0.25">
      <c r="A422" s="3" t="s">
        <v>493</v>
      </c>
      <c r="B422" s="3" t="s">
        <v>9792</v>
      </c>
      <c r="C422" s="3" t="s">
        <v>9846</v>
      </c>
      <c r="D422">
        <v>8</v>
      </c>
      <c r="E422">
        <v>8.56</v>
      </c>
      <c r="F422" s="4">
        <v>45282</v>
      </c>
      <c r="G422" s="3" t="s">
        <v>10319</v>
      </c>
      <c r="H422" s="3" t="s">
        <v>18646</v>
      </c>
      <c r="I422">
        <v>68.48</v>
      </c>
      <c r="J422">
        <v>2023</v>
      </c>
      <c r="K422">
        <v>12</v>
      </c>
      <c r="L422" s="9">
        <f>DATE(Table1_3[[#This Row],[Year]],Table1_3[[#This Row],[Month]],1)</f>
        <v>45261</v>
      </c>
    </row>
    <row r="423" spans="1:12" x14ac:dyDescent="0.25">
      <c r="A423" s="3" t="s">
        <v>494</v>
      </c>
      <c r="B423" s="3" t="s">
        <v>9814</v>
      </c>
      <c r="C423" s="3" t="s">
        <v>9845</v>
      </c>
      <c r="D423">
        <v>2</v>
      </c>
      <c r="E423">
        <v>21.84</v>
      </c>
      <c r="F423" s="4">
        <v>45522</v>
      </c>
      <c r="G423" s="3" t="s">
        <v>10320</v>
      </c>
      <c r="H423" s="3" t="s">
        <v>18650</v>
      </c>
      <c r="I423">
        <v>43.68</v>
      </c>
      <c r="J423">
        <v>2024</v>
      </c>
      <c r="K423">
        <v>8</v>
      </c>
      <c r="L423" s="9">
        <f>DATE(Table1_3[[#This Row],[Year]],Table1_3[[#This Row],[Month]],1)</f>
        <v>45505</v>
      </c>
    </row>
    <row r="424" spans="1:12" x14ac:dyDescent="0.25">
      <c r="A424" s="3" t="s">
        <v>495</v>
      </c>
      <c r="B424" s="3" t="s">
        <v>9786</v>
      </c>
      <c r="C424" s="3" t="s">
        <v>9846</v>
      </c>
      <c r="D424">
        <v>20</v>
      </c>
      <c r="E424">
        <v>49.17</v>
      </c>
      <c r="F424" s="4">
        <v>45006</v>
      </c>
      <c r="G424" s="3" t="s">
        <v>10321</v>
      </c>
      <c r="H424" s="3" t="s">
        <v>18651</v>
      </c>
      <c r="I424">
        <v>983.40000000000009</v>
      </c>
      <c r="J424">
        <v>2023</v>
      </c>
      <c r="K424">
        <v>3</v>
      </c>
      <c r="L424" s="9">
        <f>DATE(Table1_3[[#This Row],[Year]],Table1_3[[#This Row],[Month]],1)</f>
        <v>44986</v>
      </c>
    </row>
    <row r="425" spans="1:12" x14ac:dyDescent="0.25">
      <c r="A425" s="3" t="s">
        <v>496</v>
      </c>
      <c r="B425" s="3" t="s">
        <v>9841</v>
      </c>
      <c r="C425" s="3" t="s">
        <v>9846</v>
      </c>
      <c r="D425">
        <v>8</v>
      </c>
      <c r="E425">
        <v>27.15</v>
      </c>
      <c r="F425" s="4">
        <v>44983</v>
      </c>
      <c r="G425" s="3" t="s">
        <v>10322</v>
      </c>
      <c r="H425" s="3" t="s">
        <v>18645</v>
      </c>
      <c r="I425">
        <v>217.2</v>
      </c>
      <c r="J425">
        <v>2023</v>
      </c>
      <c r="K425">
        <v>2</v>
      </c>
      <c r="L425" s="9">
        <f>DATE(Table1_3[[#This Row],[Year]],Table1_3[[#This Row],[Month]],1)</f>
        <v>44958</v>
      </c>
    </row>
    <row r="426" spans="1:12" x14ac:dyDescent="0.25">
      <c r="A426" s="3" t="s">
        <v>497</v>
      </c>
      <c r="B426" s="3" t="s">
        <v>9787</v>
      </c>
      <c r="C426" s="3" t="s">
        <v>9845</v>
      </c>
      <c r="D426">
        <v>6</v>
      </c>
      <c r="E426">
        <v>28.89</v>
      </c>
      <c r="F426" s="4">
        <v>45118</v>
      </c>
      <c r="G426" s="3" t="s">
        <v>10323</v>
      </c>
      <c r="H426" s="3" t="s">
        <v>18648</v>
      </c>
      <c r="I426">
        <v>173.34</v>
      </c>
      <c r="J426">
        <v>2023</v>
      </c>
      <c r="K426">
        <v>7</v>
      </c>
      <c r="L426" s="9">
        <f>DATE(Table1_3[[#This Row],[Year]],Table1_3[[#This Row],[Month]],1)</f>
        <v>45108</v>
      </c>
    </row>
    <row r="427" spans="1:12" x14ac:dyDescent="0.25">
      <c r="A427" s="3" t="s">
        <v>498</v>
      </c>
      <c r="B427" s="3" t="s">
        <v>9787</v>
      </c>
      <c r="C427" s="3" t="s">
        <v>9845</v>
      </c>
      <c r="D427">
        <v>1</v>
      </c>
      <c r="E427">
        <v>7.61</v>
      </c>
      <c r="F427" s="4">
        <v>45089</v>
      </c>
      <c r="G427" s="3" t="s">
        <v>10324</v>
      </c>
      <c r="H427" s="3" t="s">
        <v>18649</v>
      </c>
      <c r="I427">
        <v>7.61</v>
      </c>
      <c r="J427">
        <v>2023</v>
      </c>
      <c r="K427">
        <v>6</v>
      </c>
      <c r="L427" s="9">
        <f>DATE(Table1_3[[#This Row],[Year]],Table1_3[[#This Row],[Month]],1)</f>
        <v>45078</v>
      </c>
    </row>
    <row r="428" spans="1:12" x14ac:dyDescent="0.25">
      <c r="A428" s="3" t="s">
        <v>68</v>
      </c>
      <c r="B428" s="3" t="s">
        <v>9796</v>
      </c>
      <c r="C428" s="3" t="s">
        <v>9845</v>
      </c>
      <c r="D428">
        <v>4</v>
      </c>
      <c r="E428">
        <v>1.8</v>
      </c>
      <c r="F428" s="4">
        <v>45406</v>
      </c>
      <c r="G428" s="3" t="s">
        <v>9905</v>
      </c>
      <c r="H428" s="3" t="s">
        <v>18644</v>
      </c>
      <c r="I428">
        <v>7.2</v>
      </c>
      <c r="J428">
        <v>2024</v>
      </c>
      <c r="K428">
        <v>4</v>
      </c>
      <c r="L428" s="9">
        <f>DATE(Table1_3[[#This Row],[Year]],Table1_3[[#This Row],[Month]],1)</f>
        <v>45383</v>
      </c>
    </row>
    <row r="429" spans="1:12" x14ac:dyDescent="0.25">
      <c r="A429" s="3" t="s">
        <v>499</v>
      </c>
      <c r="B429" s="3" t="s">
        <v>9779</v>
      </c>
      <c r="C429" s="3" t="s">
        <v>9845</v>
      </c>
      <c r="D429">
        <v>3</v>
      </c>
      <c r="E429">
        <v>41.17</v>
      </c>
      <c r="F429" s="4">
        <v>45128</v>
      </c>
      <c r="G429" s="3" t="s">
        <v>10325</v>
      </c>
      <c r="H429" s="3" t="s">
        <v>18648</v>
      </c>
      <c r="I429">
        <v>123.51</v>
      </c>
      <c r="J429">
        <v>2023</v>
      </c>
      <c r="K429">
        <v>7</v>
      </c>
      <c r="L429" s="9">
        <f>DATE(Table1_3[[#This Row],[Year]],Table1_3[[#This Row],[Month]],1)</f>
        <v>45108</v>
      </c>
    </row>
    <row r="430" spans="1:12" x14ac:dyDescent="0.25">
      <c r="A430" s="3" t="s">
        <v>500</v>
      </c>
      <c r="B430" s="3" t="s">
        <v>9786</v>
      </c>
      <c r="C430" s="3" t="s">
        <v>9846</v>
      </c>
      <c r="D430">
        <v>16</v>
      </c>
      <c r="E430">
        <v>18.39</v>
      </c>
      <c r="F430" s="4">
        <v>45127</v>
      </c>
      <c r="G430" s="3" t="s">
        <v>10326</v>
      </c>
      <c r="H430" s="3" t="s">
        <v>18648</v>
      </c>
      <c r="I430">
        <v>294.24</v>
      </c>
      <c r="J430">
        <v>2023</v>
      </c>
      <c r="K430">
        <v>7</v>
      </c>
      <c r="L430" s="9">
        <f>DATE(Table1_3[[#This Row],[Year]],Table1_3[[#This Row],[Month]],1)</f>
        <v>45108</v>
      </c>
    </row>
    <row r="431" spans="1:12" x14ac:dyDescent="0.25">
      <c r="A431" s="3" t="s">
        <v>501</v>
      </c>
      <c r="B431" s="3" t="s">
        <v>9804</v>
      </c>
      <c r="C431" s="3" t="s">
        <v>9848</v>
      </c>
      <c r="D431">
        <v>17</v>
      </c>
      <c r="E431">
        <v>20.88</v>
      </c>
      <c r="F431" s="4">
        <v>45075</v>
      </c>
      <c r="G431" s="3" t="s">
        <v>10327</v>
      </c>
      <c r="H431" s="3" t="s">
        <v>18643</v>
      </c>
      <c r="I431">
        <v>354.96</v>
      </c>
      <c r="J431">
        <v>2023</v>
      </c>
      <c r="K431">
        <v>5</v>
      </c>
      <c r="L431" s="9">
        <f>DATE(Table1_3[[#This Row],[Year]],Table1_3[[#This Row],[Month]],1)</f>
        <v>45047</v>
      </c>
    </row>
    <row r="432" spans="1:12" x14ac:dyDescent="0.25">
      <c r="A432" s="3" t="s">
        <v>502</v>
      </c>
      <c r="B432" s="3" t="s">
        <v>9787</v>
      </c>
      <c r="C432" s="3" t="s">
        <v>9845</v>
      </c>
      <c r="D432">
        <v>11</v>
      </c>
      <c r="E432">
        <v>43.31</v>
      </c>
      <c r="F432" s="4">
        <v>45252</v>
      </c>
      <c r="G432" s="3" t="s">
        <v>10328</v>
      </c>
      <c r="H432" s="3" t="s">
        <v>18652</v>
      </c>
      <c r="I432">
        <v>476.41</v>
      </c>
      <c r="J432">
        <v>2023</v>
      </c>
      <c r="K432">
        <v>11</v>
      </c>
      <c r="L432" s="9">
        <f>DATE(Table1_3[[#This Row],[Year]],Table1_3[[#This Row],[Month]],1)</f>
        <v>45231</v>
      </c>
    </row>
    <row r="433" spans="1:12" x14ac:dyDescent="0.25">
      <c r="A433" s="3" t="s">
        <v>503</v>
      </c>
      <c r="B433" s="3" t="s">
        <v>9796</v>
      </c>
      <c r="C433" s="3" t="s">
        <v>9845</v>
      </c>
      <c r="D433">
        <v>16</v>
      </c>
      <c r="E433">
        <v>49.57</v>
      </c>
      <c r="F433" s="4">
        <v>45194</v>
      </c>
      <c r="G433" s="3" t="s">
        <v>10329</v>
      </c>
      <c r="H433" s="3" t="s">
        <v>18653</v>
      </c>
      <c r="I433">
        <v>793.12</v>
      </c>
      <c r="J433">
        <v>2023</v>
      </c>
      <c r="K433">
        <v>9</v>
      </c>
      <c r="L433" s="9">
        <f>DATE(Table1_3[[#This Row],[Year]],Table1_3[[#This Row],[Month]],1)</f>
        <v>45170</v>
      </c>
    </row>
    <row r="434" spans="1:12" x14ac:dyDescent="0.25">
      <c r="A434" s="3" t="s">
        <v>504</v>
      </c>
      <c r="B434" s="3" t="s">
        <v>9800</v>
      </c>
      <c r="C434" s="3" t="s">
        <v>9846</v>
      </c>
      <c r="D434">
        <v>17</v>
      </c>
      <c r="E434">
        <v>33.64</v>
      </c>
      <c r="F434" s="4">
        <v>45329</v>
      </c>
      <c r="G434" s="3" t="s">
        <v>10330</v>
      </c>
      <c r="H434" s="3" t="s">
        <v>18645</v>
      </c>
      <c r="I434">
        <v>571.88</v>
      </c>
      <c r="J434">
        <v>2024</v>
      </c>
      <c r="K434">
        <v>2</v>
      </c>
      <c r="L434" s="9">
        <f>DATE(Table1_3[[#This Row],[Year]],Table1_3[[#This Row],[Month]],1)</f>
        <v>45323</v>
      </c>
    </row>
    <row r="435" spans="1:12" x14ac:dyDescent="0.25">
      <c r="A435" s="3" t="s">
        <v>505</v>
      </c>
      <c r="B435" s="3" t="s">
        <v>9796</v>
      </c>
      <c r="C435" s="3" t="s">
        <v>9845</v>
      </c>
      <c r="D435">
        <v>15</v>
      </c>
      <c r="E435">
        <v>4.83</v>
      </c>
      <c r="F435" s="4">
        <v>45412</v>
      </c>
      <c r="G435" s="3" t="s">
        <v>10331</v>
      </c>
      <c r="H435" s="3" t="s">
        <v>18644</v>
      </c>
      <c r="I435">
        <v>72.45</v>
      </c>
      <c r="J435">
        <v>2024</v>
      </c>
      <c r="K435">
        <v>4</v>
      </c>
      <c r="L435" s="9">
        <f>DATE(Table1_3[[#This Row],[Year]],Table1_3[[#This Row],[Month]],1)</f>
        <v>45383</v>
      </c>
    </row>
    <row r="436" spans="1:12" x14ac:dyDescent="0.25">
      <c r="A436" s="3" t="s">
        <v>506</v>
      </c>
      <c r="B436" s="3" t="s">
        <v>9795</v>
      </c>
      <c r="C436" s="3" t="s">
        <v>9847</v>
      </c>
      <c r="D436">
        <v>6</v>
      </c>
      <c r="E436">
        <v>26.98</v>
      </c>
      <c r="F436" s="4">
        <v>45004</v>
      </c>
      <c r="G436" s="3" t="s">
        <v>10332</v>
      </c>
      <c r="H436" s="3" t="s">
        <v>18651</v>
      </c>
      <c r="I436">
        <v>161.88</v>
      </c>
      <c r="J436">
        <v>2023</v>
      </c>
      <c r="K436">
        <v>3</v>
      </c>
      <c r="L436" s="9">
        <f>DATE(Table1_3[[#This Row],[Year]],Table1_3[[#This Row],[Month]],1)</f>
        <v>44986</v>
      </c>
    </row>
    <row r="437" spans="1:12" x14ac:dyDescent="0.25">
      <c r="A437" s="3" t="s">
        <v>507</v>
      </c>
      <c r="B437" s="3" t="s">
        <v>9805</v>
      </c>
      <c r="C437" s="3" t="s">
        <v>9848</v>
      </c>
      <c r="D437">
        <v>2</v>
      </c>
      <c r="E437">
        <v>15.29</v>
      </c>
      <c r="F437" s="4">
        <v>45159</v>
      </c>
      <c r="G437" s="3" t="s">
        <v>10333</v>
      </c>
      <c r="H437" s="3" t="s">
        <v>18650</v>
      </c>
      <c r="I437">
        <v>30.58</v>
      </c>
      <c r="J437">
        <v>2023</v>
      </c>
      <c r="K437">
        <v>8</v>
      </c>
      <c r="L437" s="9">
        <f>DATE(Table1_3[[#This Row],[Year]],Table1_3[[#This Row],[Month]],1)</f>
        <v>45139</v>
      </c>
    </row>
    <row r="438" spans="1:12" x14ac:dyDescent="0.25">
      <c r="A438" s="3" t="s">
        <v>508</v>
      </c>
      <c r="B438" s="3" t="s">
        <v>9791</v>
      </c>
      <c r="C438" s="3" t="s">
        <v>9845</v>
      </c>
      <c r="D438">
        <v>18</v>
      </c>
      <c r="E438">
        <v>22.84</v>
      </c>
      <c r="F438" s="4">
        <v>45432</v>
      </c>
      <c r="G438" s="3" t="s">
        <v>10334</v>
      </c>
      <c r="H438" s="3" t="s">
        <v>18643</v>
      </c>
      <c r="I438">
        <v>411.12</v>
      </c>
      <c r="J438">
        <v>2024</v>
      </c>
      <c r="K438">
        <v>5</v>
      </c>
      <c r="L438" s="9">
        <f>DATE(Table1_3[[#This Row],[Year]],Table1_3[[#This Row],[Month]],1)</f>
        <v>45413</v>
      </c>
    </row>
    <row r="439" spans="1:12" x14ac:dyDescent="0.25">
      <c r="A439" s="3" t="s">
        <v>509</v>
      </c>
      <c r="B439" s="3" t="s">
        <v>9783</v>
      </c>
      <c r="C439" s="3" t="s">
        <v>9847</v>
      </c>
      <c r="D439">
        <v>16</v>
      </c>
      <c r="E439">
        <v>4.91</v>
      </c>
      <c r="F439" s="4">
        <v>44978</v>
      </c>
      <c r="G439" s="3"/>
      <c r="H439" s="3" t="s">
        <v>18645</v>
      </c>
      <c r="I439">
        <v>78.56</v>
      </c>
      <c r="J439">
        <v>2023</v>
      </c>
      <c r="K439">
        <v>2</v>
      </c>
      <c r="L439" s="9">
        <f>DATE(Table1_3[[#This Row],[Year]],Table1_3[[#This Row],[Month]],1)</f>
        <v>44958</v>
      </c>
    </row>
    <row r="440" spans="1:12" x14ac:dyDescent="0.25">
      <c r="A440" s="3" t="s">
        <v>510</v>
      </c>
      <c r="B440" s="3" t="s">
        <v>9803</v>
      </c>
      <c r="C440" s="3" t="s">
        <v>9848</v>
      </c>
      <c r="D440">
        <v>14</v>
      </c>
      <c r="E440">
        <v>39.450000000000003</v>
      </c>
      <c r="F440" s="4">
        <v>45294</v>
      </c>
      <c r="G440" s="3" t="s">
        <v>10335</v>
      </c>
      <c r="H440" s="3" t="s">
        <v>18647</v>
      </c>
      <c r="I440">
        <v>552.30000000000007</v>
      </c>
      <c r="J440">
        <v>2024</v>
      </c>
      <c r="K440">
        <v>1</v>
      </c>
      <c r="L440" s="9">
        <f>DATE(Table1_3[[#This Row],[Year]],Table1_3[[#This Row],[Month]],1)</f>
        <v>45292</v>
      </c>
    </row>
    <row r="441" spans="1:12" x14ac:dyDescent="0.25">
      <c r="A441" s="3" t="s">
        <v>511</v>
      </c>
      <c r="B441" s="3" t="s">
        <v>9789</v>
      </c>
      <c r="C441" s="3" t="s">
        <v>9848</v>
      </c>
      <c r="D441">
        <v>20</v>
      </c>
      <c r="E441">
        <v>30.81</v>
      </c>
      <c r="F441" s="4">
        <v>45072</v>
      </c>
      <c r="G441" s="3" t="s">
        <v>10336</v>
      </c>
      <c r="H441" s="3" t="s">
        <v>18643</v>
      </c>
      <c r="I441">
        <v>616.19999999999993</v>
      </c>
      <c r="J441">
        <v>2023</v>
      </c>
      <c r="K441">
        <v>5</v>
      </c>
      <c r="L441" s="9">
        <f>DATE(Table1_3[[#This Row],[Year]],Table1_3[[#This Row],[Month]],1)</f>
        <v>45047</v>
      </c>
    </row>
    <row r="442" spans="1:12" x14ac:dyDescent="0.25">
      <c r="A442" s="3" t="s">
        <v>512</v>
      </c>
      <c r="B442" s="3" t="s">
        <v>9792</v>
      </c>
      <c r="C442" s="3" t="s">
        <v>9846</v>
      </c>
      <c r="D442">
        <v>19</v>
      </c>
      <c r="E442">
        <v>4.3</v>
      </c>
      <c r="F442" s="4">
        <v>45458</v>
      </c>
      <c r="G442" s="3" t="s">
        <v>10337</v>
      </c>
      <c r="H442" s="3" t="s">
        <v>18649</v>
      </c>
      <c r="I442">
        <v>81.7</v>
      </c>
      <c r="J442">
        <v>2024</v>
      </c>
      <c r="K442">
        <v>6</v>
      </c>
      <c r="L442" s="9">
        <f>DATE(Table1_3[[#This Row],[Year]],Table1_3[[#This Row],[Month]],1)</f>
        <v>45444</v>
      </c>
    </row>
    <row r="443" spans="1:12" x14ac:dyDescent="0.25">
      <c r="A443" s="3" t="s">
        <v>515</v>
      </c>
      <c r="B443" s="3" t="s">
        <v>9809</v>
      </c>
      <c r="C443" s="3" t="s">
        <v>9847</v>
      </c>
      <c r="D443">
        <v>2</v>
      </c>
      <c r="E443">
        <v>36.19</v>
      </c>
      <c r="F443" s="4">
        <v>45029</v>
      </c>
      <c r="G443" s="3" t="s">
        <v>10340</v>
      </c>
      <c r="H443" s="3" t="s">
        <v>18644</v>
      </c>
      <c r="I443">
        <v>72.38</v>
      </c>
      <c r="J443">
        <v>2023</v>
      </c>
      <c r="K443">
        <v>4</v>
      </c>
      <c r="L443" s="9">
        <f>DATE(Table1_3[[#This Row],[Year]],Table1_3[[#This Row],[Month]],1)</f>
        <v>45017</v>
      </c>
    </row>
    <row r="444" spans="1:12" x14ac:dyDescent="0.25">
      <c r="A444" s="3" t="s">
        <v>516</v>
      </c>
      <c r="B444" s="3" t="s">
        <v>9833</v>
      </c>
      <c r="C444" s="3" t="s">
        <v>9845</v>
      </c>
      <c r="D444">
        <v>20</v>
      </c>
      <c r="E444">
        <v>7.98</v>
      </c>
      <c r="F444" s="4">
        <v>45368</v>
      </c>
      <c r="G444" s="3" t="s">
        <v>10341</v>
      </c>
      <c r="H444" s="3" t="s">
        <v>18651</v>
      </c>
      <c r="I444">
        <v>159.60000000000002</v>
      </c>
      <c r="J444">
        <v>2024</v>
      </c>
      <c r="K444">
        <v>3</v>
      </c>
      <c r="L444" s="9">
        <f>DATE(Table1_3[[#This Row],[Year]],Table1_3[[#This Row],[Month]],1)</f>
        <v>45352</v>
      </c>
    </row>
    <row r="445" spans="1:12" x14ac:dyDescent="0.25">
      <c r="A445" s="3" t="s">
        <v>517</v>
      </c>
      <c r="B445" s="3" t="s">
        <v>9783</v>
      </c>
      <c r="C445" s="3" t="s">
        <v>9847</v>
      </c>
      <c r="D445">
        <v>4</v>
      </c>
      <c r="E445">
        <v>41.05</v>
      </c>
      <c r="F445" s="4">
        <v>45062</v>
      </c>
      <c r="G445" s="3" t="s">
        <v>10342</v>
      </c>
      <c r="H445" s="3" t="s">
        <v>18643</v>
      </c>
      <c r="I445">
        <v>164.2</v>
      </c>
      <c r="J445">
        <v>2023</v>
      </c>
      <c r="K445">
        <v>5</v>
      </c>
      <c r="L445" s="9">
        <f>DATE(Table1_3[[#This Row],[Year]],Table1_3[[#This Row],[Month]],1)</f>
        <v>45047</v>
      </c>
    </row>
    <row r="446" spans="1:12" x14ac:dyDescent="0.25">
      <c r="A446" s="3" t="s">
        <v>518</v>
      </c>
      <c r="B446" s="3" t="s">
        <v>9800</v>
      </c>
      <c r="C446" s="3" t="s">
        <v>9846</v>
      </c>
      <c r="D446">
        <v>13</v>
      </c>
      <c r="E446">
        <v>46.16</v>
      </c>
      <c r="F446" s="4">
        <v>45051</v>
      </c>
      <c r="G446" s="3" t="s">
        <v>10343</v>
      </c>
      <c r="H446" s="3" t="s">
        <v>18643</v>
      </c>
      <c r="I446">
        <v>600.07999999999993</v>
      </c>
      <c r="J446">
        <v>2023</v>
      </c>
      <c r="K446">
        <v>5</v>
      </c>
      <c r="L446" s="9">
        <f>DATE(Table1_3[[#This Row],[Year]],Table1_3[[#This Row],[Month]],1)</f>
        <v>45047</v>
      </c>
    </row>
    <row r="447" spans="1:12" x14ac:dyDescent="0.25">
      <c r="A447" s="3" t="s">
        <v>519</v>
      </c>
      <c r="B447" s="3" t="s">
        <v>9836</v>
      </c>
      <c r="C447" s="3" t="s">
        <v>9845</v>
      </c>
      <c r="D447">
        <v>13</v>
      </c>
      <c r="E447">
        <v>28.99</v>
      </c>
      <c r="F447" s="4">
        <v>45517</v>
      </c>
      <c r="G447" s="3" t="s">
        <v>10344</v>
      </c>
      <c r="H447" s="3" t="s">
        <v>18650</v>
      </c>
      <c r="I447">
        <v>376.87</v>
      </c>
      <c r="J447">
        <v>2024</v>
      </c>
      <c r="K447">
        <v>8</v>
      </c>
      <c r="L447" s="9">
        <f>DATE(Table1_3[[#This Row],[Year]],Table1_3[[#This Row],[Month]],1)</f>
        <v>45505</v>
      </c>
    </row>
    <row r="448" spans="1:12" x14ac:dyDescent="0.25">
      <c r="A448" s="3" t="s">
        <v>521</v>
      </c>
      <c r="B448" s="3" t="s">
        <v>9781</v>
      </c>
      <c r="C448" s="3" t="s">
        <v>9847</v>
      </c>
      <c r="D448">
        <v>16</v>
      </c>
      <c r="E448">
        <v>17.440000000000001</v>
      </c>
      <c r="F448" s="4">
        <v>45038</v>
      </c>
      <c r="G448" s="3" t="s">
        <v>10346</v>
      </c>
      <c r="H448" s="3" t="s">
        <v>18644</v>
      </c>
      <c r="I448">
        <v>279.04000000000002</v>
      </c>
      <c r="J448">
        <v>2023</v>
      </c>
      <c r="K448">
        <v>4</v>
      </c>
      <c r="L448" s="9">
        <f>DATE(Table1_3[[#This Row],[Year]],Table1_3[[#This Row],[Month]],1)</f>
        <v>45017</v>
      </c>
    </row>
    <row r="449" spans="1:12" x14ac:dyDescent="0.25">
      <c r="A449" s="3" t="s">
        <v>522</v>
      </c>
      <c r="B449" s="3" t="s">
        <v>9780</v>
      </c>
      <c r="C449" s="3" t="s">
        <v>9846</v>
      </c>
      <c r="D449">
        <v>1</v>
      </c>
      <c r="E449">
        <v>14</v>
      </c>
      <c r="F449" s="4">
        <v>45188</v>
      </c>
      <c r="G449" s="3" t="s">
        <v>10347</v>
      </c>
      <c r="H449" s="3" t="s">
        <v>18653</v>
      </c>
      <c r="I449">
        <v>14</v>
      </c>
      <c r="J449">
        <v>2023</v>
      </c>
      <c r="K449">
        <v>9</v>
      </c>
      <c r="L449" s="9">
        <f>DATE(Table1_3[[#This Row],[Year]],Table1_3[[#This Row],[Month]],1)</f>
        <v>45170</v>
      </c>
    </row>
    <row r="450" spans="1:12" x14ac:dyDescent="0.25">
      <c r="A450" s="3" t="s">
        <v>523</v>
      </c>
      <c r="B450" s="3" t="s">
        <v>9789</v>
      </c>
      <c r="C450" s="3" t="s">
        <v>9848</v>
      </c>
      <c r="D450">
        <v>1</v>
      </c>
      <c r="E450">
        <v>10.119999999999999</v>
      </c>
      <c r="F450" s="4">
        <v>45223</v>
      </c>
      <c r="G450" s="3" t="s">
        <v>10348</v>
      </c>
      <c r="H450" s="3" t="s">
        <v>18642</v>
      </c>
      <c r="I450">
        <v>10.119999999999999</v>
      </c>
      <c r="J450">
        <v>2023</v>
      </c>
      <c r="K450">
        <v>10</v>
      </c>
      <c r="L450" s="9">
        <f>DATE(Table1_3[[#This Row],[Year]],Table1_3[[#This Row],[Month]],1)</f>
        <v>45200</v>
      </c>
    </row>
    <row r="451" spans="1:12" x14ac:dyDescent="0.25">
      <c r="A451" s="3" t="s">
        <v>524</v>
      </c>
      <c r="B451" s="3" t="s">
        <v>18654</v>
      </c>
      <c r="C451" s="3" t="s">
        <v>9846</v>
      </c>
      <c r="D451">
        <v>12</v>
      </c>
      <c r="E451">
        <v>48.74</v>
      </c>
      <c r="F451" s="4">
        <v>45291</v>
      </c>
      <c r="G451" s="3" t="s">
        <v>10349</v>
      </c>
      <c r="H451" s="3" t="s">
        <v>18646</v>
      </c>
      <c r="I451">
        <v>584.88</v>
      </c>
      <c r="J451">
        <v>2023</v>
      </c>
      <c r="K451">
        <v>12</v>
      </c>
      <c r="L451" s="9">
        <f>DATE(Table1_3[[#This Row],[Year]],Table1_3[[#This Row],[Month]],1)</f>
        <v>45261</v>
      </c>
    </row>
    <row r="452" spans="1:12" x14ac:dyDescent="0.25">
      <c r="A452" s="3" t="s">
        <v>525</v>
      </c>
      <c r="B452" s="3" t="s">
        <v>9799</v>
      </c>
      <c r="C452" s="3" t="s">
        <v>9847</v>
      </c>
      <c r="D452">
        <v>14</v>
      </c>
      <c r="E452">
        <v>39.71</v>
      </c>
      <c r="F452" s="4">
        <v>45375</v>
      </c>
      <c r="G452" s="3" t="s">
        <v>10350</v>
      </c>
      <c r="H452" s="3" t="s">
        <v>18651</v>
      </c>
      <c r="I452">
        <v>555.94000000000005</v>
      </c>
      <c r="J452">
        <v>2024</v>
      </c>
      <c r="K452">
        <v>3</v>
      </c>
      <c r="L452" s="9">
        <f>DATE(Table1_3[[#This Row],[Year]],Table1_3[[#This Row],[Month]],1)</f>
        <v>45352</v>
      </c>
    </row>
    <row r="453" spans="1:12" x14ac:dyDescent="0.25">
      <c r="A453" s="3" t="s">
        <v>526</v>
      </c>
      <c r="B453" s="3" t="s">
        <v>9805</v>
      </c>
      <c r="C453" s="3" t="s">
        <v>9848</v>
      </c>
      <c r="D453">
        <v>18</v>
      </c>
      <c r="E453">
        <v>7.9</v>
      </c>
      <c r="F453" s="4">
        <v>45330</v>
      </c>
      <c r="G453" s="3" t="s">
        <v>10351</v>
      </c>
      <c r="H453" s="3" t="s">
        <v>18645</v>
      </c>
      <c r="I453">
        <v>142.20000000000002</v>
      </c>
      <c r="J453">
        <v>2024</v>
      </c>
      <c r="K453">
        <v>2</v>
      </c>
      <c r="L453" s="9">
        <f>DATE(Table1_3[[#This Row],[Year]],Table1_3[[#This Row],[Month]],1)</f>
        <v>45323</v>
      </c>
    </row>
    <row r="454" spans="1:12" x14ac:dyDescent="0.25">
      <c r="A454" s="3" t="s">
        <v>527</v>
      </c>
      <c r="B454" s="3" t="s">
        <v>9804</v>
      </c>
      <c r="C454" s="3" t="s">
        <v>9848</v>
      </c>
      <c r="D454">
        <v>18</v>
      </c>
      <c r="E454">
        <v>20.98</v>
      </c>
      <c r="F454" s="4">
        <v>45360</v>
      </c>
      <c r="G454" s="3" t="s">
        <v>10352</v>
      </c>
      <c r="H454" s="3" t="s">
        <v>18651</v>
      </c>
      <c r="I454">
        <v>377.64</v>
      </c>
      <c r="J454">
        <v>2024</v>
      </c>
      <c r="K454">
        <v>3</v>
      </c>
      <c r="L454" s="9">
        <f>DATE(Table1_3[[#This Row],[Year]],Table1_3[[#This Row],[Month]],1)</f>
        <v>45352</v>
      </c>
    </row>
    <row r="455" spans="1:12" x14ac:dyDescent="0.25">
      <c r="A455" s="3" t="s">
        <v>529</v>
      </c>
      <c r="B455" s="3" t="s">
        <v>9788</v>
      </c>
      <c r="C455" s="3" t="s">
        <v>9846</v>
      </c>
      <c r="D455">
        <v>10</v>
      </c>
      <c r="E455">
        <v>47.13</v>
      </c>
      <c r="F455" s="4">
        <v>45574</v>
      </c>
      <c r="G455" s="3" t="s">
        <v>10354</v>
      </c>
      <c r="H455" s="3" t="s">
        <v>18642</v>
      </c>
      <c r="I455">
        <v>471.3</v>
      </c>
      <c r="J455">
        <v>2024</v>
      </c>
      <c r="K455">
        <v>10</v>
      </c>
      <c r="L455" s="9">
        <f>DATE(Table1_3[[#This Row],[Year]],Table1_3[[#This Row],[Month]],1)</f>
        <v>45566</v>
      </c>
    </row>
    <row r="456" spans="1:12" x14ac:dyDescent="0.25">
      <c r="A456" s="3" t="s">
        <v>530</v>
      </c>
      <c r="B456" s="3" t="s">
        <v>9799</v>
      </c>
      <c r="C456" s="3" t="s">
        <v>9847</v>
      </c>
      <c r="E456">
        <v>30.55</v>
      </c>
      <c r="F456" s="4">
        <v>45218</v>
      </c>
      <c r="G456" s="3"/>
      <c r="H456" s="3" t="s">
        <v>18642</v>
      </c>
      <c r="J456">
        <v>2023</v>
      </c>
      <c r="K456">
        <v>10</v>
      </c>
      <c r="L456" s="9">
        <f>DATE(Table1_3[[#This Row],[Year]],Table1_3[[#This Row],[Month]],1)</f>
        <v>45200</v>
      </c>
    </row>
    <row r="457" spans="1:12" x14ac:dyDescent="0.25">
      <c r="A457" s="3" t="s">
        <v>531</v>
      </c>
      <c r="B457" s="3" t="s">
        <v>9780</v>
      </c>
      <c r="C457" s="3" t="s">
        <v>9846</v>
      </c>
      <c r="D457">
        <v>20</v>
      </c>
      <c r="E457">
        <v>40.020000000000003</v>
      </c>
      <c r="F457" s="4">
        <v>45176</v>
      </c>
      <c r="G457" s="3" t="s">
        <v>10355</v>
      </c>
      <c r="H457" s="3" t="s">
        <v>18653</v>
      </c>
      <c r="I457">
        <v>800.40000000000009</v>
      </c>
      <c r="J457">
        <v>2023</v>
      </c>
      <c r="K457">
        <v>9</v>
      </c>
      <c r="L457" s="9">
        <f>DATE(Table1_3[[#This Row],[Year]],Table1_3[[#This Row],[Month]],1)</f>
        <v>45170</v>
      </c>
    </row>
    <row r="458" spans="1:12" x14ac:dyDescent="0.25">
      <c r="A458" s="3" t="s">
        <v>534</v>
      </c>
      <c r="B458" s="3" t="s">
        <v>9781</v>
      </c>
      <c r="C458" s="3" t="s">
        <v>9847</v>
      </c>
      <c r="D458">
        <v>13</v>
      </c>
      <c r="E458">
        <v>28.9</v>
      </c>
      <c r="F458" s="4">
        <v>45103</v>
      </c>
      <c r="G458" s="3" t="s">
        <v>10358</v>
      </c>
      <c r="H458" s="3" t="s">
        <v>18649</v>
      </c>
      <c r="I458">
        <v>375.7</v>
      </c>
      <c r="J458">
        <v>2023</v>
      </c>
      <c r="K458">
        <v>6</v>
      </c>
      <c r="L458" s="9">
        <f>DATE(Table1_3[[#This Row],[Year]],Table1_3[[#This Row],[Month]],1)</f>
        <v>45078</v>
      </c>
    </row>
    <row r="459" spans="1:12" x14ac:dyDescent="0.25">
      <c r="A459" s="3" t="s">
        <v>535</v>
      </c>
      <c r="B459" s="3" t="s">
        <v>9830</v>
      </c>
      <c r="C459" s="3" t="s">
        <v>9846</v>
      </c>
      <c r="D459">
        <v>17</v>
      </c>
      <c r="E459">
        <v>19.93</v>
      </c>
      <c r="F459" s="4">
        <v>45330</v>
      </c>
      <c r="G459" s="3" t="s">
        <v>10359</v>
      </c>
      <c r="H459" s="3" t="s">
        <v>18645</v>
      </c>
      <c r="I459">
        <v>338.81</v>
      </c>
      <c r="J459">
        <v>2024</v>
      </c>
      <c r="K459">
        <v>2</v>
      </c>
      <c r="L459" s="9">
        <f>DATE(Table1_3[[#This Row],[Year]],Table1_3[[#This Row],[Month]],1)</f>
        <v>45323</v>
      </c>
    </row>
    <row r="460" spans="1:12" x14ac:dyDescent="0.25">
      <c r="A460" s="3" t="s">
        <v>536</v>
      </c>
      <c r="B460" s="3" t="s">
        <v>9805</v>
      </c>
      <c r="C460" s="3" t="s">
        <v>9848</v>
      </c>
      <c r="D460">
        <v>13</v>
      </c>
      <c r="E460">
        <v>12.13</v>
      </c>
      <c r="F460" s="4">
        <v>45629</v>
      </c>
      <c r="G460" s="3" t="s">
        <v>10360</v>
      </c>
      <c r="H460" s="3" t="s">
        <v>18646</v>
      </c>
      <c r="I460">
        <v>157.69</v>
      </c>
      <c r="J460">
        <v>2024</v>
      </c>
      <c r="K460">
        <v>12</v>
      </c>
      <c r="L460" s="9">
        <f>DATE(Table1_3[[#This Row],[Year]],Table1_3[[#This Row],[Month]],1)</f>
        <v>45627</v>
      </c>
    </row>
    <row r="461" spans="1:12" x14ac:dyDescent="0.25">
      <c r="A461" s="3" t="s">
        <v>537</v>
      </c>
      <c r="B461" s="3" t="s">
        <v>9805</v>
      </c>
      <c r="C461" s="3" t="s">
        <v>9848</v>
      </c>
      <c r="D461">
        <v>7</v>
      </c>
      <c r="E461">
        <v>31.78</v>
      </c>
      <c r="F461" s="4">
        <v>45435</v>
      </c>
      <c r="G461" s="3" t="s">
        <v>10361</v>
      </c>
      <c r="H461" s="3" t="s">
        <v>18643</v>
      </c>
      <c r="I461">
        <v>222.46</v>
      </c>
      <c r="J461">
        <v>2024</v>
      </c>
      <c r="K461">
        <v>5</v>
      </c>
      <c r="L461" s="9">
        <f>DATE(Table1_3[[#This Row],[Year]],Table1_3[[#This Row],[Month]],1)</f>
        <v>45413</v>
      </c>
    </row>
    <row r="462" spans="1:12" x14ac:dyDescent="0.25">
      <c r="A462" s="3" t="s">
        <v>538</v>
      </c>
      <c r="B462" s="3" t="s">
        <v>9796</v>
      </c>
      <c r="C462" s="3" t="s">
        <v>9845</v>
      </c>
      <c r="D462">
        <v>18</v>
      </c>
      <c r="E462">
        <v>15.12</v>
      </c>
      <c r="F462" s="4">
        <v>45491</v>
      </c>
      <c r="G462" s="3" t="s">
        <v>10362</v>
      </c>
      <c r="H462" s="3" t="s">
        <v>18648</v>
      </c>
      <c r="I462">
        <v>272.15999999999997</v>
      </c>
      <c r="J462">
        <v>2024</v>
      </c>
      <c r="K462">
        <v>7</v>
      </c>
      <c r="L462" s="9">
        <f>DATE(Table1_3[[#This Row],[Year]],Table1_3[[#This Row],[Month]],1)</f>
        <v>45474</v>
      </c>
    </row>
    <row r="463" spans="1:12" x14ac:dyDescent="0.25">
      <c r="A463" s="3" t="s">
        <v>539</v>
      </c>
      <c r="B463" s="3" t="s">
        <v>9798</v>
      </c>
      <c r="C463" s="3" t="s">
        <v>9848</v>
      </c>
      <c r="D463">
        <v>20</v>
      </c>
      <c r="E463">
        <v>10.43</v>
      </c>
      <c r="F463" s="4">
        <v>45260</v>
      </c>
      <c r="G463" s="3" t="s">
        <v>10363</v>
      </c>
      <c r="H463" s="3" t="s">
        <v>18652</v>
      </c>
      <c r="I463">
        <v>208.6</v>
      </c>
      <c r="J463">
        <v>2023</v>
      </c>
      <c r="K463">
        <v>11</v>
      </c>
      <c r="L463" s="9">
        <f>DATE(Table1_3[[#This Row],[Year]],Table1_3[[#This Row],[Month]],1)</f>
        <v>45231</v>
      </c>
    </row>
    <row r="464" spans="1:12" x14ac:dyDescent="0.25">
      <c r="A464" s="3" t="s">
        <v>541</v>
      </c>
      <c r="B464" s="3" t="s">
        <v>9789</v>
      </c>
      <c r="C464" s="3" t="s">
        <v>9848</v>
      </c>
      <c r="D464">
        <v>4</v>
      </c>
      <c r="E464">
        <v>43.89</v>
      </c>
      <c r="F464" s="4">
        <v>45022</v>
      </c>
      <c r="G464" s="3" t="s">
        <v>10365</v>
      </c>
      <c r="H464" s="3" t="s">
        <v>18644</v>
      </c>
      <c r="I464">
        <v>175.56</v>
      </c>
      <c r="J464">
        <v>2023</v>
      </c>
      <c r="K464">
        <v>4</v>
      </c>
      <c r="L464" s="9">
        <f>DATE(Table1_3[[#This Row],[Year]],Table1_3[[#This Row],[Month]],1)</f>
        <v>45017</v>
      </c>
    </row>
    <row r="465" spans="1:12" x14ac:dyDescent="0.25">
      <c r="A465" s="3" t="s">
        <v>535</v>
      </c>
      <c r="B465" s="3" t="s">
        <v>9780</v>
      </c>
      <c r="C465" s="3" t="s">
        <v>9846</v>
      </c>
      <c r="D465">
        <v>17</v>
      </c>
      <c r="E465">
        <v>19.93</v>
      </c>
      <c r="F465" s="4">
        <v>45330</v>
      </c>
      <c r="G465" s="3" t="s">
        <v>10359</v>
      </c>
      <c r="H465" s="3" t="s">
        <v>18645</v>
      </c>
      <c r="I465">
        <v>338.81</v>
      </c>
      <c r="J465">
        <v>2024</v>
      </c>
      <c r="K465">
        <v>2</v>
      </c>
      <c r="L465" s="9">
        <f>DATE(Table1_3[[#This Row],[Year]],Table1_3[[#This Row],[Month]],1)</f>
        <v>45323</v>
      </c>
    </row>
    <row r="466" spans="1:12" x14ac:dyDescent="0.25">
      <c r="A466" s="3" t="s">
        <v>542</v>
      </c>
      <c r="B466" s="3" t="s">
        <v>9805</v>
      </c>
      <c r="C466" s="3" t="s">
        <v>9848</v>
      </c>
      <c r="D466">
        <v>10</v>
      </c>
      <c r="E466">
        <v>5.4</v>
      </c>
      <c r="F466" s="4">
        <v>45019</v>
      </c>
      <c r="G466" s="3" t="s">
        <v>10366</v>
      </c>
      <c r="H466" s="3" t="s">
        <v>18644</v>
      </c>
      <c r="I466">
        <v>54</v>
      </c>
      <c r="J466">
        <v>2023</v>
      </c>
      <c r="K466">
        <v>4</v>
      </c>
      <c r="L466" s="9">
        <f>DATE(Table1_3[[#This Row],[Year]],Table1_3[[#This Row],[Month]],1)</f>
        <v>45017</v>
      </c>
    </row>
    <row r="467" spans="1:12" x14ac:dyDescent="0.25">
      <c r="A467" s="3" t="s">
        <v>543</v>
      </c>
      <c r="B467" s="3" t="s">
        <v>9814</v>
      </c>
      <c r="C467" s="3" t="s">
        <v>9845</v>
      </c>
      <c r="D467">
        <v>10</v>
      </c>
      <c r="E467">
        <v>42.26</v>
      </c>
      <c r="F467" s="4">
        <v>45358</v>
      </c>
      <c r="G467" s="3" t="s">
        <v>10367</v>
      </c>
      <c r="H467" s="3" t="s">
        <v>18651</v>
      </c>
      <c r="I467">
        <v>422.59999999999997</v>
      </c>
      <c r="J467">
        <v>2024</v>
      </c>
      <c r="K467">
        <v>3</v>
      </c>
      <c r="L467" s="9">
        <f>DATE(Table1_3[[#This Row],[Year]],Table1_3[[#This Row],[Month]],1)</f>
        <v>45352</v>
      </c>
    </row>
    <row r="468" spans="1:12" x14ac:dyDescent="0.25">
      <c r="A468" s="3" t="s">
        <v>544</v>
      </c>
      <c r="B468" s="3" t="s">
        <v>9781</v>
      </c>
      <c r="C468" s="3" t="s">
        <v>9847</v>
      </c>
      <c r="D468">
        <v>15</v>
      </c>
      <c r="E468">
        <v>45.13</v>
      </c>
      <c r="F468" s="4">
        <v>45327</v>
      </c>
      <c r="G468" s="3" t="s">
        <v>10368</v>
      </c>
      <c r="H468" s="3" t="s">
        <v>18645</v>
      </c>
      <c r="I468">
        <v>676.95</v>
      </c>
      <c r="J468">
        <v>2024</v>
      </c>
      <c r="K468">
        <v>2</v>
      </c>
      <c r="L468" s="9">
        <f>DATE(Table1_3[[#This Row],[Year]],Table1_3[[#This Row],[Month]],1)</f>
        <v>45323</v>
      </c>
    </row>
    <row r="469" spans="1:12" x14ac:dyDescent="0.25">
      <c r="A469" s="3" t="s">
        <v>545</v>
      </c>
      <c r="B469" s="3" t="s">
        <v>9782</v>
      </c>
      <c r="C469" s="3" t="s">
        <v>9845</v>
      </c>
      <c r="D469">
        <v>19</v>
      </c>
      <c r="E469">
        <v>41.43</v>
      </c>
      <c r="F469" s="4">
        <v>45618</v>
      </c>
      <c r="G469" s="3" t="s">
        <v>10369</v>
      </c>
      <c r="H469" s="3" t="s">
        <v>18652</v>
      </c>
      <c r="I469">
        <v>787.17</v>
      </c>
      <c r="J469">
        <v>2024</v>
      </c>
      <c r="K469">
        <v>11</v>
      </c>
      <c r="L469" s="9">
        <f>DATE(Table1_3[[#This Row],[Year]],Table1_3[[#This Row],[Month]],1)</f>
        <v>45597</v>
      </c>
    </row>
    <row r="470" spans="1:12" x14ac:dyDescent="0.25">
      <c r="A470" s="3" t="s">
        <v>546</v>
      </c>
      <c r="B470" s="3" t="s">
        <v>9809</v>
      </c>
      <c r="C470" s="3" t="s">
        <v>9847</v>
      </c>
      <c r="D470">
        <v>1</v>
      </c>
      <c r="E470">
        <v>38.79</v>
      </c>
      <c r="F470" s="4">
        <v>45668</v>
      </c>
      <c r="G470" s="3" t="s">
        <v>10370</v>
      </c>
      <c r="H470" s="3" t="s">
        <v>18647</v>
      </c>
      <c r="I470">
        <v>38.79</v>
      </c>
      <c r="J470">
        <v>2025</v>
      </c>
      <c r="K470">
        <v>1</v>
      </c>
      <c r="L470" s="9">
        <f>DATE(Table1_3[[#This Row],[Year]],Table1_3[[#This Row],[Month]],1)</f>
        <v>45658</v>
      </c>
    </row>
    <row r="471" spans="1:12" x14ac:dyDescent="0.25">
      <c r="A471" s="3" t="s">
        <v>547</v>
      </c>
      <c r="B471" s="3" t="s">
        <v>9809</v>
      </c>
      <c r="C471" s="3" t="s">
        <v>9847</v>
      </c>
      <c r="D471">
        <v>15</v>
      </c>
      <c r="E471">
        <v>13.93</v>
      </c>
      <c r="F471" s="4">
        <v>45639</v>
      </c>
      <c r="G471" s="3"/>
      <c r="H471" s="3" t="s">
        <v>18646</v>
      </c>
      <c r="I471">
        <v>208.95</v>
      </c>
      <c r="J471">
        <v>2024</v>
      </c>
      <c r="K471">
        <v>12</v>
      </c>
      <c r="L471" s="9">
        <f>DATE(Table1_3[[#This Row],[Year]],Table1_3[[#This Row],[Month]],1)</f>
        <v>45627</v>
      </c>
    </row>
    <row r="472" spans="1:12" x14ac:dyDescent="0.25">
      <c r="A472" s="3" t="s">
        <v>549</v>
      </c>
      <c r="B472" s="3" t="s">
        <v>9798</v>
      </c>
      <c r="C472" s="3" t="s">
        <v>9848</v>
      </c>
      <c r="D472">
        <v>2</v>
      </c>
      <c r="E472">
        <v>12.68</v>
      </c>
      <c r="F472" s="4">
        <v>45430</v>
      </c>
      <c r="G472" s="3" t="s">
        <v>10372</v>
      </c>
      <c r="H472" s="3" t="s">
        <v>18643</v>
      </c>
      <c r="I472">
        <v>25.36</v>
      </c>
      <c r="J472">
        <v>2024</v>
      </c>
      <c r="K472">
        <v>5</v>
      </c>
      <c r="L472" s="9">
        <f>DATE(Table1_3[[#This Row],[Year]],Table1_3[[#This Row],[Month]],1)</f>
        <v>45413</v>
      </c>
    </row>
    <row r="473" spans="1:12" x14ac:dyDescent="0.25">
      <c r="A473" s="3" t="s">
        <v>550</v>
      </c>
      <c r="B473" s="3" t="s">
        <v>9809</v>
      </c>
      <c r="C473" s="3" t="s">
        <v>9847</v>
      </c>
      <c r="D473">
        <v>6</v>
      </c>
      <c r="E473">
        <v>44.93</v>
      </c>
      <c r="F473" s="4">
        <v>45193</v>
      </c>
      <c r="G473" s="3" t="s">
        <v>10373</v>
      </c>
      <c r="H473" s="3" t="s">
        <v>18653</v>
      </c>
      <c r="I473">
        <v>269.58</v>
      </c>
      <c r="J473">
        <v>2023</v>
      </c>
      <c r="K473">
        <v>9</v>
      </c>
      <c r="L473" s="9">
        <f>DATE(Table1_3[[#This Row],[Year]],Table1_3[[#This Row],[Month]],1)</f>
        <v>45170</v>
      </c>
    </row>
    <row r="474" spans="1:12" x14ac:dyDescent="0.25">
      <c r="A474" s="3" t="s">
        <v>551</v>
      </c>
      <c r="B474" s="3" t="s">
        <v>9792</v>
      </c>
      <c r="C474" s="3" t="s">
        <v>9846</v>
      </c>
      <c r="D474">
        <v>15</v>
      </c>
      <c r="E474">
        <v>38.130000000000003</v>
      </c>
      <c r="F474" s="4">
        <v>45072</v>
      </c>
      <c r="G474" s="3" t="s">
        <v>10374</v>
      </c>
      <c r="H474" s="3" t="s">
        <v>18643</v>
      </c>
      <c r="I474">
        <v>571.95000000000005</v>
      </c>
      <c r="J474">
        <v>2023</v>
      </c>
      <c r="K474">
        <v>5</v>
      </c>
      <c r="L474" s="9">
        <f>DATE(Table1_3[[#This Row],[Year]],Table1_3[[#This Row],[Month]],1)</f>
        <v>45047</v>
      </c>
    </row>
    <row r="475" spans="1:12" x14ac:dyDescent="0.25">
      <c r="A475" s="3" t="s">
        <v>552</v>
      </c>
      <c r="B475" s="3" t="s">
        <v>9842</v>
      </c>
      <c r="C475" s="3" t="s">
        <v>9845</v>
      </c>
      <c r="D475">
        <v>4</v>
      </c>
      <c r="E475">
        <v>3.69</v>
      </c>
      <c r="F475" s="4">
        <v>45291</v>
      </c>
      <c r="G475" s="3" t="s">
        <v>10375</v>
      </c>
      <c r="H475" s="3" t="s">
        <v>18646</v>
      </c>
      <c r="I475">
        <v>14.76</v>
      </c>
      <c r="J475">
        <v>2023</v>
      </c>
      <c r="K475">
        <v>12</v>
      </c>
      <c r="L475" s="9">
        <f>DATE(Table1_3[[#This Row],[Year]],Table1_3[[#This Row],[Month]],1)</f>
        <v>45261</v>
      </c>
    </row>
    <row r="476" spans="1:12" x14ac:dyDescent="0.25">
      <c r="A476" s="3" t="s">
        <v>553</v>
      </c>
      <c r="B476" s="3" t="s">
        <v>9795</v>
      </c>
      <c r="C476" s="3" t="s">
        <v>9847</v>
      </c>
      <c r="E476">
        <v>8.0299999999999994</v>
      </c>
      <c r="F476" s="4">
        <v>45008</v>
      </c>
      <c r="G476" s="3" t="s">
        <v>10376</v>
      </c>
      <c r="H476" s="3" t="s">
        <v>18651</v>
      </c>
      <c r="J476">
        <v>2023</v>
      </c>
      <c r="K476">
        <v>3</v>
      </c>
      <c r="L476" s="9">
        <f>DATE(Table1_3[[#This Row],[Year]],Table1_3[[#This Row],[Month]],1)</f>
        <v>44986</v>
      </c>
    </row>
    <row r="477" spans="1:12" x14ac:dyDescent="0.25">
      <c r="A477" s="3" t="s">
        <v>554</v>
      </c>
      <c r="B477" s="3" t="s">
        <v>9796</v>
      </c>
      <c r="C477" s="3" t="s">
        <v>9845</v>
      </c>
      <c r="D477">
        <v>17</v>
      </c>
      <c r="E477">
        <v>48.45</v>
      </c>
      <c r="F477" s="4">
        <v>45203</v>
      </c>
      <c r="G477" s="3"/>
      <c r="H477" s="3" t="s">
        <v>18642</v>
      </c>
      <c r="I477">
        <v>823.65000000000009</v>
      </c>
      <c r="J477">
        <v>2023</v>
      </c>
      <c r="K477">
        <v>10</v>
      </c>
      <c r="L477" s="9">
        <f>DATE(Table1_3[[#This Row],[Year]],Table1_3[[#This Row],[Month]],1)</f>
        <v>45200</v>
      </c>
    </row>
    <row r="478" spans="1:12" x14ac:dyDescent="0.25">
      <c r="A478" s="3" t="s">
        <v>555</v>
      </c>
      <c r="B478" s="3" t="s">
        <v>9804</v>
      </c>
      <c r="C478" s="3" t="s">
        <v>9848</v>
      </c>
      <c r="D478">
        <v>14</v>
      </c>
      <c r="E478">
        <v>17.48</v>
      </c>
      <c r="F478" s="4">
        <v>45311</v>
      </c>
      <c r="G478" s="3" t="s">
        <v>10377</v>
      </c>
      <c r="H478" s="3" t="s">
        <v>18647</v>
      </c>
      <c r="I478">
        <v>244.72</v>
      </c>
      <c r="J478">
        <v>2024</v>
      </c>
      <c r="K478">
        <v>1</v>
      </c>
      <c r="L478" s="9">
        <f>DATE(Table1_3[[#This Row],[Year]],Table1_3[[#This Row],[Month]],1)</f>
        <v>45292</v>
      </c>
    </row>
    <row r="479" spans="1:12" x14ac:dyDescent="0.25">
      <c r="A479" s="3" t="s">
        <v>556</v>
      </c>
      <c r="B479" s="3" t="s">
        <v>9786</v>
      </c>
      <c r="C479" s="3" t="s">
        <v>9846</v>
      </c>
      <c r="E479">
        <v>27.71</v>
      </c>
      <c r="F479" s="4">
        <v>45288</v>
      </c>
      <c r="G479" s="3" t="s">
        <v>10378</v>
      </c>
      <c r="H479" s="3" t="s">
        <v>18646</v>
      </c>
      <c r="J479">
        <v>2023</v>
      </c>
      <c r="K479">
        <v>12</v>
      </c>
      <c r="L479" s="9">
        <f>DATE(Table1_3[[#This Row],[Year]],Table1_3[[#This Row],[Month]],1)</f>
        <v>45261</v>
      </c>
    </row>
    <row r="480" spans="1:12" x14ac:dyDescent="0.25">
      <c r="A480" s="3" t="s">
        <v>557</v>
      </c>
      <c r="B480" s="3" t="s">
        <v>9789</v>
      </c>
      <c r="C480" s="3" t="s">
        <v>9848</v>
      </c>
      <c r="D480">
        <v>2</v>
      </c>
      <c r="E480">
        <v>17.91</v>
      </c>
      <c r="F480" s="4">
        <v>45696</v>
      </c>
      <c r="G480" s="3" t="s">
        <v>10379</v>
      </c>
      <c r="H480" s="3" t="s">
        <v>18645</v>
      </c>
      <c r="I480">
        <v>35.82</v>
      </c>
      <c r="J480">
        <v>2025</v>
      </c>
      <c r="K480">
        <v>2</v>
      </c>
      <c r="L480" s="9">
        <f>DATE(Table1_3[[#This Row],[Year]],Table1_3[[#This Row],[Month]],1)</f>
        <v>45689</v>
      </c>
    </row>
    <row r="481" spans="1:12" x14ac:dyDescent="0.25">
      <c r="A481" s="3" t="s">
        <v>558</v>
      </c>
      <c r="B481" s="3" t="s">
        <v>9792</v>
      </c>
      <c r="C481" s="3" t="s">
        <v>9846</v>
      </c>
      <c r="D481">
        <v>5</v>
      </c>
      <c r="E481">
        <v>41.42</v>
      </c>
      <c r="F481" s="4">
        <v>45088</v>
      </c>
      <c r="G481" s="3" t="s">
        <v>10380</v>
      </c>
      <c r="H481" s="3" t="s">
        <v>18649</v>
      </c>
      <c r="I481">
        <v>207.10000000000002</v>
      </c>
      <c r="J481">
        <v>2023</v>
      </c>
      <c r="K481">
        <v>6</v>
      </c>
      <c r="L481" s="9">
        <f>DATE(Table1_3[[#This Row],[Year]],Table1_3[[#This Row],[Month]],1)</f>
        <v>45078</v>
      </c>
    </row>
    <row r="482" spans="1:12" x14ac:dyDescent="0.25">
      <c r="A482" s="3" t="s">
        <v>559</v>
      </c>
      <c r="B482" s="3" t="s">
        <v>9795</v>
      </c>
      <c r="C482" s="3" t="s">
        <v>9847</v>
      </c>
      <c r="D482">
        <v>6</v>
      </c>
      <c r="E482">
        <v>20.420000000000002</v>
      </c>
      <c r="F482" s="4">
        <v>44992</v>
      </c>
      <c r="G482" s="3" t="s">
        <v>10381</v>
      </c>
      <c r="H482" s="3" t="s">
        <v>18651</v>
      </c>
      <c r="I482">
        <v>122.52000000000001</v>
      </c>
      <c r="J482">
        <v>2023</v>
      </c>
      <c r="K482">
        <v>3</v>
      </c>
      <c r="L482" s="9">
        <f>DATE(Table1_3[[#This Row],[Year]],Table1_3[[#This Row],[Month]],1)</f>
        <v>44986</v>
      </c>
    </row>
    <row r="483" spans="1:12" x14ac:dyDescent="0.25">
      <c r="A483" s="3" t="s">
        <v>561</v>
      </c>
      <c r="B483" s="3" t="s">
        <v>9796</v>
      </c>
      <c r="C483" s="3" t="s">
        <v>9845</v>
      </c>
      <c r="D483">
        <v>13</v>
      </c>
      <c r="E483">
        <v>39.25</v>
      </c>
      <c r="F483" s="4">
        <v>45104</v>
      </c>
      <c r="G483" s="3" t="s">
        <v>10383</v>
      </c>
      <c r="H483" s="3" t="s">
        <v>18649</v>
      </c>
      <c r="I483">
        <v>510.25</v>
      </c>
      <c r="J483">
        <v>2023</v>
      </c>
      <c r="K483">
        <v>6</v>
      </c>
      <c r="L483" s="9">
        <f>DATE(Table1_3[[#This Row],[Year]],Table1_3[[#This Row],[Month]],1)</f>
        <v>45078</v>
      </c>
    </row>
    <row r="484" spans="1:12" x14ac:dyDescent="0.25">
      <c r="A484" s="3" t="s">
        <v>562</v>
      </c>
      <c r="B484" s="3" t="s">
        <v>9780</v>
      </c>
      <c r="C484" s="3" t="s">
        <v>9846</v>
      </c>
      <c r="D484">
        <v>20</v>
      </c>
      <c r="E484">
        <v>31.85</v>
      </c>
      <c r="F484" s="4">
        <v>45234</v>
      </c>
      <c r="G484" s="3" t="s">
        <v>10384</v>
      </c>
      <c r="H484" s="3" t="s">
        <v>18652</v>
      </c>
      <c r="I484">
        <v>637</v>
      </c>
      <c r="J484">
        <v>2023</v>
      </c>
      <c r="K484">
        <v>11</v>
      </c>
      <c r="L484" s="9">
        <f>DATE(Table1_3[[#This Row],[Year]],Table1_3[[#This Row],[Month]],1)</f>
        <v>45231</v>
      </c>
    </row>
    <row r="485" spans="1:12" x14ac:dyDescent="0.25">
      <c r="A485" s="3" t="s">
        <v>563</v>
      </c>
      <c r="B485" s="3" t="s">
        <v>9796</v>
      </c>
      <c r="C485" s="3" t="s">
        <v>9845</v>
      </c>
      <c r="D485">
        <v>5</v>
      </c>
      <c r="E485">
        <v>35.18</v>
      </c>
      <c r="F485" s="4">
        <v>45522</v>
      </c>
      <c r="G485" s="3" t="s">
        <v>10385</v>
      </c>
      <c r="H485" s="3" t="s">
        <v>18650</v>
      </c>
      <c r="I485">
        <v>175.9</v>
      </c>
      <c r="J485">
        <v>2024</v>
      </c>
      <c r="K485">
        <v>8</v>
      </c>
      <c r="L485" s="9">
        <f>DATE(Table1_3[[#This Row],[Year]],Table1_3[[#This Row],[Month]],1)</f>
        <v>45505</v>
      </c>
    </row>
    <row r="486" spans="1:12" x14ac:dyDescent="0.25">
      <c r="A486" s="3" t="s">
        <v>564</v>
      </c>
      <c r="B486" s="3" t="s">
        <v>9782</v>
      </c>
      <c r="C486" s="3" t="s">
        <v>9845</v>
      </c>
      <c r="D486">
        <v>13</v>
      </c>
      <c r="E486">
        <v>13.72</v>
      </c>
      <c r="F486" s="4">
        <v>45453</v>
      </c>
      <c r="G486" s="3" t="s">
        <v>10386</v>
      </c>
      <c r="H486" s="3" t="s">
        <v>18649</v>
      </c>
      <c r="I486">
        <v>178.36</v>
      </c>
      <c r="J486">
        <v>2024</v>
      </c>
      <c r="K486">
        <v>6</v>
      </c>
      <c r="L486" s="9">
        <f>DATE(Table1_3[[#This Row],[Year]],Table1_3[[#This Row],[Month]],1)</f>
        <v>45444</v>
      </c>
    </row>
    <row r="487" spans="1:12" x14ac:dyDescent="0.25">
      <c r="A487" s="3" t="s">
        <v>565</v>
      </c>
      <c r="B487" s="3" t="s">
        <v>9782</v>
      </c>
      <c r="C487" s="3" t="s">
        <v>9845</v>
      </c>
      <c r="D487">
        <v>10</v>
      </c>
      <c r="E487">
        <v>34.61</v>
      </c>
      <c r="F487" s="4">
        <v>45546</v>
      </c>
      <c r="G487" s="3"/>
      <c r="H487" s="3" t="s">
        <v>18653</v>
      </c>
      <c r="I487">
        <v>346.1</v>
      </c>
      <c r="J487">
        <v>2024</v>
      </c>
      <c r="K487">
        <v>9</v>
      </c>
      <c r="L487" s="9">
        <f>DATE(Table1_3[[#This Row],[Year]],Table1_3[[#This Row],[Month]],1)</f>
        <v>45536</v>
      </c>
    </row>
    <row r="488" spans="1:12" x14ac:dyDescent="0.25">
      <c r="A488" s="3" t="s">
        <v>566</v>
      </c>
      <c r="B488" s="3" t="s">
        <v>9798</v>
      </c>
      <c r="C488" s="3" t="s">
        <v>9848</v>
      </c>
      <c r="D488">
        <v>14</v>
      </c>
      <c r="E488">
        <v>23.91</v>
      </c>
      <c r="F488" s="4">
        <v>45234</v>
      </c>
      <c r="G488" s="3" t="s">
        <v>10387</v>
      </c>
      <c r="H488" s="3" t="s">
        <v>18652</v>
      </c>
      <c r="I488">
        <v>334.74</v>
      </c>
      <c r="J488">
        <v>2023</v>
      </c>
      <c r="K488">
        <v>11</v>
      </c>
      <c r="L488" s="9">
        <f>DATE(Table1_3[[#This Row],[Year]],Table1_3[[#This Row],[Month]],1)</f>
        <v>45231</v>
      </c>
    </row>
    <row r="489" spans="1:12" x14ac:dyDescent="0.25">
      <c r="A489" s="3" t="s">
        <v>567</v>
      </c>
      <c r="B489" s="3" t="s">
        <v>9832</v>
      </c>
      <c r="C489" s="3" t="s">
        <v>9848</v>
      </c>
      <c r="D489">
        <v>20</v>
      </c>
      <c r="E489">
        <v>43.05</v>
      </c>
      <c r="F489" s="4">
        <v>45140</v>
      </c>
      <c r="G489" s="3" t="s">
        <v>10388</v>
      </c>
      <c r="H489" s="3" t="s">
        <v>18650</v>
      </c>
      <c r="I489">
        <v>861</v>
      </c>
      <c r="J489">
        <v>2023</v>
      </c>
      <c r="K489">
        <v>8</v>
      </c>
      <c r="L489" s="9">
        <f>DATE(Table1_3[[#This Row],[Year]],Table1_3[[#This Row],[Month]],1)</f>
        <v>45139</v>
      </c>
    </row>
    <row r="490" spans="1:12" x14ac:dyDescent="0.25">
      <c r="A490" s="3" t="s">
        <v>568</v>
      </c>
      <c r="B490" s="3" t="s">
        <v>9804</v>
      </c>
      <c r="C490" s="3" t="s">
        <v>9848</v>
      </c>
      <c r="D490">
        <v>13</v>
      </c>
      <c r="E490">
        <v>16.07</v>
      </c>
      <c r="F490" s="4">
        <v>45447</v>
      </c>
      <c r="G490" s="3" t="s">
        <v>10389</v>
      </c>
      <c r="H490" s="3" t="s">
        <v>18649</v>
      </c>
      <c r="I490">
        <v>208.91</v>
      </c>
      <c r="J490">
        <v>2024</v>
      </c>
      <c r="K490">
        <v>6</v>
      </c>
      <c r="L490" s="9">
        <f>DATE(Table1_3[[#This Row],[Year]],Table1_3[[#This Row],[Month]],1)</f>
        <v>45444</v>
      </c>
    </row>
    <row r="491" spans="1:12" x14ac:dyDescent="0.25">
      <c r="A491" s="3" t="s">
        <v>569</v>
      </c>
      <c r="B491" s="3" t="s">
        <v>9779</v>
      </c>
      <c r="C491" s="3" t="s">
        <v>9845</v>
      </c>
      <c r="D491">
        <v>15</v>
      </c>
      <c r="E491">
        <v>11.44</v>
      </c>
      <c r="F491" s="4">
        <v>45105</v>
      </c>
      <c r="G491" s="3" t="s">
        <v>10390</v>
      </c>
      <c r="H491" s="3" t="s">
        <v>18649</v>
      </c>
      <c r="I491">
        <v>171.6</v>
      </c>
      <c r="J491">
        <v>2023</v>
      </c>
      <c r="K491">
        <v>6</v>
      </c>
      <c r="L491" s="9">
        <f>DATE(Table1_3[[#This Row],[Year]],Table1_3[[#This Row],[Month]],1)</f>
        <v>45078</v>
      </c>
    </row>
    <row r="492" spans="1:12" x14ac:dyDescent="0.25">
      <c r="A492" s="3" t="s">
        <v>570</v>
      </c>
      <c r="B492" s="3" t="s">
        <v>9804</v>
      </c>
      <c r="C492" s="3" t="s">
        <v>9848</v>
      </c>
      <c r="D492">
        <v>5</v>
      </c>
      <c r="E492">
        <v>37.69</v>
      </c>
      <c r="F492" s="4">
        <v>45484</v>
      </c>
      <c r="G492" s="3" t="s">
        <v>10391</v>
      </c>
      <c r="H492" s="3" t="s">
        <v>18648</v>
      </c>
      <c r="I492">
        <v>188.45</v>
      </c>
      <c r="J492">
        <v>2024</v>
      </c>
      <c r="K492">
        <v>7</v>
      </c>
      <c r="L492" s="9">
        <f>DATE(Table1_3[[#This Row],[Year]],Table1_3[[#This Row],[Month]],1)</f>
        <v>45474</v>
      </c>
    </row>
    <row r="493" spans="1:12" x14ac:dyDescent="0.25">
      <c r="A493" s="3" t="s">
        <v>571</v>
      </c>
      <c r="B493" s="3" t="s">
        <v>9782</v>
      </c>
      <c r="C493" s="3" t="s">
        <v>9845</v>
      </c>
      <c r="D493">
        <v>17</v>
      </c>
      <c r="E493">
        <v>42.48</v>
      </c>
      <c r="F493" s="4">
        <v>45471</v>
      </c>
      <c r="G493" s="3" t="s">
        <v>10392</v>
      </c>
      <c r="H493" s="3" t="s">
        <v>18649</v>
      </c>
      <c r="I493">
        <v>722.16</v>
      </c>
      <c r="J493">
        <v>2024</v>
      </c>
      <c r="K493">
        <v>6</v>
      </c>
      <c r="L493" s="9">
        <f>DATE(Table1_3[[#This Row],[Year]],Table1_3[[#This Row],[Month]],1)</f>
        <v>45444</v>
      </c>
    </row>
    <row r="494" spans="1:12" x14ac:dyDescent="0.25">
      <c r="A494" s="3" t="s">
        <v>572</v>
      </c>
      <c r="B494" s="3" t="s">
        <v>9793</v>
      </c>
      <c r="C494" s="3" t="s">
        <v>9847</v>
      </c>
      <c r="D494">
        <v>20</v>
      </c>
      <c r="E494">
        <v>41.9</v>
      </c>
      <c r="F494" s="4">
        <v>45117</v>
      </c>
      <c r="G494" s="3" t="s">
        <v>10393</v>
      </c>
      <c r="H494" s="3" t="s">
        <v>18648</v>
      </c>
      <c r="I494">
        <v>838</v>
      </c>
      <c r="J494">
        <v>2023</v>
      </c>
      <c r="K494">
        <v>7</v>
      </c>
      <c r="L494" s="9">
        <f>DATE(Table1_3[[#This Row],[Year]],Table1_3[[#This Row],[Month]],1)</f>
        <v>45108</v>
      </c>
    </row>
    <row r="495" spans="1:12" x14ac:dyDescent="0.25">
      <c r="A495" s="3" t="s">
        <v>573</v>
      </c>
      <c r="B495" s="3" t="s">
        <v>9782</v>
      </c>
      <c r="C495" s="3" t="s">
        <v>9845</v>
      </c>
      <c r="D495">
        <v>3</v>
      </c>
      <c r="E495">
        <v>36.75</v>
      </c>
      <c r="F495" s="4">
        <v>45320</v>
      </c>
      <c r="G495" s="3"/>
      <c r="H495" s="3" t="s">
        <v>18647</v>
      </c>
      <c r="I495">
        <v>110.25</v>
      </c>
      <c r="J495">
        <v>2024</v>
      </c>
      <c r="K495">
        <v>1</v>
      </c>
      <c r="L495" s="9">
        <f>DATE(Table1_3[[#This Row],[Year]],Table1_3[[#This Row],[Month]],1)</f>
        <v>45292</v>
      </c>
    </row>
    <row r="496" spans="1:12" x14ac:dyDescent="0.25">
      <c r="A496" s="3" t="s">
        <v>574</v>
      </c>
      <c r="B496" s="3" t="s">
        <v>9782</v>
      </c>
      <c r="C496" s="3" t="s">
        <v>9845</v>
      </c>
      <c r="D496">
        <v>9</v>
      </c>
      <c r="E496">
        <v>31.18</v>
      </c>
      <c r="F496" s="4">
        <v>45639</v>
      </c>
      <c r="G496" s="3" t="s">
        <v>10394</v>
      </c>
      <c r="H496" s="3" t="s">
        <v>18646</v>
      </c>
      <c r="I496">
        <v>280.62</v>
      </c>
      <c r="J496">
        <v>2024</v>
      </c>
      <c r="K496">
        <v>12</v>
      </c>
      <c r="L496" s="9">
        <f>DATE(Table1_3[[#This Row],[Year]],Table1_3[[#This Row],[Month]],1)</f>
        <v>45627</v>
      </c>
    </row>
    <row r="497" spans="1:12" x14ac:dyDescent="0.25">
      <c r="A497" s="3" t="s">
        <v>575</v>
      </c>
      <c r="B497" s="3" t="s">
        <v>9799</v>
      </c>
      <c r="C497" s="3" t="s">
        <v>9847</v>
      </c>
      <c r="D497">
        <v>18</v>
      </c>
      <c r="E497">
        <v>45.28</v>
      </c>
      <c r="F497" s="4">
        <v>45510</v>
      </c>
      <c r="G497" s="3" t="s">
        <v>10395</v>
      </c>
      <c r="H497" s="3" t="s">
        <v>18650</v>
      </c>
      <c r="I497">
        <v>815.04</v>
      </c>
      <c r="J497">
        <v>2024</v>
      </c>
      <c r="K497">
        <v>8</v>
      </c>
      <c r="L497" s="9">
        <f>DATE(Table1_3[[#This Row],[Year]],Table1_3[[#This Row],[Month]],1)</f>
        <v>45505</v>
      </c>
    </row>
    <row r="498" spans="1:12" x14ac:dyDescent="0.25">
      <c r="A498" s="3" t="s">
        <v>576</v>
      </c>
      <c r="B498" s="3" t="s">
        <v>9782</v>
      </c>
      <c r="C498" s="3" t="s">
        <v>9845</v>
      </c>
      <c r="D498">
        <v>10</v>
      </c>
      <c r="E498">
        <v>17.55</v>
      </c>
      <c r="F498" s="4">
        <v>45663</v>
      </c>
      <c r="G498" s="3" t="s">
        <v>10396</v>
      </c>
      <c r="H498" s="3" t="s">
        <v>18647</v>
      </c>
      <c r="I498">
        <v>175.5</v>
      </c>
      <c r="J498">
        <v>2025</v>
      </c>
      <c r="K498">
        <v>1</v>
      </c>
      <c r="L498" s="9">
        <f>DATE(Table1_3[[#This Row],[Year]],Table1_3[[#This Row],[Month]],1)</f>
        <v>45658</v>
      </c>
    </row>
    <row r="499" spans="1:12" x14ac:dyDescent="0.25">
      <c r="A499" s="3" t="s">
        <v>577</v>
      </c>
      <c r="B499" s="3" t="s">
        <v>9796</v>
      </c>
      <c r="C499" s="3" t="s">
        <v>9845</v>
      </c>
      <c r="D499">
        <v>20</v>
      </c>
      <c r="E499">
        <v>29.92</v>
      </c>
      <c r="F499" s="4">
        <v>45563</v>
      </c>
      <c r="G499" s="3" t="s">
        <v>10397</v>
      </c>
      <c r="H499" s="3" t="s">
        <v>18653</v>
      </c>
      <c r="I499">
        <v>598.40000000000009</v>
      </c>
      <c r="J499">
        <v>2024</v>
      </c>
      <c r="K499">
        <v>9</v>
      </c>
      <c r="L499" s="9">
        <f>DATE(Table1_3[[#This Row],[Year]],Table1_3[[#This Row],[Month]],1)</f>
        <v>45536</v>
      </c>
    </row>
    <row r="500" spans="1:12" x14ac:dyDescent="0.25">
      <c r="A500" s="3" t="s">
        <v>578</v>
      </c>
      <c r="B500" s="3" t="s">
        <v>9800</v>
      </c>
      <c r="C500" s="3" t="s">
        <v>9846</v>
      </c>
      <c r="D500">
        <v>14</v>
      </c>
      <c r="E500">
        <v>38.97</v>
      </c>
      <c r="F500" s="4">
        <v>45134</v>
      </c>
      <c r="G500" s="3" t="s">
        <v>10398</v>
      </c>
      <c r="H500" s="3" t="s">
        <v>18648</v>
      </c>
      <c r="I500">
        <v>545.57999999999993</v>
      </c>
      <c r="J500">
        <v>2023</v>
      </c>
      <c r="K500">
        <v>7</v>
      </c>
      <c r="L500" s="9">
        <f>DATE(Table1_3[[#This Row],[Year]],Table1_3[[#This Row],[Month]],1)</f>
        <v>45108</v>
      </c>
    </row>
    <row r="501" spans="1:12" x14ac:dyDescent="0.25">
      <c r="A501" s="3" t="s">
        <v>579</v>
      </c>
      <c r="B501" s="3" t="s">
        <v>9782</v>
      </c>
      <c r="C501" s="3" t="s">
        <v>9845</v>
      </c>
      <c r="D501">
        <v>11</v>
      </c>
      <c r="E501">
        <v>5.94</v>
      </c>
      <c r="F501" s="4">
        <v>45431</v>
      </c>
      <c r="G501" s="3" t="s">
        <v>10399</v>
      </c>
      <c r="H501" s="3" t="s">
        <v>18643</v>
      </c>
      <c r="I501">
        <v>65.34</v>
      </c>
      <c r="J501">
        <v>2024</v>
      </c>
      <c r="K501">
        <v>5</v>
      </c>
      <c r="L501" s="9">
        <f>DATE(Table1_3[[#This Row],[Year]],Table1_3[[#This Row],[Month]],1)</f>
        <v>45413</v>
      </c>
    </row>
    <row r="502" spans="1:12" x14ac:dyDescent="0.25">
      <c r="A502" s="3" t="s">
        <v>580</v>
      </c>
      <c r="B502" s="3" t="s">
        <v>9788</v>
      </c>
      <c r="C502" s="3" t="s">
        <v>9846</v>
      </c>
      <c r="E502">
        <v>23.29</v>
      </c>
      <c r="F502" s="4">
        <v>45435</v>
      </c>
      <c r="G502" s="3" t="s">
        <v>10400</v>
      </c>
      <c r="H502" s="3" t="s">
        <v>18643</v>
      </c>
      <c r="J502">
        <v>2024</v>
      </c>
      <c r="K502">
        <v>5</v>
      </c>
      <c r="L502" s="9">
        <f>DATE(Table1_3[[#This Row],[Year]],Table1_3[[#This Row],[Month]],1)</f>
        <v>45413</v>
      </c>
    </row>
    <row r="503" spans="1:12" x14ac:dyDescent="0.25">
      <c r="A503" s="3" t="s">
        <v>581</v>
      </c>
      <c r="B503" s="3" t="s">
        <v>9797</v>
      </c>
      <c r="C503" s="3" t="s">
        <v>9846</v>
      </c>
      <c r="D503">
        <v>12</v>
      </c>
      <c r="E503">
        <v>32.58</v>
      </c>
      <c r="F503" s="4">
        <v>45218</v>
      </c>
      <c r="G503" s="3" t="s">
        <v>10401</v>
      </c>
      <c r="H503" s="3" t="s">
        <v>18642</v>
      </c>
      <c r="I503">
        <v>390.96</v>
      </c>
      <c r="J503">
        <v>2023</v>
      </c>
      <c r="K503">
        <v>10</v>
      </c>
      <c r="L503" s="9">
        <f>DATE(Table1_3[[#This Row],[Year]],Table1_3[[#This Row],[Month]],1)</f>
        <v>45200</v>
      </c>
    </row>
    <row r="504" spans="1:12" x14ac:dyDescent="0.25">
      <c r="A504" s="3" t="s">
        <v>582</v>
      </c>
      <c r="B504" s="3" t="s">
        <v>18654</v>
      </c>
      <c r="C504" s="3" t="s">
        <v>9846</v>
      </c>
      <c r="D504">
        <v>1</v>
      </c>
      <c r="E504">
        <v>28.03</v>
      </c>
      <c r="F504" s="4">
        <v>45223</v>
      </c>
      <c r="G504" s="3" t="s">
        <v>10402</v>
      </c>
      <c r="H504" s="3" t="s">
        <v>18642</v>
      </c>
      <c r="I504">
        <v>28.03</v>
      </c>
      <c r="J504">
        <v>2023</v>
      </c>
      <c r="K504">
        <v>10</v>
      </c>
      <c r="L504" s="9">
        <f>DATE(Table1_3[[#This Row],[Year]],Table1_3[[#This Row],[Month]],1)</f>
        <v>45200</v>
      </c>
    </row>
    <row r="505" spans="1:12" x14ac:dyDescent="0.25">
      <c r="A505" s="3" t="s">
        <v>583</v>
      </c>
      <c r="B505" s="3" t="s">
        <v>9791</v>
      </c>
      <c r="C505" s="3" t="s">
        <v>9845</v>
      </c>
      <c r="D505">
        <v>14</v>
      </c>
      <c r="E505">
        <v>21.72</v>
      </c>
      <c r="F505" s="4">
        <v>45524</v>
      </c>
      <c r="G505" s="3" t="s">
        <v>10403</v>
      </c>
      <c r="H505" s="3" t="s">
        <v>18650</v>
      </c>
      <c r="I505">
        <v>304.08</v>
      </c>
      <c r="J505">
        <v>2024</v>
      </c>
      <c r="K505">
        <v>8</v>
      </c>
      <c r="L505" s="9">
        <f>DATE(Table1_3[[#This Row],[Year]],Table1_3[[#This Row],[Month]],1)</f>
        <v>45505</v>
      </c>
    </row>
    <row r="506" spans="1:12" x14ac:dyDescent="0.25">
      <c r="A506" s="3" t="s">
        <v>584</v>
      </c>
      <c r="B506" s="3" t="s">
        <v>9805</v>
      </c>
      <c r="C506" s="3" t="s">
        <v>9848</v>
      </c>
      <c r="D506">
        <v>20</v>
      </c>
      <c r="E506">
        <v>3.25</v>
      </c>
      <c r="F506" s="4">
        <v>45646</v>
      </c>
      <c r="G506" s="3" t="s">
        <v>10404</v>
      </c>
      <c r="H506" s="3" t="s">
        <v>18646</v>
      </c>
      <c r="I506">
        <v>65</v>
      </c>
      <c r="J506">
        <v>2024</v>
      </c>
      <c r="K506">
        <v>12</v>
      </c>
      <c r="L506" s="9">
        <f>DATE(Table1_3[[#This Row],[Year]],Table1_3[[#This Row],[Month]],1)</f>
        <v>45627</v>
      </c>
    </row>
    <row r="507" spans="1:12" x14ac:dyDescent="0.25">
      <c r="A507" s="3" t="s">
        <v>585</v>
      </c>
      <c r="B507" s="3" t="s">
        <v>9779</v>
      </c>
      <c r="C507" s="3" t="s">
        <v>9845</v>
      </c>
      <c r="D507">
        <v>5</v>
      </c>
      <c r="E507">
        <v>39.04</v>
      </c>
      <c r="F507" s="4">
        <v>45456</v>
      </c>
      <c r="G507" s="3" t="s">
        <v>10405</v>
      </c>
      <c r="H507" s="3" t="s">
        <v>18649</v>
      </c>
      <c r="I507">
        <v>195.2</v>
      </c>
      <c r="J507">
        <v>2024</v>
      </c>
      <c r="K507">
        <v>6</v>
      </c>
      <c r="L507" s="9">
        <f>DATE(Table1_3[[#This Row],[Year]],Table1_3[[#This Row],[Month]],1)</f>
        <v>45444</v>
      </c>
    </row>
    <row r="508" spans="1:12" x14ac:dyDescent="0.25">
      <c r="A508" s="3" t="s">
        <v>586</v>
      </c>
      <c r="B508" s="3" t="s">
        <v>9782</v>
      </c>
      <c r="C508" s="3" t="s">
        <v>9845</v>
      </c>
      <c r="D508">
        <v>4</v>
      </c>
      <c r="E508">
        <v>6.88</v>
      </c>
      <c r="F508" s="4">
        <v>45389</v>
      </c>
      <c r="G508" s="3" t="s">
        <v>10406</v>
      </c>
      <c r="H508" s="3" t="s">
        <v>18644</v>
      </c>
      <c r="I508">
        <v>27.52</v>
      </c>
      <c r="J508">
        <v>2024</v>
      </c>
      <c r="K508">
        <v>4</v>
      </c>
      <c r="L508" s="9">
        <f>DATE(Table1_3[[#This Row],[Year]],Table1_3[[#This Row],[Month]],1)</f>
        <v>45383</v>
      </c>
    </row>
    <row r="509" spans="1:12" x14ac:dyDescent="0.25">
      <c r="A509" s="3" t="s">
        <v>587</v>
      </c>
      <c r="B509" s="3" t="s">
        <v>9809</v>
      </c>
      <c r="C509" s="3" t="s">
        <v>9847</v>
      </c>
      <c r="D509">
        <v>8</v>
      </c>
      <c r="E509">
        <v>40.71</v>
      </c>
      <c r="F509" s="4">
        <v>45626</v>
      </c>
      <c r="G509" s="3" t="s">
        <v>10407</v>
      </c>
      <c r="H509" s="3" t="s">
        <v>18652</v>
      </c>
      <c r="I509">
        <v>325.68</v>
      </c>
      <c r="J509">
        <v>2024</v>
      </c>
      <c r="K509">
        <v>11</v>
      </c>
      <c r="L509" s="9">
        <f>DATE(Table1_3[[#This Row],[Year]],Table1_3[[#This Row],[Month]],1)</f>
        <v>45597</v>
      </c>
    </row>
    <row r="510" spans="1:12" x14ac:dyDescent="0.25">
      <c r="A510" s="3" t="s">
        <v>589</v>
      </c>
      <c r="B510" s="3" t="s">
        <v>9839</v>
      </c>
      <c r="C510" s="3" t="s">
        <v>9846</v>
      </c>
      <c r="D510">
        <v>5</v>
      </c>
      <c r="E510">
        <v>30.34</v>
      </c>
      <c r="F510" s="4">
        <v>45565</v>
      </c>
      <c r="G510" s="3" t="s">
        <v>10409</v>
      </c>
      <c r="H510" s="3" t="s">
        <v>18653</v>
      </c>
      <c r="I510">
        <v>151.69999999999999</v>
      </c>
      <c r="J510">
        <v>2024</v>
      </c>
      <c r="K510">
        <v>9</v>
      </c>
      <c r="L510" s="9">
        <f>DATE(Table1_3[[#This Row],[Year]],Table1_3[[#This Row],[Month]],1)</f>
        <v>45536</v>
      </c>
    </row>
    <row r="511" spans="1:12" x14ac:dyDescent="0.25">
      <c r="A511" s="3" t="s">
        <v>590</v>
      </c>
      <c r="B511" s="3" t="s">
        <v>9789</v>
      </c>
      <c r="C511" s="3" t="s">
        <v>9848</v>
      </c>
      <c r="D511">
        <v>8</v>
      </c>
      <c r="E511">
        <v>7.93</v>
      </c>
      <c r="F511" s="4">
        <v>45363</v>
      </c>
      <c r="G511" s="3" t="s">
        <v>10410</v>
      </c>
      <c r="H511" s="3" t="s">
        <v>18651</v>
      </c>
      <c r="I511">
        <v>63.44</v>
      </c>
      <c r="J511">
        <v>2024</v>
      </c>
      <c r="K511">
        <v>3</v>
      </c>
      <c r="L511" s="9">
        <f>DATE(Table1_3[[#This Row],[Year]],Table1_3[[#This Row],[Month]],1)</f>
        <v>45352</v>
      </c>
    </row>
    <row r="512" spans="1:12" x14ac:dyDescent="0.25">
      <c r="A512" s="3" t="s">
        <v>591</v>
      </c>
      <c r="B512" s="3" t="s">
        <v>9792</v>
      </c>
      <c r="C512" s="3" t="s">
        <v>9846</v>
      </c>
      <c r="D512">
        <v>20</v>
      </c>
      <c r="E512">
        <v>19.32</v>
      </c>
      <c r="F512" s="4">
        <v>45062</v>
      </c>
      <c r="G512" s="3" t="s">
        <v>10411</v>
      </c>
      <c r="H512" s="3" t="s">
        <v>18643</v>
      </c>
      <c r="I512">
        <v>386.4</v>
      </c>
      <c r="J512">
        <v>2023</v>
      </c>
      <c r="K512">
        <v>5</v>
      </c>
      <c r="L512" s="9">
        <f>DATE(Table1_3[[#This Row],[Year]],Table1_3[[#This Row],[Month]],1)</f>
        <v>45047</v>
      </c>
    </row>
    <row r="513" spans="1:12" x14ac:dyDescent="0.25">
      <c r="A513" s="3" t="s">
        <v>592</v>
      </c>
      <c r="B513" s="3" t="s">
        <v>9796</v>
      </c>
      <c r="C513" s="3" t="s">
        <v>9845</v>
      </c>
      <c r="D513">
        <v>6</v>
      </c>
      <c r="E513">
        <v>42.28</v>
      </c>
      <c r="F513" s="4">
        <v>45630</v>
      </c>
      <c r="G513" s="3" t="s">
        <v>10412</v>
      </c>
      <c r="H513" s="3" t="s">
        <v>18646</v>
      </c>
      <c r="I513">
        <v>253.68</v>
      </c>
      <c r="J513">
        <v>2024</v>
      </c>
      <c r="K513">
        <v>12</v>
      </c>
      <c r="L513" s="9">
        <f>DATE(Table1_3[[#This Row],[Year]],Table1_3[[#This Row],[Month]],1)</f>
        <v>45627</v>
      </c>
    </row>
    <row r="514" spans="1:12" x14ac:dyDescent="0.25">
      <c r="A514" s="3" t="s">
        <v>593</v>
      </c>
      <c r="B514" s="3" t="s">
        <v>9786</v>
      </c>
      <c r="C514" s="3" t="s">
        <v>9846</v>
      </c>
      <c r="D514">
        <v>10</v>
      </c>
      <c r="E514">
        <v>47.49</v>
      </c>
      <c r="F514" s="4">
        <v>45524</v>
      </c>
      <c r="G514" s="3" t="s">
        <v>10413</v>
      </c>
      <c r="H514" s="3" t="s">
        <v>18650</v>
      </c>
      <c r="I514">
        <v>474.90000000000003</v>
      </c>
      <c r="J514">
        <v>2024</v>
      </c>
      <c r="K514">
        <v>8</v>
      </c>
      <c r="L514" s="9">
        <f>DATE(Table1_3[[#This Row],[Year]],Table1_3[[#This Row],[Month]],1)</f>
        <v>45505</v>
      </c>
    </row>
    <row r="515" spans="1:12" x14ac:dyDescent="0.25">
      <c r="A515" s="3" t="s">
        <v>594</v>
      </c>
      <c r="B515" s="3" t="s">
        <v>9802</v>
      </c>
      <c r="C515" s="3" t="s">
        <v>9845</v>
      </c>
      <c r="D515">
        <v>10</v>
      </c>
      <c r="E515">
        <v>20.32</v>
      </c>
      <c r="F515" s="4">
        <v>45362</v>
      </c>
      <c r="G515" s="3" t="s">
        <v>10414</v>
      </c>
      <c r="H515" s="3" t="s">
        <v>18651</v>
      </c>
      <c r="I515">
        <v>203.2</v>
      </c>
      <c r="J515">
        <v>2024</v>
      </c>
      <c r="K515">
        <v>3</v>
      </c>
      <c r="L515" s="9">
        <f>DATE(Table1_3[[#This Row],[Year]],Table1_3[[#This Row],[Month]],1)</f>
        <v>45352</v>
      </c>
    </row>
    <row r="516" spans="1:12" x14ac:dyDescent="0.25">
      <c r="A516" s="3" t="s">
        <v>595</v>
      </c>
      <c r="B516" s="3" t="s">
        <v>9837</v>
      </c>
      <c r="C516" s="3" t="s">
        <v>9847</v>
      </c>
      <c r="D516">
        <v>4</v>
      </c>
      <c r="E516">
        <v>43.65</v>
      </c>
      <c r="F516" s="4">
        <v>45624</v>
      </c>
      <c r="G516" s="3" t="s">
        <v>10415</v>
      </c>
      <c r="H516" s="3" t="s">
        <v>18652</v>
      </c>
      <c r="I516">
        <v>174.6</v>
      </c>
      <c r="J516">
        <v>2024</v>
      </c>
      <c r="K516">
        <v>11</v>
      </c>
      <c r="L516" s="9">
        <f>DATE(Table1_3[[#This Row],[Year]],Table1_3[[#This Row],[Month]],1)</f>
        <v>45597</v>
      </c>
    </row>
    <row r="517" spans="1:12" x14ac:dyDescent="0.25">
      <c r="A517" s="3" t="s">
        <v>596</v>
      </c>
      <c r="B517" s="3" t="s">
        <v>18654</v>
      </c>
      <c r="C517" s="3" t="s">
        <v>9848</v>
      </c>
      <c r="D517">
        <v>19</v>
      </c>
      <c r="E517">
        <v>27.54</v>
      </c>
      <c r="F517" s="4">
        <v>45641</v>
      </c>
      <c r="G517" s="3" t="s">
        <v>10416</v>
      </c>
      <c r="H517" s="3" t="s">
        <v>18646</v>
      </c>
      <c r="I517">
        <v>523.26</v>
      </c>
      <c r="J517">
        <v>2024</v>
      </c>
      <c r="K517">
        <v>12</v>
      </c>
      <c r="L517" s="9">
        <f>DATE(Table1_3[[#This Row],[Year]],Table1_3[[#This Row],[Month]],1)</f>
        <v>45627</v>
      </c>
    </row>
    <row r="518" spans="1:12" x14ac:dyDescent="0.25">
      <c r="A518" s="3" t="s">
        <v>597</v>
      </c>
      <c r="B518" s="3" t="s">
        <v>9796</v>
      </c>
      <c r="C518" s="3" t="s">
        <v>9845</v>
      </c>
      <c r="D518">
        <v>14</v>
      </c>
      <c r="E518">
        <v>37.770000000000003</v>
      </c>
      <c r="F518" s="4">
        <v>45551</v>
      </c>
      <c r="G518" s="3" t="s">
        <v>10417</v>
      </c>
      <c r="H518" s="3" t="s">
        <v>18653</v>
      </c>
      <c r="I518">
        <v>528.78000000000009</v>
      </c>
      <c r="J518">
        <v>2024</v>
      </c>
      <c r="K518">
        <v>9</v>
      </c>
      <c r="L518" s="9">
        <f>DATE(Table1_3[[#This Row],[Year]],Table1_3[[#This Row],[Month]],1)</f>
        <v>45536</v>
      </c>
    </row>
    <row r="519" spans="1:12" x14ac:dyDescent="0.25">
      <c r="A519" s="3" t="s">
        <v>598</v>
      </c>
      <c r="B519" s="3" t="s">
        <v>9837</v>
      </c>
      <c r="C519" s="3" t="s">
        <v>9847</v>
      </c>
      <c r="D519">
        <v>15</v>
      </c>
      <c r="E519">
        <v>40.85</v>
      </c>
      <c r="F519" s="4">
        <v>45160</v>
      </c>
      <c r="G519" s="3" t="s">
        <v>10418</v>
      </c>
      <c r="H519" s="3" t="s">
        <v>18650</v>
      </c>
      <c r="I519">
        <v>612.75</v>
      </c>
      <c r="J519">
        <v>2023</v>
      </c>
      <c r="K519">
        <v>8</v>
      </c>
      <c r="L519" s="9">
        <f>DATE(Table1_3[[#This Row],[Year]],Table1_3[[#This Row],[Month]],1)</f>
        <v>45139</v>
      </c>
    </row>
    <row r="520" spans="1:12" x14ac:dyDescent="0.25">
      <c r="A520" s="3" t="s">
        <v>599</v>
      </c>
      <c r="B520" s="3" t="s">
        <v>9793</v>
      </c>
      <c r="C520" s="3" t="s">
        <v>9847</v>
      </c>
      <c r="D520">
        <v>11</v>
      </c>
      <c r="E520">
        <v>46.8</v>
      </c>
      <c r="F520" s="4">
        <v>44975</v>
      </c>
      <c r="G520" s="3" t="s">
        <v>10419</v>
      </c>
      <c r="H520" s="3" t="s">
        <v>18645</v>
      </c>
      <c r="I520">
        <v>514.79999999999995</v>
      </c>
      <c r="J520">
        <v>2023</v>
      </c>
      <c r="K520">
        <v>2</v>
      </c>
      <c r="L520" s="9">
        <f>DATE(Table1_3[[#This Row],[Year]],Table1_3[[#This Row],[Month]],1)</f>
        <v>44958</v>
      </c>
    </row>
    <row r="521" spans="1:12" x14ac:dyDescent="0.25">
      <c r="A521" s="3" t="s">
        <v>601</v>
      </c>
      <c r="B521" s="3" t="s">
        <v>18654</v>
      </c>
      <c r="C521" s="3" t="s">
        <v>9845</v>
      </c>
      <c r="D521">
        <v>10</v>
      </c>
      <c r="E521">
        <v>12.05</v>
      </c>
      <c r="F521" s="4">
        <v>45515</v>
      </c>
      <c r="G521" s="3" t="s">
        <v>10421</v>
      </c>
      <c r="H521" s="3" t="s">
        <v>18650</v>
      </c>
      <c r="I521">
        <v>120.5</v>
      </c>
      <c r="J521">
        <v>2024</v>
      </c>
      <c r="K521">
        <v>8</v>
      </c>
      <c r="L521" s="9">
        <f>DATE(Table1_3[[#This Row],[Year]],Table1_3[[#This Row],[Month]],1)</f>
        <v>45505</v>
      </c>
    </row>
    <row r="522" spans="1:12" x14ac:dyDescent="0.25">
      <c r="A522" s="3" t="s">
        <v>602</v>
      </c>
      <c r="B522" s="3" t="s">
        <v>9826</v>
      </c>
      <c r="C522" s="3" t="s">
        <v>9846</v>
      </c>
      <c r="D522">
        <v>8</v>
      </c>
      <c r="E522">
        <v>6.02</v>
      </c>
      <c r="F522" s="4">
        <v>45145</v>
      </c>
      <c r="G522" s="3"/>
      <c r="H522" s="3" t="s">
        <v>18650</v>
      </c>
      <c r="I522">
        <v>48.16</v>
      </c>
      <c r="J522">
        <v>2023</v>
      </c>
      <c r="K522">
        <v>8</v>
      </c>
      <c r="L522" s="9">
        <f>DATE(Table1_3[[#This Row],[Year]],Table1_3[[#This Row],[Month]],1)</f>
        <v>45139</v>
      </c>
    </row>
    <row r="523" spans="1:12" x14ac:dyDescent="0.25">
      <c r="A523" s="3" t="s">
        <v>603</v>
      </c>
      <c r="B523" s="3" t="s">
        <v>9781</v>
      </c>
      <c r="C523" s="3" t="s">
        <v>9847</v>
      </c>
      <c r="D523">
        <v>20</v>
      </c>
      <c r="E523">
        <v>32.85</v>
      </c>
      <c r="F523" s="4">
        <v>45401</v>
      </c>
      <c r="G523" s="3" t="s">
        <v>10422</v>
      </c>
      <c r="H523" s="3" t="s">
        <v>18644</v>
      </c>
      <c r="I523">
        <v>657</v>
      </c>
      <c r="J523">
        <v>2024</v>
      </c>
      <c r="K523">
        <v>4</v>
      </c>
      <c r="L523" s="9">
        <f>DATE(Table1_3[[#This Row],[Year]],Table1_3[[#This Row],[Month]],1)</f>
        <v>45383</v>
      </c>
    </row>
    <row r="524" spans="1:12" x14ac:dyDescent="0.25">
      <c r="A524" s="3" t="s">
        <v>605</v>
      </c>
      <c r="B524" s="3" t="s">
        <v>9799</v>
      </c>
      <c r="C524" s="3" t="s">
        <v>9847</v>
      </c>
      <c r="D524">
        <v>4</v>
      </c>
      <c r="E524">
        <v>23.69</v>
      </c>
      <c r="F524" s="4">
        <v>45090</v>
      </c>
      <c r="G524" s="3" t="s">
        <v>10424</v>
      </c>
      <c r="H524" s="3" t="s">
        <v>18649</v>
      </c>
      <c r="I524">
        <v>94.76</v>
      </c>
      <c r="J524">
        <v>2023</v>
      </c>
      <c r="K524">
        <v>6</v>
      </c>
      <c r="L524" s="9">
        <f>DATE(Table1_3[[#This Row],[Year]],Table1_3[[#This Row],[Month]],1)</f>
        <v>45078</v>
      </c>
    </row>
    <row r="525" spans="1:12" x14ac:dyDescent="0.25">
      <c r="A525" s="3" t="s">
        <v>608</v>
      </c>
      <c r="B525" s="3" t="s">
        <v>9828</v>
      </c>
      <c r="C525" s="3" t="s">
        <v>9846</v>
      </c>
      <c r="D525">
        <v>10</v>
      </c>
      <c r="E525">
        <v>32.08</v>
      </c>
      <c r="F525" s="4">
        <v>45681</v>
      </c>
      <c r="G525" s="3" t="s">
        <v>10427</v>
      </c>
      <c r="H525" s="3" t="s">
        <v>18647</v>
      </c>
      <c r="I525">
        <v>320.79999999999995</v>
      </c>
      <c r="J525">
        <v>2025</v>
      </c>
      <c r="K525">
        <v>1</v>
      </c>
      <c r="L525" s="9">
        <f>DATE(Table1_3[[#This Row],[Year]],Table1_3[[#This Row],[Month]],1)</f>
        <v>45658</v>
      </c>
    </row>
    <row r="526" spans="1:12" x14ac:dyDescent="0.25">
      <c r="A526" s="3" t="s">
        <v>610</v>
      </c>
      <c r="B526" s="3" t="s">
        <v>9805</v>
      </c>
      <c r="C526" s="3" t="s">
        <v>9848</v>
      </c>
      <c r="D526">
        <v>5</v>
      </c>
      <c r="E526">
        <v>36.270000000000003</v>
      </c>
      <c r="F526" s="4">
        <v>45066</v>
      </c>
      <c r="G526" s="3" t="s">
        <v>10429</v>
      </c>
      <c r="H526" s="3" t="s">
        <v>18643</v>
      </c>
      <c r="I526">
        <v>181.35000000000002</v>
      </c>
      <c r="J526">
        <v>2023</v>
      </c>
      <c r="K526">
        <v>5</v>
      </c>
      <c r="L526" s="9">
        <f>DATE(Table1_3[[#This Row],[Year]],Table1_3[[#This Row],[Month]],1)</f>
        <v>45047</v>
      </c>
    </row>
    <row r="527" spans="1:12" x14ac:dyDescent="0.25">
      <c r="A527" s="3" t="s">
        <v>612</v>
      </c>
      <c r="B527" s="3" t="s">
        <v>9789</v>
      </c>
      <c r="C527" s="3" t="s">
        <v>9848</v>
      </c>
      <c r="D527">
        <v>7</v>
      </c>
      <c r="E527">
        <v>2.42</v>
      </c>
      <c r="F527" s="4">
        <v>45555</v>
      </c>
      <c r="G527" s="3" t="s">
        <v>10431</v>
      </c>
      <c r="H527" s="3" t="s">
        <v>18653</v>
      </c>
      <c r="I527">
        <v>16.939999999999998</v>
      </c>
      <c r="J527">
        <v>2024</v>
      </c>
      <c r="K527">
        <v>9</v>
      </c>
      <c r="L527" s="9">
        <f>DATE(Table1_3[[#This Row],[Year]],Table1_3[[#This Row],[Month]],1)</f>
        <v>45536</v>
      </c>
    </row>
    <row r="528" spans="1:12" x14ac:dyDescent="0.25">
      <c r="A528" s="3" t="s">
        <v>615</v>
      </c>
      <c r="B528" s="3" t="s">
        <v>9800</v>
      </c>
      <c r="C528" s="3" t="s">
        <v>9846</v>
      </c>
      <c r="D528">
        <v>9</v>
      </c>
      <c r="E528">
        <v>45.33</v>
      </c>
      <c r="F528" s="4">
        <v>45206</v>
      </c>
      <c r="G528" s="3" t="s">
        <v>10434</v>
      </c>
      <c r="H528" s="3" t="s">
        <v>18642</v>
      </c>
      <c r="I528">
        <v>407.96999999999997</v>
      </c>
      <c r="J528">
        <v>2023</v>
      </c>
      <c r="K528">
        <v>10</v>
      </c>
      <c r="L528" s="9">
        <f>DATE(Table1_3[[#This Row],[Year]],Table1_3[[#This Row],[Month]],1)</f>
        <v>45200</v>
      </c>
    </row>
    <row r="529" spans="1:12" x14ac:dyDescent="0.25">
      <c r="A529" s="3" t="s">
        <v>616</v>
      </c>
      <c r="B529" s="3" t="s">
        <v>9805</v>
      </c>
      <c r="C529" s="3" t="s">
        <v>9848</v>
      </c>
      <c r="D529">
        <v>4</v>
      </c>
      <c r="E529">
        <v>19.420000000000002</v>
      </c>
      <c r="F529" s="4">
        <v>45527</v>
      </c>
      <c r="G529" s="3" t="s">
        <v>10435</v>
      </c>
      <c r="H529" s="3" t="s">
        <v>18650</v>
      </c>
      <c r="I529">
        <v>77.680000000000007</v>
      </c>
      <c r="J529">
        <v>2024</v>
      </c>
      <c r="K529">
        <v>8</v>
      </c>
      <c r="L529" s="9">
        <f>DATE(Table1_3[[#This Row],[Year]],Table1_3[[#This Row],[Month]],1)</f>
        <v>45505</v>
      </c>
    </row>
    <row r="530" spans="1:12" x14ac:dyDescent="0.25">
      <c r="A530" s="3" t="s">
        <v>617</v>
      </c>
      <c r="B530" s="3" t="s">
        <v>9780</v>
      </c>
      <c r="C530" s="3" t="s">
        <v>9846</v>
      </c>
      <c r="D530">
        <v>5</v>
      </c>
      <c r="E530">
        <v>14.11</v>
      </c>
      <c r="F530" s="4">
        <v>45181</v>
      </c>
      <c r="G530" s="3" t="s">
        <v>10436</v>
      </c>
      <c r="H530" s="3" t="s">
        <v>18653</v>
      </c>
      <c r="I530">
        <v>70.55</v>
      </c>
      <c r="J530">
        <v>2023</v>
      </c>
      <c r="K530">
        <v>9</v>
      </c>
      <c r="L530" s="9">
        <f>DATE(Table1_3[[#This Row],[Year]],Table1_3[[#This Row],[Month]],1)</f>
        <v>45170</v>
      </c>
    </row>
    <row r="531" spans="1:12" x14ac:dyDescent="0.25">
      <c r="A531" s="3" t="s">
        <v>618</v>
      </c>
      <c r="B531" s="3" t="s">
        <v>9795</v>
      </c>
      <c r="C531" s="3" t="s">
        <v>9847</v>
      </c>
      <c r="D531">
        <v>20</v>
      </c>
      <c r="E531">
        <v>3.06</v>
      </c>
      <c r="F531" s="4">
        <v>45543</v>
      </c>
      <c r="G531" s="3" t="s">
        <v>10437</v>
      </c>
      <c r="H531" s="3" t="s">
        <v>18653</v>
      </c>
      <c r="I531">
        <v>61.2</v>
      </c>
      <c r="J531">
        <v>2024</v>
      </c>
      <c r="K531">
        <v>9</v>
      </c>
      <c r="L531" s="9">
        <f>DATE(Table1_3[[#This Row],[Year]],Table1_3[[#This Row],[Month]],1)</f>
        <v>45536</v>
      </c>
    </row>
    <row r="532" spans="1:12" x14ac:dyDescent="0.25">
      <c r="A532" s="3" t="s">
        <v>620</v>
      </c>
      <c r="B532" s="3" t="s">
        <v>9792</v>
      </c>
      <c r="C532" s="3" t="s">
        <v>9846</v>
      </c>
      <c r="D532">
        <v>18</v>
      </c>
      <c r="E532">
        <v>5.88</v>
      </c>
      <c r="F532" s="4">
        <v>45030</v>
      </c>
      <c r="G532" s="3" t="s">
        <v>10439</v>
      </c>
      <c r="H532" s="3" t="s">
        <v>18644</v>
      </c>
      <c r="I532">
        <v>105.84</v>
      </c>
      <c r="J532">
        <v>2023</v>
      </c>
      <c r="K532">
        <v>4</v>
      </c>
      <c r="L532" s="9">
        <f>DATE(Table1_3[[#This Row],[Year]],Table1_3[[#This Row],[Month]],1)</f>
        <v>45017</v>
      </c>
    </row>
    <row r="533" spans="1:12" x14ac:dyDescent="0.25">
      <c r="A533" s="3" t="s">
        <v>622</v>
      </c>
      <c r="B533" s="3" t="s">
        <v>9812</v>
      </c>
      <c r="C533" s="3" t="s">
        <v>9846</v>
      </c>
      <c r="D533">
        <v>20</v>
      </c>
      <c r="E533">
        <v>39.61</v>
      </c>
      <c r="F533" s="4">
        <v>45003</v>
      </c>
      <c r="G533" s="3" t="s">
        <v>10441</v>
      </c>
      <c r="H533" s="3" t="s">
        <v>18651</v>
      </c>
      <c r="I533">
        <v>792.2</v>
      </c>
      <c r="J533">
        <v>2023</v>
      </c>
      <c r="K533">
        <v>3</v>
      </c>
      <c r="L533" s="9">
        <f>DATE(Table1_3[[#This Row],[Year]],Table1_3[[#This Row],[Month]],1)</f>
        <v>44986</v>
      </c>
    </row>
    <row r="534" spans="1:12" x14ac:dyDescent="0.25">
      <c r="A534" s="3" t="s">
        <v>623</v>
      </c>
      <c r="B534" s="3" t="s">
        <v>9794</v>
      </c>
      <c r="C534" s="3" t="s">
        <v>9848</v>
      </c>
      <c r="D534">
        <v>17</v>
      </c>
      <c r="E534">
        <v>46.09</v>
      </c>
      <c r="F534" s="4">
        <v>45051</v>
      </c>
      <c r="G534" s="3" t="s">
        <v>10442</v>
      </c>
      <c r="H534" s="3" t="s">
        <v>18643</v>
      </c>
      <c r="I534">
        <v>783.53000000000009</v>
      </c>
      <c r="J534">
        <v>2023</v>
      </c>
      <c r="K534">
        <v>5</v>
      </c>
      <c r="L534" s="9">
        <f>DATE(Table1_3[[#This Row],[Year]],Table1_3[[#This Row],[Month]],1)</f>
        <v>45047</v>
      </c>
    </row>
    <row r="535" spans="1:12" x14ac:dyDescent="0.25">
      <c r="A535" s="3" t="s">
        <v>624</v>
      </c>
      <c r="B535" s="3" t="s">
        <v>9796</v>
      </c>
      <c r="C535" s="3" t="s">
        <v>9845</v>
      </c>
      <c r="D535">
        <v>8</v>
      </c>
      <c r="E535">
        <v>3.17</v>
      </c>
      <c r="F535" s="4">
        <v>45045</v>
      </c>
      <c r="G535" s="3" t="s">
        <v>10443</v>
      </c>
      <c r="H535" s="3" t="s">
        <v>18644</v>
      </c>
      <c r="I535">
        <v>25.36</v>
      </c>
      <c r="J535">
        <v>2023</v>
      </c>
      <c r="K535">
        <v>4</v>
      </c>
      <c r="L535" s="9">
        <f>DATE(Table1_3[[#This Row],[Year]],Table1_3[[#This Row],[Month]],1)</f>
        <v>45017</v>
      </c>
    </row>
    <row r="536" spans="1:12" x14ac:dyDescent="0.25">
      <c r="A536" s="3" t="s">
        <v>626</v>
      </c>
      <c r="B536" s="3" t="s">
        <v>9798</v>
      </c>
      <c r="C536" s="3" t="s">
        <v>9848</v>
      </c>
      <c r="E536">
        <v>8.18</v>
      </c>
      <c r="F536" s="4">
        <v>45227</v>
      </c>
      <c r="G536" s="3" t="s">
        <v>10445</v>
      </c>
      <c r="H536" s="3" t="s">
        <v>18642</v>
      </c>
      <c r="J536">
        <v>2023</v>
      </c>
      <c r="K536">
        <v>10</v>
      </c>
      <c r="L536" s="9">
        <f>DATE(Table1_3[[#This Row],[Year]],Table1_3[[#This Row],[Month]],1)</f>
        <v>45200</v>
      </c>
    </row>
    <row r="537" spans="1:12" x14ac:dyDescent="0.25">
      <c r="A537" s="3" t="s">
        <v>627</v>
      </c>
      <c r="B537" s="3" t="s">
        <v>9793</v>
      </c>
      <c r="C537" s="3" t="s">
        <v>9847</v>
      </c>
      <c r="D537">
        <v>12</v>
      </c>
      <c r="E537">
        <v>34.799999999999997</v>
      </c>
      <c r="F537" s="4">
        <v>45662</v>
      </c>
      <c r="G537" s="3" t="s">
        <v>10446</v>
      </c>
      <c r="H537" s="3" t="s">
        <v>18647</v>
      </c>
      <c r="I537">
        <v>417.59999999999997</v>
      </c>
      <c r="J537">
        <v>2025</v>
      </c>
      <c r="K537">
        <v>1</v>
      </c>
      <c r="L537" s="9">
        <f>DATE(Table1_3[[#This Row],[Year]],Table1_3[[#This Row],[Month]],1)</f>
        <v>45658</v>
      </c>
    </row>
    <row r="538" spans="1:12" x14ac:dyDescent="0.25">
      <c r="A538" s="3" t="s">
        <v>628</v>
      </c>
      <c r="B538" s="3" t="s">
        <v>9832</v>
      </c>
      <c r="C538" s="3" t="s">
        <v>9848</v>
      </c>
      <c r="D538">
        <v>11</v>
      </c>
      <c r="E538">
        <v>11.24</v>
      </c>
      <c r="F538" s="4">
        <v>44974</v>
      </c>
      <c r="G538" s="3" t="s">
        <v>10447</v>
      </c>
      <c r="H538" s="3" t="s">
        <v>18645</v>
      </c>
      <c r="I538">
        <v>123.64</v>
      </c>
      <c r="J538">
        <v>2023</v>
      </c>
      <c r="K538">
        <v>2</v>
      </c>
      <c r="L538" s="9">
        <f>DATE(Table1_3[[#This Row],[Year]],Table1_3[[#This Row],[Month]],1)</f>
        <v>44958</v>
      </c>
    </row>
    <row r="539" spans="1:12" x14ac:dyDescent="0.25">
      <c r="A539" s="3" t="s">
        <v>629</v>
      </c>
      <c r="B539" s="3" t="s">
        <v>9799</v>
      </c>
      <c r="C539" s="3" t="s">
        <v>9847</v>
      </c>
      <c r="D539">
        <v>11</v>
      </c>
      <c r="E539">
        <v>11.05</v>
      </c>
      <c r="F539" s="4">
        <v>45543</v>
      </c>
      <c r="G539" s="3" t="s">
        <v>10448</v>
      </c>
      <c r="H539" s="3" t="s">
        <v>18653</v>
      </c>
      <c r="I539">
        <v>121.55000000000001</v>
      </c>
      <c r="J539">
        <v>2024</v>
      </c>
      <c r="K539">
        <v>9</v>
      </c>
      <c r="L539" s="9">
        <f>DATE(Table1_3[[#This Row],[Year]],Table1_3[[#This Row],[Month]],1)</f>
        <v>45536</v>
      </c>
    </row>
    <row r="540" spans="1:12" x14ac:dyDescent="0.25">
      <c r="A540" s="3" t="s">
        <v>630</v>
      </c>
      <c r="B540" s="3" t="s">
        <v>9779</v>
      </c>
      <c r="C540" s="3" t="s">
        <v>9845</v>
      </c>
      <c r="D540">
        <v>4</v>
      </c>
      <c r="E540">
        <v>0.86</v>
      </c>
      <c r="F540" s="4">
        <v>45334</v>
      </c>
      <c r="G540" s="3" t="s">
        <v>10449</v>
      </c>
      <c r="H540" s="3" t="s">
        <v>18645</v>
      </c>
      <c r="I540">
        <v>3.44</v>
      </c>
      <c r="J540">
        <v>2024</v>
      </c>
      <c r="K540">
        <v>2</v>
      </c>
      <c r="L540" s="9">
        <f>DATE(Table1_3[[#This Row],[Year]],Table1_3[[#This Row],[Month]],1)</f>
        <v>45323</v>
      </c>
    </row>
    <row r="541" spans="1:12" x14ac:dyDescent="0.25">
      <c r="A541" s="3" t="s">
        <v>631</v>
      </c>
      <c r="B541" s="3" t="s">
        <v>9779</v>
      </c>
      <c r="C541" s="3" t="s">
        <v>9845</v>
      </c>
      <c r="D541">
        <v>10</v>
      </c>
      <c r="E541">
        <v>21.92</v>
      </c>
      <c r="F541" s="4">
        <v>45368</v>
      </c>
      <c r="G541" s="3" t="s">
        <v>10450</v>
      </c>
      <c r="H541" s="3" t="s">
        <v>18651</v>
      </c>
      <c r="I541">
        <v>219.20000000000002</v>
      </c>
      <c r="J541">
        <v>2024</v>
      </c>
      <c r="K541">
        <v>3</v>
      </c>
      <c r="L541" s="9">
        <f>DATE(Table1_3[[#This Row],[Year]],Table1_3[[#This Row],[Month]],1)</f>
        <v>45352</v>
      </c>
    </row>
    <row r="542" spans="1:12" x14ac:dyDescent="0.25">
      <c r="A542" s="3" t="s">
        <v>633</v>
      </c>
      <c r="B542" s="3" t="s">
        <v>9821</v>
      </c>
      <c r="C542" s="3" t="s">
        <v>9848</v>
      </c>
      <c r="D542">
        <v>4</v>
      </c>
      <c r="E542">
        <v>6.99</v>
      </c>
      <c r="F542" s="4">
        <v>45557</v>
      </c>
      <c r="G542" s="3" t="s">
        <v>10452</v>
      </c>
      <c r="H542" s="3" t="s">
        <v>18653</v>
      </c>
      <c r="I542">
        <v>27.96</v>
      </c>
      <c r="J542">
        <v>2024</v>
      </c>
      <c r="K542">
        <v>9</v>
      </c>
      <c r="L542" s="9">
        <f>DATE(Table1_3[[#This Row],[Year]],Table1_3[[#This Row],[Month]],1)</f>
        <v>45536</v>
      </c>
    </row>
    <row r="543" spans="1:12" x14ac:dyDescent="0.25">
      <c r="A543" s="3" t="s">
        <v>634</v>
      </c>
      <c r="B543" s="3" t="s">
        <v>9809</v>
      </c>
      <c r="C543" s="3" t="s">
        <v>9847</v>
      </c>
      <c r="D543">
        <v>2</v>
      </c>
      <c r="E543">
        <v>27.1</v>
      </c>
      <c r="F543" s="4">
        <v>45398</v>
      </c>
      <c r="G543" s="3" t="s">
        <v>10453</v>
      </c>
      <c r="H543" s="3" t="s">
        <v>18644</v>
      </c>
      <c r="I543">
        <v>54.2</v>
      </c>
      <c r="J543">
        <v>2024</v>
      </c>
      <c r="K543">
        <v>4</v>
      </c>
      <c r="L543" s="9">
        <f>DATE(Table1_3[[#This Row],[Year]],Table1_3[[#This Row],[Month]],1)</f>
        <v>45383</v>
      </c>
    </row>
    <row r="544" spans="1:12" x14ac:dyDescent="0.25">
      <c r="A544" s="3" t="s">
        <v>635</v>
      </c>
      <c r="B544" s="3" t="s">
        <v>9800</v>
      </c>
      <c r="C544" s="3" t="s">
        <v>9846</v>
      </c>
      <c r="E544">
        <v>41.1</v>
      </c>
      <c r="F544" s="4">
        <v>45573</v>
      </c>
      <c r="G544" s="3" t="s">
        <v>10454</v>
      </c>
      <c r="H544" s="3" t="s">
        <v>18642</v>
      </c>
      <c r="J544">
        <v>2024</v>
      </c>
      <c r="K544">
        <v>10</v>
      </c>
      <c r="L544" s="9">
        <f>DATE(Table1_3[[#This Row],[Year]],Table1_3[[#This Row],[Month]],1)</f>
        <v>45566</v>
      </c>
    </row>
    <row r="545" spans="1:12" x14ac:dyDescent="0.25">
      <c r="A545" s="3" t="s">
        <v>636</v>
      </c>
      <c r="B545" s="3" t="s">
        <v>18654</v>
      </c>
      <c r="C545" s="3" t="s">
        <v>9845</v>
      </c>
      <c r="D545">
        <v>13</v>
      </c>
      <c r="E545">
        <v>27.38</v>
      </c>
      <c r="F545" s="4">
        <v>45519</v>
      </c>
      <c r="G545" s="3" t="s">
        <v>10455</v>
      </c>
      <c r="H545" s="3" t="s">
        <v>18650</v>
      </c>
      <c r="I545">
        <v>355.94</v>
      </c>
      <c r="J545">
        <v>2024</v>
      </c>
      <c r="K545">
        <v>8</v>
      </c>
      <c r="L545" s="9">
        <f>DATE(Table1_3[[#This Row],[Year]],Table1_3[[#This Row],[Month]],1)</f>
        <v>45505</v>
      </c>
    </row>
    <row r="546" spans="1:12" x14ac:dyDescent="0.25">
      <c r="A546" s="3" t="s">
        <v>638</v>
      </c>
      <c r="B546" s="3" t="s">
        <v>18654</v>
      </c>
      <c r="C546" s="3" t="s">
        <v>9847</v>
      </c>
      <c r="D546">
        <v>6</v>
      </c>
      <c r="E546">
        <v>11.37</v>
      </c>
      <c r="F546" s="4">
        <v>45341</v>
      </c>
      <c r="G546" s="3" t="s">
        <v>10457</v>
      </c>
      <c r="H546" s="3" t="s">
        <v>18645</v>
      </c>
      <c r="I546">
        <v>68.22</v>
      </c>
      <c r="J546">
        <v>2024</v>
      </c>
      <c r="K546">
        <v>2</v>
      </c>
      <c r="L546" s="9">
        <f>DATE(Table1_3[[#This Row],[Year]],Table1_3[[#This Row],[Month]],1)</f>
        <v>45323</v>
      </c>
    </row>
    <row r="547" spans="1:12" x14ac:dyDescent="0.25">
      <c r="A547" s="3" t="s">
        <v>433</v>
      </c>
      <c r="B547" s="3" t="s">
        <v>9782</v>
      </c>
      <c r="C547" s="3" t="s">
        <v>9845</v>
      </c>
      <c r="D547">
        <v>16</v>
      </c>
      <c r="E547">
        <v>29.27</v>
      </c>
      <c r="F547" s="4">
        <v>45652</v>
      </c>
      <c r="G547" s="3" t="s">
        <v>10259</v>
      </c>
      <c r="H547" s="3" t="s">
        <v>18646</v>
      </c>
      <c r="I547">
        <v>468.32</v>
      </c>
      <c r="J547">
        <v>2024</v>
      </c>
      <c r="K547">
        <v>12</v>
      </c>
      <c r="L547" s="9">
        <f>DATE(Table1_3[[#This Row],[Year]],Table1_3[[#This Row],[Month]],1)</f>
        <v>45627</v>
      </c>
    </row>
    <row r="548" spans="1:12" x14ac:dyDescent="0.25">
      <c r="A548" s="3" t="s">
        <v>639</v>
      </c>
      <c r="B548" s="3" t="s">
        <v>9812</v>
      </c>
      <c r="C548" s="3" t="s">
        <v>9846</v>
      </c>
      <c r="D548">
        <v>18</v>
      </c>
      <c r="E548">
        <v>40.47</v>
      </c>
      <c r="F548" s="4">
        <v>45675</v>
      </c>
      <c r="G548" s="3" t="s">
        <v>10458</v>
      </c>
      <c r="H548" s="3" t="s">
        <v>18647</v>
      </c>
      <c r="I548">
        <v>728.46</v>
      </c>
      <c r="J548">
        <v>2025</v>
      </c>
      <c r="K548">
        <v>1</v>
      </c>
      <c r="L548" s="9">
        <f>DATE(Table1_3[[#This Row],[Year]],Table1_3[[#This Row],[Month]],1)</f>
        <v>45658</v>
      </c>
    </row>
    <row r="549" spans="1:12" x14ac:dyDescent="0.25">
      <c r="A549" s="3" t="s">
        <v>640</v>
      </c>
      <c r="B549" s="3" t="s">
        <v>9839</v>
      </c>
      <c r="C549" s="3" t="s">
        <v>9846</v>
      </c>
      <c r="D549">
        <v>20</v>
      </c>
      <c r="E549">
        <v>12.43</v>
      </c>
      <c r="F549" s="4">
        <v>45466</v>
      </c>
      <c r="G549" s="3" t="s">
        <v>10459</v>
      </c>
      <c r="H549" s="3" t="s">
        <v>18649</v>
      </c>
      <c r="I549">
        <v>248.6</v>
      </c>
      <c r="J549">
        <v>2024</v>
      </c>
      <c r="K549">
        <v>6</v>
      </c>
      <c r="L549" s="9">
        <f>DATE(Table1_3[[#This Row],[Year]],Table1_3[[#This Row],[Month]],1)</f>
        <v>45444</v>
      </c>
    </row>
    <row r="550" spans="1:12" x14ac:dyDescent="0.25">
      <c r="A550" s="3" t="s">
        <v>641</v>
      </c>
      <c r="B550" s="3" t="s">
        <v>9793</v>
      </c>
      <c r="C550" s="3" t="s">
        <v>9847</v>
      </c>
      <c r="D550">
        <v>7</v>
      </c>
      <c r="E550">
        <v>31.24</v>
      </c>
      <c r="F550" s="4">
        <v>45607</v>
      </c>
      <c r="G550" s="3" t="s">
        <v>10460</v>
      </c>
      <c r="H550" s="3" t="s">
        <v>18652</v>
      </c>
      <c r="I550">
        <v>218.67999999999998</v>
      </c>
      <c r="J550">
        <v>2024</v>
      </c>
      <c r="K550">
        <v>11</v>
      </c>
      <c r="L550" s="9">
        <f>DATE(Table1_3[[#This Row],[Year]],Table1_3[[#This Row],[Month]],1)</f>
        <v>45597</v>
      </c>
    </row>
    <row r="551" spans="1:12" x14ac:dyDescent="0.25">
      <c r="A551" s="3" t="s">
        <v>642</v>
      </c>
      <c r="B551" s="3" t="s">
        <v>18654</v>
      </c>
      <c r="C551" s="3" t="s">
        <v>9847</v>
      </c>
      <c r="D551">
        <v>14</v>
      </c>
      <c r="E551">
        <v>15.01</v>
      </c>
      <c r="F551" s="4">
        <v>45477</v>
      </c>
      <c r="G551" s="3" t="s">
        <v>10461</v>
      </c>
      <c r="H551" s="3" t="s">
        <v>18648</v>
      </c>
      <c r="I551">
        <v>210.14</v>
      </c>
      <c r="J551">
        <v>2024</v>
      </c>
      <c r="K551">
        <v>7</v>
      </c>
      <c r="L551" s="9">
        <f>DATE(Table1_3[[#This Row],[Year]],Table1_3[[#This Row],[Month]],1)</f>
        <v>45474</v>
      </c>
    </row>
    <row r="552" spans="1:12" x14ac:dyDescent="0.25">
      <c r="A552" s="3" t="s">
        <v>643</v>
      </c>
      <c r="B552" s="3" t="s">
        <v>9791</v>
      </c>
      <c r="C552" s="3" t="s">
        <v>9845</v>
      </c>
      <c r="D552">
        <v>10</v>
      </c>
      <c r="E552">
        <v>26.04</v>
      </c>
      <c r="F552" s="4">
        <v>45635</v>
      </c>
      <c r="G552" s="3" t="s">
        <v>10462</v>
      </c>
      <c r="H552" s="3" t="s">
        <v>18646</v>
      </c>
      <c r="I552">
        <v>260.39999999999998</v>
      </c>
      <c r="J552">
        <v>2024</v>
      </c>
      <c r="K552">
        <v>12</v>
      </c>
      <c r="L552" s="9">
        <f>DATE(Table1_3[[#This Row],[Year]],Table1_3[[#This Row],[Month]],1)</f>
        <v>45627</v>
      </c>
    </row>
    <row r="553" spans="1:12" x14ac:dyDescent="0.25">
      <c r="A553" s="3" t="s">
        <v>644</v>
      </c>
      <c r="B553" s="3" t="s">
        <v>9838</v>
      </c>
      <c r="C553" s="3" t="s">
        <v>9845</v>
      </c>
      <c r="D553">
        <v>7</v>
      </c>
      <c r="E553">
        <v>29.92</v>
      </c>
      <c r="F553" s="4">
        <v>45491</v>
      </c>
      <c r="G553" s="3" t="s">
        <v>10463</v>
      </c>
      <c r="H553" s="3" t="s">
        <v>18648</v>
      </c>
      <c r="I553">
        <v>209.44</v>
      </c>
      <c r="J553">
        <v>2024</v>
      </c>
      <c r="K553">
        <v>7</v>
      </c>
      <c r="L553" s="9">
        <f>DATE(Table1_3[[#This Row],[Year]],Table1_3[[#This Row],[Month]],1)</f>
        <v>45474</v>
      </c>
    </row>
    <row r="554" spans="1:12" x14ac:dyDescent="0.25">
      <c r="A554" s="3" t="s">
        <v>645</v>
      </c>
      <c r="B554" s="3" t="s">
        <v>9780</v>
      </c>
      <c r="C554" s="3" t="s">
        <v>9846</v>
      </c>
      <c r="D554">
        <v>5</v>
      </c>
      <c r="E554">
        <v>37.69</v>
      </c>
      <c r="F554" s="4">
        <v>45306</v>
      </c>
      <c r="G554" s="3" t="s">
        <v>10464</v>
      </c>
      <c r="H554" s="3" t="s">
        <v>18647</v>
      </c>
      <c r="I554">
        <v>188.45</v>
      </c>
      <c r="J554">
        <v>2024</v>
      </c>
      <c r="K554">
        <v>1</v>
      </c>
      <c r="L554" s="9">
        <f>DATE(Table1_3[[#This Row],[Year]],Table1_3[[#This Row],[Month]],1)</f>
        <v>45292</v>
      </c>
    </row>
    <row r="555" spans="1:12" x14ac:dyDescent="0.25">
      <c r="A555" s="3" t="s">
        <v>647</v>
      </c>
      <c r="B555" s="3" t="s">
        <v>9782</v>
      </c>
      <c r="C555" s="3" t="s">
        <v>9845</v>
      </c>
      <c r="D555">
        <v>7</v>
      </c>
      <c r="E555">
        <v>11.89</v>
      </c>
      <c r="F555" s="4">
        <v>45466</v>
      </c>
      <c r="G555" s="3" t="s">
        <v>10466</v>
      </c>
      <c r="H555" s="3" t="s">
        <v>18649</v>
      </c>
      <c r="I555">
        <v>83.23</v>
      </c>
      <c r="J555">
        <v>2024</v>
      </c>
      <c r="K555">
        <v>6</v>
      </c>
      <c r="L555" s="9">
        <f>DATE(Table1_3[[#This Row],[Year]],Table1_3[[#This Row],[Month]],1)</f>
        <v>45444</v>
      </c>
    </row>
    <row r="556" spans="1:12" x14ac:dyDescent="0.25">
      <c r="A556" s="3" t="s">
        <v>648</v>
      </c>
      <c r="B556" s="3" t="s">
        <v>9800</v>
      </c>
      <c r="C556" s="3" t="s">
        <v>9846</v>
      </c>
      <c r="D556">
        <v>8</v>
      </c>
      <c r="E556">
        <v>0.99</v>
      </c>
      <c r="F556" s="4">
        <v>45633</v>
      </c>
      <c r="G556" s="3" t="s">
        <v>10467</v>
      </c>
      <c r="H556" s="3" t="s">
        <v>18646</v>
      </c>
      <c r="I556">
        <v>7.92</v>
      </c>
      <c r="J556">
        <v>2024</v>
      </c>
      <c r="K556">
        <v>12</v>
      </c>
      <c r="L556" s="9">
        <f>DATE(Table1_3[[#This Row],[Year]],Table1_3[[#This Row],[Month]],1)</f>
        <v>45627</v>
      </c>
    </row>
    <row r="557" spans="1:12" x14ac:dyDescent="0.25">
      <c r="A557" s="3" t="s">
        <v>649</v>
      </c>
      <c r="B557" s="3" t="s">
        <v>9785</v>
      </c>
      <c r="C557" s="3" t="s">
        <v>9847</v>
      </c>
      <c r="D557">
        <v>9</v>
      </c>
      <c r="E557">
        <v>20.68</v>
      </c>
      <c r="F557" s="4">
        <v>44990</v>
      </c>
      <c r="G557" s="3" t="s">
        <v>10468</v>
      </c>
      <c r="H557" s="3" t="s">
        <v>18651</v>
      </c>
      <c r="I557">
        <v>186.12</v>
      </c>
      <c r="J557">
        <v>2023</v>
      </c>
      <c r="K557">
        <v>3</v>
      </c>
      <c r="L557" s="9">
        <f>DATE(Table1_3[[#This Row],[Year]],Table1_3[[#This Row],[Month]],1)</f>
        <v>44986</v>
      </c>
    </row>
    <row r="558" spans="1:12" x14ac:dyDescent="0.25">
      <c r="A558" s="3" t="s">
        <v>650</v>
      </c>
      <c r="B558" s="3" t="s">
        <v>9837</v>
      </c>
      <c r="C558" s="3" t="s">
        <v>9847</v>
      </c>
      <c r="D558">
        <v>8</v>
      </c>
      <c r="E558">
        <v>20.53</v>
      </c>
      <c r="F558" s="4">
        <v>45309</v>
      </c>
      <c r="G558" s="3" t="s">
        <v>10469</v>
      </c>
      <c r="H558" s="3" t="s">
        <v>18647</v>
      </c>
      <c r="I558">
        <v>164.24</v>
      </c>
      <c r="J558">
        <v>2024</v>
      </c>
      <c r="K558">
        <v>1</v>
      </c>
      <c r="L558" s="9">
        <f>DATE(Table1_3[[#This Row],[Year]],Table1_3[[#This Row],[Month]],1)</f>
        <v>45292</v>
      </c>
    </row>
    <row r="559" spans="1:12" x14ac:dyDescent="0.25">
      <c r="A559" s="3" t="s">
        <v>652</v>
      </c>
      <c r="B559" s="3" t="s">
        <v>9839</v>
      </c>
      <c r="C559" s="3" t="s">
        <v>9846</v>
      </c>
      <c r="D559">
        <v>15</v>
      </c>
      <c r="E559">
        <v>49.34</v>
      </c>
      <c r="F559" s="4">
        <v>45249</v>
      </c>
      <c r="G559" s="3" t="s">
        <v>10471</v>
      </c>
      <c r="H559" s="3" t="s">
        <v>18652</v>
      </c>
      <c r="I559">
        <v>740.1</v>
      </c>
      <c r="J559">
        <v>2023</v>
      </c>
      <c r="K559">
        <v>11</v>
      </c>
      <c r="L559" s="9">
        <f>DATE(Table1_3[[#This Row],[Year]],Table1_3[[#This Row],[Month]],1)</f>
        <v>45231</v>
      </c>
    </row>
    <row r="560" spans="1:12" x14ac:dyDescent="0.25">
      <c r="A560" s="3" t="s">
        <v>653</v>
      </c>
      <c r="B560" s="3" t="s">
        <v>9795</v>
      </c>
      <c r="C560" s="3" t="s">
        <v>9847</v>
      </c>
      <c r="D560">
        <v>6</v>
      </c>
      <c r="E560">
        <v>19.93</v>
      </c>
      <c r="F560" s="4">
        <v>45645</v>
      </c>
      <c r="G560" s="3" t="s">
        <v>10472</v>
      </c>
      <c r="H560" s="3" t="s">
        <v>18646</v>
      </c>
      <c r="I560">
        <v>119.58</v>
      </c>
      <c r="J560">
        <v>2024</v>
      </c>
      <c r="K560">
        <v>12</v>
      </c>
      <c r="L560" s="9">
        <f>DATE(Table1_3[[#This Row],[Year]],Table1_3[[#This Row],[Month]],1)</f>
        <v>45627</v>
      </c>
    </row>
    <row r="561" spans="1:12" x14ac:dyDescent="0.25">
      <c r="A561" s="3" t="s">
        <v>654</v>
      </c>
      <c r="B561" s="3" t="s">
        <v>9804</v>
      </c>
      <c r="C561" s="3" t="s">
        <v>9848</v>
      </c>
      <c r="D561">
        <v>3</v>
      </c>
      <c r="E561">
        <v>6.57</v>
      </c>
      <c r="F561" s="4">
        <v>45142</v>
      </c>
      <c r="G561" s="3" t="s">
        <v>10473</v>
      </c>
      <c r="H561" s="3" t="s">
        <v>18650</v>
      </c>
      <c r="I561">
        <v>19.71</v>
      </c>
      <c r="J561">
        <v>2023</v>
      </c>
      <c r="K561">
        <v>8</v>
      </c>
      <c r="L561" s="9">
        <f>DATE(Table1_3[[#This Row],[Year]],Table1_3[[#This Row],[Month]],1)</f>
        <v>45139</v>
      </c>
    </row>
    <row r="562" spans="1:12" x14ac:dyDescent="0.25">
      <c r="A562" s="3" t="s">
        <v>655</v>
      </c>
      <c r="B562" s="3" t="s">
        <v>9809</v>
      </c>
      <c r="C562" s="3" t="s">
        <v>9847</v>
      </c>
      <c r="D562">
        <v>2</v>
      </c>
      <c r="E562">
        <v>21.88</v>
      </c>
      <c r="F562" s="4">
        <v>45307</v>
      </c>
      <c r="G562" s="3" t="s">
        <v>10474</v>
      </c>
      <c r="H562" s="3" t="s">
        <v>18647</v>
      </c>
      <c r="I562">
        <v>43.76</v>
      </c>
      <c r="J562">
        <v>2024</v>
      </c>
      <c r="K562">
        <v>1</v>
      </c>
      <c r="L562" s="9">
        <f>DATE(Table1_3[[#This Row],[Year]],Table1_3[[#This Row],[Month]],1)</f>
        <v>45292</v>
      </c>
    </row>
    <row r="563" spans="1:12" x14ac:dyDescent="0.25">
      <c r="A563" s="3" t="s">
        <v>656</v>
      </c>
      <c r="B563" s="3" t="s">
        <v>9786</v>
      </c>
      <c r="C563" s="3" t="s">
        <v>9846</v>
      </c>
      <c r="D563">
        <v>20</v>
      </c>
      <c r="E563">
        <v>13.02</v>
      </c>
      <c r="F563" s="4">
        <v>45132</v>
      </c>
      <c r="G563" s="3" t="s">
        <v>10475</v>
      </c>
      <c r="H563" s="3" t="s">
        <v>18648</v>
      </c>
      <c r="I563">
        <v>260.39999999999998</v>
      </c>
      <c r="J563">
        <v>2023</v>
      </c>
      <c r="K563">
        <v>7</v>
      </c>
      <c r="L563" s="9">
        <f>DATE(Table1_3[[#This Row],[Year]],Table1_3[[#This Row],[Month]],1)</f>
        <v>45108</v>
      </c>
    </row>
    <row r="564" spans="1:12" x14ac:dyDescent="0.25">
      <c r="A564" s="3" t="s">
        <v>657</v>
      </c>
      <c r="B564" s="3" t="s">
        <v>9781</v>
      </c>
      <c r="C564" s="3" t="s">
        <v>9847</v>
      </c>
      <c r="D564">
        <v>1</v>
      </c>
      <c r="E564">
        <v>5.14</v>
      </c>
      <c r="F564" s="4">
        <v>45108</v>
      </c>
      <c r="G564" s="3" t="s">
        <v>10476</v>
      </c>
      <c r="H564" s="3" t="s">
        <v>18648</v>
      </c>
      <c r="I564">
        <v>5.14</v>
      </c>
      <c r="J564">
        <v>2023</v>
      </c>
      <c r="K564">
        <v>7</v>
      </c>
      <c r="L564" s="9">
        <f>DATE(Table1_3[[#This Row],[Year]],Table1_3[[#This Row],[Month]],1)</f>
        <v>45108</v>
      </c>
    </row>
    <row r="565" spans="1:12" x14ac:dyDescent="0.25">
      <c r="A565" s="3" t="s">
        <v>658</v>
      </c>
      <c r="B565" s="3" t="s">
        <v>9842</v>
      </c>
      <c r="C565" s="3" t="s">
        <v>9845</v>
      </c>
      <c r="D565">
        <v>18</v>
      </c>
      <c r="E565">
        <v>17.64</v>
      </c>
      <c r="F565" s="4">
        <v>45230</v>
      </c>
      <c r="G565" s="3" t="s">
        <v>10477</v>
      </c>
      <c r="H565" s="3" t="s">
        <v>18642</v>
      </c>
      <c r="I565">
        <v>317.52</v>
      </c>
      <c r="J565">
        <v>2023</v>
      </c>
      <c r="K565">
        <v>10</v>
      </c>
      <c r="L565" s="9">
        <f>DATE(Table1_3[[#This Row],[Year]],Table1_3[[#This Row],[Month]],1)</f>
        <v>45200</v>
      </c>
    </row>
    <row r="566" spans="1:12" x14ac:dyDescent="0.25">
      <c r="A566" s="3" t="s">
        <v>659</v>
      </c>
      <c r="B566" s="3" t="s">
        <v>9818</v>
      </c>
      <c r="C566" s="3" t="s">
        <v>9847</v>
      </c>
      <c r="D566">
        <v>14</v>
      </c>
      <c r="E566">
        <v>20.309999999999999</v>
      </c>
      <c r="F566" s="4">
        <v>45519</v>
      </c>
      <c r="G566" s="3" t="s">
        <v>10478</v>
      </c>
      <c r="H566" s="3" t="s">
        <v>18650</v>
      </c>
      <c r="I566">
        <v>284.33999999999997</v>
      </c>
      <c r="J566">
        <v>2024</v>
      </c>
      <c r="K566">
        <v>8</v>
      </c>
      <c r="L566" s="9">
        <f>DATE(Table1_3[[#This Row],[Year]],Table1_3[[#This Row],[Month]],1)</f>
        <v>45505</v>
      </c>
    </row>
    <row r="567" spans="1:12" x14ac:dyDescent="0.25">
      <c r="A567" s="3" t="s">
        <v>660</v>
      </c>
      <c r="B567" s="3" t="s">
        <v>9815</v>
      </c>
      <c r="C567" s="3" t="s">
        <v>9847</v>
      </c>
      <c r="D567">
        <v>12</v>
      </c>
      <c r="E567">
        <v>37.5</v>
      </c>
      <c r="F567" s="4">
        <v>44982</v>
      </c>
      <c r="G567" s="3" t="s">
        <v>10479</v>
      </c>
      <c r="H567" s="3" t="s">
        <v>18645</v>
      </c>
      <c r="I567">
        <v>450</v>
      </c>
      <c r="J567">
        <v>2023</v>
      </c>
      <c r="K567">
        <v>2</v>
      </c>
      <c r="L567" s="9">
        <f>DATE(Table1_3[[#This Row],[Year]],Table1_3[[#This Row],[Month]],1)</f>
        <v>44958</v>
      </c>
    </row>
    <row r="568" spans="1:12" x14ac:dyDescent="0.25">
      <c r="A568" s="3" t="s">
        <v>661</v>
      </c>
      <c r="B568" s="3" t="s">
        <v>18654</v>
      </c>
      <c r="C568" s="3" t="s">
        <v>9847</v>
      </c>
      <c r="D568">
        <v>18</v>
      </c>
      <c r="E568">
        <v>24.37</v>
      </c>
      <c r="F568" s="4">
        <v>45172</v>
      </c>
      <c r="G568" s="3" t="s">
        <v>10480</v>
      </c>
      <c r="H568" s="3" t="s">
        <v>18653</v>
      </c>
      <c r="I568">
        <v>438.66</v>
      </c>
      <c r="J568">
        <v>2023</v>
      </c>
      <c r="K568">
        <v>9</v>
      </c>
      <c r="L568" s="9">
        <f>DATE(Table1_3[[#This Row],[Year]],Table1_3[[#This Row],[Month]],1)</f>
        <v>45170</v>
      </c>
    </row>
    <row r="569" spans="1:12" x14ac:dyDescent="0.25">
      <c r="A569" s="3" t="s">
        <v>662</v>
      </c>
      <c r="B569" s="3" t="s">
        <v>18654</v>
      </c>
      <c r="C569" s="3" t="s">
        <v>9847</v>
      </c>
      <c r="D569">
        <v>20</v>
      </c>
      <c r="E569">
        <v>6.4</v>
      </c>
      <c r="F569" s="4">
        <v>45050</v>
      </c>
      <c r="G569" s="3" t="s">
        <v>10481</v>
      </c>
      <c r="H569" s="3" t="s">
        <v>18643</v>
      </c>
      <c r="I569">
        <v>128</v>
      </c>
      <c r="J569">
        <v>2023</v>
      </c>
      <c r="K569">
        <v>5</v>
      </c>
      <c r="L569" s="9">
        <f>DATE(Table1_3[[#This Row],[Year]],Table1_3[[#This Row],[Month]],1)</f>
        <v>45047</v>
      </c>
    </row>
    <row r="570" spans="1:12" x14ac:dyDescent="0.25">
      <c r="A570" s="3" t="s">
        <v>663</v>
      </c>
      <c r="B570" s="3" t="s">
        <v>9838</v>
      </c>
      <c r="C570" s="3" t="s">
        <v>9845</v>
      </c>
      <c r="D570">
        <v>19</v>
      </c>
      <c r="E570">
        <v>42.31</v>
      </c>
      <c r="F570" s="4">
        <v>45700</v>
      </c>
      <c r="G570" s="3" t="s">
        <v>10482</v>
      </c>
      <c r="H570" s="3" t="s">
        <v>18645</v>
      </c>
      <c r="I570">
        <v>803.8900000000001</v>
      </c>
      <c r="J570">
        <v>2025</v>
      </c>
      <c r="K570">
        <v>2</v>
      </c>
      <c r="L570" s="9">
        <f>DATE(Table1_3[[#This Row],[Year]],Table1_3[[#This Row],[Month]],1)</f>
        <v>45689</v>
      </c>
    </row>
    <row r="571" spans="1:12" x14ac:dyDescent="0.25">
      <c r="A571" s="3" t="s">
        <v>664</v>
      </c>
      <c r="B571" s="3" t="s">
        <v>9782</v>
      </c>
      <c r="C571" s="3" t="s">
        <v>9845</v>
      </c>
      <c r="D571">
        <v>8</v>
      </c>
      <c r="E571">
        <v>43.23</v>
      </c>
      <c r="F571" s="4">
        <v>45400</v>
      </c>
      <c r="G571" s="3" t="s">
        <v>10483</v>
      </c>
      <c r="H571" s="3" t="s">
        <v>18644</v>
      </c>
      <c r="I571">
        <v>345.84</v>
      </c>
      <c r="J571">
        <v>2024</v>
      </c>
      <c r="K571">
        <v>4</v>
      </c>
      <c r="L571" s="9">
        <f>DATE(Table1_3[[#This Row],[Year]],Table1_3[[#This Row],[Month]],1)</f>
        <v>45383</v>
      </c>
    </row>
    <row r="572" spans="1:12" x14ac:dyDescent="0.25">
      <c r="A572" s="3" t="s">
        <v>665</v>
      </c>
      <c r="B572" s="3" t="s">
        <v>9805</v>
      </c>
      <c r="C572" s="3" t="s">
        <v>9848</v>
      </c>
      <c r="D572">
        <v>13</v>
      </c>
      <c r="E572">
        <v>38.340000000000003</v>
      </c>
      <c r="F572" s="4">
        <v>45124</v>
      </c>
      <c r="G572" s="3" t="s">
        <v>10484</v>
      </c>
      <c r="H572" s="3" t="s">
        <v>18648</v>
      </c>
      <c r="I572">
        <v>498.42000000000007</v>
      </c>
      <c r="J572">
        <v>2023</v>
      </c>
      <c r="K572">
        <v>7</v>
      </c>
      <c r="L572" s="9">
        <f>DATE(Table1_3[[#This Row],[Year]],Table1_3[[#This Row],[Month]],1)</f>
        <v>45108</v>
      </c>
    </row>
    <row r="573" spans="1:12" x14ac:dyDescent="0.25">
      <c r="A573" s="3" t="s">
        <v>666</v>
      </c>
      <c r="B573" s="3" t="s">
        <v>9812</v>
      </c>
      <c r="C573" s="3" t="s">
        <v>9846</v>
      </c>
      <c r="D573">
        <v>19</v>
      </c>
      <c r="E573">
        <v>44.15</v>
      </c>
      <c r="F573" s="4">
        <v>45135</v>
      </c>
      <c r="G573" s="3" t="s">
        <v>10485</v>
      </c>
      <c r="H573" s="3" t="s">
        <v>18648</v>
      </c>
      <c r="I573">
        <v>838.85</v>
      </c>
      <c r="J573">
        <v>2023</v>
      </c>
      <c r="K573">
        <v>7</v>
      </c>
      <c r="L573" s="9">
        <f>DATE(Table1_3[[#This Row],[Year]],Table1_3[[#This Row],[Month]],1)</f>
        <v>45108</v>
      </c>
    </row>
    <row r="574" spans="1:12" x14ac:dyDescent="0.25">
      <c r="A574" s="3" t="s">
        <v>667</v>
      </c>
      <c r="B574" s="3" t="s">
        <v>9783</v>
      </c>
      <c r="C574" s="3" t="s">
        <v>9847</v>
      </c>
      <c r="D574">
        <v>1</v>
      </c>
      <c r="E574">
        <v>8.57</v>
      </c>
      <c r="F574" s="4">
        <v>45233</v>
      </c>
      <c r="G574" s="3" t="s">
        <v>10486</v>
      </c>
      <c r="H574" s="3" t="s">
        <v>18652</v>
      </c>
      <c r="I574">
        <v>8.57</v>
      </c>
      <c r="J574">
        <v>2023</v>
      </c>
      <c r="K574">
        <v>11</v>
      </c>
      <c r="L574" s="9">
        <f>DATE(Table1_3[[#This Row],[Year]],Table1_3[[#This Row],[Month]],1)</f>
        <v>45231</v>
      </c>
    </row>
    <row r="575" spans="1:12" x14ac:dyDescent="0.25">
      <c r="A575" s="3" t="s">
        <v>668</v>
      </c>
      <c r="B575" s="3" t="s">
        <v>9782</v>
      </c>
      <c r="C575" s="3" t="s">
        <v>9845</v>
      </c>
      <c r="D575">
        <v>3</v>
      </c>
      <c r="E575">
        <v>47.58</v>
      </c>
      <c r="F575" s="4">
        <v>45114</v>
      </c>
      <c r="G575" s="3" t="s">
        <v>10487</v>
      </c>
      <c r="H575" s="3" t="s">
        <v>18648</v>
      </c>
      <c r="I575">
        <v>142.74</v>
      </c>
      <c r="J575">
        <v>2023</v>
      </c>
      <c r="K575">
        <v>7</v>
      </c>
      <c r="L575" s="9">
        <f>DATE(Table1_3[[#This Row],[Year]],Table1_3[[#This Row],[Month]],1)</f>
        <v>45108</v>
      </c>
    </row>
    <row r="576" spans="1:12" x14ac:dyDescent="0.25">
      <c r="A576" s="3" t="s">
        <v>265</v>
      </c>
      <c r="B576" s="3" t="s">
        <v>9828</v>
      </c>
      <c r="C576" s="3" t="s">
        <v>9846</v>
      </c>
      <c r="D576">
        <v>13</v>
      </c>
      <c r="E576">
        <v>6.27</v>
      </c>
      <c r="F576" s="4">
        <v>45567</v>
      </c>
      <c r="G576" s="3" t="s">
        <v>10098</v>
      </c>
      <c r="H576" s="3" t="s">
        <v>18642</v>
      </c>
      <c r="I576">
        <v>81.509999999999991</v>
      </c>
      <c r="J576">
        <v>2024</v>
      </c>
      <c r="K576">
        <v>10</v>
      </c>
      <c r="L576" s="9">
        <f>DATE(Table1_3[[#This Row],[Year]],Table1_3[[#This Row],[Month]],1)</f>
        <v>45566</v>
      </c>
    </row>
    <row r="577" spans="1:12" x14ac:dyDescent="0.25">
      <c r="A577" s="3" t="s">
        <v>669</v>
      </c>
      <c r="B577" s="3" t="s">
        <v>9809</v>
      </c>
      <c r="C577" s="3" t="s">
        <v>9847</v>
      </c>
      <c r="D577">
        <v>7</v>
      </c>
      <c r="E577">
        <v>25.76</v>
      </c>
      <c r="F577" s="4">
        <v>45663</v>
      </c>
      <c r="G577" s="3" t="s">
        <v>10488</v>
      </c>
      <c r="H577" s="3" t="s">
        <v>18647</v>
      </c>
      <c r="I577">
        <v>180.32000000000002</v>
      </c>
      <c r="J577">
        <v>2025</v>
      </c>
      <c r="K577">
        <v>1</v>
      </c>
      <c r="L577" s="9">
        <f>DATE(Table1_3[[#This Row],[Year]],Table1_3[[#This Row],[Month]],1)</f>
        <v>45658</v>
      </c>
    </row>
    <row r="578" spans="1:12" x14ac:dyDescent="0.25">
      <c r="A578" s="3" t="s">
        <v>670</v>
      </c>
      <c r="B578" s="3" t="s">
        <v>9796</v>
      </c>
      <c r="C578" s="3" t="s">
        <v>9845</v>
      </c>
      <c r="D578">
        <v>18</v>
      </c>
      <c r="E578">
        <v>32.700000000000003</v>
      </c>
      <c r="F578" s="4">
        <v>45267</v>
      </c>
      <c r="G578" s="3" t="s">
        <v>10489</v>
      </c>
      <c r="H578" s="3" t="s">
        <v>18646</v>
      </c>
      <c r="I578">
        <v>588.6</v>
      </c>
      <c r="J578">
        <v>2023</v>
      </c>
      <c r="K578">
        <v>12</v>
      </c>
      <c r="L578" s="9">
        <f>DATE(Table1_3[[#This Row],[Year]],Table1_3[[#This Row],[Month]],1)</f>
        <v>45261</v>
      </c>
    </row>
    <row r="579" spans="1:12" x14ac:dyDescent="0.25">
      <c r="A579" s="3" t="s">
        <v>671</v>
      </c>
      <c r="B579" s="3" t="s">
        <v>9779</v>
      </c>
      <c r="C579" s="3" t="s">
        <v>9845</v>
      </c>
      <c r="D579">
        <v>14</v>
      </c>
      <c r="E579">
        <v>46.17</v>
      </c>
      <c r="F579" s="4">
        <v>45142</v>
      </c>
      <c r="G579" s="3" t="s">
        <v>10490</v>
      </c>
      <c r="H579" s="3" t="s">
        <v>18650</v>
      </c>
      <c r="I579">
        <v>646.38</v>
      </c>
      <c r="J579">
        <v>2023</v>
      </c>
      <c r="K579">
        <v>8</v>
      </c>
      <c r="L579" s="9">
        <f>DATE(Table1_3[[#This Row],[Year]],Table1_3[[#This Row],[Month]],1)</f>
        <v>45139</v>
      </c>
    </row>
    <row r="580" spans="1:12" x14ac:dyDescent="0.25">
      <c r="A580" s="3" t="s">
        <v>672</v>
      </c>
      <c r="B580" s="3" t="s">
        <v>9827</v>
      </c>
      <c r="C580" s="3" t="s">
        <v>9846</v>
      </c>
      <c r="D580">
        <v>13</v>
      </c>
      <c r="E580">
        <v>18.28</v>
      </c>
      <c r="F580" s="4">
        <v>45671</v>
      </c>
      <c r="G580" s="3" t="s">
        <v>10491</v>
      </c>
      <c r="H580" s="3" t="s">
        <v>18647</v>
      </c>
      <c r="I580">
        <v>237.64000000000001</v>
      </c>
      <c r="J580">
        <v>2025</v>
      </c>
      <c r="K580">
        <v>1</v>
      </c>
      <c r="L580" s="9">
        <f>DATE(Table1_3[[#This Row],[Year]],Table1_3[[#This Row],[Month]],1)</f>
        <v>45658</v>
      </c>
    </row>
    <row r="581" spans="1:12" x14ac:dyDescent="0.25">
      <c r="A581" s="3" t="s">
        <v>32</v>
      </c>
      <c r="B581" s="3" t="s">
        <v>9781</v>
      </c>
      <c r="C581" s="3" t="s">
        <v>9847</v>
      </c>
      <c r="D581">
        <v>9</v>
      </c>
      <c r="E581">
        <v>25.66</v>
      </c>
      <c r="F581" s="4">
        <v>45426</v>
      </c>
      <c r="G581" s="3" t="s">
        <v>9871</v>
      </c>
      <c r="H581" s="3" t="s">
        <v>18643</v>
      </c>
      <c r="I581">
        <v>230.94</v>
      </c>
      <c r="J581">
        <v>2024</v>
      </c>
      <c r="K581">
        <v>5</v>
      </c>
      <c r="L581" s="9">
        <f>DATE(Table1_3[[#This Row],[Year]],Table1_3[[#This Row],[Month]],1)</f>
        <v>45413</v>
      </c>
    </row>
    <row r="582" spans="1:12" x14ac:dyDescent="0.25">
      <c r="A582" s="3" t="s">
        <v>673</v>
      </c>
      <c r="B582" s="3" t="s">
        <v>9787</v>
      </c>
      <c r="C582" s="3" t="s">
        <v>9845</v>
      </c>
      <c r="D582">
        <v>11</v>
      </c>
      <c r="E582">
        <v>10.65</v>
      </c>
      <c r="F582" s="4">
        <v>45443</v>
      </c>
      <c r="G582" s="3" t="s">
        <v>10492</v>
      </c>
      <c r="H582" s="3" t="s">
        <v>18643</v>
      </c>
      <c r="I582">
        <v>117.15</v>
      </c>
      <c r="J582">
        <v>2024</v>
      </c>
      <c r="K582">
        <v>5</v>
      </c>
      <c r="L582" s="9">
        <f>DATE(Table1_3[[#This Row],[Year]],Table1_3[[#This Row],[Month]],1)</f>
        <v>45413</v>
      </c>
    </row>
    <row r="583" spans="1:12" x14ac:dyDescent="0.25">
      <c r="A583" s="3" t="s">
        <v>674</v>
      </c>
      <c r="B583" s="3" t="s">
        <v>9812</v>
      </c>
      <c r="C583" s="3" t="s">
        <v>9846</v>
      </c>
      <c r="D583">
        <v>1</v>
      </c>
      <c r="E583">
        <v>4.2</v>
      </c>
      <c r="F583" s="4">
        <v>45678</v>
      </c>
      <c r="G583" s="3"/>
      <c r="H583" s="3" t="s">
        <v>18647</v>
      </c>
      <c r="I583">
        <v>4.2</v>
      </c>
      <c r="J583">
        <v>2025</v>
      </c>
      <c r="K583">
        <v>1</v>
      </c>
      <c r="L583" s="9">
        <f>DATE(Table1_3[[#This Row],[Year]],Table1_3[[#This Row],[Month]],1)</f>
        <v>45658</v>
      </c>
    </row>
    <row r="584" spans="1:12" x14ac:dyDescent="0.25">
      <c r="A584" s="3" t="s">
        <v>675</v>
      </c>
      <c r="B584" s="3" t="s">
        <v>9780</v>
      </c>
      <c r="C584" s="3" t="s">
        <v>9846</v>
      </c>
      <c r="D584">
        <v>11</v>
      </c>
      <c r="E584">
        <v>46.39</v>
      </c>
      <c r="F584" s="4">
        <v>45094</v>
      </c>
      <c r="G584" s="3" t="s">
        <v>10493</v>
      </c>
      <c r="H584" s="3" t="s">
        <v>18649</v>
      </c>
      <c r="I584">
        <v>510.29</v>
      </c>
      <c r="J584">
        <v>2023</v>
      </c>
      <c r="K584">
        <v>6</v>
      </c>
      <c r="L584" s="9">
        <f>DATE(Table1_3[[#This Row],[Year]],Table1_3[[#This Row],[Month]],1)</f>
        <v>45078</v>
      </c>
    </row>
    <row r="585" spans="1:12" x14ac:dyDescent="0.25">
      <c r="A585" s="3" t="s">
        <v>676</v>
      </c>
      <c r="B585" s="3" t="s">
        <v>9819</v>
      </c>
      <c r="C585" s="3" t="s">
        <v>9847</v>
      </c>
      <c r="D585">
        <v>11</v>
      </c>
      <c r="E585">
        <v>25.69</v>
      </c>
      <c r="F585" s="4">
        <v>45501</v>
      </c>
      <c r="G585" s="3" t="s">
        <v>10494</v>
      </c>
      <c r="H585" s="3" t="s">
        <v>18648</v>
      </c>
      <c r="I585">
        <v>282.59000000000003</v>
      </c>
      <c r="J585">
        <v>2024</v>
      </c>
      <c r="K585">
        <v>7</v>
      </c>
      <c r="L585" s="9">
        <f>DATE(Table1_3[[#This Row],[Year]],Table1_3[[#This Row],[Month]],1)</f>
        <v>45474</v>
      </c>
    </row>
    <row r="586" spans="1:12" x14ac:dyDescent="0.25">
      <c r="A586" s="3" t="s">
        <v>677</v>
      </c>
      <c r="B586" s="3" t="s">
        <v>9787</v>
      </c>
      <c r="C586" s="3" t="s">
        <v>9845</v>
      </c>
      <c r="D586">
        <v>5</v>
      </c>
      <c r="E586">
        <v>33.5</v>
      </c>
      <c r="F586" s="4">
        <v>45525</v>
      </c>
      <c r="G586" s="3" t="s">
        <v>10495</v>
      </c>
      <c r="H586" s="3" t="s">
        <v>18650</v>
      </c>
      <c r="I586">
        <v>167.5</v>
      </c>
      <c r="J586">
        <v>2024</v>
      </c>
      <c r="K586">
        <v>8</v>
      </c>
      <c r="L586" s="9">
        <f>DATE(Table1_3[[#This Row],[Year]],Table1_3[[#This Row],[Month]],1)</f>
        <v>45505</v>
      </c>
    </row>
    <row r="587" spans="1:12" x14ac:dyDescent="0.25">
      <c r="A587" s="3" t="s">
        <v>678</v>
      </c>
      <c r="B587" s="3" t="s">
        <v>9789</v>
      </c>
      <c r="C587" s="3" t="s">
        <v>9848</v>
      </c>
      <c r="D587">
        <v>12</v>
      </c>
      <c r="E587">
        <v>29.61</v>
      </c>
      <c r="F587" s="4">
        <v>45508</v>
      </c>
      <c r="G587" s="3" t="s">
        <v>10496</v>
      </c>
      <c r="H587" s="3" t="s">
        <v>18650</v>
      </c>
      <c r="I587">
        <v>355.32</v>
      </c>
      <c r="J587">
        <v>2024</v>
      </c>
      <c r="K587">
        <v>8</v>
      </c>
      <c r="L587" s="9">
        <f>DATE(Table1_3[[#This Row],[Year]],Table1_3[[#This Row],[Month]],1)</f>
        <v>45505</v>
      </c>
    </row>
    <row r="588" spans="1:12" x14ac:dyDescent="0.25">
      <c r="A588" s="3" t="s">
        <v>679</v>
      </c>
      <c r="B588" s="3" t="s">
        <v>9794</v>
      </c>
      <c r="C588" s="3" t="s">
        <v>9848</v>
      </c>
      <c r="E588">
        <v>49.58</v>
      </c>
      <c r="F588" s="4">
        <v>45575</v>
      </c>
      <c r="G588" s="3" t="s">
        <v>10497</v>
      </c>
      <c r="H588" s="3" t="s">
        <v>18642</v>
      </c>
      <c r="J588">
        <v>2024</v>
      </c>
      <c r="K588">
        <v>10</v>
      </c>
      <c r="L588" s="9">
        <f>DATE(Table1_3[[#This Row],[Year]],Table1_3[[#This Row],[Month]],1)</f>
        <v>45566</v>
      </c>
    </row>
    <row r="589" spans="1:12" x14ac:dyDescent="0.25">
      <c r="A589" s="3" t="s">
        <v>680</v>
      </c>
      <c r="B589" s="3" t="s">
        <v>9796</v>
      </c>
      <c r="C589" s="3" t="s">
        <v>9845</v>
      </c>
      <c r="D589">
        <v>20</v>
      </c>
      <c r="E589">
        <v>40.32</v>
      </c>
      <c r="F589" s="4">
        <v>45281</v>
      </c>
      <c r="G589" s="3" t="s">
        <v>10498</v>
      </c>
      <c r="H589" s="3" t="s">
        <v>18646</v>
      </c>
      <c r="I589">
        <v>806.4</v>
      </c>
      <c r="J589">
        <v>2023</v>
      </c>
      <c r="K589">
        <v>12</v>
      </c>
      <c r="L589" s="9">
        <f>DATE(Table1_3[[#This Row],[Year]],Table1_3[[#This Row],[Month]],1)</f>
        <v>45261</v>
      </c>
    </row>
    <row r="590" spans="1:12" x14ac:dyDescent="0.25">
      <c r="A590" s="3" t="s">
        <v>681</v>
      </c>
      <c r="B590" s="3" t="s">
        <v>9799</v>
      </c>
      <c r="C590" s="3" t="s">
        <v>9847</v>
      </c>
      <c r="D590">
        <v>3</v>
      </c>
      <c r="E590">
        <v>43.53</v>
      </c>
      <c r="F590" s="4">
        <v>44981</v>
      </c>
      <c r="G590" s="3" t="s">
        <v>10499</v>
      </c>
      <c r="H590" s="3" t="s">
        <v>18645</v>
      </c>
      <c r="I590">
        <v>130.59</v>
      </c>
      <c r="J590">
        <v>2023</v>
      </c>
      <c r="K590">
        <v>2</v>
      </c>
      <c r="L590" s="9">
        <f>DATE(Table1_3[[#This Row],[Year]],Table1_3[[#This Row],[Month]],1)</f>
        <v>44958</v>
      </c>
    </row>
    <row r="591" spans="1:12" x14ac:dyDescent="0.25">
      <c r="A591" s="3" t="s">
        <v>682</v>
      </c>
      <c r="B591" s="3" t="s">
        <v>9832</v>
      </c>
      <c r="C591" s="3" t="s">
        <v>9848</v>
      </c>
      <c r="D591">
        <v>13</v>
      </c>
      <c r="E591">
        <v>16.55</v>
      </c>
      <c r="F591" s="4">
        <v>45513</v>
      </c>
      <c r="G591" s="3" t="s">
        <v>10500</v>
      </c>
      <c r="H591" s="3" t="s">
        <v>18650</v>
      </c>
      <c r="I591">
        <v>215.15</v>
      </c>
      <c r="J591">
        <v>2024</v>
      </c>
      <c r="K591">
        <v>8</v>
      </c>
      <c r="L591" s="9">
        <f>DATE(Table1_3[[#This Row],[Year]],Table1_3[[#This Row],[Month]],1)</f>
        <v>45505</v>
      </c>
    </row>
    <row r="592" spans="1:12" x14ac:dyDescent="0.25">
      <c r="A592" s="3" t="s">
        <v>683</v>
      </c>
      <c r="B592" s="3" t="s">
        <v>9799</v>
      </c>
      <c r="C592" s="3" t="s">
        <v>9847</v>
      </c>
      <c r="D592">
        <v>7</v>
      </c>
      <c r="E592">
        <v>5.36</v>
      </c>
      <c r="F592" s="4">
        <v>45197</v>
      </c>
      <c r="G592" s="3"/>
      <c r="H592" s="3" t="s">
        <v>18653</v>
      </c>
      <c r="I592">
        <v>37.520000000000003</v>
      </c>
      <c r="J592">
        <v>2023</v>
      </c>
      <c r="K592">
        <v>9</v>
      </c>
      <c r="L592" s="9">
        <f>DATE(Table1_3[[#This Row],[Year]],Table1_3[[#This Row],[Month]],1)</f>
        <v>45170</v>
      </c>
    </row>
    <row r="593" spans="1:12" x14ac:dyDescent="0.25">
      <c r="A593" s="3" t="s">
        <v>684</v>
      </c>
      <c r="B593" s="3" t="s">
        <v>9812</v>
      </c>
      <c r="C593" s="3" t="s">
        <v>9846</v>
      </c>
      <c r="E593">
        <v>21.17</v>
      </c>
      <c r="F593" s="4">
        <v>45612</v>
      </c>
      <c r="G593" s="3" t="s">
        <v>10501</v>
      </c>
      <c r="H593" s="3" t="s">
        <v>18652</v>
      </c>
      <c r="J593">
        <v>2024</v>
      </c>
      <c r="K593">
        <v>11</v>
      </c>
      <c r="L593" s="9">
        <f>DATE(Table1_3[[#This Row],[Year]],Table1_3[[#This Row],[Month]],1)</f>
        <v>45597</v>
      </c>
    </row>
    <row r="594" spans="1:12" x14ac:dyDescent="0.25">
      <c r="A594" s="3" t="s">
        <v>685</v>
      </c>
      <c r="B594" s="3" t="s">
        <v>9783</v>
      </c>
      <c r="C594" s="3" t="s">
        <v>9847</v>
      </c>
      <c r="D594">
        <v>18</v>
      </c>
      <c r="E594">
        <v>20.73</v>
      </c>
      <c r="F594" s="4">
        <v>45584</v>
      </c>
      <c r="G594" s="3" t="s">
        <v>10502</v>
      </c>
      <c r="H594" s="3" t="s">
        <v>18642</v>
      </c>
      <c r="I594">
        <v>373.14</v>
      </c>
      <c r="J594">
        <v>2024</v>
      </c>
      <c r="K594">
        <v>10</v>
      </c>
      <c r="L594" s="9">
        <f>DATE(Table1_3[[#This Row],[Year]],Table1_3[[#This Row],[Month]],1)</f>
        <v>45566</v>
      </c>
    </row>
    <row r="595" spans="1:12" x14ac:dyDescent="0.25">
      <c r="A595" s="3" t="s">
        <v>686</v>
      </c>
      <c r="B595" s="3" t="s">
        <v>9809</v>
      </c>
      <c r="C595" s="3" t="s">
        <v>9847</v>
      </c>
      <c r="D595">
        <v>9</v>
      </c>
      <c r="E595">
        <v>9.51</v>
      </c>
      <c r="F595" s="4">
        <v>45263</v>
      </c>
      <c r="G595" s="3" t="s">
        <v>10503</v>
      </c>
      <c r="H595" s="3" t="s">
        <v>18646</v>
      </c>
      <c r="I595">
        <v>85.59</v>
      </c>
      <c r="J595">
        <v>2023</v>
      </c>
      <c r="K595">
        <v>12</v>
      </c>
      <c r="L595" s="9">
        <f>DATE(Table1_3[[#This Row],[Year]],Table1_3[[#This Row],[Month]],1)</f>
        <v>45261</v>
      </c>
    </row>
    <row r="596" spans="1:12" x14ac:dyDescent="0.25">
      <c r="A596" s="3" t="s">
        <v>687</v>
      </c>
      <c r="B596" s="3" t="s">
        <v>9804</v>
      </c>
      <c r="C596" s="3" t="s">
        <v>9848</v>
      </c>
      <c r="D596">
        <v>5</v>
      </c>
      <c r="E596">
        <v>21.56</v>
      </c>
      <c r="F596" s="4">
        <v>45675</v>
      </c>
      <c r="G596" s="3" t="s">
        <v>10504</v>
      </c>
      <c r="H596" s="3" t="s">
        <v>18647</v>
      </c>
      <c r="I596">
        <v>107.8</v>
      </c>
      <c r="J596">
        <v>2025</v>
      </c>
      <c r="K596">
        <v>1</v>
      </c>
      <c r="L596" s="9">
        <f>DATE(Table1_3[[#This Row],[Year]],Table1_3[[#This Row],[Month]],1)</f>
        <v>45658</v>
      </c>
    </row>
    <row r="597" spans="1:12" x14ac:dyDescent="0.25">
      <c r="A597" s="3" t="s">
        <v>688</v>
      </c>
      <c r="B597" s="3" t="s">
        <v>9821</v>
      </c>
      <c r="C597" s="3" t="s">
        <v>9848</v>
      </c>
      <c r="D597">
        <v>14</v>
      </c>
      <c r="E597">
        <v>38.08</v>
      </c>
      <c r="F597" s="4">
        <v>45127</v>
      </c>
      <c r="G597" s="3" t="s">
        <v>10505</v>
      </c>
      <c r="H597" s="3" t="s">
        <v>18648</v>
      </c>
      <c r="I597">
        <v>533.12</v>
      </c>
      <c r="J597">
        <v>2023</v>
      </c>
      <c r="K597">
        <v>7</v>
      </c>
      <c r="L597" s="9">
        <f>DATE(Table1_3[[#This Row],[Year]],Table1_3[[#This Row],[Month]],1)</f>
        <v>45108</v>
      </c>
    </row>
    <row r="598" spans="1:12" x14ac:dyDescent="0.25">
      <c r="A598" s="3" t="s">
        <v>689</v>
      </c>
      <c r="B598" s="3" t="s">
        <v>9802</v>
      </c>
      <c r="C598" s="3" t="s">
        <v>9845</v>
      </c>
      <c r="D598">
        <v>1</v>
      </c>
      <c r="E598">
        <v>43.79</v>
      </c>
      <c r="F598" s="4">
        <v>45642</v>
      </c>
      <c r="G598" s="3" t="s">
        <v>10506</v>
      </c>
      <c r="H598" s="3" t="s">
        <v>18646</v>
      </c>
      <c r="I598">
        <v>43.79</v>
      </c>
      <c r="J598">
        <v>2024</v>
      </c>
      <c r="K598">
        <v>12</v>
      </c>
      <c r="L598" s="9">
        <f>DATE(Table1_3[[#This Row],[Year]],Table1_3[[#This Row],[Month]],1)</f>
        <v>45627</v>
      </c>
    </row>
    <row r="599" spans="1:12" x14ac:dyDescent="0.25">
      <c r="A599" s="3" t="s">
        <v>690</v>
      </c>
      <c r="B599" s="3" t="s">
        <v>9794</v>
      </c>
      <c r="C599" s="3" t="s">
        <v>9848</v>
      </c>
      <c r="D599">
        <v>20</v>
      </c>
      <c r="E599">
        <v>35.79</v>
      </c>
      <c r="F599" s="4">
        <v>45677</v>
      </c>
      <c r="G599" s="3" t="s">
        <v>10507</v>
      </c>
      <c r="H599" s="3" t="s">
        <v>18647</v>
      </c>
      <c r="I599">
        <v>715.8</v>
      </c>
      <c r="J599">
        <v>2025</v>
      </c>
      <c r="K599">
        <v>1</v>
      </c>
      <c r="L599" s="9">
        <f>DATE(Table1_3[[#This Row],[Year]],Table1_3[[#This Row],[Month]],1)</f>
        <v>45658</v>
      </c>
    </row>
    <row r="600" spans="1:12" x14ac:dyDescent="0.25">
      <c r="A600" s="3" t="s">
        <v>691</v>
      </c>
      <c r="B600" s="3" t="s">
        <v>9811</v>
      </c>
      <c r="C600" s="3" t="s">
        <v>9848</v>
      </c>
      <c r="D600">
        <v>20</v>
      </c>
      <c r="E600">
        <v>41.89</v>
      </c>
      <c r="F600" s="4">
        <v>45365</v>
      </c>
      <c r="G600" s="3" t="s">
        <v>10508</v>
      </c>
      <c r="H600" s="3" t="s">
        <v>18651</v>
      </c>
      <c r="I600">
        <v>837.8</v>
      </c>
      <c r="J600">
        <v>2024</v>
      </c>
      <c r="K600">
        <v>3</v>
      </c>
      <c r="L600" s="9">
        <f>DATE(Table1_3[[#This Row],[Year]],Table1_3[[#This Row],[Month]],1)</f>
        <v>45352</v>
      </c>
    </row>
    <row r="601" spans="1:12" x14ac:dyDescent="0.25">
      <c r="A601" s="3" t="s">
        <v>692</v>
      </c>
      <c r="B601" s="3" t="s">
        <v>9837</v>
      </c>
      <c r="C601" s="3" t="s">
        <v>9847</v>
      </c>
      <c r="D601">
        <v>7</v>
      </c>
      <c r="E601">
        <v>27.28</v>
      </c>
      <c r="F601" s="4">
        <v>45606</v>
      </c>
      <c r="G601" s="3" t="s">
        <v>10509</v>
      </c>
      <c r="H601" s="3" t="s">
        <v>18652</v>
      </c>
      <c r="I601">
        <v>190.96</v>
      </c>
      <c r="J601">
        <v>2024</v>
      </c>
      <c r="K601">
        <v>11</v>
      </c>
      <c r="L601" s="9">
        <f>DATE(Table1_3[[#This Row],[Year]],Table1_3[[#This Row],[Month]],1)</f>
        <v>45597</v>
      </c>
    </row>
    <row r="602" spans="1:12" x14ac:dyDescent="0.25">
      <c r="A602" s="3" t="s">
        <v>694</v>
      </c>
      <c r="B602" s="3" t="s">
        <v>9805</v>
      </c>
      <c r="C602" s="3" t="s">
        <v>9848</v>
      </c>
      <c r="D602">
        <v>14</v>
      </c>
      <c r="E602">
        <v>22.81</v>
      </c>
      <c r="F602" s="4">
        <v>45581</v>
      </c>
      <c r="G602" s="3" t="s">
        <v>10511</v>
      </c>
      <c r="H602" s="3" t="s">
        <v>18642</v>
      </c>
      <c r="I602">
        <v>319.33999999999997</v>
      </c>
      <c r="J602">
        <v>2024</v>
      </c>
      <c r="K602">
        <v>10</v>
      </c>
      <c r="L602" s="9">
        <f>DATE(Table1_3[[#This Row],[Year]],Table1_3[[#This Row],[Month]],1)</f>
        <v>45566</v>
      </c>
    </row>
    <row r="603" spans="1:12" x14ac:dyDescent="0.25">
      <c r="A603" s="3" t="s">
        <v>695</v>
      </c>
      <c r="B603" s="3" t="s">
        <v>9794</v>
      </c>
      <c r="C603" s="3" t="s">
        <v>9848</v>
      </c>
      <c r="D603">
        <v>11</v>
      </c>
      <c r="E603">
        <v>43.21</v>
      </c>
      <c r="F603" s="4">
        <v>45653</v>
      </c>
      <c r="G603" s="3"/>
      <c r="H603" s="3" t="s">
        <v>18646</v>
      </c>
      <c r="I603">
        <v>475.31</v>
      </c>
      <c r="J603">
        <v>2024</v>
      </c>
      <c r="K603">
        <v>12</v>
      </c>
      <c r="L603" s="9">
        <f>DATE(Table1_3[[#This Row],[Year]],Table1_3[[#This Row],[Month]],1)</f>
        <v>45627</v>
      </c>
    </row>
    <row r="604" spans="1:12" x14ac:dyDescent="0.25">
      <c r="A604" s="3" t="s">
        <v>696</v>
      </c>
      <c r="B604" s="3" t="s">
        <v>9792</v>
      </c>
      <c r="C604" s="3" t="s">
        <v>9846</v>
      </c>
      <c r="D604">
        <v>3</v>
      </c>
      <c r="E604">
        <v>24.2</v>
      </c>
      <c r="F604" s="4">
        <v>45347</v>
      </c>
      <c r="G604" s="3" t="s">
        <v>10512</v>
      </c>
      <c r="H604" s="3" t="s">
        <v>18645</v>
      </c>
      <c r="I604">
        <v>72.599999999999994</v>
      </c>
      <c r="J604">
        <v>2024</v>
      </c>
      <c r="K604">
        <v>2</v>
      </c>
      <c r="L604" s="9">
        <f>DATE(Table1_3[[#This Row],[Year]],Table1_3[[#This Row],[Month]],1)</f>
        <v>45323</v>
      </c>
    </row>
    <row r="605" spans="1:12" x14ac:dyDescent="0.25">
      <c r="A605" s="3" t="s">
        <v>699</v>
      </c>
      <c r="B605" s="3" t="s">
        <v>9804</v>
      </c>
      <c r="C605" s="3" t="s">
        <v>9848</v>
      </c>
      <c r="D605">
        <v>13</v>
      </c>
      <c r="E605">
        <v>30.77</v>
      </c>
      <c r="F605" s="4">
        <v>45318</v>
      </c>
      <c r="G605" s="3" t="s">
        <v>10515</v>
      </c>
      <c r="H605" s="3" t="s">
        <v>18647</v>
      </c>
      <c r="I605">
        <v>400.01</v>
      </c>
      <c r="J605">
        <v>2024</v>
      </c>
      <c r="K605">
        <v>1</v>
      </c>
      <c r="L605" s="9">
        <f>DATE(Table1_3[[#This Row],[Year]],Table1_3[[#This Row],[Month]],1)</f>
        <v>45292</v>
      </c>
    </row>
    <row r="606" spans="1:12" x14ac:dyDescent="0.25">
      <c r="A606" s="3" t="s">
        <v>700</v>
      </c>
      <c r="B606" s="3" t="s">
        <v>9804</v>
      </c>
      <c r="C606" s="3" t="s">
        <v>9848</v>
      </c>
      <c r="D606">
        <v>13</v>
      </c>
      <c r="E606">
        <v>12.51</v>
      </c>
      <c r="F606" s="4">
        <v>45473</v>
      </c>
      <c r="G606" s="3" t="s">
        <v>10516</v>
      </c>
      <c r="H606" s="3" t="s">
        <v>18649</v>
      </c>
      <c r="I606">
        <v>162.63</v>
      </c>
      <c r="J606">
        <v>2024</v>
      </c>
      <c r="K606">
        <v>6</v>
      </c>
      <c r="L606" s="9">
        <f>DATE(Table1_3[[#This Row],[Year]],Table1_3[[#This Row],[Month]],1)</f>
        <v>45444</v>
      </c>
    </row>
    <row r="607" spans="1:12" x14ac:dyDescent="0.25">
      <c r="A607" s="3" t="s">
        <v>701</v>
      </c>
      <c r="B607" s="3" t="s">
        <v>9789</v>
      </c>
      <c r="C607" s="3" t="s">
        <v>9848</v>
      </c>
      <c r="D607">
        <v>9</v>
      </c>
      <c r="E607">
        <v>47.38</v>
      </c>
      <c r="F607" s="4">
        <v>45250</v>
      </c>
      <c r="G607" s="3" t="s">
        <v>10517</v>
      </c>
      <c r="H607" s="3" t="s">
        <v>18652</v>
      </c>
      <c r="I607">
        <v>426.42</v>
      </c>
      <c r="J607">
        <v>2023</v>
      </c>
      <c r="K607">
        <v>11</v>
      </c>
      <c r="L607" s="9">
        <f>DATE(Table1_3[[#This Row],[Year]],Table1_3[[#This Row],[Month]],1)</f>
        <v>45231</v>
      </c>
    </row>
    <row r="608" spans="1:12" x14ac:dyDescent="0.25">
      <c r="A608" s="3" t="s">
        <v>702</v>
      </c>
      <c r="B608" s="3" t="s">
        <v>9787</v>
      </c>
      <c r="C608" s="3" t="s">
        <v>9845</v>
      </c>
      <c r="D608">
        <v>13</v>
      </c>
      <c r="E608">
        <v>36.42</v>
      </c>
      <c r="F608" s="4">
        <v>45047</v>
      </c>
      <c r="G608" s="3" t="s">
        <v>10518</v>
      </c>
      <c r="H608" s="3" t="s">
        <v>18643</v>
      </c>
      <c r="I608">
        <v>473.46000000000004</v>
      </c>
      <c r="J608">
        <v>2023</v>
      </c>
      <c r="K608">
        <v>5</v>
      </c>
      <c r="L608" s="9">
        <f>DATE(Table1_3[[#This Row],[Year]],Table1_3[[#This Row],[Month]],1)</f>
        <v>45047</v>
      </c>
    </row>
    <row r="609" spans="1:12" x14ac:dyDescent="0.25">
      <c r="A609" s="3" t="s">
        <v>703</v>
      </c>
      <c r="B609" s="3" t="s">
        <v>9806</v>
      </c>
      <c r="C609" s="3" t="s">
        <v>9846</v>
      </c>
      <c r="D609">
        <v>1</v>
      </c>
      <c r="E609">
        <v>2.06</v>
      </c>
      <c r="F609" s="4">
        <v>45296</v>
      </c>
      <c r="G609" s="3" t="s">
        <v>10519</v>
      </c>
      <c r="H609" s="3" t="s">
        <v>18647</v>
      </c>
      <c r="I609">
        <v>2.06</v>
      </c>
      <c r="J609">
        <v>2024</v>
      </c>
      <c r="K609">
        <v>1</v>
      </c>
      <c r="L609" s="9">
        <f>DATE(Table1_3[[#This Row],[Year]],Table1_3[[#This Row],[Month]],1)</f>
        <v>45292</v>
      </c>
    </row>
    <row r="610" spans="1:12" x14ac:dyDescent="0.25">
      <c r="A610" s="3" t="s">
        <v>704</v>
      </c>
      <c r="B610" s="3" t="s">
        <v>9792</v>
      </c>
      <c r="C610" s="3" t="s">
        <v>9846</v>
      </c>
      <c r="D610">
        <v>8</v>
      </c>
      <c r="E610">
        <v>7.18</v>
      </c>
      <c r="F610" s="4">
        <v>45637</v>
      </c>
      <c r="G610" s="3" t="s">
        <v>10520</v>
      </c>
      <c r="H610" s="3" t="s">
        <v>18646</v>
      </c>
      <c r="I610">
        <v>57.44</v>
      </c>
      <c r="J610">
        <v>2024</v>
      </c>
      <c r="K610">
        <v>12</v>
      </c>
      <c r="L610" s="9">
        <f>DATE(Table1_3[[#This Row],[Year]],Table1_3[[#This Row],[Month]],1)</f>
        <v>45627</v>
      </c>
    </row>
    <row r="611" spans="1:12" x14ac:dyDescent="0.25">
      <c r="A611" s="3" t="s">
        <v>705</v>
      </c>
      <c r="B611" s="3" t="s">
        <v>9781</v>
      </c>
      <c r="C611" s="3" t="s">
        <v>9847</v>
      </c>
      <c r="E611">
        <v>36.4</v>
      </c>
      <c r="F611" s="4">
        <v>45053</v>
      </c>
      <c r="G611" s="3" t="s">
        <v>10521</v>
      </c>
      <c r="H611" s="3" t="s">
        <v>18643</v>
      </c>
      <c r="J611">
        <v>2023</v>
      </c>
      <c r="K611">
        <v>5</v>
      </c>
      <c r="L611" s="9">
        <f>DATE(Table1_3[[#This Row],[Year]],Table1_3[[#This Row],[Month]],1)</f>
        <v>45047</v>
      </c>
    </row>
    <row r="612" spans="1:12" x14ac:dyDescent="0.25">
      <c r="A612" s="3" t="s">
        <v>708</v>
      </c>
      <c r="B612" s="3" t="s">
        <v>9811</v>
      </c>
      <c r="C612" s="3" t="s">
        <v>9848</v>
      </c>
      <c r="D612">
        <v>17</v>
      </c>
      <c r="E612">
        <v>35.700000000000003</v>
      </c>
      <c r="F612" s="4">
        <v>45374</v>
      </c>
      <c r="G612" s="3" t="s">
        <v>10524</v>
      </c>
      <c r="H612" s="3" t="s">
        <v>18651</v>
      </c>
      <c r="I612">
        <v>606.90000000000009</v>
      </c>
      <c r="J612">
        <v>2024</v>
      </c>
      <c r="K612">
        <v>3</v>
      </c>
      <c r="L612" s="9">
        <f>DATE(Table1_3[[#This Row],[Year]],Table1_3[[#This Row],[Month]],1)</f>
        <v>45352</v>
      </c>
    </row>
    <row r="613" spans="1:12" x14ac:dyDescent="0.25">
      <c r="A613" s="3" t="s">
        <v>709</v>
      </c>
      <c r="B613" s="3" t="s">
        <v>9779</v>
      </c>
      <c r="C613" s="3" t="s">
        <v>9845</v>
      </c>
      <c r="D613">
        <v>2</v>
      </c>
      <c r="E613">
        <v>31.03</v>
      </c>
      <c r="F613" s="4">
        <v>44992</v>
      </c>
      <c r="G613" s="3" t="s">
        <v>10525</v>
      </c>
      <c r="H613" s="3" t="s">
        <v>18651</v>
      </c>
      <c r="I613">
        <v>62.06</v>
      </c>
      <c r="J613">
        <v>2023</v>
      </c>
      <c r="K613">
        <v>3</v>
      </c>
      <c r="L613" s="9">
        <f>DATE(Table1_3[[#This Row],[Year]],Table1_3[[#This Row],[Month]],1)</f>
        <v>44986</v>
      </c>
    </row>
    <row r="614" spans="1:12" x14ac:dyDescent="0.25">
      <c r="A614" s="3" t="s">
        <v>710</v>
      </c>
      <c r="B614" s="3" t="s">
        <v>9792</v>
      </c>
      <c r="C614" s="3" t="s">
        <v>9846</v>
      </c>
      <c r="D614">
        <v>20</v>
      </c>
      <c r="E614">
        <v>36.25</v>
      </c>
      <c r="F614" s="4">
        <v>45388</v>
      </c>
      <c r="G614" s="3" t="s">
        <v>10526</v>
      </c>
      <c r="H614" s="3" t="s">
        <v>18644</v>
      </c>
      <c r="I614">
        <v>725</v>
      </c>
      <c r="J614">
        <v>2024</v>
      </c>
      <c r="K614">
        <v>4</v>
      </c>
      <c r="L614" s="9">
        <f>DATE(Table1_3[[#This Row],[Year]],Table1_3[[#This Row],[Month]],1)</f>
        <v>45383</v>
      </c>
    </row>
    <row r="615" spans="1:12" x14ac:dyDescent="0.25">
      <c r="A615" s="3" t="s">
        <v>711</v>
      </c>
      <c r="B615" s="3" t="s">
        <v>9842</v>
      </c>
      <c r="C615" s="3" t="s">
        <v>9845</v>
      </c>
      <c r="D615">
        <v>9</v>
      </c>
      <c r="E615">
        <v>10.32</v>
      </c>
      <c r="F615" s="4">
        <v>45583</v>
      </c>
      <c r="G615" s="3" t="s">
        <v>10527</v>
      </c>
      <c r="H615" s="3" t="s">
        <v>18642</v>
      </c>
      <c r="I615">
        <v>92.88</v>
      </c>
      <c r="J615">
        <v>2024</v>
      </c>
      <c r="K615">
        <v>10</v>
      </c>
      <c r="L615" s="9">
        <f>DATE(Table1_3[[#This Row],[Year]],Table1_3[[#This Row],[Month]],1)</f>
        <v>45566</v>
      </c>
    </row>
    <row r="616" spans="1:12" x14ac:dyDescent="0.25">
      <c r="A616" s="3" t="s">
        <v>712</v>
      </c>
      <c r="B616" s="3" t="s">
        <v>9805</v>
      </c>
      <c r="C616" s="3" t="s">
        <v>9848</v>
      </c>
      <c r="D616">
        <v>17</v>
      </c>
      <c r="E616">
        <v>9.69</v>
      </c>
      <c r="F616" s="4">
        <v>45076</v>
      </c>
      <c r="G616" s="3" t="s">
        <v>10528</v>
      </c>
      <c r="H616" s="3" t="s">
        <v>18643</v>
      </c>
      <c r="I616">
        <v>164.73</v>
      </c>
      <c r="J616">
        <v>2023</v>
      </c>
      <c r="K616">
        <v>5</v>
      </c>
      <c r="L616" s="9">
        <f>DATE(Table1_3[[#This Row],[Year]],Table1_3[[#This Row],[Month]],1)</f>
        <v>45047</v>
      </c>
    </row>
    <row r="617" spans="1:12" x14ac:dyDescent="0.25">
      <c r="A617" s="3" t="s">
        <v>713</v>
      </c>
      <c r="B617" s="3" t="s">
        <v>9799</v>
      </c>
      <c r="C617" s="3" t="s">
        <v>9847</v>
      </c>
      <c r="D617">
        <v>8</v>
      </c>
      <c r="E617">
        <v>7.57</v>
      </c>
      <c r="F617" s="4">
        <v>45428</v>
      </c>
      <c r="G617" s="3" t="s">
        <v>10529</v>
      </c>
      <c r="H617" s="3" t="s">
        <v>18643</v>
      </c>
      <c r="I617">
        <v>60.56</v>
      </c>
      <c r="J617">
        <v>2024</v>
      </c>
      <c r="K617">
        <v>5</v>
      </c>
      <c r="L617" s="9">
        <f>DATE(Table1_3[[#This Row],[Year]],Table1_3[[#This Row],[Month]],1)</f>
        <v>45413</v>
      </c>
    </row>
    <row r="618" spans="1:12" x14ac:dyDescent="0.25">
      <c r="A618" s="3" t="s">
        <v>714</v>
      </c>
      <c r="B618" s="3" t="s">
        <v>9805</v>
      </c>
      <c r="C618" s="3" t="s">
        <v>9848</v>
      </c>
      <c r="D618">
        <v>8</v>
      </c>
      <c r="E618">
        <v>12.86</v>
      </c>
      <c r="F618" s="4">
        <v>45646</v>
      </c>
      <c r="G618" s="3" t="s">
        <v>10530</v>
      </c>
      <c r="H618" s="3" t="s">
        <v>18646</v>
      </c>
      <c r="I618">
        <v>102.88</v>
      </c>
      <c r="J618">
        <v>2024</v>
      </c>
      <c r="K618">
        <v>12</v>
      </c>
      <c r="L618" s="9">
        <f>DATE(Table1_3[[#This Row],[Year]],Table1_3[[#This Row],[Month]],1)</f>
        <v>45627</v>
      </c>
    </row>
    <row r="619" spans="1:12" x14ac:dyDescent="0.25">
      <c r="A619" s="3" t="s">
        <v>715</v>
      </c>
      <c r="B619" s="3" t="s">
        <v>9781</v>
      </c>
      <c r="C619" s="3" t="s">
        <v>9847</v>
      </c>
      <c r="D619">
        <v>3</v>
      </c>
      <c r="E619">
        <v>22.55</v>
      </c>
      <c r="F619" s="4">
        <v>45387</v>
      </c>
      <c r="G619" s="3" t="s">
        <v>10531</v>
      </c>
      <c r="H619" s="3" t="s">
        <v>18644</v>
      </c>
      <c r="I619">
        <v>67.650000000000006</v>
      </c>
      <c r="J619">
        <v>2024</v>
      </c>
      <c r="K619">
        <v>4</v>
      </c>
      <c r="L619" s="9">
        <f>DATE(Table1_3[[#This Row],[Year]],Table1_3[[#This Row],[Month]],1)</f>
        <v>45383</v>
      </c>
    </row>
    <row r="620" spans="1:12" x14ac:dyDescent="0.25">
      <c r="A620" s="3" t="s">
        <v>716</v>
      </c>
      <c r="B620" s="3" t="s">
        <v>9781</v>
      </c>
      <c r="C620" s="3" t="s">
        <v>9847</v>
      </c>
      <c r="D620">
        <v>20</v>
      </c>
      <c r="E620">
        <v>48.4</v>
      </c>
      <c r="F620" s="4">
        <v>45032</v>
      </c>
      <c r="G620" s="3" t="s">
        <v>10187</v>
      </c>
      <c r="H620" s="3" t="s">
        <v>18644</v>
      </c>
      <c r="I620">
        <v>968</v>
      </c>
      <c r="J620">
        <v>2023</v>
      </c>
      <c r="K620">
        <v>4</v>
      </c>
      <c r="L620" s="9">
        <f>DATE(Table1_3[[#This Row],[Year]],Table1_3[[#This Row],[Month]],1)</f>
        <v>45017</v>
      </c>
    </row>
    <row r="621" spans="1:12" x14ac:dyDescent="0.25">
      <c r="A621" s="3" t="s">
        <v>717</v>
      </c>
      <c r="B621" s="3" t="s">
        <v>9788</v>
      </c>
      <c r="C621" s="3" t="s">
        <v>9846</v>
      </c>
      <c r="D621">
        <v>16</v>
      </c>
      <c r="E621">
        <v>17.64</v>
      </c>
      <c r="F621" s="4">
        <v>45300</v>
      </c>
      <c r="G621" s="3"/>
      <c r="H621" s="3" t="s">
        <v>18647</v>
      </c>
      <c r="I621">
        <v>282.24</v>
      </c>
      <c r="J621">
        <v>2024</v>
      </c>
      <c r="K621">
        <v>1</v>
      </c>
      <c r="L621" s="9">
        <f>DATE(Table1_3[[#This Row],[Year]],Table1_3[[#This Row],[Month]],1)</f>
        <v>45292</v>
      </c>
    </row>
    <row r="622" spans="1:12" x14ac:dyDescent="0.25">
      <c r="A622" s="3" t="s">
        <v>718</v>
      </c>
      <c r="B622" s="3" t="s">
        <v>9824</v>
      </c>
      <c r="C622" s="3" t="s">
        <v>9845</v>
      </c>
      <c r="D622">
        <v>1</v>
      </c>
      <c r="E622">
        <v>7.45</v>
      </c>
      <c r="F622" s="4">
        <v>45254</v>
      </c>
      <c r="G622" s="3" t="s">
        <v>10532</v>
      </c>
      <c r="H622" s="3" t="s">
        <v>18652</v>
      </c>
      <c r="I622">
        <v>7.45</v>
      </c>
      <c r="J622">
        <v>2023</v>
      </c>
      <c r="K622">
        <v>11</v>
      </c>
      <c r="L622" s="9">
        <f>DATE(Table1_3[[#This Row],[Year]],Table1_3[[#This Row],[Month]],1)</f>
        <v>45231</v>
      </c>
    </row>
    <row r="623" spans="1:12" x14ac:dyDescent="0.25">
      <c r="A623" s="3" t="s">
        <v>719</v>
      </c>
      <c r="B623" s="3" t="s">
        <v>9798</v>
      </c>
      <c r="C623" s="3" t="s">
        <v>9848</v>
      </c>
      <c r="D623">
        <v>19</v>
      </c>
      <c r="E623">
        <v>30.98</v>
      </c>
      <c r="F623" s="4">
        <v>45594</v>
      </c>
      <c r="G623" s="3" t="s">
        <v>10533</v>
      </c>
      <c r="H623" s="3" t="s">
        <v>18642</v>
      </c>
      <c r="I623">
        <v>588.62</v>
      </c>
      <c r="J623">
        <v>2024</v>
      </c>
      <c r="K623">
        <v>10</v>
      </c>
      <c r="L623" s="9">
        <f>DATE(Table1_3[[#This Row],[Year]],Table1_3[[#This Row],[Month]],1)</f>
        <v>45566</v>
      </c>
    </row>
    <row r="624" spans="1:12" x14ac:dyDescent="0.25">
      <c r="A624" s="3" t="s">
        <v>720</v>
      </c>
      <c r="B624" s="3" t="s">
        <v>9786</v>
      </c>
      <c r="C624" s="3" t="s">
        <v>9846</v>
      </c>
      <c r="D624">
        <v>18</v>
      </c>
      <c r="E624">
        <v>29.18</v>
      </c>
      <c r="F624" s="4">
        <v>45408</v>
      </c>
      <c r="G624" s="3" t="s">
        <v>10534</v>
      </c>
      <c r="H624" s="3" t="s">
        <v>18644</v>
      </c>
      <c r="I624">
        <v>525.24</v>
      </c>
      <c r="J624">
        <v>2024</v>
      </c>
      <c r="K624">
        <v>4</v>
      </c>
      <c r="L624" s="9">
        <f>DATE(Table1_3[[#This Row],[Year]],Table1_3[[#This Row],[Month]],1)</f>
        <v>45383</v>
      </c>
    </row>
    <row r="625" spans="1:12" x14ac:dyDescent="0.25">
      <c r="A625" s="3" t="s">
        <v>279</v>
      </c>
      <c r="B625" s="3" t="s">
        <v>9814</v>
      </c>
      <c r="C625" s="3" t="s">
        <v>9845</v>
      </c>
      <c r="D625">
        <v>16</v>
      </c>
      <c r="E625">
        <v>18.170000000000002</v>
      </c>
      <c r="F625" s="4">
        <v>45579</v>
      </c>
      <c r="G625" s="3" t="s">
        <v>10112</v>
      </c>
      <c r="H625" s="3" t="s">
        <v>18642</v>
      </c>
      <c r="I625">
        <v>290.72000000000003</v>
      </c>
      <c r="J625">
        <v>2024</v>
      </c>
      <c r="K625">
        <v>10</v>
      </c>
      <c r="L625" s="9">
        <f>DATE(Table1_3[[#This Row],[Year]],Table1_3[[#This Row],[Month]],1)</f>
        <v>45566</v>
      </c>
    </row>
    <row r="626" spans="1:12" x14ac:dyDescent="0.25">
      <c r="A626" s="3" t="s">
        <v>721</v>
      </c>
      <c r="B626" s="3" t="s">
        <v>9796</v>
      </c>
      <c r="C626" s="3" t="s">
        <v>9845</v>
      </c>
      <c r="D626">
        <v>7</v>
      </c>
      <c r="E626">
        <v>26.91</v>
      </c>
      <c r="F626" s="4">
        <v>45405</v>
      </c>
      <c r="G626" s="3" t="s">
        <v>10535</v>
      </c>
      <c r="H626" s="3" t="s">
        <v>18644</v>
      </c>
      <c r="I626">
        <v>188.37</v>
      </c>
      <c r="J626">
        <v>2024</v>
      </c>
      <c r="K626">
        <v>4</v>
      </c>
      <c r="L626" s="9">
        <f>DATE(Table1_3[[#This Row],[Year]],Table1_3[[#This Row],[Month]],1)</f>
        <v>45383</v>
      </c>
    </row>
    <row r="627" spans="1:12" x14ac:dyDescent="0.25">
      <c r="A627" s="3" t="s">
        <v>722</v>
      </c>
      <c r="B627" s="3" t="s">
        <v>9805</v>
      </c>
      <c r="C627" s="3" t="s">
        <v>9848</v>
      </c>
      <c r="D627">
        <v>18</v>
      </c>
      <c r="E627">
        <v>36.69</v>
      </c>
      <c r="F627" s="4">
        <v>45469</v>
      </c>
      <c r="G627" s="3" t="s">
        <v>10536</v>
      </c>
      <c r="H627" s="3" t="s">
        <v>18649</v>
      </c>
      <c r="I627">
        <v>660.42</v>
      </c>
      <c r="J627">
        <v>2024</v>
      </c>
      <c r="K627">
        <v>6</v>
      </c>
      <c r="L627" s="9">
        <f>DATE(Table1_3[[#This Row],[Year]],Table1_3[[#This Row],[Month]],1)</f>
        <v>45444</v>
      </c>
    </row>
    <row r="628" spans="1:12" x14ac:dyDescent="0.25">
      <c r="A628" s="3" t="s">
        <v>723</v>
      </c>
      <c r="B628" s="3" t="s">
        <v>9820</v>
      </c>
      <c r="C628" s="3" t="s">
        <v>9846</v>
      </c>
      <c r="D628">
        <v>20</v>
      </c>
      <c r="E628">
        <v>29.15</v>
      </c>
      <c r="F628" s="4">
        <v>45352</v>
      </c>
      <c r="G628" s="3" t="s">
        <v>10537</v>
      </c>
      <c r="H628" s="3" t="s">
        <v>18651</v>
      </c>
      <c r="I628">
        <v>583</v>
      </c>
      <c r="J628">
        <v>2024</v>
      </c>
      <c r="K628">
        <v>3</v>
      </c>
      <c r="L628" s="9">
        <f>DATE(Table1_3[[#This Row],[Year]],Table1_3[[#This Row],[Month]],1)</f>
        <v>45352</v>
      </c>
    </row>
    <row r="629" spans="1:12" x14ac:dyDescent="0.25">
      <c r="A629" s="3" t="s">
        <v>216</v>
      </c>
      <c r="B629" s="3" t="s">
        <v>9804</v>
      </c>
      <c r="C629" s="3" t="s">
        <v>9848</v>
      </c>
      <c r="D629">
        <v>7</v>
      </c>
      <c r="E629">
        <v>42.9</v>
      </c>
      <c r="F629" s="4">
        <v>45698</v>
      </c>
      <c r="G629" s="3" t="s">
        <v>10051</v>
      </c>
      <c r="H629" s="3" t="s">
        <v>18645</v>
      </c>
      <c r="I629">
        <v>300.3</v>
      </c>
      <c r="J629">
        <v>2025</v>
      </c>
      <c r="K629">
        <v>2</v>
      </c>
      <c r="L629" s="9">
        <f>DATE(Table1_3[[#This Row],[Year]],Table1_3[[#This Row],[Month]],1)</f>
        <v>45689</v>
      </c>
    </row>
    <row r="630" spans="1:12" x14ac:dyDescent="0.25">
      <c r="A630" s="3" t="s">
        <v>724</v>
      </c>
      <c r="B630" s="3" t="s">
        <v>9793</v>
      </c>
      <c r="C630" s="3" t="s">
        <v>9847</v>
      </c>
      <c r="D630">
        <v>17</v>
      </c>
      <c r="E630">
        <v>30.54</v>
      </c>
      <c r="F630" s="4">
        <v>45556</v>
      </c>
      <c r="G630" s="3" t="s">
        <v>10538</v>
      </c>
      <c r="H630" s="3" t="s">
        <v>18653</v>
      </c>
      <c r="I630">
        <v>519.17999999999995</v>
      </c>
      <c r="J630">
        <v>2024</v>
      </c>
      <c r="K630">
        <v>9</v>
      </c>
      <c r="L630" s="9">
        <f>DATE(Table1_3[[#This Row],[Year]],Table1_3[[#This Row],[Month]],1)</f>
        <v>45536</v>
      </c>
    </row>
    <row r="631" spans="1:12" x14ac:dyDescent="0.25">
      <c r="A631" s="3" t="s">
        <v>725</v>
      </c>
      <c r="B631" s="3" t="s">
        <v>9800</v>
      </c>
      <c r="C631" s="3" t="s">
        <v>9846</v>
      </c>
      <c r="D631">
        <v>13</v>
      </c>
      <c r="E631">
        <v>40.020000000000003</v>
      </c>
      <c r="F631" s="4">
        <v>45340</v>
      </c>
      <c r="G631" s="3" t="s">
        <v>10539</v>
      </c>
      <c r="H631" s="3" t="s">
        <v>18645</v>
      </c>
      <c r="I631">
        <v>520.26</v>
      </c>
      <c r="J631">
        <v>2024</v>
      </c>
      <c r="K631">
        <v>2</v>
      </c>
      <c r="L631" s="9">
        <f>DATE(Table1_3[[#This Row],[Year]],Table1_3[[#This Row],[Month]],1)</f>
        <v>45323</v>
      </c>
    </row>
    <row r="632" spans="1:12" x14ac:dyDescent="0.25">
      <c r="A632" s="3" t="s">
        <v>726</v>
      </c>
      <c r="B632" s="3" t="s">
        <v>18654</v>
      </c>
      <c r="C632" s="3" t="s">
        <v>9848</v>
      </c>
      <c r="D632">
        <v>11</v>
      </c>
      <c r="E632">
        <v>42.65</v>
      </c>
      <c r="F632" s="4">
        <v>45193</v>
      </c>
      <c r="G632" s="3" t="s">
        <v>10540</v>
      </c>
      <c r="H632" s="3" t="s">
        <v>18653</v>
      </c>
      <c r="I632">
        <v>469.15</v>
      </c>
      <c r="J632">
        <v>2023</v>
      </c>
      <c r="K632">
        <v>9</v>
      </c>
      <c r="L632" s="9">
        <f>DATE(Table1_3[[#This Row],[Year]],Table1_3[[#This Row],[Month]],1)</f>
        <v>45170</v>
      </c>
    </row>
    <row r="633" spans="1:12" x14ac:dyDescent="0.25">
      <c r="A633" s="3" t="s">
        <v>727</v>
      </c>
      <c r="B633" s="3" t="s">
        <v>9783</v>
      </c>
      <c r="C633" s="3" t="s">
        <v>9847</v>
      </c>
      <c r="D633">
        <v>16</v>
      </c>
      <c r="E633">
        <v>29.66</v>
      </c>
      <c r="F633" s="4">
        <v>45125</v>
      </c>
      <c r="G633" s="3" t="s">
        <v>10541</v>
      </c>
      <c r="H633" s="3" t="s">
        <v>18648</v>
      </c>
      <c r="I633">
        <v>474.56</v>
      </c>
      <c r="J633">
        <v>2023</v>
      </c>
      <c r="K633">
        <v>7</v>
      </c>
      <c r="L633" s="9">
        <f>DATE(Table1_3[[#This Row],[Year]],Table1_3[[#This Row],[Month]],1)</f>
        <v>45108</v>
      </c>
    </row>
    <row r="634" spans="1:12" x14ac:dyDescent="0.25">
      <c r="A634" s="3" t="s">
        <v>626</v>
      </c>
      <c r="B634" s="3" t="s">
        <v>9798</v>
      </c>
      <c r="C634" s="3" t="s">
        <v>9848</v>
      </c>
      <c r="E634">
        <v>8.18</v>
      </c>
      <c r="F634" s="4">
        <v>45227</v>
      </c>
      <c r="G634" s="3" t="s">
        <v>10445</v>
      </c>
      <c r="H634" s="3" t="s">
        <v>18642</v>
      </c>
      <c r="J634">
        <v>2023</v>
      </c>
      <c r="K634">
        <v>10</v>
      </c>
      <c r="L634" s="9">
        <f>DATE(Table1_3[[#This Row],[Year]],Table1_3[[#This Row],[Month]],1)</f>
        <v>45200</v>
      </c>
    </row>
    <row r="635" spans="1:12" x14ac:dyDescent="0.25">
      <c r="A635" s="3" t="s">
        <v>728</v>
      </c>
      <c r="B635" s="3" t="s">
        <v>9779</v>
      </c>
      <c r="C635" s="3" t="s">
        <v>9845</v>
      </c>
      <c r="D635">
        <v>11</v>
      </c>
      <c r="E635">
        <v>27.96</v>
      </c>
      <c r="F635" s="4">
        <v>45598</v>
      </c>
      <c r="G635" s="3" t="s">
        <v>10542</v>
      </c>
      <c r="H635" s="3" t="s">
        <v>18652</v>
      </c>
      <c r="I635">
        <v>307.56</v>
      </c>
      <c r="J635">
        <v>2024</v>
      </c>
      <c r="K635">
        <v>11</v>
      </c>
      <c r="L635" s="9">
        <f>DATE(Table1_3[[#This Row],[Year]],Table1_3[[#This Row],[Month]],1)</f>
        <v>45597</v>
      </c>
    </row>
    <row r="636" spans="1:12" x14ac:dyDescent="0.25">
      <c r="A636" s="3" t="s">
        <v>730</v>
      </c>
      <c r="B636" s="3" t="s">
        <v>9805</v>
      </c>
      <c r="C636" s="3" t="s">
        <v>9848</v>
      </c>
      <c r="D636">
        <v>1</v>
      </c>
      <c r="E636">
        <v>49.4</v>
      </c>
      <c r="F636" s="4">
        <v>45296</v>
      </c>
      <c r="G636" s="3" t="s">
        <v>10544</v>
      </c>
      <c r="H636" s="3" t="s">
        <v>18647</v>
      </c>
      <c r="I636">
        <v>49.4</v>
      </c>
      <c r="J636">
        <v>2024</v>
      </c>
      <c r="K636">
        <v>1</v>
      </c>
      <c r="L636" s="9">
        <f>DATE(Table1_3[[#This Row],[Year]],Table1_3[[#This Row],[Month]],1)</f>
        <v>45292</v>
      </c>
    </row>
    <row r="637" spans="1:12" x14ac:dyDescent="0.25">
      <c r="A637" s="3" t="s">
        <v>732</v>
      </c>
      <c r="B637" s="3" t="s">
        <v>9810</v>
      </c>
      <c r="C637" s="3" t="s">
        <v>9847</v>
      </c>
      <c r="D637">
        <v>19</v>
      </c>
      <c r="E637">
        <v>14.91</v>
      </c>
      <c r="F637" s="4">
        <v>44973</v>
      </c>
      <c r="G637" s="3" t="s">
        <v>10546</v>
      </c>
      <c r="H637" s="3" t="s">
        <v>18645</v>
      </c>
      <c r="I637">
        <v>283.29000000000002</v>
      </c>
      <c r="J637">
        <v>2023</v>
      </c>
      <c r="K637">
        <v>2</v>
      </c>
      <c r="L637" s="9">
        <f>DATE(Table1_3[[#This Row],[Year]],Table1_3[[#This Row],[Month]],1)</f>
        <v>44958</v>
      </c>
    </row>
    <row r="638" spans="1:12" x14ac:dyDescent="0.25">
      <c r="A638" s="3" t="s">
        <v>733</v>
      </c>
      <c r="B638" s="3" t="s">
        <v>9800</v>
      </c>
      <c r="C638" s="3" t="s">
        <v>9846</v>
      </c>
      <c r="D638">
        <v>16</v>
      </c>
      <c r="E638">
        <v>45.28</v>
      </c>
      <c r="F638" s="4">
        <v>45068</v>
      </c>
      <c r="G638" s="3" t="s">
        <v>10547</v>
      </c>
      <c r="H638" s="3" t="s">
        <v>18643</v>
      </c>
      <c r="I638">
        <v>724.48</v>
      </c>
      <c r="J638">
        <v>2023</v>
      </c>
      <c r="K638">
        <v>5</v>
      </c>
      <c r="L638" s="9">
        <f>DATE(Table1_3[[#This Row],[Year]],Table1_3[[#This Row],[Month]],1)</f>
        <v>45047</v>
      </c>
    </row>
    <row r="639" spans="1:12" x14ac:dyDescent="0.25">
      <c r="A639" s="3" t="s">
        <v>734</v>
      </c>
      <c r="B639" s="3" t="s">
        <v>9831</v>
      </c>
      <c r="C639" s="3" t="s">
        <v>9845</v>
      </c>
      <c r="D639">
        <v>6</v>
      </c>
      <c r="E639">
        <v>20.2</v>
      </c>
      <c r="F639" s="4">
        <v>45072</v>
      </c>
      <c r="G639" s="3" t="s">
        <v>10548</v>
      </c>
      <c r="H639" s="3" t="s">
        <v>18643</v>
      </c>
      <c r="I639">
        <v>121.19999999999999</v>
      </c>
      <c r="J639">
        <v>2023</v>
      </c>
      <c r="K639">
        <v>5</v>
      </c>
      <c r="L639" s="9">
        <f>DATE(Table1_3[[#This Row],[Year]],Table1_3[[#This Row],[Month]],1)</f>
        <v>45047</v>
      </c>
    </row>
    <row r="640" spans="1:12" x14ac:dyDescent="0.25">
      <c r="A640" s="3" t="s">
        <v>735</v>
      </c>
      <c r="B640" s="3" t="s">
        <v>9804</v>
      </c>
      <c r="C640" s="3" t="s">
        <v>9848</v>
      </c>
      <c r="D640">
        <v>13</v>
      </c>
      <c r="E640">
        <v>14.44</v>
      </c>
      <c r="F640" s="4">
        <v>45367</v>
      </c>
      <c r="G640" s="3" t="s">
        <v>10549</v>
      </c>
      <c r="H640" s="3" t="s">
        <v>18651</v>
      </c>
      <c r="I640">
        <v>187.72</v>
      </c>
      <c r="J640">
        <v>2024</v>
      </c>
      <c r="K640">
        <v>3</v>
      </c>
      <c r="L640" s="9">
        <f>DATE(Table1_3[[#This Row],[Year]],Table1_3[[#This Row],[Month]],1)</f>
        <v>45352</v>
      </c>
    </row>
    <row r="641" spans="1:12" x14ac:dyDescent="0.25">
      <c r="A641" s="3" t="s">
        <v>736</v>
      </c>
      <c r="B641" s="3" t="s">
        <v>18654</v>
      </c>
      <c r="C641" s="3" t="s">
        <v>9845</v>
      </c>
      <c r="D641">
        <v>9</v>
      </c>
      <c r="E641">
        <v>27.4</v>
      </c>
      <c r="F641" s="4">
        <v>45115</v>
      </c>
      <c r="G641" s="3" t="s">
        <v>10550</v>
      </c>
      <c r="H641" s="3" t="s">
        <v>18648</v>
      </c>
      <c r="I641">
        <v>246.6</v>
      </c>
      <c r="J641">
        <v>2023</v>
      </c>
      <c r="K641">
        <v>7</v>
      </c>
      <c r="L641" s="9">
        <f>DATE(Table1_3[[#This Row],[Year]],Table1_3[[#This Row],[Month]],1)</f>
        <v>45108</v>
      </c>
    </row>
    <row r="642" spans="1:12" x14ac:dyDescent="0.25">
      <c r="A642" s="3" t="s">
        <v>737</v>
      </c>
      <c r="B642" s="3" t="s">
        <v>9795</v>
      </c>
      <c r="C642" s="3" t="s">
        <v>9847</v>
      </c>
      <c r="D642">
        <v>16</v>
      </c>
      <c r="E642">
        <v>29.57</v>
      </c>
      <c r="F642" s="4">
        <v>45379</v>
      </c>
      <c r="G642" s="3"/>
      <c r="H642" s="3" t="s">
        <v>18651</v>
      </c>
      <c r="I642">
        <v>473.12</v>
      </c>
      <c r="J642">
        <v>2024</v>
      </c>
      <c r="K642">
        <v>3</v>
      </c>
      <c r="L642" s="9">
        <f>DATE(Table1_3[[#This Row],[Year]],Table1_3[[#This Row],[Month]],1)</f>
        <v>45352</v>
      </c>
    </row>
    <row r="643" spans="1:12" x14ac:dyDescent="0.25">
      <c r="A643" s="3" t="s">
        <v>739</v>
      </c>
      <c r="B643" s="3" t="s">
        <v>9800</v>
      </c>
      <c r="C643" s="3" t="s">
        <v>9846</v>
      </c>
      <c r="D643">
        <v>16</v>
      </c>
      <c r="E643">
        <v>46.18</v>
      </c>
      <c r="F643" s="4">
        <v>45661</v>
      </c>
      <c r="G643" s="3" t="s">
        <v>10552</v>
      </c>
      <c r="H643" s="3" t="s">
        <v>18647</v>
      </c>
      <c r="I643">
        <v>738.88</v>
      </c>
      <c r="J643">
        <v>2025</v>
      </c>
      <c r="K643">
        <v>1</v>
      </c>
      <c r="L643" s="9">
        <f>DATE(Table1_3[[#This Row],[Year]],Table1_3[[#This Row],[Month]],1)</f>
        <v>45658</v>
      </c>
    </row>
    <row r="644" spans="1:12" x14ac:dyDescent="0.25">
      <c r="A644" s="3" t="s">
        <v>740</v>
      </c>
      <c r="B644" s="3" t="s">
        <v>9790</v>
      </c>
      <c r="C644" s="3" t="s">
        <v>9848</v>
      </c>
      <c r="D644">
        <v>17</v>
      </c>
      <c r="E644">
        <v>49.85</v>
      </c>
      <c r="F644" s="4">
        <v>45623</v>
      </c>
      <c r="G644" s="3" t="s">
        <v>10553</v>
      </c>
      <c r="H644" s="3" t="s">
        <v>18652</v>
      </c>
      <c r="I644">
        <v>847.45</v>
      </c>
      <c r="J644">
        <v>2024</v>
      </c>
      <c r="K644">
        <v>11</v>
      </c>
      <c r="L644" s="9">
        <f>DATE(Table1_3[[#This Row],[Year]],Table1_3[[#This Row],[Month]],1)</f>
        <v>45597</v>
      </c>
    </row>
    <row r="645" spans="1:12" x14ac:dyDescent="0.25">
      <c r="A645" s="3" t="s">
        <v>743</v>
      </c>
      <c r="B645" s="3" t="s">
        <v>9805</v>
      </c>
      <c r="C645" s="3" t="s">
        <v>9848</v>
      </c>
      <c r="D645">
        <v>18</v>
      </c>
      <c r="E645">
        <v>3.26</v>
      </c>
      <c r="F645" s="4">
        <v>45374</v>
      </c>
      <c r="G645" s="3" t="s">
        <v>10556</v>
      </c>
      <c r="H645" s="3" t="s">
        <v>18651</v>
      </c>
      <c r="I645">
        <v>58.679999999999993</v>
      </c>
      <c r="J645">
        <v>2024</v>
      </c>
      <c r="K645">
        <v>3</v>
      </c>
      <c r="L645" s="9">
        <f>DATE(Table1_3[[#This Row],[Year]],Table1_3[[#This Row],[Month]],1)</f>
        <v>45352</v>
      </c>
    </row>
    <row r="646" spans="1:12" x14ac:dyDescent="0.25">
      <c r="A646" s="3" t="s">
        <v>744</v>
      </c>
      <c r="B646" s="3" t="s">
        <v>9798</v>
      </c>
      <c r="C646" s="3" t="s">
        <v>9848</v>
      </c>
      <c r="D646">
        <v>19</v>
      </c>
      <c r="E646">
        <v>9.65</v>
      </c>
      <c r="F646" s="4">
        <v>45701</v>
      </c>
      <c r="G646" s="3" t="s">
        <v>10557</v>
      </c>
      <c r="H646" s="3" t="s">
        <v>18645</v>
      </c>
      <c r="I646">
        <v>183.35</v>
      </c>
      <c r="J646">
        <v>2025</v>
      </c>
      <c r="K646">
        <v>2</v>
      </c>
      <c r="L646" s="9">
        <f>DATE(Table1_3[[#This Row],[Year]],Table1_3[[#This Row],[Month]],1)</f>
        <v>45689</v>
      </c>
    </row>
    <row r="647" spans="1:12" x14ac:dyDescent="0.25">
      <c r="A647" s="3" t="s">
        <v>747</v>
      </c>
      <c r="B647" s="3" t="s">
        <v>9812</v>
      </c>
      <c r="C647" s="3" t="s">
        <v>9846</v>
      </c>
      <c r="D647">
        <v>6</v>
      </c>
      <c r="E647">
        <v>9.31</v>
      </c>
      <c r="F647" s="4">
        <v>45424</v>
      </c>
      <c r="G647" s="3" t="s">
        <v>10560</v>
      </c>
      <c r="H647" s="3" t="s">
        <v>18643</v>
      </c>
      <c r="I647">
        <v>55.86</v>
      </c>
      <c r="J647">
        <v>2024</v>
      </c>
      <c r="K647">
        <v>5</v>
      </c>
      <c r="L647" s="9">
        <f>DATE(Table1_3[[#This Row],[Year]],Table1_3[[#This Row],[Month]],1)</f>
        <v>45413</v>
      </c>
    </row>
    <row r="648" spans="1:12" x14ac:dyDescent="0.25">
      <c r="A648" s="3" t="s">
        <v>748</v>
      </c>
      <c r="B648" s="3" t="s">
        <v>9779</v>
      </c>
      <c r="C648" s="3" t="s">
        <v>9845</v>
      </c>
      <c r="D648">
        <v>10</v>
      </c>
      <c r="E648">
        <v>37.79</v>
      </c>
      <c r="F648" s="4">
        <v>45075</v>
      </c>
      <c r="G648" s="3" t="s">
        <v>10561</v>
      </c>
      <c r="H648" s="3" t="s">
        <v>18643</v>
      </c>
      <c r="I648">
        <v>377.9</v>
      </c>
      <c r="J648">
        <v>2023</v>
      </c>
      <c r="K648">
        <v>5</v>
      </c>
      <c r="L648" s="9">
        <f>DATE(Table1_3[[#This Row],[Year]],Table1_3[[#This Row],[Month]],1)</f>
        <v>45047</v>
      </c>
    </row>
    <row r="649" spans="1:12" x14ac:dyDescent="0.25">
      <c r="A649" s="3" t="s">
        <v>749</v>
      </c>
      <c r="B649" s="3" t="s">
        <v>9789</v>
      </c>
      <c r="C649" s="3" t="s">
        <v>9848</v>
      </c>
      <c r="D649">
        <v>6</v>
      </c>
      <c r="E649">
        <v>14.61</v>
      </c>
      <c r="F649" s="4">
        <v>45318</v>
      </c>
      <c r="G649" s="3" t="s">
        <v>10562</v>
      </c>
      <c r="H649" s="3" t="s">
        <v>18647</v>
      </c>
      <c r="I649">
        <v>87.66</v>
      </c>
      <c r="J649">
        <v>2024</v>
      </c>
      <c r="K649">
        <v>1</v>
      </c>
      <c r="L649" s="9">
        <f>DATE(Table1_3[[#This Row],[Year]],Table1_3[[#This Row],[Month]],1)</f>
        <v>45292</v>
      </c>
    </row>
    <row r="650" spans="1:12" x14ac:dyDescent="0.25">
      <c r="A650" s="3" t="s">
        <v>750</v>
      </c>
      <c r="B650" s="3" t="s">
        <v>9798</v>
      </c>
      <c r="C650" s="3" t="s">
        <v>9848</v>
      </c>
      <c r="D650">
        <v>19</v>
      </c>
      <c r="E650">
        <v>44.01</v>
      </c>
      <c r="F650" s="4">
        <v>45513</v>
      </c>
      <c r="G650" s="3" t="s">
        <v>10563</v>
      </c>
      <c r="H650" s="3" t="s">
        <v>18650</v>
      </c>
      <c r="I650">
        <v>836.18999999999994</v>
      </c>
      <c r="J650">
        <v>2024</v>
      </c>
      <c r="K650">
        <v>8</v>
      </c>
      <c r="L650" s="9">
        <f>DATE(Table1_3[[#This Row],[Year]],Table1_3[[#This Row],[Month]],1)</f>
        <v>45505</v>
      </c>
    </row>
    <row r="651" spans="1:12" x14ac:dyDescent="0.25">
      <c r="A651" s="3" t="s">
        <v>751</v>
      </c>
      <c r="B651" s="3" t="s">
        <v>9788</v>
      </c>
      <c r="C651" s="3" t="s">
        <v>9846</v>
      </c>
      <c r="D651">
        <v>13</v>
      </c>
      <c r="E651">
        <v>29.1</v>
      </c>
      <c r="F651" s="4">
        <v>45244</v>
      </c>
      <c r="G651" s="3" t="s">
        <v>10564</v>
      </c>
      <c r="H651" s="3" t="s">
        <v>18652</v>
      </c>
      <c r="I651">
        <v>378.3</v>
      </c>
      <c r="J651">
        <v>2023</v>
      </c>
      <c r="K651">
        <v>11</v>
      </c>
      <c r="L651" s="9">
        <f>DATE(Table1_3[[#This Row],[Year]],Table1_3[[#This Row],[Month]],1)</f>
        <v>45231</v>
      </c>
    </row>
    <row r="652" spans="1:12" x14ac:dyDescent="0.25">
      <c r="A652" s="3" t="s">
        <v>753</v>
      </c>
      <c r="B652" s="3" t="s">
        <v>9796</v>
      </c>
      <c r="C652" s="3" t="s">
        <v>9845</v>
      </c>
      <c r="D652">
        <v>14</v>
      </c>
      <c r="E652">
        <v>38.590000000000003</v>
      </c>
      <c r="F652" s="4">
        <v>45384</v>
      </c>
      <c r="G652" s="3" t="s">
        <v>10566</v>
      </c>
      <c r="H652" s="3" t="s">
        <v>18644</v>
      </c>
      <c r="I652">
        <v>540.26</v>
      </c>
      <c r="J652">
        <v>2024</v>
      </c>
      <c r="K652">
        <v>4</v>
      </c>
      <c r="L652" s="9">
        <f>DATE(Table1_3[[#This Row],[Year]],Table1_3[[#This Row],[Month]],1)</f>
        <v>45383</v>
      </c>
    </row>
    <row r="653" spans="1:12" x14ac:dyDescent="0.25">
      <c r="A653" s="3" t="s">
        <v>754</v>
      </c>
      <c r="B653" s="3" t="s">
        <v>9825</v>
      </c>
      <c r="C653" s="3" t="s">
        <v>9848</v>
      </c>
      <c r="D653">
        <v>3</v>
      </c>
      <c r="E653">
        <v>9.0299999999999994</v>
      </c>
      <c r="F653" s="4">
        <v>45315</v>
      </c>
      <c r="G653" s="3" t="s">
        <v>10567</v>
      </c>
      <c r="H653" s="3" t="s">
        <v>18647</v>
      </c>
      <c r="I653">
        <v>27.089999999999996</v>
      </c>
      <c r="J653">
        <v>2024</v>
      </c>
      <c r="K653">
        <v>1</v>
      </c>
      <c r="L653" s="9">
        <f>DATE(Table1_3[[#This Row],[Year]],Table1_3[[#This Row],[Month]],1)</f>
        <v>45292</v>
      </c>
    </row>
    <row r="654" spans="1:12" x14ac:dyDescent="0.25">
      <c r="A654" s="3" t="s">
        <v>755</v>
      </c>
      <c r="B654" s="3" t="s">
        <v>9792</v>
      </c>
      <c r="C654" s="3" t="s">
        <v>9846</v>
      </c>
      <c r="D654">
        <v>5</v>
      </c>
      <c r="E654">
        <v>49.53</v>
      </c>
      <c r="F654" s="4">
        <v>45532</v>
      </c>
      <c r="G654" s="3" t="s">
        <v>10568</v>
      </c>
      <c r="H654" s="3" t="s">
        <v>18650</v>
      </c>
      <c r="I654">
        <v>247.65</v>
      </c>
      <c r="J654">
        <v>2024</v>
      </c>
      <c r="K654">
        <v>8</v>
      </c>
      <c r="L654" s="9">
        <f>DATE(Table1_3[[#This Row],[Year]],Table1_3[[#This Row],[Month]],1)</f>
        <v>45505</v>
      </c>
    </row>
    <row r="655" spans="1:12" x14ac:dyDescent="0.25">
      <c r="A655" s="3" t="s">
        <v>756</v>
      </c>
      <c r="B655" s="3" t="s">
        <v>9792</v>
      </c>
      <c r="C655" s="3" t="s">
        <v>9846</v>
      </c>
      <c r="D655">
        <v>15</v>
      </c>
      <c r="E655">
        <v>25.61</v>
      </c>
      <c r="F655" s="4">
        <v>45414</v>
      </c>
      <c r="G655" s="3" t="s">
        <v>10569</v>
      </c>
      <c r="H655" s="3" t="s">
        <v>18643</v>
      </c>
      <c r="I655">
        <v>384.15</v>
      </c>
      <c r="J655">
        <v>2024</v>
      </c>
      <c r="K655">
        <v>5</v>
      </c>
      <c r="L655" s="9">
        <f>DATE(Table1_3[[#This Row],[Year]],Table1_3[[#This Row],[Month]],1)</f>
        <v>45413</v>
      </c>
    </row>
    <row r="656" spans="1:12" x14ac:dyDescent="0.25">
      <c r="A656" s="3" t="s">
        <v>757</v>
      </c>
      <c r="B656" s="3" t="s">
        <v>9800</v>
      </c>
      <c r="C656" s="3" t="s">
        <v>9846</v>
      </c>
      <c r="D656">
        <v>8</v>
      </c>
      <c r="E656">
        <v>8.57</v>
      </c>
      <c r="F656" s="4">
        <v>45612</v>
      </c>
      <c r="G656" s="3" t="s">
        <v>10570</v>
      </c>
      <c r="H656" s="3" t="s">
        <v>18652</v>
      </c>
      <c r="I656">
        <v>68.56</v>
      </c>
      <c r="J656">
        <v>2024</v>
      </c>
      <c r="K656">
        <v>11</v>
      </c>
      <c r="L656" s="9">
        <f>DATE(Table1_3[[#This Row],[Year]],Table1_3[[#This Row],[Month]],1)</f>
        <v>45597</v>
      </c>
    </row>
    <row r="657" spans="1:12" x14ac:dyDescent="0.25">
      <c r="A657" s="3" t="s">
        <v>758</v>
      </c>
      <c r="B657" s="3" t="s">
        <v>9805</v>
      </c>
      <c r="C657" s="3" t="s">
        <v>9848</v>
      </c>
      <c r="D657">
        <v>7</v>
      </c>
      <c r="E657">
        <v>12.87</v>
      </c>
      <c r="F657" s="4">
        <v>45116</v>
      </c>
      <c r="G657" s="3" t="s">
        <v>10571</v>
      </c>
      <c r="H657" s="3" t="s">
        <v>18648</v>
      </c>
      <c r="I657">
        <v>90.089999999999989</v>
      </c>
      <c r="J657">
        <v>2023</v>
      </c>
      <c r="K657">
        <v>7</v>
      </c>
      <c r="L657" s="9">
        <f>DATE(Table1_3[[#This Row],[Year]],Table1_3[[#This Row],[Month]],1)</f>
        <v>45108</v>
      </c>
    </row>
    <row r="658" spans="1:12" x14ac:dyDescent="0.25">
      <c r="A658" s="3" t="s">
        <v>759</v>
      </c>
      <c r="B658" s="3" t="s">
        <v>9798</v>
      </c>
      <c r="C658" s="3" t="s">
        <v>9848</v>
      </c>
      <c r="D658">
        <v>2</v>
      </c>
      <c r="E658">
        <v>45.3</v>
      </c>
      <c r="F658" s="4">
        <v>45573</v>
      </c>
      <c r="G658" s="3" t="s">
        <v>10572</v>
      </c>
      <c r="H658" s="3" t="s">
        <v>18642</v>
      </c>
      <c r="I658">
        <v>90.6</v>
      </c>
      <c r="J658">
        <v>2024</v>
      </c>
      <c r="K658">
        <v>10</v>
      </c>
      <c r="L658" s="9">
        <f>DATE(Table1_3[[#This Row],[Year]],Table1_3[[#This Row],[Month]],1)</f>
        <v>45566</v>
      </c>
    </row>
    <row r="659" spans="1:12" x14ac:dyDescent="0.25">
      <c r="A659" s="3" t="s">
        <v>760</v>
      </c>
      <c r="B659" s="3" t="s">
        <v>9795</v>
      </c>
      <c r="C659" s="3" t="s">
        <v>9847</v>
      </c>
      <c r="D659">
        <v>17</v>
      </c>
      <c r="E659">
        <v>46.15</v>
      </c>
      <c r="F659" s="4">
        <v>45631</v>
      </c>
      <c r="G659" s="3" t="s">
        <v>10573</v>
      </c>
      <c r="H659" s="3" t="s">
        <v>18646</v>
      </c>
      <c r="I659">
        <v>784.55</v>
      </c>
      <c r="J659">
        <v>2024</v>
      </c>
      <c r="K659">
        <v>12</v>
      </c>
      <c r="L659" s="9">
        <f>DATE(Table1_3[[#This Row],[Year]],Table1_3[[#This Row],[Month]],1)</f>
        <v>45627</v>
      </c>
    </row>
    <row r="660" spans="1:12" x14ac:dyDescent="0.25">
      <c r="A660" s="3" t="s">
        <v>761</v>
      </c>
      <c r="B660" s="3" t="s">
        <v>9829</v>
      </c>
      <c r="C660" s="3" t="s">
        <v>9848</v>
      </c>
      <c r="D660">
        <v>16</v>
      </c>
      <c r="E660">
        <v>29.55</v>
      </c>
      <c r="F660" s="4">
        <v>45698</v>
      </c>
      <c r="G660" s="3" t="s">
        <v>10574</v>
      </c>
      <c r="H660" s="3" t="s">
        <v>18645</v>
      </c>
      <c r="I660">
        <v>472.8</v>
      </c>
      <c r="J660">
        <v>2025</v>
      </c>
      <c r="K660">
        <v>2</v>
      </c>
      <c r="L660" s="9">
        <f>DATE(Table1_3[[#This Row],[Year]],Table1_3[[#This Row],[Month]],1)</f>
        <v>45689</v>
      </c>
    </row>
    <row r="661" spans="1:12" x14ac:dyDescent="0.25">
      <c r="A661" s="3" t="s">
        <v>762</v>
      </c>
      <c r="B661" s="3" t="s">
        <v>9809</v>
      </c>
      <c r="C661" s="3" t="s">
        <v>9847</v>
      </c>
      <c r="D661">
        <v>13</v>
      </c>
      <c r="E661">
        <v>5.68</v>
      </c>
      <c r="F661" s="4">
        <v>45133</v>
      </c>
      <c r="G661" s="3" t="s">
        <v>10575</v>
      </c>
      <c r="H661" s="3" t="s">
        <v>18648</v>
      </c>
      <c r="I661">
        <v>73.84</v>
      </c>
      <c r="J661">
        <v>2023</v>
      </c>
      <c r="K661">
        <v>7</v>
      </c>
      <c r="L661" s="9">
        <f>DATE(Table1_3[[#This Row],[Year]],Table1_3[[#This Row],[Month]],1)</f>
        <v>45108</v>
      </c>
    </row>
    <row r="662" spans="1:12" x14ac:dyDescent="0.25">
      <c r="A662" s="3" t="s">
        <v>763</v>
      </c>
      <c r="B662" s="3" t="s">
        <v>9794</v>
      </c>
      <c r="C662" s="3" t="s">
        <v>9848</v>
      </c>
      <c r="D662">
        <v>20</v>
      </c>
      <c r="E662">
        <v>16.79</v>
      </c>
      <c r="F662" s="4">
        <v>45160</v>
      </c>
      <c r="G662" s="3" t="s">
        <v>10576</v>
      </c>
      <c r="H662" s="3" t="s">
        <v>18650</v>
      </c>
      <c r="I662">
        <v>335.79999999999995</v>
      </c>
      <c r="J662">
        <v>2023</v>
      </c>
      <c r="K662">
        <v>8</v>
      </c>
      <c r="L662" s="9">
        <f>DATE(Table1_3[[#This Row],[Year]],Table1_3[[#This Row],[Month]],1)</f>
        <v>45139</v>
      </c>
    </row>
    <row r="663" spans="1:12" x14ac:dyDescent="0.25">
      <c r="A663" s="3" t="s">
        <v>764</v>
      </c>
      <c r="B663" s="3" t="s">
        <v>9811</v>
      </c>
      <c r="C663" s="3" t="s">
        <v>9848</v>
      </c>
      <c r="D663">
        <v>10</v>
      </c>
      <c r="E663">
        <v>46.49</v>
      </c>
      <c r="F663" s="4">
        <v>45681</v>
      </c>
      <c r="G663" s="3" t="s">
        <v>10577</v>
      </c>
      <c r="H663" s="3" t="s">
        <v>18647</v>
      </c>
      <c r="I663">
        <v>464.90000000000003</v>
      </c>
      <c r="J663">
        <v>2025</v>
      </c>
      <c r="K663">
        <v>1</v>
      </c>
      <c r="L663" s="9">
        <f>DATE(Table1_3[[#This Row],[Year]],Table1_3[[#This Row],[Month]],1)</f>
        <v>45658</v>
      </c>
    </row>
    <row r="664" spans="1:12" x14ac:dyDescent="0.25">
      <c r="A664" s="3" t="s">
        <v>766</v>
      </c>
      <c r="B664" s="3" t="s">
        <v>9794</v>
      </c>
      <c r="C664" s="3" t="s">
        <v>9848</v>
      </c>
      <c r="D664">
        <v>8</v>
      </c>
      <c r="E664">
        <v>11.32</v>
      </c>
      <c r="F664" s="4">
        <v>45085</v>
      </c>
      <c r="G664" s="3" t="s">
        <v>10579</v>
      </c>
      <c r="H664" s="3" t="s">
        <v>18649</v>
      </c>
      <c r="I664">
        <v>90.56</v>
      </c>
      <c r="J664">
        <v>2023</v>
      </c>
      <c r="K664">
        <v>6</v>
      </c>
      <c r="L664" s="9">
        <f>DATE(Table1_3[[#This Row],[Year]],Table1_3[[#This Row],[Month]],1)</f>
        <v>45078</v>
      </c>
    </row>
    <row r="665" spans="1:12" x14ac:dyDescent="0.25">
      <c r="A665" s="3" t="s">
        <v>767</v>
      </c>
      <c r="B665" s="3" t="s">
        <v>9789</v>
      </c>
      <c r="C665" s="3" t="s">
        <v>9848</v>
      </c>
      <c r="D665">
        <v>6</v>
      </c>
      <c r="E665">
        <v>48.35</v>
      </c>
      <c r="F665" s="4">
        <v>45353</v>
      </c>
      <c r="G665" s="3" t="s">
        <v>10580</v>
      </c>
      <c r="H665" s="3" t="s">
        <v>18651</v>
      </c>
      <c r="I665">
        <v>290.10000000000002</v>
      </c>
      <c r="J665">
        <v>2024</v>
      </c>
      <c r="K665">
        <v>3</v>
      </c>
      <c r="L665" s="9">
        <f>DATE(Table1_3[[#This Row],[Year]],Table1_3[[#This Row],[Month]],1)</f>
        <v>45352</v>
      </c>
    </row>
    <row r="666" spans="1:12" x14ac:dyDescent="0.25">
      <c r="A666" s="3" t="s">
        <v>768</v>
      </c>
      <c r="B666" s="3" t="s">
        <v>9799</v>
      </c>
      <c r="C666" s="3" t="s">
        <v>9847</v>
      </c>
      <c r="D666">
        <v>12</v>
      </c>
      <c r="E666">
        <v>2.99</v>
      </c>
      <c r="F666" s="4">
        <v>45048</v>
      </c>
      <c r="G666" s="3" t="s">
        <v>10581</v>
      </c>
      <c r="H666" s="3" t="s">
        <v>18643</v>
      </c>
      <c r="I666">
        <v>35.880000000000003</v>
      </c>
      <c r="J666">
        <v>2023</v>
      </c>
      <c r="K666">
        <v>5</v>
      </c>
      <c r="L666" s="9">
        <f>DATE(Table1_3[[#This Row],[Year]],Table1_3[[#This Row],[Month]],1)</f>
        <v>45047</v>
      </c>
    </row>
    <row r="667" spans="1:12" x14ac:dyDescent="0.25">
      <c r="A667" s="3" t="s">
        <v>769</v>
      </c>
      <c r="B667" s="3" t="s">
        <v>9793</v>
      </c>
      <c r="C667" s="3" t="s">
        <v>9847</v>
      </c>
      <c r="D667">
        <v>9</v>
      </c>
      <c r="E667">
        <v>3.84</v>
      </c>
      <c r="F667" s="4">
        <v>45433</v>
      </c>
      <c r="G667" s="3" t="s">
        <v>10582</v>
      </c>
      <c r="H667" s="3" t="s">
        <v>18643</v>
      </c>
      <c r="I667">
        <v>34.56</v>
      </c>
      <c r="J667">
        <v>2024</v>
      </c>
      <c r="K667">
        <v>5</v>
      </c>
      <c r="L667" s="9">
        <f>DATE(Table1_3[[#This Row],[Year]],Table1_3[[#This Row],[Month]],1)</f>
        <v>45413</v>
      </c>
    </row>
    <row r="668" spans="1:12" x14ac:dyDescent="0.25">
      <c r="A668" s="3" t="s">
        <v>770</v>
      </c>
      <c r="B668" s="3" t="s">
        <v>9789</v>
      </c>
      <c r="C668" s="3" t="s">
        <v>9848</v>
      </c>
      <c r="D668">
        <v>3</v>
      </c>
      <c r="E668">
        <v>11.8</v>
      </c>
      <c r="F668" s="4">
        <v>45118</v>
      </c>
      <c r="G668" s="3" t="s">
        <v>10583</v>
      </c>
      <c r="H668" s="3" t="s">
        <v>18648</v>
      </c>
      <c r="I668">
        <v>35.400000000000006</v>
      </c>
      <c r="J668">
        <v>2023</v>
      </c>
      <c r="K668">
        <v>7</v>
      </c>
      <c r="L668" s="9">
        <f>DATE(Table1_3[[#This Row],[Year]],Table1_3[[#This Row],[Month]],1)</f>
        <v>45108</v>
      </c>
    </row>
    <row r="669" spans="1:12" x14ac:dyDescent="0.25">
      <c r="A669" s="3" t="s">
        <v>771</v>
      </c>
      <c r="B669" s="3" t="s">
        <v>9783</v>
      </c>
      <c r="C669" s="3" t="s">
        <v>9847</v>
      </c>
      <c r="D669">
        <v>2</v>
      </c>
      <c r="E669">
        <v>7.22</v>
      </c>
      <c r="F669" s="4">
        <v>45381</v>
      </c>
      <c r="G669" s="3" t="s">
        <v>10584</v>
      </c>
      <c r="H669" s="3" t="s">
        <v>18651</v>
      </c>
      <c r="I669">
        <v>14.44</v>
      </c>
      <c r="J669">
        <v>2024</v>
      </c>
      <c r="K669">
        <v>3</v>
      </c>
      <c r="L669" s="9">
        <f>DATE(Table1_3[[#This Row],[Year]],Table1_3[[#This Row],[Month]],1)</f>
        <v>45352</v>
      </c>
    </row>
    <row r="670" spans="1:12" x14ac:dyDescent="0.25">
      <c r="A670" s="3" t="s">
        <v>772</v>
      </c>
      <c r="B670" s="3" t="s">
        <v>9783</v>
      </c>
      <c r="C670" s="3" t="s">
        <v>9847</v>
      </c>
      <c r="D670">
        <v>16</v>
      </c>
      <c r="E670">
        <v>42.47</v>
      </c>
      <c r="F670" s="4">
        <v>45549</v>
      </c>
      <c r="G670" s="3" t="s">
        <v>10585</v>
      </c>
      <c r="H670" s="3" t="s">
        <v>18653</v>
      </c>
      <c r="I670">
        <v>679.52</v>
      </c>
      <c r="J670">
        <v>2024</v>
      </c>
      <c r="K670">
        <v>9</v>
      </c>
      <c r="L670" s="9">
        <f>DATE(Table1_3[[#This Row],[Year]],Table1_3[[#This Row],[Month]],1)</f>
        <v>45536</v>
      </c>
    </row>
    <row r="671" spans="1:12" x14ac:dyDescent="0.25">
      <c r="A671" s="3" t="s">
        <v>773</v>
      </c>
      <c r="B671" s="3" t="s">
        <v>9808</v>
      </c>
      <c r="C671" s="3" t="s">
        <v>9847</v>
      </c>
      <c r="D671">
        <v>1</v>
      </c>
      <c r="E671">
        <v>21.17</v>
      </c>
      <c r="F671" s="4">
        <v>45446</v>
      </c>
      <c r="G671" s="3" t="s">
        <v>10586</v>
      </c>
      <c r="H671" s="3" t="s">
        <v>18649</v>
      </c>
      <c r="I671">
        <v>21.17</v>
      </c>
      <c r="J671">
        <v>2024</v>
      </c>
      <c r="K671">
        <v>6</v>
      </c>
      <c r="L671" s="9">
        <f>DATE(Table1_3[[#This Row],[Year]],Table1_3[[#This Row],[Month]],1)</f>
        <v>45444</v>
      </c>
    </row>
    <row r="672" spans="1:12" x14ac:dyDescent="0.25">
      <c r="A672" s="3" t="s">
        <v>774</v>
      </c>
      <c r="B672" s="3" t="s">
        <v>9781</v>
      </c>
      <c r="C672" s="3" t="s">
        <v>9847</v>
      </c>
      <c r="D672">
        <v>9</v>
      </c>
      <c r="E672">
        <v>33.119999999999997</v>
      </c>
      <c r="F672" s="4">
        <v>45154</v>
      </c>
      <c r="G672" s="3" t="s">
        <v>10587</v>
      </c>
      <c r="H672" s="3" t="s">
        <v>18650</v>
      </c>
      <c r="I672">
        <v>298.08</v>
      </c>
      <c r="J672">
        <v>2023</v>
      </c>
      <c r="K672">
        <v>8</v>
      </c>
      <c r="L672" s="9">
        <f>DATE(Table1_3[[#This Row],[Year]],Table1_3[[#This Row],[Month]],1)</f>
        <v>45139</v>
      </c>
    </row>
    <row r="673" spans="1:12" x14ac:dyDescent="0.25">
      <c r="A673" s="3" t="s">
        <v>775</v>
      </c>
      <c r="B673" s="3" t="s">
        <v>9782</v>
      </c>
      <c r="C673" s="3" t="s">
        <v>9845</v>
      </c>
      <c r="D673">
        <v>9</v>
      </c>
      <c r="E673">
        <v>18.420000000000002</v>
      </c>
      <c r="F673" s="4">
        <v>45325</v>
      </c>
      <c r="G673" s="3" t="s">
        <v>10588</v>
      </c>
      <c r="H673" s="3" t="s">
        <v>18645</v>
      </c>
      <c r="I673">
        <v>165.78000000000003</v>
      </c>
      <c r="J673">
        <v>2024</v>
      </c>
      <c r="K673">
        <v>2</v>
      </c>
      <c r="L673" s="9">
        <f>DATE(Table1_3[[#This Row],[Year]],Table1_3[[#This Row],[Month]],1)</f>
        <v>45323</v>
      </c>
    </row>
    <row r="674" spans="1:12" x14ac:dyDescent="0.25">
      <c r="A674" s="3" t="s">
        <v>776</v>
      </c>
      <c r="B674" s="3" t="s">
        <v>9796</v>
      </c>
      <c r="C674" s="3" t="s">
        <v>9845</v>
      </c>
      <c r="D674">
        <v>16</v>
      </c>
      <c r="E674">
        <v>5.34</v>
      </c>
      <c r="F674" s="4">
        <v>44985</v>
      </c>
      <c r="G674" s="3" t="s">
        <v>10589</v>
      </c>
      <c r="H674" s="3" t="s">
        <v>18645</v>
      </c>
      <c r="I674">
        <v>85.44</v>
      </c>
      <c r="J674">
        <v>2023</v>
      </c>
      <c r="K674">
        <v>2</v>
      </c>
      <c r="L674" s="9">
        <f>DATE(Table1_3[[#This Row],[Year]],Table1_3[[#This Row],[Month]],1)</f>
        <v>44958</v>
      </c>
    </row>
    <row r="675" spans="1:12" x14ac:dyDescent="0.25">
      <c r="A675" s="3" t="s">
        <v>777</v>
      </c>
      <c r="B675" s="3" t="s">
        <v>9804</v>
      </c>
      <c r="C675" s="3" t="s">
        <v>9848</v>
      </c>
      <c r="D675">
        <v>18</v>
      </c>
      <c r="E675">
        <v>39.840000000000003</v>
      </c>
      <c r="F675" s="4">
        <v>45212</v>
      </c>
      <c r="G675" s="3" t="s">
        <v>10590</v>
      </c>
      <c r="H675" s="3" t="s">
        <v>18642</v>
      </c>
      <c r="I675">
        <v>717.12000000000012</v>
      </c>
      <c r="J675">
        <v>2023</v>
      </c>
      <c r="K675">
        <v>10</v>
      </c>
      <c r="L675" s="9">
        <f>DATE(Table1_3[[#This Row],[Year]],Table1_3[[#This Row],[Month]],1)</f>
        <v>45200</v>
      </c>
    </row>
    <row r="676" spans="1:12" x14ac:dyDescent="0.25">
      <c r="A676" s="3" t="s">
        <v>778</v>
      </c>
      <c r="B676" s="3" t="s">
        <v>9799</v>
      </c>
      <c r="C676" s="3" t="s">
        <v>9847</v>
      </c>
      <c r="D676">
        <v>11</v>
      </c>
      <c r="E676">
        <v>7.37</v>
      </c>
      <c r="F676" s="4">
        <v>45426</v>
      </c>
      <c r="G676" s="3" t="s">
        <v>10591</v>
      </c>
      <c r="H676" s="3" t="s">
        <v>18643</v>
      </c>
      <c r="I676">
        <v>81.070000000000007</v>
      </c>
      <c r="J676">
        <v>2024</v>
      </c>
      <c r="K676">
        <v>5</v>
      </c>
      <c r="L676" s="9">
        <f>DATE(Table1_3[[#This Row],[Year]],Table1_3[[#This Row],[Month]],1)</f>
        <v>45413</v>
      </c>
    </row>
    <row r="677" spans="1:12" x14ac:dyDescent="0.25">
      <c r="A677" s="3" t="s">
        <v>779</v>
      </c>
      <c r="B677" s="3" t="s">
        <v>9812</v>
      </c>
      <c r="C677" s="3" t="s">
        <v>9846</v>
      </c>
      <c r="D677">
        <v>3</v>
      </c>
      <c r="E677">
        <v>9.2100000000000009</v>
      </c>
      <c r="F677" s="4">
        <v>44990</v>
      </c>
      <c r="G677" s="3" t="s">
        <v>10592</v>
      </c>
      <c r="H677" s="3" t="s">
        <v>18651</v>
      </c>
      <c r="I677">
        <v>27.630000000000003</v>
      </c>
      <c r="J677">
        <v>2023</v>
      </c>
      <c r="K677">
        <v>3</v>
      </c>
      <c r="L677" s="9">
        <f>DATE(Table1_3[[#This Row],[Year]],Table1_3[[#This Row],[Month]],1)</f>
        <v>44986</v>
      </c>
    </row>
    <row r="678" spans="1:12" x14ac:dyDescent="0.25">
      <c r="A678" s="3" t="s">
        <v>780</v>
      </c>
      <c r="B678" s="3" t="s">
        <v>9787</v>
      </c>
      <c r="C678" s="3" t="s">
        <v>9845</v>
      </c>
      <c r="D678">
        <v>9</v>
      </c>
      <c r="E678">
        <v>15.79</v>
      </c>
      <c r="F678" s="4">
        <v>45311</v>
      </c>
      <c r="G678" s="3" t="s">
        <v>10593</v>
      </c>
      <c r="H678" s="3" t="s">
        <v>18647</v>
      </c>
      <c r="I678">
        <v>142.10999999999999</v>
      </c>
      <c r="J678">
        <v>2024</v>
      </c>
      <c r="K678">
        <v>1</v>
      </c>
      <c r="L678" s="9">
        <f>DATE(Table1_3[[#This Row],[Year]],Table1_3[[#This Row],[Month]],1)</f>
        <v>45292</v>
      </c>
    </row>
    <row r="679" spans="1:12" x14ac:dyDescent="0.25">
      <c r="A679" s="3" t="s">
        <v>781</v>
      </c>
      <c r="B679" s="3" t="s">
        <v>18654</v>
      </c>
      <c r="C679" s="3" t="s">
        <v>9847</v>
      </c>
      <c r="D679">
        <v>8</v>
      </c>
      <c r="E679">
        <v>1.95</v>
      </c>
      <c r="F679" s="4">
        <v>45616</v>
      </c>
      <c r="G679" s="3" t="s">
        <v>10594</v>
      </c>
      <c r="H679" s="3" t="s">
        <v>18652</v>
      </c>
      <c r="I679">
        <v>15.6</v>
      </c>
      <c r="J679">
        <v>2024</v>
      </c>
      <c r="K679">
        <v>11</v>
      </c>
      <c r="L679" s="9">
        <f>DATE(Table1_3[[#This Row],[Year]],Table1_3[[#This Row],[Month]],1)</f>
        <v>45597</v>
      </c>
    </row>
    <row r="680" spans="1:12" x14ac:dyDescent="0.25">
      <c r="A680" s="3" t="s">
        <v>783</v>
      </c>
      <c r="B680" s="3" t="s">
        <v>9786</v>
      </c>
      <c r="C680" s="3" t="s">
        <v>9846</v>
      </c>
      <c r="D680">
        <v>1</v>
      </c>
      <c r="E680">
        <v>1.1399999999999999</v>
      </c>
      <c r="F680" s="4">
        <v>45403</v>
      </c>
      <c r="G680" s="3" t="s">
        <v>10596</v>
      </c>
      <c r="H680" s="3" t="s">
        <v>18644</v>
      </c>
      <c r="I680">
        <v>1.1399999999999999</v>
      </c>
      <c r="J680">
        <v>2024</v>
      </c>
      <c r="K680">
        <v>4</v>
      </c>
      <c r="L680" s="9">
        <f>DATE(Table1_3[[#This Row],[Year]],Table1_3[[#This Row],[Month]],1)</f>
        <v>45383</v>
      </c>
    </row>
    <row r="681" spans="1:12" x14ac:dyDescent="0.25">
      <c r="A681" s="3" t="s">
        <v>784</v>
      </c>
      <c r="B681" s="3" t="s">
        <v>9800</v>
      </c>
      <c r="C681" s="3" t="s">
        <v>9846</v>
      </c>
      <c r="D681">
        <v>8</v>
      </c>
      <c r="E681">
        <v>38</v>
      </c>
      <c r="F681" s="4">
        <v>45057</v>
      </c>
      <c r="G681" s="3" t="s">
        <v>10597</v>
      </c>
      <c r="H681" s="3" t="s">
        <v>18643</v>
      </c>
      <c r="I681">
        <v>304</v>
      </c>
      <c r="J681">
        <v>2023</v>
      </c>
      <c r="K681">
        <v>5</v>
      </c>
      <c r="L681" s="9">
        <f>DATE(Table1_3[[#This Row],[Year]],Table1_3[[#This Row],[Month]],1)</f>
        <v>45047</v>
      </c>
    </row>
    <row r="682" spans="1:12" x14ac:dyDescent="0.25">
      <c r="A682" s="3" t="s">
        <v>785</v>
      </c>
      <c r="B682" s="3" t="s">
        <v>9786</v>
      </c>
      <c r="C682" s="3" t="s">
        <v>9846</v>
      </c>
      <c r="D682">
        <v>3</v>
      </c>
      <c r="E682">
        <v>10.18</v>
      </c>
      <c r="F682" s="4">
        <v>44982</v>
      </c>
      <c r="G682" s="3" t="s">
        <v>10598</v>
      </c>
      <c r="H682" s="3" t="s">
        <v>18645</v>
      </c>
      <c r="I682">
        <v>30.54</v>
      </c>
      <c r="J682">
        <v>2023</v>
      </c>
      <c r="K682">
        <v>2</v>
      </c>
      <c r="L682" s="9">
        <f>DATE(Table1_3[[#This Row],[Year]],Table1_3[[#This Row],[Month]],1)</f>
        <v>44958</v>
      </c>
    </row>
    <row r="683" spans="1:12" x14ac:dyDescent="0.25">
      <c r="A683" s="3" t="s">
        <v>786</v>
      </c>
      <c r="B683" s="3" t="s">
        <v>9796</v>
      </c>
      <c r="C683" s="3" t="s">
        <v>9845</v>
      </c>
      <c r="D683">
        <v>6</v>
      </c>
      <c r="E683">
        <v>45.83</v>
      </c>
      <c r="F683" s="4">
        <v>45138</v>
      </c>
      <c r="G683" s="3" t="s">
        <v>10599</v>
      </c>
      <c r="H683" s="3" t="s">
        <v>18648</v>
      </c>
      <c r="I683">
        <v>274.98</v>
      </c>
      <c r="J683">
        <v>2023</v>
      </c>
      <c r="K683">
        <v>7</v>
      </c>
      <c r="L683" s="9">
        <f>DATE(Table1_3[[#This Row],[Year]],Table1_3[[#This Row],[Month]],1)</f>
        <v>45108</v>
      </c>
    </row>
    <row r="684" spans="1:12" x14ac:dyDescent="0.25">
      <c r="A684" s="3" t="s">
        <v>788</v>
      </c>
      <c r="B684" s="3" t="s">
        <v>9788</v>
      </c>
      <c r="C684" s="3" t="s">
        <v>9846</v>
      </c>
      <c r="D684">
        <v>6</v>
      </c>
      <c r="E684">
        <v>11.07</v>
      </c>
      <c r="F684" s="4">
        <v>45466</v>
      </c>
      <c r="G684" s="3" t="s">
        <v>10601</v>
      </c>
      <c r="H684" s="3" t="s">
        <v>18649</v>
      </c>
      <c r="I684">
        <v>66.42</v>
      </c>
      <c r="J684">
        <v>2024</v>
      </c>
      <c r="K684">
        <v>6</v>
      </c>
      <c r="L684" s="9">
        <f>DATE(Table1_3[[#This Row],[Year]],Table1_3[[#This Row],[Month]],1)</f>
        <v>45444</v>
      </c>
    </row>
    <row r="685" spans="1:12" x14ac:dyDescent="0.25">
      <c r="A685" s="3" t="s">
        <v>789</v>
      </c>
      <c r="B685" s="3" t="s">
        <v>9786</v>
      </c>
      <c r="C685" s="3" t="s">
        <v>9846</v>
      </c>
      <c r="D685">
        <v>20</v>
      </c>
      <c r="E685">
        <v>0.95</v>
      </c>
      <c r="F685" s="4">
        <v>45573</v>
      </c>
      <c r="G685" s="3" t="s">
        <v>10602</v>
      </c>
      <c r="H685" s="3" t="s">
        <v>18642</v>
      </c>
      <c r="I685">
        <v>19</v>
      </c>
      <c r="J685">
        <v>2024</v>
      </c>
      <c r="K685">
        <v>10</v>
      </c>
      <c r="L685" s="9">
        <f>DATE(Table1_3[[#This Row],[Year]],Table1_3[[#This Row],[Month]],1)</f>
        <v>45566</v>
      </c>
    </row>
    <row r="686" spans="1:12" x14ac:dyDescent="0.25">
      <c r="A686" s="3" t="s">
        <v>790</v>
      </c>
      <c r="B686" s="3" t="s">
        <v>9793</v>
      </c>
      <c r="C686" s="3" t="s">
        <v>9847</v>
      </c>
      <c r="D686">
        <v>12</v>
      </c>
      <c r="E686">
        <v>37.590000000000003</v>
      </c>
      <c r="F686" s="4">
        <v>45278</v>
      </c>
      <c r="G686" s="3" t="s">
        <v>10603</v>
      </c>
      <c r="H686" s="3" t="s">
        <v>18646</v>
      </c>
      <c r="I686">
        <v>451.08000000000004</v>
      </c>
      <c r="J686">
        <v>2023</v>
      </c>
      <c r="K686">
        <v>12</v>
      </c>
      <c r="L686" s="9">
        <f>DATE(Table1_3[[#This Row],[Year]],Table1_3[[#This Row],[Month]],1)</f>
        <v>45261</v>
      </c>
    </row>
    <row r="687" spans="1:12" x14ac:dyDescent="0.25">
      <c r="A687" s="3" t="s">
        <v>791</v>
      </c>
      <c r="B687" s="3" t="s">
        <v>9786</v>
      </c>
      <c r="C687" s="3" t="s">
        <v>9846</v>
      </c>
      <c r="D687">
        <v>2</v>
      </c>
      <c r="E687">
        <v>41.14</v>
      </c>
      <c r="F687" s="4">
        <v>45574</v>
      </c>
      <c r="G687" s="3" t="s">
        <v>10604</v>
      </c>
      <c r="H687" s="3" t="s">
        <v>18642</v>
      </c>
      <c r="I687">
        <v>82.28</v>
      </c>
      <c r="J687">
        <v>2024</v>
      </c>
      <c r="K687">
        <v>10</v>
      </c>
      <c r="L687" s="9">
        <f>DATE(Table1_3[[#This Row],[Year]],Table1_3[[#This Row],[Month]],1)</f>
        <v>45566</v>
      </c>
    </row>
    <row r="688" spans="1:12" x14ac:dyDescent="0.25">
      <c r="A688" s="3" t="s">
        <v>792</v>
      </c>
      <c r="B688" s="3" t="s">
        <v>9799</v>
      </c>
      <c r="C688" s="3" t="s">
        <v>9847</v>
      </c>
      <c r="D688">
        <v>17</v>
      </c>
      <c r="E688">
        <v>15.68</v>
      </c>
      <c r="F688" s="4">
        <v>45413</v>
      </c>
      <c r="G688" s="3"/>
      <c r="H688" s="3" t="s">
        <v>18643</v>
      </c>
      <c r="I688">
        <v>266.56</v>
      </c>
      <c r="J688">
        <v>2024</v>
      </c>
      <c r="K688">
        <v>5</v>
      </c>
      <c r="L688" s="9">
        <f>DATE(Table1_3[[#This Row],[Year]],Table1_3[[#This Row],[Month]],1)</f>
        <v>45413</v>
      </c>
    </row>
    <row r="689" spans="1:12" x14ac:dyDescent="0.25">
      <c r="A689" s="3" t="s">
        <v>793</v>
      </c>
      <c r="B689" s="3" t="s">
        <v>9780</v>
      </c>
      <c r="C689" s="3" t="s">
        <v>9846</v>
      </c>
      <c r="D689">
        <v>7</v>
      </c>
      <c r="E689">
        <v>33.6</v>
      </c>
      <c r="F689" s="4">
        <v>45410</v>
      </c>
      <c r="G689" s="3" t="s">
        <v>10605</v>
      </c>
      <c r="H689" s="3" t="s">
        <v>18644</v>
      </c>
      <c r="I689">
        <v>235.20000000000002</v>
      </c>
      <c r="J689">
        <v>2024</v>
      </c>
      <c r="K689">
        <v>4</v>
      </c>
      <c r="L689" s="9">
        <f>DATE(Table1_3[[#This Row],[Year]],Table1_3[[#This Row],[Month]],1)</f>
        <v>45383</v>
      </c>
    </row>
    <row r="690" spans="1:12" x14ac:dyDescent="0.25">
      <c r="A690" s="3" t="s">
        <v>794</v>
      </c>
      <c r="B690" s="3" t="s">
        <v>9791</v>
      </c>
      <c r="C690" s="3" t="s">
        <v>9845</v>
      </c>
      <c r="D690">
        <v>17</v>
      </c>
      <c r="E690">
        <v>4.8600000000000003</v>
      </c>
      <c r="F690" s="4">
        <v>45242</v>
      </c>
      <c r="G690" s="3" t="s">
        <v>10606</v>
      </c>
      <c r="H690" s="3" t="s">
        <v>18652</v>
      </c>
      <c r="I690">
        <v>82.62</v>
      </c>
      <c r="J690">
        <v>2023</v>
      </c>
      <c r="K690">
        <v>11</v>
      </c>
      <c r="L690" s="9">
        <f>DATE(Table1_3[[#This Row],[Year]],Table1_3[[#This Row],[Month]],1)</f>
        <v>45231</v>
      </c>
    </row>
    <row r="691" spans="1:12" x14ac:dyDescent="0.25">
      <c r="A691" s="3" t="s">
        <v>795</v>
      </c>
      <c r="B691" s="3" t="s">
        <v>9799</v>
      </c>
      <c r="C691" s="3" t="s">
        <v>9847</v>
      </c>
      <c r="D691">
        <v>6</v>
      </c>
      <c r="E691">
        <v>27.62</v>
      </c>
      <c r="F691" s="4">
        <v>45120</v>
      </c>
      <c r="G691" s="3" t="s">
        <v>10607</v>
      </c>
      <c r="H691" s="3" t="s">
        <v>18648</v>
      </c>
      <c r="I691">
        <v>165.72</v>
      </c>
      <c r="J691">
        <v>2023</v>
      </c>
      <c r="K691">
        <v>7</v>
      </c>
      <c r="L691" s="9">
        <f>DATE(Table1_3[[#This Row],[Year]],Table1_3[[#This Row],[Month]],1)</f>
        <v>45108</v>
      </c>
    </row>
    <row r="692" spans="1:12" x14ac:dyDescent="0.25">
      <c r="A692" s="3" t="s">
        <v>796</v>
      </c>
      <c r="B692" s="3" t="s">
        <v>9801</v>
      </c>
      <c r="C692" s="3" t="s">
        <v>9848</v>
      </c>
      <c r="D692">
        <v>17</v>
      </c>
      <c r="E692">
        <v>47.64</v>
      </c>
      <c r="F692" s="4">
        <v>45135</v>
      </c>
      <c r="G692" s="3" t="s">
        <v>10608</v>
      </c>
      <c r="H692" s="3" t="s">
        <v>18648</v>
      </c>
      <c r="I692">
        <v>809.88</v>
      </c>
      <c r="J692">
        <v>2023</v>
      </c>
      <c r="K692">
        <v>7</v>
      </c>
      <c r="L692" s="9">
        <f>DATE(Table1_3[[#This Row],[Year]],Table1_3[[#This Row],[Month]],1)</f>
        <v>45108</v>
      </c>
    </row>
    <row r="693" spans="1:12" x14ac:dyDescent="0.25">
      <c r="A693" s="3" t="s">
        <v>797</v>
      </c>
      <c r="B693" s="3" t="s">
        <v>9799</v>
      </c>
      <c r="C693" s="3" t="s">
        <v>9847</v>
      </c>
      <c r="D693">
        <v>10</v>
      </c>
      <c r="E693">
        <v>27.7</v>
      </c>
      <c r="F693" s="4">
        <v>45449</v>
      </c>
      <c r="G693" s="3" t="s">
        <v>10609</v>
      </c>
      <c r="H693" s="3" t="s">
        <v>18649</v>
      </c>
      <c r="I693">
        <v>277</v>
      </c>
      <c r="J693">
        <v>2024</v>
      </c>
      <c r="K693">
        <v>6</v>
      </c>
      <c r="L693" s="9">
        <f>DATE(Table1_3[[#This Row],[Year]],Table1_3[[#This Row],[Month]],1)</f>
        <v>45444</v>
      </c>
    </row>
    <row r="694" spans="1:12" x14ac:dyDescent="0.25">
      <c r="A694" s="3" t="s">
        <v>798</v>
      </c>
      <c r="B694" s="3" t="s">
        <v>9787</v>
      </c>
      <c r="C694" s="3" t="s">
        <v>9845</v>
      </c>
      <c r="D694">
        <v>18</v>
      </c>
      <c r="E694">
        <v>4.2699999999999996</v>
      </c>
      <c r="F694" s="4">
        <v>45150</v>
      </c>
      <c r="G694" s="3" t="s">
        <v>10610</v>
      </c>
      <c r="H694" s="3" t="s">
        <v>18650</v>
      </c>
      <c r="I694">
        <v>76.859999999999985</v>
      </c>
      <c r="J694">
        <v>2023</v>
      </c>
      <c r="K694">
        <v>8</v>
      </c>
      <c r="L694" s="9">
        <f>DATE(Table1_3[[#This Row],[Year]],Table1_3[[#This Row],[Month]],1)</f>
        <v>45139</v>
      </c>
    </row>
    <row r="695" spans="1:12" x14ac:dyDescent="0.25">
      <c r="A695" s="3" t="s">
        <v>799</v>
      </c>
      <c r="B695" s="3" t="s">
        <v>18654</v>
      </c>
      <c r="C695" s="3" t="s">
        <v>9846</v>
      </c>
      <c r="D695">
        <v>6</v>
      </c>
      <c r="E695">
        <v>46.52</v>
      </c>
      <c r="F695" s="4">
        <v>45491</v>
      </c>
      <c r="G695" s="3" t="s">
        <v>10611</v>
      </c>
      <c r="H695" s="3" t="s">
        <v>18648</v>
      </c>
      <c r="I695">
        <v>279.12</v>
      </c>
      <c r="J695">
        <v>2024</v>
      </c>
      <c r="K695">
        <v>7</v>
      </c>
      <c r="L695" s="9">
        <f>DATE(Table1_3[[#This Row],[Year]],Table1_3[[#This Row],[Month]],1)</f>
        <v>45474</v>
      </c>
    </row>
    <row r="696" spans="1:12" x14ac:dyDescent="0.25">
      <c r="A696" s="3" t="s">
        <v>800</v>
      </c>
      <c r="B696" s="3" t="s">
        <v>9796</v>
      </c>
      <c r="C696" s="3" t="s">
        <v>9845</v>
      </c>
      <c r="D696">
        <v>3</v>
      </c>
      <c r="E696">
        <v>18.45</v>
      </c>
      <c r="F696" s="4">
        <v>44984</v>
      </c>
      <c r="G696" s="3" t="s">
        <v>10612</v>
      </c>
      <c r="H696" s="3" t="s">
        <v>18645</v>
      </c>
      <c r="I696">
        <v>55.349999999999994</v>
      </c>
      <c r="J696">
        <v>2023</v>
      </c>
      <c r="K696">
        <v>2</v>
      </c>
      <c r="L696" s="9">
        <f>DATE(Table1_3[[#This Row],[Year]],Table1_3[[#This Row],[Month]],1)</f>
        <v>44958</v>
      </c>
    </row>
    <row r="697" spans="1:12" x14ac:dyDescent="0.25">
      <c r="A697" s="3" t="s">
        <v>801</v>
      </c>
      <c r="B697" s="3" t="s">
        <v>9792</v>
      </c>
      <c r="C697" s="3" t="s">
        <v>9846</v>
      </c>
      <c r="D697">
        <v>16</v>
      </c>
      <c r="E697">
        <v>2.4900000000000002</v>
      </c>
      <c r="F697" s="4">
        <v>45563</v>
      </c>
      <c r="G697" s="3" t="s">
        <v>10613</v>
      </c>
      <c r="H697" s="3" t="s">
        <v>18653</v>
      </c>
      <c r="I697">
        <v>39.840000000000003</v>
      </c>
      <c r="J697">
        <v>2024</v>
      </c>
      <c r="K697">
        <v>9</v>
      </c>
      <c r="L697" s="9">
        <f>DATE(Table1_3[[#This Row],[Year]],Table1_3[[#This Row],[Month]],1)</f>
        <v>45536</v>
      </c>
    </row>
    <row r="698" spans="1:12" x14ac:dyDescent="0.25">
      <c r="A698" s="3" t="s">
        <v>802</v>
      </c>
      <c r="B698" s="3" t="s">
        <v>9792</v>
      </c>
      <c r="C698" s="3" t="s">
        <v>9846</v>
      </c>
      <c r="D698">
        <v>14</v>
      </c>
      <c r="E698">
        <v>32.9</v>
      </c>
      <c r="F698" s="4">
        <v>45329</v>
      </c>
      <c r="G698" s="3" t="s">
        <v>10614</v>
      </c>
      <c r="H698" s="3" t="s">
        <v>18645</v>
      </c>
      <c r="I698">
        <v>460.59999999999997</v>
      </c>
      <c r="J698">
        <v>2024</v>
      </c>
      <c r="K698">
        <v>2</v>
      </c>
      <c r="L698" s="9">
        <f>DATE(Table1_3[[#This Row],[Year]],Table1_3[[#This Row],[Month]],1)</f>
        <v>45323</v>
      </c>
    </row>
    <row r="699" spans="1:12" x14ac:dyDescent="0.25">
      <c r="A699" s="3" t="s">
        <v>804</v>
      </c>
      <c r="B699" s="3" t="s">
        <v>9830</v>
      </c>
      <c r="C699" s="3" t="s">
        <v>9846</v>
      </c>
      <c r="D699">
        <v>9</v>
      </c>
      <c r="E699">
        <v>35.29</v>
      </c>
      <c r="F699" s="4">
        <v>45547</v>
      </c>
      <c r="G699" s="3" t="s">
        <v>10616</v>
      </c>
      <c r="H699" s="3" t="s">
        <v>18653</v>
      </c>
      <c r="I699">
        <v>317.61</v>
      </c>
      <c r="J699">
        <v>2024</v>
      </c>
      <c r="K699">
        <v>9</v>
      </c>
      <c r="L699" s="9">
        <f>DATE(Table1_3[[#This Row],[Year]],Table1_3[[#This Row],[Month]],1)</f>
        <v>45536</v>
      </c>
    </row>
    <row r="700" spans="1:12" x14ac:dyDescent="0.25">
      <c r="A700" s="3" t="s">
        <v>805</v>
      </c>
      <c r="B700" s="3" t="s">
        <v>9829</v>
      </c>
      <c r="C700" s="3" t="s">
        <v>9848</v>
      </c>
      <c r="D700">
        <v>11</v>
      </c>
      <c r="E700">
        <v>34.03</v>
      </c>
      <c r="F700" s="4">
        <v>45396</v>
      </c>
      <c r="G700" s="3" t="s">
        <v>10617</v>
      </c>
      <c r="H700" s="3" t="s">
        <v>18644</v>
      </c>
      <c r="I700">
        <v>374.33000000000004</v>
      </c>
      <c r="J700">
        <v>2024</v>
      </c>
      <c r="K700">
        <v>4</v>
      </c>
      <c r="L700" s="9">
        <f>DATE(Table1_3[[#This Row],[Year]],Table1_3[[#This Row],[Month]],1)</f>
        <v>45383</v>
      </c>
    </row>
    <row r="701" spans="1:12" x14ac:dyDescent="0.25">
      <c r="A701" s="3" t="s">
        <v>806</v>
      </c>
      <c r="B701" s="3" t="s">
        <v>9804</v>
      </c>
      <c r="C701" s="3" t="s">
        <v>9848</v>
      </c>
      <c r="D701">
        <v>17</v>
      </c>
      <c r="E701">
        <v>27.99</v>
      </c>
      <c r="F701" s="4">
        <v>45267</v>
      </c>
      <c r="G701" s="3" t="s">
        <v>10618</v>
      </c>
      <c r="H701" s="3" t="s">
        <v>18646</v>
      </c>
      <c r="I701">
        <v>475.83</v>
      </c>
      <c r="J701">
        <v>2023</v>
      </c>
      <c r="K701">
        <v>12</v>
      </c>
      <c r="L701" s="9">
        <f>DATE(Table1_3[[#This Row],[Year]],Table1_3[[#This Row],[Month]],1)</f>
        <v>45261</v>
      </c>
    </row>
    <row r="702" spans="1:12" x14ac:dyDescent="0.25">
      <c r="A702" s="3" t="s">
        <v>807</v>
      </c>
      <c r="B702" s="3" t="s">
        <v>9789</v>
      </c>
      <c r="C702" s="3" t="s">
        <v>9848</v>
      </c>
      <c r="D702">
        <v>14</v>
      </c>
      <c r="E702">
        <v>48.61</v>
      </c>
      <c r="F702" s="4">
        <v>45099</v>
      </c>
      <c r="G702" s="3" t="s">
        <v>10619</v>
      </c>
      <c r="H702" s="3" t="s">
        <v>18649</v>
      </c>
      <c r="I702">
        <v>680.54</v>
      </c>
      <c r="J702">
        <v>2023</v>
      </c>
      <c r="K702">
        <v>6</v>
      </c>
      <c r="L702" s="9">
        <f>DATE(Table1_3[[#This Row],[Year]],Table1_3[[#This Row],[Month]],1)</f>
        <v>45078</v>
      </c>
    </row>
    <row r="703" spans="1:12" x14ac:dyDescent="0.25">
      <c r="A703" s="3" t="s">
        <v>808</v>
      </c>
      <c r="B703" s="3" t="s">
        <v>9791</v>
      </c>
      <c r="C703" s="3" t="s">
        <v>9845</v>
      </c>
      <c r="D703">
        <v>14</v>
      </c>
      <c r="E703">
        <v>19.43</v>
      </c>
      <c r="F703" s="4">
        <v>45680</v>
      </c>
      <c r="G703" s="3" t="s">
        <v>10620</v>
      </c>
      <c r="H703" s="3" t="s">
        <v>18647</v>
      </c>
      <c r="I703">
        <v>272.02</v>
      </c>
      <c r="J703">
        <v>2025</v>
      </c>
      <c r="K703">
        <v>1</v>
      </c>
      <c r="L703" s="9">
        <f>DATE(Table1_3[[#This Row],[Year]],Table1_3[[#This Row],[Month]],1)</f>
        <v>45658</v>
      </c>
    </row>
    <row r="704" spans="1:12" x14ac:dyDescent="0.25">
      <c r="A704" s="3" t="s">
        <v>810</v>
      </c>
      <c r="B704" s="3" t="s">
        <v>9821</v>
      </c>
      <c r="C704" s="3" t="s">
        <v>9848</v>
      </c>
      <c r="D704">
        <v>10</v>
      </c>
      <c r="E704">
        <v>13.96</v>
      </c>
      <c r="F704" s="4">
        <v>45010</v>
      </c>
      <c r="G704" s="3" t="s">
        <v>10622</v>
      </c>
      <c r="H704" s="3" t="s">
        <v>18651</v>
      </c>
      <c r="I704">
        <v>139.60000000000002</v>
      </c>
      <c r="J704">
        <v>2023</v>
      </c>
      <c r="K704">
        <v>3</v>
      </c>
      <c r="L704" s="9">
        <f>DATE(Table1_3[[#This Row],[Year]],Table1_3[[#This Row],[Month]],1)</f>
        <v>44986</v>
      </c>
    </row>
    <row r="705" spans="1:12" x14ac:dyDescent="0.25">
      <c r="A705" s="3" t="s">
        <v>811</v>
      </c>
      <c r="B705" s="3" t="s">
        <v>9803</v>
      </c>
      <c r="C705" s="3" t="s">
        <v>9848</v>
      </c>
      <c r="D705">
        <v>1</v>
      </c>
      <c r="E705">
        <v>18.88</v>
      </c>
      <c r="F705" s="4">
        <v>45418</v>
      </c>
      <c r="G705" s="3" t="s">
        <v>10623</v>
      </c>
      <c r="H705" s="3" t="s">
        <v>18643</v>
      </c>
      <c r="I705">
        <v>18.88</v>
      </c>
      <c r="J705">
        <v>2024</v>
      </c>
      <c r="K705">
        <v>5</v>
      </c>
      <c r="L705" s="9">
        <f>DATE(Table1_3[[#This Row],[Year]],Table1_3[[#This Row],[Month]],1)</f>
        <v>45413</v>
      </c>
    </row>
    <row r="706" spans="1:12" x14ac:dyDescent="0.25">
      <c r="A706" s="3" t="s">
        <v>812</v>
      </c>
      <c r="B706" s="3" t="s">
        <v>9795</v>
      </c>
      <c r="C706" s="3" t="s">
        <v>9847</v>
      </c>
      <c r="E706">
        <v>43.37</v>
      </c>
      <c r="F706" s="4">
        <v>45586</v>
      </c>
      <c r="G706" s="3" t="s">
        <v>10624</v>
      </c>
      <c r="H706" s="3" t="s">
        <v>18642</v>
      </c>
      <c r="J706">
        <v>2024</v>
      </c>
      <c r="K706">
        <v>10</v>
      </c>
      <c r="L706" s="9">
        <f>DATE(Table1_3[[#This Row],[Year]],Table1_3[[#This Row],[Month]],1)</f>
        <v>45566</v>
      </c>
    </row>
    <row r="707" spans="1:12" x14ac:dyDescent="0.25">
      <c r="A707" s="3" t="s">
        <v>813</v>
      </c>
      <c r="B707" s="3" t="s">
        <v>9843</v>
      </c>
      <c r="C707" s="3" t="s">
        <v>9846</v>
      </c>
      <c r="D707">
        <v>4</v>
      </c>
      <c r="E707">
        <v>2.19</v>
      </c>
      <c r="F707" s="4">
        <v>45514</v>
      </c>
      <c r="G707" s="3" t="s">
        <v>10625</v>
      </c>
      <c r="H707" s="3" t="s">
        <v>18650</v>
      </c>
      <c r="I707">
        <v>8.76</v>
      </c>
      <c r="J707">
        <v>2024</v>
      </c>
      <c r="K707">
        <v>8</v>
      </c>
      <c r="L707" s="9">
        <f>DATE(Table1_3[[#This Row],[Year]],Table1_3[[#This Row],[Month]],1)</f>
        <v>45505</v>
      </c>
    </row>
    <row r="708" spans="1:12" x14ac:dyDescent="0.25">
      <c r="A708" s="3" t="s">
        <v>814</v>
      </c>
      <c r="B708" s="3" t="s">
        <v>9795</v>
      </c>
      <c r="C708" s="3" t="s">
        <v>9847</v>
      </c>
      <c r="D708">
        <v>3</v>
      </c>
      <c r="E708">
        <v>48.76</v>
      </c>
      <c r="F708" s="4">
        <v>45309</v>
      </c>
      <c r="G708" s="3" t="s">
        <v>10626</v>
      </c>
      <c r="H708" s="3" t="s">
        <v>18647</v>
      </c>
      <c r="I708">
        <v>146.28</v>
      </c>
      <c r="J708">
        <v>2024</v>
      </c>
      <c r="K708">
        <v>1</v>
      </c>
      <c r="L708" s="9">
        <f>DATE(Table1_3[[#This Row],[Year]],Table1_3[[#This Row],[Month]],1)</f>
        <v>45292</v>
      </c>
    </row>
    <row r="709" spans="1:12" x14ac:dyDescent="0.25">
      <c r="A709" s="3" t="s">
        <v>816</v>
      </c>
      <c r="B709" s="3" t="s">
        <v>9799</v>
      </c>
      <c r="C709" s="3" t="s">
        <v>9847</v>
      </c>
      <c r="E709">
        <v>34.659999999999997</v>
      </c>
      <c r="F709" s="4">
        <v>45692</v>
      </c>
      <c r="G709" s="3" t="s">
        <v>10628</v>
      </c>
      <c r="H709" s="3" t="s">
        <v>18645</v>
      </c>
      <c r="J709">
        <v>2025</v>
      </c>
      <c r="K709">
        <v>2</v>
      </c>
      <c r="L709" s="9">
        <f>DATE(Table1_3[[#This Row],[Year]],Table1_3[[#This Row],[Month]],1)</f>
        <v>45689</v>
      </c>
    </row>
    <row r="710" spans="1:12" x14ac:dyDescent="0.25">
      <c r="A710" s="3" t="s">
        <v>817</v>
      </c>
      <c r="B710" s="3" t="s">
        <v>9808</v>
      </c>
      <c r="C710" s="3" t="s">
        <v>9847</v>
      </c>
      <c r="D710">
        <v>14</v>
      </c>
      <c r="E710">
        <v>36.68</v>
      </c>
      <c r="F710" s="4">
        <v>45351</v>
      </c>
      <c r="G710" s="3" t="s">
        <v>10629</v>
      </c>
      <c r="H710" s="3" t="s">
        <v>18645</v>
      </c>
      <c r="I710">
        <v>513.52</v>
      </c>
      <c r="J710">
        <v>2024</v>
      </c>
      <c r="K710">
        <v>2</v>
      </c>
      <c r="L710" s="9">
        <f>DATE(Table1_3[[#This Row],[Year]],Table1_3[[#This Row],[Month]],1)</f>
        <v>45323</v>
      </c>
    </row>
    <row r="711" spans="1:12" x14ac:dyDescent="0.25">
      <c r="A711" s="3" t="s">
        <v>818</v>
      </c>
      <c r="B711" s="3" t="s">
        <v>9804</v>
      </c>
      <c r="C711" s="3" t="s">
        <v>9848</v>
      </c>
      <c r="D711">
        <v>5</v>
      </c>
      <c r="E711">
        <v>1.21</v>
      </c>
      <c r="F711" s="4">
        <v>45195</v>
      </c>
      <c r="G711" s="3" t="s">
        <v>10630</v>
      </c>
      <c r="H711" s="3" t="s">
        <v>18653</v>
      </c>
      <c r="I711">
        <v>6.05</v>
      </c>
      <c r="J711">
        <v>2023</v>
      </c>
      <c r="K711">
        <v>9</v>
      </c>
      <c r="L711" s="9">
        <f>DATE(Table1_3[[#This Row],[Year]],Table1_3[[#This Row],[Month]],1)</f>
        <v>45170</v>
      </c>
    </row>
    <row r="712" spans="1:12" x14ac:dyDescent="0.25">
      <c r="A712" s="3" t="s">
        <v>819</v>
      </c>
      <c r="B712" s="3" t="s">
        <v>9793</v>
      </c>
      <c r="C712" s="3" t="s">
        <v>9847</v>
      </c>
      <c r="D712">
        <v>5</v>
      </c>
      <c r="E712">
        <v>46.67</v>
      </c>
      <c r="F712" s="4">
        <v>45630</v>
      </c>
      <c r="G712" s="3" t="s">
        <v>10631</v>
      </c>
      <c r="H712" s="3" t="s">
        <v>18646</v>
      </c>
      <c r="I712">
        <v>233.35000000000002</v>
      </c>
      <c r="J712">
        <v>2024</v>
      </c>
      <c r="K712">
        <v>12</v>
      </c>
      <c r="L712" s="9">
        <f>DATE(Table1_3[[#This Row],[Year]],Table1_3[[#This Row],[Month]],1)</f>
        <v>45627</v>
      </c>
    </row>
    <row r="713" spans="1:12" x14ac:dyDescent="0.25">
      <c r="A713" s="3" t="s">
        <v>820</v>
      </c>
      <c r="B713" s="3" t="s">
        <v>9789</v>
      </c>
      <c r="C713" s="3" t="s">
        <v>9848</v>
      </c>
      <c r="D713">
        <v>1</v>
      </c>
      <c r="E713">
        <v>12.59</v>
      </c>
      <c r="F713" s="4">
        <v>45437</v>
      </c>
      <c r="G713" s="3" t="s">
        <v>10632</v>
      </c>
      <c r="H713" s="3" t="s">
        <v>18643</v>
      </c>
      <c r="I713">
        <v>12.59</v>
      </c>
      <c r="J713">
        <v>2024</v>
      </c>
      <c r="K713">
        <v>5</v>
      </c>
      <c r="L713" s="9">
        <f>DATE(Table1_3[[#This Row],[Year]],Table1_3[[#This Row],[Month]],1)</f>
        <v>45413</v>
      </c>
    </row>
    <row r="714" spans="1:12" x14ac:dyDescent="0.25">
      <c r="A714" s="3" t="s">
        <v>821</v>
      </c>
      <c r="B714" s="3" t="s">
        <v>9789</v>
      </c>
      <c r="C714" s="3" t="s">
        <v>9848</v>
      </c>
      <c r="D714">
        <v>12</v>
      </c>
      <c r="E714">
        <v>43.97</v>
      </c>
      <c r="F714" s="4">
        <v>45463</v>
      </c>
      <c r="G714" s="3" t="s">
        <v>10633</v>
      </c>
      <c r="H714" s="3" t="s">
        <v>18649</v>
      </c>
      <c r="I714">
        <v>527.64</v>
      </c>
      <c r="J714">
        <v>2024</v>
      </c>
      <c r="K714">
        <v>6</v>
      </c>
      <c r="L714" s="9">
        <f>DATE(Table1_3[[#This Row],[Year]],Table1_3[[#This Row],[Month]],1)</f>
        <v>45444</v>
      </c>
    </row>
    <row r="715" spans="1:12" x14ac:dyDescent="0.25">
      <c r="A715" s="3" t="s">
        <v>822</v>
      </c>
      <c r="B715" s="3" t="s">
        <v>9795</v>
      </c>
      <c r="C715" s="3" t="s">
        <v>9847</v>
      </c>
      <c r="D715">
        <v>5</v>
      </c>
      <c r="E715">
        <v>5.0599999999999996</v>
      </c>
      <c r="F715" s="4">
        <v>45395</v>
      </c>
      <c r="G715" s="3" t="s">
        <v>10634</v>
      </c>
      <c r="H715" s="3" t="s">
        <v>18644</v>
      </c>
      <c r="I715">
        <v>25.299999999999997</v>
      </c>
      <c r="J715">
        <v>2024</v>
      </c>
      <c r="K715">
        <v>4</v>
      </c>
      <c r="L715" s="9">
        <f>DATE(Table1_3[[#This Row],[Year]],Table1_3[[#This Row],[Month]],1)</f>
        <v>45383</v>
      </c>
    </row>
    <row r="716" spans="1:12" x14ac:dyDescent="0.25">
      <c r="A716" s="3" t="s">
        <v>823</v>
      </c>
      <c r="B716" s="3" t="s">
        <v>9781</v>
      </c>
      <c r="C716" s="3" t="s">
        <v>9847</v>
      </c>
      <c r="D716">
        <v>1</v>
      </c>
      <c r="E716">
        <v>17.510000000000002</v>
      </c>
      <c r="F716" s="4">
        <v>45011</v>
      </c>
      <c r="G716" s="3" t="s">
        <v>10635</v>
      </c>
      <c r="H716" s="3" t="s">
        <v>18651</v>
      </c>
      <c r="I716">
        <v>17.510000000000002</v>
      </c>
      <c r="J716">
        <v>2023</v>
      </c>
      <c r="K716">
        <v>3</v>
      </c>
      <c r="L716" s="9">
        <f>DATE(Table1_3[[#This Row],[Year]],Table1_3[[#This Row],[Month]],1)</f>
        <v>44986</v>
      </c>
    </row>
    <row r="717" spans="1:12" x14ac:dyDescent="0.25">
      <c r="A717" s="3" t="s">
        <v>824</v>
      </c>
      <c r="B717" s="3" t="s">
        <v>9800</v>
      </c>
      <c r="C717" s="3" t="s">
        <v>9846</v>
      </c>
      <c r="E717">
        <v>47.81</v>
      </c>
      <c r="F717" s="4">
        <v>45335</v>
      </c>
      <c r="G717" s="3" t="s">
        <v>10636</v>
      </c>
      <c r="H717" s="3" t="s">
        <v>18645</v>
      </c>
      <c r="J717">
        <v>2024</v>
      </c>
      <c r="K717">
        <v>2</v>
      </c>
      <c r="L717" s="9">
        <f>DATE(Table1_3[[#This Row],[Year]],Table1_3[[#This Row],[Month]],1)</f>
        <v>45323</v>
      </c>
    </row>
    <row r="718" spans="1:12" x14ac:dyDescent="0.25">
      <c r="A718" s="3" t="s">
        <v>825</v>
      </c>
      <c r="B718" s="3" t="s">
        <v>9799</v>
      </c>
      <c r="C718" s="3" t="s">
        <v>9847</v>
      </c>
      <c r="D718">
        <v>5</v>
      </c>
      <c r="E718">
        <v>29.68</v>
      </c>
      <c r="F718" s="4">
        <v>45062</v>
      </c>
      <c r="G718" s="3" t="s">
        <v>10637</v>
      </c>
      <c r="H718" s="3" t="s">
        <v>18643</v>
      </c>
      <c r="I718">
        <v>148.4</v>
      </c>
      <c r="J718">
        <v>2023</v>
      </c>
      <c r="K718">
        <v>5</v>
      </c>
      <c r="L718" s="9">
        <f>DATE(Table1_3[[#This Row],[Year]],Table1_3[[#This Row],[Month]],1)</f>
        <v>45047</v>
      </c>
    </row>
    <row r="719" spans="1:12" x14ac:dyDescent="0.25">
      <c r="A719" s="3" t="s">
        <v>826</v>
      </c>
      <c r="B719" s="3" t="s">
        <v>9793</v>
      </c>
      <c r="C719" s="3" t="s">
        <v>9847</v>
      </c>
      <c r="D719">
        <v>1</v>
      </c>
      <c r="E719">
        <v>9.26</v>
      </c>
      <c r="F719" s="4">
        <v>45386</v>
      </c>
      <c r="G719" s="3" t="s">
        <v>10638</v>
      </c>
      <c r="H719" s="3" t="s">
        <v>18644</v>
      </c>
      <c r="I719">
        <v>9.26</v>
      </c>
      <c r="J719">
        <v>2024</v>
      </c>
      <c r="K719">
        <v>4</v>
      </c>
      <c r="L719" s="9">
        <f>DATE(Table1_3[[#This Row],[Year]],Table1_3[[#This Row],[Month]],1)</f>
        <v>45383</v>
      </c>
    </row>
    <row r="720" spans="1:12" x14ac:dyDescent="0.25">
      <c r="A720" s="3" t="s">
        <v>827</v>
      </c>
      <c r="B720" s="3" t="s">
        <v>9810</v>
      </c>
      <c r="C720" s="3" t="s">
        <v>9847</v>
      </c>
      <c r="D720">
        <v>14</v>
      </c>
      <c r="E720">
        <v>40.72</v>
      </c>
      <c r="F720" s="4">
        <v>45594</v>
      </c>
      <c r="G720" s="3" t="s">
        <v>10639</v>
      </c>
      <c r="H720" s="3" t="s">
        <v>18642</v>
      </c>
      <c r="I720">
        <v>570.07999999999993</v>
      </c>
      <c r="J720">
        <v>2024</v>
      </c>
      <c r="K720">
        <v>10</v>
      </c>
      <c r="L720" s="9">
        <f>DATE(Table1_3[[#This Row],[Year]],Table1_3[[#This Row],[Month]],1)</f>
        <v>45566</v>
      </c>
    </row>
    <row r="721" spans="1:12" x14ac:dyDescent="0.25">
      <c r="A721" s="3" t="s">
        <v>828</v>
      </c>
      <c r="B721" s="3" t="s">
        <v>9787</v>
      </c>
      <c r="C721" s="3" t="s">
        <v>9845</v>
      </c>
      <c r="D721">
        <v>19</v>
      </c>
      <c r="E721">
        <v>44.53</v>
      </c>
      <c r="F721" s="4">
        <v>45479</v>
      </c>
      <c r="G721" s="3" t="s">
        <v>10640</v>
      </c>
      <c r="H721" s="3" t="s">
        <v>18648</v>
      </c>
      <c r="I721">
        <v>846.07</v>
      </c>
      <c r="J721">
        <v>2024</v>
      </c>
      <c r="K721">
        <v>7</v>
      </c>
      <c r="L721" s="9">
        <f>DATE(Table1_3[[#This Row],[Year]],Table1_3[[#This Row],[Month]],1)</f>
        <v>45474</v>
      </c>
    </row>
    <row r="722" spans="1:12" x14ac:dyDescent="0.25">
      <c r="A722" s="3" t="s">
        <v>829</v>
      </c>
      <c r="B722" s="3" t="s">
        <v>9831</v>
      </c>
      <c r="C722" s="3" t="s">
        <v>9845</v>
      </c>
      <c r="D722">
        <v>16</v>
      </c>
      <c r="E722">
        <v>34.79</v>
      </c>
      <c r="F722" s="4">
        <v>45162</v>
      </c>
      <c r="G722" s="3" t="s">
        <v>10641</v>
      </c>
      <c r="H722" s="3" t="s">
        <v>18650</v>
      </c>
      <c r="I722">
        <v>556.64</v>
      </c>
      <c r="J722">
        <v>2023</v>
      </c>
      <c r="K722">
        <v>8</v>
      </c>
      <c r="L722" s="9">
        <f>DATE(Table1_3[[#This Row],[Year]],Table1_3[[#This Row],[Month]],1)</f>
        <v>45139</v>
      </c>
    </row>
    <row r="723" spans="1:12" x14ac:dyDescent="0.25">
      <c r="A723" s="3" t="s">
        <v>830</v>
      </c>
      <c r="B723" s="3" t="s">
        <v>9805</v>
      </c>
      <c r="C723" s="3" t="s">
        <v>9848</v>
      </c>
      <c r="D723">
        <v>9</v>
      </c>
      <c r="E723">
        <v>38.049999999999997</v>
      </c>
      <c r="F723" s="4">
        <v>45015</v>
      </c>
      <c r="G723" s="3" t="s">
        <v>10642</v>
      </c>
      <c r="H723" s="3" t="s">
        <v>18651</v>
      </c>
      <c r="I723">
        <v>342.45</v>
      </c>
      <c r="J723">
        <v>2023</v>
      </c>
      <c r="K723">
        <v>3</v>
      </c>
      <c r="L723" s="9">
        <f>DATE(Table1_3[[#This Row],[Year]],Table1_3[[#This Row],[Month]],1)</f>
        <v>44986</v>
      </c>
    </row>
    <row r="724" spans="1:12" x14ac:dyDescent="0.25">
      <c r="A724" s="3" t="s">
        <v>832</v>
      </c>
      <c r="B724" s="3" t="s">
        <v>9782</v>
      </c>
      <c r="C724" s="3" t="s">
        <v>9845</v>
      </c>
      <c r="D724">
        <v>17</v>
      </c>
      <c r="E724">
        <v>8.89</v>
      </c>
      <c r="F724" s="4">
        <v>45275</v>
      </c>
      <c r="G724" s="3" t="s">
        <v>10644</v>
      </c>
      <c r="H724" s="3" t="s">
        <v>18646</v>
      </c>
      <c r="I724">
        <v>151.13</v>
      </c>
      <c r="J724">
        <v>2023</v>
      </c>
      <c r="K724">
        <v>12</v>
      </c>
      <c r="L724" s="9">
        <f>DATE(Table1_3[[#This Row],[Year]],Table1_3[[#This Row],[Month]],1)</f>
        <v>45261</v>
      </c>
    </row>
    <row r="725" spans="1:12" x14ac:dyDescent="0.25">
      <c r="A725" s="3" t="s">
        <v>785</v>
      </c>
      <c r="B725" s="3" t="s">
        <v>9786</v>
      </c>
      <c r="C725" s="3" t="s">
        <v>9846</v>
      </c>
      <c r="D725">
        <v>3</v>
      </c>
      <c r="E725">
        <v>10.18</v>
      </c>
      <c r="F725" s="4">
        <v>44982</v>
      </c>
      <c r="G725" s="3" t="s">
        <v>10598</v>
      </c>
      <c r="H725" s="3" t="s">
        <v>18645</v>
      </c>
      <c r="I725">
        <v>30.54</v>
      </c>
      <c r="J725">
        <v>2023</v>
      </c>
      <c r="K725">
        <v>2</v>
      </c>
      <c r="L725" s="9">
        <f>DATE(Table1_3[[#This Row],[Year]],Table1_3[[#This Row],[Month]],1)</f>
        <v>44958</v>
      </c>
    </row>
    <row r="726" spans="1:12" x14ac:dyDescent="0.25">
      <c r="A726" s="3" t="s">
        <v>833</v>
      </c>
      <c r="B726" s="3" t="s">
        <v>9812</v>
      </c>
      <c r="C726" s="3" t="s">
        <v>9846</v>
      </c>
      <c r="D726">
        <v>18</v>
      </c>
      <c r="E726">
        <v>31.08</v>
      </c>
      <c r="F726" s="4">
        <v>45055</v>
      </c>
      <c r="G726" s="3" t="s">
        <v>10645</v>
      </c>
      <c r="H726" s="3" t="s">
        <v>18643</v>
      </c>
      <c r="I726">
        <v>559.43999999999994</v>
      </c>
      <c r="J726">
        <v>2023</v>
      </c>
      <c r="K726">
        <v>5</v>
      </c>
      <c r="L726" s="9">
        <f>DATE(Table1_3[[#This Row],[Year]],Table1_3[[#This Row],[Month]],1)</f>
        <v>45047</v>
      </c>
    </row>
    <row r="727" spans="1:12" x14ac:dyDescent="0.25">
      <c r="A727" s="3" t="s">
        <v>834</v>
      </c>
      <c r="B727" s="3" t="s">
        <v>9798</v>
      </c>
      <c r="C727" s="3" t="s">
        <v>9848</v>
      </c>
      <c r="E727">
        <v>30.56</v>
      </c>
      <c r="F727" s="4">
        <v>45552</v>
      </c>
      <c r="G727" s="3" t="s">
        <v>10646</v>
      </c>
      <c r="H727" s="3" t="s">
        <v>18653</v>
      </c>
      <c r="J727">
        <v>2024</v>
      </c>
      <c r="K727">
        <v>9</v>
      </c>
      <c r="L727" s="9">
        <f>DATE(Table1_3[[#This Row],[Year]],Table1_3[[#This Row],[Month]],1)</f>
        <v>45536</v>
      </c>
    </row>
    <row r="728" spans="1:12" x14ac:dyDescent="0.25">
      <c r="A728" s="3" t="s">
        <v>835</v>
      </c>
      <c r="B728" s="3" t="s">
        <v>9817</v>
      </c>
      <c r="C728" s="3" t="s">
        <v>9845</v>
      </c>
      <c r="D728">
        <v>10</v>
      </c>
      <c r="E728">
        <v>25.07</v>
      </c>
      <c r="F728" s="4">
        <v>45685</v>
      </c>
      <c r="G728" s="3" t="s">
        <v>10647</v>
      </c>
      <c r="H728" s="3" t="s">
        <v>18647</v>
      </c>
      <c r="I728">
        <v>250.7</v>
      </c>
      <c r="J728">
        <v>2025</v>
      </c>
      <c r="K728">
        <v>1</v>
      </c>
      <c r="L728" s="9">
        <f>DATE(Table1_3[[#This Row],[Year]],Table1_3[[#This Row],[Month]],1)</f>
        <v>45658</v>
      </c>
    </row>
    <row r="729" spans="1:12" x14ac:dyDescent="0.25">
      <c r="A729" s="3" t="s">
        <v>836</v>
      </c>
      <c r="B729" s="3" t="s">
        <v>9817</v>
      </c>
      <c r="C729" s="3" t="s">
        <v>9845</v>
      </c>
      <c r="D729">
        <v>16</v>
      </c>
      <c r="E729">
        <v>13.37</v>
      </c>
      <c r="F729" s="4">
        <v>45585</v>
      </c>
      <c r="G729" s="3" t="s">
        <v>10648</v>
      </c>
      <c r="H729" s="3" t="s">
        <v>18642</v>
      </c>
      <c r="I729">
        <v>213.92</v>
      </c>
      <c r="J729">
        <v>2024</v>
      </c>
      <c r="K729">
        <v>10</v>
      </c>
      <c r="L729" s="9">
        <f>DATE(Table1_3[[#This Row],[Year]],Table1_3[[#This Row],[Month]],1)</f>
        <v>45566</v>
      </c>
    </row>
    <row r="730" spans="1:12" x14ac:dyDescent="0.25">
      <c r="A730" s="3" t="s">
        <v>837</v>
      </c>
      <c r="B730" s="3" t="s">
        <v>9804</v>
      </c>
      <c r="C730" s="3" t="s">
        <v>9848</v>
      </c>
      <c r="D730">
        <v>16</v>
      </c>
      <c r="E730">
        <v>1.56</v>
      </c>
      <c r="F730" s="4">
        <v>45303</v>
      </c>
      <c r="G730" s="3" t="s">
        <v>10649</v>
      </c>
      <c r="H730" s="3" t="s">
        <v>18647</v>
      </c>
      <c r="I730">
        <v>24.96</v>
      </c>
      <c r="J730">
        <v>2024</v>
      </c>
      <c r="K730">
        <v>1</v>
      </c>
      <c r="L730" s="9">
        <f>DATE(Table1_3[[#This Row],[Year]],Table1_3[[#This Row],[Month]],1)</f>
        <v>45292</v>
      </c>
    </row>
    <row r="731" spans="1:12" x14ac:dyDescent="0.25">
      <c r="A731" s="3" t="s">
        <v>838</v>
      </c>
      <c r="B731" s="3" t="s">
        <v>9838</v>
      </c>
      <c r="C731" s="3" t="s">
        <v>9845</v>
      </c>
      <c r="D731">
        <v>3</v>
      </c>
      <c r="E731">
        <v>15.93</v>
      </c>
      <c r="F731" s="4">
        <v>45683</v>
      </c>
      <c r="G731" s="3" t="s">
        <v>10650</v>
      </c>
      <c r="H731" s="3" t="s">
        <v>18647</v>
      </c>
      <c r="I731">
        <v>47.79</v>
      </c>
      <c r="J731">
        <v>2025</v>
      </c>
      <c r="K731">
        <v>1</v>
      </c>
      <c r="L731" s="9">
        <f>DATE(Table1_3[[#This Row],[Year]],Table1_3[[#This Row],[Month]],1)</f>
        <v>45658</v>
      </c>
    </row>
    <row r="732" spans="1:12" x14ac:dyDescent="0.25">
      <c r="A732" s="3" t="s">
        <v>839</v>
      </c>
      <c r="B732" s="3" t="s">
        <v>9826</v>
      </c>
      <c r="C732" s="3" t="s">
        <v>9846</v>
      </c>
      <c r="D732">
        <v>8</v>
      </c>
      <c r="E732">
        <v>16.87</v>
      </c>
      <c r="F732" s="4">
        <v>45670</v>
      </c>
      <c r="G732" s="3" t="s">
        <v>10651</v>
      </c>
      <c r="H732" s="3" t="s">
        <v>18647</v>
      </c>
      <c r="I732">
        <v>134.96</v>
      </c>
      <c r="J732">
        <v>2025</v>
      </c>
      <c r="K732">
        <v>1</v>
      </c>
      <c r="L732" s="9">
        <f>DATE(Table1_3[[#This Row],[Year]],Table1_3[[#This Row],[Month]],1)</f>
        <v>45658</v>
      </c>
    </row>
    <row r="733" spans="1:12" x14ac:dyDescent="0.25">
      <c r="A733" s="3" t="s">
        <v>840</v>
      </c>
      <c r="B733" s="3" t="s">
        <v>9798</v>
      </c>
      <c r="C733" s="3" t="s">
        <v>9848</v>
      </c>
      <c r="D733">
        <v>1</v>
      </c>
      <c r="E733">
        <v>48.42</v>
      </c>
      <c r="F733" s="4">
        <v>45495</v>
      </c>
      <c r="G733" s="3" t="s">
        <v>10652</v>
      </c>
      <c r="H733" s="3" t="s">
        <v>18648</v>
      </c>
      <c r="I733">
        <v>48.42</v>
      </c>
      <c r="J733">
        <v>2024</v>
      </c>
      <c r="K733">
        <v>7</v>
      </c>
      <c r="L733" s="9">
        <f>DATE(Table1_3[[#This Row],[Year]],Table1_3[[#This Row],[Month]],1)</f>
        <v>45474</v>
      </c>
    </row>
    <row r="734" spans="1:12" x14ac:dyDescent="0.25">
      <c r="A734" s="3" t="s">
        <v>841</v>
      </c>
      <c r="B734" s="3" t="s">
        <v>9791</v>
      </c>
      <c r="C734" s="3" t="s">
        <v>9845</v>
      </c>
      <c r="D734">
        <v>2</v>
      </c>
      <c r="E734">
        <v>38.15</v>
      </c>
      <c r="F734" s="4">
        <v>45576</v>
      </c>
      <c r="G734" s="3" t="s">
        <v>10653</v>
      </c>
      <c r="H734" s="3" t="s">
        <v>18642</v>
      </c>
      <c r="I734">
        <v>76.3</v>
      </c>
      <c r="J734">
        <v>2024</v>
      </c>
      <c r="K734">
        <v>10</v>
      </c>
      <c r="L734" s="9">
        <f>DATE(Table1_3[[#This Row],[Year]],Table1_3[[#This Row],[Month]],1)</f>
        <v>45566</v>
      </c>
    </row>
    <row r="735" spans="1:12" x14ac:dyDescent="0.25">
      <c r="A735" s="3" t="s">
        <v>842</v>
      </c>
      <c r="B735" s="3" t="s">
        <v>9788</v>
      </c>
      <c r="C735" s="3" t="s">
        <v>9846</v>
      </c>
      <c r="D735">
        <v>14</v>
      </c>
      <c r="E735">
        <v>20.5</v>
      </c>
      <c r="F735" s="4">
        <v>45241</v>
      </c>
      <c r="G735" s="3" t="s">
        <v>10654</v>
      </c>
      <c r="H735" s="3" t="s">
        <v>18652</v>
      </c>
      <c r="I735">
        <v>287</v>
      </c>
      <c r="J735">
        <v>2023</v>
      </c>
      <c r="K735">
        <v>11</v>
      </c>
      <c r="L735" s="9">
        <f>DATE(Table1_3[[#This Row],[Year]],Table1_3[[#This Row],[Month]],1)</f>
        <v>45231</v>
      </c>
    </row>
    <row r="736" spans="1:12" x14ac:dyDescent="0.25">
      <c r="A736" s="3" t="s">
        <v>843</v>
      </c>
      <c r="B736" s="3" t="s">
        <v>9797</v>
      </c>
      <c r="C736" s="3" t="s">
        <v>9846</v>
      </c>
      <c r="D736">
        <v>5</v>
      </c>
      <c r="E736">
        <v>8.2200000000000006</v>
      </c>
      <c r="F736" s="4">
        <v>45172</v>
      </c>
      <c r="G736" s="3" t="s">
        <v>10655</v>
      </c>
      <c r="H736" s="3" t="s">
        <v>18653</v>
      </c>
      <c r="I736">
        <v>41.1</v>
      </c>
      <c r="J736">
        <v>2023</v>
      </c>
      <c r="K736">
        <v>9</v>
      </c>
      <c r="L736" s="9">
        <f>DATE(Table1_3[[#This Row],[Year]],Table1_3[[#This Row],[Month]],1)</f>
        <v>45170</v>
      </c>
    </row>
    <row r="737" spans="1:12" x14ac:dyDescent="0.25">
      <c r="A737" s="3" t="s">
        <v>844</v>
      </c>
      <c r="B737" s="3" t="s">
        <v>9805</v>
      </c>
      <c r="C737" s="3" t="s">
        <v>9848</v>
      </c>
      <c r="D737">
        <v>12</v>
      </c>
      <c r="E737">
        <v>10.19</v>
      </c>
      <c r="F737" s="4">
        <v>45085</v>
      </c>
      <c r="G737" s="3" t="s">
        <v>10656</v>
      </c>
      <c r="H737" s="3" t="s">
        <v>18649</v>
      </c>
      <c r="I737">
        <v>122.28</v>
      </c>
      <c r="J737">
        <v>2023</v>
      </c>
      <c r="K737">
        <v>6</v>
      </c>
      <c r="L737" s="9">
        <f>DATE(Table1_3[[#This Row],[Year]],Table1_3[[#This Row],[Month]],1)</f>
        <v>45078</v>
      </c>
    </row>
    <row r="738" spans="1:12" x14ac:dyDescent="0.25">
      <c r="A738" s="3" t="s">
        <v>845</v>
      </c>
      <c r="B738" s="3" t="s">
        <v>9779</v>
      </c>
      <c r="C738" s="3" t="s">
        <v>9845</v>
      </c>
      <c r="D738">
        <v>9</v>
      </c>
      <c r="E738">
        <v>24.02</v>
      </c>
      <c r="F738" s="4">
        <v>45340</v>
      </c>
      <c r="G738" s="3" t="s">
        <v>10657</v>
      </c>
      <c r="H738" s="3" t="s">
        <v>18645</v>
      </c>
      <c r="I738">
        <v>216.18</v>
      </c>
      <c r="J738">
        <v>2024</v>
      </c>
      <c r="K738">
        <v>2</v>
      </c>
      <c r="L738" s="9">
        <f>DATE(Table1_3[[#This Row],[Year]],Table1_3[[#This Row],[Month]],1)</f>
        <v>45323</v>
      </c>
    </row>
    <row r="739" spans="1:12" x14ac:dyDescent="0.25">
      <c r="A739" s="3" t="s">
        <v>846</v>
      </c>
      <c r="B739" s="3" t="s">
        <v>9793</v>
      </c>
      <c r="C739" s="3" t="s">
        <v>9847</v>
      </c>
      <c r="D739">
        <v>1</v>
      </c>
      <c r="E739">
        <v>44.8</v>
      </c>
      <c r="F739" s="4">
        <v>45058</v>
      </c>
      <c r="G739" s="3" t="s">
        <v>10658</v>
      </c>
      <c r="H739" s="3" t="s">
        <v>18643</v>
      </c>
      <c r="I739">
        <v>44.8</v>
      </c>
      <c r="J739">
        <v>2023</v>
      </c>
      <c r="K739">
        <v>5</v>
      </c>
      <c r="L739" s="9">
        <f>DATE(Table1_3[[#This Row],[Year]],Table1_3[[#This Row],[Month]],1)</f>
        <v>45047</v>
      </c>
    </row>
    <row r="740" spans="1:12" x14ac:dyDescent="0.25">
      <c r="A740" s="3" t="s">
        <v>847</v>
      </c>
      <c r="B740" s="3" t="s">
        <v>9801</v>
      </c>
      <c r="C740" s="3" t="s">
        <v>9848</v>
      </c>
      <c r="D740">
        <v>3</v>
      </c>
      <c r="E740">
        <v>40.590000000000003</v>
      </c>
      <c r="F740" s="4">
        <v>45105</v>
      </c>
      <c r="G740" s="3" t="s">
        <v>10659</v>
      </c>
      <c r="H740" s="3" t="s">
        <v>18649</v>
      </c>
      <c r="I740">
        <v>121.77000000000001</v>
      </c>
      <c r="J740">
        <v>2023</v>
      </c>
      <c r="K740">
        <v>6</v>
      </c>
      <c r="L740" s="9">
        <f>DATE(Table1_3[[#This Row],[Year]],Table1_3[[#This Row],[Month]],1)</f>
        <v>45078</v>
      </c>
    </row>
    <row r="741" spans="1:12" x14ac:dyDescent="0.25">
      <c r="A741" s="3" t="s">
        <v>848</v>
      </c>
      <c r="B741" s="3" t="s">
        <v>9794</v>
      </c>
      <c r="C741" s="3" t="s">
        <v>9848</v>
      </c>
      <c r="D741">
        <v>4</v>
      </c>
      <c r="E741">
        <v>5.85</v>
      </c>
      <c r="F741" s="4">
        <v>45072</v>
      </c>
      <c r="G741" s="3" t="s">
        <v>10660</v>
      </c>
      <c r="H741" s="3" t="s">
        <v>18643</v>
      </c>
      <c r="I741">
        <v>23.4</v>
      </c>
      <c r="J741">
        <v>2023</v>
      </c>
      <c r="K741">
        <v>5</v>
      </c>
      <c r="L741" s="9">
        <f>DATE(Table1_3[[#This Row],[Year]],Table1_3[[#This Row],[Month]],1)</f>
        <v>45047</v>
      </c>
    </row>
    <row r="742" spans="1:12" x14ac:dyDescent="0.25">
      <c r="A742" s="3" t="s">
        <v>849</v>
      </c>
      <c r="B742" s="3" t="s">
        <v>18654</v>
      </c>
      <c r="C742" s="3" t="s">
        <v>9845</v>
      </c>
      <c r="D742">
        <v>20</v>
      </c>
      <c r="E742">
        <v>20.22</v>
      </c>
      <c r="F742" s="4">
        <v>45005</v>
      </c>
      <c r="G742" s="3" t="s">
        <v>10661</v>
      </c>
      <c r="H742" s="3" t="s">
        <v>18651</v>
      </c>
      <c r="I742">
        <v>404.4</v>
      </c>
      <c r="J742">
        <v>2023</v>
      </c>
      <c r="K742">
        <v>3</v>
      </c>
      <c r="L742" s="9">
        <f>DATE(Table1_3[[#This Row],[Year]],Table1_3[[#This Row],[Month]],1)</f>
        <v>44986</v>
      </c>
    </row>
    <row r="743" spans="1:12" x14ac:dyDescent="0.25">
      <c r="A743" s="3" t="s">
        <v>850</v>
      </c>
      <c r="B743" s="3" t="s">
        <v>9789</v>
      </c>
      <c r="C743" s="3" t="s">
        <v>9848</v>
      </c>
      <c r="D743">
        <v>20</v>
      </c>
      <c r="E743">
        <v>38.049999999999997</v>
      </c>
      <c r="F743" s="4">
        <v>45494</v>
      </c>
      <c r="G743" s="3" t="s">
        <v>10662</v>
      </c>
      <c r="H743" s="3" t="s">
        <v>18648</v>
      </c>
      <c r="I743">
        <v>761</v>
      </c>
      <c r="J743">
        <v>2024</v>
      </c>
      <c r="K743">
        <v>7</v>
      </c>
      <c r="L743" s="9">
        <f>DATE(Table1_3[[#This Row],[Year]],Table1_3[[#This Row],[Month]],1)</f>
        <v>45474</v>
      </c>
    </row>
    <row r="744" spans="1:12" x14ac:dyDescent="0.25">
      <c r="A744" s="3" t="s">
        <v>852</v>
      </c>
      <c r="B744" s="3" t="s">
        <v>9798</v>
      </c>
      <c r="C744" s="3" t="s">
        <v>9848</v>
      </c>
      <c r="D744">
        <v>2</v>
      </c>
      <c r="E744">
        <v>6.08</v>
      </c>
      <c r="F744" s="4">
        <v>45438</v>
      </c>
      <c r="G744" s="3" t="s">
        <v>10664</v>
      </c>
      <c r="H744" s="3" t="s">
        <v>18643</v>
      </c>
      <c r="I744">
        <v>12.16</v>
      </c>
      <c r="J744">
        <v>2024</v>
      </c>
      <c r="K744">
        <v>5</v>
      </c>
      <c r="L744" s="9">
        <f>DATE(Table1_3[[#This Row],[Year]],Table1_3[[#This Row],[Month]],1)</f>
        <v>45413</v>
      </c>
    </row>
    <row r="745" spans="1:12" x14ac:dyDescent="0.25">
      <c r="A745" s="3" t="s">
        <v>853</v>
      </c>
      <c r="B745" s="3" t="s">
        <v>9831</v>
      </c>
      <c r="C745" s="3" t="s">
        <v>9845</v>
      </c>
      <c r="D745">
        <v>14</v>
      </c>
      <c r="E745">
        <v>35.21</v>
      </c>
      <c r="F745" s="4">
        <v>45180</v>
      </c>
      <c r="G745" s="3" t="s">
        <v>10665</v>
      </c>
      <c r="H745" s="3" t="s">
        <v>18653</v>
      </c>
      <c r="I745">
        <v>492.94</v>
      </c>
      <c r="J745">
        <v>2023</v>
      </c>
      <c r="K745">
        <v>9</v>
      </c>
      <c r="L745" s="9">
        <f>DATE(Table1_3[[#This Row],[Year]],Table1_3[[#This Row],[Month]],1)</f>
        <v>45170</v>
      </c>
    </row>
    <row r="746" spans="1:12" x14ac:dyDescent="0.25">
      <c r="A746" s="3" t="s">
        <v>854</v>
      </c>
      <c r="B746" s="3" t="s">
        <v>9799</v>
      </c>
      <c r="C746" s="3" t="s">
        <v>9847</v>
      </c>
      <c r="E746">
        <v>8.4600000000000009</v>
      </c>
      <c r="F746" s="4">
        <v>45447</v>
      </c>
      <c r="G746" s="3" t="s">
        <v>10666</v>
      </c>
      <c r="H746" s="3" t="s">
        <v>18649</v>
      </c>
      <c r="J746">
        <v>2024</v>
      </c>
      <c r="K746">
        <v>6</v>
      </c>
      <c r="L746" s="9">
        <f>DATE(Table1_3[[#This Row],[Year]],Table1_3[[#This Row],[Month]],1)</f>
        <v>45444</v>
      </c>
    </row>
    <row r="747" spans="1:12" x14ac:dyDescent="0.25">
      <c r="A747" s="3" t="s">
        <v>856</v>
      </c>
      <c r="B747" s="3" t="s">
        <v>9790</v>
      </c>
      <c r="C747" s="3" t="s">
        <v>9848</v>
      </c>
      <c r="D747">
        <v>1</v>
      </c>
      <c r="E747">
        <v>16.28</v>
      </c>
      <c r="F747" s="4">
        <v>45268</v>
      </c>
      <c r="G747" s="3" t="s">
        <v>10668</v>
      </c>
      <c r="H747" s="3" t="s">
        <v>18646</v>
      </c>
      <c r="I747">
        <v>16.28</v>
      </c>
      <c r="J747">
        <v>2023</v>
      </c>
      <c r="K747">
        <v>12</v>
      </c>
      <c r="L747" s="9">
        <f>DATE(Table1_3[[#This Row],[Year]],Table1_3[[#This Row],[Month]],1)</f>
        <v>45261</v>
      </c>
    </row>
    <row r="748" spans="1:12" x14ac:dyDescent="0.25">
      <c r="A748" s="3" t="s">
        <v>857</v>
      </c>
      <c r="B748" s="3" t="s">
        <v>9842</v>
      </c>
      <c r="C748" s="3" t="s">
        <v>9845</v>
      </c>
      <c r="D748">
        <v>16</v>
      </c>
      <c r="E748">
        <v>4.79</v>
      </c>
      <c r="F748" s="4">
        <v>45326</v>
      </c>
      <c r="G748" s="3"/>
      <c r="H748" s="3" t="s">
        <v>18645</v>
      </c>
      <c r="I748">
        <v>76.64</v>
      </c>
      <c r="J748">
        <v>2024</v>
      </c>
      <c r="K748">
        <v>2</v>
      </c>
      <c r="L748" s="9">
        <f>DATE(Table1_3[[#This Row],[Year]],Table1_3[[#This Row],[Month]],1)</f>
        <v>45323</v>
      </c>
    </row>
    <row r="749" spans="1:12" x14ac:dyDescent="0.25">
      <c r="A749" s="3" t="s">
        <v>858</v>
      </c>
      <c r="B749" s="3" t="s">
        <v>9782</v>
      </c>
      <c r="C749" s="3" t="s">
        <v>9845</v>
      </c>
      <c r="D749">
        <v>10</v>
      </c>
      <c r="E749">
        <v>0.67</v>
      </c>
      <c r="F749" s="4">
        <v>45307</v>
      </c>
      <c r="G749" s="3" t="s">
        <v>10669</v>
      </c>
      <c r="H749" s="3" t="s">
        <v>18647</v>
      </c>
      <c r="I749">
        <v>6.7</v>
      </c>
      <c r="J749">
        <v>2024</v>
      </c>
      <c r="K749">
        <v>1</v>
      </c>
      <c r="L749" s="9">
        <f>DATE(Table1_3[[#This Row],[Year]],Table1_3[[#This Row],[Month]],1)</f>
        <v>45292</v>
      </c>
    </row>
    <row r="750" spans="1:12" x14ac:dyDescent="0.25">
      <c r="A750" s="3" t="s">
        <v>859</v>
      </c>
      <c r="B750" s="3" t="s">
        <v>9804</v>
      </c>
      <c r="C750" s="3" t="s">
        <v>9848</v>
      </c>
      <c r="D750">
        <v>13</v>
      </c>
      <c r="E750">
        <v>47.88</v>
      </c>
      <c r="F750" s="4">
        <v>45259</v>
      </c>
      <c r="G750" s="3" t="s">
        <v>10670</v>
      </c>
      <c r="H750" s="3" t="s">
        <v>18652</v>
      </c>
      <c r="I750">
        <v>622.44000000000005</v>
      </c>
      <c r="J750">
        <v>2023</v>
      </c>
      <c r="K750">
        <v>11</v>
      </c>
      <c r="L750" s="9">
        <f>DATE(Table1_3[[#This Row],[Year]],Table1_3[[#This Row],[Month]],1)</f>
        <v>45231</v>
      </c>
    </row>
    <row r="751" spans="1:12" x14ac:dyDescent="0.25">
      <c r="A751" s="3" t="s">
        <v>860</v>
      </c>
      <c r="B751" s="3" t="s">
        <v>9800</v>
      </c>
      <c r="C751" s="3" t="s">
        <v>9846</v>
      </c>
      <c r="D751">
        <v>19</v>
      </c>
      <c r="E751">
        <v>11.45</v>
      </c>
      <c r="F751" s="4">
        <v>45503</v>
      </c>
      <c r="G751" s="3" t="s">
        <v>10671</v>
      </c>
      <c r="H751" s="3" t="s">
        <v>18648</v>
      </c>
      <c r="I751">
        <v>217.54999999999998</v>
      </c>
      <c r="J751">
        <v>2024</v>
      </c>
      <c r="K751">
        <v>7</v>
      </c>
      <c r="L751" s="9">
        <f>DATE(Table1_3[[#This Row],[Year]],Table1_3[[#This Row],[Month]],1)</f>
        <v>45474</v>
      </c>
    </row>
    <row r="752" spans="1:12" x14ac:dyDescent="0.25">
      <c r="A752" s="3" t="s">
        <v>861</v>
      </c>
      <c r="B752" s="3" t="s">
        <v>9805</v>
      </c>
      <c r="C752" s="3" t="s">
        <v>9848</v>
      </c>
      <c r="D752">
        <v>7</v>
      </c>
      <c r="E752">
        <v>33.56</v>
      </c>
      <c r="F752" s="4">
        <v>45639</v>
      </c>
      <c r="G752" s="3" t="s">
        <v>10672</v>
      </c>
      <c r="H752" s="3" t="s">
        <v>18646</v>
      </c>
      <c r="I752">
        <v>234.92000000000002</v>
      </c>
      <c r="J752">
        <v>2024</v>
      </c>
      <c r="K752">
        <v>12</v>
      </c>
      <c r="L752" s="9">
        <f>DATE(Table1_3[[#This Row],[Year]],Table1_3[[#This Row],[Month]],1)</f>
        <v>45627</v>
      </c>
    </row>
    <row r="753" spans="1:12" x14ac:dyDescent="0.25">
      <c r="A753" s="3" t="s">
        <v>862</v>
      </c>
      <c r="B753" s="3" t="s">
        <v>9791</v>
      </c>
      <c r="C753" s="3" t="s">
        <v>9845</v>
      </c>
      <c r="D753">
        <v>2</v>
      </c>
      <c r="E753">
        <v>28.18</v>
      </c>
      <c r="F753" s="4">
        <v>45594</v>
      </c>
      <c r="G753" s="3"/>
      <c r="H753" s="3" t="s">
        <v>18642</v>
      </c>
      <c r="I753">
        <v>56.36</v>
      </c>
      <c r="J753">
        <v>2024</v>
      </c>
      <c r="K753">
        <v>10</v>
      </c>
      <c r="L753" s="9">
        <f>DATE(Table1_3[[#This Row],[Year]],Table1_3[[#This Row],[Month]],1)</f>
        <v>45566</v>
      </c>
    </row>
    <row r="754" spans="1:12" x14ac:dyDescent="0.25">
      <c r="A754" s="3" t="s">
        <v>863</v>
      </c>
      <c r="B754" s="3" t="s">
        <v>9793</v>
      </c>
      <c r="C754" s="3" t="s">
        <v>9847</v>
      </c>
      <c r="D754">
        <v>1</v>
      </c>
      <c r="E754">
        <v>40.31</v>
      </c>
      <c r="F754" s="4">
        <v>45062</v>
      </c>
      <c r="G754" s="3" t="s">
        <v>10673</v>
      </c>
      <c r="H754" s="3" t="s">
        <v>18643</v>
      </c>
      <c r="I754">
        <v>40.31</v>
      </c>
      <c r="J754">
        <v>2023</v>
      </c>
      <c r="K754">
        <v>5</v>
      </c>
      <c r="L754" s="9">
        <f>DATE(Table1_3[[#This Row],[Year]],Table1_3[[#This Row],[Month]],1)</f>
        <v>45047</v>
      </c>
    </row>
    <row r="755" spans="1:12" x14ac:dyDescent="0.25">
      <c r="A755" s="3" t="s">
        <v>864</v>
      </c>
      <c r="B755" s="3" t="s">
        <v>9782</v>
      </c>
      <c r="C755" s="3" t="s">
        <v>9845</v>
      </c>
      <c r="D755">
        <v>6</v>
      </c>
      <c r="E755">
        <v>10.18</v>
      </c>
      <c r="F755" s="4">
        <v>44992</v>
      </c>
      <c r="G755" s="3" t="s">
        <v>10674</v>
      </c>
      <c r="H755" s="3" t="s">
        <v>18651</v>
      </c>
      <c r="I755">
        <v>61.08</v>
      </c>
      <c r="J755">
        <v>2023</v>
      </c>
      <c r="K755">
        <v>3</v>
      </c>
      <c r="L755" s="9">
        <f>DATE(Table1_3[[#This Row],[Year]],Table1_3[[#This Row],[Month]],1)</f>
        <v>44986</v>
      </c>
    </row>
    <row r="756" spans="1:12" x14ac:dyDescent="0.25">
      <c r="A756" s="3" t="s">
        <v>865</v>
      </c>
      <c r="B756" s="3" t="s">
        <v>9799</v>
      </c>
      <c r="C756" s="3" t="s">
        <v>9847</v>
      </c>
      <c r="D756">
        <v>2</v>
      </c>
      <c r="E756">
        <v>2.15</v>
      </c>
      <c r="F756" s="4">
        <v>45033</v>
      </c>
      <c r="G756" s="3" t="s">
        <v>10675</v>
      </c>
      <c r="H756" s="3" t="s">
        <v>18644</v>
      </c>
      <c r="I756">
        <v>4.3</v>
      </c>
      <c r="J756">
        <v>2023</v>
      </c>
      <c r="K756">
        <v>4</v>
      </c>
      <c r="L756" s="9">
        <f>DATE(Table1_3[[#This Row],[Year]],Table1_3[[#This Row],[Month]],1)</f>
        <v>45017</v>
      </c>
    </row>
    <row r="757" spans="1:12" x14ac:dyDescent="0.25">
      <c r="A757" s="3" t="s">
        <v>867</v>
      </c>
      <c r="B757" s="3" t="s">
        <v>9779</v>
      </c>
      <c r="C757" s="3" t="s">
        <v>9845</v>
      </c>
      <c r="D757">
        <v>16</v>
      </c>
      <c r="E757">
        <v>49.91</v>
      </c>
      <c r="F757" s="4">
        <v>45511</v>
      </c>
      <c r="G757" s="3" t="s">
        <v>10677</v>
      </c>
      <c r="H757" s="3" t="s">
        <v>18650</v>
      </c>
      <c r="I757">
        <v>798.56</v>
      </c>
      <c r="J757">
        <v>2024</v>
      </c>
      <c r="K757">
        <v>8</v>
      </c>
      <c r="L757" s="9">
        <f>DATE(Table1_3[[#This Row],[Year]],Table1_3[[#This Row],[Month]],1)</f>
        <v>45505</v>
      </c>
    </row>
    <row r="758" spans="1:12" x14ac:dyDescent="0.25">
      <c r="A758" s="3" t="s">
        <v>868</v>
      </c>
      <c r="B758" s="3" t="s">
        <v>9792</v>
      </c>
      <c r="C758" s="3" t="s">
        <v>9846</v>
      </c>
      <c r="D758">
        <v>7</v>
      </c>
      <c r="E758">
        <v>39.700000000000003</v>
      </c>
      <c r="F758" s="4">
        <v>45095</v>
      </c>
      <c r="G758" s="3" t="s">
        <v>10678</v>
      </c>
      <c r="H758" s="3" t="s">
        <v>18649</v>
      </c>
      <c r="I758">
        <v>277.90000000000003</v>
      </c>
      <c r="J758">
        <v>2023</v>
      </c>
      <c r="K758">
        <v>6</v>
      </c>
      <c r="L758" s="9">
        <f>DATE(Table1_3[[#This Row],[Year]],Table1_3[[#This Row],[Month]],1)</f>
        <v>45078</v>
      </c>
    </row>
    <row r="759" spans="1:12" x14ac:dyDescent="0.25">
      <c r="A759" s="3" t="s">
        <v>869</v>
      </c>
      <c r="B759" s="3" t="s">
        <v>9780</v>
      </c>
      <c r="C759" s="3" t="s">
        <v>9846</v>
      </c>
      <c r="D759">
        <v>7</v>
      </c>
      <c r="E759">
        <v>32.729999999999997</v>
      </c>
      <c r="F759" s="4">
        <v>45630</v>
      </c>
      <c r="G759" s="3" t="s">
        <v>10679</v>
      </c>
      <c r="H759" s="3" t="s">
        <v>18646</v>
      </c>
      <c r="I759">
        <v>229.10999999999999</v>
      </c>
      <c r="J759">
        <v>2024</v>
      </c>
      <c r="K759">
        <v>12</v>
      </c>
      <c r="L759" s="9">
        <f>DATE(Table1_3[[#This Row],[Year]],Table1_3[[#This Row],[Month]],1)</f>
        <v>45627</v>
      </c>
    </row>
    <row r="760" spans="1:12" x14ac:dyDescent="0.25">
      <c r="A760" s="3" t="s">
        <v>871</v>
      </c>
      <c r="B760" s="3" t="s">
        <v>9792</v>
      </c>
      <c r="C760" s="3" t="s">
        <v>9846</v>
      </c>
      <c r="D760">
        <v>13</v>
      </c>
      <c r="E760">
        <v>11.4</v>
      </c>
      <c r="F760" s="4">
        <v>45188</v>
      </c>
      <c r="G760" s="3" t="s">
        <v>10681</v>
      </c>
      <c r="H760" s="3" t="s">
        <v>18653</v>
      </c>
      <c r="I760">
        <v>148.20000000000002</v>
      </c>
      <c r="J760">
        <v>2023</v>
      </c>
      <c r="K760">
        <v>9</v>
      </c>
      <c r="L760" s="9">
        <f>DATE(Table1_3[[#This Row],[Year]],Table1_3[[#This Row],[Month]],1)</f>
        <v>45170</v>
      </c>
    </row>
    <row r="761" spans="1:12" x14ac:dyDescent="0.25">
      <c r="A761" s="3" t="s">
        <v>872</v>
      </c>
      <c r="B761" s="3" t="s">
        <v>9800</v>
      </c>
      <c r="C761" s="3" t="s">
        <v>9846</v>
      </c>
      <c r="D761">
        <v>20</v>
      </c>
      <c r="E761">
        <v>33.96</v>
      </c>
      <c r="F761" s="4">
        <v>45292</v>
      </c>
      <c r="G761" s="3" t="s">
        <v>10682</v>
      </c>
      <c r="H761" s="3" t="s">
        <v>18647</v>
      </c>
      <c r="I761">
        <v>679.2</v>
      </c>
      <c r="J761">
        <v>2024</v>
      </c>
      <c r="K761">
        <v>1</v>
      </c>
      <c r="L761" s="9">
        <f>DATE(Table1_3[[#This Row],[Year]],Table1_3[[#This Row],[Month]],1)</f>
        <v>45292</v>
      </c>
    </row>
    <row r="762" spans="1:12" x14ac:dyDescent="0.25">
      <c r="A762" s="3" t="s">
        <v>873</v>
      </c>
      <c r="B762" s="3" t="s">
        <v>9794</v>
      </c>
      <c r="C762" s="3" t="s">
        <v>9848</v>
      </c>
      <c r="D762">
        <v>18</v>
      </c>
      <c r="E762">
        <v>24.42</v>
      </c>
      <c r="F762" s="4">
        <v>45390</v>
      </c>
      <c r="G762" s="3" t="s">
        <v>10327</v>
      </c>
      <c r="H762" s="3" t="s">
        <v>18644</v>
      </c>
      <c r="I762">
        <v>439.56000000000006</v>
      </c>
      <c r="J762">
        <v>2024</v>
      </c>
      <c r="K762">
        <v>4</v>
      </c>
      <c r="L762" s="9">
        <f>DATE(Table1_3[[#This Row],[Year]],Table1_3[[#This Row],[Month]],1)</f>
        <v>45383</v>
      </c>
    </row>
    <row r="763" spans="1:12" x14ac:dyDescent="0.25">
      <c r="A763" s="3" t="s">
        <v>874</v>
      </c>
      <c r="B763" s="3" t="s">
        <v>9817</v>
      </c>
      <c r="C763" s="3" t="s">
        <v>9845</v>
      </c>
      <c r="D763">
        <v>5</v>
      </c>
      <c r="E763">
        <v>48.85</v>
      </c>
      <c r="F763" s="4">
        <v>45674</v>
      </c>
      <c r="G763" s="3" t="s">
        <v>10683</v>
      </c>
      <c r="H763" s="3" t="s">
        <v>18647</v>
      </c>
      <c r="I763">
        <v>244.25</v>
      </c>
      <c r="J763">
        <v>2025</v>
      </c>
      <c r="K763">
        <v>1</v>
      </c>
      <c r="L763" s="9">
        <f>DATE(Table1_3[[#This Row],[Year]],Table1_3[[#This Row],[Month]],1)</f>
        <v>45658</v>
      </c>
    </row>
    <row r="764" spans="1:12" x14ac:dyDescent="0.25">
      <c r="A764" s="3" t="s">
        <v>875</v>
      </c>
      <c r="B764" s="3" t="s">
        <v>9786</v>
      </c>
      <c r="C764" s="3" t="s">
        <v>9846</v>
      </c>
      <c r="D764">
        <v>14</v>
      </c>
      <c r="E764">
        <v>39.65</v>
      </c>
      <c r="F764" s="4">
        <v>45457</v>
      </c>
      <c r="G764" s="3" t="s">
        <v>10684</v>
      </c>
      <c r="H764" s="3" t="s">
        <v>18649</v>
      </c>
      <c r="I764">
        <v>555.1</v>
      </c>
      <c r="J764">
        <v>2024</v>
      </c>
      <c r="K764">
        <v>6</v>
      </c>
      <c r="L764" s="9">
        <f>DATE(Table1_3[[#This Row],[Year]],Table1_3[[#This Row],[Month]],1)</f>
        <v>45444</v>
      </c>
    </row>
    <row r="765" spans="1:12" x14ac:dyDescent="0.25">
      <c r="A765" s="3" t="s">
        <v>876</v>
      </c>
      <c r="B765" s="3" t="s">
        <v>9783</v>
      </c>
      <c r="C765" s="3" t="s">
        <v>9847</v>
      </c>
      <c r="E765">
        <v>7.78</v>
      </c>
      <c r="F765" s="4">
        <v>45469</v>
      </c>
      <c r="G765" s="3"/>
      <c r="H765" s="3" t="s">
        <v>18649</v>
      </c>
      <c r="J765">
        <v>2024</v>
      </c>
      <c r="K765">
        <v>6</v>
      </c>
      <c r="L765" s="9">
        <f>DATE(Table1_3[[#This Row],[Year]],Table1_3[[#This Row],[Month]],1)</f>
        <v>45444</v>
      </c>
    </row>
    <row r="766" spans="1:12" x14ac:dyDescent="0.25">
      <c r="A766" s="3" t="s">
        <v>877</v>
      </c>
      <c r="B766" s="3" t="s">
        <v>9844</v>
      </c>
      <c r="C766" s="3" t="s">
        <v>9845</v>
      </c>
      <c r="D766">
        <v>5</v>
      </c>
      <c r="E766">
        <v>7.89</v>
      </c>
      <c r="F766" s="4">
        <v>45469</v>
      </c>
      <c r="G766" s="3" t="s">
        <v>10685</v>
      </c>
      <c r="H766" s="3" t="s">
        <v>18649</v>
      </c>
      <c r="I766">
        <v>39.449999999999996</v>
      </c>
      <c r="J766">
        <v>2024</v>
      </c>
      <c r="K766">
        <v>6</v>
      </c>
      <c r="L766" s="9">
        <f>DATE(Table1_3[[#This Row],[Year]],Table1_3[[#This Row],[Month]],1)</f>
        <v>45444</v>
      </c>
    </row>
    <row r="767" spans="1:12" x14ac:dyDescent="0.25">
      <c r="A767" s="3" t="s">
        <v>878</v>
      </c>
      <c r="B767" s="3" t="s">
        <v>9840</v>
      </c>
      <c r="C767" s="3" t="s">
        <v>9848</v>
      </c>
      <c r="D767">
        <v>2</v>
      </c>
      <c r="E767">
        <v>18.71</v>
      </c>
      <c r="F767" s="4">
        <v>45332</v>
      </c>
      <c r="G767" s="3" t="s">
        <v>10686</v>
      </c>
      <c r="H767" s="3" t="s">
        <v>18645</v>
      </c>
      <c r="I767">
        <v>37.42</v>
      </c>
      <c r="J767">
        <v>2024</v>
      </c>
      <c r="K767">
        <v>2</v>
      </c>
      <c r="L767" s="9">
        <f>DATE(Table1_3[[#This Row],[Year]],Table1_3[[#This Row],[Month]],1)</f>
        <v>45323</v>
      </c>
    </row>
    <row r="768" spans="1:12" x14ac:dyDescent="0.25">
      <c r="A768" s="3" t="s">
        <v>880</v>
      </c>
      <c r="B768" s="3" t="s">
        <v>9807</v>
      </c>
      <c r="C768" s="3" t="s">
        <v>9848</v>
      </c>
      <c r="D768">
        <v>2</v>
      </c>
      <c r="E768">
        <v>27.32</v>
      </c>
      <c r="F768" s="4">
        <v>45448</v>
      </c>
      <c r="G768" s="3" t="s">
        <v>10688</v>
      </c>
      <c r="H768" s="3" t="s">
        <v>18649</v>
      </c>
      <c r="I768">
        <v>54.64</v>
      </c>
      <c r="J768">
        <v>2024</v>
      </c>
      <c r="K768">
        <v>6</v>
      </c>
      <c r="L768" s="9">
        <f>DATE(Table1_3[[#This Row],[Year]],Table1_3[[#This Row],[Month]],1)</f>
        <v>45444</v>
      </c>
    </row>
    <row r="769" spans="1:12" x14ac:dyDescent="0.25">
      <c r="A769" s="3" t="s">
        <v>882</v>
      </c>
      <c r="B769" s="3" t="s">
        <v>9835</v>
      </c>
      <c r="C769" s="3" t="s">
        <v>9846</v>
      </c>
      <c r="D769">
        <v>16</v>
      </c>
      <c r="E769">
        <v>6.22</v>
      </c>
      <c r="F769" s="4">
        <v>45624</v>
      </c>
      <c r="G769" s="3" t="s">
        <v>10690</v>
      </c>
      <c r="H769" s="3" t="s">
        <v>18652</v>
      </c>
      <c r="I769">
        <v>99.52</v>
      </c>
      <c r="J769">
        <v>2024</v>
      </c>
      <c r="K769">
        <v>11</v>
      </c>
      <c r="L769" s="9">
        <f>DATE(Table1_3[[#This Row],[Year]],Table1_3[[#This Row],[Month]],1)</f>
        <v>45597</v>
      </c>
    </row>
    <row r="770" spans="1:12" x14ac:dyDescent="0.25">
      <c r="A770" s="3" t="s">
        <v>883</v>
      </c>
      <c r="B770" s="3" t="s">
        <v>9787</v>
      </c>
      <c r="C770" s="3" t="s">
        <v>9845</v>
      </c>
      <c r="D770">
        <v>12</v>
      </c>
      <c r="E770">
        <v>5.04</v>
      </c>
      <c r="F770" s="4">
        <v>45083</v>
      </c>
      <c r="G770" s="3" t="s">
        <v>10691</v>
      </c>
      <c r="H770" s="3" t="s">
        <v>18649</v>
      </c>
      <c r="I770">
        <v>60.480000000000004</v>
      </c>
      <c r="J770">
        <v>2023</v>
      </c>
      <c r="K770">
        <v>6</v>
      </c>
      <c r="L770" s="9">
        <f>DATE(Table1_3[[#This Row],[Year]],Table1_3[[#This Row],[Month]],1)</f>
        <v>45078</v>
      </c>
    </row>
    <row r="771" spans="1:12" x14ac:dyDescent="0.25">
      <c r="A771" s="3" t="s">
        <v>884</v>
      </c>
      <c r="B771" s="3" t="s">
        <v>9781</v>
      </c>
      <c r="C771" s="3" t="s">
        <v>9847</v>
      </c>
      <c r="D771">
        <v>19</v>
      </c>
      <c r="E771">
        <v>9.3800000000000008</v>
      </c>
      <c r="F771" s="4">
        <v>45692</v>
      </c>
      <c r="G771" s="3"/>
      <c r="H771" s="3" t="s">
        <v>18645</v>
      </c>
      <c r="I771">
        <v>178.22000000000003</v>
      </c>
      <c r="J771">
        <v>2025</v>
      </c>
      <c r="K771">
        <v>2</v>
      </c>
      <c r="L771" s="9">
        <f>DATE(Table1_3[[#This Row],[Year]],Table1_3[[#This Row],[Month]],1)</f>
        <v>45689</v>
      </c>
    </row>
    <row r="772" spans="1:12" x14ac:dyDescent="0.25">
      <c r="A772" s="3" t="s">
        <v>886</v>
      </c>
      <c r="B772" s="3" t="s">
        <v>9795</v>
      </c>
      <c r="C772" s="3" t="s">
        <v>9847</v>
      </c>
      <c r="D772">
        <v>14</v>
      </c>
      <c r="E772">
        <v>15.93</v>
      </c>
      <c r="F772" s="4">
        <v>45547</v>
      </c>
      <c r="G772" s="3" t="s">
        <v>10693</v>
      </c>
      <c r="H772" s="3" t="s">
        <v>18653</v>
      </c>
      <c r="I772">
        <v>223.01999999999998</v>
      </c>
      <c r="J772">
        <v>2024</v>
      </c>
      <c r="K772">
        <v>9</v>
      </c>
      <c r="L772" s="9">
        <f>DATE(Table1_3[[#This Row],[Year]],Table1_3[[#This Row],[Month]],1)</f>
        <v>45536</v>
      </c>
    </row>
    <row r="773" spans="1:12" x14ac:dyDescent="0.25">
      <c r="A773" s="3" t="s">
        <v>887</v>
      </c>
      <c r="B773" s="3" t="s">
        <v>9779</v>
      </c>
      <c r="C773" s="3" t="s">
        <v>9845</v>
      </c>
      <c r="D773">
        <v>8</v>
      </c>
      <c r="E773">
        <v>1.45</v>
      </c>
      <c r="F773" s="4">
        <v>45158</v>
      </c>
      <c r="G773" s="3" t="s">
        <v>10694</v>
      </c>
      <c r="H773" s="3" t="s">
        <v>18650</v>
      </c>
      <c r="I773">
        <v>11.6</v>
      </c>
      <c r="J773">
        <v>2023</v>
      </c>
      <c r="K773">
        <v>8</v>
      </c>
      <c r="L773" s="9">
        <f>DATE(Table1_3[[#This Row],[Year]],Table1_3[[#This Row],[Month]],1)</f>
        <v>45139</v>
      </c>
    </row>
    <row r="774" spans="1:12" x14ac:dyDescent="0.25">
      <c r="A774" s="3" t="s">
        <v>888</v>
      </c>
      <c r="B774" s="3" t="s">
        <v>9789</v>
      </c>
      <c r="C774" s="3" t="s">
        <v>9848</v>
      </c>
      <c r="D774">
        <v>3</v>
      </c>
      <c r="E774">
        <v>10.38</v>
      </c>
      <c r="F774" s="4">
        <v>45393</v>
      </c>
      <c r="G774" s="3" t="s">
        <v>10695</v>
      </c>
      <c r="H774" s="3" t="s">
        <v>18644</v>
      </c>
      <c r="I774">
        <v>31.14</v>
      </c>
      <c r="J774">
        <v>2024</v>
      </c>
      <c r="K774">
        <v>4</v>
      </c>
      <c r="L774" s="9">
        <f>DATE(Table1_3[[#This Row],[Year]],Table1_3[[#This Row],[Month]],1)</f>
        <v>45383</v>
      </c>
    </row>
    <row r="775" spans="1:12" x14ac:dyDescent="0.25">
      <c r="A775" s="3" t="s">
        <v>889</v>
      </c>
      <c r="B775" s="3" t="s">
        <v>9794</v>
      </c>
      <c r="C775" s="3" t="s">
        <v>9848</v>
      </c>
      <c r="D775">
        <v>8</v>
      </c>
      <c r="E775">
        <v>40.130000000000003</v>
      </c>
      <c r="F775" s="4">
        <v>45377</v>
      </c>
      <c r="G775" s="3" t="s">
        <v>10696</v>
      </c>
      <c r="H775" s="3" t="s">
        <v>18651</v>
      </c>
      <c r="I775">
        <v>321.04000000000002</v>
      </c>
      <c r="J775">
        <v>2024</v>
      </c>
      <c r="K775">
        <v>3</v>
      </c>
      <c r="L775" s="9">
        <f>DATE(Table1_3[[#This Row],[Year]],Table1_3[[#This Row],[Month]],1)</f>
        <v>45352</v>
      </c>
    </row>
    <row r="776" spans="1:12" x14ac:dyDescent="0.25">
      <c r="A776" s="3" t="s">
        <v>890</v>
      </c>
      <c r="B776" s="3" t="s">
        <v>9788</v>
      </c>
      <c r="C776" s="3" t="s">
        <v>9846</v>
      </c>
      <c r="D776">
        <v>14</v>
      </c>
      <c r="E776">
        <v>37.96</v>
      </c>
      <c r="F776" s="4">
        <v>45224</v>
      </c>
      <c r="G776" s="3" t="s">
        <v>10697</v>
      </c>
      <c r="H776" s="3" t="s">
        <v>18642</v>
      </c>
      <c r="I776">
        <v>531.44000000000005</v>
      </c>
      <c r="J776">
        <v>2023</v>
      </c>
      <c r="K776">
        <v>10</v>
      </c>
      <c r="L776" s="9">
        <f>DATE(Table1_3[[#This Row],[Year]],Table1_3[[#This Row],[Month]],1)</f>
        <v>45200</v>
      </c>
    </row>
    <row r="777" spans="1:12" x14ac:dyDescent="0.25">
      <c r="A777" s="3" t="s">
        <v>891</v>
      </c>
      <c r="B777" s="3" t="s">
        <v>9786</v>
      </c>
      <c r="C777" s="3" t="s">
        <v>9846</v>
      </c>
      <c r="D777">
        <v>5</v>
      </c>
      <c r="E777">
        <v>21.75</v>
      </c>
      <c r="F777" s="4">
        <v>45315</v>
      </c>
      <c r="G777" s="3" t="s">
        <v>10698</v>
      </c>
      <c r="H777" s="3" t="s">
        <v>18647</v>
      </c>
      <c r="I777">
        <v>108.75</v>
      </c>
      <c r="J777">
        <v>2024</v>
      </c>
      <c r="K777">
        <v>1</v>
      </c>
      <c r="L777" s="9">
        <f>DATE(Table1_3[[#This Row],[Year]],Table1_3[[#This Row],[Month]],1)</f>
        <v>45292</v>
      </c>
    </row>
    <row r="778" spans="1:12" x14ac:dyDescent="0.25">
      <c r="A778" s="3" t="s">
        <v>892</v>
      </c>
      <c r="B778" s="3" t="s">
        <v>9826</v>
      </c>
      <c r="C778" s="3" t="s">
        <v>9846</v>
      </c>
      <c r="D778">
        <v>7</v>
      </c>
      <c r="E778">
        <v>9.3699999999999992</v>
      </c>
      <c r="F778" s="4">
        <v>45432</v>
      </c>
      <c r="G778" s="3" t="s">
        <v>10699</v>
      </c>
      <c r="H778" s="3" t="s">
        <v>18643</v>
      </c>
      <c r="I778">
        <v>65.589999999999989</v>
      </c>
      <c r="J778">
        <v>2024</v>
      </c>
      <c r="K778">
        <v>5</v>
      </c>
      <c r="L778" s="9">
        <f>DATE(Table1_3[[#This Row],[Year]],Table1_3[[#This Row],[Month]],1)</f>
        <v>45413</v>
      </c>
    </row>
    <row r="779" spans="1:12" x14ac:dyDescent="0.25">
      <c r="A779" s="3" t="s">
        <v>893</v>
      </c>
      <c r="B779" s="3" t="s">
        <v>9789</v>
      </c>
      <c r="C779" s="3" t="s">
        <v>9848</v>
      </c>
      <c r="D779">
        <v>6</v>
      </c>
      <c r="E779">
        <v>22.5</v>
      </c>
      <c r="F779" s="4">
        <v>45345</v>
      </c>
      <c r="G779" s="3" t="s">
        <v>10700</v>
      </c>
      <c r="H779" s="3" t="s">
        <v>18645</v>
      </c>
      <c r="I779">
        <v>135</v>
      </c>
      <c r="J779">
        <v>2024</v>
      </c>
      <c r="K779">
        <v>2</v>
      </c>
      <c r="L779" s="9">
        <f>DATE(Table1_3[[#This Row],[Year]],Table1_3[[#This Row],[Month]],1)</f>
        <v>45323</v>
      </c>
    </row>
    <row r="780" spans="1:12" x14ac:dyDescent="0.25">
      <c r="A780" s="3" t="s">
        <v>894</v>
      </c>
      <c r="B780" s="3" t="s">
        <v>9787</v>
      </c>
      <c r="C780" s="3" t="s">
        <v>9845</v>
      </c>
      <c r="D780">
        <v>12</v>
      </c>
      <c r="E780">
        <v>34.229999999999997</v>
      </c>
      <c r="F780" s="4">
        <v>44999</v>
      </c>
      <c r="G780" s="3" t="s">
        <v>10701</v>
      </c>
      <c r="H780" s="3" t="s">
        <v>18651</v>
      </c>
      <c r="I780">
        <v>410.76</v>
      </c>
      <c r="J780">
        <v>2023</v>
      </c>
      <c r="K780">
        <v>3</v>
      </c>
      <c r="L780" s="9">
        <f>DATE(Table1_3[[#This Row],[Year]],Table1_3[[#This Row],[Month]],1)</f>
        <v>44986</v>
      </c>
    </row>
    <row r="781" spans="1:12" x14ac:dyDescent="0.25">
      <c r="A781" s="3" t="s">
        <v>895</v>
      </c>
      <c r="B781" s="3" t="s">
        <v>9781</v>
      </c>
      <c r="C781" s="3" t="s">
        <v>9847</v>
      </c>
      <c r="D781">
        <v>14</v>
      </c>
      <c r="E781">
        <v>45.55</v>
      </c>
      <c r="F781" s="4">
        <v>45683</v>
      </c>
      <c r="G781" s="3" t="s">
        <v>10702</v>
      </c>
      <c r="H781" s="3" t="s">
        <v>18647</v>
      </c>
      <c r="I781">
        <v>637.69999999999993</v>
      </c>
      <c r="J781">
        <v>2025</v>
      </c>
      <c r="K781">
        <v>1</v>
      </c>
      <c r="L781" s="9">
        <f>DATE(Table1_3[[#This Row],[Year]],Table1_3[[#This Row],[Month]],1)</f>
        <v>45658</v>
      </c>
    </row>
    <row r="782" spans="1:12" x14ac:dyDescent="0.25">
      <c r="A782" s="3" t="s">
        <v>896</v>
      </c>
      <c r="B782" s="3" t="s">
        <v>9798</v>
      </c>
      <c r="C782" s="3" t="s">
        <v>9848</v>
      </c>
      <c r="D782">
        <v>19</v>
      </c>
      <c r="E782">
        <v>10.82</v>
      </c>
      <c r="F782" s="4">
        <v>45176</v>
      </c>
      <c r="G782" s="3" t="s">
        <v>10703</v>
      </c>
      <c r="H782" s="3" t="s">
        <v>18653</v>
      </c>
      <c r="I782">
        <v>205.58</v>
      </c>
      <c r="J782">
        <v>2023</v>
      </c>
      <c r="K782">
        <v>9</v>
      </c>
      <c r="L782" s="9">
        <f>DATE(Table1_3[[#This Row],[Year]],Table1_3[[#This Row],[Month]],1)</f>
        <v>45170</v>
      </c>
    </row>
    <row r="783" spans="1:12" x14ac:dyDescent="0.25">
      <c r="A783" s="3" t="s">
        <v>897</v>
      </c>
      <c r="B783" s="3" t="s">
        <v>9792</v>
      </c>
      <c r="C783" s="3" t="s">
        <v>9846</v>
      </c>
      <c r="D783">
        <v>19</v>
      </c>
      <c r="E783">
        <v>4.12</v>
      </c>
      <c r="F783" s="4">
        <v>45473</v>
      </c>
      <c r="G783" s="3" t="s">
        <v>10704</v>
      </c>
      <c r="H783" s="3" t="s">
        <v>18649</v>
      </c>
      <c r="I783">
        <v>78.28</v>
      </c>
      <c r="J783">
        <v>2024</v>
      </c>
      <c r="K783">
        <v>6</v>
      </c>
      <c r="L783" s="9">
        <f>DATE(Table1_3[[#This Row],[Year]],Table1_3[[#This Row],[Month]],1)</f>
        <v>45444</v>
      </c>
    </row>
    <row r="784" spans="1:12" x14ac:dyDescent="0.25">
      <c r="A784" s="3" t="s">
        <v>898</v>
      </c>
      <c r="B784" s="3" t="s">
        <v>9791</v>
      </c>
      <c r="C784" s="3" t="s">
        <v>9845</v>
      </c>
      <c r="D784">
        <v>15</v>
      </c>
      <c r="E784">
        <v>28.89</v>
      </c>
      <c r="F784" s="4">
        <v>45044</v>
      </c>
      <c r="G784" s="3"/>
      <c r="H784" s="3" t="s">
        <v>18644</v>
      </c>
      <c r="I784">
        <v>433.35</v>
      </c>
      <c r="J784">
        <v>2023</v>
      </c>
      <c r="K784">
        <v>4</v>
      </c>
      <c r="L784" s="9">
        <f>DATE(Table1_3[[#This Row],[Year]],Table1_3[[#This Row],[Month]],1)</f>
        <v>45017</v>
      </c>
    </row>
    <row r="785" spans="1:12" x14ac:dyDescent="0.25">
      <c r="A785" s="3" t="s">
        <v>899</v>
      </c>
      <c r="B785" s="3" t="s">
        <v>9787</v>
      </c>
      <c r="C785" s="3" t="s">
        <v>9845</v>
      </c>
      <c r="D785">
        <v>3</v>
      </c>
      <c r="E785">
        <v>39.11</v>
      </c>
      <c r="F785" s="4">
        <v>45691</v>
      </c>
      <c r="G785" s="3" t="s">
        <v>10705</v>
      </c>
      <c r="H785" s="3" t="s">
        <v>18645</v>
      </c>
      <c r="I785">
        <v>117.33</v>
      </c>
      <c r="J785">
        <v>2025</v>
      </c>
      <c r="K785">
        <v>2</v>
      </c>
      <c r="L785" s="9">
        <f>DATE(Table1_3[[#This Row],[Year]],Table1_3[[#This Row],[Month]],1)</f>
        <v>45689</v>
      </c>
    </row>
    <row r="786" spans="1:12" x14ac:dyDescent="0.25">
      <c r="A786" s="3" t="s">
        <v>900</v>
      </c>
      <c r="B786" s="3" t="s">
        <v>9779</v>
      </c>
      <c r="C786" s="3" t="s">
        <v>9845</v>
      </c>
      <c r="D786">
        <v>18</v>
      </c>
      <c r="E786">
        <v>12.39</v>
      </c>
      <c r="F786" s="4">
        <v>45282</v>
      </c>
      <c r="G786" s="3" t="s">
        <v>10706</v>
      </c>
      <c r="H786" s="3" t="s">
        <v>18646</v>
      </c>
      <c r="I786">
        <v>223.02</v>
      </c>
      <c r="J786">
        <v>2023</v>
      </c>
      <c r="K786">
        <v>12</v>
      </c>
      <c r="L786" s="9">
        <f>DATE(Table1_3[[#This Row],[Year]],Table1_3[[#This Row],[Month]],1)</f>
        <v>45261</v>
      </c>
    </row>
    <row r="787" spans="1:12" x14ac:dyDescent="0.25">
      <c r="A787" s="3" t="s">
        <v>901</v>
      </c>
      <c r="B787" s="3" t="s">
        <v>9796</v>
      </c>
      <c r="C787" s="3" t="s">
        <v>9845</v>
      </c>
      <c r="D787">
        <v>9</v>
      </c>
      <c r="E787">
        <v>21.5</v>
      </c>
      <c r="F787" s="4">
        <v>45242</v>
      </c>
      <c r="G787" s="3" t="s">
        <v>10707</v>
      </c>
      <c r="H787" s="3" t="s">
        <v>18652</v>
      </c>
      <c r="I787">
        <v>193.5</v>
      </c>
      <c r="J787">
        <v>2023</v>
      </c>
      <c r="K787">
        <v>11</v>
      </c>
      <c r="L787" s="9">
        <f>DATE(Table1_3[[#This Row],[Year]],Table1_3[[#This Row],[Month]],1)</f>
        <v>45231</v>
      </c>
    </row>
    <row r="788" spans="1:12" x14ac:dyDescent="0.25">
      <c r="A788" s="3" t="s">
        <v>902</v>
      </c>
      <c r="B788" s="3" t="s">
        <v>9805</v>
      </c>
      <c r="C788" s="3" t="s">
        <v>9848</v>
      </c>
      <c r="D788">
        <v>4</v>
      </c>
      <c r="E788">
        <v>33.520000000000003</v>
      </c>
      <c r="F788" s="4">
        <v>45157</v>
      </c>
      <c r="G788" s="3"/>
      <c r="H788" s="3" t="s">
        <v>18650</v>
      </c>
      <c r="I788">
        <v>134.08000000000001</v>
      </c>
      <c r="J788">
        <v>2023</v>
      </c>
      <c r="K788">
        <v>8</v>
      </c>
      <c r="L788" s="9">
        <f>DATE(Table1_3[[#This Row],[Year]],Table1_3[[#This Row],[Month]],1)</f>
        <v>45139</v>
      </c>
    </row>
    <row r="789" spans="1:12" x14ac:dyDescent="0.25">
      <c r="A789" s="3" t="s">
        <v>903</v>
      </c>
      <c r="B789" s="3" t="s">
        <v>9805</v>
      </c>
      <c r="C789" s="3" t="s">
        <v>9848</v>
      </c>
      <c r="D789">
        <v>9</v>
      </c>
      <c r="E789">
        <v>2.34</v>
      </c>
      <c r="F789" s="4">
        <v>45578</v>
      </c>
      <c r="G789" s="3"/>
      <c r="H789" s="3" t="s">
        <v>18642</v>
      </c>
      <c r="I789">
        <v>21.06</v>
      </c>
      <c r="J789">
        <v>2024</v>
      </c>
      <c r="K789">
        <v>10</v>
      </c>
      <c r="L789" s="9">
        <f>DATE(Table1_3[[#This Row],[Year]],Table1_3[[#This Row],[Month]],1)</f>
        <v>45566</v>
      </c>
    </row>
    <row r="790" spans="1:12" x14ac:dyDescent="0.25">
      <c r="A790" s="3" t="s">
        <v>905</v>
      </c>
      <c r="B790" s="3" t="s">
        <v>9792</v>
      </c>
      <c r="C790" s="3" t="s">
        <v>9846</v>
      </c>
      <c r="D790">
        <v>14</v>
      </c>
      <c r="E790">
        <v>40.32</v>
      </c>
      <c r="F790" s="4">
        <v>45170</v>
      </c>
      <c r="G790" s="3"/>
      <c r="H790" s="3" t="s">
        <v>18653</v>
      </c>
      <c r="I790">
        <v>564.48</v>
      </c>
      <c r="J790">
        <v>2023</v>
      </c>
      <c r="K790">
        <v>9</v>
      </c>
      <c r="L790" s="9">
        <f>DATE(Table1_3[[#This Row],[Year]],Table1_3[[#This Row],[Month]],1)</f>
        <v>45170</v>
      </c>
    </row>
    <row r="791" spans="1:12" x14ac:dyDescent="0.25">
      <c r="A791" s="3" t="s">
        <v>906</v>
      </c>
      <c r="B791" s="3" t="s">
        <v>18654</v>
      </c>
      <c r="C791" s="3" t="s">
        <v>9846</v>
      </c>
      <c r="D791">
        <v>3</v>
      </c>
      <c r="E791">
        <v>20.72</v>
      </c>
      <c r="F791" s="4">
        <v>45563</v>
      </c>
      <c r="G791" s="3" t="s">
        <v>10709</v>
      </c>
      <c r="H791" s="3" t="s">
        <v>18653</v>
      </c>
      <c r="I791">
        <v>62.16</v>
      </c>
      <c r="J791">
        <v>2024</v>
      </c>
      <c r="K791">
        <v>9</v>
      </c>
      <c r="L791" s="9">
        <f>DATE(Table1_3[[#This Row],[Year]],Table1_3[[#This Row],[Month]],1)</f>
        <v>45536</v>
      </c>
    </row>
    <row r="792" spans="1:12" x14ac:dyDescent="0.25">
      <c r="A792" s="3" t="s">
        <v>907</v>
      </c>
      <c r="B792" s="3" t="s">
        <v>9791</v>
      </c>
      <c r="C792" s="3" t="s">
        <v>9845</v>
      </c>
      <c r="D792">
        <v>10</v>
      </c>
      <c r="E792">
        <v>21.77</v>
      </c>
      <c r="F792" s="4">
        <v>45014</v>
      </c>
      <c r="G792" s="3" t="s">
        <v>10710</v>
      </c>
      <c r="H792" s="3" t="s">
        <v>18651</v>
      </c>
      <c r="I792">
        <v>217.7</v>
      </c>
      <c r="J792">
        <v>2023</v>
      </c>
      <c r="K792">
        <v>3</v>
      </c>
      <c r="L792" s="9">
        <f>DATE(Table1_3[[#This Row],[Year]],Table1_3[[#This Row],[Month]],1)</f>
        <v>44986</v>
      </c>
    </row>
    <row r="793" spans="1:12" x14ac:dyDescent="0.25">
      <c r="A793" s="3" t="s">
        <v>909</v>
      </c>
      <c r="B793" s="3" t="s">
        <v>9791</v>
      </c>
      <c r="C793" s="3" t="s">
        <v>9845</v>
      </c>
      <c r="D793">
        <v>13</v>
      </c>
      <c r="E793">
        <v>41.87</v>
      </c>
      <c r="F793" s="4">
        <v>45593</v>
      </c>
      <c r="G793" s="3" t="s">
        <v>10712</v>
      </c>
      <c r="H793" s="3" t="s">
        <v>18642</v>
      </c>
      <c r="I793">
        <v>544.30999999999995</v>
      </c>
      <c r="J793">
        <v>2024</v>
      </c>
      <c r="K793">
        <v>10</v>
      </c>
      <c r="L793" s="9">
        <f>DATE(Table1_3[[#This Row],[Year]],Table1_3[[#This Row],[Month]],1)</f>
        <v>45566</v>
      </c>
    </row>
    <row r="794" spans="1:12" x14ac:dyDescent="0.25">
      <c r="A794" s="3" t="s">
        <v>910</v>
      </c>
      <c r="B794" s="3" t="s">
        <v>9779</v>
      </c>
      <c r="C794" s="3" t="s">
        <v>9845</v>
      </c>
      <c r="D794">
        <v>5</v>
      </c>
      <c r="E794">
        <v>13.1</v>
      </c>
      <c r="F794" s="4">
        <v>45666</v>
      </c>
      <c r="G794" s="3" t="s">
        <v>10713</v>
      </c>
      <c r="H794" s="3" t="s">
        <v>18647</v>
      </c>
      <c r="I794">
        <v>65.5</v>
      </c>
      <c r="J794">
        <v>2025</v>
      </c>
      <c r="K794">
        <v>1</v>
      </c>
      <c r="L794" s="9">
        <f>DATE(Table1_3[[#This Row],[Year]],Table1_3[[#This Row],[Month]],1)</f>
        <v>45658</v>
      </c>
    </row>
    <row r="795" spans="1:12" x14ac:dyDescent="0.25">
      <c r="A795" s="3" t="s">
        <v>911</v>
      </c>
      <c r="B795" s="3" t="s">
        <v>9832</v>
      </c>
      <c r="C795" s="3" t="s">
        <v>9848</v>
      </c>
      <c r="D795">
        <v>9</v>
      </c>
      <c r="E795">
        <v>28.34</v>
      </c>
      <c r="F795" s="4">
        <v>45268</v>
      </c>
      <c r="G795" s="3" t="s">
        <v>10714</v>
      </c>
      <c r="H795" s="3" t="s">
        <v>18646</v>
      </c>
      <c r="I795">
        <v>255.06</v>
      </c>
      <c r="J795">
        <v>2023</v>
      </c>
      <c r="K795">
        <v>12</v>
      </c>
      <c r="L795" s="9">
        <f>DATE(Table1_3[[#This Row],[Year]],Table1_3[[#This Row],[Month]],1)</f>
        <v>45261</v>
      </c>
    </row>
    <row r="796" spans="1:12" x14ac:dyDescent="0.25">
      <c r="A796" s="3" t="s">
        <v>912</v>
      </c>
      <c r="B796" s="3" t="s">
        <v>9834</v>
      </c>
      <c r="C796" s="3" t="s">
        <v>9847</v>
      </c>
      <c r="D796">
        <v>16</v>
      </c>
      <c r="E796">
        <v>29.57</v>
      </c>
      <c r="F796" s="4">
        <v>45249</v>
      </c>
      <c r="G796" s="3" t="s">
        <v>10715</v>
      </c>
      <c r="H796" s="3" t="s">
        <v>18652</v>
      </c>
      <c r="I796">
        <v>473.12</v>
      </c>
      <c r="J796">
        <v>2023</v>
      </c>
      <c r="K796">
        <v>11</v>
      </c>
      <c r="L796" s="9">
        <f>DATE(Table1_3[[#This Row],[Year]],Table1_3[[#This Row],[Month]],1)</f>
        <v>45231</v>
      </c>
    </row>
    <row r="797" spans="1:12" x14ac:dyDescent="0.25">
      <c r="A797" s="3" t="s">
        <v>913</v>
      </c>
      <c r="B797" s="3" t="s">
        <v>9779</v>
      </c>
      <c r="C797" s="3" t="s">
        <v>9845</v>
      </c>
      <c r="D797">
        <v>7</v>
      </c>
      <c r="E797">
        <v>35.380000000000003</v>
      </c>
      <c r="F797" s="4">
        <v>45279</v>
      </c>
      <c r="G797" s="3"/>
      <c r="H797" s="3" t="s">
        <v>18646</v>
      </c>
      <c r="I797">
        <v>247.66000000000003</v>
      </c>
      <c r="J797">
        <v>2023</v>
      </c>
      <c r="K797">
        <v>12</v>
      </c>
      <c r="L797" s="9">
        <f>DATE(Table1_3[[#This Row],[Year]],Table1_3[[#This Row],[Month]],1)</f>
        <v>45261</v>
      </c>
    </row>
    <row r="798" spans="1:12" x14ac:dyDescent="0.25">
      <c r="A798" s="3" t="s">
        <v>914</v>
      </c>
      <c r="B798" s="3" t="s">
        <v>9809</v>
      </c>
      <c r="C798" s="3" t="s">
        <v>9847</v>
      </c>
      <c r="D798">
        <v>3</v>
      </c>
      <c r="E798">
        <v>14.85</v>
      </c>
      <c r="F798" s="4">
        <v>45307</v>
      </c>
      <c r="G798" s="3"/>
      <c r="H798" s="3" t="s">
        <v>18647</v>
      </c>
      <c r="I798">
        <v>44.55</v>
      </c>
      <c r="J798">
        <v>2024</v>
      </c>
      <c r="K798">
        <v>1</v>
      </c>
      <c r="L798" s="9">
        <f>DATE(Table1_3[[#This Row],[Year]],Table1_3[[#This Row],[Month]],1)</f>
        <v>45292</v>
      </c>
    </row>
    <row r="799" spans="1:12" x14ac:dyDescent="0.25">
      <c r="A799" s="3" t="s">
        <v>915</v>
      </c>
      <c r="B799" s="3" t="s">
        <v>9788</v>
      </c>
      <c r="C799" s="3" t="s">
        <v>9846</v>
      </c>
      <c r="D799">
        <v>17</v>
      </c>
      <c r="E799">
        <v>30.53</v>
      </c>
      <c r="F799" s="4">
        <v>45258</v>
      </c>
      <c r="G799" s="3" t="s">
        <v>10716</v>
      </c>
      <c r="H799" s="3" t="s">
        <v>18652</v>
      </c>
      <c r="I799">
        <v>519.01</v>
      </c>
      <c r="J799">
        <v>2023</v>
      </c>
      <c r="K799">
        <v>11</v>
      </c>
      <c r="L799" s="9">
        <f>DATE(Table1_3[[#This Row],[Year]],Table1_3[[#This Row],[Month]],1)</f>
        <v>45231</v>
      </c>
    </row>
    <row r="800" spans="1:12" x14ac:dyDescent="0.25">
      <c r="A800" s="3" t="s">
        <v>916</v>
      </c>
      <c r="B800" s="3" t="s">
        <v>9796</v>
      </c>
      <c r="C800" s="3" t="s">
        <v>9845</v>
      </c>
      <c r="D800">
        <v>9</v>
      </c>
      <c r="E800">
        <v>13.34</v>
      </c>
      <c r="F800" s="4">
        <v>45021</v>
      </c>
      <c r="G800" s="3" t="s">
        <v>10717</v>
      </c>
      <c r="H800" s="3" t="s">
        <v>18644</v>
      </c>
      <c r="I800">
        <v>120.06</v>
      </c>
      <c r="J800">
        <v>2023</v>
      </c>
      <c r="K800">
        <v>4</v>
      </c>
      <c r="L800" s="9">
        <f>DATE(Table1_3[[#This Row],[Year]],Table1_3[[#This Row],[Month]],1)</f>
        <v>45017</v>
      </c>
    </row>
    <row r="801" spans="1:12" x14ac:dyDescent="0.25">
      <c r="A801" s="3" t="s">
        <v>917</v>
      </c>
      <c r="B801" s="3" t="s">
        <v>9825</v>
      </c>
      <c r="C801" s="3" t="s">
        <v>9848</v>
      </c>
      <c r="D801">
        <v>16</v>
      </c>
      <c r="E801">
        <v>48.39</v>
      </c>
      <c r="F801" s="4">
        <v>45669</v>
      </c>
      <c r="G801" s="3" t="s">
        <v>10718</v>
      </c>
      <c r="H801" s="3" t="s">
        <v>18647</v>
      </c>
      <c r="I801">
        <v>774.24</v>
      </c>
      <c r="J801">
        <v>2025</v>
      </c>
      <c r="K801">
        <v>1</v>
      </c>
      <c r="L801" s="9">
        <f>DATE(Table1_3[[#This Row],[Year]],Table1_3[[#This Row],[Month]],1)</f>
        <v>45658</v>
      </c>
    </row>
    <row r="802" spans="1:12" x14ac:dyDescent="0.25">
      <c r="A802" s="3" t="s">
        <v>918</v>
      </c>
      <c r="B802" s="3" t="s">
        <v>9794</v>
      </c>
      <c r="C802" s="3" t="s">
        <v>9848</v>
      </c>
      <c r="D802">
        <v>19</v>
      </c>
      <c r="E802">
        <v>9.2200000000000006</v>
      </c>
      <c r="F802" s="4">
        <v>45109</v>
      </c>
      <c r="G802" s="3" t="s">
        <v>10719</v>
      </c>
      <c r="H802" s="3" t="s">
        <v>18648</v>
      </c>
      <c r="I802">
        <v>175.18</v>
      </c>
      <c r="J802">
        <v>2023</v>
      </c>
      <c r="K802">
        <v>7</v>
      </c>
      <c r="L802" s="9">
        <f>DATE(Table1_3[[#This Row],[Year]],Table1_3[[#This Row],[Month]],1)</f>
        <v>45108</v>
      </c>
    </row>
    <row r="803" spans="1:12" x14ac:dyDescent="0.25">
      <c r="A803" s="3" t="s">
        <v>919</v>
      </c>
      <c r="B803" s="3" t="s">
        <v>9786</v>
      </c>
      <c r="C803" s="3" t="s">
        <v>9846</v>
      </c>
      <c r="D803">
        <v>9</v>
      </c>
      <c r="E803">
        <v>43.67</v>
      </c>
      <c r="F803" s="4">
        <v>45033</v>
      </c>
      <c r="G803" s="3" t="s">
        <v>10720</v>
      </c>
      <c r="H803" s="3" t="s">
        <v>18644</v>
      </c>
      <c r="I803">
        <v>393.03000000000003</v>
      </c>
      <c r="J803">
        <v>2023</v>
      </c>
      <c r="K803">
        <v>4</v>
      </c>
      <c r="L803" s="9">
        <f>DATE(Table1_3[[#This Row],[Year]],Table1_3[[#This Row],[Month]],1)</f>
        <v>45017</v>
      </c>
    </row>
    <row r="804" spans="1:12" x14ac:dyDescent="0.25">
      <c r="A804" s="3" t="s">
        <v>920</v>
      </c>
      <c r="B804" s="3" t="s">
        <v>9798</v>
      </c>
      <c r="C804" s="3" t="s">
        <v>9848</v>
      </c>
      <c r="D804">
        <v>19</v>
      </c>
      <c r="E804">
        <v>4.96</v>
      </c>
      <c r="F804" s="4">
        <v>45152</v>
      </c>
      <c r="G804" s="3" t="s">
        <v>10721</v>
      </c>
      <c r="H804" s="3" t="s">
        <v>18650</v>
      </c>
      <c r="I804">
        <v>94.24</v>
      </c>
      <c r="J804">
        <v>2023</v>
      </c>
      <c r="K804">
        <v>8</v>
      </c>
      <c r="L804" s="9">
        <f>DATE(Table1_3[[#This Row],[Year]],Table1_3[[#This Row],[Month]],1)</f>
        <v>45139</v>
      </c>
    </row>
    <row r="805" spans="1:12" x14ac:dyDescent="0.25">
      <c r="A805" s="3" t="s">
        <v>921</v>
      </c>
      <c r="B805" s="3" t="s">
        <v>9791</v>
      </c>
      <c r="C805" s="3" t="s">
        <v>9845</v>
      </c>
      <c r="D805">
        <v>13</v>
      </c>
      <c r="E805">
        <v>47.22</v>
      </c>
      <c r="F805" s="4">
        <v>45295</v>
      </c>
      <c r="G805" s="3" t="s">
        <v>10722</v>
      </c>
      <c r="H805" s="3" t="s">
        <v>18647</v>
      </c>
      <c r="I805">
        <v>613.86</v>
      </c>
      <c r="J805">
        <v>2024</v>
      </c>
      <c r="K805">
        <v>1</v>
      </c>
      <c r="L805" s="9">
        <f>DATE(Table1_3[[#This Row],[Year]],Table1_3[[#This Row],[Month]],1)</f>
        <v>45292</v>
      </c>
    </row>
    <row r="806" spans="1:12" x14ac:dyDescent="0.25">
      <c r="A806" s="3" t="s">
        <v>922</v>
      </c>
      <c r="B806" s="3" t="s">
        <v>9787</v>
      </c>
      <c r="C806" s="3" t="s">
        <v>9845</v>
      </c>
      <c r="D806">
        <v>7</v>
      </c>
      <c r="E806">
        <v>35.51</v>
      </c>
      <c r="F806" s="4">
        <v>45102</v>
      </c>
      <c r="G806" s="3" t="s">
        <v>10723</v>
      </c>
      <c r="H806" s="3" t="s">
        <v>18649</v>
      </c>
      <c r="I806">
        <v>248.57</v>
      </c>
      <c r="J806">
        <v>2023</v>
      </c>
      <c r="K806">
        <v>6</v>
      </c>
      <c r="L806" s="9">
        <f>DATE(Table1_3[[#This Row],[Year]],Table1_3[[#This Row],[Month]],1)</f>
        <v>45078</v>
      </c>
    </row>
    <row r="807" spans="1:12" x14ac:dyDescent="0.25">
      <c r="A807" s="3" t="s">
        <v>923</v>
      </c>
      <c r="B807" s="3" t="s">
        <v>9783</v>
      </c>
      <c r="C807" s="3" t="s">
        <v>9847</v>
      </c>
      <c r="D807">
        <v>17</v>
      </c>
      <c r="E807">
        <v>45.82</v>
      </c>
      <c r="F807" s="4">
        <v>45582</v>
      </c>
      <c r="G807" s="3" t="s">
        <v>10724</v>
      </c>
      <c r="H807" s="3" t="s">
        <v>18642</v>
      </c>
      <c r="I807">
        <v>778.94</v>
      </c>
      <c r="J807">
        <v>2024</v>
      </c>
      <c r="K807">
        <v>10</v>
      </c>
      <c r="L807" s="9">
        <f>DATE(Table1_3[[#This Row],[Year]],Table1_3[[#This Row],[Month]],1)</f>
        <v>45566</v>
      </c>
    </row>
    <row r="808" spans="1:12" x14ac:dyDescent="0.25">
      <c r="A808" s="3" t="s">
        <v>925</v>
      </c>
      <c r="B808" s="3" t="s">
        <v>9787</v>
      </c>
      <c r="C808" s="3" t="s">
        <v>9845</v>
      </c>
      <c r="E808">
        <v>42.23</v>
      </c>
      <c r="F808" s="4">
        <v>45016</v>
      </c>
      <c r="G808" s="3" t="s">
        <v>10726</v>
      </c>
      <c r="H808" s="3" t="s">
        <v>18651</v>
      </c>
      <c r="J808">
        <v>2023</v>
      </c>
      <c r="K808">
        <v>3</v>
      </c>
      <c r="L808" s="9">
        <f>DATE(Table1_3[[#This Row],[Year]],Table1_3[[#This Row],[Month]],1)</f>
        <v>44986</v>
      </c>
    </row>
    <row r="809" spans="1:12" x14ac:dyDescent="0.25">
      <c r="A809" s="3" t="s">
        <v>926</v>
      </c>
      <c r="B809" s="3" t="s">
        <v>9798</v>
      </c>
      <c r="C809" s="3" t="s">
        <v>9848</v>
      </c>
      <c r="D809">
        <v>11</v>
      </c>
      <c r="E809">
        <v>15.1</v>
      </c>
      <c r="F809" s="4">
        <v>45596</v>
      </c>
      <c r="G809" s="3" t="s">
        <v>10727</v>
      </c>
      <c r="H809" s="3" t="s">
        <v>18642</v>
      </c>
      <c r="I809">
        <v>166.1</v>
      </c>
      <c r="J809">
        <v>2024</v>
      </c>
      <c r="K809">
        <v>10</v>
      </c>
      <c r="L809" s="9">
        <f>DATE(Table1_3[[#This Row],[Year]],Table1_3[[#This Row],[Month]],1)</f>
        <v>45566</v>
      </c>
    </row>
    <row r="810" spans="1:12" x14ac:dyDescent="0.25">
      <c r="A810" s="3" t="s">
        <v>927</v>
      </c>
      <c r="B810" s="3" t="s">
        <v>9781</v>
      </c>
      <c r="C810" s="3" t="s">
        <v>9847</v>
      </c>
      <c r="D810">
        <v>7</v>
      </c>
      <c r="E810">
        <v>33.229999999999997</v>
      </c>
      <c r="F810" s="4">
        <v>45580</v>
      </c>
      <c r="G810" s="3" t="s">
        <v>10728</v>
      </c>
      <c r="H810" s="3" t="s">
        <v>18642</v>
      </c>
      <c r="I810">
        <v>232.60999999999999</v>
      </c>
      <c r="J810">
        <v>2024</v>
      </c>
      <c r="K810">
        <v>10</v>
      </c>
      <c r="L810" s="9">
        <f>DATE(Table1_3[[#This Row],[Year]],Table1_3[[#This Row],[Month]],1)</f>
        <v>45566</v>
      </c>
    </row>
    <row r="811" spans="1:12" x14ac:dyDescent="0.25">
      <c r="A811" s="3" t="s">
        <v>928</v>
      </c>
      <c r="B811" s="3" t="s">
        <v>9783</v>
      </c>
      <c r="C811" s="3" t="s">
        <v>9847</v>
      </c>
      <c r="D811">
        <v>19</v>
      </c>
      <c r="E811">
        <v>32.92</v>
      </c>
      <c r="F811" s="4">
        <v>45519</v>
      </c>
      <c r="G811" s="3"/>
      <c r="H811" s="3" t="s">
        <v>18650</v>
      </c>
      <c r="I811">
        <v>625.48</v>
      </c>
      <c r="J811">
        <v>2024</v>
      </c>
      <c r="K811">
        <v>8</v>
      </c>
      <c r="L811" s="9">
        <f>DATE(Table1_3[[#This Row],[Year]],Table1_3[[#This Row],[Month]],1)</f>
        <v>45505</v>
      </c>
    </row>
    <row r="812" spans="1:12" x14ac:dyDescent="0.25">
      <c r="A812" s="3" t="s">
        <v>929</v>
      </c>
      <c r="B812" s="3" t="s">
        <v>9805</v>
      </c>
      <c r="C812" s="3" t="s">
        <v>9848</v>
      </c>
      <c r="D812">
        <v>2</v>
      </c>
      <c r="E812">
        <v>12.99</v>
      </c>
      <c r="F812" s="4">
        <v>45521</v>
      </c>
      <c r="G812" s="3" t="s">
        <v>10729</v>
      </c>
      <c r="H812" s="3" t="s">
        <v>18650</v>
      </c>
      <c r="I812">
        <v>25.98</v>
      </c>
      <c r="J812">
        <v>2024</v>
      </c>
      <c r="K812">
        <v>8</v>
      </c>
      <c r="L812" s="9">
        <f>DATE(Table1_3[[#This Row],[Year]],Table1_3[[#This Row],[Month]],1)</f>
        <v>45505</v>
      </c>
    </row>
    <row r="813" spans="1:12" x14ac:dyDescent="0.25">
      <c r="A813" s="3" t="s">
        <v>930</v>
      </c>
      <c r="B813" s="3" t="s">
        <v>9782</v>
      </c>
      <c r="C813" s="3" t="s">
        <v>9845</v>
      </c>
      <c r="D813">
        <v>13</v>
      </c>
      <c r="E813">
        <v>1.2</v>
      </c>
      <c r="F813" s="4">
        <v>45127</v>
      </c>
      <c r="G813" s="3" t="s">
        <v>10730</v>
      </c>
      <c r="H813" s="3" t="s">
        <v>18648</v>
      </c>
      <c r="I813">
        <v>15.6</v>
      </c>
      <c r="J813">
        <v>2023</v>
      </c>
      <c r="K813">
        <v>7</v>
      </c>
      <c r="L813" s="9">
        <f>DATE(Table1_3[[#This Row],[Year]],Table1_3[[#This Row],[Month]],1)</f>
        <v>45108</v>
      </c>
    </row>
    <row r="814" spans="1:12" x14ac:dyDescent="0.25">
      <c r="A814" s="3" t="s">
        <v>931</v>
      </c>
      <c r="B814" s="3" t="s">
        <v>9809</v>
      </c>
      <c r="C814" s="3" t="s">
        <v>9847</v>
      </c>
      <c r="E814">
        <v>6.9</v>
      </c>
      <c r="F814" s="4">
        <v>45627</v>
      </c>
      <c r="G814" s="3" t="s">
        <v>10731</v>
      </c>
      <c r="H814" s="3" t="s">
        <v>18646</v>
      </c>
      <c r="J814">
        <v>2024</v>
      </c>
      <c r="K814">
        <v>12</v>
      </c>
      <c r="L814" s="9">
        <f>DATE(Table1_3[[#This Row],[Year]],Table1_3[[#This Row],[Month]],1)</f>
        <v>45627</v>
      </c>
    </row>
    <row r="815" spans="1:12" x14ac:dyDescent="0.25">
      <c r="A815" s="3" t="s">
        <v>110</v>
      </c>
      <c r="B815" s="3" t="s">
        <v>9781</v>
      </c>
      <c r="C815" s="3" t="s">
        <v>9847</v>
      </c>
      <c r="D815">
        <v>10</v>
      </c>
      <c r="E815">
        <v>4.87</v>
      </c>
      <c r="F815" s="4">
        <v>45331</v>
      </c>
      <c r="G815" s="3" t="s">
        <v>9947</v>
      </c>
      <c r="H815" s="3" t="s">
        <v>18645</v>
      </c>
      <c r="I815">
        <v>48.7</v>
      </c>
      <c r="J815">
        <v>2024</v>
      </c>
      <c r="K815">
        <v>2</v>
      </c>
      <c r="L815" s="9">
        <f>DATE(Table1_3[[#This Row],[Year]],Table1_3[[#This Row],[Month]],1)</f>
        <v>45323</v>
      </c>
    </row>
    <row r="816" spans="1:12" x14ac:dyDescent="0.25">
      <c r="A816" s="3" t="s">
        <v>934</v>
      </c>
      <c r="B816" s="3" t="s">
        <v>9798</v>
      </c>
      <c r="C816" s="3" t="s">
        <v>9848</v>
      </c>
      <c r="D816">
        <v>13</v>
      </c>
      <c r="E816">
        <v>2.19</v>
      </c>
      <c r="F816" s="4">
        <v>45660</v>
      </c>
      <c r="G816" s="3"/>
      <c r="H816" s="3" t="s">
        <v>18647</v>
      </c>
      <c r="I816">
        <v>28.47</v>
      </c>
      <c r="J816">
        <v>2025</v>
      </c>
      <c r="K816">
        <v>1</v>
      </c>
      <c r="L816" s="9">
        <f>DATE(Table1_3[[#This Row],[Year]],Table1_3[[#This Row],[Month]],1)</f>
        <v>45658</v>
      </c>
    </row>
    <row r="817" spans="1:12" x14ac:dyDescent="0.25">
      <c r="A817" s="3" t="s">
        <v>935</v>
      </c>
      <c r="B817" s="3" t="s">
        <v>9794</v>
      </c>
      <c r="C817" s="3" t="s">
        <v>9848</v>
      </c>
      <c r="D817">
        <v>7</v>
      </c>
      <c r="E817">
        <v>28.05</v>
      </c>
      <c r="F817" s="4">
        <v>45318</v>
      </c>
      <c r="G817" s="3" t="s">
        <v>10734</v>
      </c>
      <c r="H817" s="3" t="s">
        <v>18647</v>
      </c>
      <c r="I817">
        <v>196.35</v>
      </c>
      <c r="J817">
        <v>2024</v>
      </c>
      <c r="K817">
        <v>1</v>
      </c>
      <c r="L817" s="9">
        <f>DATE(Table1_3[[#This Row],[Year]],Table1_3[[#This Row],[Month]],1)</f>
        <v>45292</v>
      </c>
    </row>
    <row r="818" spans="1:12" x14ac:dyDescent="0.25">
      <c r="A818" s="3" t="s">
        <v>938</v>
      </c>
      <c r="B818" s="3" t="s">
        <v>9800</v>
      </c>
      <c r="C818" s="3" t="s">
        <v>9846</v>
      </c>
      <c r="D818">
        <v>14</v>
      </c>
      <c r="E818">
        <v>28.75</v>
      </c>
      <c r="F818" s="4">
        <v>45459</v>
      </c>
      <c r="G818" s="3" t="s">
        <v>10737</v>
      </c>
      <c r="H818" s="3" t="s">
        <v>18649</v>
      </c>
      <c r="I818">
        <v>402.5</v>
      </c>
      <c r="J818">
        <v>2024</v>
      </c>
      <c r="K818">
        <v>6</v>
      </c>
      <c r="L818" s="9">
        <f>DATE(Table1_3[[#This Row],[Year]],Table1_3[[#This Row],[Month]],1)</f>
        <v>45444</v>
      </c>
    </row>
    <row r="819" spans="1:12" x14ac:dyDescent="0.25">
      <c r="A819" s="3" t="s">
        <v>939</v>
      </c>
      <c r="B819" s="3" t="s">
        <v>9793</v>
      </c>
      <c r="C819" s="3" t="s">
        <v>9847</v>
      </c>
      <c r="D819">
        <v>7</v>
      </c>
      <c r="E819">
        <v>5.24</v>
      </c>
      <c r="F819" s="4">
        <v>45535</v>
      </c>
      <c r="G819" s="3" t="s">
        <v>10738</v>
      </c>
      <c r="H819" s="3" t="s">
        <v>18650</v>
      </c>
      <c r="I819">
        <v>36.68</v>
      </c>
      <c r="J819">
        <v>2024</v>
      </c>
      <c r="K819">
        <v>8</v>
      </c>
      <c r="L819" s="9">
        <f>DATE(Table1_3[[#This Row],[Year]],Table1_3[[#This Row],[Month]],1)</f>
        <v>45505</v>
      </c>
    </row>
    <row r="820" spans="1:12" x14ac:dyDescent="0.25">
      <c r="A820" s="3" t="s">
        <v>940</v>
      </c>
      <c r="B820" s="3" t="s">
        <v>9790</v>
      </c>
      <c r="C820" s="3" t="s">
        <v>9848</v>
      </c>
      <c r="D820">
        <v>14</v>
      </c>
      <c r="E820">
        <v>29.07</v>
      </c>
      <c r="F820" s="4">
        <v>45173</v>
      </c>
      <c r="G820" s="3" t="s">
        <v>10739</v>
      </c>
      <c r="H820" s="3" t="s">
        <v>18653</v>
      </c>
      <c r="I820">
        <v>406.98</v>
      </c>
      <c r="J820">
        <v>2023</v>
      </c>
      <c r="K820">
        <v>9</v>
      </c>
      <c r="L820" s="9">
        <f>DATE(Table1_3[[#This Row],[Year]],Table1_3[[#This Row],[Month]],1)</f>
        <v>45170</v>
      </c>
    </row>
    <row r="821" spans="1:12" x14ac:dyDescent="0.25">
      <c r="A821" s="3" t="s">
        <v>430</v>
      </c>
      <c r="B821" s="3" t="s">
        <v>9841</v>
      </c>
      <c r="C821" s="3" t="s">
        <v>9846</v>
      </c>
      <c r="D821">
        <v>17</v>
      </c>
      <c r="E821">
        <v>42.59</v>
      </c>
      <c r="F821" s="4">
        <v>45338</v>
      </c>
      <c r="G821" s="3" t="s">
        <v>10256</v>
      </c>
      <c r="H821" s="3" t="s">
        <v>18645</v>
      </c>
      <c r="I821">
        <v>724.03000000000009</v>
      </c>
      <c r="J821">
        <v>2024</v>
      </c>
      <c r="K821">
        <v>2</v>
      </c>
      <c r="L821" s="9">
        <f>DATE(Table1_3[[#This Row],[Year]],Table1_3[[#This Row],[Month]],1)</f>
        <v>45323</v>
      </c>
    </row>
    <row r="822" spans="1:12" x14ac:dyDescent="0.25">
      <c r="A822" s="3" t="s">
        <v>941</v>
      </c>
      <c r="B822" s="3" t="s">
        <v>9794</v>
      </c>
      <c r="C822" s="3" t="s">
        <v>9848</v>
      </c>
      <c r="D822">
        <v>12</v>
      </c>
      <c r="E822">
        <v>24.09</v>
      </c>
      <c r="F822" s="4">
        <v>45119</v>
      </c>
      <c r="G822" s="3" t="s">
        <v>10740</v>
      </c>
      <c r="H822" s="3" t="s">
        <v>18648</v>
      </c>
      <c r="I822">
        <v>289.08</v>
      </c>
      <c r="J822">
        <v>2023</v>
      </c>
      <c r="K822">
        <v>7</v>
      </c>
      <c r="L822" s="9">
        <f>DATE(Table1_3[[#This Row],[Year]],Table1_3[[#This Row],[Month]],1)</f>
        <v>45108</v>
      </c>
    </row>
    <row r="823" spans="1:12" x14ac:dyDescent="0.25">
      <c r="A823" s="3" t="s">
        <v>942</v>
      </c>
      <c r="B823" s="3" t="s">
        <v>18654</v>
      </c>
      <c r="C823" s="3" t="s">
        <v>9846</v>
      </c>
      <c r="D823">
        <v>14</v>
      </c>
      <c r="E823">
        <v>7.45</v>
      </c>
      <c r="F823" s="4">
        <v>45251</v>
      </c>
      <c r="G823" s="3" t="s">
        <v>10741</v>
      </c>
      <c r="H823" s="3" t="s">
        <v>18652</v>
      </c>
      <c r="I823">
        <v>104.3</v>
      </c>
      <c r="J823">
        <v>2023</v>
      </c>
      <c r="K823">
        <v>11</v>
      </c>
      <c r="L823" s="9">
        <f>DATE(Table1_3[[#This Row],[Year]],Table1_3[[#This Row],[Month]],1)</f>
        <v>45231</v>
      </c>
    </row>
    <row r="824" spans="1:12" x14ac:dyDescent="0.25">
      <c r="A824" s="3" t="s">
        <v>943</v>
      </c>
      <c r="B824" s="3" t="s">
        <v>9779</v>
      </c>
      <c r="C824" s="3" t="s">
        <v>9845</v>
      </c>
      <c r="D824">
        <v>12</v>
      </c>
      <c r="E824">
        <v>28.61</v>
      </c>
      <c r="F824" s="4">
        <v>45528</v>
      </c>
      <c r="G824" s="3" t="s">
        <v>10742</v>
      </c>
      <c r="H824" s="3" t="s">
        <v>18650</v>
      </c>
      <c r="I824">
        <v>343.32</v>
      </c>
      <c r="J824">
        <v>2024</v>
      </c>
      <c r="K824">
        <v>8</v>
      </c>
      <c r="L824" s="9">
        <f>DATE(Table1_3[[#This Row],[Year]],Table1_3[[#This Row],[Month]],1)</f>
        <v>45505</v>
      </c>
    </row>
    <row r="825" spans="1:12" x14ac:dyDescent="0.25">
      <c r="A825" s="3" t="s">
        <v>944</v>
      </c>
      <c r="B825" s="3" t="s">
        <v>9782</v>
      </c>
      <c r="C825" s="3" t="s">
        <v>9845</v>
      </c>
      <c r="D825">
        <v>10</v>
      </c>
      <c r="E825">
        <v>45.79</v>
      </c>
      <c r="F825" s="4">
        <v>45057</v>
      </c>
      <c r="G825" s="3" t="s">
        <v>10743</v>
      </c>
      <c r="H825" s="3" t="s">
        <v>18643</v>
      </c>
      <c r="I825">
        <v>457.9</v>
      </c>
      <c r="J825">
        <v>2023</v>
      </c>
      <c r="K825">
        <v>5</v>
      </c>
      <c r="L825" s="9">
        <f>DATE(Table1_3[[#This Row],[Year]],Table1_3[[#This Row],[Month]],1)</f>
        <v>45047</v>
      </c>
    </row>
    <row r="826" spans="1:12" x14ac:dyDescent="0.25">
      <c r="A826" s="3" t="s">
        <v>945</v>
      </c>
      <c r="B826" s="3" t="s">
        <v>9796</v>
      </c>
      <c r="C826" s="3" t="s">
        <v>9845</v>
      </c>
      <c r="D826">
        <v>8</v>
      </c>
      <c r="E826">
        <v>14.6</v>
      </c>
      <c r="F826" s="4">
        <v>45576</v>
      </c>
      <c r="G826" s="3" t="s">
        <v>10744</v>
      </c>
      <c r="H826" s="3" t="s">
        <v>18642</v>
      </c>
      <c r="I826">
        <v>116.8</v>
      </c>
      <c r="J826">
        <v>2024</v>
      </c>
      <c r="K826">
        <v>10</v>
      </c>
      <c r="L826" s="9">
        <f>DATE(Table1_3[[#This Row],[Year]],Table1_3[[#This Row],[Month]],1)</f>
        <v>45566</v>
      </c>
    </row>
    <row r="827" spans="1:12" x14ac:dyDescent="0.25">
      <c r="A827" s="3" t="s">
        <v>950</v>
      </c>
      <c r="B827" s="3" t="s">
        <v>9799</v>
      </c>
      <c r="C827" s="3" t="s">
        <v>9847</v>
      </c>
      <c r="D827">
        <v>19</v>
      </c>
      <c r="E827">
        <v>48.09</v>
      </c>
      <c r="F827" s="4">
        <v>45641</v>
      </c>
      <c r="G827" s="3" t="s">
        <v>10749</v>
      </c>
      <c r="H827" s="3" t="s">
        <v>18646</v>
      </c>
      <c r="I827">
        <v>913.71</v>
      </c>
      <c r="J827">
        <v>2024</v>
      </c>
      <c r="K827">
        <v>12</v>
      </c>
      <c r="L827" s="9">
        <f>DATE(Table1_3[[#This Row],[Year]],Table1_3[[#This Row],[Month]],1)</f>
        <v>45627</v>
      </c>
    </row>
    <row r="828" spans="1:12" x14ac:dyDescent="0.25">
      <c r="A828" s="3" t="s">
        <v>951</v>
      </c>
      <c r="B828" s="3" t="s">
        <v>9809</v>
      </c>
      <c r="C828" s="3" t="s">
        <v>9847</v>
      </c>
      <c r="D828">
        <v>20</v>
      </c>
      <c r="E828">
        <v>3.3</v>
      </c>
      <c r="F828" s="4">
        <v>45443</v>
      </c>
      <c r="G828" s="3" t="s">
        <v>10750</v>
      </c>
      <c r="H828" s="3" t="s">
        <v>18643</v>
      </c>
      <c r="I828">
        <v>66</v>
      </c>
      <c r="J828">
        <v>2024</v>
      </c>
      <c r="K828">
        <v>5</v>
      </c>
      <c r="L828" s="9">
        <f>DATE(Table1_3[[#This Row],[Year]],Table1_3[[#This Row],[Month]],1)</f>
        <v>45413</v>
      </c>
    </row>
    <row r="829" spans="1:12" x14ac:dyDescent="0.25">
      <c r="A829" s="3" t="s">
        <v>953</v>
      </c>
      <c r="B829" s="3" t="s">
        <v>9789</v>
      </c>
      <c r="C829" s="3" t="s">
        <v>9848</v>
      </c>
      <c r="D829">
        <v>14</v>
      </c>
      <c r="E829">
        <v>46.6</v>
      </c>
      <c r="F829" s="4">
        <v>45117</v>
      </c>
      <c r="G829" s="3" t="s">
        <v>10751</v>
      </c>
      <c r="H829" s="3" t="s">
        <v>18648</v>
      </c>
      <c r="I829">
        <v>652.4</v>
      </c>
      <c r="J829">
        <v>2023</v>
      </c>
      <c r="K829">
        <v>7</v>
      </c>
      <c r="L829" s="9">
        <f>DATE(Table1_3[[#This Row],[Year]],Table1_3[[#This Row],[Month]],1)</f>
        <v>45108</v>
      </c>
    </row>
    <row r="830" spans="1:12" x14ac:dyDescent="0.25">
      <c r="A830" s="3" t="s">
        <v>954</v>
      </c>
      <c r="B830" s="3" t="s">
        <v>9791</v>
      </c>
      <c r="C830" s="3" t="s">
        <v>9845</v>
      </c>
      <c r="D830">
        <v>19</v>
      </c>
      <c r="E830">
        <v>47.46</v>
      </c>
      <c r="F830" s="4">
        <v>45303</v>
      </c>
      <c r="G830" s="3" t="s">
        <v>10752</v>
      </c>
      <c r="H830" s="3" t="s">
        <v>18647</v>
      </c>
      <c r="I830">
        <v>901.74</v>
      </c>
      <c r="J830">
        <v>2024</v>
      </c>
      <c r="K830">
        <v>1</v>
      </c>
      <c r="L830" s="9">
        <f>DATE(Table1_3[[#This Row],[Year]],Table1_3[[#This Row],[Month]],1)</f>
        <v>45292</v>
      </c>
    </row>
    <row r="831" spans="1:12" x14ac:dyDescent="0.25">
      <c r="A831" s="3" t="s">
        <v>955</v>
      </c>
      <c r="B831" s="3" t="s">
        <v>9804</v>
      </c>
      <c r="C831" s="3" t="s">
        <v>9848</v>
      </c>
      <c r="D831">
        <v>17</v>
      </c>
      <c r="E831">
        <v>30.33</v>
      </c>
      <c r="F831" s="4">
        <v>45159</v>
      </c>
      <c r="G831" s="3" t="s">
        <v>10753</v>
      </c>
      <c r="H831" s="3" t="s">
        <v>18650</v>
      </c>
      <c r="I831">
        <v>515.61</v>
      </c>
      <c r="J831">
        <v>2023</v>
      </c>
      <c r="K831">
        <v>8</v>
      </c>
      <c r="L831" s="9">
        <f>DATE(Table1_3[[#This Row],[Year]],Table1_3[[#This Row],[Month]],1)</f>
        <v>45139</v>
      </c>
    </row>
    <row r="832" spans="1:12" x14ac:dyDescent="0.25">
      <c r="A832" s="3" t="s">
        <v>956</v>
      </c>
      <c r="B832" s="3" t="s">
        <v>9781</v>
      </c>
      <c r="C832" s="3" t="s">
        <v>9847</v>
      </c>
      <c r="D832">
        <v>7</v>
      </c>
      <c r="E832">
        <v>20.84</v>
      </c>
      <c r="F832" s="4">
        <v>44991</v>
      </c>
      <c r="G832" s="3" t="s">
        <v>10754</v>
      </c>
      <c r="H832" s="3" t="s">
        <v>18651</v>
      </c>
      <c r="I832">
        <v>145.88</v>
      </c>
      <c r="J832">
        <v>2023</v>
      </c>
      <c r="K832">
        <v>3</v>
      </c>
      <c r="L832" s="9">
        <f>DATE(Table1_3[[#This Row],[Year]],Table1_3[[#This Row],[Month]],1)</f>
        <v>44986</v>
      </c>
    </row>
    <row r="833" spans="1:12" x14ac:dyDescent="0.25">
      <c r="A833" s="3" t="s">
        <v>957</v>
      </c>
      <c r="B833" s="3" t="s">
        <v>9787</v>
      </c>
      <c r="C833" s="3" t="s">
        <v>9845</v>
      </c>
      <c r="D833">
        <v>20</v>
      </c>
      <c r="E833">
        <v>49.99</v>
      </c>
      <c r="F833" s="4">
        <v>45366</v>
      </c>
      <c r="G833" s="3" t="s">
        <v>10755</v>
      </c>
      <c r="H833" s="3" t="s">
        <v>18651</v>
      </c>
      <c r="I833">
        <v>999.80000000000007</v>
      </c>
      <c r="J833">
        <v>2024</v>
      </c>
      <c r="K833">
        <v>3</v>
      </c>
      <c r="L833" s="9">
        <f>DATE(Table1_3[[#This Row],[Year]],Table1_3[[#This Row],[Month]],1)</f>
        <v>45352</v>
      </c>
    </row>
    <row r="834" spans="1:12" x14ac:dyDescent="0.25">
      <c r="A834" s="3" t="s">
        <v>959</v>
      </c>
      <c r="B834" s="3" t="s">
        <v>9799</v>
      </c>
      <c r="C834" s="3" t="s">
        <v>9847</v>
      </c>
      <c r="D834">
        <v>12</v>
      </c>
      <c r="E834">
        <v>22.3</v>
      </c>
      <c r="F834" s="4">
        <v>45458</v>
      </c>
      <c r="G834" s="3" t="s">
        <v>10757</v>
      </c>
      <c r="H834" s="3" t="s">
        <v>18649</v>
      </c>
      <c r="I834">
        <v>267.60000000000002</v>
      </c>
      <c r="J834">
        <v>2024</v>
      </c>
      <c r="K834">
        <v>6</v>
      </c>
      <c r="L834" s="9">
        <f>DATE(Table1_3[[#This Row],[Year]],Table1_3[[#This Row],[Month]],1)</f>
        <v>45444</v>
      </c>
    </row>
    <row r="835" spans="1:12" x14ac:dyDescent="0.25">
      <c r="A835" s="3" t="s">
        <v>960</v>
      </c>
      <c r="B835" s="3" t="s">
        <v>9795</v>
      </c>
      <c r="C835" s="3" t="s">
        <v>9847</v>
      </c>
      <c r="D835">
        <v>19</v>
      </c>
      <c r="E835">
        <v>13.06</v>
      </c>
      <c r="F835" s="4">
        <v>45010</v>
      </c>
      <c r="G835" s="3" t="s">
        <v>10758</v>
      </c>
      <c r="H835" s="3" t="s">
        <v>18651</v>
      </c>
      <c r="I835">
        <v>248.14000000000001</v>
      </c>
      <c r="J835">
        <v>2023</v>
      </c>
      <c r="K835">
        <v>3</v>
      </c>
      <c r="L835" s="9">
        <f>DATE(Table1_3[[#This Row],[Year]],Table1_3[[#This Row],[Month]],1)</f>
        <v>44986</v>
      </c>
    </row>
    <row r="836" spans="1:12" x14ac:dyDescent="0.25">
      <c r="A836" s="3" t="s">
        <v>961</v>
      </c>
      <c r="B836" s="3" t="s">
        <v>9841</v>
      </c>
      <c r="C836" s="3" t="s">
        <v>9846</v>
      </c>
      <c r="D836">
        <v>8</v>
      </c>
      <c r="E836">
        <v>45.82</v>
      </c>
      <c r="F836" s="4">
        <v>45017</v>
      </c>
      <c r="G836" s="3" t="s">
        <v>10759</v>
      </c>
      <c r="H836" s="3" t="s">
        <v>18644</v>
      </c>
      <c r="I836">
        <v>366.56</v>
      </c>
      <c r="J836">
        <v>2023</v>
      </c>
      <c r="K836">
        <v>4</v>
      </c>
      <c r="L836" s="9">
        <f>DATE(Table1_3[[#This Row],[Year]],Table1_3[[#This Row],[Month]],1)</f>
        <v>45017</v>
      </c>
    </row>
    <row r="837" spans="1:12" x14ac:dyDescent="0.25">
      <c r="A837" s="3" t="s">
        <v>962</v>
      </c>
      <c r="B837" s="3" t="s">
        <v>9833</v>
      </c>
      <c r="C837" s="3" t="s">
        <v>9845</v>
      </c>
      <c r="D837">
        <v>17</v>
      </c>
      <c r="E837">
        <v>44.79</v>
      </c>
      <c r="F837" s="4">
        <v>45510</v>
      </c>
      <c r="G837" s="3" t="s">
        <v>10760</v>
      </c>
      <c r="H837" s="3" t="s">
        <v>18650</v>
      </c>
      <c r="I837">
        <v>761.43</v>
      </c>
      <c r="J837">
        <v>2024</v>
      </c>
      <c r="K837">
        <v>8</v>
      </c>
      <c r="L837" s="9">
        <f>DATE(Table1_3[[#This Row],[Year]],Table1_3[[#This Row],[Month]],1)</f>
        <v>45505</v>
      </c>
    </row>
    <row r="838" spans="1:12" x14ac:dyDescent="0.25">
      <c r="A838" s="3" t="s">
        <v>963</v>
      </c>
      <c r="B838" s="3" t="s">
        <v>9800</v>
      </c>
      <c r="C838" s="3" t="s">
        <v>9846</v>
      </c>
      <c r="D838">
        <v>14</v>
      </c>
      <c r="E838">
        <v>24.56</v>
      </c>
      <c r="F838" s="4">
        <v>45368</v>
      </c>
      <c r="G838" s="3" t="s">
        <v>10761</v>
      </c>
      <c r="H838" s="3" t="s">
        <v>18651</v>
      </c>
      <c r="I838">
        <v>343.84</v>
      </c>
      <c r="J838">
        <v>2024</v>
      </c>
      <c r="K838">
        <v>3</v>
      </c>
      <c r="L838" s="9">
        <f>DATE(Table1_3[[#This Row],[Year]],Table1_3[[#This Row],[Month]],1)</f>
        <v>45352</v>
      </c>
    </row>
    <row r="839" spans="1:12" x14ac:dyDescent="0.25">
      <c r="A839" s="3" t="s">
        <v>964</v>
      </c>
      <c r="B839" s="3" t="s">
        <v>9783</v>
      </c>
      <c r="C839" s="3" t="s">
        <v>9847</v>
      </c>
      <c r="D839">
        <v>15</v>
      </c>
      <c r="E839">
        <v>31.28</v>
      </c>
      <c r="F839" s="4">
        <v>45042</v>
      </c>
      <c r="G839" s="3" t="s">
        <v>10762</v>
      </c>
      <c r="H839" s="3" t="s">
        <v>18644</v>
      </c>
      <c r="I839">
        <v>469.20000000000005</v>
      </c>
      <c r="J839">
        <v>2023</v>
      </c>
      <c r="K839">
        <v>4</v>
      </c>
      <c r="L839" s="9">
        <f>DATE(Table1_3[[#This Row],[Year]],Table1_3[[#This Row],[Month]],1)</f>
        <v>45017</v>
      </c>
    </row>
    <row r="840" spans="1:12" x14ac:dyDescent="0.25">
      <c r="A840" s="3" t="s">
        <v>965</v>
      </c>
      <c r="B840" s="3" t="s">
        <v>18654</v>
      </c>
      <c r="C840" s="3" t="s">
        <v>9846</v>
      </c>
      <c r="D840">
        <v>9</v>
      </c>
      <c r="E840">
        <v>24.51</v>
      </c>
      <c r="F840" s="4">
        <v>45452</v>
      </c>
      <c r="G840" s="3" t="s">
        <v>10763</v>
      </c>
      <c r="H840" s="3" t="s">
        <v>18649</v>
      </c>
      <c r="I840">
        <v>220.59</v>
      </c>
      <c r="J840">
        <v>2024</v>
      </c>
      <c r="K840">
        <v>6</v>
      </c>
      <c r="L840" s="9">
        <f>DATE(Table1_3[[#This Row],[Year]],Table1_3[[#This Row],[Month]],1)</f>
        <v>45444</v>
      </c>
    </row>
    <row r="841" spans="1:12" x14ac:dyDescent="0.25">
      <c r="A841" s="3" t="s">
        <v>966</v>
      </c>
      <c r="B841" s="3" t="s">
        <v>9798</v>
      </c>
      <c r="C841" s="3" t="s">
        <v>9848</v>
      </c>
      <c r="D841">
        <v>5</v>
      </c>
      <c r="E841">
        <v>13.01</v>
      </c>
      <c r="F841" s="4">
        <v>45687</v>
      </c>
      <c r="G841" s="3" t="s">
        <v>10764</v>
      </c>
      <c r="H841" s="3" t="s">
        <v>18647</v>
      </c>
      <c r="I841">
        <v>65.05</v>
      </c>
      <c r="J841">
        <v>2025</v>
      </c>
      <c r="K841">
        <v>1</v>
      </c>
      <c r="L841" s="9">
        <f>DATE(Table1_3[[#This Row],[Year]],Table1_3[[#This Row],[Month]],1)</f>
        <v>45658</v>
      </c>
    </row>
    <row r="842" spans="1:12" x14ac:dyDescent="0.25">
      <c r="A842" s="3" t="s">
        <v>967</v>
      </c>
      <c r="B842" s="3" t="s">
        <v>9829</v>
      </c>
      <c r="C842" s="3" t="s">
        <v>9848</v>
      </c>
      <c r="D842">
        <v>5</v>
      </c>
      <c r="E842">
        <v>20.14</v>
      </c>
      <c r="F842" s="4">
        <v>45568</v>
      </c>
      <c r="G842" s="3" t="s">
        <v>10765</v>
      </c>
      <c r="H842" s="3" t="s">
        <v>18642</v>
      </c>
      <c r="I842">
        <v>100.7</v>
      </c>
      <c r="J842">
        <v>2024</v>
      </c>
      <c r="K842">
        <v>10</v>
      </c>
      <c r="L842" s="9">
        <f>DATE(Table1_3[[#This Row],[Year]],Table1_3[[#This Row],[Month]],1)</f>
        <v>45566</v>
      </c>
    </row>
    <row r="843" spans="1:12" x14ac:dyDescent="0.25">
      <c r="A843" s="3" t="s">
        <v>969</v>
      </c>
      <c r="B843" s="3" t="s">
        <v>9798</v>
      </c>
      <c r="C843" s="3" t="s">
        <v>9848</v>
      </c>
      <c r="D843">
        <v>12</v>
      </c>
      <c r="E843">
        <v>42.15</v>
      </c>
      <c r="F843" s="4">
        <v>45407</v>
      </c>
      <c r="G843" s="3" t="s">
        <v>10767</v>
      </c>
      <c r="H843" s="3" t="s">
        <v>18644</v>
      </c>
      <c r="I843">
        <v>505.79999999999995</v>
      </c>
      <c r="J843">
        <v>2024</v>
      </c>
      <c r="K843">
        <v>4</v>
      </c>
      <c r="L843" s="9">
        <f>DATE(Table1_3[[#This Row],[Year]],Table1_3[[#This Row],[Month]],1)</f>
        <v>45383</v>
      </c>
    </row>
    <row r="844" spans="1:12" x14ac:dyDescent="0.25">
      <c r="A844" s="3" t="s">
        <v>970</v>
      </c>
      <c r="B844" s="3" t="s">
        <v>9799</v>
      </c>
      <c r="C844" s="3" t="s">
        <v>9847</v>
      </c>
      <c r="D844">
        <v>7</v>
      </c>
      <c r="E844">
        <v>9.51</v>
      </c>
      <c r="F844" s="4">
        <v>45431</v>
      </c>
      <c r="G844" s="3" t="s">
        <v>10768</v>
      </c>
      <c r="H844" s="3" t="s">
        <v>18643</v>
      </c>
      <c r="I844">
        <v>66.569999999999993</v>
      </c>
      <c r="J844">
        <v>2024</v>
      </c>
      <c r="K844">
        <v>5</v>
      </c>
      <c r="L844" s="9">
        <f>DATE(Table1_3[[#This Row],[Year]],Table1_3[[#This Row],[Month]],1)</f>
        <v>45413</v>
      </c>
    </row>
    <row r="845" spans="1:12" x14ac:dyDescent="0.25">
      <c r="A845" s="3" t="s">
        <v>971</v>
      </c>
      <c r="B845" s="3" t="s">
        <v>9804</v>
      </c>
      <c r="C845" s="3" t="s">
        <v>9848</v>
      </c>
      <c r="D845">
        <v>11</v>
      </c>
      <c r="E845">
        <v>38.71</v>
      </c>
      <c r="F845" s="4">
        <v>45519</v>
      </c>
      <c r="G845" s="3" t="s">
        <v>10769</v>
      </c>
      <c r="H845" s="3" t="s">
        <v>18650</v>
      </c>
      <c r="I845">
        <v>425.81</v>
      </c>
      <c r="J845">
        <v>2024</v>
      </c>
      <c r="K845">
        <v>8</v>
      </c>
      <c r="L845" s="9">
        <f>DATE(Table1_3[[#This Row],[Year]],Table1_3[[#This Row],[Month]],1)</f>
        <v>45505</v>
      </c>
    </row>
    <row r="846" spans="1:12" x14ac:dyDescent="0.25">
      <c r="A846" s="3" t="s">
        <v>972</v>
      </c>
      <c r="B846" s="3" t="s">
        <v>9781</v>
      </c>
      <c r="C846" s="3" t="s">
        <v>9847</v>
      </c>
      <c r="D846">
        <v>11</v>
      </c>
      <c r="E846">
        <v>39.47</v>
      </c>
      <c r="F846" s="4">
        <v>45333</v>
      </c>
      <c r="G846" s="3" t="s">
        <v>10770</v>
      </c>
      <c r="H846" s="3" t="s">
        <v>18645</v>
      </c>
      <c r="I846">
        <v>434.16999999999996</v>
      </c>
      <c r="J846">
        <v>2024</v>
      </c>
      <c r="K846">
        <v>2</v>
      </c>
      <c r="L846" s="9">
        <f>DATE(Table1_3[[#This Row],[Year]],Table1_3[[#This Row],[Month]],1)</f>
        <v>45323</v>
      </c>
    </row>
    <row r="847" spans="1:12" x14ac:dyDescent="0.25">
      <c r="A847" s="3" t="s">
        <v>974</v>
      </c>
      <c r="B847" s="3" t="s">
        <v>9843</v>
      </c>
      <c r="C847" s="3" t="s">
        <v>9846</v>
      </c>
      <c r="D847">
        <v>15</v>
      </c>
      <c r="E847">
        <v>27.36</v>
      </c>
      <c r="F847" s="4">
        <v>45631</v>
      </c>
      <c r="G847" s="3" t="s">
        <v>10772</v>
      </c>
      <c r="H847" s="3" t="s">
        <v>18646</v>
      </c>
      <c r="I847">
        <v>410.4</v>
      </c>
      <c r="J847">
        <v>2024</v>
      </c>
      <c r="K847">
        <v>12</v>
      </c>
      <c r="L847" s="9">
        <f>DATE(Table1_3[[#This Row],[Year]],Table1_3[[#This Row],[Month]],1)</f>
        <v>45627</v>
      </c>
    </row>
    <row r="848" spans="1:12" x14ac:dyDescent="0.25">
      <c r="A848" s="3" t="s">
        <v>975</v>
      </c>
      <c r="B848" s="3" t="s">
        <v>9798</v>
      </c>
      <c r="C848" s="3" t="s">
        <v>9848</v>
      </c>
      <c r="D848">
        <v>14</v>
      </c>
      <c r="E848">
        <v>16.47</v>
      </c>
      <c r="F848" s="4">
        <v>45605</v>
      </c>
      <c r="G848" s="3" t="s">
        <v>10773</v>
      </c>
      <c r="H848" s="3" t="s">
        <v>18652</v>
      </c>
      <c r="I848">
        <v>230.57999999999998</v>
      </c>
      <c r="J848">
        <v>2024</v>
      </c>
      <c r="K848">
        <v>11</v>
      </c>
      <c r="L848" s="9">
        <f>DATE(Table1_3[[#This Row],[Year]],Table1_3[[#This Row],[Month]],1)</f>
        <v>45597</v>
      </c>
    </row>
    <row r="849" spans="1:12" x14ac:dyDescent="0.25">
      <c r="A849" s="3" t="s">
        <v>976</v>
      </c>
      <c r="B849" s="3" t="s">
        <v>9780</v>
      </c>
      <c r="C849" s="3" t="s">
        <v>9846</v>
      </c>
      <c r="D849">
        <v>15</v>
      </c>
      <c r="E849">
        <v>31.48</v>
      </c>
      <c r="F849" s="4">
        <v>45358</v>
      </c>
      <c r="G849" s="3" t="s">
        <v>10774</v>
      </c>
      <c r="H849" s="3" t="s">
        <v>18651</v>
      </c>
      <c r="I849">
        <v>472.2</v>
      </c>
      <c r="J849">
        <v>2024</v>
      </c>
      <c r="K849">
        <v>3</v>
      </c>
      <c r="L849" s="9">
        <f>DATE(Table1_3[[#This Row],[Year]],Table1_3[[#This Row],[Month]],1)</f>
        <v>45352</v>
      </c>
    </row>
    <row r="850" spans="1:12" x14ac:dyDescent="0.25">
      <c r="A850" s="3" t="s">
        <v>977</v>
      </c>
      <c r="B850" s="3" t="s">
        <v>18654</v>
      </c>
      <c r="C850" s="3" t="s">
        <v>9848</v>
      </c>
      <c r="D850">
        <v>1</v>
      </c>
      <c r="E850">
        <v>15.41</v>
      </c>
      <c r="F850" s="4">
        <v>45365</v>
      </c>
      <c r="G850" s="3" t="s">
        <v>10775</v>
      </c>
      <c r="H850" s="3" t="s">
        <v>18651</v>
      </c>
      <c r="I850">
        <v>15.41</v>
      </c>
      <c r="J850">
        <v>2024</v>
      </c>
      <c r="K850">
        <v>3</v>
      </c>
      <c r="L850" s="9">
        <f>DATE(Table1_3[[#This Row],[Year]],Table1_3[[#This Row],[Month]],1)</f>
        <v>45352</v>
      </c>
    </row>
    <row r="851" spans="1:12" x14ac:dyDescent="0.25">
      <c r="A851" s="3" t="s">
        <v>979</v>
      </c>
      <c r="B851" s="3" t="s">
        <v>9798</v>
      </c>
      <c r="C851" s="3" t="s">
        <v>9848</v>
      </c>
      <c r="D851">
        <v>11</v>
      </c>
      <c r="E851">
        <v>41.73</v>
      </c>
      <c r="F851" s="4">
        <v>45081</v>
      </c>
      <c r="G851" s="3" t="s">
        <v>10777</v>
      </c>
      <c r="H851" s="3" t="s">
        <v>18649</v>
      </c>
      <c r="I851">
        <v>459.03</v>
      </c>
      <c r="J851">
        <v>2023</v>
      </c>
      <c r="K851">
        <v>6</v>
      </c>
      <c r="L851" s="9">
        <f>DATE(Table1_3[[#This Row],[Year]],Table1_3[[#This Row],[Month]],1)</f>
        <v>45078</v>
      </c>
    </row>
    <row r="852" spans="1:12" x14ac:dyDescent="0.25">
      <c r="A852" s="3" t="s">
        <v>980</v>
      </c>
      <c r="B852" s="3" t="s">
        <v>9779</v>
      </c>
      <c r="C852" s="3" t="s">
        <v>9845</v>
      </c>
      <c r="E852">
        <v>21.41</v>
      </c>
      <c r="F852" s="4">
        <v>45146</v>
      </c>
      <c r="G852" s="3" t="s">
        <v>10778</v>
      </c>
      <c r="H852" s="3" t="s">
        <v>18650</v>
      </c>
      <c r="J852">
        <v>2023</v>
      </c>
      <c r="K852">
        <v>8</v>
      </c>
      <c r="L852" s="9">
        <f>DATE(Table1_3[[#This Row],[Year]],Table1_3[[#This Row],[Month]],1)</f>
        <v>45139</v>
      </c>
    </row>
    <row r="853" spans="1:12" x14ac:dyDescent="0.25">
      <c r="A853" s="3" t="s">
        <v>981</v>
      </c>
      <c r="B853" s="3" t="s">
        <v>9789</v>
      </c>
      <c r="C853" s="3" t="s">
        <v>9848</v>
      </c>
      <c r="D853">
        <v>1</v>
      </c>
      <c r="E853">
        <v>19.2</v>
      </c>
      <c r="F853" s="4">
        <v>45010</v>
      </c>
      <c r="G853" s="3" t="s">
        <v>10779</v>
      </c>
      <c r="H853" s="3" t="s">
        <v>18651</v>
      </c>
      <c r="I853">
        <v>19.2</v>
      </c>
      <c r="J853">
        <v>2023</v>
      </c>
      <c r="K853">
        <v>3</v>
      </c>
      <c r="L853" s="9">
        <f>DATE(Table1_3[[#This Row],[Year]],Table1_3[[#This Row],[Month]],1)</f>
        <v>44986</v>
      </c>
    </row>
    <row r="854" spans="1:12" x14ac:dyDescent="0.25">
      <c r="A854" s="3" t="s">
        <v>982</v>
      </c>
      <c r="B854" s="3" t="s">
        <v>18654</v>
      </c>
      <c r="C854" s="3" t="s">
        <v>9848</v>
      </c>
      <c r="D854">
        <v>17</v>
      </c>
      <c r="E854">
        <v>8.26</v>
      </c>
      <c r="F854" s="4">
        <v>45612</v>
      </c>
      <c r="G854" s="3" t="s">
        <v>10780</v>
      </c>
      <c r="H854" s="3" t="s">
        <v>18652</v>
      </c>
      <c r="I854">
        <v>140.41999999999999</v>
      </c>
      <c r="J854">
        <v>2024</v>
      </c>
      <c r="K854">
        <v>11</v>
      </c>
      <c r="L854" s="9">
        <f>DATE(Table1_3[[#This Row],[Year]],Table1_3[[#This Row],[Month]],1)</f>
        <v>45597</v>
      </c>
    </row>
    <row r="855" spans="1:12" x14ac:dyDescent="0.25">
      <c r="A855" s="3" t="s">
        <v>983</v>
      </c>
      <c r="B855" s="3" t="s">
        <v>18654</v>
      </c>
      <c r="C855" s="3" t="s">
        <v>9845</v>
      </c>
      <c r="D855">
        <v>20</v>
      </c>
      <c r="E855">
        <v>28.64</v>
      </c>
      <c r="F855" s="4">
        <v>45638</v>
      </c>
      <c r="G855" s="3" t="s">
        <v>10652</v>
      </c>
      <c r="H855" s="3" t="s">
        <v>18646</v>
      </c>
      <c r="I855">
        <v>572.79999999999995</v>
      </c>
      <c r="J855">
        <v>2024</v>
      </c>
      <c r="K855">
        <v>12</v>
      </c>
      <c r="L855" s="9">
        <f>DATE(Table1_3[[#This Row],[Year]],Table1_3[[#This Row],[Month]],1)</f>
        <v>45627</v>
      </c>
    </row>
    <row r="856" spans="1:12" x14ac:dyDescent="0.25">
      <c r="A856" s="3" t="s">
        <v>984</v>
      </c>
      <c r="B856" s="3" t="s">
        <v>9799</v>
      </c>
      <c r="C856" s="3" t="s">
        <v>9847</v>
      </c>
      <c r="D856">
        <v>8</v>
      </c>
      <c r="E856">
        <v>46.82</v>
      </c>
      <c r="F856" s="4">
        <v>45251</v>
      </c>
      <c r="G856" s="3" t="s">
        <v>10781</v>
      </c>
      <c r="H856" s="3" t="s">
        <v>18652</v>
      </c>
      <c r="I856">
        <v>374.56</v>
      </c>
      <c r="J856">
        <v>2023</v>
      </c>
      <c r="K856">
        <v>11</v>
      </c>
      <c r="L856" s="9">
        <f>DATE(Table1_3[[#This Row],[Year]],Table1_3[[#This Row],[Month]],1)</f>
        <v>45231</v>
      </c>
    </row>
    <row r="857" spans="1:12" x14ac:dyDescent="0.25">
      <c r="A857" s="3" t="s">
        <v>985</v>
      </c>
      <c r="B857" s="3" t="s">
        <v>9800</v>
      </c>
      <c r="C857" s="3" t="s">
        <v>9846</v>
      </c>
      <c r="D857">
        <v>18</v>
      </c>
      <c r="E857">
        <v>13.3</v>
      </c>
      <c r="F857" s="4">
        <v>45495</v>
      </c>
      <c r="G857" s="3" t="s">
        <v>10782</v>
      </c>
      <c r="H857" s="3" t="s">
        <v>18648</v>
      </c>
      <c r="I857">
        <v>239.4</v>
      </c>
      <c r="J857">
        <v>2024</v>
      </c>
      <c r="K857">
        <v>7</v>
      </c>
      <c r="L857" s="9">
        <f>DATE(Table1_3[[#This Row],[Year]],Table1_3[[#This Row],[Month]],1)</f>
        <v>45474</v>
      </c>
    </row>
    <row r="858" spans="1:12" x14ac:dyDescent="0.25">
      <c r="A858" s="3" t="s">
        <v>987</v>
      </c>
      <c r="B858" s="3" t="s">
        <v>9787</v>
      </c>
      <c r="C858" s="3" t="s">
        <v>9845</v>
      </c>
      <c r="D858">
        <v>10</v>
      </c>
      <c r="E858">
        <v>15.83</v>
      </c>
      <c r="F858" s="4">
        <v>44982</v>
      </c>
      <c r="G858" s="3" t="s">
        <v>10784</v>
      </c>
      <c r="H858" s="3" t="s">
        <v>18645</v>
      </c>
      <c r="I858">
        <v>158.30000000000001</v>
      </c>
      <c r="J858">
        <v>2023</v>
      </c>
      <c r="K858">
        <v>2</v>
      </c>
      <c r="L858" s="9">
        <f>DATE(Table1_3[[#This Row],[Year]],Table1_3[[#This Row],[Month]],1)</f>
        <v>44958</v>
      </c>
    </row>
    <row r="859" spans="1:12" x14ac:dyDescent="0.25">
      <c r="A859" s="3" t="s">
        <v>988</v>
      </c>
      <c r="B859" s="3" t="s">
        <v>9789</v>
      </c>
      <c r="C859" s="3" t="s">
        <v>9848</v>
      </c>
      <c r="D859">
        <v>9</v>
      </c>
      <c r="E859">
        <v>28.04</v>
      </c>
      <c r="F859" s="4">
        <v>45689</v>
      </c>
      <c r="G859" s="3" t="s">
        <v>10785</v>
      </c>
      <c r="H859" s="3" t="s">
        <v>18645</v>
      </c>
      <c r="I859">
        <v>252.35999999999999</v>
      </c>
      <c r="J859">
        <v>2025</v>
      </c>
      <c r="K859">
        <v>2</v>
      </c>
      <c r="L859" s="9">
        <f>DATE(Table1_3[[#This Row],[Year]],Table1_3[[#This Row],[Month]],1)</f>
        <v>45689</v>
      </c>
    </row>
    <row r="860" spans="1:12" x14ac:dyDescent="0.25">
      <c r="A860" s="3" t="s">
        <v>989</v>
      </c>
      <c r="B860" s="3" t="s">
        <v>9793</v>
      </c>
      <c r="C860" s="3" t="s">
        <v>9847</v>
      </c>
      <c r="D860">
        <v>3</v>
      </c>
      <c r="E860">
        <v>7.05</v>
      </c>
      <c r="F860" s="4">
        <v>45431</v>
      </c>
      <c r="G860" s="3" t="s">
        <v>10786</v>
      </c>
      <c r="H860" s="3" t="s">
        <v>18643</v>
      </c>
      <c r="I860">
        <v>21.15</v>
      </c>
      <c r="J860">
        <v>2024</v>
      </c>
      <c r="K860">
        <v>5</v>
      </c>
      <c r="L860" s="9">
        <f>DATE(Table1_3[[#This Row],[Year]],Table1_3[[#This Row],[Month]],1)</f>
        <v>45413</v>
      </c>
    </row>
    <row r="861" spans="1:12" x14ac:dyDescent="0.25">
      <c r="A861" s="3" t="s">
        <v>990</v>
      </c>
      <c r="B861" s="3" t="s">
        <v>9804</v>
      </c>
      <c r="C861" s="3" t="s">
        <v>9848</v>
      </c>
      <c r="D861">
        <v>11</v>
      </c>
      <c r="E861">
        <v>13.68</v>
      </c>
      <c r="F861" s="4">
        <v>45296</v>
      </c>
      <c r="G861" s="3" t="s">
        <v>10787</v>
      </c>
      <c r="H861" s="3" t="s">
        <v>18647</v>
      </c>
      <c r="I861">
        <v>150.47999999999999</v>
      </c>
      <c r="J861">
        <v>2024</v>
      </c>
      <c r="K861">
        <v>1</v>
      </c>
      <c r="L861" s="9">
        <f>DATE(Table1_3[[#This Row],[Year]],Table1_3[[#This Row],[Month]],1)</f>
        <v>45292</v>
      </c>
    </row>
    <row r="862" spans="1:12" x14ac:dyDescent="0.25">
      <c r="A862" s="3" t="s">
        <v>991</v>
      </c>
      <c r="B862" s="3" t="s">
        <v>9791</v>
      </c>
      <c r="C862" s="3" t="s">
        <v>9845</v>
      </c>
      <c r="D862">
        <v>15</v>
      </c>
      <c r="E862">
        <v>24.64</v>
      </c>
      <c r="F862" s="4">
        <v>45080</v>
      </c>
      <c r="G862" s="3" t="s">
        <v>10788</v>
      </c>
      <c r="H862" s="3" t="s">
        <v>18649</v>
      </c>
      <c r="I862">
        <v>369.6</v>
      </c>
      <c r="J862">
        <v>2023</v>
      </c>
      <c r="K862">
        <v>6</v>
      </c>
      <c r="L862" s="9">
        <f>DATE(Table1_3[[#This Row],[Year]],Table1_3[[#This Row],[Month]],1)</f>
        <v>45078</v>
      </c>
    </row>
    <row r="863" spans="1:12" x14ac:dyDescent="0.25">
      <c r="A863" s="3" t="s">
        <v>992</v>
      </c>
      <c r="B863" s="3" t="s">
        <v>9794</v>
      </c>
      <c r="C863" s="3" t="s">
        <v>9848</v>
      </c>
      <c r="D863">
        <v>17</v>
      </c>
      <c r="E863">
        <v>21.33</v>
      </c>
      <c r="F863" s="4">
        <v>45066</v>
      </c>
      <c r="G863" s="3" t="s">
        <v>10184</v>
      </c>
      <c r="H863" s="3" t="s">
        <v>18643</v>
      </c>
      <c r="I863">
        <v>362.60999999999996</v>
      </c>
      <c r="J863">
        <v>2023</v>
      </c>
      <c r="K863">
        <v>5</v>
      </c>
      <c r="L863" s="9">
        <f>DATE(Table1_3[[#This Row],[Year]],Table1_3[[#This Row],[Month]],1)</f>
        <v>45047</v>
      </c>
    </row>
    <row r="864" spans="1:12" x14ac:dyDescent="0.25">
      <c r="A864" s="3" t="s">
        <v>993</v>
      </c>
      <c r="B864" s="3" t="s">
        <v>9800</v>
      </c>
      <c r="C864" s="3" t="s">
        <v>9846</v>
      </c>
      <c r="D864">
        <v>13</v>
      </c>
      <c r="E864">
        <v>20.46</v>
      </c>
      <c r="F864" s="4">
        <v>45010</v>
      </c>
      <c r="G864" s="3" t="s">
        <v>10789</v>
      </c>
      <c r="H864" s="3" t="s">
        <v>18651</v>
      </c>
      <c r="I864">
        <v>265.98</v>
      </c>
      <c r="J864">
        <v>2023</v>
      </c>
      <c r="K864">
        <v>3</v>
      </c>
      <c r="L864" s="9">
        <f>DATE(Table1_3[[#This Row],[Year]],Table1_3[[#This Row],[Month]],1)</f>
        <v>44986</v>
      </c>
    </row>
    <row r="865" spans="1:12" x14ac:dyDescent="0.25">
      <c r="A865" s="3" t="s">
        <v>994</v>
      </c>
      <c r="B865" s="3" t="s">
        <v>9788</v>
      </c>
      <c r="C865" s="3" t="s">
        <v>9846</v>
      </c>
      <c r="D865">
        <v>6</v>
      </c>
      <c r="E865">
        <v>24.58</v>
      </c>
      <c r="F865" s="4">
        <v>45549</v>
      </c>
      <c r="G865" s="3" t="s">
        <v>10790</v>
      </c>
      <c r="H865" s="3" t="s">
        <v>18653</v>
      </c>
      <c r="I865">
        <v>147.47999999999999</v>
      </c>
      <c r="J865">
        <v>2024</v>
      </c>
      <c r="K865">
        <v>9</v>
      </c>
      <c r="L865" s="9">
        <f>DATE(Table1_3[[#This Row],[Year]],Table1_3[[#This Row],[Month]],1)</f>
        <v>45536</v>
      </c>
    </row>
    <row r="866" spans="1:12" x14ac:dyDescent="0.25">
      <c r="A866" s="3" t="s">
        <v>995</v>
      </c>
      <c r="B866" s="3" t="s">
        <v>9796</v>
      </c>
      <c r="C866" s="3" t="s">
        <v>9845</v>
      </c>
      <c r="D866">
        <v>11</v>
      </c>
      <c r="E866">
        <v>40.36</v>
      </c>
      <c r="F866" s="4">
        <v>45157</v>
      </c>
      <c r="G866" s="3" t="s">
        <v>10791</v>
      </c>
      <c r="H866" s="3" t="s">
        <v>18650</v>
      </c>
      <c r="I866">
        <v>443.96</v>
      </c>
      <c r="J866">
        <v>2023</v>
      </c>
      <c r="K866">
        <v>8</v>
      </c>
      <c r="L866" s="9">
        <f>DATE(Table1_3[[#This Row],[Year]],Table1_3[[#This Row],[Month]],1)</f>
        <v>45139</v>
      </c>
    </row>
    <row r="867" spans="1:12" x14ac:dyDescent="0.25">
      <c r="A867" s="3" t="s">
        <v>996</v>
      </c>
      <c r="B867" s="3" t="s">
        <v>9792</v>
      </c>
      <c r="C867" s="3" t="s">
        <v>9846</v>
      </c>
      <c r="D867">
        <v>17</v>
      </c>
      <c r="E867">
        <v>36.130000000000003</v>
      </c>
      <c r="F867" s="4">
        <v>45170</v>
      </c>
      <c r="G867" s="3" t="s">
        <v>10792</v>
      </c>
      <c r="H867" s="3" t="s">
        <v>18653</v>
      </c>
      <c r="I867">
        <v>614.21</v>
      </c>
      <c r="J867">
        <v>2023</v>
      </c>
      <c r="K867">
        <v>9</v>
      </c>
      <c r="L867" s="9">
        <f>DATE(Table1_3[[#This Row],[Year]],Table1_3[[#This Row],[Month]],1)</f>
        <v>45170</v>
      </c>
    </row>
    <row r="868" spans="1:12" x14ac:dyDescent="0.25">
      <c r="A868" s="3" t="s">
        <v>997</v>
      </c>
      <c r="B868" s="3" t="s">
        <v>9787</v>
      </c>
      <c r="C868" s="3" t="s">
        <v>9845</v>
      </c>
      <c r="D868">
        <v>1</v>
      </c>
      <c r="E868">
        <v>30.31</v>
      </c>
      <c r="F868" s="4">
        <v>45236</v>
      </c>
      <c r="G868" s="3" t="s">
        <v>10793</v>
      </c>
      <c r="H868" s="3" t="s">
        <v>18652</v>
      </c>
      <c r="I868">
        <v>30.31</v>
      </c>
      <c r="J868">
        <v>2023</v>
      </c>
      <c r="K868">
        <v>11</v>
      </c>
      <c r="L868" s="9">
        <f>DATE(Table1_3[[#This Row],[Year]],Table1_3[[#This Row],[Month]],1)</f>
        <v>45231</v>
      </c>
    </row>
    <row r="869" spans="1:12" x14ac:dyDescent="0.25">
      <c r="A869" s="3" t="s">
        <v>998</v>
      </c>
      <c r="B869" s="3" t="s">
        <v>9793</v>
      </c>
      <c r="C869" s="3" t="s">
        <v>9847</v>
      </c>
      <c r="D869">
        <v>2</v>
      </c>
      <c r="E869">
        <v>12.41</v>
      </c>
      <c r="F869" s="4">
        <v>45016</v>
      </c>
      <c r="G869" s="3" t="s">
        <v>10794</v>
      </c>
      <c r="H869" s="3" t="s">
        <v>18651</v>
      </c>
      <c r="I869">
        <v>24.82</v>
      </c>
      <c r="J869">
        <v>2023</v>
      </c>
      <c r="K869">
        <v>3</v>
      </c>
      <c r="L869" s="9">
        <f>DATE(Table1_3[[#This Row],[Year]],Table1_3[[#This Row],[Month]],1)</f>
        <v>44986</v>
      </c>
    </row>
    <row r="870" spans="1:12" x14ac:dyDescent="0.25">
      <c r="A870" s="3" t="s">
        <v>999</v>
      </c>
      <c r="B870" s="3" t="s">
        <v>9841</v>
      </c>
      <c r="C870" s="3" t="s">
        <v>9846</v>
      </c>
      <c r="D870">
        <v>1</v>
      </c>
      <c r="E870">
        <v>4.67</v>
      </c>
      <c r="F870" s="4">
        <v>45387</v>
      </c>
      <c r="G870" s="3" t="s">
        <v>10795</v>
      </c>
      <c r="H870" s="3" t="s">
        <v>18644</v>
      </c>
      <c r="I870">
        <v>4.67</v>
      </c>
      <c r="J870">
        <v>2024</v>
      </c>
      <c r="K870">
        <v>4</v>
      </c>
      <c r="L870" s="9">
        <f>DATE(Table1_3[[#This Row],[Year]],Table1_3[[#This Row],[Month]],1)</f>
        <v>45383</v>
      </c>
    </row>
    <row r="871" spans="1:12" x14ac:dyDescent="0.25">
      <c r="A871" s="3" t="s">
        <v>1000</v>
      </c>
      <c r="B871" s="3" t="s">
        <v>9843</v>
      </c>
      <c r="C871" s="3" t="s">
        <v>9846</v>
      </c>
      <c r="D871">
        <v>5</v>
      </c>
      <c r="E871">
        <v>29.6</v>
      </c>
      <c r="F871" s="4">
        <v>45068</v>
      </c>
      <c r="G871" s="3" t="s">
        <v>10796</v>
      </c>
      <c r="H871" s="3" t="s">
        <v>18643</v>
      </c>
      <c r="I871">
        <v>148</v>
      </c>
      <c r="J871">
        <v>2023</v>
      </c>
      <c r="K871">
        <v>5</v>
      </c>
      <c r="L871" s="9">
        <f>DATE(Table1_3[[#This Row],[Year]],Table1_3[[#This Row],[Month]],1)</f>
        <v>45047</v>
      </c>
    </row>
    <row r="872" spans="1:12" x14ac:dyDescent="0.25">
      <c r="A872" s="3" t="s">
        <v>1002</v>
      </c>
      <c r="B872" s="3" t="s">
        <v>9824</v>
      </c>
      <c r="C872" s="3" t="s">
        <v>9845</v>
      </c>
      <c r="D872">
        <v>17</v>
      </c>
      <c r="E872">
        <v>5.39</v>
      </c>
      <c r="F872" s="4">
        <v>45575</v>
      </c>
      <c r="G872" s="3" t="s">
        <v>10798</v>
      </c>
      <c r="H872" s="3" t="s">
        <v>18642</v>
      </c>
      <c r="I872">
        <v>91.63</v>
      </c>
      <c r="J872">
        <v>2024</v>
      </c>
      <c r="K872">
        <v>10</v>
      </c>
      <c r="L872" s="9">
        <f>DATE(Table1_3[[#This Row],[Year]],Table1_3[[#This Row],[Month]],1)</f>
        <v>45566</v>
      </c>
    </row>
    <row r="873" spans="1:12" x14ac:dyDescent="0.25">
      <c r="A873" s="3" t="s">
        <v>1003</v>
      </c>
      <c r="B873" s="3" t="s">
        <v>9786</v>
      </c>
      <c r="C873" s="3" t="s">
        <v>9846</v>
      </c>
      <c r="D873">
        <v>10</v>
      </c>
      <c r="E873">
        <v>22.65</v>
      </c>
      <c r="F873" s="4">
        <v>45655</v>
      </c>
      <c r="G873" s="3" t="s">
        <v>10799</v>
      </c>
      <c r="H873" s="3" t="s">
        <v>18646</v>
      </c>
      <c r="I873">
        <v>226.5</v>
      </c>
      <c r="J873">
        <v>2024</v>
      </c>
      <c r="K873">
        <v>12</v>
      </c>
      <c r="L873" s="9">
        <f>DATE(Table1_3[[#This Row],[Year]],Table1_3[[#This Row],[Month]],1)</f>
        <v>45627</v>
      </c>
    </row>
    <row r="874" spans="1:12" x14ac:dyDescent="0.25">
      <c r="A874" s="3" t="s">
        <v>1004</v>
      </c>
      <c r="B874" s="3" t="s">
        <v>9792</v>
      </c>
      <c r="C874" s="3" t="s">
        <v>9846</v>
      </c>
      <c r="D874">
        <v>1</v>
      </c>
      <c r="E874">
        <v>5.82</v>
      </c>
      <c r="F874" s="4">
        <v>45174</v>
      </c>
      <c r="G874" s="3" t="s">
        <v>10800</v>
      </c>
      <c r="H874" s="3" t="s">
        <v>18653</v>
      </c>
      <c r="I874">
        <v>5.82</v>
      </c>
      <c r="J874">
        <v>2023</v>
      </c>
      <c r="K874">
        <v>9</v>
      </c>
      <c r="L874" s="9">
        <f>DATE(Table1_3[[#This Row],[Year]],Table1_3[[#This Row],[Month]],1)</f>
        <v>45170</v>
      </c>
    </row>
    <row r="875" spans="1:12" x14ac:dyDescent="0.25">
      <c r="A875" s="3" t="s">
        <v>1006</v>
      </c>
      <c r="B875" s="3" t="s">
        <v>9798</v>
      </c>
      <c r="C875" s="3" t="s">
        <v>9848</v>
      </c>
      <c r="D875">
        <v>6</v>
      </c>
      <c r="E875">
        <v>49.26</v>
      </c>
      <c r="F875" s="4">
        <v>45269</v>
      </c>
      <c r="G875" s="3" t="s">
        <v>10802</v>
      </c>
      <c r="H875" s="3" t="s">
        <v>18646</v>
      </c>
      <c r="I875">
        <v>295.56</v>
      </c>
      <c r="J875">
        <v>2023</v>
      </c>
      <c r="K875">
        <v>12</v>
      </c>
      <c r="L875" s="9">
        <f>DATE(Table1_3[[#This Row],[Year]],Table1_3[[#This Row],[Month]],1)</f>
        <v>45261</v>
      </c>
    </row>
    <row r="876" spans="1:12" x14ac:dyDescent="0.25">
      <c r="A876" s="3" t="s">
        <v>1007</v>
      </c>
      <c r="B876" s="3" t="s">
        <v>9809</v>
      </c>
      <c r="C876" s="3" t="s">
        <v>9847</v>
      </c>
      <c r="D876">
        <v>1</v>
      </c>
      <c r="E876">
        <v>36.21</v>
      </c>
      <c r="F876" s="4">
        <v>45451</v>
      </c>
      <c r="G876" s="3" t="s">
        <v>10803</v>
      </c>
      <c r="H876" s="3" t="s">
        <v>18649</v>
      </c>
      <c r="I876">
        <v>36.21</v>
      </c>
      <c r="J876">
        <v>2024</v>
      </c>
      <c r="K876">
        <v>6</v>
      </c>
      <c r="L876" s="9">
        <f>DATE(Table1_3[[#This Row],[Year]],Table1_3[[#This Row],[Month]],1)</f>
        <v>45444</v>
      </c>
    </row>
    <row r="877" spans="1:12" x14ac:dyDescent="0.25">
      <c r="A877" s="3" t="s">
        <v>1008</v>
      </c>
      <c r="B877" s="3" t="s">
        <v>9809</v>
      </c>
      <c r="C877" s="3" t="s">
        <v>9847</v>
      </c>
      <c r="D877">
        <v>15</v>
      </c>
      <c r="E877">
        <v>15</v>
      </c>
      <c r="F877" s="4">
        <v>45016</v>
      </c>
      <c r="G877" s="3" t="s">
        <v>10804</v>
      </c>
      <c r="H877" s="3" t="s">
        <v>18651</v>
      </c>
      <c r="I877">
        <v>225</v>
      </c>
      <c r="J877">
        <v>2023</v>
      </c>
      <c r="K877">
        <v>3</v>
      </c>
      <c r="L877" s="9">
        <f>DATE(Table1_3[[#This Row],[Year]],Table1_3[[#This Row],[Month]],1)</f>
        <v>44986</v>
      </c>
    </row>
    <row r="878" spans="1:12" x14ac:dyDescent="0.25">
      <c r="A878" s="3" t="s">
        <v>1009</v>
      </c>
      <c r="B878" s="3" t="s">
        <v>9786</v>
      </c>
      <c r="C878" s="3" t="s">
        <v>9846</v>
      </c>
      <c r="D878">
        <v>9</v>
      </c>
      <c r="E878">
        <v>33.08</v>
      </c>
      <c r="F878" s="4">
        <v>45301</v>
      </c>
      <c r="G878" s="3" t="s">
        <v>10805</v>
      </c>
      <c r="H878" s="3" t="s">
        <v>18647</v>
      </c>
      <c r="I878">
        <v>297.71999999999997</v>
      </c>
      <c r="J878">
        <v>2024</v>
      </c>
      <c r="K878">
        <v>1</v>
      </c>
      <c r="L878" s="9">
        <f>DATE(Table1_3[[#This Row],[Year]],Table1_3[[#This Row],[Month]],1)</f>
        <v>45292</v>
      </c>
    </row>
    <row r="879" spans="1:12" x14ac:dyDescent="0.25">
      <c r="A879" s="3" t="s">
        <v>1010</v>
      </c>
      <c r="B879" s="3" t="s">
        <v>9791</v>
      </c>
      <c r="C879" s="3" t="s">
        <v>9845</v>
      </c>
      <c r="D879">
        <v>20</v>
      </c>
      <c r="E879">
        <v>4.5</v>
      </c>
      <c r="F879" s="4">
        <v>45387</v>
      </c>
      <c r="G879" s="3" t="s">
        <v>10806</v>
      </c>
      <c r="H879" s="3" t="s">
        <v>18644</v>
      </c>
      <c r="I879">
        <v>90</v>
      </c>
      <c r="J879">
        <v>2024</v>
      </c>
      <c r="K879">
        <v>4</v>
      </c>
      <c r="L879" s="9">
        <f>DATE(Table1_3[[#This Row],[Year]],Table1_3[[#This Row],[Month]],1)</f>
        <v>45383</v>
      </c>
    </row>
    <row r="880" spans="1:12" x14ac:dyDescent="0.25">
      <c r="A880" s="3" t="s">
        <v>1012</v>
      </c>
      <c r="B880" s="3" t="s">
        <v>9792</v>
      </c>
      <c r="C880" s="3" t="s">
        <v>9846</v>
      </c>
      <c r="D880">
        <v>11</v>
      </c>
      <c r="E880">
        <v>38.26</v>
      </c>
      <c r="F880" s="4">
        <v>45105</v>
      </c>
      <c r="G880" s="3" t="s">
        <v>10808</v>
      </c>
      <c r="H880" s="3" t="s">
        <v>18649</v>
      </c>
      <c r="I880">
        <v>420.85999999999996</v>
      </c>
      <c r="J880">
        <v>2023</v>
      </c>
      <c r="K880">
        <v>6</v>
      </c>
      <c r="L880" s="9">
        <f>DATE(Table1_3[[#This Row],[Year]],Table1_3[[#This Row],[Month]],1)</f>
        <v>45078</v>
      </c>
    </row>
    <row r="881" spans="1:12" x14ac:dyDescent="0.25">
      <c r="A881" s="3" t="s">
        <v>1013</v>
      </c>
      <c r="B881" s="3" t="s">
        <v>9781</v>
      </c>
      <c r="C881" s="3" t="s">
        <v>9847</v>
      </c>
      <c r="D881">
        <v>4</v>
      </c>
      <c r="E881">
        <v>42.03</v>
      </c>
      <c r="F881" s="4">
        <v>45067</v>
      </c>
      <c r="G881" s="3" t="s">
        <v>10809</v>
      </c>
      <c r="H881" s="3" t="s">
        <v>18643</v>
      </c>
      <c r="I881">
        <v>168.12</v>
      </c>
      <c r="J881">
        <v>2023</v>
      </c>
      <c r="K881">
        <v>5</v>
      </c>
      <c r="L881" s="9">
        <f>DATE(Table1_3[[#This Row],[Year]],Table1_3[[#This Row],[Month]],1)</f>
        <v>45047</v>
      </c>
    </row>
    <row r="882" spans="1:12" x14ac:dyDescent="0.25">
      <c r="A882" s="3" t="s">
        <v>1014</v>
      </c>
      <c r="B882" s="3" t="s">
        <v>9788</v>
      </c>
      <c r="C882" s="3" t="s">
        <v>9846</v>
      </c>
      <c r="D882">
        <v>12</v>
      </c>
      <c r="E882">
        <v>37.99</v>
      </c>
      <c r="F882" s="4">
        <v>45634</v>
      </c>
      <c r="G882" s="3" t="s">
        <v>10810</v>
      </c>
      <c r="H882" s="3" t="s">
        <v>18646</v>
      </c>
      <c r="I882">
        <v>455.88</v>
      </c>
      <c r="J882">
        <v>2024</v>
      </c>
      <c r="K882">
        <v>12</v>
      </c>
      <c r="L882" s="9">
        <f>DATE(Table1_3[[#This Row],[Year]],Table1_3[[#This Row],[Month]],1)</f>
        <v>45627</v>
      </c>
    </row>
    <row r="883" spans="1:12" x14ac:dyDescent="0.25">
      <c r="A883" s="3" t="s">
        <v>1015</v>
      </c>
      <c r="B883" s="3" t="s">
        <v>9794</v>
      </c>
      <c r="C883" s="3" t="s">
        <v>9848</v>
      </c>
      <c r="D883">
        <v>16</v>
      </c>
      <c r="E883">
        <v>38.46</v>
      </c>
      <c r="F883" s="4">
        <v>45058</v>
      </c>
      <c r="G883" s="3" t="s">
        <v>10811</v>
      </c>
      <c r="H883" s="3" t="s">
        <v>18643</v>
      </c>
      <c r="I883">
        <v>615.36</v>
      </c>
      <c r="J883">
        <v>2023</v>
      </c>
      <c r="K883">
        <v>5</v>
      </c>
      <c r="L883" s="9">
        <f>DATE(Table1_3[[#This Row],[Year]],Table1_3[[#This Row],[Month]],1)</f>
        <v>45047</v>
      </c>
    </row>
    <row r="884" spans="1:12" x14ac:dyDescent="0.25">
      <c r="A884" s="3" t="s">
        <v>1016</v>
      </c>
      <c r="B884" s="3" t="s">
        <v>9813</v>
      </c>
      <c r="C884" s="3" t="s">
        <v>9846</v>
      </c>
      <c r="D884">
        <v>18</v>
      </c>
      <c r="E884">
        <v>5.17</v>
      </c>
      <c r="F884" s="4">
        <v>45127</v>
      </c>
      <c r="G884" s="3" t="s">
        <v>10812</v>
      </c>
      <c r="H884" s="3" t="s">
        <v>18648</v>
      </c>
      <c r="I884">
        <v>93.06</v>
      </c>
      <c r="J884">
        <v>2023</v>
      </c>
      <c r="K884">
        <v>7</v>
      </c>
      <c r="L884" s="9">
        <f>DATE(Table1_3[[#This Row],[Year]],Table1_3[[#This Row],[Month]],1)</f>
        <v>45108</v>
      </c>
    </row>
    <row r="885" spans="1:12" x14ac:dyDescent="0.25">
      <c r="A885" s="3" t="s">
        <v>1018</v>
      </c>
      <c r="B885" s="3" t="s">
        <v>9791</v>
      </c>
      <c r="C885" s="3" t="s">
        <v>9845</v>
      </c>
      <c r="D885">
        <v>8</v>
      </c>
      <c r="E885">
        <v>13.35</v>
      </c>
      <c r="F885" s="4">
        <v>44994</v>
      </c>
      <c r="G885" s="3" t="s">
        <v>10814</v>
      </c>
      <c r="H885" s="3" t="s">
        <v>18651</v>
      </c>
      <c r="I885">
        <v>106.8</v>
      </c>
      <c r="J885">
        <v>2023</v>
      </c>
      <c r="K885">
        <v>3</v>
      </c>
      <c r="L885" s="9">
        <f>DATE(Table1_3[[#This Row],[Year]],Table1_3[[#This Row],[Month]],1)</f>
        <v>44986</v>
      </c>
    </row>
    <row r="886" spans="1:12" x14ac:dyDescent="0.25">
      <c r="A886" s="3" t="s">
        <v>1019</v>
      </c>
      <c r="B886" s="3" t="s">
        <v>9830</v>
      </c>
      <c r="C886" s="3" t="s">
        <v>9846</v>
      </c>
      <c r="D886">
        <v>18</v>
      </c>
      <c r="E886">
        <v>29.53</v>
      </c>
      <c r="F886" s="4">
        <v>45637</v>
      </c>
      <c r="G886" s="3" t="s">
        <v>10815</v>
      </c>
      <c r="H886" s="3" t="s">
        <v>18646</v>
      </c>
      <c r="I886">
        <v>531.54</v>
      </c>
      <c r="J886">
        <v>2024</v>
      </c>
      <c r="K886">
        <v>12</v>
      </c>
      <c r="L886" s="9">
        <f>DATE(Table1_3[[#This Row],[Year]],Table1_3[[#This Row],[Month]],1)</f>
        <v>45627</v>
      </c>
    </row>
    <row r="887" spans="1:12" x14ac:dyDescent="0.25">
      <c r="A887" s="3" t="s">
        <v>1020</v>
      </c>
      <c r="B887" s="3" t="s">
        <v>9787</v>
      </c>
      <c r="C887" s="3" t="s">
        <v>9845</v>
      </c>
      <c r="D887">
        <v>15</v>
      </c>
      <c r="E887">
        <v>24.05</v>
      </c>
      <c r="F887" s="4">
        <v>45196</v>
      </c>
      <c r="G887" s="3" t="s">
        <v>10816</v>
      </c>
      <c r="H887" s="3" t="s">
        <v>18653</v>
      </c>
      <c r="I887">
        <v>360.75</v>
      </c>
      <c r="J887">
        <v>2023</v>
      </c>
      <c r="K887">
        <v>9</v>
      </c>
      <c r="L887" s="9">
        <f>DATE(Table1_3[[#This Row],[Year]],Table1_3[[#This Row],[Month]],1)</f>
        <v>45170</v>
      </c>
    </row>
    <row r="888" spans="1:12" x14ac:dyDescent="0.25">
      <c r="A888" s="3" t="s">
        <v>630</v>
      </c>
      <c r="B888" s="3" t="s">
        <v>9833</v>
      </c>
      <c r="C888" s="3" t="s">
        <v>9845</v>
      </c>
      <c r="D888">
        <v>4</v>
      </c>
      <c r="E888">
        <v>0.86</v>
      </c>
      <c r="F888" s="4">
        <v>45334</v>
      </c>
      <c r="G888" s="3" t="s">
        <v>10449</v>
      </c>
      <c r="H888" s="3" t="s">
        <v>18645</v>
      </c>
      <c r="I888">
        <v>3.44</v>
      </c>
      <c r="J888">
        <v>2024</v>
      </c>
      <c r="K888">
        <v>2</v>
      </c>
      <c r="L888" s="9">
        <f>DATE(Table1_3[[#This Row],[Year]],Table1_3[[#This Row],[Month]],1)</f>
        <v>45323</v>
      </c>
    </row>
    <row r="889" spans="1:12" x14ac:dyDescent="0.25">
      <c r="A889" s="3" t="s">
        <v>1021</v>
      </c>
      <c r="B889" s="3" t="s">
        <v>9794</v>
      </c>
      <c r="C889" s="3" t="s">
        <v>9848</v>
      </c>
      <c r="D889">
        <v>7</v>
      </c>
      <c r="E889">
        <v>38.270000000000003</v>
      </c>
      <c r="F889" s="4">
        <v>45136</v>
      </c>
      <c r="G889" s="3" t="s">
        <v>10817</v>
      </c>
      <c r="H889" s="3" t="s">
        <v>18648</v>
      </c>
      <c r="I889">
        <v>267.89000000000004</v>
      </c>
      <c r="J889">
        <v>2023</v>
      </c>
      <c r="K889">
        <v>7</v>
      </c>
      <c r="L889" s="9">
        <f>DATE(Table1_3[[#This Row],[Year]],Table1_3[[#This Row],[Month]],1)</f>
        <v>45108</v>
      </c>
    </row>
    <row r="890" spans="1:12" x14ac:dyDescent="0.25">
      <c r="A890" s="3" t="s">
        <v>1022</v>
      </c>
      <c r="B890" s="3" t="s">
        <v>9789</v>
      </c>
      <c r="C890" s="3" t="s">
        <v>9848</v>
      </c>
      <c r="D890">
        <v>9</v>
      </c>
      <c r="E890">
        <v>34.24</v>
      </c>
      <c r="F890" s="4">
        <v>44998</v>
      </c>
      <c r="G890" s="3" t="s">
        <v>10818</v>
      </c>
      <c r="H890" s="3" t="s">
        <v>18651</v>
      </c>
      <c r="I890">
        <v>308.16000000000003</v>
      </c>
      <c r="J890">
        <v>2023</v>
      </c>
      <c r="K890">
        <v>3</v>
      </c>
      <c r="L890" s="9">
        <f>DATE(Table1_3[[#This Row],[Year]],Table1_3[[#This Row],[Month]],1)</f>
        <v>44986</v>
      </c>
    </row>
    <row r="891" spans="1:12" x14ac:dyDescent="0.25">
      <c r="A891" s="3" t="s">
        <v>1023</v>
      </c>
      <c r="B891" s="3" t="s">
        <v>9780</v>
      </c>
      <c r="C891" s="3" t="s">
        <v>9846</v>
      </c>
      <c r="D891">
        <v>11</v>
      </c>
      <c r="E891">
        <v>38.65</v>
      </c>
      <c r="F891" s="4">
        <v>45443</v>
      </c>
      <c r="G891" s="3" t="s">
        <v>9928</v>
      </c>
      <c r="H891" s="3" t="s">
        <v>18643</v>
      </c>
      <c r="I891">
        <v>425.15</v>
      </c>
      <c r="J891">
        <v>2024</v>
      </c>
      <c r="K891">
        <v>5</v>
      </c>
      <c r="L891" s="9">
        <f>DATE(Table1_3[[#This Row],[Year]],Table1_3[[#This Row],[Month]],1)</f>
        <v>45413</v>
      </c>
    </row>
    <row r="892" spans="1:12" x14ac:dyDescent="0.25">
      <c r="A892" s="3" t="s">
        <v>1024</v>
      </c>
      <c r="B892" s="3" t="s">
        <v>18654</v>
      </c>
      <c r="C892" s="3" t="s">
        <v>9847</v>
      </c>
      <c r="D892">
        <v>10</v>
      </c>
      <c r="E892">
        <v>11.07</v>
      </c>
      <c r="F892" s="4">
        <v>45537</v>
      </c>
      <c r="G892" s="3"/>
      <c r="H892" s="3" t="s">
        <v>18653</v>
      </c>
      <c r="I892">
        <v>110.7</v>
      </c>
      <c r="J892">
        <v>2024</v>
      </c>
      <c r="K892">
        <v>9</v>
      </c>
      <c r="L892" s="9">
        <f>DATE(Table1_3[[#This Row],[Year]],Table1_3[[#This Row],[Month]],1)</f>
        <v>45536</v>
      </c>
    </row>
    <row r="893" spans="1:12" x14ac:dyDescent="0.25">
      <c r="A893" s="3" t="s">
        <v>1025</v>
      </c>
      <c r="B893" s="3" t="s">
        <v>9812</v>
      </c>
      <c r="C893" s="3" t="s">
        <v>9846</v>
      </c>
      <c r="D893">
        <v>13</v>
      </c>
      <c r="E893">
        <v>13.3</v>
      </c>
      <c r="F893" s="4">
        <v>45455</v>
      </c>
      <c r="G893" s="3" t="s">
        <v>10819</v>
      </c>
      <c r="H893" s="3" t="s">
        <v>18649</v>
      </c>
      <c r="I893">
        <v>172.9</v>
      </c>
      <c r="J893">
        <v>2024</v>
      </c>
      <c r="K893">
        <v>6</v>
      </c>
      <c r="L893" s="9">
        <f>DATE(Table1_3[[#This Row],[Year]],Table1_3[[#This Row],[Month]],1)</f>
        <v>45444</v>
      </c>
    </row>
    <row r="894" spans="1:12" x14ac:dyDescent="0.25">
      <c r="A894" s="3" t="s">
        <v>1026</v>
      </c>
      <c r="B894" s="3" t="s">
        <v>9793</v>
      </c>
      <c r="C894" s="3" t="s">
        <v>9847</v>
      </c>
      <c r="D894">
        <v>4</v>
      </c>
      <c r="E894">
        <v>34.9</v>
      </c>
      <c r="F894" s="4">
        <v>45016</v>
      </c>
      <c r="G894" s="3" t="s">
        <v>10820</v>
      </c>
      <c r="H894" s="3" t="s">
        <v>18651</v>
      </c>
      <c r="I894">
        <v>139.6</v>
      </c>
      <c r="J894">
        <v>2023</v>
      </c>
      <c r="K894">
        <v>3</v>
      </c>
      <c r="L894" s="9">
        <f>DATE(Table1_3[[#This Row],[Year]],Table1_3[[#This Row],[Month]],1)</f>
        <v>44986</v>
      </c>
    </row>
    <row r="895" spans="1:12" x14ac:dyDescent="0.25">
      <c r="A895" s="3" t="s">
        <v>1028</v>
      </c>
      <c r="B895" s="3" t="s">
        <v>9820</v>
      </c>
      <c r="C895" s="3" t="s">
        <v>9846</v>
      </c>
      <c r="D895">
        <v>17</v>
      </c>
      <c r="E895">
        <v>33.69</v>
      </c>
      <c r="F895" s="4">
        <v>45510</v>
      </c>
      <c r="G895" s="3" t="s">
        <v>10822</v>
      </c>
      <c r="H895" s="3" t="s">
        <v>18650</v>
      </c>
      <c r="I895">
        <v>572.73</v>
      </c>
      <c r="J895">
        <v>2024</v>
      </c>
      <c r="K895">
        <v>8</v>
      </c>
      <c r="L895" s="9">
        <f>DATE(Table1_3[[#This Row],[Year]],Table1_3[[#This Row],[Month]],1)</f>
        <v>45505</v>
      </c>
    </row>
    <row r="896" spans="1:12" x14ac:dyDescent="0.25">
      <c r="A896" s="3" t="s">
        <v>1029</v>
      </c>
      <c r="B896" s="3" t="s">
        <v>9795</v>
      </c>
      <c r="C896" s="3" t="s">
        <v>9847</v>
      </c>
      <c r="D896">
        <v>16</v>
      </c>
      <c r="E896">
        <v>36.74</v>
      </c>
      <c r="F896" s="4">
        <v>45325</v>
      </c>
      <c r="G896" s="3" t="s">
        <v>10823</v>
      </c>
      <c r="H896" s="3" t="s">
        <v>18645</v>
      </c>
      <c r="I896">
        <v>587.84</v>
      </c>
      <c r="J896">
        <v>2024</v>
      </c>
      <c r="K896">
        <v>2</v>
      </c>
      <c r="L896" s="9">
        <f>DATE(Table1_3[[#This Row],[Year]],Table1_3[[#This Row],[Month]],1)</f>
        <v>45323</v>
      </c>
    </row>
    <row r="897" spans="1:12" x14ac:dyDescent="0.25">
      <c r="A897" s="3" t="s">
        <v>1031</v>
      </c>
      <c r="B897" s="3" t="s">
        <v>9780</v>
      </c>
      <c r="C897" s="3" t="s">
        <v>9846</v>
      </c>
      <c r="D897">
        <v>12</v>
      </c>
      <c r="E897">
        <v>42.45</v>
      </c>
      <c r="F897" s="4">
        <v>45460</v>
      </c>
      <c r="G897" s="3" t="s">
        <v>10825</v>
      </c>
      <c r="H897" s="3" t="s">
        <v>18649</v>
      </c>
      <c r="I897">
        <v>509.40000000000003</v>
      </c>
      <c r="J897">
        <v>2024</v>
      </c>
      <c r="K897">
        <v>6</v>
      </c>
      <c r="L897" s="9">
        <f>DATE(Table1_3[[#This Row],[Year]],Table1_3[[#This Row],[Month]],1)</f>
        <v>45444</v>
      </c>
    </row>
    <row r="898" spans="1:12" x14ac:dyDescent="0.25">
      <c r="A898" s="3" t="s">
        <v>1032</v>
      </c>
      <c r="B898" s="3" t="s">
        <v>9799</v>
      </c>
      <c r="C898" s="3" t="s">
        <v>9847</v>
      </c>
      <c r="D898">
        <v>6</v>
      </c>
      <c r="E898">
        <v>14.48</v>
      </c>
      <c r="F898" s="4">
        <v>45258</v>
      </c>
      <c r="G898" s="3" t="s">
        <v>10826</v>
      </c>
      <c r="H898" s="3" t="s">
        <v>18652</v>
      </c>
      <c r="I898">
        <v>86.88</v>
      </c>
      <c r="J898">
        <v>2023</v>
      </c>
      <c r="K898">
        <v>11</v>
      </c>
      <c r="L898" s="9">
        <f>DATE(Table1_3[[#This Row],[Year]],Table1_3[[#This Row],[Month]],1)</f>
        <v>45231</v>
      </c>
    </row>
    <row r="899" spans="1:12" x14ac:dyDescent="0.25">
      <c r="A899" s="3" t="s">
        <v>1033</v>
      </c>
      <c r="B899" s="3" t="s">
        <v>18654</v>
      </c>
      <c r="C899" s="3" t="s">
        <v>9848</v>
      </c>
      <c r="D899">
        <v>13</v>
      </c>
      <c r="E899">
        <v>42.85</v>
      </c>
      <c r="F899" s="4">
        <v>45410</v>
      </c>
      <c r="G899" s="3" t="s">
        <v>10827</v>
      </c>
      <c r="H899" s="3" t="s">
        <v>18644</v>
      </c>
      <c r="I899">
        <v>557.05000000000007</v>
      </c>
      <c r="J899">
        <v>2024</v>
      </c>
      <c r="K899">
        <v>4</v>
      </c>
      <c r="L899" s="9">
        <f>DATE(Table1_3[[#This Row],[Year]],Table1_3[[#This Row],[Month]],1)</f>
        <v>45383</v>
      </c>
    </row>
    <row r="900" spans="1:12" x14ac:dyDescent="0.25">
      <c r="A900" s="3" t="s">
        <v>1035</v>
      </c>
      <c r="B900" s="3" t="s">
        <v>9783</v>
      </c>
      <c r="C900" s="3" t="s">
        <v>9847</v>
      </c>
      <c r="D900">
        <v>12</v>
      </c>
      <c r="E900">
        <v>45.38</v>
      </c>
      <c r="F900" s="4">
        <v>45402</v>
      </c>
      <c r="G900" s="3" t="s">
        <v>10829</v>
      </c>
      <c r="H900" s="3" t="s">
        <v>18644</v>
      </c>
      <c r="I900">
        <v>544.56000000000006</v>
      </c>
      <c r="J900">
        <v>2024</v>
      </c>
      <c r="K900">
        <v>4</v>
      </c>
      <c r="L900" s="9">
        <f>DATE(Table1_3[[#This Row],[Year]],Table1_3[[#This Row],[Month]],1)</f>
        <v>45383</v>
      </c>
    </row>
    <row r="901" spans="1:12" x14ac:dyDescent="0.25">
      <c r="A901" s="3" t="s">
        <v>1036</v>
      </c>
      <c r="B901" s="3" t="s">
        <v>9812</v>
      </c>
      <c r="C901" s="3" t="s">
        <v>9846</v>
      </c>
      <c r="E901">
        <v>47.69</v>
      </c>
      <c r="F901" s="4">
        <v>45256</v>
      </c>
      <c r="G901" s="3" t="s">
        <v>10667</v>
      </c>
      <c r="H901" s="3" t="s">
        <v>18652</v>
      </c>
      <c r="J901">
        <v>2023</v>
      </c>
      <c r="K901">
        <v>11</v>
      </c>
      <c r="L901" s="9">
        <f>DATE(Table1_3[[#This Row],[Year]],Table1_3[[#This Row],[Month]],1)</f>
        <v>45231</v>
      </c>
    </row>
    <row r="902" spans="1:12" x14ac:dyDescent="0.25">
      <c r="A902" s="3" t="s">
        <v>1037</v>
      </c>
      <c r="B902" s="3" t="s">
        <v>9797</v>
      </c>
      <c r="C902" s="3" t="s">
        <v>9846</v>
      </c>
      <c r="E902">
        <v>25.13</v>
      </c>
      <c r="F902" s="4">
        <v>45671</v>
      </c>
      <c r="G902" s="3" t="s">
        <v>10830</v>
      </c>
      <c r="H902" s="3" t="s">
        <v>18647</v>
      </c>
      <c r="J902">
        <v>2025</v>
      </c>
      <c r="K902">
        <v>1</v>
      </c>
      <c r="L902" s="9">
        <f>DATE(Table1_3[[#This Row],[Year]],Table1_3[[#This Row],[Month]],1)</f>
        <v>45658</v>
      </c>
    </row>
    <row r="903" spans="1:12" x14ac:dyDescent="0.25">
      <c r="A903" s="3" t="s">
        <v>1038</v>
      </c>
      <c r="B903" s="3" t="s">
        <v>18654</v>
      </c>
      <c r="C903" s="3" t="s">
        <v>9847</v>
      </c>
      <c r="D903">
        <v>10</v>
      </c>
      <c r="E903">
        <v>10.93</v>
      </c>
      <c r="F903" s="4">
        <v>45095</v>
      </c>
      <c r="G903" s="3" t="s">
        <v>10831</v>
      </c>
      <c r="H903" s="3" t="s">
        <v>18649</v>
      </c>
      <c r="I903">
        <v>109.3</v>
      </c>
      <c r="J903">
        <v>2023</v>
      </c>
      <c r="K903">
        <v>6</v>
      </c>
      <c r="L903" s="9">
        <f>DATE(Table1_3[[#This Row],[Year]],Table1_3[[#This Row],[Month]],1)</f>
        <v>45078</v>
      </c>
    </row>
    <row r="904" spans="1:12" x14ac:dyDescent="0.25">
      <c r="A904" s="3" t="s">
        <v>1039</v>
      </c>
      <c r="B904" s="3" t="s">
        <v>9826</v>
      </c>
      <c r="C904" s="3" t="s">
        <v>9846</v>
      </c>
      <c r="D904">
        <v>2</v>
      </c>
      <c r="E904">
        <v>14.07</v>
      </c>
      <c r="F904" s="4">
        <v>45688</v>
      </c>
      <c r="G904" s="3" t="s">
        <v>10832</v>
      </c>
      <c r="H904" s="3" t="s">
        <v>18647</v>
      </c>
      <c r="I904">
        <v>28.14</v>
      </c>
      <c r="J904">
        <v>2025</v>
      </c>
      <c r="K904">
        <v>1</v>
      </c>
      <c r="L904" s="9">
        <f>DATE(Table1_3[[#This Row],[Year]],Table1_3[[#This Row],[Month]],1)</f>
        <v>45658</v>
      </c>
    </row>
    <row r="905" spans="1:12" x14ac:dyDescent="0.25">
      <c r="A905" s="3" t="s">
        <v>1040</v>
      </c>
      <c r="B905" s="3" t="s">
        <v>9786</v>
      </c>
      <c r="C905" s="3" t="s">
        <v>9846</v>
      </c>
      <c r="D905">
        <v>14</v>
      </c>
      <c r="E905">
        <v>24.32</v>
      </c>
      <c r="F905" s="4">
        <v>45182</v>
      </c>
      <c r="G905" s="3" t="s">
        <v>10833</v>
      </c>
      <c r="H905" s="3" t="s">
        <v>18653</v>
      </c>
      <c r="I905">
        <v>340.48</v>
      </c>
      <c r="J905">
        <v>2023</v>
      </c>
      <c r="K905">
        <v>9</v>
      </c>
      <c r="L905" s="9">
        <f>DATE(Table1_3[[#This Row],[Year]],Table1_3[[#This Row],[Month]],1)</f>
        <v>45170</v>
      </c>
    </row>
    <row r="906" spans="1:12" x14ac:dyDescent="0.25">
      <c r="A906" s="3" t="s">
        <v>1041</v>
      </c>
      <c r="B906" s="3" t="s">
        <v>9780</v>
      </c>
      <c r="C906" s="3" t="s">
        <v>9846</v>
      </c>
      <c r="D906">
        <v>10</v>
      </c>
      <c r="E906">
        <v>1.7</v>
      </c>
      <c r="F906" s="4">
        <v>45680</v>
      </c>
      <c r="G906" s="3" t="s">
        <v>10834</v>
      </c>
      <c r="H906" s="3" t="s">
        <v>18647</v>
      </c>
      <c r="I906">
        <v>17</v>
      </c>
      <c r="J906">
        <v>2025</v>
      </c>
      <c r="K906">
        <v>1</v>
      </c>
      <c r="L906" s="9">
        <f>DATE(Table1_3[[#This Row],[Year]],Table1_3[[#This Row],[Month]],1)</f>
        <v>45658</v>
      </c>
    </row>
    <row r="907" spans="1:12" x14ac:dyDescent="0.25">
      <c r="A907" s="3" t="s">
        <v>1042</v>
      </c>
      <c r="B907" s="3" t="s">
        <v>9792</v>
      </c>
      <c r="C907" s="3" t="s">
        <v>9846</v>
      </c>
      <c r="D907">
        <v>15</v>
      </c>
      <c r="E907">
        <v>27.32</v>
      </c>
      <c r="F907" s="4">
        <v>45030</v>
      </c>
      <c r="G907" s="3" t="s">
        <v>10835</v>
      </c>
      <c r="H907" s="3" t="s">
        <v>18644</v>
      </c>
      <c r="I907">
        <v>409.8</v>
      </c>
      <c r="J907">
        <v>2023</v>
      </c>
      <c r="K907">
        <v>4</v>
      </c>
      <c r="L907" s="9">
        <f>DATE(Table1_3[[#This Row],[Year]],Table1_3[[#This Row],[Month]],1)</f>
        <v>45017</v>
      </c>
    </row>
    <row r="908" spans="1:12" x14ac:dyDescent="0.25">
      <c r="A908" s="3" t="s">
        <v>1044</v>
      </c>
      <c r="B908" s="3" t="s">
        <v>18654</v>
      </c>
      <c r="C908" s="3" t="s">
        <v>9845</v>
      </c>
      <c r="D908">
        <v>8</v>
      </c>
      <c r="E908">
        <v>37.340000000000003</v>
      </c>
      <c r="F908" s="4">
        <v>45653</v>
      </c>
      <c r="G908" s="3" t="s">
        <v>10837</v>
      </c>
      <c r="H908" s="3" t="s">
        <v>18646</v>
      </c>
      <c r="I908">
        <v>298.72000000000003</v>
      </c>
      <c r="J908">
        <v>2024</v>
      </c>
      <c r="K908">
        <v>12</v>
      </c>
      <c r="L908" s="9">
        <f>DATE(Table1_3[[#This Row],[Year]],Table1_3[[#This Row],[Month]],1)</f>
        <v>45627</v>
      </c>
    </row>
    <row r="909" spans="1:12" x14ac:dyDescent="0.25">
      <c r="A909" s="3" t="s">
        <v>1045</v>
      </c>
      <c r="B909" s="3" t="s">
        <v>9783</v>
      </c>
      <c r="C909" s="3" t="s">
        <v>9847</v>
      </c>
      <c r="D909">
        <v>13</v>
      </c>
      <c r="E909">
        <v>25.36</v>
      </c>
      <c r="F909" s="4">
        <v>45686</v>
      </c>
      <c r="G909" s="3"/>
      <c r="H909" s="3" t="s">
        <v>18647</v>
      </c>
      <c r="I909">
        <v>329.68</v>
      </c>
      <c r="J909">
        <v>2025</v>
      </c>
      <c r="K909">
        <v>1</v>
      </c>
      <c r="L909" s="9">
        <f>DATE(Table1_3[[#This Row],[Year]],Table1_3[[#This Row],[Month]],1)</f>
        <v>45658</v>
      </c>
    </row>
    <row r="910" spans="1:12" x14ac:dyDescent="0.25">
      <c r="A910" s="3" t="s">
        <v>1046</v>
      </c>
      <c r="B910" s="3" t="s">
        <v>9835</v>
      </c>
      <c r="C910" s="3" t="s">
        <v>9846</v>
      </c>
      <c r="D910">
        <v>13</v>
      </c>
      <c r="E910">
        <v>22.77</v>
      </c>
      <c r="F910" s="4">
        <v>45635</v>
      </c>
      <c r="G910" s="3" t="s">
        <v>10838</v>
      </c>
      <c r="H910" s="3" t="s">
        <v>18646</v>
      </c>
      <c r="I910">
        <v>296.01</v>
      </c>
      <c r="J910">
        <v>2024</v>
      </c>
      <c r="K910">
        <v>12</v>
      </c>
      <c r="L910" s="9">
        <f>DATE(Table1_3[[#This Row],[Year]],Table1_3[[#This Row],[Month]],1)</f>
        <v>45627</v>
      </c>
    </row>
    <row r="911" spans="1:12" x14ac:dyDescent="0.25">
      <c r="A911" s="3" t="s">
        <v>1047</v>
      </c>
      <c r="B911" s="3" t="s">
        <v>9792</v>
      </c>
      <c r="C911" s="3" t="s">
        <v>9846</v>
      </c>
      <c r="E911">
        <v>18.55</v>
      </c>
      <c r="F911" s="4">
        <v>45536</v>
      </c>
      <c r="G911" s="3" t="s">
        <v>10839</v>
      </c>
      <c r="H911" s="3" t="s">
        <v>18653</v>
      </c>
      <c r="J911">
        <v>2024</v>
      </c>
      <c r="K911">
        <v>9</v>
      </c>
      <c r="L911" s="9">
        <f>DATE(Table1_3[[#This Row],[Year]],Table1_3[[#This Row],[Month]],1)</f>
        <v>45536</v>
      </c>
    </row>
    <row r="912" spans="1:12" x14ac:dyDescent="0.25">
      <c r="A912" s="3" t="s">
        <v>1048</v>
      </c>
      <c r="B912" s="3" t="s">
        <v>9798</v>
      </c>
      <c r="C912" s="3" t="s">
        <v>9848</v>
      </c>
      <c r="D912">
        <v>12</v>
      </c>
      <c r="E912">
        <v>43.3</v>
      </c>
      <c r="F912" s="4">
        <v>45595</v>
      </c>
      <c r="G912" s="3" t="s">
        <v>10840</v>
      </c>
      <c r="H912" s="3" t="s">
        <v>18642</v>
      </c>
      <c r="I912">
        <v>519.59999999999991</v>
      </c>
      <c r="J912">
        <v>2024</v>
      </c>
      <c r="K912">
        <v>10</v>
      </c>
      <c r="L912" s="9">
        <f>DATE(Table1_3[[#This Row],[Year]],Table1_3[[#This Row],[Month]],1)</f>
        <v>45566</v>
      </c>
    </row>
    <row r="913" spans="1:12" x14ac:dyDescent="0.25">
      <c r="A913" s="3" t="s">
        <v>1049</v>
      </c>
      <c r="B913" s="3" t="s">
        <v>9796</v>
      </c>
      <c r="C913" s="3" t="s">
        <v>9845</v>
      </c>
      <c r="D913">
        <v>14</v>
      </c>
      <c r="E913">
        <v>42.26</v>
      </c>
      <c r="F913" s="4">
        <v>45379</v>
      </c>
      <c r="G913" s="3" t="s">
        <v>10841</v>
      </c>
      <c r="H913" s="3" t="s">
        <v>18651</v>
      </c>
      <c r="I913">
        <v>591.64</v>
      </c>
      <c r="J913">
        <v>2024</v>
      </c>
      <c r="K913">
        <v>3</v>
      </c>
      <c r="L913" s="9">
        <f>DATE(Table1_3[[#This Row],[Year]],Table1_3[[#This Row],[Month]],1)</f>
        <v>45352</v>
      </c>
    </row>
    <row r="914" spans="1:12" x14ac:dyDescent="0.25">
      <c r="A914" s="3" t="s">
        <v>1050</v>
      </c>
      <c r="B914" s="3" t="s">
        <v>9792</v>
      </c>
      <c r="C914" s="3" t="s">
        <v>9846</v>
      </c>
      <c r="D914">
        <v>2</v>
      </c>
      <c r="E914">
        <v>17.22</v>
      </c>
      <c r="F914" s="4">
        <v>45494</v>
      </c>
      <c r="G914" s="3" t="s">
        <v>10842</v>
      </c>
      <c r="H914" s="3" t="s">
        <v>18648</v>
      </c>
      <c r="I914">
        <v>34.44</v>
      </c>
      <c r="J914">
        <v>2024</v>
      </c>
      <c r="K914">
        <v>7</v>
      </c>
      <c r="L914" s="9">
        <f>DATE(Table1_3[[#This Row],[Year]],Table1_3[[#This Row],[Month]],1)</f>
        <v>45474</v>
      </c>
    </row>
    <row r="915" spans="1:12" x14ac:dyDescent="0.25">
      <c r="A915" s="3" t="s">
        <v>1051</v>
      </c>
      <c r="B915" s="3" t="s">
        <v>9792</v>
      </c>
      <c r="C915" s="3" t="s">
        <v>9846</v>
      </c>
      <c r="D915">
        <v>3</v>
      </c>
      <c r="E915">
        <v>1.29</v>
      </c>
      <c r="F915" s="4">
        <v>45480</v>
      </c>
      <c r="G915" s="3" t="s">
        <v>10843</v>
      </c>
      <c r="H915" s="3" t="s">
        <v>18648</v>
      </c>
      <c r="I915">
        <v>3.87</v>
      </c>
      <c r="J915">
        <v>2024</v>
      </c>
      <c r="K915">
        <v>7</v>
      </c>
      <c r="L915" s="9">
        <f>DATE(Table1_3[[#This Row],[Year]],Table1_3[[#This Row],[Month]],1)</f>
        <v>45474</v>
      </c>
    </row>
    <row r="916" spans="1:12" x14ac:dyDescent="0.25">
      <c r="A916" s="3" t="s">
        <v>1052</v>
      </c>
      <c r="B916" s="3" t="s">
        <v>9793</v>
      </c>
      <c r="C916" s="3" t="s">
        <v>9847</v>
      </c>
      <c r="E916">
        <v>39.74</v>
      </c>
      <c r="F916" s="4">
        <v>45468</v>
      </c>
      <c r="G916" s="3" t="s">
        <v>10844</v>
      </c>
      <c r="H916" s="3" t="s">
        <v>18649</v>
      </c>
      <c r="J916">
        <v>2024</v>
      </c>
      <c r="K916">
        <v>6</v>
      </c>
      <c r="L916" s="9">
        <f>DATE(Table1_3[[#This Row],[Year]],Table1_3[[#This Row],[Month]],1)</f>
        <v>45444</v>
      </c>
    </row>
    <row r="917" spans="1:12" x14ac:dyDescent="0.25">
      <c r="A917" s="3" t="s">
        <v>1053</v>
      </c>
      <c r="B917" s="3" t="s">
        <v>9795</v>
      </c>
      <c r="C917" s="3" t="s">
        <v>9847</v>
      </c>
      <c r="D917">
        <v>6</v>
      </c>
      <c r="E917">
        <v>13.52</v>
      </c>
      <c r="F917" s="4">
        <v>45084</v>
      </c>
      <c r="G917" s="3" t="s">
        <v>10845</v>
      </c>
      <c r="H917" s="3" t="s">
        <v>18649</v>
      </c>
      <c r="I917">
        <v>81.12</v>
      </c>
      <c r="J917">
        <v>2023</v>
      </c>
      <c r="K917">
        <v>6</v>
      </c>
      <c r="L917" s="9">
        <f>DATE(Table1_3[[#This Row],[Year]],Table1_3[[#This Row],[Month]],1)</f>
        <v>45078</v>
      </c>
    </row>
    <row r="918" spans="1:12" x14ac:dyDescent="0.25">
      <c r="A918" s="3" t="s">
        <v>1054</v>
      </c>
      <c r="B918" s="3" t="s">
        <v>9804</v>
      </c>
      <c r="C918" s="3" t="s">
        <v>9848</v>
      </c>
      <c r="D918">
        <v>14</v>
      </c>
      <c r="E918">
        <v>14.03</v>
      </c>
      <c r="F918" s="4">
        <v>45055</v>
      </c>
      <c r="G918" s="3" t="s">
        <v>10846</v>
      </c>
      <c r="H918" s="3" t="s">
        <v>18643</v>
      </c>
      <c r="I918">
        <v>196.42</v>
      </c>
      <c r="J918">
        <v>2023</v>
      </c>
      <c r="K918">
        <v>5</v>
      </c>
      <c r="L918" s="9">
        <f>DATE(Table1_3[[#This Row],[Year]],Table1_3[[#This Row],[Month]],1)</f>
        <v>45047</v>
      </c>
    </row>
    <row r="919" spans="1:12" x14ac:dyDescent="0.25">
      <c r="A919" s="3" t="s">
        <v>1055</v>
      </c>
      <c r="B919" s="3" t="s">
        <v>9796</v>
      </c>
      <c r="C919" s="3" t="s">
        <v>9845</v>
      </c>
      <c r="D919">
        <v>12</v>
      </c>
      <c r="E919">
        <v>10.62</v>
      </c>
      <c r="F919" s="4">
        <v>45475</v>
      </c>
      <c r="G919" s="3"/>
      <c r="H919" s="3" t="s">
        <v>18648</v>
      </c>
      <c r="I919">
        <v>127.44</v>
      </c>
      <c r="J919">
        <v>2024</v>
      </c>
      <c r="K919">
        <v>7</v>
      </c>
      <c r="L919" s="9">
        <f>DATE(Table1_3[[#This Row],[Year]],Table1_3[[#This Row],[Month]],1)</f>
        <v>45474</v>
      </c>
    </row>
    <row r="920" spans="1:12" x14ac:dyDescent="0.25">
      <c r="A920" s="3" t="s">
        <v>1056</v>
      </c>
      <c r="B920" s="3" t="s">
        <v>9793</v>
      </c>
      <c r="C920" s="3" t="s">
        <v>9847</v>
      </c>
      <c r="D920">
        <v>18</v>
      </c>
      <c r="E920">
        <v>6.75</v>
      </c>
      <c r="F920" s="4">
        <v>45378</v>
      </c>
      <c r="G920" s="3" t="s">
        <v>10847</v>
      </c>
      <c r="H920" s="3" t="s">
        <v>18651</v>
      </c>
      <c r="I920">
        <v>121.5</v>
      </c>
      <c r="J920">
        <v>2024</v>
      </c>
      <c r="K920">
        <v>3</v>
      </c>
      <c r="L920" s="9">
        <f>DATE(Table1_3[[#This Row],[Year]],Table1_3[[#This Row],[Month]],1)</f>
        <v>45352</v>
      </c>
    </row>
    <row r="921" spans="1:12" x14ac:dyDescent="0.25">
      <c r="A921" s="3" t="s">
        <v>1058</v>
      </c>
      <c r="B921" s="3" t="s">
        <v>9788</v>
      </c>
      <c r="C921" s="3" t="s">
        <v>9846</v>
      </c>
      <c r="D921">
        <v>18</v>
      </c>
      <c r="E921">
        <v>31.65</v>
      </c>
      <c r="F921" s="4">
        <v>45190</v>
      </c>
      <c r="G921" s="3" t="s">
        <v>10849</v>
      </c>
      <c r="H921" s="3" t="s">
        <v>18653</v>
      </c>
      <c r="I921">
        <v>569.69999999999993</v>
      </c>
      <c r="J921">
        <v>2023</v>
      </c>
      <c r="K921">
        <v>9</v>
      </c>
      <c r="L921" s="9">
        <f>DATE(Table1_3[[#This Row],[Year]],Table1_3[[#This Row],[Month]],1)</f>
        <v>45170</v>
      </c>
    </row>
    <row r="922" spans="1:12" x14ac:dyDescent="0.25">
      <c r="A922" s="3" t="s">
        <v>1059</v>
      </c>
      <c r="B922" s="3" t="s">
        <v>9821</v>
      </c>
      <c r="C922" s="3" t="s">
        <v>9848</v>
      </c>
      <c r="D922">
        <v>12</v>
      </c>
      <c r="E922">
        <v>5.77</v>
      </c>
      <c r="F922" s="4">
        <v>45479</v>
      </c>
      <c r="G922" s="3" t="s">
        <v>10850</v>
      </c>
      <c r="H922" s="3" t="s">
        <v>18648</v>
      </c>
      <c r="I922">
        <v>69.239999999999995</v>
      </c>
      <c r="J922">
        <v>2024</v>
      </c>
      <c r="K922">
        <v>7</v>
      </c>
      <c r="L922" s="9">
        <f>DATE(Table1_3[[#This Row],[Year]],Table1_3[[#This Row],[Month]],1)</f>
        <v>45474</v>
      </c>
    </row>
    <row r="923" spans="1:12" x14ac:dyDescent="0.25">
      <c r="A923" s="3" t="s">
        <v>1060</v>
      </c>
      <c r="B923" s="3" t="s">
        <v>9781</v>
      </c>
      <c r="C923" s="3" t="s">
        <v>9847</v>
      </c>
      <c r="D923">
        <v>15</v>
      </c>
      <c r="E923">
        <v>48.97</v>
      </c>
      <c r="F923" s="4">
        <v>45469</v>
      </c>
      <c r="G923" s="3" t="s">
        <v>10851</v>
      </c>
      <c r="H923" s="3" t="s">
        <v>18649</v>
      </c>
      <c r="I923">
        <v>734.55</v>
      </c>
      <c r="J923">
        <v>2024</v>
      </c>
      <c r="K923">
        <v>6</v>
      </c>
      <c r="L923" s="9">
        <f>DATE(Table1_3[[#This Row],[Year]],Table1_3[[#This Row],[Month]],1)</f>
        <v>45444</v>
      </c>
    </row>
    <row r="924" spans="1:12" x14ac:dyDescent="0.25">
      <c r="A924" s="3" t="s">
        <v>1062</v>
      </c>
      <c r="B924" s="3" t="s">
        <v>9792</v>
      </c>
      <c r="C924" s="3" t="s">
        <v>9846</v>
      </c>
      <c r="D924">
        <v>2</v>
      </c>
      <c r="E924">
        <v>9.7799999999999994</v>
      </c>
      <c r="F924" s="4">
        <v>45163</v>
      </c>
      <c r="G924" s="3" t="s">
        <v>10853</v>
      </c>
      <c r="H924" s="3" t="s">
        <v>18650</v>
      </c>
      <c r="I924">
        <v>19.559999999999999</v>
      </c>
      <c r="J924">
        <v>2023</v>
      </c>
      <c r="K924">
        <v>8</v>
      </c>
      <c r="L924" s="9">
        <f>DATE(Table1_3[[#This Row],[Year]],Table1_3[[#This Row],[Month]],1)</f>
        <v>45139</v>
      </c>
    </row>
    <row r="925" spans="1:12" x14ac:dyDescent="0.25">
      <c r="A925" s="3" t="s">
        <v>1063</v>
      </c>
      <c r="B925" s="3" t="s">
        <v>9831</v>
      </c>
      <c r="C925" s="3" t="s">
        <v>9845</v>
      </c>
      <c r="D925">
        <v>13</v>
      </c>
      <c r="E925">
        <v>30.05</v>
      </c>
      <c r="F925" s="4">
        <v>45234</v>
      </c>
      <c r="G925" s="3" t="s">
        <v>10854</v>
      </c>
      <c r="H925" s="3" t="s">
        <v>18652</v>
      </c>
      <c r="I925">
        <v>390.65000000000003</v>
      </c>
      <c r="J925">
        <v>2023</v>
      </c>
      <c r="K925">
        <v>11</v>
      </c>
      <c r="L925" s="9">
        <f>DATE(Table1_3[[#This Row],[Year]],Table1_3[[#This Row],[Month]],1)</f>
        <v>45231</v>
      </c>
    </row>
    <row r="926" spans="1:12" x14ac:dyDescent="0.25">
      <c r="A926" s="3" t="s">
        <v>1064</v>
      </c>
      <c r="B926" s="3" t="s">
        <v>9799</v>
      </c>
      <c r="C926" s="3" t="s">
        <v>9847</v>
      </c>
      <c r="D926">
        <v>10</v>
      </c>
      <c r="E926">
        <v>48.22</v>
      </c>
      <c r="F926" s="4">
        <v>45176</v>
      </c>
      <c r="G926" s="3" t="s">
        <v>10855</v>
      </c>
      <c r="H926" s="3" t="s">
        <v>18653</v>
      </c>
      <c r="I926">
        <v>482.2</v>
      </c>
      <c r="J926">
        <v>2023</v>
      </c>
      <c r="K926">
        <v>9</v>
      </c>
      <c r="L926" s="9">
        <f>DATE(Table1_3[[#This Row],[Year]],Table1_3[[#This Row],[Month]],1)</f>
        <v>45170</v>
      </c>
    </row>
    <row r="927" spans="1:12" x14ac:dyDescent="0.25">
      <c r="A927" s="3" t="s">
        <v>1067</v>
      </c>
      <c r="B927" s="3" t="s">
        <v>9804</v>
      </c>
      <c r="C927" s="3" t="s">
        <v>9848</v>
      </c>
      <c r="D927">
        <v>7</v>
      </c>
      <c r="E927">
        <v>24.95</v>
      </c>
      <c r="F927" s="4">
        <v>45036</v>
      </c>
      <c r="G927" s="3" t="s">
        <v>10858</v>
      </c>
      <c r="H927" s="3" t="s">
        <v>18644</v>
      </c>
      <c r="I927">
        <v>174.65</v>
      </c>
      <c r="J927">
        <v>2023</v>
      </c>
      <c r="K927">
        <v>4</v>
      </c>
      <c r="L927" s="9">
        <f>DATE(Table1_3[[#This Row],[Year]],Table1_3[[#This Row],[Month]],1)</f>
        <v>45017</v>
      </c>
    </row>
    <row r="928" spans="1:12" x14ac:dyDescent="0.25">
      <c r="A928" s="3" t="s">
        <v>1068</v>
      </c>
      <c r="B928" s="3" t="s">
        <v>9780</v>
      </c>
      <c r="C928" s="3" t="s">
        <v>9846</v>
      </c>
      <c r="D928">
        <v>7</v>
      </c>
      <c r="E928">
        <v>28.52</v>
      </c>
      <c r="F928" s="4">
        <v>45501</v>
      </c>
      <c r="G928" s="3" t="s">
        <v>10859</v>
      </c>
      <c r="H928" s="3" t="s">
        <v>18648</v>
      </c>
      <c r="I928">
        <v>199.64</v>
      </c>
      <c r="J928">
        <v>2024</v>
      </c>
      <c r="K928">
        <v>7</v>
      </c>
      <c r="L928" s="9">
        <f>DATE(Table1_3[[#This Row],[Year]],Table1_3[[#This Row],[Month]],1)</f>
        <v>45474</v>
      </c>
    </row>
    <row r="929" spans="1:12" x14ac:dyDescent="0.25">
      <c r="A929" s="3" t="s">
        <v>1069</v>
      </c>
      <c r="B929" s="3" t="s">
        <v>9793</v>
      </c>
      <c r="C929" s="3" t="s">
        <v>9847</v>
      </c>
      <c r="D929">
        <v>10</v>
      </c>
      <c r="E929">
        <v>6.31</v>
      </c>
      <c r="F929" s="4">
        <v>45225</v>
      </c>
      <c r="G929" s="3" t="s">
        <v>10860</v>
      </c>
      <c r="H929" s="3" t="s">
        <v>18642</v>
      </c>
      <c r="I929">
        <v>63.099999999999994</v>
      </c>
      <c r="J929">
        <v>2023</v>
      </c>
      <c r="K929">
        <v>10</v>
      </c>
      <c r="L929" s="9">
        <f>DATE(Table1_3[[#This Row],[Year]],Table1_3[[#This Row],[Month]],1)</f>
        <v>45200</v>
      </c>
    </row>
    <row r="930" spans="1:12" x14ac:dyDescent="0.25">
      <c r="A930" s="3" t="s">
        <v>1070</v>
      </c>
      <c r="B930" s="3" t="s">
        <v>9830</v>
      </c>
      <c r="C930" s="3" t="s">
        <v>9846</v>
      </c>
      <c r="D930">
        <v>9</v>
      </c>
      <c r="E930">
        <v>9.4700000000000006</v>
      </c>
      <c r="F930" s="4">
        <v>45696</v>
      </c>
      <c r="G930" s="3" t="s">
        <v>10861</v>
      </c>
      <c r="H930" s="3" t="s">
        <v>18645</v>
      </c>
      <c r="I930">
        <v>85.23</v>
      </c>
      <c r="J930">
        <v>2025</v>
      </c>
      <c r="K930">
        <v>2</v>
      </c>
      <c r="L930" s="9">
        <f>DATE(Table1_3[[#This Row],[Year]],Table1_3[[#This Row],[Month]],1)</f>
        <v>45689</v>
      </c>
    </row>
    <row r="931" spans="1:12" x14ac:dyDescent="0.25">
      <c r="A931" s="3" t="s">
        <v>1071</v>
      </c>
      <c r="B931" s="3" t="s">
        <v>9783</v>
      </c>
      <c r="C931" s="3" t="s">
        <v>9847</v>
      </c>
      <c r="E931">
        <v>19.53</v>
      </c>
      <c r="F931" s="4">
        <v>45690</v>
      </c>
      <c r="G931" s="3" t="s">
        <v>10862</v>
      </c>
      <c r="H931" s="3" t="s">
        <v>18645</v>
      </c>
      <c r="J931">
        <v>2025</v>
      </c>
      <c r="K931">
        <v>2</v>
      </c>
      <c r="L931" s="9">
        <f>DATE(Table1_3[[#This Row],[Year]],Table1_3[[#This Row],[Month]],1)</f>
        <v>45689</v>
      </c>
    </row>
    <row r="932" spans="1:12" x14ac:dyDescent="0.25">
      <c r="A932" s="3" t="s">
        <v>1072</v>
      </c>
      <c r="B932" s="3" t="s">
        <v>9792</v>
      </c>
      <c r="C932" s="3" t="s">
        <v>9846</v>
      </c>
      <c r="D932">
        <v>9</v>
      </c>
      <c r="E932">
        <v>3.52</v>
      </c>
      <c r="F932" s="4">
        <v>45155</v>
      </c>
      <c r="G932" s="3" t="s">
        <v>10863</v>
      </c>
      <c r="H932" s="3" t="s">
        <v>18650</v>
      </c>
      <c r="I932">
        <v>31.68</v>
      </c>
      <c r="J932">
        <v>2023</v>
      </c>
      <c r="K932">
        <v>8</v>
      </c>
      <c r="L932" s="9">
        <f>DATE(Table1_3[[#This Row],[Year]],Table1_3[[#This Row],[Month]],1)</f>
        <v>45139</v>
      </c>
    </row>
    <row r="933" spans="1:12" x14ac:dyDescent="0.25">
      <c r="A933" s="3" t="s">
        <v>1073</v>
      </c>
      <c r="B933" s="3" t="s">
        <v>9826</v>
      </c>
      <c r="C933" s="3" t="s">
        <v>9846</v>
      </c>
      <c r="D933">
        <v>11</v>
      </c>
      <c r="E933">
        <v>43.66</v>
      </c>
      <c r="F933" s="4">
        <v>45414</v>
      </c>
      <c r="G933" s="3" t="s">
        <v>10864</v>
      </c>
      <c r="H933" s="3" t="s">
        <v>18643</v>
      </c>
      <c r="I933">
        <v>480.26</v>
      </c>
      <c r="J933">
        <v>2024</v>
      </c>
      <c r="K933">
        <v>5</v>
      </c>
      <c r="L933" s="9">
        <f>DATE(Table1_3[[#This Row],[Year]],Table1_3[[#This Row],[Month]],1)</f>
        <v>45413</v>
      </c>
    </row>
    <row r="934" spans="1:12" x14ac:dyDescent="0.25">
      <c r="A934" s="3" t="s">
        <v>1074</v>
      </c>
      <c r="B934" s="3" t="s">
        <v>9781</v>
      </c>
      <c r="C934" s="3" t="s">
        <v>9847</v>
      </c>
      <c r="D934">
        <v>18</v>
      </c>
      <c r="E934">
        <v>9.19</v>
      </c>
      <c r="F934" s="4">
        <v>45602</v>
      </c>
      <c r="G934" s="3" t="s">
        <v>10865</v>
      </c>
      <c r="H934" s="3" t="s">
        <v>18652</v>
      </c>
      <c r="I934">
        <v>165.42</v>
      </c>
      <c r="J934">
        <v>2024</v>
      </c>
      <c r="K934">
        <v>11</v>
      </c>
      <c r="L934" s="9">
        <f>DATE(Table1_3[[#This Row],[Year]],Table1_3[[#This Row],[Month]],1)</f>
        <v>45597</v>
      </c>
    </row>
    <row r="935" spans="1:12" x14ac:dyDescent="0.25">
      <c r="A935" s="3" t="s">
        <v>1075</v>
      </c>
      <c r="B935" s="3" t="s">
        <v>9788</v>
      </c>
      <c r="C935" s="3" t="s">
        <v>9846</v>
      </c>
      <c r="D935">
        <v>10</v>
      </c>
      <c r="E935">
        <v>2.09</v>
      </c>
      <c r="F935" s="4">
        <v>45260</v>
      </c>
      <c r="G935" s="3"/>
      <c r="H935" s="3" t="s">
        <v>18652</v>
      </c>
      <c r="I935">
        <v>20.9</v>
      </c>
      <c r="J935">
        <v>2023</v>
      </c>
      <c r="K935">
        <v>11</v>
      </c>
      <c r="L935" s="9">
        <f>DATE(Table1_3[[#This Row],[Year]],Table1_3[[#This Row],[Month]],1)</f>
        <v>45231</v>
      </c>
    </row>
    <row r="936" spans="1:12" x14ac:dyDescent="0.25">
      <c r="A936" s="3" t="s">
        <v>1076</v>
      </c>
      <c r="B936" s="3" t="s">
        <v>9833</v>
      </c>
      <c r="C936" s="3" t="s">
        <v>9845</v>
      </c>
      <c r="D936">
        <v>5</v>
      </c>
      <c r="E936">
        <v>8.3000000000000007</v>
      </c>
      <c r="F936" s="4">
        <v>44994</v>
      </c>
      <c r="G936" s="3" t="s">
        <v>10866</v>
      </c>
      <c r="H936" s="3" t="s">
        <v>18651</v>
      </c>
      <c r="I936">
        <v>41.5</v>
      </c>
      <c r="J936">
        <v>2023</v>
      </c>
      <c r="K936">
        <v>3</v>
      </c>
      <c r="L936" s="9">
        <f>DATE(Table1_3[[#This Row],[Year]],Table1_3[[#This Row],[Month]],1)</f>
        <v>44986</v>
      </c>
    </row>
    <row r="937" spans="1:12" x14ac:dyDescent="0.25">
      <c r="A937" s="3" t="s">
        <v>1077</v>
      </c>
      <c r="B937" s="3" t="s">
        <v>9809</v>
      </c>
      <c r="C937" s="3" t="s">
        <v>9847</v>
      </c>
      <c r="D937">
        <v>2</v>
      </c>
      <c r="E937">
        <v>29.35</v>
      </c>
      <c r="F937" s="4">
        <v>45202</v>
      </c>
      <c r="G937" s="3" t="s">
        <v>10867</v>
      </c>
      <c r="H937" s="3" t="s">
        <v>18642</v>
      </c>
      <c r="I937">
        <v>58.7</v>
      </c>
      <c r="J937">
        <v>2023</v>
      </c>
      <c r="K937">
        <v>10</v>
      </c>
      <c r="L937" s="9">
        <f>DATE(Table1_3[[#This Row],[Year]],Table1_3[[#This Row],[Month]],1)</f>
        <v>45200</v>
      </c>
    </row>
    <row r="938" spans="1:12" x14ac:dyDescent="0.25">
      <c r="A938" s="3" t="s">
        <v>1080</v>
      </c>
      <c r="B938" s="3" t="s">
        <v>9812</v>
      </c>
      <c r="C938" s="3" t="s">
        <v>9846</v>
      </c>
      <c r="D938">
        <v>10</v>
      </c>
      <c r="E938">
        <v>41.72</v>
      </c>
      <c r="F938" s="4">
        <v>45467</v>
      </c>
      <c r="G938" s="3" t="s">
        <v>10870</v>
      </c>
      <c r="H938" s="3" t="s">
        <v>18649</v>
      </c>
      <c r="I938">
        <v>417.2</v>
      </c>
      <c r="J938">
        <v>2024</v>
      </c>
      <c r="K938">
        <v>6</v>
      </c>
      <c r="L938" s="9">
        <f>DATE(Table1_3[[#This Row],[Year]],Table1_3[[#This Row],[Month]],1)</f>
        <v>45444</v>
      </c>
    </row>
    <row r="939" spans="1:12" x14ac:dyDescent="0.25">
      <c r="A939" s="3" t="s">
        <v>1081</v>
      </c>
      <c r="B939" s="3" t="s">
        <v>9804</v>
      </c>
      <c r="C939" s="3" t="s">
        <v>9848</v>
      </c>
      <c r="D939">
        <v>7</v>
      </c>
      <c r="E939">
        <v>38.49</v>
      </c>
      <c r="F939" s="4">
        <v>45374</v>
      </c>
      <c r="G939" s="3" t="s">
        <v>10871</v>
      </c>
      <c r="H939" s="3" t="s">
        <v>18651</v>
      </c>
      <c r="I939">
        <v>269.43</v>
      </c>
      <c r="J939">
        <v>2024</v>
      </c>
      <c r="K939">
        <v>3</v>
      </c>
      <c r="L939" s="9">
        <f>DATE(Table1_3[[#This Row],[Year]],Table1_3[[#This Row],[Month]],1)</f>
        <v>45352</v>
      </c>
    </row>
    <row r="940" spans="1:12" x14ac:dyDescent="0.25">
      <c r="A940" s="3" t="s">
        <v>1082</v>
      </c>
      <c r="B940" s="3" t="s">
        <v>9804</v>
      </c>
      <c r="C940" s="3" t="s">
        <v>9848</v>
      </c>
      <c r="D940">
        <v>19</v>
      </c>
      <c r="E940">
        <v>5.55</v>
      </c>
      <c r="F940" s="4">
        <v>45620</v>
      </c>
      <c r="G940" s="3" t="s">
        <v>10872</v>
      </c>
      <c r="H940" s="3" t="s">
        <v>18652</v>
      </c>
      <c r="I940">
        <v>105.45</v>
      </c>
      <c r="J940">
        <v>2024</v>
      </c>
      <c r="K940">
        <v>11</v>
      </c>
      <c r="L940" s="9">
        <f>DATE(Table1_3[[#This Row],[Year]],Table1_3[[#This Row],[Month]],1)</f>
        <v>45597</v>
      </c>
    </row>
    <row r="941" spans="1:12" x14ac:dyDescent="0.25">
      <c r="A941" s="3" t="s">
        <v>1085</v>
      </c>
      <c r="B941" s="3" t="s">
        <v>18654</v>
      </c>
      <c r="C941" s="3" t="s">
        <v>9847</v>
      </c>
      <c r="D941">
        <v>19</v>
      </c>
      <c r="E941">
        <v>42.25</v>
      </c>
      <c r="F941" s="4">
        <v>45657</v>
      </c>
      <c r="G941" s="3" t="s">
        <v>10875</v>
      </c>
      <c r="H941" s="3" t="s">
        <v>18646</v>
      </c>
      <c r="I941">
        <v>802.75</v>
      </c>
      <c r="J941">
        <v>2024</v>
      </c>
      <c r="K941">
        <v>12</v>
      </c>
      <c r="L941" s="9">
        <f>DATE(Table1_3[[#This Row],[Year]],Table1_3[[#This Row],[Month]],1)</f>
        <v>45627</v>
      </c>
    </row>
    <row r="942" spans="1:12" x14ac:dyDescent="0.25">
      <c r="A942" s="3" t="s">
        <v>1086</v>
      </c>
      <c r="B942" s="3" t="s">
        <v>9787</v>
      </c>
      <c r="C942" s="3" t="s">
        <v>9845</v>
      </c>
      <c r="D942">
        <v>19</v>
      </c>
      <c r="E942">
        <v>29.09</v>
      </c>
      <c r="F942" s="4">
        <v>45232</v>
      </c>
      <c r="G942" s="3" t="s">
        <v>10876</v>
      </c>
      <c r="H942" s="3" t="s">
        <v>18652</v>
      </c>
      <c r="I942">
        <v>552.71</v>
      </c>
      <c r="J942">
        <v>2023</v>
      </c>
      <c r="K942">
        <v>11</v>
      </c>
      <c r="L942" s="9">
        <f>DATE(Table1_3[[#This Row],[Year]],Table1_3[[#This Row],[Month]],1)</f>
        <v>45231</v>
      </c>
    </row>
    <row r="943" spans="1:12" x14ac:dyDescent="0.25">
      <c r="A943" s="3" t="s">
        <v>1087</v>
      </c>
      <c r="B943" s="3" t="s">
        <v>9787</v>
      </c>
      <c r="C943" s="3" t="s">
        <v>9845</v>
      </c>
      <c r="D943">
        <v>2</v>
      </c>
      <c r="E943">
        <v>27.84</v>
      </c>
      <c r="F943" s="4">
        <v>45276</v>
      </c>
      <c r="G943" s="3" t="s">
        <v>10877</v>
      </c>
      <c r="H943" s="3" t="s">
        <v>18646</v>
      </c>
      <c r="I943">
        <v>55.68</v>
      </c>
      <c r="J943">
        <v>2023</v>
      </c>
      <c r="K943">
        <v>12</v>
      </c>
      <c r="L943" s="9">
        <f>DATE(Table1_3[[#This Row],[Year]],Table1_3[[#This Row],[Month]],1)</f>
        <v>45261</v>
      </c>
    </row>
    <row r="944" spans="1:12" x14ac:dyDescent="0.25">
      <c r="A944" s="3" t="s">
        <v>1088</v>
      </c>
      <c r="B944" s="3" t="s">
        <v>9793</v>
      </c>
      <c r="C944" s="3" t="s">
        <v>9847</v>
      </c>
      <c r="E944">
        <v>0.84</v>
      </c>
      <c r="F944" s="4">
        <v>45262</v>
      </c>
      <c r="G944" s="3" t="s">
        <v>10878</v>
      </c>
      <c r="H944" s="3" t="s">
        <v>18646</v>
      </c>
      <c r="J944">
        <v>2023</v>
      </c>
      <c r="K944">
        <v>12</v>
      </c>
      <c r="L944" s="9">
        <f>DATE(Table1_3[[#This Row],[Year]],Table1_3[[#This Row],[Month]],1)</f>
        <v>45261</v>
      </c>
    </row>
    <row r="945" spans="1:12" x14ac:dyDescent="0.25">
      <c r="A945" s="3" t="s">
        <v>509</v>
      </c>
      <c r="B945" s="3" t="s">
        <v>9783</v>
      </c>
      <c r="C945" s="3" t="s">
        <v>9847</v>
      </c>
      <c r="D945">
        <v>16</v>
      </c>
      <c r="E945">
        <v>4.91</v>
      </c>
      <c r="F945" s="4">
        <v>44978</v>
      </c>
      <c r="G945" s="3"/>
      <c r="H945" s="3" t="s">
        <v>18645</v>
      </c>
      <c r="I945">
        <v>78.56</v>
      </c>
      <c r="J945">
        <v>2023</v>
      </c>
      <c r="K945">
        <v>2</v>
      </c>
      <c r="L945" s="9">
        <f>DATE(Table1_3[[#This Row],[Year]],Table1_3[[#This Row],[Month]],1)</f>
        <v>44958</v>
      </c>
    </row>
    <row r="946" spans="1:12" x14ac:dyDescent="0.25">
      <c r="A946" s="3" t="s">
        <v>1089</v>
      </c>
      <c r="B946" s="3" t="s">
        <v>9796</v>
      </c>
      <c r="C946" s="3" t="s">
        <v>9845</v>
      </c>
      <c r="D946">
        <v>9</v>
      </c>
      <c r="E946">
        <v>23.07</v>
      </c>
      <c r="F946" s="4">
        <v>45416</v>
      </c>
      <c r="G946" s="3" t="s">
        <v>10879</v>
      </c>
      <c r="H946" s="3" t="s">
        <v>18643</v>
      </c>
      <c r="I946">
        <v>207.63</v>
      </c>
      <c r="J946">
        <v>2024</v>
      </c>
      <c r="K946">
        <v>5</v>
      </c>
      <c r="L946" s="9">
        <f>DATE(Table1_3[[#This Row],[Year]],Table1_3[[#This Row],[Month]],1)</f>
        <v>45413</v>
      </c>
    </row>
    <row r="947" spans="1:12" x14ac:dyDescent="0.25">
      <c r="A947" s="3" t="s">
        <v>1090</v>
      </c>
      <c r="B947" s="3" t="s">
        <v>9799</v>
      </c>
      <c r="C947" s="3" t="s">
        <v>9847</v>
      </c>
      <c r="D947">
        <v>9</v>
      </c>
      <c r="E947">
        <v>34.06</v>
      </c>
      <c r="F947" s="4">
        <v>45072</v>
      </c>
      <c r="G947" s="3" t="s">
        <v>10880</v>
      </c>
      <c r="H947" s="3" t="s">
        <v>18643</v>
      </c>
      <c r="I947">
        <v>306.54000000000002</v>
      </c>
      <c r="J947">
        <v>2023</v>
      </c>
      <c r="K947">
        <v>5</v>
      </c>
      <c r="L947" s="9">
        <f>DATE(Table1_3[[#This Row],[Year]],Table1_3[[#This Row],[Month]],1)</f>
        <v>45047</v>
      </c>
    </row>
    <row r="948" spans="1:12" x14ac:dyDescent="0.25">
      <c r="A948" s="3" t="s">
        <v>94</v>
      </c>
      <c r="B948" s="3" t="s">
        <v>9799</v>
      </c>
      <c r="C948" s="3" t="s">
        <v>9847</v>
      </c>
      <c r="D948">
        <v>4</v>
      </c>
      <c r="E948">
        <v>40.840000000000003</v>
      </c>
      <c r="F948" s="4">
        <v>45680</v>
      </c>
      <c r="G948" s="3" t="s">
        <v>9931</v>
      </c>
      <c r="H948" s="3" t="s">
        <v>18647</v>
      </c>
      <c r="I948">
        <v>163.36000000000001</v>
      </c>
      <c r="J948">
        <v>2025</v>
      </c>
      <c r="K948">
        <v>1</v>
      </c>
      <c r="L948" s="9">
        <f>DATE(Table1_3[[#This Row],[Year]],Table1_3[[#This Row],[Month]],1)</f>
        <v>45658</v>
      </c>
    </row>
    <row r="949" spans="1:12" x14ac:dyDescent="0.25">
      <c r="A949" s="3" t="s">
        <v>1091</v>
      </c>
      <c r="B949" s="3" t="s">
        <v>9816</v>
      </c>
      <c r="C949" s="3" t="s">
        <v>9847</v>
      </c>
      <c r="D949">
        <v>10</v>
      </c>
      <c r="E949">
        <v>2.39</v>
      </c>
      <c r="F949" s="4">
        <v>45626</v>
      </c>
      <c r="G949" s="3" t="s">
        <v>10881</v>
      </c>
      <c r="H949" s="3" t="s">
        <v>18652</v>
      </c>
      <c r="I949">
        <v>23.900000000000002</v>
      </c>
      <c r="J949">
        <v>2024</v>
      </c>
      <c r="K949">
        <v>11</v>
      </c>
      <c r="L949" s="9">
        <f>DATE(Table1_3[[#This Row],[Year]],Table1_3[[#This Row],[Month]],1)</f>
        <v>45597</v>
      </c>
    </row>
    <row r="950" spans="1:12" x14ac:dyDescent="0.25">
      <c r="A950" s="3" t="s">
        <v>1092</v>
      </c>
      <c r="B950" s="3" t="s">
        <v>9782</v>
      </c>
      <c r="C950" s="3" t="s">
        <v>9845</v>
      </c>
      <c r="D950">
        <v>5</v>
      </c>
      <c r="E950">
        <v>34.92</v>
      </c>
      <c r="F950" s="4">
        <v>45327</v>
      </c>
      <c r="G950" s="3" t="s">
        <v>10882</v>
      </c>
      <c r="H950" s="3" t="s">
        <v>18645</v>
      </c>
      <c r="I950">
        <v>174.60000000000002</v>
      </c>
      <c r="J950">
        <v>2024</v>
      </c>
      <c r="K950">
        <v>2</v>
      </c>
      <c r="L950" s="9">
        <f>DATE(Table1_3[[#This Row],[Year]],Table1_3[[#This Row],[Month]],1)</f>
        <v>45323</v>
      </c>
    </row>
    <row r="951" spans="1:12" x14ac:dyDescent="0.25">
      <c r="A951" s="3" t="s">
        <v>1093</v>
      </c>
      <c r="B951" s="3" t="s">
        <v>9796</v>
      </c>
      <c r="C951" s="3" t="s">
        <v>9845</v>
      </c>
      <c r="D951">
        <v>7</v>
      </c>
      <c r="E951">
        <v>29.14</v>
      </c>
      <c r="F951" s="4">
        <v>45020</v>
      </c>
      <c r="G951" s="3" t="s">
        <v>10883</v>
      </c>
      <c r="H951" s="3" t="s">
        <v>18644</v>
      </c>
      <c r="I951">
        <v>203.98000000000002</v>
      </c>
      <c r="J951">
        <v>2023</v>
      </c>
      <c r="K951">
        <v>4</v>
      </c>
      <c r="L951" s="9">
        <f>DATE(Table1_3[[#This Row],[Year]],Table1_3[[#This Row],[Month]],1)</f>
        <v>45017</v>
      </c>
    </row>
    <row r="952" spans="1:12" x14ac:dyDescent="0.25">
      <c r="A952" s="3" t="s">
        <v>1094</v>
      </c>
      <c r="B952" s="3" t="s">
        <v>9792</v>
      </c>
      <c r="C952" s="3" t="s">
        <v>9846</v>
      </c>
      <c r="D952">
        <v>10</v>
      </c>
      <c r="E952">
        <v>17.989999999999998</v>
      </c>
      <c r="F952" s="4">
        <v>44978</v>
      </c>
      <c r="G952" s="3" t="s">
        <v>10884</v>
      </c>
      <c r="H952" s="3" t="s">
        <v>18645</v>
      </c>
      <c r="I952">
        <v>179.89999999999998</v>
      </c>
      <c r="J952">
        <v>2023</v>
      </c>
      <c r="K952">
        <v>2</v>
      </c>
      <c r="L952" s="9">
        <f>DATE(Table1_3[[#This Row],[Year]],Table1_3[[#This Row],[Month]],1)</f>
        <v>44958</v>
      </c>
    </row>
    <row r="953" spans="1:12" x14ac:dyDescent="0.25">
      <c r="A953" s="3" t="s">
        <v>1095</v>
      </c>
      <c r="B953" s="3" t="s">
        <v>9786</v>
      </c>
      <c r="C953" s="3" t="s">
        <v>9846</v>
      </c>
      <c r="D953">
        <v>13</v>
      </c>
      <c r="E953">
        <v>3.52</v>
      </c>
      <c r="F953" s="4">
        <v>45396</v>
      </c>
      <c r="G953" s="3" t="s">
        <v>10885</v>
      </c>
      <c r="H953" s="3" t="s">
        <v>18644</v>
      </c>
      <c r="I953">
        <v>45.76</v>
      </c>
      <c r="J953">
        <v>2024</v>
      </c>
      <c r="K953">
        <v>4</v>
      </c>
      <c r="L953" s="9">
        <f>DATE(Table1_3[[#This Row],[Year]],Table1_3[[#This Row],[Month]],1)</f>
        <v>45383</v>
      </c>
    </row>
    <row r="954" spans="1:12" x14ac:dyDescent="0.25">
      <c r="A954" s="3" t="s">
        <v>1096</v>
      </c>
      <c r="B954" s="3" t="s">
        <v>9809</v>
      </c>
      <c r="C954" s="3" t="s">
        <v>9847</v>
      </c>
      <c r="D954">
        <v>17</v>
      </c>
      <c r="E954">
        <v>13.3</v>
      </c>
      <c r="F954" s="4">
        <v>45680</v>
      </c>
      <c r="G954" s="3" t="s">
        <v>10886</v>
      </c>
      <c r="H954" s="3" t="s">
        <v>18647</v>
      </c>
      <c r="I954">
        <v>226.10000000000002</v>
      </c>
      <c r="J954">
        <v>2025</v>
      </c>
      <c r="K954">
        <v>1</v>
      </c>
      <c r="L954" s="9">
        <f>DATE(Table1_3[[#This Row],[Year]],Table1_3[[#This Row],[Month]],1)</f>
        <v>45658</v>
      </c>
    </row>
    <row r="955" spans="1:12" x14ac:dyDescent="0.25">
      <c r="A955" s="3" t="s">
        <v>1097</v>
      </c>
      <c r="B955" s="3" t="s">
        <v>9783</v>
      </c>
      <c r="C955" s="3" t="s">
        <v>9847</v>
      </c>
      <c r="D955">
        <v>20</v>
      </c>
      <c r="E955">
        <v>30.63</v>
      </c>
      <c r="F955" s="4">
        <v>45538</v>
      </c>
      <c r="G955" s="3" t="s">
        <v>10887</v>
      </c>
      <c r="H955" s="3" t="s">
        <v>18653</v>
      </c>
      <c r="I955">
        <v>612.6</v>
      </c>
      <c r="J955">
        <v>2024</v>
      </c>
      <c r="K955">
        <v>9</v>
      </c>
      <c r="L955" s="9">
        <f>DATE(Table1_3[[#This Row],[Year]],Table1_3[[#This Row],[Month]],1)</f>
        <v>45536</v>
      </c>
    </row>
    <row r="956" spans="1:12" x14ac:dyDescent="0.25">
      <c r="A956" s="3" t="s">
        <v>1098</v>
      </c>
      <c r="B956" s="3" t="s">
        <v>18654</v>
      </c>
      <c r="C956" s="3" t="s">
        <v>9846</v>
      </c>
      <c r="D956">
        <v>7</v>
      </c>
      <c r="E956">
        <v>26.38</v>
      </c>
      <c r="F956" s="4">
        <v>45404</v>
      </c>
      <c r="G956" s="3" t="s">
        <v>10888</v>
      </c>
      <c r="H956" s="3" t="s">
        <v>18644</v>
      </c>
      <c r="I956">
        <v>184.66</v>
      </c>
      <c r="J956">
        <v>2024</v>
      </c>
      <c r="K956">
        <v>4</v>
      </c>
      <c r="L956" s="9">
        <f>DATE(Table1_3[[#This Row],[Year]],Table1_3[[#This Row],[Month]],1)</f>
        <v>45383</v>
      </c>
    </row>
    <row r="957" spans="1:12" x14ac:dyDescent="0.25">
      <c r="A957" s="3" t="s">
        <v>1099</v>
      </c>
      <c r="B957" s="3" t="s">
        <v>18654</v>
      </c>
      <c r="C957" s="3" t="s">
        <v>9848</v>
      </c>
      <c r="D957">
        <v>19</v>
      </c>
      <c r="E957">
        <v>36.479999999999997</v>
      </c>
      <c r="F957" s="4">
        <v>45011</v>
      </c>
      <c r="G957" s="3" t="s">
        <v>10889</v>
      </c>
      <c r="H957" s="3" t="s">
        <v>18651</v>
      </c>
      <c r="I957">
        <v>693.11999999999989</v>
      </c>
      <c r="J957">
        <v>2023</v>
      </c>
      <c r="K957">
        <v>3</v>
      </c>
      <c r="L957" s="9">
        <f>DATE(Table1_3[[#This Row],[Year]],Table1_3[[#This Row],[Month]],1)</f>
        <v>44986</v>
      </c>
    </row>
    <row r="958" spans="1:12" x14ac:dyDescent="0.25">
      <c r="A958" s="3" t="s">
        <v>1100</v>
      </c>
      <c r="B958" s="3" t="s">
        <v>9799</v>
      </c>
      <c r="C958" s="3" t="s">
        <v>9847</v>
      </c>
      <c r="D958">
        <v>13</v>
      </c>
      <c r="E958">
        <v>25.63</v>
      </c>
      <c r="F958" s="4">
        <v>45413</v>
      </c>
      <c r="G958" s="3" t="s">
        <v>10890</v>
      </c>
      <c r="H958" s="3" t="s">
        <v>18643</v>
      </c>
      <c r="I958">
        <v>333.19</v>
      </c>
      <c r="J958">
        <v>2024</v>
      </c>
      <c r="K958">
        <v>5</v>
      </c>
      <c r="L958" s="9">
        <f>DATE(Table1_3[[#This Row],[Year]],Table1_3[[#This Row],[Month]],1)</f>
        <v>45413</v>
      </c>
    </row>
    <row r="959" spans="1:12" x14ac:dyDescent="0.25">
      <c r="A959" s="3" t="s">
        <v>1101</v>
      </c>
      <c r="B959" s="3" t="s">
        <v>18654</v>
      </c>
      <c r="C959" s="3" t="s">
        <v>9847</v>
      </c>
      <c r="D959">
        <v>19</v>
      </c>
      <c r="E959">
        <v>42.15</v>
      </c>
      <c r="F959" s="4">
        <v>45646</v>
      </c>
      <c r="G959" s="3" t="s">
        <v>10891</v>
      </c>
      <c r="H959" s="3" t="s">
        <v>18646</v>
      </c>
      <c r="I959">
        <v>800.85</v>
      </c>
      <c r="J959">
        <v>2024</v>
      </c>
      <c r="K959">
        <v>12</v>
      </c>
      <c r="L959" s="9">
        <f>DATE(Table1_3[[#This Row],[Year]],Table1_3[[#This Row],[Month]],1)</f>
        <v>45627</v>
      </c>
    </row>
    <row r="960" spans="1:12" x14ac:dyDescent="0.25">
      <c r="A960" s="3" t="s">
        <v>1103</v>
      </c>
      <c r="B960" s="3" t="s">
        <v>9789</v>
      </c>
      <c r="C960" s="3" t="s">
        <v>9848</v>
      </c>
      <c r="D960">
        <v>19</v>
      </c>
      <c r="E960">
        <v>16.2</v>
      </c>
      <c r="F960" s="4">
        <v>45114</v>
      </c>
      <c r="G960" s="3" t="s">
        <v>10893</v>
      </c>
      <c r="H960" s="3" t="s">
        <v>18648</v>
      </c>
      <c r="I960">
        <v>307.8</v>
      </c>
      <c r="J960">
        <v>2023</v>
      </c>
      <c r="K960">
        <v>7</v>
      </c>
      <c r="L960" s="9">
        <f>DATE(Table1_3[[#This Row],[Year]],Table1_3[[#This Row],[Month]],1)</f>
        <v>45108</v>
      </c>
    </row>
    <row r="961" spans="1:12" x14ac:dyDescent="0.25">
      <c r="A961" s="3" t="s">
        <v>1104</v>
      </c>
      <c r="B961" s="3" t="s">
        <v>9782</v>
      </c>
      <c r="C961" s="3" t="s">
        <v>9845</v>
      </c>
      <c r="D961">
        <v>20</v>
      </c>
      <c r="E961">
        <v>34.380000000000003</v>
      </c>
      <c r="F961" s="4">
        <v>45417</v>
      </c>
      <c r="G961" s="3" t="s">
        <v>10894</v>
      </c>
      <c r="H961" s="3" t="s">
        <v>18643</v>
      </c>
      <c r="I961">
        <v>687.6</v>
      </c>
      <c r="J961">
        <v>2024</v>
      </c>
      <c r="K961">
        <v>5</v>
      </c>
      <c r="L961" s="9">
        <f>DATE(Table1_3[[#This Row],[Year]],Table1_3[[#This Row],[Month]],1)</f>
        <v>45413</v>
      </c>
    </row>
    <row r="962" spans="1:12" x14ac:dyDescent="0.25">
      <c r="A962" s="3" t="s">
        <v>1105</v>
      </c>
      <c r="B962" s="3" t="s">
        <v>9787</v>
      </c>
      <c r="C962" s="3" t="s">
        <v>9845</v>
      </c>
      <c r="D962">
        <v>13</v>
      </c>
      <c r="E962">
        <v>7.3</v>
      </c>
      <c r="F962" s="4">
        <v>45422</v>
      </c>
      <c r="G962" s="3" t="s">
        <v>10895</v>
      </c>
      <c r="H962" s="3" t="s">
        <v>18643</v>
      </c>
      <c r="I962">
        <v>94.899999999999991</v>
      </c>
      <c r="J962">
        <v>2024</v>
      </c>
      <c r="K962">
        <v>5</v>
      </c>
      <c r="L962" s="9">
        <f>DATE(Table1_3[[#This Row],[Year]],Table1_3[[#This Row],[Month]],1)</f>
        <v>45413</v>
      </c>
    </row>
    <row r="963" spans="1:12" x14ac:dyDescent="0.25">
      <c r="A963" s="3" t="s">
        <v>1106</v>
      </c>
      <c r="B963" s="3" t="s">
        <v>9792</v>
      </c>
      <c r="C963" s="3" t="s">
        <v>9846</v>
      </c>
      <c r="D963">
        <v>12</v>
      </c>
      <c r="E963">
        <v>15.36</v>
      </c>
      <c r="F963" s="4">
        <v>45045</v>
      </c>
      <c r="G963" s="3" t="s">
        <v>10896</v>
      </c>
      <c r="H963" s="3" t="s">
        <v>18644</v>
      </c>
      <c r="I963">
        <v>184.32</v>
      </c>
      <c r="J963">
        <v>2023</v>
      </c>
      <c r="K963">
        <v>4</v>
      </c>
      <c r="L963" s="9">
        <f>DATE(Table1_3[[#This Row],[Year]],Table1_3[[#This Row],[Month]],1)</f>
        <v>45017</v>
      </c>
    </row>
    <row r="964" spans="1:12" x14ac:dyDescent="0.25">
      <c r="A964" s="3" t="s">
        <v>1107</v>
      </c>
      <c r="B964" s="3" t="s">
        <v>9792</v>
      </c>
      <c r="C964" s="3" t="s">
        <v>9846</v>
      </c>
      <c r="D964">
        <v>16</v>
      </c>
      <c r="E964">
        <v>45.43</v>
      </c>
      <c r="F964" s="4">
        <v>45701</v>
      </c>
      <c r="G964" s="3" t="s">
        <v>10897</v>
      </c>
      <c r="H964" s="3" t="s">
        <v>18645</v>
      </c>
      <c r="I964">
        <v>726.88</v>
      </c>
      <c r="J964">
        <v>2025</v>
      </c>
      <c r="K964">
        <v>2</v>
      </c>
      <c r="L964" s="9">
        <f>DATE(Table1_3[[#This Row],[Year]],Table1_3[[#This Row],[Month]],1)</f>
        <v>45689</v>
      </c>
    </row>
    <row r="965" spans="1:12" x14ac:dyDescent="0.25">
      <c r="A965" s="3" t="s">
        <v>1108</v>
      </c>
      <c r="B965" s="3" t="s">
        <v>9824</v>
      </c>
      <c r="C965" s="3" t="s">
        <v>9845</v>
      </c>
      <c r="D965">
        <v>14</v>
      </c>
      <c r="E965">
        <v>4.24</v>
      </c>
      <c r="F965" s="4">
        <v>45299</v>
      </c>
      <c r="G965" s="3" t="s">
        <v>10898</v>
      </c>
      <c r="H965" s="3" t="s">
        <v>18647</v>
      </c>
      <c r="I965">
        <v>59.36</v>
      </c>
      <c r="J965">
        <v>2024</v>
      </c>
      <c r="K965">
        <v>1</v>
      </c>
      <c r="L965" s="9">
        <f>DATE(Table1_3[[#This Row],[Year]],Table1_3[[#This Row],[Month]],1)</f>
        <v>45292</v>
      </c>
    </row>
    <row r="966" spans="1:12" x14ac:dyDescent="0.25">
      <c r="A966" s="3" t="s">
        <v>1110</v>
      </c>
      <c r="B966" s="3" t="s">
        <v>9780</v>
      </c>
      <c r="C966" s="3" t="s">
        <v>9846</v>
      </c>
      <c r="D966">
        <v>7</v>
      </c>
      <c r="E966">
        <v>30.9</v>
      </c>
      <c r="F966" s="4">
        <v>45404</v>
      </c>
      <c r="G966" s="3" t="s">
        <v>10900</v>
      </c>
      <c r="H966" s="3" t="s">
        <v>18644</v>
      </c>
      <c r="I966">
        <v>216.29999999999998</v>
      </c>
      <c r="J966">
        <v>2024</v>
      </c>
      <c r="K966">
        <v>4</v>
      </c>
      <c r="L966" s="9">
        <f>DATE(Table1_3[[#This Row],[Year]],Table1_3[[#This Row],[Month]],1)</f>
        <v>45383</v>
      </c>
    </row>
    <row r="967" spans="1:12" x14ac:dyDescent="0.25">
      <c r="A967" s="3" t="s">
        <v>1111</v>
      </c>
      <c r="B967" s="3" t="s">
        <v>9796</v>
      </c>
      <c r="C967" s="3" t="s">
        <v>9845</v>
      </c>
      <c r="D967">
        <v>15</v>
      </c>
      <c r="E967">
        <v>20.260000000000002</v>
      </c>
      <c r="F967" s="4">
        <v>45701</v>
      </c>
      <c r="G967" s="3" t="s">
        <v>10901</v>
      </c>
      <c r="H967" s="3" t="s">
        <v>18645</v>
      </c>
      <c r="I967">
        <v>303.90000000000003</v>
      </c>
      <c r="J967">
        <v>2025</v>
      </c>
      <c r="K967">
        <v>2</v>
      </c>
      <c r="L967" s="9">
        <f>DATE(Table1_3[[#This Row],[Year]],Table1_3[[#This Row],[Month]],1)</f>
        <v>45689</v>
      </c>
    </row>
    <row r="968" spans="1:12" x14ac:dyDescent="0.25">
      <c r="A968" s="3" t="s">
        <v>791</v>
      </c>
      <c r="B968" s="3" t="s">
        <v>9786</v>
      </c>
      <c r="C968" s="3" t="s">
        <v>9846</v>
      </c>
      <c r="D968">
        <v>2</v>
      </c>
      <c r="E968">
        <v>41.14</v>
      </c>
      <c r="F968" s="4">
        <v>45574</v>
      </c>
      <c r="G968" s="3" t="s">
        <v>10604</v>
      </c>
      <c r="H968" s="3" t="s">
        <v>18642</v>
      </c>
      <c r="I968">
        <v>82.28</v>
      </c>
      <c r="J968">
        <v>2024</v>
      </c>
      <c r="K968">
        <v>10</v>
      </c>
      <c r="L968" s="9">
        <f>DATE(Table1_3[[#This Row],[Year]],Table1_3[[#This Row],[Month]],1)</f>
        <v>45566</v>
      </c>
    </row>
    <row r="969" spans="1:12" x14ac:dyDescent="0.25">
      <c r="A969" s="3" t="s">
        <v>1112</v>
      </c>
      <c r="B969" s="3" t="s">
        <v>9805</v>
      </c>
      <c r="C969" s="3" t="s">
        <v>9848</v>
      </c>
      <c r="D969">
        <v>5</v>
      </c>
      <c r="E969">
        <v>37.99</v>
      </c>
      <c r="F969" s="4">
        <v>45131</v>
      </c>
      <c r="G969" s="3" t="s">
        <v>10902</v>
      </c>
      <c r="H969" s="3" t="s">
        <v>18648</v>
      </c>
      <c r="I969">
        <v>189.95000000000002</v>
      </c>
      <c r="J969">
        <v>2023</v>
      </c>
      <c r="K969">
        <v>7</v>
      </c>
      <c r="L969" s="9">
        <f>DATE(Table1_3[[#This Row],[Year]],Table1_3[[#This Row],[Month]],1)</f>
        <v>45108</v>
      </c>
    </row>
    <row r="970" spans="1:12" x14ac:dyDescent="0.25">
      <c r="A970" s="3" t="s">
        <v>1113</v>
      </c>
      <c r="B970" s="3" t="s">
        <v>9792</v>
      </c>
      <c r="C970" s="3" t="s">
        <v>9846</v>
      </c>
      <c r="D970">
        <v>8</v>
      </c>
      <c r="E970">
        <v>45.93</v>
      </c>
      <c r="F970" s="4">
        <v>44998</v>
      </c>
      <c r="G970" s="3" t="s">
        <v>10903</v>
      </c>
      <c r="H970" s="3" t="s">
        <v>18651</v>
      </c>
      <c r="I970">
        <v>367.44</v>
      </c>
      <c r="J970">
        <v>2023</v>
      </c>
      <c r="K970">
        <v>3</v>
      </c>
      <c r="L970" s="9">
        <f>DATE(Table1_3[[#This Row],[Year]],Table1_3[[#This Row],[Month]],1)</f>
        <v>44986</v>
      </c>
    </row>
    <row r="971" spans="1:12" x14ac:dyDescent="0.25">
      <c r="A971" s="3" t="s">
        <v>268</v>
      </c>
      <c r="B971" s="3" t="s">
        <v>9788</v>
      </c>
      <c r="C971" s="3" t="s">
        <v>9846</v>
      </c>
      <c r="D971">
        <v>16</v>
      </c>
      <c r="E971">
        <v>17.32</v>
      </c>
      <c r="F971" s="4">
        <v>45439</v>
      </c>
      <c r="G971" s="3" t="s">
        <v>10101</v>
      </c>
      <c r="H971" s="3" t="s">
        <v>18643</v>
      </c>
      <c r="I971">
        <v>277.12</v>
      </c>
      <c r="J971">
        <v>2024</v>
      </c>
      <c r="K971">
        <v>5</v>
      </c>
      <c r="L971" s="9">
        <f>DATE(Table1_3[[#This Row],[Year]],Table1_3[[#This Row],[Month]],1)</f>
        <v>45413</v>
      </c>
    </row>
    <row r="972" spans="1:12" x14ac:dyDescent="0.25">
      <c r="A972" s="3" t="s">
        <v>1114</v>
      </c>
      <c r="B972" s="3" t="s">
        <v>9836</v>
      </c>
      <c r="C972" s="3" t="s">
        <v>9845</v>
      </c>
      <c r="D972">
        <v>5</v>
      </c>
      <c r="E972">
        <v>10.95</v>
      </c>
      <c r="F972" s="4">
        <v>45259</v>
      </c>
      <c r="G972" s="3" t="s">
        <v>10904</v>
      </c>
      <c r="H972" s="3" t="s">
        <v>18652</v>
      </c>
      <c r="I972">
        <v>54.75</v>
      </c>
      <c r="J972">
        <v>2023</v>
      </c>
      <c r="K972">
        <v>11</v>
      </c>
      <c r="L972" s="9">
        <f>DATE(Table1_3[[#This Row],[Year]],Table1_3[[#This Row],[Month]],1)</f>
        <v>45231</v>
      </c>
    </row>
    <row r="973" spans="1:12" x14ac:dyDescent="0.25">
      <c r="A973" s="3" t="s">
        <v>1115</v>
      </c>
      <c r="B973" s="3" t="s">
        <v>9794</v>
      </c>
      <c r="C973" s="3" t="s">
        <v>9848</v>
      </c>
      <c r="D973">
        <v>19</v>
      </c>
      <c r="E973">
        <v>46.78</v>
      </c>
      <c r="F973" s="4">
        <v>45271</v>
      </c>
      <c r="G973" s="3" t="s">
        <v>10905</v>
      </c>
      <c r="H973" s="3" t="s">
        <v>18646</v>
      </c>
      <c r="I973">
        <v>888.82</v>
      </c>
      <c r="J973">
        <v>2023</v>
      </c>
      <c r="K973">
        <v>12</v>
      </c>
      <c r="L973" s="9">
        <f>DATE(Table1_3[[#This Row],[Year]],Table1_3[[#This Row],[Month]],1)</f>
        <v>45261</v>
      </c>
    </row>
    <row r="974" spans="1:12" x14ac:dyDescent="0.25">
      <c r="A974" s="3" t="s">
        <v>1118</v>
      </c>
      <c r="B974" s="3" t="s">
        <v>9794</v>
      </c>
      <c r="C974" s="3" t="s">
        <v>9848</v>
      </c>
      <c r="D974">
        <v>13</v>
      </c>
      <c r="E974">
        <v>16.98</v>
      </c>
      <c r="F974" s="4">
        <v>45248</v>
      </c>
      <c r="G974" s="3" t="s">
        <v>10908</v>
      </c>
      <c r="H974" s="3" t="s">
        <v>18652</v>
      </c>
      <c r="I974">
        <v>220.74</v>
      </c>
      <c r="J974">
        <v>2023</v>
      </c>
      <c r="K974">
        <v>11</v>
      </c>
      <c r="L974" s="9">
        <f>DATE(Table1_3[[#This Row],[Year]],Table1_3[[#This Row],[Month]],1)</f>
        <v>45231</v>
      </c>
    </row>
    <row r="975" spans="1:12" x14ac:dyDescent="0.25">
      <c r="A975" s="3" t="s">
        <v>1119</v>
      </c>
      <c r="B975" s="3" t="s">
        <v>9827</v>
      </c>
      <c r="C975" s="3" t="s">
        <v>9846</v>
      </c>
      <c r="E975">
        <v>30.91</v>
      </c>
      <c r="F975" s="4">
        <v>45016</v>
      </c>
      <c r="G975" s="3" t="s">
        <v>10909</v>
      </c>
      <c r="H975" s="3" t="s">
        <v>18651</v>
      </c>
      <c r="J975">
        <v>2023</v>
      </c>
      <c r="K975">
        <v>3</v>
      </c>
      <c r="L975" s="9">
        <f>DATE(Table1_3[[#This Row],[Year]],Table1_3[[#This Row],[Month]],1)</f>
        <v>44986</v>
      </c>
    </row>
    <row r="976" spans="1:12" x14ac:dyDescent="0.25">
      <c r="A976" s="3" t="s">
        <v>1120</v>
      </c>
      <c r="B976" s="3" t="s">
        <v>9799</v>
      </c>
      <c r="C976" s="3" t="s">
        <v>9847</v>
      </c>
      <c r="D976">
        <v>7</v>
      </c>
      <c r="E976">
        <v>15.07</v>
      </c>
      <c r="F976" s="4">
        <v>44983</v>
      </c>
      <c r="G976" s="3" t="s">
        <v>10910</v>
      </c>
      <c r="H976" s="3" t="s">
        <v>18645</v>
      </c>
      <c r="I976">
        <v>105.49000000000001</v>
      </c>
      <c r="J976">
        <v>2023</v>
      </c>
      <c r="K976">
        <v>2</v>
      </c>
      <c r="L976" s="9">
        <f>DATE(Table1_3[[#This Row],[Year]],Table1_3[[#This Row],[Month]],1)</f>
        <v>44958</v>
      </c>
    </row>
    <row r="977" spans="1:12" x14ac:dyDescent="0.25">
      <c r="A977" s="3" t="s">
        <v>1121</v>
      </c>
      <c r="B977" s="3" t="s">
        <v>9796</v>
      </c>
      <c r="C977" s="3" t="s">
        <v>9845</v>
      </c>
      <c r="D977">
        <v>7</v>
      </c>
      <c r="E977">
        <v>10.67</v>
      </c>
      <c r="F977" s="4">
        <v>45457</v>
      </c>
      <c r="G977" s="3" t="s">
        <v>10911</v>
      </c>
      <c r="H977" s="3" t="s">
        <v>18649</v>
      </c>
      <c r="I977">
        <v>74.69</v>
      </c>
      <c r="J977">
        <v>2024</v>
      </c>
      <c r="K977">
        <v>6</v>
      </c>
      <c r="L977" s="9">
        <f>DATE(Table1_3[[#This Row],[Year]],Table1_3[[#This Row],[Month]],1)</f>
        <v>45444</v>
      </c>
    </row>
    <row r="978" spans="1:12" x14ac:dyDescent="0.25">
      <c r="A978" s="3" t="s">
        <v>1122</v>
      </c>
      <c r="B978" s="3" t="s">
        <v>9804</v>
      </c>
      <c r="C978" s="3" t="s">
        <v>9848</v>
      </c>
      <c r="D978">
        <v>2</v>
      </c>
      <c r="E978">
        <v>0.8</v>
      </c>
      <c r="F978" s="4">
        <v>45381</v>
      </c>
      <c r="G978" s="3"/>
      <c r="H978" s="3" t="s">
        <v>18651</v>
      </c>
      <c r="I978">
        <v>1.6</v>
      </c>
      <c r="J978">
        <v>2024</v>
      </c>
      <c r="K978">
        <v>3</v>
      </c>
      <c r="L978" s="9">
        <f>DATE(Table1_3[[#This Row],[Year]],Table1_3[[#This Row],[Month]],1)</f>
        <v>45352</v>
      </c>
    </row>
    <row r="979" spans="1:12" x14ac:dyDescent="0.25">
      <c r="A979" s="3" t="s">
        <v>1124</v>
      </c>
      <c r="B979" s="3" t="s">
        <v>9787</v>
      </c>
      <c r="C979" s="3" t="s">
        <v>9845</v>
      </c>
      <c r="D979">
        <v>10</v>
      </c>
      <c r="E979">
        <v>42.5</v>
      </c>
      <c r="F979" s="4">
        <v>45263</v>
      </c>
      <c r="G979" s="3" t="s">
        <v>10913</v>
      </c>
      <c r="H979" s="3" t="s">
        <v>18646</v>
      </c>
      <c r="I979">
        <v>425</v>
      </c>
      <c r="J979">
        <v>2023</v>
      </c>
      <c r="K979">
        <v>12</v>
      </c>
      <c r="L979" s="9">
        <f>DATE(Table1_3[[#This Row],[Year]],Table1_3[[#This Row],[Month]],1)</f>
        <v>45261</v>
      </c>
    </row>
    <row r="980" spans="1:12" x14ac:dyDescent="0.25">
      <c r="A980" s="3" t="s">
        <v>1125</v>
      </c>
      <c r="B980" s="3" t="s">
        <v>9832</v>
      </c>
      <c r="C980" s="3" t="s">
        <v>9848</v>
      </c>
      <c r="D980">
        <v>18</v>
      </c>
      <c r="E980">
        <v>40.83</v>
      </c>
      <c r="F980" s="4">
        <v>45242</v>
      </c>
      <c r="G980" s="3" t="s">
        <v>10914</v>
      </c>
      <c r="H980" s="3" t="s">
        <v>18652</v>
      </c>
      <c r="I980">
        <v>734.93999999999994</v>
      </c>
      <c r="J980">
        <v>2023</v>
      </c>
      <c r="K980">
        <v>11</v>
      </c>
      <c r="L980" s="9">
        <f>DATE(Table1_3[[#This Row],[Year]],Table1_3[[#This Row],[Month]],1)</f>
        <v>45231</v>
      </c>
    </row>
    <row r="981" spans="1:12" x14ac:dyDescent="0.25">
      <c r="A981" s="3" t="s">
        <v>1126</v>
      </c>
      <c r="B981" s="3" t="s">
        <v>9792</v>
      </c>
      <c r="C981" s="3" t="s">
        <v>9846</v>
      </c>
      <c r="D981">
        <v>15</v>
      </c>
      <c r="E981">
        <v>18.03</v>
      </c>
      <c r="F981" s="4">
        <v>45077</v>
      </c>
      <c r="G981" s="3" t="s">
        <v>10915</v>
      </c>
      <c r="H981" s="3" t="s">
        <v>18643</v>
      </c>
      <c r="I981">
        <v>270.45000000000005</v>
      </c>
      <c r="J981">
        <v>2023</v>
      </c>
      <c r="K981">
        <v>5</v>
      </c>
      <c r="L981" s="9">
        <f>DATE(Table1_3[[#This Row],[Year]],Table1_3[[#This Row],[Month]],1)</f>
        <v>45047</v>
      </c>
    </row>
    <row r="982" spans="1:12" x14ac:dyDescent="0.25">
      <c r="A982" s="3" t="s">
        <v>1127</v>
      </c>
      <c r="B982" s="3" t="s">
        <v>9840</v>
      </c>
      <c r="C982" s="3" t="s">
        <v>9848</v>
      </c>
      <c r="D982">
        <v>14</v>
      </c>
      <c r="E982">
        <v>13.67</v>
      </c>
      <c r="F982" s="4">
        <v>45236</v>
      </c>
      <c r="G982" s="3" t="s">
        <v>10916</v>
      </c>
      <c r="H982" s="3" t="s">
        <v>18652</v>
      </c>
      <c r="I982">
        <v>191.38</v>
      </c>
      <c r="J982">
        <v>2023</v>
      </c>
      <c r="K982">
        <v>11</v>
      </c>
      <c r="L982" s="9">
        <f>DATE(Table1_3[[#This Row],[Year]],Table1_3[[#This Row],[Month]],1)</f>
        <v>45231</v>
      </c>
    </row>
    <row r="983" spans="1:12" x14ac:dyDescent="0.25">
      <c r="A983" s="3" t="s">
        <v>1128</v>
      </c>
      <c r="B983" s="3" t="s">
        <v>9781</v>
      </c>
      <c r="C983" s="3" t="s">
        <v>9847</v>
      </c>
      <c r="D983">
        <v>2</v>
      </c>
      <c r="E983">
        <v>32.56</v>
      </c>
      <c r="F983" s="4">
        <v>45645</v>
      </c>
      <c r="G983" s="3" t="s">
        <v>10917</v>
      </c>
      <c r="H983" s="3" t="s">
        <v>18646</v>
      </c>
      <c r="I983">
        <v>65.12</v>
      </c>
      <c r="J983">
        <v>2024</v>
      </c>
      <c r="K983">
        <v>12</v>
      </c>
      <c r="L983" s="9">
        <f>DATE(Table1_3[[#This Row],[Year]],Table1_3[[#This Row],[Month]],1)</f>
        <v>45627</v>
      </c>
    </row>
    <row r="984" spans="1:12" x14ac:dyDescent="0.25">
      <c r="A984" s="3" t="s">
        <v>1129</v>
      </c>
      <c r="B984" s="3" t="s">
        <v>9811</v>
      </c>
      <c r="C984" s="3" t="s">
        <v>9848</v>
      </c>
      <c r="D984">
        <v>8</v>
      </c>
      <c r="E984">
        <v>28.86</v>
      </c>
      <c r="F984" s="4">
        <v>45404</v>
      </c>
      <c r="G984" s="3" t="s">
        <v>10918</v>
      </c>
      <c r="H984" s="3" t="s">
        <v>18644</v>
      </c>
      <c r="I984">
        <v>230.88</v>
      </c>
      <c r="J984">
        <v>2024</v>
      </c>
      <c r="K984">
        <v>4</v>
      </c>
      <c r="L984" s="9">
        <f>DATE(Table1_3[[#This Row],[Year]],Table1_3[[#This Row],[Month]],1)</f>
        <v>45383</v>
      </c>
    </row>
    <row r="985" spans="1:12" x14ac:dyDescent="0.25">
      <c r="A985" s="3" t="s">
        <v>1130</v>
      </c>
      <c r="B985" s="3" t="s">
        <v>9795</v>
      </c>
      <c r="C985" s="3" t="s">
        <v>9847</v>
      </c>
      <c r="D985">
        <v>8</v>
      </c>
      <c r="E985">
        <v>43.3</v>
      </c>
      <c r="F985" s="4">
        <v>45555</v>
      </c>
      <c r="G985" s="3" t="s">
        <v>10919</v>
      </c>
      <c r="H985" s="3" t="s">
        <v>18653</v>
      </c>
      <c r="I985">
        <v>346.4</v>
      </c>
      <c r="J985">
        <v>2024</v>
      </c>
      <c r="K985">
        <v>9</v>
      </c>
      <c r="L985" s="9">
        <f>DATE(Table1_3[[#This Row],[Year]],Table1_3[[#This Row],[Month]],1)</f>
        <v>45536</v>
      </c>
    </row>
    <row r="986" spans="1:12" x14ac:dyDescent="0.25">
      <c r="A986" s="3" t="s">
        <v>1131</v>
      </c>
      <c r="B986" s="3" t="s">
        <v>9804</v>
      </c>
      <c r="C986" s="3" t="s">
        <v>9848</v>
      </c>
      <c r="D986">
        <v>17</v>
      </c>
      <c r="E986">
        <v>4.76</v>
      </c>
      <c r="F986" s="4">
        <v>45139</v>
      </c>
      <c r="G986" s="3" t="s">
        <v>10920</v>
      </c>
      <c r="H986" s="3" t="s">
        <v>18650</v>
      </c>
      <c r="I986">
        <v>80.92</v>
      </c>
      <c r="J986">
        <v>2023</v>
      </c>
      <c r="K986">
        <v>8</v>
      </c>
      <c r="L986" s="9">
        <f>DATE(Table1_3[[#This Row],[Year]],Table1_3[[#This Row],[Month]],1)</f>
        <v>45139</v>
      </c>
    </row>
    <row r="987" spans="1:12" x14ac:dyDescent="0.25">
      <c r="A987" s="3" t="s">
        <v>1132</v>
      </c>
      <c r="B987" s="3" t="s">
        <v>9789</v>
      </c>
      <c r="C987" s="3" t="s">
        <v>9848</v>
      </c>
      <c r="D987">
        <v>2</v>
      </c>
      <c r="E987">
        <v>6.98</v>
      </c>
      <c r="F987" s="4">
        <v>45241</v>
      </c>
      <c r="G987" s="3" t="s">
        <v>10921</v>
      </c>
      <c r="H987" s="3" t="s">
        <v>18652</v>
      </c>
      <c r="I987">
        <v>13.96</v>
      </c>
      <c r="J987">
        <v>2023</v>
      </c>
      <c r="K987">
        <v>11</v>
      </c>
      <c r="L987" s="9">
        <f>DATE(Table1_3[[#This Row],[Year]],Table1_3[[#This Row],[Month]],1)</f>
        <v>45231</v>
      </c>
    </row>
    <row r="988" spans="1:12" x14ac:dyDescent="0.25">
      <c r="A988" s="3" t="s">
        <v>1133</v>
      </c>
      <c r="B988" s="3" t="s">
        <v>18654</v>
      </c>
      <c r="C988" s="3" t="s">
        <v>9846</v>
      </c>
      <c r="D988">
        <v>7</v>
      </c>
      <c r="E988">
        <v>47.56</v>
      </c>
      <c r="F988" s="4">
        <v>45190</v>
      </c>
      <c r="G988" s="3" t="s">
        <v>10922</v>
      </c>
      <c r="H988" s="3" t="s">
        <v>18653</v>
      </c>
      <c r="I988">
        <v>332.92</v>
      </c>
      <c r="J988">
        <v>2023</v>
      </c>
      <c r="K988">
        <v>9</v>
      </c>
      <c r="L988" s="9">
        <f>DATE(Table1_3[[#This Row],[Year]],Table1_3[[#This Row],[Month]],1)</f>
        <v>45170</v>
      </c>
    </row>
    <row r="989" spans="1:12" x14ac:dyDescent="0.25">
      <c r="A989" s="3" t="s">
        <v>1134</v>
      </c>
      <c r="B989" s="3" t="s">
        <v>9812</v>
      </c>
      <c r="C989" s="3" t="s">
        <v>9846</v>
      </c>
      <c r="D989">
        <v>9</v>
      </c>
      <c r="E989">
        <v>36.51</v>
      </c>
      <c r="F989" s="4">
        <v>45159</v>
      </c>
      <c r="G989" s="3"/>
      <c r="H989" s="3" t="s">
        <v>18650</v>
      </c>
      <c r="I989">
        <v>328.59</v>
      </c>
      <c r="J989">
        <v>2023</v>
      </c>
      <c r="K989">
        <v>8</v>
      </c>
      <c r="L989" s="9">
        <f>DATE(Table1_3[[#This Row],[Year]],Table1_3[[#This Row],[Month]],1)</f>
        <v>45139</v>
      </c>
    </row>
    <row r="990" spans="1:12" x14ac:dyDescent="0.25">
      <c r="A990" s="3" t="s">
        <v>1136</v>
      </c>
      <c r="B990" s="3" t="s">
        <v>9794</v>
      </c>
      <c r="C990" s="3" t="s">
        <v>9848</v>
      </c>
      <c r="D990">
        <v>5</v>
      </c>
      <c r="E990">
        <v>46.54</v>
      </c>
      <c r="F990" s="4">
        <v>45180</v>
      </c>
      <c r="G990" s="3" t="s">
        <v>10924</v>
      </c>
      <c r="H990" s="3" t="s">
        <v>18653</v>
      </c>
      <c r="I990">
        <v>232.7</v>
      </c>
      <c r="J990">
        <v>2023</v>
      </c>
      <c r="K990">
        <v>9</v>
      </c>
      <c r="L990" s="9">
        <f>DATE(Table1_3[[#This Row],[Year]],Table1_3[[#This Row],[Month]],1)</f>
        <v>45170</v>
      </c>
    </row>
    <row r="991" spans="1:12" x14ac:dyDescent="0.25">
      <c r="A991" s="3" t="s">
        <v>1137</v>
      </c>
      <c r="B991" s="3" t="s">
        <v>9789</v>
      </c>
      <c r="C991" s="3" t="s">
        <v>9848</v>
      </c>
      <c r="D991">
        <v>2</v>
      </c>
      <c r="E991">
        <v>43.95</v>
      </c>
      <c r="F991" s="4">
        <v>45027</v>
      </c>
      <c r="G991" s="3" t="s">
        <v>10925</v>
      </c>
      <c r="H991" s="3" t="s">
        <v>18644</v>
      </c>
      <c r="I991">
        <v>87.9</v>
      </c>
      <c r="J991">
        <v>2023</v>
      </c>
      <c r="K991">
        <v>4</v>
      </c>
      <c r="L991" s="9">
        <f>DATE(Table1_3[[#This Row],[Year]],Table1_3[[#This Row],[Month]],1)</f>
        <v>45017</v>
      </c>
    </row>
    <row r="992" spans="1:12" x14ac:dyDescent="0.25">
      <c r="A992" s="3" t="s">
        <v>1138</v>
      </c>
      <c r="B992" s="3" t="s">
        <v>9805</v>
      </c>
      <c r="C992" s="3" t="s">
        <v>9848</v>
      </c>
      <c r="D992">
        <v>2</v>
      </c>
      <c r="E992">
        <v>49.52</v>
      </c>
      <c r="F992" s="4">
        <v>45440</v>
      </c>
      <c r="G992" s="3" t="s">
        <v>10926</v>
      </c>
      <c r="H992" s="3" t="s">
        <v>18643</v>
      </c>
      <c r="I992">
        <v>99.04</v>
      </c>
      <c r="J992">
        <v>2024</v>
      </c>
      <c r="K992">
        <v>5</v>
      </c>
      <c r="L992" s="9">
        <f>DATE(Table1_3[[#This Row],[Year]],Table1_3[[#This Row],[Month]],1)</f>
        <v>45413</v>
      </c>
    </row>
    <row r="993" spans="1:12" x14ac:dyDescent="0.25">
      <c r="A993" s="3" t="s">
        <v>1139</v>
      </c>
      <c r="B993" s="3" t="s">
        <v>9805</v>
      </c>
      <c r="C993" s="3" t="s">
        <v>9848</v>
      </c>
      <c r="D993">
        <v>6</v>
      </c>
      <c r="E993">
        <v>9.6999999999999993</v>
      </c>
      <c r="F993" s="4">
        <v>45373</v>
      </c>
      <c r="G993" s="3" t="s">
        <v>10927</v>
      </c>
      <c r="H993" s="3" t="s">
        <v>18651</v>
      </c>
      <c r="I993">
        <v>58.199999999999996</v>
      </c>
      <c r="J993">
        <v>2024</v>
      </c>
      <c r="K993">
        <v>3</v>
      </c>
      <c r="L993" s="9">
        <f>DATE(Table1_3[[#This Row],[Year]],Table1_3[[#This Row],[Month]],1)</f>
        <v>45352</v>
      </c>
    </row>
    <row r="994" spans="1:12" x14ac:dyDescent="0.25">
      <c r="A994" s="3" t="s">
        <v>1140</v>
      </c>
      <c r="B994" s="3" t="s">
        <v>9782</v>
      </c>
      <c r="C994" s="3" t="s">
        <v>9845</v>
      </c>
      <c r="D994">
        <v>16</v>
      </c>
      <c r="E994">
        <v>24.71</v>
      </c>
      <c r="F994" s="4">
        <v>45628</v>
      </c>
      <c r="G994" s="3" t="s">
        <v>10928</v>
      </c>
      <c r="H994" s="3" t="s">
        <v>18646</v>
      </c>
      <c r="I994">
        <v>395.36</v>
      </c>
      <c r="J994">
        <v>2024</v>
      </c>
      <c r="K994">
        <v>12</v>
      </c>
      <c r="L994" s="9">
        <f>DATE(Table1_3[[#This Row],[Year]],Table1_3[[#This Row],[Month]],1)</f>
        <v>45627</v>
      </c>
    </row>
    <row r="995" spans="1:12" x14ac:dyDescent="0.25">
      <c r="A995" s="3" t="s">
        <v>1141</v>
      </c>
      <c r="B995" s="3" t="s">
        <v>9791</v>
      </c>
      <c r="C995" s="3" t="s">
        <v>9845</v>
      </c>
      <c r="E995">
        <v>13.22</v>
      </c>
      <c r="F995" s="4">
        <v>45200</v>
      </c>
      <c r="G995" s="3" t="s">
        <v>10929</v>
      </c>
      <c r="H995" s="3" t="s">
        <v>18642</v>
      </c>
      <c r="J995">
        <v>2023</v>
      </c>
      <c r="K995">
        <v>10</v>
      </c>
      <c r="L995" s="9">
        <f>DATE(Table1_3[[#This Row],[Year]],Table1_3[[#This Row],[Month]],1)</f>
        <v>45200</v>
      </c>
    </row>
    <row r="996" spans="1:12" x14ac:dyDescent="0.25">
      <c r="A996" s="3" t="s">
        <v>1142</v>
      </c>
      <c r="B996" s="3" t="s">
        <v>9787</v>
      </c>
      <c r="C996" s="3" t="s">
        <v>9845</v>
      </c>
      <c r="D996">
        <v>8</v>
      </c>
      <c r="E996">
        <v>46.89</v>
      </c>
      <c r="F996" s="4">
        <v>45077</v>
      </c>
      <c r="G996" s="3" t="s">
        <v>10930</v>
      </c>
      <c r="H996" s="3" t="s">
        <v>18643</v>
      </c>
      <c r="I996">
        <v>375.12</v>
      </c>
      <c r="J996">
        <v>2023</v>
      </c>
      <c r="K996">
        <v>5</v>
      </c>
      <c r="L996" s="9">
        <f>DATE(Table1_3[[#This Row],[Year]],Table1_3[[#This Row],[Month]],1)</f>
        <v>45047</v>
      </c>
    </row>
    <row r="997" spans="1:12" x14ac:dyDescent="0.25">
      <c r="A997" s="3" t="s">
        <v>1143</v>
      </c>
      <c r="B997" s="3" t="s">
        <v>9787</v>
      </c>
      <c r="C997" s="3" t="s">
        <v>9845</v>
      </c>
      <c r="D997">
        <v>6</v>
      </c>
      <c r="E997">
        <v>34.9</v>
      </c>
      <c r="F997" s="4">
        <v>45195</v>
      </c>
      <c r="G997" s="3" t="s">
        <v>10931</v>
      </c>
      <c r="H997" s="3" t="s">
        <v>18653</v>
      </c>
      <c r="I997">
        <v>209.39999999999998</v>
      </c>
      <c r="J997">
        <v>2023</v>
      </c>
      <c r="K997">
        <v>9</v>
      </c>
      <c r="L997" s="9">
        <f>DATE(Table1_3[[#This Row],[Year]],Table1_3[[#This Row],[Month]],1)</f>
        <v>45170</v>
      </c>
    </row>
    <row r="998" spans="1:12" x14ac:dyDescent="0.25">
      <c r="A998" s="3" t="s">
        <v>1144</v>
      </c>
      <c r="B998" s="3" t="s">
        <v>18654</v>
      </c>
      <c r="C998" s="3" t="s">
        <v>9845</v>
      </c>
      <c r="D998">
        <v>3</v>
      </c>
      <c r="E998">
        <v>39.21</v>
      </c>
      <c r="F998" s="4">
        <v>45269</v>
      </c>
      <c r="G998" s="3" t="s">
        <v>10932</v>
      </c>
      <c r="H998" s="3" t="s">
        <v>18646</v>
      </c>
      <c r="I998">
        <v>117.63</v>
      </c>
      <c r="J998">
        <v>2023</v>
      </c>
      <c r="K998">
        <v>12</v>
      </c>
      <c r="L998" s="9">
        <f>DATE(Table1_3[[#This Row],[Year]],Table1_3[[#This Row],[Month]],1)</f>
        <v>45261</v>
      </c>
    </row>
    <row r="999" spans="1:12" x14ac:dyDescent="0.25">
      <c r="A999" s="3" t="s">
        <v>1146</v>
      </c>
      <c r="B999" s="3" t="s">
        <v>9804</v>
      </c>
      <c r="C999" s="3" t="s">
        <v>9848</v>
      </c>
      <c r="D999">
        <v>8</v>
      </c>
      <c r="E999">
        <v>43.03</v>
      </c>
      <c r="F999" s="4">
        <v>45693</v>
      </c>
      <c r="G999" s="3" t="s">
        <v>10934</v>
      </c>
      <c r="H999" s="3" t="s">
        <v>18645</v>
      </c>
      <c r="I999">
        <v>344.24</v>
      </c>
      <c r="J999">
        <v>2025</v>
      </c>
      <c r="K999">
        <v>2</v>
      </c>
      <c r="L999" s="9">
        <f>DATE(Table1_3[[#This Row],[Year]],Table1_3[[#This Row],[Month]],1)</f>
        <v>45689</v>
      </c>
    </row>
    <row r="1000" spans="1:12" x14ac:dyDescent="0.25">
      <c r="A1000" s="3" t="s">
        <v>1147</v>
      </c>
      <c r="B1000" s="3" t="s">
        <v>9792</v>
      </c>
      <c r="C1000" s="3" t="s">
        <v>9846</v>
      </c>
      <c r="D1000">
        <v>10</v>
      </c>
      <c r="E1000">
        <v>16.77</v>
      </c>
      <c r="F1000" s="4">
        <v>45636</v>
      </c>
      <c r="G1000" s="3" t="s">
        <v>10935</v>
      </c>
      <c r="H1000" s="3" t="s">
        <v>18646</v>
      </c>
      <c r="I1000">
        <v>167.7</v>
      </c>
      <c r="J1000">
        <v>2024</v>
      </c>
      <c r="K1000">
        <v>12</v>
      </c>
      <c r="L1000" s="9">
        <f>DATE(Table1_3[[#This Row],[Year]],Table1_3[[#This Row],[Month]],1)</f>
        <v>45627</v>
      </c>
    </row>
    <row r="1001" spans="1:12" x14ac:dyDescent="0.25">
      <c r="A1001" s="3" t="s">
        <v>1148</v>
      </c>
      <c r="B1001" s="3" t="s">
        <v>9825</v>
      </c>
      <c r="C1001" s="3" t="s">
        <v>9848</v>
      </c>
      <c r="D1001">
        <v>19</v>
      </c>
      <c r="E1001">
        <v>13.67</v>
      </c>
      <c r="F1001" s="4">
        <v>45465</v>
      </c>
      <c r="G1001" s="3" t="s">
        <v>10936</v>
      </c>
      <c r="H1001" s="3" t="s">
        <v>18649</v>
      </c>
      <c r="I1001">
        <v>259.73</v>
      </c>
      <c r="J1001">
        <v>2024</v>
      </c>
      <c r="K1001">
        <v>6</v>
      </c>
      <c r="L1001" s="9">
        <f>DATE(Table1_3[[#This Row],[Year]],Table1_3[[#This Row],[Month]],1)</f>
        <v>45444</v>
      </c>
    </row>
    <row r="1002" spans="1:12" x14ac:dyDescent="0.25">
      <c r="A1002" s="3" t="s">
        <v>1150</v>
      </c>
      <c r="B1002" s="3" t="s">
        <v>9798</v>
      </c>
      <c r="C1002" s="3" t="s">
        <v>9848</v>
      </c>
      <c r="E1002">
        <v>19.45</v>
      </c>
      <c r="F1002" s="4">
        <v>45359</v>
      </c>
      <c r="G1002" s="3" t="s">
        <v>10938</v>
      </c>
      <c r="H1002" s="3" t="s">
        <v>18651</v>
      </c>
      <c r="J1002">
        <v>2024</v>
      </c>
      <c r="K1002">
        <v>3</v>
      </c>
      <c r="L1002" s="9">
        <f>DATE(Table1_3[[#This Row],[Year]],Table1_3[[#This Row],[Month]],1)</f>
        <v>45352</v>
      </c>
    </row>
    <row r="1003" spans="1:12" x14ac:dyDescent="0.25">
      <c r="A1003" s="3" t="s">
        <v>1151</v>
      </c>
      <c r="B1003" s="3" t="s">
        <v>9787</v>
      </c>
      <c r="C1003" s="3" t="s">
        <v>9845</v>
      </c>
      <c r="D1003">
        <v>5</v>
      </c>
      <c r="E1003">
        <v>11.45</v>
      </c>
      <c r="F1003" s="4">
        <v>45620</v>
      </c>
      <c r="G1003" s="3" t="s">
        <v>10939</v>
      </c>
      <c r="H1003" s="3" t="s">
        <v>18652</v>
      </c>
      <c r="I1003">
        <v>57.25</v>
      </c>
      <c r="J1003">
        <v>2024</v>
      </c>
      <c r="K1003">
        <v>11</v>
      </c>
      <c r="L1003" s="9">
        <f>DATE(Table1_3[[#This Row],[Year]],Table1_3[[#This Row],[Month]],1)</f>
        <v>45597</v>
      </c>
    </row>
    <row r="1004" spans="1:12" x14ac:dyDescent="0.25">
      <c r="A1004" s="3" t="s">
        <v>1152</v>
      </c>
      <c r="B1004" s="3" t="s">
        <v>9780</v>
      </c>
      <c r="C1004" s="3" t="s">
        <v>9846</v>
      </c>
      <c r="D1004">
        <v>20</v>
      </c>
      <c r="E1004">
        <v>47.08</v>
      </c>
      <c r="F1004" s="4">
        <v>45377</v>
      </c>
      <c r="G1004" s="3" t="s">
        <v>10940</v>
      </c>
      <c r="H1004" s="3" t="s">
        <v>18651</v>
      </c>
      <c r="I1004">
        <v>941.59999999999991</v>
      </c>
      <c r="J1004">
        <v>2024</v>
      </c>
      <c r="K1004">
        <v>3</v>
      </c>
      <c r="L1004" s="9">
        <f>DATE(Table1_3[[#This Row],[Year]],Table1_3[[#This Row],[Month]],1)</f>
        <v>45352</v>
      </c>
    </row>
    <row r="1005" spans="1:12" x14ac:dyDescent="0.25">
      <c r="A1005" s="3" t="s">
        <v>1153</v>
      </c>
      <c r="B1005" s="3" t="s">
        <v>9792</v>
      </c>
      <c r="C1005" s="3" t="s">
        <v>9846</v>
      </c>
      <c r="D1005">
        <v>14</v>
      </c>
      <c r="E1005">
        <v>16.12</v>
      </c>
      <c r="F1005" s="4">
        <v>45419</v>
      </c>
      <c r="G1005" s="3" t="s">
        <v>10941</v>
      </c>
      <c r="H1005" s="3" t="s">
        <v>18643</v>
      </c>
      <c r="I1005">
        <v>225.68</v>
      </c>
      <c r="J1005">
        <v>2024</v>
      </c>
      <c r="K1005">
        <v>5</v>
      </c>
      <c r="L1005" s="9">
        <f>DATE(Table1_3[[#This Row],[Year]],Table1_3[[#This Row],[Month]],1)</f>
        <v>45413</v>
      </c>
    </row>
    <row r="1006" spans="1:12" x14ac:dyDescent="0.25">
      <c r="A1006" s="3" t="s">
        <v>1154</v>
      </c>
      <c r="B1006" s="3" t="s">
        <v>9793</v>
      </c>
      <c r="C1006" s="3" t="s">
        <v>9847</v>
      </c>
      <c r="D1006">
        <v>5</v>
      </c>
      <c r="E1006">
        <v>4.28</v>
      </c>
      <c r="F1006" s="4">
        <v>45274</v>
      </c>
      <c r="G1006" s="3" t="s">
        <v>10942</v>
      </c>
      <c r="H1006" s="3" t="s">
        <v>18646</v>
      </c>
      <c r="I1006">
        <v>21.400000000000002</v>
      </c>
      <c r="J1006">
        <v>2023</v>
      </c>
      <c r="K1006">
        <v>12</v>
      </c>
      <c r="L1006" s="9">
        <f>DATE(Table1_3[[#This Row],[Year]],Table1_3[[#This Row],[Month]],1)</f>
        <v>45261</v>
      </c>
    </row>
    <row r="1007" spans="1:12" x14ac:dyDescent="0.25">
      <c r="A1007" s="3" t="s">
        <v>1155</v>
      </c>
      <c r="B1007" s="3" t="s">
        <v>9804</v>
      </c>
      <c r="C1007" s="3" t="s">
        <v>9848</v>
      </c>
      <c r="D1007">
        <v>12</v>
      </c>
      <c r="E1007">
        <v>32.119999999999997</v>
      </c>
      <c r="F1007" s="4">
        <v>45113</v>
      </c>
      <c r="G1007" s="3" t="s">
        <v>10943</v>
      </c>
      <c r="H1007" s="3" t="s">
        <v>18648</v>
      </c>
      <c r="I1007">
        <v>385.43999999999994</v>
      </c>
      <c r="J1007">
        <v>2023</v>
      </c>
      <c r="K1007">
        <v>7</v>
      </c>
      <c r="L1007" s="9">
        <f>DATE(Table1_3[[#This Row],[Year]],Table1_3[[#This Row],[Month]],1)</f>
        <v>45108</v>
      </c>
    </row>
    <row r="1008" spans="1:12" x14ac:dyDescent="0.25">
      <c r="A1008" s="3" t="s">
        <v>1156</v>
      </c>
      <c r="B1008" s="3" t="s">
        <v>9798</v>
      </c>
      <c r="C1008" s="3" t="s">
        <v>9848</v>
      </c>
      <c r="D1008">
        <v>12</v>
      </c>
      <c r="E1008">
        <v>47.16</v>
      </c>
      <c r="F1008" s="4">
        <v>45569</v>
      </c>
      <c r="G1008" s="3" t="s">
        <v>10944</v>
      </c>
      <c r="H1008" s="3" t="s">
        <v>18642</v>
      </c>
      <c r="I1008">
        <v>565.91999999999996</v>
      </c>
      <c r="J1008">
        <v>2024</v>
      </c>
      <c r="K1008">
        <v>10</v>
      </c>
      <c r="L1008" s="9">
        <f>DATE(Table1_3[[#This Row],[Year]],Table1_3[[#This Row],[Month]],1)</f>
        <v>45566</v>
      </c>
    </row>
    <row r="1009" spans="1:12" x14ac:dyDescent="0.25">
      <c r="A1009" s="3" t="s">
        <v>1157</v>
      </c>
      <c r="B1009" s="3" t="s">
        <v>9795</v>
      </c>
      <c r="C1009" s="3" t="s">
        <v>9847</v>
      </c>
      <c r="E1009">
        <v>22.37</v>
      </c>
      <c r="F1009" s="4">
        <v>45240</v>
      </c>
      <c r="G1009" s="3" t="s">
        <v>10750</v>
      </c>
      <c r="H1009" s="3" t="s">
        <v>18652</v>
      </c>
      <c r="J1009">
        <v>2023</v>
      </c>
      <c r="K1009">
        <v>11</v>
      </c>
      <c r="L1009" s="9">
        <f>DATE(Table1_3[[#This Row],[Year]],Table1_3[[#This Row],[Month]],1)</f>
        <v>45231</v>
      </c>
    </row>
    <row r="1010" spans="1:12" x14ac:dyDescent="0.25">
      <c r="A1010" s="3" t="s">
        <v>1158</v>
      </c>
      <c r="B1010" s="3" t="s">
        <v>9798</v>
      </c>
      <c r="C1010" s="3" t="s">
        <v>9848</v>
      </c>
      <c r="D1010">
        <v>3</v>
      </c>
      <c r="E1010">
        <v>48.65</v>
      </c>
      <c r="F1010" s="4">
        <v>45298</v>
      </c>
      <c r="G1010" s="3" t="s">
        <v>10945</v>
      </c>
      <c r="H1010" s="3" t="s">
        <v>18647</v>
      </c>
      <c r="I1010">
        <v>145.94999999999999</v>
      </c>
      <c r="J1010">
        <v>2024</v>
      </c>
      <c r="K1010">
        <v>1</v>
      </c>
      <c r="L1010" s="9">
        <f>DATE(Table1_3[[#This Row],[Year]],Table1_3[[#This Row],[Month]],1)</f>
        <v>45292</v>
      </c>
    </row>
    <row r="1011" spans="1:12" x14ac:dyDescent="0.25">
      <c r="A1011" s="3" t="s">
        <v>1159</v>
      </c>
      <c r="B1011" s="3" t="s">
        <v>9791</v>
      </c>
      <c r="C1011" s="3" t="s">
        <v>9845</v>
      </c>
      <c r="D1011">
        <v>19</v>
      </c>
      <c r="E1011">
        <v>9.57</v>
      </c>
      <c r="F1011" s="4">
        <v>45038</v>
      </c>
      <c r="G1011" s="3" t="s">
        <v>10946</v>
      </c>
      <c r="H1011" s="3" t="s">
        <v>18644</v>
      </c>
      <c r="I1011">
        <v>181.83</v>
      </c>
      <c r="J1011">
        <v>2023</v>
      </c>
      <c r="K1011">
        <v>4</v>
      </c>
      <c r="L1011" s="9">
        <f>DATE(Table1_3[[#This Row],[Year]],Table1_3[[#This Row],[Month]],1)</f>
        <v>45017</v>
      </c>
    </row>
    <row r="1012" spans="1:12" x14ac:dyDescent="0.25">
      <c r="A1012" s="3" t="s">
        <v>1160</v>
      </c>
      <c r="B1012" s="3" t="s">
        <v>9793</v>
      </c>
      <c r="C1012" s="3" t="s">
        <v>9847</v>
      </c>
      <c r="D1012">
        <v>10</v>
      </c>
      <c r="E1012">
        <v>28.79</v>
      </c>
      <c r="F1012" s="4">
        <v>45211</v>
      </c>
      <c r="G1012" s="3" t="s">
        <v>10947</v>
      </c>
      <c r="H1012" s="3" t="s">
        <v>18642</v>
      </c>
      <c r="I1012">
        <v>287.89999999999998</v>
      </c>
      <c r="J1012">
        <v>2023</v>
      </c>
      <c r="K1012">
        <v>10</v>
      </c>
      <c r="L1012" s="9">
        <f>DATE(Table1_3[[#This Row],[Year]],Table1_3[[#This Row],[Month]],1)</f>
        <v>45200</v>
      </c>
    </row>
    <row r="1013" spans="1:12" x14ac:dyDescent="0.25">
      <c r="A1013" s="3" t="s">
        <v>1161</v>
      </c>
      <c r="B1013" s="3" t="s">
        <v>9786</v>
      </c>
      <c r="C1013" s="3" t="s">
        <v>9846</v>
      </c>
      <c r="D1013">
        <v>11</v>
      </c>
      <c r="E1013">
        <v>3.6</v>
      </c>
      <c r="F1013" s="4">
        <v>45377</v>
      </c>
      <c r="G1013" s="3" t="s">
        <v>10948</v>
      </c>
      <c r="H1013" s="3" t="s">
        <v>18651</v>
      </c>
      <c r="I1013">
        <v>39.6</v>
      </c>
      <c r="J1013">
        <v>2024</v>
      </c>
      <c r="K1013">
        <v>3</v>
      </c>
      <c r="L1013" s="9">
        <f>DATE(Table1_3[[#This Row],[Year]],Table1_3[[#This Row],[Month]],1)</f>
        <v>45352</v>
      </c>
    </row>
    <row r="1014" spans="1:12" x14ac:dyDescent="0.25">
      <c r="A1014" s="3" t="s">
        <v>963</v>
      </c>
      <c r="B1014" s="3" t="s">
        <v>9800</v>
      </c>
      <c r="C1014" s="3" t="s">
        <v>9846</v>
      </c>
      <c r="D1014">
        <v>14</v>
      </c>
      <c r="E1014">
        <v>24.56</v>
      </c>
      <c r="F1014" s="4">
        <v>45368</v>
      </c>
      <c r="G1014" s="3" t="s">
        <v>10761</v>
      </c>
      <c r="H1014" s="3" t="s">
        <v>18651</v>
      </c>
      <c r="I1014">
        <v>343.84</v>
      </c>
      <c r="J1014">
        <v>2024</v>
      </c>
      <c r="K1014">
        <v>3</v>
      </c>
      <c r="L1014" s="9">
        <f>DATE(Table1_3[[#This Row],[Year]],Table1_3[[#This Row],[Month]],1)</f>
        <v>45352</v>
      </c>
    </row>
    <row r="1015" spans="1:12" x14ac:dyDescent="0.25">
      <c r="A1015" s="3" t="s">
        <v>1162</v>
      </c>
      <c r="B1015" s="3" t="s">
        <v>9782</v>
      </c>
      <c r="C1015" s="3" t="s">
        <v>9845</v>
      </c>
      <c r="D1015">
        <v>17</v>
      </c>
      <c r="E1015">
        <v>17.18</v>
      </c>
      <c r="F1015" s="4">
        <v>45046</v>
      </c>
      <c r="G1015" s="3" t="s">
        <v>10949</v>
      </c>
      <c r="H1015" s="3" t="s">
        <v>18644</v>
      </c>
      <c r="I1015">
        <v>292.06</v>
      </c>
      <c r="J1015">
        <v>2023</v>
      </c>
      <c r="K1015">
        <v>4</v>
      </c>
      <c r="L1015" s="9">
        <f>DATE(Table1_3[[#This Row],[Year]],Table1_3[[#This Row],[Month]],1)</f>
        <v>45017</v>
      </c>
    </row>
    <row r="1016" spans="1:12" x14ac:dyDescent="0.25">
      <c r="A1016" s="3" t="s">
        <v>1164</v>
      </c>
      <c r="B1016" s="3" t="s">
        <v>9779</v>
      </c>
      <c r="C1016" s="3" t="s">
        <v>9845</v>
      </c>
      <c r="D1016">
        <v>6</v>
      </c>
      <c r="E1016">
        <v>28.66</v>
      </c>
      <c r="F1016" s="4">
        <v>45122</v>
      </c>
      <c r="G1016" s="3" t="s">
        <v>10951</v>
      </c>
      <c r="H1016" s="3" t="s">
        <v>18648</v>
      </c>
      <c r="I1016">
        <v>171.96</v>
      </c>
      <c r="J1016">
        <v>2023</v>
      </c>
      <c r="K1016">
        <v>7</v>
      </c>
      <c r="L1016" s="9">
        <f>DATE(Table1_3[[#This Row],[Year]],Table1_3[[#This Row],[Month]],1)</f>
        <v>45108</v>
      </c>
    </row>
    <row r="1017" spans="1:12" x14ac:dyDescent="0.25">
      <c r="A1017" s="3" t="s">
        <v>1167</v>
      </c>
      <c r="B1017" s="3" t="s">
        <v>9787</v>
      </c>
      <c r="C1017" s="3" t="s">
        <v>9845</v>
      </c>
      <c r="D1017">
        <v>15</v>
      </c>
      <c r="E1017">
        <v>8.34</v>
      </c>
      <c r="F1017" s="4">
        <v>45373</v>
      </c>
      <c r="G1017" s="3" t="s">
        <v>10954</v>
      </c>
      <c r="H1017" s="3" t="s">
        <v>18651</v>
      </c>
      <c r="I1017">
        <v>125.1</v>
      </c>
      <c r="J1017">
        <v>2024</v>
      </c>
      <c r="K1017">
        <v>3</v>
      </c>
      <c r="L1017" s="9">
        <f>DATE(Table1_3[[#This Row],[Year]],Table1_3[[#This Row],[Month]],1)</f>
        <v>45352</v>
      </c>
    </row>
    <row r="1018" spans="1:12" x14ac:dyDescent="0.25">
      <c r="A1018" s="3" t="s">
        <v>1168</v>
      </c>
      <c r="B1018" s="3" t="s">
        <v>9804</v>
      </c>
      <c r="C1018" s="3" t="s">
        <v>9848</v>
      </c>
      <c r="D1018">
        <v>19</v>
      </c>
      <c r="E1018">
        <v>41.31</v>
      </c>
      <c r="F1018" s="4">
        <v>45653</v>
      </c>
      <c r="G1018" s="3" t="s">
        <v>10955</v>
      </c>
      <c r="H1018" s="3" t="s">
        <v>18646</v>
      </c>
      <c r="I1018">
        <v>784.8900000000001</v>
      </c>
      <c r="J1018">
        <v>2024</v>
      </c>
      <c r="K1018">
        <v>12</v>
      </c>
      <c r="L1018" s="9">
        <f>DATE(Table1_3[[#This Row],[Year]],Table1_3[[#This Row],[Month]],1)</f>
        <v>45627</v>
      </c>
    </row>
    <row r="1019" spans="1:12" x14ac:dyDescent="0.25">
      <c r="A1019" s="3" t="s">
        <v>1169</v>
      </c>
      <c r="B1019" s="3" t="s">
        <v>9792</v>
      </c>
      <c r="C1019" s="3" t="s">
        <v>9846</v>
      </c>
      <c r="D1019">
        <v>20</v>
      </c>
      <c r="E1019">
        <v>49.44</v>
      </c>
      <c r="F1019" s="4">
        <v>45045</v>
      </c>
      <c r="G1019" s="3"/>
      <c r="H1019" s="3" t="s">
        <v>18644</v>
      </c>
      <c r="I1019">
        <v>988.8</v>
      </c>
      <c r="J1019">
        <v>2023</v>
      </c>
      <c r="K1019">
        <v>4</v>
      </c>
      <c r="L1019" s="9">
        <f>DATE(Table1_3[[#This Row],[Year]],Table1_3[[#This Row],[Month]],1)</f>
        <v>45017</v>
      </c>
    </row>
    <row r="1020" spans="1:12" x14ac:dyDescent="0.25">
      <c r="A1020" s="3" t="s">
        <v>1170</v>
      </c>
      <c r="B1020" s="3" t="s">
        <v>9793</v>
      </c>
      <c r="C1020" s="3" t="s">
        <v>9847</v>
      </c>
      <c r="D1020">
        <v>4</v>
      </c>
      <c r="E1020">
        <v>40.119999999999997</v>
      </c>
      <c r="F1020" s="4">
        <v>45480</v>
      </c>
      <c r="G1020" s="3" t="s">
        <v>10956</v>
      </c>
      <c r="H1020" s="3" t="s">
        <v>18648</v>
      </c>
      <c r="I1020">
        <v>160.47999999999999</v>
      </c>
      <c r="J1020">
        <v>2024</v>
      </c>
      <c r="K1020">
        <v>7</v>
      </c>
      <c r="L1020" s="9">
        <f>DATE(Table1_3[[#This Row],[Year]],Table1_3[[#This Row],[Month]],1)</f>
        <v>45474</v>
      </c>
    </row>
    <row r="1021" spans="1:12" x14ac:dyDescent="0.25">
      <c r="A1021" s="3" t="s">
        <v>1171</v>
      </c>
      <c r="B1021" s="3" t="s">
        <v>9786</v>
      </c>
      <c r="C1021" s="3" t="s">
        <v>9846</v>
      </c>
      <c r="D1021">
        <v>12</v>
      </c>
      <c r="E1021">
        <v>20.95</v>
      </c>
      <c r="F1021" s="4">
        <v>45261</v>
      </c>
      <c r="G1021" s="3" t="s">
        <v>10957</v>
      </c>
      <c r="H1021" s="3" t="s">
        <v>18646</v>
      </c>
      <c r="I1021">
        <v>251.39999999999998</v>
      </c>
      <c r="J1021">
        <v>2023</v>
      </c>
      <c r="K1021">
        <v>12</v>
      </c>
      <c r="L1021" s="9">
        <f>DATE(Table1_3[[#This Row],[Year]],Table1_3[[#This Row],[Month]],1)</f>
        <v>45261</v>
      </c>
    </row>
    <row r="1022" spans="1:12" x14ac:dyDescent="0.25">
      <c r="A1022" s="3" t="s">
        <v>1173</v>
      </c>
      <c r="B1022" s="3" t="s">
        <v>9786</v>
      </c>
      <c r="C1022" s="3" t="s">
        <v>9846</v>
      </c>
      <c r="D1022">
        <v>2</v>
      </c>
      <c r="E1022">
        <v>13.04</v>
      </c>
      <c r="F1022" s="4">
        <v>45470</v>
      </c>
      <c r="G1022" s="3" t="s">
        <v>10959</v>
      </c>
      <c r="H1022" s="3" t="s">
        <v>18649</v>
      </c>
      <c r="I1022">
        <v>26.08</v>
      </c>
      <c r="J1022">
        <v>2024</v>
      </c>
      <c r="K1022">
        <v>6</v>
      </c>
      <c r="L1022" s="9">
        <f>DATE(Table1_3[[#This Row],[Year]],Table1_3[[#This Row],[Month]],1)</f>
        <v>45444</v>
      </c>
    </row>
    <row r="1023" spans="1:12" x14ac:dyDescent="0.25">
      <c r="A1023" s="3" t="s">
        <v>1175</v>
      </c>
      <c r="B1023" s="3" t="s">
        <v>9805</v>
      </c>
      <c r="C1023" s="3" t="s">
        <v>9848</v>
      </c>
      <c r="D1023">
        <v>17</v>
      </c>
      <c r="E1023">
        <v>23.21</v>
      </c>
      <c r="F1023" s="4">
        <v>45351</v>
      </c>
      <c r="G1023" s="3" t="s">
        <v>10961</v>
      </c>
      <c r="H1023" s="3" t="s">
        <v>18645</v>
      </c>
      <c r="I1023">
        <v>394.57</v>
      </c>
      <c r="J1023">
        <v>2024</v>
      </c>
      <c r="K1023">
        <v>2</v>
      </c>
      <c r="L1023" s="9">
        <f>DATE(Table1_3[[#This Row],[Year]],Table1_3[[#This Row],[Month]],1)</f>
        <v>45323</v>
      </c>
    </row>
    <row r="1024" spans="1:12" x14ac:dyDescent="0.25">
      <c r="A1024" s="3" t="s">
        <v>1176</v>
      </c>
      <c r="B1024" s="3" t="s">
        <v>9805</v>
      </c>
      <c r="C1024" s="3" t="s">
        <v>9848</v>
      </c>
      <c r="D1024">
        <v>10</v>
      </c>
      <c r="E1024">
        <v>9.26</v>
      </c>
      <c r="F1024" s="4">
        <v>45214</v>
      </c>
      <c r="G1024" s="3" t="s">
        <v>10962</v>
      </c>
      <c r="H1024" s="3" t="s">
        <v>18642</v>
      </c>
      <c r="I1024">
        <v>92.6</v>
      </c>
      <c r="J1024">
        <v>2023</v>
      </c>
      <c r="K1024">
        <v>10</v>
      </c>
      <c r="L1024" s="9">
        <f>DATE(Table1_3[[#This Row],[Year]],Table1_3[[#This Row],[Month]],1)</f>
        <v>45200</v>
      </c>
    </row>
    <row r="1025" spans="1:12" x14ac:dyDescent="0.25">
      <c r="A1025" s="3" t="s">
        <v>1177</v>
      </c>
      <c r="B1025" s="3" t="s">
        <v>9787</v>
      </c>
      <c r="C1025" s="3" t="s">
        <v>9845</v>
      </c>
      <c r="D1025">
        <v>1</v>
      </c>
      <c r="E1025">
        <v>15.07</v>
      </c>
      <c r="F1025" s="4">
        <v>45194</v>
      </c>
      <c r="G1025" s="3" t="s">
        <v>10963</v>
      </c>
      <c r="H1025" s="3" t="s">
        <v>18653</v>
      </c>
      <c r="I1025">
        <v>15.07</v>
      </c>
      <c r="J1025">
        <v>2023</v>
      </c>
      <c r="K1025">
        <v>9</v>
      </c>
      <c r="L1025" s="9">
        <f>DATE(Table1_3[[#This Row],[Year]],Table1_3[[#This Row],[Month]],1)</f>
        <v>45170</v>
      </c>
    </row>
    <row r="1026" spans="1:12" x14ac:dyDescent="0.25">
      <c r="A1026" s="3" t="s">
        <v>945</v>
      </c>
      <c r="B1026" s="3" t="s">
        <v>9796</v>
      </c>
      <c r="C1026" s="3" t="s">
        <v>9845</v>
      </c>
      <c r="D1026">
        <v>8</v>
      </c>
      <c r="E1026">
        <v>14.6</v>
      </c>
      <c r="F1026" s="4">
        <v>45576</v>
      </c>
      <c r="G1026" s="3" t="s">
        <v>10744</v>
      </c>
      <c r="H1026" s="3" t="s">
        <v>18642</v>
      </c>
      <c r="I1026">
        <v>116.8</v>
      </c>
      <c r="J1026">
        <v>2024</v>
      </c>
      <c r="K1026">
        <v>10</v>
      </c>
      <c r="L1026" s="9">
        <f>DATE(Table1_3[[#This Row],[Year]],Table1_3[[#This Row],[Month]],1)</f>
        <v>45566</v>
      </c>
    </row>
    <row r="1027" spans="1:12" x14ac:dyDescent="0.25">
      <c r="A1027" s="3" t="s">
        <v>1178</v>
      </c>
      <c r="B1027" s="3" t="s">
        <v>9804</v>
      </c>
      <c r="C1027" s="3" t="s">
        <v>9848</v>
      </c>
      <c r="D1027">
        <v>9</v>
      </c>
      <c r="E1027">
        <v>47.15</v>
      </c>
      <c r="F1027" s="4">
        <v>45361</v>
      </c>
      <c r="G1027" s="3" t="s">
        <v>10964</v>
      </c>
      <c r="H1027" s="3" t="s">
        <v>18651</v>
      </c>
      <c r="I1027">
        <v>424.34999999999997</v>
      </c>
      <c r="J1027">
        <v>2024</v>
      </c>
      <c r="K1027">
        <v>3</v>
      </c>
      <c r="L1027" s="9">
        <f>DATE(Table1_3[[#This Row],[Year]],Table1_3[[#This Row],[Month]],1)</f>
        <v>45352</v>
      </c>
    </row>
    <row r="1028" spans="1:12" x14ac:dyDescent="0.25">
      <c r="A1028" s="3" t="s">
        <v>1152</v>
      </c>
      <c r="B1028" s="3" t="s">
        <v>9830</v>
      </c>
      <c r="C1028" s="3" t="s">
        <v>9846</v>
      </c>
      <c r="D1028">
        <v>20</v>
      </c>
      <c r="E1028">
        <v>47.08</v>
      </c>
      <c r="F1028" s="4">
        <v>45377</v>
      </c>
      <c r="G1028" s="3" t="s">
        <v>10940</v>
      </c>
      <c r="H1028" s="3" t="s">
        <v>18651</v>
      </c>
      <c r="I1028">
        <v>941.59999999999991</v>
      </c>
      <c r="J1028">
        <v>2024</v>
      </c>
      <c r="K1028">
        <v>3</v>
      </c>
      <c r="L1028" s="9">
        <f>DATE(Table1_3[[#This Row],[Year]],Table1_3[[#This Row],[Month]],1)</f>
        <v>45352</v>
      </c>
    </row>
    <row r="1029" spans="1:12" x14ac:dyDescent="0.25">
      <c r="A1029" s="3" t="s">
        <v>1180</v>
      </c>
      <c r="B1029" s="3" t="s">
        <v>9826</v>
      </c>
      <c r="C1029" s="3" t="s">
        <v>9846</v>
      </c>
      <c r="D1029">
        <v>13</v>
      </c>
      <c r="E1029">
        <v>46.47</v>
      </c>
      <c r="F1029" s="4">
        <v>45430</v>
      </c>
      <c r="G1029" s="3" t="s">
        <v>10966</v>
      </c>
      <c r="H1029" s="3" t="s">
        <v>18643</v>
      </c>
      <c r="I1029">
        <v>604.11</v>
      </c>
      <c r="J1029">
        <v>2024</v>
      </c>
      <c r="K1029">
        <v>5</v>
      </c>
      <c r="L1029" s="9">
        <f>DATE(Table1_3[[#This Row],[Year]],Table1_3[[#This Row],[Month]],1)</f>
        <v>45413</v>
      </c>
    </row>
    <row r="1030" spans="1:12" x14ac:dyDescent="0.25">
      <c r="A1030" s="3" t="s">
        <v>1181</v>
      </c>
      <c r="B1030" s="3" t="s">
        <v>9801</v>
      </c>
      <c r="C1030" s="3" t="s">
        <v>9848</v>
      </c>
      <c r="D1030">
        <v>19</v>
      </c>
      <c r="E1030">
        <v>15.75</v>
      </c>
      <c r="F1030" s="4">
        <v>45454</v>
      </c>
      <c r="G1030" s="3" t="s">
        <v>10967</v>
      </c>
      <c r="H1030" s="3" t="s">
        <v>18649</v>
      </c>
      <c r="I1030">
        <v>299.25</v>
      </c>
      <c r="J1030">
        <v>2024</v>
      </c>
      <c r="K1030">
        <v>6</v>
      </c>
      <c r="L1030" s="9">
        <f>DATE(Table1_3[[#This Row],[Year]],Table1_3[[#This Row],[Month]],1)</f>
        <v>45444</v>
      </c>
    </row>
    <row r="1031" spans="1:12" x14ac:dyDescent="0.25">
      <c r="A1031" s="3" t="s">
        <v>1182</v>
      </c>
      <c r="B1031" s="3" t="s">
        <v>9799</v>
      </c>
      <c r="C1031" s="3" t="s">
        <v>9847</v>
      </c>
      <c r="D1031">
        <v>17</v>
      </c>
      <c r="E1031">
        <v>22.39</v>
      </c>
      <c r="F1031" s="4">
        <v>45334</v>
      </c>
      <c r="G1031" s="3" t="s">
        <v>10968</v>
      </c>
      <c r="H1031" s="3" t="s">
        <v>18645</v>
      </c>
      <c r="I1031">
        <v>380.63</v>
      </c>
      <c r="J1031">
        <v>2024</v>
      </c>
      <c r="K1031">
        <v>2</v>
      </c>
      <c r="L1031" s="9">
        <f>DATE(Table1_3[[#This Row],[Year]],Table1_3[[#This Row],[Month]],1)</f>
        <v>45323</v>
      </c>
    </row>
    <row r="1032" spans="1:12" x14ac:dyDescent="0.25">
      <c r="A1032" s="3" t="s">
        <v>1183</v>
      </c>
      <c r="B1032" s="3" t="s">
        <v>9799</v>
      </c>
      <c r="C1032" s="3" t="s">
        <v>9847</v>
      </c>
      <c r="D1032">
        <v>19</v>
      </c>
      <c r="E1032">
        <v>31.25</v>
      </c>
      <c r="F1032" s="4">
        <v>45118</v>
      </c>
      <c r="G1032" s="3" t="s">
        <v>10969</v>
      </c>
      <c r="H1032" s="3" t="s">
        <v>18648</v>
      </c>
      <c r="I1032">
        <v>593.75</v>
      </c>
      <c r="J1032">
        <v>2023</v>
      </c>
      <c r="K1032">
        <v>7</v>
      </c>
      <c r="L1032" s="9">
        <f>DATE(Table1_3[[#This Row],[Year]],Table1_3[[#This Row],[Month]],1)</f>
        <v>45108</v>
      </c>
    </row>
    <row r="1033" spans="1:12" x14ac:dyDescent="0.25">
      <c r="A1033" s="3" t="s">
        <v>1184</v>
      </c>
      <c r="B1033" s="3" t="s">
        <v>9799</v>
      </c>
      <c r="C1033" s="3" t="s">
        <v>9847</v>
      </c>
      <c r="E1033">
        <v>21.34</v>
      </c>
      <c r="F1033" s="4">
        <v>45073</v>
      </c>
      <c r="G1033" s="3" t="s">
        <v>10970</v>
      </c>
      <c r="H1033" s="3" t="s">
        <v>18643</v>
      </c>
      <c r="J1033">
        <v>2023</v>
      </c>
      <c r="K1033">
        <v>5</v>
      </c>
      <c r="L1033" s="9">
        <f>DATE(Table1_3[[#This Row],[Year]],Table1_3[[#This Row],[Month]],1)</f>
        <v>45047</v>
      </c>
    </row>
    <row r="1034" spans="1:12" x14ac:dyDescent="0.25">
      <c r="A1034" s="3" t="s">
        <v>1188</v>
      </c>
      <c r="B1034" s="3" t="s">
        <v>9799</v>
      </c>
      <c r="C1034" s="3" t="s">
        <v>9847</v>
      </c>
      <c r="D1034">
        <v>19</v>
      </c>
      <c r="E1034">
        <v>29.27</v>
      </c>
      <c r="F1034" s="4">
        <v>45579</v>
      </c>
      <c r="G1034" s="3" t="s">
        <v>10974</v>
      </c>
      <c r="H1034" s="3" t="s">
        <v>18642</v>
      </c>
      <c r="I1034">
        <v>556.13</v>
      </c>
      <c r="J1034">
        <v>2024</v>
      </c>
      <c r="K1034">
        <v>10</v>
      </c>
      <c r="L1034" s="9">
        <f>DATE(Table1_3[[#This Row],[Year]],Table1_3[[#This Row],[Month]],1)</f>
        <v>45566</v>
      </c>
    </row>
    <row r="1035" spans="1:12" x14ac:dyDescent="0.25">
      <c r="A1035" s="3" t="s">
        <v>1189</v>
      </c>
      <c r="B1035" s="3" t="s">
        <v>9781</v>
      </c>
      <c r="C1035" s="3" t="s">
        <v>9847</v>
      </c>
      <c r="D1035">
        <v>15</v>
      </c>
      <c r="E1035">
        <v>31.14</v>
      </c>
      <c r="F1035" s="4">
        <v>45617</v>
      </c>
      <c r="G1035" s="3" t="s">
        <v>10975</v>
      </c>
      <c r="H1035" s="3" t="s">
        <v>18652</v>
      </c>
      <c r="I1035">
        <v>467.1</v>
      </c>
      <c r="J1035">
        <v>2024</v>
      </c>
      <c r="K1035">
        <v>11</v>
      </c>
      <c r="L1035" s="9">
        <f>DATE(Table1_3[[#This Row],[Year]],Table1_3[[#This Row],[Month]],1)</f>
        <v>45597</v>
      </c>
    </row>
    <row r="1036" spans="1:12" x14ac:dyDescent="0.25">
      <c r="A1036" s="3" t="s">
        <v>1190</v>
      </c>
      <c r="B1036" s="3" t="s">
        <v>9779</v>
      </c>
      <c r="C1036" s="3" t="s">
        <v>9845</v>
      </c>
      <c r="D1036">
        <v>14</v>
      </c>
      <c r="E1036">
        <v>6.9</v>
      </c>
      <c r="F1036" s="4">
        <v>44988</v>
      </c>
      <c r="G1036" s="3" t="s">
        <v>10976</v>
      </c>
      <c r="H1036" s="3" t="s">
        <v>18651</v>
      </c>
      <c r="I1036">
        <v>96.600000000000009</v>
      </c>
      <c r="J1036">
        <v>2023</v>
      </c>
      <c r="K1036">
        <v>3</v>
      </c>
      <c r="L1036" s="9">
        <f>DATE(Table1_3[[#This Row],[Year]],Table1_3[[#This Row],[Month]],1)</f>
        <v>44986</v>
      </c>
    </row>
    <row r="1037" spans="1:12" x14ac:dyDescent="0.25">
      <c r="A1037" s="3" t="s">
        <v>1193</v>
      </c>
      <c r="B1037" s="3" t="s">
        <v>9842</v>
      </c>
      <c r="C1037" s="3" t="s">
        <v>9845</v>
      </c>
      <c r="D1037">
        <v>17</v>
      </c>
      <c r="E1037">
        <v>49.17</v>
      </c>
      <c r="F1037" s="4">
        <v>45550</v>
      </c>
      <c r="G1037" s="3" t="s">
        <v>10979</v>
      </c>
      <c r="H1037" s="3" t="s">
        <v>18653</v>
      </c>
      <c r="I1037">
        <v>835.89</v>
      </c>
      <c r="J1037">
        <v>2024</v>
      </c>
      <c r="K1037">
        <v>9</v>
      </c>
      <c r="L1037" s="9">
        <f>DATE(Table1_3[[#This Row],[Year]],Table1_3[[#This Row],[Month]],1)</f>
        <v>45536</v>
      </c>
    </row>
    <row r="1038" spans="1:12" x14ac:dyDescent="0.25">
      <c r="A1038" s="3" t="s">
        <v>1194</v>
      </c>
      <c r="B1038" s="3" t="s">
        <v>9790</v>
      </c>
      <c r="C1038" s="3" t="s">
        <v>9848</v>
      </c>
      <c r="D1038">
        <v>14</v>
      </c>
      <c r="E1038">
        <v>24.06</v>
      </c>
      <c r="F1038" s="4">
        <v>45192</v>
      </c>
      <c r="G1038" s="3" t="s">
        <v>10980</v>
      </c>
      <c r="H1038" s="3" t="s">
        <v>18653</v>
      </c>
      <c r="I1038">
        <v>336.84</v>
      </c>
      <c r="J1038">
        <v>2023</v>
      </c>
      <c r="K1038">
        <v>9</v>
      </c>
      <c r="L1038" s="9">
        <f>DATE(Table1_3[[#This Row],[Year]],Table1_3[[#This Row],[Month]],1)</f>
        <v>45170</v>
      </c>
    </row>
    <row r="1039" spans="1:12" x14ac:dyDescent="0.25">
      <c r="A1039" s="3" t="s">
        <v>1195</v>
      </c>
      <c r="B1039" s="3" t="s">
        <v>9812</v>
      </c>
      <c r="C1039" s="3" t="s">
        <v>9846</v>
      </c>
      <c r="D1039">
        <v>10</v>
      </c>
      <c r="E1039">
        <v>21.95</v>
      </c>
      <c r="F1039" s="4">
        <v>45353</v>
      </c>
      <c r="G1039" s="3" t="s">
        <v>10981</v>
      </c>
      <c r="H1039" s="3" t="s">
        <v>18651</v>
      </c>
      <c r="I1039">
        <v>219.5</v>
      </c>
      <c r="J1039">
        <v>2024</v>
      </c>
      <c r="K1039">
        <v>3</v>
      </c>
      <c r="L1039" s="9">
        <f>DATE(Table1_3[[#This Row],[Year]],Table1_3[[#This Row],[Month]],1)</f>
        <v>45352</v>
      </c>
    </row>
    <row r="1040" spans="1:12" x14ac:dyDescent="0.25">
      <c r="A1040" s="3" t="s">
        <v>1196</v>
      </c>
      <c r="B1040" s="3" t="s">
        <v>9809</v>
      </c>
      <c r="C1040" s="3" t="s">
        <v>9847</v>
      </c>
      <c r="D1040">
        <v>3</v>
      </c>
      <c r="E1040">
        <v>39.450000000000003</v>
      </c>
      <c r="F1040" s="4">
        <v>45503</v>
      </c>
      <c r="G1040" s="3" t="s">
        <v>10982</v>
      </c>
      <c r="H1040" s="3" t="s">
        <v>18648</v>
      </c>
      <c r="I1040">
        <v>118.35000000000001</v>
      </c>
      <c r="J1040">
        <v>2024</v>
      </c>
      <c r="K1040">
        <v>7</v>
      </c>
      <c r="L1040" s="9">
        <f>DATE(Table1_3[[#This Row],[Year]],Table1_3[[#This Row],[Month]],1)</f>
        <v>45474</v>
      </c>
    </row>
    <row r="1041" spans="1:12" x14ac:dyDescent="0.25">
      <c r="A1041" s="3" t="s">
        <v>1198</v>
      </c>
      <c r="B1041" s="3" t="s">
        <v>9780</v>
      </c>
      <c r="C1041" s="3" t="s">
        <v>9846</v>
      </c>
      <c r="D1041">
        <v>18</v>
      </c>
      <c r="E1041">
        <v>8.89</v>
      </c>
      <c r="F1041" s="4">
        <v>45295</v>
      </c>
      <c r="G1041" s="3" t="s">
        <v>10984</v>
      </c>
      <c r="H1041" s="3" t="s">
        <v>18647</v>
      </c>
      <c r="I1041">
        <v>160.02000000000001</v>
      </c>
      <c r="J1041">
        <v>2024</v>
      </c>
      <c r="K1041">
        <v>1</v>
      </c>
      <c r="L1041" s="9">
        <f>DATE(Table1_3[[#This Row],[Year]],Table1_3[[#This Row],[Month]],1)</f>
        <v>45292</v>
      </c>
    </row>
    <row r="1042" spans="1:12" x14ac:dyDescent="0.25">
      <c r="A1042" s="3" t="s">
        <v>1199</v>
      </c>
      <c r="B1042" s="3" t="s">
        <v>9779</v>
      </c>
      <c r="C1042" s="3" t="s">
        <v>9845</v>
      </c>
      <c r="D1042">
        <v>9</v>
      </c>
      <c r="E1042">
        <v>12.42</v>
      </c>
      <c r="F1042" s="4">
        <v>45010</v>
      </c>
      <c r="G1042" s="3" t="s">
        <v>10985</v>
      </c>
      <c r="H1042" s="3" t="s">
        <v>18651</v>
      </c>
      <c r="I1042">
        <v>111.78</v>
      </c>
      <c r="J1042">
        <v>2023</v>
      </c>
      <c r="K1042">
        <v>3</v>
      </c>
      <c r="L1042" s="9">
        <f>DATE(Table1_3[[#This Row],[Year]],Table1_3[[#This Row],[Month]],1)</f>
        <v>44986</v>
      </c>
    </row>
    <row r="1043" spans="1:12" x14ac:dyDescent="0.25">
      <c r="A1043" s="3" t="s">
        <v>1200</v>
      </c>
      <c r="B1043" s="3" t="s">
        <v>9834</v>
      </c>
      <c r="C1043" s="3" t="s">
        <v>9847</v>
      </c>
      <c r="D1043">
        <v>12</v>
      </c>
      <c r="E1043">
        <v>18.21</v>
      </c>
      <c r="F1043" s="4">
        <v>45143</v>
      </c>
      <c r="G1043" s="3" t="s">
        <v>10986</v>
      </c>
      <c r="H1043" s="3" t="s">
        <v>18650</v>
      </c>
      <c r="I1043">
        <v>218.52</v>
      </c>
      <c r="J1043">
        <v>2023</v>
      </c>
      <c r="K1043">
        <v>8</v>
      </c>
      <c r="L1043" s="9">
        <f>DATE(Table1_3[[#This Row],[Year]],Table1_3[[#This Row],[Month]],1)</f>
        <v>45139</v>
      </c>
    </row>
    <row r="1044" spans="1:12" x14ac:dyDescent="0.25">
      <c r="A1044" s="3" t="s">
        <v>1201</v>
      </c>
      <c r="B1044" s="3" t="s">
        <v>9841</v>
      </c>
      <c r="C1044" s="3" t="s">
        <v>9846</v>
      </c>
      <c r="D1044">
        <v>8</v>
      </c>
      <c r="E1044">
        <v>40.86</v>
      </c>
      <c r="F1044" s="4">
        <v>45300</v>
      </c>
      <c r="G1044" s="3" t="s">
        <v>10987</v>
      </c>
      <c r="H1044" s="3" t="s">
        <v>18647</v>
      </c>
      <c r="I1044">
        <v>326.88</v>
      </c>
      <c r="J1044">
        <v>2024</v>
      </c>
      <c r="K1044">
        <v>1</v>
      </c>
      <c r="L1044" s="9">
        <f>DATE(Table1_3[[#This Row],[Year]],Table1_3[[#This Row],[Month]],1)</f>
        <v>45292</v>
      </c>
    </row>
    <row r="1045" spans="1:12" x14ac:dyDescent="0.25">
      <c r="A1045" s="3" t="s">
        <v>1202</v>
      </c>
      <c r="B1045" s="3" t="s">
        <v>9812</v>
      </c>
      <c r="C1045" s="3" t="s">
        <v>9846</v>
      </c>
      <c r="D1045">
        <v>4</v>
      </c>
      <c r="E1045">
        <v>25.33</v>
      </c>
      <c r="F1045" s="4">
        <v>45575</v>
      </c>
      <c r="G1045" s="3" t="s">
        <v>10988</v>
      </c>
      <c r="H1045" s="3" t="s">
        <v>18642</v>
      </c>
      <c r="I1045">
        <v>101.32</v>
      </c>
      <c r="J1045">
        <v>2024</v>
      </c>
      <c r="K1045">
        <v>10</v>
      </c>
      <c r="L1045" s="9">
        <f>DATE(Table1_3[[#This Row],[Year]],Table1_3[[#This Row],[Month]],1)</f>
        <v>45566</v>
      </c>
    </row>
    <row r="1046" spans="1:12" x14ac:dyDescent="0.25">
      <c r="A1046" s="3" t="s">
        <v>1203</v>
      </c>
      <c r="B1046" s="3" t="s">
        <v>9795</v>
      </c>
      <c r="C1046" s="3" t="s">
        <v>9847</v>
      </c>
      <c r="E1046">
        <v>32.11</v>
      </c>
      <c r="F1046" s="4">
        <v>45052</v>
      </c>
      <c r="G1046" s="3" t="s">
        <v>10989</v>
      </c>
      <c r="H1046" s="3" t="s">
        <v>18643</v>
      </c>
      <c r="J1046">
        <v>2023</v>
      </c>
      <c r="K1046">
        <v>5</v>
      </c>
      <c r="L1046" s="9">
        <f>DATE(Table1_3[[#This Row],[Year]],Table1_3[[#This Row],[Month]],1)</f>
        <v>45047</v>
      </c>
    </row>
    <row r="1047" spans="1:12" x14ac:dyDescent="0.25">
      <c r="A1047" s="3" t="s">
        <v>1204</v>
      </c>
      <c r="B1047" s="3" t="s">
        <v>9779</v>
      </c>
      <c r="C1047" s="3" t="s">
        <v>9845</v>
      </c>
      <c r="E1047">
        <v>19.13</v>
      </c>
      <c r="F1047" s="4">
        <v>45624</v>
      </c>
      <c r="G1047" s="3" t="s">
        <v>10990</v>
      </c>
      <c r="H1047" s="3" t="s">
        <v>18652</v>
      </c>
      <c r="J1047">
        <v>2024</v>
      </c>
      <c r="K1047">
        <v>11</v>
      </c>
      <c r="L1047" s="9">
        <f>DATE(Table1_3[[#This Row],[Year]],Table1_3[[#This Row],[Month]],1)</f>
        <v>45597</v>
      </c>
    </row>
    <row r="1048" spans="1:12" x14ac:dyDescent="0.25">
      <c r="A1048" s="3" t="s">
        <v>1205</v>
      </c>
      <c r="B1048" s="3" t="s">
        <v>9779</v>
      </c>
      <c r="C1048" s="3" t="s">
        <v>9845</v>
      </c>
      <c r="E1048">
        <v>40.200000000000003</v>
      </c>
      <c r="F1048" s="4">
        <v>45443</v>
      </c>
      <c r="G1048" s="3" t="s">
        <v>10991</v>
      </c>
      <c r="H1048" s="3" t="s">
        <v>18643</v>
      </c>
      <c r="J1048">
        <v>2024</v>
      </c>
      <c r="K1048">
        <v>5</v>
      </c>
      <c r="L1048" s="9">
        <f>DATE(Table1_3[[#This Row],[Year]],Table1_3[[#This Row],[Month]],1)</f>
        <v>45413</v>
      </c>
    </row>
    <row r="1049" spans="1:12" x14ac:dyDescent="0.25">
      <c r="A1049" s="3" t="s">
        <v>1206</v>
      </c>
      <c r="B1049" s="3" t="s">
        <v>9793</v>
      </c>
      <c r="C1049" s="3" t="s">
        <v>9847</v>
      </c>
      <c r="D1049">
        <v>9</v>
      </c>
      <c r="E1049">
        <v>5.08</v>
      </c>
      <c r="F1049" s="4">
        <v>45114</v>
      </c>
      <c r="G1049" s="3" t="s">
        <v>10992</v>
      </c>
      <c r="H1049" s="3" t="s">
        <v>18648</v>
      </c>
      <c r="I1049">
        <v>45.72</v>
      </c>
      <c r="J1049">
        <v>2023</v>
      </c>
      <c r="K1049">
        <v>7</v>
      </c>
      <c r="L1049" s="9">
        <f>DATE(Table1_3[[#This Row],[Year]],Table1_3[[#This Row],[Month]],1)</f>
        <v>45108</v>
      </c>
    </row>
    <row r="1050" spans="1:12" x14ac:dyDescent="0.25">
      <c r="A1050" s="3" t="s">
        <v>1207</v>
      </c>
      <c r="B1050" s="3" t="s">
        <v>9844</v>
      </c>
      <c r="C1050" s="3" t="s">
        <v>9845</v>
      </c>
      <c r="D1050">
        <v>9</v>
      </c>
      <c r="E1050">
        <v>17.88</v>
      </c>
      <c r="F1050" s="4">
        <v>45310</v>
      </c>
      <c r="G1050" s="3" t="s">
        <v>10993</v>
      </c>
      <c r="H1050" s="3" t="s">
        <v>18647</v>
      </c>
      <c r="I1050">
        <v>160.91999999999999</v>
      </c>
      <c r="J1050">
        <v>2024</v>
      </c>
      <c r="K1050">
        <v>1</v>
      </c>
      <c r="L1050" s="9">
        <f>DATE(Table1_3[[#This Row],[Year]],Table1_3[[#This Row],[Month]],1)</f>
        <v>45292</v>
      </c>
    </row>
    <row r="1051" spans="1:12" x14ac:dyDescent="0.25">
      <c r="A1051" s="3" t="s">
        <v>1208</v>
      </c>
      <c r="B1051" s="3" t="s">
        <v>9788</v>
      </c>
      <c r="C1051" s="3" t="s">
        <v>9846</v>
      </c>
      <c r="D1051">
        <v>8</v>
      </c>
      <c r="E1051">
        <v>41.55</v>
      </c>
      <c r="F1051" s="4">
        <v>45152</v>
      </c>
      <c r="G1051" s="3" t="s">
        <v>10994</v>
      </c>
      <c r="H1051" s="3" t="s">
        <v>18650</v>
      </c>
      <c r="I1051">
        <v>332.4</v>
      </c>
      <c r="J1051">
        <v>2023</v>
      </c>
      <c r="K1051">
        <v>8</v>
      </c>
      <c r="L1051" s="9">
        <f>DATE(Table1_3[[#This Row],[Year]],Table1_3[[#This Row],[Month]],1)</f>
        <v>45139</v>
      </c>
    </row>
    <row r="1052" spans="1:12" x14ac:dyDescent="0.25">
      <c r="A1052" s="3" t="s">
        <v>1210</v>
      </c>
      <c r="B1052" s="3" t="s">
        <v>9788</v>
      </c>
      <c r="C1052" s="3" t="s">
        <v>9846</v>
      </c>
      <c r="D1052">
        <v>12</v>
      </c>
      <c r="E1052">
        <v>7.18</v>
      </c>
      <c r="F1052" s="4">
        <v>45616</v>
      </c>
      <c r="G1052" s="3" t="s">
        <v>10996</v>
      </c>
      <c r="H1052" s="3" t="s">
        <v>18652</v>
      </c>
      <c r="I1052">
        <v>86.16</v>
      </c>
      <c r="J1052">
        <v>2024</v>
      </c>
      <c r="K1052">
        <v>11</v>
      </c>
      <c r="L1052" s="9">
        <f>DATE(Table1_3[[#This Row],[Year]],Table1_3[[#This Row],[Month]],1)</f>
        <v>45597</v>
      </c>
    </row>
    <row r="1053" spans="1:12" x14ac:dyDescent="0.25">
      <c r="A1053" s="3" t="s">
        <v>1211</v>
      </c>
      <c r="B1053" s="3" t="s">
        <v>9799</v>
      </c>
      <c r="C1053" s="3" t="s">
        <v>9847</v>
      </c>
      <c r="D1053">
        <v>16</v>
      </c>
      <c r="E1053">
        <v>27.17</v>
      </c>
      <c r="F1053" s="4">
        <v>45388</v>
      </c>
      <c r="G1053" s="3" t="s">
        <v>10997</v>
      </c>
      <c r="H1053" s="3" t="s">
        <v>18644</v>
      </c>
      <c r="I1053">
        <v>434.72</v>
      </c>
      <c r="J1053">
        <v>2024</v>
      </c>
      <c r="K1053">
        <v>4</v>
      </c>
      <c r="L1053" s="9">
        <f>DATE(Table1_3[[#This Row],[Year]],Table1_3[[#This Row],[Month]],1)</f>
        <v>45383</v>
      </c>
    </row>
    <row r="1054" spans="1:12" x14ac:dyDescent="0.25">
      <c r="A1054" s="3" t="s">
        <v>1212</v>
      </c>
      <c r="B1054" s="3" t="s">
        <v>9799</v>
      </c>
      <c r="C1054" s="3" t="s">
        <v>9847</v>
      </c>
      <c r="D1054">
        <v>12</v>
      </c>
      <c r="E1054">
        <v>7.99</v>
      </c>
      <c r="F1054" s="4">
        <v>45182</v>
      </c>
      <c r="G1054" s="3" t="s">
        <v>10998</v>
      </c>
      <c r="H1054" s="3" t="s">
        <v>18653</v>
      </c>
      <c r="I1054">
        <v>95.88</v>
      </c>
      <c r="J1054">
        <v>2023</v>
      </c>
      <c r="K1054">
        <v>9</v>
      </c>
      <c r="L1054" s="9">
        <f>DATE(Table1_3[[#This Row],[Year]],Table1_3[[#This Row],[Month]],1)</f>
        <v>45170</v>
      </c>
    </row>
    <row r="1055" spans="1:12" x14ac:dyDescent="0.25">
      <c r="A1055" s="3" t="s">
        <v>1213</v>
      </c>
      <c r="B1055" s="3" t="s">
        <v>9795</v>
      </c>
      <c r="C1055" s="3" t="s">
        <v>9847</v>
      </c>
      <c r="D1055">
        <v>13</v>
      </c>
      <c r="E1055">
        <v>32.04</v>
      </c>
      <c r="F1055" s="4">
        <v>45070</v>
      </c>
      <c r="G1055" s="3" t="s">
        <v>10999</v>
      </c>
      <c r="H1055" s="3" t="s">
        <v>18643</v>
      </c>
      <c r="I1055">
        <v>416.52</v>
      </c>
      <c r="J1055">
        <v>2023</v>
      </c>
      <c r="K1055">
        <v>5</v>
      </c>
      <c r="L1055" s="9">
        <f>DATE(Table1_3[[#This Row],[Year]],Table1_3[[#This Row],[Month]],1)</f>
        <v>45047</v>
      </c>
    </row>
    <row r="1056" spans="1:12" x14ac:dyDescent="0.25">
      <c r="A1056" s="3" t="s">
        <v>1215</v>
      </c>
      <c r="B1056" s="3" t="s">
        <v>9787</v>
      </c>
      <c r="C1056" s="3" t="s">
        <v>9845</v>
      </c>
      <c r="E1056">
        <v>42.49</v>
      </c>
      <c r="F1056" s="4">
        <v>45614</v>
      </c>
      <c r="G1056" s="3" t="s">
        <v>11001</v>
      </c>
      <c r="H1056" s="3" t="s">
        <v>18652</v>
      </c>
      <c r="J1056">
        <v>2024</v>
      </c>
      <c r="K1056">
        <v>11</v>
      </c>
      <c r="L1056" s="9">
        <f>DATE(Table1_3[[#This Row],[Year]],Table1_3[[#This Row],[Month]],1)</f>
        <v>45597</v>
      </c>
    </row>
    <row r="1057" spans="1:12" x14ac:dyDescent="0.25">
      <c r="A1057" s="3" t="s">
        <v>1216</v>
      </c>
      <c r="B1057" s="3" t="s">
        <v>9804</v>
      </c>
      <c r="C1057" s="3" t="s">
        <v>9848</v>
      </c>
      <c r="D1057">
        <v>3</v>
      </c>
      <c r="E1057">
        <v>13.33</v>
      </c>
      <c r="F1057" s="4">
        <v>45002</v>
      </c>
      <c r="G1057" s="3" t="s">
        <v>11002</v>
      </c>
      <c r="H1057" s="3" t="s">
        <v>18651</v>
      </c>
      <c r="I1057">
        <v>39.99</v>
      </c>
      <c r="J1057">
        <v>2023</v>
      </c>
      <c r="K1057">
        <v>3</v>
      </c>
      <c r="L1057" s="9">
        <f>DATE(Table1_3[[#This Row],[Year]],Table1_3[[#This Row],[Month]],1)</f>
        <v>44986</v>
      </c>
    </row>
    <row r="1058" spans="1:12" x14ac:dyDescent="0.25">
      <c r="A1058" s="3" t="s">
        <v>1217</v>
      </c>
      <c r="B1058" s="3" t="s">
        <v>9823</v>
      </c>
      <c r="C1058" s="3" t="s">
        <v>9847</v>
      </c>
      <c r="D1058">
        <v>7</v>
      </c>
      <c r="E1058">
        <v>48.61</v>
      </c>
      <c r="F1058" s="4">
        <v>45517</v>
      </c>
      <c r="G1058" s="3"/>
      <c r="H1058" s="3" t="s">
        <v>18650</v>
      </c>
      <c r="I1058">
        <v>340.27</v>
      </c>
      <c r="J1058">
        <v>2024</v>
      </c>
      <c r="K1058">
        <v>8</v>
      </c>
      <c r="L1058" s="9">
        <f>DATE(Table1_3[[#This Row],[Year]],Table1_3[[#This Row],[Month]],1)</f>
        <v>45505</v>
      </c>
    </row>
    <row r="1059" spans="1:12" x14ac:dyDescent="0.25">
      <c r="A1059" s="3" t="s">
        <v>1218</v>
      </c>
      <c r="B1059" s="3" t="s">
        <v>9781</v>
      </c>
      <c r="C1059" s="3" t="s">
        <v>9847</v>
      </c>
      <c r="D1059">
        <v>13</v>
      </c>
      <c r="E1059">
        <v>42.76</v>
      </c>
      <c r="F1059" s="4">
        <v>44998</v>
      </c>
      <c r="G1059" s="3" t="s">
        <v>11003</v>
      </c>
      <c r="H1059" s="3" t="s">
        <v>18651</v>
      </c>
      <c r="I1059">
        <v>555.88</v>
      </c>
      <c r="J1059">
        <v>2023</v>
      </c>
      <c r="K1059">
        <v>3</v>
      </c>
      <c r="L1059" s="9">
        <f>DATE(Table1_3[[#This Row],[Year]],Table1_3[[#This Row],[Month]],1)</f>
        <v>44986</v>
      </c>
    </row>
    <row r="1060" spans="1:12" x14ac:dyDescent="0.25">
      <c r="A1060" s="3" t="s">
        <v>1220</v>
      </c>
      <c r="B1060" s="3" t="s">
        <v>9783</v>
      </c>
      <c r="C1060" s="3" t="s">
        <v>9847</v>
      </c>
      <c r="D1060">
        <v>2</v>
      </c>
      <c r="E1060">
        <v>9.69</v>
      </c>
      <c r="F1060" s="4">
        <v>45448</v>
      </c>
      <c r="G1060" s="3" t="s">
        <v>11004</v>
      </c>
      <c r="H1060" s="3" t="s">
        <v>18649</v>
      </c>
      <c r="I1060">
        <v>19.38</v>
      </c>
      <c r="J1060">
        <v>2024</v>
      </c>
      <c r="K1060">
        <v>6</v>
      </c>
      <c r="L1060" s="9">
        <f>DATE(Table1_3[[#This Row],[Year]],Table1_3[[#This Row],[Month]],1)</f>
        <v>45444</v>
      </c>
    </row>
    <row r="1061" spans="1:12" x14ac:dyDescent="0.25">
      <c r="A1061" s="3" t="s">
        <v>1221</v>
      </c>
      <c r="B1061" s="3" t="s">
        <v>9793</v>
      </c>
      <c r="C1061" s="3" t="s">
        <v>9847</v>
      </c>
      <c r="D1061">
        <v>20</v>
      </c>
      <c r="E1061">
        <v>36.83</v>
      </c>
      <c r="F1061" s="4">
        <v>45445</v>
      </c>
      <c r="G1061" s="3" t="s">
        <v>11005</v>
      </c>
      <c r="H1061" s="3" t="s">
        <v>18649</v>
      </c>
      <c r="I1061">
        <v>736.59999999999991</v>
      </c>
      <c r="J1061">
        <v>2024</v>
      </c>
      <c r="K1061">
        <v>6</v>
      </c>
      <c r="L1061" s="9">
        <f>DATE(Table1_3[[#This Row],[Year]],Table1_3[[#This Row],[Month]],1)</f>
        <v>45444</v>
      </c>
    </row>
    <row r="1062" spans="1:12" x14ac:dyDescent="0.25">
      <c r="A1062" s="3" t="s">
        <v>1069</v>
      </c>
      <c r="B1062" s="3" t="s">
        <v>9793</v>
      </c>
      <c r="C1062" s="3" t="s">
        <v>9847</v>
      </c>
      <c r="D1062">
        <v>10</v>
      </c>
      <c r="E1062">
        <v>6.31</v>
      </c>
      <c r="F1062" s="4">
        <v>45225</v>
      </c>
      <c r="G1062" s="3" t="s">
        <v>10860</v>
      </c>
      <c r="H1062" s="3" t="s">
        <v>18642</v>
      </c>
      <c r="I1062">
        <v>63.099999999999994</v>
      </c>
      <c r="J1062">
        <v>2023</v>
      </c>
      <c r="K1062">
        <v>10</v>
      </c>
      <c r="L1062" s="9">
        <f>DATE(Table1_3[[#This Row],[Year]],Table1_3[[#This Row],[Month]],1)</f>
        <v>45200</v>
      </c>
    </row>
    <row r="1063" spans="1:12" x14ac:dyDescent="0.25">
      <c r="A1063" s="3" t="s">
        <v>1222</v>
      </c>
      <c r="B1063" s="3" t="s">
        <v>9795</v>
      </c>
      <c r="C1063" s="3" t="s">
        <v>9847</v>
      </c>
      <c r="D1063">
        <v>8</v>
      </c>
      <c r="E1063">
        <v>6.09</v>
      </c>
      <c r="F1063" s="4">
        <v>45079</v>
      </c>
      <c r="G1063" s="3"/>
      <c r="H1063" s="3" t="s">
        <v>18649</v>
      </c>
      <c r="I1063">
        <v>48.72</v>
      </c>
      <c r="J1063">
        <v>2023</v>
      </c>
      <c r="K1063">
        <v>6</v>
      </c>
      <c r="L1063" s="9">
        <f>DATE(Table1_3[[#This Row],[Year]],Table1_3[[#This Row],[Month]],1)</f>
        <v>45078</v>
      </c>
    </row>
    <row r="1064" spans="1:12" x14ac:dyDescent="0.25">
      <c r="A1064" s="3" t="s">
        <v>914</v>
      </c>
      <c r="B1064" s="3" t="s">
        <v>9809</v>
      </c>
      <c r="C1064" s="3" t="s">
        <v>9847</v>
      </c>
      <c r="D1064">
        <v>3</v>
      </c>
      <c r="E1064">
        <v>14.85</v>
      </c>
      <c r="F1064" s="4">
        <v>45307</v>
      </c>
      <c r="G1064" s="3"/>
      <c r="H1064" s="3" t="s">
        <v>18647</v>
      </c>
      <c r="I1064">
        <v>44.55</v>
      </c>
      <c r="J1064">
        <v>2024</v>
      </c>
      <c r="K1064">
        <v>1</v>
      </c>
      <c r="L1064" s="9">
        <f>DATE(Table1_3[[#This Row],[Year]],Table1_3[[#This Row],[Month]],1)</f>
        <v>45292</v>
      </c>
    </row>
    <row r="1065" spans="1:12" x14ac:dyDescent="0.25">
      <c r="A1065" s="3" t="s">
        <v>1223</v>
      </c>
      <c r="B1065" s="3" t="s">
        <v>9796</v>
      </c>
      <c r="C1065" s="3" t="s">
        <v>9845</v>
      </c>
      <c r="D1065">
        <v>19</v>
      </c>
      <c r="E1065">
        <v>22.59</v>
      </c>
      <c r="F1065" s="4">
        <v>45400</v>
      </c>
      <c r="G1065" s="3" t="s">
        <v>11006</v>
      </c>
      <c r="H1065" s="3" t="s">
        <v>18644</v>
      </c>
      <c r="I1065">
        <v>429.21</v>
      </c>
      <c r="J1065">
        <v>2024</v>
      </c>
      <c r="K1065">
        <v>4</v>
      </c>
      <c r="L1065" s="9">
        <f>DATE(Table1_3[[#This Row],[Year]],Table1_3[[#This Row],[Month]],1)</f>
        <v>45383</v>
      </c>
    </row>
    <row r="1066" spans="1:12" x14ac:dyDescent="0.25">
      <c r="A1066" s="3" t="s">
        <v>1224</v>
      </c>
      <c r="B1066" s="3" t="s">
        <v>9800</v>
      </c>
      <c r="C1066" s="3" t="s">
        <v>9846</v>
      </c>
      <c r="D1066">
        <v>14</v>
      </c>
      <c r="E1066">
        <v>14.46</v>
      </c>
      <c r="F1066" s="4">
        <v>45432</v>
      </c>
      <c r="G1066" s="3" t="s">
        <v>11007</v>
      </c>
      <c r="H1066" s="3" t="s">
        <v>18643</v>
      </c>
      <c r="I1066">
        <v>202.44</v>
      </c>
      <c r="J1066">
        <v>2024</v>
      </c>
      <c r="K1066">
        <v>5</v>
      </c>
      <c r="L1066" s="9">
        <f>DATE(Table1_3[[#This Row],[Year]],Table1_3[[#This Row],[Month]],1)</f>
        <v>45413</v>
      </c>
    </row>
    <row r="1067" spans="1:12" x14ac:dyDescent="0.25">
      <c r="A1067" s="3" t="s">
        <v>1225</v>
      </c>
      <c r="B1067" s="3" t="s">
        <v>9795</v>
      </c>
      <c r="C1067" s="3" t="s">
        <v>9847</v>
      </c>
      <c r="D1067">
        <v>7</v>
      </c>
      <c r="E1067">
        <v>7.44</v>
      </c>
      <c r="F1067" s="4">
        <v>45696</v>
      </c>
      <c r="G1067" s="3" t="s">
        <v>11008</v>
      </c>
      <c r="H1067" s="3" t="s">
        <v>18645</v>
      </c>
      <c r="I1067">
        <v>52.080000000000005</v>
      </c>
      <c r="J1067">
        <v>2025</v>
      </c>
      <c r="K1067">
        <v>2</v>
      </c>
      <c r="L1067" s="9">
        <f>DATE(Table1_3[[#This Row],[Year]],Table1_3[[#This Row],[Month]],1)</f>
        <v>45689</v>
      </c>
    </row>
    <row r="1068" spans="1:12" x14ac:dyDescent="0.25">
      <c r="A1068" s="3" t="s">
        <v>1226</v>
      </c>
      <c r="B1068" s="3" t="s">
        <v>9789</v>
      </c>
      <c r="C1068" s="3" t="s">
        <v>9848</v>
      </c>
      <c r="D1068">
        <v>1</v>
      </c>
      <c r="E1068">
        <v>43.59</v>
      </c>
      <c r="F1068" s="4">
        <v>45027</v>
      </c>
      <c r="G1068" s="3" t="s">
        <v>11009</v>
      </c>
      <c r="H1068" s="3" t="s">
        <v>18644</v>
      </c>
      <c r="I1068">
        <v>43.59</v>
      </c>
      <c r="J1068">
        <v>2023</v>
      </c>
      <c r="K1068">
        <v>4</v>
      </c>
      <c r="L1068" s="9">
        <f>DATE(Table1_3[[#This Row],[Year]],Table1_3[[#This Row],[Month]],1)</f>
        <v>45017</v>
      </c>
    </row>
    <row r="1069" spans="1:12" x14ac:dyDescent="0.25">
      <c r="A1069" s="3" t="s">
        <v>1227</v>
      </c>
      <c r="B1069" s="3" t="s">
        <v>9804</v>
      </c>
      <c r="C1069" s="3" t="s">
        <v>9848</v>
      </c>
      <c r="D1069">
        <v>2</v>
      </c>
      <c r="E1069">
        <v>12.95</v>
      </c>
      <c r="F1069" s="4">
        <v>45027</v>
      </c>
      <c r="G1069" s="3" t="s">
        <v>11010</v>
      </c>
      <c r="H1069" s="3" t="s">
        <v>18644</v>
      </c>
      <c r="I1069">
        <v>25.9</v>
      </c>
      <c r="J1069">
        <v>2023</v>
      </c>
      <c r="K1069">
        <v>4</v>
      </c>
      <c r="L1069" s="9">
        <f>DATE(Table1_3[[#This Row],[Year]],Table1_3[[#This Row],[Month]],1)</f>
        <v>45017</v>
      </c>
    </row>
    <row r="1070" spans="1:12" x14ac:dyDescent="0.25">
      <c r="A1070" s="3" t="s">
        <v>1228</v>
      </c>
      <c r="B1070" s="3" t="s">
        <v>9788</v>
      </c>
      <c r="C1070" s="3" t="s">
        <v>9846</v>
      </c>
      <c r="D1070">
        <v>8</v>
      </c>
      <c r="E1070">
        <v>13.91</v>
      </c>
      <c r="F1070" s="4">
        <v>45205</v>
      </c>
      <c r="G1070" s="3" t="s">
        <v>11011</v>
      </c>
      <c r="H1070" s="3" t="s">
        <v>18642</v>
      </c>
      <c r="I1070">
        <v>111.28</v>
      </c>
      <c r="J1070">
        <v>2023</v>
      </c>
      <c r="K1070">
        <v>10</v>
      </c>
      <c r="L1070" s="9">
        <f>DATE(Table1_3[[#This Row],[Year]],Table1_3[[#This Row],[Month]],1)</f>
        <v>45200</v>
      </c>
    </row>
    <row r="1071" spans="1:12" x14ac:dyDescent="0.25">
      <c r="A1071" s="3" t="s">
        <v>1229</v>
      </c>
      <c r="B1071" s="3" t="s">
        <v>9779</v>
      </c>
      <c r="C1071" s="3" t="s">
        <v>9845</v>
      </c>
      <c r="D1071">
        <v>15</v>
      </c>
      <c r="E1071">
        <v>47.62</v>
      </c>
      <c r="F1071" s="4">
        <v>45215</v>
      </c>
      <c r="G1071" s="3" t="s">
        <v>11012</v>
      </c>
      <c r="H1071" s="3" t="s">
        <v>18642</v>
      </c>
      <c r="I1071">
        <v>714.3</v>
      </c>
      <c r="J1071">
        <v>2023</v>
      </c>
      <c r="K1071">
        <v>10</v>
      </c>
      <c r="L1071" s="9">
        <f>DATE(Table1_3[[#This Row],[Year]],Table1_3[[#This Row],[Month]],1)</f>
        <v>45200</v>
      </c>
    </row>
    <row r="1072" spans="1:12" x14ac:dyDescent="0.25">
      <c r="A1072" s="3" t="s">
        <v>1230</v>
      </c>
      <c r="B1072" s="3" t="s">
        <v>9791</v>
      </c>
      <c r="C1072" s="3" t="s">
        <v>9845</v>
      </c>
      <c r="D1072">
        <v>1</v>
      </c>
      <c r="E1072">
        <v>25.56</v>
      </c>
      <c r="F1072" s="4">
        <v>45045</v>
      </c>
      <c r="G1072" s="3" t="s">
        <v>11013</v>
      </c>
      <c r="H1072" s="3" t="s">
        <v>18644</v>
      </c>
      <c r="I1072">
        <v>25.56</v>
      </c>
      <c r="J1072">
        <v>2023</v>
      </c>
      <c r="K1072">
        <v>4</v>
      </c>
      <c r="L1072" s="9">
        <f>DATE(Table1_3[[#This Row],[Year]],Table1_3[[#This Row],[Month]],1)</f>
        <v>45017</v>
      </c>
    </row>
    <row r="1073" spans="1:12" x14ac:dyDescent="0.25">
      <c r="A1073" s="3" t="s">
        <v>1231</v>
      </c>
      <c r="B1073" s="3" t="s">
        <v>9798</v>
      </c>
      <c r="C1073" s="3" t="s">
        <v>9848</v>
      </c>
      <c r="D1073">
        <v>12</v>
      </c>
      <c r="E1073">
        <v>18.5</v>
      </c>
      <c r="F1073" s="4">
        <v>45660</v>
      </c>
      <c r="G1073" s="3" t="s">
        <v>11014</v>
      </c>
      <c r="H1073" s="3" t="s">
        <v>18647</v>
      </c>
      <c r="I1073">
        <v>222</v>
      </c>
      <c r="J1073">
        <v>2025</v>
      </c>
      <c r="K1073">
        <v>1</v>
      </c>
      <c r="L1073" s="9">
        <f>DATE(Table1_3[[#This Row],[Year]],Table1_3[[#This Row],[Month]],1)</f>
        <v>45658</v>
      </c>
    </row>
    <row r="1074" spans="1:12" x14ac:dyDescent="0.25">
      <c r="A1074" s="3" t="s">
        <v>1232</v>
      </c>
      <c r="B1074" s="3" t="s">
        <v>18654</v>
      </c>
      <c r="C1074" s="3" t="s">
        <v>9846</v>
      </c>
      <c r="D1074">
        <v>5</v>
      </c>
      <c r="E1074">
        <v>45.43</v>
      </c>
      <c r="F1074" s="4">
        <v>45354</v>
      </c>
      <c r="G1074" s="3" t="s">
        <v>11015</v>
      </c>
      <c r="H1074" s="3" t="s">
        <v>18651</v>
      </c>
      <c r="I1074">
        <v>227.15</v>
      </c>
      <c r="J1074">
        <v>2024</v>
      </c>
      <c r="K1074">
        <v>3</v>
      </c>
      <c r="L1074" s="9">
        <f>DATE(Table1_3[[#This Row],[Year]],Table1_3[[#This Row],[Month]],1)</f>
        <v>45352</v>
      </c>
    </row>
    <row r="1075" spans="1:12" x14ac:dyDescent="0.25">
      <c r="A1075" s="3" t="s">
        <v>1233</v>
      </c>
      <c r="B1075" s="3" t="s">
        <v>9782</v>
      </c>
      <c r="C1075" s="3" t="s">
        <v>9845</v>
      </c>
      <c r="D1075">
        <v>8</v>
      </c>
      <c r="E1075">
        <v>47.12</v>
      </c>
      <c r="F1075" s="4">
        <v>45564</v>
      </c>
      <c r="G1075" s="3" t="s">
        <v>11016</v>
      </c>
      <c r="H1075" s="3" t="s">
        <v>18653</v>
      </c>
      <c r="I1075">
        <v>376.96</v>
      </c>
      <c r="J1075">
        <v>2024</v>
      </c>
      <c r="K1075">
        <v>9</v>
      </c>
      <c r="L1075" s="9">
        <f>DATE(Table1_3[[#This Row],[Year]],Table1_3[[#This Row],[Month]],1)</f>
        <v>45536</v>
      </c>
    </row>
    <row r="1076" spans="1:12" x14ac:dyDescent="0.25">
      <c r="A1076" s="3" t="s">
        <v>1234</v>
      </c>
      <c r="B1076" s="3" t="s">
        <v>18654</v>
      </c>
      <c r="C1076" s="3" t="s">
        <v>9848</v>
      </c>
      <c r="D1076">
        <v>4</v>
      </c>
      <c r="E1076">
        <v>46.51</v>
      </c>
      <c r="F1076" s="4">
        <v>45452</v>
      </c>
      <c r="G1076" s="3" t="s">
        <v>11017</v>
      </c>
      <c r="H1076" s="3" t="s">
        <v>18649</v>
      </c>
      <c r="I1076">
        <v>186.04</v>
      </c>
      <c r="J1076">
        <v>2024</v>
      </c>
      <c r="K1076">
        <v>6</v>
      </c>
      <c r="L1076" s="9">
        <f>DATE(Table1_3[[#This Row],[Year]],Table1_3[[#This Row],[Month]],1)</f>
        <v>45444</v>
      </c>
    </row>
    <row r="1077" spans="1:12" x14ac:dyDescent="0.25">
      <c r="A1077" s="3" t="s">
        <v>1235</v>
      </c>
      <c r="B1077" s="3" t="s">
        <v>9817</v>
      </c>
      <c r="C1077" s="3" t="s">
        <v>9845</v>
      </c>
      <c r="D1077">
        <v>11</v>
      </c>
      <c r="E1077">
        <v>1.5</v>
      </c>
      <c r="F1077" s="4">
        <v>45611</v>
      </c>
      <c r="G1077" s="3" t="s">
        <v>11018</v>
      </c>
      <c r="H1077" s="3" t="s">
        <v>18652</v>
      </c>
      <c r="I1077">
        <v>16.5</v>
      </c>
      <c r="J1077">
        <v>2024</v>
      </c>
      <c r="K1077">
        <v>11</v>
      </c>
      <c r="L1077" s="9">
        <f>DATE(Table1_3[[#This Row],[Year]],Table1_3[[#This Row],[Month]],1)</f>
        <v>45597</v>
      </c>
    </row>
    <row r="1078" spans="1:12" x14ac:dyDescent="0.25">
      <c r="A1078" s="3" t="s">
        <v>1236</v>
      </c>
      <c r="B1078" s="3" t="s">
        <v>9804</v>
      </c>
      <c r="C1078" s="3" t="s">
        <v>9848</v>
      </c>
      <c r="E1078">
        <v>13.58</v>
      </c>
      <c r="F1078" s="4">
        <v>45460</v>
      </c>
      <c r="G1078" s="3" t="s">
        <v>11019</v>
      </c>
      <c r="H1078" s="3" t="s">
        <v>18649</v>
      </c>
      <c r="J1078">
        <v>2024</v>
      </c>
      <c r="K1078">
        <v>6</v>
      </c>
      <c r="L1078" s="9">
        <f>DATE(Table1_3[[#This Row],[Year]],Table1_3[[#This Row],[Month]],1)</f>
        <v>45444</v>
      </c>
    </row>
    <row r="1079" spans="1:12" x14ac:dyDescent="0.25">
      <c r="A1079" s="3" t="s">
        <v>1237</v>
      </c>
      <c r="B1079" s="3" t="s">
        <v>9800</v>
      </c>
      <c r="C1079" s="3" t="s">
        <v>9846</v>
      </c>
      <c r="D1079">
        <v>5</v>
      </c>
      <c r="E1079">
        <v>6.86</v>
      </c>
      <c r="F1079" s="4">
        <v>45403</v>
      </c>
      <c r="G1079" s="3" t="s">
        <v>11020</v>
      </c>
      <c r="H1079" s="3" t="s">
        <v>18644</v>
      </c>
      <c r="I1079">
        <v>34.300000000000004</v>
      </c>
      <c r="J1079">
        <v>2024</v>
      </c>
      <c r="K1079">
        <v>4</v>
      </c>
      <c r="L1079" s="9">
        <f>DATE(Table1_3[[#This Row],[Year]],Table1_3[[#This Row],[Month]],1)</f>
        <v>45383</v>
      </c>
    </row>
    <row r="1080" spans="1:12" x14ac:dyDescent="0.25">
      <c r="A1080" s="3" t="s">
        <v>1239</v>
      </c>
      <c r="B1080" s="3" t="s">
        <v>9794</v>
      </c>
      <c r="C1080" s="3" t="s">
        <v>9848</v>
      </c>
      <c r="D1080">
        <v>7</v>
      </c>
      <c r="E1080">
        <v>13.59</v>
      </c>
      <c r="F1080" s="4">
        <v>45472</v>
      </c>
      <c r="G1080" s="3" t="s">
        <v>11022</v>
      </c>
      <c r="H1080" s="3" t="s">
        <v>18649</v>
      </c>
      <c r="I1080">
        <v>95.13</v>
      </c>
      <c r="J1080">
        <v>2024</v>
      </c>
      <c r="K1080">
        <v>6</v>
      </c>
      <c r="L1080" s="9">
        <f>DATE(Table1_3[[#This Row],[Year]],Table1_3[[#This Row],[Month]],1)</f>
        <v>45444</v>
      </c>
    </row>
    <row r="1081" spans="1:12" x14ac:dyDescent="0.25">
      <c r="A1081" s="3" t="s">
        <v>1240</v>
      </c>
      <c r="B1081" s="3" t="s">
        <v>9821</v>
      </c>
      <c r="C1081" s="3" t="s">
        <v>9848</v>
      </c>
      <c r="D1081">
        <v>3</v>
      </c>
      <c r="E1081">
        <v>30.3</v>
      </c>
      <c r="F1081" s="4">
        <v>45135</v>
      </c>
      <c r="G1081" s="3" t="s">
        <v>11023</v>
      </c>
      <c r="H1081" s="3" t="s">
        <v>18648</v>
      </c>
      <c r="I1081">
        <v>90.9</v>
      </c>
      <c r="J1081">
        <v>2023</v>
      </c>
      <c r="K1081">
        <v>7</v>
      </c>
      <c r="L1081" s="9">
        <f>DATE(Table1_3[[#This Row],[Year]],Table1_3[[#This Row],[Month]],1)</f>
        <v>45108</v>
      </c>
    </row>
    <row r="1082" spans="1:12" x14ac:dyDescent="0.25">
      <c r="A1082" s="3" t="s">
        <v>1241</v>
      </c>
      <c r="B1082" s="3" t="s">
        <v>9788</v>
      </c>
      <c r="C1082" s="3" t="s">
        <v>9846</v>
      </c>
      <c r="D1082">
        <v>16</v>
      </c>
      <c r="E1082">
        <v>20.79</v>
      </c>
      <c r="F1082" s="4">
        <v>45401</v>
      </c>
      <c r="G1082" s="3" t="s">
        <v>11024</v>
      </c>
      <c r="H1082" s="3" t="s">
        <v>18644</v>
      </c>
      <c r="I1082">
        <v>332.64</v>
      </c>
      <c r="J1082">
        <v>2024</v>
      </c>
      <c r="K1082">
        <v>4</v>
      </c>
      <c r="L1082" s="9">
        <f>DATE(Table1_3[[#This Row],[Year]],Table1_3[[#This Row],[Month]],1)</f>
        <v>45383</v>
      </c>
    </row>
    <row r="1083" spans="1:12" x14ac:dyDescent="0.25">
      <c r="A1083" s="3" t="s">
        <v>1242</v>
      </c>
      <c r="B1083" s="3" t="s">
        <v>9823</v>
      </c>
      <c r="C1083" s="3" t="s">
        <v>9847</v>
      </c>
      <c r="E1083">
        <v>24.29</v>
      </c>
      <c r="F1083" s="4">
        <v>45435</v>
      </c>
      <c r="G1083" s="3" t="s">
        <v>11025</v>
      </c>
      <c r="H1083" s="3" t="s">
        <v>18643</v>
      </c>
      <c r="J1083">
        <v>2024</v>
      </c>
      <c r="K1083">
        <v>5</v>
      </c>
      <c r="L1083" s="9">
        <f>DATE(Table1_3[[#This Row],[Year]],Table1_3[[#This Row],[Month]],1)</f>
        <v>45413</v>
      </c>
    </row>
    <row r="1084" spans="1:12" x14ac:dyDescent="0.25">
      <c r="A1084" s="3" t="s">
        <v>1243</v>
      </c>
      <c r="B1084" s="3" t="s">
        <v>9788</v>
      </c>
      <c r="C1084" s="3" t="s">
        <v>9846</v>
      </c>
      <c r="D1084">
        <v>3</v>
      </c>
      <c r="E1084">
        <v>41.82</v>
      </c>
      <c r="F1084" s="4">
        <v>45698</v>
      </c>
      <c r="G1084" s="3" t="s">
        <v>11026</v>
      </c>
      <c r="H1084" s="3" t="s">
        <v>18645</v>
      </c>
      <c r="I1084">
        <v>125.46000000000001</v>
      </c>
      <c r="J1084">
        <v>2025</v>
      </c>
      <c r="K1084">
        <v>2</v>
      </c>
      <c r="L1084" s="9">
        <f>DATE(Table1_3[[#This Row],[Year]],Table1_3[[#This Row],[Month]],1)</f>
        <v>45689</v>
      </c>
    </row>
    <row r="1085" spans="1:12" x14ac:dyDescent="0.25">
      <c r="A1085" s="3" t="s">
        <v>294</v>
      </c>
      <c r="B1085" s="3" t="s">
        <v>9804</v>
      </c>
      <c r="C1085" s="3" t="s">
        <v>9848</v>
      </c>
      <c r="D1085">
        <v>1</v>
      </c>
      <c r="E1085">
        <v>5.68</v>
      </c>
      <c r="F1085" s="4">
        <v>45679</v>
      </c>
      <c r="G1085" s="3" t="s">
        <v>10127</v>
      </c>
      <c r="H1085" s="3" t="s">
        <v>18647</v>
      </c>
      <c r="I1085">
        <v>5.68</v>
      </c>
      <c r="J1085">
        <v>2025</v>
      </c>
      <c r="K1085">
        <v>1</v>
      </c>
      <c r="L1085" s="9">
        <f>DATE(Table1_3[[#This Row],[Year]],Table1_3[[#This Row],[Month]],1)</f>
        <v>45658</v>
      </c>
    </row>
    <row r="1086" spans="1:12" x14ac:dyDescent="0.25">
      <c r="A1086" s="3" t="s">
        <v>1244</v>
      </c>
      <c r="B1086" s="3" t="s">
        <v>9782</v>
      </c>
      <c r="C1086" s="3" t="s">
        <v>9845</v>
      </c>
      <c r="D1086">
        <v>10</v>
      </c>
      <c r="E1086">
        <v>49.92</v>
      </c>
      <c r="F1086" s="4">
        <v>45541</v>
      </c>
      <c r="G1086" s="3" t="s">
        <v>11027</v>
      </c>
      <c r="H1086" s="3" t="s">
        <v>18653</v>
      </c>
      <c r="I1086">
        <v>499.20000000000005</v>
      </c>
      <c r="J1086">
        <v>2024</v>
      </c>
      <c r="K1086">
        <v>9</v>
      </c>
      <c r="L1086" s="9">
        <f>DATE(Table1_3[[#This Row],[Year]],Table1_3[[#This Row],[Month]],1)</f>
        <v>45536</v>
      </c>
    </row>
    <row r="1087" spans="1:12" x14ac:dyDescent="0.25">
      <c r="A1087" s="3" t="s">
        <v>1245</v>
      </c>
      <c r="B1087" s="3" t="s">
        <v>9789</v>
      </c>
      <c r="C1087" s="3" t="s">
        <v>9848</v>
      </c>
      <c r="D1087">
        <v>20</v>
      </c>
      <c r="E1087">
        <v>25.43</v>
      </c>
      <c r="F1087" s="4">
        <v>45463</v>
      </c>
      <c r="G1087" s="3" t="s">
        <v>11028</v>
      </c>
      <c r="H1087" s="3" t="s">
        <v>18649</v>
      </c>
      <c r="I1087">
        <v>508.6</v>
      </c>
      <c r="J1087">
        <v>2024</v>
      </c>
      <c r="K1087">
        <v>6</v>
      </c>
      <c r="L1087" s="9">
        <f>DATE(Table1_3[[#This Row],[Year]],Table1_3[[#This Row],[Month]],1)</f>
        <v>45444</v>
      </c>
    </row>
    <row r="1088" spans="1:12" x14ac:dyDescent="0.25">
      <c r="A1088" s="3" t="s">
        <v>1247</v>
      </c>
      <c r="B1088" s="3" t="s">
        <v>9796</v>
      </c>
      <c r="C1088" s="3" t="s">
        <v>9845</v>
      </c>
      <c r="D1088">
        <v>1</v>
      </c>
      <c r="E1088">
        <v>37.840000000000003</v>
      </c>
      <c r="F1088" s="4">
        <v>45186</v>
      </c>
      <c r="G1088" s="3" t="s">
        <v>11030</v>
      </c>
      <c r="H1088" s="3" t="s">
        <v>18653</v>
      </c>
      <c r="I1088">
        <v>37.840000000000003</v>
      </c>
      <c r="J1088">
        <v>2023</v>
      </c>
      <c r="K1088">
        <v>9</v>
      </c>
      <c r="L1088" s="9">
        <f>DATE(Table1_3[[#This Row],[Year]],Table1_3[[#This Row],[Month]],1)</f>
        <v>45170</v>
      </c>
    </row>
    <row r="1089" spans="1:12" x14ac:dyDescent="0.25">
      <c r="A1089" s="3" t="s">
        <v>1248</v>
      </c>
      <c r="B1089" s="3" t="s">
        <v>9786</v>
      </c>
      <c r="C1089" s="3" t="s">
        <v>9846</v>
      </c>
      <c r="D1089">
        <v>19</v>
      </c>
      <c r="E1089">
        <v>7.36</v>
      </c>
      <c r="F1089" s="4">
        <v>45058</v>
      </c>
      <c r="G1089" s="3" t="s">
        <v>11031</v>
      </c>
      <c r="H1089" s="3" t="s">
        <v>18643</v>
      </c>
      <c r="I1089">
        <v>139.84</v>
      </c>
      <c r="J1089">
        <v>2023</v>
      </c>
      <c r="K1089">
        <v>5</v>
      </c>
      <c r="L1089" s="9">
        <f>DATE(Table1_3[[#This Row],[Year]],Table1_3[[#This Row],[Month]],1)</f>
        <v>45047</v>
      </c>
    </row>
    <row r="1090" spans="1:12" x14ac:dyDescent="0.25">
      <c r="A1090" s="3" t="s">
        <v>1249</v>
      </c>
      <c r="B1090" s="3" t="s">
        <v>9791</v>
      </c>
      <c r="C1090" s="3" t="s">
        <v>9845</v>
      </c>
      <c r="D1090">
        <v>13</v>
      </c>
      <c r="E1090">
        <v>35.17</v>
      </c>
      <c r="F1090" s="4">
        <v>45619</v>
      </c>
      <c r="G1090" s="3"/>
      <c r="H1090" s="3" t="s">
        <v>18652</v>
      </c>
      <c r="I1090">
        <v>457.21000000000004</v>
      </c>
      <c r="J1090">
        <v>2024</v>
      </c>
      <c r="K1090">
        <v>11</v>
      </c>
      <c r="L1090" s="9">
        <f>DATE(Table1_3[[#This Row],[Year]],Table1_3[[#This Row],[Month]],1)</f>
        <v>45597</v>
      </c>
    </row>
    <row r="1091" spans="1:12" x14ac:dyDescent="0.25">
      <c r="A1091" s="3" t="s">
        <v>1250</v>
      </c>
      <c r="B1091" s="3" t="s">
        <v>9781</v>
      </c>
      <c r="C1091" s="3" t="s">
        <v>9847</v>
      </c>
      <c r="D1091">
        <v>17</v>
      </c>
      <c r="E1091">
        <v>18.84</v>
      </c>
      <c r="F1091" s="4">
        <v>45035</v>
      </c>
      <c r="G1091" s="3" t="s">
        <v>11032</v>
      </c>
      <c r="H1091" s="3" t="s">
        <v>18644</v>
      </c>
      <c r="I1091">
        <v>320.27999999999997</v>
      </c>
      <c r="J1091">
        <v>2023</v>
      </c>
      <c r="K1091">
        <v>4</v>
      </c>
      <c r="L1091" s="9">
        <f>DATE(Table1_3[[#This Row],[Year]],Table1_3[[#This Row],[Month]],1)</f>
        <v>45017</v>
      </c>
    </row>
    <row r="1092" spans="1:12" x14ac:dyDescent="0.25">
      <c r="A1092" s="3" t="s">
        <v>1251</v>
      </c>
      <c r="B1092" s="3" t="s">
        <v>9788</v>
      </c>
      <c r="C1092" s="3" t="s">
        <v>9846</v>
      </c>
      <c r="D1092">
        <v>6</v>
      </c>
      <c r="E1092">
        <v>10.38</v>
      </c>
      <c r="F1092" s="4">
        <v>45037</v>
      </c>
      <c r="G1092" s="3" t="s">
        <v>11033</v>
      </c>
      <c r="H1092" s="3" t="s">
        <v>18644</v>
      </c>
      <c r="I1092">
        <v>62.28</v>
      </c>
      <c r="J1092">
        <v>2023</v>
      </c>
      <c r="K1092">
        <v>4</v>
      </c>
      <c r="L1092" s="9">
        <f>DATE(Table1_3[[#This Row],[Year]],Table1_3[[#This Row],[Month]],1)</f>
        <v>45017</v>
      </c>
    </row>
    <row r="1093" spans="1:12" x14ac:dyDescent="0.25">
      <c r="A1093" s="3" t="s">
        <v>1252</v>
      </c>
      <c r="B1093" s="3" t="s">
        <v>9800</v>
      </c>
      <c r="C1093" s="3" t="s">
        <v>9846</v>
      </c>
      <c r="D1093">
        <v>4</v>
      </c>
      <c r="E1093">
        <v>12.38</v>
      </c>
      <c r="F1093" s="4">
        <v>45582</v>
      </c>
      <c r="G1093" s="3" t="s">
        <v>11034</v>
      </c>
      <c r="H1093" s="3" t="s">
        <v>18642</v>
      </c>
      <c r="I1093">
        <v>49.52</v>
      </c>
      <c r="J1093">
        <v>2024</v>
      </c>
      <c r="K1093">
        <v>10</v>
      </c>
      <c r="L1093" s="9">
        <f>DATE(Table1_3[[#This Row],[Year]],Table1_3[[#This Row],[Month]],1)</f>
        <v>45566</v>
      </c>
    </row>
    <row r="1094" spans="1:12" x14ac:dyDescent="0.25">
      <c r="A1094" s="3" t="s">
        <v>1253</v>
      </c>
      <c r="B1094" s="3" t="s">
        <v>9789</v>
      </c>
      <c r="C1094" s="3" t="s">
        <v>9848</v>
      </c>
      <c r="D1094">
        <v>20</v>
      </c>
      <c r="E1094">
        <v>4.78</v>
      </c>
      <c r="F1094" s="4">
        <v>45002</v>
      </c>
      <c r="G1094" s="3" t="s">
        <v>11035</v>
      </c>
      <c r="H1094" s="3" t="s">
        <v>18651</v>
      </c>
      <c r="I1094">
        <v>95.600000000000009</v>
      </c>
      <c r="J1094">
        <v>2023</v>
      </c>
      <c r="K1094">
        <v>3</v>
      </c>
      <c r="L1094" s="9">
        <f>DATE(Table1_3[[#This Row],[Year]],Table1_3[[#This Row],[Month]],1)</f>
        <v>44986</v>
      </c>
    </row>
    <row r="1095" spans="1:12" x14ac:dyDescent="0.25">
      <c r="A1095" s="3" t="s">
        <v>1254</v>
      </c>
      <c r="B1095" s="3" t="s">
        <v>9824</v>
      </c>
      <c r="C1095" s="3" t="s">
        <v>9845</v>
      </c>
      <c r="D1095">
        <v>7</v>
      </c>
      <c r="E1095">
        <v>39.229999999999997</v>
      </c>
      <c r="F1095" s="4">
        <v>45304</v>
      </c>
      <c r="G1095" s="3" t="s">
        <v>11036</v>
      </c>
      <c r="H1095" s="3" t="s">
        <v>18647</v>
      </c>
      <c r="I1095">
        <v>274.60999999999996</v>
      </c>
      <c r="J1095">
        <v>2024</v>
      </c>
      <c r="K1095">
        <v>1</v>
      </c>
      <c r="L1095" s="9">
        <f>DATE(Table1_3[[#This Row],[Year]],Table1_3[[#This Row],[Month]],1)</f>
        <v>45292</v>
      </c>
    </row>
    <row r="1096" spans="1:12" x14ac:dyDescent="0.25">
      <c r="A1096" s="3" t="s">
        <v>1255</v>
      </c>
      <c r="B1096" s="3" t="s">
        <v>9783</v>
      </c>
      <c r="C1096" s="3" t="s">
        <v>9847</v>
      </c>
      <c r="D1096">
        <v>18</v>
      </c>
      <c r="E1096">
        <v>12.8</v>
      </c>
      <c r="F1096" s="4">
        <v>45113</v>
      </c>
      <c r="G1096" s="3" t="s">
        <v>11037</v>
      </c>
      <c r="H1096" s="3" t="s">
        <v>18648</v>
      </c>
      <c r="I1096">
        <v>230.4</v>
      </c>
      <c r="J1096">
        <v>2023</v>
      </c>
      <c r="K1096">
        <v>7</v>
      </c>
      <c r="L1096" s="9">
        <f>DATE(Table1_3[[#This Row],[Year]],Table1_3[[#This Row],[Month]],1)</f>
        <v>45108</v>
      </c>
    </row>
    <row r="1097" spans="1:12" x14ac:dyDescent="0.25">
      <c r="A1097" s="3" t="s">
        <v>1256</v>
      </c>
      <c r="B1097" s="3" t="s">
        <v>9792</v>
      </c>
      <c r="C1097" s="3" t="s">
        <v>9846</v>
      </c>
      <c r="D1097">
        <v>1</v>
      </c>
      <c r="E1097">
        <v>38</v>
      </c>
      <c r="F1097" s="4">
        <v>45629</v>
      </c>
      <c r="G1097" s="3" t="s">
        <v>11038</v>
      </c>
      <c r="H1097" s="3" t="s">
        <v>18646</v>
      </c>
      <c r="I1097">
        <v>38</v>
      </c>
      <c r="J1097">
        <v>2024</v>
      </c>
      <c r="K1097">
        <v>12</v>
      </c>
      <c r="L1097" s="9">
        <f>DATE(Table1_3[[#This Row],[Year]],Table1_3[[#This Row],[Month]],1)</f>
        <v>45627</v>
      </c>
    </row>
    <row r="1098" spans="1:12" x14ac:dyDescent="0.25">
      <c r="A1098" s="3" t="s">
        <v>1257</v>
      </c>
      <c r="B1098" s="3" t="s">
        <v>9779</v>
      </c>
      <c r="C1098" s="3" t="s">
        <v>9845</v>
      </c>
      <c r="D1098">
        <v>2</v>
      </c>
      <c r="E1098">
        <v>9.9700000000000006</v>
      </c>
      <c r="F1098" s="4">
        <v>45093</v>
      </c>
      <c r="G1098" s="3" t="s">
        <v>11039</v>
      </c>
      <c r="H1098" s="3" t="s">
        <v>18649</v>
      </c>
      <c r="I1098">
        <v>19.940000000000001</v>
      </c>
      <c r="J1098">
        <v>2023</v>
      </c>
      <c r="K1098">
        <v>6</v>
      </c>
      <c r="L1098" s="9">
        <f>DATE(Table1_3[[#This Row],[Year]],Table1_3[[#This Row],[Month]],1)</f>
        <v>45078</v>
      </c>
    </row>
    <row r="1099" spans="1:12" x14ac:dyDescent="0.25">
      <c r="A1099" s="3" t="s">
        <v>1258</v>
      </c>
      <c r="B1099" s="3" t="s">
        <v>9779</v>
      </c>
      <c r="C1099" s="3" t="s">
        <v>9845</v>
      </c>
      <c r="D1099">
        <v>11</v>
      </c>
      <c r="E1099">
        <v>26.52</v>
      </c>
      <c r="F1099" s="4">
        <v>45319</v>
      </c>
      <c r="G1099" s="3" t="s">
        <v>11040</v>
      </c>
      <c r="H1099" s="3" t="s">
        <v>18647</v>
      </c>
      <c r="I1099">
        <v>291.71999999999997</v>
      </c>
      <c r="J1099">
        <v>2024</v>
      </c>
      <c r="K1099">
        <v>1</v>
      </c>
      <c r="L1099" s="9">
        <f>DATE(Table1_3[[#This Row],[Year]],Table1_3[[#This Row],[Month]],1)</f>
        <v>45292</v>
      </c>
    </row>
    <row r="1100" spans="1:12" x14ac:dyDescent="0.25">
      <c r="A1100" s="3" t="s">
        <v>1259</v>
      </c>
      <c r="B1100" s="3" t="s">
        <v>9783</v>
      </c>
      <c r="C1100" s="3" t="s">
        <v>9847</v>
      </c>
      <c r="D1100">
        <v>11</v>
      </c>
      <c r="E1100">
        <v>24.05</v>
      </c>
      <c r="F1100" s="4">
        <v>45356</v>
      </c>
      <c r="G1100" s="3" t="s">
        <v>11041</v>
      </c>
      <c r="H1100" s="3" t="s">
        <v>18651</v>
      </c>
      <c r="I1100">
        <v>264.55</v>
      </c>
      <c r="J1100">
        <v>2024</v>
      </c>
      <c r="K1100">
        <v>3</v>
      </c>
      <c r="L1100" s="9">
        <f>DATE(Table1_3[[#This Row],[Year]],Table1_3[[#This Row],[Month]],1)</f>
        <v>45352</v>
      </c>
    </row>
    <row r="1101" spans="1:12" x14ac:dyDescent="0.25">
      <c r="A1101" s="3" t="s">
        <v>1260</v>
      </c>
      <c r="B1101" s="3" t="s">
        <v>9791</v>
      </c>
      <c r="C1101" s="3" t="s">
        <v>9845</v>
      </c>
      <c r="D1101">
        <v>17</v>
      </c>
      <c r="E1101">
        <v>29.71</v>
      </c>
      <c r="F1101" s="4">
        <v>45474</v>
      </c>
      <c r="G1101" s="3" t="s">
        <v>11042</v>
      </c>
      <c r="H1101" s="3" t="s">
        <v>18648</v>
      </c>
      <c r="I1101">
        <v>505.07</v>
      </c>
      <c r="J1101">
        <v>2024</v>
      </c>
      <c r="K1101">
        <v>7</v>
      </c>
      <c r="L1101" s="9">
        <f>DATE(Table1_3[[#This Row],[Year]],Table1_3[[#This Row],[Month]],1)</f>
        <v>45474</v>
      </c>
    </row>
    <row r="1102" spans="1:12" x14ac:dyDescent="0.25">
      <c r="A1102" s="3" t="s">
        <v>1261</v>
      </c>
      <c r="B1102" s="3" t="s">
        <v>9798</v>
      </c>
      <c r="C1102" s="3" t="s">
        <v>9848</v>
      </c>
      <c r="D1102">
        <v>14</v>
      </c>
      <c r="E1102">
        <v>47.47</v>
      </c>
      <c r="F1102" s="4">
        <v>45680</v>
      </c>
      <c r="G1102" s="3" t="s">
        <v>11043</v>
      </c>
      <c r="H1102" s="3" t="s">
        <v>18647</v>
      </c>
      <c r="I1102">
        <v>664.57999999999993</v>
      </c>
      <c r="J1102">
        <v>2025</v>
      </c>
      <c r="K1102">
        <v>1</v>
      </c>
      <c r="L1102" s="9">
        <f>DATE(Table1_3[[#This Row],[Year]],Table1_3[[#This Row],[Month]],1)</f>
        <v>45658</v>
      </c>
    </row>
    <row r="1103" spans="1:12" x14ac:dyDescent="0.25">
      <c r="A1103" s="3" t="s">
        <v>1263</v>
      </c>
      <c r="B1103" s="3" t="s">
        <v>9788</v>
      </c>
      <c r="C1103" s="3" t="s">
        <v>9846</v>
      </c>
      <c r="D1103">
        <v>4</v>
      </c>
      <c r="E1103">
        <v>22.23</v>
      </c>
      <c r="F1103" s="4">
        <v>45086</v>
      </c>
      <c r="G1103" s="3" t="s">
        <v>11045</v>
      </c>
      <c r="H1103" s="3" t="s">
        <v>18649</v>
      </c>
      <c r="I1103">
        <v>88.92</v>
      </c>
      <c r="J1103">
        <v>2023</v>
      </c>
      <c r="K1103">
        <v>6</v>
      </c>
      <c r="L1103" s="9">
        <f>DATE(Table1_3[[#This Row],[Year]],Table1_3[[#This Row],[Month]],1)</f>
        <v>45078</v>
      </c>
    </row>
    <row r="1104" spans="1:12" x14ac:dyDescent="0.25">
      <c r="A1104" s="3" t="s">
        <v>1264</v>
      </c>
      <c r="B1104" s="3" t="s">
        <v>9782</v>
      </c>
      <c r="C1104" s="3" t="s">
        <v>9845</v>
      </c>
      <c r="D1104">
        <v>8</v>
      </c>
      <c r="E1104">
        <v>10.76</v>
      </c>
      <c r="F1104" s="4">
        <v>45346</v>
      </c>
      <c r="G1104" s="3" t="s">
        <v>11046</v>
      </c>
      <c r="H1104" s="3" t="s">
        <v>18645</v>
      </c>
      <c r="I1104">
        <v>86.08</v>
      </c>
      <c r="J1104">
        <v>2024</v>
      </c>
      <c r="K1104">
        <v>2</v>
      </c>
      <c r="L1104" s="9">
        <f>DATE(Table1_3[[#This Row],[Year]],Table1_3[[#This Row],[Month]],1)</f>
        <v>45323</v>
      </c>
    </row>
    <row r="1105" spans="1:12" x14ac:dyDescent="0.25">
      <c r="A1105" s="3" t="s">
        <v>1265</v>
      </c>
      <c r="B1105" s="3" t="s">
        <v>9779</v>
      </c>
      <c r="C1105" s="3" t="s">
        <v>9845</v>
      </c>
      <c r="D1105">
        <v>5</v>
      </c>
      <c r="E1105">
        <v>35</v>
      </c>
      <c r="F1105" s="4">
        <v>45032</v>
      </c>
      <c r="G1105" s="3" t="s">
        <v>11047</v>
      </c>
      <c r="H1105" s="3" t="s">
        <v>18644</v>
      </c>
      <c r="I1105">
        <v>175</v>
      </c>
      <c r="J1105">
        <v>2023</v>
      </c>
      <c r="K1105">
        <v>4</v>
      </c>
      <c r="L1105" s="9">
        <f>DATE(Table1_3[[#This Row],[Year]],Table1_3[[#This Row],[Month]],1)</f>
        <v>45017</v>
      </c>
    </row>
    <row r="1106" spans="1:12" x14ac:dyDescent="0.25">
      <c r="A1106" s="3" t="s">
        <v>1266</v>
      </c>
      <c r="B1106" s="3" t="s">
        <v>18654</v>
      </c>
      <c r="C1106" s="3" t="s">
        <v>9847</v>
      </c>
      <c r="D1106">
        <v>18</v>
      </c>
      <c r="E1106">
        <v>35.57</v>
      </c>
      <c r="F1106" s="4">
        <v>45215</v>
      </c>
      <c r="G1106" s="3" t="s">
        <v>11048</v>
      </c>
      <c r="H1106" s="3" t="s">
        <v>18642</v>
      </c>
      <c r="I1106">
        <v>640.26</v>
      </c>
      <c r="J1106">
        <v>2023</v>
      </c>
      <c r="K1106">
        <v>10</v>
      </c>
      <c r="L1106" s="9">
        <f>DATE(Table1_3[[#This Row],[Year]],Table1_3[[#This Row],[Month]],1)</f>
        <v>45200</v>
      </c>
    </row>
    <row r="1107" spans="1:12" x14ac:dyDescent="0.25">
      <c r="A1107" s="3" t="s">
        <v>1267</v>
      </c>
      <c r="B1107" s="3" t="s">
        <v>9795</v>
      </c>
      <c r="C1107" s="3" t="s">
        <v>9847</v>
      </c>
      <c r="D1107">
        <v>10</v>
      </c>
      <c r="E1107">
        <v>21.57</v>
      </c>
      <c r="F1107" s="4">
        <v>44999</v>
      </c>
      <c r="G1107" s="3" t="s">
        <v>11049</v>
      </c>
      <c r="H1107" s="3" t="s">
        <v>18651</v>
      </c>
      <c r="I1107">
        <v>215.7</v>
      </c>
      <c r="J1107">
        <v>2023</v>
      </c>
      <c r="K1107">
        <v>3</v>
      </c>
      <c r="L1107" s="9">
        <f>DATE(Table1_3[[#This Row],[Year]],Table1_3[[#This Row],[Month]],1)</f>
        <v>44986</v>
      </c>
    </row>
    <row r="1108" spans="1:12" x14ac:dyDescent="0.25">
      <c r="A1108" s="3" t="s">
        <v>1268</v>
      </c>
      <c r="B1108" s="3" t="s">
        <v>9801</v>
      </c>
      <c r="C1108" s="3" t="s">
        <v>9848</v>
      </c>
      <c r="D1108">
        <v>10</v>
      </c>
      <c r="E1108">
        <v>2.81</v>
      </c>
      <c r="F1108" s="4">
        <v>45365</v>
      </c>
      <c r="G1108" s="3" t="s">
        <v>11050</v>
      </c>
      <c r="H1108" s="3" t="s">
        <v>18651</v>
      </c>
      <c r="I1108">
        <v>28.1</v>
      </c>
      <c r="J1108">
        <v>2024</v>
      </c>
      <c r="K1108">
        <v>3</v>
      </c>
      <c r="L1108" s="9">
        <f>DATE(Table1_3[[#This Row],[Year]],Table1_3[[#This Row],[Month]],1)</f>
        <v>45352</v>
      </c>
    </row>
    <row r="1109" spans="1:12" x14ac:dyDescent="0.25">
      <c r="A1109" s="3" t="s">
        <v>1269</v>
      </c>
      <c r="B1109" s="3" t="s">
        <v>9792</v>
      </c>
      <c r="C1109" s="3" t="s">
        <v>9846</v>
      </c>
      <c r="D1109">
        <v>19</v>
      </c>
      <c r="E1109">
        <v>18.68</v>
      </c>
      <c r="F1109" s="4">
        <v>45410</v>
      </c>
      <c r="G1109" s="3" t="s">
        <v>11051</v>
      </c>
      <c r="H1109" s="3" t="s">
        <v>18644</v>
      </c>
      <c r="I1109">
        <v>354.92</v>
      </c>
      <c r="J1109">
        <v>2024</v>
      </c>
      <c r="K1109">
        <v>4</v>
      </c>
      <c r="L1109" s="9">
        <f>DATE(Table1_3[[#This Row],[Year]],Table1_3[[#This Row],[Month]],1)</f>
        <v>45383</v>
      </c>
    </row>
    <row r="1110" spans="1:12" x14ac:dyDescent="0.25">
      <c r="A1110" s="3" t="s">
        <v>1270</v>
      </c>
      <c r="B1110" s="3" t="s">
        <v>9782</v>
      </c>
      <c r="C1110" s="3" t="s">
        <v>9845</v>
      </c>
      <c r="D1110">
        <v>17</v>
      </c>
      <c r="E1110">
        <v>20.260000000000002</v>
      </c>
      <c r="F1110" s="4">
        <v>45002</v>
      </c>
      <c r="G1110" s="3" t="s">
        <v>11052</v>
      </c>
      <c r="H1110" s="3" t="s">
        <v>18651</v>
      </c>
      <c r="I1110">
        <v>344.42</v>
      </c>
      <c r="J1110">
        <v>2023</v>
      </c>
      <c r="K1110">
        <v>3</v>
      </c>
      <c r="L1110" s="9">
        <f>DATE(Table1_3[[#This Row],[Year]],Table1_3[[#This Row],[Month]],1)</f>
        <v>44986</v>
      </c>
    </row>
    <row r="1111" spans="1:12" x14ac:dyDescent="0.25">
      <c r="A1111" s="3" t="s">
        <v>1272</v>
      </c>
      <c r="B1111" s="3" t="s">
        <v>9782</v>
      </c>
      <c r="C1111" s="3" t="s">
        <v>9845</v>
      </c>
      <c r="D1111">
        <v>12</v>
      </c>
      <c r="E1111">
        <v>44.5</v>
      </c>
      <c r="F1111" s="4">
        <v>45041</v>
      </c>
      <c r="G1111" s="3" t="s">
        <v>11054</v>
      </c>
      <c r="H1111" s="3" t="s">
        <v>18644</v>
      </c>
      <c r="I1111">
        <v>534</v>
      </c>
      <c r="J1111">
        <v>2023</v>
      </c>
      <c r="K1111">
        <v>4</v>
      </c>
      <c r="L1111" s="9">
        <f>DATE(Table1_3[[#This Row],[Year]],Table1_3[[#This Row],[Month]],1)</f>
        <v>45017</v>
      </c>
    </row>
    <row r="1112" spans="1:12" x14ac:dyDescent="0.25">
      <c r="A1112" s="3" t="s">
        <v>449</v>
      </c>
      <c r="B1112" s="3" t="s">
        <v>9780</v>
      </c>
      <c r="C1112" s="3" t="s">
        <v>9846</v>
      </c>
      <c r="D1112">
        <v>16</v>
      </c>
      <c r="E1112">
        <v>3.42</v>
      </c>
      <c r="F1112" s="4">
        <v>45502</v>
      </c>
      <c r="G1112" s="3" t="s">
        <v>10275</v>
      </c>
      <c r="H1112" s="3" t="s">
        <v>18648</v>
      </c>
      <c r="I1112">
        <v>54.72</v>
      </c>
      <c r="J1112">
        <v>2024</v>
      </c>
      <c r="K1112">
        <v>7</v>
      </c>
      <c r="L1112" s="9">
        <f>DATE(Table1_3[[#This Row],[Year]],Table1_3[[#This Row],[Month]],1)</f>
        <v>45474</v>
      </c>
    </row>
    <row r="1113" spans="1:12" x14ac:dyDescent="0.25">
      <c r="A1113" s="3" t="s">
        <v>1273</v>
      </c>
      <c r="B1113" s="3" t="s">
        <v>9836</v>
      </c>
      <c r="C1113" s="3" t="s">
        <v>9845</v>
      </c>
      <c r="D1113">
        <v>18</v>
      </c>
      <c r="E1113">
        <v>48.89</v>
      </c>
      <c r="F1113" s="4">
        <v>45091</v>
      </c>
      <c r="G1113" s="3" t="s">
        <v>11055</v>
      </c>
      <c r="H1113" s="3" t="s">
        <v>18649</v>
      </c>
      <c r="I1113">
        <v>880.02</v>
      </c>
      <c r="J1113">
        <v>2023</v>
      </c>
      <c r="K1113">
        <v>6</v>
      </c>
      <c r="L1113" s="9">
        <f>DATE(Table1_3[[#This Row],[Year]],Table1_3[[#This Row],[Month]],1)</f>
        <v>45078</v>
      </c>
    </row>
    <row r="1114" spans="1:12" x14ac:dyDescent="0.25">
      <c r="A1114" s="3" t="s">
        <v>1274</v>
      </c>
      <c r="B1114" s="3" t="s">
        <v>18654</v>
      </c>
      <c r="C1114" s="3" t="s">
        <v>9847</v>
      </c>
      <c r="D1114">
        <v>18</v>
      </c>
      <c r="E1114">
        <v>27.89</v>
      </c>
      <c r="F1114" s="4">
        <v>45158</v>
      </c>
      <c r="G1114" s="3" t="s">
        <v>11056</v>
      </c>
      <c r="H1114" s="3" t="s">
        <v>18650</v>
      </c>
      <c r="I1114">
        <v>502.02</v>
      </c>
      <c r="J1114">
        <v>2023</v>
      </c>
      <c r="K1114">
        <v>8</v>
      </c>
      <c r="L1114" s="9">
        <f>DATE(Table1_3[[#This Row],[Year]],Table1_3[[#This Row],[Month]],1)</f>
        <v>45139</v>
      </c>
    </row>
    <row r="1115" spans="1:12" x14ac:dyDescent="0.25">
      <c r="A1115" s="3" t="s">
        <v>1275</v>
      </c>
      <c r="B1115" s="3" t="s">
        <v>9841</v>
      </c>
      <c r="C1115" s="3" t="s">
        <v>9846</v>
      </c>
      <c r="D1115">
        <v>17</v>
      </c>
      <c r="E1115">
        <v>33.65</v>
      </c>
      <c r="F1115" s="4">
        <v>45217</v>
      </c>
      <c r="G1115" s="3" t="s">
        <v>11057</v>
      </c>
      <c r="H1115" s="3" t="s">
        <v>18642</v>
      </c>
      <c r="I1115">
        <v>572.04999999999995</v>
      </c>
      <c r="J1115">
        <v>2023</v>
      </c>
      <c r="K1115">
        <v>10</v>
      </c>
      <c r="L1115" s="9">
        <f>DATE(Table1_3[[#This Row],[Year]],Table1_3[[#This Row],[Month]],1)</f>
        <v>45200</v>
      </c>
    </row>
    <row r="1116" spans="1:12" x14ac:dyDescent="0.25">
      <c r="A1116" s="3" t="s">
        <v>1276</v>
      </c>
      <c r="B1116" s="3" t="s">
        <v>9804</v>
      </c>
      <c r="C1116" s="3" t="s">
        <v>9848</v>
      </c>
      <c r="D1116">
        <v>4</v>
      </c>
      <c r="E1116">
        <v>42.63</v>
      </c>
      <c r="F1116" s="4">
        <v>45282</v>
      </c>
      <c r="G1116" s="3" t="s">
        <v>11058</v>
      </c>
      <c r="H1116" s="3" t="s">
        <v>18646</v>
      </c>
      <c r="I1116">
        <v>170.52</v>
      </c>
      <c r="J1116">
        <v>2023</v>
      </c>
      <c r="K1116">
        <v>12</v>
      </c>
      <c r="L1116" s="9">
        <f>DATE(Table1_3[[#This Row],[Year]],Table1_3[[#This Row],[Month]],1)</f>
        <v>45261</v>
      </c>
    </row>
    <row r="1117" spans="1:12" x14ac:dyDescent="0.25">
      <c r="A1117" s="3" t="s">
        <v>1277</v>
      </c>
      <c r="B1117" s="3" t="s">
        <v>9826</v>
      </c>
      <c r="C1117" s="3" t="s">
        <v>9846</v>
      </c>
      <c r="D1117">
        <v>5</v>
      </c>
      <c r="E1117">
        <v>41.64</v>
      </c>
      <c r="F1117" s="4">
        <v>45485</v>
      </c>
      <c r="G1117" s="3" t="s">
        <v>11059</v>
      </c>
      <c r="H1117" s="3" t="s">
        <v>18648</v>
      </c>
      <c r="I1117">
        <v>208.2</v>
      </c>
      <c r="J1117">
        <v>2024</v>
      </c>
      <c r="K1117">
        <v>7</v>
      </c>
      <c r="L1117" s="9">
        <f>DATE(Table1_3[[#This Row],[Year]],Table1_3[[#This Row],[Month]],1)</f>
        <v>45474</v>
      </c>
    </row>
    <row r="1118" spans="1:12" x14ac:dyDescent="0.25">
      <c r="A1118" s="3" t="s">
        <v>1278</v>
      </c>
      <c r="B1118" s="3" t="s">
        <v>9799</v>
      </c>
      <c r="C1118" s="3" t="s">
        <v>9847</v>
      </c>
      <c r="D1118">
        <v>17</v>
      </c>
      <c r="E1118">
        <v>2.23</v>
      </c>
      <c r="F1118" s="4">
        <v>45212</v>
      </c>
      <c r="G1118" s="3" t="s">
        <v>11060</v>
      </c>
      <c r="H1118" s="3" t="s">
        <v>18642</v>
      </c>
      <c r="I1118">
        <v>37.909999999999997</v>
      </c>
      <c r="J1118">
        <v>2023</v>
      </c>
      <c r="K1118">
        <v>10</v>
      </c>
      <c r="L1118" s="9">
        <f>DATE(Table1_3[[#This Row],[Year]],Table1_3[[#This Row],[Month]],1)</f>
        <v>45200</v>
      </c>
    </row>
    <row r="1119" spans="1:12" x14ac:dyDescent="0.25">
      <c r="A1119" s="3" t="s">
        <v>1279</v>
      </c>
      <c r="B1119" s="3" t="s">
        <v>9837</v>
      </c>
      <c r="C1119" s="3" t="s">
        <v>9847</v>
      </c>
      <c r="D1119">
        <v>15</v>
      </c>
      <c r="E1119">
        <v>23.02</v>
      </c>
      <c r="F1119" s="4">
        <v>45677</v>
      </c>
      <c r="G1119" s="3" t="s">
        <v>11061</v>
      </c>
      <c r="H1119" s="3" t="s">
        <v>18647</v>
      </c>
      <c r="I1119">
        <v>345.3</v>
      </c>
      <c r="J1119">
        <v>2025</v>
      </c>
      <c r="K1119">
        <v>1</v>
      </c>
      <c r="L1119" s="9">
        <f>DATE(Table1_3[[#This Row],[Year]],Table1_3[[#This Row],[Month]],1)</f>
        <v>45658</v>
      </c>
    </row>
    <row r="1120" spans="1:12" x14ac:dyDescent="0.25">
      <c r="A1120" s="3" t="s">
        <v>1280</v>
      </c>
      <c r="B1120" s="3" t="s">
        <v>9793</v>
      </c>
      <c r="C1120" s="3" t="s">
        <v>9847</v>
      </c>
      <c r="D1120">
        <v>9</v>
      </c>
      <c r="E1120">
        <v>17.29</v>
      </c>
      <c r="F1120" s="4">
        <v>45452</v>
      </c>
      <c r="G1120" s="3" t="s">
        <v>11062</v>
      </c>
      <c r="H1120" s="3" t="s">
        <v>18649</v>
      </c>
      <c r="I1120">
        <v>155.60999999999999</v>
      </c>
      <c r="J1120">
        <v>2024</v>
      </c>
      <c r="K1120">
        <v>6</v>
      </c>
      <c r="L1120" s="9">
        <f>DATE(Table1_3[[#This Row],[Year]],Table1_3[[#This Row],[Month]],1)</f>
        <v>45444</v>
      </c>
    </row>
    <row r="1121" spans="1:12" x14ac:dyDescent="0.25">
      <c r="A1121" s="3" t="s">
        <v>1281</v>
      </c>
      <c r="B1121" s="3" t="s">
        <v>9789</v>
      </c>
      <c r="C1121" s="3" t="s">
        <v>9848</v>
      </c>
      <c r="D1121">
        <v>7</v>
      </c>
      <c r="E1121">
        <v>36.43</v>
      </c>
      <c r="F1121" s="4">
        <v>45162</v>
      </c>
      <c r="G1121" s="3" t="s">
        <v>11063</v>
      </c>
      <c r="H1121" s="3" t="s">
        <v>18650</v>
      </c>
      <c r="I1121">
        <v>255.01</v>
      </c>
      <c r="J1121">
        <v>2023</v>
      </c>
      <c r="K1121">
        <v>8</v>
      </c>
      <c r="L1121" s="9">
        <f>DATE(Table1_3[[#This Row],[Year]],Table1_3[[#This Row],[Month]],1)</f>
        <v>45139</v>
      </c>
    </row>
    <row r="1122" spans="1:12" x14ac:dyDescent="0.25">
      <c r="A1122" s="3" t="s">
        <v>1282</v>
      </c>
      <c r="B1122" s="3" t="s">
        <v>9786</v>
      </c>
      <c r="C1122" s="3" t="s">
        <v>9846</v>
      </c>
      <c r="D1122">
        <v>7</v>
      </c>
      <c r="E1122">
        <v>40.93</v>
      </c>
      <c r="F1122" s="4">
        <v>45271</v>
      </c>
      <c r="G1122" s="3" t="s">
        <v>11064</v>
      </c>
      <c r="H1122" s="3" t="s">
        <v>18646</v>
      </c>
      <c r="I1122">
        <v>286.51</v>
      </c>
      <c r="J1122">
        <v>2023</v>
      </c>
      <c r="K1122">
        <v>12</v>
      </c>
      <c r="L1122" s="9">
        <f>DATE(Table1_3[[#This Row],[Year]],Table1_3[[#This Row],[Month]],1)</f>
        <v>45261</v>
      </c>
    </row>
    <row r="1123" spans="1:12" x14ac:dyDescent="0.25">
      <c r="A1123" s="3" t="s">
        <v>1283</v>
      </c>
      <c r="B1123" s="3" t="s">
        <v>9792</v>
      </c>
      <c r="C1123" s="3" t="s">
        <v>9846</v>
      </c>
      <c r="D1123">
        <v>1</v>
      </c>
      <c r="E1123">
        <v>46.55</v>
      </c>
      <c r="F1123" s="4">
        <v>45157</v>
      </c>
      <c r="G1123" s="3" t="s">
        <v>11065</v>
      </c>
      <c r="H1123" s="3" t="s">
        <v>18650</v>
      </c>
      <c r="I1123">
        <v>46.55</v>
      </c>
      <c r="J1123">
        <v>2023</v>
      </c>
      <c r="K1123">
        <v>8</v>
      </c>
      <c r="L1123" s="9">
        <f>DATE(Table1_3[[#This Row],[Year]],Table1_3[[#This Row],[Month]],1)</f>
        <v>45139</v>
      </c>
    </row>
    <row r="1124" spans="1:12" x14ac:dyDescent="0.25">
      <c r="A1124" s="3" t="s">
        <v>1284</v>
      </c>
      <c r="B1124" s="3" t="s">
        <v>9826</v>
      </c>
      <c r="C1124" s="3" t="s">
        <v>9846</v>
      </c>
      <c r="D1124">
        <v>10</v>
      </c>
      <c r="E1124">
        <v>39.01</v>
      </c>
      <c r="F1124" s="4">
        <v>45117</v>
      </c>
      <c r="G1124" s="3" t="s">
        <v>11066</v>
      </c>
      <c r="H1124" s="3" t="s">
        <v>18648</v>
      </c>
      <c r="I1124">
        <v>390.09999999999997</v>
      </c>
      <c r="J1124">
        <v>2023</v>
      </c>
      <c r="K1124">
        <v>7</v>
      </c>
      <c r="L1124" s="9">
        <f>DATE(Table1_3[[#This Row],[Year]],Table1_3[[#This Row],[Month]],1)</f>
        <v>45108</v>
      </c>
    </row>
    <row r="1125" spans="1:12" x14ac:dyDescent="0.25">
      <c r="A1125" s="3" t="s">
        <v>1288</v>
      </c>
      <c r="B1125" s="3" t="s">
        <v>9820</v>
      </c>
      <c r="C1125" s="3" t="s">
        <v>9846</v>
      </c>
      <c r="D1125">
        <v>19</v>
      </c>
      <c r="E1125">
        <v>35.659999999999997</v>
      </c>
      <c r="F1125" s="4">
        <v>45294</v>
      </c>
      <c r="G1125" s="3" t="s">
        <v>11070</v>
      </c>
      <c r="H1125" s="3" t="s">
        <v>18647</v>
      </c>
      <c r="I1125">
        <v>677.54</v>
      </c>
      <c r="J1125">
        <v>2024</v>
      </c>
      <c r="K1125">
        <v>1</v>
      </c>
      <c r="L1125" s="9">
        <f>DATE(Table1_3[[#This Row],[Year]],Table1_3[[#This Row],[Month]],1)</f>
        <v>45292</v>
      </c>
    </row>
    <row r="1126" spans="1:12" x14ac:dyDescent="0.25">
      <c r="A1126" s="3" t="s">
        <v>1289</v>
      </c>
      <c r="B1126" s="3" t="s">
        <v>9801</v>
      </c>
      <c r="C1126" s="3" t="s">
        <v>9848</v>
      </c>
      <c r="D1126">
        <v>1</v>
      </c>
      <c r="E1126">
        <v>32.06</v>
      </c>
      <c r="F1126" s="4">
        <v>45358</v>
      </c>
      <c r="G1126" s="3" t="s">
        <v>11071</v>
      </c>
      <c r="H1126" s="3" t="s">
        <v>18651</v>
      </c>
      <c r="I1126">
        <v>32.06</v>
      </c>
      <c r="J1126">
        <v>2024</v>
      </c>
      <c r="K1126">
        <v>3</v>
      </c>
      <c r="L1126" s="9">
        <f>DATE(Table1_3[[#This Row],[Year]],Table1_3[[#This Row],[Month]],1)</f>
        <v>45352</v>
      </c>
    </row>
    <row r="1127" spans="1:12" x14ac:dyDescent="0.25">
      <c r="A1127" s="3" t="s">
        <v>1290</v>
      </c>
      <c r="B1127" s="3" t="s">
        <v>9782</v>
      </c>
      <c r="C1127" s="3" t="s">
        <v>9845</v>
      </c>
      <c r="D1127">
        <v>3</v>
      </c>
      <c r="E1127">
        <v>31.83</v>
      </c>
      <c r="F1127" s="4">
        <v>45461</v>
      </c>
      <c r="G1127" s="3" t="s">
        <v>11072</v>
      </c>
      <c r="H1127" s="3" t="s">
        <v>18649</v>
      </c>
      <c r="I1127">
        <v>95.49</v>
      </c>
      <c r="J1127">
        <v>2024</v>
      </c>
      <c r="K1127">
        <v>6</v>
      </c>
      <c r="L1127" s="9">
        <f>DATE(Table1_3[[#This Row],[Year]],Table1_3[[#This Row],[Month]],1)</f>
        <v>45444</v>
      </c>
    </row>
    <row r="1128" spans="1:12" x14ac:dyDescent="0.25">
      <c r="A1128" s="3" t="s">
        <v>1291</v>
      </c>
      <c r="B1128" s="3" t="s">
        <v>9792</v>
      </c>
      <c r="C1128" s="3" t="s">
        <v>9846</v>
      </c>
      <c r="D1128">
        <v>2</v>
      </c>
      <c r="E1128">
        <v>34.200000000000003</v>
      </c>
      <c r="F1128" s="4">
        <v>45029</v>
      </c>
      <c r="G1128" s="3" t="s">
        <v>11073</v>
      </c>
      <c r="H1128" s="3" t="s">
        <v>18644</v>
      </c>
      <c r="I1128">
        <v>68.400000000000006</v>
      </c>
      <c r="J1128">
        <v>2023</v>
      </c>
      <c r="K1128">
        <v>4</v>
      </c>
      <c r="L1128" s="9">
        <f>DATE(Table1_3[[#This Row],[Year]],Table1_3[[#This Row],[Month]],1)</f>
        <v>45017</v>
      </c>
    </row>
    <row r="1129" spans="1:12" x14ac:dyDescent="0.25">
      <c r="A1129" s="3" t="s">
        <v>1293</v>
      </c>
      <c r="B1129" s="3" t="s">
        <v>9800</v>
      </c>
      <c r="C1129" s="3" t="s">
        <v>9846</v>
      </c>
      <c r="D1129">
        <v>17</v>
      </c>
      <c r="E1129">
        <v>44.09</v>
      </c>
      <c r="F1129" s="4">
        <v>45133</v>
      </c>
      <c r="G1129" s="3" t="s">
        <v>11075</v>
      </c>
      <c r="H1129" s="3" t="s">
        <v>18648</v>
      </c>
      <c r="I1129">
        <v>749.53000000000009</v>
      </c>
      <c r="J1129">
        <v>2023</v>
      </c>
      <c r="K1129">
        <v>7</v>
      </c>
      <c r="L1129" s="9">
        <f>DATE(Table1_3[[#This Row],[Year]],Table1_3[[#This Row],[Month]],1)</f>
        <v>45108</v>
      </c>
    </row>
    <row r="1130" spans="1:12" x14ac:dyDescent="0.25">
      <c r="A1130" s="3" t="s">
        <v>1294</v>
      </c>
      <c r="B1130" s="3" t="s">
        <v>9780</v>
      </c>
      <c r="C1130" s="3" t="s">
        <v>9846</v>
      </c>
      <c r="D1130">
        <v>12</v>
      </c>
      <c r="E1130">
        <v>41.49</v>
      </c>
      <c r="F1130" s="4">
        <v>45652</v>
      </c>
      <c r="G1130" s="3" t="s">
        <v>11076</v>
      </c>
      <c r="H1130" s="3" t="s">
        <v>18646</v>
      </c>
      <c r="I1130">
        <v>497.88</v>
      </c>
      <c r="J1130">
        <v>2024</v>
      </c>
      <c r="K1130">
        <v>12</v>
      </c>
      <c r="L1130" s="9">
        <f>DATE(Table1_3[[#This Row],[Year]],Table1_3[[#This Row],[Month]],1)</f>
        <v>45627</v>
      </c>
    </row>
    <row r="1131" spans="1:12" x14ac:dyDescent="0.25">
      <c r="A1131" s="3" t="s">
        <v>1295</v>
      </c>
      <c r="B1131" s="3" t="s">
        <v>9792</v>
      </c>
      <c r="C1131" s="3" t="s">
        <v>9846</v>
      </c>
      <c r="D1131">
        <v>7</v>
      </c>
      <c r="E1131">
        <v>42.65</v>
      </c>
      <c r="F1131" s="4">
        <v>45679</v>
      </c>
      <c r="G1131" s="3" t="s">
        <v>11077</v>
      </c>
      <c r="H1131" s="3" t="s">
        <v>18647</v>
      </c>
      <c r="I1131">
        <v>298.55</v>
      </c>
      <c r="J1131">
        <v>2025</v>
      </c>
      <c r="K1131">
        <v>1</v>
      </c>
      <c r="L1131" s="9">
        <f>DATE(Table1_3[[#This Row],[Year]],Table1_3[[#This Row],[Month]],1)</f>
        <v>45658</v>
      </c>
    </row>
    <row r="1132" spans="1:12" x14ac:dyDescent="0.25">
      <c r="A1132" s="3" t="s">
        <v>1297</v>
      </c>
      <c r="B1132" s="3" t="s">
        <v>9799</v>
      </c>
      <c r="C1132" s="3" t="s">
        <v>9847</v>
      </c>
      <c r="D1132">
        <v>3</v>
      </c>
      <c r="E1132">
        <v>25.41</v>
      </c>
      <c r="F1132" s="4">
        <v>45037</v>
      </c>
      <c r="G1132" s="3" t="s">
        <v>11079</v>
      </c>
      <c r="H1132" s="3" t="s">
        <v>18644</v>
      </c>
      <c r="I1132">
        <v>76.23</v>
      </c>
      <c r="J1132">
        <v>2023</v>
      </c>
      <c r="K1132">
        <v>4</v>
      </c>
      <c r="L1132" s="9">
        <f>DATE(Table1_3[[#This Row],[Year]],Table1_3[[#This Row],[Month]],1)</f>
        <v>45017</v>
      </c>
    </row>
    <row r="1133" spans="1:12" x14ac:dyDescent="0.25">
      <c r="A1133" s="3" t="s">
        <v>1298</v>
      </c>
      <c r="B1133" s="3" t="s">
        <v>9841</v>
      </c>
      <c r="C1133" s="3" t="s">
        <v>9846</v>
      </c>
      <c r="D1133">
        <v>8</v>
      </c>
      <c r="E1133">
        <v>48.52</v>
      </c>
      <c r="F1133" s="4">
        <v>45512</v>
      </c>
      <c r="G1133" s="3" t="s">
        <v>11080</v>
      </c>
      <c r="H1133" s="3" t="s">
        <v>18650</v>
      </c>
      <c r="I1133">
        <v>388.16</v>
      </c>
      <c r="J1133">
        <v>2024</v>
      </c>
      <c r="K1133">
        <v>8</v>
      </c>
      <c r="L1133" s="9">
        <f>DATE(Table1_3[[#This Row],[Year]],Table1_3[[#This Row],[Month]],1)</f>
        <v>45505</v>
      </c>
    </row>
    <row r="1134" spans="1:12" x14ac:dyDescent="0.25">
      <c r="A1134" s="3" t="s">
        <v>1299</v>
      </c>
      <c r="B1134" s="3" t="s">
        <v>9789</v>
      </c>
      <c r="C1134" s="3" t="s">
        <v>9848</v>
      </c>
      <c r="E1134">
        <v>2.25</v>
      </c>
      <c r="F1134" s="4">
        <v>44985</v>
      </c>
      <c r="G1134" s="3" t="s">
        <v>11081</v>
      </c>
      <c r="H1134" s="3" t="s">
        <v>18645</v>
      </c>
      <c r="J1134">
        <v>2023</v>
      </c>
      <c r="K1134">
        <v>2</v>
      </c>
      <c r="L1134" s="9">
        <f>DATE(Table1_3[[#This Row],[Year]],Table1_3[[#This Row],[Month]],1)</f>
        <v>44958</v>
      </c>
    </row>
    <row r="1135" spans="1:12" x14ac:dyDescent="0.25">
      <c r="A1135" s="3" t="s">
        <v>1300</v>
      </c>
      <c r="B1135" s="3" t="s">
        <v>9794</v>
      </c>
      <c r="C1135" s="3" t="s">
        <v>9848</v>
      </c>
      <c r="D1135">
        <v>9</v>
      </c>
      <c r="E1135">
        <v>9.11</v>
      </c>
      <c r="F1135" s="4">
        <v>45669</v>
      </c>
      <c r="G1135" s="3" t="s">
        <v>11082</v>
      </c>
      <c r="H1135" s="3" t="s">
        <v>18647</v>
      </c>
      <c r="I1135">
        <v>81.99</v>
      </c>
      <c r="J1135">
        <v>2025</v>
      </c>
      <c r="K1135">
        <v>1</v>
      </c>
      <c r="L1135" s="9">
        <f>DATE(Table1_3[[#This Row],[Year]],Table1_3[[#This Row],[Month]],1)</f>
        <v>45658</v>
      </c>
    </row>
    <row r="1136" spans="1:12" x14ac:dyDescent="0.25">
      <c r="A1136" s="3" t="s">
        <v>1301</v>
      </c>
      <c r="B1136" s="3" t="s">
        <v>9804</v>
      </c>
      <c r="C1136" s="3" t="s">
        <v>9848</v>
      </c>
      <c r="D1136">
        <v>4</v>
      </c>
      <c r="E1136">
        <v>28.62</v>
      </c>
      <c r="F1136" s="4">
        <v>45230</v>
      </c>
      <c r="G1136" s="3" t="s">
        <v>11083</v>
      </c>
      <c r="H1136" s="3" t="s">
        <v>18642</v>
      </c>
      <c r="I1136">
        <v>114.48</v>
      </c>
      <c r="J1136">
        <v>2023</v>
      </c>
      <c r="K1136">
        <v>10</v>
      </c>
      <c r="L1136" s="9">
        <f>DATE(Table1_3[[#This Row],[Year]],Table1_3[[#This Row],[Month]],1)</f>
        <v>45200</v>
      </c>
    </row>
    <row r="1137" spans="1:12" x14ac:dyDescent="0.25">
      <c r="A1137" s="3" t="s">
        <v>1302</v>
      </c>
      <c r="B1137" s="3" t="s">
        <v>9779</v>
      </c>
      <c r="C1137" s="3" t="s">
        <v>9845</v>
      </c>
      <c r="D1137">
        <v>4</v>
      </c>
      <c r="E1137">
        <v>46.84</v>
      </c>
      <c r="F1137" s="4">
        <v>45464</v>
      </c>
      <c r="G1137" s="3" t="s">
        <v>11084</v>
      </c>
      <c r="H1137" s="3" t="s">
        <v>18649</v>
      </c>
      <c r="I1137">
        <v>187.36</v>
      </c>
      <c r="J1137">
        <v>2024</v>
      </c>
      <c r="K1137">
        <v>6</v>
      </c>
      <c r="L1137" s="9">
        <f>DATE(Table1_3[[#This Row],[Year]],Table1_3[[#This Row],[Month]],1)</f>
        <v>45444</v>
      </c>
    </row>
    <row r="1138" spans="1:12" x14ac:dyDescent="0.25">
      <c r="A1138" s="3" t="s">
        <v>1303</v>
      </c>
      <c r="B1138" s="3" t="s">
        <v>9787</v>
      </c>
      <c r="C1138" s="3" t="s">
        <v>9845</v>
      </c>
      <c r="D1138">
        <v>12</v>
      </c>
      <c r="E1138">
        <v>30.64</v>
      </c>
      <c r="F1138" s="4">
        <v>45360</v>
      </c>
      <c r="G1138" s="3" t="s">
        <v>11085</v>
      </c>
      <c r="H1138" s="3" t="s">
        <v>18651</v>
      </c>
      <c r="I1138">
        <v>367.68</v>
      </c>
      <c r="J1138">
        <v>2024</v>
      </c>
      <c r="K1138">
        <v>3</v>
      </c>
      <c r="L1138" s="9">
        <f>DATE(Table1_3[[#This Row],[Year]],Table1_3[[#This Row],[Month]],1)</f>
        <v>45352</v>
      </c>
    </row>
    <row r="1139" spans="1:12" x14ac:dyDescent="0.25">
      <c r="A1139" s="3" t="s">
        <v>1304</v>
      </c>
      <c r="B1139" s="3" t="s">
        <v>9791</v>
      </c>
      <c r="C1139" s="3" t="s">
        <v>9845</v>
      </c>
      <c r="D1139">
        <v>16</v>
      </c>
      <c r="E1139">
        <v>44.09</v>
      </c>
      <c r="F1139" s="4">
        <v>45618</v>
      </c>
      <c r="G1139" s="3" t="s">
        <v>11086</v>
      </c>
      <c r="H1139" s="3" t="s">
        <v>18652</v>
      </c>
      <c r="I1139">
        <v>705.44</v>
      </c>
      <c r="J1139">
        <v>2024</v>
      </c>
      <c r="K1139">
        <v>11</v>
      </c>
      <c r="L1139" s="9">
        <f>DATE(Table1_3[[#This Row],[Year]],Table1_3[[#This Row],[Month]],1)</f>
        <v>45597</v>
      </c>
    </row>
    <row r="1140" spans="1:12" x14ac:dyDescent="0.25">
      <c r="A1140" s="3" t="s">
        <v>1305</v>
      </c>
      <c r="B1140" s="3" t="s">
        <v>9789</v>
      </c>
      <c r="C1140" s="3" t="s">
        <v>9848</v>
      </c>
      <c r="D1140">
        <v>8</v>
      </c>
      <c r="E1140">
        <v>32.1</v>
      </c>
      <c r="F1140" s="4">
        <v>45660</v>
      </c>
      <c r="G1140" s="3" t="s">
        <v>10442</v>
      </c>
      <c r="H1140" s="3" t="s">
        <v>18647</v>
      </c>
      <c r="I1140">
        <v>256.8</v>
      </c>
      <c r="J1140">
        <v>2025</v>
      </c>
      <c r="K1140">
        <v>1</v>
      </c>
      <c r="L1140" s="9">
        <f>DATE(Table1_3[[#This Row],[Year]],Table1_3[[#This Row],[Month]],1)</f>
        <v>45658</v>
      </c>
    </row>
    <row r="1141" spans="1:12" x14ac:dyDescent="0.25">
      <c r="A1141" s="3" t="s">
        <v>1306</v>
      </c>
      <c r="B1141" s="3" t="s">
        <v>9841</v>
      </c>
      <c r="C1141" s="3" t="s">
        <v>9846</v>
      </c>
      <c r="D1141">
        <v>6</v>
      </c>
      <c r="E1141">
        <v>25.01</v>
      </c>
      <c r="F1141" s="4">
        <v>45313</v>
      </c>
      <c r="G1141" s="3" t="s">
        <v>11087</v>
      </c>
      <c r="H1141" s="3" t="s">
        <v>18647</v>
      </c>
      <c r="I1141">
        <v>150.06</v>
      </c>
      <c r="J1141">
        <v>2024</v>
      </c>
      <c r="K1141">
        <v>1</v>
      </c>
      <c r="L1141" s="9">
        <f>DATE(Table1_3[[#This Row],[Year]],Table1_3[[#This Row],[Month]],1)</f>
        <v>45292</v>
      </c>
    </row>
    <row r="1142" spans="1:12" x14ac:dyDescent="0.25">
      <c r="A1142" s="3" t="s">
        <v>1307</v>
      </c>
      <c r="B1142" s="3" t="s">
        <v>9812</v>
      </c>
      <c r="C1142" s="3" t="s">
        <v>9846</v>
      </c>
      <c r="D1142">
        <v>16</v>
      </c>
      <c r="E1142">
        <v>36.01</v>
      </c>
      <c r="F1142" s="4">
        <v>45551</v>
      </c>
      <c r="G1142" s="3" t="s">
        <v>11088</v>
      </c>
      <c r="H1142" s="3" t="s">
        <v>18653</v>
      </c>
      <c r="I1142">
        <v>576.16</v>
      </c>
      <c r="J1142">
        <v>2024</v>
      </c>
      <c r="K1142">
        <v>9</v>
      </c>
      <c r="L1142" s="9">
        <f>DATE(Table1_3[[#This Row],[Year]],Table1_3[[#This Row],[Month]],1)</f>
        <v>45536</v>
      </c>
    </row>
    <row r="1143" spans="1:12" x14ac:dyDescent="0.25">
      <c r="A1143" s="3" t="s">
        <v>1309</v>
      </c>
      <c r="B1143" s="3" t="s">
        <v>9841</v>
      </c>
      <c r="C1143" s="3" t="s">
        <v>9846</v>
      </c>
      <c r="D1143">
        <v>17</v>
      </c>
      <c r="E1143">
        <v>5.9</v>
      </c>
      <c r="F1143" s="4">
        <v>45578</v>
      </c>
      <c r="G1143" s="3" t="s">
        <v>11090</v>
      </c>
      <c r="H1143" s="3" t="s">
        <v>18642</v>
      </c>
      <c r="I1143">
        <v>100.30000000000001</v>
      </c>
      <c r="J1143">
        <v>2024</v>
      </c>
      <c r="K1143">
        <v>10</v>
      </c>
      <c r="L1143" s="9">
        <f>DATE(Table1_3[[#This Row],[Year]],Table1_3[[#This Row],[Month]],1)</f>
        <v>45566</v>
      </c>
    </row>
    <row r="1144" spans="1:12" x14ac:dyDescent="0.25">
      <c r="A1144" s="3" t="s">
        <v>1310</v>
      </c>
      <c r="B1144" s="3" t="s">
        <v>9789</v>
      </c>
      <c r="C1144" s="3" t="s">
        <v>9848</v>
      </c>
      <c r="D1144">
        <v>3</v>
      </c>
      <c r="E1144">
        <v>2.7</v>
      </c>
      <c r="F1144" s="4">
        <v>44979</v>
      </c>
      <c r="G1144" s="3" t="s">
        <v>11091</v>
      </c>
      <c r="H1144" s="3" t="s">
        <v>18645</v>
      </c>
      <c r="I1144">
        <v>8.1000000000000014</v>
      </c>
      <c r="J1144">
        <v>2023</v>
      </c>
      <c r="K1144">
        <v>2</v>
      </c>
      <c r="L1144" s="9">
        <f>DATE(Table1_3[[#This Row],[Year]],Table1_3[[#This Row],[Month]],1)</f>
        <v>44958</v>
      </c>
    </row>
    <row r="1145" spans="1:12" x14ac:dyDescent="0.25">
      <c r="A1145" s="3" t="s">
        <v>1311</v>
      </c>
      <c r="B1145" s="3" t="s">
        <v>9779</v>
      </c>
      <c r="C1145" s="3" t="s">
        <v>9845</v>
      </c>
      <c r="D1145">
        <v>6</v>
      </c>
      <c r="E1145">
        <v>37.99</v>
      </c>
      <c r="F1145" s="4">
        <v>45437</v>
      </c>
      <c r="G1145" s="3" t="s">
        <v>11092</v>
      </c>
      <c r="H1145" s="3" t="s">
        <v>18643</v>
      </c>
      <c r="I1145">
        <v>227.94</v>
      </c>
      <c r="J1145">
        <v>2024</v>
      </c>
      <c r="K1145">
        <v>5</v>
      </c>
      <c r="L1145" s="9">
        <f>DATE(Table1_3[[#This Row],[Year]],Table1_3[[#This Row],[Month]],1)</f>
        <v>45413</v>
      </c>
    </row>
    <row r="1146" spans="1:12" x14ac:dyDescent="0.25">
      <c r="A1146" s="3" t="s">
        <v>1312</v>
      </c>
      <c r="B1146" s="3" t="s">
        <v>9789</v>
      </c>
      <c r="C1146" s="3" t="s">
        <v>9848</v>
      </c>
      <c r="D1146">
        <v>7</v>
      </c>
      <c r="E1146">
        <v>39.24</v>
      </c>
      <c r="F1146" s="4">
        <v>45087</v>
      </c>
      <c r="G1146" s="3" t="s">
        <v>11093</v>
      </c>
      <c r="H1146" s="3" t="s">
        <v>18649</v>
      </c>
      <c r="I1146">
        <v>274.68</v>
      </c>
      <c r="J1146">
        <v>2023</v>
      </c>
      <c r="K1146">
        <v>6</v>
      </c>
      <c r="L1146" s="9">
        <f>DATE(Table1_3[[#This Row],[Year]],Table1_3[[#This Row],[Month]],1)</f>
        <v>45078</v>
      </c>
    </row>
    <row r="1147" spans="1:12" x14ac:dyDescent="0.25">
      <c r="A1147" s="3" t="s">
        <v>1313</v>
      </c>
      <c r="B1147" s="3" t="s">
        <v>9791</v>
      </c>
      <c r="C1147" s="3" t="s">
        <v>9845</v>
      </c>
      <c r="D1147">
        <v>4</v>
      </c>
      <c r="E1147">
        <v>42.35</v>
      </c>
      <c r="F1147" s="4">
        <v>45547</v>
      </c>
      <c r="G1147" s="3" t="s">
        <v>11094</v>
      </c>
      <c r="H1147" s="3" t="s">
        <v>18653</v>
      </c>
      <c r="I1147">
        <v>169.4</v>
      </c>
      <c r="J1147">
        <v>2024</v>
      </c>
      <c r="K1147">
        <v>9</v>
      </c>
      <c r="L1147" s="9">
        <f>DATE(Table1_3[[#This Row],[Year]],Table1_3[[#This Row],[Month]],1)</f>
        <v>45536</v>
      </c>
    </row>
    <row r="1148" spans="1:12" x14ac:dyDescent="0.25">
      <c r="A1148" s="3" t="s">
        <v>1314</v>
      </c>
      <c r="B1148" s="3" t="s">
        <v>9804</v>
      </c>
      <c r="C1148" s="3" t="s">
        <v>9848</v>
      </c>
      <c r="D1148">
        <v>20</v>
      </c>
      <c r="E1148">
        <v>1.93</v>
      </c>
      <c r="F1148" s="4">
        <v>45364</v>
      </c>
      <c r="G1148" s="3" t="s">
        <v>11095</v>
      </c>
      <c r="H1148" s="3" t="s">
        <v>18651</v>
      </c>
      <c r="I1148">
        <v>38.6</v>
      </c>
      <c r="J1148">
        <v>2024</v>
      </c>
      <c r="K1148">
        <v>3</v>
      </c>
      <c r="L1148" s="9">
        <f>DATE(Table1_3[[#This Row],[Year]],Table1_3[[#This Row],[Month]],1)</f>
        <v>45352</v>
      </c>
    </row>
    <row r="1149" spans="1:12" x14ac:dyDescent="0.25">
      <c r="A1149" s="3" t="s">
        <v>1315</v>
      </c>
      <c r="B1149" s="3" t="s">
        <v>9794</v>
      </c>
      <c r="C1149" s="3" t="s">
        <v>9848</v>
      </c>
      <c r="D1149">
        <v>15</v>
      </c>
      <c r="E1149">
        <v>1.87</v>
      </c>
      <c r="F1149" s="4">
        <v>45094</v>
      </c>
      <c r="G1149" s="3" t="s">
        <v>11096</v>
      </c>
      <c r="H1149" s="3" t="s">
        <v>18649</v>
      </c>
      <c r="I1149">
        <v>28.05</v>
      </c>
      <c r="J1149">
        <v>2023</v>
      </c>
      <c r="K1149">
        <v>6</v>
      </c>
      <c r="L1149" s="9">
        <f>DATE(Table1_3[[#This Row],[Year]],Table1_3[[#This Row],[Month]],1)</f>
        <v>45078</v>
      </c>
    </row>
    <row r="1150" spans="1:12" x14ac:dyDescent="0.25">
      <c r="A1150" s="3" t="s">
        <v>1316</v>
      </c>
      <c r="B1150" s="3" t="s">
        <v>9789</v>
      </c>
      <c r="C1150" s="3" t="s">
        <v>9848</v>
      </c>
      <c r="D1150">
        <v>6</v>
      </c>
      <c r="E1150">
        <v>17.350000000000001</v>
      </c>
      <c r="F1150" s="4">
        <v>45675</v>
      </c>
      <c r="G1150" s="3" t="s">
        <v>11097</v>
      </c>
      <c r="H1150" s="3" t="s">
        <v>18647</v>
      </c>
      <c r="I1150">
        <v>104.10000000000001</v>
      </c>
      <c r="J1150">
        <v>2025</v>
      </c>
      <c r="K1150">
        <v>1</v>
      </c>
      <c r="L1150" s="9">
        <f>DATE(Table1_3[[#This Row],[Year]],Table1_3[[#This Row],[Month]],1)</f>
        <v>45658</v>
      </c>
    </row>
    <row r="1151" spans="1:12" x14ac:dyDescent="0.25">
      <c r="A1151" s="3" t="s">
        <v>1317</v>
      </c>
      <c r="B1151" s="3" t="s">
        <v>9812</v>
      </c>
      <c r="C1151" s="3" t="s">
        <v>9846</v>
      </c>
      <c r="D1151">
        <v>10</v>
      </c>
      <c r="E1151">
        <v>29.46</v>
      </c>
      <c r="F1151" s="4">
        <v>45143</v>
      </c>
      <c r="G1151" s="3" t="s">
        <v>11098</v>
      </c>
      <c r="H1151" s="3" t="s">
        <v>18650</v>
      </c>
      <c r="I1151">
        <v>294.60000000000002</v>
      </c>
      <c r="J1151">
        <v>2023</v>
      </c>
      <c r="K1151">
        <v>8</v>
      </c>
      <c r="L1151" s="9">
        <f>DATE(Table1_3[[#This Row],[Year]],Table1_3[[#This Row],[Month]],1)</f>
        <v>45139</v>
      </c>
    </row>
    <row r="1152" spans="1:12" x14ac:dyDescent="0.25">
      <c r="A1152" s="3" t="s">
        <v>1318</v>
      </c>
      <c r="B1152" s="3" t="s">
        <v>9789</v>
      </c>
      <c r="C1152" s="3" t="s">
        <v>9848</v>
      </c>
      <c r="D1152">
        <v>13</v>
      </c>
      <c r="E1152">
        <v>3</v>
      </c>
      <c r="F1152" s="4">
        <v>45225</v>
      </c>
      <c r="G1152" s="3" t="s">
        <v>11099</v>
      </c>
      <c r="H1152" s="3" t="s">
        <v>18642</v>
      </c>
      <c r="I1152">
        <v>39</v>
      </c>
      <c r="J1152">
        <v>2023</v>
      </c>
      <c r="K1152">
        <v>10</v>
      </c>
      <c r="L1152" s="9">
        <f>DATE(Table1_3[[#This Row],[Year]],Table1_3[[#This Row],[Month]],1)</f>
        <v>45200</v>
      </c>
    </row>
    <row r="1153" spans="1:12" x14ac:dyDescent="0.25">
      <c r="A1153" s="3" t="s">
        <v>1319</v>
      </c>
      <c r="B1153" s="3" t="s">
        <v>9794</v>
      </c>
      <c r="C1153" s="3" t="s">
        <v>9848</v>
      </c>
      <c r="D1153">
        <v>5</v>
      </c>
      <c r="E1153">
        <v>47.85</v>
      </c>
      <c r="F1153" s="4">
        <v>45110</v>
      </c>
      <c r="G1153" s="3" t="s">
        <v>11100</v>
      </c>
      <c r="H1153" s="3" t="s">
        <v>18648</v>
      </c>
      <c r="I1153">
        <v>239.25</v>
      </c>
      <c r="J1153">
        <v>2023</v>
      </c>
      <c r="K1153">
        <v>7</v>
      </c>
      <c r="L1153" s="9">
        <f>DATE(Table1_3[[#This Row],[Year]],Table1_3[[#This Row],[Month]],1)</f>
        <v>45108</v>
      </c>
    </row>
    <row r="1154" spans="1:12" x14ac:dyDescent="0.25">
      <c r="A1154" s="3" t="s">
        <v>1320</v>
      </c>
      <c r="B1154" s="3" t="s">
        <v>9786</v>
      </c>
      <c r="C1154" s="3" t="s">
        <v>9846</v>
      </c>
      <c r="D1154">
        <v>6</v>
      </c>
      <c r="E1154">
        <v>42.54</v>
      </c>
      <c r="F1154" s="4">
        <v>45095</v>
      </c>
      <c r="G1154" s="3" t="s">
        <v>11101</v>
      </c>
      <c r="H1154" s="3" t="s">
        <v>18649</v>
      </c>
      <c r="I1154">
        <v>255.24</v>
      </c>
      <c r="J1154">
        <v>2023</v>
      </c>
      <c r="K1154">
        <v>6</v>
      </c>
      <c r="L1154" s="9">
        <f>DATE(Table1_3[[#This Row],[Year]],Table1_3[[#This Row],[Month]],1)</f>
        <v>45078</v>
      </c>
    </row>
    <row r="1155" spans="1:12" x14ac:dyDescent="0.25">
      <c r="A1155" s="3" t="s">
        <v>1321</v>
      </c>
      <c r="B1155" s="3" t="s">
        <v>9842</v>
      </c>
      <c r="C1155" s="3" t="s">
        <v>9845</v>
      </c>
      <c r="D1155">
        <v>18</v>
      </c>
      <c r="E1155">
        <v>48.02</v>
      </c>
      <c r="F1155" s="4">
        <v>45047</v>
      </c>
      <c r="G1155" s="3" t="s">
        <v>11102</v>
      </c>
      <c r="H1155" s="3" t="s">
        <v>18643</v>
      </c>
      <c r="I1155">
        <v>864.36</v>
      </c>
      <c r="J1155">
        <v>2023</v>
      </c>
      <c r="K1155">
        <v>5</v>
      </c>
      <c r="L1155" s="9">
        <f>DATE(Table1_3[[#This Row],[Year]],Table1_3[[#This Row],[Month]],1)</f>
        <v>45047</v>
      </c>
    </row>
    <row r="1156" spans="1:12" x14ac:dyDescent="0.25">
      <c r="A1156" s="3" t="s">
        <v>1323</v>
      </c>
      <c r="B1156" s="3" t="s">
        <v>9791</v>
      </c>
      <c r="C1156" s="3" t="s">
        <v>9845</v>
      </c>
      <c r="D1156">
        <v>14</v>
      </c>
      <c r="E1156">
        <v>43.44</v>
      </c>
      <c r="F1156" s="4">
        <v>45239</v>
      </c>
      <c r="G1156" s="3" t="s">
        <v>11104</v>
      </c>
      <c r="H1156" s="3" t="s">
        <v>18652</v>
      </c>
      <c r="I1156">
        <v>608.16</v>
      </c>
      <c r="J1156">
        <v>2023</v>
      </c>
      <c r="K1156">
        <v>11</v>
      </c>
      <c r="L1156" s="9">
        <f>DATE(Table1_3[[#This Row],[Year]],Table1_3[[#This Row],[Month]],1)</f>
        <v>45231</v>
      </c>
    </row>
    <row r="1157" spans="1:12" x14ac:dyDescent="0.25">
      <c r="A1157" s="3" t="s">
        <v>1325</v>
      </c>
      <c r="B1157" s="3" t="s">
        <v>9782</v>
      </c>
      <c r="C1157" s="3" t="s">
        <v>9845</v>
      </c>
      <c r="D1157">
        <v>6</v>
      </c>
      <c r="E1157">
        <v>10.19</v>
      </c>
      <c r="F1157" s="4">
        <v>45587</v>
      </c>
      <c r="G1157" s="3" t="s">
        <v>11106</v>
      </c>
      <c r="H1157" s="3" t="s">
        <v>18642</v>
      </c>
      <c r="I1157">
        <v>61.14</v>
      </c>
      <c r="J1157">
        <v>2024</v>
      </c>
      <c r="K1157">
        <v>10</v>
      </c>
      <c r="L1157" s="9">
        <f>DATE(Table1_3[[#This Row],[Year]],Table1_3[[#This Row],[Month]],1)</f>
        <v>45566</v>
      </c>
    </row>
    <row r="1158" spans="1:12" x14ac:dyDescent="0.25">
      <c r="A1158" s="3" t="s">
        <v>1326</v>
      </c>
      <c r="B1158" s="3" t="s">
        <v>9809</v>
      </c>
      <c r="C1158" s="3" t="s">
        <v>9847</v>
      </c>
      <c r="D1158">
        <v>18</v>
      </c>
      <c r="E1158">
        <v>39.11</v>
      </c>
      <c r="F1158" s="4">
        <v>45432</v>
      </c>
      <c r="G1158" s="3" t="s">
        <v>11107</v>
      </c>
      <c r="H1158" s="3" t="s">
        <v>18643</v>
      </c>
      <c r="I1158">
        <v>703.98</v>
      </c>
      <c r="J1158">
        <v>2024</v>
      </c>
      <c r="K1158">
        <v>5</v>
      </c>
      <c r="L1158" s="9">
        <f>DATE(Table1_3[[#This Row],[Year]],Table1_3[[#This Row],[Month]],1)</f>
        <v>45413</v>
      </c>
    </row>
    <row r="1159" spans="1:12" x14ac:dyDescent="0.25">
      <c r="A1159" s="3" t="s">
        <v>1327</v>
      </c>
      <c r="B1159" s="3" t="s">
        <v>9787</v>
      </c>
      <c r="C1159" s="3" t="s">
        <v>9845</v>
      </c>
      <c r="D1159">
        <v>16</v>
      </c>
      <c r="E1159">
        <v>35.1</v>
      </c>
      <c r="F1159" s="4">
        <v>45337</v>
      </c>
      <c r="G1159" s="3" t="s">
        <v>10365</v>
      </c>
      <c r="H1159" s="3" t="s">
        <v>18645</v>
      </c>
      <c r="I1159">
        <v>561.6</v>
      </c>
      <c r="J1159">
        <v>2024</v>
      </c>
      <c r="K1159">
        <v>2</v>
      </c>
      <c r="L1159" s="9">
        <f>DATE(Table1_3[[#This Row],[Year]],Table1_3[[#This Row],[Month]],1)</f>
        <v>45323</v>
      </c>
    </row>
    <row r="1160" spans="1:12" x14ac:dyDescent="0.25">
      <c r="A1160" s="3" t="s">
        <v>1328</v>
      </c>
      <c r="B1160" s="3" t="s">
        <v>9789</v>
      </c>
      <c r="C1160" s="3" t="s">
        <v>9848</v>
      </c>
      <c r="D1160">
        <v>18</v>
      </c>
      <c r="E1160">
        <v>24.02</v>
      </c>
      <c r="F1160" s="4">
        <v>45034</v>
      </c>
      <c r="G1160" s="3" t="s">
        <v>11108</v>
      </c>
      <c r="H1160" s="3" t="s">
        <v>18644</v>
      </c>
      <c r="I1160">
        <v>432.36</v>
      </c>
      <c r="J1160">
        <v>2023</v>
      </c>
      <c r="K1160">
        <v>4</v>
      </c>
      <c r="L1160" s="9">
        <f>DATE(Table1_3[[#This Row],[Year]],Table1_3[[#This Row],[Month]],1)</f>
        <v>45017</v>
      </c>
    </row>
    <row r="1161" spans="1:12" x14ac:dyDescent="0.25">
      <c r="A1161" s="3" t="s">
        <v>1329</v>
      </c>
      <c r="B1161" s="3" t="s">
        <v>9796</v>
      </c>
      <c r="C1161" s="3" t="s">
        <v>9845</v>
      </c>
      <c r="D1161">
        <v>19</v>
      </c>
      <c r="E1161">
        <v>46.82</v>
      </c>
      <c r="F1161" s="4">
        <v>45633</v>
      </c>
      <c r="G1161" s="3" t="s">
        <v>11109</v>
      </c>
      <c r="H1161" s="3" t="s">
        <v>18646</v>
      </c>
      <c r="I1161">
        <v>889.58</v>
      </c>
      <c r="J1161">
        <v>2024</v>
      </c>
      <c r="K1161">
        <v>12</v>
      </c>
      <c r="L1161" s="9">
        <f>DATE(Table1_3[[#This Row],[Year]],Table1_3[[#This Row],[Month]],1)</f>
        <v>45627</v>
      </c>
    </row>
    <row r="1162" spans="1:12" x14ac:dyDescent="0.25">
      <c r="A1162" s="3" t="s">
        <v>1330</v>
      </c>
      <c r="B1162" s="3" t="s">
        <v>9794</v>
      </c>
      <c r="C1162" s="3" t="s">
        <v>9848</v>
      </c>
      <c r="D1162">
        <v>2</v>
      </c>
      <c r="E1162">
        <v>34.53</v>
      </c>
      <c r="F1162" s="4">
        <v>45313</v>
      </c>
      <c r="G1162" s="3" t="s">
        <v>11110</v>
      </c>
      <c r="H1162" s="3" t="s">
        <v>18647</v>
      </c>
      <c r="I1162">
        <v>69.06</v>
      </c>
      <c r="J1162">
        <v>2024</v>
      </c>
      <c r="K1162">
        <v>1</v>
      </c>
      <c r="L1162" s="9">
        <f>DATE(Table1_3[[#This Row],[Year]],Table1_3[[#This Row],[Month]],1)</f>
        <v>45292</v>
      </c>
    </row>
    <row r="1163" spans="1:12" x14ac:dyDescent="0.25">
      <c r="A1163" s="3" t="s">
        <v>1331</v>
      </c>
      <c r="B1163" s="3" t="s">
        <v>9812</v>
      </c>
      <c r="C1163" s="3" t="s">
        <v>9846</v>
      </c>
      <c r="D1163">
        <v>6</v>
      </c>
      <c r="E1163">
        <v>28.13</v>
      </c>
      <c r="F1163" s="4">
        <v>45483</v>
      </c>
      <c r="G1163" s="3" t="s">
        <v>11111</v>
      </c>
      <c r="H1163" s="3" t="s">
        <v>18648</v>
      </c>
      <c r="I1163">
        <v>168.78</v>
      </c>
      <c r="J1163">
        <v>2024</v>
      </c>
      <c r="K1163">
        <v>7</v>
      </c>
      <c r="L1163" s="9">
        <f>DATE(Table1_3[[#This Row],[Year]],Table1_3[[#This Row],[Month]],1)</f>
        <v>45474</v>
      </c>
    </row>
    <row r="1164" spans="1:12" x14ac:dyDescent="0.25">
      <c r="A1164" s="3" t="s">
        <v>1332</v>
      </c>
      <c r="B1164" s="3" t="s">
        <v>9779</v>
      </c>
      <c r="C1164" s="3" t="s">
        <v>9845</v>
      </c>
      <c r="D1164">
        <v>12</v>
      </c>
      <c r="E1164">
        <v>34.520000000000003</v>
      </c>
      <c r="F1164" s="4">
        <v>45519</v>
      </c>
      <c r="G1164" s="3" t="s">
        <v>11112</v>
      </c>
      <c r="H1164" s="3" t="s">
        <v>18650</v>
      </c>
      <c r="I1164">
        <v>414.24</v>
      </c>
      <c r="J1164">
        <v>2024</v>
      </c>
      <c r="K1164">
        <v>8</v>
      </c>
      <c r="L1164" s="9">
        <f>DATE(Table1_3[[#This Row],[Year]],Table1_3[[#This Row],[Month]],1)</f>
        <v>45505</v>
      </c>
    </row>
    <row r="1165" spans="1:12" x14ac:dyDescent="0.25">
      <c r="A1165" s="3" t="s">
        <v>1333</v>
      </c>
      <c r="B1165" s="3" t="s">
        <v>9809</v>
      </c>
      <c r="C1165" s="3" t="s">
        <v>9847</v>
      </c>
      <c r="D1165">
        <v>16</v>
      </c>
      <c r="E1165">
        <v>44.08</v>
      </c>
      <c r="F1165" s="4">
        <v>45432</v>
      </c>
      <c r="G1165" s="3" t="s">
        <v>11113</v>
      </c>
      <c r="H1165" s="3" t="s">
        <v>18643</v>
      </c>
      <c r="I1165">
        <v>705.28</v>
      </c>
      <c r="J1165">
        <v>2024</v>
      </c>
      <c r="K1165">
        <v>5</v>
      </c>
      <c r="L1165" s="9">
        <f>DATE(Table1_3[[#This Row],[Year]],Table1_3[[#This Row],[Month]],1)</f>
        <v>45413</v>
      </c>
    </row>
    <row r="1166" spans="1:12" x14ac:dyDescent="0.25">
      <c r="A1166" s="3" t="s">
        <v>1334</v>
      </c>
      <c r="B1166" s="3" t="s">
        <v>9788</v>
      </c>
      <c r="C1166" s="3" t="s">
        <v>9846</v>
      </c>
      <c r="D1166">
        <v>3</v>
      </c>
      <c r="E1166">
        <v>40.159999999999997</v>
      </c>
      <c r="F1166" s="4">
        <v>45037</v>
      </c>
      <c r="G1166" s="3" t="s">
        <v>11114</v>
      </c>
      <c r="H1166" s="3" t="s">
        <v>18644</v>
      </c>
      <c r="I1166">
        <v>120.47999999999999</v>
      </c>
      <c r="J1166">
        <v>2023</v>
      </c>
      <c r="K1166">
        <v>4</v>
      </c>
      <c r="L1166" s="9">
        <f>DATE(Table1_3[[#This Row],[Year]],Table1_3[[#This Row],[Month]],1)</f>
        <v>45017</v>
      </c>
    </row>
    <row r="1167" spans="1:12" x14ac:dyDescent="0.25">
      <c r="A1167" s="3" t="s">
        <v>1335</v>
      </c>
      <c r="B1167" s="3" t="s">
        <v>9793</v>
      </c>
      <c r="C1167" s="3" t="s">
        <v>9847</v>
      </c>
      <c r="D1167">
        <v>14</v>
      </c>
      <c r="E1167">
        <v>20.38</v>
      </c>
      <c r="F1167" s="4">
        <v>45057</v>
      </c>
      <c r="G1167" s="3" t="s">
        <v>11115</v>
      </c>
      <c r="H1167" s="3" t="s">
        <v>18643</v>
      </c>
      <c r="I1167">
        <v>285.32</v>
      </c>
      <c r="J1167">
        <v>2023</v>
      </c>
      <c r="K1167">
        <v>5</v>
      </c>
      <c r="L1167" s="9">
        <f>DATE(Table1_3[[#This Row],[Year]],Table1_3[[#This Row],[Month]],1)</f>
        <v>45047</v>
      </c>
    </row>
    <row r="1168" spans="1:12" x14ac:dyDescent="0.25">
      <c r="A1168" s="3" t="s">
        <v>1336</v>
      </c>
      <c r="B1168" s="3" t="s">
        <v>18654</v>
      </c>
      <c r="C1168" s="3" t="s">
        <v>9846</v>
      </c>
      <c r="D1168">
        <v>13</v>
      </c>
      <c r="E1168">
        <v>45.1</v>
      </c>
      <c r="F1168" s="4">
        <v>45252</v>
      </c>
      <c r="G1168" s="3" t="s">
        <v>11116</v>
      </c>
      <c r="H1168" s="3" t="s">
        <v>18652</v>
      </c>
      <c r="I1168">
        <v>586.30000000000007</v>
      </c>
      <c r="J1168">
        <v>2023</v>
      </c>
      <c r="K1168">
        <v>11</v>
      </c>
      <c r="L1168" s="9">
        <f>DATE(Table1_3[[#This Row],[Year]],Table1_3[[#This Row],[Month]],1)</f>
        <v>45231</v>
      </c>
    </row>
    <row r="1169" spans="1:12" x14ac:dyDescent="0.25">
      <c r="A1169" s="3" t="s">
        <v>1338</v>
      </c>
      <c r="B1169" s="3" t="s">
        <v>18654</v>
      </c>
      <c r="C1169" s="3" t="s">
        <v>9848</v>
      </c>
      <c r="D1169">
        <v>2</v>
      </c>
      <c r="E1169">
        <v>7.61</v>
      </c>
      <c r="F1169" s="4">
        <v>45303</v>
      </c>
      <c r="G1169" s="3" t="s">
        <v>11118</v>
      </c>
      <c r="H1169" s="3" t="s">
        <v>18647</v>
      </c>
      <c r="I1169">
        <v>15.22</v>
      </c>
      <c r="J1169">
        <v>2024</v>
      </c>
      <c r="K1169">
        <v>1</v>
      </c>
      <c r="L1169" s="9">
        <f>DATE(Table1_3[[#This Row],[Year]],Table1_3[[#This Row],[Month]],1)</f>
        <v>45292</v>
      </c>
    </row>
    <row r="1170" spans="1:12" x14ac:dyDescent="0.25">
      <c r="A1170" s="3" t="s">
        <v>1339</v>
      </c>
      <c r="B1170" s="3" t="s">
        <v>9805</v>
      </c>
      <c r="C1170" s="3" t="s">
        <v>9848</v>
      </c>
      <c r="D1170">
        <v>17</v>
      </c>
      <c r="E1170">
        <v>18.010000000000002</v>
      </c>
      <c r="F1170" s="4">
        <v>45447</v>
      </c>
      <c r="G1170" s="3" t="s">
        <v>11119</v>
      </c>
      <c r="H1170" s="3" t="s">
        <v>18649</v>
      </c>
      <c r="I1170">
        <v>306.17</v>
      </c>
      <c r="J1170">
        <v>2024</v>
      </c>
      <c r="K1170">
        <v>6</v>
      </c>
      <c r="L1170" s="9">
        <f>DATE(Table1_3[[#This Row],[Year]],Table1_3[[#This Row],[Month]],1)</f>
        <v>45444</v>
      </c>
    </row>
    <row r="1171" spans="1:12" x14ac:dyDescent="0.25">
      <c r="A1171" s="3" t="s">
        <v>1340</v>
      </c>
      <c r="B1171" s="3" t="s">
        <v>9780</v>
      </c>
      <c r="C1171" s="3" t="s">
        <v>9846</v>
      </c>
      <c r="D1171">
        <v>7</v>
      </c>
      <c r="E1171">
        <v>40.340000000000003</v>
      </c>
      <c r="F1171" s="4">
        <v>45389</v>
      </c>
      <c r="G1171" s="3" t="s">
        <v>11120</v>
      </c>
      <c r="H1171" s="3" t="s">
        <v>18644</v>
      </c>
      <c r="I1171">
        <v>282.38</v>
      </c>
      <c r="J1171">
        <v>2024</v>
      </c>
      <c r="K1171">
        <v>4</v>
      </c>
      <c r="L1171" s="9">
        <f>DATE(Table1_3[[#This Row],[Year]],Table1_3[[#This Row],[Month]],1)</f>
        <v>45383</v>
      </c>
    </row>
    <row r="1172" spans="1:12" x14ac:dyDescent="0.25">
      <c r="A1172" s="3" t="s">
        <v>1341</v>
      </c>
      <c r="B1172" s="3" t="s">
        <v>9808</v>
      </c>
      <c r="C1172" s="3" t="s">
        <v>9847</v>
      </c>
      <c r="D1172">
        <v>5</v>
      </c>
      <c r="E1172">
        <v>2.11</v>
      </c>
      <c r="F1172" s="4">
        <v>45522</v>
      </c>
      <c r="G1172" s="3" t="s">
        <v>11121</v>
      </c>
      <c r="H1172" s="3" t="s">
        <v>18650</v>
      </c>
      <c r="I1172">
        <v>10.549999999999999</v>
      </c>
      <c r="J1172">
        <v>2024</v>
      </c>
      <c r="K1172">
        <v>8</v>
      </c>
      <c r="L1172" s="9">
        <f>DATE(Table1_3[[#This Row],[Year]],Table1_3[[#This Row],[Month]],1)</f>
        <v>45505</v>
      </c>
    </row>
    <row r="1173" spans="1:12" x14ac:dyDescent="0.25">
      <c r="A1173" s="3" t="s">
        <v>1342</v>
      </c>
      <c r="B1173" s="3" t="s">
        <v>9789</v>
      </c>
      <c r="C1173" s="3" t="s">
        <v>9848</v>
      </c>
      <c r="D1173">
        <v>15</v>
      </c>
      <c r="E1173">
        <v>4.47</v>
      </c>
      <c r="F1173" s="4">
        <v>45364</v>
      </c>
      <c r="G1173" s="3" t="s">
        <v>11122</v>
      </c>
      <c r="H1173" s="3" t="s">
        <v>18651</v>
      </c>
      <c r="I1173">
        <v>67.05</v>
      </c>
      <c r="J1173">
        <v>2024</v>
      </c>
      <c r="K1173">
        <v>3</v>
      </c>
      <c r="L1173" s="9">
        <f>DATE(Table1_3[[#This Row],[Year]],Table1_3[[#This Row],[Month]],1)</f>
        <v>45352</v>
      </c>
    </row>
    <row r="1174" spans="1:12" x14ac:dyDescent="0.25">
      <c r="A1174" s="3" t="s">
        <v>1343</v>
      </c>
      <c r="B1174" s="3" t="s">
        <v>9788</v>
      </c>
      <c r="C1174" s="3" t="s">
        <v>9846</v>
      </c>
      <c r="D1174">
        <v>5</v>
      </c>
      <c r="E1174">
        <v>30.4</v>
      </c>
      <c r="F1174" s="4">
        <v>45686</v>
      </c>
      <c r="G1174" s="3" t="s">
        <v>11123</v>
      </c>
      <c r="H1174" s="3" t="s">
        <v>18647</v>
      </c>
      <c r="I1174">
        <v>152</v>
      </c>
      <c r="J1174">
        <v>2025</v>
      </c>
      <c r="K1174">
        <v>1</v>
      </c>
      <c r="L1174" s="9">
        <f>DATE(Table1_3[[#This Row],[Year]],Table1_3[[#This Row],[Month]],1)</f>
        <v>45658</v>
      </c>
    </row>
    <row r="1175" spans="1:12" x14ac:dyDescent="0.25">
      <c r="A1175" s="3" t="s">
        <v>1344</v>
      </c>
      <c r="B1175" s="3" t="s">
        <v>9783</v>
      </c>
      <c r="C1175" s="3" t="s">
        <v>9847</v>
      </c>
      <c r="D1175">
        <v>1</v>
      </c>
      <c r="E1175">
        <v>43.67</v>
      </c>
      <c r="F1175" s="4">
        <v>45416</v>
      </c>
      <c r="G1175" s="3" t="s">
        <v>11124</v>
      </c>
      <c r="H1175" s="3" t="s">
        <v>18643</v>
      </c>
      <c r="I1175">
        <v>43.67</v>
      </c>
      <c r="J1175">
        <v>2024</v>
      </c>
      <c r="K1175">
        <v>5</v>
      </c>
      <c r="L1175" s="9">
        <f>DATE(Table1_3[[#This Row],[Year]],Table1_3[[#This Row],[Month]],1)</f>
        <v>45413</v>
      </c>
    </row>
    <row r="1176" spans="1:12" x14ac:dyDescent="0.25">
      <c r="A1176" s="3" t="s">
        <v>1345</v>
      </c>
      <c r="B1176" s="3" t="s">
        <v>9800</v>
      </c>
      <c r="C1176" s="3" t="s">
        <v>9846</v>
      </c>
      <c r="D1176">
        <v>13</v>
      </c>
      <c r="E1176">
        <v>18.36</v>
      </c>
      <c r="F1176" s="4">
        <v>45648</v>
      </c>
      <c r="G1176" s="3" t="s">
        <v>11125</v>
      </c>
      <c r="H1176" s="3" t="s">
        <v>18646</v>
      </c>
      <c r="I1176">
        <v>238.68</v>
      </c>
      <c r="J1176">
        <v>2024</v>
      </c>
      <c r="K1176">
        <v>12</v>
      </c>
      <c r="L1176" s="9">
        <f>DATE(Table1_3[[#This Row],[Year]],Table1_3[[#This Row],[Month]],1)</f>
        <v>45627</v>
      </c>
    </row>
    <row r="1177" spans="1:12" x14ac:dyDescent="0.25">
      <c r="A1177" s="3" t="s">
        <v>1346</v>
      </c>
      <c r="B1177" s="3" t="s">
        <v>9783</v>
      </c>
      <c r="C1177" s="3" t="s">
        <v>9847</v>
      </c>
      <c r="D1177">
        <v>2</v>
      </c>
      <c r="E1177">
        <v>42.27</v>
      </c>
      <c r="F1177" s="4">
        <v>45615</v>
      </c>
      <c r="G1177" s="3" t="s">
        <v>11126</v>
      </c>
      <c r="H1177" s="3" t="s">
        <v>18652</v>
      </c>
      <c r="I1177">
        <v>84.54</v>
      </c>
      <c r="J1177">
        <v>2024</v>
      </c>
      <c r="K1177">
        <v>11</v>
      </c>
      <c r="L1177" s="9">
        <f>DATE(Table1_3[[#This Row],[Year]],Table1_3[[#This Row],[Month]],1)</f>
        <v>45597</v>
      </c>
    </row>
    <row r="1178" spans="1:12" x14ac:dyDescent="0.25">
      <c r="A1178" s="3" t="s">
        <v>1347</v>
      </c>
      <c r="B1178" s="3" t="s">
        <v>9792</v>
      </c>
      <c r="C1178" s="3" t="s">
        <v>9846</v>
      </c>
      <c r="D1178">
        <v>17</v>
      </c>
      <c r="E1178">
        <v>43.65</v>
      </c>
      <c r="F1178" s="4">
        <v>45561</v>
      </c>
      <c r="G1178" s="3" t="s">
        <v>11127</v>
      </c>
      <c r="H1178" s="3" t="s">
        <v>18653</v>
      </c>
      <c r="I1178">
        <v>742.05</v>
      </c>
      <c r="J1178">
        <v>2024</v>
      </c>
      <c r="K1178">
        <v>9</v>
      </c>
      <c r="L1178" s="9">
        <f>DATE(Table1_3[[#This Row],[Year]],Table1_3[[#This Row],[Month]],1)</f>
        <v>45536</v>
      </c>
    </row>
    <row r="1179" spans="1:12" x14ac:dyDescent="0.25">
      <c r="A1179" s="3" t="s">
        <v>1348</v>
      </c>
      <c r="B1179" s="3" t="s">
        <v>9817</v>
      </c>
      <c r="C1179" s="3" t="s">
        <v>9845</v>
      </c>
      <c r="D1179">
        <v>5</v>
      </c>
      <c r="E1179">
        <v>5.35</v>
      </c>
      <c r="F1179" s="4">
        <v>45015</v>
      </c>
      <c r="G1179" s="3" t="s">
        <v>11128</v>
      </c>
      <c r="H1179" s="3" t="s">
        <v>18651</v>
      </c>
      <c r="I1179">
        <v>26.75</v>
      </c>
      <c r="J1179">
        <v>2023</v>
      </c>
      <c r="K1179">
        <v>3</v>
      </c>
      <c r="L1179" s="9">
        <f>DATE(Table1_3[[#This Row],[Year]],Table1_3[[#This Row],[Month]],1)</f>
        <v>44986</v>
      </c>
    </row>
    <row r="1180" spans="1:12" x14ac:dyDescent="0.25">
      <c r="A1180" s="3" t="s">
        <v>1349</v>
      </c>
      <c r="B1180" s="3" t="s">
        <v>9809</v>
      </c>
      <c r="C1180" s="3" t="s">
        <v>9847</v>
      </c>
      <c r="D1180">
        <v>8</v>
      </c>
      <c r="E1180">
        <v>25.53</v>
      </c>
      <c r="F1180" s="4">
        <v>45295</v>
      </c>
      <c r="G1180" s="3" t="s">
        <v>11129</v>
      </c>
      <c r="H1180" s="3" t="s">
        <v>18647</v>
      </c>
      <c r="I1180">
        <v>204.24</v>
      </c>
      <c r="J1180">
        <v>2024</v>
      </c>
      <c r="K1180">
        <v>1</v>
      </c>
      <c r="L1180" s="9">
        <f>DATE(Table1_3[[#This Row],[Year]],Table1_3[[#This Row],[Month]],1)</f>
        <v>45292</v>
      </c>
    </row>
    <row r="1181" spans="1:12" x14ac:dyDescent="0.25">
      <c r="A1181" s="3" t="s">
        <v>1350</v>
      </c>
      <c r="B1181" s="3" t="s">
        <v>18654</v>
      </c>
      <c r="C1181" s="3" t="s">
        <v>9846</v>
      </c>
      <c r="D1181">
        <v>18</v>
      </c>
      <c r="E1181">
        <v>8.59</v>
      </c>
      <c r="F1181" s="4">
        <v>45112</v>
      </c>
      <c r="G1181" s="3" t="s">
        <v>11130</v>
      </c>
      <c r="H1181" s="3" t="s">
        <v>18648</v>
      </c>
      <c r="I1181">
        <v>154.62</v>
      </c>
      <c r="J1181">
        <v>2023</v>
      </c>
      <c r="K1181">
        <v>7</v>
      </c>
      <c r="L1181" s="9">
        <f>DATE(Table1_3[[#This Row],[Year]],Table1_3[[#This Row],[Month]],1)</f>
        <v>45108</v>
      </c>
    </row>
    <row r="1182" spans="1:12" x14ac:dyDescent="0.25">
      <c r="A1182" s="3" t="s">
        <v>1351</v>
      </c>
      <c r="B1182" s="3" t="s">
        <v>9801</v>
      </c>
      <c r="C1182" s="3" t="s">
        <v>9848</v>
      </c>
      <c r="D1182">
        <v>17</v>
      </c>
      <c r="E1182">
        <v>17.27</v>
      </c>
      <c r="F1182" s="4">
        <v>45388</v>
      </c>
      <c r="G1182" s="3" t="s">
        <v>11131</v>
      </c>
      <c r="H1182" s="3" t="s">
        <v>18644</v>
      </c>
      <c r="I1182">
        <v>293.58999999999997</v>
      </c>
      <c r="J1182">
        <v>2024</v>
      </c>
      <c r="K1182">
        <v>4</v>
      </c>
      <c r="L1182" s="9">
        <f>DATE(Table1_3[[#This Row],[Year]],Table1_3[[#This Row],[Month]],1)</f>
        <v>45383</v>
      </c>
    </row>
    <row r="1183" spans="1:12" x14ac:dyDescent="0.25">
      <c r="A1183" s="3" t="s">
        <v>1352</v>
      </c>
      <c r="B1183" s="3" t="s">
        <v>9782</v>
      </c>
      <c r="C1183" s="3" t="s">
        <v>9845</v>
      </c>
      <c r="D1183">
        <v>11</v>
      </c>
      <c r="E1183">
        <v>41.64</v>
      </c>
      <c r="F1183" s="4">
        <v>45386</v>
      </c>
      <c r="G1183" s="3" t="s">
        <v>11132</v>
      </c>
      <c r="H1183" s="3" t="s">
        <v>18644</v>
      </c>
      <c r="I1183">
        <v>458.04</v>
      </c>
      <c r="J1183">
        <v>2024</v>
      </c>
      <c r="K1183">
        <v>4</v>
      </c>
      <c r="L1183" s="9">
        <f>DATE(Table1_3[[#This Row],[Year]],Table1_3[[#This Row],[Month]],1)</f>
        <v>45383</v>
      </c>
    </row>
    <row r="1184" spans="1:12" x14ac:dyDescent="0.25">
      <c r="A1184" s="3" t="s">
        <v>1353</v>
      </c>
      <c r="B1184" s="3" t="s">
        <v>9828</v>
      </c>
      <c r="C1184" s="3" t="s">
        <v>9846</v>
      </c>
      <c r="D1184">
        <v>13</v>
      </c>
      <c r="E1184">
        <v>32.729999999999997</v>
      </c>
      <c r="F1184" s="4">
        <v>45208</v>
      </c>
      <c r="G1184" s="3" t="s">
        <v>11133</v>
      </c>
      <c r="H1184" s="3" t="s">
        <v>18642</v>
      </c>
      <c r="I1184">
        <v>425.48999999999995</v>
      </c>
      <c r="J1184">
        <v>2023</v>
      </c>
      <c r="K1184">
        <v>10</v>
      </c>
      <c r="L1184" s="9">
        <f>DATE(Table1_3[[#This Row],[Year]],Table1_3[[#This Row],[Month]],1)</f>
        <v>45200</v>
      </c>
    </row>
    <row r="1185" spans="1:12" x14ac:dyDescent="0.25">
      <c r="A1185" s="3" t="s">
        <v>1354</v>
      </c>
      <c r="B1185" s="3" t="s">
        <v>9798</v>
      </c>
      <c r="C1185" s="3" t="s">
        <v>9848</v>
      </c>
      <c r="D1185">
        <v>20</v>
      </c>
      <c r="E1185">
        <v>1.67</v>
      </c>
      <c r="F1185" s="4">
        <v>45402</v>
      </c>
      <c r="G1185" s="3" t="s">
        <v>11134</v>
      </c>
      <c r="H1185" s="3" t="s">
        <v>18644</v>
      </c>
      <c r="I1185">
        <v>33.4</v>
      </c>
      <c r="J1185">
        <v>2024</v>
      </c>
      <c r="K1185">
        <v>4</v>
      </c>
      <c r="L1185" s="9">
        <f>DATE(Table1_3[[#This Row],[Year]],Table1_3[[#This Row],[Month]],1)</f>
        <v>45383</v>
      </c>
    </row>
    <row r="1186" spans="1:12" x14ac:dyDescent="0.25">
      <c r="A1186" s="3" t="s">
        <v>1355</v>
      </c>
      <c r="B1186" s="3" t="s">
        <v>9808</v>
      </c>
      <c r="C1186" s="3" t="s">
        <v>9847</v>
      </c>
      <c r="D1186">
        <v>3</v>
      </c>
      <c r="E1186">
        <v>28.06</v>
      </c>
      <c r="F1186" s="4">
        <v>45191</v>
      </c>
      <c r="G1186" s="3" t="s">
        <v>11135</v>
      </c>
      <c r="H1186" s="3" t="s">
        <v>18653</v>
      </c>
      <c r="I1186">
        <v>84.179999999999993</v>
      </c>
      <c r="J1186">
        <v>2023</v>
      </c>
      <c r="K1186">
        <v>9</v>
      </c>
      <c r="L1186" s="9">
        <f>DATE(Table1_3[[#This Row],[Year]],Table1_3[[#This Row],[Month]],1)</f>
        <v>45170</v>
      </c>
    </row>
    <row r="1187" spans="1:12" x14ac:dyDescent="0.25">
      <c r="A1187" s="3" t="s">
        <v>1356</v>
      </c>
      <c r="B1187" s="3" t="s">
        <v>9783</v>
      </c>
      <c r="C1187" s="3" t="s">
        <v>9847</v>
      </c>
      <c r="D1187">
        <v>9</v>
      </c>
      <c r="E1187">
        <v>15.26</v>
      </c>
      <c r="F1187" s="4">
        <v>45306</v>
      </c>
      <c r="G1187" s="3" t="s">
        <v>11136</v>
      </c>
      <c r="H1187" s="3" t="s">
        <v>18647</v>
      </c>
      <c r="I1187">
        <v>137.34</v>
      </c>
      <c r="J1187">
        <v>2024</v>
      </c>
      <c r="K1187">
        <v>1</v>
      </c>
      <c r="L1187" s="9">
        <f>DATE(Table1_3[[#This Row],[Year]],Table1_3[[#This Row],[Month]],1)</f>
        <v>45292</v>
      </c>
    </row>
    <row r="1188" spans="1:12" x14ac:dyDescent="0.25">
      <c r="A1188" s="3" t="s">
        <v>1357</v>
      </c>
      <c r="B1188" s="3" t="s">
        <v>9789</v>
      </c>
      <c r="C1188" s="3" t="s">
        <v>9848</v>
      </c>
      <c r="D1188">
        <v>12</v>
      </c>
      <c r="E1188">
        <v>39.270000000000003</v>
      </c>
      <c r="F1188" s="4">
        <v>45365</v>
      </c>
      <c r="G1188" s="3" t="s">
        <v>11137</v>
      </c>
      <c r="H1188" s="3" t="s">
        <v>18651</v>
      </c>
      <c r="I1188">
        <v>471.24</v>
      </c>
      <c r="J1188">
        <v>2024</v>
      </c>
      <c r="K1188">
        <v>3</v>
      </c>
      <c r="L1188" s="9">
        <f>DATE(Table1_3[[#This Row],[Year]],Table1_3[[#This Row],[Month]],1)</f>
        <v>45352</v>
      </c>
    </row>
    <row r="1189" spans="1:12" x14ac:dyDescent="0.25">
      <c r="A1189" s="3" t="s">
        <v>1359</v>
      </c>
      <c r="B1189" s="3" t="s">
        <v>9809</v>
      </c>
      <c r="C1189" s="3" t="s">
        <v>9847</v>
      </c>
      <c r="D1189">
        <v>14</v>
      </c>
      <c r="E1189">
        <v>8.06</v>
      </c>
      <c r="F1189" s="4">
        <v>45609</v>
      </c>
      <c r="G1189" s="3" t="s">
        <v>11139</v>
      </c>
      <c r="H1189" s="3" t="s">
        <v>18652</v>
      </c>
      <c r="I1189">
        <v>112.84</v>
      </c>
      <c r="J1189">
        <v>2024</v>
      </c>
      <c r="K1189">
        <v>11</v>
      </c>
      <c r="L1189" s="9">
        <f>DATE(Table1_3[[#This Row],[Year]],Table1_3[[#This Row],[Month]],1)</f>
        <v>45597</v>
      </c>
    </row>
    <row r="1190" spans="1:12" x14ac:dyDescent="0.25">
      <c r="A1190" s="3" t="s">
        <v>1360</v>
      </c>
      <c r="B1190" s="3" t="s">
        <v>9798</v>
      </c>
      <c r="C1190" s="3" t="s">
        <v>9848</v>
      </c>
      <c r="D1190">
        <v>19</v>
      </c>
      <c r="E1190">
        <v>22.67</v>
      </c>
      <c r="F1190" s="4">
        <v>45207</v>
      </c>
      <c r="G1190" s="3" t="s">
        <v>11140</v>
      </c>
      <c r="H1190" s="3" t="s">
        <v>18642</v>
      </c>
      <c r="I1190">
        <v>430.73</v>
      </c>
      <c r="J1190">
        <v>2023</v>
      </c>
      <c r="K1190">
        <v>10</v>
      </c>
      <c r="L1190" s="9">
        <f>DATE(Table1_3[[#This Row],[Year]],Table1_3[[#This Row],[Month]],1)</f>
        <v>45200</v>
      </c>
    </row>
    <row r="1191" spans="1:12" x14ac:dyDescent="0.25">
      <c r="A1191" s="3" t="s">
        <v>1362</v>
      </c>
      <c r="B1191" s="3" t="s">
        <v>9798</v>
      </c>
      <c r="C1191" s="3" t="s">
        <v>9848</v>
      </c>
      <c r="D1191">
        <v>2</v>
      </c>
      <c r="E1191">
        <v>6.42</v>
      </c>
      <c r="F1191" s="4">
        <v>45556</v>
      </c>
      <c r="G1191" s="3" t="s">
        <v>11142</v>
      </c>
      <c r="H1191" s="3" t="s">
        <v>18653</v>
      </c>
      <c r="I1191">
        <v>12.84</v>
      </c>
      <c r="J1191">
        <v>2024</v>
      </c>
      <c r="K1191">
        <v>9</v>
      </c>
      <c r="L1191" s="9">
        <f>DATE(Table1_3[[#This Row],[Year]],Table1_3[[#This Row],[Month]],1)</f>
        <v>45536</v>
      </c>
    </row>
    <row r="1192" spans="1:12" x14ac:dyDescent="0.25">
      <c r="A1192" s="3" t="s">
        <v>1364</v>
      </c>
      <c r="B1192" s="3" t="s">
        <v>9800</v>
      </c>
      <c r="C1192" s="3" t="s">
        <v>9846</v>
      </c>
      <c r="D1192">
        <v>1</v>
      </c>
      <c r="E1192">
        <v>16.98</v>
      </c>
      <c r="F1192" s="4">
        <v>45253</v>
      </c>
      <c r="G1192" s="3" t="s">
        <v>11144</v>
      </c>
      <c r="H1192" s="3" t="s">
        <v>18652</v>
      </c>
      <c r="I1192">
        <v>16.98</v>
      </c>
      <c r="J1192">
        <v>2023</v>
      </c>
      <c r="K1192">
        <v>11</v>
      </c>
      <c r="L1192" s="9">
        <f>DATE(Table1_3[[#This Row],[Year]],Table1_3[[#This Row],[Month]],1)</f>
        <v>45231</v>
      </c>
    </row>
    <row r="1193" spans="1:12" x14ac:dyDescent="0.25">
      <c r="A1193" s="3" t="s">
        <v>1365</v>
      </c>
      <c r="B1193" s="3" t="s">
        <v>9804</v>
      </c>
      <c r="C1193" s="3" t="s">
        <v>9848</v>
      </c>
      <c r="E1193">
        <v>26.57</v>
      </c>
      <c r="F1193" s="4">
        <v>45567</v>
      </c>
      <c r="G1193" s="3" t="s">
        <v>11145</v>
      </c>
      <c r="H1193" s="3" t="s">
        <v>18642</v>
      </c>
      <c r="J1193">
        <v>2024</v>
      </c>
      <c r="K1193">
        <v>10</v>
      </c>
      <c r="L1193" s="9">
        <f>DATE(Table1_3[[#This Row],[Year]],Table1_3[[#This Row],[Month]],1)</f>
        <v>45566</v>
      </c>
    </row>
    <row r="1194" spans="1:12" x14ac:dyDescent="0.25">
      <c r="A1194" s="3" t="s">
        <v>1368</v>
      </c>
      <c r="B1194" s="3" t="s">
        <v>9817</v>
      </c>
      <c r="C1194" s="3" t="s">
        <v>9845</v>
      </c>
      <c r="D1194">
        <v>8</v>
      </c>
      <c r="E1194">
        <v>45.57</v>
      </c>
      <c r="F1194" s="4">
        <v>45569</v>
      </c>
      <c r="G1194" s="3" t="s">
        <v>11148</v>
      </c>
      <c r="H1194" s="3" t="s">
        <v>18642</v>
      </c>
      <c r="I1194">
        <v>364.56</v>
      </c>
      <c r="J1194">
        <v>2024</v>
      </c>
      <c r="K1194">
        <v>10</v>
      </c>
      <c r="L1194" s="9">
        <f>DATE(Table1_3[[#This Row],[Year]],Table1_3[[#This Row],[Month]],1)</f>
        <v>45566</v>
      </c>
    </row>
    <row r="1195" spans="1:12" x14ac:dyDescent="0.25">
      <c r="A1195" s="3" t="s">
        <v>429</v>
      </c>
      <c r="B1195" s="3" t="s">
        <v>9804</v>
      </c>
      <c r="C1195" s="3" t="s">
        <v>9848</v>
      </c>
      <c r="D1195">
        <v>13</v>
      </c>
      <c r="E1195">
        <v>37.79</v>
      </c>
      <c r="F1195" s="4">
        <v>45601</v>
      </c>
      <c r="G1195" s="3" t="s">
        <v>10255</v>
      </c>
      <c r="H1195" s="3" t="s">
        <v>18652</v>
      </c>
      <c r="I1195">
        <v>491.27</v>
      </c>
      <c r="J1195">
        <v>2024</v>
      </c>
      <c r="K1195">
        <v>11</v>
      </c>
      <c r="L1195" s="9">
        <f>DATE(Table1_3[[#This Row],[Year]],Table1_3[[#This Row],[Month]],1)</f>
        <v>45597</v>
      </c>
    </row>
    <row r="1196" spans="1:12" x14ac:dyDescent="0.25">
      <c r="A1196" s="3" t="s">
        <v>1369</v>
      </c>
      <c r="B1196" s="3" t="s">
        <v>9815</v>
      </c>
      <c r="C1196" s="3" t="s">
        <v>9847</v>
      </c>
      <c r="D1196">
        <v>6</v>
      </c>
      <c r="E1196">
        <v>46.43</v>
      </c>
      <c r="F1196" s="4">
        <v>45353</v>
      </c>
      <c r="G1196" s="3" t="s">
        <v>11149</v>
      </c>
      <c r="H1196" s="3" t="s">
        <v>18651</v>
      </c>
      <c r="I1196">
        <v>278.58</v>
      </c>
      <c r="J1196">
        <v>2024</v>
      </c>
      <c r="K1196">
        <v>3</v>
      </c>
      <c r="L1196" s="9">
        <f>DATE(Table1_3[[#This Row],[Year]],Table1_3[[#This Row],[Month]],1)</f>
        <v>45352</v>
      </c>
    </row>
    <row r="1197" spans="1:12" x14ac:dyDescent="0.25">
      <c r="A1197" s="3" t="s">
        <v>1370</v>
      </c>
      <c r="B1197" s="3" t="s">
        <v>9781</v>
      </c>
      <c r="C1197" s="3" t="s">
        <v>9847</v>
      </c>
      <c r="D1197">
        <v>7</v>
      </c>
      <c r="E1197">
        <v>1.62</v>
      </c>
      <c r="F1197" s="4">
        <v>45296</v>
      </c>
      <c r="G1197" s="3" t="s">
        <v>11150</v>
      </c>
      <c r="H1197" s="3" t="s">
        <v>18647</v>
      </c>
      <c r="I1197">
        <v>11.34</v>
      </c>
      <c r="J1197">
        <v>2024</v>
      </c>
      <c r="K1197">
        <v>1</v>
      </c>
      <c r="L1197" s="9">
        <f>DATE(Table1_3[[#This Row],[Year]],Table1_3[[#This Row],[Month]],1)</f>
        <v>45292</v>
      </c>
    </row>
    <row r="1198" spans="1:12" x14ac:dyDescent="0.25">
      <c r="A1198" s="3" t="s">
        <v>1371</v>
      </c>
      <c r="B1198" s="3" t="s">
        <v>9840</v>
      </c>
      <c r="C1198" s="3" t="s">
        <v>9848</v>
      </c>
      <c r="D1198">
        <v>7</v>
      </c>
      <c r="E1198">
        <v>44.32</v>
      </c>
      <c r="F1198" s="4">
        <v>45682</v>
      </c>
      <c r="G1198" s="3" t="s">
        <v>11151</v>
      </c>
      <c r="H1198" s="3" t="s">
        <v>18647</v>
      </c>
      <c r="I1198">
        <v>310.24</v>
      </c>
      <c r="J1198">
        <v>2025</v>
      </c>
      <c r="K1198">
        <v>1</v>
      </c>
      <c r="L1198" s="9">
        <f>DATE(Table1_3[[#This Row],[Year]],Table1_3[[#This Row],[Month]],1)</f>
        <v>45658</v>
      </c>
    </row>
    <row r="1199" spans="1:12" x14ac:dyDescent="0.25">
      <c r="A1199" s="3" t="s">
        <v>1372</v>
      </c>
      <c r="B1199" s="3" t="s">
        <v>9798</v>
      </c>
      <c r="C1199" s="3" t="s">
        <v>9848</v>
      </c>
      <c r="D1199">
        <v>17</v>
      </c>
      <c r="E1199">
        <v>15.37</v>
      </c>
      <c r="F1199" s="4">
        <v>45117</v>
      </c>
      <c r="G1199" s="3" t="s">
        <v>11152</v>
      </c>
      <c r="H1199" s="3" t="s">
        <v>18648</v>
      </c>
      <c r="I1199">
        <v>261.28999999999996</v>
      </c>
      <c r="J1199">
        <v>2023</v>
      </c>
      <c r="K1199">
        <v>7</v>
      </c>
      <c r="L1199" s="9">
        <f>DATE(Table1_3[[#This Row],[Year]],Table1_3[[#This Row],[Month]],1)</f>
        <v>45108</v>
      </c>
    </row>
    <row r="1200" spans="1:12" x14ac:dyDescent="0.25">
      <c r="A1200" s="3" t="s">
        <v>278</v>
      </c>
      <c r="B1200" s="3" t="s">
        <v>9804</v>
      </c>
      <c r="C1200" s="3" t="s">
        <v>9848</v>
      </c>
      <c r="D1200">
        <v>7</v>
      </c>
      <c r="E1200">
        <v>38.32</v>
      </c>
      <c r="F1200" s="4">
        <v>45513</v>
      </c>
      <c r="G1200" s="3" t="s">
        <v>10111</v>
      </c>
      <c r="H1200" s="3" t="s">
        <v>18650</v>
      </c>
      <c r="I1200">
        <v>268.24</v>
      </c>
      <c r="J1200">
        <v>2024</v>
      </c>
      <c r="K1200">
        <v>8</v>
      </c>
      <c r="L1200" s="9">
        <f>DATE(Table1_3[[#This Row],[Year]],Table1_3[[#This Row],[Month]],1)</f>
        <v>45505</v>
      </c>
    </row>
    <row r="1201" spans="1:12" x14ac:dyDescent="0.25">
      <c r="A1201" s="3" t="s">
        <v>1373</v>
      </c>
      <c r="B1201" s="3" t="s">
        <v>9788</v>
      </c>
      <c r="C1201" s="3" t="s">
        <v>9846</v>
      </c>
      <c r="D1201">
        <v>18</v>
      </c>
      <c r="E1201">
        <v>25.42</v>
      </c>
      <c r="F1201" s="4">
        <v>44989</v>
      </c>
      <c r="G1201" s="3" t="s">
        <v>11153</v>
      </c>
      <c r="H1201" s="3" t="s">
        <v>18651</v>
      </c>
      <c r="I1201">
        <v>457.56000000000006</v>
      </c>
      <c r="J1201">
        <v>2023</v>
      </c>
      <c r="K1201">
        <v>3</v>
      </c>
      <c r="L1201" s="9">
        <f>DATE(Table1_3[[#This Row],[Year]],Table1_3[[#This Row],[Month]],1)</f>
        <v>44986</v>
      </c>
    </row>
    <row r="1202" spans="1:12" x14ac:dyDescent="0.25">
      <c r="A1202" s="3" t="s">
        <v>1374</v>
      </c>
      <c r="B1202" s="3" t="s">
        <v>9809</v>
      </c>
      <c r="C1202" s="3" t="s">
        <v>9847</v>
      </c>
      <c r="D1202">
        <v>13</v>
      </c>
      <c r="E1202">
        <v>40.18</v>
      </c>
      <c r="F1202" s="4">
        <v>45005</v>
      </c>
      <c r="G1202" s="3" t="s">
        <v>11154</v>
      </c>
      <c r="H1202" s="3" t="s">
        <v>18651</v>
      </c>
      <c r="I1202">
        <v>522.34</v>
      </c>
      <c r="J1202">
        <v>2023</v>
      </c>
      <c r="K1202">
        <v>3</v>
      </c>
      <c r="L1202" s="9">
        <f>DATE(Table1_3[[#This Row],[Year]],Table1_3[[#This Row],[Month]],1)</f>
        <v>44986</v>
      </c>
    </row>
    <row r="1203" spans="1:12" x14ac:dyDescent="0.25">
      <c r="A1203" s="3" t="s">
        <v>1375</v>
      </c>
      <c r="B1203" s="3" t="s">
        <v>9784</v>
      </c>
      <c r="C1203" s="3" t="s">
        <v>9847</v>
      </c>
      <c r="D1203">
        <v>5</v>
      </c>
      <c r="E1203">
        <v>44.76</v>
      </c>
      <c r="F1203" s="4">
        <v>45575</v>
      </c>
      <c r="G1203" s="3" t="s">
        <v>11155</v>
      </c>
      <c r="H1203" s="3" t="s">
        <v>18642</v>
      </c>
      <c r="I1203">
        <v>223.79999999999998</v>
      </c>
      <c r="J1203">
        <v>2024</v>
      </c>
      <c r="K1203">
        <v>10</v>
      </c>
      <c r="L1203" s="9">
        <f>DATE(Table1_3[[#This Row],[Year]],Table1_3[[#This Row],[Month]],1)</f>
        <v>45566</v>
      </c>
    </row>
    <row r="1204" spans="1:12" x14ac:dyDescent="0.25">
      <c r="A1204" s="3" t="s">
        <v>1376</v>
      </c>
      <c r="B1204" s="3" t="s">
        <v>9805</v>
      </c>
      <c r="C1204" s="3" t="s">
        <v>9848</v>
      </c>
      <c r="D1204">
        <v>14</v>
      </c>
      <c r="E1204">
        <v>10.02</v>
      </c>
      <c r="F1204" s="4">
        <v>45187</v>
      </c>
      <c r="G1204" s="3" t="s">
        <v>11156</v>
      </c>
      <c r="H1204" s="3" t="s">
        <v>18653</v>
      </c>
      <c r="I1204">
        <v>140.28</v>
      </c>
      <c r="J1204">
        <v>2023</v>
      </c>
      <c r="K1204">
        <v>9</v>
      </c>
      <c r="L1204" s="9">
        <f>DATE(Table1_3[[#This Row],[Year]],Table1_3[[#This Row],[Month]],1)</f>
        <v>45170</v>
      </c>
    </row>
    <row r="1205" spans="1:12" x14ac:dyDescent="0.25">
      <c r="A1205" s="3" t="s">
        <v>1377</v>
      </c>
      <c r="B1205" s="3" t="s">
        <v>9789</v>
      </c>
      <c r="C1205" s="3" t="s">
        <v>9848</v>
      </c>
      <c r="D1205">
        <v>7</v>
      </c>
      <c r="E1205">
        <v>22.62</v>
      </c>
      <c r="F1205" s="4">
        <v>45113</v>
      </c>
      <c r="G1205" s="3" t="s">
        <v>11157</v>
      </c>
      <c r="H1205" s="3" t="s">
        <v>18648</v>
      </c>
      <c r="I1205">
        <v>158.34</v>
      </c>
      <c r="J1205">
        <v>2023</v>
      </c>
      <c r="K1205">
        <v>7</v>
      </c>
      <c r="L1205" s="9">
        <f>DATE(Table1_3[[#This Row],[Year]],Table1_3[[#This Row],[Month]],1)</f>
        <v>45108</v>
      </c>
    </row>
    <row r="1206" spans="1:12" x14ac:dyDescent="0.25">
      <c r="A1206" s="3" t="s">
        <v>1379</v>
      </c>
      <c r="B1206" s="3" t="s">
        <v>9820</v>
      </c>
      <c r="C1206" s="3" t="s">
        <v>9846</v>
      </c>
      <c r="D1206">
        <v>16</v>
      </c>
      <c r="E1206">
        <v>1.52</v>
      </c>
      <c r="F1206" s="4">
        <v>45390</v>
      </c>
      <c r="G1206" s="3" t="s">
        <v>11159</v>
      </c>
      <c r="H1206" s="3" t="s">
        <v>18644</v>
      </c>
      <c r="I1206">
        <v>24.32</v>
      </c>
      <c r="J1206">
        <v>2024</v>
      </c>
      <c r="K1206">
        <v>4</v>
      </c>
      <c r="L1206" s="9">
        <f>DATE(Table1_3[[#This Row],[Year]],Table1_3[[#This Row],[Month]],1)</f>
        <v>45383</v>
      </c>
    </row>
    <row r="1207" spans="1:12" x14ac:dyDescent="0.25">
      <c r="A1207" s="3" t="s">
        <v>1380</v>
      </c>
      <c r="B1207" s="3" t="s">
        <v>9792</v>
      </c>
      <c r="C1207" s="3" t="s">
        <v>9846</v>
      </c>
      <c r="D1207">
        <v>10</v>
      </c>
      <c r="E1207">
        <v>29.08</v>
      </c>
      <c r="F1207" s="4">
        <v>45080</v>
      </c>
      <c r="G1207" s="3"/>
      <c r="H1207" s="3" t="s">
        <v>18649</v>
      </c>
      <c r="I1207">
        <v>290.79999999999995</v>
      </c>
      <c r="J1207">
        <v>2023</v>
      </c>
      <c r="K1207">
        <v>6</v>
      </c>
      <c r="L1207" s="9">
        <f>DATE(Table1_3[[#This Row],[Year]],Table1_3[[#This Row],[Month]],1)</f>
        <v>45078</v>
      </c>
    </row>
    <row r="1208" spans="1:12" x14ac:dyDescent="0.25">
      <c r="A1208" s="3" t="s">
        <v>1381</v>
      </c>
      <c r="B1208" s="3" t="s">
        <v>9798</v>
      </c>
      <c r="C1208" s="3" t="s">
        <v>9848</v>
      </c>
      <c r="D1208">
        <v>18</v>
      </c>
      <c r="E1208">
        <v>16.579999999999998</v>
      </c>
      <c r="F1208" s="4">
        <v>45543</v>
      </c>
      <c r="G1208" s="3" t="s">
        <v>11160</v>
      </c>
      <c r="H1208" s="3" t="s">
        <v>18653</v>
      </c>
      <c r="I1208">
        <v>298.43999999999994</v>
      </c>
      <c r="J1208">
        <v>2024</v>
      </c>
      <c r="K1208">
        <v>9</v>
      </c>
      <c r="L1208" s="9">
        <f>DATE(Table1_3[[#This Row],[Year]],Table1_3[[#This Row],[Month]],1)</f>
        <v>45536</v>
      </c>
    </row>
    <row r="1209" spans="1:12" x14ac:dyDescent="0.25">
      <c r="A1209" s="3" t="s">
        <v>1382</v>
      </c>
      <c r="B1209" s="3" t="s">
        <v>9791</v>
      </c>
      <c r="C1209" s="3" t="s">
        <v>9845</v>
      </c>
      <c r="D1209">
        <v>6</v>
      </c>
      <c r="E1209">
        <v>42.35</v>
      </c>
      <c r="F1209" s="4">
        <v>45040</v>
      </c>
      <c r="G1209" s="3" t="s">
        <v>11161</v>
      </c>
      <c r="H1209" s="3" t="s">
        <v>18644</v>
      </c>
      <c r="I1209">
        <v>254.10000000000002</v>
      </c>
      <c r="J1209">
        <v>2023</v>
      </c>
      <c r="K1209">
        <v>4</v>
      </c>
      <c r="L1209" s="9">
        <f>DATE(Table1_3[[#This Row],[Year]],Table1_3[[#This Row],[Month]],1)</f>
        <v>45017</v>
      </c>
    </row>
    <row r="1210" spans="1:12" x14ac:dyDescent="0.25">
      <c r="A1210" s="3" t="s">
        <v>1383</v>
      </c>
      <c r="B1210" s="3" t="s">
        <v>9788</v>
      </c>
      <c r="C1210" s="3" t="s">
        <v>9846</v>
      </c>
      <c r="D1210">
        <v>17</v>
      </c>
      <c r="E1210">
        <v>26.33</v>
      </c>
      <c r="F1210" s="4">
        <v>45620</v>
      </c>
      <c r="G1210" s="3" t="s">
        <v>11162</v>
      </c>
      <c r="H1210" s="3" t="s">
        <v>18652</v>
      </c>
      <c r="I1210">
        <v>447.60999999999996</v>
      </c>
      <c r="J1210">
        <v>2024</v>
      </c>
      <c r="K1210">
        <v>11</v>
      </c>
      <c r="L1210" s="9">
        <f>DATE(Table1_3[[#This Row],[Year]],Table1_3[[#This Row],[Month]],1)</f>
        <v>45597</v>
      </c>
    </row>
    <row r="1211" spans="1:12" x14ac:dyDescent="0.25">
      <c r="A1211" s="3" t="s">
        <v>282</v>
      </c>
      <c r="B1211" s="3" t="s">
        <v>9809</v>
      </c>
      <c r="C1211" s="3" t="s">
        <v>9847</v>
      </c>
      <c r="D1211">
        <v>10</v>
      </c>
      <c r="E1211">
        <v>10.11</v>
      </c>
      <c r="F1211" s="4">
        <v>45551</v>
      </c>
      <c r="G1211" s="3" t="s">
        <v>10115</v>
      </c>
      <c r="H1211" s="3" t="s">
        <v>18653</v>
      </c>
      <c r="I1211">
        <v>101.1</v>
      </c>
      <c r="J1211">
        <v>2024</v>
      </c>
      <c r="K1211">
        <v>9</v>
      </c>
      <c r="L1211" s="9">
        <f>DATE(Table1_3[[#This Row],[Year]],Table1_3[[#This Row],[Month]],1)</f>
        <v>45536</v>
      </c>
    </row>
    <row r="1212" spans="1:12" x14ac:dyDescent="0.25">
      <c r="A1212" s="3" t="s">
        <v>1384</v>
      </c>
      <c r="B1212" s="3" t="s">
        <v>9793</v>
      </c>
      <c r="C1212" s="3" t="s">
        <v>9847</v>
      </c>
      <c r="D1212">
        <v>14</v>
      </c>
      <c r="E1212">
        <v>43.49</v>
      </c>
      <c r="F1212" s="4">
        <v>45271</v>
      </c>
      <c r="G1212" s="3" t="s">
        <v>11163</v>
      </c>
      <c r="H1212" s="3" t="s">
        <v>18646</v>
      </c>
      <c r="I1212">
        <v>608.86</v>
      </c>
      <c r="J1212">
        <v>2023</v>
      </c>
      <c r="K1212">
        <v>12</v>
      </c>
      <c r="L1212" s="9">
        <f>DATE(Table1_3[[#This Row],[Year]],Table1_3[[#This Row],[Month]],1)</f>
        <v>45261</v>
      </c>
    </row>
    <row r="1213" spans="1:12" x14ac:dyDescent="0.25">
      <c r="A1213" s="3" t="s">
        <v>1385</v>
      </c>
      <c r="B1213" s="3" t="s">
        <v>9822</v>
      </c>
      <c r="C1213" s="3" t="s">
        <v>9847</v>
      </c>
      <c r="D1213">
        <v>11</v>
      </c>
      <c r="E1213">
        <v>2.65</v>
      </c>
      <c r="F1213" s="4">
        <v>45445</v>
      </c>
      <c r="G1213" s="3" t="s">
        <v>11164</v>
      </c>
      <c r="H1213" s="3" t="s">
        <v>18649</v>
      </c>
      <c r="I1213">
        <v>29.15</v>
      </c>
      <c r="J1213">
        <v>2024</v>
      </c>
      <c r="K1213">
        <v>6</v>
      </c>
      <c r="L1213" s="9">
        <f>DATE(Table1_3[[#This Row],[Year]],Table1_3[[#This Row],[Month]],1)</f>
        <v>45444</v>
      </c>
    </row>
    <row r="1214" spans="1:12" x14ac:dyDescent="0.25">
      <c r="A1214" s="3" t="s">
        <v>1386</v>
      </c>
      <c r="B1214" s="3" t="s">
        <v>9809</v>
      </c>
      <c r="C1214" s="3" t="s">
        <v>9847</v>
      </c>
      <c r="D1214">
        <v>9</v>
      </c>
      <c r="E1214">
        <v>19.73</v>
      </c>
      <c r="F1214" s="4">
        <v>45572</v>
      </c>
      <c r="G1214" s="3" t="s">
        <v>11165</v>
      </c>
      <c r="H1214" s="3" t="s">
        <v>18642</v>
      </c>
      <c r="I1214">
        <v>177.57</v>
      </c>
      <c r="J1214">
        <v>2024</v>
      </c>
      <c r="K1214">
        <v>10</v>
      </c>
      <c r="L1214" s="9">
        <f>DATE(Table1_3[[#This Row],[Year]],Table1_3[[#This Row],[Month]],1)</f>
        <v>45566</v>
      </c>
    </row>
    <row r="1215" spans="1:12" x14ac:dyDescent="0.25">
      <c r="A1215" s="3" t="s">
        <v>1388</v>
      </c>
      <c r="B1215" s="3" t="s">
        <v>9795</v>
      </c>
      <c r="C1215" s="3" t="s">
        <v>9847</v>
      </c>
      <c r="D1215">
        <v>20</v>
      </c>
      <c r="E1215">
        <v>26.61</v>
      </c>
      <c r="F1215" s="4">
        <v>45458</v>
      </c>
      <c r="G1215" s="3" t="s">
        <v>11167</v>
      </c>
      <c r="H1215" s="3" t="s">
        <v>18649</v>
      </c>
      <c r="I1215">
        <v>532.20000000000005</v>
      </c>
      <c r="J1215">
        <v>2024</v>
      </c>
      <c r="K1215">
        <v>6</v>
      </c>
      <c r="L1215" s="9">
        <f>DATE(Table1_3[[#This Row],[Year]],Table1_3[[#This Row],[Month]],1)</f>
        <v>45444</v>
      </c>
    </row>
    <row r="1216" spans="1:12" x14ac:dyDescent="0.25">
      <c r="A1216" s="3" t="s">
        <v>1389</v>
      </c>
      <c r="B1216" s="3" t="s">
        <v>9779</v>
      </c>
      <c r="C1216" s="3" t="s">
        <v>9845</v>
      </c>
      <c r="D1216">
        <v>7</v>
      </c>
      <c r="E1216">
        <v>27.31</v>
      </c>
      <c r="F1216" s="4">
        <v>45609</v>
      </c>
      <c r="G1216" s="3" t="s">
        <v>11168</v>
      </c>
      <c r="H1216" s="3" t="s">
        <v>18652</v>
      </c>
      <c r="I1216">
        <v>191.17</v>
      </c>
      <c r="J1216">
        <v>2024</v>
      </c>
      <c r="K1216">
        <v>11</v>
      </c>
      <c r="L1216" s="9">
        <f>DATE(Table1_3[[#This Row],[Year]],Table1_3[[#This Row],[Month]],1)</f>
        <v>45597</v>
      </c>
    </row>
    <row r="1217" spans="1:12" x14ac:dyDescent="0.25">
      <c r="A1217" s="3" t="s">
        <v>1390</v>
      </c>
      <c r="B1217" s="3" t="s">
        <v>9788</v>
      </c>
      <c r="C1217" s="3" t="s">
        <v>9846</v>
      </c>
      <c r="D1217">
        <v>9</v>
      </c>
      <c r="E1217">
        <v>37.44</v>
      </c>
      <c r="F1217" s="4">
        <v>45496</v>
      </c>
      <c r="G1217" s="3" t="s">
        <v>11086</v>
      </c>
      <c r="H1217" s="3" t="s">
        <v>18648</v>
      </c>
      <c r="I1217">
        <v>336.96</v>
      </c>
      <c r="J1217">
        <v>2024</v>
      </c>
      <c r="K1217">
        <v>7</v>
      </c>
      <c r="L1217" s="9">
        <f>DATE(Table1_3[[#This Row],[Year]],Table1_3[[#This Row],[Month]],1)</f>
        <v>45474</v>
      </c>
    </row>
    <row r="1218" spans="1:12" x14ac:dyDescent="0.25">
      <c r="A1218" s="3" t="s">
        <v>1391</v>
      </c>
      <c r="B1218" s="3" t="s">
        <v>9804</v>
      </c>
      <c r="C1218" s="3" t="s">
        <v>9848</v>
      </c>
      <c r="D1218">
        <v>7</v>
      </c>
      <c r="E1218">
        <v>40.24</v>
      </c>
      <c r="F1218" s="4">
        <v>45331</v>
      </c>
      <c r="G1218" s="3" t="s">
        <v>11169</v>
      </c>
      <c r="H1218" s="3" t="s">
        <v>18645</v>
      </c>
      <c r="I1218">
        <v>281.68</v>
      </c>
      <c r="J1218">
        <v>2024</v>
      </c>
      <c r="K1218">
        <v>2</v>
      </c>
      <c r="L1218" s="9">
        <f>DATE(Table1_3[[#This Row],[Year]],Table1_3[[#This Row],[Month]],1)</f>
        <v>45323</v>
      </c>
    </row>
    <row r="1219" spans="1:12" x14ac:dyDescent="0.25">
      <c r="A1219" s="3" t="s">
        <v>1392</v>
      </c>
      <c r="B1219" s="3" t="s">
        <v>9837</v>
      </c>
      <c r="C1219" s="3" t="s">
        <v>9847</v>
      </c>
      <c r="D1219">
        <v>18</v>
      </c>
      <c r="E1219">
        <v>38.14</v>
      </c>
      <c r="F1219" s="4">
        <v>45364</v>
      </c>
      <c r="G1219" s="3" t="s">
        <v>11170</v>
      </c>
      <c r="H1219" s="3" t="s">
        <v>18651</v>
      </c>
      <c r="I1219">
        <v>686.52</v>
      </c>
      <c r="J1219">
        <v>2024</v>
      </c>
      <c r="K1219">
        <v>3</v>
      </c>
      <c r="L1219" s="9">
        <f>DATE(Table1_3[[#This Row],[Year]],Table1_3[[#This Row],[Month]],1)</f>
        <v>45352</v>
      </c>
    </row>
    <row r="1220" spans="1:12" x14ac:dyDescent="0.25">
      <c r="A1220" s="3" t="s">
        <v>1393</v>
      </c>
      <c r="B1220" s="3" t="s">
        <v>9799</v>
      </c>
      <c r="C1220" s="3" t="s">
        <v>9847</v>
      </c>
      <c r="D1220">
        <v>16</v>
      </c>
      <c r="E1220">
        <v>38.04</v>
      </c>
      <c r="F1220" s="4">
        <v>45323</v>
      </c>
      <c r="G1220" s="3" t="s">
        <v>11171</v>
      </c>
      <c r="H1220" s="3" t="s">
        <v>18645</v>
      </c>
      <c r="I1220">
        <v>608.64</v>
      </c>
      <c r="J1220">
        <v>2024</v>
      </c>
      <c r="K1220">
        <v>2</v>
      </c>
      <c r="L1220" s="9">
        <f>DATE(Table1_3[[#This Row],[Year]],Table1_3[[#This Row],[Month]],1)</f>
        <v>45323</v>
      </c>
    </row>
    <row r="1221" spans="1:12" x14ac:dyDescent="0.25">
      <c r="A1221" s="3" t="s">
        <v>1395</v>
      </c>
      <c r="B1221" s="3" t="s">
        <v>9786</v>
      </c>
      <c r="C1221" s="3" t="s">
        <v>9846</v>
      </c>
      <c r="D1221">
        <v>10</v>
      </c>
      <c r="E1221">
        <v>36.369999999999997</v>
      </c>
      <c r="F1221" s="4">
        <v>45582</v>
      </c>
      <c r="G1221" s="3" t="s">
        <v>11173</v>
      </c>
      <c r="H1221" s="3" t="s">
        <v>18642</v>
      </c>
      <c r="I1221">
        <v>363.7</v>
      </c>
      <c r="J1221">
        <v>2024</v>
      </c>
      <c r="K1221">
        <v>10</v>
      </c>
      <c r="L1221" s="9">
        <f>DATE(Table1_3[[#This Row],[Year]],Table1_3[[#This Row],[Month]],1)</f>
        <v>45566</v>
      </c>
    </row>
    <row r="1222" spans="1:12" x14ac:dyDescent="0.25">
      <c r="A1222" s="3" t="s">
        <v>1397</v>
      </c>
      <c r="B1222" s="3" t="s">
        <v>9811</v>
      </c>
      <c r="C1222" s="3" t="s">
        <v>9848</v>
      </c>
      <c r="D1222">
        <v>16</v>
      </c>
      <c r="E1222">
        <v>20.14</v>
      </c>
      <c r="F1222" s="4">
        <v>45506</v>
      </c>
      <c r="G1222" s="3" t="s">
        <v>11175</v>
      </c>
      <c r="H1222" s="3" t="s">
        <v>18650</v>
      </c>
      <c r="I1222">
        <v>322.24</v>
      </c>
      <c r="J1222">
        <v>2024</v>
      </c>
      <c r="K1222">
        <v>8</v>
      </c>
      <c r="L1222" s="9">
        <f>DATE(Table1_3[[#This Row],[Year]],Table1_3[[#This Row],[Month]],1)</f>
        <v>45505</v>
      </c>
    </row>
    <row r="1223" spans="1:12" x14ac:dyDescent="0.25">
      <c r="A1223" s="3" t="s">
        <v>1398</v>
      </c>
      <c r="B1223" s="3" t="s">
        <v>9796</v>
      </c>
      <c r="C1223" s="3" t="s">
        <v>9845</v>
      </c>
      <c r="D1223">
        <v>18</v>
      </c>
      <c r="E1223">
        <v>37.07</v>
      </c>
      <c r="F1223" s="4">
        <v>45274</v>
      </c>
      <c r="G1223" s="3" t="s">
        <v>11176</v>
      </c>
      <c r="H1223" s="3" t="s">
        <v>18646</v>
      </c>
      <c r="I1223">
        <v>667.26</v>
      </c>
      <c r="J1223">
        <v>2023</v>
      </c>
      <c r="K1223">
        <v>12</v>
      </c>
      <c r="L1223" s="9">
        <f>DATE(Table1_3[[#This Row],[Year]],Table1_3[[#This Row],[Month]],1)</f>
        <v>45261</v>
      </c>
    </row>
    <row r="1224" spans="1:12" x14ac:dyDescent="0.25">
      <c r="A1224" s="3" t="s">
        <v>1399</v>
      </c>
      <c r="B1224" s="3" t="s">
        <v>9826</v>
      </c>
      <c r="C1224" s="3" t="s">
        <v>9846</v>
      </c>
      <c r="D1224">
        <v>13</v>
      </c>
      <c r="E1224">
        <v>16.309999999999999</v>
      </c>
      <c r="F1224" s="4">
        <v>45057</v>
      </c>
      <c r="G1224" s="3" t="s">
        <v>11177</v>
      </c>
      <c r="H1224" s="3" t="s">
        <v>18643</v>
      </c>
      <c r="I1224">
        <v>212.02999999999997</v>
      </c>
      <c r="J1224">
        <v>2023</v>
      </c>
      <c r="K1224">
        <v>5</v>
      </c>
      <c r="L1224" s="9">
        <f>DATE(Table1_3[[#This Row],[Year]],Table1_3[[#This Row],[Month]],1)</f>
        <v>45047</v>
      </c>
    </row>
    <row r="1225" spans="1:12" x14ac:dyDescent="0.25">
      <c r="A1225" s="3" t="s">
        <v>1400</v>
      </c>
      <c r="B1225" s="3" t="s">
        <v>9781</v>
      </c>
      <c r="C1225" s="3" t="s">
        <v>9847</v>
      </c>
      <c r="D1225">
        <v>1</v>
      </c>
      <c r="E1225">
        <v>37.04</v>
      </c>
      <c r="F1225" s="4">
        <v>45179</v>
      </c>
      <c r="G1225" s="3" t="s">
        <v>11178</v>
      </c>
      <c r="H1225" s="3" t="s">
        <v>18653</v>
      </c>
      <c r="I1225">
        <v>37.04</v>
      </c>
      <c r="J1225">
        <v>2023</v>
      </c>
      <c r="K1225">
        <v>9</v>
      </c>
      <c r="L1225" s="9">
        <f>DATE(Table1_3[[#This Row],[Year]],Table1_3[[#This Row],[Month]],1)</f>
        <v>45170</v>
      </c>
    </row>
    <row r="1226" spans="1:12" x14ac:dyDescent="0.25">
      <c r="A1226" s="3" t="s">
        <v>1401</v>
      </c>
      <c r="B1226" s="3" t="s">
        <v>9783</v>
      </c>
      <c r="C1226" s="3" t="s">
        <v>9847</v>
      </c>
      <c r="D1226">
        <v>5</v>
      </c>
      <c r="E1226">
        <v>16.77</v>
      </c>
      <c r="F1226" s="4">
        <v>45054</v>
      </c>
      <c r="G1226" s="3" t="s">
        <v>11179</v>
      </c>
      <c r="H1226" s="3" t="s">
        <v>18643</v>
      </c>
      <c r="I1226">
        <v>83.85</v>
      </c>
      <c r="J1226">
        <v>2023</v>
      </c>
      <c r="K1226">
        <v>5</v>
      </c>
      <c r="L1226" s="9">
        <f>DATE(Table1_3[[#This Row],[Year]],Table1_3[[#This Row],[Month]],1)</f>
        <v>45047</v>
      </c>
    </row>
    <row r="1227" spans="1:12" x14ac:dyDescent="0.25">
      <c r="A1227" s="3" t="s">
        <v>1402</v>
      </c>
      <c r="B1227" s="3" t="s">
        <v>9783</v>
      </c>
      <c r="C1227" s="3" t="s">
        <v>9847</v>
      </c>
      <c r="D1227">
        <v>7</v>
      </c>
      <c r="E1227">
        <v>49.23</v>
      </c>
      <c r="F1227" s="4">
        <v>45426</v>
      </c>
      <c r="G1227" s="3" t="s">
        <v>11180</v>
      </c>
      <c r="H1227" s="3" t="s">
        <v>18643</v>
      </c>
      <c r="I1227">
        <v>344.60999999999996</v>
      </c>
      <c r="J1227">
        <v>2024</v>
      </c>
      <c r="K1227">
        <v>5</v>
      </c>
      <c r="L1227" s="9">
        <f>DATE(Table1_3[[#This Row],[Year]],Table1_3[[#This Row],[Month]],1)</f>
        <v>45413</v>
      </c>
    </row>
    <row r="1228" spans="1:12" x14ac:dyDescent="0.25">
      <c r="A1228" s="3" t="s">
        <v>1403</v>
      </c>
      <c r="B1228" s="3" t="s">
        <v>9805</v>
      </c>
      <c r="C1228" s="3" t="s">
        <v>9848</v>
      </c>
      <c r="D1228">
        <v>19</v>
      </c>
      <c r="E1228">
        <v>32.46</v>
      </c>
      <c r="F1228" s="4">
        <v>45136</v>
      </c>
      <c r="G1228" s="3" t="s">
        <v>11181</v>
      </c>
      <c r="H1228" s="3" t="s">
        <v>18648</v>
      </c>
      <c r="I1228">
        <v>616.74</v>
      </c>
      <c r="J1228">
        <v>2023</v>
      </c>
      <c r="K1228">
        <v>7</v>
      </c>
      <c r="L1228" s="9">
        <f>DATE(Table1_3[[#This Row],[Year]],Table1_3[[#This Row],[Month]],1)</f>
        <v>45108</v>
      </c>
    </row>
    <row r="1229" spans="1:12" x14ac:dyDescent="0.25">
      <c r="A1229" s="3" t="s">
        <v>1404</v>
      </c>
      <c r="B1229" s="3" t="s">
        <v>9837</v>
      </c>
      <c r="C1229" s="3" t="s">
        <v>9847</v>
      </c>
      <c r="D1229">
        <v>14</v>
      </c>
      <c r="E1229">
        <v>25.13</v>
      </c>
      <c r="F1229" s="4">
        <v>45442</v>
      </c>
      <c r="G1229" s="3" t="s">
        <v>11182</v>
      </c>
      <c r="H1229" s="3" t="s">
        <v>18643</v>
      </c>
      <c r="I1229">
        <v>351.82</v>
      </c>
      <c r="J1229">
        <v>2024</v>
      </c>
      <c r="K1229">
        <v>5</v>
      </c>
      <c r="L1229" s="9">
        <f>DATE(Table1_3[[#This Row],[Year]],Table1_3[[#This Row],[Month]],1)</f>
        <v>45413</v>
      </c>
    </row>
    <row r="1230" spans="1:12" x14ac:dyDescent="0.25">
      <c r="A1230" s="3" t="s">
        <v>1405</v>
      </c>
      <c r="B1230" s="3" t="s">
        <v>18654</v>
      </c>
      <c r="C1230" s="3" t="s">
        <v>9848</v>
      </c>
      <c r="D1230">
        <v>1</v>
      </c>
      <c r="E1230">
        <v>47.74</v>
      </c>
      <c r="F1230" s="4">
        <v>45659</v>
      </c>
      <c r="G1230" s="3" t="s">
        <v>11183</v>
      </c>
      <c r="H1230" s="3" t="s">
        <v>18647</v>
      </c>
      <c r="I1230">
        <v>47.74</v>
      </c>
      <c r="J1230">
        <v>2025</v>
      </c>
      <c r="K1230">
        <v>1</v>
      </c>
      <c r="L1230" s="9">
        <f>DATE(Table1_3[[#This Row],[Year]],Table1_3[[#This Row],[Month]],1)</f>
        <v>45658</v>
      </c>
    </row>
    <row r="1231" spans="1:12" x14ac:dyDescent="0.25">
      <c r="A1231" s="3" t="s">
        <v>1406</v>
      </c>
      <c r="B1231" s="3" t="s">
        <v>9793</v>
      </c>
      <c r="C1231" s="3" t="s">
        <v>9847</v>
      </c>
      <c r="D1231">
        <v>2</v>
      </c>
      <c r="E1231">
        <v>23.15</v>
      </c>
      <c r="F1231" s="4">
        <v>45204</v>
      </c>
      <c r="G1231" s="3" t="s">
        <v>11184</v>
      </c>
      <c r="H1231" s="3" t="s">
        <v>18642</v>
      </c>
      <c r="I1231">
        <v>46.3</v>
      </c>
      <c r="J1231">
        <v>2023</v>
      </c>
      <c r="K1231">
        <v>10</v>
      </c>
      <c r="L1231" s="9">
        <f>DATE(Table1_3[[#This Row],[Year]],Table1_3[[#This Row],[Month]],1)</f>
        <v>45200</v>
      </c>
    </row>
    <row r="1232" spans="1:12" x14ac:dyDescent="0.25">
      <c r="A1232" s="3" t="s">
        <v>1407</v>
      </c>
      <c r="B1232" s="3" t="s">
        <v>9794</v>
      </c>
      <c r="C1232" s="3" t="s">
        <v>9848</v>
      </c>
      <c r="D1232">
        <v>14</v>
      </c>
      <c r="E1232">
        <v>3.62</v>
      </c>
      <c r="F1232" s="4">
        <v>45145</v>
      </c>
      <c r="G1232" s="3" t="s">
        <v>11185</v>
      </c>
      <c r="H1232" s="3" t="s">
        <v>18650</v>
      </c>
      <c r="I1232">
        <v>50.68</v>
      </c>
      <c r="J1232">
        <v>2023</v>
      </c>
      <c r="K1232">
        <v>8</v>
      </c>
      <c r="L1232" s="9">
        <f>DATE(Table1_3[[#This Row],[Year]],Table1_3[[#This Row],[Month]],1)</f>
        <v>45139</v>
      </c>
    </row>
    <row r="1233" spans="1:12" x14ac:dyDescent="0.25">
      <c r="A1233" s="3" t="s">
        <v>1408</v>
      </c>
      <c r="B1233" s="3" t="s">
        <v>9782</v>
      </c>
      <c r="C1233" s="3" t="s">
        <v>9845</v>
      </c>
      <c r="D1233">
        <v>19</v>
      </c>
      <c r="E1233">
        <v>39.89</v>
      </c>
      <c r="F1233" s="4">
        <v>45414</v>
      </c>
      <c r="G1233" s="3" t="s">
        <v>11186</v>
      </c>
      <c r="H1233" s="3" t="s">
        <v>18643</v>
      </c>
      <c r="I1233">
        <v>757.91</v>
      </c>
      <c r="J1233">
        <v>2024</v>
      </c>
      <c r="K1233">
        <v>5</v>
      </c>
      <c r="L1233" s="9">
        <f>DATE(Table1_3[[#This Row],[Year]],Table1_3[[#This Row],[Month]],1)</f>
        <v>45413</v>
      </c>
    </row>
    <row r="1234" spans="1:12" x14ac:dyDescent="0.25">
      <c r="A1234" s="3" t="s">
        <v>1409</v>
      </c>
      <c r="B1234" s="3" t="s">
        <v>9779</v>
      </c>
      <c r="C1234" s="3" t="s">
        <v>9845</v>
      </c>
      <c r="D1234">
        <v>11</v>
      </c>
      <c r="E1234">
        <v>22.88</v>
      </c>
      <c r="F1234" s="4">
        <v>45080</v>
      </c>
      <c r="G1234" s="3" t="s">
        <v>11187</v>
      </c>
      <c r="H1234" s="3" t="s">
        <v>18649</v>
      </c>
      <c r="I1234">
        <v>251.67999999999998</v>
      </c>
      <c r="J1234">
        <v>2023</v>
      </c>
      <c r="K1234">
        <v>6</v>
      </c>
      <c r="L1234" s="9">
        <f>DATE(Table1_3[[#This Row],[Year]],Table1_3[[#This Row],[Month]],1)</f>
        <v>45078</v>
      </c>
    </row>
    <row r="1235" spans="1:12" x14ac:dyDescent="0.25">
      <c r="A1235" s="3" t="s">
        <v>1410</v>
      </c>
      <c r="B1235" s="3" t="s">
        <v>9832</v>
      </c>
      <c r="C1235" s="3" t="s">
        <v>9848</v>
      </c>
      <c r="D1235">
        <v>7</v>
      </c>
      <c r="E1235">
        <v>41.62</v>
      </c>
      <c r="F1235" s="4">
        <v>45601</v>
      </c>
      <c r="G1235" s="3" t="s">
        <v>11188</v>
      </c>
      <c r="H1235" s="3" t="s">
        <v>18652</v>
      </c>
      <c r="I1235">
        <v>291.33999999999997</v>
      </c>
      <c r="J1235">
        <v>2024</v>
      </c>
      <c r="K1235">
        <v>11</v>
      </c>
      <c r="L1235" s="9">
        <f>DATE(Table1_3[[#This Row],[Year]],Table1_3[[#This Row],[Month]],1)</f>
        <v>45597</v>
      </c>
    </row>
    <row r="1236" spans="1:12" x14ac:dyDescent="0.25">
      <c r="A1236" s="3" t="s">
        <v>1411</v>
      </c>
      <c r="B1236" s="3" t="s">
        <v>9780</v>
      </c>
      <c r="C1236" s="3" t="s">
        <v>9846</v>
      </c>
      <c r="D1236">
        <v>20</v>
      </c>
      <c r="E1236">
        <v>23.47</v>
      </c>
      <c r="F1236" s="4">
        <v>45275</v>
      </c>
      <c r="G1236" s="3" t="s">
        <v>11189</v>
      </c>
      <c r="H1236" s="3" t="s">
        <v>18646</v>
      </c>
      <c r="I1236">
        <v>469.4</v>
      </c>
      <c r="J1236">
        <v>2023</v>
      </c>
      <c r="K1236">
        <v>12</v>
      </c>
      <c r="L1236" s="9">
        <f>DATE(Table1_3[[#This Row],[Year]],Table1_3[[#This Row],[Month]],1)</f>
        <v>45261</v>
      </c>
    </row>
    <row r="1237" spans="1:12" x14ac:dyDescent="0.25">
      <c r="A1237" s="3" t="s">
        <v>1412</v>
      </c>
      <c r="B1237" s="3" t="s">
        <v>9843</v>
      </c>
      <c r="C1237" s="3" t="s">
        <v>9846</v>
      </c>
      <c r="D1237">
        <v>15</v>
      </c>
      <c r="E1237">
        <v>31.42</v>
      </c>
      <c r="F1237" s="4">
        <v>45643</v>
      </c>
      <c r="G1237" s="3" t="s">
        <v>9868</v>
      </c>
      <c r="H1237" s="3" t="s">
        <v>18646</v>
      </c>
      <c r="I1237">
        <v>471.3</v>
      </c>
      <c r="J1237">
        <v>2024</v>
      </c>
      <c r="K1237">
        <v>12</v>
      </c>
      <c r="L1237" s="9">
        <f>DATE(Table1_3[[#This Row],[Year]],Table1_3[[#This Row],[Month]],1)</f>
        <v>45627</v>
      </c>
    </row>
    <row r="1238" spans="1:12" x14ac:dyDescent="0.25">
      <c r="A1238" s="3" t="s">
        <v>1413</v>
      </c>
      <c r="B1238" s="3" t="s">
        <v>18654</v>
      </c>
      <c r="C1238" s="3" t="s">
        <v>9847</v>
      </c>
      <c r="D1238">
        <v>6</v>
      </c>
      <c r="E1238">
        <v>40.590000000000003</v>
      </c>
      <c r="F1238" s="4">
        <v>45009</v>
      </c>
      <c r="G1238" s="3" t="s">
        <v>11190</v>
      </c>
      <c r="H1238" s="3" t="s">
        <v>18651</v>
      </c>
      <c r="I1238">
        <v>243.54000000000002</v>
      </c>
      <c r="J1238">
        <v>2023</v>
      </c>
      <c r="K1238">
        <v>3</v>
      </c>
      <c r="L1238" s="9">
        <f>DATE(Table1_3[[#This Row],[Year]],Table1_3[[#This Row],[Month]],1)</f>
        <v>44986</v>
      </c>
    </row>
    <row r="1239" spans="1:12" x14ac:dyDescent="0.25">
      <c r="A1239" s="3" t="s">
        <v>704</v>
      </c>
      <c r="B1239" s="3" t="s">
        <v>9828</v>
      </c>
      <c r="C1239" s="3" t="s">
        <v>9846</v>
      </c>
      <c r="D1239">
        <v>8</v>
      </c>
      <c r="E1239">
        <v>7.18</v>
      </c>
      <c r="F1239" s="4">
        <v>45637</v>
      </c>
      <c r="G1239" s="3" t="s">
        <v>10520</v>
      </c>
      <c r="H1239" s="3" t="s">
        <v>18646</v>
      </c>
      <c r="I1239">
        <v>57.44</v>
      </c>
      <c r="J1239">
        <v>2024</v>
      </c>
      <c r="K1239">
        <v>12</v>
      </c>
      <c r="L1239" s="9">
        <f>DATE(Table1_3[[#This Row],[Year]],Table1_3[[#This Row],[Month]],1)</f>
        <v>45627</v>
      </c>
    </row>
    <row r="1240" spans="1:12" x14ac:dyDescent="0.25">
      <c r="A1240" s="3" t="s">
        <v>1414</v>
      </c>
      <c r="B1240" s="3" t="s">
        <v>9812</v>
      </c>
      <c r="C1240" s="3" t="s">
        <v>9846</v>
      </c>
      <c r="D1240">
        <v>14</v>
      </c>
      <c r="E1240">
        <v>48.78</v>
      </c>
      <c r="F1240" s="4">
        <v>45329</v>
      </c>
      <c r="G1240" s="3" t="s">
        <v>11191</v>
      </c>
      <c r="H1240" s="3" t="s">
        <v>18645</v>
      </c>
      <c r="I1240">
        <v>682.92000000000007</v>
      </c>
      <c r="J1240">
        <v>2024</v>
      </c>
      <c r="K1240">
        <v>2</v>
      </c>
      <c r="L1240" s="9">
        <f>DATE(Table1_3[[#This Row],[Year]],Table1_3[[#This Row],[Month]],1)</f>
        <v>45323</v>
      </c>
    </row>
    <row r="1241" spans="1:12" x14ac:dyDescent="0.25">
      <c r="A1241" s="3" t="s">
        <v>1415</v>
      </c>
      <c r="B1241" s="3" t="s">
        <v>9805</v>
      </c>
      <c r="C1241" s="3" t="s">
        <v>9848</v>
      </c>
      <c r="E1241">
        <v>18.100000000000001</v>
      </c>
      <c r="F1241" s="4">
        <v>45633</v>
      </c>
      <c r="G1241" s="3" t="s">
        <v>11192</v>
      </c>
      <c r="H1241" s="3" t="s">
        <v>18646</v>
      </c>
      <c r="J1241">
        <v>2024</v>
      </c>
      <c r="K1241">
        <v>12</v>
      </c>
      <c r="L1241" s="9">
        <f>DATE(Table1_3[[#This Row],[Year]],Table1_3[[#This Row],[Month]],1)</f>
        <v>45627</v>
      </c>
    </row>
    <row r="1242" spans="1:12" x14ac:dyDescent="0.25">
      <c r="A1242" s="3" t="s">
        <v>1417</v>
      </c>
      <c r="B1242" s="3" t="s">
        <v>9793</v>
      </c>
      <c r="C1242" s="3" t="s">
        <v>9847</v>
      </c>
      <c r="E1242">
        <v>13.56</v>
      </c>
      <c r="F1242" s="4">
        <v>45127</v>
      </c>
      <c r="G1242" s="3" t="s">
        <v>11194</v>
      </c>
      <c r="H1242" s="3" t="s">
        <v>18648</v>
      </c>
      <c r="J1242">
        <v>2023</v>
      </c>
      <c r="K1242">
        <v>7</v>
      </c>
      <c r="L1242" s="9">
        <f>DATE(Table1_3[[#This Row],[Year]],Table1_3[[#This Row],[Month]],1)</f>
        <v>45108</v>
      </c>
    </row>
    <row r="1243" spans="1:12" x14ac:dyDescent="0.25">
      <c r="A1243" s="3" t="s">
        <v>1419</v>
      </c>
      <c r="B1243" s="3" t="s">
        <v>9796</v>
      </c>
      <c r="C1243" s="3" t="s">
        <v>9845</v>
      </c>
      <c r="D1243">
        <v>13</v>
      </c>
      <c r="E1243">
        <v>36.49</v>
      </c>
      <c r="F1243" s="4">
        <v>45144</v>
      </c>
      <c r="G1243" s="3" t="s">
        <v>11195</v>
      </c>
      <c r="H1243" s="3" t="s">
        <v>18650</v>
      </c>
      <c r="I1243">
        <v>474.37</v>
      </c>
      <c r="J1243">
        <v>2023</v>
      </c>
      <c r="K1243">
        <v>8</v>
      </c>
      <c r="L1243" s="9">
        <f>DATE(Table1_3[[#This Row],[Year]],Table1_3[[#This Row],[Month]],1)</f>
        <v>45139</v>
      </c>
    </row>
    <row r="1244" spans="1:12" x14ac:dyDescent="0.25">
      <c r="A1244" s="3" t="s">
        <v>1420</v>
      </c>
      <c r="B1244" s="3" t="s">
        <v>9783</v>
      </c>
      <c r="C1244" s="3" t="s">
        <v>9847</v>
      </c>
      <c r="D1244">
        <v>9</v>
      </c>
      <c r="E1244">
        <v>12.87</v>
      </c>
      <c r="F1244" s="4">
        <v>45383</v>
      </c>
      <c r="G1244" s="3" t="s">
        <v>11196</v>
      </c>
      <c r="H1244" s="3" t="s">
        <v>18644</v>
      </c>
      <c r="I1244">
        <v>115.83</v>
      </c>
      <c r="J1244">
        <v>2024</v>
      </c>
      <c r="K1244">
        <v>4</v>
      </c>
      <c r="L1244" s="9">
        <f>DATE(Table1_3[[#This Row],[Year]],Table1_3[[#This Row],[Month]],1)</f>
        <v>45383</v>
      </c>
    </row>
    <row r="1245" spans="1:12" x14ac:dyDescent="0.25">
      <c r="A1245" s="3" t="s">
        <v>1421</v>
      </c>
      <c r="B1245" s="3" t="s">
        <v>9808</v>
      </c>
      <c r="C1245" s="3" t="s">
        <v>9847</v>
      </c>
      <c r="D1245">
        <v>3</v>
      </c>
      <c r="E1245">
        <v>32.46</v>
      </c>
      <c r="F1245" s="4">
        <v>44992</v>
      </c>
      <c r="G1245" s="3" t="s">
        <v>11197</v>
      </c>
      <c r="H1245" s="3" t="s">
        <v>18651</v>
      </c>
      <c r="I1245">
        <v>97.38</v>
      </c>
      <c r="J1245">
        <v>2023</v>
      </c>
      <c r="K1245">
        <v>3</v>
      </c>
      <c r="L1245" s="9">
        <f>DATE(Table1_3[[#This Row],[Year]],Table1_3[[#This Row],[Month]],1)</f>
        <v>44986</v>
      </c>
    </row>
    <row r="1246" spans="1:12" x14ac:dyDescent="0.25">
      <c r="A1246" s="3" t="s">
        <v>1422</v>
      </c>
      <c r="B1246" s="3" t="s">
        <v>9780</v>
      </c>
      <c r="C1246" s="3" t="s">
        <v>9846</v>
      </c>
      <c r="D1246">
        <v>20</v>
      </c>
      <c r="E1246">
        <v>37.46</v>
      </c>
      <c r="F1246" s="4">
        <v>45062</v>
      </c>
      <c r="G1246" s="3" t="s">
        <v>11198</v>
      </c>
      <c r="H1246" s="3" t="s">
        <v>18643</v>
      </c>
      <c r="I1246">
        <v>749.2</v>
      </c>
      <c r="J1246">
        <v>2023</v>
      </c>
      <c r="K1246">
        <v>5</v>
      </c>
      <c r="L1246" s="9">
        <f>DATE(Table1_3[[#This Row],[Year]],Table1_3[[#This Row],[Month]],1)</f>
        <v>45047</v>
      </c>
    </row>
    <row r="1247" spans="1:12" x14ac:dyDescent="0.25">
      <c r="A1247" s="3" t="s">
        <v>1423</v>
      </c>
      <c r="B1247" s="3" t="s">
        <v>9791</v>
      </c>
      <c r="C1247" s="3" t="s">
        <v>9845</v>
      </c>
      <c r="D1247">
        <v>5</v>
      </c>
      <c r="E1247">
        <v>45.84</v>
      </c>
      <c r="F1247" s="4">
        <v>45251</v>
      </c>
      <c r="G1247" s="3" t="s">
        <v>11199</v>
      </c>
      <c r="H1247" s="3" t="s">
        <v>18652</v>
      </c>
      <c r="I1247">
        <v>229.20000000000002</v>
      </c>
      <c r="J1247">
        <v>2023</v>
      </c>
      <c r="K1247">
        <v>11</v>
      </c>
      <c r="L1247" s="9">
        <f>DATE(Table1_3[[#This Row],[Year]],Table1_3[[#This Row],[Month]],1)</f>
        <v>45231</v>
      </c>
    </row>
    <row r="1248" spans="1:12" x14ac:dyDescent="0.25">
      <c r="A1248" s="3" t="s">
        <v>1424</v>
      </c>
      <c r="B1248" s="3" t="s">
        <v>9794</v>
      </c>
      <c r="C1248" s="3" t="s">
        <v>9848</v>
      </c>
      <c r="D1248">
        <v>19</v>
      </c>
      <c r="E1248">
        <v>33.71</v>
      </c>
      <c r="F1248" s="4">
        <v>45688</v>
      </c>
      <c r="G1248" s="3" t="s">
        <v>11200</v>
      </c>
      <c r="H1248" s="3" t="s">
        <v>18647</v>
      </c>
      <c r="I1248">
        <v>640.49</v>
      </c>
      <c r="J1248">
        <v>2025</v>
      </c>
      <c r="K1248">
        <v>1</v>
      </c>
      <c r="L1248" s="9">
        <f>DATE(Table1_3[[#This Row],[Year]],Table1_3[[#This Row],[Month]],1)</f>
        <v>45658</v>
      </c>
    </row>
    <row r="1249" spans="1:12" x14ac:dyDescent="0.25">
      <c r="A1249" s="3" t="s">
        <v>1425</v>
      </c>
      <c r="B1249" s="3" t="s">
        <v>9805</v>
      </c>
      <c r="C1249" s="3" t="s">
        <v>9848</v>
      </c>
      <c r="D1249">
        <v>12</v>
      </c>
      <c r="E1249">
        <v>15.32</v>
      </c>
      <c r="F1249" s="4">
        <v>45005</v>
      </c>
      <c r="G1249" s="3" t="s">
        <v>11201</v>
      </c>
      <c r="H1249" s="3" t="s">
        <v>18651</v>
      </c>
      <c r="I1249">
        <v>183.84</v>
      </c>
      <c r="J1249">
        <v>2023</v>
      </c>
      <c r="K1249">
        <v>3</v>
      </c>
      <c r="L1249" s="9">
        <f>DATE(Table1_3[[#This Row],[Year]],Table1_3[[#This Row],[Month]],1)</f>
        <v>44986</v>
      </c>
    </row>
    <row r="1250" spans="1:12" x14ac:dyDescent="0.25">
      <c r="A1250" s="3" t="s">
        <v>1426</v>
      </c>
      <c r="B1250" s="3" t="s">
        <v>9779</v>
      </c>
      <c r="C1250" s="3" t="s">
        <v>9845</v>
      </c>
      <c r="D1250">
        <v>2</v>
      </c>
      <c r="E1250">
        <v>6.44</v>
      </c>
      <c r="F1250" s="4">
        <v>45180</v>
      </c>
      <c r="G1250" s="3" t="s">
        <v>11202</v>
      </c>
      <c r="H1250" s="3" t="s">
        <v>18653</v>
      </c>
      <c r="I1250">
        <v>12.88</v>
      </c>
      <c r="J1250">
        <v>2023</v>
      </c>
      <c r="K1250">
        <v>9</v>
      </c>
      <c r="L1250" s="9">
        <f>DATE(Table1_3[[#This Row],[Year]],Table1_3[[#This Row],[Month]],1)</f>
        <v>45170</v>
      </c>
    </row>
    <row r="1251" spans="1:12" x14ac:dyDescent="0.25">
      <c r="A1251" s="3" t="s">
        <v>1427</v>
      </c>
      <c r="B1251" s="3" t="s">
        <v>9805</v>
      </c>
      <c r="C1251" s="3" t="s">
        <v>9848</v>
      </c>
      <c r="D1251">
        <v>8</v>
      </c>
      <c r="E1251">
        <v>22.78</v>
      </c>
      <c r="F1251" s="4">
        <v>45352</v>
      </c>
      <c r="G1251" s="3" t="s">
        <v>11203</v>
      </c>
      <c r="H1251" s="3" t="s">
        <v>18651</v>
      </c>
      <c r="I1251">
        <v>182.24</v>
      </c>
      <c r="J1251">
        <v>2024</v>
      </c>
      <c r="K1251">
        <v>3</v>
      </c>
      <c r="L1251" s="9">
        <f>DATE(Table1_3[[#This Row],[Year]],Table1_3[[#This Row],[Month]],1)</f>
        <v>45352</v>
      </c>
    </row>
    <row r="1252" spans="1:12" x14ac:dyDescent="0.25">
      <c r="A1252" s="3" t="s">
        <v>1428</v>
      </c>
      <c r="B1252" s="3" t="s">
        <v>9786</v>
      </c>
      <c r="C1252" s="3" t="s">
        <v>9846</v>
      </c>
      <c r="D1252">
        <v>7</v>
      </c>
      <c r="E1252">
        <v>43.53</v>
      </c>
      <c r="F1252" s="4">
        <v>45388</v>
      </c>
      <c r="G1252" s="3" t="s">
        <v>11204</v>
      </c>
      <c r="H1252" s="3" t="s">
        <v>18644</v>
      </c>
      <c r="I1252">
        <v>304.71000000000004</v>
      </c>
      <c r="J1252">
        <v>2024</v>
      </c>
      <c r="K1252">
        <v>4</v>
      </c>
      <c r="L1252" s="9">
        <f>DATE(Table1_3[[#This Row],[Year]],Table1_3[[#This Row],[Month]],1)</f>
        <v>45383</v>
      </c>
    </row>
    <row r="1253" spans="1:12" x14ac:dyDescent="0.25">
      <c r="A1253" s="3" t="s">
        <v>1429</v>
      </c>
      <c r="B1253" s="3" t="s">
        <v>9783</v>
      </c>
      <c r="C1253" s="3" t="s">
        <v>9847</v>
      </c>
      <c r="D1253">
        <v>10</v>
      </c>
      <c r="E1253">
        <v>39.76</v>
      </c>
      <c r="F1253" s="4">
        <v>45697</v>
      </c>
      <c r="G1253" s="3" t="s">
        <v>11205</v>
      </c>
      <c r="H1253" s="3" t="s">
        <v>18645</v>
      </c>
      <c r="I1253">
        <v>397.59999999999997</v>
      </c>
      <c r="J1253">
        <v>2025</v>
      </c>
      <c r="K1253">
        <v>2</v>
      </c>
      <c r="L1253" s="9">
        <f>DATE(Table1_3[[#This Row],[Year]],Table1_3[[#This Row],[Month]],1)</f>
        <v>45689</v>
      </c>
    </row>
    <row r="1254" spans="1:12" x14ac:dyDescent="0.25">
      <c r="A1254" s="3" t="s">
        <v>1431</v>
      </c>
      <c r="B1254" s="3" t="s">
        <v>9786</v>
      </c>
      <c r="C1254" s="3" t="s">
        <v>9846</v>
      </c>
      <c r="D1254">
        <v>12</v>
      </c>
      <c r="E1254">
        <v>15.16</v>
      </c>
      <c r="F1254" s="4">
        <v>45025</v>
      </c>
      <c r="G1254" s="3" t="s">
        <v>11207</v>
      </c>
      <c r="H1254" s="3" t="s">
        <v>18644</v>
      </c>
      <c r="I1254">
        <v>181.92000000000002</v>
      </c>
      <c r="J1254">
        <v>2023</v>
      </c>
      <c r="K1254">
        <v>4</v>
      </c>
      <c r="L1254" s="9">
        <f>DATE(Table1_3[[#This Row],[Year]],Table1_3[[#This Row],[Month]],1)</f>
        <v>45017</v>
      </c>
    </row>
    <row r="1255" spans="1:12" x14ac:dyDescent="0.25">
      <c r="A1255" s="3" t="s">
        <v>1432</v>
      </c>
      <c r="B1255" s="3" t="s">
        <v>9780</v>
      </c>
      <c r="C1255" s="3" t="s">
        <v>9846</v>
      </c>
      <c r="D1255">
        <v>6</v>
      </c>
      <c r="E1255">
        <v>15.29</v>
      </c>
      <c r="F1255" s="4">
        <v>45009</v>
      </c>
      <c r="G1255" s="3"/>
      <c r="H1255" s="3" t="s">
        <v>18651</v>
      </c>
      <c r="I1255">
        <v>91.74</v>
      </c>
      <c r="J1255">
        <v>2023</v>
      </c>
      <c r="K1255">
        <v>3</v>
      </c>
      <c r="L1255" s="9">
        <f>DATE(Table1_3[[#This Row],[Year]],Table1_3[[#This Row],[Month]],1)</f>
        <v>44986</v>
      </c>
    </row>
    <row r="1256" spans="1:12" x14ac:dyDescent="0.25">
      <c r="A1256" s="3" t="s">
        <v>1433</v>
      </c>
      <c r="B1256" s="3" t="s">
        <v>9789</v>
      </c>
      <c r="C1256" s="3" t="s">
        <v>9848</v>
      </c>
      <c r="D1256">
        <v>12</v>
      </c>
      <c r="E1256">
        <v>2.33</v>
      </c>
      <c r="F1256" s="4">
        <v>45117</v>
      </c>
      <c r="G1256" s="3" t="s">
        <v>11208</v>
      </c>
      <c r="H1256" s="3" t="s">
        <v>18648</v>
      </c>
      <c r="I1256">
        <v>27.96</v>
      </c>
      <c r="J1256">
        <v>2023</v>
      </c>
      <c r="K1256">
        <v>7</v>
      </c>
      <c r="L1256" s="9">
        <f>DATE(Table1_3[[#This Row],[Year]],Table1_3[[#This Row],[Month]],1)</f>
        <v>45108</v>
      </c>
    </row>
    <row r="1257" spans="1:12" x14ac:dyDescent="0.25">
      <c r="A1257" s="3" t="s">
        <v>1435</v>
      </c>
      <c r="B1257" s="3" t="s">
        <v>9799</v>
      </c>
      <c r="C1257" s="3" t="s">
        <v>9847</v>
      </c>
      <c r="D1257">
        <v>12</v>
      </c>
      <c r="E1257">
        <v>37.79</v>
      </c>
      <c r="F1257" s="4">
        <v>45593</v>
      </c>
      <c r="G1257" s="3" t="s">
        <v>11210</v>
      </c>
      <c r="H1257" s="3" t="s">
        <v>18642</v>
      </c>
      <c r="I1257">
        <v>453.48</v>
      </c>
      <c r="J1257">
        <v>2024</v>
      </c>
      <c r="K1257">
        <v>10</v>
      </c>
      <c r="L1257" s="9">
        <f>DATE(Table1_3[[#This Row],[Year]],Table1_3[[#This Row],[Month]],1)</f>
        <v>45566</v>
      </c>
    </row>
    <row r="1258" spans="1:12" x14ac:dyDescent="0.25">
      <c r="A1258" s="3" t="s">
        <v>1437</v>
      </c>
      <c r="B1258" s="3" t="s">
        <v>9791</v>
      </c>
      <c r="C1258" s="3" t="s">
        <v>9845</v>
      </c>
      <c r="D1258">
        <v>10</v>
      </c>
      <c r="E1258">
        <v>10.19</v>
      </c>
      <c r="F1258" s="4">
        <v>45497</v>
      </c>
      <c r="G1258" s="3"/>
      <c r="H1258" s="3" t="s">
        <v>18648</v>
      </c>
      <c r="I1258">
        <v>101.89999999999999</v>
      </c>
      <c r="J1258">
        <v>2024</v>
      </c>
      <c r="K1258">
        <v>7</v>
      </c>
      <c r="L1258" s="9">
        <f>DATE(Table1_3[[#This Row],[Year]],Table1_3[[#This Row],[Month]],1)</f>
        <v>45474</v>
      </c>
    </row>
    <row r="1259" spans="1:12" x14ac:dyDescent="0.25">
      <c r="A1259" s="3" t="s">
        <v>1440</v>
      </c>
      <c r="B1259" s="3" t="s">
        <v>9794</v>
      </c>
      <c r="C1259" s="3" t="s">
        <v>9848</v>
      </c>
      <c r="D1259">
        <v>4</v>
      </c>
      <c r="E1259">
        <v>37.85</v>
      </c>
      <c r="F1259" s="4">
        <v>45163</v>
      </c>
      <c r="G1259" s="3" t="s">
        <v>11214</v>
      </c>
      <c r="H1259" s="3" t="s">
        <v>18650</v>
      </c>
      <c r="I1259">
        <v>151.4</v>
      </c>
      <c r="J1259">
        <v>2023</v>
      </c>
      <c r="K1259">
        <v>8</v>
      </c>
      <c r="L1259" s="9">
        <f>DATE(Table1_3[[#This Row],[Year]],Table1_3[[#This Row],[Month]],1)</f>
        <v>45139</v>
      </c>
    </row>
    <row r="1260" spans="1:12" x14ac:dyDescent="0.25">
      <c r="A1260" s="3" t="s">
        <v>1441</v>
      </c>
      <c r="B1260" s="3" t="s">
        <v>9779</v>
      </c>
      <c r="C1260" s="3" t="s">
        <v>9845</v>
      </c>
      <c r="D1260">
        <v>5</v>
      </c>
      <c r="E1260">
        <v>9.3800000000000008</v>
      </c>
      <c r="F1260" s="4">
        <v>45247</v>
      </c>
      <c r="G1260" s="3" t="s">
        <v>11215</v>
      </c>
      <c r="H1260" s="3" t="s">
        <v>18652</v>
      </c>
      <c r="I1260">
        <v>46.900000000000006</v>
      </c>
      <c r="J1260">
        <v>2023</v>
      </c>
      <c r="K1260">
        <v>11</v>
      </c>
      <c r="L1260" s="9">
        <f>DATE(Table1_3[[#This Row],[Year]],Table1_3[[#This Row],[Month]],1)</f>
        <v>45231</v>
      </c>
    </row>
    <row r="1261" spans="1:12" x14ac:dyDescent="0.25">
      <c r="A1261" s="3" t="s">
        <v>1442</v>
      </c>
      <c r="B1261" s="3" t="s">
        <v>9834</v>
      </c>
      <c r="C1261" s="3" t="s">
        <v>9847</v>
      </c>
      <c r="D1261">
        <v>6</v>
      </c>
      <c r="E1261">
        <v>11.54</v>
      </c>
      <c r="F1261" s="4">
        <v>45557</v>
      </c>
      <c r="G1261" s="3" t="s">
        <v>11216</v>
      </c>
      <c r="H1261" s="3" t="s">
        <v>18653</v>
      </c>
      <c r="I1261">
        <v>69.239999999999995</v>
      </c>
      <c r="J1261">
        <v>2024</v>
      </c>
      <c r="K1261">
        <v>9</v>
      </c>
      <c r="L1261" s="9">
        <f>DATE(Table1_3[[#This Row],[Year]],Table1_3[[#This Row],[Month]],1)</f>
        <v>45536</v>
      </c>
    </row>
    <row r="1262" spans="1:12" x14ac:dyDescent="0.25">
      <c r="A1262" s="3" t="s">
        <v>1444</v>
      </c>
      <c r="B1262" s="3" t="s">
        <v>9795</v>
      </c>
      <c r="C1262" s="3" t="s">
        <v>9847</v>
      </c>
      <c r="D1262">
        <v>20</v>
      </c>
      <c r="E1262">
        <v>32.5</v>
      </c>
      <c r="F1262" s="4">
        <v>45402</v>
      </c>
      <c r="G1262" s="3" t="s">
        <v>11218</v>
      </c>
      <c r="H1262" s="3" t="s">
        <v>18644</v>
      </c>
      <c r="I1262">
        <v>650</v>
      </c>
      <c r="J1262">
        <v>2024</v>
      </c>
      <c r="K1262">
        <v>4</v>
      </c>
      <c r="L1262" s="9">
        <f>DATE(Table1_3[[#This Row],[Year]],Table1_3[[#This Row],[Month]],1)</f>
        <v>45383</v>
      </c>
    </row>
    <row r="1263" spans="1:12" x14ac:dyDescent="0.25">
      <c r="A1263" s="3" t="s">
        <v>1446</v>
      </c>
      <c r="B1263" s="3" t="s">
        <v>9786</v>
      </c>
      <c r="C1263" s="3" t="s">
        <v>9846</v>
      </c>
      <c r="D1263">
        <v>9</v>
      </c>
      <c r="E1263">
        <v>25.77</v>
      </c>
      <c r="F1263" s="4">
        <v>45166</v>
      </c>
      <c r="G1263" s="3" t="s">
        <v>11220</v>
      </c>
      <c r="H1263" s="3" t="s">
        <v>18650</v>
      </c>
      <c r="I1263">
        <v>231.93</v>
      </c>
      <c r="J1263">
        <v>2023</v>
      </c>
      <c r="K1263">
        <v>8</v>
      </c>
      <c r="L1263" s="9">
        <f>DATE(Table1_3[[#This Row],[Year]],Table1_3[[#This Row],[Month]],1)</f>
        <v>45139</v>
      </c>
    </row>
    <row r="1264" spans="1:12" x14ac:dyDescent="0.25">
      <c r="A1264" s="3" t="s">
        <v>1448</v>
      </c>
      <c r="B1264" s="3" t="s">
        <v>9829</v>
      </c>
      <c r="C1264" s="3" t="s">
        <v>9848</v>
      </c>
      <c r="D1264">
        <v>13</v>
      </c>
      <c r="E1264">
        <v>40.96</v>
      </c>
      <c r="F1264" s="4">
        <v>45552</v>
      </c>
      <c r="G1264" s="3" t="s">
        <v>11222</v>
      </c>
      <c r="H1264" s="3" t="s">
        <v>18653</v>
      </c>
      <c r="I1264">
        <v>532.48</v>
      </c>
      <c r="J1264">
        <v>2024</v>
      </c>
      <c r="K1264">
        <v>9</v>
      </c>
      <c r="L1264" s="9">
        <f>DATE(Table1_3[[#This Row],[Year]],Table1_3[[#This Row],[Month]],1)</f>
        <v>45536</v>
      </c>
    </row>
    <row r="1265" spans="1:12" x14ac:dyDescent="0.25">
      <c r="A1265" s="3" t="s">
        <v>1449</v>
      </c>
      <c r="B1265" s="3" t="s">
        <v>9804</v>
      </c>
      <c r="C1265" s="3" t="s">
        <v>9848</v>
      </c>
      <c r="D1265">
        <v>16</v>
      </c>
      <c r="E1265">
        <v>31.05</v>
      </c>
      <c r="F1265" s="4">
        <v>45690</v>
      </c>
      <c r="G1265" s="3" t="s">
        <v>11223</v>
      </c>
      <c r="H1265" s="3" t="s">
        <v>18645</v>
      </c>
      <c r="I1265">
        <v>496.8</v>
      </c>
      <c r="J1265">
        <v>2025</v>
      </c>
      <c r="K1265">
        <v>2</v>
      </c>
      <c r="L1265" s="9">
        <f>DATE(Table1_3[[#This Row],[Year]],Table1_3[[#This Row],[Month]],1)</f>
        <v>45689</v>
      </c>
    </row>
    <row r="1266" spans="1:12" x14ac:dyDescent="0.25">
      <c r="A1266" s="3" t="s">
        <v>1450</v>
      </c>
      <c r="B1266" s="3" t="s">
        <v>9800</v>
      </c>
      <c r="C1266" s="3" t="s">
        <v>9846</v>
      </c>
      <c r="D1266">
        <v>17</v>
      </c>
      <c r="E1266">
        <v>7.09</v>
      </c>
      <c r="F1266" s="4">
        <v>45223</v>
      </c>
      <c r="G1266" s="3" t="s">
        <v>11224</v>
      </c>
      <c r="H1266" s="3" t="s">
        <v>18642</v>
      </c>
      <c r="I1266">
        <v>120.53</v>
      </c>
      <c r="J1266">
        <v>2023</v>
      </c>
      <c r="K1266">
        <v>10</v>
      </c>
      <c r="L1266" s="9">
        <f>DATE(Table1_3[[#This Row],[Year]],Table1_3[[#This Row],[Month]],1)</f>
        <v>45200</v>
      </c>
    </row>
    <row r="1267" spans="1:12" x14ac:dyDescent="0.25">
      <c r="A1267" s="3" t="s">
        <v>1451</v>
      </c>
      <c r="B1267" s="3" t="s">
        <v>9783</v>
      </c>
      <c r="C1267" s="3" t="s">
        <v>9847</v>
      </c>
      <c r="D1267">
        <v>8</v>
      </c>
      <c r="E1267">
        <v>47.16</v>
      </c>
      <c r="F1267" s="4">
        <v>45030</v>
      </c>
      <c r="G1267" s="3" t="s">
        <v>11225</v>
      </c>
      <c r="H1267" s="3" t="s">
        <v>18644</v>
      </c>
      <c r="I1267">
        <v>377.28</v>
      </c>
      <c r="J1267">
        <v>2023</v>
      </c>
      <c r="K1267">
        <v>4</v>
      </c>
      <c r="L1267" s="9">
        <f>DATE(Table1_3[[#This Row],[Year]],Table1_3[[#This Row],[Month]],1)</f>
        <v>45017</v>
      </c>
    </row>
    <row r="1268" spans="1:12" x14ac:dyDescent="0.25">
      <c r="A1268" s="3" t="s">
        <v>1452</v>
      </c>
      <c r="B1268" s="3" t="s">
        <v>9794</v>
      </c>
      <c r="C1268" s="3" t="s">
        <v>9848</v>
      </c>
      <c r="D1268">
        <v>15</v>
      </c>
      <c r="E1268">
        <v>9.11</v>
      </c>
      <c r="F1268" s="4">
        <v>45452</v>
      </c>
      <c r="G1268" s="3" t="s">
        <v>11226</v>
      </c>
      <c r="H1268" s="3" t="s">
        <v>18649</v>
      </c>
      <c r="I1268">
        <v>136.64999999999998</v>
      </c>
      <c r="J1268">
        <v>2024</v>
      </c>
      <c r="K1268">
        <v>6</v>
      </c>
      <c r="L1268" s="9">
        <f>DATE(Table1_3[[#This Row],[Year]],Table1_3[[#This Row],[Month]],1)</f>
        <v>45444</v>
      </c>
    </row>
    <row r="1269" spans="1:12" x14ac:dyDescent="0.25">
      <c r="A1269" s="3" t="s">
        <v>1453</v>
      </c>
      <c r="B1269" s="3" t="s">
        <v>9783</v>
      </c>
      <c r="C1269" s="3" t="s">
        <v>9847</v>
      </c>
      <c r="D1269">
        <v>9</v>
      </c>
      <c r="E1269">
        <v>44.55</v>
      </c>
      <c r="F1269" s="4">
        <v>45457</v>
      </c>
      <c r="G1269" s="3" t="s">
        <v>11227</v>
      </c>
      <c r="H1269" s="3" t="s">
        <v>18649</v>
      </c>
      <c r="I1269">
        <v>400.95</v>
      </c>
      <c r="J1269">
        <v>2024</v>
      </c>
      <c r="K1269">
        <v>6</v>
      </c>
      <c r="L1269" s="9">
        <f>DATE(Table1_3[[#This Row],[Year]],Table1_3[[#This Row],[Month]],1)</f>
        <v>45444</v>
      </c>
    </row>
    <row r="1270" spans="1:12" x14ac:dyDescent="0.25">
      <c r="A1270" s="3" t="s">
        <v>1454</v>
      </c>
      <c r="B1270" s="3" t="s">
        <v>9823</v>
      </c>
      <c r="C1270" s="3" t="s">
        <v>9847</v>
      </c>
      <c r="D1270">
        <v>17</v>
      </c>
      <c r="E1270">
        <v>37.020000000000003</v>
      </c>
      <c r="F1270" s="4">
        <v>45502</v>
      </c>
      <c r="G1270" s="3" t="s">
        <v>11228</v>
      </c>
      <c r="H1270" s="3" t="s">
        <v>18648</v>
      </c>
      <c r="I1270">
        <v>629.34</v>
      </c>
      <c r="J1270">
        <v>2024</v>
      </c>
      <c r="K1270">
        <v>7</v>
      </c>
      <c r="L1270" s="9">
        <f>DATE(Table1_3[[#This Row],[Year]],Table1_3[[#This Row],[Month]],1)</f>
        <v>45474</v>
      </c>
    </row>
    <row r="1271" spans="1:12" x14ac:dyDescent="0.25">
      <c r="A1271" s="3" t="s">
        <v>1456</v>
      </c>
      <c r="B1271" s="3" t="s">
        <v>18654</v>
      </c>
      <c r="C1271" s="3" t="s">
        <v>9847</v>
      </c>
      <c r="D1271">
        <v>9</v>
      </c>
      <c r="E1271">
        <v>24.32</v>
      </c>
      <c r="F1271" s="4">
        <v>45413</v>
      </c>
      <c r="G1271" s="3" t="s">
        <v>11230</v>
      </c>
      <c r="H1271" s="3" t="s">
        <v>18643</v>
      </c>
      <c r="I1271">
        <v>218.88</v>
      </c>
      <c r="J1271">
        <v>2024</v>
      </c>
      <c r="K1271">
        <v>5</v>
      </c>
      <c r="L1271" s="9">
        <f>DATE(Table1_3[[#This Row],[Year]],Table1_3[[#This Row],[Month]],1)</f>
        <v>45413</v>
      </c>
    </row>
    <row r="1272" spans="1:12" x14ac:dyDescent="0.25">
      <c r="A1272" s="3" t="s">
        <v>1458</v>
      </c>
      <c r="B1272" s="3" t="s">
        <v>9809</v>
      </c>
      <c r="C1272" s="3" t="s">
        <v>9847</v>
      </c>
      <c r="D1272">
        <v>13</v>
      </c>
      <c r="E1272">
        <v>7.92</v>
      </c>
      <c r="F1272" s="4">
        <v>45524</v>
      </c>
      <c r="G1272" s="3" t="s">
        <v>11232</v>
      </c>
      <c r="H1272" s="3" t="s">
        <v>18650</v>
      </c>
      <c r="I1272">
        <v>102.96</v>
      </c>
      <c r="J1272">
        <v>2024</v>
      </c>
      <c r="K1272">
        <v>8</v>
      </c>
      <c r="L1272" s="9">
        <f>DATE(Table1_3[[#This Row],[Year]],Table1_3[[#This Row],[Month]],1)</f>
        <v>45505</v>
      </c>
    </row>
    <row r="1273" spans="1:12" x14ac:dyDescent="0.25">
      <c r="A1273" s="3" t="s">
        <v>1459</v>
      </c>
      <c r="B1273" s="3" t="s">
        <v>9795</v>
      </c>
      <c r="C1273" s="3" t="s">
        <v>9847</v>
      </c>
      <c r="D1273">
        <v>1</v>
      </c>
      <c r="E1273">
        <v>33.58</v>
      </c>
      <c r="F1273" s="4">
        <v>45306</v>
      </c>
      <c r="G1273" s="3" t="s">
        <v>11233</v>
      </c>
      <c r="H1273" s="3" t="s">
        <v>18647</v>
      </c>
      <c r="I1273">
        <v>33.58</v>
      </c>
      <c r="J1273">
        <v>2024</v>
      </c>
      <c r="K1273">
        <v>1</v>
      </c>
      <c r="L1273" s="9">
        <f>DATE(Table1_3[[#This Row],[Year]],Table1_3[[#This Row],[Month]],1)</f>
        <v>45292</v>
      </c>
    </row>
    <row r="1274" spans="1:12" x14ac:dyDescent="0.25">
      <c r="A1274" s="3" t="s">
        <v>1461</v>
      </c>
      <c r="B1274" s="3" t="s">
        <v>9805</v>
      </c>
      <c r="C1274" s="3" t="s">
        <v>9848</v>
      </c>
      <c r="D1274">
        <v>16</v>
      </c>
      <c r="E1274">
        <v>42.42</v>
      </c>
      <c r="F1274" s="4">
        <v>45078</v>
      </c>
      <c r="G1274" s="3" t="s">
        <v>11235</v>
      </c>
      <c r="H1274" s="3" t="s">
        <v>18649</v>
      </c>
      <c r="I1274">
        <v>678.72</v>
      </c>
      <c r="J1274">
        <v>2023</v>
      </c>
      <c r="K1274">
        <v>6</v>
      </c>
      <c r="L1274" s="9">
        <f>DATE(Table1_3[[#This Row],[Year]],Table1_3[[#This Row],[Month]],1)</f>
        <v>45078</v>
      </c>
    </row>
    <row r="1275" spans="1:12" x14ac:dyDescent="0.25">
      <c r="A1275" s="3" t="s">
        <v>1342</v>
      </c>
      <c r="B1275" s="3" t="s">
        <v>9789</v>
      </c>
      <c r="C1275" s="3" t="s">
        <v>9848</v>
      </c>
      <c r="D1275">
        <v>15</v>
      </c>
      <c r="E1275">
        <v>4.47</v>
      </c>
      <c r="F1275" s="4">
        <v>45364</v>
      </c>
      <c r="G1275" s="3" t="s">
        <v>11122</v>
      </c>
      <c r="H1275" s="3" t="s">
        <v>18651</v>
      </c>
      <c r="I1275">
        <v>67.05</v>
      </c>
      <c r="J1275">
        <v>2024</v>
      </c>
      <c r="K1275">
        <v>3</v>
      </c>
      <c r="L1275" s="9">
        <f>DATE(Table1_3[[#This Row],[Year]],Table1_3[[#This Row],[Month]],1)</f>
        <v>45352</v>
      </c>
    </row>
    <row r="1276" spans="1:12" x14ac:dyDescent="0.25">
      <c r="A1276" s="3" t="s">
        <v>1462</v>
      </c>
      <c r="B1276" s="3" t="s">
        <v>9782</v>
      </c>
      <c r="C1276" s="3" t="s">
        <v>9845</v>
      </c>
      <c r="D1276">
        <v>18</v>
      </c>
      <c r="E1276">
        <v>13.97</v>
      </c>
      <c r="F1276" s="4">
        <v>45515</v>
      </c>
      <c r="G1276" s="3" t="s">
        <v>11236</v>
      </c>
      <c r="H1276" s="3" t="s">
        <v>18650</v>
      </c>
      <c r="I1276">
        <v>251.46</v>
      </c>
      <c r="J1276">
        <v>2024</v>
      </c>
      <c r="K1276">
        <v>8</v>
      </c>
      <c r="L1276" s="9">
        <f>DATE(Table1_3[[#This Row],[Year]],Table1_3[[#This Row],[Month]],1)</f>
        <v>45505</v>
      </c>
    </row>
    <row r="1277" spans="1:12" x14ac:dyDescent="0.25">
      <c r="A1277" s="3" t="s">
        <v>1463</v>
      </c>
      <c r="B1277" s="3" t="s">
        <v>9800</v>
      </c>
      <c r="C1277" s="3" t="s">
        <v>9846</v>
      </c>
      <c r="D1277">
        <v>1</v>
      </c>
      <c r="E1277">
        <v>30.22</v>
      </c>
      <c r="F1277" s="4">
        <v>45531</v>
      </c>
      <c r="G1277" s="3" t="s">
        <v>11237</v>
      </c>
      <c r="H1277" s="3" t="s">
        <v>18650</v>
      </c>
      <c r="I1277">
        <v>30.22</v>
      </c>
      <c r="J1277">
        <v>2024</v>
      </c>
      <c r="K1277">
        <v>8</v>
      </c>
      <c r="L1277" s="9">
        <f>DATE(Table1_3[[#This Row],[Year]],Table1_3[[#This Row],[Month]],1)</f>
        <v>45505</v>
      </c>
    </row>
    <row r="1278" spans="1:12" x14ac:dyDescent="0.25">
      <c r="A1278" s="3" t="s">
        <v>1467</v>
      </c>
      <c r="B1278" s="3" t="s">
        <v>9800</v>
      </c>
      <c r="C1278" s="3" t="s">
        <v>9846</v>
      </c>
      <c r="D1278">
        <v>11</v>
      </c>
      <c r="E1278">
        <v>13.13</v>
      </c>
      <c r="F1278" s="4">
        <v>45333</v>
      </c>
      <c r="G1278" s="3" t="s">
        <v>11240</v>
      </c>
      <c r="H1278" s="3" t="s">
        <v>18645</v>
      </c>
      <c r="I1278">
        <v>144.43</v>
      </c>
      <c r="J1278">
        <v>2024</v>
      </c>
      <c r="K1278">
        <v>2</v>
      </c>
      <c r="L1278" s="9">
        <f>DATE(Table1_3[[#This Row],[Year]],Table1_3[[#This Row],[Month]],1)</f>
        <v>45323</v>
      </c>
    </row>
    <row r="1279" spans="1:12" x14ac:dyDescent="0.25">
      <c r="A1279" s="3" t="s">
        <v>1468</v>
      </c>
      <c r="B1279" s="3" t="s">
        <v>9789</v>
      </c>
      <c r="C1279" s="3" t="s">
        <v>9848</v>
      </c>
      <c r="D1279">
        <v>6</v>
      </c>
      <c r="E1279">
        <v>8.36</v>
      </c>
      <c r="F1279" s="4">
        <v>45154</v>
      </c>
      <c r="G1279" s="3" t="s">
        <v>11241</v>
      </c>
      <c r="H1279" s="3" t="s">
        <v>18650</v>
      </c>
      <c r="I1279">
        <v>50.16</v>
      </c>
      <c r="J1279">
        <v>2023</v>
      </c>
      <c r="K1279">
        <v>8</v>
      </c>
      <c r="L1279" s="9">
        <f>DATE(Table1_3[[#This Row],[Year]],Table1_3[[#This Row],[Month]],1)</f>
        <v>45139</v>
      </c>
    </row>
    <row r="1280" spans="1:12" x14ac:dyDescent="0.25">
      <c r="A1280" s="3" t="s">
        <v>1235</v>
      </c>
      <c r="B1280" s="3" t="s">
        <v>9844</v>
      </c>
      <c r="C1280" s="3" t="s">
        <v>9845</v>
      </c>
      <c r="D1280">
        <v>11</v>
      </c>
      <c r="E1280">
        <v>1.5</v>
      </c>
      <c r="F1280" s="4">
        <v>45611</v>
      </c>
      <c r="G1280" s="3" t="s">
        <v>11018</v>
      </c>
      <c r="H1280" s="3" t="s">
        <v>18652</v>
      </c>
      <c r="I1280">
        <v>16.5</v>
      </c>
      <c r="J1280">
        <v>2024</v>
      </c>
      <c r="K1280">
        <v>11</v>
      </c>
      <c r="L1280" s="9">
        <f>DATE(Table1_3[[#This Row],[Year]],Table1_3[[#This Row],[Month]],1)</f>
        <v>45597</v>
      </c>
    </row>
    <row r="1281" spans="1:12" x14ac:dyDescent="0.25">
      <c r="A1281" s="3" t="s">
        <v>1469</v>
      </c>
      <c r="B1281" s="3" t="s">
        <v>9782</v>
      </c>
      <c r="C1281" s="3" t="s">
        <v>9845</v>
      </c>
      <c r="D1281">
        <v>17</v>
      </c>
      <c r="E1281">
        <v>40.46</v>
      </c>
      <c r="F1281" s="4">
        <v>45296</v>
      </c>
      <c r="G1281" s="3" t="s">
        <v>11242</v>
      </c>
      <c r="H1281" s="3" t="s">
        <v>18647</v>
      </c>
      <c r="I1281">
        <v>687.82</v>
      </c>
      <c r="J1281">
        <v>2024</v>
      </c>
      <c r="K1281">
        <v>1</v>
      </c>
      <c r="L1281" s="9">
        <f>DATE(Table1_3[[#This Row],[Year]],Table1_3[[#This Row],[Month]],1)</f>
        <v>45292</v>
      </c>
    </row>
    <row r="1282" spans="1:12" x14ac:dyDescent="0.25">
      <c r="A1282" s="3" t="s">
        <v>1470</v>
      </c>
      <c r="B1282" s="3" t="s">
        <v>9812</v>
      </c>
      <c r="C1282" s="3" t="s">
        <v>9846</v>
      </c>
      <c r="D1282">
        <v>7</v>
      </c>
      <c r="E1282">
        <v>22.62</v>
      </c>
      <c r="F1282" s="4">
        <v>45550</v>
      </c>
      <c r="G1282" s="3" t="s">
        <v>11243</v>
      </c>
      <c r="H1282" s="3" t="s">
        <v>18653</v>
      </c>
      <c r="I1282">
        <v>158.34</v>
      </c>
      <c r="J1282">
        <v>2024</v>
      </c>
      <c r="K1282">
        <v>9</v>
      </c>
      <c r="L1282" s="9">
        <f>DATE(Table1_3[[#This Row],[Year]],Table1_3[[#This Row],[Month]],1)</f>
        <v>45536</v>
      </c>
    </row>
    <row r="1283" spans="1:12" x14ac:dyDescent="0.25">
      <c r="A1283" s="3" t="s">
        <v>1471</v>
      </c>
      <c r="B1283" s="3" t="s">
        <v>9804</v>
      </c>
      <c r="C1283" s="3" t="s">
        <v>9848</v>
      </c>
      <c r="D1283">
        <v>20</v>
      </c>
      <c r="E1283">
        <v>11.55</v>
      </c>
      <c r="F1283" s="4">
        <v>45507</v>
      </c>
      <c r="G1283" s="3" t="s">
        <v>11244</v>
      </c>
      <c r="H1283" s="3" t="s">
        <v>18650</v>
      </c>
      <c r="I1283">
        <v>231</v>
      </c>
      <c r="J1283">
        <v>2024</v>
      </c>
      <c r="K1283">
        <v>8</v>
      </c>
      <c r="L1283" s="9">
        <f>DATE(Table1_3[[#This Row],[Year]],Table1_3[[#This Row],[Month]],1)</f>
        <v>45505</v>
      </c>
    </row>
    <row r="1284" spans="1:12" x14ac:dyDescent="0.25">
      <c r="A1284" s="3" t="s">
        <v>1472</v>
      </c>
      <c r="B1284" s="3" t="s">
        <v>9835</v>
      </c>
      <c r="C1284" s="3" t="s">
        <v>9846</v>
      </c>
      <c r="D1284">
        <v>5</v>
      </c>
      <c r="E1284">
        <v>24.72</v>
      </c>
      <c r="F1284" s="4">
        <v>45682</v>
      </c>
      <c r="G1284" s="3" t="s">
        <v>11245</v>
      </c>
      <c r="H1284" s="3" t="s">
        <v>18647</v>
      </c>
      <c r="I1284">
        <v>123.6</v>
      </c>
      <c r="J1284">
        <v>2025</v>
      </c>
      <c r="K1284">
        <v>1</v>
      </c>
      <c r="L1284" s="9">
        <f>DATE(Table1_3[[#This Row],[Year]],Table1_3[[#This Row],[Month]],1)</f>
        <v>45658</v>
      </c>
    </row>
    <row r="1285" spans="1:12" x14ac:dyDescent="0.25">
      <c r="A1285" s="3" t="s">
        <v>1473</v>
      </c>
      <c r="B1285" s="3" t="s">
        <v>9789</v>
      </c>
      <c r="C1285" s="3" t="s">
        <v>9848</v>
      </c>
      <c r="D1285">
        <v>15</v>
      </c>
      <c r="E1285">
        <v>41.6</v>
      </c>
      <c r="F1285" s="4">
        <v>45474</v>
      </c>
      <c r="G1285" s="3" t="s">
        <v>11246</v>
      </c>
      <c r="H1285" s="3" t="s">
        <v>18648</v>
      </c>
      <c r="I1285">
        <v>624</v>
      </c>
      <c r="J1285">
        <v>2024</v>
      </c>
      <c r="K1285">
        <v>7</v>
      </c>
      <c r="L1285" s="9">
        <f>DATE(Table1_3[[#This Row],[Year]],Table1_3[[#This Row],[Month]],1)</f>
        <v>45474</v>
      </c>
    </row>
    <row r="1286" spans="1:12" x14ac:dyDescent="0.25">
      <c r="A1286" s="3" t="s">
        <v>1474</v>
      </c>
      <c r="B1286" s="3" t="s">
        <v>9800</v>
      </c>
      <c r="C1286" s="3" t="s">
        <v>9846</v>
      </c>
      <c r="D1286">
        <v>19</v>
      </c>
      <c r="E1286">
        <v>13.53</v>
      </c>
      <c r="F1286" s="4">
        <v>45459</v>
      </c>
      <c r="G1286" s="3" t="s">
        <v>11247</v>
      </c>
      <c r="H1286" s="3" t="s">
        <v>18649</v>
      </c>
      <c r="I1286">
        <v>257.07</v>
      </c>
      <c r="J1286">
        <v>2024</v>
      </c>
      <c r="K1286">
        <v>6</v>
      </c>
      <c r="L1286" s="9">
        <f>DATE(Table1_3[[#This Row],[Year]],Table1_3[[#This Row],[Month]],1)</f>
        <v>45444</v>
      </c>
    </row>
    <row r="1287" spans="1:12" x14ac:dyDescent="0.25">
      <c r="A1287" s="3" t="s">
        <v>1476</v>
      </c>
      <c r="B1287" s="3" t="s">
        <v>9794</v>
      </c>
      <c r="C1287" s="3" t="s">
        <v>9848</v>
      </c>
      <c r="D1287">
        <v>16</v>
      </c>
      <c r="E1287">
        <v>44.07</v>
      </c>
      <c r="F1287" s="4">
        <v>45390</v>
      </c>
      <c r="G1287" s="3" t="s">
        <v>11249</v>
      </c>
      <c r="H1287" s="3" t="s">
        <v>18644</v>
      </c>
      <c r="I1287">
        <v>705.12</v>
      </c>
      <c r="J1287">
        <v>2024</v>
      </c>
      <c r="K1287">
        <v>4</v>
      </c>
      <c r="L1287" s="9">
        <f>DATE(Table1_3[[#This Row],[Year]],Table1_3[[#This Row],[Month]],1)</f>
        <v>45383</v>
      </c>
    </row>
    <row r="1288" spans="1:12" x14ac:dyDescent="0.25">
      <c r="A1288" s="3" t="s">
        <v>1477</v>
      </c>
      <c r="B1288" s="3" t="s">
        <v>9795</v>
      </c>
      <c r="C1288" s="3" t="s">
        <v>9847</v>
      </c>
      <c r="D1288">
        <v>11</v>
      </c>
      <c r="E1288">
        <v>22.84</v>
      </c>
      <c r="F1288" s="4">
        <v>45650</v>
      </c>
      <c r="G1288" s="3" t="s">
        <v>11250</v>
      </c>
      <c r="H1288" s="3" t="s">
        <v>18646</v>
      </c>
      <c r="I1288">
        <v>251.24</v>
      </c>
      <c r="J1288">
        <v>2024</v>
      </c>
      <c r="K1288">
        <v>12</v>
      </c>
      <c r="L1288" s="9">
        <f>DATE(Table1_3[[#This Row],[Year]],Table1_3[[#This Row],[Month]],1)</f>
        <v>45627</v>
      </c>
    </row>
    <row r="1289" spans="1:12" x14ac:dyDescent="0.25">
      <c r="A1289" s="3" t="s">
        <v>1478</v>
      </c>
      <c r="B1289" s="3" t="s">
        <v>9809</v>
      </c>
      <c r="C1289" s="3" t="s">
        <v>9847</v>
      </c>
      <c r="D1289">
        <v>1</v>
      </c>
      <c r="E1289">
        <v>40.56</v>
      </c>
      <c r="F1289" s="4">
        <v>45479</v>
      </c>
      <c r="G1289" s="3" t="s">
        <v>11251</v>
      </c>
      <c r="H1289" s="3" t="s">
        <v>18648</v>
      </c>
      <c r="I1289">
        <v>40.56</v>
      </c>
      <c r="J1289">
        <v>2024</v>
      </c>
      <c r="K1289">
        <v>7</v>
      </c>
      <c r="L1289" s="9">
        <f>DATE(Table1_3[[#This Row],[Year]],Table1_3[[#This Row],[Month]],1)</f>
        <v>45474</v>
      </c>
    </row>
    <row r="1290" spans="1:12" x14ac:dyDescent="0.25">
      <c r="A1290" s="3" t="s">
        <v>1479</v>
      </c>
      <c r="B1290" s="3" t="s">
        <v>18654</v>
      </c>
      <c r="C1290" s="3" t="s">
        <v>9848</v>
      </c>
      <c r="E1290">
        <v>2.41</v>
      </c>
      <c r="F1290" s="4">
        <v>45171</v>
      </c>
      <c r="G1290" s="3" t="s">
        <v>11252</v>
      </c>
      <c r="H1290" s="3" t="s">
        <v>18653</v>
      </c>
      <c r="J1290">
        <v>2023</v>
      </c>
      <c r="K1290">
        <v>9</v>
      </c>
      <c r="L1290" s="9">
        <f>DATE(Table1_3[[#This Row],[Year]],Table1_3[[#This Row],[Month]],1)</f>
        <v>45170</v>
      </c>
    </row>
    <row r="1291" spans="1:12" x14ac:dyDescent="0.25">
      <c r="A1291" s="3" t="s">
        <v>1480</v>
      </c>
      <c r="B1291" s="3" t="s">
        <v>9788</v>
      </c>
      <c r="C1291" s="3" t="s">
        <v>9846</v>
      </c>
      <c r="D1291">
        <v>15</v>
      </c>
      <c r="E1291">
        <v>27.41</v>
      </c>
      <c r="F1291" s="4">
        <v>45026</v>
      </c>
      <c r="G1291" s="3" t="s">
        <v>11253</v>
      </c>
      <c r="H1291" s="3" t="s">
        <v>18644</v>
      </c>
      <c r="I1291">
        <v>411.15</v>
      </c>
      <c r="J1291">
        <v>2023</v>
      </c>
      <c r="K1291">
        <v>4</v>
      </c>
      <c r="L1291" s="9">
        <f>DATE(Table1_3[[#This Row],[Year]],Table1_3[[#This Row],[Month]],1)</f>
        <v>45017</v>
      </c>
    </row>
    <row r="1292" spans="1:12" x14ac:dyDescent="0.25">
      <c r="A1292" s="3" t="s">
        <v>1481</v>
      </c>
      <c r="B1292" s="3" t="s">
        <v>9810</v>
      </c>
      <c r="C1292" s="3" t="s">
        <v>9847</v>
      </c>
      <c r="D1292">
        <v>13</v>
      </c>
      <c r="E1292">
        <v>47.58</v>
      </c>
      <c r="F1292" s="4">
        <v>45062</v>
      </c>
      <c r="G1292" s="3" t="s">
        <v>11254</v>
      </c>
      <c r="H1292" s="3" t="s">
        <v>18643</v>
      </c>
      <c r="I1292">
        <v>618.54</v>
      </c>
      <c r="J1292">
        <v>2023</v>
      </c>
      <c r="K1292">
        <v>5</v>
      </c>
      <c r="L1292" s="9">
        <f>DATE(Table1_3[[#This Row],[Year]],Table1_3[[#This Row],[Month]],1)</f>
        <v>45047</v>
      </c>
    </row>
    <row r="1293" spans="1:12" x14ac:dyDescent="0.25">
      <c r="A1293" s="3" t="s">
        <v>1482</v>
      </c>
      <c r="B1293" s="3" t="s">
        <v>9779</v>
      </c>
      <c r="C1293" s="3" t="s">
        <v>9845</v>
      </c>
      <c r="D1293">
        <v>12</v>
      </c>
      <c r="E1293">
        <v>40.39</v>
      </c>
      <c r="F1293" s="4">
        <v>45422</v>
      </c>
      <c r="G1293" s="3" t="s">
        <v>11255</v>
      </c>
      <c r="H1293" s="3" t="s">
        <v>18643</v>
      </c>
      <c r="I1293">
        <v>484.68</v>
      </c>
      <c r="J1293">
        <v>2024</v>
      </c>
      <c r="K1293">
        <v>5</v>
      </c>
      <c r="L1293" s="9">
        <f>DATE(Table1_3[[#This Row],[Year]],Table1_3[[#This Row],[Month]],1)</f>
        <v>45413</v>
      </c>
    </row>
    <row r="1294" spans="1:12" x14ac:dyDescent="0.25">
      <c r="A1294" s="3" t="s">
        <v>1483</v>
      </c>
      <c r="B1294" s="3" t="s">
        <v>9824</v>
      </c>
      <c r="C1294" s="3" t="s">
        <v>9845</v>
      </c>
      <c r="D1294">
        <v>2</v>
      </c>
      <c r="E1294">
        <v>6.29</v>
      </c>
      <c r="F1294" s="4">
        <v>44994</v>
      </c>
      <c r="G1294" s="3" t="s">
        <v>11256</v>
      </c>
      <c r="H1294" s="3" t="s">
        <v>18651</v>
      </c>
      <c r="I1294">
        <v>12.58</v>
      </c>
      <c r="J1294">
        <v>2023</v>
      </c>
      <c r="K1294">
        <v>3</v>
      </c>
      <c r="L1294" s="9">
        <f>DATE(Table1_3[[#This Row],[Year]],Table1_3[[#This Row],[Month]],1)</f>
        <v>44986</v>
      </c>
    </row>
    <row r="1295" spans="1:12" x14ac:dyDescent="0.25">
      <c r="A1295" s="3" t="s">
        <v>1484</v>
      </c>
      <c r="B1295" s="3" t="s">
        <v>9787</v>
      </c>
      <c r="C1295" s="3" t="s">
        <v>9845</v>
      </c>
      <c r="D1295">
        <v>9</v>
      </c>
      <c r="E1295">
        <v>3.36</v>
      </c>
      <c r="F1295" s="4">
        <v>45554</v>
      </c>
      <c r="G1295" s="3" t="s">
        <v>11257</v>
      </c>
      <c r="H1295" s="3" t="s">
        <v>18653</v>
      </c>
      <c r="I1295">
        <v>30.24</v>
      </c>
      <c r="J1295">
        <v>2024</v>
      </c>
      <c r="K1295">
        <v>9</v>
      </c>
      <c r="L1295" s="9">
        <f>DATE(Table1_3[[#This Row],[Year]],Table1_3[[#This Row],[Month]],1)</f>
        <v>45536</v>
      </c>
    </row>
    <row r="1296" spans="1:12" x14ac:dyDescent="0.25">
      <c r="A1296" s="3" t="s">
        <v>1485</v>
      </c>
      <c r="B1296" s="3" t="s">
        <v>9817</v>
      </c>
      <c r="C1296" s="3" t="s">
        <v>9845</v>
      </c>
      <c r="D1296">
        <v>7</v>
      </c>
      <c r="E1296">
        <v>17.829999999999998</v>
      </c>
      <c r="F1296" s="4">
        <v>45464</v>
      </c>
      <c r="G1296" s="3" t="s">
        <v>11258</v>
      </c>
      <c r="H1296" s="3" t="s">
        <v>18649</v>
      </c>
      <c r="I1296">
        <v>124.80999999999999</v>
      </c>
      <c r="J1296">
        <v>2024</v>
      </c>
      <c r="K1296">
        <v>6</v>
      </c>
      <c r="L1296" s="9">
        <f>DATE(Table1_3[[#This Row],[Year]],Table1_3[[#This Row],[Month]],1)</f>
        <v>45444</v>
      </c>
    </row>
    <row r="1297" spans="1:12" x14ac:dyDescent="0.25">
      <c r="A1297" s="3" t="s">
        <v>1486</v>
      </c>
      <c r="B1297" s="3" t="s">
        <v>9799</v>
      </c>
      <c r="C1297" s="3" t="s">
        <v>9847</v>
      </c>
      <c r="E1297">
        <v>43.59</v>
      </c>
      <c r="F1297" s="4">
        <v>45246</v>
      </c>
      <c r="G1297" s="3" t="s">
        <v>11259</v>
      </c>
      <c r="H1297" s="3" t="s">
        <v>18652</v>
      </c>
      <c r="J1297">
        <v>2023</v>
      </c>
      <c r="K1297">
        <v>11</v>
      </c>
      <c r="L1297" s="9">
        <f>DATE(Table1_3[[#This Row],[Year]],Table1_3[[#This Row],[Month]],1)</f>
        <v>45231</v>
      </c>
    </row>
    <row r="1298" spans="1:12" x14ac:dyDescent="0.25">
      <c r="A1298" s="3" t="s">
        <v>1488</v>
      </c>
      <c r="B1298" s="3" t="s">
        <v>9792</v>
      </c>
      <c r="C1298" s="3" t="s">
        <v>9846</v>
      </c>
      <c r="D1298">
        <v>8</v>
      </c>
      <c r="E1298">
        <v>12.87</v>
      </c>
      <c r="F1298" s="4">
        <v>45460</v>
      </c>
      <c r="G1298" s="3" t="s">
        <v>11261</v>
      </c>
      <c r="H1298" s="3" t="s">
        <v>18649</v>
      </c>
      <c r="I1298">
        <v>102.96</v>
      </c>
      <c r="J1298">
        <v>2024</v>
      </c>
      <c r="K1298">
        <v>6</v>
      </c>
      <c r="L1298" s="9">
        <f>DATE(Table1_3[[#This Row],[Year]],Table1_3[[#This Row],[Month]],1)</f>
        <v>45444</v>
      </c>
    </row>
    <row r="1299" spans="1:12" x14ac:dyDescent="0.25">
      <c r="A1299" s="3" t="s">
        <v>1489</v>
      </c>
      <c r="B1299" s="3" t="s">
        <v>9812</v>
      </c>
      <c r="C1299" s="3" t="s">
        <v>9846</v>
      </c>
      <c r="D1299">
        <v>14</v>
      </c>
      <c r="E1299">
        <v>22.66</v>
      </c>
      <c r="F1299" s="4">
        <v>45046</v>
      </c>
      <c r="G1299" s="3" t="s">
        <v>11262</v>
      </c>
      <c r="H1299" s="3" t="s">
        <v>18644</v>
      </c>
      <c r="I1299">
        <v>317.24</v>
      </c>
      <c r="J1299">
        <v>2023</v>
      </c>
      <c r="K1299">
        <v>4</v>
      </c>
      <c r="L1299" s="9">
        <f>DATE(Table1_3[[#This Row],[Year]],Table1_3[[#This Row],[Month]],1)</f>
        <v>45017</v>
      </c>
    </row>
    <row r="1300" spans="1:12" x14ac:dyDescent="0.25">
      <c r="A1300" s="3" t="s">
        <v>1490</v>
      </c>
      <c r="B1300" s="3" t="s">
        <v>18654</v>
      </c>
      <c r="C1300" s="3" t="s">
        <v>9845</v>
      </c>
      <c r="D1300">
        <v>17</v>
      </c>
      <c r="E1300">
        <v>41.33</v>
      </c>
      <c r="F1300" s="4">
        <v>45360</v>
      </c>
      <c r="G1300" s="3"/>
      <c r="H1300" s="3" t="s">
        <v>18651</v>
      </c>
      <c r="I1300">
        <v>702.61</v>
      </c>
      <c r="J1300">
        <v>2024</v>
      </c>
      <c r="K1300">
        <v>3</v>
      </c>
      <c r="L1300" s="9">
        <f>DATE(Table1_3[[#This Row],[Year]],Table1_3[[#This Row],[Month]],1)</f>
        <v>45352</v>
      </c>
    </row>
    <row r="1301" spans="1:12" x14ac:dyDescent="0.25">
      <c r="A1301" s="3" t="s">
        <v>1491</v>
      </c>
      <c r="B1301" s="3" t="s">
        <v>9783</v>
      </c>
      <c r="C1301" s="3" t="s">
        <v>9847</v>
      </c>
      <c r="D1301">
        <v>20</v>
      </c>
      <c r="E1301">
        <v>43.52</v>
      </c>
      <c r="F1301" s="4">
        <v>45453</v>
      </c>
      <c r="G1301" s="3" t="s">
        <v>10005</v>
      </c>
      <c r="H1301" s="3" t="s">
        <v>18649</v>
      </c>
      <c r="I1301">
        <v>870.40000000000009</v>
      </c>
      <c r="J1301">
        <v>2024</v>
      </c>
      <c r="K1301">
        <v>6</v>
      </c>
      <c r="L1301" s="9">
        <f>DATE(Table1_3[[#This Row],[Year]],Table1_3[[#This Row],[Month]],1)</f>
        <v>45444</v>
      </c>
    </row>
    <row r="1302" spans="1:12" x14ac:dyDescent="0.25">
      <c r="A1302" s="3" t="s">
        <v>1492</v>
      </c>
      <c r="B1302" s="3" t="s">
        <v>9789</v>
      </c>
      <c r="C1302" s="3" t="s">
        <v>9848</v>
      </c>
      <c r="D1302">
        <v>20</v>
      </c>
      <c r="E1302">
        <v>43.61</v>
      </c>
      <c r="F1302" s="4">
        <v>45311</v>
      </c>
      <c r="G1302" s="3" t="s">
        <v>11263</v>
      </c>
      <c r="H1302" s="3" t="s">
        <v>18647</v>
      </c>
      <c r="I1302">
        <v>872.2</v>
      </c>
      <c r="J1302">
        <v>2024</v>
      </c>
      <c r="K1302">
        <v>1</v>
      </c>
      <c r="L1302" s="9">
        <f>DATE(Table1_3[[#This Row],[Year]],Table1_3[[#This Row],[Month]],1)</f>
        <v>45292</v>
      </c>
    </row>
    <row r="1303" spans="1:12" x14ac:dyDescent="0.25">
      <c r="A1303" s="3" t="s">
        <v>1493</v>
      </c>
      <c r="B1303" s="3" t="s">
        <v>9794</v>
      </c>
      <c r="C1303" s="3" t="s">
        <v>9848</v>
      </c>
      <c r="D1303">
        <v>11</v>
      </c>
      <c r="E1303">
        <v>10.55</v>
      </c>
      <c r="F1303" s="4">
        <v>45648</v>
      </c>
      <c r="G1303" s="3" t="s">
        <v>11264</v>
      </c>
      <c r="H1303" s="3" t="s">
        <v>18646</v>
      </c>
      <c r="I1303">
        <v>116.05000000000001</v>
      </c>
      <c r="J1303">
        <v>2024</v>
      </c>
      <c r="K1303">
        <v>12</v>
      </c>
      <c r="L1303" s="9">
        <f>DATE(Table1_3[[#This Row],[Year]],Table1_3[[#This Row],[Month]],1)</f>
        <v>45627</v>
      </c>
    </row>
    <row r="1304" spans="1:12" x14ac:dyDescent="0.25">
      <c r="A1304" s="3" t="s">
        <v>1494</v>
      </c>
      <c r="B1304" s="3" t="s">
        <v>9805</v>
      </c>
      <c r="C1304" s="3" t="s">
        <v>9848</v>
      </c>
      <c r="D1304">
        <v>6</v>
      </c>
      <c r="E1304">
        <v>25.65</v>
      </c>
      <c r="F1304" s="4">
        <v>45417</v>
      </c>
      <c r="G1304" s="3" t="s">
        <v>11265</v>
      </c>
      <c r="H1304" s="3" t="s">
        <v>18643</v>
      </c>
      <c r="I1304">
        <v>153.89999999999998</v>
      </c>
      <c r="J1304">
        <v>2024</v>
      </c>
      <c r="K1304">
        <v>5</v>
      </c>
      <c r="L1304" s="9">
        <f>DATE(Table1_3[[#This Row],[Year]],Table1_3[[#This Row],[Month]],1)</f>
        <v>45413</v>
      </c>
    </row>
    <row r="1305" spans="1:12" x14ac:dyDescent="0.25">
      <c r="A1305" s="3" t="s">
        <v>1495</v>
      </c>
      <c r="B1305" s="3" t="s">
        <v>9794</v>
      </c>
      <c r="C1305" s="3" t="s">
        <v>9848</v>
      </c>
      <c r="D1305">
        <v>6</v>
      </c>
      <c r="E1305">
        <v>4.8099999999999996</v>
      </c>
      <c r="F1305" s="4">
        <v>45433</v>
      </c>
      <c r="G1305" s="3" t="s">
        <v>11266</v>
      </c>
      <c r="H1305" s="3" t="s">
        <v>18643</v>
      </c>
      <c r="I1305">
        <v>28.86</v>
      </c>
      <c r="J1305">
        <v>2024</v>
      </c>
      <c r="K1305">
        <v>5</v>
      </c>
      <c r="L1305" s="9">
        <f>DATE(Table1_3[[#This Row],[Year]],Table1_3[[#This Row],[Month]],1)</f>
        <v>45413</v>
      </c>
    </row>
    <row r="1306" spans="1:12" x14ac:dyDescent="0.25">
      <c r="A1306" s="3" t="s">
        <v>1496</v>
      </c>
      <c r="B1306" s="3" t="s">
        <v>9798</v>
      </c>
      <c r="C1306" s="3" t="s">
        <v>9848</v>
      </c>
      <c r="D1306">
        <v>1</v>
      </c>
      <c r="E1306">
        <v>1.19</v>
      </c>
      <c r="F1306" s="4">
        <v>45135</v>
      </c>
      <c r="G1306" s="3" t="s">
        <v>11267</v>
      </c>
      <c r="H1306" s="3" t="s">
        <v>18648</v>
      </c>
      <c r="I1306">
        <v>1.19</v>
      </c>
      <c r="J1306">
        <v>2023</v>
      </c>
      <c r="K1306">
        <v>7</v>
      </c>
      <c r="L1306" s="9">
        <f>DATE(Table1_3[[#This Row],[Year]],Table1_3[[#This Row],[Month]],1)</f>
        <v>45108</v>
      </c>
    </row>
    <row r="1307" spans="1:12" x14ac:dyDescent="0.25">
      <c r="A1307" s="3" t="s">
        <v>1497</v>
      </c>
      <c r="B1307" s="3" t="s">
        <v>9794</v>
      </c>
      <c r="C1307" s="3" t="s">
        <v>9848</v>
      </c>
      <c r="D1307">
        <v>19</v>
      </c>
      <c r="E1307">
        <v>38.409999999999997</v>
      </c>
      <c r="F1307" s="4">
        <v>45303</v>
      </c>
      <c r="G1307" s="3"/>
      <c r="H1307" s="3" t="s">
        <v>18647</v>
      </c>
      <c r="I1307">
        <v>729.79</v>
      </c>
      <c r="J1307">
        <v>2024</v>
      </c>
      <c r="K1307">
        <v>1</v>
      </c>
      <c r="L1307" s="9">
        <f>DATE(Table1_3[[#This Row],[Year]],Table1_3[[#This Row],[Month]],1)</f>
        <v>45292</v>
      </c>
    </row>
    <row r="1308" spans="1:12" x14ac:dyDescent="0.25">
      <c r="A1308" s="3" t="s">
        <v>1499</v>
      </c>
      <c r="B1308" s="3" t="s">
        <v>9796</v>
      </c>
      <c r="C1308" s="3" t="s">
        <v>9845</v>
      </c>
      <c r="D1308">
        <v>16</v>
      </c>
      <c r="E1308">
        <v>11.24</v>
      </c>
      <c r="F1308" s="4">
        <v>45172</v>
      </c>
      <c r="G1308" s="3" t="s">
        <v>11269</v>
      </c>
      <c r="H1308" s="3" t="s">
        <v>18653</v>
      </c>
      <c r="I1308">
        <v>179.84</v>
      </c>
      <c r="J1308">
        <v>2023</v>
      </c>
      <c r="K1308">
        <v>9</v>
      </c>
      <c r="L1308" s="9">
        <f>DATE(Table1_3[[#This Row],[Year]],Table1_3[[#This Row],[Month]],1)</f>
        <v>45170</v>
      </c>
    </row>
    <row r="1309" spans="1:12" x14ac:dyDescent="0.25">
      <c r="A1309" s="3" t="s">
        <v>1500</v>
      </c>
      <c r="B1309" s="3" t="s">
        <v>9783</v>
      </c>
      <c r="C1309" s="3" t="s">
        <v>9847</v>
      </c>
      <c r="D1309">
        <v>20</v>
      </c>
      <c r="E1309">
        <v>11.5</v>
      </c>
      <c r="F1309" s="4">
        <v>45519</v>
      </c>
      <c r="G1309" s="3" t="s">
        <v>11270</v>
      </c>
      <c r="H1309" s="3" t="s">
        <v>18650</v>
      </c>
      <c r="I1309">
        <v>230</v>
      </c>
      <c r="J1309">
        <v>2024</v>
      </c>
      <c r="K1309">
        <v>8</v>
      </c>
      <c r="L1309" s="9">
        <f>DATE(Table1_3[[#This Row],[Year]],Table1_3[[#This Row],[Month]],1)</f>
        <v>45505</v>
      </c>
    </row>
    <row r="1310" spans="1:12" x14ac:dyDescent="0.25">
      <c r="A1310" s="3" t="s">
        <v>1501</v>
      </c>
      <c r="B1310" s="3" t="s">
        <v>9788</v>
      </c>
      <c r="C1310" s="3" t="s">
        <v>9846</v>
      </c>
      <c r="D1310">
        <v>13</v>
      </c>
      <c r="E1310">
        <v>34.89</v>
      </c>
      <c r="F1310" s="4">
        <v>45622</v>
      </c>
      <c r="G1310" s="3" t="s">
        <v>11271</v>
      </c>
      <c r="H1310" s="3" t="s">
        <v>18652</v>
      </c>
      <c r="I1310">
        <v>453.57</v>
      </c>
      <c r="J1310">
        <v>2024</v>
      </c>
      <c r="K1310">
        <v>11</v>
      </c>
      <c r="L1310" s="9">
        <f>DATE(Table1_3[[#This Row],[Year]],Table1_3[[#This Row],[Month]],1)</f>
        <v>45597</v>
      </c>
    </row>
    <row r="1311" spans="1:12" x14ac:dyDescent="0.25">
      <c r="A1311" s="3" t="s">
        <v>1503</v>
      </c>
      <c r="B1311" s="3" t="s">
        <v>9792</v>
      </c>
      <c r="C1311" s="3" t="s">
        <v>9846</v>
      </c>
      <c r="D1311">
        <v>9</v>
      </c>
      <c r="E1311">
        <v>33.44</v>
      </c>
      <c r="F1311" s="4">
        <v>45345</v>
      </c>
      <c r="G1311" s="3" t="s">
        <v>11273</v>
      </c>
      <c r="H1311" s="3" t="s">
        <v>18645</v>
      </c>
      <c r="I1311">
        <v>300.95999999999998</v>
      </c>
      <c r="J1311">
        <v>2024</v>
      </c>
      <c r="K1311">
        <v>2</v>
      </c>
      <c r="L1311" s="9">
        <f>DATE(Table1_3[[#This Row],[Year]],Table1_3[[#This Row],[Month]],1)</f>
        <v>45323</v>
      </c>
    </row>
    <row r="1312" spans="1:12" x14ac:dyDescent="0.25">
      <c r="A1312" s="3" t="s">
        <v>1504</v>
      </c>
      <c r="B1312" s="3" t="s">
        <v>9809</v>
      </c>
      <c r="C1312" s="3" t="s">
        <v>9847</v>
      </c>
      <c r="D1312">
        <v>1</v>
      </c>
      <c r="E1312">
        <v>14.39</v>
      </c>
      <c r="F1312" s="4">
        <v>45348</v>
      </c>
      <c r="G1312" s="3" t="s">
        <v>11274</v>
      </c>
      <c r="H1312" s="3" t="s">
        <v>18645</v>
      </c>
      <c r="I1312">
        <v>14.39</v>
      </c>
      <c r="J1312">
        <v>2024</v>
      </c>
      <c r="K1312">
        <v>2</v>
      </c>
      <c r="L1312" s="9">
        <f>DATE(Table1_3[[#This Row],[Year]],Table1_3[[#This Row],[Month]],1)</f>
        <v>45323</v>
      </c>
    </row>
    <row r="1313" spans="1:12" x14ac:dyDescent="0.25">
      <c r="A1313" s="3" t="s">
        <v>1506</v>
      </c>
      <c r="B1313" s="3" t="s">
        <v>9781</v>
      </c>
      <c r="C1313" s="3" t="s">
        <v>9847</v>
      </c>
      <c r="D1313">
        <v>5</v>
      </c>
      <c r="E1313">
        <v>9.85</v>
      </c>
      <c r="F1313" s="4">
        <v>45401</v>
      </c>
      <c r="G1313" s="3"/>
      <c r="H1313" s="3" t="s">
        <v>18644</v>
      </c>
      <c r="I1313">
        <v>49.25</v>
      </c>
      <c r="J1313">
        <v>2024</v>
      </c>
      <c r="K1313">
        <v>4</v>
      </c>
      <c r="L1313" s="9">
        <f>DATE(Table1_3[[#This Row],[Year]],Table1_3[[#This Row],[Month]],1)</f>
        <v>45383</v>
      </c>
    </row>
    <row r="1314" spans="1:12" x14ac:dyDescent="0.25">
      <c r="A1314" s="3" t="s">
        <v>1508</v>
      </c>
      <c r="B1314" s="3" t="s">
        <v>9826</v>
      </c>
      <c r="C1314" s="3" t="s">
        <v>9846</v>
      </c>
      <c r="E1314">
        <v>46.08</v>
      </c>
      <c r="F1314" s="4">
        <v>45294</v>
      </c>
      <c r="G1314" s="3" t="s">
        <v>11275</v>
      </c>
      <c r="H1314" s="3" t="s">
        <v>18647</v>
      </c>
      <c r="J1314">
        <v>2024</v>
      </c>
      <c r="K1314">
        <v>1</v>
      </c>
      <c r="L1314" s="9">
        <f>DATE(Table1_3[[#This Row],[Year]],Table1_3[[#This Row],[Month]],1)</f>
        <v>45292</v>
      </c>
    </row>
    <row r="1315" spans="1:12" x14ac:dyDescent="0.25">
      <c r="A1315" s="3" t="s">
        <v>1510</v>
      </c>
      <c r="B1315" s="3" t="s">
        <v>9811</v>
      </c>
      <c r="C1315" s="3" t="s">
        <v>9848</v>
      </c>
      <c r="E1315">
        <v>36.29</v>
      </c>
      <c r="F1315" s="4">
        <v>45526</v>
      </c>
      <c r="G1315" s="3" t="s">
        <v>11277</v>
      </c>
      <c r="H1315" s="3" t="s">
        <v>18650</v>
      </c>
      <c r="J1315">
        <v>2024</v>
      </c>
      <c r="K1315">
        <v>8</v>
      </c>
      <c r="L1315" s="9">
        <f>DATE(Table1_3[[#This Row],[Year]],Table1_3[[#This Row],[Month]],1)</f>
        <v>45505</v>
      </c>
    </row>
    <row r="1316" spans="1:12" x14ac:dyDescent="0.25">
      <c r="A1316" s="3" t="s">
        <v>1511</v>
      </c>
      <c r="B1316" s="3" t="s">
        <v>9830</v>
      </c>
      <c r="C1316" s="3" t="s">
        <v>9846</v>
      </c>
      <c r="D1316">
        <v>14</v>
      </c>
      <c r="E1316">
        <v>2.5</v>
      </c>
      <c r="F1316" s="4">
        <v>45033</v>
      </c>
      <c r="G1316" s="3" t="s">
        <v>11278</v>
      </c>
      <c r="H1316" s="3" t="s">
        <v>18644</v>
      </c>
      <c r="I1316">
        <v>35</v>
      </c>
      <c r="J1316">
        <v>2023</v>
      </c>
      <c r="K1316">
        <v>4</v>
      </c>
      <c r="L1316" s="9">
        <f>DATE(Table1_3[[#This Row],[Year]],Table1_3[[#This Row],[Month]],1)</f>
        <v>45017</v>
      </c>
    </row>
    <row r="1317" spans="1:12" x14ac:dyDescent="0.25">
      <c r="A1317" s="3" t="s">
        <v>1512</v>
      </c>
      <c r="B1317" s="3" t="s">
        <v>9787</v>
      </c>
      <c r="C1317" s="3" t="s">
        <v>9845</v>
      </c>
      <c r="E1317">
        <v>47.45</v>
      </c>
      <c r="F1317" s="4">
        <v>45395</v>
      </c>
      <c r="G1317" s="3" t="s">
        <v>11279</v>
      </c>
      <c r="H1317" s="3" t="s">
        <v>18644</v>
      </c>
      <c r="J1317">
        <v>2024</v>
      </c>
      <c r="K1317">
        <v>4</v>
      </c>
      <c r="L1317" s="9">
        <f>DATE(Table1_3[[#This Row],[Year]],Table1_3[[#This Row],[Month]],1)</f>
        <v>45383</v>
      </c>
    </row>
    <row r="1318" spans="1:12" x14ac:dyDescent="0.25">
      <c r="A1318" s="3" t="s">
        <v>1513</v>
      </c>
      <c r="B1318" s="3" t="s">
        <v>9792</v>
      </c>
      <c r="C1318" s="3" t="s">
        <v>9846</v>
      </c>
      <c r="D1318">
        <v>14</v>
      </c>
      <c r="E1318">
        <v>31.07</v>
      </c>
      <c r="F1318" s="4">
        <v>45664</v>
      </c>
      <c r="G1318" s="3" t="s">
        <v>11280</v>
      </c>
      <c r="H1318" s="3" t="s">
        <v>18647</v>
      </c>
      <c r="I1318">
        <v>434.98</v>
      </c>
      <c r="J1318">
        <v>2025</v>
      </c>
      <c r="K1318">
        <v>1</v>
      </c>
      <c r="L1318" s="9">
        <f>DATE(Table1_3[[#This Row],[Year]],Table1_3[[#This Row],[Month]],1)</f>
        <v>45658</v>
      </c>
    </row>
    <row r="1319" spans="1:12" x14ac:dyDescent="0.25">
      <c r="A1319" s="3" t="s">
        <v>1514</v>
      </c>
      <c r="B1319" s="3" t="s">
        <v>9794</v>
      </c>
      <c r="C1319" s="3" t="s">
        <v>9848</v>
      </c>
      <c r="D1319">
        <v>4</v>
      </c>
      <c r="E1319">
        <v>9.24</v>
      </c>
      <c r="F1319" s="4">
        <v>45382</v>
      </c>
      <c r="G1319" s="3" t="s">
        <v>11281</v>
      </c>
      <c r="H1319" s="3" t="s">
        <v>18651</v>
      </c>
      <c r="I1319">
        <v>36.96</v>
      </c>
      <c r="J1319">
        <v>2024</v>
      </c>
      <c r="K1319">
        <v>3</v>
      </c>
      <c r="L1319" s="9">
        <f>DATE(Table1_3[[#This Row],[Year]],Table1_3[[#This Row],[Month]],1)</f>
        <v>45352</v>
      </c>
    </row>
    <row r="1320" spans="1:12" x14ac:dyDescent="0.25">
      <c r="A1320" s="3" t="s">
        <v>1516</v>
      </c>
      <c r="B1320" s="3" t="s">
        <v>9798</v>
      </c>
      <c r="C1320" s="3" t="s">
        <v>9848</v>
      </c>
      <c r="D1320">
        <v>9</v>
      </c>
      <c r="E1320">
        <v>22.97</v>
      </c>
      <c r="F1320" s="4">
        <v>45182</v>
      </c>
      <c r="G1320" s="3" t="s">
        <v>11283</v>
      </c>
      <c r="H1320" s="3" t="s">
        <v>18653</v>
      </c>
      <c r="I1320">
        <v>206.73</v>
      </c>
      <c r="J1320">
        <v>2023</v>
      </c>
      <c r="K1320">
        <v>9</v>
      </c>
      <c r="L1320" s="9">
        <f>DATE(Table1_3[[#This Row],[Year]],Table1_3[[#This Row],[Month]],1)</f>
        <v>45170</v>
      </c>
    </row>
    <row r="1321" spans="1:12" x14ac:dyDescent="0.25">
      <c r="A1321" s="3" t="s">
        <v>1517</v>
      </c>
      <c r="B1321" s="3" t="s">
        <v>9800</v>
      </c>
      <c r="C1321" s="3" t="s">
        <v>9846</v>
      </c>
      <c r="D1321">
        <v>13</v>
      </c>
      <c r="E1321">
        <v>12.37</v>
      </c>
      <c r="F1321" s="4">
        <v>45092</v>
      </c>
      <c r="G1321" s="3" t="s">
        <v>11284</v>
      </c>
      <c r="H1321" s="3" t="s">
        <v>18649</v>
      </c>
      <c r="I1321">
        <v>160.81</v>
      </c>
      <c r="J1321">
        <v>2023</v>
      </c>
      <c r="K1321">
        <v>6</v>
      </c>
      <c r="L1321" s="9">
        <f>DATE(Table1_3[[#This Row],[Year]],Table1_3[[#This Row],[Month]],1)</f>
        <v>45078</v>
      </c>
    </row>
    <row r="1322" spans="1:12" x14ac:dyDescent="0.25">
      <c r="A1322" s="3" t="s">
        <v>1519</v>
      </c>
      <c r="B1322" s="3" t="s">
        <v>9787</v>
      </c>
      <c r="C1322" s="3" t="s">
        <v>9845</v>
      </c>
      <c r="D1322">
        <v>11</v>
      </c>
      <c r="E1322">
        <v>32.49</v>
      </c>
      <c r="F1322" s="4">
        <v>45626</v>
      </c>
      <c r="G1322" s="3" t="s">
        <v>11286</v>
      </c>
      <c r="H1322" s="3" t="s">
        <v>18652</v>
      </c>
      <c r="I1322">
        <v>357.39000000000004</v>
      </c>
      <c r="J1322">
        <v>2024</v>
      </c>
      <c r="K1322">
        <v>11</v>
      </c>
      <c r="L1322" s="9">
        <f>DATE(Table1_3[[#This Row],[Year]],Table1_3[[#This Row],[Month]],1)</f>
        <v>45597</v>
      </c>
    </row>
    <row r="1323" spans="1:12" x14ac:dyDescent="0.25">
      <c r="A1323" s="3" t="s">
        <v>1520</v>
      </c>
      <c r="B1323" s="3" t="s">
        <v>9781</v>
      </c>
      <c r="C1323" s="3" t="s">
        <v>9847</v>
      </c>
      <c r="D1323">
        <v>3</v>
      </c>
      <c r="E1323">
        <v>46.06</v>
      </c>
      <c r="F1323" s="4">
        <v>45181</v>
      </c>
      <c r="G1323" s="3" t="s">
        <v>11287</v>
      </c>
      <c r="H1323" s="3" t="s">
        <v>18653</v>
      </c>
      <c r="I1323">
        <v>138.18</v>
      </c>
      <c r="J1323">
        <v>2023</v>
      </c>
      <c r="K1323">
        <v>9</v>
      </c>
      <c r="L1323" s="9">
        <f>DATE(Table1_3[[#This Row],[Year]],Table1_3[[#This Row],[Month]],1)</f>
        <v>45170</v>
      </c>
    </row>
    <row r="1324" spans="1:12" x14ac:dyDescent="0.25">
      <c r="A1324" s="3" t="s">
        <v>1521</v>
      </c>
      <c r="B1324" s="3" t="s">
        <v>9800</v>
      </c>
      <c r="C1324" s="3" t="s">
        <v>9846</v>
      </c>
      <c r="D1324">
        <v>11</v>
      </c>
      <c r="E1324">
        <v>23.35</v>
      </c>
      <c r="F1324" s="4">
        <v>45202</v>
      </c>
      <c r="G1324" s="3" t="s">
        <v>11288</v>
      </c>
      <c r="H1324" s="3" t="s">
        <v>18642</v>
      </c>
      <c r="I1324">
        <v>256.85000000000002</v>
      </c>
      <c r="J1324">
        <v>2023</v>
      </c>
      <c r="K1324">
        <v>10</v>
      </c>
      <c r="L1324" s="9">
        <f>DATE(Table1_3[[#This Row],[Year]],Table1_3[[#This Row],[Month]],1)</f>
        <v>45200</v>
      </c>
    </row>
    <row r="1325" spans="1:12" x14ac:dyDescent="0.25">
      <c r="A1325" s="3" t="s">
        <v>1522</v>
      </c>
      <c r="B1325" s="3" t="s">
        <v>9799</v>
      </c>
      <c r="C1325" s="3" t="s">
        <v>9847</v>
      </c>
      <c r="D1325">
        <v>11</v>
      </c>
      <c r="E1325">
        <v>2.74</v>
      </c>
      <c r="F1325" s="4">
        <v>45427</v>
      </c>
      <c r="G1325" s="3" t="s">
        <v>11289</v>
      </c>
      <c r="H1325" s="3" t="s">
        <v>18643</v>
      </c>
      <c r="I1325">
        <v>30.14</v>
      </c>
      <c r="J1325">
        <v>2024</v>
      </c>
      <c r="K1325">
        <v>5</v>
      </c>
      <c r="L1325" s="9">
        <f>DATE(Table1_3[[#This Row],[Year]],Table1_3[[#This Row],[Month]],1)</f>
        <v>45413</v>
      </c>
    </row>
    <row r="1326" spans="1:12" x14ac:dyDescent="0.25">
      <c r="A1326" s="3" t="s">
        <v>1523</v>
      </c>
      <c r="B1326" s="3" t="s">
        <v>18654</v>
      </c>
      <c r="C1326" s="3" t="s">
        <v>9845</v>
      </c>
      <c r="D1326">
        <v>13</v>
      </c>
      <c r="E1326">
        <v>38.74</v>
      </c>
      <c r="F1326" s="4">
        <v>45235</v>
      </c>
      <c r="G1326" s="3" t="s">
        <v>11290</v>
      </c>
      <c r="H1326" s="3" t="s">
        <v>18652</v>
      </c>
      <c r="I1326">
        <v>503.62</v>
      </c>
      <c r="J1326">
        <v>2023</v>
      </c>
      <c r="K1326">
        <v>11</v>
      </c>
      <c r="L1326" s="9">
        <f>DATE(Table1_3[[#This Row],[Year]],Table1_3[[#This Row],[Month]],1)</f>
        <v>45231</v>
      </c>
    </row>
    <row r="1327" spans="1:12" x14ac:dyDescent="0.25">
      <c r="A1327" s="3" t="s">
        <v>1524</v>
      </c>
      <c r="B1327" s="3" t="s">
        <v>9794</v>
      </c>
      <c r="C1327" s="3" t="s">
        <v>9848</v>
      </c>
      <c r="D1327">
        <v>5</v>
      </c>
      <c r="E1327">
        <v>27.19</v>
      </c>
      <c r="F1327" s="4">
        <v>45399</v>
      </c>
      <c r="G1327" s="3" t="s">
        <v>11291</v>
      </c>
      <c r="H1327" s="3" t="s">
        <v>18644</v>
      </c>
      <c r="I1327">
        <v>135.95000000000002</v>
      </c>
      <c r="J1327">
        <v>2024</v>
      </c>
      <c r="K1327">
        <v>4</v>
      </c>
      <c r="L1327" s="9">
        <f>DATE(Table1_3[[#This Row],[Year]],Table1_3[[#This Row],[Month]],1)</f>
        <v>45383</v>
      </c>
    </row>
    <row r="1328" spans="1:12" x14ac:dyDescent="0.25">
      <c r="A1328" s="3" t="s">
        <v>1525</v>
      </c>
      <c r="B1328" s="3" t="s">
        <v>9805</v>
      </c>
      <c r="C1328" s="3" t="s">
        <v>9848</v>
      </c>
      <c r="D1328">
        <v>20</v>
      </c>
      <c r="E1328">
        <v>39.659999999999997</v>
      </c>
      <c r="F1328" s="4">
        <v>45234</v>
      </c>
      <c r="G1328" s="3" t="s">
        <v>11292</v>
      </c>
      <c r="H1328" s="3" t="s">
        <v>18652</v>
      </c>
      <c r="I1328">
        <v>793.19999999999993</v>
      </c>
      <c r="J1328">
        <v>2023</v>
      </c>
      <c r="K1328">
        <v>11</v>
      </c>
      <c r="L1328" s="9">
        <f>DATE(Table1_3[[#This Row],[Year]],Table1_3[[#This Row],[Month]],1)</f>
        <v>45231</v>
      </c>
    </row>
    <row r="1329" spans="1:12" x14ac:dyDescent="0.25">
      <c r="A1329" s="3" t="s">
        <v>1526</v>
      </c>
      <c r="B1329" s="3" t="s">
        <v>9804</v>
      </c>
      <c r="C1329" s="3" t="s">
        <v>9848</v>
      </c>
      <c r="D1329">
        <v>3</v>
      </c>
      <c r="E1329">
        <v>15.85</v>
      </c>
      <c r="F1329" s="4">
        <v>45552</v>
      </c>
      <c r="G1329" s="3" t="s">
        <v>11293</v>
      </c>
      <c r="H1329" s="3" t="s">
        <v>18653</v>
      </c>
      <c r="I1329">
        <v>47.55</v>
      </c>
      <c r="J1329">
        <v>2024</v>
      </c>
      <c r="K1329">
        <v>9</v>
      </c>
      <c r="L1329" s="9">
        <f>DATE(Table1_3[[#This Row],[Year]],Table1_3[[#This Row],[Month]],1)</f>
        <v>45536</v>
      </c>
    </row>
    <row r="1330" spans="1:12" x14ac:dyDescent="0.25">
      <c r="A1330" s="3" t="s">
        <v>1527</v>
      </c>
      <c r="B1330" s="3" t="s">
        <v>9783</v>
      </c>
      <c r="C1330" s="3" t="s">
        <v>9847</v>
      </c>
      <c r="D1330">
        <v>19</v>
      </c>
      <c r="E1330">
        <v>13.32</v>
      </c>
      <c r="F1330" s="4">
        <v>45564</v>
      </c>
      <c r="G1330" s="3" t="s">
        <v>11294</v>
      </c>
      <c r="H1330" s="3" t="s">
        <v>18653</v>
      </c>
      <c r="I1330">
        <v>253.08</v>
      </c>
      <c r="J1330">
        <v>2024</v>
      </c>
      <c r="K1330">
        <v>9</v>
      </c>
      <c r="L1330" s="9">
        <f>DATE(Table1_3[[#This Row],[Year]],Table1_3[[#This Row],[Month]],1)</f>
        <v>45536</v>
      </c>
    </row>
    <row r="1331" spans="1:12" x14ac:dyDescent="0.25">
      <c r="A1331" s="3" t="s">
        <v>1528</v>
      </c>
      <c r="B1331" s="3" t="s">
        <v>9831</v>
      </c>
      <c r="C1331" s="3" t="s">
        <v>9845</v>
      </c>
      <c r="D1331">
        <v>12</v>
      </c>
      <c r="E1331">
        <v>36.409999999999997</v>
      </c>
      <c r="F1331" s="4">
        <v>44975</v>
      </c>
      <c r="G1331" s="3" t="s">
        <v>11295</v>
      </c>
      <c r="H1331" s="3" t="s">
        <v>18645</v>
      </c>
      <c r="I1331">
        <v>436.91999999999996</v>
      </c>
      <c r="J1331">
        <v>2023</v>
      </c>
      <c r="K1331">
        <v>2</v>
      </c>
      <c r="L1331" s="9">
        <f>DATE(Table1_3[[#This Row],[Year]],Table1_3[[#This Row],[Month]],1)</f>
        <v>44958</v>
      </c>
    </row>
    <row r="1332" spans="1:12" x14ac:dyDescent="0.25">
      <c r="A1332" s="3" t="s">
        <v>1529</v>
      </c>
      <c r="B1332" s="3" t="s">
        <v>9812</v>
      </c>
      <c r="C1332" s="3" t="s">
        <v>9846</v>
      </c>
      <c r="D1332">
        <v>2</v>
      </c>
      <c r="E1332">
        <v>32.67</v>
      </c>
      <c r="F1332" s="4">
        <v>45607</v>
      </c>
      <c r="G1332" s="3" t="s">
        <v>11296</v>
      </c>
      <c r="H1332" s="3" t="s">
        <v>18652</v>
      </c>
      <c r="I1332">
        <v>65.34</v>
      </c>
      <c r="J1332">
        <v>2024</v>
      </c>
      <c r="K1332">
        <v>11</v>
      </c>
      <c r="L1332" s="9">
        <f>DATE(Table1_3[[#This Row],[Year]],Table1_3[[#This Row],[Month]],1)</f>
        <v>45597</v>
      </c>
    </row>
    <row r="1333" spans="1:12" x14ac:dyDescent="0.25">
      <c r="A1333" s="3" t="s">
        <v>1530</v>
      </c>
      <c r="B1333" s="3" t="s">
        <v>9796</v>
      </c>
      <c r="C1333" s="3" t="s">
        <v>9845</v>
      </c>
      <c r="D1333">
        <v>6</v>
      </c>
      <c r="E1333">
        <v>9.74</v>
      </c>
      <c r="F1333" s="4">
        <v>45552</v>
      </c>
      <c r="G1333" s="3" t="s">
        <v>11297</v>
      </c>
      <c r="H1333" s="3" t="s">
        <v>18653</v>
      </c>
      <c r="I1333">
        <v>58.44</v>
      </c>
      <c r="J1333">
        <v>2024</v>
      </c>
      <c r="K1333">
        <v>9</v>
      </c>
      <c r="L1333" s="9">
        <f>DATE(Table1_3[[#This Row],[Year]],Table1_3[[#This Row],[Month]],1)</f>
        <v>45536</v>
      </c>
    </row>
    <row r="1334" spans="1:12" x14ac:dyDescent="0.25">
      <c r="A1334" s="3" t="s">
        <v>1531</v>
      </c>
      <c r="B1334" s="3" t="s">
        <v>9824</v>
      </c>
      <c r="C1334" s="3" t="s">
        <v>9845</v>
      </c>
      <c r="D1334">
        <v>15</v>
      </c>
      <c r="E1334">
        <v>44.93</v>
      </c>
      <c r="F1334" s="4">
        <v>45436</v>
      </c>
      <c r="G1334" s="3" t="s">
        <v>11298</v>
      </c>
      <c r="H1334" s="3" t="s">
        <v>18643</v>
      </c>
      <c r="I1334">
        <v>673.95</v>
      </c>
      <c r="J1334">
        <v>2024</v>
      </c>
      <c r="K1334">
        <v>5</v>
      </c>
      <c r="L1334" s="9">
        <f>DATE(Table1_3[[#This Row],[Year]],Table1_3[[#This Row],[Month]],1)</f>
        <v>45413</v>
      </c>
    </row>
    <row r="1335" spans="1:12" x14ac:dyDescent="0.25">
      <c r="A1335" s="3" t="s">
        <v>1532</v>
      </c>
      <c r="B1335" s="3" t="s">
        <v>9779</v>
      </c>
      <c r="C1335" s="3" t="s">
        <v>9845</v>
      </c>
      <c r="D1335">
        <v>12</v>
      </c>
      <c r="E1335">
        <v>3.84</v>
      </c>
      <c r="F1335" s="4">
        <v>45093</v>
      </c>
      <c r="G1335" s="3" t="s">
        <v>11299</v>
      </c>
      <c r="H1335" s="3" t="s">
        <v>18649</v>
      </c>
      <c r="I1335">
        <v>46.08</v>
      </c>
      <c r="J1335">
        <v>2023</v>
      </c>
      <c r="K1335">
        <v>6</v>
      </c>
      <c r="L1335" s="9">
        <f>DATE(Table1_3[[#This Row],[Year]],Table1_3[[#This Row],[Month]],1)</f>
        <v>45078</v>
      </c>
    </row>
    <row r="1336" spans="1:12" x14ac:dyDescent="0.25">
      <c r="A1336" s="3" t="s">
        <v>1534</v>
      </c>
      <c r="B1336" s="3" t="s">
        <v>9780</v>
      </c>
      <c r="C1336" s="3" t="s">
        <v>9846</v>
      </c>
      <c r="D1336">
        <v>9</v>
      </c>
      <c r="E1336">
        <v>14.09</v>
      </c>
      <c r="F1336" s="4">
        <v>45088</v>
      </c>
      <c r="G1336" s="3" t="s">
        <v>11301</v>
      </c>
      <c r="H1336" s="3" t="s">
        <v>18649</v>
      </c>
      <c r="I1336">
        <v>126.81</v>
      </c>
      <c r="J1336">
        <v>2023</v>
      </c>
      <c r="K1336">
        <v>6</v>
      </c>
      <c r="L1336" s="9">
        <f>DATE(Table1_3[[#This Row],[Year]],Table1_3[[#This Row],[Month]],1)</f>
        <v>45078</v>
      </c>
    </row>
    <row r="1337" spans="1:12" x14ac:dyDescent="0.25">
      <c r="A1337" s="3" t="s">
        <v>1535</v>
      </c>
      <c r="B1337" s="3" t="s">
        <v>9794</v>
      </c>
      <c r="C1337" s="3" t="s">
        <v>9848</v>
      </c>
      <c r="D1337">
        <v>10</v>
      </c>
      <c r="E1337">
        <v>22.61</v>
      </c>
      <c r="F1337" s="4">
        <v>45588</v>
      </c>
      <c r="G1337" s="3" t="s">
        <v>11302</v>
      </c>
      <c r="H1337" s="3" t="s">
        <v>18642</v>
      </c>
      <c r="I1337">
        <v>226.1</v>
      </c>
      <c r="J1337">
        <v>2024</v>
      </c>
      <c r="K1337">
        <v>10</v>
      </c>
      <c r="L1337" s="9">
        <f>DATE(Table1_3[[#This Row],[Year]],Table1_3[[#This Row],[Month]],1)</f>
        <v>45566</v>
      </c>
    </row>
    <row r="1338" spans="1:12" x14ac:dyDescent="0.25">
      <c r="A1338" s="3" t="s">
        <v>1536</v>
      </c>
      <c r="B1338" s="3" t="s">
        <v>9788</v>
      </c>
      <c r="C1338" s="3" t="s">
        <v>9846</v>
      </c>
      <c r="D1338">
        <v>19</v>
      </c>
      <c r="E1338">
        <v>17.059999999999999</v>
      </c>
      <c r="F1338" s="4">
        <v>45649</v>
      </c>
      <c r="G1338" s="3" t="s">
        <v>11303</v>
      </c>
      <c r="H1338" s="3" t="s">
        <v>18646</v>
      </c>
      <c r="I1338">
        <v>324.14</v>
      </c>
      <c r="J1338">
        <v>2024</v>
      </c>
      <c r="K1338">
        <v>12</v>
      </c>
      <c r="L1338" s="9">
        <f>DATE(Table1_3[[#This Row],[Year]],Table1_3[[#This Row],[Month]],1)</f>
        <v>45627</v>
      </c>
    </row>
    <row r="1339" spans="1:12" x14ac:dyDescent="0.25">
      <c r="A1339" s="3" t="s">
        <v>1537</v>
      </c>
      <c r="B1339" s="3" t="s">
        <v>9786</v>
      </c>
      <c r="C1339" s="3" t="s">
        <v>9846</v>
      </c>
      <c r="D1339">
        <v>18</v>
      </c>
      <c r="E1339">
        <v>10.89</v>
      </c>
      <c r="F1339" s="4">
        <v>45377</v>
      </c>
      <c r="G1339" s="3" t="s">
        <v>11304</v>
      </c>
      <c r="H1339" s="3" t="s">
        <v>18651</v>
      </c>
      <c r="I1339">
        <v>196.02</v>
      </c>
      <c r="J1339">
        <v>2024</v>
      </c>
      <c r="K1339">
        <v>3</v>
      </c>
      <c r="L1339" s="9">
        <f>DATE(Table1_3[[#This Row],[Year]],Table1_3[[#This Row],[Month]],1)</f>
        <v>45352</v>
      </c>
    </row>
    <row r="1340" spans="1:12" x14ac:dyDescent="0.25">
      <c r="A1340" s="3" t="s">
        <v>1538</v>
      </c>
      <c r="B1340" s="3" t="s">
        <v>9791</v>
      </c>
      <c r="C1340" s="3" t="s">
        <v>9845</v>
      </c>
      <c r="D1340">
        <v>18</v>
      </c>
      <c r="E1340">
        <v>40.15</v>
      </c>
      <c r="F1340" s="4">
        <v>45182</v>
      </c>
      <c r="G1340" s="3" t="s">
        <v>11305</v>
      </c>
      <c r="H1340" s="3" t="s">
        <v>18653</v>
      </c>
      <c r="I1340">
        <v>722.69999999999993</v>
      </c>
      <c r="J1340">
        <v>2023</v>
      </c>
      <c r="K1340">
        <v>9</v>
      </c>
      <c r="L1340" s="9">
        <f>DATE(Table1_3[[#This Row],[Year]],Table1_3[[#This Row],[Month]],1)</f>
        <v>45170</v>
      </c>
    </row>
    <row r="1341" spans="1:12" x14ac:dyDescent="0.25">
      <c r="A1341" s="3" t="s">
        <v>1539</v>
      </c>
      <c r="B1341" s="3" t="s">
        <v>9791</v>
      </c>
      <c r="C1341" s="3" t="s">
        <v>9845</v>
      </c>
      <c r="D1341">
        <v>13</v>
      </c>
      <c r="E1341">
        <v>33.479999999999997</v>
      </c>
      <c r="F1341" s="4">
        <v>45154</v>
      </c>
      <c r="G1341" s="3" t="s">
        <v>11306</v>
      </c>
      <c r="H1341" s="3" t="s">
        <v>18650</v>
      </c>
      <c r="I1341">
        <v>435.23999999999995</v>
      </c>
      <c r="J1341">
        <v>2023</v>
      </c>
      <c r="K1341">
        <v>8</v>
      </c>
      <c r="L1341" s="9">
        <f>DATE(Table1_3[[#This Row],[Year]],Table1_3[[#This Row],[Month]],1)</f>
        <v>45139</v>
      </c>
    </row>
    <row r="1342" spans="1:12" x14ac:dyDescent="0.25">
      <c r="A1342" s="3" t="s">
        <v>1540</v>
      </c>
      <c r="B1342" s="3" t="s">
        <v>9796</v>
      </c>
      <c r="C1342" s="3" t="s">
        <v>9845</v>
      </c>
      <c r="D1342">
        <v>13</v>
      </c>
      <c r="E1342">
        <v>1.1100000000000001</v>
      </c>
      <c r="F1342" s="4">
        <v>45297</v>
      </c>
      <c r="G1342" s="3" t="s">
        <v>11307</v>
      </c>
      <c r="H1342" s="3" t="s">
        <v>18647</v>
      </c>
      <c r="I1342">
        <v>14.430000000000001</v>
      </c>
      <c r="J1342">
        <v>2024</v>
      </c>
      <c r="K1342">
        <v>1</v>
      </c>
      <c r="L1342" s="9">
        <f>DATE(Table1_3[[#This Row],[Year]],Table1_3[[#This Row],[Month]],1)</f>
        <v>45292</v>
      </c>
    </row>
    <row r="1343" spans="1:12" x14ac:dyDescent="0.25">
      <c r="A1343" s="3" t="s">
        <v>791</v>
      </c>
      <c r="B1343" s="3" t="s">
        <v>9786</v>
      </c>
      <c r="C1343" s="3" t="s">
        <v>9846</v>
      </c>
      <c r="D1343">
        <v>2</v>
      </c>
      <c r="E1343">
        <v>41.14</v>
      </c>
      <c r="F1343" s="4">
        <v>45574</v>
      </c>
      <c r="G1343" s="3" t="s">
        <v>10604</v>
      </c>
      <c r="H1343" s="3" t="s">
        <v>18642</v>
      </c>
      <c r="I1343">
        <v>82.28</v>
      </c>
      <c r="J1343">
        <v>2024</v>
      </c>
      <c r="K1343">
        <v>10</v>
      </c>
      <c r="L1343" s="9">
        <f>DATE(Table1_3[[#This Row],[Year]],Table1_3[[#This Row],[Month]],1)</f>
        <v>45566</v>
      </c>
    </row>
    <row r="1344" spans="1:12" x14ac:dyDescent="0.25">
      <c r="A1344" s="3" t="s">
        <v>1541</v>
      </c>
      <c r="B1344" s="3" t="s">
        <v>9786</v>
      </c>
      <c r="C1344" s="3" t="s">
        <v>9846</v>
      </c>
      <c r="D1344">
        <v>20</v>
      </c>
      <c r="E1344">
        <v>21.73</v>
      </c>
      <c r="F1344" s="4">
        <v>45443</v>
      </c>
      <c r="G1344" s="3"/>
      <c r="H1344" s="3" t="s">
        <v>18643</v>
      </c>
      <c r="I1344">
        <v>434.6</v>
      </c>
      <c r="J1344">
        <v>2024</v>
      </c>
      <c r="K1344">
        <v>5</v>
      </c>
      <c r="L1344" s="9">
        <f>DATE(Table1_3[[#This Row],[Year]],Table1_3[[#This Row],[Month]],1)</f>
        <v>45413</v>
      </c>
    </row>
    <row r="1345" spans="1:12" x14ac:dyDescent="0.25">
      <c r="A1345" s="3" t="s">
        <v>1543</v>
      </c>
      <c r="B1345" s="3" t="s">
        <v>9779</v>
      </c>
      <c r="C1345" s="3" t="s">
        <v>9845</v>
      </c>
      <c r="D1345">
        <v>12</v>
      </c>
      <c r="E1345">
        <v>49.42</v>
      </c>
      <c r="F1345" s="4">
        <v>45671</v>
      </c>
      <c r="G1345" s="3" t="s">
        <v>11309</v>
      </c>
      <c r="H1345" s="3" t="s">
        <v>18647</v>
      </c>
      <c r="I1345">
        <v>593.04</v>
      </c>
      <c r="J1345">
        <v>2025</v>
      </c>
      <c r="K1345">
        <v>1</v>
      </c>
      <c r="L1345" s="9">
        <f>DATE(Table1_3[[#This Row],[Year]],Table1_3[[#This Row],[Month]],1)</f>
        <v>45658</v>
      </c>
    </row>
    <row r="1346" spans="1:12" x14ac:dyDescent="0.25">
      <c r="A1346" s="3" t="s">
        <v>1545</v>
      </c>
      <c r="B1346" s="3" t="s">
        <v>9794</v>
      </c>
      <c r="C1346" s="3" t="s">
        <v>9848</v>
      </c>
      <c r="D1346">
        <v>4</v>
      </c>
      <c r="E1346">
        <v>18.739999999999998</v>
      </c>
      <c r="F1346" s="4">
        <v>45103</v>
      </c>
      <c r="G1346" s="3" t="s">
        <v>11311</v>
      </c>
      <c r="H1346" s="3" t="s">
        <v>18649</v>
      </c>
      <c r="I1346">
        <v>74.959999999999994</v>
      </c>
      <c r="J1346">
        <v>2023</v>
      </c>
      <c r="K1346">
        <v>6</v>
      </c>
      <c r="L1346" s="9">
        <f>DATE(Table1_3[[#This Row],[Year]],Table1_3[[#This Row],[Month]],1)</f>
        <v>45078</v>
      </c>
    </row>
    <row r="1347" spans="1:12" x14ac:dyDescent="0.25">
      <c r="A1347" s="3" t="s">
        <v>1546</v>
      </c>
      <c r="B1347" s="3" t="s">
        <v>9798</v>
      </c>
      <c r="C1347" s="3" t="s">
        <v>9848</v>
      </c>
      <c r="D1347">
        <v>14</v>
      </c>
      <c r="E1347">
        <v>22.45</v>
      </c>
      <c r="F1347" s="4">
        <v>45531</v>
      </c>
      <c r="G1347" s="3" t="s">
        <v>11312</v>
      </c>
      <c r="H1347" s="3" t="s">
        <v>18650</v>
      </c>
      <c r="I1347">
        <v>314.3</v>
      </c>
      <c r="J1347">
        <v>2024</v>
      </c>
      <c r="K1347">
        <v>8</v>
      </c>
      <c r="L1347" s="9">
        <f>DATE(Table1_3[[#This Row],[Year]],Table1_3[[#This Row],[Month]],1)</f>
        <v>45505</v>
      </c>
    </row>
    <row r="1348" spans="1:12" x14ac:dyDescent="0.25">
      <c r="A1348" s="3" t="s">
        <v>1547</v>
      </c>
      <c r="B1348" s="3" t="s">
        <v>9798</v>
      </c>
      <c r="C1348" s="3" t="s">
        <v>9848</v>
      </c>
      <c r="D1348">
        <v>1</v>
      </c>
      <c r="E1348">
        <v>27.95</v>
      </c>
      <c r="F1348" s="4">
        <v>45512</v>
      </c>
      <c r="G1348" s="3" t="s">
        <v>11313</v>
      </c>
      <c r="H1348" s="3" t="s">
        <v>18650</v>
      </c>
      <c r="I1348">
        <v>27.95</v>
      </c>
      <c r="J1348">
        <v>2024</v>
      </c>
      <c r="K1348">
        <v>8</v>
      </c>
      <c r="L1348" s="9">
        <f>DATE(Table1_3[[#This Row],[Year]],Table1_3[[#This Row],[Month]],1)</f>
        <v>45505</v>
      </c>
    </row>
    <row r="1349" spans="1:12" x14ac:dyDescent="0.25">
      <c r="A1349" s="3" t="s">
        <v>1548</v>
      </c>
      <c r="B1349" s="3" t="s">
        <v>9788</v>
      </c>
      <c r="C1349" s="3" t="s">
        <v>9846</v>
      </c>
      <c r="D1349">
        <v>4</v>
      </c>
      <c r="E1349">
        <v>25.63</v>
      </c>
      <c r="F1349" s="4">
        <v>45349</v>
      </c>
      <c r="G1349" s="3" t="s">
        <v>11314</v>
      </c>
      <c r="H1349" s="3" t="s">
        <v>18645</v>
      </c>
      <c r="I1349">
        <v>102.52</v>
      </c>
      <c r="J1349">
        <v>2024</v>
      </c>
      <c r="K1349">
        <v>2</v>
      </c>
      <c r="L1349" s="9">
        <f>DATE(Table1_3[[#This Row],[Year]],Table1_3[[#This Row],[Month]],1)</f>
        <v>45323</v>
      </c>
    </row>
    <row r="1350" spans="1:12" x14ac:dyDescent="0.25">
      <c r="A1350" s="3" t="s">
        <v>1549</v>
      </c>
      <c r="B1350" s="3" t="s">
        <v>9780</v>
      </c>
      <c r="C1350" s="3" t="s">
        <v>9846</v>
      </c>
      <c r="D1350">
        <v>6</v>
      </c>
      <c r="E1350">
        <v>7.74</v>
      </c>
      <c r="F1350" s="4">
        <v>45409</v>
      </c>
      <c r="G1350" s="3" t="s">
        <v>11315</v>
      </c>
      <c r="H1350" s="3" t="s">
        <v>18644</v>
      </c>
      <c r="I1350">
        <v>46.44</v>
      </c>
      <c r="J1350">
        <v>2024</v>
      </c>
      <c r="K1350">
        <v>4</v>
      </c>
      <c r="L1350" s="9">
        <f>DATE(Table1_3[[#This Row],[Year]],Table1_3[[#This Row],[Month]],1)</f>
        <v>45383</v>
      </c>
    </row>
    <row r="1351" spans="1:12" x14ac:dyDescent="0.25">
      <c r="A1351" s="3" t="s">
        <v>1550</v>
      </c>
      <c r="B1351" s="3" t="s">
        <v>9796</v>
      </c>
      <c r="C1351" s="3" t="s">
        <v>9845</v>
      </c>
      <c r="D1351">
        <v>17</v>
      </c>
      <c r="E1351">
        <v>28.79</v>
      </c>
      <c r="F1351" s="4">
        <v>45461</v>
      </c>
      <c r="G1351" s="3" t="s">
        <v>11316</v>
      </c>
      <c r="H1351" s="3" t="s">
        <v>18649</v>
      </c>
      <c r="I1351">
        <v>489.43</v>
      </c>
      <c r="J1351">
        <v>2024</v>
      </c>
      <c r="K1351">
        <v>6</v>
      </c>
      <c r="L1351" s="9">
        <f>DATE(Table1_3[[#This Row],[Year]],Table1_3[[#This Row],[Month]],1)</f>
        <v>45444</v>
      </c>
    </row>
    <row r="1352" spans="1:12" x14ac:dyDescent="0.25">
      <c r="A1352" s="3" t="s">
        <v>1551</v>
      </c>
      <c r="B1352" s="3" t="s">
        <v>9795</v>
      </c>
      <c r="C1352" s="3" t="s">
        <v>9847</v>
      </c>
      <c r="D1352">
        <v>19</v>
      </c>
      <c r="E1352">
        <v>47.89</v>
      </c>
      <c r="F1352" s="4">
        <v>45027</v>
      </c>
      <c r="G1352" s="3" t="s">
        <v>11317</v>
      </c>
      <c r="H1352" s="3" t="s">
        <v>18644</v>
      </c>
      <c r="I1352">
        <v>909.91</v>
      </c>
      <c r="J1352">
        <v>2023</v>
      </c>
      <c r="K1352">
        <v>4</v>
      </c>
      <c r="L1352" s="9">
        <f>DATE(Table1_3[[#This Row],[Year]],Table1_3[[#This Row],[Month]],1)</f>
        <v>45017</v>
      </c>
    </row>
    <row r="1353" spans="1:12" x14ac:dyDescent="0.25">
      <c r="A1353" s="3" t="s">
        <v>1552</v>
      </c>
      <c r="B1353" s="3" t="s">
        <v>9791</v>
      </c>
      <c r="C1353" s="3" t="s">
        <v>9845</v>
      </c>
      <c r="D1353">
        <v>12</v>
      </c>
      <c r="E1353">
        <v>39.590000000000003</v>
      </c>
      <c r="F1353" s="4">
        <v>45222</v>
      </c>
      <c r="G1353" s="3" t="s">
        <v>11318</v>
      </c>
      <c r="H1353" s="3" t="s">
        <v>18642</v>
      </c>
      <c r="I1353">
        <v>475.08000000000004</v>
      </c>
      <c r="J1353">
        <v>2023</v>
      </c>
      <c r="K1353">
        <v>10</v>
      </c>
      <c r="L1353" s="9">
        <f>DATE(Table1_3[[#This Row],[Year]],Table1_3[[#This Row],[Month]],1)</f>
        <v>45200</v>
      </c>
    </row>
    <row r="1354" spans="1:12" x14ac:dyDescent="0.25">
      <c r="A1354" s="3" t="s">
        <v>1554</v>
      </c>
      <c r="B1354" s="3" t="s">
        <v>9809</v>
      </c>
      <c r="C1354" s="3" t="s">
        <v>9847</v>
      </c>
      <c r="D1354">
        <v>16</v>
      </c>
      <c r="E1354">
        <v>11.66</v>
      </c>
      <c r="F1354" s="4">
        <v>45537</v>
      </c>
      <c r="G1354" s="3" t="s">
        <v>11320</v>
      </c>
      <c r="H1354" s="3" t="s">
        <v>18653</v>
      </c>
      <c r="I1354">
        <v>186.56</v>
      </c>
      <c r="J1354">
        <v>2024</v>
      </c>
      <c r="K1354">
        <v>9</v>
      </c>
      <c r="L1354" s="9">
        <f>DATE(Table1_3[[#This Row],[Year]],Table1_3[[#This Row],[Month]],1)</f>
        <v>45536</v>
      </c>
    </row>
    <row r="1355" spans="1:12" x14ac:dyDescent="0.25">
      <c r="A1355" s="3" t="s">
        <v>1555</v>
      </c>
      <c r="B1355" s="3" t="s">
        <v>9793</v>
      </c>
      <c r="C1355" s="3" t="s">
        <v>9847</v>
      </c>
      <c r="D1355">
        <v>15</v>
      </c>
      <c r="E1355">
        <v>13.71</v>
      </c>
      <c r="F1355" s="4">
        <v>45329</v>
      </c>
      <c r="G1355" s="3" t="s">
        <v>11321</v>
      </c>
      <c r="H1355" s="3" t="s">
        <v>18645</v>
      </c>
      <c r="I1355">
        <v>205.65</v>
      </c>
      <c r="J1355">
        <v>2024</v>
      </c>
      <c r="K1355">
        <v>2</v>
      </c>
      <c r="L1355" s="9">
        <f>DATE(Table1_3[[#This Row],[Year]],Table1_3[[#This Row],[Month]],1)</f>
        <v>45323</v>
      </c>
    </row>
    <row r="1356" spans="1:12" x14ac:dyDescent="0.25">
      <c r="A1356" s="3" t="s">
        <v>1556</v>
      </c>
      <c r="B1356" s="3" t="s">
        <v>9805</v>
      </c>
      <c r="C1356" s="3" t="s">
        <v>9848</v>
      </c>
      <c r="D1356">
        <v>11</v>
      </c>
      <c r="E1356">
        <v>16.920000000000002</v>
      </c>
      <c r="F1356" s="4">
        <v>44981</v>
      </c>
      <c r="G1356" s="3" t="s">
        <v>11322</v>
      </c>
      <c r="H1356" s="3" t="s">
        <v>18645</v>
      </c>
      <c r="I1356">
        <v>186.12</v>
      </c>
      <c r="J1356">
        <v>2023</v>
      </c>
      <c r="K1356">
        <v>2</v>
      </c>
      <c r="L1356" s="9">
        <f>DATE(Table1_3[[#This Row],[Year]],Table1_3[[#This Row],[Month]],1)</f>
        <v>44958</v>
      </c>
    </row>
    <row r="1357" spans="1:12" x14ac:dyDescent="0.25">
      <c r="A1357" s="3" t="s">
        <v>1558</v>
      </c>
      <c r="B1357" s="3" t="s">
        <v>9794</v>
      </c>
      <c r="C1357" s="3" t="s">
        <v>9848</v>
      </c>
      <c r="D1357">
        <v>6</v>
      </c>
      <c r="E1357">
        <v>16.82</v>
      </c>
      <c r="F1357" s="4">
        <v>45071</v>
      </c>
      <c r="G1357" s="3"/>
      <c r="H1357" s="3" t="s">
        <v>18643</v>
      </c>
      <c r="I1357">
        <v>100.92</v>
      </c>
      <c r="J1357">
        <v>2023</v>
      </c>
      <c r="K1357">
        <v>5</v>
      </c>
      <c r="L1357" s="9">
        <f>DATE(Table1_3[[#This Row],[Year]],Table1_3[[#This Row],[Month]],1)</f>
        <v>45047</v>
      </c>
    </row>
    <row r="1358" spans="1:12" x14ac:dyDescent="0.25">
      <c r="A1358" s="3" t="s">
        <v>1559</v>
      </c>
      <c r="B1358" s="3" t="s">
        <v>18654</v>
      </c>
      <c r="C1358" s="3" t="s">
        <v>9845</v>
      </c>
      <c r="D1358">
        <v>8</v>
      </c>
      <c r="E1358">
        <v>16.13</v>
      </c>
      <c r="F1358" s="4">
        <v>45634</v>
      </c>
      <c r="G1358" s="3" t="s">
        <v>11324</v>
      </c>
      <c r="H1358" s="3" t="s">
        <v>18646</v>
      </c>
      <c r="I1358">
        <v>129.04</v>
      </c>
      <c r="J1358">
        <v>2024</v>
      </c>
      <c r="K1358">
        <v>12</v>
      </c>
      <c r="L1358" s="9">
        <f>DATE(Table1_3[[#This Row],[Year]],Table1_3[[#This Row],[Month]],1)</f>
        <v>45627</v>
      </c>
    </row>
    <row r="1359" spans="1:12" x14ac:dyDescent="0.25">
      <c r="A1359" s="3" t="s">
        <v>1560</v>
      </c>
      <c r="B1359" s="3" t="s">
        <v>9797</v>
      </c>
      <c r="C1359" s="3" t="s">
        <v>9846</v>
      </c>
      <c r="D1359">
        <v>3</v>
      </c>
      <c r="E1359">
        <v>33.68</v>
      </c>
      <c r="F1359" s="4">
        <v>44981</v>
      </c>
      <c r="G1359" s="3" t="s">
        <v>11325</v>
      </c>
      <c r="H1359" s="3" t="s">
        <v>18645</v>
      </c>
      <c r="I1359">
        <v>101.03999999999999</v>
      </c>
      <c r="J1359">
        <v>2023</v>
      </c>
      <c r="K1359">
        <v>2</v>
      </c>
      <c r="L1359" s="9">
        <f>DATE(Table1_3[[#This Row],[Year]],Table1_3[[#This Row],[Month]],1)</f>
        <v>44958</v>
      </c>
    </row>
    <row r="1360" spans="1:12" x14ac:dyDescent="0.25">
      <c r="A1360" s="3" t="s">
        <v>1561</v>
      </c>
      <c r="B1360" s="3" t="s">
        <v>9791</v>
      </c>
      <c r="C1360" s="3" t="s">
        <v>9845</v>
      </c>
      <c r="D1360">
        <v>12</v>
      </c>
      <c r="E1360">
        <v>47.46</v>
      </c>
      <c r="F1360" s="4">
        <v>45492</v>
      </c>
      <c r="G1360" s="3" t="s">
        <v>11326</v>
      </c>
      <c r="H1360" s="3" t="s">
        <v>18648</v>
      </c>
      <c r="I1360">
        <v>569.52</v>
      </c>
      <c r="J1360">
        <v>2024</v>
      </c>
      <c r="K1360">
        <v>7</v>
      </c>
      <c r="L1360" s="9">
        <f>DATE(Table1_3[[#This Row],[Year]],Table1_3[[#This Row],[Month]],1)</f>
        <v>45474</v>
      </c>
    </row>
    <row r="1361" spans="1:12" x14ac:dyDescent="0.25">
      <c r="A1361" s="3" t="s">
        <v>1562</v>
      </c>
      <c r="B1361" s="3" t="s">
        <v>9836</v>
      </c>
      <c r="C1361" s="3" t="s">
        <v>9845</v>
      </c>
      <c r="D1361">
        <v>5</v>
      </c>
      <c r="E1361">
        <v>7.34</v>
      </c>
      <c r="F1361" s="4">
        <v>45026</v>
      </c>
      <c r="G1361" s="3" t="s">
        <v>11327</v>
      </c>
      <c r="H1361" s="3" t="s">
        <v>18644</v>
      </c>
      <c r="I1361">
        <v>36.700000000000003</v>
      </c>
      <c r="J1361">
        <v>2023</v>
      </c>
      <c r="K1361">
        <v>4</v>
      </c>
      <c r="L1361" s="9">
        <f>DATE(Table1_3[[#This Row],[Year]],Table1_3[[#This Row],[Month]],1)</f>
        <v>45017</v>
      </c>
    </row>
    <row r="1362" spans="1:12" x14ac:dyDescent="0.25">
      <c r="A1362" s="3" t="s">
        <v>1563</v>
      </c>
      <c r="B1362" s="3" t="s">
        <v>9787</v>
      </c>
      <c r="C1362" s="3" t="s">
        <v>9845</v>
      </c>
      <c r="D1362">
        <v>6</v>
      </c>
      <c r="E1362">
        <v>34.01</v>
      </c>
      <c r="F1362" s="4">
        <v>45563</v>
      </c>
      <c r="G1362" s="3" t="s">
        <v>11328</v>
      </c>
      <c r="H1362" s="3" t="s">
        <v>18653</v>
      </c>
      <c r="I1362">
        <v>204.06</v>
      </c>
      <c r="J1362">
        <v>2024</v>
      </c>
      <c r="K1362">
        <v>9</v>
      </c>
      <c r="L1362" s="9">
        <f>DATE(Table1_3[[#This Row],[Year]],Table1_3[[#This Row],[Month]],1)</f>
        <v>45536</v>
      </c>
    </row>
    <row r="1363" spans="1:12" x14ac:dyDescent="0.25">
      <c r="A1363" s="3" t="s">
        <v>1564</v>
      </c>
      <c r="B1363" s="3" t="s">
        <v>9804</v>
      </c>
      <c r="C1363" s="3" t="s">
        <v>9848</v>
      </c>
      <c r="D1363">
        <v>7</v>
      </c>
      <c r="E1363">
        <v>13.1</v>
      </c>
      <c r="F1363" s="4">
        <v>45248</v>
      </c>
      <c r="G1363" s="3" t="s">
        <v>11329</v>
      </c>
      <c r="H1363" s="3" t="s">
        <v>18652</v>
      </c>
      <c r="I1363">
        <v>91.7</v>
      </c>
      <c r="J1363">
        <v>2023</v>
      </c>
      <c r="K1363">
        <v>11</v>
      </c>
      <c r="L1363" s="9">
        <f>DATE(Table1_3[[#This Row],[Year]],Table1_3[[#This Row],[Month]],1)</f>
        <v>45231</v>
      </c>
    </row>
    <row r="1364" spans="1:12" x14ac:dyDescent="0.25">
      <c r="A1364" s="3" t="s">
        <v>1565</v>
      </c>
      <c r="B1364" s="3" t="s">
        <v>9805</v>
      </c>
      <c r="C1364" s="3" t="s">
        <v>9848</v>
      </c>
      <c r="D1364">
        <v>14</v>
      </c>
      <c r="E1364">
        <v>9.65</v>
      </c>
      <c r="F1364" s="4">
        <v>45424</v>
      </c>
      <c r="G1364" s="3" t="s">
        <v>11330</v>
      </c>
      <c r="H1364" s="3" t="s">
        <v>18643</v>
      </c>
      <c r="I1364">
        <v>135.1</v>
      </c>
      <c r="J1364">
        <v>2024</v>
      </c>
      <c r="K1364">
        <v>5</v>
      </c>
      <c r="L1364" s="9">
        <f>DATE(Table1_3[[#This Row],[Year]],Table1_3[[#This Row],[Month]],1)</f>
        <v>45413</v>
      </c>
    </row>
    <row r="1365" spans="1:12" x14ac:dyDescent="0.25">
      <c r="A1365" s="3" t="s">
        <v>1566</v>
      </c>
      <c r="B1365" s="3" t="s">
        <v>9782</v>
      </c>
      <c r="C1365" s="3" t="s">
        <v>9845</v>
      </c>
      <c r="D1365">
        <v>20</v>
      </c>
      <c r="E1365">
        <v>8.59</v>
      </c>
      <c r="F1365" s="4">
        <v>45604</v>
      </c>
      <c r="G1365" s="3" t="s">
        <v>11331</v>
      </c>
      <c r="H1365" s="3" t="s">
        <v>18652</v>
      </c>
      <c r="I1365">
        <v>171.8</v>
      </c>
      <c r="J1365">
        <v>2024</v>
      </c>
      <c r="K1365">
        <v>11</v>
      </c>
      <c r="L1365" s="9">
        <f>DATE(Table1_3[[#This Row],[Year]],Table1_3[[#This Row],[Month]],1)</f>
        <v>45597</v>
      </c>
    </row>
    <row r="1366" spans="1:12" x14ac:dyDescent="0.25">
      <c r="A1366" s="3" t="s">
        <v>1567</v>
      </c>
      <c r="B1366" s="3" t="s">
        <v>9800</v>
      </c>
      <c r="C1366" s="3" t="s">
        <v>9846</v>
      </c>
      <c r="D1366">
        <v>19</v>
      </c>
      <c r="E1366">
        <v>36.340000000000003</v>
      </c>
      <c r="F1366" s="4">
        <v>45523</v>
      </c>
      <c r="G1366" s="3" t="s">
        <v>11332</v>
      </c>
      <c r="H1366" s="3" t="s">
        <v>18650</v>
      </c>
      <c r="I1366">
        <v>690.46</v>
      </c>
      <c r="J1366">
        <v>2024</v>
      </c>
      <c r="K1366">
        <v>8</v>
      </c>
      <c r="L1366" s="9">
        <f>DATE(Table1_3[[#This Row],[Year]],Table1_3[[#This Row],[Month]],1)</f>
        <v>45505</v>
      </c>
    </row>
    <row r="1367" spans="1:12" x14ac:dyDescent="0.25">
      <c r="A1367" s="3" t="s">
        <v>1568</v>
      </c>
      <c r="B1367" s="3" t="s">
        <v>9789</v>
      </c>
      <c r="C1367" s="3" t="s">
        <v>9848</v>
      </c>
      <c r="D1367">
        <v>7</v>
      </c>
      <c r="E1367">
        <v>39.79</v>
      </c>
      <c r="F1367" s="4">
        <v>45414</v>
      </c>
      <c r="G1367" s="3" t="s">
        <v>11333</v>
      </c>
      <c r="H1367" s="3" t="s">
        <v>18643</v>
      </c>
      <c r="I1367">
        <v>278.52999999999997</v>
      </c>
      <c r="J1367">
        <v>2024</v>
      </c>
      <c r="K1367">
        <v>5</v>
      </c>
      <c r="L1367" s="9">
        <f>DATE(Table1_3[[#This Row],[Year]],Table1_3[[#This Row],[Month]],1)</f>
        <v>45413</v>
      </c>
    </row>
    <row r="1368" spans="1:12" x14ac:dyDescent="0.25">
      <c r="A1368" s="3" t="s">
        <v>1569</v>
      </c>
      <c r="B1368" s="3" t="s">
        <v>9779</v>
      </c>
      <c r="C1368" s="3" t="s">
        <v>9845</v>
      </c>
      <c r="D1368">
        <v>19</v>
      </c>
      <c r="E1368">
        <v>30.18</v>
      </c>
      <c r="F1368" s="4">
        <v>45349</v>
      </c>
      <c r="G1368" s="3" t="s">
        <v>11334</v>
      </c>
      <c r="H1368" s="3" t="s">
        <v>18645</v>
      </c>
      <c r="I1368">
        <v>573.41999999999996</v>
      </c>
      <c r="J1368">
        <v>2024</v>
      </c>
      <c r="K1368">
        <v>2</v>
      </c>
      <c r="L1368" s="9">
        <f>DATE(Table1_3[[#This Row],[Year]],Table1_3[[#This Row],[Month]],1)</f>
        <v>45323</v>
      </c>
    </row>
    <row r="1369" spans="1:12" x14ac:dyDescent="0.25">
      <c r="A1369" s="3" t="s">
        <v>1570</v>
      </c>
      <c r="B1369" s="3" t="s">
        <v>9792</v>
      </c>
      <c r="C1369" s="3" t="s">
        <v>9846</v>
      </c>
      <c r="E1369">
        <v>27.45</v>
      </c>
      <c r="F1369" s="4">
        <v>45273</v>
      </c>
      <c r="G1369" s="3" t="s">
        <v>11335</v>
      </c>
      <c r="H1369" s="3" t="s">
        <v>18646</v>
      </c>
      <c r="J1369">
        <v>2023</v>
      </c>
      <c r="K1369">
        <v>12</v>
      </c>
      <c r="L1369" s="9">
        <f>DATE(Table1_3[[#This Row],[Year]],Table1_3[[#This Row],[Month]],1)</f>
        <v>45261</v>
      </c>
    </row>
    <row r="1370" spans="1:12" x14ac:dyDescent="0.25">
      <c r="A1370" s="3" t="s">
        <v>1572</v>
      </c>
      <c r="B1370" s="3" t="s">
        <v>9786</v>
      </c>
      <c r="C1370" s="3" t="s">
        <v>9846</v>
      </c>
      <c r="D1370">
        <v>13</v>
      </c>
      <c r="E1370">
        <v>33.5</v>
      </c>
      <c r="F1370" s="4">
        <v>45616</v>
      </c>
      <c r="G1370" s="3" t="s">
        <v>11337</v>
      </c>
      <c r="H1370" s="3" t="s">
        <v>18652</v>
      </c>
      <c r="I1370">
        <v>435.5</v>
      </c>
      <c r="J1370">
        <v>2024</v>
      </c>
      <c r="K1370">
        <v>11</v>
      </c>
      <c r="L1370" s="9">
        <f>DATE(Table1_3[[#This Row],[Year]],Table1_3[[#This Row],[Month]],1)</f>
        <v>45597</v>
      </c>
    </row>
    <row r="1371" spans="1:12" x14ac:dyDescent="0.25">
      <c r="A1371" s="3" t="s">
        <v>1573</v>
      </c>
      <c r="B1371" s="3" t="s">
        <v>9809</v>
      </c>
      <c r="C1371" s="3" t="s">
        <v>9847</v>
      </c>
      <c r="D1371">
        <v>13</v>
      </c>
      <c r="E1371">
        <v>1.96</v>
      </c>
      <c r="F1371" s="4">
        <v>45282</v>
      </c>
      <c r="G1371" s="3" t="s">
        <v>11338</v>
      </c>
      <c r="H1371" s="3" t="s">
        <v>18646</v>
      </c>
      <c r="I1371">
        <v>25.48</v>
      </c>
      <c r="J1371">
        <v>2023</v>
      </c>
      <c r="K1371">
        <v>12</v>
      </c>
      <c r="L1371" s="9">
        <f>DATE(Table1_3[[#This Row],[Year]],Table1_3[[#This Row],[Month]],1)</f>
        <v>45261</v>
      </c>
    </row>
    <row r="1372" spans="1:12" x14ac:dyDescent="0.25">
      <c r="A1372" s="3" t="s">
        <v>1574</v>
      </c>
      <c r="B1372" s="3" t="s">
        <v>9833</v>
      </c>
      <c r="C1372" s="3" t="s">
        <v>9845</v>
      </c>
      <c r="D1372">
        <v>1</v>
      </c>
      <c r="E1372">
        <v>15.07</v>
      </c>
      <c r="F1372" s="4">
        <v>45271</v>
      </c>
      <c r="G1372" s="3" t="s">
        <v>11339</v>
      </c>
      <c r="H1372" s="3" t="s">
        <v>18646</v>
      </c>
      <c r="I1372">
        <v>15.07</v>
      </c>
      <c r="J1372">
        <v>2023</v>
      </c>
      <c r="K1372">
        <v>12</v>
      </c>
      <c r="L1372" s="9">
        <f>DATE(Table1_3[[#This Row],[Year]],Table1_3[[#This Row],[Month]],1)</f>
        <v>45261</v>
      </c>
    </row>
    <row r="1373" spans="1:12" x14ac:dyDescent="0.25">
      <c r="A1373" s="3" t="s">
        <v>1575</v>
      </c>
      <c r="B1373" s="3" t="s">
        <v>9792</v>
      </c>
      <c r="C1373" s="3" t="s">
        <v>9846</v>
      </c>
      <c r="D1373">
        <v>5</v>
      </c>
      <c r="E1373">
        <v>45.37</v>
      </c>
      <c r="F1373" s="4">
        <v>44992</v>
      </c>
      <c r="G1373" s="3" t="s">
        <v>11340</v>
      </c>
      <c r="H1373" s="3" t="s">
        <v>18651</v>
      </c>
      <c r="I1373">
        <v>226.85</v>
      </c>
      <c r="J1373">
        <v>2023</v>
      </c>
      <c r="K1373">
        <v>3</v>
      </c>
      <c r="L1373" s="9">
        <f>DATE(Table1_3[[#This Row],[Year]],Table1_3[[#This Row],[Month]],1)</f>
        <v>44986</v>
      </c>
    </row>
    <row r="1374" spans="1:12" x14ac:dyDescent="0.25">
      <c r="A1374" s="3" t="s">
        <v>1576</v>
      </c>
      <c r="B1374" s="3" t="s">
        <v>9804</v>
      </c>
      <c r="C1374" s="3" t="s">
        <v>9848</v>
      </c>
      <c r="D1374">
        <v>17</v>
      </c>
      <c r="E1374">
        <v>35.6</v>
      </c>
      <c r="F1374" s="4">
        <v>45024</v>
      </c>
      <c r="G1374" s="3" t="s">
        <v>11341</v>
      </c>
      <c r="H1374" s="3" t="s">
        <v>18644</v>
      </c>
      <c r="I1374">
        <v>605.20000000000005</v>
      </c>
      <c r="J1374">
        <v>2023</v>
      </c>
      <c r="K1374">
        <v>4</v>
      </c>
      <c r="L1374" s="9">
        <f>DATE(Table1_3[[#This Row],[Year]],Table1_3[[#This Row],[Month]],1)</f>
        <v>45017</v>
      </c>
    </row>
    <row r="1375" spans="1:12" x14ac:dyDescent="0.25">
      <c r="A1375" s="3" t="s">
        <v>1577</v>
      </c>
      <c r="B1375" s="3" t="s">
        <v>9796</v>
      </c>
      <c r="C1375" s="3" t="s">
        <v>9845</v>
      </c>
      <c r="D1375">
        <v>9</v>
      </c>
      <c r="E1375">
        <v>32.99</v>
      </c>
      <c r="F1375" s="4">
        <v>45156</v>
      </c>
      <c r="G1375" s="3" t="s">
        <v>11342</v>
      </c>
      <c r="H1375" s="3" t="s">
        <v>18650</v>
      </c>
      <c r="I1375">
        <v>296.91000000000003</v>
      </c>
      <c r="J1375">
        <v>2023</v>
      </c>
      <c r="K1375">
        <v>8</v>
      </c>
      <c r="L1375" s="9">
        <f>DATE(Table1_3[[#This Row],[Year]],Table1_3[[#This Row],[Month]],1)</f>
        <v>45139</v>
      </c>
    </row>
    <row r="1376" spans="1:12" x14ac:dyDescent="0.25">
      <c r="A1376" s="3" t="s">
        <v>1578</v>
      </c>
      <c r="B1376" s="3" t="s">
        <v>9799</v>
      </c>
      <c r="C1376" s="3" t="s">
        <v>9847</v>
      </c>
      <c r="D1376">
        <v>14</v>
      </c>
      <c r="E1376">
        <v>15.57</v>
      </c>
      <c r="F1376" s="4">
        <v>45407</v>
      </c>
      <c r="G1376" s="3" t="s">
        <v>11343</v>
      </c>
      <c r="H1376" s="3" t="s">
        <v>18644</v>
      </c>
      <c r="I1376">
        <v>217.98000000000002</v>
      </c>
      <c r="J1376">
        <v>2024</v>
      </c>
      <c r="K1376">
        <v>4</v>
      </c>
      <c r="L1376" s="9">
        <f>DATE(Table1_3[[#This Row],[Year]],Table1_3[[#This Row],[Month]],1)</f>
        <v>45383</v>
      </c>
    </row>
    <row r="1377" spans="1:12" x14ac:dyDescent="0.25">
      <c r="A1377" s="3" t="s">
        <v>1579</v>
      </c>
      <c r="B1377" s="3" t="s">
        <v>9794</v>
      </c>
      <c r="C1377" s="3" t="s">
        <v>9848</v>
      </c>
      <c r="D1377">
        <v>6</v>
      </c>
      <c r="E1377">
        <v>13.39</v>
      </c>
      <c r="F1377" s="4">
        <v>45605</v>
      </c>
      <c r="G1377" s="3" t="s">
        <v>11344</v>
      </c>
      <c r="H1377" s="3" t="s">
        <v>18652</v>
      </c>
      <c r="I1377">
        <v>80.34</v>
      </c>
      <c r="J1377">
        <v>2024</v>
      </c>
      <c r="K1377">
        <v>11</v>
      </c>
      <c r="L1377" s="9">
        <f>DATE(Table1_3[[#This Row],[Year]],Table1_3[[#This Row],[Month]],1)</f>
        <v>45597</v>
      </c>
    </row>
    <row r="1378" spans="1:12" x14ac:dyDescent="0.25">
      <c r="A1378" s="3" t="s">
        <v>1580</v>
      </c>
      <c r="B1378" s="3" t="s">
        <v>9796</v>
      </c>
      <c r="C1378" s="3" t="s">
        <v>9845</v>
      </c>
      <c r="D1378">
        <v>4</v>
      </c>
      <c r="E1378">
        <v>46.9</v>
      </c>
      <c r="F1378" s="4">
        <v>45559</v>
      </c>
      <c r="G1378" s="3" t="s">
        <v>11345</v>
      </c>
      <c r="H1378" s="3" t="s">
        <v>18653</v>
      </c>
      <c r="I1378">
        <v>187.6</v>
      </c>
      <c r="J1378">
        <v>2024</v>
      </c>
      <c r="K1378">
        <v>9</v>
      </c>
      <c r="L1378" s="9">
        <f>DATE(Table1_3[[#This Row],[Year]],Table1_3[[#This Row],[Month]],1)</f>
        <v>45536</v>
      </c>
    </row>
    <row r="1379" spans="1:12" x14ac:dyDescent="0.25">
      <c r="A1379" s="3" t="s">
        <v>1581</v>
      </c>
      <c r="B1379" s="3" t="s">
        <v>9793</v>
      </c>
      <c r="C1379" s="3" t="s">
        <v>9847</v>
      </c>
      <c r="D1379">
        <v>6</v>
      </c>
      <c r="E1379">
        <v>8.51</v>
      </c>
      <c r="F1379" s="4">
        <v>45353</v>
      </c>
      <c r="G1379" s="3" t="s">
        <v>11346</v>
      </c>
      <c r="H1379" s="3" t="s">
        <v>18651</v>
      </c>
      <c r="I1379">
        <v>51.06</v>
      </c>
      <c r="J1379">
        <v>2024</v>
      </c>
      <c r="K1379">
        <v>3</v>
      </c>
      <c r="L1379" s="9">
        <f>DATE(Table1_3[[#This Row],[Year]],Table1_3[[#This Row],[Month]],1)</f>
        <v>45352</v>
      </c>
    </row>
    <row r="1380" spans="1:12" x14ac:dyDescent="0.25">
      <c r="A1380" s="3" t="s">
        <v>1582</v>
      </c>
      <c r="B1380" s="3" t="s">
        <v>9787</v>
      </c>
      <c r="C1380" s="3" t="s">
        <v>9845</v>
      </c>
      <c r="D1380">
        <v>8</v>
      </c>
      <c r="E1380">
        <v>15.57</v>
      </c>
      <c r="F1380" s="4">
        <v>45514</v>
      </c>
      <c r="G1380" s="3" t="s">
        <v>11347</v>
      </c>
      <c r="H1380" s="3" t="s">
        <v>18650</v>
      </c>
      <c r="I1380">
        <v>124.56</v>
      </c>
      <c r="J1380">
        <v>2024</v>
      </c>
      <c r="K1380">
        <v>8</v>
      </c>
      <c r="L1380" s="9">
        <f>DATE(Table1_3[[#This Row],[Year]],Table1_3[[#This Row],[Month]],1)</f>
        <v>45505</v>
      </c>
    </row>
    <row r="1381" spans="1:12" x14ac:dyDescent="0.25">
      <c r="A1381" s="3" t="s">
        <v>1584</v>
      </c>
      <c r="B1381" s="3" t="s">
        <v>9800</v>
      </c>
      <c r="C1381" s="3" t="s">
        <v>9846</v>
      </c>
      <c r="D1381">
        <v>13</v>
      </c>
      <c r="E1381">
        <v>5.76</v>
      </c>
      <c r="F1381" s="4">
        <v>45195</v>
      </c>
      <c r="G1381" s="3"/>
      <c r="H1381" s="3" t="s">
        <v>18653</v>
      </c>
      <c r="I1381">
        <v>74.88</v>
      </c>
      <c r="J1381">
        <v>2023</v>
      </c>
      <c r="K1381">
        <v>9</v>
      </c>
      <c r="L1381" s="9">
        <f>DATE(Table1_3[[#This Row],[Year]],Table1_3[[#This Row],[Month]],1)</f>
        <v>45170</v>
      </c>
    </row>
    <row r="1382" spans="1:12" x14ac:dyDescent="0.25">
      <c r="A1382" s="3" t="s">
        <v>1585</v>
      </c>
      <c r="B1382" s="3" t="s">
        <v>9788</v>
      </c>
      <c r="C1382" s="3" t="s">
        <v>9846</v>
      </c>
      <c r="D1382">
        <v>2</v>
      </c>
      <c r="E1382">
        <v>39.1</v>
      </c>
      <c r="F1382" s="4">
        <v>45185</v>
      </c>
      <c r="G1382" s="3" t="s">
        <v>11349</v>
      </c>
      <c r="H1382" s="3" t="s">
        <v>18653</v>
      </c>
      <c r="I1382">
        <v>78.2</v>
      </c>
      <c r="J1382">
        <v>2023</v>
      </c>
      <c r="K1382">
        <v>9</v>
      </c>
      <c r="L1382" s="9">
        <f>DATE(Table1_3[[#This Row],[Year]],Table1_3[[#This Row],[Month]],1)</f>
        <v>45170</v>
      </c>
    </row>
    <row r="1383" spans="1:12" x14ac:dyDescent="0.25">
      <c r="A1383" s="3" t="s">
        <v>178</v>
      </c>
      <c r="B1383" s="3" t="s">
        <v>9786</v>
      </c>
      <c r="C1383" s="3" t="s">
        <v>9846</v>
      </c>
      <c r="D1383">
        <v>11</v>
      </c>
      <c r="E1383">
        <v>40</v>
      </c>
      <c r="F1383" s="4">
        <v>45308</v>
      </c>
      <c r="G1383" s="3" t="s">
        <v>10013</v>
      </c>
      <c r="H1383" s="3" t="s">
        <v>18647</v>
      </c>
      <c r="I1383">
        <v>440</v>
      </c>
      <c r="J1383">
        <v>2024</v>
      </c>
      <c r="K1383">
        <v>1</v>
      </c>
      <c r="L1383" s="9">
        <f>DATE(Table1_3[[#This Row],[Year]],Table1_3[[#This Row],[Month]],1)</f>
        <v>45292</v>
      </c>
    </row>
    <row r="1384" spans="1:12" x14ac:dyDescent="0.25">
      <c r="A1384" s="3" t="s">
        <v>1586</v>
      </c>
      <c r="B1384" s="3" t="s">
        <v>9804</v>
      </c>
      <c r="C1384" s="3" t="s">
        <v>9848</v>
      </c>
      <c r="D1384">
        <v>4</v>
      </c>
      <c r="E1384">
        <v>44.12</v>
      </c>
      <c r="F1384" s="4">
        <v>45347</v>
      </c>
      <c r="G1384" s="3"/>
      <c r="H1384" s="3" t="s">
        <v>18645</v>
      </c>
      <c r="I1384">
        <v>176.48</v>
      </c>
      <c r="J1384">
        <v>2024</v>
      </c>
      <c r="K1384">
        <v>2</v>
      </c>
      <c r="L1384" s="9">
        <f>DATE(Table1_3[[#This Row],[Year]],Table1_3[[#This Row],[Month]],1)</f>
        <v>45323</v>
      </c>
    </row>
    <row r="1385" spans="1:12" x14ac:dyDescent="0.25">
      <c r="A1385" s="3" t="s">
        <v>1587</v>
      </c>
      <c r="B1385" s="3" t="s">
        <v>9780</v>
      </c>
      <c r="C1385" s="3" t="s">
        <v>9846</v>
      </c>
      <c r="E1385">
        <v>7.98</v>
      </c>
      <c r="F1385" s="4">
        <v>45298</v>
      </c>
      <c r="G1385" s="3" t="s">
        <v>11350</v>
      </c>
      <c r="H1385" s="3" t="s">
        <v>18647</v>
      </c>
      <c r="J1385">
        <v>2024</v>
      </c>
      <c r="K1385">
        <v>1</v>
      </c>
      <c r="L1385" s="9">
        <f>DATE(Table1_3[[#This Row],[Year]],Table1_3[[#This Row],[Month]],1)</f>
        <v>45292</v>
      </c>
    </row>
    <row r="1386" spans="1:12" x14ac:dyDescent="0.25">
      <c r="A1386" s="3" t="s">
        <v>1588</v>
      </c>
      <c r="B1386" s="3" t="s">
        <v>9804</v>
      </c>
      <c r="C1386" s="3" t="s">
        <v>9848</v>
      </c>
      <c r="D1386">
        <v>17</v>
      </c>
      <c r="E1386">
        <v>22.89</v>
      </c>
      <c r="F1386" s="4">
        <v>44975</v>
      </c>
      <c r="G1386" s="3" t="s">
        <v>11351</v>
      </c>
      <c r="H1386" s="3" t="s">
        <v>18645</v>
      </c>
      <c r="I1386">
        <v>389.13</v>
      </c>
      <c r="J1386">
        <v>2023</v>
      </c>
      <c r="K1386">
        <v>2</v>
      </c>
      <c r="L1386" s="9">
        <f>DATE(Table1_3[[#This Row],[Year]],Table1_3[[#This Row],[Month]],1)</f>
        <v>44958</v>
      </c>
    </row>
    <row r="1387" spans="1:12" x14ac:dyDescent="0.25">
      <c r="A1387" s="3" t="s">
        <v>1590</v>
      </c>
      <c r="B1387" s="3" t="s">
        <v>9805</v>
      </c>
      <c r="C1387" s="3" t="s">
        <v>9848</v>
      </c>
      <c r="D1387">
        <v>13</v>
      </c>
      <c r="E1387">
        <v>36.75</v>
      </c>
      <c r="F1387" s="4">
        <v>45146</v>
      </c>
      <c r="G1387" s="3" t="s">
        <v>11353</v>
      </c>
      <c r="H1387" s="3" t="s">
        <v>18650</v>
      </c>
      <c r="I1387">
        <v>477.75</v>
      </c>
      <c r="J1387">
        <v>2023</v>
      </c>
      <c r="K1387">
        <v>8</v>
      </c>
      <c r="L1387" s="9">
        <f>DATE(Table1_3[[#This Row],[Year]],Table1_3[[#This Row],[Month]],1)</f>
        <v>45139</v>
      </c>
    </row>
    <row r="1388" spans="1:12" x14ac:dyDescent="0.25">
      <c r="A1388" s="3" t="s">
        <v>1591</v>
      </c>
      <c r="B1388" s="3" t="s">
        <v>9788</v>
      </c>
      <c r="C1388" s="3" t="s">
        <v>9846</v>
      </c>
      <c r="D1388">
        <v>6</v>
      </c>
      <c r="E1388">
        <v>24.32</v>
      </c>
      <c r="F1388" s="4">
        <v>45518</v>
      </c>
      <c r="G1388" s="3" t="s">
        <v>11354</v>
      </c>
      <c r="H1388" s="3" t="s">
        <v>18650</v>
      </c>
      <c r="I1388">
        <v>145.92000000000002</v>
      </c>
      <c r="J1388">
        <v>2024</v>
      </c>
      <c r="K1388">
        <v>8</v>
      </c>
      <c r="L1388" s="9">
        <f>DATE(Table1_3[[#This Row],[Year]],Table1_3[[#This Row],[Month]],1)</f>
        <v>45505</v>
      </c>
    </row>
    <row r="1389" spans="1:12" x14ac:dyDescent="0.25">
      <c r="A1389" s="3" t="s">
        <v>1592</v>
      </c>
      <c r="B1389" s="3" t="s">
        <v>9780</v>
      </c>
      <c r="C1389" s="3" t="s">
        <v>9846</v>
      </c>
      <c r="D1389">
        <v>5</v>
      </c>
      <c r="E1389">
        <v>35.659999999999997</v>
      </c>
      <c r="F1389" s="4">
        <v>45694</v>
      </c>
      <c r="G1389" s="3" t="s">
        <v>11355</v>
      </c>
      <c r="H1389" s="3" t="s">
        <v>18645</v>
      </c>
      <c r="I1389">
        <v>178.29999999999998</v>
      </c>
      <c r="J1389">
        <v>2025</v>
      </c>
      <c r="K1389">
        <v>2</v>
      </c>
      <c r="L1389" s="9">
        <f>DATE(Table1_3[[#This Row],[Year]],Table1_3[[#This Row],[Month]],1)</f>
        <v>45689</v>
      </c>
    </row>
    <row r="1390" spans="1:12" x14ac:dyDescent="0.25">
      <c r="A1390" s="3" t="s">
        <v>1593</v>
      </c>
      <c r="B1390" s="3" t="s">
        <v>9802</v>
      </c>
      <c r="C1390" s="3" t="s">
        <v>9845</v>
      </c>
      <c r="D1390">
        <v>6</v>
      </c>
      <c r="E1390">
        <v>19.05</v>
      </c>
      <c r="F1390" s="4">
        <v>45427</v>
      </c>
      <c r="G1390" s="3" t="s">
        <v>11356</v>
      </c>
      <c r="H1390" s="3" t="s">
        <v>18643</v>
      </c>
      <c r="I1390">
        <v>114.30000000000001</v>
      </c>
      <c r="J1390">
        <v>2024</v>
      </c>
      <c r="K1390">
        <v>5</v>
      </c>
      <c r="L1390" s="9">
        <f>DATE(Table1_3[[#This Row],[Year]],Table1_3[[#This Row],[Month]],1)</f>
        <v>45413</v>
      </c>
    </row>
    <row r="1391" spans="1:12" x14ac:dyDescent="0.25">
      <c r="A1391" s="3" t="s">
        <v>1595</v>
      </c>
      <c r="B1391" s="3" t="s">
        <v>9786</v>
      </c>
      <c r="C1391" s="3" t="s">
        <v>9846</v>
      </c>
      <c r="D1391">
        <v>19</v>
      </c>
      <c r="E1391">
        <v>46.35</v>
      </c>
      <c r="F1391" s="4">
        <v>45462</v>
      </c>
      <c r="G1391" s="3" t="s">
        <v>11358</v>
      </c>
      <c r="H1391" s="3" t="s">
        <v>18649</v>
      </c>
      <c r="I1391">
        <v>880.65</v>
      </c>
      <c r="J1391">
        <v>2024</v>
      </c>
      <c r="K1391">
        <v>6</v>
      </c>
      <c r="L1391" s="9">
        <f>DATE(Table1_3[[#This Row],[Year]],Table1_3[[#This Row],[Month]],1)</f>
        <v>45444</v>
      </c>
    </row>
    <row r="1392" spans="1:12" x14ac:dyDescent="0.25">
      <c r="A1392" s="3" t="s">
        <v>1596</v>
      </c>
      <c r="B1392" s="3" t="s">
        <v>9800</v>
      </c>
      <c r="C1392" s="3" t="s">
        <v>9846</v>
      </c>
      <c r="D1392">
        <v>19</v>
      </c>
      <c r="E1392">
        <v>39.25</v>
      </c>
      <c r="F1392" s="4">
        <v>45471</v>
      </c>
      <c r="G1392" s="3" t="s">
        <v>11359</v>
      </c>
      <c r="H1392" s="3" t="s">
        <v>18649</v>
      </c>
      <c r="I1392">
        <v>745.75</v>
      </c>
      <c r="J1392">
        <v>2024</v>
      </c>
      <c r="K1392">
        <v>6</v>
      </c>
      <c r="L1392" s="9">
        <f>DATE(Table1_3[[#This Row],[Year]],Table1_3[[#This Row],[Month]],1)</f>
        <v>45444</v>
      </c>
    </row>
    <row r="1393" spans="1:12" x14ac:dyDescent="0.25">
      <c r="A1393" s="3" t="s">
        <v>1597</v>
      </c>
      <c r="B1393" s="3" t="s">
        <v>9786</v>
      </c>
      <c r="C1393" s="3" t="s">
        <v>9846</v>
      </c>
      <c r="D1393">
        <v>17</v>
      </c>
      <c r="E1393">
        <v>14.86</v>
      </c>
      <c r="F1393" s="4">
        <v>45687</v>
      </c>
      <c r="G1393" s="3" t="s">
        <v>11360</v>
      </c>
      <c r="H1393" s="3" t="s">
        <v>18647</v>
      </c>
      <c r="I1393">
        <v>252.62</v>
      </c>
      <c r="J1393">
        <v>2025</v>
      </c>
      <c r="K1393">
        <v>1</v>
      </c>
      <c r="L1393" s="9">
        <f>DATE(Table1_3[[#This Row],[Year]],Table1_3[[#This Row],[Month]],1)</f>
        <v>45658</v>
      </c>
    </row>
    <row r="1394" spans="1:12" x14ac:dyDescent="0.25">
      <c r="A1394" s="3" t="s">
        <v>1599</v>
      </c>
      <c r="B1394" s="3" t="s">
        <v>9779</v>
      </c>
      <c r="C1394" s="3" t="s">
        <v>9845</v>
      </c>
      <c r="E1394">
        <v>41.94</v>
      </c>
      <c r="F1394" s="4">
        <v>45697</v>
      </c>
      <c r="G1394" s="3"/>
      <c r="H1394" s="3" t="s">
        <v>18645</v>
      </c>
      <c r="J1394">
        <v>2025</v>
      </c>
      <c r="K1394">
        <v>2</v>
      </c>
      <c r="L1394" s="9">
        <f>DATE(Table1_3[[#This Row],[Year]],Table1_3[[#This Row],[Month]],1)</f>
        <v>45689</v>
      </c>
    </row>
    <row r="1395" spans="1:12" x14ac:dyDescent="0.25">
      <c r="A1395" s="3" t="s">
        <v>1600</v>
      </c>
      <c r="B1395" s="3" t="s">
        <v>18654</v>
      </c>
      <c r="C1395" s="3" t="s">
        <v>9847</v>
      </c>
      <c r="D1395">
        <v>16</v>
      </c>
      <c r="E1395">
        <v>22.81</v>
      </c>
      <c r="F1395" s="4">
        <v>45284</v>
      </c>
      <c r="G1395" s="3" t="s">
        <v>11362</v>
      </c>
      <c r="H1395" s="3" t="s">
        <v>18646</v>
      </c>
      <c r="I1395">
        <v>364.96</v>
      </c>
      <c r="J1395">
        <v>2023</v>
      </c>
      <c r="K1395">
        <v>12</v>
      </c>
      <c r="L1395" s="9">
        <f>DATE(Table1_3[[#This Row],[Year]],Table1_3[[#This Row],[Month]],1)</f>
        <v>45261</v>
      </c>
    </row>
    <row r="1396" spans="1:12" x14ac:dyDescent="0.25">
      <c r="A1396" s="3" t="s">
        <v>1601</v>
      </c>
      <c r="B1396" s="3" t="s">
        <v>9801</v>
      </c>
      <c r="C1396" s="3" t="s">
        <v>9848</v>
      </c>
      <c r="D1396">
        <v>3</v>
      </c>
      <c r="E1396">
        <v>19.260000000000002</v>
      </c>
      <c r="F1396" s="4">
        <v>44989</v>
      </c>
      <c r="G1396" s="3" t="s">
        <v>11363</v>
      </c>
      <c r="H1396" s="3" t="s">
        <v>18651</v>
      </c>
      <c r="I1396">
        <v>57.78</v>
      </c>
      <c r="J1396">
        <v>2023</v>
      </c>
      <c r="K1396">
        <v>3</v>
      </c>
      <c r="L1396" s="9">
        <f>DATE(Table1_3[[#This Row],[Year]],Table1_3[[#This Row],[Month]],1)</f>
        <v>44986</v>
      </c>
    </row>
    <row r="1397" spans="1:12" x14ac:dyDescent="0.25">
      <c r="A1397" s="3" t="s">
        <v>1602</v>
      </c>
      <c r="B1397" s="3" t="s">
        <v>18654</v>
      </c>
      <c r="C1397" s="3" t="s">
        <v>9847</v>
      </c>
      <c r="D1397">
        <v>2</v>
      </c>
      <c r="E1397">
        <v>41.71</v>
      </c>
      <c r="F1397" s="4">
        <v>45503</v>
      </c>
      <c r="G1397" s="3"/>
      <c r="H1397" s="3" t="s">
        <v>18648</v>
      </c>
      <c r="I1397">
        <v>83.42</v>
      </c>
      <c r="J1397">
        <v>2024</v>
      </c>
      <c r="K1397">
        <v>7</v>
      </c>
      <c r="L1397" s="9">
        <f>DATE(Table1_3[[#This Row],[Year]],Table1_3[[#This Row],[Month]],1)</f>
        <v>45474</v>
      </c>
    </row>
    <row r="1398" spans="1:12" x14ac:dyDescent="0.25">
      <c r="A1398" s="3" t="s">
        <v>1603</v>
      </c>
      <c r="B1398" s="3" t="s">
        <v>18654</v>
      </c>
      <c r="C1398" s="3" t="s">
        <v>9848</v>
      </c>
      <c r="D1398">
        <v>12</v>
      </c>
      <c r="E1398">
        <v>0.85</v>
      </c>
      <c r="F1398" s="4">
        <v>45040</v>
      </c>
      <c r="G1398" s="3" t="s">
        <v>11364</v>
      </c>
      <c r="H1398" s="3" t="s">
        <v>18644</v>
      </c>
      <c r="I1398">
        <v>10.199999999999999</v>
      </c>
      <c r="J1398">
        <v>2023</v>
      </c>
      <c r="K1398">
        <v>4</v>
      </c>
      <c r="L1398" s="9">
        <f>DATE(Table1_3[[#This Row],[Year]],Table1_3[[#This Row],[Month]],1)</f>
        <v>45017</v>
      </c>
    </row>
    <row r="1399" spans="1:12" x14ac:dyDescent="0.25">
      <c r="A1399" s="3" t="s">
        <v>1605</v>
      </c>
      <c r="B1399" s="3" t="s">
        <v>9783</v>
      </c>
      <c r="C1399" s="3" t="s">
        <v>9847</v>
      </c>
      <c r="D1399">
        <v>8</v>
      </c>
      <c r="E1399">
        <v>29.21</v>
      </c>
      <c r="F1399" s="4">
        <v>45056</v>
      </c>
      <c r="G1399" s="3" t="s">
        <v>11366</v>
      </c>
      <c r="H1399" s="3" t="s">
        <v>18643</v>
      </c>
      <c r="I1399">
        <v>233.68</v>
      </c>
      <c r="J1399">
        <v>2023</v>
      </c>
      <c r="K1399">
        <v>5</v>
      </c>
      <c r="L1399" s="9">
        <f>DATE(Table1_3[[#This Row],[Year]],Table1_3[[#This Row],[Month]],1)</f>
        <v>45047</v>
      </c>
    </row>
    <row r="1400" spans="1:12" x14ac:dyDescent="0.25">
      <c r="A1400" s="3" t="s">
        <v>1606</v>
      </c>
      <c r="B1400" s="3" t="s">
        <v>9789</v>
      </c>
      <c r="C1400" s="3" t="s">
        <v>9848</v>
      </c>
      <c r="D1400">
        <v>19</v>
      </c>
      <c r="E1400">
        <v>36.67</v>
      </c>
      <c r="F1400" s="4">
        <v>45055</v>
      </c>
      <c r="G1400" s="3" t="s">
        <v>11367</v>
      </c>
      <c r="H1400" s="3" t="s">
        <v>18643</v>
      </c>
      <c r="I1400">
        <v>696.73</v>
      </c>
      <c r="J1400">
        <v>2023</v>
      </c>
      <c r="K1400">
        <v>5</v>
      </c>
      <c r="L1400" s="9">
        <f>DATE(Table1_3[[#This Row],[Year]],Table1_3[[#This Row],[Month]],1)</f>
        <v>45047</v>
      </c>
    </row>
    <row r="1401" spans="1:12" x14ac:dyDescent="0.25">
      <c r="A1401" s="3" t="s">
        <v>1607</v>
      </c>
      <c r="B1401" s="3" t="s">
        <v>9789</v>
      </c>
      <c r="C1401" s="3" t="s">
        <v>9848</v>
      </c>
      <c r="D1401">
        <v>2</v>
      </c>
      <c r="E1401">
        <v>15.93</v>
      </c>
      <c r="F1401" s="4">
        <v>45544</v>
      </c>
      <c r="G1401" s="3" t="s">
        <v>11368</v>
      </c>
      <c r="H1401" s="3" t="s">
        <v>18653</v>
      </c>
      <c r="I1401">
        <v>31.86</v>
      </c>
      <c r="J1401">
        <v>2024</v>
      </c>
      <c r="K1401">
        <v>9</v>
      </c>
      <c r="L1401" s="9">
        <f>DATE(Table1_3[[#This Row],[Year]],Table1_3[[#This Row],[Month]],1)</f>
        <v>45536</v>
      </c>
    </row>
    <row r="1402" spans="1:12" x14ac:dyDescent="0.25">
      <c r="A1402" s="3" t="s">
        <v>1608</v>
      </c>
      <c r="B1402" s="3" t="s">
        <v>9810</v>
      </c>
      <c r="C1402" s="3" t="s">
        <v>9847</v>
      </c>
      <c r="D1402">
        <v>7</v>
      </c>
      <c r="E1402">
        <v>32.61</v>
      </c>
      <c r="F1402" s="4">
        <v>45047</v>
      </c>
      <c r="G1402" s="3" t="s">
        <v>11369</v>
      </c>
      <c r="H1402" s="3" t="s">
        <v>18643</v>
      </c>
      <c r="I1402">
        <v>228.26999999999998</v>
      </c>
      <c r="J1402">
        <v>2023</v>
      </c>
      <c r="K1402">
        <v>5</v>
      </c>
      <c r="L1402" s="9">
        <f>DATE(Table1_3[[#This Row],[Year]],Table1_3[[#This Row],[Month]],1)</f>
        <v>45047</v>
      </c>
    </row>
    <row r="1403" spans="1:12" x14ac:dyDescent="0.25">
      <c r="A1403" s="3" t="s">
        <v>1609</v>
      </c>
      <c r="B1403" s="3" t="s">
        <v>9782</v>
      </c>
      <c r="C1403" s="3" t="s">
        <v>9845</v>
      </c>
      <c r="D1403">
        <v>4</v>
      </c>
      <c r="E1403">
        <v>2.93</v>
      </c>
      <c r="F1403" s="4">
        <v>45643</v>
      </c>
      <c r="G1403" s="3" t="s">
        <v>11370</v>
      </c>
      <c r="H1403" s="3" t="s">
        <v>18646</v>
      </c>
      <c r="I1403">
        <v>11.72</v>
      </c>
      <c r="J1403">
        <v>2024</v>
      </c>
      <c r="K1403">
        <v>12</v>
      </c>
      <c r="L1403" s="9">
        <f>DATE(Table1_3[[#This Row],[Year]],Table1_3[[#This Row],[Month]],1)</f>
        <v>45627</v>
      </c>
    </row>
    <row r="1404" spans="1:12" x14ac:dyDescent="0.25">
      <c r="A1404" s="3" t="s">
        <v>1610</v>
      </c>
      <c r="B1404" s="3" t="s">
        <v>9793</v>
      </c>
      <c r="C1404" s="3" t="s">
        <v>9847</v>
      </c>
      <c r="D1404">
        <v>3</v>
      </c>
      <c r="E1404">
        <v>13.63</v>
      </c>
      <c r="F1404" s="4">
        <v>45031</v>
      </c>
      <c r="G1404" s="3" t="s">
        <v>11371</v>
      </c>
      <c r="H1404" s="3" t="s">
        <v>18644</v>
      </c>
      <c r="I1404">
        <v>40.89</v>
      </c>
      <c r="J1404">
        <v>2023</v>
      </c>
      <c r="K1404">
        <v>4</v>
      </c>
      <c r="L1404" s="9">
        <f>DATE(Table1_3[[#This Row],[Year]],Table1_3[[#This Row],[Month]],1)</f>
        <v>45017</v>
      </c>
    </row>
    <row r="1405" spans="1:12" x14ac:dyDescent="0.25">
      <c r="A1405" s="3" t="s">
        <v>1611</v>
      </c>
      <c r="B1405" s="3" t="s">
        <v>9834</v>
      </c>
      <c r="C1405" s="3" t="s">
        <v>9847</v>
      </c>
      <c r="D1405">
        <v>11</v>
      </c>
      <c r="E1405">
        <v>8.9</v>
      </c>
      <c r="F1405" s="4">
        <v>45207</v>
      </c>
      <c r="G1405" s="3" t="s">
        <v>11372</v>
      </c>
      <c r="H1405" s="3" t="s">
        <v>18642</v>
      </c>
      <c r="I1405">
        <v>97.9</v>
      </c>
      <c r="J1405">
        <v>2023</v>
      </c>
      <c r="K1405">
        <v>10</v>
      </c>
      <c r="L1405" s="9">
        <f>DATE(Table1_3[[#This Row],[Year]],Table1_3[[#This Row],[Month]],1)</f>
        <v>45200</v>
      </c>
    </row>
    <row r="1406" spans="1:12" x14ac:dyDescent="0.25">
      <c r="A1406" s="3" t="s">
        <v>1612</v>
      </c>
      <c r="B1406" s="3" t="s">
        <v>9819</v>
      </c>
      <c r="C1406" s="3" t="s">
        <v>9847</v>
      </c>
      <c r="D1406">
        <v>6</v>
      </c>
      <c r="E1406">
        <v>41.02</v>
      </c>
      <c r="F1406" s="4">
        <v>45404</v>
      </c>
      <c r="G1406" s="3" t="s">
        <v>11373</v>
      </c>
      <c r="H1406" s="3" t="s">
        <v>18644</v>
      </c>
      <c r="I1406">
        <v>246.12</v>
      </c>
      <c r="J1406">
        <v>2024</v>
      </c>
      <c r="K1406">
        <v>4</v>
      </c>
      <c r="L1406" s="9">
        <f>DATE(Table1_3[[#This Row],[Year]],Table1_3[[#This Row],[Month]],1)</f>
        <v>45383</v>
      </c>
    </row>
    <row r="1407" spans="1:12" x14ac:dyDescent="0.25">
      <c r="A1407" s="3" t="s">
        <v>1613</v>
      </c>
      <c r="B1407" s="3" t="s">
        <v>9841</v>
      </c>
      <c r="C1407" s="3" t="s">
        <v>9846</v>
      </c>
      <c r="D1407">
        <v>9</v>
      </c>
      <c r="E1407">
        <v>32.21</v>
      </c>
      <c r="F1407" s="4">
        <v>45612</v>
      </c>
      <c r="G1407" s="3" t="s">
        <v>11374</v>
      </c>
      <c r="H1407" s="3" t="s">
        <v>18652</v>
      </c>
      <c r="I1407">
        <v>289.89</v>
      </c>
      <c r="J1407">
        <v>2024</v>
      </c>
      <c r="K1407">
        <v>11</v>
      </c>
      <c r="L1407" s="9">
        <f>DATE(Table1_3[[#This Row],[Year]],Table1_3[[#This Row],[Month]],1)</f>
        <v>45597</v>
      </c>
    </row>
    <row r="1408" spans="1:12" x14ac:dyDescent="0.25">
      <c r="A1408" s="3" t="s">
        <v>1614</v>
      </c>
      <c r="B1408" s="3" t="s">
        <v>18654</v>
      </c>
      <c r="C1408" s="3" t="s">
        <v>9845</v>
      </c>
      <c r="D1408">
        <v>12</v>
      </c>
      <c r="E1408">
        <v>34.590000000000003</v>
      </c>
      <c r="F1408" s="4">
        <v>45659</v>
      </c>
      <c r="G1408" s="3" t="s">
        <v>11375</v>
      </c>
      <c r="H1408" s="3" t="s">
        <v>18647</v>
      </c>
      <c r="I1408">
        <v>415.08000000000004</v>
      </c>
      <c r="J1408">
        <v>2025</v>
      </c>
      <c r="K1408">
        <v>1</v>
      </c>
      <c r="L1408" s="9">
        <f>DATE(Table1_3[[#This Row],[Year]],Table1_3[[#This Row],[Month]],1)</f>
        <v>45658</v>
      </c>
    </row>
    <row r="1409" spans="1:12" x14ac:dyDescent="0.25">
      <c r="A1409" s="3" t="s">
        <v>1615</v>
      </c>
      <c r="B1409" s="3" t="s">
        <v>9788</v>
      </c>
      <c r="C1409" s="3" t="s">
        <v>9846</v>
      </c>
      <c r="D1409">
        <v>8</v>
      </c>
      <c r="E1409">
        <v>42.06</v>
      </c>
      <c r="F1409" s="4">
        <v>45137</v>
      </c>
      <c r="G1409" s="3" t="s">
        <v>11376</v>
      </c>
      <c r="H1409" s="3" t="s">
        <v>18648</v>
      </c>
      <c r="I1409">
        <v>336.48</v>
      </c>
      <c r="J1409">
        <v>2023</v>
      </c>
      <c r="K1409">
        <v>7</v>
      </c>
      <c r="L1409" s="9">
        <f>DATE(Table1_3[[#This Row],[Year]],Table1_3[[#This Row],[Month]],1)</f>
        <v>45108</v>
      </c>
    </row>
    <row r="1410" spans="1:12" x14ac:dyDescent="0.25">
      <c r="A1410" s="3" t="s">
        <v>1618</v>
      </c>
      <c r="B1410" s="3" t="s">
        <v>9787</v>
      </c>
      <c r="C1410" s="3" t="s">
        <v>9845</v>
      </c>
      <c r="D1410">
        <v>2</v>
      </c>
      <c r="E1410">
        <v>27.11</v>
      </c>
      <c r="F1410" s="4">
        <v>45423</v>
      </c>
      <c r="G1410" s="3" t="s">
        <v>11379</v>
      </c>
      <c r="H1410" s="3" t="s">
        <v>18643</v>
      </c>
      <c r="I1410">
        <v>54.22</v>
      </c>
      <c r="J1410">
        <v>2024</v>
      </c>
      <c r="K1410">
        <v>5</v>
      </c>
      <c r="L1410" s="9">
        <f>DATE(Table1_3[[#This Row],[Year]],Table1_3[[#This Row],[Month]],1)</f>
        <v>45413</v>
      </c>
    </row>
    <row r="1411" spans="1:12" x14ac:dyDescent="0.25">
      <c r="A1411" s="3" t="s">
        <v>1619</v>
      </c>
      <c r="B1411" s="3" t="s">
        <v>9809</v>
      </c>
      <c r="C1411" s="3" t="s">
        <v>9847</v>
      </c>
      <c r="D1411">
        <v>1</v>
      </c>
      <c r="E1411">
        <v>31.34</v>
      </c>
      <c r="F1411" s="4">
        <v>45584</v>
      </c>
      <c r="G1411" s="3" t="s">
        <v>11380</v>
      </c>
      <c r="H1411" s="3" t="s">
        <v>18642</v>
      </c>
      <c r="I1411">
        <v>31.34</v>
      </c>
      <c r="J1411">
        <v>2024</v>
      </c>
      <c r="K1411">
        <v>10</v>
      </c>
      <c r="L1411" s="9">
        <f>DATE(Table1_3[[#This Row],[Year]],Table1_3[[#This Row],[Month]],1)</f>
        <v>45566</v>
      </c>
    </row>
    <row r="1412" spans="1:12" x14ac:dyDescent="0.25">
      <c r="A1412" s="3" t="s">
        <v>1620</v>
      </c>
      <c r="B1412" s="3" t="s">
        <v>9789</v>
      </c>
      <c r="C1412" s="3" t="s">
        <v>9848</v>
      </c>
      <c r="D1412">
        <v>4</v>
      </c>
      <c r="E1412">
        <v>29.99</v>
      </c>
      <c r="F1412" s="4">
        <v>45081</v>
      </c>
      <c r="G1412" s="3"/>
      <c r="H1412" s="3" t="s">
        <v>18649</v>
      </c>
      <c r="I1412">
        <v>119.96</v>
      </c>
      <c r="J1412">
        <v>2023</v>
      </c>
      <c r="K1412">
        <v>6</v>
      </c>
      <c r="L1412" s="9">
        <f>DATE(Table1_3[[#This Row],[Year]],Table1_3[[#This Row],[Month]],1)</f>
        <v>45078</v>
      </c>
    </row>
    <row r="1413" spans="1:12" x14ac:dyDescent="0.25">
      <c r="A1413" s="3" t="s">
        <v>1622</v>
      </c>
      <c r="B1413" s="3" t="s">
        <v>9782</v>
      </c>
      <c r="C1413" s="3" t="s">
        <v>9845</v>
      </c>
      <c r="D1413">
        <v>3</v>
      </c>
      <c r="E1413">
        <v>36.24</v>
      </c>
      <c r="F1413" s="4">
        <v>45703</v>
      </c>
      <c r="G1413" s="3" t="s">
        <v>11382</v>
      </c>
      <c r="H1413" s="3" t="s">
        <v>18645</v>
      </c>
      <c r="I1413">
        <v>108.72</v>
      </c>
      <c r="J1413">
        <v>2025</v>
      </c>
      <c r="K1413">
        <v>2</v>
      </c>
      <c r="L1413" s="9">
        <f>DATE(Table1_3[[#This Row],[Year]],Table1_3[[#This Row],[Month]],1)</f>
        <v>45689</v>
      </c>
    </row>
    <row r="1414" spans="1:12" x14ac:dyDescent="0.25">
      <c r="A1414" s="3" t="s">
        <v>1624</v>
      </c>
      <c r="B1414" s="3" t="s">
        <v>9796</v>
      </c>
      <c r="C1414" s="3" t="s">
        <v>9845</v>
      </c>
      <c r="D1414">
        <v>17</v>
      </c>
      <c r="E1414">
        <v>5.85</v>
      </c>
      <c r="F1414" s="4">
        <v>45258</v>
      </c>
      <c r="G1414" s="3" t="s">
        <v>11384</v>
      </c>
      <c r="H1414" s="3" t="s">
        <v>18652</v>
      </c>
      <c r="I1414">
        <v>99.449999999999989</v>
      </c>
      <c r="J1414">
        <v>2023</v>
      </c>
      <c r="K1414">
        <v>11</v>
      </c>
      <c r="L1414" s="9">
        <f>DATE(Table1_3[[#This Row],[Year]],Table1_3[[#This Row],[Month]],1)</f>
        <v>45231</v>
      </c>
    </row>
    <row r="1415" spans="1:12" x14ac:dyDescent="0.25">
      <c r="A1415" s="3" t="s">
        <v>1625</v>
      </c>
      <c r="B1415" s="3" t="s">
        <v>9782</v>
      </c>
      <c r="C1415" s="3" t="s">
        <v>9845</v>
      </c>
      <c r="D1415">
        <v>4</v>
      </c>
      <c r="E1415">
        <v>23.78</v>
      </c>
      <c r="F1415" s="4">
        <v>45647</v>
      </c>
      <c r="G1415" s="3" t="s">
        <v>11385</v>
      </c>
      <c r="H1415" s="3" t="s">
        <v>18646</v>
      </c>
      <c r="I1415">
        <v>95.12</v>
      </c>
      <c r="J1415">
        <v>2024</v>
      </c>
      <c r="K1415">
        <v>12</v>
      </c>
      <c r="L1415" s="9">
        <f>DATE(Table1_3[[#This Row],[Year]],Table1_3[[#This Row],[Month]],1)</f>
        <v>45627</v>
      </c>
    </row>
    <row r="1416" spans="1:12" x14ac:dyDescent="0.25">
      <c r="A1416" s="3" t="s">
        <v>1626</v>
      </c>
      <c r="B1416" s="3" t="s">
        <v>9797</v>
      </c>
      <c r="C1416" s="3" t="s">
        <v>9846</v>
      </c>
      <c r="D1416">
        <v>4</v>
      </c>
      <c r="E1416">
        <v>48.6</v>
      </c>
      <c r="F1416" s="4">
        <v>45376</v>
      </c>
      <c r="G1416" s="3" t="s">
        <v>11386</v>
      </c>
      <c r="H1416" s="3" t="s">
        <v>18651</v>
      </c>
      <c r="I1416">
        <v>194.4</v>
      </c>
      <c r="J1416">
        <v>2024</v>
      </c>
      <c r="K1416">
        <v>3</v>
      </c>
      <c r="L1416" s="9">
        <f>DATE(Table1_3[[#This Row],[Year]],Table1_3[[#This Row],[Month]],1)</f>
        <v>45352</v>
      </c>
    </row>
    <row r="1417" spans="1:12" x14ac:dyDescent="0.25">
      <c r="A1417" s="3" t="s">
        <v>1627</v>
      </c>
      <c r="B1417" s="3" t="s">
        <v>9794</v>
      </c>
      <c r="C1417" s="3" t="s">
        <v>9848</v>
      </c>
      <c r="D1417">
        <v>16</v>
      </c>
      <c r="E1417">
        <v>44.46</v>
      </c>
      <c r="F1417" s="4">
        <v>45065</v>
      </c>
      <c r="G1417" s="3" t="s">
        <v>11387</v>
      </c>
      <c r="H1417" s="3" t="s">
        <v>18643</v>
      </c>
      <c r="I1417">
        <v>711.36</v>
      </c>
      <c r="J1417">
        <v>2023</v>
      </c>
      <c r="K1417">
        <v>5</v>
      </c>
      <c r="L1417" s="9">
        <f>DATE(Table1_3[[#This Row],[Year]],Table1_3[[#This Row],[Month]],1)</f>
        <v>45047</v>
      </c>
    </row>
    <row r="1418" spans="1:12" x14ac:dyDescent="0.25">
      <c r="A1418" s="3" t="s">
        <v>1628</v>
      </c>
      <c r="B1418" s="3" t="s">
        <v>9814</v>
      </c>
      <c r="C1418" s="3" t="s">
        <v>9845</v>
      </c>
      <c r="D1418">
        <v>7</v>
      </c>
      <c r="E1418">
        <v>34.549999999999997</v>
      </c>
      <c r="F1418" s="4">
        <v>45359</v>
      </c>
      <c r="G1418" s="3"/>
      <c r="H1418" s="3" t="s">
        <v>18651</v>
      </c>
      <c r="I1418">
        <v>241.84999999999997</v>
      </c>
      <c r="J1418">
        <v>2024</v>
      </c>
      <c r="K1418">
        <v>3</v>
      </c>
      <c r="L1418" s="9">
        <f>DATE(Table1_3[[#This Row],[Year]],Table1_3[[#This Row],[Month]],1)</f>
        <v>45352</v>
      </c>
    </row>
    <row r="1419" spans="1:12" x14ac:dyDescent="0.25">
      <c r="A1419" s="3" t="s">
        <v>1629</v>
      </c>
      <c r="B1419" s="3" t="s">
        <v>9792</v>
      </c>
      <c r="C1419" s="3" t="s">
        <v>9846</v>
      </c>
      <c r="D1419">
        <v>13</v>
      </c>
      <c r="E1419">
        <v>43.69</v>
      </c>
      <c r="F1419" s="4">
        <v>45167</v>
      </c>
      <c r="G1419" s="3" t="s">
        <v>11388</v>
      </c>
      <c r="H1419" s="3" t="s">
        <v>18650</v>
      </c>
      <c r="I1419">
        <v>567.97</v>
      </c>
      <c r="J1419">
        <v>2023</v>
      </c>
      <c r="K1419">
        <v>8</v>
      </c>
      <c r="L1419" s="9">
        <f>DATE(Table1_3[[#This Row],[Year]],Table1_3[[#This Row],[Month]],1)</f>
        <v>45139</v>
      </c>
    </row>
    <row r="1420" spans="1:12" x14ac:dyDescent="0.25">
      <c r="A1420" s="3" t="s">
        <v>1631</v>
      </c>
      <c r="B1420" s="3" t="s">
        <v>9822</v>
      </c>
      <c r="C1420" s="3" t="s">
        <v>9847</v>
      </c>
      <c r="D1420">
        <v>2</v>
      </c>
      <c r="E1420">
        <v>8.77</v>
      </c>
      <c r="F1420" s="4">
        <v>45023</v>
      </c>
      <c r="G1420" s="3"/>
      <c r="H1420" s="3" t="s">
        <v>18644</v>
      </c>
      <c r="I1420">
        <v>17.54</v>
      </c>
      <c r="J1420">
        <v>2023</v>
      </c>
      <c r="K1420">
        <v>4</v>
      </c>
      <c r="L1420" s="9">
        <f>DATE(Table1_3[[#This Row],[Year]],Table1_3[[#This Row],[Month]],1)</f>
        <v>45017</v>
      </c>
    </row>
    <row r="1421" spans="1:12" x14ac:dyDescent="0.25">
      <c r="A1421" s="3" t="s">
        <v>652</v>
      </c>
      <c r="B1421" s="3" t="s">
        <v>9780</v>
      </c>
      <c r="C1421" s="3" t="s">
        <v>9846</v>
      </c>
      <c r="D1421">
        <v>15</v>
      </c>
      <c r="E1421">
        <v>49.34</v>
      </c>
      <c r="F1421" s="4">
        <v>45249</v>
      </c>
      <c r="G1421" s="3" t="s">
        <v>10471</v>
      </c>
      <c r="H1421" s="3" t="s">
        <v>18652</v>
      </c>
      <c r="I1421">
        <v>740.1</v>
      </c>
      <c r="J1421">
        <v>2023</v>
      </c>
      <c r="K1421">
        <v>11</v>
      </c>
      <c r="L1421" s="9">
        <f>DATE(Table1_3[[#This Row],[Year]],Table1_3[[#This Row],[Month]],1)</f>
        <v>45231</v>
      </c>
    </row>
    <row r="1422" spans="1:12" x14ac:dyDescent="0.25">
      <c r="A1422" s="3" t="s">
        <v>1632</v>
      </c>
      <c r="B1422" s="3" t="s">
        <v>9812</v>
      </c>
      <c r="C1422" s="3" t="s">
        <v>9846</v>
      </c>
      <c r="D1422">
        <v>10</v>
      </c>
      <c r="E1422">
        <v>10.42</v>
      </c>
      <c r="F1422" s="4">
        <v>45606</v>
      </c>
      <c r="G1422" s="3" t="s">
        <v>11390</v>
      </c>
      <c r="H1422" s="3" t="s">
        <v>18652</v>
      </c>
      <c r="I1422">
        <v>104.2</v>
      </c>
      <c r="J1422">
        <v>2024</v>
      </c>
      <c r="K1422">
        <v>11</v>
      </c>
      <c r="L1422" s="9">
        <f>DATE(Table1_3[[#This Row],[Year]],Table1_3[[#This Row],[Month]],1)</f>
        <v>45597</v>
      </c>
    </row>
    <row r="1423" spans="1:12" x14ac:dyDescent="0.25">
      <c r="A1423" s="3" t="s">
        <v>1633</v>
      </c>
      <c r="B1423" s="3" t="s">
        <v>9783</v>
      </c>
      <c r="C1423" s="3" t="s">
        <v>9847</v>
      </c>
      <c r="D1423">
        <v>2</v>
      </c>
      <c r="E1423">
        <v>48.69</v>
      </c>
      <c r="F1423" s="4">
        <v>45325</v>
      </c>
      <c r="G1423" s="3" t="s">
        <v>11391</v>
      </c>
      <c r="H1423" s="3" t="s">
        <v>18645</v>
      </c>
      <c r="I1423">
        <v>97.38</v>
      </c>
      <c r="J1423">
        <v>2024</v>
      </c>
      <c r="K1423">
        <v>2</v>
      </c>
      <c r="L1423" s="9">
        <f>DATE(Table1_3[[#This Row],[Year]],Table1_3[[#This Row],[Month]],1)</f>
        <v>45323</v>
      </c>
    </row>
    <row r="1424" spans="1:12" x14ac:dyDescent="0.25">
      <c r="A1424" s="3" t="s">
        <v>1634</v>
      </c>
      <c r="B1424" s="3" t="s">
        <v>9788</v>
      </c>
      <c r="C1424" s="3" t="s">
        <v>9846</v>
      </c>
      <c r="D1424">
        <v>6</v>
      </c>
      <c r="E1424">
        <v>15.78</v>
      </c>
      <c r="F1424" s="4">
        <v>45103</v>
      </c>
      <c r="G1424" s="3" t="s">
        <v>11392</v>
      </c>
      <c r="H1424" s="3" t="s">
        <v>18649</v>
      </c>
      <c r="I1424">
        <v>94.679999999999993</v>
      </c>
      <c r="J1424">
        <v>2023</v>
      </c>
      <c r="K1424">
        <v>6</v>
      </c>
      <c r="L1424" s="9">
        <f>DATE(Table1_3[[#This Row],[Year]],Table1_3[[#This Row],[Month]],1)</f>
        <v>45078</v>
      </c>
    </row>
    <row r="1425" spans="1:12" x14ac:dyDescent="0.25">
      <c r="A1425" s="3" t="s">
        <v>1635</v>
      </c>
      <c r="B1425" s="3" t="s">
        <v>9820</v>
      </c>
      <c r="C1425" s="3" t="s">
        <v>9846</v>
      </c>
      <c r="D1425">
        <v>1</v>
      </c>
      <c r="E1425">
        <v>11.82</v>
      </c>
      <c r="F1425" s="4">
        <v>45466</v>
      </c>
      <c r="G1425" s="3" t="s">
        <v>11393</v>
      </c>
      <c r="H1425" s="3" t="s">
        <v>18649</v>
      </c>
      <c r="I1425">
        <v>11.82</v>
      </c>
      <c r="J1425">
        <v>2024</v>
      </c>
      <c r="K1425">
        <v>6</v>
      </c>
      <c r="L1425" s="9">
        <f>DATE(Table1_3[[#This Row],[Year]],Table1_3[[#This Row],[Month]],1)</f>
        <v>45444</v>
      </c>
    </row>
    <row r="1426" spans="1:12" x14ac:dyDescent="0.25">
      <c r="A1426" s="3" t="s">
        <v>1636</v>
      </c>
      <c r="B1426" s="3" t="s">
        <v>9804</v>
      </c>
      <c r="C1426" s="3" t="s">
        <v>9848</v>
      </c>
      <c r="D1426">
        <v>19</v>
      </c>
      <c r="E1426">
        <v>13.63</v>
      </c>
      <c r="F1426" s="4">
        <v>45656</v>
      </c>
      <c r="G1426" s="3" t="s">
        <v>11394</v>
      </c>
      <c r="H1426" s="3" t="s">
        <v>18646</v>
      </c>
      <c r="I1426">
        <v>258.97000000000003</v>
      </c>
      <c r="J1426">
        <v>2024</v>
      </c>
      <c r="K1426">
        <v>12</v>
      </c>
      <c r="L1426" s="9">
        <f>DATE(Table1_3[[#This Row],[Year]],Table1_3[[#This Row],[Month]],1)</f>
        <v>45627</v>
      </c>
    </row>
    <row r="1427" spans="1:12" x14ac:dyDescent="0.25">
      <c r="A1427" s="3" t="s">
        <v>1637</v>
      </c>
      <c r="B1427" s="3" t="s">
        <v>9804</v>
      </c>
      <c r="C1427" s="3" t="s">
        <v>9848</v>
      </c>
      <c r="D1427">
        <v>5</v>
      </c>
      <c r="E1427">
        <v>42.64</v>
      </c>
      <c r="F1427" s="4">
        <v>45486</v>
      </c>
      <c r="G1427" s="3" t="s">
        <v>11395</v>
      </c>
      <c r="H1427" s="3" t="s">
        <v>18648</v>
      </c>
      <c r="I1427">
        <v>213.2</v>
      </c>
      <c r="J1427">
        <v>2024</v>
      </c>
      <c r="K1427">
        <v>7</v>
      </c>
      <c r="L1427" s="9">
        <f>DATE(Table1_3[[#This Row],[Year]],Table1_3[[#This Row],[Month]],1)</f>
        <v>45474</v>
      </c>
    </row>
    <row r="1428" spans="1:12" x14ac:dyDescent="0.25">
      <c r="A1428" s="3" t="s">
        <v>1638</v>
      </c>
      <c r="B1428" s="3" t="s">
        <v>9793</v>
      </c>
      <c r="C1428" s="3" t="s">
        <v>9847</v>
      </c>
      <c r="D1428">
        <v>3</v>
      </c>
      <c r="E1428">
        <v>12.48</v>
      </c>
      <c r="F1428" s="4">
        <v>45052</v>
      </c>
      <c r="G1428" s="3" t="s">
        <v>11396</v>
      </c>
      <c r="H1428" s="3" t="s">
        <v>18643</v>
      </c>
      <c r="I1428">
        <v>37.44</v>
      </c>
      <c r="J1428">
        <v>2023</v>
      </c>
      <c r="K1428">
        <v>5</v>
      </c>
      <c r="L1428" s="9">
        <f>DATE(Table1_3[[#This Row],[Year]],Table1_3[[#This Row],[Month]],1)</f>
        <v>45047</v>
      </c>
    </row>
    <row r="1429" spans="1:12" x14ac:dyDescent="0.25">
      <c r="A1429" s="3" t="s">
        <v>1639</v>
      </c>
      <c r="B1429" s="3" t="s">
        <v>9802</v>
      </c>
      <c r="C1429" s="3" t="s">
        <v>9845</v>
      </c>
      <c r="E1429">
        <v>18.100000000000001</v>
      </c>
      <c r="F1429" s="4">
        <v>45038</v>
      </c>
      <c r="G1429" s="3" t="s">
        <v>11397</v>
      </c>
      <c r="H1429" s="3" t="s">
        <v>18644</v>
      </c>
      <c r="J1429">
        <v>2023</v>
      </c>
      <c r="K1429">
        <v>4</v>
      </c>
      <c r="L1429" s="9">
        <f>DATE(Table1_3[[#This Row],[Year]],Table1_3[[#This Row],[Month]],1)</f>
        <v>45017</v>
      </c>
    </row>
    <row r="1430" spans="1:12" x14ac:dyDescent="0.25">
      <c r="A1430" s="3" t="s">
        <v>1640</v>
      </c>
      <c r="B1430" s="3" t="s">
        <v>9795</v>
      </c>
      <c r="C1430" s="3" t="s">
        <v>9847</v>
      </c>
      <c r="D1430">
        <v>20</v>
      </c>
      <c r="E1430">
        <v>48.21</v>
      </c>
      <c r="F1430" s="4">
        <v>45463</v>
      </c>
      <c r="G1430" s="3" t="s">
        <v>11398</v>
      </c>
      <c r="H1430" s="3" t="s">
        <v>18649</v>
      </c>
      <c r="I1430">
        <v>964.2</v>
      </c>
      <c r="J1430">
        <v>2024</v>
      </c>
      <c r="K1430">
        <v>6</v>
      </c>
      <c r="L1430" s="9">
        <f>DATE(Table1_3[[#This Row],[Year]],Table1_3[[#This Row],[Month]],1)</f>
        <v>45444</v>
      </c>
    </row>
    <row r="1431" spans="1:12" x14ac:dyDescent="0.25">
      <c r="A1431" s="3" t="s">
        <v>1642</v>
      </c>
      <c r="B1431" s="3" t="s">
        <v>9779</v>
      </c>
      <c r="C1431" s="3" t="s">
        <v>9845</v>
      </c>
      <c r="D1431">
        <v>8</v>
      </c>
      <c r="E1431">
        <v>46.25</v>
      </c>
      <c r="F1431" s="4">
        <v>45474</v>
      </c>
      <c r="G1431" s="3" t="s">
        <v>11400</v>
      </c>
      <c r="H1431" s="3" t="s">
        <v>18648</v>
      </c>
      <c r="I1431">
        <v>370</v>
      </c>
      <c r="J1431">
        <v>2024</v>
      </c>
      <c r="K1431">
        <v>7</v>
      </c>
      <c r="L1431" s="9">
        <f>DATE(Table1_3[[#This Row],[Year]],Table1_3[[#This Row],[Month]],1)</f>
        <v>45474</v>
      </c>
    </row>
    <row r="1432" spans="1:12" x14ac:dyDescent="0.25">
      <c r="A1432" s="3" t="s">
        <v>1643</v>
      </c>
      <c r="B1432" s="3" t="s">
        <v>9792</v>
      </c>
      <c r="C1432" s="3" t="s">
        <v>9846</v>
      </c>
      <c r="D1432">
        <v>20</v>
      </c>
      <c r="E1432">
        <v>29.66</v>
      </c>
      <c r="F1432" s="4">
        <v>45697</v>
      </c>
      <c r="G1432" s="3" t="s">
        <v>11401</v>
      </c>
      <c r="H1432" s="3" t="s">
        <v>18645</v>
      </c>
      <c r="I1432">
        <v>593.20000000000005</v>
      </c>
      <c r="J1432">
        <v>2025</v>
      </c>
      <c r="K1432">
        <v>2</v>
      </c>
      <c r="L1432" s="9">
        <f>DATE(Table1_3[[#This Row],[Year]],Table1_3[[#This Row],[Month]],1)</f>
        <v>45689</v>
      </c>
    </row>
    <row r="1433" spans="1:12" x14ac:dyDescent="0.25">
      <c r="A1433" s="3" t="s">
        <v>1644</v>
      </c>
      <c r="B1433" s="3" t="s">
        <v>9794</v>
      </c>
      <c r="C1433" s="3" t="s">
        <v>9848</v>
      </c>
      <c r="D1433">
        <v>15</v>
      </c>
      <c r="E1433">
        <v>5.71</v>
      </c>
      <c r="F1433" s="4">
        <v>45684</v>
      </c>
      <c r="G1433" s="3" t="s">
        <v>11402</v>
      </c>
      <c r="H1433" s="3" t="s">
        <v>18647</v>
      </c>
      <c r="I1433">
        <v>85.65</v>
      </c>
      <c r="J1433">
        <v>2025</v>
      </c>
      <c r="K1433">
        <v>1</v>
      </c>
      <c r="L1433" s="9">
        <f>DATE(Table1_3[[#This Row],[Year]],Table1_3[[#This Row],[Month]],1)</f>
        <v>45658</v>
      </c>
    </row>
    <row r="1434" spans="1:12" x14ac:dyDescent="0.25">
      <c r="A1434" s="3" t="s">
        <v>1645</v>
      </c>
      <c r="B1434" s="3" t="s">
        <v>9818</v>
      </c>
      <c r="C1434" s="3" t="s">
        <v>9847</v>
      </c>
      <c r="D1434">
        <v>2</v>
      </c>
      <c r="E1434">
        <v>6.66</v>
      </c>
      <c r="F1434" s="4">
        <v>45447</v>
      </c>
      <c r="G1434" s="3"/>
      <c r="H1434" s="3" t="s">
        <v>18649</v>
      </c>
      <c r="I1434">
        <v>13.32</v>
      </c>
      <c r="J1434">
        <v>2024</v>
      </c>
      <c r="K1434">
        <v>6</v>
      </c>
      <c r="L1434" s="9">
        <f>DATE(Table1_3[[#This Row],[Year]],Table1_3[[#This Row],[Month]],1)</f>
        <v>45444</v>
      </c>
    </row>
    <row r="1435" spans="1:12" x14ac:dyDescent="0.25">
      <c r="A1435" s="3" t="s">
        <v>1646</v>
      </c>
      <c r="B1435" s="3" t="s">
        <v>9789</v>
      </c>
      <c r="C1435" s="3" t="s">
        <v>9848</v>
      </c>
      <c r="D1435">
        <v>9</v>
      </c>
      <c r="E1435">
        <v>13.86</v>
      </c>
      <c r="F1435" s="4">
        <v>44987</v>
      </c>
      <c r="G1435" s="3"/>
      <c r="H1435" s="3" t="s">
        <v>18651</v>
      </c>
      <c r="I1435">
        <v>124.74</v>
      </c>
      <c r="J1435">
        <v>2023</v>
      </c>
      <c r="K1435">
        <v>3</v>
      </c>
      <c r="L1435" s="9">
        <f>DATE(Table1_3[[#This Row],[Year]],Table1_3[[#This Row],[Month]],1)</f>
        <v>44986</v>
      </c>
    </row>
    <row r="1436" spans="1:12" x14ac:dyDescent="0.25">
      <c r="A1436" s="3" t="s">
        <v>1648</v>
      </c>
      <c r="B1436" s="3" t="s">
        <v>9823</v>
      </c>
      <c r="C1436" s="3" t="s">
        <v>9847</v>
      </c>
      <c r="D1436">
        <v>2</v>
      </c>
      <c r="E1436">
        <v>33.270000000000003</v>
      </c>
      <c r="F1436" s="4">
        <v>45009</v>
      </c>
      <c r="G1436" s="3" t="s">
        <v>11404</v>
      </c>
      <c r="H1436" s="3" t="s">
        <v>18651</v>
      </c>
      <c r="I1436">
        <v>66.540000000000006</v>
      </c>
      <c r="J1436">
        <v>2023</v>
      </c>
      <c r="K1436">
        <v>3</v>
      </c>
      <c r="L1436" s="9">
        <f>DATE(Table1_3[[#This Row],[Year]],Table1_3[[#This Row],[Month]],1)</f>
        <v>44986</v>
      </c>
    </row>
    <row r="1437" spans="1:12" x14ac:dyDescent="0.25">
      <c r="A1437" s="3" t="s">
        <v>1649</v>
      </c>
      <c r="B1437" s="3" t="s">
        <v>9793</v>
      </c>
      <c r="C1437" s="3" t="s">
        <v>9847</v>
      </c>
      <c r="D1437">
        <v>16</v>
      </c>
      <c r="E1437">
        <v>37.869999999999997</v>
      </c>
      <c r="F1437" s="4">
        <v>45293</v>
      </c>
      <c r="G1437" s="3" t="s">
        <v>11405</v>
      </c>
      <c r="H1437" s="3" t="s">
        <v>18647</v>
      </c>
      <c r="I1437">
        <v>605.91999999999996</v>
      </c>
      <c r="J1437">
        <v>2024</v>
      </c>
      <c r="K1437">
        <v>1</v>
      </c>
      <c r="L1437" s="9">
        <f>DATE(Table1_3[[#This Row],[Year]],Table1_3[[#This Row],[Month]],1)</f>
        <v>45292</v>
      </c>
    </row>
    <row r="1438" spans="1:12" x14ac:dyDescent="0.25">
      <c r="A1438" s="3" t="s">
        <v>1650</v>
      </c>
      <c r="B1438" s="3" t="s">
        <v>9788</v>
      </c>
      <c r="C1438" s="3" t="s">
        <v>9846</v>
      </c>
      <c r="E1438">
        <v>16.600000000000001</v>
      </c>
      <c r="F1438" s="4">
        <v>45432</v>
      </c>
      <c r="G1438" s="3" t="s">
        <v>11406</v>
      </c>
      <c r="H1438" s="3" t="s">
        <v>18643</v>
      </c>
      <c r="J1438">
        <v>2024</v>
      </c>
      <c r="K1438">
        <v>5</v>
      </c>
      <c r="L1438" s="9">
        <f>DATE(Table1_3[[#This Row],[Year]],Table1_3[[#This Row],[Month]],1)</f>
        <v>45413</v>
      </c>
    </row>
    <row r="1439" spans="1:12" x14ac:dyDescent="0.25">
      <c r="A1439" s="3" t="s">
        <v>1651</v>
      </c>
      <c r="B1439" s="3" t="s">
        <v>9786</v>
      </c>
      <c r="C1439" s="3" t="s">
        <v>9846</v>
      </c>
      <c r="D1439">
        <v>1</v>
      </c>
      <c r="E1439">
        <v>18.899999999999999</v>
      </c>
      <c r="F1439" s="4">
        <v>44997</v>
      </c>
      <c r="G1439" s="3" t="s">
        <v>11407</v>
      </c>
      <c r="H1439" s="3" t="s">
        <v>18651</v>
      </c>
      <c r="I1439">
        <v>18.899999999999999</v>
      </c>
      <c r="J1439">
        <v>2023</v>
      </c>
      <c r="K1439">
        <v>3</v>
      </c>
      <c r="L1439" s="9">
        <f>DATE(Table1_3[[#This Row],[Year]],Table1_3[[#This Row],[Month]],1)</f>
        <v>44986</v>
      </c>
    </row>
    <row r="1440" spans="1:12" x14ac:dyDescent="0.25">
      <c r="A1440" s="3" t="s">
        <v>1652</v>
      </c>
      <c r="B1440" s="3" t="s">
        <v>9794</v>
      </c>
      <c r="C1440" s="3" t="s">
        <v>9848</v>
      </c>
      <c r="D1440">
        <v>11</v>
      </c>
      <c r="E1440">
        <v>3.4</v>
      </c>
      <c r="F1440" s="4">
        <v>45282</v>
      </c>
      <c r="G1440" s="3" t="s">
        <v>11338</v>
      </c>
      <c r="H1440" s="3" t="s">
        <v>18646</v>
      </c>
      <c r="I1440">
        <v>37.4</v>
      </c>
      <c r="J1440">
        <v>2023</v>
      </c>
      <c r="K1440">
        <v>12</v>
      </c>
      <c r="L1440" s="9">
        <f>DATE(Table1_3[[#This Row],[Year]],Table1_3[[#This Row],[Month]],1)</f>
        <v>45261</v>
      </c>
    </row>
    <row r="1441" spans="1:12" x14ac:dyDescent="0.25">
      <c r="A1441" s="3" t="s">
        <v>1653</v>
      </c>
      <c r="B1441" s="3" t="s">
        <v>9791</v>
      </c>
      <c r="C1441" s="3" t="s">
        <v>9845</v>
      </c>
      <c r="D1441">
        <v>7</v>
      </c>
      <c r="E1441">
        <v>46.95</v>
      </c>
      <c r="F1441" s="4">
        <v>44974</v>
      </c>
      <c r="G1441" s="3" t="s">
        <v>11408</v>
      </c>
      <c r="H1441" s="3" t="s">
        <v>18645</v>
      </c>
      <c r="I1441">
        <v>328.65000000000003</v>
      </c>
      <c r="J1441">
        <v>2023</v>
      </c>
      <c r="K1441">
        <v>2</v>
      </c>
      <c r="L1441" s="9">
        <f>DATE(Table1_3[[#This Row],[Year]],Table1_3[[#This Row],[Month]],1)</f>
        <v>44958</v>
      </c>
    </row>
    <row r="1442" spans="1:12" x14ac:dyDescent="0.25">
      <c r="A1442" s="3" t="s">
        <v>1654</v>
      </c>
      <c r="B1442" s="3" t="s">
        <v>9793</v>
      </c>
      <c r="C1442" s="3" t="s">
        <v>9847</v>
      </c>
      <c r="D1442">
        <v>14</v>
      </c>
      <c r="E1442">
        <v>44.84</v>
      </c>
      <c r="F1442" s="4">
        <v>45521</v>
      </c>
      <c r="G1442" s="3" t="s">
        <v>11409</v>
      </c>
      <c r="H1442" s="3" t="s">
        <v>18650</v>
      </c>
      <c r="I1442">
        <v>627.76</v>
      </c>
      <c r="J1442">
        <v>2024</v>
      </c>
      <c r="K1442">
        <v>8</v>
      </c>
      <c r="L1442" s="9">
        <f>DATE(Table1_3[[#This Row],[Year]],Table1_3[[#This Row],[Month]],1)</f>
        <v>45505</v>
      </c>
    </row>
    <row r="1443" spans="1:12" x14ac:dyDescent="0.25">
      <c r="A1443" s="3" t="s">
        <v>1655</v>
      </c>
      <c r="B1443" s="3" t="s">
        <v>9780</v>
      </c>
      <c r="C1443" s="3" t="s">
        <v>9846</v>
      </c>
      <c r="D1443">
        <v>14</v>
      </c>
      <c r="E1443">
        <v>31.52</v>
      </c>
      <c r="F1443" s="4">
        <v>45503</v>
      </c>
      <c r="G1443" s="3" t="s">
        <v>11410</v>
      </c>
      <c r="H1443" s="3" t="s">
        <v>18648</v>
      </c>
      <c r="I1443">
        <v>441.28</v>
      </c>
      <c r="J1443">
        <v>2024</v>
      </c>
      <c r="K1443">
        <v>7</v>
      </c>
      <c r="L1443" s="9">
        <f>DATE(Table1_3[[#This Row],[Year]],Table1_3[[#This Row],[Month]],1)</f>
        <v>45474</v>
      </c>
    </row>
    <row r="1444" spans="1:12" x14ac:dyDescent="0.25">
      <c r="A1444" s="3" t="s">
        <v>1656</v>
      </c>
      <c r="B1444" s="3" t="s">
        <v>9812</v>
      </c>
      <c r="C1444" s="3" t="s">
        <v>9846</v>
      </c>
      <c r="D1444">
        <v>20</v>
      </c>
      <c r="E1444">
        <v>2.5499999999999998</v>
      </c>
      <c r="F1444" s="4">
        <v>45634</v>
      </c>
      <c r="G1444" s="3" t="s">
        <v>11411</v>
      </c>
      <c r="H1444" s="3" t="s">
        <v>18646</v>
      </c>
      <c r="I1444">
        <v>51</v>
      </c>
      <c r="J1444">
        <v>2024</v>
      </c>
      <c r="K1444">
        <v>12</v>
      </c>
      <c r="L1444" s="9">
        <f>DATE(Table1_3[[#This Row],[Year]],Table1_3[[#This Row],[Month]],1)</f>
        <v>45627</v>
      </c>
    </row>
    <row r="1445" spans="1:12" x14ac:dyDescent="0.25">
      <c r="A1445" s="3" t="s">
        <v>1657</v>
      </c>
      <c r="B1445" s="3" t="s">
        <v>18654</v>
      </c>
      <c r="C1445" s="3" t="s">
        <v>9848</v>
      </c>
      <c r="D1445">
        <v>11</v>
      </c>
      <c r="E1445">
        <v>2.59</v>
      </c>
      <c r="F1445" s="4">
        <v>45051</v>
      </c>
      <c r="G1445" s="3" t="s">
        <v>11412</v>
      </c>
      <c r="H1445" s="3" t="s">
        <v>18643</v>
      </c>
      <c r="I1445">
        <v>28.49</v>
      </c>
      <c r="J1445">
        <v>2023</v>
      </c>
      <c r="K1445">
        <v>5</v>
      </c>
      <c r="L1445" s="9">
        <f>DATE(Table1_3[[#This Row],[Year]],Table1_3[[#This Row],[Month]],1)</f>
        <v>45047</v>
      </c>
    </row>
    <row r="1446" spans="1:12" x14ac:dyDescent="0.25">
      <c r="A1446" s="3" t="s">
        <v>1658</v>
      </c>
      <c r="B1446" s="3" t="s">
        <v>9798</v>
      </c>
      <c r="C1446" s="3" t="s">
        <v>9848</v>
      </c>
      <c r="D1446">
        <v>3</v>
      </c>
      <c r="E1446">
        <v>31.06</v>
      </c>
      <c r="F1446" s="4">
        <v>45672</v>
      </c>
      <c r="G1446" s="3" t="s">
        <v>11413</v>
      </c>
      <c r="H1446" s="3" t="s">
        <v>18647</v>
      </c>
      <c r="I1446">
        <v>93.179999999999993</v>
      </c>
      <c r="J1446">
        <v>2025</v>
      </c>
      <c r="K1446">
        <v>1</v>
      </c>
      <c r="L1446" s="9">
        <f>DATE(Table1_3[[#This Row],[Year]],Table1_3[[#This Row],[Month]],1)</f>
        <v>45658</v>
      </c>
    </row>
    <row r="1447" spans="1:12" x14ac:dyDescent="0.25">
      <c r="A1447" s="3" t="s">
        <v>1659</v>
      </c>
      <c r="B1447" s="3" t="s">
        <v>9796</v>
      </c>
      <c r="C1447" s="3" t="s">
        <v>9845</v>
      </c>
      <c r="D1447">
        <v>17</v>
      </c>
      <c r="E1447">
        <v>45.48</v>
      </c>
      <c r="F1447" s="4">
        <v>45654</v>
      </c>
      <c r="G1447" s="3" t="s">
        <v>11414</v>
      </c>
      <c r="H1447" s="3" t="s">
        <v>18646</v>
      </c>
      <c r="I1447">
        <v>773.16</v>
      </c>
      <c r="J1447">
        <v>2024</v>
      </c>
      <c r="K1447">
        <v>12</v>
      </c>
      <c r="L1447" s="9">
        <f>DATE(Table1_3[[#This Row],[Year]],Table1_3[[#This Row],[Month]],1)</f>
        <v>45627</v>
      </c>
    </row>
    <row r="1448" spans="1:12" x14ac:dyDescent="0.25">
      <c r="A1448" s="3" t="s">
        <v>1660</v>
      </c>
      <c r="B1448" s="3" t="s">
        <v>9794</v>
      </c>
      <c r="C1448" s="3" t="s">
        <v>9848</v>
      </c>
      <c r="D1448">
        <v>3</v>
      </c>
      <c r="E1448">
        <v>26.57</v>
      </c>
      <c r="F1448" s="4">
        <v>45552</v>
      </c>
      <c r="G1448" s="3" t="s">
        <v>11415</v>
      </c>
      <c r="H1448" s="3" t="s">
        <v>18653</v>
      </c>
      <c r="I1448">
        <v>79.710000000000008</v>
      </c>
      <c r="J1448">
        <v>2024</v>
      </c>
      <c r="K1448">
        <v>9</v>
      </c>
      <c r="L1448" s="9">
        <f>DATE(Table1_3[[#This Row],[Year]],Table1_3[[#This Row],[Month]],1)</f>
        <v>45536</v>
      </c>
    </row>
    <row r="1449" spans="1:12" x14ac:dyDescent="0.25">
      <c r="A1449" s="3" t="s">
        <v>1661</v>
      </c>
      <c r="B1449" s="3" t="s">
        <v>9791</v>
      </c>
      <c r="C1449" s="3" t="s">
        <v>9845</v>
      </c>
      <c r="D1449">
        <v>3</v>
      </c>
      <c r="E1449">
        <v>25.22</v>
      </c>
      <c r="F1449" s="4">
        <v>45001</v>
      </c>
      <c r="G1449" s="3" t="s">
        <v>11416</v>
      </c>
      <c r="H1449" s="3" t="s">
        <v>18651</v>
      </c>
      <c r="I1449">
        <v>75.66</v>
      </c>
      <c r="J1449">
        <v>2023</v>
      </c>
      <c r="K1449">
        <v>3</v>
      </c>
      <c r="L1449" s="9">
        <f>DATE(Table1_3[[#This Row],[Year]],Table1_3[[#This Row],[Month]],1)</f>
        <v>44986</v>
      </c>
    </row>
    <row r="1450" spans="1:12" x14ac:dyDescent="0.25">
      <c r="A1450" s="3" t="s">
        <v>1500</v>
      </c>
      <c r="B1450" s="3" t="s">
        <v>9783</v>
      </c>
      <c r="C1450" s="3" t="s">
        <v>9847</v>
      </c>
      <c r="D1450">
        <v>20</v>
      </c>
      <c r="E1450">
        <v>11.5</v>
      </c>
      <c r="F1450" s="4">
        <v>45519</v>
      </c>
      <c r="G1450" s="3" t="s">
        <v>11270</v>
      </c>
      <c r="H1450" s="3" t="s">
        <v>18650</v>
      </c>
      <c r="I1450">
        <v>230</v>
      </c>
      <c r="J1450">
        <v>2024</v>
      </c>
      <c r="K1450">
        <v>8</v>
      </c>
      <c r="L1450" s="9">
        <f>DATE(Table1_3[[#This Row],[Year]],Table1_3[[#This Row],[Month]],1)</f>
        <v>45505</v>
      </c>
    </row>
    <row r="1451" spans="1:12" x14ac:dyDescent="0.25">
      <c r="A1451" s="3" t="s">
        <v>1662</v>
      </c>
      <c r="B1451" s="3" t="s">
        <v>9798</v>
      </c>
      <c r="C1451" s="3" t="s">
        <v>9848</v>
      </c>
      <c r="D1451">
        <v>19</v>
      </c>
      <c r="E1451">
        <v>43.15</v>
      </c>
      <c r="F1451" s="4">
        <v>45353</v>
      </c>
      <c r="G1451" s="3" t="s">
        <v>11417</v>
      </c>
      <c r="H1451" s="3" t="s">
        <v>18651</v>
      </c>
      <c r="I1451">
        <v>819.85</v>
      </c>
      <c r="J1451">
        <v>2024</v>
      </c>
      <c r="K1451">
        <v>3</v>
      </c>
      <c r="L1451" s="9">
        <f>DATE(Table1_3[[#This Row],[Year]],Table1_3[[#This Row],[Month]],1)</f>
        <v>45352</v>
      </c>
    </row>
    <row r="1452" spans="1:12" x14ac:dyDescent="0.25">
      <c r="A1452" s="3" t="s">
        <v>1663</v>
      </c>
      <c r="B1452" s="3" t="s">
        <v>9799</v>
      </c>
      <c r="C1452" s="3" t="s">
        <v>9847</v>
      </c>
      <c r="D1452">
        <v>11</v>
      </c>
      <c r="E1452">
        <v>37.29</v>
      </c>
      <c r="F1452" s="4">
        <v>45201</v>
      </c>
      <c r="G1452" s="3" t="s">
        <v>10523</v>
      </c>
      <c r="H1452" s="3" t="s">
        <v>18642</v>
      </c>
      <c r="I1452">
        <v>410.19</v>
      </c>
      <c r="J1452">
        <v>2023</v>
      </c>
      <c r="K1452">
        <v>10</v>
      </c>
      <c r="L1452" s="9">
        <f>DATE(Table1_3[[#This Row],[Year]],Table1_3[[#This Row],[Month]],1)</f>
        <v>45200</v>
      </c>
    </row>
    <row r="1453" spans="1:12" x14ac:dyDescent="0.25">
      <c r="A1453" s="3" t="s">
        <v>1664</v>
      </c>
      <c r="B1453" s="3" t="s">
        <v>9794</v>
      </c>
      <c r="C1453" s="3" t="s">
        <v>9848</v>
      </c>
      <c r="D1453">
        <v>8</v>
      </c>
      <c r="E1453">
        <v>31.96</v>
      </c>
      <c r="F1453" s="4">
        <v>45122</v>
      </c>
      <c r="G1453" s="3" t="s">
        <v>11418</v>
      </c>
      <c r="H1453" s="3" t="s">
        <v>18648</v>
      </c>
      <c r="I1453">
        <v>255.68</v>
      </c>
      <c r="J1453">
        <v>2023</v>
      </c>
      <c r="K1453">
        <v>7</v>
      </c>
      <c r="L1453" s="9">
        <f>DATE(Table1_3[[#This Row],[Year]],Table1_3[[#This Row],[Month]],1)</f>
        <v>45108</v>
      </c>
    </row>
    <row r="1454" spans="1:12" x14ac:dyDescent="0.25">
      <c r="A1454" s="3" t="s">
        <v>1665</v>
      </c>
      <c r="B1454" s="3" t="s">
        <v>9842</v>
      </c>
      <c r="C1454" s="3" t="s">
        <v>9845</v>
      </c>
      <c r="D1454">
        <v>2</v>
      </c>
      <c r="E1454">
        <v>10.1</v>
      </c>
      <c r="F1454" s="4">
        <v>45192</v>
      </c>
      <c r="G1454" s="3" t="s">
        <v>11419</v>
      </c>
      <c r="H1454" s="3" t="s">
        <v>18653</v>
      </c>
      <c r="I1454">
        <v>20.2</v>
      </c>
      <c r="J1454">
        <v>2023</v>
      </c>
      <c r="K1454">
        <v>9</v>
      </c>
      <c r="L1454" s="9">
        <f>DATE(Table1_3[[#This Row],[Year]],Table1_3[[#This Row],[Month]],1)</f>
        <v>45170</v>
      </c>
    </row>
    <row r="1455" spans="1:12" x14ac:dyDescent="0.25">
      <c r="A1455" s="3" t="s">
        <v>1666</v>
      </c>
      <c r="B1455" s="3" t="s">
        <v>9796</v>
      </c>
      <c r="C1455" s="3" t="s">
        <v>9845</v>
      </c>
      <c r="D1455">
        <v>17</v>
      </c>
      <c r="E1455">
        <v>20.260000000000002</v>
      </c>
      <c r="F1455" s="4">
        <v>45058</v>
      </c>
      <c r="G1455" s="3" t="s">
        <v>11420</v>
      </c>
      <c r="H1455" s="3" t="s">
        <v>18643</v>
      </c>
      <c r="I1455">
        <v>344.42</v>
      </c>
      <c r="J1455">
        <v>2023</v>
      </c>
      <c r="K1455">
        <v>5</v>
      </c>
      <c r="L1455" s="9">
        <f>DATE(Table1_3[[#This Row],[Year]],Table1_3[[#This Row],[Month]],1)</f>
        <v>45047</v>
      </c>
    </row>
    <row r="1456" spans="1:12" x14ac:dyDescent="0.25">
      <c r="A1456" s="3" t="s">
        <v>1667</v>
      </c>
      <c r="B1456" s="3" t="s">
        <v>9825</v>
      </c>
      <c r="C1456" s="3" t="s">
        <v>9848</v>
      </c>
      <c r="D1456">
        <v>9</v>
      </c>
      <c r="E1456">
        <v>47.47</v>
      </c>
      <c r="F1456" s="4">
        <v>45493</v>
      </c>
      <c r="G1456" s="3" t="s">
        <v>11421</v>
      </c>
      <c r="H1456" s="3" t="s">
        <v>18648</v>
      </c>
      <c r="I1456">
        <v>427.23</v>
      </c>
      <c r="J1456">
        <v>2024</v>
      </c>
      <c r="K1456">
        <v>7</v>
      </c>
      <c r="L1456" s="9">
        <f>DATE(Table1_3[[#This Row],[Year]],Table1_3[[#This Row],[Month]],1)</f>
        <v>45474</v>
      </c>
    </row>
    <row r="1457" spans="1:12" x14ac:dyDescent="0.25">
      <c r="A1457" s="3" t="s">
        <v>1668</v>
      </c>
      <c r="B1457" s="3" t="s">
        <v>9788</v>
      </c>
      <c r="C1457" s="3" t="s">
        <v>9846</v>
      </c>
      <c r="D1457">
        <v>1</v>
      </c>
      <c r="E1457">
        <v>1.99</v>
      </c>
      <c r="F1457" s="4">
        <v>45280</v>
      </c>
      <c r="G1457" s="3" t="s">
        <v>11422</v>
      </c>
      <c r="H1457" s="3" t="s">
        <v>18646</v>
      </c>
      <c r="I1457">
        <v>1.99</v>
      </c>
      <c r="J1457">
        <v>2023</v>
      </c>
      <c r="K1457">
        <v>12</v>
      </c>
      <c r="L1457" s="9">
        <f>DATE(Table1_3[[#This Row],[Year]],Table1_3[[#This Row],[Month]],1)</f>
        <v>45261</v>
      </c>
    </row>
    <row r="1458" spans="1:12" x14ac:dyDescent="0.25">
      <c r="A1458" s="3" t="s">
        <v>1669</v>
      </c>
      <c r="B1458" s="3" t="s">
        <v>9840</v>
      </c>
      <c r="C1458" s="3" t="s">
        <v>9848</v>
      </c>
      <c r="D1458">
        <v>19</v>
      </c>
      <c r="E1458">
        <v>27.15</v>
      </c>
      <c r="F1458" s="4">
        <v>45477</v>
      </c>
      <c r="G1458" s="3" t="s">
        <v>11423</v>
      </c>
      <c r="H1458" s="3" t="s">
        <v>18648</v>
      </c>
      <c r="I1458">
        <v>515.85</v>
      </c>
      <c r="J1458">
        <v>2024</v>
      </c>
      <c r="K1458">
        <v>7</v>
      </c>
      <c r="L1458" s="9">
        <f>DATE(Table1_3[[#This Row],[Year]],Table1_3[[#This Row],[Month]],1)</f>
        <v>45474</v>
      </c>
    </row>
    <row r="1459" spans="1:12" x14ac:dyDescent="0.25">
      <c r="A1459" s="3" t="s">
        <v>1670</v>
      </c>
      <c r="B1459" s="3" t="s">
        <v>9789</v>
      </c>
      <c r="C1459" s="3" t="s">
        <v>9848</v>
      </c>
      <c r="D1459">
        <v>18</v>
      </c>
      <c r="E1459">
        <v>40.479999999999997</v>
      </c>
      <c r="F1459" s="4">
        <v>45396</v>
      </c>
      <c r="G1459" s="3" t="s">
        <v>11424</v>
      </c>
      <c r="H1459" s="3" t="s">
        <v>18644</v>
      </c>
      <c r="I1459">
        <v>728.64</v>
      </c>
      <c r="J1459">
        <v>2024</v>
      </c>
      <c r="K1459">
        <v>4</v>
      </c>
      <c r="L1459" s="9">
        <f>DATE(Table1_3[[#This Row],[Year]],Table1_3[[#This Row],[Month]],1)</f>
        <v>45383</v>
      </c>
    </row>
    <row r="1460" spans="1:12" x14ac:dyDescent="0.25">
      <c r="A1460" s="3" t="s">
        <v>1671</v>
      </c>
      <c r="B1460" s="3" t="s">
        <v>9781</v>
      </c>
      <c r="C1460" s="3" t="s">
        <v>9847</v>
      </c>
      <c r="D1460">
        <v>3</v>
      </c>
      <c r="E1460">
        <v>4.6500000000000004</v>
      </c>
      <c r="F1460" s="4">
        <v>45107</v>
      </c>
      <c r="G1460" s="3" t="s">
        <v>11425</v>
      </c>
      <c r="H1460" s="3" t="s">
        <v>18649</v>
      </c>
      <c r="I1460">
        <v>13.950000000000001</v>
      </c>
      <c r="J1460">
        <v>2023</v>
      </c>
      <c r="K1460">
        <v>6</v>
      </c>
      <c r="L1460" s="9">
        <f>DATE(Table1_3[[#This Row],[Year]],Table1_3[[#This Row],[Month]],1)</f>
        <v>45078</v>
      </c>
    </row>
    <row r="1461" spans="1:12" x14ac:dyDescent="0.25">
      <c r="A1461" s="3" t="s">
        <v>1672</v>
      </c>
      <c r="B1461" s="3" t="s">
        <v>9804</v>
      </c>
      <c r="C1461" s="3" t="s">
        <v>9848</v>
      </c>
      <c r="D1461">
        <v>7</v>
      </c>
      <c r="E1461">
        <v>31.08</v>
      </c>
      <c r="F1461" s="4">
        <v>45461</v>
      </c>
      <c r="G1461" s="3" t="s">
        <v>11426</v>
      </c>
      <c r="H1461" s="3" t="s">
        <v>18649</v>
      </c>
      <c r="I1461">
        <v>217.56</v>
      </c>
      <c r="J1461">
        <v>2024</v>
      </c>
      <c r="K1461">
        <v>6</v>
      </c>
      <c r="L1461" s="9">
        <f>DATE(Table1_3[[#This Row],[Year]],Table1_3[[#This Row],[Month]],1)</f>
        <v>45444</v>
      </c>
    </row>
    <row r="1462" spans="1:12" x14ac:dyDescent="0.25">
      <c r="A1462" s="3" t="s">
        <v>1673</v>
      </c>
      <c r="B1462" s="3" t="s">
        <v>9789</v>
      </c>
      <c r="C1462" s="3" t="s">
        <v>9848</v>
      </c>
      <c r="D1462">
        <v>12</v>
      </c>
      <c r="E1462">
        <v>40.44</v>
      </c>
      <c r="F1462" s="4">
        <v>45073</v>
      </c>
      <c r="G1462" s="3" t="s">
        <v>9944</v>
      </c>
      <c r="H1462" s="3" t="s">
        <v>18643</v>
      </c>
      <c r="I1462">
        <v>485.28</v>
      </c>
      <c r="J1462">
        <v>2023</v>
      </c>
      <c r="K1462">
        <v>5</v>
      </c>
      <c r="L1462" s="9">
        <f>DATE(Table1_3[[#This Row],[Year]],Table1_3[[#This Row],[Month]],1)</f>
        <v>45047</v>
      </c>
    </row>
    <row r="1463" spans="1:12" x14ac:dyDescent="0.25">
      <c r="A1463" s="3" t="s">
        <v>1675</v>
      </c>
      <c r="B1463" s="3" t="s">
        <v>9812</v>
      </c>
      <c r="C1463" s="3" t="s">
        <v>9846</v>
      </c>
      <c r="D1463">
        <v>3</v>
      </c>
      <c r="E1463">
        <v>0.77</v>
      </c>
      <c r="F1463" s="4">
        <v>45000</v>
      </c>
      <c r="G1463" s="3" t="s">
        <v>11428</v>
      </c>
      <c r="H1463" s="3" t="s">
        <v>18651</v>
      </c>
      <c r="I1463">
        <v>2.31</v>
      </c>
      <c r="J1463">
        <v>2023</v>
      </c>
      <c r="K1463">
        <v>3</v>
      </c>
      <c r="L1463" s="9">
        <f>DATE(Table1_3[[#This Row],[Year]],Table1_3[[#This Row],[Month]],1)</f>
        <v>44986</v>
      </c>
    </row>
    <row r="1464" spans="1:12" x14ac:dyDescent="0.25">
      <c r="A1464" s="3" t="s">
        <v>1676</v>
      </c>
      <c r="B1464" s="3" t="s">
        <v>9787</v>
      </c>
      <c r="C1464" s="3" t="s">
        <v>9845</v>
      </c>
      <c r="D1464">
        <v>3</v>
      </c>
      <c r="E1464">
        <v>41.59</v>
      </c>
      <c r="F1464" s="4">
        <v>45110</v>
      </c>
      <c r="G1464" s="3"/>
      <c r="H1464" s="3" t="s">
        <v>18648</v>
      </c>
      <c r="I1464">
        <v>124.77000000000001</v>
      </c>
      <c r="J1464">
        <v>2023</v>
      </c>
      <c r="K1464">
        <v>7</v>
      </c>
      <c r="L1464" s="9">
        <f>DATE(Table1_3[[#This Row],[Year]],Table1_3[[#This Row],[Month]],1)</f>
        <v>45108</v>
      </c>
    </row>
    <row r="1465" spans="1:12" x14ac:dyDescent="0.25">
      <c r="A1465" s="3" t="s">
        <v>1677</v>
      </c>
      <c r="B1465" s="3" t="s">
        <v>9780</v>
      </c>
      <c r="C1465" s="3" t="s">
        <v>9846</v>
      </c>
      <c r="D1465">
        <v>4</v>
      </c>
      <c r="E1465">
        <v>7.06</v>
      </c>
      <c r="F1465" s="4">
        <v>45192</v>
      </c>
      <c r="G1465" s="3" t="s">
        <v>11429</v>
      </c>
      <c r="H1465" s="3" t="s">
        <v>18653</v>
      </c>
      <c r="I1465">
        <v>28.24</v>
      </c>
      <c r="J1465">
        <v>2023</v>
      </c>
      <c r="K1465">
        <v>9</v>
      </c>
      <c r="L1465" s="9">
        <f>DATE(Table1_3[[#This Row],[Year]],Table1_3[[#This Row],[Month]],1)</f>
        <v>45170</v>
      </c>
    </row>
    <row r="1466" spans="1:12" x14ac:dyDescent="0.25">
      <c r="A1466" s="3" t="s">
        <v>1678</v>
      </c>
      <c r="B1466" s="3" t="s">
        <v>9800</v>
      </c>
      <c r="C1466" s="3" t="s">
        <v>9846</v>
      </c>
      <c r="D1466">
        <v>6</v>
      </c>
      <c r="E1466">
        <v>19.88</v>
      </c>
      <c r="F1466" s="4">
        <v>45579</v>
      </c>
      <c r="G1466" s="3" t="s">
        <v>11430</v>
      </c>
      <c r="H1466" s="3" t="s">
        <v>18642</v>
      </c>
      <c r="I1466">
        <v>119.28</v>
      </c>
      <c r="J1466">
        <v>2024</v>
      </c>
      <c r="K1466">
        <v>10</v>
      </c>
      <c r="L1466" s="9">
        <f>DATE(Table1_3[[#This Row],[Year]],Table1_3[[#This Row],[Month]],1)</f>
        <v>45566</v>
      </c>
    </row>
    <row r="1467" spans="1:12" x14ac:dyDescent="0.25">
      <c r="A1467" s="3" t="s">
        <v>1679</v>
      </c>
      <c r="B1467" s="3" t="s">
        <v>9816</v>
      </c>
      <c r="C1467" s="3" t="s">
        <v>9847</v>
      </c>
      <c r="E1467">
        <v>24.2</v>
      </c>
      <c r="F1467" s="4">
        <v>45323</v>
      </c>
      <c r="G1467" s="3" t="s">
        <v>11431</v>
      </c>
      <c r="H1467" s="3" t="s">
        <v>18645</v>
      </c>
      <c r="J1467">
        <v>2024</v>
      </c>
      <c r="K1467">
        <v>2</v>
      </c>
      <c r="L1467" s="9">
        <f>DATE(Table1_3[[#This Row],[Year]],Table1_3[[#This Row],[Month]],1)</f>
        <v>45323</v>
      </c>
    </row>
    <row r="1468" spans="1:12" x14ac:dyDescent="0.25">
      <c r="A1468" s="3" t="s">
        <v>1680</v>
      </c>
      <c r="B1468" s="3" t="s">
        <v>9782</v>
      </c>
      <c r="C1468" s="3" t="s">
        <v>9845</v>
      </c>
      <c r="D1468">
        <v>19</v>
      </c>
      <c r="E1468">
        <v>32.54</v>
      </c>
      <c r="F1468" s="4">
        <v>45614</v>
      </c>
      <c r="G1468" s="3" t="s">
        <v>11432</v>
      </c>
      <c r="H1468" s="3" t="s">
        <v>18652</v>
      </c>
      <c r="I1468">
        <v>618.26</v>
      </c>
      <c r="J1468">
        <v>2024</v>
      </c>
      <c r="K1468">
        <v>11</v>
      </c>
      <c r="L1468" s="9">
        <f>DATE(Table1_3[[#This Row],[Year]],Table1_3[[#This Row],[Month]],1)</f>
        <v>45597</v>
      </c>
    </row>
    <row r="1469" spans="1:12" x14ac:dyDescent="0.25">
      <c r="A1469" s="3" t="s">
        <v>1681</v>
      </c>
      <c r="B1469" s="3" t="s">
        <v>9804</v>
      </c>
      <c r="C1469" s="3" t="s">
        <v>9848</v>
      </c>
      <c r="D1469">
        <v>20</v>
      </c>
      <c r="E1469">
        <v>16.05</v>
      </c>
      <c r="F1469" s="4">
        <v>45364</v>
      </c>
      <c r="G1469" s="3" t="s">
        <v>11433</v>
      </c>
      <c r="H1469" s="3" t="s">
        <v>18651</v>
      </c>
      <c r="I1469">
        <v>321</v>
      </c>
      <c r="J1469">
        <v>2024</v>
      </c>
      <c r="K1469">
        <v>3</v>
      </c>
      <c r="L1469" s="9">
        <f>DATE(Table1_3[[#This Row],[Year]],Table1_3[[#This Row],[Month]],1)</f>
        <v>45352</v>
      </c>
    </row>
    <row r="1470" spans="1:12" x14ac:dyDescent="0.25">
      <c r="A1470" s="3" t="s">
        <v>1684</v>
      </c>
      <c r="B1470" s="3" t="s">
        <v>9791</v>
      </c>
      <c r="C1470" s="3" t="s">
        <v>9845</v>
      </c>
      <c r="D1470">
        <v>11</v>
      </c>
      <c r="E1470">
        <v>7.87</v>
      </c>
      <c r="F1470" s="4">
        <v>45142</v>
      </c>
      <c r="G1470" s="3" t="s">
        <v>11436</v>
      </c>
      <c r="H1470" s="3" t="s">
        <v>18650</v>
      </c>
      <c r="I1470">
        <v>86.570000000000007</v>
      </c>
      <c r="J1470">
        <v>2023</v>
      </c>
      <c r="K1470">
        <v>8</v>
      </c>
      <c r="L1470" s="9">
        <f>DATE(Table1_3[[#This Row],[Year]],Table1_3[[#This Row],[Month]],1)</f>
        <v>45139</v>
      </c>
    </row>
    <row r="1471" spans="1:12" x14ac:dyDescent="0.25">
      <c r="A1471" s="3" t="s">
        <v>1685</v>
      </c>
      <c r="B1471" s="3" t="s">
        <v>9780</v>
      </c>
      <c r="C1471" s="3" t="s">
        <v>9846</v>
      </c>
      <c r="D1471">
        <v>10</v>
      </c>
      <c r="E1471">
        <v>34.200000000000003</v>
      </c>
      <c r="F1471" s="4">
        <v>45536</v>
      </c>
      <c r="G1471" s="3" t="s">
        <v>11437</v>
      </c>
      <c r="H1471" s="3" t="s">
        <v>18653</v>
      </c>
      <c r="I1471">
        <v>342</v>
      </c>
      <c r="J1471">
        <v>2024</v>
      </c>
      <c r="K1471">
        <v>9</v>
      </c>
      <c r="L1471" s="9">
        <f>DATE(Table1_3[[#This Row],[Year]],Table1_3[[#This Row],[Month]],1)</f>
        <v>45536</v>
      </c>
    </row>
    <row r="1472" spans="1:12" x14ac:dyDescent="0.25">
      <c r="A1472" s="3" t="s">
        <v>1686</v>
      </c>
      <c r="B1472" s="3" t="s">
        <v>9802</v>
      </c>
      <c r="C1472" s="3" t="s">
        <v>9845</v>
      </c>
      <c r="D1472">
        <v>12</v>
      </c>
      <c r="E1472">
        <v>23.11</v>
      </c>
      <c r="F1472" s="4">
        <v>45044</v>
      </c>
      <c r="G1472" s="3" t="s">
        <v>11438</v>
      </c>
      <c r="H1472" s="3" t="s">
        <v>18644</v>
      </c>
      <c r="I1472">
        <v>277.32</v>
      </c>
      <c r="J1472">
        <v>2023</v>
      </c>
      <c r="K1472">
        <v>4</v>
      </c>
      <c r="L1472" s="9">
        <f>DATE(Table1_3[[#This Row],[Year]],Table1_3[[#This Row],[Month]],1)</f>
        <v>45017</v>
      </c>
    </row>
    <row r="1473" spans="1:12" x14ac:dyDescent="0.25">
      <c r="A1473" s="3" t="s">
        <v>1688</v>
      </c>
      <c r="B1473" s="3" t="s">
        <v>9795</v>
      </c>
      <c r="C1473" s="3" t="s">
        <v>9847</v>
      </c>
      <c r="D1473">
        <v>15</v>
      </c>
      <c r="E1473">
        <v>2.23</v>
      </c>
      <c r="F1473" s="4">
        <v>44975</v>
      </c>
      <c r="G1473" s="3" t="s">
        <v>11440</v>
      </c>
      <c r="H1473" s="3" t="s">
        <v>18645</v>
      </c>
      <c r="I1473">
        <v>33.450000000000003</v>
      </c>
      <c r="J1473">
        <v>2023</v>
      </c>
      <c r="K1473">
        <v>2</v>
      </c>
      <c r="L1473" s="9">
        <f>DATE(Table1_3[[#This Row],[Year]],Table1_3[[#This Row],[Month]],1)</f>
        <v>44958</v>
      </c>
    </row>
    <row r="1474" spans="1:12" x14ac:dyDescent="0.25">
      <c r="A1474" s="3" t="s">
        <v>1689</v>
      </c>
      <c r="B1474" s="3" t="s">
        <v>9780</v>
      </c>
      <c r="C1474" s="3" t="s">
        <v>9846</v>
      </c>
      <c r="D1474">
        <v>7</v>
      </c>
      <c r="E1474">
        <v>26.67</v>
      </c>
      <c r="F1474" s="4">
        <v>45320</v>
      </c>
      <c r="G1474" s="3" t="s">
        <v>11441</v>
      </c>
      <c r="H1474" s="3" t="s">
        <v>18647</v>
      </c>
      <c r="I1474">
        <v>186.69</v>
      </c>
      <c r="J1474">
        <v>2024</v>
      </c>
      <c r="K1474">
        <v>1</v>
      </c>
      <c r="L1474" s="9">
        <f>DATE(Table1_3[[#This Row],[Year]],Table1_3[[#This Row],[Month]],1)</f>
        <v>45292</v>
      </c>
    </row>
    <row r="1475" spans="1:12" x14ac:dyDescent="0.25">
      <c r="A1475" s="3" t="s">
        <v>1690</v>
      </c>
      <c r="B1475" s="3" t="s">
        <v>18654</v>
      </c>
      <c r="C1475" s="3" t="s">
        <v>9846</v>
      </c>
      <c r="D1475">
        <v>19</v>
      </c>
      <c r="E1475">
        <v>28.87</v>
      </c>
      <c r="F1475" s="4">
        <v>45114</v>
      </c>
      <c r="G1475" s="3" t="s">
        <v>11442</v>
      </c>
      <c r="H1475" s="3" t="s">
        <v>18648</v>
      </c>
      <c r="I1475">
        <v>548.53</v>
      </c>
      <c r="J1475">
        <v>2023</v>
      </c>
      <c r="K1475">
        <v>7</v>
      </c>
      <c r="L1475" s="9">
        <f>DATE(Table1_3[[#This Row],[Year]],Table1_3[[#This Row],[Month]],1)</f>
        <v>45108</v>
      </c>
    </row>
    <row r="1476" spans="1:12" x14ac:dyDescent="0.25">
      <c r="A1476" s="3" t="s">
        <v>1691</v>
      </c>
      <c r="B1476" s="3" t="s">
        <v>9798</v>
      </c>
      <c r="C1476" s="3" t="s">
        <v>9848</v>
      </c>
      <c r="D1476">
        <v>4</v>
      </c>
      <c r="E1476">
        <v>34.33</v>
      </c>
      <c r="F1476" s="4">
        <v>45286</v>
      </c>
      <c r="G1476" s="3" t="s">
        <v>11443</v>
      </c>
      <c r="H1476" s="3" t="s">
        <v>18646</v>
      </c>
      <c r="I1476">
        <v>137.32</v>
      </c>
      <c r="J1476">
        <v>2023</v>
      </c>
      <c r="K1476">
        <v>12</v>
      </c>
      <c r="L1476" s="9">
        <f>DATE(Table1_3[[#This Row],[Year]],Table1_3[[#This Row],[Month]],1)</f>
        <v>45261</v>
      </c>
    </row>
    <row r="1477" spans="1:12" x14ac:dyDescent="0.25">
      <c r="A1477" s="3" t="s">
        <v>1692</v>
      </c>
      <c r="B1477" s="3" t="s">
        <v>9821</v>
      </c>
      <c r="C1477" s="3" t="s">
        <v>9848</v>
      </c>
      <c r="D1477">
        <v>16</v>
      </c>
      <c r="E1477">
        <v>37.76</v>
      </c>
      <c r="F1477" s="4">
        <v>45272</v>
      </c>
      <c r="G1477" s="3" t="s">
        <v>11444</v>
      </c>
      <c r="H1477" s="3" t="s">
        <v>18646</v>
      </c>
      <c r="I1477">
        <v>604.16</v>
      </c>
      <c r="J1477">
        <v>2023</v>
      </c>
      <c r="K1477">
        <v>12</v>
      </c>
      <c r="L1477" s="9">
        <f>DATE(Table1_3[[#This Row],[Year]],Table1_3[[#This Row],[Month]],1)</f>
        <v>45261</v>
      </c>
    </row>
    <row r="1478" spans="1:12" x14ac:dyDescent="0.25">
      <c r="A1478" s="3" t="s">
        <v>1693</v>
      </c>
      <c r="B1478" s="3" t="s">
        <v>9794</v>
      </c>
      <c r="C1478" s="3" t="s">
        <v>9848</v>
      </c>
      <c r="D1478">
        <v>16</v>
      </c>
      <c r="E1478">
        <v>17.27</v>
      </c>
      <c r="F1478" s="4">
        <v>45459</v>
      </c>
      <c r="G1478" s="3" t="s">
        <v>11445</v>
      </c>
      <c r="H1478" s="3" t="s">
        <v>18649</v>
      </c>
      <c r="I1478">
        <v>276.32</v>
      </c>
      <c r="J1478">
        <v>2024</v>
      </c>
      <c r="K1478">
        <v>6</v>
      </c>
      <c r="L1478" s="9">
        <f>DATE(Table1_3[[#This Row],[Year]],Table1_3[[#This Row],[Month]],1)</f>
        <v>45444</v>
      </c>
    </row>
    <row r="1479" spans="1:12" x14ac:dyDescent="0.25">
      <c r="A1479" s="3" t="s">
        <v>1694</v>
      </c>
      <c r="B1479" s="3" t="s">
        <v>9787</v>
      </c>
      <c r="C1479" s="3" t="s">
        <v>9845</v>
      </c>
      <c r="D1479">
        <v>16</v>
      </c>
      <c r="E1479">
        <v>33.51</v>
      </c>
      <c r="F1479" s="4">
        <v>45103</v>
      </c>
      <c r="G1479" s="3" t="s">
        <v>11446</v>
      </c>
      <c r="H1479" s="3" t="s">
        <v>18649</v>
      </c>
      <c r="I1479">
        <v>536.16</v>
      </c>
      <c r="J1479">
        <v>2023</v>
      </c>
      <c r="K1479">
        <v>6</v>
      </c>
      <c r="L1479" s="9">
        <f>DATE(Table1_3[[#This Row],[Year]],Table1_3[[#This Row],[Month]],1)</f>
        <v>45078</v>
      </c>
    </row>
    <row r="1480" spans="1:12" x14ac:dyDescent="0.25">
      <c r="A1480" s="3" t="s">
        <v>1695</v>
      </c>
      <c r="B1480" s="3" t="s">
        <v>9811</v>
      </c>
      <c r="C1480" s="3" t="s">
        <v>9848</v>
      </c>
      <c r="D1480">
        <v>15</v>
      </c>
      <c r="E1480">
        <v>2.93</v>
      </c>
      <c r="F1480" s="4">
        <v>45142</v>
      </c>
      <c r="G1480" s="3" t="s">
        <v>11447</v>
      </c>
      <c r="H1480" s="3" t="s">
        <v>18650</v>
      </c>
      <c r="I1480">
        <v>43.95</v>
      </c>
      <c r="J1480">
        <v>2023</v>
      </c>
      <c r="K1480">
        <v>8</v>
      </c>
      <c r="L1480" s="9">
        <f>DATE(Table1_3[[#This Row],[Year]],Table1_3[[#This Row],[Month]],1)</f>
        <v>45139</v>
      </c>
    </row>
    <row r="1481" spans="1:12" x14ac:dyDescent="0.25">
      <c r="A1481" s="3" t="s">
        <v>1698</v>
      </c>
      <c r="B1481" s="3" t="s">
        <v>9782</v>
      </c>
      <c r="C1481" s="3" t="s">
        <v>9845</v>
      </c>
      <c r="D1481">
        <v>2</v>
      </c>
      <c r="E1481">
        <v>23.3</v>
      </c>
      <c r="F1481" s="4">
        <v>45662</v>
      </c>
      <c r="G1481" s="3" t="s">
        <v>11450</v>
      </c>
      <c r="H1481" s="3" t="s">
        <v>18647</v>
      </c>
      <c r="I1481">
        <v>46.6</v>
      </c>
      <c r="J1481">
        <v>2025</v>
      </c>
      <c r="K1481">
        <v>1</v>
      </c>
      <c r="L1481" s="9">
        <f>DATE(Table1_3[[#This Row],[Year]],Table1_3[[#This Row],[Month]],1)</f>
        <v>45658</v>
      </c>
    </row>
    <row r="1482" spans="1:12" x14ac:dyDescent="0.25">
      <c r="A1482" s="3" t="s">
        <v>1699</v>
      </c>
      <c r="B1482" s="3" t="s">
        <v>9779</v>
      </c>
      <c r="C1482" s="3" t="s">
        <v>9845</v>
      </c>
      <c r="D1482">
        <v>6</v>
      </c>
      <c r="E1482">
        <v>8.06</v>
      </c>
      <c r="F1482" s="4">
        <v>45688</v>
      </c>
      <c r="G1482" s="3" t="s">
        <v>11451</v>
      </c>
      <c r="H1482" s="3" t="s">
        <v>18647</v>
      </c>
      <c r="I1482">
        <v>48.36</v>
      </c>
      <c r="J1482">
        <v>2025</v>
      </c>
      <c r="K1482">
        <v>1</v>
      </c>
      <c r="L1482" s="9">
        <f>DATE(Table1_3[[#This Row],[Year]],Table1_3[[#This Row],[Month]],1)</f>
        <v>45658</v>
      </c>
    </row>
    <row r="1483" spans="1:12" x14ac:dyDescent="0.25">
      <c r="A1483" s="3" t="s">
        <v>1700</v>
      </c>
      <c r="B1483" s="3" t="s">
        <v>9779</v>
      </c>
      <c r="C1483" s="3" t="s">
        <v>9845</v>
      </c>
      <c r="D1483">
        <v>5</v>
      </c>
      <c r="E1483">
        <v>48.65</v>
      </c>
      <c r="F1483" s="4">
        <v>45297</v>
      </c>
      <c r="G1483" s="3" t="s">
        <v>10527</v>
      </c>
      <c r="H1483" s="3" t="s">
        <v>18647</v>
      </c>
      <c r="I1483">
        <v>243.25</v>
      </c>
      <c r="J1483">
        <v>2024</v>
      </c>
      <c r="K1483">
        <v>1</v>
      </c>
      <c r="L1483" s="9">
        <f>DATE(Table1_3[[#This Row],[Year]],Table1_3[[#This Row],[Month]],1)</f>
        <v>45292</v>
      </c>
    </row>
    <row r="1484" spans="1:12" x14ac:dyDescent="0.25">
      <c r="A1484" s="3" t="s">
        <v>1701</v>
      </c>
      <c r="B1484" s="3" t="s">
        <v>9780</v>
      </c>
      <c r="C1484" s="3" t="s">
        <v>9846</v>
      </c>
      <c r="D1484">
        <v>7</v>
      </c>
      <c r="E1484">
        <v>3.02</v>
      </c>
      <c r="F1484" s="4">
        <v>45635</v>
      </c>
      <c r="G1484" s="3" t="s">
        <v>11452</v>
      </c>
      <c r="H1484" s="3" t="s">
        <v>18646</v>
      </c>
      <c r="I1484">
        <v>21.14</v>
      </c>
      <c r="J1484">
        <v>2024</v>
      </c>
      <c r="K1484">
        <v>12</v>
      </c>
      <c r="L1484" s="9">
        <f>DATE(Table1_3[[#This Row],[Year]],Table1_3[[#This Row],[Month]],1)</f>
        <v>45627</v>
      </c>
    </row>
    <row r="1485" spans="1:12" x14ac:dyDescent="0.25">
      <c r="A1485" s="3" t="s">
        <v>1703</v>
      </c>
      <c r="B1485" s="3" t="s">
        <v>9780</v>
      </c>
      <c r="C1485" s="3" t="s">
        <v>9846</v>
      </c>
      <c r="D1485">
        <v>18</v>
      </c>
      <c r="E1485">
        <v>36.19</v>
      </c>
      <c r="F1485" s="4">
        <v>45602</v>
      </c>
      <c r="G1485" s="3" t="s">
        <v>11454</v>
      </c>
      <c r="H1485" s="3" t="s">
        <v>18652</v>
      </c>
      <c r="I1485">
        <v>651.41999999999996</v>
      </c>
      <c r="J1485">
        <v>2024</v>
      </c>
      <c r="K1485">
        <v>11</v>
      </c>
      <c r="L1485" s="9">
        <f>DATE(Table1_3[[#This Row],[Year]],Table1_3[[#This Row],[Month]],1)</f>
        <v>45597</v>
      </c>
    </row>
    <row r="1486" spans="1:12" x14ac:dyDescent="0.25">
      <c r="A1486" s="3" t="s">
        <v>1704</v>
      </c>
      <c r="B1486" s="3" t="s">
        <v>9792</v>
      </c>
      <c r="C1486" s="3" t="s">
        <v>9846</v>
      </c>
      <c r="D1486">
        <v>14</v>
      </c>
      <c r="E1486">
        <v>29.67</v>
      </c>
      <c r="F1486" s="4">
        <v>45508</v>
      </c>
      <c r="G1486" s="3"/>
      <c r="H1486" s="3" t="s">
        <v>18650</v>
      </c>
      <c r="I1486">
        <v>415.38</v>
      </c>
      <c r="J1486">
        <v>2024</v>
      </c>
      <c r="K1486">
        <v>8</v>
      </c>
      <c r="L1486" s="9">
        <f>DATE(Table1_3[[#This Row],[Year]],Table1_3[[#This Row],[Month]],1)</f>
        <v>45505</v>
      </c>
    </row>
    <row r="1487" spans="1:12" x14ac:dyDescent="0.25">
      <c r="A1487" s="3" t="s">
        <v>1705</v>
      </c>
      <c r="B1487" s="3" t="s">
        <v>9795</v>
      </c>
      <c r="C1487" s="3" t="s">
        <v>9847</v>
      </c>
      <c r="D1487">
        <v>11</v>
      </c>
      <c r="E1487">
        <v>44.15</v>
      </c>
      <c r="F1487" s="4">
        <v>45517</v>
      </c>
      <c r="G1487" s="3" t="s">
        <v>11455</v>
      </c>
      <c r="H1487" s="3" t="s">
        <v>18650</v>
      </c>
      <c r="I1487">
        <v>485.65</v>
      </c>
      <c r="J1487">
        <v>2024</v>
      </c>
      <c r="K1487">
        <v>8</v>
      </c>
      <c r="L1487" s="9">
        <f>DATE(Table1_3[[#This Row],[Year]],Table1_3[[#This Row],[Month]],1)</f>
        <v>45505</v>
      </c>
    </row>
    <row r="1488" spans="1:12" x14ac:dyDescent="0.25">
      <c r="A1488" s="3" t="s">
        <v>1706</v>
      </c>
      <c r="B1488" s="3" t="s">
        <v>9791</v>
      </c>
      <c r="C1488" s="3" t="s">
        <v>9845</v>
      </c>
      <c r="D1488">
        <v>6</v>
      </c>
      <c r="E1488">
        <v>6.04</v>
      </c>
      <c r="F1488" s="4">
        <v>44983</v>
      </c>
      <c r="G1488" s="3" t="s">
        <v>11456</v>
      </c>
      <c r="H1488" s="3" t="s">
        <v>18645</v>
      </c>
      <c r="I1488">
        <v>36.24</v>
      </c>
      <c r="J1488">
        <v>2023</v>
      </c>
      <c r="K1488">
        <v>2</v>
      </c>
      <c r="L1488" s="9">
        <f>DATE(Table1_3[[#This Row],[Year]],Table1_3[[#This Row],[Month]],1)</f>
        <v>44958</v>
      </c>
    </row>
    <row r="1489" spans="1:12" x14ac:dyDescent="0.25">
      <c r="A1489" s="3" t="s">
        <v>1707</v>
      </c>
      <c r="B1489" s="3" t="s">
        <v>9790</v>
      </c>
      <c r="C1489" s="3" t="s">
        <v>9848</v>
      </c>
      <c r="D1489">
        <v>19</v>
      </c>
      <c r="E1489">
        <v>30.57</v>
      </c>
      <c r="F1489" s="4">
        <v>45141</v>
      </c>
      <c r="G1489" s="3" t="s">
        <v>11457</v>
      </c>
      <c r="H1489" s="3" t="s">
        <v>18650</v>
      </c>
      <c r="I1489">
        <v>580.83000000000004</v>
      </c>
      <c r="J1489">
        <v>2023</v>
      </c>
      <c r="K1489">
        <v>8</v>
      </c>
      <c r="L1489" s="9">
        <f>DATE(Table1_3[[#This Row],[Year]],Table1_3[[#This Row],[Month]],1)</f>
        <v>45139</v>
      </c>
    </row>
    <row r="1490" spans="1:12" x14ac:dyDescent="0.25">
      <c r="A1490" s="3" t="s">
        <v>1708</v>
      </c>
      <c r="B1490" s="3" t="s">
        <v>18654</v>
      </c>
      <c r="C1490" s="3" t="s">
        <v>9848</v>
      </c>
      <c r="D1490">
        <v>10</v>
      </c>
      <c r="E1490">
        <v>20.81</v>
      </c>
      <c r="F1490" s="4">
        <v>45247</v>
      </c>
      <c r="G1490" s="3" t="s">
        <v>11458</v>
      </c>
      <c r="H1490" s="3" t="s">
        <v>18652</v>
      </c>
      <c r="I1490">
        <v>208.1</v>
      </c>
      <c r="J1490">
        <v>2023</v>
      </c>
      <c r="K1490">
        <v>11</v>
      </c>
      <c r="L1490" s="9">
        <f>DATE(Table1_3[[#This Row],[Year]],Table1_3[[#This Row],[Month]],1)</f>
        <v>45231</v>
      </c>
    </row>
    <row r="1491" spans="1:12" x14ac:dyDescent="0.25">
      <c r="A1491" s="3" t="s">
        <v>1709</v>
      </c>
      <c r="B1491" s="3" t="s">
        <v>9799</v>
      </c>
      <c r="C1491" s="3" t="s">
        <v>9847</v>
      </c>
      <c r="D1491">
        <v>1</v>
      </c>
      <c r="E1491">
        <v>22.32</v>
      </c>
      <c r="F1491" s="4">
        <v>45450</v>
      </c>
      <c r="G1491" s="3" t="s">
        <v>11459</v>
      </c>
      <c r="H1491" s="3" t="s">
        <v>18649</v>
      </c>
      <c r="I1491">
        <v>22.32</v>
      </c>
      <c r="J1491">
        <v>2024</v>
      </c>
      <c r="K1491">
        <v>6</v>
      </c>
      <c r="L1491" s="9">
        <f>DATE(Table1_3[[#This Row],[Year]],Table1_3[[#This Row],[Month]],1)</f>
        <v>45444</v>
      </c>
    </row>
    <row r="1492" spans="1:12" x14ac:dyDescent="0.25">
      <c r="A1492" s="3" t="s">
        <v>1710</v>
      </c>
      <c r="B1492" s="3" t="s">
        <v>18654</v>
      </c>
      <c r="C1492" s="3" t="s">
        <v>9845</v>
      </c>
      <c r="D1492">
        <v>5</v>
      </c>
      <c r="E1492">
        <v>29.88</v>
      </c>
      <c r="F1492" s="4">
        <v>45652</v>
      </c>
      <c r="G1492" s="3" t="s">
        <v>11460</v>
      </c>
      <c r="H1492" s="3" t="s">
        <v>18646</v>
      </c>
      <c r="I1492">
        <v>149.4</v>
      </c>
      <c r="J1492">
        <v>2024</v>
      </c>
      <c r="K1492">
        <v>12</v>
      </c>
      <c r="L1492" s="9">
        <f>DATE(Table1_3[[#This Row],[Year]],Table1_3[[#This Row],[Month]],1)</f>
        <v>45627</v>
      </c>
    </row>
    <row r="1493" spans="1:12" x14ac:dyDescent="0.25">
      <c r="A1493" s="3" t="s">
        <v>1711</v>
      </c>
      <c r="B1493" s="3" t="s">
        <v>9795</v>
      </c>
      <c r="C1493" s="3" t="s">
        <v>9847</v>
      </c>
      <c r="D1493">
        <v>8</v>
      </c>
      <c r="E1493">
        <v>35.11</v>
      </c>
      <c r="F1493" s="4">
        <v>45439</v>
      </c>
      <c r="G1493" s="3" t="s">
        <v>11461</v>
      </c>
      <c r="H1493" s="3" t="s">
        <v>18643</v>
      </c>
      <c r="I1493">
        <v>280.88</v>
      </c>
      <c r="J1493">
        <v>2024</v>
      </c>
      <c r="K1493">
        <v>5</v>
      </c>
      <c r="L1493" s="9">
        <f>DATE(Table1_3[[#This Row],[Year]],Table1_3[[#This Row],[Month]],1)</f>
        <v>45413</v>
      </c>
    </row>
    <row r="1494" spans="1:12" x14ac:dyDescent="0.25">
      <c r="A1494" s="3" t="s">
        <v>1712</v>
      </c>
      <c r="B1494" s="3" t="s">
        <v>9796</v>
      </c>
      <c r="C1494" s="3" t="s">
        <v>9845</v>
      </c>
      <c r="E1494">
        <v>11.32</v>
      </c>
      <c r="F1494" s="4">
        <v>45046</v>
      </c>
      <c r="G1494" s="3" t="s">
        <v>11462</v>
      </c>
      <c r="H1494" s="3" t="s">
        <v>18644</v>
      </c>
      <c r="J1494">
        <v>2023</v>
      </c>
      <c r="K1494">
        <v>4</v>
      </c>
      <c r="L1494" s="9">
        <f>DATE(Table1_3[[#This Row],[Year]],Table1_3[[#This Row],[Month]],1)</f>
        <v>45017</v>
      </c>
    </row>
    <row r="1495" spans="1:12" x14ac:dyDescent="0.25">
      <c r="A1495" s="3" t="s">
        <v>1713</v>
      </c>
      <c r="B1495" s="3" t="s">
        <v>9800</v>
      </c>
      <c r="C1495" s="3" t="s">
        <v>9846</v>
      </c>
      <c r="D1495">
        <v>3</v>
      </c>
      <c r="E1495">
        <v>31.91</v>
      </c>
      <c r="F1495" s="4">
        <v>45432</v>
      </c>
      <c r="G1495" s="3" t="s">
        <v>11463</v>
      </c>
      <c r="H1495" s="3" t="s">
        <v>18643</v>
      </c>
      <c r="I1495">
        <v>95.73</v>
      </c>
      <c r="J1495">
        <v>2024</v>
      </c>
      <c r="K1495">
        <v>5</v>
      </c>
      <c r="L1495" s="9">
        <f>DATE(Table1_3[[#This Row],[Year]],Table1_3[[#This Row],[Month]],1)</f>
        <v>45413</v>
      </c>
    </row>
    <row r="1496" spans="1:12" x14ac:dyDescent="0.25">
      <c r="A1496" s="3" t="s">
        <v>1714</v>
      </c>
      <c r="B1496" s="3" t="s">
        <v>9796</v>
      </c>
      <c r="C1496" s="3" t="s">
        <v>9845</v>
      </c>
      <c r="D1496">
        <v>13</v>
      </c>
      <c r="E1496">
        <v>42.56</v>
      </c>
      <c r="F1496" s="4">
        <v>45434</v>
      </c>
      <c r="G1496" s="3" t="s">
        <v>11464</v>
      </c>
      <c r="H1496" s="3" t="s">
        <v>18643</v>
      </c>
      <c r="I1496">
        <v>553.28</v>
      </c>
      <c r="J1496">
        <v>2024</v>
      </c>
      <c r="K1496">
        <v>5</v>
      </c>
      <c r="L1496" s="9">
        <f>DATE(Table1_3[[#This Row],[Year]],Table1_3[[#This Row],[Month]],1)</f>
        <v>45413</v>
      </c>
    </row>
    <row r="1497" spans="1:12" x14ac:dyDescent="0.25">
      <c r="A1497" s="3" t="s">
        <v>1715</v>
      </c>
      <c r="B1497" s="3" t="s">
        <v>9804</v>
      </c>
      <c r="C1497" s="3" t="s">
        <v>9848</v>
      </c>
      <c r="E1497">
        <v>11.58</v>
      </c>
      <c r="F1497" s="4">
        <v>45419</v>
      </c>
      <c r="G1497" s="3" t="s">
        <v>11465</v>
      </c>
      <c r="H1497" s="3" t="s">
        <v>18643</v>
      </c>
      <c r="J1497">
        <v>2024</v>
      </c>
      <c r="K1497">
        <v>5</v>
      </c>
      <c r="L1497" s="9">
        <f>DATE(Table1_3[[#This Row],[Year]],Table1_3[[#This Row],[Month]],1)</f>
        <v>45413</v>
      </c>
    </row>
    <row r="1498" spans="1:12" x14ac:dyDescent="0.25">
      <c r="A1498" s="3" t="s">
        <v>1716</v>
      </c>
      <c r="B1498" s="3" t="s">
        <v>9781</v>
      </c>
      <c r="C1498" s="3" t="s">
        <v>9847</v>
      </c>
      <c r="D1498">
        <v>20</v>
      </c>
      <c r="E1498">
        <v>3.04</v>
      </c>
      <c r="F1498" s="4">
        <v>45135</v>
      </c>
      <c r="G1498" s="3" t="s">
        <v>11466</v>
      </c>
      <c r="H1498" s="3" t="s">
        <v>18648</v>
      </c>
      <c r="I1498">
        <v>60.8</v>
      </c>
      <c r="J1498">
        <v>2023</v>
      </c>
      <c r="K1498">
        <v>7</v>
      </c>
      <c r="L1498" s="9">
        <f>DATE(Table1_3[[#This Row],[Year]],Table1_3[[#This Row],[Month]],1)</f>
        <v>45108</v>
      </c>
    </row>
    <row r="1499" spans="1:12" x14ac:dyDescent="0.25">
      <c r="A1499" s="3" t="s">
        <v>1582</v>
      </c>
      <c r="B1499" s="3" t="s">
        <v>9787</v>
      </c>
      <c r="C1499" s="3" t="s">
        <v>9845</v>
      </c>
      <c r="D1499">
        <v>8</v>
      </c>
      <c r="E1499">
        <v>15.57</v>
      </c>
      <c r="F1499" s="4">
        <v>45514</v>
      </c>
      <c r="G1499" s="3" t="s">
        <v>11347</v>
      </c>
      <c r="H1499" s="3" t="s">
        <v>18650</v>
      </c>
      <c r="I1499">
        <v>124.56</v>
      </c>
      <c r="J1499">
        <v>2024</v>
      </c>
      <c r="K1499">
        <v>8</v>
      </c>
      <c r="L1499" s="9">
        <f>DATE(Table1_3[[#This Row],[Year]],Table1_3[[#This Row],[Month]],1)</f>
        <v>45505</v>
      </c>
    </row>
    <row r="1500" spans="1:12" x14ac:dyDescent="0.25">
      <c r="A1500" s="3" t="s">
        <v>537</v>
      </c>
      <c r="B1500" s="3" t="s">
        <v>9832</v>
      </c>
      <c r="C1500" s="3" t="s">
        <v>9848</v>
      </c>
      <c r="D1500">
        <v>7</v>
      </c>
      <c r="E1500">
        <v>31.78</v>
      </c>
      <c r="F1500" s="4">
        <v>45435</v>
      </c>
      <c r="G1500" s="3" t="s">
        <v>10361</v>
      </c>
      <c r="H1500" s="3" t="s">
        <v>18643</v>
      </c>
      <c r="I1500">
        <v>222.46</v>
      </c>
      <c r="J1500">
        <v>2024</v>
      </c>
      <c r="K1500">
        <v>5</v>
      </c>
      <c r="L1500" s="9">
        <f>DATE(Table1_3[[#This Row],[Year]],Table1_3[[#This Row],[Month]],1)</f>
        <v>45413</v>
      </c>
    </row>
    <row r="1501" spans="1:12" x14ac:dyDescent="0.25">
      <c r="A1501" s="3" t="s">
        <v>1717</v>
      </c>
      <c r="B1501" s="3" t="s">
        <v>9788</v>
      </c>
      <c r="C1501" s="3" t="s">
        <v>9846</v>
      </c>
      <c r="D1501">
        <v>18</v>
      </c>
      <c r="E1501">
        <v>26.86</v>
      </c>
      <c r="F1501" s="4">
        <v>45582</v>
      </c>
      <c r="G1501" s="3" t="s">
        <v>11467</v>
      </c>
      <c r="H1501" s="3" t="s">
        <v>18642</v>
      </c>
      <c r="I1501">
        <v>483.48</v>
      </c>
      <c r="J1501">
        <v>2024</v>
      </c>
      <c r="K1501">
        <v>10</v>
      </c>
      <c r="L1501" s="9">
        <f>DATE(Table1_3[[#This Row],[Year]],Table1_3[[#This Row],[Month]],1)</f>
        <v>45566</v>
      </c>
    </row>
    <row r="1502" spans="1:12" x14ac:dyDescent="0.25">
      <c r="A1502" s="3" t="s">
        <v>1718</v>
      </c>
      <c r="B1502" s="3" t="s">
        <v>9782</v>
      </c>
      <c r="C1502" s="3" t="s">
        <v>9845</v>
      </c>
      <c r="D1502">
        <v>11</v>
      </c>
      <c r="E1502">
        <v>23.09</v>
      </c>
      <c r="F1502" s="4">
        <v>45537</v>
      </c>
      <c r="G1502" s="3" t="s">
        <v>11468</v>
      </c>
      <c r="H1502" s="3" t="s">
        <v>18653</v>
      </c>
      <c r="I1502">
        <v>253.99</v>
      </c>
      <c r="J1502">
        <v>2024</v>
      </c>
      <c r="K1502">
        <v>9</v>
      </c>
      <c r="L1502" s="9">
        <f>DATE(Table1_3[[#This Row],[Year]],Table1_3[[#This Row],[Month]],1)</f>
        <v>45536</v>
      </c>
    </row>
    <row r="1503" spans="1:12" x14ac:dyDescent="0.25">
      <c r="A1503" s="3" t="s">
        <v>1719</v>
      </c>
      <c r="B1503" s="3" t="s">
        <v>9818</v>
      </c>
      <c r="C1503" s="3" t="s">
        <v>9847</v>
      </c>
      <c r="D1503">
        <v>7</v>
      </c>
      <c r="E1503">
        <v>19.739999999999998</v>
      </c>
      <c r="F1503" s="4">
        <v>45217</v>
      </c>
      <c r="G1503" s="3" t="s">
        <v>11469</v>
      </c>
      <c r="H1503" s="3" t="s">
        <v>18642</v>
      </c>
      <c r="I1503">
        <v>138.17999999999998</v>
      </c>
      <c r="J1503">
        <v>2023</v>
      </c>
      <c r="K1503">
        <v>10</v>
      </c>
      <c r="L1503" s="9">
        <f>DATE(Table1_3[[#This Row],[Year]],Table1_3[[#This Row],[Month]],1)</f>
        <v>45200</v>
      </c>
    </row>
    <row r="1504" spans="1:12" x14ac:dyDescent="0.25">
      <c r="A1504" s="3" t="s">
        <v>1720</v>
      </c>
      <c r="B1504" s="3" t="s">
        <v>9804</v>
      </c>
      <c r="C1504" s="3" t="s">
        <v>9848</v>
      </c>
      <c r="E1504">
        <v>46.27</v>
      </c>
      <c r="F1504" s="4">
        <v>45010</v>
      </c>
      <c r="G1504" s="3" t="s">
        <v>11470</v>
      </c>
      <c r="H1504" s="3" t="s">
        <v>18651</v>
      </c>
      <c r="J1504">
        <v>2023</v>
      </c>
      <c r="K1504">
        <v>3</v>
      </c>
      <c r="L1504" s="9">
        <f>DATE(Table1_3[[#This Row],[Year]],Table1_3[[#This Row],[Month]],1)</f>
        <v>44986</v>
      </c>
    </row>
    <row r="1505" spans="1:12" x14ac:dyDescent="0.25">
      <c r="A1505" s="3" t="s">
        <v>1721</v>
      </c>
      <c r="B1505" s="3" t="s">
        <v>9812</v>
      </c>
      <c r="C1505" s="3" t="s">
        <v>9846</v>
      </c>
      <c r="D1505">
        <v>11</v>
      </c>
      <c r="E1505">
        <v>23.8</v>
      </c>
      <c r="F1505" s="4">
        <v>45498</v>
      </c>
      <c r="G1505" s="3" t="s">
        <v>11471</v>
      </c>
      <c r="H1505" s="3" t="s">
        <v>18648</v>
      </c>
      <c r="I1505">
        <v>261.8</v>
      </c>
      <c r="J1505">
        <v>2024</v>
      </c>
      <c r="K1505">
        <v>7</v>
      </c>
      <c r="L1505" s="9">
        <f>DATE(Table1_3[[#This Row],[Year]],Table1_3[[#This Row],[Month]],1)</f>
        <v>45474</v>
      </c>
    </row>
    <row r="1506" spans="1:12" x14ac:dyDescent="0.25">
      <c r="A1506" s="3" t="s">
        <v>1722</v>
      </c>
      <c r="B1506" s="3" t="s">
        <v>9796</v>
      </c>
      <c r="C1506" s="3" t="s">
        <v>9845</v>
      </c>
      <c r="D1506">
        <v>14</v>
      </c>
      <c r="E1506">
        <v>17.239999999999998</v>
      </c>
      <c r="F1506" s="4">
        <v>45111</v>
      </c>
      <c r="G1506" s="3" t="s">
        <v>11472</v>
      </c>
      <c r="H1506" s="3" t="s">
        <v>18648</v>
      </c>
      <c r="I1506">
        <v>241.35999999999999</v>
      </c>
      <c r="J1506">
        <v>2023</v>
      </c>
      <c r="K1506">
        <v>7</v>
      </c>
      <c r="L1506" s="9">
        <f>DATE(Table1_3[[#This Row],[Year]],Table1_3[[#This Row],[Month]],1)</f>
        <v>45108</v>
      </c>
    </row>
    <row r="1507" spans="1:12" x14ac:dyDescent="0.25">
      <c r="A1507" s="3" t="s">
        <v>1723</v>
      </c>
      <c r="B1507" s="3" t="s">
        <v>9791</v>
      </c>
      <c r="C1507" s="3" t="s">
        <v>9845</v>
      </c>
      <c r="D1507">
        <v>17</v>
      </c>
      <c r="E1507">
        <v>41.95</v>
      </c>
      <c r="F1507" s="4">
        <v>45584</v>
      </c>
      <c r="G1507" s="3" t="s">
        <v>11473</v>
      </c>
      <c r="H1507" s="3" t="s">
        <v>18642</v>
      </c>
      <c r="I1507">
        <v>713.15000000000009</v>
      </c>
      <c r="J1507">
        <v>2024</v>
      </c>
      <c r="K1507">
        <v>10</v>
      </c>
      <c r="L1507" s="9">
        <f>DATE(Table1_3[[#This Row],[Year]],Table1_3[[#This Row],[Month]],1)</f>
        <v>45566</v>
      </c>
    </row>
    <row r="1508" spans="1:12" x14ac:dyDescent="0.25">
      <c r="A1508" s="3" t="s">
        <v>1724</v>
      </c>
      <c r="B1508" s="3" t="s">
        <v>9788</v>
      </c>
      <c r="C1508" s="3" t="s">
        <v>9846</v>
      </c>
      <c r="D1508">
        <v>19</v>
      </c>
      <c r="E1508">
        <v>36.61</v>
      </c>
      <c r="F1508" s="4">
        <v>45054</v>
      </c>
      <c r="G1508" s="3"/>
      <c r="H1508" s="3" t="s">
        <v>18643</v>
      </c>
      <c r="I1508">
        <v>695.59</v>
      </c>
      <c r="J1508">
        <v>2023</v>
      </c>
      <c r="K1508">
        <v>5</v>
      </c>
      <c r="L1508" s="9">
        <f>DATE(Table1_3[[#This Row],[Year]],Table1_3[[#This Row],[Month]],1)</f>
        <v>45047</v>
      </c>
    </row>
    <row r="1509" spans="1:12" x14ac:dyDescent="0.25">
      <c r="A1509" s="3" t="s">
        <v>1725</v>
      </c>
      <c r="B1509" s="3" t="s">
        <v>9781</v>
      </c>
      <c r="C1509" s="3" t="s">
        <v>9847</v>
      </c>
      <c r="D1509">
        <v>12</v>
      </c>
      <c r="E1509">
        <v>9.66</v>
      </c>
      <c r="F1509" s="4">
        <v>45519</v>
      </c>
      <c r="G1509" s="3" t="s">
        <v>11474</v>
      </c>
      <c r="H1509" s="3" t="s">
        <v>18650</v>
      </c>
      <c r="I1509">
        <v>115.92</v>
      </c>
      <c r="J1509">
        <v>2024</v>
      </c>
      <c r="K1509">
        <v>8</v>
      </c>
      <c r="L1509" s="9">
        <f>DATE(Table1_3[[#This Row],[Year]],Table1_3[[#This Row],[Month]],1)</f>
        <v>45505</v>
      </c>
    </row>
    <row r="1510" spans="1:12" x14ac:dyDescent="0.25">
      <c r="A1510" s="3" t="s">
        <v>1726</v>
      </c>
      <c r="B1510" s="3" t="s">
        <v>9809</v>
      </c>
      <c r="C1510" s="3" t="s">
        <v>9847</v>
      </c>
      <c r="E1510">
        <v>6.52</v>
      </c>
      <c r="F1510" s="4">
        <v>45306</v>
      </c>
      <c r="G1510" s="3" t="s">
        <v>11475</v>
      </c>
      <c r="H1510" s="3" t="s">
        <v>18647</v>
      </c>
      <c r="J1510">
        <v>2024</v>
      </c>
      <c r="K1510">
        <v>1</v>
      </c>
      <c r="L1510" s="9">
        <f>DATE(Table1_3[[#This Row],[Year]],Table1_3[[#This Row],[Month]],1)</f>
        <v>45292</v>
      </c>
    </row>
    <row r="1511" spans="1:12" x14ac:dyDescent="0.25">
      <c r="A1511" s="3" t="s">
        <v>1727</v>
      </c>
      <c r="B1511" s="3" t="s">
        <v>9780</v>
      </c>
      <c r="C1511" s="3" t="s">
        <v>9846</v>
      </c>
      <c r="D1511">
        <v>10</v>
      </c>
      <c r="E1511">
        <v>7.52</v>
      </c>
      <c r="F1511" s="4">
        <v>45549</v>
      </c>
      <c r="G1511" s="3"/>
      <c r="H1511" s="3" t="s">
        <v>18653</v>
      </c>
      <c r="I1511">
        <v>75.199999999999989</v>
      </c>
      <c r="J1511">
        <v>2024</v>
      </c>
      <c r="K1511">
        <v>9</v>
      </c>
      <c r="L1511" s="9">
        <f>DATE(Table1_3[[#This Row],[Year]],Table1_3[[#This Row],[Month]],1)</f>
        <v>45536</v>
      </c>
    </row>
    <row r="1512" spans="1:12" x14ac:dyDescent="0.25">
      <c r="A1512" s="3" t="s">
        <v>1728</v>
      </c>
      <c r="B1512" s="3" t="s">
        <v>9795</v>
      </c>
      <c r="C1512" s="3" t="s">
        <v>9847</v>
      </c>
      <c r="D1512">
        <v>19</v>
      </c>
      <c r="E1512">
        <v>10.88</v>
      </c>
      <c r="F1512" s="4">
        <v>45525</v>
      </c>
      <c r="G1512" s="3" t="s">
        <v>11476</v>
      </c>
      <c r="H1512" s="3" t="s">
        <v>18650</v>
      </c>
      <c r="I1512">
        <v>206.72000000000003</v>
      </c>
      <c r="J1512">
        <v>2024</v>
      </c>
      <c r="K1512">
        <v>8</v>
      </c>
      <c r="L1512" s="9">
        <f>DATE(Table1_3[[#This Row],[Year]],Table1_3[[#This Row],[Month]],1)</f>
        <v>45505</v>
      </c>
    </row>
    <row r="1513" spans="1:12" x14ac:dyDescent="0.25">
      <c r="A1513" s="3" t="s">
        <v>1729</v>
      </c>
      <c r="B1513" s="3" t="s">
        <v>9786</v>
      </c>
      <c r="C1513" s="3" t="s">
        <v>9846</v>
      </c>
      <c r="D1513">
        <v>4</v>
      </c>
      <c r="E1513">
        <v>48.11</v>
      </c>
      <c r="F1513" s="4">
        <v>45098</v>
      </c>
      <c r="G1513" s="3" t="s">
        <v>11477</v>
      </c>
      <c r="H1513" s="3" t="s">
        <v>18649</v>
      </c>
      <c r="I1513">
        <v>192.44</v>
      </c>
      <c r="J1513">
        <v>2023</v>
      </c>
      <c r="K1513">
        <v>6</v>
      </c>
      <c r="L1513" s="9">
        <f>DATE(Table1_3[[#This Row],[Year]],Table1_3[[#This Row],[Month]],1)</f>
        <v>45078</v>
      </c>
    </row>
    <row r="1514" spans="1:12" x14ac:dyDescent="0.25">
      <c r="A1514" s="3" t="s">
        <v>1730</v>
      </c>
      <c r="B1514" s="3" t="s">
        <v>9779</v>
      </c>
      <c r="C1514" s="3" t="s">
        <v>9845</v>
      </c>
      <c r="D1514">
        <v>20</v>
      </c>
      <c r="E1514">
        <v>40.69</v>
      </c>
      <c r="F1514" s="4">
        <v>45017</v>
      </c>
      <c r="G1514" s="3" t="s">
        <v>11478</v>
      </c>
      <c r="H1514" s="3" t="s">
        <v>18644</v>
      </c>
      <c r="I1514">
        <v>813.8</v>
      </c>
      <c r="J1514">
        <v>2023</v>
      </c>
      <c r="K1514">
        <v>4</v>
      </c>
      <c r="L1514" s="9">
        <f>DATE(Table1_3[[#This Row],[Year]],Table1_3[[#This Row],[Month]],1)</f>
        <v>45017</v>
      </c>
    </row>
    <row r="1515" spans="1:12" x14ac:dyDescent="0.25">
      <c r="A1515" s="3" t="s">
        <v>1731</v>
      </c>
      <c r="B1515" s="3" t="s">
        <v>9793</v>
      </c>
      <c r="C1515" s="3" t="s">
        <v>9847</v>
      </c>
      <c r="D1515">
        <v>11</v>
      </c>
      <c r="E1515">
        <v>8.85</v>
      </c>
      <c r="F1515" s="4">
        <v>45156</v>
      </c>
      <c r="G1515" s="3" t="s">
        <v>11479</v>
      </c>
      <c r="H1515" s="3" t="s">
        <v>18650</v>
      </c>
      <c r="I1515">
        <v>97.35</v>
      </c>
      <c r="J1515">
        <v>2023</v>
      </c>
      <c r="K1515">
        <v>8</v>
      </c>
      <c r="L1515" s="9">
        <f>DATE(Table1_3[[#This Row],[Year]],Table1_3[[#This Row],[Month]],1)</f>
        <v>45139</v>
      </c>
    </row>
    <row r="1516" spans="1:12" x14ac:dyDescent="0.25">
      <c r="A1516" s="3" t="s">
        <v>1732</v>
      </c>
      <c r="B1516" s="3" t="s">
        <v>9786</v>
      </c>
      <c r="C1516" s="3" t="s">
        <v>9846</v>
      </c>
      <c r="D1516">
        <v>8</v>
      </c>
      <c r="E1516">
        <v>10.31</v>
      </c>
      <c r="F1516" s="4">
        <v>44980</v>
      </c>
      <c r="G1516" s="3" t="s">
        <v>11480</v>
      </c>
      <c r="H1516" s="3" t="s">
        <v>18645</v>
      </c>
      <c r="I1516">
        <v>82.48</v>
      </c>
      <c r="J1516">
        <v>2023</v>
      </c>
      <c r="K1516">
        <v>2</v>
      </c>
      <c r="L1516" s="9">
        <f>DATE(Table1_3[[#This Row],[Year]],Table1_3[[#This Row],[Month]],1)</f>
        <v>44958</v>
      </c>
    </row>
    <row r="1517" spans="1:12" x14ac:dyDescent="0.25">
      <c r="A1517" s="3" t="s">
        <v>1734</v>
      </c>
      <c r="B1517" s="3" t="s">
        <v>9779</v>
      </c>
      <c r="C1517" s="3" t="s">
        <v>9845</v>
      </c>
      <c r="D1517">
        <v>19</v>
      </c>
      <c r="E1517">
        <v>8.32</v>
      </c>
      <c r="F1517" s="4">
        <v>45439</v>
      </c>
      <c r="G1517" s="3" t="s">
        <v>11482</v>
      </c>
      <c r="H1517" s="3" t="s">
        <v>18643</v>
      </c>
      <c r="I1517">
        <v>158.08000000000001</v>
      </c>
      <c r="J1517">
        <v>2024</v>
      </c>
      <c r="K1517">
        <v>5</v>
      </c>
      <c r="L1517" s="9">
        <f>DATE(Table1_3[[#This Row],[Year]],Table1_3[[#This Row],[Month]],1)</f>
        <v>45413</v>
      </c>
    </row>
    <row r="1518" spans="1:12" x14ac:dyDescent="0.25">
      <c r="A1518" s="3" t="s">
        <v>1735</v>
      </c>
      <c r="B1518" s="3" t="s">
        <v>9834</v>
      </c>
      <c r="C1518" s="3" t="s">
        <v>9847</v>
      </c>
      <c r="D1518">
        <v>12</v>
      </c>
      <c r="E1518">
        <v>34.409999999999997</v>
      </c>
      <c r="F1518" s="4">
        <v>45182</v>
      </c>
      <c r="G1518" s="3" t="s">
        <v>11483</v>
      </c>
      <c r="H1518" s="3" t="s">
        <v>18653</v>
      </c>
      <c r="I1518">
        <v>412.91999999999996</v>
      </c>
      <c r="J1518">
        <v>2023</v>
      </c>
      <c r="K1518">
        <v>9</v>
      </c>
      <c r="L1518" s="9">
        <f>DATE(Table1_3[[#This Row],[Year]],Table1_3[[#This Row],[Month]],1)</f>
        <v>45170</v>
      </c>
    </row>
    <row r="1519" spans="1:12" x14ac:dyDescent="0.25">
      <c r="A1519" s="3" t="s">
        <v>1736</v>
      </c>
      <c r="B1519" s="3" t="s">
        <v>9791</v>
      </c>
      <c r="C1519" s="3" t="s">
        <v>9845</v>
      </c>
      <c r="D1519">
        <v>8</v>
      </c>
      <c r="E1519">
        <v>36.97</v>
      </c>
      <c r="F1519" s="4">
        <v>45210</v>
      </c>
      <c r="G1519" s="3" t="s">
        <v>11484</v>
      </c>
      <c r="H1519" s="3" t="s">
        <v>18642</v>
      </c>
      <c r="I1519">
        <v>295.76</v>
      </c>
      <c r="J1519">
        <v>2023</v>
      </c>
      <c r="K1519">
        <v>10</v>
      </c>
      <c r="L1519" s="9">
        <f>DATE(Table1_3[[#This Row],[Year]],Table1_3[[#This Row],[Month]],1)</f>
        <v>45200</v>
      </c>
    </row>
    <row r="1520" spans="1:12" x14ac:dyDescent="0.25">
      <c r="A1520" s="3" t="s">
        <v>1738</v>
      </c>
      <c r="B1520" s="3" t="s">
        <v>9792</v>
      </c>
      <c r="C1520" s="3" t="s">
        <v>9846</v>
      </c>
      <c r="D1520">
        <v>3</v>
      </c>
      <c r="E1520">
        <v>49.58</v>
      </c>
      <c r="F1520" s="4">
        <v>45647</v>
      </c>
      <c r="G1520" s="3" t="s">
        <v>11486</v>
      </c>
      <c r="H1520" s="3" t="s">
        <v>18646</v>
      </c>
      <c r="I1520">
        <v>148.74</v>
      </c>
      <c r="J1520">
        <v>2024</v>
      </c>
      <c r="K1520">
        <v>12</v>
      </c>
      <c r="L1520" s="9">
        <f>DATE(Table1_3[[#This Row],[Year]],Table1_3[[#This Row],[Month]],1)</f>
        <v>45627</v>
      </c>
    </row>
    <row r="1521" spans="1:12" x14ac:dyDescent="0.25">
      <c r="A1521" s="3" t="s">
        <v>1739</v>
      </c>
      <c r="B1521" s="3" t="s">
        <v>9842</v>
      </c>
      <c r="C1521" s="3" t="s">
        <v>9845</v>
      </c>
      <c r="D1521">
        <v>4</v>
      </c>
      <c r="E1521">
        <v>2.95</v>
      </c>
      <c r="F1521" s="4">
        <v>45592</v>
      </c>
      <c r="G1521" s="3" t="s">
        <v>11487</v>
      </c>
      <c r="H1521" s="3" t="s">
        <v>18642</v>
      </c>
      <c r="I1521">
        <v>11.8</v>
      </c>
      <c r="J1521">
        <v>2024</v>
      </c>
      <c r="K1521">
        <v>10</v>
      </c>
      <c r="L1521" s="9">
        <f>DATE(Table1_3[[#This Row],[Year]],Table1_3[[#This Row],[Month]],1)</f>
        <v>45566</v>
      </c>
    </row>
    <row r="1522" spans="1:12" x14ac:dyDescent="0.25">
      <c r="A1522" s="3" t="s">
        <v>1741</v>
      </c>
      <c r="B1522" s="3" t="s">
        <v>9798</v>
      </c>
      <c r="C1522" s="3" t="s">
        <v>9848</v>
      </c>
      <c r="D1522">
        <v>8</v>
      </c>
      <c r="E1522">
        <v>7</v>
      </c>
      <c r="F1522" s="4">
        <v>45646</v>
      </c>
      <c r="G1522" s="3" t="s">
        <v>11489</v>
      </c>
      <c r="H1522" s="3" t="s">
        <v>18646</v>
      </c>
      <c r="I1522">
        <v>56</v>
      </c>
      <c r="J1522">
        <v>2024</v>
      </c>
      <c r="K1522">
        <v>12</v>
      </c>
      <c r="L1522" s="9">
        <f>DATE(Table1_3[[#This Row],[Year]],Table1_3[[#This Row],[Month]],1)</f>
        <v>45627</v>
      </c>
    </row>
    <row r="1523" spans="1:12" x14ac:dyDescent="0.25">
      <c r="A1523" s="3" t="s">
        <v>1742</v>
      </c>
      <c r="B1523" s="3" t="s">
        <v>9779</v>
      </c>
      <c r="C1523" s="3" t="s">
        <v>9845</v>
      </c>
      <c r="D1523">
        <v>7</v>
      </c>
      <c r="E1523">
        <v>36.049999999999997</v>
      </c>
      <c r="F1523" s="4">
        <v>45283</v>
      </c>
      <c r="G1523" s="3" t="s">
        <v>11490</v>
      </c>
      <c r="H1523" s="3" t="s">
        <v>18646</v>
      </c>
      <c r="I1523">
        <v>252.34999999999997</v>
      </c>
      <c r="J1523">
        <v>2023</v>
      </c>
      <c r="K1523">
        <v>12</v>
      </c>
      <c r="L1523" s="9">
        <f>DATE(Table1_3[[#This Row],[Year]],Table1_3[[#This Row],[Month]],1)</f>
        <v>45261</v>
      </c>
    </row>
    <row r="1524" spans="1:12" x14ac:dyDescent="0.25">
      <c r="A1524" s="3" t="s">
        <v>1743</v>
      </c>
      <c r="B1524" s="3" t="s">
        <v>9787</v>
      </c>
      <c r="C1524" s="3" t="s">
        <v>9845</v>
      </c>
      <c r="D1524">
        <v>19</v>
      </c>
      <c r="E1524">
        <v>48.94</v>
      </c>
      <c r="F1524" s="4">
        <v>45653</v>
      </c>
      <c r="G1524" s="3" t="s">
        <v>11491</v>
      </c>
      <c r="H1524" s="3" t="s">
        <v>18646</v>
      </c>
      <c r="I1524">
        <v>929.8599999999999</v>
      </c>
      <c r="J1524">
        <v>2024</v>
      </c>
      <c r="K1524">
        <v>12</v>
      </c>
      <c r="L1524" s="9">
        <f>DATE(Table1_3[[#This Row],[Year]],Table1_3[[#This Row],[Month]],1)</f>
        <v>45627</v>
      </c>
    </row>
    <row r="1525" spans="1:12" x14ac:dyDescent="0.25">
      <c r="A1525" s="3" t="s">
        <v>1744</v>
      </c>
      <c r="B1525" s="3" t="s">
        <v>9782</v>
      </c>
      <c r="C1525" s="3" t="s">
        <v>9845</v>
      </c>
      <c r="D1525">
        <v>6</v>
      </c>
      <c r="E1525">
        <v>13.61</v>
      </c>
      <c r="F1525" s="4">
        <v>45037</v>
      </c>
      <c r="G1525" s="3" t="s">
        <v>11492</v>
      </c>
      <c r="H1525" s="3" t="s">
        <v>18644</v>
      </c>
      <c r="I1525">
        <v>81.66</v>
      </c>
      <c r="J1525">
        <v>2023</v>
      </c>
      <c r="K1525">
        <v>4</v>
      </c>
      <c r="L1525" s="9">
        <f>DATE(Table1_3[[#This Row],[Year]],Table1_3[[#This Row],[Month]],1)</f>
        <v>45017</v>
      </c>
    </row>
    <row r="1526" spans="1:12" x14ac:dyDescent="0.25">
      <c r="A1526" s="3" t="s">
        <v>1748</v>
      </c>
      <c r="B1526" s="3" t="s">
        <v>9780</v>
      </c>
      <c r="C1526" s="3" t="s">
        <v>9846</v>
      </c>
      <c r="D1526">
        <v>16</v>
      </c>
      <c r="E1526">
        <v>23.97</v>
      </c>
      <c r="F1526" s="4">
        <v>45443</v>
      </c>
      <c r="G1526" s="3" t="s">
        <v>11496</v>
      </c>
      <c r="H1526" s="3" t="s">
        <v>18643</v>
      </c>
      <c r="I1526">
        <v>383.52</v>
      </c>
      <c r="J1526">
        <v>2024</v>
      </c>
      <c r="K1526">
        <v>5</v>
      </c>
      <c r="L1526" s="9">
        <f>DATE(Table1_3[[#This Row],[Year]],Table1_3[[#This Row],[Month]],1)</f>
        <v>45413</v>
      </c>
    </row>
    <row r="1527" spans="1:12" x14ac:dyDescent="0.25">
      <c r="A1527" s="3" t="s">
        <v>1749</v>
      </c>
      <c r="B1527" s="3" t="s">
        <v>9788</v>
      </c>
      <c r="C1527" s="3" t="s">
        <v>9846</v>
      </c>
      <c r="D1527">
        <v>11</v>
      </c>
      <c r="E1527">
        <v>41.2</v>
      </c>
      <c r="F1527" s="4">
        <v>45170</v>
      </c>
      <c r="G1527" s="3" t="s">
        <v>11497</v>
      </c>
      <c r="H1527" s="3" t="s">
        <v>18653</v>
      </c>
      <c r="I1527">
        <v>453.20000000000005</v>
      </c>
      <c r="J1527">
        <v>2023</v>
      </c>
      <c r="K1527">
        <v>9</v>
      </c>
      <c r="L1527" s="9">
        <f>DATE(Table1_3[[#This Row],[Year]],Table1_3[[#This Row],[Month]],1)</f>
        <v>45170</v>
      </c>
    </row>
    <row r="1528" spans="1:12" x14ac:dyDescent="0.25">
      <c r="A1528" s="3" t="s">
        <v>1750</v>
      </c>
      <c r="B1528" s="3" t="s">
        <v>9788</v>
      </c>
      <c r="C1528" s="3" t="s">
        <v>9846</v>
      </c>
      <c r="D1528">
        <v>4</v>
      </c>
      <c r="E1528">
        <v>15.86</v>
      </c>
      <c r="F1528" s="4">
        <v>45341</v>
      </c>
      <c r="G1528" s="3" t="s">
        <v>11498</v>
      </c>
      <c r="H1528" s="3" t="s">
        <v>18645</v>
      </c>
      <c r="I1528">
        <v>63.44</v>
      </c>
      <c r="J1528">
        <v>2024</v>
      </c>
      <c r="K1528">
        <v>2</v>
      </c>
      <c r="L1528" s="9">
        <f>DATE(Table1_3[[#This Row],[Year]],Table1_3[[#This Row],[Month]],1)</f>
        <v>45323</v>
      </c>
    </row>
    <row r="1529" spans="1:12" x14ac:dyDescent="0.25">
      <c r="A1529" s="3" t="s">
        <v>1751</v>
      </c>
      <c r="B1529" s="3" t="s">
        <v>9838</v>
      </c>
      <c r="C1529" s="3" t="s">
        <v>9845</v>
      </c>
      <c r="D1529">
        <v>17</v>
      </c>
      <c r="E1529">
        <v>4.58</v>
      </c>
      <c r="F1529" s="4">
        <v>45476</v>
      </c>
      <c r="G1529" s="3" t="s">
        <v>11499</v>
      </c>
      <c r="H1529" s="3" t="s">
        <v>18648</v>
      </c>
      <c r="I1529">
        <v>77.86</v>
      </c>
      <c r="J1529">
        <v>2024</v>
      </c>
      <c r="K1529">
        <v>7</v>
      </c>
      <c r="L1529" s="9">
        <f>DATE(Table1_3[[#This Row],[Year]],Table1_3[[#This Row],[Month]],1)</f>
        <v>45474</v>
      </c>
    </row>
    <row r="1530" spans="1:12" x14ac:dyDescent="0.25">
      <c r="A1530" s="3" t="s">
        <v>1752</v>
      </c>
      <c r="B1530" s="3" t="s">
        <v>9786</v>
      </c>
      <c r="C1530" s="3" t="s">
        <v>9846</v>
      </c>
      <c r="D1530">
        <v>5</v>
      </c>
      <c r="E1530">
        <v>2.77</v>
      </c>
      <c r="F1530" s="4">
        <v>45125</v>
      </c>
      <c r="G1530" s="3" t="s">
        <v>11500</v>
      </c>
      <c r="H1530" s="3" t="s">
        <v>18648</v>
      </c>
      <c r="I1530">
        <v>13.85</v>
      </c>
      <c r="J1530">
        <v>2023</v>
      </c>
      <c r="K1530">
        <v>7</v>
      </c>
      <c r="L1530" s="9">
        <f>DATE(Table1_3[[#This Row],[Year]],Table1_3[[#This Row],[Month]],1)</f>
        <v>45108</v>
      </c>
    </row>
    <row r="1531" spans="1:12" x14ac:dyDescent="0.25">
      <c r="A1531" s="3" t="s">
        <v>1753</v>
      </c>
      <c r="B1531" s="3" t="s">
        <v>9781</v>
      </c>
      <c r="C1531" s="3" t="s">
        <v>9847</v>
      </c>
      <c r="D1531">
        <v>11</v>
      </c>
      <c r="E1531">
        <v>41.82</v>
      </c>
      <c r="F1531" s="4">
        <v>45125</v>
      </c>
      <c r="G1531" s="3" t="s">
        <v>11501</v>
      </c>
      <c r="H1531" s="3" t="s">
        <v>18648</v>
      </c>
      <c r="I1531">
        <v>460.02</v>
      </c>
      <c r="J1531">
        <v>2023</v>
      </c>
      <c r="K1531">
        <v>7</v>
      </c>
      <c r="L1531" s="9">
        <f>DATE(Table1_3[[#This Row],[Year]],Table1_3[[#This Row],[Month]],1)</f>
        <v>45108</v>
      </c>
    </row>
    <row r="1532" spans="1:12" x14ac:dyDescent="0.25">
      <c r="A1532" s="3" t="s">
        <v>1754</v>
      </c>
      <c r="B1532" s="3" t="s">
        <v>9806</v>
      </c>
      <c r="C1532" s="3" t="s">
        <v>9846</v>
      </c>
      <c r="D1532">
        <v>11</v>
      </c>
      <c r="E1532">
        <v>27.94</v>
      </c>
      <c r="F1532" s="4">
        <v>45430</v>
      </c>
      <c r="G1532" s="3" t="s">
        <v>11502</v>
      </c>
      <c r="H1532" s="3" t="s">
        <v>18643</v>
      </c>
      <c r="I1532">
        <v>307.34000000000003</v>
      </c>
      <c r="J1532">
        <v>2024</v>
      </c>
      <c r="K1532">
        <v>5</v>
      </c>
      <c r="L1532" s="9">
        <f>DATE(Table1_3[[#This Row],[Year]],Table1_3[[#This Row],[Month]],1)</f>
        <v>45413</v>
      </c>
    </row>
    <row r="1533" spans="1:12" x14ac:dyDescent="0.25">
      <c r="A1533" s="3" t="s">
        <v>1755</v>
      </c>
      <c r="B1533" s="3" t="s">
        <v>9780</v>
      </c>
      <c r="C1533" s="3" t="s">
        <v>9846</v>
      </c>
      <c r="D1533">
        <v>9</v>
      </c>
      <c r="E1533">
        <v>42.1</v>
      </c>
      <c r="F1533" s="4">
        <v>45443</v>
      </c>
      <c r="G1533" s="3" t="s">
        <v>11503</v>
      </c>
      <c r="H1533" s="3" t="s">
        <v>18643</v>
      </c>
      <c r="I1533">
        <v>378.90000000000003</v>
      </c>
      <c r="J1533">
        <v>2024</v>
      </c>
      <c r="K1533">
        <v>5</v>
      </c>
      <c r="L1533" s="9">
        <f>DATE(Table1_3[[#This Row],[Year]],Table1_3[[#This Row],[Month]],1)</f>
        <v>45413</v>
      </c>
    </row>
    <row r="1534" spans="1:12" x14ac:dyDescent="0.25">
      <c r="A1534" s="3" t="s">
        <v>1756</v>
      </c>
      <c r="B1534" s="3" t="s">
        <v>9835</v>
      </c>
      <c r="C1534" s="3" t="s">
        <v>9846</v>
      </c>
      <c r="E1534">
        <v>14.59</v>
      </c>
      <c r="F1534" s="4">
        <v>45047</v>
      </c>
      <c r="G1534" s="3" t="s">
        <v>11504</v>
      </c>
      <c r="H1534" s="3" t="s">
        <v>18643</v>
      </c>
      <c r="J1534">
        <v>2023</v>
      </c>
      <c r="K1534">
        <v>5</v>
      </c>
      <c r="L1534" s="9">
        <f>DATE(Table1_3[[#This Row],[Year]],Table1_3[[#This Row],[Month]],1)</f>
        <v>45047</v>
      </c>
    </row>
    <row r="1535" spans="1:12" x14ac:dyDescent="0.25">
      <c r="A1535" s="3" t="s">
        <v>1757</v>
      </c>
      <c r="B1535" s="3" t="s">
        <v>9803</v>
      </c>
      <c r="C1535" s="3" t="s">
        <v>9848</v>
      </c>
      <c r="D1535">
        <v>1</v>
      </c>
      <c r="E1535">
        <v>31.71</v>
      </c>
      <c r="F1535" s="4">
        <v>45341</v>
      </c>
      <c r="G1535" s="3" t="s">
        <v>11505</v>
      </c>
      <c r="H1535" s="3" t="s">
        <v>18645</v>
      </c>
      <c r="I1535">
        <v>31.71</v>
      </c>
      <c r="J1535">
        <v>2024</v>
      </c>
      <c r="K1535">
        <v>2</v>
      </c>
      <c r="L1535" s="9">
        <f>DATE(Table1_3[[#This Row],[Year]],Table1_3[[#This Row],[Month]],1)</f>
        <v>45323</v>
      </c>
    </row>
    <row r="1536" spans="1:12" x14ac:dyDescent="0.25">
      <c r="A1536" s="3" t="s">
        <v>1759</v>
      </c>
      <c r="B1536" s="3" t="s">
        <v>9788</v>
      </c>
      <c r="C1536" s="3" t="s">
        <v>9846</v>
      </c>
      <c r="D1536">
        <v>9</v>
      </c>
      <c r="E1536">
        <v>40.26</v>
      </c>
      <c r="F1536" s="4">
        <v>45416</v>
      </c>
      <c r="G1536" s="3" t="s">
        <v>11507</v>
      </c>
      <c r="H1536" s="3" t="s">
        <v>18643</v>
      </c>
      <c r="I1536">
        <v>362.34</v>
      </c>
      <c r="J1536">
        <v>2024</v>
      </c>
      <c r="K1536">
        <v>5</v>
      </c>
      <c r="L1536" s="9">
        <f>DATE(Table1_3[[#This Row],[Year]],Table1_3[[#This Row],[Month]],1)</f>
        <v>45413</v>
      </c>
    </row>
    <row r="1537" spans="1:12" x14ac:dyDescent="0.25">
      <c r="A1537" s="3" t="s">
        <v>1760</v>
      </c>
      <c r="B1537" s="3" t="s">
        <v>9782</v>
      </c>
      <c r="C1537" s="3" t="s">
        <v>9845</v>
      </c>
      <c r="E1537">
        <v>8.8699999999999992</v>
      </c>
      <c r="F1537" s="4">
        <v>45142</v>
      </c>
      <c r="G1537" s="3" t="s">
        <v>11508</v>
      </c>
      <c r="H1537" s="3" t="s">
        <v>18650</v>
      </c>
      <c r="J1537">
        <v>2023</v>
      </c>
      <c r="K1537">
        <v>8</v>
      </c>
      <c r="L1537" s="9">
        <f>DATE(Table1_3[[#This Row],[Year]],Table1_3[[#This Row],[Month]],1)</f>
        <v>45139</v>
      </c>
    </row>
    <row r="1538" spans="1:12" x14ac:dyDescent="0.25">
      <c r="A1538" s="3" t="s">
        <v>1762</v>
      </c>
      <c r="B1538" s="3" t="s">
        <v>9809</v>
      </c>
      <c r="C1538" s="3" t="s">
        <v>9847</v>
      </c>
      <c r="E1538">
        <v>40.729999999999997</v>
      </c>
      <c r="F1538" s="4">
        <v>45672</v>
      </c>
      <c r="G1538" s="3" t="s">
        <v>11510</v>
      </c>
      <c r="H1538" s="3" t="s">
        <v>18647</v>
      </c>
      <c r="J1538">
        <v>2025</v>
      </c>
      <c r="K1538">
        <v>1</v>
      </c>
      <c r="L1538" s="9">
        <f>DATE(Table1_3[[#This Row],[Year]],Table1_3[[#This Row],[Month]],1)</f>
        <v>45658</v>
      </c>
    </row>
    <row r="1539" spans="1:12" x14ac:dyDescent="0.25">
      <c r="A1539" s="3" t="s">
        <v>1763</v>
      </c>
      <c r="B1539" s="3" t="s">
        <v>9784</v>
      </c>
      <c r="C1539" s="3" t="s">
        <v>9847</v>
      </c>
      <c r="D1539">
        <v>17</v>
      </c>
      <c r="E1539">
        <v>34.04</v>
      </c>
      <c r="F1539" s="4">
        <v>45114</v>
      </c>
      <c r="G1539" s="3" t="s">
        <v>11511</v>
      </c>
      <c r="H1539" s="3" t="s">
        <v>18648</v>
      </c>
      <c r="I1539">
        <v>578.67999999999995</v>
      </c>
      <c r="J1539">
        <v>2023</v>
      </c>
      <c r="K1539">
        <v>7</v>
      </c>
      <c r="L1539" s="9">
        <f>DATE(Table1_3[[#This Row],[Year]],Table1_3[[#This Row],[Month]],1)</f>
        <v>45108</v>
      </c>
    </row>
    <row r="1540" spans="1:12" x14ac:dyDescent="0.25">
      <c r="A1540" s="3" t="s">
        <v>1764</v>
      </c>
      <c r="B1540" s="3" t="s">
        <v>9799</v>
      </c>
      <c r="C1540" s="3" t="s">
        <v>9847</v>
      </c>
      <c r="D1540">
        <v>7</v>
      </c>
      <c r="E1540">
        <v>13.61</v>
      </c>
      <c r="F1540" s="4">
        <v>45299</v>
      </c>
      <c r="G1540" s="3" t="s">
        <v>11512</v>
      </c>
      <c r="H1540" s="3" t="s">
        <v>18647</v>
      </c>
      <c r="I1540">
        <v>95.27</v>
      </c>
      <c r="J1540">
        <v>2024</v>
      </c>
      <c r="K1540">
        <v>1</v>
      </c>
      <c r="L1540" s="9">
        <f>DATE(Table1_3[[#This Row],[Year]],Table1_3[[#This Row],[Month]],1)</f>
        <v>45292</v>
      </c>
    </row>
    <row r="1541" spans="1:12" x14ac:dyDescent="0.25">
      <c r="A1541" s="3" t="s">
        <v>1765</v>
      </c>
      <c r="B1541" s="3" t="s">
        <v>9804</v>
      </c>
      <c r="C1541" s="3" t="s">
        <v>9848</v>
      </c>
      <c r="D1541">
        <v>9</v>
      </c>
      <c r="E1541">
        <v>41.67</v>
      </c>
      <c r="F1541" s="4">
        <v>45117</v>
      </c>
      <c r="G1541" s="3"/>
      <c r="H1541" s="3" t="s">
        <v>18648</v>
      </c>
      <c r="I1541">
        <v>375.03000000000003</v>
      </c>
      <c r="J1541">
        <v>2023</v>
      </c>
      <c r="K1541">
        <v>7</v>
      </c>
      <c r="L1541" s="9">
        <f>DATE(Table1_3[[#This Row],[Year]],Table1_3[[#This Row],[Month]],1)</f>
        <v>45108</v>
      </c>
    </row>
    <row r="1542" spans="1:12" x14ac:dyDescent="0.25">
      <c r="A1542" s="3" t="s">
        <v>1766</v>
      </c>
      <c r="B1542" s="3" t="s">
        <v>9795</v>
      </c>
      <c r="C1542" s="3" t="s">
        <v>9847</v>
      </c>
      <c r="D1542">
        <v>1</v>
      </c>
      <c r="E1542">
        <v>20.38</v>
      </c>
      <c r="F1542" s="4">
        <v>45670</v>
      </c>
      <c r="G1542" s="3" t="s">
        <v>11513</v>
      </c>
      <c r="H1542" s="3" t="s">
        <v>18647</v>
      </c>
      <c r="I1542">
        <v>20.38</v>
      </c>
      <c r="J1542">
        <v>2025</v>
      </c>
      <c r="K1542">
        <v>1</v>
      </c>
      <c r="L1542" s="9">
        <f>DATE(Table1_3[[#This Row],[Year]],Table1_3[[#This Row],[Month]],1)</f>
        <v>45658</v>
      </c>
    </row>
    <row r="1543" spans="1:12" x14ac:dyDescent="0.25">
      <c r="A1543" s="3" t="s">
        <v>1767</v>
      </c>
      <c r="B1543" s="3" t="s">
        <v>18654</v>
      </c>
      <c r="C1543" s="3" t="s">
        <v>9848</v>
      </c>
      <c r="D1543">
        <v>18</v>
      </c>
      <c r="E1543">
        <v>46.99</v>
      </c>
      <c r="F1543" s="4">
        <v>45479</v>
      </c>
      <c r="G1543" s="3" t="s">
        <v>11514</v>
      </c>
      <c r="H1543" s="3" t="s">
        <v>18648</v>
      </c>
      <c r="I1543">
        <v>845.82</v>
      </c>
      <c r="J1543">
        <v>2024</v>
      </c>
      <c r="K1543">
        <v>7</v>
      </c>
      <c r="L1543" s="9">
        <f>DATE(Table1_3[[#This Row],[Year]],Table1_3[[#This Row],[Month]],1)</f>
        <v>45474</v>
      </c>
    </row>
    <row r="1544" spans="1:12" x14ac:dyDescent="0.25">
      <c r="A1544" s="3" t="s">
        <v>1769</v>
      </c>
      <c r="B1544" s="3" t="s">
        <v>9779</v>
      </c>
      <c r="C1544" s="3" t="s">
        <v>9845</v>
      </c>
      <c r="D1544">
        <v>12</v>
      </c>
      <c r="E1544">
        <v>5.75</v>
      </c>
      <c r="F1544" s="4">
        <v>45458</v>
      </c>
      <c r="G1544" s="3" t="s">
        <v>11516</v>
      </c>
      <c r="H1544" s="3" t="s">
        <v>18649</v>
      </c>
      <c r="I1544">
        <v>69</v>
      </c>
      <c r="J1544">
        <v>2024</v>
      </c>
      <c r="K1544">
        <v>6</v>
      </c>
      <c r="L1544" s="9">
        <f>DATE(Table1_3[[#This Row],[Year]],Table1_3[[#This Row],[Month]],1)</f>
        <v>45444</v>
      </c>
    </row>
    <row r="1545" spans="1:12" x14ac:dyDescent="0.25">
      <c r="A1545" s="3" t="s">
        <v>1771</v>
      </c>
      <c r="B1545" s="3" t="s">
        <v>9812</v>
      </c>
      <c r="C1545" s="3" t="s">
        <v>9846</v>
      </c>
      <c r="D1545">
        <v>17</v>
      </c>
      <c r="E1545">
        <v>13.25</v>
      </c>
      <c r="F1545" s="4">
        <v>45317</v>
      </c>
      <c r="G1545" s="3" t="s">
        <v>11518</v>
      </c>
      <c r="H1545" s="3" t="s">
        <v>18647</v>
      </c>
      <c r="I1545">
        <v>225.25</v>
      </c>
      <c r="J1545">
        <v>2024</v>
      </c>
      <c r="K1545">
        <v>1</v>
      </c>
      <c r="L1545" s="9">
        <f>DATE(Table1_3[[#This Row],[Year]],Table1_3[[#This Row],[Month]],1)</f>
        <v>45292</v>
      </c>
    </row>
    <row r="1546" spans="1:12" x14ac:dyDescent="0.25">
      <c r="A1546" s="3" t="s">
        <v>1772</v>
      </c>
      <c r="B1546" s="3" t="s">
        <v>9787</v>
      </c>
      <c r="C1546" s="3" t="s">
        <v>9845</v>
      </c>
      <c r="E1546">
        <v>33.51</v>
      </c>
      <c r="F1546" s="4">
        <v>45385</v>
      </c>
      <c r="G1546" s="3" t="s">
        <v>11519</v>
      </c>
      <c r="H1546" s="3" t="s">
        <v>18644</v>
      </c>
      <c r="J1546">
        <v>2024</v>
      </c>
      <c r="K1546">
        <v>4</v>
      </c>
      <c r="L1546" s="9">
        <f>DATE(Table1_3[[#This Row],[Year]],Table1_3[[#This Row],[Month]],1)</f>
        <v>45383</v>
      </c>
    </row>
    <row r="1547" spans="1:12" x14ac:dyDescent="0.25">
      <c r="A1547" s="3" t="s">
        <v>1773</v>
      </c>
      <c r="B1547" s="3" t="s">
        <v>9805</v>
      </c>
      <c r="C1547" s="3" t="s">
        <v>9848</v>
      </c>
      <c r="D1547">
        <v>4</v>
      </c>
      <c r="E1547">
        <v>21.78</v>
      </c>
      <c r="F1547" s="4">
        <v>45370</v>
      </c>
      <c r="G1547" s="3" t="s">
        <v>11520</v>
      </c>
      <c r="H1547" s="3" t="s">
        <v>18651</v>
      </c>
      <c r="I1547">
        <v>87.12</v>
      </c>
      <c r="J1547">
        <v>2024</v>
      </c>
      <c r="K1547">
        <v>3</v>
      </c>
      <c r="L1547" s="9">
        <f>DATE(Table1_3[[#This Row],[Year]],Table1_3[[#This Row],[Month]],1)</f>
        <v>45352</v>
      </c>
    </row>
    <row r="1548" spans="1:12" x14ac:dyDescent="0.25">
      <c r="A1548" s="3" t="s">
        <v>1774</v>
      </c>
      <c r="B1548" s="3" t="s">
        <v>9812</v>
      </c>
      <c r="C1548" s="3" t="s">
        <v>9846</v>
      </c>
      <c r="D1548">
        <v>8</v>
      </c>
      <c r="E1548">
        <v>48.71</v>
      </c>
      <c r="F1548" s="4">
        <v>45300</v>
      </c>
      <c r="G1548" s="3" t="s">
        <v>11521</v>
      </c>
      <c r="H1548" s="3" t="s">
        <v>18647</v>
      </c>
      <c r="I1548">
        <v>389.68</v>
      </c>
      <c r="J1548">
        <v>2024</v>
      </c>
      <c r="K1548">
        <v>1</v>
      </c>
      <c r="L1548" s="9">
        <f>DATE(Table1_3[[#This Row],[Year]],Table1_3[[#This Row],[Month]],1)</f>
        <v>45292</v>
      </c>
    </row>
    <row r="1549" spans="1:12" x14ac:dyDescent="0.25">
      <c r="A1549" s="3" t="s">
        <v>1775</v>
      </c>
      <c r="B1549" s="3" t="s">
        <v>9796</v>
      </c>
      <c r="C1549" s="3" t="s">
        <v>9845</v>
      </c>
      <c r="D1549">
        <v>2</v>
      </c>
      <c r="E1549">
        <v>40.270000000000003</v>
      </c>
      <c r="F1549" s="4">
        <v>45114</v>
      </c>
      <c r="G1549" s="3" t="s">
        <v>11522</v>
      </c>
      <c r="H1549" s="3" t="s">
        <v>18648</v>
      </c>
      <c r="I1549">
        <v>80.540000000000006</v>
      </c>
      <c r="J1549">
        <v>2023</v>
      </c>
      <c r="K1549">
        <v>7</v>
      </c>
      <c r="L1549" s="9">
        <f>DATE(Table1_3[[#This Row],[Year]],Table1_3[[#This Row],[Month]],1)</f>
        <v>45108</v>
      </c>
    </row>
    <row r="1550" spans="1:12" x14ac:dyDescent="0.25">
      <c r="A1550" s="3" t="s">
        <v>1776</v>
      </c>
      <c r="B1550" s="3" t="s">
        <v>9839</v>
      </c>
      <c r="C1550" s="3" t="s">
        <v>9846</v>
      </c>
      <c r="D1550">
        <v>13</v>
      </c>
      <c r="E1550">
        <v>22.82</v>
      </c>
      <c r="F1550" s="4">
        <v>45628</v>
      </c>
      <c r="G1550" s="3" t="s">
        <v>11523</v>
      </c>
      <c r="H1550" s="3" t="s">
        <v>18646</v>
      </c>
      <c r="I1550">
        <v>296.66000000000003</v>
      </c>
      <c r="J1550">
        <v>2024</v>
      </c>
      <c r="K1550">
        <v>12</v>
      </c>
      <c r="L1550" s="9">
        <f>DATE(Table1_3[[#This Row],[Year]],Table1_3[[#This Row],[Month]],1)</f>
        <v>45627</v>
      </c>
    </row>
    <row r="1551" spans="1:12" x14ac:dyDescent="0.25">
      <c r="A1551" s="3" t="s">
        <v>1777</v>
      </c>
      <c r="B1551" s="3" t="s">
        <v>9788</v>
      </c>
      <c r="C1551" s="3" t="s">
        <v>9846</v>
      </c>
      <c r="D1551">
        <v>6</v>
      </c>
      <c r="E1551">
        <v>36.11</v>
      </c>
      <c r="F1551" s="4">
        <v>45247</v>
      </c>
      <c r="G1551" s="3" t="s">
        <v>11524</v>
      </c>
      <c r="H1551" s="3" t="s">
        <v>18652</v>
      </c>
      <c r="I1551">
        <v>216.66</v>
      </c>
      <c r="J1551">
        <v>2023</v>
      </c>
      <c r="K1551">
        <v>11</v>
      </c>
      <c r="L1551" s="9">
        <f>DATE(Table1_3[[#This Row],[Year]],Table1_3[[#This Row],[Month]],1)</f>
        <v>45231</v>
      </c>
    </row>
    <row r="1552" spans="1:12" x14ac:dyDescent="0.25">
      <c r="A1552" s="3" t="s">
        <v>1778</v>
      </c>
      <c r="B1552" s="3" t="s">
        <v>9837</v>
      </c>
      <c r="C1552" s="3" t="s">
        <v>9847</v>
      </c>
      <c r="D1552">
        <v>3</v>
      </c>
      <c r="E1552">
        <v>22.6</v>
      </c>
      <c r="F1552" s="4">
        <v>45136</v>
      </c>
      <c r="G1552" s="3" t="s">
        <v>11525</v>
      </c>
      <c r="H1552" s="3" t="s">
        <v>18648</v>
      </c>
      <c r="I1552">
        <v>67.800000000000011</v>
      </c>
      <c r="J1552">
        <v>2023</v>
      </c>
      <c r="K1552">
        <v>7</v>
      </c>
      <c r="L1552" s="9">
        <f>DATE(Table1_3[[#This Row],[Year]],Table1_3[[#This Row],[Month]],1)</f>
        <v>45108</v>
      </c>
    </row>
    <row r="1553" spans="1:12" x14ac:dyDescent="0.25">
      <c r="A1553" s="3" t="s">
        <v>1781</v>
      </c>
      <c r="B1553" s="3" t="s">
        <v>9805</v>
      </c>
      <c r="C1553" s="3" t="s">
        <v>9848</v>
      </c>
      <c r="D1553">
        <v>9</v>
      </c>
      <c r="E1553">
        <v>27.9</v>
      </c>
      <c r="F1553" s="4">
        <v>45676</v>
      </c>
      <c r="G1553" s="3" t="s">
        <v>11528</v>
      </c>
      <c r="H1553" s="3" t="s">
        <v>18647</v>
      </c>
      <c r="I1553">
        <v>251.1</v>
      </c>
      <c r="J1553">
        <v>2025</v>
      </c>
      <c r="K1553">
        <v>1</v>
      </c>
      <c r="L1553" s="9">
        <f>DATE(Table1_3[[#This Row],[Year]],Table1_3[[#This Row],[Month]],1)</f>
        <v>45658</v>
      </c>
    </row>
    <row r="1554" spans="1:12" x14ac:dyDescent="0.25">
      <c r="A1554" s="3" t="s">
        <v>1782</v>
      </c>
      <c r="B1554" s="3" t="s">
        <v>9812</v>
      </c>
      <c r="C1554" s="3" t="s">
        <v>9846</v>
      </c>
      <c r="D1554">
        <v>19</v>
      </c>
      <c r="E1554">
        <v>25.86</v>
      </c>
      <c r="F1554" s="4">
        <v>45084</v>
      </c>
      <c r="G1554" s="3" t="s">
        <v>11529</v>
      </c>
      <c r="H1554" s="3" t="s">
        <v>18649</v>
      </c>
      <c r="I1554">
        <v>491.34</v>
      </c>
      <c r="J1554">
        <v>2023</v>
      </c>
      <c r="K1554">
        <v>6</v>
      </c>
      <c r="L1554" s="9">
        <f>DATE(Table1_3[[#This Row],[Year]],Table1_3[[#This Row],[Month]],1)</f>
        <v>45078</v>
      </c>
    </row>
    <row r="1555" spans="1:12" x14ac:dyDescent="0.25">
      <c r="A1555" s="3" t="s">
        <v>1783</v>
      </c>
      <c r="B1555" s="3" t="s">
        <v>9781</v>
      </c>
      <c r="C1555" s="3" t="s">
        <v>9847</v>
      </c>
      <c r="D1555">
        <v>17</v>
      </c>
      <c r="E1555">
        <v>46.94</v>
      </c>
      <c r="F1555" s="4">
        <v>45299</v>
      </c>
      <c r="G1555" s="3" t="s">
        <v>11530</v>
      </c>
      <c r="H1555" s="3" t="s">
        <v>18647</v>
      </c>
      <c r="I1555">
        <v>797.98</v>
      </c>
      <c r="J1555">
        <v>2024</v>
      </c>
      <c r="K1555">
        <v>1</v>
      </c>
      <c r="L1555" s="9">
        <f>DATE(Table1_3[[#This Row],[Year]],Table1_3[[#This Row],[Month]],1)</f>
        <v>45292</v>
      </c>
    </row>
    <row r="1556" spans="1:12" x14ac:dyDescent="0.25">
      <c r="A1556" s="3" t="s">
        <v>1784</v>
      </c>
      <c r="B1556" s="3" t="s">
        <v>9795</v>
      </c>
      <c r="C1556" s="3" t="s">
        <v>9847</v>
      </c>
      <c r="D1556">
        <v>3</v>
      </c>
      <c r="E1556">
        <v>5.14</v>
      </c>
      <c r="F1556" s="4">
        <v>45540</v>
      </c>
      <c r="G1556" s="3" t="s">
        <v>11531</v>
      </c>
      <c r="H1556" s="3" t="s">
        <v>18653</v>
      </c>
      <c r="I1556">
        <v>15.419999999999998</v>
      </c>
      <c r="J1556">
        <v>2024</v>
      </c>
      <c r="K1556">
        <v>9</v>
      </c>
      <c r="L1556" s="9">
        <f>DATE(Table1_3[[#This Row],[Year]],Table1_3[[#This Row],[Month]],1)</f>
        <v>45536</v>
      </c>
    </row>
    <row r="1557" spans="1:12" x14ac:dyDescent="0.25">
      <c r="A1557" s="3" t="s">
        <v>1785</v>
      </c>
      <c r="B1557" s="3" t="s">
        <v>9794</v>
      </c>
      <c r="C1557" s="3" t="s">
        <v>9848</v>
      </c>
      <c r="D1557">
        <v>8</v>
      </c>
      <c r="E1557">
        <v>24.39</v>
      </c>
      <c r="F1557" s="4">
        <v>45246</v>
      </c>
      <c r="G1557" s="3" t="s">
        <v>11532</v>
      </c>
      <c r="H1557" s="3" t="s">
        <v>18652</v>
      </c>
      <c r="I1557">
        <v>195.12</v>
      </c>
      <c r="J1557">
        <v>2023</v>
      </c>
      <c r="K1557">
        <v>11</v>
      </c>
      <c r="L1557" s="9">
        <f>DATE(Table1_3[[#This Row],[Year]],Table1_3[[#This Row],[Month]],1)</f>
        <v>45231</v>
      </c>
    </row>
    <row r="1558" spans="1:12" x14ac:dyDescent="0.25">
      <c r="A1558" s="3" t="s">
        <v>1786</v>
      </c>
      <c r="B1558" s="3" t="s">
        <v>9780</v>
      </c>
      <c r="C1558" s="3" t="s">
        <v>9846</v>
      </c>
      <c r="D1558">
        <v>19</v>
      </c>
      <c r="E1558">
        <v>12.98</v>
      </c>
      <c r="F1558" s="4">
        <v>45305</v>
      </c>
      <c r="G1558" s="3" t="s">
        <v>11533</v>
      </c>
      <c r="H1558" s="3" t="s">
        <v>18647</v>
      </c>
      <c r="I1558">
        <v>246.62</v>
      </c>
      <c r="J1558">
        <v>2024</v>
      </c>
      <c r="K1558">
        <v>1</v>
      </c>
      <c r="L1558" s="9">
        <f>DATE(Table1_3[[#This Row],[Year]],Table1_3[[#This Row],[Month]],1)</f>
        <v>45292</v>
      </c>
    </row>
    <row r="1559" spans="1:12" x14ac:dyDescent="0.25">
      <c r="A1559" s="3" t="s">
        <v>1787</v>
      </c>
      <c r="B1559" s="3" t="s">
        <v>9809</v>
      </c>
      <c r="C1559" s="3" t="s">
        <v>9847</v>
      </c>
      <c r="D1559">
        <v>3</v>
      </c>
      <c r="E1559">
        <v>8.8000000000000007</v>
      </c>
      <c r="F1559" s="4">
        <v>45228</v>
      </c>
      <c r="G1559" s="3" t="s">
        <v>11534</v>
      </c>
      <c r="H1559" s="3" t="s">
        <v>18642</v>
      </c>
      <c r="I1559">
        <v>26.400000000000002</v>
      </c>
      <c r="J1559">
        <v>2023</v>
      </c>
      <c r="K1559">
        <v>10</v>
      </c>
      <c r="L1559" s="9">
        <f>DATE(Table1_3[[#This Row],[Year]],Table1_3[[#This Row],[Month]],1)</f>
        <v>45200</v>
      </c>
    </row>
    <row r="1560" spans="1:12" x14ac:dyDescent="0.25">
      <c r="A1560" s="3" t="s">
        <v>1789</v>
      </c>
      <c r="B1560" s="3" t="s">
        <v>9809</v>
      </c>
      <c r="C1560" s="3" t="s">
        <v>9847</v>
      </c>
      <c r="D1560">
        <v>6</v>
      </c>
      <c r="E1560">
        <v>37.659999999999997</v>
      </c>
      <c r="F1560" s="4">
        <v>45276</v>
      </c>
      <c r="G1560" s="3" t="s">
        <v>11536</v>
      </c>
      <c r="H1560" s="3" t="s">
        <v>18646</v>
      </c>
      <c r="I1560">
        <v>225.95999999999998</v>
      </c>
      <c r="J1560">
        <v>2023</v>
      </c>
      <c r="K1560">
        <v>12</v>
      </c>
      <c r="L1560" s="9">
        <f>DATE(Table1_3[[#This Row],[Year]],Table1_3[[#This Row],[Month]],1)</f>
        <v>45261</v>
      </c>
    </row>
    <row r="1561" spans="1:12" x14ac:dyDescent="0.25">
      <c r="A1561" s="3" t="s">
        <v>1790</v>
      </c>
      <c r="B1561" s="3" t="s">
        <v>9796</v>
      </c>
      <c r="C1561" s="3" t="s">
        <v>9845</v>
      </c>
      <c r="D1561">
        <v>20</v>
      </c>
      <c r="E1561">
        <v>7.78</v>
      </c>
      <c r="F1561" s="4">
        <v>45273</v>
      </c>
      <c r="G1561" s="3" t="s">
        <v>11537</v>
      </c>
      <c r="H1561" s="3" t="s">
        <v>18646</v>
      </c>
      <c r="I1561">
        <v>155.6</v>
      </c>
      <c r="J1561">
        <v>2023</v>
      </c>
      <c r="K1561">
        <v>12</v>
      </c>
      <c r="L1561" s="9">
        <f>DATE(Table1_3[[#This Row],[Year]],Table1_3[[#This Row],[Month]],1)</f>
        <v>45261</v>
      </c>
    </row>
    <row r="1562" spans="1:12" x14ac:dyDescent="0.25">
      <c r="A1562" s="3" t="s">
        <v>1793</v>
      </c>
      <c r="B1562" s="3" t="s">
        <v>9792</v>
      </c>
      <c r="C1562" s="3" t="s">
        <v>9846</v>
      </c>
      <c r="D1562">
        <v>4</v>
      </c>
      <c r="E1562">
        <v>6.19</v>
      </c>
      <c r="F1562" s="4">
        <v>45266</v>
      </c>
      <c r="G1562" s="3" t="s">
        <v>11540</v>
      </c>
      <c r="H1562" s="3" t="s">
        <v>18646</v>
      </c>
      <c r="I1562">
        <v>24.76</v>
      </c>
      <c r="J1562">
        <v>2023</v>
      </c>
      <c r="K1562">
        <v>12</v>
      </c>
      <c r="L1562" s="9">
        <f>DATE(Table1_3[[#This Row],[Year]],Table1_3[[#This Row],[Month]],1)</f>
        <v>45261</v>
      </c>
    </row>
    <row r="1563" spans="1:12" x14ac:dyDescent="0.25">
      <c r="A1563" s="3" t="s">
        <v>1019</v>
      </c>
      <c r="B1563" s="3" t="s">
        <v>9830</v>
      </c>
      <c r="C1563" s="3" t="s">
        <v>9846</v>
      </c>
      <c r="D1563">
        <v>18</v>
      </c>
      <c r="E1563">
        <v>29.53</v>
      </c>
      <c r="F1563" s="4">
        <v>45637</v>
      </c>
      <c r="G1563" s="3" t="s">
        <v>10815</v>
      </c>
      <c r="H1563" s="3" t="s">
        <v>18646</v>
      </c>
      <c r="I1563">
        <v>531.54</v>
      </c>
      <c r="J1563">
        <v>2024</v>
      </c>
      <c r="K1563">
        <v>12</v>
      </c>
      <c r="L1563" s="9">
        <f>DATE(Table1_3[[#This Row],[Year]],Table1_3[[#This Row],[Month]],1)</f>
        <v>45627</v>
      </c>
    </row>
    <row r="1564" spans="1:12" x14ac:dyDescent="0.25">
      <c r="A1564" s="3" t="s">
        <v>1795</v>
      </c>
      <c r="B1564" s="3" t="s">
        <v>9823</v>
      </c>
      <c r="C1564" s="3" t="s">
        <v>9847</v>
      </c>
      <c r="D1564">
        <v>1</v>
      </c>
      <c r="E1564">
        <v>25.35</v>
      </c>
      <c r="F1564" s="4">
        <v>45625</v>
      </c>
      <c r="G1564" s="3" t="s">
        <v>11541</v>
      </c>
      <c r="H1564" s="3" t="s">
        <v>18652</v>
      </c>
      <c r="I1564">
        <v>25.35</v>
      </c>
      <c r="J1564">
        <v>2024</v>
      </c>
      <c r="K1564">
        <v>11</v>
      </c>
      <c r="L1564" s="9">
        <f>DATE(Table1_3[[#This Row],[Year]],Table1_3[[#This Row],[Month]],1)</f>
        <v>45597</v>
      </c>
    </row>
    <row r="1565" spans="1:12" x14ac:dyDescent="0.25">
      <c r="A1565" s="3" t="s">
        <v>1796</v>
      </c>
      <c r="B1565" s="3" t="s">
        <v>9781</v>
      </c>
      <c r="C1565" s="3" t="s">
        <v>9847</v>
      </c>
      <c r="D1565">
        <v>12</v>
      </c>
      <c r="E1565">
        <v>29.34</v>
      </c>
      <c r="F1565" s="4">
        <v>45685</v>
      </c>
      <c r="G1565" s="3" t="s">
        <v>11542</v>
      </c>
      <c r="H1565" s="3" t="s">
        <v>18647</v>
      </c>
      <c r="I1565">
        <v>352.08</v>
      </c>
      <c r="J1565">
        <v>2025</v>
      </c>
      <c r="K1565">
        <v>1</v>
      </c>
      <c r="L1565" s="9">
        <f>DATE(Table1_3[[#This Row],[Year]],Table1_3[[#This Row],[Month]],1)</f>
        <v>45658</v>
      </c>
    </row>
    <row r="1566" spans="1:12" x14ac:dyDescent="0.25">
      <c r="A1566" s="3" t="s">
        <v>1797</v>
      </c>
      <c r="B1566" s="3" t="s">
        <v>9788</v>
      </c>
      <c r="C1566" s="3" t="s">
        <v>9846</v>
      </c>
      <c r="D1566">
        <v>3</v>
      </c>
      <c r="E1566">
        <v>25.3</v>
      </c>
      <c r="F1566" s="4">
        <v>45220</v>
      </c>
      <c r="G1566" s="3" t="s">
        <v>11543</v>
      </c>
      <c r="H1566" s="3" t="s">
        <v>18642</v>
      </c>
      <c r="I1566">
        <v>75.900000000000006</v>
      </c>
      <c r="J1566">
        <v>2023</v>
      </c>
      <c r="K1566">
        <v>10</v>
      </c>
      <c r="L1566" s="9">
        <f>DATE(Table1_3[[#This Row],[Year]],Table1_3[[#This Row],[Month]],1)</f>
        <v>45200</v>
      </c>
    </row>
    <row r="1567" spans="1:12" x14ac:dyDescent="0.25">
      <c r="A1567" s="3" t="s">
        <v>1798</v>
      </c>
      <c r="B1567" s="3" t="s">
        <v>9786</v>
      </c>
      <c r="C1567" s="3" t="s">
        <v>9846</v>
      </c>
      <c r="D1567">
        <v>3</v>
      </c>
      <c r="E1567">
        <v>42.53</v>
      </c>
      <c r="F1567" s="4">
        <v>45077</v>
      </c>
      <c r="G1567" s="3"/>
      <c r="H1567" s="3" t="s">
        <v>18643</v>
      </c>
      <c r="I1567">
        <v>127.59</v>
      </c>
      <c r="J1567">
        <v>2023</v>
      </c>
      <c r="K1567">
        <v>5</v>
      </c>
      <c r="L1567" s="9">
        <f>DATE(Table1_3[[#This Row],[Year]],Table1_3[[#This Row],[Month]],1)</f>
        <v>45047</v>
      </c>
    </row>
    <row r="1568" spans="1:12" x14ac:dyDescent="0.25">
      <c r="A1568" s="3" t="s">
        <v>1800</v>
      </c>
      <c r="B1568" s="3" t="s">
        <v>9788</v>
      </c>
      <c r="C1568" s="3" t="s">
        <v>9846</v>
      </c>
      <c r="E1568">
        <v>36.450000000000003</v>
      </c>
      <c r="F1568" s="4">
        <v>45544</v>
      </c>
      <c r="G1568" s="3"/>
      <c r="H1568" s="3" t="s">
        <v>18653</v>
      </c>
      <c r="J1568">
        <v>2024</v>
      </c>
      <c r="K1568">
        <v>9</v>
      </c>
      <c r="L1568" s="9">
        <f>DATE(Table1_3[[#This Row],[Year]],Table1_3[[#This Row],[Month]],1)</f>
        <v>45536</v>
      </c>
    </row>
    <row r="1569" spans="1:12" x14ac:dyDescent="0.25">
      <c r="A1569" s="3" t="s">
        <v>1802</v>
      </c>
      <c r="B1569" s="3" t="s">
        <v>9798</v>
      </c>
      <c r="C1569" s="3" t="s">
        <v>9848</v>
      </c>
      <c r="D1569">
        <v>13</v>
      </c>
      <c r="E1569">
        <v>10.53</v>
      </c>
      <c r="F1569" s="4">
        <v>45386</v>
      </c>
      <c r="G1569" s="3"/>
      <c r="H1569" s="3" t="s">
        <v>18644</v>
      </c>
      <c r="I1569">
        <v>136.88999999999999</v>
      </c>
      <c r="J1569">
        <v>2024</v>
      </c>
      <c r="K1569">
        <v>4</v>
      </c>
      <c r="L1569" s="9">
        <f>DATE(Table1_3[[#This Row],[Year]],Table1_3[[#This Row],[Month]],1)</f>
        <v>45383</v>
      </c>
    </row>
    <row r="1570" spans="1:12" x14ac:dyDescent="0.25">
      <c r="A1570" s="3" t="s">
        <v>1195</v>
      </c>
      <c r="B1570" s="3" t="s">
        <v>9812</v>
      </c>
      <c r="C1570" s="3" t="s">
        <v>9846</v>
      </c>
      <c r="D1570">
        <v>10</v>
      </c>
      <c r="E1570">
        <v>21.95</v>
      </c>
      <c r="F1570" s="4">
        <v>45353</v>
      </c>
      <c r="G1570" s="3" t="s">
        <v>10981</v>
      </c>
      <c r="H1570" s="3" t="s">
        <v>18651</v>
      </c>
      <c r="I1570">
        <v>219.5</v>
      </c>
      <c r="J1570">
        <v>2024</v>
      </c>
      <c r="K1570">
        <v>3</v>
      </c>
      <c r="L1570" s="9">
        <f>DATE(Table1_3[[#This Row],[Year]],Table1_3[[#This Row],[Month]],1)</f>
        <v>45352</v>
      </c>
    </row>
    <row r="1571" spans="1:12" x14ac:dyDescent="0.25">
      <c r="A1571" s="3" t="s">
        <v>1803</v>
      </c>
      <c r="B1571" s="3" t="s">
        <v>9836</v>
      </c>
      <c r="C1571" s="3" t="s">
        <v>9845</v>
      </c>
      <c r="D1571">
        <v>14</v>
      </c>
      <c r="E1571">
        <v>34.229999999999997</v>
      </c>
      <c r="F1571" s="4">
        <v>45164</v>
      </c>
      <c r="G1571" s="3" t="s">
        <v>10231</v>
      </c>
      <c r="H1571" s="3" t="s">
        <v>18650</v>
      </c>
      <c r="I1571">
        <v>479.21999999999997</v>
      </c>
      <c r="J1571">
        <v>2023</v>
      </c>
      <c r="K1571">
        <v>8</v>
      </c>
      <c r="L1571" s="9">
        <f>DATE(Table1_3[[#This Row],[Year]],Table1_3[[#This Row],[Month]],1)</f>
        <v>45139</v>
      </c>
    </row>
    <row r="1572" spans="1:12" x14ac:dyDescent="0.25">
      <c r="A1572" s="3" t="s">
        <v>1805</v>
      </c>
      <c r="B1572" s="3" t="s">
        <v>9787</v>
      </c>
      <c r="C1572" s="3" t="s">
        <v>9845</v>
      </c>
      <c r="D1572">
        <v>13</v>
      </c>
      <c r="E1572">
        <v>40.39</v>
      </c>
      <c r="F1572" s="4">
        <v>45019</v>
      </c>
      <c r="G1572" s="3" t="s">
        <v>11547</v>
      </c>
      <c r="H1572" s="3" t="s">
        <v>18644</v>
      </c>
      <c r="I1572">
        <v>525.07000000000005</v>
      </c>
      <c r="J1572">
        <v>2023</v>
      </c>
      <c r="K1572">
        <v>4</v>
      </c>
      <c r="L1572" s="9">
        <f>DATE(Table1_3[[#This Row],[Year]],Table1_3[[#This Row],[Month]],1)</f>
        <v>45017</v>
      </c>
    </row>
    <row r="1573" spans="1:12" x14ac:dyDescent="0.25">
      <c r="A1573" s="3" t="s">
        <v>1806</v>
      </c>
      <c r="B1573" s="3" t="s">
        <v>9798</v>
      </c>
      <c r="C1573" s="3" t="s">
        <v>9848</v>
      </c>
      <c r="D1573">
        <v>13</v>
      </c>
      <c r="E1573">
        <v>41.15</v>
      </c>
      <c r="F1573" s="4">
        <v>45674</v>
      </c>
      <c r="G1573" s="3" t="s">
        <v>11548</v>
      </c>
      <c r="H1573" s="3" t="s">
        <v>18647</v>
      </c>
      <c r="I1573">
        <v>534.94999999999993</v>
      </c>
      <c r="J1573">
        <v>2025</v>
      </c>
      <c r="K1573">
        <v>1</v>
      </c>
      <c r="L1573" s="9">
        <f>DATE(Table1_3[[#This Row],[Year]],Table1_3[[#This Row],[Month]],1)</f>
        <v>45658</v>
      </c>
    </row>
    <row r="1574" spans="1:12" x14ac:dyDescent="0.25">
      <c r="A1574" s="3" t="s">
        <v>1808</v>
      </c>
      <c r="B1574" s="3" t="s">
        <v>9792</v>
      </c>
      <c r="C1574" s="3" t="s">
        <v>9846</v>
      </c>
      <c r="D1574">
        <v>17</v>
      </c>
      <c r="E1574">
        <v>48.49</v>
      </c>
      <c r="F1574" s="4">
        <v>45673</v>
      </c>
      <c r="G1574" s="3" t="s">
        <v>11550</v>
      </c>
      <c r="H1574" s="3" t="s">
        <v>18647</v>
      </c>
      <c r="I1574">
        <v>824.33</v>
      </c>
      <c r="J1574">
        <v>2025</v>
      </c>
      <c r="K1574">
        <v>1</v>
      </c>
      <c r="L1574" s="9">
        <f>DATE(Table1_3[[#This Row],[Year]],Table1_3[[#This Row],[Month]],1)</f>
        <v>45658</v>
      </c>
    </row>
    <row r="1575" spans="1:12" x14ac:dyDescent="0.25">
      <c r="A1575" s="3" t="s">
        <v>1809</v>
      </c>
      <c r="B1575" s="3" t="s">
        <v>9813</v>
      </c>
      <c r="C1575" s="3" t="s">
        <v>9846</v>
      </c>
      <c r="E1575">
        <v>45.01</v>
      </c>
      <c r="F1575" s="4">
        <v>45291</v>
      </c>
      <c r="G1575" s="3" t="s">
        <v>11551</v>
      </c>
      <c r="H1575" s="3" t="s">
        <v>18646</v>
      </c>
      <c r="J1575">
        <v>2023</v>
      </c>
      <c r="K1575">
        <v>12</v>
      </c>
      <c r="L1575" s="9">
        <f>DATE(Table1_3[[#This Row],[Year]],Table1_3[[#This Row],[Month]],1)</f>
        <v>45261</v>
      </c>
    </row>
    <row r="1576" spans="1:12" x14ac:dyDescent="0.25">
      <c r="A1576" s="3" t="s">
        <v>1810</v>
      </c>
      <c r="B1576" s="3" t="s">
        <v>9786</v>
      </c>
      <c r="C1576" s="3" t="s">
        <v>9846</v>
      </c>
      <c r="D1576">
        <v>15</v>
      </c>
      <c r="E1576">
        <v>35.090000000000003</v>
      </c>
      <c r="F1576" s="4">
        <v>45682</v>
      </c>
      <c r="G1576" s="3" t="s">
        <v>11552</v>
      </c>
      <c r="H1576" s="3" t="s">
        <v>18647</v>
      </c>
      <c r="I1576">
        <v>526.35</v>
      </c>
      <c r="J1576">
        <v>2025</v>
      </c>
      <c r="K1576">
        <v>1</v>
      </c>
      <c r="L1576" s="9">
        <f>DATE(Table1_3[[#This Row],[Year]],Table1_3[[#This Row],[Month]],1)</f>
        <v>45658</v>
      </c>
    </row>
    <row r="1577" spans="1:12" x14ac:dyDescent="0.25">
      <c r="A1577" s="3" t="s">
        <v>1811</v>
      </c>
      <c r="B1577" s="3" t="s">
        <v>9819</v>
      </c>
      <c r="C1577" s="3" t="s">
        <v>9847</v>
      </c>
      <c r="D1577">
        <v>15</v>
      </c>
      <c r="E1577">
        <v>45.75</v>
      </c>
      <c r="F1577" s="4">
        <v>45174</v>
      </c>
      <c r="G1577" s="3" t="s">
        <v>11553</v>
      </c>
      <c r="H1577" s="3" t="s">
        <v>18653</v>
      </c>
      <c r="I1577">
        <v>686.25</v>
      </c>
      <c r="J1577">
        <v>2023</v>
      </c>
      <c r="K1577">
        <v>9</v>
      </c>
      <c r="L1577" s="9">
        <f>DATE(Table1_3[[#This Row],[Year]],Table1_3[[#This Row],[Month]],1)</f>
        <v>45170</v>
      </c>
    </row>
    <row r="1578" spans="1:12" x14ac:dyDescent="0.25">
      <c r="A1578" s="3" t="s">
        <v>1812</v>
      </c>
      <c r="B1578" s="3" t="s">
        <v>9783</v>
      </c>
      <c r="C1578" s="3" t="s">
        <v>9847</v>
      </c>
      <c r="D1578">
        <v>8</v>
      </c>
      <c r="E1578">
        <v>9.3699999999999992</v>
      </c>
      <c r="F1578" s="4">
        <v>44977</v>
      </c>
      <c r="G1578" s="3" t="s">
        <v>11554</v>
      </c>
      <c r="H1578" s="3" t="s">
        <v>18645</v>
      </c>
      <c r="I1578">
        <v>74.959999999999994</v>
      </c>
      <c r="J1578">
        <v>2023</v>
      </c>
      <c r="K1578">
        <v>2</v>
      </c>
      <c r="L1578" s="9">
        <f>DATE(Table1_3[[#This Row],[Year]],Table1_3[[#This Row],[Month]],1)</f>
        <v>44958</v>
      </c>
    </row>
    <row r="1579" spans="1:12" x14ac:dyDescent="0.25">
      <c r="A1579" s="3" t="s">
        <v>1814</v>
      </c>
      <c r="B1579" s="3" t="s">
        <v>18654</v>
      </c>
      <c r="C1579" s="3" t="s">
        <v>9845</v>
      </c>
      <c r="D1579">
        <v>6</v>
      </c>
      <c r="E1579">
        <v>44.01</v>
      </c>
      <c r="F1579" s="4">
        <v>45324</v>
      </c>
      <c r="G1579" s="3" t="s">
        <v>11556</v>
      </c>
      <c r="H1579" s="3" t="s">
        <v>18645</v>
      </c>
      <c r="I1579">
        <v>264.06</v>
      </c>
      <c r="J1579">
        <v>2024</v>
      </c>
      <c r="K1579">
        <v>2</v>
      </c>
      <c r="L1579" s="9">
        <f>DATE(Table1_3[[#This Row],[Year]],Table1_3[[#This Row],[Month]],1)</f>
        <v>45323</v>
      </c>
    </row>
    <row r="1580" spans="1:12" x14ac:dyDescent="0.25">
      <c r="A1580" s="3" t="s">
        <v>1815</v>
      </c>
      <c r="B1580" s="3" t="s">
        <v>9783</v>
      </c>
      <c r="C1580" s="3" t="s">
        <v>9847</v>
      </c>
      <c r="D1580">
        <v>3</v>
      </c>
      <c r="E1580">
        <v>26.04</v>
      </c>
      <c r="F1580" s="4">
        <v>45419</v>
      </c>
      <c r="G1580" s="3" t="s">
        <v>11557</v>
      </c>
      <c r="H1580" s="3" t="s">
        <v>18643</v>
      </c>
      <c r="I1580">
        <v>78.12</v>
      </c>
      <c r="J1580">
        <v>2024</v>
      </c>
      <c r="K1580">
        <v>5</v>
      </c>
      <c r="L1580" s="9">
        <f>DATE(Table1_3[[#This Row],[Year]],Table1_3[[#This Row],[Month]],1)</f>
        <v>45413</v>
      </c>
    </row>
    <row r="1581" spans="1:12" x14ac:dyDescent="0.25">
      <c r="A1581" s="3" t="s">
        <v>1816</v>
      </c>
      <c r="B1581" s="3" t="s">
        <v>9781</v>
      </c>
      <c r="C1581" s="3" t="s">
        <v>9847</v>
      </c>
      <c r="D1581">
        <v>13</v>
      </c>
      <c r="E1581">
        <v>31.58</v>
      </c>
      <c r="F1581" s="4">
        <v>45604</v>
      </c>
      <c r="G1581" s="3" t="s">
        <v>11558</v>
      </c>
      <c r="H1581" s="3" t="s">
        <v>18652</v>
      </c>
      <c r="I1581">
        <v>410.53999999999996</v>
      </c>
      <c r="J1581">
        <v>2024</v>
      </c>
      <c r="K1581">
        <v>11</v>
      </c>
      <c r="L1581" s="9">
        <f>DATE(Table1_3[[#This Row],[Year]],Table1_3[[#This Row],[Month]],1)</f>
        <v>45597</v>
      </c>
    </row>
    <row r="1582" spans="1:12" x14ac:dyDescent="0.25">
      <c r="A1582" s="3" t="s">
        <v>1817</v>
      </c>
      <c r="B1582" s="3" t="s">
        <v>9800</v>
      </c>
      <c r="C1582" s="3" t="s">
        <v>9846</v>
      </c>
      <c r="D1582">
        <v>4</v>
      </c>
      <c r="E1582">
        <v>5.73</v>
      </c>
      <c r="F1582" s="4">
        <v>45314</v>
      </c>
      <c r="G1582" s="3" t="s">
        <v>11559</v>
      </c>
      <c r="H1582" s="3" t="s">
        <v>18647</v>
      </c>
      <c r="I1582">
        <v>22.92</v>
      </c>
      <c r="J1582">
        <v>2024</v>
      </c>
      <c r="K1582">
        <v>1</v>
      </c>
      <c r="L1582" s="9">
        <f>DATE(Table1_3[[#This Row],[Year]],Table1_3[[#This Row],[Month]],1)</f>
        <v>45292</v>
      </c>
    </row>
    <row r="1583" spans="1:12" x14ac:dyDescent="0.25">
      <c r="A1583" s="3" t="s">
        <v>1818</v>
      </c>
      <c r="B1583" s="3" t="s">
        <v>9793</v>
      </c>
      <c r="C1583" s="3" t="s">
        <v>9847</v>
      </c>
      <c r="D1583">
        <v>3</v>
      </c>
      <c r="E1583">
        <v>23.61</v>
      </c>
      <c r="F1583" s="4">
        <v>45449</v>
      </c>
      <c r="G1583" s="3" t="s">
        <v>11560</v>
      </c>
      <c r="H1583" s="3" t="s">
        <v>18649</v>
      </c>
      <c r="I1583">
        <v>70.83</v>
      </c>
      <c r="J1583">
        <v>2024</v>
      </c>
      <c r="K1583">
        <v>6</v>
      </c>
      <c r="L1583" s="9">
        <f>DATE(Table1_3[[#This Row],[Year]],Table1_3[[#This Row],[Month]],1)</f>
        <v>45444</v>
      </c>
    </row>
    <row r="1584" spans="1:12" x14ac:dyDescent="0.25">
      <c r="A1584" s="3" t="s">
        <v>1819</v>
      </c>
      <c r="B1584" s="3" t="s">
        <v>9787</v>
      </c>
      <c r="C1584" s="3" t="s">
        <v>9845</v>
      </c>
      <c r="D1584">
        <v>18</v>
      </c>
      <c r="E1584">
        <v>9.17</v>
      </c>
      <c r="F1584" s="4">
        <v>45626</v>
      </c>
      <c r="G1584" s="3" t="s">
        <v>11561</v>
      </c>
      <c r="H1584" s="3" t="s">
        <v>18652</v>
      </c>
      <c r="I1584">
        <v>165.06</v>
      </c>
      <c r="J1584">
        <v>2024</v>
      </c>
      <c r="K1584">
        <v>11</v>
      </c>
      <c r="L1584" s="9">
        <f>DATE(Table1_3[[#This Row],[Year]],Table1_3[[#This Row],[Month]],1)</f>
        <v>45597</v>
      </c>
    </row>
    <row r="1585" spans="1:12" x14ac:dyDescent="0.25">
      <c r="A1585" s="3" t="s">
        <v>1820</v>
      </c>
      <c r="B1585" s="3" t="s">
        <v>9807</v>
      </c>
      <c r="C1585" s="3" t="s">
        <v>9848</v>
      </c>
      <c r="D1585">
        <v>7</v>
      </c>
      <c r="E1585">
        <v>25.08</v>
      </c>
      <c r="F1585" s="4">
        <v>45062</v>
      </c>
      <c r="G1585" s="3" t="s">
        <v>11562</v>
      </c>
      <c r="H1585" s="3" t="s">
        <v>18643</v>
      </c>
      <c r="I1585">
        <v>175.56</v>
      </c>
      <c r="J1585">
        <v>2023</v>
      </c>
      <c r="K1585">
        <v>5</v>
      </c>
      <c r="L1585" s="9">
        <f>DATE(Table1_3[[#This Row],[Year]],Table1_3[[#This Row],[Month]],1)</f>
        <v>45047</v>
      </c>
    </row>
    <row r="1586" spans="1:12" x14ac:dyDescent="0.25">
      <c r="A1586" s="3" t="s">
        <v>1142</v>
      </c>
      <c r="B1586" s="3" t="s">
        <v>9817</v>
      </c>
      <c r="C1586" s="3" t="s">
        <v>9845</v>
      </c>
      <c r="D1586">
        <v>8</v>
      </c>
      <c r="E1586">
        <v>46.89</v>
      </c>
      <c r="F1586" s="4">
        <v>45077</v>
      </c>
      <c r="G1586" s="3" t="s">
        <v>10930</v>
      </c>
      <c r="H1586" s="3" t="s">
        <v>18643</v>
      </c>
      <c r="I1586">
        <v>375.12</v>
      </c>
      <c r="J1586">
        <v>2023</v>
      </c>
      <c r="K1586">
        <v>5</v>
      </c>
      <c r="L1586" s="9">
        <f>DATE(Table1_3[[#This Row],[Year]],Table1_3[[#This Row],[Month]],1)</f>
        <v>45047</v>
      </c>
    </row>
    <row r="1587" spans="1:12" x14ac:dyDescent="0.25">
      <c r="A1587" s="3" t="s">
        <v>1821</v>
      </c>
      <c r="B1587" s="3" t="s">
        <v>9781</v>
      </c>
      <c r="C1587" s="3" t="s">
        <v>9847</v>
      </c>
      <c r="D1587">
        <v>12</v>
      </c>
      <c r="E1587">
        <v>15.23</v>
      </c>
      <c r="F1587" s="4">
        <v>45001</v>
      </c>
      <c r="G1587" s="3" t="s">
        <v>11563</v>
      </c>
      <c r="H1587" s="3" t="s">
        <v>18651</v>
      </c>
      <c r="I1587">
        <v>182.76</v>
      </c>
      <c r="J1587">
        <v>2023</v>
      </c>
      <c r="K1587">
        <v>3</v>
      </c>
      <c r="L1587" s="9">
        <f>DATE(Table1_3[[#This Row],[Year]],Table1_3[[#This Row],[Month]],1)</f>
        <v>44986</v>
      </c>
    </row>
    <row r="1588" spans="1:12" x14ac:dyDescent="0.25">
      <c r="A1588" s="3" t="s">
        <v>1822</v>
      </c>
      <c r="B1588" s="3" t="s">
        <v>9792</v>
      </c>
      <c r="C1588" s="3" t="s">
        <v>9846</v>
      </c>
      <c r="D1588">
        <v>16</v>
      </c>
      <c r="E1588">
        <v>29.05</v>
      </c>
      <c r="F1588" s="4">
        <v>45254</v>
      </c>
      <c r="G1588" s="3" t="s">
        <v>11564</v>
      </c>
      <c r="H1588" s="3" t="s">
        <v>18652</v>
      </c>
      <c r="I1588">
        <v>464.8</v>
      </c>
      <c r="J1588">
        <v>2023</v>
      </c>
      <c r="K1588">
        <v>11</v>
      </c>
      <c r="L1588" s="9">
        <f>DATE(Table1_3[[#This Row],[Year]],Table1_3[[#This Row],[Month]],1)</f>
        <v>45231</v>
      </c>
    </row>
    <row r="1589" spans="1:12" x14ac:dyDescent="0.25">
      <c r="A1589" s="3" t="s">
        <v>1823</v>
      </c>
      <c r="B1589" s="3" t="s">
        <v>9782</v>
      </c>
      <c r="C1589" s="3" t="s">
        <v>9845</v>
      </c>
      <c r="D1589">
        <v>10</v>
      </c>
      <c r="E1589">
        <v>15.1</v>
      </c>
      <c r="F1589" s="4">
        <v>45066</v>
      </c>
      <c r="G1589" s="3" t="s">
        <v>11565</v>
      </c>
      <c r="H1589" s="3" t="s">
        <v>18643</v>
      </c>
      <c r="I1589">
        <v>151</v>
      </c>
      <c r="J1589">
        <v>2023</v>
      </c>
      <c r="K1589">
        <v>5</v>
      </c>
      <c r="L1589" s="9">
        <f>DATE(Table1_3[[#This Row],[Year]],Table1_3[[#This Row],[Month]],1)</f>
        <v>45047</v>
      </c>
    </row>
    <row r="1590" spans="1:12" x14ac:dyDescent="0.25">
      <c r="A1590" s="3" t="s">
        <v>1824</v>
      </c>
      <c r="B1590" s="3" t="s">
        <v>9824</v>
      </c>
      <c r="C1590" s="3" t="s">
        <v>9845</v>
      </c>
      <c r="D1590">
        <v>17</v>
      </c>
      <c r="E1590">
        <v>29.19</v>
      </c>
      <c r="F1590" s="4">
        <v>45657</v>
      </c>
      <c r="G1590" s="3" t="s">
        <v>11566</v>
      </c>
      <c r="H1590" s="3" t="s">
        <v>18646</v>
      </c>
      <c r="I1590">
        <v>496.23</v>
      </c>
      <c r="J1590">
        <v>2024</v>
      </c>
      <c r="K1590">
        <v>12</v>
      </c>
      <c r="L1590" s="9">
        <f>DATE(Table1_3[[#This Row],[Year]],Table1_3[[#This Row],[Month]],1)</f>
        <v>45627</v>
      </c>
    </row>
    <row r="1591" spans="1:12" x14ac:dyDescent="0.25">
      <c r="A1591" s="3" t="s">
        <v>1825</v>
      </c>
      <c r="B1591" s="3" t="s">
        <v>9815</v>
      </c>
      <c r="C1591" s="3" t="s">
        <v>9847</v>
      </c>
      <c r="D1591">
        <v>2</v>
      </c>
      <c r="E1591">
        <v>32.61</v>
      </c>
      <c r="F1591" s="4">
        <v>45167</v>
      </c>
      <c r="G1591" s="3" t="s">
        <v>11567</v>
      </c>
      <c r="H1591" s="3" t="s">
        <v>18650</v>
      </c>
      <c r="I1591">
        <v>65.22</v>
      </c>
      <c r="J1591">
        <v>2023</v>
      </c>
      <c r="K1591">
        <v>8</v>
      </c>
      <c r="L1591" s="9">
        <f>DATE(Table1_3[[#This Row],[Year]],Table1_3[[#This Row],[Month]],1)</f>
        <v>45139</v>
      </c>
    </row>
    <row r="1592" spans="1:12" x14ac:dyDescent="0.25">
      <c r="A1592" s="3" t="s">
        <v>1827</v>
      </c>
      <c r="B1592" s="3" t="s">
        <v>9787</v>
      </c>
      <c r="C1592" s="3" t="s">
        <v>9845</v>
      </c>
      <c r="D1592">
        <v>1</v>
      </c>
      <c r="E1592">
        <v>4.3099999999999996</v>
      </c>
      <c r="F1592" s="4">
        <v>45150</v>
      </c>
      <c r="G1592" s="3" t="s">
        <v>11569</v>
      </c>
      <c r="H1592" s="3" t="s">
        <v>18650</v>
      </c>
      <c r="I1592">
        <v>4.3099999999999996</v>
      </c>
      <c r="J1592">
        <v>2023</v>
      </c>
      <c r="K1592">
        <v>8</v>
      </c>
      <c r="L1592" s="9">
        <f>DATE(Table1_3[[#This Row],[Year]],Table1_3[[#This Row],[Month]],1)</f>
        <v>45139</v>
      </c>
    </row>
    <row r="1593" spans="1:12" x14ac:dyDescent="0.25">
      <c r="A1593" s="3" t="s">
        <v>1828</v>
      </c>
      <c r="B1593" s="3" t="s">
        <v>9805</v>
      </c>
      <c r="C1593" s="3" t="s">
        <v>9848</v>
      </c>
      <c r="D1593">
        <v>8</v>
      </c>
      <c r="E1593">
        <v>41.18</v>
      </c>
      <c r="F1593" s="4">
        <v>45235</v>
      </c>
      <c r="G1593" s="3" t="s">
        <v>11570</v>
      </c>
      <c r="H1593" s="3" t="s">
        <v>18652</v>
      </c>
      <c r="I1593">
        <v>329.44</v>
      </c>
      <c r="J1593">
        <v>2023</v>
      </c>
      <c r="K1593">
        <v>11</v>
      </c>
      <c r="L1593" s="9">
        <f>DATE(Table1_3[[#This Row],[Year]],Table1_3[[#This Row],[Month]],1)</f>
        <v>45231</v>
      </c>
    </row>
    <row r="1594" spans="1:12" x14ac:dyDescent="0.25">
      <c r="A1594" s="3" t="s">
        <v>1829</v>
      </c>
      <c r="B1594" s="3" t="s">
        <v>9798</v>
      </c>
      <c r="C1594" s="3" t="s">
        <v>9848</v>
      </c>
      <c r="D1594">
        <v>18</v>
      </c>
      <c r="E1594">
        <v>39.67</v>
      </c>
      <c r="F1594" s="4">
        <v>45559</v>
      </c>
      <c r="G1594" s="3"/>
      <c r="H1594" s="3" t="s">
        <v>18653</v>
      </c>
      <c r="I1594">
        <v>714.06000000000006</v>
      </c>
      <c r="J1594">
        <v>2024</v>
      </c>
      <c r="K1594">
        <v>9</v>
      </c>
      <c r="L1594" s="9">
        <f>DATE(Table1_3[[#This Row],[Year]],Table1_3[[#This Row],[Month]],1)</f>
        <v>45536</v>
      </c>
    </row>
    <row r="1595" spans="1:12" x14ac:dyDescent="0.25">
      <c r="A1595" s="3" t="s">
        <v>1830</v>
      </c>
      <c r="B1595" s="3" t="s">
        <v>9794</v>
      </c>
      <c r="C1595" s="3" t="s">
        <v>9848</v>
      </c>
      <c r="D1595">
        <v>14</v>
      </c>
      <c r="E1595">
        <v>45.56</v>
      </c>
      <c r="F1595" s="4">
        <v>45089</v>
      </c>
      <c r="G1595" s="3" t="s">
        <v>11571</v>
      </c>
      <c r="H1595" s="3" t="s">
        <v>18649</v>
      </c>
      <c r="I1595">
        <v>637.84</v>
      </c>
      <c r="J1595">
        <v>2023</v>
      </c>
      <c r="K1595">
        <v>6</v>
      </c>
      <c r="L1595" s="9">
        <f>DATE(Table1_3[[#This Row],[Year]],Table1_3[[#This Row],[Month]],1)</f>
        <v>45078</v>
      </c>
    </row>
    <row r="1596" spans="1:12" x14ac:dyDescent="0.25">
      <c r="A1596" s="3" t="s">
        <v>1831</v>
      </c>
      <c r="B1596" s="3" t="s">
        <v>9799</v>
      </c>
      <c r="C1596" s="3" t="s">
        <v>9847</v>
      </c>
      <c r="D1596">
        <v>18</v>
      </c>
      <c r="E1596">
        <v>43.21</v>
      </c>
      <c r="F1596" s="4">
        <v>44981</v>
      </c>
      <c r="G1596" s="3" t="s">
        <v>11572</v>
      </c>
      <c r="H1596" s="3" t="s">
        <v>18645</v>
      </c>
      <c r="I1596">
        <v>777.78</v>
      </c>
      <c r="J1596">
        <v>2023</v>
      </c>
      <c r="K1596">
        <v>2</v>
      </c>
      <c r="L1596" s="9">
        <f>DATE(Table1_3[[#This Row],[Year]],Table1_3[[#This Row],[Month]],1)</f>
        <v>44958</v>
      </c>
    </row>
    <row r="1597" spans="1:12" x14ac:dyDescent="0.25">
      <c r="A1597" s="3" t="s">
        <v>1832</v>
      </c>
      <c r="B1597" s="3" t="s">
        <v>9791</v>
      </c>
      <c r="C1597" s="3" t="s">
        <v>9845</v>
      </c>
      <c r="D1597">
        <v>3</v>
      </c>
      <c r="E1597">
        <v>13.44</v>
      </c>
      <c r="F1597" s="4">
        <v>45355</v>
      </c>
      <c r="G1597" s="3" t="s">
        <v>11573</v>
      </c>
      <c r="H1597" s="3" t="s">
        <v>18651</v>
      </c>
      <c r="I1597">
        <v>40.32</v>
      </c>
      <c r="J1597">
        <v>2024</v>
      </c>
      <c r="K1597">
        <v>3</v>
      </c>
      <c r="L1597" s="9">
        <f>DATE(Table1_3[[#This Row],[Year]],Table1_3[[#This Row],[Month]],1)</f>
        <v>45352</v>
      </c>
    </row>
    <row r="1598" spans="1:12" x14ac:dyDescent="0.25">
      <c r="A1598" s="3" t="s">
        <v>1833</v>
      </c>
      <c r="B1598" s="3" t="s">
        <v>9798</v>
      </c>
      <c r="C1598" s="3" t="s">
        <v>9848</v>
      </c>
      <c r="D1598">
        <v>18</v>
      </c>
      <c r="E1598">
        <v>37.58</v>
      </c>
      <c r="F1598" s="4">
        <v>45120</v>
      </c>
      <c r="G1598" s="3" t="s">
        <v>11574</v>
      </c>
      <c r="H1598" s="3" t="s">
        <v>18648</v>
      </c>
      <c r="I1598">
        <v>676.43999999999994</v>
      </c>
      <c r="J1598">
        <v>2023</v>
      </c>
      <c r="K1598">
        <v>7</v>
      </c>
      <c r="L1598" s="9">
        <f>DATE(Table1_3[[#This Row],[Year]],Table1_3[[#This Row],[Month]],1)</f>
        <v>45108</v>
      </c>
    </row>
    <row r="1599" spans="1:12" x14ac:dyDescent="0.25">
      <c r="A1599" s="3" t="s">
        <v>1834</v>
      </c>
      <c r="B1599" s="3" t="s">
        <v>9787</v>
      </c>
      <c r="C1599" s="3" t="s">
        <v>9845</v>
      </c>
      <c r="D1599">
        <v>19</v>
      </c>
      <c r="E1599">
        <v>24.91</v>
      </c>
      <c r="F1599" s="4">
        <v>45093</v>
      </c>
      <c r="G1599" s="3" t="s">
        <v>11575</v>
      </c>
      <c r="H1599" s="3" t="s">
        <v>18649</v>
      </c>
      <c r="I1599">
        <v>473.29</v>
      </c>
      <c r="J1599">
        <v>2023</v>
      </c>
      <c r="K1599">
        <v>6</v>
      </c>
      <c r="L1599" s="9">
        <f>DATE(Table1_3[[#This Row],[Year]],Table1_3[[#This Row],[Month]],1)</f>
        <v>45078</v>
      </c>
    </row>
    <row r="1600" spans="1:12" x14ac:dyDescent="0.25">
      <c r="A1600" s="3" t="s">
        <v>1835</v>
      </c>
      <c r="B1600" s="3" t="s">
        <v>9812</v>
      </c>
      <c r="C1600" s="3" t="s">
        <v>9846</v>
      </c>
      <c r="D1600">
        <v>4</v>
      </c>
      <c r="E1600">
        <v>7.46</v>
      </c>
      <c r="F1600" s="4">
        <v>45634</v>
      </c>
      <c r="G1600" s="3" t="s">
        <v>11576</v>
      </c>
      <c r="H1600" s="3" t="s">
        <v>18646</v>
      </c>
      <c r="I1600">
        <v>29.84</v>
      </c>
      <c r="J1600">
        <v>2024</v>
      </c>
      <c r="K1600">
        <v>12</v>
      </c>
      <c r="L1600" s="9">
        <f>DATE(Table1_3[[#This Row],[Year]],Table1_3[[#This Row],[Month]],1)</f>
        <v>45627</v>
      </c>
    </row>
    <row r="1601" spans="1:12" x14ac:dyDescent="0.25">
      <c r="A1601" s="3" t="s">
        <v>1836</v>
      </c>
      <c r="B1601" s="3" t="s">
        <v>9781</v>
      </c>
      <c r="C1601" s="3" t="s">
        <v>9847</v>
      </c>
      <c r="D1601">
        <v>8</v>
      </c>
      <c r="E1601">
        <v>26.79</v>
      </c>
      <c r="F1601" s="4">
        <v>45399</v>
      </c>
      <c r="G1601" s="3" t="s">
        <v>11577</v>
      </c>
      <c r="H1601" s="3" t="s">
        <v>18644</v>
      </c>
      <c r="I1601">
        <v>214.32</v>
      </c>
      <c r="J1601">
        <v>2024</v>
      </c>
      <c r="K1601">
        <v>4</v>
      </c>
      <c r="L1601" s="9">
        <f>DATE(Table1_3[[#This Row],[Year]],Table1_3[[#This Row],[Month]],1)</f>
        <v>45383</v>
      </c>
    </row>
    <row r="1602" spans="1:12" x14ac:dyDescent="0.25">
      <c r="A1602" s="3" t="s">
        <v>1837</v>
      </c>
      <c r="B1602" s="3" t="s">
        <v>9794</v>
      </c>
      <c r="C1602" s="3" t="s">
        <v>9848</v>
      </c>
      <c r="D1602">
        <v>2</v>
      </c>
      <c r="E1602">
        <v>11.43</v>
      </c>
      <c r="F1602" s="4">
        <v>45058</v>
      </c>
      <c r="G1602" s="3" t="s">
        <v>11578</v>
      </c>
      <c r="H1602" s="3" t="s">
        <v>18643</v>
      </c>
      <c r="I1602">
        <v>22.86</v>
      </c>
      <c r="J1602">
        <v>2023</v>
      </c>
      <c r="K1602">
        <v>5</v>
      </c>
      <c r="L1602" s="9">
        <f>DATE(Table1_3[[#This Row],[Year]],Table1_3[[#This Row],[Month]],1)</f>
        <v>45047</v>
      </c>
    </row>
    <row r="1603" spans="1:12" x14ac:dyDescent="0.25">
      <c r="A1603" s="3" t="s">
        <v>1838</v>
      </c>
      <c r="B1603" s="3" t="s">
        <v>18654</v>
      </c>
      <c r="C1603" s="3" t="s">
        <v>9848</v>
      </c>
      <c r="D1603">
        <v>19</v>
      </c>
      <c r="E1603">
        <v>4.0599999999999996</v>
      </c>
      <c r="F1603" s="4">
        <v>45106</v>
      </c>
      <c r="G1603" s="3" t="s">
        <v>11579</v>
      </c>
      <c r="H1603" s="3" t="s">
        <v>18649</v>
      </c>
      <c r="I1603">
        <v>77.139999999999986</v>
      </c>
      <c r="J1603">
        <v>2023</v>
      </c>
      <c r="K1603">
        <v>6</v>
      </c>
      <c r="L1603" s="9">
        <f>DATE(Table1_3[[#This Row],[Year]],Table1_3[[#This Row],[Month]],1)</f>
        <v>45078</v>
      </c>
    </row>
    <row r="1604" spans="1:12" x14ac:dyDescent="0.25">
      <c r="A1604" s="3" t="s">
        <v>1839</v>
      </c>
      <c r="B1604" s="3" t="s">
        <v>9805</v>
      </c>
      <c r="C1604" s="3" t="s">
        <v>9848</v>
      </c>
      <c r="D1604">
        <v>18</v>
      </c>
      <c r="E1604">
        <v>27.97</v>
      </c>
      <c r="F1604" s="4">
        <v>45530</v>
      </c>
      <c r="G1604" s="3" t="s">
        <v>11580</v>
      </c>
      <c r="H1604" s="3" t="s">
        <v>18650</v>
      </c>
      <c r="I1604">
        <v>503.46</v>
      </c>
      <c r="J1604">
        <v>2024</v>
      </c>
      <c r="K1604">
        <v>8</v>
      </c>
      <c r="L1604" s="9">
        <f>DATE(Table1_3[[#This Row],[Year]],Table1_3[[#This Row],[Month]],1)</f>
        <v>45505</v>
      </c>
    </row>
    <row r="1605" spans="1:12" x14ac:dyDescent="0.25">
      <c r="A1605" s="3" t="s">
        <v>1840</v>
      </c>
      <c r="B1605" s="3" t="s">
        <v>9836</v>
      </c>
      <c r="C1605" s="3" t="s">
        <v>9845</v>
      </c>
      <c r="D1605">
        <v>7</v>
      </c>
      <c r="E1605">
        <v>22.79</v>
      </c>
      <c r="F1605" s="4">
        <v>45321</v>
      </c>
      <c r="G1605" s="3" t="s">
        <v>11581</v>
      </c>
      <c r="H1605" s="3" t="s">
        <v>18647</v>
      </c>
      <c r="I1605">
        <v>159.53</v>
      </c>
      <c r="J1605">
        <v>2024</v>
      </c>
      <c r="K1605">
        <v>1</v>
      </c>
      <c r="L1605" s="9">
        <f>DATE(Table1_3[[#This Row],[Year]],Table1_3[[#This Row],[Month]],1)</f>
        <v>45292</v>
      </c>
    </row>
    <row r="1606" spans="1:12" x14ac:dyDescent="0.25">
      <c r="A1606" s="3" t="s">
        <v>1841</v>
      </c>
      <c r="B1606" s="3" t="s">
        <v>9782</v>
      </c>
      <c r="C1606" s="3" t="s">
        <v>9845</v>
      </c>
      <c r="D1606">
        <v>18</v>
      </c>
      <c r="E1606">
        <v>21.99</v>
      </c>
      <c r="F1606" s="4">
        <v>45136</v>
      </c>
      <c r="G1606" s="3" t="s">
        <v>11582</v>
      </c>
      <c r="H1606" s="3" t="s">
        <v>18648</v>
      </c>
      <c r="I1606">
        <v>395.82</v>
      </c>
      <c r="J1606">
        <v>2023</v>
      </c>
      <c r="K1606">
        <v>7</v>
      </c>
      <c r="L1606" s="9">
        <f>DATE(Table1_3[[#This Row],[Year]],Table1_3[[#This Row],[Month]],1)</f>
        <v>45108</v>
      </c>
    </row>
    <row r="1607" spans="1:12" x14ac:dyDescent="0.25">
      <c r="A1607" s="3" t="s">
        <v>1842</v>
      </c>
      <c r="B1607" s="3" t="s">
        <v>9799</v>
      </c>
      <c r="C1607" s="3" t="s">
        <v>9847</v>
      </c>
      <c r="D1607">
        <v>17</v>
      </c>
      <c r="E1607">
        <v>31.01</v>
      </c>
      <c r="F1607" s="4">
        <v>45549</v>
      </c>
      <c r="G1607" s="3" t="s">
        <v>11583</v>
      </c>
      <c r="H1607" s="3" t="s">
        <v>18653</v>
      </c>
      <c r="I1607">
        <v>527.17000000000007</v>
      </c>
      <c r="J1607">
        <v>2024</v>
      </c>
      <c r="K1607">
        <v>9</v>
      </c>
      <c r="L1607" s="9">
        <f>DATE(Table1_3[[#This Row],[Year]],Table1_3[[#This Row],[Month]],1)</f>
        <v>45536</v>
      </c>
    </row>
    <row r="1608" spans="1:12" x14ac:dyDescent="0.25">
      <c r="A1608" s="3" t="s">
        <v>1843</v>
      </c>
      <c r="B1608" s="3" t="s">
        <v>9798</v>
      </c>
      <c r="C1608" s="3" t="s">
        <v>9848</v>
      </c>
      <c r="D1608">
        <v>1</v>
      </c>
      <c r="E1608">
        <v>7.65</v>
      </c>
      <c r="F1608" s="4">
        <v>45090</v>
      </c>
      <c r="G1608" s="3" t="s">
        <v>11584</v>
      </c>
      <c r="H1608" s="3" t="s">
        <v>18649</v>
      </c>
      <c r="I1608">
        <v>7.65</v>
      </c>
      <c r="J1608">
        <v>2023</v>
      </c>
      <c r="K1608">
        <v>6</v>
      </c>
      <c r="L1608" s="9">
        <f>DATE(Table1_3[[#This Row],[Year]],Table1_3[[#This Row],[Month]],1)</f>
        <v>45078</v>
      </c>
    </row>
    <row r="1609" spans="1:12" x14ac:dyDescent="0.25">
      <c r="A1609" s="3" t="s">
        <v>1844</v>
      </c>
      <c r="B1609" s="3" t="s">
        <v>9791</v>
      </c>
      <c r="C1609" s="3" t="s">
        <v>9845</v>
      </c>
      <c r="D1609">
        <v>4</v>
      </c>
      <c r="E1609">
        <v>31.84</v>
      </c>
      <c r="F1609" s="4">
        <v>45479</v>
      </c>
      <c r="G1609" s="3" t="s">
        <v>11585</v>
      </c>
      <c r="H1609" s="3" t="s">
        <v>18648</v>
      </c>
      <c r="I1609">
        <v>127.36</v>
      </c>
      <c r="J1609">
        <v>2024</v>
      </c>
      <c r="K1609">
        <v>7</v>
      </c>
      <c r="L1609" s="9">
        <f>DATE(Table1_3[[#This Row],[Year]],Table1_3[[#This Row],[Month]],1)</f>
        <v>45474</v>
      </c>
    </row>
    <row r="1610" spans="1:12" x14ac:dyDescent="0.25">
      <c r="A1610" s="3" t="s">
        <v>1845</v>
      </c>
      <c r="B1610" s="3" t="s">
        <v>9812</v>
      </c>
      <c r="C1610" s="3" t="s">
        <v>9846</v>
      </c>
      <c r="D1610">
        <v>1</v>
      </c>
      <c r="E1610">
        <v>42.17</v>
      </c>
      <c r="F1610" s="4">
        <v>45050</v>
      </c>
      <c r="G1610" s="3" t="s">
        <v>11586</v>
      </c>
      <c r="H1610" s="3" t="s">
        <v>18643</v>
      </c>
      <c r="I1610">
        <v>42.17</v>
      </c>
      <c r="J1610">
        <v>2023</v>
      </c>
      <c r="K1610">
        <v>5</v>
      </c>
      <c r="L1610" s="9">
        <f>DATE(Table1_3[[#This Row],[Year]],Table1_3[[#This Row],[Month]],1)</f>
        <v>45047</v>
      </c>
    </row>
    <row r="1611" spans="1:12" x14ac:dyDescent="0.25">
      <c r="A1611" s="3" t="s">
        <v>1846</v>
      </c>
      <c r="B1611" s="3" t="s">
        <v>9781</v>
      </c>
      <c r="C1611" s="3" t="s">
        <v>9847</v>
      </c>
      <c r="D1611">
        <v>2</v>
      </c>
      <c r="E1611">
        <v>48.6</v>
      </c>
      <c r="F1611" s="4">
        <v>45332</v>
      </c>
      <c r="G1611" s="3" t="s">
        <v>11587</v>
      </c>
      <c r="H1611" s="3" t="s">
        <v>18645</v>
      </c>
      <c r="I1611">
        <v>97.2</v>
      </c>
      <c r="J1611">
        <v>2024</v>
      </c>
      <c r="K1611">
        <v>2</v>
      </c>
      <c r="L1611" s="9">
        <f>DATE(Table1_3[[#This Row],[Year]],Table1_3[[#This Row],[Month]],1)</f>
        <v>45323</v>
      </c>
    </row>
    <row r="1612" spans="1:12" x14ac:dyDescent="0.25">
      <c r="A1612" s="3" t="s">
        <v>1847</v>
      </c>
      <c r="B1612" s="3" t="s">
        <v>9805</v>
      </c>
      <c r="C1612" s="3" t="s">
        <v>9848</v>
      </c>
      <c r="D1612">
        <v>14</v>
      </c>
      <c r="E1612">
        <v>7.4</v>
      </c>
      <c r="F1612" s="4">
        <v>45567</v>
      </c>
      <c r="G1612" s="3"/>
      <c r="H1612" s="3" t="s">
        <v>18642</v>
      </c>
      <c r="I1612">
        <v>103.60000000000001</v>
      </c>
      <c r="J1612">
        <v>2024</v>
      </c>
      <c r="K1612">
        <v>10</v>
      </c>
      <c r="L1612" s="9">
        <f>DATE(Table1_3[[#This Row],[Year]],Table1_3[[#This Row],[Month]],1)</f>
        <v>45566</v>
      </c>
    </row>
    <row r="1613" spans="1:12" x14ac:dyDescent="0.25">
      <c r="A1613" s="3" t="s">
        <v>1849</v>
      </c>
      <c r="B1613" s="3" t="s">
        <v>9786</v>
      </c>
      <c r="C1613" s="3" t="s">
        <v>9846</v>
      </c>
      <c r="D1613">
        <v>14</v>
      </c>
      <c r="E1613">
        <v>38.86</v>
      </c>
      <c r="F1613" s="4">
        <v>45197</v>
      </c>
      <c r="G1613" s="3" t="s">
        <v>11589</v>
      </c>
      <c r="H1613" s="3" t="s">
        <v>18653</v>
      </c>
      <c r="I1613">
        <v>544.04</v>
      </c>
      <c r="J1613">
        <v>2023</v>
      </c>
      <c r="K1613">
        <v>9</v>
      </c>
      <c r="L1613" s="9">
        <f>DATE(Table1_3[[#This Row],[Year]],Table1_3[[#This Row],[Month]],1)</f>
        <v>45170</v>
      </c>
    </row>
    <row r="1614" spans="1:12" x14ac:dyDescent="0.25">
      <c r="A1614" s="3" t="s">
        <v>1850</v>
      </c>
      <c r="B1614" s="3" t="s">
        <v>9796</v>
      </c>
      <c r="C1614" s="3" t="s">
        <v>9845</v>
      </c>
      <c r="E1614">
        <v>7.17</v>
      </c>
      <c r="F1614" s="4">
        <v>45498</v>
      </c>
      <c r="G1614" s="3" t="s">
        <v>11590</v>
      </c>
      <c r="H1614" s="3" t="s">
        <v>18648</v>
      </c>
      <c r="J1614">
        <v>2024</v>
      </c>
      <c r="K1614">
        <v>7</v>
      </c>
      <c r="L1614" s="9">
        <f>DATE(Table1_3[[#This Row],[Year]],Table1_3[[#This Row],[Month]],1)</f>
        <v>45474</v>
      </c>
    </row>
    <row r="1615" spans="1:12" x14ac:dyDescent="0.25">
      <c r="A1615" s="3" t="s">
        <v>1851</v>
      </c>
      <c r="B1615" s="3" t="s">
        <v>9800</v>
      </c>
      <c r="C1615" s="3" t="s">
        <v>9846</v>
      </c>
      <c r="D1615">
        <v>8</v>
      </c>
      <c r="E1615">
        <v>2.9</v>
      </c>
      <c r="F1615" s="4">
        <v>45377</v>
      </c>
      <c r="G1615" s="3" t="s">
        <v>11591</v>
      </c>
      <c r="H1615" s="3" t="s">
        <v>18651</v>
      </c>
      <c r="I1615">
        <v>23.2</v>
      </c>
      <c r="J1615">
        <v>2024</v>
      </c>
      <c r="K1615">
        <v>3</v>
      </c>
      <c r="L1615" s="9">
        <f>DATE(Table1_3[[#This Row],[Year]],Table1_3[[#This Row],[Month]],1)</f>
        <v>45352</v>
      </c>
    </row>
    <row r="1616" spans="1:12" x14ac:dyDescent="0.25">
      <c r="A1616" s="3" t="s">
        <v>1852</v>
      </c>
      <c r="B1616" s="3" t="s">
        <v>9787</v>
      </c>
      <c r="C1616" s="3" t="s">
        <v>9845</v>
      </c>
      <c r="D1616">
        <v>16</v>
      </c>
      <c r="E1616">
        <v>2.5499999999999998</v>
      </c>
      <c r="F1616" s="4">
        <v>45574</v>
      </c>
      <c r="G1616" s="3" t="s">
        <v>11592</v>
      </c>
      <c r="H1616" s="3" t="s">
        <v>18642</v>
      </c>
      <c r="I1616">
        <v>40.799999999999997</v>
      </c>
      <c r="J1616">
        <v>2024</v>
      </c>
      <c r="K1616">
        <v>10</v>
      </c>
      <c r="L1616" s="9">
        <f>DATE(Table1_3[[#This Row],[Year]],Table1_3[[#This Row],[Month]],1)</f>
        <v>45566</v>
      </c>
    </row>
    <row r="1617" spans="1:12" x14ac:dyDescent="0.25">
      <c r="A1617" s="3" t="s">
        <v>1853</v>
      </c>
      <c r="B1617" s="3" t="s">
        <v>9813</v>
      </c>
      <c r="C1617" s="3" t="s">
        <v>9846</v>
      </c>
      <c r="D1617">
        <v>2</v>
      </c>
      <c r="E1617">
        <v>40.229999999999997</v>
      </c>
      <c r="F1617" s="4">
        <v>44979</v>
      </c>
      <c r="G1617" s="3" t="s">
        <v>11593</v>
      </c>
      <c r="H1617" s="3" t="s">
        <v>18645</v>
      </c>
      <c r="I1617">
        <v>80.459999999999994</v>
      </c>
      <c r="J1617">
        <v>2023</v>
      </c>
      <c r="K1617">
        <v>2</v>
      </c>
      <c r="L1617" s="9">
        <f>DATE(Table1_3[[#This Row],[Year]],Table1_3[[#This Row],[Month]],1)</f>
        <v>44958</v>
      </c>
    </row>
    <row r="1618" spans="1:12" x14ac:dyDescent="0.25">
      <c r="A1618" s="3" t="s">
        <v>1854</v>
      </c>
      <c r="B1618" s="3" t="s">
        <v>9798</v>
      </c>
      <c r="C1618" s="3" t="s">
        <v>9848</v>
      </c>
      <c r="D1618">
        <v>19</v>
      </c>
      <c r="E1618">
        <v>12.72</v>
      </c>
      <c r="F1618" s="4">
        <v>45389</v>
      </c>
      <c r="G1618" s="3" t="s">
        <v>11594</v>
      </c>
      <c r="H1618" s="3" t="s">
        <v>18644</v>
      </c>
      <c r="I1618">
        <v>241.68</v>
      </c>
      <c r="J1618">
        <v>2024</v>
      </c>
      <c r="K1618">
        <v>4</v>
      </c>
      <c r="L1618" s="9">
        <f>DATE(Table1_3[[#This Row],[Year]],Table1_3[[#This Row],[Month]],1)</f>
        <v>45383</v>
      </c>
    </row>
    <row r="1619" spans="1:12" x14ac:dyDescent="0.25">
      <c r="A1619" s="3" t="s">
        <v>1856</v>
      </c>
      <c r="B1619" s="3" t="s">
        <v>9834</v>
      </c>
      <c r="C1619" s="3" t="s">
        <v>9847</v>
      </c>
      <c r="D1619">
        <v>8</v>
      </c>
      <c r="E1619">
        <v>6.45</v>
      </c>
      <c r="F1619" s="4">
        <v>45148</v>
      </c>
      <c r="G1619" s="3" t="s">
        <v>11596</v>
      </c>
      <c r="H1619" s="3" t="s">
        <v>18650</v>
      </c>
      <c r="I1619">
        <v>51.6</v>
      </c>
      <c r="J1619">
        <v>2023</v>
      </c>
      <c r="K1619">
        <v>8</v>
      </c>
      <c r="L1619" s="9">
        <f>DATE(Table1_3[[#This Row],[Year]],Table1_3[[#This Row],[Month]],1)</f>
        <v>45139</v>
      </c>
    </row>
    <row r="1620" spans="1:12" x14ac:dyDescent="0.25">
      <c r="A1620" s="3" t="s">
        <v>1857</v>
      </c>
      <c r="B1620" s="3" t="s">
        <v>9799</v>
      </c>
      <c r="C1620" s="3" t="s">
        <v>9847</v>
      </c>
      <c r="D1620">
        <v>19</v>
      </c>
      <c r="E1620">
        <v>13.56</v>
      </c>
      <c r="F1620" s="4">
        <v>45502</v>
      </c>
      <c r="G1620" s="3" t="s">
        <v>11597</v>
      </c>
      <c r="H1620" s="3" t="s">
        <v>18648</v>
      </c>
      <c r="I1620">
        <v>257.64</v>
      </c>
      <c r="J1620">
        <v>2024</v>
      </c>
      <c r="K1620">
        <v>7</v>
      </c>
      <c r="L1620" s="9">
        <f>DATE(Table1_3[[#This Row],[Year]],Table1_3[[#This Row],[Month]],1)</f>
        <v>45474</v>
      </c>
    </row>
    <row r="1621" spans="1:12" x14ac:dyDescent="0.25">
      <c r="A1621" s="3" t="s">
        <v>1858</v>
      </c>
      <c r="B1621" s="3" t="s">
        <v>18654</v>
      </c>
      <c r="C1621" s="3" t="s">
        <v>9846</v>
      </c>
      <c r="D1621">
        <v>7</v>
      </c>
      <c r="E1621">
        <v>47.24</v>
      </c>
      <c r="F1621" s="4">
        <v>45636</v>
      </c>
      <c r="G1621" s="3" t="s">
        <v>11598</v>
      </c>
      <c r="H1621" s="3" t="s">
        <v>18646</v>
      </c>
      <c r="I1621">
        <v>330.68</v>
      </c>
      <c r="J1621">
        <v>2024</v>
      </c>
      <c r="K1621">
        <v>12</v>
      </c>
      <c r="L1621" s="9">
        <f>DATE(Table1_3[[#This Row],[Year]],Table1_3[[#This Row],[Month]],1)</f>
        <v>45627</v>
      </c>
    </row>
    <row r="1622" spans="1:12" x14ac:dyDescent="0.25">
      <c r="A1622" s="3" t="s">
        <v>1859</v>
      </c>
      <c r="B1622" s="3" t="s">
        <v>9779</v>
      </c>
      <c r="C1622" s="3" t="s">
        <v>9845</v>
      </c>
      <c r="D1622">
        <v>10</v>
      </c>
      <c r="E1622">
        <v>34.89</v>
      </c>
      <c r="F1622" s="4">
        <v>45632</v>
      </c>
      <c r="G1622" s="3" t="s">
        <v>11599</v>
      </c>
      <c r="H1622" s="3" t="s">
        <v>18646</v>
      </c>
      <c r="I1622">
        <v>348.9</v>
      </c>
      <c r="J1622">
        <v>2024</v>
      </c>
      <c r="K1622">
        <v>12</v>
      </c>
      <c r="L1622" s="9">
        <f>DATE(Table1_3[[#This Row],[Year]],Table1_3[[#This Row],[Month]],1)</f>
        <v>45627</v>
      </c>
    </row>
    <row r="1623" spans="1:12" x14ac:dyDescent="0.25">
      <c r="A1623" s="3" t="s">
        <v>1860</v>
      </c>
      <c r="B1623" s="3" t="s">
        <v>9791</v>
      </c>
      <c r="C1623" s="3" t="s">
        <v>9845</v>
      </c>
      <c r="D1623">
        <v>18</v>
      </c>
      <c r="E1623">
        <v>14.59</v>
      </c>
      <c r="F1623" s="4">
        <v>45145</v>
      </c>
      <c r="G1623" s="3"/>
      <c r="H1623" s="3" t="s">
        <v>18650</v>
      </c>
      <c r="I1623">
        <v>262.62</v>
      </c>
      <c r="J1623">
        <v>2023</v>
      </c>
      <c r="K1623">
        <v>8</v>
      </c>
      <c r="L1623" s="9">
        <f>DATE(Table1_3[[#This Row],[Year]],Table1_3[[#This Row],[Month]],1)</f>
        <v>45139</v>
      </c>
    </row>
    <row r="1624" spans="1:12" x14ac:dyDescent="0.25">
      <c r="A1624" s="3" t="s">
        <v>1861</v>
      </c>
      <c r="B1624" s="3" t="s">
        <v>9794</v>
      </c>
      <c r="C1624" s="3" t="s">
        <v>9848</v>
      </c>
      <c r="E1624">
        <v>27.41</v>
      </c>
      <c r="F1624" s="4">
        <v>45505</v>
      </c>
      <c r="G1624" s="3" t="s">
        <v>11600</v>
      </c>
      <c r="H1624" s="3" t="s">
        <v>18650</v>
      </c>
      <c r="J1624">
        <v>2024</v>
      </c>
      <c r="K1624">
        <v>8</v>
      </c>
      <c r="L1624" s="9">
        <f>DATE(Table1_3[[#This Row],[Year]],Table1_3[[#This Row],[Month]],1)</f>
        <v>45505</v>
      </c>
    </row>
    <row r="1625" spans="1:12" x14ac:dyDescent="0.25">
      <c r="A1625" s="3" t="s">
        <v>1862</v>
      </c>
      <c r="B1625" s="3" t="s">
        <v>9804</v>
      </c>
      <c r="C1625" s="3" t="s">
        <v>9848</v>
      </c>
      <c r="D1625">
        <v>16</v>
      </c>
      <c r="E1625">
        <v>2.02</v>
      </c>
      <c r="F1625" s="4">
        <v>45654</v>
      </c>
      <c r="G1625" s="3" t="s">
        <v>11601</v>
      </c>
      <c r="H1625" s="3" t="s">
        <v>18646</v>
      </c>
      <c r="I1625">
        <v>32.32</v>
      </c>
      <c r="J1625">
        <v>2024</v>
      </c>
      <c r="K1625">
        <v>12</v>
      </c>
      <c r="L1625" s="9">
        <f>DATE(Table1_3[[#This Row],[Year]],Table1_3[[#This Row],[Month]],1)</f>
        <v>45627</v>
      </c>
    </row>
    <row r="1626" spans="1:12" x14ac:dyDescent="0.25">
      <c r="A1626" s="3" t="s">
        <v>1863</v>
      </c>
      <c r="B1626" s="3" t="s">
        <v>9784</v>
      </c>
      <c r="C1626" s="3" t="s">
        <v>9847</v>
      </c>
      <c r="D1626">
        <v>7</v>
      </c>
      <c r="E1626">
        <v>8.6300000000000008</v>
      </c>
      <c r="F1626" s="4">
        <v>45165</v>
      </c>
      <c r="G1626" s="3" t="s">
        <v>11602</v>
      </c>
      <c r="H1626" s="3" t="s">
        <v>18650</v>
      </c>
      <c r="I1626">
        <v>60.410000000000004</v>
      </c>
      <c r="J1626">
        <v>2023</v>
      </c>
      <c r="K1626">
        <v>8</v>
      </c>
      <c r="L1626" s="9">
        <f>DATE(Table1_3[[#This Row],[Year]],Table1_3[[#This Row],[Month]],1)</f>
        <v>45139</v>
      </c>
    </row>
    <row r="1627" spans="1:12" x14ac:dyDescent="0.25">
      <c r="A1627" s="3" t="s">
        <v>1864</v>
      </c>
      <c r="B1627" s="3" t="s">
        <v>9794</v>
      </c>
      <c r="C1627" s="3" t="s">
        <v>9848</v>
      </c>
      <c r="D1627">
        <v>15</v>
      </c>
      <c r="E1627">
        <v>15.73</v>
      </c>
      <c r="F1627" s="4">
        <v>45002</v>
      </c>
      <c r="G1627" s="3" t="s">
        <v>11603</v>
      </c>
      <c r="H1627" s="3" t="s">
        <v>18651</v>
      </c>
      <c r="I1627">
        <v>235.95000000000002</v>
      </c>
      <c r="J1627">
        <v>2023</v>
      </c>
      <c r="K1627">
        <v>3</v>
      </c>
      <c r="L1627" s="9">
        <f>DATE(Table1_3[[#This Row],[Year]],Table1_3[[#This Row],[Month]],1)</f>
        <v>44986</v>
      </c>
    </row>
    <row r="1628" spans="1:12" x14ac:dyDescent="0.25">
      <c r="A1628" s="3" t="s">
        <v>1865</v>
      </c>
      <c r="B1628" s="3" t="s">
        <v>18654</v>
      </c>
      <c r="C1628" s="3" t="s">
        <v>9848</v>
      </c>
      <c r="D1628">
        <v>6</v>
      </c>
      <c r="E1628">
        <v>33.06</v>
      </c>
      <c r="F1628" s="4">
        <v>45366</v>
      </c>
      <c r="G1628" s="3" t="s">
        <v>11604</v>
      </c>
      <c r="H1628" s="3" t="s">
        <v>18651</v>
      </c>
      <c r="I1628">
        <v>198.36</v>
      </c>
      <c r="J1628">
        <v>2024</v>
      </c>
      <c r="K1628">
        <v>3</v>
      </c>
      <c r="L1628" s="9">
        <f>DATE(Table1_3[[#This Row],[Year]],Table1_3[[#This Row],[Month]],1)</f>
        <v>45352</v>
      </c>
    </row>
    <row r="1629" spans="1:12" x14ac:dyDescent="0.25">
      <c r="A1629" s="3" t="s">
        <v>1866</v>
      </c>
      <c r="B1629" s="3" t="s">
        <v>9801</v>
      </c>
      <c r="C1629" s="3" t="s">
        <v>9848</v>
      </c>
      <c r="D1629">
        <v>18</v>
      </c>
      <c r="E1629">
        <v>46.1</v>
      </c>
      <c r="F1629" s="4">
        <v>45239</v>
      </c>
      <c r="G1629" s="3" t="s">
        <v>11605</v>
      </c>
      <c r="H1629" s="3" t="s">
        <v>18652</v>
      </c>
      <c r="I1629">
        <v>829.80000000000007</v>
      </c>
      <c r="J1629">
        <v>2023</v>
      </c>
      <c r="K1629">
        <v>11</v>
      </c>
      <c r="L1629" s="9">
        <f>DATE(Table1_3[[#This Row],[Year]],Table1_3[[#This Row],[Month]],1)</f>
        <v>45231</v>
      </c>
    </row>
    <row r="1630" spans="1:12" x14ac:dyDescent="0.25">
      <c r="A1630" s="3" t="s">
        <v>1867</v>
      </c>
      <c r="B1630" s="3" t="s">
        <v>18654</v>
      </c>
      <c r="C1630" s="3" t="s">
        <v>9848</v>
      </c>
      <c r="D1630">
        <v>8</v>
      </c>
      <c r="E1630">
        <v>12.13</v>
      </c>
      <c r="F1630" s="4">
        <v>45385</v>
      </c>
      <c r="G1630" s="3" t="s">
        <v>11606</v>
      </c>
      <c r="H1630" s="3" t="s">
        <v>18644</v>
      </c>
      <c r="I1630">
        <v>97.04</v>
      </c>
      <c r="J1630">
        <v>2024</v>
      </c>
      <c r="K1630">
        <v>4</v>
      </c>
      <c r="L1630" s="9">
        <f>DATE(Table1_3[[#This Row],[Year]],Table1_3[[#This Row],[Month]],1)</f>
        <v>45383</v>
      </c>
    </row>
    <row r="1631" spans="1:12" x14ac:dyDescent="0.25">
      <c r="A1631" s="3" t="s">
        <v>1868</v>
      </c>
      <c r="B1631" s="3" t="s">
        <v>9788</v>
      </c>
      <c r="C1631" s="3" t="s">
        <v>9846</v>
      </c>
      <c r="D1631">
        <v>18</v>
      </c>
      <c r="E1631">
        <v>18</v>
      </c>
      <c r="F1631" s="4">
        <v>44998</v>
      </c>
      <c r="G1631" s="3" t="s">
        <v>11607</v>
      </c>
      <c r="H1631" s="3" t="s">
        <v>18651</v>
      </c>
      <c r="I1631">
        <v>324</v>
      </c>
      <c r="J1631">
        <v>2023</v>
      </c>
      <c r="K1631">
        <v>3</v>
      </c>
      <c r="L1631" s="9">
        <f>DATE(Table1_3[[#This Row],[Year]],Table1_3[[#This Row],[Month]],1)</f>
        <v>44986</v>
      </c>
    </row>
    <row r="1632" spans="1:12" x14ac:dyDescent="0.25">
      <c r="A1632" s="3" t="s">
        <v>1869</v>
      </c>
      <c r="B1632" s="3" t="s">
        <v>9833</v>
      </c>
      <c r="C1632" s="3" t="s">
        <v>9845</v>
      </c>
      <c r="D1632">
        <v>2</v>
      </c>
      <c r="E1632">
        <v>34.54</v>
      </c>
      <c r="F1632" s="4">
        <v>45217</v>
      </c>
      <c r="G1632" s="3" t="s">
        <v>11608</v>
      </c>
      <c r="H1632" s="3" t="s">
        <v>18642</v>
      </c>
      <c r="I1632">
        <v>69.08</v>
      </c>
      <c r="J1632">
        <v>2023</v>
      </c>
      <c r="K1632">
        <v>10</v>
      </c>
      <c r="L1632" s="9">
        <f>DATE(Table1_3[[#This Row],[Year]],Table1_3[[#This Row],[Month]],1)</f>
        <v>45200</v>
      </c>
    </row>
    <row r="1633" spans="1:12" x14ac:dyDescent="0.25">
      <c r="A1633" s="3" t="s">
        <v>1870</v>
      </c>
      <c r="B1633" s="3" t="s">
        <v>18654</v>
      </c>
      <c r="C1633" s="3" t="s">
        <v>9845</v>
      </c>
      <c r="D1633">
        <v>6</v>
      </c>
      <c r="E1633">
        <v>4.3499999999999996</v>
      </c>
      <c r="F1633" s="4">
        <v>45011</v>
      </c>
      <c r="G1633" s="3" t="s">
        <v>11609</v>
      </c>
      <c r="H1633" s="3" t="s">
        <v>18651</v>
      </c>
      <c r="I1633">
        <v>26.099999999999998</v>
      </c>
      <c r="J1633">
        <v>2023</v>
      </c>
      <c r="K1633">
        <v>3</v>
      </c>
      <c r="L1633" s="9">
        <f>DATE(Table1_3[[#This Row],[Year]],Table1_3[[#This Row],[Month]],1)</f>
        <v>44986</v>
      </c>
    </row>
    <row r="1634" spans="1:12" x14ac:dyDescent="0.25">
      <c r="A1634" s="3" t="s">
        <v>1282</v>
      </c>
      <c r="B1634" s="3" t="s">
        <v>9786</v>
      </c>
      <c r="C1634" s="3" t="s">
        <v>9846</v>
      </c>
      <c r="D1634">
        <v>7</v>
      </c>
      <c r="E1634">
        <v>40.93</v>
      </c>
      <c r="F1634" s="4">
        <v>45271</v>
      </c>
      <c r="G1634" s="3" t="s">
        <v>11064</v>
      </c>
      <c r="H1634" s="3" t="s">
        <v>18646</v>
      </c>
      <c r="I1634">
        <v>286.51</v>
      </c>
      <c r="J1634">
        <v>2023</v>
      </c>
      <c r="K1634">
        <v>12</v>
      </c>
      <c r="L1634" s="9">
        <f>DATE(Table1_3[[#This Row],[Year]],Table1_3[[#This Row],[Month]],1)</f>
        <v>45261</v>
      </c>
    </row>
    <row r="1635" spans="1:12" x14ac:dyDescent="0.25">
      <c r="A1635" s="3" t="s">
        <v>1871</v>
      </c>
      <c r="B1635" s="3" t="s">
        <v>9826</v>
      </c>
      <c r="C1635" s="3" t="s">
        <v>9846</v>
      </c>
      <c r="D1635">
        <v>5</v>
      </c>
      <c r="E1635">
        <v>47.8</v>
      </c>
      <c r="F1635" s="4">
        <v>45404</v>
      </c>
      <c r="G1635" s="3" t="s">
        <v>11610</v>
      </c>
      <c r="H1635" s="3" t="s">
        <v>18644</v>
      </c>
      <c r="I1635">
        <v>239</v>
      </c>
      <c r="J1635">
        <v>2024</v>
      </c>
      <c r="K1635">
        <v>4</v>
      </c>
      <c r="L1635" s="9">
        <f>DATE(Table1_3[[#This Row],[Year]],Table1_3[[#This Row],[Month]],1)</f>
        <v>45383</v>
      </c>
    </row>
    <row r="1636" spans="1:12" x14ac:dyDescent="0.25">
      <c r="A1636" s="3" t="s">
        <v>1872</v>
      </c>
      <c r="B1636" s="3" t="s">
        <v>9795</v>
      </c>
      <c r="C1636" s="3" t="s">
        <v>9847</v>
      </c>
      <c r="D1636">
        <v>1</v>
      </c>
      <c r="E1636">
        <v>9.08</v>
      </c>
      <c r="F1636" s="4">
        <v>45372</v>
      </c>
      <c r="G1636" s="3" t="s">
        <v>11611</v>
      </c>
      <c r="H1636" s="3" t="s">
        <v>18651</v>
      </c>
      <c r="I1636">
        <v>9.08</v>
      </c>
      <c r="J1636">
        <v>2024</v>
      </c>
      <c r="K1636">
        <v>3</v>
      </c>
      <c r="L1636" s="9">
        <f>DATE(Table1_3[[#This Row],[Year]],Table1_3[[#This Row],[Month]],1)</f>
        <v>45352</v>
      </c>
    </row>
    <row r="1637" spans="1:12" x14ac:dyDescent="0.25">
      <c r="A1637" s="3" t="s">
        <v>1873</v>
      </c>
      <c r="B1637" s="3" t="s">
        <v>9783</v>
      </c>
      <c r="C1637" s="3" t="s">
        <v>9847</v>
      </c>
      <c r="D1637">
        <v>10</v>
      </c>
      <c r="E1637">
        <v>13.25</v>
      </c>
      <c r="F1637" s="4">
        <v>45645</v>
      </c>
      <c r="G1637" s="3" t="s">
        <v>11612</v>
      </c>
      <c r="H1637" s="3" t="s">
        <v>18646</v>
      </c>
      <c r="I1637">
        <v>132.5</v>
      </c>
      <c r="J1637">
        <v>2024</v>
      </c>
      <c r="K1637">
        <v>12</v>
      </c>
      <c r="L1637" s="9">
        <f>DATE(Table1_3[[#This Row],[Year]],Table1_3[[#This Row],[Month]],1)</f>
        <v>45627</v>
      </c>
    </row>
    <row r="1638" spans="1:12" x14ac:dyDescent="0.25">
      <c r="A1638" s="3" t="s">
        <v>1874</v>
      </c>
      <c r="B1638" s="3" t="s">
        <v>9783</v>
      </c>
      <c r="C1638" s="3" t="s">
        <v>9847</v>
      </c>
      <c r="D1638">
        <v>14</v>
      </c>
      <c r="E1638">
        <v>29.22</v>
      </c>
      <c r="F1638" s="4">
        <v>45232</v>
      </c>
      <c r="G1638" s="3" t="s">
        <v>11613</v>
      </c>
      <c r="H1638" s="3" t="s">
        <v>18652</v>
      </c>
      <c r="I1638">
        <v>409.08</v>
      </c>
      <c r="J1638">
        <v>2023</v>
      </c>
      <c r="K1638">
        <v>11</v>
      </c>
      <c r="L1638" s="9">
        <f>DATE(Table1_3[[#This Row],[Year]],Table1_3[[#This Row],[Month]],1)</f>
        <v>45231</v>
      </c>
    </row>
    <row r="1639" spans="1:12" x14ac:dyDescent="0.25">
      <c r="A1639" s="3" t="s">
        <v>1875</v>
      </c>
      <c r="B1639" s="3" t="s">
        <v>9783</v>
      </c>
      <c r="C1639" s="3" t="s">
        <v>9847</v>
      </c>
      <c r="D1639">
        <v>1</v>
      </c>
      <c r="E1639">
        <v>26.46</v>
      </c>
      <c r="F1639" s="4">
        <v>45565</v>
      </c>
      <c r="G1639" s="3" t="s">
        <v>11614</v>
      </c>
      <c r="H1639" s="3" t="s">
        <v>18653</v>
      </c>
      <c r="I1639">
        <v>26.46</v>
      </c>
      <c r="J1639">
        <v>2024</v>
      </c>
      <c r="K1639">
        <v>9</v>
      </c>
      <c r="L1639" s="9">
        <f>DATE(Table1_3[[#This Row],[Year]],Table1_3[[#This Row],[Month]],1)</f>
        <v>45536</v>
      </c>
    </row>
    <row r="1640" spans="1:12" x14ac:dyDescent="0.25">
      <c r="A1640" s="3" t="s">
        <v>1877</v>
      </c>
      <c r="B1640" s="3" t="s">
        <v>9781</v>
      </c>
      <c r="C1640" s="3" t="s">
        <v>9847</v>
      </c>
      <c r="D1640">
        <v>16</v>
      </c>
      <c r="E1640">
        <v>46.1</v>
      </c>
      <c r="F1640" s="4">
        <v>45432</v>
      </c>
      <c r="G1640" s="3" t="s">
        <v>10083</v>
      </c>
      <c r="H1640" s="3" t="s">
        <v>18643</v>
      </c>
      <c r="I1640">
        <v>737.6</v>
      </c>
      <c r="J1640">
        <v>2024</v>
      </c>
      <c r="K1640">
        <v>5</v>
      </c>
      <c r="L1640" s="9">
        <f>DATE(Table1_3[[#This Row],[Year]],Table1_3[[#This Row],[Month]],1)</f>
        <v>45413</v>
      </c>
    </row>
    <row r="1641" spans="1:12" x14ac:dyDescent="0.25">
      <c r="A1641" s="3" t="s">
        <v>1878</v>
      </c>
      <c r="B1641" s="3" t="s">
        <v>9818</v>
      </c>
      <c r="C1641" s="3" t="s">
        <v>9847</v>
      </c>
      <c r="D1641">
        <v>9</v>
      </c>
      <c r="E1641">
        <v>2.93</v>
      </c>
      <c r="F1641" s="4">
        <v>45095</v>
      </c>
      <c r="G1641" s="3" t="s">
        <v>11616</v>
      </c>
      <c r="H1641" s="3" t="s">
        <v>18649</v>
      </c>
      <c r="I1641">
        <v>26.37</v>
      </c>
      <c r="J1641">
        <v>2023</v>
      </c>
      <c r="K1641">
        <v>6</v>
      </c>
      <c r="L1641" s="9">
        <f>DATE(Table1_3[[#This Row],[Year]],Table1_3[[#This Row],[Month]],1)</f>
        <v>45078</v>
      </c>
    </row>
    <row r="1642" spans="1:12" x14ac:dyDescent="0.25">
      <c r="A1642" s="3" t="s">
        <v>1879</v>
      </c>
      <c r="B1642" s="3" t="s">
        <v>9794</v>
      </c>
      <c r="C1642" s="3" t="s">
        <v>9848</v>
      </c>
      <c r="D1642">
        <v>18</v>
      </c>
      <c r="E1642">
        <v>8.82</v>
      </c>
      <c r="F1642" s="4">
        <v>45242</v>
      </c>
      <c r="G1642" s="3" t="s">
        <v>11617</v>
      </c>
      <c r="H1642" s="3" t="s">
        <v>18652</v>
      </c>
      <c r="I1642">
        <v>158.76</v>
      </c>
      <c r="J1642">
        <v>2023</v>
      </c>
      <c r="K1642">
        <v>11</v>
      </c>
      <c r="L1642" s="9">
        <f>DATE(Table1_3[[#This Row],[Year]],Table1_3[[#This Row],[Month]],1)</f>
        <v>45231</v>
      </c>
    </row>
    <row r="1643" spans="1:12" x14ac:dyDescent="0.25">
      <c r="A1643" s="3" t="s">
        <v>1880</v>
      </c>
      <c r="B1643" s="3" t="s">
        <v>18654</v>
      </c>
      <c r="C1643" s="3" t="s">
        <v>9845</v>
      </c>
      <c r="D1643">
        <v>14</v>
      </c>
      <c r="E1643">
        <v>2.86</v>
      </c>
      <c r="F1643" s="4">
        <v>45403</v>
      </c>
      <c r="G1643" s="3" t="s">
        <v>11618</v>
      </c>
      <c r="H1643" s="3" t="s">
        <v>18644</v>
      </c>
      <c r="I1643">
        <v>40.04</v>
      </c>
      <c r="J1643">
        <v>2024</v>
      </c>
      <c r="K1643">
        <v>4</v>
      </c>
      <c r="L1643" s="9">
        <f>DATE(Table1_3[[#This Row],[Year]],Table1_3[[#This Row],[Month]],1)</f>
        <v>45383</v>
      </c>
    </row>
    <row r="1644" spans="1:12" x14ac:dyDescent="0.25">
      <c r="A1644" s="3" t="s">
        <v>1882</v>
      </c>
      <c r="B1644" s="3" t="s">
        <v>9792</v>
      </c>
      <c r="C1644" s="3" t="s">
        <v>9846</v>
      </c>
      <c r="D1644">
        <v>20</v>
      </c>
      <c r="E1644">
        <v>14.9</v>
      </c>
      <c r="F1644" s="4">
        <v>45458</v>
      </c>
      <c r="G1644" s="3" t="s">
        <v>11620</v>
      </c>
      <c r="H1644" s="3" t="s">
        <v>18649</v>
      </c>
      <c r="I1644">
        <v>298</v>
      </c>
      <c r="J1644">
        <v>2024</v>
      </c>
      <c r="K1644">
        <v>6</v>
      </c>
      <c r="L1644" s="9">
        <f>DATE(Table1_3[[#This Row],[Year]],Table1_3[[#This Row],[Month]],1)</f>
        <v>45444</v>
      </c>
    </row>
    <row r="1645" spans="1:12" x14ac:dyDescent="0.25">
      <c r="A1645" s="3" t="s">
        <v>1883</v>
      </c>
      <c r="B1645" s="3" t="s">
        <v>9794</v>
      </c>
      <c r="C1645" s="3" t="s">
        <v>9848</v>
      </c>
      <c r="E1645">
        <v>3.12</v>
      </c>
      <c r="F1645" s="4">
        <v>45387</v>
      </c>
      <c r="G1645" s="3" t="s">
        <v>11621</v>
      </c>
      <c r="H1645" s="3" t="s">
        <v>18644</v>
      </c>
      <c r="J1645">
        <v>2024</v>
      </c>
      <c r="K1645">
        <v>4</v>
      </c>
      <c r="L1645" s="9">
        <f>DATE(Table1_3[[#This Row],[Year]],Table1_3[[#This Row],[Month]],1)</f>
        <v>45383</v>
      </c>
    </row>
    <row r="1646" spans="1:12" x14ac:dyDescent="0.25">
      <c r="A1646" s="3" t="s">
        <v>1884</v>
      </c>
      <c r="B1646" s="3" t="s">
        <v>9804</v>
      </c>
      <c r="C1646" s="3" t="s">
        <v>9848</v>
      </c>
      <c r="D1646">
        <v>13</v>
      </c>
      <c r="E1646">
        <v>23.92</v>
      </c>
      <c r="F1646" s="4">
        <v>45275</v>
      </c>
      <c r="G1646" s="3" t="s">
        <v>11622</v>
      </c>
      <c r="H1646" s="3" t="s">
        <v>18646</v>
      </c>
      <c r="I1646">
        <v>310.96000000000004</v>
      </c>
      <c r="J1646">
        <v>2023</v>
      </c>
      <c r="K1646">
        <v>12</v>
      </c>
      <c r="L1646" s="9">
        <f>DATE(Table1_3[[#This Row],[Year]],Table1_3[[#This Row],[Month]],1)</f>
        <v>45261</v>
      </c>
    </row>
    <row r="1647" spans="1:12" x14ac:dyDescent="0.25">
      <c r="A1647" s="3" t="s">
        <v>1885</v>
      </c>
      <c r="B1647" s="3" t="s">
        <v>9789</v>
      </c>
      <c r="C1647" s="3" t="s">
        <v>9848</v>
      </c>
      <c r="D1647">
        <v>12</v>
      </c>
      <c r="E1647">
        <v>13.28</v>
      </c>
      <c r="F1647" s="4">
        <v>45155</v>
      </c>
      <c r="G1647" s="3" t="s">
        <v>11623</v>
      </c>
      <c r="H1647" s="3" t="s">
        <v>18650</v>
      </c>
      <c r="I1647">
        <v>159.35999999999999</v>
      </c>
      <c r="J1647">
        <v>2023</v>
      </c>
      <c r="K1647">
        <v>8</v>
      </c>
      <c r="L1647" s="9">
        <f>DATE(Table1_3[[#This Row],[Year]],Table1_3[[#This Row],[Month]],1)</f>
        <v>45139</v>
      </c>
    </row>
    <row r="1648" spans="1:12" x14ac:dyDescent="0.25">
      <c r="A1648" s="3" t="s">
        <v>1888</v>
      </c>
      <c r="B1648" s="3" t="s">
        <v>9838</v>
      </c>
      <c r="C1648" s="3" t="s">
        <v>9845</v>
      </c>
      <c r="D1648">
        <v>7</v>
      </c>
      <c r="E1648">
        <v>19</v>
      </c>
      <c r="F1648" s="4">
        <v>45654</v>
      </c>
      <c r="G1648" s="3" t="s">
        <v>11625</v>
      </c>
      <c r="H1648" s="3" t="s">
        <v>18646</v>
      </c>
      <c r="I1648">
        <v>133</v>
      </c>
      <c r="J1648">
        <v>2024</v>
      </c>
      <c r="K1648">
        <v>12</v>
      </c>
      <c r="L1648" s="9">
        <f>DATE(Table1_3[[#This Row],[Year]],Table1_3[[#This Row],[Month]],1)</f>
        <v>45627</v>
      </c>
    </row>
    <row r="1649" spans="1:12" x14ac:dyDescent="0.25">
      <c r="A1649" s="3" t="s">
        <v>1889</v>
      </c>
      <c r="B1649" s="3" t="s">
        <v>9834</v>
      </c>
      <c r="C1649" s="3" t="s">
        <v>9847</v>
      </c>
      <c r="D1649">
        <v>14</v>
      </c>
      <c r="E1649">
        <v>8.66</v>
      </c>
      <c r="F1649" s="4">
        <v>45658</v>
      </c>
      <c r="G1649" s="3" t="s">
        <v>11626</v>
      </c>
      <c r="H1649" s="3" t="s">
        <v>18647</v>
      </c>
      <c r="I1649">
        <v>121.24000000000001</v>
      </c>
      <c r="J1649">
        <v>2025</v>
      </c>
      <c r="K1649">
        <v>1</v>
      </c>
      <c r="L1649" s="9">
        <f>DATE(Table1_3[[#This Row],[Year]],Table1_3[[#This Row],[Month]],1)</f>
        <v>45658</v>
      </c>
    </row>
    <row r="1650" spans="1:12" x14ac:dyDescent="0.25">
      <c r="A1650" s="3" t="s">
        <v>1891</v>
      </c>
      <c r="B1650" s="3" t="s">
        <v>18654</v>
      </c>
      <c r="C1650" s="3" t="s">
        <v>9846</v>
      </c>
      <c r="D1650">
        <v>5</v>
      </c>
      <c r="E1650">
        <v>15.71</v>
      </c>
      <c r="F1650" s="4">
        <v>45074</v>
      </c>
      <c r="G1650" s="3" t="s">
        <v>11628</v>
      </c>
      <c r="H1650" s="3" t="s">
        <v>18643</v>
      </c>
      <c r="I1650">
        <v>78.550000000000011</v>
      </c>
      <c r="J1650">
        <v>2023</v>
      </c>
      <c r="K1650">
        <v>5</v>
      </c>
      <c r="L1650" s="9">
        <f>DATE(Table1_3[[#This Row],[Year]],Table1_3[[#This Row],[Month]],1)</f>
        <v>45047</v>
      </c>
    </row>
    <row r="1651" spans="1:12" x14ac:dyDescent="0.25">
      <c r="A1651" s="3" t="s">
        <v>1892</v>
      </c>
      <c r="B1651" s="3" t="s">
        <v>9829</v>
      </c>
      <c r="C1651" s="3" t="s">
        <v>9848</v>
      </c>
      <c r="E1651">
        <v>24.59</v>
      </c>
      <c r="F1651" s="4">
        <v>45463</v>
      </c>
      <c r="G1651" s="3" t="s">
        <v>11629</v>
      </c>
      <c r="H1651" s="3" t="s">
        <v>18649</v>
      </c>
      <c r="J1651">
        <v>2024</v>
      </c>
      <c r="K1651">
        <v>6</v>
      </c>
      <c r="L1651" s="9">
        <f>DATE(Table1_3[[#This Row],[Year]],Table1_3[[#This Row],[Month]],1)</f>
        <v>45444</v>
      </c>
    </row>
    <row r="1652" spans="1:12" x14ac:dyDescent="0.25">
      <c r="A1652" s="3" t="s">
        <v>1893</v>
      </c>
      <c r="B1652" s="3" t="s">
        <v>9812</v>
      </c>
      <c r="C1652" s="3" t="s">
        <v>9846</v>
      </c>
      <c r="D1652">
        <v>18</v>
      </c>
      <c r="E1652">
        <v>31.57</v>
      </c>
      <c r="F1652" s="4">
        <v>45036</v>
      </c>
      <c r="G1652" s="3" t="s">
        <v>11630</v>
      </c>
      <c r="H1652" s="3" t="s">
        <v>18644</v>
      </c>
      <c r="I1652">
        <v>568.26</v>
      </c>
      <c r="J1652">
        <v>2023</v>
      </c>
      <c r="K1652">
        <v>4</v>
      </c>
      <c r="L1652" s="9">
        <f>DATE(Table1_3[[#This Row],[Year]],Table1_3[[#This Row],[Month]],1)</f>
        <v>45017</v>
      </c>
    </row>
    <row r="1653" spans="1:12" x14ac:dyDescent="0.25">
      <c r="A1653" s="3" t="s">
        <v>1894</v>
      </c>
      <c r="B1653" s="3" t="s">
        <v>18654</v>
      </c>
      <c r="C1653" s="3" t="s">
        <v>9847</v>
      </c>
      <c r="D1653">
        <v>15</v>
      </c>
      <c r="E1653">
        <v>14.4</v>
      </c>
      <c r="F1653" s="4">
        <v>45016</v>
      </c>
      <c r="G1653" s="3" t="s">
        <v>11631</v>
      </c>
      <c r="H1653" s="3" t="s">
        <v>18651</v>
      </c>
      <c r="I1653">
        <v>216</v>
      </c>
      <c r="J1653">
        <v>2023</v>
      </c>
      <c r="K1653">
        <v>3</v>
      </c>
      <c r="L1653" s="9">
        <f>DATE(Table1_3[[#This Row],[Year]],Table1_3[[#This Row],[Month]],1)</f>
        <v>44986</v>
      </c>
    </row>
    <row r="1654" spans="1:12" x14ac:dyDescent="0.25">
      <c r="A1654" s="3" t="s">
        <v>1895</v>
      </c>
      <c r="B1654" s="3" t="s">
        <v>9779</v>
      </c>
      <c r="C1654" s="3" t="s">
        <v>9845</v>
      </c>
      <c r="D1654">
        <v>18</v>
      </c>
      <c r="E1654">
        <v>17.559999999999999</v>
      </c>
      <c r="F1654" s="4">
        <v>45114</v>
      </c>
      <c r="G1654" s="3" t="s">
        <v>11632</v>
      </c>
      <c r="H1654" s="3" t="s">
        <v>18648</v>
      </c>
      <c r="I1654">
        <v>316.08</v>
      </c>
      <c r="J1654">
        <v>2023</v>
      </c>
      <c r="K1654">
        <v>7</v>
      </c>
      <c r="L1654" s="9">
        <f>DATE(Table1_3[[#This Row],[Year]],Table1_3[[#This Row],[Month]],1)</f>
        <v>45108</v>
      </c>
    </row>
    <row r="1655" spans="1:12" x14ac:dyDescent="0.25">
      <c r="A1655" s="3" t="s">
        <v>1896</v>
      </c>
      <c r="B1655" s="3" t="s">
        <v>9805</v>
      </c>
      <c r="C1655" s="3" t="s">
        <v>9848</v>
      </c>
      <c r="D1655">
        <v>8</v>
      </c>
      <c r="E1655">
        <v>31.61</v>
      </c>
      <c r="F1655" s="4">
        <v>45610</v>
      </c>
      <c r="G1655" s="3" t="s">
        <v>11633</v>
      </c>
      <c r="H1655" s="3" t="s">
        <v>18652</v>
      </c>
      <c r="I1655">
        <v>252.88</v>
      </c>
      <c r="J1655">
        <v>2024</v>
      </c>
      <c r="K1655">
        <v>11</v>
      </c>
      <c r="L1655" s="9">
        <f>DATE(Table1_3[[#This Row],[Year]],Table1_3[[#This Row],[Month]],1)</f>
        <v>45597</v>
      </c>
    </row>
    <row r="1656" spans="1:12" x14ac:dyDescent="0.25">
      <c r="A1656" s="3" t="s">
        <v>1900</v>
      </c>
      <c r="B1656" s="3" t="s">
        <v>9791</v>
      </c>
      <c r="C1656" s="3" t="s">
        <v>9845</v>
      </c>
      <c r="D1656">
        <v>13</v>
      </c>
      <c r="E1656">
        <v>32.979999999999997</v>
      </c>
      <c r="F1656" s="4">
        <v>45287</v>
      </c>
      <c r="G1656" s="3" t="s">
        <v>11637</v>
      </c>
      <c r="H1656" s="3" t="s">
        <v>18646</v>
      </c>
      <c r="I1656">
        <v>428.73999999999995</v>
      </c>
      <c r="J1656">
        <v>2023</v>
      </c>
      <c r="K1656">
        <v>12</v>
      </c>
      <c r="L1656" s="9">
        <f>DATE(Table1_3[[#This Row],[Year]],Table1_3[[#This Row],[Month]],1)</f>
        <v>45261</v>
      </c>
    </row>
    <row r="1657" spans="1:12" x14ac:dyDescent="0.25">
      <c r="A1657" s="3" t="s">
        <v>1901</v>
      </c>
      <c r="B1657" s="3" t="s">
        <v>9794</v>
      </c>
      <c r="C1657" s="3" t="s">
        <v>9848</v>
      </c>
      <c r="D1657">
        <v>5</v>
      </c>
      <c r="E1657">
        <v>32.74</v>
      </c>
      <c r="F1657" s="4">
        <v>45404</v>
      </c>
      <c r="G1657" s="3" t="s">
        <v>11638</v>
      </c>
      <c r="H1657" s="3" t="s">
        <v>18644</v>
      </c>
      <c r="I1657">
        <v>163.70000000000002</v>
      </c>
      <c r="J1657">
        <v>2024</v>
      </c>
      <c r="K1657">
        <v>4</v>
      </c>
      <c r="L1657" s="9">
        <f>DATE(Table1_3[[#This Row],[Year]],Table1_3[[#This Row],[Month]],1)</f>
        <v>45383</v>
      </c>
    </row>
    <row r="1658" spans="1:12" x14ac:dyDescent="0.25">
      <c r="A1658" s="3" t="s">
        <v>1902</v>
      </c>
      <c r="B1658" s="3" t="s">
        <v>9794</v>
      </c>
      <c r="C1658" s="3" t="s">
        <v>9848</v>
      </c>
      <c r="D1658">
        <v>13</v>
      </c>
      <c r="E1658">
        <v>23.94</v>
      </c>
      <c r="F1658" s="4">
        <v>45421</v>
      </c>
      <c r="G1658" s="3" t="s">
        <v>11639</v>
      </c>
      <c r="H1658" s="3" t="s">
        <v>18643</v>
      </c>
      <c r="I1658">
        <v>311.22000000000003</v>
      </c>
      <c r="J1658">
        <v>2024</v>
      </c>
      <c r="K1658">
        <v>5</v>
      </c>
      <c r="L1658" s="9">
        <f>DATE(Table1_3[[#This Row],[Year]],Table1_3[[#This Row],[Month]],1)</f>
        <v>45413</v>
      </c>
    </row>
    <row r="1659" spans="1:12" x14ac:dyDescent="0.25">
      <c r="A1659" s="3" t="s">
        <v>1903</v>
      </c>
      <c r="B1659" s="3" t="s">
        <v>9791</v>
      </c>
      <c r="C1659" s="3" t="s">
        <v>9845</v>
      </c>
      <c r="D1659">
        <v>13</v>
      </c>
      <c r="E1659">
        <v>1.41</v>
      </c>
      <c r="F1659" s="4">
        <v>45249</v>
      </c>
      <c r="G1659" s="3" t="s">
        <v>11640</v>
      </c>
      <c r="H1659" s="3" t="s">
        <v>18652</v>
      </c>
      <c r="I1659">
        <v>18.329999999999998</v>
      </c>
      <c r="J1659">
        <v>2023</v>
      </c>
      <c r="K1659">
        <v>11</v>
      </c>
      <c r="L1659" s="9">
        <f>DATE(Table1_3[[#This Row],[Year]],Table1_3[[#This Row],[Month]],1)</f>
        <v>45231</v>
      </c>
    </row>
    <row r="1660" spans="1:12" x14ac:dyDescent="0.25">
      <c r="A1660" s="3" t="s">
        <v>1904</v>
      </c>
      <c r="B1660" s="3" t="s">
        <v>9799</v>
      </c>
      <c r="C1660" s="3" t="s">
        <v>9847</v>
      </c>
      <c r="D1660">
        <v>4</v>
      </c>
      <c r="E1660">
        <v>41.57</v>
      </c>
      <c r="F1660" s="4">
        <v>45448</v>
      </c>
      <c r="G1660" s="3" t="s">
        <v>11641</v>
      </c>
      <c r="H1660" s="3" t="s">
        <v>18649</v>
      </c>
      <c r="I1660">
        <v>166.28</v>
      </c>
      <c r="J1660">
        <v>2024</v>
      </c>
      <c r="K1660">
        <v>6</v>
      </c>
      <c r="L1660" s="9">
        <f>DATE(Table1_3[[#This Row],[Year]],Table1_3[[#This Row],[Month]],1)</f>
        <v>45444</v>
      </c>
    </row>
    <row r="1661" spans="1:12" x14ac:dyDescent="0.25">
      <c r="A1661" s="3" t="s">
        <v>1906</v>
      </c>
      <c r="B1661" s="3" t="s">
        <v>9788</v>
      </c>
      <c r="C1661" s="3" t="s">
        <v>9846</v>
      </c>
      <c r="D1661">
        <v>18</v>
      </c>
      <c r="E1661">
        <v>11.58</v>
      </c>
      <c r="F1661" s="4">
        <v>45096</v>
      </c>
      <c r="G1661" s="3" t="s">
        <v>11643</v>
      </c>
      <c r="H1661" s="3" t="s">
        <v>18649</v>
      </c>
      <c r="I1661">
        <v>208.44</v>
      </c>
      <c r="J1661">
        <v>2023</v>
      </c>
      <c r="K1661">
        <v>6</v>
      </c>
      <c r="L1661" s="9">
        <f>DATE(Table1_3[[#This Row],[Year]],Table1_3[[#This Row],[Month]],1)</f>
        <v>45078</v>
      </c>
    </row>
    <row r="1662" spans="1:12" x14ac:dyDescent="0.25">
      <c r="A1662" s="3" t="s">
        <v>1907</v>
      </c>
      <c r="B1662" s="3" t="s">
        <v>9794</v>
      </c>
      <c r="C1662" s="3" t="s">
        <v>9848</v>
      </c>
      <c r="D1662">
        <v>7</v>
      </c>
      <c r="E1662">
        <v>6.89</v>
      </c>
      <c r="F1662" s="4">
        <v>45263</v>
      </c>
      <c r="G1662" s="3" t="s">
        <v>11644</v>
      </c>
      <c r="H1662" s="3" t="s">
        <v>18646</v>
      </c>
      <c r="I1662">
        <v>48.23</v>
      </c>
      <c r="J1662">
        <v>2023</v>
      </c>
      <c r="K1662">
        <v>12</v>
      </c>
      <c r="L1662" s="9">
        <f>DATE(Table1_3[[#This Row],[Year]],Table1_3[[#This Row],[Month]],1)</f>
        <v>45261</v>
      </c>
    </row>
    <row r="1663" spans="1:12" x14ac:dyDescent="0.25">
      <c r="A1663" s="3" t="s">
        <v>1908</v>
      </c>
      <c r="B1663" s="3" t="s">
        <v>9809</v>
      </c>
      <c r="C1663" s="3" t="s">
        <v>9847</v>
      </c>
      <c r="D1663">
        <v>18</v>
      </c>
      <c r="E1663">
        <v>13.41</v>
      </c>
      <c r="F1663" s="4">
        <v>45274</v>
      </c>
      <c r="G1663" s="3" t="s">
        <v>11645</v>
      </c>
      <c r="H1663" s="3" t="s">
        <v>18646</v>
      </c>
      <c r="I1663">
        <v>241.38</v>
      </c>
      <c r="J1663">
        <v>2023</v>
      </c>
      <c r="K1663">
        <v>12</v>
      </c>
      <c r="L1663" s="9">
        <f>DATE(Table1_3[[#This Row],[Year]],Table1_3[[#This Row],[Month]],1)</f>
        <v>45261</v>
      </c>
    </row>
    <row r="1664" spans="1:12" x14ac:dyDescent="0.25">
      <c r="A1664" s="3" t="s">
        <v>1909</v>
      </c>
      <c r="B1664" s="3" t="s">
        <v>9806</v>
      </c>
      <c r="C1664" s="3" t="s">
        <v>9846</v>
      </c>
      <c r="D1664">
        <v>1</v>
      </c>
      <c r="E1664">
        <v>19.61</v>
      </c>
      <c r="F1664" s="4">
        <v>45471</v>
      </c>
      <c r="G1664" s="3" t="s">
        <v>11646</v>
      </c>
      <c r="H1664" s="3" t="s">
        <v>18649</v>
      </c>
      <c r="I1664">
        <v>19.61</v>
      </c>
      <c r="J1664">
        <v>2024</v>
      </c>
      <c r="K1664">
        <v>6</v>
      </c>
      <c r="L1664" s="9">
        <f>DATE(Table1_3[[#This Row],[Year]],Table1_3[[#This Row],[Month]],1)</f>
        <v>45444</v>
      </c>
    </row>
    <row r="1665" spans="1:12" x14ac:dyDescent="0.25">
      <c r="A1665" s="3" t="s">
        <v>1910</v>
      </c>
      <c r="B1665" s="3" t="s">
        <v>9792</v>
      </c>
      <c r="C1665" s="3" t="s">
        <v>9846</v>
      </c>
      <c r="E1665">
        <v>31.6</v>
      </c>
      <c r="F1665" s="4">
        <v>45062</v>
      </c>
      <c r="G1665" s="3" t="s">
        <v>11647</v>
      </c>
      <c r="H1665" s="3" t="s">
        <v>18643</v>
      </c>
      <c r="J1665">
        <v>2023</v>
      </c>
      <c r="K1665">
        <v>5</v>
      </c>
      <c r="L1665" s="9">
        <f>DATE(Table1_3[[#This Row],[Year]],Table1_3[[#This Row],[Month]],1)</f>
        <v>45047</v>
      </c>
    </row>
    <row r="1666" spans="1:12" x14ac:dyDescent="0.25">
      <c r="A1666" s="3" t="s">
        <v>1912</v>
      </c>
      <c r="B1666" s="3" t="s">
        <v>9799</v>
      </c>
      <c r="C1666" s="3" t="s">
        <v>9847</v>
      </c>
      <c r="D1666">
        <v>10</v>
      </c>
      <c r="E1666">
        <v>17.89</v>
      </c>
      <c r="F1666" s="4">
        <v>45397</v>
      </c>
      <c r="G1666" s="3" t="s">
        <v>11649</v>
      </c>
      <c r="H1666" s="3" t="s">
        <v>18644</v>
      </c>
      <c r="I1666">
        <v>178.9</v>
      </c>
      <c r="J1666">
        <v>2024</v>
      </c>
      <c r="K1666">
        <v>4</v>
      </c>
      <c r="L1666" s="9">
        <f>DATE(Table1_3[[#This Row],[Year]],Table1_3[[#This Row],[Month]],1)</f>
        <v>45383</v>
      </c>
    </row>
    <row r="1667" spans="1:12" x14ac:dyDescent="0.25">
      <c r="A1667" s="3" t="s">
        <v>1914</v>
      </c>
      <c r="B1667" s="3" t="s">
        <v>9825</v>
      </c>
      <c r="C1667" s="3" t="s">
        <v>9848</v>
      </c>
      <c r="D1667">
        <v>16</v>
      </c>
      <c r="E1667">
        <v>43.13</v>
      </c>
      <c r="F1667" s="4">
        <v>45145</v>
      </c>
      <c r="G1667" s="3" t="s">
        <v>11651</v>
      </c>
      <c r="H1667" s="3" t="s">
        <v>18650</v>
      </c>
      <c r="I1667">
        <v>690.08</v>
      </c>
      <c r="J1667">
        <v>2023</v>
      </c>
      <c r="K1667">
        <v>8</v>
      </c>
      <c r="L1667" s="9">
        <f>DATE(Table1_3[[#This Row],[Year]],Table1_3[[#This Row],[Month]],1)</f>
        <v>45139</v>
      </c>
    </row>
    <row r="1668" spans="1:12" x14ac:dyDescent="0.25">
      <c r="A1668" s="3" t="s">
        <v>1915</v>
      </c>
      <c r="B1668" s="3" t="s">
        <v>9819</v>
      </c>
      <c r="C1668" s="3" t="s">
        <v>9847</v>
      </c>
      <c r="D1668">
        <v>2</v>
      </c>
      <c r="E1668">
        <v>43.79</v>
      </c>
      <c r="F1668" s="4">
        <v>45480</v>
      </c>
      <c r="G1668" s="3" t="s">
        <v>11652</v>
      </c>
      <c r="H1668" s="3" t="s">
        <v>18648</v>
      </c>
      <c r="I1668">
        <v>87.58</v>
      </c>
      <c r="J1668">
        <v>2024</v>
      </c>
      <c r="K1668">
        <v>7</v>
      </c>
      <c r="L1668" s="9">
        <f>DATE(Table1_3[[#This Row],[Year]],Table1_3[[#This Row],[Month]],1)</f>
        <v>45474</v>
      </c>
    </row>
    <row r="1669" spans="1:12" x14ac:dyDescent="0.25">
      <c r="A1669" s="3" t="s">
        <v>1916</v>
      </c>
      <c r="B1669" s="3" t="s">
        <v>9788</v>
      </c>
      <c r="C1669" s="3" t="s">
        <v>9846</v>
      </c>
      <c r="D1669">
        <v>14</v>
      </c>
      <c r="E1669">
        <v>16.63</v>
      </c>
      <c r="F1669" s="4">
        <v>45502</v>
      </c>
      <c r="G1669" s="3" t="s">
        <v>11653</v>
      </c>
      <c r="H1669" s="3" t="s">
        <v>18648</v>
      </c>
      <c r="I1669">
        <v>232.82</v>
      </c>
      <c r="J1669">
        <v>2024</v>
      </c>
      <c r="K1669">
        <v>7</v>
      </c>
      <c r="L1669" s="9">
        <f>DATE(Table1_3[[#This Row],[Year]],Table1_3[[#This Row],[Month]],1)</f>
        <v>45474</v>
      </c>
    </row>
    <row r="1670" spans="1:12" x14ac:dyDescent="0.25">
      <c r="A1670" s="3" t="s">
        <v>1917</v>
      </c>
      <c r="B1670" s="3" t="s">
        <v>9800</v>
      </c>
      <c r="C1670" s="3" t="s">
        <v>9846</v>
      </c>
      <c r="D1670">
        <v>1</v>
      </c>
      <c r="E1670">
        <v>24.49</v>
      </c>
      <c r="F1670" s="4">
        <v>45058</v>
      </c>
      <c r="G1670" s="3" t="s">
        <v>11654</v>
      </c>
      <c r="H1670" s="3" t="s">
        <v>18643</v>
      </c>
      <c r="I1670">
        <v>24.49</v>
      </c>
      <c r="J1670">
        <v>2023</v>
      </c>
      <c r="K1670">
        <v>5</v>
      </c>
      <c r="L1670" s="9">
        <f>DATE(Table1_3[[#This Row],[Year]],Table1_3[[#This Row],[Month]],1)</f>
        <v>45047</v>
      </c>
    </row>
    <row r="1671" spans="1:12" x14ac:dyDescent="0.25">
      <c r="A1671" s="3" t="s">
        <v>1918</v>
      </c>
      <c r="B1671" s="3" t="s">
        <v>9791</v>
      </c>
      <c r="C1671" s="3" t="s">
        <v>9845</v>
      </c>
      <c r="E1671">
        <v>25.83</v>
      </c>
      <c r="F1671" s="4">
        <v>45671</v>
      </c>
      <c r="G1671" s="3" t="s">
        <v>11655</v>
      </c>
      <c r="H1671" s="3" t="s">
        <v>18647</v>
      </c>
      <c r="J1671">
        <v>2025</v>
      </c>
      <c r="K1671">
        <v>1</v>
      </c>
      <c r="L1671" s="9">
        <f>DATE(Table1_3[[#This Row],[Year]],Table1_3[[#This Row],[Month]],1)</f>
        <v>45658</v>
      </c>
    </row>
    <row r="1672" spans="1:12" x14ac:dyDescent="0.25">
      <c r="A1672" s="3" t="s">
        <v>1919</v>
      </c>
      <c r="B1672" s="3" t="s">
        <v>9830</v>
      </c>
      <c r="C1672" s="3" t="s">
        <v>9846</v>
      </c>
      <c r="D1672">
        <v>4</v>
      </c>
      <c r="E1672">
        <v>44.11</v>
      </c>
      <c r="F1672" s="4">
        <v>45259</v>
      </c>
      <c r="G1672" s="3" t="s">
        <v>11656</v>
      </c>
      <c r="H1672" s="3" t="s">
        <v>18652</v>
      </c>
      <c r="I1672">
        <v>176.44</v>
      </c>
      <c r="J1672">
        <v>2023</v>
      </c>
      <c r="K1672">
        <v>11</v>
      </c>
      <c r="L1672" s="9">
        <f>DATE(Table1_3[[#This Row],[Year]],Table1_3[[#This Row],[Month]],1)</f>
        <v>45231</v>
      </c>
    </row>
    <row r="1673" spans="1:12" x14ac:dyDescent="0.25">
      <c r="A1673" s="3" t="s">
        <v>1920</v>
      </c>
      <c r="B1673" s="3" t="s">
        <v>9781</v>
      </c>
      <c r="C1673" s="3" t="s">
        <v>9847</v>
      </c>
      <c r="D1673">
        <v>7</v>
      </c>
      <c r="E1673">
        <v>37.450000000000003</v>
      </c>
      <c r="F1673" s="4">
        <v>44999</v>
      </c>
      <c r="G1673" s="3" t="s">
        <v>11657</v>
      </c>
      <c r="H1673" s="3" t="s">
        <v>18651</v>
      </c>
      <c r="I1673">
        <v>262.15000000000003</v>
      </c>
      <c r="J1673">
        <v>2023</v>
      </c>
      <c r="K1673">
        <v>3</v>
      </c>
      <c r="L1673" s="9">
        <f>DATE(Table1_3[[#This Row],[Year]],Table1_3[[#This Row],[Month]],1)</f>
        <v>44986</v>
      </c>
    </row>
    <row r="1674" spans="1:12" x14ac:dyDescent="0.25">
      <c r="A1674" s="3" t="s">
        <v>1921</v>
      </c>
      <c r="B1674" s="3" t="s">
        <v>9794</v>
      </c>
      <c r="C1674" s="3" t="s">
        <v>9848</v>
      </c>
      <c r="D1674">
        <v>17</v>
      </c>
      <c r="E1674">
        <v>12.44</v>
      </c>
      <c r="F1674" s="4">
        <v>45185</v>
      </c>
      <c r="G1674" s="3" t="s">
        <v>11658</v>
      </c>
      <c r="H1674" s="3" t="s">
        <v>18653</v>
      </c>
      <c r="I1674">
        <v>211.48</v>
      </c>
      <c r="J1674">
        <v>2023</v>
      </c>
      <c r="K1674">
        <v>9</v>
      </c>
      <c r="L1674" s="9">
        <f>DATE(Table1_3[[#This Row],[Year]],Table1_3[[#This Row],[Month]],1)</f>
        <v>45170</v>
      </c>
    </row>
    <row r="1675" spans="1:12" x14ac:dyDescent="0.25">
      <c r="A1675" s="3" t="s">
        <v>1922</v>
      </c>
      <c r="B1675" s="3" t="s">
        <v>9783</v>
      </c>
      <c r="C1675" s="3" t="s">
        <v>9847</v>
      </c>
      <c r="D1675">
        <v>3</v>
      </c>
      <c r="E1675">
        <v>21.81</v>
      </c>
      <c r="F1675" s="4">
        <v>45685</v>
      </c>
      <c r="G1675" s="3" t="s">
        <v>11659</v>
      </c>
      <c r="H1675" s="3" t="s">
        <v>18647</v>
      </c>
      <c r="I1675">
        <v>65.429999999999993</v>
      </c>
      <c r="J1675">
        <v>2025</v>
      </c>
      <c r="K1675">
        <v>1</v>
      </c>
      <c r="L1675" s="9">
        <f>DATE(Table1_3[[#This Row],[Year]],Table1_3[[#This Row],[Month]],1)</f>
        <v>45658</v>
      </c>
    </row>
    <row r="1676" spans="1:12" x14ac:dyDescent="0.25">
      <c r="A1676" s="3" t="s">
        <v>1923</v>
      </c>
      <c r="B1676" s="3" t="s">
        <v>9838</v>
      </c>
      <c r="C1676" s="3" t="s">
        <v>9845</v>
      </c>
      <c r="D1676">
        <v>9</v>
      </c>
      <c r="E1676">
        <v>33.520000000000003</v>
      </c>
      <c r="F1676" s="4">
        <v>45024</v>
      </c>
      <c r="G1676" s="3"/>
      <c r="H1676" s="3" t="s">
        <v>18644</v>
      </c>
      <c r="I1676">
        <v>301.68</v>
      </c>
      <c r="J1676">
        <v>2023</v>
      </c>
      <c r="K1676">
        <v>4</v>
      </c>
      <c r="L1676" s="9">
        <f>DATE(Table1_3[[#This Row],[Year]],Table1_3[[#This Row],[Month]],1)</f>
        <v>45017</v>
      </c>
    </row>
    <row r="1677" spans="1:12" x14ac:dyDescent="0.25">
      <c r="A1677" s="3" t="s">
        <v>1924</v>
      </c>
      <c r="B1677" s="3" t="s">
        <v>9792</v>
      </c>
      <c r="C1677" s="3" t="s">
        <v>9846</v>
      </c>
      <c r="D1677">
        <v>5</v>
      </c>
      <c r="E1677">
        <v>1.95</v>
      </c>
      <c r="F1677" s="4">
        <v>45459</v>
      </c>
      <c r="G1677" s="3" t="s">
        <v>11660</v>
      </c>
      <c r="H1677" s="3" t="s">
        <v>18649</v>
      </c>
      <c r="I1677">
        <v>9.75</v>
      </c>
      <c r="J1677">
        <v>2024</v>
      </c>
      <c r="K1677">
        <v>6</v>
      </c>
      <c r="L1677" s="9">
        <f>DATE(Table1_3[[#This Row],[Year]],Table1_3[[#This Row],[Month]],1)</f>
        <v>45444</v>
      </c>
    </row>
    <row r="1678" spans="1:12" x14ac:dyDescent="0.25">
      <c r="A1678" s="3" t="s">
        <v>1925</v>
      </c>
      <c r="B1678" s="3" t="s">
        <v>9829</v>
      </c>
      <c r="C1678" s="3" t="s">
        <v>9848</v>
      </c>
      <c r="D1678">
        <v>9</v>
      </c>
      <c r="E1678">
        <v>45.88</v>
      </c>
      <c r="F1678" s="4">
        <v>45374</v>
      </c>
      <c r="G1678" s="3" t="s">
        <v>11661</v>
      </c>
      <c r="H1678" s="3" t="s">
        <v>18651</v>
      </c>
      <c r="I1678">
        <v>412.92</v>
      </c>
      <c r="J1678">
        <v>2024</v>
      </c>
      <c r="K1678">
        <v>3</v>
      </c>
      <c r="L1678" s="9">
        <f>DATE(Table1_3[[#This Row],[Year]],Table1_3[[#This Row],[Month]],1)</f>
        <v>45352</v>
      </c>
    </row>
    <row r="1679" spans="1:12" x14ac:dyDescent="0.25">
      <c r="A1679" s="3" t="s">
        <v>1926</v>
      </c>
      <c r="B1679" s="3" t="s">
        <v>9800</v>
      </c>
      <c r="C1679" s="3" t="s">
        <v>9846</v>
      </c>
      <c r="D1679">
        <v>20</v>
      </c>
      <c r="E1679">
        <v>18.72</v>
      </c>
      <c r="F1679" s="4">
        <v>45107</v>
      </c>
      <c r="G1679" s="3" t="s">
        <v>11662</v>
      </c>
      <c r="H1679" s="3" t="s">
        <v>18649</v>
      </c>
      <c r="I1679">
        <v>374.4</v>
      </c>
      <c r="J1679">
        <v>2023</v>
      </c>
      <c r="K1679">
        <v>6</v>
      </c>
      <c r="L1679" s="9">
        <f>DATE(Table1_3[[#This Row],[Year]],Table1_3[[#This Row],[Month]],1)</f>
        <v>45078</v>
      </c>
    </row>
    <row r="1680" spans="1:12" x14ac:dyDescent="0.25">
      <c r="A1680" s="3" t="s">
        <v>1927</v>
      </c>
      <c r="B1680" s="3" t="s">
        <v>9799</v>
      </c>
      <c r="C1680" s="3" t="s">
        <v>9847</v>
      </c>
      <c r="D1680">
        <v>3</v>
      </c>
      <c r="E1680">
        <v>39.159999999999997</v>
      </c>
      <c r="F1680" s="4">
        <v>45565</v>
      </c>
      <c r="G1680" s="3" t="s">
        <v>11663</v>
      </c>
      <c r="H1680" s="3" t="s">
        <v>18653</v>
      </c>
      <c r="I1680">
        <v>117.47999999999999</v>
      </c>
      <c r="J1680">
        <v>2024</v>
      </c>
      <c r="K1680">
        <v>9</v>
      </c>
      <c r="L1680" s="9">
        <f>DATE(Table1_3[[#This Row],[Year]],Table1_3[[#This Row],[Month]],1)</f>
        <v>45536</v>
      </c>
    </row>
    <row r="1681" spans="1:12" x14ac:dyDescent="0.25">
      <c r="A1681" s="3" t="s">
        <v>1928</v>
      </c>
      <c r="B1681" s="3" t="s">
        <v>9782</v>
      </c>
      <c r="C1681" s="3" t="s">
        <v>9845</v>
      </c>
      <c r="D1681">
        <v>13</v>
      </c>
      <c r="E1681">
        <v>30.99</v>
      </c>
      <c r="F1681" s="4">
        <v>45217</v>
      </c>
      <c r="G1681" s="3" t="s">
        <v>11664</v>
      </c>
      <c r="H1681" s="3" t="s">
        <v>18642</v>
      </c>
      <c r="I1681">
        <v>402.87</v>
      </c>
      <c r="J1681">
        <v>2023</v>
      </c>
      <c r="K1681">
        <v>10</v>
      </c>
      <c r="L1681" s="9">
        <f>DATE(Table1_3[[#This Row],[Year]],Table1_3[[#This Row],[Month]],1)</f>
        <v>45200</v>
      </c>
    </row>
    <row r="1682" spans="1:12" x14ac:dyDescent="0.25">
      <c r="A1682" s="3" t="s">
        <v>1930</v>
      </c>
      <c r="B1682" s="3" t="s">
        <v>9805</v>
      </c>
      <c r="C1682" s="3" t="s">
        <v>9848</v>
      </c>
      <c r="D1682">
        <v>7</v>
      </c>
      <c r="E1682">
        <v>18.34</v>
      </c>
      <c r="F1682" s="4">
        <v>45457</v>
      </c>
      <c r="G1682" s="3" t="s">
        <v>11666</v>
      </c>
      <c r="H1682" s="3" t="s">
        <v>18649</v>
      </c>
      <c r="I1682">
        <v>128.38</v>
      </c>
      <c r="J1682">
        <v>2024</v>
      </c>
      <c r="K1682">
        <v>6</v>
      </c>
      <c r="L1682" s="9">
        <f>DATE(Table1_3[[#This Row],[Year]],Table1_3[[#This Row],[Month]],1)</f>
        <v>45444</v>
      </c>
    </row>
    <row r="1683" spans="1:12" x14ac:dyDescent="0.25">
      <c r="A1683" s="3" t="s">
        <v>1931</v>
      </c>
      <c r="B1683" s="3" t="s">
        <v>9787</v>
      </c>
      <c r="C1683" s="3" t="s">
        <v>9845</v>
      </c>
      <c r="D1683">
        <v>2</v>
      </c>
      <c r="E1683">
        <v>41.47</v>
      </c>
      <c r="F1683" s="4">
        <v>45098</v>
      </c>
      <c r="G1683" s="3" t="s">
        <v>10866</v>
      </c>
      <c r="H1683" s="3" t="s">
        <v>18649</v>
      </c>
      <c r="I1683">
        <v>82.94</v>
      </c>
      <c r="J1683">
        <v>2023</v>
      </c>
      <c r="K1683">
        <v>6</v>
      </c>
      <c r="L1683" s="9">
        <f>DATE(Table1_3[[#This Row],[Year]],Table1_3[[#This Row],[Month]],1)</f>
        <v>45078</v>
      </c>
    </row>
    <row r="1684" spans="1:12" x14ac:dyDescent="0.25">
      <c r="A1684" s="3" t="s">
        <v>1932</v>
      </c>
      <c r="B1684" s="3" t="s">
        <v>9783</v>
      </c>
      <c r="C1684" s="3" t="s">
        <v>9847</v>
      </c>
      <c r="D1684">
        <v>16</v>
      </c>
      <c r="E1684">
        <v>2.78</v>
      </c>
      <c r="F1684" s="4">
        <v>45441</v>
      </c>
      <c r="G1684" s="3" t="s">
        <v>11667</v>
      </c>
      <c r="H1684" s="3" t="s">
        <v>18643</v>
      </c>
      <c r="I1684">
        <v>44.48</v>
      </c>
      <c r="J1684">
        <v>2024</v>
      </c>
      <c r="K1684">
        <v>5</v>
      </c>
      <c r="L1684" s="9">
        <f>DATE(Table1_3[[#This Row],[Year]],Table1_3[[#This Row],[Month]],1)</f>
        <v>45413</v>
      </c>
    </row>
    <row r="1685" spans="1:12" x14ac:dyDescent="0.25">
      <c r="A1685" s="3" t="s">
        <v>1933</v>
      </c>
      <c r="B1685" s="3" t="s">
        <v>9804</v>
      </c>
      <c r="C1685" s="3" t="s">
        <v>9848</v>
      </c>
      <c r="D1685">
        <v>5</v>
      </c>
      <c r="E1685">
        <v>45.32</v>
      </c>
      <c r="F1685" s="4">
        <v>45672</v>
      </c>
      <c r="G1685" s="3" t="s">
        <v>11668</v>
      </c>
      <c r="H1685" s="3" t="s">
        <v>18647</v>
      </c>
      <c r="I1685">
        <v>226.6</v>
      </c>
      <c r="J1685">
        <v>2025</v>
      </c>
      <c r="K1685">
        <v>1</v>
      </c>
      <c r="L1685" s="9">
        <f>DATE(Table1_3[[#This Row],[Year]],Table1_3[[#This Row],[Month]],1)</f>
        <v>45658</v>
      </c>
    </row>
    <row r="1686" spans="1:12" x14ac:dyDescent="0.25">
      <c r="A1686" s="3" t="s">
        <v>1934</v>
      </c>
      <c r="B1686" s="3" t="s">
        <v>9804</v>
      </c>
      <c r="C1686" s="3" t="s">
        <v>9848</v>
      </c>
      <c r="D1686">
        <v>18</v>
      </c>
      <c r="E1686">
        <v>6.44</v>
      </c>
      <c r="F1686" s="4">
        <v>45380</v>
      </c>
      <c r="G1686" s="3" t="s">
        <v>11669</v>
      </c>
      <c r="H1686" s="3" t="s">
        <v>18651</v>
      </c>
      <c r="I1686">
        <v>115.92</v>
      </c>
      <c r="J1686">
        <v>2024</v>
      </c>
      <c r="K1686">
        <v>3</v>
      </c>
      <c r="L1686" s="9">
        <f>DATE(Table1_3[[#This Row],[Year]],Table1_3[[#This Row],[Month]],1)</f>
        <v>45352</v>
      </c>
    </row>
    <row r="1687" spans="1:12" x14ac:dyDescent="0.25">
      <c r="A1687" s="3" t="s">
        <v>1935</v>
      </c>
      <c r="B1687" s="3" t="s">
        <v>9799</v>
      </c>
      <c r="C1687" s="3" t="s">
        <v>9847</v>
      </c>
      <c r="D1687">
        <v>20</v>
      </c>
      <c r="E1687">
        <v>40.409999999999997</v>
      </c>
      <c r="F1687" s="4">
        <v>45092</v>
      </c>
      <c r="G1687" s="3" t="s">
        <v>11670</v>
      </c>
      <c r="H1687" s="3" t="s">
        <v>18649</v>
      </c>
      <c r="I1687">
        <v>808.19999999999993</v>
      </c>
      <c r="J1687">
        <v>2023</v>
      </c>
      <c r="K1687">
        <v>6</v>
      </c>
      <c r="L1687" s="9">
        <f>DATE(Table1_3[[#This Row],[Year]],Table1_3[[#This Row],[Month]],1)</f>
        <v>45078</v>
      </c>
    </row>
    <row r="1688" spans="1:12" x14ac:dyDescent="0.25">
      <c r="A1688" s="3" t="s">
        <v>1937</v>
      </c>
      <c r="B1688" s="3" t="s">
        <v>9783</v>
      </c>
      <c r="C1688" s="3" t="s">
        <v>9847</v>
      </c>
      <c r="D1688">
        <v>18</v>
      </c>
      <c r="E1688">
        <v>1.57</v>
      </c>
      <c r="F1688" s="4">
        <v>45684</v>
      </c>
      <c r="G1688" s="3"/>
      <c r="H1688" s="3" t="s">
        <v>18647</v>
      </c>
      <c r="I1688">
        <v>28.26</v>
      </c>
      <c r="J1688">
        <v>2025</v>
      </c>
      <c r="K1688">
        <v>1</v>
      </c>
      <c r="L1688" s="9">
        <f>DATE(Table1_3[[#This Row],[Year]],Table1_3[[#This Row],[Month]],1)</f>
        <v>45658</v>
      </c>
    </row>
    <row r="1689" spans="1:12" x14ac:dyDescent="0.25">
      <c r="A1689" s="3" t="s">
        <v>1939</v>
      </c>
      <c r="B1689" s="3" t="s">
        <v>18654</v>
      </c>
      <c r="C1689" s="3" t="s">
        <v>9846</v>
      </c>
      <c r="D1689">
        <v>20</v>
      </c>
      <c r="E1689">
        <v>23.03</v>
      </c>
      <c r="F1689" s="4">
        <v>45063</v>
      </c>
      <c r="G1689" s="3" t="s">
        <v>11673</v>
      </c>
      <c r="H1689" s="3" t="s">
        <v>18643</v>
      </c>
      <c r="I1689">
        <v>460.6</v>
      </c>
      <c r="J1689">
        <v>2023</v>
      </c>
      <c r="K1689">
        <v>5</v>
      </c>
      <c r="L1689" s="9">
        <f>DATE(Table1_3[[#This Row],[Year]],Table1_3[[#This Row],[Month]],1)</f>
        <v>45047</v>
      </c>
    </row>
    <row r="1690" spans="1:12" x14ac:dyDescent="0.25">
      <c r="A1690" s="3" t="s">
        <v>1940</v>
      </c>
      <c r="B1690" s="3" t="s">
        <v>9782</v>
      </c>
      <c r="C1690" s="3" t="s">
        <v>9845</v>
      </c>
      <c r="D1690">
        <v>17</v>
      </c>
      <c r="E1690">
        <v>32.68</v>
      </c>
      <c r="F1690" s="4">
        <v>45105</v>
      </c>
      <c r="G1690" s="3" t="s">
        <v>11674</v>
      </c>
      <c r="H1690" s="3" t="s">
        <v>18649</v>
      </c>
      <c r="I1690">
        <v>555.55999999999995</v>
      </c>
      <c r="J1690">
        <v>2023</v>
      </c>
      <c r="K1690">
        <v>6</v>
      </c>
      <c r="L1690" s="9">
        <f>DATE(Table1_3[[#This Row],[Year]],Table1_3[[#This Row],[Month]],1)</f>
        <v>45078</v>
      </c>
    </row>
    <row r="1691" spans="1:12" x14ac:dyDescent="0.25">
      <c r="A1691" s="3" t="s">
        <v>1941</v>
      </c>
      <c r="B1691" s="3" t="s">
        <v>9791</v>
      </c>
      <c r="C1691" s="3" t="s">
        <v>9845</v>
      </c>
      <c r="D1691">
        <v>1</v>
      </c>
      <c r="E1691">
        <v>47.4</v>
      </c>
      <c r="F1691" s="4">
        <v>45565</v>
      </c>
      <c r="G1691" s="3" t="s">
        <v>11675</v>
      </c>
      <c r="H1691" s="3" t="s">
        <v>18653</v>
      </c>
      <c r="I1691">
        <v>47.4</v>
      </c>
      <c r="J1691">
        <v>2024</v>
      </c>
      <c r="K1691">
        <v>9</v>
      </c>
      <c r="L1691" s="9">
        <f>DATE(Table1_3[[#This Row],[Year]],Table1_3[[#This Row],[Month]],1)</f>
        <v>45536</v>
      </c>
    </row>
    <row r="1692" spans="1:12" x14ac:dyDescent="0.25">
      <c r="A1692" s="3" t="s">
        <v>1942</v>
      </c>
      <c r="B1692" s="3" t="s">
        <v>9800</v>
      </c>
      <c r="C1692" s="3" t="s">
        <v>9846</v>
      </c>
      <c r="D1692">
        <v>17</v>
      </c>
      <c r="E1692">
        <v>45.26</v>
      </c>
      <c r="F1692" s="4">
        <v>45577</v>
      </c>
      <c r="G1692" s="3" t="s">
        <v>11676</v>
      </c>
      <c r="H1692" s="3" t="s">
        <v>18642</v>
      </c>
      <c r="I1692">
        <v>769.42</v>
      </c>
      <c r="J1692">
        <v>2024</v>
      </c>
      <c r="K1692">
        <v>10</v>
      </c>
      <c r="L1692" s="9">
        <f>DATE(Table1_3[[#This Row],[Year]],Table1_3[[#This Row],[Month]],1)</f>
        <v>45566</v>
      </c>
    </row>
    <row r="1693" spans="1:12" x14ac:dyDescent="0.25">
      <c r="A1693" s="3" t="s">
        <v>1943</v>
      </c>
      <c r="B1693" s="3" t="s">
        <v>9805</v>
      </c>
      <c r="C1693" s="3" t="s">
        <v>9848</v>
      </c>
      <c r="D1693">
        <v>2</v>
      </c>
      <c r="E1693">
        <v>33.44</v>
      </c>
      <c r="F1693" s="4">
        <v>45325</v>
      </c>
      <c r="G1693" s="3" t="s">
        <v>11677</v>
      </c>
      <c r="H1693" s="3" t="s">
        <v>18645</v>
      </c>
      <c r="I1693">
        <v>66.88</v>
      </c>
      <c r="J1693">
        <v>2024</v>
      </c>
      <c r="K1693">
        <v>2</v>
      </c>
      <c r="L1693" s="9">
        <f>DATE(Table1_3[[#This Row],[Year]],Table1_3[[#This Row],[Month]],1)</f>
        <v>45323</v>
      </c>
    </row>
    <row r="1694" spans="1:12" x14ac:dyDescent="0.25">
      <c r="A1694" s="3" t="s">
        <v>1944</v>
      </c>
      <c r="B1694" s="3" t="s">
        <v>9780</v>
      </c>
      <c r="C1694" s="3" t="s">
        <v>9846</v>
      </c>
      <c r="D1694">
        <v>5</v>
      </c>
      <c r="E1694">
        <v>15.01</v>
      </c>
      <c r="F1694" s="4">
        <v>45392</v>
      </c>
      <c r="G1694" s="3" t="s">
        <v>11678</v>
      </c>
      <c r="H1694" s="3" t="s">
        <v>18644</v>
      </c>
      <c r="I1694">
        <v>75.05</v>
      </c>
      <c r="J1694">
        <v>2024</v>
      </c>
      <c r="K1694">
        <v>4</v>
      </c>
      <c r="L1694" s="9">
        <f>DATE(Table1_3[[#This Row],[Year]],Table1_3[[#This Row],[Month]],1)</f>
        <v>45383</v>
      </c>
    </row>
    <row r="1695" spans="1:12" x14ac:dyDescent="0.25">
      <c r="A1695" s="3" t="s">
        <v>1945</v>
      </c>
      <c r="B1695" s="3" t="s">
        <v>9789</v>
      </c>
      <c r="C1695" s="3" t="s">
        <v>9848</v>
      </c>
      <c r="E1695">
        <v>6.89</v>
      </c>
      <c r="F1695" s="4">
        <v>44999</v>
      </c>
      <c r="G1695" s="3" t="s">
        <v>11679</v>
      </c>
      <c r="H1695" s="3" t="s">
        <v>18651</v>
      </c>
      <c r="J1695">
        <v>2023</v>
      </c>
      <c r="K1695">
        <v>3</v>
      </c>
      <c r="L1695" s="9">
        <f>DATE(Table1_3[[#This Row],[Year]],Table1_3[[#This Row],[Month]],1)</f>
        <v>44986</v>
      </c>
    </row>
    <row r="1696" spans="1:12" x14ac:dyDescent="0.25">
      <c r="A1696" s="3" t="s">
        <v>1946</v>
      </c>
      <c r="B1696" s="3" t="s">
        <v>9780</v>
      </c>
      <c r="C1696" s="3" t="s">
        <v>9846</v>
      </c>
      <c r="D1696">
        <v>9</v>
      </c>
      <c r="E1696">
        <v>5.44</v>
      </c>
      <c r="F1696" s="4">
        <v>45360</v>
      </c>
      <c r="G1696" s="3" t="s">
        <v>11680</v>
      </c>
      <c r="H1696" s="3" t="s">
        <v>18651</v>
      </c>
      <c r="I1696">
        <v>48.96</v>
      </c>
      <c r="J1696">
        <v>2024</v>
      </c>
      <c r="K1696">
        <v>3</v>
      </c>
      <c r="L1696" s="9">
        <f>DATE(Table1_3[[#This Row],[Year]],Table1_3[[#This Row],[Month]],1)</f>
        <v>45352</v>
      </c>
    </row>
    <row r="1697" spans="1:12" x14ac:dyDescent="0.25">
      <c r="A1697" s="3" t="s">
        <v>1948</v>
      </c>
      <c r="B1697" s="3" t="s">
        <v>9792</v>
      </c>
      <c r="C1697" s="3" t="s">
        <v>9846</v>
      </c>
      <c r="D1697">
        <v>15</v>
      </c>
      <c r="E1697">
        <v>1.26</v>
      </c>
      <c r="F1697" s="4">
        <v>45497</v>
      </c>
      <c r="G1697" s="3" t="s">
        <v>11682</v>
      </c>
      <c r="H1697" s="3" t="s">
        <v>18648</v>
      </c>
      <c r="I1697">
        <v>18.899999999999999</v>
      </c>
      <c r="J1697">
        <v>2024</v>
      </c>
      <c r="K1697">
        <v>7</v>
      </c>
      <c r="L1697" s="9">
        <f>DATE(Table1_3[[#This Row],[Year]],Table1_3[[#This Row],[Month]],1)</f>
        <v>45474</v>
      </c>
    </row>
    <row r="1698" spans="1:12" x14ac:dyDescent="0.25">
      <c r="A1698" s="3" t="s">
        <v>1949</v>
      </c>
      <c r="B1698" s="3" t="s">
        <v>9799</v>
      </c>
      <c r="C1698" s="3" t="s">
        <v>9847</v>
      </c>
      <c r="D1698">
        <v>10</v>
      </c>
      <c r="E1698">
        <v>49.18</v>
      </c>
      <c r="F1698" s="4">
        <v>45129</v>
      </c>
      <c r="G1698" s="3"/>
      <c r="H1698" s="3" t="s">
        <v>18648</v>
      </c>
      <c r="I1698">
        <v>491.8</v>
      </c>
      <c r="J1698">
        <v>2023</v>
      </c>
      <c r="K1698">
        <v>7</v>
      </c>
      <c r="L1698" s="9">
        <f>DATE(Table1_3[[#This Row],[Year]],Table1_3[[#This Row],[Month]],1)</f>
        <v>45108</v>
      </c>
    </row>
    <row r="1699" spans="1:12" x14ac:dyDescent="0.25">
      <c r="A1699" s="3" t="s">
        <v>1950</v>
      </c>
      <c r="B1699" s="3" t="s">
        <v>9791</v>
      </c>
      <c r="C1699" s="3" t="s">
        <v>9845</v>
      </c>
      <c r="D1699">
        <v>10</v>
      </c>
      <c r="E1699">
        <v>3.81</v>
      </c>
      <c r="F1699" s="4">
        <v>45108</v>
      </c>
      <c r="G1699" s="3" t="s">
        <v>11683</v>
      </c>
      <c r="H1699" s="3" t="s">
        <v>18648</v>
      </c>
      <c r="I1699">
        <v>38.1</v>
      </c>
      <c r="J1699">
        <v>2023</v>
      </c>
      <c r="K1699">
        <v>7</v>
      </c>
      <c r="L1699" s="9">
        <f>DATE(Table1_3[[#This Row],[Year]],Table1_3[[#This Row],[Month]],1)</f>
        <v>45108</v>
      </c>
    </row>
    <row r="1700" spans="1:12" x14ac:dyDescent="0.25">
      <c r="A1700" s="3" t="s">
        <v>1951</v>
      </c>
      <c r="B1700" s="3" t="s">
        <v>9805</v>
      </c>
      <c r="C1700" s="3" t="s">
        <v>9848</v>
      </c>
      <c r="D1700">
        <v>3</v>
      </c>
      <c r="E1700">
        <v>19.53</v>
      </c>
      <c r="F1700" s="4">
        <v>45387</v>
      </c>
      <c r="G1700" s="3" t="s">
        <v>11684</v>
      </c>
      <c r="H1700" s="3" t="s">
        <v>18644</v>
      </c>
      <c r="I1700">
        <v>58.59</v>
      </c>
      <c r="J1700">
        <v>2024</v>
      </c>
      <c r="K1700">
        <v>4</v>
      </c>
      <c r="L1700" s="9">
        <f>DATE(Table1_3[[#This Row],[Year]],Table1_3[[#This Row],[Month]],1)</f>
        <v>45383</v>
      </c>
    </row>
    <row r="1701" spans="1:12" x14ac:dyDescent="0.25">
      <c r="A1701" s="3" t="s">
        <v>1952</v>
      </c>
      <c r="B1701" s="3" t="s">
        <v>18654</v>
      </c>
      <c r="C1701" s="3" t="s">
        <v>9848</v>
      </c>
      <c r="D1701">
        <v>14</v>
      </c>
      <c r="E1701">
        <v>20.81</v>
      </c>
      <c r="F1701" s="4">
        <v>45302</v>
      </c>
      <c r="G1701" s="3" t="s">
        <v>9849</v>
      </c>
      <c r="H1701" s="3" t="s">
        <v>18647</v>
      </c>
      <c r="I1701">
        <v>291.33999999999997</v>
      </c>
      <c r="J1701">
        <v>2024</v>
      </c>
      <c r="K1701">
        <v>1</v>
      </c>
      <c r="L1701" s="9">
        <f>DATE(Table1_3[[#This Row],[Year]],Table1_3[[#This Row],[Month]],1)</f>
        <v>45292</v>
      </c>
    </row>
    <row r="1702" spans="1:12" x14ac:dyDescent="0.25">
      <c r="A1702" s="3" t="s">
        <v>1953</v>
      </c>
      <c r="B1702" s="3" t="s">
        <v>9783</v>
      </c>
      <c r="C1702" s="3" t="s">
        <v>9847</v>
      </c>
      <c r="D1702">
        <v>1</v>
      </c>
      <c r="E1702">
        <v>8.85</v>
      </c>
      <c r="F1702" s="4">
        <v>45447</v>
      </c>
      <c r="G1702" s="3" t="s">
        <v>11685</v>
      </c>
      <c r="H1702" s="3" t="s">
        <v>18649</v>
      </c>
      <c r="I1702">
        <v>8.85</v>
      </c>
      <c r="J1702">
        <v>2024</v>
      </c>
      <c r="K1702">
        <v>6</v>
      </c>
      <c r="L1702" s="9">
        <f>DATE(Table1_3[[#This Row],[Year]],Table1_3[[#This Row],[Month]],1)</f>
        <v>45444</v>
      </c>
    </row>
    <row r="1703" spans="1:12" x14ac:dyDescent="0.25">
      <c r="A1703" s="3" t="s">
        <v>1954</v>
      </c>
      <c r="B1703" s="3" t="s">
        <v>9839</v>
      </c>
      <c r="C1703" s="3" t="s">
        <v>9846</v>
      </c>
      <c r="D1703">
        <v>4</v>
      </c>
      <c r="E1703">
        <v>21.81</v>
      </c>
      <c r="F1703" s="4">
        <v>45482</v>
      </c>
      <c r="G1703" s="3" t="s">
        <v>11686</v>
      </c>
      <c r="H1703" s="3" t="s">
        <v>18648</v>
      </c>
      <c r="I1703">
        <v>87.24</v>
      </c>
      <c r="J1703">
        <v>2024</v>
      </c>
      <c r="K1703">
        <v>7</v>
      </c>
      <c r="L1703" s="9">
        <f>DATE(Table1_3[[#This Row],[Year]],Table1_3[[#This Row],[Month]],1)</f>
        <v>45474</v>
      </c>
    </row>
    <row r="1704" spans="1:12" x14ac:dyDescent="0.25">
      <c r="A1704" s="3" t="s">
        <v>1955</v>
      </c>
      <c r="B1704" s="3" t="s">
        <v>9793</v>
      </c>
      <c r="C1704" s="3" t="s">
        <v>9847</v>
      </c>
      <c r="D1704">
        <v>7</v>
      </c>
      <c r="E1704">
        <v>5.82</v>
      </c>
      <c r="F1704" s="4">
        <v>45142</v>
      </c>
      <c r="G1704" s="3" t="s">
        <v>11687</v>
      </c>
      <c r="H1704" s="3" t="s">
        <v>18650</v>
      </c>
      <c r="I1704">
        <v>40.74</v>
      </c>
      <c r="J1704">
        <v>2023</v>
      </c>
      <c r="K1704">
        <v>8</v>
      </c>
      <c r="L1704" s="9">
        <f>DATE(Table1_3[[#This Row],[Year]],Table1_3[[#This Row],[Month]],1)</f>
        <v>45139</v>
      </c>
    </row>
    <row r="1705" spans="1:12" x14ac:dyDescent="0.25">
      <c r="A1705" s="3" t="s">
        <v>1956</v>
      </c>
      <c r="B1705" s="3" t="s">
        <v>9793</v>
      </c>
      <c r="C1705" s="3" t="s">
        <v>9847</v>
      </c>
      <c r="D1705">
        <v>13</v>
      </c>
      <c r="E1705">
        <v>30.65</v>
      </c>
      <c r="F1705" s="4">
        <v>45040</v>
      </c>
      <c r="G1705" s="3" t="s">
        <v>11688</v>
      </c>
      <c r="H1705" s="3" t="s">
        <v>18644</v>
      </c>
      <c r="I1705">
        <v>398.45</v>
      </c>
      <c r="J1705">
        <v>2023</v>
      </c>
      <c r="K1705">
        <v>4</v>
      </c>
      <c r="L1705" s="9">
        <f>DATE(Table1_3[[#This Row],[Year]],Table1_3[[#This Row],[Month]],1)</f>
        <v>45017</v>
      </c>
    </row>
    <row r="1706" spans="1:12" x14ac:dyDescent="0.25">
      <c r="A1706" s="3" t="s">
        <v>1957</v>
      </c>
      <c r="B1706" s="3" t="s">
        <v>9795</v>
      </c>
      <c r="C1706" s="3" t="s">
        <v>9847</v>
      </c>
      <c r="D1706">
        <v>11</v>
      </c>
      <c r="E1706">
        <v>38.700000000000003</v>
      </c>
      <c r="F1706" s="4">
        <v>45266</v>
      </c>
      <c r="G1706" s="3" t="s">
        <v>11689</v>
      </c>
      <c r="H1706" s="3" t="s">
        <v>18646</v>
      </c>
      <c r="I1706">
        <v>425.70000000000005</v>
      </c>
      <c r="J1706">
        <v>2023</v>
      </c>
      <c r="K1706">
        <v>12</v>
      </c>
      <c r="L1706" s="9">
        <f>DATE(Table1_3[[#This Row],[Year]],Table1_3[[#This Row],[Month]],1)</f>
        <v>45261</v>
      </c>
    </row>
    <row r="1707" spans="1:12" x14ac:dyDescent="0.25">
      <c r="A1707" s="3" t="s">
        <v>1958</v>
      </c>
      <c r="B1707" s="3" t="s">
        <v>9786</v>
      </c>
      <c r="C1707" s="3" t="s">
        <v>9846</v>
      </c>
      <c r="D1707">
        <v>13</v>
      </c>
      <c r="E1707">
        <v>28.7</v>
      </c>
      <c r="F1707" s="4">
        <v>45558</v>
      </c>
      <c r="G1707" s="3" t="s">
        <v>11690</v>
      </c>
      <c r="H1707" s="3" t="s">
        <v>18653</v>
      </c>
      <c r="I1707">
        <v>373.09999999999997</v>
      </c>
      <c r="J1707">
        <v>2024</v>
      </c>
      <c r="K1707">
        <v>9</v>
      </c>
      <c r="L1707" s="9">
        <f>DATE(Table1_3[[#This Row],[Year]],Table1_3[[#This Row],[Month]],1)</f>
        <v>45536</v>
      </c>
    </row>
    <row r="1708" spans="1:12" x14ac:dyDescent="0.25">
      <c r="A1708" s="3" t="s">
        <v>1959</v>
      </c>
      <c r="B1708" s="3" t="s">
        <v>9805</v>
      </c>
      <c r="C1708" s="3" t="s">
        <v>9848</v>
      </c>
      <c r="D1708">
        <v>15</v>
      </c>
      <c r="E1708">
        <v>4.4000000000000004</v>
      </c>
      <c r="F1708" s="4">
        <v>45231</v>
      </c>
      <c r="G1708" s="3" t="s">
        <v>11691</v>
      </c>
      <c r="H1708" s="3" t="s">
        <v>18652</v>
      </c>
      <c r="I1708">
        <v>66</v>
      </c>
      <c r="J1708">
        <v>2023</v>
      </c>
      <c r="K1708">
        <v>11</v>
      </c>
      <c r="L1708" s="9">
        <f>DATE(Table1_3[[#This Row],[Year]],Table1_3[[#This Row],[Month]],1)</f>
        <v>45231</v>
      </c>
    </row>
    <row r="1709" spans="1:12" x14ac:dyDescent="0.25">
      <c r="A1709" s="3" t="s">
        <v>1960</v>
      </c>
      <c r="B1709" s="3" t="s">
        <v>9800</v>
      </c>
      <c r="C1709" s="3" t="s">
        <v>9846</v>
      </c>
      <c r="D1709">
        <v>1</v>
      </c>
      <c r="E1709">
        <v>31.13</v>
      </c>
      <c r="F1709" s="4">
        <v>45511</v>
      </c>
      <c r="G1709" s="3" t="s">
        <v>11692</v>
      </c>
      <c r="H1709" s="3" t="s">
        <v>18650</v>
      </c>
      <c r="I1709">
        <v>31.13</v>
      </c>
      <c r="J1709">
        <v>2024</v>
      </c>
      <c r="K1709">
        <v>8</v>
      </c>
      <c r="L1709" s="9">
        <f>DATE(Table1_3[[#This Row],[Year]],Table1_3[[#This Row],[Month]],1)</f>
        <v>45505</v>
      </c>
    </row>
    <row r="1710" spans="1:12" x14ac:dyDescent="0.25">
      <c r="A1710" s="3" t="s">
        <v>1961</v>
      </c>
      <c r="B1710" s="3" t="s">
        <v>9791</v>
      </c>
      <c r="C1710" s="3" t="s">
        <v>9845</v>
      </c>
      <c r="D1710">
        <v>2</v>
      </c>
      <c r="E1710">
        <v>45.21</v>
      </c>
      <c r="F1710" s="4">
        <v>45547</v>
      </c>
      <c r="G1710" s="3" t="s">
        <v>11693</v>
      </c>
      <c r="H1710" s="3" t="s">
        <v>18653</v>
      </c>
      <c r="I1710">
        <v>90.42</v>
      </c>
      <c r="J1710">
        <v>2024</v>
      </c>
      <c r="K1710">
        <v>9</v>
      </c>
      <c r="L1710" s="9">
        <f>DATE(Table1_3[[#This Row],[Year]],Table1_3[[#This Row],[Month]],1)</f>
        <v>45536</v>
      </c>
    </row>
    <row r="1711" spans="1:12" x14ac:dyDescent="0.25">
      <c r="A1711" s="3" t="s">
        <v>1963</v>
      </c>
      <c r="B1711" s="3" t="s">
        <v>9842</v>
      </c>
      <c r="C1711" s="3" t="s">
        <v>9845</v>
      </c>
      <c r="D1711">
        <v>19</v>
      </c>
      <c r="E1711">
        <v>8.9499999999999993</v>
      </c>
      <c r="F1711" s="4">
        <v>45269</v>
      </c>
      <c r="G1711" s="3" t="s">
        <v>11695</v>
      </c>
      <c r="H1711" s="3" t="s">
        <v>18646</v>
      </c>
      <c r="I1711">
        <v>170.04999999999998</v>
      </c>
      <c r="J1711">
        <v>2023</v>
      </c>
      <c r="K1711">
        <v>12</v>
      </c>
      <c r="L1711" s="9">
        <f>DATE(Table1_3[[#This Row],[Year]],Table1_3[[#This Row],[Month]],1)</f>
        <v>45261</v>
      </c>
    </row>
    <row r="1712" spans="1:12" x14ac:dyDescent="0.25">
      <c r="A1712" s="3" t="s">
        <v>1964</v>
      </c>
      <c r="B1712" s="3" t="s">
        <v>9831</v>
      </c>
      <c r="C1712" s="3" t="s">
        <v>9845</v>
      </c>
      <c r="D1712">
        <v>13</v>
      </c>
      <c r="E1712">
        <v>25.34</v>
      </c>
      <c r="F1712" s="4">
        <v>45379</v>
      </c>
      <c r="G1712" s="3" t="s">
        <v>10372</v>
      </c>
      <c r="H1712" s="3" t="s">
        <v>18651</v>
      </c>
      <c r="I1712">
        <v>329.42</v>
      </c>
      <c r="J1712">
        <v>2024</v>
      </c>
      <c r="K1712">
        <v>3</v>
      </c>
      <c r="L1712" s="9">
        <f>DATE(Table1_3[[#This Row],[Year]],Table1_3[[#This Row],[Month]],1)</f>
        <v>45352</v>
      </c>
    </row>
    <row r="1713" spans="1:12" x14ac:dyDescent="0.25">
      <c r="A1713" s="3" t="s">
        <v>1966</v>
      </c>
      <c r="B1713" s="3" t="s">
        <v>9796</v>
      </c>
      <c r="C1713" s="3" t="s">
        <v>9845</v>
      </c>
      <c r="D1713">
        <v>18</v>
      </c>
      <c r="E1713">
        <v>32.76</v>
      </c>
      <c r="F1713" s="4">
        <v>45411</v>
      </c>
      <c r="G1713" s="3" t="s">
        <v>11697</v>
      </c>
      <c r="H1713" s="3" t="s">
        <v>18644</v>
      </c>
      <c r="I1713">
        <v>589.67999999999995</v>
      </c>
      <c r="J1713">
        <v>2024</v>
      </c>
      <c r="K1713">
        <v>4</v>
      </c>
      <c r="L1713" s="9">
        <f>DATE(Table1_3[[#This Row],[Year]],Table1_3[[#This Row],[Month]],1)</f>
        <v>45383</v>
      </c>
    </row>
    <row r="1714" spans="1:12" x14ac:dyDescent="0.25">
      <c r="A1714" s="3" t="s">
        <v>1967</v>
      </c>
      <c r="B1714" s="3" t="s">
        <v>9798</v>
      </c>
      <c r="C1714" s="3" t="s">
        <v>9848</v>
      </c>
      <c r="D1714">
        <v>4</v>
      </c>
      <c r="E1714">
        <v>23.28</v>
      </c>
      <c r="F1714" s="4">
        <v>45206</v>
      </c>
      <c r="G1714" s="3" t="s">
        <v>11698</v>
      </c>
      <c r="H1714" s="3" t="s">
        <v>18642</v>
      </c>
      <c r="I1714">
        <v>93.12</v>
      </c>
      <c r="J1714">
        <v>2023</v>
      </c>
      <c r="K1714">
        <v>10</v>
      </c>
      <c r="L1714" s="9">
        <f>DATE(Table1_3[[#This Row],[Year]],Table1_3[[#This Row],[Month]],1)</f>
        <v>45200</v>
      </c>
    </row>
    <row r="1715" spans="1:12" x14ac:dyDescent="0.25">
      <c r="A1715" s="3" t="s">
        <v>1968</v>
      </c>
      <c r="B1715" s="3" t="s">
        <v>9783</v>
      </c>
      <c r="C1715" s="3" t="s">
        <v>9847</v>
      </c>
      <c r="D1715">
        <v>19</v>
      </c>
      <c r="E1715">
        <v>28.59</v>
      </c>
      <c r="F1715" s="4">
        <v>45391</v>
      </c>
      <c r="G1715" s="3" t="s">
        <v>11699</v>
      </c>
      <c r="H1715" s="3" t="s">
        <v>18644</v>
      </c>
      <c r="I1715">
        <v>543.21</v>
      </c>
      <c r="J1715">
        <v>2024</v>
      </c>
      <c r="K1715">
        <v>4</v>
      </c>
      <c r="L1715" s="9">
        <f>DATE(Table1_3[[#This Row],[Year]],Table1_3[[#This Row],[Month]],1)</f>
        <v>45383</v>
      </c>
    </row>
    <row r="1716" spans="1:12" x14ac:dyDescent="0.25">
      <c r="A1716" s="3" t="s">
        <v>1969</v>
      </c>
      <c r="B1716" s="3" t="s">
        <v>9786</v>
      </c>
      <c r="C1716" s="3" t="s">
        <v>9846</v>
      </c>
      <c r="D1716">
        <v>9</v>
      </c>
      <c r="E1716">
        <v>37.270000000000003</v>
      </c>
      <c r="F1716" s="4">
        <v>45465</v>
      </c>
      <c r="G1716" s="3" t="s">
        <v>11700</v>
      </c>
      <c r="H1716" s="3" t="s">
        <v>18649</v>
      </c>
      <c r="I1716">
        <v>335.43</v>
      </c>
      <c r="J1716">
        <v>2024</v>
      </c>
      <c r="K1716">
        <v>6</v>
      </c>
      <c r="L1716" s="9">
        <f>DATE(Table1_3[[#This Row],[Year]],Table1_3[[#This Row],[Month]],1)</f>
        <v>45444</v>
      </c>
    </row>
    <row r="1717" spans="1:12" x14ac:dyDescent="0.25">
      <c r="A1717" s="3" t="s">
        <v>1970</v>
      </c>
      <c r="B1717" s="3" t="s">
        <v>9798</v>
      </c>
      <c r="C1717" s="3" t="s">
        <v>9848</v>
      </c>
      <c r="D1717">
        <v>20</v>
      </c>
      <c r="E1717">
        <v>4.88</v>
      </c>
      <c r="F1717" s="4">
        <v>45238</v>
      </c>
      <c r="G1717" s="3"/>
      <c r="H1717" s="3" t="s">
        <v>18652</v>
      </c>
      <c r="I1717">
        <v>97.6</v>
      </c>
      <c r="J1717">
        <v>2023</v>
      </c>
      <c r="K1717">
        <v>11</v>
      </c>
      <c r="L1717" s="9">
        <f>DATE(Table1_3[[#This Row],[Year]],Table1_3[[#This Row],[Month]],1)</f>
        <v>45231</v>
      </c>
    </row>
    <row r="1718" spans="1:12" x14ac:dyDescent="0.25">
      <c r="A1718" s="3" t="s">
        <v>1971</v>
      </c>
      <c r="B1718" s="3" t="s">
        <v>9783</v>
      </c>
      <c r="C1718" s="3" t="s">
        <v>9847</v>
      </c>
      <c r="D1718">
        <v>17</v>
      </c>
      <c r="E1718">
        <v>41.54</v>
      </c>
      <c r="F1718" s="4">
        <v>45039</v>
      </c>
      <c r="G1718" s="3" t="s">
        <v>11701</v>
      </c>
      <c r="H1718" s="3" t="s">
        <v>18644</v>
      </c>
      <c r="I1718">
        <v>706.18</v>
      </c>
      <c r="J1718">
        <v>2023</v>
      </c>
      <c r="K1718">
        <v>4</v>
      </c>
      <c r="L1718" s="9">
        <f>DATE(Table1_3[[#This Row],[Year]],Table1_3[[#This Row],[Month]],1)</f>
        <v>45017</v>
      </c>
    </row>
    <row r="1719" spans="1:12" x14ac:dyDescent="0.25">
      <c r="A1719" s="3" t="s">
        <v>1972</v>
      </c>
      <c r="B1719" s="3" t="s">
        <v>9789</v>
      </c>
      <c r="C1719" s="3" t="s">
        <v>9848</v>
      </c>
      <c r="D1719">
        <v>12</v>
      </c>
      <c r="E1719">
        <v>10.65</v>
      </c>
      <c r="F1719" s="4">
        <v>45362</v>
      </c>
      <c r="G1719" s="3" t="s">
        <v>11702</v>
      </c>
      <c r="H1719" s="3" t="s">
        <v>18651</v>
      </c>
      <c r="I1719">
        <v>127.80000000000001</v>
      </c>
      <c r="J1719">
        <v>2024</v>
      </c>
      <c r="K1719">
        <v>3</v>
      </c>
      <c r="L1719" s="9">
        <f>DATE(Table1_3[[#This Row],[Year]],Table1_3[[#This Row],[Month]],1)</f>
        <v>45352</v>
      </c>
    </row>
    <row r="1720" spans="1:12" x14ac:dyDescent="0.25">
      <c r="A1720" s="3" t="s">
        <v>1973</v>
      </c>
      <c r="B1720" s="3" t="s">
        <v>9788</v>
      </c>
      <c r="C1720" s="3" t="s">
        <v>9846</v>
      </c>
      <c r="D1720">
        <v>17</v>
      </c>
      <c r="E1720">
        <v>49.54</v>
      </c>
      <c r="F1720" s="4">
        <v>45458</v>
      </c>
      <c r="G1720" s="3" t="s">
        <v>11703</v>
      </c>
      <c r="H1720" s="3" t="s">
        <v>18649</v>
      </c>
      <c r="I1720">
        <v>842.18</v>
      </c>
      <c r="J1720">
        <v>2024</v>
      </c>
      <c r="K1720">
        <v>6</v>
      </c>
      <c r="L1720" s="9">
        <f>DATE(Table1_3[[#This Row],[Year]],Table1_3[[#This Row],[Month]],1)</f>
        <v>45444</v>
      </c>
    </row>
    <row r="1721" spans="1:12" x14ac:dyDescent="0.25">
      <c r="A1721" s="3" t="s">
        <v>1974</v>
      </c>
      <c r="B1721" s="3" t="s">
        <v>9794</v>
      </c>
      <c r="C1721" s="3" t="s">
        <v>9848</v>
      </c>
      <c r="D1721">
        <v>7</v>
      </c>
      <c r="E1721">
        <v>11.4</v>
      </c>
      <c r="F1721" s="4">
        <v>45499</v>
      </c>
      <c r="G1721" s="3" t="s">
        <v>11704</v>
      </c>
      <c r="H1721" s="3" t="s">
        <v>18648</v>
      </c>
      <c r="I1721">
        <v>79.8</v>
      </c>
      <c r="J1721">
        <v>2024</v>
      </c>
      <c r="K1721">
        <v>7</v>
      </c>
      <c r="L1721" s="9">
        <f>DATE(Table1_3[[#This Row],[Year]],Table1_3[[#This Row],[Month]],1)</f>
        <v>45474</v>
      </c>
    </row>
    <row r="1722" spans="1:12" x14ac:dyDescent="0.25">
      <c r="A1722" s="3" t="s">
        <v>1975</v>
      </c>
      <c r="B1722" s="3" t="s">
        <v>9794</v>
      </c>
      <c r="C1722" s="3" t="s">
        <v>9848</v>
      </c>
      <c r="D1722">
        <v>1</v>
      </c>
      <c r="E1722">
        <v>41.23</v>
      </c>
      <c r="F1722" s="4">
        <v>45364</v>
      </c>
      <c r="G1722" s="3" t="s">
        <v>11705</v>
      </c>
      <c r="H1722" s="3" t="s">
        <v>18651</v>
      </c>
      <c r="I1722">
        <v>41.23</v>
      </c>
      <c r="J1722">
        <v>2024</v>
      </c>
      <c r="K1722">
        <v>3</v>
      </c>
      <c r="L1722" s="9">
        <f>DATE(Table1_3[[#This Row],[Year]],Table1_3[[#This Row],[Month]],1)</f>
        <v>45352</v>
      </c>
    </row>
    <row r="1723" spans="1:12" x14ac:dyDescent="0.25">
      <c r="A1723" s="3" t="s">
        <v>1976</v>
      </c>
      <c r="B1723" s="3" t="s">
        <v>9809</v>
      </c>
      <c r="C1723" s="3" t="s">
        <v>9847</v>
      </c>
      <c r="D1723">
        <v>18</v>
      </c>
      <c r="E1723">
        <v>13.3</v>
      </c>
      <c r="F1723" s="4">
        <v>45135</v>
      </c>
      <c r="G1723" s="3" t="s">
        <v>11706</v>
      </c>
      <c r="H1723" s="3" t="s">
        <v>18648</v>
      </c>
      <c r="I1723">
        <v>239.4</v>
      </c>
      <c r="J1723">
        <v>2023</v>
      </c>
      <c r="K1723">
        <v>7</v>
      </c>
      <c r="L1723" s="9">
        <f>DATE(Table1_3[[#This Row],[Year]],Table1_3[[#This Row],[Month]],1)</f>
        <v>45108</v>
      </c>
    </row>
    <row r="1724" spans="1:12" x14ac:dyDescent="0.25">
      <c r="A1724" s="3" t="s">
        <v>1977</v>
      </c>
      <c r="B1724" s="3" t="s">
        <v>9792</v>
      </c>
      <c r="C1724" s="3" t="s">
        <v>9846</v>
      </c>
      <c r="D1724">
        <v>5</v>
      </c>
      <c r="E1724">
        <v>41.06</v>
      </c>
      <c r="F1724" s="4">
        <v>45590</v>
      </c>
      <c r="G1724" s="3" t="s">
        <v>11707</v>
      </c>
      <c r="H1724" s="3" t="s">
        <v>18642</v>
      </c>
      <c r="I1724">
        <v>205.3</v>
      </c>
      <c r="J1724">
        <v>2024</v>
      </c>
      <c r="K1724">
        <v>10</v>
      </c>
      <c r="L1724" s="9">
        <f>DATE(Table1_3[[#This Row],[Year]],Table1_3[[#This Row],[Month]],1)</f>
        <v>45566</v>
      </c>
    </row>
    <row r="1725" spans="1:12" x14ac:dyDescent="0.25">
      <c r="A1725" s="3" t="s">
        <v>1978</v>
      </c>
      <c r="B1725" s="3" t="s">
        <v>9782</v>
      </c>
      <c r="C1725" s="3" t="s">
        <v>9845</v>
      </c>
      <c r="D1725">
        <v>16</v>
      </c>
      <c r="E1725">
        <v>24.97</v>
      </c>
      <c r="F1725" s="4">
        <v>45561</v>
      </c>
      <c r="G1725" s="3" t="s">
        <v>11708</v>
      </c>
      <c r="H1725" s="3" t="s">
        <v>18653</v>
      </c>
      <c r="I1725">
        <v>399.52</v>
      </c>
      <c r="J1725">
        <v>2024</v>
      </c>
      <c r="K1725">
        <v>9</v>
      </c>
      <c r="L1725" s="9">
        <f>DATE(Table1_3[[#This Row],[Year]],Table1_3[[#This Row],[Month]],1)</f>
        <v>45536</v>
      </c>
    </row>
    <row r="1726" spans="1:12" x14ac:dyDescent="0.25">
      <c r="A1726" s="3" t="s">
        <v>1979</v>
      </c>
      <c r="B1726" s="3" t="s">
        <v>9794</v>
      </c>
      <c r="C1726" s="3" t="s">
        <v>9848</v>
      </c>
      <c r="D1726">
        <v>19</v>
      </c>
      <c r="E1726">
        <v>22.6</v>
      </c>
      <c r="F1726" s="4">
        <v>45116</v>
      </c>
      <c r="G1726" s="3" t="s">
        <v>11709</v>
      </c>
      <c r="H1726" s="3" t="s">
        <v>18648</v>
      </c>
      <c r="I1726">
        <v>429.40000000000003</v>
      </c>
      <c r="J1726">
        <v>2023</v>
      </c>
      <c r="K1726">
        <v>7</v>
      </c>
      <c r="L1726" s="9">
        <f>DATE(Table1_3[[#This Row],[Year]],Table1_3[[#This Row],[Month]],1)</f>
        <v>45108</v>
      </c>
    </row>
    <row r="1727" spans="1:12" x14ac:dyDescent="0.25">
      <c r="A1727" s="3" t="s">
        <v>1980</v>
      </c>
      <c r="B1727" s="3" t="s">
        <v>9809</v>
      </c>
      <c r="C1727" s="3" t="s">
        <v>9847</v>
      </c>
      <c r="D1727">
        <v>13</v>
      </c>
      <c r="E1727">
        <v>47.77</v>
      </c>
      <c r="F1727" s="4">
        <v>45491</v>
      </c>
      <c r="G1727" s="3" t="s">
        <v>11710</v>
      </c>
      <c r="H1727" s="3" t="s">
        <v>18648</v>
      </c>
      <c r="I1727">
        <v>621.01</v>
      </c>
      <c r="J1727">
        <v>2024</v>
      </c>
      <c r="K1727">
        <v>7</v>
      </c>
      <c r="L1727" s="9">
        <f>DATE(Table1_3[[#This Row],[Year]],Table1_3[[#This Row],[Month]],1)</f>
        <v>45474</v>
      </c>
    </row>
    <row r="1728" spans="1:12" x14ac:dyDescent="0.25">
      <c r="A1728" s="3" t="s">
        <v>1981</v>
      </c>
      <c r="B1728" s="3" t="s">
        <v>9798</v>
      </c>
      <c r="C1728" s="3" t="s">
        <v>9848</v>
      </c>
      <c r="D1728">
        <v>17</v>
      </c>
      <c r="E1728">
        <v>26.71</v>
      </c>
      <c r="F1728" s="4">
        <v>45496</v>
      </c>
      <c r="G1728" s="3" t="s">
        <v>11711</v>
      </c>
      <c r="H1728" s="3" t="s">
        <v>18648</v>
      </c>
      <c r="I1728">
        <v>454.07</v>
      </c>
      <c r="J1728">
        <v>2024</v>
      </c>
      <c r="K1728">
        <v>7</v>
      </c>
      <c r="L1728" s="9">
        <f>DATE(Table1_3[[#This Row],[Year]],Table1_3[[#This Row],[Month]],1)</f>
        <v>45474</v>
      </c>
    </row>
    <row r="1729" spans="1:12" x14ac:dyDescent="0.25">
      <c r="A1729" s="3" t="s">
        <v>1982</v>
      </c>
      <c r="B1729" s="3" t="s">
        <v>9800</v>
      </c>
      <c r="C1729" s="3" t="s">
        <v>9846</v>
      </c>
      <c r="E1729">
        <v>28.25</v>
      </c>
      <c r="F1729" s="4">
        <v>45123</v>
      </c>
      <c r="G1729" s="3" t="s">
        <v>11712</v>
      </c>
      <c r="H1729" s="3" t="s">
        <v>18648</v>
      </c>
      <c r="J1729">
        <v>2023</v>
      </c>
      <c r="K1729">
        <v>7</v>
      </c>
      <c r="L1729" s="9">
        <f>DATE(Table1_3[[#This Row],[Year]],Table1_3[[#This Row],[Month]],1)</f>
        <v>45108</v>
      </c>
    </row>
    <row r="1730" spans="1:12" x14ac:dyDescent="0.25">
      <c r="A1730" s="3" t="s">
        <v>1342</v>
      </c>
      <c r="B1730" s="3" t="s">
        <v>9789</v>
      </c>
      <c r="C1730" s="3" t="s">
        <v>9848</v>
      </c>
      <c r="D1730">
        <v>15</v>
      </c>
      <c r="E1730">
        <v>4.47</v>
      </c>
      <c r="F1730" s="4">
        <v>45364</v>
      </c>
      <c r="G1730" s="3" t="s">
        <v>11122</v>
      </c>
      <c r="H1730" s="3" t="s">
        <v>18651</v>
      </c>
      <c r="I1730">
        <v>67.05</v>
      </c>
      <c r="J1730">
        <v>2024</v>
      </c>
      <c r="K1730">
        <v>3</v>
      </c>
      <c r="L1730" s="9">
        <f>DATE(Table1_3[[#This Row],[Year]],Table1_3[[#This Row],[Month]],1)</f>
        <v>45352</v>
      </c>
    </row>
    <row r="1731" spans="1:12" x14ac:dyDescent="0.25">
      <c r="A1731" s="3" t="s">
        <v>1983</v>
      </c>
      <c r="B1731" s="3" t="s">
        <v>9779</v>
      </c>
      <c r="C1731" s="3" t="s">
        <v>9845</v>
      </c>
      <c r="D1731">
        <v>8</v>
      </c>
      <c r="E1731">
        <v>30.92</v>
      </c>
      <c r="F1731" s="4">
        <v>45625</v>
      </c>
      <c r="G1731" s="3" t="s">
        <v>11713</v>
      </c>
      <c r="H1731" s="3" t="s">
        <v>18652</v>
      </c>
      <c r="I1731">
        <v>247.36</v>
      </c>
      <c r="J1731">
        <v>2024</v>
      </c>
      <c r="K1731">
        <v>11</v>
      </c>
      <c r="L1731" s="9">
        <f>DATE(Table1_3[[#This Row],[Year]],Table1_3[[#This Row],[Month]],1)</f>
        <v>45597</v>
      </c>
    </row>
    <row r="1732" spans="1:12" x14ac:dyDescent="0.25">
      <c r="A1732" s="3" t="s">
        <v>1984</v>
      </c>
      <c r="B1732" s="3" t="s">
        <v>9824</v>
      </c>
      <c r="C1732" s="3" t="s">
        <v>9845</v>
      </c>
      <c r="D1732">
        <v>1</v>
      </c>
      <c r="E1732">
        <v>18.09</v>
      </c>
      <c r="F1732" s="4">
        <v>45009</v>
      </c>
      <c r="G1732" s="3" t="s">
        <v>11714</v>
      </c>
      <c r="H1732" s="3" t="s">
        <v>18651</v>
      </c>
      <c r="I1732">
        <v>18.09</v>
      </c>
      <c r="J1732">
        <v>2023</v>
      </c>
      <c r="K1732">
        <v>3</v>
      </c>
      <c r="L1732" s="9">
        <f>DATE(Table1_3[[#This Row],[Year]],Table1_3[[#This Row],[Month]],1)</f>
        <v>44986</v>
      </c>
    </row>
    <row r="1733" spans="1:12" x14ac:dyDescent="0.25">
      <c r="A1733" s="3" t="s">
        <v>1985</v>
      </c>
      <c r="B1733" s="3" t="s">
        <v>9791</v>
      </c>
      <c r="C1733" s="3" t="s">
        <v>9845</v>
      </c>
      <c r="D1733">
        <v>7</v>
      </c>
      <c r="E1733">
        <v>15.1</v>
      </c>
      <c r="F1733" s="4">
        <v>45199</v>
      </c>
      <c r="G1733" s="3" t="s">
        <v>11715</v>
      </c>
      <c r="H1733" s="3" t="s">
        <v>18653</v>
      </c>
      <c r="I1733">
        <v>105.7</v>
      </c>
      <c r="J1733">
        <v>2023</v>
      </c>
      <c r="K1733">
        <v>9</v>
      </c>
      <c r="L1733" s="9">
        <f>DATE(Table1_3[[#This Row],[Year]],Table1_3[[#This Row],[Month]],1)</f>
        <v>45170</v>
      </c>
    </row>
    <row r="1734" spans="1:12" x14ac:dyDescent="0.25">
      <c r="A1734" s="3" t="s">
        <v>1986</v>
      </c>
      <c r="B1734" s="3" t="s">
        <v>9792</v>
      </c>
      <c r="C1734" s="3" t="s">
        <v>9846</v>
      </c>
      <c r="D1734">
        <v>4</v>
      </c>
      <c r="E1734">
        <v>16.14</v>
      </c>
      <c r="F1734" s="4">
        <v>45671</v>
      </c>
      <c r="G1734" s="3"/>
      <c r="H1734" s="3" t="s">
        <v>18647</v>
      </c>
      <c r="I1734">
        <v>64.56</v>
      </c>
      <c r="J1734">
        <v>2025</v>
      </c>
      <c r="K1734">
        <v>1</v>
      </c>
      <c r="L1734" s="9">
        <f>DATE(Table1_3[[#This Row],[Year]],Table1_3[[#This Row],[Month]],1)</f>
        <v>45658</v>
      </c>
    </row>
    <row r="1735" spans="1:12" x14ac:dyDescent="0.25">
      <c r="A1735" s="3" t="s">
        <v>1987</v>
      </c>
      <c r="B1735" s="3" t="s">
        <v>9824</v>
      </c>
      <c r="C1735" s="3" t="s">
        <v>9845</v>
      </c>
      <c r="D1735">
        <v>1</v>
      </c>
      <c r="E1735">
        <v>7.78</v>
      </c>
      <c r="F1735" s="4">
        <v>45187</v>
      </c>
      <c r="G1735" s="3" t="s">
        <v>11151</v>
      </c>
      <c r="H1735" s="3" t="s">
        <v>18653</v>
      </c>
      <c r="I1735">
        <v>7.78</v>
      </c>
      <c r="J1735">
        <v>2023</v>
      </c>
      <c r="K1735">
        <v>9</v>
      </c>
      <c r="L1735" s="9">
        <f>DATE(Table1_3[[#This Row],[Year]],Table1_3[[#This Row],[Month]],1)</f>
        <v>45170</v>
      </c>
    </row>
    <row r="1736" spans="1:12" x14ac:dyDescent="0.25">
      <c r="A1736" s="3" t="s">
        <v>1988</v>
      </c>
      <c r="B1736" s="3" t="s">
        <v>9817</v>
      </c>
      <c r="C1736" s="3" t="s">
        <v>9845</v>
      </c>
      <c r="D1736">
        <v>19</v>
      </c>
      <c r="E1736">
        <v>9.52</v>
      </c>
      <c r="F1736" s="4">
        <v>45641</v>
      </c>
      <c r="G1736" s="3" t="s">
        <v>11716</v>
      </c>
      <c r="H1736" s="3" t="s">
        <v>18646</v>
      </c>
      <c r="I1736">
        <v>180.88</v>
      </c>
      <c r="J1736">
        <v>2024</v>
      </c>
      <c r="K1736">
        <v>12</v>
      </c>
      <c r="L1736" s="9">
        <f>DATE(Table1_3[[#This Row],[Year]],Table1_3[[#This Row],[Month]],1)</f>
        <v>45627</v>
      </c>
    </row>
    <row r="1737" spans="1:12" x14ac:dyDescent="0.25">
      <c r="A1737" s="3" t="s">
        <v>1989</v>
      </c>
      <c r="B1737" s="3" t="s">
        <v>9791</v>
      </c>
      <c r="C1737" s="3" t="s">
        <v>9845</v>
      </c>
      <c r="D1737">
        <v>15</v>
      </c>
      <c r="E1737">
        <v>43.27</v>
      </c>
      <c r="F1737" s="4">
        <v>45479</v>
      </c>
      <c r="G1737" s="3" t="s">
        <v>11717</v>
      </c>
      <c r="H1737" s="3" t="s">
        <v>18648</v>
      </c>
      <c r="I1737">
        <v>649.05000000000007</v>
      </c>
      <c r="J1737">
        <v>2024</v>
      </c>
      <c r="K1737">
        <v>7</v>
      </c>
      <c r="L1737" s="9">
        <f>DATE(Table1_3[[#This Row],[Year]],Table1_3[[#This Row],[Month]],1)</f>
        <v>45474</v>
      </c>
    </row>
    <row r="1738" spans="1:12" x14ac:dyDescent="0.25">
      <c r="A1738" s="3" t="s">
        <v>1991</v>
      </c>
      <c r="B1738" s="3" t="s">
        <v>9789</v>
      </c>
      <c r="C1738" s="3" t="s">
        <v>9848</v>
      </c>
      <c r="D1738">
        <v>12</v>
      </c>
      <c r="E1738">
        <v>44.2</v>
      </c>
      <c r="F1738" s="4">
        <v>45030</v>
      </c>
      <c r="G1738" s="3"/>
      <c r="H1738" s="3" t="s">
        <v>18644</v>
      </c>
      <c r="I1738">
        <v>530.40000000000009</v>
      </c>
      <c r="J1738">
        <v>2023</v>
      </c>
      <c r="K1738">
        <v>4</v>
      </c>
      <c r="L1738" s="9">
        <f>DATE(Table1_3[[#This Row],[Year]],Table1_3[[#This Row],[Month]],1)</f>
        <v>45017</v>
      </c>
    </row>
    <row r="1739" spans="1:12" x14ac:dyDescent="0.25">
      <c r="A1739" s="3" t="s">
        <v>1992</v>
      </c>
      <c r="B1739" s="3" t="s">
        <v>9824</v>
      </c>
      <c r="C1739" s="3" t="s">
        <v>9845</v>
      </c>
      <c r="D1739">
        <v>7</v>
      </c>
      <c r="E1739">
        <v>24.4</v>
      </c>
      <c r="F1739" s="4">
        <v>45494</v>
      </c>
      <c r="G1739" s="3" t="s">
        <v>11719</v>
      </c>
      <c r="H1739" s="3" t="s">
        <v>18648</v>
      </c>
      <c r="I1739">
        <v>170.79999999999998</v>
      </c>
      <c r="J1739">
        <v>2024</v>
      </c>
      <c r="K1739">
        <v>7</v>
      </c>
      <c r="L1739" s="9">
        <f>DATE(Table1_3[[#This Row],[Year]],Table1_3[[#This Row],[Month]],1)</f>
        <v>45474</v>
      </c>
    </row>
    <row r="1740" spans="1:12" x14ac:dyDescent="0.25">
      <c r="A1740" s="3" t="s">
        <v>1993</v>
      </c>
      <c r="B1740" s="3" t="s">
        <v>9799</v>
      </c>
      <c r="C1740" s="3" t="s">
        <v>9847</v>
      </c>
      <c r="D1740">
        <v>10</v>
      </c>
      <c r="E1740">
        <v>49.2</v>
      </c>
      <c r="F1740" s="4">
        <v>45416</v>
      </c>
      <c r="G1740" s="3"/>
      <c r="H1740" s="3" t="s">
        <v>18643</v>
      </c>
      <c r="I1740">
        <v>492</v>
      </c>
      <c r="J1740">
        <v>2024</v>
      </c>
      <c r="K1740">
        <v>5</v>
      </c>
      <c r="L1740" s="9">
        <f>DATE(Table1_3[[#This Row],[Year]],Table1_3[[#This Row],[Month]],1)</f>
        <v>45413</v>
      </c>
    </row>
    <row r="1741" spans="1:12" x14ac:dyDescent="0.25">
      <c r="A1741" s="3" t="s">
        <v>1994</v>
      </c>
      <c r="B1741" s="3" t="s">
        <v>9793</v>
      </c>
      <c r="C1741" s="3" t="s">
        <v>9847</v>
      </c>
      <c r="E1741">
        <v>46.86</v>
      </c>
      <c r="F1741" s="4">
        <v>45444</v>
      </c>
      <c r="G1741" s="3" t="s">
        <v>11720</v>
      </c>
      <c r="H1741" s="3" t="s">
        <v>18649</v>
      </c>
      <c r="J1741">
        <v>2024</v>
      </c>
      <c r="K1741">
        <v>6</v>
      </c>
      <c r="L1741" s="9">
        <f>DATE(Table1_3[[#This Row],[Year]],Table1_3[[#This Row],[Month]],1)</f>
        <v>45444</v>
      </c>
    </row>
    <row r="1742" spans="1:12" x14ac:dyDescent="0.25">
      <c r="A1742" s="3" t="s">
        <v>1995</v>
      </c>
      <c r="B1742" s="3" t="s">
        <v>9831</v>
      </c>
      <c r="C1742" s="3" t="s">
        <v>9845</v>
      </c>
      <c r="D1742">
        <v>8</v>
      </c>
      <c r="E1742">
        <v>45.33</v>
      </c>
      <c r="F1742" s="4">
        <v>45196</v>
      </c>
      <c r="G1742" s="3" t="s">
        <v>11721</v>
      </c>
      <c r="H1742" s="3" t="s">
        <v>18653</v>
      </c>
      <c r="I1742">
        <v>362.64</v>
      </c>
      <c r="J1742">
        <v>2023</v>
      </c>
      <c r="K1742">
        <v>9</v>
      </c>
      <c r="L1742" s="9">
        <f>DATE(Table1_3[[#This Row],[Year]],Table1_3[[#This Row],[Month]],1)</f>
        <v>45170</v>
      </c>
    </row>
    <row r="1743" spans="1:12" x14ac:dyDescent="0.25">
      <c r="A1743" s="3" t="s">
        <v>1997</v>
      </c>
      <c r="B1743" s="3" t="s">
        <v>9798</v>
      </c>
      <c r="C1743" s="3" t="s">
        <v>9848</v>
      </c>
      <c r="D1743">
        <v>14</v>
      </c>
      <c r="E1743">
        <v>10.56</v>
      </c>
      <c r="F1743" s="4">
        <v>45665</v>
      </c>
      <c r="G1743" s="3" t="s">
        <v>11723</v>
      </c>
      <c r="H1743" s="3" t="s">
        <v>18647</v>
      </c>
      <c r="I1743">
        <v>147.84</v>
      </c>
      <c r="J1743">
        <v>2025</v>
      </c>
      <c r="K1743">
        <v>1</v>
      </c>
      <c r="L1743" s="9">
        <f>DATE(Table1_3[[#This Row],[Year]],Table1_3[[#This Row],[Month]],1)</f>
        <v>45658</v>
      </c>
    </row>
    <row r="1744" spans="1:12" x14ac:dyDescent="0.25">
      <c r="A1744" s="3" t="s">
        <v>1998</v>
      </c>
      <c r="B1744" s="3" t="s">
        <v>9780</v>
      </c>
      <c r="C1744" s="3" t="s">
        <v>9846</v>
      </c>
      <c r="D1744">
        <v>11</v>
      </c>
      <c r="E1744">
        <v>47.91</v>
      </c>
      <c r="F1744" s="4">
        <v>45554</v>
      </c>
      <c r="G1744" s="3" t="s">
        <v>11724</v>
      </c>
      <c r="H1744" s="3" t="s">
        <v>18653</v>
      </c>
      <c r="I1744">
        <v>527.01</v>
      </c>
      <c r="J1744">
        <v>2024</v>
      </c>
      <c r="K1744">
        <v>9</v>
      </c>
      <c r="L1744" s="9">
        <f>DATE(Table1_3[[#This Row],[Year]],Table1_3[[#This Row],[Month]],1)</f>
        <v>45536</v>
      </c>
    </row>
    <row r="1745" spans="1:12" x14ac:dyDescent="0.25">
      <c r="A1745" s="3" t="s">
        <v>1999</v>
      </c>
      <c r="B1745" s="3" t="s">
        <v>9783</v>
      </c>
      <c r="C1745" s="3" t="s">
        <v>9847</v>
      </c>
      <c r="E1745">
        <v>21.12</v>
      </c>
      <c r="F1745" s="4">
        <v>45095</v>
      </c>
      <c r="G1745" s="3" t="s">
        <v>11725</v>
      </c>
      <c r="H1745" s="3" t="s">
        <v>18649</v>
      </c>
      <c r="J1745">
        <v>2023</v>
      </c>
      <c r="K1745">
        <v>6</v>
      </c>
      <c r="L1745" s="9">
        <f>DATE(Table1_3[[#This Row],[Year]],Table1_3[[#This Row],[Month]],1)</f>
        <v>45078</v>
      </c>
    </row>
    <row r="1746" spans="1:12" x14ac:dyDescent="0.25">
      <c r="A1746" s="3" t="s">
        <v>2000</v>
      </c>
      <c r="B1746" s="3" t="s">
        <v>9828</v>
      </c>
      <c r="C1746" s="3" t="s">
        <v>9846</v>
      </c>
      <c r="D1746">
        <v>11</v>
      </c>
      <c r="E1746">
        <v>6.43</v>
      </c>
      <c r="F1746" s="4">
        <v>45173</v>
      </c>
      <c r="G1746" s="3" t="s">
        <v>11726</v>
      </c>
      <c r="H1746" s="3" t="s">
        <v>18653</v>
      </c>
      <c r="I1746">
        <v>70.72999999999999</v>
      </c>
      <c r="J1746">
        <v>2023</v>
      </c>
      <c r="K1746">
        <v>9</v>
      </c>
      <c r="L1746" s="9">
        <f>DATE(Table1_3[[#This Row],[Year]],Table1_3[[#This Row],[Month]],1)</f>
        <v>45170</v>
      </c>
    </row>
    <row r="1747" spans="1:12" x14ac:dyDescent="0.25">
      <c r="A1747" s="3" t="s">
        <v>2001</v>
      </c>
      <c r="B1747" s="3" t="s">
        <v>9810</v>
      </c>
      <c r="C1747" s="3" t="s">
        <v>9847</v>
      </c>
      <c r="D1747">
        <v>11</v>
      </c>
      <c r="E1747">
        <v>20.75</v>
      </c>
      <c r="F1747" s="4">
        <v>45515</v>
      </c>
      <c r="G1747" s="3" t="s">
        <v>11727</v>
      </c>
      <c r="H1747" s="3" t="s">
        <v>18650</v>
      </c>
      <c r="I1747">
        <v>228.25</v>
      </c>
      <c r="J1747">
        <v>2024</v>
      </c>
      <c r="K1747">
        <v>8</v>
      </c>
      <c r="L1747" s="9">
        <f>DATE(Table1_3[[#This Row],[Year]],Table1_3[[#This Row],[Month]],1)</f>
        <v>45505</v>
      </c>
    </row>
    <row r="1748" spans="1:12" x14ac:dyDescent="0.25">
      <c r="A1748" s="3" t="s">
        <v>2002</v>
      </c>
      <c r="B1748" s="3" t="s">
        <v>9799</v>
      </c>
      <c r="C1748" s="3" t="s">
        <v>9847</v>
      </c>
      <c r="D1748">
        <v>3</v>
      </c>
      <c r="E1748">
        <v>11.32</v>
      </c>
      <c r="F1748" s="4">
        <v>45613</v>
      </c>
      <c r="G1748" s="3" t="s">
        <v>11728</v>
      </c>
      <c r="H1748" s="3" t="s">
        <v>18652</v>
      </c>
      <c r="I1748">
        <v>33.96</v>
      </c>
      <c r="J1748">
        <v>2024</v>
      </c>
      <c r="K1748">
        <v>11</v>
      </c>
      <c r="L1748" s="9">
        <f>DATE(Table1_3[[#This Row],[Year]],Table1_3[[#This Row],[Month]],1)</f>
        <v>45597</v>
      </c>
    </row>
    <row r="1749" spans="1:12" x14ac:dyDescent="0.25">
      <c r="A1749" s="3" t="s">
        <v>2003</v>
      </c>
      <c r="B1749" s="3" t="s">
        <v>9787</v>
      </c>
      <c r="C1749" s="3" t="s">
        <v>9845</v>
      </c>
      <c r="D1749">
        <v>15</v>
      </c>
      <c r="E1749">
        <v>35.549999999999997</v>
      </c>
      <c r="F1749" s="4">
        <v>45030</v>
      </c>
      <c r="G1749" s="3" t="s">
        <v>11729</v>
      </c>
      <c r="H1749" s="3" t="s">
        <v>18644</v>
      </c>
      <c r="I1749">
        <v>533.25</v>
      </c>
      <c r="J1749">
        <v>2023</v>
      </c>
      <c r="K1749">
        <v>4</v>
      </c>
      <c r="L1749" s="9">
        <f>DATE(Table1_3[[#This Row],[Year]],Table1_3[[#This Row],[Month]],1)</f>
        <v>45017</v>
      </c>
    </row>
    <row r="1750" spans="1:12" x14ac:dyDescent="0.25">
      <c r="A1750" s="3" t="s">
        <v>2004</v>
      </c>
      <c r="B1750" s="3" t="s">
        <v>9812</v>
      </c>
      <c r="C1750" s="3" t="s">
        <v>9846</v>
      </c>
      <c r="D1750">
        <v>17</v>
      </c>
      <c r="E1750">
        <v>41.56</v>
      </c>
      <c r="F1750" s="4">
        <v>45084</v>
      </c>
      <c r="G1750" s="3" t="s">
        <v>11730</v>
      </c>
      <c r="H1750" s="3" t="s">
        <v>18649</v>
      </c>
      <c r="I1750">
        <v>706.52</v>
      </c>
      <c r="J1750">
        <v>2023</v>
      </c>
      <c r="K1750">
        <v>6</v>
      </c>
      <c r="L1750" s="9">
        <f>DATE(Table1_3[[#This Row],[Year]],Table1_3[[#This Row],[Month]],1)</f>
        <v>45078</v>
      </c>
    </row>
    <row r="1751" spans="1:12" x14ac:dyDescent="0.25">
      <c r="A1751" s="3" t="s">
        <v>2005</v>
      </c>
      <c r="B1751" s="3" t="s">
        <v>9798</v>
      </c>
      <c r="C1751" s="3" t="s">
        <v>9848</v>
      </c>
      <c r="D1751">
        <v>19</v>
      </c>
      <c r="E1751">
        <v>25.08</v>
      </c>
      <c r="F1751" s="4">
        <v>44980</v>
      </c>
      <c r="G1751" s="3" t="s">
        <v>11731</v>
      </c>
      <c r="H1751" s="3" t="s">
        <v>18645</v>
      </c>
      <c r="I1751">
        <v>476.52</v>
      </c>
      <c r="J1751">
        <v>2023</v>
      </c>
      <c r="K1751">
        <v>2</v>
      </c>
      <c r="L1751" s="9">
        <f>DATE(Table1_3[[#This Row],[Year]],Table1_3[[#This Row],[Month]],1)</f>
        <v>44958</v>
      </c>
    </row>
    <row r="1752" spans="1:12" x14ac:dyDescent="0.25">
      <c r="A1752" s="3" t="s">
        <v>2006</v>
      </c>
      <c r="B1752" s="3" t="s">
        <v>9789</v>
      </c>
      <c r="C1752" s="3" t="s">
        <v>9848</v>
      </c>
      <c r="E1752">
        <v>32.57</v>
      </c>
      <c r="F1752" s="4">
        <v>45464</v>
      </c>
      <c r="G1752" s="3" t="s">
        <v>9929</v>
      </c>
      <c r="H1752" s="3" t="s">
        <v>18649</v>
      </c>
      <c r="J1752">
        <v>2024</v>
      </c>
      <c r="K1752">
        <v>6</v>
      </c>
      <c r="L1752" s="9">
        <f>DATE(Table1_3[[#This Row],[Year]],Table1_3[[#This Row],[Month]],1)</f>
        <v>45444</v>
      </c>
    </row>
    <row r="1753" spans="1:12" x14ac:dyDescent="0.25">
      <c r="A1753" s="3" t="s">
        <v>2007</v>
      </c>
      <c r="B1753" s="3" t="s">
        <v>9782</v>
      </c>
      <c r="C1753" s="3" t="s">
        <v>9845</v>
      </c>
      <c r="D1753">
        <v>2</v>
      </c>
      <c r="E1753">
        <v>44.36</v>
      </c>
      <c r="F1753" s="4">
        <v>45155</v>
      </c>
      <c r="G1753" s="3" t="s">
        <v>11732</v>
      </c>
      <c r="H1753" s="3" t="s">
        <v>18650</v>
      </c>
      <c r="I1753">
        <v>88.72</v>
      </c>
      <c r="J1753">
        <v>2023</v>
      </c>
      <c r="K1753">
        <v>8</v>
      </c>
      <c r="L1753" s="9">
        <f>DATE(Table1_3[[#This Row],[Year]],Table1_3[[#This Row],[Month]],1)</f>
        <v>45139</v>
      </c>
    </row>
    <row r="1754" spans="1:12" x14ac:dyDescent="0.25">
      <c r="A1754" s="3" t="s">
        <v>2008</v>
      </c>
      <c r="B1754" s="3" t="s">
        <v>9844</v>
      </c>
      <c r="C1754" s="3" t="s">
        <v>9845</v>
      </c>
      <c r="D1754">
        <v>15</v>
      </c>
      <c r="E1754">
        <v>6.36</v>
      </c>
      <c r="F1754" s="4">
        <v>44992</v>
      </c>
      <c r="G1754" s="3" t="s">
        <v>10730</v>
      </c>
      <c r="H1754" s="3" t="s">
        <v>18651</v>
      </c>
      <c r="I1754">
        <v>95.4</v>
      </c>
      <c r="J1754">
        <v>2023</v>
      </c>
      <c r="K1754">
        <v>3</v>
      </c>
      <c r="L1754" s="9">
        <f>DATE(Table1_3[[#This Row],[Year]],Table1_3[[#This Row],[Month]],1)</f>
        <v>44986</v>
      </c>
    </row>
    <row r="1755" spans="1:12" x14ac:dyDescent="0.25">
      <c r="A1755" s="3" t="s">
        <v>2009</v>
      </c>
      <c r="B1755" s="3" t="s">
        <v>9798</v>
      </c>
      <c r="C1755" s="3" t="s">
        <v>9848</v>
      </c>
      <c r="D1755">
        <v>5</v>
      </c>
      <c r="E1755">
        <v>26.27</v>
      </c>
      <c r="F1755" s="4">
        <v>45419</v>
      </c>
      <c r="G1755" s="3" t="s">
        <v>11733</v>
      </c>
      <c r="H1755" s="3" t="s">
        <v>18643</v>
      </c>
      <c r="I1755">
        <v>131.35</v>
      </c>
      <c r="J1755">
        <v>2024</v>
      </c>
      <c r="K1755">
        <v>5</v>
      </c>
      <c r="L1755" s="9">
        <f>DATE(Table1_3[[#This Row],[Year]],Table1_3[[#This Row],[Month]],1)</f>
        <v>45413</v>
      </c>
    </row>
    <row r="1756" spans="1:12" x14ac:dyDescent="0.25">
      <c r="A1756" s="3" t="s">
        <v>2010</v>
      </c>
      <c r="B1756" s="3" t="s">
        <v>9789</v>
      </c>
      <c r="C1756" s="3" t="s">
        <v>9848</v>
      </c>
      <c r="D1756">
        <v>10</v>
      </c>
      <c r="E1756">
        <v>29.64</v>
      </c>
      <c r="F1756" s="4">
        <v>45164</v>
      </c>
      <c r="G1756" s="3" t="s">
        <v>11734</v>
      </c>
      <c r="H1756" s="3" t="s">
        <v>18650</v>
      </c>
      <c r="I1756">
        <v>296.39999999999998</v>
      </c>
      <c r="J1756">
        <v>2023</v>
      </c>
      <c r="K1756">
        <v>8</v>
      </c>
      <c r="L1756" s="9">
        <f>DATE(Table1_3[[#This Row],[Year]],Table1_3[[#This Row],[Month]],1)</f>
        <v>45139</v>
      </c>
    </row>
    <row r="1757" spans="1:12" x14ac:dyDescent="0.25">
      <c r="A1757" s="3" t="s">
        <v>2011</v>
      </c>
      <c r="B1757" s="3" t="s">
        <v>9795</v>
      </c>
      <c r="C1757" s="3" t="s">
        <v>9847</v>
      </c>
      <c r="D1757">
        <v>19</v>
      </c>
      <c r="E1757">
        <v>10.76</v>
      </c>
      <c r="F1757" s="4">
        <v>45615</v>
      </c>
      <c r="G1757" s="3" t="s">
        <v>11735</v>
      </c>
      <c r="H1757" s="3" t="s">
        <v>18652</v>
      </c>
      <c r="I1757">
        <v>204.44</v>
      </c>
      <c r="J1757">
        <v>2024</v>
      </c>
      <c r="K1757">
        <v>11</v>
      </c>
      <c r="L1757" s="9">
        <f>DATE(Table1_3[[#This Row],[Year]],Table1_3[[#This Row],[Month]],1)</f>
        <v>45597</v>
      </c>
    </row>
    <row r="1758" spans="1:12" x14ac:dyDescent="0.25">
      <c r="A1758" s="3" t="s">
        <v>2012</v>
      </c>
      <c r="B1758" s="3" t="s">
        <v>9798</v>
      </c>
      <c r="C1758" s="3" t="s">
        <v>9848</v>
      </c>
      <c r="D1758">
        <v>3</v>
      </c>
      <c r="E1758">
        <v>48.01</v>
      </c>
      <c r="F1758" s="4">
        <v>45206</v>
      </c>
      <c r="G1758" s="3" t="s">
        <v>11736</v>
      </c>
      <c r="H1758" s="3" t="s">
        <v>18642</v>
      </c>
      <c r="I1758">
        <v>144.03</v>
      </c>
      <c r="J1758">
        <v>2023</v>
      </c>
      <c r="K1758">
        <v>10</v>
      </c>
      <c r="L1758" s="9">
        <f>DATE(Table1_3[[#This Row],[Year]],Table1_3[[#This Row],[Month]],1)</f>
        <v>45200</v>
      </c>
    </row>
    <row r="1759" spans="1:12" x14ac:dyDescent="0.25">
      <c r="A1759" s="3" t="s">
        <v>2013</v>
      </c>
      <c r="B1759" s="3" t="s">
        <v>9838</v>
      </c>
      <c r="C1759" s="3" t="s">
        <v>9845</v>
      </c>
      <c r="D1759">
        <v>10</v>
      </c>
      <c r="E1759">
        <v>5.41</v>
      </c>
      <c r="F1759" s="4">
        <v>45179</v>
      </c>
      <c r="G1759" s="3" t="s">
        <v>11737</v>
      </c>
      <c r="H1759" s="3" t="s">
        <v>18653</v>
      </c>
      <c r="I1759">
        <v>54.1</v>
      </c>
      <c r="J1759">
        <v>2023</v>
      </c>
      <c r="K1759">
        <v>9</v>
      </c>
      <c r="L1759" s="9">
        <f>DATE(Table1_3[[#This Row],[Year]],Table1_3[[#This Row],[Month]],1)</f>
        <v>45170</v>
      </c>
    </row>
    <row r="1760" spans="1:12" x14ac:dyDescent="0.25">
      <c r="A1760" s="3" t="s">
        <v>2014</v>
      </c>
      <c r="B1760" s="3" t="s">
        <v>9802</v>
      </c>
      <c r="C1760" s="3" t="s">
        <v>9845</v>
      </c>
      <c r="D1760">
        <v>10</v>
      </c>
      <c r="E1760">
        <v>37.26</v>
      </c>
      <c r="F1760" s="4">
        <v>45511</v>
      </c>
      <c r="G1760" s="3" t="s">
        <v>11738</v>
      </c>
      <c r="H1760" s="3" t="s">
        <v>18650</v>
      </c>
      <c r="I1760">
        <v>372.59999999999997</v>
      </c>
      <c r="J1760">
        <v>2024</v>
      </c>
      <c r="K1760">
        <v>8</v>
      </c>
      <c r="L1760" s="9">
        <f>DATE(Table1_3[[#This Row],[Year]],Table1_3[[#This Row],[Month]],1)</f>
        <v>45505</v>
      </c>
    </row>
    <row r="1761" spans="1:12" x14ac:dyDescent="0.25">
      <c r="A1761" s="3" t="s">
        <v>2015</v>
      </c>
      <c r="B1761" s="3" t="s">
        <v>9802</v>
      </c>
      <c r="C1761" s="3" t="s">
        <v>9845</v>
      </c>
      <c r="D1761">
        <v>4</v>
      </c>
      <c r="E1761">
        <v>21.23</v>
      </c>
      <c r="F1761" s="4">
        <v>45156</v>
      </c>
      <c r="G1761" s="3" t="s">
        <v>11739</v>
      </c>
      <c r="H1761" s="3" t="s">
        <v>18650</v>
      </c>
      <c r="I1761">
        <v>84.92</v>
      </c>
      <c r="J1761">
        <v>2023</v>
      </c>
      <c r="K1761">
        <v>8</v>
      </c>
      <c r="L1761" s="9">
        <f>DATE(Table1_3[[#This Row],[Year]],Table1_3[[#This Row],[Month]],1)</f>
        <v>45139</v>
      </c>
    </row>
    <row r="1762" spans="1:12" x14ac:dyDescent="0.25">
      <c r="A1762" s="3" t="s">
        <v>2016</v>
      </c>
      <c r="B1762" s="3" t="s">
        <v>9789</v>
      </c>
      <c r="C1762" s="3" t="s">
        <v>9848</v>
      </c>
      <c r="D1762">
        <v>9</v>
      </c>
      <c r="E1762">
        <v>13.82</v>
      </c>
      <c r="F1762" s="4">
        <v>45445</v>
      </c>
      <c r="G1762" s="3" t="s">
        <v>11740</v>
      </c>
      <c r="H1762" s="3" t="s">
        <v>18649</v>
      </c>
      <c r="I1762">
        <v>124.38</v>
      </c>
      <c r="J1762">
        <v>2024</v>
      </c>
      <c r="K1762">
        <v>6</v>
      </c>
      <c r="L1762" s="9">
        <f>DATE(Table1_3[[#This Row],[Year]],Table1_3[[#This Row],[Month]],1)</f>
        <v>45444</v>
      </c>
    </row>
    <row r="1763" spans="1:12" x14ac:dyDescent="0.25">
      <c r="A1763" s="3" t="s">
        <v>2018</v>
      </c>
      <c r="B1763" s="3" t="s">
        <v>9780</v>
      </c>
      <c r="C1763" s="3" t="s">
        <v>9846</v>
      </c>
      <c r="D1763">
        <v>5</v>
      </c>
      <c r="E1763">
        <v>38.409999999999997</v>
      </c>
      <c r="F1763" s="4">
        <v>45679</v>
      </c>
      <c r="G1763" s="3" t="s">
        <v>11742</v>
      </c>
      <c r="H1763" s="3" t="s">
        <v>18647</v>
      </c>
      <c r="I1763">
        <v>192.04999999999998</v>
      </c>
      <c r="J1763">
        <v>2025</v>
      </c>
      <c r="K1763">
        <v>1</v>
      </c>
      <c r="L1763" s="9">
        <f>DATE(Table1_3[[#This Row],[Year]],Table1_3[[#This Row],[Month]],1)</f>
        <v>45658</v>
      </c>
    </row>
    <row r="1764" spans="1:12" x14ac:dyDescent="0.25">
      <c r="A1764" s="3" t="s">
        <v>2020</v>
      </c>
      <c r="B1764" s="3" t="s">
        <v>9795</v>
      </c>
      <c r="C1764" s="3" t="s">
        <v>9847</v>
      </c>
      <c r="D1764">
        <v>16</v>
      </c>
      <c r="E1764">
        <v>13.7</v>
      </c>
      <c r="F1764" s="4">
        <v>44990</v>
      </c>
      <c r="G1764" s="3"/>
      <c r="H1764" s="3" t="s">
        <v>18651</v>
      </c>
      <c r="I1764">
        <v>219.2</v>
      </c>
      <c r="J1764">
        <v>2023</v>
      </c>
      <c r="K1764">
        <v>3</v>
      </c>
      <c r="L1764" s="9">
        <f>DATE(Table1_3[[#This Row],[Year]],Table1_3[[#This Row],[Month]],1)</f>
        <v>44986</v>
      </c>
    </row>
    <row r="1765" spans="1:12" x14ac:dyDescent="0.25">
      <c r="A1765" s="3" t="s">
        <v>2021</v>
      </c>
      <c r="B1765" s="3" t="s">
        <v>9805</v>
      </c>
      <c r="C1765" s="3" t="s">
        <v>9848</v>
      </c>
      <c r="D1765">
        <v>19</v>
      </c>
      <c r="E1765">
        <v>33.17</v>
      </c>
      <c r="F1765" s="4">
        <v>45156</v>
      </c>
      <c r="G1765" s="3" t="s">
        <v>11744</v>
      </c>
      <c r="H1765" s="3" t="s">
        <v>18650</v>
      </c>
      <c r="I1765">
        <v>630.23</v>
      </c>
      <c r="J1765">
        <v>2023</v>
      </c>
      <c r="K1765">
        <v>8</v>
      </c>
      <c r="L1765" s="9">
        <f>DATE(Table1_3[[#This Row],[Year]],Table1_3[[#This Row],[Month]],1)</f>
        <v>45139</v>
      </c>
    </row>
    <row r="1766" spans="1:12" x14ac:dyDescent="0.25">
      <c r="A1766" s="3" t="s">
        <v>2023</v>
      </c>
      <c r="B1766" s="3" t="s">
        <v>9791</v>
      </c>
      <c r="C1766" s="3" t="s">
        <v>9845</v>
      </c>
      <c r="D1766">
        <v>4</v>
      </c>
      <c r="E1766">
        <v>37.53</v>
      </c>
      <c r="F1766" s="4">
        <v>45314</v>
      </c>
      <c r="G1766" s="3" t="s">
        <v>11746</v>
      </c>
      <c r="H1766" s="3" t="s">
        <v>18647</v>
      </c>
      <c r="I1766">
        <v>150.12</v>
      </c>
      <c r="J1766">
        <v>2024</v>
      </c>
      <c r="K1766">
        <v>1</v>
      </c>
      <c r="L1766" s="9">
        <f>DATE(Table1_3[[#This Row],[Year]],Table1_3[[#This Row],[Month]],1)</f>
        <v>45292</v>
      </c>
    </row>
    <row r="1767" spans="1:12" x14ac:dyDescent="0.25">
      <c r="A1767" s="3" t="s">
        <v>2024</v>
      </c>
      <c r="B1767" s="3" t="s">
        <v>9782</v>
      </c>
      <c r="C1767" s="3" t="s">
        <v>9845</v>
      </c>
      <c r="D1767">
        <v>14</v>
      </c>
      <c r="E1767">
        <v>22.51</v>
      </c>
      <c r="F1767" s="4">
        <v>44985</v>
      </c>
      <c r="G1767" s="3" t="s">
        <v>11747</v>
      </c>
      <c r="H1767" s="3" t="s">
        <v>18645</v>
      </c>
      <c r="I1767">
        <v>315.14000000000004</v>
      </c>
      <c r="J1767">
        <v>2023</v>
      </c>
      <c r="K1767">
        <v>2</v>
      </c>
      <c r="L1767" s="9">
        <f>DATE(Table1_3[[#This Row],[Year]],Table1_3[[#This Row],[Month]],1)</f>
        <v>44958</v>
      </c>
    </row>
    <row r="1768" spans="1:12" x14ac:dyDescent="0.25">
      <c r="A1768" s="3" t="s">
        <v>2025</v>
      </c>
      <c r="B1768" s="3" t="s">
        <v>9780</v>
      </c>
      <c r="C1768" s="3" t="s">
        <v>9846</v>
      </c>
      <c r="D1768">
        <v>19</v>
      </c>
      <c r="E1768">
        <v>3.66</v>
      </c>
      <c r="F1768" s="4">
        <v>45454</v>
      </c>
      <c r="G1768" s="3" t="s">
        <v>11748</v>
      </c>
      <c r="H1768" s="3" t="s">
        <v>18649</v>
      </c>
      <c r="I1768">
        <v>69.540000000000006</v>
      </c>
      <c r="J1768">
        <v>2024</v>
      </c>
      <c r="K1768">
        <v>6</v>
      </c>
      <c r="L1768" s="9">
        <f>DATE(Table1_3[[#This Row],[Year]],Table1_3[[#This Row],[Month]],1)</f>
        <v>45444</v>
      </c>
    </row>
    <row r="1769" spans="1:12" x14ac:dyDescent="0.25">
      <c r="A1769" s="3" t="s">
        <v>2026</v>
      </c>
      <c r="B1769" s="3" t="s">
        <v>9779</v>
      </c>
      <c r="C1769" s="3" t="s">
        <v>9845</v>
      </c>
      <c r="D1769">
        <v>3</v>
      </c>
      <c r="E1769">
        <v>0.75</v>
      </c>
      <c r="F1769" s="4">
        <v>45405</v>
      </c>
      <c r="G1769" s="3" t="s">
        <v>11749</v>
      </c>
      <c r="H1769" s="3" t="s">
        <v>18644</v>
      </c>
      <c r="I1769">
        <v>2.25</v>
      </c>
      <c r="J1769">
        <v>2024</v>
      </c>
      <c r="K1769">
        <v>4</v>
      </c>
      <c r="L1769" s="9">
        <f>DATE(Table1_3[[#This Row],[Year]],Table1_3[[#This Row],[Month]],1)</f>
        <v>45383</v>
      </c>
    </row>
    <row r="1770" spans="1:12" x14ac:dyDescent="0.25">
      <c r="A1770" s="3" t="s">
        <v>2027</v>
      </c>
      <c r="B1770" s="3" t="s">
        <v>9812</v>
      </c>
      <c r="C1770" s="3" t="s">
        <v>9846</v>
      </c>
      <c r="D1770">
        <v>16</v>
      </c>
      <c r="E1770">
        <v>3.04</v>
      </c>
      <c r="F1770" s="4">
        <v>45105</v>
      </c>
      <c r="G1770" s="3" t="s">
        <v>11750</v>
      </c>
      <c r="H1770" s="3" t="s">
        <v>18649</v>
      </c>
      <c r="I1770">
        <v>48.64</v>
      </c>
      <c r="J1770">
        <v>2023</v>
      </c>
      <c r="K1770">
        <v>6</v>
      </c>
      <c r="L1770" s="9">
        <f>DATE(Table1_3[[#This Row],[Year]],Table1_3[[#This Row],[Month]],1)</f>
        <v>45078</v>
      </c>
    </row>
    <row r="1771" spans="1:12" x14ac:dyDescent="0.25">
      <c r="A1771" s="3" t="s">
        <v>2028</v>
      </c>
      <c r="B1771" s="3" t="s">
        <v>9826</v>
      </c>
      <c r="C1771" s="3" t="s">
        <v>9846</v>
      </c>
      <c r="D1771">
        <v>16</v>
      </c>
      <c r="E1771">
        <v>7.28</v>
      </c>
      <c r="F1771" s="4">
        <v>45321</v>
      </c>
      <c r="G1771" s="3" t="s">
        <v>11751</v>
      </c>
      <c r="H1771" s="3" t="s">
        <v>18647</v>
      </c>
      <c r="I1771">
        <v>116.48</v>
      </c>
      <c r="J1771">
        <v>2024</v>
      </c>
      <c r="K1771">
        <v>1</v>
      </c>
      <c r="L1771" s="9">
        <f>DATE(Table1_3[[#This Row],[Year]],Table1_3[[#This Row],[Month]],1)</f>
        <v>45292</v>
      </c>
    </row>
    <row r="1772" spans="1:12" x14ac:dyDescent="0.25">
      <c r="A1772" s="3" t="s">
        <v>2029</v>
      </c>
      <c r="B1772" s="3" t="s">
        <v>18654</v>
      </c>
      <c r="C1772" s="3" t="s">
        <v>9845</v>
      </c>
      <c r="D1772">
        <v>18</v>
      </c>
      <c r="E1772">
        <v>28.4</v>
      </c>
      <c r="F1772" s="4">
        <v>45136</v>
      </c>
      <c r="G1772" s="3" t="s">
        <v>11752</v>
      </c>
      <c r="H1772" s="3" t="s">
        <v>18648</v>
      </c>
      <c r="I1772">
        <v>511.2</v>
      </c>
      <c r="J1772">
        <v>2023</v>
      </c>
      <c r="K1772">
        <v>7</v>
      </c>
      <c r="L1772" s="9">
        <f>DATE(Table1_3[[#This Row],[Year]],Table1_3[[#This Row],[Month]],1)</f>
        <v>45108</v>
      </c>
    </row>
    <row r="1773" spans="1:12" x14ac:dyDescent="0.25">
      <c r="A1773" s="3" t="s">
        <v>2030</v>
      </c>
      <c r="B1773" s="3" t="s">
        <v>9779</v>
      </c>
      <c r="C1773" s="3" t="s">
        <v>9845</v>
      </c>
      <c r="D1773">
        <v>20</v>
      </c>
      <c r="E1773">
        <v>42.83</v>
      </c>
      <c r="F1773" s="4">
        <v>45344</v>
      </c>
      <c r="G1773" s="3" t="s">
        <v>11753</v>
      </c>
      <c r="H1773" s="3" t="s">
        <v>18645</v>
      </c>
      <c r="I1773">
        <v>856.59999999999991</v>
      </c>
      <c r="J1773">
        <v>2024</v>
      </c>
      <c r="K1773">
        <v>2</v>
      </c>
      <c r="L1773" s="9">
        <f>DATE(Table1_3[[#This Row],[Year]],Table1_3[[#This Row],[Month]],1)</f>
        <v>45323</v>
      </c>
    </row>
    <row r="1774" spans="1:12" x14ac:dyDescent="0.25">
      <c r="A1774" s="3" t="s">
        <v>2011</v>
      </c>
      <c r="B1774" s="3" t="s">
        <v>9795</v>
      </c>
      <c r="C1774" s="3" t="s">
        <v>9847</v>
      </c>
      <c r="D1774">
        <v>19</v>
      </c>
      <c r="E1774">
        <v>10.76</v>
      </c>
      <c r="F1774" s="4">
        <v>45615</v>
      </c>
      <c r="G1774" s="3" t="s">
        <v>11735</v>
      </c>
      <c r="H1774" s="3" t="s">
        <v>18652</v>
      </c>
      <c r="I1774">
        <v>204.44</v>
      </c>
      <c r="J1774">
        <v>2024</v>
      </c>
      <c r="K1774">
        <v>11</v>
      </c>
      <c r="L1774" s="9">
        <f>DATE(Table1_3[[#This Row],[Year]],Table1_3[[#This Row],[Month]],1)</f>
        <v>45597</v>
      </c>
    </row>
    <row r="1775" spans="1:12" x14ac:dyDescent="0.25">
      <c r="A1775" s="3" t="s">
        <v>2031</v>
      </c>
      <c r="B1775" s="3" t="s">
        <v>9788</v>
      </c>
      <c r="C1775" s="3" t="s">
        <v>9846</v>
      </c>
      <c r="D1775">
        <v>1</v>
      </c>
      <c r="E1775">
        <v>42.21</v>
      </c>
      <c r="F1775" s="4">
        <v>45506</v>
      </c>
      <c r="G1775" s="3" t="s">
        <v>11754</v>
      </c>
      <c r="H1775" s="3" t="s">
        <v>18650</v>
      </c>
      <c r="I1775">
        <v>42.21</v>
      </c>
      <c r="J1775">
        <v>2024</v>
      </c>
      <c r="K1775">
        <v>8</v>
      </c>
      <c r="L1775" s="9">
        <f>DATE(Table1_3[[#This Row],[Year]],Table1_3[[#This Row],[Month]],1)</f>
        <v>45505</v>
      </c>
    </row>
    <row r="1776" spans="1:12" x14ac:dyDescent="0.25">
      <c r="A1776" s="3" t="s">
        <v>2032</v>
      </c>
      <c r="B1776" s="3" t="s">
        <v>9783</v>
      </c>
      <c r="C1776" s="3" t="s">
        <v>9847</v>
      </c>
      <c r="D1776">
        <v>2</v>
      </c>
      <c r="E1776">
        <v>28.49</v>
      </c>
      <c r="F1776" s="4">
        <v>45257</v>
      </c>
      <c r="G1776" s="3" t="s">
        <v>11755</v>
      </c>
      <c r="H1776" s="3" t="s">
        <v>18652</v>
      </c>
      <c r="I1776">
        <v>56.98</v>
      </c>
      <c r="J1776">
        <v>2023</v>
      </c>
      <c r="K1776">
        <v>11</v>
      </c>
      <c r="L1776" s="9">
        <f>DATE(Table1_3[[#This Row],[Year]],Table1_3[[#This Row],[Month]],1)</f>
        <v>45231</v>
      </c>
    </row>
    <row r="1777" spans="1:12" x14ac:dyDescent="0.25">
      <c r="A1777" s="3" t="s">
        <v>2033</v>
      </c>
      <c r="B1777" s="3" t="s">
        <v>9791</v>
      </c>
      <c r="C1777" s="3" t="s">
        <v>9845</v>
      </c>
      <c r="D1777">
        <v>10</v>
      </c>
      <c r="E1777">
        <v>42.43</v>
      </c>
      <c r="F1777" s="4">
        <v>45028</v>
      </c>
      <c r="G1777" s="3" t="s">
        <v>11756</v>
      </c>
      <c r="H1777" s="3" t="s">
        <v>18644</v>
      </c>
      <c r="I1777">
        <v>424.3</v>
      </c>
      <c r="J1777">
        <v>2023</v>
      </c>
      <c r="K1777">
        <v>4</v>
      </c>
      <c r="L1777" s="9">
        <f>DATE(Table1_3[[#This Row],[Year]],Table1_3[[#This Row],[Month]],1)</f>
        <v>45017</v>
      </c>
    </row>
    <row r="1778" spans="1:12" x14ac:dyDescent="0.25">
      <c r="A1778" s="3" t="s">
        <v>2034</v>
      </c>
      <c r="B1778" s="3" t="s">
        <v>9807</v>
      </c>
      <c r="C1778" s="3" t="s">
        <v>9848</v>
      </c>
      <c r="D1778">
        <v>10</v>
      </c>
      <c r="E1778">
        <v>9.35</v>
      </c>
      <c r="F1778" s="4">
        <v>45305</v>
      </c>
      <c r="G1778" s="3" t="s">
        <v>10350</v>
      </c>
      <c r="H1778" s="3" t="s">
        <v>18647</v>
      </c>
      <c r="I1778">
        <v>93.5</v>
      </c>
      <c r="J1778">
        <v>2024</v>
      </c>
      <c r="K1778">
        <v>1</v>
      </c>
      <c r="L1778" s="9">
        <f>DATE(Table1_3[[#This Row],[Year]],Table1_3[[#This Row],[Month]],1)</f>
        <v>45292</v>
      </c>
    </row>
    <row r="1779" spans="1:12" x14ac:dyDescent="0.25">
      <c r="A1779" s="3" t="s">
        <v>2035</v>
      </c>
      <c r="B1779" s="3" t="s">
        <v>9804</v>
      </c>
      <c r="C1779" s="3" t="s">
        <v>9848</v>
      </c>
      <c r="D1779">
        <v>10</v>
      </c>
      <c r="E1779">
        <v>42.46</v>
      </c>
      <c r="F1779" s="4">
        <v>45306</v>
      </c>
      <c r="G1779" s="3" t="s">
        <v>11757</v>
      </c>
      <c r="H1779" s="3" t="s">
        <v>18647</v>
      </c>
      <c r="I1779">
        <v>424.6</v>
      </c>
      <c r="J1779">
        <v>2024</v>
      </c>
      <c r="K1779">
        <v>1</v>
      </c>
      <c r="L1779" s="9">
        <f>DATE(Table1_3[[#This Row],[Year]],Table1_3[[#This Row],[Month]],1)</f>
        <v>45292</v>
      </c>
    </row>
    <row r="1780" spans="1:12" x14ac:dyDescent="0.25">
      <c r="A1780" s="3" t="s">
        <v>2036</v>
      </c>
      <c r="B1780" s="3" t="s">
        <v>9782</v>
      </c>
      <c r="C1780" s="3" t="s">
        <v>9845</v>
      </c>
      <c r="D1780">
        <v>15</v>
      </c>
      <c r="E1780">
        <v>18.940000000000001</v>
      </c>
      <c r="F1780" s="4">
        <v>45212</v>
      </c>
      <c r="G1780" s="3" t="s">
        <v>11758</v>
      </c>
      <c r="H1780" s="3" t="s">
        <v>18642</v>
      </c>
      <c r="I1780">
        <v>284.10000000000002</v>
      </c>
      <c r="J1780">
        <v>2023</v>
      </c>
      <c r="K1780">
        <v>10</v>
      </c>
      <c r="L1780" s="9">
        <f>DATE(Table1_3[[#This Row],[Year]],Table1_3[[#This Row],[Month]],1)</f>
        <v>45200</v>
      </c>
    </row>
    <row r="1781" spans="1:12" x14ac:dyDescent="0.25">
      <c r="A1781" s="3" t="s">
        <v>2037</v>
      </c>
      <c r="B1781" s="3" t="s">
        <v>9800</v>
      </c>
      <c r="C1781" s="3" t="s">
        <v>9846</v>
      </c>
      <c r="D1781">
        <v>18</v>
      </c>
      <c r="E1781">
        <v>17.98</v>
      </c>
      <c r="F1781" s="4">
        <v>45543</v>
      </c>
      <c r="G1781" s="3" t="s">
        <v>11759</v>
      </c>
      <c r="H1781" s="3" t="s">
        <v>18653</v>
      </c>
      <c r="I1781">
        <v>323.64</v>
      </c>
      <c r="J1781">
        <v>2024</v>
      </c>
      <c r="K1781">
        <v>9</v>
      </c>
      <c r="L1781" s="9">
        <f>DATE(Table1_3[[#This Row],[Year]],Table1_3[[#This Row],[Month]],1)</f>
        <v>45536</v>
      </c>
    </row>
    <row r="1782" spans="1:12" x14ac:dyDescent="0.25">
      <c r="A1782" s="3" t="s">
        <v>2038</v>
      </c>
      <c r="B1782" s="3" t="s">
        <v>9791</v>
      </c>
      <c r="C1782" s="3" t="s">
        <v>9845</v>
      </c>
      <c r="D1782">
        <v>14</v>
      </c>
      <c r="E1782">
        <v>26.2</v>
      </c>
      <c r="F1782" s="4">
        <v>45696</v>
      </c>
      <c r="G1782" s="3" t="s">
        <v>11760</v>
      </c>
      <c r="H1782" s="3" t="s">
        <v>18645</v>
      </c>
      <c r="I1782">
        <v>366.8</v>
      </c>
      <c r="J1782">
        <v>2025</v>
      </c>
      <c r="K1782">
        <v>2</v>
      </c>
      <c r="L1782" s="9">
        <f>DATE(Table1_3[[#This Row],[Year]],Table1_3[[#This Row],[Month]],1)</f>
        <v>45689</v>
      </c>
    </row>
    <row r="1783" spans="1:12" x14ac:dyDescent="0.25">
      <c r="A1783" s="3" t="s">
        <v>2039</v>
      </c>
      <c r="B1783" s="3" t="s">
        <v>9833</v>
      </c>
      <c r="C1783" s="3" t="s">
        <v>9845</v>
      </c>
      <c r="D1783">
        <v>9</v>
      </c>
      <c r="E1783">
        <v>30.58</v>
      </c>
      <c r="F1783" s="4">
        <v>45370</v>
      </c>
      <c r="G1783" s="3" t="s">
        <v>11761</v>
      </c>
      <c r="H1783" s="3" t="s">
        <v>18651</v>
      </c>
      <c r="I1783">
        <v>275.21999999999997</v>
      </c>
      <c r="J1783">
        <v>2024</v>
      </c>
      <c r="K1783">
        <v>3</v>
      </c>
      <c r="L1783" s="9">
        <f>DATE(Table1_3[[#This Row],[Year]],Table1_3[[#This Row],[Month]],1)</f>
        <v>45352</v>
      </c>
    </row>
    <row r="1784" spans="1:12" x14ac:dyDescent="0.25">
      <c r="A1784" s="3" t="s">
        <v>2041</v>
      </c>
      <c r="B1784" s="3" t="s">
        <v>9799</v>
      </c>
      <c r="C1784" s="3" t="s">
        <v>9847</v>
      </c>
      <c r="D1784">
        <v>9</v>
      </c>
      <c r="E1784">
        <v>24.98</v>
      </c>
      <c r="F1784" s="4">
        <v>45559</v>
      </c>
      <c r="G1784" s="3" t="s">
        <v>11763</v>
      </c>
      <c r="H1784" s="3" t="s">
        <v>18653</v>
      </c>
      <c r="I1784">
        <v>224.82</v>
      </c>
      <c r="J1784">
        <v>2024</v>
      </c>
      <c r="K1784">
        <v>9</v>
      </c>
      <c r="L1784" s="9">
        <f>DATE(Table1_3[[#This Row],[Year]],Table1_3[[#This Row],[Month]],1)</f>
        <v>45536</v>
      </c>
    </row>
    <row r="1785" spans="1:12" x14ac:dyDescent="0.25">
      <c r="A1785" s="3" t="s">
        <v>2042</v>
      </c>
      <c r="B1785" s="3" t="s">
        <v>9785</v>
      </c>
      <c r="C1785" s="3" t="s">
        <v>9847</v>
      </c>
      <c r="D1785">
        <v>18</v>
      </c>
      <c r="E1785">
        <v>40.81</v>
      </c>
      <c r="F1785" s="4">
        <v>44988</v>
      </c>
      <c r="G1785" s="3" t="s">
        <v>11764</v>
      </c>
      <c r="H1785" s="3" t="s">
        <v>18651</v>
      </c>
      <c r="I1785">
        <v>734.58</v>
      </c>
      <c r="J1785">
        <v>2023</v>
      </c>
      <c r="K1785">
        <v>3</v>
      </c>
      <c r="L1785" s="9">
        <f>DATE(Table1_3[[#This Row],[Year]],Table1_3[[#This Row],[Month]],1)</f>
        <v>44986</v>
      </c>
    </row>
    <row r="1786" spans="1:12" x14ac:dyDescent="0.25">
      <c r="A1786" s="3" t="s">
        <v>2045</v>
      </c>
      <c r="B1786" s="3" t="s">
        <v>9809</v>
      </c>
      <c r="C1786" s="3" t="s">
        <v>9847</v>
      </c>
      <c r="D1786">
        <v>2</v>
      </c>
      <c r="E1786">
        <v>15.13</v>
      </c>
      <c r="F1786" s="4">
        <v>45213</v>
      </c>
      <c r="G1786" s="3" t="s">
        <v>11767</v>
      </c>
      <c r="H1786" s="3" t="s">
        <v>18642</v>
      </c>
      <c r="I1786">
        <v>30.26</v>
      </c>
      <c r="J1786">
        <v>2023</v>
      </c>
      <c r="K1786">
        <v>10</v>
      </c>
      <c r="L1786" s="9">
        <f>DATE(Table1_3[[#This Row],[Year]],Table1_3[[#This Row],[Month]],1)</f>
        <v>45200</v>
      </c>
    </row>
    <row r="1787" spans="1:12" x14ac:dyDescent="0.25">
      <c r="A1787" s="3" t="s">
        <v>2047</v>
      </c>
      <c r="B1787" s="3" t="s">
        <v>9796</v>
      </c>
      <c r="C1787" s="3" t="s">
        <v>9845</v>
      </c>
      <c r="D1787">
        <v>15</v>
      </c>
      <c r="E1787">
        <v>20.48</v>
      </c>
      <c r="F1787" s="4">
        <v>45013</v>
      </c>
      <c r="G1787" s="3" t="s">
        <v>11769</v>
      </c>
      <c r="H1787" s="3" t="s">
        <v>18651</v>
      </c>
      <c r="I1787">
        <v>307.2</v>
      </c>
      <c r="J1787">
        <v>2023</v>
      </c>
      <c r="K1787">
        <v>3</v>
      </c>
      <c r="L1787" s="9">
        <f>DATE(Table1_3[[#This Row],[Year]],Table1_3[[#This Row],[Month]],1)</f>
        <v>44986</v>
      </c>
    </row>
    <row r="1788" spans="1:12" x14ac:dyDescent="0.25">
      <c r="A1788" s="3" t="s">
        <v>2048</v>
      </c>
      <c r="B1788" s="3" t="s">
        <v>9792</v>
      </c>
      <c r="C1788" s="3" t="s">
        <v>9846</v>
      </c>
      <c r="D1788">
        <v>14</v>
      </c>
      <c r="E1788">
        <v>12.77</v>
      </c>
      <c r="F1788" s="4">
        <v>45002</v>
      </c>
      <c r="G1788" s="3" t="s">
        <v>11770</v>
      </c>
      <c r="H1788" s="3" t="s">
        <v>18651</v>
      </c>
      <c r="I1788">
        <v>178.78</v>
      </c>
      <c r="J1788">
        <v>2023</v>
      </c>
      <c r="K1788">
        <v>3</v>
      </c>
      <c r="L1788" s="9">
        <f>DATE(Table1_3[[#This Row],[Year]],Table1_3[[#This Row],[Month]],1)</f>
        <v>44986</v>
      </c>
    </row>
    <row r="1789" spans="1:12" x14ac:dyDescent="0.25">
      <c r="A1789" s="3" t="s">
        <v>2049</v>
      </c>
      <c r="B1789" s="3" t="s">
        <v>9810</v>
      </c>
      <c r="C1789" s="3" t="s">
        <v>9847</v>
      </c>
      <c r="D1789">
        <v>8</v>
      </c>
      <c r="E1789">
        <v>46.17</v>
      </c>
      <c r="F1789" s="4">
        <v>45548</v>
      </c>
      <c r="G1789" s="3" t="s">
        <v>11771</v>
      </c>
      <c r="H1789" s="3" t="s">
        <v>18653</v>
      </c>
      <c r="I1789">
        <v>369.36</v>
      </c>
      <c r="J1789">
        <v>2024</v>
      </c>
      <c r="K1789">
        <v>9</v>
      </c>
      <c r="L1789" s="9">
        <f>DATE(Table1_3[[#This Row],[Year]],Table1_3[[#This Row],[Month]],1)</f>
        <v>45536</v>
      </c>
    </row>
    <row r="1790" spans="1:12" x14ac:dyDescent="0.25">
      <c r="A1790" s="3" t="s">
        <v>2050</v>
      </c>
      <c r="B1790" s="3" t="s">
        <v>9780</v>
      </c>
      <c r="C1790" s="3" t="s">
        <v>9846</v>
      </c>
      <c r="D1790">
        <v>5</v>
      </c>
      <c r="E1790">
        <v>1.18</v>
      </c>
      <c r="F1790" s="4">
        <v>45626</v>
      </c>
      <c r="G1790" s="3" t="s">
        <v>11772</v>
      </c>
      <c r="H1790" s="3" t="s">
        <v>18652</v>
      </c>
      <c r="I1790">
        <v>5.8999999999999995</v>
      </c>
      <c r="J1790">
        <v>2024</v>
      </c>
      <c r="K1790">
        <v>11</v>
      </c>
      <c r="L1790" s="9">
        <f>DATE(Table1_3[[#This Row],[Year]],Table1_3[[#This Row],[Month]],1)</f>
        <v>45597</v>
      </c>
    </row>
    <row r="1791" spans="1:12" x14ac:dyDescent="0.25">
      <c r="A1791" s="3" t="s">
        <v>2051</v>
      </c>
      <c r="B1791" s="3" t="s">
        <v>9788</v>
      </c>
      <c r="C1791" s="3" t="s">
        <v>9846</v>
      </c>
      <c r="D1791">
        <v>2</v>
      </c>
      <c r="E1791">
        <v>31.1</v>
      </c>
      <c r="F1791" s="4">
        <v>45017</v>
      </c>
      <c r="G1791" s="3" t="s">
        <v>11773</v>
      </c>
      <c r="H1791" s="3" t="s">
        <v>18644</v>
      </c>
      <c r="I1791">
        <v>62.2</v>
      </c>
      <c r="J1791">
        <v>2023</v>
      </c>
      <c r="K1791">
        <v>4</v>
      </c>
      <c r="L1791" s="9">
        <f>DATE(Table1_3[[#This Row],[Year]],Table1_3[[#This Row],[Month]],1)</f>
        <v>45017</v>
      </c>
    </row>
    <row r="1792" spans="1:12" x14ac:dyDescent="0.25">
      <c r="A1792" s="3" t="s">
        <v>2052</v>
      </c>
      <c r="B1792" s="3" t="s">
        <v>9812</v>
      </c>
      <c r="C1792" s="3" t="s">
        <v>9846</v>
      </c>
      <c r="D1792">
        <v>15</v>
      </c>
      <c r="E1792">
        <v>1.99</v>
      </c>
      <c r="F1792" s="4">
        <v>45117</v>
      </c>
      <c r="G1792" s="3" t="s">
        <v>11774</v>
      </c>
      <c r="H1792" s="3" t="s">
        <v>18648</v>
      </c>
      <c r="I1792">
        <v>29.85</v>
      </c>
      <c r="J1792">
        <v>2023</v>
      </c>
      <c r="K1792">
        <v>7</v>
      </c>
      <c r="L1792" s="9">
        <f>DATE(Table1_3[[#This Row],[Year]],Table1_3[[#This Row],[Month]],1)</f>
        <v>45108</v>
      </c>
    </row>
    <row r="1793" spans="1:12" x14ac:dyDescent="0.25">
      <c r="A1793" s="3" t="s">
        <v>2054</v>
      </c>
      <c r="B1793" s="3" t="s">
        <v>9812</v>
      </c>
      <c r="C1793" s="3" t="s">
        <v>9846</v>
      </c>
      <c r="D1793">
        <v>5</v>
      </c>
      <c r="E1793">
        <v>24.54</v>
      </c>
      <c r="F1793" s="4">
        <v>45167</v>
      </c>
      <c r="G1793" s="3" t="s">
        <v>11776</v>
      </c>
      <c r="H1793" s="3" t="s">
        <v>18650</v>
      </c>
      <c r="I1793">
        <v>122.69999999999999</v>
      </c>
      <c r="J1793">
        <v>2023</v>
      </c>
      <c r="K1793">
        <v>8</v>
      </c>
      <c r="L1793" s="9">
        <f>DATE(Table1_3[[#This Row],[Year]],Table1_3[[#This Row],[Month]],1)</f>
        <v>45139</v>
      </c>
    </row>
    <row r="1794" spans="1:12" x14ac:dyDescent="0.25">
      <c r="A1794" s="3" t="s">
        <v>2055</v>
      </c>
      <c r="B1794" s="3" t="s">
        <v>9798</v>
      </c>
      <c r="C1794" s="3" t="s">
        <v>9848</v>
      </c>
      <c r="D1794">
        <v>1</v>
      </c>
      <c r="E1794">
        <v>5.18</v>
      </c>
      <c r="F1794" s="4">
        <v>45377</v>
      </c>
      <c r="G1794" s="3" t="s">
        <v>11777</v>
      </c>
      <c r="H1794" s="3" t="s">
        <v>18651</v>
      </c>
      <c r="I1794">
        <v>5.18</v>
      </c>
      <c r="J1794">
        <v>2024</v>
      </c>
      <c r="K1794">
        <v>3</v>
      </c>
      <c r="L1794" s="9">
        <f>DATE(Table1_3[[#This Row],[Year]],Table1_3[[#This Row],[Month]],1)</f>
        <v>45352</v>
      </c>
    </row>
    <row r="1795" spans="1:12" x14ac:dyDescent="0.25">
      <c r="A1795" s="3" t="s">
        <v>2057</v>
      </c>
      <c r="B1795" s="3" t="s">
        <v>9788</v>
      </c>
      <c r="C1795" s="3" t="s">
        <v>9846</v>
      </c>
      <c r="D1795">
        <v>4</v>
      </c>
      <c r="E1795">
        <v>43.92</v>
      </c>
      <c r="F1795" s="4">
        <v>45024</v>
      </c>
      <c r="G1795" s="3" t="s">
        <v>11779</v>
      </c>
      <c r="H1795" s="3" t="s">
        <v>18644</v>
      </c>
      <c r="I1795">
        <v>175.68</v>
      </c>
      <c r="J1795">
        <v>2023</v>
      </c>
      <c r="K1795">
        <v>4</v>
      </c>
      <c r="L1795" s="9">
        <f>DATE(Table1_3[[#This Row],[Year]],Table1_3[[#This Row],[Month]],1)</f>
        <v>45017</v>
      </c>
    </row>
    <row r="1796" spans="1:12" x14ac:dyDescent="0.25">
      <c r="A1796" s="3" t="s">
        <v>2058</v>
      </c>
      <c r="B1796" s="3" t="s">
        <v>9796</v>
      </c>
      <c r="C1796" s="3" t="s">
        <v>9845</v>
      </c>
      <c r="D1796">
        <v>12</v>
      </c>
      <c r="E1796">
        <v>23.71</v>
      </c>
      <c r="F1796" s="4">
        <v>45063</v>
      </c>
      <c r="G1796" s="3" t="s">
        <v>11780</v>
      </c>
      <c r="H1796" s="3" t="s">
        <v>18643</v>
      </c>
      <c r="I1796">
        <v>284.52</v>
      </c>
      <c r="J1796">
        <v>2023</v>
      </c>
      <c r="K1796">
        <v>5</v>
      </c>
      <c r="L1796" s="9">
        <f>DATE(Table1_3[[#This Row],[Year]],Table1_3[[#This Row],[Month]],1)</f>
        <v>45047</v>
      </c>
    </row>
    <row r="1797" spans="1:12" x14ac:dyDescent="0.25">
      <c r="A1797" s="3" t="s">
        <v>2059</v>
      </c>
      <c r="B1797" s="3" t="s">
        <v>9782</v>
      </c>
      <c r="C1797" s="3" t="s">
        <v>9845</v>
      </c>
      <c r="D1797">
        <v>9</v>
      </c>
      <c r="E1797">
        <v>19.28</v>
      </c>
      <c r="F1797" s="4">
        <v>45088</v>
      </c>
      <c r="G1797" s="3" t="s">
        <v>11781</v>
      </c>
      <c r="H1797" s="3" t="s">
        <v>18649</v>
      </c>
      <c r="I1797">
        <v>173.52</v>
      </c>
      <c r="J1797">
        <v>2023</v>
      </c>
      <c r="K1797">
        <v>6</v>
      </c>
      <c r="L1797" s="9">
        <f>DATE(Table1_3[[#This Row],[Year]],Table1_3[[#This Row],[Month]],1)</f>
        <v>45078</v>
      </c>
    </row>
    <row r="1798" spans="1:12" x14ac:dyDescent="0.25">
      <c r="A1798" s="3" t="s">
        <v>2060</v>
      </c>
      <c r="B1798" s="3" t="s">
        <v>9795</v>
      </c>
      <c r="C1798" s="3" t="s">
        <v>9847</v>
      </c>
      <c r="D1798">
        <v>16</v>
      </c>
      <c r="E1798">
        <v>12.12</v>
      </c>
      <c r="F1798" s="4">
        <v>45666</v>
      </c>
      <c r="G1798" s="3" t="s">
        <v>11782</v>
      </c>
      <c r="H1798" s="3" t="s">
        <v>18647</v>
      </c>
      <c r="I1798">
        <v>193.92</v>
      </c>
      <c r="J1798">
        <v>2025</v>
      </c>
      <c r="K1798">
        <v>1</v>
      </c>
      <c r="L1798" s="9">
        <f>DATE(Table1_3[[#This Row],[Year]],Table1_3[[#This Row],[Month]],1)</f>
        <v>45658</v>
      </c>
    </row>
    <row r="1799" spans="1:12" x14ac:dyDescent="0.25">
      <c r="A1799" s="3" t="s">
        <v>2061</v>
      </c>
      <c r="B1799" s="3" t="s">
        <v>9780</v>
      </c>
      <c r="C1799" s="3" t="s">
        <v>9846</v>
      </c>
      <c r="D1799">
        <v>13</v>
      </c>
      <c r="E1799">
        <v>30.85</v>
      </c>
      <c r="F1799" s="4">
        <v>45191</v>
      </c>
      <c r="G1799" s="3" t="s">
        <v>11783</v>
      </c>
      <c r="H1799" s="3" t="s">
        <v>18653</v>
      </c>
      <c r="I1799">
        <v>401.05</v>
      </c>
      <c r="J1799">
        <v>2023</v>
      </c>
      <c r="K1799">
        <v>9</v>
      </c>
      <c r="L1799" s="9">
        <f>DATE(Table1_3[[#This Row],[Year]],Table1_3[[#This Row],[Month]],1)</f>
        <v>45170</v>
      </c>
    </row>
    <row r="1800" spans="1:12" x14ac:dyDescent="0.25">
      <c r="A1800" s="3" t="s">
        <v>2062</v>
      </c>
      <c r="B1800" s="3" t="s">
        <v>9794</v>
      </c>
      <c r="C1800" s="3" t="s">
        <v>9848</v>
      </c>
      <c r="D1800">
        <v>12</v>
      </c>
      <c r="E1800">
        <v>47.88</v>
      </c>
      <c r="F1800" s="4">
        <v>45132</v>
      </c>
      <c r="G1800" s="3" t="s">
        <v>11784</v>
      </c>
      <c r="H1800" s="3" t="s">
        <v>18648</v>
      </c>
      <c r="I1800">
        <v>574.56000000000006</v>
      </c>
      <c r="J1800">
        <v>2023</v>
      </c>
      <c r="K1800">
        <v>7</v>
      </c>
      <c r="L1800" s="9">
        <f>DATE(Table1_3[[#This Row],[Year]],Table1_3[[#This Row],[Month]],1)</f>
        <v>45108</v>
      </c>
    </row>
    <row r="1801" spans="1:12" x14ac:dyDescent="0.25">
      <c r="A1801" s="3" t="s">
        <v>2063</v>
      </c>
      <c r="B1801" s="3" t="s">
        <v>9814</v>
      </c>
      <c r="C1801" s="3" t="s">
        <v>9845</v>
      </c>
      <c r="E1801">
        <v>32.549999999999997</v>
      </c>
      <c r="F1801" s="4">
        <v>45555</v>
      </c>
      <c r="G1801" s="3" t="s">
        <v>11785</v>
      </c>
      <c r="H1801" s="3" t="s">
        <v>18653</v>
      </c>
      <c r="J1801">
        <v>2024</v>
      </c>
      <c r="K1801">
        <v>9</v>
      </c>
      <c r="L1801" s="9">
        <f>DATE(Table1_3[[#This Row],[Year]],Table1_3[[#This Row],[Month]],1)</f>
        <v>45536</v>
      </c>
    </row>
    <row r="1802" spans="1:12" x14ac:dyDescent="0.25">
      <c r="A1802" s="3" t="s">
        <v>2064</v>
      </c>
      <c r="B1802" s="3" t="s">
        <v>9796</v>
      </c>
      <c r="C1802" s="3" t="s">
        <v>9845</v>
      </c>
      <c r="D1802">
        <v>15</v>
      </c>
      <c r="E1802">
        <v>42.86</v>
      </c>
      <c r="F1802" s="4">
        <v>45371</v>
      </c>
      <c r="G1802" s="3" t="s">
        <v>11786</v>
      </c>
      <c r="H1802" s="3" t="s">
        <v>18651</v>
      </c>
      <c r="I1802">
        <v>642.9</v>
      </c>
      <c r="J1802">
        <v>2024</v>
      </c>
      <c r="K1802">
        <v>3</v>
      </c>
      <c r="L1802" s="9">
        <f>DATE(Table1_3[[#This Row],[Year]],Table1_3[[#This Row],[Month]],1)</f>
        <v>45352</v>
      </c>
    </row>
    <row r="1803" spans="1:12" x14ac:dyDescent="0.25">
      <c r="A1803" s="3" t="s">
        <v>2065</v>
      </c>
      <c r="B1803" s="3" t="s">
        <v>9783</v>
      </c>
      <c r="C1803" s="3" t="s">
        <v>9847</v>
      </c>
      <c r="D1803">
        <v>10</v>
      </c>
      <c r="E1803">
        <v>4.57</v>
      </c>
      <c r="F1803" s="4">
        <v>45333</v>
      </c>
      <c r="G1803" s="3" t="s">
        <v>11787</v>
      </c>
      <c r="H1803" s="3" t="s">
        <v>18645</v>
      </c>
      <c r="I1803">
        <v>45.7</v>
      </c>
      <c r="J1803">
        <v>2024</v>
      </c>
      <c r="K1803">
        <v>2</v>
      </c>
      <c r="L1803" s="9">
        <f>DATE(Table1_3[[#This Row],[Year]],Table1_3[[#This Row],[Month]],1)</f>
        <v>45323</v>
      </c>
    </row>
    <row r="1804" spans="1:12" x14ac:dyDescent="0.25">
      <c r="A1804" s="3" t="s">
        <v>2067</v>
      </c>
      <c r="B1804" s="3" t="s">
        <v>9788</v>
      </c>
      <c r="C1804" s="3" t="s">
        <v>9846</v>
      </c>
      <c r="D1804">
        <v>11</v>
      </c>
      <c r="E1804">
        <v>18.75</v>
      </c>
      <c r="F1804" s="4">
        <v>45154</v>
      </c>
      <c r="G1804" s="3" t="s">
        <v>11789</v>
      </c>
      <c r="H1804" s="3" t="s">
        <v>18650</v>
      </c>
      <c r="I1804">
        <v>206.25</v>
      </c>
      <c r="J1804">
        <v>2023</v>
      </c>
      <c r="K1804">
        <v>8</v>
      </c>
      <c r="L1804" s="9">
        <f>DATE(Table1_3[[#This Row],[Year]],Table1_3[[#This Row],[Month]],1)</f>
        <v>45139</v>
      </c>
    </row>
    <row r="1805" spans="1:12" x14ac:dyDescent="0.25">
      <c r="A1805" s="3" t="s">
        <v>2068</v>
      </c>
      <c r="B1805" s="3" t="s">
        <v>18654</v>
      </c>
      <c r="C1805" s="3" t="s">
        <v>9845</v>
      </c>
      <c r="D1805">
        <v>20</v>
      </c>
      <c r="E1805">
        <v>48.68</v>
      </c>
      <c r="F1805" s="4">
        <v>45415</v>
      </c>
      <c r="G1805" s="3" t="s">
        <v>11790</v>
      </c>
      <c r="H1805" s="3" t="s">
        <v>18643</v>
      </c>
      <c r="I1805">
        <v>973.6</v>
      </c>
      <c r="J1805">
        <v>2024</v>
      </c>
      <c r="K1805">
        <v>5</v>
      </c>
      <c r="L1805" s="9">
        <f>DATE(Table1_3[[#This Row],[Year]],Table1_3[[#This Row],[Month]],1)</f>
        <v>45413</v>
      </c>
    </row>
    <row r="1806" spans="1:12" x14ac:dyDescent="0.25">
      <c r="A1806" s="3" t="s">
        <v>2070</v>
      </c>
      <c r="B1806" s="3" t="s">
        <v>9804</v>
      </c>
      <c r="C1806" s="3" t="s">
        <v>9848</v>
      </c>
      <c r="D1806">
        <v>12</v>
      </c>
      <c r="E1806">
        <v>31.47</v>
      </c>
      <c r="F1806" s="4">
        <v>45233</v>
      </c>
      <c r="G1806" s="3" t="s">
        <v>11792</v>
      </c>
      <c r="H1806" s="3" t="s">
        <v>18652</v>
      </c>
      <c r="I1806">
        <v>377.64</v>
      </c>
      <c r="J1806">
        <v>2023</v>
      </c>
      <c r="K1806">
        <v>11</v>
      </c>
      <c r="L1806" s="9">
        <f>DATE(Table1_3[[#This Row],[Year]],Table1_3[[#This Row],[Month]],1)</f>
        <v>45231</v>
      </c>
    </row>
    <row r="1807" spans="1:12" x14ac:dyDescent="0.25">
      <c r="A1807" s="3" t="s">
        <v>2071</v>
      </c>
      <c r="B1807" s="3" t="s">
        <v>9781</v>
      </c>
      <c r="C1807" s="3" t="s">
        <v>9847</v>
      </c>
      <c r="D1807">
        <v>16</v>
      </c>
      <c r="E1807">
        <v>47.83</v>
      </c>
      <c r="F1807" s="4">
        <v>45336</v>
      </c>
      <c r="G1807" s="3" t="s">
        <v>11793</v>
      </c>
      <c r="H1807" s="3" t="s">
        <v>18645</v>
      </c>
      <c r="I1807">
        <v>765.28</v>
      </c>
      <c r="J1807">
        <v>2024</v>
      </c>
      <c r="K1807">
        <v>2</v>
      </c>
      <c r="L1807" s="9">
        <f>DATE(Table1_3[[#This Row],[Year]],Table1_3[[#This Row],[Month]],1)</f>
        <v>45323</v>
      </c>
    </row>
    <row r="1808" spans="1:12" x14ac:dyDescent="0.25">
      <c r="A1808" s="3" t="s">
        <v>2072</v>
      </c>
      <c r="B1808" s="3" t="s">
        <v>9788</v>
      </c>
      <c r="C1808" s="3" t="s">
        <v>9846</v>
      </c>
      <c r="E1808">
        <v>36.130000000000003</v>
      </c>
      <c r="F1808" s="4">
        <v>45142</v>
      </c>
      <c r="G1808" s="3" t="s">
        <v>11794</v>
      </c>
      <c r="H1808" s="3" t="s">
        <v>18650</v>
      </c>
      <c r="J1808">
        <v>2023</v>
      </c>
      <c r="K1808">
        <v>8</v>
      </c>
      <c r="L1808" s="9">
        <f>DATE(Table1_3[[#This Row],[Year]],Table1_3[[#This Row],[Month]],1)</f>
        <v>45139</v>
      </c>
    </row>
    <row r="1809" spans="1:12" x14ac:dyDescent="0.25">
      <c r="A1809" s="3" t="s">
        <v>2073</v>
      </c>
      <c r="B1809" s="3" t="s">
        <v>9791</v>
      </c>
      <c r="C1809" s="3" t="s">
        <v>9845</v>
      </c>
      <c r="D1809">
        <v>8</v>
      </c>
      <c r="E1809">
        <v>17.71</v>
      </c>
      <c r="F1809" s="4">
        <v>45018</v>
      </c>
      <c r="G1809" s="3" t="s">
        <v>11795</v>
      </c>
      <c r="H1809" s="3" t="s">
        <v>18644</v>
      </c>
      <c r="I1809">
        <v>141.68</v>
      </c>
      <c r="J1809">
        <v>2023</v>
      </c>
      <c r="K1809">
        <v>4</v>
      </c>
      <c r="L1809" s="9">
        <f>DATE(Table1_3[[#This Row],[Year]],Table1_3[[#This Row],[Month]],1)</f>
        <v>45017</v>
      </c>
    </row>
    <row r="1810" spans="1:12" x14ac:dyDescent="0.25">
      <c r="A1810" s="3" t="s">
        <v>2074</v>
      </c>
      <c r="B1810" s="3" t="s">
        <v>9783</v>
      </c>
      <c r="C1810" s="3" t="s">
        <v>9847</v>
      </c>
      <c r="D1810">
        <v>20</v>
      </c>
      <c r="E1810">
        <v>45.59</v>
      </c>
      <c r="F1810" s="4">
        <v>45622</v>
      </c>
      <c r="G1810" s="3"/>
      <c r="H1810" s="3" t="s">
        <v>18652</v>
      </c>
      <c r="I1810">
        <v>911.80000000000007</v>
      </c>
      <c r="J1810">
        <v>2024</v>
      </c>
      <c r="K1810">
        <v>11</v>
      </c>
      <c r="L1810" s="9">
        <f>DATE(Table1_3[[#This Row],[Year]],Table1_3[[#This Row],[Month]],1)</f>
        <v>45597</v>
      </c>
    </row>
    <row r="1811" spans="1:12" x14ac:dyDescent="0.25">
      <c r="A1811" s="3" t="s">
        <v>2075</v>
      </c>
      <c r="B1811" s="3" t="s">
        <v>9798</v>
      </c>
      <c r="C1811" s="3" t="s">
        <v>9848</v>
      </c>
      <c r="D1811">
        <v>18</v>
      </c>
      <c r="E1811">
        <v>32.130000000000003</v>
      </c>
      <c r="F1811" s="4">
        <v>45509</v>
      </c>
      <c r="G1811" s="3" t="s">
        <v>11796</v>
      </c>
      <c r="H1811" s="3" t="s">
        <v>18650</v>
      </c>
      <c r="I1811">
        <v>578.34</v>
      </c>
      <c r="J1811">
        <v>2024</v>
      </c>
      <c r="K1811">
        <v>8</v>
      </c>
      <c r="L1811" s="9">
        <f>DATE(Table1_3[[#This Row],[Year]],Table1_3[[#This Row],[Month]],1)</f>
        <v>45505</v>
      </c>
    </row>
    <row r="1812" spans="1:12" x14ac:dyDescent="0.25">
      <c r="A1812" s="3" t="s">
        <v>2076</v>
      </c>
      <c r="B1812" s="3" t="s">
        <v>9779</v>
      </c>
      <c r="C1812" s="3" t="s">
        <v>9845</v>
      </c>
      <c r="D1812">
        <v>12</v>
      </c>
      <c r="E1812">
        <v>22.46</v>
      </c>
      <c r="F1812" s="4">
        <v>44990</v>
      </c>
      <c r="G1812" s="3" t="s">
        <v>11797</v>
      </c>
      <c r="H1812" s="3" t="s">
        <v>18651</v>
      </c>
      <c r="I1812">
        <v>269.52</v>
      </c>
      <c r="J1812">
        <v>2023</v>
      </c>
      <c r="K1812">
        <v>3</v>
      </c>
      <c r="L1812" s="9">
        <f>DATE(Table1_3[[#This Row],[Year]],Table1_3[[#This Row],[Month]],1)</f>
        <v>44986</v>
      </c>
    </row>
    <row r="1813" spans="1:12" x14ac:dyDescent="0.25">
      <c r="A1813" s="3" t="s">
        <v>2077</v>
      </c>
      <c r="B1813" s="3" t="s">
        <v>18654</v>
      </c>
      <c r="C1813" s="3" t="s">
        <v>9845</v>
      </c>
      <c r="D1813">
        <v>1</v>
      </c>
      <c r="E1813">
        <v>29.86</v>
      </c>
      <c r="F1813" s="4">
        <v>45068</v>
      </c>
      <c r="G1813" s="3" t="s">
        <v>11798</v>
      </c>
      <c r="H1813" s="3" t="s">
        <v>18643</v>
      </c>
      <c r="I1813">
        <v>29.86</v>
      </c>
      <c r="J1813">
        <v>2023</v>
      </c>
      <c r="K1813">
        <v>5</v>
      </c>
      <c r="L1813" s="9">
        <f>DATE(Table1_3[[#This Row],[Year]],Table1_3[[#This Row],[Month]],1)</f>
        <v>45047</v>
      </c>
    </row>
    <row r="1814" spans="1:12" x14ac:dyDescent="0.25">
      <c r="A1814" s="3" t="s">
        <v>2079</v>
      </c>
      <c r="B1814" s="3" t="s">
        <v>9831</v>
      </c>
      <c r="C1814" s="3" t="s">
        <v>9845</v>
      </c>
      <c r="D1814">
        <v>17</v>
      </c>
      <c r="E1814">
        <v>26.22</v>
      </c>
      <c r="F1814" s="4">
        <v>45091</v>
      </c>
      <c r="G1814" s="3" t="s">
        <v>11799</v>
      </c>
      <c r="H1814" s="3" t="s">
        <v>18649</v>
      </c>
      <c r="I1814">
        <v>445.74</v>
      </c>
      <c r="J1814">
        <v>2023</v>
      </c>
      <c r="K1814">
        <v>6</v>
      </c>
      <c r="L1814" s="9">
        <f>DATE(Table1_3[[#This Row],[Year]],Table1_3[[#This Row],[Month]],1)</f>
        <v>45078</v>
      </c>
    </row>
    <row r="1815" spans="1:12" x14ac:dyDescent="0.25">
      <c r="A1815" s="3" t="s">
        <v>2080</v>
      </c>
      <c r="B1815" s="3" t="s">
        <v>9824</v>
      </c>
      <c r="C1815" s="3" t="s">
        <v>9845</v>
      </c>
      <c r="D1815">
        <v>10</v>
      </c>
      <c r="E1815">
        <v>18.47</v>
      </c>
      <c r="F1815" s="4">
        <v>45371</v>
      </c>
      <c r="G1815" s="3" t="s">
        <v>11800</v>
      </c>
      <c r="H1815" s="3" t="s">
        <v>18651</v>
      </c>
      <c r="I1815">
        <v>184.7</v>
      </c>
      <c r="J1815">
        <v>2024</v>
      </c>
      <c r="K1815">
        <v>3</v>
      </c>
      <c r="L1815" s="9">
        <f>DATE(Table1_3[[#This Row],[Year]],Table1_3[[#This Row],[Month]],1)</f>
        <v>45352</v>
      </c>
    </row>
    <row r="1816" spans="1:12" x14ac:dyDescent="0.25">
      <c r="A1816" s="3" t="s">
        <v>2081</v>
      </c>
      <c r="B1816" s="3" t="s">
        <v>9840</v>
      </c>
      <c r="C1816" s="3" t="s">
        <v>9848</v>
      </c>
      <c r="D1816">
        <v>17</v>
      </c>
      <c r="E1816">
        <v>18.14</v>
      </c>
      <c r="F1816" s="4">
        <v>45459</v>
      </c>
      <c r="G1816" s="3" t="s">
        <v>11801</v>
      </c>
      <c r="H1816" s="3" t="s">
        <v>18649</v>
      </c>
      <c r="I1816">
        <v>308.38</v>
      </c>
      <c r="J1816">
        <v>2024</v>
      </c>
      <c r="K1816">
        <v>6</v>
      </c>
      <c r="L1816" s="9">
        <f>DATE(Table1_3[[#This Row],[Year]],Table1_3[[#This Row],[Month]],1)</f>
        <v>45444</v>
      </c>
    </row>
    <row r="1817" spans="1:12" x14ac:dyDescent="0.25">
      <c r="A1817" s="3" t="s">
        <v>2082</v>
      </c>
      <c r="B1817" s="3" t="s">
        <v>18654</v>
      </c>
      <c r="C1817" s="3" t="s">
        <v>9848</v>
      </c>
      <c r="D1817">
        <v>20</v>
      </c>
      <c r="E1817">
        <v>42.18</v>
      </c>
      <c r="F1817" s="4">
        <v>45208</v>
      </c>
      <c r="G1817" s="3" t="s">
        <v>11802</v>
      </c>
      <c r="H1817" s="3" t="s">
        <v>18642</v>
      </c>
      <c r="I1817">
        <v>843.6</v>
      </c>
      <c r="J1817">
        <v>2023</v>
      </c>
      <c r="K1817">
        <v>10</v>
      </c>
      <c r="L1817" s="9">
        <f>DATE(Table1_3[[#This Row],[Year]],Table1_3[[#This Row],[Month]],1)</f>
        <v>45200</v>
      </c>
    </row>
    <row r="1818" spans="1:12" x14ac:dyDescent="0.25">
      <c r="A1818" s="3" t="s">
        <v>2083</v>
      </c>
      <c r="B1818" s="3" t="s">
        <v>9782</v>
      </c>
      <c r="C1818" s="3" t="s">
        <v>9845</v>
      </c>
      <c r="D1818">
        <v>14</v>
      </c>
      <c r="E1818">
        <v>47.42</v>
      </c>
      <c r="F1818" s="4">
        <v>45377</v>
      </c>
      <c r="G1818" s="3" t="s">
        <v>11803</v>
      </c>
      <c r="H1818" s="3" t="s">
        <v>18651</v>
      </c>
      <c r="I1818">
        <v>663.88</v>
      </c>
      <c r="J1818">
        <v>2024</v>
      </c>
      <c r="K1818">
        <v>3</v>
      </c>
      <c r="L1818" s="9">
        <f>DATE(Table1_3[[#This Row],[Year]],Table1_3[[#This Row],[Month]],1)</f>
        <v>45352</v>
      </c>
    </row>
    <row r="1819" spans="1:12" x14ac:dyDescent="0.25">
      <c r="A1819" s="3" t="s">
        <v>2084</v>
      </c>
      <c r="B1819" s="3" t="s">
        <v>9824</v>
      </c>
      <c r="C1819" s="3" t="s">
        <v>9845</v>
      </c>
      <c r="D1819">
        <v>19</v>
      </c>
      <c r="E1819">
        <v>49.89</v>
      </c>
      <c r="F1819" s="4">
        <v>45560</v>
      </c>
      <c r="G1819" s="3" t="s">
        <v>11804</v>
      </c>
      <c r="H1819" s="3" t="s">
        <v>18653</v>
      </c>
      <c r="I1819">
        <v>947.91</v>
      </c>
      <c r="J1819">
        <v>2024</v>
      </c>
      <c r="K1819">
        <v>9</v>
      </c>
      <c r="L1819" s="9">
        <f>DATE(Table1_3[[#This Row],[Year]],Table1_3[[#This Row],[Month]],1)</f>
        <v>45536</v>
      </c>
    </row>
    <row r="1820" spans="1:12" x14ac:dyDescent="0.25">
      <c r="A1820" s="3" t="s">
        <v>2085</v>
      </c>
      <c r="B1820" s="3" t="s">
        <v>9793</v>
      </c>
      <c r="C1820" s="3" t="s">
        <v>9847</v>
      </c>
      <c r="D1820">
        <v>5</v>
      </c>
      <c r="E1820">
        <v>6.41</v>
      </c>
      <c r="F1820" s="4">
        <v>45181</v>
      </c>
      <c r="G1820" s="3"/>
      <c r="H1820" s="3" t="s">
        <v>18653</v>
      </c>
      <c r="I1820">
        <v>32.049999999999997</v>
      </c>
      <c r="J1820">
        <v>2023</v>
      </c>
      <c r="K1820">
        <v>9</v>
      </c>
      <c r="L1820" s="9">
        <f>DATE(Table1_3[[#This Row],[Year]],Table1_3[[#This Row],[Month]],1)</f>
        <v>45170</v>
      </c>
    </row>
    <row r="1821" spans="1:12" x14ac:dyDescent="0.25">
      <c r="A1821" s="3" t="s">
        <v>2086</v>
      </c>
      <c r="B1821" s="3" t="s">
        <v>9791</v>
      </c>
      <c r="C1821" s="3" t="s">
        <v>9845</v>
      </c>
      <c r="D1821">
        <v>16</v>
      </c>
      <c r="E1821">
        <v>44.97</v>
      </c>
      <c r="F1821" s="4">
        <v>45132</v>
      </c>
      <c r="G1821" s="3" t="s">
        <v>11805</v>
      </c>
      <c r="H1821" s="3" t="s">
        <v>18648</v>
      </c>
      <c r="I1821">
        <v>719.52</v>
      </c>
      <c r="J1821">
        <v>2023</v>
      </c>
      <c r="K1821">
        <v>7</v>
      </c>
      <c r="L1821" s="9">
        <f>DATE(Table1_3[[#This Row],[Year]],Table1_3[[#This Row],[Month]],1)</f>
        <v>45108</v>
      </c>
    </row>
    <row r="1822" spans="1:12" x14ac:dyDescent="0.25">
      <c r="A1822" s="3" t="s">
        <v>2088</v>
      </c>
      <c r="B1822" s="3" t="s">
        <v>9791</v>
      </c>
      <c r="C1822" s="3" t="s">
        <v>9845</v>
      </c>
      <c r="D1822">
        <v>19</v>
      </c>
      <c r="E1822">
        <v>11.28</v>
      </c>
      <c r="F1822" s="4">
        <v>45158</v>
      </c>
      <c r="G1822" s="3"/>
      <c r="H1822" s="3" t="s">
        <v>18650</v>
      </c>
      <c r="I1822">
        <v>214.32</v>
      </c>
      <c r="J1822">
        <v>2023</v>
      </c>
      <c r="K1822">
        <v>8</v>
      </c>
      <c r="L1822" s="9">
        <f>DATE(Table1_3[[#This Row],[Year]],Table1_3[[#This Row],[Month]],1)</f>
        <v>45139</v>
      </c>
    </row>
    <row r="1823" spans="1:12" x14ac:dyDescent="0.25">
      <c r="A1823" s="3" t="s">
        <v>2089</v>
      </c>
      <c r="B1823" s="3" t="s">
        <v>9783</v>
      </c>
      <c r="C1823" s="3" t="s">
        <v>9847</v>
      </c>
      <c r="D1823">
        <v>7</v>
      </c>
      <c r="E1823">
        <v>10.06</v>
      </c>
      <c r="F1823" s="4">
        <v>45214</v>
      </c>
      <c r="G1823" s="3" t="s">
        <v>11807</v>
      </c>
      <c r="H1823" s="3" t="s">
        <v>18642</v>
      </c>
      <c r="I1823">
        <v>70.42</v>
      </c>
      <c r="J1823">
        <v>2023</v>
      </c>
      <c r="K1823">
        <v>10</v>
      </c>
      <c r="L1823" s="9">
        <f>DATE(Table1_3[[#This Row],[Year]],Table1_3[[#This Row],[Month]],1)</f>
        <v>45200</v>
      </c>
    </row>
    <row r="1824" spans="1:12" x14ac:dyDescent="0.25">
      <c r="A1824" s="3" t="s">
        <v>1784</v>
      </c>
      <c r="B1824" s="3" t="s">
        <v>9810</v>
      </c>
      <c r="C1824" s="3" t="s">
        <v>9847</v>
      </c>
      <c r="D1824">
        <v>3</v>
      </c>
      <c r="E1824">
        <v>5.14</v>
      </c>
      <c r="F1824" s="4">
        <v>45540</v>
      </c>
      <c r="G1824" s="3" t="s">
        <v>11531</v>
      </c>
      <c r="H1824" s="3" t="s">
        <v>18653</v>
      </c>
      <c r="I1824">
        <v>15.419999999999998</v>
      </c>
      <c r="J1824">
        <v>2024</v>
      </c>
      <c r="K1824">
        <v>9</v>
      </c>
      <c r="L1824" s="9">
        <f>DATE(Table1_3[[#This Row],[Year]],Table1_3[[#This Row],[Month]],1)</f>
        <v>45536</v>
      </c>
    </row>
    <row r="1825" spans="1:12" x14ac:dyDescent="0.25">
      <c r="A1825" s="3" t="s">
        <v>2090</v>
      </c>
      <c r="B1825" s="3" t="s">
        <v>9786</v>
      </c>
      <c r="C1825" s="3" t="s">
        <v>9846</v>
      </c>
      <c r="D1825">
        <v>19</v>
      </c>
      <c r="E1825">
        <v>28.93</v>
      </c>
      <c r="F1825" s="4">
        <v>45442</v>
      </c>
      <c r="G1825" s="3" t="s">
        <v>11808</v>
      </c>
      <c r="H1825" s="3" t="s">
        <v>18643</v>
      </c>
      <c r="I1825">
        <v>549.66999999999996</v>
      </c>
      <c r="J1825">
        <v>2024</v>
      </c>
      <c r="K1825">
        <v>5</v>
      </c>
      <c r="L1825" s="9">
        <f>DATE(Table1_3[[#This Row],[Year]],Table1_3[[#This Row],[Month]],1)</f>
        <v>45413</v>
      </c>
    </row>
    <row r="1826" spans="1:12" x14ac:dyDescent="0.25">
      <c r="A1826" s="3" t="s">
        <v>2091</v>
      </c>
      <c r="B1826" s="3" t="s">
        <v>9809</v>
      </c>
      <c r="C1826" s="3" t="s">
        <v>9847</v>
      </c>
      <c r="D1826">
        <v>15</v>
      </c>
      <c r="E1826">
        <v>26.89</v>
      </c>
      <c r="F1826" s="4">
        <v>45569</v>
      </c>
      <c r="G1826" s="3" t="s">
        <v>11809</v>
      </c>
      <c r="H1826" s="3" t="s">
        <v>18642</v>
      </c>
      <c r="I1826">
        <v>403.35</v>
      </c>
      <c r="J1826">
        <v>2024</v>
      </c>
      <c r="K1826">
        <v>10</v>
      </c>
      <c r="L1826" s="9">
        <f>DATE(Table1_3[[#This Row],[Year]],Table1_3[[#This Row],[Month]],1)</f>
        <v>45566</v>
      </c>
    </row>
    <row r="1827" spans="1:12" x14ac:dyDescent="0.25">
      <c r="A1827" s="3" t="s">
        <v>2092</v>
      </c>
      <c r="B1827" s="3" t="s">
        <v>9779</v>
      </c>
      <c r="C1827" s="3" t="s">
        <v>9845</v>
      </c>
      <c r="D1827">
        <v>5</v>
      </c>
      <c r="E1827">
        <v>29.97</v>
      </c>
      <c r="F1827" s="4">
        <v>45067</v>
      </c>
      <c r="G1827" s="3" t="s">
        <v>11810</v>
      </c>
      <c r="H1827" s="3" t="s">
        <v>18643</v>
      </c>
      <c r="I1827">
        <v>149.85</v>
      </c>
      <c r="J1827">
        <v>2023</v>
      </c>
      <c r="K1827">
        <v>5</v>
      </c>
      <c r="L1827" s="9">
        <f>DATE(Table1_3[[#This Row],[Year]],Table1_3[[#This Row],[Month]],1)</f>
        <v>45047</v>
      </c>
    </row>
    <row r="1828" spans="1:12" x14ac:dyDescent="0.25">
      <c r="A1828" s="3" t="s">
        <v>2093</v>
      </c>
      <c r="B1828" s="3" t="s">
        <v>9804</v>
      </c>
      <c r="C1828" s="3" t="s">
        <v>9848</v>
      </c>
      <c r="D1828">
        <v>3</v>
      </c>
      <c r="E1828">
        <v>28.94</v>
      </c>
      <c r="F1828" s="4">
        <v>45664</v>
      </c>
      <c r="G1828" s="3" t="s">
        <v>11811</v>
      </c>
      <c r="H1828" s="3" t="s">
        <v>18647</v>
      </c>
      <c r="I1828">
        <v>86.820000000000007</v>
      </c>
      <c r="J1828">
        <v>2025</v>
      </c>
      <c r="K1828">
        <v>1</v>
      </c>
      <c r="L1828" s="9">
        <f>DATE(Table1_3[[#This Row],[Year]],Table1_3[[#This Row],[Month]],1)</f>
        <v>45658</v>
      </c>
    </row>
    <row r="1829" spans="1:12" x14ac:dyDescent="0.25">
      <c r="A1829" s="3" t="s">
        <v>2094</v>
      </c>
      <c r="B1829" s="3" t="s">
        <v>9788</v>
      </c>
      <c r="C1829" s="3" t="s">
        <v>9846</v>
      </c>
      <c r="D1829">
        <v>16</v>
      </c>
      <c r="E1829">
        <v>8.83</v>
      </c>
      <c r="F1829" s="4">
        <v>45380</v>
      </c>
      <c r="G1829" s="3" t="s">
        <v>11812</v>
      </c>
      <c r="H1829" s="3" t="s">
        <v>18651</v>
      </c>
      <c r="I1829">
        <v>141.28</v>
      </c>
      <c r="J1829">
        <v>2024</v>
      </c>
      <c r="K1829">
        <v>3</v>
      </c>
      <c r="L1829" s="9">
        <f>DATE(Table1_3[[#This Row],[Year]],Table1_3[[#This Row],[Month]],1)</f>
        <v>45352</v>
      </c>
    </row>
    <row r="1830" spans="1:12" x14ac:dyDescent="0.25">
      <c r="A1830" s="3" t="s">
        <v>2095</v>
      </c>
      <c r="B1830" s="3" t="s">
        <v>9779</v>
      </c>
      <c r="C1830" s="3" t="s">
        <v>9845</v>
      </c>
      <c r="D1830">
        <v>13</v>
      </c>
      <c r="E1830">
        <v>32.840000000000003</v>
      </c>
      <c r="F1830" s="4">
        <v>45254</v>
      </c>
      <c r="G1830" s="3" t="s">
        <v>11813</v>
      </c>
      <c r="H1830" s="3" t="s">
        <v>18652</v>
      </c>
      <c r="I1830">
        <v>426.92000000000007</v>
      </c>
      <c r="J1830">
        <v>2023</v>
      </c>
      <c r="K1830">
        <v>11</v>
      </c>
      <c r="L1830" s="9">
        <f>DATE(Table1_3[[#This Row],[Year]],Table1_3[[#This Row],[Month]],1)</f>
        <v>45231</v>
      </c>
    </row>
    <row r="1831" spans="1:12" x14ac:dyDescent="0.25">
      <c r="A1831" s="3" t="s">
        <v>2096</v>
      </c>
      <c r="B1831" s="3" t="s">
        <v>9786</v>
      </c>
      <c r="C1831" s="3" t="s">
        <v>9846</v>
      </c>
      <c r="D1831">
        <v>15</v>
      </c>
      <c r="E1831">
        <v>21.36</v>
      </c>
      <c r="F1831" s="4">
        <v>45076</v>
      </c>
      <c r="G1831" s="3" t="s">
        <v>11814</v>
      </c>
      <c r="H1831" s="3" t="s">
        <v>18643</v>
      </c>
      <c r="I1831">
        <v>320.39999999999998</v>
      </c>
      <c r="J1831">
        <v>2023</v>
      </c>
      <c r="K1831">
        <v>5</v>
      </c>
      <c r="L1831" s="9">
        <f>DATE(Table1_3[[#This Row],[Year]],Table1_3[[#This Row],[Month]],1)</f>
        <v>45047</v>
      </c>
    </row>
    <row r="1832" spans="1:12" x14ac:dyDescent="0.25">
      <c r="A1832" s="3" t="s">
        <v>2098</v>
      </c>
      <c r="B1832" s="3" t="s">
        <v>9800</v>
      </c>
      <c r="C1832" s="3" t="s">
        <v>9846</v>
      </c>
      <c r="D1832">
        <v>20</v>
      </c>
      <c r="E1832">
        <v>48.45</v>
      </c>
      <c r="F1832" s="4">
        <v>45541</v>
      </c>
      <c r="G1832" s="3" t="s">
        <v>11816</v>
      </c>
      <c r="H1832" s="3" t="s">
        <v>18653</v>
      </c>
      <c r="I1832">
        <v>969</v>
      </c>
      <c r="J1832">
        <v>2024</v>
      </c>
      <c r="K1832">
        <v>9</v>
      </c>
      <c r="L1832" s="9">
        <f>DATE(Table1_3[[#This Row],[Year]],Table1_3[[#This Row],[Month]],1)</f>
        <v>45536</v>
      </c>
    </row>
    <row r="1833" spans="1:12" x14ac:dyDescent="0.25">
      <c r="A1833" s="3" t="s">
        <v>2099</v>
      </c>
      <c r="B1833" s="3" t="s">
        <v>9782</v>
      </c>
      <c r="C1833" s="3" t="s">
        <v>9845</v>
      </c>
      <c r="D1833">
        <v>9</v>
      </c>
      <c r="E1833">
        <v>3.51</v>
      </c>
      <c r="F1833" s="4">
        <v>45642</v>
      </c>
      <c r="G1833" s="3" t="s">
        <v>11817</v>
      </c>
      <c r="H1833" s="3" t="s">
        <v>18646</v>
      </c>
      <c r="I1833">
        <v>31.589999999999996</v>
      </c>
      <c r="J1833">
        <v>2024</v>
      </c>
      <c r="K1833">
        <v>12</v>
      </c>
      <c r="L1833" s="9">
        <f>DATE(Table1_3[[#This Row],[Year]],Table1_3[[#This Row],[Month]],1)</f>
        <v>45627</v>
      </c>
    </row>
    <row r="1834" spans="1:12" x14ac:dyDescent="0.25">
      <c r="A1834" s="3" t="s">
        <v>2100</v>
      </c>
      <c r="B1834" s="3" t="s">
        <v>9797</v>
      </c>
      <c r="C1834" s="3" t="s">
        <v>9846</v>
      </c>
      <c r="D1834">
        <v>10</v>
      </c>
      <c r="E1834">
        <v>42.5</v>
      </c>
      <c r="F1834" s="4">
        <v>45105</v>
      </c>
      <c r="G1834" s="3" t="s">
        <v>11818</v>
      </c>
      <c r="H1834" s="3" t="s">
        <v>18649</v>
      </c>
      <c r="I1834">
        <v>425</v>
      </c>
      <c r="J1834">
        <v>2023</v>
      </c>
      <c r="K1834">
        <v>6</v>
      </c>
      <c r="L1834" s="9">
        <f>DATE(Table1_3[[#This Row],[Year]],Table1_3[[#This Row],[Month]],1)</f>
        <v>45078</v>
      </c>
    </row>
    <row r="1835" spans="1:12" x14ac:dyDescent="0.25">
      <c r="A1835" s="3" t="s">
        <v>2101</v>
      </c>
      <c r="B1835" s="3" t="s">
        <v>18654</v>
      </c>
      <c r="C1835" s="3" t="s">
        <v>9848</v>
      </c>
      <c r="D1835">
        <v>5</v>
      </c>
      <c r="E1835">
        <v>1.3</v>
      </c>
      <c r="F1835" s="4">
        <v>45204</v>
      </c>
      <c r="G1835" s="3" t="s">
        <v>11819</v>
      </c>
      <c r="H1835" s="3" t="s">
        <v>18642</v>
      </c>
      <c r="I1835">
        <v>6.5</v>
      </c>
      <c r="J1835">
        <v>2023</v>
      </c>
      <c r="K1835">
        <v>10</v>
      </c>
      <c r="L1835" s="9">
        <f>DATE(Table1_3[[#This Row],[Year]],Table1_3[[#This Row],[Month]],1)</f>
        <v>45200</v>
      </c>
    </row>
    <row r="1836" spans="1:12" x14ac:dyDescent="0.25">
      <c r="A1836" s="3" t="s">
        <v>2102</v>
      </c>
      <c r="B1836" s="3" t="s">
        <v>9812</v>
      </c>
      <c r="C1836" s="3" t="s">
        <v>9846</v>
      </c>
      <c r="D1836">
        <v>7</v>
      </c>
      <c r="E1836">
        <v>45.42</v>
      </c>
      <c r="F1836" s="4">
        <v>45490</v>
      </c>
      <c r="G1836" s="3" t="s">
        <v>11820</v>
      </c>
      <c r="H1836" s="3" t="s">
        <v>18648</v>
      </c>
      <c r="I1836">
        <v>317.94</v>
      </c>
      <c r="J1836">
        <v>2024</v>
      </c>
      <c r="K1836">
        <v>7</v>
      </c>
      <c r="L1836" s="9">
        <f>DATE(Table1_3[[#This Row],[Year]],Table1_3[[#This Row],[Month]],1)</f>
        <v>45474</v>
      </c>
    </row>
    <row r="1837" spans="1:12" x14ac:dyDescent="0.25">
      <c r="A1837" s="3" t="s">
        <v>2103</v>
      </c>
      <c r="B1837" s="3" t="s">
        <v>9809</v>
      </c>
      <c r="C1837" s="3" t="s">
        <v>9847</v>
      </c>
      <c r="D1837">
        <v>15</v>
      </c>
      <c r="E1837">
        <v>11.1</v>
      </c>
      <c r="F1837" s="4">
        <v>45186</v>
      </c>
      <c r="G1837" s="3" t="s">
        <v>11821</v>
      </c>
      <c r="H1837" s="3" t="s">
        <v>18653</v>
      </c>
      <c r="I1837">
        <v>166.5</v>
      </c>
      <c r="J1837">
        <v>2023</v>
      </c>
      <c r="K1837">
        <v>9</v>
      </c>
      <c r="L1837" s="9">
        <f>DATE(Table1_3[[#This Row],[Year]],Table1_3[[#This Row],[Month]],1)</f>
        <v>45170</v>
      </c>
    </row>
    <row r="1838" spans="1:12" x14ac:dyDescent="0.25">
      <c r="A1838" s="3" t="s">
        <v>2104</v>
      </c>
      <c r="B1838" s="3" t="s">
        <v>9792</v>
      </c>
      <c r="C1838" s="3" t="s">
        <v>9846</v>
      </c>
      <c r="D1838">
        <v>18</v>
      </c>
      <c r="E1838">
        <v>23.3</v>
      </c>
      <c r="F1838" s="4">
        <v>45655</v>
      </c>
      <c r="G1838" s="3" t="s">
        <v>11822</v>
      </c>
      <c r="H1838" s="3" t="s">
        <v>18646</v>
      </c>
      <c r="I1838">
        <v>419.40000000000003</v>
      </c>
      <c r="J1838">
        <v>2024</v>
      </c>
      <c r="K1838">
        <v>12</v>
      </c>
      <c r="L1838" s="9">
        <f>DATE(Table1_3[[#This Row],[Year]],Table1_3[[#This Row],[Month]],1)</f>
        <v>45627</v>
      </c>
    </row>
    <row r="1839" spans="1:12" x14ac:dyDescent="0.25">
      <c r="A1839" s="3" t="s">
        <v>2106</v>
      </c>
      <c r="B1839" s="3" t="s">
        <v>9783</v>
      </c>
      <c r="C1839" s="3" t="s">
        <v>9847</v>
      </c>
      <c r="D1839">
        <v>4</v>
      </c>
      <c r="E1839">
        <v>37.51</v>
      </c>
      <c r="F1839" s="4">
        <v>45147</v>
      </c>
      <c r="G1839" s="3" t="s">
        <v>11824</v>
      </c>
      <c r="H1839" s="3" t="s">
        <v>18650</v>
      </c>
      <c r="I1839">
        <v>150.04</v>
      </c>
      <c r="J1839">
        <v>2023</v>
      </c>
      <c r="K1839">
        <v>8</v>
      </c>
      <c r="L1839" s="9">
        <f>DATE(Table1_3[[#This Row],[Year]],Table1_3[[#This Row],[Month]],1)</f>
        <v>45139</v>
      </c>
    </row>
    <row r="1840" spans="1:12" x14ac:dyDescent="0.25">
      <c r="A1840" s="3" t="s">
        <v>2107</v>
      </c>
      <c r="B1840" s="3" t="s">
        <v>9805</v>
      </c>
      <c r="C1840" s="3" t="s">
        <v>9848</v>
      </c>
      <c r="D1840">
        <v>4</v>
      </c>
      <c r="E1840">
        <v>39.409999999999997</v>
      </c>
      <c r="F1840" s="4">
        <v>45647</v>
      </c>
      <c r="G1840" s="3" t="s">
        <v>11825</v>
      </c>
      <c r="H1840" s="3" t="s">
        <v>18646</v>
      </c>
      <c r="I1840">
        <v>157.63999999999999</v>
      </c>
      <c r="J1840">
        <v>2024</v>
      </c>
      <c r="K1840">
        <v>12</v>
      </c>
      <c r="L1840" s="9">
        <f>DATE(Table1_3[[#This Row],[Year]],Table1_3[[#This Row],[Month]],1)</f>
        <v>45627</v>
      </c>
    </row>
    <row r="1841" spans="1:12" x14ac:dyDescent="0.25">
      <c r="A1841" s="3" t="s">
        <v>2108</v>
      </c>
      <c r="B1841" s="3" t="s">
        <v>9783</v>
      </c>
      <c r="C1841" s="3" t="s">
        <v>9847</v>
      </c>
      <c r="D1841">
        <v>5</v>
      </c>
      <c r="E1841">
        <v>28.45</v>
      </c>
      <c r="F1841" s="4">
        <v>45000</v>
      </c>
      <c r="G1841" s="3" t="s">
        <v>11826</v>
      </c>
      <c r="H1841" s="3" t="s">
        <v>18651</v>
      </c>
      <c r="I1841">
        <v>142.25</v>
      </c>
      <c r="J1841">
        <v>2023</v>
      </c>
      <c r="K1841">
        <v>3</v>
      </c>
      <c r="L1841" s="9">
        <f>DATE(Table1_3[[#This Row],[Year]],Table1_3[[#This Row],[Month]],1)</f>
        <v>44986</v>
      </c>
    </row>
    <row r="1842" spans="1:12" x14ac:dyDescent="0.25">
      <c r="A1842" s="3" t="s">
        <v>2109</v>
      </c>
      <c r="B1842" s="3" t="s">
        <v>9819</v>
      </c>
      <c r="C1842" s="3" t="s">
        <v>9847</v>
      </c>
      <c r="D1842">
        <v>4</v>
      </c>
      <c r="E1842">
        <v>10.58</v>
      </c>
      <c r="F1842" s="4">
        <v>45360</v>
      </c>
      <c r="G1842" s="3"/>
      <c r="H1842" s="3" t="s">
        <v>18651</v>
      </c>
      <c r="I1842">
        <v>42.32</v>
      </c>
      <c r="J1842">
        <v>2024</v>
      </c>
      <c r="K1842">
        <v>3</v>
      </c>
      <c r="L1842" s="9">
        <f>DATE(Table1_3[[#This Row],[Year]],Table1_3[[#This Row],[Month]],1)</f>
        <v>45352</v>
      </c>
    </row>
    <row r="1843" spans="1:12" x14ac:dyDescent="0.25">
      <c r="A1843" s="3" t="s">
        <v>2110</v>
      </c>
      <c r="B1843" s="3" t="s">
        <v>9809</v>
      </c>
      <c r="C1843" s="3" t="s">
        <v>9847</v>
      </c>
      <c r="D1843">
        <v>1</v>
      </c>
      <c r="E1843">
        <v>9.19</v>
      </c>
      <c r="F1843" s="4">
        <v>45130</v>
      </c>
      <c r="G1843" s="3" t="s">
        <v>11827</v>
      </c>
      <c r="H1843" s="3" t="s">
        <v>18648</v>
      </c>
      <c r="I1843">
        <v>9.19</v>
      </c>
      <c r="J1843">
        <v>2023</v>
      </c>
      <c r="K1843">
        <v>7</v>
      </c>
      <c r="L1843" s="9">
        <f>DATE(Table1_3[[#This Row],[Year]],Table1_3[[#This Row],[Month]],1)</f>
        <v>45108</v>
      </c>
    </row>
    <row r="1844" spans="1:12" x14ac:dyDescent="0.25">
      <c r="A1844" s="3" t="s">
        <v>2111</v>
      </c>
      <c r="B1844" s="3" t="s">
        <v>9782</v>
      </c>
      <c r="C1844" s="3" t="s">
        <v>9845</v>
      </c>
      <c r="D1844">
        <v>18</v>
      </c>
      <c r="E1844">
        <v>40.5</v>
      </c>
      <c r="F1844" s="4">
        <v>45072</v>
      </c>
      <c r="G1844" s="3" t="s">
        <v>11828</v>
      </c>
      <c r="H1844" s="3" t="s">
        <v>18643</v>
      </c>
      <c r="I1844">
        <v>729</v>
      </c>
      <c r="J1844">
        <v>2023</v>
      </c>
      <c r="K1844">
        <v>5</v>
      </c>
      <c r="L1844" s="9">
        <f>DATE(Table1_3[[#This Row],[Year]],Table1_3[[#This Row],[Month]],1)</f>
        <v>45047</v>
      </c>
    </row>
    <row r="1845" spans="1:12" x14ac:dyDescent="0.25">
      <c r="A1845" s="3" t="s">
        <v>2112</v>
      </c>
      <c r="B1845" s="3" t="s">
        <v>9834</v>
      </c>
      <c r="C1845" s="3" t="s">
        <v>9847</v>
      </c>
      <c r="D1845">
        <v>14</v>
      </c>
      <c r="E1845">
        <v>17.36</v>
      </c>
      <c r="F1845" s="4">
        <v>45507</v>
      </c>
      <c r="G1845" s="3" t="s">
        <v>11829</v>
      </c>
      <c r="H1845" s="3" t="s">
        <v>18650</v>
      </c>
      <c r="I1845">
        <v>243.04</v>
      </c>
      <c r="J1845">
        <v>2024</v>
      </c>
      <c r="K1845">
        <v>8</v>
      </c>
      <c r="L1845" s="9">
        <f>DATE(Table1_3[[#This Row],[Year]],Table1_3[[#This Row],[Month]],1)</f>
        <v>45505</v>
      </c>
    </row>
    <row r="1846" spans="1:12" x14ac:dyDescent="0.25">
      <c r="A1846" s="3" t="s">
        <v>2113</v>
      </c>
      <c r="B1846" s="3" t="s">
        <v>9822</v>
      </c>
      <c r="C1846" s="3" t="s">
        <v>9847</v>
      </c>
      <c r="D1846">
        <v>13</v>
      </c>
      <c r="E1846">
        <v>31.35</v>
      </c>
      <c r="F1846" s="4">
        <v>45515</v>
      </c>
      <c r="G1846" s="3" t="s">
        <v>11830</v>
      </c>
      <c r="H1846" s="3" t="s">
        <v>18650</v>
      </c>
      <c r="I1846">
        <v>407.55</v>
      </c>
      <c r="J1846">
        <v>2024</v>
      </c>
      <c r="K1846">
        <v>8</v>
      </c>
      <c r="L1846" s="9">
        <f>DATE(Table1_3[[#This Row],[Year]],Table1_3[[#This Row],[Month]],1)</f>
        <v>45505</v>
      </c>
    </row>
    <row r="1847" spans="1:12" x14ac:dyDescent="0.25">
      <c r="A1847" s="3" t="s">
        <v>2114</v>
      </c>
      <c r="B1847" s="3" t="s">
        <v>18654</v>
      </c>
      <c r="C1847" s="3" t="s">
        <v>9847</v>
      </c>
      <c r="D1847">
        <v>3</v>
      </c>
      <c r="E1847">
        <v>29.78</v>
      </c>
      <c r="F1847" s="4">
        <v>45281</v>
      </c>
      <c r="G1847" s="3" t="s">
        <v>11831</v>
      </c>
      <c r="H1847" s="3" t="s">
        <v>18646</v>
      </c>
      <c r="I1847">
        <v>89.34</v>
      </c>
      <c r="J1847">
        <v>2023</v>
      </c>
      <c r="K1847">
        <v>12</v>
      </c>
      <c r="L1847" s="9">
        <f>DATE(Table1_3[[#This Row],[Year]],Table1_3[[#This Row],[Month]],1)</f>
        <v>45261</v>
      </c>
    </row>
    <row r="1848" spans="1:12" x14ac:dyDescent="0.25">
      <c r="A1848" s="3" t="s">
        <v>2115</v>
      </c>
      <c r="B1848" s="3" t="s">
        <v>9787</v>
      </c>
      <c r="C1848" s="3" t="s">
        <v>9845</v>
      </c>
      <c r="D1848">
        <v>3</v>
      </c>
      <c r="E1848">
        <v>20.87</v>
      </c>
      <c r="F1848" s="4">
        <v>45405</v>
      </c>
      <c r="G1848" s="3" t="s">
        <v>11832</v>
      </c>
      <c r="H1848" s="3" t="s">
        <v>18644</v>
      </c>
      <c r="I1848">
        <v>62.61</v>
      </c>
      <c r="J1848">
        <v>2024</v>
      </c>
      <c r="K1848">
        <v>4</v>
      </c>
      <c r="L1848" s="9">
        <f>DATE(Table1_3[[#This Row],[Year]],Table1_3[[#This Row],[Month]],1)</f>
        <v>45383</v>
      </c>
    </row>
    <row r="1849" spans="1:12" x14ac:dyDescent="0.25">
      <c r="A1849" s="3" t="s">
        <v>2116</v>
      </c>
      <c r="B1849" s="3" t="s">
        <v>9809</v>
      </c>
      <c r="C1849" s="3" t="s">
        <v>9847</v>
      </c>
      <c r="D1849">
        <v>17</v>
      </c>
      <c r="E1849">
        <v>44.26</v>
      </c>
      <c r="F1849" s="4">
        <v>45619</v>
      </c>
      <c r="G1849" s="3" t="s">
        <v>11833</v>
      </c>
      <c r="H1849" s="3" t="s">
        <v>18652</v>
      </c>
      <c r="I1849">
        <v>752.42</v>
      </c>
      <c r="J1849">
        <v>2024</v>
      </c>
      <c r="K1849">
        <v>11</v>
      </c>
      <c r="L1849" s="9">
        <f>DATE(Table1_3[[#This Row],[Year]],Table1_3[[#This Row],[Month]],1)</f>
        <v>45597</v>
      </c>
    </row>
    <row r="1850" spans="1:12" x14ac:dyDescent="0.25">
      <c r="A1850" s="3" t="s">
        <v>2117</v>
      </c>
      <c r="B1850" s="3" t="s">
        <v>9783</v>
      </c>
      <c r="C1850" s="3" t="s">
        <v>9847</v>
      </c>
      <c r="D1850">
        <v>12</v>
      </c>
      <c r="E1850">
        <v>20.54</v>
      </c>
      <c r="F1850" s="4">
        <v>45313</v>
      </c>
      <c r="G1850" s="3" t="s">
        <v>11834</v>
      </c>
      <c r="H1850" s="3" t="s">
        <v>18647</v>
      </c>
      <c r="I1850">
        <v>246.48</v>
      </c>
      <c r="J1850">
        <v>2024</v>
      </c>
      <c r="K1850">
        <v>1</v>
      </c>
      <c r="L1850" s="9">
        <f>DATE(Table1_3[[#This Row],[Year]],Table1_3[[#This Row],[Month]],1)</f>
        <v>45292</v>
      </c>
    </row>
    <row r="1851" spans="1:12" x14ac:dyDescent="0.25">
      <c r="A1851" s="3" t="s">
        <v>2118</v>
      </c>
      <c r="B1851" s="3" t="s">
        <v>9780</v>
      </c>
      <c r="C1851" s="3" t="s">
        <v>9846</v>
      </c>
      <c r="D1851">
        <v>19</v>
      </c>
      <c r="E1851">
        <v>10.89</v>
      </c>
      <c r="F1851" s="4">
        <v>45045</v>
      </c>
      <c r="G1851" s="3" t="s">
        <v>11835</v>
      </c>
      <c r="H1851" s="3" t="s">
        <v>18644</v>
      </c>
      <c r="I1851">
        <v>206.91000000000003</v>
      </c>
      <c r="J1851">
        <v>2023</v>
      </c>
      <c r="K1851">
        <v>4</v>
      </c>
      <c r="L1851" s="9">
        <f>DATE(Table1_3[[#This Row],[Year]],Table1_3[[#This Row],[Month]],1)</f>
        <v>45017</v>
      </c>
    </row>
    <row r="1852" spans="1:12" x14ac:dyDescent="0.25">
      <c r="A1852" s="3" t="s">
        <v>2119</v>
      </c>
      <c r="B1852" s="3" t="s">
        <v>9789</v>
      </c>
      <c r="C1852" s="3" t="s">
        <v>9848</v>
      </c>
      <c r="D1852">
        <v>12</v>
      </c>
      <c r="E1852">
        <v>26.86</v>
      </c>
      <c r="F1852" s="4">
        <v>45084</v>
      </c>
      <c r="G1852" s="3" t="s">
        <v>11836</v>
      </c>
      <c r="H1852" s="3" t="s">
        <v>18649</v>
      </c>
      <c r="I1852">
        <v>322.32</v>
      </c>
      <c r="J1852">
        <v>2023</v>
      </c>
      <c r="K1852">
        <v>6</v>
      </c>
      <c r="L1852" s="9">
        <f>DATE(Table1_3[[#This Row],[Year]],Table1_3[[#This Row],[Month]],1)</f>
        <v>45078</v>
      </c>
    </row>
    <row r="1853" spans="1:12" x14ac:dyDescent="0.25">
      <c r="A1853" s="3" t="s">
        <v>2120</v>
      </c>
      <c r="B1853" s="3" t="s">
        <v>9819</v>
      </c>
      <c r="C1853" s="3" t="s">
        <v>9847</v>
      </c>
      <c r="D1853">
        <v>12</v>
      </c>
      <c r="E1853">
        <v>16.670000000000002</v>
      </c>
      <c r="F1853" s="4">
        <v>45504</v>
      </c>
      <c r="G1853" s="3" t="s">
        <v>11837</v>
      </c>
      <c r="H1853" s="3" t="s">
        <v>18648</v>
      </c>
      <c r="I1853">
        <v>200.04000000000002</v>
      </c>
      <c r="J1853">
        <v>2024</v>
      </c>
      <c r="K1853">
        <v>7</v>
      </c>
      <c r="L1853" s="9">
        <f>DATE(Table1_3[[#This Row],[Year]],Table1_3[[#This Row],[Month]],1)</f>
        <v>45474</v>
      </c>
    </row>
    <row r="1854" spans="1:12" x14ac:dyDescent="0.25">
      <c r="A1854" s="3" t="s">
        <v>2122</v>
      </c>
      <c r="B1854" s="3" t="s">
        <v>9805</v>
      </c>
      <c r="C1854" s="3" t="s">
        <v>9848</v>
      </c>
      <c r="D1854">
        <v>14</v>
      </c>
      <c r="E1854">
        <v>44.04</v>
      </c>
      <c r="F1854" s="4">
        <v>45212</v>
      </c>
      <c r="G1854" s="3" t="s">
        <v>11839</v>
      </c>
      <c r="H1854" s="3" t="s">
        <v>18642</v>
      </c>
      <c r="I1854">
        <v>616.55999999999995</v>
      </c>
      <c r="J1854">
        <v>2023</v>
      </c>
      <c r="K1854">
        <v>10</v>
      </c>
      <c r="L1854" s="9">
        <f>DATE(Table1_3[[#This Row],[Year]],Table1_3[[#This Row],[Month]],1)</f>
        <v>45200</v>
      </c>
    </row>
    <row r="1855" spans="1:12" x14ac:dyDescent="0.25">
      <c r="A1855" s="3" t="s">
        <v>2123</v>
      </c>
      <c r="B1855" s="3" t="s">
        <v>9805</v>
      </c>
      <c r="C1855" s="3" t="s">
        <v>9848</v>
      </c>
      <c r="D1855">
        <v>3</v>
      </c>
      <c r="E1855">
        <v>6.17</v>
      </c>
      <c r="F1855" s="4">
        <v>45449</v>
      </c>
      <c r="G1855" s="3" t="s">
        <v>11840</v>
      </c>
      <c r="H1855" s="3" t="s">
        <v>18649</v>
      </c>
      <c r="I1855">
        <v>18.509999999999998</v>
      </c>
      <c r="J1855">
        <v>2024</v>
      </c>
      <c r="K1855">
        <v>6</v>
      </c>
      <c r="L1855" s="9">
        <f>DATE(Table1_3[[#This Row],[Year]],Table1_3[[#This Row],[Month]],1)</f>
        <v>45444</v>
      </c>
    </row>
    <row r="1856" spans="1:12" x14ac:dyDescent="0.25">
      <c r="A1856" s="3" t="s">
        <v>2124</v>
      </c>
      <c r="B1856" s="3" t="s">
        <v>9799</v>
      </c>
      <c r="C1856" s="3" t="s">
        <v>9847</v>
      </c>
      <c r="D1856">
        <v>20</v>
      </c>
      <c r="E1856">
        <v>30.07</v>
      </c>
      <c r="F1856" s="4">
        <v>45275</v>
      </c>
      <c r="G1856" s="3" t="s">
        <v>11841</v>
      </c>
      <c r="H1856" s="3" t="s">
        <v>18646</v>
      </c>
      <c r="I1856">
        <v>601.4</v>
      </c>
      <c r="J1856">
        <v>2023</v>
      </c>
      <c r="K1856">
        <v>12</v>
      </c>
      <c r="L1856" s="9">
        <f>DATE(Table1_3[[#This Row],[Year]],Table1_3[[#This Row],[Month]],1)</f>
        <v>45261</v>
      </c>
    </row>
    <row r="1857" spans="1:12" x14ac:dyDescent="0.25">
      <c r="A1857" s="3" t="s">
        <v>2126</v>
      </c>
      <c r="B1857" s="3" t="s">
        <v>9796</v>
      </c>
      <c r="C1857" s="3" t="s">
        <v>9845</v>
      </c>
      <c r="D1857">
        <v>5</v>
      </c>
      <c r="E1857">
        <v>45.22</v>
      </c>
      <c r="F1857" s="4">
        <v>45139</v>
      </c>
      <c r="G1857" s="3" t="s">
        <v>11843</v>
      </c>
      <c r="H1857" s="3" t="s">
        <v>18650</v>
      </c>
      <c r="I1857">
        <v>226.1</v>
      </c>
      <c r="J1857">
        <v>2023</v>
      </c>
      <c r="K1857">
        <v>8</v>
      </c>
      <c r="L1857" s="9">
        <f>DATE(Table1_3[[#This Row],[Year]],Table1_3[[#This Row],[Month]],1)</f>
        <v>45139</v>
      </c>
    </row>
    <row r="1858" spans="1:12" x14ac:dyDescent="0.25">
      <c r="A1858" s="3" t="s">
        <v>2127</v>
      </c>
      <c r="B1858" s="3" t="s">
        <v>9780</v>
      </c>
      <c r="C1858" s="3" t="s">
        <v>9846</v>
      </c>
      <c r="D1858">
        <v>12</v>
      </c>
      <c r="E1858">
        <v>33.72</v>
      </c>
      <c r="F1858" s="4">
        <v>45595</v>
      </c>
      <c r="G1858" s="3" t="s">
        <v>11844</v>
      </c>
      <c r="H1858" s="3" t="s">
        <v>18642</v>
      </c>
      <c r="I1858">
        <v>404.64</v>
      </c>
      <c r="J1858">
        <v>2024</v>
      </c>
      <c r="K1858">
        <v>10</v>
      </c>
      <c r="L1858" s="9">
        <f>DATE(Table1_3[[#This Row],[Year]],Table1_3[[#This Row],[Month]],1)</f>
        <v>45566</v>
      </c>
    </row>
    <row r="1859" spans="1:12" x14ac:dyDescent="0.25">
      <c r="A1859" s="3" t="s">
        <v>2128</v>
      </c>
      <c r="B1859" s="3" t="s">
        <v>9818</v>
      </c>
      <c r="C1859" s="3" t="s">
        <v>9847</v>
      </c>
      <c r="D1859">
        <v>18</v>
      </c>
      <c r="E1859">
        <v>15.57</v>
      </c>
      <c r="F1859" s="4">
        <v>45329</v>
      </c>
      <c r="G1859" s="3" t="s">
        <v>11845</v>
      </c>
      <c r="H1859" s="3" t="s">
        <v>18645</v>
      </c>
      <c r="I1859">
        <v>280.26</v>
      </c>
      <c r="J1859">
        <v>2024</v>
      </c>
      <c r="K1859">
        <v>2</v>
      </c>
      <c r="L1859" s="9">
        <f>DATE(Table1_3[[#This Row],[Year]],Table1_3[[#This Row],[Month]],1)</f>
        <v>45323</v>
      </c>
    </row>
    <row r="1860" spans="1:12" x14ac:dyDescent="0.25">
      <c r="A1860" s="3" t="s">
        <v>2129</v>
      </c>
      <c r="B1860" s="3" t="s">
        <v>9795</v>
      </c>
      <c r="C1860" s="3" t="s">
        <v>9847</v>
      </c>
      <c r="D1860">
        <v>8</v>
      </c>
      <c r="E1860">
        <v>40.270000000000003</v>
      </c>
      <c r="F1860" s="4">
        <v>45137</v>
      </c>
      <c r="G1860" s="3" t="s">
        <v>11846</v>
      </c>
      <c r="H1860" s="3" t="s">
        <v>18648</v>
      </c>
      <c r="I1860">
        <v>322.16000000000003</v>
      </c>
      <c r="J1860">
        <v>2023</v>
      </c>
      <c r="K1860">
        <v>7</v>
      </c>
      <c r="L1860" s="9">
        <f>DATE(Table1_3[[#This Row],[Year]],Table1_3[[#This Row],[Month]],1)</f>
        <v>45108</v>
      </c>
    </row>
    <row r="1861" spans="1:12" x14ac:dyDescent="0.25">
      <c r="A1861" s="3" t="s">
        <v>2130</v>
      </c>
      <c r="B1861" s="3" t="s">
        <v>9795</v>
      </c>
      <c r="C1861" s="3" t="s">
        <v>9847</v>
      </c>
      <c r="D1861">
        <v>10</v>
      </c>
      <c r="E1861">
        <v>18.21</v>
      </c>
      <c r="F1861" s="4">
        <v>45418</v>
      </c>
      <c r="G1861" s="3" t="s">
        <v>11847</v>
      </c>
      <c r="H1861" s="3" t="s">
        <v>18643</v>
      </c>
      <c r="I1861">
        <v>182.10000000000002</v>
      </c>
      <c r="J1861">
        <v>2024</v>
      </c>
      <c r="K1861">
        <v>5</v>
      </c>
      <c r="L1861" s="9">
        <f>DATE(Table1_3[[#This Row],[Year]],Table1_3[[#This Row],[Month]],1)</f>
        <v>45413</v>
      </c>
    </row>
    <row r="1862" spans="1:12" x14ac:dyDescent="0.25">
      <c r="A1862" s="3" t="s">
        <v>2131</v>
      </c>
      <c r="B1862" s="3" t="s">
        <v>9804</v>
      </c>
      <c r="C1862" s="3" t="s">
        <v>9848</v>
      </c>
      <c r="D1862">
        <v>5</v>
      </c>
      <c r="E1862">
        <v>40.700000000000003</v>
      </c>
      <c r="F1862" s="4">
        <v>45381</v>
      </c>
      <c r="G1862" s="3" t="s">
        <v>11848</v>
      </c>
      <c r="H1862" s="3" t="s">
        <v>18651</v>
      </c>
      <c r="I1862">
        <v>203.5</v>
      </c>
      <c r="J1862">
        <v>2024</v>
      </c>
      <c r="K1862">
        <v>3</v>
      </c>
      <c r="L1862" s="9">
        <f>DATE(Table1_3[[#This Row],[Year]],Table1_3[[#This Row],[Month]],1)</f>
        <v>45352</v>
      </c>
    </row>
    <row r="1863" spans="1:12" x14ac:dyDescent="0.25">
      <c r="A1863" s="3" t="s">
        <v>2132</v>
      </c>
      <c r="B1863" s="3" t="s">
        <v>9781</v>
      </c>
      <c r="C1863" s="3" t="s">
        <v>9847</v>
      </c>
      <c r="D1863">
        <v>20</v>
      </c>
      <c r="E1863">
        <v>22.88</v>
      </c>
      <c r="F1863" s="4">
        <v>45226</v>
      </c>
      <c r="G1863" s="3" t="s">
        <v>11849</v>
      </c>
      <c r="H1863" s="3" t="s">
        <v>18642</v>
      </c>
      <c r="I1863">
        <v>457.59999999999997</v>
      </c>
      <c r="J1863">
        <v>2023</v>
      </c>
      <c r="K1863">
        <v>10</v>
      </c>
      <c r="L1863" s="9">
        <f>DATE(Table1_3[[#This Row],[Year]],Table1_3[[#This Row],[Month]],1)</f>
        <v>45200</v>
      </c>
    </row>
    <row r="1864" spans="1:12" x14ac:dyDescent="0.25">
      <c r="A1864" s="3" t="s">
        <v>2133</v>
      </c>
      <c r="B1864" s="3" t="s">
        <v>9798</v>
      </c>
      <c r="C1864" s="3" t="s">
        <v>9848</v>
      </c>
      <c r="E1864">
        <v>30.53</v>
      </c>
      <c r="F1864" s="4">
        <v>45443</v>
      </c>
      <c r="G1864" s="3" t="s">
        <v>11850</v>
      </c>
      <c r="H1864" s="3" t="s">
        <v>18643</v>
      </c>
      <c r="J1864">
        <v>2024</v>
      </c>
      <c r="K1864">
        <v>5</v>
      </c>
      <c r="L1864" s="9">
        <f>DATE(Table1_3[[#This Row],[Year]],Table1_3[[#This Row],[Month]],1)</f>
        <v>45413</v>
      </c>
    </row>
    <row r="1865" spans="1:12" x14ac:dyDescent="0.25">
      <c r="A1865" s="3" t="s">
        <v>2134</v>
      </c>
      <c r="B1865" s="3" t="s">
        <v>9786</v>
      </c>
      <c r="C1865" s="3" t="s">
        <v>9846</v>
      </c>
      <c r="D1865">
        <v>2</v>
      </c>
      <c r="E1865">
        <v>2.73</v>
      </c>
      <c r="F1865" s="4">
        <v>45228</v>
      </c>
      <c r="G1865" s="3" t="s">
        <v>11851</v>
      </c>
      <c r="H1865" s="3" t="s">
        <v>18642</v>
      </c>
      <c r="I1865">
        <v>5.46</v>
      </c>
      <c r="J1865">
        <v>2023</v>
      </c>
      <c r="K1865">
        <v>10</v>
      </c>
      <c r="L1865" s="9">
        <f>DATE(Table1_3[[#This Row],[Year]],Table1_3[[#This Row],[Month]],1)</f>
        <v>45200</v>
      </c>
    </row>
    <row r="1866" spans="1:12" x14ac:dyDescent="0.25">
      <c r="A1866" s="3" t="s">
        <v>2135</v>
      </c>
      <c r="B1866" s="3" t="s">
        <v>9779</v>
      </c>
      <c r="C1866" s="3" t="s">
        <v>9845</v>
      </c>
      <c r="D1866">
        <v>20</v>
      </c>
      <c r="E1866">
        <v>39.01</v>
      </c>
      <c r="F1866" s="4">
        <v>45403</v>
      </c>
      <c r="G1866" s="3" t="s">
        <v>11852</v>
      </c>
      <c r="H1866" s="3" t="s">
        <v>18644</v>
      </c>
      <c r="I1866">
        <v>780.19999999999993</v>
      </c>
      <c r="J1866">
        <v>2024</v>
      </c>
      <c r="K1866">
        <v>4</v>
      </c>
      <c r="L1866" s="9">
        <f>DATE(Table1_3[[#This Row],[Year]],Table1_3[[#This Row],[Month]],1)</f>
        <v>45383</v>
      </c>
    </row>
    <row r="1867" spans="1:12" x14ac:dyDescent="0.25">
      <c r="A1867" s="3" t="s">
        <v>2136</v>
      </c>
      <c r="B1867" s="3" t="s">
        <v>9836</v>
      </c>
      <c r="C1867" s="3" t="s">
        <v>9845</v>
      </c>
      <c r="D1867">
        <v>6</v>
      </c>
      <c r="E1867">
        <v>13.78</v>
      </c>
      <c r="F1867" s="4">
        <v>45136</v>
      </c>
      <c r="G1867" s="3" t="s">
        <v>11853</v>
      </c>
      <c r="H1867" s="3" t="s">
        <v>18648</v>
      </c>
      <c r="I1867">
        <v>82.679999999999993</v>
      </c>
      <c r="J1867">
        <v>2023</v>
      </c>
      <c r="K1867">
        <v>7</v>
      </c>
      <c r="L1867" s="9">
        <f>DATE(Table1_3[[#This Row],[Year]],Table1_3[[#This Row],[Month]],1)</f>
        <v>45108</v>
      </c>
    </row>
    <row r="1868" spans="1:12" x14ac:dyDescent="0.25">
      <c r="A1868" s="3" t="s">
        <v>2137</v>
      </c>
      <c r="B1868" s="3" t="s">
        <v>9788</v>
      </c>
      <c r="C1868" s="3" t="s">
        <v>9846</v>
      </c>
      <c r="D1868">
        <v>13</v>
      </c>
      <c r="E1868">
        <v>19.04</v>
      </c>
      <c r="F1868" s="4">
        <v>45071</v>
      </c>
      <c r="G1868" s="3" t="s">
        <v>11854</v>
      </c>
      <c r="H1868" s="3" t="s">
        <v>18643</v>
      </c>
      <c r="I1868">
        <v>247.51999999999998</v>
      </c>
      <c r="J1868">
        <v>2023</v>
      </c>
      <c r="K1868">
        <v>5</v>
      </c>
      <c r="L1868" s="9">
        <f>DATE(Table1_3[[#This Row],[Year]],Table1_3[[#This Row],[Month]],1)</f>
        <v>45047</v>
      </c>
    </row>
    <row r="1869" spans="1:12" x14ac:dyDescent="0.25">
      <c r="A1869" s="3" t="s">
        <v>2138</v>
      </c>
      <c r="B1869" s="3" t="s">
        <v>9835</v>
      </c>
      <c r="C1869" s="3" t="s">
        <v>9846</v>
      </c>
      <c r="D1869">
        <v>9</v>
      </c>
      <c r="E1869">
        <v>26.09</v>
      </c>
      <c r="F1869" s="4">
        <v>45661</v>
      </c>
      <c r="G1869" s="3" t="s">
        <v>11855</v>
      </c>
      <c r="H1869" s="3" t="s">
        <v>18647</v>
      </c>
      <c r="I1869">
        <v>234.81</v>
      </c>
      <c r="J1869">
        <v>2025</v>
      </c>
      <c r="K1869">
        <v>1</v>
      </c>
      <c r="L1869" s="9">
        <f>DATE(Table1_3[[#This Row],[Year]],Table1_3[[#This Row],[Month]],1)</f>
        <v>45658</v>
      </c>
    </row>
    <row r="1870" spans="1:12" x14ac:dyDescent="0.25">
      <c r="A1870" s="3" t="s">
        <v>2139</v>
      </c>
      <c r="B1870" s="3" t="s">
        <v>18654</v>
      </c>
      <c r="C1870" s="3" t="s">
        <v>9845</v>
      </c>
      <c r="D1870">
        <v>19</v>
      </c>
      <c r="E1870">
        <v>30.65</v>
      </c>
      <c r="F1870" s="4">
        <v>45284</v>
      </c>
      <c r="G1870" s="3"/>
      <c r="H1870" s="3" t="s">
        <v>18646</v>
      </c>
      <c r="I1870">
        <v>582.35</v>
      </c>
      <c r="J1870">
        <v>2023</v>
      </c>
      <c r="K1870">
        <v>12</v>
      </c>
      <c r="L1870" s="9">
        <f>DATE(Table1_3[[#This Row],[Year]],Table1_3[[#This Row],[Month]],1)</f>
        <v>45261</v>
      </c>
    </row>
    <row r="1871" spans="1:12" x14ac:dyDescent="0.25">
      <c r="A1871" s="3" t="s">
        <v>2140</v>
      </c>
      <c r="B1871" s="3" t="s">
        <v>9779</v>
      </c>
      <c r="C1871" s="3" t="s">
        <v>9845</v>
      </c>
      <c r="D1871">
        <v>3</v>
      </c>
      <c r="E1871">
        <v>5.79</v>
      </c>
      <c r="F1871" s="4">
        <v>45436</v>
      </c>
      <c r="G1871" s="3" t="s">
        <v>11856</v>
      </c>
      <c r="H1871" s="3" t="s">
        <v>18643</v>
      </c>
      <c r="I1871">
        <v>17.37</v>
      </c>
      <c r="J1871">
        <v>2024</v>
      </c>
      <c r="K1871">
        <v>5</v>
      </c>
      <c r="L1871" s="9">
        <f>DATE(Table1_3[[#This Row],[Year]],Table1_3[[#This Row],[Month]],1)</f>
        <v>45413</v>
      </c>
    </row>
    <row r="1872" spans="1:12" x14ac:dyDescent="0.25">
      <c r="A1872" s="3" t="s">
        <v>2142</v>
      </c>
      <c r="B1872" s="3" t="s">
        <v>9782</v>
      </c>
      <c r="C1872" s="3" t="s">
        <v>9845</v>
      </c>
      <c r="D1872">
        <v>1</v>
      </c>
      <c r="E1872">
        <v>18.079999999999998</v>
      </c>
      <c r="F1872" s="4">
        <v>45196</v>
      </c>
      <c r="G1872" s="3" t="s">
        <v>11858</v>
      </c>
      <c r="H1872" s="3" t="s">
        <v>18653</v>
      </c>
      <c r="I1872">
        <v>18.079999999999998</v>
      </c>
      <c r="J1872">
        <v>2023</v>
      </c>
      <c r="K1872">
        <v>9</v>
      </c>
      <c r="L1872" s="9">
        <f>DATE(Table1_3[[#This Row],[Year]],Table1_3[[#This Row],[Month]],1)</f>
        <v>45170</v>
      </c>
    </row>
    <row r="1873" spans="1:12" x14ac:dyDescent="0.25">
      <c r="A1873" s="3" t="s">
        <v>2144</v>
      </c>
      <c r="B1873" s="3" t="s">
        <v>9812</v>
      </c>
      <c r="C1873" s="3" t="s">
        <v>9846</v>
      </c>
      <c r="D1873">
        <v>3</v>
      </c>
      <c r="E1873">
        <v>0.97</v>
      </c>
      <c r="F1873" s="4">
        <v>45198</v>
      </c>
      <c r="G1873" s="3" t="s">
        <v>11860</v>
      </c>
      <c r="H1873" s="3" t="s">
        <v>18653</v>
      </c>
      <c r="I1873">
        <v>2.91</v>
      </c>
      <c r="J1873">
        <v>2023</v>
      </c>
      <c r="K1873">
        <v>9</v>
      </c>
      <c r="L1873" s="9">
        <f>DATE(Table1_3[[#This Row],[Year]],Table1_3[[#This Row],[Month]],1)</f>
        <v>45170</v>
      </c>
    </row>
    <row r="1874" spans="1:12" x14ac:dyDescent="0.25">
      <c r="A1874" s="3" t="s">
        <v>2146</v>
      </c>
      <c r="B1874" s="3" t="s">
        <v>9781</v>
      </c>
      <c r="C1874" s="3" t="s">
        <v>9847</v>
      </c>
      <c r="D1874">
        <v>10</v>
      </c>
      <c r="E1874">
        <v>43.79</v>
      </c>
      <c r="F1874" s="4">
        <v>45438</v>
      </c>
      <c r="G1874" s="3" t="s">
        <v>11862</v>
      </c>
      <c r="H1874" s="3" t="s">
        <v>18643</v>
      </c>
      <c r="I1874">
        <v>437.9</v>
      </c>
      <c r="J1874">
        <v>2024</v>
      </c>
      <c r="K1874">
        <v>5</v>
      </c>
      <c r="L1874" s="9">
        <f>DATE(Table1_3[[#This Row],[Year]],Table1_3[[#This Row],[Month]],1)</f>
        <v>45413</v>
      </c>
    </row>
    <row r="1875" spans="1:12" x14ac:dyDescent="0.25">
      <c r="A1875" s="3" t="s">
        <v>2147</v>
      </c>
      <c r="B1875" s="3" t="s">
        <v>9805</v>
      </c>
      <c r="C1875" s="3" t="s">
        <v>9848</v>
      </c>
      <c r="E1875">
        <v>17.04</v>
      </c>
      <c r="F1875" s="4">
        <v>45573</v>
      </c>
      <c r="G1875" s="3" t="s">
        <v>11863</v>
      </c>
      <c r="H1875" s="3" t="s">
        <v>18642</v>
      </c>
      <c r="J1875">
        <v>2024</v>
      </c>
      <c r="K1875">
        <v>10</v>
      </c>
      <c r="L1875" s="9">
        <f>DATE(Table1_3[[#This Row],[Year]],Table1_3[[#This Row],[Month]],1)</f>
        <v>45566</v>
      </c>
    </row>
    <row r="1876" spans="1:12" x14ac:dyDescent="0.25">
      <c r="A1876" s="3" t="s">
        <v>2148</v>
      </c>
      <c r="B1876" s="3" t="s">
        <v>9788</v>
      </c>
      <c r="C1876" s="3" t="s">
        <v>9846</v>
      </c>
      <c r="D1876">
        <v>16</v>
      </c>
      <c r="E1876">
        <v>35.76</v>
      </c>
      <c r="F1876" s="4">
        <v>45179</v>
      </c>
      <c r="G1876" s="3" t="s">
        <v>11864</v>
      </c>
      <c r="H1876" s="3" t="s">
        <v>18653</v>
      </c>
      <c r="I1876">
        <v>572.16</v>
      </c>
      <c r="J1876">
        <v>2023</v>
      </c>
      <c r="K1876">
        <v>9</v>
      </c>
      <c r="L1876" s="9">
        <f>DATE(Table1_3[[#This Row],[Year]],Table1_3[[#This Row],[Month]],1)</f>
        <v>45170</v>
      </c>
    </row>
    <row r="1877" spans="1:12" x14ac:dyDescent="0.25">
      <c r="A1877" s="3" t="s">
        <v>2149</v>
      </c>
      <c r="B1877" s="3" t="s">
        <v>9787</v>
      </c>
      <c r="C1877" s="3" t="s">
        <v>9845</v>
      </c>
      <c r="D1877">
        <v>1</v>
      </c>
      <c r="E1877">
        <v>38.46</v>
      </c>
      <c r="F1877" s="4">
        <v>45453</v>
      </c>
      <c r="G1877" s="3" t="s">
        <v>11865</v>
      </c>
      <c r="H1877" s="3" t="s">
        <v>18649</v>
      </c>
      <c r="I1877">
        <v>38.46</v>
      </c>
      <c r="J1877">
        <v>2024</v>
      </c>
      <c r="K1877">
        <v>6</v>
      </c>
      <c r="L1877" s="9">
        <f>DATE(Table1_3[[#This Row],[Year]],Table1_3[[#This Row],[Month]],1)</f>
        <v>45444</v>
      </c>
    </row>
    <row r="1878" spans="1:12" x14ac:dyDescent="0.25">
      <c r="A1878" s="3" t="s">
        <v>2150</v>
      </c>
      <c r="B1878" s="3" t="s">
        <v>9825</v>
      </c>
      <c r="C1878" s="3" t="s">
        <v>9848</v>
      </c>
      <c r="D1878">
        <v>7</v>
      </c>
      <c r="E1878">
        <v>38.86</v>
      </c>
      <c r="F1878" s="4">
        <v>45298</v>
      </c>
      <c r="G1878" s="3" t="s">
        <v>11866</v>
      </c>
      <c r="H1878" s="3" t="s">
        <v>18647</v>
      </c>
      <c r="I1878">
        <v>272.02</v>
      </c>
      <c r="J1878">
        <v>2024</v>
      </c>
      <c r="K1878">
        <v>1</v>
      </c>
      <c r="L1878" s="9">
        <f>DATE(Table1_3[[#This Row],[Year]],Table1_3[[#This Row],[Month]],1)</f>
        <v>45292</v>
      </c>
    </row>
    <row r="1879" spans="1:12" x14ac:dyDescent="0.25">
      <c r="A1879" s="3" t="s">
        <v>2152</v>
      </c>
      <c r="B1879" s="3" t="s">
        <v>9804</v>
      </c>
      <c r="C1879" s="3" t="s">
        <v>9848</v>
      </c>
      <c r="D1879">
        <v>18</v>
      </c>
      <c r="E1879">
        <v>43.55</v>
      </c>
      <c r="F1879" s="4">
        <v>45610</v>
      </c>
      <c r="G1879" s="3" t="s">
        <v>11868</v>
      </c>
      <c r="H1879" s="3" t="s">
        <v>18652</v>
      </c>
      <c r="I1879">
        <v>783.9</v>
      </c>
      <c r="J1879">
        <v>2024</v>
      </c>
      <c r="K1879">
        <v>11</v>
      </c>
      <c r="L1879" s="9">
        <f>DATE(Table1_3[[#This Row],[Year]],Table1_3[[#This Row],[Month]],1)</f>
        <v>45597</v>
      </c>
    </row>
    <row r="1880" spans="1:12" x14ac:dyDescent="0.25">
      <c r="A1880" s="3" t="s">
        <v>2154</v>
      </c>
      <c r="B1880" s="3" t="s">
        <v>9782</v>
      </c>
      <c r="C1880" s="3" t="s">
        <v>9845</v>
      </c>
      <c r="E1880">
        <v>24.77</v>
      </c>
      <c r="F1880" s="4">
        <v>45350</v>
      </c>
      <c r="G1880" s="3" t="s">
        <v>11870</v>
      </c>
      <c r="H1880" s="3" t="s">
        <v>18645</v>
      </c>
      <c r="J1880">
        <v>2024</v>
      </c>
      <c r="K1880">
        <v>2</v>
      </c>
      <c r="L1880" s="9">
        <f>DATE(Table1_3[[#This Row],[Year]],Table1_3[[#This Row],[Month]],1)</f>
        <v>45323</v>
      </c>
    </row>
    <row r="1881" spans="1:12" x14ac:dyDescent="0.25">
      <c r="A1881" s="3" t="s">
        <v>2156</v>
      </c>
      <c r="B1881" s="3" t="s">
        <v>9788</v>
      </c>
      <c r="C1881" s="3" t="s">
        <v>9846</v>
      </c>
      <c r="D1881">
        <v>19</v>
      </c>
      <c r="E1881">
        <v>44.71</v>
      </c>
      <c r="F1881" s="4">
        <v>45060</v>
      </c>
      <c r="G1881" s="3" t="s">
        <v>11747</v>
      </c>
      <c r="H1881" s="3" t="s">
        <v>18643</v>
      </c>
      <c r="I1881">
        <v>849.49</v>
      </c>
      <c r="J1881">
        <v>2023</v>
      </c>
      <c r="K1881">
        <v>5</v>
      </c>
      <c r="L1881" s="9">
        <f>DATE(Table1_3[[#This Row],[Year]],Table1_3[[#This Row],[Month]],1)</f>
        <v>45047</v>
      </c>
    </row>
    <row r="1882" spans="1:12" x14ac:dyDescent="0.25">
      <c r="A1882" s="3" t="s">
        <v>2157</v>
      </c>
      <c r="B1882" s="3" t="s">
        <v>9782</v>
      </c>
      <c r="C1882" s="3" t="s">
        <v>9845</v>
      </c>
      <c r="D1882">
        <v>20</v>
      </c>
      <c r="E1882">
        <v>40.75</v>
      </c>
      <c r="F1882" s="4">
        <v>45440</v>
      </c>
      <c r="G1882" s="3" t="s">
        <v>11872</v>
      </c>
      <c r="H1882" s="3" t="s">
        <v>18643</v>
      </c>
      <c r="I1882">
        <v>815</v>
      </c>
      <c r="J1882">
        <v>2024</v>
      </c>
      <c r="K1882">
        <v>5</v>
      </c>
      <c r="L1882" s="9">
        <f>DATE(Table1_3[[#This Row],[Year]],Table1_3[[#This Row],[Month]],1)</f>
        <v>45413</v>
      </c>
    </row>
    <row r="1883" spans="1:12" x14ac:dyDescent="0.25">
      <c r="A1883" s="3" t="s">
        <v>2159</v>
      </c>
      <c r="B1883" s="3" t="s">
        <v>9809</v>
      </c>
      <c r="C1883" s="3" t="s">
        <v>9847</v>
      </c>
      <c r="D1883">
        <v>3</v>
      </c>
      <c r="E1883">
        <v>29.5</v>
      </c>
      <c r="F1883" s="4">
        <v>45009</v>
      </c>
      <c r="G1883" s="3" t="s">
        <v>11874</v>
      </c>
      <c r="H1883" s="3" t="s">
        <v>18651</v>
      </c>
      <c r="I1883">
        <v>88.5</v>
      </c>
      <c r="J1883">
        <v>2023</v>
      </c>
      <c r="K1883">
        <v>3</v>
      </c>
      <c r="L1883" s="9">
        <f>DATE(Table1_3[[#This Row],[Year]],Table1_3[[#This Row],[Month]],1)</f>
        <v>44986</v>
      </c>
    </row>
    <row r="1884" spans="1:12" x14ac:dyDescent="0.25">
      <c r="A1884" s="3" t="s">
        <v>2160</v>
      </c>
      <c r="B1884" s="3" t="s">
        <v>9788</v>
      </c>
      <c r="C1884" s="3" t="s">
        <v>9846</v>
      </c>
      <c r="D1884">
        <v>2</v>
      </c>
      <c r="E1884">
        <v>17.059999999999999</v>
      </c>
      <c r="F1884" s="4">
        <v>45696</v>
      </c>
      <c r="G1884" s="3" t="s">
        <v>11875</v>
      </c>
      <c r="H1884" s="3" t="s">
        <v>18645</v>
      </c>
      <c r="I1884">
        <v>34.119999999999997</v>
      </c>
      <c r="J1884">
        <v>2025</v>
      </c>
      <c r="K1884">
        <v>2</v>
      </c>
      <c r="L1884" s="9">
        <f>DATE(Table1_3[[#This Row],[Year]],Table1_3[[#This Row],[Month]],1)</f>
        <v>45689</v>
      </c>
    </row>
    <row r="1885" spans="1:12" x14ac:dyDescent="0.25">
      <c r="A1885" s="3" t="s">
        <v>2161</v>
      </c>
      <c r="B1885" s="3" t="s">
        <v>9800</v>
      </c>
      <c r="C1885" s="3" t="s">
        <v>9846</v>
      </c>
      <c r="D1885">
        <v>5</v>
      </c>
      <c r="E1885">
        <v>30.08</v>
      </c>
      <c r="F1885" s="4">
        <v>45221</v>
      </c>
      <c r="G1885" s="3" t="s">
        <v>11876</v>
      </c>
      <c r="H1885" s="3" t="s">
        <v>18642</v>
      </c>
      <c r="I1885">
        <v>150.39999999999998</v>
      </c>
      <c r="J1885">
        <v>2023</v>
      </c>
      <c r="K1885">
        <v>10</v>
      </c>
      <c r="L1885" s="9">
        <f>DATE(Table1_3[[#This Row],[Year]],Table1_3[[#This Row],[Month]],1)</f>
        <v>45200</v>
      </c>
    </row>
    <row r="1886" spans="1:12" x14ac:dyDescent="0.25">
      <c r="A1886" s="3" t="s">
        <v>2162</v>
      </c>
      <c r="B1886" s="3" t="s">
        <v>9793</v>
      </c>
      <c r="C1886" s="3" t="s">
        <v>9847</v>
      </c>
      <c r="D1886">
        <v>12</v>
      </c>
      <c r="E1886">
        <v>48.25</v>
      </c>
      <c r="F1886" s="4">
        <v>45314</v>
      </c>
      <c r="G1886" s="3" t="s">
        <v>11877</v>
      </c>
      <c r="H1886" s="3" t="s">
        <v>18647</v>
      </c>
      <c r="I1886">
        <v>579</v>
      </c>
      <c r="J1886">
        <v>2024</v>
      </c>
      <c r="K1886">
        <v>1</v>
      </c>
      <c r="L1886" s="9">
        <f>DATE(Table1_3[[#This Row],[Year]],Table1_3[[#This Row],[Month]],1)</f>
        <v>45292</v>
      </c>
    </row>
    <row r="1887" spans="1:12" x14ac:dyDescent="0.25">
      <c r="A1887" s="3" t="s">
        <v>2163</v>
      </c>
      <c r="B1887" s="3" t="s">
        <v>9822</v>
      </c>
      <c r="C1887" s="3" t="s">
        <v>9847</v>
      </c>
      <c r="D1887">
        <v>20</v>
      </c>
      <c r="E1887">
        <v>43.82</v>
      </c>
      <c r="F1887" s="4">
        <v>45557</v>
      </c>
      <c r="G1887" s="3" t="s">
        <v>11878</v>
      </c>
      <c r="H1887" s="3" t="s">
        <v>18653</v>
      </c>
      <c r="I1887">
        <v>876.4</v>
      </c>
      <c r="J1887">
        <v>2024</v>
      </c>
      <c r="K1887">
        <v>9</v>
      </c>
      <c r="L1887" s="9">
        <f>DATE(Table1_3[[#This Row],[Year]],Table1_3[[#This Row],[Month]],1)</f>
        <v>45536</v>
      </c>
    </row>
    <row r="1888" spans="1:12" x14ac:dyDescent="0.25">
      <c r="A1888" s="3" t="s">
        <v>2164</v>
      </c>
      <c r="B1888" s="3" t="s">
        <v>9791</v>
      </c>
      <c r="C1888" s="3" t="s">
        <v>9845</v>
      </c>
      <c r="D1888">
        <v>4</v>
      </c>
      <c r="E1888">
        <v>22.83</v>
      </c>
      <c r="F1888" s="4">
        <v>45215</v>
      </c>
      <c r="G1888" s="3" t="s">
        <v>11879</v>
      </c>
      <c r="H1888" s="3" t="s">
        <v>18642</v>
      </c>
      <c r="I1888">
        <v>91.32</v>
      </c>
      <c r="J1888">
        <v>2023</v>
      </c>
      <c r="K1888">
        <v>10</v>
      </c>
      <c r="L1888" s="9">
        <f>DATE(Table1_3[[#This Row],[Year]],Table1_3[[#This Row],[Month]],1)</f>
        <v>45200</v>
      </c>
    </row>
    <row r="1889" spans="1:12" x14ac:dyDescent="0.25">
      <c r="A1889" s="3" t="s">
        <v>2165</v>
      </c>
      <c r="B1889" s="3" t="s">
        <v>9796</v>
      </c>
      <c r="C1889" s="3" t="s">
        <v>9845</v>
      </c>
      <c r="D1889">
        <v>10</v>
      </c>
      <c r="E1889">
        <v>5.64</v>
      </c>
      <c r="F1889" s="4">
        <v>45038</v>
      </c>
      <c r="G1889" s="3" t="s">
        <v>11880</v>
      </c>
      <c r="H1889" s="3" t="s">
        <v>18644</v>
      </c>
      <c r="I1889">
        <v>56.4</v>
      </c>
      <c r="J1889">
        <v>2023</v>
      </c>
      <c r="K1889">
        <v>4</v>
      </c>
      <c r="L1889" s="9">
        <f>DATE(Table1_3[[#This Row],[Year]],Table1_3[[#This Row],[Month]],1)</f>
        <v>45017</v>
      </c>
    </row>
    <row r="1890" spans="1:12" x14ac:dyDescent="0.25">
      <c r="A1890" s="3" t="s">
        <v>2166</v>
      </c>
      <c r="B1890" s="3" t="s">
        <v>9824</v>
      </c>
      <c r="C1890" s="3" t="s">
        <v>9845</v>
      </c>
      <c r="D1890">
        <v>11</v>
      </c>
      <c r="E1890">
        <v>4.83</v>
      </c>
      <c r="F1890" s="4">
        <v>45205</v>
      </c>
      <c r="G1890" s="3" t="s">
        <v>11881</v>
      </c>
      <c r="H1890" s="3" t="s">
        <v>18642</v>
      </c>
      <c r="I1890">
        <v>53.13</v>
      </c>
      <c r="J1890">
        <v>2023</v>
      </c>
      <c r="K1890">
        <v>10</v>
      </c>
      <c r="L1890" s="9">
        <f>DATE(Table1_3[[#This Row],[Year]],Table1_3[[#This Row],[Month]],1)</f>
        <v>45200</v>
      </c>
    </row>
    <row r="1891" spans="1:12" x14ac:dyDescent="0.25">
      <c r="A1891" s="3" t="s">
        <v>2168</v>
      </c>
      <c r="B1891" s="3" t="s">
        <v>9791</v>
      </c>
      <c r="C1891" s="3" t="s">
        <v>9845</v>
      </c>
      <c r="D1891">
        <v>1</v>
      </c>
      <c r="E1891">
        <v>41.36</v>
      </c>
      <c r="F1891" s="4">
        <v>45593</v>
      </c>
      <c r="G1891" s="3" t="s">
        <v>11883</v>
      </c>
      <c r="H1891" s="3" t="s">
        <v>18642</v>
      </c>
      <c r="I1891">
        <v>41.36</v>
      </c>
      <c r="J1891">
        <v>2024</v>
      </c>
      <c r="K1891">
        <v>10</v>
      </c>
      <c r="L1891" s="9">
        <f>DATE(Table1_3[[#This Row],[Year]],Table1_3[[#This Row],[Month]],1)</f>
        <v>45566</v>
      </c>
    </row>
    <row r="1892" spans="1:12" x14ac:dyDescent="0.25">
      <c r="A1892" s="3" t="s">
        <v>2169</v>
      </c>
      <c r="B1892" s="3" t="s">
        <v>9788</v>
      </c>
      <c r="C1892" s="3" t="s">
        <v>9846</v>
      </c>
      <c r="D1892">
        <v>10</v>
      </c>
      <c r="E1892">
        <v>28.46</v>
      </c>
      <c r="F1892" s="4">
        <v>45549</v>
      </c>
      <c r="G1892" s="3" t="s">
        <v>11884</v>
      </c>
      <c r="H1892" s="3" t="s">
        <v>18653</v>
      </c>
      <c r="I1892">
        <v>284.60000000000002</v>
      </c>
      <c r="J1892">
        <v>2024</v>
      </c>
      <c r="K1892">
        <v>9</v>
      </c>
      <c r="L1892" s="9">
        <f>DATE(Table1_3[[#This Row],[Year]],Table1_3[[#This Row],[Month]],1)</f>
        <v>45536</v>
      </c>
    </row>
    <row r="1893" spans="1:12" x14ac:dyDescent="0.25">
      <c r="A1893" s="3" t="s">
        <v>829</v>
      </c>
      <c r="B1893" s="3" t="s">
        <v>9791</v>
      </c>
      <c r="C1893" s="3" t="s">
        <v>9845</v>
      </c>
      <c r="D1893">
        <v>16</v>
      </c>
      <c r="E1893">
        <v>34.79</v>
      </c>
      <c r="F1893" s="4">
        <v>45162</v>
      </c>
      <c r="G1893" s="3" t="s">
        <v>10641</v>
      </c>
      <c r="H1893" s="3" t="s">
        <v>18650</v>
      </c>
      <c r="I1893">
        <v>556.64</v>
      </c>
      <c r="J1893">
        <v>2023</v>
      </c>
      <c r="K1893">
        <v>8</v>
      </c>
      <c r="L1893" s="9">
        <f>DATE(Table1_3[[#This Row],[Year]],Table1_3[[#This Row],[Month]],1)</f>
        <v>45139</v>
      </c>
    </row>
    <row r="1894" spans="1:12" x14ac:dyDescent="0.25">
      <c r="A1894" s="3" t="s">
        <v>1228</v>
      </c>
      <c r="B1894" s="3" t="s">
        <v>9788</v>
      </c>
      <c r="C1894" s="3" t="s">
        <v>9846</v>
      </c>
      <c r="D1894">
        <v>8</v>
      </c>
      <c r="E1894">
        <v>13.91</v>
      </c>
      <c r="F1894" s="4">
        <v>45205</v>
      </c>
      <c r="G1894" s="3" t="s">
        <v>11011</v>
      </c>
      <c r="H1894" s="3" t="s">
        <v>18642</v>
      </c>
      <c r="I1894">
        <v>111.28</v>
      </c>
      <c r="J1894">
        <v>2023</v>
      </c>
      <c r="K1894">
        <v>10</v>
      </c>
      <c r="L1894" s="9">
        <f>DATE(Table1_3[[#This Row],[Year]],Table1_3[[#This Row],[Month]],1)</f>
        <v>45200</v>
      </c>
    </row>
    <row r="1895" spans="1:12" x14ac:dyDescent="0.25">
      <c r="A1895" s="3" t="s">
        <v>2171</v>
      </c>
      <c r="B1895" s="3" t="s">
        <v>9792</v>
      </c>
      <c r="C1895" s="3" t="s">
        <v>9846</v>
      </c>
      <c r="D1895">
        <v>19</v>
      </c>
      <c r="E1895">
        <v>25.26</v>
      </c>
      <c r="F1895" s="4">
        <v>45170</v>
      </c>
      <c r="G1895" s="3" t="s">
        <v>11886</v>
      </c>
      <c r="H1895" s="3" t="s">
        <v>18653</v>
      </c>
      <c r="I1895">
        <v>479.94000000000005</v>
      </c>
      <c r="J1895">
        <v>2023</v>
      </c>
      <c r="K1895">
        <v>9</v>
      </c>
      <c r="L1895" s="9">
        <f>DATE(Table1_3[[#This Row],[Year]],Table1_3[[#This Row],[Month]],1)</f>
        <v>45170</v>
      </c>
    </row>
    <row r="1896" spans="1:12" x14ac:dyDescent="0.25">
      <c r="A1896" s="3" t="s">
        <v>2172</v>
      </c>
      <c r="B1896" s="3" t="s">
        <v>9799</v>
      </c>
      <c r="C1896" s="3" t="s">
        <v>9847</v>
      </c>
      <c r="D1896">
        <v>15</v>
      </c>
      <c r="E1896">
        <v>22.37</v>
      </c>
      <c r="F1896" s="4">
        <v>45553</v>
      </c>
      <c r="G1896" s="3" t="s">
        <v>11887</v>
      </c>
      <c r="H1896" s="3" t="s">
        <v>18653</v>
      </c>
      <c r="I1896">
        <v>335.55</v>
      </c>
      <c r="J1896">
        <v>2024</v>
      </c>
      <c r="K1896">
        <v>9</v>
      </c>
      <c r="L1896" s="9">
        <f>DATE(Table1_3[[#This Row],[Year]],Table1_3[[#This Row],[Month]],1)</f>
        <v>45536</v>
      </c>
    </row>
    <row r="1897" spans="1:12" x14ac:dyDescent="0.25">
      <c r="A1897" s="3" t="s">
        <v>2173</v>
      </c>
      <c r="B1897" s="3" t="s">
        <v>9780</v>
      </c>
      <c r="C1897" s="3" t="s">
        <v>9846</v>
      </c>
      <c r="D1897">
        <v>20</v>
      </c>
      <c r="E1897">
        <v>4.71</v>
      </c>
      <c r="F1897" s="4">
        <v>45423</v>
      </c>
      <c r="G1897" s="3" t="s">
        <v>11888</v>
      </c>
      <c r="H1897" s="3" t="s">
        <v>18643</v>
      </c>
      <c r="I1897">
        <v>94.2</v>
      </c>
      <c r="J1897">
        <v>2024</v>
      </c>
      <c r="K1897">
        <v>5</v>
      </c>
      <c r="L1897" s="9">
        <f>DATE(Table1_3[[#This Row],[Year]],Table1_3[[#This Row],[Month]],1)</f>
        <v>45413</v>
      </c>
    </row>
    <row r="1898" spans="1:12" x14ac:dyDescent="0.25">
      <c r="A1898" s="3" t="s">
        <v>2174</v>
      </c>
      <c r="B1898" s="3" t="s">
        <v>9795</v>
      </c>
      <c r="C1898" s="3" t="s">
        <v>9847</v>
      </c>
      <c r="D1898">
        <v>10</v>
      </c>
      <c r="E1898">
        <v>43.34</v>
      </c>
      <c r="F1898" s="4">
        <v>45472</v>
      </c>
      <c r="G1898" s="3" t="s">
        <v>11889</v>
      </c>
      <c r="H1898" s="3" t="s">
        <v>18649</v>
      </c>
      <c r="I1898">
        <v>433.40000000000003</v>
      </c>
      <c r="J1898">
        <v>2024</v>
      </c>
      <c r="K1898">
        <v>6</v>
      </c>
      <c r="L1898" s="9">
        <f>DATE(Table1_3[[#This Row],[Year]],Table1_3[[#This Row],[Month]],1)</f>
        <v>45444</v>
      </c>
    </row>
    <row r="1899" spans="1:12" x14ac:dyDescent="0.25">
      <c r="A1899" s="3" t="s">
        <v>2175</v>
      </c>
      <c r="B1899" s="3" t="s">
        <v>9800</v>
      </c>
      <c r="C1899" s="3" t="s">
        <v>9846</v>
      </c>
      <c r="D1899">
        <v>6</v>
      </c>
      <c r="E1899">
        <v>36.270000000000003</v>
      </c>
      <c r="F1899" s="4">
        <v>45024</v>
      </c>
      <c r="G1899" s="3" t="s">
        <v>11890</v>
      </c>
      <c r="H1899" s="3" t="s">
        <v>18644</v>
      </c>
      <c r="I1899">
        <v>217.62</v>
      </c>
      <c r="J1899">
        <v>2023</v>
      </c>
      <c r="K1899">
        <v>4</v>
      </c>
      <c r="L1899" s="9">
        <f>DATE(Table1_3[[#This Row],[Year]],Table1_3[[#This Row],[Month]],1)</f>
        <v>45017</v>
      </c>
    </row>
    <row r="1900" spans="1:12" x14ac:dyDescent="0.25">
      <c r="A1900" s="3" t="s">
        <v>2176</v>
      </c>
      <c r="B1900" s="3" t="s">
        <v>9790</v>
      </c>
      <c r="C1900" s="3" t="s">
        <v>9848</v>
      </c>
      <c r="E1900">
        <v>29.88</v>
      </c>
      <c r="F1900" s="4">
        <v>45113</v>
      </c>
      <c r="G1900" s="3" t="s">
        <v>11891</v>
      </c>
      <c r="H1900" s="3" t="s">
        <v>18648</v>
      </c>
      <c r="J1900">
        <v>2023</v>
      </c>
      <c r="K1900">
        <v>7</v>
      </c>
      <c r="L1900" s="9">
        <f>DATE(Table1_3[[#This Row],[Year]],Table1_3[[#This Row],[Month]],1)</f>
        <v>45108</v>
      </c>
    </row>
    <row r="1901" spans="1:12" x14ac:dyDescent="0.25">
      <c r="A1901" s="3" t="s">
        <v>2177</v>
      </c>
      <c r="B1901" s="3" t="s">
        <v>9812</v>
      </c>
      <c r="C1901" s="3" t="s">
        <v>9846</v>
      </c>
      <c r="D1901">
        <v>18</v>
      </c>
      <c r="E1901">
        <v>35.01</v>
      </c>
      <c r="F1901" s="4">
        <v>45339</v>
      </c>
      <c r="G1901" s="3" t="s">
        <v>11892</v>
      </c>
      <c r="H1901" s="3" t="s">
        <v>18645</v>
      </c>
      <c r="I1901">
        <v>630.17999999999995</v>
      </c>
      <c r="J1901">
        <v>2024</v>
      </c>
      <c r="K1901">
        <v>2</v>
      </c>
      <c r="L1901" s="9">
        <f>DATE(Table1_3[[#This Row],[Year]],Table1_3[[#This Row],[Month]],1)</f>
        <v>45323</v>
      </c>
    </row>
    <row r="1902" spans="1:12" x14ac:dyDescent="0.25">
      <c r="A1902" s="3" t="s">
        <v>2178</v>
      </c>
      <c r="B1902" s="3" t="s">
        <v>9798</v>
      </c>
      <c r="C1902" s="3" t="s">
        <v>9848</v>
      </c>
      <c r="D1902">
        <v>20</v>
      </c>
      <c r="E1902">
        <v>39.9</v>
      </c>
      <c r="F1902" s="4">
        <v>45213</v>
      </c>
      <c r="G1902" s="3" t="s">
        <v>11893</v>
      </c>
      <c r="H1902" s="3" t="s">
        <v>18642</v>
      </c>
      <c r="I1902">
        <v>798</v>
      </c>
      <c r="J1902">
        <v>2023</v>
      </c>
      <c r="K1902">
        <v>10</v>
      </c>
      <c r="L1902" s="9">
        <f>DATE(Table1_3[[#This Row],[Year]],Table1_3[[#This Row],[Month]],1)</f>
        <v>45200</v>
      </c>
    </row>
    <row r="1903" spans="1:12" x14ac:dyDescent="0.25">
      <c r="A1903" s="3" t="s">
        <v>2180</v>
      </c>
      <c r="B1903" s="3" t="s">
        <v>9843</v>
      </c>
      <c r="C1903" s="3" t="s">
        <v>9846</v>
      </c>
      <c r="D1903">
        <v>16</v>
      </c>
      <c r="E1903">
        <v>19.440000000000001</v>
      </c>
      <c r="F1903" s="4">
        <v>45422</v>
      </c>
      <c r="G1903" s="3" t="s">
        <v>11895</v>
      </c>
      <c r="H1903" s="3" t="s">
        <v>18643</v>
      </c>
      <c r="I1903">
        <v>311.04000000000002</v>
      </c>
      <c r="J1903">
        <v>2024</v>
      </c>
      <c r="K1903">
        <v>5</v>
      </c>
      <c r="L1903" s="9">
        <f>DATE(Table1_3[[#This Row],[Year]],Table1_3[[#This Row],[Month]],1)</f>
        <v>45413</v>
      </c>
    </row>
    <row r="1904" spans="1:12" x14ac:dyDescent="0.25">
      <c r="A1904" s="3" t="s">
        <v>2181</v>
      </c>
      <c r="B1904" s="3" t="s">
        <v>9787</v>
      </c>
      <c r="C1904" s="3" t="s">
        <v>9845</v>
      </c>
      <c r="D1904">
        <v>2</v>
      </c>
      <c r="E1904">
        <v>44.72</v>
      </c>
      <c r="F1904" s="4">
        <v>45133</v>
      </c>
      <c r="G1904" s="3" t="s">
        <v>11896</v>
      </c>
      <c r="H1904" s="3" t="s">
        <v>18648</v>
      </c>
      <c r="I1904">
        <v>89.44</v>
      </c>
      <c r="J1904">
        <v>2023</v>
      </c>
      <c r="K1904">
        <v>7</v>
      </c>
      <c r="L1904" s="9">
        <f>DATE(Table1_3[[#This Row],[Year]],Table1_3[[#This Row],[Month]],1)</f>
        <v>45108</v>
      </c>
    </row>
    <row r="1905" spans="1:12" x14ac:dyDescent="0.25">
      <c r="A1905" s="3" t="s">
        <v>2182</v>
      </c>
      <c r="B1905" s="3" t="s">
        <v>9783</v>
      </c>
      <c r="C1905" s="3" t="s">
        <v>9847</v>
      </c>
      <c r="D1905">
        <v>16</v>
      </c>
      <c r="E1905">
        <v>31.35</v>
      </c>
      <c r="F1905" s="4">
        <v>45079</v>
      </c>
      <c r="G1905" s="3" t="s">
        <v>11897</v>
      </c>
      <c r="H1905" s="3" t="s">
        <v>18649</v>
      </c>
      <c r="I1905">
        <v>501.6</v>
      </c>
      <c r="J1905">
        <v>2023</v>
      </c>
      <c r="K1905">
        <v>6</v>
      </c>
      <c r="L1905" s="9">
        <f>DATE(Table1_3[[#This Row],[Year]],Table1_3[[#This Row],[Month]],1)</f>
        <v>45078</v>
      </c>
    </row>
    <row r="1906" spans="1:12" x14ac:dyDescent="0.25">
      <c r="A1906" s="3" t="s">
        <v>2183</v>
      </c>
      <c r="B1906" s="3" t="s">
        <v>9799</v>
      </c>
      <c r="C1906" s="3" t="s">
        <v>9847</v>
      </c>
      <c r="D1906">
        <v>10</v>
      </c>
      <c r="E1906">
        <v>26.24</v>
      </c>
      <c r="F1906" s="4">
        <v>45651</v>
      </c>
      <c r="G1906" s="3" t="s">
        <v>11898</v>
      </c>
      <c r="H1906" s="3" t="s">
        <v>18646</v>
      </c>
      <c r="I1906">
        <v>262.39999999999998</v>
      </c>
      <c r="J1906">
        <v>2024</v>
      </c>
      <c r="K1906">
        <v>12</v>
      </c>
      <c r="L1906" s="9">
        <f>DATE(Table1_3[[#This Row],[Year]],Table1_3[[#This Row],[Month]],1)</f>
        <v>45627</v>
      </c>
    </row>
    <row r="1907" spans="1:12" x14ac:dyDescent="0.25">
      <c r="A1907" s="3" t="s">
        <v>2185</v>
      </c>
      <c r="B1907" s="3" t="s">
        <v>9812</v>
      </c>
      <c r="C1907" s="3" t="s">
        <v>9846</v>
      </c>
      <c r="D1907">
        <v>14</v>
      </c>
      <c r="E1907">
        <v>38.85</v>
      </c>
      <c r="F1907" s="4">
        <v>45508</v>
      </c>
      <c r="G1907" s="3" t="s">
        <v>11900</v>
      </c>
      <c r="H1907" s="3" t="s">
        <v>18650</v>
      </c>
      <c r="I1907">
        <v>543.9</v>
      </c>
      <c r="J1907">
        <v>2024</v>
      </c>
      <c r="K1907">
        <v>8</v>
      </c>
      <c r="L1907" s="9">
        <f>DATE(Table1_3[[#This Row],[Year]],Table1_3[[#This Row],[Month]],1)</f>
        <v>45505</v>
      </c>
    </row>
    <row r="1908" spans="1:12" x14ac:dyDescent="0.25">
      <c r="A1908" s="3" t="s">
        <v>2186</v>
      </c>
      <c r="B1908" s="3" t="s">
        <v>9809</v>
      </c>
      <c r="C1908" s="3" t="s">
        <v>9847</v>
      </c>
      <c r="D1908">
        <v>1</v>
      </c>
      <c r="E1908">
        <v>38.29</v>
      </c>
      <c r="F1908" s="4">
        <v>45501</v>
      </c>
      <c r="G1908" s="3" t="s">
        <v>11901</v>
      </c>
      <c r="H1908" s="3" t="s">
        <v>18648</v>
      </c>
      <c r="I1908">
        <v>38.29</v>
      </c>
      <c r="J1908">
        <v>2024</v>
      </c>
      <c r="K1908">
        <v>7</v>
      </c>
      <c r="L1908" s="9">
        <f>DATE(Table1_3[[#This Row],[Year]],Table1_3[[#This Row],[Month]],1)</f>
        <v>45474</v>
      </c>
    </row>
    <row r="1909" spans="1:12" x14ac:dyDescent="0.25">
      <c r="A1909" s="3" t="s">
        <v>2187</v>
      </c>
      <c r="B1909" s="3" t="s">
        <v>9789</v>
      </c>
      <c r="C1909" s="3" t="s">
        <v>9848</v>
      </c>
      <c r="E1909">
        <v>0.77</v>
      </c>
      <c r="F1909" s="4">
        <v>45228</v>
      </c>
      <c r="G1909" s="3" t="s">
        <v>11902</v>
      </c>
      <c r="H1909" s="3" t="s">
        <v>18642</v>
      </c>
      <c r="J1909">
        <v>2023</v>
      </c>
      <c r="K1909">
        <v>10</v>
      </c>
      <c r="L1909" s="9">
        <f>DATE(Table1_3[[#This Row],[Year]],Table1_3[[#This Row],[Month]],1)</f>
        <v>45200</v>
      </c>
    </row>
    <row r="1910" spans="1:12" x14ac:dyDescent="0.25">
      <c r="A1910" s="3" t="s">
        <v>2188</v>
      </c>
      <c r="B1910" s="3" t="s">
        <v>9812</v>
      </c>
      <c r="C1910" s="3" t="s">
        <v>9846</v>
      </c>
      <c r="D1910">
        <v>3</v>
      </c>
      <c r="E1910">
        <v>39.130000000000003</v>
      </c>
      <c r="F1910" s="4">
        <v>45421</v>
      </c>
      <c r="G1910" s="3" t="s">
        <v>11903</v>
      </c>
      <c r="H1910" s="3" t="s">
        <v>18643</v>
      </c>
      <c r="I1910">
        <v>117.39000000000001</v>
      </c>
      <c r="J1910">
        <v>2024</v>
      </c>
      <c r="K1910">
        <v>5</v>
      </c>
      <c r="L1910" s="9">
        <f>DATE(Table1_3[[#This Row],[Year]],Table1_3[[#This Row],[Month]],1)</f>
        <v>45413</v>
      </c>
    </row>
    <row r="1911" spans="1:12" x14ac:dyDescent="0.25">
      <c r="A1911" s="3" t="s">
        <v>2189</v>
      </c>
      <c r="B1911" s="3" t="s">
        <v>9809</v>
      </c>
      <c r="C1911" s="3" t="s">
        <v>9847</v>
      </c>
      <c r="D1911">
        <v>5</v>
      </c>
      <c r="E1911">
        <v>23.39</v>
      </c>
      <c r="F1911" s="4">
        <v>45158</v>
      </c>
      <c r="G1911" s="3" t="s">
        <v>11904</v>
      </c>
      <c r="H1911" s="3" t="s">
        <v>18650</v>
      </c>
      <c r="I1911">
        <v>116.95</v>
      </c>
      <c r="J1911">
        <v>2023</v>
      </c>
      <c r="K1911">
        <v>8</v>
      </c>
      <c r="L1911" s="9">
        <f>DATE(Table1_3[[#This Row],[Year]],Table1_3[[#This Row],[Month]],1)</f>
        <v>45139</v>
      </c>
    </row>
    <row r="1912" spans="1:12" x14ac:dyDescent="0.25">
      <c r="A1912" s="3" t="s">
        <v>2190</v>
      </c>
      <c r="B1912" s="3" t="s">
        <v>9837</v>
      </c>
      <c r="C1912" s="3" t="s">
        <v>9847</v>
      </c>
      <c r="D1912">
        <v>8</v>
      </c>
      <c r="E1912">
        <v>19.440000000000001</v>
      </c>
      <c r="F1912" s="4">
        <v>44984</v>
      </c>
      <c r="G1912" s="3" t="s">
        <v>11905</v>
      </c>
      <c r="H1912" s="3" t="s">
        <v>18645</v>
      </c>
      <c r="I1912">
        <v>155.52000000000001</v>
      </c>
      <c r="J1912">
        <v>2023</v>
      </c>
      <c r="K1912">
        <v>2</v>
      </c>
      <c r="L1912" s="9">
        <f>DATE(Table1_3[[#This Row],[Year]],Table1_3[[#This Row],[Month]],1)</f>
        <v>44958</v>
      </c>
    </row>
    <row r="1913" spans="1:12" x14ac:dyDescent="0.25">
      <c r="A1913" s="3" t="s">
        <v>1107</v>
      </c>
      <c r="B1913" s="3" t="s">
        <v>9792</v>
      </c>
      <c r="C1913" s="3" t="s">
        <v>9846</v>
      </c>
      <c r="D1913">
        <v>16</v>
      </c>
      <c r="E1913">
        <v>45.43</v>
      </c>
      <c r="F1913" s="4">
        <v>45701</v>
      </c>
      <c r="G1913" s="3" t="s">
        <v>10897</v>
      </c>
      <c r="H1913" s="3" t="s">
        <v>18645</v>
      </c>
      <c r="I1913">
        <v>726.88</v>
      </c>
      <c r="J1913">
        <v>2025</v>
      </c>
      <c r="K1913">
        <v>2</v>
      </c>
      <c r="L1913" s="9">
        <f>DATE(Table1_3[[#This Row],[Year]],Table1_3[[#This Row],[Month]],1)</f>
        <v>45689</v>
      </c>
    </row>
    <row r="1914" spans="1:12" x14ac:dyDescent="0.25">
      <c r="A1914" s="3" t="s">
        <v>2194</v>
      </c>
      <c r="B1914" s="3" t="s">
        <v>18654</v>
      </c>
      <c r="C1914" s="3" t="s">
        <v>9847</v>
      </c>
      <c r="D1914">
        <v>6</v>
      </c>
      <c r="E1914">
        <v>25.51</v>
      </c>
      <c r="F1914" s="4">
        <v>45635</v>
      </c>
      <c r="G1914" s="3" t="s">
        <v>11909</v>
      </c>
      <c r="H1914" s="3" t="s">
        <v>18646</v>
      </c>
      <c r="I1914">
        <v>153.06</v>
      </c>
      <c r="J1914">
        <v>2024</v>
      </c>
      <c r="K1914">
        <v>12</v>
      </c>
      <c r="L1914" s="9">
        <f>DATE(Table1_3[[#This Row],[Year]],Table1_3[[#This Row],[Month]],1)</f>
        <v>45627</v>
      </c>
    </row>
    <row r="1915" spans="1:12" x14ac:dyDescent="0.25">
      <c r="A1915" s="3" t="s">
        <v>2195</v>
      </c>
      <c r="B1915" s="3" t="s">
        <v>9844</v>
      </c>
      <c r="C1915" s="3" t="s">
        <v>9845</v>
      </c>
      <c r="D1915">
        <v>9</v>
      </c>
      <c r="E1915">
        <v>47.04</v>
      </c>
      <c r="F1915" s="4">
        <v>45323</v>
      </c>
      <c r="G1915" s="3" t="s">
        <v>11910</v>
      </c>
      <c r="H1915" s="3" t="s">
        <v>18645</v>
      </c>
      <c r="I1915">
        <v>423.36</v>
      </c>
      <c r="J1915">
        <v>2024</v>
      </c>
      <c r="K1915">
        <v>2</v>
      </c>
      <c r="L1915" s="9">
        <f>DATE(Table1_3[[#This Row],[Year]],Table1_3[[#This Row],[Month]],1)</f>
        <v>45323</v>
      </c>
    </row>
    <row r="1916" spans="1:12" x14ac:dyDescent="0.25">
      <c r="A1916" s="3" t="s">
        <v>2196</v>
      </c>
      <c r="B1916" s="3" t="s">
        <v>18654</v>
      </c>
      <c r="C1916" s="3" t="s">
        <v>9845</v>
      </c>
      <c r="D1916">
        <v>7</v>
      </c>
      <c r="E1916">
        <v>21.69</v>
      </c>
      <c r="F1916" s="4">
        <v>45052</v>
      </c>
      <c r="G1916" s="3" t="s">
        <v>11911</v>
      </c>
      <c r="H1916" s="3" t="s">
        <v>18643</v>
      </c>
      <c r="I1916">
        <v>151.83000000000001</v>
      </c>
      <c r="J1916">
        <v>2023</v>
      </c>
      <c r="K1916">
        <v>5</v>
      </c>
      <c r="L1916" s="9">
        <f>DATE(Table1_3[[#This Row],[Year]],Table1_3[[#This Row],[Month]],1)</f>
        <v>45047</v>
      </c>
    </row>
    <row r="1917" spans="1:12" x14ac:dyDescent="0.25">
      <c r="A1917" s="3" t="s">
        <v>2197</v>
      </c>
      <c r="B1917" s="3" t="s">
        <v>9830</v>
      </c>
      <c r="C1917" s="3" t="s">
        <v>9846</v>
      </c>
      <c r="D1917">
        <v>1</v>
      </c>
      <c r="E1917">
        <v>49.64</v>
      </c>
      <c r="F1917" s="4">
        <v>44988</v>
      </c>
      <c r="G1917" s="3" t="s">
        <v>11912</v>
      </c>
      <c r="H1917" s="3" t="s">
        <v>18651</v>
      </c>
      <c r="I1917">
        <v>49.64</v>
      </c>
      <c r="J1917">
        <v>2023</v>
      </c>
      <c r="K1917">
        <v>3</v>
      </c>
      <c r="L1917" s="9">
        <f>DATE(Table1_3[[#This Row],[Year]],Table1_3[[#This Row],[Month]],1)</f>
        <v>44986</v>
      </c>
    </row>
    <row r="1918" spans="1:12" x14ac:dyDescent="0.25">
      <c r="A1918" s="3" t="s">
        <v>2198</v>
      </c>
      <c r="B1918" s="3" t="s">
        <v>9789</v>
      </c>
      <c r="C1918" s="3" t="s">
        <v>9848</v>
      </c>
      <c r="D1918">
        <v>1</v>
      </c>
      <c r="E1918">
        <v>39.79</v>
      </c>
      <c r="F1918" s="4">
        <v>45450</v>
      </c>
      <c r="G1918" s="3" t="s">
        <v>11913</v>
      </c>
      <c r="H1918" s="3" t="s">
        <v>18649</v>
      </c>
      <c r="I1918">
        <v>39.79</v>
      </c>
      <c r="J1918">
        <v>2024</v>
      </c>
      <c r="K1918">
        <v>6</v>
      </c>
      <c r="L1918" s="9">
        <f>DATE(Table1_3[[#This Row],[Year]],Table1_3[[#This Row],[Month]],1)</f>
        <v>45444</v>
      </c>
    </row>
    <row r="1919" spans="1:12" x14ac:dyDescent="0.25">
      <c r="A1919" s="3" t="s">
        <v>2199</v>
      </c>
      <c r="B1919" s="3" t="s">
        <v>9792</v>
      </c>
      <c r="C1919" s="3" t="s">
        <v>9846</v>
      </c>
      <c r="D1919">
        <v>14</v>
      </c>
      <c r="E1919">
        <v>45.19</v>
      </c>
      <c r="F1919" s="4">
        <v>45500</v>
      </c>
      <c r="G1919" s="3" t="s">
        <v>11914</v>
      </c>
      <c r="H1919" s="3" t="s">
        <v>18648</v>
      </c>
      <c r="I1919">
        <v>632.66</v>
      </c>
      <c r="J1919">
        <v>2024</v>
      </c>
      <c r="K1919">
        <v>7</v>
      </c>
      <c r="L1919" s="9">
        <f>DATE(Table1_3[[#This Row],[Year]],Table1_3[[#This Row],[Month]],1)</f>
        <v>45474</v>
      </c>
    </row>
    <row r="1920" spans="1:12" x14ac:dyDescent="0.25">
      <c r="A1920" s="3" t="s">
        <v>2200</v>
      </c>
      <c r="B1920" s="3" t="s">
        <v>9820</v>
      </c>
      <c r="C1920" s="3" t="s">
        <v>9846</v>
      </c>
      <c r="D1920">
        <v>4</v>
      </c>
      <c r="E1920">
        <v>26.71</v>
      </c>
      <c r="F1920" s="4">
        <v>45605</v>
      </c>
      <c r="G1920" s="3" t="s">
        <v>11915</v>
      </c>
      <c r="H1920" s="3" t="s">
        <v>18652</v>
      </c>
      <c r="I1920">
        <v>106.84</v>
      </c>
      <c r="J1920">
        <v>2024</v>
      </c>
      <c r="K1920">
        <v>11</v>
      </c>
      <c r="L1920" s="9">
        <f>DATE(Table1_3[[#This Row],[Year]],Table1_3[[#This Row],[Month]],1)</f>
        <v>45597</v>
      </c>
    </row>
    <row r="1921" spans="1:12" x14ac:dyDescent="0.25">
      <c r="A1921" s="3" t="s">
        <v>2201</v>
      </c>
      <c r="B1921" s="3" t="s">
        <v>9779</v>
      </c>
      <c r="C1921" s="3" t="s">
        <v>9845</v>
      </c>
      <c r="E1921">
        <v>47.38</v>
      </c>
      <c r="F1921" s="4">
        <v>45634</v>
      </c>
      <c r="G1921" s="3"/>
      <c r="H1921" s="3" t="s">
        <v>18646</v>
      </c>
      <c r="J1921">
        <v>2024</v>
      </c>
      <c r="K1921">
        <v>12</v>
      </c>
      <c r="L1921" s="9">
        <f>DATE(Table1_3[[#This Row],[Year]],Table1_3[[#This Row],[Month]],1)</f>
        <v>45627</v>
      </c>
    </row>
    <row r="1922" spans="1:12" x14ac:dyDescent="0.25">
      <c r="A1922" s="3" t="s">
        <v>2202</v>
      </c>
      <c r="B1922" s="3" t="s">
        <v>9782</v>
      </c>
      <c r="C1922" s="3" t="s">
        <v>9845</v>
      </c>
      <c r="D1922">
        <v>15</v>
      </c>
      <c r="E1922">
        <v>0.63</v>
      </c>
      <c r="F1922" s="4">
        <v>45492</v>
      </c>
      <c r="G1922" s="3" t="s">
        <v>11916</v>
      </c>
      <c r="H1922" s="3" t="s">
        <v>18648</v>
      </c>
      <c r="I1922">
        <v>9.4499999999999993</v>
      </c>
      <c r="J1922">
        <v>2024</v>
      </c>
      <c r="K1922">
        <v>7</v>
      </c>
      <c r="L1922" s="9">
        <f>DATE(Table1_3[[#This Row],[Year]],Table1_3[[#This Row],[Month]],1)</f>
        <v>45474</v>
      </c>
    </row>
    <row r="1923" spans="1:12" x14ac:dyDescent="0.25">
      <c r="A1923" s="3" t="s">
        <v>2203</v>
      </c>
      <c r="B1923" s="3" t="s">
        <v>9809</v>
      </c>
      <c r="C1923" s="3" t="s">
        <v>9847</v>
      </c>
      <c r="D1923">
        <v>5</v>
      </c>
      <c r="E1923">
        <v>20.57</v>
      </c>
      <c r="F1923" s="4">
        <v>45342</v>
      </c>
      <c r="G1923" s="3" t="s">
        <v>11917</v>
      </c>
      <c r="H1923" s="3" t="s">
        <v>18645</v>
      </c>
      <c r="I1923">
        <v>102.85</v>
      </c>
      <c r="J1923">
        <v>2024</v>
      </c>
      <c r="K1923">
        <v>2</v>
      </c>
      <c r="L1923" s="9">
        <f>DATE(Table1_3[[#This Row],[Year]],Table1_3[[#This Row],[Month]],1)</f>
        <v>45323</v>
      </c>
    </row>
    <row r="1924" spans="1:12" x14ac:dyDescent="0.25">
      <c r="A1924" s="3" t="s">
        <v>2204</v>
      </c>
      <c r="B1924" s="3" t="s">
        <v>9781</v>
      </c>
      <c r="C1924" s="3" t="s">
        <v>9847</v>
      </c>
      <c r="D1924">
        <v>5</v>
      </c>
      <c r="E1924">
        <v>47.41</v>
      </c>
      <c r="F1924" s="4">
        <v>45318</v>
      </c>
      <c r="G1924" s="3" t="s">
        <v>11918</v>
      </c>
      <c r="H1924" s="3" t="s">
        <v>18647</v>
      </c>
      <c r="I1924">
        <v>237.04999999999998</v>
      </c>
      <c r="J1924">
        <v>2024</v>
      </c>
      <c r="K1924">
        <v>1</v>
      </c>
      <c r="L1924" s="9">
        <f>DATE(Table1_3[[#This Row],[Year]],Table1_3[[#This Row],[Month]],1)</f>
        <v>45292</v>
      </c>
    </row>
    <row r="1925" spans="1:12" x14ac:dyDescent="0.25">
      <c r="A1925" s="3" t="s">
        <v>2205</v>
      </c>
      <c r="B1925" s="3" t="s">
        <v>9786</v>
      </c>
      <c r="C1925" s="3" t="s">
        <v>9846</v>
      </c>
      <c r="D1925">
        <v>14</v>
      </c>
      <c r="E1925">
        <v>3.88</v>
      </c>
      <c r="F1925" s="4">
        <v>45019</v>
      </c>
      <c r="G1925" s="3" t="s">
        <v>11919</v>
      </c>
      <c r="H1925" s="3" t="s">
        <v>18644</v>
      </c>
      <c r="I1925">
        <v>54.32</v>
      </c>
      <c r="J1925">
        <v>2023</v>
      </c>
      <c r="K1925">
        <v>4</v>
      </c>
      <c r="L1925" s="9">
        <f>DATE(Table1_3[[#This Row],[Year]],Table1_3[[#This Row],[Month]],1)</f>
        <v>45017</v>
      </c>
    </row>
    <row r="1926" spans="1:12" x14ac:dyDescent="0.25">
      <c r="A1926" s="3" t="s">
        <v>2206</v>
      </c>
      <c r="B1926" s="3" t="s">
        <v>9809</v>
      </c>
      <c r="C1926" s="3" t="s">
        <v>9847</v>
      </c>
      <c r="D1926">
        <v>17</v>
      </c>
      <c r="E1926">
        <v>3.25</v>
      </c>
      <c r="F1926" s="4">
        <v>45136</v>
      </c>
      <c r="G1926" s="3" t="s">
        <v>11920</v>
      </c>
      <c r="H1926" s="3" t="s">
        <v>18648</v>
      </c>
      <c r="I1926">
        <v>55.25</v>
      </c>
      <c r="J1926">
        <v>2023</v>
      </c>
      <c r="K1926">
        <v>7</v>
      </c>
      <c r="L1926" s="9">
        <f>DATE(Table1_3[[#This Row],[Year]],Table1_3[[#This Row],[Month]],1)</f>
        <v>45108</v>
      </c>
    </row>
    <row r="1927" spans="1:12" x14ac:dyDescent="0.25">
      <c r="A1927" s="3" t="s">
        <v>2207</v>
      </c>
      <c r="B1927" s="3" t="s">
        <v>9782</v>
      </c>
      <c r="C1927" s="3" t="s">
        <v>9845</v>
      </c>
      <c r="D1927">
        <v>1</v>
      </c>
      <c r="E1927">
        <v>23.71</v>
      </c>
      <c r="F1927" s="4">
        <v>45064</v>
      </c>
      <c r="G1927" s="3" t="s">
        <v>11921</v>
      </c>
      <c r="H1927" s="3" t="s">
        <v>18643</v>
      </c>
      <c r="I1927">
        <v>23.71</v>
      </c>
      <c r="J1927">
        <v>2023</v>
      </c>
      <c r="K1927">
        <v>5</v>
      </c>
      <c r="L1927" s="9">
        <f>DATE(Table1_3[[#This Row],[Year]],Table1_3[[#This Row],[Month]],1)</f>
        <v>45047</v>
      </c>
    </row>
    <row r="1928" spans="1:12" x14ac:dyDescent="0.25">
      <c r="A1928" s="3" t="s">
        <v>2208</v>
      </c>
      <c r="B1928" s="3" t="s">
        <v>9809</v>
      </c>
      <c r="C1928" s="3" t="s">
        <v>9847</v>
      </c>
      <c r="D1928">
        <v>1</v>
      </c>
      <c r="E1928">
        <v>28.32</v>
      </c>
      <c r="F1928" s="4">
        <v>45560</v>
      </c>
      <c r="G1928" s="3" t="s">
        <v>11922</v>
      </c>
      <c r="H1928" s="3" t="s">
        <v>18653</v>
      </c>
      <c r="I1928">
        <v>28.32</v>
      </c>
      <c r="J1928">
        <v>2024</v>
      </c>
      <c r="K1928">
        <v>9</v>
      </c>
      <c r="L1928" s="9">
        <f>DATE(Table1_3[[#This Row],[Year]],Table1_3[[#This Row],[Month]],1)</f>
        <v>45536</v>
      </c>
    </row>
    <row r="1929" spans="1:12" x14ac:dyDescent="0.25">
      <c r="A1929" s="3" t="s">
        <v>2209</v>
      </c>
      <c r="B1929" s="3" t="s">
        <v>18654</v>
      </c>
      <c r="C1929" s="3" t="s">
        <v>9847</v>
      </c>
      <c r="D1929">
        <v>7</v>
      </c>
      <c r="E1929">
        <v>42.83</v>
      </c>
      <c r="F1929" s="4">
        <v>45098</v>
      </c>
      <c r="G1929" s="3" t="s">
        <v>11923</v>
      </c>
      <c r="H1929" s="3" t="s">
        <v>18649</v>
      </c>
      <c r="I1929">
        <v>299.81</v>
      </c>
      <c r="J1929">
        <v>2023</v>
      </c>
      <c r="K1929">
        <v>6</v>
      </c>
      <c r="L1929" s="9">
        <f>DATE(Table1_3[[#This Row],[Year]],Table1_3[[#This Row],[Month]],1)</f>
        <v>45078</v>
      </c>
    </row>
    <row r="1930" spans="1:12" x14ac:dyDescent="0.25">
      <c r="A1930" s="3" t="s">
        <v>2210</v>
      </c>
      <c r="B1930" s="3" t="s">
        <v>9804</v>
      </c>
      <c r="C1930" s="3" t="s">
        <v>9848</v>
      </c>
      <c r="D1930">
        <v>13</v>
      </c>
      <c r="E1930">
        <v>0.78</v>
      </c>
      <c r="F1930" s="4">
        <v>45223</v>
      </c>
      <c r="G1930" s="3"/>
      <c r="H1930" s="3" t="s">
        <v>18642</v>
      </c>
      <c r="I1930">
        <v>10.14</v>
      </c>
      <c r="J1930">
        <v>2023</v>
      </c>
      <c r="K1930">
        <v>10</v>
      </c>
      <c r="L1930" s="9">
        <f>DATE(Table1_3[[#This Row],[Year]],Table1_3[[#This Row],[Month]],1)</f>
        <v>45200</v>
      </c>
    </row>
    <row r="1931" spans="1:12" x14ac:dyDescent="0.25">
      <c r="A1931" s="3" t="s">
        <v>2211</v>
      </c>
      <c r="B1931" s="3" t="s">
        <v>18654</v>
      </c>
      <c r="C1931" s="3" t="s">
        <v>9847</v>
      </c>
      <c r="D1931">
        <v>16</v>
      </c>
      <c r="E1931">
        <v>19.41</v>
      </c>
      <c r="F1931" s="4">
        <v>45415</v>
      </c>
      <c r="G1931" s="3" t="s">
        <v>11924</v>
      </c>
      <c r="H1931" s="3" t="s">
        <v>18643</v>
      </c>
      <c r="I1931">
        <v>310.56</v>
      </c>
      <c r="J1931">
        <v>2024</v>
      </c>
      <c r="K1931">
        <v>5</v>
      </c>
      <c r="L1931" s="9">
        <f>DATE(Table1_3[[#This Row],[Year]],Table1_3[[#This Row],[Month]],1)</f>
        <v>45413</v>
      </c>
    </row>
    <row r="1932" spans="1:12" x14ac:dyDescent="0.25">
      <c r="A1932" s="3" t="s">
        <v>2212</v>
      </c>
      <c r="B1932" s="3" t="s">
        <v>9812</v>
      </c>
      <c r="C1932" s="3" t="s">
        <v>9846</v>
      </c>
      <c r="D1932">
        <v>18</v>
      </c>
      <c r="E1932">
        <v>10.25</v>
      </c>
      <c r="F1932" s="4">
        <v>45162</v>
      </c>
      <c r="G1932" s="3" t="s">
        <v>11925</v>
      </c>
      <c r="H1932" s="3" t="s">
        <v>18650</v>
      </c>
      <c r="I1932">
        <v>184.5</v>
      </c>
      <c r="J1932">
        <v>2023</v>
      </c>
      <c r="K1932">
        <v>8</v>
      </c>
      <c r="L1932" s="9">
        <f>DATE(Table1_3[[#This Row],[Year]],Table1_3[[#This Row],[Month]],1)</f>
        <v>45139</v>
      </c>
    </row>
    <row r="1933" spans="1:12" x14ac:dyDescent="0.25">
      <c r="A1933" s="3" t="s">
        <v>2214</v>
      </c>
      <c r="B1933" s="3" t="s">
        <v>9794</v>
      </c>
      <c r="C1933" s="3" t="s">
        <v>9848</v>
      </c>
      <c r="D1933">
        <v>1</v>
      </c>
      <c r="E1933">
        <v>13.07</v>
      </c>
      <c r="F1933" s="4">
        <v>45435</v>
      </c>
      <c r="G1933" s="3" t="s">
        <v>11927</v>
      </c>
      <c r="H1933" s="3" t="s">
        <v>18643</v>
      </c>
      <c r="I1933">
        <v>13.07</v>
      </c>
      <c r="J1933">
        <v>2024</v>
      </c>
      <c r="K1933">
        <v>5</v>
      </c>
      <c r="L1933" s="9">
        <f>DATE(Table1_3[[#This Row],[Year]],Table1_3[[#This Row],[Month]],1)</f>
        <v>45413</v>
      </c>
    </row>
    <row r="1934" spans="1:12" x14ac:dyDescent="0.25">
      <c r="A1934" s="3" t="s">
        <v>2216</v>
      </c>
      <c r="B1934" s="3" t="s">
        <v>9832</v>
      </c>
      <c r="C1934" s="3" t="s">
        <v>9848</v>
      </c>
      <c r="E1934">
        <v>46.33</v>
      </c>
      <c r="F1934" s="4">
        <v>45298</v>
      </c>
      <c r="G1934" s="3" t="s">
        <v>11929</v>
      </c>
      <c r="H1934" s="3" t="s">
        <v>18647</v>
      </c>
      <c r="J1934">
        <v>2024</v>
      </c>
      <c r="K1934">
        <v>1</v>
      </c>
      <c r="L1934" s="9">
        <f>DATE(Table1_3[[#This Row],[Year]],Table1_3[[#This Row],[Month]],1)</f>
        <v>45292</v>
      </c>
    </row>
    <row r="1935" spans="1:12" x14ac:dyDescent="0.25">
      <c r="A1935" s="3" t="s">
        <v>2217</v>
      </c>
      <c r="B1935" s="3" t="s">
        <v>9791</v>
      </c>
      <c r="C1935" s="3" t="s">
        <v>9845</v>
      </c>
      <c r="D1935">
        <v>20</v>
      </c>
      <c r="E1935">
        <v>14.54</v>
      </c>
      <c r="F1935" s="4">
        <v>45299</v>
      </c>
      <c r="G1935" s="3" t="s">
        <v>11930</v>
      </c>
      <c r="H1935" s="3" t="s">
        <v>18647</v>
      </c>
      <c r="I1935">
        <v>290.79999999999995</v>
      </c>
      <c r="J1935">
        <v>2024</v>
      </c>
      <c r="K1935">
        <v>1</v>
      </c>
      <c r="L1935" s="9">
        <f>DATE(Table1_3[[#This Row],[Year]],Table1_3[[#This Row],[Month]],1)</f>
        <v>45292</v>
      </c>
    </row>
    <row r="1936" spans="1:12" x14ac:dyDescent="0.25">
      <c r="A1936" s="3" t="s">
        <v>2218</v>
      </c>
      <c r="B1936" s="3" t="s">
        <v>9804</v>
      </c>
      <c r="C1936" s="3" t="s">
        <v>9848</v>
      </c>
      <c r="D1936">
        <v>12</v>
      </c>
      <c r="E1936">
        <v>44.36</v>
      </c>
      <c r="F1936" s="4">
        <v>45650</v>
      </c>
      <c r="G1936" s="3" t="s">
        <v>11931</v>
      </c>
      <c r="H1936" s="3" t="s">
        <v>18646</v>
      </c>
      <c r="I1936">
        <v>532.31999999999994</v>
      </c>
      <c r="J1936">
        <v>2024</v>
      </c>
      <c r="K1936">
        <v>12</v>
      </c>
      <c r="L1936" s="9">
        <f>DATE(Table1_3[[#This Row],[Year]],Table1_3[[#This Row],[Month]],1)</f>
        <v>45627</v>
      </c>
    </row>
    <row r="1937" spans="1:12" x14ac:dyDescent="0.25">
      <c r="A1937" s="3" t="s">
        <v>2219</v>
      </c>
      <c r="B1937" s="3" t="s">
        <v>9789</v>
      </c>
      <c r="C1937" s="3" t="s">
        <v>9848</v>
      </c>
      <c r="D1937">
        <v>6</v>
      </c>
      <c r="E1937">
        <v>6.23</v>
      </c>
      <c r="F1937" s="4">
        <v>45568</v>
      </c>
      <c r="G1937" s="3" t="s">
        <v>11932</v>
      </c>
      <c r="H1937" s="3" t="s">
        <v>18642</v>
      </c>
      <c r="I1937">
        <v>37.380000000000003</v>
      </c>
      <c r="J1937">
        <v>2024</v>
      </c>
      <c r="K1937">
        <v>10</v>
      </c>
      <c r="L1937" s="9">
        <f>DATE(Table1_3[[#This Row],[Year]],Table1_3[[#This Row],[Month]],1)</f>
        <v>45566</v>
      </c>
    </row>
    <row r="1938" spans="1:12" x14ac:dyDescent="0.25">
      <c r="A1938" s="3" t="s">
        <v>2220</v>
      </c>
      <c r="B1938" s="3" t="s">
        <v>9789</v>
      </c>
      <c r="C1938" s="3" t="s">
        <v>9848</v>
      </c>
      <c r="D1938">
        <v>12</v>
      </c>
      <c r="E1938">
        <v>17.079999999999998</v>
      </c>
      <c r="F1938" s="4">
        <v>45137</v>
      </c>
      <c r="G1938" s="3" t="s">
        <v>11933</v>
      </c>
      <c r="H1938" s="3" t="s">
        <v>18648</v>
      </c>
      <c r="I1938">
        <v>204.95999999999998</v>
      </c>
      <c r="J1938">
        <v>2023</v>
      </c>
      <c r="K1938">
        <v>7</v>
      </c>
      <c r="L1938" s="9">
        <f>DATE(Table1_3[[#This Row],[Year]],Table1_3[[#This Row],[Month]],1)</f>
        <v>45108</v>
      </c>
    </row>
    <row r="1939" spans="1:12" x14ac:dyDescent="0.25">
      <c r="A1939" s="3" t="s">
        <v>2221</v>
      </c>
      <c r="B1939" s="3" t="s">
        <v>9839</v>
      </c>
      <c r="C1939" s="3" t="s">
        <v>9846</v>
      </c>
      <c r="D1939">
        <v>5</v>
      </c>
      <c r="E1939">
        <v>39.79</v>
      </c>
      <c r="F1939" s="4">
        <v>45151</v>
      </c>
      <c r="G1939" s="3" t="s">
        <v>11934</v>
      </c>
      <c r="H1939" s="3" t="s">
        <v>18650</v>
      </c>
      <c r="I1939">
        <v>198.95</v>
      </c>
      <c r="J1939">
        <v>2023</v>
      </c>
      <c r="K1939">
        <v>8</v>
      </c>
      <c r="L1939" s="9">
        <f>DATE(Table1_3[[#This Row],[Year]],Table1_3[[#This Row],[Month]],1)</f>
        <v>45139</v>
      </c>
    </row>
    <row r="1940" spans="1:12" x14ac:dyDescent="0.25">
      <c r="A1940" s="3" t="s">
        <v>2222</v>
      </c>
      <c r="B1940" s="3" t="s">
        <v>9826</v>
      </c>
      <c r="C1940" s="3" t="s">
        <v>9846</v>
      </c>
      <c r="D1940">
        <v>2</v>
      </c>
      <c r="E1940">
        <v>25.01</v>
      </c>
      <c r="F1940" s="4">
        <v>44998</v>
      </c>
      <c r="G1940" s="3" t="s">
        <v>11935</v>
      </c>
      <c r="H1940" s="3" t="s">
        <v>18651</v>
      </c>
      <c r="I1940">
        <v>50.02</v>
      </c>
      <c r="J1940">
        <v>2023</v>
      </c>
      <c r="K1940">
        <v>3</v>
      </c>
      <c r="L1940" s="9">
        <f>DATE(Table1_3[[#This Row],[Year]],Table1_3[[#This Row],[Month]],1)</f>
        <v>44986</v>
      </c>
    </row>
    <row r="1941" spans="1:12" x14ac:dyDescent="0.25">
      <c r="A1941" s="3" t="s">
        <v>2223</v>
      </c>
      <c r="B1941" s="3" t="s">
        <v>18654</v>
      </c>
      <c r="C1941" s="3" t="s">
        <v>9845</v>
      </c>
      <c r="D1941">
        <v>14</v>
      </c>
      <c r="E1941">
        <v>40.5</v>
      </c>
      <c r="F1941" s="4">
        <v>45582</v>
      </c>
      <c r="G1941" s="3" t="s">
        <v>11936</v>
      </c>
      <c r="H1941" s="3" t="s">
        <v>18642</v>
      </c>
      <c r="I1941">
        <v>567</v>
      </c>
      <c r="J1941">
        <v>2024</v>
      </c>
      <c r="K1941">
        <v>10</v>
      </c>
      <c r="L1941" s="9">
        <f>DATE(Table1_3[[#This Row],[Year]],Table1_3[[#This Row],[Month]],1)</f>
        <v>45566</v>
      </c>
    </row>
    <row r="1942" spans="1:12" x14ac:dyDescent="0.25">
      <c r="A1942" s="3" t="s">
        <v>2224</v>
      </c>
      <c r="B1942" s="3" t="s">
        <v>9813</v>
      </c>
      <c r="C1942" s="3" t="s">
        <v>9846</v>
      </c>
      <c r="D1942">
        <v>3</v>
      </c>
      <c r="E1942">
        <v>8.1199999999999992</v>
      </c>
      <c r="F1942" s="4">
        <v>45613</v>
      </c>
      <c r="G1942" s="3" t="s">
        <v>11937</v>
      </c>
      <c r="H1942" s="3" t="s">
        <v>18652</v>
      </c>
      <c r="I1942">
        <v>24.36</v>
      </c>
      <c r="J1942">
        <v>2024</v>
      </c>
      <c r="K1942">
        <v>11</v>
      </c>
      <c r="L1942" s="9">
        <f>DATE(Table1_3[[#This Row],[Year]],Table1_3[[#This Row],[Month]],1)</f>
        <v>45597</v>
      </c>
    </row>
    <row r="1943" spans="1:12" x14ac:dyDescent="0.25">
      <c r="A1943" s="3" t="s">
        <v>2225</v>
      </c>
      <c r="B1943" s="3" t="s">
        <v>9789</v>
      </c>
      <c r="C1943" s="3" t="s">
        <v>9848</v>
      </c>
      <c r="D1943">
        <v>3</v>
      </c>
      <c r="E1943">
        <v>15.88</v>
      </c>
      <c r="F1943" s="4">
        <v>45628</v>
      </c>
      <c r="G1943" s="3" t="s">
        <v>11938</v>
      </c>
      <c r="H1943" s="3" t="s">
        <v>18646</v>
      </c>
      <c r="I1943">
        <v>47.64</v>
      </c>
      <c r="J1943">
        <v>2024</v>
      </c>
      <c r="K1943">
        <v>12</v>
      </c>
      <c r="L1943" s="9">
        <f>DATE(Table1_3[[#This Row],[Year]],Table1_3[[#This Row],[Month]],1)</f>
        <v>45627</v>
      </c>
    </row>
    <row r="1944" spans="1:12" x14ac:dyDescent="0.25">
      <c r="A1944" s="3" t="s">
        <v>2226</v>
      </c>
      <c r="B1944" s="3" t="s">
        <v>9830</v>
      </c>
      <c r="C1944" s="3" t="s">
        <v>9846</v>
      </c>
      <c r="D1944">
        <v>1</v>
      </c>
      <c r="E1944">
        <v>2.0299999999999998</v>
      </c>
      <c r="F1944" s="4">
        <v>44976</v>
      </c>
      <c r="G1944" s="3" t="s">
        <v>11939</v>
      </c>
      <c r="H1944" s="3" t="s">
        <v>18645</v>
      </c>
      <c r="I1944">
        <v>2.0299999999999998</v>
      </c>
      <c r="J1944">
        <v>2023</v>
      </c>
      <c r="K1944">
        <v>2</v>
      </c>
      <c r="L1944" s="9">
        <f>DATE(Table1_3[[#This Row],[Year]],Table1_3[[#This Row],[Month]],1)</f>
        <v>44958</v>
      </c>
    </row>
    <row r="1945" spans="1:12" x14ac:dyDescent="0.25">
      <c r="A1945" s="3" t="s">
        <v>2227</v>
      </c>
      <c r="B1945" s="3" t="s">
        <v>9809</v>
      </c>
      <c r="C1945" s="3" t="s">
        <v>9847</v>
      </c>
      <c r="D1945">
        <v>1</v>
      </c>
      <c r="E1945">
        <v>43.19</v>
      </c>
      <c r="F1945" s="4">
        <v>45317</v>
      </c>
      <c r="G1945" s="3" t="s">
        <v>11940</v>
      </c>
      <c r="H1945" s="3" t="s">
        <v>18647</v>
      </c>
      <c r="I1945">
        <v>43.19</v>
      </c>
      <c r="J1945">
        <v>2024</v>
      </c>
      <c r="K1945">
        <v>1</v>
      </c>
      <c r="L1945" s="9">
        <f>DATE(Table1_3[[#This Row],[Year]],Table1_3[[#This Row],[Month]],1)</f>
        <v>45292</v>
      </c>
    </row>
    <row r="1946" spans="1:12" x14ac:dyDescent="0.25">
      <c r="A1946" s="3" t="s">
        <v>2228</v>
      </c>
      <c r="B1946" s="3" t="s">
        <v>9798</v>
      </c>
      <c r="C1946" s="3" t="s">
        <v>9848</v>
      </c>
      <c r="D1946">
        <v>1</v>
      </c>
      <c r="E1946">
        <v>2.64</v>
      </c>
      <c r="F1946" s="4">
        <v>45372</v>
      </c>
      <c r="G1946" s="3" t="s">
        <v>11941</v>
      </c>
      <c r="H1946" s="3" t="s">
        <v>18651</v>
      </c>
      <c r="I1946">
        <v>2.64</v>
      </c>
      <c r="J1946">
        <v>2024</v>
      </c>
      <c r="K1946">
        <v>3</v>
      </c>
      <c r="L1946" s="9">
        <f>DATE(Table1_3[[#This Row],[Year]],Table1_3[[#This Row],[Month]],1)</f>
        <v>45352</v>
      </c>
    </row>
    <row r="1947" spans="1:12" x14ac:dyDescent="0.25">
      <c r="A1947" s="3" t="s">
        <v>2229</v>
      </c>
      <c r="B1947" s="3" t="s">
        <v>9839</v>
      </c>
      <c r="C1947" s="3" t="s">
        <v>9846</v>
      </c>
      <c r="D1947">
        <v>6</v>
      </c>
      <c r="E1947">
        <v>25.83</v>
      </c>
      <c r="F1947" s="4">
        <v>45194</v>
      </c>
      <c r="G1947" s="3" t="s">
        <v>11942</v>
      </c>
      <c r="H1947" s="3" t="s">
        <v>18653</v>
      </c>
      <c r="I1947">
        <v>154.97999999999999</v>
      </c>
      <c r="J1947">
        <v>2023</v>
      </c>
      <c r="K1947">
        <v>9</v>
      </c>
      <c r="L1947" s="9">
        <f>DATE(Table1_3[[#This Row],[Year]],Table1_3[[#This Row],[Month]],1)</f>
        <v>45170</v>
      </c>
    </row>
    <row r="1948" spans="1:12" x14ac:dyDescent="0.25">
      <c r="A1948" s="3" t="s">
        <v>2230</v>
      </c>
      <c r="B1948" s="3" t="s">
        <v>9796</v>
      </c>
      <c r="C1948" s="3" t="s">
        <v>9845</v>
      </c>
      <c r="D1948">
        <v>1</v>
      </c>
      <c r="E1948">
        <v>4.9800000000000004</v>
      </c>
      <c r="F1948" s="4">
        <v>45411</v>
      </c>
      <c r="G1948" s="3" t="s">
        <v>11943</v>
      </c>
      <c r="H1948" s="3" t="s">
        <v>18644</v>
      </c>
      <c r="I1948">
        <v>4.9800000000000004</v>
      </c>
      <c r="J1948">
        <v>2024</v>
      </c>
      <c r="K1948">
        <v>4</v>
      </c>
      <c r="L1948" s="9">
        <f>DATE(Table1_3[[#This Row],[Year]],Table1_3[[#This Row],[Month]],1)</f>
        <v>45383</v>
      </c>
    </row>
    <row r="1949" spans="1:12" x14ac:dyDescent="0.25">
      <c r="A1949" s="3" t="s">
        <v>2231</v>
      </c>
      <c r="B1949" s="3" t="s">
        <v>9791</v>
      </c>
      <c r="C1949" s="3" t="s">
        <v>9845</v>
      </c>
      <c r="D1949">
        <v>19</v>
      </c>
      <c r="E1949">
        <v>28.63</v>
      </c>
      <c r="F1949" s="4">
        <v>45532</v>
      </c>
      <c r="G1949" s="3" t="s">
        <v>11944</v>
      </c>
      <c r="H1949" s="3" t="s">
        <v>18650</v>
      </c>
      <c r="I1949">
        <v>543.97</v>
      </c>
      <c r="J1949">
        <v>2024</v>
      </c>
      <c r="K1949">
        <v>8</v>
      </c>
      <c r="L1949" s="9">
        <f>DATE(Table1_3[[#This Row],[Year]],Table1_3[[#This Row],[Month]],1)</f>
        <v>45505</v>
      </c>
    </row>
    <row r="1950" spans="1:12" x14ac:dyDescent="0.25">
      <c r="A1950" s="3" t="s">
        <v>2232</v>
      </c>
      <c r="B1950" s="3" t="s">
        <v>9809</v>
      </c>
      <c r="C1950" s="3" t="s">
        <v>9847</v>
      </c>
      <c r="D1950">
        <v>14</v>
      </c>
      <c r="E1950">
        <v>44.3</v>
      </c>
      <c r="F1950" s="4">
        <v>45603</v>
      </c>
      <c r="G1950" s="3" t="s">
        <v>11945</v>
      </c>
      <c r="H1950" s="3" t="s">
        <v>18652</v>
      </c>
      <c r="I1950">
        <v>620.19999999999993</v>
      </c>
      <c r="J1950">
        <v>2024</v>
      </c>
      <c r="K1950">
        <v>11</v>
      </c>
      <c r="L1950" s="9">
        <f>DATE(Table1_3[[#This Row],[Year]],Table1_3[[#This Row],[Month]],1)</f>
        <v>45597</v>
      </c>
    </row>
    <row r="1951" spans="1:12" x14ac:dyDescent="0.25">
      <c r="A1951" s="3" t="s">
        <v>2233</v>
      </c>
      <c r="B1951" s="3" t="s">
        <v>9794</v>
      </c>
      <c r="C1951" s="3" t="s">
        <v>9848</v>
      </c>
      <c r="D1951">
        <v>11</v>
      </c>
      <c r="E1951">
        <v>34.020000000000003</v>
      </c>
      <c r="F1951" s="4">
        <v>45367</v>
      </c>
      <c r="G1951" s="3" t="s">
        <v>10213</v>
      </c>
      <c r="H1951" s="3" t="s">
        <v>18651</v>
      </c>
      <c r="I1951">
        <v>374.22</v>
      </c>
      <c r="J1951">
        <v>2024</v>
      </c>
      <c r="K1951">
        <v>3</v>
      </c>
      <c r="L1951" s="9">
        <f>DATE(Table1_3[[#This Row],[Year]],Table1_3[[#This Row],[Month]],1)</f>
        <v>45352</v>
      </c>
    </row>
    <row r="1952" spans="1:12" x14ac:dyDescent="0.25">
      <c r="A1952" s="3" t="s">
        <v>2234</v>
      </c>
      <c r="B1952" s="3" t="s">
        <v>9788</v>
      </c>
      <c r="C1952" s="3" t="s">
        <v>9846</v>
      </c>
      <c r="D1952">
        <v>8</v>
      </c>
      <c r="E1952">
        <v>9</v>
      </c>
      <c r="F1952" s="4">
        <v>45231</v>
      </c>
      <c r="G1952" s="3" t="s">
        <v>11946</v>
      </c>
      <c r="H1952" s="3" t="s">
        <v>18652</v>
      </c>
      <c r="I1952">
        <v>72</v>
      </c>
      <c r="J1952">
        <v>2023</v>
      </c>
      <c r="K1952">
        <v>11</v>
      </c>
      <c r="L1952" s="9">
        <f>DATE(Table1_3[[#This Row],[Year]],Table1_3[[#This Row],[Month]],1)</f>
        <v>45231</v>
      </c>
    </row>
    <row r="1953" spans="1:12" x14ac:dyDescent="0.25">
      <c r="A1953" s="3" t="s">
        <v>2235</v>
      </c>
      <c r="B1953" s="3" t="s">
        <v>9825</v>
      </c>
      <c r="C1953" s="3" t="s">
        <v>9848</v>
      </c>
      <c r="D1953">
        <v>15</v>
      </c>
      <c r="E1953">
        <v>4.7300000000000004</v>
      </c>
      <c r="F1953" s="4">
        <v>45603</v>
      </c>
      <c r="G1953" s="3" t="s">
        <v>11947</v>
      </c>
      <c r="H1953" s="3" t="s">
        <v>18652</v>
      </c>
      <c r="I1953">
        <v>70.95</v>
      </c>
      <c r="J1953">
        <v>2024</v>
      </c>
      <c r="K1953">
        <v>11</v>
      </c>
      <c r="L1953" s="9">
        <f>DATE(Table1_3[[#This Row],[Year]],Table1_3[[#This Row],[Month]],1)</f>
        <v>45597</v>
      </c>
    </row>
    <row r="1954" spans="1:12" x14ac:dyDescent="0.25">
      <c r="A1954" s="3" t="s">
        <v>2236</v>
      </c>
      <c r="B1954" s="3" t="s">
        <v>9791</v>
      </c>
      <c r="C1954" s="3" t="s">
        <v>9845</v>
      </c>
      <c r="D1954">
        <v>12</v>
      </c>
      <c r="E1954">
        <v>29.36</v>
      </c>
      <c r="F1954" s="4">
        <v>45619</v>
      </c>
      <c r="G1954" s="3" t="s">
        <v>11948</v>
      </c>
      <c r="H1954" s="3" t="s">
        <v>18652</v>
      </c>
      <c r="I1954">
        <v>352.32</v>
      </c>
      <c r="J1954">
        <v>2024</v>
      </c>
      <c r="K1954">
        <v>11</v>
      </c>
      <c r="L1954" s="9">
        <f>DATE(Table1_3[[#This Row],[Year]],Table1_3[[#This Row],[Month]],1)</f>
        <v>45597</v>
      </c>
    </row>
    <row r="1955" spans="1:12" x14ac:dyDescent="0.25">
      <c r="A1955" s="3" t="s">
        <v>2237</v>
      </c>
      <c r="B1955" s="3" t="s">
        <v>9785</v>
      </c>
      <c r="C1955" s="3" t="s">
        <v>9847</v>
      </c>
      <c r="D1955">
        <v>9</v>
      </c>
      <c r="E1955">
        <v>45.97</v>
      </c>
      <c r="F1955" s="4">
        <v>45212</v>
      </c>
      <c r="G1955" s="3" t="s">
        <v>11101</v>
      </c>
      <c r="H1955" s="3" t="s">
        <v>18642</v>
      </c>
      <c r="I1955">
        <v>413.73</v>
      </c>
      <c r="J1955">
        <v>2023</v>
      </c>
      <c r="K1955">
        <v>10</v>
      </c>
      <c r="L1955" s="9">
        <f>DATE(Table1_3[[#This Row],[Year]],Table1_3[[#This Row],[Month]],1)</f>
        <v>45200</v>
      </c>
    </row>
    <row r="1956" spans="1:12" x14ac:dyDescent="0.25">
      <c r="A1956" s="3" t="s">
        <v>2238</v>
      </c>
      <c r="B1956" s="3" t="s">
        <v>9787</v>
      </c>
      <c r="C1956" s="3" t="s">
        <v>9845</v>
      </c>
      <c r="D1956">
        <v>8</v>
      </c>
      <c r="E1956">
        <v>34.950000000000003</v>
      </c>
      <c r="F1956" s="4">
        <v>45216</v>
      </c>
      <c r="G1956" s="3" t="s">
        <v>11949</v>
      </c>
      <c r="H1956" s="3" t="s">
        <v>18642</v>
      </c>
      <c r="I1956">
        <v>279.60000000000002</v>
      </c>
      <c r="J1956">
        <v>2023</v>
      </c>
      <c r="K1956">
        <v>10</v>
      </c>
      <c r="L1956" s="9">
        <f>DATE(Table1_3[[#This Row],[Year]],Table1_3[[#This Row],[Month]],1)</f>
        <v>45200</v>
      </c>
    </row>
    <row r="1957" spans="1:12" x14ac:dyDescent="0.25">
      <c r="A1957" s="3" t="s">
        <v>2240</v>
      </c>
      <c r="B1957" s="3" t="s">
        <v>9814</v>
      </c>
      <c r="C1957" s="3" t="s">
        <v>9845</v>
      </c>
      <c r="D1957">
        <v>6</v>
      </c>
      <c r="E1957">
        <v>13.8</v>
      </c>
      <c r="F1957" s="4">
        <v>45372</v>
      </c>
      <c r="G1957" s="3" t="s">
        <v>11951</v>
      </c>
      <c r="H1957" s="3" t="s">
        <v>18651</v>
      </c>
      <c r="I1957">
        <v>82.800000000000011</v>
      </c>
      <c r="J1957">
        <v>2024</v>
      </c>
      <c r="K1957">
        <v>3</v>
      </c>
      <c r="L1957" s="9">
        <f>DATE(Table1_3[[#This Row],[Year]],Table1_3[[#This Row],[Month]],1)</f>
        <v>45352</v>
      </c>
    </row>
    <row r="1958" spans="1:12" x14ac:dyDescent="0.25">
      <c r="A1958" s="3" t="s">
        <v>2242</v>
      </c>
      <c r="B1958" s="3" t="s">
        <v>9792</v>
      </c>
      <c r="C1958" s="3" t="s">
        <v>9846</v>
      </c>
      <c r="E1958">
        <v>19.5</v>
      </c>
      <c r="F1958" s="4">
        <v>45645</v>
      </c>
      <c r="G1958" s="3" t="s">
        <v>11953</v>
      </c>
      <c r="H1958" s="3" t="s">
        <v>18646</v>
      </c>
      <c r="J1958">
        <v>2024</v>
      </c>
      <c r="K1958">
        <v>12</v>
      </c>
      <c r="L1958" s="9">
        <f>DATE(Table1_3[[#This Row],[Year]],Table1_3[[#This Row],[Month]],1)</f>
        <v>45627</v>
      </c>
    </row>
    <row r="1959" spans="1:12" x14ac:dyDescent="0.25">
      <c r="A1959" s="3" t="s">
        <v>2243</v>
      </c>
      <c r="B1959" s="3" t="s">
        <v>9805</v>
      </c>
      <c r="C1959" s="3" t="s">
        <v>9848</v>
      </c>
      <c r="D1959">
        <v>9</v>
      </c>
      <c r="E1959">
        <v>17.8</v>
      </c>
      <c r="F1959" s="4">
        <v>45464</v>
      </c>
      <c r="G1959" s="3" t="s">
        <v>11954</v>
      </c>
      <c r="H1959" s="3" t="s">
        <v>18649</v>
      </c>
      <c r="I1959">
        <v>160.20000000000002</v>
      </c>
      <c r="J1959">
        <v>2024</v>
      </c>
      <c r="K1959">
        <v>6</v>
      </c>
      <c r="L1959" s="9">
        <f>DATE(Table1_3[[#This Row],[Year]],Table1_3[[#This Row],[Month]],1)</f>
        <v>45444</v>
      </c>
    </row>
    <row r="1960" spans="1:12" x14ac:dyDescent="0.25">
      <c r="A1960" s="3" t="s">
        <v>2244</v>
      </c>
      <c r="B1960" s="3" t="s">
        <v>9812</v>
      </c>
      <c r="C1960" s="3" t="s">
        <v>9846</v>
      </c>
      <c r="D1960">
        <v>17</v>
      </c>
      <c r="E1960">
        <v>38.79</v>
      </c>
      <c r="F1960" s="4">
        <v>45230</v>
      </c>
      <c r="G1960" s="3" t="s">
        <v>11955</v>
      </c>
      <c r="H1960" s="3" t="s">
        <v>18642</v>
      </c>
      <c r="I1960">
        <v>659.43</v>
      </c>
      <c r="J1960">
        <v>2023</v>
      </c>
      <c r="K1960">
        <v>10</v>
      </c>
      <c r="L1960" s="9">
        <f>DATE(Table1_3[[#This Row],[Year]],Table1_3[[#This Row],[Month]],1)</f>
        <v>45200</v>
      </c>
    </row>
    <row r="1961" spans="1:12" x14ac:dyDescent="0.25">
      <c r="A1961" s="3" t="s">
        <v>2245</v>
      </c>
      <c r="B1961" s="3" t="s">
        <v>9788</v>
      </c>
      <c r="C1961" s="3" t="s">
        <v>9846</v>
      </c>
      <c r="D1961">
        <v>18</v>
      </c>
      <c r="E1961">
        <v>24.07</v>
      </c>
      <c r="F1961" s="4">
        <v>45665</v>
      </c>
      <c r="G1961" s="3" t="s">
        <v>11956</v>
      </c>
      <c r="H1961" s="3" t="s">
        <v>18647</v>
      </c>
      <c r="I1961">
        <v>433.26</v>
      </c>
      <c r="J1961">
        <v>2025</v>
      </c>
      <c r="K1961">
        <v>1</v>
      </c>
      <c r="L1961" s="9">
        <f>DATE(Table1_3[[#This Row],[Year]],Table1_3[[#This Row],[Month]],1)</f>
        <v>45658</v>
      </c>
    </row>
    <row r="1962" spans="1:12" x14ac:dyDescent="0.25">
      <c r="A1962" s="3" t="s">
        <v>2246</v>
      </c>
      <c r="B1962" s="3" t="s">
        <v>9806</v>
      </c>
      <c r="C1962" s="3" t="s">
        <v>9846</v>
      </c>
      <c r="D1962">
        <v>10</v>
      </c>
      <c r="E1962">
        <v>9.33</v>
      </c>
      <c r="F1962" s="4">
        <v>45575</v>
      </c>
      <c r="G1962" s="3" t="s">
        <v>11957</v>
      </c>
      <c r="H1962" s="3" t="s">
        <v>18642</v>
      </c>
      <c r="I1962">
        <v>93.3</v>
      </c>
      <c r="J1962">
        <v>2024</v>
      </c>
      <c r="K1962">
        <v>10</v>
      </c>
      <c r="L1962" s="9">
        <f>DATE(Table1_3[[#This Row],[Year]],Table1_3[[#This Row],[Month]],1)</f>
        <v>45566</v>
      </c>
    </row>
    <row r="1963" spans="1:12" x14ac:dyDescent="0.25">
      <c r="A1963" s="3" t="s">
        <v>2249</v>
      </c>
      <c r="B1963" s="3" t="s">
        <v>9794</v>
      </c>
      <c r="C1963" s="3" t="s">
        <v>9848</v>
      </c>
      <c r="D1963">
        <v>11</v>
      </c>
      <c r="E1963">
        <v>14.83</v>
      </c>
      <c r="F1963" s="4">
        <v>45625</v>
      </c>
      <c r="G1963" s="3" t="s">
        <v>11960</v>
      </c>
      <c r="H1963" s="3" t="s">
        <v>18652</v>
      </c>
      <c r="I1963">
        <v>163.13</v>
      </c>
      <c r="J1963">
        <v>2024</v>
      </c>
      <c r="K1963">
        <v>11</v>
      </c>
      <c r="L1963" s="9">
        <f>DATE(Table1_3[[#This Row],[Year]],Table1_3[[#This Row],[Month]],1)</f>
        <v>45597</v>
      </c>
    </row>
    <row r="1964" spans="1:12" x14ac:dyDescent="0.25">
      <c r="A1964" s="3" t="s">
        <v>2250</v>
      </c>
      <c r="B1964" s="3" t="s">
        <v>9794</v>
      </c>
      <c r="C1964" s="3" t="s">
        <v>9848</v>
      </c>
      <c r="D1964">
        <v>2</v>
      </c>
      <c r="E1964">
        <v>10.07</v>
      </c>
      <c r="F1964" s="4">
        <v>45363</v>
      </c>
      <c r="G1964" s="3" t="s">
        <v>11961</v>
      </c>
      <c r="H1964" s="3" t="s">
        <v>18651</v>
      </c>
      <c r="I1964">
        <v>20.14</v>
      </c>
      <c r="J1964">
        <v>2024</v>
      </c>
      <c r="K1964">
        <v>3</v>
      </c>
      <c r="L1964" s="9">
        <f>DATE(Table1_3[[#This Row],[Year]],Table1_3[[#This Row],[Month]],1)</f>
        <v>45352</v>
      </c>
    </row>
    <row r="1965" spans="1:12" x14ac:dyDescent="0.25">
      <c r="A1965" s="3" t="s">
        <v>2251</v>
      </c>
      <c r="B1965" s="3" t="s">
        <v>9793</v>
      </c>
      <c r="C1965" s="3" t="s">
        <v>9847</v>
      </c>
      <c r="D1965">
        <v>16</v>
      </c>
      <c r="E1965">
        <v>37.549999999999997</v>
      </c>
      <c r="F1965" s="4">
        <v>45570</v>
      </c>
      <c r="G1965" s="3" t="s">
        <v>11962</v>
      </c>
      <c r="H1965" s="3" t="s">
        <v>18642</v>
      </c>
      <c r="I1965">
        <v>600.79999999999995</v>
      </c>
      <c r="J1965">
        <v>2024</v>
      </c>
      <c r="K1965">
        <v>10</v>
      </c>
      <c r="L1965" s="9">
        <f>DATE(Table1_3[[#This Row],[Year]],Table1_3[[#This Row],[Month]],1)</f>
        <v>45566</v>
      </c>
    </row>
    <row r="1966" spans="1:12" x14ac:dyDescent="0.25">
      <c r="A1966" s="3" t="s">
        <v>2252</v>
      </c>
      <c r="B1966" s="3" t="s">
        <v>9799</v>
      </c>
      <c r="C1966" s="3" t="s">
        <v>9847</v>
      </c>
      <c r="D1966">
        <v>16</v>
      </c>
      <c r="E1966">
        <v>39.130000000000003</v>
      </c>
      <c r="F1966" s="4">
        <v>45164</v>
      </c>
      <c r="G1966" s="3" t="s">
        <v>11963</v>
      </c>
      <c r="H1966" s="3" t="s">
        <v>18650</v>
      </c>
      <c r="I1966">
        <v>626.08000000000004</v>
      </c>
      <c r="J1966">
        <v>2023</v>
      </c>
      <c r="K1966">
        <v>8</v>
      </c>
      <c r="L1966" s="9">
        <f>DATE(Table1_3[[#This Row],[Year]],Table1_3[[#This Row],[Month]],1)</f>
        <v>45139</v>
      </c>
    </row>
    <row r="1967" spans="1:12" x14ac:dyDescent="0.25">
      <c r="A1967" s="3" t="s">
        <v>2253</v>
      </c>
      <c r="B1967" s="3" t="s">
        <v>9782</v>
      </c>
      <c r="C1967" s="3" t="s">
        <v>9845</v>
      </c>
      <c r="D1967">
        <v>16</v>
      </c>
      <c r="E1967">
        <v>24.17</v>
      </c>
      <c r="F1967" s="4">
        <v>45603</v>
      </c>
      <c r="G1967" s="3" t="s">
        <v>11964</v>
      </c>
      <c r="H1967" s="3" t="s">
        <v>18652</v>
      </c>
      <c r="I1967">
        <v>386.72</v>
      </c>
      <c r="J1967">
        <v>2024</v>
      </c>
      <c r="K1967">
        <v>11</v>
      </c>
      <c r="L1967" s="9">
        <f>DATE(Table1_3[[#This Row],[Year]],Table1_3[[#This Row],[Month]],1)</f>
        <v>45597</v>
      </c>
    </row>
    <row r="1968" spans="1:12" x14ac:dyDescent="0.25">
      <c r="A1968" s="3" t="s">
        <v>2254</v>
      </c>
      <c r="B1968" s="3" t="s">
        <v>9783</v>
      </c>
      <c r="C1968" s="3" t="s">
        <v>9847</v>
      </c>
      <c r="D1968">
        <v>2</v>
      </c>
      <c r="E1968">
        <v>31.93</v>
      </c>
      <c r="F1968" s="4">
        <v>45116</v>
      </c>
      <c r="G1968" s="3" t="s">
        <v>11965</v>
      </c>
      <c r="H1968" s="3" t="s">
        <v>18648</v>
      </c>
      <c r="I1968">
        <v>63.86</v>
      </c>
      <c r="J1968">
        <v>2023</v>
      </c>
      <c r="K1968">
        <v>7</v>
      </c>
      <c r="L1968" s="9">
        <f>DATE(Table1_3[[#This Row],[Year]],Table1_3[[#This Row],[Month]],1)</f>
        <v>45108</v>
      </c>
    </row>
    <row r="1969" spans="1:12" x14ac:dyDescent="0.25">
      <c r="A1969" s="3" t="s">
        <v>2255</v>
      </c>
      <c r="B1969" s="3" t="s">
        <v>9817</v>
      </c>
      <c r="C1969" s="3" t="s">
        <v>9845</v>
      </c>
      <c r="D1969">
        <v>12</v>
      </c>
      <c r="E1969">
        <v>14.05</v>
      </c>
      <c r="F1969" s="4">
        <v>45064</v>
      </c>
      <c r="G1969" s="3" t="s">
        <v>11966</v>
      </c>
      <c r="H1969" s="3" t="s">
        <v>18643</v>
      </c>
      <c r="I1969">
        <v>168.60000000000002</v>
      </c>
      <c r="J1969">
        <v>2023</v>
      </c>
      <c r="K1969">
        <v>5</v>
      </c>
      <c r="L1969" s="9">
        <f>DATE(Table1_3[[#This Row],[Year]],Table1_3[[#This Row],[Month]],1)</f>
        <v>45047</v>
      </c>
    </row>
    <row r="1970" spans="1:12" x14ac:dyDescent="0.25">
      <c r="A1970" s="3" t="s">
        <v>2257</v>
      </c>
      <c r="B1970" s="3" t="s">
        <v>9782</v>
      </c>
      <c r="C1970" s="3" t="s">
        <v>9845</v>
      </c>
      <c r="D1970">
        <v>12</v>
      </c>
      <c r="E1970">
        <v>5.49</v>
      </c>
      <c r="F1970" s="4">
        <v>45100</v>
      </c>
      <c r="G1970" s="3" t="s">
        <v>11968</v>
      </c>
      <c r="H1970" s="3" t="s">
        <v>18649</v>
      </c>
      <c r="I1970">
        <v>65.88</v>
      </c>
      <c r="J1970">
        <v>2023</v>
      </c>
      <c r="K1970">
        <v>6</v>
      </c>
      <c r="L1970" s="9">
        <f>DATE(Table1_3[[#This Row],[Year]],Table1_3[[#This Row],[Month]],1)</f>
        <v>45078</v>
      </c>
    </row>
    <row r="1971" spans="1:12" x14ac:dyDescent="0.25">
      <c r="A1971" s="3" t="s">
        <v>2259</v>
      </c>
      <c r="B1971" s="3" t="s">
        <v>9811</v>
      </c>
      <c r="C1971" s="3" t="s">
        <v>9848</v>
      </c>
      <c r="D1971">
        <v>17</v>
      </c>
      <c r="E1971">
        <v>16.72</v>
      </c>
      <c r="F1971" s="4">
        <v>45017</v>
      </c>
      <c r="G1971" s="3" t="s">
        <v>11970</v>
      </c>
      <c r="H1971" s="3" t="s">
        <v>18644</v>
      </c>
      <c r="I1971">
        <v>284.24</v>
      </c>
      <c r="J1971">
        <v>2023</v>
      </c>
      <c r="K1971">
        <v>4</v>
      </c>
      <c r="L1971" s="9">
        <f>DATE(Table1_3[[#This Row],[Year]],Table1_3[[#This Row],[Month]],1)</f>
        <v>45017</v>
      </c>
    </row>
    <row r="1972" spans="1:12" x14ac:dyDescent="0.25">
      <c r="A1972" s="3" t="s">
        <v>2260</v>
      </c>
      <c r="B1972" s="3" t="s">
        <v>9809</v>
      </c>
      <c r="C1972" s="3" t="s">
        <v>9847</v>
      </c>
      <c r="D1972">
        <v>18</v>
      </c>
      <c r="E1972">
        <v>46.47</v>
      </c>
      <c r="F1972" s="4">
        <v>45325</v>
      </c>
      <c r="G1972" s="3" t="s">
        <v>11971</v>
      </c>
      <c r="H1972" s="3" t="s">
        <v>18645</v>
      </c>
      <c r="I1972">
        <v>836.46</v>
      </c>
      <c r="J1972">
        <v>2024</v>
      </c>
      <c r="K1972">
        <v>2</v>
      </c>
      <c r="L1972" s="9">
        <f>DATE(Table1_3[[#This Row],[Year]],Table1_3[[#This Row],[Month]],1)</f>
        <v>45323</v>
      </c>
    </row>
    <row r="1973" spans="1:12" x14ac:dyDescent="0.25">
      <c r="A1973" s="3" t="s">
        <v>2261</v>
      </c>
      <c r="B1973" s="3" t="s">
        <v>9787</v>
      </c>
      <c r="C1973" s="3" t="s">
        <v>9845</v>
      </c>
      <c r="D1973">
        <v>9</v>
      </c>
      <c r="E1973">
        <v>41.22</v>
      </c>
      <c r="F1973" s="4">
        <v>45701</v>
      </c>
      <c r="G1973" s="3"/>
      <c r="H1973" s="3" t="s">
        <v>18645</v>
      </c>
      <c r="I1973">
        <v>370.98</v>
      </c>
      <c r="J1973">
        <v>2025</v>
      </c>
      <c r="K1973">
        <v>2</v>
      </c>
      <c r="L1973" s="9">
        <f>DATE(Table1_3[[#This Row],[Year]],Table1_3[[#This Row],[Month]],1)</f>
        <v>45689</v>
      </c>
    </row>
    <row r="1974" spans="1:12" x14ac:dyDescent="0.25">
      <c r="A1974" s="3" t="s">
        <v>2263</v>
      </c>
      <c r="B1974" s="3" t="s">
        <v>9784</v>
      </c>
      <c r="C1974" s="3" t="s">
        <v>9847</v>
      </c>
      <c r="D1974">
        <v>10</v>
      </c>
      <c r="E1974">
        <v>29.03</v>
      </c>
      <c r="F1974" s="4">
        <v>45125</v>
      </c>
      <c r="G1974" s="3" t="s">
        <v>11973</v>
      </c>
      <c r="H1974" s="3" t="s">
        <v>18648</v>
      </c>
      <c r="I1974">
        <v>290.3</v>
      </c>
      <c r="J1974">
        <v>2023</v>
      </c>
      <c r="K1974">
        <v>7</v>
      </c>
      <c r="L1974" s="9">
        <f>DATE(Table1_3[[#This Row],[Year]],Table1_3[[#This Row],[Month]],1)</f>
        <v>45108</v>
      </c>
    </row>
    <row r="1975" spans="1:12" x14ac:dyDescent="0.25">
      <c r="A1975" s="3" t="s">
        <v>2264</v>
      </c>
      <c r="B1975" s="3" t="s">
        <v>9812</v>
      </c>
      <c r="C1975" s="3" t="s">
        <v>9846</v>
      </c>
      <c r="D1975">
        <v>12</v>
      </c>
      <c r="E1975">
        <v>13.62</v>
      </c>
      <c r="F1975" s="4">
        <v>45235</v>
      </c>
      <c r="G1975" s="3" t="s">
        <v>11974</v>
      </c>
      <c r="H1975" s="3" t="s">
        <v>18652</v>
      </c>
      <c r="I1975">
        <v>163.44</v>
      </c>
      <c r="J1975">
        <v>2023</v>
      </c>
      <c r="K1975">
        <v>11</v>
      </c>
      <c r="L1975" s="9">
        <f>DATE(Table1_3[[#This Row],[Year]],Table1_3[[#This Row],[Month]],1)</f>
        <v>45231</v>
      </c>
    </row>
    <row r="1976" spans="1:12" x14ac:dyDescent="0.25">
      <c r="A1976" s="3" t="s">
        <v>2265</v>
      </c>
      <c r="B1976" s="3" t="s">
        <v>9787</v>
      </c>
      <c r="C1976" s="3" t="s">
        <v>9845</v>
      </c>
      <c r="D1976">
        <v>10</v>
      </c>
      <c r="E1976">
        <v>17.61</v>
      </c>
      <c r="F1976" s="4">
        <v>45612</v>
      </c>
      <c r="G1976" s="3" t="s">
        <v>11975</v>
      </c>
      <c r="H1976" s="3" t="s">
        <v>18652</v>
      </c>
      <c r="I1976">
        <v>176.1</v>
      </c>
      <c r="J1976">
        <v>2024</v>
      </c>
      <c r="K1976">
        <v>11</v>
      </c>
      <c r="L1976" s="9">
        <f>DATE(Table1_3[[#This Row],[Year]],Table1_3[[#This Row],[Month]],1)</f>
        <v>45597</v>
      </c>
    </row>
    <row r="1977" spans="1:12" x14ac:dyDescent="0.25">
      <c r="A1977" s="3" t="s">
        <v>2267</v>
      </c>
      <c r="B1977" s="3" t="s">
        <v>9792</v>
      </c>
      <c r="C1977" s="3" t="s">
        <v>9846</v>
      </c>
      <c r="D1977">
        <v>15</v>
      </c>
      <c r="E1977">
        <v>12.3</v>
      </c>
      <c r="F1977" s="4">
        <v>45343</v>
      </c>
      <c r="G1977" s="3" t="s">
        <v>11977</v>
      </c>
      <c r="H1977" s="3" t="s">
        <v>18645</v>
      </c>
      <c r="I1977">
        <v>184.5</v>
      </c>
      <c r="J1977">
        <v>2024</v>
      </c>
      <c r="K1977">
        <v>2</v>
      </c>
      <c r="L1977" s="9">
        <f>DATE(Table1_3[[#This Row],[Year]],Table1_3[[#This Row],[Month]],1)</f>
        <v>45323</v>
      </c>
    </row>
    <row r="1978" spans="1:12" x14ac:dyDescent="0.25">
      <c r="A1978" s="3" t="s">
        <v>2268</v>
      </c>
      <c r="B1978" s="3" t="s">
        <v>9794</v>
      </c>
      <c r="C1978" s="3" t="s">
        <v>9848</v>
      </c>
      <c r="D1978">
        <v>17</v>
      </c>
      <c r="E1978">
        <v>4.75</v>
      </c>
      <c r="F1978" s="4">
        <v>45122</v>
      </c>
      <c r="G1978" s="3" t="s">
        <v>11978</v>
      </c>
      <c r="H1978" s="3" t="s">
        <v>18648</v>
      </c>
      <c r="I1978">
        <v>80.75</v>
      </c>
      <c r="J1978">
        <v>2023</v>
      </c>
      <c r="K1978">
        <v>7</v>
      </c>
      <c r="L1978" s="9">
        <f>DATE(Table1_3[[#This Row],[Year]],Table1_3[[#This Row],[Month]],1)</f>
        <v>45108</v>
      </c>
    </row>
    <row r="1979" spans="1:12" x14ac:dyDescent="0.25">
      <c r="A1979" s="3" t="s">
        <v>2269</v>
      </c>
      <c r="B1979" s="3" t="s">
        <v>9788</v>
      </c>
      <c r="C1979" s="3" t="s">
        <v>9846</v>
      </c>
      <c r="D1979">
        <v>11</v>
      </c>
      <c r="E1979">
        <v>22.14</v>
      </c>
      <c r="F1979" s="4">
        <v>45065</v>
      </c>
      <c r="G1979" s="3" t="s">
        <v>11979</v>
      </c>
      <c r="H1979" s="3" t="s">
        <v>18643</v>
      </c>
      <c r="I1979">
        <v>243.54000000000002</v>
      </c>
      <c r="J1979">
        <v>2023</v>
      </c>
      <c r="K1979">
        <v>5</v>
      </c>
      <c r="L1979" s="9">
        <f>DATE(Table1_3[[#This Row],[Year]],Table1_3[[#This Row],[Month]],1)</f>
        <v>45047</v>
      </c>
    </row>
    <row r="1980" spans="1:12" x14ac:dyDescent="0.25">
      <c r="A1980" s="3" t="s">
        <v>2270</v>
      </c>
      <c r="B1980" s="3" t="s">
        <v>9780</v>
      </c>
      <c r="C1980" s="3" t="s">
        <v>9846</v>
      </c>
      <c r="D1980">
        <v>8</v>
      </c>
      <c r="E1980">
        <v>45.69</v>
      </c>
      <c r="F1980" s="4">
        <v>45689</v>
      </c>
      <c r="G1980" s="3" t="s">
        <v>11980</v>
      </c>
      <c r="H1980" s="3" t="s">
        <v>18645</v>
      </c>
      <c r="I1980">
        <v>365.52</v>
      </c>
      <c r="J1980">
        <v>2025</v>
      </c>
      <c r="K1980">
        <v>2</v>
      </c>
      <c r="L1980" s="9">
        <f>DATE(Table1_3[[#This Row],[Year]],Table1_3[[#This Row],[Month]],1)</f>
        <v>45689</v>
      </c>
    </row>
    <row r="1981" spans="1:12" x14ac:dyDescent="0.25">
      <c r="A1981" s="3" t="s">
        <v>2271</v>
      </c>
      <c r="B1981" s="3" t="s">
        <v>9840</v>
      </c>
      <c r="C1981" s="3" t="s">
        <v>9848</v>
      </c>
      <c r="E1981">
        <v>21.81</v>
      </c>
      <c r="F1981" s="4">
        <v>45456</v>
      </c>
      <c r="G1981" s="3" t="s">
        <v>11981</v>
      </c>
      <c r="H1981" s="3" t="s">
        <v>18649</v>
      </c>
      <c r="J1981">
        <v>2024</v>
      </c>
      <c r="K1981">
        <v>6</v>
      </c>
      <c r="L1981" s="9">
        <f>DATE(Table1_3[[#This Row],[Year]],Table1_3[[#This Row],[Month]],1)</f>
        <v>45444</v>
      </c>
    </row>
    <row r="1982" spans="1:12" x14ac:dyDescent="0.25">
      <c r="A1982" s="3" t="s">
        <v>2272</v>
      </c>
      <c r="B1982" s="3" t="s">
        <v>9805</v>
      </c>
      <c r="C1982" s="3" t="s">
        <v>9848</v>
      </c>
      <c r="D1982">
        <v>12</v>
      </c>
      <c r="E1982">
        <v>35.53</v>
      </c>
      <c r="F1982" s="4">
        <v>45433</v>
      </c>
      <c r="G1982" s="3" t="s">
        <v>11982</v>
      </c>
      <c r="H1982" s="3" t="s">
        <v>18643</v>
      </c>
      <c r="I1982">
        <v>426.36</v>
      </c>
      <c r="J1982">
        <v>2024</v>
      </c>
      <c r="K1982">
        <v>5</v>
      </c>
      <c r="L1982" s="9">
        <f>DATE(Table1_3[[#This Row],[Year]],Table1_3[[#This Row],[Month]],1)</f>
        <v>45413</v>
      </c>
    </row>
    <row r="1983" spans="1:12" x14ac:dyDescent="0.25">
      <c r="A1983" s="3" t="s">
        <v>2275</v>
      </c>
      <c r="B1983" s="3" t="s">
        <v>9800</v>
      </c>
      <c r="C1983" s="3" t="s">
        <v>9846</v>
      </c>
      <c r="D1983">
        <v>13</v>
      </c>
      <c r="E1983">
        <v>8.2200000000000006</v>
      </c>
      <c r="F1983" s="4">
        <v>45475</v>
      </c>
      <c r="G1983" s="3" t="s">
        <v>11985</v>
      </c>
      <c r="H1983" s="3" t="s">
        <v>18648</v>
      </c>
      <c r="I1983">
        <v>106.86000000000001</v>
      </c>
      <c r="J1983">
        <v>2024</v>
      </c>
      <c r="K1983">
        <v>7</v>
      </c>
      <c r="L1983" s="9">
        <f>DATE(Table1_3[[#This Row],[Year]],Table1_3[[#This Row],[Month]],1)</f>
        <v>45474</v>
      </c>
    </row>
    <row r="1984" spans="1:12" x14ac:dyDescent="0.25">
      <c r="A1984" s="3" t="s">
        <v>2276</v>
      </c>
      <c r="B1984" s="3" t="s">
        <v>9780</v>
      </c>
      <c r="C1984" s="3" t="s">
        <v>9846</v>
      </c>
      <c r="D1984">
        <v>6</v>
      </c>
      <c r="E1984">
        <v>16.89</v>
      </c>
      <c r="F1984" s="4">
        <v>45315</v>
      </c>
      <c r="G1984" s="3" t="s">
        <v>11986</v>
      </c>
      <c r="H1984" s="3" t="s">
        <v>18647</v>
      </c>
      <c r="I1984">
        <v>101.34</v>
      </c>
      <c r="J1984">
        <v>2024</v>
      </c>
      <c r="K1984">
        <v>1</v>
      </c>
      <c r="L1984" s="9">
        <f>DATE(Table1_3[[#This Row],[Year]],Table1_3[[#This Row],[Month]],1)</f>
        <v>45292</v>
      </c>
    </row>
    <row r="1985" spans="1:12" x14ac:dyDescent="0.25">
      <c r="A1985" s="3" t="s">
        <v>2277</v>
      </c>
      <c r="B1985" s="3" t="s">
        <v>9795</v>
      </c>
      <c r="C1985" s="3" t="s">
        <v>9847</v>
      </c>
      <c r="D1985">
        <v>14</v>
      </c>
      <c r="E1985">
        <v>38.549999999999997</v>
      </c>
      <c r="F1985" s="4">
        <v>45358</v>
      </c>
      <c r="G1985" s="3" t="s">
        <v>11987</v>
      </c>
      <c r="H1985" s="3" t="s">
        <v>18651</v>
      </c>
      <c r="I1985">
        <v>539.69999999999993</v>
      </c>
      <c r="J1985">
        <v>2024</v>
      </c>
      <c r="K1985">
        <v>3</v>
      </c>
      <c r="L1985" s="9">
        <f>DATE(Table1_3[[#This Row],[Year]],Table1_3[[#This Row],[Month]],1)</f>
        <v>45352</v>
      </c>
    </row>
    <row r="1986" spans="1:12" x14ac:dyDescent="0.25">
      <c r="A1986" s="3" t="s">
        <v>2278</v>
      </c>
      <c r="B1986" s="3" t="s">
        <v>9787</v>
      </c>
      <c r="C1986" s="3" t="s">
        <v>9845</v>
      </c>
      <c r="D1986">
        <v>14</v>
      </c>
      <c r="E1986">
        <v>48.64</v>
      </c>
      <c r="F1986" s="4">
        <v>45484</v>
      </c>
      <c r="G1986" s="3" t="s">
        <v>11988</v>
      </c>
      <c r="H1986" s="3" t="s">
        <v>18648</v>
      </c>
      <c r="I1986">
        <v>680.96</v>
      </c>
      <c r="J1986">
        <v>2024</v>
      </c>
      <c r="K1986">
        <v>7</v>
      </c>
      <c r="L1986" s="9">
        <f>DATE(Table1_3[[#This Row],[Year]],Table1_3[[#This Row],[Month]],1)</f>
        <v>45474</v>
      </c>
    </row>
    <row r="1987" spans="1:12" x14ac:dyDescent="0.25">
      <c r="A1987" s="3" t="s">
        <v>2279</v>
      </c>
      <c r="B1987" s="3" t="s">
        <v>9793</v>
      </c>
      <c r="C1987" s="3" t="s">
        <v>9847</v>
      </c>
      <c r="D1987">
        <v>2</v>
      </c>
      <c r="E1987">
        <v>44.68</v>
      </c>
      <c r="F1987" s="4">
        <v>45569</v>
      </c>
      <c r="G1987" s="3" t="s">
        <v>11989</v>
      </c>
      <c r="H1987" s="3" t="s">
        <v>18642</v>
      </c>
      <c r="I1987">
        <v>89.36</v>
      </c>
      <c r="J1987">
        <v>2024</v>
      </c>
      <c r="K1987">
        <v>10</v>
      </c>
      <c r="L1987" s="9">
        <f>DATE(Table1_3[[#This Row],[Year]],Table1_3[[#This Row],[Month]],1)</f>
        <v>45566</v>
      </c>
    </row>
    <row r="1988" spans="1:12" x14ac:dyDescent="0.25">
      <c r="A1988" s="3" t="s">
        <v>2280</v>
      </c>
      <c r="B1988" s="3" t="s">
        <v>9788</v>
      </c>
      <c r="C1988" s="3" t="s">
        <v>9846</v>
      </c>
      <c r="D1988">
        <v>3</v>
      </c>
      <c r="E1988">
        <v>33.32</v>
      </c>
      <c r="F1988" s="4">
        <v>45421</v>
      </c>
      <c r="G1988" s="3" t="s">
        <v>11990</v>
      </c>
      <c r="H1988" s="3" t="s">
        <v>18643</v>
      </c>
      <c r="I1988">
        <v>99.960000000000008</v>
      </c>
      <c r="J1988">
        <v>2024</v>
      </c>
      <c r="K1988">
        <v>5</v>
      </c>
      <c r="L1988" s="9">
        <f>DATE(Table1_3[[#This Row],[Year]],Table1_3[[#This Row],[Month]],1)</f>
        <v>45413</v>
      </c>
    </row>
    <row r="1989" spans="1:12" x14ac:dyDescent="0.25">
      <c r="A1989" s="3" t="s">
        <v>2283</v>
      </c>
      <c r="B1989" s="3" t="s">
        <v>9793</v>
      </c>
      <c r="C1989" s="3" t="s">
        <v>9847</v>
      </c>
      <c r="D1989">
        <v>18</v>
      </c>
      <c r="E1989">
        <v>30.46</v>
      </c>
      <c r="F1989" s="4">
        <v>45002</v>
      </c>
      <c r="G1989" s="3" t="s">
        <v>11993</v>
      </c>
      <c r="H1989" s="3" t="s">
        <v>18651</v>
      </c>
      <c r="I1989">
        <v>548.28</v>
      </c>
      <c r="J1989">
        <v>2023</v>
      </c>
      <c r="K1989">
        <v>3</v>
      </c>
      <c r="L1989" s="9">
        <f>DATE(Table1_3[[#This Row],[Year]],Table1_3[[#This Row],[Month]],1)</f>
        <v>44986</v>
      </c>
    </row>
    <row r="1990" spans="1:12" x14ac:dyDescent="0.25">
      <c r="A1990" s="3" t="s">
        <v>2286</v>
      </c>
      <c r="B1990" s="3" t="s">
        <v>9782</v>
      </c>
      <c r="C1990" s="3" t="s">
        <v>9845</v>
      </c>
      <c r="D1990">
        <v>16</v>
      </c>
      <c r="E1990">
        <v>41.56</v>
      </c>
      <c r="F1990" s="4">
        <v>45646</v>
      </c>
      <c r="G1990" s="3" t="s">
        <v>11995</v>
      </c>
      <c r="H1990" s="3" t="s">
        <v>18646</v>
      </c>
      <c r="I1990">
        <v>664.96</v>
      </c>
      <c r="J1990">
        <v>2024</v>
      </c>
      <c r="K1990">
        <v>12</v>
      </c>
      <c r="L1990" s="9">
        <f>DATE(Table1_3[[#This Row],[Year]],Table1_3[[#This Row],[Month]],1)</f>
        <v>45627</v>
      </c>
    </row>
    <row r="1991" spans="1:12" x14ac:dyDescent="0.25">
      <c r="A1991" s="3" t="s">
        <v>2287</v>
      </c>
      <c r="B1991" s="3" t="s">
        <v>9780</v>
      </c>
      <c r="C1991" s="3" t="s">
        <v>9846</v>
      </c>
      <c r="D1991">
        <v>7</v>
      </c>
      <c r="E1991">
        <v>44.18</v>
      </c>
      <c r="F1991" s="4">
        <v>45021</v>
      </c>
      <c r="G1991" s="3" t="s">
        <v>11996</v>
      </c>
      <c r="H1991" s="3" t="s">
        <v>18644</v>
      </c>
      <c r="I1991">
        <v>309.26</v>
      </c>
      <c r="J1991">
        <v>2023</v>
      </c>
      <c r="K1991">
        <v>4</v>
      </c>
      <c r="L1991" s="9">
        <f>DATE(Table1_3[[#This Row],[Year]],Table1_3[[#This Row],[Month]],1)</f>
        <v>45017</v>
      </c>
    </row>
    <row r="1992" spans="1:12" x14ac:dyDescent="0.25">
      <c r="A1992" s="3" t="s">
        <v>1629</v>
      </c>
      <c r="B1992" s="3" t="s">
        <v>9792</v>
      </c>
      <c r="C1992" s="3" t="s">
        <v>9846</v>
      </c>
      <c r="D1992">
        <v>13</v>
      </c>
      <c r="E1992">
        <v>43.69</v>
      </c>
      <c r="F1992" s="4">
        <v>45167</v>
      </c>
      <c r="G1992" s="3" t="s">
        <v>11388</v>
      </c>
      <c r="H1992" s="3" t="s">
        <v>18650</v>
      </c>
      <c r="I1992">
        <v>567.97</v>
      </c>
      <c r="J1992">
        <v>2023</v>
      </c>
      <c r="K1992">
        <v>8</v>
      </c>
      <c r="L1992" s="9">
        <f>DATE(Table1_3[[#This Row],[Year]],Table1_3[[#This Row],[Month]],1)</f>
        <v>45139</v>
      </c>
    </row>
    <row r="1993" spans="1:12" x14ac:dyDescent="0.25">
      <c r="A1993" s="3" t="s">
        <v>2288</v>
      </c>
      <c r="B1993" s="3" t="s">
        <v>9785</v>
      </c>
      <c r="C1993" s="3" t="s">
        <v>9847</v>
      </c>
      <c r="D1993">
        <v>5</v>
      </c>
      <c r="E1993">
        <v>38.54</v>
      </c>
      <c r="F1993" s="4">
        <v>45661</v>
      </c>
      <c r="G1993" s="3" t="s">
        <v>11997</v>
      </c>
      <c r="H1993" s="3" t="s">
        <v>18647</v>
      </c>
      <c r="I1993">
        <v>192.7</v>
      </c>
      <c r="J1993">
        <v>2025</v>
      </c>
      <c r="K1993">
        <v>1</v>
      </c>
      <c r="L1993" s="9">
        <f>DATE(Table1_3[[#This Row],[Year]],Table1_3[[#This Row],[Month]],1)</f>
        <v>45658</v>
      </c>
    </row>
    <row r="1994" spans="1:12" x14ac:dyDescent="0.25">
      <c r="A1994" s="3" t="s">
        <v>2289</v>
      </c>
      <c r="B1994" s="3" t="s">
        <v>9798</v>
      </c>
      <c r="C1994" s="3" t="s">
        <v>9848</v>
      </c>
      <c r="E1994">
        <v>38.61</v>
      </c>
      <c r="F1994" s="4">
        <v>45407</v>
      </c>
      <c r="G1994" s="3" t="s">
        <v>11998</v>
      </c>
      <c r="H1994" s="3" t="s">
        <v>18644</v>
      </c>
      <c r="J1994">
        <v>2024</v>
      </c>
      <c r="K1994">
        <v>4</v>
      </c>
      <c r="L1994" s="9">
        <f>DATE(Table1_3[[#This Row],[Year]],Table1_3[[#This Row],[Month]],1)</f>
        <v>45383</v>
      </c>
    </row>
    <row r="1995" spans="1:12" x14ac:dyDescent="0.25">
      <c r="A1995" s="3" t="s">
        <v>2291</v>
      </c>
      <c r="B1995" s="3" t="s">
        <v>9786</v>
      </c>
      <c r="C1995" s="3" t="s">
        <v>9846</v>
      </c>
      <c r="D1995">
        <v>6</v>
      </c>
      <c r="E1995">
        <v>19.850000000000001</v>
      </c>
      <c r="F1995" s="4">
        <v>45448</v>
      </c>
      <c r="G1995" s="3" t="s">
        <v>12000</v>
      </c>
      <c r="H1995" s="3" t="s">
        <v>18649</v>
      </c>
      <c r="I1995">
        <v>119.10000000000001</v>
      </c>
      <c r="J1995">
        <v>2024</v>
      </c>
      <c r="K1995">
        <v>6</v>
      </c>
      <c r="L1995" s="9">
        <f>DATE(Table1_3[[#This Row],[Year]],Table1_3[[#This Row],[Month]],1)</f>
        <v>45444</v>
      </c>
    </row>
    <row r="1996" spans="1:12" x14ac:dyDescent="0.25">
      <c r="A1996" s="3" t="s">
        <v>2292</v>
      </c>
      <c r="B1996" s="3" t="s">
        <v>9796</v>
      </c>
      <c r="C1996" s="3" t="s">
        <v>9845</v>
      </c>
      <c r="D1996">
        <v>20</v>
      </c>
      <c r="E1996">
        <v>39.49</v>
      </c>
      <c r="F1996" s="4">
        <v>45380</v>
      </c>
      <c r="G1996" s="3" t="s">
        <v>12001</v>
      </c>
      <c r="H1996" s="3" t="s">
        <v>18651</v>
      </c>
      <c r="I1996">
        <v>789.80000000000007</v>
      </c>
      <c r="J1996">
        <v>2024</v>
      </c>
      <c r="K1996">
        <v>3</v>
      </c>
      <c r="L1996" s="9">
        <f>DATE(Table1_3[[#This Row],[Year]],Table1_3[[#This Row],[Month]],1)</f>
        <v>45352</v>
      </c>
    </row>
    <row r="1997" spans="1:12" x14ac:dyDescent="0.25">
      <c r="A1997" s="3" t="s">
        <v>2293</v>
      </c>
      <c r="B1997" s="3" t="s">
        <v>9828</v>
      </c>
      <c r="C1997" s="3" t="s">
        <v>9846</v>
      </c>
      <c r="D1997">
        <v>17</v>
      </c>
      <c r="E1997">
        <v>8.5399999999999991</v>
      </c>
      <c r="F1997" s="4">
        <v>45460</v>
      </c>
      <c r="G1997" s="3" t="s">
        <v>12002</v>
      </c>
      <c r="H1997" s="3" t="s">
        <v>18649</v>
      </c>
      <c r="I1997">
        <v>145.17999999999998</v>
      </c>
      <c r="J1997">
        <v>2024</v>
      </c>
      <c r="K1997">
        <v>6</v>
      </c>
      <c r="L1997" s="9">
        <f>DATE(Table1_3[[#This Row],[Year]],Table1_3[[#This Row],[Month]],1)</f>
        <v>45444</v>
      </c>
    </row>
    <row r="1998" spans="1:12" x14ac:dyDescent="0.25">
      <c r="A1998" s="3" t="s">
        <v>2294</v>
      </c>
      <c r="B1998" s="3" t="s">
        <v>9808</v>
      </c>
      <c r="C1998" s="3" t="s">
        <v>9847</v>
      </c>
      <c r="E1998">
        <v>7.01</v>
      </c>
      <c r="F1998" s="4">
        <v>45450</v>
      </c>
      <c r="G1998" s="3" t="s">
        <v>12003</v>
      </c>
      <c r="H1998" s="3" t="s">
        <v>18649</v>
      </c>
      <c r="J1998">
        <v>2024</v>
      </c>
      <c r="K1998">
        <v>6</v>
      </c>
      <c r="L1998" s="9">
        <f>DATE(Table1_3[[#This Row],[Year]],Table1_3[[#This Row],[Month]],1)</f>
        <v>45444</v>
      </c>
    </row>
    <row r="1999" spans="1:12" x14ac:dyDescent="0.25">
      <c r="A1999" s="3" t="s">
        <v>2296</v>
      </c>
      <c r="B1999" s="3" t="s">
        <v>9802</v>
      </c>
      <c r="C1999" s="3" t="s">
        <v>9845</v>
      </c>
      <c r="D1999">
        <v>20</v>
      </c>
      <c r="E1999">
        <v>47.84</v>
      </c>
      <c r="F1999" s="4">
        <v>45327</v>
      </c>
      <c r="G1999" s="3" t="s">
        <v>12005</v>
      </c>
      <c r="H1999" s="3" t="s">
        <v>18645</v>
      </c>
      <c r="I1999">
        <v>956.80000000000007</v>
      </c>
      <c r="J1999">
        <v>2024</v>
      </c>
      <c r="K1999">
        <v>2</v>
      </c>
      <c r="L1999" s="9">
        <f>DATE(Table1_3[[#This Row],[Year]],Table1_3[[#This Row],[Month]],1)</f>
        <v>45323</v>
      </c>
    </row>
    <row r="2000" spans="1:12" x14ac:dyDescent="0.25">
      <c r="A2000" s="3" t="s">
        <v>2297</v>
      </c>
      <c r="B2000" s="3" t="s">
        <v>9804</v>
      </c>
      <c r="C2000" s="3" t="s">
        <v>9848</v>
      </c>
      <c r="D2000">
        <v>3</v>
      </c>
      <c r="E2000">
        <v>23.21</v>
      </c>
      <c r="F2000" s="4">
        <v>45289</v>
      </c>
      <c r="G2000" s="3" t="s">
        <v>12006</v>
      </c>
      <c r="H2000" s="3" t="s">
        <v>18646</v>
      </c>
      <c r="I2000">
        <v>69.63</v>
      </c>
      <c r="J2000">
        <v>2023</v>
      </c>
      <c r="K2000">
        <v>12</v>
      </c>
      <c r="L2000" s="9">
        <f>DATE(Table1_3[[#This Row],[Year]],Table1_3[[#This Row],[Month]],1)</f>
        <v>45261</v>
      </c>
    </row>
    <row r="2001" spans="1:12" x14ac:dyDescent="0.25">
      <c r="A2001" s="3" t="s">
        <v>2298</v>
      </c>
      <c r="B2001" s="3" t="s">
        <v>9781</v>
      </c>
      <c r="C2001" s="3" t="s">
        <v>9847</v>
      </c>
      <c r="D2001">
        <v>14</v>
      </c>
      <c r="E2001">
        <v>17.07</v>
      </c>
      <c r="F2001" s="4">
        <v>44988</v>
      </c>
      <c r="G2001" s="3" t="s">
        <v>12007</v>
      </c>
      <c r="H2001" s="3" t="s">
        <v>18651</v>
      </c>
      <c r="I2001">
        <v>238.98000000000002</v>
      </c>
      <c r="J2001">
        <v>2023</v>
      </c>
      <c r="K2001">
        <v>3</v>
      </c>
      <c r="L2001" s="9">
        <f>DATE(Table1_3[[#This Row],[Year]],Table1_3[[#This Row],[Month]],1)</f>
        <v>44986</v>
      </c>
    </row>
    <row r="2002" spans="1:12" x14ac:dyDescent="0.25">
      <c r="A2002" s="3" t="s">
        <v>2299</v>
      </c>
      <c r="B2002" s="3" t="s">
        <v>9831</v>
      </c>
      <c r="C2002" s="3" t="s">
        <v>9845</v>
      </c>
      <c r="D2002">
        <v>7</v>
      </c>
      <c r="E2002">
        <v>10.14</v>
      </c>
      <c r="F2002" s="4">
        <v>45088</v>
      </c>
      <c r="G2002" s="3" t="s">
        <v>12008</v>
      </c>
      <c r="H2002" s="3" t="s">
        <v>18649</v>
      </c>
      <c r="I2002">
        <v>70.98</v>
      </c>
      <c r="J2002">
        <v>2023</v>
      </c>
      <c r="K2002">
        <v>6</v>
      </c>
      <c r="L2002" s="9">
        <f>DATE(Table1_3[[#This Row],[Year]],Table1_3[[#This Row],[Month]],1)</f>
        <v>45078</v>
      </c>
    </row>
    <row r="2003" spans="1:12" x14ac:dyDescent="0.25">
      <c r="A2003" s="3" t="s">
        <v>2300</v>
      </c>
      <c r="B2003" s="3" t="s">
        <v>9812</v>
      </c>
      <c r="C2003" s="3" t="s">
        <v>9846</v>
      </c>
      <c r="D2003">
        <v>3</v>
      </c>
      <c r="E2003">
        <v>14.96</v>
      </c>
      <c r="F2003" s="4">
        <v>45414</v>
      </c>
      <c r="G2003" s="3" t="s">
        <v>12009</v>
      </c>
      <c r="H2003" s="3" t="s">
        <v>18643</v>
      </c>
      <c r="I2003">
        <v>44.88</v>
      </c>
      <c r="J2003">
        <v>2024</v>
      </c>
      <c r="K2003">
        <v>5</v>
      </c>
      <c r="L2003" s="9">
        <f>DATE(Table1_3[[#This Row],[Year]],Table1_3[[#This Row],[Month]],1)</f>
        <v>45413</v>
      </c>
    </row>
    <row r="2004" spans="1:12" x14ac:dyDescent="0.25">
      <c r="A2004" s="3" t="s">
        <v>2302</v>
      </c>
      <c r="B2004" s="3" t="s">
        <v>9805</v>
      </c>
      <c r="C2004" s="3" t="s">
        <v>9848</v>
      </c>
      <c r="D2004">
        <v>8</v>
      </c>
      <c r="E2004">
        <v>6.2</v>
      </c>
      <c r="F2004" s="4">
        <v>45087</v>
      </c>
      <c r="G2004" s="3" t="s">
        <v>10610</v>
      </c>
      <c r="H2004" s="3" t="s">
        <v>18649</v>
      </c>
      <c r="I2004">
        <v>49.6</v>
      </c>
      <c r="J2004">
        <v>2023</v>
      </c>
      <c r="K2004">
        <v>6</v>
      </c>
      <c r="L2004" s="9">
        <f>DATE(Table1_3[[#This Row],[Year]],Table1_3[[#This Row],[Month]],1)</f>
        <v>45078</v>
      </c>
    </row>
    <row r="2005" spans="1:12" x14ac:dyDescent="0.25">
      <c r="A2005" s="3" t="s">
        <v>2303</v>
      </c>
      <c r="B2005" s="3" t="s">
        <v>9779</v>
      </c>
      <c r="C2005" s="3" t="s">
        <v>9845</v>
      </c>
      <c r="D2005">
        <v>16</v>
      </c>
      <c r="E2005">
        <v>48.03</v>
      </c>
      <c r="F2005" s="4">
        <v>45236</v>
      </c>
      <c r="G2005" s="3" t="s">
        <v>12011</v>
      </c>
      <c r="H2005" s="3" t="s">
        <v>18652</v>
      </c>
      <c r="I2005">
        <v>768.48</v>
      </c>
      <c r="J2005">
        <v>2023</v>
      </c>
      <c r="K2005">
        <v>11</v>
      </c>
      <c r="L2005" s="9">
        <f>DATE(Table1_3[[#This Row],[Year]],Table1_3[[#This Row],[Month]],1)</f>
        <v>45231</v>
      </c>
    </row>
    <row r="2006" spans="1:12" x14ac:dyDescent="0.25">
      <c r="A2006" s="3" t="s">
        <v>100</v>
      </c>
      <c r="B2006" s="3" t="s">
        <v>9781</v>
      </c>
      <c r="C2006" s="3" t="s">
        <v>9847</v>
      </c>
      <c r="D2006">
        <v>6</v>
      </c>
      <c r="E2006">
        <v>36.72</v>
      </c>
      <c r="F2006" s="4">
        <v>45221</v>
      </c>
      <c r="G2006" s="3" t="s">
        <v>9937</v>
      </c>
      <c r="H2006" s="3" t="s">
        <v>18642</v>
      </c>
      <c r="I2006">
        <v>220.32</v>
      </c>
      <c r="J2006">
        <v>2023</v>
      </c>
      <c r="K2006">
        <v>10</v>
      </c>
      <c r="L2006" s="9">
        <f>DATE(Table1_3[[#This Row],[Year]],Table1_3[[#This Row],[Month]],1)</f>
        <v>45200</v>
      </c>
    </row>
    <row r="2007" spans="1:12" x14ac:dyDescent="0.25">
      <c r="A2007" s="3" t="s">
        <v>2304</v>
      </c>
      <c r="B2007" s="3" t="s">
        <v>18654</v>
      </c>
      <c r="C2007" s="3" t="s">
        <v>9847</v>
      </c>
      <c r="D2007">
        <v>1</v>
      </c>
      <c r="E2007">
        <v>0.67</v>
      </c>
      <c r="F2007" s="4">
        <v>45490</v>
      </c>
      <c r="G2007" s="3" t="s">
        <v>12012</v>
      </c>
      <c r="H2007" s="3" t="s">
        <v>18648</v>
      </c>
      <c r="I2007">
        <v>0.67</v>
      </c>
      <c r="J2007">
        <v>2024</v>
      </c>
      <c r="K2007">
        <v>7</v>
      </c>
      <c r="L2007" s="9">
        <f>DATE(Table1_3[[#This Row],[Year]],Table1_3[[#This Row],[Month]],1)</f>
        <v>45474</v>
      </c>
    </row>
    <row r="2008" spans="1:12" x14ac:dyDescent="0.25">
      <c r="A2008" s="3" t="s">
        <v>2305</v>
      </c>
      <c r="B2008" s="3" t="s">
        <v>9787</v>
      </c>
      <c r="C2008" s="3" t="s">
        <v>9845</v>
      </c>
      <c r="D2008">
        <v>1</v>
      </c>
      <c r="E2008">
        <v>11.6</v>
      </c>
      <c r="F2008" s="4">
        <v>45665</v>
      </c>
      <c r="G2008" s="3" t="s">
        <v>12013</v>
      </c>
      <c r="H2008" s="3" t="s">
        <v>18647</v>
      </c>
      <c r="I2008">
        <v>11.6</v>
      </c>
      <c r="J2008">
        <v>2025</v>
      </c>
      <c r="K2008">
        <v>1</v>
      </c>
      <c r="L2008" s="9">
        <f>DATE(Table1_3[[#This Row],[Year]],Table1_3[[#This Row],[Month]],1)</f>
        <v>45658</v>
      </c>
    </row>
    <row r="2009" spans="1:12" x14ac:dyDescent="0.25">
      <c r="A2009" s="3" t="s">
        <v>2306</v>
      </c>
      <c r="B2009" s="3" t="s">
        <v>9795</v>
      </c>
      <c r="C2009" s="3" t="s">
        <v>9847</v>
      </c>
      <c r="D2009">
        <v>18</v>
      </c>
      <c r="E2009">
        <v>7.01</v>
      </c>
      <c r="F2009" s="4">
        <v>45534</v>
      </c>
      <c r="G2009" s="3"/>
      <c r="H2009" s="3" t="s">
        <v>18650</v>
      </c>
      <c r="I2009">
        <v>126.17999999999999</v>
      </c>
      <c r="J2009">
        <v>2024</v>
      </c>
      <c r="K2009">
        <v>8</v>
      </c>
      <c r="L2009" s="9">
        <f>DATE(Table1_3[[#This Row],[Year]],Table1_3[[#This Row],[Month]],1)</f>
        <v>45505</v>
      </c>
    </row>
    <row r="2010" spans="1:12" x14ac:dyDescent="0.25">
      <c r="A2010" s="3" t="s">
        <v>2307</v>
      </c>
      <c r="B2010" s="3" t="s">
        <v>9809</v>
      </c>
      <c r="C2010" s="3" t="s">
        <v>9847</v>
      </c>
      <c r="D2010">
        <v>17</v>
      </c>
      <c r="E2010">
        <v>21.64</v>
      </c>
      <c r="F2010" s="4">
        <v>45542</v>
      </c>
      <c r="G2010" s="3" t="s">
        <v>12014</v>
      </c>
      <c r="H2010" s="3" t="s">
        <v>18653</v>
      </c>
      <c r="I2010">
        <v>367.88</v>
      </c>
      <c r="J2010">
        <v>2024</v>
      </c>
      <c r="K2010">
        <v>9</v>
      </c>
      <c r="L2010" s="9">
        <f>DATE(Table1_3[[#This Row],[Year]],Table1_3[[#This Row],[Month]],1)</f>
        <v>45536</v>
      </c>
    </row>
    <row r="2011" spans="1:12" x14ac:dyDescent="0.25">
      <c r="A2011" s="3" t="s">
        <v>2308</v>
      </c>
      <c r="B2011" s="3" t="s">
        <v>9781</v>
      </c>
      <c r="C2011" s="3" t="s">
        <v>9847</v>
      </c>
      <c r="D2011">
        <v>11</v>
      </c>
      <c r="E2011">
        <v>40.270000000000003</v>
      </c>
      <c r="F2011" s="4">
        <v>45693</v>
      </c>
      <c r="G2011" s="3" t="s">
        <v>10258</v>
      </c>
      <c r="H2011" s="3" t="s">
        <v>18645</v>
      </c>
      <c r="I2011">
        <v>442.97</v>
      </c>
      <c r="J2011">
        <v>2025</v>
      </c>
      <c r="K2011">
        <v>2</v>
      </c>
      <c r="L2011" s="9">
        <f>DATE(Table1_3[[#This Row],[Year]],Table1_3[[#This Row],[Month]],1)</f>
        <v>45689</v>
      </c>
    </row>
    <row r="2012" spans="1:12" x14ac:dyDescent="0.25">
      <c r="A2012" s="3" t="s">
        <v>2309</v>
      </c>
      <c r="B2012" s="3" t="s">
        <v>9809</v>
      </c>
      <c r="C2012" s="3" t="s">
        <v>9847</v>
      </c>
      <c r="D2012">
        <v>4</v>
      </c>
      <c r="E2012">
        <v>35.6</v>
      </c>
      <c r="F2012" s="4">
        <v>45368</v>
      </c>
      <c r="G2012" s="3" t="s">
        <v>12015</v>
      </c>
      <c r="H2012" s="3" t="s">
        <v>18651</v>
      </c>
      <c r="I2012">
        <v>142.4</v>
      </c>
      <c r="J2012">
        <v>2024</v>
      </c>
      <c r="K2012">
        <v>3</v>
      </c>
      <c r="L2012" s="9">
        <f>DATE(Table1_3[[#This Row],[Year]],Table1_3[[#This Row],[Month]],1)</f>
        <v>45352</v>
      </c>
    </row>
    <row r="2013" spans="1:12" x14ac:dyDescent="0.25">
      <c r="A2013" s="3" t="s">
        <v>2310</v>
      </c>
      <c r="B2013" s="3" t="s">
        <v>9821</v>
      </c>
      <c r="C2013" s="3" t="s">
        <v>9848</v>
      </c>
      <c r="D2013">
        <v>7</v>
      </c>
      <c r="E2013">
        <v>47.59</v>
      </c>
      <c r="F2013" s="4">
        <v>45496</v>
      </c>
      <c r="G2013" s="3" t="s">
        <v>12016</v>
      </c>
      <c r="H2013" s="3" t="s">
        <v>18648</v>
      </c>
      <c r="I2013">
        <v>333.13</v>
      </c>
      <c r="J2013">
        <v>2024</v>
      </c>
      <c r="K2013">
        <v>7</v>
      </c>
      <c r="L2013" s="9">
        <f>DATE(Table1_3[[#This Row],[Year]],Table1_3[[#This Row],[Month]],1)</f>
        <v>45474</v>
      </c>
    </row>
    <row r="2014" spans="1:12" x14ac:dyDescent="0.25">
      <c r="A2014" s="3" t="s">
        <v>2311</v>
      </c>
      <c r="B2014" s="3" t="s">
        <v>9798</v>
      </c>
      <c r="C2014" s="3" t="s">
        <v>9848</v>
      </c>
      <c r="D2014">
        <v>15</v>
      </c>
      <c r="E2014">
        <v>18.149999999999999</v>
      </c>
      <c r="F2014" s="4">
        <v>45581</v>
      </c>
      <c r="G2014" s="3" t="s">
        <v>12017</v>
      </c>
      <c r="H2014" s="3" t="s">
        <v>18642</v>
      </c>
      <c r="I2014">
        <v>272.25</v>
      </c>
      <c r="J2014">
        <v>2024</v>
      </c>
      <c r="K2014">
        <v>10</v>
      </c>
      <c r="L2014" s="9">
        <f>DATE(Table1_3[[#This Row],[Year]],Table1_3[[#This Row],[Month]],1)</f>
        <v>45566</v>
      </c>
    </row>
    <row r="2015" spans="1:12" x14ac:dyDescent="0.25">
      <c r="A2015" s="3" t="s">
        <v>2313</v>
      </c>
      <c r="B2015" s="3" t="s">
        <v>18654</v>
      </c>
      <c r="C2015" s="3" t="s">
        <v>9847</v>
      </c>
      <c r="D2015">
        <v>8</v>
      </c>
      <c r="E2015">
        <v>34.770000000000003</v>
      </c>
      <c r="F2015" s="4">
        <v>45153</v>
      </c>
      <c r="G2015" s="3" t="s">
        <v>12019</v>
      </c>
      <c r="H2015" s="3" t="s">
        <v>18650</v>
      </c>
      <c r="I2015">
        <v>278.16000000000003</v>
      </c>
      <c r="J2015">
        <v>2023</v>
      </c>
      <c r="K2015">
        <v>8</v>
      </c>
      <c r="L2015" s="9">
        <f>DATE(Table1_3[[#This Row],[Year]],Table1_3[[#This Row],[Month]],1)</f>
        <v>45139</v>
      </c>
    </row>
    <row r="2016" spans="1:12" x14ac:dyDescent="0.25">
      <c r="A2016" s="3" t="s">
        <v>2124</v>
      </c>
      <c r="B2016" s="3" t="s">
        <v>9819</v>
      </c>
      <c r="C2016" s="3" t="s">
        <v>9847</v>
      </c>
      <c r="D2016">
        <v>20</v>
      </c>
      <c r="E2016">
        <v>30.07</v>
      </c>
      <c r="F2016" s="4">
        <v>45275</v>
      </c>
      <c r="G2016" s="3" t="s">
        <v>11841</v>
      </c>
      <c r="H2016" s="3" t="s">
        <v>18646</v>
      </c>
      <c r="I2016">
        <v>601.4</v>
      </c>
      <c r="J2016">
        <v>2023</v>
      </c>
      <c r="K2016">
        <v>12</v>
      </c>
      <c r="L2016" s="9">
        <f>DATE(Table1_3[[#This Row],[Year]],Table1_3[[#This Row],[Month]],1)</f>
        <v>45261</v>
      </c>
    </row>
    <row r="2017" spans="1:12" x14ac:dyDescent="0.25">
      <c r="A2017" s="3" t="s">
        <v>2315</v>
      </c>
      <c r="B2017" s="3" t="s">
        <v>9779</v>
      </c>
      <c r="C2017" s="3" t="s">
        <v>9845</v>
      </c>
      <c r="D2017">
        <v>15</v>
      </c>
      <c r="E2017">
        <v>4.59</v>
      </c>
      <c r="F2017" s="4">
        <v>45587</v>
      </c>
      <c r="G2017" s="3" t="s">
        <v>12021</v>
      </c>
      <c r="H2017" s="3" t="s">
        <v>18642</v>
      </c>
      <c r="I2017">
        <v>68.849999999999994</v>
      </c>
      <c r="J2017">
        <v>2024</v>
      </c>
      <c r="K2017">
        <v>10</v>
      </c>
      <c r="L2017" s="9">
        <f>DATE(Table1_3[[#This Row],[Year]],Table1_3[[#This Row],[Month]],1)</f>
        <v>45566</v>
      </c>
    </row>
    <row r="2018" spans="1:12" x14ac:dyDescent="0.25">
      <c r="A2018" s="3" t="s">
        <v>2316</v>
      </c>
      <c r="B2018" s="3" t="s">
        <v>9805</v>
      </c>
      <c r="C2018" s="3" t="s">
        <v>9848</v>
      </c>
      <c r="D2018">
        <v>14</v>
      </c>
      <c r="E2018">
        <v>24.29</v>
      </c>
      <c r="F2018" s="4">
        <v>45668</v>
      </c>
      <c r="G2018" s="3" t="s">
        <v>12022</v>
      </c>
      <c r="H2018" s="3" t="s">
        <v>18647</v>
      </c>
      <c r="I2018">
        <v>340.06</v>
      </c>
      <c r="J2018">
        <v>2025</v>
      </c>
      <c r="K2018">
        <v>1</v>
      </c>
      <c r="L2018" s="9">
        <f>DATE(Table1_3[[#This Row],[Year]],Table1_3[[#This Row],[Month]],1)</f>
        <v>45658</v>
      </c>
    </row>
    <row r="2019" spans="1:12" x14ac:dyDescent="0.25">
      <c r="A2019" s="3" t="s">
        <v>2317</v>
      </c>
      <c r="B2019" s="3" t="s">
        <v>9794</v>
      </c>
      <c r="C2019" s="3" t="s">
        <v>9848</v>
      </c>
      <c r="D2019">
        <v>3</v>
      </c>
      <c r="E2019">
        <v>25.21</v>
      </c>
      <c r="F2019" s="4">
        <v>45261</v>
      </c>
      <c r="G2019" s="3" t="s">
        <v>12023</v>
      </c>
      <c r="H2019" s="3" t="s">
        <v>18646</v>
      </c>
      <c r="I2019">
        <v>75.63</v>
      </c>
      <c r="J2019">
        <v>2023</v>
      </c>
      <c r="K2019">
        <v>12</v>
      </c>
      <c r="L2019" s="9">
        <f>DATE(Table1_3[[#This Row],[Year]],Table1_3[[#This Row],[Month]],1)</f>
        <v>45261</v>
      </c>
    </row>
    <row r="2020" spans="1:12" x14ac:dyDescent="0.25">
      <c r="A2020" s="3" t="s">
        <v>2318</v>
      </c>
      <c r="B2020" s="3" t="s">
        <v>9789</v>
      </c>
      <c r="C2020" s="3" t="s">
        <v>9848</v>
      </c>
      <c r="D2020">
        <v>13</v>
      </c>
      <c r="E2020">
        <v>27.24</v>
      </c>
      <c r="F2020" s="4">
        <v>44992</v>
      </c>
      <c r="G2020" s="3" t="s">
        <v>12024</v>
      </c>
      <c r="H2020" s="3" t="s">
        <v>18651</v>
      </c>
      <c r="I2020">
        <v>354.12</v>
      </c>
      <c r="J2020">
        <v>2023</v>
      </c>
      <c r="K2020">
        <v>3</v>
      </c>
      <c r="L2020" s="9">
        <f>DATE(Table1_3[[#This Row],[Year]],Table1_3[[#This Row],[Month]],1)</f>
        <v>44986</v>
      </c>
    </row>
    <row r="2021" spans="1:12" x14ac:dyDescent="0.25">
      <c r="A2021" s="3" t="s">
        <v>2319</v>
      </c>
      <c r="B2021" s="3" t="s">
        <v>9827</v>
      </c>
      <c r="C2021" s="3" t="s">
        <v>9846</v>
      </c>
      <c r="D2021">
        <v>12</v>
      </c>
      <c r="E2021">
        <v>15.78</v>
      </c>
      <c r="F2021" s="4">
        <v>45483</v>
      </c>
      <c r="G2021" s="3" t="s">
        <v>12025</v>
      </c>
      <c r="H2021" s="3" t="s">
        <v>18648</v>
      </c>
      <c r="I2021">
        <v>189.35999999999999</v>
      </c>
      <c r="J2021">
        <v>2024</v>
      </c>
      <c r="K2021">
        <v>7</v>
      </c>
      <c r="L2021" s="9">
        <f>DATE(Table1_3[[#This Row],[Year]],Table1_3[[#This Row],[Month]],1)</f>
        <v>45474</v>
      </c>
    </row>
    <row r="2022" spans="1:12" x14ac:dyDescent="0.25">
      <c r="A2022" s="3" t="s">
        <v>2320</v>
      </c>
      <c r="B2022" s="3" t="s">
        <v>9796</v>
      </c>
      <c r="C2022" s="3" t="s">
        <v>9845</v>
      </c>
      <c r="E2022">
        <v>37.14</v>
      </c>
      <c r="F2022" s="4">
        <v>45477</v>
      </c>
      <c r="G2022" s="3" t="s">
        <v>12026</v>
      </c>
      <c r="H2022" s="3" t="s">
        <v>18648</v>
      </c>
      <c r="J2022">
        <v>2024</v>
      </c>
      <c r="K2022">
        <v>7</v>
      </c>
      <c r="L2022" s="9">
        <f>DATE(Table1_3[[#This Row],[Year]],Table1_3[[#This Row],[Month]],1)</f>
        <v>45474</v>
      </c>
    </row>
    <row r="2023" spans="1:12" x14ac:dyDescent="0.25">
      <c r="A2023" s="3" t="s">
        <v>2321</v>
      </c>
      <c r="B2023" s="3" t="s">
        <v>9805</v>
      </c>
      <c r="C2023" s="3" t="s">
        <v>9848</v>
      </c>
      <c r="D2023">
        <v>11</v>
      </c>
      <c r="E2023">
        <v>35.78</v>
      </c>
      <c r="F2023" s="4">
        <v>45223</v>
      </c>
      <c r="G2023" s="3" t="s">
        <v>12027</v>
      </c>
      <c r="H2023" s="3" t="s">
        <v>18642</v>
      </c>
      <c r="I2023">
        <v>393.58000000000004</v>
      </c>
      <c r="J2023">
        <v>2023</v>
      </c>
      <c r="K2023">
        <v>10</v>
      </c>
      <c r="L2023" s="9">
        <f>DATE(Table1_3[[#This Row],[Year]],Table1_3[[#This Row],[Month]],1)</f>
        <v>45200</v>
      </c>
    </row>
    <row r="2024" spans="1:12" x14ac:dyDescent="0.25">
      <c r="A2024" s="3" t="s">
        <v>2322</v>
      </c>
      <c r="B2024" s="3" t="s">
        <v>9798</v>
      </c>
      <c r="C2024" s="3" t="s">
        <v>9848</v>
      </c>
      <c r="D2024">
        <v>9</v>
      </c>
      <c r="E2024">
        <v>2.84</v>
      </c>
      <c r="F2024" s="4">
        <v>45576</v>
      </c>
      <c r="G2024" s="3" t="s">
        <v>12028</v>
      </c>
      <c r="H2024" s="3" t="s">
        <v>18642</v>
      </c>
      <c r="I2024">
        <v>25.56</v>
      </c>
      <c r="J2024">
        <v>2024</v>
      </c>
      <c r="K2024">
        <v>10</v>
      </c>
      <c r="L2024" s="9">
        <f>DATE(Table1_3[[#This Row],[Year]],Table1_3[[#This Row],[Month]],1)</f>
        <v>45566</v>
      </c>
    </row>
    <row r="2025" spans="1:12" x14ac:dyDescent="0.25">
      <c r="A2025" s="3" t="s">
        <v>2323</v>
      </c>
      <c r="B2025" s="3" t="s">
        <v>9791</v>
      </c>
      <c r="C2025" s="3" t="s">
        <v>9845</v>
      </c>
      <c r="E2025">
        <v>41.04</v>
      </c>
      <c r="F2025" s="4">
        <v>45096</v>
      </c>
      <c r="G2025" s="3" t="s">
        <v>12029</v>
      </c>
      <c r="H2025" s="3" t="s">
        <v>18649</v>
      </c>
      <c r="J2025">
        <v>2023</v>
      </c>
      <c r="K2025">
        <v>6</v>
      </c>
      <c r="L2025" s="9">
        <f>DATE(Table1_3[[#This Row],[Year]],Table1_3[[#This Row],[Month]],1)</f>
        <v>45078</v>
      </c>
    </row>
    <row r="2026" spans="1:12" x14ac:dyDescent="0.25">
      <c r="A2026" s="3" t="s">
        <v>2324</v>
      </c>
      <c r="B2026" s="3" t="s">
        <v>9805</v>
      </c>
      <c r="C2026" s="3" t="s">
        <v>9848</v>
      </c>
      <c r="D2026">
        <v>8</v>
      </c>
      <c r="E2026">
        <v>26.37</v>
      </c>
      <c r="F2026" s="4">
        <v>45468</v>
      </c>
      <c r="G2026" s="3" t="s">
        <v>12030</v>
      </c>
      <c r="H2026" s="3" t="s">
        <v>18649</v>
      </c>
      <c r="I2026">
        <v>210.96</v>
      </c>
      <c r="J2026">
        <v>2024</v>
      </c>
      <c r="K2026">
        <v>6</v>
      </c>
      <c r="L2026" s="9">
        <f>DATE(Table1_3[[#This Row],[Year]],Table1_3[[#This Row],[Month]],1)</f>
        <v>45444</v>
      </c>
    </row>
    <row r="2027" spans="1:12" x14ac:dyDescent="0.25">
      <c r="A2027" s="3" t="s">
        <v>2325</v>
      </c>
      <c r="B2027" s="3" t="s">
        <v>9838</v>
      </c>
      <c r="C2027" s="3" t="s">
        <v>9845</v>
      </c>
      <c r="D2027">
        <v>19</v>
      </c>
      <c r="E2027">
        <v>30.75</v>
      </c>
      <c r="F2027" s="4">
        <v>45325</v>
      </c>
      <c r="G2027" s="3" t="s">
        <v>12031</v>
      </c>
      <c r="H2027" s="3" t="s">
        <v>18645</v>
      </c>
      <c r="I2027">
        <v>584.25</v>
      </c>
      <c r="J2027">
        <v>2024</v>
      </c>
      <c r="K2027">
        <v>2</v>
      </c>
      <c r="L2027" s="9">
        <f>DATE(Table1_3[[#This Row],[Year]],Table1_3[[#This Row],[Month]],1)</f>
        <v>45323</v>
      </c>
    </row>
    <row r="2028" spans="1:12" x14ac:dyDescent="0.25">
      <c r="A2028" s="3" t="s">
        <v>2326</v>
      </c>
      <c r="B2028" s="3" t="s">
        <v>18654</v>
      </c>
      <c r="C2028" s="3" t="s">
        <v>9846</v>
      </c>
      <c r="D2028">
        <v>15</v>
      </c>
      <c r="E2028">
        <v>8.61</v>
      </c>
      <c r="F2028" s="4">
        <v>45405</v>
      </c>
      <c r="G2028" s="3" t="s">
        <v>12032</v>
      </c>
      <c r="H2028" s="3" t="s">
        <v>18644</v>
      </c>
      <c r="I2028">
        <v>129.14999999999998</v>
      </c>
      <c r="J2028">
        <v>2024</v>
      </c>
      <c r="K2028">
        <v>4</v>
      </c>
      <c r="L2028" s="9">
        <f>DATE(Table1_3[[#This Row],[Year]],Table1_3[[#This Row],[Month]],1)</f>
        <v>45383</v>
      </c>
    </row>
    <row r="2029" spans="1:12" x14ac:dyDescent="0.25">
      <c r="A2029" s="3" t="s">
        <v>2327</v>
      </c>
      <c r="B2029" s="3" t="s">
        <v>9787</v>
      </c>
      <c r="C2029" s="3" t="s">
        <v>9845</v>
      </c>
      <c r="D2029">
        <v>2</v>
      </c>
      <c r="E2029">
        <v>26.72</v>
      </c>
      <c r="F2029" s="4">
        <v>45448</v>
      </c>
      <c r="G2029" s="3" t="s">
        <v>12033</v>
      </c>
      <c r="H2029" s="3" t="s">
        <v>18649</v>
      </c>
      <c r="I2029">
        <v>53.44</v>
      </c>
      <c r="J2029">
        <v>2024</v>
      </c>
      <c r="K2029">
        <v>6</v>
      </c>
      <c r="L2029" s="9">
        <f>DATE(Table1_3[[#This Row],[Year]],Table1_3[[#This Row],[Month]],1)</f>
        <v>45444</v>
      </c>
    </row>
    <row r="2030" spans="1:12" x14ac:dyDescent="0.25">
      <c r="A2030" s="3" t="s">
        <v>2328</v>
      </c>
      <c r="B2030" s="3" t="s">
        <v>9786</v>
      </c>
      <c r="C2030" s="3" t="s">
        <v>9846</v>
      </c>
      <c r="D2030">
        <v>10</v>
      </c>
      <c r="E2030">
        <v>17.53</v>
      </c>
      <c r="F2030" s="4">
        <v>45575</v>
      </c>
      <c r="G2030" s="3" t="s">
        <v>12034</v>
      </c>
      <c r="H2030" s="3" t="s">
        <v>18642</v>
      </c>
      <c r="I2030">
        <v>175.3</v>
      </c>
      <c r="J2030">
        <v>2024</v>
      </c>
      <c r="K2030">
        <v>10</v>
      </c>
      <c r="L2030" s="9">
        <f>DATE(Table1_3[[#This Row],[Year]],Table1_3[[#This Row],[Month]],1)</f>
        <v>45566</v>
      </c>
    </row>
    <row r="2031" spans="1:12" x14ac:dyDescent="0.25">
      <c r="A2031" s="3" t="s">
        <v>2331</v>
      </c>
      <c r="B2031" s="3" t="s">
        <v>9809</v>
      </c>
      <c r="C2031" s="3" t="s">
        <v>9847</v>
      </c>
      <c r="D2031">
        <v>6</v>
      </c>
      <c r="E2031">
        <v>3.52</v>
      </c>
      <c r="F2031" s="4">
        <v>45351</v>
      </c>
      <c r="G2031" s="3" t="s">
        <v>12037</v>
      </c>
      <c r="H2031" s="3" t="s">
        <v>18645</v>
      </c>
      <c r="I2031">
        <v>21.12</v>
      </c>
      <c r="J2031">
        <v>2024</v>
      </c>
      <c r="K2031">
        <v>2</v>
      </c>
      <c r="L2031" s="9">
        <f>DATE(Table1_3[[#This Row],[Year]],Table1_3[[#This Row],[Month]],1)</f>
        <v>45323</v>
      </c>
    </row>
    <row r="2032" spans="1:12" x14ac:dyDescent="0.25">
      <c r="A2032" s="3" t="s">
        <v>2332</v>
      </c>
      <c r="B2032" s="3" t="s">
        <v>9781</v>
      </c>
      <c r="C2032" s="3" t="s">
        <v>9847</v>
      </c>
      <c r="D2032">
        <v>9</v>
      </c>
      <c r="E2032">
        <v>27.24</v>
      </c>
      <c r="F2032" s="4">
        <v>45008</v>
      </c>
      <c r="G2032" s="3"/>
      <c r="H2032" s="3" t="s">
        <v>18651</v>
      </c>
      <c r="I2032">
        <v>245.16</v>
      </c>
      <c r="J2032">
        <v>2023</v>
      </c>
      <c r="K2032">
        <v>3</v>
      </c>
      <c r="L2032" s="9">
        <f>DATE(Table1_3[[#This Row],[Year]],Table1_3[[#This Row],[Month]],1)</f>
        <v>44986</v>
      </c>
    </row>
    <row r="2033" spans="1:12" x14ac:dyDescent="0.25">
      <c r="A2033" s="3" t="s">
        <v>2333</v>
      </c>
      <c r="B2033" s="3" t="s">
        <v>9788</v>
      </c>
      <c r="C2033" s="3" t="s">
        <v>9846</v>
      </c>
      <c r="D2033">
        <v>7</v>
      </c>
      <c r="E2033">
        <v>25.98</v>
      </c>
      <c r="F2033" s="4">
        <v>44980</v>
      </c>
      <c r="G2033" s="3" t="s">
        <v>12038</v>
      </c>
      <c r="H2033" s="3" t="s">
        <v>18645</v>
      </c>
      <c r="I2033">
        <v>181.86</v>
      </c>
      <c r="J2033">
        <v>2023</v>
      </c>
      <c r="K2033">
        <v>2</v>
      </c>
      <c r="L2033" s="9">
        <f>DATE(Table1_3[[#This Row],[Year]],Table1_3[[#This Row],[Month]],1)</f>
        <v>44958</v>
      </c>
    </row>
    <row r="2034" spans="1:12" x14ac:dyDescent="0.25">
      <c r="A2034" s="3" t="s">
        <v>1204</v>
      </c>
      <c r="B2034" s="3" t="s">
        <v>9779</v>
      </c>
      <c r="C2034" s="3" t="s">
        <v>9845</v>
      </c>
      <c r="E2034">
        <v>19.13</v>
      </c>
      <c r="F2034" s="4">
        <v>45624</v>
      </c>
      <c r="G2034" s="3" t="s">
        <v>10990</v>
      </c>
      <c r="H2034" s="3" t="s">
        <v>18652</v>
      </c>
      <c r="J2034">
        <v>2024</v>
      </c>
      <c r="K2034">
        <v>11</v>
      </c>
      <c r="L2034" s="9">
        <f>DATE(Table1_3[[#This Row],[Year]],Table1_3[[#This Row],[Month]],1)</f>
        <v>45597</v>
      </c>
    </row>
    <row r="2035" spans="1:12" x14ac:dyDescent="0.25">
      <c r="A2035" s="3" t="s">
        <v>2334</v>
      </c>
      <c r="B2035" s="3" t="s">
        <v>9781</v>
      </c>
      <c r="C2035" s="3" t="s">
        <v>9847</v>
      </c>
      <c r="D2035">
        <v>17</v>
      </c>
      <c r="E2035">
        <v>22.54</v>
      </c>
      <c r="F2035" s="4">
        <v>45400</v>
      </c>
      <c r="G2035" s="3" t="s">
        <v>11825</v>
      </c>
      <c r="H2035" s="3" t="s">
        <v>18644</v>
      </c>
      <c r="I2035">
        <v>383.18</v>
      </c>
      <c r="J2035">
        <v>2024</v>
      </c>
      <c r="K2035">
        <v>4</v>
      </c>
      <c r="L2035" s="9">
        <f>DATE(Table1_3[[#This Row],[Year]],Table1_3[[#This Row],[Month]],1)</f>
        <v>45383</v>
      </c>
    </row>
    <row r="2036" spans="1:12" x14ac:dyDescent="0.25">
      <c r="A2036" s="3" t="s">
        <v>2335</v>
      </c>
      <c r="B2036" s="3" t="s">
        <v>9837</v>
      </c>
      <c r="C2036" s="3" t="s">
        <v>9847</v>
      </c>
      <c r="D2036">
        <v>15</v>
      </c>
      <c r="E2036">
        <v>32.369999999999997</v>
      </c>
      <c r="F2036" s="4">
        <v>45138</v>
      </c>
      <c r="G2036" s="3" t="s">
        <v>12039</v>
      </c>
      <c r="H2036" s="3" t="s">
        <v>18648</v>
      </c>
      <c r="I2036">
        <v>485.54999999999995</v>
      </c>
      <c r="J2036">
        <v>2023</v>
      </c>
      <c r="K2036">
        <v>7</v>
      </c>
      <c r="L2036" s="9">
        <f>DATE(Table1_3[[#This Row],[Year]],Table1_3[[#This Row],[Month]],1)</f>
        <v>45108</v>
      </c>
    </row>
    <row r="2037" spans="1:12" x14ac:dyDescent="0.25">
      <c r="A2037" s="3" t="s">
        <v>2336</v>
      </c>
      <c r="B2037" s="3" t="s">
        <v>9789</v>
      </c>
      <c r="C2037" s="3" t="s">
        <v>9848</v>
      </c>
      <c r="D2037">
        <v>18</v>
      </c>
      <c r="E2037">
        <v>36.47</v>
      </c>
      <c r="F2037" s="4">
        <v>45156</v>
      </c>
      <c r="G2037" s="3" t="s">
        <v>12040</v>
      </c>
      <c r="H2037" s="3" t="s">
        <v>18650</v>
      </c>
      <c r="I2037">
        <v>656.46</v>
      </c>
      <c r="J2037">
        <v>2023</v>
      </c>
      <c r="K2037">
        <v>8</v>
      </c>
      <c r="L2037" s="9">
        <f>DATE(Table1_3[[#This Row],[Year]],Table1_3[[#This Row],[Month]],1)</f>
        <v>45139</v>
      </c>
    </row>
    <row r="2038" spans="1:12" x14ac:dyDescent="0.25">
      <c r="A2038" s="3" t="s">
        <v>2337</v>
      </c>
      <c r="B2038" s="3" t="s">
        <v>9789</v>
      </c>
      <c r="C2038" s="3" t="s">
        <v>9848</v>
      </c>
      <c r="D2038">
        <v>1</v>
      </c>
      <c r="E2038">
        <v>43.89</v>
      </c>
      <c r="F2038" s="4">
        <v>45167</v>
      </c>
      <c r="G2038" s="3" t="s">
        <v>12041</v>
      </c>
      <c r="H2038" s="3" t="s">
        <v>18650</v>
      </c>
      <c r="I2038">
        <v>43.89</v>
      </c>
      <c r="J2038">
        <v>2023</v>
      </c>
      <c r="K2038">
        <v>8</v>
      </c>
      <c r="L2038" s="9">
        <f>DATE(Table1_3[[#This Row],[Year]],Table1_3[[#This Row],[Month]],1)</f>
        <v>45139</v>
      </c>
    </row>
    <row r="2039" spans="1:12" x14ac:dyDescent="0.25">
      <c r="A2039" s="3" t="s">
        <v>2338</v>
      </c>
      <c r="B2039" s="3" t="s">
        <v>9814</v>
      </c>
      <c r="C2039" s="3" t="s">
        <v>9845</v>
      </c>
      <c r="D2039">
        <v>20</v>
      </c>
      <c r="E2039">
        <v>13.68</v>
      </c>
      <c r="F2039" s="4">
        <v>45473</v>
      </c>
      <c r="G2039" s="3" t="s">
        <v>12042</v>
      </c>
      <c r="H2039" s="3" t="s">
        <v>18649</v>
      </c>
      <c r="I2039">
        <v>273.60000000000002</v>
      </c>
      <c r="J2039">
        <v>2024</v>
      </c>
      <c r="K2039">
        <v>6</v>
      </c>
      <c r="L2039" s="9">
        <f>DATE(Table1_3[[#This Row],[Year]],Table1_3[[#This Row],[Month]],1)</f>
        <v>45444</v>
      </c>
    </row>
    <row r="2040" spans="1:12" x14ac:dyDescent="0.25">
      <c r="A2040" s="3" t="s">
        <v>2339</v>
      </c>
      <c r="B2040" s="3" t="s">
        <v>9800</v>
      </c>
      <c r="C2040" s="3" t="s">
        <v>9846</v>
      </c>
      <c r="D2040">
        <v>7</v>
      </c>
      <c r="E2040">
        <v>17.190000000000001</v>
      </c>
      <c r="F2040" s="4">
        <v>45424</v>
      </c>
      <c r="G2040" s="3" t="s">
        <v>12043</v>
      </c>
      <c r="H2040" s="3" t="s">
        <v>18643</v>
      </c>
      <c r="I2040">
        <v>120.33000000000001</v>
      </c>
      <c r="J2040">
        <v>2024</v>
      </c>
      <c r="K2040">
        <v>5</v>
      </c>
      <c r="L2040" s="9">
        <f>DATE(Table1_3[[#This Row],[Year]],Table1_3[[#This Row],[Month]],1)</f>
        <v>45413</v>
      </c>
    </row>
    <row r="2041" spans="1:12" x14ac:dyDescent="0.25">
      <c r="A2041" s="3" t="s">
        <v>2340</v>
      </c>
      <c r="B2041" s="3" t="s">
        <v>9793</v>
      </c>
      <c r="C2041" s="3" t="s">
        <v>9847</v>
      </c>
      <c r="D2041">
        <v>9</v>
      </c>
      <c r="E2041">
        <v>30.75</v>
      </c>
      <c r="F2041" s="4">
        <v>45481</v>
      </c>
      <c r="G2041" s="3" t="s">
        <v>12044</v>
      </c>
      <c r="H2041" s="3" t="s">
        <v>18648</v>
      </c>
      <c r="I2041">
        <v>276.75</v>
      </c>
      <c r="J2041">
        <v>2024</v>
      </c>
      <c r="K2041">
        <v>7</v>
      </c>
      <c r="L2041" s="9">
        <f>DATE(Table1_3[[#This Row],[Year]],Table1_3[[#This Row],[Month]],1)</f>
        <v>45474</v>
      </c>
    </row>
    <row r="2042" spans="1:12" x14ac:dyDescent="0.25">
      <c r="A2042" s="3" t="s">
        <v>2341</v>
      </c>
      <c r="B2042" s="3" t="s">
        <v>9789</v>
      </c>
      <c r="C2042" s="3" t="s">
        <v>9848</v>
      </c>
      <c r="D2042">
        <v>6</v>
      </c>
      <c r="E2042">
        <v>27.36</v>
      </c>
      <c r="F2042" s="4">
        <v>45571</v>
      </c>
      <c r="G2042" s="3" t="s">
        <v>12045</v>
      </c>
      <c r="H2042" s="3" t="s">
        <v>18642</v>
      </c>
      <c r="I2042">
        <v>164.16</v>
      </c>
      <c r="J2042">
        <v>2024</v>
      </c>
      <c r="K2042">
        <v>10</v>
      </c>
      <c r="L2042" s="9">
        <f>DATE(Table1_3[[#This Row],[Year]],Table1_3[[#This Row],[Month]],1)</f>
        <v>45566</v>
      </c>
    </row>
    <row r="2043" spans="1:12" x14ac:dyDescent="0.25">
      <c r="A2043" s="3" t="s">
        <v>2342</v>
      </c>
      <c r="B2043" s="3" t="s">
        <v>18654</v>
      </c>
      <c r="C2043" s="3" t="s">
        <v>9848</v>
      </c>
      <c r="D2043">
        <v>16</v>
      </c>
      <c r="E2043">
        <v>22.09</v>
      </c>
      <c r="F2043" s="4">
        <v>45404</v>
      </c>
      <c r="G2043" s="3" t="s">
        <v>12046</v>
      </c>
      <c r="H2043" s="3" t="s">
        <v>18644</v>
      </c>
      <c r="I2043">
        <v>353.44</v>
      </c>
      <c r="J2043">
        <v>2024</v>
      </c>
      <c r="K2043">
        <v>4</v>
      </c>
      <c r="L2043" s="9">
        <f>DATE(Table1_3[[#This Row],[Year]],Table1_3[[#This Row],[Month]],1)</f>
        <v>45383</v>
      </c>
    </row>
    <row r="2044" spans="1:12" x14ac:dyDescent="0.25">
      <c r="A2044" s="3" t="s">
        <v>2343</v>
      </c>
      <c r="B2044" s="3" t="s">
        <v>9798</v>
      </c>
      <c r="C2044" s="3" t="s">
        <v>9848</v>
      </c>
      <c r="D2044">
        <v>14</v>
      </c>
      <c r="E2044">
        <v>6.34</v>
      </c>
      <c r="F2044" s="4">
        <v>45634</v>
      </c>
      <c r="G2044" s="3" t="s">
        <v>12047</v>
      </c>
      <c r="H2044" s="3" t="s">
        <v>18646</v>
      </c>
      <c r="I2044">
        <v>88.759999999999991</v>
      </c>
      <c r="J2044">
        <v>2024</v>
      </c>
      <c r="K2044">
        <v>12</v>
      </c>
      <c r="L2044" s="9">
        <f>DATE(Table1_3[[#This Row],[Year]],Table1_3[[#This Row],[Month]],1)</f>
        <v>45627</v>
      </c>
    </row>
    <row r="2045" spans="1:12" x14ac:dyDescent="0.25">
      <c r="A2045" s="3" t="s">
        <v>2344</v>
      </c>
      <c r="B2045" s="3" t="s">
        <v>9783</v>
      </c>
      <c r="C2045" s="3" t="s">
        <v>9847</v>
      </c>
      <c r="D2045">
        <v>11</v>
      </c>
      <c r="E2045">
        <v>20.43</v>
      </c>
      <c r="F2045" s="4">
        <v>45356</v>
      </c>
      <c r="G2045" s="3" t="s">
        <v>12048</v>
      </c>
      <c r="H2045" s="3" t="s">
        <v>18651</v>
      </c>
      <c r="I2045">
        <v>224.73</v>
      </c>
      <c r="J2045">
        <v>2024</v>
      </c>
      <c r="K2045">
        <v>3</v>
      </c>
      <c r="L2045" s="9">
        <f>DATE(Table1_3[[#This Row],[Year]],Table1_3[[#This Row],[Month]],1)</f>
        <v>45352</v>
      </c>
    </row>
    <row r="2046" spans="1:12" x14ac:dyDescent="0.25">
      <c r="A2046" s="3" t="s">
        <v>2345</v>
      </c>
      <c r="B2046" s="3" t="s">
        <v>9831</v>
      </c>
      <c r="C2046" s="3" t="s">
        <v>9845</v>
      </c>
      <c r="D2046">
        <v>8</v>
      </c>
      <c r="E2046">
        <v>41.14</v>
      </c>
      <c r="F2046" s="4">
        <v>45503</v>
      </c>
      <c r="G2046" s="3" t="s">
        <v>12049</v>
      </c>
      <c r="H2046" s="3" t="s">
        <v>18648</v>
      </c>
      <c r="I2046">
        <v>329.12</v>
      </c>
      <c r="J2046">
        <v>2024</v>
      </c>
      <c r="K2046">
        <v>7</v>
      </c>
      <c r="L2046" s="9">
        <f>DATE(Table1_3[[#This Row],[Year]],Table1_3[[#This Row],[Month]],1)</f>
        <v>45474</v>
      </c>
    </row>
    <row r="2047" spans="1:12" x14ac:dyDescent="0.25">
      <c r="A2047" s="3" t="s">
        <v>2346</v>
      </c>
      <c r="B2047" s="3" t="s">
        <v>9796</v>
      </c>
      <c r="C2047" s="3" t="s">
        <v>9845</v>
      </c>
      <c r="D2047">
        <v>3</v>
      </c>
      <c r="E2047">
        <v>28.33</v>
      </c>
      <c r="F2047" s="4">
        <v>45448</v>
      </c>
      <c r="G2047" s="3" t="s">
        <v>12050</v>
      </c>
      <c r="H2047" s="3" t="s">
        <v>18649</v>
      </c>
      <c r="I2047">
        <v>84.99</v>
      </c>
      <c r="J2047">
        <v>2024</v>
      </c>
      <c r="K2047">
        <v>6</v>
      </c>
      <c r="L2047" s="9">
        <f>DATE(Table1_3[[#This Row],[Year]],Table1_3[[#This Row],[Month]],1)</f>
        <v>45444</v>
      </c>
    </row>
    <row r="2048" spans="1:12" x14ac:dyDescent="0.25">
      <c r="A2048" s="3" t="s">
        <v>2347</v>
      </c>
      <c r="B2048" s="3" t="s">
        <v>9795</v>
      </c>
      <c r="C2048" s="3" t="s">
        <v>9847</v>
      </c>
      <c r="E2048">
        <v>33.979999999999997</v>
      </c>
      <c r="F2048" s="4">
        <v>45067</v>
      </c>
      <c r="G2048" s="3" t="s">
        <v>9966</v>
      </c>
      <c r="H2048" s="3" t="s">
        <v>18643</v>
      </c>
      <c r="J2048">
        <v>2023</v>
      </c>
      <c r="K2048">
        <v>5</v>
      </c>
      <c r="L2048" s="9">
        <f>DATE(Table1_3[[#This Row],[Year]],Table1_3[[#This Row],[Month]],1)</f>
        <v>45047</v>
      </c>
    </row>
    <row r="2049" spans="1:12" x14ac:dyDescent="0.25">
      <c r="A2049" s="3" t="s">
        <v>2349</v>
      </c>
      <c r="B2049" s="3" t="s">
        <v>9798</v>
      </c>
      <c r="C2049" s="3" t="s">
        <v>9848</v>
      </c>
      <c r="D2049">
        <v>6</v>
      </c>
      <c r="E2049">
        <v>36.4</v>
      </c>
      <c r="F2049" s="4">
        <v>44986</v>
      </c>
      <c r="G2049" s="3"/>
      <c r="H2049" s="3" t="s">
        <v>18651</v>
      </c>
      <c r="I2049">
        <v>218.39999999999998</v>
      </c>
      <c r="J2049">
        <v>2023</v>
      </c>
      <c r="K2049">
        <v>3</v>
      </c>
      <c r="L2049" s="9">
        <f>DATE(Table1_3[[#This Row],[Year]],Table1_3[[#This Row],[Month]],1)</f>
        <v>44986</v>
      </c>
    </row>
    <row r="2050" spans="1:12" x14ac:dyDescent="0.25">
      <c r="A2050" s="3" t="s">
        <v>1312</v>
      </c>
      <c r="B2050" s="3" t="s">
        <v>9789</v>
      </c>
      <c r="C2050" s="3" t="s">
        <v>9848</v>
      </c>
      <c r="D2050">
        <v>7</v>
      </c>
      <c r="E2050">
        <v>39.24</v>
      </c>
      <c r="F2050" s="4">
        <v>45087</v>
      </c>
      <c r="G2050" s="3" t="s">
        <v>11093</v>
      </c>
      <c r="H2050" s="3" t="s">
        <v>18649</v>
      </c>
      <c r="I2050">
        <v>274.68</v>
      </c>
      <c r="J2050">
        <v>2023</v>
      </c>
      <c r="K2050">
        <v>6</v>
      </c>
      <c r="L2050" s="9">
        <f>DATE(Table1_3[[#This Row],[Year]],Table1_3[[#This Row],[Month]],1)</f>
        <v>45078</v>
      </c>
    </row>
    <row r="2051" spans="1:12" x14ac:dyDescent="0.25">
      <c r="A2051" s="3" t="s">
        <v>2350</v>
      </c>
      <c r="B2051" s="3" t="s">
        <v>9799</v>
      </c>
      <c r="C2051" s="3" t="s">
        <v>9847</v>
      </c>
      <c r="D2051">
        <v>16</v>
      </c>
      <c r="E2051">
        <v>38.47</v>
      </c>
      <c r="F2051" s="4">
        <v>45267</v>
      </c>
      <c r="G2051" s="3" t="s">
        <v>12052</v>
      </c>
      <c r="H2051" s="3" t="s">
        <v>18646</v>
      </c>
      <c r="I2051">
        <v>615.52</v>
      </c>
      <c r="J2051">
        <v>2023</v>
      </c>
      <c r="K2051">
        <v>12</v>
      </c>
      <c r="L2051" s="9">
        <f>DATE(Table1_3[[#This Row],[Year]],Table1_3[[#This Row],[Month]],1)</f>
        <v>45261</v>
      </c>
    </row>
    <row r="2052" spans="1:12" x14ac:dyDescent="0.25">
      <c r="A2052" s="3" t="s">
        <v>2351</v>
      </c>
      <c r="B2052" s="3" t="s">
        <v>9825</v>
      </c>
      <c r="C2052" s="3" t="s">
        <v>9848</v>
      </c>
      <c r="D2052">
        <v>8</v>
      </c>
      <c r="E2052">
        <v>22.64</v>
      </c>
      <c r="F2052" s="4">
        <v>45196</v>
      </c>
      <c r="G2052" s="3" t="s">
        <v>12053</v>
      </c>
      <c r="H2052" s="3" t="s">
        <v>18653</v>
      </c>
      <c r="I2052">
        <v>181.12</v>
      </c>
      <c r="J2052">
        <v>2023</v>
      </c>
      <c r="K2052">
        <v>9</v>
      </c>
      <c r="L2052" s="9">
        <f>DATE(Table1_3[[#This Row],[Year]],Table1_3[[#This Row],[Month]],1)</f>
        <v>45170</v>
      </c>
    </row>
    <row r="2053" spans="1:12" x14ac:dyDescent="0.25">
      <c r="A2053" s="3" t="s">
        <v>2352</v>
      </c>
      <c r="B2053" s="3" t="s">
        <v>9798</v>
      </c>
      <c r="C2053" s="3" t="s">
        <v>9848</v>
      </c>
      <c r="D2053">
        <v>2</v>
      </c>
      <c r="E2053">
        <v>42.73</v>
      </c>
      <c r="F2053" s="4">
        <v>45138</v>
      </c>
      <c r="G2053" s="3" t="s">
        <v>12054</v>
      </c>
      <c r="H2053" s="3" t="s">
        <v>18648</v>
      </c>
      <c r="I2053">
        <v>85.46</v>
      </c>
      <c r="J2053">
        <v>2023</v>
      </c>
      <c r="K2053">
        <v>7</v>
      </c>
      <c r="L2053" s="9">
        <f>DATE(Table1_3[[#This Row],[Year]],Table1_3[[#This Row],[Month]],1)</f>
        <v>45108</v>
      </c>
    </row>
    <row r="2054" spans="1:12" x14ac:dyDescent="0.25">
      <c r="A2054" s="3" t="s">
        <v>2353</v>
      </c>
      <c r="B2054" s="3" t="s">
        <v>9798</v>
      </c>
      <c r="C2054" s="3" t="s">
        <v>9848</v>
      </c>
      <c r="D2054">
        <v>4</v>
      </c>
      <c r="E2054">
        <v>9.6</v>
      </c>
      <c r="F2054" s="4">
        <v>45104</v>
      </c>
      <c r="G2054" s="3" t="s">
        <v>12055</v>
      </c>
      <c r="H2054" s="3" t="s">
        <v>18649</v>
      </c>
      <c r="I2054">
        <v>38.4</v>
      </c>
      <c r="J2054">
        <v>2023</v>
      </c>
      <c r="K2054">
        <v>6</v>
      </c>
      <c r="L2054" s="9">
        <f>DATE(Table1_3[[#This Row],[Year]],Table1_3[[#This Row],[Month]],1)</f>
        <v>45078</v>
      </c>
    </row>
    <row r="2055" spans="1:12" x14ac:dyDescent="0.25">
      <c r="A2055" s="3" t="s">
        <v>2354</v>
      </c>
      <c r="B2055" s="3" t="s">
        <v>9843</v>
      </c>
      <c r="C2055" s="3" t="s">
        <v>9846</v>
      </c>
      <c r="D2055">
        <v>1</v>
      </c>
      <c r="E2055">
        <v>6.53</v>
      </c>
      <c r="F2055" s="4">
        <v>45142</v>
      </c>
      <c r="G2055" s="3" t="s">
        <v>12056</v>
      </c>
      <c r="H2055" s="3" t="s">
        <v>18650</v>
      </c>
      <c r="I2055">
        <v>6.53</v>
      </c>
      <c r="J2055">
        <v>2023</v>
      </c>
      <c r="K2055">
        <v>8</v>
      </c>
      <c r="L2055" s="9">
        <f>DATE(Table1_3[[#This Row],[Year]],Table1_3[[#This Row],[Month]],1)</f>
        <v>45139</v>
      </c>
    </row>
    <row r="2056" spans="1:12" x14ac:dyDescent="0.25">
      <c r="A2056" s="3" t="s">
        <v>2355</v>
      </c>
      <c r="B2056" s="3" t="s">
        <v>9798</v>
      </c>
      <c r="C2056" s="3" t="s">
        <v>9848</v>
      </c>
      <c r="D2056">
        <v>9</v>
      </c>
      <c r="E2056">
        <v>14.71</v>
      </c>
      <c r="F2056" s="4">
        <v>45570</v>
      </c>
      <c r="G2056" s="3" t="s">
        <v>12057</v>
      </c>
      <c r="H2056" s="3" t="s">
        <v>18642</v>
      </c>
      <c r="I2056">
        <v>132.39000000000001</v>
      </c>
      <c r="J2056">
        <v>2024</v>
      </c>
      <c r="K2056">
        <v>10</v>
      </c>
      <c r="L2056" s="9">
        <f>DATE(Table1_3[[#This Row],[Year]],Table1_3[[#This Row],[Month]],1)</f>
        <v>45566</v>
      </c>
    </row>
    <row r="2057" spans="1:12" x14ac:dyDescent="0.25">
      <c r="A2057" s="3" t="s">
        <v>2356</v>
      </c>
      <c r="B2057" s="3" t="s">
        <v>9789</v>
      </c>
      <c r="C2057" s="3" t="s">
        <v>9848</v>
      </c>
      <c r="D2057">
        <v>15</v>
      </c>
      <c r="E2057">
        <v>47.8</v>
      </c>
      <c r="F2057" s="4">
        <v>44995</v>
      </c>
      <c r="G2057" s="3"/>
      <c r="H2057" s="3" t="s">
        <v>18651</v>
      </c>
      <c r="I2057">
        <v>717</v>
      </c>
      <c r="J2057">
        <v>2023</v>
      </c>
      <c r="K2057">
        <v>3</v>
      </c>
      <c r="L2057" s="9">
        <f>DATE(Table1_3[[#This Row],[Year]],Table1_3[[#This Row],[Month]],1)</f>
        <v>44986</v>
      </c>
    </row>
    <row r="2058" spans="1:12" x14ac:dyDescent="0.25">
      <c r="A2058" s="3" t="s">
        <v>2358</v>
      </c>
      <c r="B2058" s="3" t="s">
        <v>9804</v>
      </c>
      <c r="C2058" s="3" t="s">
        <v>9848</v>
      </c>
      <c r="D2058">
        <v>4</v>
      </c>
      <c r="E2058">
        <v>29.28</v>
      </c>
      <c r="F2058" s="4">
        <v>45614</v>
      </c>
      <c r="G2058" s="3" t="s">
        <v>12059</v>
      </c>
      <c r="H2058" s="3" t="s">
        <v>18652</v>
      </c>
      <c r="I2058">
        <v>117.12</v>
      </c>
      <c r="J2058">
        <v>2024</v>
      </c>
      <c r="K2058">
        <v>11</v>
      </c>
      <c r="L2058" s="9">
        <f>DATE(Table1_3[[#This Row],[Year]],Table1_3[[#This Row],[Month]],1)</f>
        <v>45597</v>
      </c>
    </row>
    <row r="2059" spans="1:12" x14ac:dyDescent="0.25">
      <c r="A2059" s="3" t="s">
        <v>2359</v>
      </c>
      <c r="B2059" s="3" t="s">
        <v>9783</v>
      </c>
      <c r="C2059" s="3" t="s">
        <v>9847</v>
      </c>
      <c r="D2059">
        <v>13</v>
      </c>
      <c r="E2059">
        <v>15.54</v>
      </c>
      <c r="F2059" s="4">
        <v>45368</v>
      </c>
      <c r="G2059" s="3" t="s">
        <v>12060</v>
      </c>
      <c r="H2059" s="3" t="s">
        <v>18651</v>
      </c>
      <c r="I2059">
        <v>202.01999999999998</v>
      </c>
      <c r="J2059">
        <v>2024</v>
      </c>
      <c r="K2059">
        <v>3</v>
      </c>
      <c r="L2059" s="9">
        <f>DATE(Table1_3[[#This Row],[Year]],Table1_3[[#This Row],[Month]],1)</f>
        <v>45352</v>
      </c>
    </row>
    <row r="2060" spans="1:12" x14ac:dyDescent="0.25">
      <c r="A2060" s="3" t="s">
        <v>2360</v>
      </c>
      <c r="B2060" s="3" t="s">
        <v>9792</v>
      </c>
      <c r="C2060" s="3" t="s">
        <v>9846</v>
      </c>
      <c r="D2060">
        <v>1</v>
      </c>
      <c r="E2060">
        <v>2.5299999999999998</v>
      </c>
      <c r="F2060" s="4">
        <v>45261</v>
      </c>
      <c r="G2060" s="3" t="s">
        <v>12061</v>
      </c>
      <c r="H2060" s="3" t="s">
        <v>18646</v>
      </c>
      <c r="I2060">
        <v>2.5299999999999998</v>
      </c>
      <c r="J2060">
        <v>2023</v>
      </c>
      <c r="K2060">
        <v>12</v>
      </c>
      <c r="L2060" s="9">
        <f>DATE(Table1_3[[#This Row],[Year]],Table1_3[[#This Row],[Month]],1)</f>
        <v>45261</v>
      </c>
    </row>
    <row r="2061" spans="1:12" x14ac:dyDescent="0.25">
      <c r="A2061" s="3" t="s">
        <v>2362</v>
      </c>
      <c r="B2061" s="3" t="s">
        <v>9780</v>
      </c>
      <c r="C2061" s="3" t="s">
        <v>9846</v>
      </c>
      <c r="D2061">
        <v>7</v>
      </c>
      <c r="E2061">
        <v>13.61</v>
      </c>
      <c r="F2061" s="4">
        <v>45569</v>
      </c>
      <c r="G2061" s="3" t="s">
        <v>12062</v>
      </c>
      <c r="H2061" s="3" t="s">
        <v>18642</v>
      </c>
      <c r="I2061">
        <v>95.27</v>
      </c>
      <c r="J2061">
        <v>2024</v>
      </c>
      <c r="K2061">
        <v>10</v>
      </c>
      <c r="L2061" s="9">
        <f>DATE(Table1_3[[#This Row],[Year]],Table1_3[[#This Row],[Month]],1)</f>
        <v>45566</v>
      </c>
    </row>
    <row r="2062" spans="1:12" x14ac:dyDescent="0.25">
      <c r="A2062" s="3" t="s">
        <v>2363</v>
      </c>
      <c r="B2062" s="3" t="s">
        <v>9780</v>
      </c>
      <c r="C2062" s="3" t="s">
        <v>9846</v>
      </c>
      <c r="D2062">
        <v>5</v>
      </c>
      <c r="E2062">
        <v>27.75</v>
      </c>
      <c r="F2062" s="4">
        <v>45584</v>
      </c>
      <c r="G2062" s="3" t="s">
        <v>12063</v>
      </c>
      <c r="H2062" s="3" t="s">
        <v>18642</v>
      </c>
      <c r="I2062">
        <v>138.75</v>
      </c>
      <c r="J2062">
        <v>2024</v>
      </c>
      <c r="K2062">
        <v>10</v>
      </c>
      <c r="L2062" s="9">
        <f>DATE(Table1_3[[#This Row],[Year]],Table1_3[[#This Row],[Month]],1)</f>
        <v>45566</v>
      </c>
    </row>
    <row r="2063" spans="1:12" x14ac:dyDescent="0.25">
      <c r="A2063" s="3" t="s">
        <v>2364</v>
      </c>
      <c r="B2063" s="3" t="s">
        <v>9786</v>
      </c>
      <c r="C2063" s="3" t="s">
        <v>9846</v>
      </c>
      <c r="D2063">
        <v>14</v>
      </c>
      <c r="E2063">
        <v>45.9</v>
      </c>
      <c r="F2063" s="4">
        <v>45172</v>
      </c>
      <c r="G2063" s="3" t="s">
        <v>12064</v>
      </c>
      <c r="H2063" s="3" t="s">
        <v>18653</v>
      </c>
      <c r="I2063">
        <v>642.6</v>
      </c>
      <c r="J2063">
        <v>2023</v>
      </c>
      <c r="K2063">
        <v>9</v>
      </c>
      <c r="L2063" s="9">
        <f>DATE(Table1_3[[#This Row],[Year]],Table1_3[[#This Row],[Month]],1)</f>
        <v>45170</v>
      </c>
    </row>
    <row r="2064" spans="1:12" x14ac:dyDescent="0.25">
      <c r="A2064" s="3" t="s">
        <v>2365</v>
      </c>
      <c r="B2064" s="3" t="s">
        <v>9788</v>
      </c>
      <c r="C2064" s="3" t="s">
        <v>9846</v>
      </c>
      <c r="D2064">
        <v>8</v>
      </c>
      <c r="E2064">
        <v>48.46</v>
      </c>
      <c r="F2064" s="4">
        <v>45009</v>
      </c>
      <c r="G2064" s="3" t="s">
        <v>12065</v>
      </c>
      <c r="H2064" s="3" t="s">
        <v>18651</v>
      </c>
      <c r="I2064">
        <v>387.68</v>
      </c>
      <c r="J2064">
        <v>2023</v>
      </c>
      <c r="K2064">
        <v>3</v>
      </c>
      <c r="L2064" s="9">
        <f>DATE(Table1_3[[#This Row],[Year]],Table1_3[[#This Row],[Month]],1)</f>
        <v>44986</v>
      </c>
    </row>
    <row r="2065" spans="1:12" x14ac:dyDescent="0.25">
      <c r="A2065" s="3" t="s">
        <v>2366</v>
      </c>
      <c r="B2065" s="3" t="s">
        <v>9795</v>
      </c>
      <c r="C2065" s="3" t="s">
        <v>9847</v>
      </c>
      <c r="D2065">
        <v>5</v>
      </c>
      <c r="E2065">
        <v>12.85</v>
      </c>
      <c r="F2065" s="4">
        <v>45117</v>
      </c>
      <c r="G2065" s="3" t="s">
        <v>12066</v>
      </c>
      <c r="H2065" s="3" t="s">
        <v>18648</v>
      </c>
      <c r="I2065">
        <v>64.25</v>
      </c>
      <c r="J2065">
        <v>2023</v>
      </c>
      <c r="K2065">
        <v>7</v>
      </c>
      <c r="L2065" s="9">
        <f>DATE(Table1_3[[#This Row],[Year]],Table1_3[[#This Row],[Month]],1)</f>
        <v>45108</v>
      </c>
    </row>
    <row r="2066" spans="1:12" x14ac:dyDescent="0.25">
      <c r="A2066" s="3" t="s">
        <v>2367</v>
      </c>
      <c r="B2066" s="3" t="s">
        <v>9799</v>
      </c>
      <c r="C2066" s="3" t="s">
        <v>9847</v>
      </c>
      <c r="D2066">
        <v>14</v>
      </c>
      <c r="E2066">
        <v>19.36</v>
      </c>
      <c r="F2066" s="4">
        <v>45372</v>
      </c>
      <c r="G2066" s="3" t="s">
        <v>10821</v>
      </c>
      <c r="H2066" s="3" t="s">
        <v>18651</v>
      </c>
      <c r="I2066">
        <v>271.03999999999996</v>
      </c>
      <c r="J2066">
        <v>2024</v>
      </c>
      <c r="K2066">
        <v>3</v>
      </c>
      <c r="L2066" s="9">
        <f>DATE(Table1_3[[#This Row],[Year]],Table1_3[[#This Row],[Month]],1)</f>
        <v>45352</v>
      </c>
    </row>
    <row r="2067" spans="1:12" x14ac:dyDescent="0.25">
      <c r="A2067" s="3" t="s">
        <v>2368</v>
      </c>
      <c r="B2067" s="3" t="s">
        <v>9786</v>
      </c>
      <c r="C2067" s="3" t="s">
        <v>9846</v>
      </c>
      <c r="D2067">
        <v>14</v>
      </c>
      <c r="E2067">
        <v>10.42</v>
      </c>
      <c r="F2067" s="4">
        <v>45209</v>
      </c>
      <c r="G2067" s="3" t="s">
        <v>12067</v>
      </c>
      <c r="H2067" s="3" t="s">
        <v>18642</v>
      </c>
      <c r="I2067">
        <v>145.88</v>
      </c>
      <c r="J2067">
        <v>2023</v>
      </c>
      <c r="K2067">
        <v>10</v>
      </c>
      <c r="L2067" s="9">
        <f>DATE(Table1_3[[#This Row],[Year]],Table1_3[[#This Row],[Month]],1)</f>
        <v>45200</v>
      </c>
    </row>
    <row r="2068" spans="1:12" x14ac:dyDescent="0.25">
      <c r="A2068" s="3" t="s">
        <v>2369</v>
      </c>
      <c r="B2068" s="3" t="s">
        <v>9789</v>
      </c>
      <c r="C2068" s="3" t="s">
        <v>9848</v>
      </c>
      <c r="D2068">
        <v>3</v>
      </c>
      <c r="E2068">
        <v>42.09</v>
      </c>
      <c r="F2068" s="4">
        <v>45486</v>
      </c>
      <c r="G2068" s="3" t="s">
        <v>12068</v>
      </c>
      <c r="H2068" s="3" t="s">
        <v>18648</v>
      </c>
      <c r="I2068">
        <v>126.27000000000001</v>
      </c>
      <c r="J2068">
        <v>2024</v>
      </c>
      <c r="K2068">
        <v>7</v>
      </c>
      <c r="L2068" s="9">
        <f>DATE(Table1_3[[#This Row],[Year]],Table1_3[[#This Row],[Month]],1)</f>
        <v>45474</v>
      </c>
    </row>
    <row r="2069" spans="1:12" x14ac:dyDescent="0.25">
      <c r="A2069" s="3" t="s">
        <v>2370</v>
      </c>
      <c r="B2069" s="3" t="s">
        <v>9840</v>
      </c>
      <c r="C2069" s="3" t="s">
        <v>9848</v>
      </c>
      <c r="D2069">
        <v>13</v>
      </c>
      <c r="E2069">
        <v>31.92</v>
      </c>
      <c r="F2069" s="4">
        <v>45572</v>
      </c>
      <c r="G2069" s="3" t="s">
        <v>12069</v>
      </c>
      <c r="H2069" s="3" t="s">
        <v>18642</v>
      </c>
      <c r="I2069">
        <v>414.96000000000004</v>
      </c>
      <c r="J2069">
        <v>2024</v>
      </c>
      <c r="K2069">
        <v>10</v>
      </c>
      <c r="L2069" s="9">
        <f>DATE(Table1_3[[#This Row],[Year]],Table1_3[[#This Row],[Month]],1)</f>
        <v>45566</v>
      </c>
    </row>
    <row r="2070" spans="1:12" x14ac:dyDescent="0.25">
      <c r="A2070" s="3" t="s">
        <v>2371</v>
      </c>
      <c r="B2070" s="3" t="s">
        <v>9804</v>
      </c>
      <c r="C2070" s="3" t="s">
        <v>9848</v>
      </c>
      <c r="D2070">
        <v>1</v>
      </c>
      <c r="E2070">
        <v>1.35</v>
      </c>
      <c r="F2070" s="4">
        <v>45677</v>
      </c>
      <c r="G2070" s="3" t="s">
        <v>12070</v>
      </c>
      <c r="H2070" s="3" t="s">
        <v>18647</v>
      </c>
      <c r="I2070">
        <v>1.35</v>
      </c>
      <c r="J2070">
        <v>2025</v>
      </c>
      <c r="K2070">
        <v>1</v>
      </c>
      <c r="L2070" s="9">
        <f>DATE(Table1_3[[#This Row],[Year]],Table1_3[[#This Row],[Month]],1)</f>
        <v>45658</v>
      </c>
    </row>
    <row r="2071" spans="1:12" x14ac:dyDescent="0.25">
      <c r="A2071" s="3" t="s">
        <v>2372</v>
      </c>
      <c r="B2071" s="3" t="s">
        <v>9795</v>
      </c>
      <c r="C2071" s="3" t="s">
        <v>9847</v>
      </c>
      <c r="D2071">
        <v>20</v>
      </c>
      <c r="E2071">
        <v>11.46</v>
      </c>
      <c r="F2071" s="4">
        <v>45146</v>
      </c>
      <c r="G2071" s="3" t="s">
        <v>12071</v>
      </c>
      <c r="H2071" s="3" t="s">
        <v>18650</v>
      </c>
      <c r="I2071">
        <v>229.20000000000002</v>
      </c>
      <c r="J2071">
        <v>2023</v>
      </c>
      <c r="K2071">
        <v>8</v>
      </c>
      <c r="L2071" s="9">
        <f>DATE(Table1_3[[#This Row],[Year]],Table1_3[[#This Row],[Month]],1)</f>
        <v>45139</v>
      </c>
    </row>
    <row r="2072" spans="1:12" x14ac:dyDescent="0.25">
      <c r="A2072" s="3" t="s">
        <v>2373</v>
      </c>
      <c r="B2072" s="3" t="s">
        <v>9781</v>
      </c>
      <c r="C2072" s="3" t="s">
        <v>9847</v>
      </c>
      <c r="D2072">
        <v>17</v>
      </c>
      <c r="E2072">
        <v>8.25</v>
      </c>
      <c r="F2072" s="4">
        <v>45156</v>
      </c>
      <c r="G2072" s="3" t="s">
        <v>12072</v>
      </c>
      <c r="H2072" s="3" t="s">
        <v>18650</v>
      </c>
      <c r="I2072">
        <v>140.25</v>
      </c>
      <c r="J2072">
        <v>2023</v>
      </c>
      <c r="K2072">
        <v>8</v>
      </c>
      <c r="L2072" s="9">
        <f>DATE(Table1_3[[#This Row],[Year]],Table1_3[[#This Row],[Month]],1)</f>
        <v>45139</v>
      </c>
    </row>
    <row r="2073" spans="1:12" x14ac:dyDescent="0.25">
      <c r="A2073" s="3" t="s">
        <v>2374</v>
      </c>
      <c r="B2073" s="3" t="s">
        <v>9795</v>
      </c>
      <c r="C2073" s="3" t="s">
        <v>9847</v>
      </c>
      <c r="D2073">
        <v>19</v>
      </c>
      <c r="E2073">
        <v>10.89</v>
      </c>
      <c r="F2073" s="4">
        <v>45618</v>
      </c>
      <c r="G2073" s="3" t="s">
        <v>12073</v>
      </c>
      <c r="H2073" s="3" t="s">
        <v>18652</v>
      </c>
      <c r="I2073">
        <v>206.91000000000003</v>
      </c>
      <c r="J2073">
        <v>2024</v>
      </c>
      <c r="K2073">
        <v>11</v>
      </c>
      <c r="L2073" s="9">
        <f>DATE(Table1_3[[#This Row],[Year]],Table1_3[[#This Row],[Month]],1)</f>
        <v>45597</v>
      </c>
    </row>
    <row r="2074" spans="1:12" x14ac:dyDescent="0.25">
      <c r="A2074" s="3" t="s">
        <v>2376</v>
      </c>
      <c r="B2074" s="3" t="s">
        <v>18654</v>
      </c>
      <c r="C2074" s="3" t="s">
        <v>9845</v>
      </c>
      <c r="D2074">
        <v>4</v>
      </c>
      <c r="E2074">
        <v>49.27</v>
      </c>
      <c r="F2074" s="4">
        <v>45482</v>
      </c>
      <c r="G2074" s="3" t="s">
        <v>12075</v>
      </c>
      <c r="H2074" s="3" t="s">
        <v>18648</v>
      </c>
      <c r="I2074">
        <v>197.08</v>
      </c>
      <c r="J2074">
        <v>2024</v>
      </c>
      <c r="K2074">
        <v>7</v>
      </c>
      <c r="L2074" s="9">
        <f>DATE(Table1_3[[#This Row],[Year]],Table1_3[[#This Row],[Month]],1)</f>
        <v>45474</v>
      </c>
    </row>
    <row r="2075" spans="1:12" x14ac:dyDescent="0.25">
      <c r="A2075" s="3" t="s">
        <v>2377</v>
      </c>
      <c r="B2075" s="3" t="s">
        <v>9796</v>
      </c>
      <c r="C2075" s="3" t="s">
        <v>9845</v>
      </c>
      <c r="D2075">
        <v>7</v>
      </c>
      <c r="E2075">
        <v>31.84</v>
      </c>
      <c r="F2075" s="4">
        <v>45113</v>
      </c>
      <c r="G2075" s="3" t="s">
        <v>12076</v>
      </c>
      <c r="H2075" s="3" t="s">
        <v>18648</v>
      </c>
      <c r="I2075">
        <v>222.88</v>
      </c>
      <c r="J2075">
        <v>2023</v>
      </c>
      <c r="K2075">
        <v>7</v>
      </c>
      <c r="L2075" s="9">
        <f>DATE(Table1_3[[#This Row],[Year]],Table1_3[[#This Row],[Month]],1)</f>
        <v>45108</v>
      </c>
    </row>
    <row r="2076" spans="1:12" x14ac:dyDescent="0.25">
      <c r="A2076" s="3" t="s">
        <v>2378</v>
      </c>
      <c r="B2076" s="3" t="s">
        <v>9795</v>
      </c>
      <c r="C2076" s="3" t="s">
        <v>9847</v>
      </c>
      <c r="D2076">
        <v>3</v>
      </c>
      <c r="E2076">
        <v>36.909999999999997</v>
      </c>
      <c r="F2076" s="4">
        <v>45508</v>
      </c>
      <c r="G2076" s="3" t="s">
        <v>12077</v>
      </c>
      <c r="H2076" s="3" t="s">
        <v>18650</v>
      </c>
      <c r="I2076">
        <v>110.72999999999999</v>
      </c>
      <c r="J2076">
        <v>2024</v>
      </c>
      <c r="K2076">
        <v>8</v>
      </c>
      <c r="L2076" s="9">
        <f>DATE(Table1_3[[#This Row],[Year]],Table1_3[[#This Row],[Month]],1)</f>
        <v>45505</v>
      </c>
    </row>
    <row r="2077" spans="1:12" x14ac:dyDescent="0.25">
      <c r="A2077" s="3" t="s">
        <v>2379</v>
      </c>
      <c r="B2077" s="3" t="s">
        <v>9791</v>
      </c>
      <c r="C2077" s="3" t="s">
        <v>9845</v>
      </c>
      <c r="D2077">
        <v>17</v>
      </c>
      <c r="E2077">
        <v>43.91</v>
      </c>
      <c r="F2077" s="4">
        <v>45438</v>
      </c>
      <c r="G2077" s="3" t="s">
        <v>12078</v>
      </c>
      <c r="H2077" s="3" t="s">
        <v>18643</v>
      </c>
      <c r="I2077">
        <v>746.46999999999991</v>
      </c>
      <c r="J2077">
        <v>2024</v>
      </c>
      <c r="K2077">
        <v>5</v>
      </c>
      <c r="L2077" s="9">
        <f>DATE(Table1_3[[#This Row],[Year]],Table1_3[[#This Row],[Month]],1)</f>
        <v>45413</v>
      </c>
    </row>
    <row r="2078" spans="1:12" x14ac:dyDescent="0.25">
      <c r="A2078" s="3" t="s">
        <v>2380</v>
      </c>
      <c r="B2078" s="3" t="s">
        <v>9828</v>
      </c>
      <c r="C2078" s="3" t="s">
        <v>9846</v>
      </c>
      <c r="D2078">
        <v>1</v>
      </c>
      <c r="E2078">
        <v>47.17</v>
      </c>
      <c r="F2078" s="4">
        <v>45400</v>
      </c>
      <c r="G2078" s="3" t="s">
        <v>12079</v>
      </c>
      <c r="H2078" s="3" t="s">
        <v>18644</v>
      </c>
      <c r="I2078">
        <v>47.17</v>
      </c>
      <c r="J2078">
        <v>2024</v>
      </c>
      <c r="K2078">
        <v>4</v>
      </c>
      <c r="L2078" s="9">
        <f>DATE(Table1_3[[#This Row],[Year]],Table1_3[[#This Row],[Month]],1)</f>
        <v>45383</v>
      </c>
    </row>
    <row r="2079" spans="1:12" x14ac:dyDescent="0.25">
      <c r="A2079" s="3" t="s">
        <v>2381</v>
      </c>
      <c r="B2079" s="3" t="s">
        <v>18654</v>
      </c>
      <c r="C2079" s="3" t="s">
        <v>9845</v>
      </c>
      <c r="D2079">
        <v>19</v>
      </c>
      <c r="E2079">
        <v>30.59</v>
      </c>
      <c r="F2079" s="4">
        <v>45067</v>
      </c>
      <c r="G2079" s="3" t="s">
        <v>12080</v>
      </c>
      <c r="H2079" s="3" t="s">
        <v>18643</v>
      </c>
      <c r="I2079">
        <v>581.21</v>
      </c>
      <c r="J2079">
        <v>2023</v>
      </c>
      <c r="K2079">
        <v>5</v>
      </c>
      <c r="L2079" s="9">
        <f>DATE(Table1_3[[#This Row],[Year]],Table1_3[[#This Row],[Month]],1)</f>
        <v>45047</v>
      </c>
    </row>
    <row r="2080" spans="1:12" x14ac:dyDescent="0.25">
      <c r="A2080" s="3" t="s">
        <v>2382</v>
      </c>
      <c r="B2080" s="3" t="s">
        <v>9809</v>
      </c>
      <c r="C2080" s="3" t="s">
        <v>9847</v>
      </c>
      <c r="D2080">
        <v>15</v>
      </c>
      <c r="E2080">
        <v>24.36</v>
      </c>
      <c r="F2080" s="4">
        <v>45510</v>
      </c>
      <c r="G2080" s="3" t="s">
        <v>12081</v>
      </c>
      <c r="H2080" s="3" t="s">
        <v>18650</v>
      </c>
      <c r="I2080">
        <v>365.4</v>
      </c>
      <c r="J2080">
        <v>2024</v>
      </c>
      <c r="K2080">
        <v>8</v>
      </c>
      <c r="L2080" s="9">
        <f>DATE(Table1_3[[#This Row],[Year]],Table1_3[[#This Row],[Month]],1)</f>
        <v>45505</v>
      </c>
    </row>
    <row r="2081" spans="1:12" x14ac:dyDescent="0.25">
      <c r="A2081" s="3" t="s">
        <v>2383</v>
      </c>
      <c r="B2081" s="3" t="s">
        <v>9792</v>
      </c>
      <c r="C2081" s="3" t="s">
        <v>9846</v>
      </c>
      <c r="D2081">
        <v>8</v>
      </c>
      <c r="E2081">
        <v>37</v>
      </c>
      <c r="F2081" s="4">
        <v>45115</v>
      </c>
      <c r="G2081" s="3" t="s">
        <v>12082</v>
      </c>
      <c r="H2081" s="3" t="s">
        <v>18648</v>
      </c>
      <c r="I2081">
        <v>296</v>
      </c>
      <c r="J2081">
        <v>2023</v>
      </c>
      <c r="K2081">
        <v>7</v>
      </c>
      <c r="L2081" s="9">
        <f>DATE(Table1_3[[#This Row],[Year]],Table1_3[[#This Row],[Month]],1)</f>
        <v>45108</v>
      </c>
    </row>
    <row r="2082" spans="1:12" x14ac:dyDescent="0.25">
      <c r="A2082" s="3" t="s">
        <v>2384</v>
      </c>
      <c r="B2082" s="3" t="s">
        <v>9781</v>
      </c>
      <c r="C2082" s="3" t="s">
        <v>9847</v>
      </c>
      <c r="D2082">
        <v>13</v>
      </c>
      <c r="E2082">
        <v>17.149999999999999</v>
      </c>
      <c r="F2082" s="4">
        <v>45126</v>
      </c>
      <c r="G2082" s="3" t="s">
        <v>12083</v>
      </c>
      <c r="H2082" s="3" t="s">
        <v>18648</v>
      </c>
      <c r="I2082">
        <v>222.95</v>
      </c>
      <c r="J2082">
        <v>2023</v>
      </c>
      <c r="K2082">
        <v>7</v>
      </c>
      <c r="L2082" s="9">
        <f>DATE(Table1_3[[#This Row],[Year]],Table1_3[[#This Row],[Month]],1)</f>
        <v>45108</v>
      </c>
    </row>
    <row r="2083" spans="1:12" x14ac:dyDescent="0.25">
      <c r="A2083" s="3" t="s">
        <v>2385</v>
      </c>
      <c r="B2083" s="3" t="s">
        <v>9799</v>
      </c>
      <c r="C2083" s="3" t="s">
        <v>9847</v>
      </c>
      <c r="D2083">
        <v>2</v>
      </c>
      <c r="E2083">
        <v>42.51</v>
      </c>
      <c r="F2083" s="4">
        <v>45144</v>
      </c>
      <c r="G2083" s="3" t="s">
        <v>12084</v>
      </c>
      <c r="H2083" s="3" t="s">
        <v>18650</v>
      </c>
      <c r="I2083">
        <v>85.02</v>
      </c>
      <c r="J2083">
        <v>2023</v>
      </c>
      <c r="K2083">
        <v>8</v>
      </c>
      <c r="L2083" s="9">
        <f>DATE(Table1_3[[#This Row],[Year]],Table1_3[[#This Row],[Month]],1)</f>
        <v>45139</v>
      </c>
    </row>
    <row r="2084" spans="1:12" x14ac:dyDescent="0.25">
      <c r="A2084" s="3" t="s">
        <v>2386</v>
      </c>
      <c r="B2084" s="3" t="s">
        <v>9788</v>
      </c>
      <c r="C2084" s="3" t="s">
        <v>9846</v>
      </c>
      <c r="D2084">
        <v>8</v>
      </c>
      <c r="E2084">
        <v>14.11</v>
      </c>
      <c r="F2084" s="4">
        <v>45084</v>
      </c>
      <c r="G2084" s="3" t="s">
        <v>12085</v>
      </c>
      <c r="H2084" s="3" t="s">
        <v>18649</v>
      </c>
      <c r="I2084">
        <v>112.88</v>
      </c>
      <c r="J2084">
        <v>2023</v>
      </c>
      <c r="K2084">
        <v>6</v>
      </c>
      <c r="L2084" s="9">
        <f>DATE(Table1_3[[#This Row],[Year]],Table1_3[[#This Row],[Month]],1)</f>
        <v>45078</v>
      </c>
    </row>
    <row r="2085" spans="1:12" x14ac:dyDescent="0.25">
      <c r="A2085" s="3" t="s">
        <v>2387</v>
      </c>
      <c r="B2085" s="3" t="s">
        <v>9796</v>
      </c>
      <c r="C2085" s="3" t="s">
        <v>9845</v>
      </c>
      <c r="E2085">
        <v>7.36</v>
      </c>
      <c r="F2085" s="4">
        <v>45013</v>
      </c>
      <c r="G2085" s="3" t="s">
        <v>12086</v>
      </c>
      <c r="H2085" s="3" t="s">
        <v>18651</v>
      </c>
      <c r="J2085">
        <v>2023</v>
      </c>
      <c r="K2085">
        <v>3</v>
      </c>
      <c r="L2085" s="9">
        <f>DATE(Table1_3[[#This Row],[Year]],Table1_3[[#This Row],[Month]],1)</f>
        <v>44986</v>
      </c>
    </row>
    <row r="2086" spans="1:12" x14ac:dyDescent="0.25">
      <c r="A2086" s="3" t="s">
        <v>2388</v>
      </c>
      <c r="B2086" s="3" t="s">
        <v>9840</v>
      </c>
      <c r="C2086" s="3" t="s">
        <v>9848</v>
      </c>
      <c r="D2086">
        <v>11</v>
      </c>
      <c r="E2086">
        <v>11.62</v>
      </c>
      <c r="F2086" s="4">
        <v>45428</v>
      </c>
      <c r="G2086" s="3" t="s">
        <v>12087</v>
      </c>
      <c r="H2086" s="3" t="s">
        <v>18643</v>
      </c>
      <c r="I2086">
        <v>127.82</v>
      </c>
      <c r="J2086">
        <v>2024</v>
      </c>
      <c r="K2086">
        <v>5</v>
      </c>
      <c r="L2086" s="9">
        <f>DATE(Table1_3[[#This Row],[Year]],Table1_3[[#This Row],[Month]],1)</f>
        <v>45413</v>
      </c>
    </row>
    <row r="2087" spans="1:12" x14ac:dyDescent="0.25">
      <c r="A2087" s="3" t="s">
        <v>2389</v>
      </c>
      <c r="B2087" s="3" t="s">
        <v>9796</v>
      </c>
      <c r="C2087" s="3" t="s">
        <v>9845</v>
      </c>
      <c r="D2087">
        <v>16</v>
      </c>
      <c r="E2087">
        <v>20.83</v>
      </c>
      <c r="F2087" s="4">
        <v>45469</v>
      </c>
      <c r="G2087" s="3" t="s">
        <v>10634</v>
      </c>
      <c r="H2087" s="3" t="s">
        <v>18649</v>
      </c>
      <c r="I2087">
        <v>333.28</v>
      </c>
      <c r="J2087">
        <v>2024</v>
      </c>
      <c r="K2087">
        <v>6</v>
      </c>
      <c r="L2087" s="9">
        <f>DATE(Table1_3[[#This Row],[Year]],Table1_3[[#This Row],[Month]],1)</f>
        <v>45444</v>
      </c>
    </row>
    <row r="2088" spans="1:12" x14ac:dyDescent="0.25">
      <c r="A2088" s="3" t="s">
        <v>2390</v>
      </c>
      <c r="B2088" s="3" t="s">
        <v>9788</v>
      </c>
      <c r="C2088" s="3" t="s">
        <v>9846</v>
      </c>
      <c r="D2088">
        <v>8</v>
      </c>
      <c r="E2088">
        <v>45.96</v>
      </c>
      <c r="F2088" s="4">
        <v>45238</v>
      </c>
      <c r="G2088" s="3" t="s">
        <v>12088</v>
      </c>
      <c r="H2088" s="3" t="s">
        <v>18652</v>
      </c>
      <c r="I2088">
        <v>367.68</v>
      </c>
      <c r="J2088">
        <v>2023</v>
      </c>
      <c r="K2088">
        <v>11</v>
      </c>
      <c r="L2088" s="9">
        <f>DATE(Table1_3[[#This Row],[Year]],Table1_3[[#This Row],[Month]],1)</f>
        <v>45231</v>
      </c>
    </row>
    <row r="2089" spans="1:12" x14ac:dyDescent="0.25">
      <c r="A2089" s="3" t="s">
        <v>2391</v>
      </c>
      <c r="B2089" s="3" t="s">
        <v>9796</v>
      </c>
      <c r="C2089" s="3" t="s">
        <v>9845</v>
      </c>
      <c r="D2089">
        <v>12</v>
      </c>
      <c r="E2089">
        <v>15.54</v>
      </c>
      <c r="F2089" s="4">
        <v>45405</v>
      </c>
      <c r="G2089" s="3" t="s">
        <v>12089</v>
      </c>
      <c r="H2089" s="3" t="s">
        <v>18644</v>
      </c>
      <c r="I2089">
        <v>186.48</v>
      </c>
      <c r="J2089">
        <v>2024</v>
      </c>
      <c r="K2089">
        <v>4</v>
      </c>
      <c r="L2089" s="9">
        <f>DATE(Table1_3[[#This Row],[Year]],Table1_3[[#This Row],[Month]],1)</f>
        <v>45383</v>
      </c>
    </row>
    <row r="2090" spans="1:12" x14ac:dyDescent="0.25">
      <c r="A2090" s="3" t="s">
        <v>2392</v>
      </c>
      <c r="B2090" s="3" t="s">
        <v>9798</v>
      </c>
      <c r="C2090" s="3" t="s">
        <v>9848</v>
      </c>
      <c r="D2090">
        <v>3</v>
      </c>
      <c r="E2090">
        <v>12.96</v>
      </c>
      <c r="F2090" s="4">
        <v>45521</v>
      </c>
      <c r="G2090" s="3" t="s">
        <v>12090</v>
      </c>
      <c r="H2090" s="3" t="s">
        <v>18650</v>
      </c>
      <c r="I2090">
        <v>38.880000000000003</v>
      </c>
      <c r="J2090">
        <v>2024</v>
      </c>
      <c r="K2090">
        <v>8</v>
      </c>
      <c r="L2090" s="9">
        <f>DATE(Table1_3[[#This Row],[Year]],Table1_3[[#This Row],[Month]],1)</f>
        <v>45505</v>
      </c>
    </row>
    <row r="2091" spans="1:12" x14ac:dyDescent="0.25">
      <c r="A2091" s="3" t="s">
        <v>2394</v>
      </c>
      <c r="B2091" s="3" t="s">
        <v>9788</v>
      </c>
      <c r="C2091" s="3" t="s">
        <v>9846</v>
      </c>
      <c r="D2091">
        <v>17</v>
      </c>
      <c r="E2091">
        <v>32.880000000000003</v>
      </c>
      <c r="F2091" s="4">
        <v>45534</v>
      </c>
      <c r="G2091" s="3" t="s">
        <v>12092</v>
      </c>
      <c r="H2091" s="3" t="s">
        <v>18650</v>
      </c>
      <c r="I2091">
        <v>558.96</v>
      </c>
      <c r="J2091">
        <v>2024</v>
      </c>
      <c r="K2091">
        <v>8</v>
      </c>
      <c r="L2091" s="9">
        <f>DATE(Table1_3[[#This Row],[Year]],Table1_3[[#This Row],[Month]],1)</f>
        <v>45505</v>
      </c>
    </row>
    <row r="2092" spans="1:12" x14ac:dyDescent="0.25">
      <c r="A2092" s="3" t="s">
        <v>2395</v>
      </c>
      <c r="B2092" s="3" t="s">
        <v>9804</v>
      </c>
      <c r="C2092" s="3" t="s">
        <v>9848</v>
      </c>
      <c r="D2092">
        <v>5</v>
      </c>
      <c r="E2092">
        <v>18.829999999999998</v>
      </c>
      <c r="F2092" s="4">
        <v>45245</v>
      </c>
      <c r="G2092" s="3" t="s">
        <v>12093</v>
      </c>
      <c r="H2092" s="3" t="s">
        <v>18652</v>
      </c>
      <c r="I2092">
        <v>94.149999999999991</v>
      </c>
      <c r="J2092">
        <v>2023</v>
      </c>
      <c r="K2092">
        <v>11</v>
      </c>
      <c r="L2092" s="9">
        <f>DATE(Table1_3[[#This Row],[Year]],Table1_3[[#This Row],[Month]],1)</f>
        <v>45231</v>
      </c>
    </row>
    <row r="2093" spans="1:12" x14ac:dyDescent="0.25">
      <c r="A2093" s="3" t="s">
        <v>2396</v>
      </c>
      <c r="B2093" s="3" t="s">
        <v>9785</v>
      </c>
      <c r="C2093" s="3" t="s">
        <v>9847</v>
      </c>
      <c r="D2093">
        <v>15</v>
      </c>
      <c r="E2093">
        <v>14.08</v>
      </c>
      <c r="F2093" s="4">
        <v>45495</v>
      </c>
      <c r="G2093" s="3" t="s">
        <v>12094</v>
      </c>
      <c r="H2093" s="3" t="s">
        <v>18648</v>
      </c>
      <c r="I2093">
        <v>211.2</v>
      </c>
      <c r="J2093">
        <v>2024</v>
      </c>
      <c r="K2093">
        <v>7</v>
      </c>
      <c r="L2093" s="9">
        <f>DATE(Table1_3[[#This Row],[Year]],Table1_3[[#This Row],[Month]],1)</f>
        <v>45474</v>
      </c>
    </row>
    <row r="2094" spans="1:12" x14ac:dyDescent="0.25">
      <c r="A2094" s="3" t="s">
        <v>2397</v>
      </c>
      <c r="B2094" s="3" t="s">
        <v>9794</v>
      </c>
      <c r="C2094" s="3" t="s">
        <v>9848</v>
      </c>
      <c r="E2094">
        <v>34.74</v>
      </c>
      <c r="F2094" s="4">
        <v>45503</v>
      </c>
      <c r="G2094" s="3" t="s">
        <v>12095</v>
      </c>
      <c r="H2094" s="3" t="s">
        <v>18648</v>
      </c>
      <c r="J2094">
        <v>2024</v>
      </c>
      <c r="K2094">
        <v>7</v>
      </c>
      <c r="L2094" s="9">
        <f>DATE(Table1_3[[#This Row],[Year]],Table1_3[[#This Row],[Month]],1)</f>
        <v>45474</v>
      </c>
    </row>
    <row r="2095" spans="1:12" x14ac:dyDescent="0.25">
      <c r="A2095" s="3" t="s">
        <v>2398</v>
      </c>
      <c r="B2095" s="3" t="s">
        <v>18654</v>
      </c>
      <c r="C2095" s="3" t="s">
        <v>9848</v>
      </c>
      <c r="D2095">
        <v>9</v>
      </c>
      <c r="E2095">
        <v>11.63</v>
      </c>
      <c r="F2095" s="4">
        <v>45564</v>
      </c>
      <c r="G2095" s="3" t="s">
        <v>12096</v>
      </c>
      <c r="H2095" s="3" t="s">
        <v>18653</v>
      </c>
      <c r="I2095">
        <v>104.67</v>
      </c>
      <c r="J2095">
        <v>2024</v>
      </c>
      <c r="K2095">
        <v>9</v>
      </c>
      <c r="L2095" s="9">
        <f>DATE(Table1_3[[#This Row],[Year]],Table1_3[[#This Row],[Month]],1)</f>
        <v>45536</v>
      </c>
    </row>
    <row r="2096" spans="1:12" x14ac:dyDescent="0.25">
      <c r="A2096" s="3" t="s">
        <v>2399</v>
      </c>
      <c r="B2096" s="3" t="s">
        <v>9792</v>
      </c>
      <c r="C2096" s="3" t="s">
        <v>9846</v>
      </c>
      <c r="D2096">
        <v>2</v>
      </c>
      <c r="E2096">
        <v>12.8</v>
      </c>
      <c r="F2096" s="4">
        <v>45159</v>
      </c>
      <c r="G2096" s="3" t="s">
        <v>12097</v>
      </c>
      <c r="H2096" s="3" t="s">
        <v>18650</v>
      </c>
      <c r="I2096">
        <v>25.6</v>
      </c>
      <c r="J2096">
        <v>2023</v>
      </c>
      <c r="K2096">
        <v>8</v>
      </c>
      <c r="L2096" s="9">
        <f>DATE(Table1_3[[#This Row],[Year]],Table1_3[[#This Row],[Month]],1)</f>
        <v>45139</v>
      </c>
    </row>
    <row r="2097" spans="1:12" x14ac:dyDescent="0.25">
      <c r="A2097" s="3" t="s">
        <v>2401</v>
      </c>
      <c r="B2097" s="3" t="s">
        <v>9799</v>
      </c>
      <c r="C2097" s="3" t="s">
        <v>9847</v>
      </c>
      <c r="D2097">
        <v>13</v>
      </c>
      <c r="E2097">
        <v>33.15</v>
      </c>
      <c r="F2097" s="4">
        <v>45580</v>
      </c>
      <c r="G2097" s="3" t="s">
        <v>12099</v>
      </c>
      <c r="H2097" s="3" t="s">
        <v>18642</v>
      </c>
      <c r="I2097">
        <v>430.95</v>
      </c>
      <c r="J2097">
        <v>2024</v>
      </c>
      <c r="K2097">
        <v>10</v>
      </c>
      <c r="L2097" s="9">
        <f>DATE(Table1_3[[#This Row],[Year]],Table1_3[[#This Row],[Month]],1)</f>
        <v>45566</v>
      </c>
    </row>
    <row r="2098" spans="1:12" x14ac:dyDescent="0.25">
      <c r="A2098" s="3" t="s">
        <v>2402</v>
      </c>
      <c r="B2098" s="3" t="s">
        <v>9780</v>
      </c>
      <c r="C2098" s="3" t="s">
        <v>9846</v>
      </c>
      <c r="D2098">
        <v>16</v>
      </c>
      <c r="E2098">
        <v>48.55</v>
      </c>
      <c r="F2098" s="4">
        <v>45254</v>
      </c>
      <c r="G2098" s="3" t="s">
        <v>12100</v>
      </c>
      <c r="H2098" s="3" t="s">
        <v>18652</v>
      </c>
      <c r="I2098">
        <v>776.8</v>
      </c>
      <c r="J2098">
        <v>2023</v>
      </c>
      <c r="K2098">
        <v>11</v>
      </c>
      <c r="L2098" s="9">
        <f>DATE(Table1_3[[#This Row],[Year]],Table1_3[[#This Row],[Month]],1)</f>
        <v>45231</v>
      </c>
    </row>
    <row r="2099" spans="1:12" x14ac:dyDescent="0.25">
      <c r="A2099" s="3" t="s">
        <v>2403</v>
      </c>
      <c r="B2099" s="3" t="s">
        <v>9782</v>
      </c>
      <c r="C2099" s="3" t="s">
        <v>9845</v>
      </c>
      <c r="D2099">
        <v>7</v>
      </c>
      <c r="E2099">
        <v>15.17</v>
      </c>
      <c r="F2099" s="4">
        <v>45400</v>
      </c>
      <c r="G2099" s="3" t="s">
        <v>12101</v>
      </c>
      <c r="H2099" s="3" t="s">
        <v>18644</v>
      </c>
      <c r="I2099">
        <v>106.19</v>
      </c>
      <c r="J2099">
        <v>2024</v>
      </c>
      <c r="K2099">
        <v>4</v>
      </c>
      <c r="L2099" s="9">
        <f>DATE(Table1_3[[#This Row],[Year]],Table1_3[[#This Row],[Month]],1)</f>
        <v>45383</v>
      </c>
    </row>
    <row r="2100" spans="1:12" x14ac:dyDescent="0.25">
      <c r="A2100" s="3" t="s">
        <v>2404</v>
      </c>
      <c r="B2100" s="3" t="s">
        <v>9791</v>
      </c>
      <c r="C2100" s="3" t="s">
        <v>9845</v>
      </c>
      <c r="D2100">
        <v>4</v>
      </c>
      <c r="E2100">
        <v>38.770000000000003</v>
      </c>
      <c r="F2100" s="4">
        <v>45120</v>
      </c>
      <c r="G2100" s="3" t="s">
        <v>12102</v>
      </c>
      <c r="H2100" s="3" t="s">
        <v>18648</v>
      </c>
      <c r="I2100">
        <v>155.08000000000001</v>
      </c>
      <c r="J2100">
        <v>2023</v>
      </c>
      <c r="K2100">
        <v>7</v>
      </c>
      <c r="L2100" s="9">
        <f>DATE(Table1_3[[#This Row],[Year]],Table1_3[[#This Row],[Month]],1)</f>
        <v>45108</v>
      </c>
    </row>
    <row r="2101" spans="1:12" x14ac:dyDescent="0.25">
      <c r="A2101" s="3" t="s">
        <v>2405</v>
      </c>
      <c r="B2101" s="3" t="s">
        <v>9833</v>
      </c>
      <c r="C2101" s="3" t="s">
        <v>9845</v>
      </c>
      <c r="D2101">
        <v>18</v>
      </c>
      <c r="E2101">
        <v>7.21</v>
      </c>
      <c r="F2101" s="4">
        <v>45399</v>
      </c>
      <c r="G2101" s="3" t="s">
        <v>12103</v>
      </c>
      <c r="H2101" s="3" t="s">
        <v>18644</v>
      </c>
      <c r="I2101">
        <v>129.78</v>
      </c>
      <c r="J2101">
        <v>2024</v>
      </c>
      <c r="K2101">
        <v>4</v>
      </c>
      <c r="L2101" s="9">
        <f>DATE(Table1_3[[#This Row],[Year]],Table1_3[[#This Row],[Month]],1)</f>
        <v>45383</v>
      </c>
    </row>
    <row r="2102" spans="1:12" x14ac:dyDescent="0.25">
      <c r="A2102" s="3" t="s">
        <v>2408</v>
      </c>
      <c r="B2102" s="3" t="s">
        <v>9805</v>
      </c>
      <c r="C2102" s="3" t="s">
        <v>9848</v>
      </c>
      <c r="D2102">
        <v>8</v>
      </c>
      <c r="E2102">
        <v>9.16</v>
      </c>
      <c r="F2102" s="4">
        <v>45646</v>
      </c>
      <c r="G2102" s="3" t="s">
        <v>12106</v>
      </c>
      <c r="H2102" s="3" t="s">
        <v>18646</v>
      </c>
      <c r="I2102">
        <v>73.28</v>
      </c>
      <c r="J2102">
        <v>2024</v>
      </c>
      <c r="K2102">
        <v>12</v>
      </c>
      <c r="L2102" s="9">
        <f>DATE(Table1_3[[#This Row],[Year]],Table1_3[[#This Row],[Month]],1)</f>
        <v>45627</v>
      </c>
    </row>
    <row r="2103" spans="1:12" x14ac:dyDescent="0.25">
      <c r="A2103" s="3" t="s">
        <v>2409</v>
      </c>
      <c r="B2103" s="3" t="s">
        <v>18654</v>
      </c>
      <c r="C2103" s="3" t="s">
        <v>9846</v>
      </c>
      <c r="D2103">
        <v>8</v>
      </c>
      <c r="E2103">
        <v>26.52</v>
      </c>
      <c r="F2103" s="4">
        <v>45203</v>
      </c>
      <c r="G2103" s="3" t="s">
        <v>12107</v>
      </c>
      <c r="H2103" s="3" t="s">
        <v>18642</v>
      </c>
      <c r="I2103">
        <v>212.16</v>
      </c>
      <c r="J2103">
        <v>2023</v>
      </c>
      <c r="K2103">
        <v>10</v>
      </c>
      <c r="L2103" s="9">
        <f>DATE(Table1_3[[#This Row],[Year]],Table1_3[[#This Row],[Month]],1)</f>
        <v>45200</v>
      </c>
    </row>
    <row r="2104" spans="1:12" x14ac:dyDescent="0.25">
      <c r="A2104" s="3" t="s">
        <v>2410</v>
      </c>
      <c r="B2104" s="3" t="s">
        <v>9818</v>
      </c>
      <c r="C2104" s="3" t="s">
        <v>9847</v>
      </c>
      <c r="D2104">
        <v>17</v>
      </c>
      <c r="E2104">
        <v>35.6</v>
      </c>
      <c r="F2104" s="4">
        <v>45000</v>
      </c>
      <c r="G2104" s="3" t="s">
        <v>12108</v>
      </c>
      <c r="H2104" s="3" t="s">
        <v>18651</v>
      </c>
      <c r="I2104">
        <v>605.20000000000005</v>
      </c>
      <c r="J2104">
        <v>2023</v>
      </c>
      <c r="K2104">
        <v>3</v>
      </c>
      <c r="L2104" s="9">
        <f>DATE(Table1_3[[#This Row],[Year]],Table1_3[[#This Row],[Month]],1)</f>
        <v>44986</v>
      </c>
    </row>
    <row r="2105" spans="1:12" x14ac:dyDescent="0.25">
      <c r="A2105" s="3" t="s">
        <v>2411</v>
      </c>
      <c r="B2105" s="3" t="s">
        <v>9809</v>
      </c>
      <c r="C2105" s="3" t="s">
        <v>9847</v>
      </c>
      <c r="D2105">
        <v>6</v>
      </c>
      <c r="E2105">
        <v>43.06</v>
      </c>
      <c r="F2105" s="4">
        <v>45410</v>
      </c>
      <c r="G2105" s="3" t="s">
        <v>12109</v>
      </c>
      <c r="H2105" s="3" t="s">
        <v>18644</v>
      </c>
      <c r="I2105">
        <v>258.36</v>
      </c>
      <c r="J2105">
        <v>2024</v>
      </c>
      <c r="K2105">
        <v>4</v>
      </c>
      <c r="L2105" s="9">
        <f>DATE(Table1_3[[#This Row],[Year]],Table1_3[[#This Row],[Month]],1)</f>
        <v>45383</v>
      </c>
    </row>
    <row r="2106" spans="1:12" x14ac:dyDescent="0.25">
      <c r="A2106" s="3" t="s">
        <v>2412</v>
      </c>
      <c r="B2106" s="3" t="s">
        <v>9786</v>
      </c>
      <c r="C2106" s="3" t="s">
        <v>9846</v>
      </c>
      <c r="D2106">
        <v>1</v>
      </c>
      <c r="E2106">
        <v>4.58</v>
      </c>
      <c r="F2106" s="4">
        <v>45158</v>
      </c>
      <c r="G2106" s="3" t="s">
        <v>12110</v>
      </c>
      <c r="H2106" s="3" t="s">
        <v>18650</v>
      </c>
      <c r="I2106">
        <v>4.58</v>
      </c>
      <c r="J2106">
        <v>2023</v>
      </c>
      <c r="K2106">
        <v>8</v>
      </c>
      <c r="L2106" s="9">
        <f>DATE(Table1_3[[#This Row],[Year]],Table1_3[[#This Row],[Month]],1)</f>
        <v>45139</v>
      </c>
    </row>
    <row r="2107" spans="1:12" x14ac:dyDescent="0.25">
      <c r="A2107" s="3" t="s">
        <v>2414</v>
      </c>
      <c r="B2107" s="3" t="s">
        <v>9789</v>
      </c>
      <c r="C2107" s="3" t="s">
        <v>9848</v>
      </c>
      <c r="D2107">
        <v>4</v>
      </c>
      <c r="E2107">
        <v>21.83</v>
      </c>
      <c r="F2107" s="4">
        <v>45057</v>
      </c>
      <c r="G2107" s="3" t="s">
        <v>12111</v>
      </c>
      <c r="H2107" s="3" t="s">
        <v>18643</v>
      </c>
      <c r="I2107">
        <v>87.32</v>
      </c>
      <c r="J2107">
        <v>2023</v>
      </c>
      <c r="K2107">
        <v>5</v>
      </c>
      <c r="L2107" s="9">
        <f>DATE(Table1_3[[#This Row],[Year]],Table1_3[[#This Row],[Month]],1)</f>
        <v>45047</v>
      </c>
    </row>
    <row r="2108" spans="1:12" x14ac:dyDescent="0.25">
      <c r="A2108" s="3" t="s">
        <v>2415</v>
      </c>
      <c r="B2108" s="3" t="s">
        <v>9804</v>
      </c>
      <c r="C2108" s="3" t="s">
        <v>9848</v>
      </c>
      <c r="D2108">
        <v>13</v>
      </c>
      <c r="E2108">
        <v>26.64</v>
      </c>
      <c r="F2108" s="4">
        <v>45554</v>
      </c>
      <c r="G2108" s="3" t="s">
        <v>12112</v>
      </c>
      <c r="H2108" s="3" t="s">
        <v>18653</v>
      </c>
      <c r="I2108">
        <v>346.32</v>
      </c>
      <c r="J2108">
        <v>2024</v>
      </c>
      <c r="K2108">
        <v>9</v>
      </c>
      <c r="L2108" s="9">
        <f>DATE(Table1_3[[#This Row],[Year]],Table1_3[[#This Row],[Month]],1)</f>
        <v>45536</v>
      </c>
    </row>
    <row r="2109" spans="1:12" x14ac:dyDescent="0.25">
      <c r="A2109" s="3" t="s">
        <v>2416</v>
      </c>
      <c r="B2109" s="3" t="s">
        <v>9782</v>
      </c>
      <c r="C2109" s="3" t="s">
        <v>9845</v>
      </c>
      <c r="D2109">
        <v>6</v>
      </c>
      <c r="E2109">
        <v>36.9</v>
      </c>
      <c r="F2109" s="4">
        <v>45116</v>
      </c>
      <c r="G2109" s="3" t="s">
        <v>12113</v>
      </c>
      <c r="H2109" s="3" t="s">
        <v>18648</v>
      </c>
      <c r="I2109">
        <v>221.39999999999998</v>
      </c>
      <c r="J2109">
        <v>2023</v>
      </c>
      <c r="K2109">
        <v>7</v>
      </c>
      <c r="L2109" s="9">
        <f>DATE(Table1_3[[#This Row],[Year]],Table1_3[[#This Row],[Month]],1)</f>
        <v>45108</v>
      </c>
    </row>
    <row r="2110" spans="1:12" x14ac:dyDescent="0.25">
      <c r="A2110" s="3" t="s">
        <v>2417</v>
      </c>
      <c r="B2110" s="3" t="s">
        <v>9824</v>
      </c>
      <c r="C2110" s="3" t="s">
        <v>9845</v>
      </c>
      <c r="E2110">
        <v>11.05</v>
      </c>
      <c r="F2110" s="4">
        <v>45118</v>
      </c>
      <c r="G2110" s="3" t="s">
        <v>12114</v>
      </c>
      <c r="H2110" s="3" t="s">
        <v>18648</v>
      </c>
      <c r="J2110">
        <v>2023</v>
      </c>
      <c r="K2110">
        <v>7</v>
      </c>
      <c r="L2110" s="9">
        <f>DATE(Table1_3[[#This Row],[Year]],Table1_3[[#This Row],[Month]],1)</f>
        <v>45108</v>
      </c>
    </row>
    <row r="2111" spans="1:12" x14ac:dyDescent="0.25">
      <c r="A2111" s="3" t="s">
        <v>2418</v>
      </c>
      <c r="B2111" s="3" t="s">
        <v>9789</v>
      </c>
      <c r="C2111" s="3" t="s">
        <v>9848</v>
      </c>
      <c r="D2111">
        <v>13</v>
      </c>
      <c r="E2111">
        <v>18.059999999999999</v>
      </c>
      <c r="F2111" s="4">
        <v>45157</v>
      </c>
      <c r="G2111" s="3" t="s">
        <v>10350</v>
      </c>
      <c r="H2111" s="3" t="s">
        <v>18650</v>
      </c>
      <c r="I2111">
        <v>234.77999999999997</v>
      </c>
      <c r="J2111">
        <v>2023</v>
      </c>
      <c r="K2111">
        <v>8</v>
      </c>
      <c r="L2111" s="9">
        <f>DATE(Table1_3[[#This Row],[Year]],Table1_3[[#This Row],[Month]],1)</f>
        <v>45139</v>
      </c>
    </row>
    <row r="2112" spans="1:12" x14ac:dyDescent="0.25">
      <c r="A2112" s="3" t="s">
        <v>2419</v>
      </c>
      <c r="B2112" s="3" t="s">
        <v>9809</v>
      </c>
      <c r="C2112" s="3" t="s">
        <v>9847</v>
      </c>
      <c r="D2112">
        <v>9</v>
      </c>
      <c r="E2112">
        <v>11.14</v>
      </c>
      <c r="F2112" s="4">
        <v>45411</v>
      </c>
      <c r="G2112" s="3" t="s">
        <v>12115</v>
      </c>
      <c r="H2112" s="3" t="s">
        <v>18644</v>
      </c>
      <c r="I2112">
        <v>100.26</v>
      </c>
      <c r="J2112">
        <v>2024</v>
      </c>
      <c r="K2112">
        <v>4</v>
      </c>
      <c r="L2112" s="9">
        <f>DATE(Table1_3[[#This Row],[Year]],Table1_3[[#This Row],[Month]],1)</f>
        <v>45383</v>
      </c>
    </row>
    <row r="2113" spans="1:12" x14ac:dyDescent="0.25">
      <c r="A2113" s="3" t="s">
        <v>1529</v>
      </c>
      <c r="B2113" s="3" t="s">
        <v>9812</v>
      </c>
      <c r="C2113" s="3" t="s">
        <v>9846</v>
      </c>
      <c r="D2113">
        <v>2</v>
      </c>
      <c r="E2113">
        <v>32.67</v>
      </c>
      <c r="F2113" s="4">
        <v>45607</v>
      </c>
      <c r="G2113" s="3" t="s">
        <v>11296</v>
      </c>
      <c r="H2113" s="3" t="s">
        <v>18652</v>
      </c>
      <c r="I2113">
        <v>65.34</v>
      </c>
      <c r="J2113">
        <v>2024</v>
      </c>
      <c r="K2113">
        <v>11</v>
      </c>
      <c r="L2113" s="9">
        <f>DATE(Table1_3[[#This Row],[Year]],Table1_3[[#This Row],[Month]],1)</f>
        <v>45597</v>
      </c>
    </row>
    <row r="2114" spans="1:12" x14ac:dyDescent="0.25">
      <c r="A2114" s="3" t="s">
        <v>2420</v>
      </c>
      <c r="B2114" s="3" t="s">
        <v>9812</v>
      </c>
      <c r="C2114" s="3" t="s">
        <v>9846</v>
      </c>
      <c r="D2114">
        <v>5</v>
      </c>
      <c r="E2114">
        <v>32.19</v>
      </c>
      <c r="F2114" s="4">
        <v>45396</v>
      </c>
      <c r="G2114" s="3" t="s">
        <v>12116</v>
      </c>
      <c r="H2114" s="3" t="s">
        <v>18644</v>
      </c>
      <c r="I2114">
        <v>160.94999999999999</v>
      </c>
      <c r="J2114">
        <v>2024</v>
      </c>
      <c r="K2114">
        <v>4</v>
      </c>
      <c r="L2114" s="9">
        <f>DATE(Table1_3[[#This Row],[Year]],Table1_3[[#This Row],[Month]],1)</f>
        <v>45383</v>
      </c>
    </row>
    <row r="2115" spans="1:12" x14ac:dyDescent="0.25">
      <c r="A2115" s="3" t="s">
        <v>2422</v>
      </c>
      <c r="B2115" s="3" t="s">
        <v>18654</v>
      </c>
      <c r="C2115" s="3" t="s">
        <v>9847</v>
      </c>
      <c r="D2115">
        <v>13</v>
      </c>
      <c r="E2115">
        <v>5.35</v>
      </c>
      <c r="F2115" s="4">
        <v>45613</v>
      </c>
      <c r="G2115" s="3" t="s">
        <v>12118</v>
      </c>
      <c r="H2115" s="3" t="s">
        <v>18652</v>
      </c>
      <c r="I2115">
        <v>69.55</v>
      </c>
      <c r="J2115">
        <v>2024</v>
      </c>
      <c r="K2115">
        <v>11</v>
      </c>
      <c r="L2115" s="9">
        <f>DATE(Table1_3[[#This Row],[Year]],Table1_3[[#This Row],[Month]],1)</f>
        <v>45597</v>
      </c>
    </row>
    <row r="2116" spans="1:12" x14ac:dyDescent="0.25">
      <c r="A2116" s="3" t="s">
        <v>2423</v>
      </c>
      <c r="B2116" s="3" t="s">
        <v>9780</v>
      </c>
      <c r="C2116" s="3" t="s">
        <v>9846</v>
      </c>
      <c r="D2116">
        <v>12</v>
      </c>
      <c r="E2116">
        <v>17.649999999999999</v>
      </c>
      <c r="F2116" s="4">
        <v>45649</v>
      </c>
      <c r="G2116" s="3" t="s">
        <v>12119</v>
      </c>
      <c r="H2116" s="3" t="s">
        <v>18646</v>
      </c>
      <c r="I2116">
        <v>211.79999999999998</v>
      </c>
      <c r="J2116">
        <v>2024</v>
      </c>
      <c r="K2116">
        <v>12</v>
      </c>
      <c r="L2116" s="9">
        <f>DATE(Table1_3[[#This Row],[Year]],Table1_3[[#This Row],[Month]],1)</f>
        <v>45627</v>
      </c>
    </row>
    <row r="2117" spans="1:12" x14ac:dyDescent="0.25">
      <c r="A2117" s="3" t="s">
        <v>2424</v>
      </c>
      <c r="B2117" s="3" t="s">
        <v>9801</v>
      </c>
      <c r="C2117" s="3" t="s">
        <v>9848</v>
      </c>
      <c r="D2117">
        <v>17</v>
      </c>
      <c r="E2117">
        <v>32.93</v>
      </c>
      <c r="F2117" s="4">
        <v>45438</v>
      </c>
      <c r="G2117" s="3" t="s">
        <v>11747</v>
      </c>
      <c r="H2117" s="3" t="s">
        <v>18643</v>
      </c>
      <c r="I2117">
        <v>559.80999999999995</v>
      </c>
      <c r="J2117">
        <v>2024</v>
      </c>
      <c r="K2117">
        <v>5</v>
      </c>
      <c r="L2117" s="9">
        <f>DATE(Table1_3[[#This Row],[Year]],Table1_3[[#This Row],[Month]],1)</f>
        <v>45413</v>
      </c>
    </row>
    <row r="2118" spans="1:12" x14ac:dyDescent="0.25">
      <c r="A2118" s="3" t="s">
        <v>2425</v>
      </c>
      <c r="B2118" s="3" t="s">
        <v>9794</v>
      </c>
      <c r="C2118" s="3" t="s">
        <v>9848</v>
      </c>
      <c r="D2118">
        <v>7</v>
      </c>
      <c r="E2118">
        <v>0.82</v>
      </c>
      <c r="F2118" s="4">
        <v>45125</v>
      </c>
      <c r="G2118" s="3" t="s">
        <v>12120</v>
      </c>
      <c r="H2118" s="3" t="s">
        <v>18648</v>
      </c>
      <c r="I2118">
        <v>5.7399999999999993</v>
      </c>
      <c r="J2118">
        <v>2023</v>
      </c>
      <c r="K2118">
        <v>7</v>
      </c>
      <c r="L2118" s="9">
        <f>DATE(Table1_3[[#This Row],[Year]],Table1_3[[#This Row],[Month]],1)</f>
        <v>45108</v>
      </c>
    </row>
    <row r="2119" spans="1:12" x14ac:dyDescent="0.25">
      <c r="A2119" s="3" t="s">
        <v>2426</v>
      </c>
      <c r="B2119" s="3" t="s">
        <v>18654</v>
      </c>
      <c r="C2119" s="3" t="s">
        <v>9847</v>
      </c>
      <c r="D2119">
        <v>6</v>
      </c>
      <c r="E2119">
        <v>17.760000000000002</v>
      </c>
      <c r="F2119" s="4">
        <v>45180</v>
      </c>
      <c r="G2119" s="3" t="s">
        <v>12121</v>
      </c>
      <c r="H2119" s="3" t="s">
        <v>18653</v>
      </c>
      <c r="I2119">
        <v>106.56</v>
      </c>
      <c r="J2119">
        <v>2023</v>
      </c>
      <c r="K2119">
        <v>9</v>
      </c>
      <c r="L2119" s="9">
        <f>DATE(Table1_3[[#This Row],[Year]],Table1_3[[#This Row],[Month]],1)</f>
        <v>45170</v>
      </c>
    </row>
    <row r="2120" spans="1:12" x14ac:dyDescent="0.25">
      <c r="A2120" s="3" t="s">
        <v>2427</v>
      </c>
      <c r="B2120" s="3" t="s">
        <v>9809</v>
      </c>
      <c r="C2120" s="3" t="s">
        <v>9847</v>
      </c>
      <c r="D2120">
        <v>13</v>
      </c>
      <c r="E2120">
        <v>1.2</v>
      </c>
      <c r="F2120" s="4">
        <v>45377</v>
      </c>
      <c r="G2120" s="3" t="s">
        <v>12122</v>
      </c>
      <c r="H2120" s="3" t="s">
        <v>18651</v>
      </c>
      <c r="I2120">
        <v>15.6</v>
      </c>
      <c r="J2120">
        <v>2024</v>
      </c>
      <c r="K2120">
        <v>3</v>
      </c>
      <c r="L2120" s="9">
        <f>DATE(Table1_3[[#This Row],[Year]],Table1_3[[#This Row],[Month]],1)</f>
        <v>45352</v>
      </c>
    </row>
    <row r="2121" spans="1:12" x14ac:dyDescent="0.25">
      <c r="A2121" s="3" t="s">
        <v>2429</v>
      </c>
      <c r="B2121" s="3" t="s">
        <v>9843</v>
      </c>
      <c r="C2121" s="3" t="s">
        <v>9846</v>
      </c>
      <c r="D2121">
        <v>10</v>
      </c>
      <c r="E2121">
        <v>14.02</v>
      </c>
      <c r="F2121" s="4">
        <v>45122</v>
      </c>
      <c r="G2121" s="3" t="s">
        <v>12124</v>
      </c>
      <c r="H2121" s="3" t="s">
        <v>18648</v>
      </c>
      <c r="I2121">
        <v>140.19999999999999</v>
      </c>
      <c r="J2121">
        <v>2023</v>
      </c>
      <c r="K2121">
        <v>7</v>
      </c>
      <c r="L2121" s="9">
        <f>DATE(Table1_3[[#This Row],[Year]],Table1_3[[#This Row],[Month]],1)</f>
        <v>45108</v>
      </c>
    </row>
    <row r="2122" spans="1:12" x14ac:dyDescent="0.25">
      <c r="A2122" s="3" t="s">
        <v>2430</v>
      </c>
      <c r="B2122" s="3" t="s">
        <v>9787</v>
      </c>
      <c r="C2122" s="3" t="s">
        <v>9845</v>
      </c>
      <c r="D2122">
        <v>20</v>
      </c>
      <c r="E2122">
        <v>20.32</v>
      </c>
      <c r="F2122" s="4">
        <v>45111</v>
      </c>
      <c r="G2122" s="3" t="s">
        <v>12125</v>
      </c>
      <c r="H2122" s="3" t="s">
        <v>18648</v>
      </c>
      <c r="I2122">
        <v>406.4</v>
      </c>
      <c r="J2122">
        <v>2023</v>
      </c>
      <c r="K2122">
        <v>7</v>
      </c>
      <c r="L2122" s="9">
        <f>DATE(Table1_3[[#This Row],[Year]],Table1_3[[#This Row],[Month]],1)</f>
        <v>45108</v>
      </c>
    </row>
    <row r="2123" spans="1:12" x14ac:dyDescent="0.25">
      <c r="A2123" s="3" t="s">
        <v>2431</v>
      </c>
      <c r="B2123" s="3" t="s">
        <v>9779</v>
      </c>
      <c r="C2123" s="3" t="s">
        <v>9845</v>
      </c>
      <c r="D2123">
        <v>4</v>
      </c>
      <c r="E2123">
        <v>28.49</v>
      </c>
      <c r="F2123" s="4">
        <v>45485</v>
      </c>
      <c r="G2123" s="3" t="s">
        <v>12126</v>
      </c>
      <c r="H2123" s="3" t="s">
        <v>18648</v>
      </c>
      <c r="I2123">
        <v>113.96</v>
      </c>
      <c r="J2123">
        <v>2024</v>
      </c>
      <c r="K2123">
        <v>7</v>
      </c>
      <c r="L2123" s="9">
        <f>DATE(Table1_3[[#This Row],[Year]],Table1_3[[#This Row],[Month]],1)</f>
        <v>45474</v>
      </c>
    </row>
    <row r="2124" spans="1:12" x14ac:dyDescent="0.25">
      <c r="A2124" s="3" t="s">
        <v>2432</v>
      </c>
      <c r="B2124" s="3" t="s">
        <v>9782</v>
      </c>
      <c r="C2124" s="3" t="s">
        <v>9845</v>
      </c>
      <c r="D2124">
        <v>8</v>
      </c>
      <c r="E2124">
        <v>46.23</v>
      </c>
      <c r="F2124" s="4">
        <v>45360</v>
      </c>
      <c r="G2124" s="3" t="s">
        <v>12127</v>
      </c>
      <c r="H2124" s="3" t="s">
        <v>18651</v>
      </c>
      <c r="I2124">
        <v>369.84</v>
      </c>
      <c r="J2124">
        <v>2024</v>
      </c>
      <c r="K2124">
        <v>3</v>
      </c>
      <c r="L2124" s="9">
        <f>DATE(Table1_3[[#This Row],[Year]],Table1_3[[#This Row],[Month]],1)</f>
        <v>45352</v>
      </c>
    </row>
    <row r="2125" spans="1:12" x14ac:dyDescent="0.25">
      <c r="A2125" s="3" t="s">
        <v>2433</v>
      </c>
      <c r="B2125" s="3" t="s">
        <v>9812</v>
      </c>
      <c r="C2125" s="3" t="s">
        <v>9846</v>
      </c>
      <c r="D2125">
        <v>10</v>
      </c>
      <c r="E2125">
        <v>0.89</v>
      </c>
      <c r="F2125" s="4">
        <v>45113</v>
      </c>
      <c r="G2125" s="3" t="s">
        <v>12128</v>
      </c>
      <c r="H2125" s="3" t="s">
        <v>18648</v>
      </c>
      <c r="I2125">
        <v>8.9</v>
      </c>
      <c r="J2125">
        <v>2023</v>
      </c>
      <c r="K2125">
        <v>7</v>
      </c>
      <c r="L2125" s="9">
        <f>DATE(Table1_3[[#This Row],[Year]],Table1_3[[#This Row],[Month]],1)</f>
        <v>45108</v>
      </c>
    </row>
    <row r="2126" spans="1:12" x14ac:dyDescent="0.25">
      <c r="A2126" s="3" t="s">
        <v>2434</v>
      </c>
      <c r="B2126" s="3" t="s">
        <v>9789</v>
      </c>
      <c r="C2126" s="3" t="s">
        <v>9848</v>
      </c>
      <c r="D2126">
        <v>2</v>
      </c>
      <c r="E2126">
        <v>6.49</v>
      </c>
      <c r="F2126" s="4">
        <v>45507</v>
      </c>
      <c r="G2126" s="3" t="s">
        <v>12129</v>
      </c>
      <c r="H2126" s="3" t="s">
        <v>18650</v>
      </c>
      <c r="I2126">
        <v>12.98</v>
      </c>
      <c r="J2126">
        <v>2024</v>
      </c>
      <c r="K2126">
        <v>8</v>
      </c>
      <c r="L2126" s="9">
        <f>DATE(Table1_3[[#This Row],[Year]],Table1_3[[#This Row],[Month]],1)</f>
        <v>45505</v>
      </c>
    </row>
    <row r="2127" spans="1:12" x14ac:dyDescent="0.25">
      <c r="A2127" s="3" t="s">
        <v>2435</v>
      </c>
      <c r="B2127" s="3" t="s">
        <v>18654</v>
      </c>
      <c r="C2127" s="3" t="s">
        <v>9847</v>
      </c>
      <c r="D2127">
        <v>12</v>
      </c>
      <c r="E2127">
        <v>45.2</v>
      </c>
      <c r="F2127" s="4">
        <v>44987</v>
      </c>
      <c r="G2127" s="3" t="s">
        <v>12130</v>
      </c>
      <c r="H2127" s="3" t="s">
        <v>18651</v>
      </c>
      <c r="I2127">
        <v>542.40000000000009</v>
      </c>
      <c r="J2127">
        <v>2023</v>
      </c>
      <c r="K2127">
        <v>3</v>
      </c>
      <c r="L2127" s="9">
        <f>DATE(Table1_3[[#This Row],[Year]],Table1_3[[#This Row],[Month]],1)</f>
        <v>44986</v>
      </c>
    </row>
    <row r="2128" spans="1:12" x14ac:dyDescent="0.25">
      <c r="A2128" s="3" t="s">
        <v>2436</v>
      </c>
      <c r="B2128" s="3" t="s">
        <v>9791</v>
      </c>
      <c r="C2128" s="3" t="s">
        <v>9845</v>
      </c>
      <c r="D2128">
        <v>19</v>
      </c>
      <c r="E2128">
        <v>9.2100000000000009</v>
      </c>
      <c r="F2128" s="4">
        <v>44979</v>
      </c>
      <c r="G2128" s="3" t="s">
        <v>12131</v>
      </c>
      <c r="H2128" s="3" t="s">
        <v>18645</v>
      </c>
      <c r="I2128">
        <v>174.99</v>
      </c>
      <c r="J2128">
        <v>2023</v>
      </c>
      <c r="K2128">
        <v>2</v>
      </c>
      <c r="L2128" s="9">
        <f>DATE(Table1_3[[#This Row],[Year]],Table1_3[[#This Row],[Month]],1)</f>
        <v>44958</v>
      </c>
    </row>
    <row r="2129" spans="1:12" x14ac:dyDescent="0.25">
      <c r="A2129" s="3" t="s">
        <v>2437</v>
      </c>
      <c r="B2129" s="3" t="s">
        <v>9789</v>
      </c>
      <c r="C2129" s="3" t="s">
        <v>9848</v>
      </c>
      <c r="D2129">
        <v>19</v>
      </c>
      <c r="E2129">
        <v>33.07</v>
      </c>
      <c r="F2129" s="4">
        <v>45355</v>
      </c>
      <c r="G2129" s="3" t="s">
        <v>12132</v>
      </c>
      <c r="H2129" s="3" t="s">
        <v>18651</v>
      </c>
      <c r="I2129">
        <v>628.33000000000004</v>
      </c>
      <c r="J2129">
        <v>2024</v>
      </c>
      <c r="K2129">
        <v>3</v>
      </c>
      <c r="L2129" s="9">
        <f>DATE(Table1_3[[#This Row],[Year]],Table1_3[[#This Row],[Month]],1)</f>
        <v>45352</v>
      </c>
    </row>
    <row r="2130" spans="1:12" x14ac:dyDescent="0.25">
      <c r="A2130" s="3" t="s">
        <v>2438</v>
      </c>
      <c r="B2130" s="3" t="s">
        <v>9796</v>
      </c>
      <c r="C2130" s="3" t="s">
        <v>9845</v>
      </c>
      <c r="D2130">
        <v>1</v>
      </c>
      <c r="E2130">
        <v>20.72</v>
      </c>
      <c r="F2130" s="4">
        <v>45456</v>
      </c>
      <c r="G2130" s="3" t="s">
        <v>12133</v>
      </c>
      <c r="H2130" s="3" t="s">
        <v>18649</v>
      </c>
      <c r="I2130">
        <v>20.72</v>
      </c>
      <c r="J2130">
        <v>2024</v>
      </c>
      <c r="K2130">
        <v>6</v>
      </c>
      <c r="L2130" s="9">
        <f>DATE(Table1_3[[#This Row],[Year]],Table1_3[[#This Row],[Month]],1)</f>
        <v>45444</v>
      </c>
    </row>
    <row r="2131" spans="1:12" x14ac:dyDescent="0.25">
      <c r="A2131" s="3" t="s">
        <v>2439</v>
      </c>
      <c r="B2131" s="3" t="s">
        <v>9782</v>
      </c>
      <c r="C2131" s="3" t="s">
        <v>9845</v>
      </c>
      <c r="E2131">
        <v>40.1</v>
      </c>
      <c r="F2131" s="4">
        <v>45573</v>
      </c>
      <c r="G2131" s="3" t="s">
        <v>12134</v>
      </c>
      <c r="H2131" s="3" t="s">
        <v>18642</v>
      </c>
      <c r="J2131">
        <v>2024</v>
      </c>
      <c r="K2131">
        <v>10</v>
      </c>
      <c r="L2131" s="9">
        <f>DATE(Table1_3[[#This Row],[Year]],Table1_3[[#This Row],[Month]],1)</f>
        <v>45566</v>
      </c>
    </row>
    <row r="2132" spans="1:12" x14ac:dyDescent="0.25">
      <c r="A2132" s="3" t="s">
        <v>2440</v>
      </c>
      <c r="B2132" s="3" t="s">
        <v>9787</v>
      </c>
      <c r="C2132" s="3" t="s">
        <v>9845</v>
      </c>
      <c r="D2132">
        <v>19</v>
      </c>
      <c r="E2132">
        <v>32.54</v>
      </c>
      <c r="F2132" s="4">
        <v>45642</v>
      </c>
      <c r="G2132" s="3" t="s">
        <v>12135</v>
      </c>
      <c r="H2132" s="3" t="s">
        <v>18646</v>
      </c>
      <c r="I2132">
        <v>618.26</v>
      </c>
      <c r="J2132">
        <v>2024</v>
      </c>
      <c r="K2132">
        <v>12</v>
      </c>
      <c r="L2132" s="9">
        <f>DATE(Table1_3[[#This Row],[Year]],Table1_3[[#This Row],[Month]],1)</f>
        <v>45627</v>
      </c>
    </row>
    <row r="2133" spans="1:12" x14ac:dyDescent="0.25">
      <c r="A2133" s="3" t="s">
        <v>2441</v>
      </c>
      <c r="B2133" s="3" t="s">
        <v>9798</v>
      </c>
      <c r="C2133" s="3" t="s">
        <v>9848</v>
      </c>
      <c r="D2133">
        <v>4</v>
      </c>
      <c r="E2133">
        <v>33.74</v>
      </c>
      <c r="F2133" s="4">
        <v>45518</v>
      </c>
      <c r="G2133" s="3" t="s">
        <v>12136</v>
      </c>
      <c r="H2133" s="3" t="s">
        <v>18650</v>
      </c>
      <c r="I2133">
        <v>134.96</v>
      </c>
      <c r="J2133">
        <v>2024</v>
      </c>
      <c r="K2133">
        <v>8</v>
      </c>
      <c r="L2133" s="9">
        <f>DATE(Table1_3[[#This Row],[Year]],Table1_3[[#This Row],[Month]],1)</f>
        <v>45505</v>
      </c>
    </row>
    <row r="2134" spans="1:12" x14ac:dyDescent="0.25">
      <c r="A2134" s="3" t="s">
        <v>2442</v>
      </c>
      <c r="B2134" s="3" t="s">
        <v>9782</v>
      </c>
      <c r="C2134" s="3" t="s">
        <v>9845</v>
      </c>
      <c r="D2134">
        <v>13</v>
      </c>
      <c r="E2134">
        <v>24.43</v>
      </c>
      <c r="F2134" s="4">
        <v>45353</v>
      </c>
      <c r="G2134" s="3" t="s">
        <v>12137</v>
      </c>
      <c r="H2134" s="3" t="s">
        <v>18651</v>
      </c>
      <c r="I2134">
        <v>317.58999999999997</v>
      </c>
      <c r="J2134">
        <v>2024</v>
      </c>
      <c r="K2134">
        <v>3</v>
      </c>
      <c r="L2134" s="9">
        <f>DATE(Table1_3[[#This Row],[Year]],Table1_3[[#This Row],[Month]],1)</f>
        <v>45352</v>
      </c>
    </row>
    <row r="2135" spans="1:12" x14ac:dyDescent="0.25">
      <c r="A2135" s="3" t="s">
        <v>2443</v>
      </c>
      <c r="B2135" s="3" t="s">
        <v>9779</v>
      </c>
      <c r="C2135" s="3" t="s">
        <v>9845</v>
      </c>
      <c r="D2135">
        <v>20</v>
      </c>
      <c r="E2135">
        <v>28.03</v>
      </c>
      <c r="F2135" s="4">
        <v>45235</v>
      </c>
      <c r="G2135" s="3" t="s">
        <v>12138</v>
      </c>
      <c r="H2135" s="3" t="s">
        <v>18652</v>
      </c>
      <c r="I2135">
        <v>560.6</v>
      </c>
      <c r="J2135">
        <v>2023</v>
      </c>
      <c r="K2135">
        <v>11</v>
      </c>
      <c r="L2135" s="9">
        <f>DATE(Table1_3[[#This Row],[Year]],Table1_3[[#This Row],[Month]],1)</f>
        <v>45231</v>
      </c>
    </row>
    <row r="2136" spans="1:12" x14ac:dyDescent="0.25">
      <c r="A2136" s="3" t="s">
        <v>2444</v>
      </c>
      <c r="B2136" s="3" t="s">
        <v>9791</v>
      </c>
      <c r="C2136" s="3" t="s">
        <v>9845</v>
      </c>
      <c r="D2136">
        <v>17</v>
      </c>
      <c r="E2136">
        <v>46.67</v>
      </c>
      <c r="F2136" s="4">
        <v>45465</v>
      </c>
      <c r="G2136" s="3"/>
      <c r="H2136" s="3" t="s">
        <v>18649</v>
      </c>
      <c r="I2136">
        <v>793.39</v>
      </c>
      <c r="J2136">
        <v>2024</v>
      </c>
      <c r="K2136">
        <v>6</v>
      </c>
      <c r="L2136" s="9">
        <f>DATE(Table1_3[[#This Row],[Year]],Table1_3[[#This Row],[Month]],1)</f>
        <v>45444</v>
      </c>
    </row>
    <row r="2137" spans="1:12" x14ac:dyDescent="0.25">
      <c r="A2137" s="3" t="s">
        <v>2445</v>
      </c>
      <c r="B2137" s="3" t="s">
        <v>9786</v>
      </c>
      <c r="C2137" s="3" t="s">
        <v>9846</v>
      </c>
      <c r="D2137">
        <v>2</v>
      </c>
      <c r="E2137">
        <v>35.67</v>
      </c>
      <c r="F2137" s="4">
        <v>45457</v>
      </c>
      <c r="G2137" s="3" t="s">
        <v>10061</v>
      </c>
      <c r="H2137" s="3" t="s">
        <v>18649</v>
      </c>
      <c r="I2137">
        <v>71.34</v>
      </c>
      <c r="J2137">
        <v>2024</v>
      </c>
      <c r="K2137">
        <v>6</v>
      </c>
      <c r="L2137" s="9">
        <f>DATE(Table1_3[[#This Row],[Year]],Table1_3[[#This Row],[Month]],1)</f>
        <v>45444</v>
      </c>
    </row>
    <row r="2138" spans="1:12" x14ac:dyDescent="0.25">
      <c r="A2138" s="3" t="s">
        <v>2446</v>
      </c>
      <c r="B2138" s="3" t="s">
        <v>9834</v>
      </c>
      <c r="C2138" s="3" t="s">
        <v>9847</v>
      </c>
      <c r="D2138">
        <v>12</v>
      </c>
      <c r="E2138">
        <v>9.16</v>
      </c>
      <c r="F2138" s="4">
        <v>45218</v>
      </c>
      <c r="G2138" s="3" t="s">
        <v>12139</v>
      </c>
      <c r="H2138" s="3" t="s">
        <v>18642</v>
      </c>
      <c r="I2138">
        <v>109.92</v>
      </c>
      <c r="J2138">
        <v>2023</v>
      </c>
      <c r="K2138">
        <v>10</v>
      </c>
      <c r="L2138" s="9">
        <f>DATE(Table1_3[[#This Row],[Year]],Table1_3[[#This Row],[Month]],1)</f>
        <v>45200</v>
      </c>
    </row>
    <row r="2139" spans="1:12" x14ac:dyDescent="0.25">
      <c r="A2139" s="3" t="s">
        <v>2447</v>
      </c>
      <c r="B2139" s="3" t="s">
        <v>9791</v>
      </c>
      <c r="C2139" s="3" t="s">
        <v>9845</v>
      </c>
      <c r="D2139">
        <v>3</v>
      </c>
      <c r="E2139">
        <v>6.6</v>
      </c>
      <c r="F2139" s="4">
        <v>45236</v>
      </c>
      <c r="G2139" s="3" t="s">
        <v>12140</v>
      </c>
      <c r="H2139" s="3" t="s">
        <v>18652</v>
      </c>
      <c r="I2139">
        <v>19.799999999999997</v>
      </c>
      <c r="J2139">
        <v>2023</v>
      </c>
      <c r="K2139">
        <v>11</v>
      </c>
      <c r="L2139" s="9">
        <f>DATE(Table1_3[[#This Row],[Year]],Table1_3[[#This Row],[Month]],1)</f>
        <v>45231</v>
      </c>
    </row>
    <row r="2140" spans="1:12" x14ac:dyDescent="0.25">
      <c r="A2140" s="3" t="s">
        <v>2448</v>
      </c>
      <c r="B2140" s="3" t="s">
        <v>9804</v>
      </c>
      <c r="C2140" s="3" t="s">
        <v>9848</v>
      </c>
      <c r="D2140">
        <v>12</v>
      </c>
      <c r="E2140">
        <v>12.46</v>
      </c>
      <c r="F2140" s="4">
        <v>45215</v>
      </c>
      <c r="G2140" s="3" t="s">
        <v>12141</v>
      </c>
      <c r="H2140" s="3" t="s">
        <v>18642</v>
      </c>
      <c r="I2140">
        <v>149.52000000000001</v>
      </c>
      <c r="J2140">
        <v>2023</v>
      </c>
      <c r="K2140">
        <v>10</v>
      </c>
      <c r="L2140" s="9">
        <f>DATE(Table1_3[[#This Row],[Year]],Table1_3[[#This Row],[Month]],1)</f>
        <v>45200</v>
      </c>
    </row>
    <row r="2141" spans="1:12" x14ac:dyDescent="0.25">
      <c r="A2141" s="3" t="s">
        <v>2449</v>
      </c>
      <c r="B2141" s="3" t="s">
        <v>9814</v>
      </c>
      <c r="C2141" s="3" t="s">
        <v>9845</v>
      </c>
      <c r="D2141">
        <v>4</v>
      </c>
      <c r="E2141">
        <v>6.32</v>
      </c>
      <c r="F2141" s="4">
        <v>45177</v>
      </c>
      <c r="G2141" s="3"/>
      <c r="H2141" s="3" t="s">
        <v>18653</v>
      </c>
      <c r="I2141">
        <v>25.28</v>
      </c>
      <c r="J2141">
        <v>2023</v>
      </c>
      <c r="K2141">
        <v>9</v>
      </c>
      <c r="L2141" s="9">
        <f>DATE(Table1_3[[#This Row],[Year]],Table1_3[[#This Row],[Month]],1)</f>
        <v>45170</v>
      </c>
    </row>
    <row r="2142" spans="1:12" x14ac:dyDescent="0.25">
      <c r="A2142" s="3" t="s">
        <v>2450</v>
      </c>
      <c r="B2142" s="3" t="s">
        <v>9804</v>
      </c>
      <c r="C2142" s="3" t="s">
        <v>9848</v>
      </c>
      <c r="D2142">
        <v>15</v>
      </c>
      <c r="E2142">
        <v>31.41</v>
      </c>
      <c r="F2142" s="4">
        <v>45337</v>
      </c>
      <c r="G2142" s="3" t="s">
        <v>12142</v>
      </c>
      <c r="H2142" s="3" t="s">
        <v>18645</v>
      </c>
      <c r="I2142">
        <v>471.15</v>
      </c>
      <c r="J2142">
        <v>2024</v>
      </c>
      <c r="K2142">
        <v>2</v>
      </c>
      <c r="L2142" s="9">
        <f>DATE(Table1_3[[#This Row],[Year]],Table1_3[[#This Row],[Month]],1)</f>
        <v>45323</v>
      </c>
    </row>
    <row r="2143" spans="1:12" x14ac:dyDescent="0.25">
      <c r="A2143" s="3" t="s">
        <v>2451</v>
      </c>
      <c r="B2143" s="3" t="s">
        <v>9811</v>
      </c>
      <c r="C2143" s="3" t="s">
        <v>9848</v>
      </c>
      <c r="D2143">
        <v>11</v>
      </c>
      <c r="E2143">
        <v>30.82</v>
      </c>
      <c r="F2143" s="4">
        <v>45492</v>
      </c>
      <c r="G2143" s="3" t="s">
        <v>12143</v>
      </c>
      <c r="H2143" s="3" t="s">
        <v>18648</v>
      </c>
      <c r="I2143">
        <v>339.02</v>
      </c>
      <c r="J2143">
        <v>2024</v>
      </c>
      <c r="K2143">
        <v>7</v>
      </c>
      <c r="L2143" s="9">
        <f>DATE(Table1_3[[#This Row],[Year]],Table1_3[[#This Row],[Month]],1)</f>
        <v>45474</v>
      </c>
    </row>
    <row r="2144" spans="1:12" x14ac:dyDescent="0.25">
      <c r="A2144" s="3" t="s">
        <v>2452</v>
      </c>
      <c r="B2144" s="3" t="s">
        <v>9804</v>
      </c>
      <c r="C2144" s="3" t="s">
        <v>9848</v>
      </c>
      <c r="D2144">
        <v>1</v>
      </c>
      <c r="E2144">
        <v>9.4</v>
      </c>
      <c r="F2144" s="4">
        <v>45253</v>
      </c>
      <c r="G2144" s="3" t="s">
        <v>12144</v>
      </c>
      <c r="H2144" s="3" t="s">
        <v>18652</v>
      </c>
      <c r="I2144">
        <v>9.4</v>
      </c>
      <c r="J2144">
        <v>2023</v>
      </c>
      <c r="K2144">
        <v>11</v>
      </c>
      <c r="L2144" s="9">
        <f>DATE(Table1_3[[#This Row],[Year]],Table1_3[[#This Row],[Month]],1)</f>
        <v>45231</v>
      </c>
    </row>
    <row r="2145" spans="1:12" x14ac:dyDescent="0.25">
      <c r="A2145" s="3" t="s">
        <v>2453</v>
      </c>
      <c r="B2145" s="3" t="s">
        <v>9789</v>
      </c>
      <c r="C2145" s="3" t="s">
        <v>9848</v>
      </c>
      <c r="D2145">
        <v>6</v>
      </c>
      <c r="E2145">
        <v>34.770000000000003</v>
      </c>
      <c r="F2145" s="4">
        <v>45428</v>
      </c>
      <c r="G2145" s="3" t="s">
        <v>12145</v>
      </c>
      <c r="H2145" s="3" t="s">
        <v>18643</v>
      </c>
      <c r="I2145">
        <v>208.62</v>
      </c>
      <c r="J2145">
        <v>2024</v>
      </c>
      <c r="K2145">
        <v>5</v>
      </c>
      <c r="L2145" s="9">
        <f>DATE(Table1_3[[#This Row],[Year]],Table1_3[[#This Row],[Month]],1)</f>
        <v>45413</v>
      </c>
    </row>
    <row r="2146" spans="1:12" x14ac:dyDescent="0.25">
      <c r="A2146" s="3" t="s">
        <v>2454</v>
      </c>
      <c r="B2146" s="3" t="s">
        <v>9779</v>
      </c>
      <c r="C2146" s="3" t="s">
        <v>9845</v>
      </c>
      <c r="D2146">
        <v>8</v>
      </c>
      <c r="E2146">
        <v>29.4</v>
      </c>
      <c r="F2146" s="4">
        <v>45356</v>
      </c>
      <c r="G2146" s="3" t="s">
        <v>12146</v>
      </c>
      <c r="H2146" s="3" t="s">
        <v>18651</v>
      </c>
      <c r="I2146">
        <v>235.2</v>
      </c>
      <c r="J2146">
        <v>2024</v>
      </c>
      <c r="K2146">
        <v>3</v>
      </c>
      <c r="L2146" s="9">
        <f>DATE(Table1_3[[#This Row],[Year]],Table1_3[[#This Row],[Month]],1)</f>
        <v>45352</v>
      </c>
    </row>
    <row r="2147" spans="1:12" x14ac:dyDescent="0.25">
      <c r="A2147" s="3" t="s">
        <v>2455</v>
      </c>
      <c r="B2147" s="3" t="s">
        <v>9800</v>
      </c>
      <c r="C2147" s="3" t="s">
        <v>9846</v>
      </c>
      <c r="D2147">
        <v>20</v>
      </c>
      <c r="E2147">
        <v>11.18</v>
      </c>
      <c r="F2147" s="4">
        <v>45583</v>
      </c>
      <c r="G2147" s="3" t="s">
        <v>12147</v>
      </c>
      <c r="H2147" s="3" t="s">
        <v>18642</v>
      </c>
      <c r="I2147">
        <v>223.6</v>
      </c>
      <c r="J2147">
        <v>2024</v>
      </c>
      <c r="K2147">
        <v>10</v>
      </c>
      <c r="L2147" s="9">
        <f>DATE(Table1_3[[#This Row],[Year]],Table1_3[[#This Row],[Month]],1)</f>
        <v>45566</v>
      </c>
    </row>
    <row r="2148" spans="1:12" x14ac:dyDescent="0.25">
      <c r="A2148" s="3" t="s">
        <v>2456</v>
      </c>
      <c r="B2148" s="3" t="s">
        <v>9783</v>
      </c>
      <c r="C2148" s="3" t="s">
        <v>9847</v>
      </c>
      <c r="D2148">
        <v>5</v>
      </c>
      <c r="E2148">
        <v>48.36</v>
      </c>
      <c r="F2148" s="4">
        <v>45511</v>
      </c>
      <c r="G2148" s="3" t="s">
        <v>12148</v>
      </c>
      <c r="H2148" s="3" t="s">
        <v>18650</v>
      </c>
      <c r="I2148">
        <v>241.8</v>
      </c>
      <c r="J2148">
        <v>2024</v>
      </c>
      <c r="K2148">
        <v>8</v>
      </c>
      <c r="L2148" s="9">
        <f>DATE(Table1_3[[#This Row],[Year]],Table1_3[[#This Row],[Month]],1)</f>
        <v>45505</v>
      </c>
    </row>
    <row r="2149" spans="1:12" x14ac:dyDescent="0.25">
      <c r="A2149" s="3" t="s">
        <v>2457</v>
      </c>
      <c r="B2149" s="3" t="s">
        <v>9805</v>
      </c>
      <c r="C2149" s="3" t="s">
        <v>9848</v>
      </c>
      <c r="D2149">
        <v>12</v>
      </c>
      <c r="E2149">
        <v>20.63</v>
      </c>
      <c r="F2149" s="4">
        <v>45139</v>
      </c>
      <c r="G2149" s="3" t="s">
        <v>12149</v>
      </c>
      <c r="H2149" s="3" t="s">
        <v>18650</v>
      </c>
      <c r="I2149">
        <v>247.56</v>
      </c>
      <c r="J2149">
        <v>2023</v>
      </c>
      <c r="K2149">
        <v>8</v>
      </c>
      <c r="L2149" s="9">
        <f>DATE(Table1_3[[#This Row],[Year]],Table1_3[[#This Row],[Month]],1)</f>
        <v>45139</v>
      </c>
    </row>
    <row r="2150" spans="1:12" x14ac:dyDescent="0.25">
      <c r="A2150" s="3" t="s">
        <v>2458</v>
      </c>
      <c r="B2150" s="3" t="s">
        <v>9796</v>
      </c>
      <c r="C2150" s="3" t="s">
        <v>9845</v>
      </c>
      <c r="D2150">
        <v>12</v>
      </c>
      <c r="E2150">
        <v>23.84</v>
      </c>
      <c r="F2150" s="4">
        <v>45448</v>
      </c>
      <c r="G2150" s="3" t="s">
        <v>12150</v>
      </c>
      <c r="H2150" s="3" t="s">
        <v>18649</v>
      </c>
      <c r="I2150">
        <v>286.08</v>
      </c>
      <c r="J2150">
        <v>2024</v>
      </c>
      <c r="K2150">
        <v>6</v>
      </c>
      <c r="L2150" s="9">
        <f>DATE(Table1_3[[#This Row],[Year]],Table1_3[[#This Row],[Month]],1)</f>
        <v>45444</v>
      </c>
    </row>
    <row r="2151" spans="1:12" x14ac:dyDescent="0.25">
      <c r="A2151" s="3" t="s">
        <v>2459</v>
      </c>
      <c r="B2151" s="3" t="s">
        <v>9791</v>
      </c>
      <c r="C2151" s="3" t="s">
        <v>9845</v>
      </c>
      <c r="D2151">
        <v>17</v>
      </c>
      <c r="E2151">
        <v>27.05</v>
      </c>
      <c r="F2151" s="4">
        <v>45101</v>
      </c>
      <c r="G2151" s="3" t="s">
        <v>12151</v>
      </c>
      <c r="H2151" s="3" t="s">
        <v>18649</v>
      </c>
      <c r="I2151">
        <v>459.85</v>
      </c>
      <c r="J2151">
        <v>2023</v>
      </c>
      <c r="K2151">
        <v>6</v>
      </c>
      <c r="L2151" s="9">
        <f>DATE(Table1_3[[#This Row],[Year]],Table1_3[[#This Row],[Month]],1)</f>
        <v>45078</v>
      </c>
    </row>
    <row r="2152" spans="1:12" x14ac:dyDescent="0.25">
      <c r="A2152" s="3" t="s">
        <v>2460</v>
      </c>
      <c r="B2152" s="3" t="s">
        <v>9795</v>
      </c>
      <c r="C2152" s="3" t="s">
        <v>9847</v>
      </c>
      <c r="D2152">
        <v>14</v>
      </c>
      <c r="E2152">
        <v>37.33</v>
      </c>
      <c r="F2152" s="4">
        <v>45540</v>
      </c>
      <c r="G2152" s="3" t="s">
        <v>12152</v>
      </c>
      <c r="H2152" s="3" t="s">
        <v>18653</v>
      </c>
      <c r="I2152">
        <v>522.62</v>
      </c>
      <c r="J2152">
        <v>2024</v>
      </c>
      <c r="K2152">
        <v>9</v>
      </c>
      <c r="L2152" s="9">
        <f>DATE(Table1_3[[#This Row],[Year]],Table1_3[[#This Row],[Month]],1)</f>
        <v>45536</v>
      </c>
    </row>
    <row r="2153" spans="1:12" x14ac:dyDescent="0.25">
      <c r="A2153" s="3" t="s">
        <v>2461</v>
      </c>
      <c r="B2153" s="3" t="s">
        <v>9798</v>
      </c>
      <c r="C2153" s="3" t="s">
        <v>9848</v>
      </c>
      <c r="D2153">
        <v>9</v>
      </c>
      <c r="E2153">
        <v>7.47</v>
      </c>
      <c r="F2153" s="4">
        <v>45575</v>
      </c>
      <c r="G2153" s="3" t="s">
        <v>12153</v>
      </c>
      <c r="H2153" s="3" t="s">
        <v>18642</v>
      </c>
      <c r="I2153">
        <v>67.23</v>
      </c>
      <c r="J2153">
        <v>2024</v>
      </c>
      <c r="K2153">
        <v>10</v>
      </c>
      <c r="L2153" s="9">
        <f>DATE(Table1_3[[#This Row],[Year]],Table1_3[[#This Row],[Month]],1)</f>
        <v>45566</v>
      </c>
    </row>
    <row r="2154" spans="1:12" x14ac:dyDescent="0.25">
      <c r="A2154" s="3" t="s">
        <v>2462</v>
      </c>
      <c r="B2154" s="3" t="s">
        <v>9831</v>
      </c>
      <c r="C2154" s="3" t="s">
        <v>9845</v>
      </c>
      <c r="D2154">
        <v>13</v>
      </c>
      <c r="E2154">
        <v>8.16</v>
      </c>
      <c r="F2154" s="4">
        <v>45109</v>
      </c>
      <c r="G2154" s="3" t="s">
        <v>12154</v>
      </c>
      <c r="H2154" s="3" t="s">
        <v>18648</v>
      </c>
      <c r="I2154">
        <v>106.08</v>
      </c>
      <c r="J2154">
        <v>2023</v>
      </c>
      <c r="K2154">
        <v>7</v>
      </c>
      <c r="L2154" s="9">
        <f>DATE(Table1_3[[#This Row],[Year]],Table1_3[[#This Row],[Month]],1)</f>
        <v>45108</v>
      </c>
    </row>
    <row r="2155" spans="1:12" x14ac:dyDescent="0.25">
      <c r="A2155" s="3" t="s">
        <v>2463</v>
      </c>
      <c r="B2155" s="3" t="s">
        <v>9798</v>
      </c>
      <c r="C2155" s="3" t="s">
        <v>9848</v>
      </c>
      <c r="D2155">
        <v>10</v>
      </c>
      <c r="E2155">
        <v>31.69</v>
      </c>
      <c r="F2155" s="4">
        <v>45433</v>
      </c>
      <c r="G2155" s="3" t="s">
        <v>12155</v>
      </c>
      <c r="H2155" s="3" t="s">
        <v>18643</v>
      </c>
      <c r="I2155">
        <v>316.90000000000003</v>
      </c>
      <c r="J2155">
        <v>2024</v>
      </c>
      <c r="K2155">
        <v>5</v>
      </c>
      <c r="L2155" s="9">
        <f>DATE(Table1_3[[#This Row],[Year]],Table1_3[[#This Row],[Month]],1)</f>
        <v>45413</v>
      </c>
    </row>
    <row r="2156" spans="1:12" x14ac:dyDescent="0.25">
      <c r="A2156" s="3" t="s">
        <v>2464</v>
      </c>
      <c r="B2156" s="3" t="s">
        <v>9818</v>
      </c>
      <c r="C2156" s="3" t="s">
        <v>9847</v>
      </c>
      <c r="D2156">
        <v>5</v>
      </c>
      <c r="E2156">
        <v>14.34</v>
      </c>
      <c r="F2156" s="4">
        <v>45006</v>
      </c>
      <c r="G2156" s="3" t="s">
        <v>12156</v>
      </c>
      <c r="H2156" s="3" t="s">
        <v>18651</v>
      </c>
      <c r="I2156">
        <v>71.7</v>
      </c>
      <c r="J2156">
        <v>2023</v>
      </c>
      <c r="K2156">
        <v>3</v>
      </c>
      <c r="L2156" s="9">
        <f>DATE(Table1_3[[#This Row],[Year]],Table1_3[[#This Row],[Month]],1)</f>
        <v>44986</v>
      </c>
    </row>
    <row r="2157" spans="1:12" x14ac:dyDescent="0.25">
      <c r="A2157" s="3" t="s">
        <v>2465</v>
      </c>
      <c r="B2157" s="3" t="s">
        <v>9804</v>
      </c>
      <c r="C2157" s="3" t="s">
        <v>9848</v>
      </c>
      <c r="D2157">
        <v>18</v>
      </c>
      <c r="E2157">
        <v>35.979999999999997</v>
      </c>
      <c r="F2157" s="4">
        <v>45250</v>
      </c>
      <c r="G2157" s="3" t="s">
        <v>12157</v>
      </c>
      <c r="H2157" s="3" t="s">
        <v>18652</v>
      </c>
      <c r="I2157">
        <v>647.64</v>
      </c>
      <c r="J2157">
        <v>2023</v>
      </c>
      <c r="K2157">
        <v>11</v>
      </c>
      <c r="L2157" s="9">
        <f>DATE(Table1_3[[#This Row],[Year]],Table1_3[[#This Row],[Month]],1)</f>
        <v>45231</v>
      </c>
    </row>
    <row r="2158" spans="1:12" x14ac:dyDescent="0.25">
      <c r="A2158" s="3" t="s">
        <v>2466</v>
      </c>
      <c r="B2158" s="3" t="s">
        <v>9805</v>
      </c>
      <c r="C2158" s="3" t="s">
        <v>9848</v>
      </c>
      <c r="D2158">
        <v>15</v>
      </c>
      <c r="E2158">
        <v>47.97</v>
      </c>
      <c r="F2158" s="4">
        <v>45522</v>
      </c>
      <c r="G2158" s="3" t="s">
        <v>12158</v>
      </c>
      <c r="H2158" s="3" t="s">
        <v>18650</v>
      </c>
      <c r="I2158">
        <v>719.55</v>
      </c>
      <c r="J2158">
        <v>2024</v>
      </c>
      <c r="K2158">
        <v>8</v>
      </c>
      <c r="L2158" s="9">
        <f>DATE(Table1_3[[#This Row],[Year]],Table1_3[[#This Row],[Month]],1)</f>
        <v>45505</v>
      </c>
    </row>
    <row r="2159" spans="1:12" x14ac:dyDescent="0.25">
      <c r="A2159" s="3" t="s">
        <v>2467</v>
      </c>
      <c r="B2159" s="3" t="s">
        <v>9826</v>
      </c>
      <c r="C2159" s="3" t="s">
        <v>9846</v>
      </c>
      <c r="D2159">
        <v>13</v>
      </c>
      <c r="E2159">
        <v>20.83</v>
      </c>
      <c r="F2159" s="4">
        <v>45419</v>
      </c>
      <c r="G2159" s="3" t="s">
        <v>12159</v>
      </c>
      <c r="H2159" s="3" t="s">
        <v>18643</v>
      </c>
      <c r="I2159">
        <v>270.78999999999996</v>
      </c>
      <c r="J2159">
        <v>2024</v>
      </c>
      <c r="K2159">
        <v>5</v>
      </c>
      <c r="L2159" s="9">
        <f>DATE(Table1_3[[#This Row],[Year]],Table1_3[[#This Row],[Month]],1)</f>
        <v>45413</v>
      </c>
    </row>
    <row r="2160" spans="1:12" x14ac:dyDescent="0.25">
      <c r="A2160" s="3" t="s">
        <v>353</v>
      </c>
      <c r="B2160" s="3" t="s">
        <v>9789</v>
      </c>
      <c r="C2160" s="3" t="s">
        <v>9848</v>
      </c>
      <c r="D2160">
        <v>1</v>
      </c>
      <c r="E2160">
        <v>9.01</v>
      </c>
      <c r="F2160" s="4">
        <v>45182</v>
      </c>
      <c r="G2160" s="3" t="s">
        <v>10185</v>
      </c>
      <c r="H2160" s="3" t="s">
        <v>18653</v>
      </c>
      <c r="I2160">
        <v>9.01</v>
      </c>
      <c r="J2160">
        <v>2023</v>
      </c>
      <c r="K2160">
        <v>9</v>
      </c>
      <c r="L2160" s="9">
        <f>DATE(Table1_3[[#This Row],[Year]],Table1_3[[#This Row],[Month]],1)</f>
        <v>45170</v>
      </c>
    </row>
    <row r="2161" spans="1:12" x14ac:dyDescent="0.25">
      <c r="A2161" s="3" t="s">
        <v>2468</v>
      </c>
      <c r="B2161" s="3" t="s">
        <v>9809</v>
      </c>
      <c r="C2161" s="3" t="s">
        <v>9847</v>
      </c>
      <c r="D2161">
        <v>8</v>
      </c>
      <c r="E2161">
        <v>23.78</v>
      </c>
      <c r="F2161" s="4">
        <v>45341</v>
      </c>
      <c r="G2161" s="3" t="s">
        <v>12160</v>
      </c>
      <c r="H2161" s="3" t="s">
        <v>18645</v>
      </c>
      <c r="I2161">
        <v>190.24</v>
      </c>
      <c r="J2161">
        <v>2024</v>
      </c>
      <c r="K2161">
        <v>2</v>
      </c>
      <c r="L2161" s="9">
        <f>DATE(Table1_3[[#This Row],[Year]],Table1_3[[#This Row],[Month]],1)</f>
        <v>45323</v>
      </c>
    </row>
    <row r="2162" spans="1:12" x14ac:dyDescent="0.25">
      <c r="A2162" s="3" t="s">
        <v>2469</v>
      </c>
      <c r="B2162" s="3" t="s">
        <v>9841</v>
      </c>
      <c r="C2162" s="3" t="s">
        <v>9846</v>
      </c>
      <c r="D2162">
        <v>5</v>
      </c>
      <c r="E2162">
        <v>26.8</v>
      </c>
      <c r="F2162" s="4">
        <v>45100</v>
      </c>
      <c r="G2162" s="3" t="s">
        <v>12161</v>
      </c>
      <c r="H2162" s="3" t="s">
        <v>18649</v>
      </c>
      <c r="I2162">
        <v>134</v>
      </c>
      <c r="J2162">
        <v>2023</v>
      </c>
      <c r="K2162">
        <v>6</v>
      </c>
      <c r="L2162" s="9">
        <f>DATE(Table1_3[[#This Row],[Year]],Table1_3[[#This Row],[Month]],1)</f>
        <v>45078</v>
      </c>
    </row>
    <row r="2163" spans="1:12" x14ac:dyDescent="0.25">
      <c r="A2163" s="3" t="s">
        <v>2470</v>
      </c>
      <c r="B2163" s="3" t="s">
        <v>9800</v>
      </c>
      <c r="C2163" s="3" t="s">
        <v>9846</v>
      </c>
      <c r="D2163">
        <v>1</v>
      </c>
      <c r="E2163">
        <v>0.53</v>
      </c>
      <c r="F2163" s="4">
        <v>45546</v>
      </c>
      <c r="G2163" s="3" t="s">
        <v>12162</v>
      </c>
      <c r="H2163" s="3" t="s">
        <v>18653</v>
      </c>
      <c r="I2163">
        <v>0.53</v>
      </c>
      <c r="J2163">
        <v>2024</v>
      </c>
      <c r="K2163">
        <v>9</v>
      </c>
      <c r="L2163" s="9">
        <f>DATE(Table1_3[[#This Row],[Year]],Table1_3[[#This Row],[Month]],1)</f>
        <v>45536</v>
      </c>
    </row>
    <row r="2164" spans="1:12" x14ac:dyDescent="0.25">
      <c r="A2164" s="3" t="s">
        <v>2471</v>
      </c>
      <c r="B2164" s="3" t="s">
        <v>18654</v>
      </c>
      <c r="C2164" s="3" t="s">
        <v>9847</v>
      </c>
      <c r="D2164">
        <v>9</v>
      </c>
      <c r="E2164">
        <v>6.57</v>
      </c>
      <c r="F2164" s="4">
        <v>45096</v>
      </c>
      <c r="G2164" s="3" t="s">
        <v>12163</v>
      </c>
      <c r="H2164" s="3" t="s">
        <v>18649</v>
      </c>
      <c r="I2164">
        <v>59.13</v>
      </c>
      <c r="J2164">
        <v>2023</v>
      </c>
      <c r="K2164">
        <v>6</v>
      </c>
      <c r="L2164" s="9">
        <f>DATE(Table1_3[[#This Row],[Year]],Table1_3[[#This Row],[Month]],1)</f>
        <v>45078</v>
      </c>
    </row>
    <row r="2165" spans="1:12" x14ac:dyDescent="0.25">
      <c r="A2165" s="3" t="s">
        <v>2472</v>
      </c>
      <c r="B2165" s="3" t="s">
        <v>9798</v>
      </c>
      <c r="C2165" s="3" t="s">
        <v>9848</v>
      </c>
      <c r="D2165">
        <v>12</v>
      </c>
      <c r="E2165">
        <v>7.4</v>
      </c>
      <c r="F2165" s="4">
        <v>45250</v>
      </c>
      <c r="G2165" s="3" t="s">
        <v>12164</v>
      </c>
      <c r="H2165" s="3" t="s">
        <v>18652</v>
      </c>
      <c r="I2165">
        <v>88.800000000000011</v>
      </c>
      <c r="J2165">
        <v>2023</v>
      </c>
      <c r="K2165">
        <v>11</v>
      </c>
      <c r="L2165" s="9">
        <f>DATE(Table1_3[[#This Row],[Year]],Table1_3[[#This Row],[Month]],1)</f>
        <v>45231</v>
      </c>
    </row>
    <row r="2166" spans="1:12" x14ac:dyDescent="0.25">
      <c r="A2166" s="3" t="s">
        <v>2473</v>
      </c>
      <c r="B2166" s="3" t="s">
        <v>9782</v>
      </c>
      <c r="C2166" s="3" t="s">
        <v>9845</v>
      </c>
      <c r="D2166">
        <v>18</v>
      </c>
      <c r="E2166">
        <v>33.200000000000003</v>
      </c>
      <c r="F2166" s="4">
        <v>45009</v>
      </c>
      <c r="G2166" s="3" t="s">
        <v>12165</v>
      </c>
      <c r="H2166" s="3" t="s">
        <v>18651</v>
      </c>
      <c r="I2166">
        <v>597.6</v>
      </c>
      <c r="J2166">
        <v>2023</v>
      </c>
      <c r="K2166">
        <v>3</v>
      </c>
      <c r="L2166" s="9">
        <f>DATE(Table1_3[[#This Row],[Year]],Table1_3[[#This Row],[Month]],1)</f>
        <v>44986</v>
      </c>
    </row>
    <row r="2167" spans="1:12" x14ac:dyDescent="0.25">
      <c r="A2167" s="3" t="s">
        <v>2474</v>
      </c>
      <c r="B2167" s="3" t="s">
        <v>9787</v>
      </c>
      <c r="C2167" s="3" t="s">
        <v>9845</v>
      </c>
      <c r="D2167">
        <v>10</v>
      </c>
      <c r="E2167">
        <v>45.97</v>
      </c>
      <c r="F2167" s="4">
        <v>45473</v>
      </c>
      <c r="G2167" s="3" t="s">
        <v>12166</v>
      </c>
      <c r="H2167" s="3" t="s">
        <v>18649</v>
      </c>
      <c r="I2167">
        <v>459.7</v>
      </c>
      <c r="J2167">
        <v>2024</v>
      </c>
      <c r="K2167">
        <v>6</v>
      </c>
      <c r="L2167" s="9">
        <f>DATE(Table1_3[[#This Row],[Year]],Table1_3[[#This Row],[Month]],1)</f>
        <v>45444</v>
      </c>
    </row>
    <row r="2168" spans="1:12" x14ac:dyDescent="0.25">
      <c r="A2168" s="3" t="s">
        <v>2476</v>
      </c>
      <c r="B2168" s="3" t="s">
        <v>9783</v>
      </c>
      <c r="C2168" s="3" t="s">
        <v>9847</v>
      </c>
      <c r="E2168">
        <v>36.36</v>
      </c>
      <c r="F2168" s="4">
        <v>45685</v>
      </c>
      <c r="G2168" s="3" t="s">
        <v>12168</v>
      </c>
      <c r="H2168" s="3" t="s">
        <v>18647</v>
      </c>
      <c r="J2168">
        <v>2025</v>
      </c>
      <c r="K2168">
        <v>1</v>
      </c>
      <c r="L2168" s="9">
        <f>DATE(Table1_3[[#This Row],[Year]],Table1_3[[#This Row],[Month]],1)</f>
        <v>45658</v>
      </c>
    </row>
    <row r="2169" spans="1:12" x14ac:dyDescent="0.25">
      <c r="A2169" s="3" t="s">
        <v>2477</v>
      </c>
      <c r="B2169" s="3" t="s">
        <v>9812</v>
      </c>
      <c r="C2169" s="3" t="s">
        <v>9846</v>
      </c>
      <c r="D2169">
        <v>2</v>
      </c>
      <c r="E2169">
        <v>10.54</v>
      </c>
      <c r="F2169" s="4">
        <v>45636</v>
      </c>
      <c r="G2169" s="3" t="s">
        <v>12169</v>
      </c>
      <c r="H2169" s="3" t="s">
        <v>18646</v>
      </c>
      <c r="I2169">
        <v>21.08</v>
      </c>
      <c r="J2169">
        <v>2024</v>
      </c>
      <c r="K2169">
        <v>12</v>
      </c>
      <c r="L2169" s="9">
        <f>DATE(Table1_3[[#This Row],[Year]],Table1_3[[#This Row],[Month]],1)</f>
        <v>45627</v>
      </c>
    </row>
    <row r="2170" spans="1:12" x14ac:dyDescent="0.25">
      <c r="A2170" s="3" t="s">
        <v>2478</v>
      </c>
      <c r="B2170" s="3" t="s">
        <v>9836</v>
      </c>
      <c r="C2170" s="3" t="s">
        <v>9845</v>
      </c>
      <c r="D2170">
        <v>11</v>
      </c>
      <c r="E2170">
        <v>2.66</v>
      </c>
      <c r="F2170" s="4">
        <v>45003</v>
      </c>
      <c r="G2170" s="3"/>
      <c r="H2170" s="3" t="s">
        <v>18651</v>
      </c>
      <c r="I2170">
        <v>29.26</v>
      </c>
      <c r="J2170">
        <v>2023</v>
      </c>
      <c r="K2170">
        <v>3</v>
      </c>
      <c r="L2170" s="9">
        <f>DATE(Table1_3[[#This Row],[Year]],Table1_3[[#This Row],[Month]],1)</f>
        <v>44986</v>
      </c>
    </row>
    <row r="2171" spans="1:12" x14ac:dyDescent="0.25">
      <c r="A2171" s="3" t="s">
        <v>2479</v>
      </c>
      <c r="B2171" s="3" t="s">
        <v>9804</v>
      </c>
      <c r="C2171" s="3" t="s">
        <v>9848</v>
      </c>
      <c r="D2171">
        <v>1</v>
      </c>
      <c r="E2171">
        <v>11.14</v>
      </c>
      <c r="F2171" s="4">
        <v>45625</v>
      </c>
      <c r="G2171" s="3" t="s">
        <v>12170</v>
      </c>
      <c r="H2171" s="3" t="s">
        <v>18652</v>
      </c>
      <c r="I2171">
        <v>11.14</v>
      </c>
      <c r="J2171">
        <v>2024</v>
      </c>
      <c r="K2171">
        <v>11</v>
      </c>
      <c r="L2171" s="9">
        <f>DATE(Table1_3[[#This Row],[Year]],Table1_3[[#This Row],[Month]],1)</f>
        <v>45597</v>
      </c>
    </row>
    <row r="2172" spans="1:12" x14ac:dyDescent="0.25">
      <c r="A2172" s="3" t="s">
        <v>2480</v>
      </c>
      <c r="B2172" s="3" t="s">
        <v>9799</v>
      </c>
      <c r="C2172" s="3" t="s">
        <v>9847</v>
      </c>
      <c r="D2172">
        <v>11</v>
      </c>
      <c r="E2172">
        <v>23.15</v>
      </c>
      <c r="F2172" s="4">
        <v>45137</v>
      </c>
      <c r="G2172" s="3" t="s">
        <v>12171</v>
      </c>
      <c r="H2172" s="3" t="s">
        <v>18648</v>
      </c>
      <c r="I2172">
        <v>254.64999999999998</v>
      </c>
      <c r="J2172">
        <v>2023</v>
      </c>
      <c r="K2172">
        <v>7</v>
      </c>
      <c r="L2172" s="9">
        <f>DATE(Table1_3[[#This Row],[Year]],Table1_3[[#This Row],[Month]],1)</f>
        <v>45108</v>
      </c>
    </row>
    <row r="2173" spans="1:12" x14ac:dyDescent="0.25">
      <c r="A2173" s="3" t="s">
        <v>2481</v>
      </c>
      <c r="B2173" s="3" t="s">
        <v>9806</v>
      </c>
      <c r="C2173" s="3" t="s">
        <v>9846</v>
      </c>
      <c r="D2173">
        <v>20</v>
      </c>
      <c r="E2173">
        <v>5.56</v>
      </c>
      <c r="F2173" s="4">
        <v>45516</v>
      </c>
      <c r="G2173" s="3" t="s">
        <v>12172</v>
      </c>
      <c r="H2173" s="3" t="s">
        <v>18650</v>
      </c>
      <c r="I2173">
        <v>111.19999999999999</v>
      </c>
      <c r="J2173">
        <v>2024</v>
      </c>
      <c r="K2173">
        <v>8</v>
      </c>
      <c r="L2173" s="9">
        <f>DATE(Table1_3[[#This Row],[Year]],Table1_3[[#This Row],[Month]],1)</f>
        <v>45505</v>
      </c>
    </row>
    <row r="2174" spans="1:12" x14ac:dyDescent="0.25">
      <c r="A2174" s="3" t="s">
        <v>2482</v>
      </c>
      <c r="B2174" s="3" t="s">
        <v>9792</v>
      </c>
      <c r="C2174" s="3" t="s">
        <v>9846</v>
      </c>
      <c r="D2174">
        <v>8</v>
      </c>
      <c r="E2174">
        <v>35.020000000000003</v>
      </c>
      <c r="F2174" s="4">
        <v>45448</v>
      </c>
      <c r="G2174" s="3" t="s">
        <v>12173</v>
      </c>
      <c r="H2174" s="3" t="s">
        <v>18649</v>
      </c>
      <c r="I2174">
        <v>280.16000000000003</v>
      </c>
      <c r="J2174">
        <v>2024</v>
      </c>
      <c r="K2174">
        <v>6</v>
      </c>
      <c r="L2174" s="9">
        <f>DATE(Table1_3[[#This Row],[Year]],Table1_3[[#This Row],[Month]],1)</f>
        <v>45444</v>
      </c>
    </row>
    <row r="2175" spans="1:12" x14ac:dyDescent="0.25">
      <c r="A2175" s="3" t="s">
        <v>2483</v>
      </c>
      <c r="B2175" s="3" t="s">
        <v>9789</v>
      </c>
      <c r="C2175" s="3" t="s">
        <v>9848</v>
      </c>
      <c r="D2175">
        <v>20</v>
      </c>
      <c r="E2175">
        <v>29.73</v>
      </c>
      <c r="F2175" s="4">
        <v>45222</v>
      </c>
      <c r="G2175" s="3" t="s">
        <v>12174</v>
      </c>
      <c r="H2175" s="3" t="s">
        <v>18642</v>
      </c>
      <c r="I2175">
        <v>594.6</v>
      </c>
      <c r="J2175">
        <v>2023</v>
      </c>
      <c r="K2175">
        <v>10</v>
      </c>
      <c r="L2175" s="9">
        <f>DATE(Table1_3[[#This Row],[Year]],Table1_3[[#This Row],[Month]],1)</f>
        <v>45200</v>
      </c>
    </row>
    <row r="2176" spans="1:12" x14ac:dyDescent="0.25">
      <c r="A2176" s="3" t="s">
        <v>2484</v>
      </c>
      <c r="B2176" s="3" t="s">
        <v>9782</v>
      </c>
      <c r="C2176" s="3" t="s">
        <v>9845</v>
      </c>
      <c r="D2176">
        <v>9</v>
      </c>
      <c r="E2176">
        <v>4.09</v>
      </c>
      <c r="F2176" s="4">
        <v>45702</v>
      </c>
      <c r="G2176" s="3"/>
      <c r="H2176" s="3" t="s">
        <v>18645</v>
      </c>
      <c r="I2176">
        <v>36.81</v>
      </c>
      <c r="J2176">
        <v>2025</v>
      </c>
      <c r="K2176">
        <v>2</v>
      </c>
      <c r="L2176" s="9">
        <f>DATE(Table1_3[[#This Row],[Year]],Table1_3[[#This Row],[Month]],1)</f>
        <v>45689</v>
      </c>
    </row>
    <row r="2177" spans="1:12" x14ac:dyDescent="0.25">
      <c r="A2177" s="3" t="s">
        <v>2485</v>
      </c>
      <c r="B2177" s="3" t="s">
        <v>9825</v>
      </c>
      <c r="C2177" s="3" t="s">
        <v>9848</v>
      </c>
      <c r="D2177">
        <v>12</v>
      </c>
      <c r="E2177">
        <v>40.85</v>
      </c>
      <c r="F2177" s="4">
        <v>45084</v>
      </c>
      <c r="G2177" s="3" t="s">
        <v>12175</v>
      </c>
      <c r="H2177" s="3" t="s">
        <v>18649</v>
      </c>
      <c r="I2177">
        <v>490.20000000000005</v>
      </c>
      <c r="J2177">
        <v>2023</v>
      </c>
      <c r="K2177">
        <v>6</v>
      </c>
      <c r="L2177" s="9">
        <f>DATE(Table1_3[[#This Row],[Year]],Table1_3[[#This Row],[Month]],1)</f>
        <v>45078</v>
      </c>
    </row>
    <row r="2178" spans="1:12" x14ac:dyDescent="0.25">
      <c r="A2178" s="3" t="s">
        <v>2486</v>
      </c>
      <c r="B2178" s="3" t="s">
        <v>9794</v>
      </c>
      <c r="C2178" s="3" t="s">
        <v>9848</v>
      </c>
      <c r="D2178">
        <v>13</v>
      </c>
      <c r="E2178">
        <v>8.07</v>
      </c>
      <c r="F2178" s="4">
        <v>45116</v>
      </c>
      <c r="G2178" s="3"/>
      <c r="H2178" s="3" t="s">
        <v>18648</v>
      </c>
      <c r="I2178">
        <v>104.91</v>
      </c>
      <c r="J2178">
        <v>2023</v>
      </c>
      <c r="K2178">
        <v>7</v>
      </c>
      <c r="L2178" s="9">
        <f>DATE(Table1_3[[#This Row],[Year]],Table1_3[[#This Row],[Month]],1)</f>
        <v>45108</v>
      </c>
    </row>
    <row r="2179" spans="1:12" x14ac:dyDescent="0.25">
      <c r="A2179" s="3" t="s">
        <v>2487</v>
      </c>
      <c r="B2179" s="3" t="s">
        <v>9791</v>
      </c>
      <c r="C2179" s="3" t="s">
        <v>9845</v>
      </c>
      <c r="D2179">
        <v>9</v>
      </c>
      <c r="E2179">
        <v>14.93</v>
      </c>
      <c r="F2179" s="4">
        <v>45204</v>
      </c>
      <c r="G2179" s="3" t="s">
        <v>12176</v>
      </c>
      <c r="H2179" s="3" t="s">
        <v>18642</v>
      </c>
      <c r="I2179">
        <v>134.37</v>
      </c>
      <c r="J2179">
        <v>2023</v>
      </c>
      <c r="K2179">
        <v>10</v>
      </c>
      <c r="L2179" s="9">
        <f>DATE(Table1_3[[#This Row],[Year]],Table1_3[[#This Row],[Month]],1)</f>
        <v>45200</v>
      </c>
    </row>
    <row r="2180" spans="1:12" x14ac:dyDescent="0.25">
      <c r="A2180" s="3" t="s">
        <v>2489</v>
      </c>
      <c r="B2180" s="3" t="s">
        <v>9786</v>
      </c>
      <c r="C2180" s="3" t="s">
        <v>9846</v>
      </c>
      <c r="D2180">
        <v>17</v>
      </c>
      <c r="E2180">
        <v>38.630000000000003</v>
      </c>
      <c r="F2180" s="4">
        <v>45105</v>
      </c>
      <c r="G2180" s="3" t="s">
        <v>12178</v>
      </c>
      <c r="H2180" s="3" t="s">
        <v>18649</v>
      </c>
      <c r="I2180">
        <v>656.71</v>
      </c>
      <c r="J2180">
        <v>2023</v>
      </c>
      <c r="K2180">
        <v>6</v>
      </c>
      <c r="L2180" s="9">
        <f>DATE(Table1_3[[#This Row],[Year]],Table1_3[[#This Row],[Month]],1)</f>
        <v>45078</v>
      </c>
    </row>
    <row r="2181" spans="1:12" x14ac:dyDescent="0.25">
      <c r="A2181" s="3" t="s">
        <v>2490</v>
      </c>
      <c r="B2181" s="3" t="s">
        <v>9793</v>
      </c>
      <c r="C2181" s="3" t="s">
        <v>9847</v>
      </c>
      <c r="E2181">
        <v>6.2</v>
      </c>
      <c r="F2181" s="4">
        <v>45319</v>
      </c>
      <c r="G2181" s="3" t="s">
        <v>12179</v>
      </c>
      <c r="H2181" s="3" t="s">
        <v>18647</v>
      </c>
      <c r="J2181">
        <v>2024</v>
      </c>
      <c r="K2181">
        <v>1</v>
      </c>
      <c r="L2181" s="9">
        <f>DATE(Table1_3[[#This Row],[Year]],Table1_3[[#This Row],[Month]],1)</f>
        <v>45292</v>
      </c>
    </row>
    <row r="2182" spans="1:12" x14ac:dyDescent="0.25">
      <c r="A2182" s="3" t="s">
        <v>2491</v>
      </c>
      <c r="B2182" s="3" t="s">
        <v>9787</v>
      </c>
      <c r="C2182" s="3" t="s">
        <v>9845</v>
      </c>
      <c r="D2182">
        <v>8</v>
      </c>
      <c r="E2182">
        <v>6.48</v>
      </c>
      <c r="F2182" s="4">
        <v>45364</v>
      </c>
      <c r="G2182" s="3" t="s">
        <v>12180</v>
      </c>
      <c r="H2182" s="3" t="s">
        <v>18651</v>
      </c>
      <c r="I2182">
        <v>51.84</v>
      </c>
      <c r="J2182">
        <v>2024</v>
      </c>
      <c r="K2182">
        <v>3</v>
      </c>
      <c r="L2182" s="9">
        <f>DATE(Table1_3[[#This Row],[Year]],Table1_3[[#This Row],[Month]],1)</f>
        <v>45352</v>
      </c>
    </row>
    <row r="2183" spans="1:12" x14ac:dyDescent="0.25">
      <c r="A2183" s="3" t="s">
        <v>2492</v>
      </c>
      <c r="B2183" s="3" t="s">
        <v>9780</v>
      </c>
      <c r="C2183" s="3" t="s">
        <v>9846</v>
      </c>
      <c r="D2183">
        <v>17</v>
      </c>
      <c r="E2183">
        <v>22.8</v>
      </c>
      <c r="F2183" s="4">
        <v>45183</v>
      </c>
      <c r="G2183" s="3" t="s">
        <v>12181</v>
      </c>
      <c r="H2183" s="3" t="s">
        <v>18653</v>
      </c>
      <c r="I2183">
        <v>387.6</v>
      </c>
      <c r="J2183">
        <v>2023</v>
      </c>
      <c r="K2183">
        <v>9</v>
      </c>
      <c r="L2183" s="9">
        <f>DATE(Table1_3[[#This Row],[Year]],Table1_3[[#This Row],[Month]],1)</f>
        <v>45170</v>
      </c>
    </row>
    <row r="2184" spans="1:12" x14ac:dyDescent="0.25">
      <c r="A2184" s="3" t="s">
        <v>2493</v>
      </c>
      <c r="B2184" s="3" t="s">
        <v>9796</v>
      </c>
      <c r="C2184" s="3" t="s">
        <v>9845</v>
      </c>
      <c r="E2184">
        <v>15.6</v>
      </c>
      <c r="F2184" s="4">
        <v>45238</v>
      </c>
      <c r="G2184" s="3" t="s">
        <v>12182</v>
      </c>
      <c r="H2184" s="3" t="s">
        <v>18652</v>
      </c>
      <c r="J2184">
        <v>2023</v>
      </c>
      <c r="K2184">
        <v>11</v>
      </c>
      <c r="L2184" s="9">
        <f>DATE(Table1_3[[#This Row],[Year]],Table1_3[[#This Row],[Month]],1)</f>
        <v>45231</v>
      </c>
    </row>
    <row r="2185" spans="1:12" x14ac:dyDescent="0.25">
      <c r="A2185" s="3" t="s">
        <v>2494</v>
      </c>
      <c r="B2185" s="3" t="s">
        <v>9779</v>
      </c>
      <c r="C2185" s="3" t="s">
        <v>9845</v>
      </c>
      <c r="D2185">
        <v>14</v>
      </c>
      <c r="E2185">
        <v>21.91</v>
      </c>
      <c r="F2185" s="4">
        <v>45302</v>
      </c>
      <c r="G2185" s="3"/>
      <c r="H2185" s="3" t="s">
        <v>18647</v>
      </c>
      <c r="I2185">
        <v>306.74</v>
      </c>
      <c r="J2185">
        <v>2024</v>
      </c>
      <c r="K2185">
        <v>1</v>
      </c>
      <c r="L2185" s="9">
        <f>DATE(Table1_3[[#This Row],[Year]],Table1_3[[#This Row],[Month]],1)</f>
        <v>45292</v>
      </c>
    </row>
    <row r="2186" spans="1:12" x14ac:dyDescent="0.25">
      <c r="A2186" s="3" t="s">
        <v>2495</v>
      </c>
      <c r="B2186" s="3" t="s">
        <v>9779</v>
      </c>
      <c r="C2186" s="3" t="s">
        <v>9845</v>
      </c>
      <c r="D2186">
        <v>17</v>
      </c>
      <c r="E2186">
        <v>19.27</v>
      </c>
      <c r="F2186" s="4">
        <v>45584</v>
      </c>
      <c r="G2186" s="3" t="s">
        <v>12183</v>
      </c>
      <c r="H2186" s="3" t="s">
        <v>18642</v>
      </c>
      <c r="I2186">
        <v>327.58999999999997</v>
      </c>
      <c r="J2186">
        <v>2024</v>
      </c>
      <c r="K2186">
        <v>10</v>
      </c>
      <c r="L2186" s="9">
        <f>DATE(Table1_3[[#This Row],[Year]],Table1_3[[#This Row],[Month]],1)</f>
        <v>45566</v>
      </c>
    </row>
    <row r="2187" spans="1:12" x14ac:dyDescent="0.25">
      <c r="A2187" s="3" t="s">
        <v>2496</v>
      </c>
      <c r="B2187" s="3" t="s">
        <v>9809</v>
      </c>
      <c r="C2187" s="3" t="s">
        <v>9847</v>
      </c>
      <c r="D2187">
        <v>9</v>
      </c>
      <c r="E2187">
        <v>35.700000000000003</v>
      </c>
      <c r="F2187" s="4">
        <v>45531</v>
      </c>
      <c r="G2187" s="3" t="s">
        <v>12184</v>
      </c>
      <c r="H2187" s="3" t="s">
        <v>18650</v>
      </c>
      <c r="I2187">
        <v>321.3</v>
      </c>
      <c r="J2187">
        <v>2024</v>
      </c>
      <c r="K2187">
        <v>8</v>
      </c>
      <c r="L2187" s="9">
        <f>DATE(Table1_3[[#This Row],[Year]],Table1_3[[#This Row],[Month]],1)</f>
        <v>45505</v>
      </c>
    </row>
    <row r="2188" spans="1:12" x14ac:dyDescent="0.25">
      <c r="A2188" s="3" t="s">
        <v>2497</v>
      </c>
      <c r="B2188" s="3" t="s">
        <v>9801</v>
      </c>
      <c r="C2188" s="3" t="s">
        <v>9848</v>
      </c>
      <c r="D2188">
        <v>9</v>
      </c>
      <c r="E2188">
        <v>6.32</v>
      </c>
      <c r="F2188" s="4">
        <v>45252</v>
      </c>
      <c r="G2188" s="3" t="s">
        <v>12185</v>
      </c>
      <c r="H2188" s="3" t="s">
        <v>18652</v>
      </c>
      <c r="I2188">
        <v>56.88</v>
      </c>
      <c r="J2188">
        <v>2023</v>
      </c>
      <c r="K2188">
        <v>11</v>
      </c>
      <c r="L2188" s="9">
        <f>DATE(Table1_3[[#This Row],[Year]],Table1_3[[#This Row],[Month]],1)</f>
        <v>45231</v>
      </c>
    </row>
    <row r="2189" spans="1:12" x14ac:dyDescent="0.25">
      <c r="A2189" s="3" t="s">
        <v>2498</v>
      </c>
      <c r="B2189" s="3" t="s">
        <v>9787</v>
      </c>
      <c r="C2189" s="3" t="s">
        <v>9845</v>
      </c>
      <c r="D2189">
        <v>1</v>
      </c>
      <c r="E2189">
        <v>25.17</v>
      </c>
      <c r="F2189" s="4">
        <v>45643</v>
      </c>
      <c r="G2189" s="3" t="s">
        <v>12186</v>
      </c>
      <c r="H2189" s="3" t="s">
        <v>18646</v>
      </c>
      <c r="I2189">
        <v>25.17</v>
      </c>
      <c r="J2189">
        <v>2024</v>
      </c>
      <c r="K2189">
        <v>12</v>
      </c>
      <c r="L2189" s="9">
        <f>DATE(Table1_3[[#This Row],[Year]],Table1_3[[#This Row],[Month]],1)</f>
        <v>45627</v>
      </c>
    </row>
    <row r="2190" spans="1:12" x14ac:dyDescent="0.25">
      <c r="A2190" s="3" t="s">
        <v>2499</v>
      </c>
      <c r="B2190" s="3" t="s">
        <v>9809</v>
      </c>
      <c r="C2190" s="3" t="s">
        <v>9847</v>
      </c>
      <c r="D2190">
        <v>6</v>
      </c>
      <c r="E2190">
        <v>31.73</v>
      </c>
      <c r="F2190" s="4">
        <v>45015</v>
      </c>
      <c r="G2190" s="3" t="s">
        <v>12187</v>
      </c>
      <c r="H2190" s="3" t="s">
        <v>18651</v>
      </c>
      <c r="I2190">
        <v>190.38</v>
      </c>
      <c r="J2190">
        <v>2023</v>
      </c>
      <c r="K2190">
        <v>3</v>
      </c>
      <c r="L2190" s="9">
        <f>DATE(Table1_3[[#This Row],[Year]],Table1_3[[#This Row],[Month]],1)</f>
        <v>44986</v>
      </c>
    </row>
    <row r="2191" spans="1:12" x14ac:dyDescent="0.25">
      <c r="A2191" s="3" t="s">
        <v>2500</v>
      </c>
      <c r="B2191" s="3" t="s">
        <v>9790</v>
      </c>
      <c r="C2191" s="3" t="s">
        <v>9848</v>
      </c>
      <c r="D2191">
        <v>8</v>
      </c>
      <c r="E2191">
        <v>43.16</v>
      </c>
      <c r="F2191" s="4">
        <v>45699</v>
      </c>
      <c r="G2191" s="3" t="s">
        <v>12188</v>
      </c>
      <c r="H2191" s="3" t="s">
        <v>18645</v>
      </c>
      <c r="I2191">
        <v>345.28</v>
      </c>
      <c r="J2191">
        <v>2025</v>
      </c>
      <c r="K2191">
        <v>2</v>
      </c>
      <c r="L2191" s="9">
        <f>DATE(Table1_3[[#This Row],[Year]],Table1_3[[#This Row],[Month]],1)</f>
        <v>45689</v>
      </c>
    </row>
    <row r="2192" spans="1:12" x14ac:dyDescent="0.25">
      <c r="A2192" s="3" t="s">
        <v>2501</v>
      </c>
      <c r="B2192" s="3" t="s">
        <v>9825</v>
      </c>
      <c r="C2192" s="3" t="s">
        <v>9848</v>
      </c>
      <c r="D2192">
        <v>3</v>
      </c>
      <c r="E2192">
        <v>19.350000000000001</v>
      </c>
      <c r="F2192" s="4">
        <v>45009</v>
      </c>
      <c r="G2192" s="3" t="s">
        <v>12189</v>
      </c>
      <c r="H2192" s="3" t="s">
        <v>18651</v>
      </c>
      <c r="I2192">
        <v>58.050000000000004</v>
      </c>
      <c r="J2192">
        <v>2023</v>
      </c>
      <c r="K2192">
        <v>3</v>
      </c>
      <c r="L2192" s="9">
        <f>DATE(Table1_3[[#This Row],[Year]],Table1_3[[#This Row],[Month]],1)</f>
        <v>44986</v>
      </c>
    </row>
    <row r="2193" spans="1:12" x14ac:dyDescent="0.25">
      <c r="A2193" s="3" t="s">
        <v>2503</v>
      </c>
      <c r="B2193" s="3" t="s">
        <v>9794</v>
      </c>
      <c r="C2193" s="3" t="s">
        <v>9848</v>
      </c>
      <c r="D2193">
        <v>20</v>
      </c>
      <c r="E2193">
        <v>25.84</v>
      </c>
      <c r="F2193" s="4">
        <v>45066</v>
      </c>
      <c r="G2193" s="3" t="s">
        <v>12191</v>
      </c>
      <c r="H2193" s="3" t="s">
        <v>18643</v>
      </c>
      <c r="I2193">
        <v>516.79999999999995</v>
      </c>
      <c r="J2193">
        <v>2023</v>
      </c>
      <c r="K2193">
        <v>5</v>
      </c>
      <c r="L2193" s="9">
        <f>DATE(Table1_3[[#This Row],[Year]],Table1_3[[#This Row],[Month]],1)</f>
        <v>45047</v>
      </c>
    </row>
    <row r="2194" spans="1:12" x14ac:dyDescent="0.25">
      <c r="A2194" s="3" t="s">
        <v>2504</v>
      </c>
      <c r="B2194" s="3" t="s">
        <v>9829</v>
      </c>
      <c r="C2194" s="3" t="s">
        <v>9848</v>
      </c>
      <c r="D2194">
        <v>13</v>
      </c>
      <c r="E2194">
        <v>48.73</v>
      </c>
      <c r="F2194" s="4">
        <v>45469</v>
      </c>
      <c r="G2194" s="3" t="s">
        <v>12192</v>
      </c>
      <c r="H2194" s="3" t="s">
        <v>18649</v>
      </c>
      <c r="I2194">
        <v>633.49</v>
      </c>
      <c r="J2194">
        <v>2024</v>
      </c>
      <c r="K2194">
        <v>6</v>
      </c>
      <c r="L2194" s="9">
        <f>DATE(Table1_3[[#This Row],[Year]],Table1_3[[#This Row],[Month]],1)</f>
        <v>45444</v>
      </c>
    </row>
    <row r="2195" spans="1:12" x14ac:dyDescent="0.25">
      <c r="A2195" s="3" t="s">
        <v>2505</v>
      </c>
      <c r="B2195" s="3" t="s">
        <v>9799</v>
      </c>
      <c r="C2195" s="3" t="s">
        <v>9847</v>
      </c>
      <c r="D2195">
        <v>14</v>
      </c>
      <c r="E2195">
        <v>9.0500000000000007</v>
      </c>
      <c r="F2195" s="4">
        <v>45543</v>
      </c>
      <c r="G2195" s="3" t="s">
        <v>12193</v>
      </c>
      <c r="H2195" s="3" t="s">
        <v>18653</v>
      </c>
      <c r="I2195">
        <v>126.70000000000002</v>
      </c>
      <c r="J2195">
        <v>2024</v>
      </c>
      <c r="K2195">
        <v>9</v>
      </c>
      <c r="L2195" s="9">
        <f>DATE(Table1_3[[#This Row],[Year]],Table1_3[[#This Row],[Month]],1)</f>
        <v>45536</v>
      </c>
    </row>
    <row r="2196" spans="1:12" x14ac:dyDescent="0.25">
      <c r="A2196" s="3" t="s">
        <v>2508</v>
      </c>
      <c r="B2196" s="3" t="s">
        <v>9788</v>
      </c>
      <c r="C2196" s="3" t="s">
        <v>9846</v>
      </c>
      <c r="D2196">
        <v>12</v>
      </c>
      <c r="E2196">
        <v>3.23</v>
      </c>
      <c r="F2196" s="4">
        <v>45563</v>
      </c>
      <c r="G2196" s="3" t="s">
        <v>12196</v>
      </c>
      <c r="H2196" s="3" t="s">
        <v>18653</v>
      </c>
      <c r="I2196">
        <v>38.76</v>
      </c>
      <c r="J2196">
        <v>2024</v>
      </c>
      <c r="K2196">
        <v>9</v>
      </c>
      <c r="L2196" s="9">
        <f>DATE(Table1_3[[#This Row],[Year]],Table1_3[[#This Row],[Month]],1)</f>
        <v>45536</v>
      </c>
    </row>
    <row r="2197" spans="1:12" x14ac:dyDescent="0.25">
      <c r="A2197" s="3" t="s">
        <v>2509</v>
      </c>
      <c r="B2197" s="3" t="s">
        <v>9793</v>
      </c>
      <c r="C2197" s="3" t="s">
        <v>9847</v>
      </c>
      <c r="D2197">
        <v>20</v>
      </c>
      <c r="E2197">
        <v>35.11</v>
      </c>
      <c r="F2197" s="4">
        <v>45156</v>
      </c>
      <c r="G2197" s="3" t="s">
        <v>12197</v>
      </c>
      <c r="H2197" s="3" t="s">
        <v>18650</v>
      </c>
      <c r="I2197">
        <v>702.2</v>
      </c>
      <c r="J2197">
        <v>2023</v>
      </c>
      <c r="K2197">
        <v>8</v>
      </c>
      <c r="L2197" s="9">
        <f>DATE(Table1_3[[#This Row],[Year]],Table1_3[[#This Row],[Month]],1)</f>
        <v>45139</v>
      </c>
    </row>
    <row r="2198" spans="1:12" x14ac:dyDescent="0.25">
      <c r="A2198" s="3" t="s">
        <v>889</v>
      </c>
      <c r="B2198" s="3" t="s">
        <v>9794</v>
      </c>
      <c r="C2198" s="3" t="s">
        <v>9848</v>
      </c>
      <c r="D2198">
        <v>8</v>
      </c>
      <c r="E2198">
        <v>40.130000000000003</v>
      </c>
      <c r="F2198" s="4">
        <v>45377</v>
      </c>
      <c r="G2198" s="3" t="s">
        <v>10696</v>
      </c>
      <c r="H2198" s="3" t="s">
        <v>18651</v>
      </c>
      <c r="I2198">
        <v>321.04000000000002</v>
      </c>
      <c r="J2198">
        <v>2024</v>
      </c>
      <c r="K2198">
        <v>3</v>
      </c>
      <c r="L2198" s="9">
        <f>DATE(Table1_3[[#This Row],[Year]],Table1_3[[#This Row],[Month]],1)</f>
        <v>45352</v>
      </c>
    </row>
    <row r="2199" spans="1:12" x14ac:dyDescent="0.25">
      <c r="A2199" s="3" t="s">
        <v>2510</v>
      </c>
      <c r="B2199" s="3" t="s">
        <v>9784</v>
      </c>
      <c r="C2199" s="3" t="s">
        <v>9847</v>
      </c>
      <c r="D2199">
        <v>19</v>
      </c>
      <c r="E2199">
        <v>33.049999999999997</v>
      </c>
      <c r="F2199" s="4">
        <v>45548</v>
      </c>
      <c r="G2199" s="3" t="s">
        <v>12198</v>
      </c>
      <c r="H2199" s="3" t="s">
        <v>18653</v>
      </c>
      <c r="I2199">
        <v>627.94999999999993</v>
      </c>
      <c r="J2199">
        <v>2024</v>
      </c>
      <c r="K2199">
        <v>9</v>
      </c>
      <c r="L2199" s="9">
        <f>DATE(Table1_3[[#This Row],[Year]],Table1_3[[#This Row],[Month]],1)</f>
        <v>45536</v>
      </c>
    </row>
    <row r="2200" spans="1:12" x14ac:dyDescent="0.25">
      <c r="A2200" s="3" t="s">
        <v>2511</v>
      </c>
      <c r="B2200" s="3" t="s">
        <v>9800</v>
      </c>
      <c r="C2200" s="3" t="s">
        <v>9846</v>
      </c>
      <c r="D2200">
        <v>3</v>
      </c>
      <c r="E2200">
        <v>25.99</v>
      </c>
      <c r="F2200" s="4">
        <v>45139</v>
      </c>
      <c r="G2200" s="3" t="s">
        <v>12199</v>
      </c>
      <c r="H2200" s="3" t="s">
        <v>18650</v>
      </c>
      <c r="I2200">
        <v>77.97</v>
      </c>
      <c r="J2200">
        <v>2023</v>
      </c>
      <c r="K2200">
        <v>8</v>
      </c>
      <c r="L2200" s="9">
        <f>DATE(Table1_3[[#This Row],[Year]],Table1_3[[#This Row],[Month]],1)</f>
        <v>45139</v>
      </c>
    </row>
    <row r="2201" spans="1:12" x14ac:dyDescent="0.25">
      <c r="A2201" s="3" t="s">
        <v>2512</v>
      </c>
      <c r="B2201" s="3" t="s">
        <v>9787</v>
      </c>
      <c r="C2201" s="3" t="s">
        <v>9845</v>
      </c>
      <c r="D2201">
        <v>11</v>
      </c>
      <c r="E2201">
        <v>33.270000000000003</v>
      </c>
      <c r="F2201" s="4">
        <v>45265</v>
      </c>
      <c r="G2201" s="3" t="s">
        <v>12200</v>
      </c>
      <c r="H2201" s="3" t="s">
        <v>18646</v>
      </c>
      <c r="I2201">
        <v>365.97</v>
      </c>
      <c r="J2201">
        <v>2023</v>
      </c>
      <c r="K2201">
        <v>12</v>
      </c>
      <c r="L2201" s="9">
        <f>DATE(Table1_3[[#This Row],[Year]],Table1_3[[#This Row],[Month]],1)</f>
        <v>45261</v>
      </c>
    </row>
    <row r="2202" spans="1:12" x14ac:dyDescent="0.25">
      <c r="A2202" s="3" t="s">
        <v>2513</v>
      </c>
      <c r="B2202" s="3" t="s">
        <v>9813</v>
      </c>
      <c r="C2202" s="3" t="s">
        <v>9846</v>
      </c>
      <c r="D2202">
        <v>12</v>
      </c>
      <c r="E2202">
        <v>24.5</v>
      </c>
      <c r="F2202" s="4">
        <v>45092</v>
      </c>
      <c r="G2202" s="3" t="s">
        <v>12201</v>
      </c>
      <c r="H2202" s="3" t="s">
        <v>18649</v>
      </c>
      <c r="I2202">
        <v>294</v>
      </c>
      <c r="J2202">
        <v>2023</v>
      </c>
      <c r="K2202">
        <v>6</v>
      </c>
      <c r="L2202" s="9">
        <f>DATE(Table1_3[[#This Row],[Year]],Table1_3[[#This Row],[Month]],1)</f>
        <v>45078</v>
      </c>
    </row>
    <row r="2203" spans="1:12" x14ac:dyDescent="0.25">
      <c r="A2203" s="3" t="s">
        <v>2514</v>
      </c>
      <c r="B2203" s="3" t="s">
        <v>9836</v>
      </c>
      <c r="C2203" s="3" t="s">
        <v>9845</v>
      </c>
      <c r="D2203">
        <v>13</v>
      </c>
      <c r="E2203">
        <v>45.16</v>
      </c>
      <c r="F2203" s="4">
        <v>45236</v>
      </c>
      <c r="G2203" s="3"/>
      <c r="H2203" s="3" t="s">
        <v>18652</v>
      </c>
      <c r="I2203">
        <v>587.07999999999993</v>
      </c>
      <c r="J2203">
        <v>2023</v>
      </c>
      <c r="K2203">
        <v>11</v>
      </c>
      <c r="L2203" s="9">
        <f>DATE(Table1_3[[#This Row],[Year]],Table1_3[[#This Row],[Month]],1)</f>
        <v>45231</v>
      </c>
    </row>
    <row r="2204" spans="1:12" x14ac:dyDescent="0.25">
      <c r="A2204" s="3" t="s">
        <v>2515</v>
      </c>
      <c r="B2204" s="3" t="s">
        <v>9814</v>
      </c>
      <c r="C2204" s="3" t="s">
        <v>9845</v>
      </c>
      <c r="D2204">
        <v>7</v>
      </c>
      <c r="E2204">
        <v>37.96</v>
      </c>
      <c r="F2204" s="4">
        <v>45449</v>
      </c>
      <c r="G2204" s="3" t="s">
        <v>12202</v>
      </c>
      <c r="H2204" s="3" t="s">
        <v>18649</v>
      </c>
      <c r="I2204">
        <v>265.72000000000003</v>
      </c>
      <c r="J2204">
        <v>2024</v>
      </c>
      <c r="K2204">
        <v>6</v>
      </c>
      <c r="L2204" s="9">
        <f>DATE(Table1_3[[#This Row],[Year]],Table1_3[[#This Row],[Month]],1)</f>
        <v>45444</v>
      </c>
    </row>
    <row r="2205" spans="1:12" x14ac:dyDescent="0.25">
      <c r="A2205" s="3" t="s">
        <v>2516</v>
      </c>
      <c r="B2205" s="3" t="s">
        <v>9838</v>
      </c>
      <c r="C2205" s="3" t="s">
        <v>9845</v>
      </c>
      <c r="D2205">
        <v>8</v>
      </c>
      <c r="E2205">
        <v>30.92</v>
      </c>
      <c r="F2205" s="4">
        <v>45026</v>
      </c>
      <c r="G2205" s="3" t="s">
        <v>12203</v>
      </c>
      <c r="H2205" s="3" t="s">
        <v>18644</v>
      </c>
      <c r="I2205">
        <v>247.36</v>
      </c>
      <c r="J2205">
        <v>2023</v>
      </c>
      <c r="K2205">
        <v>4</v>
      </c>
      <c r="L2205" s="9">
        <f>DATE(Table1_3[[#This Row],[Year]],Table1_3[[#This Row],[Month]],1)</f>
        <v>45017</v>
      </c>
    </row>
    <row r="2206" spans="1:12" x14ac:dyDescent="0.25">
      <c r="A2206" s="3" t="s">
        <v>2518</v>
      </c>
      <c r="B2206" s="3" t="s">
        <v>9782</v>
      </c>
      <c r="C2206" s="3" t="s">
        <v>9845</v>
      </c>
      <c r="D2206">
        <v>10</v>
      </c>
      <c r="E2206">
        <v>5.81</v>
      </c>
      <c r="F2206" s="4">
        <v>45067</v>
      </c>
      <c r="G2206" s="3" t="s">
        <v>12205</v>
      </c>
      <c r="H2206" s="3" t="s">
        <v>18643</v>
      </c>
      <c r="I2206">
        <v>58.099999999999994</v>
      </c>
      <c r="J2206">
        <v>2023</v>
      </c>
      <c r="K2206">
        <v>5</v>
      </c>
      <c r="L2206" s="9">
        <f>DATE(Table1_3[[#This Row],[Year]],Table1_3[[#This Row],[Month]],1)</f>
        <v>45047</v>
      </c>
    </row>
    <row r="2207" spans="1:12" x14ac:dyDescent="0.25">
      <c r="A2207" s="3" t="s">
        <v>2519</v>
      </c>
      <c r="B2207" s="3" t="s">
        <v>9779</v>
      </c>
      <c r="C2207" s="3" t="s">
        <v>9845</v>
      </c>
      <c r="D2207">
        <v>2</v>
      </c>
      <c r="E2207">
        <v>35.4</v>
      </c>
      <c r="F2207" s="4">
        <v>45137</v>
      </c>
      <c r="G2207" s="3" t="s">
        <v>12206</v>
      </c>
      <c r="H2207" s="3" t="s">
        <v>18648</v>
      </c>
      <c r="I2207">
        <v>70.8</v>
      </c>
      <c r="J2207">
        <v>2023</v>
      </c>
      <c r="K2207">
        <v>7</v>
      </c>
      <c r="L2207" s="9">
        <f>DATE(Table1_3[[#This Row],[Year]],Table1_3[[#This Row],[Month]],1)</f>
        <v>45108</v>
      </c>
    </row>
    <row r="2208" spans="1:12" x14ac:dyDescent="0.25">
      <c r="A2208" s="3" t="s">
        <v>2520</v>
      </c>
      <c r="B2208" s="3" t="s">
        <v>9798</v>
      </c>
      <c r="C2208" s="3" t="s">
        <v>9848</v>
      </c>
      <c r="D2208">
        <v>11</v>
      </c>
      <c r="E2208">
        <v>39.53</v>
      </c>
      <c r="F2208" s="4">
        <v>45408</v>
      </c>
      <c r="G2208" s="3" t="s">
        <v>11055</v>
      </c>
      <c r="H2208" s="3" t="s">
        <v>18644</v>
      </c>
      <c r="I2208">
        <v>434.83000000000004</v>
      </c>
      <c r="J2208">
        <v>2024</v>
      </c>
      <c r="K2208">
        <v>4</v>
      </c>
      <c r="L2208" s="9">
        <f>DATE(Table1_3[[#This Row],[Year]],Table1_3[[#This Row],[Month]],1)</f>
        <v>45383</v>
      </c>
    </row>
    <row r="2209" spans="1:12" x14ac:dyDescent="0.25">
      <c r="A2209" s="3" t="s">
        <v>2521</v>
      </c>
      <c r="B2209" s="3" t="s">
        <v>9793</v>
      </c>
      <c r="C2209" s="3" t="s">
        <v>9847</v>
      </c>
      <c r="D2209">
        <v>15</v>
      </c>
      <c r="E2209">
        <v>2.7</v>
      </c>
      <c r="F2209" s="4">
        <v>44993</v>
      </c>
      <c r="G2209" s="3" t="s">
        <v>12207</v>
      </c>
      <c r="H2209" s="3" t="s">
        <v>18651</v>
      </c>
      <c r="I2209">
        <v>40.5</v>
      </c>
      <c r="J2209">
        <v>2023</v>
      </c>
      <c r="K2209">
        <v>3</v>
      </c>
      <c r="L2209" s="9">
        <f>DATE(Table1_3[[#This Row],[Year]],Table1_3[[#This Row],[Month]],1)</f>
        <v>44986</v>
      </c>
    </row>
    <row r="2210" spans="1:12" x14ac:dyDescent="0.25">
      <c r="A2210" s="3" t="s">
        <v>2522</v>
      </c>
      <c r="B2210" s="3" t="s">
        <v>9780</v>
      </c>
      <c r="C2210" s="3" t="s">
        <v>9846</v>
      </c>
      <c r="D2210">
        <v>17</v>
      </c>
      <c r="E2210">
        <v>27.7</v>
      </c>
      <c r="F2210" s="4">
        <v>45486</v>
      </c>
      <c r="G2210" s="3" t="s">
        <v>12208</v>
      </c>
      <c r="H2210" s="3" t="s">
        <v>18648</v>
      </c>
      <c r="I2210">
        <v>470.9</v>
      </c>
      <c r="J2210">
        <v>2024</v>
      </c>
      <c r="K2210">
        <v>7</v>
      </c>
      <c r="L2210" s="9">
        <f>DATE(Table1_3[[#This Row],[Year]],Table1_3[[#This Row],[Month]],1)</f>
        <v>45474</v>
      </c>
    </row>
    <row r="2211" spans="1:12" x14ac:dyDescent="0.25">
      <c r="A2211" s="3" t="s">
        <v>2524</v>
      </c>
      <c r="B2211" s="3" t="s">
        <v>9793</v>
      </c>
      <c r="C2211" s="3" t="s">
        <v>9847</v>
      </c>
      <c r="D2211">
        <v>13</v>
      </c>
      <c r="E2211">
        <v>1.27</v>
      </c>
      <c r="F2211" s="4">
        <v>45594</v>
      </c>
      <c r="G2211" s="3" t="s">
        <v>12210</v>
      </c>
      <c r="H2211" s="3" t="s">
        <v>18642</v>
      </c>
      <c r="I2211">
        <v>16.510000000000002</v>
      </c>
      <c r="J2211">
        <v>2024</v>
      </c>
      <c r="K2211">
        <v>10</v>
      </c>
      <c r="L2211" s="9">
        <f>DATE(Table1_3[[#This Row],[Year]],Table1_3[[#This Row],[Month]],1)</f>
        <v>45566</v>
      </c>
    </row>
    <row r="2212" spans="1:12" x14ac:dyDescent="0.25">
      <c r="A2212" s="3" t="s">
        <v>2525</v>
      </c>
      <c r="B2212" s="3" t="s">
        <v>9795</v>
      </c>
      <c r="C2212" s="3" t="s">
        <v>9847</v>
      </c>
      <c r="D2212">
        <v>3</v>
      </c>
      <c r="E2212">
        <v>14.37</v>
      </c>
      <c r="F2212" s="4">
        <v>45414</v>
      </c>
      <c r="G2212" s="3"/>
      <c r="H2212" s="3" t="s">
        <v>18643</v>
      </c>
      <c r="I2212">
        <v>43.11</v>
      </c>
      <c r="J2212">
        <v>2024</v>
      </c>
      <c r="K2212">
        <v>5</v>
      </c>
      <c r="L2212" s="9">
        <f>DATE(Table1_3[[#This Row],[Year]],Table1_3[[#This Row],[Month]],1)</f>
        <v>45413</v>
      </c>
    </row>
    <row r="2213" spans="1:12" x14ac:dyDescent="0.25">
      <c r="A2213" s="3" t="s">
        <v>2526</v>
      </c>
      <c r="B2213" s="3" t="s">
        <v>9780</v>
      </c>
      <c r="C2213" s="3" t="s">
        <v>9846</v>
      </c>
      <c r="D2213">
        <v>8</v>
      </c>
      <c r="E2213">
        <v>8.77</v>
      </c>
      <c r="F2213" s="4">
        <v>45063</v>
      </c>
      <c r="G2213" s="3" t="s">
        <v>12211</v>
      </c>
      <c r="H2213" s="3" t="s">
        <v>18643</v>
      </c>
      <c r="I2213">
        <v>70.16</v>
      </c>
      <c r="J2213">
        <v>2023</v>
      </c>
      <c r="K2213">
        <v>5</v>
      </c>
      <c r="L2213" s="9">
        <f>DATE(Table1_3[[#This Row],[Year]],Table1_3[[#This Row],[Month]],1)</f>
        <v>45047</v>
      </c>
    </row>
    <row r="2214" spans="1:12" x14ac:dyDescent="0.25">
      <c r="A2214" s="3" t="s">
        <v>2527</v>
      </c>
      <c r="B2214" s="3" t="s">
        <v>9779</v>
      </c>
      <c r="C2214" s="3" t="s">
        <v>9845</v>
      </c>
      <c r="D2214">
        <v>7</v>
      </c>
      <c r="E2214">
        <v>16.760000000000002</v>
      </c>
      <c r="F2214" s="4">
        <v>45636</v>
      </c>
      <c r="G2214" s="3"/>
      <c r="H2214" s="3" t="s">
        <v>18646</v>
      </c>
      <c r="I2214">
        <v>117.32000000000001</v>
      </c>
      <c r="J2214">
        <v>2024</v>
      </c>
      <c r="K2214">
        <v>12</v>
      </c>
      <c r="L2214" s="9">
        <f>DATE(Table1_3[[#This Row],[Year]],Table1_3[[#This Row],[Month]],1)</f>
        <v>45627</v>
      </c>
    </row>
    <row r="2215" spans="1:12" x14ac:dyDescent="0.25">
      <c r="A2215" s="3" t="s">
        <v>2528</v>
      </c>
      <c r="B2215" s="3" t="s">
        <v>9811</v>
      </c>
      <c r="C2215" s="3" t="s">
        <v>9848</v>
      </c>
      <c r="D2215">
        <v>5</v>
      </c>
      <c r="E2215">
        <v>43.56</v>
      </c>
      <c r="F2215" s="4">
        <v>45021</v>
      </c>
      <c r="G2215" s="3" t="s">
        <v>12212</v>
      </c>
      <c r="H2215" s="3" t="s">
        <v>18644</v>
      </c>
      <c r="I2215">
        <v>217.8</v>
      </c>
      <c r="J2215">
        <v>2023</v>
      </c>
      <c r="K2215">
        <v>4</v>
      </c>
      <c r="L2215" s="9">
        <f>DATE(Table1_3[[#This Row],[Year]],Table1_3[[#This Row],[Month]],1)</f>
        <v>45017</v>
      </c>
    </row>
    <row r="2216" spans="1:12" x14ac:dyDescent="0.25">
      <c r="A2216" s="3" t="s">
        <v>2529</v>
      </c>
      <c r="B2216" s="3" t="s">
        <v>9821</v>
      </c>
      <c r="C2216" s="3" t="s">
        <v>9848</v>
      </c>
      <c r="D2216">
        <v>17</v>
      </c>
      <c r="E2216">
        <v>29.35</v>
      </c>
      <c r="F2216" s="4">
        <v>45057</v>
      </c>
      <c r="G2216" s="3" t="s">
        <v>12213</v>
      </c>
      <c r="H2216" s="3" t="s">
        <v>18643</v>
      </c>
      <c r="I2216">
        <v>498.95000000000005</v>
      </c>
      <c r="J2216">
        <v>2023</v>
      </c>
      <c r="K2216">
        <v>5</v>
      </c>
      <c r="L2216" s="9">
        <f>DATE(Table1_3[[#This Row],[Year]],Table1_3[[#This Row],[Month]],1)</f>
        <v>45047</v>
      </c>
    </row>
    <row r="2217" spans="1:12" x14ac:dyDescent="0.25">
      <c r="A2217" s="3" t="s">
        <v>2531</v>
      </c>
      <c r="B2217" s="3" t="s">
        <v>9780</v>
      </c>
      <c r="C2217" s="3" t="s">
        <v>9846</v>
      </c>
      <c r="D2217">
        <v>9</v>
      </c>
      <c r="E2217">
        <v>41.94</v>
      </c>
      <c r="F2217" s="4">
        <v>45259</v>
      </c>
      <c r="G2217" s="3" t="s">
        <v>12215</v>
      </c>
      <c r="H2217" s="3" t="s">
        <v>18652</v>
      </c>
      <c r="I2217">
        <v>377.46</v>
      </c>
      <c r="J2217">
        <v>2023</v>
      </c>
      <c r="K2217">
        <v>11</v>
      </c>
      <c r="L2217" s="9">
        <f>DATE(Table1_3[[#This Row],[Year]],Table1_3[[#This Row],[Month]],1)</f>
        <v>45231</v>
      </c>
    </row>
    <row r="2218" spans="1:12" x14ac:dyDescent="0.25">
      <c r="A2218" s="3" t="s">
        <v>2532</v>
      </c>
      <c r="B2218" s="3" t="s">
        <v>9796</v>
      </c>
      <c r="C2218" s="3" t="s">
        <v>9845</v>
      </c>
      <c r="D2218">
        <v>6</v>
      </c>
      <c r="E2218">
        <v>48.85</v>
      </c>
      <c r="F2218" s="4">
        <v>45454</v>
      </c>
      <c r="G2218" s="3" t="s">
        <v>12216</v>
      </c>
      <c r="H2218" s="3" t="s">
        <v>18649</v>
      </c>
      <c r="I2218">
        <v>293.10000000000002</v>
      </c>
      <c r="J2218">
        <v>2024</v>
      </c>
      <c r="K2218">
        <v>6</v>
      </c>
      <c r="L2218" s="9">
        <f>DATE(Table1_3[[#This Row],[Year]],Table1_3[[#This Row],[Month]],1)</f>
        <v>45444</v>
      </c>
    </row>
    <row r="2219" spans="1:12" x14ac:dyDescent="0.25">
      <c r="A2219" s="3" t="s">
        <v>2533</v>
      </c>
      <c r="B2219" s="3" t="s">
        <v>9804</v>
      </c>
      <c r="C2219" s="3" t="s">
        <v>9848</v>
      </c>
      <c r="D2219">
        <v>5</v>
      </c>
      <c r="E2219">
        <v>15.28</v>
      </c>
      <c r="F2219" s="4">
        <v>45213</v>
      </c>
      <c r="G2219" s="3" t="s">
        <v>12217</v>
      </c>
      <c r="H2219" s="3" t="s">
        <v>18642</v>
      </c>
      <c r="I2219">
        <v>76.399999999999991</v>
      </c>
      <c r="J2219">
        <v>2023</v>
      </c>
      <c r="K2219">
        <v>10</v>
      </c>
      <c r="L2219" s="9">
        <f>DATE(Table1_3[[#This Row],[Year]],Table1_3[[#This Row],[Month]],1)</f>
        <v>45200</v>
      </c>
    </row>
    <row r="2220" spans="1:12" x14ac:dyDescent="0.25">
      <c r="A2220" s="3" t="s">
        <v>2534</v>
      </c>
      <c r="B2220" s="3" t="s">
        <v>9818</v>
      </c>
      <c r="C2220" s="3" t="s">
        <v>9847</v>
      </c>
      <c r="D2220">
        <v>18</v>
      </c>
      <c r="E2220">
        <v>44.74</v>
      </c>
      <c r="F2220" s="4">
        <v>45681</v>
      </c>
      <c r="G2220" s="3"/>
      <c r="H2220" s="3" t="s">
        <v>18647</v>
      </c>
      <c r="I2220">
        <v>805.32</v>
      </c>
      <c r="J2220">
        <v>2025</v>
      </c>
      <c r="K2220">
        <v>1</v>
      </c>
      <c r="L2220" s="9">
        <f>DATE(Table1_3[[#This Row],[Year]],Table1_3[[#This Row],[Month]],1)</f>
        <v>45658</v>
      </c>
    </row>
    <row r="2221" spans="1:12" x14ac:dyDescent="0.25">
      <c r="A2221" s="3" t="s">
        <v>2535</v>
      </c>
      <c r="B2221" s="3" t="s">
        <v>18654</v>
      </c>
      <c r="C2221" s="3" t="s">
        <v>9848</v>
      </c>
      <c r="D2221">
        <v>19</v>
      </c>
      <c r="E2221">
        <v>19.87</v>
      </c>
      <c r="F2221" s="4">
        <v>45471</v>
      </c>
      <c r="G2221" s="3" t="s">
        <v>12218</v>
      </c>
      <c r="H2221" s="3" t="s">
        <v>18649</v>
      </c>
      <c r="I2221">
        <v>377.53000000000003</v>
      </c>
      <c r="J2221">
        <v>2024</v>
      </c>
      <c r="K2221">
        <v>6</v>
      </c>
      <c r="L2221" s="9">
        <f>DATE(Table1_3[[#This Row],[Year]],Table1_3[[#This Row],[Month]],1)</f>
        <v>45444</v>
      </c>
    </row>
    <row r="2222" spans="1:12" x14ac:dyDescent="0.25">
      <c r="A2222" s="3" t="s">
        <v>2536</v>
      </c>
      <c r="B2222" s="3" t="s">
        <v>9812</v>
      </c>
      <c r="C2222" s="3" t="s">
        <v>9846</v>
      </c>
      <c r="D2222">
        <v>16</v>
      </c>
      <c r="E2222">
        <v>37.56</v>
      </c>
      <c r="F2222" s="4">
        <v>45194</v>
      </c>
      <c r="G2222" s="3" t="s">
        <v>12219</v>
      </c>
      <c r="H2222" s="3" t="s">
        <v>18653</v>
      </c>
      <c r="I2222">
        <v>600.96</v>
      </c>
      <c r="J2222">
        <v>2023</v>
      </c>
      <c r="K2222">
        <v>9</v>
      </c>
      <c r="L2222" s="9">
        <f>DATE(Table1_3[[#This Row],[Year]],Table1_3[[#This Row],[Month]],1)</f>
        <v>45170</v>
      </c>
    </row>
    <row r="2223" spans="1:12" x14ac:dyDescent="0.25">
      <c r="A2223" s="3" t="s">
        <v>2539</v>
      </c>
      <c r="B2223" s="3" t="s">
        <v>9782</v>
      </c>
      <c r="C2223" s="3" t="s">
        <v>9845</v>
      </c>
      <c r="D2223">
        <v>12</v>
      </c>
      <c r="E2223">
        <v>2.42</v>
      </c>
      <c r="F2223" s="4">
        <v>45055</v>
      </c>
      <c r="G2223" s="3" t="s">
        <v>12222</v>
      </c>
      <c r="H2223" s="3" t="s">
        <v>18643</v>
      </c>
      <c r="I2223">
        <v>29.04</v>
      </c>
      <c r="J2223">
        <v>2023</v>
      </c>
      <c r="K2223">
        <v>5</v>
      </c>
      <c r="L2223" s="9">
        <f>DATE(Table1_3[[#This Row],[Year]],Table1_3[[#This Row],[Month]],1)</f>
        <v>45047</v>
      </c>
    </row>
    <row r="2224" spans="1:12" x14ac:dyDescent="0.25">
      <c r="A2224" s="3" t="s">
        <v>2540</v>
      </c>
      <c r="B2224" s="3" t="s">
        <v>9791</v>
      </c>
      <c r="C2224" s="3" t="s">
        <v>9845</v>
      </c>
      <c r="D2224">
        <v>14</v>
      </c>
      <c r="E2224">
        <v>33.72</v>
      </c>
      <c r="F2224" s="4">
        <v>45649</v>
      </c>
      <c r="G2224" s="3" t="s">
        <v>12223</v>
      </c>
      <c r="H2224" s="3" t="s">
        <v>18646</v>
      </c>
      <c r="I2224">
        <v>472.08</v>
      </c>
      <c r="J2224">
        <v>2024</v>
      </c>
      <c r="K2224">
        <v>12</v>
      </c>
      <c r="L2224" s="9">
        <f>DATE(Table1_3[[#This Row],[Year]],Table1_3[[#This Row],[Month]],1)</f>
        <v>45627</v>
      </c>
    </row>
    <row r="2225" spans="1:12" x14ac:dyDescent="0.25">
      <c r="A2225" s="3" t="s">
        <v>2541</v>
      </c>
      <c r="B2225" s="3" t="s">
        <v>9787</v>
      </c>
      <c r="C2225" s="3" t="s">
        <v>9845</v>
      </c>
      <c r="D2225">
        <v>5</v>
      </c>
      <c r="E2225">
        <v>9.23</v>
      </c>
      <c r="F2225" s="4">
        <v>45009</v>
      </c>
      <c r="G2225" s="3" t="s">
        <v>12224</v>
      </c>
      <c r="H2225" s="3" t="s">
        <v>18651</v>
      </c>
      <c r="I2225">
        <v>46.150000000000006</v>
      </c>
      <c r="J2225">
        <v>2023</v>
      </c>
      <c r="K2225">
        <v>3</v>
      </c>
      <c r="L2225" s="9">
        <f>DATE(Table1_3[[#This Row],[Year]],Table1_3[[#This Row],[Month]],1)</f>
        <v>44986</v>
      </c>
    </row>
    <row r="2226" spans="1:12" x14ac:dyDescent="0.25">
      <c r="A2226" s="3" t="s">
        <v>2542</v>
      </c>
      <c r="B2226" s="3" t="s">
        <v>9810</v>
      </c>
      <c r="C2226" s="3" t="s">
        <v>9847</v>
      </c>
      <c r="D2226">
        <v>5</v>
      </c>
      <c r="E2226">
        <v>32.43</v>
      </c>
      <c r="F2226" s="4">
        <v>45520</v>
      </c>
      <c r="G2226" s="3" t="s">
        <v>12225</v>
      </c>
      <c r="H2226" s="3" t="s">
        <v>18650</v>
      </c>
      <c r="I2226">
        <v>162.15</v>
      </c>
      <c r="J2226">
        <v>2024</v>
      </c>
      <c r="K2226">
        <v>8</v>
      </c>
      <c r="L2226" s="9">
        <f>DATE(Table1_3[[#This Row],[Year]],Table1_3[[#This Row],[Month]],1)</f>
        <v>45505</v>
      </c>
    </row>
    <row r="2227" spans="1:12" x14ac:dyDescent="0.25">
      <c r="A2227" s="3" t="s">
        <v>2543</v>
      </c>
      <c r="B2227" s="3" t="s">
        <v>9798</v>
      </c>
      <c r="C2227" s="3" t="s">
        <v>9848</v>
      </c>
      <c r="D2227">
        <v>12</v>
      </c>
      <c r="E2227">
        <v>46.57</v>
      </c>
      <c r="F2227" s="4">
        <v>45458</v>
      </c>
      <c r="G2227" s="3" t="s">
        <v>12226</v>
      </c>
      <c r="H2227" s="3" t="s">
        <v>18649</v>
      </c>
      <c r="I2227">
        <v>558.84</v>
      </c>
      <c r="J2227">
        <v>2024</v>
      </c>
      <c r="K2227">
        <v>6</v>
      </c>
      <c r="L2227" s="9">
        <f>DATE(Table1_3[[#This Row],[Year]],Table1_3[[#This Row],[Month]],1)</f>
        <v>45444</v>
      </c>
    </row>
    <row r="2228" spans="1:12" x14ac:dyDescent="0.25">
      <c r="A2228" s="3" t="s">
        <v>2544</v>
      </c>
      <c r="B2228" s="3" t="s">
        <v>9800</v>
      </c>
      <c r="C2228" s="3" t="s">
        <v>9846</v>
      </c>
      <c r="D2228">
        <v>4</v>
      </c>
      <c r="E2228">
        <v>16.82</v>
      </c>
      <c r="F2228" s="4">
        <v>45356</v>
      </c>
      <c r="G2228" s="3" t="s">
        <v>12227</v>
      </c>
      <c r="H2228" s="3" t="s">
        <v>18651</v>
      </c>
      <c r="I2228">
        <v>67.28</v>
      </c>
      <c r="J2228">
        <v>2024</v>
      </c>
      <c r="K2228">
        <v>3</v>
      </c>
      <c r="L2228" s="9">
        <f>DATE(Table1_3[[#This Row],[Year]],Table1_3[[#This Row],[Month]],1)</f>
        <v>45352</v>
      </c>
    </row>
    <row r="2229" spans="1:12" x14ac:dyDescent="0.25">
      <c r="A2229" s="3" t="s">
        <v>2545</v>
      </c>
      <c r="B2229" s="3" t="s">
        <v>9787</v>
      </c>
      <c r="C2229" s="3" t="s">
        <v>9845</v>
      </c>
      <c r="D2229">
        <v>18</v>
      </c>
      <c r="E2229">
        <v>12.23</v>
      </c>
      <c r="F2229" s="4">
        <v>45626</v>
      </c>
      <c r="G2229" s="3" t="s">
        <v>12228</v>
      </c>
      <c r="H2229" s="3" t="s">
        <v>18652</v>
      </c>
      <c r="I2229">
        <v>220.14000000000001</v>
      </c>
      <c r="J2229">
        <v>2024</v>
      </c>
      <c r="K2229">
        <v>11</v>
      </c>
      <c r="L2229" s="9">
        <f>DATE(Table1_3[[#This Row],[Year]],Table1_3[[#This Row],[Month]],1)</f>
        <v>45597</v>
      </c>
    </row>
    <row r="2230" spans="1:12" x14ac:dyDescent="0.25">
      <c r="A2230" s="3" t="s">
        <v>2547</v>
      </c>
      <c r="B2230" s="3" t="s">
        <v>9809</v>
      </c>
      <c r="C2230" s="3" t="s">
        <v>9847</v>
      </c>
      <c r="D2230">
        <v>20</v>
      </c>
      <c r="E2230">
        <v>3.54</v>
      </c>
      <c r="F2230" s="4">
        <v>45175</v>
      </c>
      <c r="G2230" s="3" t="s">
        <v>12230</v>
      </c>
      <c r="H2230" s="3" t="s">
        <v>18653</v>
      </c>
      <c r="I2230">
        <v>70.8</v>
      </c>
      <c r="J2230">
        <v>2023</v>
      </c>
      <c r="K2230">
        <v>9</v>
      </c>
      <c r="L2230" s="9">
        <f>DATE(Table1_3[[#This Row],[Year]],Table1_3[[#This Row],[Month]],1)</f>
        <v>45170</v>
      </c>
    </row>
    <row r="2231" spans="1:12" x14ac:dyDescent="0.25">
      <c r="A2231" s="3" t="s">
        <v>2548</v>
      </c>
      <c r="B2231" s="3" t="s">
        <v>9804</v>
      </c>
      <c r="C2231" s="3" t="s">
        <v>9848</v>
      </c>
      <c r="D2231">
        <v>17</v>
      </c>
      <c r="E2231">
        <v>16.55</v>
      </c>
      <c r="F2231" s="4">
        <v>45683</v>
      </c>
      <c r="G2231" s="3" t="s">
        <v>12231</v>
      </c>
      <c r="H2231" s="3" t="s">
        <v>18647</v>
      </c>
      <c r="I2231">
        <v>281.35000000000002</v>
      </c>
      <c r="J2231">
        <v>2025</v>
      </c>
      <c r="K2231">
        <v>1</v>
      </c>
      <c r="L2231" s="9">
        <f>DATE(Table1_3[[#This Row],[Year]],Table1_3[[#This Row],[Month]],1)</f>
        <v>45658</v>
      </c>
    </row>
    <row r="2232" spans="1:12" x14ac:dyDescent="0.25">
      <c r="A2232" s="3" t="s">
        <v>2549</v>
      </c>
      <c r="B2232" s="3" t="s">
        <v>9809</v>
      </c>
      <c r="C2232" s="3" t="s">
        <v>9847</v>
      </c>
      <c r="D2232">
        <v>7</v>
      </c>
      <c r="E2232">
        <v>16.21</v>
      </c>
      <c r="F2232" s="4">
        <v>45244</v>
      </c>
      <c r="G2232" s="3" t="s">
        <v>12232</v>
      </c>
      <c r="H2232" s="3" t="s">
        <v>18652</v>
      </c>
      <c r="I2232">
        <v>113.47</v>
      </c>
      <c r="J2232">
        <v>2023</v>
      </c>
      <c r="K2232">
        <v>11</v>
      </c>
      <c r="L2232" s="9">
        <f>DATE(Table1_3[[#This Row],[Year]],Table1_3[[#This Row],[Month]],1)</f>
        <v>45231</v>
      </c>
    </row>
    <row r="2233" spans="1:12" x14ac:dyDescent="0.25">
      <c r="A2233" s="3" t="s">
        <v>2550</v>
      </c>
      <c r="B2233" s="3" t="s">
        <v>9803</v>
      </c>
      <c r="C2233" s="3" t="s">
        <v>9848</v>
      </c>
      <c r="D2233">
        <v>1</v>
      </c>
      <c r="E2233">
        <v>49.75</v>
      </c>
      <c r="F2233" s="4">
        <v>45570</v>
      </c>
      <c r="G2233" s="3" t="s">
        <v>12233</v>
      </c>
      <c r="H2233" s="3" t="s">
        <v>18642</v>
      </c>
      <c r="I2233">
        <v>49.75</v>
      </c>
      <c r="J2233">
        <v>2024</v>
      </c>
      <c r="K2233">
        <v>10</v>
      </c>
      <c r="L2233" s="9">
        <f>DATE(Table1_3[[#This Row],[Year]],Table1_3[[#This Row],[Month]],1)</f>
        <v>45566</v>
      </c>
    </row>
    <row r="2234" spans="1:12" x14ac:dyDescent="0.25">
      <c r="A2234" s="3" t="s">
        <v>2551</v>
      </c>
      <c r="B2234" s="3" t="s">
        <v>9792</v>
      </c>
      <c r="C2234" s="3" t="s">
        <v>9846</v>
      </c>
      <c r="D2234">
        <v>12</v>
      </c>
      <c r="E2234">
        <v>24.49</v>
      </c>
      <c r="F2234" s="4">
        <v>45255</v>
      </c>
      <c r="G2234" s="3" t="s">
        <v>12234</v>
      </c>
      <c r="H2234" s="3" t="s">
        <v>18652</v>
      </c>
      <c r="I2234">
        <v>293.88</v>
      </c>
      <c r="J2234">
        <v>2023</v>
      </c>
      <c r="K2234">
        <v>11</v>
      </c>
      <c r="L2234" s="9">
        <f>DATE(Table1_3[[#This Row],[Year]],Table1_3[[#This Row],[Month]],1)</f>
        <v>45231</v>
      </c>
    </row>
    <row r="2235" spans="1:12" x14ac:dyDescent="0.25">
      <c r="A2235" s="3" t="s">
        <v>2552</v>
      </c>
      <c r="B2235" s="3" t="s">
        <v>9786</v>
      </c>
      <c r="C2235" s="3" t="s">
        <v>9846</v>
      </c>
      <c r="D2235">
        <v>11</v>
      </c>
      <c r="E2235">
        <v>37.619999999999997</v>
      </c>
      <c r="F2235" s="4">
        <v>45642</v>
      </c>
      <c r="G2235" s="3" t="s">
        <v>12235</v>
      </c>
      <c r="H2235" s="3" t="s">
        <v>18646</v>
      </c>
      <c r="I2235">
        <v>413.82</v>
      </c>
      <c r="J2235">
        <v>2024</v>
      </c>
      <c r="K2235">
        <v>12</v>
      </c>
      <c r="L2235" s="9">
        <f>DATE(Table1_3[[#This Row],[Year]],Table1_3[[#This Row],[Month]],1)</f>
        <v>45627</v>
      </c>
    </row>
    <row r="2236" spans="1:12" x14ac:dyDescent="0.25">
      <c r="A2236" s="3" t="s">
        <v>2553</v>
      </c>
      <c r="B2236" s="3" t="s">
        <v>9792</v>
      </c>
      <c r="C2236" s="3" t="s">
        <v>9846</v>
      </c>
      <c r="D2236">
        <v>8</v>
      </c>
      <c r="E2236">
        <v>19.62</v>
      </c>
      <c r="F2236" s="4">
        <v>45627</v>
      </c>
      <c r="G2236" s="3" t="s">
        <v>12236</v>
      </c>
      <c r="H2236" s="3" t="s">
        <v>18646</v>
      </c>
      <c r="I2236">
        <v>156.96</v>
      </c>
      <c r="J2236">
        <v>2024</v>
      </c>
      <c r="K2236">
        <v>12</v>
      </c>
      <c r="L2236" s="9">
        <f>DATE(Table1_3[[#This Row],[Year]],Table1_3[[#This Row],[Month]],1)</f>
        <v>45627</v>
      </c>
    </row>
    <row r="2237" spans="1:12" x14ac:dyDescent="0.25">
      <c r="A2237" s="3" t="s">
        <v>2554</v>
      </c>
      <c r="B2237" s="3" t="s">
        <v>9802</v>
      </c>
      <c r="C2237" s="3" t="s">
        <v>9845</v>
      </c>
      <c r="D2237">
        <v>7</v>
      </c>
      <c r="E2237">
        <v>43.2</v>
      </c>
      <c r="F2237" s="4">
        <v>45125</v>
      </c>
      <c r="G2237" s="3" t="s">
        <v>11003</v>
      </c>
      <c r="H2237" s="3" t="s">
        <v>18648</v>
      </c>
      <c r="I2237">
        <v>302.40000000000003</v>
      </c>
      <c r="J2237">
        <v>2023</v>
      </c>
      <c r="K2237">
        <v>7</v>
      </c>
      <c r="L2237" s="9">
        <f>DATE(Table1_3[[#This Row],[Year]],Table1_3[[#This Row],[Month]],1)</f>
        <v>45108</v>
      </c>
    </row>
    <row r="2238" spans="1:12" x14ac:dyDescent="0.25">
      <c r="A2238" s="3" t="s">
        <v>2555</v>
      </c>
      <c r="B2238" s="3" t="s">
        <v>18654</v>
      </c>
      <c r="C2238" s="3" t="s">
        <v>9848</v>
      </c>
      <c r="D2238">
        <v>13</v>
      </c>
      <c r="E2238">
        <v>39.299999999999997</v>
      </c>
      <c r="F2238" s="4">
        <v>45480</v>
      </c>
      <c r="G2238" s="3" t="s">
        <v>12237</v>
      </c>
      <c r="H2238" s="3" t="s">
        <v>18648</v>
      </c>
      <c r="I2238">
        <v>510.9</v>
      </c>
      <c r="J2238">
        <v>2024</v>
      </c>
      <c r="K2238">
        <v>7</v>
      </c>
      <c r="L2238" s="9">
        <f>DATE(Table1_3[[#This Row],[Year]],Table1_3[[#This Row],[Month]],1)</f>
        <v>45474</v>
      </c>
    </row>
    <row r="2239" spans="1:12" x14ac:dyDescent="0.25">
      <c r="A2239" s="3" t="s">
        <v>2556</v>
      </c>
      <c r="B2239" s="3" t="s">
        <v>9816</v>
      </c>
      <c r="C2239" s="3" t="s">
        <v>9847</v>
      </c>
      <c r="D2239">
        <v>13</v>
      </c>
      <c r="E2239">
        <v>44.81</v>
      </c>
      <c r="F2239" s="4">
        <v>45674</v>
      </c>
      <c r="G2239" s="3" t="s">
        <v>10261</v>
      </c>
      <c r="H2239" s="3" t="s">
        <v>18647</v>
      </c>
      <c r="I2239">
        <v>582.53</v>
      </c>
      <c r="J2239">
        <v>2025</v>
      </c>
      <c r="K2239">
        <v>1</v>
      </c>
      <c r="L2239" s="9">
        <f>DATE(Table1_3[[#This Row],[Year]],Table1_3[[#This Row],[Month]],1)</f>
        <v>45658</v>
      </c>
    </row>
    <row r="2240" spans="1:12" x14ac:dyDescent="0.25">
      <c r="A2240" s="3" t="s">
        <v>2557</v>
      </c>
      <c r="B2240" s="3" t="s">
        <v>18654</v>
      </c>
      <c r="C2240" s="3" t="s">
        <v>9845</v>
      </c>
      <c r="D2240">
        <v>13</v>
      </c>
      <c r="E2240">
        <v>12.44</v>
      </c>
      <c r="F2240" s="4">
        <v>45163</v>
      </c>
      <c r="G2240" s="3" t="s">
        <v>12238</v>
      </c>
      <c r="H2240" s="3" t="s">
        <v>18650</v>
      </c>
      <c r="I2240">
        <v>161.72</v>
      </c>
      <c r="J2240">
        <v>2023</v>
      </c>
      <c r="K2240">
        <v>8</v>
      </c>
      <c r="L2240" s="9">
        <f>DATE(Table1_3[[#This Row],[Year]],Table1_3[[#This Row],[Month]],1)</f>
        <v>45139</v>
      </c>
    </row>
    <row r="2241" spans="1:12" x14ac:dyDescent="0.25">
      <c r="A2241" s="3" t="s">
        <v>2559</v>
      </c>
      <c r="B2241" s="3" t="s">
        <v>9798</v>
      </c>
      <c r="C2241" s="3" t="s">
        <v>9848</v>
      </c>
      <c r="D2241">
        <v>18</v>
      </c>
      <c r="E2241">
        <v>12.61</v>
      </c>
      <c r="F2241" s="4">
        <v>45140</v>
      </c>
      <c r="G2241" s="3" t="s">
        <v>12239</v>
      </c>
      <c r="H2241" s="3" t="s">
        <v>18650</v>
      </c>
      <c r="I2241">
        <v>226.98</v>
      </c>
      <c r="J2241">
        <v>2023</v>
      </c>
      <c r="K2241">
        <v>8</v>
      </c>
      <c r="L2241" s="9">
        <f>DATE(Table1_3[[#This Row],[Year]],Table1_3[[#This Row],[Month]],1)</f>
        <v>45139</v>
      </c>
    </row>
    <row r="2242" spans="1:12" x14ac:dyDescent="0.25">
      <c r="A2242" s="3" t="s">
        <v>2560</v>
      </c>
      <c r="B2242" s="3" t="s">
        <v>9812</v>
      </c>
      <c r="C2242" s="3" t="s">
        <v>9846</v>
      </c>
      <c r="D2242">
        <v>2</v>
      </c>
      <c r="E2242">
        <v>3.97</v>
      </c>
      <c r="F2242" s="4">
        <v>45233</v>
      </c>
      <c r="G2242" s="3" t="s">
        <v>12240</v>
      </c>
      <c r="H2242" s="3" t="s">
        <v>18652</v>
      </c>
      <c r="I2242">
        <v>7.94</v>
      </c>
      <c r="J2242">
        <v>2023</v>
      </c>
      <c r="K2242">
        <v>11</v>
      </c>
      <c r="L2242" s="9">
        <f>DATE(Table1_3[[#This Row],[Year]],Table1_3[[#This Row],[Month]],1)</f>
        <v>45231</v>
      </c>
    </row>
    <row r="2243" spans="1:12" x14ac:dyDescent="0.25">
      <c r="A2243" s="3" t="s">
        <v>2562</v>
      </c>
      <c r="B2243" s="3" t="s">
        <v>9782</v>
      </c>
      <c r="C2243" s="3" t="s">
        <v>9845</v>
      </c>
      <c r="D2243">
        <v>2</v>
      </c>
      <c r="E2243">
        <v>24.76</v>
      </c>
      <c r="F2243" s="4">
        <v>45032</v>
      </c>
      <c r="G2243" s="3" t="s">
        <v>12242</v>
      </c>
      <c r="H2243" s="3" t="s">
        <v>18644</v>
      </c>
      <c r="I2243">
        <v>49.52</v>
      </c>
      <c r="J2243">
        <v>2023</v>
      </c>
      <c r="K2243">
        <v>4</v>
      </c>
      <c r="L2243" s="9">
        <f>DATE(Table1_3[[#This Row],[Year]],Table1_3[[#This Row],[Month]],1)</f>
        <v>45017</v>
      </c>
    </row>
    <row r="2244" spans="1:12" x14ac:dyDescent="0.25">
      <c r="A2244" s="3" t="s">
        <v>2563</v>
      </c>
      <c r="B2244" s="3" t="s">
        <v>9805</v>
      </c>
      <c r="C2244" s="3" t="s">
        <v>9848</v>
      </c>
      <c r="D2244">
        <v>11</v>
      </c>
      <c r="E2244">
        <v>14.03</v>
      </c>
      <c r="F2244" s="4">
        <v>45082</v>
      </c>
      <c r="G2244" s="3" t="s">
        <v>12243</v>
      </c>
      <c r="H2244" s="3" t="s">
        <v>18649</v>
      </c>
      <c r="I2244">
        <v>154.32999999999998</v>
      </c>
      <c r="J2244">
        <v>2023</v>
      </c>
      <c r="K2244">
        <v>6</v>
      </c>
      <c r="L2244" s="9">
        <f>DATE(Table1_3[[#This Row],[Year]],Table1_3[[#This Row],[Month]],1)</f>
        <v>45078</v>
      </c>
    </row>
    <row r="2245" spans="1:12" x14ac:dyDescent="0.25">
      <c r="A2245" s="3" t="s">
        <v>2564</v>
      </c>
      <c r="B2245" s="3" t="s">
        <v>9799</v>
      </c>
      <c r="C2245" s="3" t="s">
        <v>9847</v>
      </c>
      <c r="D2245">
        <v>12</v>
      </c>
      <c r="E2245">
        <v>28.04</v>
      </c>
      <c r="F2245" s="4">
        <v>45139</v>
      </c>
      <c r="G2245" s="3" t="s">
        <v>12244</v>
      </c>
      <c r="H2245" s="3" t="s">
        <v>18650</v>
      </c>
      <c r="I2245">
        <v>336.48</v>
      </c>
      <c r="J2245">
        <v>2023</v>
      </c>
      <c r="K2245">
        <v>8</v>
      </c>
      <c r="L2245" s="9">
        <f>DATE(Table1_3[[#This Row],[Year]],Table1_3[[#This Row],[Month]],1)</f>
        <v>45139</v>
      </c>
    </row>
    <row r="2246" spans="1:12" x14ac:dyDescent="0.25">
      <c r="A2246" s="3" t="s">
        <v>2565</v>
      </c>
      <c r="B2246" s="3" t="s">
        <v>18654</v>
      </c>
      <c r="C2246" s="3" t="s">
        <v>9845</v>
      </c>
      <c r="D2246">
        <v>15</v>
      </c>
      <c r="E2246">
        <v>32.659999999999997</v>
      </c>
      <c r="F2246" s="4">
        <v>45695</v>
      </c>
      <c r="G2246" s="3"/>
      <c r="H2246" s="3" t="s">
        <v>18645</v>
      </c>
      <c r="I2246">
        <v>489.9</v>
      </c>
      <c r="J2246">
        <v>2025</v>
      </c>
      <c r="K2246">
        <v>2</v>
      </c>
      <c r="L2246" s="9">
        <f>DATE(Table1_3[[#This Row],[Year]],Table1_3[[#This Row],[Month]],1)</f>
        <v>45689</v>
      </c>
    </row>
    <row r="2247" spans="1:12" x14ac:dyDescent="0.25">
      <c r="A2247" s="3" t="s">
        <v>2566</v>
      </c>
      <c r="B2247" s="3" t="s">
        <v>9793</v>
      </c>
      <c r="C2247" s="3" t="s">
        <v>9847</v>
      </c>
      <c r="D2247">
        <v>20</v>
      </c>
      <c r="E2247">
        <v>48.4</v>
      </c>
      <c r="F2247" s="4">
        <v>45558</v>
      </c>
      <c r="G2247" s="3" t="s">
        <v>12245</v>
      </c>
      <c r="H2247" s="3" t="s">
        <v>18653</v>
      </c>
      <c r="I2247">
        <v>968</v>
      </c>
      <c r="J2247">
        <v>2024</v>
      </c>
      <c r="K2247">
        <v>9</v>
      </c>
      <c r="L2247" s="9">
        <f>DATE(Table1_3[[#This Row],[Year]],Table1_3[[#This Row],[Month]],1)</f>
        <v>45536</v>
      </c>
    </row>
    <row r="2248" spans="1:12" x14ac:dyDescent="0.25">
      <c r="A2248" s="3" t="s">
        <v>2568</v>
      </c>
      <c r="B2248" s="3" t="s">
        <v>9796</v>
      </c>
      <c r="C2248" s="3" t="s">
        <v>9845</v>
      </c>
      <c r="D2248">
        <v>7</v>
      </c>
      <c r="E2248">
        <v>28.74</v>
      </c>
      <c r="F2248" s="4">
        <v>45650</v>
      </c>
      <c r="G2248" s="3" t="s">
        <v>12247</v>
      </c>
      <c r="H2248" s="3" t="s">
        <v>18646</v>
      </c>
      <c r="I2248">
        <v>201.17999999999998</v>
      </c>
      <c r="J2248">
        <v>2024</v>
      </c>
      <c r="K2248">
        <v>12</v>
      </c>
      <c r="L2248" s="9">
        <f>DATE(Table1_3[[#This Row],[Year]],Table1_3[[#This Row],[Month]],1)</f>
        <v>45627</v>
      </c>
    </row>
    <row r="2249" spans="1:12" x14ac:dyDescent="0.25">
      <c r="A2249" s="3" t="s">
        <v>2570</v>
      </c>
      <c r="B2249" s="3" t="s">
        <v>9782</v>
      </c>
      <c r="C2249" s="3" t="s">
        <v>9845</v>
      </c>
      <c r="D2249">
        <v>10</v>
      </c>
      <c r="E2249">
        <v>14.58</v>
      </c>
      <c r="F2249" s="4">
        <v>45256</v>
      </c>
      <c r="G2249" s="3" t="s">
        <v>12248</v>
      </c>
      <c r="H2249" s="3" t="s">
        <v>18652</v>
      </c>
      <c r="I2249">
        <v>145.80000000000001</v>
      </c>
      <c r="J2249">
        <v>2023</v>
      </c>
      <c r="K2249">
        <v>11</v>
      </c>
      <c r="L2249" s="9">
        <f>DATE(Table1_3[[#This Row],[Year]],Table1_3[[#This Row],[Month]],1)</f>
        <v>45231</v>
      </c>
    </row>
    <row r="2250" spans="1:12" x14ac:dyDescent="0.25">
      <c r="A2250" s="3" t="s">
        <v>2571</v>
      </c>
      <c r="B2250" s="3" t="s">
        <v>9783</v>
      </c>
      <c r="C2250" s="3" t="s">
        <v>9847</v>
      </c>
      <c r="D2250">
        <v>10</v>
      </c>
      <c r="E2250">
        <v>32.4</v>
      </c>
      <c r="F2250" s="4">
        <v>45156</v>
      </c>
      <c r="G2250" s="3" t="s">
        <v>12249</v>
      </c>
      <c r="H2250" s="3" t="s">
        <v>18650</v>
      </c>
      <c r="I2250">
        <v>324</v>
      </c>
      <c r="J2250">
        <v>2023</v>
      </c>
      <c r="K2250">
        <v>8</v>
      </c>
      <c r="L2250" s="9">
        <f>DATE(Table1_3[[#This Row],[Year]],Table1_3[[#This Row],[Month]],1)</f>
        <v>45139</v>
      </c>
    </row>
    <row r="2251" spans="1:12" x14ac:dyDescent="0.25">
      <c r="A2251" s="3" t="s">
        <v>2572</v>
      </c>
      <c r="B2251" s="3" t="s">
        <v>9793</v>
      </c>
      <c r="C2251" s="3" t="s">
        <v>9847</v>
      </c>
      <c r="D2251">
        <v>20</v>
      </c>
      <c r="E2251">
        <v>4.53</v>
      </c>
      <c r="F2251" s="4">
        <v>45585</v>
      </c>
      <c r="G2251" s="3" t="s">
        <v>12250</v>
      </c>
      <c r="H2251" s="3" t="s">
        <v>18642</v>
      </c>
      <c r="I2251">
        <v>90.600000000000009</v>
      </c>
      <c r="J2251">
        <v>2024</v>
      </c>
      <c r="K2251">
        <v>10</v>
      </c>
      <c r="L2251" s="9">
        <f>DATE(Table1_3[[#This Row],[Year]],Table1_3[[#This Row],[Month]],1)</f>
        <v>45566</v>
      </c>
    </row>
    <row r="2252" spans="1:12" x14ac:dyDescent="0.25">
      <c r="A2252" s="3" t="s">
        <v>2573</v>
      </c>
      <c r="B2252" s="3" t="s">
        <v>9804</v>
      </c>
      <c r="C2252" s="3" t="s">
        <v>9848</v>
      </c>
      <c r="D2252">
        <v>12</v>
      </c>
      <c r="E2252">
        <v>27.56</v>
      </c>
      <c r="F2252" s="4">
        <v>45613</v>
      </c>
      <c r="G2252" s="3" t="s">
        <v>12251</v>
      </c>
      <c r="H2252" s="3" t="s">
        <v>18652</v>
      </c>
      <c r="I2252">
        <v>330.71999999999997</v>
      </c>
      <c r="J2252">
        <v>2024</v>
      </c>
      <c r="K2252">
        <v>11</v>
      </c>
      <c r="L2252" s="9">
        <f>DATE(Table1_3[[#This Row],[Year]],Table1_3[[#This Row],[Month]],1)</f>
        <v>45597</v>
      </c>
    </row>
    <row r="2253" spans="1:12" x14ac:dyDescent="0.25">
      <c r="A2253" s="3" t="s">
        <v>2574</v>
      </c>
      <c r="B2253" s="3" t="s">
        <v>9812</v>
      </c>
      <c r="C2253" s="3" t="s">
        <v>9846</v>
      </c>
      <c r="D2253">
        <v>5</v>
      </c>
      <c r="E2253">
        <v>41.44</v>
      </c>
      <c r="F2253" s="4">
        <v>45191</v>
      </c>
      <c r="G2253" s="3" t="s">
        <v>12252</v>
      </c>
      <c r="H2253" s="3" t="s">
        <v>18653</v>
      </c>
      <c r="I2253">
        <v>207.2</v>
      </c>
      <c r="J2253">
        <v>2023</v>
      </c>
      <c r="K2253">
        <v>9</v>
      </c>
      <c r="L2253" s="9">
        <f>DATE(Table1_3[[#This Row],[Year]],Table1_3[[#This Row],[Month]],1)</f>
        <v>45170</v>
      </c>
    </row>
    <row r="2254" spans="1:12" x14ac:dyDescent="0.25">
      <c r="A2254" s="3" t="s">
        <v>2575</v>
      </c>
      <c r="B2254" s="3" t="s">
        <v>9810</v>
      </c>
      <c r="C2254" s="3" t="s">
        <v>9847</v>
      </c>
      <c r="D2254">
        <v>7</v>
      </c>
      <c r="E2254">
        <v>23.22</v>
      </c>
      <c r="F2254" s="4">
        <v>45563</v>
      </c>
      <c r="G2254" s="3" t="s">
        <v>12253</v>
      </c>
      <c r="H2254" s="3" t="s">
        <v>18653</v>
      </c>
      <c r="I2254">
        <v>162.54</v>
      </c>
      <c r="J2254">
        <v>2024</v>
      </c>
      <c r="K2254">
        <v>9</v>
      </c>
      <c r="L2254" s="9">
        <f>DATE(Table1_3[[#This Row],[Year]],Table1_3[[#This Row],[Month]],1)</f>
        <v>45536</v>
      </c>
    </row>
    <row r="2255" spans="1:12" x14ac:dyDescent="0.25">
      <c r="A2255" s="3" t="s">
        <v>2576</v>
      </c>
      <c r="B2255" s="3" t="s">
        <v>9798</v>
      </c>
      <c r="C2255" s="3" t="s">
        <v>9848</v>
      </c>
      <c r="D2255">
        <v>17</v>
      </c>
      <c r="E2255">
        <v>41.97</v>
      </c>
      <c r="F2255" s="4">
        <v>44983</v>
      </c>
      <c r="G2255" s="3" t="s">
        <v>12254</v>
      </c>
      <c r="H2255" s="3" t="s">
        <v>18645</v>
      </c>
      <c r="I2255">
        <v>713.49</v>
      </c>
      <c r="J2255">
        <v>2023</v>
      </c>
      <c r="K2255">
        <v>2</v>
      </c>
      <c r="L2255" s="9">
        <f>DATE(Table1_3[[#This Row],[Year]],Table1_3[[#This Row],[Month]],1)</f>
        <v>44958</v>
      </c>
    </row>
    <row r="2256" spans="1:12" x14ac:dyDescent="0.25">
      <c r="A2256" s="3" t="s">
        <v>2577</v>
      </c>
      <c r="B2256" s="3" t="s">
        <v>18654</v>
      </c>
      <c r="C2256" s="3" t="s">
        <v>9846</v>
      </c>
      <c r="D2256">
        <v>19</v>
      </c>
      <c r="E2256">
        <v>0.7</v>
      </c>
      <c r="F2256" s="4">
        <v>45189</v>
      </c>
      <c r="G2256" s="3" t="s">
        <v>12255</v>
      </c>
      <c r="H2256" s="3" t="s">
        <v>18653</v>
      </c>
      <c r="I2256">
        <v>13.299999999999999</v>
      </c>
      <c r="J2256">
        <v>2023</v>
      </c>
      <c r="K2256">
        <v>9</v>
      </c>
      <c r="L2256" s="9">
        <f>DATE(Table1_3[[#This Row],[Year]],Table1_3[[#This Row],[Month]],1)</f>
        <v>45170</v>
      </c>
    </row>
    <row r="2257" spans="1:12" x14ac:dyDescent="0.25">
      <c r="A2257" s="3" t="s">
        <v>2578</v>
      </c>
      <c r="B2257" s="3" t="s">
        <v>9786</v>
      </c>
      <c r="C2257" s="3" t="s">
        <v>9846</v>
      </c>
      <c r="D2257">
        <v>14</v>
      </c>
      <c r="E2257">
        <v>13.01</v>
      </c>
      <c r="F2257" s="4">
        <v>45225</v>
      </c>
      <c r="G2257" s="3" t="s">
        <v>12256</v>
      </c>
      <c r="H2257" s="3" t="s">
        <v>18642</v>
      </c>
      <c r="I2257">
        <v>182.14</v>
      </c>
      <c r="J2257">
        <v>2023</v>
      </c>
      <c r="K2257">
        <v>10</v>
      </c>
      <c r="L2257" s="9">
        <f>DATE(Table1_3[[#This Row],[Year]],Table1_3[[#This Row],[Month]],1)</f>
        <v>45200</v>
      </c>
    </row>
    <row r="2258" spans="1:12" x14ac:dyDescent="0.25">
      <c r="A2258" s="3" t="s">
        <v>2579</v>
      </c>
      <c r="B2258" s="3" t="s">
        <v>9786</v>
      </c>
      <c r="C2258" s="3" t="s">
        <v>9846</v>
      </c>
      <c r="D2258">
        <v>2</v>
      </c>
      <c r="E2258">
        <v>47.57</v>
      </c>
      <c r="F2258" s="4">
        <v>45054</v>
      </c>
      <c r="G2258" s="3" t="s">
        <v>12257</v>
      </c>
      <c r="H2258" s="3" t="s">
        <v>18643</v>
      </c>
      <c r="I2258">
        <v>95.14</v>
      </c>
      <c r="J2258">
        <v>2023</v>
      </c>
      <c r="K2258">
        <v>5</v>
      </c>
      <c r="L2258" s="9">
        <f>DATE(Table1_3[[#This Row],[Year]],Table1_3[[#This Row],[Month]],1)</f>
        <v>45047</v>
      </c>
    </row>
    <row r="2259" spans="1:12" x14ac:dyDescent="0.25">
      <c r="A2259" s="3" t="s">
        <v>2580</v>
      </c>
      <c r="B2259" s="3" t="s">
        <v>9781</v>
      </c>
      <c r="C2259" s="3" t="s">
        <v>9847</v>
      </c>
      <c r="D2259">
        <v>4</v>
      </c>
      <c r="E2259">
        <v>42</v>
      </c>
      <c r="F2259" s="4">
        <v>45555</v>
      </c>
      <c r="G2259" s="3" t="s">
        <v>12258</v>
      </c>
      <c r="H2259" s="3" t="s">
        <v>18653</v>
      </c>
      <c r="I2259">
        <v>168</v>
      </c>
      <c r="J2259">
        <v>2024</v>
      </c>
      <c r="K2259">
        <v>9</v>
      </c>
      <c r="L2259" s="9">
        <f>DATE(Table1_3[[#This Row],[Year]],Table1_3[[#This Row],[Month]],1)</f>
        <v>45536</v>
      </c>
    </row>
    <row r="2260" spans="1:12" x14ac:dyDescent="0.25">
      <c r="A2260" s="3" t="s">
        <v>2581</v>
      </c>
      <c r="B2260" s="3" t="s">
        <v>9793</v>
      </c>
      <c r="C2260" s="3" t="s">
        <v>9847</v>
      </c>
      <c r="D2260">
        <v>11</v>
      </c>
      <c r="E2260">
        <v>46.44</v>
      </c>
      <c r="F2260" s="4">
        <v>45066</v>
      </c>
      <c r="G2260" s="3" t="s">
        <v>12259</v>
      </c>
      <c r="H2260" s="3" t="s">
        <v>18643</v>
      </c>
      <c r="I2260">
        <v>510.84</v>
      </c>
      <c r="J2260">
        <v>2023</v>
      </c>
      <c r="K2260">
        <v>5</v>
      </c>
      <c r="L2260" s="9">
        <f>DATE(Table1_3[[#This Row],[Year]],Table1_3[[#This Row],[Month]],1)</f>
        <v>45047</v>
      </c>
    </row>
    <row r="2261" spans="1:12" x14ac:dyDescent="0.25">
      <c r="A2261" s="3" t="s">
        <v>2582</v>
      </c>
      <c r="B2261" s="3" t="s">
        <v>9786</v>
      </c>
      <c r="C2261" s="3" t="s">
        <v>9846</v>
      </c>
      <c r="D2261">
        <v>7</v>
      </c>
      <c r="E2261">
        <v>13.5</v>
      </c>
      <c r="F2261" s="4">
        <v>45620</v>
      </c>
      <c r="G2261" s="3" t="s">
        <v>12260</v>
      </c>
      <c r="H2261" s="3" t="s">
        <v>18652</v>
      </c>
      <c r="I2261">
        <v>94.5</v>
      </c>
      <c r="J2261">
        <v>2024</v>
      </c>
      <c r="K2261">
        <v>11</v>
      </c>
      <c r="L2261" s="9">
        <f>DATE(Table1_3[[#This Row],[Year]],Table1_3[[#This Row],[Month]],1)</f>
        <v>45597</v>
      </c>
    </row>
    <row r="2262" spans="1:12" x14ac:dyDescent="0.25">
      <c r="A2262" s="3" t="s">
        <v>2584</v>
      </c>
      <c r="B2262" s="3" t="s">
        <v>9805</v>
      </c>
      <c r="C2262" s="3" t="s">
        <v>9848</v>
      </c>
      <c r="D2262">
        <v>3</v>
      </c>
      <c r="E2262">
        <v>47.26</v>
      </c>
      <c r="F2262" s="4">
        <v>45067</v>
      </c>
      <c r="G2262" s="3" t="s">
        <v>12262</v>
      </c>
      <c r="H2262" s="3" t="s">
        <v>18643</v>
      </c>
      <c r="I2262">
        <v>141.78</v>
      </c>
      <c r="J2262">
        <v>2023</v>
      </c>
      <c r="K2262">
        <v>5</v>
      </c>
      <c r="L2262" s="9">
        <f>DATE(Table1_3[[#This Row],[Year]],Table1_3[[#This Row],[Month]],1)</f>
        <v>45047</v>
      </c>
    </row>
    <row r="2263" spans="1:12" x14ac:dyDescent="0.25">
      <c r="A2263" s="3" t="s">
        <v>2586</v>
      </c>
      <c r="B2263" s="3" t="s">
        <v>9800</v>
      </c>
      <c r="C2263" s="3" t="s">
        <v>9846</v>
      </c>
      <c r="D2263">
        <v>10</v>
      </c>
      <c r="E2263">
        <v>24.58</v>
      </c>
      <c r="F2263" s="4">
        <v>45287</v>
      </c>
      <c r="G2263" s="3" t="s">
        <v>12264</v>
      </c>
      <c r="H2263" s="3" t="s">
        <v>18646</v>
      </c>
      <c r="I2263">
        <v>245.79999999999998</v>
      </c>
      <c r="J2263">
        <v>2023</v>
      </c>
      <c r="K2263">
        <v>12</v>
      </c>
      <c r="L2263" s="9">
        <f>DATE(Table1_3[[#This Row],[Year]],Table1_3[[#This Row],[Month]],1)</f>
        <v>45261</v>
      </c>
    </row>
    <row r="2264" spans="1:12" x14ac:dyDescent="0.25">
      <c r="A2264" s="3" t="s">
        <v>2588</v>
      </c>
      <c r="B2264" s="3" t="s">
        <v>9784</v>
      </c>
      <c r="C2264" s="3" t="s">
        <v>9847</v>
      </c>
      <c r="D2264">
        <v>13</v>
      </c>
      <c r="E2264">
        <v>35.18</v>
      </c>
      <c r="F2264" s="4">
        <v>45673</v>
      </c>
      <c r="G2264" s="3" t="s">
        <v>12265</v>
      </c>
      <c r="H2264" s="3" t="s">
        <v>18647</v>
      </c>
      <c r="I2264">
        <v>457.34</v>
      </c>
      <c r="J2264">
        <v>2025</v>
      </c>
      <c r="K2264">
        <v>1</v>
      </c>
      <c r="L2264" s="9">
        <f>DATE(Table1_3[[#This Row],[Year]],Table1_3[[#This Row],[Month]],1)</f>
        <v>45658</v>
      </c>
    </row>
    <row r="2265" spans="1:12" x14ac:dyDescent="0.25">
      <c r="A2265" s="3" t="s">
        <v>2589</v>
      </c>
      <c r="B2265" s="3" t="s">
        <v>9798</v>
      </c>
      <c r="C2265" s="3" t="s">
        <v>9848</v>
      </c>
      <c r="D2265">
        <v>18</v>
      </c>
      <c r="E2265">
        <v>49.73</v>
      </c>
      <c r="F2265" s="4">
        <v>45424</v>
      </c>
      <c r="G2265" s="3" t="s">
        <v>12266</v>
      </c>
      <c r="H2265" s="3" t="s">
        <v>18643</v>
      </c>
      <c r="I2265">
        <v>895.14</v>
      </c>
      <c r="J2265">
        <v>2024</v>
      </c>
      <c r="K2265">
        <v>5</v>
      </c>
      <c r="L2265" s="9">
        <f>DATE(Table1_3[[#This Row],[Year]],Table1_3[[#This Row],[Month]],1)</f>
        <v>45413</v>
      </c>
    </row>
    <row r="2266" spans="1:12" x14ac:dyDescent="0.25">
      <c r="A2266" s="3" t="s">
        <v>2590</v>
      </c>
      <c r="B2266" s="3" t="s">
        <v>9795</v>
      </c>
      <c r="C2266" s="3" t="s">
        <v>9847</v>
      </c>
      <c r="D2266">
        <v>1</v>
      </c>
      <c r="E2266">
        <v>46.67</v>
      </c>
      <c r="F2266" s="4">
        <v>45607</v>
      </c>
      <c r="G2266" s="3" t="s">
        <v>12267</v>
      </c>
      <c r="H2266" s="3" t="s">
        <v>18652</v>
      </c>
      <c r="I2266">
        <v>46.67</v>
      </c>
      <c r="J2266">
        <v>2024</v>
      </c>
      <c r="K2266">
        <v>11</v>
      </c>
      <c r="L2266" s="9">
        <f>DATE(Table1_3[[#This Row],[Year]],Table1_3[[#This Row],[Month]],1)</f>
        <v>45597</v>
      </c>
    </row>
    <row r="2267" spans="1:12" x14ac:dyDescent="0.25">
      <c r="A2267" s="3" t="s">
        <v>2591</v>
      </c>
      <c r="B2267" s="3" t="s">
        <v>9812</v>
      </c>
      <c r="C2267" s="3" t="s">
        <v>9846</v>
      </c>
      <c r="D2267">
        <v>4</v>
      </c>
      <c r="E2267">
        <v>2.04</v>
      </c>
      <c r="F2267" s="4">
        <v>45341</v>
      </c>
      <c r="G2267" s="3" t="s">
        <v>12268</v>
      </c>
      <c r="H2267" s="3" t="s">
        <v>18645</v>
      </c>
      <c r="I2267">
        <v>8.16</v>
      </c>
      <c r="J2267">
        <v>2024</v>
      </c>
      <c r="K2267">
        <v>2</v>
      </c>
      <c r="L2267" s="9">
        <f>DATE(Table1_3[[#This Row],[Year]],Table1_3[[#This Row],[Month]],1)</f>
        <v>45323</v>
      </c>
    </row>
    <row r="2268" spans="1:12" x14ac:dyDescent="0.25">
      <c r="A2268" s="3" t="s">
        <v>2593</v>
      </c>
      <c r="B2268" s="3" t="s">
        <v>9822</v>
      </c>
      <c r="C2268" s="3" t="s">
        <v>9847</v>
      </c>
      <c r="D2268">
        <v>11</v>
      </c>
      <c r="E2268">
        <v>23.42</v>
      </c>
      <c r="F2268" s="4">
        <v>44975</v>
      </c>
      <c r="G2268" s="3" t="s">
        <v>12270</v>
      </c>
      <c r="H2268" s="3" t="s">
        <v>18645</v>
      </c>
      <c r="I2268">
        <v>257.62</v>
      </c>
      <c r="J2268">
        <v>2023</v>
      </c>
      <c r="K2268">
        <v>2</v>
      </c>
      <c r="L2268" s="9">
        <f>DATE(Table1_3[[#This Row],[Year]],Table1_3[[#This Row],[Month]],1)</f>
        <v>44958</v>
      </c>
    </row>
    <row r="2269" spans="1:12" x14ac:dyDescent="0.25">
      <c r="A2269" s="3" t="s">
        <v>2594</v>
      </c>
      <c r="B2269" s="3" t="s">
        <v>9792</v>
      </c>
      <c r="C2269" s="3" t="s">
        <v>9846</v>
      </c>
      <c r="D2269">
        <v>3</v>
      </c>
      <c r="E2269">
        <v>25.7</v>
      </c>
      <c r="F2269" s="4">
        <v>45193</v>
      </c>
      <c r="G2269" s="3" t="s">
        <v>12271</v>
      </c>
      <c r="H2269" s="3" t="s">
        <v>18653</v>
      </c>
      <c r="I2269">
        <v>77.099999999999994</v>
      </c>
      <c r="J2269">
        <v>2023</v>
      </c>
      <c r="K2269">
        <v>9</v>
      </c>
      <c r="L2269" s="9">
        <f>DATE(Table1_3[[#This Row],[Year]],Table1_3[[#This Row],[Month]],1)</f>
        <v>45170</v>
      </c>
    </row>
    <row r="2270" spans="1:12" x14ac:dyDescent="0.25">
      <c r="A2270" s="3" t="s">
        <v>2595</v>
      </c>
      <c r="B2270" s="3" t="s">
        <v>9837</v>
      </c>
      <c r="C2270" s="3" t="s">
        <v>9847</v>
      </c>
      <c r="D2270">
        <v>3</v>
      </c>
      <c r="E2270">
        <v>24.26</v>
      </c>
      <c r="F2270" s="4">
        <v>45360</v>
      </c>
      <c r="G2270" s="3" t="s">
        <v>12272</v>
      </c>
      <c r="H2270" s="3" t="s">
        <v>18651</v>
      </c>
      <c r="I2270">
        <v>72.78</v>
      </c>
      <c r="J2270">
        <v>2024</v>
      </c>
      <c r="K2270">
        <v>3</v>
      </c>
      <c r="L2270" s="9">
        <f>DATE(Table1_3[[#This Row],[Year]],Table1_3[[#This Row],[Month]],1)</f>
        <v>45352</v>
      </c>
    </row>
    <row r="2271" spans="1:12" x14ac:dyDescent="0.25">
      <c r="A2271" s="3" t="s">
        <v>2596</v>
      </c>
      <c r="B2271" s="3" t="s">
        <v>9786</v>
      </c>
      <c r="C2271" s="3" t="s">
        <v>9846</v>
      </c>
      <c r="D2271">
        <v>7</v>
      </c>
      <c r="E2271">
        <v>14.81</v>
      </c>
      <c r="F2271" s="4">
        <v>45083</v>
      </c>
      <c r="G2271" s="3" t="s">
        <v>12273</v>
      </c>
      <c r="H2271" s="3" t="s">
        <v>18649</v>
      </c>
      <c r="I2271">
        <v>103.67</v>
      </c>
      <c r="J2271">
        <v>2023</v>
      </c>
      <c r="K2271">
        <v>6</v>
      </c>
      <c r="L2271" s="9">
        <f>DATE(Table1_3[[#This Row],[Year]],Table1_3[[#This Row],[Month]],1)</f>
        <v>45078</v>
      </c>
    </row>
    <row r="2272" spans="1:12" x14ac:dyDescent="0.25">
      <c r="A2272" s="3" t="s">
        <v>2597</v>
      </c>
      <c r="B2272" s="3" t="s">
        <v>9779</v>
      </c>
      <c r="C2272" s="3" t="s">
        <v>9845</v>
      </c>
      <c r="D2272">
        <v>18</v>
      </c>
      <c r="E2272">
        <v>32.42</v>
      </c>
      <c r="F2272" s="4">
        <v>45041</v>
      </c>
      <c r="G2272" s="3" t="s">
        <v>12274</v>
      </c>
      <c r="H2272" s="3" t="s">
        <v>18644</v>
      </c>
      <c r="I2272">
        <v>583.56000000000006</v>
      </c>
      <c r="J2272">
        <v>2023</v>
      </c>
      <c r="K2272">
        <v>4</v>
      </c>
      <c r="L2272" s="9">
        <f>DATE(Table1_3[[#This Row],[Year]],Table1_3[[#This Row],[Month]],1)</f>
        <v>45017</v>
      </c>
    </row>
    <row r="2273" spans="1:12" x14ac:dyDescent="0.25">
      <c r="A2273" s="3" t="s">
        <v>2598</v>
      </c>
      <c r="B2273" s="3" t="s">
        <v>9796</v>
      </c>
      <c r="C2273" s="3" t="s">
        <v>9845</v>
      </c>
      <c r="D2273">
        <v>12</v>
      </c>
      <c r="E2273">
        <v>6.96</v>
      </c>
      <c r="F2273" s="4">
        <v>45422</v>
      </c>
      <c r="G2273" s="3" t="s">
        <v>12275</v>
      </c>
      <c r="H2273" s="3" t="s">
        <v>18643</v>
      </c>
      <c r="I2273">
        <v>83.52</v>
      </c>
      <c r="J2273">
        <v>2024</v>
      </c>
      <c r="K2273">
        <v>5</v>
      </c>
      <c r="L2273" s="9">
        <f>DATE(Table1_3[[#This Row],[Year]],Table1_3[[#This Row],[Month]],1)</f>
        <v>45413</v>
      </c>
    </row>
    <row r="2274" spans="1:12" x14ac:dyDescent="0.25">
      <c r="A2274" s="3" t="s">
        <v>2599</v>
      </c>
      <c r="B2274" s="3" t="s">
        <v>9787</v>
      </c>
      <c r="C2274" s="3" t="s">
        <v>9845</v>
      </c>
      <c r="D2274">
        <v>8</v>
      </c>
      <c r="E2274">
        <v>39.92</v>
      </c>
      <c r="F2274" s="4">
        <v>45679</v>
      </c>
      <c r="G2274" s="3" t="s">
        <v>12276</v>
      </c>
      <c r="H2274" s="3" t="s">
        <v>18647</v>
      </c>
      <c r="I2274">
        <v>319.36</v>
      </c>
      <c r="J2274">
        <v>2025</v>
      </c>
      <c r="K2274">
        <v>1</v>
      </c>
      <c r="L2274" s="9">
        <f>DATE(Table1_3[[#This Row],[Year]],Table1_3[[#This Row],[Month]],1)</f>
        <v>45658</v>
      </c>
    </row>
    <row r="2275" spans="1:12" x14ac:dyDescent="0.25">
      <c r="A2275" s="3" t="s">
        <v>2600</v>
      </c>
      <c r="B2275" s="3" t="s">
        <v>9799</v>
      </c>
      <c r="C2275" s="3" t="s">
        <v>9847</v>
      </c>
      <c r="D2275">
        <v>7</v>
      </c>
      <c r="E2275">
        <v>30.02</v>
      </c>
      <c r="F2275" s="4">
        <v>45386</v>
      </c>
      <c r="G2275" s="3" t="s">
        <v>12277</v>
      </c>
      <c r="H2275" s="3" t="s">
        <v>18644</v>
      </c>
      <c r="I2275">
        <v>210.14</v>
      </c>
      <c r="J2275">
        <v>2024</v>
      </c>
      <c r="K2275">
        <v>4</v>
      </c>
      <c r="L2275" s="9">
        <f>DATE(Table1_3[[#This Row],[Year]],Table1_3[[#This Row],[Month]],1)</f>
        <v>45383</v>
      </c>
    </row>
    <row r="2276" spans="1:12" x14ac:dyDescent="0.25">
      <c r="A2276" s="3" t="s">
        <v>2601</v>
      </c>
      <c r="B2276" s="3" t="s">
        <v>9788</v>
      </c>
      <c r="C2276" s="3" t="s">
        <v>9846</v>
      </c>
      <c r="D2276">
        <v>6</v>
      </c>
      <c r="E2276">
        <v>41.76</v>
      </c>
      <c r="F2276" s="4">
        <v>45355</v>
      </c>
      <c r="G2276" s="3" t="s">
        <v>12278</v>
      </c>
      <c r="H2276" s="3" t="s">
        <v>18651</v>
      </c>
      <c r="I2276">
        <v>250.56</v>
      </c>
      <c r="J2276">
        <v>2024</v>
      </c>
      <c r="K2276">
        <v>3</v>
      </c>
      <c r="L2276" s="9">
        <f>DATE(Table1_3[[#This Row],[Year]],Table1_3[[#This Row],[Month]],1)</f>
        <v>45352</v>
      </c>
    </row>
    <row r="2277" spans="1:12" x14ac:dyDescent="0.25">
      <c r="A2277" s="3" t="s">
        <v>2603</v>
      </c>
      <c r="B2277" s="3" t="s">
        <v>9800</v>
      </c>
      <c r="C2277" s="3" t="s">
        <v>9846</v>
      </c>
      <c r="D2277">
        <v>8</v>
      </c>
      <c r="E2277">
        <v>11.85</v>
      </c>
      <c r="F2277" s="4">
        <v>45242</v>
      </c>
      <c r="G2277" s="3" t="s">
        <v>12280</v>
      </c>
      <c r="H2277" s="3" t="s">
        <v>18652</v>
      </c>
      <c r="I2277">
        <v>94.8</v>
      </c>
      <c r="J2277">
        <v>2023</v>
      </c>
      <c r="K2277">
        <v>11</v>
      </c>
      <c r="L2277" s="9">
        <f>DATE(Table1_3[[#This Row],[Year]],Table1_3[[#This Row],[Month]],1)</f>
        <v>45231</v>
      </c>
    </row>
    <row r="2278" spans="1:12" x14ac:dyDescent="0.25">
      <c r="A2278" s="3" t="s">
        <v>2606</v>
      </c>
      <c r="B2278" s="3" t="s">
        <v>9782</v>
      </c>
      <c r="C2278" s="3" t="s">
        <v>9845</v>
      </c>
      <c r="D2278">
        <v>4</v>
      </c>
      <c r="E2278">
        <v>40.549999999999997</v>
      </c>
      <c r="F2278" s="4">
        <v>45319</v>
      </c>
      <c r="G2278" s="3" t="s">
        <v>12283</v>
      </c>
      <c r="H2278" s="3" t="s">
        <v>18647</v>
      </c>
      <c r="I2278">
        <v>162.19999999999999</v>
      </c>
      <c r="J2278">
        <v>2024</v>
      </c>
      <c r="K2278">
        <v>1</v>
      </c>
      <c r="L2278" s="9">
        <f>DATE(Table1_3[[#This Row],[Year]],Table1_3[[#This Row],[Month]],1)</f>
        <v>45292</v>
      </c>
    </row>
    <row r="2279" spans="1:12" x14ac:dyDescent="0.25">
      <c r="A2279" s="3" t="s">
        <v>2607</v>
      </c>
      <c r="B2279" s="3" t="s">
        <v>9788</v>
      </c>
      <c r="C2279" s="3" t="s">
        <v>9846</v>
      </c>
      <c r="D2279">
        <v>6</v>
      </c>
      <c r="E2279">
        <v>34.33</v>
      </c>
      <c r="F2279" s="4">
        <v>45703</v>
      </c>
      <c r="G2279" s="3" t="s">
        <v>12284</v>
      </c>
      <c r="H2279" s="3" t="s">
        <v>18645</v>
      </c>
      <c r="I2279">
        <v>205.98</v>
      </c>
      <c r="J2279">
        <v>2025</v>
      </c>
      <c r="K2279">
        <v>2</v>
      </c>
      <c r="L2279" s="9">
        <f>DATE(Table1_3[[#This Row],[Year]],Table1_3[[#This Row],[Month]],1)</f>
        <v>45689</v>
      </c>
    </row>
    <row r="2280" spans="1:12" x14ac:dyDescent="0.25">
      <c r="A2280" s="3" t="s">
        <v>2608</v>
      </c>
      <c r="B2280" s="3" t="s">
        <v>9796</v>
      </c>
      <c r="C2280" s="3" t="s">
        <v>9845</v>
      </c>
      <c r="D2280">
        <v>8</v>
      </c>
      <c r="E2280">
        <v>32.29</v>
      </c>
      <c r="F2280" s="4">
        <v>45441</v>
      </c>
      <c r="G2280" s="3" t="s">
        <v>12285</v>
      </c>
      <c r="H2280" s="3" t="s">
        <v>18643</v>
      </c>
      <c r="I2280">
        <v>258.32</v>
      </c>
      <c r="J2280">
        <v>2024</v>
      </c>
      <c r="K2280">
        <v>5</v>
      </c>
      <c r="L2280" s="9">
        <f>DATE(Table1_3[[#This Row],[Year]],Table1_3[[#This Row],[Month]],1)</f>
        <v>45413</v>
      </c>
    </row>
    <row r="2281" spans="1:12" x14ac:dyDescent="0.25">
      <c r="A2281" s="3" t="s">
        <v>2609</v>
      </c>
      <c r="B2281" s="3" t="s">
        <v>9789</v>
      </c>
      <c r="C2281" s="3" t="s">
        <v>9848</v>
      </c>
      <c r="D2281">
        <v>2</v>
      </c>
      <c r="E2281">
        <v>4.58</v>
      </c>
      <c r="F2281" s="4">
        <v>45527</v>
      </c>
      <c r="G2281" s="3" t="s">
        <v>12286</v>
      </c>
      <c r="H2281" s="3" t="s">
        <v>18650</v>
      </c>
      <c r="I2281">
        <v>9.16</v>
      </c>
      <c r="J2281">
        <v>2024</v>
      </c>
      <c r="K2281">
        <v>8</v>
      </c>
      <c r="L2281" s="9">
        <f>DATE(Table1_3[[#This Row],[Year]],Table1_3[[#This Row],[Month]],1)</f>
        <v>45505</v>
      </c>
    </row>
    <row r="2282" spans="1:12" x14ac:dyDescent="0.25">
      <c r="A2282" s="3" t="s">
        <v>2610</v>
      </c>
      <c r="B2282" s="3" t="s">
        <v>9787</v>
      </c>
      <c r="C2282" s="3" t="s">
        <v>9845</v>
      </c>
      <c r="D2282">
        <v>14</v>
      </c>
      <c r="E2282">
        <v>19.09</v>
      </c>
      <c r="F2282" s="4">
        <v>45272</v>
      </c>
      <c r="G2282" s="3" t="s">
        <v>12287</v>
      </c>
      <c r="H2282" s="3" t="s">
        <v>18646</v>
      </c>
      <c r="I2282">
        <v>267.26</v>
      </c>
      <c r="J2282">
        <v>2023</v>
      </c>
      <c r="K2282">
        <v>12</v>
      </c>
      <c r="L2282" s="9">
        <f>DATE(Table1_3[[#This Row],[Year]],Table1_3[[#This Row],[Month]],1)</f>
        <v>45261</v>
      </c>
    </row>
    <row r="2283" spans="1:12" x14ac:dyDescent="0.25">
      <c r="A2283" s="3" t="s">
        <v>2611</v>
      </c>
      <c r="B2283" s="3" t="s">
        <v>9812</v>
      </c>
      <c r="C2283" s="3" t="s">
        <v>9846</v>
      </c>
      <c r="D2283">
        <v>5</v>
      </c>
      <c r="E2283">
        <v>15.3</v>
      </c>
      <c r="F2283" s="4">
        <v>45504</v>
      </c>
      <c r="G2283" s="3" t="s">
        <v>12288</v>
      </c>
      <c r="H2283" s="3" t="s">
        <v>18648</v>
      </c>
      <c r="I2283">
        <v>76.5</v>
      </c>
      <c r="J2283">
        <v>2024</v>
      </c>
      <c r="K2283">
        <v>7</v>
      </c>
      <c r="L2283" s="9">
        <f>DATE(Table1_3[[#This Row],[Year]],Table1_3[[#This Row],[Month]],1)</f>
        <v>45474</v>
      </c>
    </row>
    <row r="2284" spans="1:12" x14ac:dyDescent="0.25">
      <c r="A2284" s="3" t="s">
        <v>2612</v>
      </c>
      <c r="B2284" s="3" t="s">
        <v>9812</v>
      </c>
      <c r="C2284" s="3" t="s">
        <v>9846</v>
      </c>
      <c r="D2284">
        <v>9</v>
      </c>
      <c r="E2284">
        <v>14.79</v>
      </c>
      <c r="F2284" s="4">
        <v>45083</v>
      </c>
      <c r="G2284" s="3" t="s">
        <v>12289</v>
      </c>
      <c r="H2284" s="3" t="s">
        <v>18649</v>
      </c>
      <c r="I2284">
        <v>133.10999999999999</v>
      </c>
      <c r="J2284">
        <v>2023</v>
      </c>
      <c r="K2284">
        <v>6</v>
      </c>
      <c r="L2284" s="9">
        <f>DATE(Table1_3[[#This Row],[Year]],Table1_3[[#This Row],[Month]],1)</f>
        <v>45078</v>
      </c>
    </row>
    <row r="2285" spans="1:12" x14ac:dyDescent="0.25">
      <c r="A2285" s="3" t="s">
        <v>2613</v>
      </c>
      <c r="B2285" s="3" t="s">
        <v>9843</v>
      </c>
      <c r="C2285" s="3" t="s">
        <v>9846</v>
      </c>
      <c r="D2285">
        <v>2</v>
      </c>
      <c r="E2285">
        <v>5.45</v>
      </c>
      <c r="F2285" s="4">
        <v>45643</v>
      </c>
      <c r="G2285" s="3" t="s">
        <v>12290</v>
      </c>
      <c r="H2285" s="3" t="s">
        <v>18646</v>
      </c>
      <c r="I2285">
        <v>10.9</v>
      </c>
      <c r="J2285">
        <v>2024</v>
      </c>
      <c r="K2285">
        <v>12</v>
      </c>
      <c r="L2285" s="9">
        <f>DATE(Table1_3[[#This Row],[Year]],Table1_3[[#This Row],[Month]],1)</f>
        <v>45627</v>
      </c>
    </row>
    <row r="2286" spans="1:12" x14ac:dyDescent="0.25">
      <c r="A2286" s="3" t="s">
        <v>2614</v>
      </c>
      <c r="B2286" s="3" t="s">
        <v>9812</v>
      </c>
      <c r="C2286" s="3" t="s">
        <v>9846</v>
      </c>
      <c r="D2286">
        <v>13</v>
      </c>
      <c r="E2286">
        <v>22.79</v>
      </c>
      <c r="F2286" s="4">
        <v>44973</v>
      </c>
      <c r="G2286" s="3" t="s">
        <v>12291</v>
      </c>
      <c r="H2286" s="3" t="s">
        <v>18645</v>
      </c>
      <c r="I2286">
        <v>296.27</v>
      </c>
      <c r="J2286">
        <v>2023</v>
      </c>
      <c r="K2286">
        <v>2</v>
      </c>
      <c r="L2286" s="9">
        <f>DATE(Table1_3[[#This Row],[Year]],Table1_3[[#This Row],[Month]],1)</f>
        <v>44958</v>
      </c>
    </row>
    <row r="2287" spans="1:12" x14ac:dyDescent="0.25">
      <c r="A2287" s="3" t="s">
        <v>2615</v>
      </c>
      <c r="B2287" s="3" t="s">
        <v>9789</v>
      </c>
      <c r="C2287" s="3" t="s">
        <v>9848</v>
      </c>
      <c r="D2287">
        <v>1</v>
      </c>
      <c r="E2287">
        <v>22.88</v>
      </c>
      <c r="F2287" s="4">
        <v>45162</v>
      </c>
      <c r="G2287" s="3" t="s">
        <v>12292</v>
      </c>
      <c r="H2287" s="3" t="s">
        <v>18650</v>
      </c>
      <c r="I2287">
        <v>22.88</v>
      </c>
      <c r="J2287">
        <v>2023</v>
      </c>
      <c r="K2287">
        <v>8</v>
      </c>
      <c r="L2287" s="9">
        <f>DATE(Table1_3[[#This Row],[Year]],Table1_3[[#This Row],[Month]],1)</f>
        <v>45139</v>
      </c>
    </row>
    <row r="2288" spans="1:12" x14ac:dyDescent="0.25">
      <c r="A2288" s="3" t="s">
        <v>2616</v>
      </c>
      <c r="B2288" s="3" t="s">
        <v>9782</v>
      </c>
      <c r="C2288" s="3" t="s">
        <v>9845</v>
      </c>
      <c r="D2288">
        <v>18</v>
      </c>
      <c r="E2288">
        <v>3.13</v>
      </c>
      <c r="F2288" s="4">
        <v>45491</v>
      </c>
      <c r="G2288" s="3" t="s">
        <v>12293</v>
      </c>
      <c r="H2288" s="3" t="s">
        <v>18648</v>
      </c>
      <c r="I2288">
        <v>56.339999999999996</v>
      </c>
      <c r="J2288">
        <v>2024</v>
      </c>
      <c r="K2288">
        <v>7</v>
      </c>
      <c r="L2288" s="9">
        <f>DATE(Table1_3[[#This Row],[Year]],Table1_3[[#This Row],[Month]],1)</f>
        <v>45474</v>
      </c>
    </row>
    <row r="2289" spans="1:12" x14ac:dyDescent="0.25">
      <c r="A2289" s="3" t="s">
        <v>2617</v>
      </c>
      <c r="B2289" s="3" t="s">
        <v>9813</v>
      </c>
      <c r="C2289" s="3" t="s">
        <v>9846</v>
      </c>
      <c r="D2289">
        <v>10</v>
      </c>
      <c r="E2289">
        <v>13.51</v>
      </c>
      <c r="F2289" s="4">
        <v>45657</v>
      </c>
      <c r="G2289" s="3" t="s">
        <v>12294</v>
      </c>
      <c r="H2289" s="3" t="s">
        <v>18646</v>
      </c>
      <c r="I2289">
        <v>135.1</v>
      </c>
      <c r="J2289">
        <v>2024</v>
      </c>
      <c r="K2289">
        <v>12</v>
      </c>
      <c r="L2289" s="9">
        <f>DATE(Table1_3[[#This Row],[Year]],Table1_3[[#This Row],[Month]],1)</f>
        <v>45627</v>
      </c>
    </row>
    <row r="2290" spans="1:12" x14ac:dyDescent="0.25">
      <c r="A2290" s="3" t="s">
        <v>2619</v>
      </c>
      <c r="B2290" s="3" t="s">
        <v>9798</v>
      </c>
      <c r="C2290" s="3" t="s">
        <v>9848</v>
      </c>
      <c r="D2290">
        <v>6</v>
      </c>
      <c r="E2290">
        <v>33.32</v>
      </c>
      <c r="F2290" s="4">
        <v>45355</v>
      </c>
      <c r="G2290" s="3"/>
      <c r="H2290" s="3" t="s">
        <v>18651</v>
      </c>
      <c r="I2290">
        <v>199.92000000000002</v>
      </c>
      <c r="J2290">
        <v>2024</v>
      </c>
      <c r="K2290">
        <v>3</v>
      </c>
      <c r="L2290" s="9">
        <f>DATE(Table1_3[[#This Row],[Year]],Table1_3[[#This Row],[Month]],1)</f>
        <v>45352</v>
      </c>
    </row>
    <row r="2291" spans="1:12" x14ac:dyDescent="0.25">
      <c r="A2291" s="3" t="s">
        <v>2620</v>
      </c>
      <c r="B2291" s="3" t="s">
        <v>9807</v>
      </c>
      <c r="C2291" s="3" t="s">
        <v>9848</v>
      </c>
      <c r="D2291">
        <v>7</v>
      </c>
      <c r="E2291">
        <v>13.38</v>
      </c>
      <c r="F2291" s="4">
        <v>45494</v>
      </c>
      <c r="G2291" s="3" t="s">
        <v>12296</v>
      </c>
      <c r="H2291" s="3" t="s">
        <v>18648</v>
      </c>
      <c r="I2291">
        <v>93.660000000000011</v>
      </c>
      <c r="J2291">
        <v>2024</v>
      </c>
      <c r="K2291">
        <v>7</v>
      </c>
      <c r="L2291" s="9">
        <f>DATE(Table1_3[[#This Row],[Year]],Table1_3[[#This Row],[Month]],1)</f>
        <v>45474</v>
      </c>
    </row>
    <row r="2292" spans="1:12" x14ac:dyDescent="0.25">
      <c r="A2292" s="3" t="s">
        <v>2621</v>
      </c>
      <c r="B2292" s="3" t="s">
        <v>9805</v>
      </c>
      <c r="C2292" s="3" t="s">
        <v>9848</v>
      </c>
      <c r="D2292">
        <v>17</v>
      </c>
      <c r="E2292">
        <v>46.12</v>
      </c>
      <c r="F2292" s="4">
        <v>45637</v>
      </c>
      <c r="G2292" s="3" t="s">
        <v>12297</v>
      </c>
      <c r="H2292" s="3" t="s">
        <v>18646</v>
      </c>
      <c r="I2292">
        <v>784.04</v>
      </c>
      <c r="J2292">
        <v>2024</v>
      </c>
      <c r="K2292">
        <v>12</v>
      </c>
      <c r="L2292" s="9">
        <f>DATE(Table1_3[[#This Row],[Year]],Table1_3[[#This Row],[Month]],1)</f>
        <v>45627</v>
      </c>
    </row>
    <row r="2293" spans="1:12" x14ac:dyDescent="0.25">
      <c r="A2293" s="3" t="s">
        <v>2622</v>
      </c>
      <c r="B2293" s="3" t="s">
        <v>9796</v>
      </c>
      <c r="C2293" s="3" t="s">
        <v>9845</v>
      </c>
      <c r="D2293">
        <v>6</v>
      </c>
      <c r="E2293">
        <v>18.62</v>
      </c>
      <c r="F2293" s="4">
        <v>45521</v>
      </c>
      <c r="G2293" s="3" t="s">
        <v>12298</v>
      </c>
      <c r="H2293" s="3" t="s">
        <v>18650</v>
      </c>
      <c r="I2293">
        <v>111.72</v>
      </c>
      <c r="J2293">
        <v>2024</v>
      </c>
      <c r="K2293">
        <v>8</v>
      </c>
      <c r="L2293" s="9">
        <f>DATE(Table1_3[[#This Row],[Year]],Table1_3[[#This Row],[Month]],1)</f>
        <v>45505</v>
      </c>
    </row>
    <row r="2294" spans="1:12" x14ac:dyDescent="0.25">
      <c r="A2294" s="3" t="s">
        <v>2623</v>
      </c>
      <c r="B2294" s="3" t="s">
        <v>9791</v>
      </c>
      <c r="C2294" s="3" t="s">
        <v>9845</v>
      </c>
      <c r="D2294">
        <v>15</v>
      </c>
      <c r="E2294">
        <v>34.6</v>
      </c>
      <c r="F2294" s="4">
        <v>45698</v>
      </c>
      <c r="G2294" s="3" t="s">
        <v>12299</v>
      </c>
      <c r="H2294" s="3" t="s">
        <v>18645</v>
      </c>
      <c r="I2294">
        <v>519</v>
      </c>
      <c r="J2294">
        <v>2025</v>
      </c>
      <c r="K2294">
        <v>2</v>
      </c>
      <c r="L2294" s="9">
        <f>DATE(Table1_3[[#This Row],[Year]],Table1_3[[#This Row],[Month]],1)</f>
        <v>45689</v>
      </c>
    </row>
    <row r="2295" spans="1:12" x14ac:dyDescent="0.25">
      <c r="A2295" s="3" t="s">
        <v>2624</v>
      </c>
      <c r="B2295" s="3" t="s">
        <v>9808</v>
      </c>
      <c r="C2295" s="3" t="s">
        <v>9847</v>
      </c>
      <c r="D2295">
        <v>19</v>
      </c>
      <c r="E2295">
        <v>36.04</v>
      </c>
      <c r="F2295" s="4">
        <v>44991</v>
      </c>
      <c r="G2295" s="3" t="s">
        <v>12300</v>
      </c>
      <c r="H2295" s="3" t="s">
        <v>18651</v>
      </c>
      <c r="I2295">
        <v>684.76</v>
      </c>
      <c r="J2295">
        <v>2023</v>
      </c>
      <c r="K2295">
        <v>3</v>
      </c>
      <c r="L2295" s="9">
        <f>DATE(Table1_3[[#This Row],[Year]],Table1_3[[#This Row],[Month]],1)</f>
        <v>44986</v>
      </c>
    </row>
    <row r="2296" spans="1:12" x14ac:dyDescent="0.25">
      <c r="A2296" s="3" t="s">
        <v>2625</v>
      </c>
      <c r="B2296" s="3" t="s">
        <v>18654</v>
      </c>
      <c r="C2296" s="3" t="s">
        <v>9848</v>
      </c>
      <c r="D2296">
        <v>10</v>
      </c>
      <c r="E2296">
        <v>25.82</v>
      </c>
      <c r="F2296" s="4">
        <v>45089</v>
      </c>
      <c r="G2296" s="3" t="s">
        <v>12301</v>
      </c>
      <c r="H2296" s="3" t="s">
        <v>18649</v>
      </c>
      <c r="I2296">
        <v>258.2</v>
      </c>
      <c r="J2296">
        <v>2023</v>
      </c>
      <c r="K2296">
        <v>6</v>
      </c>
      <c r="L2296" s="9">
        <f>DATE(Table1_3[[#This Row],[Year]],Table1_3[[#This Row],[Month]],1)</f>
        <v>45078</v>
      </c>
    </row>
    <row r="2297" spans="1:12" x14ac:dyDescent="0.25">
      <c r="A2297" s="3" t="s">
        <v>2626</v>
      </c>
      <c r="B2297" s="3" t="s">
        <v>9791</v>
      </c>
      <c r="C2297" s="3" t="s">
        <v>9845</v>
      </c>
      <c r="D2297">
        <v>7</v>
      </c>
      <c r="E2297">
        <v>44.74</v>
      </c>
      <c r="F2297" s="4">
        <v>45354</v>
      </c>
      <c r="G2297" s="3" t="s">
        <v>12302</v>
      </c>
      <c r="H2297" s="3" t="s">
        <v>18651</v>
      </c>
      <c r="I2297">
        <v>313.18</v>
      </c>
      <c r="J2297">
        <v>2024</v>
      </c>
      <c r="K2297">
        <v>3</v>
      </c>
      <c r="L2297" s="9">
        <f>DATE(Table1_3[[#This Row],[Year]],Table1_3[[#This Row],[Month]],1)</f>
        <v>45352</v>
      </c>
    </row>
    <row r="2298" spans="1:12" x14ac:dyDescent="0.25">
      <c r="A2298" s="3" t="s">
        <v>2627</v>
      </c>
      <c r="B2298" s="3" t="s">
        <v>9800</v>
      </c>
      <c r="C2298" s="3" t="s">
        <v>9846</v>
      </c>
      <c r="D2298">
        <v>18</v>
      </c>
      <c r="E2298">
        <v>20.46</v>
      </c>
      <c r="F2298" s="4">
        <v>45434</v>
      </c>
      <c r="G2298" s="3" t="s">
        <v>12303</v>
      </c>
      <c r="H2298" s="3" t="s">
        <v>18643</v>
      </c>
      <c r="I2298">
        <v>368.28000000000003</v>
      </c>
      <c r="J2298">
        <v>2024</v>
      </c>
      <c r="K2298">
        <v>5</v>
      </c>
      <c r="L2298" s="9">
        <f>DATE(Table1_3[[#This Row],[Year]],Table1_3[[#This Row],[Month]],1)</f>
        <v>45413</v>
      </c>
    </row>
    <row r="2299" spans="1:12" x14ac:dyDescent="0.25">
      <c r="A2299" s="3" t="s">
        <v>2628</v>
      </c>
      <c r="B2299" s="3" t="s">
        <v>9798</v>
      </c>
      <c r="C2299" s="3" t="s">
        <v>9848</v>
      </c>
      <c r="D2299">
        <v>19</v>
      </c>
      <c r="E2299">
        <v>42.39</v>
      </c>
      <c r="F2299" s="4">
        <v>45690</v>
      </c>
      <c r="G2299" s="3" t="s">
        <v>12304</v>
      </c>
      <c r="H2299" s="3" t="s">
        <v>18645</v>
      </c>
      <c r="I2299">
        <v>805.41</v>
      </c>
      <c r="J2299">
        <v>2025</v>
      </c>
      <c r="K2299">
        <v>2</v>
      </c>
      <c r="L2299" s="9">
        <f>DATE(Table1_3[[#This Row],[Year]],Table1_3[[#This Row],[Month]],1)</f>
        <v>45689</v>
      </c>
    </row>
    <row r="2300" spans="1:12" x14ac:dyDescent="0.25">
      <c r="A2300" s="3" t="s">
        <v>2629</v>
      </c>
      <c r="B2300" s="3" t="s">
        <v>9792</v>
      </c>
      <c r="C2300" s="3" t="s">
        <v>9846</v>
      </c>
      <c r="D2300">
        <v>15</v>
      </c>
      <c r="E2300">
        <v>26.95</v>
      </c>
      <c r="F2300" s="4">
        <v>45648</v>
      </c>
      <c r="G2300" s="3" t="s">
        <v>12305</v>
      </c>
      <c r="H2300" s="3" t="s">
        <v>18646</v>
      </c>
      <c r="I2300">
        <v>404.25</v>
      </c>
      <c r="J2300">
        <v>2024</v>
      </c>
      <c r="K2300">
        <v>12</v>
      </c>
      <c r="L2300" s="9">
        <f>DATE(Table1_3[[#This Row],[Year]],Table1_3[[#This Row],[Month]],1)</f>
        <v>45627</v>
      </c>
    </row>
    <row r="2301" spans="1:12" x14ac:dyDescent="0.25">
      <c r="A2301" s="3" t="s">
        <v>2630</v>
      </c>
      <c r="B2301" s="3" t="s">
        <v>18654</v>
      </c>
      <c r="C2301" s="3" t="s">
        <v>9845</v>
      </c>
      <c r="D2301">
        <v>2</v>
      </c>
      <c r="E2301">
        <v>35.119999999999997</v>
      </c>
      <c r="F2301" s="4">
        <v>45697</v>
      </c>
      <c r="G2301" s="3" t="s">
        <v>12306</v>
      </c>
      <c r="H2301" s="3" t="s">
        <v>18645</v>
      </c>
      <c r="I2301">
        <v>70.239999999999995</v>
      </c>
      <c r="J2301">
        <v>2025</v>
      </c>
      <c r="K2301">
        <v>2</v>
      </c>
      <c r="L2301" s="9">
        <f>DATE(Table1_3[[#This Row],[Year]],Table1_3[[#This Row],[Month]],1)</f>
        <v>45689</v>
      </c>
    </row>
    <row r="2302" spans="1:12" x14ac:dyDescent="0.25">
      <c r="A2302" s="3" t="s">
        <v>2631</v>
      </c>
      <c r="B2302" s="3" t="s">
        <v>9798</v>
      </c>
      <c r="C2302" s="3" t="s">
        <v>9848</v>
      </c>
      <c r="D2302">
        <v>4</v>
      </c>
      <c r="E2302">
        <v>25</v>
      </c>
      <c r="F2302" s="4">
        <v>45144</v>
      </c>
      <c r="G2302" s="3" t="s">
        <v>12307</v>
      </c>
      <c r="H2302" s="3" t="s">
        <v>18650</v>
      </c>
      <c r="I2302">
        <v>100</v>
      </c>
      <c r="J2302">
        <v>2023</v>
      </c>
      <c r="K2302">
        <v>8</v>
      </c>
      <c r="L2302" s="9">
        <f>DATE(Table1_3[[#This Row],[Year]],Table1_3[[#This Row],[Month]],1)</f>
        <v>45139</v>
      </c>
    </row>
    <row r="2303" spans="1:12" x14ac:dyDescent="0.25">
      <c r="A2303" s="3" t="s">
        <v>2632</v>
      </c>
      <c r="B2303" s="3" t="s">
        <v>9795</v>
      </c>
      <c r="C2303" s="3" t="s">
        <v>9847</v>
      </c>
      <c r="D2303">
        <v>11</v>
      </c>
      <c r="E2303">
        <v>22.84</v>
      </c>
      <c r="F2303" s="4">
        <v>45174</v>
      </c>
      <c r="G2303" s="3" t="s">
        <v>12308</v>
      </c>
      <c r="H2303" s="3" t="s">
        <v>18653</v>
      </c>
      <c r="I2303">
        <v>251.24</v>
      </c>
      <c r="J2303">
        <v>2023</v>
      </c>
      <c r="K2303">
        <v>9</v>
      </c>
      <c r="L2303" s="9">
        <f>DATE(Table1_3[[#This Row],[Year]],Table1_3[[#This Row],[Month]],1)</f>
        <v>45170</v>
      </c>
    </row>
    <row r="2304" spans="1:12" x14ac:dyDescent="0.25">
      <c r="A2304" s="3" t="s">
        <v>2633</v>
      </c>
      <c r="B2304" s="3" t="s">
        <v>9781</v>
      </c>
      <c r="C2304" s="3" t="s">
        <v>9847</v>
      </c>
      <c r="D2304">
        <v>19</v>
      </c>
      <c r="E2304">
        <v>7.32</v>
      </c>
      <c r="F2304" s="4">
        <v>45559</v>
      </c>
      <c r="G2304" s="3" t="s">
        <v>12309</v>
      </c>
      <c r="H2304" s="3" t="s">
        <v>18653</v>
      </c>
      <c r="I2304">
        <v>139.08000000000001</v>
      </c>
      <c r="J2304">
        <v>2024</v>
      </c>
      <c r="K2304">
        <v>9</v>
      </c>
      <c r="L2304" s="9">
        <f>DATE(Table1_3[[#This Row],[Year]],Table1_3[[#This Row],[Month]],1)</f>
        <v>45536</v>
      </c>
    </row>
    <row r="2305" spans="1:12" x14ac:dyDescent="0.25">
      <c r="A2305" s="3" t="s">
        <v>2634</v>
      </c>
      <c r="B2305" s="3" t="s">
        <v>9802</v>
      </c>
      <c r="C2305" s="3" t="s">
        <v>9845</v>
      </c>
      <c r="D2305">
        <v>19</v>
      </c>
      <c r="E2305">
        <v>33.79</v>
      </c>
      <c r="F2305" s="4">
        <v>45582</v>
      </c>
      <c r="G2305" s="3" t="s">
        <v>12310</v>
      </c>
      <c r="H2305" s="3" t="s">
        <v>18642</v>
      </c>
      <c r="I2305">
        <v>642.01</v>
      </c>
      <c r="J2305">
        <v>2024</v>
      </c>
      <c r="K2305">
        <v>10</v>
      </c>
      <c r="L2305" s="9">
        <f>DATE(Table1_3[[#This Row],[Year]],Table1_3[[#This Row],[Month]],1)</f>
        <v>45566</v>
      </c>
    </row>
    <row r="2306" spans="1:12" x14ac:dyDescent="0.25">
      <c r="A2306" s="3" t="s">
        <v>2635</v>
      </c>
      <c r="B2306" s="3" t="s">
        <v>9786</v>
      </c>
      <c r="C2306" s="3" t="s">
        <v>9846</v>
      </c>
      <c r="D2306">
        <v>2</v>
      </c>
      <c r="E2306">
        <v>3.89</v>
      </c>
      <c r="F2306" s="4">
        <v>45401</v>
      </c>
      <c r="G2306" s="3" t="s">
        <v>12311</v>
      </c>
      <c r="H2306" s="3" t="s">
        <v>18644</v>
      </c>
      <c r="I2306">
        <v>7.78</v>
      </c>
      <c r="J2306">
        <v>2024</v>
      </c>
      <c r="K2306">
        <v>4</v>
      </c>
      <c r="L2306" s="9">
        <f>DATE(Table1_3[[#This Row],[Year]],Table1_3[[#This Row],[Month]],1)</f>
        <v>45383</v>
      </c>
    </row>
    <row r="2307" spans="1:12" x14ac:dyDescent="0.25">
      <c r="A2307" s="3" t="s">
        <v>2636</v>
      </c>
      <c r="B2307" s="3" t="s">
        <v>9795</v>
      </c>
      <c r="C2307" s="3" t="s">
        <v>9847</v>
      </c>
      <c r="D2307">
        <v>8</v>
      </c>
      <c r="E2307">
        <v>19.84</v>
      </c>
      <c r="F2307" s="4">
        <v>45344</v>
      </c>
      <c r="G2307" s="3" t="s">
        <v>12312</v>
      </c>
      <c r="H2307" s="3" t="s">
        <v>18645</v>
      </c>
      <c r="I2307">
        <v>158.72</v>
      </c>
      <c r="J2307">
        <v>2024</v>
      </c>
      <c r="K2307">
        <v>2</v>
      </c>
      <c r="L2307" s="9">
        <f>DATE(Table1_3[[#This Row],[Year]],Table1_3[[#This Row],[Month]],1)</f>
        <v>45323</v>
      </c>
    </row>
    <row r="2308" spans="1:12" x14ac:dyDescent="0.25">
      <c r="A2308" s="3" t="s">
        <v>2639</v>
      </c>
      <c r="B2308" s="3" t="s">
        <v>9826</v>
      </c>
      <c r="C2308" s="3" t="s">
        <v>9846</v>
      </c>
      <c r="D2308">
        <v>20</v>
      </c>
      <c r="E2308">
        <v>40.049999999999997</v>
      </c>
      <c r="F2308" s="4">
        <v>45028</v>
      </c>
      <c r="G2308" s="3" t="s">
        <v>12315</v>
      </c>
      <c r="H2308" s="3" t="s">
        <v>18644</v>
      </c>
      <c r="I2308">
        <v>801</v>
      </c>
      <c r="J2308">
        <v>2023</v>
      </c>
      <c r="K2308">
        <v>4</v>
      </c>
      <c r="L2308" s="9">
        <f>DATE(Table1_3[[#This Row],[Year]],Table1_3[[#This Row],[Month]],1)</f>
        <v>45017</v>
      </c>
    </row>
    <row r="2309" spans="1:12" x14ac:dyDescent="0.25">
      <c r="A2309" s="3" t="s">
        <v>2640</v>
      </c>
      <c r="B2309" s="3" t="s">
        <v>9790</v>
      </c>
      <c r="C2309" s="3" t="s">
        <v>9848</v>
      </c>
      <c r="D2309">
        <v>10</v>
      </c>
      <c r="E2309">
        <v>22.65</v>
      </c>
      <c r="F2309" s="4">
        <v>45439</v>
      </c>
      <c r="G2309" s="3" t="s">
        <v>12316</v>
      </c>
      <c r="H2309" s="3" t="s">
        <v>18643</v>
      </c>
      <c r="I2309">
        <v>226.5</v>
      </c>
      <c r="J2309">
        <v>2024</v>
      </c>
      <c r="K2309">
        <v>5</v>
      </c>
      <c r="L2309" s="9">
        <f>DATE(Table1_3[[#This Row],[Year]],Table1_3[[#This Row],[Month]],1)</f>
        <v>45413</v>
      </c>
    </row>
    <row r="2310" spans="1:12" x14ac:dyDescent="0.25">
      <c r="A2310" s="3" t="s">
        <v>2641</v>
      </c>
      <c r="B2310" s="3" t="s">
        <v>9793</v>
      </c>
      <c r="C2310" s="3" t="s">
        <v>9847</v>
      </c>
      <c r="D2310">
        <v>2</v>
      </c>
      <c r="E2310">
        <v>33.58</v>
      </c>
      <c r="F2310" s="4">
        <v>45301</v>
      </c>
      <c r="G2310" s="3" t="s">
        <v>12317</v>
      </c>
      <c r="H2310" s="3" t="s">
        <v>18647</v>
      </c>
      <c r="I2310">
        <v>67.16</v>
      </c>
      <c r="J2310">
        <v>2024</v>
      </c>
      <c r="K2310">
        <v>1</v>
      </c>
      <c r="L2310" s="9">
        <f>DATE(Table1_3[[#This Row],[Year]],Table1_3[[#This Row],[Month]],1)</f>
        <v>45292</v>
      </c>
    </row>
    <row r="2311" spans="1:12" x14ac:dyDescent="0.25">
      <c r="A2311" s="3" t="s">
        <v>2642</v>
      </c>
      <c r="B2311" s="3" t="s">
        <v>9791</v>
      </c>
      <c r="C2311" s="3" t="s">
        <v>9845</v>
      </c>
      <c r="E2311">
        <v>46.82</v>
      </c>
      <c r="F2311" s="4">
        <v>45582</v>
      </c>
      <c r="G2311" s="3"/>
      <c r="H2311" s="3" t="s">
        <v>18642</v>
      </c>
      <c r="J2311">
        <v>2024</v>
      </c>
      <c r="K2311">
        <v>10</v>
      </c>
      <c r="L2311" s="9">
        <f>DATE(Table1_3[[#This Row],[Year]],Table1_3[[#This Row],[Month]],1)</f>
        <v>45566</v>
      </c>
    </row>
    <row r="2312" spans="1:12" x14ac:dyDescent="0.25">
      <c r="A2312" s="3" t="s">
        <v>2643</v>
      </c>
      <c r="B2312" s="3" t="s">
        <v>9779</v>
      </c>
      <c r="C2312" s="3" t="s">
        <v>9845</v>
      </c>
      <c r="D2312">
        <v>13</v>
      </c>
      <c r="E2312">
        <v>48.69</v>
      </c>
      <c r="F2312" s="4">
        <v>45537</v>
      </c>
      <c r="G2312" s="3" t="s">
        <v>10203</v>
      </c>
      <c r="H2312" s="3" t="s">
        <v>18653</v>
      </c>
      <c r="I2312">
        <v>632.97</v>
      </c>
      <c r="J2312">
        <v>2024</v>
      </c>
      <c r="K2312">
        <v>9</v>
      </c>
      <c r="L2312" s="9">
        <f>DATE(Table1_3[[#This Row],[Year]],Table1_3[[#This Row],[Month]],1)</f>
        <v>45536</v>
      </c>
    </row>
    <row r="2313" spans="1:12" x14ac:dyDescent="0.25">
      <c r="A2313" s="3" t="s">
        <v>2644</v>
      </c>
      <c r="B2313" s="3" t="s">
        <v>9811</v>
      </c>
      <c r="C2313" s="3" t="s">
        <v>9848</v>
      </c>
      <c r="D2313">
        <v>18</v>
      </c>
      <c r="E2313">
        <v>16.690000000000001</v>
      </c>
      <c r="F2313" s="4">
        <v>45061</v>
      </c>
      <c r="G2313" s="3" t="s">
        <v>12318</v>
      </c>
      <c r="H2313" s="3" t="s">
        <v>18643</v>
      </c>
      <c r="I2313">
        <v>300.42</v>
      </c>
      <c r="J2313">
        <v>2023</v>
      </c>
      <c r="K2313">
        <v>5</v>
      </c>
      <c r="L2313" s="9">
        <f>DATE(Table1_3[[#This Row],[Year]],Table1_3[[#This Row],[Month]],1)</f>
        <v>45047</v>
      </c>
    </row>
    <row r="2314" spans="1:12" x14ac:dyDescent="0.25">
      <c r="A2314" s="3" t="s">
        <v>2645</v>
      </c>
      <c r="B2314" s="3" t="s">
        <v>9783</v>
      </c>
      <c r="C2314" s="3" t="s">
        <v>9847</v>
      </c>
      <c r="D2314">
        <v>8</v>
      </c>
      <c r="E2314">
        <v>20.100000000000001</v>
      </c>
      <c r="F2314" s="4">
        <v>45255</v>
      </c>
      <c r="G2314" s="3" t="s">
        <v>12319</v>
      </c>
      <c r="H2314" s="3" t="s">
        <v>18652</v>
      </c>
      <c r="I2314">
        <v>160.80000000000001</v>
      </c>
      <c r="J2314">
        <v>2023</v>
      </c>
      <c r="K2314">
        <v>11</v>
      </c>
      <c r="L2314" s="9">
        <f>DATE(Table1_3[[#This Row],[Year]],Table1_3[[#This Row],[Month]],1)</f>
        <v>45231</v>
      </c>
    </row>
    <row r="2315" spans="1:12" x14ac:dyDescent="0.25">
      <c r="A2315" s="3" t="s">
        <v>2646</v>
      </c>
      <c r="B2315" s="3" t="s">
        <v>9796</v>
      </c>
      <c r="C2315" s="3" t="s">
        <v>9845</v>
      </c>
      <c r="D2315">
        <v>1</v>
      </c>
      <c r="E2315">
        <v>5.76</v>
      </c>
      <c r="F2315" s="4">
        <v>45342</v>
      </c>
      <c r="G2315" s="3" t="s">
        <v>12320</v>
      </c>
      <c r="H2315" s="3" t="s">
        <v>18645</v>
      </c>
      <c r="I2315">
        <v>5.76</v>
      </c>
      <c r="J2315">
        <v>2024</v>
      </c>
      <c r="K2315">
        <v>2</v>
      </c>
      <c r="L2315" s="9">
        <f>DATE(Table1_3[[#This Row],[Year]],Table1_3[[#This Row],[Month]],1)</f>
        <v>45323</v>
      </c>
    </row>
    <row r="2316" spans="1:12" x14ac:dyDescent="0.25">
      <c r="A2316" s="3" t="s">
        <v>2647</v>
      </c>
      <c r="B2316" s="3" t="s">
        <v>9779</v>
      </c>
      <c r="C2316" s="3" t="s">
        <v>9845</v>
      </c>
      <c r="D2316">
        <v>8</v>
      </c>
      <c r="E2316">
        <v>48.33</v>
      </c>
      <c r="F2316" s="4">
        <v>45062</v>
      </c>
      <c r="G2316" s="3" t="s">
        <v>12321</v>
      </c>
      <c r="H2316" s="3" t="s">
        <v>18643</v>
      </c>
      <c r="I2316">
        <v>386.64</v>
      </c>
      <c r="J2316">
        <v>2023</v>
      </c>
      <c r="K2316">
        <v>5</v>
      </c>
      <c r="L2316" s="9">
        <f>DATE(Table1_3[[#This Row],[Year]],Table1_3[[#This Row],[Month]],1)</f>
        <v>45047</v>
      </c>
    </row>
    <row r="2317" spans="1:12" x14ac:dyDescent="0.25">
      <c r="A2317" s="3" t="s">
        <v>2648</v>
      </c>
      <c r="B2317" s="3" t="s">
        <v>9791</v>
      </c>
      <c r="C2317" s="3" t="s">
        <v>9845</v>
      </c>
      <c r="D2317">
        <v>19</v>
      </c>
      <c r="E2317">
        <v>7.29</v>
      </c>
      <c r="F2317" s="4">
        <v>44979</v>
      </c>
      <c r="G2317" s="3" t="s">
        <v>12322</v>
      </c>
      <c r="H2317" s="3" t="s">
        <v>18645</v>
      </c>
      <c r="I2317">
        <v>138.51</v>
      </c>
      <c r="J2317">
        <v>2023</v>
      </c>
      <c r="K2317">
        <v>2</v>
      </c>
      <c r="L2317" s="9">
        <f>DATE(Table1_3[[#This Row],[Year]],Table1_3[[#This Row],[Month]],1)</f>
        <v>44958</v>
      </c>
    </row>
    <row r="2318" spans="1:12" x14ac:dyDescent="0.25">
      <c r="A2318" s="3" t="s">
        <v>2650</v>
      </c>
      <c r="B2318" s="3" t="s">
        <v>9809</v>
      </c>
      <c r="C2318" s="3" t="s">
        <v>9847</v>
      </c>
      <c r="D2318">
        <v>6</v>
      </c>
      <c r="E2318">
        <v>33.520000000000003</v>
      </c>
      <c r="F2318" s="4">
        <v>45198</v>
      </c>
      <c r="G2318" s="3" t="s">
        <v>12324</v>
      </c>
      <c r="H2318" s="3" t="s">
        <v>18653</v>
      </c>
      <c r="I2318">
        <v>201.12</v>
      </c>
      <c r="J2318">
        <v>2023</v>
      </c>
      <c r="K2318">
        <v>9</v>
      </c>
      <c r="L2318" s="9">
        <f>DATE(Table1_3[[#This Row],[Year]],Table1_3[[#This Row],[Month]],1)</f>
        <v>45170</v>
      </c>
    </row>
    <row r="2319" spans="1:12" x14ac:dyDescent="0.25">
      <c r="A2319" s="3" t="s">
        <v>2651</v>
      </c>
      <c r="B2319" s="3" t="s">
        <v>9805</v>
      </c>
      <c r="C2319" s="3" t="s">
        <v>9848</v>
      </c>
      <c r="D2319">
        <v>5</v>
      </c>
      <c r="E2319">
        <v>19.149999999999999</v>
      </c>
      <c r="F2319" s="4">
        <v>45277</v>
      </c>
      <c r="G2319" s="3" t="s">
        <v>12325</v>
      </c>
      <c r="H2319" s="3" t="s">
        <v>18646</v>
      </c>
      <c r="I2319">
        <v>95.75</v>
      </c>
      <c r="J2319">
        <v>2023</v>
      </c>
      <c r="K2319">
        <v>12</v>
      </c>
      <c r="L2319" s="9">
        <f>DATE(Table1_3[[#This Row],[Year]],Table1_3[[#This Row],[Month]],1)</f>
        <v>45261</v>
      </c>
    </row>
    <row r="2320" spans="1:12" x14ac:dyDescent="0.25">
      <c r="A2320" s="3" t="s">
        <v>2652</v>
      </c>
      <c r="B2320" s="3" t="s">
        <v>9826</v>
      </c>
      <c r="C2320" s="3" t="s">
        <v>9846</v>
      </c>
      <c r="D2320">
        <v>14</v>
      </c>
      <c r="E2320">
        <v>26.32</v>
      </c>
      <c r="F2320" s="4">
        <v>45626</v>
      </c>
      <c r="G2320" s="3" t="s">
        <v>12326</v>
      </c>
      <c r="H2320" s="3" t="s">
        <v>18652</v>
      </c>
      <c r="I2320">
        <v>368.48</v>
      </c>
      <c r="J2320">
        <v>2024</v>
      </c>
      <c r="K2320">
        <v>11</v>
      </c>
      <c r="L2320" s="9">
        <f>DATE(Table1_3[[#This Row],[Year]],Table1_3[[#This Row],[Month]],1)</f>
        <v>45597</v>
      </c>
    </row>
    <row r="2321" spans="1:12" x14ac:dyDescent="0.25">
      <c r="A2321" s="3" t="s">
        <v>2653</v>
      </c>
      <c r="B2321" s="3" t="s">
        <v>9787</v>
      </c>
      <c r="C2321" s="3" t="s">
        <v>9845</v>
      </c>
      <c r="D2321">
        <v>9</v>
      </c>
      <c r="E2321">
        <v>25.95</v>
      </c>
      <c r="F2321" s="4">
        <v>45134</v>
      </c>
      <c r="G2321" s="3" t="s">
        <v>12327</v>
      </c>
      <c r="H2321" s="3" t="s">
        <v>18648</v>
      </c>
      <c r="I2321">
        <v>233.54999999999998</v>
      </c>
      <c r="J2321">
        <v>2023</v>
      </c>
      <c r="K2321">
        <v>7</v>
      </c>
      <c r="L2321" s="9">
        <f>DATE(Table1_3[[#This Row],[Year]],Table1_3[[#This Row],[Month]],1)</f>
        <v>45108</v>
      </c>
    </row>
    <row r="2322" spans="1:12" x14ac:dyDescent="0.25">
      <c r="A2322" s="3" t="s">
        <v>2654</v>
      </c>
      <c r="B2322" s="3" t="s">
        <v>9783</v>
      </c>
      <c r="C2322" s="3" t="s">
        <v>9847</v>
      </c>
      <c r="D2322">
        <v>7</v>
      </c>
      <c r="E2322">
        <v>31.33</v>
      </c>
      <c r="F2322" s="4">
        <v>45446</v>
      </c>
      <c r="G2322" s="3" t="s">
        <v>12328</v>
      </c>
      <c r="H2322" s="3" t="s">
        <v>18649</v>
      </c>
      <c r="I2322">
        <v>219.31</v>
      </c>
      <c r="J2322">
        <v>2024</v>
      </c>
      <c r="K2322">
        <v>6</v>
      </c>
      <c r="L2322" s="9">
        <f>DATE(Table1_3[[#This Row],[Year]],Table1_3[[#This Row],[Month]],1)</f>
        <v>45444</v>
      </c>
    </row>
    <row r="2323" spans="1:12" x14ac:dyDescent="0.25">
      <c r="A2323" s="3" t="s">
        <v>2659</v>
      </c>
      <c r="B2323" s="3" t="s">
        <v>9792</v>
      </c>
      <c r="C2323" s="3" t="s">
        <v>9846</v>
      </c>
      <c r="D2323">
        <v>17</v>
      </c>
      <c r="E2323">
        <v>26.87</v>
      </c>
      <c r="F2323" s="4">
        <v>45676</v>
      </c>
      <c r="G2323" s="3" t="s">
        <v>10920</v>
      </c>
      <c r="H2323" s="3" t="s">
        <v>18647</v>
      </c>
      <c r="I2323">
        <v>456.79</v>
      </c>
      <c r="J2323">
        <v>2025</v>
      </c>
      <c r="K2323">
        <v>1</v>
      </c>
      <c r="L2323" s="9">
        <f>DATE(Table1_3[[#This Row],[Year]],Table1_3[[#This Row],[Month]],1)</f>
        <v>45658</v>
      </c>
    </row>
    <row r="2324" spans="1:12" x14ac:dyDescent="0.25">
      <c r="A2324" s="3" t="s">
        <v>2660</v>
      </c>
      <c r="B2324" s="3" t="s">
        <v>9799</v>
      </c>
      <c r="C2324" s="3" t="s">
        <v>9847</v>
      </c>
      <c r="D2324">
        <v>10</v>
      </c>
      <c r="E2324">
        <v>45.99</v>
      </c>
      <c r="F2324" s="4">
        <v>45038</v>
      </c>
      <c r="G2324" s="3" t="s">
        <v>12333</v>
      </c>
      <c r="H2324" s="3" t="s">
        <v>18644</v>
      </c>
      <c r="I2324">
        <v>459.90000000000003</v>
      </c>
      <c r="J2324">
        <v>2023</v>
      </c>
      <c r="K2324">
        <v>4</v>
      </c>
      <c r="L2324" s="9">
        <f>DATE(Table1_3[[#This Row],[Year]],Table1_3[[#This Row],[Month]],1)</f>
        <v>45017</v>
      </c>
    </row>
    <row r="2325" spans="1:12" x14ac:dyDescent="0.25">
      <c r="A2325" s="3" t="s">
        <v>2661</v>
      </c>
      <c r="B2325" s="3" t="s">
        <v>9809</v>
      </c>
      <c r="C2325" s="3" t="s">
        <v>9847</v>
      </c>
      <c r="D2325">
        <v>4</v>
      </c>
      <c r="E2325">
        <v>24.19</v>
      </c>
      <c r="F2325" s="4">
        <v>44975</v>
      </c>
      <c r="G2325" s="3" t="s">
        <v>12334</v>
      </c>
      <c r="H2325" s="3" t="s">
        <v>18645</v>
      </c>
      <c r="I2325">
        <v>96.76</v>
      </c>
      <c r="J2325">
        <v>2023</v>
      </c>
      <c r="K2325">
        <v>2</v>
      </c>
      <c r="L2325" s="9">
        <f>DATE(Table1_3[[#This Row],[Year]],Table1_3[[#This Row],[Month]],1)</f>
        <v>44958</v>
      </c>
    </row>
    <row r="2326" spans="1:12" x14ac:dyDescent="0.25">
      <c r="A2326" s="3" t="s">
        <v>2662</v>
      </c>
      <c r="B2326" s="3" t="s">
        <v>9803</v>
      </c>
      <c r="C2326" s="3" t="s">
        <v>9848</v>
      </c>
      <c r="D2326">
        <v>1</v>
      </c>
      <c r="E2326">
        <v>33.409999999999997</v>
      </c>
      <c r="F2326" s="4">
        <v>45308</v>
      </c>
      <c r="G2326" s="3" t="s">
        <v>12335</v>
      </c>
      <c r="H2326" s="3" t="s">
        <v>18647</v>
      </c>
      <c r="I2326">
        <v>33.409999999999997</v>
      </c>
      <c r="J2326">
        <v>2024</v>
      </c>
      <c r="K2326">
        <v>1</v>
      </c>
      <c r="L2326" s="9">
        <f>DATE(Table1_3[[#This Row],[Year]],Table1_3[[#This Row],[Month]],1)</f>
        <v>45292</v>
      </c>
    </row>
    <row r="2327" spans="1:12" x14ac:dyDescent="0.25">
      <c r="A2327" s="3" t="s">
        <v>2663</v>
      </c>
      <c r="B2327" s="3" t="s">
        <v>9787</v>
      </c>
      <c r="C2327" s="3" t="s">
        <v>9845</v>
      </c>
      <c r="D2327">
        <v>7</v>
      </c>
      <c r="E2327">
        <v>39.200000000000003</v>
      </c>
      <c r="F2327" s="4">
        <v>45501</v>
      </c>
      <c r="G2327" s="3" t="s">
        <v>12336</v>
      </c>
      <c r="H2327" s="3" t="s">
        <v>18648</v>
      </c>
      <c r="I2327">
        <v>274.40000000000003</v>
      </c>
      <c r="J2327">
        <v>2024</v>
      </c>
      <c r="K2327">
        <v>7</v>
      </c>
      <c r="L2327" s="9">
        <f>DATE(Table1_3[[#This Row],[Year]],Table1_3[[#This Row],[Month]],1)</f>
        <v>45474</v>
      </c>
    </row>
    <row r="2328" spans="1:12" x14ac:dyDescent="0.25">
      <c r="A2328" s="3" t="s">
        <v>2665</v>
      </c>
      <c r="B2328" s="3" t="s">
        <v>9800</v>
      </c>
      <c r="C2328" s="3" t="s">
        <v>9846</v>
      </c>
      <c r="D2328">
        <v>6</v>
      </c>
      <c r="E2328">
        <v>14.15</v>
      </c>
      <c r="F2328" s="4">
        <v>45301</v>
      </c>
      <c r="G2328" s="3" t="s">
        <v>12337</v>
      </c>
      <c r="H2328" s="3" t="s">
        <v>18647</v>
      </c>
      <c r="I2328">
        <v>84.9</v>
      </c>
      <c r="J2328">
        <v>2024</v>
      </c>
      <c r="K2328">
        <v>1</v>
      </c>
      <c r="L2328" s="9">
        <f>DATE(Table1_3[[#This Row],[Year]],Table1_3[[#This Row],[Month]],1)</f>
        <v>45292</v>
      </c>
    </row>
    <row r="2329" spans="1:12" x14ac:dyDescent="0.25">
      <c r="A2329" s="3" t="s">
        <v>2666</v>
      </c>
      <c r="B2329" s="3" t="s">
        <v>9782</v>
      </c>
      <c r="C2329" s="3" t="s">
        <v>9845</v>
      </c>
      <c r="D2329">
        <v>10</v>
      </c>
      <c r="E2329">
        <v>17.59</v>
      </c>
      <c r="F2329" s="4">
        <v>45620</v>
      </c>
      <c r="G2329" s="3" t="s">
        <v>10069</v>
      </c>
      <c r="H2329" s="3" t="s">
        <v>18652</v>
      </c>
      <c r="I2329">
        <v>175.9</v>
      </c>
      <c r="J2329">
        <v>2024</v>
      </c>
      <c r="K2329">
        <v>11</v>
      </c>
      <c r="L2329" s="9">
        <f>DATE(Table1_3[[#This Row],[Year]],Table1_3[[#This Row],[Month]],1)</f>
        <v>45597</v>
      </c>
    </row>
    <row r="2330" spans="1:12" x14ac:dyDescent="0.25">
      <c r="A2330" s="3" t="s">
        <v>2667</v>
      </c>
      <c r="B2330" s="3" t="s">
        <v>18654</v>
      </c>
      <c r="C2330" s="3" t="s">
        <v>9846</v>
      </c>
      <c r="D2330">
        <v>1</v>
      </c>
      <c r="E2330">
        <v>19.190000000000001</v>
      </c>
      <c r="F2330" s="4">
        <v>45290</v>
      </c>
      <c r="G2330" s="3" t="s">
        <v>12338</v>
      </c>
      <c r="H2330" s="3" t="s">
        <v>18646</v>
      </c>
      <c r="I2330">
        <v>19.190000000000001</v>
      </c>
      <c r="J2330">
        <v>2023</v>
      </c>
      <c r="K2330">
        <v>12</v>
      </c>
      <c r="L2330" s="9">
        <f>DATE(Table1_3[[#This Row],[Year]],Table1_3[[#This Row],[Month]],1)</f>
        <v>45261</v>
      </c>
    </row>
    <row r="2331" spans="1:12" x14ac:dyDescent="0.25">
      <c r="A2331" s="3" t="s">
        <v>2669</v>
      </c>
      <c r="B2331" s="3" t="s">
        <v>9792</v>
      </c>
      <c r="C2331" s="3" t="s">
        <v>9846</v>
      </c>
      <c r="D2331">
        <v>10</v>
      </c>
      <c r="E2331">
        <v>5.32</v>
      </c>
      <c r="F2331" s="4">
        <v>45013</v>
      </c>
      <c r="G2331" s="3" t="s">
        <v>12340</v>
      </c>
      <c r="H2331" s="3" t="s">
        <v>18651</v>
      </c>
      <c r="I2331">
        <v>53.2</v>
      </c>
      <c r="J2331">
        <v>2023</v>
      </c>
      <c r="K2331">
        <v>3</v>
      </c>
      <c r="L2331" s="9">
        <f>DATE(Table1_3[[#This Row],[Year]],Table1_3[[#This Row],[Month]],1)</f>
        <v>44986</v>
      </c>
    </row>
    <row r="2332" spans="1:12" x14ac:dyDescent="0.25">
      <c r="A2332" s="3" t="s">
        <v>2670</v>
      </c>
      <c r="B2332" s="3" t="s">
        <v>9792</v>
      </c>
      <c r="C2332" s="3" t="s">
        <v>9846</v>
      </c>
      <c r="D2332">
        <v>20</v>
      </c>
      <c r="E2332">
        <v>15.76</v>
      </c>
      <c r="F2332" s="4">
        <v>45018</v>
      </c>
      <c r="G2332" s="3" t="s">
        <v>12341</v>
      </c>
      <c r="H2332" s="3" t="s">
        <v>18644</v>
      </c>
      <c r="I2332">
        <v>315.2</v>
      </c>
      <c r="J2332">
        <v>2023</v>
      </c>
      <c r="K2332">
        <v>4</v>
      </c>
      <c r="L2332" s="9">
        <f>DATE(Table1_3[[#This Row],[Year]],Table1_3[[#This Row],[Month]],1)</f>
        <v>45017</v>
      </c>
    </row>
    <row r="2333" spans="1:12" x14ac:dyDescent="0.25">
      <c r="A2333" s="3" t="s">
        <v>2672</v>
      </c>
      <c r="B2333" s="3" t="s">
        <v>9799</v>
      </c>
      <c r="C2333" s="3" t="s">
        <v>9847</v>
      </c>
      <c r="D2333">
        <v>13</v>
      </c>
      <c r="E2333">
        <v>12.05</v>
      </c>
      <c r="F2333" s="4">
        <v>45050</v>
      </c>
      <c r="G2333" s="3" t="s">
        <v>12343</v>
      </c>
      <c r="H2333" s="3" t="s">
        <v>18643</v>
      </c>
      <c r="I2333">
        <v>156.65</v>
      </c>
      <c r="J2333">
        <v>2023</v>
      </c>
      <c r="K2333">
        <v>5</v>
      </c>
      <c r="L2333" s="9">
        <f>DATE(Table1_3[[#This Row],[Year]],Table1_3[[#This Row],[Month]],1)</f>
        <v>45047</v>
      </c>
    </row>
    <row r="2334" spans="1:12" x14ac:dyDescent="0.25">
      <c r="A2334" s="3" t="s">
        <v>2673</v>
      </c>
      <c r="B2334" s="3" t="s">
        <v>9798</v>
      </c>
      <c r="C2334" s="3" t="s">
        <v>9848</v>
      </c>
      <c r="D2334">
        <v>6</v>
      </c>
      <c r="E2334">
        <v>44.02</v>
      </c>
      <c r="F2334" s="4">
        <v>45512</v>
      </c>
      <c r="G2334" s="3" t="s">
        <v>12344</v>
      </c>
      <c r="H2334" s="3" t="s">
        <v>18650</v>
      </c>
      <c r="I2334">
        <v>264.12</v>
      </c>
      <c r="J2334">
        <v>2024</v>
      </c>
      <c r="K2334">
        <v>8</v>
      </c>
      <c r="L2334" s="9">
        <f>DATE(Table1_3[[#This Row],[Year]],Table1_3[[#This Row],[Month]],1)</f>
        <v>45505</v>
      </c>
    </row>
    <row r="2335" spans="1:12" x14ac:dyDescent="0.25">
      <c r="A2335" s="3" t="s">
        <v>2674</v>
      </c>
      <c r="B2335" s="3" t="s">
        <v>9794</v>
      </c>
      <c r="C2335" s="3" t="s">
        <v>9848</v>
      </c>
      <c r="D2335">
        <v>17</v>
      </c>
      <c r="E2335">
        <v>39.700000000000003</v>
      </c>
      <c r="F2335" s="4">
        <v>45133</v>
      </c>
      <c r="G2335" s="3" t="s">
        <v>12345</v>
      </c>
      <c r="H2335" s="3" t="s">
        <v>18648</v>
      </c>
      <c r="I2335">
        <v>674.90000000000009</v>
      </c>
      <c r="J2335">
        <v>2023</v>
      </c>
      <c r="K2335">
        <v>7</v>
      </c>
      <c r="L2335" s="9">
        <f>DATE(Table1_3[[#This Row],[Year]],Table1_3[[#This Row],[Month]],1)</f>
        <v>45108</v>
      </c>
    </row>
    <row r="2336" spans="1:12" x14ac:dyDescent="0.25">
      <c r="A2336" s="3" t="s">
        <v>2675</v>
      </c>
      <c r="B2336" s="3" t="s">
        <v>9798</v>
      </c>
      <c r="C2336" s="3" t="s">
        <v>9848</v>
      </c>
      <c r="D2336">
        <v>7</v>
      </c>
      <c r="E2336">
        <v>8.41</v>
      </c>
      <c r="F2336" s="4">
        <v>45193</v>
      </c>
      <c r="G2336" s="3" t="s">
        <v>12346</v>
      </c>
      <c r="H2336" s="3" t="s">
        <v>18653</v>
      </c>
      <c r="I2336">
        <v>58.870000000000005</v>
      </c>
      <c r="J2336">
        <v>2023</v>
      </c>
      <c r="K2336">
        <v>9</v>
      </c>
      <c r="L2336" s="9">
        <f>DATE(Table1_3[[#This Row],[Year]],Table1_3[[#This Row],[Month]],1)</f>
        <v>45170</v>
      </c>
    </row>
    <row r="2337" spans="1:12" x14ac:dyDescent="0.25">
      <c r="A2337" s="3" t="s">
        <v>2678</v>
      </c>
      <c r="B2337" s="3" t="s">
        <v>9782</v>
      </c>
      <c r="C2337" s="3" t="s">
        <v>9845</v>
      </c>
      <c r="D2337">
        <v>13</v>
      </c>
      <c r="E2337">
        <v>28.64</v>
      </c>
      <c r="F2337" s="4">
        <v>45500</v>
      </c>
      <c r="G2337" s="3" t="s">
        <v>12348</v>
      </c>
      <c r="H2337" s="3" t="s">
        <v>18648</v>
      </c>
      <c r="I2337">
        <v>372.32</v>
      </c>
      <c r="J2337">
        <v>2024</v>
      </c>
      <c r="K2337">
        <v>7</v>
      </c>
      <c r="L2337" s="9">
        <f>DATE(Table1_3[[#This Row],[Year]],Table1_3[[#This Row],[Month]],1)</f>
        <v>45474</v>
      </c>
    </row>
    <row r="2338" spans="1:12" x14ac:dyDescent="0.25">
      <c r="A2338" s="3" t="s">
        <v>2679</v>
      </c>
      <c r="B2338" s="3" t="s">
        <v>9780</v>
      </c>
      <c r="C2338" s="3" t="s">
        <v>9846</v>
      </c>
      <c r="D2338">
        <v>17</v>
      </c>
      <c r="E2338">
        <v>41.69</v>
      </c>
      <c r="F2338" s="4">
        <v>45565</v>
      </c>
      <c r="G2338" s="3" t="s">
        <v>12349</v>
      </c>
      <c r="H2338" s="3" t="s">
        <v>18653</v>
      </c>
      <c r="I2338">
        <v>708.73</v>
      </c>
      <c r="J2338">
        <v>2024</v>
      </c>
      <c r="K2338">
        <v>9</v>
      </c>
      <c r="L2338" s="9">
        <f>DATE(Table1_3[[#This Row],[Year]],Table1_3[[#This Row],[Month]],1)</f>
        <v>45536</v>
      </c>
    </row>
    <row r="2339" spans="1:12" x14ac:dyDescent="0.25">
      <c r="A2339" s="3" t="s">
        <v>2680</v>
      </c>
      <c r="B2339" s="3" t="s">
        <v>9822</v>
      </c>
      <c r="C2339" s="3" t="s">
        <v>9847</v>
      </c>
      <c r="D2339">
        <v>10</v>
      </c>
      <c r="E2339">
        <v>37.71</v>
      </c>
      <c r="F2339" s="4">
        <v>45448</v>
      </c>
      <c r="G2339" s="3" t="s">
        <v>12350</v>
      </c>
      <c r="H2339" s="3" t="s">
        <v>18649</v>
      </c>
      <c r="I2339">
        <v>377.1</v>
      </c>
      <c r="J2339">
        <v>2024</v>
      </c>
      <c r="K2339">
        <v>6</v>
      </c>
      <c r="L2339" s="9">
        <f>DATE(Table1_3[[#This Row],[Year]],Table1_3[[#This Row],[Month]],1)</f>
        <v>45444</v>
      </c>
    </row>
    <row r="2340" spans="1:12" x14ac:dyDescent="0.25">
      <c r="A2340" s="3" t="s">
        <v>2681</v>
      </c>
      <c r="B2340" s="3" t="s">
        <v>9790</v>
      </c>
      <c r="C2340" s="3" t="s">
        <v>9848</v>
      </c>
      <c r="D2340">
        <v>2</v>
      </c>
      <c r="E2340">
        <v>6.83</v>
      </c>
      <c r="F2340" s="4">
        <v>45458</v>
      </c>
      <c r="G2340" s="3" t="s">
        <v>12351</v>
      </c>
      <c r="H2340" s="3" t="s">
        <v>18649</v>
      </c>
      <c r="I2340">
        <v>13.66</v>
      </c>
      <c r="J2340">
        <v>2024</v>
      </c>
      <c r="K2340">
        <v>6</v>
      </c>
      <c r="L2340" s="9">
        <f>DATE(Table1_3[[#This Row],[Year]],Table1_3[[#This Row],[Month]],1)</f>
        <v>45444</v>
      </c>
    </row>
    <row r="2341" spans="1:12" x14ac:dyDescent="0.25">
      <c r="A2341" s="3" t="s">
        <v>2682</v>
      </c>
      <c r="B2341" s="3" t="s">
        <v>9802</v>
      </c>
      <c r="C2341" s="3" t="s">
        <v>9845</v>
      </c>
      <c r="D2341">
        <v>12</v>
      </c>
      <c r="E2341">
        <v>14.35</v>
      </c>
      <c r="F2341" s="4">
        <v>45321</v>
      </c>
      <c r="G2341" s="3" t="s">
        <v>12352</v>
      </c>
      <c r="H2341" s="3" t="s">
        <v>18647</v>
      </c>
      <c r="I2341">
        <v>172.2</v>
      </c>
      <c r="J2341">
        <v>2024</v>
      </c>
      <c r="K2341">
        <v>1</v>
      </c>
      <c r="L2341" s="9">
        <f>DATE(Table1_3[[#This Row],[Year]],Table1_3[[#This Row],[Month]],1)</f>
        <v>45292</v>
      </c>
    </row>
    <row r="2342" spans="1:12" x14ac:dyDescent="0.25">
      <c r="A2342" s="3" t="s">
        <v>2683</v>
      </c>
      <c r="B2342" s="3" t="s">
        <v>9780</v>
      </c>
      <c r="C2342" s="3" t="s">
        <v>9846</v>
      </c>
      <c r="D2342">
        <v>19</v>
      </c>
      <c r="E2342">
        <v>10.31</v>
      </c>
      <c r="F2342" s="4">
        <v>45236</v>
      </c>
      <c r="G2342" s="3" t="s">
        <v>12353</v>
      </c>
      <c r="H2342" s="3" t="s">
        <v>18652</v>
      </c>
      <c r="I2342">
        <v>195.89000000000001</v>
      </c>
      <c r="J2342">
        <v>2023</v>
      </c>
      <c r="K2342">
        <v>11</v>
      </c>
      <c r="L2342" s="9">
        <f>DATE(Table1_3[[#This Row],[Year]],Table1_3[[#This Row],[Month]],1)</f>
        <v>45231</v>
      </c>
    </row>
    <row r="2343" spans="1:12" x14ac:dyDescent="0.25">
      <c r="A2343" s="3" t="s">
        <v>2684</v>
      </c>
      <c r="B2343" s="3" t="s">
        <v>9800</v>
      </c>
      <c r="C2343" s="3" t="s">
        <v>9846</v>
      </c>
      <c r="D2343">
        <v>20</v>
      </c>
      <c r="E2343">
        <v>18.989999999999998</v>
      </c>
      <c r="F2343" s="4">
        <v>45047</v>
      </c>
      <c r="G2343" s="3" t="s">
        <v>12354</v>
      </c>
      <c r="H2343" s="3" t="s">
        <v>18643</v>
      </c>
      <c r="I2343">
        <v>379.79999999999995</v>
      </c>
      <c r="J2343">
        <v>2023</v>
      </c>
      <c r="K2343">
        <v>5</v>
      </c>
      <c r="L2343" s="9">
        <f>DATE(Table1_3[[#This Row],[Year]],Table1_3[[#This Row],[Month]],1)</f>
        <v>45047</v>
      </c>
    </row>
    <row r="2344" spans="1:12" x14ac:dyDescent="0.25">
      <c r="A2344" s="3" t="s">
        <v>2685</v>
      </c>
      <c r="B2344" s="3" t="s">
        <v>9797</v>
      </c>
      <c r="C2344" s="3" t="s">
        <v>9846</v>
      </c>
      <c r="D2344">
        <v>12</v>
      </c>
      <c r="E2344">
        <v>1.1000000000000001</v>
      </c>
      <c r="F2344" s="4">
        <v>45082</v>
      </c>
      <c r="G2344" s="3" t="s">
        <v>12355</v>
      </c>
      <c r="H2344" s="3" t="s">
        <v>18649</v>
      </c>
      <c r="I2344">
        <v>13.200000000000001</v>
      </c>
      <c r="J2344">
        <v>2023</v>
      </c>
      <c r="K2344">
        <v>6</v>
      </c>
      <c r="L2344" s="9">
        <f>DATE(Table1_3[[#This Row],[Year]],Table1_3[[#This Row],[Month]],1)</f>
        <v>45078</v>
      </c>
    </row>
    <row r="2345" spans="1:12" x14ac:dyDescent="0.25">
      <c r="A2345" s="3" t="s">
        <v>2686</v>
      </c>
      <c r="B2345" s="3" t="s">
        <v>9788</v>
      </c>
      <c r="C2345" s="3" t="s">
        <v>9846</v>
      </c>
      <c r="D2345">
        <v>18</v>
      </c>
      <c r="E2345">
        <v>25.47</v>
      </c>
      <c r="F2345" s="4">
        <v>45019</v>
      </c>
      <c r="G2345" s="3" t="s">
        <v>12356</v>
      </c>
      <c r="H2345" s="3" t="s">
        <v>18644</v>
      </c>
      <c r="I2345">
        <v>458.46</v>
      </c>
      <c r="J2345">
        <v>2023</v>
      </c>
      <c r="K2345">
        <v>4</v>
      </c>
      <c r="L2345" s="9">
        <f>DATE(Table1_3[[#This Row],[Year]],Table1_3[[#This Row],[Month]],1)</f>
        <v>45017</v>
      </c>
    </row>
    <row r="2346" spans="1:12" x14ac:dyDescent="0.25">
      <c r="A2346" s="3" t="s">
        <v>2687</v>
      </c>
      <c r="B2346" s="3" t="s">
        <v>9809</v>
      </c>
      <c r="C2346" s="3" t="s">
        <v>9847</v>
      </c>
      <c r="D2346">
        <v>2</v>
      </c>
      <c r="E2346">
        <v>45.87</v>
      </c>
      <c r="F2346" s="4">
        <v>45011</v>
      </c>
      <c r="G2346" s="3" t="s">
        <v>12357</v>
      </c>
      <c r="H2346" s="3" t="s">
        <v>18651</v>
      </c>
      <c r="I2346">
        <v>91.74</v>
      </c>
      <c r="J2346">
        <v>2023</v>
      </c>
      <c r="K2346">
        <v>3</v>
      </c>
      <c r="L2346" s="9">
        <f>DATE(Table1_3[[#This Row],[Year]],Table1_3[[#This Row],[Month]],1)</f>
        <v>44986</v>
      </c>
    </row>
    <row r="2347" spans="1:12" x14ac:dyDescent="0.25">
      <c r="A2347" s="3" t="s">
        <v>2689</v>
      </c>
      <c r="B2347" s="3" t="s">
        <v>9791</v>
      </c>
      <c r="C2347" s="3" t="s">
        <v>9845</v>
      </c>
      <c r="D2347">
        <v>11</v>
      </c>
      <c r="E2347">
        <v>9.01</v>
      </c>
      <c r="F2347" s="4">
        <v>45654</v>
      </c>
      <c r="G2347" s="3" t="s">
        <v>12359</v>
      </c>
      <c r="H2347" s="3" t="s">
        <v>18646</v>
      </c>
      <c r="I2347">
        <v>99.11</v>
      </c>
      <c r="J2347">
        <v>2024</v>
      </c>
      <c r="K2347">
        <v>12</v>
      </c>
      <c r="L2347" s="9">
        <f>DATE(Table1_3[[#This Row],[Year]],Table1_3[[#This Row],[Month]],1)</f>
        <v>45627</v>
      </c>
    </row>
    <row r="2348" spans="1:12" x14ac:dyDescent="0.25">
      <c r="A2348" s="3" t="s">
        <v>2690</v>
      </c>
      <c r="B2348" s="3" t="s">
        <v>9791</v>
      </c>
      <c r="C2348" s="3" t="s">
        <v>9845</v>
      </c>
      <c r="D2348">
        <v>4</v>
      </c>
      <c r="E2348">
        <v>32.72</v>
      </c>
      <c r="F2348" s="4">
        <v>45138</v>
      </c>
      <c r="G2348" s="3" t="s">
        <v>12360</v>
      </c>
      <c r="H2348" s="3" t="s">
        <v>18648</v>
      </c>
      <c r="I2348">
        <v>130.88</v>
      </c>
      <c r="J2348">
        <v>2023</v>
      </c>
      <c r="K2348">
        <v>7</v>
      </c>
      <c r="L2348" s="9">
        <f>DATE(Table1_3[[#This Row],[Year]],Table1_3[[#This Row],[Month]],1)</f>
        <v>45108</v>
      </c>
    </row>
    <row r="2349" spans="1:12" x14ac:dyDescent="0.25">
      <c r="A2349" s="3" t="s">
        <v>2691</v>
      </c>
      <c r="B2349" s="3" t="s">
        <v>9782</v>
      </c>
      <c r="C2349" s="3" t="s">
        <v>9845</v>
      </c>
      <c r="D2349">
        <v>13</v>
      </c>
      <c r="E2349">
        <v>8</v>
      </c>
      <c r="F2349" s="4">
        <v>45658</v>
      </c>
      <c r="G2349" s="3" t="s">
        <v>12361</v>
      </c>
      <c r="H2349" s="3" t="s">
        <v>18647</v>
      </c>
      <c r="I2349">
        <v>104</v>
      </c>
      <c r="J2349">
        <v>2025</v>
      </c>
      <c r="K2349">
        <v>1</v>
      </c>
      <c r="L2349" s="9">
        <f>DATE(Table1_3[[#This Row],[Year]],Table1_3[[#This Row],[Month]],1)</f>
        <v>45658</v>
      </c>
    </row>
    <row r="2350" spans="1:12" x14ac:dyDescent="0.25">
      <c r="A2350" s="3" t="s">
        <v>2692</v>
      </c>
      <c r="B2350" s="3" t="s">
        <v>9792</v>
      </c>
      <c r="C2350" s="3" t="s">
        <v>9846</v>
      </c>
      <c r="D2350">
        <v>5</v>
      </c>
      <c r="E2350">
        <v>5.33</v>
      </c>
      <c r="F2350" s="4">
        <v>45328</v>
      </c>
      <c r="G2350" s="3" t="s">
        <v>12362</v>
      </c>
      <c r="H2350" s="3" t="s">
        <v>18645</v>
      </c>
      <c r="I2350">
        <v>26.65</v>
      </c>
      <c r="J2350">
        <v>2024</v>
      </c>
      <c r="K2350">
        <v>2</v>
      </c>
      <c r="L2350" s="9">
        <f>DATE(Table1_3[[#This Row],[Year]],Table1_3[[#This Row],[Month]],1)</f>
        <v>45323</v>
      </c>
    </row>
    <row r="2351" spans="1:12" x14ac:dyDescent="0.25">
      <c r="A2351" s="3" t="s">
        <v>2693</v>
      </c>
      <c r="B2351" s="3" t="s">
        <v>9796</v>
      </c>
      <c r="C2351" s="3" t="s">
        <v>9845</v>
      </c>
      <c r="D2351">
        <v>8</v>
      </c>
      <c r="E2351">
        <v>30.27</v>
      </c>
      <c r="F2351" s="4">
        <v>45655</v>
      </c>
      <c r="G2351" s="3" t="s">
        <v>12363</v>
      </c>
      <c r="H2351" s="3" t="s">
        <v>18646</v>
      </c>
      <c r="I2351">
        <v>242.16</v>
      </c>
      <c r="J2351">
        <v>2024</v>
      </c>
      <c r="K2351">
        <v>12</v>
      </c>
      <c r="L2351" s="9">
        <f>DATE(Table1_3[[#This Row],[Year]],Table1_3[[#This Row],[Month]],1)</f>
        <v>45627</v>
      </c>
    </row>
    <row r="2352" spans="1:12" x14ac:dyDescent="0.25">
      <c r="A2352" s="3" t="s">
        <v>1839</v>
      </c>
      <c r="B2352" s="3" t="s">
        <v>9805</v>
      </c>
      <c r="C2352" s="3" t="s">
        <v>9848</v>
      </c>
      <c r="D2352">
        <v>18</v>
      </c>
      <c r="E2352">
        <v>27.97</v>
      </c>
      <c r="F2352" s="4">
        <v>45530</v>
      </c>
      <c r="G2352" s="3" t="s">
        <v>11580</v>
      </c>
      <c r="H2352" s="3" t="s">
        <v>18650</v>
      </c>
      <c r="I2352">
        <v>503.46</v>
      </c>
      <c r="J2352">
        <v>2024</v>
      </c>
      <c r="K2352">
        <v>8</v>
      </c>
      <c r="L2352" s="9">
        <f>DATE(Table1_3[[#This Row],[Year]],Table1_3[[#This Row],[Month]],1)</f>
        <v>45505</v>
      </c>
    </row>
    <row r="2353" spans="1:12" x14ac:dyDescent="0.25">
      <c r="A2353" s="3" t="s">
        <v>2694</v>
      </c>
      <c r="B2353" s="3" t="s">
        <v>9812</v>
      </c>
      <c r="C2353" s="3" t="s">
        <v>9846</v>
      </c>
      <c r="D2353">
        <v>7</v>
      </c>
      <c r="E2353">
        <v>19.63</v>
      </c>
      <c r="F2353" s="4">
        <v>44980</v>
      </c>
      <c r="G2353" s="3" t="s">
        <v>12364</v>
      </c>
      <c r="H2353" s="3" t="s">
        <v>18645</v>
      </c>
      <c r="I2353">
        <v>137.41</v>
      </c>
      <c r="J2353">
        <v>2023</v>
      </c>
      <c r="K2353">
        <v>2</v>
      </c>
      <c r="L2353" s="9">
        <f>DATE(Table1_3[[#This Row],[Year]],Table1_3[[#This Row],[Month]],1)</f>
        <v>44958</v>
      </c>
    </row>
    <row r="2354" spans="1:12" x14ac:dyDescent="0.25">
      <c r="A2354" s="3" t="s">
        <v>2695</v>
      </c>
      <c r="B2354" s="3" t="s">
        <v>9786</v>
      </c>
      <c r="C2354" s="3" t="s">
        <v>9846</v>
      </c>
      <c r="D2354">
        <v>17</v>
      </c>
      <c r="E2354">
        <v>46.3</v>
      </c>
      <c r="F2354" s="4">
        <v>45163</v>
      </c>
      <c r="G2354" s="3" t="s">
        <v>12365</v>
      </c>
      <c r="H2354" s="3" t="s">
        <v>18650</v>
      </c>
      <c r="I2354">
        <v>787.09999999999991</v>
      </c>
      <c r="J2354">
        <v>2023</v>
      </c>
      <c r="K2354">
        <v>8</v>
      </c>
      <c r="L2354" s="9">
        <f>DATE(Table1_3[[#This Row],[Year]],Table1_3[[#This Row],[Month]],1)</f>
        <v>45139</v>
      </c>
    </row>
    <row r="2355" spans="1:12" x14ac:dyDescent="0.25">
      <c r="A2355" s="3" t="s">
        <v>2696</v>
      </c>
      <c r="B2355" s="3" t="s">
        <v>9815</v>
      </c>
      <c r="C2355" s="3" t="s">
        <v>9847</v>
      </c>
      <c r="D2355">
        <v>6</v>
      </c>
      <c r="E2355">
        <v>31.54</v>
      </c>
      <c r="F2355" s="4">
        <v>45584</v>
      </c>
      <c r="G2355" s="3" t="s">
        <v>12366</v>
      </c>
      <c r="H2355" s="3" t="s">
        <v>18642</v>
      </c>
      <c r="I2355">
        <v>189.24</v>
      </c>
      <c r="J2355">
        <v>2024</v>
      </c>
      <c r="K2355">
        <v>10</v>
      </c>
      <c r="L2355" s="9">
        <f>DATE(Table1_3[[#This Row],[Year]],Table1_3[[#This Row],[Month]],1)</f>
        <v>45566</v>
      </c>
    </row>
    <row r="2356" spans="1:12" x14ac:dyDescent="0.25">
      <c r="A2356" s="3" t="s">
        <v>2697</v>
      </c>
      <c r="B2356" s="3" t="s">
        <v>9809</v>
      </c>
      <c r="C2356" s="3" t="s">
        <v>9847</v>
      </c>
      <c r="E2356">
        <v>14.32</v>
      </c>
      <c r="F2356" s="4">
        <v>45576</v>
      </c>
      <c r="G2356" s="3" t="s">
        <v>12367</v>
      </c>
      <c r="H2356" s="3" t="s">
        <v>18642</v>
      </c>
      <c r="J2356">
        <v>2024</v>
      </c>
      <c r="K2356">
        <v>10</v>
      </c>
      <c r="L2356" s="9">
        <f>DATE(Table1_3[[#This Row],[Year]],Table1_3[[#This Row],[Month]],1)</f>
        <v>45566</v>
      </c>
    </row>
    <row r="2357" spans="1:12" x14ac:dyDescent="0.25">
      <c r="A2357" s="3" t="s">
        <v>2699</v>
      </c>
      <c r="B2357" s="3" t="s">
        <v>9798</v>
      </c>
      <c r="C2357" s="3" t="s">
        <v>9848</v>
      </c>
      <c r="D2357">
        <v>13</v>
      </c>
      <c r="E2357">
        <v>17.3</v>
      </c>
      <c r="F2357" s="4">
        <v>45687</v>
      </c>
      <c r="G2357" s="3" t="s">
        <v>12369</v>
      </c>
      <c r="H2357" s="3" t="s">
        <v>18647</v>
      </c>
      <c r="I2357">
        <v>224.9</v>
      </c>
      <c r="J2357">
        <v>2025</v>
      </c>
      <c r="K2357">
        <v>1</v>
      </c>
      <c r="L2357" s="9">
        <f>DATE(Table1_3[[#This Row],[Year]],Table1_3[[#This Row],[Month]],1)</f>
        <v>45658</v>
      </c>
    </row>
    <row r="2358" spans="1:12" x14ac:dyDescent="0.25">
      <c r="A2358" s="3" t="s">
        <v>2700</v>
      </c>
      <c r="B2358" s="3" t="s">
        <v>9813</v>
      </c>
      <c r="C2358" s="3" t="s">
        <v>9846</v>
      </c>
      <c r="D2358">
        <v>8</v>
      </c>
      <c r="E2358">
        <v>44.56</v>
      </c>
      <c r="F2358" s="4">
        <v>45569</v>
      </c>
      <c r="G2358" s="3" t="s">
        <v>12370</v>
      </c>
      <c r="H2358" s="3" t="s">
        <v>18642</v>
      </c>
      <c r="I2358">
        <v>356.48</v>
      </c>
      <c r="J2358">
        <v>2024</v>
      </c>
      <c r="K2358">
        <v>10</v>
      </c>
      <c r="L2358" s="9">
        <f>DATE(Table1_3[[#This Row],[Year]],Table1_3[[#This Row],[Month]],1)</f>
        <v>45566</v>
      </c>
    </row>
    <row r="2359" spans="1:12" x14ac:dyDescent="0.25">
      <c r="A2359" s="3" t="s">
        <v>2701</v>
      </c>
      <c r="B2359" s="3" t="s">
        <v>9794</v>
      </c>
      <c r="C2359" s="3" t="s">
        <v>9848</v>
      </c>
      <c r="D2359">
        <v>9</v>
      </c>
      <c r="E2359">
        <v>15.8</v>
      </c>
      <c r="F2359" s="4">
        <v>45133</v>
      </c>
      <c r="G2359" s="3" t="s">
        <v>12371</v>
      </c>
      <c r="H2359" s="3" t="s">
        <v>18648</v>
      </c>
      <c r="I2359">
        <v>142.20000000000002</v>
      </c>
      <c r="J2359">
        <v>2023</v>
      </c>
      <c r="K2359">
        <v>7</v>
      </c>
      <c r="L2359" s="9">
        <f>DATE(Table1_3[[#This Row],[Year]],Table1_3[[#This Row],[Month]],1)</f>
        <v>45108</v>
      </c>
    </row>
    <row r="2360" spans="1:12" x14ac:dyDescent="0.25">
      <c r="A2360" s="3" t="s">
        <v>2702</v>
      </c>
      <c r="B2360" s="3" t="s">
        <v>9795</v>
      </c>
      <c r="C2360" s="3" t="s">
        <v>9847</v>
      </c>
      <c r="D2360">
        <v>9</v>
      </c>
      <c r="E2360">
        <v>23.69</v>
      </c>
      <c r="F2360" s="4">
        <v>45474</v>
      </c>
      <c r="G2360" s="3" t="s">
        <v>12372</v>
      </c>
      <c r="H2360" s="3" t="s">
        <v>18648</v>
      </c>
      <c r="I2360">
        <v>213.21</v>
      </c>
      <c r="J2360">
        <v>2024</v>
      </c>
      <c r="K2360">
        <v>7</v>
      </c>
      <c r="L2360" s="9">
        <f>DATE(Table1_3[[#This Row],[Year]],Table1_3[[#This Row],[Month]],1)</f>
        <v>45474</v>
      </c>
    </row>
    <row r="2361" spans="1:12" x14ac:dyDescent="0.25">
      <c r="A2361" s="3" t="s">
        <v>2703</v>
      </c>
      <c r="B2361" s="3" t="s">
        <v>9796</v>
      </c>
      <c r="C2361" s="3" t="s">
        <v>9845</v>
      </c>
      <c r="E2361">
        <v>49.82</v>
      </c>
      <c r="F2361" s="4">
        <v>45547</v>
      </c>
      <c r="G2361" s="3" t="s">
        <v>12373</v>
      </c>
      <c r="H2361" s="3" t="s">
        <v>18653</v>
      </c>
      <c r="J2361">
        <v>2024</v>
      </c>
      <c r="K2361">
        <v>9</v>
      </c>
      <c r="L2361" s="9">
        <f>DATE(Table1_3[[#This Row],[Year]],Table1_3[[#This Row],[Month]],1)</f>
        <v>45536</v>
      </c>
    </row>
    <row r="2362" spans="1:12" x14ac:dyDescent="0.25">
      <c r="A2362" s="3" t="s">
        <v>2705</v>
      </c>
      <c r="B2362" s="3" t="s">
        <v>9791</v>
      </c>
      <c r="C2362" s="3" t="s">
        <v>9845</v>
      </c>
      <c r="D2362">
        <v>14</v>
      </c>
      <c r="E2362">
        <v>42.97</v>
      </c>
      <c r="F2362" s="4">
        <v>45473</v>
      </c>
      <c r="G2362" s="3" t="s">
        <v>12375</v>
      </c>
      <c r="H2362" s="3" t="s">
        <v>18649</v>
      </c>
      <c r="I2362">
        <v>601.57999999999993</v>
      </c>
      <c r="J2362">
        <v>2024</v>
      </c>
      <c r="K2362">
        <v>6</v>
      </c>
      <c r="L2362" s="9">
        <f>DATE(Table1_3[[#This Row],[Year]],Table1_3[[#This Row],[Month]],1)</f>
        <v>45444</v>
      </c>
    </row>
    <row r="2363" spans="1:12" x14ac:dyDescent="0.25">
      <c r="A2363" s="3" t="s">
        <v>2706</v>
      </c>
      <c r="B2363" s="3" t="s">
        <v>9823</v>
      </c>
      <c r="C2363" s="3" t="s">
        <v>9847</v>
      </c>
      <c r="D2363">
        <v>18</v>
      </c>
      <c r="E2363">
        <v>21.2</v>
      </c>
      <c r="F2363" s="4">
        <v>45185</v>
      </c>
      <c r="G2363" s="3" t="s">
        <v>12376</v>
      </c>
      <c r="H2363" s="3" t="s">
        <v>18653</v>
      </c>
      <c r="I2363">
        <v>381.59999999999997</v>
      </c>
      <c r="J2363">
        <v>2023</v>
      </c>
      <c r="K2363">
        <v>9</v>
      </c>
      <c r="L2363" s="9">
        <f>DATE(Table1_3[[#This Row],[Year]],Table1_3[[#This Row],[Month]],1)</f>
        <v>45170</v>
      </c>
    </row>
    <row r="2364" spans="1:12" x14ac:dyDescent="0.25">
      <c r="A2364" s="3" t="s">
        <v>2707</v>
      </c>
      <c r="B2364" s="3" t="s">
        <v>9820</v>
      </c>
      <c r="C2364" s="3" t="s">
        <v>9846</v>
      </c>
      <c r="D2364">
        <v>15</v>
      </c>
      <c r="E2364">
        <v>24.54</v>
      </c>
      <c r="F2364" s="4">
        <v>45631</v>
      </c>
      <c r="G2364" s="3" t="s">
        <v>12377</v>
      </c>
      <c r="H2364" s="3" t="s">
        <v>18646</v>
      </c>
      <c r="I2364">
        <v>368.09999999999997</v>
      </c>
      <c r="J2364">
        <v>2024</v>
      </c>
      <c r="K2364">
        <v>12</v>
      </c>
      <c r="L2364" s="9">
        <f>DATE(Table1_3[[#This Row],[Year]],Table1_3[[#This Row],[Month]],1)</f>
        <v>45627</v>
      </c>
    </row>
    <row r="2365" spans="1:12" x14ac:dyDescent="0.25">
      <c r="A2365" s="3" t="s">
        <v>2709</v>
      </c>
      <c r="B2365" s="3" t="s">
        <v>9791</v>
      </c>
      <c r="C2365" s="3" t="s">
        <v>9845</v>
      </c>
      <c r="D2365">
        <v>16</v>
      </c>
      <c r="E2365">
        <v>29.61</v>
      </c>
      <c r="F2365" s="4">
        <v>45561</v>
      </c>
      <c r="G2365" s="3" t="s">
        <v>12378</v>
      </c>
      <c r="H2365" s="3" t="s">
        <v>18653</v>
      </c>
      <c r="I2365">
        <v>473.76</v>
      </c>
      <c r="J2365">
        <v>2024</v>
      </c>
      <c r="K2365">
        <v>9</v>
      </c>
      <c r="L2365" s="9">
        <f>DATE(Table1_3[[#This Row],[Year]],Table1_3[[#This Row],[Month]],1)</f>
        <v>45536</v>
      </c>
    </row>
    <row r="2366" spans="1:12" x14ac:dyDescent="0.25">
      <c r="A2366" s="3" t="s">
        <v>2711</v>
      </c>
      <c r="B2366" s="3" t="s">
        <v>9805</v>
      </c>
      <c r="C2366" s="3" t="s">
        <v>9848</v>
      </c>
      <c r="E2366">
        <v>14.02</v>
      </c>
      <c r="F2366" s="4">
        <v>45326</v>
      </c>
      <c r="G2366" s="3" t="s">
        <v>12380</v>
      </c>
      <c r="H2366" s="3" t="s">
        <v>18645</v>
      </c>
      <c r="J2366">
        <v>2024</v>
      </c>
      <c r="K2366">
        <v>2</v>
      </c>
      <c r="L2366" s="9">
        <f>DATE(Table1_3[[#This Row],[Year]],Table1_3[[#This Row],[Month]],1)</f>
        <v>45323</v>
      </c>
    </row>
    <row r="2367" spans="1:12" x14ac:dyDescent="0.25">
      <c r="A2367" s="3" t="s">
        <v>2712</v>
      </c>
      <c r="B2367" s="3" t="s">
        <v>9779</v>
      </c>
      <c r="C2367" s="3" t="s">
        <v>9845</v>
      </c>
      <c r="D2367">
        <v>14</v>
      </c>
      <c r="E2367">
        <v>35.49</v>
      </c>
      <c r="F2367" s="4">
        <v>45022</v>
      </c>
      <c r="G2367" s="3" t="s">
        <v>12381</v>
      </c>
      <c r="H2367" s="3" t="s">
        <v>18644</v>
      </c>
      <c r="I2367">
        <v>496.86</v>
      </c>
      <c r="J2367">
        <v>2023</v>
      </c>
      <c r="K2367">
        <v>4</v>
      </c>
      <c r="L2367" s="9">
        <f>DATE(Table1_3[[#This Row],[Year]],Table1_3[[#This Row],[Month]],1)</f>
        <v>45017</v>
      </c>
    </row>
    <row r="2368" spans="1:12" x14ac:dyDescent="0.25">
      <c r="A2368" s="3" t="s">
        <v>2713</v>
      </c>
      <c r="B2368" s="3" t="s">
        <v>9782</v>
      </c>
      <c r="C2368" s="3" t="s">
        <v>9845</v>
      </c>
      <c r="D2368">
        <v>2</v>
      </c>
      <c r="E2368">
        <v>14.62</v>
      </c>
      <c r="F2368" s="4">
        <v>45502</v>
      </c>
      <c r="G2368" s="3" t="s">
        <v>12382</v>
      </c>
      <c r="H2368" s="3" t="s">
        <v>18648</v>
      </c>
      <c r="I2368">
        <v>29.24</v>
      </c>
      <c r="J2368">
        <v>2024</v>
      </c>
      <c r="K2368">
        <v>7</v>
      </c>
      <c r="L2368" s="9">
        <f>DATE(Table1_3[[#This Row],[Year]],Table1_3[[#This Row],[Month]],1)</f>
        <v>45474</v>
      </c>
    </row>
    <row r="2369" spans="1:12" x14ac:dyDescent="0.25">
      <c r="A2369" s="3" t="s">
        <v>2714</v>
      </c>
      <c r="B2369" s="3" t="s">
        <v>9788</v>
      </c>
      <c r="C2369" s="3" t="s">
        <v>9846</v>
      </c>
      <c r="D2369">
        <v>17</v>
      </c>
      <c r="E2369">
        <v>43.05</v>
      </c>
      <c r="F2369" s="4">
        <v>45479</v>
      </c>
      <c r="G2369" s="3" t="s">
        <v>12383</v>
      </c>
      <c r="H2369" s="3" t="s">
        <v>18648</v>
      </c>
      <c r="I2369">
        <v>731.84999999999991</v>
      </c>
      <c r="J2369">
        <v>2024</v>
      </c>
      <c r="K2369">
        <v>7</v>
      </c>
      <c r="L2369" s="9">
        <f>DATE(Table1_3[[#This Row],[Year]],Table1_3[[#This Row],[Month]],1)</f>
        <v>45474</v>
      </c>
    </row>
    <row r="2370" spans="1:12" x14ac:dyDescent="0.25">
      <c r="A2370" s="3" t="s">
        <v>2715</v>
      </c>
      <c r="B2370" s="3" t="s">
        <v>9804</v>
      </c>
      <c r="C2370" s="3" t="s">
        <v>9848</v>
      </c>
      <c r="D2370">
        <v>12</v>
      </c>
      <c r="E2370">
        <v>38.880000000000003</v>
      </c>
      <c r="F2370" s="4">
        <v>45647</v>
      </c>
      <c r="G2370" s="3" t="s">
        <v>12384</v>
      </c>
      <c r="H2370" s="3" t="s">
        <v>18646</v>
      </c>
      <c r="I2370">
        <v>466.56000000000006</v>
      </c>
      <c r="J2370">
        <v>2024</v>
      </c>
      <c r="K2370">
        <v>12</v>
      </c>
      <c r="L2370" s="9">
        <f>DATE(Table1_3[[#This Row],[Year]],Table1_3[[#This Row],[Month]],1)</f>
        <v>45627</v>
      </c>
    </row>
    <row r="2371" spans="1:12" x14ac:dyDescent="0.25">
      <c r="A2371" s="3" t="s">
        <v>2716</v>
      </c>
      <c r="B2371" s="3" t="s">
        <v>18654</v>
      </c>
      <c r="C2371" s="3" t="s">
        <v>9846</v>
      </c>
      <c r="D2371">
        <v>1</v>
      </c>
      <c r="E2371">
        <v>10.93</v>
      </c>
      <c r="F2371" s="4">
        <v>45197</v>
      </c>
      <c r="G2371" s="3" t="s">
        <v>12385</v>
      </c>
      <c r="H2371" s="3" t="s">
        <v>18653</v>
      </c>
      <c r="I2371">
        <v>10.93</v>
      </c>
      <c r="J2371">
        <v>2023</v>
      </c>
      <c r="K2371">
        <v>9</v>
      </c>
      <c r="L2371" s="9">
        <f>DATE(Table1_3[[#This Row],[Year]],Table1_3[[#This Row],[Month]],1)</f>
        <v>45170</v>
      </c>
    </row>
    <row r="2372" spans="1:12" x14ac:dyDescent="0.25">
      <c r="A2372" s="3" t="s">
        <v>2717</v>
      </c>
      <c r="B2372" s="3" t="s">
        <v>9800</v>
      </c>
      <c r="C2372" s="3" t="s">
        <v>9846</v>
      </c>
      <c r="D2372">
        <v>15</v>
      </c>
      <c r="E2372">
        <v>28.79</v>
      </c>
      <c r="F2372" s="4">
        <v>45338</v>
      </c>
      <c r="G2372" s="3"/>
      <c r="H2372" s="3" t="s">
        <v>18645</v>
      </c>
      <c r="I2372">
        <v>431.84999999999997</v>
      </c>
      <c r="J2372">
        <v>2024</v>
      </c>
      <c r="K2372">
        <v>2</v>
      </c>
      <c r="L2372" s="9">
        <f>DATE(Table1_3[[#This Row],[Year]],Table1_3[[#This Row],[Month]],1)</f>
        <v>45323</v>
      </c>
    </row>
    <row r="2373" spans="1:12" x14ac:dyDescent="0.25">
      <c r="A2373" s="3" t="s">
        <v>2718</v>
      </c>
      <c r="B2373" s="3" t="s">
        <v>9793</v>
      </c>
      <c r="C2373" s="3" t="s">
        <v>9847</v>
      </c>
      <c r="D2373">
        <v>17</v>
      </c>
      <c r="E2373">
        <v>33.200000000000003</v>
      </c>
      <c r="F2373" s="4">
        <v>45316</v>
      </c>
      <c r="G2373" s="3" t="s">
        <v>12386</v>
      </c>
      <c r="H2373" s="3" t="s">
        <v>18647</v>
      </c>
      <c r="I2373">
        <v>564.40000000000009</v>
      </c>
      <c r="J2373">
        <v>2024</v>
      </c>
      <c r="K2373">
        <v>1</v>
      </c>
      <c r="L2373" s="9">
        <f>DATE(Table1_3[[#This Row],[Year]],Table1_3[[#This Row],[Month]],1)</f>
        <v>45292</v>
      </c>
    </row>
    <row r="2374" spans="1:12" x14ac:dyDescent="0.25">
      <c r="A2374" s="3" t="s">
        <v>2719</v>
      </c>
      <c r="B2374" s="3" t="s">
        <v>9795</v>
      </c>
      <c r="C2374" s="3" t="s">
        <v>9847</v>
      </c>
      <c r="D2374">
        <v>12</v>
      </c>
      <c r="E2374">
        <v>6.9</v>
      </c>
      <c r="F2374" s="4">
        <v>45218</v>
      </c>
      <c r="G2374" s="3" t="s">
        <v>12387</v>
      </c>
      <c r="H2374" s="3" t="s">
        <v>18642</v>
      </c>
      <c r="I2374">
        <v>82.800000000000011</v>
      </c>
      <c r="J2374">
        <v>2023</v>
      </c>
      <c r="K2374">
        <v>10</v>
      </c>
      <c r="L2374" s="9">
        <f>DATE(Table1_3[[#This Row],[Year]],Table1_3[[#This Row],[Month]],1)</f>
        <v>45200</v>
      </c>
    </row>
    <row r="2375" spans="1:12" x14ac:dyDescent="0.25">
      <c r="A2375" s="3" t="s">
        <v>2720</v>
      </c>
      <c r="B2375" s="3" t="s">
        <v>9781</v>
      </c>
      <c r="C2375" s="3" t="s">
        <v>9847</v>
      </c>
      <c r="D2375">
        <v>1</v>
      </c>
      <c r="E2375">
        <v>19.59</v>
      </c>
      <c r="F2375" s="4">
        <v>45328</v>
      </c>
      <c r="G2375" s="3" t="s">
        <v>12388</v>
      </c>
      <c r="H2375" s="3" t="s">
        <v>18645</v>
      </c>
      <c r="I2375">
        <v>19.59</v>
      </c>
      <c r="J2375">
        <v>2024</v>
      </c>
      <c r="K2375">
        <v>2</v>
      </c>
      <c r="L2375" s="9">
        <f>DATE(Table1_3[[#This Row],[Year]],Table1_3[[#This Row],[Month]],1)</f>
        <v>45323</v>
      </c>
    </row>
    <row r="2376" spans="1:12" x14ac:dyDescent="0.25">
      <c r="A2376" s="3" t="s">
        <v>2721</v>
      </c>
      <c r="B2376" s="3" t="s">
        <v>9781</v>
      </c>
      <c r="C2376" s="3" t="s">
        <v>9847</v>
      </c>
      <c r="D2376">
        <v>9</v>
      </c>
      <c r="E2376">
        <v>48.61</v>
      </c>
      <c r="F2376" s="4">
        <v>45164</v>
      </c>
      <c r="G2376" s="3" t="s">
        <v>12389</v>
      </c>
      <c r="H2376" s="3" t="s">
        <v>18650</v>
      </c>
      <c r="I2376">
        <v>437.49</v>
      </c>
      <c r="J2376">
        <v>2023</v>
      </c>
      <c r="K2376">
        <v>8</v>
      </c>
      <c r="L2376" s="9">
        <f>DATE(Table1_3[[#This Row],[Year]],Table1_3[[#This Row],[Month]],1)</f>
        <v>45139</v>
      </c>
    </row>
    <row r="2377" spans="1:12" x14ac:dyDescent="0.25">
      <c r="A2377" s="3" t="s">
        <v>2722</v>
      </c>
      <c r="B2377" s="3" t="s">
        <v>9794</v>
      </c>
      <c r="C2377" s="3" t="s">
        <v>9848</v>
      </c>
      <c r="D2377">
        <v>20</v>
      </c>
      <c r="E2377">
        <v>11.45</v>
      </c>
      <c r="F2377" s="4">
        <v>45212</v>
      </c>
      <c r="G2377" s="3" t="s">
        <v>12390</v>
      </c>
      <c r="H2377" s="3" t="s">
        <v>18642</v>
      </c>
      <c r="I2377">
        <v>229</v>
      </c>
      <c r="J2377">
        <v>2023</v>
      </c>
      <c r="K2377">
        <v>10</v>
      </c>
      <c r="L2377" s="9">
        <f>DATE(Table1_3[[#This Row],[Year]],Table1_3[[#This Row],[Month]],1)</f>
        <v>45200</v>
      </c>
    </row>
    <row r="2378" spans="1:12" x14ac:dyDescent="0.25">
      <c r="A2378" s="3" t="s">
        <v>2723</v>
      </c>
      <c r="B2378" s="3" t="s">
        <v>9804</v>
      </c>
      <c r="C2378" s="3" t="s">
        <v>9848</v>
      </c>
      <c r="D2378">
        <v>9</v>
      </c>
      <c r="E2378">
        <v>1.25</v>
      </c>
      <c r="F2378" s="4">
        <v>45278</v>
      </c>
      <c r="G2378" s="3" t="s">
        <v>12391</v>
      </c>
      <c r="H2378" s="3" t="s">
        <v>18646</v>
      </c>
      <c r="I2378">
        <v>11.25</v>
      </c>
      <c r="J2378">
        <v>2023</v>
      </c>
      <c r="K2378">
        <v>12</v>
      </c>
      <c r="L2378" s="9">
        <f>DATE(Table1_3[[#This Row],[Year]],Table1_3[[#This Row],[Month]],1)</f>
        <v>45261</v>
      </c>
    </row>
    <row r="2379" spans="1:12" x14ac:dyDescent="0.25">
      <c r="A2379" s="3" t="s">
        <v>2725</v>
      </c>
      <c r="B2379" s="3" t="s">
        <v>18654</v>
      </c>
      <c r="C2379" s="3" t="s">
        <v>9848</v>
      </c>
      <c r="D2379">
        <v>11</v>
      </c>
      <c r="E2379">
        <v>17.190000000000001</v>
      </c>
      <c r="F2379" s="4">
        <v>45245</v>
      </c>
      <c r="G2379" s="3" t="s">
        <v>12393</v>
      </c>
      <c r="H2379" s="3" t="s">
        <v>18652</v>
      </c>
      <c r="I2379">
        <v>189.09</v>
      </c>
      <c r="J2379">
        <v>2023</v>
      </c>
      <c r="K2379">
        <v>11</v>
      </c>
      <c r="L2379" s="9">
        <f>DATE(Table1_3[[#This Row],[Year]],Table1_3[[#This Row],[Month]],1)</f>
        <v>45231</v>
      </c>
    </row>
    <row r="2380" spans="1:12" x14ac:dyDescent="0.25">
      <c r="A2380" s="3" t="s">
        <v>2726</v>
      </c>
      <c r="B2380" s="3" t="s">
        <v>9782</v>
      </c>
      <c r="C2380" s="3" t="s">
        <v>9845</v>
      </c>
      <c r="D2380">
        <v>14</v>
      </c>
      <c r="E2380">
        <v>37.1</v>
      </c>
      <c r="F2380" s="4">
        <v>45061</v>
      </c>
      <c r="G2380" s="3" t="s">
        <v>12394</v>
      </c>
      <c r="H2380" s="3" t="s">
        <v>18643</v>
      </c>
      <c r="I2380">
        <v>519.4</v>
      </c>
      <c r="J2380">
        <v>2023</v>
      </c>
      <c r="K2380">
        <v>5</v>
      </c>
      <c r="L2380" s="9">
        <f>DATE(Table1_3[[#This Row],[Year]],Table1_3[[#This Row],[Month]],1)</f>
        <v>45047</v>
      </c>
    </row>
    <row r="2381" spans="1:12" x14ac:dyDescent="0.25">
      <c r="A2381" s="3" t="s">
        <v>2727</v>
      </c>
      <c r="B2381" s="3" t="s">
        <v>9796</v>
      </c>
      <c r="C2381" s="3" t="s">
        <v>9845</v>
      </c>
      <c r="D2381">
        <v>8</v>
      </c>
      <c r="E2381">
        <v>41.98</v>
      </c>
      <c r="F2381" s="4">
        <v>45540</v>
      </c>
      <c r="G2381" s="3" t="s">
        <v>12395</v>
      </c>
      <c r="H2381" s="3" t="s">
        <v>18653</v>
      </c>
      <c r="I2381">
        <v>335.84</v>
      </c>
      <c r="J2381">
        <v>2024</v>
      </c>
      <c r="K2381">
        <v>9</v>
      </c>
      <c r="L2381" s="9">
        <f>DATE(Table1_3[[#This Row],[Year]],Table1_3[[#This Row],[Month]],1)</f>
        <v>45536</v>
      </c>
    </row>
    <row r="2382" spans="1:12" x14ac:dyDescent="0.25">
      <c r="A2382" s="3" t="s">
        <v>2728</v>
      </c>
      <c r="B2382" s="3" t="s">
        <v>9793</v>
      </c>
      <c r="C2382" s="3" t="s">
        <v>9847</v>
      </c>
      <c r="E2382">
        <v>33.72</v>
      </c>
      <c r="F2382" s="4">
        <v>45166</v>
      </c>
      <c r="G2382" s="3" t="s">
        <v>12396</v>
      </c>
      <c r="H2382" s="3" t="s">
        <v>18650</v>
      </c>
      <c r="J2382">
        <v>2023</v>
      </c>
      <c r="K2382">
        <v>8</v>
      </c>
      <c r="L2382" s="9">
        <f>DATE(Table1_3[[#This Row],[Year]],Table1_3[[#This Row],[Month]],1)</f>
        <v>45139</v>
      </c>
    </row>
    <row r="2383" spans="1:12" x14ac:dyDescent="0.25">
      <c r="A2383" s="3" t="s">
        <v>1968</v>
      </c>
      <c r="B2383" s="3" t="s">
        <v>9783</v>
      </c>
      <c r="C2383" s="3" t="s">
        <v>9847</v>
      </c>
      <c r="D2383">
        <v>19</v>
      </c>
      <c r="E2383">
        <v>28.59</v>
      </c>
      <c r="F2383" s="4">
        <v>45391</v>
      </c>
      <c r="G2383" s="3" t="s">
        <v>11699</v>
      </c>
      <c r="H2383" s="3" t="s">
        <v>18644</v>
      </c>
      <c r="I2383">
        <v>543.21</v>
      </c>
      <c r="J2383">
        <v>2024</v>
      </c>
      <c r="K2383">
        <v>4</v>
      </c>
      <c r="L2383" s="9">
        <f>DATE(Table1_3[[#This Row],[Year]],Table1_3[[#This Row],[Month]],1)</f>
        <v>45383</v>
      </c>
    </row>
    <row r="2384" spans="1:12" x14ac:dyDescent="0.25">
      <c r="A2384" s="3" t="s">
        <v>2730</v>
      </c>
      <c r="B2384" s="3" t="s">
        <v>9794</v>
      </c>
      <c r="C2384" s="3" t="s">
        <v>9848</v>
      </c>
      <c r="D2384">
        <v>1</v>
      </c>
      <c r="E2384">
        <v>18.73</v>
      </c>
      <c r="F2384" s="4">
        <v>45429</v>
      </c>
      <c r="G2384" s="3" t="s">
        <v>12398</v>
      </c>
      <c r="H2384" s="3" t="s">
        <v>18643</v>
      </c>
      <c r="I2384">
        <v>18.73</v>
      </c>
      <c r="J2384">
        <v>2024</v>
      </c>
      <c r="K2384">
        <v>5</v>
      </c>
      <c r="L2384" s="9">
        <f>DATE(Table1_3[[#This Row],[Year]],Table1_3[[#This Row],[Month]],1)</f>
        <v>45413</v>
      </c>
    </row>
    <row r="2385" spans="1:12" x14ac:dyDescent="0.25">
      <c r="A2385" s="3" t="s">
        <v>2731</v>
      </c>
      <c r="B2385" s="3" t="s">
        <v>9809</v>
      </c>
      <c r="C2385" s="3" t="s">
        <v>9847</v>
      </c>
      <c r="D2385">
        <v>18</v>
      </c>
      <c r="E2385">
        <v>2.31</v>
      </c>
      <c r="F2385" s="4">
        <v>45265</v>
      </c>
      <c r="G2385" s="3" t="s">
        <v>12399</v>
      </c>
      <c r="H2385" s="3" t="s">
        <v>18646</v>
      </c>
      <c r="I2385">
        <v>41.58</v>
      </c>
      <c r="J2385">
        <v>2023</v>
      </c>
      <c r="K2385">
        <v>12</v>
      </c>
      <c r="L2385" s="9">
        <f>DATE(Table1_3[[#This Row],[Year]],Table1_3[[#This Row],[Month]],1)</f>
        <v>45261</v>
      </c>
    </row>
    <row r="2386" spans="1:12" x14ac:dyDescent="0.25">
      <c r="A2386" s="3" t="s">
        <v>2733</v>
      </c>
      <c r="B2386" s="3" t="s">
        <v>9823</v>
      </c>
      <c r="C2386" s="3" t="s">
        <v>9847</v>
      </c>
      <c r="D2386">
        <v>19</v>
      </c>
      <c r="E2386">
        <v>31.76</v>
      </c>
      <c r="F2386" s="4">
        <v>45231</v>
      </c>
      <c r="G2386" s="3" t="s">
        <v>12401</v>
      </c>
      <c r="H2386" s="3" t="s">
        <v>18652</v>
      </c>
      <c r="I2386">
        <v>603.44000000000005</v>
      </c>
      <c r="J2386">
        <v>2023</v>
      </c>
      <c r="K2386">
        <v>11</v>
      </c>
      <c r="L2386" s="9">
        <f>DATE(Table1_3[[#This Row],[Year]],Table1_3[[#This Row],[Month]],1)</f>
        <v>45231</v>
      </c>
    </row>
    <row r="2387" spans="1:12" x14ac:dyDescent="0.25">
      <c r="A2387" s="3" t="s">
        <v>2734</v>
      </c>
      <c r="B2387" s="3" t="s">
        <v>9794</v>
      </c>
      <c r="C2387" s="3" t="s">
        <v>9848</v>
      </c>
      <c r="D2387">
        <v>7</v>
      </c>
      <c r="E2387">
        <v>11.2</v>
      </c>
      <c r="F2387" s="4">
        <v>45280</v>
      </c>
      <c r="G2387" s="3" t="s">
        <v>12402</v>
      </c>
      <c r="H2387" s="3" t="s">
        <v>18646</v>
      </c>
      <c r="I2387">
        <v>78.399999999999991</v>
      </c>
      <c r="J2387">
        <v>2023</v>
      </c>
      <c r="K2387">
        <v>12</v>
      </c>
      <c r="L2387" s="9">
        <f>DATE(Table1_3[[#This Row],[Year]],Table1_3[[#This Row],[Month]],1)</f>
        <v>45261</v>
      </c>
    </row>
    <row r="2388" spans="1:12" x14ac:dyDescent="0.25">
      <c r="A2388" s="3" t="s">
        <v>2735</v>
      </c>
      <c r="B2388" s="3" t="s">
        <v>9788</v>
      </c>
      <c r="C2388" s="3" t="s">
        <v>9846</v>
      </c>
      <c r="D2388">
        <v>10</v>
      </c>
      <c r="E2388">
        <v>15.46</v>
      </c>
      <c r="F2388" s="4">
        <v>45041</v>
      </c>
      <c r="G2388" s="3" t="s">
        <v>12403</v>
      </c>
      <c r="H2388" s="3" t="s">
        <v>18644</v>
      </c>
      <c r="I2388">
        <v>154.60000000000002</v>
      </c>
      <c r="J2388">
        <v>2023</v>
      </c>
      <c r="K2388">
        <v>4</v>
      </c>
      <c r="L2388" s="9">
        <f>DATE(Table1_3[[#This Row],[Year]],Table1_3[[#This Row],[Month]],1)</f>
        <v>45017</v>
      </c>
    </row>
    <row r="2389" spans="1:12" x14ac:dyDescent="0.25">
      <c r="A2389" s="3" t="s">
        <v>2736</v>
      </c>
      <c r="B2389" s="3" t="s">
        <v>9780</v>
      </c>
      <c r="C2389" s="3" t="s">
        <v>9846</v>
      </c>
      <c r="D2389">
        <v>4</v>
      </c>
      <c r="E2389">
        <v>13.65</v>
      </c>
      <c r="F2389" s="4">
        <v>45400</v>
      </c>
      <c r="G2389" s="3" t="s">
        <v>12404</v>
      </c>
      <c r="H2389" s="3" t="s">
        <v>18644</v>
      </c>
      <c r="I2389">
        <v>54.6</v>
      </c>
      <c r="J2389">
        <v>2024</v>
      </c>
      <c r="K2389">
        <v>4</v>
      </c>
      <c r="L2389" s="9">
        <f>DATE(Table1_3[[#This Row],[Year]],Table1_3[[#This Row],[Month]],1)</f>
        <v>45383</v>
      </c>
    </row>
    <row r="2390" spans="1:12" x14ac:dyDescent="0.25">
      <c r="A2390" s="3" t="s">
        <v>2738</v>
      </c>
      <c r="B2390" s="3" t="s">
        <v>9792</v>
      </c>
      <c r="C2390" s="3" t="s">
        <v>9846</v>
      </c>
      <c r="D2390">
        <v>9</v>
      </c>
      <c r="E2390">
        <v>28.6</v>
      </c>
      <c r="F2390" s="4">
        <v>45081</v>
      </c>
      <c r="G2390" s="3" t="s">
        <v>12406</v>
      </c>
      <c r="H2390" s="3" t="s">
        <v>18649</v>
      </c>
      <c r="I2390">
        <v>257.40000000000003</v>
      </c>
      <c r="J2390">
        <v>2023</v>
      </c>
      <c r="K2390">
        <v>6</v>
      </c>
      <c r="L2390" s="9">
        <f>DATE(Table1_3[[#This Row],[Year]],Table1_3[[#This Row],[Month]],1)</f>
        <v>45078</v>
      </c>
    </row>
    <row r="2391" spans="1:12" x14ac:dyDescent="0.25">
      <c r="A2391" s="3" t="s">
        <v>2740</v>
      </c>
      <c r="B2391" s="3" t="s">
        <v>9781</v>
      </c>
      <c r="C2391" s="3" t="s">
        <v>9847</v>
      </c>
      <c r="D2391">
        <v>1</v>
      </c>
      <c r="E2391">
        <v>7.83</v>
      </c>
      <c r="F2391" s="4">
        <v>45571</v>
      </c>
      <c r="G2391" s="3" t="s">
        <v>12408</v>
      </c>
      <c r="H2391" s="3" t="s">
        <v>18642</v>
      </c>
      <c r="I2391">
        <v>7.83</v>
      </c>
      <c r="J2391">
        <v>2024</v>
      </c>
      <c r="K2391">
        <v>10</v>
      </c>
      <c r="L2391" s="9">
        <f>DATE(Table1_3[[#This Row],[Year]],Table1_3[[#This Row],[Month]],1)</f>
        <v>45566</v>
      </c>
    </row>
    <row r="2392" spans="1:12" x14ac:dyDescent="0.25">
      <c r="A2392" s="3" t="s">
        <v>2742</v>
      </c>
      <c r="B2392" s="3" t="s">
        <v>9842</v>
      </c>
      <c r="C2392" s="3" t="s">
        <v>9845</v>
      </c>
      <c r="D2392">
        <v>2</v>
      </c>
      <c r="E2392">
        <v>5.05</v>
      </c>
      <c r="F2392" s="4">
        <v>45296</v>
      </c>
      <c r="G2392" s="3" t="s">
        <v>12410</v>
      </c>
      <c r="H2392" s="3" t="s">
        <v>18647</v>
      </c>
      <c r="I2392">
        <v>10.1</v>
      </c>
      <c r="J2392">
        <v>2024</v>
      </c>
      <c r="K2392">
        <v>1</v>
      </c>
      <c r="L2392" s="9">
        <f>DATE(Table1_3[[#This Row],[Year]],Table1_3[[#This Row],[Month]],1)</f>
        <v>45292</v>
      </c>
    </row>
    <row r="2393" spans="1:12" x14ac:dyDescent="0.25">
      <c r="A2393" s="3" t="s">
        <v>2743</v>
      </c>
      <c r="B2393" s="3" t="s">
        <v>9809</v>
      </c>
      <c r="C2393" s="3" t="s">
        <v>9847</v>
      </c>
      <c r="D2393">
        <v>14</v>
      </c>
      <c r="E2393">
        <v>15.44</v>
      </c>
      <c r="F2393" s="4">
        <v>45401</v>
      </c>
      <c r="G2393" s="3" t="s">
        <v>12411</v>
      </c>
      <c r="H2393" s="3" t="s">
        <v>18644</v>
      </c>
      <c r="I2393">
        <v>216.16</v>
      </c>
      <c r="J2393">
        <v>2024</v>
      </c>
      <c r="K2393">
        <v>4</v>
      </c>
      <c r="L2393" s="9">
        <f>DATE(Table1_3[[#This Row],[Year]],Table1_3[[#This Row],[Month]],1)</f>
        <v>45383</v>
      </c>
    </row>
    <row r="2394" spans="1:12" x14ac:dyDescent="0.25">
      <c r="A2394" s="3" t="s">
        <v>2744</v>
      </c>
      <c r="B2394" s="3" t="s">
        <v>9838</v>
      </c>
      <c r="C2394" s="3" t="s">
        <v>9845</v>
      </c>
      <c r="D2394">
        <v>1</v>
      </c>
      <c r="E2394">
        <v>15.68</v>
      </c>
      <c r="F2394" s="4">
        <v>45095</v>
      </c>
      <c r="G2394" s="3" t="s">
        <v>12412</v>
      </c>
      <c r="H2394" s="3" t="s">
        <v>18649</v>
      </c>
      <c r="I2394">
        <v>15.68</v>
      </c>
      <c r="J2394">
        <v>2023</v>
      </c>
      <c r="K2394">
        <v>6</v>
      </c>
      <c r="L2394" s="9">
        <f>DATE(Table1_3[[#This Row],[Year]],Table1_3[[#This Row],[Month]],1)</f>
        <v>45078</v>
      </c>
    </row>
    <row r="2395" spans="1:12" x14ac:dyDescent="0.25">
      <c r="A2395" s="3" t="s">
        <v>2745</v>
      </c>
      <c r="B2395" s="3" t="s">
        <v>18654</v>
      </c>
      <c r="C2395" s="3" t="s">
        <v>9846</v>
      </c>
      <c r="D2395">
        <v>5</v>
      </c>
      <c r="E2395">
        <v>15.87</v>
      </c>
      <c r="F2395" s="4">
        <v>45568</v>
      </c>
      <c r="G2395" s="3" t="s">
        <v>12413</v>
      </c>
      <c r="H2395" s="3" t="s">
        <v>18642</v>
      </c>
      <c r="I2395">
        <v>79.349999999999994</v>
      </c>
      <c r="J2395">
        <v>2024</v>
      </c>
      <c r="K2395">
        <v>10</v>
      </c>
      <c r="L2395" s="9">
        <f>DATE(Table1_3[[#This Row],[Year]],Table1_3[[#This Row],[Month]],1)</f>
        <v>45566</v>
      </c>
    </row>
    <row r="2396" spans="1:12" x14ac:dyDescent="0.25">
      <c r="A2396" s="3" t="s">
        <v>2746</v>
      </c>
      <c r="B2396" s="3" t="s">
        <v>9782</v>
      </c>
      <c r="C2396" s="3" t="s">
        <v>9845</v>
      </c>
      <c r="E2396">
        <v>7.04</v>
      </c>
      <c r="F2396" s="4">
        <v>45259</v>
      </c>
      <c r="G2396" s="3" t="s">
        <v>12414</v>
      </c>
      <c r="H2396" s="3" t="s">
        <v>18652</v>
      </c>
      <c r="J2396">
        <v>2023</v>
      </c>
      <c r="K2396">
        <v>11</v>
      </c>
      <c r="L2396" s="9">
        <f>DATE(Table1_3[[#This Row],[Year]],Table1_3[[#This Row],[Month]],1)</f>
        <v>45231</v>
      </c>
    </row>
    <row r="2397" spans="1:12" x14ac:dyDescent="0.25">
      <c r="A2397" s="3" t="s">
        <v>2748</v>
      </c>
      <c r="B2397" s="3" t="s">
        <v>9787</v>
      </c>
      <c r="C2397" s="3" t="s">
        <v>9845</v>
      </c>
      <c r="D2397">
        <v>9</v>
      </c>
      <c r="E2397">
        <v>27.31</v>
      </c>
      <c r="F2397" s="4">
        <v>45055</v>
      </c>
      <c r="G2397" s="3" t="s">
        <v>12416</v>
      </c>
      <c r="H2397" s="3" t="s">
        <v>18643</v>
      </c>
      <c r="I2397">
        <v>245.79</v>
      </c>
      <c r="J2397">
        <v>2023</v>
      </c>
      <c r="K2397">
        <v>5</v>
      </c>
      <c r="L2397" s="9">
        <f>DATE(Table1_3[[#This Row],[Year]],Table1_3[[#This Row],[Month]],1)</f>
        <v>45047</v>
      </c>
    </row>
    <row r="2398" spans="1:12" x14ac:dyDescent="0.25">
      <c r="A2398" s="3" t="s">
        <v>2749</v>
      </c>
      <c r="B2398" s="3" t="s">
        <v>9800</v>
      </c>
      <c r="C2398" s="3" t="s">
        <v>9846</v>
      </c>
      <c r="D2398">
        <v>15</v>
      </c>
      <c r="E2398">
        <v>21.59</v>
      </c>
      <c r="F2398" s="4">
        <v>45426</v>
      </c>
      <c r="G2398" s="3" t="s">
        <v>12417</v>
      </c>
      <c r="H2398" s="3" t="s">
        <v>18643</v>
      </c>
      <c r="I2398">
        <v>323.85000000000002</v>
      </c>
      <c r="J2398">
        <v>2024</v>
      </c>
      <c r="K2398">
        <v>5</v>
      </c>
      <c r="L2398" s="9">
        <f>DATE(Table1_3[[#This Row],[Year]],Table1_3[[#This Row],[Month]],1)</f>
        <v>45413</v>
      </c>
    </row>
    <row r="2399" spans="1:12" x14ac:dyDescent="0.25">
      <c r="A2399" s="3" t="s">
        <v>2750</v>
      </c>
      <c r="B2399" s="3" t="s">
        <v>9786</v>
      </c>
      <c r="C2399" s="3" t="s">
        <v>9846</v>
      </c>
      <c r="D2399">
        <v>19</v>
      </c>
      <c r="E2399">
        <v>32.21</v>
      </c>
      <c r="F2399" s="4">
        <v>45135</v>
      </c>
      <c r="G2399" s="3" t="s">
        <v>12418</v>
      </c>
      <c r="H2399" s="3" t="s">
        <v>18648</v>
      </c>
      <c r="I2399">
        <v>611.99</v>
      </c>
      <c r="J2399">
        <v>2023</v>
      </c>
      <c r="K2399">
        <v>7</v>
      </c>
      <c r="L2399" s="9">
        <f>DATE(Table1_3[[#This Row],[Year]],Table1_3[[#This Row],[Month]],1)</f>
        <v>45108</v>
      </c>
    </row>
    <row r="2400" spans="1:12" x14ac:dyDescent="0.25">
      <c r="A2400" s="3" t="s">
        <v>2751</v>
      </c>
      <c r="B2400" s="3" t="s">
        <v>9789</v>
      </c>
      <c r="C2400" s="3" t="s">
        <v>9848</v>
      </c>
      <c r="D2400">
        <v>17</v>
      </c>
      <c r="E2400">
        <v>47.87</v>
      </c>
      <c r="F2400" s="4">
        <v>45237</v>
      </c>
      <c r="G2400" s="3" t="s">
        <v>12419</v>
      </c>
      <c r="H2400" s="3" t="s">
        <v>18652</v>
      </c>
      <c r="I2400">
        <v>813.79</v>
      </c>
      <c r="J2400">
        <v>2023</v>
      </c>
      <c r="K2400">
        <v>11</v>
      </c>
      <c r="L2400" s="9">
        <f>DATE(Table1_3[[#This Row],[Year]],Table1_3[[#This Row],[Month]],1)</f>
        <v>45231</v>
      </c>
    </row>
    <row r="2401" spans="1:12" x14ac:dyDescent="0.25">
      <c r="A2401" s="3" t="s">
        <v>2752</v>
      </c>
      <c r="B2401" s="3" t="s">
        <v>9812</v>
      </c>
      <c r="C2401" s="3" t="s">
        <v>9846</v>
      </c>
      <c r="D2401">
        <v>7</v>
      </c>
      <c r="E2401">
        <v>24.25</v>
      </c>
      <c r="F2401" s="4">
        <v>45001</v>
      </c>
      <c r="G2401" s="3" t="s">
        <v>12420</v>
      </c>
      <c r="H2401" s="3" t="s">
        <v>18651</v>
      </c>
      <c r="I2401">
        <v>169.75</v>
      </c>
      <c r="J2401">
        <v>2023</v>
      </c>
      <c r="K2401">
        <v>3</v>
      </c>
      <c r="L2401" s="9">
        <f>DATE(Table1_3[[#This Row],[Year]],Table1_3[[#This Row],[Month]],1)</f>
        <v>44986</v>
      </c>
    </row>
    <row r="2402" spans="1:12" x14ac:dyDescent="0.25">
      <c r="A2402" s="3" t="s">
        <v>2753</v>
      </c>
      <c r="B2402" s="3" t="s">
        <v>9787</v>
      </c>
      <c r="C2402" s="3" t="s">
        <v>9845</v>
      </c>
      <c r="D2402">
        <v>9</v>
      </c>
      <c r="E2402">
        <v>23.53</v>
      </c>
      <c r="F2402" s="4">
        <v>45052</v>
      </c>
      <c r="G2402" s="3" t="s">
        <v>12421</v>
      </c>
      <c r="H2402" s="3" t="s">
        <v>18643</v>
      </c>
      <c r="I2402">
        <v>211.77</v>
      </c>
      <c r="J2402">
        <v>2023</v>
      </c>
      <c r="K2402">
        <v>5</v>
      </c>
      <c r="L2402" s="9">
        <f>DATE(Table1_3[[#This Row],[Year]],Table1_3[[#This Row],[Month]],1)</f>
        <v>45047</v>
      </c>
    </row>
    <row r="2403" spans="1:12" x14ac:dyDescent="0.25">
      <c r="A2403" s="3" t="s">
        <v>2756</v>
      </c>
      <c r="B2403" s="3" t="s">
        <v>18654</v>
      </c>
      <c r="C2403" s="3" t="s">
        <v>9845</v>
      </c>
      <c r="D2403">
        <v>17</v>
      </c>
      <c r="E2403">
        <v>9.9499999999999993</v>
      </c>
      <c r="F2403" s="4">
        <v>45012</v>
      </c>
      <c r="G2403" s="3" t="s">
        <v>12423</v>
      </c>
      <c r="H2403" s="3" t="s">
        <v>18651</v>
      </c>
      <c r="I2403">
        <v>169.14999999999998</v>
      </c>
      <c r="J2403">
        <v>2023</v>
      </c>
      <c r="K2403">
        <v>3</v>
      </c>
      <c r="L2403" s="9">
        <f>DATE(Table1_3[[#This Row],[Year]],Table1_3[[#This Row],[Month]],1)</f>
        <v>44986</v>
      </c>
    </row>
    <row r="2404" spans="1:12" x14ac:dyDescent="0.25">
      <c r="A2404" s="3" t="s">
        <v>2757</v>
      </c>
      <c r="B2404" s="3" t="s">
        <v>9796</v>
      </c>
      <c r="C2404" s="3" t="s">
        <v>9845</v>
      </c>
      <c r="D2404">
        <v>1</v>
      </c>
      <c r="E2404">
        <v>22.69</v>
      </c>
      <c r="F2404" s="4">
        <v>45092</v>
      </c>
      <c r="G2404" s="3" t="s">
        <v>12424</v>
      </c>
      <c r="H2404" s="3" t="s">
        <v>18649</v>
      </c>
      <c r="I2404">
        <v>22.69</v>
      </c>
      <c r="J2404">
        <v>2023</v>
      </c>
      <c r="K2404">
        <v>6</v>
      </c>
      <c r="L2404" s="9">
        <f>DATE(Table1_3[[#This Row],[Year]],Table1_3[[#This Row],[Month]],1)</f>
        <v>45078</v>
      </c>
    </row>
    <row r="2405" spans="1:12" x14ac:dyDescent="0.25">
      <c r="A2405" s="3" t="s">
        <v>2758</v>
      </c>
      <c r="B2405" s="3" t="s">
        <v>9799</v>
      </c>
      <c r="C2405" s="3" t="s">
        <v>9847</v>
      </c>
      <c r="D2405">
        <v>19</v>
      </c>
      <c r="E2405">
        <v>15.74</v>
      </c>
      <c r="F2405" s="4">
        <v>45679</v>
      </c>
      <c r="G2405" s="3" t="s">
        <v>12425</v>
      </c>
      <c r="H2405" s="3" t="s">
        <v>18647</v>
      </c>
      <c r="I2405">
        <v>299.06</v>
      </c>
      <c r="J2405">
        <v>2025</v>
      </c>
      <c r="K2405">
        <v>1</v>
      </c>
      <c r="L2405" s="9">
        <f>DATE(Table1_3[[#This Row],[Year]],Table1_3[[#This Row],[Month]],1)</f>
        <v>45658</v>
      </c>
    </row>
    <row r="2406" spans="1:12" x14ac:dyDescent="0.25">
      <c r="A2406" s="3" t="s">
        <v>2759</v>
      </c>
      <c r="B2406" s="3" t="s">
        <v>9788</v>
      </c>
      <c r="C2406" s="3" t="s">
        <v>9846</v>
      </c>
      <c r="D2406">
        <v>4</v>
      </c>
      <c r="E2406">
        <v>11.9</v>
      </c>
      <c r="F2406" s="4">
        <v>45558</v>
      </c>
      <c r="G2406" s="3" t="s">
        <v>12426</v>
      </c>
      <c r="H2406" s="3" t="s">
        <v>18653</v>
      </c>
      <c r="I2406">
        <v>47.6</v>
      </c>
      <c r="J2406">
        <v>2024</v>
      </c>
      <c r="K2406">
        <v>9</v>
      </c>
      <c r="L2406" s="9">
        <f>DATE(Table1_3[[#This Row],[Year]],Table1_3[[#This Row],[Month]],1)</f>
        <v>45536</v>
      </c>
    </row>
    <row r="2407" spans="1:12" x14ac:dyDescent="0.25">
      <c r="A2407" s="3" t="s">
        <v>2760</v>
      </c>
      <c r="B2407" s="3" t="s">
        <v>9799</v>
      </c>
      <c r="C2407" s="3" t="s">
        <v>9847</v>
      </c>
      <c r="D2407">
        <v>10</v>
      </c>
      <c r="E2407">
        <v>33.69</v>
      </c>
      <c r="F2407" s="4">
        <v>45237</v>
      </c>
      <c r="G2407" s="3" t="s">
        <v>12427</v>
      </c>
      <c r="H2407" s="3" t="s">
        <v>18652</v>
      </c>
      <c r="I2407">
        <v>336.9</v>
      </c>
      <c r="J2407">
        <v>2023</v>
      </c>
      <c r="K2407">
        <v>11</v>
      </c>
      <c r="L2407" s="9">
        <f>DATE(Table1_3[[#This Row],[Year]],Table1_3[[#This Row],[Month]],1)</f>
        <v>45231</v>
      </c>
    </row>
    <row r="2408" spans="1:12" x14ac:dyDescent="0.25">
      <c r="A2408" s="3" t="s">
        <v>2761</v>
      </c>
      <c r="B2408" s="3" t="s">
        <v>9800</v>
      </c>
      <c r="C2408" s="3" t="s">
        <v>9846</v>
      </c>
      <c r="D2408">
        <v>17</v>
      </c>
      <c r="E2408">
        <v>4.9400000000000004</v>
      </c>
      <c r="F2408" s="4">
        <v>44992</v>
      </c>
      <c r="G2408" s="3" t="s">
        <v>12428</v>
      </c>
      <c r="H2408" s="3" t="s">
        <v>18651</v>
      </c>
      <c r="I2408">
        <v>83.98</v>
      </c>
      <c r="J2408">
        <v>2023</v>
      </c>
      <c r="K2408">
        <v>3</v>
      </c>
      <c r="L2408" s="9">
        <f>DATE(Table1_3[[#This Row],[Year]],Table1_3[[#This Row],[Month]],1)</f>
        <v>44986</v>
      </c>
    </row>
    <row r="2409" spans="1:12" x14ac:dyDescent="0.25">
      <c r="A2409" s="3" t="s">
        <v>2762</v>
      </c>
      <c r="B2409" s="3" t="s">
        <v>9791</v>
      </c>
      <c r="C2409" s="3" t="s">
        <v>9845</v>
      </c>
      <c r="D2409">
        <v>18</v>
      </c>
      <c r="E2409">
        <v>43.5</v>
      </c>
      <c r="F2409" s="4">
        <v>45387</v>
      </c>
      <c r="G2409" s="3" t="s">
        <v>12429</v>
      </c>
      <c r="H2409" s="3" t="s">
        <v>18644</v>
      </c>
      <c r="I2409">
        <v>783</v>
      </c>
      <c r="J2409">
        <v>2024</v>
      </c>
      <c r="K2409">
        <v>4</v>
      </c>
      <c r="L2409" s="9">
        <f>DATE(Table1_3[[#This Row],[Year]],Table1_3[[#This Row],[Month]],1)</f>
        <v>45383</v>
      </c>
    </row>
    <row r="2410" spans="1:12" x14ac:dyDescent="0.25">
      <c r="A2410" s="3" t="s">
        <v>2763</v>
      </c>
      <c r="B2410" s="3" t="s">
        <v>9798</v>
      </c>
      <c r="C2410" s="3" t="s">
        <v>9848</v>
      </c>
      <c r="D2410">
        <v>7</v>
      </c>
      <c r="E2410">
        <v>24.04</v>
      </c>
      <c r="F2410" s="4">
        <v>45315</v>
      </c>
      <c r="G2410" s="3" t="s">
        <v>12430</v>
      </c>
      <c r="H2410" s="3" t="s">
        <v>18647</v>
      </c>
      <c r="I2410">
        <v>168.28</v>
      </c>
      <c r="J2410">
        <v>2024</v>
      </c>
      <c r="K2410">
        <v>1</v>
      </c>
      <c r="L2410" s="9">
        <f>DATE(Table1_3[[#This Row],[Year]],Table1_3[[#This Row],[Month]],1)</f>
        <v>45292</v>
      </c>
    </row>
    <row r="2411" spans="1:12" x14ac:dyDescent="0.25">
      <c r="A2411" s="3" t="s">
        <v>2764</v>
      </c>
      <c r="B2411" s="3" t="s">
        <v>9830</v>
      </c>
      <c r="C2411" s="3" t="s">
        <v>9846</v>
      </c>
      <c r="D2411">
        <v>7</v>
      </c>
      <c r="E2411">
        <v>34.659999999999997</v>
      </c>
      <c r="F2411" s="4">
        <v>44985</v>
      </c>
      <c r="G2411" s="3" t="s">
        <v>12431</v>
      </c>
      <c r="H2411" s="3" t="s">
        <v>18645</v>
      </c>
      <c r="I2411">
        <v>242.61999999999998</v>
      </c>
      <c r="J2411">
        <v>2023</v>
      </c>
      <c r="K2411">
        <v>2</v>
      </c>
      <c r="L2411" s="9">
        <f>DATE(Table1_3[[#This Row],[Year]],Table1_3[[#This Row],[Month]],1)</f>
        <v>44958</v>
      </c>
    </row>
    <row r="2412" spans="1:12" x14ac:dyDescent="0.25">
      <c r="A2412" s="3" t="s">
        <v>2765</v>
      </c>
      <c r="B2412" s="3" t="s">
        <v>9837</v>
      </c>
      <c r="C2412" s="3" t="s">
        <v>9847</v>
      </c>
      <c r="D2412">
        <v>18</v>
      </c>
      <c r="E2412">
        <v>17.54</v>
      </c>
      <c r="F2412" s="4">
        <v>45161</v>
      </c>
      <c r="G2412" s="3" t="s">
        <v>12432</v>
      </c>
      <c r="H2412" s="3" t="s">
        <v>18650</v>
      </c>
      <c r="I2412">
        <v>315.71999999999997</v>
      </c>
      <c r="J2412">
        <v>2023</v>
      </c>
      <c r="K2412">
        <v>8</v>
      </c>
      <c r="L2412" s="9">
        <f>DATE(Table1_3[[#This Row],[Year]],Table1_3[[#This Row],[Month]],1)</f>
        <v>45139</v>
      </c>
    </row>
    <row r="2413" spans="1:12" x14ac:dyDescent="0.25">
      <c r="A2413" s="3" t="s">
        <v>2766</v>
      </c>
      <c r="B2413" s="3" t="s">
        <v>9810</v>
      </c>
      <c r="C2413" s="3" t="s">
        <v>9847</v>
      </c>
      <c r="D2413">
        <v>13</v>
      </c>
      <c r="E2413">
        <v>26.34</v>
      </c>
      <c r="F2413" s="4">
        <v>45467</v>
      </c>
      <c r="G2413" s="3" t="s">
        <v>12433</v>
      </c>
      <c r="H2413" s="3" t="s">
        <v>18649</v>
      </c>
      <c r="I2413">
        <v>342.42</v>
      </c>
      <c r="J2413">
        <v>2024</v>
      </c>
      <c r="K2413">
        <v>6</v>
      </c>
      <c r="L2413" s="9">
        <f>DATE(Table1_3[[#This Row],[Year]],Table1_3[[#This Row],[Month]],1)</f>
        <v>45444</v>
      </c>
    </row>
    <row r="2414" spans="1:12" x14ac:dyDescent="0.25">
      <c r="A2414" s="3" t="s">
        <v>2767</v>
      </c>
      <c r="B2414" s="3" t="s">
        <v>9794</v>
      </c>
      <c r="C2414" s="3" t="s">
        <v>9848</v>
      </c>
      <c r="D2414">
        <v>20</v>
      </c>
      <c r="E2414">
        <v>32.020000000000003</v>
      </c>
      <c r="F2414" s="4">
        <v>45409</v>
      </c>
      <c r="G2414" s="3" t="s">
        <v>12434</v>
      </c>
      <c r="H2414" s="3" t="s">
        <v>18644</v>
      </c>
      <c r="I2414">
        <v>640.40000000000009</v>
      </c>
      <c r="J2414">
        <v>2024</v>
      </c>
      <c r="K2414">
        <v>4</v>
      </c>
      <c r="L2414" s="9">
        <f>DATE(Table1_3[[#This Row],[Year]],Table1_3[[#This Row],[Month]],1)</f>
        <v>45383</v>
      </c>
    </row>
    <row r="2415" spans="1:12" x14ac:dyDescent="0.25">
      <c r="A2415" s="3" t="s">
        <v>2768</v>
      </c>
      <c r="B2415" s="3" t="s">
        <v>9811</v>
      </c>
      <c r="C2415" s="3" t="s">
        <v>9848</v>
      </c>
      <c r="D2415">
        <v>7</v>
      </c>
      <c r="E2415">
        <v>4.25</v>
      </c>
      <c r="F2415" s="4">
        <v>44984</v>
      </c>
      <c r="G2415" s="3" t="s">
        <v>12435</v>
      </c>
      <c r="H2415" s="3" t="s">
        <v>18645</v>
      </c>
      <c r="I2415">
        <v>29.75</v>
      </c>
      <c r="J2415">
        <v>2023</v>
      </c>
      <c r="K2415">
        <v>2</v>
      </c>
      <c r="L2415" s="9">
        <f>DATE(Table1_3[[#This Row],[Year]],Table1_3[[#This Row],[Month]],1)</f>
        <v>44958</v>
      </c>
    </row>
    <row r="2416" spans="1:12" x14ac:dyDescent="0.25">
      <c r="A2416" s="3" t="s">
        <v>2769</v>
      </c>
      <c r="B2416" s="3" t="s">
        <v>9802</v>
      </c>
      <c r="C2416" s="3" t="s">
        <v>9845</v>
      </c>
      <c r="D2416">
        <v>18</v>
      </c>
      <c r="E2416">
        <v>20.43</v>
      </c>
      <c r="F2416" s="4">
        <v>45406</v>
      </c>
      <c r="G2416" s="3" t="s">
        <v>12436</v>
      </c>
      <c r="H2416" s="3" t="s">
        <v>18644</v>
      </c>
      <c r="I2416">
        <v>367.74</v>
      </c>
      <c r="J2416">
        <v>2024</v>
      </c>
      <c r="K2416">
        <v>4</v>
      </c>
      <c r="L2416" s="9">
        <f>DATE(Table1_3[[#This Row],[Year]],Table1_3[[#This Row],[Month]],1)</f>
        <v>45383</v>
      </c>
    </row>
    <row r="2417" spans="1:12" x14ac:dyDescent="0.25">
      <c r="A2417" s="3" t="s">
        <v>2771</v>
      </c>
      <c r="B2417" s="3" t="s">
        <v>9794</v>
      </c>
      <c r="C2417" s="3" t="s">
        <v>9848</v>
      </c>
      <c r="D2417">
        <v>2</v>
      </c>
      <c r="E2417">
        <v>49.74</v>
      </c>
      <c r="F2417" s="4">
        <v>45520</v>
      </c>
      <c r="G2417" s="3" t="s">
        <v>10471</v>
      </c>
      <c r="H2417" s="3" t="s">
        <v>18650</v>
      </c>
      <c r="I2417">
        <v>99.48</v>
      </c>
      <c r="J2417">
        <v>2024</v>
      </c>
      <c r="K2417">
        <v>8</v>
      </c>
      <c r="L2417" s="9">
        <f>DATE(Table1_3[[#This Row],[Year]],Table1_3[[#This Row],[Month]],1)</f>
        <v>45505</v>
      </c>
    </row>
    <row r="2418" spans="1:12" x14ac:dyDescent="0.25">
      <c r="A2418" s="3" t="s">
        <v>2772</v>
      </c>
      <c r="B2418" s="3" t="s">
        <v>9836</v>
      </c>
      <c r="C2418" s="3" t="s">
        <v>9845</v>
      </c>
      <c r="D2418">
        <v>4</v>
      </c>
      <c r="E2418">
        <v>10.08</v>
      </c>
      <c r="F2418" s="4">
        <v>45254</v>
      </c>
      <c r="G2418" s="3" t="s">
        <v>12438</v>
      </c>
      <c r="H2418" s="3" t="s">
        <v>18652</v>
      </c>
      <c r="I2418">
        <v>40.32</v>
      </c>
      <c r="J2418">
        <v>2023</v>
      </c>
      <c r="K2418">
        <v>11</v>
      </c>
      <c r="L2418" s="9">
        <f>DATE(Table1_3[[#This Row],[Year]],Table1_3[[#This Row],[Month]],1)</f>
        <v>45231</v>
      </c>
    </row>
    <row r="2419" spans="1:12" x14ac:dyDescent="0.25">
      <c r="A2419" s="3" t="s">
        <v>2773</v>
      </c>
      <c r="B2419" s="3" t="s">
        <v>9787</v>
      </c>
      <c r="C2419" s="3" t="s">
        <v>9845</v>
      </c>
      <c r="D2419">
        <v>4</v>
      </c>
      <c r="E2419">
        <v>2.52</v>
      </c>
      <c r="F2419" s="4">
        <v>45281</v>
      </c>
      <c r="G2419" s="3" t="s">
        <v>12439</v>
      </c>
      <c r="H2419" s="3" t="s">
        <v>18646</v>
      </c>
      <c r="I2419">
        <v>10.08</v>
      </c>
      <c r="J2419">
        <v>2023</v>
      </c>
      <c r="K2419">
        <v>12</v>
      </c>
      <c r="L2419" s="9">
        <f>DATE(Table1_3[[#This Row],[Year]],Table1_3[[#This Row],[Month]],1)</f>
        <v>45261</v>
      </c>
    </row>
    <row r="2420" spans="1:12" x14ac:dyDescent="0.25">
      <c r="A2420" s="3" t="s">
        <v>2775</v>
      </c>
      <c r="B2420" s="3" t="s">
        <v>9789</v>
      </c>
      <c r="C2420" s="3" t="s">
        <v>9848</v>
      </c>
      <c r="D2420">
        <v>19</v>
      </c>
      <c r="E2420">
        <v>14.67</v>
      </c>
      <c r="F2420" s="4">
        <v>45284</v>
      </c>
      <c r="G2420" s="3" t="s">
        <v>12441</v>
      </c>
      <c r="H2420" s="3" t="s">
        <v>18646</v>
      </c>
      <c r="I2420">
        <v>278.73</v>
      </c>
      <c r="J2420">
        <v>2023</v>
      </c>
      <c r="K2420">
        <v>12</v>
      </c>
      <c r="L2420" s="9">
        <f>DATE(Table1_3[[#This Row],[Year]],Table1_3[[#This Row],[Month]],1)</f>
        <v>45261</v>
      </c>
    </row>
    <row r="2421" spans="1:12" x14ac:dyDescent="0.25">
      <c r="A2421" s="3" t="s">
        <v>2776</v>
      </c>
      <c r="B2421" s="3" t="s">
        <v>9809</v>
      </c>
      <c r="C2421" s="3" t="s">
        <v>9847</v>
      </c>
      <c r="D2421">
        <v>12</v>
      </c>
      <c r="E2421">
        <v>38.979999999999997</v>
      </c>
      <c r="F2421" s="4">
        <v>45063</v>
      </c>
      <c r="G2421" s="3" t="s">
        <v>12442</v>
      </c>
      <c r="H2421" s="3" t="s">
        <v>18643</v>
      </c>
      <c r="I2421">
        <v>467.76</v>
      </c>
      <c r="J2421">
        <v>2023</v>
      </c>
      <c r="K2421">
        <v>5</v>
      </c>
      <c r="L2421" s="9">
        <f>DATE(Table1_3[[#This Row],[Year]],Table1_3[[#This Row],[Month]],1)</f>
        <v>45047</v>
      </c>
    </row>
    <row r="2422" spans="1:12" x14ac:dyDescent="0.25">
      <c r="A2422" s="3" t="s">
        <v>2778</v>
      </c>
      <c r="B2422" s="3" t="s">
        <v>18654</v>
      </c>
      <c r="C2422" s="3" t="s">
        <v>9846</v>
      </c>
      <c r="D2422">
        <v>9</v>
      </c>
      <c r="E2422">
        <v>18.41</v>
      </c>
      <c r="F2422" s="4">
        <v>45660</v>
      </c>
      <c r="G2422" s="3" t="s">
        <v>12443</v>
      </c>
      <c r="H2422" s="3" t="s">
        <v>18647</v>
      </c>
      <c r="I2422">
        <v>165.69</v>
      </c>
      <c r="J2422">
        <v>2025</v>
      </c>
      <c r="K2422">
        <v>1</v>
      </c>
      <c r="L2422" s="9">
        <f>DATE(Table1_3[[#This Row],[Year]],Table1_3[[#This Row],[Month]],1)</f>
        <v>45658</v>
      </c>
    </row>
    <row r="2423" spans="1:12" x14ac:dyDescent="0.25">
      <c r="A2423" s="3" t="s">
        <v>2779</v>
      </c>
      <c r="B2423" s="3" t="s">
        <v>9780</v>
      </c>
      <c r="C2423" s="3" t="s">
        <v>9846</v>
      </c>
      <c r="D2423">
        <v>16</v>
      </c>
      <c r="E2423">
        <v>39.659999999999997</v>
      </c>
      <c r="F2423" s="4">
        <v>45244</v>
      </c>
      <c r="G2423" s="3" t="s">
        <v>12444</v>
      </c>
      <c r="H2423" s="3" t="s">
        <v>18652</v>
      </c>
      <c r="I2423">
        <v>634.55999999999995</v>
      </c>
      <c r="J2423">
        <v>2023</v>
      </c>
      <c r="K2423">
        <v>11</v>
      </c>
      <c r="L2423" s="9">
        <f>DATE(Table1_3[[#This Row],[Year]],Table1_3[[#This Row],[Month]],1)</f>
        <v>45231</v>
      </c>
    </row>
    <row r="2424" spans="1:12" x14ac:dyDescent="0.25">
      <c r="A2424" s="3" t="s">
        <v>2780</v>
      </c>
      <c r="B2424" s="3" t="s">
        <v>9799</v>
      </c>
      <c r="C2424" s="3" t="s">
        <v>9847</v>
      </c>
      <c r="D2424">
        <v>3</v>
      </c>
      <c r="E2424">
        <v>13.22</v>
      </c>
      <c r="F2424" s="4">
        <v>45628</v>
      </c>
      <c r="G2424" s="3" t="s">
        <v>11400</v>
      </c>
      <c r="H2424" s="3" t="s">
        <v>18646</v>
      </c>
      <c r="I2424">
        <v>39.660000000000004</v>
      </c>
      <c r="J2424">
        <v>2024</v>
      </c>
      <c r="K2424">
        <v>12</v>
      </c>
      <c r="L2424" s="9">
        <f>DATE(Table1_3[[#This Row],[Year]],Table1_3[[#This Row],[Month]],1)</f>
        <v>45627</v>
      </c>
    </row>
    <row r="2425" spans="1:12" x14ac:dyDescent="0.25">
      <c r="A2425" s="3" t="s">
        <v>2782</v>
      </c>
      <c r="B2425" s="3" t="s">
        <v>9780</v>
      </c>
      <c r="C2425" s="3" t="s">
        <v>9846</v>
      </c>
      <c r="D2425">
        <v>8</v>
      </c>
      <c r="E2425">
        <v>27.82</v>
      </c>
      <c r="F2425" s="4">
        <v>45427</v>
      </c>
      <c r="G2425" s="3" t="s">
        <v>12446</v>
      </c>
      <c r="H2425" s="3" t="s">
        <v>18643</v>
      </c>
      <c r="I2425">
        <v>222.56</v>
      </c>
      <c r="J2425">
        <v>2024</v>
      </c>
      <c r="K2425">
        <v>5</v>
      </c>
      <c r="L2425" s="9">
        <f>DATE(Table1_3[[#This Row],[Year]],Table1_3[[#This Row],[Month]],1)</f>
        <v>45413</v>
      </c>
    </row>
    <row r="2426" spans="1:12" x14ac:dyDescent="0.25">
      <c r="A2426" s="3" t="s">
        <v>2783</v>
      </c>
      <c r="B2426" s="3" t="s">
        <v>9783</v>
      </c>
      <c r="C2426" s="3" t="s">
        <v>9847</v>
      </c>
      <c r="D2426">
        <v>7</v>
      </c>
      <c r="E2426">
        <v>1.37</v>
      </c>
      <c r="F2426" s="4">
        <v>45504</v>
      </c>
      <c r="G2426" s="3" t="s">
        <v>12447</v>
      </c>
      <c r="H2426" s="3" t="s">
        <v>18648</v>
      </c>
      <c r="I2426">
        <v>9.59</v>
      </c>
      <c r="J2426">
        <v>2024</v>
      </c>
      <c r="K2426">
        <v>7</v>
      </c>
      <c r="L2426" s="9">
        <f>DATE(Table1_3[[#This Row],[Year]],Table1_3[[#This Row],[Month]],1)</f>
        <v>45474</v>
      </c>
    </row>
    <row r="2427" spans="1:12" x14ac:dyDescent="0.25">
      <c r="A2427" s="3" t="s">
        <v>2784</v>
      </c>
      <c r="B2427" s="3" t="s">
        <v>9792</v>
      </c>
      <c r="C2427" s="3" t="s">
        <v>9846</v>
      </c>
      <c r="E2427">
        <v>25.56</v>
      </c>
      <c r="F2427" s="4">
        <v>45616</v>
      </c>
      <c r="G2427" s="3"/>
      <c r="H2427" s="3" t="s">
        <v>18652</v>
      </c>
      <c r="J2427">
        <v>2024</v>
      </c>
      <c r="K2427">
        <v>11</v>
      </c>
      <c r="L2427" s="9">
        <f>DATE(Table1_3[[#This Row],[Year]],Table1_3[[#This Row],[Month]],1)</f>
        <v>45597</v>
      </c>
    </row>
    <row r="2428" spans="1:12" x14ac:dyDescent="0.25">
      <c r="A2428" s="3" t="s">
        <v>2785</v>
      </c>
      <c r="B2428" s="3" t="s">
        <v>9786</v>
      </c>
      <c r="C2428" s="3" t="s">
        <v>9846</v>
      </c>
      <c r="D2428">
        <v>9</v>
      </c>
      <c r="E2428">
        <v>34.72</v>
      </c>
      <c r="F2428" s="4">
        <v>45387</v>
      </c>
      <c r="G2428" s="3" t="s">
        <v>12448</v>
      </c>
      <c r="H2428" s="3" t="s">
        <v>18644</v>
      </c>
      <c r="I2428">
        <v>312.48</v>
      </c>
      <c r="J2428">
        <v>2024</v>
      </c>
      <c r="K2428">
        <v>4</v>
      </c>
      <c r="L2428" s="9">
        <f>DATE(Table1_3[[#This Row],[Year]],Table1_3[[#This Row],[Month]],1)</f>
        <v>45383</v>
      </c>
    </row>
    <row r="2429" spans="1:12" x14ac:dyDescent="0.25">
      <c r="A2429" s="3" t="s">
        <v>2786</v>
      </c>
      <c r="B2429" s="3" t="s">
        <v>9792</v>
      </c>
      <c r="C2429" s="3" t="s">
        <v>9846</v>
      </c>
      <c r="D2429">
        <v>20</v>
      </c>
      <c r="E2429">
        <v>18.600000000000001</v>
      </c>
      <c r="F2429" s="4">
        <v>45620</v>
      </c>
      <c r="G2429" s="3" t="s">
        <v>12449</v>
      </c>
      <c r="H2429" s="3" t="s">
        <v>18652</v>
      </c>
      <c r="I2429">
        <v>372</v>
      </c>
      <c r="J2429">
        <v>2024</v>
      </c>
      <c r="K2429">
        <v>11</v>
      </c>
      <c r="L2429" s="9">
        <f>DATE(Table1_3[[#This Row],[Year]],Table1_3[[#This Row],[Month]],1)</f>
        <v>45597</v>
      </c>
    </row>
    <row r="2430" spans="1:12" x14ac:dyDescent="0.25">
      <c r="A2430" s="3" t="s">
        <v>2787</v>
      </c>
      <c r="B2430" s="3" t="s">
        <v>9820</v>
      </c>
      <c r="C2430" s="3" t="s">
        <v>9846</v>
      </c>
      <c r="D2430">
        <v>18</v>
      </c>
      <c r="E2430">
        <v>39.11</v>
      </c>
      <c r="F2430" s="4">
        <v>45583</v>
      </c>
      <c r="G2430" s="3" t="s">
        <v>12450</v>
      </c>
      <c r="H2430" s="3" t="s">
        <v>18642</v>
      </c>
      <c r="I2430">
        <v>703.98</v>
      </c>
      <c r="J2430">
        <v>2024</v>
      </c>
      <c r="K2430">
        <v>10</v>
      </c>
      <c r="L2430" s="9">
        <f>DATE(Table1_3[[#This Row],[Year]],Table1_3[[#This Row],[Month]],1)</f>
        <v>45566</v>
      </c>
    </row>
    <row r="2431" spans="1:12" x14ac:dyDescent="0.25">
      <c r="A2431" s="3" t="s">
        <v>2788</v>
      </c>
      <c r="B2431" s="3" t="s">
        <v>9815</v>
      </c>
      <c r="C2431" s="3" t="s">
        <v>9847</v>
      </c>
      <c r="D2431">
        <v>2</v>
      </c>
      <c r="E2431">
        <v>15.62</v>
      </c>
      <c r="F2431" s="4">
        <v>45228</v>
      </c>
      <c r="G2431" s="3" t="s">
        <v>12451</v>
      </c>
      <c r="H2431" s="3" t="s">
        <v>18642</v>
      </c>
      <c r="I2431">
        <v>31.24</v>
      </c>
      <c r="J2431">
        <v>2023</v>
      </c>
      <c r="K2431">
        <v>10</v>
      </c>
      <c r="L2431" s="9">
        <f>DATE(Table1_3[[#This Row],[Year]],Table1_3[[#This Row],[Month]],1)</f>
        <v>45200</v>
      </c>
    </row>
    <row r="2432" spans="1:12" x14ac:dyDescent="0.25">
      <c r="A2432" s="3" t="s">
        <v>2789</v>
      </c>
      <c r="B2432" s="3" t="s">
        <v>9805</v>
      </c>
      <c r="C2432" s="3" t="s">
        <v>9848</v>
      </c>
      <c r="D2432">
        <v>18</v>
      </c>
      <c r="E2432">
        <v>39.46</v>
      </c>
      <c r="F2432" s="4">
        <v>45513</v>
      </c>
      <c r="G2432" s="3" t="s">
        <v>12452</v>
      </c>
      <c r="H2432" s="3" t="s">
        <v>18650</v>
      </c>
      <c r="I2432">
        <v>710.28</v>
      </c>
      <c r="J2432">
        <v>2024</v>
      </c>
      <c r="K2432">
        <v>8</v>
      </c>
      <c r="L2432" s="9">
        <f>DATE(Table1_3[[#This Row],[Year]],Table1_3[[#This Row],[Month]],1)</f>
        <v>45505</v>
      </c>
    </row>
    <row r="2433" spans="1:12" x14ac:dyDescent="0.25">
      <c r="A2433" s="3" t="s">
        <v>2790</v>
      </c>
      <c r="B2433" s="3" t="s">
        <v>9810</v>
      </c>
      <c r="C2433" s="3" t="s">
        <v>9847</v>
      </c>
      <c r="D2433">
        <v>9</v>
      </c>
      <c r="E2433">
        <v>25.22</v>
      </c>
      <c r="F2433" s="4">
        <v>45520</v>
      </c>
      <c r="G2433" s="3"/>
      <c r="H2433" s="3" t="s">
        <v>18650</v>
      </c>
      <c r="I2433">
        <v>226.98</v>
      </c>
      <c r="J2433">
        <v>2024</v>
      </c>
      <c r="K2433">
        <v>8</v>
      </c>
      <c r="L2433" s="9">
        <f>DATE(Table1_3[[#This Row],[Year]],Table1_3[[#This Row],[Month]],1)</f>
        <v>45505</v>
      </c>
    </row>
    <row r="2434" spans="1:12" x14ac:dyDescent="0.25">
      <c r="A2434" s="3" t="s">
        <v>2791</v>
      </c>
      <c r="B2434" s="3" t="s">
        <v>9795</v>
      </c>
      <c r="C2434" s="3" t="s">
        <v>9847</v>
      </c>
      <c r="D2434">
        <v>6</v>
      </c>
      <c r="E2434">
        <v>3.65</v>
      </c>
      <c r="F2434" s="4">
        <v>45023</v>
      </c>
      <c r="G2434" s="3" t="s">
        <v>12453</v>
      </c>
      <c r="H2434" s="3" t="s">
        <v>18644</v>
      </c>
      <c r="I2434">
        <v>21.9</v>
      </c>
      <c r="J2434">
        <v>2023</v>
      </c>
      <c r="K2434">
        <v>4</v>
      </c>
      <c r="L2434" s="9">
        <f>DATE(Table1_3[[#This Row],[Year]],Table1_3[[#This Row],[Month]],1)</f>
        <v>45017</v>
      </c>
    </row>
    <row r="2435" spans="1:12" x14ac:dyDescent="0.25">
      <c r="A2435" s="3" t="s">
        <v>2792</v>
      </c>
      <c r="B2435" s="3" t="s">
        <v>9817</v>
      </c>
      <c r="C2435" s="3" t="s">
        <v>9845</v>
      </c>
      <c r="D2435">
        <v>2</v>
      </c>
      <c r="E2435">
        <v>24.66</v>
      </c>
      <c r="F2435" s="4">
        <v>44981</v>
      </c>
      <c r="G2435" s="3" t="s">
        <v>12454</v>
      </c>
      <c r="H2435" s="3" t="s">
        <v>18645</v>
      </c>
      <c r="I2435">
        <v>49.32</v>
      </c>
      <c r="J2435">
        <v>2023</v>
      </c>
      <c r="K2435">
        <v>2</v>
      </c>
      <c r="L2435" s="9">
        <f>DATE(Table1_3[[#This Row],[Year]],Table1_3[[#This Row],[Month]],1)</f>
        <v>44958</v>
      </c>
    </row>
    <row r="2436" spans="1:12" x14ac:dyDescent="0.25">
      <c r="A2436" s="3" t="s">
        <v>2793</v>
      </c>
      <c r="B2436" s="3" t="s">
        <v>9788</v>
      </c>
      <c r="C2436" s="3" t="s">
        <v>9846</v>
      </c>
      <c r="D2436">
        <v>12</v>
      </c>
      <c r="E2436">
        <v>48.19</v>
      </c>
      <c r="F2436" s="4">
        <v>45073</v>
      </c>
      <c r="G2436" s="3" t="s">
        <v>12455</v>
      </c>
      <c r="H2436" s="3" t="s">
        <v>18643</v>
      </c>
      <c r="I2436">
        <v>578.28</v>
      </c>
      <c r="J2436">
        <v>2023</v>
      </c>
      <c r="K2436">
        <v>5</v>
      </c>
      <c r="L2436" s="9">
        <f>DATE(Table1_3[[#This Row],[Year]],Table1_3[[#This Row],[Month]],1)</f>
        <v>45047</v>
      </c>
    </row>
    <row r="2437" spans="1:12" x14ac:dyDescent="0.25">
      <c r="A2437" s="3" t="s">
        <v>2794</v>
      </c>
      <c r="B2437" s="3" t="s">
        <v>9788</v>
      </c>
      <c r="C2437" s="3" t="s">
        <v>9846</v>
      </c>
      <c r="D2437">
        <v>18</v>
      </c>
      <c r="E2437">
        <v>34.64</v>
      </c>
      <c r="F2437" s="4">
        <v>45566</v>
      </c>
      <c r="G2437" s="3" t="s">
        <v>12456</v>
      </c>
      <c r="H2437" s="3" t="s">
        <v>18642</v>
      </c>
      <c r="I2437">
        <v>623.52</v>
      </c>
      <c r="J2437">
        <v>2024</v>
      </c>
      <c r="K2437">
        <v>10</v>
      </c>
      <c r="L2437" s="9">
        <f>DATE(Table1_3[[#This Row],[Year]],Table1_3[[#This Row],[Month]],1)</f>
        <v>45566</v>
      </c>
    </row>
    <row r="2438" spans="1:12" x14ac:dyDescent="0.25">
      <c r="A2438" s="3" t="s">
        <v>2796</v>
      </c>
      <c r="B2438" s="3" t="s">
        <v>9798</v>
      </c>
      <c r="C2438" s="3" t="s">
        <v>9848</v>
      </c>
      <c r="D2438">
        <v>14</v>
      </c>
      <c r="E2438">
        <v>2.98</v>
      </c>
      <c r="F2438" s="4">
        <v>45046</v>
      </c>
      <c r="G2438" s="3" t="s">
        <v>12458</v>
      </c>
      <c r="H2438" s="3" t="s">
        <v>18644</v>
      </c>
      <c r="I2438">
        <v>41.72</v>
      </c>
      <c r="J2438">
        <v>2023</v>
      </c>
      <c r="K2438">
        <v>4</v>
      </c>
      <c r="L2438" s="9">
        <f>DATE(Table1_3[[#This Row],[Year]],Table1_3[[#This Row],[Month]],1)</f>
        <v>45017</v>
      </c>
    </row>
    <row r="2439" spans="1:12" x14ac:dyDescent="0.25">
      <c r="A2439" s="3" t="s">
        <v>2797</v>
      </c>
      <c r="B2439" s="3" t="s">
        <v>9795</v>
      </c>
      <c r="C2439" s="3" t="s">
        <v>9847</v>
      </c>
      <c r="D2439">
        <v>11</v>
      </c>
      <c r="E2439">
        <v>9.9700000000000006</v>
      </c>
      <c r="F2439" s="4">
        <v>45663</v>
      </c>
      <c r="G2439" s="3" t="s">
        <v>12459</v>
      </c>
      <c r="H2439" s="3" t="s">
        <v>18647</v>
      </c>
      <c r="I2439">
        <v>109.67</v>
      </c>
      <c r="J2439">
        <v>2025</v>
      </c>
      <c r="K2439">
        <v>1</v>
      </c>
      <c r="L2439" s="9">
        <f>DATE(Table1_3[[#This Row],[Year]],Table1_3[[#This Row],[Month]],1)</f>
        <v>45658</v>
      </c>
    </row>
    <row r="2440" spans="1:12" x14ac:dyDescent="0.25">
      <c r="A2440" s="3" t="s">
        <v>2798</v>
      </c>
      <c r="B2440" s="3" t="s">
        <v>9812</v>
      </c>
      <c r="C2440" s="3" t="s">
        <v>9846</v>
      </c>
      <c r="D2440">
        <v>2</v>
      </c>
      <c r="E2440">
        <v>23.04</v>
      </c>
      <c r="F2440" s="4">
        <v>45137</v>
      </c>
      <c r="G2440" s="3" t="s">
        <v>12460</v>
      </c>
      <c r="H2440" s="3" t="s">
        <v>18648</v>
      </c>
      <c r="I2440">
        <v>46.08</v>
      </c>
      <c r="J2440">
        <v>2023</v>
      </c>
      <c r="K2440">
        <v>7</v>
      </c>
      <c r="L2440" s="9">
        <f>DATE(Table1_3[[#This Row],[Year]],Table1_3[[#This Row],[Month]],1)</f>
        <v>45108</v>
      </c>
    </row>
    <row r="2441" spans="1:12" x14ac:dyDescent="0.25">
      <c r="A2441" s="3" t="s">
        <v>2799</v>
      </c>
      <c r="B2441" s="3" t="s">
        <v>9842</v>
      </c>
      <c r="C2441" s="3" t="s">
        <v>9845</v>
      </c>
      <c r="D2441">
        <v>13</v>
      </c>
      <c r="E2441">
        <v>9.25</v>
      </c>
      <c r="F2441" s="4">
        <v>45336</v>
      </c>
      <c r="G2441" s="3" t="s">
        <v>12461</v>
      </c>
      <c r="H2441" s="3" t="s">
        <v>18645</v>
      </c>
      <c r="I2441">
        <v>120.25</v>
      </c>
      <c r="J2441">
        <v>2024</v>
      </c>
      <c r="K2441">
        <v>2</v>
      </c>
      <c r="L2441" s="9">
        <f>DATE(Table1_3[[#This Row],[Year]],Table1_3[[#This Row],[Month]],1)</f>
        <v>45323</v>
      </c>
    </row>
    <row r="2442" spans="1:12" x14ac:dyDescent="0.25">
      <c r="A2442" s="3" t="s">
        <v>2800</v>
      </c>
      <c r="B2442" s="3" t="s">
        <v>9782</v>
      </c>
      <c r="C2442" s="3" t="s">
        <v>9845</v>
      </c>
      <c r="D2442">
        <v>10</v>
      </c>
      <c r="E2442">
        <v>27.33</v>
      </c>
      <c r="F2442" s="4">
        <v>45271</v>
      </c>
      <c r="G2442" s="3" t="s">
        <v>12462</v>
      </c>
      <c r="H2442" s="3" t="s">
        <v>18646</v>
      </c>
      <c r="I2442">
        <v>273.29999999999995</v>
      </c>
      <c r="J2442">
        <v>2023</v>
      </c>
      <c r="K2442">
        <v>12</v>
      </c>
      <c r="L2442" s="9">
        <f>DATE(Table1_3[[#This Row],[Year]],Table1_3[[#This Row],[Month]],1)</f>
        <v>45261</v>
      </c>
    </row>
    <row r="2443" spans="1:12" x14ac:dyDescent="0.25">
      <c r="A2443" s="3" t="s">
        <v>2801</v>
      </c>
      <c r="B2443" s="3" t="s">
        <v>9836</v>
      </c>
      <c r="C2443" s="3" t="s">
        <v>9845</v>
      </c>
      <c r="D2443">
        <v>18</v>
      </c>
      <c r="E2443">
        <v>32.5</v>
      </c>
      <c r="F2443" s="4">
        <v>45695</v>
      </c>
      <c r="G2443" s="3" t="s">
        <v>12463</v>
      </c>
      <c r="H2443" s="3" t="s">
        <v>18645</v>
      </c>
      <c r="I2443">
        <v>585</v>
      </c>
      <c r="J2443">
        <v>2025</v>
      </c>
      <c r="K2443">
        <v>2</v>
      </c>
      <c r="L2443" s="9">
        <f>DATE(Table1_3[[#This Row],[Year]],Table1_3[[#This Row],[Month]],1)</f>
        <v>45689</v>
      </c>
    </row>
    <row r="2444" spans="1:12" x14ac:dyDescent="0.25">
      <c r="A2444" s="3" t="s">
        <v>2802</v>
      </c>
      <c r="B2444" s="3" t="s">
        <v>9793</v>
      </c>
      <c r="C2444" s="3" t="s">
        <v>9847</v>
      </c>
      <c r="D2444">
        <v>20</v>
      </c>
      <c r="E2444">
        <v>18.149999999999999</v>
      </c>
      <c r="F2444" s="4">
        <v>45681</v>
      </c>
      <c r="G2444" s="3" t="s">
        <v>12464</v>
      </c>
      <c r="H2444" s="3" t="s">
        <v>18647</v>
      </c>
      <c r="I2444">
        <v>363</v>
      </c>
      <c r="J2444">
        <v>2025</v>
      </c>
      <c r="K2444">
        <v>1</v>
      </c>
      <c r="L2444" s="9">
        <f>DATE(Table1_3[[#This Row],[Year]],Table1_3[[#This Row],[Month]],1)</f>
        <v>45658</v>
      </c>
    </row>
    <row r="2445" spans="1:12" x14ac:dyDescent="0.25">
      <c r="A2445" s="3" t="s">
        <v>2803</v>
      </c>
      <c r="B2445" s="3" t="s">
        <v>9789</v>
      </c>
      <c r="C2445" s="3" t="s">
        <v>9848</v>
      </c>
      <c r="D2445">
        <v>10</v>
      </c>
      <c r="E2445">
        <v>44.15</v>
      </c>
      <c r="F2445" s="4">
        <v>45535</v>
      </c>
      <c r="G2445" s="3" t="s">
        <v>12465</v>
      </c>
      <c r="H2445" s="3" t="s">
        <v>18650</v>
      </c>
      <c r="I2445">
        <v>441.5</v>
      </c>
      <c r="J2445">
        <v>2024</v>
      </c>
      <c r="K2445">
        <v>8</v>
      </c>
      <c r="L2445" s="9">
        <f>DATE(Table1_3[[#This Row],[Year]],Table1_3[[#This Row],[Month]],1)</f>
        <v>45505</v>
      </c>
    </row>
    <row r="2446" spans="1:12" x14ac:dyDescent="0.25">
      <c r="A2446" s="3" t="s">
        <v>2804</v>
      </c>
      <c r="B2446" s="3" t="s">
        <v>9800</v>
      </c>
      <c r="C2446" s="3" t="s">
        <v>9846</v>
      </c>
      <c r="D2446">
        <v>2</v>
      </c>
      <c r="E2446">
        <v>48.96</v>
      </c>
      <c r="F2446" s="4">
        <v>45627</v>
      </c>
      <c r="G2446" s="3" t="s">
        <v>12466</v>
      </c>
      <c r="H2446" s="3" t="s">
        <v>18646</v>
      </c>
      <c r="I2446">
        <v>97.92</v>
      </c>
      <c r="J2446">
        <v>2024</v>
      </c>
      <c r="K2446">
        <v>12</v>
      </c>
      <c r="L2446" s="9">
        <f>DATE(Table1_3[[#This Row],[Year]],Table1_3[[#This Row],[Month]],1)</f>
        <v>45627</v>
      </c>
    </row>
    <row r="2447" spans="1:12" x14ac:dyDescent="0.25">
      <c r="A2447" s="3" t="s">
        <v>2805</v>
      </c>
      <c r="B2447" s="3" t="s">
        <v>9782</v>
      </c>
      <c r="C2447" s="3" t="s">
        <v>9845</v>
      </c>
      <c r="D2447">
        <v>12</v>
      </c>
      <c r="E2447">
        <v>28.51</v>
      </c>
      <c r="F2447" s="4">
        <v>45390</v>
      </c>
      <c r="G2447" s="3" t="s">
        <v>12467</v>
      </c>
      <c r="H2447" s="3" t="s">
        <v>18644</v>
      </c>
      <c r="I2447">
        <v>342.12</v>
      </c>
      <c r="J2447">
        <v>2024</v>
      </c>
      <c r="K2447">
        <v>4</v>
      </c>
      <c r="L2447" s="9">
        <f>DATE(Table1_3[[#This Row],[Year]],Table1_3[[#This Row],[Month]],1)</f>
        <v>45383</v>
      </c>
    </row>
    <row r="2448" spans="1:12" x14ac:dyDescent="0.25">
      <c r="A2448" s="3" t="s">
        <v>2806</v>
      </c>
      <c r="B2448" s="3" t="s">
        <v>9783</v>
      </c>
      <c r="C2448" s="3" t="s">
        <v>9847</v>
      </c>
      <c r="D2448">
        <v>5</v>
      </c>
      <c r="E2448">
        <v>42.46</v>
      </c>
      <c r="F2448" s="4">
        <v>45077</v>
      </c>
      <c r="G2448" s="3" t="s">
        <v>12468</v>
      </c>
      <c r="H2448" s="3" t="s">
        <v>18643</v>
      </c>
      <c r="I2448">
        <v>212.3</v>
      </c>
      <c r="J2448">
        <v>2023</v>
      </c>
      <c r="K2448">
        <v>5</v>
      </c>
      <c r="L2448" s="9">
        <f>DATE(Table1_3[[#This Row],[Year]],Table1_3[[#This Row],[Month]],1)</f>
        <v>45047</v>
      </c>
    </row>
    <row r="2449" spans="1:12" x14ac:dyDescent="0.25">
      <c r="A2449" s="3" t="s">
        <v>2807</v>
      </c>
      <c r="B2449" s="3" t="s">
        <v>9804</v>
      </c>
      <c r="C2449" s="3" t="s">
        <v>9848</v>
      </c>
      <c r="D2449">
        <v>16</v>
      </c>
      <c r="E2449">
        <v>8.1999999999999993</v>
      </c>
      <c r="F2449" s="4">
        <v>45562</v>
      </c>
      <c r="G2449" s="3" t="s">
        <v>12469</v>
      </c>
      <c r="H2449" s="3" t="s">
        <v>18653</v>
      </c>
      <c r="I2449">
        <v>131.19999999999999</v>
      </c>
      <c r="J2449">
        <v>2024</v>
      </c>
      <c r="K2449">
        <v>9</v>
      </c>
      <c r="L2449" s="9">
        <f>DATE(Table1_3[[#This Row],[Year]],Table1_3[[#This Row],[Month]],1)</f>
        <v>45536</v>
      </c>
    </row>
    <row r="2450" spans="1:12" x14ac:dyDescent="0.25">
      <c r="A2450" s="3" t="s">
        <v>2808</v>
      </c>
      <c r="B2450" s="3" t="s">
        <v>9814</v>
      </c>
      <c r="C2450" s="3" t="s">
        <v>9845</v>
      </c>
      <c r="D2450">
        <v>19</v>
      </c>
      <c r="E2450">
        <v>27.26</v>
      </c>
      <c r="F2450" s="4">
        <v>45610</v>
      </c>
      <c r="G2450" s="3" t="s">
        <v>12470</v>
      </c>
      <c r="H2450" s="3" t="s">
        <v>18652</v>
      </c>
      <c r="I2450">
        <v>517.94000000000005</v>
      </c>
      <c r="J2450">
        <v>2024</v>
      </c>
      <c r="K2450">
        <v>11</v>
      </c>
      <c r="L2450" s="9">
        <f>DATE(Table1_3[[#This Row],[Year]],Table1_3[[#This Row],[Month]],1)</f>
        <v>45597</v>
      </c>
    </row>
    <row r="2451" spans="1:12" x14ac:dyDescent="0.25">
      <c r="A2451" s="3" t="s">
        <v>2809</v>
      </c>
      <c r="B2451" s="3" t="s">
        <v>9782</v>
      </c>
      <c r="C2451" s="3" t="s">
        <v>9845</v>
      </c>
      <c r="D2451">
        <v>7</v>
      </c>
      <c r="E2451">
        <v>33.590000000000003</v>
      </c>
      <c r="F2451" s="4">
        <v>45627</v>
      </c>
      <c r="G2451" s="3" t="s">
        <v>12471</v>
      </c>
      <c r="H2451" s="3" t="s">
        <v>18646</v>
      </c>
      <c r="I2451">
        <v>235.13000000000002</v>
      </c>
      <c r="J2451">
        <v>2024</v>
      </c>
      <c r="K2451">
        <v>12</v>
      </c>
      <c r="L2451" s="9">
        <f>DATE(Table1_3[[#This Row],[Year]],Table1_3[[#This Row],[Month]],1)</f>
        <v>45627</v>
      </c>
    </row>
    <row r="2452" spans="1:12" x14ac:dyDescent="0.25">
      <c r="A2452" s="3" t="s">
        <v>2810</v>
      </c>
      <c r="B2452" s="3" t="s">
        <v>9805</v>
      </c>
      <c r="C2452" s="3" t="s">
        <v>9848</v>
      </c>
      <c r="D2452">
        <v>11</v>
      </c>
      <c r="E2452">
        <v>48.33</v>
      </c>
      <c r="F2452" s="4">
        <v>45361</v>
      </c>
      <c r="G2452" s="3" t="s">
        <v>12472</v>
      </c>
      <c r="H2452" s="3" t="s">
        <v>18651</v>
      </c>
      <c r="I2452">
        <v>531.63</v>
      </c>
      <c r="J2452">
        <v>2024</v>
      </c>
      <c r="K2452">
        <v>3</v>
      </c>
      <c r="L2452" s="9">
        <f>DATE(Table1_3[[#This Row],[Year]],Table1_3[[#This Row],[Month]],1)</f>
        <v>45352</v>
      </c>
    </row>
    <row r="2453" spans="1:12" x14ac:dyDescent="0.25">
      <c r="A2453" s="3" t="s">
        <v>2811</v>
      </c>
      <c r="B2453" s="3" t="s">
        <v>9828</v>
      </c>
      <c r="C2453" s="3" t="s">
        <v>9846</v>
      </c>
      <c r="D2453">
        <v>17</v>
      </c>
      <c r="E2453">
        <v>40.31</v>
      </c>
      <c r="F2453" s="4">
        <v>45434</v>
      </c>
      <c r="G2453" s="3" t="s">
        <v>12473</v>
      </c>
      <c r="H2453" s="3" t="s">
        <v>18643</v>
      </c>
      <c r="I2453">
        <v>685.27</v>
      </c>
      <c r="J2453">
        <v>2024</v>
      </c>
      <c r="K2453">
        <v>5</v>
      </c>
      <c r="L2453" s="9">
        <f>DATE(Table1_3[[#This Row],[Year]],Table1_3[[#This Row],[Month]],1)</f>
        <v>45413</v>
      </c>
    </row>
    <row r="2454" spans="1:12" x14ac:dyDescent="0.25">
      <c r="A2454" s="3" t="s">
        <v>2812</v>
      </c>
      <c r="B2454" s="3" t="s">
        <v>9804</v>
      </c>
      <c r="C2454" s="3" t="s">
        <v>9848</v>
      </c>
      <c r="D2454">
        <v>7</v>
      </c>
      <c r="E2454">
        <v>13.89</v>
      </c>
      <c r="F2454" s="4">
        <v>45326</v>
      </c>
      <c r="G2454" s="3" t="s">
        <v>12474</v>
      </c>
      <c r="H2454" s="3" t="s">
        <v>18645</v>
      </c>
      <c r="I2454">
        <v>97.23</v>
      </c>
      <c r="J2454">
        <v>2024</v>
      </c>
      <c r="K2454">
        <v>2</v>
      </c>
      <c r="L2454" s="9">
        <f>DATE(Table1_3[[#This Row],[Year]],Table1_3[[#This Row],[Month]],1)</f>
        <v>45323</v>
      </c>
    </row>
    <row r="2455" spans="1:12" x14ac:dyDescent="0.25">
      <c r="A2455" s="3" t="s">
        <v>2813</v>
      </c>
      <c r="B2455" s="3" t="s">
        <v>9794</v>
      </c>
      <c r="C2455" s="3" t="s">
        <v>9848</v>
      </c>
      <c r="D2455">
        <v>7</v>
      </c>
      <c r="E2455">
        <v>26.66</v>
      </c>
      <c r="F2455" s="4">
        <v>44975</v>
      </c>
      <c r="G2455" s="3" t="s">
        <v>12475</v>
      </c>
      <c r="H2455" s="3" t="s">
        <v>18645</v>
      </c>
      <c r="I2455">
        <v>186.62</v>
      </c>
      <c r="J2455">
        <v>2023</v>
      </c>
      <c r="K2455">
        <v>2</v>
      </c>
      <c r="L2455" s="9">
        <f>DATE(Table1_3[[#This Row],[Year]],Table1_3[[#This Row],[Month]],1)</f>
        <v>44958</v>
      </c>
    </row>
    <row r="2456" spans="1:12" x14ac:dyDescent="0.25">
      <c r="A2456" s="3" t="s">
        <v>2814</v>
      </c>
      <c r="B2456" s="3" t="s">
        <v>9795</v>
      </c>
      <c r="C2456" s="3" t="s">
        <v>9847</v>
      </c>
      <c r="D2456">
        <v>8</v>
      </c>
      <c r="E2456">
        <v>7.68</v>
      </c>
      <c r="F2456" s="4">
        <v>45549</v>
      </c>
      <c r="G2456" s="3" t="s">
        <v>12476</v>
      </c>
      <c r="H2456" s="3" t="s">
        <v>18653</v>
      </c>
      <c r="I2456">
        <v>61.44</v>
      </c>
      <c r="J2456">
        <v>2024</v>
      </c>
      <c r="K2456">
        <v>9</v>
      </c>
      <c r="L2456" s="9">
        <f>DATE(Table1_3[[#This Row],[Year]],Table1_3[[#This Row],[Month]],1)</f>
        <v>45536</v>
      </c>
    </row>
    <row r="2457" spans="1:12" x14ac:dyDescent="0.25">
      <c r="A2457" s="3" t="s">
        <v>2815</v>
      </c>
      <c r="B2457" s="3" t="s">
        <v>9825</v>
      </c>
      <c r="C2457" s="3" t="s">
        <v>9848</v>
      </c>
      <c r="D2457">
        <v>12</v>
      </c>
      <c r="E2457">
        <v>5.47</v>
      </c>
      <c r="F2457" s="4">
        <v>45173</v>
      </c>
      <c r="G2457" s="3" t="s">
        <v>12477</v>
      </c>
      <c r="H2457" s="3" t="s">
        <v>18653</v>
      </c>
      <c r="I2457">
        <v>65.64</v>
      </c>
      <c r="J2457">
        <v>2023</v>
      </c>
      <c r="K2457">
        <v>9</v>
      </c>
      <c r="L2457" s="9">
        <f>DATE(Table1_3[[#This Row],[Year]],Table1_3[[#This Row],[Month]],1)</f>
        <v>45170</v>
      </c>
    </row>
    <row r="2458" spans="1:12" x14ac:dyDescent="0.25">
      <c r="A2458" s="3" t="s">
        <v>2816</v>
      </c>
      <c r="B2458" s="3" t="s">
        <v>9796</v>
      </c>
      <c r="C2458" s="3" t="s">
        <v>9845</v>
      </c>
      <c r="D2458">
        <v>5</v>
      </c>
      <c r="E2458">
        <v>49.9</v>
      </c>
      <c r="F2458" s="4">
        <v>45086</v>
      </c>
      <c r="G2458" s="3"/>
      <c r="H2458" s="3" t="s">
        <v>18649</v>
      </c>
      <c r="I2458">
        <v>249.5</v>
      </c>
      <c r="J2458">
        <v>2023</v>
      </c>
      <c r="K2458">
        <v>6</v>
      </c>
      <c r="L2458" s="9">
        <f>DATE(Table1_3[[#This Row],[Year]],Table1_3[[#This Row],[Month]],1)</f>
        <v>45078</v>
      </c>
    </row>
    <row r="2459" spans="1:12" x14ac:dyDescent="0.25">
      <c r="A2459" s="3" t="s">
        <v>2817</v>
      </c>
      <c r="B2459" s="3" t="s">
        <v>9789</v>
      </c>
      <c r="C2459" s="3" t="s">
        <v>9848</v>
      </c>
      <c r="D2459">
        <v>5</v>
      </c>
      <c r="E2459">
        <v>34.56</v>
      </c>
      <c r="F2459" s="4">
        <v>45655</v>
      </c>
      <c r="G2459" s="3" t="s">
        <v>12478</v>
      </c>
      <c r="H2459" s="3" t="s">
        <v>18646</v>
      </c>
      <c r="I2459">
        <v>172.8</v>
      </c>
      <c r="J2459">
        <v>2024</v>
      </c>
      <c r="K2459">
        <v>12</v>
      </c>
      <c r="L2459" s="9">
        <f>DATE(Table1_3[[#This Row],[Year]],Table1_3[[#This Row],[Month]],1)</f>
        <v>45627</v>
      </c>
    </row>
    <row r="2460" spans="1:12" x14ac:dyDescent="0.25">
      <c r="A2460" s="3" t="s">
        <v>2818</v>
      </c>
      <c r="B2460" s="3" t="s">
        <v>9844</v>
      </c>
      <c r="C2460" s="3" t="s">
        <v>9845</v>
      </c>
      <c r="D2460">
        <v>14</v>
      </c>
      <c r="E2460">
        <v>43.92</v>
      </c>
      <c r="F2460" s="4">
        <v>45662</v>
      </c>
      <c r="G2460" s="3" t="s">
        <v>12479</v>
      </c>
      <c r="H2460" s="3" t="s">
        <v>18647</v>
      </c>
      <c r="I2460">
        <v>614.88</v>
      </c>
      <c r="J2460">
        <v>2025</v>
      </c>
      <c r="K2460">
        <v>1</v>
      </c>
      <c r="L2460" s="9">
        <f>DATE(Table1_3[[#This Row],[Year]],Table1_3[[#This Row],[Month]],1)</f>
        <v>45658</v>
      </c>
    </row>
    <row r="2461" spans="1:12" x14ac:dyDescent="0.25">
      <c r="A2461" s="3" t="s">
        <v>2819</v>
      </c>
      <c r="B2461" s="3" t="s">
        <v>9783</v>
      </c>
      <c r="C2461" s="3" t="s">
        <v>9847</v>
      </c>
      <c r="D2461">
        <v>12</v>
      </c>
      <c r="E2461">
        <v>26.01</v>
      </c>
      <c r="F2461" s="4">
        <v>45586</v>
      </c>
      <c r="G2461" s="3" t="s">
        <v>12480</v>
      </c>
      <c r="H2461" s="3" t="s">
        <v>18642</v>
      </c>
      <c r="I2461">
        <v>312.12</v>
      </c>
      <c r="J2461">
        <v>2024</v>
      </c>
      <c r="K2461">
        <v>10</v>
      </c>
      <c r="L2461" s="9">
        <f>DATE(Table1_3[[#This Row],[Year]],Table1_3[[#This Row],[Month]],1)</f>
        <v>45566</v>
      </c>
    </row>
    <row r="2462" spans="1:12" x14ac:dyDescent="0.25">
      <c r="A2462" s="3" t="s">
        <v>2820</v>
      </c>
      <c r="B2462" s="3" t="s">
        <v>9780</v>
      </c>
      <c r="C2462" s="3" t="s">
        <v>9846</v>
      </c>
      <c r="D2462">
        <v>14</v>
      </c>
      <c r="E2462">
        <v>35.08</v>
      </c>
      <c r="F2462" s="4">
        <v>45321</v>
      </c>
      <c r="G2462" s="3" t="s">
        <v>12481</v>
      </c>
      <c r="H2462" s="3" t="s">
        <v>18647</v>
      </c>
      <c r="I2462">
        <v>491.12</v>
      </c>
      <c r="J2462">
        <v>2024</v>
      </c>
      <c r="K2462">
        <v>1</v>
      </c>
      <c r="L2462" s="9">
        <f>DATE(Table1_3[[#This Row],[Year]],Table1_3[[#This Row],[Month]],1)</f>
        <v>45292</v>
      </c>
    </row>
    <row r="2463" spans="1:12" x14ac:dyDescent="0.25">
      <c r="A2463" s="3" t="s">
        <v>2821</v>
      </c>
      <c r="B2463" s="3" t="s">
        <v>9805</v>
      </c>
      <c r="C2463" s="3" t="s">
        <v>9848</v>
      </c>
      <c r="D2463">
        <v>7</v>
      </c>
      <c r="E2463">
        <v>2.2999999999999998</v>
      </c>
      <c r="F2463" s="4">
        <v>45027</v>
      </c>
      <c r="G2463" s="3" t="s">
        <v>12482</v>
      </c>
      <c r="H2463" s="3" t="s">
        <v>18644</v>
      </c>
      <c r="I2463">
        <v>16.099999999999998</v>
      </c>
      <c r="J2463">
        <v>2023</v>
      </c>
      <c r="K2463">
        <v>4</v>
      </c>
      <c r="L2463" s="9">
        <f>DATE(Table1_3[[#This Row],[Year]],Table1_3[[#This Row],[Month]],1)</f>
        <v>45017</v>
      </c>
    </row>
    <row r="2464" spans="1:12" x14ac:dyDescent="0.25">
      <c r="A2464" s="3" t="s">
        <v>2822</v>
      </c>
      <c r="B2464" s="3" t="s">
        <v>9805</v>
      </c>
      <c r="C2464" s="3" t="s">
        <v>9848</v>
      </c>
      <c r="D2464">
        <v>8</v>
      </c>
      <c r="E2464">
        <v>10.36</v>
      </c>
      <c r="F2464" s="4">
        <v>45238</v>
      </c>
      <c r="G2464" s="3" t="s">
        <v>12483</v>
      </c>
      <c r="H2464" s="3" t="s">
        <v>18652</v>
      </c>
      <c r="I2464">
        <v>82.88</v>
      </c>
      <c r="J2464">
        <v>2023</v>
      </c>
      <c r="K2464">
        <v>11</v>
      </c>
      <c r="L2464" s="9">
        <f>DATE(Table1_3[[#This Row],[Year]],Table1_3[[#This Row],[Month]],1)</f>
        <v>45231</v>
      </c>
    </row>
    <row r="2465" spans="1:12" x14ac:dyDescent="0.25">
      <c r="A2465" s="3" t="s">
        <v>2823</v>
      </c>
      <c r="B2465" s="3" t="s">
        <v>9789</v>
      </c>
      <c r="C2465" s="3" t="s">
        <v>9848</v>
      </c>
      <c r="D2465">
        <v>6</v>
      </c>
      <c r="E2465">
        <v>2.48</v>
      </c>
      <c r="F2465" s="4">
        <v>45218</v>
      </c>
      <c r="G2465" s="3" t="s">
        <v>12484</v>
      </c>
      <c r="H2465" s="3" t="s">
        <v>18642</v>
      </c>
      <c r="I2465">
        <v>14.879999999999999</v>
      </c>
      <c r="J2465">
        <v>2023</v>
      </c>
      <c r="K2465">
        <v>10</v>
      </c>
      <c r="L2465" s="9">
        <f>DATE(Table1_3[[#This Row],[Year]],Table1_3[[#This Row],[Month]],1)</f>
        <v>45200</v>
      </c>
    </row>
    <row r="2466" spans="1:12" x14ac:dyDescent="0.25">
      <c r="A2466" s="3" t="s">
        <v>2824</v>
      </c>
      <c r="B2466" s="3" t="s">
        <v>9812</v>
      </c>
      <c r="C2466" s="3" t="s">
        <v>9846</v>
      </c>
      <c r="D2466">
        <v>5</v>
      </c>
      <c r="E2466">
        <v>2.4500000000000002</v>
      </c>
      <c r="F2466" s="4">
        <v>45321</v>
      </c>
      <c r="G2466" s="3" t="s">
        <v>12485</v>
      </c>
      <c r="H2466" s="3" t="s">
        <v>18647</v>
      </c>
      <c r="I2466">
        <v>12.25</v>
      </c>
      <c r="J2466">
        <v>2024</v>
      </c>
      <c r="K2466">
        <v>1</v>
      </c>
      <c r="L2466" s="9">
        <f>DATE(Table1_3[[#This Row],[Year]],Table1_3[[#This Row],[Month]],1)</f>
        <v>45292</v>
      </c>
    </row>
    <row r="2467" spans="1:12" x14ac:dyDescent="0.25">
      <c r="A2467" s="3" t="s">
        <v>2825</v>
      </c>
      <c r="B2467" s="3" t="s">
        <v>9812</v>
      </c>
      <c r="C2467" s="3" t="s">
        <v>9846</v>
      </c>
      <c r="D2467">
        <v>16</v>
      </c>
      <c r="E2467">
        <v>46.21</v>
      </c>
      <c r="F2467" s="4">
        <v>45620</v>
      </c>
      <c r="G2467" s="3" t="s">
        <v>12486</v>
      </c>
      <c r="H2467" s="3" t="s">
        <v>18652</v>
      </c>
      <c r="I2467">
        <v>739.36</v>
      </c>
      <c r="J2467">
        <v>2024</v>
      </c>
      <c r="K2467">
        <v>11</v>
      </c>
      <c r="L2467" s="9">
        <f>DATE(Table1_3[[#This Row],[Year]],Table1_3[[#This Row],[Month]],1)</f>
        <v>45597</v>
      </c>
    </row>
    <row r="2468" spans="1:12" x14ac:dyDescent="0.25">
      <c r="A2468" s="3" t="s">
        <v>2826</v>
      </c>
      <c r="B2468" s="3" t="s">
        <v>9792</v>
      </c>
      <c r="C2468" s="3" t="s">
        <v>9846</v>
      </c>
      <c r="D2468">
        <v>9</v>
      </c>
      <c r="E2468">
        <v>15.63</v>
      </c>
      <c r="F2468" s="4">
        <v>45591</v>
      </c>
      <c r="G2468" s="3" t="s">
        <v>12487</v>
      </c>
      <c r="H2468" s="3" t="s">
        <v>18642</v>
      </c>
      <c r="I2468">
        <v>140.67000000000002</v>
      </c>
      <c r="J2468">
        <v>2024</v>
      </c>
      <c r="K2468">
        <v>10</v>
      </c>
      <c r="L2468" s="9">
        <f>DATE(Table1_3[[#This Row],[Year]],Table1_3[[#This Row],[Month]],1)</f>
        <v>45566</v>
      </c>
    </row>
    <row r="2469" spans="1:12" x14ac:dyDescent="0.25">
      <c r="A2469" s="3" t="s">
        <v>2828</v>
      </c>
      <c r="B2469" s="3" t="s">
        <v>9790</v>
      </c>
      <c r="C2469" s="3" t="s">
        <v>9848</v>
      </c>
      <c r="D2469">
        <v>10</v>
      </c>
      <c r="E2469">
        <v>35.020000000000003</v>
      </c>
      <c r="F2469" s="4">
        <v>45085</v>
      </c>
      <c r="G2469" s="3" t="s">
        <v>12489</v>
      </c>
      <c r="H2469" s="3" t="s">
        <v>18649</v>
      </c>
      <c r="I2469">
        <v>350.20000000000005</v>
      </c>
      <c r="J2469">
        <v>2023</v>
      </c>
      <c r="K2469">
        <v>6</v>
      </c>
      <c r="L2469" s="9">
        <f>DATE(Table1_3[[#This Row],[Year]],Table1_3[[#This Row],[Month]],1)</f>
        <v>45078</v>
      </c>
    </row>
    <row r="2470" spans="1:12" x14ac:dyDescent="0.25">
      <c r="A2470" s="3" t="s">
        <v>2829</v>
      </c>
      <c r="B2470" s="3" t="s">
        <v>9786</v>
      </c>
      <c r="C2470" s="3" t="s">
        <v>9846</v>
      </c>
      <c r="D2470">
        <v>11</v>
      </c>
      <c r="E2470">
        <v>48.72</v>
      </c>
      <c r="F2470" s="4">
        <v>45381</v>
      </c>
      <c r="G2470" s="3" t="s">
        <v>12490</v>
      </c>
      <c r="H2470" s="3" t="s">
        <v>18651</v>
      </c>
      <c r="I2470">
        <v>535.91999999999996</v>
      </c>
      <c r="J2470">
        <v>2024</v>
      </c>
      <c r="K2470">
        <v>3</v>
      </c>
      <c r="L2470" s="9">
        <f>DATE(Table1_3[[#This Row],[Year]],Table1_3[[#This Row],[Month]],1)</f>
        <v>45352</v>
      </c>
    </row>
    <row r="2471" spans="1:12" x14ac:dyDescent="0.25">
      <c r="A2471" s="3" t="s">
        <v>2830</v>
      </c>
      <c r="B2471" s="3" t="s">
        <v>9838</v>
      </c>
      <c r="C2471" s="3" t="s">
        <v>9845</v>
      </c>
      <c r="D2471">
        <v>17</v>
      </c>
      <c r="E2471">
        <v>20.96</v>
      </c>
      <c r="F2471" s="4">
        <v>45575</v>
      </c>
      <c r="G2471" s="3" t="s">
        <v>12491</v>
      </c>
      <c r="H2471" s="3" t="s">
        <v>18642</v>
      </c>
      <c r="I2471">
        <v>356.32</v>
      </c>
      <c r="J2471">
        <v>2024</v>
      </c>
      <c r="K2471">
        <v>10</v>
      </c>
      <c r="L2471" s="9">
        <f>DATE(Table1_3[[#This Row],[Year]],Table1_3[[#This Row],[Month]],1)</f>
        <v>45566</v>
      </c>
    </row>
    <row r="2472" spans="1:12" x14ac:dyDescent="0.25">
      <c r="A2472" s="3" t="s">
        <v>2831</v>
      </c>
      <c r="B2472" s="3" t="s">
        <v>9816</v>
      </c>
      <c r="C2472" s="3" t="s">
        <v>9847</v>
      </c>
      <c r="D2472">
        <v>5</v>
      </c>
      <c r="E2472">
        <v>30.34</v>
      </c>
      <c r="F2472" s="4">
        <v>45404</v>
      </c>
      <c r="G2472" s="3" t="s">
        <v>12492</v>
      </c>
      <c r="H2472" s="3" t="s">
        <v>18644</v>
      </c>
      <c r="I2472">
        <v>151.69999999999999</v>
      </c>
      <c r="J2472">
        <v>2024</v>
      </c>
      <c r="K2472">
        <v>4</v>
      </c>
      <c r="L2472" s="9">
        <f>DATE(Table1_3[[#This Row],[Year]],Table1_3[[#This Row],[Month]],1)</f>
        <v>45383</v>
      </c>
    </row>
    <row r="2473" spans="1:12" x14ac:dyDescent="0.25">
      <c r="A2473" s="3" t="s">
        <v>2832</v>
      </c>
      <c r="B2473" s="3" t="s">
        <v>9820</v>
      </c>
      <c r="C2473" s="3" t="s">
        <v>9846</v>
      </c>
      <c r="D2473">
        <v>18</v>
      </c>
      <c r="E2473">
        <v>2.21</v>
      </c>
      <c r="F2473" s="4">
        <v>45680</v>
      </c>
      <c r="G2473" s="3" t="s">
        <v>12493</v>
      </c>
      <c r="H2473" s="3" t="s">
        <v>18647</v>
      </c>
      <c r="I2473">
        <v>39.78</v>
      </c>
      <c r="J2473">
        <v>2025</v>
      </c>
      <c r="K2473">
        <v>1</v>
      </c>
      <c r="L2473" s="9">
        <f>DATE(Table1_3[[#This Row],[Year]],Table1_3[[#This Row],[Month]],1)</f>
        <v>45658</v>
      </c>
    </row>
    <row r="2474" spans="1:12" x14ac:dyDescent="0.25">
      <c r="A2474" s="3" t="s">
        <v>2833</v>
      </c>
      <c r="B2474" s="3" t="s">
        <v>9796</v>
      </c>
      <c r="C2474" s="3" t="s">
        <v>9845</v>
      </c>
      <c r="D2474">
        <v>1</v>
      </c>
      <c r="E2474">
        <v>24.56</v>
      </c>
      <c r="F2474" s="4">
        <v>45479</v>
      </c>
      <c r="G2474" s="3" t="s">
        <v>12494</v>
      </c>
      <c r="H2474" s="3" t="s">
        <v>18648</v>
      </c>
      <c r="I2474">
        <v>24.56</v>
      </c>
      <c r="J2474">
        <v>2024</v>
      </c>
      <c r="K2474">
        <v>7</v>
      </c>
      <c r="L2474" s="9">
        <f>DATE(Table1_3[[#This Row],[Year]],Table1_3[[#This Row],[Month]],1)</f>
        <v>45474</v>
      </c>
    </row>
    <row r="2475" spans="1:12" x14ac:dyDescent="0.25">
      <c r="A2475" s="3" t="s">
        <v>2834</v>
      </c>
      <c r="B2475" s="3" t="s">
        <v>9789</v>
      </c>
      <c r="C2475" s="3" t="s">
        <v>9848</v>
      </c>
      <c r="D2475">
        <v>7</v>
      </c>
      <c r="E2475">
        <v>45.95</v>
      </c>
      <c r="F2475" s="4">
        <v>45679</v>
      </c>
      <c r="G2475" s="3" t="s">
        <v>12495</v>
      </c>
      <c r="H2475" s="3" t="s">
        <v>18647</v>
      </c>
      <c r="I2475">
        <v>321.65000000000003</v>
      </c>
      <c r="J2475">
        <v>2025</v>
      </c>
      <c r="K2475">
        <v>1</v>
      </c>
      <c r="L2475" s="9">
        <f>DATE(Table1_3[[#This Row],[Year]],Table1_3[[#This Row],[Month]],1)</f>
        <v>45658</v>
      </c>
    </row>
    <row r="2476" spans="1:12" x14ac:dyDescent="0.25">
      <c r="A2476" s="3" t="s">
        <v>2835</v>
      </c>
      <c r="B2476" s="3" t="s">
        <v>9783</v>
      </c>
      <c r="C2476" s="3" t="s">
        <v>9847</v>
      </c>
      <c r="D2476">
        <v>6</v>
      </c>
      <c r="E2476">
        <v>41.84</v>
      </c>
      <c r="F2476" s="4">
        <v>45251</v>
      </c>
      <c r="G2476" s="3" t="s">
        <v>12496</v>
      </c>
      <c r="H2476" s="3" t="s">
        <v>18652</v>
      </c>
      <c r="I2476">
        <v>251.04000000000002</v>
      </c>
      <c r="J2476">
        <v>2023</v>
      </c>
      <c r="K2476">
        <v>11</v>
      </c>
      <c r="L2476" s="9">
        <f>DATE(Table1_3[[#This Row],[Year]],Table1_3[[#This Row],[Month]],1)</f>
        <v>45231</v>
      </c>
    </row>
    <row r="2477" spans="1:12" x14ac:dyDescent="0.25">
      <c r="A2477" s="3" t="s">
        <v>2836</v>
      </c>
      <c r="B2477" s="3" t="s">
        <v>9806</v>
      </c>
      <c r="C2477" s="3" t="s">
        <v>9846</v>
      </c>
      <c r="D2477">
        <v>1</v>
      </c>
      <c r="E2477">
        <v>32.130000000000003</v>
      </c>
      <c r="F2477" s="4">
        <v>45539</v>
      </c>
      <c r="G2477" s="3" t="s">
        <v>12497</v>
      </c>
      <c r="H2477" s="3" t="s">
        <v>18653</v>
      </c>
      <c r="I2477">
        <v>32.130000000000003</v>
      </c>
      <c r="J2477">
        <v>2024</v>
      </c>
      <c r="K2477">
        <v>9</v>
      </c>
      <c r="L2477" s="9">
        <f>DATE(Table1_3[[#This Row],[Year]],Table1_3[[#This Row],[Month]],1)</f>
        <v>45536</v>
      </c>
    </row>
    <row r="2478" spans="1:12" x14ac:dyDescent="0.25">
      <c r="A2478" s="3" t="s">
        <v>2839</v>
      </c>
      <c r="B2478" s="3" t="s">
        <v>18654</v>
      </c>
      <c r="C2478" s="3" t="s">
        <v>9848</v>
      </c>
      <c r="D2478">
        <v>12</v>
      </c>
      <c r="E2478">
        <v>21.14</v>
      </c>
      <c r="F2478" s="4">
        <v>45154</v>
      </c>
      <c r="G2478" s="3" t="s">
        <v>12500</v>
      </c>
      <c r="H2478" s="3" t="s">
        <v>18650</v>
      </c>
      <c r="I2478">
        <v>253.68</v>
      </c>
      <c r="J2478">
        <v>2023</v>
      </c>
      <c r="K2478">
        <v>8</v>
      </c>
      <c r="L2478" s="9">
        <f>DATE(Table1_3[[#This Row],[Year]],Table1_3[[#This Row],[Month]],1)</f>
        <v>45139</v>
      </c>
    </row>
    <row r="2479" spans="1:12" x14ac:dyDescent="0.25">
      <c r="A2479" s="3" t="s">
        <v>2840</v>
      </c>
      <c r="B2479" s="3" t="s">
        <v>9788</v>
      </c>
      <c r="C2479" s="3" t="s">
        <v>9846</v>
      </c>
      <c r="D2479">
        <v>9</v>
      </c>
      <c r="E2479">
        <v>35.25</v>
      </c>
      <c r="F2479" s="4">
        <v>45673</v>
      </c>
      <c r="G2479" s="3" t="s">
        <v>12501</v>
      </c>
      <c r="H2479" s="3" t="s">
        <v>18647</v>
      </c>
      <c r="I2479">
        <v>317.25</v>
      </c>
      <c r="J2479">
        <v>2025</v>
      </c>
      <c r="K2479">
        <v>1</v>
      </c>
      <c r="L2479" s="9">
        <f>DATE(Table1_3[[#This Row],[Year]],Table1_3[[#This Row],[Month]],1)</f>
        <v>45658</v>
      </c>
    </row>
    <row r="2480" spans="1:12" x14ac:dyDescent="0.25">
      <c r="A2480" s="3" t="s">
        <v>2841</v>
      </c>
      <c r="B2480" s="3" t="s">
        <v>9789</v>
      </c>
      <c r="C2480" s="3" t="s">
        <v>9848</v>
      </c>
      <c r="D2480">
        <v>12</v>
      </c>
      <c r="E2480">
        <v>13.01</v>
      </c>
      <c r="F2480" s="4">
        <v>45095</v>
      </c>
      <c r="G2480" s="3" t="s">
        <v>12502</v>
      </c>
      <c r="H2480" s="3" t="s">
        <v>18649</v>
      </c>
      <c r="I2480">
        <v>156.12</v>
      </c>
      <c r="J2480">
        <v>2023</v>
      </c>
      <c r="K2480">
        <v>6</v>
      </c>
      <c r="L2480" s="9">
        <f>DATE(Table1_3[[#This Row],[Year]],Table1_3[[#This Row],[Month]],1)</f>
        <v>45078</v>
      </c>
    </row>
    <row r="2481" spans="1:12" x14ac:dyDescent="0.25">
      <c r="A2481" s="3" t="s">
        <v>2842</v>
      </c>
      <c r="B2481" s="3" t="s">
        <v>9782</v>
      </c>
      <c r="C2481" s="3" t="s">
        <v>9845</v>
      </c>
      <c r="D2481">
        <v>19</v>
      </c>
      <c r="E2481">
        <v>16.600000000000001</v>
      </c>
      <c r="F2481" s="4">
        <v>45182</v>
      </c>
      <c r="G2481" s="3" t="s">
        <v>12503</v>
      </c>
      <c r="H2481" s="3" t="s">
        <v>18653</v>
      </c>
      <c r="I2481">
        <v>315.40000000000003</v>
      </c>
      <c r="J2481">
        <v>2023</v>
      </c>
      <c r="K2481">
        <v>9</v>
      </c>
      <c r="L2481" s="9">
        <f>DATE(Table1_3[[#This Row],[Year]],Table1_3[[#This Row],[Month]],1)</f>
        <v>45170</v>
      </c>
    </row>
    <row r="2482" spans="1:12" x14ac:dyDescent="0.25">
      <c r="A2482" s="3" t="s">
        <v>2843</v>
      </c>
      <c r="B2482" s="3" t="s">
        <v>9812</v>
      </c>
      <c r="C2482" s="3" t="s">
        <v>9846</v>
      </c>
      <c r="D2482">
        <v>19</v>
      </c>
      <c r="E2482">
        <v>17.149999999999999</v>
      </c>
      <c r="F2482" s="4">
        <v>45270</v>
      </c>
      <c r="G2482" s="3" t="s">
        <v>12504</v>
      </c>
      <c r="H2482" s="3" t="s">
        <v>18646</v>
      </c>
      <c r="I2482">
        <v>325.84999999999997</v>
      </c>
      <c r="J2482">
        <v>2023</v>
      </c>
      <c r="K2482">
        <v>12</v>
      </c>
      <c r="L2482" s="9">
        <f>DATE(Table1_3[[#This Row],[Year]],Table1_3[[#This Row],[Month]],1)</f>
        <v>45261</v>
      </c>
    </row>
    <row r="2483" spans="1:12" x14ac:dyDescent="0.25">
      <c r="A2483" s="3" t="s">
        <v>2844</v>
      </c>
      <c r="B2483" s="3" t="s">
        <v>9787</v>
      </c>
      <c r="C2483" s="3" t="s">
        <v>9845</v>
      </c>
      <c r="D2483">
        <v>16</v>
      </c>
      <c r="E2483">
        <v>45.96</v>
      </c>
      <c r="F2483" s="4">
        <v>45656</v>
      </c>
      <c r="G2483" s="3" t="s">
        <v>12505</v>
      </c>
      <c r="H2483" s="3" t="s">
        <v>18646</v>
      </c>
      <c r="I2483">
        <v>735.36</v>
      </c>
      <c r="J2483">
        <v>2024</v>
      </c>
      <c r="K2483">
        <v>12</v>
      </c>
      <c r="L2483" s="9">
        <f>DATE(Table1_3[[#This Row],[Year]],Table1_3[[#This Row],[Month]],1)</f>
        <v>45627</v>
      </c>
    </row>
    <row r="2484" spans="1:12" x14ac:dyDescent="0.25">
      <c r="A2484" s="3" t="s">
        <v>2845</v>
      </c>
      <c r="B2484" s="3" t="s">
        <v>9812</v>
      </c>
      <c r="C2484" s="3" t="s">
        <v>9846</v>
      </c>
      <c r="D2484">
        <v>5</v>
      </c>
      <c r="E2484">
        <v>18.77</v>
      </c>
      <c r="F2484" s="4">
        <v>45612</v>
      </c>
      <c r="G2484" s="3" t="s">
        <v>12506</v>
      </c>
      <c r="H2484" s="3" t="s">
        <v>18652</v>
      </c>
      <c r="I2484">
        <v>93.85</v>
      </c>
      <c r="J2484">
        <v>2024</v>
      </c>
      <c r="K2484">
        <v>11</v>
      </c>
      <c r="L2484" s="9">
        <f>DATE(Table1_3[[#This Row],[Year]],Table1_3[[#This Row],[Month]],1)</f>
        <v>45597</v>
      </c>
    </row>
    <row r="2485" spans="1:12" x14ac:dyDescent="0.25">
      <c r="A2485" s="3" t="s">
        <v>2846</v>
      </c>
      <c r="B2485" s="3" t="s">
        <v>9789</v>
      </c>
      <c r="C2485" s="3" t="s">
        <v>9848</v>
      </c>
      <c r="D2485">
        <v>4</v>
      </c>
      <c r="E2485">
        <v>45.6</v>
      </c>
      <c r="F2485" s="4">
        <v>45266</v>
      </c>
      <c r="G2485" s="3" t="s">
        <v>12507</v>
      </c>
      <c r="H2485" s="3" t="s">
        <v>18646</v>
      </c>
      <c r="I2485">
        <v>182.4</v>
      </c>
      <c r="J2485">
        <v>2023</v>
      </c>
      <c r="K2485">
        <v>12</v>
      </c>
      <c r="L2485" s="9">
        <f>DATE(Table1_3[[#This Row],[Year]],Table1_3[[#This Row],[Month]],1)</f>
        <v>45261</v>
      </c>
    </row>
    <row r="2486" spans="1:12" x14ac:dyDescent="0.25">
      <c r="A2486" s="3" t="s">
        <v>2848</v>
      </c>
      <c r="B2486" s="3" t="s">
        <v>9789</v>
      </c>
      <c r="C2486" s="3" t="s">
        <v>9848</v>
      </c>
      <c r="E2486">
        <v>4.96</v>
      </c>
      <c r="F2486" s="4">
        <v>45433</v>
      </c>
      <c r="G2486" s="3" t="s">
        <v>12509</v>
      </c>
      <c r="H2486" s="3" t="s">
        <v>18643</v>
      </c>
      <c r="J2486">
        <v>2024</v>
      </c>
      <c r="K2486">
        <v>5</v>
      </c>
      <c r="L2486" s="9">
        <f>DATE(Table1_3[[#This Row],[Year]],Table1_3[[#This Row],[Month]],1)</f>
        <v>45413</v>
      </c>
    </row>
    <row r="2487" spans="1:12" x14ac:dyDescent="0.25">
      <c r="A2487" s="3" t="s">
        <v>2849</v>
      </c>
      <c r="B2487" s="3" t="s">
        <v>9788</v>
      </c>
      <c r="C2487" s="3" t="s">
        <v>9846</v>
      </c>
      <c r="D2487">
        <v>13</v>
      </c>
      <c r="E2487">
        <v>16.350000000000001</v>
      </c>
      <c r="F2487" s="4">
        <v>45396</v>
      </c>
      <c r="G2487" s="3"/>
      <c r="H2487" s="3" t="s">
        <v>18644</v>
      </c>
      <c r="I2487">
        <v>212.55</v>
      </c>
      <c r="J2487">
        <v>2024</v>
      </c>
      <c r="K2487">
        <v>4</v>
      </c>
      <c r="L2487" s="9">
        <f>DATE(Table1_3[[#This Row],[Year]],Table1_3[[#This Row],[Month]],1)</f>
        <v>45383</v>
      </c>
    </row>
    <row r="2488" spans="1:12" x14ac:dyDescent="0.25">
      <c r="A2488" s="3" t="s">
        <v>2852</v>
      </c>
      <c r="B2488" s="3" t="s">
        <v>9795</v>
      </c>
      <c r="C2488" s="3" t="s">
        <v>9847</v>
      </c>
      <c r="D2488">
        <v>10</v>
      </c>
      <c r="E2488">
        <v>24.88</v>
      </c>
      <c r="F2488" s="4">
        <v>45172</v>
      </c>
      <c r="G2488" s="3" t="s">
        <v>12512</v>
      </c>
      <c r="H2488" s="3" t="s">
        <v>18653</v>
      </c>
      <c r="I2488">
        <v>248.79999999999998</v>
      </c>
      <c r="J2488">
        <v>2023</v>
      </c>
      <c r="K2488">
        <v>9</v>
      </c>
      <c r="L2488" s="9">
        <f>DATE(Table1_3[[#This Row],[Year]],Table1_3[[#This Row],[Month]],1)</f>
        <v>45170</v>
      </c>
    </row>
    <row r="2489" spans="1:12" x14ac:dyDescent="0.25">
      <c r="A2489" s="3" t="s">
        <v>2853</v>
      </c>
      <c r="B2489" s="3" t="s">
        <v>18654</v>
      </c>
      <c r="C2489" s="3" t="s">
        <v>9848</v>
      </c>
      <c r="D2489">
        <v>20</v>
      </c>
      <c r="E2489">
        <v>46.81</v>
      </c>
      <c r="F2489" s="4">
        <v>45129</v>
      </c>
      <c r="G2489" s="3" t="s">
        <v>12513</v>
      </c>
      <c r="H2489" s="3" t="s">
        <v>18648</v>
      </c>
      <c r="I2489">
        <v>936.2</v>
      </c>
      <c r="J2489">
        <v>2023</v>
      </c>
      <c r="K2489">
        <v>7</v>
      </c>
      <c r="L2489" s="9">
        <f>DATE(Table1_3[[#This Row],[Year]],Table1_3[[#This Row],[Month]],1)</f>
        <v>45108</v>
      </c>
    </row>
    <row r="2490" spans="1:12" x14ac:dyDescent="0.25">
      <c r="A2490" s="3" t="s">
        <v>2854</v>
      </c>
      <c r="B2490" s="3" t="s">
        <v>9789</v>
      </c>
      <c r="C2490" s="3" t="s">
        <v>9848</v>
      </c>
      <c r="D2490">
        <v>12</v>
      </c>
      <c r="E2490">
        <v>23.76</v>
      </c>
      <c r="F2490" s="4">
        <v>45340</v>
      </c>
      <c r="G2490" s="3" t="s">
        <v>12514</v>
      </c>
      <c r="H2490" s="3" t="s">
        <v>18645</v>
      </c>
      <c r="I2490">
        <v>285.12</v>
      </c>
      <c r="J2490">
        <v>2024</v>
      </c>
      <c r="K2490">
        <v>2</v>
      </c>
      <c r="L2490" s="9">
        <f>DATE(Table1_3[[#This Row],[Year]],Table1_3[[#This Row],[Month]],1)</f>
        <v>45323</v>
      </c>
    </row>
    <row r="2491" spans="1:12" x14ac:dyDescent="0.25">
      <c r="A2491" s="3" t="s">
        <v>2856</v>
      </c>
      <c r="B2491" s="3" t="s">
        <v>9843</v>
      </c>
      <c r="C2491" s="3" t="s">
        <v>9846</v>
      </c>
      <c r="D2491">
        <v>15</v>
      </c>
      <c r="E2491">
        <v>25.55</v>
      </c>
      <c r="F2491" s="4">
        <v>45239</v>
      </c>
      <c r="G2491" s="3" t="s">
        <v>12516</v>
      </c>
      <c r="H2491" s="3" t="s">
        <v>18652</v>
      </c>
      <c r="I2491">
        <v>383.25</v>
      </c>
      <c r="J2491">
        <v>2023</v>
      </c>
      <c r="K2491">
        <v>11</v>
      </c>
      <c r="L2491" s="9">
        <f>DATE(Table1_3[[#This Row],[Year]],Table1_3[[#This Row],[Month]],1)</f>
        <v>45231</v>
      </c>
    </row>
    <row r="2492" spans="1:12" x14ac:dyDescent="0.25">
      <c r="A2492" s="3" t="s">
        <v>2857</v>
      </c>
      <c r="B2492" s="3" t="s">
        <v>18654</v>
      </c>
      <c r="C2492" s="3" t="s">
        <v>9845</v>
      </c>
      <c r="D2492">
        <v>3</v>
      </c>
      <c r="E2492">
        <v>41.63</v>
      </c>
      <c r="F2492" s="4">
        <v>45165</v>
      </c>
      <c r="G2492" s="3" t="s">
        <v>12517</v>
      </c>
      <c r="H2492" s="3" t="s">
        <v>18650</v>
      </c>
      <c r="I2492">
        <v>124.89000000000001</v>
      </c>
      <c r="J2492">
        <v>2023</v>
      </c>
      <c r="K2492">
        <v>8</v>
      </c>
      <c r="L2492" s="9">
        <f>DATE(Table1_3[[#This Row],[Year]],Table1_3[[#This Row],[Month]],1)</f>
        <v>45139</v>
      </c>
    </row>
    <row r="2493" spans="1:12" x14ac:dyDescent="0.25">
      <c r="A2493" s="3" t="s">
        <v>2858</v>
      </c>
      <c r="B2493" s="3" t="s">
        <v>9796</v>
      </c>
      <c r="C2493" s="3" t="s">
        <v>9845</v>
      </c>
      <c r="D2493">
        <v>8</v>
      </c>
      <c r="E2493">
        <v>48.18</v>
      </c>
      <c r="F2493" s="4">
        <v>45256</v>
      </c>
      <c r="G2493" s="3" t="s">
        <v>12518</v>
      </c>
      <c r="H2493" s="3" t="s">
        <v>18652</v>
      </c>
      <c r="I2493">
        <v>385.44</v>
      </c>
      <c r="J2493">
        <v>2023</v>
      </c>
      <c r="K2493">
        <v>11</v>
      </c>
      <c r="L2493" s="9">
        <f>DATE(Table1_3[[#This Row],[Year]],Table1_3[[#This Row],[Month]],1)</f>
        <v>45231</v>
      </c>
    </row>
    <row r="2494" spans="1:12" x14ac:dyDescent="0.25">
      <c r="A2494" s="3" t="s">
        <v>2859</v>
      </c>
      <c r="B2494" s="3" t="s">
        <v>9786</v>
      </c>
      <c r="C2494" s="3" t="s">
        <v>9846</v>
      </c>
      <c r="D2494">
        <v>20</v>
      </c>
      <c r="E2494">
        <v>43.59</v>
      </c>
      <c r="F2494" s="4">
        <v>45180</v>
      </c>
      <c r="G2494" s="3" t="s">
        <v>12519</v>
      </c>
      <c r="H2494" s="3" t="s">
        <v>18653</v>
      </c>
      <c r="I2494">
        <v>871.80000000000007</v>
      </c>
      <c r="J2494">
        <v>2023</v>
      </c>
      <c r="K2494">
        <v>9</v>
      </c>
      <c r="L2494" s="9">
        <f>DATE(Table1_3[[#This Row],[Year]],Table1_3[[#This Row],[Month]],1)</f>
        <v>45170</v>
      </c>
    </row>
    <row r="2495" spans="1:12" x14ac:dyDescent="0.25">
      <c r="A2495" s="3" t="s">
        <v>2860</v>
      </c>
      <c r="B2495" s="3" t="s">
        <v>9794</v>
      </c>
      <c r="C2495" s="3" t="s">
        <v>9848</v>
      </c>
      <c r="D2495">
        <v>3</v>
      </c>
      <c r="E2495">
        <v>36.67</v>
      </c>
      <c r="F2495" s="4">
        <v>45224</v>
      </c>
      <c r="G2495" s="3" t="s">
        <v>12520</v>
      </c>
      <c r="H2495" s="3" t="s">
        <v>18642</v>
      </c>
      <c r="I2495">
        <v>110.01</v>
      </c>
      <c r="J2495">
        <v>2023</v>
      </c>
      <c r="K2495">
        <v>10</v>
      </c>
      <c r="L2495" s="9">
        <f>DATE(Table1_3[[#This Row],[Year]],Table1_3[[#This Row],[Month]],1)</f>
        <v>45200</v>
      </c>
    </row>
    <row r="2496" spans="1:12" x14ac:dyDescent="0.25">
      <c r="A2496" s="3" t="s">
        <v>2861</v>
      </c>
      <c r="B2496" s="3" t="s">
        <v>9804</v>
      </c>
      <c r="C2496" s="3" t="s">
        <v>9848</v>
      </c>
      <c r="D2496">
        <v>13</v>
      </c>
      <c r="E2496">
        <v>23.8</v>
      </c>
      <c r="F2496" s="4">
        <v>45195</v>
      </c>
      <c r="G2496" s="3" t="s">
        <v>12521</v>
      </c>
      <c r="H2496" s="3" t="s">
        <v>18653</v>
      </c>
      <c r="I2496">
        <v>309.40000000000003</v>
      </c>
      <c r="J2496">
        <v>2023</v>
      </c>
      <c r="K2496">
        <v>9</v>
      </c>
      <c r="L2496" s="9">
        <f>DATE(Table1_3[[#This Row],[Year]],Table1_3[[#This Row],[Month]],1)</f>
        <v>45170</v>
      </c>
    </row>
    <row r="2497" spans="1:12" x14ac:dyDescent="0.25">
      <c r="A2497" s="3" t="s">
        <v>2862</v>
      </c>
      <c r="B2497" s="3" t="s">
        <v>9807</v>
      </c>
      <c r="C2497" s="3" t="s">
        <v>9848</v>
      </c>
      <c r="D2497">
        <v>17</v>
      </c>
      <c r="E2497">
        <v>21.56</v>
      </c>
      <c r="F2497" s="4">
        <v>45001</v>
      </c>
      <c r="G2497" s="3" t="s">
        <v>12522</v>
      </c>
      <c r="H2497" s="3" t="s">
        <v>18651</v>
      </c>
      <c r="I2497">
        <v>366.52</v>
      </c>
      <c r="J2497">
        <v>2023</v>
      </c>
      <c r="K2497">
        <v>3</v>
      </c>
      <c r="L2497" s="9">
        <f>DATE(Table1_3[[#This Row],[Year]],Table1_3[[#This Row],[Month]],1)</f>
        <v>44986</v>
      </c>
    </row>
    <row r="2498" spans="1:12" x14ac:dyDescent="0.25">
      <c r="A2498" s="3" t="s">
        <v>2863</v>
      </c>
      <c r="B2498" s="3" t="s">
        <v>9790</v>
      </c>
      <c r="C2498" s="3" t="s">
        <v>9848</v>
      </c>
      <c r="D2498">
        <v>2</v>
      </c>
      <c r="E2498">
        <v>49.55</v>
      </c>
      <c r="F2498" s="4">
        <v>45311</v>
      </c>
      <c r="G2498" s="3" t="s">
        <v>12523</v>
      </c>
      <c r="H2498" s="3" t="s">
        <v>18647</v>
      </c>
      <c r="I2498">
        <v>99.1</v>
      </c>
      <c r="J2498">
        <v>2024</v>
      </c>
      <c r="K2498">
        <v>1</v>
      </c>
      <c r="L2498" s="9">
        <f>DATE(Table1_3[[#This Row],[Year]],Table1_3[[#This Row],[Month]],1)</f>
        <v>45292</v>
      </c>
    </row>
    <row r="2499" spans="1:12" x14ac:dyDescent="0.25">
      <c r="A2499" s="3" t="s">
        <v>2864</v>
      </c>
      <c r="B2499" s="3" t="s">
        <v>9792</v>
      </c>
      <c r="C2499" s="3" t="s">
        <v>9846</v>
      </c>
      <c r="D2499">
        <v>8</v>
      </c>
      <c r="E2499">
        <v>38.119999999999997</v>
      </c>
      <c r="F2499" s="4">
        <v>45485</v>
      </c>
      <c r="G2499" s="3" t="s">
        <v>12524</v>
      </c>
      <c r="H2499" s="3" t="s">
        <v>18648</v>
      </c>
      <c r="I2499">
        <v>304.95999999999998</v>
      </c>
      <c r="J2499">
        <v>2024</v>
      </c>
      <c r="K2499">
        <v>7</v>
      </c>
      <c r="L2499" s="9">
        <f>DATE(Table1_3[[#This Row],[Year]],Table1_3[[#This Row],[Month]],1)</f>
        <v>45474</v>
      </c>
    </row>
    <row r="2500" spans="1:12" x14ac:dyDescent="0.25">
      <c r="A2500" s="3" t="s">
        <v>2865</v>
      </c>
      <c r="B2500" s="3" t="s">
        <v>9780</v>
      </c>
      <c r="C2500" s="3" t="s">
        <v>9846</v>
      </c>
      <c r="D2500">
        <v>11</v>
      </c>
      <c r="E2500">
        <v>48.86</v>
      </c>
      <c r="F2500" s="4">
        <v>44976</v>
      </c>
      <c r="G2500" s="3" t="s">
        <v>12525</v>
      </c>
      <c r="H2500" s="3" t="s">
        <v>18645</v>
      </c>
      <c r="I2500">
        <v>537.46</v>
      </c>
      <c r="J2500">
        <v>2023</v>
      </c>
      <c r="K2500">
        <v>2</v>
      </c>
      <c r="L2500" s="9">
        <f>DATE(Table1_3[[#This Row],[Year]],Table1_3[[#This Row],[Month]],1)</f>
        <v>44958</v>
      </c>
    </row>
    <row r="2501" spans="1:12" x14ac:dyDescent="0.25">
      <c r="A2501" s="3" t="s">
        <v>2868</v>
      </c>
      <c r="B2501" s="3" t="s">
        <v>9809</v>
      </c>
      <c r="C2501" s="3" t="s">
        <v>9847</v>
      </c>
      <c r="D2501">
        <v>3</v>
      </c>
      <c r="E2501">
        <v>21.57</v>
      </c>
      <c r="F2501" s="4">
        <v>45244</v>
      </c>
      <c r="G2501" s="3"/>
      <c r="H2501" s="3" t="s">
        <v>18652</v>
      </c>
      <c r="I2501">
        <v>64.710000000000008</v>
      </c>
      <c r="J2501">
        <v>2023</v>
      </c>
      <c r="K2501">
        <v>11</v>
      </c>
      <c r="L2501" s="9">
        <f>DATE(Table1_3[[#This Row],[Year]],Table1_3[[#This Row],[Month]],1)</f>
        <v>45231</v>
      </c>
    </row>
    <row r="2502" spans="1:12" x14ac:dyDescent="0.25">
      <c r="A2502" s="3" t="s">
        <v>2869</v>
      </c>
      <c r="B2502" s="3" t="s">
        <v>9794</v>
      </c>
      <c r="C2502" s="3" t="s">
        <v>9848</v>
      </c>
      <c r="D2502">
        <v>16</v>
      </c>
      <c r="E2502">
        <v>6.67</v>
      </c>
      <c r="F2502" s="4">
        <v>45007</v>
      </c>
      <c r="G2502" s="3" t="s">
        <v>12528</v>
      </c>
      <c r="H2502" s="3" t="s">
        <v>18651</v>
      </c>
      <c r="I2502">
        <v>106.72</v>
      </c>
      <c r="J2502">
        <v>2023</v>
      </c>
      <c r="K2502">
        <v>3</v>
      </c>
      <c r="L2502" s="9">
        <f>DATE(Table1_3[[#This Row],[Year]],Table1_3[[#This Row],[Month]],1)</f>
        <v>44986</v>
      </c>
    </row>
    <row r="2503" spans="1:12" x14ac:dyDescent="0.25">
      <c r="A2503" s="3" t="s">
        <v>2870</v>
      </c>
      <c r="B2503" s="3" t="s">
        <v>9797</v>
      </c>
      <c r="C2503" s="3" t="s">
        <v>9846</v>
      </c>
      <c r="D2503">
        <v>5</v>
      </c>
      <c r="E2503">
        <v>8.65</v>
      </c>
      <c r="F2503" s="4">
        <v>45220</v>
      </c>
      <c r="G2503" s="3" t="s">
        <v>12529</v>
      </c>
      <c r="H2503" s="3" t="s">
        <v>18642</v>
      </c>
      <c r="I2503">
        <v>43.25</v>
      </c>
      <c r="J2503">
        <v>2023</v>
      </c>
      <c r="K2503">
        <v>10</v>
      </c>
      <c r="L2503" s="9">
        <f>DATE(Table1_3[[#This Row],[Year]],Table1_3[[#This Row],[Month]],1)</f>
        <v>45200</v>
      </c>
    </row>
    <row r="2504" spans="1:12" x14ac:dyDescent="0.25">
      <c r="A2504" s="3" t="s">
        <v>2871</v>
      </c>
      <c r="B2504" s="3" t="s">
        <v>9780</v>
      </c>
      <c r="C2504" s="3" t="s">
        <v>9846</v>
      </c>
      <c r="E2504">
        <v>5.38</v>
      </c>
      <c r="F2504" s="4">
        <v>45151</v>
      </c>
      <c r="G2504" s="3" t="s">
        <v>12530</v>
      </c>
      <c r="H2504" s="3" t="s">
        <v>18650</v>
      </c>
      <c r="J2504">
        <v>2023</v>
      </c>
      <c r="K2504">
        <v>8</v>
      </c>
      <c r="L2504" s="9">
        <f>DATE(Table1_3[[#This Row],[Year]],Table1_3[[#This Row],[Month]],1)</f>
        <v>45139</v>
      </c>
    </row>
    <row r="2505" spans="1:12" x14ac:dyDescent="0.25">
      <c r="A2505" s="3" t="s">
        <v>2872</v>
      </c>
      <c r="B2505" s="3" t="s">
        <v>9786</v>
      </c>
      <c r="C2505" s="3" t="s">
        <v>9846</v>
      </c>
      <c r="D2505">
        <v>17</v>
      </c>
      <c r="E2505">
        <v>42.06</v>
      </c>
      <c r="F2505" s="4">
        <v>45331</v>
      </c>
      <c r="G2505" s="3" t="s">
        <v>12531</v>
      </c>
      <c r="H2505" s="3" t="s">
        <v>18645</v>
      </c>
      <c r="I2505">
        <v>715.02</v>
      </c>
      <c r="J2505">
        <v>2024</v>
      </c>
      <c r="K2505">
        <v>2</v>
      </c>
      <c r="L2505" s="9">
        <f>DATE(Table1_3[[#This Row],[Year]],Table1_3[[#This Row],[Month]],1)</f>
        <v>45323</v>
      </c>
    </row>
    <row r="2506" spans="1:12" x14ac:dyDescent="0.25">
      <c r="A2506" s="3" t="s">
        <v>2875</v>
      </c>
      <c r="B2506" s="3" t="s">
        <v>9786</v>
      </c>
      <c r="C2506" s="3" t="s">
        <v>9846</v>
      </c>
      <c r="D2506">
        <v>17</v>
      </c>
      <c r="E2506">
        <v>42.62</v>
      </c>
      <c r="F2506" s="4">
        <v>45436</v>
      </c>
      <c r="G2506" s="3" t="s">
        <v>12534</v>
      </c>
      <c r="H2506" s="3" t="s">
        <v>18643</v>
      </c>
      <c r="I2506">
        <v>724.54</v>
      </c>
      <c r="J2506">
        <v>2024</v>
      </c>
      <c r="K2506">
        <v>5</v>
      </c>
      <c r="L2506" s="9">
        <f>DATE(Table1_3[[#This Row],[Year]],Table1_3[[#This Row],[Month]],1)</f>
        <v>45413</v>
      </c>
    </row>
    <row r="2507" spans="1:12" x14ac:dyDescent="0.25">
      <c r="A2507" s="3" t="s">
        <v>2876</v>
      </c>
      <c r="B2507" s="3" t="s">
        <v>9792</v>
      </c>
      <c r="C2507" s="3" t="s">
        <v>9846</v>
      </c>
      <c r="D2507">
        <v>2</v>
      </c>
      <c r="E2507">
        <v>49.47</v>
      </c>
      <c r="F2507" s="4">
        <v>45189</v>
      </c>
      <c r="G2507" s="3" t="s">
        <v>12535</v>
      </c>
      <c r="H2507" s="3" t="s">
        <v>18653</v>
      </c>
      <c r="I2507">
        <v>98.94</v>
      </c>
      <c r="J2507">
        <v>2023</v>
      </c>
      <c r="K2507">
        <v>9</v>
      </c>
      <c r="L2507" s="9">
        <f>DATE(Table1_3[[#This Row],[Year]],Table1_3[[#This Row],[Month]],1)</f>
        <v>45170</v>
      </c>
    </row>
    <row r="2508" spans="1:12" x14ac:dyDescent="0.25">
      <c r="A2508" s="3" t="s">
        <v>2877</v>
      </c>
      <c r="B2508" s="3" t="s">
        <v>9785</v>
      </c>
      <c r="C2508" s="3" t="s">
        <v>9847</v>
      </c>
      <c r="D2508">
        <v>2</v>
      </c>
      <c r="E2508">
        <v>4.7699999999999996</v>
      </c>
      <c r="F2508" s="4">
        <v>45021</v>
      </c>
      <c r="G2508" s="3" t="s">
        <v>12536</v>
      </c>
      <c r="H2508" s="3" t="s">
        <v>18644</v>
      </c>
      <c r="I2508">
        <v>9.5399999999999991</v>
      </c>
      <c r="J2508">
        <v>2023</v>
      </c>
      <c r="K2508">
        <v>4</v>
      </c>
      <c r="L2508" s="9">
        <f>DATE(Table1_3[[#This Row],[Year]],Table1_3[[#This Row],[Month]],1)</f>
        <v>45017</v>
      </c>
    </row>
    <row r="2509" spans="1:12" x14ac:dyDescent="0.25">
      <c r="A2509" s="3" t="s">
        <v>2878</v>
      </c>
      <c r="B2509" s="3" t="s">
        <v>9788</v>
      </c>
      <c r="C2509" s="3" t="s">
        <v>9846</v>
      </c>
      <c r="D2509">
        <v>17</v>
      </c>
      <c r="E2509">
        <v>28.87</v>
      </c>
      <c r="F2509" s="4">
        <v>45699</v>
      </c>
      <c r="G2509" s="3" t="s">
        <v>12537</v>
      </c>
      <c r="H2509" s="3" t="s">
        <v>18645</v>
      </c>
      <c r="I2509">
        <v>490.79</v>
      </c>
      <c r="J2509">
        <v>2025</v>
      </c>
      <c r="K2509">
        <v>2</v>
      </c>
      <c r="L2509" s="9">
        <f>DATE(Table1_3[[#This Row],[Year]],Table1_3[[#This Row],[Month]],1)</f>
        <v>45689</v>
      </c>
    </row>
    <row r="2510" spans="1:12" x14ac:dyDescent="0.25">
      <c r="A2510" s="3" t="s">
        <v>2879</v>
      </c>
      <c r="B2510" s="3" t="s">
        <v>9800</v>
      </c>
      <c r="C2510" s="3" t="s">
        <v>9846</v>
      </c>
      <c r="D2510">
        <v>18</v>
      </c>
      <c r="E2510">
        <v>24.39</v>
      </c>
      <c r="F2510" s="4">
        <v>44995</v>
      </c>
      <c r="G2510" s="3" t="s">
        <v>12538</v>
      </c>
      <c r="H2510" s="3" t="s">
        <v>18651</v>
      </c>
      <c r="I2510">
        <v>439.02</v>
      </c>
      <c r="J2510">
        <v>2023</v>
      </c>
      <c r="K2510">
        <v>3</v>
      </c>
      <c r="L2510" s="9">
        <f>DATE(Table1_3[[#This Row],[Year]],Table1_3[[#This Row],[Month]],1)</f>
        <v>44986</v>
      </c>
    </row>
    <row r="2511" spans="1:12" x14ac:dyDescent="0.25">
      <c r="A2511" s="3" t="s">
        <v>2880</v>
      </c>
      <c r="B2511" s="3" t="s">
        <v>9791</v>
      </c>
      <c r="C2511" s="3" t="s">
        <v>9845</v>
      </c>
      <c r="D2511">
        <v>2</v>
      </c>
      <c r="E2511">
        <v>31.64</v>
      </c>
      <c r="F2511" s="4">
        <v>45609</v>
      </c>
      <c r="G2511" s="3" t="s">
        <v>12539</v>
      </c>
      <c r="H2511" s="3" t="s">
        <v>18652</v>
      </c>
      <c r="I2511">
        <v>63.28</v>
      </c>
      <c r="J2511">
        <v>2024</v>
      </c>
      <c r="K2511">
        <v>11</v>
      </c>
      <c r="L2511" s="9">
        <f>DATE(Table1_3[[#This Row],[Year]],Table1_3[[#This Row],[Month]],1)</f>
        <v>45597</v>
      </c>
    </row>
    <row r="2512" spans="1:12" x14ac:dyDescent="0.25">
      <c r="A2512" s="3" t="s">
        <v>2881</v>
      </c>
      <c r="B2512" s="3" t="s">
        <v>9792</v>
      </c>
      <c r="C2512" s="3" t="s">
        <v>9846</v>
      </c>
      <c r="D2512">
        <v>14</v>
      </c>
      <c r="E2512">
        <v>35.69</v>
      </c>
      <c r="F2512" s="4">
        <v>45414</v>
      </c>
      <c r="G2512" s="3" t="s">
        <v>12540</v>
      </c>
      <c r="H2512" s="3" t="s">
        <v>18643</v>
      </c>
      <c r="I2512">
        <v>499.65999999999997</v>
      </c>
      <c r="J2512">
        <v>2024</v>
      </c>
      <c r="K2512">
        <v>5</v>
      </c>
      <c r="L2512" s="9">
        <f>DATE(Table1_3[[#This Row],[Year]],Table1_3[[#This Row],[Month]],1)</f>
        <v>45413</v>
      </c>
    </row>
    <row r="2513" spans="1:12" x14ac:dyDescent="0.25">
      <c r="A2513" s="3" t="s">
        <v>2882</v>
      </c>
      <c r="B2513" s="3" t="s">
        <v>9786</v>
      </c>
      <c r="C2513" s="3" t="s">
        <v>9846</v>
      </c>
      <c r="D2513">
        <v>7</v>
      </c>
      <c r="E2513">
        <v>4.3899999999999997</v>
      </c>
      <c r="F2513" s="4">
        <v>44990</v>
      </c>
      <c r="G2513" s="3" t="s">
        <v>12541</v>
      </c>
      <c r="H2513" s="3" t="s">
        <v>18651</v>
      </c>
      <c r="I2513">
        <v>30.729999999999997</v>
      </c>
      <c r="J2513">
        <v>2023</v>
      </c>
      <c r="K2513">
        <v>3</v>
      </c>
      <c r="L2513" s="9">
        <f>DATE(Table1_3[[#This Row],[Year]],Table1_3[[#This Row],[Month]],1)</f>
        <v>44986</v>
      </c>
    </row>
    <row r="2514" spans="1:12" x14ac:dyDescent="0.25">
      <c r="A2514" s="3" t="s">
        <v>2883</v>
      </c>
      <c r="B2514" s="3" t="s">
        <v>9795</v>
      </c>
      <c r="C2514" s="3" t="s">
        <v>9847</v>
      </c>
      <c r="D2514">
        <v>1</v>
      </c>
      <c r="E2514">
        <v>42.9</v>
      </c>
      <c r="F2514" s="4">
        <v>45282</v>
      </c>
      <c r="G2514" s="3" t="s">
        <v>12542</v>
      </c>
      <c r="H2514" s="3" t="s">
        <v>18646</v>
      </c>
      <c r="I2514">
        <v>42.9</v>
      </c>
      <c r="J2514">
        <v>2023</v>
      </c>
      <c r="K2514">
        <v>12</v>
      </c>
      <c r="L2514" s="9">
        <f>DATE(Table1_3[[#This Row],[Year]],Table1_3[[#This Row],[Month]],1)</f>
        <v>45261</v>
      </c>
    </row>
    <row r="2515" spans="1:12" x14ac:dyDescent="0.25">
      <c r="A2515" s="3" t="s">
        <v>2884</v>
      </c>
      <c r="B2515" s="3" t="s">
        <v>9843</v>
      </c>
      <c r="C2515" s="3" t="s">
        <v>9846</v>
      </c>
      <c r="D2515">
        <v>2</v>
      </c>
      <c r="E2515">
        <v>20.059999999999999</v>
      </c>
      <c r="F2515" s="4">
        <v>45620</v>
      </c>
      <c r="G2515" s="3" t="s">
        <v>12543</v>
      </c>
      <c r="H2515" s="3" t="s">
        <v>18652</v>
      </c>
      <c r="I2515">
        <v>40.119999999999997</v>
      </c>
      <c r="J2515">
        <v>2024</v>
      </c>
      <c r="K2515">
        <v>11</v>
      </c>
      <c r="L2515" s="9">
        <f>DATE(Table1_3[[#This Row],[Year]],Table1_3[[#This Row],[Month]],1)</f>
        <v>45597</v>
      </c>
    </row>
    <row r="2516" spans="1:12" x14ac:dyDescent="0.25">
      <c r="A2516" s="3" t="s">
        <v>2886</v>
      </c>
      <c r="B2516" s="3" t="s">
        <v>9794</v>
      </c>
      <c r="C2516" s="3" t="s">
        <v>9848</v>
      </c>
      <c r="D2516">
        <v>2</v>
      </c>
      <c r="E2516">
        <v>5.43</v>
      </c>
      <c r="F2516" s="4">
        <v>45597</v>
      </c>
      <c r="G2516" s="3" t="s">
        <v>12545</v>
      </c>
      <c r="H2516" s="3" t="s">
        <v>18652</v>
      </c>
      <c r="I2516">
        <v>10.86</v>
      </c>
      <c r="J2516">
        <v>2024</v>
      </c>
      <c r="K2516">
        <v>11</v>
      </c>
      <c r="L2516" s="9">
        <f>DATE(Table1_3[[#This Row],[Year]],Table1_3[[#This Row],[Month]],1)</f>
        <v>45597</v>
      </c>
    </row>
    <row r="2517" spans="1:12" x14ac:dyDescent="0.25">
      <c r="A2517" s="3" t="s">
        <v>2888</v>
      </c>
      <c r="B2517" s="3" t="s">
        <v>9785</v>
      </c>
      <c r="C2517" s="3" t="s">
        <v>9847</v>
      </c>
      <c r="D2517">
        <v>5</v>
      </c>
      <c r="E2517">
        <v>28.4</v>
      </c>
      <c r="F2517" s="4">
        <v>45676</v>
      </c>
      <c r="G2517" s="3" t="s">
        <v>11892</v>
      </c>
      <c r="H2517" s="3" t="s">
        <v>18647</v>
      </c>
      <c r="I2517">
        <v>142</v>
      </c>
      <c r="J2517">
        <v>2025</v>
      </c>
      <c r="K2517">
        <v>1</v>
      </c>
      <c r="L2517" s="9">
        <f>DATE(Table1_3[[#This Row],[Year]],Table1_3[[#This Row],[Month]],1)</f>
        <v>45658</v>
      </c>
    </row>
    <row r="2518" spans="1:12" x14ac:dyDescent="0.25">
      <c r="A2518" s="3" t="s">
        <v>2890</v>
      </c>
      <c r="B2518" s="3" t="s">
        <v>9794</v>
      </c>
      <c r="C2518" s="3" t="s">
        <v>9848</v>
      </c>
      <c r="D2518">
        <v>5</v>
      </c>
      <c r="E2518">
        <v>19.940000000000001</v>
      </c>
      <c r="F2518" s="4">
        <v>45322</v>
      </c>
      <c r="G2518" s="3" t="s">
        <v>12548</v>
      </c>
      <c r="H2518" s="3" t="s">
        <v>18647</v>
      </c>
      <c r="I2518">
        <v>99.7</v>
      </c>
      <c r="J2518">
        <v>2024</v>
      </c>
      <c r="K2518">
        <v>1</v>
      </c>
      <c r="L2518" s="9">
        <f>DATE(Table1_3[[#This Row],[Year]],Table1_3[[#This Row],[Month]],1)</f>
        <v>45292</v>
      </c>
    </row>
    <row r="2519" spans="1:12" x14ac:dyDescent="0.25">
      <c r="A2519" s="3" t="s">
        <v>2892</v>
      </c>
      <c r="B2519" s="3" t="s">
        <v>9793</v>
      </c>
      <c r="C2519" s="3" t="s">
        <v>9847</v>
      </c>
      <c r="D2519">
        <v>11</v>
      </c>
      <c r="E2519">
        <v>39.06</v>
      </c>
      <c r="F2519" s="4">
        <v>45337</v>
      </c>
      <c r="G2519" s="3" t="s">
        <v>12550</v>
      </c>
      <c r="H2519" s="3" t="s">
        <v>18645</v>
      </c>
      <c r="I2519">
        <v>429.66</v>
      </c>
      <c r="J2519">
        <v>2024</v>
      </c>
      <c r="K2519">
        <v>2</v>
      </c>
      <c r="L2519" s="9">
        <f>DATE(Table1_3[[#This Row],[Year]],Table1_3[[#This Row],[Month]],1)</f>
        <v>45323</v>
      </c>
    </row>
    <row r="2520" spans="1:12" x14ac:dyDescent="0.25">
      <c r="A2520" s="3" t="s">
        <v>2893</v>
      </c>
      <c r="B2520" s="3" t="s">
        <v>9799</v>
      </c>
      <c r="C2520" s="3" t="s">
        <v>9847</v>
      </c>
      <c r="D2520">
        <v>12</v>
      </c>
      <c r="E2520">
        <v>2.2599999999999998</v>
      </c>
      <c r="F2520" s="4">
        <v>45299</v>
      </c>
      <c r="G2520" s="3" t="s">
        <v>12551</v>
      </c>
      <c r="H2520" s="3" t="s">
        <v>18647</v>
      </c>
      <c r="I2520">
        <v>27.119999999999997</v>
      </c>
      <c r="J2520">
        <v>2024</v>
      </c>
      <c r="K2520">
        <v>1</v>
      </c>
      <c r="L2520" s="9">
        <f>DATE(Table1_3[[#This Row],[Year]],Table1_3[[#This Row],[Month]],1)</f>
        <v>45292</v>
      </c>
    </row>
    <row r="2521" spans="1:12" x14ac:dyDescent="0.25">
      <c r="A2521" s="3" t="s">
        <v>2894</v>
      </c>
      <c r="B2521" s="3" t="s">
        <v>18654</v>
      </c>
      <c r="C2521" s="3" t="s">
        <v>9847</v>
      </c>
      <c r="D2521">
        <v>10</v>
      </c>
      <c r="E2521">
        <v>43.38</v>
      </c>
      <c r="F2521" s="4">
        <v>45634</v>
      </c>
      <c r="G2521" s="3"/>
      <c r="H2521" s="3" t="s">
        <v>18646</v>
      </c>
      <c r="I2521">
        <v>433.8</v>
      </c>
      <c r="J2521">
        <v>2024</v>
      </c>
      <c r="K2521">
        <v>12</v>
      </c>
      <c r="L2521" s="9">
        <f>DATE(Table1_3[[#This Row],[Year]],Table1_3[[#This Row],[Month]],1)</f>
        <v>45627</v>
      </c>
    </row>
    <row r="2522" spans="1:12" x14ac:dyDescent="0.25">
      <c r="A2522" s="3" t="s">
        <v>2895</v>
      </c>
      <c r="B2522" s="3" t="s">
        <v>9791</v>
      </c>
      <c r="C2522" s="3" t="s">
        <v>9845</v>
      </c>
      <c r="D2522">
        <v>7</v>
      </c>
      <c r="E2522">
        <v>8.56</v>
      </c>
      <c r="F2522" s="4">
        <v>45112</v>
      </c>
      <c r="G2522" s="3" t="s">
        <v>12552</v>
      </c>
      <c r="H2522" s="3" t="s">
        <v>18648</v>
      </c>
      <c r="I2522">
        <v>59.92</v>
      </c>
      <c r="J2522">
        <v>2023</v>
      </c>
      <c r="K2522">
        <v>7</v>
      </c>
      <c r="L2522" s="9">
        <f>DATE(Table1_3[[#This Row],[Year]],Table1_3[[#This Row],[Month]],1)</f>
        <v>45108</v>
      </c>
    </row>
    <row r="2523" spans="1:12" x14ac:dyDescent="0.25">
      <c r="A2523" s="3" t="s">
        <v>2896</v>
      </c>
      <c r="B2523" s="3" t="s">
        <v>9790</v>
      </c>
      <c r="C2523" s="3" t="s">
        <v>9848</v>
      </c>
      <c r="D2523">
        <v>8</v>
      </c>
      <c r="E2523">
        <v>41.82</v>
      </c>
      <c r="F2523" s="4">
        <v>45148</v>
      </c>
      <c r="G2523" s="3" t="s">
        <v>12553</v>
      </c>
      <c r="H2523" s="3" t="s">
        <v>18650</v>
      </c>
      <c r="I2523">
        <v>334.56</v>
      </c>
      <c r="J2523">
        <v>2023</v>
      </c>
      <c r="K2523">
        <v>8</v>
      </c>
      <c r="L2523" s="9">
        <f>DATE(Table1_3[[#This Row],[Year]],Table1_3[[#This Row],[Month]],1)</f>
        <v>45139</v>
      </c>
    </row>
    <row r="2524" spans="1:12" x14ac:dyDescent="0.25">
      <c r="A2524" s="3" t="s">
        <v>2897</v>
      </c>
      <c r="B2524" s="3" t="s">
        <v>9788</v>
      </c>
      <c r="C2524" s="3" t="s">
        <v>9846</v>
      </c>
      <c r="D2524">
        <v>2</v>
      </c>
      <c r="E2524">
        <v>42.68</v>
      </c>
      <c r="F2524" s="4">
        <v>45611</v>
      </c>
      <c r="G2524" s="3" t="s">
        <v>12554</v>
      </c>
      <c r="H2524" s="3" t="s">
        <v>18652</v>
      </c>
      <c r="I2524">
        <v>85.36</v>
      </c>
      <c r="J2524">
        <v>2024</v>
      </c>
      <c r="K2524">
        <v>11</v>
      </c>
      <c r="L2524" s="9">
        <f>DATE(Table1_3[[#This Row],[Year]],Table1_3[[#This Row],[Month]],1)</f>
        <v>45597</v>
      </c>
    </row>
    <row r="2525" spans="1:12" x14ac:dyDescent="0.25">
      <c r="A2525" s="3" t="s">
        <v>2898</v>
      </c>
      <c r="B2525" s="3" t="s">
        <v>9811</v>
      </c>
      <c r="C2525" s="3" t="s">
        <v>9848</v>
      </c>
      <c r="D2525">
        <v>1</v>
      </c>
      <c r="E2525">
        <v>18.739999999999998</v>
      </c>
      <c r="F2525" s="4">
        <v>45570</v>
      </c>
      <c r="G2525" s="3" t="s">
        <v>12555</v>
      </c>
      <c r="H2525" s="3" t="s">
        <v>18642</v>
      </c>
      <c r="I2525">
        <v>18.739999999999998</v>
      </c>
      <c r="J2525">
        <v>2024</v>
      </c>
      <c r="K2525">
        <v>10</v>
      </c>
      <c r="L2525" s="9">
        <f>DATE(Table1_3[[#This Row],[Year]],Table1_3[[#This Row],[Month]],1)</f>
        <v>45566</v>
      </c>
    </row>
    <row r="2526" spans="1:12" x14ac:dyDescent="0.25">
      <c r="A2526" s="3" t="s">
        <v>2899</v>
      </c>
      <c r="B2526" s="3" t="s">
        <v>9786</v>
      </c>
      <c r="C2526" s="3" t="s">
        <v>9846</v>
      </c>
      <c r="D2526">
        <v>12</v>
      </c>
      <c r="E2526">
        <v>9.6199999999999992</v>
      </c>
      <c r="F2526" s="4">
        <v>45010</v>
      </c>
      <c r="G2526" s="3" t="s">
        <v>12556</v>
      </c>
      <c r="H2526" s="3" t="s">
        <v>18651</v>
      </c>
      <c r="I2526">
        <v>115.44</v>
      </c>
      <c r="J2526">
        <v>2023</v>
      </c>
      <c r="K2526">
        <v>3</v>
      </c>
      <c r="L2526" s="9">
        <f>DATE(Table1_3[[#This Row],[Year]],Table1_3[[#This Row],[Month]],1)</f>
        <v>44986</v>
      </c>
    </row>
    <row r="2527" spans="1:12" x14ac:dyDescent="0.25">
      <c r="A2527" s="3" t="s">
        <v>2900</v>
      </c>
      <c r="B2527" s="3" t="s">
        <v>9804</v>
      </c>
      <c r="C2527" s="3" t="s">
        <v>9848</v>
      </c>
      <c r="D2527">
        <v>2</v>
      </c>
      <c r="E2527">
        <v>14.29</v>
      </c>
      <c r="F2527" s="4">
        <v>45195</v>
      </c>
      <c r="G2527" s="3" t="s">
        <v>12557</v>
      </c>
      <c r="H2527" s="3" t="s">
        <v>18653</v>
      </c>
      <c r="I2527">
        <v>28.58</v>
      </c>
      <c r="J2527">
        <v>2023</v>
      </c>
      <c r="K2527">
        <v>9</v>
      </c>
      <c r="L2527" s="9">
        <f>DATE(Table1_3[[#This Row],[Year]],Table1_3[[#This Row],[Month]],1)</f>
        <v>45170</v>
      </c>
    </row>
    <row r="2528" spans="1:12" x14ac:dyDescent="0.25">
      <c r="A2528" s="3" t="s">
        <v>2901</v>
      </c>
      <c r="B2528" s="3" t="s">
        <v>9799</v>
      </c>
      <c r="C2528" s="3" t="s">
        <v>9847</v>
      </c>
      <c r="E2528">
        <v>30.41</v>
      </c>
      <c r="F2528" s="4">
        <v>45056</v>
      </c>
      <c r="G2528" s="3" t="s">
        <v>12558</v>
      </c>
      <c r="H2528" s="3" t="s">
        <v>18643</v>
      </c>
      <c r="J2528">
        <v>2023</v>
      </c>
      <c r="K2528">
        <v>5</v>
      </c>
      <c r="L2528" s="9">
        <f>DATE(Table1_3[[#This Row],[Year]],Table1_3[[#This Row],[Month]],1)</f>
        <v>45047</v>
      </c>
    </row>
    <row r="2529" spans="1:12" x14ac:dyDescent="0.25">
      <c r="A2529" s="3" t="s">
        <v>2902</v>
      </c>
      <c r="B2529" s="3" t="s">
        <v>9788</v>
      </c>
      <c r="C2529" s="3" t="s">
        <v>9846</v>
      </c>
      <c r="D2529">
        <v>14</v>
      </c>
      <c r="E2529">
        <v>13.81</v>
      </c>
      <c r="F2529" s="4">
        <v>45655</v>
      </c>
      <c r="G2529" s="3" t="s">
        <v>12559</v>
      </c>
      <c r="H2529" s="3" t="s">
        <v>18646</v>
      </c>
      <c r="I2529">
        <v>193.34</v>
      </c>
      <c r="J2529">
        <v>2024</v>
      </c>
      <c r="K2529">
        <v>12</v>
      </c>
      <c r="L2529" s="9">
        <f>DATE(Table1_3[[#This Row],[Year]],Table1_3[[#This Row],[Month]],1)</f>
        <v>45627</v>
      </c>
    </row>
    <row r="2530" spans="1:12" x14ac:dyDescent="0.25">
      <c r="A2530" s="3" t="s">
        <v>2903</v>
      </c>
      <c r="B2530" s="3" t="s">
        <v>9779</v>
      </c>
      <c r="C2530" s="3" t="s">
        <v>9845</v>
      </c>
      <c r="D2530">
        <v>9</v>
      </c>
      <c r="E2530">
        <v>31.17</v>
      </c>
      <c r="F2530" s="4">
        <v>45274</v>
      </c>
      <c r="G2530" s="3" t="s">
        <v>12560</v>
      </c>
      <c r="H2530" s="3" t="s">
        <v>18646</v>
      </c>
      <c r="I2530">
        <v>280.53000000000003</v>
      </c>
      <c r="J2530">
        <v>2023</v>
      </c>
      <c r="K2530">
        <v>12</v>
      </c>
      <c r="L2530" s="9">
        <f>DATE(Table1_3[[#This Row],[Year]],Table1_3[[#This Row],[Month]],1)</f>
        <v>45261</v>
      </c>
    </row>
    <row r="2531" spans="1:12" x14ac:dyDescent="0.25">
      <c r="A2531" s="3" t="s">
        <v>2904</v>
      </c>
      <c r="B2531" s="3" t="s">
        <v>9800</v>
      </c>
      <c r="C2531" s="3" t="s">
        <v>9846</v>
      </c>
      <c r="D2531">
        <v>13</v>
      </c>
      <c r="E2531">
        <v>49.73</v>
      </c>
      <c r="F2531" s="4">
        <v>45500</v>
      </c>
      <c r="G2531" s="3" t="s">
        <v>12561</v>
      </c>
      <c r="H2531" s="3" t="s">
        <v>18648</v>
      </c>
      <c r="I2531">
        <v>646.49</v>
      </c>
      <c r="J2531">
        <v>2024</v>
      </c>
      <c r="K2531">
        <v>7</v>
      </c>
      <c r="L2531" s="9">
        <f>DATE(Table1_3[[#This Row],[Year]],Table1_3[[#This Row],[Month]],1)</f>
        <v>45474</v>
      </c>
    </row>
    <row r="2532" spans="1:12" x14ac:dyDescent="0.25">
      <c r="A2532" s="3" t="s">
        <v>2905</v>
      </c>
      <c r="B2532" s="3" t="s">
        <v>9809</v>
      </c>
      <c r="C2532" s="3" t="s">
        <v>9847</v>
      </c>
      <c r="D2532">
        <v>11</v>
      </c>
      <c r="E2532">
        <v>30.37</v>
      </c>
      <c r="F2532" s="4">
        <v>45382</v>
      </c>
      <c r="G2532" s="3" t="s">
        <v>12562</v>
      </c>
      <c r="H2532" s="3" t="s">
        <v>18651</v>
      </c>
      <c r="I2532">
        <v>334.07</v>
      </c>
      <c r="J2532">
        <v>2024</v>
      </c>
      <c r="K2532">
        <v>3</v>
      </c>
      <c r="L2532" s="9">
        <f>DATE(Table1_3[[#This Row],[Year]],Table1_3[[#This Row],[Month]],1)</f>
        <v>45352</v>
      </c>
    </row>
    <row r="2533" spans="1:12" x14ac:dyDescent="0.25">
      <c r="A2533" s="3" t="s">
        <v>2906</v>
      </c>
      <c r="B2533" s="3" t="s">
        <v>9779</v>
      </c>
      <c r="C2533" s="3" t="s">
        <v>9845</v>
      </c>
      <c r="D2533">
        <v>5</v>
      </c>
      <c r="E2533">
        <v>42.93</v>
      </c>
      <c r="F2533" s="4">
        <v>45013</v>
      </c>
      <c r="G2533" s="3" t="s">
        <v>12563</v>
      </c>
      <c r="H2533" s="3" t="s">
        <v>18651</v>
      </c>
      <c r="I2533">
        <v>214.65</v>
      </c>
      <c r="J2533">
        <v>2023</v>
      </c>
      <c r="K2533">
        <v>3</v>
      </c>
      <c r="L2533" s="9">
        <f>DATE(Table1_3[[#This Row],[Year]],Table1_3[[#This Row],[Month]],1)</f>
        <v>44986</v>
      </c>
    </row>
    <row r="2534" spans="1:12" x14ac:dyDescent="0.25">
      <c r="A2534" s="3" t="s">
        <v>2907</v>
      </c>
      <c r="B2534" s="3" t="s">
        <v>18654</v>
      </c>
      <c r="C2534" s="3" t="s">
        <v>9847</v>
      </c>
      <c r="D2534">
        <v>3</v>
      </c>
      <c r="E2534">
        <v>29.64</v>
      </c>
      <c r="F2534" s="4">
        <v>45578</v>
      </c>
      <c r="G2534" s="3" t="s">
        <v>12564</v>
      </c>
      <c r="H2534" s="3" t="s">
        <v>18642</v>
      </c>
      <c r="I2534">
        <v>88.92</v>
      </c>
      <c r="J2534">
        <v>2024</v>
      </c>
      <c r="K2534">
        <v>10</v>
      </c>
      <c r="L2534" s="9">
        <f>DATE(Table1_3[[#This Row],[Year]],Table1_3[[#This Row],[Month]],1)</f>
        <v>45566</v>
      </c>
    </row>
    <row r="2535" spans="1:12" x14ac:dyDescent="0.25">
      <c r="A2535" s="3" t="s">
        <v>2908</v>
      </c>
      <c r="B2535" s="3" t="s">
        <v>9838</v>
      </c>
      <c r="C2535" s="3" t="s">
        <v>9845</v>
      </c>
      <c r="D2535">
        <v>2</v>
      </c>
      <c r="E2535">
        <v>40.270000000000003</v>
      </c>
      <c r="F2535" s="4">
        <v>45335</v>
      </c>
      <c r="G2535" s="3" t="s">
        <v>12565</v>
      </c>
      <c r="H2535" s="3" t="s">
        <v>18645</v>
      </c>
      <c r="I2535">
        <v>80.540000000000006</v>
      </c>
      <c r="J2535">
        <v>2024</v>
      </c>
      <c r="K2535">
        <v>2</v>
      </c>
      <c r="L2535" s="9">
        <f>DATE(Table1_3[[#This Row],[Year]],Table1_3[[#This Row],[Month]],1)</f>
        <v>45323</v>
      </c>
    </row>
    <row r="2536" spans="1:12" x14ac:dyDescent="0.25">
      <c r="A2536" s="3" t="s">
        <v>2909</v>
      </c>
      <c r="B2536" s="3" t="s">
        <v>9791</v>
      </c>
      <c r="C2536" s="3" t="s">
        <v>9845</v>
      </c>
      <c r="D2536">
        <v>9</v>
      </c>
      <c r="E2536">
        <v>22.33</v>
      </c>
      <c r="F2536" s="4">
        <v>45350</v>
      </c>
      <c r="G2536" s="3" t="s">
        <v>12566</v>
      </c>
      <c r="H2536" s="3" t="s">
        <v>18645</v>
      </c>
      <c r="I2536">
        <v>200.96999999999997</v>
      </c>
      <c r="J2536">
        <v>2024</v>
      </c>
      <c r="K2536">
        <v>2</v>
      </c>
      <c r="L2536" s="9">
        <f>DATE(Table1_3[[#This Row],[Year]],Table1_3[[#This Row],[Month]],1)</f>
        <v>45323</v>
      </c>
    </row>
    <row r="2537" spans="1:12" x14ac:dyDescent="0.25">
      <c r="A2537" s="3" t="s">
        <v>2910</v>
      </c>
      <c r="B2537" s="3" t="s">
        <v>9779</v>
      </c>
      <c r="C2537" s="3" t="s">
        <v>9845</v>
      </c>
      <c r="D2537">
        <v>14</v>
      </c>
      <c r="E2537">
        <v>8.35</v>
      </c>
      <c r="F2537" s="4">
        <v>45217</v>
      </c>
      <c r="G2537" s="3" t="s">
        <v>12567</v>
      </c>
      <c r="H2537" s="3" t="s">
        <v>18642</v>
      </c>
      <c r="I2537">
        <v>116.89999999999999</v>
      </c>
      <c r="J2537">
        <v>2023</v>
      </c>
      <c r="K2537">
        <v>10</v>
      </c>
      <c r="L2537" s="9">
        <f>DATE(Table1_3[[#This Row],[Year]],Table1_3[[#This Row],[Month]],1)</f>
        <v>45200</v>
      </c>
    </row>
    <row r="2538" spans="1:12" x14ac:dyDescent="0.25">
      <c r="A2538" s="3" t="s">
        <v>2911</v>
      </c>
      <c r="B2538" s="3" t="s">
        <v>18654</v>
      </c>
      <c r="C2538" s="3" t="s">
        <v>9846</v>
      </c>
      <c r="D2538">
        <v>9</v>
      </c>
      <c r="E2538">
        <v>35.29</v>
      </c>
      <c r="F2538" s="4">
        <v>45276</v>
      </c>
      <c r="G2538" s="3" t="s">
        <v>12568</v>
      </c>
      <c r="H2538" s="3" t="s">
        <v>18646</v>
      </c>
      <c r="I2538">
        <v>317.61</v>
      </c>
      <c r="J2538">
        <v>2023</v>
      </c>
      <c r="K2538">
        <v>12</v>
      </c>
      <c r="L2538" s="9">
        <f>DATE(Table1_3[[#This Row],[Year]],Table1_3[[#This Row],[Month]],1)</f>
        <v>45261</v>
      </c>
    </row>
    <row r="2539" spans="1:12" x14ac:dyDescent="0.25">
      <c r="A2539" s="3" t="s">
        <v>2912</v>
      </c>
      <c r="B2539" s="3" t="s">
        <v>9782</v>
      </c>
      <c r="C2539" s="3" t="s">
        <v>9845</v>
      </c>
      <c r="D2539">
        <v>15</v>
      </c>
      <c r="E2539">
        <v>11.82</v>
      </c>
      <c r="F2539" s="4">
        <v>45437</v>
      </c>
      <c r="G2539" s="3" t="s">
        <v>12569</v>
      </c>
      <c r="H2539" s="3" t="s">
        <v>18643</v>
      </c>
      <c r="I2539">
        <v>177.3</v>
      </c>
      <c r="J2539">
        <v>2024</v>
      </c>
      <c r="K2539">
        <v>5</v>
      </c>
      <c r="L2539" s="9">
        <f>DATE(Table1_3[[#This Row],[Year]],Table1_3[[#This Row],[Month]],1)</f>
        <v>45413</v>
      </c>
    </row>
    <row r="2540" spans="1:12" x14ac:dyDescent="0.25">
      <c r="A2540" s="3" t="s">
        <v>2913</v>
      </c>
      <c r="B2540" s="3" t="s">
        <v>9804</v>
      </c>
      <c r="C2540" s="3" t="s">
        <v>9848</v>
      </c>
      <c r="D2540">
        <v>18</v>
      </c>
      <c r="E2540">
        <v>37.24</v>
      </c>
      <c r="F2540" s="4">
        <v>45026</v>
      </c>
      <c r="G2540" s="3" t="s">
        <v>12570</v>
      </c>
      <c r="H2540" s="3" t="s">
        <v>18644</v>
      </c>
      <c r="I2540">
        <v>670.32</v>
      </c>
      <c r="J2540">
        <v>2023</v>
      </c>
      <c r="K2540">
        <v>4</v>
      </c>
      <c r="L2540" s="9">
        <f>DATE(Table1_3[[#This Row],[Year]],Table1_3[[#This Row],[Month]],1)</f>
        <v>45017</v>
      </c>
    </row>
    <row r="2541" spans="1:12" x14ac:dyDescent="0.25">
      <c r="A2541" s="3" t="s">
        <v>2915</v>
      </c>
      <c r="B2541" s="3" t="s">
        <v>9797</v>
      </c>
      <c r="C2541" s="3" t="s">
        <v>9846</v>
      </c>
      <c r="E2541">
        <v>49.99</v>
      </c>
      <c r="F2541" s="4">
        <v>45066</v>
      </c>
      <c r="G2541" s="3"/>
      <c r="H2541" s="3" t="s">
        <v>18643</v>
      </c>
      <c r="J2541">
        <v>2023</v>
      </c>
      <c r="K2541">
        <v>5</v>
      </c>
      <c r="L2541" s="9">
        <f>DATE(Table1_3[[#This Row],[Year]],Table1_3[[#This Row],[Month]],1)</f>
        <v>45047</v>
      </c>
    </row>
    <row r="2542" spans="1:12" x14ac:dyDescent="0.25">
      <c r="A2542" s="3" t="s">
        <v>2916</v>
      </c>
      <c r="B2542" s="3" t="s">
        <v>9798</v>
      </c>
      <c r="C2542" s="3" t="s">
        <v>9848</v>
      </c>
      <c r="D2542">
        <v>10</v>
      </c>
      <c r="E2542">
        <v>41.16</v>
      </c>
      <c r="F2542" s="4">
        <v>45321</v>
      </c>
      <c r="G2542" s="3" t="s">
        <v>12572</v>
      </c>
      <c r="H2542" s="3" t="s">
        <v>18647</v>
      </c>
      <c r="I2542">
        <v>411.59999999999997</v>
      </c>
      <c r="J2542">
        <v>2024</v>
      </c>
      <c r="K2542">
        <v>1</v>
      </c>
      <c r="L2542" s="9">
        <f>DATE(Table1_3[[#This Row],[Year]],Table1_3[[#This Row],[Month]],1)</f>
        <v>45292</v>
      </c>
    </row>
    <row r="2543" spans="1:12" x14ac:dyDescent="0.25">
      <c r="A2543" s="3" t="s">
        <v>2918</v>
      </c>
      <c r="B2543" s="3" t="s">
        <v>9804</v>
      </c>
      <c r="C2543" s="3" t="s">
        <v>9848</v>
      </c>
      <c r="D2543">
        <v>18</v>
      </c>
      <c r="E2543">
        <v>8.93</v>
      </c>
      <c r="F2543" s="4">
        <v>45415</v>
      </c>
      <c r="G2543" s="3" t="s">
        <v>12574</v>
      </c>
      <c r="H2543" s="3" t="s">
        <v>18643</v>
      </c>
      <c r="I2543">
        <v>160.74</v>
      </c>
      <c r="J2543">
        <v>2024</v>
      </c>
      <c r="K2543">
        <v>5</v>
      </c>
      <c r="L2543" s="9">
        <f>DATE(Table1_3[[#This Row],[Year]],Table1_3[[#This Row],[Month]],1)</f>
        <v>45413</v>
      </c>
    </row>
    <row r="2544" spans="1:12" x14ac:dyDescent="0.25">
      <c r="A2544" s="3" t="s">
        <v>2919</v>
      </c>
      <c r="B2544" s="3" t="s">
        <v>9789</v>
      </c>
      <c r="C2544" s="3" t="s">
        <v>9848</v>
      </c>
      <c r="D2544">
        <v>8</v>
      </c>
      <c r="E2544">
        <v>4.6399999999999997</v>
      </c>
      <c r="F2544" s="4">
        <v>45001</v>
      </c>
      <c r="G2544" s="3" t="s">
        <v>12575</v>
      </c>
      <c r="H2544" s="3" t="s">
        <v>18651</v>
      </c>
      <c r="I2544">
        <v>37.119999999999997</v>
      </c>
      <c r="J2544">
        <v>2023</v>
      </c>
      <c r="K2544">
        <v>3</v>
      </c>
      <c r="L2544" s="9">
        <f>DATE(Table1_3[[#This Row],[Year]],Table1_3[[#This Row],[Month]],1)</f>
        <v>44986</v>
      </c>
    </row>
    <row r="2545" spans="1:12" x14ac:dyDescent="0.25">
      <c r="A2545" s="3" t="s">
        <v>2921</v>
      </c>
      <c r="B2545" s="3" t="s">
        <v>9795</v>
      </c>
      <c r="C2545" s="3" t="s">
        <v>9847</v>
      </c>
      <c r="D2545">
        <v>3</v>
      </c>
      <c r="E2545">
        <v>36.229999999999997</v>
      </c>
      <c r="F2545" s="4">
        <v>45463</v>
      </c>
      <c r="G2545" s="3" t="s">
        <v>12577</v>
      </c>
      <c r="H2545" s="3" t="s">
        <v>18649</v>
      </c>
      <c r="I2545">
        <v>108.69</v>
      </c>
      <c r="J2545">
        <v>2024</v>
      </c>
      <c r="K2545">
        <v>6</v>
      </c>
      <c r="L2545" s="9">
        <f>DATE(Table1_3[[#This Row],[Year]],Table1_3[[#This Row],[Month]],1)</f>
        <v>45444</v>
      </c>
    </row>
    <row r="2546" spans="1:12" x14ac:dyDescent="0.25">
      <c r="A2546" s="3" t="s">
        <v>2922</v>
      </c>
      <c r="B2546" s="3" t="s">
        <v>9780</v>
      </c>
      <c r="C2546" s="3" t="s">
        <v>9846</v>
      </c>
      <c r="D2546">
        <v>4</v>
      </c>
      <c r="E2546">
        <v>30.4</v>
      </c>
      <c r="F2546" s="4">
        <v>45197</v>
      </c>
      <c r="G2546" s="3" t="s">
        <v>12578</v>
      </c>
      <c r="H2546" s="3" t="s">
        <v>18653</v>
      </c>
      <c r="I2546">
        <v>121.6</v>
      </c>
      <c r="J2546">
        <v>2023</v>
      </c>
      <c r="K2546">
        <v>9</v>
      </c>
      <c r="L2546" s="9">
        <f>DATE(Table1_3[[#This Row],[Year]],Table1_3[[#This Row],[Month]],1)</f>
        <v>45170</v>
      </c>
    </row>
    <row r="2547" spans="1:12" x14ac:dyDescent="0.25">
      <c r="A2547" s="3" t="s">
        <v>2923</v>
      </c>
      <c r="B2547" s="3" t="s">
        <v>18654</v>
      </c>
      <c r="C2547" s="3" t="s">
        <v>9848</v>
      </c>
      <c r="D2547">
        <v>14</v>
      </c>
      <c r="E2547">
        <v>30.45</v>
      </c>
      <c r="F2547" s="4">
        <v>45626</v>
      </c>
      <c r="G2547" s="3" t="s">
        <v>10866</v>
      </c>
      <c r="H2547" s="3" t="s">
        <v>18652</v>
      </c>
      <c r="I2547">
        <v>426.3</v>
      </c>
      <c r="J2547">
        <v>2024</v>
      </c>
      <c r="K2547">
        <v>11</v>
      </c>
      <c r="L2547" s="9">
        <f>DATE(Table1_3[[#This Row],[Year]],Table1_3[[#This Row],[Month]],1)</f>
        <v>45597</v>
      </c>
    </row>
    <row r="2548" spans="1:12" x14ac:dyDescent="0.25">
      <c r="A2548" s="3" t="s">
        <v>2924</v>
      </c>
      <c r="B2548" s="3" t="s">
        <v>9834</v>
      </c>
      <c r="C2548" s="3" t="s">
        <v>9847</v>
      </c>
      <c r="D2548">
        <v>14</v>
      </c>
      <c r="E2548">
        <v>43.95</v>
      </c>
      <c r="F2548" s="4">
        <v>45262</v>
      </c>
      <c r="G2548" s="3" t="s">
        <v>12579</v>
      </c>
      <c r="H2548" s="3" t="s">
        <v>18646</v>
      </c>
      <c r="I2548">
        <v>615.30000000000007</v>
      </c>
      <c r="J2548">
        <v>2023</v>
      </c>
      <c r="K2548">
        <v>12</v>
      </c>
      <c r="L2548" s="9">
        <f>DATE(Table1_3[[#This Row],[Year]],Table1_3[[#This Row],[Month]],1)</f>
        <v>45261</v>
      </c>
    </row>
    <row r="2549" spans="1:12" x14ac:dyDescent="0.25">
      <c r="A2549" s="3" t="s">
        <v>2925</v>
      </c>
      <c r="B2549" s="3" t="s">
        <v>9823</v>
      </c>
      <c r="C2549" s="3" t="s">
        <v>9847</v>
      </c>
      <c r="D2549">
        <v>12</v>
      </c>
      <c r="E2549">
        <v>44.58</v>
      </c>
      <c r="F2549" s="4">
        <v>45666</v>
      </c>
      <c r="G2549" s="3" t="s">
        <v>12580</v>
      </c>
      <c r="H2549" s="3" t="s">
        <v>18647</v>
      </c>
      <c r="I2549">
        <v>534.96</v>
      </c>
      <c r="J2549">
        <v>2025</v>
      </c>
      <c r="K2549">
        <v>1</v>
      </c>
      <c r="L2549" s="9">
        <f>DATE(Table1_3[[#This Row],[Year]],Table1_3[[#This Row],[Month]],1)</f>
        <v>45658</v>
      </c>
    </row>
    <row r="2550" spans="1:12" x14ac:dyDescent="0.25">
      <c r="A2550" s="3" t="s">
        <v>2926</v>
      </c>
      <c r="B2550" s="3" t="s">
        <v>9813</v>
      </c>
      <c r="C2550" s="3" t="s">
        <v>9846</v>
      </c>
      <c r="D2550">
        <v>6</v>
      </c>
      <c r="E2550">
        <v>37.44</v>
      </c>
      <c r="F2550" s="4">
        <v>45543</v>
      </c>
      <c r="G2550" s="3" t="s">
        <v>12581</v>
      </c>
      <c r="H2550" s="3" t="s">
        <v>18653</v>
      </c>
      <c r="I2550">
        <v>224.64</v>
      </c>
      <c r="J2550">
        <v>2024</v>
      </c>
      <c r="K2550">
        <v>9</v>
      </c>
      <c r="L2550" s="9">
        <f>DATE(Table1_3[[#This Row],[Year]],Table1_3[[#This Row],[Month]],1)</f>
        <v>45536</v>
      </c>
    </row>
    <row r="2551" spans="1:12" x14ac:dyDescent="0.25">
      <c r="A2551" s="3" t="s">
        <v>2927</v>
      </c>
      <c r="B2551" s="3" t="s">
        <v>9796</v>
      </c>
      <c r="C2551" s="3" t="s">
        <v>9845</v>
      </c>
      <c r="D2551">
        <v>13</v>
      </c>
      <c r="E2551">
        <v>27.53</v>
      </c>
      <c r="F2551" s="4">
        <v>45520</v>
      </c>
      <c r="G2551" s="3" t="s">
        <v>9865</v>
      </c>
      <c r="H2551" s="3" t="s">
        <v>18650</v>
      </c>
      <c r="I2551">
        <v>357.89</v>
      </c>
      <c r="J2551">
        <v>2024</v>
      </c>
      <c r="K2551">
        <v>8</v>
      </c>
      <c r="L2551" s="9">
        <f>DATE(Table1_3[[#This Row],[Year]],Table1_3[[#This Row],[Month]],1)</f>
        <v>45505</v>
      </c>
    </row>
    <row r="2552" spans="1:12" x14ac:dyDescent="0.25">
      <c r="A2552" s="3" t="s">
        <v>2928</v>
      </c>
      <c r="B2552" s="3" t="s">
        <v>9805</v>
      </c>
      <c r="C2552" s="3" t="s">
        <v>9848</v>
      </c>
      <c r="D2552">
        <v>4</v>
      </c>
      <c r="E2552">
        <v>41.32</v>
      </c>
      <c r="F2552" s="4">
        <v>45595</v>
      </c>
      <c r="G2552" s="3" t="s">
        <v>12582</v>
      </c>
      <c r="H2552" s="3" t="s">
        <v>18642</v>
      </c>
      <c r="I2552">
        <v>165.28</v>
      </c>
      <c r="J2552">
        <v>2024</v>
      </c>
      <c r="K2552">
        <v>10</v>
      </c>
      <c r="L2552" s="9">
        <f>DATE(Table1_3[[#This Row],[Year]],Table1_3[[#This Row],[Month]],1)</f>
        <v>45566</v>
      </c>
    </row>
    <row r="2553" spans="1:12" x14ac:dyDescent="0.25">
      <c r="A2553" s="3" t="s">
        <v>2929</v>
      </c>
      <c r="B2553" s="3" t="s">
        <v>9782</v>
      </c>
      <c r="C2553" s="3" t="s">
        <v>9845</v>
      </c>
      <c r="D2553">
        <v>5</v>
      </c>
      <c r="E2553">
        <v>38.229999999999997</v>
      </c>
      <c r="F2553" s="4">
        <v>45348</v>
      </c>
      <c r="G2553" s="3" t="s">
        <v>11104</v>
      </c>
      <c r="H2553" s="3" t="s">
        <v>18645</v>
      </c>
      <c r="I2553">
        <v>191.14999999999998</v>
      </c>
      <c r="J2553">
        <v>2024</v>
      </c>
      <c r="K2553">
        <v>2</v>
      </c>
      <c r="L2553" s="9">
        <f>DATE(Table1_3[[#This Row],[Year]],Table1_3[[#This Row],[Month]],1)</f>
        <v>45323</v>
      </c>
    </row>
    <row r="2554" spans="1:12" x14ac:dyDescent="0.25">
      <c r="A2554" s="3" t="s">
        <v>2930</v>
      </c>
      <c r="B2554" s="3" t="s">
        <v>9786</v>
      </c>
      <c r="C2554" s="3" t="s">
        <v>9846</v>
      </c>
      <c r="D2554">
        <v>3</v>
      </c>
      <c r="E2554">
        <v>29.81</v>
      </c>
      <c r="F2554" s="4">
        <v>45170</v>
      </c>
      <c r="G2554" s="3" t="s">
        <v>12583</v>
      </c>
      <c r="H2554" s="3" t="s">
        <v>18653</v>
      </c>
      <c r="I2554">
        <v>89.429999999999993</v>
      </c>
      <c r="J2554">
        <v>2023</v>
      </c>
      <c r="K2554">
        <v>9</v>
      </c>
      <c r="L2554" s="9">
        <f>DATE(Table1_3[[#This Row],[Year]],Table1_3[[#This Row],[Month]],1)</f>
        <v>45170</v>
      </c>
    </row>
    <row r="2555" spans="1:12" x14ac:dyDescent="0.25">
      <c r="A2555" s="3" t="s">
        <v>2931</v>
      </c>
      <c r="B2555" s="3" t="s">
        <v>9812</v>
      </c>
      <c r="C2555" s="3" t="s">
        <v>9846</v>
      </c>
      <c r="D2555">
        <v>4</v>
      </c>
      <c r="E2555">
        <v>23.44</v>
      </c>
      <c r="F2555" s="4">
        <v>45446</v>
      </c>
      <c r="G2555" s="3"/>
      <c r="H2555" s="3" t="s">
        <v>18649</v>
      </c>
      <c r="I2555">
        <v>93.76</v>
      </c>
      <c r="J2555">
        <v>2024</v>
      </c>
      <c r="K2555">
        <v>6</v>
      </c>
      <c r="L2555" s="9">
        <f>DATE(Table1_3[[#This Row],[Year]],Table1_3[[#This Row],[Month]],1)</f>
        <v>45444</v>
      </c>
    </row>
    <row r="2556" spans="1:12" x14ac:dyDescent="0.25">
      <c r="A2556" s="3" t="s">
        <v>2932</v>
      </c>
      <c r="B2556" s="3" t="s">
        <v>9835</v>
      </c>
      <c r="C2556" s="3" t="s">
        <v>9846</v>
      </c>
      <c r="D2556">
        <v>2</v>
      </c>
      <c r="E2556">
        <v>11.38</v>
      </c>
      <c r="F2556" s="4">
        <v>45444</v>
      </c>
      <c r="G2556" s="3" t="s">
        <v>12584</v>
      </c>
      <c r="H2556" s="3" t="s">
        <v>18649</v>
      </c>
      <c r="I2556">
        <v>22.76</v>
      </c>
      <c r="J2556">
        <v>2024</v>
      </c>
      <c r="K2556">
        <v>6</v>
      </c>
      <c r="L2556" s="9">
        <f>DATE(Table1_3[[#This Row],[Year]],Table1_3[[#This Row],[Month]],1)</f>
        <v>45444</v>
      </c>
    </row>
    <row r="2557" spans="1:12" x14ac:dyDescent="0.25">
      <c r="A2557" s="3" t="s">
        <v>2935</v>
      </c>
      <c r="B2557" s="3" t="s">
        <v>9792</v>
      </c>
      <c r="C2557" s="3" t="s">
        <v>9846</v>
      </c>
      <c r="E2557">
        <v>28.38</v>
      </c>
      <c r="F2557" s="4">
        <v>45126</v>
      </c>
      <c r="G2557" s="3" t="s">
        <v>12587</v>
      </c>
      <c r="H2557" s="3" t="s">
        <v>18648</v>
      </c>
      <c r="J2557">
        <v>2023</v>
      </c>
      <c r="K2557">
        <v>7</v>
      </c>
      <c r="L2557" s="9">
        <f>DATE(Table1_3[[#This Row],[Year]],Table1_3[[#This Row],[Month]],1)</f>
        <v>45108</v>
      </c>
    </row>
    <row r="2558" spans="1:12" x14ac:dyDescent="0.25">
      <c r="A2558" s="3" t="s">
        <v>2936</v>
      </c>
      <c r="B2558" s="3" t="s">
        <v>9795</v>
      </c>
      <c r="C2558" s="3" t="s">
        <v>9847</v>
      </c>
      <c r="D2558">
        <v>13</v>
      </c>
      <c r="E2558">
        <v>0.99</v>
      </c>
      <c r="F2558" s="4">
        <v>45290</v>
      </c>
      <c r="G2558" s="3" t="s">
        <v>12588</v>
      </c>
      <c r="H2558" s="3" t="s">
        <v>18646</v>
      </c>
      <c r="I2558">
        <v>12.87</v>
      </c>
      <c r="J2558">
        <v>2023</v>
      </c>
      <c r="K2558">
        <v>12</v>
      </c>
      <c r="L2558" s="9">
        <f>DATE(Table1_3[[#This Row],[Year]],Table1_3[[#This Row],[Month]],1)</f>
        <v>45261</v>
      </c>
    </row>
    <row r="2559" spans="1:12" x14ac:dyDescent="0.25">
      <c r="A2559" s="3" t="s">
        <v>2252</v>
      </c>
      <c r="B2559" s="3" t="s">
        <v>9799</v>
      </c>
      <c r="C2559" s="3" t="s">
        <v>9847</v>
      </c>
      <c r="D2559">
        <v>16</v>
      </c>
      <c r="E2559">
        <v>39.130000000000003</v>
      </c>
      <c r="F2559" s="4">
        <v>45164</v>
      </c>
      <c r="G2559" s="3" t="s">
        <v>11963</v>
      </c>
      <c r="H2559" s="3" t="s">
        <v>18650</v>
      </c>
      <c r="I2559">
        <v>626.08000000000004</v>
      </c>
      <c r="J2559">
        <v>2023</v>
      </c>
      <c r="K2559">
        <v>8</v>
      </c>
      <c r="L2559" s="9">
        <f>DATE(Table1_3[[#This Row],[Year]],Table1_3[[#This Row],[Month]],1)</f>
        <v>45139</v>
      </c>
    </row>
    <row r="2560" spans="1:12" x14ac:dyDescent="0.25">
      <c r="A2560" s="3" t="s">
        <v>2938</v>
      </c>
      <c r="B2560" s="3" t="s">
        <v>9809</v>
      </c>
      <c r="C2560" s="3" t="s">
        <v>9847</v>
      </c>
      <c r="D2560">
        <v>3</v>
      </c>
      <c r="E2560">
        <v>46.61</v>
      </c>
      <c r="F2560" s="4">
        <v>45389</v>
      </c>
      <c r="G2560" s="3" t="s">
        <v>12590</v>
      </c>
      <c r="H2560" s="3" t="s">
        <v>18644</v>
      </c>
      <c r="I2560">
        <v>139.82999999999998</v>
      </c>
      <c r="J2560">
        <v>2024</v>
      </c>
      <c r="K2560">
        <v>4</v>
      </c>
      <c r="L2560" s="9">
        <f>DATE(Table1_3[[#This Row],[Year]],Table1_3[[#This Row],[Month]],1)</f>
        <v>45383</v>
      </c>
    </row>
    <row r="2561" spans="1:12" x14ac:dyDescent="0.25">
      <c r="A2561" s="3" t="s">
        <v>2939</v>
      </c>
      <c r="B2561" s="3" t="s">
        <v>9808</v>
      </c>
      <c r="C2561" s="3" t="s">
        <v>9847</v>
      </c>
      <c r="E2561">
        <v>32.6</v>
      </c>
      <c r="F2561" s="4">
        <v>45423</v>
      </c>
      <c r="G2561" s="3" t="s">
        <v>12591</v>
      </c>
      <c r="H2561" s="3" t="s">
        <v>18643</v>
      </c>
      <c r="J2561">
        <v>2024</v>
      </c>
      <c r="K2561">
        <v>5</v>
      </c>
      <c r="L2561" s="9">
        <f>DATE(Table1_3[[#This Row],[Year]],Table1_3[[#This Row],[Month]],1)</f>
        <v>45413</v>
      </c>
    </row>
    <row r="2562" spans="1:12" x14ac:dyDescent="0.25">
      <c r="A2562" s="3" t="s">
        <v>2940</v>
      </c>
      <c r="B2562" s="3" t="s">
        <v>9794</v>
      </c>
      <c r="C2562" s="3" t="s">
        <v>9848</v>
      </c>
      <c r="D2562">
        <v>1</v>
      </c>
      <c r="E2562">
        <v>49.29</v>
      </c>
      <c r="F2562" s="4">
        <v>45109</v>
      </c>
      <c r="G2562" s="3" t="s">
        <v>12592</v>
      </c>
      <c r="H2562" s="3" t="s">
        <v>18648</v>
      </c>
      <c r="I2562">
        <v>49.29</v>
      </c>
      <c r="J2562">
        <v>2023</v>
      </c>
      <c r="K2562">
        <v>7</v>
      </c>
      <c r="L2562" s="9">
        <f>DATE(Table1_3[[#This Row],[Year]],Table1_3[[#This Row],[Month]],1)</f>
        <v>45108</v>
      </c>
    </row>
    <row r="2563" spans="1:12" x14ac:dyDescent="0.25">
      <c r="A2563" s="3" t="s">
        <v>2942</v>
      </c>
      <c r="B2563" s="3" t="s">
        <v>9809</v>
      </c>
      <c r="C2563" s="3" t="s">
        <v>9847</v>
      </c>
      <c r="D2563">
        <v>15</v>
      </c>
      <c r="E2563">
        <v>3.79</v>
      </c>
      <c r="F2563" s="4">
        <v>45042</v>
      </c>
      <c r="G2563" s="3" t="s">
        <v>12594</v>
      </c>
      <c r="H2563" s="3" t="s">
        <v>18644</v>
      </c>
      <c r="I2563">
        <v>56.85</v>
      </c>
      <c r="J2563">
        <v>2023</v>
      </c>
      <c r="K2563">
        <v>4</v>
      </c>
      <c r="L2563" s="9">
        <f>DATE(Table1_3[[#This Row],[Year]],Table1_3[[#This Row],[Month]],1)</f>
        <v>45017</v>
      </c>
    </row>
    <row r="2564" spans="1:12" x14ac:dyDescent="0.25">
      <c r="A2564" s="3" t="s">
        <v>2944</v>
      </c>
      <c r="B2564" s="3" t="s">
        <v>9783</v>
      </c>
      <c r="C2564" s="3" t="s">
        <v>9847</v>
      </c>
      <c r="D2564">
        <v>4</v>
      </c>
      <c r="E2564">
        <v>31.86</v>
      </c>
      <c r="F2564" s="4">
        <v>45124</v>
      </c>
      <c r="G2564" s="3" t="s">
        <v>12596</v>
      </c>
      <c r="H2564" s="3" t="s">
        <v>18648</v>
      </c>
      <c r="I2564">
        <v>127.44</v>
      </c>
      <c r="J2564">
        <v>2023</v>
      </c>
      <c r="K2564">
        <v>7</v>
      </c>
      <c r="L2564" s="9">
        <f>DATE(Table1_3[[#This Row],[Year]],Table1_3[[#This Row],[Month]],1)</f>
        <v>45108</v>
      </c>
    </row>
    <row r="2565" spans="1:12" x14ac:dyDescent="0.25">
      <c r="A2565" s="3" t="s">
        <v>2945</v>
      </c>
      <c r="B2565" s="3" t="s">
        <v>9799</v>
      </c>
      <c r="C2565" s="3" t="s">
        <v>9847</v>
      </c>
      <c r="D2565">
        <v>6</v>
      </c>
      <c r="E2565">
        <v>27.3</v>
      </c>
      <c r="F2565" s="4">
        <v>45483</v>
      </c>
      <c r="G2565" s="3" t="s">
        <v>12597</v>
      </c>
      <c r="H2565" s="3" t="s">
        <v>18648</v>
      </c>
      <c r="I2565">
        <v>163.80000000000001</v>
      </c>
      <c r="J2565">
        <v>2024</v>
      </c>
      <c r="K2565">
        <v>7</v>
      </c>
      <c r="L2565" s="9">
        <f>DATE(Table1_3[[#This Row],[Year]],Table1_3[[#This Row],[Month]],1)</f>
        <v>45474</v>
      </c>
    </row>
    <row r="2566" spans="1:12" x14ac:dyDescent="0.25">
      <c r="A2566" s="3" t="s">
        <v>2946</v>
      </c>
      <c r="B2566" s="3" t="s">
        <v>9787</v>
      </c>
      <c r="C2566" s="3" t="s">
        <v>9845</v>
      </c>
      <c r="D2566">
        <v>11</v>
      </c>
      <c r="E2566">
        <v>37.770000000000003</v>
      </c>
      <c r="F2566" s="4">
        <v>45140</v>
      </c>
      <c r="G2566" s="3" t="s">
        <v>12598</v>
      </c>
      <c r="H2566" s="3" t="s">
        <v>18650</v>
      </c>
      <c r="I2566">
        <v>415.47</v>
      </c>
      <c r="J2566">
        <v>2023</v>
      </c>
      <c r="K2566">
        <v>8</v>
      </c>
      <c r="L2566" s="9">
        <f>DATE(Table1_3[[#This Row],[Year]],Table1_3[[#This Row],[Month]],1)</f>
        <v>45139</v>
      </c>
    </row>
    <row r="2567" spans="1:12" x14ac:dyDescent="0.25">
      <c r="A2567" s="3" t="s">
        <v>2949</v>
      </c>
      <c r="B2567" s="3" t="s">
        <v>9822</v>
      </c>
      <c r="C2567" s="3" t="s">
        <v>9847</v>
      </c>
      <c r="D2567">
        <v>8</v>
      </c>
      <c r="E2567">
        <v>11.59</v>
      </c>
      <c r="F2567" s="4">
        <v>45612</v>
      </c>
      <c r="G2567" s="3" t="s">
        <v>12600</v>
      </c>
      <c r="H2567" s="3" t="s">
        <v>18652</v>
      </c>
      <c r="I2567">
        <v>92.72</v>
      </c>
      <c r="J2567">
        <v>2024</v>
      </c>
      <c r="K2567">
        <v>11</v>
      </c>
      <c r="L2567" s="9">
        <f>DATE(Table1_3[[#This Row],[Year]],Table1_3[[#This Row],[Month]],1)</f>
        <v>45597</v>
      </c>
    </row>
    <row r="2568" spans="1:12" x14ac:dyDescent="0.25">
      <c r="A2568" s="3" t="s">
        <v>2951</v>
      </c>
      <c r="B2568" s="3" t="s">
        <v>9809</v>
      </c>
      <c r="C2568" s="3" t="s">
        <v>9847</v>
      </c>
      <c r="D2568">
        <v>9</v>
      </c>
      <c r="E2568">
        <v>19.54</v>
      </c>
      <c r="F2568" s="4">
        <v>45177</v>
      </c>
      <c r="G2568" s="3" t="s">
        <v>12602</v>
      </c>
      <c r="H2568" s="3" t="s">
        <v>18653</v>
      </c>
      <c r="I2568">
        <v>175.85999999999999</v>
      </c>
      <c r="J2568">
        <v>2023</v>
      </c>
      <c r="K2568">
        <v>9</v>
      </c>
      <c r="L2568" s="9">
        <f>DATE(Table1_3[[#This Row],[Year]],Table1_3[[#This Row],[Month]],1)</f>
        <v>45170</v>
      </c>
    </row>
    <row r="2569" spans="1:12" x14ac:dyDescent="0.25">
      <c r="A2569" s="3" t="s">
        <v>2952</v>
      </c>
      <c r="B2569" s="3" t="s">
        <v>9798</v>
      </c>
      <c r="C2569" s="3" t="s">
        <v>9848</v>
      </c>
      <c r="D2569">
        <v>8</v>
      </c>
      <c r="E2569">
        <v>33.96</v>
      </c>
      <c r="F2569" s="4">
        <v>45302</v>
      </c>
      <c r="G2569" s="3"/>
      <c r="H2569" s="3" t="s">
        <v>18647</v>
      </c>
      <c r="I2569">
        <v>271.68</v>
      </c>
      <c r="J2569">
        <v>2024</v>
      </c>
      <c r="K2569">
        <v>1</v>
      </c>
      <c r="L2569" s="9">
        <f>DATE(Table1_3[[#This Row],[Year]],Table1_3[[#This Row],[Month]],1)</f>
        <v>45292</v>
      </c>
    </row>
    <row r="2570" spans="1:12" x14ac:dyDescent="0.25">
      <c r="A2570" s="3" t="s">
        <v>2955</v>
      </c>
      <c r="B2570" s="3" t="s">
        <v>9795</v>
      </c>
      <c r="C2570" s="3" t="s">
        <v>9847</v>
      </c>
      <c r="D2570">
        <v>3</v>
      </c>
      <c r="E2570">
        <v>10.78</v>
      </c>
      <c r="F2570" s="4">
        <v>45121</v>
      </c>
      <c r="G2570" s="3" t="s">
        <v>12605</v>
      </c>
      <c r="H2570" s="3" t="s">
        <v>18648</v>
      </c>
      <c r="I2570">
        <v>32.339999999999996</v>
      </c>
      <c r="J2570">
        <v>2023</v>
      </c>
      <c r="K2570">
        <v>7</v>
      </c>
      <c r="L2570" s="9">
        <f>DATE(Table1_3[[#This Row],[Year]],Table1_3[[#This Row],[Month]],1)</f>
        <v>45108</v>
      </c>
    </row>
    <row r="2571" spans="1:12" x14ac:dyDescent="0.25">
      <c r="A2571" s="3" t="s">
        <v>2956</v>
      </c>
      <c r="B2571" s="3" t="s">
        <v>9788</v>
      </c>
      <c r="C2571" s="3" t="s">
        <v>9846</v>
      </c>
      <c r="D2571">
        <v>16</v>
      </c>
      <c r="E2571">
        <v>44.67</v>
      </c>
      <c r="F2571" s="4">
        <v>45683</v>
      </c>
      <c r="G2571" s="3" t="s">
        <v>12606</v>
      </c>
      <c r="H2571" s="3" t="s">
        <v>18647</v>
      </c>
      <c r="I2571">
        <v>714.72</v>
      </c>
      <c r="J2571">
        <v>2025</v>
      </c>
      <c r="K2571">
        <v>1</v>
      </c>
      <c r="L2571" s="9">
        <f>DATE(Table1_3[[#This Row],[Year]],Table1_3[[#This Row],[Month]],1)</f>
        <v>45658</v>
      </c>
    </row>
    <row r="2572" spans="1:12" x14ac:dyDescent="0.25">
      <c r="A2572" s="3" t="s">
        <v>2957</v>
      </c>
      <c r="B2572" s="3" t="s">
        <v>9805</v>
      </c>
      <c r="C2572" s="3" t="s">
        <v>9848</v>
      </c>
      <c r="D2572">
        <v>16</v>
      </c>
      <c r="E2572">
        <v>31.27</v>
      </c>
      <c r="F2572" s="4">
        <v>45700</v>
      </c>
      <c r="G2572" s="3" t="s">
        <v>12607</v>
      </c>
      <c r="H2572" s="3" t="s">
        <v>18645</v>
      </c>
      <c r="I2572">
        <v>500.32</v>
      </c>
      <c r="J2572">
        <v>2025</v>
      </c>
      <c r="K2572">
        <v>2</v>
      </c>
      <c r="L2572" s="9">
        <f>DATE(Table1_3[[#This Row],[Year]],Table1_3[[#This Row],[Month]],1)</f>
        <v>45689</v>
      </c>
    </row>
    <row r="2573" spans="1:12" x14ac:dyDescent="0.25">
      <c r="A2573" s="3" t="s">
        <v>2958</v>
      </c>
      <c r="B2573" s="3" t="s">
        <v>9805</v>
      </c>
      <c r="C2573" s="3" t="s">
        <v>9848</v>
      </c>
      <c r="E2573">
        <v>38.15</v>
      </c>
      <c r="F2573" s="4">
        <v>45467</v>
      </c>
      <c r="G2573" s="3" t="s">
        <v>12608</v>
      </c>
      <c r="H2573" s="3" t="s">
        <v>18649</v>
      </c>
      <c r="J2573">
        <v>2024</v>
      </c>
      <c r="K2573">
        <v>6</v>
      </c>
      <c r="L2573" s="9">
        <f>DATE(Table1_3[[#This Row],[Year]],Table1_3[[#This Row],[Month]],1)</f>
        <v>45444</v>
      </c>
    </row>
    <row r="2574" spans="1:12" x14ac:dyDescent="0.25">
      <c r="A2574" s="3" t="s">
        <v>2960</v>
      </c>
      <c r="B2574" s="3" t="s">
        <v>9781</v>
      </c>
      <c r="C2574" s="3" t="s">
        <v>9847</v>
      </c>
      <c r="D2574">
        <v>17</v>
      </c>
      <c r="E2574">
        <v>15.61</v>
      </c>
      <c r="F2574" s="4">
        <v>45023</v>
      </c>
      <c r="G2574" s="3" t="s">
        <v>12610</v>
      </c>
      <c r="H2574" s="3" t="s">
        <v>18644</v>
      </c>
      <c r="I2574">
        <v>265.37</v>
      </c>
      <c r="J2574">
        <v>2023</v>
      </c>
      <c r="K2574">
        <v>4</v>
      </c>
      <c r="L2574" s="9">
        <f>DATE(Table1_3[[#This Row],[Year]],Table1_3[[#This Row],[Month]],1)</f>
        <v>45017</v>
      </c>
    </row>
    <row r="2575" spans="1:12" x14ac:dyDescent="0.25">
      <c r="A2575" s="3" t="s">
        <v>2962</v>
      </c>
      <c r="B2575" s="3" t="s">
        <v>9794</v>
      </c>
      <c r="C2575" s="3" t="s">
        <v>9848</v>
      </c>
      <c r="D2575">
        <v>13</v>
      </c>
      <c r="E2575">
        <v>23.64</v>
      </c>
      <c r="F2575" s="4">
        <v>45311</v>
      </c>
      <c r="G2575" s="3" t="s">
        <v>12612</v>
      </c>
      <c r="H2575" s="3" t="s">
        <v>18647</v>
      </c>
      <c r="I2575">
        <v>307.32</v>
      </c>
      <c r="J2575">
        <v>2024</v>
      </c>
      <c r="K2575">
        <v>1</v>
      </c>
      <c r="L2575" s="9">
        <f>DATE(Table1_3[[#This Row],[Year]],Table1_3[[#This Row],[Month]],1)</f>
        <v>45292</v>
      </c>
    </row>
    <row r="2576" spans="1:12" x14ac:dyDescent="0.25">
      <c r="A2576" s="3" t="s">
        <v>2963</v>
      </c>
      <c r="B2576" s="3" t="s">
        <v>9782</v>
      </c>
      <c r="C2576" s="3" t="s">
        <v>9845</v>
      </c>
      <c r="D2576">
        <v>12</v>
      </c>
      <c r="E2576">
        <v>24.31</v>
      </c>
      <c r="F2576" s="4">
        <v>44984</v>
      </c>
      <c r="G2576" s="3" t="s">
        <v>12613</v>
      </c>
      <c r="H2576" s="3" t="s">
        <v>18645</v>
      </c>
      <c r="I2576">
        <v>291.71999999999997</v>
      </c>
      <c r="J2576">
        <v>2023</v>
      </c>
      <c r="K2576">
        <v>2</v>
      </c>
      <c r="L2576" s="9">
        <f>DATE(Table1_3[[#This Row],[Year]],Table1_3[[#This Row],[Month]],1)</f>
        <v>44958</v>
      </c>
    </row>
    <row r="2577" spans="1:12" x14ac:dyDescent="0.25">
      <c r="A2577" s="3" t="s">
        <v>2964</v>
      </c>
      <c r="B2577" s="3" t="s">
        <v>9836</v>
      </c>
      <c r="C2577" s="3" t="s">
        <v>9845</v>
      </c>
      <c r="D2577">
        <v>7</v>
      </c>
      <c r="E2577">
        <v>26.08</v>
      </c>
      <c r="F2577" s="4">
        <v>45186</v>
      </c>
      <c r="G2577" s="3" t="s">
        <v>12614</v>
      </c>
      <c r="H2577" s="3" t="s">
        <v>18653</v>
      </c>
      <c r="I2577">
        <v>182.56</v>
      </c>
      <c r="J2577">
        <v>2023</v>
      </c>
      <c r="K2577">
        <v>9</v>
      </c>
      <c r="L2577" s="9">
        <f>DATE(Table1_3[[#This Row],[Year]],Table1_3[[#This Row],[Month]],1)</f>
        <v>45170</v>
      </c>
    </row>
    <row r="2578" spans="1:12" x14ac:dyDescent="0.25">
      <c r="A2578" s="3" t="s">
        <v>2965</v>
      </c>
      <c r="B2578" s="3" t="s">
        <v>9831</v>
      </c>
      <c r="C2578" s="3" t="s">
        <v>9845</v>
      </c>
      <c r="D2578">
        <v>3</v>
      </c>
      <c r="E2578">
        <v>18.64</v>
      </c>
      <c r="F2578" s="4">
        <v>45361</v>
      </c>
      <c r="G2578" s="3" t="s">
        <v>12615</v>
      </c>
      <c r="H2578" s="3" t="s">
        <v>18651</v>
      </c>
      <c r="I2578">
        <v>55.92</v>
      </c>
      <c r="J2578">
        <v>2024</v>
      </c>
      <c r="K2578">
        <v>3</v>
      </c>
      <c r="L2578" s="9">
        <f>DATE(Table1_3[[#This Row],[Year]],Table1_3[[#This Row],[Month]],1)</f>
        <v>45352</v>
      </c>
    </row>
    <row r="2579" spans="1:12" x14ac:dyDescent="0.25">
      <c r="A2579" s="3" t="s">
        <v>2967</v>
      </c>
      <c r="B2579" s="3" t="s">
        <v>9789</v>
      </c>
      <c r="C2579" s="3" t="s">
        <v>9848</v>
      </c>
      <c r="E2579">
        <v>30</v>
      </c>
      <c r="F2579" s="4">
        <v>45579</v>
      </c>
      <c r="G2579" s="3" t="s">
        <v>12592</v>
      </c>
      <c r="H2579" s="3" t="s">
        <v>18642</v>
      </c>
      <c r="J2579">
        <v>2024</v>
      </c>
      <c r="K2579">
        <v>10</v>
      </c>
      <c r="L2579" s="9">
        <f>DATE(Table1_3[[#This Row],[Year]],Table1_3[[#This Row],[Month]],1)</f>
        <v>45566</v>
      </c>
    </row>
    <row r="2580" spans="1:12" x14ac:dyDescent="0.25">
      <c r="A2580" s="3" t="s">
        <v>2968</v>
      </c>
      <c r="B2580" s="3" t="s">
        <v>9798</v>
      </c>
      <c r="C2580" s="3" t="s">
        <v>9848</v>
      </c>
      <c r="D2580">
        <v>16</v>
      </c>
      <c r="E2580">
        <v>3.3</v>
      </c>
      <c r="F2580" s="4">
        <v>45164</v>
      </c>
      <c r="G2580" s="3" t="s">
        <v>12617</v>
      </c>
      <c r="H2580" s="3" t="s">
        <v>18650</v>
      </c>
      <c r="I2580">
        <v>52.8</v>
      </c>
      <c r="J2580">
        <v>2023</v>
      </c>
      <c r="K2580">
        <v>8</v>
      </c>
      <c r="L2580" s="9">
        <f>DATE(Table1_3[[#This Row],[Year]],Table1_3[[#This Row],[Month]],1)</f>
        <v>45139</v>
      </c>
    </row>
    <row r="2581" spans="1:12" x14ac:dyDescent="0.25">
      <c r="A2581" s="3" t="s">
        <v>2969</v>
      </c>
      <c r="B2581" s="3" t="s">
        <v>9791</v>
      </c>
      <c r="C2581" s="3" t="s">
        <v>9845</v>
      </c>
      <c r="D2581">
        <v>12</v>
      </c>
      <c r="E2581">
        <v>41.53</v>
      </c>
      <c r="F2581" s="4">
        <v>45067</v>
      </c>
      <c r="G2581" s="3" t="s">
        <v>12618</v>
      </c>
      <c r="H2581" s="3" t="s">
        <v>18643</v>
      </c>
      <c r="I2581">
        <v>498.36</v>
      </c>
      <c r="J2581">
        <v>2023</v>
      </c>
      <c r="K2581">
        <v>5</v>
      </c>
      <c r="L2581" s="9">
        <f>DATE(Table1_3[[#This Row],[Year]],Table1_3[[#This Row],[Month]],1)</f>
        <v>45047</v>
      </c>
    </row>
    <row r="2582" spans="1:12" x14ac:dyDescent="0.25">
      <c r="A2582" s="3" t="s">
        <v>2970</v>
      </c>
      <c r="B2582" s="3" t="s">
        <v>9790</v>
      </c>
      <c r="C2582" s="3" t="s">
        <v>9848</v>
      </c>
      <c r="E2582">
        <v>15.41</v>
      </c>
      <c r="F2582" s="4">
        <v>45440</v>
      </c>
      <c r="G2582" s="3" t="s">
        <v>12619</v>
      </c>
      <c r="H2582" s="3" t="s">
        <v>18643</v>
      </c>
      <c r="J2582">
        <v>2024</v>
      </c>
      <c r="K2582">
        <v>5</v>
      </c>
      <c r="L2582" s="9">
        <f>DATE(Table1_3[[#This Row],[Year]],Table1_3[[#This Row],[Month]],1)</f>
        <v>45413</v>
      </c>
    </row>
    <row r="2583" spans="1:12" x14ac:dyDescent="0.25">
      <c r="A2583" s="3" t="s">
        <v>2971</v>
      </c>
      <c r="B2583" s="3" t="s">
        <v>9788</v>
      </c>
      <c r="C2583" s="3" t="s">
        <v>9846</v>
      </c>
      <c r="D2583">
        <v>9</v>
      </c>
      <c r="E2583">
        <v>17.23</v>
      </c>
      <c r="F2583" s="4">
        <v>45262</v>
      </c>
      <c r="G2583" s="3" t="s">
        <v>12620</v>
      </c>
      <c r="H2583" s="3" t="s">
        <v>18646</v>
      </c>
      <c r="I2583">
        <v>155.07</v>
      </c>
      <c r="J2583">
        <v>2023</v>
      </c>
      <c r="K2583">
        <v>12</v>
      </c>
      <c r="L2583" s="9">
        <f>DATE(Table1_3[[#This Row],[Year]],Table1_3[[#This Row],[Month]],1)</f>
        <v>45261</v>
      </c>
    </row>
    <row r="2584" spans="1:12" x14ac:dyDescent="0.25">
      <c r="A2584" s="3" t="s">
        <v>2974</v>
      </c>
      <c r="B2584" s="3" t="s">
        <v>9783</v>
      </c>
      <c r="C2584" s="3" t="s">
        <v>9847</v>
      </c>
      <c r="D2584">
        <v>8</v>
      </c>
      <c r="E2584">
        <v>47.93</v>
      </c>
      <c r="F2584" s="4">
        <v>45199</v>
      </c>
      <c r="G2584" s="3" t="s">
        <v>12623</v>
      </c>
      <c r="H2584" s="3" t="s">
        <v>18653</v>
      </c>
      <c r="I2584">
        <v>383.44</v>
      </c>
      <c r="J2584">
        <v>2023</v>
      </c>
      <c r="K2584">
        <v>9</v>
      </c>
      <c r="L2584" s="9">
        <f>DATE(Table1_3[[#This Row],[Year]],Table1_3[[#This Row],[Month]],1)</f>
        <v>45170</v>
      </c>
    </row>
    <row r="2585" spans="1:12" x14ac:dyDescent="0.25">
      <c r="A2585" s="3" t="s">
        <v>2975</v>
      </c>
      <c r="B2585" s="3" t="s">
        <v>9781</v>
      </c>
      <c r="C2585" s="3" t="s">
        <v>9847</v>
      </c>
      <c r="D2585">
        <v>13</v>
      </c>
      <c r="E2585">
        <v>16.149999999999999</v>
      </c>
      <c r="F2585" s="4">
        <v>45396</v>
      </c>
      <c r="G2585" s="3" t="s">
        <v>12624</v>
      </c>
      <c r="H2585" s="3" t="s">
        <v>18644</v>
      </c>
      <c r="I2585">
        <v>209.95</v>
      </c>
      <c r="J2585">
        <v>2024</v>
      </c>
      <c r="K2585">
        <v>4</v>
      </c>
      <c r="L2585" s="9">
        <f>DATE(Table1_3[[#This Row],[Year]],Table1_3[[#This Row],[Month]],1)</f>
        <v>45383</v>
      </c>
    </row>
    <row r="2586" spans="1:12" x14ac:dyDescent="0.25">
      <c r="A2586" s="3" t="s">
        <v>2976</v>
      </c>
      <c r="B2586" s="3" t="s">
        <v>9793</v>
      </c>
      <c r="C2586" s="3" t="s">
        <v>9847</v>
      </c>
      <c r="D2586">
        <v>11</v>
      </c>
      <c r="E2586">
        <v>47.47</v>
      </c>
      <c r="F2586" s="4">
        <v>45667</v>
      </c>
      <c r="G2586" s="3" t="s">
        <v>12625</v>
      </c>
      <c r="H2586" s="3" t="s">
        <v>18647</v>
      </c>
      <c r="I2586">
        <v>522.16999999999996</v>
      </c>
      <c r="J2586">
        <v>2025</v>
      </c>
      <c r="K2586">
        <v>1</v>
      </c>
      <c r="L2586" s="9">
        <f>DATE(Table1_3[[#This Row],[Year]],Table1_3[[#This Row],[Month]],1)</f>
        <v>45658</v>
      </c>
    </row>
    <row r="2587" spans="1:12" x14ac:dyDescent="0.25">
      <c r="A2587" s="3" t="s">
        <v>2978</v>
      </c>
      <c r="B2587" s="3" t="s">
        <v>9805</v>
      </c>
      <c r="C2587" s="3" t="s">
        <v>9848</v>
      </c>
      <c r="D2587">
        <v>9</v>
      </c>
      <c r="E2587">
        <v>39.6</v>
      </c>
      <c r="F2587" s="4">
        <v>45565</v>
      </c>
      <c r="G2587" s="3"/>
      <c r="H2587" s="3" t="s">
        <v>18653</v>
      </c>
      <c r="I2587">
        <v>356.40000000000003</v>
      </c>
      <c r="J2587">
        <v>2024</v>
      </c>
      <c r="K2587">
        <v>9</v>
      </c>
      <c r="L2587" s="9">
        <f>DATE(Table1_3[[#This Row],[Year]],Table1_3[[#This Row],[Month]],1)</f>
        <v>45536</v>
      </c>
    </row>
    <row r="2588" spans="1:12" x14ac:dyDescent="0.25">
      <c r="A2588" s="3" t="s">
        <v>2979</v>
      </c>
      <c r="B2588" s="3" t="s">
        <v>9787</v>
      </c>
      <c r="C2588" s="3" t="s">
        <v>9845</v>
      </c>
      <c r="D2588">
        <v>17</v>
      </c>
      <c r="E2588">
        <v>42.77</v>
      </c>
      <c r="F2588" s="4">
        <v>45269</v>
      </c>
      <c r="G2588" s="3" t="s">
        <v>11981</v>
      </c>
      <c r="H2588" s="3" t="s">
        <v>18646</v>
      </c>
      <c r="I2588">
        <v>727.09</v>
      </c>
      <c r="J2588">
        <v>2023</v>
      </c>
      <c r="K2588">
        <v>12</v>
      </c>
      <c r="L2588" s="9">
        <f>DATE(Table1_3[[#This Row],[Year]],Table1_3[[#This Row],[Month]],1)</f>
        <v>45261</v>
      </c>
    </row>
    <row r="2589" spans="1:12" x14ac:dyDescent="0.25">
      <c r="A2589" s="3" t="s">
        <v>2981</v>
      </c>
      <c r="B2589" s="3" t="s">
        <v>9806</v>
      </c>
      <c r="C2589" s="3" t="s">
        <v>9846</v>
      </c>
      <c r="D2589">
        <v>17</v>
      </c>
      <c r="E2589">
        <v>7.93</v>
      </c>
      <c r="F2589" s="4">
        <v>45154</v>
      </c>
      <c r="G2589" s="3" t="s">
        <v>12628</v>
      </c>
      <c r="H2589" s="3" t="s">
        <v>18650</v>
      </c>
      <c r="I2589">
        <v>134.81</v>
      </c>
      <c r="J2589">
        <v>2023</v>
      </c>
      <c r="K2589">
        <v>8</v>
      </c>
      <c r="L2589" s="9">
        <f>DATE(Table1_3[[#This Row],[Year]],Table1_3[[#This Row],[Month]],1)</f>
        <v>45139</v>
      </c>
    </row>
    <row r="2590" spans="1:12" x14ac:dyDescent="0.25">
      <c r="A2590" s="3" t="s">
        <v>2982</v>
      </c>
      <c r="B2590" s="3" t="s">
        <v>9824</v>
      </c>
      <c r="C2590" s="3" t="s">
        <v>9845</v>
      </c>
      <c r="D2590">
        <v>16</v>
      </c>
      <c r="E2590">
        <v>47.19</v>
      </c>
      <c r="F2590" s="4">
        <v>45445</v>
      </c>
      <c r="G2590" s="3" t="s">
        <v>12629</v>
      </c>
      <c r="H2590" s="3" t="s">
        <v>18649</v>
      </c>
      <c r="I2590">
        <v>755.04</v>
      </c>
      <c r="J2590">
        <v>2024</v>
      </c>
      <c r="K2590">
        <v>6</v>
      </c>
      <c r="L2590" s="9">
        <f>DATE(Table1_3[[#This Row],[Year]],Table1_3[[#This Row],[Month]],1)</f>
        <v>45444</v>
      </c>
    </row>
    <row r="2591" spans="1:12" x14ac:dyDescent="0.25">
      <c r="A2591" s="3" t="s">
        <v>2983</v>
      </c>
      <c r="B2591" s="3" t="s">
        <v>9795</v>
      </c>
      <c r="C2591" s="3" t="s">
        <v>9847</v>
      </c>
      <c r="D2591">
        <v>16</v>
      </c>
      <c r="E2591">
        <v>33.07</v>
      </c>
      <c r="F2591" s="4">
        <v>45406</v>
      </c>
      <c r="G2591" s="3" t="s">
        <v>12630</v>
      </c>
      <c r="H2591" s="3" t="s">
        <v>18644</v>
      </c>
      <c r="I2591">
        <v>529.12</v>
      </c>
      <c r="J2591">
        <v>2024</v>
      </c>
      <c r="K2591">
        <v>4</v>
      </c>
      <c r="L2591" s="9">
        <f>DATE(Table1_3[[#This Row],[Year]],Table1_3[[#This Row],[Month]],1)</f>
        <v>45383</v>
      </c>
    </row>
    <row r="2592" spans="1:12" x14ac:dyDescent="0.25">
      <c r="A2592" s="3" t="s">
        <v>2984</v>
      </c>
      <c r="B2592" s="3" t="s">
        <v>9788</v>
      </c>
      <c r="C2592" s="3" t="s">
        <v>9846</v>
      </c>
      <c r="D2592">
        <v>2</v>
      </c>
      <c r="E2592">
        <v>47.25</v>
      </c>
      <c r="F2592" s="4">
        <v>45412</v>
      </c>
      <c r="G2592" s="3" t="s">
        <v>12631</v>
      </c>
      <c r="H2592" s="3" t="s">
        <v>18644</v>
      </c>
      <c r="I2592">
        <v>94.5</v>
      </c>
      <c r="J2592">
        <v>2024</v>
      </c>
      <c r="K2592">
        <v>4</v>
      </c>
      <c r="L2592" s="9">
        <f>DATE(Table1_3[[#This Row],[Year]],Table1_3[[#This Row],[Month]],1)</f>
        <v>45383</v>
      </c>
    </row>
    <row r="2593" spans="1:12" x14ac:dyDescent="0.25">
      <c r="A2593" s="3" t="s">
        <v>2985</v>
      </c>
      <c r="B2593" s="3" t="s">
        <v>9793</v>
      </c>
      <c r="C2593" s="3" t="s">
        <v>9847</v>
      </c>
      <c r="D2593">
        <v>1</v>
      </c>
      <c r="E2593">
        <v>30.69</v>
      </c>
      <c r="F2593" s="4">
        <v>45456</v>
      </c>
      <c r="G2593" s="3" t="s">
        <v>12632</v>
      </c>
      <c r="H2593" s="3" t="s">
        <v>18649</v>
      </c>
      <c r="I2593">
        <v>30.69</v>
      </c>
      <c r="J2593">
        <v>2024</v>
      </c>
      <c r="K2593">
        <v>6</v>
      </c>
      <c r="L2593" s="9">
        <f>DATE(Table1_3[[#This Row],[Year]],Table1_3[[#This Row],[Month]],1)</f>
        <v>45444</v>
      </c>
    </row>
    <row r="2594" spans="1:12" x14ac:dyDescent="0.25">
      <c r="A2594" s="3" t="s">
        <v>2986</v>
      </c>
      <c r="B2594" s="3" t="s">
        <v>9782</v>
      </c>
      <c r="C2594" s="3" t="s">
        <v>9845</v>
      </c>
      <c r="D2594">
        <v>9</v>
      </c>
      <c r="E2594">
        <v>35.36</v>
      </c>
      <c r="F2594" s="4">
        <v>45055</v>
      </c>
      <c r="G2594" s="3" t="s">
        <v>12633</v>
      </c>
      <c r="H2594" s="3" t="s">
        <v>18643</v>
      </c>
      <c r="I2594">
        <v>318.24</v>
      </c>
      <c r="J2594">
        <v>2023</v>
      </c>
      <c r="K2594">
        <v>5</v>
      </c>
      <c r="L2594" s="9">
        <f>DATE(Table1_3[[#This Row],[Year]],Table1_3[[#This Row],[Month]],1)</f>
        <v>45047</v>
      </c>
    </row>
    <row r="2595" spans="1:12" x14ac:dyDescent="0.25">
      <c r="A2595" s="3" t="s">
        <v>2988</v>
      </c>
      <c r="B2595" s="3" t="s">
        <v>9794</v>
      </c>
      <c r="C2595" s="3" t="s">
        <v>9848</v>
      </c>
      <c r="D2595">
        <v>10</v>
      </c>
      <c r="E2595">
        <v>42.33</v>
      </c>
      <c r="F2595" s="4">
        <v>45242</v>
      </c>
      <c r="G2595" s="3" t="s">
        <v>12635</v>
      </c>
      <c r="H2595" s="3" t="s">
        <v>18652</v>
      </c>
      <c r="I2595">
        <v>423.29999999999995</v>
      </c>
      <c r="J2595">
        <v>2023</v>
      </c>
      <c r="K2595">
        <v>11</v>
      </c>
      <c r="L2595" s="9">
        <f>DATE(Table1_3[[#This Row],[Year]],Table1_3[[#This Row],[Month]],1)</f>
        <v>45231</v>
      </c>
    </row>
    <row r="2596" spans="1:12" x14ac:dyDescent="0.25">
      <c r="A2596" s="3" t="s">
        <v>2989</v>
      </c>
      <c r="B2596" s="3" t="s">
        <v>9780</v>
      </c>
      <c r="C2596" s="3" t="s">
        <v>9846</v>
      </c>
      <c r="D2596">
        <v>19</v>
      </c>
      <c r="E2596">
        <v>22.86</v>
      </c>
      <c r="F2596" s="4">
        <v>45140</v>
      </c>
      <c r="G2596" s="3" t="s">
        <v>12636</v>
      </c>
      <c r="H2596" s="3" t="s">
        <v>18650</v>
      </c>
      <c r="I2596">
        <v>434.34</v>
      </c>
      <c r="J2596">
        <v>2023</v>
      </c>
      <c r="K2596">
        <v>8</v>
      </c>
      <c r="L2596" s="9">
        <f>DATE(Table1_3[[#This Row],[Year]],Table1_3[[#This Row],[Month]],1)</f>
        <v>45139</v>
      </c>
    </row>
    <row r="2597" spans="1:12" x14ac:dyDescent="0.25">
      <c r="A2597" s="3" t="s">
        <v>2990</v>
      </c>
      <c r="B2597" s="3" t="s">
        <v>9832</v>
      </c>
      <c r="C2597" s="3" t="s">
        <v>9848</v>
      </c>
      <c r="D2597">
        <v>17</v>
      </c>
      <c r="E2597">
        <v>1.28</v>
      </c>
      <c r="F2597" s="4">
        <v>45570</v>
      </c>
      <c r="G2597" s="3" t="s">
        <v>12637</v>
      </c>
      <c r="H2597" s="3" t="s">
        <v>18642</v>
      </c>
      <c r="I2597">
        <v>21.76</v>
      </c>
      <c r="J2597">
        <v>2024</v>
      </c>
      <c r="K2597">
        <v>10</v>
      </c>
      <c r="L2597" s="9">
        <f>DATE(Table1_3[[#This Row],[Year]],Table1_3[[#This Row],[Month]],1)</f>
        <v>45566</v>
      </c>
    </row>
    <row r="2598" spans="1:12" x14ac:dyDescent="0.25">
      <c r="A2598" s="3" t="s">
        <v>2992</v>
      </c>
      <c r="B2598" s="3" t="s">
        <v>9780</v>
      </c>
      <c r="C2598" s="3" t="s">
        <v>9846</v>
      </c>
      <c r="D2598">
        <v>5</v>
      </c>
      <c r="E2598">
        <v>14.1</v>
      </c>
      <c r="F2598" s="4">
        <v>45048</v>
      </c>
      <c r="G2598" s="3" t="s">
        <v>12639</v>
      </c>
      <c r="H2598" s="3" t="s">
        <v>18643</v>
      </c>
      <c r="I2598">
        <v>70.5</v>
      </c>
      <c r="J2598">
        <v>2023</v>
      </c>
      <c r="K2598">
        <v>5</v>
      </c>
      <c r="L2598" s="9">
        <f>DATE(Table1_3[[#This Row],[Year]],Table1_3[[#This Row],[Month]],1)</f>
        <v>45047</v>
      </c>
    </row>
    <row r="2599" spans="1:12" x14ac:dyDescent="0.25">
      <c r="A2599" s="3" t="s">
        <v>2993</v>
      </c>
      <c r="B2599" s="3" t="s">
        <v>9783</v>
      </c>
      <c r="C2599" s="3" t="s">
        <v>9847</v>
      </c>
      <c r="D2599">
        <v>20</v>
      </c>
      <c r="E2599">
        <v>19.89</v>
      </c>
      <c r="F2599" s="4">
        <v>45202</v>
      </c>
      <c r="G2599" s="3" t="s">
        <v>12640</v>
      </c>
      <c r="H2599" s="3" t="s">
        <v>18642</v>
      </c>
      <c r="I2599">
        <v>397.8</v>
      </c>
      <c r="J2599">
        <v>2023</v>
      </c>
      <c r="K2599">
        <v>10</v>
      </c>
      <c r="L2599" s="9">
        <f>DATE(Table1_3[[#This Row],[Year]],Table1_3[[#This Row],[Month]],1)</f>
        <v>45200</v>
      </c>
    </row>
    <row r="2600" spans="1:12" x14ac:dyDescent="0.25">
      <c r="A2600" s="3" t="s">
        <v>2994</v>
      </c>
      <c r="B2600" s="3" t="s">
        <v>9798</v>
      </c>
      <c r="C2600" s="3" t="s">
        <v>9848</v>
      </c>
      <c r="D2600">
        <v>8</v>
      </c>
      <c r="E2600">
        <v>35.44</v>
      </c>
      <c r="F2600" s="4">
        <v>45663</v>
      </c>
      <c r="G2600" s="3" t="s">
        <v>12641</v>
      </c>
      <c r="H2600" s="3" t="s">
        <v>18647</v>
      </c>
      <c r="I2600">
        <v>283.52</v>
      </c>
      <c r="J2600">
        <v>2025</v>
      </c>
      <c r="K2600">
        <v>1</v>
      </c>
      <c r="L2600" s="9">
        <f>DATE(Table1_3[[#This Row],[Year]],Table1_3[[#This Row],[Month]],1)</f>
        <v>45658</v>
      </c>
    </row>
    <row r="2601" spans="1:12" x14ac:dyDescent="0.25">
      <c r="A2601" s="3" t="s">
        <v>2995</v>
      </c>
      <c r="B2601" s="3" t="s">
        <v>9799</v>
      </c>
      <c r="C2601" s="3" t="s">
        <v>9847</v>
      </c>
      <c r="D2601">
        <v>13</v>
      </c>
      <c r="E2601">
        <v>6.83</v>
      </c>
      <c r="F2601" s="4">
        <v>45663</v>
      </c>
      <c r="G2601" s="3" t="s">
        <v>12642</v>
      </c>
      <c r="H2601" s="3" t="s">
        <v>18647</v>
      </c>
      <c r="I2601">
        <v>88.79</v>
      </c>
      <c r="J2601">
        <v>2025</v>
      </c>
      <c r="K2601">
        <v>1</v>
      </c>
      <c r="L2601" s="9">
        <f>DATE(Table1_3[[#This Row],[Year]],Table1_3[[#This Row],[Month]],1)</f>
        <v>45658</v>
      </c>
    </row>
    <row r="2602" spans="1:12" x14ac:dyDescent="0.25">
      <c r="A2602" s="3" t="s">
        <v>2996</v>
      </c>
      <c r="B2602" s="3" t="s">
        <v>9811</v>
      </c>
      <c r="C2602" s="3" t="s">
        <v>9848</v>
      </c>
      <c r="D2602">
        <v>9</v>
      </c>
      <c r="E2602">
        <v>37.18</v>
      </c>
      <c r="F2602" s="4">
        <v>45431</v>
      </c>
      <c r="G2602" s="3" t="s">
        <v>12643</v>
      </c>
      <c r="H2602" s="3" t="s">
        <v>18643</v>
      </c>
      <c r="I2602">
        <v>334.62</v>
      </c>
      <c r="J2602">
        <v>2024</v>
      </c>
      <c r="K2602">
        <v>5</v>
      </c>
      <c r="L2602" s="9">
        <f>DATE(Table1_3[[#This Row],[Year]],Table1_3[[#This Row],[Month]],1)</f>
        <v>45413</v>
      </c>
    </row>
    <row r="2603" spans="1:12" x14ac:dyDescent="0.25">
      <c r="A2603" s="3" t="s">
        <v>2997</v>
      </c>
      <c r="B2603" s="3" t="s">
        <v>9783</v>
      </c>
      <c r="C2603" s="3" t="s">
        <v>9847</v>
      </c>
      <c r="D2603">
        <v>17</v>
      </c>
      <c r="E2603">
        <v>16.89</v>
      </c>
      <c r="F2603" s="4">
        <v>45691</v>
      </c>
      <c r="G2603" s="3" t="s">
        <v>12644</v>
      </c>
      <c r="H2603" s="3" t="s">
        <v>18645</v>
      </c>
      <c r="I2603">
        <v>287.13</v>
      </c>
      <c r="J2603">
        <v>2025</v>
      </c>
      <c r="K2603">
        <v>2</v>
      </c>
      <c r="L2603" s="9">
        <f>DATE(Table1_3[[#This Row],[Year]],Table1_3[[#This Row],[Month]],1)</f>
        <v>45689</v>
      </c>
    </row>
    <row r="2604" spans="1:12" x14ac:dyDescent="0.25">
      <c r="A2604" s="3" t="s">
        <v>2998</v>
      </c>
      <c r="B2604" s="3" t="s">
        <v>9809</v>
      </c>
      <c r="C2604" s="3" t="s">
        <v>9847</v>
      </c>
      <c r="D2604">
        <v>8</v>
      </c>
      <c r="E2604">
        <v>15.82</v>
      </c>
      <c r="F2604" s="4">
        <v>45360</v>
      </c>
      <c r="G2604" s="3" t="s">
        <v>12645</v>
      </c>
      <c r="H2604" s="3" t="s">
        <v>18651</v>
      </c>
      <c r="I2604">
        <v>126.56</v>
      </c>
      <c r="J2604">
        <v>2024</v>
      </c>
      <c r="K2604">
        <v>3</v>
      </c>
      <c r="L2604" s="9">
        <f>DATE(Table1_3[[#This Row],[Year]],Table1_3[[#This Row],[Month]],1)</f>
        <v>45352</v>
      </c>
    </row>
    <row r="2605" spans="1:12" x14ac:dyDescent="0.25">
      <c r="A2605" s="3" t="s">
        <v>2999</v>
      </c>
      <c r="B2605" s="3" t="s">
        <v>9788</v>
      </c>
      <c r="C2605" s="3" t="s">
        <v>9846</v>
      </c>
      <c r="D2605">
        <v>1</v>
      </c>
      <c r="E2605">
        <v>40.450000000000003</v>
      </c>
      <c r="F2605" s="4">
        <v>45269</v>
      </c>
      <c r="G2605" s="3" t="s">
        <v>12646</v>
      </c>
      <c r="H2605" s="3" t="s">
        <v>18646</v>
      </c>
      <c r="I2605">
        <v>40.450000000000003</v>
      </c>
      <c r="J2605">
        <v>2023</v>
      </c>
      <c r="K2605">
        <v>12</v>
      </c>
      <c r="L2605" s="9">
        <f>DATE(Table1_3[[#This Row],[Year]],Table1_3[[#This Row],[Month]],1)</f>
        <v>45261</v>
      </c>
    </row>
    <row r="2606" spans="1:12" x14ac:dyDescent="0.25">
      <c r="A2606" s="3" t="s">
        <v>3000</v>
      </c>
      <c r="B2606" s="3" t="s">
        <v>9780</v>
      </c>
      <c r="C2606" s="3" t="s">
        <v>9846</v>
      </c>
      <c r="D2606">
        <v>17</v>
      </c>
      <c r="E2606">
        <v>29.21</v>
      </c>
      <c r="F2606" s="4">
        <v>45671</v>
      </c>
      <c r="G2606" s="3" t="s">
        <v>12647</v>
      </c>
      <c r="H2606" s="3" t="s">
        <v>18647</v>
      </c>
      <c r="I2606">
        <v>496.57</v>
      </c>
      <c r="J2606">
        <v>2025</v>
      </c>
      <c r="K2606">
        <v>1</v>
      </c>
      <c r="L2606" s="9">
        <f>DATE(Table1_3[[#This Row],[Year]],Table1_3[[#This Row],[Month]],1)</f>
        <v>45658</v>
      </c>
    </row>
    <row r="2607" spans="1:12" x14ac:dyDescent="0.25">
      <c r="A2607" s="3" t="s">
        <v>3001</v>
      </c>
      <c r="B2607" s="3" t="s">
        <v>9804</v>
      </c>
      <c r="C2607" s="3" t="s">
        <v>9848</v>
      </c>
      <c r="D2607">
        <v>15</v>
      </c>
      <c r="E2607">
        <v>29.76</v>
      </c>
      <c r="F2607" s="4">
        <v>45615</v>
      </c>
      <c r="G2607" s="3" t="s">
        <v>12648</v>
      </c>
      <c r="H2607" s="3" t="s">
        <v>18652</v>
      </c>
      <c r="I2607">
        <v>446.40000000000003</v>
      </c>
      <c r="J2607">
        <v>2024</v>
      </c>
      <c r="K2607">
        <v>11</v>
      </c>
      <c r="L2607" s="9">
        <f>DATE(Table1_3[[#This Row],[Year]],Table1_3[[#This Row],[Month]],1)</f>
        <v>45597</v>
      </c>
    </row>
    <row r="2608" spans="1:12" x14ac:dyDescent="0.25">
      <c r="A2608" s="3" t="s">
        <v>3002</v>
      </c>
      <c r="B2608" s="3" t="s">
        <v>9794</v>
      </c>
      <c r="C2608" s="3" t="s">
        <v>9848</v>
      </c>
      <c r="E2608">
        <v>38.53</v>
      </c>
      <c r="F2608" s="4">
        <v>45094</v>
      </c>
      <c r="G2608" s="3" t="s">
        <v>12649</v>
      </c>
      <c r="H2608" s="3" t="s">
        <v>18649</v>
      </c>
      <c r="J2608">
        <v>2023</v>
      </c>
      <c r="K2608">
        <v>6</v>
      </c>
      <c r="L2608" s="9">
        <f>DATE(Table1_3[[#This Row],[Year]],Table1_3[[#This Row],[Month]],1)</f>
        <v>45078</v>
      </c>
    </row>
    <row r="2609" spans="1:12" x14ac:dyDescent="0.25">
      <c r="A2609" s="3" t="s">
        <v>3003</v>
      </c>
      <c r="B2609" s="3" t="s">
        <v>9794</v>
      </c>
      <c r="C2609" s="3" t="s">
        <v>9848</v>
      </c>
      <c r="D2609">
        <v>12</v>
      </c>
      <c r="E2609">
        <v>37.49</v>
      </c>
      <c r="F2609" s="4">
        <v>45197</v>
      </c>
      <c r="G2609" s="3" t="s">
        <v>12650</v>
      </c>
      <c r="H2609" s="3" t="s">
        <v>18653</v>
      </c>
      <c r="I2609">
        <v>449.88</v>
      </c>
      <c r="J2609">
        <v>2023</v>
      </c>
      <c r="K2609">
        <v>9</v>
      </c>
      <c r="L2609" s="9">
        <f>DATE(Table1_3[[#This Row],[Year]],Table1_3[[#This Row],[Month]],1)</f>
        <v>45170</v>
      </c>
    </row>
    <row r="2610" spans="1:12" x14ac:dyDescent="0.25">
      <c r="A2610" s="3" t="s">
        <v>3004</v>
      </c>
      <c r="B2610" s="3" t="s">
        <v>9788</v>
      </c>
      <c r="C2610" s="3" t="s">
        <v>9846</v>
      </c>
      <c r="D2610">
        <v>5</v>
      </c>
      <c r="E2610">
        <v>4.8099999999999996</v>
      </c>
      <c r="F2610" s="4">
        <v>45146</v>
      </c>
      <c r="G2610" s="3" t="s">
        <v>12651</v>
      </c>
      <c r="H2610" s="3" t="s">
        <v>18650</v>
      </c>
      <c r="I2610">
        <v>24.049999999999997</v>
      </c>
      <c r="J2610">
        <v>2023</v>
      </c>
      <c r="K2610">
        <v>8</v>
      </c>
      <c r="L2610" s="9">
        <f>DATE(Table1_3[[#This Row],[Year]],Table1_3[[#This Row],[Month]],1)</f>
        <v>45139</v>
      </c>
    </row>
    <row r="2611" spans="1:12" x14ac:dyDescent="0.25">
      <c r="A2611" s="3" t="s">
        <v>3005</v>
      </c>
      <c r="B2611" s="3" t="s">
        <v>9804</v>
      </c>
      <c r="C2611" s="3" t="s">
        <v>9848</v>
      </c>
      <c r="D2611">
        <v>18</v>
      </c>
      <c r="E2611">
        <v>11.41</v>
      </c>
      <c r="F2611" s="4">
        <v>45667</v>
      </c>
      <c r="G2611" s="3" t="s">
        <v>12652</v>
      </c>
      <c r="H2611" s="3" t="s">
        <v>18647</v>
      </c>
      <c r="I2611">
        <v>205.38</v>
      </c>
      <c r="J2611">
        <v>2025</v>
      </c>
      <c r="K2611">
        <v>1</v>
      </c>
      <c r="L2611" s="9">
        <f>DATE(Table1_3[[#This Row],[Year]],Table1_3[[#This Row],[Month]],1)</f>
        <v>45658</v>
      </c>
    </row>
    <row r="2612" spans="1:12" x14ac:dyDescent="0.25">
      <c r="A2612" s="3" t="s">
        <v>3006</v>
      </c>
      <c r="B2612" s="3" t="s">
        <v>9782</v>
      </c>
      <c r="C2612" s="3" t="s">
        <v>9845</v>
      </c>
      <c r="D2612">
        <v>9</v>
      </c>
      <c r="E2612">
        <v>3.6</v>
      </c>
      <c r="F2612" s="4">
        <v>45349</v>
      </c>
      <c r="G2612" s="3" t="s">
        <v>12653</v>
      </c>
      <c r="H2612" s="3" t="s">
        <v>18645</v>
      </c>
      <c r="I2612">
        <v>32.4</v>
      </c>
      <c r="J2612">
        <v>2024</v>
      </c>
      <c r="K2612">
        <v>2</v>
      </c>
      <c r="L2612" s="9">
        <f>DATE(Table1_3[[#This Row],[Year]],Table1_3[[#This Row],[Month]],1)</f>
        <v>45323</v>
      </c>
    </row>
    <row r="2613" spans="1:12" x14ac:dyDescent="0.25">
      <c r="A2613" s="3" t="s">
        <v>3007</v>
      </c>
      <c r="B2613" s="3" t="s">
        <v>9785</v>
      </c>
      <c r="C2613" s="3" t="s">
        <v>9847</v>
      </c>
      <c r="D2613">
        <v>15</v>
      </c>
      <c r="E2613">
        <v>18.18</v>
      </c>
      <c r="F2613" s="4">
        <v>45309</v>
      </c>
      <c r="G2613" s="3" t="s">
        <v>12654</v>
      </c>
      <c r="H2613" s="3" t="s">
        <v>18647</v>
      </c>
      <c r="I2613">
        <v>272.7</v>
      </c>
      <c r="J2613">
        <v>2024</v>
      </c>
      <c r="K2613">
        <v>1</v>
      </c>
      <c r="L2613" s="9">
        <f>DATE(Table1_3[[#This Row],[Year]],Table1_3[[#This Row],[Month]],1)</f>
        <v>45292</v>
      </c>
    </row>
    <row r="2614" spans="1:12" x14ac:dyDescent="0.25">
      <c r="A2614" s="3" t="s">
        <v>3008</v>
      </c>
      <c r="B2614" s="3" t="s">
        <v>9779</v>
      </c>
      <c r="C2614" s="3" t="s">
        <v>9845</v>
      </c>
      <c r="D2614">
        <v>16</v>
      </c>
      <c r="E2614">
        <v>41.34</v>
      </c>
      <c r="F2614" s="4">
        <v>45444</v>
      </c>
      <c r="G2614" s="3" t="s">
        <v>12655</v>
      </c>
      <c r="H2614" s="3" t="s">
        <v>18649</v>
      </c>
      <c r="I2614">
        <v>661.44</v>
      </c>
      <c r="J2614">
        <v>2024</v>
      </c>
      <c r="K2614">
        <v>6</v>
      </c>
      <c r="L2614" s="9">
        <f>DATE(Table1_3[[#This Row],[Year]],Table1_3[[#This Row],[Month]],1)</f>
        <v>45444</v>
      </c>
    </row>
    <row r="2615" spans="1:12" x14ac:dyDescent="0.25">
      <c r="A2615" s="3" t="s">
        <v>3009</v>
      </c>
      <c r="B2615" s="3" t="s">
        <v>9796</v>
      </c>
      <c r="C2615" s="3" t="s">
        <v>9845</v>
      </c>
      <c r="D2615">
        <v>10</v>
      </c>
      <c r="E2615">
        <v>45.47</v>
      </c>
      <c r="F2615" s="4">
        <v>45604</v>
      </c>
      <c r="G2615" s="3" t="s">
        <v>12656</v>
      </c>
      <c r="H2615" s="3" t="s">
        <v>18652</v>
      </c>
      <c r="I2615">
        <v>454.7</v>
      </c>
      <c r="J2615">
        <v>2024</v>
      </c>
      <c r="K2615">
        <v>11</v>
      </c>
      <c r="L2615" s="9">
        <f>DATE(Table1_3[[#This Row],[Year]],Table1_3[[#This Row],[Month]],1)</f>
        <v>45597</v>
      </c>
    </row>
    <row r="2616" spans="1:12" x14ac:dyDescent="0.25">
      <c r="A2616" s="3" t="s">
        <v>3010</v>
      </c>
      <c r="B2616" s="3" t="s">
        <v>9787</v>
      </c>
      <c r="C2616" s="3" t="s">
        <v>9845</v>
      </c>
      <c r="E2616">
        <v>46.67</v>
      </c>
      <c r="F2616" s="4">
        <v>45287</v>
      </c>
      <c r="G2616" s="3" t="s">
        <v>12657</v>
      </c>
      <c r="H2616" s="3" t="s">
        <v>18646</v>
      </c>
      <c r="J2616">
        <v>2023</v>
      </c>
      <c r="K2616">
        <v>12</v>
      </c>
      <c r="L2616" s="9">
        <f>DATE(Table1_3[[#This Row],[Year]],Table1_3[[#This Row],[Month]],1)</f>
        <v>45261</v>
      </c>
    </row>
    <row r="2617" spans="1:12" x14ac:dyDescent="0.25">
      <c r="A2617" s="3" t="s">
        <v>3011</v>
      </c>
      <c r="B2617" s="3" t="s">
        <v>9795</v>
      </c>
      <c r="C2617" s="3" t="s">
        <v>9847</v>
      </c>
      <c r="D2617">
        <v>18</v>
      </c>
      <c r="E2617">
        <v>11.89</v>
      </c>
      <c r="F2617" s="4">
        <v>45212</v>
      </c>
      <c r="G2617" s="3" t="s">
        <v>12658</v>
      </c>
      <c r="H2617" s="3" t="s">
        <v>18642</v>
      </c>
      <c r="I2617">
        <v>214.02</v>
      </c>
      <c r="J2617">
        <v>2023</v>
      </c>
      <c r="K2617">
        <v>10</v>
      </c>
      <c r="L2617" s="9">
        <f>DATE(Table1_3[[#This Row],[Year]],Table1_3[[#This Row],[Month]],1)</f>
        <v>45200</v>
      </c>
    </row>
    <row r="2618" spans="1:12" x14ac:dyDescent="0.25">
      <c r="A2618" s="3" t="s">
        <v>3012</v>
      </c>
      <c r="B2618" s="3" t="s">
        <v>9785</v>
      </c>
      <c r="C2618" s="3" t="s">
        <v>9847</v>
      </c>
      <c r="D2618">
        <v>11</v>
      </c>
      <c r="E2618">
        <v>23.75</v>
      </c>
      <c r="F2618" s="4">
        <v>45182</v>
      </c>
      <c r="G2618" s="3" t="s">
        <v>12659</v>
      </c>
      <c r="H2618" s="3" t="s">
        <v>18653</v>
      </c>
      <c r="I2618">
        <v>261.25</v>
      </c>
      <c r="J2618">
        <v>2023</v>
      </c>
      <c r="K2618">
        <v>9</v>
      </c>
      <c r="L2618" s="9">
        <f>DATE(Table1_3[[#This Row],[Year]],Table1_3[[#This Row],[Month]],1)</f>
        <v>45170</v>
      </c>
    </row>
    <row r="2619" spans="1:12" x14ac:dyDescent="0.25">
      <c r="A2619" s="3" t="s">
        <v>3013</v>
      </c>
      <c r="B2619" s="3" t="s">
        <v>9791</v>
      </c>
      <c r="C2619" s="3" t="s">
        <v>9845</v>
      </c>
      <c r="D2619">
        <v>1</v>
      </c>
      <c r="E2619">
        <v>16.53</v>
      </c>
      <c r="F2619" s="4">
        <v>45402</v>
      </c>
      <c r="G2619" s="3" t="s">
        <v>12660</v>
      </c>
      <c r="H2619" s="3" t="s">
        <v>18644</v>
      </c>
      <c r="I2619">
        <v>16.53</v>
      </c>
      <c r="J2619">
        <v>2024</v>
      </c>
      <c r="K2619">
        <v>4</v>
      </c>
      <c r="L2619" s="9">
        <f>DATE(Table1_3[[#This Row],[Year]],Table1_3[[#This Row],[Month]],1)</f>
        <v>45383</v>
      </c>
    </row>
    <row r="2620" spans="1:12" x14ac:dyDescent="0.25">
      <c r="A2620" s="3" t="s">
        <v>3014</v>
      </c>
      <c r="B2620" s="3" t="s">
        <v>9796</v>
      </c>
      <c r="C2620" s="3" t="s">
        <v>9845</v>
      </c>
      <c r="D2620">
        <v>13</v>
      </c>
      <c r="E2620">
        <v>47.64</v>
      </c>
      <c r="F2620" s="4">
        <v>45148</v>
      </c>
      <c r="G2620" s="3" t="s">
        <v>12661</v>
      </c>
      <c r="H2620" s="3" t="s">
        <v>18650</v>
      </c>
      <c r="I2620">
        <v>619.32000000000005</v>
      </c>
      <c r="J2620">
        <v>2023</v>
      </c>
      <c r="K2620">
        <v>8</v>
      </c>
      <c r="L2620" s="9">
        <f>DATE(Table1_3[[#This Row],[Year]],Table1_3[[#This Row],[Month]],1)</f>
        <v>45139</v>
      </c>
    </row>
    <row r="2621" spans="1:12" x14ac:dyDescent="0.25">
      <c r="A2621" s="3" t="s">
        <v>3015</v>
      </c>
      <c r="B2621" s="3" t="s">
        <v>9799</v>
      </c>
      <c r="C2621" s="3" t="s">
        <v>9847</v>
      </c>
      <c r="D2621">
        <v>2</v>
      </c>
      <c r="E2621">
        <v>19.510000000000002</v>
      </c>
      <c r="F2621" s="4">
        <v>45327</v>
      </c>
      <c r="G2621" s="3" t="s">
        <v>12662</v>
      </c>
      <c r="H2621" s="3" t="s">
        <v>18645</v>
      </c>
      <c r="I2621">
        <v>39.020000000000003</v>
      </c>
      <c r="J2621">
        <v>2024</v>
      </c>
      <c r="K2621">
        <v>2</v>
      </c>
      <c r="L2621" s="9">
        <f>DATE(Table1_3[[#This Row],[Year]],Table1_3[[#This Row],[Month]],1)</f>
        <v>45323</v>
      </c>
    </row>
    <row r="2622" spans="1:12" x14ac:dyDescent="0.25">
      <c r="A2622" s="3" t="s">
        <v>3016</v>
      </c>
      <c r="B2622" s="3" t="s">
        <v>9789</v>
      </c>
      <c r="C2622" s="3" t="s">
        <v>9848</v>
      </c>
      <c r="D2622">
        <v>9</v>
      </c>
      <c r="E2622">
        <v>14.31</v>
      </c>
      <c r="F2622" s="4">
        <v>45406</v>
      </c>
      <c r="G2622" s="3" t="s">
        <v>12663</v>
      </c>
      <c r="H2622" s="3" t="s">
        <v>18644</v>
      </c>
      <c r="I2622">
        <v>128.79</v>
      </c>
      <c r="J2622">
        <v>2024</v>
      </c>
      <c r="K2622">
        <v>4</v>
      </c>
      <c r="L2622" s="9">
        <f>DATE(Table1_3[[#This Row],[Year]],Table1_3[[#This Row],[Month]],1)</f>
        <v>45383</v>
      </c>
    </row>
    <row r="2623" spans="1:12" x14ac:dyDescent="0.25">
      <c r="A2623" s="3" t="s">
        <v>3017</v>
      </c>
      <c r="B2623" s="3" t="s">
        <v>9805</v>
      </c>
      <c r="C2623" s="3" t="s">
        <v>9848</v>
      </c>
      <c r="D2623">
        <v>1</v>
      </c>
      <c r="E2623">
        <v>3.52</v>
      </c>
      <c r="F2623" s="4">
        <v>45274</v>
      </c>
      <c r="G2623" s="3" t="s">
        <v>12664</v>
      </c>
      <c r="H2623" s="3" t="s">
        <v>18646</v>
      </c>
      <c r="I2623">
        <v>3.52</v>
      </c>
      <c r="J2623">
        <v>2023</v>
      </c>
      <c r="K2623">
        <v>12</v>
      </c>
      <c r="L2623" s="9">
        <f>DATE(Table1_3[[#This Row],[Year]],Table1_3[[#This Row],[Month]],1)</f>
        <v>45261</v>
      </c>
    </row>
    <row r="2624" spans="1:12" x14ac:dyDescent="0.25">
      <c r="A2624" s="3" t="s">
        <v>3018</v>
      </c>
      <c r="B2624" s="3" t="s">
        <v>18654</v>
      </c>
      <c r="C2624" s="3" t="s">
        <v>9846</v>
      </c>
      <c r="D2624">
        <v>3</v>
      </c>
      <c r="E2624">
        <v>24.75</v>
      </c>
      <c r="F2624" s="4">
        <v>45639</v>
      </c>
      <c r="G2624" s="3" t="s">
        <v>12665</v>
      </c>
      <c r="H2624" s="3" t="s">
        <v>18646</v>
      </c>
      <c r="I2624">
        <v>74.25</v>
      </c>
      <c r="J2624">
        <v>2024</v>
      </c>
      <c r="K2624">
        <v>12</v>
      </c>
      <c r="L2624" s="9">
        <f>DATE(Table1_3[[#This Row],[Year]],Table1_3[[#This Row],[Month]],1)</f>
        <v>45627</v>
      </c>
    </row>
    <row r="2625" spans="1:12" x14ac:dyDescent="0.25">
      <c r="A2625" s="3" t="s">
        <v>3020</v>
      </c>
      <c r="B2625" s="3" t="s">
        <v>9787</v>
      </c>
      <c r="C2625" s="3" t="s">
        <v>9845</v>
      </c>
      <c r="D2625">
        <v>2</v>
      </c>
      <c r="E2625">
        <v>25.27</v>
      </c>
      <c r="F2625" s="4">
        <v>45267</v>
      </c>
      <c r="G2625" s="3" t="s">
        <v>12667</v>
      </c>
      <c r="H2625" s="3" t="s">
        <v>18646</v>
      </c>
      <c r="I2625">
        <v>50.54</v>
      </c>
      <c r="J2625">
        <v>2023</v>
      </c>
      <c r="K2625">
        <v>12</v>
      </c>
      <c r="L2625" s="9">
        <f>DATE(Table1_3[[#This Row],[Year]],Table1_3[[#This Row],[Month]],1)</f>
        <v>45261</v>
      </c>
    </row>
    <row r="2626" spans="1:12" x14ac:dyDescent="0.25">
      <c r="A2626" s="3" t="s">
        <v>3021</v>
      </c>
      <c r="B2626" s="3" t="s">
        <v>9793</v>
      </c>
      <c r="C2626" s="3" t="s">
        <v>9847</v>
      </c>
      <c r="D2626">
        <v>20</v>
      </c>
      <c r="E2626">
        <v>28.78</v>
      </c>
      <c r="F2626" s="4">
        <v>45046</v>
      </c>
      <c r="G2626" s="3" t="s">
        <v>12668</v>
      </c>
      <c r="H2626" s="3" t="s">
        <v>18644</v>
      </c>
      <c r="I2626">
        <v>575.6</v>
      </c>
      <c r="J2626">
        <v>2023</v>
      </c>
      <c r="K2626">
        <v>4</v>
      </c>
      <c r="L2626" s="9">
        <f>DATE(Table1_3[[#This Row],[Year]],Table1_3[[#This Row],[Month]],1)</f>
        <v>45017</v>
      </c>
    </row>
    <row r="2627" spans="1:12" x14ac:dyDescent="0.25">
      <c r="A2627" s="3" t="s">
        <v>3022</v>
      </c>
      <c r="B2627" s="3" t="s">
        <v>9779</v>
      </c>
      <c r="C2627" s="3" t="s">
        <v>9845</v>
      </c>
      <c r="D2627">
        <v>18</v>
      </c>
      <c r="E2627">
        <v>9.3699999999999992</v>
      </c>
      <c r="F2627" s="4">
        <v>45297</v>
      </c>
      <c r="G2627" s="3" t="s">
        <v>12669</v>
      </c>
      <c r="H2627" s="3" t="s">
        <v>18647</v>
      </c>
      <c r="I2627">
        <v>168.66</v>
      </c>
      <c r="J2627">
        <v>2024</v>
      </c>
      <c r="K2627">
        <v>1</v>
      </c>
      <c r="L2627" s="9">
        <f>DATE(Table1_3[[#This Row],[Year]],Table1_3[[#This Row],[Month]],1)</f>
        <v>45292</v>
      </c>
    </row>
    <row r="2628" spans="1:12" x14ac:dyDescent="0.25">
      <c r="A2628" s="3" t="s">
        <v>3023</v>
      </c>
      <c r="B2628" s="3" t="s">
        <v>9805</v>
      </c>
      <c r="C2628" s="3" t="s">
        <v>9848</v>
      </c>
      <c r="D2628">
        <v>10</v>
      </c>
      <c r="E2628">
        <v>32.1</v>
      </c>
      <c r="F2628" s="4">
        <v>45002</v>
      </c>
      <c r="G2628" s="3" t="s">
        <v>12670</v>
      </c>
      <c r="H2628" s="3" t="s">
        <v>18651</v>
      </c>
      <c r="I2628">
        <v>321</v>
      </c>
      <c r="J2628">
        <v>2023</v>
      </c>
      <c r="K2628">
        <v>3</v>
      </c>
      <c r="L2628" s="9">
        <f>DATE(Table1_3[[#This Row],[Year]],Table1_3[[#This Row],[Month]],1)</f>
        <v>44986</v>
      </c>
    </row>
    <row r="2629" spans="1:12" x14ac:dyDescent="0.25">
      <c r="A2629" s="3" t="s">
        <v>3025</v>
      </c>
      <c r="B2629" s="3" t="s">
        <v>9812</v>
      </c>
      <c r="C2629" s="3" t="s">
        <v>9846</v>
      </c>
      <c r="D2629">
        <v>16</v>
      </c>
      <c r="E2629">
        <v>6.33</v>
      </c>
      <c r="F2629" s="4">
        <v>45662</v>
      </c>
      <c r="G2629" s="3" t="s">
        <v>12672</v>
      </c>
      <c r="H2629" s="3" t="s">
        <v>18647</v>
      </c>
      <c r="I2629">
        <v>101.28</v>
      </c>
      <c r="J2629">
        <v>2025</v>
      </c>
      <c r="K2629">
        <v>1</v>
      </c>
      <c r="L2629" s="9">
        <f>DATE(Table1_3[[#This Row],[Year]],Table1_3[[#This Row],[Month]],1)</f>
        <v>45658</v>
      </c>
    </row>
    <row r="2630" spans="1:12" x14ac:dyDescent="0.25">
      <c r="A2630" s="3" t="s">
        <v>3026</v>
      </c>
      <c r="B2630" s="3" t="s">
        <v>9792</v>
      </c>
      <c r="C2630" s="3" t="s">
        <v>9846</v>
      </c>
      <c r="D2630">
        <v>15</v>
      </c>
      <c r="E2630">
        <v>1.68</v>
      </c>
      <c r="F2630" s="4">
        <v>45249</v>
      </c>
      <c r="G2630" s="3" t="s">
        <v>12673</v>
      </c>
      <c r="H2630" s="3" t="s">
        <v>18652</v>
      </c>
      <c r="I2630">
        <v>25.2</v>
      </c>
      <c r="J2630">
        <v>2023</v>
      </c>
      <c r="K2630">
        <v>11</v>
      </c>
      <c r="L2630" s="9">
        <f>DATE(Table1_3[[#This Row],[Year]],Table1_3[[#This Row],[Month]],1)</f>
        <v>45231</v>
      </c>
    </row>
    <row r="2631" spans="1:12" x14ac:dyDescent="0.25">
      <c r="A2631" s="3" t="s">
        <v>3028</v>
      </c>
      <c r="B2631" s="3" t="s">
        <v>9796</v>
      </c>
      <c r="C2631" s="3" t="s">
        <v>9845</v>
      </c>
      <c r="D2631">
        <v>12</v>
      </c>
      <c r="E2631">
        <v>17.16</v>
      </c>
      <c r="F2631" s="4">
        <v>45438</v>
      </c>
      <c r="G2631" s="3" t="s">
        <v>12675</v>
      </c>
      <c r="H2631" s="3" t="s">
        <v>18643</v>
      </c>
      <c r="I2631">
        <v>205.92000000000002</v>
      </c>
      <c r="J2631">
        <v>2024</v>
      </c>
      <c r="K2631">
        <v>5</v>
      </c>
      <c r="L2631" s="9">
        <f>DATE(Table1_3[[#This Row],[Year]],Table1_3[[#This Row],[Month]],1)</f>
        <v>45413</v>
      </c>
    </row>
    <row r="2632" spans="1:12" x14ac:dyDescent="0.25">
      <c r="A2632" s="3" t="s">
        <v>3029</v>
      </c>
      <c r="B2632" s="3" t="s">
        <v>9844</v>
      </c>
      <c r="C2632" s="3" t="s">
        <v>9845</v>
      </c>
      <c r="D2632">
        <v>4</v>
      </c>
      <c r="E2632">
        <v>48.44</v>
      </c>
      <c r="F2632" s="4">
        <v>45483</v>
      </c>
      <c r="G2632" s="3" t="s">
        <v>12676</v>
      </c>
      <c r="H2632" s="3" t="s">
        <v>18648</v>
      </c>
      <c r="I2632">
        <v>193.76</v>
      </c>
      <c r="J2632">
        <v>2024</v>
      </c>
      <c r="K2632">
        <v>7</v>
      </c>
      <c r="L2632" s="9">
        <f>DATE(Table1_3[[#This Row],[Year]],Table1_3[[#This Row],[Month]],1)</f>
        <v>45474</v>
      </c>
    </row>
    <row r="2633" spans="1:12" x14ac:dyDescent="0.25">
      <c r="A2633" s="3" t="s">
        <v>3030</v>
      </c>
      <c r="B2633" s="3" t="s">
        <v>9817</v>
      </c>
      <c r="C2633" s="3" t="s">
        <v>9845</v>
      </c>
      <c r="D2633">
        <v>13</v>
      </c>
      <c r="E2633">
        <v>11.22</v>
      </c>
      <c r="F2633" s="4">
        <v>45036</v>
      </c>
      <c r="G2633" s="3" t="s">
        <v>12677</v>
      </c>
      <c r="H2633" s="3" t="s">
        <v>18644</v>
      </c>
      <c r="I2633">
        <v>145.86000000000001</v>
      </c>
      <c r="J2633">
        <v>2023</v>
      </c>
      <c r="K2633">
        <v>4</v>
      </c>
      <c r="L2633" s="9">
        <f>DATE(Table1_3[[#This Row],[Year]],Table1_3[[#This Row],[Month]],1)</f>
        <v>45017</v>
      </c>
    </row>
    <row r="2634" spans="1:12" x14ac:dyDescent="0.25">
      <c r="A2634" s="3" t="s">
        <v>3032</v>
      </c>
      <c r="B2634" s="3" t="s">
        <v>9795</v>
      </c>
      <c r="C2634" s="3" t="s">
        <v>9847</v>
      </c>
      <c r="D2634">
        <v>17</v>
      </c>
      <c r="E2634">
        <v>15.41</v>
      </c>
      <c r="F2634" s="4">
        <v>45544</v>
      </c>
      <c r="G2634" s="3" t="s">
        <v>12455</v>
      </c>
      <c r="H2634" s="3" t="s">
        <v>18653</v>
      </c>
      <c r="I2634">
        <v>261.97000000000003</v>
      </c>
      <c r="J2634">
        <v>2024</v>
      </c>
      <c r="K2634">
        <v>9</v>
      </c>
      <c r="L2634" s="9">
        <f>DATE(Table1_3[[#This Row],[Year]],Table1_3[[#This Row],[Month]],1)</f>
        <v>45536</v>
      </c>
    </row>
    <row r="2635" spans="1:12" x14ac:dyDescent="0.25">
      <c r="A2635" s="3" t="s">
        <v>3033</v>
      </c>
      <c r="B2635" s="3" t="s">
        <v>9796</v>
      </c>
      <c r="C2635" s="3" t="s">
        <v>9845</v>
      </c>
      <c r="D2635">
        <v>7</v>
      </c>
      <c r="E2635">
        <v>26.91</v>
      </c>
      <c r="F2635" s="4">
        <v>45658</v>
      </c>
      <c r="G2635" s="3" t="s">
        <v>12678</v>
      </c>
      <c r="H2635" s="3" t="s">
        <v>18647</v>
      </c>
      <c r="I2635">
        <v>188.37</v>
      </c>
      <c r="J2635">
        <v>2025</v>
      </c>
      <c r="K2635">
        <v>1</v>
      </c>
      <c r="L2635" s="9">
        <f>DATE(Table1_3[[#This Row],[Year]],Table1_3[[#This Row],[Month]],1)</f>
        <v>45658</v>
      </c>
    </row>
    <row r="2636" spans="1:12" x14ac:dyDescent="0.25">
      <c r="A2636" s="3" t="s">
        <v>3034</v>
      </c>
      <c r="B2636" s="3" t="s">
        <v>9833</v>
      </c>
      <c r="C2636" s="3" t="s">
        <v>9845</v>
      </c>
      <c r="D2636">
        <v>1</v>
      </c>
      <c r="E2636">
        <v>12.94</v>
      </c>
      <c r="F2636" s="4">
        <v>45045</v>
      </c>
      <c r="G2636" s="3"/>
      <c r="H2636" s="3" t="s">
        <v>18644</v>
      </c>
      <c r="I2636">
        <v>12.94</v>
      </c>
      <c r="J2636">
        <v>2023</v>
      </c>
      <c r="K2636">
        <v>4</v>
      </c>
      <c r="L2636" s="9">
        <f>DATE(Table1_3[[#This Row],[Year]],Table1_3[[#This Row],[Month]],1)</f>
        <v>45017</v>
      </c>
    </row>
    <row r="2637" spans="1:12" x14ac:dyDescent="0.25">
      <c r="A2637" s="3" t="s">
        <v>3035</v>
      </c>
      <c r="B2637" s="3" t="s">
        <v>9800</v>
      </c>
      <c r="C2637" s="3" t="s">
        <v>9846</v>
      </c>
      <c r="D2637">
        <v>1</v>
      </c>
      <c r="E2637">
        <v>3.85</v>
      </c>
      <c r="F2637" s="4">
        <v>45626</v>
      </c>
      <c r="G2637" s="3" t="s">
        <v>12679</v>
      </c>
      <c r="H2637" s="3" t="s">
        <v>18652</v>
      </c>
      <c r="I2637">
        <v>3.85</v>
      </c>
      <c r="J2637">
        <v>2024</v>
      </c>
      <c r="K2637">
        <v>11</v>
      </c>
      <c r="L2637" s="9">
        <f>DATE(Table1_3[[#This Row],[Year]],Table1_3[[#This Row],[Month]],1)</f>
        <v>45597</v>
      </c>
    </row>
    <row r="2638" spans="1:12" x14ac:dyDescent="0.25">
      <c r="A2638" s="3" t="s">
        <v>3036</v>
      </c>
      <c r="B2638" s="3" t="s">
        <v>9804</v>
      </c>
      <c r="C2638" s="3" t="s">
        <v>9848</v>
      </c>
      <c r="D2638">
        <v>14</v>
      </c>
      <c r="E2638">
        <v>6.76</v>
      </c>
      <c r="F2638" s="4">
        <v>45026</v>
      </c>
      <c r="G2638" s="3" t="s">
        <v>12680</v>
      </c>
      <c r="H2638" s="3" t="s">
        <v>18644</v>
      </c>
      <c r="I2638">
        <v>94.64</v>
      </c>
      <c r="J2638">
        <v>2023</v>
      </c>
      <c r="K2638">
        <v>4</v>
      </c>
      <c r="L2638" s="9">
        <f>DATE(Table1_3[[#This Row],[Year]],Table1_3[[#This Row],[Month]],1)</f>
        <v>45017</v>
      </c>
    </row>
    <row r="2639" spans="1:12" x14ac:dyDescent="0.25">
      <c r="A2639" s="3" t="s">
        <v>3037</v>
      </c>
      <c r="B2639" s="3" t="s">
        <v>9779</v>
      </c>
      <c r="C2639" s="3" t="s">
        <v>9845</v>
      </c>
      <c r="D2639">
        <v>14</v>
      </c>
      <c r="E2639">
        <v>8.32</v>
      </c>
      <c r="F2639" s="4">
        <v>45254</v>
      </c>
      <c r="G2639" s="3" t="s">
        <v>12681</v>
      </c>
      <c r="H2639" s="3" t="s">
        <v>18652</v>
      </c>
      <c r="I2639">
        <v>116.48</v>
      </c>
      <c r="J2639">
        <v>2023</v>
      </c>
      <c r="K2639">
        <v>11</v>
      </c>
      <c r="L2639" s="9">
        <f>DATE(Table1_3[[#This Row],[Year]],Table1_3[[#This Row],[Month]],1)</f>
        <v>45231</v>
      </c>
    </row>
    <row r="2640" spans="1:12" x14ac:dyDescent="0.25">
      <c r="A2640" s="3" t="s">
        <v>3038</v>
      </c>
      <c r="B2640" s="3" t="s">
        <v>9787</v>
      </c>
      <c r="C2640" s="3" t="s">
        <v>9845</v>
      </c>
      <c r="D2640">
        <v>3</v>
      </c>
      <c r="E2640">
        <v>12.05</v>
      </c>
      <c r="F2640" s="4">
        <v>45694</v>
      </c>
      <c r="G2640" s="3" t="s">
        <v>12682</v>
      </c>
      <c r="H2640" s="3" t="s">
        <v>18645</v>
      </c>
      <c r="I2640">
        <v>36.150000000000006</v>
      </c>
      <c r="J2640">
        <v>2025</v>
      </c>
      <c r="K2640">
        <v>2</v>
      </c>
      <c r="L2640" s="9">
        <f>DATE(Table1_3[[#This Row],[Year]],Table1_3[[#This Row],[Month]],1)</f>
        <v>45689</v>
      </c>
    </row>
    <row r="2641" spans="1:12" x14ac:dyDescent="0.25">
      <c r="A2641" s="3" t="s">
        <v>3039</v>
      </c>
      <c r="B2641" s="3" t="s">
        <v>9799</v>
      </c>
      <c r="C2641" s="3" t="s">
        <v>9847</v>
      </c>
      <c r="D2641">
        <v>12</v>
      </c>
      <c r="E2641">
        <v>37.200000000000003</v>
      </c>
      <c r="F2641" s="4">
        <v>45265</v>
      </c>
      <c r="G2641" s="3" t="s">
        <v>12683</v>
      </c>
      <c r="H2641" s="3" t="s">
        <v>18646</v>
      </c>
      <c r="I2641">
        <v>446.40000000000003</v>
      </c>
      <c r="J2641">
        <v>2023</v>
      </c>
      <c r="K2641">
        <v>12</v>
      </c>
      <c r="L2641" s="9">
        <f>DATE(Table1_3[[#This Row],[Year]],Table1_3[[#This Row],[Month]],1)</f>
        <v>45261</v>
      </c>
    </row>
    <row r="2642" spans="1:12" x14ac:dyDescent="0.25">
      <c r="A2642" s="3" t="s">
        <v>3040</v>
      </c>
      <c r="B2642" s="3" t="s">
        <v>9791</v>
      </c>
      <c r="C2642" s="3" t="s">
        <v>9845</v>
      </c>
      <c r="D2642">
        <v>17</v>
      </c>
      <c r="E2642">
        <v>15.06</v>
      </c>
      <c r="F2642" s="4">
        <v>45598</v>
      </c>
      <c r="G2642" s="3" t="s">
        <v>12684</v>
      </c>
      <c r="H2642" s="3" t="s">
        <v>18652</v>
      </c>
      <c r="I2642">
        <v>256.02</v>
      </c>
      <c r="J2642">
        <v>2024</v>
      </c>
      <c r="K2642">
        <v>11</v>
      </c>
      <c r="L2642" s="9">
        <f>DATE(Table1_3[[#This Row],[Year]],Table1_3[[#This Row],[Month]],1)</f>
        <v>45597</v>
      </c>
    </row>
    <row r="2643" spans="1:12" x14ac:dyDescent="0.25">
      <c r="A2643" s="3" t="s">
        <v>2726</v>
      </c>
      <c r="B2643" s="3" t="s">
        <v>9802</v>
      </c>
      <c r="C2643" s="3" t="s">
        <v>9845</v>
      </c>
      <c r="D2643">
        <v>14</v>
      </c>
      <c r="E2643">
        <v>37.1</v>
      </c>
      <c r="F2643" s="4">
        <v>45061</v>
      </c>
      <c r="G2643" s="3" t="s">
        <v>12394</v>
      </c>
      <c r="H2643" s="3" t="s">
        <v>18643</v>
      </c>
      <c r="I2643">
        <v>519.4</v>
      </c>
      <c r="J2643">
        <v>2023</v>
      </c>
      <c r="K2643">
        <v>5</v>
      </c>
      <c r="L2643" s="9">
        <f>DATE(Table1_3[[#This Row],[Year]],Table1_3[[#This Row],[Month]],1)</f>
        <v>45047</v>
      </c>
    </row>
    <row r="2644" spans="1:12" x14ac:dyDescent="0.25">
      <c r="A2644" s="3" t="s">
        <v>3041</v>
      </c>
      <c r="B2644" s="3" t="s">
        <v>9804</v>
      </c>
      <c r="C2644" s="3" t="s">
        <v>9848</v>
      </c>
      <c r="D2644">
        <v>3</v>
      </c>
      <c r="E2644">
        <v>5.03</v>
      </c>
      <c r="F2644" s="4">
        <v>45062</v>
      </c>
      <c r="G2644" s="3" t="s">
        <v>12685</v>
      </c>
      <c r="H2644" s="3" t="s">
        <v>18643</v>
      </c>
      <c r="I2644">
        <v>15.09</v>
      </c>
      <c r="J2644">
        <v>2023</v>
      </c>
      <c r="K2644">
        <v>5</v>
      </c>
      <c r="L2644" s="9">
        <f>DATE(Table1_3[[#This Row],[Year]],Table1_3[[#This Row],[Month]],1)</f>
        <v>45047</v>
      </c>
    </row>
    <row r="2645" spans="1:12" x14ac:dyDescent="0.25">
      <c r="A2645" s="3" t="s">
        <v>3042</v>
      </c>
      <c r="B2645" s="3" t="s">
        <v>9793</v>
      </c>
      <c r="C2645" s="3" t="s">
        <v>9847</v>
      </c>
      <c r="D2645">
        <v>17</v>
      </c>
      <c r="E2645">
        <v>13.19</v>
      </c>
      <c r="F2645" s="4">
        <v>45358</v>
      </c>
      <c r="G2645" s="3" t="s">
        <v>12686</v>
      </c>
      <c r="H2645" s="3" t="s">
        <v>18651</v>
      </c>
      <c r="I2645">
        <v>224.23</v>
      </c>
      <c r="J2645">
        <v>2024</v>
      </c>
      <c r="K2645">
        <v>3</v>
      </c>
      <c r="L2645" s="9">
        <f>DATE(Table1_3[[#This Row],[Year]],Table1_3[[#This Row],[Month]],1)</f>
        <v>45352</v>
      </c>
    </row>
    <row r="2646" spans="1:12" x14ac:dyDescent="0.25">
      <c r="A2646" s="3" t="s">
        <v>3043</v>
      </c>
      <c r="B2646" s="3" t="s">
        <v>9812</v>
      </c>
      <c r="C2646" s="3" t="s">
        <v>9846</v>
      </c>
      <c r="E2646">
        <v>7.84</v>
      </c>
      <c r="F2646" s="4">
        <v>45218</v>
      </c>
      <c r="G2646" s="3" t="s">
        <v>12687</v>
      </c>
      <c r="H2646" s="3" t="s">
        <v>18642</v>
      </c>
      <c r="J2646">
        <v>2023</v>
      </c>
      <c r="K2646">
        <v>10</v>
      </c>
      <c r="L2646" s="9">
        <f>DATE(Table1_3[[#This Row],[Year]],Table1_3[[#This Row],[Month]],1)</f>
        <v>45200</v>
      </c>
    </row>
    <row r="2647" spans="1:12" x14ac:dyDescent="0.25">
      <c r="A2647" s="3" t="s">
        <v>3044</v>
      </c>
      <c r="B2647" s="3" t="s">
        <v>9779</v>
      </c>
      <c r="C2647" s="3" t="s">
        <v>9845</v>
      </c>
      <c r="D2647">
        <v>10</v>
      </c>
      <c r="E2647">
        <v>9.1300000000000008</v>
      </c>
      <c r="F2647" s="4">
        <v>45701</v>
      </c>
      <c r="G2647" s="3" t="s">
        <v>12688</v>
      </c>
      <c r="H2647" s="3" t="s">
        <v>18645</v>
      </c>
      <c r="I2647">
        <v>91.300000000000011</v>
      </c>
      <c r="J2647">
        <v>2025</v>
      </c>
      <c r="K2647">
        <v>2</v>
      </c>
      <c r="L2647" s="9">
        <f>DATE(Table1_3[[#This Row],[Year]],Table1_3[[#This Row],[Month]],1)</f>
        <v>45689</v>
      </c>
    </row>
    <row r="2648" spans="1:12" x14ac:dyDescent="0.25">
      <c r="A2648" s="3" t="s">
        <v>3045</v>
      </c>
      <c r="B2648" s="3" t="s">
        <v>9791</v>
      </c>
      <c r="C2648" s="3" t="s">
        <v>9845</v>
      </c>
      <c r="D2648">
        <v>14</v>
      </c>
      <c r="E2648">
        <v>29.93</v>
      </c>
      <c r="F2648" s="4">
        <v>45136</v>
      </c>
      <c r="G2648" s="3" t="s">
        <v>12689</v>
      </c>
      <c r="H2648" s="3" t="s">
        <v>18648</v>
      </c>
      <c r="I2648">
        <v>419.02</v>
      </c>
      <c r="J2648">
        <v>2023</v>
      </c>
      <c r="K2648">
        <v>7</v>
      </c>
      <c r="L2648" s="9">
        <f>DATE(Table1_3[[#This Row],[Year]],Table1_3[[#This Row],[Month]],1)</f>
        <v>45108</v>
      </c>
    </row>
    <row r="2649" spans="1:12" x14ac:dyDescent="0.25">
      <c r="A2649" s="3" t="s">
        <v>3046</v>
      </c>
      <c r="B2649" s="3" t="s">
        <v>9792</v>
      </c>
      <c r="C2649" s="3" t="s">
        <v>9846</v>
      </c>
      <c r="D2649">
        <v>2</v>
      </c>
      <c r="E2649">
        <v>14.33</v>
      </c>
      <c r="F2649" s="4">
        <v>45554</v>
      </c>
      <c r="G2649" s="3" t="s">
        <v>12690</v>
      </c>
      <c r="H2649" s="3" t="s">
        <v>18653</v>
      </c>
      <c r="I2649">
        <v>28.66</v>
      </c>
      <c r="J2649">
        <v>2024</v>
      </c>
      <c r="K2649">
        <v>9</v>
      </c>
      <c r="L2649" s="9">
        <f>DATE(Table1_3[[#This Row],[Year]],Table1_3[[#This Row],[Month]],1)</f>
        <v>45536</v>
      </c>
    </row>
    <row r="2650" spans="1:12" x14ac:dyDescent="0.25">
      <c r="A2650" s="3" t="s">
        <v>3047</v>
      </c>
      <c r="B2650" s="3" t="s">
        <v>9825</v>
      </c>
      <c r="C2650" s="3" t="s">
        <v>9848</v>
      </c>
      <c r="D2650">
        <v>12</v>
      </c>
      <c r="E2650">
        <v>47.71</v>
      </c>
      <c r="F2650" s="4">
        <v>45376</v>
      </c>
      <c r="G2650" s="3" t="s">
        <v>12691</v>
      </c>
      <c r="H2650" s="3" t="s">
        <v>18651</v>
      </c>
      <c r="I2650">
        <v>572.52</v>
      </c>
      <c r="J2650">
        <v>2024</v>
      </c>
      <c r="K2650">
        <v>3</v>
      </c>
      <c r="L2650" s="9">
        <f>DATE(Table1_3[[#This Row],[Year]],Table1_3[[#This Row],[Month]],1)</f>
        <v>45352</v>
      </c>
    </row>
    <row r="2651" spans="1:12" x14ac:dyDescent="0.25">
      <c r="A2651" s="3" t="s">
        <v>3049</v>
      </c>
      <c r="B2651" s="3" t="s">
        <v>9799</v>
      </c>
      <c r="C2651" s="3" t="s">
        <v>9847</v>
      </c>
      <c r="D2651">
        <v>14</v>
      </c>
      <c r="E2651">
        <v>29.61</v>
      </c>
      <c r="F2651" s="4">
        <v>45413</v>
      </c>
      <c r="G2651" s="3" t="s">
        <v>12693</v>
      </c>
      <c r="H2651" s="3" t="s">
        <v>18643</v>
      </c>
      <c r="I2651">
        <v>414.53999999999996</v>
      </c>
      <c r="J2651">
        <v>2024</v>
      </c>
      <c r="K2651">
        <v>5</v>
      </c>
      <c r="L2651" s="9">
        <f>DATE(Table1_3[[#This Row],[Year]],Table1_3[[#This Row],[Month]],1)</f>
        <v>45413</v>
      </c>
    </row>
    <row r="2652" spans="1:12" x14ac:dyDescent="0.25">
      <c r="A2652" s="3" t="s">
        <v>3050</v>
      </c>
      <c r="B2652" s="3" t="s">
        <v>9793</v>
      </c>
      <c r="C2652" s="3" t="s">
        <v>9847</v>
      </c>
      <c r="D2652">
        <v>15</v>
      </c>
      <c r="E2652">
        <v>49.15</v>
      </c>
      <c r="F2652" s="4">
        <v>45142</v>
      </c>
      <c r="G2652" s="3" t="s">
        <v>12694</v>
      </c>
      <c r="H2652" s="3" t="s">
        <v>18650</v>
      </c>
      <c r="I2652">
        <v>737.25</v>
      </c>
      <c r="J2652">
        <v>2023</v>
      </c>
      <c r="K2652">
        <v>8</v>
      </c>
      <c r="L2652" s="9">
        <f>DATE(Table1_3[[#This Row],[Year]],Table1_3[[#This Row],[Month]],1)</f>
        <v>45139</v>
      </c>
    </row>
    <row r="2653" spans="1:12" x14ac:dyDescent="0.25">
      <c r="A2653" s="3" t="s">
        <v>3052</v>
      </c>
      <c r="B2653" s="3" t="s">
        <v>9800</v>
      </c>
      <c r="C2653" s="3" t="s">
        <v>9846</v>
      </c>
      <c r="D2653">
        <v>19</v>
      </c>
      <c r="E2653">
        <v>34.31</v>
      </c>
      <c r="F2653" s="4">
        <v>45359</v>
      </c>
      <c r="G2653" s="3" t="s">
        <v>10383</v>
      </c>
      <c r="H2653" s="3" t="s">
        <v>18651</v>
      </c>
      <c r="I2653">
        <v>651.8900000000001</v>
      </c>
      <c r="J2653">
        <v>2024</v>
      </c>
      <c r="K2653">
        <v>3</v>
      </c>
      <c r="L2653" s="9">
        <f>DATE(Table1_3[[#This Row],[Year]],Table1_3[[#This Row],[Month]],1)</f>
        <v>45352</v>
      </c>
    </row>
    <row r="2654" spans="1:12" x14ac:dyDescent="0.25">
      <c r="A2654" s="3" t="s">
        <v>3053</v>
      </c>
      <c r="B2654" s="3" t="s">
        <v>9796</v>
      </c>
      <c r="C2654" s="3" t="s">
        <v>9845</v>
      </c>
      <c r="D2654">
        <v>19</v>
      </c>
      <c r="E2654">
        <v>29.76</v>
      </c>
      <c r="F2654" s="4">
        <v>45220</v>
      </c>
      <c r="G2654" s="3" t="s">
        <v>12696</v>
      </c>
      <c r="H2654" s="3" t="s">
        <v>18642</v>
      </c>
      <c r="I2654">
        <v>565.44000000000005</v>
      </c>
      <c r="J2654">
        <v>2023</v>
      </c>
      <c r="K2654">
        <v>10</v>
      </c>
      <c r="L2654" s="9">
        <f>DATE(Table1_3[[#This Row],[Year]],Table1_3[[#This Row],[Month]],1)</f>
        <v>45200</v>
      </c>
    </row>
    <row r="2655" spans="1:12" x14ac:dyDescent="0.25">
      <c r="A2655" s="3" t="s">
        <v>3054</v>
      </c>
      <c r="B2655" s="3" t="s">
        <v>9786</v>
      </c>
      <c r="C2655" s="3" t="s">
        <v>9846</v>
      </c>
      <c r="D2655">
        <v>20</v>
      </c>
      <c r="E2655">
        <v>3.03</v>
      </c>
      <c r="F2655" s="4">
        <v>45079</v>
      </c>
      <c r="G2655" s="3" t="s">
        <v>11043</v>
      </c>
      <c r="H2655" s="3" t="s">
        <v>18649</v>
      </c>
      <c r="I2655">
        <v>60.599999999999994</v>
      </c>
      <c r="J2655">
        <v>2023</v>
      </c>
      <c r="K2655">
        <v>6</v>
      </c>
      <c r="L2655" s="9">
        <f>DATE(Table1_3[[#This Row],[Year]],Table1_3[[#This Row],[Month]],1)</f>
        <v>45078</v>
      </c>
    </row>
    <row r="2656" spans="1:12" x14ac:dyDescent="0.25">
      <c r="A2656" s="3" t="s">
        <v>3056</v>
      </c>
      <c r="B2656" s="3" t="s">
        <v>9786</v>
      </c>
      <c r="C2656" s="3" t="s">
        <v>9846</v>
      </c>
      <c r="D2656">
        <v>10</v>
      </c>
      <c r="E2656">
        <v>32.19</v>
      </c>
      <c r="F2656" s="4">
        <v>45095</v>
      </c>
      <c r="G2656" s="3" t="s">
        <v>12698</v>
      </c>
      <c r="H2656" s="3" t="s">
        <v>18649</v>
      </c>
      <c r="I2656">
        <v>321.89999999999998</v>
      </c>
      <c r="J2656">
        <v>2023</v>
      </c>
      <c r="K2656">
        <v>6</v>
      </c>
      <c r="L2656" s="9">
        <f>DATE(Table1_3[[#This Row],[Year]],Table1_3[[#This Row],[Month]],1)</f>
        <v>45078</v>
      </c>
    </row>
    <row r="2657" spans="1:12" x14ac:dyDescent="0.25">
      <c r="A2657" s="3" t="s">
        <v>3057</v>
      </c>
      <c r="B2657" s="3" t="s">
        <v>9805</v>
      </c>
      <c r="C2657" s="3" t="s">
        <v>9848</v>
      </c>
      <c r="D2657">
        <v>8</v>
      </c>
      <c r="E2657">
        <v>1.38</v>
      </c>
      <c r="F2657" s="4">
        <v>45379</v>
      </c>
      <c r="G2657" s="3"/>
      <c r="H2657" s="3" t="s">
        <v>18651</v>
      </c>
      <c r="I2657">
        <v>11.04</v>
      </c>
      <c r="J2657">
        <v>2024</v>
      </c>
      <c r="K2657">
        <v>3</v>
      </c>
      <c r="L2657" s="9">
        <f>DATE(Table1_3[[#This Row],[Year]],Table1_3[[#This Row],[Month]],1)</f>
        <v>45352</v>
      </c>
    </row>
    <row r="2658" spans="1:12" x14ac:dyDescent="0.25">
      <c r="A2658" s="3" t="s">
        <v>3058</v>
      </c>
      <c r="B2658" s="3" t="s">
        <v>9796</v>
      </c>
      <c r="C2658" s="3" t="s">
        <v>9845</v>
      </c>
      <c r="E2658">
        <v>43.11</v>
      </c>
      <c r="F2658" s="4">
        <v>45525</v>
      </c>
      <c r="G2658" s="3" t="s">
        <v>12699</v>
      </c>
      <c r="H2658" s="3" t="s">
        <v>18650</v>
      </c>
      <c r="J2658">
        <v>2024</v>
      </c>
      <c r="K2658">
        <v>8</v>
      </c>
      <c r="L2658" s="9">
        <f>DATE(Table1_3[[#This Row],[Year]],Table1_3[[#This Row],[Month]],1)</f>
        <v>45505</v>
      </c>
    </row>
    <row r="2659" spans="1:12" x14ac:dyDescent="0.25">
      <c r="A2659" s="3" t="s">
        <v>3060</v>
      </c>
      <c r="B2659" s="3" t="s">
        <v>9783</v>
      </c>
      <c r="C2659" s="3" t="s">
        <v>9847</v>
      </c>
      <c r="D2659">
        <v>15</v>
      </c>
      <c r="E2659">
        <v>24.68</v>
      </c>
      <c r="F2659" s="4">
        <v>45105</v>
      </c>
      <c r="G2659" s="3" t="s">
        <v>12701</v>
      </c>
      <c r="H2659" s="3" t="s">
        <v>18649</v>
      </c>
      <c r="I2659">
        <v>370.2</v>
      </c>
      <c r="J2659">
        <v>2023</v>
      </c>
      <c r="K2659">
        <v>6</v>
      </c>
      <c r="L2659" s="9">
        <f>DATE(Table1_3[[#This Row],[Year]],Table1_3[[#This Row],[Month]],1)</f>
        <v>45078</v>
      </c>
    </row>
    <row r="2660" spans="1:12" x14ac:dyDescent="0.25">
      <c r="A2660" s="3" t="s">
        <v>3061</v>
      </c>
      <c r="B2660" s="3" t="s">
        <v>9804</v>
      </c>
      <c r="C2660" s="3" t="s">
        <v>9848</v>
      </c>
      <c r="D2660">
        <v>17</v>
      </c>
      <c r="E2660">
        <v>19.329999999999998</v>
      </c>
      <c r="F2660" s="4">
        <v>45128</v>
      </c>
      <c r="G2660" s="3"/>
      <c r="H2660" s="3" t="s">
        <v>18648</v>
      </c>
      <c r="I2660">
        <v>328.60999999999996</v>
      </c>
      <c r="J2660">
        <v>2023</v>
      </c>
      <c r="K2660">
        <v>7</v>
      </c>
      <c r="L2660" s="9">
        <f>DATE(Table1_3[[#This Row],[Year]],Table1_3[[#This Row],[Month]],1)</f>
        <v>45108</v>
      </c>
    </row>
    <row r="2661" spans="1:12" x14ac:dyDescent="0.25">
      <c r="A2661" s="3" t="s">
        <v>3062</v>
      </c>
      <c r="B2661" s="3" t="s">
        <v>9791</v>
      </c>
      <c r="C2661" s="3" t="s">
        <v>9845</v>
      </c>
      <c r="D2661">
        <v>16</v>
      </c>
      <c r="E2661">
        <v>5.49</v>
      </c>
      <c r="F2661" s="4">
        <v>45680</v>
      </c>
      <c r="G2661" s="3" t="s">
        <v>12702</v>
      </c>
      <c r="H2661" s="3" t="s">
        <v>18647</v>
      </c>
      <c r="I2661">
        <v>87.84</v>
      </c>
      <c r="J2661">
        <v>2025</v>
      </c>
      <c r="K2661">
        <v>1</v>
      </c>
      <c r="L2661" s="9">
        <f>DATE(Table1_3[[#This Row],[Year]],Table1_3[[#This Row],[Month]],1)</f>
        <v>45658</v>
      </c>
    </row>
    <row r="2662" spans="1:12" x14ac:dyDescent="0.25">
      <c r="A2662" s="3" t="s">
        <v>3063</v>
      </c>
      <c r="B2662" s="3" t="s">
        <v>9788</v>
      </c>
      <c r="C2662" s="3" t="s">
        <v>9846</v>
      </c>
      <c r="D2662">
        <v>19</v>
      </c>
      <c r="E2662">
        <v>39.6</v>
      </c>
      <c r="F2662" s="4">
        <v>45380</v>
      </c>
      <c r="G2662" s="3" t="s">
        <v>12703</v>
      </c>
      <c r="H2662" s="3" t="s">
        <v>18651</v>
      </c>
      <c r="I2662">
        <v>752.4</v>
      </c>
      <c r="J2662">
        <v>2024</v>
      </c>
      <c r="K2662">
        <v>3</v>
      </c>
      <c r="L2662" s="9">
        <f>DATE(Table1_3[[#This Row],[Year]],Table1_3[[#This Row],[Month]],1)</f>
        <v>45352</v>
      </c>
    </row>
    <row r="2663" spans="1:12" x14ac:dyDescent="0.25">
      <c r="A2663" s="3" t="s">
        <v>3064</v>
      </c>
      <c r="B2663" s="3" t="s">
        <v>9791</v>
      </c>
      <c r="C2663" s="3" t="s">
        <v>9845</v>
      </c>
      <c r="D2663">
        <v>12</v>
      </c>
      <c r="E2663">
        <v>20.89</v>
      </c>
      <c r="F2663" s="4">
        <v>45386</v>
      </c>
      <c r="G2663" s="3" t="s">
        <v>12704</v>
      </c>
      <c r="H2663" s="3" t="s">
        <v>18644</v>
      </c>
      <c r="I2663">
        <v>250.68</v>
      </c>
      <c r="J2663">
        <v>2024</v>
      </c>
      <c r="K2663">
        <v>4</v>
      </c>
      <c r="L2663" s="9">
        <f>DATE(Table1_3[[#This Row],[Year]],Table1_3[[#This Row],[Month]],1)</f>
        <v>45383</v>
      </c>
    </row>
    <row r="2664" spans="1:12" x14ac:dyDescent="0.25">
      <c r="A2664" s="3" t="s">
        <v>3065</v>
      </c>
      <c r="B2664" s="3" t="s">
        <v>9828</v>
      </c>
      <c r="C2664" s="3" t="s">
        <v>9846</v>
      </c>
      <c r="D2664">
        <v>20</v>
      </c>
      <c r="E2664">
        <v>42.11</v>
      </c>
      <c r="F2664" s="4">
        <v>45624</v>
      </c>
      <c r="G2664" s="3" t="s">
        <v>12705</v>
      </c>
      <c r="H2664" s="3" t="s">
        <v>18652</v>
      </c>
      <c r="I2664">
        <v>842.2</v>
      </c>
      <c r="J2664">
        <v>2024</v>
      </c>
      <c r="K2664">
        <v>11</v>
      </c>
      <c r="L2664" s="9">
        <f>DATE(Table1_3[[#This Row],[Year]],Table1_3[[#This Row],[Month]],1)</f>
        <v>45597</v>
      </c>
    </row>
    <row r="2665" spans="1:12" x14ac:dyDescent="0.25">
      <c r="A2665" s="3" t="s">
        <v>3066</v>
      </c>
      <c r="B2665" s="3" t="s">
        <v>9799</v>
      </c>
      <c r="C2665" s="3" t="s">
        <v>9847</v>
      </c>
      <c r="D2665">
        <v>4</v>
      </c>
      <c r="E2665">
        <v>42.11</v>
      </c>
      <c r="F2665" s="4">
        <v>45473</v>
      </c>
      <c r="G2665" s="3" t="s">
        <v>12706</v>
      </c>
      <c r="H2665" s="3" t="s">
        <v>18649</v>
      </c>
      <c r="I2665">
        <v>168.44</v>
      </c>
      <c r="J2665">
        <v>2024</v>
      </c>
      <c r="K2665">
        <v>6</v>
      </c>
      <c r="L2665" s="9">
        <f>DATE(Table1_3[[#This Row],[Year]],Table1_3[[#This Row],[Month]],1)</f>
        <v>45444</v>
      </c>
    </row>
    <row r="2666" spans="1:12" x14ac:dyDescent="0.25">
      <c r="A2666" s="3" t="s">
        <v>3067</v>
      </c>
      <c r="B2666" s="3" t="s">
        <v>9795</v>
      </c>
      <c r="C2666" s="3" t="s">
        <v>9847</v>
      </c>
      <c r="D2666">
        <v>10</v>
      </c>
      <c r="E2666">
        <v>34.61</v>
      </c>
      <c r="F2666" s="4">
        <v>45017</v>
      </c>
      <c r="G2666" s="3" t="s">
        <v>12707</v>
      </c>
      <c r="H2666" s="3" t="s">
        <v>18644</v>
      </c>
      <c r="I2666">
        <v>346.1</v>
      </c>
      <c r="J2666">
        <v>2023</v>
      </c>
      <c r="K2666">
        <v>4</v>
      </c>
      <c r="L2666" s="9">
        <f>DATE(Table1_3[[#This Row],[Year]],Table1_3[[#This Row],[Month]],1)</f>
        <v>45017</v>
      </c>
    </row>
    <row r="2667" spans="1:12" x14ac:dyDescent="0.25">
      <c r="A2667" s="3" t="s">
        <v>3068</v>
      </c>
      <c r="B2667" s="3" t="s">
        <v>9783</v>
      </c>
      <c r="C2667" s="3" t="s">
        <v>9847</v>
      </c>
      <c r="D2667">
        <v>8</v>
      </c>
      <c r="E2667">
        <v>22.38</v>
      </c>
      <c r="F2667" s="4">
        <v>45269</v>
      </c>
      <c r="G2667" s="3" t="s">
        <v>12708</v>
      </c>
      <c r="H2667" s="3" t="s">
        <v>18646</v>
      </c>
      <c r="I2667">
        <v>179.04</v>
      </c>
      <c r="J2667">
        <v>2023</v>
      </c>
      <c r="K2667">
        <v>12</v>
      </c>
      <c r="L2667" s="9">
        <f>DATE(Table1_3[[#This Row],[Year]],Table1_3[[#This Row],[Month]],1)</f>
        <v>45261</v>
      </c>
    </row>
    <row r="2668" spans="1:12" x14ac:dyDescent="0.25">
      <c r="A2668" s="3" t="s">
        <v>3069</v>
      </c>
      <c r="B2668" s="3" t="s">
        <v>9810</v>
      </c>
      <c r="C2668" s="3" t="s">
        <v>9847</v>
      </c>
      <c r="D2668">
        <v>6</v>
      </c>
      <c r="E2668">
        <v>18.53</v>
      </c>
      <c r="F2668" s="4">
        <v>45017</v>
      </c>
      <c r="G2668" s="3" t="s">
        <v>12709</v>
      </c>
      <c r="H2668" s="3" t="s">
        <v>18644</v>
      </c>
      <c r="I2668">
        <v>111.18</v>
      </c>
      <c r="J2668">
        <v>2023</v>
      </c>
      <c r="K2668">
        <v>4</v>
      </c>
      <c r="L2668" s="9">
        <f>DATE(Table1_3[[#This Row],[Year]],Table1_3[[#This Row],[Month]],1)</f>
        <v>45017</v>
      </c>
    </row>
    <row r="2669" spans="1:12" x14ac:dyDescent="0.25">
      <c r="A2669" s="3" t="s">
        <v>3070</v>
      </c>
      <c r="B2669" s="3" t="s">
        <v>9836</v>
      </c>
      <c r="C2669" s="3" t="s">
        <v>9845</v>
      </c>
      <c r="D2669">
        <v>20</v>
      </c>
      <c r="E2669">
        <v>0.97</v>
      </c>
      <c r="F2669" s="4">
        <v>45595</v>
      </c>
      <c r="G2669" s="3" t="s">
        <v>12710</v>
      </c>
      <c r="H2669" s="3" t="s">
        <v>18642</v>
      </c>
      <c r="I2669">
        <v>19.399999999999999</v>
      </c>
      <c r="J2669">
        <v>2024</v>
      </c>
      <c r="K2669">
        <v>10</v>
      </c>
      <c r="L2669" s="9">
        <f>DATE(Table1_3[[#This Row],[Year]],Table1_3[[#This Row],[Month]],1)</f>
        <v>45566</v>
      </c>
    </row>
    <row r="2670" spans="1:12" x14ac:dyDescent="0.25">
      <c r="A2670" s="3" t="s">
        <v>3071</v>
      </c>
      <c r="B2670" s="3" t="s">
        <v>9796</v>
      </c>
      <c r="C2670" s="3" t="s">
        <v>9845</v>
      </c>
      <c r="D2670">
        <v>3</v>
      </c>
      <c r="E2670">
        <v>20.04</v>
      </c>
      <c r="F2670" s="4">
        <v>45043</v>
      </c>
      <c r="G2670" s="3" t="s">
        <v>12711</v>
      </c>
      <c r="H2670" s="3" t="s">
        <v>18644</v>
      </c>
      <c r="I2670">
        <v>60.12</v>
      </c>
      <c r="J2670">
        <v>2023</v>
      </c>
      <c r="K2670">
        <v>4</v>
      </c>
      <c r="L2670" s="9">
        <f>DATE(Table1_3[[#This Row],[Year]],Table1_3[[#This Row],[Month]],1)</f>
        <v>45017</v>
      </c>
    </row>
    <row r="2671" spans="1:12" x14ac:dyDescent="0.25">
      <c r="A2671" s="3" t="s">
        <v>3072</v>
      </c>
      <c r="B2671" s="3" t="s">
        <v>9834</v>
      </c>
      <c r="C2671" s="3" t="s">
        <v>9847</v>
      </c>
      <c r="D2671">
        <v>13</v>
      </c>
      <c r="E2671">
        <v>12.09</v>
      </c>
      <c r="F2671" s="4">
        <v>45278</v>
      </c>
      <c r="G2671" s="3" t="s">
        <v>12712</v>
      </c>
      <c r="H2671" s="3" t="s">
        <v>18646</v>
      </c>
      <c r="I2671">
        <v>157.16999999999999</v>
      </c>
      <c r="J2671">
        <v>2023</v>
      </c>
      <c r="K2671">
        <v>12</v>
      </c>
      <c r="L2671" s="9">
        <f>DATE(Table1_3[[#This Row],[Year]],Table1_3[[#This Row],[Month]],1)</f>
        <v>45261</v>
      </c>
    </row>
    <row r="2672" spans="1:12" x14ac:dyDescent="0.25">
      <c r="A2672" s="3" t="s">
        <v>3073</v>
      </c>
      <c r="B2672" s="3" t="s">
        <v>9787</v>
      </c>
      <c r="C2672" s="3" t="s">
        <v>9845</v>
      </c>
      <c r="D2672">
        <v>2</v>
      </c>
      <c r="E2672">
        <v>3.65</v>
      </c>
      <c r="F2672" s="4">
        <v>45339</v>
      </c>
      <c r="G2672" s="3"/>
      <c r="H2672" s="3" t="s">
        <v>18645</v>
      </c>
      <c r="I2672">
        <v>7.3</v>
      </c>
      <c r="J2672">
        <v>2024</v>
      </c>
      <c r="K2672">
        <v>2</v>
      </c>
      <c r="L2672" s="9">
        <f>DATE(Table1_3[[#This Row],[Year]],Table1_3[[#This Row],[Month]],1)</f>
        <v>45323</v>
      </c>
    </row>
    <row r="2673" spans="1:12" x14ac:dyDescent="0.25">
      <c r="A2673" s="3" t="s">
        <v>3074</v>
      </c>
      <c r="B2673" s="3" t="s">
        <v>9786</v>
      </c>
      <c r="C2673" s="3" t="s">
        <v>9846</v>
      </c>
      <c r="D2673">
        <v>2</v>
      </c>
      <c r="E2673">
        <v>24.13</v>
      </c>
      <c r="F2673" s="4">
        <v>45536</v>
      </c>
      <c r="G2673" s="3" t="s">
        <v>12713</v>
      </c>
      <c r="H2673" s="3" t="s">
        <v>18653</v>
      </c>
      <c r="I2673">
        <v>48.26</v>
      </c>
      <c r="J2673">
        <v>2024</v>
      </c>
      <c r="K2673">
        <v>9</v>
      </c>
      <c r="L2673" s="9">
        <f>DATE(Table1_3[[#This Row],[Year]],Table1_3[[#This Row],[Month]],1)</f>
        <v>45536</v>
      </c>
    </row>
    <row r="2674" spans="1:12" x14ac:dyDescent="0.25">
      <c r="A2674" s="3" t="s">
        <v>3075</v>
      </c>
      <c r="B2674" s="3" t="s">
        <v>9799</v>
      </c>
      <c r="C2674" s="3" t="s">
        <v>9847</v>
      </c>
      <c r="D2674">
        <v>6</v>
      </c>
      <c r="E2674">
        <v>39.840000000000003</v>
      </c>
      <c r="F2674" s="4">
        <v>45281</v>
      </c>
      <c r="G2674" s="3" t="s">
        <v>12714</v>
      </c>
      <c r="H2674" s="3" t="s">
        <v>18646</v>
      </c>
      <c r="I2674">
        <v>239.04000000000002</v>
      </c>
      <c r="J2674">
        <v>2023</v>
      </c>
      <c r="K2674">
        <v>12</v>
      </c>
      <c r="L2674" s="9">
        <f>DATE(Table1_3[[#This Row],[Year]],Table1_3[[#This Row],[Month]],1)</f>
        <v>45261</v>
      </c>
    </row>
    <row r="2675" spans="1:12" x14ac:dyDescent="0.25">
      <c r="A2675" s="3" t="s">
        <v>3076</v>
      </c>
      <c r="B2675" s="3" t="s">
        <v>9779</v>
      </c>
      <c r="C2675" s="3" t="s">
        <v>9845</v>
      </c>
      <c r="D2675">
        <v>13</v>
      </c>
      <c r="E2675">
        <v>35.17</v>
      </c>
      <c r="F2675" s="4">
        <v>45115</v>
      </c>
      <c r="G2675" s="3" t="s">
        <v>12715</v>
      </c>
      <c r="H2675" s="3" t="s">
        <v>18648</v>
      </c>
      <c r="I2675">
        <v>457.21000000000004</v>
      </c>
      <c r="J2675">
        <v>2023</v>
      </c>
      <c r="K2675">
        <v>7</v>
      </c>
      <c r="L2675" s="9">
        <f>DATE(Table1_3[[#This Row],[Year]],Table1_3[[#This Row],[Month]],1)</f>
        <v>45108</v>
      </c>
    </row>
    <row r="2676" spans="1:12" x14ac:dyDescent="0.25">
      <c r="A2676" s="3" t="s">
        <v>3080</v>
      </c>
      <c r="B2676" s="3" t="s">
        <v>9793</v>
      </c>
      <c r="C2676" s="3" t="s">
        <v>9847</v>
      </c>
      <c r="D2676">
        <v>11</v>
      </c>
      <c r="E2676">
        <v>12.1</v>
      </c>
      <c r="F2676" s="4">
        <v>45666</v>
      </c>
      <c r="G2676" s="3" t="s">
        <v>12719</v>
      </c>
      <c r="H2676" s="3" t="s">
        <v>18647</v>
      </c>
      <c r="I2676">
        <v>133.1</v>
      </c>
      <c r="J2676">
        <v>2025</v>
      </c>
      <c r="K2676">
        <v>1</v>
      </c>
      <c r="L2676" s="9">
        <f>DATE(Table1_3[[#This Row],[Year]],Table1_3[[#This Row],[Month]],1)</f>
        <v>45658</v>
      </c>
    </row>
    <row r="2677" spans="1:12" x14ac:dyDescent="0.25">
      <c r="A2677" s="3" t="s">
        <v>3081</v>
      </c>
      <c r="B2677" s="3" t="s">
        <v>9798</v>
      </c>
      <c r="C2677" s="3" t="s">
        <v>9848</v>
      </c>
      <c r="D2677">
        <v>15</v>
      </c>
      <c r="E2677">
        <v>21.47</v>
      </c>
      <c r="F2677" s="4">
        <v>45593</v>
      </c>
      <c r="G2677" s="3" t="s">
        <v>12720</v>
      </c>
      <c r="H2677" s="3" t="s">
        <v>18642</v>
      </c>
      <c r="I2677">
        <v>322.04999999999995</v>
      </c>
      <c r="J2677">
        <v>2024</v>
      </c>
      <c r="K2677">
        <v>10</v>
      </c>
      <c r="L2677" s="9">
        <f>DATE(Table1_3[[#This Row],[Year]],Table1_3[[#This Row],[Month]],1)</f>
        <v>45566</v>
      </c>
    </row>
    <row r="2678" spans="1:12" x14ac:dyDescent="0.25">
      <c r="A2678" s="3" t="s">
        <v>3083</v>
      </c>
      <c r="B2678" s="3" t="s">
        <v>9800</v>
      </c>
      <c r="C2678" s="3" t="s">
        <v>9846</v>
      </c>
      <c r="D2678">
        <v>7</v>
      </c>
      <c r="E2678">
        <v>13.14</v>
      </c>
      <c r="F2678" s="4">
        <v>45290</v>
      </c>
      <c r="G2678" s="3" t="s">
        <v>12721</v>
      </c>
      <c r="H2678" s="3" t="s">
        <v>18646</v>
      </c>
      <c r="I2678">
        <v>91.98</v>
      </c>
      <c r="J2678">
        <v>2023</v>
      </c>
      <c r="K2678">
        <v>12</v>
      </c>
      <c r="L2678" s="9">
        <f>DATE(Table1_3[[#This Row],[Year]],Table1_3[[#This Row],[Month]],1)</f>
        <v>45261</v>
      </c>
    </row>
    <row r="2679" spans="1:12" x14ac:dyDescent="0.25">
      <c r="A2679" s="3" t="s">
        <v>3084</v>
      </c>
      <c r="B2679" s="3" t="s">
        <v>9789</v>
      </c>
      <c r="C2679" s="3" t="s">
        <v>9848</v>
      </c>
      <c r="D2679">
        <v>20</v>
      </c>
      <c r="E2679">
        <v>31.58</v>
      </c>
      <c r="F2679" s="4">
        <v>45271</v>
      </c>
      <c r="G2679" s="3" t="s">
        <v>12722</v>
      </c>
      <c r="H2679" s="3" t="s">
        <v>18646</v>
      </c>
      <c r="I2679">
        <v>631.59999999999991</v>
      </c>
      <c r="J2679">
        <v>2023</v>
      </c>
      <c r="K2679">
        <v>12</v>
      </c>
      <c r="L2679" s="9">
        <f>DATE(Table1_3[[#This Row],[Year]],Table1_3[[#This Row],[Month]],1)</f>
        <v>45261</v>
      </c>
    </row>
    <row r="2680" spans="1:12" x14ac:dyDescent="0.25">
      <c r="A2680" s="3" t="s">
        <v>3086</v>
      </c>
      <c r="B2680" s="3" t="s">
        <v>9841</v>
      </c>
      <c r="C2680" s="3" t="s">
        <v>9846</v>
      </c>
      <c r="D2680">
        <v>1</v>
      </c>
      <c r="E2680">
        <v>10.06</v>
      </c>
      <c r="F2680" s="4">
        <v>45274</v>
      </c>
      <c r="G2680" s="3" t="s">
        <v>12724</v>
      </c>
      <c r="H2680" s="3" t="s">
        <v>18646</v>
      </c>
      <c r="I2680">
        <v>10.06</v>
      </c>
      <c r="J2680">
        <v>2023</v>
      </c>
      <c r="K2680">
        <v>12</v>
      </c>
      <c r="L2680" s="9">
        <f>DATE(Table1_3[[#This Row],[Year]],Table1_3[[#This Row],[Month]],1)</f>
        <v>45261</v>
      </c>
    </row>
    <row r="2681" spans="1:12" x14ac:dyDescent="0.25">
      <c r="A2681" s="3" t="s">
        <v>3087</v>
      </c>
      <c r="B2681" s="3" t="s">
        <v>9842</v>
      </c>
      <c r="C2681" s="3" t="s">
        <v>9845</v>
      </c>
      <c r="D2681">
        <v>6</v>
      </c>
      <c r="E2681">
        <v>6.03</v>
      </c>
      <c r="F2681" s="4">
        <v>45590</v>
      </c>
      <c r="G2681" s="3" t="s">
        <v>12725</v>
      </c>
      <c r="H2681" s="3" t="s">
        <v>18642</v>
      </c>
      <c r="I2681">
        <v>36.18</v>
      </c>
      <c r="J2681">
        <v>2024</v>
      </c>
      <c r="K2681">
        <v>10</v>
      </c>
      <c r="L2681" s="9">
        <f>DATE(Table1_3[[#This Row],[Year]],Table1_3[[#This Row],[Month]],1)</f>
        <v>45566</v>
      </c>
    </row>
    <row r="2682" spans="1:12" x14ac:dyDescent="0.25">
      <c r="A2682" s="3" t="s">
        <v>3088</v>
      </c>
      <c r="B2682" s="3" t="s">
        <v>9799</v>
      </c>
      <c r="C2682" s="3" t="s">
        <v>9847</v>
      </c>
      <c r="D2682">
        <v>10</v>
      </c>
      <c r="E2682">
        <v>7.23</v>
      </c>
      <c r="F2682" s="4">
        <v>45453</v>
      </c>
      <c r="G2682" s="3" t="s">
        <v>12726</v>
      </c>
      <c r="H2682" s="3" t="s">
        <v>18649</v>
      </c>
      <c r="I2682">
        <v>72.300000000000011</v>
      </c>
      <c r="J2682">
        <v>2024</v>
      </c>
      <c r="K2682">
        <v>6</v>
      </c>
      <c r="L2682" s="9">
        <f>DATE(Table1_3[[#This Row],[Year]],Table1_3[[#This Row],[Month]],1)</f>
        <v>45444</v>
      </c>
    </row>
    <row r="2683" spans="1:12" x14ac:dyDescent="0.25">
      <c r="A2683" s="3" t="s">
        <v>3089</v>
      </c>
      <c r="B2683" s="3" t="s">
        <v>9783</v>
      </c>
      <c r="C2683" s="3" t="s">
        <v>9847</v>
      </c>
      <c r="D2683">
        <v>1</v>
      </c>
      <c r="E2683">
        <v>15.84</v>
      </c>
      <c r="F2683" s="4">
        <v>45066</v>
      </c>
      <c r="G2683" s="3" t="s">
        <v>12727</v>
      </c>
      <c r="H2683" s="3" t="s">
        <v>18643</v>
      </c>
      <c r="I2683">
        <v>15.84</v>
      </c>
      <c r="J2683">
        <v>2023</v>
      </c>
      <c r="K2683">
        <v>5</v>
      </c>
      <c r="L2683" s="9">
        <f>DATE(Table1_3[[#This Row],[Year]],Table1_3[[#This Row],[Month]],1)</f>
        <v>45047</v>
      </c>
    </row>
    <row r="2684" spans="1:12" x14ac:dyDescent="0.25">
      <c r="A2684" s="3" t="s">
        <v>3091</v>
      </c>
      <c r="B2684" s="3" t="s">
        <v>9820</v>
      </c>
      <c r="C2684" s="3" t="s">
        <v>9846</v>
      </c>
      <c r="D2684">
        <v>18</v>
      </c>
      <c r="E2684">
        <v>36.32</v>
      </c>
      <c r="F2684" s="4">
        <v>45574</v>
      </c>
      <c r="G2684" s="3" t="s">
        <v>12729</v>
      </c>
      <c r="H2684" s="3" t="s">
        <v>18642</v>
      </c>
      <c r="I2684">
        <v>653.76</v>
      </c>
      <c r="J2684">
        <v>2024</v>
      </c>
      <c r="K2684">
        <v>10</v>
      </c>
      <c r="L2684" s="9">
        <f>DATE(Table1_3[[#This Row],[Year]],Table1_3[[#This Row],[Month]],1)</f>
        <v>45566</v>
      </c>
    </row>
    <row r="2685" spans="1:12" x14ac:dyDescent="0.25">
      <c r="A2685" s="3" t="s">
        <v>3092</v>
      </c>
      <c r="B2685" s="3" t="s">
        <v>9809</v>
      </c>
      <c r="C2685" s="3" t="s">
        <v>9847</v>
      </c>
      <c r="D2685">
        <v>7</v>
      </c>
      <c r="E2685">
        <v>31.69</v>
      </c>
      <c r="F2685" s="4">
        <v>45027</v>
      </c>
      <c r="G2685" s="3" t="s">
        <v>12730</v>
      </c>
      <c r="H2685" s="3" t="s">
        <v>18644</v>
      </c>
      <c r="I2685">
        <v>221.83</v>
      </c>
      <c r="J2685">
        <v>2023</v>
      </c>
      <c r="K2685">
        <v>4</v>
      </c>
      <c r="L2685" s="9">
        <f>DATE(Table1_3[[#This Row],[Year]],Table1_3[[#This Row],[Month]],1)</f>
        <v>45017</v>
      </c>
    </row>
    <row r="2686" spans="1:12" x14ac:dyDescent="0.25">
      <c r="A2686" s="3" t="s">
        <v>3093</v>
      </c>
      <c r="B2686" s="3" t="s">
        <v>9784</v>
      </c>
      <c r="C2686" s="3" t="s">
        <v>9847</v>
      </c>
      <c r="D2686">
        <v>14</v>
      </c>
      <c r="E2686">
        <v>25.26</v>
      </c>
      <c r="F2686" s="4">
        <v>45398</v>
      </c>
      <c r="G2686" s="3" t="s">
        <v>12731</v>
      </c>
      <c r="H2686" s="3" t="s">
        <v>18644</v>
      </c>
      <c r="I2686">
        <v>353.64000000000004</v>
      </c>
      <c r="J2686">
        <v>2024</v>
      </c>
      <c r="K2686">
        <v>4</v>
      </c>
      <c r="L2686" s="9">
        <f>DATE(Table1_3[[#This Row],[Year]],Table1_3[[#This Row],[Month]],1)</f>
        <v>45383</v>
      </c>
    </row>
    <row r="2687" spans="1:12" x14ac:dyDescent="0.25">
      <c r="A2687" s="3" t="s">
        <v>3095</v>
      </c>
      <c r="B2687" s="3" t="s">
        <v>9789</v>
      </c>
      <c r="C2687" s="3" t="s">
        <v>9848</v>
      </c>
      <c r="D2687">
        <v>20</v>
      </c>
      <c r="E2687">
        <v>41.82</v>
      </c>
      <c r="F2687" s="4">
        <v>45425</v>
      </c>
      <c r="G2687" s="3" t="s">
        <v>12733</v>
      </c>
      <c r="H2687" s="3" t="s">
        <v>18643</v>
      </c>
      <c r="I2687">
        <v>836.4</v>
      </c>
      <c r="J2687">
        <v>2024</v>
      </c>
      <c r="K2687">
        <v>5</v>
      </c>
      <c r="L2687" s="9">
        <f>DATE(Table1_3[[#This Row],[Year]],Table1_3[[#This Row],[Month]],1)</f>
        <v>45413</v>
      </c>
    </row>
    <row r="2688" spans="1:12" x14ac:dyDescent="0.25">
      <c r="A2688" s="3" t="s">
        <v>3096</v>
      </c>
      <c r="B2688" s="3" t="s">
        <v>9792</v>
      </c>
      <c r="C2688" s="3" t="s">
        <v>9846</v>
      </c>
      <c r="D2688">
        <v>11</v>
      </c>
      <c r="E2688">
        <v>22.43</v>
      </c>
      <c r="F2688" s="4">
        <v>45027</v>
      </c>
      <c r="G2688" s="3" t="s">
        <v>12734</v>
      </c>
      <c r="H2688" s="3" t="s">
        <v>18644</v>
      </c>
      <c r="I2688">
        <v>246.73</v>
      </c>
      <c r="J2688">
        <v>2023</v>
      </c>
      <c r="K2688">
        <v>4</v>
      </c>
      <c r="L2688" s="9">
        <f>DATE(Table1_3[[#This Row],[Year]],Table1_3[[#This Row],[Month]],1)</f>
        <v>45017</v>
      </c>
    </row>
    <row r="2689" spans="1:12" x14ac:dyDescent="0.25">
      <c r="A2689" s="3" t="s">
        <v>3097</v>
      </c>
      <c r="B2689" s="3" t="s">
        <v>9812</v>
      </c>
      <c r="C2689" s="3" t="s">
        <v>9846</v>
      </c>
      <c r="D2689">
        <v>12</v>
      </c>
      <c r="E2689">
        <v>16.04</v>
      </c>
      <c r="F2689" s="4">
        <v>45583</v>
      </c>
      <c r="G2689" s="3" t="s">
        <v>12735</v>
      </c>
      <c r="H2689" s="3" t="s">
        <v>18642</v>
      </c>
      <c r="I2689">
        <v>192.48</v>
      </c>
      <c r="J2689">
        <v>2024</v>
      </c>
      <c r="K2689">
        <v>10</v>
      </c>
      <c r="L2689" s="9">
        <f>DATE(Table1_3[[#This Row],[Year]],Table1_3[[#This Row],[Month]],1)</f>
        <v>45566</v>
      </c>
    </row>
    <row r="2690" spans="1:12" x14ac:dyDescent="0.25">
      <c r="A2690" s="3" t="s">
        <v>3098</v>
      </c>
      <c r="B2690" s="3" t="s">
        <v>9793</v>
      </c>
      <c r="C2690" s="3" t="s">
        <v>9847</v>
      </c>
      <c r="D2690">
        <v>20</v>
      </c>
      <c r="E2690">
        <v>18.149999999999999</v>
      </c>
      <c r="F2690" s="4">
        <v>45165</v>
      </c>
      <c r="G2690" s="3" t="s">
        <v>12736</v>
      </c>
      <c r="H2690" s="3" t="s">
        <v>18650</v>
      </c>
      <c r="I2690">
        <v>363</v>
      </c>
      <c r="J2690">
        <v>2023</v>
      </c>
      <c r="K2690">
        <v>8</v>
      </c>
      <c r="L2690" s="9">
        <f>DATE(Table1_3[[#This Row],[Year]],Table1_3[[#This Row],[Month]],1)</f>
        <v>45139</v>
      </c>
    </row>
    <row r="2691" spans="1:12" x14ac:dyDescent="0.25">
      <c r="A2691" s="3" t="s">
        <v>3099</v>
      </c>
      <c r="B2691" s="3" t="s">
        <v>9809</v>
      </c>
      <c r="C2691" s="3" t="s">
        <v>9847</v>
      </c>
      <c r="D2691">
        <v>14</v>
      </c>
      <c r="E2691">
        <v>39.25</v>
      </c>
      <c r="F2691" s="4">
        <v>44982</v>
      </c>
      <c r="G2691" s="3" t="s">
        <v>12737</v>
      </c>
      <c r="H2691" s="3" t="s">
        <v>18645</v>
      </c>
      <c r="I2691">
        <v>549.5</v>
      </c>
      <c r="J2691">
        <v>2023</v>
      </c>
      <c r="K2691">
        <v>2</v>
      </c>
      <c r="L2691" s="9">
        <f>DATE(Table1_3[[#This Row],[Year]],Table1_3[[#This Row],[Month]],1)</f>
        <v>44958</v>
      </c>
    </row>
    <row r="2692" spans="1:12" x14ac:dyDescent="0.25">
      <c r="A2692" s="3" t="s">
        <v>3100</v>
      </c>
      <c r="B2692" s="3" t="s">
        <v>9781</v>
      </c>
      <c r="C2692" s="3" t="s">
        <v>9847</v>
      </c>
      <c r="D2692">
        <v>19</v>
      </c>
      <c r="E2692">
        <v>43.31</v>
      </c>
      <c r="F2692" s="4">
        <v>45652</v>
      </c>
      <c r="G2692" s="3" t="s">
        <v>12738</v>
      </c>
      <c r="H2692" s="3" t="s">
        <v>18646</v>
      </c>
      <c r="I2692">
        <v>822.8900000000001</v>
      </c>
      <c r="J2692">
        <v>2024</v>
      </c>
      <c r="K2692">
        <v>12</v>
      </c>
      <c r="L2692" s="9">
        <f>DATE(Table1_3[[#This Row],[Year]],Table1_3[[#This Row],[Month]],1)</f>
        <v>45627</v>
      </c>
    </row>
    <row r="2693" spans="1:12" x14ac:dyDescent="0.25">
      <c r="A2693" s="3" t="s">
        <v>3101</v>
      </c>
      <c r="B2693" s="3" t="s">
        <v>9788</v>
      </c>
      <c r="C2693" s="3" t="s">
        <v>9846</v>
      </c>
      <c r="D2693">
        <v>6</v>
      </c>
      <c r="E2693">
        <v>43.03</v>
      </c>
      <c r="F2693" s="4">
        <v>45141</v>
      </c>
      <c r="G2693" s="3" t="s">
        <v>12739</v>
      </c>
      <c r="H2693" s="3" t="s">
        <v>18650</v>
      </c>
      <c r="I2693">
        <v>258.18</v>
      </c>
      <c r="J2693">
        <v>2023</v>
      </c>
      <c r="K2693">
        <v>8</v>
      </c>
      <c r="L2693" s="9">
        <f>DATE(Table1_3[[#This Row],[Year]],Table1_3[[#This Row],[Month]],1)</f>
        <v>45139</v>
      </c>
    </row>
    <row r="2694" spans="1:12" x14ac:dyDescent="0.25">
      <c r="A2694" s="3" t="s">
        <v>3102</v>
      </c>
      <c r="B2694" s="3" t="s">
        <v>9781</v>
      </c>
      <c r="C2694" s="3" t="s">
        <v>9847</v>
      </c>
      <c r="D2694">
        <v>19</v>
      </c>
      <c r="E2694">
        <v>13.58</v>
      </c>
      <c r="F2694" s="4">
        <v>45480</v>
      </c>
      <c r="G2694" s="3" t="s">
        <v>12740</v>
      </c>
      <c r="H2694" s="3" t="s">
        <v>18648</v>
      </c>
      <c r="I2694">
        <v>258.02</v>
      </c>
      <c r="J2694">
        <v>2024</v>
      </c>
      <c r="K2694">
        <v>7</v>
      </c>
      <c r="L2694" s="9">
        <f>DATE(Table1_3[[#This Row],[Year]],Table1_3[[#This Row],[Month]],1)</f>
        <v>45474</v>
      </c>
    </row>
    <row r="2695" spans="1:12" x14ac:dyDescent="0.25">
      <c r="A2695" s="3" t="s">
        <v>3103</v>
      </c>
      <c r="B2695" s="3" t="s">
        <v>9780</v>
      </c>
      <c r="C2695" s="3" t="s">
        <v>9846</v>
      </c>
      <c r="D2695">
        <v>11</v>
      </c>
      <c r="E2695">
        <v>6.19</v>
      </c>
      <c r="F2695" s="4">
        <v>45564</v>
      </c>
      <c r="G2695" s="3" t="s">
        <v>12741</v>
      </c>
      <c r="H2695" s="3" t="s">
        <v>18653</v>
      </c>
      <c r="I2695">
        <v>68.09</v>
      </c>
      <c r="J2695">
        <v>2024</v>
      </c>
      <c r="K2695">
        <v>9</v>
      </c>
      <c r="L2695" s="9">
        <f>DATE(Table1_3[[#This Row],[Year]],Table1_3[[#This Row],[Month]],1)</f>
        <v>45536</v>
      </c>
    </row>
    <row r="2696" spans="1:12" x14ac:dyDescent="0.25">
      <c r="A2696" s="3" t="s">
        <v>3104</v>
      </c>
      <c r="B2696" s="3" t="s">
        <v>9789</v>
      </c>
      <c r="C2696" s="3" t="s">
        <v>9848</v>
      </c>
      <c r="D2696">
        <v>9</v>
      </c>
      <c r="E2696">
        <v>49.39</v>
      </c>
      <c r="F2696" s="4">
        <v>45097</v>
      </c>
      <c r="G2696" s="3" t="s">
        <v>12742</v>
      </c>
      <c r="H2696" s="3" t="s">
        <v>18649</v>
      </c>
      <c r="I2696">
        <v>444.51</v>
      </c>
      <c r="J2696">
        <v>2023</v>
      </c>
      <c r="K2696">
        <v>6</v>
      </c>
      <c r="L2696" s="9">
        <f>DATE(Table1_3[[#This Row],[Year]],Table1_3[[#This Row],[Month]],1)</f>
        <v>45078</v>
      </c>
    </row>
    <row r="2697" spans="1:12" x14ac:dyDescent="0.25">
      <c r="A2697" s="3" t="s">
        <v>3105</v>
      </c>
      <c r="B2697" s="3" t="s">
        <v>9791</v>
      </c>
      <c r="C2697" s="3" t="s">
        <v>9845</v>
      </c>
      <c r="D2697">
        <v>7</v>
      </c>
      <c r="E2697">
        <v>28.78</v>
      </c>
      <c r="F2697" s="4">
        <v>45551</v>
      </c>
      <c r="G2697" s="3" t="s">
        <v>12743</v>
      </c>
      <c r="H2697" s="3" t="s">
        <v>18653</v>
      </c>
      <c r="I2697">
        <v>201.46</v>
      </c>
      <c r="J2697">
        <v>2024</v>
      </c>
      <c r="K2697">
        <v>9</v>
      </c>
      <c r="L2697" s="9">
        <f>DATE(Table1_3[[#This Row],[Year]],Table1_3[[#This Row],[Month]],1)</f>
        <v>45536</v>
      </c>
    </row>
    <row r="2698" spans="1:12" x14ac:dyDescent="0.25">
      <c r="A2698" s="3" t="s">
        <v>3108</v>
      </c>
      <c r="B2698" s="3" t="s">
        <v>9779</v>
      </c>
      <c r="C2698" s="3" t="s">
        <v>9845</v>
      </c>
      <c r="D2698">
        <v>18</v>
      </c>
      <c r="E2698">
        <v>25.15</v>
      </c>
      <c r="F2698" s="4">
        <v>45227</v>
      </c>
      <c r="G2698" s="3" t="s">
        <v>12746</v>
      </c>
      <c r="H2698" s="3" t="s">
        <v>18642</v>
      </c>
      <c r="I2698">
        <v>452.7</v>
      </c>
      <c r="J2698">
        <v>2023</v>
      </c>
      <c r="K2698">
        <v>10</v>
      </c>
      <c r="L2698" s="9">
        <f>DATE(Table1_3[[#This Row],[Year]],Table1_3[[#This Row],[Month]],1)</f>
        <v>45200</v>
      </c>
    </row>
    <row r="2699" spans="1:12" x14ac:dyDescent="0.25">
      <c r="A2699" s="3" t="s">
        <v>3109</v>
      </c>
      <c r="B2699" s="3" t="s">
        <v>9786</v>
      </c>
      <c r="C2699" s="3" t="s">
        <v>9846</v>
      </c>
      <c r="D2699">
        <v>16</v>
      </c>
      <c r="E2699">
        <v>41.58</v>
      </c>
      <c r="F2699" s="4">
        <v>45190</v>
      </c>
      <c r="G2699" s="3" t="s">
        <v>12747</v>
      </c>
      <c r="H2699" s="3" t="s">
        <v>18653</v>
      </c>
      <c r="I2699">
        <v>665.28</v>
      </c>
      <c r="J2699">
        <v>2023</v>
      </c>
      <c r="K2699">
        <v>9</v>
      </c>
      <c r="L2699" s="9">
        <f>DATE(Table1_3[[#This Row],[Year]],Table1_3[[#This Row],[Month]],1)</f>
        <v>45170</v>
      </c>
    </row>
    <row r="2700" spans="1:12" x14ac:dyDescent="0.25">
      <c r="A2700" s="3" t="s">
        <v>3110</v>
      </c>
      <c r="B2700" s="3" t="s">
        <v>9810</v>
      </c>
      <c r="C2700" s="3" t="s">
        <v>9847</v>
      </c>
      <c r="D2700">
        <v>15</v>
      </c>
      <c r="E2700">
        <v>14.95</v>
      </c>
      <c r="F2700" s="4">
        <v>45612</v>
      </c>
      <c r="G2700" s="3" t="s">
        <v>12748</v>
      </c>
      <c r="H2700" s="3" t="s">
        <v>18652</v>
      </c>
      <c r="I2700">
        <v>224.25</v>
      </c>
      <c r="J2700">
        <v>2024</v>
      </c>
      <c r="K2700">
        <v>11</v>
      </c>
      <c r="L2700" s="9">
        <f>DATE(Table1_3[[#This Row],[Year]],Table1_3[[#This Row],[Month]],1)</f>
        <v>45597</v>
      </c>
    </row>
    <row r="2701" spans="1:12" x14ac:dyDescent="0.25">
      <c r="A2701" s="3" t="s">
        <v>3111</v>
      </c>
      <c r="B2701" s="3" t="s">
        <v>9791</v>
      </c>
      <c r="C2701" s="3" t="s">
        <v>9845</v>
      </c>
      <c r="E2701">
        <v>9.94</v>
      </c>
      <c r="F2701" s="4">
        <v>45143</v>
      </c>
      <c r="G2701" s="3" t="s">
        <v>12749</v>
      </c>
      <c r="H2701" s="3" t="s">
        <v>18650</v>
      </c>
      <c r="J2701">
        <v>2023</v>
      </c>
      <c r="K2701">
        <v>8</v>
      </c>
      <c r="L2701" s="9">
        <f>DATE(Table1_3[[#This Row],[Year]],Table1_3[[#This Row],[Month]],1)</f>
        <v>45139</v>
      </c>
    </row>
    <row r="2702" spans="1:12" x14ac:dyDescent="0.25">
      <c r="A2702" s="3" t="s">
        <v>3112</v>
      </c>
      <c r="B2702" s="3" t="s">
        <v>9829</v>
      </c>
      <c r="C2702" s="3" t="s">
        <v>9848</v>
      </c>
      <c r="D2702">
        <v>11</v>
      </c>
      <c r="E2702">
        <v>2.4500000000000002</v>
      </c>
      <c r="F2702" s="4">
        <v>45686</v>
      </c>
      <c r="G2702" s="3" t="s">
        <v>12750</v>
      </c>
      <c r="H2702" s="3" t="s">
        <v>18647</v>
      </c>
      <c r="I2702">
        <v>26.950000000000003</v>
      </c>
      <c r="J2702">
        <v>2025</v>
      </c>
      <c r="K2702">
        <v>1</v>
      </c>
      <c r="L2702" s="9">
        <f>DATE(Table1_3[[#This Row],[Year]],Table1_3[[#This Row],[Month]],1)</f>
        <v>45658</v>
      </c>
    </row>
    <row r="2703" spans="1:12" x14ac:dyDescent="0.25">
      <c r="A2703" s="3" t="s">
        <v>3113</v>
      </c>
      <c r="B2703" s="3" t="s">
        <v>18654</v>
      </c>
      <c r="C2703" s="3" t="s">
        <v>9847</v>
      </c>
      <c r="D2703">
        <v>18</v>
      </c>
      <c r="E2703">
        <v>5.63</v>
      </c>
      <c r="F2703" s="4">
        <v>45494</v>
      </c>
      <c r="G2703" s="3" t="s">
        <v>12751</v>
      </c>
      <c r="H2703" s="3" t="s">
        <v>18648</v>
      </c>
      <c r="I2703">
        <v>101.34</v>
      </c>
      <c r="J2703">
        <v>2024</v>
      </c>
      <c r="K2703">
        <v>7</v>
      </c>
      <c r="L2703" s="9">
        <f>DATE(Table1_3[[#This Row],[Year]],Table1_3[[#This Row],[Month]],1)</f>
        <v>45474</v>
      </c>
    </row>
    <row r="2704" spans="1:12" x14ac:dyDescent="0.25">
      <c r="A2704" s="3" t="s">
        <v>3114</v>
      </c>
      <c r="B2704" s="3" t="s">
        <v>9805</v>
      </c>
      <c r="C2704" s="3" t="s">
        <v>9848</v>
      </c>
      <c r="D2704">
        <v>4</v>
      </c>
      <c r="E2704">
        <v>33.04</v>
      </c>
      <c r="F2704" s="4">
        <v>45112</v>
      </c>
      <c r="G2704" s="3" t="s">
        <v>12752</v>
      </c>
      <c r="H2704" s="3" t="s">
        <v>18648</v>
      </c>
      <c r="I2704">
        <v>132.16</v>
      </c>
      <c r="J2704">
        <v>2023</v>
      </c>
      <c r="K2704">
        <v>7</v>
      </c>
      <c r="L2704" s="9">
        <f>DATE(Table1_3[[#This Row],[Year]],Table1_3[[#This Row],[Month]],1)</f>
        <v>45108</v>
      </c>
    </row>
    <row r="2705" spans="1:12" x14ac:dyDescent="0.25">
      <c r="A2705" s="3" t="s">
        <v>3116</v>
      </c>
      <c r="B2705" s="3" t="s">
        <v>9782</v>
      </c>
      <c r="C2705" s="3" t="s">
        <v>9845</v>
      </c>
      <c r="D2705">
        <v>18</v>
      </c>
      <c r="E2705">
        <v>23.19</v>
      </c>
      <c r="F2705" s="4">
        <v>45431</v>
      </c>
      <c r="G2705" s="3" t="s">
        <v>10715</v>
      </c>
      <c r="H2705" s="3" t="s">
        <v>18643</v>
      </c>
      <c r="I2705">
        <v>417.42</v>
      </c>
      <c r="J2705">
        <v>2024</v>
      </c>
      <c r="K2705">
        <v>5</v>
      </c>
      <c r="L2705" s="9">
        <f>DATE(Table1_3[[#This Row],[Year]],Table1_3[[#This Row],[Month]],1)</f>
        <v>45413</v>
      </c>
    </row>
    <row r="2706" spans="1:12" x14ac:dyDescent="0.25">
      <c r="A2706" s="3" t="s">
        <v>3117</v>
      </c>
      <c r="B2706" s="3" t="s">
        <v>9829</v>
      </c>
      <c r="C2706" s="3" t="s">
        <v>9848</v>
      </c>
      <c r="D2706">
        <v>15</v>
      </c>
      <c r="E2706">
        <v>46.45</v>
      </c>
      <c r="F2706" s="4">
        <v>45215</v>
      </c>
      <c r="G2706" s="3" t="s">
        <v>12754</v>
      </c>
      <c r="H2706" s="3" t="s">
        <v>18642</v>
      </c>
      <c r="I2706">
        <v>696.75</v>
      </c>
      <c r="J2706">
        <v>2023</v>
      </c>
      <c r="K2706">
        <v>10</v>
      </c>
      <c r="L2706" s="9">
        <f>DATE(Table1_3[[#This Row],[Year]],Table1_3[[#This Row],[Month]],1)</f>
        <v>45200</v>
      </c>
    </row>
    <row r="2707" spans="1:12" x14ac:dyDescent="0.25">
      <c r="A2707" s="3" t="s">
        <v>3118</v>
      </c>
      <c r="B2707" s="3" t="s">
        <v>9783</v>
      </c>
      <c r="C2707" s="3" t="s">
        <v>9847</v>
      </c>
      <c r="D2707">
        <v>6</v>
      </c>
      <c r="E2707">
        <v>15.95</v>
      </c>
      <c r="F2707" s="4">
        <v>45643</v>
      </c>
      <c r="G2707" s="3" t="s">
        <v>12755</v>
      </c>
      <c r="H2707" s="3" t="s">
        <v>18646</v>
      </c>
      <c r="I2707">
        <v>95.699999999999989</v>
      </c>
      <c r="J2707">
        <v>2024</v>
      </c>
      <c r="K2707">
        <v>12</v>
      </c>
      <c r="L2707" s="9">
        <f>DATE(Table1_3[[#This Row],[Year]],Table1_3[[#This Row],[Month]],1)</f>
        <v>45627</v>
      </c>
    </row>
    <row r="2708" spans="1:12" x14ac:dyDescent="0.25">
      <c r="A2708" s="3" t="s">
        <v>3119</v>
      </c>
      <c r="B2708" s="3" t="s">
        <v>9783</v>
      </c>
      <c r="C2708" s="3" t="s">
        <v>9847</v>
      </c>
      <c r="D2708">
        <v>3</v>
      </c>
      <c r="E2708">
        <v>46.57</v>
      </c>
      <c r="F2708" s="4">
        <v>45243</v>
      </c>
      <c r="G2708" s="3" t="s">
        <v>12756</v>
      </c>
      <c r="H2708" s="3" t="s">
        <v>18652</v>
      </c>
      <c r="I2708">
        <v>139.71</v>
      </c>
      <c r="J2708">
        <v>2023</v>
      </c>
      <c r="K2708">
        <v>11</v>
      </c>
      <c r="L2708" s="9">
        <f>DATE(Table1_3[[#This Row],[Year]],Table1_3[[#This Row],[Month]],1)</f>
        <v>45231</v>
      </c>
    </row>
    <row r="2709" spans="1:12" x14ac:dyDescent="0.25">
      <c r="A2709" s="3" t="s">
        <v>3121</v>
      </c>
      <c r="B2709" s="3" t="s">
        <v>9787</v>
      </c>
      <c r="C2709" s="3" t="s">
        <v>9845</v>
      </c>
      <c r="D2709">
        <v>1</v>
      </c>
      <c r="E2709">
        <v>3.12</v>
      </c>
      <c r="F2709" s="4">
        <v>44979</v>
      </c>
      <c r="G2709" s="3" t="s">
        <v>12758</v>
      </c>
      <c r="H2709" s="3" t="s">
        <v>18645</v>
      </c>
      <c r="I2709">
        <v>3.12</v>
      </c>
      <c r="J2709">
        <v>2023</v>
      </c>
      <c r="K2709">
        <v>2</v>
      </c>
      <c r="L2709" s="9">
        <f>DATE(Table1_3[[#This Row],[Year]],Table1_3[[#This Row],[Month]],1)</f>
        <v>44958</v>
      </c>
    </row>
    <row r="2710" spans="1:12" x14ac:dyDescent="0.25">
      <c r="A2710" s="3" t="s">
        <v>3122</v>
      </c>
      <c r="B2710" s="3" t="s">
        <v>9844</v>
      </c>
      <c r="C2710" s="3" t="s">
        <v>9845</v>
      </c>
      <c r="D2710">
        <v>11</v>
      </c>
      <c r="E2710">
        <v>4.47</v>
      </c>
      <c r="F2710" s="4">
        <v>45670</v>
      </c>
      <c r="G2710" s="3" t="s">
        <v>12759</v>
      </c>
      <c r="H2710" s="3" t="s">
        <v>18647</v>
      </c>
      <c r="I2710">
        <v>49.169999999999995</v>
      </c>
      <c r="J2710">
        <v>2025</v>
      </c>
      <c r="K2710">
        <v>1</v>
      </c>
      <c r="L2710" s="9">
        <f>DATE(Table1_3[[#This Row],[Year]],Table1_3[[#This Row],[Month]],1)</f>
        <v>45658</v>
      </c>
    </row>
    <row r="2711" spans="1:12" x14ac:dyDescent="0.25">
      <c r="A2711" s="3" t="s">
        <v>3124</v>
      </c>
      <c r="B2711" s="3" t="s">
        <v>9812</v>
      </c>
      <c r="C2711" s="3" t="s">
        <v>9846</v>
      </c>
      <c r="D2711">
        <v>5</v>
      </c>
      <c r="E2711">
        <v>3.95</v>
      </c>
      <c r="F2711" s="4">
        <v>45367</v>
      </c>
      <c r="G2711" s="3" t="s">
        <v>12761</v>
      </c>
      <c r="H2711" s="3" t="s">
        <v>18651</v>
      </c>
      <c r="I2711">
        <v>19.75</v>
      </c>
      <c r="J2711">
        <v>2024</v>
      </c>
      <c r="K2711">
        <v>3</v>
      </c>
      <c r="L2711" s="9">
        <f>DATE(Table1_3[[#This Row],[Year]],Table1_3[[#This Row],[Month]],1)</f>
        <v>45352</v>
      </c>
    </row>
    <row r="2712" spans="1:12" x14ac:dyDescent="0.25">
      <c r="A2712" s="3" t="s">
        <v>3125</v>
      </c>
      <c r="B2712" s="3" t="s">
        <v>9807</v>
      </c>
      <c r="C2712" s="3" t="s">
        <v>9848</v>
      </c>
      <c r="E2712">
        <v>2.12</v>
      </c>
      <c r="F2712" s="4">
        <v>45053</v>
      </c>
      <c r="G2712" s="3" t="s">
        <v>12762</v>
      </c>
      <c r="H2712" s="3" t="s">
        <v>18643</v>
      </c>
      <c r="J2712">
        <v>2023</v>
      </c>
      <c r="K2712">
        <v>5</v>
      </c>
      <c r="L2712" s="9">
        <f>DATE(Table1_3[[#This Row],[Year]],Table1_3[[#This Row],[Month]],1)</f>
        <v>45047</v>
      </c>
    </row>
    <row r="2713" spans="1:12" x14ac:dyDescent="0.25">
      <c r="A2713" s="3" t="s">
        <v>3126</v>
      </c>
      <c r="B2713" s="3" t="s">
        <v>9794</v>
      </c>
      <c r="C2713" s="3" t="s">
        <v>9848</v>
      </c>
      <c r="D2713">
        <v>6</v>
      </c>
      <c r="E2713">
        <v>15.38</v>
      </c>
      <c r="F2713" s="4">
        <v>45645</v>
      </c>
      <c r="G2713" s="3" t="s">
        <v>12763</v>
      </c>
      <c r="H2713" s="3" t="s">
        <v>18646</v>
      </c>
      <c r="I2713">
        <v>92.28</v>
      </c>
      <c r="J2713">
        <v>2024</v>
      </c>
      <c r="K2713">
        <v>12</v>
      </c>
      <c r="L2713" s="9">
        <f>DATE(Table1_3[[#This Row],[Year]],Table1_3[[#This Row],[Month]],1)</f>
        <v>45627</v>
      </c>
    </row>
    <row r="2714" spans="1:12" x14ac:dyDescent="0.25">
      <c r="A2714" s="3" t="s">
        <v>3127</v>
      </c>
      <c r="B2714" s="3" t="s">
        <v>9804</v>
      </c>
      <c r="C2714" s="3" t="s">
        <v>9848</v>
      </c>
      <c r="D2714">
        <v>5</v>
      </c>
      <c r="E2714">
        <v>35.67</v>
      </c>
      <c r="F2714" s="4">
        <v>45226</v>
      </c>
      <c r="G2714" s="3" t="s">
        <v>12764</v>
      </c>
      <c r="H2714" s="3" t="s">
        <v>18642</v>
      </c>
      <c r="I2714">
        <v>178.35000000000002</v>
      </c>
      <c r="J2714">
        <v>2023</v>
      </c>
      <c r="K2714">
        <v>10</v>
      </c>
      <c r="L2714" s="9">
        <f>DATE(Table1_3[[#This Row],[Year]],Table1_3[[#This Row],[Month]],1)</f>
        <v>45200</v>
      </c>
    </row>
    <row r="2715" spans="1:12" x14ac:dyDescent="0.25">
      <c r="A2715" s="3" t="s">
        <v>3128</v>
      </c>
      <c r="B2715" s="3" t="s">
        <v>9787</v>
      </c>
      <c r="C2715" s="3" t="s">
        <v>9845</v>
      </c>
      <c r="D2715">
        <v>3</v>
      </c>
      <c r="E2715">
        <v>13.56</v>
      </c>
      <c r="F2715" s="4">
        <v>45464</v>
      </c>
      <c r="G2715" s="3" t="s">
        <v>12765</v>
      </c>
      <c r="H2715" s="3" t="s">
        <v>18649</v>
      </c>
      <c r="I2715">
        <v>40.68</v>
      </c>
      <c r="J2715">
        <v>2024</v>
      </c>
      <c r="K2715">
        <v>6</v>
      </c>
      <c r="L2715" s="9">
        <f>DATE(Table1_3[[#This Row],[Year]],Table1_3[[#This Row],[Month]],1)</f>
        <v>45444</v>
      </c>
    </row>
    <row r="2716" spans="1:12" x14ac:dyDescent="0.25">
      <c r="A2716" s="3" t="s">
        <v>3130</v>
      </c>
      <c r="B2716" s="3" t="s">
        <v>9780</v>
      </c>
      <c r="C2716" s="3" t="s">
        <v>9846</v>
      </c>
      <c r="D2716">
        <v>10</v>
      </c>
      <c r="E2716">
        <v>23.6</v>
      </c>
      <c r="F2716" s="4">
        <v>45190</v>
      </c>
      <c r="G2716" s="3" t="s">
        <v>12766</v>
      </c>
      <c r="H2716" s="3" t="s">
        <v>18653</v>
      </c>
      <c r="I2716">
        <v>236</v>
      </c>
      <c r="J2716">
        <v>2023</v>
      </c>
      <c r="K2716">
        <v>9</v>
      </c>
      <c r="L2716" s="9">
        <f>DATE(Table1_3[[#This Row],[Year]],Table1_3[[#This Row],[Month]],1)</f>
        <v>45170</v>
      </c>
    </row>
    <row r="2717" spans="1:12" x14ac:dyDescent="0.25">
      <c r="A2717" s="3" t="s">
        <v>3131</v>
      </c>
      <c r="B2717" s="3" t="s">
        <v>9779</v>
      </c>
      <c r="C2717" s="3" t="s">
        <v>9845</v>
      </c>
      <c r="D2717">
        <v>12</v>
      </c>
      <c r="E2717">
        <v>32.630000000000003</v>
      </c>
      <c r="F2717" s="4">
        <v>45069</v>
      </c>
      <c r="G2717" s="3" t="s">
        <v>12767</v>
      </c>
      <c r="H2717" s="3" t="s">
        <v>18643</v>
      </c>
      <c r="I2717">
        <v>391.56000000000006</v>
      </c>
      <c r="J2717">
        <v>2023</v>
      </c>
      <c r="K2717">
        <v>5</v>
      </c>
      <c r="L2717" s="9">
        <f>DATE(Table1_3[[#This Row],[Year]],Table1_3[[#This Row],[Month]],1)</f>
        <v>45047</v>
      </c>
    </row>
    <row r="2718" spans="1:12" x14ac:dyDescent="0.25">
      <c r="A2718" s="3" t="s">
        <v>3132</v>
      </c>
      <c r="B2718" s="3" t="s">
        <v>9792</v>
      </c>
      <c r="C2718" s="3" t="s">
        <v>9846</v>
      </c>
      <c r="D2718">
        <v>16</v>
      </c>
      <c r="E2718">
        <v>23.69</v>
      </c>
      <c r="F2718" s="4">
        <v>45469</v>
      </c>
      <c r="G2718" s="3" t="s">
        <v>12768</v>
      </c>
      <c r="H2718" s="3" t="s">
        <v>18649</v>
      </c>
      <c r="I2718">
        <v>379.04</v>
      </c>
      <c r="J2718">
        <v>2024</v>
      </c>
      <c r="K2718">
        <v>6</v>
      </c>
      <c r="L2718" s="9">
        <f>DATE(Table1_3[[#This Row],[Year]],Table1_3[[#This Row],[Month]],1)</f>
        <v>45444</v>
      </c>
    </row>
    <row r="2719" spans="1:12" x14ac:dyDescent="0.25">
      <c r="A2719" s="3" t="s">
        <v>3133</v>
      </c>
      <c r="B2719" s="3" t="s">
        <v>9805</v>
      </c>
      <c r="C2719" s="3" t="s">
        <v>9848</v>
      </c>
      <c r="D2719">
        <v>17</v>
      </c>
      <c r="E2719">
        <v>26.89</v>
      </c>
      <c r="F2719" s="4">
        <v>45099</v>
      </c>
      <c r="G2719" s="3" t="s">
        <v>12769</v>
      </c>
      <c r="H2719" s="3" t="s">
        <v>18649</v>
      </c>
      <c r="I2719">
        <v>457.13</v>
      </c>
      <c r="J2719">
        <v>2023</v>
      </c>
      <c r="K2719">
        <v>6</v>
      </c>
      <c r="L2719" s="9">
        <f>DATE(Table1_3[[#This Row],[Year]],Table1_3[[#This Row],[Month]],1)</f>
        <v>45078</v>
      </c>
    </row>
    <row r="2720" spans="1:12" x14ac:dyDescent="0.25">
      <c r="A2720" s="3" t="s">
        <v>3134</v>
      </c>
      <c r="B2720" s="3" t="s">
        <v>9779</v>
      </c>
      <c r="C2720" s="3" t="s">
        <v>9845</v>
      </c>
      <c r="D2720">
        <v>12</v>
      </c>
      <c r="E2720">
        <v>31.25</v>
      </c>
      <c r="F2720" s="4">
        <v>45458</v>
      </c>
      <c r="G2720" s="3" t="s">
        <v>12770</v>
      </c>
      <c r="H2720" s="3" t="s">
        <v>18649</v>
      </c>
      <c r="I2720">
        <v>375</v>
      </c>
      <c r="J2720">
        <v>2024</v>
      </c>
      <c r="K2720">
        <v>6</v>
      </c>
      <c r="L2720" s="9">
        <f>DATE(Table1_3[[#This Row],[Year]],Table1_3[[#This Row],[Month]],1)</f>
        <v>45444</v>
      </c>
    </row>
    <row r="2721" spans="1:12" x14ac:dyDescent="0.25">
      <c r="A2721" s="3" t="s">
        <v>3135</v>
      </c>
      <c r="B2721" s="3" t="s">
        <v>9781</v>
      </c>
      <c r="C2721" s="3" t="s">
        <v>9847</v>
      </c>
      <c r="D2721">
        <v>1</v>
      </c>
      <c r="E2721">
        <v>3.82</v>
      </c>
      <c r="F2721" s="4">
        <v>44979</v>
      </c>
      <c r="G2721" s="3" t="s">
        <v>12771</v>
      </c>
      <c r="H2721" s="3" t="s">
        <v>18645</v>
      </c>
      <c r="I2721">
        <v>3.82</v>
      </c>
      <c r="J2721">
        <v>2023</v>
      </c>
      <c r="K2721">
        <v>2</v>
      </c>
      <c r="L2721" s="9">
        <f>DATE(Table1_3[[#This Row],[Year]],Table1_3[[#This Row],[Month]],1)</f>
        <v>44958</v>
      </c>
    </row>
    <row r="2722" spans="1:12" x14ac:dyDescent="0.25">
      <c r="A2722" s="3" t="s">
        <v>3136</v>
      </c>
      <c r="B2722" s="3" t="s">
        <v>9812</v>
      </c>
      <c r="C2722" s="3" t="s">
        <v>9846</v>
      </c>
      <c r="D2722">
        <v>15</v>
      </c>
      <c r="E2722">
        <v>27.86</v>
      </c>
      <c r="F2722" s="4">
        <v>45659</v>
      </c>
      <c r="G2722" s="3" t="s">
        <v>12772</v>
      </c>
      <c r="H2722" s="3" t="s">
        <v>18647</v>
      </c>
      <c r="I2722">
        <v>417.9</v>
      </c>
      <c r="J2722">
        <v>2025</v>
      </c>
      <c r="K2722">
        <v>1</v>
      </c>
      <c r="L2722" s="9">
        <f>DATE(Table1_3[[#This Row],[Year]],Table1_3[[#This Row],[Month]],1)</f>
        <v>45658</v>
      </c>
    </row>
    <row r="2723" spans="1:12" x14ac:dyDescent="0.25">
      <c r="A2723" s="3" t="s">
        <v>3138</v>
      </c>
      <c r="B2723" s="3" t="s">
        <v>9796</v>
      </c>
      <c r="C2723" s="3" t="s">
        <v>9845</v>
      </c>
      <c r="D2723">
        <v>16</v>
      </c>
      <c r="E2723">
        <v>47.53</v>
      </c>
      <c r="F2723" s="4">
        <v>45247</v>
      </c>
      <c r="G2723" s="3" t="s">
        <v>12774</v>
      </c>
      <c r="H2723" s="3" t="s">
        <v>18652</v>
      </c>
      <c r="I2723">
        <v>760.48</v>
      </c>
      <c r="J2723">
        <v>2023</v>
      </c>
      <c r="K2723">
        <v>11</v>
      </c>
      <c r="L2723" s="9">
        <f>DATE(Table1_3[[#This Row],[Year]],Table1_3[[#This Row],[Month]],1)</f>
        <v>45231</v>
      </c>
    </row>
    <row r="2724" spans="1:12" x14ac:dyDescent="0.25">
      <c r="A2724" s="3" t="s">
        <v>3139</v>
      </c>
      <c r="B2724" s="3" t="s">
        <v>9798</v>
      </c>
      <c r="C2724" s="3" t="s">
        <v>9848</v>
      </c>
      <c r="D2724">
        <v>1</v>
      </c>
      <c r="E2724">
        <v>16.3</v>
      </c>
      <c r="F2724" s="4">
        <v>45656</v>
      </c>
      <c r="G2724" s="3" t="s">
        <v>12775</v>
      </c>
      <c r="H2724" s="3" t="s">
        <v>18646</v>
      </c>
      <c r="I2724">
        <v>16.3</v>
      </c>
      <c r="J2724">
        <v>2024</v>
      </c>
      <c r="K2724">
        <v>12</v>
      </c>
      <c r="L2724" s="9">
        <f>DATE(Table1_3[[#This Row],[Year]],Table1_3[[#This Row],[Month]],1)</f>
        <v>45627</v>
      </c>
    </row>
    <row r="2725" spans="1:12" x14ac:dyDescent="0.25">
      <c r="A2725" s="3" t="s">
        <v>3140</v>
      </c>
      <c r="B2725" s="3" t="s">
        <v>9796</v>
      </c>
      <c r="C2725" s="3" t="s">
        <v>9845</v>
      </c>
      <c r="D2725">
        <v>3</v>
      </c>
      <c r="E2725">
        <v>29.86</v>
      </c>
      <c r="F2725" s="4">
        <v>45265</v>
      </c>
      <c r="G2725" s="3" t="s">
        <v>12776</v>
      </c>
      <c r="H2725" s="3" t="s">
        <v>18646</v>
      </c>
      <c r="I2725">
        <v>89.58</v>
      </c>
      <c r="J2725">
        <v>2023</v>
      </c>
      <c r="K2725">
        <v>12</v>
      </c>
      <c r="L2725" s="9">
        <f>DATE(Table1_3[[#This Row],[Year]],Table1_3[[#This Row],[Month]],1)</f>
        <v>45261</v>
      </c>
    </row>
    <row r="2726" spans="1:12" x14ac:dyDescent="0.25">
      <c r="A2726" s="3" t="s">
        <v>3141</v>
      </c>
      <c r="B2726" s="3" t="s">
        <v>9790</v>
      </c>
      <c r="C2726" s="3" t="s">
        <v>9848</v>
      </c>
      <c r="D2726">
        <v>7</v>
      </c>
      <c r="E2726">
        <v>17.48</v>
      </c>
      <c r="F2726" s="4">
        <v>45622</v>
      </c>
      <c r="G2726" s="3" t="s">
        <v>12777</v>
      </c>
      <c r="H2726" s="3" t="s">
        <v>18652</v>
      </c>
      <c r="I2726">
        <v>122.36</v>
      </c>
      <c r="J2726">
        <v>2024</v>
      </c>
      <c r="K2726">
        <v>11</v>
      </c>
      <c r="L2726" s="9">
        <f>DATE(Table1_3[[#This Row],[Year]],Table1_3[[#This Row],[Month]],1)</f>
        <v>45597</v>
      </c>
    </row>
    <row r="2727" spans="1:12" x14ac:dyDescent="0.25">
      <c r="A2727" s="3" t="s">
        <v>3142</v>
      </c>
      <c r="B2727" s="3" t="s">
        <v>18654</v>
      </c>
      <c r="C2727" s="3" t="s">
        <v>9845</v>
      </c>
      <c r="D2727">
        <v>8</v>
      </c>
      <c r="E2727">
        <v>1.74</v>
      </c>
      <c r="F2727" s="4">
        <v>45181</v>
      </c>
      <c r="G2727" s="3" t="s">
        <v>12778</v>
      </c>
      <c r="H2727" s="3" t="s">
        <v>18653</v>
      </c>
      <c r="I2727">
        <v>13.92</v>
      </c>
      <c r="J2727">
        <v>2023</v>
      </c>
      <c r="K2727">
        <v>9</v>
      </c>
      <c r="L2727" s="9">
        <f>DATE(Table1_3[[#This Row],[Year]],Table1_3[[#This Row],[Month]],1)</f>
        <v>45170</v>
      </c>
    </row>
    <row r="2728" spans="1:12" x14ac:dyDescent="0.25">
      <c r="A2728" s="3" t="s">
        <v>3143</v>
      </c>
      <c r="B2728" s="3" t="s">
        <v>18654</v>
      </c>
      <c r="C2728" s="3" t="s">
        <v>9848</v>
      </c>
      <c r="D2728">
        <v>4</v>
      </c>
      <c r="E2728">
        <v>45.11</v>
      </c>
      <c r="F2728" s="4">
        <v>45539</v>
      </c>
      <c r="G2728" s="3" t="s">
        <v>12779</v>
      </c>
      <c r="H2728" s="3" t="s">
        <v>18653</v>
      </c>
      <c r="I2728">
        <v>180.44</v>
      </c>
      <c r="J2728">
        <v>2024</v>
      </c>
      <c r="K2728">
        <v>9</v>
      </c>
      <c r="L2728" s="9">
        <f>DATE(Table1_3[[#This Row],[Year]],Table1_3[[#This Row],[Month]],1)</f>
        <v>45536</v>
      </c>
    </row>
    <row r="2729" spans="1:12" x14ac:dyDescent="0.25">
      <c r="A2729" s="3" t="s">
        <v>3144</v>
      </c>
      <c r="B2729" s="3" t="s">
        <v>9788</v>
      </c>
      <c r="C2729" s="3" t="s">
        <v>9846</v>
      </c>
      <c r="D2729">
        <v>13</v>
      </c>
      <c r="E2729">
        <v>5.25</v>
      </c>
      <c r="F2729" s="4">
        <v>45544</v>
      </c>
      <c r="G2729" s="3" t="s">
        <v>12780</v>
      </c>
      <c r="H2729" s="3" t="s">
        <v>18653</v>
      </c>
      <c r="I2729">
        <v>68.25</v>
      </c>
      <c r="J2729">
        <v>2024</v>
      </c>
      <c r="K2729">
        <v>9</v>
      </c>
      <c r="L2729" s="9">
        <f>DATE(Table1_3[[#This Row],[Year]],Table1_3[[#This Row],[Month]],1)</f>
        <v>45536</v>
      </c>
    </row>
    <row r="2730" spans="1:12" x14ac:dyDescent="0.25">
      <c r="A2730" s="3" t="s">
        <v>3145</v>
      </c>
      <c r="B2730" s="3" t="s">
        <v>18654</v>
      </c>
      <c r="C2730" s="3" t="s">
        <v>9846</v>
      </c>
      <c r="D2730">
        <v>17</v>
      </c>
      <c r="E2730">
        <v>1.1100000000000001</v>
      </c>
      <c r="F2730" s="4">
        <v>45266</v>
      </c>
      <c r="G2730" s="3" t="s">
        <v>12781</v>
      </c>
      <c r="H2730" s="3" t="s">
        <v>18646</v>
      </c>
      <c r="I2730">
        <v>18.87</v>
      </c>
      <c r="J2730">
        <v>2023</v>
      </c>
      <c r="K2730">
        <v>12</v>
      </c>
      <c r="L2730" s="9">
        <f>DATE(Table1_3[[#This Row],[Year]],Table1_3[[#This Row],[Month]],1)</f>
        <v>45261</v>
      </c>
    </row>
    <row r="2731" spans="1:12" x14ac:dyDescent="0.25">
      <c r="A2731" s="3" t="s">
        <v>3146</v>
      </c>
      <c r="B2731" s="3" t="s">
        <v>9838</v>
      </c>
      <c r="C2731" s="3" t="s">
        <v>9845</v>
      </c>
      <c r="D2731">
        <v>5</v>
      </c>
      <c r="E2731">
        <v>40.729999999999997</v>
      </c>
      <c r="F2731" s="4">
        <v>45155</v>
      </c>
      <c r="G2731" s="3" t="s">
        <v>12782</v>
      </c>
      <c r="H2731" s="3" t="s">
        <v>18650</v>
      </c>
      <c r="I2731">
        <v>203.64999999999998</v>
      </c>
      <c r="J2731">
        <v>2023</v>
      </c>
      <c r="K2731">
        <v>8</v>
      </c>
      <c r="L2731" s="9">
        <f>DATE(Table1_3[[#This Row],[Year]],Table1_3[[#This Row],[Month]],1)</f>
        <v>45139</v>
      </c>
    </row>
    <row r="2732" spans="1:12" x14ac:dyDescent="0.25">
      <c r="A2732" s="3" t="s">
        <v>3147</v>
      </c>
      <c r="B2732" s="3" t="s">
        <v>9783</v>
      </c>
      <c r="C2732" s="3" t="s">
        <v>9847</v>
      </c>
      <c r="D2732">
        <v>2</v>
      </c>
      <c r="E2732">
        <v>4.22</v>
      </c>
      <c r="F2732" s="4">
        <v>45390</v>
      </c>
      <c r="G2732" s="3" t="s">
        <v>12783</v>
      </c>
      <c r="H2732" s="3" t="s">
        <v>18644</v>
      </c>
      <c r="I2732">
        <v>8.44</v>
      </c>
      <c r="J2732">
        <v>2024</v>
      </c>
      <c r="K2732">
        <v>4</v>
      </c>
      <c r="L2732" s="9">
        <f>DATE(Table1_3[[#This Row],[Year]],Table1_3[[#This Row],[Month]],1)</f>
        <v>45383</v>
      </c>
    </row>
    <row r="2733" spans="1:12" x14ac:dyDescent="0.25">
      <c r="A2733" s="3" t="s">
        <v>3148</v>
      </c>
      <c r="B2733" s="3" t="s">
        <v>9781</v>
      </c>
      <c r="C2733" s="3" t="s">
        <v>9847</v>
      </c>
      <c r="D2733">
        <v>5</v>
      </c>
      <c r="E2733">
        <v>12.81</v>
      </c>
      <c r="F2733" s="4">
        <v>45455</v>
      </c>
      <c r="G2733" s="3" t="s">
        <v>12784</v>
      </c>
      <c r="H2733" s="3" t="s">
        <v>18649</v>
      </c>
      <c r="I2733">
        <v>64.05</v>
      </c>
      <c r="J2733">
        <v>2024</v>
      </c>
      <c r="K2733">
        <v>6</v>
      </c>
      <c r="L2733" s="9">
        <f>DATE(Table1_3[[#This Row],[Year]],Table1_3[[#This Row],[Month]],1)</f>
        <v>45444</v>
      </c>
    </row>
    <row r="2734" spans="1:12" x14ac:dyDescent="0.25">
      <c r="A2734" s="3" t="s">
        <v>3150</v>
      </c>
      <c r="B2734" s="3" t="s">
        <v>9809</v>
      </c>
      <c r="C2734" s="3" t="s">
        <v>9847</v>
      </c>
      <c r="E2734">
        <v>44.88</v>
      </c>
      <c r="F2734" s="4">
        <v>45477</v>
      </c>
      <c r="G2734" s="3" t="s">
        <v>12786</v>
      </c>
      <c r="H2734" s="3" t="s">
        <v>18648</v>
      </c>
      <c r="J2734">
        <v>2024</v>
      </c>
      <c r="K2734">
        <v>7</v>
      </c>
      <c r="L2734" s="9">
        <f>DATE(Table1_3[[#This Row],[Year]],Table1_3[[#This Row],[Month]],1)</f>
        <v>45474</v>
      </c>
    </row>
    <row r="2735" spans="1:12" x14ac:dyDescent="0.25">
      <c r="A2735" s="3" t="s">
        <v>3151</v>
      </c>
      <c r="B2735" s="3" t="s">
        <v>9781</v>
      </c>
      <c r="C2735" s="3" t="s">
        <v>9847</v>
      </c>
      <c r="D2735">
        <v>15</v>
      </c>
      <c r="E2735">
        <v>18.52</v>
      </c>
      <c r="F2735" s="4">
        <v>45195</v>
      </c>
      <c r="G2735" s="3" t="s">
        <v>12787</v>
      </c>
      <c r="H2735" s="3" t="s">
        <v>18653</v>
      </c>
      <c r="I2735">
        <v>277.8</v>
      </c>
      <c r="J2735">
        <v>2023</v>
      </c>
      <c r="K2735">
        <v>9</v>
      </c>
      <c r="L2735" s="9">
        <f>DATE(Table1_3[[#This Row],[Year]],Table1_3[[#This Row],[Month]],1)</f>
        <v>45170</v>
      </c>
    </row>
    <row r="2736" spans="1:12" x14ac:dyDescent="0.25">
      <c r="A2736" s="3" t="s">
        <v>3152</v>
      </c>
      <c r="B2736" s="3" t="s">
        <v>9796</v>
      </c>
      <c r="C2736" s="3" t="s">
        <v>9845</v>
      </c>
      <c r="E2736">
        <v>32.229999999999997</v>
      </c>
      <c r="F2736" s="4">
        <v>45460</v>
      </c>
      <c r="G2736" s="3" t="s">
        <v>12788</v>
      </c>
      <c r="H2736" s="3" t="s">
        <v>18649</v>
      </c>
      <c r="J2736">
        <v>2024</v>
      </c>
      <c r="K2736">
        <v>6</v>
      </c>
      <c r="L2736" s="9">
        <f>DATE(Table1_3[[#This Row],[Year]],Table1_3[[#This Row],[Month]],1)</f>
        <v>45444</v>
      </c>
    </row>
    <row r="2737" spans="1:12" x14ac:dyDescent="0.25">
      <c r="A2737" s="3" t="s">
        <v>3153</v>
      </c>
      <c r="B2737" s="3" t="s">
        <v>9794</v>
      </c>
      <c r="C2737" s="3" t="s">
        <v>9848</v>
      </c>
      <c r="D2737">
        <v>1</v>
      </c>
      <c r="E2737">
        <v>49.54</v>
      </c>
      <c r="F2737" s="4">
        <v>45537</v>
      </c>
      <c r="G2737" s="3" t="s">
        <v>12789</v>
      </c>
      <c r="H2737" s="3" t="s">
        <v>18653</v>
      </c>
      <c r="I2737">
        <v>49.54</v>
      </c>
      <c r="J2737">
        <v>2024</v>
      </c>
      <c r="K2737">
        <v>9</v>
      </c>
      <c r="L2737" s="9">
        <f>DATE(Table1_3[[#This Row],[Year]],Table1_3[[#This Row],[Month]],1)</f>
        <v>45536</v>
      </c>
    </row>
    <row r="2738" spans="1:12" x14ac:dyDescent="0.25">
      <c r="A2738" s="3" t="s">
        <v>3154</v>
      </c>
      <c r="B2738" s="3" t="s">
        <v>9792</v>
      </c>
      <c r="C2738" s="3" t="s">
        <v>9846</v>
      </c>
      <c r="E2738">
        <v>44.32</v>
      </c>
      <c r="F2738" s="4">
        <v>45174</v>
      </c>
      <c r="G2738" s="3" t="s">
        <v>12790</v>
      </c>
      <c r="H2738" s="3" t="s">
        <v>18653</v>
      </c>
      <c r="J2738">
        <v>2023</v>
      </c>
      <c r="K2738">
        <v>9</v>
      </c>
      <c r="L2738" s="9">
        <f>DATE(Table1_3[[#This Row],[Year]],Table1_3[[#This Row],[Month]],1)</f>
        <v>45170</v>
      </c>
    </row>
    <row r="2739" spans="1:12" x14ac:dyDescent="0.25">
      <c r="A2739" s="3" t="s">
        <v>3155</v>
      </c>
      <c r="B2739" s="3" t="s">
        <v>9782</v>
      </c>
      <c r="C2739" s="3" t="s">
        <v>9845</v>
      </c>
      <c r="D2739">
        <v>3</v>
      </c>
      <c r="E2739">
        <v>26.75</v>
      </c>
      <c r="F2739" s="4">
        <v>45135</v>
      </c>
      <c r="G2739" s="3" t="s">
        <v>12791</v>
      </c>
      <c r="H2739" s="3" t="s">
        <v>18648</v>
      </c>
      <c r="I2739">
        <v>80.25</v>
      </c>
      <c r="J2739">
        <v>2023</v>
      </c>
      <c r="K2739">
        <v>7</v>
      </c>
      <c r="L2739" s="9">
        <f>DATE(Table1_3[[#This Row],[Year]],Table1_3[[#This Row],[Month]],1)</f>
        <v>45108</v>
      </c>
    </row>
    <row r="2740" spans="1:12" x14ac:dyDescent="0.25">
      <c r="A2740" s="3" t="s">
        <v>3156</v>
      </c>
      <c r="B2740" s="3" t="s">
        <v>9787</v>
      </c>
      <c r="C2740" s="3" t="s">
        <v>9845</v>
      </c>
      <c r="D2740">
        <v>11</v>
      </c>
      <c r="E2740">
        <v>27.92</v>
      </c>
      <c r="F2740" s="4">
        <v>45073</v>
      </c>
      <c r="G2740" s="3" t="s">
        <v>12792</v>
      </c>
      <c r="H2740" s="3" t="s">
        <v>18643</v>
      </c>
      <c r="I2740">
        <v>307.12</v>
      </c>
      <c r="J2740">
        <v>2023</v>
      </c>
      <c r="K2740">
        <v>5</v>
      </c>
      <c r="L2740" s="9">
        <f>DATE(Table1_3[[#This Row],[Year]],Table1_3[[#This Row],[Month]],1)</f>
        <v>45047</v>
      </c>
    </row>
    <row r="2741" spans="1:12" x14ac:dyDescent="0.25">
      <c r="A2741" s="3" t="s">
        <v>3157</v>
      </c>
      <c r="B2741" s="3" t="s">
        <v>9779</v>
      </c>
      <c r="C2741" s="3" t="s">
        <v>9845</v>
      </c>
      <c r="D2741">
        <v>8</v>
      </c>
      <c r="E2741">
        <v>6.31</v>
      </c>
      <c r="F2741" s="4">
        <v>44989</v>
      </c>
      <c r="G2741" s="3" t="s">
        <v>12793</v>
      </c>
      <c r="H2741" s="3" t="s">
        <v>18651</v>
      </c>
      <c r="I2741">
        <v>50.48</v>
      </c>
      <c r="J2741">
        <v>2023</v>
      </c>
      <c r="K2741">
        <v>3</v>
      </c>
      <c r="L2741" s="9">
        <f>DATE(Table1_3[[#This Row],[Year]],Table1_3[[#This Row],[Month]],1)</f>
        <v>44986</v>
      </c>
    </row>
    <row r="2742" spans="1:12" x14ac:dyDescent="0.25">
      <c r="A2742" s="3" t="s">
        <v>3158</v>
      </c>
      <c r="B2742" s="3" t="s">
        <v>9800</v>
      </c>
      <c r="C2742" s="3" t="s">
        <v>9846</v>
      </c>
      <c r="D2742">
        <v>9</v>
      </c>
      <c r="E2742">
        <v>39.79</v>
      </c>
      <c r="F2742" s="4">
        <v>45181</v>
      </c>
      <c r="G2742" s="3" t="s">
        <v>12794</v>
      </c>
      <c r="H2742" s="3" t="s">
        <v>18653</v>
      </c>
      <c r="I2742">
        <v>358.11</v>
      </c>
      <c r="J2742">
        <v>2023</v>
      </c>
      <c r="K2742">
        <v>9</v>
      </c>
      <c r="L2742" s="9">
        <f>DATE(Table1_3[[#This Row],[Year]],Table1_3[[#This Row],[Month]],1)</f>
        <v>45170</v>
      </c>
    </row>
    <row r="2743" spans="1:12" x14ac:dyDescent="0.25">
      <c r="A2743" s="3" t="s">
        <v>3159</v>
      </c>
      <c r="B2743" s="3" t="s">
        <v>9804</v>
      </c>
      <c r="C2743" s="3" t="s">
        <v>9848</v>
      </c>
      <c r="D2743">
        <v>7</v>
      </c>
      <c r="E2743">
        <v>40.46</v>
      </c>
      <c r="F2743" s="4">
        <v>45596</v>
      </c>
      <c r="G2743" s="3" t="s">
        <v>12795</v>
      </c>
      <c r="H2743" s="3" t="s">
        <v>18642</v>
      </c>
      <c r="I2743">
        <v>283.22000000000003</v>
      </c>
      <c r="J2743">
        <v>2024</v>
      </c>
      <c r="K2743">
        <v>10</v>
      </c>
      <c r="L2743" s="9">
        <f>DATE(Table1_3[[#This Row],[Year]],Table1_3[[#This Row],[Month]],1)</f>
        <v>45566</v>
      </c>
    </row>
    <row r="2744" spans="1:12" x14ac:dyDescent="0.25">
      <c r="A2744" s="3" t="s">
        <v>3160</v>
      </c>
      <c r="B2744" s="3" t="s">
        <v>9799</v>
      </c>
      <c r="C2744" s="3" t="s">
        <v>9847</v>
      </c>
      <c r="D2744">
        <v>7</v>
      </c>
      <c r="E2744">
        <v>33.299999999999997</v>
      </c>
      <c r="F2744" s="4">
        <v>45603</v>
      </c>
      <c r="G2744" s="3" t="s">
        <v>12796</v>
      </c>
      <c r="H2744" s="3" t="s">
        <v>18652</v>
      </c>
      <c r="I2744">
        <v>233.09999999999997</v>
      </c>
      <c r="J2744">
        <v>2024</v>
      </c>
      <c r="K2744">
        <v>11</v>
      </c>
      <c r="L2744" s="9">
        <f>DATE(Table1_3[[#This Row],[Year]],Table1_3[[#This Row],[Month]],1)</f>
        <v>45597</v>
      </c>
    </row>
    <row r="2745" spans="1:12" x14ac:dyDescent="0.25">
      <c r="A2745" s="3" t="s">
        <v>3161</v>
      </c>
      <c r="B2745" s="3" t="s">
        <v>9798</v>
      </c>
      <c r="C2745" s="3" t="s">
        <v>9848</v>
      </c>
      <c r="D2745">
        <v>8</v>
      </c>
      <c r="E2745">
        <v>17.86</v>
      </c>
      <c r="F2745" s="4">
        <v>45251</v>
      </c>
      <c r="G2745" s="3" t="s">
        <v>12797</v>
      </c>
      <c r="H2745" s="3" t="s">
        <v>18652</v>
      </c>
      <c r="I2745">
        <v>142.88</v>
      </c>
      <c r="J2745">
        <v>2023</v>
      </c>
      <c r="K2745">
        <v>11</v>
      </c>
      <c r="L2745" s="9">
        <f>DATE(Table1_3[[#This Row],[Year]],Table1_3[[#This Row],[Month]],1)</f>
        <v>45231</v>
      </c>
    </row>
    <row r="2746" spans="1:12" x14ac:dyDescent="0.25">
      <c r="A2746" s="3" t="s">
        <v>3162</v>
      </c>
      <c r="B2746" s="3" t="s">
        <v>9805</v>
      </c>
      <c r="C2746" s="3" t="s">
        <v>9848</v>
      </c>
      <c r="D2746">
        <v>14</v>
      </c>
      <c r="E2746">
        <v>35.159999999999997</v>
      </c>
      <c r="F2746" s="4">
        <v>45522</v>
      </c>
      <c r="G2746" s="3" t="s">
        <v>12798</v>
      </c>
      <c r="H2746" s="3" t="s">
        <v>18650</v>
      </c>
      <c r="I2746">
        <v>492.23999999999995</v>
      </c>
      <c r="J2746">
        <v>2024</v>
      </c>
      <c r="K2746">
        <v>8</v>
      </c>
      <c r="L2746" s="9">
        <f>DATE(Table1_3[[#This Row],[Year]],Table1_3[[#This Row],[Month]],1)</f>
        <v>45505</v>
      </c>
    </row>
    <row r="2747" spans="1:12" x14ac:dyDescent="0.25">
      <c r="A2747" s="3" t="s">
        <v>3163</v>
      </c>
      <c r="B2747" s="3" t="s">
        <v>9794</v>
      </c>
      <c r="C2747" s="3" t="s">
        <v>9848</v>
      </c>
      <c r="D2747">
        <v>5</v>
      </c>
      <c r="E2747">
        <v>42.63</v>
      </c>
      <c r="F2747" s="4">
        <v>45266</v>
      </c>
      <c r="G2747" s="3" t="s">
        <v>12799</v>
      </c>
      <c r="H2747" s="3" t="s">
        <v>18646</v>
      </c>
      <c r="I2747">
        <v>213.15</v>
      </c>
      <c r="J2747">
        <v>2023</v>
      </c>
      <c r="K2747">
        <v>12</v>
      </c>
      <c r="L2747" s="9">
        <f>DATE(Table1_3[[#This Row],[Year]],Table1_3[[#This Row],[Month]],1)</f>
        <v>45261</v>
      </c>
    </row>
    <row r="2748" spans="1:12" x14ac:dyDescent="0.25">
      <c r="A2748" s="3" t="s">
        <v>3164</v>
      </c>
      <c r="B2748" s="3" t="s">
        <v>9809</v>
      </c>
      <c r="C2748" s="3" t="s">
        <v>9847</v>
      </c>
      <c r="D2748">
        <v>10</v>
      </c>
      <c r="E2748">
        <v>39.380000000000003</v>
      </c>
      <c r="F2748" s="4">
        <v>45179</v>
      </c>
      <c r="G2748" s="3" t="s">
        <v>12800</v>
      </c>
      <c r="H2748" s="3" t="s">
        <v>18653</v>
      </c>
      <c r="I2748">
        <v>393.8</v>
      </c>
      <c r="J2748">
        <v>2023</v>
      </c>
      <c r="K2748">
        <v>9</v>
      </c>
      <c r="L2748" s="9">
        <f>DATE(Table1_3[[#This Row],[Year]],Table1_3[[#This Row],[Month]],1)</f>
        <v>45170</v>
      </c>
    </row>
    <row r="2749" spans="1:12" x14ac:dyDescent="0.25">
      <c r="A2749" s="3" t="s">
        <v>3165</v>
      </c>
      <c r="B2749" s="3" t="s">
        <v>9782</v>
      </c>
      <c r="C2749" s="3" t="s">
        <v>9845</v>
      </c>
      <c r="E2749">
        <v>2.12</v>
      </c>
      <c r="F2749" s="4">
        <v>45215</v>
      </c>
      <c r="G2749" s="3" t="s">
        <v>12801</v>
      </c>
      <c r="H2749" s="3" t="s">
        <v>18642</v>
      </c>
      <c r="J2749">
        <v>2023</v>
      </c>
      <c r="K2749">
        <v>10</v>
      </c>
      <c r="L2749" s="9">
        <f>DATE(Table1_3[[#This Row],[Year]],Table1_3[[#This Row],[Month]],1)</f>
        <v>45200</v>
      </c>
    </row>
    <row r="2750" spans="1:12" x14ac:dyDescent="0.25">
      <c r="A2750" s="3" t="s">
        <v>3166</v>
      </c>
      <c r="B2750" s="3" t="s">
        <v>9793</v>
      </c>
      <c r="C2750" s="3" t="s">
        <v>9847</v>
      </c>
      <c r="D2750">
        <v>8</v>
      </c>
      <c r="E2750">
        <v>24.79</v>
      </c>
      <c r="F2750" s="4">
        <v>45627</v>
      </c>
      <c r="G2750" s="3" t="s">
        <v>12802</v>
      </c>
      <c r="H2750" s="3" t="s">
        <v>18646</v>
      </c>
      <c r="I2750">
        <v>198.32</v>
      </c>
      <c r="J2750">
        <v>2024</v>
      </c>
      <c r="K2750">
        <v>12</v>
      </c>
      <c r="L2750" s="9">
        <f>DATE(Table1_3[[#This Row],[Year]],Table1_3[[#This Row],[Month]],1)</f>
        <v>45627</v>
      </c>
    </row>
    <row r="2751" spans="1:12" x14ac:dyDescent="0.25">
      <c r="A2751" s="3" t="s">
        <v>3167</v>
      </c>
      <c r="B2751" s="3" t="s">
        <v>9792</v>
      </c>
      <c r="C2751" s="3" t="s">
        <v>9846</v>
      </c>
      <c r="D2751">
        <v>15</v>
      </c>
      <c r="E2751">
        <v>15.24</v>
      </c>
      <c r="F2751" s="4">
        <v>45379</v>
      </c>
      <c r="G2751" s="3" t="s">
        <v>12803</v>
      </c>
      <c r="H2751" s="3" t="s">
        <v>18651</v>
      </c>
      <c r="I2751">
        <v>228.6</v>
      </c>
      <c r="J2751">
        <v>2024</v>
      </c>
      <c r="K2751">
        <v>3</v>
      </c>
      <c r="L2751" s="9">
        <f>DATE(Table1_3[[#This Row],[Year]],Table1_3[[#This Row],[Month]],1)</f>
        <v>45352</v>
      </c>
    </row>
    <row r="2752" spans="1:12" x14ac:dyDescent="0.25">
      <c r="A2752" s="3" t="s">
        <v>3168</v>
      </c>
      <c r="B2752" s="3" t="s">
        <v>9796</v>
      </c>
      <c r="C2752" s="3" t="s">
        <v>9845</v>
      </c>
      <c r="D2752">
        <v>4</v>
      </c>
      <c r="E2752">
        <v>17.09</v>
      </c>
      <c r="F2752" s="4">
        <v>45063</v>
      </c>
      <c r="G2752" s="3" t="s">
        <v>12804</v>
      </c>
      <c r="H2752" s="3" t="s">
        <v>18643</v>
      </c>
      <c r="I2752">
        <v>68.36</v>
      </c>
      <c r="J2752">
        <v>2023</v>
      </c>
      <c r="K2752">
        <v>5</v>
      </c>
      <c r="L2752" s="9">
        <f>DATE(Table1_3[[#This Row],[Year]],Table1_3[[#This Row],[Month]],1)</f>
        <v>45047</v>
      </c>
    </row>
    <row r="2753" spans="1:12" x14ac:dyDescent="0.25">
      <c r="A2753" s="3" t="s">
        <v>3169</v>
      </c>
      <c r="B2753" s="3" t="s">
        <v>9782</v>
      </c>
      <c r="C2753" s="3" t="s">
        <v>9845</v>
      </c>
      <c r="D2753">
        <v>14</v>
      </c>
      <c r="E2753">
        <v>39.979999999999997</v>
      </c>
      <c r="F2753" s="4">
        <v>45425</v>
      </c>
      <c r="G2753" s="3" t="s">
        <v>12805</v>
      </c>
      <c r="H2753" s="3" t="s">
        <v>18643</v>
      </c>
      <c r="I2753">
        <v>559.71999999999991</v>
      </c>
      <c r="J2753">
        <v>2024</v>
      </c>
      <c r="K2753">
        <v>5</v>
      </c>
      <c r="L2753" s="9">
        <f>DATE(Table1_3[[#This Row],[Year]],Table1_3[[#This Row],[Month]],1)</f>
        <v>45413</v>
      </c>
    </row>
    <row r="2754" spans="1:12" x14ac:dyDescent="0.25">
      <c r="A2754" s="3" t="s">
        <v>3170</v>
      </c>
      <c r="B2754" s="3" t="s">
        <v>9794</v>
      </c>
      <c r="C2754" s="3" t="s">
        <v>9848</v>
      </c>
      <c r="D2754">
        <v>17</v>
      </c>
      <c r="E2754">
        <v>6.01</v>
      </c>
      <c r="F2754" s="4">
        <v>45182</v>
      </c>
      <c r="G2754" s="3" t="s">
        <v>12806</v>
      </c>
      <c r="H2754" s="3" t="s">
        <v>18653</v>
      </c>
      <c r="I2754">
        <v>102.17</v>
      </c>
      <c r="J2754">
        <v>2023</v>
      </c>
      <c r="K2754">
        <v>9</v>
      </c>
      <c r="L2754" s="9">
        <f>DATE(Table1_3[[#This Row],[Year]],Table1_3[[#This Row],[Month]],1)</f>
        <v>45170</v>
      </c>
    </row>
    <row r="2755" spans="1:12" x14ac:dyDescent="0.25">
      <c r="A2755" s="3" t="s">
        <v>3171</v>
      </c>
      <c r="B2755" s="3" t="s">
        <v>9800</v>
      </c>
      <c r="C2755" s="3" t="s">
        <v>9846</v>
      </c>
      <c r="D2755">
        <v>11</v>
      </c>
      <c r="E2755">
        <v>4.28</v>
      </c>
      <c r="F2755" s="4">
        <v>45156</v>
      </c>
      <c r="G2755" s="3" t="s">
        <v>12807</v>
      </c>
      <c r="H2755" s="3" t="s">
        <v>18650</v>
      </c>
      <c r="I2755">
        <v>47.080000000000005</v>
      </c>
      <c r="J2755">
        <v>2023</v>
      </c>
      <c r="K2755">
        <v>8</v>
      </c>
      <c r="L2755" s="9">
        <f>DATE(Table1_3[[#This Row],[Year]],Table1_3[[#This Row],[Month]],1)</f>
        <v>45139</v>
      </c>
    </row>
    <row r="2756" spans="1:12" x14ac:dyDescent="0.25">
      <c r="A2756" s="3" t="s">
        <v>3172</v>
      </c>
      <c r="B2756" s="3" t="s">
        <v>9838</v>
      </c>
      <c r="C2756" s="3" t="s">
        <v>9845</v>
      </c>
      <c r="D2756">
        <v>11</v>
      </c>
      <c r="E2756">
        <v>18.73</v>
      </c>
      <c r="F2756" s="4">
        <v>45628</v>
      </c>
      <c r="G2756" s="3" t="s">
        <v>12808</v>
      </c>
      <c r="H2756" s="3" t="s">
        <v>18646</v>
      </c>
      <c r="I2756">
        <v>206.03</v>
      </c>
      <c r="J2756">
        <v>2024</v>
      </c>
      <c r="K2756">
        <v>12</v>
      </c>
      <c r="L2756" s="9">
        <f>DATE(Table1_3[[#This Row],[Year]],Table1_3[[#This Row],[Month]],1)</f>
        <v>45627</v>
      </c>
    </row>
    <row r="2757" spans="1:12" x14ac:dyDescent="0.25">
      <c r="A2757" s="3" t="s">
        <v>3173</v>
      </c>
      <c r="B2757" s="3" t="s">
        <v>9793</v>
      </c>
      <c r="C2757" s="3" t="s">
        <v>9847</v>
      </c>
      <c r="D2757">
        <v>8</v>
      </c>
      <c r="E2757">
        <v>30.76</v>
      </c>
      <c r="F2757" s="4">
        <v>45387</v>
      </c>
      <c r="G2757" s="3" t="s">
        <v>11229</v>
      </c>
      <c r="H2757" s="3" t="s">
        <v>18644</v>
      </c>
      <c r="I2757">
        <v>246.08</v>
      </c>
      <c r="J2757">
        <v>2024</v>
      </c>
      <c r="K2757">
        <v>4</v>
      </c>
      <c r="L2757" s="9">
        <f>DATE(Table1_3[[#This Row],[Year]],Table1_3[[#This Row],[Month]],1)</f>
        <v>45383</v>
      </c>
    </row>
    <row r="2758" spans="1:12" x14ac:dyDescent="0.25">
      <c r="A2758" s="3" t="s">
        <v>3174</v>
      </c>
      <c r="B2758" s="3" t="s">
        <v>18654</v>
      </c>
      <c r="C2758" s="3" t="s">
        <v>9845</v>
      </c>
      <c r="D2758">
        <v>7</v>
      </c>
      <c r="E2758">
        <v>36.19</v>
      </c>
      <c r="F2758" s="4">
        <v>45017</v>
      </c>
      <c r="G2758" s="3" t="s">
        <v>12809</v>
      </c>
      <c r="H2758" s="3" t="s">
        <v>18644</v>
      </c>
      <c r="I2758">
        <v>253.32999999999998</v>
      </c>
      <c r="J2758">
        <v>2023</v>
      </c>
      <c r="K2758">
        <v>4</v>
      </c>
      <c r="L2758" s="9">
        <f>DATE(Table1_3[[#This Row],[Year]],Table1_3[[#This Row],[Month]],1)</f>
        <v>45017</v>
      </c>
    </row>
    <row r="2759" spans="1:12" x14ac:dyDescent="0.25">
      <c r="A2759" s="3" t="s">
        <v>3175</v>
      </c>
      <c r="B2759" s="3" t="s">
        <v>9792</v>
      </c>
      <c r="C2759" s="3" t="s">
        <v>9846</v>
      </c>
      <c r="D2759">
        <v>5</v>
      </c>
      <c r="E2759">
        <v>11.8</v>
      </c>
      <c r="F2759" s="4">
        <v>45039</v>
      </c>
      <c r="G2759" s="3" t="s">
        <v>12810</v>
      </c>
      <c r="H2759" s="3" t="s">
        <v>18644</v>
      </c>
      <c r="I2759">
        <v>59</v>
      </c>
      <c r="J2759">
        <v>2023</v>
      </c>
      <c r="K2759">
        <v>4</v>
      </c>
      <c r="L2759" s="9">
        <f>DATE(Table1_3[[#This Row],[Year]],Table1_3[[#This Row],[Month]],1)</f>
        <v>45017</v>
      </c>
    </row>
    <row r="2760" spans="1:12" x14ac:dyDescent="0.25">
      <c r="A2760" s="3" t="s">
        <v>3176</v>
      </c>
      <c r="B2760" s="3" t="s">
        <v>9813</v>
      </c>
      <c r="C2760" s="3" t="s">
        <v>9846</v>
      </c>
      <c r="D2760">
        <v>1</v>
      </c>
      <c r="E2760">
        <v>45.1</v>
      </c>
      <c r="F2760" s="4">
        <v>45243</v>
      </c>
      <c r="G2760" s="3" t="s">
        <v>12811</v>
      </c>
      <c r="H2760" s="3" t="s">
        <v>18652</v>
      </c>
      <c r="I2760">
        <v>45.1</v>
      </c>
      <c r="J2760">
        <v>2023</v>
      </c>
      <c r="K2760">
        <v>11</v>
      </c>
      <c r="L2760" s="9">
        <f>DATE(Table1_3[[#This Row],[Year]],Table1_3[[#This Row],[Month]],1)</f>
        <v>45231</v>
      </c>
    </row>
    <row r="2761" spans="1:12" x14ac:dyDescent="0.25">
      <c r="A2761" s="3" t="s">
        <v>3177</v>
      </c>
      <c r="B2761" s="3" t="s">
        <v>9844</v>
      </c>
      <c r="C2761" s="3" t="s">
        <v>9845</v>
      </c>
      <c r="E2761">
        <v>35.74</v>
      </c>
      <c r="F2761" s="4">
        <v>45198</v>
      </c>
      <c r="G2761" s="3" t="s">
        <v>12812</v>
      </c>
      <c r="H2761" s="3" t="s">
        <v>18653</v>
      </c>
      <c r="J2761">
        <v>2023</v>
      </c>
      <c r="K2761">
        <v>9</v>
      </c>
      <c r="L2761" s="9">
        <f>DATE(Table1_3[[#This Row],[Year]],Table1_3[[#This Row],[Month]],1)</f>
        <v>45170</v>
      </c>
    </row>
    <row r="2762" spans="1:12" x14ac:dyDescent="0.25">
      <c r="A2762" s="3" t="s">
        <v>3178</v>
      </c>
      <c r="B2762" s="3" t="s">
        <v>9795</v>
      </c>
      <c r="C2762" s="3" t="s">
        <v>9847</v>
      </c>
      <c r="D2762">
        <v>5</v>
      </c>
      <c r="E2762">
        <v>2.64</v>
      </c>
      <c r="F2762" s="4">
        <v>45404</v>
      </c>
      <c r="G2762" s="3" t="s">
        <v>12813</v>
      </c>
      <c r="H2762" s="3" t="s">
        <v>18644</v>
      </c>
      <c r="I2762">
        <v>13.200000000000001</v>
      </c>
      <c r="J2762">
        <v>2024</v>
      </c>
      <c r="K2762">
        <v>4</v>
      </c>
      <c r="L2762" s="9">
        <f>DATE(Table1_3[[#This Row],[Year]],Table1_3[[#This Row],[Month]],1)</f>
        <v>45383</v>
      </c>
    </row>
    <row r="2763" spans="1:12" x14ac:dyDescent="0.25">
      <c r="A2763" s="3" t="s">
        <v>3179</v>
      </c>
      <c r="B2763" s="3" t="s">
        <v>9805</v>
      </c>
      <c r="C2763" s="3" t="s">
        <v>9848</v>
      </c>
      <c r="D2763">
        <v>11</v>
      </c>
      <c r="E2763">
        <v>42.93</v>
      </c>
      <c r="F2763" s="4">
        <v>45081</v>
      </c>
      <c r="G2763" s="3" t="s">
        <v>12814</v>
      </c>
      <c r="H2763" s="3" t="s">
        <v>18649</v>
      </c>
      <c r="I2763">
        <v>472.23</v>
      </c>
      <c r="J2763">
        <v>2023</v>
      </c>
      <c r="K2763">
        <v>6</v>
      </c>
      <c r="L2763" s="9">
        <f>DATE(Table1_3[[#This Row],[Year]],Table1_3[[#This Row],[Month]],1)</f>
        <v>45078</v>
      </c>
    </row>
    <row r="2764" spans="1:12" x14ac:dyDescent="0.25">
      <c r="A2764" s="3" t="s">
        <v>3180</v>
      </c>
      <c r="B2764" s="3" t="s">
        <v>9816</v>
      </c>
      <c r="C2764" s="3" t="s">
        <v>9847</v>
      </c>
      <c r="D2764">
        <v>9</v>
      </c>
      <c r="E2764">
        <v>35.71</v>
      </c>
      <c r="F2764" s="4">
        <v>45124</v>
      </c>
      <c r="G2764" s="3" t="s">
        <v>12815</v>
      </c>
      <c r="H2764" s="3" t="s">
        <v>18648</v>
      </c>
      <c r="I2764">
        <v>321.39</v>
      </c>
      <c r="J2764">
        <v>2023</v>
      </c>
      <c r="K2764">
        <v>7</v>
      </c>
      <c r="L2764" s="9">
        <f>DATE(Table1_3[[#This Row],[Year]],Table1_3[[#This Row],[Month]],1)</f>
        <v>45108</v>
      </c>
    </row>
    <row r="2765" spans="1:12" x14ac:dyDescent="0.25">
      <c r="A2765" s="3" t="s">
        <v>3181</v>
      </c>
      <c r="B2765" s="3" t="s">
        <v>9786</v>
      </c>
      <c r="C2765" s="3" t="s">
        <v>9846</v>
      </c>
      <c r="D2765">
        <v>15</v>
      </c>
      <c r="E2765">
        <v>3.83</v>
      </c>
      <c r="F2765" s="4">
        <v>45473</v>
      </c>
      <c r="G2765" s="3" t="s">
        <v>12816</v>
      </c>
      <c r="H2765" s="3" t="s">
        <v>18649</v>
      </c>
      <c r="I2765">
        <v>57.45</v>
      </c>
      <c r="J2765">
        <v>2024</v>
      </c>
      <c r="K2765">
        <v>6</v>
      </c>
      <c r="L2765" s="9">
        <f>DATE(Table1_3[[#This Row],[Year]],Table1_3[[#This Row],[Month]],1)</f>
        <v>45444</v>
      </c>
    </row>
    <row r="2766" spans="1:12" x14ac:dyDescent="0.25">
      <c r="A2766" s="3" t="s">
        <v>3182</v>
      </c>
      <c r="B2766" s="3" t="s">
        <v>9819</v>
      </c>
      <c r="C2766" s="3" t="s">
        <v>9847</v>
      </c>
      <c r="D2766">
        <v>11</v>
      </c>
      <c r="E2766">
        <v>20.76</v>
      </c>
      <c r="F2766" s="4">
        <v>45274</v>
      </c>
      <c r="G2766" s="3" t="s">
        <v>12817</v>
      </c>
      <c r="H2766" s="3" t="s">
        <v>18646</v>
      </c>
      <c r="I2766">
        <v>228.36</v>
      </c>
      <c r="J2766">
        <v>2023</v>
      </c>
      <c r="K2766">
        <v>12</v>
      </c>
      <c r="L2766" s="9">
        <f>DATE(Table1_3[[#This Row],[Year]],Table1_3[[#This Row],[Month]],1)</f>
        <v>45261</v>
      </c>
    </row>
    <row r="2767" spans="1:12" x14ac:dyDescent="0.25">
      <c r="A2767" s="3" t="s">
        <v>704</v>
      </c>
      <c r="B2767" s="3" t="s">
        <v>9792</v>
      </c>
      <c r="C2767" s="3" t="s">
        <v>9846</v>
      </c>
      <c r="D2767">
        <v>8</v>
      </c>
      <c r="E2767">
        <v>7.18</v>
      </c>
      <c r="F2767" s="4">
        <v>45637</v>
      </c>
      <c r="G2767" s="3" t="s">
        <v>10520</v>
      </c>
      <c r="H2767" s="3" t="s">
        <v>18646</v>
      </c>
      <c r="I2767">
        <v>57.44</v>
      </c>
      <c r="J2767">
        <v>2024</v>
      </c>
      <c r="K2767">
        <v>12</v>
      </c>
      <c r="L2767" s="9">
        <f>DATE(Table1_3[[#This Row],[Year]],Table1_3[[#This Row],[Month]],1)</f>
        <v>45627</v>
      </c>
    </row>
    <row r="2768" spans="1:12" x14ac:dyDescent="0.25">
      <c r="A2768" s="3" t="s">
        <v>3183</v>
      </c>
      <c r="B2768" s="3" t="s">
        <v>9791</v>
      </c>
      <c r="C2768" s="3" t="s">
        <v>9845</v>
      </c>
      <c r="D2768">
        <v>15</v>
      </c>
      <c r="E2768">
        <v>39.92</v>
      </c>
      <c r="F2768" s="4">
        <v>45348</v>
      </c>
      <c r="G2768" s="3" t="s">
        <v>12818</v>
      </c>
      <c r="H2768" s="3" t="s">
        <v>18645</v>
      </c>
      <c r="I2768">
        <v>598.80000000000007</v>
      </c>
      <c r="J2768">
        <v>2024</v>
      </c>
      <c r="K2768">
        <v>2</v>
      </c>
      <c r="L2768" s="9">
        <f>DATE(Table1_3[[#This Row],[Year]],Table1_3[[#This Row],[Month]],1)</f>
        <v>45323</v>
      </c>
    </row>
    <row r="2769" spans="1:12" x14ac:dyDescent="0.25">
      <c r="A2769" s="3" t="s">
        <v>3184</v>
      </c>
      <c r="B2769" s="3" t="s">
        <v>9792</v>
      </c>
      <c r="C2769" s="3" t="s">
        <v>9846</v>
      </c>
      <c r="D2769">
        <v>5</v>
      </c>
      <c r="E2769">
        <v>5.39</v>
      </c>
      <c r="F2769" s="4">
        <v>45022</v>
      </c>
      <c r="G2769" s="3" t="s">
        <v>12819</v>
      </c>
      <c r="H2769" s="3" t="s">
        <v>18644</v>
      </c>
      <c r="I2769">
        <v>26.95</v>
      </c>
      <c r="J2769">
        <v>2023</v>
      </c>
      <c r="K2769">
        <v>4</v>
      </c>
      <c r="L2769" s="9">
        <f>DATE(Table1_3[[#This Row],[Year]],Table1_3[[#This Row],[Month]],1)</f>
        <v>45017</v>
      </c>
    </row>
    <row r="2770" spans="1:12" x14ac:dyDescent="0.25">
      <c r="A2770" s="3" t="s">
        <v>626</v>
      </c>
      <c r="B2770" s="3" t="s">
        <v>9790</v>
      </c>
      <c r="C2770" s="3" t="s">
        <v>9848</v>
      </c>
      <c r="E2770">
        <v>8.18</v>
      </c>
      <c r="F2770" s="4">
        <v>45227</v>
      </c>
      <c r="G2770" s="3" t="s">
        <v>10445</v>
      </c>
      <c r="H2770" s="3" t="s">
        <v>18642</v>
      </c>
      <c r="J2770">
        <v>2023</v>
      </c>
      <c r="K2770">
        <v>10</v>
      </c>
      <c r="L2770" s="9">
        <f>DATE(Table1_3[[#This Row],[Year]],Table1_3[[#This Row],[Month]],1)</f>
        <v>45200</v>
      </c>
    </row>
    <row r="2771" spans="1:12" x14ac:dyDescent="0.25">
      <c r="A2771" s="3" t="s">
        <v>3185</v>
      </c>
      <c r="B2771" s="3" t="s">
        <v>9819</v>
      </c>
      <c r="C2771" s="3" t="s">
        <v>9847</v>
      </c>
      <c r="E2771">
        <v>17.329999999999998</v>
      </c>
      <c r="F2771" s="4">
        <v>45130</v>
      </c>
      <c r="G2771" s="3"/>
      <c r="H2771" s="3" t="s">
        <v>18648</v>
      </c>
      <c r="J2771">
        <v>2023</v>
      </c>
      <c r="K2771">
        <v>7</v>
      </c>
      <c r="L2771" s="9">
        <f>DATE(Table1_3[[#This Row],[Year]],Table1_3[[#This Row],[Month]],1)</f>
        <v>45108</v>
      </c>
    </row>
    <row r="2772" spans="1:12" x14ac:dyDescent="0.25">
      <c r="A2772" s="3" t="s">
        <v>3186</v>
      </c>
      <c r="B2772" s="3" t="s">
        <v>9782</v>
      </c>
      <c r="C2772" s="3" t="s">
        <v>9845</v>
      </c>
      <c r="D2772">
        <v>13</v>
      </c>
      <c r="E2772">
        <v>23.9</v>
      </c>
      <c r="F2772" s="4">
        <v>45691</v>
      </c>
      <c r="G2772" s="3" t="s">
        <v>12820</v>
      </c>
      <c r="H2772" s="3" t="s">
        <v>18645</v>
      </c>
      <c r="I2772">
        <v>310.7</v>
      </c>
      <c r="J2772">
        <v>2025</v>
      </c>
      <c r="K2772">
        <v>2</v>
      </c>
      <c r="L2772" s="9">
        <f>DATE(Table1_3[[#This Row],[Year]],Table1_3[[#This Row],[Month]],1)</f>
        <v>45689</v>
      </c>
    </row>
    <row r="2773" spans="1:12" x14ac:dyDescent="0.25">
      <c r="A2773" s="3" t="s">
        <v>3187</v>
      </c>
      <c r="B2773" s="3" t="s">
        <v>9827</v>
      </c>
      <c r="C2773" s="3" t="s">
        <v>9846</v>
      </c>
      <c r="D2773">
        <v>18</v>
      </c>
      <c r="E2773">
        <v>38.61</v>
      </c>
      <c r="F2773" s="4">
        <v>45159</v>
      </c>
      <c r="G2773" s="3" t="s">
        <v>12821</v>
      </c>
      <c r="H2773" s="3" t="s">
        <v>18650</v>
      </c>
      <c r="I2773">
        <v>694.98</v>
      </c>
      <c r="J2773">
        <v>2023</v>
      </c>
      <c r="K2773">
        <v>8</v>
      </c>
      <c r="L2773" s="9">
        <f>DATE(Table1_3[[#This Row],[Year]],Table1_3[[#This Row],[Month]],1)</f>
        <v>45139</v>
      </c>
    </row>
    <row r="2774" spans="1:12" x14ac:dyDescent="0.25">
      <c r="A2774" s="3" t="s">
        <v>3188</v>
      </c>
      <c r="B2774" s="3" t="s">
        <v>9789</v>
      </c>
      <c r="C2774" s="3" t="s">
        <v>9848</v>
      </c>
      <c r="D2774">
        <v>6</v>
      </c>
      <c r="E2774">
        <v>6.31</v>
      </c>
      <c r="F2774" s="4">
        <v>45139</v>
      </c>
      <c r="G2774" s="3" t="s">
        <v>12822</v>
      </c>
      <c r="H2774" s="3" t="s">
        <v>18650</v>
      </c>
      <c r="I2774">
        <v>37.86</v>
      </c>
      <c r="J2774">
        <v>2023</v>
      </c>
      <c r="K2774">
        <v>8</v>
      </c>
      <c r="L2774" s="9">
        <f>DATE(Table1_3[[#This Row],[Year]],Table1_3[[#This Row],[Month]],1)</f>
        <v>45139</v>
      </c>
    </row>
    <row r="2775" spans="1:12" x14ac:dyDescent="0.25">
      <c r="A2775" s="3" t="s">
        <v>3189</v>
      </c>
      <c r="B2775" s="3" t="s">
        <v>9807</v>
      </c>
      <c r="C2775" s="3" t="s">
        <v>9848</v>
      </c>
      <c r="D2775">
        <v>8</v>
      </c>
      <c r="E2775">
        <v>18.11</v>
      </c>
      <c r="F2775" s="4">
        <v>45055</v>
      </c>
      <c r="G2775" s="3" t="s">
        <v>12823</v>
      </c>
      <c r="H2775" s="3" t="s">
        <v>18643</v>
      </c>
      <c r="I2775">
        <v>144.88</v>
      </c>
      <c r="J2775">
        <v>2023</v>
      </c>
      <c r="K2775">
        <v>5</v>
      </c>
      <c r="L2775" s="9">
        <f>DATE(Table1_3[[#This Row],[Year]],Table1_3[[#This Row],[Month]],1)</f>
        <v>45047</v>
      </c>
    </row>
    <row r="2776" spans="1:12" x14ac:dyDescent="0.25">
      <c r="A2776" s="3" t="s">
        <v>3190</v>
      </c>
      <c r="B2776" s="3" t="s">
        <v>9812</v>
      </c>
      <c r="C2776" s="3" t="s">
        <v>9846</v>
      </c>
      <c r="D2776">
        <v>11</v>
      </c>
      <c r="E2776">
        <v>44.08</v>
      </c>
      <c r="F2776" s="4">
        <v>45088</v>
      </c>
      <c r="G2776" s="3" t="s">
        <v>12824</v>
      </c>
      <c r="H2776" s="3" t="s">
        <v>18649</v>
      </c>
      <c r="I2776">
        <v>484.88</v>
      </c>
      <c r="J2776">
        <v>2023</v>
      </c>
      <c r="K2776">
        <v>6</v>
      </c>
      <c r="L2776" s="9">
        <f>DATE(Table1_3[[#This Row],[Year]],Table1_3[[#This Row],[Month]],1)</f>
        <v>45078</v>
      </c>
    </row>
    <row r="2777" spans="1:12" x14ac:dyDescent="0.25">
      <c r="A2777" s="3" t="s">
        <v>3191</v>
      </c>
      <c r="B2777" s="3" t="s">
        <v>9791</v>
      </c>
      <c r="C2777" s="3" t="s">
        <v>9845</v>
      </c>
      <c r="D2777">
        <v>15</v>
      </c>
      <c r="E2777">
        <v>7.78</v>
      </c>
      <c r="F2777" s="4">
        <v>45236</v>
      </c>
      <c r="G2777" s="3" t="s">
        <v>12825</v>
      </c>
      <c r="H2777" s="3" t="s">
        <v>18652</v>
      </c>
      <c r="I2777">
        <v>116.7</v>
      </c>
      <c r="J2777">
        <v>2023</v>
      </c>
      <c r="K2777">
        <v>11</v>
      </c>
      <c r="L2777" s="9">
        <f>DATE(Table1_3[[#This Row],[Year]],Table1_3[[#This Row],[Month]],1)</f>
        <v>45231</v>
      </c>
    </row>
    <row r="2778" spans="1:12" x14ac:dyDescent="0.25">
      <c r="A2778" s="3" t="s">
        <v>3192</v>
      </c>
      <c r="B2778" s="3" t="s">
        <v>9796</v>
      </c>
      <c r="C2778" s="3" t="s">
        <v>9845</v>
      </c>
      <c r="D2778">
        <v>12</v>
      </c>
      <c r="E2778">
        <v>34.07</v>
      </c>
      <c r="F2778" s="4">
        <v>45009</v>
      </c>
      <c r="G2778" s="3" t="s">
        <v>12826</v>
      </c>
      <c r="H2778" s="3" t="s">
        <v>18651</v>
      </c>
      <c r="I2778">
        <v>408.84000000000003</v>
      </c>
      <c r="J2778">
        <v>2023</v>
      </c>
      <c r="K2778">
        <v>3</v>
      </c>
      <c r="L2778" s="9">
        <f>DATE(Table1_3[[#This Row],[Year]],Table1_3[[#This Row],[Month]],1)</f>
        <v>44986</v>
      </c>
    </row>
    <row r="2779" spans="1:12" x14ac:dyDescent="0.25">
      <c r="A2779" s="3" t="s">
        <v>3194</v>
      </c>
      <c r="B2779" s="3" t="s">
        <v>9786</v>
      </c>
      <c r="C2779" s="3" t="s">
        <v>9846</v>
      </c>
      <c r="D2779">
        <v>8</v>
      </c>
      <c r="E2779">
        <v>4.25</v>
      </c>
      <c r="F2779" s="4">
        <v>45396</v>
      </c>
      <c r="G2779" s="3" t="s">
        <v>12827</v>
      </c>
      <c r="H2779" s="3" t="s">
        <v>18644</v>
      </c>
      <c r="I2779">
        <v>34</v>
      </c>
      <c r="J2779">
        <v>2024</v>
      </c>
      <c r="K2779">
        <v>4</v>
      </c>
      <c r="L2779" s="9">
        <f>DATE(Table1_3[[#This Row],[Year]],Table1_3[[#This Row],[Month]],1)</f>
        <v>45383</v>
      </c>
    </row>
    <row r="2780" spans="1:12" x14ac:dyDescent="0.25">
      <c r="A2780" s="3" t="s">
        <v>3195</v>
      </c>
      <c r="B2780" s="3" t="s">
        <v>9782</v>
      </c>
      <c r="C2780" s="3" t="s">
        <v>9845</v>
      </c>
      <c r="D2780">
        <v>6</v>
      </c>
      <c r="E2780">
        <v>0.54</v>
      </c>
      <c r="F2780" s="4">
        <v>45690</v>
      </c>
      <c r="G2780" s="3" t="s">
        <v>12828</v>
      </c>
      <c r="H2780" s="3" t="s">
        <v>18645</v>
      </c>
      <c r="I2780">
        <v>3.24</v>
      </c>
      <c r="J2780">
        <v>2025</v>
      </c>
      <c r="K2780">
        <v>2</v>
      </c>
      <c r="L2780" s="9">
        <f>DATE(Table1_3[[#This Row],[Year]],Table1_3[[#This Row],[Month]],1)</f>
        <v>45689</v>
      </c>
    </row>
    <row r="2781" spans="1:12" x14ac:dyDescent="0.25">
      <c r="A2781" s="3" t="s">
        <v>3196</v>
      </c>
      <c r="B2781" s="3" t="s">
        <v>9795</v>
      </c>
      <c r="C2781" s="3" t="s">
        <v>9847</v>
      </c>
      <c r="D2781">
        <v>13</v>
      </c>
      <c r="E2781">
        <v>32.909999999999997</v>
      </c>
      <c r="F2781" s="4">
        <v>45130</v>
      </c>
      <c r="G2781" s="3" t="s">
        <v>12829</v>
      </c>
      <c r="H2781" s="3" t="s">
        <v>18648</v>
      </c>
      <c r="I2781">
        <v>427.82999999999993</v>
      </c>
      <c r="J2781">
        <v>2023</v>
      </c>
      <c r="K2781">
        <v>7</v>
      </c>
      <c r="L2781" s="9">
        <f>DATE(Table1_3[[#This Row],[Year]],Table1_3[[#This Row],[Month]],1)</f>
        <v>45108</v>
      </c>
    </row>
    <row r="2782" spans="1:12" x14ac:dyDescent="0.25">
      <c r="A2782" s="3" t="s">
        <v>3197</v>
      </c>
      <c r="B2782" s="3" t="s">
        <v>9799</v>
      </c>
      <c r="C2782" s="3" t="s">
        <v>9847</v>
      </c>
      <c r="D2782">
        <v>14</v>
      </c>
      <c r="E2782">
        <v>10.89</v>
      </c>
      <c r="F2782" s="4">
        <v>45635</v>
      </c>
      <c r="G2782" s="3" t="s">
        <v>12830</v>
      </c>
      <c r="H2782" s="3" t="s">
        <v>18646</v>
      </c>
      <c r="I2782">
        <v>152.46</v>
      </c>
      <c r="J2782">
        <v>2024</v>
      </c>
      <c r="K2782">
        <v>12</v>
      </c>
      <c r="L2782" s="9">
        <f>DATE(Table1_3[[#This Row],[Year]],Table1_3[[#This Row],[Month]],1)</f>
        <v>45627</v>
      </c>
    </row>
    <row r="2783" spans="1:12" x14ac:dyDescent="0.25">
      <c r="A2783" s="3" t="s">
        <v>3198</v>
      </c>
      <c r="B2783" s="3" t="s">
        <v>9786</v>
      </c>
      <c r="C2783" s="3" t="s">
        <v>9846</v>
      </c>
      <c r="D2783">
        <v>15</v>
      </c>
      <c r="E2783">
        <v>46.93</v>
      </c>
      <c r="F2783" s="4">
        <v>44973</v>
      </c>
      <c r="G2783" s="3" t="s">
        <v>12831</v>
      </c>
      <c r="H2783" s="3" t="s">
        <v>18645</v>
      </c>
      <c r="I2783">
        <v>703.95</v>
      </c>
      <c r="J2783">
        <v>2023</v>
      </c>
      <c r="K2783">
        <v>2</v>
      </c>
      <c r="L2783" s="9">
        <f>DATE(Table1_3[[#This Row],[Year]],Table1_3[[#This Row],[Month]],1)</f>
        <v>44958</v>
      </c>
    </row>
    <row r="2784" spans="1:12" x14ac:dyDescent="0.25">
      <c r="A2784" s="3" t="s">
        <v>3199</v>
      </c>
      <c r="B2784" s="3" t="s">
        <v>9781</v>
      </c>
      <c r="C2784" s="3" t="s">
        <v>9847</v>
      </c>
      <c r="D2784">
        <v>7</v>
      </c>
      <c r="E2784">
        <v>24.11</v>
      </c>
      <c r="F2784" s="4">
        <v>45655</v>
      </c>
      <c r="G2784" s="3" t="s">
        <v>12832</v>
      </c>
      <c r="H2784" s="3" t="s">
        <v>18646</v>
      </c>
      <c r="I2784">
        <v>168.76999999999998</v>
      </c>
      <c r="J2784">
        <v>2024</v>
      </c>
      <c r="K2784">
        <v>12</v>
      </c>
      <c r="L2784" s="9">
        <f>DATE(Table1_3[[#This Row],[Year]],Table1_3[[#This Row],[Month]],1)</f>
        <v>45627</v>
      </c>
    </row>
    <row r="2785" spans="1:12" x14ac:dyDescent="0.25">
      <c r="A2785" s="3" t="s">
        <v>3200</v>
      </c>
      <c r="B2785" s="3" t="s">
        <v>9786</v>
      </c>
      <c r="C2785" s="3" t="s">
        <v>9846</v>
      </c>
      <c r="D2785">
        <v>18</v>
      </c>
      <c r="E2785">
        <v>39.64</v>
      </c>
      <c r="F2785" s="4">
        <v>45684</v>
      </c>
      <c r="G2785" s="3" t="s">
        <v>12833</v>
      </c>
      <c r="H2785" s="3" t="s">
        <v>18647</v>
      </c>
      <c r="I2785">
        <v>713.52</v>
      </c>
      <c r="J2785">
        <v>2025</v>
      </c>
      <c r="K2785">
        <v>1</v>
      </c>
      <c r="L2785" s="9">
        <f>DATE(Table1_3[[#This Row],[Year]],Table1_3[[#This Row],[Month]],1)</f>
        <v>45658</v>
      </c>
    </row>
    <row r="2786" spans="1:12" x14ac:dyDescent="0.25">
      <c r="A2786" s="3" t="s">
        <v>3201</v>
      </c>
      <c r="B2786" s="3" t="s">
        <v>9794</v>
      </c>
      <c r="C2786" s="3" t="s">
        <v>9848</v>
      </c>
      <c r="D2786">
        <v>9</v>
      </c>
      <c r="E2786">
        <v>7.63</v>
      </c>
      <c r="F2786" s="4">
        <v>45109</v>
      </c>
      <c r="G2786" s="3" t="s">
        <v>12834</v>
      </c>
      <c r="H2786" s="3" t="s">
        <v>18648</v>
      </c>
      <c r="I2786">
        <v>68.67</v>
      </c>
      <c r="J2786">
        <v>2023</v>
      </c>
      <c r="K2786">
        <v>7</v>
      </c>
      <c r="L2786" s="9">
        <f>DATE(Table1_3[[#This Row],[Year]],Table1_3[[#This Row],[Month]],1)</f>
        <v>45108</v>
      </c>
    </row>
    <row r="2787" spans="1:12" x14ac:dyDescent="0.25">
      <c r="A2787" s="3" t="s">
        <v>3203</v>
      </c>
      <c r="B2787" s="3" t="s">
        <v>9780</v>
      </c>
      <c r="C2787" s="3" t="s">
        <v>9846</v>
      </c>
      <c r="D2787">
        <v>12</v>
      </c>
      <c r="E2787">
        <v>42.08</v>
      </c>
      <c r="F2787" s="4">
        <v>45291</v>
      </c>
      <c r="G2787" s="3" t="s">
        <v>12836</v>
      </c>
      <c r="H2787" s="3" t="s">
        <v>18646</v>
      </c>
      <c r="I2787">
        <v>504.96</v>
      </c>
      <c r="J2787">
        <v>2023</v>
      </c>
      <c r="K2787">
        <v>12</v>
      </c>
      <c r="L2787" s="9">
        <f>DATE(Table1_3[[#This Row],[Year]],Table1_3[[#This Row],[Month]],1)</f>
        <v>45261</v>
      </c>
    </row>
    <row r="2788" spans="1:12" x14ac:dyDescent="0.25">
      <c r="A2788" s="3" t="s">
        <v>3205</v>
      </c>
      <c r="B2788" s="3" t="s">
        <v>9786</v>
      </c>
      <c r="C2788" s="3" t="s">
        <v>9846</v>
      </c>
      <c r="D2788">
        <v>10</v>
      </c>
      <c r="E2788">
        <v>41.38</v>
      </c>
      <c r="F2788" s="4">
        <v>45203</v>
      </c>
      <c r="G2788" s="3" t="s">
        <v>12838</v>
      </c>
      <c r="H2788" s="3" t="s">
        <v>18642</v>
      </c>
      <c r="I2788">
        <v>413.8</v>
      </c>
      <c r="J2788">
        <v>2023</v>
      </c>
      <c r="K2788">
        <v>10</v>
      </c>
      <c r="L2788" s="9">
        <f>DATE(Table1_3[[#This Row],[Year]],Table1_3[[#This Row],[Month]],1)</f>
        <v>45200</v>
      </c>
    </row>
    <row r="2789" spans="1:12" x14ac:dyDescent="0.25">
      <c r="A2789" s="3" t="s">
        <v>3206</v>
      </c>
      <c r="B2789" s="3" t="s">
        <v>9805</v>
      </c>
      <c r="C2789" s="3" t="s">
        <v>9848</v>
      </c>
      <c r="D2789">
        <v>20</v>
      </c>
      <c r="E2789">
        <v>41.21</v>
      </c>
      <c r="F2789" s="4">
        <v>45116</v>
      </c>
      <c r="G2789" s="3" t="s">
        <v>12839</v>
      </c>
      <c r="H2789" s="3" t="s">
        <v>18648</v>
      </c>
      <c r="I2789">
        <v>824.2</v>
      </c>
      <c r="J2789">
        <v>2023</v>
      </c>
      <c r="K2789">
        <v>7</v>
      </c>
      <c r="L2789" s="9">
        <f>DATE(Table1_3[[#This Row],[Year]],Table1_3[[#This Row],[Month]],1)</f>
        <v>45108</v>
      </c>
    </row>
    <row r="2790" spans="1:12" x14ac:dyDescent="0.25">
      <c r="A2790" s="3" t="s">
        <v>3207</v>
      </c>
      <c r="B2790" s="3" t="s">
        <v>9796</v>
      </c>
      <c r="C2790" s="3" t="s">
        <v>9845</v>
      </c>
      <c r="D2790">
        <v>14</v>
      </c>
      <c r="E2790">
        <v>34.28</v>
      </c>
      <c r="F2790" s="4">
        <v>44980</v>
      </c>
      <c r="G2790" s="3" t="s">
        <v>12840</v>
      </c>
      <c r="H2790" s="3" t="s">
        <v>18645</v>
      </c>
      <c r="I2790">
        <v>479.92</v>
      </c>
      <c r="J2790">
        <v>2023</v>
      </c>
      <c r="K2790">
        <v>2</v>
      </c>
      <c r="L2790" s="9">
        <f>DATE(Table1_3[[#This Row],[Year]],Table1_3[[#This Row],[Month]],1)</f>
        <v>44958</v>
      </c>
    </row>
    <row r="2791" spans="1:12" x14ac:dyDescent="0.25">
      <c r="A2791" s="3" t="s">
        <v>3208</v>
      </c>
      <c r="B2791" s="3" t="s">
        <v>9797</v>
      </c>
      <c r="C2791" s="3" t="s">
        <v>9846</v>
      </c>
      <c r="D2791">
        <v>4</v>
      </c>
      <c r="E2791">
        <v>6.61</v>
      </c>
      <c r="F2791" s="4">
        <v>45005</v>
      </c>
      <c r="G2791" s="3" t="s">
        <v>12841</v>
      </c>
      <c r="H2791" s="3" t="s">
        <v>18651</v>
      </c>
      <c r="I2791">
        <v>26.44</v>
      </c>
      <c r="J2791">
        <v>2023</v>
      </c>
      <c r="K2791">
        <v>3</v>
      </c>
      <c r="L2791" s="9">
        <f>DATE(Table1_3[[#This Row],[Year]],Table1_3[[#This Row],[Month]],1)</f>
        <v>44986</v>
      </c>
    </row>
    <row r="2792" spans="1:12" x14ac:dyDescent="0.25">
      <c r="A2792" s="3" t="s">
        <v>3209</v>
      </c>
      <c r="B2792" s="3" t="s">
        <v>9779</v>
      </c>
      <c r="C2792" s="3" t="s">
        <v>9845</v>
      </c>
      <c r="D2792">
        <v>9</v>
      </c>
      <c r="E2792">
        <v>43.5</v>
      </c>
      <c r="F2792" s="4">
        <v>45590</v>
      </c>
      <c r="G2792" s="3" t="s">
        <v>12842</v>
      </c>
      <c r="H2792" s="3" t="s">
        <v>18642</v>
      </c>
      <c r="I2792">
        <v>391.5</v>
      </c>
      <c r="J2792">
        <v>2024</v>
      </c>
      <c r="K2792">
        <v>10</v>
      </c>
      <c r="L2792" s="9">
        <f>DATE(Table1_3[[#This Row],[Year]],Table1_3[[#This Row],[Month]],1)</f>
        <v>45566</v>
      </c>
    </row>
    <row r="2793" spans="1:12" x14ac:dyDescent="0.25">
      <c r="A2793" s="3" t="s">
        <v>3210</v>
      </c>
      <c r="B2793" s="3" t="s">
        <v>9780</v>
      </c>
      <c r="C2793" s="3" t="s">
        <v>9846</v>
      </c>
      <c r="D2793">
        <v>11</v>
      </c>
      <c r="E2793">
        <v>41.65</v>
      </c>
      <c r="F2793" s="4">
        <v>45263</v>
      </c>
      <c r="G2793" s="3" t="s">
        <v>12843</v>
      </c>
      <c r="H2793" s="3" t="s">
        <v>18646</v>
      </c>
      <c r="I2793">
        <v>458.15</v>
      </c>
      <c r="J2793">
        <v>2023</v>
      </c>
      <c r="K2793">
        <v>12</v>
      </c>
      <c r="L2793" s="9">
        <f>DATE(Table1_3[[#This Row],[Year]],Table1_3[[#This Row],[Month]],1)</f>
        <v>45261</v>
      </c>
    </row>
    <row r="2794" spans="1:12" x14ac:dyDescent="0.25">
      <c r="A2794" s="3" t="s">
        <v>3211</v>
      </c>
      <c r="B2794" s="3" t="s">
        <v>9799</v>
      </c>
      <c r="C2794" s="3" t="s">
        <v>9847</v>
      </c>
      <c r="D2794">
        <v>2</v>
      </c>
      <c r="E2794">
        <v>2.95</v>
      </c>
      <c r="F2794" s="4">
        <v>45260</v>
      </c>
      <c r="G2794" s="3" t="s">
        <v>12844</v>
      </c>
      <c r="H2794" s="3" t="s">
        <v>18652</v>
      </c>
      <c r="I2794">
        <v>5.9</v>
      </c>
      <c r="J2794">
        <v>2023</v>
      </c>
      <c r="K2794">
        <v>11</v>
      </c>
      <c r="L2794" s="9">
        <f>DATE(Table1_3[[#This Row],[Year]],Table1_3[[#This Row],[Month]],1)</f>
        <v>45231</v>
      </c>
    </row>
    <row r="2795" spans="1:12" x14ac:dyDescent="0.25">
      <c r="A2795" s="3" t="s">
        <v>3212</v>
      </c>
      <c r="B2795" s="3" t="s">
        <v>9792</v>
      </c>
      <c r="C2795" s="3" t="s">
        <v>9846</v>
      </c>
      <c r="D2795">
        <v>11</v>
      </c>
      <c r="E2795">
        <v>48.36</v>
      </c>
      <c r="F2795" s="4">
        <v>45125</v>
      </c>
      <c r="G2795" s="3"/>
      <c r="H2795" s="3" t="s">
        <v>18648</v>
      </c>
      <c r="I2795">
        <v>531.96</v>
      </c>
      <c r="J2795">
        <v>2023</v>
      </c>
      <c r="K2795">
        <v>7</v>
      </c>
      <c r="L2795" s="9">
        <f>DATE(Table1_3[[#This Row],[Year]],Table1_3[[#This Row],[Month]],1)</f>
        <v>45108</v>
      </c>
    </row>
    <row r="2796" spans="1:12" x14ac:dyDescent="0.25">
      <c r="A2796" s="3" t="s">
        <v>3213</v>
      </c>
      <c r="B2796" s="3" t="s">
        <v>9789</v>
      </c>
      <c r="C2796" s="3" t="s">
        <v>9848</v>
      </c>
      <c r="D2796">
        <v>13</v>
      </c>
      <c r="E2796">
        <v>6.39</v>
      </c>
      <c r="F2796" s="4">
        <v>44991</v>
      </c>
      <c r="G2796" s="3"/>
      <c r="H2796" s="3" t="s">
        <v>18651</v>
      </c>
      <c r="I2796">
        <v>83.07</v>
      </c>
      <c r="J2796">
        <v>2023</v>
      </c>
      <c r="K2796">
        <v>3</v>
      </c>
      <c r="L2796" s="9">
        <f>DATE(Table1_3[[#This Row],[Year]],Table1_3[[#This Row],[Month]],1)</f>
        <v>44986</v>
      </c>
    </row>
    <row r="2797" spans="1:12" x14ac:dyDescent="0.25">
      <c r="A2797" s="3" t="s">
        <v>3214</v>
      </c>
      <c r="B2797" s="3" t="s">
        <v>9793</v>
      </c>
      <c r="C2797" s="3" t="s">
        <v>9847</v>
      </c>
      <c r="D2797">
        <v>11</v>
      </c>
      <c r="E2797">
        <v>30.46</v>
      </c>
      <c r="F2797" s="4">
        <v>45567</v>
      </c>
      <c r="G2797" s="3" t="s">
        <v>12845</v>
      </c>
      <c r="H2797" s="3" t="s">
        <v>18642</v>
      </c>
      <c r="I2797">
        <v>335.06</v>
      </c>
      <c r="J2797">
        <v>2024</v>
      </c>
      <c r="K2797">
        <v>10</v>
      </c>
      <c r="L2797" s="9">
        <f>DATE(Table1_3[[#This Row],[Year]],Table1_3[[#This Row],[Month]],1)</f>
        <v>45566</v>
      </c>
    </row>
    <row r="2798" spans="1:12" x14ac:dyDescent="0.25">
      <c r="A2798" s="3" t="s">
        <v>3216</v>
      </c>
      <c r="B2798" s="3" t="s">
        <v>9798</v>
      </c>
      <c r="C2798" s="3" t="s">
        <v>9848</v>
      </c>
      <c r="D2798">
        <v>10</v>
      </c>
      <c r="E2798">
        <v>42.98</v>
      </c>
      <c r="F2798" s="4">
        <v>45123</v>
      </c>
      <c r="G2798" s="3" t="s">
        <v>12847</v>
      </c>
      <c r="H2798" s="3" t="s">
        <v>18648</v>
      </c>
      <c r="I2798">
        <v>429.79999999999995</v>
      </c>
      <c r="J2798">
        <v>2023</v>
      </c>
      <c r="K2798">
        <v>7</v>
      </c>
      <c r="L2798" s="9">
        <f>DATE(Table1_3[[#This Row],[Year]],Table1_3[[#This Row],[Month]],1)</f>
        <v>45108</v>
      </c>
    </row>
    <row r="2799" spans="1:12" x14ac:dyDescent="0.25">
      <c r="A2799" s="3" t="s">
        <v>3217</v>
      </c>
      <c r="B2799" s="3" t="s">
        <v>9782</v>
      </c>
      <c r="C2799" s="3" t="s">
        <v>9845</v>
      </c>
      <c r="D2799">
        <v>14</v>
      </c>
      <c r="E2799">
        <v>20.45</v>
      </c>
      <c r="F2799" s="4">
        <v>45258</v>
      </c>
      <c r="G2799" s="3" t="s">
        <v>12848</v>
      </c>
      <c r="H2799" s="3" t="s">
        <v>18652</v>
      </c>
      <c r="I2799">
        <v>286.3</v>
      </c>
      <c r="J2799">
        <v>2023</v>
      </c>
      <c r="K2799">
        <v>11</v>
      </c>
      <c r="L2799" s="9">
        <f>DATE(Table1_3[[#This Row],[Year]],Table1_3[[#This Row],[Month]],1)</f>
        <v>45231</v>
      </c>
    </row>
    <row r="2800" spans="1:12" x14ac:dyDescent="0.25">
      <c r="A2800" s="3" t="s">
        <v>3218</v>
      </c>
      <c r="B2800" s="3" t="s">
        <v>18654</v>
      </c>
      <c r="C2800" s="3" t="s">
        <v>9845</v>
      </c>
      <c r="D2800">
        <v>14</v>
      </c>
      <c r="E2800">
        <v>5.46</v>
      </c>
      <c r="F2800" s="4">
        <v>45628</v>
      </c>
      <c r="G2800" s="3" t="s">
        <v>12849</v>
      </c>
      <c r="H2800" s="3" t="s">
        <v>18646</v>
      </c>
      <c r="I2800">
        <v>76.44</v>
      </c>
      <c r="J2800">
        <v>2024</v>
      </c>
      <c r="K2800">
        <v>12</v>
      </c>
      <c r="L2800" s="9">
        <f>DATE(Table1_3[[#This Row],[Year]],Table1_3[[#This Row],[Month]],1)</f>
        <v>45627</v>
      </c>
    </row>
    <row r="2801" spans="1:12" x14ac:dyDescent="0.25">
      <c r="A2801" s="3" t="s">
        <v>3219</v>
      </c>
      <c r="B2801" s="3" t="s">
        <v>9783</v>
      </c>
      <c r="C2801" s="3" t="s">
        <v>9847</v>
      </c>
      <c r="D2801">
        <v>18</v>
      </c>
      <c r="E2801">
        <v>26.13</v>
      </c>
      <c r="F2801" s="4">
        <v>45236</v>
      </c>
      <c r="G2801" s="3" t="s">
        <v>12850</v>
      </c>
      <c r="H2801" s="3" t="s">
        <v>18652</v>
      </c>
      <c r="I2801">
        <v>470.34</v>
      </c>
      <c r="J2801">
        <v>2023</v>
      </c>
      <c r="K2801">
        <v>11</v>
      </c>
      <c r="L2801" s="9">
        <f>DATE(Table1_3[[#This Row],[Year]],Table1_3[[#This Row],[Month]],1)</f>
        <v>45231</v>
      </c>
    </row>
    <row r="2802" spans="1:12" x14ac:dyDescent="0.25">
      <c r="A2802" s="3" t="s">
        <v>3220</v>
      </c>
      <c r="B2802" s="3" t="s">
        <v>9788</v>
      </c>
      <c r="C2802" s="3" t="s">
        <v>9846</v>
      </c>
      <c r="D2802">
        <v>7</v>
      </c>
      <c r="E2802">
        <v>45.99</v>
      </c>
      <c r="F2802" s="4">
        <v>45353</v>
      </c>
      <c r="G2802" s="3"/>
      <c r="H2802" s="3" t="s">
        <v>18651</v>
      </c>
      <c r="I2802">
        <v>321.93</v>
      </c>
      <c r="J2802">
        <v>2024</v>
      </c>
      <c r="K2802">
        <v>3</v>
      </c>
      <c r="L2802" s="9">
        <f>DATE(Table1_3[[#This Row],[Year]],Table1_3[[#This Row],[Month]],1)</f>
        <v>45352</v>
      </c>
    </row>
    <row r="2803" spans="1:12" x14ac:dyDescent="0.25">
      <c r="A2803" s="3" t="s">
        <v>3221</v>
      </c>
      <c r="B2803" s="3" t="s">
        <v>9790</v>
      </c>
      <c r="C2803" s="3" t="s">
        <v>9848</v>
      </c>
      <c r="D2803">
        <v>12</v>
      </c>
      <c r="E2803">
        <v>24.15</v>
      </c>
      <c r="F2803" s="4">
        <v>45399</v>
      </c>
      <c r="G2803" s="3" t="s">
        <v>11658</v>
      </c>
      <c r="H2803" s="3" t="s">
        <v>18644</v>
      </c>
      <c r="I2803">
        <v>289.79999999999995</v>
      </c>
      <c r="J2803">
        <v>2024</v>
      </c>
      <c r="K2803">
        <v>4</v>
      </c>
      <c r="L2803" s="9">
        <f>DATE(Table1_3[[#This Row],[Year]],Table1_3[[#This Row],[Month]],1)</f>
        <v>45383</v>
      </c>
    </row>
    <row r="2804" spans="1:12" x14ac:dyDescent="0.25">
      <c r="A2804" s="3" t="s">
        <v>3222</v>
      </c>
      <c r="B2804" s="3" t="s">
        <v>9788</v>
      </c>
      <c r="C2804" s="3" t="s">
        <v>9846</v>
      </c>
      <c r="D2804">
        <v>17</v>
      </c>
      <c r="E2804">
        <v>47.93</v>
      </c>
      <c r="F2804" s="4">
        <v>45688</v>
      </c>
      <c r="G2804" s="3" t="s">
        <v>12851</v>
      </c>
      <c r="H2804" s="3" t="s">
        <v>18647</v>
      </c>
      <c r="I2804">
        <v>814.81</v>
      </c>
      <c r="J2804">
        <v>2025</v>
      </c>
      <c r="K2804">
        <v>1</v>
      </c>
      <c r="L2804" s="9">
        <f>DATE(Table1_3[[#This Row],[Year]],Table1_3[[#This Row],[Month]],1)</f>
        <v>45658</v>
      </c>
    </row>
    <row r="2805" spans="1:12" x14ac:dyDescent="0.25">
      <c r="A2805" s="3" t="s">
        <v>3223</v>
      </c>
      <c r="B2805" s="3" t="s">
        <v>9788</v>
      </c>
      <c r="C2805" s="3" t="s">
        <v>9846</v>
      </c>
      <c r="D2805">
        <v>12</v>
      </c>
      <c r="E2805">
        <v>22.25</v>
      </c>
      <c r="F2805" s="4">
        <v>45694</v>
      </c>
      <c r="G2805" s="3" t="s">
        <v>12852</v>
      </c>
      <c r="H2805" s="3" t="s">
        <v>18645</v>
      </c>
      <c r="I2805">
        <v>267</v>
      </c>
      <c r="J2805">
        <v>2025</v>
      </c>
      <c r="K2805">
        <v>2</v>
      </c>
      <c r="L2805" s="9">
        <f>DATE(Table1_3[[#This Row],[Year]],Table1_3[[#This Row],[Month]],1)</f>
        <v>45689</v>
      </c>
    </row>
    <row r="2806" spans="1:12" x14ac:dyDescent="0.25">
      <c r="A2806" s="3" t="s">
        <v>3224</v>
      </c>
      <c r="B2806" s="3" t="s">
        <v>9809</v>
      </c>
      <c r="C2806" s="3" t="s">
        <v>9847</v>
      </c>
      <c r="D2806">
        <v>18</v>
      </c>
      <c r="E2806">
        <v>15.59</v>
      </c>
      <c r="F2806" s="4">
        <v>45187</v>
      </c>
      <c r="G2806" s="3" t="s">
        <v>12853</v>
      </c>
      <c r="H2806" s="3" t="s">
        <v>18653</v>
      </c>
      <c r="I2806">
        <v>280.62</v>
      </c>
      <c r="J2806">
        <v>2023</v>
      </c>
      <c r="K2806">
        <v>9</v>
      </c>
      <c r="L2806" s="9">
        <f>DATE(Table1_3[[#This Row],[Year]],Table1_3[[#This Row],[Month]],1)</f>
        <v>45170</v>
      </c>
    </row>
    <row r="2807" spans="1:12" x14ac:dyDescent="0.25">
      <c r="A2807" s="3" t="s">
        <v>3225</v>
      </c>
      <c r="B2807" s="3" t="s">
        <v>9781</v>
      </c>
      <c r="C2807" s="3" t="s">
        <v>9847</v>
      </c>
      <c r="D2807">
        <v>4</v>
      </c>
      <c r="E2807">
        <v>25.43</v>
      </c>
      <c r="F2807" s="4">
        <v>45520</v>
      </c>
      <c r="G2807" s="3" t="s">
        <v>12854</v>
      </c>
      <c r="H2807" s="3" t="s">
        <v>18650</v>
      </c>
      <c r="I2807">
        <v>101.72</v>
      </c>
      <c r="J2807">
        <v>2024</v>
      </c>
      <c r="K2807">
        <v>8</v>
      </c>
      <c r="L2807" s="9">
        <f>DATE(Table1_3[[#This Row],[Year]],Table1_3[[#This Row],[Month]],1)</f>
        <v>45505</v>
      </c>
    </row>
    <row r="2808" spans="1:12" x14ac:dyDescent="0.25">
      <c r="A2808" s="3" t="s">
        <v>3226</v>
      </c>
      <c r="B2808" s="3" t="s">
        <v>9786</v>
      </c>
      <c r="C2808" s="3" t="s">
        <v>9846</v>
      </c>
      <c r="D2808">
        <v>20</v>
      </c>
      <c r="E2808">
        <v>1.54</v>
      </c>
      <c r="F2808" s="4">
        <v>45241</v>
      </c>
      <c r="G2808" s="3" t="s">
        <v>12855</v>
      </c>
      <c r="H2808" s="3" t="s">
        <v>18652</v>
      </c>
      <c r="I2808">
        <v>30.8</v>
      </c>
      <c r="J2808">
        <v>2023</v>
      </c>
      <c r="K2808">
        <v>11</v>
      </c>
      <c r="L2808" s="9">
        <f>DATE(Table1_3[[#This Row],[Year]],Table1_3[[#This Row],[Month]],1)</f>
        <v>45231</v>
      </c>
    </row>
    <row r="2809" spans="1:12" x14ac:dyDescent="0.25">
      <c r="A2809" s="3" t="s">
        <v>3227</v>
      </c>
      <c r="B2809" s="3" t="s">
        <v>9799</v>
      </c>
      <c r="C2809" s="3" t="s">
        <v>9847</v>
      </c>
      <c r="D2809">
        <v>1</v>
      </c>
      <c r="E2809">
        <v>46.52</v>
      </c>
      <c r="F2809" s="4">
        <v>45428</v>
      </c>
      <c r="G2809" s="3" t="s">
        <v>12856</v>
      </c>
      <c r="H2809" s="3" t="s">
        <v>18643</v>
      </c>
      <c r="I2809">
        <v>46.52</v>
      </c>
      <c r="J2809">
        <v>2024</v>
      </c>
      <c r="K2809">
        <v>5</v>
      </c>
      <c r="L2809" s="9">
        <f>DATE(Table1_3[[#This Row],[Year]],Table1_3[[#This Row],[Month]],1)</f>
        <v>45413</v>
      </c>
    </row>
    <row r="2810" spans="1:12" x14ac:dyDescent="0.25">
      <c r="A2810" s="3" t="s">
        <v>3228</v>
      </c>
      <c r="B2810" s="3" t="s">
        <v>9805</v>
      </c>
      <c r="C2810" s="3" t="s">
        <v>9848</v>
      </c>
      <c r="D2810">
        <v>8</v>
      </c>
      <c r="E2810">
        <v>1.95</v>
      </c>
      <c r="F2810" s="4">
        <v>45421</v>
      </c>
      <c r="G2810" s="3" t="s">
        <v>12857</v>
      </c>
      <c r="H2810" s="3" t="s">
        <v>18643</v>
      </c>
      <c r="I2810">
        <v>15.6</v>
      </c>
      <c r="J2810">
        <v>2024</v>
      </c>
      <c r="K2810">
        <v>5</v>
      </c>
      <c r="L2810" s="9">
        <f>DATE(Table1_3[[#This Row],[Year]],Table1_3[[#This Row],[Month]],1)</f>
        <v>45413</v>
      </c>
    </row>
    <row r="2811" spans="1:12" x14ac:dyDescent="0.25">
      <c r="A2811" s="3" t="s">
        <v>3229</v>
      </c>
      <c r="B2811" s="3" t="s">
        <v>9812</v>
      </c>
      <c r="C2811" s="3" t="s">
        <v>9846</v>
      </c>
      <c r="D2811">
        <v>4</v>
      </c>
      <c r="E2811">
        <v>18.18</v>
      </c>
      <c r="F2811" s="4">
        <v>45219</v>
      </c>
      <c r="G2811" s="3" t="s">
        <v>12858</v>
      </c>
      <c r="H2811" s="3" t="s">
        <v>18642</v>
      </c>
      <c r="I2811">
        <v>72.72</v>
      </c>
      <c r="J2811">
        <v>2023</v>
      </c>
      <c r="K2811">
        <v>10</v>
      </c>
      <c r="L2811" s="9">
        <f>DATE(Table1_3[[#This Row],[Year]],Table1_3[[#This Row],[Month]],1)</f>
        <v>45200</v>
      </c>
    </row>
    <row r="2812" spans="1:12" x14ac:dyDescent="0.25">
      <c r="A2812" s="3" t="s">
        <v>3232</v>
      </c>
      <c r="B2812" s="3" t="s">
        <v>9841</v>
      </c>
      <c r="C2812" s="3" t="s">
        <v>9846</v>
      </c>
      <c r="D2812">
        <v>18</v>
      </c>
      <c r="E2812">
        <v>26.45</v>
      </c>
      <c r="F2812" s="4">
        <v>45526</v>
      </c>
      <c r="G2812" s="3" t="s">
        <v>12861</v>
      </c>
      <c r="H2812" s="3" t="s">
        <v>18650</v>
      </c>
      <c r="I2812">
        <v>476.09999999999997</v>
      </c>
      <c r="J2812">
        <v>2024</v>
      </c>
      <c r="K2812">
        <v>8</v>
      </c>
      <c r="L2812" s="9">
        <f>DATE(Table1_3[[#This Row],[Year]],Table1_3[[#This Row],[Month]],1)</f>
        <v>45505</v>
      </c>
    </row>
    <row r="2813" spans="1:12" x14ac:dyDescent="0.25">
      <c r="A2813" s="3" t="s">
        <v>3233</v>
      </c>
      <c r="B2813" s="3" t="s">
        <v>9798</v>
      </c>
      <c r="C2813" s="3" t="s">
        <v>9848</v>
      </c>
      <c r="D2813">
        <v>19</v>
      </c>
      <c r="E2813">
        <v>3.26</v>
      </c>
      <c r="F2813" s="4">
        <v>45503</v>
      </c>
      <c r="G2813" s="3" t="s">
        <v>12862</v>
      </c>
      <c r="H2813" s="3" t="s">
        <v>18648</v>
      </c>
      <c r="I2813">
        <v>61.94</v>
      </c>
      <c r="J2813">
        <v>2024</v>
      </c>
      <c r="K2813">
        <v>7</v>
      </c>
      <c r="L2813" s="9">
        <f>DATE(Table1_3[[#This Row],[Year]],Table1_3[[#This Row],[Month]],1)</f>
        <v>45474</v>
      </c>
    </row>
    <row r="2814" spans="1:12" x14ac:dyDescent="0.25">
      <c r="A2814" s="3" t="s">
        <v>3234</v>
      </c>
      <c r="B2814" s="3" t="s">
        <v>9829</v>
      </c>
      <c r="C2814" s="3" t="s">
        <v>9848</v>
      </c>
      <c r="D2814">
        <v>10</v>
      </c>
      <c r="E2814">
        <v>33.9</v>
      </c>
      <c r="F2814" s="4">
        <v>45506</v>
      </c>
      <c r="G2814" s="3" t="s">
        <v>12863</v>
      </c>
      <c r="H2814" s="3" t="s">
        <v>18650</v>
      </c>
      <c r="I2814">
        <v>339</v>
      </c>
      <c r="J2814">
        <v>2024</v>
      </c>
      <c r="K2814">
        <v>8</v>
      </c>
      <c r="L2814" s="9">
        <f>DATE(Table1_3[[#This Row],[Year]],Table1_3[[#This Row],[Month]],1)</f>
        <v>45505</v>
      </c>
    </row>
    <row r="2815" spans="1:12" x14ac:dyDescent="0.25">
      <c r="A2815" s="3" t="s">
        <v>3235</v>
      </c>
      <c r="B2815" s="3" t="s">
        <v>9779</v>
      </c>
      <c r="C2815" s="3" t="s">
        <v>9845</v>
      </c>
      <c r="D2815">
        <v>9</v>
      </c>
      <c r="E2815">
        <v>43.38</v>
      </c>
      <c r="F2815" s="4">
        <v>45698</v>
      </c>
      <c r="G2815" s="3" t="s">
        <v>12864</v>
      </c>
      <c r="H2815" s="3" t="s">
        <v>18645</v>
      </c>
      <c r="I2815">
        <v>390.42</v>
      </c>
      <c r="J2815">
        <v>2025</v>
      </c>
      <c r="K2815">
        <v>2</v>
      </c>
      <c r="L2815" s="9">
        <f>DATE(Table1_3[[#This Row],[Year]],Table1_3[[#This Row],[Month]],1)</f>
        <v>45689</v>
      </c>
    </row>
    <row r="2816" spans="1:12" x14ac:dyDescent="0.25">
      <c r="A2816" s="3" t="s">
        <v>3236</v>
      </c>
      <c r="B2816" s="3" t="s">
        <v>9786</v>
      </c>
      <c r="C2816" s="3" t="s">
        <v>9846</v>
      </c>
      <c r="D2816">
        <v>4</v>
      </c>
      <c r="E2816">
        <v>3.64</v>
      </c>
      <c r="F2816" s="4">
        <v>45096</v>
      </c>
      <c r="G2816" s="3" t="s">
        <v>12865</v>
      </c>
      <c r="H2816" s="3" t="s">
        <v>18649</v>
      </c>
      <c r="I2816">
        <v>14.56</v>
      </c>
      <c r="J2816">
        <v>2023</v>
      </c>
      <c r="K2816">
        <v>6</v>
      </c>
      <c r="L2816" s="9">
        <f>DATE(Table1_3[[#This Row],[Year]],Table1_3[[#This Row],[Month]],1)</f>
        <v>45078</v>
      </c>
    </row>
    <row r="2817" spans="1:12" x14ac:dyDescent="0.25">
      <c r="A2817" s="3" t="s">
        <v>3237</v>
      </c>
      <c r="B2817" s="3" t="s">
        <v>9805</v>
      </c>
      <c r="C2817" s="3" t="s">
        <v>9848</v>
      </c>
      <c r="D2817">
        <v>19</v>
      </c>
      <c r="E2817">
        <v>0.72</v>
      </c>
      <c r="F2817" s="4">
        <v>45091</v>
      </c>
      <c r="G2817" s="3" t="s">
        <v>12866</v>
      </c>
      <c r="H2817" s="3" t="s">
        <v>18649</v>
      </c>
      <c r="I2817">
        <v>13.68</v>
      </c>
      <c r="J2817">
        <v>2023</v>
      </c>
      <c r="K2817">
        <v>6</v>
      </c>
      <c r="L2817" s="9">
        <f>DATE(Table1_3[[#This Row],[Year]],Table1_3[[#This Row],[Month]],1)</f>
        <v>45078</v>
      </c>
    </row>
    <row r="2818" spans="1:12" x14ac:dyDescent="0.25">
      <c r="A2818" s="3" t="s">
        <v>3238</v>
      </c>
      <c r="B2818" s="3" t="s">
        <v>9803</v>
      </c>
      <c r="C2818" s="3" t="s">
        <v>9848</v>
      </c>
      <c r="D2818">
        <v>7</v>
      </c>
      <c r="E2818">
        <v>5.63</v>
      </c>
      <c r="F2818" s="4">
        <v>45013</v>
      </c>
      <c r="G2818" s="3" t="s">
        <v>12867</v>
      </c>
      <c r="H2818" s="3" t="s">
        <v>18651</v>
      </c>
      <c r="I2818">
        <v>39.409999999999997</v>
      </c>
      <c r="J2818">
        <v>2023</v>
      </c>
      <c r="K2818">
        <v>3</v>
      </c>
      <c r="L2818" s="9">
        <f>DATE(Table1_3[[#This Row],[Year]],Table1_3[[#This Row],[Month]],1)</f>
        <v>44986</v>
      </c>
    </row>
    <row r="2819" spans="1:12" x14ac:dyDescent="0.25">
      <c r="A2819" s="3" t="s">
        <v>3239</v>
      </c>
      <c r="B2819" s="3" t="s">
        <v>9780</v>
      </c>
      <c r="C2819" s="3" t="s">
        <v>9846</v>
      </c>
      <c r="D2819">
        <v>17</v>
      </c>
      <c r="E2819">
        <v>46.07</v>
      </c>
      <c r="F2819" s="4">
        <v>45098</v>
      </c>
      <c r="G2819" s="3" t="s">
        <v>12868</v>
      </c>
      <c r="H2819" s="3" t="s">
        <v>18649</v>
      </c>
      <c r="I2819">
        <v>783.19</v>
      </c>
      <c r="J2819">
        <v>2023</v>
      </c>
      <c r="K2819">
        <v>6</v>
      </c>
      <c r="L2819" s="9">
        <f>DATE(Table1_3[[#This Row],[Year]],Table1_3[[#This Row],[Month]],1)</f>
        <v>45078</v>
      </c>
    </row>
    <row r="2820" spans="1:12" x14ac:dyDescent="0.25">
      <c r="A2820" s="3" t="s">
        <v>3241</v>
      </c>
      <c r="B2820" s="3" t="s">
        <v>9779</v>
      </c>
      <c r="C2820" s="3" t="s">
        <v>9845</v>
      </c>
      <c r="D2820">
        <v>18</v>
      </c>
      <c r="E2820">
        <v>38.479999999999997</v>
      </c>
      <c r="F2820" s="4">
        <v>45321</v>
      </c>
      <c r="G2820" s="3" t="s">
        <v>12870</v>
      </c>
      <c r="H2820" s="3" t="s">
        <v>18647</v>
      </c>
      <c r="I2820">
        <v>692.64</v>
      </c>
      <c r="J2820">
        <v>2024</v>
      </c>
      <c r="K2820">
        <v>1</v>
      </c>
      <c r="L2820" s="9">
        <f>DATE(Table1_3[[#This Row],[Year]],Table1_3[[#This Row],[Month]],1)</f>
        <v>45292</v>
      </c>
    </row>
    <row r="2821" spans="1:12" x14ac:dyDescent="0.25">
      <c r="A2821" s="3" t="s">
        <v>3242</v>
      </c>
      <c r="B2821" s="3" t="s">
        <v>9805</v>
      </c>
      <c r="C2821" s="3" t="s">
        <v>9848</v>
      </c>
      <c r="D2821">
        <v>17</v>
      </c>
      <c r="E2821">
        <v>34.76</v>
      </c>
      <c r="F2821" s="4">
        <v>45569</v>
      </c>
      <c r="G2821" s="3" t="s">
        <v>12871</v>
      </c>
      <c r="H2821" s="3" t="s">
        <v>18642</v>
      </c>
      <c r="I2821">
        <v>590.91999999999996</v>
      </c>
      <c r="J2821">
        <v>2024</v>
      </c>
      <c r="K2821">
        <v>10</v>
      </c>
      <c r="L2821" s="9">
        <f>DATE(Table1_3[[#This Row],[Year]],Table1_3[[#This Row],[Month]],1)</f>
        <v>45566</v>
      </c>
    </row>
    <row r="2822" spans="1:12" x14ac:dyDescent="0.25">
      <c r="A2822" s="3" t="s">
        <v>3243</v>
      </c>
      <c r="B2822" s="3" t="s">
        <v>9805</v>
      </c>
      <c r="C2822" s="3" t="s">
        <v>9848</v>
      </c>
      <c r="D2822">
        <v>16</v>
      </c>
      <c r="E2822">
        <v>6.49</v>
      </c>
      <c r="F2822" s="4">
        <v>45488</v>
      </c>
      <c r="G2822" s="3" t="s">
        <v>12872</v>
      </c>
      <c r="H2822" s="3" t="s">
        <v>18648</v>
      </c>
      <c r="I2822">
        <v>103.84</v>
      </c>
      <c r="J2822">
        <v>2024</v>
      </c>
      <c r="K2822">
        <v>7</v>
      </c>
      <c r="L2822" s="9">
        <f>DATE(Table1_3[[#This Row],[Year]],Table1_3[[#This Row],[Month]],1)</f>
        <v>45474</v>
      </c>
    </row>
    <row r="2823" spans="1:12" x14ac:dyDescent="0.25">
      <c r="A2823" s="3" t="s">
        <v>3244</v>
      </c>
      <c r="B2823" s="3" t="s">
        <v>9791</v>
      </c>
      <c r="C2823" s="3" t="s">
        <v>9845</v>
      </c>
      <c r="E2823">
        <v>46.31</v>
      </c>
      <c r="F2823" s="4">
        <v>45477</v>
      </c>
      <c r="G2823" s="3" t="s">
        <v>12873</v>
      </c>
      <c r="H2823" s="3" t="s">
        <v>18648</v>
      </c>
      <c r="J2823">
        <v>2024</v>
      </c>
      <c r="K2823">
        <v>7</v>
      </c>
      <c r="L2823" s="9">
        <f>DATE(Table1_3[[#This Row],[Year]],Table1_3[[#This Row],[Month]],1)</f>
        <v>45474</v>
      </c>
    </row>
    <row r="2824" spans="1:12" x14ac:dyDescent="0.25">
      <c r="A2824" s="3" t="s">
        <v>3245</v>
      </c>
      <c r="B2824" s="3" t="s">
        <v>18654</v>
      </c>
      <c r="C2824" s="3" t="s">
        <v>9846</v>
      </c>
      <c r="D2824">
        <v>6</v>
      </c>
      <c r="E2824">
        <v>2.17</v>
      </c>
      <c r="F2824" s="4">
        <v>45051</v>
      </c>
      <c r="G2824" s="3" t="s">
        <v>12874</v>
      </c>
      <c r="H2824" s="3" t="s">
        <v>18643</v>
      </c>
      <c r="I2824">
        <v>13.02</v>
      </c>
      <c r="J2824">
        <v>2023</v>
      </c>
      <c r="K2824">
        <v>5</v>
      </c>
      <c r="L2824" s="9">
        <f>DATE(Table1_3[[#This Row],[Year]],Table1_3[[#This Row],[Month]],1)</f>
        <v>45047</v>
      </c>
    </row>
    <row r="2825" spans="1:12" x14ac:dyDescent="0.25">
      <c r="A2825" s="3" t="s">
        <v>3246</v>
      </c>
      <c r="B2825" s="3" t="s">
        <v>9795</v>
      </c>
      <c r="C2825" s="3" t="s">
        <v>9847</v>
      </c>
      <c r="D2825">
        <v>8</v>
      </c>
      <c r="E2825">
        <v>42.97</v>
      </c>
      <c r="F2825" s="4">
        <v>45418</v>
      </c>
      <c r="G2825" s="3" t="s">
        <v>12875</v>
      </c>
      <c r="H2825" s="3" t="s">
        <v>18643</v>
      </c>
      <c r="I2825">
        <v>343.76</v>
      </c>
      <c r="J2825">
        <v>2024</v>
      </c>
      <c r="K2825">
        <v>5</v>
      </c>
      <c r="L2825" s="9">
        <f>DATE(Table1_3[[#This Row],[Year]],Table1_3[[#This Row],[Month]],1)</f>
        <v>45413</v>
      </c>
    </row>
    <row r="2826" spans="1:12" x14ac:dyDescent="0.25">
      <c r="A2826" s="3" t="s">
        <v>3247</v>
      </c>
      <c r="B2826" s="3" t="s">
        <v>9804</v>
      </c>
      <c r="C2826" s="3" t="s">
        <v>9848</v>
      </c>
      <c r="D2826">
        <v>6</v>
      </c>
      <c r="E2826">
        <v>29.59</v>
      </c>
      <c r="F2826" s="4">
        <v>45016</v>
      </c>
      <c r="G2826" s="3" t="s">
        <v>12876</v>
      </c>
      <c r="H2826" s="3" t="s">
        <v>18651</v>
      </c>
      <c r="I2826">
        <v>177.54</v>
      </c>
      <c r="J2826">
        <v>2023</v>
      </c>
      <c r="K2826">
        <v>3</v>
      </c>
      <c r="L2826" s="9">
        <f>DATE(Table1_3[[#This Row],[Year]],Table1_3[[#This Row],[Month]],1)</f>
        <v>44986</v>
      </c>
    </row>
    <row r="2827" spans="1:12" x14ac:dyDescent="0.25">
      <c r="A2827" s="3" t="s">
        <v>3248</v>
      </c>
      <c r="B2827" s="3" t="s">
        <v>9790</v>
      </c>
      <c r="C2827" s="3" t="s">
        <v>9848</v>
      </c>
      <c r="D2827">
        <v>14</v>
      </c>
      <c r="E2827">
        <v>16.28</v>
      </c>
      <c r="F2827" s="4">
        <v>45187</v>
      </c>
      <c r="G2827" s="3" t="s">
        <v>12877</v>
      </c>
      <c r="H2827" s="3" t="s">
        <v>18653</v>
      </c>
      <c r="I2827">
        <v>227.92000000000002</v>
      </c>
      <c r="J2827">
        <v>2023</v>
      </c>
      <c r="K2827">
        <v>9</v>
      </c>
      <c r="L2827" s="9">
        <f>DATE(Table1_3[[#This Row],[Year]],Table1_3[[#This Row],[Month]],1)</f>
        <v>45170</v>
      </c>
    </row>
    <row r="2828" spans="1:12" x14ac:dyDescent="0.25">
      <c r="A2828" s="3" t="s">
        <v>3249</v>
      </c>
      <c r="B2828" s="3" t="s">
        <v>9796</v>
      </c>
      <c r="C2828" s="3" t="s">
        <v>9845</v>
      </c>
      <c r="D2828">
        <v>3</v>
      </c>
      <c r="E2828">
        <v>4.25</v>
      </c>
      <c r="F2828" s="4">
        <v>45241</v>
      </c>
      <c r="G2828" s="3" t="s">
        <v>12878</v>
      </c>
      <c r="H2828" s="3" t="s">
        <v>18652</v>
      </c>
      <c r="I2828">
        <v>12.75</v>
      </c>
      <c r="J2828">
        <v>2023</v>
      </c>
      <c r="K2828">
        <v>11</v>
      </c>
      <c r="L2828" s="9">
        <f>DATE(Table1_3[[#This Row],[Year]],Table1_3[[#This Row],[Month]],1)</f>
        <v>45231</v>
      </c>
    </row>
    <row r="2829" spans="1:12" x14ac:dyDescent="0.25">
      <c r="A2829" s="3" t="s">
        <v>3250</v>
      </c>
      <c r="B2829" s="3" t="s">
        <v>9809</v>
      </c>
      <c r="C2829" s="3" t="s">
        <v>9847</v>
      </c>
      <c r="D2829">
        <v>4</v>
      </c>
      <c r="E2829">
        <v>7.34</v>
      </c>
      <c r="F2829" s="4">
        <v>45352</v>
      </c>
      <c r="G2829" s="3" t="s">
        <v>12879</v>
      </c>
      <c r="H2829" s="3" t="s">
        <v>18651</v>
      </c>
      <c r="I2829">
        <v>29.36</v>
      </c>
      <c r="J2829">
        <v>2024</v>
      </c>
      <c r="K2829">
        <v>3</v>
      </c>
      <c r="L2829" s="9">
        <f>DATE(Table1_3[[#This Row],[Year]],Table1_3[[#This Row],[Month]],1)</f>
        <v>45352</v>
      </c>
    </row>
    <row r="2830" spans="1:12" x14ac:dyDescent="0.25">
      <c r="A2830" s="3" t="s">
        <v>3251</v>
      </c>
      <c r="B2830" s="3" t="s">
        <v>9783</v>
      </c>
      <c r="C2830" s="3" t="s">
        <v>9847</v>
      </c>
      <c r="D2830">
        <v>14</v>
      </c>
      <c r="E2830">
        <v>16.87</v>
      </c>
      <c r="F2830" s="4">
        <v>45019</v>
      </c>
      <c r="G2830" s="3" t="s">
        <v>12880</v>
      </c>
      <c r="H2830" s="3" t="s">
        <v>18644</v>
      </c>
      <c r="I2830">
        <v>236.18</v>
      </c>
      <c r="J2830">
        <v>2023</v>
      </c>
      <c r="K2830">
        <v>4</v>
      </c>
      <c r="L2830" s="9">
        <f>DATE(Table1_3[[#This Row],[Year]],Table1_3[[#This Row],[Month]],1)</f>
        <v>45017</v>
      </c>
    </row>
    <row r="2831" spans="1:12" x14ac:dyDescent="0.25">
      <c r="A2831" s="3" t="s">
        <v>3253</v>
      </c>
      <c r="B2831" s="3" t="s">
        <v>9796</v>
      </c>
      <c r="C2831" s="3" t="s">
        <v>9845</v>
      </c>
      <c r="D2831">
        <v>13</v>
      </c>
      <c r="E2831">
        <v>46.65</v>
      </c>
      <c r="F2831" s="4">
        <v>45537</v>
      </c>
      <c r="G2831" s="3" t="s">
        <v>12882</v>
      </c>
      <c r="H2831" s="3" t="s">
        <v>18653</v>
      </c>
      <c r="I2831">
        <v>606.44999999999993</v>
      </c>
      <c r="J2831">
        <v>2024</v>
      </c>
      <c r="K2831">
        <v>9</v>
      </c>
      <c r="L2831" s="9">
        <f>DATE(Table1_3[[#This Row],[Year]],Table1_3[[#This Row],[Month]],1)</f>
        <v>45536</v>
      </c>
    </row>
    <row r="2832" spans="1:12" x14ac:dyDescent="0.25">
      <c r="A2832" s="3" t="s">
        <v>3254</v>
      </c>
      <c r="B2832" s="3" t="s">
        <v>9789</v>
      </c>
      <c r="C2832" s="3" t="s">
        <v>9848</v>
      </c>
      <c r="D2832">
        <v>17</v>
      </c>
      <c r="E2832">
        <v>22.06</v>
      </c>
      <c r="F2832" s="4">
        <v>45689</v>
      </c>
      <c r="G2832" s="3" t="s">
        <v>12883</v>
      </c>
      <c r="H2832" s="3" t="s">
        <v>18645</v>
      </c>
      <c r="I2832">
        <v>375.02</v>
      </c>
      <c r="J2832">
        <v>2025</v>
      </c>
      <c r="K2832">
        <v>2</v>
      </c>
      <c r="L2832" s="9">
        <f>DATE(Table1_3[[#This Row],[Year]],Table1_3[[#This Row],[Month]],1)</f>
        <v>45689</v>
      </c>
    </row>
    <row r="2833" spans="1:12" x14ac:dyDescent="0.25">
      <c r="A2833" s="3" t="s">
        <v>3257</v>
      </c>
      <c r="B2833" s="3" t="s">
        <v>9780</v>
      </c>
      <c r="C2833" s="3" t="s">
        <v>9846</v>
      </c>
      <c r="E2833">
        <v>42.74</v>
      </c>
      <c r="F2833" s="4">
        <v>45213</v>
      </c>
      <c r="G2833" s="3" t="s">
        <v>12886</v>
      </c>
      <c r="H2833" s="3" t="s">
        <v>18642</v>
      </c>
      <c r="J2833">
        <v>2023</v>
      </c>
      <c r="K2833">
        <v>10</v>
      </c>
      <c r="L2833" s="9">
        <f>DATE(Table1_3[[#This Row],[Year]],Table1_3[[#This Row],[Month]],1)</f>
        <v>45200</v>
      </c>
    </row>
    <row r="2834" spans="1:12" x14ac:dyDescent="0.25">
      <c r="A2834" s="3" t="s">
        <v>3258</v>
      </c>
      <c r="B2834" s="3" t="s">
        <v>9794</v>
      </c>
      <c r="C2834" s="3" t="s">
        <v>9848</v>
      </c>
      <c r="D2834">
        <v>6</v>
      </c>
      <c r="E2834">
        <v>12.44</v>
      </c>
      <c r="F2834" s="4">
        <v>45524</v>
      </c>
      <c r="G2834" s="3" t="s">
        <v>12887</v>
      </c>
      <c r="H2834" s="3" t="s">
        <v>18650</v>
      </c>
      <c r="I2834">
        <v>74.64</v>
      </c>
      <c r="J2834">
        <v>2024</v>
      </c>
      <c r="K2834">
        <v>8</v>
      </c>
      <c r="L2834" s="9">
        <f>DATE(Table1_3[[#This Row],[Year]],Table1_3[[#This Row],[Month]],1)</f>
        <v>45505</v>
      </c>
    </row>
    <row r="2835" spans="1:12" x14ac:dyDescent="0.25">
      <c r="A2835" s="3" t="s">
        <v>3259</v>
      </c>
      <c r="B2835" s="3" t="s">
        <v>9797</v>
      </c>
      <c r="C2835" s="3" t="s">
        <v>9846</v>
      </c>
      <c r="D2835">
        <v>20</v>
      </c>
      <c r="E2835">
        <v>23.12</v>
      </c>
      <c r="F2835" s="4">
        <v>45060</v>
      </c>
      <c r="G2835" s="3" t="s">
        <v>12888</v>
      </c>
      <c r="H2835" s="3" t="s">
        <v>18643</v>
      </c>
      <c r="I2835">
        <v>462.40000000000003</v>
      </c>
      <c r="J2835">
        <v>2023</v>
      </c>
      <c r="K2835">
        <v>5</v>
      </c>
      <c r="L2835" s="9">
        <f>DATE(Table1_3[[#This Row],[Year]],Table1_3[[#This Row],[Month]],1)</f>
        <v>45047</v>
      </c>
    </row>
    <row r="2836" spans="1:12" x14ac:dyDescent="0.25">
      <c r="A2836" s="3" t="s">
        <v>3260</v>
      </c>
      <c r="B2836" s="3" t="s">
        <v>9835</v>
      </c>
      <c r="C2836" s="3" t="s">
        <v>9846</v>
      </c>
      <c r="D2836">
        <v>1</v>
      </c>
      <c r="E2836">
        <v>1.81</v>
      </c>
      <c r="F2836" s="4">
        <v>45226</v>
      </c>
      <c r="G2836" s="3" t="s">
        <v>12889</v>
      </c>
      <c r="H2836" s="3" t="s">
        <v>18642</v>
      </c>
      <c r="I2836">
        <v>1.81</v>
      </c>
      <c r="J2836">
        <v>2023</v>
      </c>
      <c r="K2836">
        <v>10</v>
      </c>
      <c r="L2836" s="9">
        <f>DATE(Table1_3[[#This Row],[Year]],Table1_3[[#This Row],[Month]],1)</f>
        <v>45200</v>
      </c>
    </row>
    <row r="2837" spans="1:12" x14ac:dyDescent="0.25">
      <c r="A2837" s="3" t="s">
        <v>3261</v>
      </c>
      <c r="B2837" s="3" t="s">
        <v>9796</v>
      </c>
      <c r="C2837" s="3" t="s">
        <v>9845</v>
      </c>
      <c r="D2837">
        <v>10</v>
      </c>
      <c r="E2837">
        <v>9.14</v>
      </c>
      <c r="F2837" s="4">
        <v>45353</v>
      </c>
      <c r="G2837" s="3" t="s">
        <v>12890</v>
      </c>
      <c r="H2837" s="3" t="s">
        <v>18651</v>
      </c>
      <c r="I2837">
        <v>91.4</v>
      </c>
      <c r="J2837">
        <v>2024</v>
      </c>
      <c r="K2837">
        <v>3</v>
      </c>
      <c r="L2837" s="9">
        <f>DATE(Table1_3[[#This Row],[Year]],Table1_3[[#This Row],[Month]],1)</f>
        <v>45352</v>
      </c>
    </row>
    <row r="2838" spans="1:12" x14ac:dyDescent="0.25">
      <c r="A2838" s="3" t="s">
        <v>3262</v>
      </c>
      <c r="B2838" s="3" t="s">
        <v>9798</v>
      </c>
      <c r="C2838" s="3" t="s">
        <v>9848</v>
      </c>
      <c r="D2838">
        <v>8</v>
      </c>
      <c r="E2838">
        <v>24.52</v>
      </c>
      <c r="F2838" s="4">
        <v>45284</v>
      </c>
      <c r="G2838" s="3" t="s">
        <v>12891</v>
      </c>
      <c r="H2838" s="3" t="s">
        <v>18646</v>
      </c>
      <c r="I2838">
        <v>196.16</v>
      </c>
      <c r="J2838">
        <v>2023</v>
      </c>
      <c r="K2838">
        <v>12</v>
      </c>
      <c r="L2838" s="9">
        <f>DATE(Table1_3[[#This Row],[Year]],Table1_3[[#This Row],[Month]],1)</f>
        <v>45261</v>
      </c>
    </row>
    <row r="2839" spans="1:12" x14ac:dyDescent="0.25">
      <c r="A2839" s="3" t="s">
        <v>3264</v>
      </c>
      <c r="B2839" s="3" t="s">
        <v>9796</v>
      </c>
      <c r="C2839" s="3" t="s">
        <v>9845</v>
      </c>
      <c r="D2839">
        <v>16</v>
      </c>
      <c r="E2839">
        <v>25.64</v>
      </c>
      <c r="F2839" s="4">
        <v>45692</v>
      </c>
      <c r="G2839" s="3" t="s">
        <v>12893</v>
      </c>
      <c r="H2839" s="3" t="s">
        <v>18645</v>
      </c>
      <c r="I2839">
        <v>410.24</v>
      </c>
      <c r="J2839">
        <v>2025</v>
      </c>
      <c r="K2839">
        <v>2</v>
      </c>
      <c r="L2839" s="9">
        <f>DATE(Table1_3[[#This Row],[Year]],Table1_3[[#This Row],[Month]],1)</f>
        <v>45689</v>
      </c>
    </row>
    <row r="2840" spans="1:12" x14ac:dyDescent="0.25">
      <c r="A2840" s="3" t="s">
        <v>3265</v>
      </c>
      <c r="B2840" s="3" t="s">
        <v>9793</v>
      </c>
      <c r="C2840" s="3" t="s">
        <v>9847</v>
      </c>
      <c r="D2840">
        <v>1</v>
      </c>
      <c r="E2840">
        <v>5.19</v>
      </c>
      <c r="F2840" s="4">
        <v>45494</v>
      </c>
      <c r="G2840" s="3" t="s">
        <v>12894</v>
      </c>
      <c r="H2840" s="3" t="s">
        <v>18648</v>
      </c>
      <c r="I2840">
        <v>5.19</v>
      </c>
      <c r="J2840">
        <v>2024</v>
      </c>
      <c r="K2840">
        <v>7</v>
      </c>
      <c r="L2840" s="9">
        <f>DATE(Table1_3[[#This Row],[Year]],Table1_3[[#This Row],[Month]],1)</f>
        <v>45474</v>
      </c>
    </row>
    <row r="2841" spans="1:12" x14ac:dyDescent="0.25">
      <c r="A2841" s="3" t="s">
        <v>3266</v>
      </c>
      <c r="B2841" s="3" t="s">
        <v>9805</v>
      </c>
      <c r="C2841" s="3" t="s">
        <v>9848</v>
      </c>
      <c r="D2841">
        <v>18</v>
      </c>
      <c r="E2841">
        <v>3.7</v>
      </c>
      <c r="F2841" s="4">
        <v>45333</v>
      </c>
      <c r="G2841" s="3" t="s">
        <v>12895</v>
      </c>
      <c r="H2841" s="3" t="s">
        <v>18645</v>
      </c>
      <c r="I2841">
        <v>66.600000000000009</v>
      </c>
      <c r="J2841">
        <v>2024</v>
      </c>
      <c r="K2841">
        <v>2</v>
      </c>
      <c r="L2841" s="9">
        <f>DATE(Table1_3[[#This Row],[Year]],Table1_3[[#This Row],[Month]],1)</f>
        <v>45323</v>
      </c>
    </row>
    <row r="2842" spans="1:12" x14ac:dyDescent="0.25">
      <c r="A2842" s="3" t="s">
        <v>3267</v>
      </c>
      <c r="B2842" s="3" t="s">
        <v>18654</v>
      </c>
      <c r="C2842" s="3" t="s">
        <v>9845</v>
      </c>
      <c r="D2842">
        <v>15</v>
      </c>
      <c r="E2842">
        <v>19.11</v>
      </c>
      <c r="F2842" s="4">
        <v>45221</v>
      </c>
      <c r="G2842" s="3" t="s">
        <v>12896</v>
      </c>
      <c r="H2842" s="3" t="s">
        <v>18642</v>
      </c>
      <c r="I2842">
        <v>286.64999999999998</v>
      </c>
      <c r="J2842">
        <v>2023</v>
      </c>
      <c r="K2842">
        <v>10</v>
      </c>
      <c r="L2842" s="9">
        <f>DATE(Table1_3[[#This Row],[Year]],Table1_3[[#This Row],[Month]],1)</f>
        <v>45200</v>
      </c>
    </row>
    <row r="2843" spans="1:12" x14ac:dyDescent="0.25">
      <c r="A2843" s="3" t="s">
        <v>3268</v>
      </c>
      <c r="B2843" s="3" t="s">
        <v>9804</v>
      </c>
      <c r="C2843" s="3" t="s">
        <v>9848</v>
      </c>
      <c r="D2843">
        <v>9</v>
      </c>
      <c r="E2843">
        <v>18.760000000000002</v>
      </c>
      <c r="F2843" s="4">
        <v>45522</v>
      </c>
      <c r="G2843" s="3" t="s">
        <v>12897</v>
      </c>
      <c r="H2843" s="3" t="s">
        <v>18650</v>
      </c>
      <c r="I2843">
        <v>168.84</v>
      </c>
      <c r="J2843">
        <v>2024</v>
      </c>
      <c r="K2843">
        <v>8</v>
      </c>
      <c r="L2843" s="9">
        <f>DATE(Table1_3[[#This Row],[Year]],Table1_3[[#This Row],[Month]],1)</f>
        <v>45505</v>
      </c>
    </row>
    <row r="2844" spans="1:12" x14ac:dyDescent="0.25">
      <c r="A2844" s="3" t="s">
        <v>3269</v>
      </c>
      <c r="B2844" s="3" t="s">
        <v>9794</v>
      </c>
      <c r="C2844" s="3" t="s">
        <v>9848</v>
      </c>
      <c r="D2844">
        <v>18</v>
      </c>
      <c r="E2844">
        <v>33.96</v>
      </c>
      <c r="F2844" s="4">
        <v>45428</v>
      </c>
      <c r="G2844" s="3" t="s">
        <v>11981</v>
      </c>
      <c r="H2844" s="3" t="s">
        <v>18643</v>
      </c>
      <c r="I2844">
        <v>611.28</v>
      </c>
      <c r="J2844">
        <v>2024</v>
      </c>
      <c r="K2844">
        <v>5</v>
      </c>
      <c r="L2844" s="9">
        <f>DATE(Table1_3[[#This Row],[Year]],Table1_3[[#This Row],[Month]],1)</f>
        <v>45413</v>
      </c>
    </row>
    <row r="2845" spans="1:12" x14ac:dyDescent="0.25">
      <c r="A2845" s="3" t="s">
        <v>3270</v>
      </c>
      <c r="B2845" s="3" t="s">
        <v>9810</v>
      </c>
      <c r="C2845" s="3" t="s">
        <v>9847</v>
      </c>
      <c r="D2845">
        <v>20</v>
      </c>
      <c r="E2845">
        <v>45.53</v>
      </c>
      <c r="F2845" s="4">
        <v>45628</v>
      </c>
      <c r="G2845" s="3" t="s">
        <v>12898</v>
      </c>
      <c r="H2845" s="3" t="s">
        <v>18646</v>
      </c>
      <c r="I2845">
        <v>910.6</v>
      </c>
      <c r="J2845">
        <v>2024</v>
      </c>
      <c r="K2845">
        <v>12</v>
      </c>
      <c r="L2845" s="9">
        <f>DATE(Table1_3[[#This Row],[Year]],Table1_3[[#This Row],[Month]],1)</f>
        <v>45627</v>
      </c>
    </row>
    <row r="2846" spans="1:12" x14ac:dyDescent="0.25">
      <c r="A2846" s="3" t="s">
        <v>3272</v>
      </c>
      <c r="B2846" s="3" t="s">
        <v>9789</v>
      </c>
      <c r="C2846" s="3" t="s">
        <v>9848</v>
      </c>
      <c r="D2846">
        <v>16</v>
      </c>
      <c r="E2846">
        <v>9.33</v>
      </c>
      <c r="F2846" s="4">
        <v>45621</v>
      </c>
      <c r="G2846" s="3"/>
      <c r="H2846" s="3" t="s">
        <v>18652</v>
      </c>
      <c r="I2846">
        <v>149.28</v>
      </c>
      <c r="J2846">
        <v>2024</v>
      </c>
      <c r="K2846">
        <v>11</v>
      </c>
      <c r="L2846" s="9">
        <f>DATE(Table1_3[[#This Row],[Year]],Table1_3[[#This Row],[Month]],1)</f>
        <v>45597</v>
      </c>
    </row>
    <row r="2847" spans="1:12" x14ac:dyDescent="0.25">
      <c r="A2847" s="3" t="s">
        <v>3273</v>
      </c>
      <c r="B2847" s="3" t="s">
        <v>9780</v>
      </c>
      <c r="C2847" s="3" t="s">
        <v>9846</v>
      </c>
      <c r="D2847">
        <v>17</v>
      </c>
      <c r="E2847">
        <v>16.920000000000002</v>
      </c>
      <c r="F2847" s="4">
        <v>45489</v>
      </c>
      <c r="G2847" s="3" t="s">
        <v>12900</v>
      </c>
      <c r="H2847" s="3" t="s">
        <v>18648</v>
      </c>
      <c r="I2847">
        <v>287.64000000000004</v>
      </c>
      <c r="J2847">
        <v>2024</v>
      </c>
      <c r="K2847">
        <v>7</v>
      </c>
      <c r="L2847" s="9">
        <f>DATE(Table1_3[[#This Row],[Year]],Table1_3[[#This Row],[Month]],1)</f>
        <v>45474</v>
      </c>
    </row>
    <row r="2848" spans="1:12" x14ac:dyDescent="0.25">
      <c r="A2848" s="3" t="s">
        <v>3274</v>
      </c>
      <c r="B2848" s="3" t="s">
        <v>9799</v>
      </c>
      <c r="C2848" s="3" t="s">
        <v>9847</v>
      </c>
      <c r="D2848">
        <v>8</v>
      </c>
      <c r="E2848">
        <v>18.399999999999999</v>
      </c>
      <c r="F2848" s="4">
        <v>45181</v>
      </c>
      <c r="G2848" s="3" t="s">
        <v>12901</v>
      </c>
      <c r="H2848" s="3" t="s">
        <v>18653</v>
      </c>
      <c r="I2848">
        <v>147.19999999999999</v>
      </c>
      <c r="J2848">
        <v>2023</v>
      </c>
      <c r="K2848">
        <v>9</v>
      </c>
      <c r="L2848" s="9">
        <f>DATE(Table1_3[[#This Row],[Year]],Table1_3[[#This Row],[Month]],1)</f>
        <v>45170</v>
      </c>
    </row>
    <row r="2849" spans="1:12" x14ac:dyDescent="0.25">
      <c r="A2849" s="3" t="s">
        <v>3275</v>
      </c>
      <c r="B2849" s="3" t="s">
        <v>9804</v>
      </c>
      <c r="C2849" s="3" t="s">
        <v>9848</v>
      </c>
      <c r="D2849">
        <v>4</v>
      </c>
      <c r="E2849">
        <v>32.090000000000003</v>
      </c>
      <c r="F2849" s="4">
        <v>45691</v>
      </c>
      <c r="G2849" s="3" t="s">
        <v>12902</v>
      </c>
      <c r="H2849" s="3" t="s">
        <v>18645</v>
      </c>
      <c r="I2849">
        <v>128.36000000000001</v>
      </c>
      <c r="J2849">
        <v>2025</v>
      </c>
      <c r="K2849">
        <v>2</v>
      </c>
      <c r="L2849" s="9">
        <f>DATE(Table1_3[[#This Row],[Year]],Table1_3[[#This Row],[Month]],1)</f>
        <v>45689</v>
      </c>
    </row>
    <row r="2850" spans="1:12" x14ac:dyDescent="0.25">
      <c r="A2850" s="3" t="s">
        <v>3276</v>
      </c>
      <c r="B2850" s="3" t="s">
        <v>9795</v>
      </c>
      <c r="C2850" s="3" t="s">
        <v>9847</v>
      </c>
      <c r="D2850">
        <v>3</v>
      </c>
      <c r="E2850">
        <v>39.380000000000003</v>
      </c>
      <c r="F2850" s="4">
        <v>45007</v>
      </c>
      <c r="G2850" s="3" t="s">
        <v>12903</v>
      </c>
      <c r="H2850" s="3" t="s">
        <v>18651</v>
      </c>
      <c r="I2850">
        <v>118.14000000000001</v>
      </c>
      <c r="J2850">
        <v>2023</v>
      </c>
      <c r="K2850">
        <v>3</v>
      </c>
      <c r="L2850" s="9">
        <f>DATE(Table1_3[[#This Row],[Year]],Table1_3[[#This Row],[Month]],1)</f>
        <v>44986</v>
      </c>
    </row>
    <row r="2851" spans="1:12" x14ac:dyDescent="0.25">
      <c r="A2851" s="3" t="s">
        <v>3277</v>
      </c>
      <c r="B2851" s="3" t="s">
        <v>9779</v>
      </c>
      <c r="C2851" s="3" t="s">
        <v>9845</v>
      </c>
      <c r="D2851">
        <v>18</v>
      </c>
      <c r="E2851">
        <v>2.2400000000000002</v>
      </c>
      <c r="F2851" s="4">
        <v>45117</v>
      </c>
      <c r="G2851" s="3" t="s">
        <v>12904</v>
      </c>
      <c r="H2851" s="3" t="s">
        <v>18648</v>
      </c>
      <c r="I2851">
        <v>40.320000000000007</v>
      </c>
      <c r="J2851">
        <v>2023</v>
      </c>
      <c r="K2851">
        <v>7</v>
      </c>
      <c r="L2851" s="9">
        <f>DATE(Table1_3[[#This Row],[Year]],Table1_3[[#This Row],[Month]],1)</f>
        <v>45108</v>
      </c>
    </row>
    <row r="2852" spans="1:12" x14ac:dyDescent="0.25">
      <c r="A2852" s="3" t="s">
        <v>3278</v>
      </c>
      <c r="B2852" s="3" t="s">
        <v>9812</v>
      </c>
      <c r="C2852" s="3" t="s">
        <v>9846</v>
      </c>
      <c r="D2852">
        <v>12</v>
      </c>
      <c r="E2852">
        <v>36.61</v>
      </c>
      <c r="F2852" s="4">
        <v>45544</v>
      </c>
      <c r="G2852" s="3" t="s">
        <v>12905</v>
      </c>
      <c r="H2852" s="3" t="s">
        <v>18653</v>
      </c>
      <c r="I2852">
        <v>439.32</v>
      </c>
      <c r="J2852">
        <v>2024</v>
      </c>
      <c r="K2852">
        <v>9</v>
      </c>
      <c r="L2852" s="9">
        <f>DATE(Table1_3[[#This Row],[Year]],Table1_3[[#This Row],[Month]],1)</f>
        <v>45536</v>
      </c>
    </row>
    <row r="2853" spans="1:12" x14ac:dyDescent="0.25">
      <c r="A2853" s="3" t="s">
        <v>3279</v>
      </c>
      <c r="B2853" s="3" t="s">
        <v>9840</v>
      </c>
      <c r="C2853" s="3" t="s">
        <v>9848</v>
      </c>
      <c r="D2853">
        <v>19</v>
      </c>
      <c r="E2853">
        <v>47.73</v>
      </c>
      <c r="F2853" s="4">
        <v>45459</v>
      </c>
      <c r="G2853" s="3" t="s">
        <v>12906</v>
      </c>
      <c r="H2853" s="3" t="s">
        <v>18649</v>
      </c>
      <c r="I2853">
        <v>906.86999999999989</v>
      </c>
      <c r="J2853">
        <v>2024</v>
      </c>
      <c r="K2853">
        <v>6</v>
      </c>
      <c r="L2853" s="9">
        <f>DATE(Table1_3[[#This Row],[Year]],Table1_3[[#This Row],[Month]],1)</f>
        <v>45444</v>
      </c>
    </row>
    <row r="2854" spans="1:12" x14ac:dyDescent="0.25">
      <c r="A2854" s="3" t="s">
        <v>3280</v>
      </c>
      <c r="B2854" s="3" t="s">
        <v>9791</v>
      </c>
      <c r="C2854" s="3" t="s">
        <v>9845</v>
      </c>
      <c r="D2854">
        <v>19</v>
      </c>
      <c r="E2854">
        <v>37.04</v>
      </c>
      <c r="F2854" s="4">
        <v>45585</v>
      </c>
      <c r="G2854" s="3" t="s">
        <v>12907</v>
      </c>
      <c r="H2854" s="3" t="s">
        <v>18642</v>
      </c>
      <c r="I2854">
        <v>703.76</v>
      </c>
      <c r="J2854">
        <v>2024</v>
      </c>
      <c r="K2854">
        <v>10</v>
      </c>
      <c r="L2854" s="9">
        <f>DATE(Table1_3[[#This Row],[Year]],Table1_3[[#This Row],[Month]],1)</f>
        <v>45566</v>
      </c>
    </row>
    <row r="2855" spans="1:12" x14ac:dyDescent="0.25">
      <c r="A2855" s="3" t="s">
        <v>3281</v>
      </c>
      <c r="B2855" s="3" t="s">
        <v>9825</v>
      </c>
      <c r="C2855" s="3" t="s">
        <v>9848</v>
      </c>
      <c r="D2855">
        <v>11</v>
      </c>
      <c r="E2855">
        <v>27.76</v>
      </c>
      <c r="F2855" s="4">
        <v>45384</v>
      </c>
      <c r="G2855" s="3" t="s">
        <v>12908</v>
      </c>
      <c r="H2855" s="3" t="s">
        <v>18644</v>
      </c>
      <c r="I2855">
        <v>305.36</v>
      </c>
      <c r="J2855">
        <v>2024</v>
      </c>
      <c r="K2855">
        <v>4</v>
      </c>
      <c r="L2855" s="9">
        <f>DATE(Table1_3[[#This Row],[Year]],Table1_3[[#This Row],[Month]],1)</f>
        <v>45383</v>
      </c>
    </row>
    <row r="2856" spans="1:12" x14ac:dyDescent="0.25">
      <c r="A2856" s="3" t="s">
        <v>3282</v>
      </c>
      <c r="B2856" s="3" t="s">
        <v>9795</v>
      </c>
      <c r="C2856" s="3" t="s">
        <v>9847</v>
      </c>
      <c r="D2856">
        <v>7</v>
      </c>
      <c r="E2856">
        <v>13.31</v>
      </c>
      <c r="F2856" s="4">
        <v>45455</v>
      </c>
      <c r="G2856" s="3" t="s">
        <v>12909</v>
      </c>
      <c r="H2856" s="3" t="s">
        <v>18649</v>
      </c>
      <c r="I2856">
        <v>93.17</v>
      </c>
      <c r="J2856">
        <v>2024</v>
      </c>
      <c r="K2856">
        <v>6</v>
      </c>
      <c r="L2856" s="9">
        <f>DATE(Table1_3[[#This Row],[Year]],Table1_3[[#This Row],[Month]],1)</f>
        <v>45444</v>
      </c>
    </row>
    <row r="2857" spans="1:12" x14ac:dyDescent="0.25">
      <c r="A2857" s="3" t="s">
        <v>3285</v>
      </c>
      <c r="B2857" s="3" t="s">
        <v>9779</v>
      </c>
      <c r="C2857" s="3" t="s">
        <v>9845</v>
      </c>
      <c r="D2857">
        <v>1</v>
      </c>
      <c r="E2857">
        <v>34.049999999999997</v>
      </c>
      <c r="F2857" s="4">
        <v>45140</v>
      </c>
      <c r="G2857" s="3" t="s">
        <v>12912</v>
      </c>
      <c r="H2857" s="3" t="s">
        <v>18650</v>
      </c>
      <c r="I2857">
        <v>34.049999999999997</v>
      </c>
      <c r="J2857">
        <v>2023</v>
      </c>
      <c r="K2857">
        <v>8</v>
      </c>
      <c r="L2857" s="9">
        <f>DATE(Table1_3[[#This Row],[Year]],Table1_3[[#This Row],[Month]],1)</f>
        <v>45139</v>
      </c>
    </row>
    <row r="2858" spans="1:12" x14ac:dyDescent="0.25">
      <c r="A2858" s="3" t="s">
        <v>3286</v>
      </c>
      <c r="B2858" s="3" t="s">
        <v>9782</v>
      </c>
      <c r="C2858" s="3" t="s">
        <v>9845</v>
      </c>
      <c r="D2858">
        <v>8</v>
      </c>
      <c r="E2858">
        <v>1.94</v>
      </c>
      <c r="F2858" s="4">
        <v>45551</v>
      </c>
      <c r="G2858" s="3" t="s">
        <v>12913</v>
      </c>
      <c r="H2858" s="3" t="s">
        <v>18653</v>
      </c>
      <c r="I2858">
        <v>15.52</v>
      </c>
      <c r="J2858">
        <v>2024</v>
      </c>
      <c r="K2858">
        <v>9</v>
      </c>
      <c r="L2858" s="9">
        <f>DATE(Table1_3[[#This Row],[Year]],Table1_3[[#This Row],[Month]],1)</f>
        <v>45536</v>
      </c>
    </row>
    <row r="2859" spans="1:12" x14ac:dyDescent="0.25">
      <c r="A2859" s="3" t="s">
        <v>3287</v>
      </c>
      <c r="B2859" s="3" t="s">
        <v>9800</v>
      </c>
      <c r="C2859" s="3" t="s">
        <v>9846</v>
      </c>
      <c r="D2859">
        <v>10</v>
      </c>
      <c r="E2859">
        <v>41.51</v>
      </c>
      <c r="F2859" s="4">
        <v>45654</v>
      </c>
      <c r="G2859" s="3" t="s">
        <v>12914</v>
      </c>
      <c r="H2859" s="3" t="s">
        <v>18646</v>
      </c>
      <c r="I2859">
        <v>415.09999999999997</v>
      </c>
      <c r="J2859">
        <v>2024</v>
      </c>
      <c r="K2859">
        <v>12</v>
      </c>
      <c r="L2859" s="9">
        <f>DATE(Table1_3[[#This Row],[Year]],Table1_3[[#This Row],[Month]],1)</f>
        <v>45627</v>
      </c>
    </row>
    <row r="2860" spans="1:12" x14ac:dyDescent="0.25">
      <c r="A2860" s="3" t="s">
        <v>3289</v>
      </c>
      <c r="B2860" s="3" t="s">
        <v>9789</v>
      </c>
      <c r="C2860" s="3" t="s">
        <v>9848</v>
      </c>
      <c r="D2860">
        <v>3</v>
      </c>
      <c r="E2860">
        <v>26.76</v>
      </c>
      <c r="F2860" s="4">
        <v>45252</v>
      </c>
      <c r="G2860" s="3" t="s">
        <v>12916</v>
      </c>
      <c r="H2860" s="3" t="s">
        <v>18652</v>
      </c>
      <c r="I2860">
        <v>80.28</v>
      </c>
      <c r="J2860">
        <v>2023</v>
      </c>
      <c r="K2860">
        <v>11</v>
      </c>
      <c r="L2860" s="9">
        <f>DATE(Table1_3[[#This Row],[Year]],Table1_3[[#This Row],[Month]],1)</f>
        <v>45231</v>
      </c>
    </row>
    <row r="2861" spans="1:12" x14ac:dyDescent="0.25">
      <c r="A2861" s="3" t="s">
        <v>3290</v>
      </c>
      <c r="B2861" s="3" t="s">
        <v>9798</v>
      </c>
      <c r="C2861" s="3" t="s">
        <v>9848</v>
      </c>
      <c r="D2861">
        <v>10</v>
      </c>
      <c r="E2861">
        <v>18.04</v>
      </c>
      <c r="F2861" s="4">
        <v>45661</v>
      </c>
      <c r="G2861" s="3" t="s">
        <v>12917</v>
      </c>
      <c r="H2861" s="3" t="s">
        <v>18647</v>
      </c>
      <c r="I2861">
        <v>180.39999999999998</v>
      </c>
      <c r="J2861">
        <v>2025</v>
      </c>
      <c r="K2861">
        <v>1</v>
      </c>
      <c r="L2861" s="9">
        <f>DATE(Table1_3[[#This Row],[Year]],Table1_3[[#This Row],[Month]],1)</f>
        <v>45658</v>
      </c>
    </row>
    <row r="2862" spans="1:12" x14ac:dyDescent="0.25">
      <c r="A2862" s="3" t="s">
        <v>3291</v>
      </c>
      <c r="B2862" s="3" t="s">
        <v>9798</v>
      </c>
      <c r="C2862" s="3" t="s">
        <v>9848</v>
      </c>
      <c r="E2862">
        <v>13.28</v>
      </c>
      <c r="F2862" s="4">
        <v>45264</v>
      </c>
      <c r="G2862" s="3" t="s">
        <v>12918</v>
      </c>
      <c r="H2862" s="3" t="s">
        <v>18646</v>
      </c>
      <c r="J2862">
        <v>2023</v>
      </c>
      <c r="K2862">
        <v>12</v>
      </c>
      <c r="L2862" s="9">
        <f>DATE(Table1_3[[#This Row],[Year]],Table1_3[[#This Row],[Month]],1)</f>
        <v>45261</v>
      </c>
    </row>
    <row r="2863" spans="1:12" x14ac:dyDescent="0.25">
      <c r="A2863" s="3" t="s">
        <v>3292</v>
      </c>
      <c r="B2863" s="3" t="s">
        <v>9842</v>
      </c>
      <c r="C2863" s="3" t="s">
        <v>9845</v>
      </c>
      <c r="D2863">
        <v>17</v>
      </c>
      <c r="E2863">
        <v>16.79</v>
      </c>
      <c r="F2863" s="4">
        <v>45616</v>
      </c>
      <c r="G2863" s="3" t="s">
        <v>12919</v>
      </c>
      <c r="H2863" s="3" t="s">
        <v>18652</v>
      </c>
      <c r="I2863">
        <v>285.43</v>
      </c>
      <c r="J2863">
        <v>2024</v>
      </c>
      <c r="K2863">
        <v>11</v>
      </c>
      <c r="L2863" s="9">
        <f>DATE(Table1_3[[#This Row],[Year]],Table1_3[[#This Row],[Month]],1)</f>
        <v>45597</v>
      </c>
    </row>
    <row r="2864" spans="1:12" x14ac:dyDescent="0.25">
      <c r="A2864" s="3" t="s">
        <v>3293</v>
      </c>
      <c r="B2864" s="3" t="s">
        <v>9789</v>
      </c>
      <c r="C2864" s="3" t="s">
        <v>9848</v>
      </c>
      <c r="D2864">
        <v>1</v>
      </c>
      <c r="E2864">
        <v>9.43</v>
      </c>
      <c r="F2864" s="4">
        <v>45244</v>
      </c>
      <c r="G2864" s="3" t="s">
        <v>12920</v>
      </c>
      <c r="H2864" s="3" t="s">
        <v>18652</v>
      </c>
      <c r="I2864">
        <v>9.43</v>
      </c>
      <c r="J2864">
        <v>2023</v>
      </c>
      <c r="K2864">
        <v>11</v>
      </c>
      <c r="L2864" s="9">
        <f>DATE(Table1_3[[#This Row],[Year]],Table1_3[[#This Row],[Month]],1)</f>
        <v>45231</v>
      </c>
    </row>
    <row r="2865" spans="1:12" x14ac:dyDescent="0.25">
      <c r="A2865" s="3" t="s">
        <v>3294</v>
      </c>
      <c r="B2865" s="3" t="s">
        <v>9804</v>
      </c>
      <c r="C2865" s="3" t="s">
        <v>9848</v>
      </c>
      <c r="D2865">
        <v>19</v>
      </c>
      <c r="E2865">
        <v>11.68</v>
      </c>
      <c r="F2865" s="4">
        <v>45038</v>
      </c>
      <c r="G2865" s="3" t="s">
        <v>12921</v>
      </c>
      <c r="H2865" s="3" t="s">
        <v>18644</v>
      </c>
      <c r="I2865">
        <v>221.92</v>
      </c>
      <c r="J2865">
        <v>2023</v>
      </c>
      <c r="K2865">
        <v>4</v>
      </c>
      <c r="L2865" s="9">
        <f>DATE(Table1_3[[#This Row],[Year]],Table1_3[[#This Row],[Month]],1)</f>
        <v>45017</v>
      </c>
    </row>
    <row r="2866" spans="1:12" x14ac:dyDescent="0.25">
      <c r="A2866" s="3" t="s">
        <v>3295</v>
      </c>
      <c r="B2866" s="3" t="s">
        <v>9814</v>
      </c>
      <c r="C2866" s="3" t="s">
        <v>9845</v>
      </c>
      <c r="D2866">
        <v>20</v>
      </c>
      <c r="E2866">
        <v>19.940000000000001</v>
      </c>
      <c r="F2866" s="4">
        <v>45266</v>
      </c>
      <c r="G2866" s="3" t="s">
        <v>12922</v>
      </c>
      <c r="H2866" s="3" t="s">
        <v>18646</v>
      </c>
      <c r="I2866">
        <v>398.8</v>
      </c>
      <c r="J2866">
        <v>2023</v>
      </c>
      <c r="K2866">
        <v>12</v>
      </c>
      <c r="L2866" s="9">
        <f>DATE(Table1_3[[#This Row],[Year]],Table1_3[[#This Row],[Month]],1)</f>
        <v>45261</v>
      </c>
    </row>
    <row r="2867" spans="1:12" x14ac:dyDescent="0.25">
      <c r="A2867" s="3" t="s">
        <v>3296</v>
      </c>
      <c r="B2867" s="3" t="s">
        <v>9793</v>
      </c>
      <c r="C2867" s="3" t="s">
        <v>9847</v>
      </c>
      <c r="D2867">
        <v>4</v>
      </c>
      <c r="E2867">
        <v>36.950000000000003</v>
      </c>
      <c r="F2867" s="4">
        <v>45045</v>
      </c>
      <c r="G2867" s="3" t="s">
        <v>12923</v>
      </c>
      <c r="H2867" s="3" t="s">
        <v>18644</v>
      </c>
      <c r="I2867">
        <v>147.80000000000001</v>
      </c>
      <c r="J2867">
        <v>2023</v>
      </c>
      <c r="K2867">
        <v>4</v>
      </c>
      <c r="L2867" s="9">
        <f>DATE(Table1_3[[#This Row],[Year]],Table1_3[[#This Row],[Month]],1)</f>
        <v>45017</v>
      </c>
    </row>
    <row r="2868" spans="1:12" x14ac:dyDescent="0.25">
      <c r="A2868" s="3" t="s">
        <v>3297</v>
      </c>
      <c r="B2868" s="3" t="s">
        <v>18654</v>
      </c>
      <c r="C2868" s="3" t="s">
        <v>9845</v>
      </c>
      <c r="D2868">
        <v>4</v>
      </c>
      <c r="E2868">
        <v>35.26</v>
      </c>
      <c r="F2868" s="4">
        <v>45644</v>
      </c>
      <c r="G2868" s="3" t="s">
        <v>12924</v>
      </c>
      <c r="H2868" s="3" t="s">
        <v>18646</v>
      </c>
      <c r="I2868">
        <v>141.04</v>
      </c>
      <c r="J2868">
        <v>2024</v>
      </c>
      <c r="K2868">
        <v>12</v>
      </c>
      <c r="L2868" s="9">
        <f>DATE(Table1_3[[#This Row],[Year]],Table1_3[[#This Row],[Month]],1)</f>
        <v>45627</v>
      </c>
    </row>
    <row r="2869" spans="1:12" x14ac:dyDescent="0.25">
      <c r="A2869" s="3" t="s">
        <v>3298</v>
      </c>
      <c r="B2869" s="3" t="s">
        <v>9779</v>
      </c>
      <c r="C2869" s="3" t="s">
        <v>9845</v>
      </c>
      <c r="D2869">
        <v>16</v>
      </c>
      <c r="E2869">
        <v>21.92</v>
      </c>
      <c r="F2869" s="4">
        <v>45644</v>
      </c>
      <c r="G2869" s="3" t="s">
        <v>12925</v>
      </c>
      <c r="H2869" s="3" t="s">
        <v>18646</v>
      </c>
      <c r="I2869">
        <v>350.72</v>
      </c>
      <c r="J2869">
        <v>2024</v>
      </c>
      <c r="K2869">
        <v>12</v>
      </c>
      <c r="L2869" s="9">
        <f>DATE(Table1_3[[#This Row],[Year]],Table1_3[[#This Row],[Month]],1)</f>
        <v>45627</v>
      </c>
    </row>
    <row r="2870" spans="1:12" x14ac:dyDescent="0.25">
      <c r="A2870" s="3" t="s">
        <v>3299</v>
      </c>
      <c r="B2870" s="3" t="s">
        <v>18654</v>
      </c>
      <c r="C2870" s="3" t="s">
        <v>9847</v>
      </c>
      <c r="D2870">
        <v>16</v>
      </c>
      <c r="E2870">
        <v>37.61</v>
      </c>
      <c r="F2870" s="4">
        <v>45362</v>
      </c>
      <c r="G2870" s="3" t="s">
        <v>12926</v>
      </c>
      <c r="H2870" s="3" t="s">
        <v>18651</v>
      </c>
      <c r="I2870">
        <v>601.76</v>
      </c>
      <c r="J2870">
        <v>2024</v>
      </c>
      <c r="K2870">
        <v>3</v>
      </c>
      <c r="L2870" s="9">
        <f>DATE(Table1_3[[#This Row],[Year]],Table1_3[[#This Row],[Month]],1)</f>
        <v>45352</v>
      </c>
    </row>
    <row r="2871" spans="1:12" x14ac:dyDescent="0.25">
      <c r="A2871" s="3" t="s">
        <v>3300</v>
      </c>
      <c r="B2871" s="3" t="s">
        <v>9793</v>
      </c>
      <c r="C2871" s="3" t="s">
        <v>9847</v>
      </c>
      <c r="D2871">
        <v>15</v>
      </c>
      <c r="E2871">
        <v>33.1</v>
      </c>
      <c r="F2871" s="4">
        <v>45366</v>
      </c>
      <c r="G2871" s="3"/>
      <c r="H2871" s="3" t="s">
        <v>18651</v>
      </c>
      <c r="I2871">
        <v>496.5</v>
      </c>
      <c r="J2871">
        <v>2024</v>
      </c>
      <c r="K2871">
        <v>3</v>
      </c>
      <c r="L2871" s="9">
        <f>DATE(Table1_3[[#This Row],[Year]],Table1_3[[#This Row],[Month]],1)</f>
        <v>45352</v>
      </c>
    </row>
    <row r="2872" spans="1:12" x14ac:dyDescent="0.25">
      <c r="A2872" s="3" t="s">
        <v>3302</v>
      </c>
      <c r="B2872" s="3" t="s">
        <v>9805</v>
      </c>
      <c r="C2872" s="3" t="s">
        <v>9848</v>
      </c>
      <c r="D2872">
        <v>8</v>
      </c>
      <c r="E2872">
        <v>2.4500000000000002</v>
      </c>
      <c r="F2872" s="4">
        <v>45591</v>
      </c>
      <c r="G2872" s="3" t="s">
        <v>12928</v>
      </c>
      <c r="H2872" s="3" t="s">
        <v>18642</v>
      </c>
      <c r="I2872">
        <v>19.600000000000001</v>
      </c>
      <c r="J2872">
        <v>2024</v>
      </c>
      <c r="K2872">
        <v>10</v>
      </c>
      <c r="L2872" s="9">
        <f>DATE(Table1_3[[#This Row],[Year]],Table1_3[[#This Row],[Month]],1)</f>
        <v>45566</v>
      </c>
    </row>
    <row r="2873" spans="1:12" x14ac:dyDescent="0.25">
      <c r="A2873" s="3" t="s">
        <v>3304</v>
      </c>
      <c r="B2873" s="3" t="s">
        <v>9789</v>
      </c>
      <c r="C2873" s="3" t="s">
        <v>9848</v>
      </c>
      <c r="D2873">
        <v>3</v>
      </c>
      <c r="E2873">
        <v>11.99</v>
      </c>
      <c r="F2873" s="4">
        <v>45072</v>
      </c>
      <c r="G2873" s="3" t="s">
        <v>12930</v>
      </c>
      <c r="H2873" s="3" t="s">
        <v>18643</v>
      </c>
      <c r="I2873">
        <v>35.97</v>
      </c>
      <c r="J2873">
        <v>2023</v>
      </c>
      <c r="K2873">
        <v>5</v>
      </c>
      <c r="L2873" s="9">
        <f>DATE(Table1_3[[#This Row],[Year]],Table1_3[[#This Row],[Month]],1)</f>
        <v>45047</v>
      </c>
    </row>
    <row r="2874" spans="1:12" x14ac:dyDescent="0.25">
      <c r="A2874" s="3" t="s">
        <v>3305</v>
      </c>
      <c r="B2874" s="3" t="s">
        <v>9793</v>
      </c>
      <c r="C2874" s="3" t="s">
        <v>9847</v>
      </c>
      <c r="D2874">
        <v>19</v>
      </c>
      <c r="E2874">
        <v>2.31</v>
      </c>
      <c r="F2874" s="4">
        <v>45035</v>
      </c>
      <c r="G2874" s="3" t="s">
        <v>12931</v>
      </c>
      <c r="H2874" s="3" t="s">
        <v>18644</v>
      </c>
      <c r="I2874">
        <v>43.89</v>
      </c>
      <c r="J2874">
        <v>2023</v>
      </c>
      <c r="K2874">
        <v>4</v>
      </c>
      <c r="L2874" s="9">
        <f>DATE(Table1_3[[#This Row],[Year]],Table1_3[[#This Row],[Month]],1)</f>
        <v>45017</v>
      </c>
    </row>
    <row r="2875" spans="1:12" x14ac:dyDescent="0.25">
      <c r="A2875" s="3" t="s">
        <v>3306</v>
      </c>
      <c r="B2875" s="3" t="s">
        <v>9840</v>
      </c>
      <c r="C2875" s="3" t="s">
        <v>9848</v>
      </c>
      <c r="D2875">
        <v>7</v>
      </c>
      <c r="E2875">
        <v>15.36</v>
      </c>
      <c r="F2875" s="4">
        <v>45614</v>
      </c>
      <c r="G2875" s="3" t="s">
        <v>12932</v>
      </c>
      <c r="H2875" s="3" t="s">
        <v>18652</v>
      </c>
      <c r="I2875">
        <v>107.52</v>
      </c>
      <c r="J2875">
        <v>2024</v>
      </c>
      <c r="K2875">
        <v>11</v>
      </c>
      <c r="L2875" s="9">
        <f>DATE(Table1_3[[#This Row],[Year]],Table1_3[[#This Row],[Month]],1)</f>
        <v>45597</v>
      </c>
    </row>
    <row r="2876" spans="1:12" x14ac:dyDescent="0.25">
      <c r="A2876" s="3" t="s">
        <v>3307</v>
      </c>
      <c r="B2876" s="3" t="s">
        <v>9805</v>
      </c>
      <c r="C2876" s="3" t="s">
        <v>9848</v>
      </c>
      <c r="D2876">
        <v>6</v>
      </c>
      <c r="E2876">
        <v>36.64</v>
      </c>
      <c r="F2876" s="4">
        <v>45137</v>
      </c>
      <c r="G2876" s="3" t="s">
        <v>12933</v>
      </c>
      <c r="H2876" s="3" t="s">
        <v>18648</v>
      </c>
      <c r="I2876">
        <v>219.84</v>
      </c>
      <c r="J2876">
        <v>2023</v>
      </c>
      <c r="K2876">
        <v>7</v>
      </c>
      <c r="L2876" s="9">
        <f>DATE(Table1_3[[#This Row],[Year]],Table1_3[[#This Row],[Month]],1)</f>
        <v>45108</v>
      </c>
    </row>
    <row r="2877" spans="1:12" x14ac:dyDescent="0.25">
      <c r="A2877" s="3" t="s">
        <v>3308</v>
      </c>
      <c r="B2877" s="3" t="s">
        <v>9792</v>
      </c>
      <c r="C2877" s="3" t="s">
        <v>9846</v>
      </c>
      <c r="D2877">
        <v>15</v>
      </c>
      <c r="E2877">
        <v>46.18</v>
      </c>
      <c r="F2877" s="4">
        <v>45496</v>
      </c>
      <c r="G2877" s="3" t="s">
        <v>12934</v>
      </c>
      <c r="H2877" s="3" t="s">
        <v>18648</v>
      </c>
      <c r="I2877">
        <v>692.7</v>
      </c>
      <c r="J2877">
        <v>2024</v>
      </c>
      <c r="K2877">
        <v>7</v>
      </c>
      <c r="L2877" s="9">
        <f>DATE(Table1_3[[#This Row],[Year]],Table1_3[[#This Row],[Month]],1)</f>
        <v>45474</v>
      </c>
    </row>
    <row r="2878" spans="1:12" x14ac:dyDescent="0.25">
      <c r="A2878" s="3" t="s">
        <v>3309</v>
      </c>
      <c r="B2878" s="3" t="s">
        <v>9798</v>
      </c>
      <c r="C2878" s="3" t="s">
        <v>9848</v>
      </c>
      <c r="D2878">
        <v>12</v>
      </c>
      <c r="E2878">
        <v>43.27</v>
      </c>
      <c r="F2878" s="4">
        <v>45686</v>
      </c>
      <c r="G2878" s="3" t="s">
        <v>12935</v>
      </c>
      <c r="H2878" s="3" t="s">
        <v>18647</v>
      </c>
      <c r="I2878">
        <v>519.24</v>
      </c>
      <c r="J2878">
        <v>2025</v>
      </c>
      <c r="K2878">
        <v>1</v>
      </c>
      <c r="L2878" s="9">
        <f>DATE(Table1_3[[#This Row],[Year]],Table1_3[[#This Row],[Month]],1)</f>
        <v>45658</v>
      </c>
    </row>
    <row r="2879" spans="1:12" x14ac:dyDescent="0.25">
      <c r="A2879" s="3" t="s">
        <v>3310</v>
      </c>
      <c r="B2879" s="3" t="s">
        <v>9805</v>
      </c>
      <c r="C2879" s="3" t="s">
        <v>9848</v>
      </c>
      <c r="D2879">
        <v>1</v>
      </c>
      <c r="E2879">
        <v>12.71</v>
      </c>
      <c r="F2879" s="4">
        <v>44992</v>
      </c>
      <c r="G2879" s="3" t="s">
        <v>12936</v>
      </c>
      <c r="H2879" s="3" t="s">
        <v>18651</v>
      </c>
      <c r="I2879">
        <v>12.71</v>
      </c>
      <c r="J2879">
        <v>2023</v>
      </c>
      <c r="K2879">
        <v>3</v>
      </c>
      <c r="L2879" s="9">
        <f>DATE(Table1_3[[#This Row],[Year]],Table1_3[[#This Row],[Month]],1)</f>
        <v>44986</v>
      </c>
    </row>
    <row r="2880" spans="1:12" x14ac:dyDescent="0.25">
      <c r="A2880" s="3" t="s">
        <v>3311</v>
      </c>
      <c r="B2880" s="3" t="s">
        <v>18654</v>
      </c>
      <c r="C2880" s="3" t="s">
        <v>9845</v>
      </c>
      <c r="D2880">
        <v>2</v>
      </c>
      <c r="E2880">
        <v>12.68</v>
      </c>
      <c r="F2880" s="4">
        <v>45362</v>
      </c>
      <c r="G2880" s="3" t="s">
        <v>12937</v>
      </c>
      <c r="H2880" s="3" t="s">
        <v>18651</v>
      </c>
      <c r="I2880">
        <v>25.36</v>
      </c>
      <c r="J2880">
        <v>2024</v>
      </c>
      <c r="K2880">
        <v>3</v>
      </c>
      <c r="L2880" s="9">
        <f>DATE(Table1_3[[#This Row],[Year]],Table1_3[[#This Row],[Month]],1)</f>
        <v>45352</v>
      </c>
    </row>
    <row r="2881" spans="1:12" x14ac:dyDescent="0.25">
      <c r="A2881" s="3" t="s">
        <v>3312</v>
      </c>
      <c r="B2881" s="3" t="s">
        <v>9809</v>
      </c>
      <c r="C2881" s="3" t="s">
        <v>9847</v>
      </c>
      <c r="D2881">
        <v>9</v>
      </c>
      <c r="E2881">
        <v>2.06</v>
      </c>
      <c r="F2881" s="4">
        <v>45382</v>
      </c>
      <c r="G2881" s="3" t="s">
        <v>12938</v>
      </c>
      <c r="H2881" s="3" t="s">
        <v>18651</v>
      </c>
      <c r="I2881">
        <v>18.54</v>
      </c>
      <c r="J2881">
        <v>2024</v>
      </c>
      <c r="K2881">
        <v>3</v>
      </c>
      <c r="L2881" s="9">
        <f>DATE(Table1_3[[#This Row],[Year]],Table1_3[[#This Row],[Month]],1)</f>
        <v>45352</v>
      </c>
    </row>
    <row r="2882" spans="1:12" x14ac:dyDescent="0.25">
      <c r="A2882" s="3" t="s">
        <v>3314</v>
      </c>
      <c r="B2882" s="3" t="s">
        <v>9812</v>
      </c>
      <c r="C2882" s="3" t="s">
        <v>9846</v>
      </c>
      <c r="D2882">
        <v>9</v>
      </c>
      <c r="E2882">
        <v>45.03</v>
      </c>
      <c r="F2882" s="4">
        <v>45303</v>
      </c>
      <c r="G2882" s="3" t="s">
        <v>12940</v>
      </c>
      <c r="H2882" s="3" t="s">
        <v>18647</v>
      </c>
      <c r="I2882">
        <v>405.27</v>
      </c>
      <c r="J2882">
        <v>2024</v>
      </c>
      <c r="K2882">
        <v>1</v>
      </c>
      <c r="L2882" s="9">
        <f>DATE(Table1_3[[#This Row],[Year]],Table1_3[[#This Row],[Month]],1)</f>
        <v>45292</v>
      </c>
    </row>
    <row r="2883" spans="1:12" x14ac:dyDescent="0.25">
      <c r="A2883" s="3" t="s">
        <v>3315</v>
      </c>
      <c r="B2883" s="3" t="s">
        <v>9816</v>
      </c>
      <c r="C2883" s="3" t="s">
        <v>9847</v>
      </c>
      <c r="D2883">
        <v>10</v>
      </c>
      <c r="E2883">
        <v>23.21</v>
      </c>
      <c r="F2883" s="4">
        <v>45603</v>
      </c>
      <c r="G2883" s="3" t="s">
        <v>12941</v>
      </c>
      <c r="H2883" s="3" t="s">
        <v>18652</v>
      </c>
      <c r="I2883">
        <v>232.10000000000002</v>
      </c>
      <c r="J2883">
        <v>2024</v>
      </c>
      <c r="K2883">
        <v>11</v>
      </c>
      <c r="L2883" s="9">
        <f>DATE(Table1_3[[#This Row],[Year]],Table1_3[[#This Row],[Month]],1)</f>
        <v>45597</v>
      </c>
    </row>
    <row r="2884" spans="1:12" x14ac:dyDescent="0.25">
      <c r="A2884" s="3" t="s">
        <v>3316</v>
      </c>
      <c r="B2884" s="3" t="s">
        <v>9791</v>
      </c>
      <c r="C2884" s="3" t="s">
        <v>9845</v>
      </c>
      <c r="D2884">
        <v>19</v>
      </c>
      <c r="E2884">
        <v>35.82</v>
      </c>
      <c r="F2884" s="4">
        <v>45583</v>
      </c>
      <c r="G2884" s="3" t="s">
        <v>12942</v>
      </c>
      <c r="H2884" s="3" t="s">
        <v>18642</v>
      </c>
      <c r="I2884">
        <v>680.58</v>
      </c>
      <c r="J2884">
        <v>2024</v>
      </c>
      <c r="K2884">
        <v>10</v>
      </c>
      <c r="L2884" s="9">
        <f>DATE(Table1_3[[#This Row],[Year]],Table1_3[[#This Row],[Month]],1)</f>
        <v>45566</v>
      </c>
    </row>
    <row r="2885" spans="1:12" x14ac:dyDescent="0.25">
      <c r="A2885" s="3" t="s">
        <v>3317</v>
      </c>
      <c r="B2885" s="3" t="s">
        <v>9780</v>
      </c>
      <c r="C2885" s="3" t="s">
        <v>9846</v>
      </c>
      <c r="D2885">
        <v>9</v>
      </c>
      <c r="E2885">
        <v>13.85</v>
      </c>
      <c r="F2885" s="4">
        <v>45352</v>
      </c>
      <c r="G2885" s="3" t="s">
        <v>12943</v>
      </c>
      <c r="H2885" s="3" t="s">
        <v>18651</v>
      </c>
      <c r="I2885">
        <v>124.64999999999999</v>
      </c>
      <c r="J2885">
        <v>2024</v>
      </c>
      <c r="K2885">
        <v>3</v>
      </c>
      <c r="L2885" s="9">
        <f>DATE(Table1_3[[#This Row],[Year]],Table1_3[[#This Row],[Month]],1)</f>
        <v>45352</v>
      </c>
    </row>
    <row r="2886" spans="1:12" x14ac:dyDescent="0.25">
      <c r="A2886" s="3" t="s">
        <v>3319</v>
      </c>
      <c r="B2886" s="3" t="s">
        <v>9798</v>
      </c>
      <c r="C2886" s="3" t="s">
        <v>9848</v>
      </c>
      <c r="D2886">
        <v>14</v>
      </c>
      <c r="E2886">
        <v>11.91</v>
      </c>
      <c r="F2886" s="4">
        <v>45172</v>
      </c>
      <c r="G2886" s="3" t="s">
        <v>12945</v>
      </c>
      <c r="H2886" s="3" t="s">
        <v>18653</v>
      </c>
      <c r="I2886">
        <v>166.74</v>
      </c>
      <c r="J2886">
        <v>2023</v>
      </c>
      <c r="K2886">
        <v>9</v>
      </c>
      <c r="L2886" s="9">
        <f>DATE(Table1_3[[#This Row],[Year]],Table1_3[[#This Row],[Month]],1)</f>
        <v>45170</v>
      </c>
    </row>
    <row r="2887" spans="1:12" x14ac:dyDescent="0.25">
      <c r="A2887" s="3" t="s">
        <v>3320</v>
      </c>
      <c r="B2887" s="3" t="s">
        <v>9811</v>
      </c>
      <c r="C2887" s="3" t="s">
        <v>9848</v>
      </c>
      <c r="D2887">
        <v>1</v>
      </c>
      <c r="E2887">
        <v>9.8000000000000007</v>
      </c>
      <c r="F2887" s="4">
        <v>45411</v>
      </c>
      <c r="G2887" s="3" t="s">
        <v>12946</v>
      </c>
      <c r="H2887" s="3" t="s">
        <v>18644</v>
      </c>
      <c r="I2887">
        <v>9.8000000000000007</v>
      </c>
      <c r="J2887">
        <v>2024</v>
      </c>
      <c r="K2887">
        <v>4</v>
      </c>
      <c r="L2887" s="9">
        <f>DATE(Table1_3[[#This Row],[Year]],Table1_3[[#This Row],[Month]],1)</f>
        <v>45383</v>
      </c>
    </row>
    <row r="2888" spans="1:12" x14ac:dyDescent="0.25">
      <c r="A2888" s="3" t="s">
        <v>3321</v>
      </c>
      <c r="B2888" s="3" t="s">
        <v>9785</v>
      </c>
      <c r="C2888" s="3" t="s">
        <v>9847</v>
      </c>
      <c r="D2888">
        <v>20</v>
      </c>
      <c r="E2888">
        <v>8.35</v>
      </c>
      <c r="F2888" s="4">
        <v>45093</v>
      </c>
      <c r="G2888" s="3" t="s">
        <v>12947</v>
      </c>
      <c r="H2888" s="3" t="s">
        <v>18649</v>
      </c>
      <c r="I2888">
        <v>167</v>
      </c>
      <c r="J2888">
        <v>2023</v>
      </c>
      <c r="K2888">
        <v>6</v>
      </c>
      <c r="L2888" s="9">
        <f>DATE(Table1_3[[#This Row],[Year]],Table1_3[[#This Row],[Month]],1)</f>
        <v>45078</v>
      </c>
    </row>
    <row r="2889" spans="1:12" x14ac:dyDescent="0.25">
      <c r="A2889" s="3" t="s">
        <v>3322</v>
      </c>
      <c r="B2889" s="3" t="s">
        <v>9809</v>
      </c>
      <c r="C2889" s="3" t="s">
        <v>9847</v>
      </c>
      <c r="D2889">
        <v>17</v>
      </c>
      <c r="E2889">
        <v>32.700000000000003</v>
      </c>
      <c r="F2889" s="4">
        <v>45147</v>
      </c>
      <c r="G2889" s="3" t="s">
        <v>12948</v>
      </c>
      <c r="H2889" s="3" t="s">
        <v>18650</v>
      </c>
      <c r="I2889">
        <v>555.90000000000009</v>
      </c>
      <c r="J2889">
        <v>2023</v>
      </c>
      <c r="K2889">
        <v>8</v>
      </c>
      <c r="L2889" s="9">
        <f>DATE(Table1_3[[#This Row],[Year]],Table1_3[[#This Row],[Month]],1)</f>
        <v>45139</v>
      </c>
    </row>
    <row r="2890" spans="1:12" x14ac:dyDescent="0.25">
      <c r="A2890" s="3" t="s">
        <v>3323</v>
      </c>
      <c r="B2890" s="3" t="s">
        <v>9800</v>
      </c>
      <c r="C2890" s="3" t="s">
        <v>9846</v>
      </c>
      <c r="D2890">
        <v>20</v>
      </c>
      <c r="E2890">
        <v>9.31</v>
      </c>
      <c r="F2890" s="4">
        <v>45313</v>
      </c>
      <c r="G2890" s="3" t="s">
        <v>12949</v>
      </c>
      <c r="H2890" s="3" t="s">
        <v>18647</v>
      </c>
      <c r="I2890">
        <v>186.20000000000002</v>
      </c>
      <c r="J2890">
        <v>2024</v>
      </c>
      <c r="K2890">
        <v>1</v>
      </c>
      <c r="L2890" s="9">
        <f>DATE(Table1_3[[#This Row],[Year]],Table1_3[[#This Row],[Month]],1)</f>
        <v>45292</v>
      </c>
    </row>
    <row r="2891" spans="1:12" x14ac:dyDescent="0.25">
      <c r="A2891" s="3" t="s">
        <v>3325</v>
      </c>
      <c r="B2891" s="3" t="s">
        <v>9783</v>
      </c>
      <c r="C2891" s="3" t="s">
        <v>9847</v>
      </c>
      <c r="D2891">
        <v>4</v>
      </c>
      <c r="E2891">
        <v>23.34</v>
      </c>
      <c r="F2891" s="4">
        <v>45561</v>
      </c>
      <c r="G2891" s="3" t="s">
        <v>12951</v>
      </c>
      <c r="H2891" s="3" t="s">
        <v>18653</v>
      </c>
      <c r="I2891">
        <v>93.36</v>
      </c>
      <c r="J2891">
        <v>2024</v>
      </c>
      <c r="K2891">
        <v>9</v>
      </c>
      <c r="L2891" s="9">
        <f>DATE(Table1_3[[#This Row],[Year]],Table1_3[[#This Row],[Month]],1)</f>
        <v>45536</v>
      </c>
    </row>
    <row r="2892" spans="1:12" x14ac:dyDescent="0.25">
      <c r="A2892" s="3" t="s">
        <v>3326</v>
      </c>
      <c r="B2892" s="3" t="s">
        <v>9800</v>
      </c>
      <c r="C2892" s="3" t="s">
        <v>9846</v>
      </c>
      <c r="D2892">
        <v>14</v>
      </c>
      <c r="E2892">
        <v>48.53</v>
      </c>
      <c r="F2892" s="4">
        <v>45003</v>
      </c>
      <c r="G2892" s="3" t="s">
        <v>12952</v>
      </c>
      <c r="H2892" s="3" t="s">
        <v>18651</v>
      </c>
      <c r="I2892">
        <v>679.42000000000007</v>
      </c>
      <c r="J2892">
        <v>2023</v>
      </c>
      <c r="K2892">
        <v>3</v>
      </c>
      <c r="L2892" s="9">
        <f>DATE(Table1_3[[#This Row],[Year]],Table1_3[[#This Row],[Month]],1)</f>
        <v>44986</v>
      </c>
    </row>
    <row r="2893" spans="1:12" x14ac:dyDescent="0.25">
      <c r="A2893" s="3" t="s">
        <v>3327</v>
      </c>
      <c r="B2893" s="3" t="s">
        <v>9788</v>
      </c>
      <c r="C2893" s="3" t="s">
        <v>9846</v>
      </c>
      <c r="D2893">
        <v>9</v>
      </c>
      <c r="E2893">
        <v>26.29</v>
      </c>
      <c r="F2893" s="4">
        <v>45201</v>
      </c>
      <c r="G2893" s="3" t="s">
        <v>12953</v>
      </c>
      <c r="H2893" s="3" t="s">
        <v>18642</v>
      </c>
      <c r="I2893">
        <v>236.60999999999999</v>
      </c>
      <c r="J2893">
        <v>2023</v>
      </c>
      <c r="K2893">
        <v>10</v>
      </c>
      <c r="L2893" s="9">
        <f>DATE(Table1_3[[#This Row],[Year]],Table1_3[[#This Row],[Month]],1)</f>
        <v>45200</v>
      </c>
    </row>
    <row r="2894" spans="1:12" x14ac:dyDescent="0.25">
      <c r="A2894" s="3" t="s">
        <v>3328</v>
      </c>
      <c r="B2894" s="3" t="s">
        <v>9791</v>
      </c>
      <c r="C2894" s="3" t="s">
        <v>9845</v>
      </c>
      <c r="D2894">
        <v>10</v>
      </c>
      <c r="E2894">
        <v>17.760000000000002</v>
      </c>
      <c r="F2894" s="4">
        <v>45372</v>
      </c>
      <c r="G2894" s="3" t="s">
        <v>12954</v>
      </c>
      <c r="H2894" s="3" t="s">
        <v>18651</v>
      </c>
      <c r="I2894">
        <v>177.60000000000002</v>
      </c>
      <c r="J2894">
        <v>2024</v>
      </c>
      <c r="K2894">
        <v>3</v>
      </c>
      <c r="L2894" s="9">
        <f>DATE(Table1_3[[#This Row],[Year]],Table1_3[[#This Row],[Month]],1)</f>
        <v>45352</v>
      </c>
    </row>
    <row r="2895" spans="1:12" x14ac:dyDescent="0.25">
      <c r="A2895" s="3" t="s">
        <v>3329</v>
      </c>
      <c r="B2895" s="3" t="s">
        <v>9791</v>
      </c>
      <c r="C2895" s="3" t="s">
        <v>9845</v>
      </c>
      <c r="D2895">
        <v>5</v>
      </c>
      <c r="E2895">
        <v>5.24</v>
      </c>
      <c r="F2895" s="4">
        <v>45292</v>
      </c>
      <c r="G2895" s="3" t="s">
        <v>12955</v>
      </c>
      <c r="H2895" s="3" t="s">
        <v>18647</v>
      </c>
      <c r="I2895">
        <v>26.200000000000003</v>
      </c>
      <c r="J2895">
        <v>2024</v>
      </c>
      <c r="K2895">
        <v>1</v>
      </c>
      <c r="L2895" s="9">
        <f>DATE(Table1_3[[#This Row],[Year]],Table1_3[[#This Row],[Month]],1)</f>
        <v>45292</v>
      </c>
    </row>
    <row r="2896" spans="1:12" x14ac:dyDescent="0.25">
      <c r="A2896" s="3" t="s">
        <v>3330</v>
      </c>
      <c r="B2896" s="3" t="s">
        <v>9795</v>
      </c>
      <c r="C2896" s="3" t="s">
        <v>9847</v>
      </c>
      <c r="D2896">
        <v>19</v>
      </c>
      <c r="E2896">
        <v>47.67</v>
      </c>
      <c r="F2896" s="4">
        <v>45260</v>
      </c>
      <c r="G2896" s="3" t="s">
        <v>12956</v>
      </c>
      <c r="H2896" s="3" t="s">
        <v>18652</v>
      </c>
      <c r="I2896">
        <v>905.73</v>
      </c>
      <c r="J2896">
        <v>2023</v>
      </c>
      <c r="K2896">
        <v>11</v>
      </c>
      <c r="L2896" s="9">
        <f>DATE(Table1_3[[#This Row],[Year]],Table1_3[[#This Row],[Month]],1)</f>
        <v>45231</v>
      </c>
    </row>
    <row r="2897" spans="1:12" x14ac:dyDescent="0.25">
      <c r="A2897" s="3" t="s">
        <v>3331</v>
      </c>
      <c r="B2897" s="3" t="s">
        <v>9789</v>
      </c>
      <c r="C2897" s="3" t="s">
        <v>9848</v>
      </c>
      <c r="D2897">
        <v>13</v>
      </c>
      <c r="E2897">
        <v>7.77</v>
      </c>
      <c r="F2897" s="4">
        <v>45341</v>
      </c>
      <c r="G2897" s="3" t="s">
        <v>12957</v>
      </c>
      <c r="H2897" s="3" t="s">
        <v>18645</v>
      </c>
      <c r="I2897">
        <v>101.00999999999999</v>
      </c>
      <c r="J2897">
        <v>2024</v>
      </c>
      <c r="K2897">
        <v>2</v>
      </c>
      <c r="L2897" s="9">
        <f>DATE(Table1_3[[#This Row],[Year]],Table1_3[[#This Row],[Month]],1)</f>
        <v>45323</v>
      </c>
    </row>
    <row r="2898" spans="1:12" x14ac:dyDescent="0.25">
      <c r="A2898" s="3" t="s">
        <v>3332</v>
      </c>
      <c r="B2898" s="3" t="s">
        <v>18654</v>
      </c>
      <c r="C2898" s="3" t="s">
        <v>9846</v>
      </c>
      <c r="E2898">
        <v>15.9</v>
      </c>
      <c r="F2898" s="4">
        <v>45131</v>
      </c>
      <c r="G2898" s="3" t="s">
        <v>12958</v>
      </c>
      <c r="H2898" s="3" t="s">
        <v>18648</v>
      </c>
      <c r="J2898">
        <v>2023</v>
      </c>
      <c r="K2898">
        <v>7</v>
      </c>
      <c r="L2898" s="9">
        <f>DATE(Table1_3[[#This Row],[Year]],Table1_3[[#This Row],[Month]],1)</f>
        <v>45108</v>
      </c>
    </row>
    <row r="2899" spans="1:12" x14ac:dyDescent="0.25">
      <c r="A2899" s="3" t="s">
        <v>3333</v>
      </c>
      <c r="B2899" s="3" t="s">
        <v>9793</v>
      </c>
      <c r="C2899" s="3" t="s">
        <v>9847</v>
      </c>
      <c r="D2899">
        <v>14</v>
      </c>
      <c r="E2899">
        <v>26.78</v>
      </c>
      <c r="F2899" s="4">
        <v>45175</v>
      </c>
      <c r="G2899" s="3" t="s">
        <v>12959</v>
      </c>
      <c r="H2899" s="3" t="s">
        <v>18653</v>
      </c>
      <c r="I2899">
        <v>374.92</v>
      </c>
      <c r="J2899">
        <v>2023</v>
      </c>
      <c r="K2899">
        <v>9</v>
      </c>
      <c r="L2899" s="9">
        <f>DATE(Table1_3[[#This Row],[Year]],Table1_3[[#This Row],[Month]],1)</f>
        <v>45170</v>
      </c>
    </row>
    <row r="2900" spans="1:12" x14ac:dyDescent="0.25">
      <c r="A2900" s="3" t="s">
        <v>3334</v>
      </c>
      <c r="B2900" s="3" t="s">
        <v>9792</v>
      </c>
      <c r="C2900" s="3" t="s">
        <v>9846</v>
      </c>
      <c r="D2900">
        <v>8</v>
      </c>
      <c r="E2900">
        <v>40.06</v>
      </c>
      <c r="F2900" s="4">
        <v>45036</v>
      </c>
      <c r="G2900" s="3" t="s">
        <v>12960</v>
      </c>
      <c r="H2900" s="3" t="s">
        <v>18644</v>
      </c>
      <c r="I2900">
        <v>320.48</v>
      </c>
      <c r="J2900">
        <v>2023</v>
      </c>
      <c r="K2900">
        <v>4</v>
      </c>
      <c r="L2900" s="9">
        <f>DATE(Table1_3[[#This Row],[Year]],Table1_3[[#This Row],[Month]],1)</f>
        <v>45017</v>
      </c>
    </row>
    <row r="2901" spans="1:12" x14ac:dyDescent="0.25">
      <c r="A2901" s="3" t="s">
        <v>3335</v>
      </c>
      <c r="B2901" s="3" t="s">
        <v>9805</v>
      </c>
      <c r="C2901" s="3" t="s">
        <v>9848</v>
      </c>
      <c r="D2901">
        <v>18</v>
      </c>
      <c r="E2901">
        <v>7.67</v>
      </c>
      <c r="F2901" s="4">
        <v>45511</v>
      </c>
      <c r="G2901" s="3" t="s">
        <v>12961</v>
      </c>
      <c r="H2901" s="3" t="s">
        <v>18650</v>
      </c>
      <c r="I2901">
        <v>138.06</v>
      </c>
      <c r="J2901">
        <v>2024</v>
      </c>
      <c r="K2901">
        <v>8</v>
      </c>
      <c r="L2901" s="9">
        <f>DATE(Table1_3[[#This Row],[Year]],Table1_3[[#This Row],[Month]],1)</f>
        <v>45505</v>
      </c>
    </row>
    <row r="2902" spans="1:12" x14ac:dyDescent="0.25">
      <c r="A2902" s="3" t="s">
        <v>3336</v>
      </c>
      <c r="B2902" s="3" t="s">
        <v>9796</v>
      </c>
      <c r="C2902" s="3" t="s">
        <v>9845</v>
      </c>
      <c r="D2902">
        <v>3</v>
      </c>
      <c r="E2902">
        <v>7.35</v>
      </c>
      <c r="F2902" s="4">
        <v>45092</v>
      </c>
      <c r="G2902" s="3" t="s">
        <v>12962</v>
      </c>
      <c r="H2902" s="3" t="s">
        <v>18649</v>
      </c>
      <c r="I2902">
        <v>22.049999999999997</v>
      </c>
      <c r="J2902">
        <v>2023</v>
      </c>
      <c r="K2902">
        <v>6</v>
      </c>
      <c r="L2902" s="9">
        <f>DATE(Table1_3[[#This Row],[Year]],Table1_3[[#This Row],[Month]],1)</f>
        <v>45078</v>
      </c>
    </row>
    <row r="2903" spans="1:12" x14ac:dyDescent="0.25">
      <c r="A2903" s="3" t="s">
        <v>3337</v>
      </c>
      <c r="B2903" s="3" t="s">
        <v>9793</v>
      </c>
      <c r="C2903" s="3" t="s">
        <v>9847</v>
      </c>
      <c r="E2903">
        <v>30.08</v>
      </c>
      <c r="F2903" s="4">
        <v>45178</v>
      </c>
      <c r="G2903" s="3" t="s">
        <v>12963</v>
      </c>
      <c r="H2903" s="3" t="s">
        <v>18653</v>
      </c>
      <c r="J2903">
        <v>2023</v>
      </c>
      <c r="K2903">
        <v>9</v>
      </c>
      <c r="L2903" s="9">
        <f>DATE(Table1_3[[#This Row],[Year]],Table1_3[[#This Row],[Month]],1)</f>
        <v>45170</v>
      </c>
    </row>
    <row r="2904" spans="1:12" x14ac:dyDescent="0.25">
      <c r="A2904" s="3" t="s">
        <v>3338</v>
      </c>
      <c r="B2904" s="3" t="s">
        <v>9779</v>
      </c>
      <c r="C2904" s="3" t="s">
        <v>9845</v>
      </c>
      <c r="D2904">
        <v>12</v>
      </c>
      <c r="E2904">
        <v>16.14</v>
      </c>
      <c r="F2904" s="4">
        <v>45472</v>
      </c>
      <c r="G2904" s="3" t="s">
        <v>12964</v>
      </c>
      <c r="H2904" s="3" t="s">
        <v>18649</v>
      </c>
      <c r="I2904">
        <v>193.68</v>
      </c>
      <c r="J2904">
        <v>2024</v>
      </c>
      <c r="K2904">
        <v>6</v>
      </c>
      <c r="L2904" s="9">
        <f>DATE(Table1_3[[#This Row],[Year]],Table1_3[[#This Row],[Month]],1)</f>
        <v>45444</v>
      </c>
    </row>
    <row r="2905" spans="1:12" x14ac:dyDescent="0.25">
      <c r="A2905" s="3" t="s">
        <v>3340</v>
      </c>
      <c r="B2905" s="3" t="s">
        <v>9805</v>
      </c>
      <c r="C2905" s="3" t="s">
        <v>9848</v>
      </c>
      <c r="D2905">
        <v>1</v>
      </c>
      <c r="E2905">
        <v>45.97</v>
      </c>
      <c r="F2905" s="4">
        <v>45279</v>
      </c>
      <c r="G2905" s="3" t="s">
        <v>12966</v>
      </c>
      <c r="H2905" s="3" t="s">
        <v>18646</v>
      </c>
      <c r="I2905">
        <v>45.97</v>
      </c>
      <c r="J2905">
        <v>2023</v>
      </c>
      <c r="K2905">
        <v>12</v>
      </c>
      <c r="L2905" s="9">
        <f>DATE(Table1_3[[#This Row],[Year]],Table1_3[[#This Row],[Month]],1)</f>
        <v>45261</v>
      </c>
    </row>
    <row r="2906" spans="1:12" x14ac:dyDescent="0.25">
      <c r="A2906" s="3" t="s">
        <v>3342</v>
      </c>
      <c r="B2906" s="3" t="s">
        <v>9798</v>
      </c>
      <c r="C2906" s="3" t="s">
        <v>9848</v>
      </c>
      <c r="D2906">
        <v>10</v>
      </c>
      <c r="E2906">
        <v>19.440000000000001</v>
      </c>
      <c r="F2906" s="4">
        <v>45194</v>
      </c>
      <c r="G2906" s="3" t="s">
        <v>12968</v>
      </c>
      <c r="H2906" s="3" t="s">
        <v>18653</v>
      </c>
      <c r="I2906">
        <v>194.4</v>
      </c>
      <c r="J2906">
        <v>2023</v>
      </c>
      <c r="K2906">
        <v>9</v>
      </c>
      <c r="L2906" s="9">
        <f>DATE(Table1_3[[#This Row],[Year]],Table1_3[[#This Row],[Month]],1)</f>
        <v>45170</v>
      </c>
    </row>
    <row r="2907" spans="1:12" x14ac:dyDescent="0.25">
      <c r="A2907" s="3" t="s">
        <v>3343</v>
      </c>
      <c r="B2907" s="3" t="s">
        <v>9792</v>
      </c>
      <c r="C2907" s="3" t="s">
        <v>9846</v>
      </c>
      <c r="D2907">
        <v>6</v>
      </c>
      <c r="E2907">
        <v>24.98</v>
      </c>
      <c r="F2907" s="4">
        <v>45559</v>
      </c>
      <c r="G2907" s="3" t="s">
        <v>12969</v>
      </c>
      <c r="H2907" s="3" t="s">
        <v>18653</v>
      </c>
      <c r="I2907">
        <v>149.88</v>
      </c>
      <c r="J2907">
        <v>2024</v>
      </c>
      <c r="K2907">
        <v>9</v>
      </c>
      <c r="L2907" s="9">
        <f>DATE(Table1_3[[#This Row],[Year]],Table1_3[[#This Row],[Month]],1)</f>
        <v>45536</v>
      </c>
    </row>
    <row r="2908" spans="1:12" x14ac:dyDescent="0.25">
      <c r="A2908" s="3" t="s">
        <v>3344</v>
      </c>
      <c r="B2908" s="3" t="s">
        <v>9811</v>
      </c>
      <c r="C2908" s="3" t="s">
        <v>9848</v>
      </c>
      <c r="D2908">
        <v>13</v>
      </c>
      <c r="E2908">
        <v>24.7</v>
      </c>
      <c r="F2908" s="4">
        <v>45025</v>
      </c>
      <c r="G2908" s="3"/>
      <c r="H2908" s="3" t="s">
        <v>18644</v>
      </c>
      <c r="I2908">
        <v>321.09999999999997</v>
      </c>
      <c r="J2908">
        <v>2023</v>
      </c>
      <c r="K2908">
        <v>4</v>
      </c>
      <c r="L2908" s="9">
        <f>DATE(Table1_3[[#This Row],[Year]],Table1_3[[#This Row],[Month]],1)</f>
        <v>45017</v>
      </c>
    </row>
    <row r="2909" spans="1:12" x14ac:dyDescent="0.25">
      <c r="A2909" s="3" t="s">
        <v>3345</v>
      </c>
      <c r="B2909" s="3" t="s">
        <v>9789</v>
      </c>
      <c r="C2909" s="3" t="s">
        <v>9848</v>
      </c>
      <c r="D2909">
        <v>11</v>
      </c>
      <c r="E2909">
        <v>10.02</v>
      </c>
      <c r="F2909" s="4">
        <v>45487</v>
      </c>
      <c r="G2909" s="3"/>
      <c r="H2909" s="3" t="s">
        <v>18648</v>
      </c>
      <c r="I2909">
        <v>110.22</v>
      </c>
      <c r="J2909">
        <v>2024</v>
      </c>
      <c r="K2909">
        <v>7</v>
      </c>
      <c r="L2909" s="9">
        <f>DATE(Table1_3[[#This Row],[Year]],Table1_3[[#This Row],[Month]],1)</f>
        <v>45474</v>
      </c>
    </row>
    <row r="2910" spans="1:12" x14ac:dyDescent="0.25">
      <c r="A2910" s="3" t="s">
        <v>3346</v>
      </c>
      <c r="B2910" s="3" t="s">
        <v>18654</v>
      </c>
      <c r="C2910" s="3" t="s">
        <v>9846</v>
      </c>
      <c r="D2910">
        <v>19</v>
      </c>
      <c r="E2910">
        <v>27.43</v>
      </c>
      <c r="F2910" s="4">
        <v>45239</v>
      </c>
      <c r="G2910" s="3" t="s">
        <v>12970</v>
      </c>
      <c r="H2910" s="3" t="s">
        <v>18652</v>
      </c>
      <c r="I2910">
        <v>521.16999999999996</v>
      </c>
      <c r="J2910">
        <v>2023</v>
      </c>
      <c r="K2910">
        <v>11</v>
      </c>
      <c r="L2910" s="9">
        <f>DATE(Table1_3[[#This Row],[Year]],Table1_3[[#This Row],[Month]],1)</f>
        <v>45231</v>
      </c>
    </row>
    <row r="2911" spans="1:12" x14ac:dyDescent="0.25">
      <c r="A2911" s="3" t="s">
        <v>3347</v>
      </c>
      <c r="B2911" s="3" t="s">
        <v>9781</v>
      </c>
      <c r="C2911" s="3" t="s">
        <v>9847</v>
      </c>
      <c r="D2911">
        <v>3</v>
      </c>
      <c r="E2911">
        <v>16.03</v>
      </c>
      <c r="F2911" s="4">
        <v>45470</v>
      </c>
      <c r="G2911" s="3" t="s">
        <v>12971</v>
      </c>
      <c r="H2911" s="3" t="s">
        <v>18649</v>
      </c>
      <c r="I2911">
        <v>48.09</v>
      </c>
      <c r="J2911">
        <v>2024</v>
      </c>
      <c r="K2911">
        <v>6</v>
      </c>
      <c r="L2911" s="9">
        <f>DATE(Table1_3[[#This Row],[Year]],Table1_3[[#This Row],[Month]],1)</f>
        <v>45444</v>
      </c>
    </row>
    <row r="2912" spans="1:12" x14ac:dyDescent="0.25">
      <c r="A2912" s="3" t="s">
        <v>3348</v>
      </c>
      <c r="B2912" s="3" t="s">
        <v>9787</v>
      </c>
      <c r="C2912" s="3" t="s">
        <v>9845</v>
      </c>
      <c r="D2912">
        <v>14</v>
      </c>
      <c r="E2912">
        <v>17.11</v>
      </c>
      <c r="F2912" s="4">
        <v>45364</v>
      </c>
      <c r="G2912" s="3" t="s">
        <v>12972</v>
      </c>
      <c r="H2912" s="3" t="s">
        <v>18651</v>
      </c>
      <c r="I2912">
        <v>239.54</v>
      </c>
      <c r="J2912">
        <v>2024</v>
      </c>
      <c r="K2912">
        <v>3</v>
      </c>
      <c r="L2912" s="9">
        <f>DATE(Table1_3[[#This Row],[Year]],Table1_3[[#This Row],[Month]],1)</f>
        <v>45352</v>
      </c>
    </row>
    <row r="2913" spans="1:12" x14ac:dyDescent="0.25">
      <c r="A2913" s="3" t="s">
        <v>3349</v>
      </c>
      <c r="B2913" s="3" t="s">
        <v>9786</v>
      </c>
      <c r="C2913" s="3" t="s">
        <v>9846</v>
      </c>
      <c r="D2913">
        <v>19</v>
      </c>
      <c r="E2913">
        <v>12.43</v>
      </c>
      <c r="F2913" s="4">
        <v>45630</v>
      </c>
      <c r="G2913" s="3" t="s">
        <v>12973</v>
      </c>
      <c r="H2913" s="3" t="s">
        <v>18646</v>
      </c>
      <c r="I2913">
        <v>236.17</v>
      </c>
      <c r="J2913">
        <v>2024</v>
      </c>
      <c r="K2913">
        <v>12</v>
      </c>
      <c r="L2913" s="9">
        <f>DATE(Table1_3[[#This Row],[Year]],Table1_3[[#This Row],[Month]],1)</f>
        <v>45627</v>
      </c>
    </row>
    <row r="2914" spans="1:12" x14ac:dyDescent="0.25">
      <c r="A2914" s="3" t="s">
        <v>3350</v>
      </c>
      <c r="B2914" s="3" t="s">
        <v>9798</v>
      </c>
      <c r="C2914" s="3" t="s">
        <v>9848</v>
      </c>
      <c r="D2914">
        <v>11</v>
      </c>
      <c r="E2914">
        <v>3.95</v>
      </c>
      <c r="F2914" s="4">
        <v>45081</v>
      </c>
      <c r="G2914" s="3" t="s">
        <v>12974</v>
      </c>
      <c r="H2914" s="3" t="s">
        <v>18649</v>
      </c>
      <c r="I2914">
        <v>43.45</v>
      </c>
      <c r="J2914">
        <v>2023</v>
      </c>
      <c r="K2914">
        <v>6</v>
      </c>
      <c r="L2914" s="9">
        <f>DATE(Table1_3[[#This Row],[Year]],Table1_3[[#This Row],[Month]],1)</f>
        <v>45078</v>
      </c>
    </row>
    <row r="2915" spans="1:12" x14ac:dyDescent="0.25">
      <c r="A2915" s="3" t="s">
        <v>3351</v>
      </c>
      <c r="B2915" s="3" t="s">
        <v>9805</v>
      </c>
      <c r="C2915" s="3" t="s">
        <v>9848</v>
      </c>
      <c r="D2915">
        <v>18</v>
      </c>
      <c r="E2915">
        <v>44.81</v>
      </c>
      <c r="F2915" s="4">
        <v>45291</v>
      </c>
      <c r="G2915" s="3" t="s">
        <v>12975</v>
      </c>
      <c r="H2915" s="3" t="s">
        <v>18646</v>
      </c>
      <c r="I2915">
        <v>806.58</v>
      </c>
      <c r="J2915">
        <v>2023</v>
      </c>
      <c r="K2915">
        <v>12</v>
      </c>
      <c r="L2915" s="9">
        <f>DATE(Table1_3[[#This Row],[Year]],Table1_3[[#This Row],[Month]],1)</f>
        <v>45261</v>
      </c>
    </row>
    <row r="2916" spans="1:12" x14ac:dyDescent="0.25">
      <c r="A2916" s="3" t="s">
        <v>3352</v>
      </c>
      <c r="B2916" s="3" t="s">
        <v>9814</v>
      </c>
      <c r="C2916" s="3" t="s">
        <v>9845</v>
      </c>
      <c r="D2916">
        <v>19</v>
      </c>
      <c r="E2916">
        <v>19.21</v>
      </c>
      <c r="F2916" s="4">
        <v>45245</v>
      </c>
      <c r="G2916" s="3" t="s">
        <v>12976</v>
      </c>
      <c r="H2916" s="3" t="s">
        <v>18652</v>
      </c>
      <c r="I2916">
        <v>364.99</v>
      </c>
      <c r="J2916">
        <v>2023</v>
      </c>
      <c r="K2916">
        <v>11</v>
      </c>
      <c r="L2916" s="9">
        <f>DATE(Table1_3[[#This Row],[Year]],Table1_3[[#This Row],[Month]],1)</f>
        <v>45231</v>
      </c>
    </row>
    <row r="2917" spans="1:12" x14ac:dyDescent="0.25">
      <c r="A2917" s="3" t="s">
        <v>3353</v>
      </c>
      <c r="B2917" s="3" t="s">
        <v>9799</v>
      </c>
      <c r="C2917" s="3" t="s">
        <v>9847</v>
      </c>
      <c r="D2917">
        <v>16</v>
      </c>
      <c r="E2917">
        <v>8.1300000000000008</v>
      </c>
      <c r="F2917" s="4">
        <v>45124</v>
      </c>
      <c r="G2917" s="3" t="s">
        <v>12977</v>
      </c>
      <c r="H2917" s="3" t="s">
        <v>18648</v>
      </c>
      <c r="I2917">
        <v>130.08000000000001</v>
      </c>
      <c r="J2917">
        <v>2023</v>
      </c>
      <c r="K2917">
        <v>7</v>
      </c>
      <c r="L2917" s="9">
        <f>DATE(Table1_3[[#This Row],[Year]],Table1_3[[#This Row],[Month]],1)</f>
        <v>45108</v>
      </c>
    </row>
    <row r="2918" spans="1:12" x14ac:dyDescent="0.25">
      <c r="A2918" s="3" t="s">
        <v>3354</v>
      </c>
      <c r="B2918" s="3" t="s">
        <v>9804</v>
      </c>
      <c r="C2918" s="3" t="s">
        <v>9848</v>
      </c>
      <c r="D2918">
        <v>6</v>
      </c>
      <c r="E2918">
        <v>10.33</v>
      </c>
      <c r="F2918" s="4">
        <v>45413</v>
      </c>
      <c r="G2918" s="3" t="s">
        <v>12978</v>
      </c>
      <c r="H2918" s="3" t="s">
        <v>18643</v>
      </c>
      <c r="I2918">
        <v>61.980000000000004</v>
      </c>
      <c r="J2918">
        <v>2024</v>
      </c>
      <c r="K2918">
        <v>5</v>
      </c>
      <c r="L2918" s="9">
        <f>DATE(Table1_3[[#This Row],[Year]],Table1_3[[#This Row],[Month]],1)</f>
        <v>45413</v>
      </c>
    </row>
    <row r="2919" spans="1:12" x14ac:dyDescent="0.25">
      <c r="A2919" s="3" t="s">
        <v>3355</v>
      </c>
      <c r="B2919" s="3" t="s">
        <v>9804</v>
      </c>
      <c r="C2919" s="3" t="s">
        <v>9848</v>
      </c>
      <c r="D2919">
        <v>8</v>
      </c>
      <c r="E2919">
        <v>10.81</v>
      </c>
      <c r="F2919" s="4">
        <v>45214</v>
      </c>
      <c r="G2919" s="3" t="s">
        <v>12979</v>
      </c>
      <c r="H2919" s="3" t="s">
        <v>18642</v>
      </c>
      <c r="I2919">
        <v>86.48</v>
      </c>
      <c r="J2919">
        <v>2023</v>
      </c>
      <c r="K2919">
        <v>10</v>
      </c>
      <c r="L2919" s="9">
        <f>DATE(Table1_3[[#This Row],[Year]],Table1_3[[#This Row],[Month]],1)</f>
        <v>45200</v>
      </c>
    </row>
    <row r="2920" spans="1:12" x14ac:dyDescent="0.25">
      <c r="A2920" s="3" t="s">
        <v>3356</v>
      </c>
      <c r="B2920" s="3" t="s">
        <v>9782</v>
      </c>
      <c r="C2920" s="3" t="s">
        <v>9845</v>
      </c>
      <c r="D2920">
        <v>13</v>
      </c>
      <c r="E2920">
        <v>33.630000000000003</v>
      </c>
      <c r="F2920" s="4">
        <v>45353</v>
      </c>
      <c r="G2920" s="3" t="s">
        <v>12980</v>
      </c>
      <c r="H2920" s="3" t="s">
        <v>18651</v>
      </c>
      <c r="I2920">
        <v>437.19000000000005</v>
      </c>
      <c r="J2920">
        <v>2024</v>
      </c>
      <c r="K2920">
        <v>3</v>
      </c>
      <c r="L2920" s="9">
        <f>DATE(Table1_3[[#This Row],[Year]],Table1_3[[#This Row],[Month]],1)</f>
        <v>45352</v>
      </c>
    </row>
    <row r="2921" spans="1:12" x14ac:dyDescent="0.25">
      <c r="A2921" s="3" t="s">
        <v>3358</v>
      </c>
      <c r="B2921" s="3" t="s">
        <v>9787</v>
      </c>
      <c r="C2921" s="3" t="s">
        <v>9845</v>
      </c>
      <c r="D2921">
        <v>10</v>
      </c>
      <c r="E2921">
        <v>44.71</v>
      </c>
      <c r="F2921" s="4">
        <v>45457</v>
      </c>
      <c r="G2921" s="3" t="s">
        <v>12982</v>
      </c>
      <c r="H2921" s="3" t="s">
        <v>18649</v>
      </c>
      <c r="I2921">
        <v>447.1</v>
      </c>
      <c r="J2921">
        <v>2024</v>
      </c>
      <c r="K2921">
        <v>6</v>
      </c>
      <c r="L2921" s="9">
        <f>DATE(Table1_3[[#This Row],[Year]],Table1_3[[#This Row],[Month]],1)</f>
        <v>45444</v>
      </c>
    </row>
    <row r="2922" spans="1:12" x14ac:dyDescent="0.25">
      <c r="A2922" s="3" t="s">
        <v>3359</v>
      </c>
      <c r="B2922" s="3" t="s">
        <v>9821</v>
      </c>
      <c r="C2922" s="3" t="s">
        <v>9848</v>
      </c>
      <c r="D2922">
        <v>4</v>
      </c>
      <c r="E2922">
        <v>37.909999999999997</v>
      </c>
      <c r="F2922" s="4">
        <v>45290</v>
      </c>
      <c r="G2922" s="3" t="s">
        <v>12983</v>
      </c>
      <c r="H2922" s="3" t="s">
        <v>18646</v>
      </c>
      <c r="I2922">
        <v>151.63999999999999</v>
      </c>
      <c r="J2922">
        <v>2023</v>
      </c>
      <c r="K2922">
        <v>12</v>
      </c>
      <c r="L2922" s="9">
        <f>DATE(Table1_3[[#This Row],[Year]],Table1_3[[#This Row],[Month]],1)</f>
        <v>45261</v>
      </c>
    </row>
    <row r="2923" spans="1:12" x14ac:dyDescent="0.25">
      <c r="A2923" s="3" t="s">
        <v>3360</v>
      </c>
      <c r="B2923" s="3" t="s">
        <v>9800</v>
      </c>
      <c r="C2923" s="3" t="s">
        <v>9846</v>
      </c>
      <c r="D2923">
        <v>12</v>
      </c>
      <c r="E2923">
        <v>28.73</v>
      </c>
      <c r="F2923" s="4">
        <v>45139</v>
      </c>
      <c r="G2923" s="3" t="s">
        <v>12984</v>
      </c>
      <c r="H2923" s="3" t="s">
        <v>18650</v>
      </c>
      <c r="I2923">
        <v>344.76</v>
      </c>
      <c r="J2923">
        <v>2023</v>
      </c>
      <c r="K2923">
        <v>8</v>
      </c>
      <c r="L2923" s="9">
        <f>DATE(Table1_3[[#This Row],[Year]],Table1_3[[#This Row],[Month]],1)</f>
        <v>45139</v>
      </c>
    </row>
    <row r="2924" spans="1:12" x14ac:dyDescent="0.25">
      <c r="A2924" s="3" t="s">
        <v>3361</v>
      </c>
      <c r="B2924" s="3" t="s">
        <v>9798</v>
      </c>
      <c r="C2924" s="3" t="s">
        <v>9848</v>
      </c>
      <c r="D2924">
        <v>13</v>
      </c>
      <c r="E2924">
        <v>21.45</v>
      </c>
      <c r="F2924" s="4">
        <v>45540</v>
      </c>
      <c r="G2924" s="3" t="s">
        <v>12985</v>
      </c>
      <c r="H2924" s="3" t="s">
        <v>18653</v>
      </c>
      <c r="I2924">
        <v>278.84999999999997</v>
      </c>
      <c r="J2924">
        <v>2024</v>
      </c>
      <c r="K2924">
        <v>9</v>
      </c>
      <c r="L2924" s="9">
        <f>DATE(Table1_3[[#This Row],[Year]],Table1_3[[#This Row],[Month]],1)</f>
        <v>45536</v>
      </c>
    </row>
    <row r="2925" spans="1:12" x14ac:dyDescent="0.25">
      <c r="A2925" s="3" t="s">
        <v>3362</v>
      </c>
      <c r="B2925" s="3" t="s">
        <v>9828</v>
      </c>
      <c r="C2925" s="3" t="s">
        <v>9846</v>
      </c>
      <c r="D2925">
        <v>3</v>
      </c>
      <c r="E2925">
        <v>43.56</v>
      </c>
      <c r="F2925" s="4">
        <v>45333</v>
      </c>
      <c r="G2925" s="3" t="s">
        <v>12986</v>
      </c>
      <c r="H2925" s="3" t="s">
        <v>18645</v>
      </c>
      <c r="I2925">
        <v>130.68</v>
      </c>
      <c r="J2925">
        <v>2024</v>
      </c>
      <c r="K2925">
        <v>2</v>
      </c>
      <c r="L2925" s="9">
        <f>DATE(Table1_3[[#This Row],[Year]],Table1_3[[#This Row],[Month]],1)</f>
        <v>45323</v>
      </c>
    </row>
    <row r="2926" spans="1:12" x14ac:dyDescent="0.25">
      <c r="A2926" s="3" t="s">
        <v>3363</v>
      </c>
      <c r="B2926" s="3" t="s">
        <v>9779</v>
      </c>
      <c r="C2926" s="3" t="s">
        <v>9845</v>
      </c>
      <c r="D2926">
        <v>10</v>
      </c>
      <c r="E2926">
        <v>18.46</v>
      </c>
      <c r="F2926" s="4">
        <v>45614</v>
      </c>
      <c r="G2926" s="3" t="s">
        <v>12987</v>
      </c>
      <c r="H2926" s="3" t="s">
        <v>18652</v>
      </c>
      <c r="I2926">
        <v>184.60000000000002</v>
      </c>
      <c r="J2926">
        <v>2024</v>
      </c>
      <c r="K2926">
        <v>11</v>
      </c>
      <c r="L2926" s="9">
        <f>DATE(Table1_3[[#This Row],[Year]],Table1_3[[#This Row],[Month]],1)</f>
        <v>45597</v>
      </c>
    </row>
    <row r="2927" spans="1:12" x14ac:dyDescent="0.25">
      <c r="A2927" s="3" t="s">
        <v>3364</v>
      </c>
      <c r="B2927" s="3" t="s">
        <v>9827</v>
      </c>
      <c r="C2927" s="3" t="s">
        <v>9846</v>
      </c>
      <c r="D2927">
        <v>17</v>
      </c>
      <c r="E2927">
        <v>15.46</v>
      </c>
      <c r="F2927" s="4">
        <v>45353</v>
      </c>
      <c r="G2927" s="3" t="s">
        <v>12988</v>
      </c>
      <c r="H2927" s="3" t="s">
        <v>18651</v>
      </c>
      <c r="I2927">
        <v>262.82</v>
      </c>
      <c r="J2927">
        <v>2024</v>
      </c>
      <c r="K2927">
        <v>3</v>
      </c>
      <c r="L2927" s="9">
        <f>DATE(Table1_3[[#This Row],[Year]],Table1_3[[#This Row],[Month]],1)</f>
        <v>45352</v>
      </c>
    </row>
    <row r="2928" spans="1:12" x14ac:dyDescent="0.25">
      <c r="A2928" s="3" t="s">
        <v>3366</v>
      </c>
      <c r="B2928" s="3" t="s">
        <v>9789</v>
      </c>
      <c r="C2928" s="3" t="s">
        <v>9848</v>
      </c>
      <c r="D2928">
        <v>7</v>
      </c>
      <c r="E2928">
        <v>18.96</v>
      </c>
      <c r="F2928" s="4">
        <v>45405</v>
      </c>
      <c r="G2928" s="3" t="s">
        <v>12990</v>
      </c>
      <c r="H2928" s="3" t="s">
        <v>18644</v>
      </c>
      <c r="I2928">
        <v>132.72</v>
      </c>
      <c r="J2928">
        <v>2024</v>
      </c>
      <c r="K2928">
        <v>4</v>
      </c>
      <c r="L2928" s="9">
        <f>DATE(Table1_3[[#This Row],[Year]],Table1_3[[#This Row],[Month]],1)</f>
        <v>45383</v>
      </c>
    </row>
    <row r="2929" spans="1:12" x14ac:dyDescent="0.25">
      <c r="A2929" s="3" t="s">
        <v>3367</v>
      </c>
      <c r="B2929" s="3" t="s">
        <v>9779</v>
      </c>
      <c r="C2929" s="3" t="s">
        <v>9845</v>
      </c>
      <c r="D2929">
        <v>11</v>
      </c>
      <c r="E2929">
        <v>19.14</v>
      </c>
      <c r="F2929" s="4">
        <v>44991</v>
      </c>
      <c r="G2929" s="3" t="s">
        <v>12991</v>
      </c>
      <c r="H2929" s="3" t="s">
        <v>18651</v>
      </c>
      <c r="I2929">
        <v>210.54000000000002</v>
      </c>
      <c r="J2929">
        <v>2023</v>
      </c>
      <c r="K2929">
        <v>3</v>
      </c>
      <c r="L2929" s="9">
        <f>DATE(Table1_3[[#This Row],[Year]],Table1_3[[#This Row],[Month]],1)</f>
        <v>44986</v>
      </c>
    </row>
    <row r="2930" spans="1:12" x14ac:dyDescent="0.25">
      <c r="A2930" s="3" t="s">
        <v>3368</v>
      </c>
      <c r="B2930" s="3" t="s">
        <v>9836</v>
      </c>
      <c r="C2930" s="3" t="s">
        <v>9845</v>
      </c>
      <c r="D2930">
        <v>2</v>
      </c>
      <c r="E2930">
        <v>41.17</v>
      </c>
      <c r="F2930" s="4">
        <v>45271</v>
      </c>
      <c r="G2930" s="3"/>
      <c r="H2930" s="3" t="s">
        <v>18646</v>
      </c>
      <c r="I2930">
        <v>82.34</v>
      </c>
      <c r="J2930">
        <v>2023</v>
      </c>
      <c r="K2930">
        <v>12</v>
      </c>
      <c r="L2930" s="9">
        <f>DATE(Table1_3[[#This Row],[Year]],Table1_3[[#This Row],[Month]],1)</f>
        <v>45261</v>
      </c>
    </row>
    <row r="2931" spans="1:12" x14ac:dyDescent="0.25">
      <c r="A2931" s="3" t="s">
        <v>3369</v>
      </c>
      <c r="B2931" s="3" t="s">
        <v>9792</v>
      </c>
      <c r="C2931" s="3" t="s">
        <v>9846</v>
      </c>
      <c r="D2931">
        <v>15</v>
      </c>
      <c r="E2931">
        <v>29.51</v>
      </c>
      <c r="F2931" s="4">
        <v>45593</v>
      </c>
      <c r="G2931" s="3" t="s">
        <v>12992</v>
      </c>
      <c r="H2931" s="3" t="s">
        <v>18642</v>
      </c>
      <c r="I2931">
        <v>442.65000000000003</v>
      </c>
      <c r="J2931">
        <v>2024</v>
      </c>
      <c r="K2931">
        <v>10</v>
      </c>
      <c r="L2931" s="9">
        <f>DATE(Table1_3[[#This Row],[Year]],Table1_3[[#This Row],[Month]],1)</f>
        <v>45566</v>
      </c>
    </row>
    <row r="2932" spans="1:12" x14ac:dyDescent="0.25">
      <c r="A2932" s="3" t="s">
        <v>3370</v>
      </c>
      <c r="B2932" s="3" t="s">
        <v>9792</v>
      </c>
      <c r="C2932" s="3" t="s">
        <v>9846</v>
      </c>
      <c r="D2932">
        <v>20</v>
      </c>
      <c r="E2932">
        <v>47.49</v>
      </c>
      <c r="F2932" s="4">
        <v>45644</v>
      </c>
      <c r="G2932" s="3" t="s">
        <v>12993</v>
      </c>
      <c r="H2932" s="3" t="s">
        <v>18646</v>
      </c>
      <c r="I2932">
        <v>949.80000000000007</v>
      </c>
      <c r="J2932">
        <v>2024</v>
      </c>
      <c r="K2932">
        <v>12</v>
      </c>
      <c r="L2932" s="9">
        <f>DATE(Table1_3[[#This Row],[Year]],Table1_3[[#This Row],[Month]],1)</f>
        <v>45627</v>
      </c>
    </row>
    <row r="2933" spans="1:12" x14ac:dyDescent="0.25">
      <c r="A2933" s="3" t="s">
        <v>3371</v>
      </c>
      <c r="B2933" s="3" t="s">
        <v>9783</v>
      </c>
      <c r="C2933" s="3" t="s">
        <v>9847</v>
      </c>
      <c r="D2933">
        <v>4</v>
      </c>
      <c r="E2933">
        <v>33.33</v>
      </c>
      <c r="F2933" s="4">
        <v>45697</v>
      </c>
      <c r="G2933" s="3"/>
      <c r="H2933" s="3" t="s">
        <v>18645</v>
      </c>
      <c r="I2933">
        <v>133.32</v>
      </c>
      <c r="J2933">
        <v>2025</v>
      </c>
      <c r="K2933">
        <v>2</v>
      </c>
      <c r="L2933" s="9">
        <f>DATE(Table1_3[[#This Row],[Year]],Table1_3[[#This Row],[Month]],1)</f>
        <v>45689</v>
      </c>
    </row>
    <row r="2934" spans="1:12" x14ac:dyDescent="0.25">
      <c r="A2934" s="3" t="s">
        <v>3372</v>
      </c>
      <c r="B2934" s="3" t="s">
        <v>9809</v>
      </c>
      <c r="C2934" s="3" t="s">
        <v>9847</v>
      </c>
      <c r="D2934">
        <v>12</v>
      </c>
      <c r="E2934">
        <v>22.17</v>
      </c>
      <c r="F2934" s="4">
        <v>45326</v>
      </c>
      <c r="G2934" s="3" t="s">
        <v>12994</v>
      </c>
      <c r="H2934" s="3" t="s">
        <v>18645</v>
      </c>
      <c r="I2934">
        <v>266.04000000000002</v>
      </c>
      <c r="J2934">
        <v>2024</v>
      </c>
      <c r="K2934">
        <v>2</v>
      </c>
      <c r="L2934" s="9">
        <f>DATE(Table1_3[[#This Row],[Year]],Table1_3[[#This Row],[Month]],1)</f>
        <v>45323</v>
      </c>
    </row>
    <row r="2935" spans="1:12" x14ac:dyDescent="0.25">
      <c r="A2935" s="3" t="s">
        <v>3373</v>
      </c>
      <c r="B2935" s="3" t="s">
        <v>9789</v>
      </c>
      <c r="C2935" s="3" t="s">
        <v>9848</v>
      </c>
      <c r="D2935">
        <v>11</v>
      </c>
      <c r="E2935">
        <v>41.94</v>
      </c>
      <c r="F2935" s="4">
        <v>45081</v>
      </c>
      <c r="G2935" s="3"/>
      <c r="H2935" s="3" t="s">
        <v>18649</v>
      </c>
      <c r="I2935">
        <v>461.34</v>
      </c>
      <c r="J2935">
        <v>2023</v>
      </c>
      <c r="K2935">
        <v>6</v>
      </c>
      <c r="L2935" s="9">
        <f>DATE(Table1_3[[#This Row],[Year]],Table1_3[[#This Row],[Month]],1)</f>
        <v>45078</v>
      </c>
    </row>
    <row r="2936" spans="1:12" x14ac:dyDescent="0.25">
      <c r="A2936" s="3" t="s">
        <v>3374</v>
      </c>
      <c r="B2936" s="3" t="s">
        <v>9780</v>
      </c>
      <c r="C2936" s="3" t="s">
        <v>9846</v>
      </c>
      <c r="D2936">
        <v>18</v>
      </c>
      <c r="E2936">
        <v>14.21</v>
      </c>
      <c r="F2936" s="4">
        <v>45120</v>
      </c>
      <c r="G2936" s="3" t="s">
        <v>12995</v>
      </c>
      <c r="H2936" s="3" t="s">
        <v>18648</v>
      </c>
      <c r="I2936">
        <v>255.78000000000003</v>
      </c>
      <c r="J2936">
        <v>2023</v>
      </c>
      <c r="K2936">
        <v>7</v>
      </c>
      <c r="L2936" s="9">
        <f>DATE(Table1_3[[#This Row],[Year]],Table1_3[[#This Row],[Month]],1)</f>
        <v>45108</v>
      </c>
    </row>
    <row r="2937" spans="1:12" x14ac:dyDescent="0.25">
      <c r="A2937" s="3" t="s">
        <v>3376</v>
      </c>
      <c r="B2937" s="3" t="s">
        <v>9789</v>
      </c>
      <c r="C2937" s="3" t="s">
        <v>9848</v>
      </c>
      <c r="E2937">
        <v>26.64</v>
      </c>
      <c r="F2937" s="4">
        <v>45335</v>
      </c>
      <c r="G2937" s="3" t="s">
        <v>12997</v>
      </c>
      <c r="H2937" s="3" t="s">
        <v>18645</v>
      </c>
      <c r="J2937">
        <v>2024</v>
      </c>
      <c r="K2937">
        <v>2</v>
      </c>
      <c r="L2937" s="9">
        <f>DATE(Table1_3[[#This Row],[Year]],Table1_3[[#This Row],[Month]],1)</f>
        <v>45323</v>
      </c>
    </row>
    <row r="2938" spans="1:12" x14ac:dyDescent="0.25">
      <c r="A2938" s="3" t="s">
        <v>3377</v>
      </c>
      <c r="B2938" s="3" t="s">
        <v>9809</v>
      </c>
      <c r="C2938" s="3" t="s">
        <v>9847</v>
      </c>
      <c r="D2938">
        <v>13</v>
      </c>
      <c r="E2938">
        <v>24.56</v>
      </c>
      <c r="F2938" s="4">
        <v>45627</v>
      </c>
      <c r="G2938" s="3" t="s">
        <v>12998</v>
      </c>
      <c r="H2938" s="3" t="s">
        <v>18646</v>
      </c>
      <c r="I2938">
        <v>319.27999999999997</v>
      </c>
      <c r="J2938">
        <v>2024</v>
      </c>
      <c r="K2938">
        <v>12</v>
      </c>
      <c r="L2938" s="9">
        <f>DATE(Table1_3[[#This Row],[Year]],Table1_3[[#This Row],[Month]],1)</f>
        <v>45627</v>
      </c>
    </row>
    <row r="2939" spans="1:12" x14ac:dyDescent="0.25">
      <c r="A2939" s="3" t="s">
        <v>3378</v>
      </c>
      <c r="B2939" s="3" t="s">
        <v>9793</v>
      </c>
      <c r="C2939" s="3" t="s">
        <v>9847</v>
      </c>
      <c r="D2939">
        <v>12</v>
      </c>
      <c r="E2939">
        <v>31.81</v>
      </c>
      <c r="F2939" s="4">
        <v>45530</v>
      </c>
      <c r="G2939" s="3" t="s">
        <v>12999</v>
      </c>
      <c r="H2939" s="3" t="s">
        <v>18650</v>
      </c>
      <c r="I2939">
        <v>381.71999999999997</v>
      </c>
      <c r="J2939">
        <v>2024</v>
      </c>
      <c r="K2939">
        <v>8</v>
      </c>
      <c r="L2939" s="9">
        <f>DATE(Table1_3[[#This Row],[Year]],Table1_3[[#This Row],[Month]],1)</f>
        <v>45505</v>
      </c>
    </row>
    <row r="2940" spans="1:12" x14ac:dyDescent="0.25">
      <c r="A2940" s="3" t="s">
        <v>3379</v>
      </c>
      <c r="B2940" s="3" t="s">
        <v>9826</v>
      </c>
      <c r="C2940" s="3" t="s">
        <v>9846</v>
      </c>
      <c r="D2940">
        <v>16</v>
      </c>
      <c r="E2940">
        <v>11.05</v>
      </c>
      <c r="F2940" s="4">
        <v>45353</v>
      </c>
      <c r="G2940" s="3" t="s">
        <v>13000</v>
      </c>
      <c r="H2940" s="3" t="s">
        <v>18651</v>
      </c>
      <c r="I2940">
        <v>176.8</v>
      </c>
      <c r="J2940">
        <v>2024</v>
      </c>
      <c r="K2940">
        <v>3</v>
      </c>
      <c r="L2940" s="9">
        <f>DATE(Table1_3[[#This Row],[Year]],Table1_3[[#This Row],[Month]],1)</f>
        <v>45352</v>
      </c>
    </row>
    <row r="2941" spans="1:12" x14ac:dyDescent="0.25">
      <c r="A2941" s="3" t="s">
        <v>3380</v>
      </c>
      <c r="B2941" s="3" t="s">
        <v>9796</v>
      </c>
      <c r="C2941" s="3" t="s">
        <v>9845</v>
      </c>
      <c r="E2941">
        <v>28.33</v>
      </c>
      <c r="F2941" s="4">
        <v>45275</v>
      </c>
      <c r="G2941" s="3" t="s">
        <v>13001</v>
      </c>
      <c r="H2941" s="3" t="s">
        <v>18646</v>
      </c>
      <c r="J2941">
        <v>2023</v>
      </c>
      <c r="K2941">
        <v>12</v>
      </c>
      <c r="L2941" s="9">
        <f>DATE(Table1_3[[#This Row],[Year]],Table1_3[[#This Row],[Month]],1)</f>
        <v>45261</v>
      </c>
    </row>
    <row r="2942" spans="1:12" x14ac:dyDescent="0.25">
      <c r="A2942" s="3" t="s">
        <v>3381</v>
      </c>
      <c r="B2942" s="3" t="s">
        <v>9782</v>
      </c>
      <c r="C2942" s="3" t="s">
        <v>9845</v>
      </c>
      <c r="D2942">
        <v>18</v>
      </c>
      <c r="E2942">
        <v>18.22</v>
      </c>
      <c r="F2942" s="4">
        <v>45634</v>
      </c>
      <c r="G2942" s="3" t="s">
        <v>13002</v>
      </c>
      <c r="H2942" s="3" t="s">
        <v>18646</v>
      </c>
      <c r="I2942">
        <v>327.96</v>
      </c>
      <c r="J2942">
        <v>2024</v>
      </c>
      <c r="K2942">
        <v>12</v>
      </c>
      <c r="L2942" s="9">
        <f>DATE(Table1_3[[#This Row],[Year]],Table1_3[[#This Row],[Month]],1)</f>
        <v>45627</v>
      </c>
    </row>
    <row r="2943" spans="1:12" x14ac:dyDescent="0.25">
      <c r="A2943" s="3" t="s">
        <v>3383</v>
      </c>
      <c r="B2943" s="3" t="s">
        <v>9805</v>
      </c>
      <c r="C2943" s="3" t="s">
        <v>9848</v>
      </c>
      <c r="D2943">
        <v>15</v>
      </c>
      <c r="E2943">
        <v>38.520000000000003</v>
      </c>
      <c r="F2943" s="4">
        <v>45277</v>
      </c>
      <c r="G2943" s="3" t="s">
        <v>13004</v>
      </c>
      <c r="H2943" s="3" t="s">
        <v>18646</v>
      </c>
      <c r="I2943">
        <v>577.80000000000007</v>
      </c>
      <c r="J2943">
        <v>2023</v>
      </c>
      <c r="K2943">
        <v>12</v>
      </c>
      <c r="L2943" s="9">
        <f>DATE(Table1_3[[#This Row],[Year]],Table1_3[[#This Row],[Month]],1)</f>
        <v>45261</v>
      </c>
    </row>
    <row r="2944" spans="1:12" x14ac:dyDescent="0.25">
      <c r="A2944" s="3" t="s">
        <v>3385</v>
      </c>
      <c r="B2944" s="3" t="s">
        <v>9804</v>
      </c>
      <c r="C2944" s="3" t="s">
        <v>9848</v>
      </c>
      <c r="D2944">
        <v>19</v>
      </c>
      <c r="E2944">
        <v>33.119999999999997</v>
      </c>
      <c r="F2944" s="4">
        <v>45256</v>
      </c>
      <c r="G2944" s="3" t="s">
        <v>13006</v>
      </c>
      <c r="H2944" s="3" t="s">
        <v>18652</v>
      </c>
      <c r="I2944">
        <v>629.28</v>
      </c>
      <c r="J2944">
        <v>2023</v>
      </c>
      <c r="K2944">
        <v>11</v>
      </c>
      <c r="L2944" s="9">
        <f>DATE(Table1_3[[#This Row],[Year]],Table1_3[[#This Row],[Month]],1)</f>
        <v>45231</v>
      </c>
    </row>
    <row r="2945" spans="1:12" x14ac:dyDescent="0.25">
      <c r="A2945" s="3" t="s">
        <v>3386</v>
      </c>
      <c r="B2945" s="3" t="s">
        <v>9779</v>
      </c>
      <c r="C2945" s="3" t="s">
        <v>9845</v>
      </c>
      <c r="D2945">
        <v>18</v>
      </c>
      <c r="E2945">
        <v>32.89</v>
      </c>
      <c r="F2945" s="4">
        <v>45421</v>
      </c>
      <c r="G2945" s="3" t="s">
        <v>13007</v>
      </c>
      <c r="H2945" s="3" t="s">
        <v>18643</v>
      </c>
      <c r="I2945">
        <v>592.02</v>
      </c>
      <c r="J2945">
        <v>2024</v>
      </c>
      <c r="K2945">
        <v>5</v>
      </c>
      <c r="L2945" s="9">
        <f>DATE(Table1_3[[#This Row],[Year]],Table1_3[[#This Row],[Month]],1)</f>
        <v>45413</v>
      </c>
    </row>
    <row r="2946" spans="1:12" x14ac:dyDescent="0.25">
      <c r="A2946" s="3" t="s">
        <v>3387</v>
      </c>
      <c r="B2946" s="3" t="s">
        <v>9800</v>
      </c>
      <c r="C2946" s="3" t="s">
        <v>9846</v>
      </c>
      <c r="D2946">
        <v>12</v>
      </c>
      <c r="E2946">
        <v>14.6</v>
      </c>
      <c r="F2946" s="4">
        <v>45135</v>
      </c>
      <c r="G2946" s="3" t="s">
        <v>13008</v>
      </c>
      <c r="H2946" s="3" t="s">
        <v>18648</v>
      </c>
      <c r="I2946">
        <v>175.2</v>
      </c>
      <c r="J2946">
        <v>2023</v>
      </c>
      <c r="K2946">
        <v>7</v>
      </c>
      <c r="L2946" s="9">
        <f>DATE(Table1_3[[#This Row],[Year]],Table1_3[[#This Row],[Month]],1)</f>
        <v>45108</v>
      </c>
    </row>
    <row r="2947" spans="1:12" x14ac:dyDescent="0.25">
      <c r="A2947" s="3" t="s">
        <v>3389</v>
      </c>
      <c r="B2947" s="3" t="s">
        <v>9805</v>
      </c>
      <c r="C2947" s="3" t="s">
        <v>9848</v>
      </c>
      <c r="D2947">
        <v>10</v>
      </c>
      <c r="E2947">
        <v>38.14</v>
      </c>
      <c r="F2947" s="4">
        <v>45245</v>
      </c>
      <c r="G2947" s="3" t="s">
        <v>13009</v>
      </c>
      <c r="H2947" s="3" t="s">
        <v>18652</v>
      </c>
      <c r="I2947">
        <v>381.4</v>
      </c>
      <c r="J2947">
        <v>2023</v>
      </c>
      <c r="K2947">
        <v>11</v>
      </c>
      <c r="L2947" s="9">
        <f>DATE(Table1_3[[#This Row],[Year]],Table1_3[[#This Row],[Month]],1)</f>
        <v>45231</v>
      </c>
    </row>
    <row r="2948" spans="1:12" x14ac:dyDescent="0.25">
      <c r="A2948" s="3" t="s">
        <v>3390</v>
      </c>
      <c r="B2948" s="3" t="s">
        <v>9804</v>
      </c>
      <c r="C2948" s="3" t="s">
        <v>9848</v>
      </c>
      <c r="D2948">
        <v>16</v>
      </c>
      <c r="E2948">
        <v>41.82</v>
      </c>
      <c r="F2948" s="4">
        <v>45443</v>
      </c>
      <c r="G2948" s="3"/>
      <c r="H2948" s="3" t="s">
        <v>18643</v>
      </c>
      <c r="I2948">
        <v>669.12</v>
      </c>
      <c r="J2948">
        <v>2024</v>
      </c>
      <c r="K2948">
        <v>5</v>
      </c>
      <c r="L2948" s="9">
        <f>DATE(Table1_3[[#This Row],[Year]],Table1_3[[#This Row],[Month]],1)</f>
        <v>45413</v>
      </c>
    </row>
    <row r="2949" spans="1:12" x14ac:dyDescent="0.25">
      <c r="A2949" s="3" t="s">
        <v>2726</v>
      </c>
      <c r="B2949" s="3" t="s">
        <v>9782</v>
      </c>
      <c r="C2949" s="3" t="s">
        <v>9845</v>
      </c>
      <c r="D2949">
        <v>14</v>
      </c>
      <c r="E2949">
        <v>37.1</v>
      </c>
      <c r="F2949" s="4">
        <v>45061</v>
      </c>
      <c r="G2949" s="3" t="s">
        <v>12394</v>
      </c>
      <c r="H2949" s="3" t="s">
        <v>18643</v>
      </c>
      <c r="I2949">
        <v>519.4</v>
      </c>
      <c r="J2949">
        <v>2023</v>
      </c>
      <c r="K2949">
        <v>5</v>
      </c>
      <c r="L2949" s="9">
        <f>DATE(Table1_3[[#This Row],[Year]],Table1_3[[#This Row],[Month]],1)</f>
        <v>45047</v>
      </c>
    </row>
    <row r="2950" spans="1:12" x14ac:dyDescent="0.25">
      <c r="A2950" s="3" t="s">
        <v>3391</v>
      </c>
      <c r="B2950" s="3" t="s">
        <v>9787</v>
      </c>
      <c r="C2950" s="3" t="s">
        <v>9845</v>
      </c>
      <c r="E2950">
        <v>34.42</v>
      </c>
      <c r="F2950" s="4">
        <v>45241</v>
      </c>
      <c r="G2950" s="3" t="s">
        <v>13010</v>
      </c>
      <c r="H2950" s="3" t="s">
        <v>18652</v>
      </c>
      <c r="J2950">
        <v>2023</v>
      </c>
      <c r="K2950">
        <v>11</v>
      </c>
      <c r="L2950" s="9">
        <f>DATE(Table1_3[[#This Row],[Year]],Table1_3[[#This Row],[Month]],1)</f>
        <v>45231</v>
      </c>
    </row>
    <row r="2951" spans="1:12" x14ac:dyDescent="0.25">
      <c r="A2951" s="3" t="s">
        <v>3393</v>
      </c>
      <c r="B2951" s="3" t="s">
        <v>9804</v>
      </c>
      <c r="C2951" s="3" t="s">
        <v>9848</v>
      </c>
      <c r="D2951">
        <v>6</v>
      </c>
      <c r="E2951">
        <v>28.62</v>
      </c>
      <c r="F2951" s="4">
        <v>45415</v>
      </c>
      <c r="G2951" s="3" t="s">
        <v>12624</v>
      </c>
      <c r="H2951" s="3" t="s">
        <v>18643</v>
      </c>
      <c r="I2951">
        <v>171.72</v>
      </c>
      <c r="J2951">
        <v>2024</v>
      </c>
      <c r="K2951">
        <v>5</v>
      </c>
      <c r="L2951" s="9">
        <f>DATE(Table1_3[[#This Row],[Year]],Table1_3[[#This Row],[Month]],1)</f>
        <v>45413</v>
      </c>
    </row>
    <row r="2952" spans="1:12" x14ac:dyDescent="0.25">
      <c r="A2952" s="3" t="s">
        <v>3394</v>
      </c>
      <c r="B2952" s="3" t="s">
        <v>9793</v>
      </c>
      <c r="C2952" s="3" t="s">
        <v>9847</v>
      </c>
      <c r="D2952">
        <v>1</v>
      </c>
      <c r="E2952">
        <v>5.01</v>
      </c>
      <c r="F2952" s="4">
        <v>45448</v>
      </c>
      <c r="G2952" s="3" t="s">
        <v>13012</v>
      </c>
      <c r="H2952" s="3" t="s">
        <v>18649</v>
      </c>
      <c r="I2952">
        <v>5.01</v>
      </c>
      <c r="J2952">
        <v>2024</v>
      </c>
      <c r="K2952">
        <v>6</v>
      </c>
      <c r="L2952" s="9">
        <f>DATE(Table1_3[[#This Row],[Year]],Table1_3[[#This Row],[Month]],1)</f>
        <v>45444</v>
      </c>
    </row>
    <row r="2953" spans="1:12" x14ac:dyDescent="0.25">
      <c r="A2953" s="3" t="s">
        <v>3395</v>
      </c>
      <c r="B2953" s="3" t="s">
        <v>9832</v>
      </c>
      <c r="C2953" s="3" t="s">
        <v>9848</v>
      </c>
      <c r="D2953">
        <v>15</v>
      </c>
      <c r="E2953">
        <v>4.3099999999999996</v>
      </c>
      <c r="F2953" s="4">
        <v>45388</v>
      </c>
      <c r="G2953" s="3" t="s">
        <v>13013</v>
      </c>
      <c r="H2953" s="3" t="s">
        <v>18644</v>
      </c>
      <c r="I2953">
        <v>64.649999999999991</v>
      </c>
      <c r="J2953">
        <v>2024</v>
      </c>
      <c r="K2953">
        <v>4</v>
      </c>
      <c r="L2953" s="9">
        <f>DATE(Table1_3[[#This Row],[Year]],Table1_3[[#This Row],[Month]],1)</f>
        <v>45383</v>
      </c>
    </row>
    <row r="2954" spans="1:12" x14ac:dyDescent="0.25">
      <c r="A2954" s="3" t="s">
        <v>3396</v>
      </c>
      <c r="B2954" s="3" t="s">
        <v>9809</v>
      </c>
      <c r="C2954" s="3" t="s">
        <v>9847</v>
      </c>
      <c r="D2954">
        <v>4</v>
      </c>
      <c r="E2954">
        <v>29.24</v>
      </c>
      <c r="F2954" s="4">
        <v>45436</v>
      </c>
      <c r="G2954" s="3" t="s">
        <v>13014</v>
      </c>
      <c r="H2954" s="3" t="s">
        <v>18643</v>
      </c>
      <c r="I2954">
        <v>116.96</v>
      </c>
      <c r="J2954">
        <v>2024</v>
      </c>
      <c r="K2954">
        <v>5</v>
      </c>
      <c r="L2954" s="9">
        <f>DATE(Table1_3[[#This Row],[Year]],Table1_3[[#This Row],[Month]],1)</f>
        <v>45413</v>
      </c>
    </row>
    <row r="2955" spans="1:12" x14ac:dyDescent="0.25">
      <c r="A2955" s="3" t="s">
        <v>3397</v>
      </c>
      <c r="B2955" s="3" t="s">
        <v>9825</v>
      </c>
      <c r="C2955" s="3" t="s">
        <v>9848</v>
      </c>
      <c r="D2955">
        <v>8</v>
      </c>
      <c r="E2955">
        <v>13.44</v>
      </c>
      <c r="F2955" s="4">
        <v>45531</v>
      </c>
      <c r="G2955" s="3" t="s">
        <v>13015</v>
      </c>
      <c r="H2955" s="3" t="s">
        <v>18650</v>
      </c>
      <c r="I2955">
        <v>107.52</v>
      </c>
      <c r="J2955">
        <v>2024</v>
      </c>
      <c r="K2955">
        <v>8</v>
      </c>
      <c r="L2955" s="9">
        <f>DATE(Table1_3[[#This Row],[Year]],Table1_3[[#This Row],[Month]],1)</f>
        <v>45505</v>
      </c>
    </row>
    <row r="2956" spans="1:12" x14ac:dyDescent="0.25">
      <c r="A2956" s="3" t="s">
        <v>3398</v>
      </c>
      <c r="B2956" s="3" t="s">
        <v>9791</v>
      </c>
      <c r="C2956" s="3" t="s">
        <v>9845</v>
      </c>
      <c r="D2956">
        <v>8</v>
      </c>
      <c r="E2956">
        <v>21.07</v>
      </c>
      <c r="F2956" s="4">
        <v>44981</v>
      </c>
      <c r="G2956" s="3" t="s">
        <v>13016</v>
      </c>
      <c r="H2956" s="3" t="s">
        <v>18645</v>
      </c>
      <c r="I2956">
        <v>168.56</v>
      </c>
      <c r="J2956">
        <v>2023</v>
      </c>
      <c r="K2956">
        <v>2</v>
      </c>
      <c r="L2956" s="9">
        <f>DATE(Table1_3[[#This Row],[Year]],Table1_3[[#This Row],[Month]],1)</f>
        <v>44958</v>
      </c>
    </row>
    <row r="2957" spans="1:12" x14ac:dyDescent="0.25">
      <c r="A2957" s="3" t="s">
        <v>3399</v>
      </c>
      <c r="B2957" s="3" t="s">
        <v>9840</v>
      </c>
      <c r="C2957" s="3" t="s">
        <v>9848</v>
      </c>
      <c r="D2957">
        <v>20</v>
      </c>
      <c r="E2957">
        <v>45.62</v>
      </c>
      <c r="F2957" s="4">
        <v>45694</v>
      </c>
      <c r="G2957" s="3" t="s">
        <v>13017</v>
      </c>
      <c r="H2957" s="3" t="s">
        <v>18645</v>
      </c>
      <c r="I2957">
        <v>912.4</v>
      </c>
      <c r="J2957">
        <v>2025</v>
      </c>
      <c r="K2957">
        <v>2</v>
      </c>
      <c r="L2957" s="9">
        <f>DATE(Table1_3[[#This Row],[Year]],Table1_3[[#This Row],[Month]],1)</f>
        <v>45689</v>
      </c>
    </row>
    <row r="2958" spans="1:12" x14ac:dyDescent="0.25">
      <c r="A2958" s="3" t="s">
        <v>3400</v>
      </c>
      <c r="B2958" s="3" t="s">
        <v>9791</v>
      </c>
      <c r="C2958" s="3" t="s">
        <v>9845</v>
      </c>
      <c r="D2958">
        <v>20</v>
      </c>
      <c r="E2958">
        <v>21.08</v>
      </c>
      <c r="F2958" s="4">
        <v>45029</v>
      </c>
      <c r="G2958" s="3" t="s">
        <v>13018</v>
      </c>
      <c r="H2958" s="3" t="s">
        <v>18644</v>
      </c>
      <c r="I2958">
        <v>421.59999999999997</v>
      </c>
      <c r="J2958">
        <v>2023</v>
      </c>
      <c r="K2958">
        <v>4</v>
      </c>
      <c r="L2958" s="9">
        <f>DATE(Table1_3[[#This Row],[Year]],Table1_3[[#This Row],[Month]],1)</f>
        <v>45017</v>
      </c>
    </row>
    <row r="2959" spans="1:12" x14ac:dyDescent="0.25">
      <c r="A2959" s="3" t="s">
        <v>3402</v>
      </c>
      <c r="B2959" s="3" t="s">
        <v>9799</v>
      </c>
      <c r="C2959" s="3" t="s">
        <v>9847</v>
      </c>
      <c r="D2959">
        <v>9</v>
      </c>
      <c r="E2959">
        <v>26.38</v>
      </c>
      <c r="F2959" s="4">
        <v>45141</v>
      </c>
      <c r="G2959" s="3" t="s">
        <v>13020</v>
      </c>
      <c r="H2959" s="3" t="s">
        <v>18650</v>
      </c>
      <c r="I2959">
        <v>237.42</v>
      </c>
      <c r="J2959">
        <v>2023</v>
      </c>
      <c r="K2959">
        <v>8</v>
      </c>
      <c r="L2959" s="9">
        <f>DATE(Table1_3[[#This Row],[Year]],Table1_3[[#This Row],[Month]],1)</f>
        <v>45139</v>
      </c>
    </row>
    <row r="2960" spans="1:12" x14ac:dyDescent="0.25">
      <c r="A2960" s="3" t="s">
        <v>3403</v>
      </c>
      <c r="B2960" s="3" t="s">
        <v>9806</v>
      </c>
      <c r="C2960" s="3" t="s">
        <v>9846</v>
      </c>
      <c r="D2960">
        <v>16</v>
      </c>
      <c r="E2960">
        <v>13.42</v>
      </c>
      <c r="F2960" s="4">
        <v>45175</v>
      </c>
      <c r="G2960" s="3" t="s">
        <v>13021</v>
      </c>
      <c r="H2960" s="3" t="s">
        <v>18653</v>
      </c>
      <c r="I2960">
        <v>214.72</v>
      </c>
      <c r="J2960">
        <v>2023</v>
      </c>
      <c r="K2960">
        <v>9</v>
      </c>
      <c r="L2960" s="9">
        <f>DATE(Table1_3[[#This Row],[Year]],Table1_3[[#This Row],[Month]],1)</f>
        <v>45170</v>
      </c>
    </row>
    <row r="2961" spans="1:12" x14ac:dyDescent="0.25">
      <c r="A2961" s="3" t="s">
        <v>3404</v>
      </c>
      <c r="B2961" s="3" t="s">
        <v>9779</v>
      </c>
      <c r="C2961" s="3" t="s">
        <v>9845</v>
      </c>
      <c r="D2961">
        <v>15</v>
      </c>
      <c r="E2961">
        <v>14.29</v>
      </c>
      <c r="F2961" s="4">
        <v>44985</v>
      </c>
      <c r="G2961" s="3" t="s">
        <v>13022</v>
      </c>
      <c r="H2961" s="3" t="s">
        <v>18645</v>
      </c>
      <c r="I2961">
        <v>214.35</v>
      </c>
      <c r="J2961">
        <v>2023</v>
      </c>
      <c r="K2961">
        <v>2</v>
      </c>
      <c r="L2961" s="9">
        <f>DATE(Table1_3[[#This Row],[Year]],Table1_3[[#This Row],[Month]],1)</f>
        <v>44958</v>
      </c>
    </row>
    <row r="2962" spans="1:12" x14ac:dyDescent="0.25">
      <c r="A2962" s="3" t="s">
        <v>3405</v>
      </c>
      <c r="B2962" s="3" t="s">
        <v>9830</v>
      </c>
      <c r="C2962" s="3" t="s">
        <v>9846</v>
      </c>
      <c r="D2962">
        <v>18</v>
      </c>
      <c r="E2962">
        <v>33.96</v>
      </c>
      <c r="F2962" s="4">
        <v>44976</v>
      </c>
      <c r="G2962" s="3" t="s">
        <v>13023</v>
      </c>
      <c r="H2962" s="3" t="s">
        <v>18645</v>
      </c>
      <c r="I2962">
        <v>611.28</v>
      </c>
      <c r="J2962">
        <v>2023</v>
      </c>
      <c r="K2962">
        <v>2</v>
      </c>
      <c r="L2962" s="9">
        <f>DATE(Table1_3[[#This Row],[Year]],Table1_3[[#This Row],[Month]],1)</f>
        <v>44958</v>
      </c>
    </row>
    <row r="2963" spans="1:12" x14ac:dyDescent="0.25">
      <c r="A2963" s="3" t="s">
        <v>3407</v>
      </c>
      <c r="B2963" s="3" t="s">
        <v>9800</v>
      </c>
      <c r="C2963" s="3" t="s">
        <v>9846</v>
      </c>
      <c r="D2963">
        <v>19</v>
      </c>
      <c r="E2963">
        <v>17.57</v>
      </c>
      <c r="F2963" s="4">
        <v>45315</v>
      </c>
      <c r="G2963" s="3" t="s">
        <v>13025</v>
      </c>
      <c r="H2963" s="3" t="s">
        <v>18647</v>
      </c>
      <c r="I2963">
        <v>333.83</v>
      </c>
      <c r="J2963">
        <v>2024</v>
      </c>
      <c r="K2963">
        <v>1</v>
      </c>
      <c r="L2963" s="9">
        <f>DATE(Table1_3[[#This Row],[Year]],Table1_3[[#This Row],[Month]],1)</f>
        <v>45292</v>
      </c>
    </row>
    <row r="2964" spans="1:12" x14ac:dyDescent="0.25">
      <c r="A2964" s="3" t="s">
        <v>3408</v>
      </c>
      <c r="B2964" s="3" t="s">
        <v>18654</v>
      </c>
      <c r="C2964" s="3" t="s">
        <v>9847</v>
      </c>
      <c r="D2964">
        <v>13</v>
      </c>
      <c r="E2964">
        <v>37.75</v>
      </c>
      <c r="F2964" s="4">
        <v>45481</v>
      </c>
      <c r="G2964" s="3" t="s">
        <v>13026</v>
      </c>
      <c r="H2964" s="3" t="s">
        <v>18648</v>
      </c>
      <c r="I2964">
        <v>490.75</v>
      </c>
      <c r="J2964">
        <v>2024</v>
      </c>
      <c r="K2964">
        <v>7</v>
      </c>
      <c r="L2964" s="9">
        <f>DATE(Table1_3[[#This Row],[Year]],Table1_3[[#This Row],[Month]],1)</f>
        <v>45474</v>
      </c>
    </row>
    <row r="2965" spans="1:12" x14ac:dyDescent="0.25">
      <c r="A2965" s="3" t="s">
        <v>3409</v>
      </c>
      <c r="B2965" s="3" t="s">
        <v>9792</v>
      </c>
      <c r="C2965" s="3" t="s">
        <v>9846</v>
      </c>
      <c r="D2965">
        <v>16</v>
      </c>
      <c r="E2965">
        <v>35</v>
      </c>
      <c r="F2965" s="4">
        <v>45577</v>
      </c>
      <c r="G2965" s="3" t="s">
        <v>13027</v>
      </c>
      <c r="H2965" s="3" t="s">
        <v>18642</v>
      </c>
      <c r="I2965">
        <v>560</v>
      </c>
      <c r="J2965">
        <v>2024</v>
      </c>
      <c r="K2965">
        <v>10</v>
      </c>
      <c r="L2965" s="9">
        <f>DATE(Table1_3[[#This Row],[Year]],Table1_3[[#This Row],[Month]],1)</f>
        <v>45566</v>
      </c>
    </row>
    <row r="2966" spans="1:12" x14ac:dyDescent="0.25">
      <c r="A2966" s="3" t="s">
        <v>3410</v>
      </c>
      <c r="B2966" s="3" t="s">
        <v>18654</v>
      </c>
      <c r="C2966" s="3" t="s">
        <v>9846</v>
      </c>
      <c r="D2966">
        <v>14</v>
      </c>
      <c r="E2966">
        <v>30.62</v>
      </c>
      <c r="F2966" s="4">
        <v>45028</v>
      </c>
      <c r="G2966" s="3" t="s">
        <v>13028</v>
      </c>
      <c r="H2966" s="3" t="s">
        <v>18644</v>
      </c>
      <c r="I2966">
        <v>428.68</v>
      </c>
      <c r="J2966">
        <v>2023</v>
      </c>
      <c r="K2966">
        <v>4</v>
      </c>
      <c r="L2966" s="9">
        <f>DATE(Table1_3[[#This Row],[Year]],Table1_3[[#This Row],[Month]],1)</f>
        <v>45017</v>
      </c>
    </row>
    <row r="2967" spans="1:12" x14ac:dyDescent="0.25">
      <c r="A2967" s="3" t="s">
        <v>3413</v>
      </c>
      <c r="B2967" s="3" t="s">
        <v>9781</v>
      </c>
      <c r="C2967" s="3" t="s">
        <v>9847</v>
      </c>
      <c r="D2967">
        <v>12</v>
      </c>
      <c r="E2967">
        <v>18.09</v>
      </c>
      <c r="F2967" s="4">
        <v>45087</v>
      </c>
      <c r="G2967" s="3" t="s">
        <v>13030</v>
      </c>
      <c r="H2967" s="3" t="s">
        <v>18649</v>
      </c>
      <c r="I2967">
        <v>217.07999999999998</v>
      </c>
      <c r="J2967">
        <v>2023</v>
      </c>
      <c r="K2967">
        <v>6</v>
      </c>
      <c r="L2967" s="9">
        <f>DATE(Table1_3[[#This Row],[Year]],Table1_3[[#This Row],[Month]],1)</f>
        <v>45078</v>
      </c>
    </row>
    <row r="2968" spans="1:12" x14ac:dyDescent="0.25">
      <c r="A2968" s="3" t="s">
        <v>3414</v>
      </c>
      <c r="B2968" s="3" t="s">
        <v>9820</v>
      </c>
      <c r="C2968" s="3" t="s">
        <v>9846</v>
      </c>
      <c r="D2968">
        <v>1</v>
      </c>
      <c r="E2968">
        <v>14.33</v>
      </c>
      <c r="F2968" s="4">
        <v>45351</v>
      </c>
      <c r="G2968" s="3" t="s">
        <v>13031</v>
      </c>
      <c r="H2968" s="3" t="s">
        <v>18645</v>
      </c>
      <c r="I2968">
        <v>14.33</v>
      </c>
      <c r="J2968">
        <v>2024</v>
      </c>
      <c r="K2968">
        <v>2</v>
      </c>
      <c r="L2968" s="9">
        <f>DATE(Table1_3[[#This Row],[Year]],Table1_3[[#This Row],[Month]],1)</f>
        <v>45323</v>
      </c>
    </row>
    <row r="2969" spans="1:12" x14ac:dyDescent="0.25">
      <c r="A2969" s="3" t="s">
        <v>3415</v>
      </c>
      <c r="B2969" s="3" t="s">
        <v>9794</v>
      </c>
      <c r="C2969" s="3" t="s">
        <v>9848</v>
      </c>
      <c r="D2969">
        <v>7</v>
      </c>
      <c r="E2969">
        <v>28.67</v>
      </c>
      <c r="F2969" s="4">
        <v>45663</v>
      </c>
      <c r="G2969" s="3" t="s">
        <v>13032</v>
      </c>
      <c r="H2969" s="3" t="s">
        <v>18647</v>
      </c>
      <c r="I2969">
        <v>200.69</v>
      </c>
      <c r="J2969">
        <v>2025</v>
      </c>
      <c r="K2969">
        <v>1</v>
      </c>
      <c r="L2969" s="9">
        <f>DATE(Table1_3[[#This Row],[Year]],Table1_3[[#This Row],[Month]],1)</f>
        <v>45658</v>
      </c>
    </row>
    <row r="2970" spans="1:12" x14ac:dyDescent="0.25">
      <c r="A2970" s="3" t="s">
        <v>3416</v>
      </c>
      <c r="B2970" s="3" t="s">
        <v>9799</v>
      </c>
      <c r="C2970" s="3" t="s">
        <v>9847</v>
      </c>
      <c r="D2970">
        <v>4</v>
      </c>
      <c r="E2970">
        <v>49.11</v>
      </c>
      <c r="F2970" s="4">
        <v>45179</v>
      </c>
      <c r="G2970" s="3" t="s">
        <v>13033</v>
      </c>
      <c r="H2970" s="3" t="s">
        <v>18653</v>
      </c>
      <c r="I2970">
        <v>196.44</v>
      </c>
      <c r="J2970">
        <v>2023</v>
      </c>
      <c r="K2970">
        <v>9</v>
      </c>
      <c r="L2970" s="9">
        <f>DATE(Table1_3[[#This Row],[Year]],Table1_3[[#This Row],[Month]],1)</f>
        <v>45170</v>
      </c>
    </row>
    <row r="2971" spans="1:12" x14ac:dyDescent="0.25">
      <c r="A2971" s="3" t="s">
        <v>3417</v>
      </c>
      <c r="B2971" s="3" t="s">
        <v>18654</v>
      </c>
      <c r="C2971" s="3" t="s">
        <v>9846</v>
      </c>
      <c r="D2971">
        <v>14</v>
      </c>
      <c r="E2971">
        <v>9.27</v>
      </c>
      <c r="F2971" s="4">
        <v>45107</v>
      </c>
      <c r="G2971" s="3" t="s">
        <v>13034</v>
      </c>
      <c r="H2971" s="3" t="s">
        <v>18649</v>
      </c>
      <c r="I2971">
        <v>129.78</v>
      </c>
      <c r="J2971">
        <v>2023</v>
      </c>
      <c r="K2971">
        <v>6</v>
      </c>
      <c r="L2971" s="9">
        <f>DATE(Table1_3[[#This Row],[Year]],Table1_3[[#This Row],[Month]],1)</f>
        <v>45078</v>
      </c>
    </row>
    <row r="2972" spans="1:12" x14ac:dyDescent="0.25">
      <c r="A2972" s="3" t="s">
        <v>3418</v>
      </c>
      <c r="B2972" s="3" t="s">
        <v>9781</v>
      </c>
      <c r="C2972" s="3" t="s">
        <v>9847</v>
      </c>
      <c r="D2972">
        <v>13</v>
      </c>
      <c r="E2972">
        <v>35.840000000000003</v>
      </c>
      <c r="F2972" s="4">
        <v>45654</v>
      </c>
      <c r="G2972" s="3" t="s">
        <v>13035</v>
      </c>
      <c r="H2972" s="3" t="s">
        <v>18646</v>
      </c>
      <c r="I2972">
        <v>465.92000000000007</v>
      </c>
      <c r="J2972">
        <v>2024</v>
      </c>
      <c r="K2972">
        <v>12</v>
      </c>
      <c r="L2972" s="9">
        <f>DATE(Table1_3[[#This Row],[Year]],Table1_3[[#This Row],[Month]],1)</f>
        <v>45627</v>
      </c>
    </row>
    <row r="2973" spans="1:12" x14ac:dyDescent="0.25">
      <c r="A2973" s="3" t="s">
        <v>690</v>
      </c>
      <c r="B2973" s="3" t="s">
        <v>9807</v>
      </c>
      <c r="C2973" s="3" t="s">
        <v>9848</v>
      </c>
      <c r="D2973">
        <v>20</v>
      </c>
      <c r="E2973">
        <v>35.79</v>
      </c>
      <c r="F2973" s="4">
        <v>45677</v>
      </c>
      <c r="G2973" s="3" t="s">
        <v>10507</v>
      </c>
      <c r="H2973" s="3" t="s">
        <v>18647</v>
      </c>
      <c r="I2973">
        <v>715.8</v>
      </c>
      <c r="J2973">
        <v>2025</v>
      </c>
      <c r="K2973">
        <v>1</v>
      </c>
      <c r="L2973" s="9">
        <f>DATE(Table1_3[[#This Row],[Year]],Table1_3[[#This Row],[Month]],1)</f>
        <v>45658</v>
      </c>
    </row>
    <row r="2974" spans="1:12" x14ac:dyDescent="0.25">
      <c r="A2974" s="3" t="s">
        <v>3419</v>
      </c>
      <c r="B2974" s="3" t="s">
        <v>9789</v>
      </c>
      <c r="C2974" s="3" t="s">
        <v>9848</v>
      </c>
      <c r="D2974">
        <v>5</v>
      </c>
      <c r="E2974">
        <v>28.83</v>
      </c>
      <c r="F2974" s="4">
        <v>45495</v>
      </c>
      <c r="G2974" s="3" t="s">
        <v>13036</v>
      </c>
      <c r="H2974" s="3" t="s">
        <v>18648</v>
      </c>
      <c r="I2974">
        <v>144.14999999999998</v>
      </c>
      <c r="J2974">
        <v>2024</v>
      </c>
      <c r="K2974">
        <v>7</v>
      </c>
      <c r="L2974" s="9">
        <f>DATE(Table1_3[[#This Row],[Year]],Table1_3[[#This Row],[Month]],1)</f>
        <v>45474</v>
      </c>
    </row>
    <row r="2975" spans="1:12" x14ac:dyDescent="0.25">
      <c r="A2975" s="3" t="s">
        <v>3420</v>
      </c>
      <c r="B2975" s="3" t="s">
        <v>9799</v>
      </c>
      <c r="C2975" s="3" t="s">
        <v>9847</v>
      </c>
      <c r="D2975">
        <v>19</v>
      </c>
      <c r="E2975">
        <v>43</v>
      </c>
      <c r="F2975" s="4">
        <v>45055</v>
      </c>
      <c r="G2975" s="3" t="s">
        <v>13037</v>
      </c>
      <c r="H2975" s="3" t="s">
        <v>18643</v>
      </c>
      <c r="I2975">
        <v>817</v>
      </c>
      <c r="J2975">
        <v>2023</v>
      </c>
      <c r="K2975">
        <v>5</v>
      </c>
      <c r="L2975" s="9">
        <f>DATE(Table1_3[[#This Row],[Year]],Table1_3[[#This Row],[Month]],1)</f>
        <v>45047</v>
      </c>
    </row>
    <row r="2976" spans="1:12" x14ac:dyDescent="0.25">
      <c r="A2976" s="3" t="s">
        <v>3422</v>
      </c>
      <c r="B2976" s="3" t="s">
        <v>9781</v>
      </c>
      <c r="C2976" s="3" t="s">
        <v>9847</v>
      </c>
      <c r="D2976">
        <v>12</v>
      </c>
      <c r="E2976">
        <v>39.74</v>
      </c>
      <c r="F2976" s="4">
        <v>45234</v>
      </c>
      <c r="G2976" s="3" t="s">
        <v>13039</v>
      </c>
      <c r="H2976" s="3" t="s">
        <v>18652</v>
      </c>
      <c r="I2976">
        <v>476.88</v>
      </c>
      <c r="J2976">
        <v>2023</v>
      </c>
      <c r="K2976">
        <v>11</v>
      </c>
      <c r="L2976" s="9">
        <f>DATE(Table1_3[[#This Row],[Year]],Table1_3[[#This Row],[Month]],1)</f>
        <v>45231</v>
      </c>
    </row>
    <row r="2977" spans="1:12" x14ac:dyDescent="0.25">
      <c r="A2977" s="3" t="s">
        <v>3424</v>
      </c>
      <c r="B2977" s="3" t="s">
        <v>9835</v>
      </c>
      <c r="C2977" s="3" t="s">
        <v>9846</v>
      </c>
      <c r="D2977">
        <v>20</v>
      </c>
      <c r="E2977">
        <v>23.21</v>
      </c>
      <c r="F2977" s="4">
        <v>45014</v>
      </c>
      <c r="G2977" s="3" t="s">
        <v>13041</v>
      </c>
      <c r="H2977" s="3" t="s">
        <v>18651</v>
      </c>
      <c r="I2977">
        <v>464.20000000000005</v>
      </c>
      <c r="J2977">
        <v>2023</v>
      </c>
      <c r="K2977">
        <v>3</v>
      </c>
      <c r="L2977" s="9">
        <f>DATE(Table1_3[[#This Row],[Year]],Table1_3[[#This Row],[Month]],1)</f>
        <v>44986</v>
      </c>
    </row>
    <row r="2978" spans="1:12" x14ac:dyDescent="0.25">
      <c r="A2978" s="3" t="s">
        <v>3425</v>
      </c>
      <c r="B2978" s="3" t="s">
        <v>9787</v>
      </c>
      <c r="C2978" s="3" t="s">
        <v>9845</v>
      </c>
      <c r="D2978">
        <v>12</v>
      </c>
      <c r="E2978">
        <v>15.9</v>
      </c>
      <c r="F2978" s="4">
        <v>45369</v>
      </c>
      <c r="G2978" s="3"/>
      <c r="H2978" s="3" t="s">
        <v>18651</v>
      </c>
      <c r="I2978">
        <v>190.8</v>
      </c>
      <c r="J2978">
        <v>2024</v>
      </c>
      <c r="K2978">
        <v>3</v>
      </c>
      <c r="L2978" s="9">
        <f>DATE(Table1_3[[#This Row],[Year]],Table1_3[[#This Row],[Month]],1)</f>
        <v>45352</v>
      </c>
    </row>
    <row r="2979" spans="1:12" x14ac:dyDescent="0.25">
      <c r="A2979" s="3" t="s">
        <v>3426</v>
      </c>
      <c r="B2979" s="3" t="s">
        <v>18654</v>
      </c>
      <c r="C2979" s="3" t="s">
        <v>9846</v>
      </c>
      <c r="D2979">
        <v>6</v>
      </c>
      <c r="E2979">
        <v>1.91</v>
      </c>
      <c r="F2979" s="4">
        <v>45195</v>
      </c>
      <c r="G2979" s="3" t="s">
        <v>13042</v>
      </c>
      <c r="H2979" s="3" t="s">
        <v>18653</v>
      </c>
      <c r="I2979">
        <v>11.459999999999999</v>
      </c>
      <c r="J2979">
        <v>2023</v>
      </c>
      <c r="K2979">
        <v>9</v>
      </c>
      <c r="L2979" s="9">
        <f>DATE(Table1_3[[#This Row],[Year]],Table1_3[[#This Row],[Month]],1)</f>
        <v>45170</v>
      </c>
    </row>
    <row r="2980" spans="1:12" x14ac:dyDescent="0.25">
      <c r="A2980" s="3" t="s">
        <v>3427</v>
      </c>
      <c r="B2980" s="3" t="s">
        <v>9821</v>
      </c>
      <c r="C2980" s="3" t="s">
        <v>9848</v>
      </c>
      <c r="D2980">
        <v>14</v>
      </c>
      <c r="E2980">
        <v>20.27</v>
      </c>
      <c r="F2980" s="4">
        <v>45335</v>
      </c>
      <c r="G2980" s="3" t="s">
        <v>13043</v>
      </c>
      <c r="H2980" s="3" t="s">
        <v>18645</v>
      </c>
      <c r="I2980">
        <v>283.77999999999997</v>
      </c>
      <c r="J2980">
        <v>2024</v>
      </c>
      <c r="K2980">
        <v>2</v>
      </c>
      <c r="L2980" s="9">
        <f>DATE(Table1_3[[#This Row],[Year]],Table1_3[[#This Row],[Month]],1)</f>
        <v>45323</v>
      </c>
    </row>
    <row r="2981" spans="1:12" x14ac:dyDescent="0.25">
      <c r="A2981" s="3" t="s">
        <v>3428</v>
      </c>
      <c r="B2981" s="3" t="s">
        <v>9780</v>
      </c>
      <c r="C2981" s="3" t="s">
        <v>9846</v>
      </c>
      <c r="D2981">
        <v>1</v>
      </c>
      <c r="E2981">
        <v>5.88</v>
      </c>
      <c r="F2981" s="4">
        <v>45574</v>
      </c>
      <c r="G2981" s="3" t="s">
        <v>13044</v>
      </c>
      <c r="H2981" s="3" t="s">
        <v>18642</v>
      </c>
      <c r="I2981">
        <v>5.88</v>
      </c>
      <c r="J2981">
        <v>2024</v>
      </c>
      <c r="K2981">
        <v>10</v>
      </c>
      <c r="L2981" s="9">
        <f>DATE(Table1_3[[#This Row],[Year]],Table1_3[[#This Row],[Month]],1)</f>
        <v>45566</v>
      </c>
    </row>
    <row r="2982" spans="1:12" x14ac:dyDescent="0.25">
      <c r="A2982" s="3" t="s">
        <v>3429</v>
      </c>
      <c r="B2982" s="3" t="s">
        <v>9796</v>
      </c>
      <c r="C2982" s="3" t="s">
        <v>9845</v>
      </c>
      <c r="D2982">
        <v>10</v>
      </c>
      <c r="E2982">
        <v>37.57</v>
      </c>
      <c r="F2982" s="4">
        <v>45587</v>
      </c>
      <c r="G2982" s="3" t="s">
        <v>13045</v>
      </c>
      <c r="H2982" s="3" t="s">
        <v>18642</v>
      </c>
      <c r="I2982">
        <v>375.7</v>
      </c>
      <c r="J2982">
        <v>2024</v>
      </c>
      <c r="K2982">
        <v>10</v>
      </c>
      <c r="L2982" s="9">
        <f>DATE(Table1_3[[#This Row],[Year]],Table1_3[[#This Row],[Month]],1)</f>
        <v>45566</v>
      </c>
    </row>
    <row r="2983" spans="1:12" x14ac:dyDescent="0.25">
      <c r="A2983" s="3" t="s">
        <v>3430</v>
      </c>
      <c r="B2983" s="3" t="s">
        <v>18654</v>
      </c>
      <c r="C2983" s="3" t="s">
        <v>9845</v>
      </c>
      <c r="D2983">
        <v>1</v>
      </c>
      <c r="E2983">
        <v>25.99</v>
      </c>
      <c r="F2983" s="4">
        <v>45368</v>
      </c>
      <c r="G2983" s="3" t="s">
        <v>13046</v>
      </c>
      <c r="H2983" s="3" t="s">
        <v>18651</v>
      </c>
      <c r="I2983">
        <v>25.99</v>
      </c>
      <c r="J2983">
        <v>2024</v>
      </c>
      <c r="K2983">
        <v>3</v>
      </c>
      <c r="L2983" s="9">
        <f>DATE(Table1_3[[#This Row],[Year]],Table1_3[[#This Row],[Month]],1)</f>
        <v>45352</v>
      </c>
    </row>
    <row r="2984" spans="1:12" x14ac:dyDescent="0.25">
      <c r="A2984" s="3" t="s">
        <v>3432</v>
      </c>
      <c r="B2984" s="3" t="s">
        <v>9804</v>
      </c>
      <c r="C2984" s="3" t="s">
        <v>9848</v>
      </c>
      <c r="D2984">
        <v>20</v>
      </c>
      <c r="E2984">
        <v>16.649999999999999</v>
      </c>
      <c r="F2984" s="4">
        <v>45085</v>
      </c>
      <c r="G2984" s="3" t="s">
        <v>13048</v>
      </c>
      <c r="H2984" s="3" t="s">
        <v>18649</v>
      </c>
      <c r="I2984">
        <v>333</v>
      </c>
      <c r="J2984">
        <v>2023</v>
      </c>
      <c r="K2984">
        <v>6</v>
      </c>
      <c r="L2984" s="9">
        <f>DATE(Table1_3[[#This Row],[Year]],Table1_3[[#This Row],[Month]],1)</f>
        <v>45078</v>
      </c>
    </row>
    <row r="2985" spans="1:12" x14ac:dyDescent="0.25">
      <c r="A2985" s="3" t="s">
        <v>3433</v>
      </c>
      <c r="B2985" s="3" t="s">
        <v>9813</v>
      </c>
      <c r="C2985" s="3" t="s">
        <v>9846</v>
      </c>
      <c r="D2985">
        <v>7</v>
      </c>
      <c r="E2985">
        <v>34.83</v>
      </c>
      <c r="F2985" s="4">
        <v>45640</v>
      </c>
      <c r="G2985" s="3" t="s">
        <v>13049</v>
      </c>
      <c r="H2985" s="3" t="s">
        <v>18646</v>
      </c>
      <c r="I2985">
        <v>243.81</v>
      </c>
      <c r="J2985">
        <v>2024</v>
      </c>
      <c r="K2985">
        <v>12</v>
      </c>
      <c r="L2985" s="9">
        <f>DATE(Table1_3[[#This Row],[Year]],Table1_3[[#This Row],[Month]],1)</f>
        <v>45627</v>
      </c>
    </row>
    <row r="2986" spans="1:12" x14ac:dyDescent="0.25">
      <c r="A2986" s="3" t="s">
        <v>3434</v>
      </c>
      <c r="B2986" s="3" t="s">
        <v>9812</v>
      </c>
      <c r="C2986" s="3" t="s">
        <v>9846</v>
      </c>
      <c r="D2986">
        <v>19</v>
      </c>
      <c r="E2986">
        <v>21.33</v>
      </c>
      <c r="F2986" s="4">
        <v>45498</v>
      </c>
      <c r="G2986" s="3" t="s">
        <v>13050</v>
      </c>
      <c r="H2986" s="3" t="s">
        <v>18648</v>
      </c>
      <c r="I2986">
        <v>405.27</v>
      </c>
      <c r="J2986">
        <v>2024</v>
      </c>
      <c r="K2986">
        <v>7</v>
      </c>
      <c r="L2986" s="9">
        <f>DATE(Table1_3[[#This Row],[Year]],Table1_3[[#This Row],[Month]],1)</f>
        <v>45474</v>
      </c>
    </row>
    <row r="2987" spans="1:12" x14ac:dyDescent="0.25">
      <c r="A2987" s="3" t="s">
        <v>3435</v>
      </c>
      <c r="B2987" s="3" t="s">
        <v>9793</v>
      </c>
      <c r="C2987" s="3" t="s">
        <v>9847</v>
      </c>
      <c r="D2987">
        <v>16</v>
      </c>
      <c r="E2987">
        <v>15.86</v>
      </c>
      <c r="F2987" s="4">
        <v>45257</v>
      </c>
      <c r="G2987" s="3" t="s">
        <v>13051</v>
      </c>
      <c r="H2987" s="3" t="s">
        <v>18652</v>
      </c>
      <c r="I2987">
        <v>253.76</v>
      </c>
      <c r="J2987">
        <v>2023</v>
      </c>
      <c r="K2987">
        <v>11</v>
      </c>
      <c r="L2987" s="9">
        <f>DATE(Table1_3[[#This Row],[Year]],Table1_3[[#This Row],[Month]],1)</f>
        <v>45231</v>
      </c>
    </row>
    <row r="2988" spans="1:12" x14ac:dyDescent="0.25">
      <c r="A2988" s="3" t="s">
        <v>3436</v>
      </c>
      <c r="B2988" s="3" t="s">
        <v>18654</v>
      </c>
      <c r="C2988" s="3" t="s">
        <v>9846</v>
      </c>
      <c r="D2988">
        <v>11</v>
      </c>
      <c r="E2988">
        <v>44.26</v>
      </c>
      <c r="F2988" s="4">
        <v>45070</v>
      </c>
      <c r="G2988" s="3" t="s">
        <v>13052</v>
      </c>
      <c r="H2988" s="3" t="s">
        <v>18643</v>
      </c>
      <c r="I2988">
        <v>486.85999999999996</v>
      </c>
      <c r="J2988">
        <v>2023</v>
      </c>
      <c r="K2988">
        <v>5</v>
      </c>
      <c r="L2988" s="9">
        <f>DATE(Table1_3[[#This Row],[Year]],Table1_3[[#This Row],[Month]],1)</f>
        <v>45047</v>
      </c>
    </row>
    <row r="2989" spans="1:12" x14ac:dyDescent="0.25">
      <c r="A2989" s="3" t="s">
        <v>3437</v>
      </c>
      <c r="B2989" s="3" t="s">
        <v>9780</v>
      </c>
      <c r="C2989" s="3" t="s">
        <v>9846</v>
      </c>
      <c r="D2989">
        <v>6</v>
      </c>
      <c r="E2989">
        <v>4.3899999999999997</v>
      </c>
      <c r="F2989" s="4">
        <v>45577</v>
      </c>
      <c r="G2989" s="3" t="s">
        <v>13053</v>
      </c>
      <c r="H2989" s="3" t="s">
        <v>18642</v>
      </c>
      <c r="I2989">
        <v>26.339999999999996</v>
      </c>
      <c r="J2989">
        <v>2024</v>
      </c>
      <c r="K2989">
        <v>10</v>
      </c>
      <c r="L2989" s="9">
        <f>DATE(Table1_3[[#This Row],[Year]],Table1_3[[#This Row],[Month]],1)</f>
        <v>45566</v>
      </c>
    </row>
    <row r="2990" spans="1:12" x14ac:dyDescent="0.25">
      <c r="A2990" s="3" t="s">
        <v>3438</v>
      </c>
      <c r="B2990" s="3" t="s">
        <v>9800</v>
      </c>
      <c r="C2990" s="3" t="s">
        <v>9846</v>
      </c>
      <c r="D2990">
        <v>11</v>
      </c>
      <c r="E2990">
        <v>45.85</v>
      </c>
      <c r="F2990" s="4">
        <v>45434</v>
      </c>
      <c r="G2990" s="3" t="s">
        <v>13054</v>
      </c>
      <c r="H2990" s="3" t="s">
        <v>18643</v>
      </c>
      <c r="I2990">
        <v>504.35</v>
      </c>
      <c r="J2990">
        <v>2024</v>
      </c>
      <c r="K2990">
        <v>5</v>
      </c>
      <c r="L2990" s="9">
        <f>DATE(Table1_3[[#This Row],[Year]],Table1_3[[#This Row],[Month]],1)</f>
        <v>45413</v>
      </c>
    </row>
    <row r="2991" spans="1:12" x14ac:dyDescent="0.25">
      <c r="A2991" s="3" t="s">
        <v>3439</v>
      </c>
      <c r="B2991" s="3" t="s">
        <v>9790</v>
      </c>
      <c r="C2991" s="3" t="s">
        <v>9848</v>
      </c>
      <c r="D2991">
        <v>19</v>
      </c>
      <c r="E2991">
        <v>34.61</v>
      </c>
      <c r="F2991" s="4">
        <v>45369</v>
      </c>
      <c r="G2991" s="3" t="s">
        <v>13055</v>
      </c>
      <c r="H2991" s="3" t="s">
        <v>18651</v>
      </c>
      <c r="I2991">
        <v>657.59</v>
      </c>
      <c r="J2991">
        <v>2024</v>
      </c>
      <c r="K2991">
        <v>3</v>
      </c>
      <c r="L2991" s="9">
        <f>DATE(Table1_3[[#This Row],[Year]],Table1_3[[#This Row],[Month]],1)</f>
        <v>45352</v>
      </c>
    </row>
    <row r="2992" spans="1:12" x14ac:dyDescent="0.25">
      <c r="A2992" s="3" t="s">
        <v>3440</v>
      </c>
      <c r="B2992" s="3" t="s">
        <v>9829</v>
      </c>
      <c r="C2992" s="3" t="s">
        <v>9848</v>
      </c>
      <c r="D2992">
        <v>14</v>
      </c>
      <c r="E2992">
        <v>17.13</v>
      </c>
      <c r="F2992" s="4">
        <v>45631</v>
      </c>
      <c r="G2992" s="3" t="s">
        <v>13056</v>
      </c>
      <c r="H2992" s="3" t="s">
        <v>18646</v>
      </c>
      <c r="I2992">
        <v>239.82</v>
      </c>
      <c r="J2992">
        <v>2024</v>
      </c>
      <c r="K2992">
        <v>12</v>
      </c>
      <c r="L2992" s="9">
        <f>DATE(Table1_3[[#This Row],[Year]],Table1_3[[#This Row],[Month]],1)</f>
        <v>45627</v>
      </c>
    </row>
    <row r="2993" spans="1:12" x14ac:dyDescent="0.25">
      <c r="A2993" s="3" t="s">
        <v>3441</v>
      </c>
      <c r="B2993" s="3" t="s">
        <v>9796</v>
      </c>
      <c r="C2993" s="3" t="s">
        <v>9845</v>
      </c>
      <c r="D2993">
        <v>14</v>
      </c>
      <c r="E2993">
        <v>32.35</v>
      </c>
      <c r="F2993" s="4">
        <v>45064</v>
      </c>
      <c r="G2993" s="3" t="s">
        <v>13057</v>
      </c>
      <c r="H2993" s="3" t="s">
        <v>18643</v>
      </c>
      <c r="I2993">
        <v>452.90000000000003</v>
      </c>
      <c r="J2993">
        <v>2023</v>
      </c>
      <c r="K2993">
        <v>5</v>
      </c>
      <c r="L2993" s="9">
        <f>DATE(Table1_3[[#This Row],[Year]],Table1_3[[#This Row],[Month]],1)</f>
        <v>45047</v>
      </c>
    </row>
    <row r="2994" spans="1:12" x14ac:dyDescent="0.25">
      <c r="A2994" s="3" t="s">
        <v>3442</v>
      </c>
      <c r="B2994" s="3" t="s">
        <v>9786</v>
      </c>
      <c r="C2994" s="3" t="s">
        <v>9846</v>
      </c>
      <c r="D2994">
        <v>4</v>
      </c>
      <c r="E2994">
        <v>45.03</v>
      </c>
      <c r="F2994" s="4">
        <v>45281</v>
      </c>
      <c r="G2994" s="3" t="s">
        <v>13058</v>
      </c>
      <c r="H2994" s="3" t="s">
        <v>18646</v>
      </c>
      <c r="I2994">
        <v>180.12</v>
      </c>
      <c r="J2994">
        <v>2023</v>
      </c>
      <c r="K2994">
        <v>12</v>
      </c>
      <c r="L2994" s="9">
        <f>DATE(Table1_3[[#This Row],[Year]],Table1_3[[#This Row],[Month]],1)</f>
        <v>45261</v>
      </c>
    </row>
    <row r="2995" spans="1:12" x14ac:dyDescent="0.25">
      <c r="A2995" s="3" t="s">
        <v>3443</v>
      </c>
      <c r="B2995" s="3" t="s">
        <v>18654</v>
      </c>
      <c r="C2995" s="3" t="s">
        <v>9848</v>
      </c>
      <c r="D2995">
        <v>9</v>
      </c>
      <c r="E2995">
        <v>16.989999999999998</v>
      </c>
      <c r="F2995" s="4">
        <v>45073</v>
      </c>
      <c r="G2995" s="3" t="s">
        <v>13059</v>
      </c>
      <c r="H2995" s="3" t="s">
        <v>18643</v>
      </c>
      <c r="I2995">
        <v>152.91</v>
      </c>
      <c r="J2995">
        <v>2023</v>
      </c>
      <c r="K2995">
        <v>5</v>
      </c>
      <c r="L2995" s="9">
        <f>DATE(Table1_3[[#This Row],[Year]],Table1_3[[#This Row],[Month]],1)</f>
        <v>45047</v>
      </c>
    </row>
    <row r="2996" spans="1:12" x14ac:dyDescent="0.25">
      <c r="A2996" s="3" t="s">
        <v>3444</v>
      </c>
      <c r="B2996" s="3" t="s">
        <v>9787</v>
      </c>
      <c r="C2996" s="3" t="s">
        <v>9845</v>
      </c>
      <c r="D2996">
        <v>15</v>
      </c>
      <c r="E2996">
        <v>13.7</v>
      </c>
      <c r="F2996" s="4">
        <v>45576</v>
      </c>
      <c r="G2996" s="3" t="s">
        <v>13060</v>
      </c>
      <c r="H2996" s="3" t="s">
        <v>18642</v>
      </c>
      <c r="I2996">
        <v>205.5</v>
      </c>
      <c r="J2996">
        <v>2024</v>
      </c>
      <c r="K2996">
        <v>10</v>
      </c>
      <c r="L2996" s="9">
        <f>DATE(Table1_3[[#This Row],[Year]],Table1_3[[#This Row],[Month]],1)</f>
        <v>45566</v>
      </c>
    </row>
    <row r="2997" spans="1:12" x14ac:dyDescent="0.25">
      <c r="A2997" s="3" t="s">
        <v>3445</v>
      </c>
      <c r="B2997" s="3" t="s">
        <v>9804</v>
      </c>
      <c r="C2997" s="3" t="s">
        <v>9848</v>
      </c>
      <c r="D2997">
        <v>2</v>
      </c>
      <c r="E2997">
        <v>21.6</v>
      </c>
      <c r="F2997" s="4">
        <v>45315</v>
      </c>
      <c r="G2997" s="3" t="s">
        <v>13061</v>
      </c>
      <c r="H2997" s="3" t="s">
        <v>18647</v>
      </c>
      <c r="I2997">
        <v>43.2</v>
      </c>
      <c r="J2997">
        <v>2024</v>
      </c>
      <c r="K2997">
        <v>1</v>
      </c>
      <c r="L2997" s="9">
        <f>DATE(Table1_3[[#This Row],[Year]],Table1_3[[#This Row],[Month]],1)</f>
        <v>45292</v>
      </c>
    </row>
    <row r="2998" spans="1:12" x14ac:dyDescent="0.25">
      <c r="A2998" s="3" t="s">
        <v>3446</v>
      </c>
      <c r="B2998" s="3" t="s">
        <v>9815</v>
      </c>
      <c r="C2998" s="3" t="s">
        <v>9847</v>
      </c>
      <c r="D2998">
        <v>15</v>
      </c>
      <c r="E2998">
        <v>47.21</v>
      </c>
      <c r="F2998" s="4">
        <v>45499</v>
      </c>
      <c r="G2998" s="3" t="s">
        <v>13062</v>
      </c>
      <c r="H2998" s="3" t="s">
        <v>18648</v>
      </c>
      <c r="I2998">
        <v>708.15</v>
      </c>
      <c r="J2998">
        <v>2024</v>
      </c>
      <c r="K2998">
        <v>7</v>
      </c>
      <c r="L2998" s="9">
        <f>DATE(Table1_3[[#This Row],[Year]],Table1_3[[#This Row],[Month]],1)</f>
        <v>45474</v>
      </c>
    </row>
    <row r="2999" spans="1:12" x14ac:dyDescent="0.25">
      <c r="A2999" s="3" t="s">
        <v>3447</v>
      </c>
      <c r="B2999" s="3" t="s">
        <v>9837</v>
      </c>
      <c r="C2999" s="3" t="s">
        <v>9847</v>
      </c>
      <c r="D2999">
        <v>19</v>
      </c>
      <c r="E2999">
        <v>8.23</v>
      </c>
      <c r="F2999" s="4">
        <v>45436</v>
      </c>
      <c r="G2999" s="3" t="s">
        <v>13063</v>
      </c>
      <c r="H2999" s="3" t="s">
        <v>18643</v>
      </c>
      <c r="I2999">
        <v>156.37</v>
      </c>
      <c r="J2999">
        <v>2024</v>
      </c>
      <c r="K2999">
        <v>5</v>
      </c>
      <c r="L2999" s="9">
        <f>DATE(Table1_3[[#This Row],[Year]],Table1_3[[#This Row],[Month]],1)</f>
        <v>45413</v>
      </c>
    </row>
    <row r="3000" spans="1:12" x14ac:dyDescent="0.25">
      <c r="A3000" s="3" t="s">
        <v>3449</v>
      </c>
      <c r="B3000" s="3" t="s">
        <v>9827</v>
      </c>
      <c r="C3000" s="3" t="s">
        <v>9846</v>
      </c>
      <c r="D3000">
        <v>8</v>
      </c>
      <c r="E3000">
        <v>46.46</v>
      </c>
      <c r="F3000" s="4">
        <v>45663</v>
      </c>
      <c r="G3000" s="3" t="s">
        <v>13065</v>
      </c>
      <c r="H3000" s="3" t="s">
        <v>18647</v>
      </c>
      <c r="I3000">
        <v>371.68</v>
      </c>
      <c r="J3000">
        <v>2025</v>
      </c>
      <c r="K3000">
        <v>1</v>
      </c>
      <c r="L3000" s="9">
        <f>DATE(Table1_3[[#This Row],[Year]],Table1_3[[#This Row],[Month]],1)</f>
        <v>45658</v>
      </c>
    </row>
    <row r="3001" spans="1:12" x14ac:dyDescent="0.25">
      <c r="A3001" s="3" t="s">
        <v>3450</v>
      </c>
      <c r="B3001" s="3" t="s">
        <v>9788</v>
      </c>
      <c r="C3001" s="3" t="s">
        <v>9846</v>
      </c>
      <c r="D3001">
        <v>18</v>
      </c>
      <c r="E3001">
        <v>49.47</v>
      </c>
      <c r="F3001" s="4">
        <v>45002</v>
      </c>
      <c r="G3001" s="3" t="s">
        <v>13066</v>
      </c>
      <c r="H3001" s="3" t="s">
        <v>18651</v>
      </c>
      <c r="I3001">
        <v>890.46</v>
      </c>
      <c r="J3001">
        <v>2023</v>
      </c>
      <c r="K3001">
        <v>3</v>
      </c>
      <c r="L3001" s="9">
        <f>DATE(Table1_3[[#This Row],[Year]],Table1_3[[#This Row],[Month]],1)</f>
        <v>44986</v>
      </c>
    </row>
    <row r="3002" spans="1:12" x14ac:dyDescent="0.25">
      <c r="A3002" s="3" t="s">
        <v>3451</v>
      </c>
      <c r="B3002" s="3" t="s">
        <v>9804</v>
      </c>
      <c r="C3002" s="3" t="s">
        <v>9848</v>
      </c>
      <c r="D3002">
        <v>6</v>
      </c>
      <c r="E3002">
        <v>30.76</v>
      </c>
      <c r="F3002" s="4">
        <v>45150</v>
      </c>
      <c r="G3002" s="3" t="s">
        <v>13067</v>
      </c>
      <c r="H3002" s="3" t="s">
        <v>18650</v>
      </c>
      <c r="I3002">
        <v>184.56</v>
      </c>
      <c r="J3002">
        <v>2023</v>
      </c>
      <c r="K3002">
        <v>8</v>
      </c>
      <c r="L3002" s="9">
        <f>DATE(Table1_3[[#This Row],[Year]],Table1_3[[#This Row],[Month]],1)</f>
        <v>45139</v>
      </c>
    </row>
    <row r="3003" spans="1:12" x14ac:dyDescent="0.25">
      <c r="A3003" s="3" t="s">
        <v>836</v>
      </c>
      <c r="B3003" s="3" t="s">
        <v>9787</v>
      </c>
      <c r="C3003" s="3" t="s">
        <v>9845</v>
      </c>
      <c r="D3003">
        <v>16</v>
      </c>
      <c r="E3003">
        <v>13.37</v>
      </c>
      <c r="F3003" s="4">
        <v>45585</v>
      </c>
      <c r="G3003" s="3" t="s">
        <v>10648</v>
      </c>
      <c r="H3003" s="3" t="s">
        <v>18642</v>
      </c>
      <c r="I3003">
        <v>213.92</v>
      </c>
      <c r="J3003">
        <v>2024</v>
      </c>
      <c r="K3003">
        <v>10</v>
      </c>
      <c r="L3003" s="9">
        <f>DATE(Table1_3[[#This Row],[Year]],Table1_3[[#This Row],[Month]],1)</f>
        <v>45566</v>
      </c>
    </row>
    <row r="3004" spans="1:12" x14ac:dyDescent="0.25">
      <c r="A3004" s="3" t="s">
        <v>3452</v>
      </c>
      <c r="B3004" s="3" t="s">
        <v>9839</v>
      </c>
      <c r="C3004" s="3" t="s">
        <v>9846</v>
      </c>
      <c r="D3004">
        <v>2</v>
      </c>
      <c r="E3004">
        <v>2.71</v>
      </c>
      <c r="F3004" s="4">
        <v>45600</v>
      </c>
      <c r="G3004" s="3" t="s">
        <v>13068</v>
      </c>
      <c r="H3004" s="3" t="s">
        <v>18652</v>
      </c>
      <c r="I3004">
        <v>5.42</v>
      </c>
      <c r="J3004">
        <v>2024</v>
      </c>
      <c r="K3004">
        <v>11</v>
      </c>
      <c r="L3004" s="9">
        <f>DATE(Table1_3[[#This Row],[Year]],Table1_3[[#This Row],[Month]],1)</f>
        <v>45597</v>
      </c>
    </row>
    <row r="3005" spans="1:12" x14ac:dyDescent="0.25">
      <c r="A3005" s="3" t="s">
        <v>3453</v>
      </c>
      <c r="B3005" s="3" t="s">
        <v>9794</v>
      </c>
      <c r="C3005" s="3" t="s">
        <v>9848</v>
      </c>
      <c r="D3005">
        <v>13</v>
      </c>
      <c r="E3005">
        <v>42.97</v>
      </c>
      <c r="F3005" s="4">
        <v>45209</v>
      </c>
      <c r="G3005" s="3" t="s">
        <v>13069</v>
      </c>
      <c r="H3005" s="3" t="s">
        <v>18642</v>
      </c>
      <c r="I3005">
        <v>558.61</v>
      </c>
      <c r="J3005">
        <v>2023</v>
      </c>
      <c r="K3005">
        <v>10</v>
      </c>
      <c r="L3005" s="9">
        <f>DATE(Table1_3[[#This Row],[Year]],Table1_3[[#This Row],[Month]],1)</f>
        <v>45200</v>
      </c>
    </row>
    <row r="3006" spans="1:12" x14ac:dyDescent="0.25">
      <c r="A3006" s="3" t="s">
        <v>3455</v>
      </c>
      <c r="B3006" s="3" t="s">
        <v>9783</v>
      </c>
      <c r="C3006" s="3" t="s">
        <v>9847</v>
      </c>
      <c r="D3006">
        <v>18</v>
      </c>
      <c r="E3006">
        <v>42.24</v>
      </c>
      <c r="F3006" s="4">
        <v>45545</v>
      </c>
      <c r="G3006" s="3" t="s">
        <v>13071</v>
      </c>
      <c r="H3006" s="3" t="s">
        <v>18653</v>
      </c>
      <c r="I3006">
        <v>760.32</v>
      </c>
      <c r="J3006">
        <v>2024</v>
      </c>
      <c r="K3006">
        <v>9</v>
      </c>
      <c r="L3006" s="9">
        <f>DATE(Table1_3[[#This Row],[Year]],Table1_3[[#This Row],[Month]],1)</f>
        <v>45536</v>
      </c>
    </row>
    <row r="3007" spans="1:12" x14ac:dyDescent="0.25">
      <c r="A3007" s="3" t="s">
        <v>3456</v>
      </c>
      <c r="B3007" s="3" t="s">
        <v>9786</v>
      </c>
      <c r="C3007" s="3" t="s">
        <v>9846</v>
      </c>
      <c r="D3007">
        <v>20</v>
      </c>
      <c r="E3007">
        <v>42.91</v>
      </c>
      <c r="F3007" s="4">
        <v>45582</v>
      </c>
      <c r="G3007" s="3" t="s">
        <v>13072</v>
      </c>
      <c r="H3007" s="3" t="s">
        <v>18642</v>
      </c>
      <c r="I3007">
        <v>858.19999999999993</v>
      </c>
      <c r="J3007">
        <v>2024</v>
      </c>
      <c r="K3007">
        <v>10</v>
      </c>
      <c r="L3007" s="9">
        <f>DATE(Table1_3[[#This Row],[Year]],Table1_3[[#This Row],[Month]],1)</f>
        <v>45566</v>
      </c>
    </row>
    <row r="3008" spans="1:12" x14ac:dyDescent="0.25">
      <c r="A3008" s="3" t="s">
        <v>3457</v>
      </c>
      <c r="B3008" s="3" t="s">
        <v>9805</v>
      </c>
      <c r="C3008" s="3" t="s">
        <v>9848</v>
      </c>
      <c r="D3008">
        <v>5</v>
      </c>
      <c r="E3008">
        <v>34.97</v>
      </c>
      <c r="F3008" s="4">
        <v>45591</v>
      </c>
      <c r="G3008" s="3" t="s">
        <v>13073</v>
      </c>
      <c r="H3008" s="3" t="s">
        <v>18642</v>
      </c>
      <c r="I3008">
        <v>174.85</v>
      </c>
      <c r="J3008">
        <v>2024</v>
      </c>
      <c r="K3008">
        <v>10</v>
      </c>
      <c r="L3008" s="9">
        <f>DATE(Table1_3[[#This Row],[Year]],Table1_3[[#This Row],[Month]],1)</f>
        <v>45566</v>
      </c>
    </row>
    <row r="3009" spans="1:12" x14ac:dyDescent="0.25">
      <c r="A3009" s="3" t="s">
        <v>3458</v>
      </c>
      <c r="B3009" s="3" t="s">
        <v>9794</v>
      </c>
      <c r="C3009" s="3" t="s">
        <v>9848</v>
      </c>
      <c r="D3009">
        <v>14</v>
      </c>
      <c r="E3009">
        <v>10.06</v>
      </c>
      <c r="F3009" s="4">
        <v>45308</v>
      </c>
      <c r="G3009" s="3" t="s">
        <v>13074</v>
      </c>
      <c r="H3009" s="3" t="s">
        <v>18647</v>
      </c>
      <c r="I3009">
        <v>140.84</v>
      </c>
      <c r="J3009">
        <v>2024</v>
      </c>
      <c r="K3009">
        <v>1</v>
      </c>
      <c r="L3009" s="9">
        <f>DATE(Table1_3[[#This Row],[Year]],Table1_3[[#This Row],[Month]],1)</f>
        <v>45292</v>
      </c>
    </row>
    <row r="3010" spans="1:12" x14ac:dyDescent="0.25">
      <c r="A3010" s="3" t="s">
        <v>3459</v>
      </c>
      <c r="B3010" s="3" t="s">
        <v>9788</v>
      </c>
      <c r="C3010" s="3" t="s">
        <v>9846</v>
      </c>
      <c r="D3010">
        <v>7</v>
      </c>
      <c r="E3010">
        <v>49.44</v>
      </c>
      <c r="F3010" s="4">
        <v>45336</v>
      </c>
      <c r="G3010" s="3" t="s">
        <v>13075</v>
      </c>
      <c r="H3010" s="3" t="s">
        <v>18645</v>
      </c>
      <c r="I3010">
        <v>346.08</v>
      </c>
      <c r="J3010">
        <v>2024</v>
      </c>
      <c r="K3010">
        <v>2</v>
      </c>
      <c r="L3010" s="9">
        <f>DATE(Table1_3[[#This Row],[Year]],Table1_3[[#This Row],[Month]],1)</f>
        <v>45323</v>
      </c>
    </row>
    <row r="3011" spans="1:12" x14ac:dyDescent="0.25">
      <c r="A3011" s="3" t="s">
        <v>3460</v>
      </c>
      <c r="B3011" s="3" t="s">
        <v>9799</v>
      </c>
      <c r="C3011" s="3" t="s">
        <v>9847</v>
      </c>
      <c r="D3011">
        <v>11</v>
      </c>
      <c r="E3011">
        <v>39.32</v>
      </c>
      <c r="F3011" s="4">
        <v>45420</v>
      </c>
      <c r="G3011" s="3" t="s">
        <v>13076</v>
      </c>
      <c r="H3011" s="3" t="s">
        <v>18643</v>
      </c>
      <c r="I3011">
        <v>432.52</v>
      </c>
      <c r="J3011">
        <v>2024</v>
      </c>
      <c r="K3011">
        <v>5</v>
      </c>
      <c r="L3011" s="9">
        <f>DATE(Table1_3[[#This Row],[Year]],Table1_3[[#This Row],[Month]],1)</f>
        <v>45413</v>
      </c>
    </row>
    <row r="3012" spans="1:12" x14ac:dyDescent="0.25">
      <c r="A3012" s="3" t="s">
        <v>3461</v>
      </c>
      <c r="B3012" s="3" t="s">
        <v>9795</v>
      </c>
      <c r="C3012" s="3" t="s">
        <v>9847</v>
      </c>
      <c r="D3012">
        <v>13</v>
      </c>
      <c r="E3012">
        <v>39.880000000000003</v>
      </c>
      <c r="F3012" s="4">
        <v>45676</v>
      </c>
      <c r="G3012" s="3" t="s">
        <v>13077</v>
      </c>
      <c r="H3012" s="3" t="s">
        <v>18647</v>
      </c>
      <c r="I3012">
        <v>518.44000000000005</v>
      </c>
      <c r="J3012">
        <v>2025</v>
      </c>
      <c r="K3012">
        <v>1</v>
      </c>
      <c r="L3012" s="9">
        <f>DATE(Table1_3[[#This Row],[Year]],Table1_3[[#This Row],[Month]],1)</f>
        <v>45658</v>
      </c>
    </row>
    <row r="3013" spans="1:12" x14ac:dyDescent="0.25">
      <c r="A3013" s="3" t="s">
        <v>3462</v>
      </c>
      <c r="B3013" s="3" t="s">
        <v>9796</v>
      </c>
      <c r="C3013" s="3" t="s">
        <v>9845</v>
      </c>
      <c r="D3013">
        <v>5</v>
      </c>
      <c r="E3013">
        <v>9.32</v>
      </c>
      <c r="F3013" s="4">
        <v>45615</v>
      </c>
      <c r="G3013" s="3" t="s">
        <v>13078</v>
      </c>
      <c r="H3013" s="3" t="s">
        <v>18652</v>
      </c>
      <c r="I3013">
        <v>46.6</v>
      </c>
      <c r="J3013">
        <v>2024</v>
      </c>
      <c r="K3013">
        <v>11</v>
      </c>
      <c r="L3013" s="9">
        <f>DATE(Table1_3[[#This Row],[Year]],Table1_3[[#This Row],[Month]],1)</f>
        <v>45597</v>
      </c>
    </row>
    <row r="3014" spans="1:12" x14ac:dyDescent="0.25">
      <c r="A3014" s="3" t="s">
        <v>3463</v>
      </c>
      <c r="B3014" s="3" t="s">
        <v>9827</v>
      </c>
      <c r="C3014" s="3" t="s">
        <v>9846</v>
      </c>
      <c r="D3014">
        <v>8</v>
      </c>
      <c r="E3014">
        <v>18.41</v>
      </c>
      <c r="F3014" s="4">
        <v>44977</v>
      </c>
      <c r="G3014" s="3" t="s">
        <v>13079</v>
      </c>
      <c r="H3014" s="3" t="s">
        <v>18645</v>
      </c>
      <c r="I3014">
        <v>147.28</v>
      </c>
      <c r="J3014">
        <v>2023</v>
      </c>
      <c r="K3014">
        <v>2</v>
      </c>
      <c r="L3014" s="9">
        <f>DATE(Table1_3[[#This Row],[Year]],Table1_3[[#This Row],[Month]],1)</f>
        <v>44958</v>
      </c>
    </row>
    <row r="3015" spans="1:12" x14ac:dyDescent="0.25">
      <c r="A3015" s="3" t="s">
        <v>3464</v>
      </c>
      <c r="B3015" s="3" t="s">
        <v>9801</v>
      </c>
      <c r="C3015" s="3" t="s">
        <v>9848</v>
      </c>
      <c r="D3015">
        <v>10</v>
      </c>
      <c r="E3015">
        <v>32.74</v>
      </c>
      <c r="F3015" s="4">
        <v>44996</v>
      </c>
      <c r="G3015" s="3" t="s">
        <v>13080</v>
      </c>
      <c r="H3015" s="3" t="s">
        <v>18651</v>
      </c>
      <c r="I3015">
        <v>327.40000000000003</v>
      </c>
      <c r="J3015">
        <v>2023</v>
      </c>
      <c r="K3015">
        <v>3</v>
      </c>
      <c r="L3015" s="9">
        <f>DATE(Table1_3[[#This Row],[Year]],Table1_3[[#This Row],[Month]],1)</f>
        <v>44986</v>
      </c>
    </row>
    <row r="3016" spans="1:12" x14ac:dyDescent="0.25">
      <c r="A3016" s="3" t="s">
        <v>3465</v>
      </c>
      <c r="B3016" s="3" t="s">
        <v>9809</v>
      </c>
      <c r="C3016" s="3" t="s">
        <v>9847</v>
      </c>
      <c r="D3016">
        <v>11</v>
      </c>
      <c r="E3016">
        <v>47.71</v>
      </c>
      <c r="F3016" s="4">
        <v>45382</v>
      </c>
      <c r="G3016" s="3" t="s">
        <v>13081</v>
      </c>
      <c r="H3016" s="3" t="s">
        <v>18651</v>
      </c>
      <c r="I3016">
        <v>524.81000000000006</v>
      </c>
      <c r="J3016">
        <v>2024</v>
      </c>
      <c r="K3016">
        <v>3</v>
      </c>
      <c r="L3016" s="9">
        <f>DATE(Table1_3[[#This Row],[Year]],Table1_3[[#This Row],[Month]],1)</f>
        <v>45352</v>
      </c>
    </row>
    <row r="3017" spans="1:12" x14ac:dyDescent="0.25">
      <c r="A3017" s="3" t="s">
        <v>3466</v>
      </c>
      <c r="B3017" s="3" t="s">
        <v>9781</v>
      </c>
      <c r="C3017" s="3" t="s">
        <v>9847</v>
      </c>
      <c r="D3017">
        <v>8</v>
      </c>
      <c r="E3017">
        <v>33.79</v>
      </c>
      <c r="F3017" s="4">
        <v>45330</v>
      </c>
      <c r="G3017" s="3" t="s">
        <v>13082</v>
      </c>
      <c r="H3017" s="3" t="s">
        <v>18645</v>
      </c>
      <c r="I3017">
        <v>270.32</v>
      </c>
      <c r="J3017">
        <v>2024</v>
      </c>
      <c r="K3017">
        <v>2</v>
      </c>
      <c r="L3017" s="9">
        <f>DATE(Table1_3[[#This Row],[Year]],Table1_3[[#This Row],[Month]],1)</f>
        <v>45323</v>
      </c>
    </row>
    <row r="3018" spans="1:12" x14ac:dyDescent="0.25">
      <c r="A3018" s="3" t="s">
        <v>709</v>
      </c>
      <c r="B3018" s="3" t="s">
        <v>9779</v>
      </c>
      <c r="C3018" s="3" t="s">
        <v>9845</v>
      </c>
      <c r="D3018">
        <v>2</v>
      </c>
      <c r="E3018">
        <v>31.03</v>
      </c>
      <c r="F3018" s="4">
        <v>44992</v>
      </c>
      <c r="G3018" s="3" t="s">
        <v>10525</v>
      </c>
      <c r="H3018" s="3" t="s">
        <v>18651</v>
      </c>
      <c r="I3018">
        <v>62.06</v>
      </c>
      <c r="J3018">
        <v>2023</v>
      </c>
      <c r="K3018">
        <v>3</v>
      </c>
      <c r="L3018" s="9">
        <f>DATE(Table1_3[[#This Row],[Year]],Table1_3[[#This Row],[Month]],1)</f>
        <v>44986</v>
      </c>
    </row>
    <row r="3019" spans="1:12" x14ac:dyDescent="0.25">
      <c r="A3019" s="3" t="s">
        <v>3467</v>
      </c>
      <c r="B3019" s="3" t="s">
        <v>9833</v>
      </c>
      <c r="C3019" s="3" t="s">
        <v>9845</v>
      </c>
      <c r="D3019">
        <v>12</v>
      </c>
      <c r="E3019">
        <v>12.85</v>
      </c>
      <c r="F3019" s="4">
        <v>45059</v>
      </c>
      <c r="G3019" s="3" t="s">
        <v>13083</v>
      </c>
      <c r="H3019" s="3" t="s">
        <v>18643</v>
      </c>
      <c r="I3019">
        <v>154.19999999999999</v>
      </c>
      <c r="J3019">
        <v>2023</v>
      </c>
      <c r="K3019">
        <v>5</v>
      </c>
      <c r="L3019" s="9">
        <f>DATE(Table1_3[[#This Row],[Year]],Table1_3[[#This Row],[Month]],1)</f>
        <v>45047</v>
      </c>
    </row>
    <row r="3020" spans="1:12" x14ac:dyDescent="0.25">
      <c r="A3020" s="3" t="s">
        <v>3468</v>
      </c>
      <c r="B3020" s="3" t="s">
        <v>9787</v>
      </c>
      <c r="C3020" s="3" t="s">
        <v>9845</v>
      </c>
      <c r="D3020">
        <v>13</v>
      </c>
      <c r="E3020">
        <v>5.77</v>
      </c>
      <c r="F3020" s="4">
        <v>45472</v>
      </c>
      <c r="G3020" s="3"/>
      <c r="H3020" s="3" t="s">
        <v>18649</v>
      </c>
      <c r="I3020">
        <v>75.009999999999991</v>
      </c>
      <c r="J3020">
        <v>2024</v>
      </c>
      <c r="K3020">
        <v>6</v>
      </c>
      <c r="L3020" s="9">
        <f>DATE(Table1_3[[#This Row],[Year]],Table1_3[[#This Row],[Month]],1)</f>
        <v>45444</v>
      </c>
    </row>
    <row r="3021" spans="1:12" x14ac:dyDescent="0.25">
      <c r="A3021" s="3" t="s">
        <v>3469</v>
      </c>
      <c r="B3021" s="3" t="s">
        <v>9818</v>
      </c>
      <c r="C3021" s="3" t="s">
        <v>9847</v>
      </c>
      <c r="D3021">
        <v>2</v>
      </c>
      <c r="E3021">
        <v>2.59</v>
      </c>
      <c r="F3021" s="4">
        <v>45527</v>
      </c>
      <c r="G3021" s="3" t="s">
        <v>13084</v>
      </c>
      <c r="H3021" s="3" t="s">
        <v>18650</v>
      </c>
      <c r="I3021">
        <v>5.18</v>
      </c>
      <c r="J3021">
        <v>2024</v>
      </c>
      <c r="K3021">
        <v>8</v>
      </c>
      <c r="L3021" s="9">
        <f>DATE(Table1_3[[#This Row],[Year]],Table1_3[[#This Row],[Month]],1)</f>
        <v>45505</v>
      </c>
    </row>
    <row r="3022" spans="1:12" x14ac:dyDescent="0.25">
      <c r="A3022" s="3" t="s">
        <v>3470</v>
      </c>
      <c r="B3022" s="3" t="s">
        <v>9812</v>
      </c>
      <c r="C3022" s="3" t="s">
        <v>9846</v>
      </c>
      <c r="D3022">
        <v>13</v>
      </c>
      <c r="E3022">
        <v>49.55</v>
      </c>
      <c r="F3022" s="4">
        <v>45104</v>
      </c>
      <c r="G3022" s="3" t="s">
        <v>13085</v>
      </c>
      <c r="H3022" s="3" t="s">
        <v>18649</v>
      </c>
      <c r="I3022">
        <v>644.15</v>
      </c>
      <c r="J3022">
        <v>2023</v>
      </c>
      <c r="K3022">
        <v>6</v>
      </c>
      <c r="L3022" s="9">
        <f>DATE(Table1_3[[#This Row],[Year]],Table1_3[[#This Row],[Month]],1)</f>
        <v>45078</v>
      </c>
    </row>
    <row r="3023" spans="1:12" x14ac:dyDescent="0.25">
      <c r="A3023" s="3" t="s">
        <v>3472</v>
      </c>
      <c r="B3023" s="3" t="s">
        <v>9817</v>
      </c>
      <c r="C3023" s="3" t="s">
        <v>9845</v>
      </c>
      <c r="D3023">
        <v>20</v>
      </c>
      <c r="E3023">
        <v>24.86</v>
      </c>
      <c r="F3023" s="4">
        <v>45336</v>
      </c>
      <c r="G3023" s="3" t="s">
        <v>13087</v>
      </c>
      <c r="H3023" s="3" t="s">
        <v>18645</v>
      </c>
      <c r="I3023">
        <v>497.2</v>
      </c>
      <c r="J3023">
        <v>2024</v>
      </c>
      <c r="K3023">
        <v>2</v>
      </c>
      <c r="L3023" s="9">
        <f>DATE(Table1_3[[#This Row],[Year]],Table1_3[[#This Row],[Month]],1)</f>
        <v>45323</v>
      </c>
    </row>
    <row r="3024" spans="1:12" x14ac:dyDescent="0.25">
      <c r="A3024" s="3" t="s">
        <v>3473</v>
      </c>
      <c r="B3024" s="3" t="s">
        <v>9800</v>
      </c>
      <c r="C3024" s="3" t="s">
        <v>9846</v>
      </c>
      <c r="D3024">
        <v>18</v>
      </c>
      <c r="E3024">
        <v>45.67</v>
      </c>
      <c r="F3024" s="4">
        <v>44979</v>
      </c>
      <c r="G3024" s="3" t="s">
        <v>13088</v>
      </c>
      <c r="H3024" s="3" t="s">
        <v>18645</v>
      </c>
      <c r="I3024">
        <v>822.06000000000006</v>
      </c>
      <c r="J3024">
        <v>2023</v>
      </c>
      <c r="K3024">
        <v>2</v>
      </c>
      <c r="L3024" s="9">
        <f>DATE(Table1_3[[#This Row],[Year]],Table1_3[[#This Row],[Month]],1)</f>
        <v>44958</v>
      </c>
    </row>
    <row r="3025" spans="1:12" x14ac:dyDescent="0.25">
      <c r="A3025" s="3" t="s">
        <v>3474</v>
      </c>
      <c r="B3025" s="3" t="s">
        <v>9812</v>
      </c>
      <c r="C3025" s="3" t="s">
        <v>9846</v>
      </c>
      <c r="D3025">
        <v>5</v>
      </c>
      <c r="E3025">
        <v>31.79</v>
      </c>
      <c r="F3025" s="4">
        <v>45259</v>
      </c>
      <c r="G3025" s="3" t="s">
        <v>13089</v>
      </c>
      <c r="H3025" s="3" t="s">
        <v>18652</v>
      </c>
      <c r="I3025">
        <v>158.94999999999999</v>
      </c>
      <c r="J3025">
        <v>2023</v>
      </c>
      <c r="K3025">
        <v>11</v>
      </c>
      <c r="L3025" s="9">
        <f>DATE(Table1_3[[#This Row],[Year]],Table1_3[[#This Row],[Month]],1)</f>
        <v>45231</v>
      </c>
    </row>
    <row r="3026" spans="1:12" x14ac:dyDescent="0.25">
      <c r="A3026" s="3" t="s">
        <v>3475</v>
      </c>
      <c r="B3026" s="3" t="s">
        <v>9782</v>
      </c>
      <c r="C3026" s="3" t="s">
        <v>9845</v>
      </c>
      <c r="D3026">
        <v>2</v>
      </c>
      <c r="E3026">
        <v>22.13</v>
      </c>
      <c r="F3026" s="4">
        <v>45088</v>
      </c>
      <c r="G3026" s="3" t="s">
        <v>13090</v>
      </c>
      <c r="H3026" s="3" t="s">
        <v>18649</v>
      </c>
      <c r="I3026">
        <v>44.26</v>
      </c>
      <c r="J3026">
        <v>2023</v>
      </c>
      <c r="K3026">
        <v>6</v>
      </c>
      <c r="L3026" s="9">
        <f>DATE(Table1_3[[#This Row],[Year]],Table1_3[[#This Row],[Month]],1)</f>
        <v>45078</v>
      </c>
    </row>
    <row r="3027" spans="1:12" x14ac:dyDescent="0.25">
      <c r="A3027" s="3" t="s">
        <v>3476</v>
      </c>
      <c r="B3027" s="3" t="s">
        <v>9796</v>
      </c>
      <c r="C3027" s="3" t="s">
        <v>9845</v>
      </c>
      <c r="D3027">
        <v>13</v>
      </c>
      <c r="E3027">
        <v>14.96</v>
      </c>
      <c r="F3027" s="4">
        <v>45035</v>
      </c>
      <c r="G3027" s="3"/>
      <c r="H3027" s="3" t="s">
        <v>18644</v>
      </c>
      <c r="I3027">
        <v>194.48000000000002</v>
      </c>
      <c r="J3027">
        <v>2023</v>
      </c>
      <c r="K3027">
        <v>4</v>
      </c>
      <c r="L3027" s="9">
        <f>DATE(Table1_3[[#This Row],[Year]],Table1_3[[#This Row],[Month]],1)</f>
        <v>45017</v>
      </c>
    </row>
    <row r="3028" spans="1:12" x14ac:dyDescent="0.25">
      <c r="A3028" s="3" t="s">
        <v>3477</v>
      </c>
      <c r="B3028" s="3" t="s">
        <v>9781</v>
      </c>
      <c r="C3028" s="3" t="s">
        <v>9847</v>
      </c>
      <c r="D3028">
        <v>20</v>
      </c>
      <c r="E3028">
        <v>43.59</v>
      </c>
      <c r="F3028" s="4">
        <v>45401</v>
      </c>
      <c r="G3028" s="3" t="s">
        <v>13091</v>
      </c>
      <c r="H3028" s="3" t="s">
        <v>18644</v>
      </c>
      <c r="I3028">
        <v>871.80000000000007</v>
      </c>
      <c r="J3028">
        <v>2024</v>
      </c>
      <c r="K3028">
        <v>4</v>
      </c>
      <c r="L3028" s="9">
        <f>DATE(Table1_3[[#This Row],[Year]],Table1_3[[#This Row],[Month]],1)</f>
        <v>45383</v>
      </c>
    </row>
    <row r="3029" spans="1:12" x14ac:dyDescent="0.25">
      <c r="A3029" s="3" t="s">
        <v>3478</v>
      </c>
      <c r="B3029" s="3" t="s">
        <v>9798</v>
      </c>
      <c r="C3029" s="3" t="s">
        <v>9848</v>
      </c>
      <c r="D3029">
        <v>1</v>
      </c>
      <c r="E3029">
        <v>8.4499999999999993</v>
      </c>
      <c r="F3029" s="4">
        <v>44990</v>
      </c>
      <c r="G3029" s="3" t="s">
        <v>13092</v>
      </c>
      <c r="H3029" s="3" t="s">
        <v>18651</v>
      </c>
      <c r="I3029">
        <v>8.4499999999999993</v>
      </c>
      <c r="J3029">
        <v>2023</v>
      </c>
      <c r="K3029">
        <v>3</v>
      </c>
      <c r="L3029" s="9">
        <f>DATE(Table1_3[[#This Row],[Year]],Table1_3[[#This Row],[Month]],1)</f>
        <v>44986</v>
      </c>
    </row>
    <row r="3030" spans="1:12" x14ac:dyDescent="0.25">
      <c r="A3030" s="3" t="s">
        <v>3479</v>
      </c>
      <c r="B3030" s="3" t="s">
        <v>9805</v>
      </c>
      <c r="C3030" s="3" t="s">
        <v>9848</v>
      </c>
      <c r="D3030">
        <v>9</v>
      </c>
      <c r="E3030">
        <v>29.71</v>
      </c>
      <c r="F3030" s="4">
        <v>45186</v>
      </c>
      <c r="G3030" s="3" t="s">
        <v>13093</v>
      </c>
      <c r="H3030" s="3" t="s">
        <v>18653</v>
      </c>
      <c r="I3030">
        <v>267.39</v>
      </c>
      <c r="J3030">
        <v>2023</v>
      </c>
      <c r="K3030">
        <v>9</v>
      </c>
      <c r="L3030" s="9">
        <f>DATE(Table1_3[[#This Row],[Year]],Table1_3[[#This Row],[Month]],1)</f>
        <v>45170</v>
      </c>
    </row>
    <row r="3031" spans="1:12" x14ac:dyDescent="0.25">
      <c r="A3031" s="3" t="s">
        <v>3480</v>
      </c>
      <c r="B3031" s="3" t="s">
        <v>9791</v>
      </c>
      <c r="C3031" s="3" t="s">
        <v>9845</v>
      </c>
      <c r="D3031">
        <v>6</v>
      </c>
      <c r="E3031">
        <v>2.25</v>
      </c>
      <c r="F3031" s="4">
        <v>45186</v>
      </c>
      <c r="G3031" s="3" t="s">
        <v>13094</v>
      </c>
      <c r="H3031" s="3" t="s">
        <v>18653</v>
      </c>
      <c r="I3031">
        <v>13.5</v>
      </c>
      <c r="J3031">
        <v>2023</v>
      </c>
      <c r="K3031">
        <v>9</v>
      </c>
      <c r="L3031" s="9">
        <f>DATE(Table1_3[[#This Row],[Year]],Table1_3[[#This Row],[Month]],1)</f>
        <v>45170</v>
      </c>
    </row>
    <row r="3032" spans="1:12" x14ac:dyDescent="0.25">
      <c r="A3032" s="3" t="s">
        <v>3481</v>
      </c>
      <c r="B3032" s="3" t="s">
        <v>9779</v>
      </c>
      <c r="C3032" s="3" t="s">
        <v>9845</v>
      </c>
      <c r="D3032">
        <v>16</v>
      </c>
      <c r="E3032">
        <v>2.23</v>
      </c>
      <c r="F3032" s="4">
        <v>45425</v>
      </c>
      <c r="G3032" s="3" t="s">
        <v>13095</v>
      </c>
      <c r="H3032" s="3" t="s">
        <v>18643</v>
      </c>
      <c r="I3032">
        <v>35.68</v>
      </c>
      <c r="J3032">
        <v>2024</v>
      </c>
      <c r="K3032">
        <v>5</v>
      </c>
      <c r="L3032" s="9">
        <f>DATE(Table1_3[[#This Row],[Year]],Table1_3[[#This Row],[Month]],1)</f>
        <v>45413</v>
      </c>
    </row>
    <row r="3033" spans="1:12" x14ac:dyDescent="0.25">
      <c r="A3033" s="3" t="s">
        <v>2634</v>
      </c>
      <c r="B3033" s="3" t="s">
        <v>9782</v>
      </c>
      <c r="C3033" s="3" t="s">
        <v>9845</v>
      </c>
      <c r="D3033">
        <v>19</v>
      </c>
      <c r="E3033">
        <v>33.79</v>
      </c>
      <c r="F3033" s="4">
        <v>45582</v>
      </c>
      <c r="G3033" s="3" t="s">
        <v>12310</v>
      </c>
      <c r="H3033" s="3" t="s">
        <v>18642</v>
      </c>
      <c r="I3033">
        <v>642.01</v>
      </c>
      <c r="J3033">
        <v>2024</v>
      </c>
      <c r="K3033">
        <v>10</v>
      </c>
      <c r="L3033" s="9">
        <f>DATE(Table1_3[[#This Row],[Year]],Table1_3[[#This Row],[Month]],1)</f>
        <v>45566</v>
      </c>
    </row>
    <row r="3034" spans="1:12" x14ac:dyDescent="0.25">
      <c r="A3034" s="3" t="s">
        <v>3482</v>
      </c>
      <c r="B3034" s="3" t="s">
        <v>9787</v>
      </c>
      <c r="C3034" s="3" t="s">
        <v>9845</v>
      </c>
      <c r="D3034">
        <v>11</v>
      </c>
      <c r="E3034">
        <v>46.11</v>
      </c>
      <c r="F3034" s="4">
        <v>45615</v>
      </c>
      <c r="G3034" s="3" t="s">
        <v>13096</v>
      </c>
      <c r="H3034" s="3" t="s">
        <v>18652</v>
      </c>
      <c r="I3034">
        <v>507.21</v>
      </c>
      <c r="J3034">
        <v>2024</v>
      </c>
      <c r="K3034">
        <v>11</v>
      </c>
      <c r="L3034" s="9">
        <f>DATE(Table1_3[[#This Row],[Year]],Table1_3[[#This Row],[Month]],1)</f>
        <v>45597</v>
      </c>
    </row>
    <row r="3035" spans="1:12" x14ac:dyDescent="0.25">
      <c r="A3035" s="3" t="s">
        <v>3483</v>
      </c>
      <c r="B3035" s="3" t="s">
        <v>9786</v>
      </c>
      <c r="C3035" s="3" t="s">
        <v>9846</v>
      </c>
      <c r="D3035">
        <v>1</v>
      </c>
      <c r="E3035">
        <v>0.69</v>
      </c>
      <c r="F3035" s="4">
        <v>45136</v>
      </c>
      <c r="G3035" s="3" t="s">
        <v>13097</v>
      </c>
      <c r="H3035" s="3" t="s">
        <v>18648</v>
      </c>
      <c r="I3035">
        <v>0.69</v>
      </c>
      <c r="J3035">
        <v>2023</v>
      </c>
      <c r="K3035">
        <v>7</v>
      </c>
      <c r="L3035" s="9">
        <f>DATE(Table1_3[[#This Row],[Year]],Table1_3[[#This Row],[Month]],1)</f>
        <v>45108</v>
      </c>
    </row>
    <row r="3036" spans="1:12" x14ac:dyDescent="0.25">
      <c r="A3036" s="3" t="s">
        <v>3484</v>
      </c>
      <c r="B3036" s="3" t="s">
        <v>9786</v>
      </c>
      <c r="C3036" s="3" t="s">
        <v>9846</v>
      </c>
      <c r="D3036">
        <v>3</v>
      </c>
      <c r="E3036">
        <v>36.9</v>
      </c>
      <c r="F3036" s="4">
        <v>45066</v>
      </c>
      <c r="G3036" s="3" t="s">
        <v>13098</v>
      </c>
      <c r="H3036" s="3" t="s">
        <v>18643</v>
      </c>
      <c r="I3036">
        <v>110.69999999999999</v>
      </c>
      <c r="J3036">
        <v>2023</v>
      </c>
      <c r="K3036">
        <v>5</v>
      </c>
      <c r="L3036" s="9">
        <f>DATE(Table1_3[[#This Row],[Year]],Table1_3[[#This Row],[Month]],1)</f>
        <v>45047</v>
      </c>
    </row>
    <row r="3037" spans="1:12" x14ac:dyDescent="0.25">
      <c r="A3037" s="3" t="s">
        <v>3485</v>
      </c>
      <c r="B3037" s="3" t="s">
        <v>9786</v>
      </c>
      <c r="C3037" s="3" t="s">
        <v>9846</v>
      </c>
      <c r="D3037">
        <v>20</v>
      </c>
      <c r="E3037">
        <v>20.260000000000002</v>
      </c>
      <c r="F3037" s="4">
        <v>45218</v>
      </c>
      <c r="G3037" s="3" t="s">
        <v>11171</v>
      </c>
      <c r="H3037" s="3" t="s">
        <v>18642</v>
      </c>
      <c r="I3037">
        <v>405.20000000000005</v>
      </c>
      <c r="J3037">
        <v>2023</v>
      </c>
      <c r="K3037">
        <v>10</v>
      </c>
      <c r="L3037" s="9">
        <f>DATE(Table1_3[[#This Row],[Year]],Table1_3[[#This Row],[Month]],1)</f>
        <v>45200</v>
      </c>
    </row>
    <row r="3038" spans="1:12" x14ac:dyDescent="0.25">
      <c r="A3038" s="3" t="s">
        <v>3486</v>
      </c>
      <c r="B3038" s="3" t="s">
        <v>9800</v>
      </c>
      <c r="C3038" s="3" t="s">
        <v>9846</v>
      </c>
      <c r="D3038">
        <v>6</v>
      </c>
      <c r="E3038">
        <v>32.549999999999997</v>
      </c>
      <c r="F3038" s="4">
        <v>45662</v>
      </c>
      <c r="G3038" s="3" t="s">
        <v>13099</v>
      </c>
      <c r="H3038" s="3" t="s">
        <v>18647</v>
      </c>
      <c r="I3038">
        <v>195.29999999999998</v>
      </c>
      <c r="J3038">
        <v>2025</v>
      </c>
      <c r="K3038">
        <v>1</v>
      </c>
      <c r="L3038" s="9">
        <f>DATE(Table1_3[[#This Row],[Year]],Table1_3[[#This Row],[Month]],1)</f>
        <v>45658</v>
      </c>
    </row>
    <row r="3039" spans="1:12" x14ac:dyDescent="0.25">
      <c r="A3039" s="3" t="s">
        <v>3487</v>
      </c>
      <c r="B3039" s="3" t="s">
        <v>9805</v>
      </c>
      <c r="C3039" s="3" t="s">
        <v>9848</v>
      </c>
      <c r="D3039">
        <v>7</v>
      </c>
      <c r="E3039">
        <v>1.38</v>
      </c>
      <c r="F3039" s="4">
        <v>45433</v>
      </c>
      <c r="G3039" s="3" t="s">
        <v>13100</v>
      </c>
      <c r="H3039" s="3" t="s">
        <v>18643</v>
      </c>
      <c r="I3039">
        <v>9.66</v>
      </c>
      <c r="J3039">
        <v>2024</v>
      </c>
      <c r="K3039">
        <v>5</v>
      </c>
      <c r="L3039" s="9">
        <f>DATE(Table1_3[[#This Row],[Year]],Table1_3[[#This Row],[Month]],1)</f>
        <v>45413</v>
      </c>
    </row>
    <row r="3040" spans="1:12" x14ac:dyDescent="0.25">
      <c r="A3040" s="3" t="s">
        <v>3489</v>
      </c>
      <c r="B3040" s="3" t="s">
        <v>9796</v>
      </c>
      <c r="C3040" s="3" t="s">
        <v>9845</v>
      </c>
      <c r="D3040">
        <v>5</v>
      </c>
      <c r="E3040">
        <v>26.14</v>
      </c>
      <c r="F3040" s="4">
        <v>45340</v>
      </c>
      <c r="G3040" s="3" t="s">
        <v>13101</v>
      </c>
      <c r="H3040" s="3" t="s">
        <v>18645</v>
      </c>
      <c r="I3040">
        <v>130.69999999999999</v>
      </c>
      <c r="J3040">
        <v>2024</v>
      </c>
      <c r="K3040">
        <v>2</v>
      </c>
      <c r="L3040" s="9">
        <f>DATE(Table1_3[[#This Row],[Year]],Table1_3[[#This Row],[Month]],1)</f>
        <v>45323</v>
      </c>
    </row>
    <row r="3041" spans="1:12" x14ac:dyDescent="0.25">
      <c r="A3041" s="3" t="s">
        <v>3490</v>
      </c>
      <c r="B3041" s="3" t="s">
        <v>9804</v>
      </c>
      <c r="C3041" s="3" t="s">
        <v>9848</v>
      </c>
      <c r="D3041">
        <v>5</v>
      </c>
      <c r="E3041">
        <v>47.63</v>
      </c>
      <c r="F3041" s="4">
        <v>45070</v>
      </c>
      <c r="G3041" s="3" t="s">
        <v>13102</v>
      </c>
      <c r="H3041" s="3" t="s">
        <v>18643</v>
      </c>
      <c r="I3041">
        <v>238.15</v>
      </c>
      <c r="J3041">
        <v>2023</v>
      </c>
      <c r="K3041">
        <v>5</v>
      </c>
      <c r="L3041" s="9">
        <f>DATE(Table1_3[[#This Row],[Year]],Table1_3[[#This Row],[Month]],1)</f>
        <v>45047</v>
      </c>
    </row>
    <row r="3042" spans="1:12" x14ac:dyDescent="0.25">
      <c r="A3042" s="3" t="s">
        <v>3491</v>
      </c>
      <c r="B3042" s="3" t="s">
        <v>9780</v>
      </c>
      <c r="C3042" s="3" t="s">
        <v>9846</v>
      </c>
      <c r="D3042">
        <v>17</v>
      </c>
      <c r="E3042">
        <v>17.899999999999999</v>
      </c>
      <c r="F3042" s="4">
        <v>45027</v>
      </c>
      <c r="G3042" s="3" t="s">
        <v>13103</v>
      </c>
      <c r="H3042" s="3" t="s">
        <v>18644</v>
      </c>
      <c r="I3042">
        <v>304.29999999999995</v>
      </c>
      <c r="J3042">
        <v>2023</v>
      </c>
      <c r="K3042">
        <v>4</v>
      </c>
      <c r="L3042" s="9">
        <f>DATE(Table1_3[[#This Row],[Year]],Table1_3[[#This Row],[Month]],1)</f>
        <v>45017</v>
      </c>
    </row>
    <row r="3043" spans="1:12" x14ac:dyDescent="0.25">
      <c r="A3043" s="3" t="s">
        <v>3492</v>
      </c>
      <c r="B3043" s="3" t="s">
        <v>9789</v>
      </c>
      <c r="C3043" s="3" t="s">
        <v>9848</v>
      </c>
      <c r="D3043">
        <v>9</v>
      </c>
      <c r="E3043">
        <v>22.14</v>
      </c>
      <c r="F3043" s="4">
        <v>45637</v>
      </c>
      <c r="G3043" s="3" t="s">
        <v>13104</v>
      </c>
      <c r="H3043" s="3" t="s">
        <v>18646</v>
      </c>
      <c r="I3043">
        <v>199.26</v>
      </c>
      <c r="J3043">
        <v>2024</v>
      </c>
      <c r="K3043">
        <v>12</v>
      </c>
      <c r="L3043" s="9">
        <f>DATE(Table1_3[[#This Row],[Year]],Table1_3[[#This Row],[Month]],1)</f>
        <v>45627</v>
      </c>
    </row>
    <row r="3044" spans="1:12" x14ac:dyDescent="0.25">
      <c r="A3044" s="3" t="s">
        <v>3493</v>
      </c>
      <c r="B3044" s="3" t="s">
        <v>9821</v>
      </c>
      <c r="C3044" s="3" t="s">
        <v>9848</v>
      </c>
      <c r="D3044">
        <v>14</v>
      </c>
      <c r="E3044">
        <v>27.72</v>
      </c>
      <c r="F3044" s="4">
        <v>45486</v>
      </c>
      <c r="G3044" s="3" t="s">
        <v>13105</v>
      </c>
      <c r="H3044" s="3" t="s">
        <v>18648</v>
      </c>
      <c r="I3044">
        <v>388.08</v>
      </c>
      <c r="J3044">
        <v>2024</v>
      </c>
      <c r="K3044">
        <v>7</v>
      </c>
      <c r="L3044" s="9">
        <f>DATE(Table1_3[[#This Row],[Year]],Table1_3[[#This Row],[Month]],1)</f>
        <v>45474</v>
      </c>
    </row>
    <row r="3045" spans="1:12" x14ac:dyDescent="0.25">
      <c r="A3045" s="3" t="s">
        <v>3494</v>
      </c>
      <c r="B3045" s="3" t="s">
        <v>9782</v>
      </c>
      <c r="C3045" s="3" t="s">
        <v>9845</v>
      </c>
      <c r="D3045">
        <v>17</v>
      </c>
      <c r="E3045">
        <v>9.73</v>
      </c>
      <c r="F3045" s="4">
        <v>45644</v>
      </c>
      <c r="G3045" s="3" t="s">
        <v>13106</v>
      </c>
      <c r="H3045" s="3" t="s">
        <v>18646</v>
      </c>
      <c r="I3045">
        <v>165.41</v>
      </c>
      <c r="J3045">
        <v>2024</v>
      </c>
      <c r="K3045">
        <v>12</v>
      </c>
      <c r="L3045" s="9">
        <f>DATE(Table1_3[[#This Row],[Year]],Table1_3[[#This Row],[Month]],1)</f>
        <v>45627</v>
      </c>
    </row>
    <row r="3046" spans="1:12" x14ac:dyDescent="0.25">
      <c r="A3046" s="3" t="s">
        <v>3495</v>
      </c>
      <c r="B3046" s="3" t="s">
        <v>9783</v>
      </c>
      <c r="C3046" s="3" t="s">
        <v>9847</v>
      </c>
      <c r="D3046">
        <v>20</v>
      </c>
      <c r="E3046">
        <v>28.74</v>
      </c>
      <c r="F3046" s="4">
        <v>45410</v>
      </c>
      <c r="G3046" s="3" t="s">
        <v>13107</v>
      </c>
      <c r="H3046" s="3" t="s">
        <v>18644</v>
      </c>
      <c r="I3046">
        <v>574.79999999999995</v>
      </c>
      <c r="J3046">
        <v>2024</v>
      </c>
      <c r="K3046">
        <v>4</v>
      </c>
      <c r="L3046" s="9">
        <f>DATE(Table1_3[[#This Row],[Year]],Table1_3[[#This Row],[Month]],1)</f>
        <v>45383</v>
      </c>
    </row>
    <row r="3047" spans="1:12" x14ac:dyDescent="0.25">
      <c r="A3047" s="3" t="s">
        <v>3497</v>
      </c>
      <c r="B3047" s="3" t="s">
        <v>9805</v>
      </c>
      <c r="C3047" s="3" t="s">
        <v>9848</v>
      </c>
      <c r="D3047">
        <v>2</v>
      </c>
      <c r="E3047">
        <v>22.08</v>
      </c>
      <c r="F3047" s="4">
        <v>45059</v>
      </c>
      <c r="G3047" s="3" t="s">
        <v>13109</v>
      </c>
      <c r="H3047" s="3" t="s">
        <v>18643</v>
      </c>
      <c r="I3047">
        <v>44.16</v>
      </c>
      <c r="J3047">
        <v>2023</v>
      </c>
      <c r="K3047">
        <v>5</v>
      </c>
      <c r="L3047" s="9">
        <f>DATE(Table1_3[[#This Row],[Year]],Table1_3[[#This Row],[Month]],1)</f>
        <v>45047</v>
      </c>
    </row>
    <row r="3048" spans="1:12" x14ac:dyDescent="0.25">
      <c r="A3048" s="3" t="s">
        <v>3498</v>
      </c>
      <c r="B3048" s="3" t="s">
        <v>9800</v>
      </c>
      <c r="C3048" s="3" t="s">
        <v>9846</v>
      </c>
      <c r="D3048">
        <v>16</v>
      </c>
      <c r="E3048">
        <v>23.76</v>
      </c>
      <c r="F3048" s="4">
        <v>45301</v>
      </c>
      <c r="G3048" s="3" t="s">
        <v>13110</v>
      </c>
      <c r="H3048" s="3" t="s">
        <v>18647</v>
      </c>
      <c r="I3048">
        <v>380.16</v>
      </c>
      <c r="J3048">
        <v>2024</v>
      </c>
      <c r="K3048">
        <v>1</v>
      </c>
      <c r="L3048" s="9">
        <f>DATE(Table1_3[[#This Row],[Year]],Table1_3[[#This Row],[Month]],1)</f>
        <v>45292</v>
      </c>
    </row>
    <row r="3049" spans="1:12" x14ac:dyDescent="0.25">
      <c r="A3049" s="3" t="s">
        <v>3499</v>
      </c>
      <c r="B3049" s="3" t="s">
        <v>9786</v>
      </c>
      <c r="C3049" s="3" t="s">
        <v>9846</v>
      </c>
      <c r="D3049">
        <v>10</v>
      </c>
      <c r="E3049">
        <v>11.52</v>
      </c>
      <c r="F3049" s="4">
        <v>45194</v>
      </c>
      <c r="G3049" s="3" t="s">
        <v>13111</v>
      </c>
      <c r="H3049" s="3" t="s">
        <v>18653</v>
      </c>
      <c r="I3049">
        <v>115.19999999999999</v>
      </c>
      <c r="J3049">
        <v>2023</v>
      </c>
      <c r="K3049">
        <v>9</v>
      </c>
      <c r="L3049" s="9">
        <f>DATE(Table1_3[[#This Row],[Year]],Table1_3[[#This Row],[Month]],1)</f>
        <v>45170</v>
      </c>
    </row>
    <row r="3050" spans="1:12" x14ac:dyDescent="0.25">
      <c r="A3050" s="3" t="s">
        <v>3500</v>
      </c>
      <c r="B3050" s="3" t="s">
        <v>9792</v>
      </c>
      <c r="C3050" s="3" t="s">
        <v>9846</v>
      </c>
      <c r="D3050">
        <v>17</v>
      </c>
      <c r="E3050">
        <v>27.55</v>
      </c>
      <c r="F3050" s="4">
        <v>45344</v>
      </c>
      <c r="G3050" s="3" t="s">
        <v>13112</v>
      </c>
      <c r="H3050" s="3" t="s">
        <v>18645</v>
      </c>
      <c r="I3050">
        <v>468.35</v>
      </c>
      <c r="J3050">
        <v>2024</v>
      </c>
      <c r="K3050">
        <v>2</v>
      </c>
      <c r="L3050" s="9">
        <f>DATE(Table1_3[[#This Row],[Year]],Table1_3[[#This Row],[Month]],1)</f>
        <v>45323</v>
      </c>
    </row>
    <row r="3051" spans="1:12" x14ac:dyDescent="0.25">
      <c r="A3051" s="3" t="s">
        <v>3501</v>
      </c>
      <c r="B3051" s="3" t="s">
        <v>9787</v>
      </c>
      <c r="C3051" s="3" t="s">
        <v>9845</v>
      </c>
      <c r="D3051">
        <v>17</v>
      </c>
      <c r="E3051">
        <v>22.25</v>
      </c>
      <c r="F3051" s="4">
        <v>45272</v>
      </c>
      <c r="G3051" s="3" t="s">
        <v>13113</v>
      </c>
      <c r="H3051" s="3" t="s">
        <v>18646</v>
      </c>
      <c r="I3051">
        <v>378.25</v>
      </c>
      <c r="J3051">
        <v>2023</v>
      </c>
      <c r="K3051">
        <v>12</v>
      </c>
      <c r="L3051" s="9">
        <f>DATE(Table1_3[[#This Row],[Year]],Table1_3[[#This Row],[Month]],1)</f>
        <v>45261</v>
      </c>
    </row>
    <row r="3052" spans="1:12" x14ac:dyDescent="0.25">
      <c r="A3052" s="3" t="s">
        <v>3502</v>
      </c>
      <c r="B3052" s="3" t="s">
        <v>9780</v>
      </c>
      <c r="C3052" s="3" t="s">
        <v>9846</v>
      </c>
      <c r="E3052">
        <v>43.4</v>
      </c>
      <c r="F3052" s="4">
        <v>45480</v>
      </c>
      <c r="G3052" s="3" t="s">
        <v>13114</v>
      </c>
      <c r="H3052" s="3" t="s">
        <v>18648</v>
      </c>
      <c r="J3052">
        <v>2024</v>
      </c>
      <c r="K3052">
        <v>7</v>
      </c>
      <c r="L3052" s="9">
        <f>DATE(Table1_3[[#This Row],[Year]],Table1_3[[#This Row],[Month]],1)</f>
        <v>45474</v>
      </c>
    </row>
    <row r="3053" spans="1:12" x14ac:dyDescent="0.25">
      <c r="A3053" s="3" t="s">
        <v>3503</v>
      </c>
      <c r="B3053" s="3" t="s">
        <v>9783</v>
      </c>
      <c r="C3053" s="3" t="s">
        <v>9847</v>
      </c>
      <c r="D3053">
        <v>13</v>
      </c>
      <c r="E3053">
        <v>49</v>
      </c>
      <c r="F3053" s="4">
        <v>45557</v>
      </c>
      <c r="G3053" s="3" t="s">
        <v>13115</v>
      </c>
      <c r="H3053" s="3" t="s">
        <v>18653</v>
      </c>
      <c r="I3053">
        <v>637</v>
      </c>
      <c r="J3053">
        <v>2024</v>
      </c>
      <c r="K3053">
        <v>9</v>
      </c>
      <c r="L3053" s="9">
        <f>DATE(Table1_3[[#This Row],[Year]],Table1_3[[#This Row],[Month]],1)</f>
        <v>45536</v>
      </c>
    </row>
    <row r="3054" spans="1:12" x14ac:dyDescent="0.25">
      <c r="A3054" s="3" t="s">
        <v>3504</v>
      </c>
      <c r="B3054" s="3" t="s">
        <v>9805</v>
      </c>
      <c r="C3054" s="3" t="s">
        <v>9848</v>
      </c>
      <c r="D3054">
        <v>18</v>
      </c>
      <c r="E3054">
        <v>14.23</v>
      </c>
      <c r="F3054" s="4">
        <v>45124</v>
      </c>
      <c r="G3054" s="3" t="s">
        <v>13116</v>
      </c>
      <c r="H3054" s="3" t="s">
        <v>18648</v>
      </c>
      <c r="I3054">
        <v>256.14</v>
      </c>
      <c r="J3054">
        <v>2023</v>
      </c>
      <c r="K3054">
        <v>7</v>
      </c>
      <c r="L3054" s="9">
        <f>DATE(Table1_3[[#This Row],[Year]],Table1_3[[#This Row],[Month]],1)</f>
        <v>45108</v>
      </c>
    </row>
    <row r="3055" spans="1:12" x14ac:dyDescent="0.25">
      <c r="A3055" s="3" t="s">
        <v>3505</v>
      </c>
      <c r="B3055" s="3" t="s">
        <v>9781</v>
      </c>
      <c r="C3055" s="3" t="s">
        <v>9847</v>
      </c>
      <c r="D3055">
        <v>2</v>
      </c>
      <c r="E3055">
        <v>13.94</v>
      </c>
      <c r="F3055" s="4">
        <v>45015</v>
      </c>
      <c r="G3055" s="3" t="s">
        <v>13117</v>
      </c>
      <c r="H3055" s="3" t="s">
        <v>18651</v>
      </c>
      <c r="I3055">
        <v>27.88</v>
      </c>
      <c r="J3055">
        <v>2023</v>
      </c>
      <c r="K3055">
        <v>3</v>
      </c>
      <c r="L3055" s="9">
        <f>DATE(Table1_3[[#This Row],[Year]],Table1_3[[#This Row],[Month]],1)</f>
        <v>44986</v>
      </c>
    </row>
    <row r="3056" spans="1:12" x14ac:dyDescent="0.25">
      <c r="A3056" s="3" t="s">
        <v>3507</v>
      </c>
      <c r="B3056" s="3" t="s">
        <v>9783</v>
      </c>
      <c r="C3056" s="3" t="s">
        <v>9847</v>
      </c>
      <c r="D3056">
        <v>5</v>
      </c>
      <c r="E3056">
        <v>10.029999999999999</v>
      </c>
      <c r="F3056" s="4">
        <v>45644</v>
      </c>
      <c r="G3056" s="3" t="s">
        <v>13119</v>
      </c>
      <c r="H3056" s="3" t="s">
        <v>18646</v>
      </c>
      <c r="I3056">
        <v>50.15</v>
      </c>
      <c r="J3056">
        <v>2024</v>
      </c>
      <c r="K3056">
        <v>12</v>
      </c>
      <c r="L3056" s="9">
        <f>DATE(Table1_3[[#This Row],[Year]],Table1_3[[#This Row],[Month]],1)</f>
        <v>45627</v>
      </c>
    </row>
    <row r="3057" spans="1:12" x14ac:dyDescent="0.25">
      <c r="A3057" s="3" t="s">
        <v>3509</v>
      </c>
      <c r="B3057" s="3" t="s">
        <v>9787</v>
      </c>
      <c r="C3057" s="3" t="s">
        <v>9845</v>
      </c>
      <c r="D3057">
        <v>14</v>
      </c>
      <c r="E3057">
        <v>39.82</v>
      </c>
      <c r="F3057" s="4">
        <v>45365</v>
      </c>
      <c r="G3057" s="3" t="s">
        <v>13121</v>
      </c>
      <c r="H3057" s="3" t="s">
        <v>18651</v>
      </c>
      <c r="I3057">
        <v>557.48</v>
      </c>
      <c r="J3057">
        <v>2024</v>
      </c>
      <c r="K3057">
        <v>3</v>
      </c>
      <c r="L3057" s="9">
        <f>DATE(Table1_3[[#This Row],[Year]],Table1_3[[#This Row],[Month]],1)</f>
        <v>45352</v>
      </c>
    </row>
    <row r="3058" spans="1:12" x14ac:dyDescent="0.25">
      <c r="A3058" s="3" t="s">
        <v>3510</v>
      </c>
      <c r="B3058" s="3" t="s">
        <v>9796</v>
      </c>
      <c r="C3058" s="3" t="s">
        <v>9845</v>
      </c>
      <c r="D3058">
        <v>20</v>
      </c>
      <c r="E3058">
        <v>1.29</v>
      </c>
      <c r="F3058" s="4">
        <v>45439</v>
      </c>
      <c r="G3058" s="3" t="s">
        <v>13122</v>
      </c>
      <c r="H3058" s="3" t="s">
        <v>18643</v>
      </c>
      <c r="I3058">
        <v>25.8</v>
      </c>
      <c r="J3058">
        <v>2024</v>
      </c>
      <c r="K3058">
        <v>5</v>
      </c>
      <c r="L3058" s="9">
        <f>DATE(Table1_3[[#This Row],[Year]],Table1_3[[#This Row],[Month]],1)</f>
        <v>45413</v>
      </c>
    </row>
    <row r="3059" spans="1:12" x14ac:dyDescent="0.25">
      <c r="A3059" s="3" t="s">
        <v>3511</v>
      </c>
      <c r="B3059" s="3" t="s">
        <v>9804</v>
      </c>
      <c r="C3059" s="3" t="s">
        <v>9848</v>
      </c>
      <c r="E3059">
        <v>41.2</v>
      </c>
      <c r="F3059" s="4">
        <v>45373</v>
      </c>
      <c r="G3059" s="3" t="s">
        <v>13123</v>
      </c>
      <c r="H3059" s="3" t="s">
        <v>18651</v>
      </c>
      <c r="J3059">
        <v>2024</v>
      </c>
      <c r="K3059">
        <v>3</v>
      </c>
      <c r="L3059" s="9">
        <f>DATE(Table1_3[[#This Row],[Year]],Table1_3[[#This Row],[Month]],1)</f>
        <v>45352</v>
      </c>
    </row>
    <row r="3060" spans="1:12" x14ac:dyDescent="0.25">
      <c r="A3060" s="3" t="s">
        <v>3512</v>
      </c>
      <c r="B3060" s="3" t="s">
        <v>9800</v>
      </c>
      <c r="C3060" s="3" t="s">
        <v>9846</v>
      </c>
      <c r="D3060">
        <v>9</v>
      </c>
      <c r="E3060">
        <v>40.79</v>
      </c>
      <c r="F3060" s="4">
        <v>45109</v>
      </c>
      <c r="G3060" s="3" t="s">
        <v>13124</v>
      </c>
      <c r="H3060" s="3" t="s">
        <v>18648</v>
      </c>
      <c r="I3060">
        <v>367.11</v>
      </c>
      <c r="J3060">
        <v>2023</v>
      </c>
      <c r="K3060">
        <v>7</v>
      </c>
      <c r="L3060" s="9">
        <f>DATE(Table1_3[[#This Row],[Year]],Table1_3[[#This Row],[Month]],1)</f>
        <v>45108</v>
      </c>
    </row>
    <row r="3061" spans="1:12" x14ac:dyDescent="0.25">
      <c r="A3061" s="3" t="s">
        <v>3513</v>
      </c>
      <c r="B3061" s="3" t="s">
        <v>9786</v>
      </c>
      <c r="C3061" s="3" t="s">
        <v>9846</v>
      </c>
      <c r="D3061">
        <v>2</v>
      </c>
      <c r="E3061">
        <v>35.06</v>
      </c>
      <c r="F3061" s="4">
        <v>45244</v>
      </c>
      <c r="G3061" s="3" t="s">
        <v>12148</v>
      </c>
      <c r="H3061" s="3" t="s">
        <v>18652</v>
      </c>
      <c r="I3061">
        <v>70.12</v>
      </c>
      <c r="J3061">
        <v>2023</v>
      </c>
      <c r="K3061">
        <v>11</v>
      </c>
      <c r="L3061" s="9">
        <f>DATE(Table1_3[[#This Row],[Year]],Table1_3[[#This Row],[Month]],1)</f>
        <v>45231</v>
      </c>
    </row>
    <row r="3062" spans="1:12" x14ac:dyDescent="0.25">
      <c r="A3062" s="3" t="s">
        <v>3514</v>
      </c>
      <c r="B3062" s="3" t="s">
        <v>9798</v>
      </c>
      <c r="C3062" s="3" t="s">
        <v>9848</v>
      </c>
      <c r="D3062">
        <v>9</v>
      </c>
      <c r="E3062">
        <v>33.26</v>
      </c>
      <c r="F3062" s="4">
        <v>44974</v>
      </c>
      <c r="G3062" s="3" t="s">
        <v>13125</v>
      </c>
      <c r="H3062" s="3" t="s">
        <v>18645</v>
      </c>
      <c r="I3062">
        <v>299.33999999999997</v>
      </c>
      <c r="J3062">
        <v>2023</v>
      </c>
      <c r="K3062">
        <v>2</v>
      </c>
      <c r="L3062" s="9">
        <f>DATE(Table1_3[[#This Row],[Year]],Table1_3[[#This Row],[Month]],1)</f>
        <v>44958</v>
      </c>
    </row>
    <row r="3063" spans="1:12" x14ac:dyDescent="0.25">
      <c r="A3063" s="3" t="s">
        <v>3515</v>
      </c>
      <c r="B3063" s="3" t="s">
        <v>9784</v>
      </c>
      <c r="C3063" s="3" t="s">
        <v>9847</v>
      </c>
      <c r="D3063">
        <v>18</v>
      </c>
      <c r="E3063">
        <v>41.11</v>
      </c>
      <c r="F3063" s="4">
        <v>45561</v>
      </c>
      <c r="G3063" s="3" t="s">
        <v>13126</v>
      </c>
      <c r="H3063" s="3" t="s">
        <v>18653</v>
      </c>
      <c r="I3063">
        <v>739.98</v>
      </c>
      <c r="J3063">
        <v>2024</v>
      </c>
      <c r="K3063">
        <v>9</v>
      </c>
      <c r="L3063" s="9">
        <f>DATE(Table1_3[[#This Row],[Year]],Table1_3[[#This Row],[Month]],1)</f>
        <v>45536</v>
      </c>
    </row>
    <row r="3064" spans="1:12" x14ac:dyDescent="0.25">
      <c r="A3064" s="3" t="s">
        <v>3516</v>
      </c>
      <c r="B3064" s="3" t="s">
        <v>9781</v>
      </c>
      <c r="C3064" s="3" t="s">
        <v>9847</v>
      </c>
      <c r="D3064">
        <v>17</v>
      </c>
      <c r="E3064">
        <v>46.29</v>
      </c>
      <c r="F3064" s="4">
        <v>45258</v>
      </c>
      <c r="G3064" s="3" t="s">
        <v>13127</v>
      </c>
      <c r="H3064" s="3" t="s">
        <v>18652</v>
      </c>
      <c r="I3064">
        <v>786.93</v>
      </c>
      <c r="J3064">
        <v>2023</v>
      </c>
      <c r="K3064">
        <v>11</v>
      </c>
      <c r="L3064" s="9">
        <f>DATE(Table1_3[[#This Row],[Year]],Table1_3[[#This Row],[Month]],1)</f>
        <v>45231</v>
      </c>
    </row>
    <row r="3065" spans="1:12" x14ac:dyDescent="0.25">
      <c r="A3065" s="3" t="s">
        <v>3517</v>
      </c>
      <c r="B3065" s="3" t="s">
        <v>9794</v>
      </c>
      <c r="C3065" s="3" t="s">
        <v>9848</v>
      </c>
      <c r="D3065">
        <v>18</v>
      </c>
      <c r="E3065">
        <v>26.1</v>
      </c>
      <c r="F3065" s="4">
        <v>45688</v>
      </c>
      <c r="G3065" s="3" t="s">
        <v>11880</v>
      </c>
      <c r="H3065" s="3" t="s">
        <v>18647</v>
      </c>
      <c r="I3065">
        <v>469.8</v>
      </c>
      <c r="J3065">
        <v>2025</v>
      </c>
      <c r="K3065">
        <v>1</v>
      </c>
      <c r="L3065" s="9">
        <f>DATE(Table1_3[[#This Row],[Year]],Table1_3[[#This Row],[Month]],1)</f>
        <v>45658</v>
      </c>
    </row>
    <row r="3066" spans="1:12" x14ac:dyDescent="0.25">
      <c r="A3066" s="3" t="s">
        <v>3518</v>
      </c>
      <c r="B3066" s="3" t="s">
        <v>9831</v>
      </c>
      <c r="C3066" s="3" t="s">
        <v>9845</v>
      </c>
      <c r="D3066">
        <v>5</v>
      </c>
      <c r="E3066">
        <v>28.74</v>
      </c>
      <c r="F3066" s="4">
        <v>45641</v>
      </c>
      <c r="G3066" s="3" t="s">
        <v>13128</v>
      </c>
      <c r="H3066" s="3" t="s">
        <v>18646</v>
      </c>
      <c r="I3066">
        <v>143.69999999999999</v>
      </c>
      <c r="J3066">
        <v>2024</v>
      </c>
      <c r="K3066">
        <v>12</v>
      </c>
      <c r="L3066" s="9">
        <f>DATE(Table1_3[[#This Row],[Year]],Table1_3[[#This Row],[Month]],1)</f>
        <v>45627</v>
      </c>
    </row>
    <row r="3067" spans="1:12" x14ac:dyDescent="0.25">
      <c r="A3067" s="3" t="s">
        <v>3519</v>
      </c>
      <c r="B3067" s="3" t="s">
        <v>9809</v>
      </c>
      <c r="C3067" s="3" t="s">
        <v>9847</v>
      </c>
      <c r="D3067">
        <v>13</v>
      </c>
      <c r="E3067">
        <v>41.16</v>
      </c>
      <c r="F3067" s="4">
        <v>45167</v>
      </c>
      <c r="G3067" s="3" t="s">
        <v>13129</v>
      </c>
      <c r="H3067" s="3" t="s">
        <v>18650</v>
      </c>
      <c r="I3067">
        <v>535.07999999999993</v>
      </c>
      <c r="J3067">
        <v>2023</v>
      </c>
      <c r="K3067">
        <v>8</v>
      </c>
      <c r="L3067" s="9">
        <f>DATE(Table1_3[[#This Row],[Year]],Table1_3[[#This Row],[Month]],1)</f>
        <v>45139</v>
      </c>
    </row>
    <row r="3068" spans="1:12" x14ac:dyDescent="0.25">
      <c r="A3068" s="3" t="s">
        <v>3520</v>
      </c>
      <c r="B3068" s="3" t="s">
        <v>9783</v>
      </c>
      <c r="C3068" s="3" t="s">
        <v>9847</v>
      </c>
      <c r="D3068">
        <v>10</v>
      </c>
      <c r="E3068">
        <v>13.23</v>
      </c>
      <c r="F3068" s="4">
        <v>45517</v>
      </c>
      <c r="G3068" s="3" t="s">
        <v>13130</v>
      </c>
      <c r="H3068" s="3" t="s">
        <v>18650</v>
      </c>
      <c r="I3068">
        <v>132.30000000000001</v>
      </c>
      <c r="J3068">
        <v>2024</v>
      </c>
      <c r="K3068">
        <v>8</v>
      </c>
      <c r="L3068" s="9">
        <f>DATE(Table1_3[[#This Row],[Year]],Table1_3[[#This Row],[Month]],1)</f>
        <v>45505</v>
      </c>
    </row>
    <row r="3069" spans="1:12" x14ac:dyDescent="0.25">
      <c r="A3069" s="3" t="s">
        <v>3521</v>
      </c>
      <c r="B3069" s="3" t="s">
        <v>18654</v>
      </c>
      <c r="C3069" s="3" t="s">
        <v>9847</v>
      </c>
      <c r="D3069">
        <v>4</v>
      </c>
      <c r="E3069">
        <v>19.52</v>
      </c>
      <c r="F3069" s="4">
        <v>45188</v>
      </c>
      <c r="G3069" s="3" t="s">
        <v>13131</v>
      </c>
      <c r="H3069" s="3" t="s">
        <v>18653</v>
      </c>
      <c r="I3069">
        <v>78.08</v>
      </c>
      <c r="J3069">
        <v>2023</v>
      </c>
      <c r="K3069">
        <v>9</v>
      </c>
      <c r="L3069" s="9">
        <f>DATE(Table1_3[[#This Row],[Year]],Table1_3[[#This Row],[Month]],1)</f>
        <v>45170</v>
      </c>
    </row>
    <row r="3070" spans="1:12" x14ac:dyDescent="0.25">
      <c r="A3070" s="3" t="s">
        <v>3522</v>
      </c>
      <c r="B3070" s="3" t="s">
        <v>9792</v>
      </c>
      <c r="C3070" s="3" t="s">
        <v>9846</v>
      </c>
      <c r="D3070">
        <v>17</v>
      </c>
      <c r="E3070">
        <v>7.37</v>
      </c>
      <c r="F3070" s="4">
        <v>45076</v>
      </c>
      <c r="G3070" s="3" t="s">
        <v>13132</v>
      </c>
      <c r="H3070" s="3" t="s">
        <v>18643</v>
      </c>
      <c r="I3070">
        <v>125.29</v>
      </c>
      <c r="J3070">
        <v>2023</v>
      </c>
      <c r="K3070">
        <v>5</v>
      </c>
      <c r="L3070" s="9">
        <f>DATE(Table1_3[[#This Row],[Year]],Table1_3[[#This Row],[Month]],1)</f>
        <v>45047</v>
      </c>
    </row>
    <row r="3071" spans="1:12" x14ac:dyDescent="0.25">
      <c r="A3071" s="3" t="s">
        <v>3523</v>
      </c>
      <c r="B3071" s="3" t="s">
        <v>9783</v>
      </c>
      <c r="C3071" s="3" t="s">
        <v>9847</v>
      </c>
      <c r="D3071">
        <v>1</v>
      </c>
      <c r="E3071">
        <v>26.85</v>
      </c>
      <c r="F3071" s="4">
        <v>45015</v>
      </c>
      <c r="G3071" s="3" t="s">
        <v>13133</v>
      </c>
      <c r="H3071" s="3" t="s">
        <v>18651</v>
      </c>
      <c r="I3071">
        <v>26.85</v>
      </c>
      <c r="J3071">
        <v>2023</v>
      </c>
      <c r="K3071">
        <v>3</v>
      </c>
      <c r="L3071" s="9">
        <f>DATE(Table1_3[[#This Row],[Year]],Table1_3[[#This Row],[Month]],1)</f>
        <v>44986</v>
      </c>
    </row>
    <row r="3072" spans="1:12" x14ac:dyDescent="0.25">
      <c r="A3072" s="3" t="s">
        <v>3524</v>
      </c>
      <c r="B3072" s="3" t="s">
        <v>9821</v>
      </c>
      <c r="C3072" s="3" t="s">
        <v>9848</v>
      </c>
      <c r="D3072">
        <v>6</v>
      </c>
      <c r="E3072">
        <v>40.549999999999997</v>
      </c>
      <c r="F3072" s="4">
        <v>45275</v>
      </c>
      <c r="G3072" s="3" t="s">
        <v>13134</v>
      </c>
      <c r="H3072" s="3" t="s">
        <v>18646</v>
      </c>
      <c r="I3072">
        <v>243.29999999999998</v>
      </c>
      <c r="J3072">
        <v>2023</v>
      </c>
      <c r="K3072">
        <v>12</v>
      </c>
      <c r="L3072" s="9">
        <f>DATE(Table1_3[[#This Row],[Year]],Table1_3[[#This Row],[Month]],1)</f>
        <v>45261</v>
      </c>
    </row>
    <row r="3073" spans="1:12" x14ac:dyDescent="0.25">
      <c r="A3073" s="3" t="s">
        <v>3525</v>
      </c>
      <c r="B3073" s="3" t="s">
        <v>9790</v>
      </c>
      <c r="C3073" s="3" t="s">
        <v>9848</v>
      </c>
      <c r="D3073">
        <v>18</v>
      </c>
      <c r="E3073">
        <v>39.97</v>
      </c>
      <c r="F3073" s="4">
        <v>45494</v>
      </c>
      <c r="G3073" s="3" t="s">
        <v>13135</v>
      </c>
      <c r="H3073" s="3" t="s">
        <v>18648</v>
      </c>
      <c r="I3073">
        <v>719.46</v>
      </c>
      <c r="J3073">
        <v>2024</v>
      </c>
      <c r="K3073">
        <v>7</v>
      </c>
      <c r="L3073" s="9">
        <f>DATE(Table1_3[[#This Row],[Year]],Table1_3[[#This Row],[Month]],1)</f>
        <v>45474</v>
      </c>
    </row>
    <row r="3074" spans="1:12" x14ac:dyDescent="0.25">
      <c r="A3074" s="3" t="s">
        <v>3526</v>
      </c>
      <c r="B3074" s="3" t="s">
        <v>9798</v>
      </c>
      <c r="C3074" s="3" t="s">
        <v>9848</v>
      </c>
      <c r="D3074">
        <v>16</v>
      </c>
      <c r="E3074">
        <v>10.79</v>
      </c>
      <c r="F3074" s="4">
        <v>45520</v>
      </c>
      <c r="G3074" s="3" t="s">
        <v>13136</v>
      </c>
      <c r="H3074" s="3" t="s">
        <v>18650</v>
      </c>
      <c r="I3074">
        <v>172.64</v>
      </c>
      <c r="J3074">
        <v>2024</v>
      </c>
      <c r="K3074">
        <v>8</v>
      </c>
      <c r="L3074" s="9">
        <f>DATE(Table1_3[[#This Row],[Year]],Table1_3[[#This Row],[Month]],1)</f>
        <v>45505</v>
      </c>
    </row>
    <row r="3075" spans="1:12" x14ac:dyDescent="0.25">
      <c r="A3075" s="3" t="s">
        <v>3527</v>
      </c>
      <c r="B3075" s="3" t="s">
        <v>9780</v>
      </c>
      <c r="C3075" s="3" t="s">
        <v>9846</v>
      </c>
      <c r="D3075">
        <v>10</v>
      </c>
      <c r="E3075">
        <v>2.64</v>
      </c>
      <c r="F3075" s="4">
        <v>45114</v>
      </c>
      <c r="G3075" s="3" t="s">
        <v>13137</v>
      </c>
      <c r="H3075" s="3" t="s">
        <v>18648</v>
      </c>
      <c r="I3075">
        <v>26.400000000000002</v>
      </c>
      <c r="J3075">
        <v>2023</v>
      </c>
      <c r="K3075">
        <v>7</v>
      </c>
      <c r="L3075" s="9">
        <f>DATE(Table1_3[[#This Row],[Year]],Table1_3[[#This Row],[Month]],1)</f>
        <v>45108</v>
      </c>
    </row>
    <row r="3076" spans="1:12" x14ac:dyDescent="0.25">
      <c r="A3076" s="3" t="s">
        <v>3528</v>
      </c>
      <c r="B3076" s="3" t="s">
        <v>9783</v>
      </c>
      <c r="C3076" s="3" t="s">
        <v>9847</v>
      </c>
      <c r="D3076">
        <v>20</v>
      </c>
      <c r="E3076">
        <v>25.16</v>
      </c>
      <c r="F3076" s="4">
        <v>45114</v>
      </c>
      <c r="G3076" s="3" t="s">
        <v>13138</v>
      </c>
      <c r="H3076" s="3" t="s">
        <v>18648</v>
      </c>
      <c r="I3076">
        <v>503.2</v>
      </c>
      <c r="J3076">
        <v>2023</v>
      </c>
      <c r="K3076">
        <v>7</v>
      </c>
      <c r="L3076" s="9">
        <f>DATE(Table1_3[[#This Row],[Year]],Table1_3[[#This Row],[Month]],1)</f>
        <v>45108</v>
      </c>
    </row>
    <row r="3077" spans="1:12" x14ac:dyDescent="0.25">
      <c r="A3077" s="3" t="s">
        <v>3529</v>
      </c>
      <c r="B3077" s="3" t="s">
        <v>9791</v>
      </c>
      <c r="C3077" s="3" t="s">
        <v>9845</v>
      </c>
      <c r="D3077">
        <v>6</v>
      </c>
      <c r="E3077">
        <v>41.49</v>
      </c>
      <c r="F3077" s="4">
        <v>45658</v>
      </c>
      <c r="G3077" s="3" t="s">
        <v>13139</v>
      </c>
      <c r="H3077" s="3" t="s">
        <v>18647</v>
      </c>
      <c r="I3077">
        <v>248.94</v>
      </c>
      <c r="J3077">
        <v>2025</v>
      </c>
      <c r="K3077">
        <v>1</v>
      </c>
      <c r="L3077" s="9">
        <f>DATE(Table1_3[[#This Row],[Year]],Table1_3[[#This Row],[Month]],1)</f>
        <v>45658</v>
      </c>
    </row>
    <row r="3078" spans="1:12" x14ac:dyDescent="0.25">
      <c r="A3078" s="3" t="s">
        <v>3530</v>
      </c>
      <c r="B3078" s="3" t="s">
        <v>9782</v>
      </c>
      <c r="C3078" s="3" t="s">
        <v>9845</v>
      </c>
      <c r="D3078">
        <v>6</v>
      </c>
      <c r="E3078">
        <v>9.99</v>
      </c>
      <c r="F3078" s="4">
        <v>45364</v>
      </c>
      <c r="G3078" s="3" t="s">
        <v>13140</v>
      </c>
      <c r="H3078" s="3" t="s">
        <v>18651</v>
      </c>
      <c r="I3078">
        <v>59.94</v>
      </c>
      <c r="J3078">
        <v>2024</v>
      </c>
      <c r="K3078">
        <v>3</v>
      </c>
      <c r="L3078" s="9">
        <f>DATE(Table1_3[[#This Row],[Year]],Table1_3[[#This Row],[Month]],1)</f>
        <v>45352</v>
      </c>
    </row>
    <row r="3079" spans="1:12" x14ac:dyDescent="0.25">
      <c r="A3079" s="3" t="s">
        <v>3531</v>
      </c>
      <c r="B3079" s="3" t="s">
        <v>9829</v>
      </c>
      <c r="C3079" s="3" t="s">
        <v>9848</v>
      </c>
      <c r="D3079">
        <v>4</v>
      </c>
      <c r="E3079">
        <v>41.11</v>
      </c>
      <c r="F3079" s="4">
        <v>45248</v>
      </c>
      <c r="G3079" s="3" t="s">
        <v>10035</v>
      </c>
      <c r="H3079" s="3" t="s">
        <v>18652</v>
      </c>
      <c r="I3079">
        <v>164.44</v>
      </c>
      <c r="J3079">
        <v>2023</v>
      </c>
      <c r="K3079">
        <v>11</v>
      </c>
      <c r="L3079" s="9">
        <f>DATE(Table1_3[[#This Row],[Year]],Table1_3[[#This Row],[Month]],1)</f>
        <v>45231</v>
      </c>
    </row>
    <row r="3080" spans="1:12" x14ac:dyDescent="0.25">
      <c r="A3080" s="3" t="s">
        <v>3533</v>
      </c>
      <c r="B3080" s="3" t="s">
        <v>9780</v>
      </c>
      <c r="C3080" s="3" t="s">
        <v>9846</v>
      </c>
      <c r="D3080">
        <v>20</v>
      </c>
      <c r="E3080">
        <v>14.84</v>
      </c>
      <c r="F3080" s="4">
        <v>45180</v>
      </c>
      <c r="G3080" s="3" t="s">
        <v>13142</v>
      </c>
      <c r="H3080" s="3" t="s">
        <v>18653</v>
      </c>
      <c r="I3080">
        <v>296.8</v>
      </c>
      <c r="J3080">
        <v>2023</v>
      </c>
      <c r="K3080">
        <v>9</v>
      </c>
      <c r="L3080" s="9">
        <f>DATE(Table1_3[[#This Row],[Year]],Table1_3[[#This Row],[Month]],1)</f>
        <v>45170</v>
      </c>
    </row>
    <row r="3081" spans="1:12" x14ac:dyDescent="0.25">
      <c r="A3081" s="3" t="s">
        <v>3534</v>
      </c>
      <c r="B3081" s="3" t="s">
        <v>18654</v>
      </c>
      <c r="C3081" s="3" t="s">
        <v>9846</v>
      </c>
      <c r="D3081">
        <v>16</v>
      </c>
      <c r="E3081">
        <v>14.57</v>
      </c>
      <c r="F3081" s="4">
        <v>45046</v>
      </c>
      <c r="G3081" s="3" t="s">
        <v>13143</v>
      </c>
      <c r="H3081" s="3" t="s">
        <v>18644</v>
      </c>
      <c r="I3081">
        <v>233.12</v>
      </c>
      <c r="J3081">
        <v>2023</v>
      </c>
      <c r="K3081">
        <v>4</v>
      </c>
      <c r="L3081" s="9">
        <f>DATE(Table1_3[[#This Row],[Year]],Table1_3[[#This Row],[Month]],1)</f>
        <v>45017</v>
      </c>
    </row>
    <row r="3082" spans="1:12" x14ac:dyDescent="0.25">
      <c r="A3082" s="3" t="s">
        <v>3535</v>
      </c>
      <c r="B3082" s="3" t="s">
        <v>9796</v>
      </c>
      <c r="C3082" s="3" t="s">
        <v>9845</v>
      </c>
      <c r="D3082">
        <v>5</v>
      </c>
      <c r="E3082">
        <v>38.72</v>
      </c>
      <c r="F3082" s="4">
        <v>45385</v>
      </c>
      <c r="G3082" s="3" t="s">
        <v>13144</v>
      </c>
      <c r="H3082" s="3" t="s">
        <v>18644</v>
      </c>
      <c r="I3082">
        <v>193.6</v>
      </c>
      <c r="J3082">
        <v>2024</v>
      </c>
      <c r="K3082">
        <v>4</v>
      </c>
      <c r="L3082" s="9">
        <f>DATE(Table1_3[[#This Row],[Year]],Table1_3[[#This Row],[Month]],1)</f>
        <v>45383</v>
      </c>
    </row>
    <row r="3083" spans="1:12" x14ac:dyDescent="0.25">
      <c r="A3083" s="3" t="s">
        <v>3537</v>
      </c>
      <c r="B3083" s="3" t="s">
        <v>9834</v>
      </c>
      <c r="C3083" s="3" t="s">
        <v>9847</v>
      </c>
      <c r="D3083">
        <v>2</v>
      </c>
      <c r="E3083">
        <v>17.5</v>
      </c>
      <c r="F3083" s="4">
        <v>45550</v>
      </c>
      <c r="G3083" s="3" t="s">
        <v>13146</v>
      </c>
      <c r="H3083" s="3" t="s">
        <v>18653</v>
      </c>
      <c r="I3083">
        <v>35</v>
      </c>
      <c r="J3083">
        <v>2024</v>
      </c>
      <c r="K3083">
        <v>9</v>
      </c>
      <c r="L3083" s="9">
        <f>DATE(Table1_3[[#This Row],[Year]],Table1_3[[#This Row],[Month]],1)</f>
        <v>45536</v>
      </c>
    </row>
    <row r="3084" spans="1:12" x14ac:dyDescent="0.25">
      <c r="A3084" s="3" t="s">
        <v>3538</v>
      </c>
      <c r="B3084" s="3" t="s">
        <v>18654</v>
      </c>
      <c r="C3084" s="3" t="s">
        <v>9846</v>
      </c>
      <c r="D3084">
        <v>14</v>
      </c>
      <c r="E3084">
        <v>11.47</v>
      </c>
      <c r="F3084" s="4">
        <v>45460</v>
      </c>
      <c r="G3084" s="3" t="s">
        <v>13147</v>
      </c>
      <c r="H3084" s="3" t="s">
        <v>18649</v>
      </c>
      <c r="I3084">
        <v>160.58000000000001</v>
      </c>
      <c r="J3084">
        <v>2024</v>
      </c>
      <c r="K3084">
        <v>6</v>
      </c>
      <c r="L3084" s="9">
        <f>DATE(Table1_3[[#This Row],[Year]],Table1_3[[#This Row],[Month]],1)</f>
        <v>45444</v>
      </c>
    </row>
    <row r="3085" spans="1:12" x14ac:dyDescent="0.25">
      <c r="A3085" s="3" t="s">
        <v>3539</v>
      </c>
      <c r="B3085" s="3" t="s">
        <v>9779</v>
      </c>
      <c r="C3085" s="3" t="s">
        <v>9845</v>
      </c>
      <c r="D3085">
        <v>2</v>
      </c>
      <c r="E3085">
        <v>40.42</v>
      </c>
      <c r="F3085" s="4">
        <v>45649</v>
      </c>
      <c r="G3085" s="3" t="s">
        <v>13148</v>
      </c>
      <c r="H3085" s="3" t="s">
        <v>18646</v>
      </c>
      <c r="I3085">
        <v>80.84</v>
      </c>
      <c r="J3085">
        <v>2024</v>
      </c>
      <c r="K3085">
        <v>12</v>
      </c>
      <c r="L3085" s="9">
        <f>DATE(Table1_3[[#This Row],[Year]],Table1_3[[#This Row],[Month]],1)</f>
        <v>45627</v>
      </c>
    </row>
    <row r="3086" spans="1:12" x14ac:dyDescent="0.25">
      <c r="A3086" s="3" t="s">
        <v>3540</v>
      </c>
      <c r="B3086" s="3" t="s">
        <v>9782</v>
      </c>
      <c r="C3086" s="3" t="s">
        <v>9845</v>
      </c>
      <c r="D3086">
        <v>15</v>
      </c>
      <c r="E3086">
        <v>41.49</v>
      </c>
      <c r="F3086" s="4">
        <v>45355</v>
      </c>
      <c r="G3086" s="3" t="s">
        <v>13149</v>
      </c>
      <c r="H3086" s="3" t="s">
        <v>18651</v>
      </c>
      <c r="I3086">
        <v>622.35</v>
      </c>
      <c r="J3086">
        <v>2024</v>
      </c>
      <c r="K3086">
        <v>3</v>
      </c>
      <c r="L3086" s="9">
        <f>DATE(Table1_3[[#This Row],[Year]],Table1_3[[#This Row],[Month]],1)</f>
        <v>45352</v>
      </c>
    </row>
    <row r="3087" spans="1:12" x14ac:dyDescent="0.25">
      <c r="A3087" s="3" t="s">
        <v>3541</v>
      </c>
      <c r="B3087" s="3" t="s">
        <v>9791</v>
      </c>
      <c r="C3087" s="3" t="s">
        <v>9845</v>
      </c>
      <c r="D3087">
        <v>7</v>
      </c>
      <c r="E3087">
        <v>7.92</v>
      </c>
      <c r="F3087" s="4">
        <v>45460</v>
      </c>
      <c r="G3087" s="3" t="s">
        <v>13150</v>
      </c>
      <c r="H3087" s="3" t="s">
        <v>18649</v>
      </c>
      <c r="I3087">
        <v>55.44</v>
      </c>
      <c r="J3087">
        <v>2024</v>
      </c>
      <c r="K3087">
        <v>6</v>
      </c>
      <c r="L3087" s="9">
        <f>DATE(Table1_3[[#This Row],[Year]],Table1_3[[#This Row],[Month]],1)</f>
        <v>45444</v>
      </c>
    </row>
    <row r="3088" spans="1:12" x14ac:dyDescent="0.25">
      <c r="A3088" s="3" t="s">
        <v>3542</v>
      </c>
      <c r="B3088" s="3" t="s">
        <v>9833</v>
      </c>
      <c r="C3088" s="3" t="s">
        <v>9845</v>
      </c>
      <c r="D3088">
        <v>20</v>
      </c>
      <c r="E3088">
        <v>43.93</v>
      </c>
      <c r="F3088" s="4">
        <v>45651</v>
      </c>
      <c r="G3088" s="3" t="s">
        <v>13151</v>
      </c>
      <c r="H3088" s="3" t="s">
        <v>18646</v>
      </c>
      <c r="I3088">
        <v>878.6</v>
      </c>
      <c r="J3088">
        <v>2024</v>
      </c>
      <c r="K3088">
        <v>12</v>
      </c>
      <c r="L3088" s="9">
        <f>DATE(Table1_3[[#This Row],[Year]],Table1_3[[#This Row],[Month]],1)</f>
        <v>45627</v>
      </c>
    </row>
    <row r="3089" spans="1:12" x14ac:dyDescent="0.25">
      <c r="A3089" s="3" t="s">
        <v>3543</v>
      </c>
      <c r="B3089" s="3" t="s">
        <v>9804</v>
      </c>
      <c r="C3089" s="3" t="s">
        <v>9848</v>
      </c>
      <c r="D3089">
        <v>19</v>
      </c>
      <c r="E3089">
        <v>18.079999999999998</v>
      </c>
      <c r="F3089" s="4">
        <v>45403</v>
      </c>
      <c r="G3089" s="3" t="s">
        <v>13152</v>
      </c>
      <c r="H3089" s="3" t="s">
        <v>18644</v>
      </c>
      <c r="I3089">
        <v>343.52</v>
      </c>
      <c r="J3089">
        <v>2024</v>
      </c>
      <c r="K3089">
        <v>4</v>
      </c>
      <c r="L3089" s="9">
        <f>DATE(Table1_3[[#This Row],[Year]],Table1_3[[#This Row],[Month]],1)</f>
        <v>45383</v>
      </c>
    </row>
    <row r="3090" spans="1:12" x14ac:dyDescent="0.25">
      <c r="A3090" s="3" t="s">
        <v>3545</v>
      </c>
      <c r="B3090" s="3" t="s">
        <v>9798</v>
      </c>
      <c r="C3090" s="3" t="s">
        <v>9848</v>
      </c>
      <c r="D3090">
        <v>5</v>
      </c>
      <c r="E3090">
        <v>29.51</v>
      </c>
      <c r="F3090" s="4">
        <v>45661</v>
      </c>
      <c r="G3090" s="3" t="s">
        <v>13154</v>
      </c>
      <c r="H3090" s="3" t="s">
        <v>18647</v>
      </c>
      <c r="I3090">
        <v>147.55000000000001</v>
      </c>
      <c r="J3090">
        <v>2025</v>
      </c>
      <c r="K3090">
        <v>1</v>
      </c>
      <c r="L3090" s="9">
        <f>DATE(Table1_3[[#This Row],[Year]],Table1_3[[#This Row],[Month]],1)</f>
        <v>45658</v>
      </c>
    </row>
    <row r="3091" spans="1:12" x14ac:dyDescent="0.25">
      <c r="A3091" s="3" t="s">
        <v>3546</v>
      </c>
      <c r="B3091" s="3" t="s">
        <v>9795</v>
      </c>
      <c r="C3091" s="3" t="s">
        <v>9847</v>
      </c>
      <c r="D3091">
        <v>7</v>
      </c>
      <c r="E3091">
        <v>30</v>
      </c>
      <c r="F3091" s="4">
        <v>45697</v>
      </c>
      <c r="G3091" s="3" t="s">
        <v>13155</v>
      </c>
      <c r="H3091" s="3" t="s">
        <v>18645</v>
      </c>
      <c r="I3091">
        <v>210</v>
      </c>
      <c r="J3091">
        <v>2025</v>
      </c>
      <c r="K3091">
        <v>2</v>
      </c>
      <c r="L3091" s="9">
        <f>DATE(Table1_3[[#This Row],[Year]],Table1_3[[#This Row],[Month]],1)</f>
        <v>45689</v>
      </c>
    </row>
    <row r="3092" spans="1:12" x14ac:dyDescent="0.25">
      <c r="A3092" s="3" t="s">
        <v>3547</v>
      </c>
      <c r="B3092" s="3" t="s">
        <v>9795</v>
      </c>
      <c r="C3092" s="3" t="s">
        <v>9847</v>
      </c>
      <c r="D3092">
        <v>20</v>
      </c>
      <c r="E3092">
        <v>20.96</v>
      </c>
      <c r="F3092" s="4">
        <v>45310</v>
      </c>
      <c r="G3092" s="3" t="s">
        <v>13156</v>
      </c>
      <c r="H3092" s="3" t="s">
        <v>18647</v>
      </c>
      <c r="I3092">
        <v>419.20000000000005</v>
      </c>
      <c r="J3092">
        <v>2024</v>
      </c>
      <c r="K3092">
        <v>1</v>
      </c>
      <c r="L3092" s="9">
        <f>DATE(Table1_3[[#This Row],[Year]],Table1_3[[#This Row],[Month]],1)</f>
        <v>45292</v>
      </c>
    </row>
    <row r="3093" spans="1:12" x14ac:dyDescent="0.25">
      <c r="A3093" s="3" t="s">
        <v>3549</v>
      </c>
      <c r="B3093" s="3" t="s">
        <v>9788</v>
      </c>
      <c r="C3093" s="3" t="s">
        <v>9846</v>
      </c>
      <c r="D3093">
        <v>19</v>
      </c>
      <c r="E3093">
        <v>41.41</v>
      </c>
      <c r="F3093" s="4">
        <v>45409</v>
      </c>
      <c r="G3093" s="3" t="s">
        <v>13158</v>
      </c>
      <c r="H3093" s="3" t="s">
        <v>18644</v>
      </c>
      <c r="I3093">
        <v>786.79</v>
      </c>
      <c r="J3093">
        <v>2024</v>
      </c>
      <c r="K3093">
        <v>4</v>
      </c>
      <c r="L3093" s="9">
        <f>DATE(Table1_3[[#This Row],[Year]],Table1_3[[#This Row],[Month]],1)</f>
        <v>45383</v>
      </c>
    </row>
    <row r="3094" spans="1:12" x14ac:dyDescent="0.25">
      <c r="A3094" s="3" t="s">
        <v>3550</v>
      </c>
      <c r="B3094" s="3" t="s">
        <v>9805</v>
      </c>
      <c r="C3094" s="3" t="s">
        <v>9848</v>
      </c>
      <c r="D3094">
        <v>15</v>
      </c>
      <c r="E3094">
        <v>6.65</v>
      </c>
      <c r="F3094" s="4">
        <v>44990</v>
      </c>
      <c r="G3094" s="3" t="s">
        <v>13159</v>
      </c>
      <c r="H3094" s="3" t="s">
        <v>18651</v>
      </c>
      <c r="I3094">
        <v>99.75</v>
      </c>
      <c r="J3094">
        <v>2023</v>
      </c>
      <c r="K3094">
        <v>3</v>
      </c>
      <c r="L3094" s="9">
        <f>DATE(Table1_3[[#This Row],[Year]],Table1_3[[#This Row],[Month]],1)</f>
        <v>44986</v>
      </c>
    </row>
    <row r="3095" spans="1:12" x14ac:dyDescent="0.25">
      <c r="A3095" s="3" t="s">
        <v>3551</v>
      </c>
      <c r="B3095" s="3" t="s">
        <v>9793</v>
      </c>
      <c r="C3095" s="3" t="s">
        <v>9847</v>
      </c>
      <c r="D3095">
        <v>20</v>
      </c>
      <c r="E3095">
        <v>4.07</v>
      </c>
      <c r="F3095" s="4">
        <v>45141</v>
      </c>
      <c r="G3095" s="3" t="s">
        <v>13160</v>
      </c>
      <c r="H3095" s="3" t="s">
        <v>18650</v>
      </c>
      <c r="I3095">
        <v>81.400000000000006</v>
      </c>
      <c r="J3095">
        <v>2023</v>
      </c>
      <c r="K3095">
        <v>8</v>
      </c>
      <c r="L3095" s="9">
        <f>DATE(Table1_3[[#This Row],[Year]],Table1_3[[#This Row],[Month]],1)</f>
        <v>45139</v>
      </c>
    </row>
    <row r="3096" spans="1:12" x14ac:dyDescent="0.25">
      <c r="A3096" s="3" t="s">
        <v>3552</v>
      </c>
      <c r="B3096" s="3" t="s">
        <v>9781</v>
      </c>
      <c r="C3096" s="3" t="s">
        <v>9847</v>
      </c>
      <c r="D3096">
        <v>14</v>
      </c>
      <c r="E3096">
        <v>11.59</v>
      </c>
      <c r="F3096" s="4">
        <v>45015</v>
      </c>
      <c r="G3096" s="3" t="s">
        <v>13161</v>
      </c>
      <c r="H3096" s="3" t="s">
        <v>18651</v>
      </c>
      <c r="I3096">
        <v>162.26</v>
      </c>
      <c r="J3096">
        <v>2023</v>
      </c>
      <c r="K3096">
        <v>3</v>
      </c>
      <c r="L3096" s="9">
        <f>DATE(Table1_3[[#This Row],[Year]],Table1_3[[#This Row],[Month]],1)</f>
        <v>44986</v>
      </c>
    </row>
    <row r="3097" spans="1:12" x14ac:dyDescent="0.25">
      <c r="A3097" s="3" t="s">
        <v>3553</v>
      </c>
      <c r="B3097" s="3" t="s">
        <v>9780</v>
      </c>
      <c r="C3097" s="3" t="s">
        <v>9846</v>
      </c>
      <c r="D3097">
        <v>12</v>
      </c>
      <c r="E3097">
        <v>10.99</v>
      </c>
      <c r="F3097" s="4">
        <v>45336</v>
      </c>
      <c r="G3097" s="3" t="s">
        <v>13162</v>
      </c>
      <c r="H3097" s="3" t="s">
        <v>18645</v>
      </c>
      <c r="I3097">
        <v>131.88</v>
      </c>
      <c r="J3097">
        <v>2024</v>
      </c>
      <c r="K3097">
        <v>2</v>
      </c>
      <c r="L3097" s="9">
        <f>DATE(Table1_3[[#This Row],[Year]],Table1_3[[#This Row],[Month]],1)</f>
        <v>45323</v>
      </c>
    </row>
    <row r="3098" spans="1:12" x14ac:dyDescent="0.25">
      <c r="A3098" s="3" t="s">
        <v>3554</v>
      </c>
      <c r="B3098" s="3" t="s">
        <v>9791</v>
      </c>
      <c r="C3098" s="3" t="s">
        <v>9845</v>
      </c>
      <c r="D3098">
        <v>19</v>
      </c>
      <c r="E3098">
        <v>32.99</v>
      </c>
      <c r="F3098" s="4">
        <v>45443</v>
      </c>
      <c r="G3098" s="3" t="s">
        <v>13163</v>
      </c>
      <c r="H3098" s="3" t="s">
        <v>18643</v>
      </c>
      <c r="I3098">
        <v>626.81000000000006</v>
      </c>
      <c r="J3098">
        <v>2024</v>
      </c>
      <c r="K3098">
        <v>5</v>
      </c>
      <c r="L3098" s="9">
        <f>DATE(Table1_3[[#This Row],[Year]],Table1_3[[#This Row],[Month]],1)</f>
        <v>45413</v>
      </c>
    </row>
    <row r="3099" spans="1:12" x14ac:dyDescent="0.25">
      <c r="A3099" s="3" t="s">
        <v>3556</v>
      </c>
      <c r="B3099" s="3" t="s">
        <v>9809</v>
      </c>
      <c r="C3099" s="3" t="s">
        <v>9847</v>
      </c>
      <c r="D3099">
        <v>6</v>
      </c>
      <c r="E3099">
        <v>32.33</v>
      </c>
      <c r="F3099" s="4">
        <v>45417</v>
      </c>
      <c r="G3099" s="3" t="s">
        <v>13165</v>
      </c>
      <c r="H3099" s="3" t="s">
        <v>18643</v>
      </c>
      <c r="I3099">
        <v>193.98</v>
      </c>
      <c r="J3099">
        <v>2024</v>
      </c>
      <c r="K3099">
        <v>5</v>
      </c>
      <c r="L3099" s="9">
        <f>DATE(Table1_3[[#This Row],[Year]],Table1_3[[#This Row],[Month]],1)</f>
        <v>45413</v>
      </c>
    </row>
    <row r="3100" spans="1:12" x14ac:dyDescent="0.25">
      <c r="A3100" s="3" t="s">
        <v>3557</v>
      </c>
      <c r="B3100" s="3" t="s">
        <v>9782</v>
      </c>
      <c r="C3100" s="3" t="s">
        <v>9845</v>
      </c>
      <c r="D3100">
        <v>13</v>
      </c>
      <c r="E3100">
        <v>4.46</v>
      </c>
      <c r="F3100" s="4">
        <v>45167</v>
      </c>
      <c r="G3100" s="3"/>
      <c r="H3100" s="3" t="s">
        <v>18650</v>
      </c>
      <c r="I3100">
        <v>57.98</v>
      </c>
      <c r="J3100">
        <v>2023</v>
      </c>
      <c r="K3100">
        <v>8</v>
      </c>
      <c r="L3100" s="9">
        <f>DATE(Table1_3[[#This Row],[Year]],Table1_3[[#This Row],[Month]],1)</f>
        <v>45139</v>
      </c>
    </row>
    <row r="3101" spans="1:12" x14ac:dyDescent="0.25">
      <c r="A3101" s="3" t="s">
        <v>3558</v>
      </c>
      <c r="B3101" s="3" t="s">
        <v>9821</v>
      </c>
      <c r="C3101" s="3" t="s">
        <v>9848</v>
      </c>
      <c r="D3101">
        <v>14</v>
      </c>
      <c r="E3101">
        <v>24.92</v>
      </c>
      <c r="F3101" s="4">
        <v>45320</v>
      </c>
      <c r="G3101" s="3" t="s">
        <v>13166</v>
      </c>
      <c r="H3101" s="3" t="s">
        <v>18647</v>
      </c>
      <c r="I3101">
        <v>348.88</v>
      </c>
      <c r="J3101">
        <v>2024</v>
      </c>
      <c r="K3101">
        <v>1</v>
      </c>
      <c r="L3101" s="9">
        <f>DATE(Table1_3[[#This Row],[Year]],Table1_3[[#This Row],[Month]],1)</f>
        <v>45292</v>
      </c>
    </row>
    <row r="3102" spans="1:12" x14ac:dyDescent="0.25">
      <c r="A3102" s="3" t="s">
        <v>3559</v>
      </c>
      <c r="B3102" s="3" t="s">
        <v>18654</v>
      </c>
      <c r="C3102" s="3" t="s">
        <v>9847</v>
      </c>
      <c r="D3102">
        <v>13</v>
      </c>
      <c r="E3102">
        <v>20.63</v>
      </c>
      <c r="F3102" s="4">
        <v>45025</v>
      </c>
      <c r="G3102" s="3" t="s">
        <v>13167</v>
      </c>
      <c r="H3102" s="3" t="s">
        <v>18644</v>
      </c>
      <c r="I3102">
        <v>268.19</v>
      </c>
      <c r="J3102">
        <v>2023</v>
      </c>
      <c r="K3102">
        <v>4</v>
      </c>
      <c r="L3102" s="9">
        <f>DATE(Table1_3[[#This Row],[Year]],Table1_3[[#This Row],[Month]],1)</f>
        <v>45017</v>
      </c>
    </row>
    <row r="3103" spans="1:12" x14ac:dyDescent="0.25">
      <c r="A3103" s="3" t="s">
        <v>3560</v>
      </c>
      <c r="B3103" s="3" t="s">
        <v>9786</v>
      </c>
      <c r="C3103" s="3" t="s">
        <v>9846</v>
      </c>
      <c r="D3103">
        <v>4</v>
      </c>
      <c r="E3103">
        <v>30.41</v>
      </c>
      <c r="F3103" s="4">
        <v>45391</v>
      </c>
      <c r="G3103" s="3"/>
      <c r="H3103" s="3" t="s">
        <v>18644</v>
      </c>
      <c r="I3103">
        <v>121.64</v>
      </c>
      <c r="J3103">
        <v>2024</v>
      </c>
      <c r="K3103">
        <v>4</v>
      </c>
      <c r="L3103" s="9">
        <f>DATE(Table1_3[[#This Row],[Year]],Table1_3[[#This Row],[Month]],1)</f>
        <v>45383</v>
      </c>
    </row>
    <row r="3104" spans="1:12" x14ac:dyDescent="0.25">
      <c r="A3104" s="3" t="s">
        <v>3561</v>
      </c>
      <c r="B3104" s="3" t="s">
        <v>9814</v>
      </c>
      <c r="C3104" s="3" t="s">
        <v>9845</v>
      </c>
      <c r="D3104">
        <v>5</v>
      </c>
      <c r="E3104">
        <v>2.76</v>
      </c>
      <c r="F3104" s="4">
        <v>45694</v>
      </c>
      <c r="G3104" s="3" t="s">
        <v>10087</v>
      </c>
      <c r="H3104" s="3" t="s">
        <v>18645</v>
      </c>
      <c r="I3104">
        <v>13.799999999999999</v>
      </c>
      <c r="J3104">
        <v>2025</v>
      </c>
      <c r="K3104">
        <v>2</v>
      </c>
      <c r="L3104" s="9">
        <f>DATE(Table1_3[[#This Row],[Year]],Table1_3[[#This Row],[Month]],1)</f>
        <v>45689</v>
      </c>
    </row>
    <row r="3105" spans="1:12" x14ac:dyDescent="0.25">
      <c r="A3105" s="3" t="s">
        <v>3562</v>
      </c>
      <c r="B3105" s="3" t="s">
        <v>9800</v>
      </c>
      <c r="C3105" s="3" t="s">
        <v>9846</v>
      </c>
      <c r="D3105">
        <v>13</v>
      </c>
      <c r="E3105">
        <v>2.19</v>
      </c>
      <c r="F3105" s="4">
        <v>45058</v>
      </c>
      <c r="G3105" s="3" t="s">
        <v>13168</v>
      </c>
      <c r="H3105" s="3" t="s">
        <v>18643</v>
      </c>
      <c r="I3105">
        <v>28.47</v>
      </c>
      <c r="J3105">
        <v>2023</v>
      </c>
      <c r="K3105">
        <v>5</v>
      </c>
      <c r="L3105" s="9">
        <f>DATE(Table1_3[[#This Row],[Year]],Table1_3[[#This Row],[Month]],1)</f>
        <v>45047</v>
      </c>
    </row>
    <row r="3106" spans="1:12" x14ac:dyDescent="0.25">
      <c r="A3106" s="3" t="s">
        <v>3563</v>
      </c>
      <c r="B3106" s="3" t="s">
        <v>9805</v>
      </c>
      <c r="C3106" s="3" t="s">
        <v>9848</v>
      </c>
      <c r="D3106">
        <v>3</v>
      </c>
      <c r="E3106">
        <v>33.19</v>
      </c>
      <c r="F3106" s="4">
        <v>45189</v>
      </c>
      <c r="G3106" s="3" t="s">
        <v>13169</v>
      </c>
      <c r="H3106" s="3" t="s">
        <v>18653</v>
      </c>
      <c r="I3106">
        <v>99.57</v>
      </c>
      <c r="J3106">
        <v>2023</v>
      </c>
      <c r="K3106">
        <v>9</v>
      </c>
      <c r="L3106" s="9">
        <f>DATE(Table1_3[[#This Row],[Year]],Table1_3[[#This Row],[Month]],1)</f>
        <v>45170</v>
      </c>
    </row>
    <row r="3107" spans="1:12" x14ac:dyDescent="0.25">
      <c r="A3107" s="3" t="s">
        <v>3564</v>
      </c>
      <c r="B3107" s="3" t="s">
        <v>18654</v>
      </c>
      <c r="C3107" s="3" t="s">
        <v>9847</v>
      </c>
      <c r="D3107">
        <v>11</v>
      </c>
      <c r="E3107">
        <v>38.89</v>
      </c>
      <c r="F3107" s="4">
        <v>45645</v>
      </c>
      <c r="G3107" s="3" t="s">
        <v>13170</v>
      </c>
      <c r="H3107" s="3" t="s">
        <v>18646</v>
      </c>
      <c r="I3107">
        <v>427.79</v>
      </c>
      <c r="J3107">
        <v>2024</v>
      </c>
      <c r="K3107">
        <v>12</v>
      </c>
      <c r="L3107" s="9">
        <f>DATE(Table1_3[[#This Row],[Year]],Table1_3[[#This Row],[Month]],1)</f>
        <v>45627</v>
      </c>
    </row>
    <row r="3108" spans="1:12" x14ac:dyDescent="0.25">
      <c r="A3108" s="3" t="s">
        <v>3565</v>
      </c>
      <c r="B3108" s="3" t="s">
        <v>9804</v>
      </c>
      <c r="C3108" s="3" t="s">
        <v>9848</v>
      </c>
      <c r="D3108">
        <v>17</v>
      </c>
      <c r="E3108">
        <v>22.19</v>
      </c>
      <c r="F3108" s="4">
        <v>45607</v>
      </c>
      <c r="G3108" s="3" t="s">
        <v>13171</v>
      </c>
      <c r="H3108" s="3" t="s">
        <v>18652</v>
      </c>
      <c r="I3108">
        <v>377.23</v>
      </c>
      <c r="J3108">
        <v>2024</v>
      </c>
      <c r="K3108">
        <v>11</v>
      </c>
      <c r="L3108" s="9">
        <f>DATE(Table1_3[[#This Row],[Year]],Table1_3[[#This Row],[Month]],1)</f>
        <v>45597</v>
      </c>
    </row>
    <row r="3109" spans="1:12" x14ac:dyDescent="0.25">
      <c r="A3109" s="3" t="s">
        <v>3566</v>
      </c>
      <c r="B3109" s="3" t="s">
        <v>9783</v>
      </c>
      <c r="C3109" s="3" t="s">
        <v>9847</v>
      </c>
      <c r="D3109">
        <v>10</v>
      </c>
      <c r="E3109">
        <v>13.61</v>
      </c>
      <c r="F3109" s="4">
        <v>45182</v>
      </c>
      <c r="G3109" s="3" t="s">
        <v>13172</v>
      </c>
      <c r="H3109" s="3" t="s">
        <v>18653</v>
      </c>
      <c r="I3109">
        <v>136.1</v>
      </c>
      <c r="J3109">
        <v>2023</v>
      </c>
      <c r="K3109">
        <v>9</v>
      </c>
      <c r="L3109" s="9">
        <f>DATE(Table1_3[[#This Row],[Year]],Table1_3[[#This Row],[Month]],1)</f>
        <v>45170</v>
      </c>
    </row>
    <row r="3110" spans="1:12" x14ac:dyDescent="0.25">
      <c r="A3110" s="3" t="s">
        <v>3567</v>
      </c>
      <c r="B3110" s="3" t="s">
        <v>9792</v>
      </c>
      <c r="C3110" s="3" t="s">
        <v>9846</v>
      </c>
      <c r="D3110">
        <v>12</v>
      </c>
      <c r="E3110">
        <v>43.26</v>
      </c>
      <c r="F3110" s="4">
        <v>45314</v>
      </c>
      <c r="G3110" s="3" t="s">
        <v>13173</v>
      </c>
      <c r="H3110" s="3" t="s">
        <v>18647</v>
      </c>
      <c r="I3110">
        <v>519.12</v>
      </c>
      <c r="J3110">
        <v>2024</v>
      </c>
      <c r="K3110">
        <v>1</v>
      </c>
      <c r="L3110" s="9">
        <f>DATE(Table1_3[[#This Row],[Year]],Table1_3[[#This Row],[Month]],1)</f>
        <v>45292</v>
      </c>
    </row>
    <row r="3111" spans="1:12" x14ac:dyDescent="0.25">
      <c r="A3111" s="3" t="s">
        <v>3568</v>
      </c>
      <c r="B3111" s="3" t="s">
        <v>9782</v>
      </c>
      <c r="C3111" s="3" t="s">
        <v>9845</v>
      </c>
      <c r="E3111">
        <v>37.28</v>
      </c>
      <c r="F3111" s="4">
        <v>45493</v>
      </c>
      <c r="G3111" s="3" t="s">
        <v>13174</v>
      </c>
      <c r="H3111" s="3" t="s">
        <v>18648</v>
      </c>
      <c r="J3111">
        <v>2024</v>
      </c>
      <c r="K3111">
        <v>7</v>
      </c>
      <c r="L3111" s="9">
        <f>DATE(Table1_3[[#This Row],[Year]],Table1_3[[#This Row],[Month]],1)</f>
        <v>45474</v>
      </c>
    </row>
    <row r="3112" spans="1:12" x14ac:dyDescent="0.25">
      <c r="A3112" s="3" t="s">
        <v>3569</v>
      </c>
      <c r="B3112" s="3" t="s">
        <v>9800</v>
      </c>
      <c r="C3112" s="3" t="s">
        <v>9846</v>
      </c>
      <c r="D3112">
        <v>7</v>
      </c>
      <c r="E3112">
        <v>25.26</v>
      </c>
      <c r="F3112" s="4">
        <v>45096</v>
      </c>
      <c r="G3112" s="3" t="s">
        <v>13175</v>
      </c>
      <c r="H3112" s="3" t="s">
        <v>18649</v>
      </c>
      <c r="I3112">
        <v>176.82000000000002</v>
      </c>
      <c r="J3112">
        <v>2023</v>
      </c>
      <c r="K3112">
        <v>6</v>
      </c>
      <c r="L3112" s="9">
        <f>DATE(Table1_3[[#This Row],[Year]],Table1_3[[#This Row],[Month]],1)</f>
        <v>45078</v>
      </c>
    </row>
    <row r="3113" spans="1:12" x14ac:dyDescent="0.25">
      <c r="A3113" s="3" t="s">
        <v>3570</v>
      </c>
      <c r="B3113" s="3" t="s">
        <v>9800</v>
      </c>
      <c r="C3113" s="3" t="s">
        <v>9846</v>
      </c>
      <c r="D3113">
        <v>16</v>
      </c>
      <c r="E3113">
        <v>20.56</v>
      </c>
      <c r="F3113" s="4">
        <v>45048</v>
      </c>
      <c r="G3113" s="3" t="s">
        <v>13176</v>
      </c>
      <c r="H3113" s="3" t="s">
        <v>18643</v>
      </c>
      <c r="I3113">
        <v>328.96</v>
      </c>
      <c r="J3113">
        <v>2023</v>
      </c>
      <c r="K3113">
        <v>5</v>
      </c>
      <c r="L3113" s="9">
        <f>DATE(Table1_3[[#This Row],[Year]],Table1_3[[#This Row],[Month]],1)</f>
        <v>45047</v>
      </c>
    </row>
    <row r="3114" spans="1:12" x14ac:dyDescent="0.25">
      <c r="A3114" s="3" t="s">
        <v>3571</v>
      </c>
      <c r="B3114" s="3" t="s">
        <v>9833</v>
      </c>
      <c r="C3114" s="3" t="s">
        <v>9845</v>
      </c>
      <c r="D3114">
        <v>11</v>
      </c>
      <c r="E3114">
        <v>25.65</v>
      </c>
      <c r="F3114" s="4">
        <v>45545</v>
      </c>
      <c r="G3114" s="3" t="s">
        <v>13177</v>
      </c>
      <c r="H3114" s="3" t="s">
        <v>18653</v>
      </c>
      <c r="I3114">
        <v>282.14999999999998</v>
      </c>
      <c r="J3114">
        <v>2024</v>
      </c>
      <c r="K3114">
        <v>9</v>
      </c>
      <c r="L3114" s="9">
        <f>DATE(Table1_3[[#This Row],[Year]],Table1_3[[#This Row],[Month]],1)</f>
        <v>45536</v>
      </c>
    </row>
    <row r="3115" spans="1:12" x14ac:dyDescent="0.25">
      <c r="A3115" s="3" t="s">
        <v>3572</v>
      </c>
      <c r="B3115" s="3" t="s">
        <v>9805</v>
      </c>
      <c r="C3115" s="3" t="s">
        <v>9848</v>
      </c>
      <c r="D3115">
        <v>8</v>
      </c>
      <c r="E3115">
        <v>38.479999999999997</v>
      </c>
      <c r="F3115" s="4">
        <v>45442</v>
      </c>
      <c r="G3115" s="3" t="s">
        <v>13178</v>
      </c>
      <c r="H3115" s="3" t="s">
        <v>18643</v>
      </c>
      <c r="I3115">
        <v>307.83999999999997</v>
      </c>
      <c r="J3115">
        <v>2024</v>
      </c>
      <c r="K3115">
        <v>5</v>
      </c>
      <c r="L3115" s="9">
        <f>DATE(Table1_3[[#This Row],[Year]],Table1_3[[#This Row],[Month]],1)</f>
        <v>45413</v>
      </c>
    </row>
    <row r="3116" spans="1:12" x14ac:dyDescent="0.25">
      <c r="A3116" s="3" t="s">
        <v>3573</v>
      </c>
      <c r="B3116" s="3" t="s">
        <v>9844</v>
      </c>
      <c r="C3116" s="3" t="s">
        <v>9845</v>
      </c>
      <c r="D3116">
        <v>3</v>
      </c>
      <c r="E3116">
        <v>14.18</v>
      </c>
      <c r="F3116" s="4">
        <v>45549</v>
      </c>
      <c r="G3116" s="3" t="s">
        <v>13179</v>
      </c>
      <c r="H3116" s="3" t="s">
        <v>18653</v>
      </c>
      <c r="I3116">
        <v>42.54</v>
      </c>
      <c r="J3116">
        <v>2024</v>
      </c>
      <c r="K3116">
        <v>9</v>
      </c>
      <c r="L3116" s="9">
        <f>DATE(Table1_3[[#This Row],[Year]],Table1_3[[#This Row],[Month]],1)</f>
        <v>45536</v>
      </c>
    </row>
    <row r="3117" spans="1:12" x14ac:dyDescent="0.25">
      <c r="A3117" s="3" t="s">
        <v>3576</v>
      </c>
      <c r="B3117" s="3" t="s">
        <v>9798</v>
      </c>
      <c r="C3117" s="3" t="s">
        <v>9848</v>
      </c>
      <c r="D3117">
        <v>11</v>
      </c>
      <c r="E3117">
        <v>32.549999999999997</v>
      </c>
      <c r="F3117" s="4">
        <v>45557</v>
      </c>
      <c r="G3117" s="3" t="s">
        <v>13182</v>
      </c>
      <c r="H3117" s="3" t="s">
        <v>18653</v>
      </c>
      <c r="I3117">
        <v>358.04999999999995</v>
      </c>
      <c r="J3117">
        <v>2024</v>
      </c>
      <c r="K3117">
        <v>9</v>
      </c>
      <c r="L3117" s="9">
        <f>DATE(Table1_3[[#This Row],[Year]],Table1_3[[#This Row],[Month]],1)</f>
        <v>45536</v>
      </c>
    </row>
    <row r="3118" spans="1:12" x14ac:dyDescent="0.25">
      <c r="A3118" s="3" t="s">
        <v>3577</v>
      </c>
      <c r="B3118" s="3" t="s">
        <v>9783</v>
      </c>
      <c r="C3118" s="3" t="s">
        <v>9847</v>
      </c>
      <c r="D3118">
        <v>16</v>
      </c>
      <c r="E3118">
        <v>30.6</v>
      </c>
      <c r="F3118" s="4">
        <v>45271</v>
      </c>
      <c r="G3118" s="3" t="s">
        <v>13183</v>
      </c>
      <c r="H3118" s="3" t="s">
        <v>18646</v>
      </c>
      <c r="I3118">
        <v>489.6</v>
      </c>
      <c r="J3118">
        <v>2023</v>
      </c>
      <c r="K3118">
        <v>12</v>
      </c>
      <c r="L3118" s="9">
        <f>DATE(Table1_3[[#This Row],[Year]],Table1_3[[#This Row],[Month]],1)</f>
        <v>45261</v>
      </c>
    </row>
    <row r="3119" spans="1:12" x14ac:dyDescent="0.25">
      <c r="A3119" s="3" t="s">
        <v>3578</v>
      </c>
      <c r="B3119" s="3" t="s">
        <v>9783</v>
      </c>
      <c r="C3119" s="3" t="s">
        <v>9847</v>
      </c>
      <c r="D3119">
        <v>1</v>
      </c>
      <c r="E3119">
        <v>21.18</v>
      </c>
      <c r="F3119" s="4">
        <v>45613</v>
      </c>
      <c r="G3119" s="3" t="s">
        <v>13184</v>
      </c>
      <c r="H3119" s="3" t="s">
        <v>18652</v>
      </c>
      <c r="I3119">
        <v>21.18</v>
      </c>
      <c r="J3119">
        <v>2024</v>
      </c>
      <c r="K3119">
        <v>11</v>
      </c>
      <c r="L3119" s="9">
        <f>DATE(Table1_3[[#This Row],[Year]],Table1_3[[#This Row],[Month]],1)</f>
        <v>45597</v>
      </c>
    </row>
    <row r="3120" spans="1:12" x14ac:dyDescent="0.25">
      <c r="A3120" s="3" t="s">
        <v>3581</v>
      </c>
      <c r="B3120" s="3" t="s">
        <v>9836</v>
      </c>
      <c r="C3120" s="3" t="s">
        <v>9845</v>
      </c>
      <c r="D3120">
        <v>10</v>
      </c>
      <c r="E3120">
        <v>29.2</v>
      </c>
      <c r="F3120" s="4">
        <v>45235</v>
      </c>
      <c r="G3120" s="3" t="s">
        <v>13187</v>
      </c>
      <c r="H3120" s="3" t="s">
        <v>18652</v>
      </c>
      <c r="I3120">
        <v>292</v>
      </c>
      <c r="J3120">
        <v>2023</v>
      </c>
      <c r="K3120">
        <v>11</v>
      </c>
      <c r="L3120" s="9">
        <f>DATE(Table1_3[[#This Row],[Year]],Table1_3[[#This Row],[Month]],1)</f>
        <v>45231</v>
      </c>
    </row>
    <row r="3121" spans="1:12" x14ac:dyDescent="0.25">
      <c r="A3121" s="3" t="s">
        <v>3582</v>
      </c>
      <c r="B3121" s="3" t="s">
        <v>9779</v>
      </c>
      <c r="C3121" s="3" t="s">
        <v>9845</v>
      </c>
      <c r="D3121">
        <v>20</v>
      </c>
      <c r="E3121">
        <v>15.22</v>
      </c>
      <c r="F3121" s="4">
        <v>45310</v>
      </c>
      <c r="G3121" s="3" t="s">
        <v>13188</v>
      </c>
      <c r="H3121" s="3" t="s">
        <v>18647</v>
      </c>
      <c r="I3121">
        <v>304.40000000000003</v>
      </c>
      <c r="J3121">
        <v>2024</v>
      </c>
      <c r="K3121">
        <v>1</v>
      </c>
      <c r="L3121" s="9">
        <f>DATE(Table1_3[[#This Row],[Year]],Table1_3[[#This Row],[Month]],1)</f>
        <v>45292</v>
      </c>
    </row>
    <row r="3122" spans="1:12" x14ac:dyDescent="0.25">
      <c r="A3122" s="3" t="s">
        <v>3583</v>
      </c>
      <c r="B3122" s="3" t="s">
        <v>18654</v>
      </c>
      <c r="C3122" s="3" t="s">
        <v>9846</v>
      </c>
      <c r="E3122">
        <v>27.43</v>
      </c>
      <c r="F3122" s="4">
        <v>45141</v>
      </c>
      <c r="G3122" s="3" t="s">
        <v>13189</v>
      </c>
      <c r="H3122" s="3" t="s">
        <v>18650</v>
      </c>
      <c r="J3122">
        <v>2023</v>
      </c>
      <c r="K3122">
        <v>8</v>
      </c>
      <c r="L3122" s="9">
        <f>DATE(Table1_3[[#This Row],[Year]],Table1_3[[#This Row],[Month]],1)</f>
        <v>45139</v>
      </c>
    </row>
    <row r="3123" spans="1:12" x14ac:dyDescent="0.25">
      <c r="A3123" s="3" t="s">
        <v>2264</v>
      </c>
      <c r="B3123" s="3" t="s">
        <v>9812</v>
      </c>
      <c r="C3123" s="3" t="s">
        <v>9846</v>
      </c>
      <c r="D3123">
        <v>12</v>
      </c>
      <c r="E3123">
        <v>13.62</v>
      </c>
      <c r="F3123" s="4">
        <v>45235</v>
      </c>
      <c r="G3123" s="3" t="s">
        <v>11974</v>
      </c>
      <c r="H3123" s="3" t="s">
        <v>18652</v>
      </c>
      <c r="I3123">
        <v>163.44</v>
      </c>
      <c r="J3123">
        <v>2023</v>
      </c>
      <c r="K3123">
        <v>11</v>
      </c>
      <c r="L3123" s="9">
        <f>DATE(Table1_3[[#This Row],[Year]],Table1_3[[#This Row],[Month]],1)</f>
        <v>45231</v>
      </c>
    </row>
    <row r="3124" spans="1:12" x14ac:dyDescent="0.25">
      <c r="A3124" s="3" t="s">
        <v>3585</v>
      </c>
      <c r="B3124" s="3" t="s">
        <v>9799</v>
      </c>
      <c r="C3124" s="3" t="s">
        <v>9847</v>
      </c>
      <c r="D3124">
        <v>15</v>
      </c>
      <c r="E3124">
        <v>16.43</v>
      </c>
      <c r="F3124" s="4">
        <v>45055</v>
      </c>
      <c r="G3124" s="3" t="s">
        <v>13191</v>
      </c>
      <c r="H3124" s="3" t="s">
        <v>18643</v>
      </c>
      <c r="I3124">
        <v>246.45</v>
      </c>
      <c r="J3124">
        <v>2023</v>
      </c>
      <c r="K3124">
        <v>5</v>
      </c>
      <c r="L3124" s="9">
        <f>DATE(Table1_3[[#This Row],[Year]],Table1_3[[#This Row],[Month]],1)</f>
        <v>45047</v>
      </c>
    </row>
    <row r="3125" spans="1:12" x14ac:dyDescent="0.25">
      <c r="A3125" s="3" t="s">
        <v>3586</v>
      </c>
      <c r="B3125" s="3" t="s">
        <v>9787</v>
      </c>
      <c r="C3125" s="3" t="s">
        <v>9845</v>
      </c>
      <c r="D3125">
        <v>2</v>
      </c>
      <c r="E3125">
        <v>39.68</v>
      </c>
      <c r="F3125" s="4">
        <v>45692</v>
      </c>
      <c r="G3125" s="3" t="s">
        <v>13192</v>
      </c>
      <c r="H3125" s="3" t="s">
        <v>18645</v>
      </c>
      <c r="I3125">
        <v>79.36</v>
      </c>
      <c r="J3125">
        <v>2025</v>
      </c>
      <c r="K3125">
        <v>2</v>
      </c>
      <c r="L3125" s="9">
        <f>DATE(Table1_3[[#This Row],[Year]],Table1_3[[#This Row],[Month]],1)</f>
        <v>45689</v>
      </c>
    </row>
    <row r="3126" spans="1:12" x14ac:dyDescent="0.25">
      <c r="A3126" s="3" t="s">
        <v>3587</v>
      </c>
      <c r="B3126" s="3" t="s">
        <v>9827</v>
      </c>
      <c r="C3126" s="3" t="s">
        <v>9846</v>
      </c>
      <c r="D3126">
        <v>18</v>
      </c>
      <c r="E3126">
        <v>25.37</v>
      </c>
      <c r="F3126" s="4">
        <v>45202</v>
      </c>
      <c r="G3126" s="3" t="s">
        <v>13193</v>
      </c>
      <c r="H3126" s="3" t="s">
        <v>18642</v>
      </c>
      <c r="I3126">
        <v>456.66</v>
      </c>
      <c r="J3126">
        <v>2023</v>
      </c>
      <c r="K3126">
        <v>10</v>
      </c>
      <c r="L3126" s="9">
        <f>DATE(Table1_3[[#This Row],[Year]],Table1_3[[#This Row],[Month]],1)</f>
        <v>45200</v>
      </c>
    </row>
    <row r="3127" spans="1:12" x14ac:dyDescent="0.25">
      <c r="A3127" s="3" t="s">
        <v>3588</v>
      </c>
      <c r="B3127" s="3" t="s">
        <v>9791</v>
      </c>
      <c r="C3127" s="3" t="s">
        <v>9845</v>
      </c>
      <c r="D3127">
        <v>14</v>
      </c>
      <c r="E3127">
        <v>18.850000000000001</v>
      </c>
      <c r="F3127" s="4">
        <v>45444</v>
      </c>
      <c r="G3127" s="3" t="s">
        <v>13194</v>
      </c>
      <c r="H3127" s="3" t="s">
        <v>18649</v>
      </c>
      <c r="I3127">
        <v>263.90000000000003</v>
      </c>
      <c r="J3127">
        <v>2024</v>
      </c>
      <c r="K3127">
        <v>6</v>
      </c>
      <c r="L3127" s="9">
        <f>DATE(Table1_3[[#This Row],[Year]],Table1_3[[#This Row],[Month]],1)</f>
        <v>45444</v>
      </c>
    </row>
    <row r="3128" spans="1:12" x14ac:dyDescent="0.25">
      <c r="A3128" s="3" t="s">
        <v>3589</v>
      </c>
      <c r="B3128" s="3" t="s">
        <v>9808</v>
      </c>
      <c r="C3128" s="3" t="s">
        <v>9847</v>
      </c>
      <c r="D3128">
        <v>6</v>
      </c>
      <c r="E3128">
        <v>6.47</v>
      </c>
      <c r="F3128" s="4">
        <v>45265</v>
      </c>
      <c r="G3128" s="3" t="s">
        <v>13195</v>
      </c>
      <c r="H3128" s="3" t="s">
        <v>18646</v>
      </c>
      <c r="I3128">
        <v>38.82</v>
      </c>
      <c r="J3128">
        <v>2023</v>
      </c>
      <c r="K3128">
        <v>12</v>
      </c>
      <c r="L3128" s="9">
        <f>DATE(Table1_3[[#This Row],[Year]],Table1_3[[#This Row],[Month]],1)</f>
        <v>45261</v>
      </c>
    </row>
    <row r="3129" spans="1:12" x14ac:dyDescent="0.25">
      <c r="A3129" s="3" t="s">
        <v>3591</v>
      </c>
      <c r="B3129" s="3" t="s">
        <v>9842</v>
      </c>
      <c r="C3129" s="3" t="s">
        <v>9845</v>
      </c>
      <c r="D3129">
        <v>18</v>
      </c>
      <c r="E3129">
        <v>48.38</v>
      </c>
      <c r="F3129" s="4">
        <v>45295</v>
      </c>
      <c r="G3129" s="3" t="s">
        <v>13197</v>
      </c>
      <c r="H3129" s="3" t="s">
        <v>18647</v>
      </c>
      <c r="I3129">
        <v>870.84</v>
      </c>
      <c r="J3129">
        <v>2024</v>
      </c>
      <c r="K3129">
        <v>1</v>
      </c>
      <c r="L3129" s="9">
        <f>DATE(Table1_3[[#This Row],[Year]],Table1_3[[#This Row],[Month]],1)</f>
        <v>45292</v>
      </c>
    </row>
    <row r="3130" spans="1:12" x14ac:dyDescent="0.25">
      <c r="A3130" s="3" t="s">
        <v>3592</v>
      </c>
      <c r="B3130" s="3" t="s">
        <v>9815</v>
      </c>
      <c r="C3130" s="3" t="s">
        <v>9847</v>
      </c>
      <c r="D3130">
        <v>11</v>
      </c>
      <c r="E3130">
        <v>31.32</v>
      </c>
      <c r="F3130" s="4">
        <v>45480</v>
      </c>
      <c r="G3130" s="3" t="s">
        <v>10734</v>
      </c>
      <c r="H3130" s="3" t="s">
        <v>18648</v>
      </c>
      <c r="I3130">
        <v>344.52</v>
      </c>
      <c r="J3130">
        <v>2024</v>
      </c>
      <c r="K3130">
        <v>7</v>
      </c>
      <c r="L3130" s="9">
        <f>DATE(Table1_3[[#This Row],[Year]],Table1_3[[#This Row],[Month]],1)</f>
        <v>45474</v>
      </c>
    </row>
    <row r="3131" spans="1:12" x14ac:dyDescent="0.25">
      <c r="A3131" s="3" t="s">
        <v>3593</v>
      </c>
      <c r="B3131" s="3" t="s">
        <v>9794</v>
      </c>
      <c r="C3131" s="3" t="s">
        <v>9848</v>
      </c>
      <c r="D3131">
        <v>5</v>
      </c>
      <c r="E3131">
        <v>3.26</v>
      </c>
      <c r="F3131" s="4">
        <v>45347</v>
      </c>
      <c r="G3131" s="3" t="s">
        <v>13198</v>
      </c>
      <c r="H3131" s="3" t="s">
        <v>18645</v>
      </c>
      <c r="I3131">
        <v>16.299999999999997</v>
      </c>
      <c r="J3131">
        <v>2024</v>
      </c>
      <c r="K3131">
        <v>2</v>
      </c>
      <c r="L3131" s="9">
        <f>DATE(Table1_3[[#This Row],[Year]],Table1_3[[#This Row],[Month]],1)</f>
        <v>45323</v>
      </c>
    </row>
    <row r="3132" spans="1:12" x14ac:dyDescent="0.25">
      <c r="A3132" s="3" t="s">
        <v>3594</v>
      </c>
      <c r="B3132" s="3" t="s">
        <v>9795</v>
      </c>
      <c r="C3132" s="3" t="s">
        <v>9847</v>
      </c>
      <c r="D3132">
        <v>13</v>
      </c>
      <c r="E3132">
        <v>24.63</v>
      </c>
      <c r="F3132" s="4">
        <v>45358</v>
      </c>
      <c r="G3132" s="3" t="s">
        <v>13199</v>
      </c>
      <c r="H3132" s="3" t="s">
        <v>18651</v>
      </c>
      <c r="I3132">
        <v>320.19</v>
      </c>
      <c r="J3132">
        <v>2024</v>
      </c>
      <c r="K3132">
        <v>3</v>
      </c>
      <c r="L3132" s="9">
        <f>DATE(Table1_3[[#This Row],[Year]],Table1_3[[#This Row],[Month]],1)</f>
        <v>45352</v>
      </c>
    </row>
    <row r="3133" spans="1:12" x14ac:dyDescent="0.25">
      <c r="A3133" s="3" t="s">
        <v>3595</v>
      </c>
      <c r="B3133" s="3" t="s">
        <v>9808</v>
      </c>
      <c r="C3133" s="3" t="s">
        <v>9847</v>
      </c>
      <c r="D3133">
        <v>10</v>
      </c>
      <c r="E3133">
        <v>34.630000000000003</v>
      </c>
      <c r="F3133" s="4">
        <v>45323</v>
      </c>
      <c r="G3133" s="3" t="s">
        <v>13200</v>
      </c>
      <c r="H3133" s="3" t="s">
        <v>18645</v>
      </c>
      <c r="I3133">
        <v>346.3</v>
      </c>
      <c r="J3133">
        <v>2024</v>
      </c>
      <c r="K3133">
        <v>2</v>
      </c>
      <c r="L3133" s="9">
        <f>DATE(Table1_3[[#This Row],[Year]],Table1_3[[#This Row],[Month]],1)</f>
        <v>45323</v>
      </c>
    </row>
    <row r="3134" spans="1:12" x14ac:dyDescent="0.25">
      <c r="A3134" s="3" t="s">
        <v>3596</v>
      </c>
      <c r="B3134" s="3" t="s">
        <v>9783</v>
      </c>
      <c r="C3134" s="3" t="s">
        <v>9847</v>
      </c>
      <c r="D3134">
        <v>18</v>
      </c>
      <c r="E3134">
        <v>41.08</v>
      </c>
      <c r="F3134" s="4">
        <v>45525</v>
      </c>
      <c r="G3134" s="3" t="s">
        <v>13201</v>
      </c>
      <c r="H3134" s="3" t="s">
        <v>18650</v>
      </c>
      <c r="I3134">
        <v>739.43999999999994</v>
      </c>
      <c r="J3134">
        <v>2024</v>
      </c>
      <c r="K3134">
        <v>8</v>
      </c>
      <c r="L3134" s="9">
        <f>DATE(Table1_3[[#This Row],[Year]],Table1_3[[#This Row],[Month]],1)</f>
        <v>45505</v>
      </c>
    </row>
    <row r="3135" spans="1:12" x14ac:dyDescent="0.25">
      <c r="A3135" s="3" t="s">
        <v>3597</v>
      </c>
      <c r="B3135" s="3" t="s">
        <v>9787</v>
      </c>
      <c r="C3135" s="3" t="s">
        <v>9845</v>
      </c>
      <c r="D3135">
        <v>5</v>
      </c>
      <c r="E3135">
        <v>10.47</v>
      </c>
      <c r="F3135" s="4">
        <v>45483</v>
      </c>
      <c r="G3135" s="3" t="s">
        <v>13202</v>
      </c>
      <c r="H3135" s="3" t="s">
        <v>18648</v>
      </c>
      <c r="I3135">
        <v>52.35</v>
      </c>
      <c r="J3135">
        <v>2024</v>
      </c>
      <c r="K3135">
        <v>7</v>
      </c>
      <c r="L3135" s="9">
        <f>DATE(Table1_3[[#This Row],[Year]],Table1_3[[#This Row],[Month]],1)</f>
        <v>45474</v>
      </c>
    </row>
    <row r="3136" spans="1:12" x14ac:dyDescent="0.25">
      <c r="A3136" s="3" t="s">
        <v>3598</v>
      </c>
      <c r="B3136" s="3" t="s">
        <v>18654</v>
      </c>
      <c r="C3136" s="3" t="s">
        <v>9846</v>
      </c>
      <c r="D3136">
        <v>16</v>
      </c>
      <c r="E3136">
        <v>15.36</v>
      </c>
      <c r="F3136" s="4">
        <v>45111</v>
      </c>
      <c r="G3136" s="3" t="s">
        <v>13203</v>
      </c>
      <c r="H3136" s="3" t="s">
        <v>18648</v>
      </c>
      <c r="I3136">
        <v>245.76</v>
      </c>
      <c r="J3136">
        <v>2023</v>
      </c>
      <c r="K3136">
        <v>7</v>
      </c>
      <c r="L3136" s="9">
        <f>DATE(Table1_3[[#This Row],[Year]],Table1_3[[#This Row],[Month]],1)</f>
        <v>45108</v>
      </c>
    </row>
    <row r="3137" spans="1:12" x14ac:dyDescent="0.25">
      <c r="A3137" s="3" t="s">
        <v>3599</v>
      </c>
      <c r="B3137" s="3" t="s">
        <v>9833</v>
      </c>
      <c r="C3137" s="3" t="s">
        <v>9845</v>
      </c>
      <c r="D3137">
        <v>4</v>
      </c>
      <c r="E3137">
        <v>48.34</v>
      </c>
      <c r="F3137" s="4">
        <v>45294</v>
      </c>
      <c r="G3137" s="3" t="s">
        <v>13204</v>
      </c>
      <c r="H3137" s="3" t="s">
        <v>18647</v>
      </c>
      <c r="I3137">
        <v>193.36</v>
      </c>
      <c r="J3137">
        <v>2024</v>
      </c>
      <c r="K3137">
        <v>1</v>
      </c>
      <c r="L3137" s="9">
        <f>DATE(Table1_3[[#This Row],[Year]],Table1_3[[#This Row],[Month]],1)</f>
        <v>45292</v>
      </c>
    </row>
    <row r="3138" spans="1:12" x14ac:dyDescent="0.25">
      <c r="A3138" s="3" t="s">
        <v>3600</v>
      </c>
      <c r="B3138" s="3" t="s">
        <v>9796</v>
      </c>
      <c r="C3138" s="3" t="s">
        <v>9845</v>
      </c>
      <c r="D3138">
        <v>6</v>
      </c>
      <c r="E3138">
        <v>8.36</v>
      </c>
      <c r="F3138" s="4">
        <v>45664</v>
      </c>
      <c r="G3138" s="3" t="s">
        <v>13205</v>
      </c>
      <c r="H3138" s="3" t="s">
        <v>18647</v>
      </c>
      <c r="I3138">
        <v>50.16</v>
      </c>
      <c r="J3138">
        <v>2025</v>
      </c>
      <c r="K3138">
        <v>1</v>
      </c>
      <c r="L3138" s="9">
        <f>DATE(Table1_3[[#This Row],[Year]],Table1_3[[#This Row],[Month]],1)</f>
        <v>45658</v>
      </c>
    </row>
    <row r="3139" spans="1:12" x14ac:dyDescent="0.25">
      <c r="A3139" s="3" t="s">
        <v>3602</v>
      </c>
      <c r="B3139" s="3" t="s">
        <v>9791</v>
      </c>
      <c r="C3139" s="3" t="s">
        <v>9845</v>
      </c>
      <c r="D3139">
        <v>19</v>
      </c>
      <c r="E3139">
        <v>2.77</v>
      </c>
      <c r="F3139" s="4">
        <v>45088</v>
      </c>
      <c r="G3139" s="3" t="s">
        <v>13207</v>
      </c>
      <c r="H3139" s="3" t="s">
        <v>18649</v>
      </c>
      <c r="I3139">
        <v>52.63</v>
      </c>
      <c r="J3139">
        <v>2023</v>
      </c>
      <c r="K3139">
        <v>6</v>
      </c>
      <c r="L3139" s="9">
        <f>DATE(Table1_3[[#This Row],[Year]],Table1_3[[#This Row],[Month]],1)</f>
        <v>45078</v>
      </c>
    </row>
    <row r="3140" spans="1:12" x14ac:dyDescent="0.25">
      <c r="A3140" s="3" t="s">
        <v>3604</v>
      </c>
      <c r="B3140" s="3" t="s">
        <v>9792</v>
      </c>
      <c r="C3140" s="3" t="s">
        <v>9846</v>
      </c>
      <c r="D3140">
        <v>3</v>
      </c>
      <c r="E3140">
        <v>2.93</v>
      </c>
      <c r="F3140" s="4">
        <v>45364</v>
      </c>
      <c r="G3140" s="3" t="s">
        <v>13208</v>
      </c>
      <c r="H3140" s="3" t="s">
        <v>18651</v>
      </c>
      <c r="I3140">
        <v>8.7900000000000009</v>
      </c>
      <c r="J3140">
        <v>2024</v>
      </c>
      <c r="K3140">
        <v>3</v>
      </c>
      <c r="L3140" s="9">
        <f>DATE(Table1_3[[#This Row],[Year]],Table1_3[[#This Row],[Month]],1)</f>
        <v>45352</v>
      </c>
    </row>
    <row r="3141" spans="1:12" x14ac:dyDescent="0.25">
      <c r="A3141" s="3" t="s">
        <v>3605</v>
      </c>
      <c r="B3141" s="3" t="s">
        <v>9799</v>
      </c>
      <c r="C3141" s="3" t="s">
        <v>9847</v>
      </c>
      <c r="D3141">
        <v>16</v>
      </c>
      <c r="E3141">
        <v>45.2</v>
      </c>
      <c r="F3141" s="4">
        <v>45470</v>
      </c>
      <c r="G3141" s="3" t="s">
        <v>13209</v>
      </c>
      <c r="H3141" s="3" t="s">
        <v>18649</v>
      </c>
      <c r="I3141">
        <v>723.2</v>
      </c>
      <c r="J3141">
        <v>2024</v>
      </c>
      <c r="K3141">
        <v>6</v>
      </c>
      <c r="L3141" s="9">
        <f>DATE(Table1_3[[#This Row],[Year]],Table1_3[[#This Row],[Month]],1)</f>
        <v>45444</v>
      </c>
    </row>
    <row r="3142" spans="1:12" x14ac:dyDescent="0.25">
      <c r="A3142" s="3" t="s">
        <v>3606</v>
      </c>
      <c r="B3142" s="3" t="s">
        <v>9780</v>
      </c>
      <c r="C3142" s="3" t="s">
        <v>9846</v>
      </c>
      <c r="D3142">
        <v>12</v>
      </c>
      <c r="E3142">
        <v>35.869999999999997</v>
      </c>
      <c r="F3142" s="4">
        <v>45362</v>
      </c>
      <c r="G3142" s="3" t="s">
        <v>13210</v>
      </c>
      <c r="H3142" s="3" t="s">
        <v>18651</v>
      </c>
      <c r="I3142">
        <v>430.43999999999994</v>
      </c>
      <c r="J3142">
        <v>2024</v>
      </c>
      <c r="K3142">
        <v>3</v>
      </c>
      <c r="L3142" s="9">
        <f>DATE(Table1_3[[#This Row],[Year]],Table1_3[[#This Row],[Month]],1)</f>
        <v>45352</v>
      </c>
    </row>
    <row r="3143" spans="1:12" x14ac:dyDescent="0.25">
      <c r="A3143" s="3" t="s">
        <v>3607</v>
      </c>
      <c r="B3143" s="3" t="s">
        <v>9791</v>
      </c>
      <c r="C3143" s="3" t="s">
        <v>9845</v>
      </c>
      <c r="D3143">
        <v>4</v>
      </c>
      <c r="E3143">
        <v>24.42</v>
      </c>
      <c r="F3143" s="4">
        <v>45008</v>
      </c>
      <c r="G3143" s="3" t="s">
        <v>13211</v>
      </c>
      <c r="H3143" s="3" t="s">
        <v>18651</v>
      </c>
      <c r="I3143">
        <v>97.68</v>
      </c>
      <c r="J3143">
        <v>2023</v>
      </c>
      <c r="K3143">
        <v>3</v>
      </c>
      <c r="L3143" s="9">
        <f>DATE(Table1_3[[#This Row],[Year]],Table1_3[[#This Row],[Month]],1)</f>
        <v>44986</v>
      </c>
    </row>
    <row r="3144" spans="1:12" x14ac:dyDescent="0.25">
      <c r="A3144" s="3" t="s">
        <v>3608</v>
      </c>
      <c r="B3144" s="3" t="s">
        <v>9799</v>
      </c>
      <c r="C3144" s="3" t="s">
        <v>9847</v>
      </c>
      <c r="D3144">
        <v>6</v>
      </c>
      <c r="E3144">
        <v>16.63</v>
      </c>
      <c r="F3144" s="4">
        <v>45156</v>
      </c>
      <c r="G3144" s="3" t="s">
        <v>13212</v>
      </c>
      <c r="H3144" s="3" t="s">
        <v>18650</v>
      </c>
      <c r="I3144">
        <v>99.78</v>
      </c>
      <c r="J3144">
        <v>2023</v>
      </c>
      <c r="K3144">
        <v>8</v>
      </c>
      <c r="L3144" s="9">
        <f>DATE(Table1_3[[#This Row],[Year]],Table1_3[[#This Row],[Month]],1)</f>
        <v>45139</v>
      </c>
    </row>
    <row r="3145" spans="1:12" x14ac:dyDescent="0.25">
      <c r="A3145" s="3" t="s">
        <v>3609</v>
      </c>
      <c r="B3145" s="3" t="s">
        <v>9812</v>
      </c>
      <c r="C3145" s="3" t="s">
        <v>9846</v>
      </c>
      <c r="D3145">
        <v>18</v>
      </c>
      <c r="E3145">
        <v>8.09</v>
      </c>
      <c r="F3145" s="4">
        <v>44994</v>
      </c>
      <c r="G3145" s="3" t="s">
        <v>13213</v>
      </c>
      <c r="H3145" s="3" t="s">
        <v>18651</v>
      </c>
      <c r="I3145">
        <v>145.62</v>
      </c>
      <c r="J3145">
        <v>2023</v>
      </c>
      <c r="K3145">
        <v>3</v>
      </c>
      <c r="L3145" s="9">
        <f>DATE(Table1_3[[#This Row],[Year]],Table1_3[[#This Row],[Month]],1)</f>
        <v>44986</v>
      </c>
    </row>
    <row r="3146" spans="1:12" x14ac:dyDescent="0.25">
      <c r="A3146" s="3" t="s">
        <v>3610</v>
      </c>
      <c r="B3146" s="3" t="s">
        <v>9783</v>
      </c>
      <c r="C3146" s="3" t="s">
        <v>9847</v>
      </c>
      <c r="D3146">
        <v>5</v>
      </c>
      <c r="E3146">
        <v>2.84</v>
      </c>
      <c r="F3146" s="4">
        <v>45691</v>
      </c>
      <c r="G3146" s="3" t="s">
        <v>13214</v>
      </c>
      <c r="H3146" s="3" t="s">
        <v>18645</v>
      </c>
      <c r="I3146">
        <v>14.2</v>
      </c>
      <c r="J3146">
        <v>2025</v>
      </c>
      <c r="K3146">
        <v>2</v>
      </c>
      <c r="L3146" s="9">
        <f>DATE(Table1_3[[#This Row],[Year]],Table1_3[[#This Row],[Month]],1)</f>
        <v>45689</v>
      </c>
    </row>
    <row r="3147" spans="1:12" x14ac:dyDescent="0.25">
      <c r="A3147" s="3" t="s">
        <v>3611</v>
      </c>
      <c r="B3147" s="3" t="s">
        <v>9805</v>
      </c>
      <c r="C3147" s="3" t="s">
        <v>9848</v>
      </c>
      <c r="D3147">
        <v>9</v>
      </c>
      <c r="E3147">
        <v>36.1</v>
      </c>
      <c r="F3147" s="4">
        <v>45405</v>
      </c>
      <c r="G3147" s="3" t="s">
        <v>13215</v>
      </c>
      <c r="H3147" s="3" t="s">
        <v>18644</v>
      </c>
      <c r="I3147">
        <v>324.90000000000003</v>
      </c>
      <c r="J3147">
        <v>2024</v>
      </c>
      <c r="K3147">
        <v>4</v>
      </c>
      <c r="L3147" s="9">
        <f>DATE(Table1_3[[#This Row],[Year]],Table1_3[[#This Row],[Month]],1)</f>
        <v>45383</v>
      </c>
    </row>
    <row r="3148" spans="1:12" x14ac:dyDescent="0.25">
      <c r="A3148" s="3" t="s">
        <v>3612</v>
      </c>
      <c r="B3148" s="3" t="s">
        <v>9793</v>
      </c>
      <c r="C3148" s="3" t="s">
        <v>9847</v>
      </c>
      <c r="D3148">
        <v>1</v>
      </c>
      <c r="E3148">
        <v>16.05</v>
      </c>
      <c r="F3148" s="4">
        <v>45463</v>
      </c>
      <c r="G3148" s="3" t="s">
        <v>13216</v>
      </c>
      <c r="H3148" s="3" t="s">
        <v>18649</v>
      </c>
      <c r="I3148">
        <v>16.05</v>
      </c>
      <c r="J3148">
        <v>2024</v>
      </c>
      <c r="K3148">
        <v>6</v>
      </c>
      <c r="L3148" s="9">
        <f>DATE(Table1_3[[#This Row],[Year]],Table1_3[[#This Row],[Month]],1)</f>
        <v>45444</v>
      </c>
    </row>
    <row r="3149" spans="1:12" x14ac:dyDescent="0.25">
      <c r="A3149" s="3" t="s">
        <v>3613</v>
      </c>
      <c r="B3149" s="3" t="s">
        <v>9787</v>
      </c>
      <c r="C3149" s="3" t="s">
        <v>9845</v>
      </c>
      <c r="D3149">
        <v>16</v>
      </c>
      <c r="E3149">
        <v>30.44</v>
      </c>
      <c r="F3149" s="4">
        <v>45533</v>
      </c>
      <c r="G3149" s="3" t="s">
        <v>12162</v>
      </c>
      <c r="H3149" s="3" t="s">
        <v>18650</v>
      </c>
      <c r="I3149">
        <v>487.04</v>
      </c>
      <c r="J3149">
        <v>2024</v>
      </c>
      <c r="K3149">
        <v>8</v>
      </c>
      <c r="L3149" s="9">
        <f>DATE(Table1_3[[#This Row],[Year]],Table1_3[[#This Row],[Month]],1)</f>
        <v>45505</v>
      </c>
    </row>
    <row r="3150" spans="1:12" x14ac:dyDescent="0.25">
      <c r="A3150" s="3" t="s">
        <v>3614</v>
      </c>
      <c r="B3150" s="3" t="s">
        <v>9781</v>
      </c>
      <c r="C3150" s="3" t="s">
        <v>9847</v>
      </c>
      <c r="D3150">
        <v>13</v>
      </c>
      <c r="E3150">
        <v>8.4600000000000009</v>
      </c>
      <c r="F3150" s="4">
        <v>45620</v>
      </c>
      <c r="G3150" s="3" t="s">
        <v>13217</v>
      </c>
      <c r="H3150" s="3" t="s">
        <v>18652</v>
      </c>
      <c r="I3150">
        <v>109.98000000000002</v>
      </c>
      <c r="J3150">
        <v>2024</v>
      </c>
      <c r="K3150">
        <v>11</v>
      </c>
      <c r="L3150" s="9">
        <f>DATE(Table1_3[[#This Row],[Year]],Table1_3[[#This Row],[Month]],1)</f>
        <v>45597</v>
      </c>
    </row>
    <row r="3151" spans="1:12" x14ac:dyDescent="0.25">
      <c r="A3151" s="3" t="s">
        <v>3615</v>
      </c>
      <c r="B3151" s="3" t="s">
        <v>9804</v>
      </c>
      <c r="C3151" s="3" t="s">
        <v>9848</v>
      </c>
      <c r="D3151">
        <v>14</v>
      </c>
      <c r="E3151">
        <v>35.56</v>
      </c>
      <c r="F3151" s="4">
        <v>45282</v>
      </c>
      <c r="G3151" s="3" t="s">
        <v>13218</v>
      </c>
      <c r="H3151" s="3" t="s">
        <v>18646</v>
      </c>
      <c r="I3151">
        <v>497.84000000000003</v>
      </c>
      <c r="J3151">
        <v>2023</v>
      </c>
      <c r="K3151">
        <v>12</v>
      </c>
      <c r="L3151" s="9">
        <f>DATE(Table1_3[[#This Row],[Year]],Table1_3[[#This Row],[Month]],1)</f>
        <v>45261</v>
      </c>
    </row>
    <row r="3152" spans="1:12" x14ac:dyDescent="0.25">
      <c r="A3152" s="3" t="s">
        <v>3618</v>
      </c>
      <c r="B3152" s="3" t="s">
        <v>9786</v>
      </c>
      <c r="C3152" s="3" t="s">
        <v>9846</v>
      </c>
      <c r="D3152">
        <v>17</v>
      </c>
      <c r="E3152">
        <v>40.950000000000003</v>
      </c>
      <c r="F3152" s="4">
        <v>45050</v>
      </c>
      <c r="G3152" s="3" t="s">
        <v>13221</v>
      </c>
      <c r="H3152" s="3" t="s">
        <v>18643</v>
      </c>
      <c r="I3152">
        <v>696.15000000000009</v>
      </c>
      <c r="J3152">
        <v>2023</v>
      </c>
      <c r="K3152">
        <v>5</v>
      </c>
      <c r="L3152" s="9">
        <f>DATE(Table1_3[[#This Row],[Year]],Table1_3[[#This Row],[Month]],1)</f>
        <v>45047</v>
      </c>
    </row>
    <row r="3153" spans="1:12" x14ac:dyDescent="0.25">
      <c r="A3153" s="3" t="s">
        <v>3619</v>
      </c>
      <c r="B3153" s="3" t="s">
        <v>9786</v>
      </c>
      <c r="C3153" s="3" t="s">
        <v>9846</v>
      </c>
      <c r="D3153">
        <v>20</v>
      </c>
      <c r="E3153">
        <v>14.9</v>
      </c>
      <c r="F3153" s="4">
        <v>45630</v>
      </c>
      <c r="G3153" s="3" t="s">
        <v>13222</v>
      </c>
      <c r="H3153" s="3" t="s">
        <v>18646</v>
      </c>
      <c r="I3153">
        <v>298</v>
      </c>
      <c r="J3153">
        <v>2024</v>
      </c>
      <c r="K3153">
        <v>12</v>
      </c>
      <c r="L3153" s="9">
        <f>DATE(Table1_3[[#This Row],[Year]],Table1_3[[#This Row],[Month]],1)</f>
        <v>45627</v>
      </c>
    </row>
    <row r="3154" spans="1:12" x14ac:dyDescent="0.25">
      <c r="A3154" s="3" t="s">
        <v>3620</v>
      </c>
      <c r="B3154" s="3" t="s">
        <v>9781</v>
      </c>
      <c r="C3154" s="3" t="s">
        <v>9847</v>
      </c>
      <c r="D3154">
        <v>15</v>
      </c>
      <c r="E3154">
        <v>42.38</v>
      </c>
      <c r="F3154" s="4">
        <v>45300</v>
      </c>
      <c r="G3154" s="3" t="s">
        <v>13223</v>
      </c>
      <c r="H3154" s="3" t="s">
        <v>18647</v>
      </c>
      <c r="I3154">
        <v>635.70000000000005</v>
      </c>
      <c r="J3154">
        <v>2024</v>
      </c>
      <c r="K3154">
        <v>1</v>
      </c>
      <c r="L3154" s="9">
        <f>DATE(Table1_3[[#This Row],[Year]],Table1_3[[#This Row],[Month]],1)</f>
        <v>45292</v>
      </c>
    </row>
    <row r="3155" spans="1:12" x14ac:dyDescent="0.25">
      <c r="A3155" s="3" t="s">
        <v>3621</v>
      </c>
      <c r="B3155" s="3" t="s">
        <v>9800</v>
      </c>
      <c r="C3155" s="3" t="s">
        <v>9846</v>
      </c>
      <c r="D3155">
        <v>6</v>
      </c>
      <c r="E3155">
        <v>36.340000000000003</v>
      </c>
      <c r="F3155" s="4">
        <v>45601</v>
      </c>
      <c r="G3155" s="3" t="s">
        <v>13224</v>
      </c>
      <c r="H3155" s="3" t="s">
        <v>18652</v>
      </c>
      <c r="I3155">
        <v>218.04000000000002</v>
      </c>
      <c r="J3155">
        <v>2024</v>
      </c>
      <c r="K3155">
        <v>11</v>
      </c>
      <c r="L3155" s="9">
        <f>DATE(Table1_3[[#This Row],[Year]],Table1_3[[#This Row],[Month]],1)</f>
        <v>45597</v>
      </c>
    </row>
    <row r="3156" spans="1:12" x14ac:dyDescent="0.25">
      <c r="A3156" s="3" t="s">
        <v>3622</v>
      </c>
      <c r="B3156" s="3" t="s">
        <v>9833</v>
      </c>
      <c r="C3156" s="3" t="s">
        <v>9845</v>
      </c>
      <c r="D3156">
        <v>5</v>
      </c>
      <c r="E3156">
        <v>31.77</v>
      </c>
      <c r="F3156" s="4">
        <v>45172</v>
      </c>
      <c r="G3156" s="3" t="s">
        <v>13225</v>
      </c>
      <c r="H3156" s="3" t="s">
        <v>18653</v>
      </c>
      <c r="I3156">
        <v>158.85</v>
      </c>
      <c r="J3156">
        <v>2023</v>
      </c>
      <c r="K3156">
        <v>9</v>
      </c>
      <c r="L3156" s="9">
        <f>DATE(Table1_3[[#This Row],[Year]],Table1_3[[#This Row],[Month]],1)</f>
        <v>45170</v>
      </c>
    </row>
    <row r="3157" spans="1:12" x14ac:dyDescent="0.25">
      <c r="A3157" s="3" t="s">
        <v>3623</v>
      </c>
      <c r="B3157" s="3" t="s">
        <v>9833</v>
      </c>
      <c r="C3157" s="3" t="s">
        <v>9845</v>
      </c>
      <c r="D3157">
        <v>19</v>
      </c>
      <c r="E3157">
        <v>48.59</v>
      </c>
      <c r="F3157" s="4">
        <v>45374</v>
      </c>
      <c r="G3157" s="3" t="s">
        <v>13226</v>
      </c>
      <c r="H3157" s="3" t="s">
        <v>18651</v>
      </c>
      <c r="I3157">
        <v>923.21</v>
      </c>
      <c r="J3157">
        <v>2024</v>
      </c>
      <c r="K3157">
        <v>3</v>
      </c>
      <c r="L3157" s="9">
        <f>DATE(Table1_3[[#This Row],[Year]],Table1_3[[#This Row],[Month]],1)</f>
        <v>45352</v>
      </c>
    </row>
    <row r="3158" spans="1:12" x14ac:dyDescent="0.25">
      <c r="A3158" s="3" t="s">
        <v>3624</v>
      </c>
      <c r="B3158" s="3" t="s">
        <v>9796</v>
      </c>
      <c r="C3158" s="3" t="s">
        <v>9845</v>
      </c>
      <c r="E3158">
        <v>11.26</v>
      </c>
      <c r="F3158" s="4">
        <v>45621</v>
      </c>
      <c r="G3158" s="3" t="s">
        <v>13227</v>
      </c>
      <c r="H3158" s="3" t="s">
        <v>18652</v>
      </c>
      <c r="J3158">
        <v>2024</v>
      </c>
      <c r="K3158">
        <v>11</v>
      </c>
      <c r="L3158" s="9">
        <f>DATE(Table1_3[[#This Row],[Year]],Table1_3[[#This Row],[Month]],1)</f>
        <v>45597</v>
      </c>
    </row>
    <row r="3159" spans="1:12" x14ac:dyDescent="0.25">
      <c r="A3159" s="3" t="s">
        <v>3625</v>
      </c>
      <c r="B3159" s="3" t="s">
        <v>9832</v>
      </c>
      <c r="C3159" s="3" t="s">
        <v>9848</v>
      </c>
      <c r="D3159">
        <v>20</v>
      </c>
      <c r="E3159">
        <v>36.57</v>
      </c>
      <c r="F3159" s="4">
        <v>45185</v>
      </c>
      <c r="G3159" s="3" t="s">
        <v>13228</v>
      </c>
      <c r="H3159" s="3" t="s">
        <v>18653</v>
      </c>
      <c r="I3159">
        <v>731.4</v>
      </c>
      <c r="J3159">
        <v>2023</v>
      </c>
      <c r="K3159">
        <v>9</v>
      </c>
      <c r="L3159" s="9">
        <f>DATE(Table1_3[[#This Row],[Year]],Table1_3[[#This Row],[Month]],1)</f>
        <v>45170</v>
      </c>
    </row>
    <row r="3160" spans="1:12" x14ac:dyDescent="0.25">
      <c r="A3160" s="3" t="s">
        <v>3626</v>
      </c>
      <c r="B3160" s="3" t="s">
        <v>9794</v>
      </c>
      <c r="C3160" s="3" t="s">
        <v>9848</v>
      </c>
      <c r="D3160">
        <v>1</v>
      </c>
      <c r="E3160">
        <v>3.67</v>
      </c>
      <c r="F3160" s="4">
        <v>45625</v>
      </c>
      <c r="G3160" s="3" t="s">
        <v>13229</v>
      </c>
      <c r="H3160" s="3" t="s">
        <v>18652</v>
      </c>
      <c r="I3160">
        <v>3.67</v>
      </c>
      <c r="J3160">
        <v>2024</v>
      </c>
      <c r="K3160">
        <v>11</v>
      </c>
      <c r="L3160" s="9">
        <f>DATE(Table1_3[[#This Row],[Year]],Table1_3[[#This Row],[Month]],1)</f>
        <v>45597</v>
      </c>
    </row>
    <row r="3161" spans="1:12" x14ac:dyDescent="0.25">
      <c r="A3161" s="3" t="s">
        <v>3627</v>
      </c>
      <c r="B3161" s="3" t="s">
        <v>9795</v>
      </c>
      <c r="C3161" s="3" t="s">
        <v>9847</v>
      </c>
      <c r="D3161">
        <v>3</v>
      </c>
      <c r="E3161">
        <v>31.12</v>
      </c>
      <c r="F3161" s="4">
        <v>45068</v>
      </c>
      <c r="G3161" s="3" t="s">
        <v>13230</v>
      </c>
      <c r="H3161" s="3" t="s">
        <v>18643</v>
      </c>
      <c r="I3161">
        <v>93.36</v>
      </c>
      <c r="J3161">
        <v>2023</v>
      </c>
      <c r="K3161">
        <v>5</v>
      </c>
      <c r="L3161" s="9">
        <f>DATE(Table1_3[[#This Row],[Year]],Table1_3[[#This Row],[Month]],1)</f>
        <v>45047</v>
      </c>
    </row>
    <row r="3162" spans="1:12" x14ac:dyDescent="0.25">
      <c r="A3162" s="3" t="s">
        <v>3628</v>
      </c>
      <c r="B3162" s="3" t="s">
        <v>9793</v>
      </c>
      <c r="C3162" s="3" t="s">
        <v>9847</v>
      </c>
      <c r="E3162">
        <v>13.57</v>
      </c>
      <c r="F3162" s="4">
        <v>45330</v>
      </c>
      <c r="G3162" s="3" t="s">
        <v>13231</v>
      </c>
      <c r="H3162" s="3" t="s">
        <v>18645</v>
      </c>
      <c r="J3162">
        <v>2024</v>
      </c>
      <c r="K3162">
        <v>2</v>
      </c>
      <c r="L3162" s="9">
        <f>DATE(Table1_3[[#This Row],[Year]],Table1_3[[#This Row],[Month]],1)</f>
        <v>45323</v>
      </c>
    </row>
    <row r="3163" spans="1:12" x14ac:dyDescent="0.25">
      <c r="A3163" s="3" t="s">
        <v>3629</v>
      </c>
      <c r="B3163" s="3" t="s">
        <v>9795</v>
      </c>
      <c r="C3163" s="3" t="s">
        <v>9847</v>
      </c>
      <c r="D3163">
        <v>16</v>
      </c>
      <c r="E3163">
        <v>46.54</v>
      </c>
      <c r="F3163" s="4">
        <v>45357</v>
      </c>
      <c r="G3163" s="3"/>
      <c r="H3163" s="3" t="s">
        <v>18651</v>
      </c>
      <c r="I3163">
        <v>744.64</v>
      </c>
      <c r="J3163">
        <v>2024</v>
      </c>
      <c r="K3163">
        <v>3</v>
      </c>
      <c r="L3163" s="9">
        <f>DATE(Table1_3[[#This Row],[Year]],Table1_3[[#This Row],[Month]],1)</f>
        <v>45352</v>
      </c>
    </row>
    <row r="3164" spans="1:12" x14ac:dyDescent="0.25">
      <c r="A3164" s="3" t="s">
        <v>3630</v>
      </c>
      <c r="B3164" s="3" t="s">
        <v>9793</v>
      </c>
      <c r="C3164" s="3" t="s">
        <v>9847</v>
      </c>
      <c r="D3164">
        <v>13</v>
      </c>
      <c r="E3164">
        <v>48.94</v>
      </c>
      <c r="F3164" s="4">
        <v>45136</v>
      </c>
      <c r="G3164" s="3" t="s">
        <v>13232</v>
      </c>
      <c r="H3164" s="3" t="s">
        <v>18648</v>
      </c>
      <c r="I3164">
        <v>636.22</v>
      </c>
      <c r="J3164">
        <v>2023</v>
      </c>
      <c r="K3164">
        <v>7</v>
      </c>
      <c r="L3164" s="9">
        <f>DATE(Table1_3[[#This Row],[Year]],Table1_3[[#This Row],[Month]],1)</f>
        <v>45108</v>
      </c>
    </row>
    <row r="3165" spans="1:12" x14ac:dyDescent="0.25">
      <c r="A3165" s="3" t="s">
        <v>3631</v>
      </c>
      <c r="B3165" s="3" t="s">
        <v>9805</v>
      </c>
      <c r="C3165" s="3" t="s">
        <v>9848</v>
      </c>
      <c r="D3165">
        <v>10</v>
      </c>
      <c r="E3165">
        <v>49.7</v>
      </c>
      <c r="F3165" s="4">
        <v>45487</v>
      </c>
      <c r="G3165" s="3" t="s">
        <v>13233</v>
      </c>
      <c r="H3165" s="3" t="s">
        <v>18648</v>
      </c>
      <c r="I3165">
        <v>497</v>
      </c>
      <c r="J3165">
        <v>2024</v>
      </c>
      <c r="K3165">
        <v>7</v>
      </c>
      <c r="L3165" s="9">
        <f>DATE(Table1_3[[#This Row],[Year]],Table1_3[[#This Row],[Month]],1)</f>
        <v>45474</v>
      </c>
    </row>
    <row r="3166" spans="1:12" x14ac:dyDescent="0.25">
      <c r="A3166" s="3" t="s">
        <v>3632</v>
      </c>
      <c r="B3166" s="3" t="s">
        <v>9799</v>
      </c>
      <c r="C3166" s="3" t="s">
        <v>9847</v>
      </c>
      <c r="D3166">
        <v>20</v>
      </c>
      <c r="E3166">
        <v>40.49</v>
      </c>
      <c r="F3166" s="4">
        <v>45360</v>
      </c>
      <c r="G3166" s="3" t="s">
        <v>13234</v>
      </c>
      <c r="H3166" s="3" t="s">
        <v>18651</v>
      </c>
      <c r="I3166">
        <v>809.80000000000007</v>
      </c>
      <c r="J3166">
        <v>2024</v>
      </c>
      <c r="K3166">
        <v>3</v>
      </c>
      <c r="L3166" s="9">
        <f>DATE(Table1_3[[#This Row],[Year]],Table1_3[[#This Row],[Month]],1)</f>
        <v>45352</v>
      </c>
    </row>
    <row r="3167" spans="1:12" x14ac:dyDescent="0.25">
      <c r="A3167" s="3" t="s">
        <v>3633</v>
      </c>
      <c r="B3167" s="3" t="s">
        <v>9791</v>
      </c>
      <c r="C3167" s="3" t="s">
        <v>9845</v>
      </c>
      <c r="D3167">
        <v>15</v>
      </c>
      <c r="E3167">
        <v>28.58</v>
      </c>
      <c r="F3167" s="4">
        <v>45445</v>
      </c>
      <c r="G3167" s="3" t="s">
        <v>13235</v>
      </c>
      <c r="H3167" s="3" t="s">
        <v>18649</v>
      </c>
      <c r="I3167">
        <v>428.7</v>
      </c>
      <c r="J3167">
        <v>2024</v>
      </c>
      <c r="K3167">
        <v>6</v>
      </c>
      <c r="L3167" s="9">
        <f>DATE(Table1_3[[#This Row],[Year]],Table1_3[[#This Row],[Month]],1)</f>
        <v>45444</v>
      </c>
    </row>
    <row r="3168" spans="1:12" x14ac:dyDescent="0.25">
      <c r="A3168" s="3" t="s">
        <v>3634</v>
      </c>
      <c r="B3168" s="3" t="s">
        <v>9792</v>
      </c>
      <c r="C3168" s="3" t="s">
        <v>9846</v>
      </c>
      <c r="D3168">
        <v>15</v>
      </c>
      <c r="E3168">
        <v>36.799999999999997</v>
      </c>
      <c r="F3168" s="4">
        <v>45466</v>
      </c>
      <c r="G3168" s="3" t="s">
        <v>13236</v>
      </c>
      <c r="H3168" s="3" t="s">
        <v>18649</v>
      </c>
      <c r="I3168">
        <v>552</v>
      </c>
      <c r="J3168">
        <v>2024</v>
      </c>
      <c r="K3168">
        <v>6</v>
      </c>
      <c r="L3168" s="9">
        <f>DATE(Table1_3[[#This Row],[Year]],Table1_3[[#This Row],[Month]],1)</f>
        <v>45444</v>
      </c>
    </row>
    <row r="3169" spans="1:12" x14ac:dyDescent="0.25">
      <c r="A3169" s="3" t="s">
        <v>3635</v>
      </c>
      <c r="B3169" s="3" t="s">
        <v>9796</v>
      </c>
      <c r="C3169" s="3" t="s">
        <v>9845</v>
      </c>
      <c r="D3169">
        <v>14</v>
      </c>
      <c r="E3169">
        <v>21.86</v>
      </c>
      <c r="F3169" s="4">
        <v>45537</v>
      </c>
      <c r="G3169" s="3" t="s">
        <v>13237</v>
      </c>
      <c r="H3169" s="3" t="s">
        <v>18653</v>
      </c>
      <c r="I3169">
        <v>306.03999999999996</v>
      </c>
      <c r="J3169">
        <v>2024</v>
      </c>
      <c r="K3169">
        <v>9</v>
      </c>
      <c r="L3169" s="9">
        <f>DATE(Table1_3[[#This Row],[Year]],Table1_3[[#This Row],[Month]],1)</f>
        <v>45536</v>
      </c>
    </row>
    <row r="3170" spans="1:12" x14ac:dyDescent="0.25">
      <c r="A3170" s="3" t="s">
        <v>3636</v>
      </c>
      <c r="B3170" s="3" t="s">
        <v>9803</v>
      </c>
      <c r="C3170" s="3" t="s">
        <v>9848</v>
      </c>
      <c r="D3170">
        <v>10</v>
      </c>
      <c r="E3170">
        <v>14.91</v>
      </c>
      <c r="F3170" s="4">
        <v>45256</v>
      </c>
      <c r="G3170" s="3" t="s">
        <v>13238</v>
      </c>
      <c r="H3170" s="3" t="s">
        <v>18652</v>
      </c>
      <c r="I3170">
        <v>149.1</v>
      </c>
      <c r="J3170">
        <v>2023</v>
      </c>
      <c r="K3170">
        <v>11</v>
      </c>
      <c r="L3170" s="9">
        <f>DATE(Table1_3[[#This Row],[Year]],Table1_3[[#This Row],[Month]],1)</f>
        <v>45231</v>
      </c>
    </row>
    <row r="3171" spans="1:12" x14ac:dyDescent="0.25">
      <c r="A3171" s="3" t="s">
        <v>3637</v>
      </c>
      <c r="B3171" s="3" t="s">
        <v>9804</v>
      </c>
      <c r="C3171" s="3" t="s">
        <v>9848</v>
      </c>
      <c r="D3171">
        <v>20</v>
      </c>
      <c r="E3171">
        <v>8.86</v>
      </c>
      <c r="F3171" s="4">
        <v>45669</v>
      </c>
      <c r="G3171" s="3" t="s">
        <v>13239</v>
      </c>
      <c r="H3171" s="3" t="s">
        <v>18647</v>
      </c>
      <c r="I3171">
        <v>177.2</v>
      </c>
      <c r="J3171">
        <v>2025</v>
      </c>
      <c r="K3171">
        <v>1</v>
      </c>
      <c r="L3171" s="9">
        <f>DATE(Table1_3[[#This Row],[Year]],Table1_3[[#This Row],[Month]],1)</f>
        <v>45658</v>
      </c>
    </row>
    <row r="3172" spans="1:12" x14ac:dyDescent="0.25">
      <c r="A3172" s="3" t="s">
        <v>3638</v>
      </c>
      <c r="B3172" s="3" t="s">
        <v>9817</v>
      </c>
      <c r="C3172" s="3" t="s">
        <v>9845</v>
      </c>
      <c r="D3172">
        <v>1</v>
      </c>
      <c r="E3172">
        <v>43.23</v>
      </c>
      <c r="F3172" s="4">
        <v>45313</v>
      </c>
      <c r="G3172" s="3" t="s">
        <v>13240</v>
      </c>
      <c r="H3172" s="3" t="s">
        <v>18647</v>
      </c>
      <c r="I3172">
        <v>43.23</v>
      </c>
      <c r="J3172">
        <v>2024</v>
      </c>
      <c r="K3172">
        <v>1</v>
      </c>
      <c r="L3172" s="9">
        <f>DATE(Table1_3[[#This Row],[Year]],Table1_3[[#This Row],[Month]],1)</f>
        <v>45292</v>
      </c>
    </row>
    <row r="3173" spans="1:12" x14ac:dyDescent="0.25">
      <c r="A3173" s="3" t="s">
        <v>3639</v>
      </c>
      <c r="B3173" s="3" t="s">
        <v>9788</v>
      </c>
      <c r="C3173" s="3" t="s">
        <v>9846</v>
      </c>
      <c r="D3173">
        <v>14</v>
      </c>
      <c r="E3173">
        <v>16.02</v>
      </c>
      <c r="F3173" s="4">
        <v>45441</v>
      </c>
      <c r="G3173" s="3" t="s">
        <v>13241</v>
      </c>
      <c r="H3173" s="3" t="s">
        <v>18643</v>
      </c>
      <c r="I3173">
        <v>224.28</v>
      </c>
      <c r="J3173">
        <v>2024</v>
      </c>
      <c r="K3173">
        <v>5</v>
      </c>
      <c r="L3173" s="9">
        <f>DATE(Table1_3[[#This Row],[Year]],Table1_3[[#This Row],[Month]],1)</f>
        <v>45413</v>
      </c>
    </row>
    <row r="3174" spans="1:12" x14ac:dyDescent="0.25">
      <c r="A3174" s="3" t="s">
        <v>3641</v>
      </c>
      <c r="B3174" s="3" t="s">
        <v>9780</v>
      </c>
      <c r="C3174" s="3" t="s">
        <v>9846</v>
      </c>
      <c r="D3174">
        <v>18</v>
      </c>
      <c r="E3174">
        <v>46.12</v>
      </c>
      <c r="F3174" s="4">
        <v>45071</v>
      </c>
      <c r="G3174" s="3" t="s">
        <v>13243</v>
      </c>
      <c r="H3174" s="3" t="s">
        <v>18643</v>
      </c>
      <c r="I3174">
        <v>830.16</v>
      </c>
      <c r="J3174">
        <v>2023</v>
      </c>
      <c r="K3174">
        <v>5</v>
      </c>
      <c r="L3174" s="9">
        <f>DATE(Table1_3[[#This Row],[Year]],Table1_3[[#This Row],[Month]],1)</f>
        <v>45047</v>
      </c>
    </row>
    <row r="3175" spans="1:12" x14ac:dyDescent="0.25">
      <c r="A3175" s="3" t="s">
        <v>3642</v>
      </c>
      <c r="B3175" s="3" t="s">
        <v>9791</v>
      </c>
      <c r="C3175" s="3" t="s">
        <v>9845</v>
      </c>
      <c r="D3175">
        <v>12</v>
      </c>
      <c r="E3175">
        <v>33.92</v>
      </c>
      <c r="F3175" s="4">
        <v>45484</v>
      </c>
      <c r="G3175" s="3" t="s">
        <v>13244</v>
      </c>
      <c r="H3175" s="3" t="s">
        <v>18648</v>
      </c>
      <c r="I3175">
        <v>407.04</v>
      </c>
      <c r="J3175">
        <v>2024</v>
      </c>
      <c r="K3175">
        <v>7</v>
      </c>
      <c r="L3175" s="9">
        <f>DATE(Table1_3[[#This Row],[Year]],Table1_3[[#This Row],[Month]],1)</f>
        <v>45474</v>
      </c>
    </row>
    <row r="3176" spans="1:12" x14ac:dyDescent="0.25">
      <c r="A3176" s="3" t="s">
        <v>3643</v>
      </c>
      <c r="B3176" s="3" t="s">
        <v>9835</v>
      </c>
      <c r="C3176" s="3" t="s">
        <v>9846</v>
      </c>
      <c r="D3176">
        <v>16</v>
      </c>
      <c r="E3176">
        <v>8.64</v>
      </c>
      <c r="F3176" s="4">
        <v>45579</v>
      </c>
      <c r="G3176" s="3" t="s">
        <v>13245</v>
      </c>
      <c r="H3176" s="3" t="s">
        <v>18642</v>
      </c>
      <c r="I3176">
        <v>138.24</v>
      </c>
      <c r="J3176">
        <v>2024</v>
      </c>
      <c r="K3176">
        <v>10</v>
      </c>
      <c r="L3176" s="9">
        <f>DATE(Table1_3[[#This Row],[Year]],Table1_3[[#This Row],[Month]],1)</f>
        <v>45566</v>
      </c>
    </row>
    <row r="3177" spans="1:12" x14ac:dyDescent="0.25">
      <c r="A3177" s="3" t="s">
        <v>3647</v>
      </c>
      <c r="B3177" s="3" t="s">
        <v>9781</v>
      </c>
      <c r="C3177" s="3" t="s">
        <v>9847</v>
      </c>
      <c r="D3177">
        <v>17</v>
      </c>
      <c r="E3177">
        <v>34.909999999999997</v>
      </c>
      <c r="F3177" s="4">
        <v>45174</v>
      </c>
      <c r="G3177" s="3" t="s">
        <v>13249</v>
      </c>
      <c r="H3177" s="3" t="s">
        <v>18653</v>
      </c>
      <c r="I3177">
        <v>593.46999999999991</v>
      </c>
      <c r="J3177">
        <v>2023</v>
      </c>
      <c r="K3177">
        <v>9</v>
      </c>
      <c r="L3177" s="9">
        <f>DATE(Table1_3[[#This Row],[Year]],Table1_3[[#This Row],[Month]],1)</f>
        <v>45170</v>
      </c>
    </row>
    <row r="3178" spans="1:12" x14ac:dyDescent="0.25">
      <c r="A3178" s="3" t="s">
        <v>3648</v>
      </c>
      <c r="B3178" s="3" t="s">
        <v>9794</v>
      </c>
      <c r="C3178" s="3" t="s">
        <v>9848</v>
      </c>
      <c r="D3178">
        <v>6</v>
      </c>
      <c r="E3178">
        <v>11.43</v>
      </c>
      <c r="F3178" s="4">
        <v>45043</v>
      </c>
      <c r="G3178" s="3" t="s">
        <v>13250</v>
      </c>
      <c r="H3178" s="3" t="s">
        <v>18644</v>
      </c>
      <c r="I3178">
        <v>68.58</v>
      </c>
      <c r="J3178">
        <v>2023</v>
      </c>
      <c r="K3178">
        <v>4</v>
      </c>
      <c r="L3178" s="9">
        <f>DATE(Table1_3[[#This Row],[Year]],Table1_3[[#This Row],[Month]],1)</f>
        <v>45017</v>
      </c>
    </row>
    <row r="3179" spans="1:12" x14ac:dyDescent="0.25">
      <c r="A3179" s="3" t="s">
        <v>3649</v>
      </c>
      <c r="B3179" s="3" t="s">
        <v>9805</v>
      </c>
      <c r="C3179" s="3" t="s">
        <v>9848</v>
      </c>
      <c r="D3179">
        <v>8</v>
      </c>
      <c r="E3179">
        <v>37.270000000000003</v>
      </c>
      <c r="F3179" s="4">
        <v>45182</v>
      </c>
      <c r="G3179" s="3" t="s">
        <v>13251</v>
      </c>
      <c r="H3179" s="3" t="s">
        <v>18653</v>
      </c>
      <c r="I3179">
        <v>298.16000000000003</v>
      </c>
      <c r="J3179">
        <v>2023</v>
      </c>
      <c r="K3179">
        <v>9</v>
      </c>
      <c r="L3179" s="9">
        <f>DATE(Table1_3[[#This Row],[Year]],Table1_3[[#This Row],[Month]],1)</f>
        <v>45170</v>
      </c>
    </row>
    <row r="3180" spans="1:12" x14ac:dyDescent="0.25">
      <c r="A3180" s="3" t="s">
        <v>3650</v>
      </c>
      <c r="B3180" s="3" t="s">
        <v>9788</v>
      </c>
      <c r="C3180" s="3" t="s">
        <v>9846</v>
      </c>
      <c r="D3180">
        <v>13</v>
      </c>
      <c r="E3180">
        <v>21.88</v>
      </c>
      <c r="F3180" s="4">
        <v>45116</v>
      </c>
      <c r="G3180" s="3" t="s">
        <v>13252</v>
      </c>
      <c r="H3180" s="3" t="s">
        <v>18648</v>
      </c>
      <c r="I3180">
        <v>284.44</v>
      </c>
      <c r="J3180">
        <v>2023</v>
      </c>
      <c r="K3180">
        <v>7</v>
      </c>
      <c r="L3180" s="9">
        <f>DATE(Table1_3[[#This Row],[Year]],Table1_3[[#This Row],[Month]],1)</f>
        <v>45108</v>
      </c>
    </row>
    <row r="3181" spans="1:12" x14ac:dyDescent="0.25">
      <c r="A3181" s="3" t="s">
        <v>3651</v>
      </c>
      <c r="B3181" s="3" t="s">
        <v>9796</v>
      </c>
      <c r="C3181" s="3" t="s">
        <v>9845</v>
      </c>
      <c r="D3181">
        <v>11</v>
      </c>
      <c r="E3181">
        <v>40.39</v>
      </c>
      <c r="F3181" s="4">
        <v>45107</v>
      </c>
      <c r="G3181" s="3" t="s">
        <v>13253</v>
      </c>
      <c r="H3181" s="3" t="s">
        <v>18649</v>
      </c>
      <c r="I3181">
        <v>444.29</v>
      </c>
      <c r="J3181">
        <v>2023</v>
      </c>
      <c r="K3181">
        <v>6</v>
      </c>
      <c r="L3181" s="9">
        <f>DATE(Table1_3[[#This Row],[Year]],Table1_3[[#This Row],[Month]],1)</f>
        <v>45078</v>
      </c>
    </row>
    <row r="3182" spans="1:12" x14ac:dyDescent="0.25">
      <c r="A3182" s="3" t="s">
        <v>3652</v>
      </c>
      <c r="B3182" s="3" t="s">
        <v>18654</v>
      </c>
      <c r="C3182" s="3" t="s">
        <v>9848</v>
      </c>
      <c r="E3182">
        <v>44.96</v>
      </c>
      <c r="F3182" s="4">
        <v>45507</v>
      </c>
      <c r="G3182" s="3" t="s">
        <v>13254</v>
      </c>
      <c r="H3182" s="3" t="s">
        <v>18650</v>
      </c>
      <c r="J3182">
        <v>2024</v>
      </c>
      <c r="K3182">
        <v>8</v>
      </c>
      <c r="L3182" s="9">
        <f>DATE(Table1_3[[#This Row],[Year]],Table1_3[[#This Row],[Month]],1)</f>
        <v>45505</v>
      </c>
    </row>
    <row r="3183" spans="1:12" x14ac:dyDescent="0.25">
      <c r="A3183" s="3" t="s">
        <v>3655</v>
      </c>
      <c r="B3183" s="3" t="s">
        <v>9798</v>
      </c>
      <c r="C3183" s="3" t="s">
        <v>9848</v>
      </c>
      <c r="D3183">
        <v>4</v>
      </c>
      <c r="E3183">
        <v>9.76</v>
      </c>
      <c r="F3183" s="4">
        <v>45422</v>
      </c>
      <c r="G3183" s="3" t="s">
        <v>13257</v>
      </c>
      <c r="H3183" s="3" t="s">
        <v>18643</v>
      </c>
      <c r="I3183">
        <v>39.04</v>
      </c>
      <c r="J3183">
        <v>2024</v>
      </c>
      <c r="K3183">
        <v>5</v>
      </c>
      <c r="L3183" s="9">
        <f>DATE(Table1_3[[#This Row],[Year]],Table1_3[[#This Row],[Month]],1)</f>
        <v>45413</v>
      </c>
    </row>
    <row r="3184" spans="1:12" x14ac:dyDescent="0.25">
      <c r="A3184" s="3" t="s">
        <v>3657</v>
      </c>
      <c r="B3184" s="3" t="s">
        <v>9825</v>
      </c>
      <c r="C3184" s="3" t="s">
        <v>9848</v>
      </c>
      <c r="E3184">
        <v>14.49</v>
      </c>
      <c r="F3184" s="4">
        <v>45539</v>
      </c>
      <c r="G3184" s="3" t="s">
        <v>13259</v>
      </c>
      <c r="H3184" s="3" t="s">
        <v>18653</v>
      </c>
      <c r="J3184">
        <v>2024</v>
      </c>
      <c r="K3184">
        <v>9</v>
      </c>
      <c r="L3184" s="9">
        <f>DATE(Table1_3[[#This Row],[Year]],Table1_3[[#This Row],[Month]],1)</f>
        <v>45536</v>
      </c>
    </row>
    <row r="3185" spans="1:12" x14ac:dyDescent="0.25">
      <c r="A3185" s="3" t="s">
        <v>3658</v>
      </c>
      <c r="B3185" s="3" t="s">
        <v>9786</v>
      </c>
      <c r="C3185" s="3" t="s">
        <v>9846</v>
      </c>
      <c r="D3185">
        <v>10</v>
      </c>
      <c r="E3185">
        <v>48.9</v>
      </c>
      <c r="F3185" s="4">
        <v>45326</v>
      </c>
      <c r="G3185" s="3" t="s">
        <v>13260</v>
      </c>
      <c r="H3185" s="3" t="s">
        <v>18645</v>
      </c>
      <c r="I3185">
        <v>489</v>
      </c>
      <c r="J3185">
        <v>2024</v>
      </c>
      <c r="K3185">
        <v>2</v>
      </c>
      <c r="L3185" s="9">
        <f>DATE(Table1_3[[#This Row],[Year]],Table1_3[[#This Row],[Month]],1)</f>
        <v>45323</v>
      </c>
    </row>
    <row r="3186" spans="1:12" x14ac:dyDescent="0.25">
      <c r="A3186" s="3" t="s">
        <v>3659</v>
      </c>
      <c r="B3186" s="3" t="s">
        <v>18654</v>
      </c>
      <c r="C3186" s="3" t="s">
        <v>9847</v>
      </c>
      <c r="D3186">
        <v>18</v>
      </c>
      <c r="E3186">
        <v>22.25</v>
      </c>
      <c r="F3186" s="4">
        <v>45311</v>
      </c>
      <c r="G3186" s="3" t="s">
        <v>13261</v>
      </c>
      <c r="H3186" s="3" t="s">
        <v>18647</v>
      </c>
      <c r="I3186">
        <v>400.5</v>
      </c>
      <c r="J3186">
        <v>2024</v>
      </c>
      <c r="K3186">
        <v>1</v>
      </c>
      <c r="L3186" s="9">
        <f>DATE(Table1_3[[#This Row],[Year]],Table1_3[[#This Row],[Month]],1)</f>
        <v>45292</v>
      </c>
    </row>
    <row r="3187" spans="1:12" x14ac:dyDescent="0.25">
      <c r="A3187" s="3" t="s">
        <v>3660</v>
      </c>
      <c r="B3187" s="3" t="s">
        <v>9780</v>
      </c>
      <c r="C3187" s="3" t="s">
        <v>9846</v>
      </c>
      <c r="D3187">
        <v>20</v>
      </c>
      <c r="E3187">
        <v>29.97</v>
      </c>
      <c r="F3187" s="4">
        <v>45206</v>
      </c>
      <c r="G3187" s="3" t="s">
        <v>13262</v>
      </c>
      <c r="H3187" s="3" t="s">
        <v>18642</v>
      </c>
      <c r="I3187">
        <v>599.4</v>
      </c>
      <c r="J3187">
        <v>2023</v>
      </c>
      <c r="K3187">
        <v>10</v>
      </c>
      <c r="L3187" s="9">
        <f>DATE(Table1_3[[#This Row],[Year]],Table1_3[[#This Row],[Month]],1)</f>
        <v>45200</v>
      </c>
    </row>
    <row r="3188" spans="1:12" x14ac:dyDescent="0.25">
      <c r="A3188" s="3" t="s">
        <v>3663</v>
      </c>
      <c r="B3188" s="3" t="s">
        <v>9788</v>
      </c>
      <c r="C3188" s="3" t="s">
        <v>9846</v>
      </c>
      <c r="D3188">
        <v>19</v>
      </c>
      <c r="E3188">
        <v>10.62</v>
      </c>
      <c r="F3188" s="4">
        <v>45586</v>
      </c>
      <c r="G3188" s="3" t="s">
        <v>13265</v>
      </c>
      <c r="H3188" s="3" t="s">
        <v>18642</v>
      </c>
      <c r="I3188">
        <v>201.77999999999997</v>
      </c>
      <c r="J3188">
        <v>2024</v>
      </c>
      <c r="K3188">
        <v>10</v>
      </c>
      <c r="L3188" s="9">
        <f>DATE(Table1_3[[#This Row],[Year]],Table1_3[[#This Row],[Month]],1)</f>
        <v>45566</v>
      </c>
    </row>
    <row r="3189" spans="1:12" x14ac:dyDescent="0.25">
      <c r="A3189" s="3" t="s">
        <v>3665</v>
      </c>
      <c r="B3189" s="3" t="s">
        <v>9794</v>
      </c>
      <c r="C3189" s="3" t="s">
        <v>9848</v>
      </c>
      <c r="D3189">
        <v>14</v>
      </c>
      <c r="E3189">
        <v>16.68</v>
      </c>
      <c r="F3189" s="4">
        <v>45015</v>
      </c>
      <c r="G3189" s="3" t="s">
        <v>13267</v>
      </c>
      <c r="H3189" s="3" t="s">
        <v>18651</v>
      </c>
      <c r="I3189">
        <v>233.51999999999998</v>
      </c>
      <c r="J3189">
        <v>2023</v>
      </c>
      <c r="K3189">
        <v>3</v>
      </c>
      <c r="L3189" s="9">
        <f>DATE(Table1_3[[#This Row],[Year]],Table1_3[[#This Row],[Month]],1)</f>
        <v>44986</v>
      </c>
    </row>
    <row r="3190" spans="1:12" x14ac:dyDescent="0.25">
      <c r="A3190" s="3" t="s">
        <v>3666</v>
      </c>
      <c r="B3190" s="3" t="s">
        <v>9834</v>
      </c>
      <c r="C3190" s="3" t="s">
        <v>9847</v>
      </c>
      <c r="D3190">
        <v>10</v>
      </c>
      <c r="E3190">
        <v>35.93</v>
      </c>
      <c r="F3190" s="4">
        <v>45552</v>
      </c>
      <c r="G3190" s="3" t="s">
        <v>13268</v>
      </c>
      <c r="H3190" s="3" t="s">
        <v>18653</v>
      </c>
      <c r="I3190">
        <v>359.3</v>
      </c>
      <c r="J3190">
        <v>2024</v>
      </c>
      <c r="K3190">
        <v>9</v>
      </c>
      <c r="L3190" s="9">
        <f>DATE(Table1_3[[#This Row],[Year]],Table1_3[[#This Row],[Month]],1)</f>
        <v>45536</v>
      </c>
    </row>
    <row r="3191" spans="1:12" x14ac:dyDescent="0.25">
      <c r="A3191" s="3" t="s">
        <v>3667</v>
      </c>
      <c r="B3191" s="3" t="s">
        <v>9831</v>
      </c>
      <c r="C3191" s="3" t="s">
        <v>9845</v>
      </c>
      <c r="D3191">
        <v>17</v>
      </c>
      <c r="E3191">
        <v>22.67</v>
      </c>
      <c r="F3191" s="4">
        <v>45325</v>
      </c>
      <c r="G3191" s="3" t="s">
        <v>13269</v>
      </c>
      <c r="H3191" s="3" t="s">
        <v>18645</v>
      </c>
      <c r="I3191">
        <v>385.39000000000004</v>
      </c>
      <c r="J3191">
        <v>2024</v>
      </c>
      <c r="K3191">
        <v>2</v>
      </c>
      <c r="L3191" s="9">
        <f>DATE(Table1_3[[#This Row],[Year]],Table1_3[[#This Row],[Month]],1)</f>
        <v>45323</v>
      </c>
    </row>
    <row r="3192" spans="1:12" x14ac:dyDescent="0.25">
      <c r="A3192" s="3" t="s">
        <v>3668</v>
      </c>
      <c r="B3192" s="3" t="s">
        <v>18654</v>
      </c>
      <c r="C3192" s="3" t="s">
        <v>9848</v>
      </c>
      <c r="E3192">
        <v>17.899999999999999</v>
      </c>
      <c r="F3192" s="4">
        <v>45389</v>
      </c>
      <c r="G3192" s="3" t="s">
        <v>13270</v>
      </c>
      <c r="H3192" s="3" t="s">
        <v>18644</v>
      </c>
      <c r="J3192">
        <v>2024</v>
      </c>
      <c r="K3192">
        <v>4</v>
      </c>
      <c r="L3192" s="9">
        <f>DATE(Table1_3[[#This Row],[Year]],Table1_3[[#This Row],[Month]],1)</f>
        <v>45383</v>
      </c>
    </row>
    <row r="3193" spans="1:12" x14ac:dyDescent="0.25">
      <c r="A3193" s="3" t="s">
        <v>3669</v>
      </c>
      <c r="B3193" s="3" t="s">
        <v>9781</v>
      </c>
      <c r="C3193" s="3" t="s">
        <v>9847</v>
      </c>
      <c r="D3193">
        <v>8</v>
      </c>
      <c r="E3193">
        <v>11.59</v>
      </c>
      <c r="F3193" s="4">
        <v>45530</v>
      </c>
      <c r="G3193" s="3" t="s">
        <v>13271</v>
      </c>
      <c r="H3193" s="3" t="s">
        <v>18650</v>
      </c>
      <c r="I3193">
        <v>92.72</v>
      </c>
      <c r="J3193">
        <v>2024</v>
      </c>
      <c r="K3193">
        <v>8</v>
      </c>
      <c r="L3193" s="9">
        <f>DATE(Table1_3[[#This Row],[Year]],Table1_3[[#This Row],[Month]],1)</f>
        <v>45505</v>
      </c>
    </row>
    <row r="3194" spans="1:12" x14ac:dyDescent="0.25">
      <c r="A3194" s="3" t="s">
        <v>3670</v>
      </c>
      <c r="B3194" s="3" t="s">
        <v>9786</v>
      </c>
      <c r="C3194" s="3" t="s">
        <v>9846</v>
      </c>
      <c r="D3194">
        <v>2</v>
      </c>
      <c r="E3194">
        <v>13.14</v>
      </c>
      <c r="F3194" s="4">
        <v>45354</v>
      </c>
      <c r="G3194" s="3" t="s">
        <v>13272</v>
      </c>
      <c r="H3194" s="3" t="s">
        <v>18651</v>
      </c>
      <c r="I3194">
        <v>26.28</v>
      </c>
      <c r="J3194">
        <v>2024</v>
      </c>
      <c r="K3194">
        <v>3</v>
      </c>
      <c r="L3194" s="9">
        <f>DATE(Table1_3[[#This Row],[Year]],Table1_3[[#This Row],[Month]],1)</f>
        <v>45352</v>
      </c>
    </row>
    <row r="3195" spans="1:12" x14ac:dyDescent="0.25">
      <c r="A3195" s="3" t="s">
        <v>3671</v>
      </c>
      <c r="B3195" s="3" t="s">
        <v>9816</v>
      </c>
      <c r="C3195" s="3" t="s">
        <v>9847</v>
      </c>
      <c r="D3195">
        <v>8</v>
      </c>
      <c r="E3195">
        <v>30.47</v>
      </c>
      <c r="F3195" s="4">
        <v>45691</v>
      </c>
      <c r="G3195" s="3" t="s">
        <v>13273</v>
      </c>
      <c r="H3195" s="3" t="s">
        <v>18645</v>
      </c>
      <c r="I3195">
        <v>243.76</v>
      </c>
      <c r="J3195">
        <v>2025</v>
      </c>
      <c r="K3195">
        <v>2</v>
      </c>
      <c r="L3195" s="9">
        <f>DATE(Table1_3[[#This Row],[Year]],Table1_3[[#This Row],[Month]],1)</f>
        <v>45689</v>
      </c>
    </row>
    <row r="3196" spans="1:12" x14ac:dyDescent="0.25">
      <c r="A3196" s="3" t="s">
        <v>3672</v>
      </c>
      <c r="B3196" s="3" t="s">
        <v>9791</v>
      </c>
      <c r="C3196" s="3" t="s">
        <v>9845</v>
      </c>
      <c r="D3196">
        <v>1</v>
      </c>
      <c r="E3196">
        <v>2.08</v>
      </c>
      <c r="F3196" s="4">
        <v>45463</v>
      </c>
      <c r="G3196" s="3" t="s">
        <v>13274</v>
      </c>
      <c r="H3196" s="3" t="s">
        <v>18649</v>
      </c>
      <c r="I3196">
        <v>2.08</v>
      </c>
      <c r="J3196">
        <v>2024</v>
      </c>
      <c r="K3196">
        <v>6</v>
      </c>
      <c r="L3196" s="9">
        <f>DATE(Table1_3[[#This Row],[Year]],Table1_3[[#This Row],[Month]],1)</f>
        <v>45444</v>
      </c>
    </row>
    <row r="3197" spans="1:12" x14ac:dyDescent="0.25">
      <c r="A3197" s="3" t="s">
        <v>3673</v>
      </c>
      <c r="B3197" s="3" t="s">
        <v>9812</v>
      </c>
      <c r="C3197" s="3" t="s">
        <v>9846</v>
      </c>
      <c r="D3197">
        <v>2</v>
      </c>
      <c r="E3197">
        <v>46.88</v>
      </c>
      <c r="F3197" s="4">
        <v>45644</v>
      </c>
      <c r="G3197" s="3" t="s">
        <v>13275</v>
      </c>
      <c r="H3197" s="3" t="s">
        <v>18646</v>
      </c>
      <c r="I3197">
        <v>93.76</v>
      </c>
      <c r="J3197">
        <v>2024</v>
      </c>
      <c r="K3197">
        <v>12</v>
      </c>
      <c r="L3197" s="9">
        <f>DATE(Table1_3[[#This Row],[Year]],Table1_3[[#This Row],[Month]],1)</f>
        <v>45627</v>
      </c>
    </row>
    <row r="3198" spans="1:12" x14ac:dyDescent="0.25">
      <c r="A3198" s="3" t="s">
        <v>3674</v>
      </c>
      <c r="B3198" s="3" t="s">
        <v>9792</v>
      </c>
      <c r="C3198" s="3" t="s">
        <v>9846</v>
      </c>
      <c r="D3198">
        <v>11</v>
      </c>
      <c r="E3198">
        <v>13.54</v>
      </c>
      <c r="F3198" s="4">
        <v>45357</v>
      </c>
      <c r="G3198" s="3" t="s">
        <v>13276</v>
      </c>
      <c r="H3198" s="3" t="s">
        <v>18651</v>
      </c>
      <c r="I3198">
        <v>148.94</v>
      </c>
      <c r="J3198">
        <v>2024</v>
      </c>
      <c r="K3198">
        <v>3</v>
      </c>
      <c r="L3198" s="9">
        <f>DATE(Table1_3[[#This Row],[Year]],Table1_3[[#This Row],[Month]],1)</f>
        <v>45352</v>
      </c>
    </row>
    <row r="3199" spans="1:12" x14ac:dyDescent="0.25">
      <c r="A3199" s="3" t="s">
        <v>3675</v>
      </c>
      <c r="B3199" s="3" t="s">
        <v>9804</v>
      </c>
      <c r="C3199" s="3" t="s">
        <v>9848</v>
      </c>
      <c r="D3199">
        <v>3</v>
      </c>
      <c r="E3199">
        <v>46.29</v>
      </c>
      <c r="F3199" s="4">
        <v>45546</v>
      </c>
      <c r="G3199" s="3" t="s">
        <v>13277</v>
      </c>
      <c r="H3199" s="3" t="s">
        <v>18653</v>
      </c>
      <c r="I3199">
        <v>138.87</v>
      </c>
      <c r="J3199">
        <v>2024</v>
      </c>
      <c r="K3199">
        <v>9</v>
      </c>
      <c r="L3199" s="9">
        <f>DATE(Table1_3[[#This Row],[Year]],Table1_3[[#This Row],[Month]],1)</f>
        <v>45536</v>
      </c>
    </row>
    <row r="3200" spans="1:12" x14ac:dyDescent="0.25">
      <c r="A3200" s="3" t="s">
        <v>3676</v>
      </c>
      <c r="B3200" s="3" t="s">
        <v>9790</v>
      </c>
      <c r="C3200" s="3" t="s">
        <v>9848</v>
      </c>
      <c r="E3200">
        <v>38.83</v>
      </c>
      <c r="F3200" s="4">
        <v>45417</v>
      </c>
      <c r="G3200" s="3" t="s">
        <v>10069</v>
      </c>
      <c r="H3200" s="3" t="s">
        <v>18643</v>
      </c>
      <c r="J3200">
        <v>2024</v>
      </c>
      <c r="K3200">
        <v>5</v>
      </c>
      <c r="L3200" s="9">
        <f>DATE(Table1_3[[#This Row],[Year]],Table1_3[[#This Row],[Month]],1)</f>
        <v>45413</v>
      </c>
    </row>
    <row r="3201" spans="1:12" x14ac:dyDescent="0.25">
      <c r="A3201" s="3" t="s">
        <v>3677</v>
      </c>
      <c r="B3201" s="3" t="s">
        <v>18654</v>
      </c>
      <c r="C3201" s="3" t="s">
        <v>9846</v>
      </c>
      <c r="D3201">
        <v>8</v>
      </c>
      <c r="E3201">
        <v>10.88</v>
      </c>
      <c r="F3201" s="4">
        <v>45029</v>
      </c>
      <c r="G3201" s="3" t="s">
        <v>13278</v>
      </c>
      <c r="H3201" s="3" t="s">
        <v>18644</v>
      </c>
      <c r="I3201">
        <v>87.04</v>
      </c>
      <c r="J3201">
        <v>2023</v>
      </c>
      <c r="K3201">
        <v>4</v>
      </c>
      <c r="L3201" s="9">
        <f>DATE(Table1_3[[#This Row],[Year]],Table1_3[[#This Row],[Month]],1)</f>
        <v>45017</v>
      </c>
    </row>
    <row r="3202" spans="1:12" x14ac:dyDescent="0.25">
      <c r="A3202" s="3" t="s">
        <v>3678</v>
      </c>
      <c r="B3202" s="3" t="s">
        <v>9793</v>
      </c>
      <c r="C3202" s="3" t="s">
        <v>9847</v>
      </c>
      <c r="D3202">
        <v>9</v>
      </c>
      <c r="E3202">
        <v>22.03</v>
      </c>
      <c r="F3202" s="4">
        <v>45039</v>
      </c>
      <c r="G3202" s="3" t="s">
        <v>13279</v>
      </c>
      <c r="H3202" s="3" t="s">
        <v>18644</v>
      </c>
      <c r="I3202">
        <v>198.27</v>
      </c>
      <c r="J3202">
        <v>2023</v>
      </c>
      <c r="K3202">
        <v>4</v>
      </c>
      <c r="L3202" s="9">
        <f>DATE(Table1_3[[#This Row],[Year]],Table1_3[[#This Row],[Month]],1)</f>
        <v>45017</v>
      </c>
    </row>
    <row r="3203" spans="1:12" x14ac:dyDescent="0.25">
      <c r="A3203" s="3" t="s">
        <v>3679</v>
      </c>
      <c r="B3203" s="3" t="s">
        <v>9779</v>
      </c>
      <c r="C3203" s="3" t="s">
        <v>9845</v>
      </c>
      <c r="D3203">
        <v>12</v>
      </c>
      <c r="E3203">
        <v>37.06</v>
      </c>
      <c r="F3203" s="4">
        <v>45581</v>
      </c>
      <c r="G3203" s="3" t="s">
        <v>13280</v>
      </c>
      <c r="H3203" s="3" t="s">
        <v>18642</v>
      </c>
      <c r="I3203">
        <v>444.72</v>
      </c>
      <c r="J3203">
        <v>2024</v>
      </c>
      <c r="K3203">
        <v>10</v>
      </c>
      <c r="L3203" s="9">
        <f>DATE(Table1_3[[#This Row],[Year]],Table1_3[[#This Row],[Month]],1)</f>
        <v>45566</v>
      </c>
    </row>
    <row r="3204" spans="1:12" x14ac:dyDescent="0.25">
      <c r="A3204" s="3" t="s">
        <v>3680</v>
      </c>
      <c r="B3204" s="3" t="s">
        <v>9796</v>
      </c>
      <c r="C3204" s="3" t="s">
        <v>9845</v>
      </c>
      <c r="D3204">
        <v>19</v>
      </c>
      <c r="E3204">
        <v>43.16</v>
      </c>
      <c r="F3204" s="4">
        <v>45110</v>
      </c>
      <c r="G3204" s="3" t="s">
        <v>13281</v>
      </c>
      <c r="H3204" s="3" t="s">
        <v>18648</v>
      </c>
      <c r="I3204">
        <v>820.04</v>
      </c>
      <c r="J3204">
        <v>2023</v>
      </c>
      <c r="K3204">
        <v>7</v>
      </c>
      <c r="L3204" s="9">
        <f>DATE(Table1_3[[#This Row],[Year]],Table1_3[[#This Row],[Month]],1)</f>
        <v>45108</v>
      </c>
    </row>
    <row r="3205" spans="1:12" x14ac:dyDescent="0.25">
      <c r="A3205" s="3" t="s">
        <v>3681</v>
      </c>
      <c r="B3205" s="3" t="s">
        <v>18654</v>
      </c>
      <c r="C3205" s="3" t="s">
        <v>9845</v>
      </c>
      <c r="D3205">
        <v>3</v>
      </c>
      <c r="E3205">
        <v>14.33</v>
      </c>
      <c r="F3205" s="4">
        <v>45057</v>
      </c>
      <c r="G3205" s="3" t="s">
        <v>13282</v>
      </c>
      <c r="H3205" s="3" t="s">
        <v>18643</v>
      </c>
      <c r="I3205">
        <v>42.99</v>
      </c>
      <c r="J3205">
        <v>2023</v>
      </c>
      <c r="K3205">
        <v>5</v>
      </c>
      <c r="L3205" s="9">
        <f>DATE(Table1_3[[#This Row],[Year]],Table1_3[[#This Row],[Month]],1)</f>
        <v>45047</v>
      </c>
    </row>
    <row r="3206" spans="1:12" x14ac:dyDescent="0.25">
      <c r="A3206" s="3" t="s">
        <v>3682</v>
      </c>
      <c r="B3206" s="3" t="s">
        <v>9793</v>
      </c>
      <c r="C3206" s="3" t="s">
        <v>9847</v>
      </c>
      <c r="D3206">
        <v>6</v>
      </c>
      <c r="E3206">
        <v>7.32</v>
      </c>
      <c r="F3206" s="4">
        <v>45328</v>
      </c>
      <c r="G3206" s="3" t="s">
        <v>13283</v>
      </c>
      <c r="H3206" s="3" t="s">
        <v>18645</v>
      </c>
      <c r="I3206">
        <v>43.92</v>
      </c>
      <c r="J3206">
        <v>2024</v>
      </c>
      <c r="K3206">
        <v>2</v>
      </c>
      <c r="L3206" s="9">
        <f>DATE(Table1_3[[#This Row],[Year]],Table1_3[[#This Row],[Month]],1)</f>
        <v>45323</v>
      </c>
    </row>
    <row r="3207" spans="1:12" x14ac:dyDescent="0.25">
      <c r="A3207" s="3" t="s">
        <v>3683</v>
      </c>
      <c r="B3207" s="3" t="s">
        <v>9813</v>
      </c>
      <c r="C3207" s="3" t="s">
        <v>9846</v>
      </c>
      <c r="D3207">
        <v>19</v>
      </c>
      <c r="E3207">
        <v>12.46</v>
      </c>
      <c r="F3207" s="4">
        <v>45111</v>
      </c>
      <c r="G3207" s="3" t="s">
        <v>13284</v>
      </c>
      <c r="H3207" s="3" t="s">
        <v>18648</v>
      </c>
      <c r="I3207">
        <v>236.74</v>
      </c>
      <c r="J3207">
        <v>2023</v>
      </c>
      <c r="K3207">
        <v>7</v>
      </c>
      <c r="L3207" s="9">
        <f>DATE(Table1_3[[#This Row],[Year]],Table1_3[[#This Row],[Month]],1)</f>
        <v>45108</v>
      </c>
    </row>
    <row r="3208" spans="1:12" x14ac:dyDescent="0.25">
      <c r="A3208" s="3" t="s">
        <v>3684</v>
      </c>
      <c r="B3208" s="3" t="s">
        <v>18654</v>
      </c>
      <c r="C3208" s="3" t="s">
        <v>9846</v>
      </c>
      <c r="D3208">
        <v>10</v>
      </c>
      <c r="E3208">
        <v>0.51</v>
      </c>
      <c r="F3208" s="4">
        <v>45158</v>
      </c>
      <c r="G3208" s="3" t="s">
        <v>9889</v>
      </c>
      <c r="H3208" s="3" t="s">
        <v>18650</v>
      </c>
      <c r="I3208">
        <v>5.0999999999999996</v>
      </c>
      <c r="J3208">
        <v>2023</v>
      </c>
      <c r="K3208">
        <v>8</v>
      </c>
      <c r="L3208" s="9">
        <f>DATE(Table1_3[[#This Row],[Year]],Table1_3[[#This Row],[Month]],1)</f>
        <v>45139</v>
      </c>
    </row>
    <row r="3209" spans="1:12" x14ac:dyDescent="0.25">
      <c r="A3209" s="3" t="s">
        <v>2516</v>
      </c>
      <c r="B3209" s="3" t="s">
        <v>9802</v>
      </c>
      <c r="C3209" s="3" t="s">
        <v>9845</v>
      </c>
      <c r="D3209">
        <v>8</v>
      </c>
      <c r="E3209">
        <v>30.92</v>
      </c>
      <c r="F3209" s="4">
        <v>45026</v>
      </c>
      <c r="G3209" s="3" t="s">
        <v>12203</v>
      </c>
      <c r="H3209" s="3" t="s">
        <v>18644</v>
      </c>
      <c r="I3209">
        <v>247.36</v>
      </c>
      <c r="J3209">
        <v>2023</v>
      </c>
      <c r="K3209">
        <v>4</v>
      </c>
      <c r="L3209" s="9">
        <f>DATE(Table1_3[[#This Row],[Year]],Table1_3[[#This Row],[Month]],1)</f>
        <v>45017</v>
      </c>
    </row>
    <row r="3210" spans="1:12" x14ac:dyDescent="0.25">
      <c r="A3210" s="3" t="s">
        <v>3685</v>
      </c>
      <c r="B3210" s="3" t="s">
        <v>9781</v>
      </c>
      <c r="C3210" s="3" t="s">
        <v>9847</v>
      </c>
      <c r="D3210">
        <v>16</v>
      </c>
      <c r="E3210">
        <v>10.54</v>
      </c>
      <c r="F3210" s="4">
        <v>45000</v>
      </c>
      <c r="G3210" s="3" t="s">
        <v>13285</v>
      </c>
      <c r="H3210" s="3" t="s">
        <v>18651</v>
      </c>
      <c r="I3210">
        <v>168.64</v>
      </c>
      <c r="J3210">
        <v>2023</v>
      </c>
      <c r="K3210">
        <v>3</v>
      </c>
      <c r="L3210" s="9">
        <f>DATE(Table1_3[[#This Row],[Year]],Table1_3[[#This Row],[Month]],1)</f>
        <v>44986</v>
      </c>
    </row>
    <row r="3211" spans="1:12" x14ac:dyDescent="0.25">
      <c r="A3211" s="3" t="s">
        <v>3686</v>
      </c>
      <c r="B3211" s="3" t="s">
        <v>9782</v>
      </c>
      <c r="C3211" s="3" t="s">
        <v>9845</v>
      </c>
      <c r="D3211">
        <v>6</v>
      </c>
      <c r="E3211">
        <v>44.51</v>
      </c>
      <c r="F3211" s="4">
        <v>45097</v>
      </c>
      <c r="G3211" s="3" t="s">
        <v>13286</v>
      </c>
      <c r="H3211" s="3" t="s">
        <v>18649</v>
      </c>
      <c r="I3211">
        <v>267.06</v>
      </c>
      <c r="J3211">
        <v>2023</v>
      </c>
      <c r="K3211">
        <v>6</v>
      </c>
      <c r="L3211" s="9">
        <f>DATE(Table1_3[[#This Row],[Year]],Table1_3[[#This Row],[Month]],1)</f>
        <v>45078</v>
      </c>
    </row>
    <row r="3212" spans="1:12" x14ac:dyDescent="0.25">
      <c r="A3212" s="3" t="s">
        <v>3687</v>
      </c>
      <c r="B3212" s="3" t="s">
        <v>9781</v>
      </c>
      <c r="C3212" s="3" t="s">
        <v>9847</v>
      </c>
      <c r="D3212">
        <v>8</v>
      </c>
      <c r="E3212">
        <v>49.39</v>
      </c>
      <c r="F3212" s="4">
        <v>44983</v>
      </c>
      <c r="G3212" s="3" t="s">
        <v>13287</v>
      </c>
      <c r="H3212" s="3" t="s">
        <v>18645</v>
      </c>
      <c r="I3212">
        <v>395.12</v>
      </c>
      <c r="J3212">
        <v>2023</v>
      </c>
      <c r="K3212">
        <v>2</v>
      </c>
      <c r="L3212" s="9">
        <f>DATE(Table1_3[[#This Row],[Year]],Table1_3[[#This Row],[Month]],1)</f>
        <v>44958</v>
      </c>
    </row>
    <row r="3213" spans="1:12" x14ac:dyDescent="0.25">
      <c r="A3213" s="3" t="s">
        <v>3688</v>
      </c>
      <c r="B3213" s="3" t="s">
        <v>9783</v>
      </c>
      <c r="C3213" s="3" t="s">
        <v>9847</v>
      </c>
      <c r="D3213">
        <v>1</v>
      </c>
      <c r="E3213">
        <v>2.08</v>
      </c>
      <c r="F3213" s="4">
        <v>45577</v>
      </c>
      <c r="G3213" s="3" t="s">
        <v>13288</v>
      </c>
      <c r="H3213" s="3" t="s">
        <v>18642</v>
      </c>
      <c r="I3213">
        <v>2.08</v>
      </c>
      <c r="J3213">
        <v>2024</v>
      </c>
      <c r="K3213">
        <v>10</v>
      </c>
      <c r="L3213" s="9">
        <f>DATE(Table1_3[[#This Row],[Year]],Table1_3[[#This Row],[Month]],1)</f>
        <v>45566</v>
      </c>
    </row>
    <row r="3214" spans="1:12" x14ac:dyDescent="0.25">
      <c r="A3214" s="3" t="s">
        <v>3689</v>
      </c>
      <c r="B3214" s="3" t="s">
        <v>9844</v>
      </c>
      <c r="C3214" s="3" t="s">
        <v>9845</v>
      </c>
      <c r="D3214">
        <v>10</v>
      </c>
      <c r="E3214">
        <v>30.83</v>
      </c>
      <c r="F3214" s="4">
        <v>45263</v>
      </c>
      <c r="G3214" s="3" t="s">
        <v>13289</v>
      </c>
      <c r="H3214" s="3" t="s">
        <v>18646</v>
      </c>
      <c r="I3214">
        <v>308.29999999999995</v>
      </c>
      <c r="J3214">
        <v>2023</v>
      </c>
      <c r="K3214">
        <v>12</v>
      </c>
      <c r="L3214" s="9">
        <f>DATE(Table1_3[[#This Row],[Year]],Table1_3[[#This Row],[Month]],1)</f>
        <v>45261</v>
      </c>
    </row>
    <row r="3215" spans="1:12" x14ac:dyDescent="0.25">
      <c r="A3215" s="3" t="s">
        <v>3690</v>
      </c>
      <c r="B3215" s="3" t="s">
        <v>9799</v>
      </c>
      <c r="C3215" s="3" t="s">
        <v>9847</v>
      </c>
      <c r="D3215">
        <v>7</v>
      </c>
      <c r="E3215">
        <v>7.61</v>
      </c>
      <c r="F3215" s="4">
        <v>45701</v>
      </c>
      <c r="G3215" s="3" t="s">
        <v>13290</v>
      </c>
      <c r="H3215" s="3" t="s">
        <v>18645</v>
      </c>
      <c r="I3215">
        <v>53.27</v>
      </c>
      <c r="J3215">
        <v>2025</v>
      </c>
      <c r="K3215">
        <v>2</v>
      </c>
      <c r="L3215" s="9">
        <f>DATE(Table1_3[[#This Row],[Year]],Table1_3[[#This Row],[Month]],1)</f>
        <v>45689</v>
      </c>
    </row>
    <row r="3216" spans="1:12" x14ac:dyDescent="0.25">
      <c r="A3216" s="3" t="s">
        <v>3691</v>
      </c>
      <c r="B3216" s="3" t="s">
        <v>9805</v>
      </c>
      <c r="C3216" s="3" t="s">
        <v>9848</v>
      </c>
      <c r="D3216">
        <v>13</v>
      </c>
      <c r="E3216">
        <v>38.28</v>
      </c>
      <c r="F3216" s="4">
        <v>45637</v>
      </c>
      <c r="G3216" s="3" t="s">
        <v>13291</v>
      </c>
      <c r="H3216" s="3" t="s">
        <v>18646</v>
      </c>
      <c r="I3216">
        <v>497.64</v>
      </c>
      <c r="J3216">
        <v>2024</v>
      </c>
      <c r="K3216">
        <v>12</v>
      </c>
      <c r="L3216" s="9">
        <f>DATE(Table1_3[[#This Row],[Year]],Table1_3[[#This Row],[Month]],1)</f>
        <v>45627</v>
      </c>
    </row>
    <row r="3217" spans="1:12" x14ac:dyDescent="0.25">
      <c r="A3217" s="3" t="s">
        <v>3692</v>
      </c>
      <c r="B3217" s="3" t="s">
        <v>9781</v>
      </c>
      <c r="C3217" s="3" t="s">
        <v>9847</v>
      </c>
      <c r="D3217">
        <v>11</v>
      </c>
      <c r="E3217">
        <v>38.79</v>
      </c>
      <c r="F3217" s="4">
        <v>45412</v>
      </c>
      <c r="G3217" s="3" t="s">
        <v>13292</v>
      </c>
      <c r="H3217" s="3" t="s">
        <v>18644</v>
      </c>
      <c r="I3217">
        <v>426.69</v>
      </c>
      <c r="J3217">
        <v>2024</v>
      </c>
      <c r="K3217">
        <v>4</v>
      </c>
      <c r="L3217" s="9">
        <f>DATE(Table1_3[[#This Row],[Year]],Table1_3[[#This Row],[Month]],1)</f>
        <v>45383</v>
      </c>
    </row>
    <row r="3218" spans="1:12" x14ac:dyDescent="0.25">
      <c r="A3218" s="3" t="s">
        <v>3693</v>
      </c>
      <c r="B3218" s="3" t="s">
        <v>9789</v>
      </c>
      <c r="C3218" s="3" t="s">
        <v>9848</v>
      </c>
      <c r="D3218">
        <v>13</v>
      </c>
      <c r="E3218">
        <v>34.51</v>
      </c>
      <c r="F3218" s="4">
        <v>45523</v>
      </c>
      <c r="G3218" s="3" t="s">
        <v>13293</v>
      </c>
      <c r="H3218" s="3" t="s">
        <v>18650</v>
      </c>
      <c r="I3218">
        <v>448.63</v>
      </c>
      <c r="J3218">
        <v>2024</v>
      </c>
      <c r="K3218">
        <v>8</v>
      </c>
      <c r="L3218" s="9">
        <f>DATE(Table1_3[[#This Row],[Year]],Table1_3[[#This Row],[Month]],1)</f>
        <v>45505</v>
      </c>
    </row>
    <row r="3219" spans="1:12" x14ac:dyDescent="0.25">
      <c r="A3219" s="3" t="s">
        <v>3694</v>
      </c>
      <c r="B3219" s="3" t="s">
        <v>9796</v>
      </c>
      <c r="C3219" s="3" t="s">
        <v>9845</v>
      </c>
      <c r="D3219">
        <v>20</v>
      </c>
      <c r="E3219">
        <v>41.55</v>
      </c>
      <c r="F3219" s="4">
        <v>45486</v>
      </c>
      <c r="G3219" s="3" t="s">
        <v>13294</v>
      </c>
      <c r="H3219" s="3" t="s">
        <v>18648</v>
      </c>
      <c r="I3219">
        <v>831</v>
      </c>
      <c r="J3219">
        <v>2024</v>
      </c>
      <c r="K3219">
        <v>7</v>
      </c>
      <c r="L3219" s="9">
        <f>DATE(Table1_3[[#This Row],[Year]],Table1_3[[#This Row],[Month]],1)</f>
        <v>45474</v>
      </c>
    </row>
    <row r="3220" spans="1:12" x14ac:dyDescent="0.25">
      <c r="A3220" s="3" t="s">
        <v>3695</v>
      </c>
      <c r="B3220" s="3" t="s">
        <v>9810</v>
      </c>
      <c r="C3220" s="3" t="s">
        <v>9847</v>
      </c>
      <c r="D3220">
        <v>5</v>
      </c>
      <c r="E3220">
        <v>40.39</v>
      </c>
      <c r="F3220" s="4">
        <v>45540</v>
      </c>
      <c r="G3220" s="3" t="s">
        <v>13295</v>
      </c>
      <c r="H3220" s="3" t="s">
        <v>18653</v>
      </c>
      <c r="I3220">
        <v>201.95</v>
      </c>
      <c r="J3220">
        <v>2024</v>
      </c>
      <c r="K3220">
        <v>9</v>
      </c>
      <c r="L3220" s="9">
        <f>DATE(Table1_3[[#This Row],[Year]],Table1_3[[#This Row],[Month]],1)</f>
        <v>45536</v>
      </c>
    </row>
    <row r="3221" spans="1:12" x14ac:dyDescent="0.25">
      <c r="A3221" s="3" t="s">
        <v>3696</v>
      </c>
      <c r="B3221" s="3" t="s">
        <v>9783</v>
      </c>
      <c r="C3221" s="3" t="s">
        <v>9847</v>
      </c>
      <c r="E3221">
        <v>4.75</v>
      </c>
      <c r="F3221" s="4">
        <v>44997</v>
      </c>
      <c r="G3221" s="3" t="s">
        <v>13296</v>
      </c>
      <c r="H3221" s="3" t="s">
        <v>18651</v>
      </c>
      <c r="J3221">
        <v>2023</v>
      </c>
      <c r="K3221">
        <v>3</v>
      </c>
      <c r="L3221" s="9">
        <f>DATE(Table1_3[[#This Row],[Year]],Table1_3[[#This Row],[Month]],1)</f>
        <v>44986</v>
      </c>
    </row>
    <row r="3222" spans="1:12" x14ac:dyDescent="0.25">
      <c r="A3222" s="3" t="s">
        <v>3697</v>
      </c>
      <c r="B3222" s="3" t="s">
        <v>9804</v>
      </c>
      <c r="C3222" s="3" t="s">
        <v>9848</v>
      </c>
      <c r="D3222">
        <v>5</v>
      </c>
      <c r="E3222">
        <v>4.8899999999999997</v>
      </c>
      <c r="F3222" s="4">
        <v>45217</v>
      </c>
      <c r="G3222" s="3" t="s">
        <v>13297</v>
      </c>
      <c r="H3222" s="3" t="s">
        <v>18642</v>
      </c>
      <c r="I3222">
        <v>24.45</v>
      </c>
      <c r="J3222">
        <v>2023</v>
      </c>
      <c r="K3222">
        <v>10</v>
      </c>
      <c r="L3222" s="9">
        <f>DATE(Table1_3[[#This Row],[Year]],Table1_3[[#This Row],[Month]],1)</f>
        <v>45200</v>
      </c>
    </row>
    <row r="3223" spans="1:12" x14ac:dyDescent="0.25">
      <c r="A3223" s="3" t="s">
        <v>3698</v>
      </c>
      <c r="B3223" s="3" t="s">
        <v>9824</v>
      </c>
      <c r="C3223" s="3" t="s">
        <v>9845</v>
      </c>
      <c r="D3223">
        <v>12</v>
      </c>
      <c r="E3223">
        <v>29.15</v>
      </c>
      <c r="F3223" s="4">
        <v>45622</v>
      </c>
      <c r="G3223" s="3" t="s">
        <v>13298</v>
      </c>
      <c r="H3223" s="3" t="s">
        <v>18652</v>
      </c>
      <c r="I3223">
        <v>349.79999999999995</v>
      </c>
      <c r="J3223">
        <v>2024</v>
      </c>
      <c r="K3223">
        <v>11</v>
      </c>
      <c r="L3223" s="9">
        <f>DATE(Table1_3[[#This Row],[Year]],Table1_3[[#This Row],[Month]],1)</f>
        <v>45597</v>
      </c>
    </row>
    <row r="3224" spans="1:12" x14ac:dyDescent="0.25">
      <c r="A3224" s="3" t="s">
        <v>3699</v>
      </c>
      <c r="B3224" s="3" t="s">
        <v>9783</v>
      </c>
      <c r="C3224" s="3" t="s">
        <v>9847</v>
      </c>
      <c r="D3224">
        <v>17</v>
      </c>
      <c r="E3224">
        <v>1.19</v>
      </c>
      <c r="F3224" s="4">
        <v>45408</v>
      </c>
      <c r="G3224" s="3"/>
      <c r="H3224" s="3" t="s">
        <v>18644</v>
      </c>
      <c r="I3224">
        <v>20.23</v>
      </c>
      <c r="J3224">
        <v>2024</v>
      </c>
      <c r="K3224">
        <v>4</v>
      </c>
      <c r="L3224" s="9">
        <f>DATE(Table1_3[[#This Row],[Year]],Table1_3[[#This Row],[Month]],1)</f>
        <v>45383</v>
      </c>
    </row>
    <row r="3225" spans="1:12" x14ac:dyDescent="0.25">
      <c r="A3225" s="3" t="s">
        <v>3701</v>
      </c>
      <c r="B3225" s="3" t="s">
        <v>9781</v>
      </c>
      <c r="C3225" s="3" t="s">
        <v>9847</v>
      </c>
      <c r="D3225">
        <v>10</v>
      </c>
      <c r="E3225">
        <v>13.2</v>
      </c>
      <c r="F3225" s="4">
        <v>45658</v>
      </c>
      <c r="G3225" s="3" t="s">
        <v>13300</v>
      </c>
      <c r="H3225" s="3" t="s">
        <v>18647</v>
      </c>
      <c r="I3225">
        <v>132</v>
      </c>
      <c r="J3225">
        <v>2025</v>
      </c>
      <c r="K3225">
        <v>1</v>
      </c>
      <c r="L3225" s="9">
        <f>DATE(Table1_3[[#This Row],[Year]],Table1_3[[#This Row],[Month]],1)</f>
        <v>45658</v>
      </c>
    </row>
    <row r="3226" spans="1:12" x14ac:dyDescent="0.25">
      <c r="A3226" s="3" t="s">
        <v>3702</v>
      </c>
      <c r="B3226" s="3" t="s">
        <v>18654</v>
      </c>
      <c r="C3226" s="3" t="s">
        <v>9847</v>
      </c>
      <c r="D3226">
        <v>18</v>
      </c>
      <c r="E3226">
        <v>25.11</v>
      </c>
      <c r="F3226" s="4">
        <v>45586</v>
      </c>
      <c r="G3226" s="3" t="s">
        <v>13301</v>
      </c>
      <c r="H3226" s="3" t="s">
        <v>18642</v>
      </c>
      <c r="I3226">
        <v>451.98</v>
      </c>
      <c r="J3226">
        <v>2024</v>
      </c>
      <c r="K3226">
        <v>10</v>
      </c>
      <c r="L3226" s="9">
        <f>DATE(Table1_3[[#This Row],[Year]],Table1_3[[#This Row],[Month]],1)</f>
        <v>45566</v>
      </c>
    </row>
    <row r="3227" spans="1:12" x14ac:dyDescent="0.25">
      <c r="A3227" s="3" t="s">
        <v>3703</v>
      </c>
      <c r="B3227" s="3" t="s">
        <v>9812</v>
      </c>
      <c r="C3227" s="3" t="s">
        <v>9846</v>
      </c>
      <c r="D3227">
        <v>15</v>
      </c>
      <c r="E3227">
        <v>19.55</v>
      </c>
      <c r="F3227" s="4">
        <v>45246</v>
      </c>
      <c r="G3227" s="3" t="s">
        <v>13302</v>
      </c>
      <c r="H3227" s="3" t="s">
        <v>18652</v>
      </c>
      <c r="I3227">
        <v>293.25</v>
      </c>
      <c r="J3227">
        <v>2023</v>
      </c>
      <c r="K3227">
        <v>11</v>
      </c>
      <c r="L3227" s="9">
        <f>DATE(Table1_3[[#This Row],[Year]],Table1_3[[#This Row],[Month]],1)</f>
        <v>45231</v>
      </c>
    </row>
    <row r="3228" spans="1:12" x14ac:dyDescent="0.25">
      <c r="A3228" s="3" t="s">
        <v>3704</v>
      </c>
      <c r="B3228" s="3" t="s">
        <v>9803</v>
      </c>
      <c r="C3228" s="3" t="s">
        <v>9848</v>
      </c>
      <c r="D3228">
        <v>20</v>
      </c>
      <c r="E3228">
        <v>32.340000000000003</v>
      </c>
      <c r="F3228" s="4">
        <v>45081</v>
      </c>
      <c r="G3228" s="3" t="s">
        <v>13303</v>
      </c>
      <c r="H3228" s="3" t="s">
        <v>18649</v>
      </c>
      <c r="I3228">
        <v>646.80000000000007</v>
      </c>
      <c r="J3228">
        <v>2023</v>
      </c>
      <c r="K3228">
        <v>6</v>
      </c>
      <c r="L3228" s="9">
        <f>DATE(Table1_3[[#This Row],[Year]],Table1_3[[#This Row],[Month]],1)</f>
        <v>45078</v>
      </c>
    </row>
    <row r="3229" spans="1:12" x14ac:dyDescent="0.25">
      <c r="A3229" s="3" t="s">
        <v>3705</v>
      </c>
      <c r="B3229" s="3" t="s">
        <v>9791</v>
      </c>
      <c r="C3229" s="3" t="s">
        <v>9845</v>
      </c>
      <c r="D3229">
        <v>5</v>
      </c>
      <c r="E3229">
        <v>38.92</v>
      </c>
      <c r="F3229" s="4">
        <v>44982</v>
      </c>
      <c r="G3229" s="3" t="s">
        <v>13304</v>
      </c>
      <c r="H3229" s="3" t="s">
        <v>18645</v>
      </c>
      <c r="I3229">
        <v>194.60000000000002</v>
      </c>
      <c r="J3229">
        <v>2023</v>
      </c>
      <c r="K3229">
        <v>2</v>
      </c>
      <c r="L3229" s="9">
        <f>DATE(Table1_3[[#This Row],[Year]],Table1_3[[#This Row],[Month]],1)</f>
        <v>44958</v>
      </c>
    </row>
    <row r="3230" spans="1:12" x14ac:dyDescent="0.25">
      <c r="A3230" s="3" t="s">
        <v>3706</v>
      </c>
      <c r="B3230" s="3" t="s">
        <v>18654</v>
      </c>
      <c r="C3230" s="3" t="s">
        <v>9847</v>
      </c>
      <c r="D3230">
        <v>19</v>
      </c>
      <c r="E3230">
        <v>2.2799999999999998</v>
      </c>
      <c r="F3230" s="4">
        <v>45188</v>
      </c>
      <c r="G3230" s="3" t="s">
        <v>13305</v>
      </c>
      <c r="H3230" s="3" t="s">
        <v>18653</v>
      </c>
      <c r="I3230">
        <v>43.319999999999993</v>
      </c>
      <c r="J3230">
        <v>2023</v>
      </c>
      <c r="K3230">
        <v>9</v>
      </c>
      <c r="L3230" s="9">
        <f>DATE(Table1_3[[#This Row],[Year]],Table1_3[[#This Row],[Month]],1)</f>
        <v>45170</v>
      </c>
    </row>
    <row r="3231" spans="1:12" x14ac:dyDescent="0.25">
      <c r="A3231" s="3" t="s">
        <v>3707</v>
      </c>
      <c r="B3231" s="3" t="s">
        <v>9782</v>
      </c>
      <c r="C3231" s="3" t="s">
        <v>9845</v>
      </c>
      <c r="D3231">
        <v>20</v>
      </c>
      <c r="E3231">
        <v>2.2000000000000002</v>
      </c>
      <c r="F3231" s="4">
        <v>45287</v>
      </c>
      <c r="G3231" s="3"/>
      <c r="H3231" s="3" t="s">
        <v>18646</v>
      </c>
      <c r="I3231">
        <v>44</v>
      </c>
      <c r="J3231">
        <v>2023</v>
      </c>
      <c r="K3231">
        <v>12</v>
      </c>
      <c r="L3231" s="9">
        <f>DATE(Table1_3[[#This Row],[Year]],Table1_3[[#This Row],[Month]],1)</f>
        <v>45261</v>
      </c>
    </row>
    <row r="3232" spans="1:12" x14ac:dyDescent="0.25">
      <c r="A3232" s="3" t="s">
        <v>3708</v>
      </c>
      <c r="B3232" s="3" t="s">
        <v>9802</v>
      </c>
      <c r="C3232" s="3" t="s">
        <v>9845</v>
      </c>
      <c r="D3232">
        <v>18</v>
      </c>
      <c r="E3232">
        <v>5.69</v>
      </c>
      <c r="F3232" s="4">
        <v>45023</v>
      </c>
      <c r="G3232" s="3" t="s">
        <v>13306</v>
      </c>
      <c r="H3232" s="3" t="s">
        <v>18644</v>
      </c>
      <c r="I3232">
        <v>102.42</v>
      </c>
      <c r="J3232">
        <v>2023</v>
      </c>
      <c r="K3232">
        <v>4</v>
      </c>
      <c r="L3232" s="9">
        <f>DATE(Table1_3[[#This Row],[Year]],Table1_3[[#This Row],[Month]],1)</f>
        <v>45017</v>
      </c>
    </row>
    <row r="3233" spans="1:12" x14ac:dyDescent="0.25">
      <c r="A3233" s="3" t="s">
        <v>3709</v>
      </c>
      <c r="B3233" s="3" t="s">
        <v>9780</v>
      </c>
      <c r="C3233" s="3" t="s">
        <v>9846</v>
      </c>
      <c r="D3233">
        <v>4</v>
      </c>
      <c r="E3233">
        <v>27.33</v>
      </c>
      <c r="F3233" s="4">
        <v>45188</v>
      </c>
      <c r="G3233" s="3" t="s">
        <v>13307</v>
      </c>
      <c r="H3233" s="3" t="s">
        <v>18653</v>
      </c>
      <c r="I3233">
        <v>109.32</v>
      </c>
      <c r="J3233">
        <v>2023</v>
      </c>
      <c r="K3233">
        <v>9</v>
      </c>
      <c r="L3233" s="9">
        <f>DATE(Table1_3[[#This Row],[Year]],Table1_3[[#This Row],[Month]],1)</f>
        <v>45170</v>
      </c>
    </row>
    <row r="3234" spans="1:12" x14ac:dyDescent="0.25">
      <c r="A3234" s="3" t="s">
        <v>3710</v>
      </c>
      <c r="B3234" s="3" t="s">
        <v>9788</v>
      </c>
      <c r="C3234" s="3" t="s">
        <v>9846</v>
      </c>
      <c r="D3234">
        <v>8</v>
      </c>
      <c r="E3234">
        <v>7.27</v>
      </c>
      <c r="F3234" s="4">
        <v>45115</v>
      </c>
      <c r="G3234" s="3" t="s">
        <v>13308</v>
      </c>
      <c r="H3234" s="3" t="s">
        <v>18648</v>
      </c>
      <c r="I3234">
        <v>58.16</v>
      </c>
      <c r="J3234">
        <v>2023</v>
      </c>
      <c r="K3234">
        <v>7</v>
      </c>
      <c r="L3234" s="9">
        <f>DATE(Table1_3[[#This Row],[Year]],Table1_3[[#This Row],[Month]],1)</f>
        <v>45108</v>
      </c>
    </row>
    <row r="3235" spans="1:12" x14ac:dyDescent="0.25">
      <c r="A3235" s="3" t="s">
        <v>3711</v>
      </c>
      <c r="B3235" s="3" t="s">
        <v>9791</v>
      </c>
      <c r="C3235" s="3" t="s">
        <v>9845</v>
      </c>
      <c r="D3235">
        <v>20</v>
      </c>
      <c r="E3235">
        <v>40.4</v>
      </c>
      <c r="F3235" s="4">
        <v>45415</v>
      </c>
      <c r="G3235" s="3" t="s">
        <v>13309</v>
      </c>
      <c r="H3235" s="3" t="s">
        <v>18643</v>
      </c>
      <c r="I3235">
        <v>808</v>
      </c>
      <c r="J3235">
        <v>2024</v>
      </c>
      <c r="K3235">
        <v>5</v>
      </c>
      <c r="L3235" s="9">
        <f>DATE(Table1_3[[#This Row],[Year]],Table1_3[[#This Row],[Month]],1)</f>
        <v>45413</v>
      </c>
    </row>
    <row r="3236" spans="1:12" x14ac:dyDescent="0.25">
      <c r="A3236" s="3" t="s">
        <v>3712</v>
      </c>
      <c r="B3236" s="3" t="s">
        <v>9805</v>
      </c>
      <c r="C3236" s="3" t="s">
        <v>9848</v>
      </c>
      <c r="D3236">
        <v>16</v>
      </c>
      <c r="E3236">
        <v>34.92</v>
      </c>
      <c r="F3236" s="4">
        <v>45667</v>
      </c>
      <c r="G3236" s="3" t="s">
        <v>13310</v>
      </c>
      <c r="H3236" s="3" t="s">
        <v>18647</v>
      </c>
      <c r="I3236">
        <v>558.72</v>
      </c>
      <c r="J3236">
        <v>2025</v>
      </c>
      <c r="K3236">
        <v>1</v>
      </c>
      <c r="L3236" s="9">
        <f>DATE(Table1_3[[#This Row],[Year]],Table1_3[[#This Row],[Month]],1)</f>
        <v>45658</v>
      </c>
    </row>
    <row r="3237" spans="1:12" x14ac:dyDescent="0.25">
      <c r="A3237" s="3" t="s">
        <v>3713</v>
      </c>
      <c r="B3237" s="3" t="s">
        <v>9812</v>
      </c>
      <c r="C3237" s="3" t="s">
        <v>9846</v>
      </c>
      <c r="D3237">
        <v>10</v>
      </c>
      <c r="E3237">
        <v>24.46</v>
      </c>
      <c r="F3237" s="4">
        <v>45659</v>
      </c>
      <c r="G3237" s="3" t="s">
        <v>13311</v>
      </c>
      <c r="H3237" s="3" t="s">
        <v>18647</v>
      </c>
      <c r="I3237">
        <v>244.60000000000002</v>
      </c>
      <c r="J3237">
        <v>2025</v>
      </c>
      <c r="K3237">
        <v>1</v>
      </c>
      <c r="L3237" s="9">
        <f>DATE(Table1_3[[#This Row],[Year]],Table1_3[[#This Row],[Month]],1)</f>
        <v>45658</v>
      </c>
    </row>
    <row r="3238" spans="1:12" x14ac:dyDescent="0.25">
      <c r="A3238" s="3" t="s">
        <v>3714</v>
      </c>
      <c r="B3238" s="3" t="s">
        <v>9800</v>
      </c>
      <c r="C3238" s="3" t="s">
        <v>9846</v>
      </c>
      <c r="D3238">
        <v>2</v>
      </c>
      <c r="E3238">
        <v>48.85</v>
      </c>
      <c r="F3238" s="4">
        <v>45637</v>
      </c>
      <c r="G3238" s="3" t="s">
        <v>13312</v>
      </c>
      <c r="H3238" s="3" t="s">
        <v>18646</v>
      </c>
      <c r="I3238">
        <v>97.7</v>
      </c>
      <c r="J3238">
        <v>2024</v>
      </c>
      <c r="K3238">
        <v>12</v>
      </c>
      <c r="L3238" s="9">
        <f>DATE(Table1_3[[#This Row],[Year]],Table1_3[[#This Row],[Month]],1)</f>
        <v>45627</v>
      </c>
    </row>
    <row r="3239" spans="1:12" x14ac:dyDescent="0.25">
      <c r="A3239" s="3" t="s">
        <v>3715</v>
      </c>
      <c r="B3239" s="3" t="s">
        <v>9794</v>
      </c>
      <c r="C3239" s="3" t="s">
        <v>9848</v>
      </c>
      <c r="D3239">
        <v>1</v>
      </c>
      <c r="E3239">
        <v>45.52</v>
      </c>
      <c r="F3239" s="4">
        <v>45268</v>
      </c>
      <c r="G3239" s="3" t="s">
        <v>13313</v>
      </c>
      <c r="H3239" s="3" t="s">
        <v>18646</v>
      </c>
      <c r="I3239">
        <v>45.52</v>
      </c>
      <c r="J3239">
        <v>2023</v>
      </c>
      <c r="K3239">
        <v>12</v>
      </c>
      <c r="L3239" s="9">
        <f>DATE(Table1_3[[#This Row],[Year]],Table1_3[[#This Row],[Month]],1)</f>
        <v>45261</v>
      </c>
    </row>
    <row r="3240" spans="1:12" x14ac:dyDescent="0.25">
      <c r="A3240" s="3" t="s">
        <v>3716</v>
      </c>
      <c r="B3240" s="3" t="s">
        <v>9789</v>
      </c>
      <c r="C3240" s="3" t="s">
        <v>9848</v>
      </c>
      <c r="D3240">
        <v>16</v>
      </c>
      <c r="E3240">
        <v>3.02</v>
      </c>
      <c r="F3240" s="4">
        <v>45308</v>
      </c>
      <c r="G3240" s="3" t="s">
        <v>13314</v>
      </c>
      <c r="H3240" s="3" t="s">
        <v>18647</v>
      </c>
      <c r="I3240">
        <v>48.32</v>
      </c>
      <c r="J3240">
        <v>2024</v>
      </c>
      <c r="K3240">
        <v>1</v>
      </c>
      <c r="L3240" s="9">
        <f>DATE(Table1_3[[#This Row],[Year]],Table1_3[[#This Row],[Month]],1)</f>
        <v>45292</v>
      </c>
    </row>
    <row r="3241" spans="1:12" x14ac:dyDescent="0.25">
      <c r="A3241" s="3" t="s">
        <v>3718</v>
      </c>
      <c r="B3241" s="3" t="s">
        <v>9805</v>
      </c>
      <c r="C3241" s="3" t="s">
        <v>9848</v>
      </c>
      <c r="D3241">
        <v>2</v>
      </c>
      <c r="E3241">
        <v>30.64</v>
      </c>
      <c r="F3241" s="4">
        <v>45021</v>
      </c>
      <c r="G3241" s="3"/>
      <c r="H3241" s="3" t="s">
        <v>18644</v>
      </c>
      <c r="I3241">
        <v>61.28</v>
      </c>
      <c r="J3241">
        <v>2023</v>
      </c>
      <c r="K3241">
        <v>4</v>
      </c>
      <c r="L3241" s="9">
        <f>DATE(Table1_3[[#This Row],[Year]],Table1_3[[#This Row],[Month]],1)</f>
        <v>45017</v>
      </c>
    </row>
    <row r="3242" spans="1:12" x14ac:dyDescent="0.25">
      <c r="A3242" s="3" t="s">
        <v>3719</v>
      </c>
      <c r="B3242" s="3" t="s">
        <v>18654</v>
      </c>
      <c r="C3242" s="3" t="s">
        <v>9845</v>
      </c>
      <c r="D3242">
        <v>10</v>
      </c>
      <c r="E3242">
        <v>11.27</v>
      </c>
      <c r="F3242" s="4">
        <v>45540</v>
      </c>
      <c r="G3242" s="3" t="s">
        <v>13315</v>
      </c>
      <c r="H3242" s="3" t="s">
        <v>18653</v>
      </c>
      <c r="I3242">
        <v>112.69999999999999</v>
      </c>
      <c r="J3242">
        <v>2024</v>
      </c>
      <c r="K3242">
        <v>9</v>
      </c>
      <c r="L3242" s="9">
        <f>DATE(Table1_3[[#This Row],[Year]],Table1_3[[#This Row],[Month]],1)</f>
        <v>45536</v>
      </c>
    </row>
    <row r="3243" spans="1:12" x14ac:dyDescent="0.25">
      <c r="A3243" s="3" t="s">
        <v>3720</v>
      </c>
      <c r="B3243" s="3" t="s">
        <v>18654</v>
      </c>
      <c r="C3243" s="3" t="s">
        <v>9847</v>
      </c>
      <c r="D3243">
        <v>1</v>
      </c>
      <c r="E3243">
        <v>16.600000000000001</v>
      </c>
      <c r="F3243" s="4">
        <v>45363</v>
      </c>
      <c r="G3243" s="3" t="s">
        <v>13316</v>
      </c>
      <c r="H3243" s="3" t="s">
        <v>18651</v>
      </c>
      <c r="I3243">
        <v>16.600000000000001</v>
      </c>
      <c r="J3243">
        <v>2024</v>
      </c>
      <c r="K3243">
        <v>3</v>
      </c>
      <c r="L3243" s="9">
        <f>DATE(Table1_3[[#This Row],[Year]],Table1_3[[#This Row],[Month]],1)</f>
        <v>45352</v>
      </c>
    </row>
    <row r="3244" spans="1:12" x14ac:dyDescent="0.25">
      <c r="A3244" s="3" t="s">
        <v>3721</v>
      </c>
      <c r="B3244" s="3" t="s">
        <v>9780</v>
      </c>
      <c r="C3244" s="3" t="s">
        <v>9846</v>
      </c>
      <c r="D3244">
        <v>13</v>
      </c>
      <c r="E3244">
        <v>8.07</v>
      </c>
      <c r="F3244" s="4">
        <v>45528</v>
      </c>
      <c r="G3244" s="3" t="s">
        <v>13317</v>
      </c>
      <c r="H3244" s="3" t="s">
        <v>18650</v>
      </c>
      <c r="I3244">
        <v>104.91</v>
      </c>
      <c r="J3244">
        <v>2024</v>
      </c>
      <c r="K3244">
        <v>8</v>
      </c>
      <c r="L3244" s="9">
        <f>DATE(Table1_3[[#This Row],[Year]],Table1_3[[#This Row],[Month]],1)</f>
        <v>45505</v>
      </c>
    </row>
    <row r="3245" spans="1:12" x14ac:dyDescent="0.25">
      <c r="A3245" s="3" t="s">
        <v>3722</v>
      </c>
      <c r="B3245" s="3" t="s">
        <v>9794</v>
      </c>
      <c r="C3245" s="3" t="s">
        <v>9848</v>
      </c>
      <c r="D3245">
        <v>1</v>
      </c>
      <c r="E3245">
        <v>9.18</v>
      </c>
      <c r="F3245" s="4">
        <v>45569</v>
      </c>
      <c r="G3245" s="3" t="s">
        <v>13318</v>
      </c>
      <c r="H3245" s="3" t="s">
        <v>18642</v>
      </c>
      <c r="I3245">
        <v>9.18</v>
      </c>
      <c r="J3245">
        <v>2024</v>
      </c>
      <c r="K3245">
        <v>10</v>
      </c>
      <c r="L3245" s="9">
        <f>DATE(Table1_3[[#This Row],[Year]],Table1_3[[#This Row],[Month]],1)</f>
        <v>45566</v>
      </c>
    </row>
    <row r="3246" spans="1:12" x14ac:dyDescent="0.25">
      <c r="A3246" s="3" t="s">
        <v>3723</v>
      </c>
      <c r="B3246" s="3" t="s">
        <v>18654</v>
      </c>
      <c r="C3246" s="3" t="s">
        <v>9846</v>
      </c>
      <c r="E3246">
        <v>30.83</v>
      </c>
      <c r="F3246" s="4">
        <v>45393</v>
      </c>
      <c r="G3246" s="3" t="s">
        <v>13319</v>
      </c>
      <c r="H3246" s="3" t="s">
        <v>18644</v>
      </c>
      <c r="J3246">
        <v>2024</v>
      </c>
      <c r="K3246">
        <v>4</v>
      </c>
      <c r="L3246" s="9">
        <f>DATE(Table1_3[[#This Row],[Year]],Table1_3[[#This Row],[Month]],1)</f>
        <v>45383</v>
      </c>
    </row>
    <row r="3247" spans="1:12" x14ac:dyDescent="0.25">
      <c r="A3247" s="3" t="s">
        <v>3725</v>
      </c>
      <c r="B3247" s="3" t="s">
        <v>9781</v>
      </c>
      <c r="C3247" s="3" t="s">
        <v>9847</v>
      </c>
      <c r="D3247">
        <v>9</v>
      </c>
      <c r="E3247">
        <v>8.02</v>
      </c>
      <c r="F3247" s="4">
        <v>45317</v>
      </c>
      <c r="G3247" s="3" t="s">
        <v>13321</v>
      </c>
      <c r="H3247" s="3" t="s">
        <v>18647</v>
      </c>
      <c r="I3247">
        <v>72.179999999999993</v>
      </c>
      <c r="J3247">
        <v>2024</v>
      </c>
      <c r="K3247">
        <v>1</v>
      </c>
      <c r="L3247" s="9">
        <f>DATE(Table1_3[[#This Row],[Year]],Table1_3[[#This Row],[Month]],1)</f>
        <v>45292</v>
      </c>
    </row>
    <row r="3248" spans="1:12" x14ac:dyDescent="0.25">
      <c r="A3248" s="3" t="s">
        <v>3726</v>
      </c>
      <c r="B3248" s="3" t="s">
        <v>9796</v>
      </c>
      <c r="C3248" s="3" t="s">
        <v>9845</v>
      </c>
      <c r="D3248">
        <v>18</v>
      </c>
      <c r="E3248">
        <v>45.57</v>
      </c>
      <c r="F3248" s="4">
        <v>45484</v>
      </c>
      <c r="G3248" s="3" t="s">
        <v>13322</v>
      </c>
      <c r="H3248" s="3" t="s">
        <v>18648</v>
      </c>
      <c r="I3248">
        <v>820.26</v>
      </c>
      <c r="J3248">
        <v>2024</v>
      </c>
      <c r="K3248">
        <v>7</v>
      </c>
      <c r="L3248" s="9">
        <f>DATE(Table1_3[[#This Row],[Year]],Table1_3[[#This Row],[Month]],1)</f>
        <v>45474</v>
      </c>
    </row>
    <row r="3249" spans="1:12" x14ac:dyDescent="0.25">
      <c r="A3249" s="3" t="s">
        <v>3727</v>
      </c>
      <c r="B3249" s="3" t="s">
        <v>9788</v>
      </c>
      <c r="C3249" s="3" t="s">
        <v>9846</v>
      </c>
      <c r="D3249">
        <v>13</v>
      </c>
      <c r="E3249">
        <v>38.79</v>
      </c>
      <c r="F3249" s="4">
        <v>45015</v>
      </c>
      <c r="G3249" s="3" t="s">
        <v>13323</v>
      </c>
      <c r="H3249" s="3" t="s">
        <v>18651</v>
      </c>
      <c r="I3249">
        <v>504.27</v>
      </c>
      <c r="J3249">
        <v>2023</v>
      </c>
      <c r="K3249">
        <v>3</v>
      </c>
      <c r="L3249" s="9">
        <f>DATE(Table1_3[[#This Row],[Year]],Table1_3[[#This Row],[Month]],1)</f>
        <v>44986</v>
      </c>
    </row>
    <row r="3250" spans="1:12" x14ac:dyDescent="0.25">
      <c r="A3250" s="3" t="s">
        <v>3728</v>
      </c>
      <c r="B3250" s="3" t="s">
        <v>18654</v>
      </c>
      <c r="C3250" s="3" t="s">
        <v>9848</v>
      </c>
      <c r="D3250">
        <v>6</v>
      </c>
      <c r="E3250">
        <v>1.27</v>
      </c>
      <c r="F3250" s="4">
        <v>45517</v>
      </c>
      <c r="G3250" s="3" t="s">
        <v>13324</v>
      </c>
      <c r="H3250" s="3" t="s">
        <v>18650</v>
      </c>
      <c r="I3250">
        <v>7.62</v>
      </c>
      <c r="J3250">
        <v>2024</v>
      </c>
      <c r="K3250">
        <v>8</v>
      </c>
      <c r="L3250" s="9">
        <f>DATE(Table1_3[[#This Row],[Year]],Table1_3[[#This Row],[Month]],1)</f>
        <v>45505</v>
      </c>
    </row>
    <row r="3251" spans="1:12" x14ac:dyDescent="0.25">
      <c r="A3251" s="3" t="s">
        <v>3729</v>
      </c>
      <c r="B3251" s="3" t="s">
        <v>9782</v>
      </c>
      <c r="C3251" s="3" t="s">
        <v>9845</v>
      </c>
      <c r="D3251">
        <v>10</v>
      </c>
      <c r="E3251">
        <v>46.2</v>
      </c>
      <c r="F3251" s="4">
        <v>45048</v>
      </c>
      <c r="G3251" s="3" t="s">
        <v>13325</v>
      </c>
      <c r="H3251" s="3" t="s">
        <v>18643</v>
      </c>
      <c r="I3251">
        <v>462</v>
      </c>
      <c r="J3251">
        <v>2023</v>
      </c>
      <c r="K3251">
        <v>5</v>
      </c>
      <c r="L3251" s="9">
        <f>DATE(Table1_3[[#This Row],[Year]],Table1_3[[#This Row],[Month]],1)</f>
        <v>45047</v>
      </c>
    </row>
    <row r="3252" spans="1:12" x14ac:dyDescent="0.25">
      <c r="A3252" s="3" t="s">
        <v>3730</v>
      </c>
      <c r="B3252" s="3" t="s">
        <v>9840</v>
      </c>
      <c r="C3252" s="3" t="s">
        <v>9848</v>
      </c>
      <c r="D3252">
        <v>6</v>
      </c>
      <c r="E3252">
        <v>48.25</v>
      </c>
      <c r="F3252" s="4">
        <v>45541</v>
      </c>
      <c r="G3252" s="3" t="s">
        <v>13326</v>
      </c>
      <c r="H3252" s="3" t="s">
        <v>18653</v>
      </c>
      <c r="I3252">
        <v>289.5</v>
      </c>
      <c r="J3252">
        <v>2024</v>
      </c>
      <c r="K3252">
        <v>9</v>
      </c>
      <c r="L3252" s="9">
        <f>DATE(Table1_3[[#This Row],[Year]],Table1_3[[#This Row],[Month]],1)</f>
        <v>45536</v>
      </c>
    </row>
    <row r="3253" spans="1:12" x14ac:dyDescent="0.25">
      <c r="A3253" s="3" t="s">
        <v>3731</v>
      </c>
      <c r="B3253" s="3" t="s">
        <v>9820</v>
      </c>
      <c r="C3253" s="3" t="s">
        <v>9846</v>
      </c>
      <c r="D3253">
        <v>17</v>
      </c>
      <c r="E3253">
        <v>16.18</v>
      </c>
      <c r="F3253" s="4">
        <v>45489</v>
      </c>
      <c r="G3253" s="3" t="s">
        <v>13327</v>
      </c>
      <c r="H3253" s="3" t="s">
        <v>18648</v>
      </c>
      <c r="I3253">
        <v>275.06</v>
      </c>
      <c r="J3253">
        <v>2024</v>
      </c>
      <c r="K3253">
        <v>7</v>
      </c>
      <c r="L3253" s="9">
        <f>DATE(Table1_3[[#This Row],[Year]],Table1_3[[#This Row],[Month]],1)</f>
        <v>45474</v>
      </c>
    </row>
    <row r="3254" spans="1:12" x14ac:dyDescent="0.25">
      <c r="A3254" s="3" t="s">
        <v>3732</v>
      </c>
      <c r="B3254" s="3" t="s">
        <v>9779</v>
      </c>
      <c r="C3254" s="3" t="s">
        <v>9845</v>
      </c>
      <c r="D3254">
        <v>9</v>
      </c>
      <c r="E3254">
        <v>30.88</v>
      </c>
      <c r="F3254" s="4">
        <v>45378</v>
      </c>
      <c r="G3254" s="3" t="s">
        <v>13328</v>
      </c>
      <c r="H3254" s="3" t="s">
        <v>18651</v>
      </c>
      <c r="I3254">
        <v>277.92</v>
      </c>
      <c r="J3254">
        <v>2024</v>
      </c>
      <c r="K3254">
        <v>3</v>
      </c>
      <c r="L3254" s="9">
        <f>DATE(Table1_3[[#This Row],[Year]],Table1_3[[#This Row],[Month]],1)</f>
        <v>45352</v>
      </c>
    </row>
    <row r="3255" spans="1:12" x14ac:dyDescent="0.25">
      <c r="A3255" s="3" t="s">
        <v>3733</v>
      </c>
      <c r="B3255" s="3" t="s">
        <v>9783</v>
      </c>
      <c r="C3255" s="3" t="s">
        <v>9847</v>
      </c>
      <c r="D3255">
        <v>1</v>
      </c>
      <c r="E3255">
        <v>12.95</v>
      </c>
      <c r="F3255" s="4">
        <v>45299</v>
      </c>
      <c r="G3255" s="3" t="s">
        <v>13329</v>
      </c>
      <c r="H3255" s="3" t="s">
        <v>18647</v>
      </c>
      <c r="I3255">
        <v>12.95</v>
      </c>
      <c r="J3255">
        <v>2024</v>
      </c>
      <c r="K3255">
        <v>1</v>
      </c>
      <c r="L3255" s="9">
        <f>DATE(Table1_3[[#This Row],[Year]],Table1_3[[#This Row],[Month]],1)</f>
        <v>45292</v>
      </c>
    </row>
    <row r="3256" spans="1:12" x14ac:dyDescent="0.25">
      <c r="A3256" s="3" t="s">
        <v>3734</v>
      </c>
      <c r="B3256" s="3" t="s">
        <v>9809</v>
      </c>
      <c r="C3256" s="3" t="s">
        <v>9847</v>
      </c>
      <c r="D3256">
        <v>14</v>
      </c>
      <c r="E3256">
        <v>7.77</v>
      </c>
      <c r="F3256" s="4">
        <v>45146</v>
      </c>
      <c r="G3256" s="3" t="s">
        <v>13330</v>
      </c>
      <c r="H3256" s="3" t="s">
        <v>18650</v>
      </c>
      <c r="I3256">
        <v>108.78</v>
      </c>
      <c r="J3256">
        <v>2023</v>
      </c>
      <c r="K3256">
        <v>8</v>
      </c>
      <c r="L3256" s="9">
        <f>DATE(Table1_3[[#This Row],[Year]],Table1_3[[#This Row],[Month]],1)</f>
        <v>45139</v>
      </c>
    </row>
    <row r="3257" spans="1:12" x14ac:dyDescent="0.25">
      <c r="A3257" s="3" t="s">
        <v>3735</v>
      </c>
      <c r="B3257" s="3" t="s">
        <v>9782</v>
      </c>
      <c r="C3257" s="3" t="s">
        <v>9845</v>
      </c>
      <c r="D3257">
        <v>16</v>
      </c>
      <c r="E3257">
        <v>4.3499999999999996</v>
      </c>
      <c r="F3257" s="4">
        <v>45353</v>
      </c>
      <c r="G3257" s="3" t="s">
        <v>13331</v>
      </c>
      <c r="H3257" s="3" t="s">
        <v>18651</v>
      </c>
      <c r="I3257">
        <v>69.599999999999994</v>
      </c>
      <c r="J3257">
        <v>2024</v>
      </c>
      <c r="K3257">
        <v>3</v>
      </c>
      <c r="L3257" s="9">
        <f>DATE(Table1_3[[#This Row],[Year]],Table1_3[[#This Row],[Month]],1)</f>
        <v>45352</v>
      </c>
    </row>
    <row r="3258" spans="1:12" x14ac:dyDescent="0.25">
      <c r="A3258" s="3" t="s">
        <v>3110</v>
      </c>
      <c r="B3258" s="3" t="s">
        <v>9795</v>
      </c>
      <c r="C3258" s="3" t="s">
        <v>9847</v>
      </c>
      <c r="D3258">
        <v>15</v>
      </c>
      <c r="E3258">
        <v>14.95</v>
      </c>
      <c r="F3258" s="4">
        <v>45612</v>
      </c>
      <c r="G3258" s="3" t="s">
        <v>12748</v>
      </c>
      <c r="H3258" s="3" t="s">
        <v>18652</v>
      </c>
      <c r="I3258">
        <v>224.25</v>
      </c>
      <c r="J3258">
        <v>2024</v>
      </c>
      <c r="K3258">
        <v>11</v>
      </c>
      <c r="L3258" s="9">
        <f>DATE(Table1_3[[#This Row],[Year]],Table1_3[[#This Row],[Month]],1)</f>
        <v>45597</v>
      </c>
    </row>
    <row r="3259" spans="1:12" x14ac:dyDescent="0.25">
      <c r="A3259" s="3" t="s">
        <v>1107</v>
      </c>
      <c r="B3259" s="3" t="s">
        <v>9827</v>
      </c>
      <c r="C3259" s="3" t="s">
        <v>9846</v>
      </c>
      <c r="D3259">
        <v>16</v>
      </c>
      <c r="E3259">
        <v>45.43</v>
      </c>
      <c r="F3259" s="4">
        <v>45701</v>
      </c>
      <c r="G3259" s="3" t="s">
        <v>10897</v>
      </c>
      <c r="H3259" s="3" t="s">
        <v>18645</v>
      </c>
      <c r="I3259">
        <v>726.88</v>
      </c>
      <c r="J3259">
        <v>2025</v>
      </c>
      <c r="K3259">
        <v>2</v>
      </c>
      <c r="L3259" s="9">
        <f>DATE(Table1_3[[#This Row],[Year]],Table1_3[[#This Row],[Month]],1)</f>
        <v>45689</v>
      </c>
    </row>
    <row r="3260" spans="1:12" x14ac:dyDescent="0.25">
      <c r="A3260" s="3" t="s">
        <v>3736</v>
      </c>
      <c r="B3260" s="3" t="s">
        <v>9824</v>
      </c>
      <c r="C3260" s="3" t="s">
        <v>9845</v>
      </c>
      <c r="E3260">
        <v>17.88</v>
      </c>
      <c r="F3260" s="4">
        <v>45632</v>
      </c>
      <c r="G3260" s="3" t="s">
        <v>13332</v>
      </c>
      <c r="H3260" s="3" t="s">
        <v>18646</v>
      </c>
      <c r="J3260">
        <v>2024</v>
      </c>
      <c r="K3260">
        <v>12</v>
      </c>
      <c r="L3260" s="9">
        <f>DATE(Table1_3[[#This Row],[Year]],Table1_3[[#This Row],[Month]],1)</f>
        <v>45627</v>
      </c>
    </row>
    <row r="3261" spans="1:12" x14ac:dyDescent="0.25">
      <c r="A3261" s="3" t="s">
        <v>3737</v>
      </c>
      <c r="B3261" s="3" t="s">
        <v>9779</v>
      </c>
      <c r="C3261" s="3" t="s">
        <v>9845</v>
      </c>
      <c r="D3261">
        <v>19</v>
      </c>
      <c r="E3261">
        <v>9.61</v>
      </c>
      <c r="F3261" s="4">
        <v>45504</v>
      </c>
      <c r="G3261" s="3" t="s">
        <v>13333</v>
      </c>
      <c r="H3261" s="3" t="s">
        <v>18648</v>
      </c>
      <c r="I3261">
        <v>182.58999999999997</v>
      </c>
      <c r="J3261">
        <v>2024</v>
      </c>
      <c r="K3261">
        <v>7</v>
      </c>
      <c r="L3261" s="9">
        <f>DATE(Table1_3[[#This Row],[Year]],Table1_3[[#This Row],[Month]],1)</f>
        <v>45474</v>
      </c>
    </row>
    <row r="3262" spans="1:12" x14ac:dyDescent="0.25">
      <c r="A3262" s="3" t="s">
        <v>3738</v>
      </c>
      <c r="B3262" s="3" t="s">
        <v>9840</v>
      </c>
      <c r="C3262" s="3" t="s">
        <v>9848</v>
      </c>
      <c r="D3262">
        <v>6</v>
      </c>
      <c r="E3262">
        <v>7.81</v>
      </c>
      <c r="F3262" s="4">
        <v>45543</v>
      </c>
      <c r="G3262" s="3" t="s">
        <v>13334</v>
      </c>
      <c r="H3262" s="3" t="s">
        <v>18653</v>
      </c>
      <c r="I3262">
        <v>46.86</v>
      </c>
      <c r="J3262">
        <v>2024</v>
      </c>
      <c r="K3262">
        <v>9</v>
      </c>
      <c r="L3262" s="9">
        <f>DATE(Table1_3[[#This Row],[Year]],Table1_3[[#This Row],[Month]],1)</f>
        <v>45536</v>
      </c>
    </row>
    <row r="3263" spans="1:12" x14ac:dyDescent="0.25">
      <c r="A3263" s="3" t="s">
        <v>3743</v>
      </c>
      <c r="B3263" s="3" t="s">
        <v>9804</v>
      </c>
      <c r="C3263" s="3" t="s">
        <v>9848</v>
      </c>
      <c r="D3263">
        <v>4</v>
      </c>
      <c r="E3263">
        <v>25.16</v>
      </c>
      <c r="F3263" s="4">
        <v>45141</v>
      </c>
      <c r="G3263" s="3" t="s">
        <v>13337</v>
      </c>
      <c r="H3263" s="3" t="s">
        <v>18650</v>
      </c>
      <c r="I3263">
        <v>100.64</v>
      </c>
      <c r="J3263">
        <v>2023</v>
      </c>
      <c r="K3263">
        <v>8</v>
      </c>
      <c r="L3263" s="9">
        <f>DATE(Table1_3[[#This Row],[Year]],Table1_3[[#This Row],[Month]],1)</f>
        <v>45139</v>
      </c>
    </row>
    <row r="3264" spans="1:12" x14ac:dyDescent="0.25">
      <c r="A3264" s="3" t="s">
        <v>3744</v>
      </c>
      <c r="B3264" s="3" t="s">
        <v>9812</v>
      </c>
      <c r="C3264" s="3" t="s">
        <v>9846</v>
      </c>
      <c r="D3264">
        <v>11</v>
      </c>
      <c r="E3264">
        <v>19.57</v>
      </c>
      <c r="F3264" s="4">
        <v>45656</v>
      </c>
      <c r="G3264" s="3" t="s">
        <v>13338</v>
      </c>
      <c r="H3264" s="3" t="s">
        <v>18646</v>
      </c>
      <c r="I3264">
        <v>215.27</v>
      </c>
      <c r="J3264">
        <v>2024</v>
      </c>
      <c r="K3264">
        <v>12</v>
      </c>
      <c r="L3264" s="9">
        <f>DATE(Table1_3[[#This Row],[Year]],Table1_3[[#This Row],[Month]],1)</f>
        <v>45627</v>
      </c>
    </row>
    <row r="3265" spans="1:12" x14ac:dyDescent="0.25">
      <c r="A3265" s="3" t="s">
        <v>3745</v>
      </c>
      <c r="B3265" s="3" t="s">
        <v>9795</v>
      </c>
      <c r="C3265" s="3" t="s">
        <v>9847</v>
      </c>
      <c r="D3265">
        <v>10</v>
      </c>
      <c r="E3265">
        <v>12.54</v>
      </c>
      <c r="F3265" s="4">
        <v>45100</v>
      </c>
      <c r="G3265" s="3" t="s">
        <v>13339</v>
      </c>
      <c r="H3265" s="3" t="s">
        <v>18649</v>
      </c>
      <c r="I3265">
        <v>125.39999999999999</v>
      </c>
      <c r="J3265">
        <v>2023</v>
      </c>
      <c r="K3265">
        <v>6</v>
      </c>
      <c r="L3265" s="9">
        <f>DATE(Table1_3[[#This Row],[Year]],Table1_3[[#This Row],[Month]],1)</f>
        <v>45078</v>
      </c>
    </row>
    <row r="3266" spans="1:12" x14ac:dyDescent="0.25">
      <c r="A3266" s="3" t="s">
        <v>3746</v>
      </c>
      <c r="B3266" s="3" t="s">
        <v>9789</v>
      </c>
      <c r="C3266" s="3" t="s">
        <v>9848</v>
      </c>
      <c r="D3266">
        <v>7</v>
      </c>
      <c r="E3266">
        <v>44.64</v>
      </c>
      <c r="F3266" s="4">
        <v>45027</v>
      </c>
      <c r="G3266" s="3" t="s">
        <v>13340</v>
      </c>
      <c r="H3266" s="3" t="s">
        <v>18644</v>
      </c>
      <c r="I3266">
        <v>312.48</v>
      </c>
      <c r="J3266">
        <v>2023</v>
      </c>
      <c r="K3266">
        <v>4</v>
      </c>
      <c r="L3266" s="9">
        <f>DATE(Table1_3[[#This Row],[Year]],Table1_3[[#This Row],[Month]],1)</f>
        <v>45017</v>
      </c>
    </row>
    <row r="3267" spans="1:12" x14ac:dyDescent="0.25">
      <c r="A3267" s="3" t="s">
        <v>3747</v>
      </c>
      <c r="B3267" s="3" t="s">
        <v>18654</v>
      </c>
      <c r="C3267" s="3" t="s">
        <v>9848</v>
      </c>
      <c r="D3267">
        <v>10</v>
      </c>
      <c r="E3267">
        <v>36.01</v>
      </c>
      <c r="F3267" s="4">
        <v>45417</v>
      </c>
      <c r="G3267" s="3" t="s">
        <v>10659</v>
      </c>
      <c r="H3267" s="3" t="s">
        <v>18643</v>
      </c>
      <c r="I3267">
        <v>360.09999999999997</v>
      </c>
      <c r="J3267">
        <v>2024</v>
      </c>
      <c r="K3267">
        <v>5</v>
      </c>
      <c r="L3267" s="9">
        <f>DATE(Table1_3[[#This Row],[Year]],Table1_3[[#This Row],[Month]],1)</f>
        <v>45413</v>
      </c>
    </row>
    <row r="3268" spans="1:12" x14ac:dyDescent="0.25">
      <c r="A3268" s="3" t="s">
        <v>3748</v>
      </c>
      <c r="B3268" s="3" t="s">
        <v>9788</v>
      </c>
      <c r="C3268" s="3" t="s">
        <v>9846</v>
      </c>
      <c r="D3268">
        <v>6</v>
      </c>
      <c r="E3268">
        <v>8.42</v>
      </c>
      <c r="F3268" s="4">
        <v>45043</v>
      </c>
      <c r="G3268" s="3" t="s">
        <v>13341</v>
      </c>
      <c r="H3268" s="3" t="s">
        <v>18644</v>
      </c>
      <c r="I3268">
        <v>50.519999999999996</v>
      </c>
      <c r="J3268">
        <v>2023</v>
      </c>
      <c r="K3268">
        <v>4</v>
      </c>
      <c r="L3268" s="9">
        <f>DATE(Table1_3[[#This Row],[Year]],Table1_3[[#This Row],[Month]],1)</f>
        <v>45017</v>
      </c>
    </row>
    <row r="3269" spans="1:12" x14ac:dyDescent="0.25">
      <c r="A3269" s="3" t="s">
        <v>3749</v>
      </c>
      <c r="B3269" s="3" t="s">
        <v>9839</v>
      </c>
      <c r="C3269" s="3" t="s">
        <v>9846</v>
      </c>
      <c r="D3269">
        <v>4</v>
      </c>
      <c r="E3269">
        <v>27.27</v>
      </c>
      <c r="F3269" s="4">
        <v>44993</v>
      </c>
      <c r="G3269" s="3" t="s">
        <v>13342</v>
      </c>
      <c r="H3269" s="3" t="s">
        <v>18651</v>
      </c>
      <c r="I3269">
        <v>109.08</v>
      </c>
      <c r="J3269">
        <v>2023</v>
      </c>
      <c r="K3269">
        <v>3</v>
      </c>
      <c r="L3269" s="9">
        <f>DATE(Table1_3[[#This Row],[Year]],Table1_3[[#This Row],[Month]],1)</f>
        <v>44986</v>
      </c>
    </row>
    <row r="3270" spans="1:12" x14ac:dyDescent="0.25">
      <c r="A3270" s="3" t="s">
        <v>3750</v>
      </c>
      <c r="B3270" s="3" t="s">
        <v>9794</v>
      </c>
      <c r="C3270" s="3" t="s">
        <v>9848</v>
      </c>
      <c r="D3270">
        <v>18</v>
      </c>
      <c r="E3270">
        <v>30.26</v>
      </c>
      <c r="F3270" s="4">
        <v>45428</v>
      </c>
      <c r="G3270" s="3" t="s">
        <v>13343</v>
      </c>
      <c r="H3270" s="3" t="s">
        <v>18643</v>
      </c>
      <c r="I3270">
        <v>544.68000000000006</v>
      </c>
      <c r="J3270">
        <v>2024</v>
      </c>
      <c r="K3270">
        <v>5</v>
      </c>
      <c r="L3270" s="9">
        <f>DATE(Table1_3[[#This Row],[Year]],Table1_3[[#This Row],[Month]],1)</f>
        <v>45413</v>
      </c>
    </row>
    <row r="3271" spans="1:12" x14ac:dyDescent="0.25">
      <c r="A3271" s="3" t="s">
        <v>3751</v>
      </c>
      <c r="B3271" s="3" t="s">
        <v>9815</v>
      </c>
      <c r="C3271" s="3" t="s">
        <v>9847</v>
      </c>
      <c r="D3271">
        <v>12</v>
      </c>
      <c r="E3271">
        <v>42.86</v>
      </c>
      <c r="F3271" s="4">
        <v>45044</v>
      </c>
      <c r="G3271" s="3" t="s">
        <v>13344</v>
      </c>
      <c r="H3271" s="3" t="s">
        <v>18644</v>
      </c>
      <c r="I3271">
        <v>514.31999999999994</v>
      </c>
      <c r="J3271">
        <v>2023</v>
      </c>
      <c r="K3271">
        <v>4</v>
      </c>
      <c r="L3271" s="9">
        <f>DATE(Table1_3[[#This Row],[Year]],Table1_3[[#This Row],[Month]],1)</f>
        <v>45017</v>
      </c>
    </row>
    <row r="3272" spans="1:12" x14ac:dyDescent="0.25">
      <c r="A3272" s="3" t="s">
        <v>3752</v>
      </c>
      <c r="B3272" s="3" t="s">
        <v>9779</v>
      </c>
      <c r="C3272" s="3" t="s">
        <v>9845</v>
      </c>
      <c r="D3272">
        <v>4</v>
      </c>
      <c r="E3272">
        <v>4.51</v>
      </c>
      <c r="F3272" s="4">
        <v>45515</v>
      </c>
      <c r="G3272" s="3" t="s">
        <v>13345</v>
      </c>
      <c r="H3272" s="3" t="s">
        <v>18650</v>
      </c>
      <c r="I3272">
        <v>18.04</v>
      </c>
      <c r="J3272">
        <v>2024</v>
      </c>
      <c r="K3272">
        <v>8</v>
      </c>
      <c r="L3272" s="9">
        <f>DATE(Table1_3[[#This Row],[Year]],Table1_3[[#This Row],[Month]],1)</f>
        <v>45505</v>
      </c>
    </row>
    <row r="3273" spans="1:12" x14ac:dyDescent="0.25">
      <c r="A3273" s="3" t="s">
        <v>3753</v>
      </c>
      <c r="B3273" s="3" t="s">
        <v>9780</v>
      </c>
      <c r="C3273" s="3" t="s">
        <v>9846</v>
      </c>
      <c r="D3273">
        <v>5</v>
      </c>
      <c r="E3273">
        <v>43.79</v>
      </c>
      <c r="F3273" s="4">
        <v>45095</v>
      </c>
      <c r="G3273" s="3" t="s">
        <v>13346</v>
      </c>
      <c r="H3273" s="3" t="s">
        <v>18649</v>
      </c>
      <c r="I3273">
        <v>218.95</v>
      </c>
      <c r="J3273">
        <v>2023</v>
      </c>
      <c r="K3273">
        <v>6</v>
      </c>
      <c r="L3273" s="9">
        <f>DATE(Table1_3[[#This Row],[Year]],Table1_3[[#This Row],[Month]],1)</f>
        <v>45078</v>
      </c>
    </row>
    <row r="3274" spans="1:12" x14ac:dyDescent="0.25">
      <c r="A3274" s="3" t="s">
        <v>3754</v>
      </c>
      <c r="B3274" s="3" t="s">
        <v>9788</v>
      </c>
      <c r="C3274" s="3" t="s">
        <v>9846</v>
      </c>
      <c r="D3274">
        <v>10</v>
      </c>
      <c r="E3274">
        <v>45.78</v>
      </c>
      <c r="F3274" s="4">
        <v>45410</v>
      </c>
      <c r="G3274" s="3" t="s">
        <v>13347</v>
      </c>
      <c r="H3274" s="3" t="s">
        <v>18644</v>
      </c>
      <c r="I3274">
        <v>457.8</v>
      </c>
      <c r="J3274">
        <v>2024</v>
      </c>
      <c r="K3274">
        <v>4</v>
      </c>
      <c r="L3274" s="9">
        <f>DATE(Table1_3[[#This Row],[Year]],Table1_3[[#This Row],[Month]],1)</f>
        <v>45383</v>
      </c>
    </row>
    <row r="3275" spans="1:12" x14ac:dyDescent="0.25">
      <c r="A3275" s="3" t="s">
        <v>3755</v>
      </c>
      <c r="B3275" s="3" t="s">
        <v>9801</v>
      </c>
      <c r="C3275" s="3" t="s">
        <v>9848</v>
      </c>
      <c r="D3275">
        <v>2</v>
      </c>
      <c r="E3275">
        <v>40.83</v>
      </c>
      <c r="F3275" s="4">
        <v>45156</v>
      </c>
      <c r="G3275" s="3" t="s">
        <v>13348</v>
      </c>
      <c r="H3275" s="3" t="s">
        <v>18650</v>
      </c>
      <c r="I3275">
        <v>81.66</v>
      </c>
      <c r="J3275">
        <v>2023</v>
      </c>
      <c r="K3275">
        <v>8</v>
      </c>
      <c r="L3275" s="9">
        <f>DATE(Table1_3[[#This Row],[Year]],Table1_3[[#This Row],[Month]],1)</f>
        <v>45139</v>
      </c>
    </row>
    <row r="3276" spans="1:12" x14ac:dyDescent="0.25">
      <c r="A3276" s="3" t="s">
        <v>3756</v>
      </c>
      <c r="B3276" s="3" t="s">
        <v>18654</v>
      </c>
      <c r="C3276" s="3" t="s">
        <v>9847</v>
      </c>
      <c r="D3276">
        <v>15</v>
      </c>
      <c r="E3276">
        <v>47.14</v>
      </c>
      <c r="F3276" s="4">
        <v>45343</v>
      </c>
      <c r="G3276" s="3" t="s">
        <v>13349</v>
      </c>
      <c r="H3276" s="3" t="s">
        <v>18645</v>
      </c>
      <c r="I3276">
        <v>707.1</v>
      </c>
      <c r="J3276">
        <v>2024</v>
      </c>
      <c r="K3276">
        <v>2</v>
      </c>
      <c r="L3276" s="9">
        <f>DATE(Table1_3[[#This Row],[Year]],Table1_3[[#This Row],[Month]],1)</f>
        <v>45323</v>
      </c>
    </row>
    <row r="3277" spans="1:12" x14ac:dyDescent="0.25">
      <c r="A3277" s="3" t="s">
        <v>3758</v>
      </c>
      <c r="B3277" s="3" t="s">
        <v>9794</v>
      </c>
      <c r="C3277" s="3" t="s">
        <v>9848</v>
      </c>
      <c r="D3277">
        <v>16</v>
      </c>
      <c r="E3277">
        <v>48.05</v>
      </c>
      <c r="F3277" s="4">
        <v>45642</v>
      </c>
      <c r="G3277" s="3" t="s">
        <v>13351</v>
      </c>
      <c r="H3277" s="3" t="s">
        <v>18646</v>
      </c>
      <c r="I3277">
        <v>768.8</v>
      </c>
      <c r="J3277">
        <v>2024</v>
      </c>
      <c r="K3277">
        <v>12</v>
      </c>
      <c r="L3277" s="9">
        <f>DATE(Table1_3[[#This Row],[Year]],Table1_3[[#This Row],[Month]],1)</f>
        <v>45627</v>
      </c>
    </row>
    <row r="3278" spans="1:12" x14ac:dyDescent="0.25">
      <c r="A3278" s="3" t="s">
        <v>3759</v>
      </c>
      <c r="B3278" s="3" t="s">
        <v>9799</v>
      </c>
      <c r="C3278" s="3" t="s">
        <v>9847</v>
      </c>
      <c r="D3278">
        <v>16</v>
      </c>
      <c r="E3278">
        <v>16.41</v>
      </c>
      <c r="F3278" s="4">
        <v>45114</v>
      </c>
      <c r="G3278" s="3" t="s">
        <v>13352</v>
      </c>
      <c r="H3278" s="3" t="s">
        <v>18648</v>
      </c>
      <c r="I3278">
        <v>262.56</v>
      </c>
      <c r="J3278">
        <v>2023</v>
      </c>
      <c r="K3278">
        <v>7</v>
      </c>
      <c r="L3278" s="9">
        <f>DATE(Table1_3[[#This Row],[Year]],Table1_3[[#This Row],[Month]],1)</f>
        <v>45108</v>
      </c>
    </row>
    <row r="3279" spans="1:12" x14ac:dyDescent="0.25">
      <c r="A3279" s="3" t="s">
        <v>3760</v>
      </c>
      <c r="B3279" s="3" t="s">
        <v>9787</v>
      </c>
      <c r="C3279" s="3" t="s">
        <v>9845</v>
      </c>
      <c r="D3279">
        <v>20</v>
      </c>
      <c r="E3279">
        <v>37.86</v>
      </c>
      <c r="F3279" s="4">
        <v>45490</v>
      </c>
      <c r="G3279" s="3" t="s">
        <v>13353</v>
      </c>
      <c r="H3279" s="3" t="s">
        <v>18648</v>
      </c>
      <c r="I3279">
        <v>757.2</v>
      </c>
      <c r="J3279">
        <v>2024</v>
      </c>
      <c r="K3279">
        <v>7</v>
      </c>
      <c r="L3279" s="9">
        <f>DATE(Table1_3[[#This Row],[Year]],Table1_3[[#This Row],[Month]],1)</f>
        <v>45474</v>
      </c>
    </row>
    <row r="3280" spans="1:12" x14ac:dyDescent="0.25">
      <c r="A3280" s="3" t="s">
        <v>3761</v>
      </c>
      <c r="B3280" s="3" t="s">
        <v>9781</v>
      </c>
      <c r="C3280" s="3" t="s">
        <v>9847</v>
      </c>
      <c r="D3280">
        <v>15</v>
      </c>
      <c r="E3280">
        <v>25.24</v>
      </c>
      <c r="F3280" s="4">
        <v>45499</v>
      </c>
      <c r="G3280" s="3" t="s">
        <v>13354</v>
      </c>
      <c r="H3280" s="3" t="s">
        <v>18648</v>
      </c>
      <c r="I3280">
        <v>378.59999999999997</v>
      </c>
      <c r="J3280">
        <v>2024</v>
      </c>
      <c r="K3280">
        <v>7</v>
      </c>
      <c r="L3280" s="9">
        <f>DATE(Table1_3[[#This Row],[Year]],Table1_3[[#This Row],[Month]],1)</f>
        <v>45474</v>
      </c>
    </row>
    <row r="3281" spans="1:12" x14ac:dyDescent="0.25">
      <c r="A3281" s="3" t="s">
        <v>3762</v>
      </c>
      <c r="B3281" s="3" t="s">
        <v>9799</v>
      </c>
      <c r="C3281" s="3" t="s">
        <v>9847</v>
      </c>
      <c r="D3281">
        <v>4</v>
      </c>
      <c r="E3281">
        <v>30.48</v>
      </c>
      <c r="F3281" s="4">
        <v>45460</v>
      </c>
      <c r="G3281" s="3" t="s">
        <v>13355</v>
      </c>
      <c r="H3281" s="3" t="s">
        <v>18649</v>
      </c>
      <c r="I3281">
        <v>121.92</v>
      </c>
      <c r="J3281">
        <v>2024</v>
      </c>
      <c r="K3281">
        <v>6</v>
      </c>
      <c r="L3281" s="9">
        <f>DATE(Table1_3[[#This Row],[Year]],Table1_3[[#This Row],[Month]],1)</f>
        <v>45444</v>
      </c>
    </row>
    <row r="3282" spans="1:12" x14ac:dyDescent="0.25">
      <c r="A3282" s="3" t="s">
        <v>3763</v>
      </c>
      <c r="B3282" s="3" t="s">
        <v>9781</v>
      </c>
      <c r="C3282" s="3" t="s">
        <v>9847</v>
      </c>
      <c r="D3282">
        <v>7</v>
      </c>
      <c r="E3282">
        <v>21.1</v>
      </c>
      <c r="F3282" s="4">
        <v>45050</v>
      </c>
      <c r="G3282" s="3"/>
      <c r="H3282" s="3" t="s">
        <v>18643</v>
      </c>
      <c r="I3282">
        <v>147.70000000000002</v>
      </c>
      <c r="J3282">
        <v>2023</v>
      </c>
      <c r="K3282">
        <v>5</v>
      </c>
      <c r="L3282" s="9">
        <f>DATE(Table1_3[[#This Row],[Year]],Table1_3[[#This Row],[Month]],1)</f>
        <v>45047</v>
      </c>
    </row>
    <row r="3283" spans="1:12" x14ac:dyDescent="0.25">
      <c r="A3283" s="3" t="s">
        <v>3764</v>
      </c>
      <c r="B3283" s="3" t="s">
        <v>9795</v>
      </c>
      <c r="C3283" s="3" t="s">
        <v>9847</v>
      </c>
      <c r="D3283">
        <v>5</v>
      </c>
      <c r="E3283">
        <v>7.84</v>
      </c>
      <c r="F3283" s="4">
        <v>44985</v>
      </c>
      <c r="G3283" s="3" t="s">
        <v>13356</v>
      </c>
      <c r="H3283" s="3" t="s">
        <v>18645</v>
      </c>
      <c r="I3283">
        <v>39.200000000000003</v>
      </c>
      <c r="J3283">
        <v>2023</v>
      </c>
      <c r="K3283">
        <v>2</v>
      </c>
      <c r="L3283" s="9">
        <f>DATE(Table1_3[[#This Row],[Year]],Table1_3[[#This Row],[Month]],1)</f>
        <v>44958</v>
      </c>
    </row>
    <row r="3284" spans="1:12" x14ac:dyDescent="0.25">
      <c r="A3284" s="3" t="s">
        <v>3765</v>
      </c>
      <c r="B3284" s="3" t="s">
        <v>9783</v>
      </c>
      <c r="C3284" s="3" t="s">
        <v>9847</v>
      </c>
      <c r="D3284">
        <v>9</v>
      </c>
      <c r="E3284">
        <v>33.590000000000003</v>
      </c>
      <c r="F3284" s="4">
        <v>45075</v>
      </c>
      <c r="G3284" s="3" t="s">
        <v>13357</v>
      </c>
      <c r="H3284" s="3" t="s">
        <v>18643</v>
      </c>
      <c r="I3284">
        <v>302.31000000000006</v>
      </c>
      <c r="J3284">
        <v>2023</v>
      </c>
      <c r="K3284">
        <v>5</v>
      </c>
      <c r="L3284" s="9">
        <f>DATE(Table1_3[[#This Row],[Year]],Table1_3[[#This Row],[Month]],1)</f>
        <v>45047</v>
      </c>
    </row>
    <row r="3285" spans="1:12" x14ac:dyDescent="0.25">
      <c r="A3285" s="3" t="s">
        <v>3766</v>
      </c>
      <c r="B3285" s="3" t="s">
        <v>9805</v>
      </c>
      <c r="C3285" s="3" t="s">
        <v>9848</v>
      </c>
      <c r="D3285">
        <v>14</v>
      </c>
      <c r="E3285">
        <v>7.03</v>
      </c>
      <c r="F3285" s="4">
        <v>45639</v>
      </c>
      <c r="G3285" s="3" t="s">
        <v>13358</v>
      </c>
      <c r="H3285" s="3" t="s">
        <v>18646</v>
      </c>
      <c r="I3285">
        <v>98.42</v>
      </c>
      <c r="J3285">
        <v>2024</v>
      </c>
      <c r="K3285">
        <v>12</v>
      </c>
      <c r="L3285" s="9">
        <f>DATE(Table1_3[[#This Row],[Year]],Table1_3[[#This Row],[Month]],1)</f>
        <v>45627</v>
      </c>
    </row>
    <row r="3286" spans="1:12" x14ac:dyDescent="0.25">
      <c r="A3286" s="3" t="s">
        <v>3767</v>
      </c>
      <c r="B3286" s="3" t="s">
        <v>9812</v>
      </c>
      <c r="C3286" s="3" t="s">
        <v>9846</v>
      </c>
      <c r="D3286">
        <v>11</v>
      </c>
      <c r="E3286">
        <v>31.56</v>
      </c>
      <c r="F3286" s="4">
        <v>45139</v>
      </c>
      <c r="G3286" s="3" t="s">
        <v>13359</v>
      </c>
      <c r="H3286" s="3" t="s">
        <v>18650</v>
      </c>
      <c r="I3286">
        <v>347.15999999999997</v>
      </c>
      <c r="J3286">
        <v>2023</v>
      </c>
      <c r="K3286">
        <v>8</v>
      </c>
      <c r="L3286" s="9">
        <f>DATE(Table1_3[[#This Row],[Year]],Table1_3[[#This Row],[Month]],1)</f>
        <v>45139</v>
      </c>
    </row>
    <row r="3287" spans="1:12" x14ac:dyDescent="0.25">
      <c r="A3287" s="3" t="s">
        <v>3768</v>
      </c>
      <c r="B3287" s="3" t="s">
        <v>9798</v>
      </c>
      <c r="C3287" s="3" t="s">
        <v>9848</v>
      </c>
      <c r="D3287">
        <v>18</v>
      </c>
      <c r="E3287">
        <v>20.62</v>
      </c>
      <c r="F3287" s="4">
        <v>45688</v>
      </c>
      <c r="G3287" s="3" t="s">
        <v>13360</v>
      </c>
      <c r="H3287" s="3" t="s">
        <v>18647</v>
      </c>
      <c r="I3287">
        <v>371.16</v>
      </c>
      <c r="J3287">
        <v>2025</v>
      </c>
      <c r="K3287">
        <v>1</v>
      </c>
      <c r="L3287" s="9">
        <f>DATE(Table1_3[[#This Row],[Year]],Table1_3[[#This Row],[Month]],1)</f>
        <v>45658</v>
      </c>
    </row>
    <row r="3288" spans="1:12" x14ac:dyDescent="0.25">
      <c r="A3288" s="3" t="s">
        <v>3769</v>
      </c>
      <c r="B3288" s="3" t="s">
        <v>18654</v>
      </c>
      <c r="C3288" s="3" t="s">
        <v>9847</v>
      </c>
      <c r="D3288">
        <v>9</v>
      </c>
      <c r="E3288">
        <v>36.549999999999997</v>
      </c>
      <c r="F3288" s="4">
        <v>45206</v>
      </c>
      <c r="G3288" s="3" t="s">
        <v>13361</v>
      </c>
      <c r="H3288" s="3" t="s">
        <v>18642</v>
      </c>
      <c r="I3288">
        <v>328.95</v>
      </c>
      <c r="J3288">
        <v>2023</v>
      </c>
      <c r="K3288">
        <v>10</v>
      </c>
      <c r="L3288" s="9">
        <f>DATE(Table1_3[[#This Row],[Year]],Table1_3[[#This Row],[Month]],1)</f>
        <v>45200</v>
      </c>
    </row>
    <row r="3289" spans="1:12" x14ac:dyDescent="0.25">
      <c r="A3289" s="3" t="s">
        <v>3770</v>
      </c>
      <c r="B3289" s="3" t="s">
        <v>9833</v>
      </c>
      <c r="C3289" s="3" t="s">
        <v>9845</v>
      </c>
      <c r="E3289">
        <v>14.46</v>
      </c>
      <c r="F3289" s="4">
        <v>45022</v>
      </c>
      <c r="G3289" s="3" t="s">
        <v>13362</v>
      </c>
      <c r="H3289" s="3" t="s">
        <v>18644</v>
      </c>
      <c r="J3289">
        <v>2023</v>
      </c>
      <c r="K3289">
        <v>4</v>
      </c>
      <c r="L3289" s="9">
        <f>DATE(Table1_3[[#This Row],[Year]],Table1_3[[#This Row],[Month]],1)</f>
        <v>45017</v>
      </c>
    </row>
    <row r="3290" spans="1:12" x14ac:dyDescent="0.25">
      <c r="A3290" s="3" t="s">
        <v>3771</v>
      </c>
      <c r="B3290" s="3" t="s">
        <v>9782</v>
      </c>
      <c r="C3290" s="3" t="s">
        <v>9845</v>
      </c>
      <c r="D3290">
        <v>13</v>
      </c>
      <c r="E3290">
        <v>15.34</v>
      </c>
      <c r="F3290" s="4">
        <v>45497</v>
      </c>
      <c r="G3290" s="3" t="s">
        <v>13363</v>
      </c>
      <c r="H3290" s="3" t="s">
        <v>18648</v>
      </c>
      <c r="I3290">
        <v>199.42</v>
      </c>
      <c r="J3290">
        <v>2024</v>
      </c>
      <c r="K3290">
        <v>7</v>
      </c>
      <c r="L3290" s="9">
        <f>DATE(Table1_3[[#This Row],[Year]],Table1_3[[#This Row],[Month]],1)</f>
        <v>45474</v>
      </c>
    </row>
    <row r="3291" spans="1:12" x14ac:dyDescent="0.25">
      <c r="A3291" s="3" t="s">
        <v>3772</v>
      </c>
      <c r="B3291" s="3" t="s">
        <v>9814</v>
      </c>
      <c r="C3291" s="3" t="s">
        <v>9845</v>
      </c>
      <c r="D3291">
        <v>3</v>
      </c>
      <c r="E3291">
        <v>5.8</v>
      </c>
      <c r="F3291" s="4">
        <v>45448</v>
      </c>
      <c r="G3291" s="3" t="s">
        <v>13364</v>
      </c>
      <c r="H3291" s="3" t="s">
        <v>18649</v>
      </c>
      <c r="I3291">
        <v>17.399999999999999</v>
      </c>
      <c r="J3291">
        <v>2024</v>
      </c>
      <c r="K3291">
        <v>6</v>
      </c>
      <c r="L3291" s="9">
        <f>DATE(Table1_3[[#This Row],[Year]],Table1_3[[#This Row],[Month]],1)</f>
        <v>45444</v>
      </c>
    </row>
    <row r="3292" spans="1:12" x14ac:dyDescent="0.25">
      <c r="A3292" s="3" t="s">
        <v>3773</v>
      </c>
      <c r="B3292" s="3" t="s">
        <v>9793</v>
      </c>
      <c r="C3292" s="3" t="s">
        <v>9847</v>
      </c>
      <c r="D3292">
        <v>1</v>
      </c>
      <c r="E3292">
        <v>39.25</v>
      </c>
      <c r="F3292" s="4">
        <v>45050</v>
      </c>
      <c r="G3292" s="3"/>
      <c r="H3292" s="3" t="s">
        <v>18643</v>
      </c>
      <c r="I3292">
        <v>39.25</v>
      </c>
      <c r="J3292">
        <v>2023</v>
      </c>
      <c r="K3292">
        <v>5</v>
      </c>
      <c r="L3292" s="9">
        <f>DATE(Table1_3[[#This Row],[Year]],Table1_3[[#This Row],[Month]],1)</f>
        <v>45047</v>
      </c>
    </row>
    <row r="3293" spans="1:12" x14ac:dyDescent="0.25">
      <c r="A3293" s="3" t="s">
        <v>3775</v>
      </c>
      <c r="B3293" s="3" t="s">
        <v>9796</v>
      </c>
      <c r="C3293" s="3" t="s">
        <v>9845</v>
      </c>
      <c r="D3293">
        <v>12</v>
      </c>
      <c r="E3293">
        <v>24.13</v>
      </c>
      <c r="F3293" s="4">
        <v>45005</v>
      </c>
      <c r="G3293" s="3" t="s">
        <v>13366</v>
      </c>
      <c r="H3293" s="3" t="s">
        <v>18651</v>
      </c>
      <c r="I3293">
        <v>289.56</v>
      </c>
      <c r="J3293">
        <v>2023</v>
      </c>
      <c r="K3293">
        <v>3</v>
      </c>
      <c r="L3293" s="9">
        <f>DATE(Table1_3[[#This Row],[Year]],Table1_3[[#This Row],[Month]],1)</f>
        <v>44986</v>
      </c>
    </row>
    <row r="3294" spans="1:12" x14ac:dyDescent="0.25">
      <c r="A3294" s="3" t="s">
        <v>3776</v>
      </c>
      <c r="B3294" s="3" t="s">
        <v>9809</v>
      </c>
      <c r="C3294" s="3" t="s">
        <v>9847</v>
      </c>
      <c r="D3294">
        <v>5</v>
      </c>
      <c r="E3294">
        <v>46.53</v>
      </c>
      <c r="F3294" s="4">
        <v>45433</v>
      </c>
      <c r="G3294" s="3" t="s">
        <v>13367</v>
      </c>
      <c r="H3294" s="3" t="s">
        <v>18643</v>
      </c>
      <c r="I3294">
        <v>232.65</v>
      </c>
      <c r="J3294">
        <v>2024</v>
      </c>
      <c r="K3294">
        <v>5</v>
      </c>
      <c r="L3294" s="9">
        <f>DATE(Table1_3[[#This Row],[Year]],Table1_3[[#This Row],[Month]],1)</f>
        <v>45413</v>
      </c>
    </row>
    <row r="3295" spans="1:12" x14ac:dyDescent="0.25">
      <c r="A3295" s="3" t="s">
        <v>3777</v>
      </c>
      <c r="B3295" s="3" t="s">
        <v>9809</v>
      </c>
      <c r="C3295" s="3" t="s">
        <v>9847</v>
      </c>
      <c r="D3295">
        <v>16</v>
      </c>
      <c r="E3295">
        <v>15.98</v>
      </c>
      <c r="F3295" s="4">
        <v>45365</v>
      </c>
      <c r="G3295" s="3" t="s">
        <v>13368</v>
      </c>
      <c r="H3295" s="3" t="s">
        <v>18651</v>
      </c>
      <c r="I3295">
        <v>255.68</v>
      </c>
      <c r="J3295">
        <v>2024</v>
      </c>
      <c r="K3295">
        <v>3</v>
      </c>
      <c r="L3295" s="9">
        <f>DATE(Table1_3[[#This Row],[Year]],Table1_3[[#This Row],[Month]],1)</f>
        <v>45352</v>
      </c>
    </row>
    <row r="3296" spans="1:12" x14ac:dyDescent="0.25">
      <c r="A3296" s="3" t="s">
        <v>3778</v>
      </c>
      <c r="B3296" s="3" t="s">
        <v>9800</v>
      </c>
      <c r="C3296" s="3" t="s">
        <v>9846</v>
      </c>
      <c r="D3296">
        <v>14</v>
      </c>
      <c r="E3296">
        <v>26.1</v>
      </c>
      <c r="F3296" s="4">
        <v>45677</v>
      </c>
      <c r="G3296" s="3" t="s">
        <v>13369</v>
      </c>
      <c r="H3296" s="3" t="s">
        <v>18647</v>
      </c>
      <c r="I3296">
        <v>365.40000000000003</v>
      </c>
      <c r="J3296">
        <v>2025</v>
      </c>
      <c r="K3296">
        <v>1</v>
      </c>
      <c r="L3296" s="9">
        <f>DATE(Table1_3[[#This Row],[Year]],Table1_3[[#This Row],[Month]],1)</f>
        <v>45658</v>
      </c>
    </row>
    <row r="3297" spans="1:12" x14ac:dyDescent="0.25">
      <c r="A3297" s="3" t="s">
        <v>3780</v>
      </c>
      <c r="B3297" s="3" t="s">
        <v>9793</v>
      </c>
      <c r="C3297" s="3" t="s">
        <v>9847</v>
      </c>
      <c r="D3297">
        <v>1</v>
      </c>
      <c r="E3297">
        <v>20.02</v>
      </c>
      <c r="F3297" s="4">
        <v>45342</v>
      </c>
      <c r="G3297" s="3" t="s">
        <v>13371</v>
      </c>
      <c r="H3297" s="3" t="s">
        <v>18645</v>
      </c>
      <c r="I3297">
        <v>20.02</v>
      </c>
      <c r="J3297">
        <v>2024</v>
      </c>
      <c r="K3297">
        <v>2</v>
      </c>
      <c r="L3297" s="9">
        <f>DATE(Table1_3[[#This Row],[Year]],Table1_3[[#This Row],[Month]],1)</f>
        <v>45323</v>
      </c>
    </row>
    <row r="3298" spans="1:12" x14ac:dyDescent="0.25">
      <c r="A3298" s="3" t="s">
        <v>3781</v>
      </c>
      <c r="B3298" s="3" t="s">
        <v>9789</v>
      </c>
      <c r="C3298" s="3" t="s">
        <v>9848</v>
      </c>
      <c r="D3298">
        <v>2</v>
      </c>
      <c r="E3298">
        <v>26.05</v>
      </c>
      <c r="F3298" s="4">
        <v>45561</v>
      </c>
      <c r="G3298" s="3" t="s">
        <v>13372</v>
      </c>
      <c r="H3298" s="3" t="s">
        <v>18653</v>
      </c>
      <c r="I3298">
        <v>52.1</v>
      </c>
      <c r="J3298">
        <v>2024</v>
      </c>
      <c r="K3298">
        <v>9</v>
      </c>
      <c r="L3298" s="9">
        <f>DATE(Table1_3[[#This Row],[Year]],Table1_3[[#This Row],[Month]],1)</f>
        <v>45536</v>
      </c>
    </row>
    <row r="3299" spans="1:12" x14ac:dyDescent="0.25">
      <c r="A3299" s="3" t="s">
        <v>3782</v>
      </c>
      <c r="B3299" s="3" t="s">
        <v>9798</v>
      </c>
      <c r="C3299" s="3" t="s">
        <v>9848</v>
      </c>
      <c r="D3299">
        <v>3</v>
      </c>
      <c r="E3299">
        <v>6.32</v>
      </c>
      <c r="F3299" s="4">
        <v>45517</v>
      </c>
      <c r="G3299" s="3" t="s">
        <v>13373</v>
      </c>
      <c r="H3299" s="3" t="s">
        <v>18650</v>
      </c>
      <c r="I3299">
        <v>18.96</v>
      </c>
      <c r="J3299">
        <v>2024</v>
      </c>
      <c r="K3299">
        <v>8</v>
      </c>
      <c r="L3299" s="9">
        <f>DATE(Table1_3[[#This Row],[Year]],Table1_3[[#This Row],[Month]],1)</f>
        <v>45505</v>
      </c>
    </row>
    <row r="3300" spans="1:12" x14ac:dyDescent="0.25">
      <c r="A3300" s="3" t="s">
        <v>3783</v>
      </c>
      <c r="B3300" s="3" t="s">
        <v>9834</v>
      </c>
      <c r="C3300" s="3" t="s">
        <v>9847</v>
      </c>
      <c r="D3300">
        <v>13</v>
      </c>
      <c r="E3300">
        <v>49.91</v>
      </c>
      <c r="F3300" s="4">
        <v>45533</v>
      </c>
      <c r="G3300" s="3" t="s">
        <v>13374</v>
      </c>
      <c r="H3300" s="3" t="s">
        <v>18650</v>
      </c>
      <c r="I3300">
        <v>648.82999999999993</v>
      </c>
      <c r="J3300">
        <v>2024</v>
      </c>
      <c r="K3300">
        <v>8</v>
      </c>
      <c r="L3300" s="9">
        <f>DATE(Table1_3[[#This Row],[Year]],Table1_3[[#This Row],[Month]],1)</f>
        <v>45505</v>
      </c>
    </row>
    <row r="3301" spans="1:12" x14ac:dyDescent="0.25">
      <c r="A3301" s="3" t="s">
        <v>3784</v>
      </c>
      <c r="B3301" s="3" t="s">
        <v>9782</v>
      </c>
      <c r="C3301" s="3" t="s">
        <v>9845</v>
      </c>
      <c r="D3301">
        <v>13</v>
      </c>
      <c r="E3301">
        <v>45.61</v>
      </c>
      <c r="F3301" s="4">
        <v>45680</v>
      </c>
      <c r="G3301" s="3" t="s">
        <v>13375</v>
      </c>
      <c r="H3301" s="3" t="s">
        <v>18647</v>
      </c>
      <c r="I3301">
        <v>592.92999999999995</v>
      </c>
      <c r="J3301">
        <v>2025</v>
      </c>
      <c r="K3301">
        <v>1</v>
      </c>
      <c r="L3301" s="9">
        <f>DATE(Table1_3[[#This Row],[Year]],Table1_3[[#This Row],[Month]],1)</f>
        <v>45658</v>
      </c>
    </row>
    <row r="3302" spans="1:12" x14ac:dyDescent="0.25">
      <c r="A3302" s="3" t="s">
        <v>2171</v>
      </c>
      <c r="B3302" s="3" t="s">
        <v>9792</v>
      </c>
      <c r="C3302" s="3" t="s">
        <v>9846</v>
      </c>
      <c r="D3302">
        <v>19</v>
      </c>
      <c r="E3302">
        <v>25.26</v>
      </c>
      <c r="F3302" s="4">
        <v>45170</v>
      </c>
      <c r="G3302" s="3" t="s">
        <v>11886</v>
      </c>
      <c r="H3302" s="3" t="s">
        <v>18653</v>
      </c>
      <c r="I3302">
        <v>479.94000000000005</v>
      </c>
      <c r="J3302">
        <v>2023</v>
      </c>
      <c r="K3302">
        <v>9</v>
      </c>
      <c r="L3302" s="9">
        <f>DATE(Table1_3[[#This Row],[Year]],Table1_3[[#This Row],[Month]],1)</f>
        <v>45170</v>
      </c>
    </row>
    <row r="3303" spans="1:12" x14ac:dyDescent="0.25">
      <c r="A3303" s="3" t="s">
        <v>3785</v>
      </c>
      <c r="B3303" s="3" t="s">
        <v>9799</v>
      </c>
      <c r="C3303" s="3" t="s">
        <v>9847</v>
      </c>
      <c r="D3303">
        <v>11</v>
      </c>
      <c r="E3303">
        <v>29.9</v>
      </c>
      <c r="F3303" s="4">
        <v>45172</v>
      </c>
      <c r="G3303" s="3"/>
      <c r="H3303" s="3" t="s">
        <v>18653</v>
      </c>
      <c r="I3303">
        <v>328.9</v>
      </c>
      <c r="J3303">
        <v>2023</v>
      </c>
      <c r="K3303">
        <v>9</v>
      </c>
      <c r="L3303" s="9">
        <f>DATE(Table1_3[[#This Row],[Year]],Table1_3[[#This Row],[Month]],1)</f>
        <v>45170</v>
      </c>
    </row>
    <row r="3304" spans="1:12" x14ac:dyDescent="0.25">
      <c r="A3304" s="3" t="s">
        <v>3786</v>
      </c>
      <c r="B3304" s="3" t="s">
        <v>9805</v>
      </c>
      <c r="C3304" s="3" t="s">
        <v>9848</v>
      </c>
      <c r="D3304">
        <v>7</v>
      </c>
      <c r="E3304">
        <v>4.22</v>
      </c>
      <c r="F3304" s="4">
        <v>45548</v>
      </c>
      <c r="G3304" s="3" t="s">
        <v>13376</v>
      </c>
      <c r="H3304" s="3" t="s">
        <v>18653</v>
      </c>
      <c r="I3304">
        <v>29.54</v>
      </c>
      <c r="J3304">
        <v>2024</v>
      </c>
      <c r="K3304">
        <v>9</v>
      </c>
      <c r="L3304" s="9">
        <f>DATE(Table1_3[[#This Row],[Year]],Table1_3[[#This Row],[Month]],1)</f>
        <v>45536</v>
      </c>
    </row>
    <row r="3305" spans="1:12" x14ac:dyDescent="0.25">
      <c r="A3305" s="3" t="s">
        <v>3787</v>
      </c>
      <c r="B3305" s="3" t="s">
        <v>9794</v>
      </c>
      <c r="C3305" s="3" t="s">
        <v>9848</v>
      </c>
      <c r="D3305">
        <v>4</v>
      </c>
      <c r="E3305">
        <v>31.01</v>
      </c>
      <c r="F3305" s="4">
        <v>45218</v>
      </c>
      <c r="G3305" s="3" t="s">
        <v>13377</v>
      </c>
      <c r="H3305" s="3" t="s">
        <v>18642</v>
      </c>
      <c r="I3305">
        <v>124.04</v>
      </c>
      <c r="J3305">
        <v>2023</v>
      </c>
      <c r="K3305">
        <v>10</v>
      </c>
      <c r="L3305" s="9">
        <f>DATE(Table1_3[[#This Row],[Year]],Table1_3[[#This Row],[Month]],1)</f>
        <v>45200</v>
      </c>
    </row>
    <row r="3306" spans="1:12" x14ac:dyDescent="0.25">
      <c r="A3306" s="3" t="s">
        <v>3788</v>
      </c>
      <c r="B3306" s="3" t="s">
        <v>9812</v>
      </c>
      <c r="C3306" s="3" t="s">
        <v>9846</v>
      </c>
      <c r="D3306">
        <v>13</v>
      </c>
      <c r="E3306">
        <v>9.5500000000000007</v>
      </c>
      <c r="F3306" s="4">
        <v>45676</v>
      </c>
      <c r="G3306" s="3" t="s">
        <v>13378</v>
      </c>
      <c r="H3306" s="3" t="s">
        <v>18647</v>
      </c>
      <c r="I3306">
        <v>124.15</v>
      </c>
      <c r="J3306">
        <v>2025</v>
      </c>
      <c r="K3306">
        <v>1</v>
      </c>
      <c r="L3306" s="9">
        <f>DATE(Table1_3[[#This Row],[Year]],Table1_3[[#This Row],[Month]],1)</f>
        <v>45658</v>
      </c>
    </row>
    <row r="3307" spans="1:12" x14ac:dyDescent="0.25">
      <c r="A3307" s="3" t="s">
        <v>3789</v>
      </c>
      <c r="B3307" s="3" t="s">
        <v>9805</v>
      </c>
      <c r="C3307" s="3" t="s">
        <v>9848</v>
      </c>
      <c r="D3307">
        <v>11</v>
      </c>
      <c r="E3307">
        <v>31.77</v>
      </c>
      <c r="F3307" s="4">
        <v>45245</v>
      </c>
      <c r="G3307" s="3" t="s">
        <v>13379</v>
      </c>
      <c r="H3307" s="3" t="s">
        <v>18652</v>
      </c>
      <c r="I3307">
        <v>349.46999999999997</v>
      </c>
      <c r="J3307">
        <v>2023</v>
      </c>
      <c r="K3307">
        <v>11</v>
      </c>
      <c r="L3307" s="9">
        <f>DATE(Table1_3[[#This Row],[Year]],Table1_3[[#This Row],[Month]],1)</f>
        <v>45231</v>
      </c>
    </row>
    <row r="3308" spans="1:12" x14ac:dyDescent="0.25">
      <c r="A3308" s="3" t="s">
        <v>3790</v>
      </c>
      <c r="B3308" s="3" t="s">
        <v>18654</v>
      </c>
      <c r="C3308" s="3" t="s">
        <v>9847</v>
      </c>
      <c r="E3308">
        <v>8.4700000000000006</v>
      </c>
      <c r="F3308" s="4">
        <v>45533</v>
      </c>
      <c r="G3308" s="3" t="s">
        <v>13380</v>
      </c>
      <c r="H3308" s="3" t="s">
        <v>18650</v>
      </c>
      <c r="J3308">
        <v>2024</v>
      </c>
      <c r="K3308">
        <v>8</v>
      </c>
      <c r="L3308" s="9">
        <f>DATE(Table1_3[[#This Row],[Year]],Table1_3[[#This Row],[Month]],1)</f>
        <v>45505</v>
      </c>
    </row>
    <row r="3309" spans="1:12" x14ac:dyDescent="0.25">
      <c r="A3309" s="3" t="s">
        <v>3792</v>
      </c>
      <c r="B3309" s="3" t="s">
        <v>9793</v>
      </c>
      <c r="C3309" s="3" t="s">
        <v>9847</v>
      </c>
      <c r="D3309">
        <v>16</v>
      </c>
      <c r="E3309">
        <v>21.79</v>
      </c>
      <c r="F3309" s="4">
        <v>45662</v>
      </c>
      <c r="G3309" s="3" t="s">
        <v>13382</v>
      </c>
      <c r="H3309" s="3" t="s">
        <v>18647</v>
      </c>
      <c r="I3309">
        <v>348.64</v>
      </c>
      <c r="J3309">
        <v>2025</v>
      </c>
      <c r="K3309">
        <v>1</v>
      </c>
      <c r="L3309" s="9">
        <f>DATE(Table1_3[[#This Row],[Year]],Table1_3[[#This Row],[Month]],1)</f>
        <v>45658</v>
      </c>
    </row>
    <row r="3310" spans="1:12" x14ac:dyDescent="0.25">
      <c r="A3310" s="3" t="s">
        <v>3793</v>
      </c>
      <c r="B3310" s="3" t="s">
        <v>9789</v>
      </c>
      <c r="C3310" s="3" t="s">
        <v>9848</v>
      </c>
      <c r="D3310">
        <v>13</v>
      </c>
      <c r="E3310">
        <v>37.96</v>
      </c>
      <c r="F3310" s="4">
        <v>45097</v>
      </c>
      <c r="G3310" s="3" t="s">
        <v>13383</v>
      </c>
      <c r="H3310" s="3" t="s">
        <v>18649</v>
      </c>
      <c r="I3310">
        <v>493.48</v>
      </c>
      <c r="J3310">
        <v>2023</v>
      </c>
      <c r="K3310">
        <v>6</v>
      </c>
      <c r="L3310" s="9">
        <f>DATE(Table1_3[[#This Row],[Year]],Table1_3[[#This Row],[Month]],1)</f>
        <v>45078</v>
      </c>
    </row>
    <row r="3311" spans="1:12" x14ac:dyDescent="0.25">
      <c r="A3311" s="3" t="s">
        <v>3794</v>
      </c>
      <c r="B3311" s="3" t="s">
        <v>18654</v>
      </c>
      <c r="C3311" s="3" t="s">
        <v>9848</v>
      </c>
      <c r="D3311">
        <v>6</v>
      </c>
      <c r="E3311">
        <v>41.65</v>
      </c>
      <c r="F3311" s="4">
        <v>45403</v>
      </c>
      <c r="G3311" s="3" t="s">
        <v>13384</v>
      </c>
      <c r="H3311" s="3" t="s">
        <v>18644</v>
      </c>
      <c r="I3311">
        <v>249.89999999999998</v>
      </c>
      <c r="J3311">
        <v>2024</v>
      </c>
      <c r="K3311">
        <v>4</v>
      </c>
      <c r="L3311" s="9">
        <f>DATE(Table1_3[[#This Row],[Year]],Table1_3[[#This Row],[Month]],1)</f>
        <v>45383</v>
      </c>
    </row>
    <row r="3312" spans="1:12" x14ac:dyDescent="0.25">
      <c r="A3312" s="3" t="s">
        <v>3795</v>
      </c>
      <c r="B3312" s="3" t="s">
        <v>9839</v>
      </c>
      <c r="C3312" s="3" t="s">
        <v>9846</v>
      </c>
      <c r="D3312">
        <v>16</v>
      </c>
      <c r="E3312">
        <v>22.63</v>
      </c>
      <c r="F3312" s="4">
        <v>45222</v>
      </c>
      <c r="G3312" s="3" t="s">
        <v>13385</v>
      </c>
      <c r="H3312" s="3" t="s">
        <v>18642</v>
      </c>
      <c r="I3312">
        <v>362.08</v>
      </c>
      <c r="J3312">
        <v>2023</v>
      </c>
      <c r="K3312">
        <v>10</v>
      </c>
      <c r="L3312" s="9">
        <f>DATE(Table1_3[[#This Row],[Year]],Table1_3[[#This Row],[Month]],1)</f>
        <v>45200</v>
      </c>
    </row>
    <row r="3313" spans="1:12" x14ac:dyDescent="0.25">
      <c r="A3313" s="3" t="s">
        <v>3796</v>
      </c>
      <c r="B3313" s="3" t="s">
        <v>9781</v>
      </c>
      <c r="C3313" s="3" t="s">
        <v>9847</v>
      </c>
      <c r="D3313">
        <v>14</v>
      </c>
      <c r="E3313">
        <v>11.26</v>
      </c>
      <c r="F3313" s="4">
        <v>45140</v>
      </c>
      <c r="G3313" s="3" t="s">
        <v>13386</v>
      </c>
      <c r="H3313" s="3" t="s">
        <v>18650</v>
      </c>
      <c r="I3313">
        <v>157.63999999999999</v>
      </c>
      <c r="J3313">
        <v>2023</v>
      </c>
      <c r="K3313">
        <v>8</v>
      </c>
      <c r="L3313" s="9">
        <f>DATE(Table1_3[[#This Row],[Year]],Table1_3[[#This Row],[Month]],1)</f>
        <v>45139</v>
      </c>
    </row>
    <row r="3314" spans="1:12" x14ac:dyDescent="0.25">
      <c r="A3314" s="3" t="s">
        <v>3798</v>
      </c>
      <c r="B3314" s="3" t="s">
        <v>9783</v>
      </c>
      <c r="C3314" s="3" t="s">
        <v>9847</v>
      </c>
      <c r="D3314">
        <v>8</v>
      </c>
      <c r="E3314">
        <v>28.03</v>
      </c>
      <c r="F3314" s="4">
        <v>45384</v>
      </c>
      <c r="G3314" s="3" t="s">
        <v>13388</v>
      </c>
      <c r="H3314" s="3" t="s">
        <v>18644</v>
      </c>
      <c r="I3314">
        <v>224.24</v>
      </c>
      <c r="J3314">
        <v>2024</v>
      </c>
      <c r="K3314">
        <v>4</v>
      </c>
      <c r="L3314" s="9">
        <f>DATE(Table1_3[[#This Row],[Year]],Table1_3[[#This Row],[Month]],1)</f>
        <v>45383</v>
      </c>
    </row>
    <row r="3315" spans="1:12" x14ac:dyDescent="0.25">
      <c r="A3315" s="3" t="s">
        <v>3799</v>
      </c>
      <c r="B3315" s="3" t="s">
        <v>9780</v>
      </c>
      <c r="C3315" s="3" t="s">
        <v>9846</v>
      </c>
      <c r="D3315">
        <v>20</v>
      </c>
      <c r="E3315">
        <v>46.47</v>
      </c>
      <c r="F3315" s="4">
        <v>45027</v>
      </c>
      <c r="G3315" s="3" t="s">
        <v>13389</v>
      </c>
      <c r="H3315" s="3" t="s">
        <v>18644</v>
      </c>
      <c r="I3315">
        <v>929.4</v>
      </c>
      <c r="J3315">
        <v>2023</v>
      </c>
      <c r="K3315">
        <v>4</v>
      </c>
      <c r="L3315" s="9">
        <f>DATE(Table1_3[[#This Row],[Year]],Table1_3[[#This Row],[Month]],1)</f>
        <v>45017</v>
      </c>
    </row>
    <row r="3316" spans="1:12" x14ac:dyDescent="0.25">
      <c r="A3316" s="3" t="s">
        <v>3800</v>
      </c>
      <c r="B3316" s="3" t="s">
        <v>9786</v>
      </c>
      <c r="C3316" s="3" t="s">
        <v>9846</v>
      </c>
      <c r="D3316">
        <v>17</v>
      </c>
      <c r="E3316">
        <v>24.53</v>
      </c>
      <c r="F3316" s="4">
        <v>45352</v>
      </c>
      <c r="G3316" s="3" t="s">
        <v>13390</v>
      </c>
      <c r="H3316" s="3" t="s">
        <v>18651</v>
      </c>
      <c r="I3316">
        <v>417.01</v>
      </c>
      <c r="J3316">
        <v>2024</v>
      </c>
      <c r="K3316">
        <v>3</v>
      </c>
      <c r="L3316" s="9">
        <f>DATE(Table1_3[[#This Row],[Year]],Table1_3[[#This Row],[Month]],1)</f>
        <v>45352</v>
      </c>
    </row>
    <row r="3317" spans="1:12" x14ac:dyDescent="0.25">
      <c r="A3317" s="3" t="s">
        <v>3801</v>
      </c>
      <c r="B3317" s="3" t="s">
        <v>9794</v>
      </c>
      <c r="C3317" s="3" t="s">
        <v>9848</v>
      </c>
      <c r="E3317">
        <v>27.99</v>
      </c>
      <c r="F3317" s="4">
        <v>45107</v>
      </c>
      <c r="G3317" s="3" t="s">
        <v>13391</v>
      </c>
      <c r="H3317" s="3" t="s">
        <v>18649</v>
      </c>
      <c r="J3317">
        <v>2023</v>
      </c>
      <c r="K3317">
        <v>6</v>
      </c>
      <c r="L3317" s="9">
        <f>DATE(Table1_3[[#This Row],[Year]],Table1_3[[#This Row],[Month]],1)</f>
        <v>45078</v>
      </c>
    </row>
    <row r="3318" spans="1:12" x14ac:dyDescent="0.25">
      <c r="A3318" s="3" t="s">
        <v>3802</v>
      </c>
      <c r="B3318" s="3" t="s">
        <v>9794</v>
      </c>
      <c r="C3318" s="3" t="s">
        <v>9848</v>
      </c>
      <c r="D3318">
        <v>15</v>
      </c>
      <c r="E3318">
        <v>19.75</v>
      </c>
      <c r="F3318" s="4">
        <v>45645</v>
      </c>
      <c r="G3318" s="3" t="s">
        <v>13392</v>
      </c>
      <c r="H3318" s="3" t="s">
        <v>18646</v>
      </c>
      <c r="I3318">
        <v>296.25</v>
      </c>
      <c r="J3318">
        <v>2024</v>
      </c>
      <c r="K3318">
        <v>12</v>
      </c>
      <c r="L3318" s="9">
        <f>DATE(Table1_3[[#This Row],[Year]],Table1_3[[#This Row],[Month]],1)</f>
        <v>45627</v>
      </c>
    </row>
    <row r="3319" spans="1:12" x14ac:dyDescent="0.25">
      <c r="A3319" s="3" t="s">
        <v>3803</v>
      </c>
      <c r="B3319" s="3" t="s">
        <v>9803</v>
      </c>
      <c r="C3319" s="3" t="s">
        <v>9848</v>
      </c>
      <c r="D3319">
        <v>17</v>
      </c>
      <c r="E3319">
        <v>41.8</v>
      </c>
      <c r="F3319" s="4">
        <v>45264</v>
      </c>
      <c r="G3319" s="3" t="s">
        <v>13393</v>
      </c>
      <c r="H3319" s="3" t="s">
        <v>18646</v>
      </c>
      <c r="I3319">
        <v>710.59999999999991</v>
      </c>
      <c r="J3319">
        <v>2023</v>
      </c>
      <c r="K3319">
        <v>12</v>
      </c>
      <c r="L3319" s="9">
        <f>DATE(Table1_3[[#This Row],[Year]],Table1_3[[#This Row],[Month]],1)</f>
        <v>45261</v>
      </c>
    </row>
    <row r="3320" spans="1:12" x14ac:dyDescent="0.25">
      <c r="A3320" s="3" t="s">
        <v>3804</v>
      </c>
      <c r="B3320" s="3" t="s">
        <v>9805</v>
      </c>
      <c r="C3320" s="3" t="s">
        <v>9848</v>
      </c>
      <c r="D3320">
        <v>6</v>
      </c>
      <c r="E3320">
        <v>39.299999999999997</v>
      </c>
      <c r="F3320" s="4">
        <v>45393</v>
      </c>
      <c r="G3320" s="3" t="s">
        <v>13394</v>
      </c>
      <c r="H3320" s="3" t="s">
        <v>18644</v>
      </c>
      <c r="I3320">
        <v>235.79999999999998</v>
      </c>
      <c r="J3320">
        <v>2024</v>
      </c>
      <c r="K3320">
        <v>4</v>
      </c>
      <c r="L3320" s="9">
        <f>DATE(Table1_3[[#This Row],[Year]],Table1_3[[#This Row],[Month]],1)</f>
        <v>45383</v>
      </c>
    </row>
    <row r="3321" spans="1:12" x14ac:dyDescent="0.25">
      <c r="A3321" s="3" t="s">
        <v>3805</v>
      </c>
      <c r="B3321" s="3" t="s">
        <v>9789</v>
      </c>
      <c r="C3321" s="3" t="s">
        <v>9848</v>
      </c>
      <c r="D3321">
        <v>17</v>
      </c>
      <c r="E3321">
        <v>33.97</v>
      </c>
      <c r="F3321" s="4">
        <v>45213</v>
      </c>
      <c r="G3321" s="3" t="s">
        <v>13395</v>
      </c>
      <c r="H3321" s="3" t="s">
        <v>18642</v>
      </c>
      <c r="I3321">
        <v>577.49</v>
      </c>
      <c r="J3321">
        <v>2023</v>
      </c>
      <c r="K3321">
        <v>10</v>
      </c>
      <c r="L3321" s="9">
        <f>DATE(Table1_3[[#This Row],[Year]],Table1_3[[#This Row],[Month]],1)</f>
        <v>45200</v>
      </c>
    </row>
    <row r="3322" spans="1:12" x14ac:dyDescent="0.25">
      <c r="A3322" s="3" t="s">
        <v>3806</v>
      </c>
      <c r="B3322" s="3" t="s">
        <v>9794</v>
      </c>
      <c r="C3322" s="3" t="s">
        <v>9848</v>
      </c>
      <c r="D3322">
        <v>14</v>
      </c>
      <c r="E3322">
        <v>20.36</v>
      </c>
      <c r="F3322" s="4">
        <v>45194</v>
      </c>
      <c r="G3322" s="3" t="s">
        <v>13396</v>
      </c>
      <c r="H3322" s="3" t="s">
        <v>18653</v>
      </c>
      <c r="I3322">
        <v>285.03999999999996</v>
      </c>
      <c r="J3322">
        <v>2023</v>
      </c>
      <c r="K3322">
        <v>9</v>
      </c>
      <c r="L3322" s="9">
        <f>DATE(Table1_3[[#This Row],[Year]],Table1_3[[#This Row],[Month]],1)</f>
        <v>45170</v>
      </c>
    </row>
    <row r="3323" spans="1:12" x14ac:dyDescent="0.25">
      <c r="A3323" s="3" t="s">
        <v>3807</v>
      </c>
      <c r="B3323" s="3" t="s">
        <v>9794</v>
      </c>
      <c r="C3323" s="3" t="s">
        <v>9848</v>
      </c>
      <c r="D3323">
        <v>19</v>
      </c>
      <c r="E3323">
        <v>6.96</v>
      </c>
      <c r="F3323" s="4">
        <v>45608</v>
      </c>
      <c r="G3323" s="3" t="s">
        <v>13397</v>
      </c>
      <c r="H3323" s="3" t="s">
        <v>18652</v>
      </c>
      <c r="I3323">
        <v>132.24</v>
      </c>
      <c r="J3323">
        <v>2024</v>
      </c>
      <c r="K3323">
        <v>11</v>
      </c>
      <c r="L3323" s="9">
        <f>DATE(Table1_3[[#This Row],[Year]],Table1_3[[#This Row],[Month]],1)</f>
        <v>45597</v>
      </c>
    </row>
    <row r="3324" spans="1:12" x14ac:dyDescent="0.25">
      <c r="A3324" s="3" t="s">
        <v>3808</v>
      </c>
      <c r="B3324" s="3" t="s">
        <v>18654</v>
      </c>
      <c r="C3324" s="3" t="s">
        <v>9846</v>
      </c>
      <c r="D3324">
        <v>8</v>
      </c>
      <c r="E3324">
        <v>23.47</v>
      </c>
      <c r="F3324" s="4">
        <v>45003</v>
      </c>
      <c r="G3324" s="3" t="s">
        <v>13398</v>
      </c>
      <c r="H3324" s="3" t="s">
        <v>18651</v>
      </c>
      <c r="I3324">
        <v>187.76</v>
      </c>
      <c r="J3324">
        <v>2023</v>
      </c>
      <c r="K3324">
        <v>3</v>
      </c>
      <c r="L3324" s="9">
        <f>DATE(Table1_3[[#This Row],[Year]],Table1_3[[#This Row],[Month]],1)</f>
        <v>44986</v>
      </c>
    </row>
    <row r="3325" spans="1:12" x14ac:dyDescent="0.25">
      <c r="A3325" s="3" t="s">
        <v>3810</v>
      </c>
      <c r="B3325" s="3" t="s">
        <v>9783</v>
      </c>
      <c r="C3325" s="3" t="s">
        <v>9847</v>
      </c>
      <c r="D3325">
        <v>4</v>
      </c>
      <c r="E3325">
        <v>40.29</v>
      </c>
      <c r="F3325" s="4">
        <v>45048</v>
      </c>
      <c r="G3325" s="3" t="s">
        <v>13400</v>
      </c>
      <c r="H3325" s="3" t="s">
        <v>18643</v>
      </c>
      <c r="I3325">
        <v>161.16</v>
      </c>
      <c r="J3325">
        <v>2023</v>
      </c>
      <c r="K3325">
        <v>5</v>
      </c>
      <c r="L3325" s="9">
        <f>DATE(Table1_3[[#This Row],[Year]],Table1_3[[#This Row],[Month]],1)</f>
        <v>45047</v>
      </c>
    </row>
    <row r="3326" spans="1:12" x14ac:dyDescent="0.25">
      <c r="A3326" s="3" t="s">
        <v>3811</v>
      </c>
      <c r="B3326" s="3" t="s">
        <v>9789</v>
      </c>
      <c r="C3326" s="3" t="s">
        <v>9848</v>
      </c>
      <c r="D3326">
        <v>13</v>
      </c>
      <c r="E3326">
        <v>16.579999999999998</v>
      </c>
      <c r="F3326" s="4">
        <v>45518</v>
      </c>
      <c r="G3326" s="3" t="s">
        <v>13401</v>
      </c>
      <c r="H3326" s="3" t="s">
        <v>18650</v>
      </c>
      <c r="I3326">
        <v>215.53999999999996</v>
      </c>
      <c r="J3326">
        <v>2024</v>
      </c>
      <c r="K3326">
        <v>8</v>
      </c>
      <c r="L3326" s="9">
        <f>DATE(Table1_3[[#This Row],[Year]],Table1_3[[#This Row],[Month]],1)</f>
        <v>45505</v>
      </c>
    </row>
    <row r="3327" spans="1:12" x14ac:dyDescent="0.25">
      <c r="A3327" s="3" t="s">
        <v>3813</v>
      </c>
      <c r="B3327" s="3" t="s">
        <v>9804</v>
      </c>
      <c r="C3327" s="3" t="s">
        <v>9848</v>
      </c>
      <c r="D3327">
        <v>7</v>
      </c>
      <c r="E3327">
        <v>25.98</v>
      </c>
      <c r="F3327" s="4">
        <v>45449</v>
      </c>
      <c r="G3327" s="3" t="s">
        <v>13403</v>
      </c>
      <c r="H3327" s="3" t="s">
        <v>18649</v>
      </c>
      <c r="I3327">
        <v>181.86</v>
      </c>
      <c r="J3327">
        <v>2024</v>
      </c>
      <c r="K3327">
        <v>6</v>
      </c>
      <c r="L3327" s="9">
        <f>DATE(Table1_3[[#This Row],[Year]],Table1_3[[#This Row],[Month]],1)</f>
        <v>45444</v>
      </c>
    </row>
    <row r="3328" spans="1:12" x14ac:dyDescent="0.25">
      <c r="A3328" s="3" t="s">
        <v>3814</v>
      </c>
      <c r="B3328" s="3" t="s">
        <v>18654</v>
      </c>
      <c r="C3328" s="3" t="s">
        <v>9846</v>
      </c>
      <c r="D3328">
        <v>8</v>
      </c>
      <c r="E3328">
        <v>27.9</v>
      </c>
      <c r="F3328" s="4">
        <v>45009</v>
      </c>
      <c r="G3328" s="3" t="s">
        <v>13404</v>
      </c>
      <c r="H3328" s="3" t="s">
        <v>18651</v>
      </c>
      <c r="I3328">
        <v>223.2</v>
      </c>
      <c r="J3328">
        <v>2023</v>
      </c>
      <c r="K3328">
        <v>3</v>
      </c>
      <c r="L3328" s="9">
        <f>DATE(Table1_3[[#This Row],[Year]],Table1_3[[#This Row],[Month]],1)</f>
        <v>44986</v>
      </c>
    </row>
    <row r="3329" spans="1:12" x14ac:dyDescent="0.25">
      <c r="A3329" s="3" t="s">
        <v>3816</v>
      </c>
      <c r="B3329" s="3" t="s">
        <v>9816</v>
      </c>
      <c r="C3329" s="3" t="s">
        <v>9847</v>
      </c>
      <c r="D3329">
        <v>6</v>
      </c>
      <c r="E3329">
        <v>25.1</v>
      </c>
      <c r="F3329" s="4">
        <v>45512</v>
      </c>
      <c r="G3329" s="3" t="s">
        <v>13406</v>
      </c>
      <c r="H3329" s="3" t="s">
        <v>18650</v>
      </c>
      <c r="I3329">
        <v>150.60000000000002</v>
      </c>
      <c r="J3329">
        <v>2024</v>
      </c>
      <c r="K3329">
        <v>8</v>
      </c>
      <c r="L3329" s="9">
        <f>DATE(Table1_3[[#This Row],[Year]],Table1_3[[#This Row],[Month]],1)</f>
        <v>45505</v>
      </c>
    </row>
    <row r="3330" spans="1:12" x14ac:dyDescent="0.25">
      <c r="A3330" s="3" t="s">
        <v>3818</v>
      </c>
      <c r="B3330" s="3" t="s">
        <v>18654</v>
      </c>
      <c r="C3330" s="3" t="s">
        <v>9846</v>
      </c>
      <c r="D3330">
        <v>12</v>
      </c>
      <c r="E3330">
        <v>4.25</v>
      </c>
      <c r="F3330" s="4">
        <v>45527</v>
      </c>
      <c r="G3330" s="3" t="s">
        <v>13407</v>
      </c>
      <c r="H3330" s="3" t="s">
        <v>18650</v>
      </c>
      <c r="I3330">
        <v>51</v>
      </c>
      <c r="J3330">
        <v>2024</v>
      </c>
      <c r="K3330">
        <v>8</v>
      </c>
      <c r="L3330" s="9">
        <f>DATE(Table1_3[[#This Row],[Year]],Table1_3[[#This Row],[Month]],1)</f>
        <v>45505</v>
      </c>
    </row>
    <row r="3331" spans="1:12" x14ac:dyDescent="0.25">
      <c r="A3331" s="3" t="s">
        <v>3819</v>
      </c>
      <c r="B3331" s="3" t="s">
        <v>9816</v>
      </c>
      <c r="C3331" s="3" t="s">
        <v>9847</v>
      </c>
      <c r="D3331">
        <v>13</v>
      </c>
      <c r="E3331">
        <v>30.51</v>
      </c>
      <c r="F3331" s="4">
        <v>45244</v>
      </c>
      <c r="G3331" s="3" t="s">
        <v>12985</v>
      </c>
      <c r="H3331" s="3" t="s">
        <v>18652</v>
      </c>
      <c r="I3331">
        <v>396.63</v>
      </c>
      <c r="J3331">
        <v>2023</v>
      </c>
      <c r="K3331">
        <v>11</v>
      </c>
      <c r="L3331" s="9">
        <f>DATE(Table1_3[[#This Row],[Year]],Table1_3[[#This Row],[Month]],1)</f>
        <v>45231</v>
      </c>
    </row>
    <row r="3332" spans="1:12" x14ac:dyDescent="0.25">
      <c r="A3332" s="3" t="s">
        <v>3820</v>
      </c>
      <c r="B3332" s="3" t="s">
        <v>9817</v>
      </c>
      <c r="C3332" s="3" t="s">
        <v>9845</v>
      </c>
      <c r="D3332">
        <v>8</v>
      </c>
      <c r="E3332">
        <v>3.05</v>
      </c>
      <c r="F3332" s="4">
        <v>45617</v>
      </c>
      <c r="G3332" s="3" t="s">
        <v>13408</v>
      </c>
      <c r="H3332" s="3" t="s">
        <v>18652</v>
      </c>
      <c r="I3332">
        <v>24.4</v>
      </c>
      <c r="J3332">
        <v>2024</v>
      </c>
      <c r="K3332">
        <v>11</v>
      </c>
      <c r="L3332" s="9">
        <f>DATE(Table1_3[[#This Row],[Year]],Table1_3[[#This Row],[Month]],1)</f>
        <v>45597</v>
      </c>
    </row>
    <row r="3333" spans="1:12" x14ac:dyDescent="0.25">
      <c r="A3333" s="3" t="s">
        <v>3821</v>
      </c>
      <c r="B3333" s="3" t="s">
        <v>9789</v>
      </c>
      <c r="C3333" s="3" t="s">
        <v>9848</v>
      </c>
      <c r="D3333">
        <v>11</v>
      </c>
      <c r="E3333">
        <v>39.97</v>
      </c>
      <c r="F3333" s="4">
        <v>45024</v>
      </c>
      <c r="G3333" s="3" t="s">
        <v>13409</v>
      </c>
      <c r="H3333" s="3" t="s">
        <v>18644</v>
      </c>
      <c r="I3333">
        <v>439.66999999999996</v>
      </c>
      <c r="J3333">
        <v>2023</v>
      </c>
      <c r="K3333">
        <v>4</v>
      </c>
      <c r="L3333" s="9">
        <f>DATE(Table1_3[[#This Row],[Year]],Table1_3[[#This Row],[Month]],1)</f>
        <v>45017</v>
      </c>
    </row>
    <row r="3334" spans="1:12" x14ac:dyDescent="0.25">
      <c r="A3334" s="3" t="s">
        <v>3822</v>
      </c>
      <c r="B3334" s="3" t="s">
        <v>9782</v>
      </c>
      <c r="C3334" s="3" t="s">
        <v>9845</v>
      </c>
      <c r="D3334">
        <v>20</v>
      </c>
      <c r="E3334">
        <v>38.9</v>
      </c>
      <c r="F3334" s="4">
        <v>45364</v>
      </c>
      <c r="G3334" s="3" t="s">
        <v>13410</v>
      </c>
      <c r="H3334" s="3" t="s">
        <v>18651</v>
      </c>
      <c r="I3334">
        <v>778</v>
      </c>
      <c r="J3334">
        <v>2024</v>
      </c>
      <c r="K3334">
        <v>3</v>
      </c>
      <c r="L3334" s="9">
        <f>DATE(Table1_3[[#This Row],[Year]],Table1_3[[#This Row],[Month]],1)</f>
        <v>45352</v>
      </c>
    </row>
    <row r="3335" spans="1:12" x14ac:dyDescent="0.25">
      <c r="A3335" s="3" t="s">
        <v>3823</v>
      </c>
      <c r="B3335" s="3" t="s">
        <v>9792</v>
      </c>
      <c r="C3335" s="3" t="s">
        <v>9846</v>
      </c>
      <c r="D3335">
        <v>7</v>
      </c>
      <c r="E3335">
        <v>45.97</v>
      </c>
      <c r="F3335" s="4">
        <v>45359</v>
      </c>
      <c r="G3335" s="3" t="s">
        <v>13411</v>
      </c>
      <c r="H3335" s="3" t="s">
        <v>18651</v>
      </c>
      <c r="I3335">
        <v>321.78999999999996</v>
      </c>
      <c r="J3335">
        <v>2024</v>
      </c>
      <c r="K3335">
        <v>3</v>
      </c>
      <c r="L3335" s="9">
        <f>DATE(Table1_3[[#This Row],[Year]],Table1_3[[#This Row],[Month]],1)</f>
        <v>45352</v>
      </c>
    </row>
    <row r="3336" spans="1:12" x14ac:dyDescent="0.25">
      <c r="A3336" s="3" t="s">
        <v>3824</v>
      </c>
      <c r="B3336" s="3" t="s">
        <v>9809</v>
      </c>
      <c r="C3336" s="3" t="s">
        <v>9847</v>
      </c>
      <c r="D3336">
        <v>12</v>
      </c>
      <c r="E3336">
        <v>8.67</v>
      </c>
      <c r="F3336" s="4">
        <v>45448</v>
      </c>
      <c r="G3336" s="3" t="s">
        <v>13412</v>
      </c>
      <c r="H3336" s="3" t="s">
        <v>18649</v>
      </c>
      <c r="I3336">
        <v>104.03999999999999</v>
      </c>
      <c r="J3336">
        <v>2024</v>
      </c>
      <c r="K3336">
        <v>6</v>
      </c>
      <c r="L3336" s="9">
        <f>DATE(Table1_3[[#This Row],[Year]],Table1_3[[#This Row],[Month]],1)</f>
        <v>45444</v>
      </c>
    </row>
    <row r="3337" spans="1:12" x14ac:dyDescent="0.25">
      <c r="A3337" s="3" t="s">
        <v>3825</v>
      </c>
      <c r="B3337" s="3" t="s">
        <v>9792</v>
      </c>
      <c r="C3337" s="3" t="s">
        <v>9846</v>
      </c>
      <c r="D3337">
        <v>10</v>
      </c>
      <c r="E3337">
        <v>22.23</v>
      </c>
      <c r="F3337" s="4">
        <v>45034</v>
      </c>
      <c r="G3337" s="3" t="s">
        <v>13413</v>
      </c>
      <c r="H3337" s="3" t="s">
        <v>18644</v>
      </c>
      <c r="I3337">
        <v>222.3</v>
      </c>
      <c r="J3337">
        <v>2023</v>
      </c>
      <c r="K3337">
        <v>4</v>
      </c>
      <c r="L3337" s="9">
        <f>DATE(Table1_3[[#This Row],[Year]],Table1_3[[#This Row],[Month]],1)</f>
        <v>45017</v>
      </c>
    </row>
    <row r="3338" spans="1:12" x14ac:dyDescent="0.25">
      <c r="A3338" s="3" t="s">
        <v>3826</v>
      </c>
      <c r="B3338" s="3" t="s">
        <v>18654</v>
      </c>
      <c r="C3338" s="3" t="s">
        <v>9847</v>
      </c>
      <c r="D3338">
        <v>2</v>
      </c>
      <c r="E3338">
        <v>1.79</v>
      </c>
      <c r="F3338" s="4">
        <v>45210</v>
      </c>
      <c r="G3338" s="3" t="s">
        <v>13414</v>
      </c>
      <c r="H3338" s="3" t="s">
        <v>18642</v>
      </c>
      <c r="I3338">
        <v>3.58</v>
      </c>
      <c r="J3338">
        <v>2023</v>
      </c>
      <c r="K3338">
        <v>10</v>
      </c>
      <c r="L3338" s="9">
        <f>DATE(Table1_3[[#This Row],[Year]],Table1_3[[#This Row],[Month]],1)</f>
        <v>45200</v>
      </c>
    </row>
    <row r="3339" spans="1:12" x14ac:dyDescent="0.25">
      <c r="A3339" s="3" t="s">
        <v>3827</v>
      </c>
      <c r="B3339" s="3" t="s">
        <v>9793</v>
      </c>
      <c r="C3339" s="3" t="s">
        <v>9847</v>
      </c>
      <c r="D3339">
        <v>11</v>
      </c>
      <c r="E3339">
        <v>29.89</v>
      </c>
      <c r="F3339" s="4">
        <v>45247</v>
      </c>
      <c r="G3339" s="3" t="s">
        <v>13415</v>
      </c>
      <c r="H3339" s="3" t="s">
        <v>18652</v>
      </c>
      <c r="I3339">
        <v>328.79</v>
      </c>
      <c r="J3339">
        <v>2023</v>
      </c>
      <c r="K3339">
        <v>11</v>
      </c>
      <c r="L3339" s="9">
        <f>DATE(Table1_3[[#This Row],[Year]],Table1_3[[#This Row],[Month]],1)</f>
        <v>45231</v>
      </c>
    </row>
    <row r="3340" spans="1:12" x14ac:dyDescent="0.25">
      <c r="A3340" s="3" t="s">
        <v>3828</v>
      </c>
      <c r="B3340" s="3" t="s">
        <v>9841</v>
      </c>
      <c r="C3340" s="3" t="s">
        <v>9846</v>
      </c>
      <c r="D3340">
        <v>3</v>
      </c>
      <c r="E3340">
        <v>18.87</v>
      </c>
      <c r="F3340" s="4">
        <v>45605</v>
      </c>
      <c r="G3340" s="3" t="s">
        <v>13416</v>
      </c>
      <c r="H3340" s="3" t="s">
        <v>18652</v>
      </c>
      <c r="I3340">
        <v>56.61</v>
      </c>
      <c r="J3340">
        <v>2024</v>
      </c>
      <c r="K3340">
        <v>11</v>
      </c>
      <c r="L3340" s="9">
        <f>DATE(Table1_3[[#This Row],[Year]],Table1_3[[#This Row],[Month]],1)</f>
        <v>45597</v>
      </c>
    </row>
    <row r="3341" spans="1:12" x14ac:dyDescent="0.25">
      <c r="A3341" s="3" t="s">
        <v>3829</v>
      </c>
      <c r="B3341" s="3" t="s">
        <v>9827</v>
      </c>
      <c r="C3341" s="3" t="s">
        <v>9846</v>
      </c>
      <c r="D3341">
        <v>11</v>
      </c>
      <c r="E3341">
        <v>0.66</v>
      </c>
      <c r="F3341" s="4">
        <v>45054</v>
      </c>
      <c r="G3341" s="3" t="s">
        <v>13417</v>
      </c>
      <c r="H3341" s="3" t="s">
        <v>18643</v>
      </c>
      <c r="I3341">
        <v>7.2600000000000007</v>
      </c>
      <c r="J3341">
        <v>2023</v>
      </c>
      <c r="K3341">
        <v>5</v>
      </c>
      <c r="L3341" s="9">
        <f>DATE(Table1_3[[#This Row],[Year]],Table1_3[[#This Row],[Month]],1)</f>
        <v>45047</v>
      </c>
    </row>
    <row r="3342" spans="1:12" x14ac:dyDescent="0.25">
      <c r="A3342" s="3" t="s">
        <v>3830</v>
      </c>
      <c r="B3342" s="3" t="s">
        <v>9809</v>
      </c>
      <c r="C3342" s="3" t="s">
        <v>9847</v>
      </c>
      <c r="D3342">
        <v>2</v>
      </c>
      <c r="E3342">
        <v>37.82</v>
      </c>
      <c r="F3342" s="4">
        <v>45543</v>
      </c>
      <c r="G3342" s="3" t="s">
        <v>13418</v>
      </c>
      <c r="H3342" s="3" t="s">
        <v>18653</v>
      </c>
      <c r="I3342">
        <v>75.64</v>
      </c>
      <c r="J3342">
        <v>2024</v>
      </c>
      <c r="K3342">
        <v>9</v>
      </c>
      <c r="L3342" s="9">
        <f>DATE(Table1_3[[#This Row],[Year]],Table1_3[[#This Row],[Month]],1)</f>
        <v>45536</v>
      </c>
    </row>
    <row r="3343" spans="1:12" x14ac:dyDescent="0.25">
      <c r="A3343" s="3" t="s">
        <v>3832</v>
      </c>
      <c r="B3343" s="3" t="s">
        <v>9809</v>
      </c>
      <c r="C3343" s="3" t="s">
        <v>9847</v>
      </c>
      <c r="E3343">
        <v>3.26</v>
      </c>
      <c r="F3343" s="4">
        <v>45210</v>
      </c>
      <c r="G3343" s="3" t="s">
        <v>13420</v>
      </c>
      <c r="H3343" s="3" t="s">
        <v>18642</v>
      </c>
      <c r="J3343">
        <v>2023</v>
      </c>
      <c r="K3343">
        <v>10</v>
      </c>
      <c r="L3343" s="9">
        <f>DATE(Table1_3[[#This Row],[Year]],Table1_3[[#This Row],[Month]],1)</f>
        <v>45200</v>
      </c>
    </row>
    <row r="3344" spans="1:12" x14ac:dyDescent="0.25">
      <c r="A3344" s="3" t="s">
        <v>3833</v>
      </c>
      <c r="B3344" s="3" t="s">
        <v>9789</v>
      </c>
      <c r="C3344" s="3" t="s">
        <v>9848</v>
      </c>
      <c r="D3344">
        <v>10</v>
      </c>
      <c r="E3344">
        <v>20.420000000000002</v>
      </c>
      <c r="F3344" s="4">
        <v>45513</v>
      </c>
      <c r="G3344" s="3" t="s">
        <v>13421</v>
      </c>
      <c r="H3344" s="3" t="s">
        <v>18650</v>
      </c>
      <c r="I3344">
        <v>204.20000000000002</v>
      </c>
      <c r="J3344">
        <v>2024</v>
      </c>
      <c r="K3344">
        <v>8</v>
      </c>
      <c r="L3344" s="9">
        <f>DATE(Table1_3[[#This Row],[Year]],Table1_3[[#This Row],[Month]],1)</f>
        <v>45505</v>
      </c>
    </row>
    <row r="3345" spans="1:12" x14ac:dyDescent="0.25">
      <c r="A3345" s="3" t="s">
        <v>3834</v>
      </c>
      <c r="B3345" s="3" t="s">
        <v>9788</v>
      </c>
      <c r="C3345" s="3" t="s">
        <v>9846</v>
      </c>
      <c r="D3345">
        <v>13</v>
      </c>
      <c r="E3345">
        <v>6.89</v>
      </c>
      <c r="F3345" s="4">
        <v>45286</v>
      </c>
      <c r="G3345" s="3" t="s">
        <v>13422</v>
      </c>
      <c r="H3345" s="3" t="s">
        <v>18646</v>
      </c>
      <c r="I3345">
        <v>89.57</v>
      </c>
      <c r="J3345">
        <v>2023</v>
      </c>
      <c r="K3345">
        <v>12</v>
      </c>
      <c r="L3345" s="9">
        <f>DATE(Table1_3[[#This Row],[Year]],Table1_3[[#This Row],[Month]],1)</f>
        <v>45261</v>
      </c>
    </row>
    <row r="3346" spans="1:12" x14ac:dyDescent="0.25">
      <c r="A3346" s="3" t="s">
        <v>3835</v>
      </c>
      <c r="B3346" s="3" t="s">
        <v>9792</v>
      </c>
      <c r="C3346" s="3" t="s">
        <v>9846</v>
      </c>
      <c r="D3346">
        <v>5</v>
      </c>
      <c r="E3346">
        <v>12.47</v>
      </c>
      <c r="F3346" s="4">
        <v>45614</v>
      </c>
      <c r="G3346" s="3" t="s">
        <v>13423</v>
      </c>
      <c r="H3346" s="3" t="s">
        <v>18652</v>
      </c>
      <c r="I3346">
        <v>62.35</v>
      </c>
      <c r="J3346">
        <v>2024</v>
      </c>
      <c r="K3346">
        <v>11</v>
      </c>
      <c r="L3346" s="9">
        <f>DATE(Table1_3[[#This Row],[Year]],Table1_3[[#This Row],[Month]],1)</f>
        <v>45597</v>
      </c>
    </row>
    <row r="3347" spans="1:12" x14ac:dyDescent="0.25">
      <c r="A3347" s="3" t="s">
        <v>3836</v>
      </c>
      <c r="B3347" s="3" t="s">
        <v>9791</v>
      </c>
      <c r="C3347" s="3" t="s">
        <v>9845</v>
      </c>
      <c r="D3347">
        <v>3</v>
      </c>
      <c r="E3347">
        <v>39.5</v>
      </c>
      <c r="F3347" s="4">
        <v>45444</v>
      </c>
      <c r="G3347" s="3" t="s">
        <v>13424</v>
      </c>
      <c r="H3347" s="3" t="s">
        <v>18649</v>
      </c>
      <c r="I3347">
        <v>118.5</v>
      </c>
      <c r="J3347">
        <v>2024</v>
      </c>
      <c r="K3347">
        <v>6</v>
      </c>
      <c r="L3347" s="9">
        <f>DATE(Table1_3[[#This Row],[Year]],Table1_3[[#This Row],[Month]],1)</f>
        <v>45444</v>
      </c>
    </row>
    <row r="3348" spans="1:12" x14ac:dyDescent="0.25">
      <c r="A3348" s="3" t="s">
        <v>3838</v>
      </c>
      <c r="B3348" s="3" t="s">
        <v>9787</v>
      </c>
      <c r="C3348" s="3" t="s">
        <v>9845</v>
      </c>
      <c r="D3348">
        <v>1</v>
      </c>
      <c r="E3348">
        <v>27.43</v>
      </c>
      <c r="F3348" s="4">
        <v>45546</v>
      </c>
      <c r="G3348" s="3" t="s">
        <v>13426</v>
      </c>
      <c r="H3348" s="3" t="s">
        <v>18653</v>
      </c>
      <c r="I3348">
        <v>27.43</v>
      </c>
      <c r="J3348">
        <v>2024</v>
      </c>
      <c r="K3348">
        <v>9</v>
      </c>
      <c r="L3348" s="9">
        <f>DATE(Table1_3[[#This Row],[Year]],Table1_3[[#This Row],[Month]],1)</f>
        <v>45536</v>
      </c>
    </row>
    <row r="3349" spans="1:12" x14ac:dyDescent="0.25">
      <c r="A3349" s="3" t="s">
        <v>3839</v>
      </c>
      <c r="B3349" s="3" t="s">
        <v>9793</v>
      </c>
      <c r="C3349" s="3" t="s">
        <v>9847</v>
      </c>
      <c r="D3349">
        <v>6</v>
      </c>
      <c r="E3349">
        <v>1.06</v>
      </c>
      <c r="F3349" s="4">
        <v>45573</v>
      </c>
      <c r="G3349" s="3"/>
      <c r="H3349" s="3" t="s">
        <v>18642</v>
      </c>
      <c r="I3349">
        <v>6.36</v>
      </c>
      <c r="J3349">
        <v>2024</v>
      </c>
      <c r="K3349">
        <v>10</v>
      </c>
      <c r="L3349" s="9">
        <f>DATE(Table1_3[[#This Row],[Year]],Table1_3[[#This Row],[Month]],1)</f>
        <v>45566</v>
      </c>
    </row>
    <row r="3350" spans="1:12" x14ac:dyDescent="0.25">
      <c r="A3350" s="3" t="s">
        <v>3840</v>
      </c>
      <c r="B3350" s="3" t="s">
        <v>9825</v>
      </c>
      <c r="C3350" s="3" t="s">
        <v>9848</v>
      </c>
      <c r="E3350">
        <v>43.14</v>
      </c>
      <c r="F3350" s="4">
        <v>45112</v>
      </c>
      <c r="G3350" s="3" t="s">
        <v>13427</v>
      </c>
      <c r="H3350" s="3" t="s">
        <v>18648</v>
      </c>
      <c r="J3350">
        <v>2023</v>
      </c>
      <c r="K3350">
        <v>7</v>
      </c>
      <c r="L3350" s="9">
        <f>DATE(Table1_3[[#This Row],[Year]],Table1_3[[#This Row],[Month]],1)</f>
        <v>45108</v>
      </c>
    </row>
    <row r="3351" spans="1:12" x14ac:dyDescent="0.25">
      <c r="A3351" s="3" t="s">
        <v>3841</v>
      </c>
      <c r="B3351" s="3" t="s">
        <v>9794</v>
      </c>
      <c r="C3351" s="3" t="s">
        <v>9848</v>
      </c>
      <c r="D3351">
        <v>3</v>
      </c>
      <c r="E3351">
        <v>20.36</v>
      </c>
      <c r="F3351" s="4">
        <v>45351</v>
      </c>
      <c r="G3351" s="3" t="s">
        <v>13428</v>
      </c>
      <c r="H3351" s="3" t="s">
        <v>18645</v>
      </c>
      <c r="I3351">
        <v>61.08</v>
      </c>
      <c r="J3351">
        <v>2024</v>
      </c>
      <c r="K3351">
        <v>2</v>
      </c>
      <c r="L3351" s="9">
        <f>DATE(Table1_3[[#This Row],[Year]],Table1_3[[#This Row],[Month]],1)</f>
        <v>45323</v>
      </c>
    </row>
    <row r="3352" spans="1:12" x14ac:dyDescent="0.25">
      <c r="A3352" s="3" t="s">
        <v>3842</v>
      </c>
      <c r="B3352" s="3" t="s">
        <v>9839</v>
      </c>
      <c r="C3352" s="3" t="s">
        <v>9846</v>
      </c>
      <c r="D3352">
        <v>1</v>
      </c>
      <c r="E3352">
        <v>4.84</v>
      </c>
      <c r="F3352" s="4">
        <v>45513</v>
      </c>
      <c r="G3352" s="3" t="s">
        <v>13429</v>
      </c>
      <c r="H3352" s="3" t="s">
        <v>18650</v>
      </c>
      <c r="I3352">
        <v>4.84</v>
      </c>
      <c r="J3352">
        <v>2024</v>
      </c>
      <c r="K3352">
        <v>8</v>
      </c>
      <c r="L3352" s="9">
        <f>DATE(Table1_3[[#This Row],[Year]],Table1_3[[#This Row],[Month]],1)</f>
        <v>45505</v>
      </c>
    </row>
    <row r="3353" spans="1:12" x14ac:dyDescent="0.25">
      <c r="A3353" s="3" t="s">
        <v>3843</v>
      </c>
      <c r="B3353" s="3" t="s">
        <v>9798</v>
      </c>
      <c r="C3353" s="3" t="s">
        <v>9848</v>
      </c>
      <c r="D3353">
        <v>18</v>
      </c>
      <c r="E3353">
        <v>15.48</v>
      </c>
      <c r="F3353" s="4">
        <v>45634</v>
      </c>
      <c r="G3353" s="3" t="s">
        <v>13430</v>
      </c>
      <c r="H3353" s="3" t="s">
        <v>18646</v>
      </c>
      <c r="I3353">
        <v>278.64</v>
      </c>
      <c r="J3353">
        <v>2024</v>
      </c>
      <c r="K3353">
        <v>12</v>
      </c>
      <c r="L3353" s="9">
        <f>DATE(Table1_3[[#This Row],[Year]],Table1_3[[#This Row],[Month]],1)</f>
        <v>45627</v>
      </c>
    </row>
    <row r="3354" spans="1:12" x14ac:dyDescent="0.25">
      <c r="A3354" s="3" t="s">
        <v>3844</v>
      </c>
      <c r="B3354" s="3" t="s">
        <v>9792</v>
      </c>
      <c r="C3354" s="3" t="s">
        <v>9846</v>
      </c>
      <c r="D3354">
        <v>9</v>
      </c>
      <c r="E3354">
        <v>12.61</v>
      </c>
      <c r="F3354" s="4">
        <v>45392</v>
      </c>
      <c r="G3354" s="3" t="s">
        <v>13431</v>
      </c>
      <c r="H3354" s="3" t="s">
        <v>18644</v>
      </c>
      <c r="I3354">
        <v>113.49</v>
      </c>
      <c r="J3354">
        <v>2024</v>
      </c>
      <c r="K3354">
        <v>4</v>
      </c>
      <c r="L3354" s="9">
        <f>DATE(Table1_3[[#This Row],[Year]],Table1_3[[#This Row],[Month]],1)</f>
        <v>45383</v>
      </c>
    </row>
    <row r="3355" spans="1:12" x14ac:dyDescent="0.25">
      <c r="A3355" s="3" t="s">
        <v>3846</v>
      </c>
      <c r="B3355" s="3" t="s">
        <v>9799</v>
      </c>
      <c r="C3355" s="3" t="s">
        <v>9847</v>
      </c>
      <c r="D3355">
        <v>20</v>
      </c>
      <c r="E3355">
        <v>26.05</v>
      </c>
      <c r="F3355" s="4">
        <v>44981</v>
      </c>
      <c r="G3355" s="3" t="s">
        <v>13433</v>
      </c>
      <c r="H3355" s="3" t="s">
        <v>18645</v>
      </c>
      <c r="I3355">
        <v>521</v>
      </c>
      <c r="J3355">
        <v>2023</v>
      </c>
      <c r="K3355">
        <v>2</v>
      </c>
      <c r="L3355" s="9">
        <f>DATE(Table1_3[[#This Row],[Year]],Table1_3[[#This Row],[Month]],1)</f>
        <v>44958</v>
      </c>
    </row>
    <row r="3356" spans="1:12" x14ac:dyDescent="0.25">
      <c r="A3356" s="3" t="s">
        <v>3847</v>
      </c>
      <c r="B3356" s="3" t="s">
        <v>9805</v>
      </c>
      <c r="C3356" s="3" t="s">
        <v>9848</v>
      </c>
      <c r="D3356">
        <v>15</v>
      </c>
      <c r="E3356">
        <v>33.75</v>
      </c>
      <c r="F3356" s="4">
        <v>45683</v>
      </c>
      <c r="G3356" s="3" t="s">
        <v>13434</v>
      </c>
      <c r="H3356" s="3" t="s">
        <v>18647</v>
      </c>
      <c r="I3356">
        <v>506.25</v>
      </c>
      <c r="J3356">
        <v>2025</v>
      </c>
      <c r="K3356">
        <v>1</v>
      </c>
      <c r="L3356" s="9">
        <f>DATE(Table1_3[[#This Row],[Year]],Table1_3[[#This Row],[Month]],1)</f>
        <v>45658</v>
      </c>
    </row>
    <row r="3357" spans="1:12" x14ac:dyDescent="0.25">
      <c r="A3357" s="3" t="s">
        <v>3848</v>
      </c>
      <c r="B3357" s="3" t="s">
        <v>9790</v>
      </c>
      <c r="C3357" s="3" t="s">
        <v>9848</v>
      </c>
      <c r="D3357">
        <v>13</v>
      </c>
      <c r="E3357">
        <v>0.54</v>
      </c>
      <c r="F3357" s="4">
        <v>45648</v>
      </c>
      <c r="G3357" s="3" t="s">
        <v>13435</v>
      </c>
      <c r="H3357" s="3" t="s">
        <v>18646</v>
      </c>
      <c r="I3357">
        <v>7.0200000000000005</v>
      </c>
      <c r="J3357">
        <v>2024</v>
      </c>
      <c r="K3357">
        <v>12</v>
      </c>
      <c r="L3357" s="9">
        <f>DATE(Table1_3[[#This Row],[Year]],Table1_3[[#This Row],[Month]],1)</f>
        <v>45627</v>
      </c>
    </row>
    <row r="3358" spans="1:12" x14ac:dyDescent="0.25">
      <c r="A3358" s="3" t="s">
        <v>3849</v>
      </c>
      <c r="B3358" s="3" t="s">
        <v>9796</v>
      </c>
      <c r="C3358" s="3" t="s">
        <v>9845</v>
      </c>
      <c r="D3358">
        <v>19</v>
      </c>
      <c r="E3358">
        <v>48.74</v>
      </c>
      <c r="F3358" s="4">
        <v>45093</v>
      </c>
      <c r="G3358" s="3" t="s">
        <v>13436</v>
      </c>
      <c r="H3358" s="3" t="s">
        <v>18649</v>
      </c>
      <c r="I3358">
        <v>926.06000000000006</v>
      </c>
      <c r="J3358">
        <v>2023</v>
      </c>
      <c r="K3358">
        <v>6</v>
      </c>
      <c r="L3358" s="9">
        <f>DATE(Table1_3[[#This Row],[Year]],Table1_3[[#This Row],[Month]],1)</f>
        <v>45078</v>
      </c>
    </row>
    <row r="3359" spans="1:12" x14ac:dyDescent="0.25">
      <c r="A3359" s="3" t="s">
        <v>3850</v>
      </c>
      <c r="B3359" s="3" t="s">
        <v>9805</v>
      </c>
      <c r="C3359" s="3" t="s">
        <v>9848</v>
      </c>
      <c r="E3359">
        <v>25.16</v>
      </c>
      <c r="F3359" s="4">
        <v>45321</v>
      </c>
      <c r="G3359" s="3" t="s">
        <v>13437</v>
      </c>
      <c r="H3359" s="3" t="s">
        <v>18647</v>
      </c>
      <c r="J3359">
        <v>2024</v>
      </c>
      <c r="K3359">
        <v>1</v>
      </c>
      <c r="L3359" s="9">
        <f>DATE(Table1_3[[#This Row],[Year]],Table1_3[[#This Row],[Month]],1)</f>
        <v>45292</v>
      </c>
    </row>
    <row r="3360" spans="1:12" x14ac:dyDescent="0.25">
      <c r="A3360" s="3" t="s">
        <v>3851</v>
      </c>
      <c r="B3360" s="3" t="s">
        <v>9795</v>
      </c>
      <c r="C3360" s="3" t="s">
        <v>9847</v>
      </c>
      <c r="D3360">
        <v>9</v>
      </c>
      <c r="E3360">
        <v>16.09</v>
      </c>
      <c r="F3360" s="4">
        <v>45408</v>
      </c>
      <c r="G3360" s="3" t="s">
        <v>13438</v>
      </c>
      <c r="H3360" s="3" t="s">
        <v>18644</v>
      </c>
      <c r="I3360">
        <v>144.81</v>
      </c>
      <c r="J3360">
        <v>2024</v>
      </c>
      <c r="K3360">
        <v>4</v>
      </c>
      <c r="L3360" s="9">
        <f>DATE(Table1_3[[#This Row],[Year]],Table1_3[[#This Row],[Month]],1)</f>
        <v>45383</v>
      </c>
    </row>
    <row r="3361" spans="1:12" x14ac:dyDescent="0.25">
      <c r="A3361" s="3" t="s">
        <v>3852</v>
      </c>
      <c r="B3361" s="3" t="s">
        <v>18654</v>
      </c>
      <c r="C3361" s="3" t="s">
        <v>9845</v>
      </c>
      <c r="D3361">
        <v>5</v>
      </c>
      <c r="E3361">
        <v>22.24</v>
      </c>
      <c r="F3361" s="4">
        <v>45514</v>
      </c>
      <c r="G3361" s="3" t="s">
        <v>13439</v>
      </c>
      <c r="H3361" s="3" t="s">
        <v>18650</v>
      </c>
      <c r="I3361">
        <v>111.19999999999999</v>
      </c>
      <c r="J3361">
        <v>2024</v>
      </c>
      <c r="K3361">
        <v>8</v>
      </c>
      <c r="L3361" s="9">
        <f>DATE(Table1_3[[#This Row],[Year]],Table1_3[[#This Row],[Month]],1)</f>
        <v>45505</v>
      </c>
    </row>
    <row r="3362" spans="1:12" x14ac:dyDescent="0.25">
      <c r="A3362" s="3" t="s">
        <v>3853</v>
      </c>
      <c r="B3362" s="3" t="s">
        <v>18654</v>
      </c>
      <c r="C3362" s="3" t="s">
        <v>9846</v>
      </c>
      <c r="D3362">
        <v>12</v>
      </c>
      <c r="E3362">
        <v>18.91</v>
      </c>
      <c r="F3362" s="4">
        <v>45642</v>
      </c>
      <c r="G3362" s="3" t="s">
        <v>13440</v>
      </c>
      <c r="H3362" s="3" t="s">
        <v>18646</v>
      </c>
      <c r="I3362">
        <v>226.92000000000002</v>
      </c>
      <c r="J3362">
        <v>2024</v>
      </c>
      <c r="K3362">
        <v>12</v>
      </c>
      <c r="L3362" s="9">
        <f>DATE(Table1_3[[#This Row],[Year]],Table1_3[[#This Row],[Month]],1)</f>
        <v>45627</v>
      </c>
    </row>
    <row r="3363" spans="1:12" x14ac:dyDescent="0.25">
      <c r="A3363" s="3" t="s">
        <v>3854</v>
      </c>
      <c r="B3363" s="3" t="s">
        <v>9799</v>
      </c>
      <c r="C3363" s="3" t="s">
        <v>9847</v>
      </c>
      <c r="D3363">
        <v>3</v>
      </c>
      <c r="E3363">
        <v>25.9</v>
      </c>
      <c r="F3363" s="4">
        <v>45203</v>
      </c>
      <c r="G3363" s="3" t="s">
        <v>12800</v>
      </c>
      <c r="H3363" s="3" t="s">
        <v>18642</v>
      </c>
      <c r="I3363">
        <v>77.699999999999989</v>
      </c>
      <c r="J3363">
        <v>2023</v>
      </c>
      <c r="K3363">
        <v>10</v>
      </c>
      <c r="L3363" s="9">
        <f>DATE(Table1_3[[#This Row],[Year]],Table1_3[[#This Row],[Month]],1)</f>
        <v>45200</v>
      </c>
    </row>
    <row r="3364" spans="1:12" x14ac:dyDescent="0.25">
      <c r="A3364" s="3" t="s">
        <v>3855</v>
      </c>
      <c r="B3364" s="3" t="s">
        <v>9812</v>
      </c>
      <c r="C3364" s="3" t="s">
        <v>9846</v>
      </c>
      <c r="D3364">
        <v>2</v>
      </c>
      <c r="E3364">
        <v>15.85</v>
      </c>
      <c r="F3364" s="4">
        <v>45308</v>
      </c>
      <c r="G3364" s="3" t="s">
        <v>13441</v>
      </c>
      <c r="H3364" s="3" t="s">
        <v>18647</v>
      </c>
      <c r="I3364">
        <v>31.7</v>
      </c>
      <c r="J3364">
        <v>2024</v>
      </c>
      <c r="K3364">
        <v>1</v>
      </c>
      <c r="L3364" s="9">
        <f>DATE(Table1_3[[#This Row],[Year]],Table1_3[[#This Row],[Month]],1)</f>
        <v>45292</v>
      </c>
    </row>
    <row r="3365" spans="1:12" x14ac:dyDescent="0.25">
      <c r="A3365" s="3" t="s">
        <v>3856</v>
      </c>
      <c r="B3365" s="3" t="s">
        <v>9793</v>
      </c>
      <c r="C3365" s="3" t="s">
        <v>9847</v>
      </c>
      <c r="D3365">
        <v>9</v>
      </c>
      <c r="E3365">
        <v>22.69</v>
      </c>
      <c r="F3365" s="4">
        <v>45595</v>
      </c>
      <c r="G3365" s="3" t="s">
        <v>13442</v>
      </c>
      <c r="H3365" s="3" t="s">
        <v>18642</v>
      </c>
      <c r="I3365">
        <v>204.21</v>
      </c>
      <c r="J3365">
        <v>2024</v>
      </c>
      <c r="K3365">
        <v>10</v>
      </c>
      <c r="L3365" s="9">
        <f>DATE(Table1_3[[#This Row],[Year]],Table1_3[[#This Row],[Month]],1)</f>
        <v>45566</v>
      </c>
    </row>
    <row r="3366" spans="1:12" x14ac:dyDescent="0.25">
      <c r="A3366" s="3" t="s">
        <v>3857</v>
      </c>
      <c r="B3366" s="3" t="s">
        <v>9800</v>
      </c>
      <c r="C3366" s="3" t="s">
        <v>9846</v>
      </c>
      <c r="D3366">
        <v>20</v>
      </c>
      <c r="E3366">
        <v>14.46</v>
      </c>
      <c r="F3366" s="4">
        <v>45492</v>
      </c>
      <c r="G3366" s="3" t="s">
        <v>13443</v>
      </c>
      <c r="H3366" s="3" t="s">
        <v>18648</v>
      </c>
      <c r="I3366">
        <v>289.20000000000005</v>
      </c>
      <c r="J3366">
        <v>2024</v>
      </c>
      <c r="K3366">
        <v>7</v>
      </c>
      <c r="L3366" s="9">
        <f>DATE(Table1_3[[#This Row],[Year]],Table1_3[[#This Row],[Month]],1)</f>
        <v>45474</v>
      </c>
    </row>
    <row r="3367" spans="1:12" x14ac:dyDescent="0.25">
      <c r="A3367" s="3" t="s">
        <v>3858</v>
      </c>
      <c r="B3367" s="3" t="s">
        <v>9787</v>
      </c>
      <c r="C3367" s="3" t="s">
        <v>9845</v>
      </c>
      <c r="D3367">
        <v>6</v>
      </c>
      <c r="E3367">
        <v>19.579999999999998</v>
      </c>
      <c r="F3367" s="4">
        <v>45693</v>
      </c>
      <c r="G3367" s="3" t="s">
        <v>13444</v>
      </c>
      <c r="H3367" s="3" t="s">
        <v>18645</v>
      </c>
      <c r="I3367">
        <v>117.47999999999999</v>
      </c>
      <c r="J3367">
        <v>2025</v>
      </c>
      <c r="K3367">
        <v>2</v>
      </c>
      <c r="L3367" s="9">
        <f>DATE(Table1_3[[#This Row],[Year]],Table1_3[[#This Row],[Month]],1)</f>
        <v>45689</v>
      </c>
    </row>
    <row r="3368" spans="1:12" x14ac:dyDescent="0.25">
      <c r="A3368" s="3" t="s">
        <v>3859</v>
      </c>
      <c r="B3368" s="3" t="s">
        <v>9805</v>
      </c>
      <c r="C3368" s="3" t="s">
        <v>9848</v>
      </c>
      <c r="D3368">
        <v>12</v>
      </c>
      <c r="E3368">
        <v>45.23</v>
      </c>
      <c r="F3368" s="4">
        <v>45103</v>
      </c>
      <c r="G3368" s="3" t="s">
        <v>13445</v>
      </c>
      <c r="H3368" s="3" t="s">
        <v>18649</v>
      </c>
      <c r="I3368">
        <v>542.76</v>
      </c>
      <c r="J3368">
        <v>2023</v>
      </c>
      <c r="K3368">
        <v>6</v>
      </c>
      <c r="L3368" s="9">
        <f>DATE(Table1_3[[#This Row],[Year]],Table1_3[[#This Row],[Month]],1)</f>
        <v>45078</v>
      </c>
    </row>
    <row r="3369" spans="1:12" x14ac:dyDescent="0.25">
      <c r="A3369" s="3" t="s">
        <v>3860</v>
      </c>
      <c r="B3369" s="3" t="s">
        <v>9780</v>
      </c>
      <c r="C3369" s="3" t="s">
        <v>9846</v>
      </c>
      <c r="D3369">
        <v>19</v>
      </c>
      <c r="E3369">
        <v>31.92</v>
      </c>
      <c r="F3369" s="4">
        <v>45047</v>
      </c>
      <c r="G3369" s="3" t="s">
        <v>13446</v>
      </c>
      <c r="H3369" s="3" t="s">
        <v>18643</v>
      </c>
      <c r="I3369">
        <v>606.48</v>
      </c>
      <c r="J3369">
        <v>2023</v>
      </c>
      <c r="K3369">
        <v>5</v>
      </c>
      <c r="L3369" s="9">
        <f>DATE(Table1_3[[#This Row],[Year]],Table1_3[[#This Row],[Month]],1)</f>
        <v>45047</v>
      </c>
    </row>
    <row r="3370" spans="1:12" x14ac:dyDescent="0.25">
      <c r="A3370" s="3" t="s">
        <v>3861</v>
      </c>
      <c r="B3370" s="3" t="s">
        <v>9802</v>
      </c>
      <c r="C3370" s="3" t="s">
        <v>9845</v>
      </c>
      <c r="D3370">
        <v>11</v>
      </c>
      <c r="E3370">
        <v>42.33</v>
      </c>
      <c r="F3370" s="4">
        <v>45496</v>
      </c>
      <c r="G3370" s="3" t="s">
        <v>13447</v>
      </c>
      <c r="H3370" s="3" t="s">
        <v>18648</v>
      </c>
      <c r="I3370">
        <v>465.63</v>
      </c>
      <c r="J3370">
        <v>2024</v>
      </c>
      <c r="K3370">
        <v>7</v>
      </c>
      <c r="L3370" s="9">
        <f>DATE(Table1_3[[#This Row],[Year]],Table1_3[[#This Row],[Month]],1)</f>
        <v>45474</v>
      </c>
    </row>
    <row r="3371" spans="1:12" x14ac:dyDescent="0.25">
      <c r="A3371" s="3" t="s">
        <v>2784</v>
      </c>
      <c r="B3371" s="3" t="s">
        <v>9792</v>
      </c>
      <c r="C3371" s="3" t="s">
        <v>9846</v>
      </c>
      <c r="E3371">
        <v>25.56</v>
      </c>
      <c r="F3371" s="4">
        <v>45616</v>
      </c>
      <c r="G3371" s="3"/>
      <c r="H3371" s="3" t="s">
        <v>18652</v>
      </c>
      <c r="J3371">
        <v>2024</v>
      </c>
      <c r="K3371">
        <v>11</v>
      </c>
      <c r="L3371" s="9">
        <f>DATE(Table1_3[[#This Row],[Year]],Table1_3[[#This Row],[Month]],1)</f>
        <v>45597</v>
      </c>
    </row>
    <row r="3372" spans="1:12" x14ac:dyDescent="0.25">
      <c r="A3372" s="3" t="s">
        <v>3862</v>
      </c>
      <c r="B3372" s="3" t="s">
        <v>9799</v>
      </c>
      <c r="C3372" s="3" t="s">
        <v>9847</v>
      </c>
      <c r="D3372">
        <v>16</v>
      </c>
      <c r="E3372">
        <v>18.05</v>
      </c>
      <c r="F3372" s="4">
        <v>45360</v>
      </c>
      <c r="G3372" s="3" t="s">
        <v>13448</v>
      </c>
      <c r="H3372" s="3" t="s">
        <v>18651</v>
      </c>
      <c r="I3372">
        <v>288.8</v>
      </c>
      <c r="J3372">
        <v>2024</v>
      </c>
      <c r="K3372">
        <v>3</v>
      </c>
      <c r="L3372" s="9">
        <f>DATE(Table1_3[[#This Row],[Year]],Table1_3[[#This Row],[Month]],1)</f>
        <v>45352</v>
      </c>
    </row>
    <row r="3373" spans="1:12" x14ac:dyDescent="0.25">
      <c r="A3373" s="3" t="s">
        <v>3863</v>
      </c>
      <c r="B3373" s="3" t="s">
        <v>9816</v>
      </c>
      <c r="C3373" s="3" t="s">
        <v>9847</v>
      </c>
      <c r="D3373">
        <v>8</v>
      </c>
      <c r="E3373">
        <v>14.4</v>
      </c>
      <c r="F3373" s="4">
        <v>45570</v>
      </c>
      <c r="G3373" s="3" t="s">
        <v>10065</v>
      </c>
      <c r="H3373" s="3" t="s">
        <v>18642</v>
      </c>
      <c r="I3373">
        <v>115.2</v>
      </c>
      <c r="J3373">
        <v>2024</v>
      </c>
      <c r="K3373">
        <v>10</v>
      </c>
      <c r="L3373" s="9">
        <f>DATE(Table1_3[[#This Row],[Year]],Table1_3[[#This Row],[Month]],1)</f>
        <v>45566</v>
      </c>
    </row>
    <row r="3374" spans="1:12" x14ac:dyDescent="0.25">
      <c r="A3374" s="3" t="s">
        <v>3864</v>
      </c>
      <c r="B3374" s="3" t="s">
        <v>18654</v>
      </c>
      <c r="C3374" s="3" t="s">
        <v>9846</v>
      </c>
      <c r="D3374">
        <v>4</v>
      </c>
      <c r="E3374">
        <v>12.09</v>
      </c>
      <c r="F3374" s="4">
        <v>45059</v>
      </c>
      <c r="G3374" s="3" t="s">
        <v>13449</v>
      </c>
      <c r="H3374" s="3" t="s">
        <v>18643</v>
      </c>
      <c r="I3374">
        <v>48.36</v>
      </c>
      <c r="J3374">
        <v>2023</v>
      </c>
      <c r="K3374">
        <v>5</v>
      </c>
      <c r="L3374" s="9">
        <f>DATE(Table1_3[[#This Row],[Year]],Table1_3[[#This Row],[Month]],1)</f>
        <v>45047</v>
      </c>
    </row>
    <row r="3375" spans="1:12" x14ac:dyDescent="0.25">
      <c r="A3375" s="3" t="s">
        <v>3865</v>
      </c>
      <c r="B3375" s="3" t="s">
        <v>9822</v>
      </c>
      <c r="C3375" s="3" t="s">
        <v>9847</v>
      </c>
      <c r="D3375">
        <v>15</v>
      </c>
      <c r="E3375">
        <v>11.94</v>
      </c>
      <c r="F3375" s="4">
        <v>45528</v>
      </c>
      <c r="G3375" s="3" t="s">
        <v>13450</v>
      </c>
      <c r="H3375" s="3" t="s">
        <v>18650</v>
      </c>
      <c r="I3375">
        <v>179.1</v>
      </c>
      <c r="J3375">
        <v>2024</v>
      </c>
      <c r="K3375">
        <v>8</v>
      </c>
      <c r="L3375" s="9">
        <f>DATE(Table1_3[[#This Row],[Year]],Table1_3[[#This Row],[Month]],1)</f>
        <v>45505</v>
      </c>
    </row>
    <row r="3376" spans="1:12" x14ac:dyDescent="0.25">
      <c r="A3376" s="3" t="s">
        <v>3866</v>
      </c>
      <c r="B3376" s="3" t="s">
        <v>9782</v>
      </c>
      <c r="C3376" s="3" t="s">
        <v>9845</v>
      </c>
      <c r="D3376">
        <v>19</v>
      </c>
      <c r="E3376">
        <v>8.48</v>
      </c>
      <c r="F3376" s="4">
        <v>45034</v>
      </c>
      <c r="G3376" s="3" t="s">
        <v>13451</v>
      </c>
      <c r="H3376" s="3" t="s">
        <v>18644</v>
      </c>
      <c r="I3376">
        <v>161.12</v>
      </c>
      <c r="J3376">
        <v>2023</v>
      </c>
      <c r="K3376">
        <v>4</v>
      </c>
      <c r="L3376" s="9">
        <f>DATE(Table1_3[[#This Row],[Year]],Table1_3[[#This Row],[Month]],1)</f>
        <v>45017</v>
      </c>
    </row>
    <row r="3377" spans="1:12" x14ac:dyDescent="0.25">
      <c r="A3377" s="3" t="s">
        <v>3867</v>
      </c>
      <c r="B3377" s="3" t="s">
        <v>9786</v>
      </c>
      <c r="C3377" s="3" t="s">
        <v>9846</v>
      </c>
      <c r="D3377">
        <v>7</v>
      </c>
      <c r="E3377">
        <v>20.48</v>
      </c>
      <c r="F3377" s="4">
        <v>45486</v>
      </c>
      <c r="G3377" s="3" t="s">
        <v>13452</v>
      </c>
      <c r="H3377" s="3" t="s">
        <v>18648</v>
      </c>
      <c r="I3377">
        <v>143.36000000000001</v>
      </c>
      <c r="J3377">
        <v>2024</v>
      </c>
      <c r="K3377">
        <v>7</v>
      </c>
      <c r="L3377" s="9">
        <f>DATE(Table1_3[[#This Row],[Year]],Table1_3[[#This Row],[Month]],1)</f>
        <v>45474</v>
      </c>
    </row>
    <row r="3378" spans="1:12" x14ac:dyDescent="0.25">
      <c r="A3378" s="3" t="s">
        <v>3868</v>
      </c>
      <c r="B3378" s="3" t="s">
        <v>9795</v>
      </c>
      <c r="C3378" s="3" t="s">
        <v>9847</v>
      </c>
      <c r="D3378">
        <v>2</v>
      </c>
      <c r="E3378">
        <v>46.89</v>
      </c>
      <c r="F3378" s="4">
        <v>45063</v>
      </c>
      <c r="G3378" s="3" t="s">
        <v>13453</v>
      </c>
      <c r="H3378" s="3" t="s">
        <v>18643</v>
      </c>
      <c r="I3378">
        <v>93.78</v>
      </c>
      <c r="J3378">
        <v>2023</v>
      </c>
      <c r="K3378">
        <v>5</v>
      </c>
      <c r="L3378" s="9">
        <f>DATE(Table1_3[[#This Row],[Year]],Table1_3[[#This Row],[Month]],1)</f>
        <v>45047</v>
      </c>
    </row>
    <row r="3379" spans="1:12" x14ac:dyDescent="0.25">
      <c r="A3379" s="3" t="s">
        <v>3869</v>
      </c>
      <c r="B3379" s="3" t="s">
        <v>9800</v>
      </c>
      <c r="C3379" s="3" t="s">
        <v>9846</v>
      </c>
      <c r="D3379">
        <v>13</v>
      </c>
      <c r="E3379">
        <v>4.7</v>
      </c>
      <c r="F3379" s="4">
        <v>45323</v>
      </c>
      <c r="G3379" s="3" t="s">
        <v>13454</v>
      </c>
      <c r="H3379" s="3" t="s">
        <v>18645</v>
      </c>
      <c r="I3379">
        <v>61.1</v>
      </c>
      <c r="J3379">
        <v>2024</v>
      </c>
      <c r="K3379">
        <v>2</v>
      </c>
      <c r="L3379" s="9">
        <f>DATE(Table1_3[[#This Row],[Year]],Table1_3[[#This Row],[Month]],1)</f>
        <v>45323</v>
      </c>
    </row>
    <row r="3380" spans="1:12" x14ac:dyDescent="0.25">
      <c r="A3380" s="3" t="s">
        <v>2574</v>
      </c>
      <c r="B3380" s="3" t="s">
        <v>9812</v>
      </c>
      <c r="C3380" s="3" t="s">
        <v>9846</v>
      </c>
      <c r="D3380">
        <v>5</v>
      </c>
      <c r="E3380">
        <v>41.44</v>
      </c>
      <c r="F3380" s="4">
        <v>45191</v>
      </c>
      <c r="G3380" s="3" t="s">
        <v>12252</v>
      </c>
      <c r="H3380" s="3" t="s">
        <v>18653</v>
      </c>
      <c r="I3380">
        <v>207.2</v>
      </c>
      <c r="J3380">
        <v>2023</v>
      </c>
      <c r="K3380">
        <v>9</v>
      </c>
      <c r="L3380" s="9">
        <f>DATE(Table1_3[[#This Row],[Year]],Table1_3[[#This Row],[Month]],1)</f>
        <v>45170</v>
      </c>
    </row>
    <row r="3381" spans="1:12" x14ac:dyDescent="0.25">
      <c r="A3381" s="3" t="s">
        <v>3870</v>
      </c>
      <c r="B3381" s="3" t="s">
        <v>9794</v>
      </c>
      <c r="C3381" s="3" t="s">
        <v>9848</v>
      </c>
      <c r="D3381">
        <v>13</v>
      </c>
      <c r="E3381">
        <v>32.74</v>
      </c>
      <c r="F3381" s="4">
        <v>45154</v>
      </c>
      <c r="G3381" s="3" t="s">
        <v>13455</v>
      </c>
      <c r="H3381" s="3" t="s">
        <v>18650</v>
      </c>
      <c r="I3381">
        <v>425.62</v>
      </c>
      <c r="J3381">
        <v>2023</v>
      </c>
      <c r="K3381">
        <v>8</v>
      </c>
      <c r="L3381" s="9">
        <f>DATE(Table1_3[[#This Row],[Year]],Table1_3[[#This Row],[Month]],1)</f>
        <v>45139</v>
      </c>
    </row>
    <row r="3382" spans="1:12" x14ac:dyDescent="0.25">
      <c r="A3382" s="3" t="s">
        <v>3871</v>
      </c>
      <c r="B3382" s="3" t="s">
        <v>9804</v>
      </c>
      <c r="C3382" s="3" t="s">
        <v>9848</v>
      </c>
      <c r="D3382">
        <v>15</v>
      </c>
      <c r="E3382">
        <v>13.4</v>
      </c>
      <c r="F3382" s="4">
        <v>45502</v>
      </c>
      <c r="G3382" s="3" t="s">
        <v>13456</v>
      </c>
      <c r="H3382" s="3" t="s">
        <v>18648</v>
      </c>
      <c r="I3382">
        <v>201</v>
      </c>
      <c r="J3382">
        <v>2024</v>
      </c>
      <c r="K3382">
        <v>7</v>
      </c>
      <c r="L3382" s="9">
        <f>DATE(Table1_3[[#This Row],[Year]],Table1_3[[#This Row],[Month]],1)</f>
        <v>45474</v>
      </c>
    </row>
    <row r="3383" spans="1:12" x14ac:dyDescent="0.25">
      <c r="A3383" s="3" t="s">
        <v>3873</v>
      </c>
      <c r="B3383" s="3" t="s">
        <v>9835</v>
      </c>
      <c r="C3383" s="3" t="s">
        <v>9846</v>
      </c>
      <c r="D3383">
        <v>19</v>
      </c>
      <c r="E3383">
        <v>1.21</v>
      </c>
      <c r="F3383" s="4">
        <v>45406</v>
      </c>
      <c r="G3383" s="3" t="s">
        <v>13458</v>
      </c>
      <c r="H3383" s="3" t="s">
        <v>18644</v>
      </c>
      <c r="I3383">
        <v>22.99</v>
      </c>
      <c r="J3383">
        <v>2024</v>
      </c>
      <c r="K3383">
        <v>4</v>
      </c>
      <c r="L3383" s="9">
        <f>DATE(Table1_3[[#This Row],[Year]],Table1_3[[#This Row],[Month]],1)</f>
        <v>45383</v>
      </c>
    </row>
    <row r="3384" spans="1:12" x14ac:dyDescent="0.25">
      <c r="A3384" s="3" t="s">
        <v>3874</v>
      </c>
      <c r="B3384" s="3" t="s">
        <v>9793</v>
      </c>
      <c r="C3384" s="3" t="s">
        <v>9847</v>
      </c>
      <c r="D3384">
        <v>1</v>
      </c>
      <c r="E3384">
        <v>27.75</v>
      </c>
      <c r="F3384" s="4">
        <v>45568</v>
      </c>
      <c r="G3384" s="3"/>
      <c r="H3384" s="3" t="s">
        <v>18642</v>
      </c>
      <c r="I3384">
        <v>27.75</v>
      </c>
      <c r="J3384">
        <v>2024</v>
      </c>
      <c r="K3384">
        <v>10</v>
      </c>
      <c r="L3384" s="9">
        <f>DATE(Table1_3[[#This Row],[Year]],Table1_3[[#This Row],[Month]],1)</f>
        <v>45566</v>
      </c>
    </row>
    <row r="3385" spans="1:12" x14ac:dyDescent="0.25">
      <c r="A3385" s="3" t="s">
        <v>3875</v>
      </c>
      <c r="B3385" s="3" t="s">
        <v>9835</v>
      </c>
      <c r="C3385" s="3" t="s">
        <v>9846</v>
      </c>
      <c r="D3385">
        <v>11</v>
      </c>
      <c r="E3385">
        <v>36.15</v>
      </c>
      <c r="F3385" s="4">
        <v>45042</v>
      </c>
      <c r="G3385" s="3" t="s">
        <v>13459</v>
      </c>
      <c r="H3385" s="3" t="s">
        <v>18644</v>
      </c>
      <c r="I3385">
        <v>397.65</v>
      </c>
      <c r="J3385">
        <v>2023</v>
      </c>
      <c r="K3385">
        <v>4</v>
      </c>
      <c r="L3385" s="9">
        <f>DATE(Table1_3[[#This Row],[Year]],Table1_3[[#This Row],[Month]],1)</f>
        <v>45017</v>
      </c>
    </row>
    <row r="3386" spans="1:12" x14ac:dyDescent="0.25">
      <c r="A3386" s="3" t="s">
        <v>3878</v>
      </c>
      <c r="B3386" s="3" t="s">
        <v>9804</v>
      </c>
      <c r="C3386" s="3" t="s">
        <v>9848</v>
      </c>
      <c r="D3386">
        <v>11</v>
      </c>
      <c r="E3386">
        <v>36.119999999999997</v>
      </c>
      <c r="F3386" s="4">
        <v>45521</v>
      </c>
      <c r="G3386" s="3" t="s">
        <v>13462</v>
      </c>
      <c r="H3386" s="3" t="s">
        <v>18650</v>
      </c>
      <c r="I3386">
        <v>397.32</v>
      </c>
      <c r="J3386">
        <v>2024</v>
      </c>
      <c r="K3386">
        <v>8</v>
      </c>
      <c r="L3386" s="9">
        <f>DATE(Table1_3[[#This Row],[Year]],Table1_3[[#This Row],[Month]],1)</f>
        <v>45505</v>
      </c>
    </row>
    <row r="3387" spans="1:12" x14ac:dyDescent="0.25">
      <c r="A3387" s="3" t="s">
        <v>3879</v>
      </c>
      <c r="B3387" s="3" t="s">
        <v>9789</v>
      </c>
      <c r="C3387" s="3" t="s">
        <v>9848</v>
      </c>
      <c r="D3387">
        <v>6</v>
      </c>
      <c r="E3387">
        <v>35.82</v>
      </c>
      <c r="F3387" s="4">
        <v>45479</v>
      </c>
      <c r="G3387" s="3" t="s">
        <v>13463</v>
      </c>
      <c r="H3387" s="3" t="s">
        <v>18648</v>
      </c>
      <c r="I3387">
        <v>214.92000000000002</v>
      </c>
      <c r="J3387">
        <v>2024</v>
      </c>
      <c r="K3387">
        <v>7</v>
      </c>
      <c r="L3387" s="9">
        <f>DATE(Table1_3[[#This Row],[Year]],Table1_3[[#This Row],[Month]],1)</f>
        <v>45474</v>
      </c>
    </row>
    <row r="3388" spans="1:12" x14ac:dyDescent="0.25">
      <c r="A3388" s="3" t="s">
        <v>3880</v>
      </c>
      <c r="B3388" s="3" t="s">
        <v>9787</v>
      </c>
      <c r="C3388" s="3" t="s">
        <v>9845</v>
      </c>
      <c r="D3388">
        <v>7</v>
      </c>
      <c r="E3388">
        <v>10.11</v>
      </c>
      <c r="F3388" s="4">
        <v>45204</v>
      </c>
      <c r="G3388" s="3" t="s">
        <v>13464</v>
      </c>
      <c r="H3388" s="3" t="s">
        <v>18642</v>
      </c>
      <c r="I3388">
        <v>70.77</v>
      </c>
      <c r="J3388">
        <v>2023</v>
      </c>
      <c r="K3388">
        <v>10</v>
      </c>
      <c r="L3388" s="9">
        <f>DATE(Table1_3[[#This Row],[Year]],Table1_3[[#This Row],[Month]],1)</f>
        <v>45200</v>
      </c>
    </row>
    <row r="3389" spans="1:12" x14ac:dyDescent="0.25">
      <c r="A3389" s="3" t="s">
        <v>3881</v>
      </c>
      <c r="B3389" s="3" t="s">
        <v>9796</v>
      </c>
      <c r="C3389" s="3" t="s">
        <v>9845</v>
      </c>
      <c r="D3389">
        <v>15</v>
      </c>
      <c r="E3389">
        <v>41.82</v>
      </c>
      <c r="F3389" s="4">
        <v>45110</v>
      </c>
      <c r="G3389" s="3" t="s">
        <v>13465</v>
      </c>
      <c r="H3389" s="3" t="s">
        <v>18648</v>
      </c>
      <c r="I3389">
        <v>627.29999999999995</v>
      </c>
      <c r="J3389">
        <v>2023</v>
      </c>
      <c r="K3389">
        <v>7</v>
      </c>
      <c r="L3389" s="9">
        <f>DATE(Table1_3[[#This Row],[Year]],Table1_3[[#This Row],[Month]],1)</f>
        <v>45108</v>
      </c>
    </row>
    <row r="3390" spans="1:12" x14ac:dyDescent="0.25">
      <c r="A3390" s="3" t="s">
        <v>3882</v>
      </c>
      <c r="B3390" s="3" t="s">
        <v>9780</v>
      </c>
      <c r="C3390" s="3" t="s">
        <v>9846</v>
      </c>
      <c r="D3390">
        <v>10</v>
      </c>
      <c r="E3390">
        <v>3.22</v>
      </c>
      <c r="F3390" s="4">
        <v>45475</v>
      </c>
      <c r="G3390" s="3" t="s">
        <v>13466</v>
      </c>
      <c r="H3390" s="3" t="s">
        <v>18648</v>
      </c>
      <c r="I3390">
        <v>32.200000000000003</v>
      </c>
      <c r="J3390">
        <v>2024</v>
      </c>
      <c r="K3390">
        <v>7</v>
      </c>
      <c r="L3390" s="9">
        <f>DATE(Table1_3[[#This Row],[Year]],Table1_3[[#This Row],[Month]],1)</f>
        <v>45474</v>
      </c>
    </row>
    <row r="3391" spans="1:12" x14ac:dyDescent="0.25">
      <c r="A3391" s="3" t="s">
        <v>3883</v>
      </c>
      <c r="B3391" s="3" t="s">
        <v>9787</v>
      </c>
      <c r="C3391" s="3" t="s">
        <v>9845</v>
      </c>
      <c r="D3391">
        <v>19</v>
      </c>
      <c r="E3391">
        <v>2.77</v>
      </c>
      <c r="F3391" s="4">
        <v>45398</v>
      </c>
      <c r="G3391" s="3"/>
      <c r="H3391" s="3" t="s">
        <v>18644</v>
      </c>
      <c r="I3391">
        <v>52.63</v>
      </c>
      <c r="J3391">
        <v>2024</v>
      </c>
      <c r="K3391">
        <v>4</v>
      </c>
      <c r="L3391" s="9">
        <f>DATE(Table1_3[[#This Row],[Year]],Table1_3[[#This Row],[Month]],1)</f>
        <v>45383</v>
      </c>
    </row>
    <row r="3392" spans="1:12" x14ac:dyDescent="0.25">
      <c r="A3392" s="3" t="s">
        <v>3884</v>
      </c>
      <c r="B3392" s="3" t="s">
        <v>9780</v>
      </c>
      <c r="C3392" s="3" t="s">
        <v>9846</v>
      </c>
      <c r="D3392">
        <v>17</v>
      </c>
      <c r="E3392">
        <v>12.66</v>
      </c>
      <c r="F3392" s="4">
        <v>45692</v>
      </c>
      <c r="G3392" s="3" t="s">
        <v>13467</v>
      </c>
      <c r="H3392" s="3" t="s">
        <v>18645</v>
      </c>
      <c r="I3392">
        <v>215.22</v>
      </c>
      <c r="J3392">
        <v>2025</v>
      </c>
      <c r="K3392">
        <v>2</v>
      </c>
      <c r="L3392" s="9">
        <f>DATE(Table1_3[[#This Row],[Year]],Table1_3[[#This Row],[Month]],1)</f>
        <v>45689</v>
      </c>
    </row>
    <row r="3393" spans="1:12" x14ac:dyDescent="0.25">
      <c r="A3393" s="3" t="s">
        <v>3886</v>
      </c>
      <c r="B3393" s="3" t="s">
        <v>9833</v>
      </c>
      <c r="C3393" s="3" t="s">
        <v>9845</v>
      </c>
      <c r="D3393">
        <v>1</v>
      </c>
      <c r="E3393">
        <v>2.59</v>
      </c>
      <c r="F3393" s="4">
        <v>45087</v>
      </c>
      <c r="G3393" s="3" t="s">
        <v>13469</v>
      </c>
      <c r="H3393" s="3" t="s">
        <v>18649</v>
      </c>
      <c r="I3393">
        <v>2.59</v>
      </c>
      <c r="J3393">
        <v>2023</v>
      </c>
      <c r="K3393">
        <v>6</v>
      </c>
      <c r="L3393" s="9">
        <f>DATE(Table1_3[[#This Row],[Year]],Table1_3[[#This Row],[Month]],1)</f>
        <v>45078</v>
      </c>
    </row>
    <row r="3394" spans="1:12" x14ac:dyDescent="0.25">
      <c r="A3394" s="3" t="s">
        <v>3887</v>
      </c>
      <c r="B3394" s="3" t="s">
        <v>9791</v>
      </c>
      <c r="C3394" s="3" t="s">
        <v>9845</v>
      </c>
      <c r="D3394">
        <v>18</v>
      </c>
      <c r="E3394">
        <v>45.54</v>
      </c>
      <c r="F3394" s="4">
        <v>45091</v>
      </c>
      <c r="G3394" s="3" t="s">
        <v>13470</v>
      </c>
      <c r="H3394" s="3" t="s">
        <v>18649</v>
      </c>
      <c r="I3394">
        <v>819.72</v>
      </c>
      <c r="J3394">
        <v>2023</v>
      </c>
      <c r="K3394">
        <v>6</v>
      </c>
      <c r="L3394" s="9">
        <f>DATE(Table1_3[[#This Row],[Year]],Table1_3[[#This Row],[Month]],1)</f>
        <v>45078</v>
      </c>
    </row>
    <row r="3395" spans="1:12" x14ac:dyDescent="0.25">
      <c r="A3395" s="3" t="s">
        <v>3888</v>
      </c>
      <c r="B3395" s="3" t="s">
        <v>9844</v>
      </c>
      <c r="C3395" s="3" t="s">
        <v>9845</v>
      </c>
      <c r="D3395">
        <v>4</v>
      </c>
      <c r="E3395">
        <v>39.83</v>
      </c>
      <c r="F3395" s="4">
        <v>45551</v>
      </c>
      <c r="G3395" s="3" t="s">
        <v>12711</v>
      </c>
      <c r="H3395" s="3" t="s">
        <v>18653</v>
      </c>
      <c r="I3395">
        <v>159.32</v>
      </c>
      <c r="J3395">
        <v>2024</v>
      </c>
      <c r="K3395">
        <v>9</v>
      </c>
      <c r="L3395" s="9">
        <f>DATE(Table1_3[[#This Row],[Year]],Table1_3[[#This Row],[Month]],1)</f>
        <v>45536</v>
      </c>
    </row>
    <row r="3396" spans="1:12" x14ac:dyDescent="0.25">
      <c r="A3396" s="3" t="s">
        <v>3889</v>
      </c>
      <c r="B3396" s="3" t="s">
        <v>9818</v>
      </c>
      <c r="C3396" s="3" t="s">
        <v>9847</v>
      </c>
      <c r="D3396">
        <v>18</v>
      </c>
      <c r="E3396">
        <v>3.74</v>
      </c>
      <c r="F3396" s="4">
        <v>45035</v>
      </c>
      <c r="G3396" s="3" t="s">
        <v>13471</v>
      </c>
      <c r="H3396" s="3" t="s">
        <v>18644</v>
      </c>
      <c r="I3396">
        <v>67.320000000000007</v>
      </c>
      <c r="J3396">
        <v>2023</v>
      </c>
      <c r="K3396">
        <v>4</v>
      </c>
      <c r="L3396" s="9">
        <f>DATE(Table1_3[[#This Row],[Year]],Table1_3[[#This Row],[Month]],1)</f>
        <v>45017</v>
      </c>
    </row>
    <row r="3397" spans="1:12" x14ac:dyDescent="0.25">
      <c r="A3397" s="3" t="s">
        <v>3890</v>
      </c>
      <c r="B3397" s="3" t="s">
        <v>18654</v>
      </c>
      <c r="C3397" s="3" t="s">
        <v>9845</v>
      </c>
      <c r="D3397">
        <v>16</v>
      </c>
      <c r="E3397">
        <v>7.66</v>
      </c>
      <c r="F3397" s="4">
        <v>45333</v>
      </c>
      <c r="G3397" s="3" t="s">
        <v>13472</v>
      </c>
      <c r="H3397" s="3" t="s">
        <v>18645</v>
      </c>
      <c r="I3397">
        <v>122.56</v>
      </c>
      <c r="J3397">
        <v>2024</v>
      </c>
      <c r="K3397">
        <v>2</v>
      </c>
      <c r="L3397" s="9">
        <f>DATE(Table1_3[[#This Row],[Year]],Table1_3[[#This Row],[Month]],1)</f>
        <v>45323</v>
      </c>
    </row>
    <row r="3398" spans="1:12" x14ac:dyDescent="0.25">
      <c r="A3398" s="3" t="s">
        <v>3891</v>
      </c>
      <c r="B3398" s="3" t="s">
        <v>9795</v>
      </c>
      <c r="C3398" s="3" t="s">
        <v>9847</v>
      </c>
      <c r="E3398">
        <v>19.47</v>
      </c>
      <c r="F3398" s="4">
        <v>45181</v>
      </c>
      <c r="G3398" s="3" t="s">
        <v>13473</v>
      </c>
      <c r="H3398" s="3" t="s">
        <v>18653</v>
      </c>
      <c r="J3398">
        <v>2023</v>
      </c>
      <c r="K3398">
        <v>9</v>
      </c>
      <c r="L3398" s="9">
        <f>DATE(Table1_3[[#This Row],[Year]],Table1_3[[#This Row],[Month]],1)</f>
        <v>45170</v>
      </c>
    </row>
    <row r="3399" spans="1:12" x14ac:dyDescent="0.25">
      <c r="A3399" s="3" t="s">
        <v>3892</v>
      </c>
      <c r="B3399" s="3" t="s">
        <v>9793</v>
      </c>
      <c r="C3399" s="3" t="s">
        <v>9847</v>
      </c>
      <c r="D3399">
        <v>3</v>
      </c>
      <c r="E3399">
        <v>33.01</v>
      </c>
      <c r="F3399" s="4">
        <v>45364</v>
      </c>
      <c r="G3399" s="3" t="s">
        <v>13474</v>
      </c>
      <c r="H3399" s="3" t="s">
        <v>18651</v>
      </c>
      <c r="I3399">
        <v>99.03</v>
      </c>
      <c r="J3399">
        <v>2024</v>
      </c>
      <c r="K3399">
        <v>3</v>
      </c>
      <c r="L3399" s="9">
        <f>DATE(Table1_3[[#This Row],[Year]],Table1_3[[#This Row],[Month]],1)</f>
        <v>45352</v>
      </c>
    </row>
    <row r="3400" spans="1:12" x14ac:dyDescent="0.25">
      <c r="A3400" s="3" t="s">
        <v>3893</v>
      </c>
      <c r="B3400" s="3" t="s">
        <v>9805</v>
      </c>
      <c r="C3400" s="3" t="s">
        <v>9848</v>
      </c>
      <c r="D3400">
        <v>11</v>
      </c>
      <c r="E3400">
        <v>44.25</v>
      </c>
      <c r="F3400" s="4">
        <v>45477</v>
      </c>
      <c r="G3400" s="3" t="s">
        <v>13475</v>
      </c>
      <c r="H3400" s="3" t="s">
        <v>18648</v>
      </c>
      <c r="I3400">
        <v>486.75</v>
      </c>
      <c r="J3400">
        <v>2024</v>
      </c>
      <c r="K3400">
        <v>7</v>
      </c>
      <c r="L3400" s="9">
        <f>DATE(Table1_3[[#This Row],[Year]],Table1_3[[#This Row],[Month]],1)</f>
        <v>45474</v>
      </c>
    </row>
    <row r="3401" spans="1:12" x14ac:dyDescent="0.25">
      <c r="A3401" s="3" t="s">
        <v>3895</v>
      </c>
      <c r="B3401" s="3" t="s">
        <v>9794</v>
      </c>
      <c r="C3401" s="3" t="s">
        <v>9848</v>
      </c>
      <c r="D3401">
        <v>19</v>
      </c>
      <c r="E3401">
        <v>25.98</v>
      </c>
      <c r="F3401" s="4">
        <v>45698</v>
      </c>
      <c r="G3401" s="3" t="s">
        <v>13477</v>
      </c>
      <c r="H3401" s="3" t="s">
        <v>18645</v>
      </c>
      <c r="I3401">
        <v>493.62</v>
      </c>
      <c r="J3401">
        <v>2025</v>
      </c>
      <c r="K3401">
        <v>2</v>
      </c>
      <c r="L3401" s="9">
        <f>DATE(Table1_3[[#This Row],[Year]],Table1_3[[#This Row],[Month]],1)</f>
        <v>45689</v>
      </c>
    </row>
    <row r="3402" spans="1:12" x14ac:dyDescent="0.25">
      <c r="A3402" s="3" t="s">
        <v>3896</v>
      </c>
      <c r="B3402" s="3" t="s">
        <v>9807</v>
      </c>
      <c r="C3402" s="3" t="s">
        <v>9848</v>
      </c>
      <c r="D3402">
        <v>19</v>
      </c>
      <c r="E3402">
        <v>29.92</v>
      </c>
      <c r="F3402" s="4">
        <v>45303</v>
      </c>
      <c r="G3402" s="3" t="s">
        <v>13478</v>
      </c>
      <c r="H3402" s="3" t="s">
        <v>18647</v>
      </c>
      <c r="I3402">
        <v>568.48</v>
      </c>
      <c r="J3402">
        <v>2024</v>
      </c>
      <c r="K3402">
        <v>1</v>
      </c>
      <c r="L3402" s="9">
        <f>DATE(Table1_3[[#This Row],[Year]],Table1_3[[#This Row],[Month]],1)</f>
        <v>45292</v>
      </c>
    </row>
    <row r="3403" spans="1:12" x14ac:dyDescent="0.25">
      <c r="A3403" s="3" t="s">
        <v>3897</v>
      </c>
      <c r="B3403" s="3" t="s">
        <v>9793</v>
      </c>
      <c r="C3403" s="3" t="s">
        <v>9847</v>
      </c>
      <c r="D3403">
        <v>16</v>
      </c>
      <c r="E3403">
        <v>20.75</v>
      </c>
      <c r="F3403" s="4">
        <v>45700</v>
      </c>
      <c r="G3403" s="3" t="s">
        <v>13310</v>
      </c>
      <c r="H3403" s="3" t="s">
        <v>18645</v>
      </c>
      <c r="I3403">
        <v>332</v>
      </c>
      <c r="J3403">
        <v>2025</v>
      </c>
      <c r="K3403">
        <v>2</v>
      </c>
      <c r="L3403" s="9">
        <f>DATE(Table1_3[[#This Row],[Year]],Table1_3[[#This Row],[Month]],1)</f>
        <v>45689</v>
      </c>
    </row>
    <row r="3404" spans="1:12" x14ac:dyDescent="0.25">
      <c r="A3404" s="3" t="s">
        <v>3899</v>
      </c>
      <c r="B3404" s="3" t="s">
        <v>9824</v>
      </c>
      <c r="C3404" s="3" t="s">
        <v>9845</v>
      </c>
      <c r="D3404">
        <v>15</v>
      </c>
      <c r="E3404">
        <v>33.42</v>
      </c>
      <c r="F3404" s="4">
        <v>45695</v>
      </c>
      <c r="G3404" s="3" t="s">
        <v>13480</v>
      </c>
      <c r="H3404" s="3" t="s">
        <v>18645</v>
      </c>
      <c r="I3404">
        <v>501.3</v>
      </c>
      <c r="J3404">
        <v>2025</v>
      </c>
      <c r="K3404">
        <v>2</v>
      </c>
      <c r="L3404" s="9">
        <f>DATE(Table1_3[[#This Row],[Year]],Table1_3[[#This Row],[Month]],1)</f>
        <v>45689</v>
      </c>
    </row>
    <row r="3405" spans="1:12" x14ac:dyDescent="0.25">
      <c r="A3405" s="3" t="s">
        <v>3900</v>
      </c>
      <c r="B3405" s="3" t="s">
        <v>9792</v>
      </c>
      <c r="C3405" s="3" t="s">
        <v>9846</v>
      </c>
      <c r="D3405">
        <v>14</v>
      </c>
      <c r="E3405">
        <v>21.41</v>
      </c>
      <c r="F3405" s="4">
        <v>45649</v>
      </c>
      <c r="G3405" s="3" t="s">
        <v>13481</v>
      </c>
      <c r="H3405" s="3" t="s">
        <v>18646</v>
      </c>
      <c r="I3405">
        <v>299.74</v>
      </c>
      <c r="J3405">
        <v>2024</v>
      </c>
      <c r="K3405">
        <v>12</v>
      </c>
      <c r="L3405" s="9">
        <f>DATE(Table1_3[[#This Row],[Year]],Table1_3[[#This Row],[Month]],1)</f>
        <v>45627</v>
      </c>
    </row>
    <row r="3406" spans="1:12" x14ac:dyDescent="0.25">
      <c r="A3406" s="3" t="s">
        <v>3901</v>
      </c>
      <c r="B3406" s="3" t="s">
        <v>9793</v>
      </c>
      <c r="C3406" s="3" t="s">
        <v>9847</v>
      </c>
      <c r="D3406">
        <v>6</v>
      </c>
      <c r="E3406">
        <v>9.81</v>
      </c>
      <c r="F3406" s="4">
        <v>45084</v>
      </c>
      <c r="G3406" s="3" t="s">
        <v>13482</v>
      </c>
      <c r="H3406" s="3" t="s">
        <v>18649</v>
      </c>
      <c r="I3406">
        <v>58.86</v>
      </c>
      <c r="J3406">
        <v>2023</v>
      </c>
      <c r="K3406">
        <v>6</v>
      </c>
      <c r="L3406" s="9">
        <f>DATE(Table1_3[[#This Row],[Year]],Table1_3[[#This Row],[Month]],1)</f>
        <v>45078</v>
      </c>
    </row>
    <row r="3407" spans="1:12" x14ac:dyDescent="0.25">
      <c r="A3407" s="3" t="s">
        <v>3902</v>
      </c>
      <c r="B3407" s="3" t="s">
        <v>9799</v>
      </c>
      <c r="C3407" s="3" t="s">
        <v>9847</v>
      </c>
      <c r="D3407">
        <v>10</v>
      </c>
      <c r="E3407">
        <v>2.2400000000000002</v>
      </c>
      <c r="F3407" s="4">
        <v>45250</v>
      </c>
      <c r="G3407" s="3" t="s">
        <v>13483</v>
      </c>
      <c r="H3407" s="3" t="s">
        <v>18652</v>
      </c>
      <c r="I3407">
        <v>22.400000000000002</v>
      </c>
      <c r="J3407">
        <v>2023</v>
      </c>
      <c r="K3407">
        <v>11</v>
      </c>
      <c r="L3407" s="9">
        <f>DATE(Table1_3[[#This Row],[Year]],Table1_3[[#This Row],[Month]],1)</f>
        <v>45231</v>
      </c>
    </row>
    <row r="3408" spans="1:12" x14ac:dyDescent="0.25">
      <c r="A3408" s="3" t="s">
        <v>3903</v>
      </c>
      <c r="B3408" s="3" t="s">
        <v>9787</v>
      </c>
      <c r="C3408" s="3" t="s">
        <v>9845</v>
      </c>
      <c r="D3408">
        <v>7</v>
      </c>
      <c r="E3408">
        <v>25.43</v>
      </c>
      <c r="F3408" s="4">
        <v>45254</v>
      </c>
      <c r="G3408" s="3" t="s">
        <v>13484</v>
      </c>
      <c r="H3408" s="3" t="s">
        <v>18652</v>
      </c>
      <c r="I3408">
        <v>178.01</v>
      </c>
      <c r="J3408">
        <v>2023</v>
      </c>
      <c r="K3408">
        <v>11</v>
      </c>
      <c r="L3408" s="9">
        <f>DATE(Table1_3[[#This Row],[Year]],Table1_3[[#This Row],[Month]],1)</f>
        <v>45231</v>
      </c>
    </row>
    <row r="3409" spans="1:12" x14ac:dyDescent="0.25">
      <c r="A3409" s="3" t="s">
        <v>3905</v>
      </c>
      <c r="B3409" s="3" t="s">
        <v>9798</v>
      </c>
      <c r="C3409" s="3" t="s">
        <v>9848</v>
      </c>
      <c r="D3409">
        <v>1</v>
      </c>
      <c r="E3409">
        <v>10.6</v>
      </c>
      <c r="F3409" s="4">
        <v>45145</v>
      </c>
      <c r="G3409" s="3" t="s">
        <v>13486</v>
      </c>
      <c r="H3409" s="3" t="s">
        <v>18650</v>
      </c>
      <c r="I3409">
        <v>10.6</v>
      </c>
      <c r="J3409">
        <v>2023</v>
      </c>
      <c r="K3409">
        <v>8</v>
      </c>
      <c r="L3409" s="9">
        <f>DATE(Table1_3[[#This Row],[Year]],Table1_3[[#This Row],[Month]],1)</f>
        <v>45139</v>
      </c>
    </row>
    <row r="3410" spans="1:12" x14ac:dyDescent="0.25">
      <c r="A3410" s="3" t="s">
        <v>3906</v>
      </c>
      <c r="B3410" s="3" t="s">
        <v>9779</v>
      </c>
      <c r="C3410" s="3" t="s">
        <v>9845</v>
      </c>
      <c r="D3410">
        <v>3</v>
      </c>
      <c r="E3410">
        <v>32.26</v>
      </c>
      <c r="F3410" s="4">
        <v>45195</v>
      </c>
      <c r="G3410" s="3" t="s">
        <v>13487</v>
      </c>
      <c r="H3410" s="3" t="s">
        <v>18653</v>
      </c>
      <c r="I3410">
        <v>96.78</v>
      </c>
      <c r="J3410">
        <v>2023</v>
      </c>
      <c r="K3410">
        <v>9</v>
      </c>
      <c r="L3410" s="9">
        <f>DATE(Table1_3[[#This Row],[Year]],Table1_3[[#This Row],[Month]],1)</f>
        <v>45170</v>
      </c>
    </row>
    <row r="3411" spans="1:12" x14ac:dyDescent="0.25">
      <c r="A3411" s="3" t="s">
        <v>3907</v>
      </c>
      <c r="B3411" s="3" t="s">
        <v>9783</v>
      </c>
      <c r="C3411" s="3" t="s">
        <v>9847</v>
      </c>
      <c r="D3411">
        <v>5</v>
      </c>
      <c r="E3411">
        <v>49.06</v>
      </c>
      <c r="F3411" s="4">
        <v>45618</v>
      </c>
      <c r="G3411" s="3" t="s">
        <v>13488</v>
      </c>
      <c r="H3411" s="3" t="s">
        <v>18652</v>
      </c>
      <c r="I3411">
        <v>245.3</v>
      </c>
      <c r="J3411">
        <v>2024</v>
      </c>
      <c r="K3411">
        <v>11</v>
      </c>
      <c r="L3411" s="9">
        <f>DATE(Table1_3[[#This Row],[Year]],Table1_3[[#This Row],[Month]],1)</f>
        <v>45597</v>
      </c>
    </row>
    <row r="3412" spans="1:12" x14ac:dyDescent="0.25">
      <c r="A3412" s="3" t="s">
        <v>3908</v>
      </c>
      <c r="B3412" s="3" t="s">
        <v>9790</v>
      </c>
      <c r="C3412" s="3" t="s">
        <v>9848</v>
      </c>
      <c r="D3412">
        <v>19</v>
      </c>
      <c r="E3412">
        <v>38.35</v>
      </c>
      <c r="F3412" s="4">
        <v>45615</v>
      </c>
      <c r="G3412" s="3" t="s">
        <v>12996</v>
      </c>
      <c r="H3412" s="3" t="s">
        <v>18652</v>
      </c>
      <c r="I3412">
        <v>728.65</v>
      </c>
      <c r="J3412">
        <v>2024</v>
      </c>
      <c r="K3412">
        <v>11</v>
      </c>
      <c r="L3412" s="9">
        <f>DATE(Table1_3[[#This Row],[Year]],Table1_3[[#This Row],[Month]],1)</f>
        <v>45597</v>
      </c>
    </row>
    <row r="3413" spans="1:12" x14ac:dyDescent="0.25">
      <c r="A3413" s="3" t="s">
        <v>3909</v>
      </c>
      <c r="B3413" s="3" t="s">
        <v>18654</v>
      </c>
      <c r="C3413" s="3" t="s">
        <v>9848</v>
      </c>
      <c r="D3413">
        <v>11</v>
      </c>
      <c r="E3413">
        <v>36.75</v>
      </c>
      <c r="F3413" s="4">
        <v>45141</v>
      </c>
      <c r="G3413" s="3" t="s">
        <v>13489</v>
      </c>
      <c r="H3413" s="3" t="s">
        <v>18650</v>
      </c>
      <c r="I3413">
        <v>404.25</v>
      </c>
      <c r="J3413">
        <v>2023</v>
      </c>
      <c r="K3413">
        <v>8</v>
      </c>
      <c r="L3413" s="9">
        <f>DATE(Table1_3[[#This Row],[Year]],Table1_3[[#This Row],[Month]],1)</f>
        <v>45139</v>
      </c>
    </row>
    <row r="3414" spans="1:12" x14ac:dyDescent="0.25">
      <c r="A3414" s="3" t="s">
        <v>3910</v>
      </c>
      <c r="B3414" s="3" t="s">
        <v>9793</v>
      </c>
      <c r="C3414" s="3" t="s">
        <v>9847</v>
      </c>
      <c r="D3414">
        <v>14</v>
      </c>
      <c r="E3414">
        <v>8.3699999999999992</v>
      </c>
      <c r="F3414" s="4">
        <v>45030</v>
      </c>
      <c r="G3414" s="3" t="s">
        <v>13490</v>
      </c>
      <c r="H3414" s="3" t="s">
        <v>18644</v>
      </c>
      <c r="I3414">
        <v>117.17999999999999</v>
      </c>
      <c r="J3414">
        <v>2023</v>
      </c>
      <c r="K3414">
        <v>4</v>
      </c>
      <c r="L3414" s="9">
        <f>DATE(Table1_3[[#This Row],[Year]],Table1_3[[#This Row],[Month]],1)</f>
        <v>45017</v>
      </c>
    </row>
    <row r="3415" spans="1:12" x14ac:dyDescent="0.25">
      <c r="A3415" s="3" t="s">
        <v>3911</v>
      </c>
      <c r="B3415" s="3" t="s">
        <v>9831</v>
      </c>
      <c r="C3415" s="3" t="s">
        <v>9845</v>
      </c>
      <c r="D3415">
        <v>20</v>
      </c>
      <c r="E3415">
        <v>26.56</v>
      </c>
      <c r="F3415" s="4">
        <v>45175</v>
      </c>
      <c r="G3415" s="3" t="s">
        <v>13491</v>
      </c>
      <c r="H3415" s="3" t="s">
        <v>18653</v>
      </c>
      <c r="I3415">
        <v>531.19999999999993</v>
      </c>
      <c r="J3415">
        <v>2023</v>
      </c>
      <c r="K3415">
        <v>9</v>
      </c>
      <c r="L3415" s="9">
        <f>DATE(Table1_3[[#This Row],[Year]],Table1_3[[#This Row],[Month]],1)</f>
        <v>45170</v>
      </c>
    </row>
    <row r="3416" spans="1:12" x14ac:dyDescent="0.25">
      <c r="A3416" s="3" t="s">
        <v>3912</v>
      </c>
      <c r="B3416" s="3" t="s">
        <v>9793</v>
      </c>
      <c r="C3416" s="3" t="s">
        <v>9847</v>
      </c>
      <c r="D3416">
        <v>20</v>
      </c>
      <c r="E3416">
        <v>1.82</v>
      </c>
      <c r="F3416" s="4">
        <v>45438</v>
      </c>
      <c r="G3416" s="3" t="s">
        <v>13492</v>
      </c>
      <c r="H3416" s="3" t="s">
        <v>18643</v>
      </c>
      <c r="I3416">
        <v>36.4</v>
      </c>
      <c r="J3416">
        <v>2024</v>
      </c>
      <c r="K3416">
        <v>5</v>
      </c>
      <c r="L3416" s="9">
        <f>DATE(Table1_3[[#This Row],[Year]],Table1_3[[#This Row],[Month]],1)</f>
        <v>45413</v>
      </c>
    </row>
    <row r="3417" spans="1:12" x14ac:dyDescent="0.25">
      <c r="A3417" s="3" t="s">
        <v>3913</v>
      </c>
      <c r="B3417" s="3" t="s">
        <v>9788</v>
      </c>
      <c r="C3417" s="3" t="s">
        <v>9846</v>
      </c>
      <c r="D3417">
        <v>8</v>
      </c>
      <c r="E3417">
        <v>23.55</v>
      </c>
      <c r="F3417" s="4">
        <v>45584</v>
      </c>
      <c r="G3417" s="3" t="s">
        <v>13493</v>
      </c>
      <c r="H3417" s="3" t="s">
        <v>18642</v>
      </c>
      <c r="I3417">
        <v>188.4</v>
      </c>
      <c r="J3417">
        <v>2024</v>
      </c>
      <c r="K3417">
        <v>10</v>
      </c>
      <c r="L3417" s="9">
        <f>DATE(Table1_3[[#This Row],[Year]],Table1_3[[#This Row],[Month]],1)</f>
        <v>45566</v>
      </c>
    </row>
    <row r="3418" spans="1:12" x14ac:dyDescent="0.25">
      <c r="A3418" s="3" t="s">
        <v>3914</v>
      </c>
      <c r="B3418" s="3" t="s">
        <v>9785</v>
      </c>
      <c r="C3418" s="3" t="s">
        <v>9847</v>
      </c>
      <c r="D3418">
        <v>7</v>
      </c>
      <c r="E3418">
        <v>3.8</v>
      </c>
      <c r="F3418" s="4">
        <v>45194</v>
      </c>
      <c r="G3418" s="3" t="s">
        <v>13494</v>
      </c>
      <c r="H3418" s="3" t="s">
        <v>18653</v>
      </c>
      <c r="I3418">
        <v>26.599999999999998</v>
      </c>
      <c r="J3418">
        <v>2023</v>
      </c>
      <c r="K3418">
        <v>9</v>
      </c>
      <c r="L3418" s="9">
        <f>DATE(Table1_3[[#This Row],[Year]],Table1_3[[#This Row],[Month]],1)</f>
        <v>45170</v>
      </c>
    </row>
    <row r="3419" spans="1:12" x14ac:dyDescent="0.25">
      <c r="A3419" s="3" t="s">
        <v>3915</v>
      </c>
      <c r="B3419" s="3" t="s">
        <v>9791</v>
      </c>
      <c r="C3419" s="3" t="s">
        <v>9845</v>
      </c>
      <c r="D3419">
        <v>1</v>
      </c>
      <c r="E3419">
        <v>8.2799999999999994</v>
      </c>
      <c r="F3419" s="4">
        <v>45173</v>
      </c>
      <c r="G3419" s="3" t="s">
        <v>13495</v>
      </c>
      <c r="H3419" s="3" t="s">
        <v>18653</v>
      </c>
      <c r="I3419">
        <v>8.2799999999999994</v>
      </c>
      <c r="J3419">
        <v>2023</v>
      </c>
      <c r="K3419">
        <v>9</v>
      </c>
      <c r="L3419" s="9">
        <f>DATE(Table1_3[[#This Row],[Year]],Table1_3[[#This Row],[Month]],1)</f>
        <v>45170</v>
      </c>
    </row>
    <row r="3420" spans="1:12" x14ac:dyDescent="0.25">
      <c r="A3420" s="3" t="s">
        <v>3916</v>
      </c>
      <c r="B3420" s="3" t="s">
        <v>9810</v>
      </c>
      <c r="C3420" s="3" t="s">
        <v>9847</v>
      </c>
      <c r="D3420">
        <v>15</v>
      </c>
      <c r="E3420">
        <v>45.69</v>
      </c>
      <c r="F3420" s="4">
        <v>45168</v>
      </c>
      <c r="G3420" s="3" t="s">
        <v>13496</v>
      </c>
      <c r="H3420" s="3" t="s">
        <v>18650</v>
      </c>
      <c r="I3420">
        <v>685.34999999999991</v>
      </c>
      <c r="J3420">
        <v>2023</v>
      </c>
      <c r="K3420">
        <v>8</v>
      </c>
      <c r="L3420" s="9">
        <f>DATE(Table1_3[[#This Row],[Year]],Table1_3[[#This Row],[Month]],1)</f>
        <v>45139</v>
      </c>
    </row>
    <row r="3421" spans="1:12" x14ac:dyDescent="0.25">
      <c r="A3421" s="3" t="s">
        <v>3917</v>
      </c>
      <c r="B3421" s="3" t="s">
        <v>9782</v>
      </c>
      <c r="C3421" s="3" t="s">
        <v>9845</v>
      </c>
      <c r="D3421">
        <v>8</v>
      </c>
      <c r="E3421">
        <v>37.54</v>
      </c>
      <c r="F3421" s="4">
        <v>45157</v>
      </c>
      <c r="G3421" s="3" t="s">
        <v>13497</v>
      </c>
      <c r="H3421" s="3" t="s">
        <v>18650</v>
      </c>
      <c r="I3421">
        <v>300.32</v>
      </c>
      <c r="J3421">
        <v>2023</v>
      </c>
      <c r="K3421">
        <v>8</v>
      </c>
      <c r="L3421" s="9">
        <f>DATE(Table1_3[[#This Row],[Year]],Table1_3[[#This Row],[Month]],1)</f>
        <v>45139</v>
      </c>
    </row>
    <row r="3422" spans="1:12" x14ac:dyDescent="0.25">
      <c r="A3422" s="3" t="s">
        <v>3918</v>
      </c>
      <c r="B3422" s="3" t="s">
        <v>9801</v>
      </c>
      <c r="C3422" s="3" t="s">
        <v>9848</v>
      </c>
      <c r="D3422">
        <v>18</v>
      </c>
      <c r="E3422">
        <v>29.39</v>
      </c>
      <c r="F3422" s="4">
        <v>45061</v>
      </c>
      <c r="G3422" s="3"/>
      <c r="H3422" s="3" t="s">
        <v>18643</v>
      </c>
      <c r="I3422">
        <v>529.02</v>
      </c>
      <c r="J3422">
        <v>2023</v>
      </c>
      <c r="K3422">
        <v>5</v>
      </c>
      <c r="L3422" s="9">
        <f>DATE(Table1_3[[#This Row],[Year]],Table1_3[[#This Row],[Month]],1)</f>
        <v>45047</v>
      </c>
    </row>
    <row r="3423" spans="1:12" x14ac:dyDescent="0.25">
      <c r="A3423" s="3" t="s">
        <v>3919</v>
      </c>
      <c r="B3423" s="3" t="s">
        <v>9844</v>
      </c>
      <c r="C3423" s="3" t="s">
        <v>9845</v>
      </c>
      <c r="D3423">
        <v>9</v>
      </c>
      <c r="E3423">
        <v>45.21</v>
      </c>
      <c r="F3423" s="4">
        <v>45702</v>
      </c>
      <c r="G3423" s="3" t="s">
        <v>13498</v>
      </c>
      <c r="H3423" s="3" t="s">
        <v>18645</v>
      </c>
      <c r="I3423">
        <v>406.89</v>
      </c>
      <c r="J3423">
        <v>2025</v>
      </c>
      <c r="K3423">
        <v>2</v>
      </c>
      <c r="L3423" s="9">
        <f>DATE(Table1_3[[#This Row],[Year]],Table1_3[[#This Row],[Month]],1)</f>
        <v>45689</v>
      </c>
    </row>
    <row r="3424" spans="1:12" x14ac:dyDescent="0.25">
      <c r="A3424" s="3" t="s">
        <v>3920</v>
      </c>
      <c r="B3424" s="3" t="s">
        <v>9780</v>
      </c>
      <c r="C3424" s="3" t="s">
        <v>9846</v>
      </c>
      <c r="D3424">
        <v>17</v>
      </c>
      <c r="E3424">
        <v>17.149999999999999</v>
      </c>
      <c r="F3424" s="4">
        <v>45149</v>
      </c>
      <c r="G3424" s="3" t="s">
        <v>12963</v>
      </c>
      <c r="H3424" s="3" t="s">
        <v>18650</v>
      </c>
      <c r="I3424">
        <v>291.54999999999995</v>
      </c>
      <c r="J3424">
        <v>2023</v>
      </c>
      <c r="K3424">
        <v>8</v>
      </c>
      <c r="L3424" s="9">
        <f>DATE(Table1_3[[#This Row],[Year]],Table1_3[[#This Row],[Month]],1)</f>
        <v>45139</v>
      </c>
    </row>
    <row r="3425" spans="1:12" x14ac:dyDescent="0.25">
      <c r="A3425" s="3" t="s">
        <v>3921</v>
      </c>
      <c r="B3425" s="3" t="s">
        <v>9844</v>
      </c>
      <c r="C3425" s="3" t="s">
        <v>9845</v>
      </c>
      <c r="D3425">
        <v>11</v>
      </c>
      <c r="E3425">
        <v>45.74</v>
      </c>
      <c r="F3425" s="4">
        <v>45213</v>
      </c>
      <c r="G3425" s="3" t="s">
        <v>13499</v>
      </c>
      <c r="H3425" s="3" t="s">
        <v>18642</v>
      </c>
      <c r="I3425">
        <v>503.14000000000004</v>
      </c>
      <c r="J3425">
        <v>2023</v>
      </c>
      <c r="K3425">
        <v>10</v>
      </c>
      <c r="L3425" s="9">
        <f>DATE(Table1_3[[#This Row],[Year]],Table1_3[[#This Row],[Month]],1)</f>
        <v>45200</v>
      </c>
    </row>
    <row r="3426" spans="1:12" x14ac:dyDescent="0.25">
      <c r="A3426" s="3" t="s">
        <v>3922</v>
      </c>
      <c r="B3426" s="3" t="s">
        <v>9783</v>
      </c>
      <c r="C3426" s="3" t="s">
        <v>9847</v>
      </c>
      <c r="D3426">
        <v>8</v>
      </c>
      <c r="E3426">
        <v>43.18</v>
      </c>
      <c r="F3426" s="4">
        <v>45584</v>
      </c>
      <c r="G3426" s="3" t="s">
        <v>13500</v>
      </c>
      <c r="H3426" s="3" t="s">
        <v>18642</v>
      </c>
      <c r="I3426">
        <v>345.44</v>
      </c>
      <c r="J3426">
        <v>2024</v>
      </c>
      <c r="K3426">
        <v>10</v>
      </c>
      <c r="L3426" s="9">
        <f>DATE(Table1_3[[#This Row],[Year]],Table1_3[[#This Row],[Month]],1)</f>
        <v>45566</v>
      </c>
    </row>
    <row r="3427" spans="1:12" x14ac:dyDescent="0.25">
      <c r="A3427" s="3" t="s">
        <v>3923</v>
      </c>
      <c r="B3427" s="3" t="s">
        <v>18654</v>
      </c>
      <c r="C3427" s="3" t="s">
        <v>9847</v>
      </c>
      <c r="D3427">
        <v>18</v>
      </c>
      <c r="E3427">
        <v>28.65</v>
      </c>
      <c r="F3427" s="4">
        <v>45276</v>
      </c>
      <c r="G3427" s="3" t="s">
        <v>13501</v>
      </c>
      <c r="H3427" s="3" t="s">
        <v>18646</v>
      </c>
      <c r="I3427">
        <v>515.69999999999993</v>
      </c>
      <c r="J3427">
        <v>2023</v>
      </c>
      <c r="K3427">
        <v>12</v>
      </c>
      <c r="L3427" s="9">
        <f>DATE(Table1_3[[#This Row],[Year]],Table1_3[[#This Row],[Month]],1)</f>
        <v>45261</v>
      </c>
    </row>
    <row r="3428" spans="1:12" x14ac:dyDescent="0.25">
      <c r="A3428" s="3" t="s">
        <v>3924</v>
      </c>
      <c r="B3428" s="3" t="s">
        <v>9796</v>
      </c>
      <c r="C3428" s="3" t="s">
        <v>9845</v>
      </c>
      <c r="D3428">
        <v>2</v>
      </c>
      <c r="E3428">
        <v>7.45</v>
      </c>
      <c r="F3428" s="4">
        <v>45027</v>
      </c>
      <c r="G3428" s="3" t="s">
        <v>13502</v>
      </c>
      <c r="H3428" s="3" t="s">
        <v>18644</v>
      </c>
      <c r="I3428">
        <v>14.9</v>
      </c>
      <c r="J3428">
        <v>2023</v>
      </c>
      <c r="K3428">
        <v>4</v>
      </c>
      <c r="L3428" s="9">
        <f>DATE(Table1_3[[#This Row],[Year]],Table1_3[[#This Row],[Month]],1)</f>
        <v>45017</v>
      </c>
    </row>
    <row r="3429" spans="1:12" x14ac:dyDescent="0.25">
      <c r="A3429" s="3" t="s">
        <v>3926</v>
      </c>
      <c r="B3429" s="3" t="s">
        <v>9791</v>
      </c>
      <c r="C3429" s="3" t="s">
        <v>9845</v>
      </c>
      <c r="D3429">
        <v>15</v>
      </c>
      <c r="E3429">
        <v>28.65</v>
      </c>
      <c r="F3429" s="4">
        <v>45698</v>
      </c>
      <c r="G3429" s="3" t="s">
        <v>13504</v>
      </c>
      <c r="H3429" s="3" t="s">
        <v>18645</v>
      </c>
      <c r="I3429">
        <v>429.75</v>
      </c>
      <c r="J3429">
        <v>2025</v>
      </c>
      <c r="K3429">
        <v>2</v>
      </c>
      <c r="L3429" s="9">
        <f>DATE(Table1_3[[#This Row],[Year]],Table1_3[[#This Row],[Month]],1)</f>
        <v>45689</v>
      </c>
    </row>
    <row r="3430" spans="1:12" x14ac:dyDescent="0.25">
      <c r="A3430" s="3" t="s">
        <v>3927</v>
      </c>
      <c r="B3430" s="3" t="s">
        <v>9794</v>
      </c>
      <c r="C3430" s="3" t="s">
        <v>9848</v>
      </c>
      <c r="D3430">
        <v>4</v>
      </c>
      <c r="E3430">
        <v>39.75</v>
      </c>
      <c r="F3430" s="4">
        <v>45518</v>
      </c>
      <c r="G3430" s="3" t="s">
        <v>13505</v>
      </c>
      <c r="H3430" s="3" t="s">
        <v>18650</v>
      </c>
      <c r="I3430">
        <v>159</v>
      </c>
      <c r="J3430">
        <v>2024</v>
      </c>
      <c r="K3430">
        <v>8</v>
      </c>
      <c r="L3430" s="9">
        <f>DATE(Table1_3[[#This Row],[Year]],Table1_3[[#This Row],[Month]],1)</f>
        <v>45505</v>
      </c>
    </row>
    <row r="3431" spans="1:12" x14ac:dyDescent="0.25">
      <c r="A3431" s="3" t="s">
        <v>3928</v>
      </c>
      <c r="B3431" s="3" t="s">
        <v>9837</v>
      </c>
      <c r="C3431" s="3" t="s">
        <v>9847</v>
      </c>
      <c r="D3431">
        <v>15</v>
      </c>
      <c r="E3431">
        <v>33.46</v>
      </c>
      <c r="F3431" s="4">
        <v>45205</v>
      </c>
      <c r="G3431" s="3" t="s">
        <v>13506</v>
      </c>
      <c r="H3431" s="3" t="s">
        <v>18642</v>
      </c>
      <c r="I3431">
        <v>501.90000000000003</v>
      </c>
      <c r="J3431">
        <v>2023</v>
      </c>
      <c r="K3431">
        <v>10</v>
      </c>
      <c r="L3431" s="9">
        <f>DATE(Table1_3[[#This Row],[Year]],Table1_3[[#This Row],[Month]],1)</f>
        <v>45200</v>
      </c>
    </row>
    <row r="3432" spans="1:12" x14ac:dyDescent="0.25">
      <c r="A3432" s="3" t="s">
        <v>3930</v>
      </c>
      <c r="B3432" s="3" t="s">
        <v>9809</v>
      </c>
      <c r="C3432" s="3" t="s">
        <v>9847</v>
      </c>
      <c r="D3432">
        <v>12</v>
      </c>
      <c r="E3432">
        <v>4.2300000000000004</v>
      </c>
      <c r="F3432" s="4">
        <v>45567</v>
      </c>
      <c r="G3432" s="3" t="s">
        <v>13508</v>
      </c>
      <c r="H3432" s="3" t="s">
        <v>18642</v>
      </c>
      <c r="I3432">
        <v>50.760000000000005</v>
      </c>
      <c r="J3432">
        <v>2024</v>
      </c>
      <c r="K3432">
        <v>10</v>
      </c>
      <c r="L3432" s="9">
        <f>DATE(Table1_3[[#This Row],[Year]],Table1_3[[#This Row],[Month]],1)</f>
        <v>45566</v>
      </c>
    </row>
    <row r="3433" spans="1:12" x14ac:dyDescent="0.25">
      <c r="A3433" s="3" t="s">
        <v>3931</v>
      </c>
      <c r="B3433" s="3" t="s">
        <v>9787</v>
      </c>
      <c r="C3433" s="3" t="s">
        <v>9845</v>
      </c>
      <c r="D3433">
        <v>4</v>
      </c>
      <c r="E3433">
        <v>35.33</v>
      </c>
      <c r="F3433" s="4">
        <v>45229</v>
      </c>
      <c r="G3433" s="3"/>
      <c r="H3433" s="3" t="s">
        <v>18642</v>
      </c>
      <c r="I3433">
        <v>141.32</v>
      </c>
      <c r="J3433">
        <v>2023</v>
      </c>
      <c r="K3433">
        <v>10</v>
      </c>
      <c r="L3433" s="9">
        <f>DATE(Table1_3[[#This Row],[Year]],Table1_3[[#This Row],[Month]],1)</f>
        <v>45200</v>
      </c>
    </row>
    <row r="3434" spans="1:12" x14ac:dyDescent="0.25">
      <c r="A3434" s="3" t="s">
        <v>3934</v>
      </c>
      <c r="B3434" s="3" t="s">
        <v>9788</v>
      </c>
      <c r="C3434" s="3" t="s">
        <v>9846</v>
      </c>
      <c r="D3434">
        <v>11</v>
      </c>
      <c r="E3434">
        <v>10.75</v>
      </c>
      <c r="F3434" s="4">
        <v>45472</v>
      </c>
      <c r="G3434" s="3" t="s">
        <v>13511</v>
      </c>
      <c r="H3434" s="3" t="s">
        <v>18649</v>
      </c>
      <c r="I3434">
        <v>118.25</v>
      </c>
      <c r="J3434">
        <v>2024</v>
      </c>
      <c r="K3434">
        <v>6</v>
      </c>
      <c r="L3434" s="9">
        <f>DATE(Table1_3[[#This Row],[Year]],Table1_3[[#This Row],[Month]],1)</f>
        <v>45444</v>
      </c>
    </row>
    <row r="3435" spans="1:12" x14ac:dyDescent="0.25">
      <c r="A3435" s="3" t="s">
        <v>3936</v>
      </c>
      <c r="B3435" s="3" t="s">
        <v>9798</v>
      </c>
      <c r="C3435" s="3" t="s">
        <v>9848</v>
      </c>
      <c r="D3435">
        <v>4</v>
      </c>
      <c r="E3435">
        <v>45.51</v>
      </c>
      <c r="F3435" s="4">
        <v>45022</v>
      </c>
      <c r="G3435" s="3" t="s">
        <v>13513</v>
      </c>
      <c r="H3435" s="3" t="s">
        <v>18644</v>
      </c>
      <c r="I3435">
        <v>182.04</v>
      </c>
      <c r="J3435">
        <v>2023</v>
      </c>
      <c r="K3435">
        <v>4</v>
      </c>
      <c r="L3435" s="9">
        <f>DATE(Table1_3[[#This Row],[Year]],Table1_3[[#This Row],[Month]],1)</f>
        <v>45017</v>
      </c>
    </row>
    <row r="3436" spans="1:12" x14ac:dyDescent="0.25">
      <c r="A3436" s="3" t="s">
        <v>3937</v>
      </c>
      <c r="B3436" s="3" t="s">
        <v>9811</v>
      </c>
      <c r="C3436" s="3" t="s">
        <v>9848</v>
      </c>
      <c r="D3436">
        <v>18</v>
      </c>
      <c r="E3436">
        <v>43.32</v>
      </c>
      <c r="F3436" s="4">
        <v>45148</v>
      </c>
      <c r="G3436" s="3" t="s">
        <v>13514</v>
      </c>
      <c r="H3436" s="3" t="s">
        <v>18650</v>
      </c>
      <c r="I3436">
        <v>779.76</v>
      </c>
      <c r="J3436">
        <v>2023</v>
      </c>
      <c r="K3436">
        <v>8</v>
      </c>
      <c r="L3436" s="9">
        <f>DATE(Table1_3[[#This Row],[Year]],Table1_3[[#This Row],[Month]],1)</f>
        <v>45139</v>
      </c>
    </row>
    <row r="3437" spans="1:12" x14ac:dyDescent="0.25">
      <c r="A3437" s="3" t="s">
        <v>3938</v>
      </c>
      <c r="B3437" s="3" t="s">
        <v>9824</v>
      </c>
      <c r="C3437" s="3" t="s">
        <v>9845</v>
      </c>
      <c r="D3437">
        <v>16</v>
      </c>
      <c r="E3437">
        <v>18.010000000000002</v>
      </c>
      <c r="F3437" s="4">
        <v>45477</v>
      </c>
      <c r="G3437" s="3" t="s">
        <v>13515</v>
      </c>
      <c r="H3437" s="3" t="s">
        <v>18648</v>
      </c>
      <c r="I3437">
        <v>288.16000000000003</v>
      </c>
      <c r="J3437">
        <v>2024</v>
      </c>
      <c r="K3437">
        <v>7</v>
      </c>
      <c r="L3437" s="9">
        <f>DATE(Table1_3[[#This Row],[Year]],Table1_3[[#This Row],[Month]],1)</f>
        <v>45474</v>
      </c>
    </row>
    <row r="3438" spans="1:12" x14ac:dyDescent="0.25">
      <c r="A3438" s="3" t="s">
        <v>3939</v>
      </c>
      <c r="B3438" s="3" t="s">
        <v>9799</v>
      </c>
      <c r="C3438" s="3" t="s">
        <v>9847</v>
      </c>
      <c r="D3438">
        <v>3</v>
      </c>
      <c r="E3438">
        <v>9.0399999999999991</v>
      </c>
      <c r="F3438" s="4">
        <v>45600</v>
      </c>
      <c r="G3438" s="3" t="s">
        <v>13516</v>
      </c>
      <c r="H3438" s="3" t="s">
        <v>18652</v>
      </c>
      <c r="I3438">
        <v>27.119999999999997</v>
      </c>
      <c r="J3438">
        <v>2024</v>
      </c>
      <c r="K3438">
        <v>11</v>
      </c>
      <c r="L3438" s="9">
        <f>DATE(Table1_3[[#This Row],[Year]],Table1_3[[#This Row],[Month]],1)</f>
        <v>45597</v>
      </c>
    </row>
    <row r="3439" spans="1:12" x14ac:dyDescent="0.25">
      <c r="A3439" s="3" t="s">
        <v>3940</v>
      </c>
      <c r="B3439" s="3" t="s">
        <v>9794</v>
      </c>
      <c r="C3439" s="3" t="s">
        <v>9848</v>
      </c>
      <c r="D3439">
        <v>3</v>
      </c>
      <c r="E3439">
        <v>9.65</v>
      </c>
      <c r="F3439" s="4">
        <v>45467</v>
      </c>
      <c r="G3439" s="3" t="s">
        <v>13517</v>
      </c>
      <c r="H3439" s="3" t="s">
        <v>18649</v>
      </c>
      <c r="I3439">
        <v>28.950000000000003</v>
      </c>
      <c r="J3439">
        <v>2024</v>
      </c>
      <c r="K3439">
        <v>6</v>
      </c>
      <c r="L3439" s="9">
        <f>DATE(Table1_3[[#This Row],[Year]],Table1_3[[#This Row],[Month]],1)</f>
        <v>45444</v>
      </c>
    </row>
    <row r="3440" spans="1:12" x14ac:dyDescent="0.25">
      <c r="A3440" s="3" t="s">
        <v>3942</v>
      </c>
      <c r="B3440" s="3" t="s">
        <v>9785</v>
      </c>
      <c r="C3440" s="3" t="s">
        <v>9847</v>
      </c>
      <c r="D3440">
        <v>20</v>
      </c>
      <c r="E3440">
        <v>45.68</v>
      </c>
      <c r="F3440" s="4">
        <v>45344</v>
      </c>
      <c r="G3440" s="3" t="s">
        <v>13519</v>
      </c>
      <c r="H3440" s="3" t="s">
        <v>18645</v>
      </c>
      <c r="I3440">
        <v>913.6</v>
      </c>
      <c r="J3440">
        <v>2024</v>
      </c>
      <c r="K3440">
        <v>2</v>
      </c>
      <c r="L3440" s="9">
        <f>DATE(Table1_3[[#This Row],[Year]],Table1_3[[#This Row],[Month]],1)</f>
        <v>45323</v>
      </c>
    </row>
    <row r="3441" spans="1:12" x14ac:dyDescent="0.25">
      <c r="A3441" s="3" t="s">
        <v>3943</v>
      </c>
      <c r="B3441" s="3" t="s">
        <v>9779</v>
      </c>
      <c r="C3441" s="3" t="s">
        <v>9845</v>
      </c>
      <c r="D3441">
        <v>6</v>
      </c>
      <c r="E3441">
        <v>32.659999999999997</v>
      </c>
      <c r="F3441" s="4">
        <v>45642</v>
      </c>
      <c r="G3441" s="3" t="s">
        <v>13520</v>
      </c>
      <c r="H3441" s="3" t="s">
        <v>18646</v>
      </c>
      <c r="I3441">
        <v>195.95999999999998</v>
      </c>
      <c r="J3441">
        <v>2024</v>
      </c>
      <c r="K3441">
        <v>12</v>
      </c>
      <c r="L3441" s="9">
        <f>DATE(Table1_3[[#This Row],[Year]],Table1_3[[#This Row],[Month]],1)</f>
        <v>45627</v>
      </c>
    </row>
    <row r="3442" spans="1:12" x14ac:dyDescent="0.25">
      <c r="A3442" s="3" t="s">
        <v>3944</v>
      </c>
      <c r="B3442" s="3" t="s">
        <v>9819</v>
      </c>
      <c r="C3442" s="3" t="s">
        <v>9847</v>
      </c>
      <c r="D3442">
        <v>15</v>
      </c>
      <c r="E3442">
        <v>42.58</v>
      </c>
      <c r="F3442" s="4">
        <v>45063</v>
      </c>
      <c r="G3442" s="3" t="s">
        <v>13521</v>
      </c>
      <c r="H3442" s="3" t="s">
        <v>18643</v>
      </c>
      <c r="I3442">
        <v>638.69999999999993</v>
      </c>
      <c r="J3442">
        <v>2023</v>
      </c>
      <c r="K3442">
        <v>5</v>
      </c>
      <c r="L3442" s="9">
        <f>DATE(Table1_3[[#This Row],[Year]],Table1_3[[#This Row],[Month]],1)</f>
        <v>45047</v>
      </c>
    </row>
    <row r="3443" spans="1:12" x14ac:dyDescent="0.25">
      <c r="A3443" s="3" t="s">
        <v>3945</v>
      </c>
      <c r="B3443" s="3" t="s">
        <v>9826</v>
      </c>
      <c r="C3443" s="3" t="s">
        <v>9846</v>
      </c>
      <c r="D3443">
        <v>10</v>
      </c>
      <c r="E3443">
        <v>19.559999999999999</v>
      </c>
      <c r="F3443" s="4">
        <v>45116</v>
      </c>
      <c r="G3443" s="3" t="s">
        <v>13522</v>
      </c>
      <c r="H3443" s="3" t="s">
        <v>18648</v>
      </c>
      <c r="I3443">
        <v>195.6</v>
      </c>
      <c r="J3443">
        <v>2023</v>
      </c>
      <c r="K3443">
        <v>7</v>
      </c>
      <c r="L3443" s="9">
        <f>DATE(Table1_3[[#This Row],[Year]],Table1_3[[#This Row],[Month]],1)</f>
        <v>45108</v>
      </c>
    </row>
    <row r="3444" spans="1:12" x14ac:dyDescent="0.25">
      <c r="A3444" s="3" t="s">
        <v>3947</v>
      </c>
      <c r="B3444" s="3" t="s">
        <v>9832</v>
      </c>
      <c r="C3444" s="3" t="s">
        <v>9848</v>
      </c>
      <c r="D3444">
        <v>14</v>
      </c>
      <c r="E3444">
        <v>47.19</v>
      </c>
      <c r="F3444" s="4">
        <v>45659</v>
      </c>
      <c r="G3444" s="3" t="s">
        <v>13524</v>
      </c>
      <c r="H3444" s="3" t="s">
        <v>18647</v>
      </c>
      <c r="I3444">
        <v>660.66</v>
      </c>
      <c r="J3444">
        <v>2025</v>
      </c>
      <c r="K3444">
        <v>1</v>
      </c>
      <c r="L3444" s="9">
        <f>DATE(Table1_3[[#This Row],[Year]],Table1_3[[#This Row],[Month]],1)</f>
        <v>45658</v>
      </c>
    </row>
    <row r="3445" spans="1:12" x14ac:dyDescent="0.25">
      <c r="A3445" s="3" t="s">
        <v>3948</v>
      </c>
      <c r="B3445" s="3" t="s">
        <v>9782</v>
      </c>
      <c r="C3445" s="3" t="s">
        <v>9845</v>
      </c>
      <c r="D3445">
        <v>13</v>
      </c>
      <c r="E3445">
        <v>36.909999999999997</v>
      </c>
      <c r="F3445" s="4">
        <v>45125</v>
      </c>
      <c r="G3445" s="3" t="s">
        <v>13525</v>
      </c>
      <c r="H3445" s="3" t="s">
        <v>18648</v>
      </c>
      <c r="I3445">
        <v>479.82999999999993</v>
      </c>
      <c r="J3445">
        <v>2023</v>
      </c>
      <c r="K3445">
        <v>7</v>
      </c>
      <c r="L3445" s="9">
        <f>DATE(Table1_3[[#This Row],[Year]],Table1_3[[#This Row],[Month]],1)</f>
        <v>45108</v>
      </c>
    </row>
    <row r="3446" spans="1:12" x14ac:dyDescent="0.25">
      <c r="A3446" s="3" t="s">
        <v>3949</v>
      </c>
      <c r="B3446" s="3" t="s">
        <v>9829</v>
      </c>
      <c r="C3446" s="3" t="s">
        <v>9848</v>
      </c>
      <c r="D3446">
        <v>1</v>
      </c>
      <c r="E3446">
        <v>13.03</v>
      </c>
      <c r="F3446" s="4">
        <v>45352</v>
      </c>
      <c r="G3446" s="3" t="s">
        <v>13526</v>
      </c>
      <c r="H3446" s="3" t="s">
        <v>18651</v>
      </c>
      <c r="I3446">
        <v>13.03</v>
      </c>
      <c r="J3446">
        <v>2024</v>
      </c>
      <c r="K3446">
        <v>3</v>
      </c>
      <c r="L3446" s="9">
        <f>DATE(Table1_3[[#This Row],[Year]],Table1_3[[#This Row],[Month]],1)</f>
        <v>45352</v>
      </c>
    </row>
    <row r="3447" spans="1:12" x14ac:dyDescent="0.25">
      <c r="A3447" s="3" t="s">
        <v>3951</v>
      </c>
      <c r="B3447" s="3" t="s">
        <v>9794</v>
      </c>
      <c r="C3447" s="3" t="s">
        <v>9848</v>
      </c>
      <c r="D3447">
        <v>9</v>
      </c>
      <c r="E3447">
        <v>27.89</v>
      </c>
      <c r="F3447" s="4">
        <v>45166</v>
      </c>
      <c r="G3447" s="3" t="s">
        <v>13528</v>
      </c>
      <c r="H3447" s="3" t="s">
        <v>18650</v>
      </c>
      <c r="I3447">
        <v>251.01</v>
      </c>
      <c r="J3447">
        <v>2023</v>
      </c>
      <c r="K3447">
        <v>8</v>
      </c>
      <c r="L3447" s="9">
        <f>DATE(Table1_3[[#This Row],[Year]],Table1_3[[#This Row],[Month]],1)</f>
        <v>45139</v>
      </c>
    </row>
    <row r="3448" spans="1:12" x14ac:dyDescent="0.25">
      <c r="A3448" s="3" t="s">
        <v>3955</v>
      </c>
      <c r="B3448" s="3" t="s">
        <v>18654</v>
      </c>
      <c r="C3448" s="3" t="s">
        <v>9848</v>
      </c>
      <c r="D3448">
        <v>6</v>
      </c>
      <c r="E3448">
        <v>15.97</v>
      </c>
      <c r="F3448" s="4">
        <v>45524</v>
      </c>
      <c r="G3448" s="3" t="s">
        <v>13532</v>
      </c>
      <c r="H3448" s="3" t="s">
        <v>18650</v>
      </c>
      <c r="I3448">
        <v>95.820000000000007</v>
      </c>
      <c r="J3448">
        <v>2024</v>
      </c>
      <c r="K3448">
        <v>8</v>
      </c>
      <c r="L3448" s="9">
        <f>DATE(Table1_3[[#This Row],[Year]],Table1_3[[#This Row],[Month]],1)</f>
        <v>45505</v>
      </c>
    </row>
    <row r="3449" spans="1:12" x14ac:dyDescent="0.25">
      <c r="A3449" s="3" t="s">
        <v>3956</v>
      </c>
      <c r="B3449" s="3" t="s">
        <v>9794</v>
      </c>
      <c r="C3449" s="3" t="s">
        <v>9848</v>
      </c>
      <c r="D3449">
        <v>12</v>
      </c>
      <c r="E3449">
        <v>19.77</v>
      </c>
      <c r="F3449" s="4">
        <v>45627</v>
      </c>
      <c r="G3449" s="3" t="s">
        <v>13533</v>
      </c>
      <c r="H3449" s="3" t="s">
        <v>18646</v>
      </c>
      <c r="I3449">
        <v>237.24</v>
      </c>
      <c r="J3449">
        <v>2024</v>
      </c>
      <c r="K3449">
        <v>12</v>
      </c>
      <c r="L3449" s="9">
        <f>DATE(Table1_3[[#This Row],[Year]],Table1_3[[#This Row],[Month]],1)</f>
        <v>45627</v>
      </c>
    </row>
    <row r="3450" spans="1:12" x14ac:dyDescent="0.25">
      <c r="A3450" s="3" t="s">
        <v>3960</v>
      </c>
      <c r="B3450" s="3" t="s">
        <v>9829</v>
      </c>
      <c r="C3450" s="3" t="s">
        <v>9848</v>
      </c>
      <c r="D3450">
        <v>13</v>
      </c>
      <c r="E3450">
        <v>28.62</v>
      </c>
      <c r="F3450" s="4">
        <v>45674</v>
      </c>
      <c r="G3450" s="3" t="s">
        <v>13537</v>
      </c>
      <c r="H3450" s="3" t="s">
        <v>18647</v>
      </c>
      <c r="I3450">
        <v>372.06</v>
      </c>
      <c r="J3450">
        <v>2025</v>
      </c>
      <c r="K3450">
        <v>1</v>
      </c>
      <c r="L3450" s="9">
        <f>DATE(Table1_3[[#This Row],[Year]],Table1_3[[#This Row],[Month]],1)</f>
        <v>45658</v>
      </c>
    </row>
    <row r="3451" spans="1:12" x14ac:dyDescent="0.25">
      <c r="A3451" s="3" t="s">
        <v>3961</v>
      </c>
      <c r="B3451" s="3" t="s">
        <v>9809</v>
      </c>
      <c r="C3451" s="3" t="s">
        <v>9847</v>
      </c>
      <c r="D3451">
        <v>6</v>
      </c>
      <c r="E3451">
        <v>39.17</v>
      </c>
      <c r="F3451" s="4">
        <v>45318</v>
      </c>
      <c r="G3451" s="3" t="s">
        <v>13538</v>
      </c>
      <c r="H3451" s="3" t="s">
        <v>18647</v>
      </c>
      <c r="I3451">
        <v>235.02</v>
      </c>
      <c r="J3451">
        <v>2024</v>
      </c>
      <c r="K3451">
        <v>1</v>
      </c>
      <c r="L3451" s="9">
        <f>DATE(Table1_3[[#This Row],[Year]],Table1_3[[#This Row],[Month]],1)</f>
        <v>45292</v>
      </c>
    </row>
    <row r="3452" spans="1:12" x14ac:dyDescent="0.25">
      <c r="A3452" s="3" t="s">
        <v>3962</v>
      </c>
      <c r="B3452" s="3" t="s">
        <v>9794</v>
      </c>
      <c r="C3452" s="3" t="s">
        <v>9848</v>
      </c>
      <c r="D3452">
        <v>19</v>
      </c>
      <c r="E3452">
        <v>31.06</v>
      </c>
      <c r="F3452" s="4">
        <v>45429</v>
      </c>
      <c r="G3452" s="3"/>
      <c r="H3452" s="3" t="s">
        <v>18643</v>
      </c>
      <c r="I3452">
        <v>590.14</v>
      </c>
      <c r="J3452">
        <v>2024</v>
      </c>
      <c r="K3452">
        <v>5</v>
      </c>
      <c r="L3452" s="9">
        <f>DATE(Table1_3[[#This Row],[Year]],Table1_3[[#This Row],[Month]],1)</f>
        <v>45413</v>
      </c>
    </row>
    <row r="3453" spans="1:12" x14ac:dyDescent="0.25">
      <c r="A3453" s="3" t="s">
        <v>3963</v>
      </c>
      <c r="B3453" s="3" t="s">
        <v>9779</v>
      </c>
      <c r="C3453" s="3" t="s">
        <v>9845</v>
      </c>
      <c r="D3453">
        <v>4</v>
      </c>
      <c r="E3453">
        <v>17.14</v>
      </c>
      <c r="F3453" s="4">
        <v>45194</v>
      </c>
      <c r="G3453" s="3" t="s">
        <v>13539</v>
      </c>
      <c r="H3453" s="3" t="s">
        <v>18653</v>
      </c>
      <c r="I3453">
        <v>68.56</v>
      </c>
      <c r="J3453">
        <v>2023</v>
      </c>
      <c r="K3453">
        <v>9</v>
      </c>
      <c r="L3453" s="9">
        <f>DATE(Table1_3[[#This Row],[Year]],Table1_3[[#This Row],[Month]],1)</f>
        <v>45170</v>
      </c>
    </row>
    <row r="3454" spans="1:12" x14ac:dyDescent="0.25">
      <c r="A3454" s="3" t="s">
        <v>3964</v>
      </c>
      <c r="B3454" s="3" t="s">
        <v>9794</v>
      </c>
      <c r="C3454" s="3" t="s">
        <v>9848</v>
      </c>
      <c r="D3454">
        <v>6</v>
      </c>
      <c r="E3454">
        <v>31.28</v>
      </c>
      <c r="F3454" s="4">
        <v>44998</v>
      </c>
      <c r="G3454" s="3" t="s">
        <v>13540</v>
      </c>
      <c r="H3454" s="3" t="s">
        <v>18651</v>
      </c>
      <c r="I3454">
        <v>187.68</v>
      </c>
      <c r="J3454">
        <v>2023</v>
      </c>
      <c r="K3454">
        <v>3</v>
      </c>
      <c r="L3454" s="9">
        <f>DATE(Table1_3[[#This Row],[Year]],Table1_3[[#This Row],[Month]],1)</f>
        <v>44986</v>
      </c>
    </row>
    <row r="3455" spans="1:12" x14ac:dyDescent="0.25">
      <c r="A3455" s="3" t="s">
        <v>3965</v>
      </c>
      <c r="B3455" s="3" t="s">
        <v>9781</v>
      </c>
      <c r="C3455" s="3" t="s">
        <v>9847</v>
      </c>
      <c r="D3455">
        <v>1</v>
      </c>
      <c r="E3455">
        <v>25.98</v>
      </c>
      <c r="F3455" s="4">
        <v>45520</v>
      </c>
      <c r="G3455" s="3" t="s">
        <v>13541</v>
      </c>
      <c r="H3455" s="3" t="s">
        <v>18650</v>
      </c>
      <c r="I3455">
        <v>25.98</v>
      </c>
      <c r="J3455">
        <v>2024</v>
      </c>
      <c r="K3455">
        <v>8</v>
      </c>
      <c r="L3455" s="9">
        <f>DATE(Table1_3[[#This Row],[Year]],Table1_3[[#This Row],[Month]],1)</f>
        <v>45505</v>
      </c>
    </row>
    <row r="3456" spans="1:12" x14ac:dyDescent="0.25">
      <c r="A3456" s="3" t="s">
        <v>3966</v>
      </c>
      <c r="B3456" s="3" t="s">
        <v>9787</v>
      </c>
      <c r="C3456" s="3" t="s">
        <v>9845</v>
      </c>
      <c r="D3456">
        <v>5</v>
      </c>
      <c r="E3456">
        <v>18.28</v>
      </c>
      <c r="F3456" s="4">
        <v>45062</v>
      </c>
      <c r="G3456" s="3" t="s">
        <v>13542</v>
      </c>
      <c r="H3456" s="3" t="s">
        <v>18643</v>
      </c>
      <c r="I3456">
        <v>91.4</v>
      </c>
      <c r="J3456">
        <v>2023</v>
      </c>
      <c r="K3456">
        <v>5</v>
      </c>
      <c r="L3456" s="9">
        <f>DATE(Table1_3[[#This Row],[Year]],Table1_3[[#This Row],[Month]],1)</f>
        <v>45047</v>
      </c>
    </row>
    <row r="3457" spans="1:12" x14ac:dyDescent="0.25">
      <c r="A3457" s="3" t="s">
        <v>3012</v>
      </c>
      <c r="B3457" s="3" t="s">
        <v>9793</v>
      </c>
      <c r="C3457" s="3" t="s">
        <v>9847</v>
      </c>
      <c r="D3457">
        <v>11</v>
      </c>
      <c r="E3457">
        <v>23.75</v>
      </c>
      <c r="F3457" s="4">
        <v>45182</v>
      </c>
      <c r="G3457" s="3" t="s">
        <v>12659</v>
      </c>
      <c r="H3457" s="3" t="s">
        <v>18653</v>
      </c>
      <c r="I3457">
        <v>261.25</v>
      </c>
      <c r="J3457">
        <v>2023</v>
      </c>
      <c r="K3457">
        <v>9</v>
      </c>
      <c r="L3457" s="9">
        <f>DATE(Table1_3[[#This Row],[Year]],Table1_3[[#This Row],[Month]],1)</f>
        <v>45170</v>
      </c>
    </row>
    <row r="3458" spans="1:12" x14ac:dyDescent="0.25">
      <c r="A3458" s="3" t="s">
        <v>3968</v>
      </c>
      <c r="B3458" s="3" t="s">
        <v>9824</v>
      </c>
      <c r="C3458" s="3" t="s">
        <v>9845</v>
      </c>
      <c r="D3458">
        <v>7</v>
      </c>
      <c r="E3458">
        <v>33.049999999999997</v>
      </c>
      <c r="F3458" s="4">
        <v>45555</v>
      </c>
      <c r="G3458" s="3" t="s">
        <v>13544</v>
      </c>
      <c r="H3458" s="3" t="s">
        <v>18653</v>
      </c>
      <c r="I3458">
        <v>231.34999999999997</v>
      </c>
      <c r="J3458">
        <v>2024</v>
      </c>
      <c r="K3458">
        <v>9</v>
      </c>
      <c r="L3458" s="9">
        <f>DATE(Table1_3[[#This Row],[Year]],Table1_3[[#This Row],[Month]],1)</f>
        <v>45536</v>
      </c>
    </row>
    <row r="3459" spans="1:12" x14ac:dyDescent="0.25">
      <c r="A3459" s="3" t="s">
        <v>3969</v>
      </c>
      <c r="B3459" s="3" t="s">
        <v>9786</v>
      </c>
      <c r="C3459" s="3" t="s">
        <v>9846</v>
      </c>
      <c r="D3459">
        <v>2</v>
      </c>
      <c r="E3459">
        <v>42.44</v>
      </c>
      <c r="F3459" s="4">
        <v>45575</v>
      </c>
      <c r="G3459" s="3"/>
      <c r="H3459" s="3" t="s">
        <v>18642</v>
      </c>
      <c r="I3459">
        <v>84.88</v>
      </c>
      <c r="J3459">
        <v>2024</v>
      </c>
      <c r="K3459">
        <v>10</v>
      </c>
      <c r="L3459" s="9">
        <f>DATE(Table1_3[[#This Row],[Year]],Table1_3[[#This Row],[Month]],1)</f>
        <v>45566</v>
      </c>
    </row>
    <row r="3460" spans="1:12" x14ac:dyDescent="0.25">
      <c r="A3460" s="3" t="s">
        <v>3971</v>
      </c>
      <c r="B3460" s="3" t="s">
        <v>9805</v>
      </c>
      <c r="C3460" s="3" t="s">
        <v>9848</v>
      </c>
      <c r="D3460">
        <v>18</v>
      </c>
      <c r="E3460">
        <v>4.21</v>
      </c>
      <c r="F3460" s="4">
        <v>45581</v>
      </c>
      <c r="G3460" s="3" t="s">
        <v>13546</v>
      </c>
      <c r="H3460" s="3" t="s">
        <v>18642</v>
      </c>
      <c r="I3460">
        <v>75.78</v>
      </c>
      <c r="J3460">
        <v>2024</v>
      </c>
      <c r="K3460">
        <v>10</v>
      </c>
      <c r="L3460" s="9">
        <f>DATE(Table1_3[[#This Row],[Year]],Table1_3[[#This Row],[Month]],1)</f>
        <v>45566</v>
      </c>
    </row>
    <row r="3461" spans="1:12" x14ac:dyDescent="0.25">
      <c r="A3461" s="3" t="s">
        <v>3972</v>
      </c>
      <c r="B3461" s="3" t="s">
        <v>9787</v>
      </c>
      <c r="C3461" s="3" t="s">
        <v>9845</v>
      </c>
      <c r="D3461">
        <v>8</v>
      </c>
      <c r="E3461">
        <v>8.3800000000000008</v>
      </c>
      <c r="F3461" s="4">
        <v>45391</v>
      </c>
      <c r="G3461" s="3" t="s">
        <v>13547</v>
      </c>
      <c r="H3461" s="3" t="s">
        <v>18644</v>
      </c>
      <c r="I3461">
        <v>67.040000000000006</v>
      </c>
      <c r="J3461">
        <v>2024</v>
      </c>
      <c r="K3461">
        <v>4</v>
      </c>
      <c r="L3461" s="9">
        <f>DATE(Table1_3[[#This Row],[Year]],Table1_3[[#This Row],[Month]],1)</f>
        <v>45383</v>
      </c>
    </row>
    <row r="3462" spans="1:12" x14ac:dyDescent="0.25">
      <c r="A3462" s="3" t="s">
        <v>3973</v>
      </c>
      <c r="B3462" s="3" t="s">
        <v>9788</v>
      </c>
      <c r="C3462" s="3" t="s">
        <v>9846</v>
      </c>
      <c r="D3462">
        <v>7</v>
      </c>
      <c r="E3462">
        <v>26.12</v>
      </c>
      <c r="F3462" s="4">
        <v>45399</v>
      </c>
      <c r="G3462" s="3" t="s">
        <v>13548</v>
      </c>
      <c r="H3462" s="3" t="s">
        <v>18644</v>
      </c>
      <c r="I3462">
        <v>182.84</v>
      </c>
      <c r="J3462">
        <v>2024</v>
      </c>
      <c r="K3462">
        <v>4</v>
      </c>
      <c r="L3462" s="9">
        <f>DATE(Table1_3[[#This Row],[Year]],Table1_3[[#This Row],[Month]],1)</f>
        <v>45383</v>
      </c>
    </row>
    <row r="3463" spans="1:12" x14ac:dyDescent="0.25">
      <c r="A3463" s="3" t="s">
        <v>3974</v>
      </c>
      <c r="B3463" s="3" t="s">
        <v>9782</v>
      </c>
      <c r="C3463" s="3" t="s">
        <v>9845</v>
      </c>
      <c r="D3463">
        <v>10</v>
      </c>
      <c r="E3463">
        <v>43.09</v>
      </c>
      <c r="F3463" s="4">
        <v>45355</v>
      </c>
      <c r="G3463" s="3" t="s">
        <v>13549</v>
      </c>
      <c r="H3463" s="3" t="s">
        <v>18651</v>
      </c>
      <c r="I3463">
        <v>430.90000000000003</v>
      </c>
      <c r="J3463">
        <v>2024</v>
      </c>
      <c r="K3463">
        <v>3</v>
      </c>
      <c r="L3463" s="9">
        <f>DATE(Table1_3[[#This Row],[Year]],Table1_3[[#This Row],[Month]],1)</f>
        <v>45352</v>
      </c>
    </row>
    <row r="3464" spans="1:12" x14ac:dyDescent="0.25">
      <c r="A3464" s="3" t="s">
        <v>3975</v>
      </c>
      <c r="B3464" s="3" t="s">
        <v>9781</v>
      </c>
      <c r="C3464" s="3" t="s">
        <v>9847</v>
      </c>
      <c r="D3464">
        <v>9</v>
      </c>
      <c r="E3464">
        <v>19.75</v>
      </c>
      <c r="F3464" s="4">
        <v>45605</v>
      </c>
      <c r="G3464" s="3" t="s">
        <v>13550</v>
      </c>
      <c r="H3464" s="3" t="s">
        <v>18652</v>
      </c>
      <c r="I3464">
        <v>177.75</v>
      </c>
      <c r="J3464">
        <v>2024</v>
      </c>
      <c r="K3464">
        <v>11</v>
      </c>
      <c r="L3464" s="9">
        <f>DATE(Table1_3[[#This Row],[Year]],Table1_3[[#This Row],[Month]],1)</f>
        <v>45597</v>
      </c>
    </row>
    <row r="3465" spans="1:12" x14ac:dyDescent="0.25">
      <c r="A3465" s="3" t="s">
        <v>3976</v>
      </c>
      <c r="B3465" s="3" t="s">
        <v>9781</v>
      </c>
      <c r="C3465" s="3" t="s">
        <v>9847</v>
      </c>
      <c r="D3465">
        <v>20</v>
      </c>
      <c r="E3465">
        <v>41.1</v>
      </c>
      <c r="F3465" s="4">
        <v>45013</v>
      </c>
      <c r="G3465" s="3" t="s">
        <v>13551</v>
      </c>
      <c r="H3465" s="3" t="s">
        <v>18651</v>
      </c>
      <c r="I3465">
        <v>822</v>
      </c>
      <c r="J3465">
        <v>2023</v>
      </c>
      <c r="K3465">
        <v>3</v>
      </c>
      <c r="L3465" s="9">
        <f>DATE(Table1_3[[#This Row],[Year]],Table1_3[[#This Row],[Month]],1)</f>
        <v>44986</v>
      </c>
    </row>
    <row r="3466" spans="1:12" x14ac:dyDescent="0.25">
      <c r="A3466" s="3" t="s">
        <v>3978</v>
      </c>
      <c r="B3466" s="3" t="s">
        <v>18654</v>
      </c>
      <c r="C3466" s="3" t="s">
        <v>9848</v>
      </c>
      <c r="D3466">
        <v>11</v>
      </c>
      <c r="E3466">
        <v>49.28</v>
      </c>
      <c r="F3466" s="4">
        <v>45698</v>
      </c>
      <c r="G3466" s="3" t="s">
        <v>13553</v>
      </c>
      <c r="H3466" s="3" t="s">
        <v>18645</v>
      </c>
      <c r="I3466">
        <v>542.08000000000004</v>
      </c>
      <c r="J3466">
        <v>2025</v>
      </c>
      <c r="K3466">
        <v>2</v>
      </c>
      <c r="L3466" s="9">
        <f>DATE(Table1_3[[#This Row],[Year]],Table1_3[[#This Row],[Month]],1)</f>
        <v>45689</v>
      </c>
    </row>
    <row r="3467" spans="1:12" x14ac:dyDescent="0.25">
      <c r="A3467" s="3" t="s">
        <v>3980</v>
      </c>
      <c r="B3467" s="3" t="s">
        <v>9812</v>
      </c>
      <c r="C3467" s="3" t="s">
        <v>9846</v>
      </c>
      <c r="D3467">
        <v>10</v>
      </c>
      <c r="E3467">
        <v>2.4900000000000002</v>
      </c>
      <c r="F3467" s="4">
        <v>45497</v>
      </c>
      <c r="G3467" s="3" t="s">
        <v>13555</v>
      </c>
      <c r="H3467" s="3" t="s">
        <v>18648</v>
      </c>
      <c r="I3467">
        <v>24.900000000000002</v>
      </c>
      <c r="J3467">
        <v>2024</v>
      </c>
      <c r="K3467">
        <v>7</v>
      </c>
      <c r="L3467" s="9">
        <f>DATE(Table1_3[[#This Row],[Year]],Table1_3[[#This Row],[Month]],1)</f>
        <v>45474</v>
      </c>
    </row>
    <row r="3468" spans="1:12" x14ac:dyDescent="0.25">
      <c r="A3468" s="3" t="s">
        <v>3982</v>
      </c>
      <c r="B3468" s="3" t="s">
        <v>9804</v>
      </c>
      <c r="C3468" s="3" t="s">
        <v>9848</v>
      </c>
      <c r="E3468">
        <v>36.130000000000003</v>
      </c>
      <c r="F3468" s="4">
        <v>45678</v>
      </c>
      <c r="G3468" s="3" t="s">
        <v>13557</v>
      </c>
      <c r="H3468" s="3" t="s">
        <v>18647</v>
      </c>
      <c r="J3468">
        <v>2025</v>
      </c>
      <c r="K3468">
        <v>1</v>
      </c>
      <c r="L3468" s="9">
        <f>DATE(Table1_3[[#This Row],[Year]],Table1_3[[#This Row],[Month]],1)</f>
        <v>45658</v>
      </c>
    </row>
    <row r="3469" spans="1:12" x14ac:dyDescent="0.25">
      <c r="A3469" s="3" t="s">
        <v>3983</v>
      </c>
      <c r="B3469" s="3" t="s">
        <v>9812</v>
      </c>
      <c r="C3469" s="3" t="s">
        <v>9846</v>
      </c>
      <c r="D3469">
        <v>4</v>
      </c>
      <c r="E3469">
        <v>3.93</v>
      </c>
      <c r="F3469" s="4">
        <v>45019</v>
      </c>
      <c r="G3469" s="3" t="s">
        <v>13558</v>
      </c>
      <c r="H3469" s="3" t="s">
        <v>18644</v>
      </c>
      <c r="I3469">
        <v>15.72</v>
      </c>
      <c r="J3469">
        <v>2023</v>
      </c>
      <c r="K3469">
        <v>4</v>
      </c>
      <c r="L3469" s="9">
        <f>DATE(Table1_3[[#This Row],[Year]],Table1_3[[#This Row],[Month]],1)</f>
        <v>45017</v>
      </c>
    </row>
    <row r="3470" spans="1:12" x14ac:dyDescent="0.25">
      <c r="A3470" s="3" t="s">
        <v>3984</v>
      </c>
      <c r="B3470" s="3" t="s">
        <v>9827</v>
      </c>
      <c r="C3470" s="3" t="s">
        <v>9846</v>
      </c>
      <c r="D3470">
        <v>13</v>
      </c>
      <c r="E3470">
        <v>40.130000000000003</v>
      </c>
      <c r="F3470" s="4">
        <v>45701</v>
      </c>
      <c r="G3470" s="3" t="s">
        <v>13559</v>
      </c>
      <c r="H3470" s="3" t="s">
        <v>18645</v>
      </c>
      <c r="I3470">
        <v>521.69000000000005</v>
      </c>
      <c r="J3470">
        <v>2025</v>
      </c>
      <c r="K3470">
        <v>2</v>
      </c>
      <c r="L3470" s="9">
        <f>DATE(Table1_3[[#This Row],[Year]],Table1_3[[#This Row],[Month]],1)</f>
        <v>45689</v>
      </c>
    </row>
    <row r="3471" spans="1:12" x14ac:dyDescent="0.25">
      <c r="A3471" s="3" t="s">
        <v>3985</v>
      </c>
      <c r="B3471" s="3" t="s">
        <v>9804</v>
      </c>
      <c r="C3471" s="3" t="s">
        <v>9848</v>
      </c>
      <c r="D3471">
        <v>19</v>
      </c>
      <c r="E3471">
        <v>14.86</v>
      </c>
      <c r="F3471" s="4">
        <v>45242</v>
      </c>
      <c r="G3471" s="3" t="s">
        <v>13560</v>
      </c>
      <c r="H3471" s="3" t="s">
        <v>18652</v>
      </c>
      <c r="I3471">
        <v>282.33999999999997</v>
      </c>
      <c r="J3471">
        <v>2023</v>
      </c>
      <c r="K3471">
        <v>11</v>
      </c>
      <c r="L3471" s="9">
        <f>DATE(Table1_3[[#This Row],[Year]],Table1_3[[#This Row],[Month]],1)</f>
        <v>45231</v>
      </c>
    </row>
    <row r="3472" spans="1:12" x14ac:dyDescent="0.25">
      <c r="A3472" s="3" t="s">
        <v>3986</v>
      </c>
      <c r="B3472" s="3" t="s">
        <v>9793</v>
      </c>
      <c r="C3472" s="3" t="s">
        <v>9847</v>
      </c>
      <c r="D3472">
        <v>12</v>
      </c>
      <c r="E3472">
        <v>3.71</v>
      </c>
      <c r="F3472" s="4">
        <v>45260</v>
      </c>
      <c r="G3472" s="3" t="s">
        <v>13561</v>
      </c>
      <c r="H3472" s="3" t="s">
        <v>18652</v>
      </c>
      <c r="I3472">
        <v>44.519999999999996</v>
      </c>
      <c r="J3472">
        <v>2023</v>
      </c>
      <c r="K3472">
        <v>11</v>
      </c>
      <c r="L3472" s="9">
        <f>DATE(Table1_3[[#This Row],[Year]],Table1_3[[#This Row],[Month]],1)</f>
        <v>45231</v>
      </c>
    </row>
    <row r="3473" spans="1:12" x14ac:dyDescent="0.25">
      <c r="A3473" s="3" t="s">
        <v>3987</v>
      </c>
      <c r="B3473" s="3" t="s">
        <v>9789</v>
      </c>
      <c r="C3473" s="3" t="s">
        <v>9848</v>
      </c>
      <c r="D3473">
        <v>6</v>
      </c>
      <c r="E3473">
        <v>43.07</v>
      </c>
      <c r="F3473" s="4">
        <v>45646</v>
      </c>
      <c r="G3473" s="3" t="s">
        <v>13562</v>
      </c>
      <c r="H3473" s="3" t="s">
        <v>18646</v>
      </c>
      <c r="I3473">
        <v>258.42</v>
      </c>
      <c r="J3473">
        <v>2024</v>
      </c>
      <c r="K3473">
        <v>12</v>
      </c>
      <c r="L3473" s="9">
        <f>DATE(Table1_3[[#This Row],[Year]],Table1_3[[#This Row],[Month]],1)</f>
        <v>45627</v>
      </c>
    </row>
    <row r="3474" spans="1:12" x14ac:dyDescent="0.25">
      <c r="A3474" s="3" t="s">
        <v>3988</v>
      </c>
      <c r="B3474" s="3" t="s">
        <v>9790</v>
      </c>
      <c r="C3474" s="3" t="s">
        <v>9848</v>
      </c>
      <c r="D3474">
        <v>10</v>
      </c>
      <c r="E3474">
        <v>6.45</v>
      </c>
      <c r="F3474" s="4">
        <v>45458</v>
      </c>
      <c r="G3474" s="3" t="s">
        <v>13563</v>
      </c>
      <c r="H3474" s="3" t="s">
        <v>18649</v>
      </c>
      <c r="I3474">
        <v>64.5</v>
      </c>
      <c r="J3474">
        <v>2024</v>
      </c>
      <c r="K3474">
        <v>6</v>
      </c>
      <c r="L3474" s="9">
        <f>DATE(Table1_3[[#This Row],[Year]],Table1_3[[#This Row],[Month]],1)</f>
        <v>45444</v>
      </c>
    </row>
    <row r="3475" spans="1:12" x14ac:dyDescent="0.25">
      <c r="A3475" s="3" t="s">
        <v>3989</v>
      </c>
      <c r="B3475" s="3" t="s">
        <v>9798</v>
      </c>
      <c r="C3475" s="3" t="s">
        <v>9848</v>
      </c>
      <c r="D3475">
        <v>3</v>
      </c>
      <c r="E3475">
        <v>14.95</v>
      </c>
      <c r="F3475" s="4">
        <v>45347</v>
      </c>
      <c r="G3475" s="3" t="s">
        <v>13564</v>
      </c>
      <c r="H3475" s="3" t="s">
        <v>18645</v>
      </c>
      <c r="I3475">
        <v>44.849999999999994</v>
      </c>
      <c r="J3475">
        <v>2024</v>
      </c>
      <c r="K3475">
        <v>2</v>
      </c>
      <c r="L3475" s="9">
        <f>DATE(Table1_3[[#This Row],[Year]],Table1_3[[#This Row],[Month]],1)</f>
        <v>45323</v>
      </c>
    </row>
    <row r="3476" spans="1:12" x14ac:dyDescent="0.25">
      <c r="A3476" s="3" t="s">
        <v>3990</v>
      </c>
      <c r="B3476" s="3" t="s">
        <v>18654</v>
      </c>
      <c r="C3476" s="3" t="s">
        <v>9848</v>
      </c>
      <c r="D3476">
        <v>8</v>
      </c>
      <c r="E3476">
        <v>22.1</v>
      </c>
      <c r="F3476" s="4">
        <v>45015</v>
      </c>
      <c r="G3476" s="3" t="s">
        <v>13565</v>
      </c>
      <c r="H3476" s="3" t="s">
        <v>18651</v>
      </c>
      <c r="I3476">
        <v>176.8</v>
      </c>
      <c r="J3476">
        <v>2023</v>
      </c>
      <c r="K3476">
        <v>3</v>
      </c>
      <c r="L3476" s="9">
        <f>DATE(Table1_3[[#This Row],[Year]],Table1_3[[#This Row],[Month]],1)</f>
        <v>44986</v>
      </c>
    </row>
    <row r="3477" spans="1:12" x14ac:dyDescent="0.25">
      <c r="A3477" s="3" t="s">
        <v>1231</v>
      </c>
      <c r="B3477" s="3" t="s">
        <v>9798</v>
      </c>
      <c r="C3477" s="3" t="s">
        <v>9848</v>
      </c>
      <c r="D3477">
        <v>12</v>
      </c>
      <c r="E3477">
        <v>18.5</v>
      </c>
      <c r="F3477" s="4">
        <v>45660</v>
      </c>
      <c r="G3477" s="3" t="s">
        <v>11014</v>
      </c>
      <c r="H3477" s="3" t="s">
        <v>18647</v>
      </c>
      <c r="I3477">
        <v>222</v>
      </c>
      <c r="J3477">
        <v>2025</v>
      </c>
      <c r="K3477">
        <v>1</v>
      </c>
      <c r="L3477" s="9">
        <f>DATE(Table1_3[[#This Row],[Year]],Table1_3[[#This Row],[Month]],1)</f>
        <v>45658</v>
      </c>
    </row>
    <row r="3478" spans="1:12" x14ac:dyDescent="0.25">
      <c r="A3478" s="3" t="s">
        <v>3991</v>
      </c>
      <c r="B3478" s="3" t="s">
        <v>9809</v>
      </c>
      <c r="C3478" s="3" t="s">
        <v>9847</v>
      </c>
      <c r="D3478">
        <v>5</v>
      </c>
      <c r="E3478">
        <v>47</v>
      </c>
      <c r="F3478" s="4">
        <v>45354</v>
      </c>
      <c r="G3478" s="3" t="s">
        <v>13566</v>
      </c>
      <c r="H3478" s="3" t="s">
        <v>18651</v>
      </c>
      <c r="I3478">
        <v>235</v>
      </c>
      <c r="J3478">
        <v>2024</v>
      </c>
      <c r="K3478">
        <v>3</v>
      </c>
      <c r="L3478" s="9">
        <f>DATE(Table1_3[[#This Row],[Year]],Table1_3[[#This Row],[Month]],1)</f>
        <v>45352</v>
      </c>
    </row>
    <row r="3479" spans="1:12" x14ac:dyDescent="0.25">
      <c r="A3479" s="3" t="s">
        <v>3992</v>
      </c>
      <c r="B3479" s="3" t="s">
        <v>9826</v>
      </c>
      <c r="C3479" s="3" t="s">
        <v>9846</v>
      </c>
      <c r="D3479">
        <v>5</v>
      </c>
      <c r="E3479">
        <v>18.27</v>
      </c>
      <c r="F3479" s="4">
        <v>45150</v>
      </c>
      <c r="G3479" s="3" t="s">
        <v>10193</v>
      </c>
      <c r="H3479" s="3" t="s">
        <v>18650</v>
      </c>
      <c r="I3479">
        <v>91.35</v>
      </c>
      <c r="J3479">
        <v>2023</v>
      </c>
      <c r="K3479">
        <v>8</v>
      </c>
      <c r="L3479" s="9">
        <f>DATE(Table1_3[[#This Row],[Year]],Table1_3[[#This Row],[Month]],1)</f>
        <v>45139</v>
      </c>
    </row>
    <row r="3480" spans="1:12" x14ac:dyDescent="0.25">
      <c r="A3480" s="3" t="s">
        <v>3920</v>
      </c>
      <c r="B3480" s="3" t="s">
        <v>9780</v>
      </c>
      <c r="C3480" s="3" t="s">
        <v>9846</v>
      </c>
      <c r="D3480">
        <v>17</v>
      </c>
      <c r="E3480">
        <v>17.149999999999999</v>
      </c>
      <c r="F3480" s="4">
        <v>45149</v>
      </c>
      <c r="G3480" s="3" t="s">
        <v>12963</v>
      </c>
      <c r="H3480" s="3" t="s">
        <v>18650</v>
      </c>
      <c r="I3480">
        <v>291.54999999999995</v>
      </c>
      <c r="J3480">
        <v>2023</v>
      </c>
      <c r="K3480">
        <v>8</v>
      </c>
      <c r="L3480" s="9">
        <f>DATE(Table1_3[[#This Row],[Year]],Table1_3[[#This Row],[Month]],1)</f>
        <v>45139</v>
      </c>
    </row>
    <row r="3481" spans="1:12" x14ac:dyDescent="0.25">
      <c r="A3481" s="3" t="s">
        <v>3993</v>
      </c>
      <c r="B3481" s="3" t="s">
        <v>9809</v>
      </c>
      <c r="C3481" s="3" t="s">
        <v>9847</v>
      </c>
      <c r="D3481">
        <v>17</v>
      </c>
      <c r="E3481">
        <v>46.38</v>
      </c>
      <c r="F3481" s="4">
        <v>45661</v>
      </c>
      <c r="G3481" s="3" t="s">
        <v>10026</v>
      </c>
      <c r="H3481" s="3" t="s">
        <v>18647</v>
      </c>
      <c r="I3481">
        <v>788.46</v>
      </c>
      <c r="J3481">
        <v>2025</v>
      </c>
      <c r="K3481">
        <v>1</v>
      </c>
      <c r="L3481" s="9">
        <f>DATE(Table1_3[[#This Row],[Year]],Table1_3[[#This Row],[Month]],1)</f>
        <v>45658</v>
      </c>
    </row>
    <row r="3482" spans="1:12" x14ac:dyDescent="0.25">
      <c r="A3482" s="3" t="s">
        <v>3994</v>
      </c>
      <c r="B3482" s="3" t="s">
        <v>9794</v>
      </c>
      <c r="C3482" s="3" t="s">
        <v>9848</v>
      </c>
      <c r="D3482">
        <v>11</v>
      </c>
      <c r="E3482">
        <v>46.81</v>
      </c>
      <c r="F3482" s="4">
        <v>45296</v>
      </c>
      <c r="G3482" s="3" t="s">
        <v>13567</v>
      </c>
      <c r="H3482" s="3" t="s">
        <v>18647</v>
      </c>
      <c r="I3482">
        <v>514.91000000000008</v>
      </c>
      <c r="J3482">
        <v>2024</v>
      </c>
      <c r="K3482">
        <v>1</v>
      </c>
      <c r="L3482" s="9">
        <f>DATE(Table1_3[[#This Row],[Year]],Table1_3[[#This Row],[Month]],1)</f>
        <v>45292</v>
      </c>
    </row>
    <row r="3483" spans="1:12" x14ac:dyDescent="0.25">
      <c r="A3483" s="3" t="s">
        <v>3995</v>
      </c>
      <c r="B3483" s="3" t="s">
        <v>9780</v>
      </c>
      <c r="C3483" s="3" t="s">
        <v>9846</v>
      </c>
      <c r="D3483">
        <v>17</v>
      </c>
      <c r="E3483">
        <v>36.83</v>
      </c>
      <c r="F3483" s="4">
        <v>45583</v>
      </c>
      <c r="G3483" s="3" t="s">
        <v>13568</v>
      </c>
      <c r="H3483" s="3" t="s">
        <v>18642</v>
      </c>
      <c r="I3483">
        <v>626.11</v>
      </c>
      <c r="J3483">
        <v>2024</v>
      </c>
      <c r="K3483">
        <v>10</v>
      </c>
      <c r="L3483" s="9">
        <f>DATE(Table1_3[[#This Row],[Year]],Table1_3[[#This Row],[Month]],1)</f>
        <v>45566</v>
      </c>
    </row>
    <row r="3484" spans="1:12" x14ac:dyDescent="0.25">
      <c r="A3484" s="3" t="s">
        <v>3996</v>
      </c>
      <c r="B3484" s="3" t="s">
        <v>9828</v>
      </c>
      <c r="C3484" s="3" t="s">
        <v>9846</v>
      </c>
      <c r="D3484">
        <v>7</v>
      </c>
      <c r="E3484">
        <v>8.84</v>
      </c>
      <c r="F3484" s="4">
        <v>45092</v>
      </c>
      <c r="G3484" s="3" t="s">
        <v>13310</v>
      </c>
      <c r="H3484" s="3" t="s">
        <v>18649</v>
      </c>
      <c r="I3484">
        <v>61.879999999999995</v>
      </c>
      <c r="J3484">
        <v>2023</v>
      </c>
      <c r="K3484">
        <v>6</v>
      </c>
      <c r="L3484" s="9">
        <f>DATE(Table1_3[[#This Row],[Year]],Table1_3[[#This Row],[Month]],1)</f>
        <v>45078</v>
      </c>
    </row>
    <row r="3485" spans="1:12" x14ac:dyDescent="0.25">
      <c r="A3485" s="3" t="s">
        <v>3997</v>
      </c>
      <c r="B3485" s="3" t="s">
        <v>9782</v>
      </c>
      <c r="C3485" s="3" t="s">
        <v>9845</v>
      </c>
      <c r="D3485">
        <v>18</v>
      </c>
      <c r="E3485">
        <v>33.880000000000003</v>
      </c>
      <c r="F3485" s="4">
        <v>45685</v>
      </c>
      <c r="G3485" s="3" t="s">
        <v>13569</v>
      </c>
      <c r="H3485" s="3" t="s">
        <v>18647</v>
      </c>
      <c r="I3485">
        <v>609.84</v>
      </c>
      <c r="J3485">
        <v>2025</v>
      </c>
      <c r="K3485">
        <v>1</v>
      </c>
      <c r="L3485" s="9">
        <f>DATE(Table1_3[[#This Row],[Year]],Table1_3[[#This Row],[Month]],1)</f>
        <v>45658</v>
      </c>
    </row>
    <row r="3486" spans="1:12" x14ac:dyDescent="0.25">
      <c r="A3486" s="3" t="s">
        <v>3999</v>
      </c>
      <c r="B3486" s="3" t="s">
        <v>9781</v>
      </c>
      <c r="C3486" s="3" t="s">
        <v>9847</v>
      </c>
      <c r="D3486">
        <v>8</v>
      </c>
      <c r="E3486">
        <v>3.33</v>
      </c>
      <c r="F3486" s="4">
        <v>45510</v>
      </c>
      <c r="G3486" s="3" t="s">
        <v>13571</v>
      </c>
      <c r="H3486" s="3" t="s">
        <v>18650</v>
      </c>
      <c r="I3486">
        <v>26.64</v>
      </c>
      <c r="J3486">
        <v>2024</v>
      </c>
      <c r="K3486">
        <v>8</v>
      </c>
      <c r="L3486" s="9">
        <f>DATE(Table1_3[[#This Row],[Year]],Table1_3[[#This Row],[Month]],1)</f>
        <v>45505</v>
      </c>
    </row>
    <row r="3487" spans="1:12" x14ac:dyDescent="0.25">
      <c r="A3487" s="3" t="s">
        <v>4000</v>
      </c>
      <c r="B3487" s="3" t="s">
        <v>9779</v>
      </c>
      <c r="C3487" s="3" t="s">
        <v>9845</v>
      </c>
      <c r="D3487">
        <v>1</v>
      </c>
      <c r="E3487">
        <v>19.97</v>
      </c>
      <c r="F3487" s="4">
        <v>45253</v>
      </c>
      <c r="G3487" s="3" t="s">
        <v>10691</v>
      </c>
      <c r="H3487" s="3" t="s">
        <v>18652</v>
      </c>
      <c r="I3487">
        <v>19.97</v>
      </c>
      <c r="J3487">
        <v>2023</v>
      </c>
      <c r="K3487">
        <v>11</v>
      </c>
      <c r="L3487" s="9">
        <f>DATE(Table1_3[[#This Row],[Year]],Table1_3[[#This Row],[Month]],1)</f>
        <v>45231</v>
      </c>
    </row>
    <row r="3488" spans="1:12" x14ac:dyDescent="0.25">
      <c r="A3488" s="3" t="s">
        <v>4001</v>
      </c>
      <c r="B3488" s="3" t="s">
        <v>9794</v>
      </c>
      <c r="C3488" s="3" t="s">
        <v>9848</v>
      </c>
      <c r="D3488">
        <v>18</v>
      </c>
      <c r="E3488">
        <v>31.92</v>
      </c>
      <c r="F3488" s="4">
        <v>45155</v>
      </c>
      <c r="G3488" s="3" t="s">
        <v>13572</v>
      </c>
      <c r="H3488" s="3" t="s">
        <v>18650</v>
      </c>
      <c r="I3488">
        <v>574.56000000000006</v>
      </c>
      <c r="J3488">
        <v>2023</v>
      </c>
      <c r="K3488">
        <v>8</v>
      </c>
      <c r="L3488" s="9">
        <f>DATE(Table1_3[[#This Row],[Year]],Table1_3[[#This Row],[Month]],1)</f>
        <v>45139</v>
      </c>
    </row>
    <row r="3489" spans="1:12" x14ac:dyDescent="0.25">
      <c r="A3489" s="3" t="s">
        <v>4002</v>
      </c>
      <c r="B3489" s="3" t="s">
        <v>9797</v>
      </c>
      <c r="C3489" s="3" t="s">
        <v>9846</v>
      </c>
      <c r="D3489">
        <v>16</v>
      </c>
      <c r="E3489">
        <v>6.76</v>
      </c>
      <c r="F3489" s="4">
        <v>45690</v>
      </c>
      <c r="G3489" s="3" t="s">
        <v>13573</v>
      </c>
      <c r="H3489" s="3" t="s">
        <v>18645</v>
      </c>
      <c r="I3489">
        <v>108.16</v>
      </c>
      <c r="J3489">
        <v>2025</v>
      </c>
      <c r="K3489">
        <v>2</v>
      </c>
      <c r="L3489" s="9">
        <f>DATE(Table1_3[[#This Row],[Year]],Table1_3[[#This Row],[Month]],1)</f>
        <v>45689</v>
      </c>
    </row>
    <row r="3490" spans="1:12" x14ac:dyDescent="0.25">
      <c r="A3490" s="3" t="s">
        <v>4003</v>
      </c>
      <c r="B3490" s="3" t="s">
        <v>9809</v>
      </c>
      <c r="C3490" s="3" t="s">
        <v>9847</v>
      </c>
      <c r="D3490">
        <v>17</v>
      </c>
      <c r="E3490">
        <v>49.21</v>
      </c>
      <c r="F3490" s="4">
        <v>45382</v>
      </c>
      <c r="G3490" s="3" t="s">
        <v>13574</v>
      </c>
      <c r="H3490" s="3" t="s">
        <v>18651</v>
      </c>
      <c r="I3490">
        <v>836.57</v>
      </c>
      <c r="J3490">
        <v>2024</v>
      </c>
      <c r="K3490">
        <v>3</v>
      </c>
      <c r="L3490" s="9">
        <f>DATE(Table1_3[[#This Row],[Year]],Table1_3[[#This Row],[Month]],1)</f>
        <v>45352</v>
      </c>
    </row>
    <row r="3491" spans="1:12" x14ac:dyDescent="0.25">
      <c r="A3491" s="3" t="s">
        <v>4005</v>
      </c>
      <c r="B3491" s="3" t="s">
        <v>9799</v>
      </c>
      <c r="C3491" s="3" t="s">
        <v>9847</v>
      </c>
      <c r="D3491">
        <v>8</v>
      </c>
      <c r="E3491">
        <v>1.36</v>
      </c>
      <c r="F3491" s="4">
        <v>45283</v>
      </c>
      <c r="G3491" s="3" t="s">
        <v>13576</v>
      </c>
      <c r="H3491" s="3" t="s">
        <v>18646</v>
      </c>
      <c r="I3491">
        <v>10.88</v>
      </c>
      <c r="J3491">
        <v>2023</v>
      </c>
      <c r="K3491">
        <v>12</v>
      </c>
      <c r="L3491" s="9">
        <f>DATE(Table1_3[[#This Row],[Year]],Table1_3[[#This Row],[Month]],1)</f>
        <v>45261</v>
      </c>
    </row>
    <row r="3492" spans="1:12" x14ac:dyDescent="0.25">
      <c r="A3492" s="3" t="s">
        <v>4006</v>
      </c>
      <c r="B3492" s="3" t="s">
        <v>9781</v>
      </c>
      <c r="C3492" s="3" t="s">
        <v>9847</v>
      </c>
      <c r="D3492">
        <v>13</v>
      </c>
      <c r="E3492">
        <v>10.39</v>
      </c>
      <c r="F3492" s="4">
        <v>45621</v>
      </c>
      <c r="G3492" s="3" t="s">
        <v>13577</v>
      </c>
      <c r="H3492" s="3" t="s">
        <v>18652</v>
      </c>
      <c r="I3492">
        <v>135.07</v>
      </c>
      <c r="J3492">
        <v>2024</v>
      </c>
      <c r="K3492">
        <v>11</v>
      </c>
      <c r="L3492" s="9">
        <f>DATE(Table1_3[[#This Row],[Year]],Table1_3[[#This Row],[Month]],1)</f>
        <v>45597</v>
      </c>
    </row>
    <row r="3493" spans="1:12" x14ac:dyDescent="0.25">
      <c r="A3493" s="3" t="s">
        <v>4007</v>
      </c>
      <c r="B3493" s="3" t="s">
        <v>9799</v>
      </c>
      <c r="C3493" s="3" t="s">
        <v>9847</v>
      </c>
      <c r="D3493">
        <v>6</v>
      </c>
      <c r="E3493">
        <v>28.02</v>
      </c>
      <c r="F3493" s="4">
        <v>45655</v>
      </c>
      <c r="G3493" s="3" t="s">
        <v>13578</v>
      </c>
      <c r="H3493" s="3" t="s">
        <v>18646</v>
      </c>
      <c r="I3493">
        <v>168.12</v>
      </c>
      <c r="J3493">
        <v>2024</v>
      </c>
      <c r="K3493">
        <v>12</v>
      </c>
      <c r="L3493" s="9">
        <f>DATE(Table1_3[[#This Row],[Year]],Table1_3[[#This Row],[Month]],1)</f>
        <v>45627</v>
      </c>
    </row>
    <row r="3494" spans="1:12" x14ac:dyDescent="0.25">
      <c r="A3494" s="3" t="s">
        <v>4008</v>
      </c>
      <c r="B3494" s="3" t="s">
        <v>9804</v>
      </c>
      <c r="C3494" s="3" t="s">
        <v>9848</v>
      </c>
      <c r="D3494">
        <v>19</v>
      </c>
      <c r="E3494">
        <v>42.16</v>
      </c>
      <c r="F3494" s="4">
        <v>45225</v>
      </c>
      <c r="G3494" s="3" t="s">
        <v>10333</v>
      </c>
      <c r="H3494" s="3" t="s">
        <v>18642</v>
      </c>
      <c r="I3494">
        <v>801.04</v>
      </c>
      <c r="J3494">
        <v>2023</v>
      </c>
      <c r="K3494">
        <v>10</v>
      </c>
      <c r="L3494" s="9">
        <f>DATE(Table1_3[[#This Row],[Year]],Table1_3[[#This Row],[Month]],1)</f>
        <v>45200</v>
      </c>
    </row>
    <row r="3495" spans="1:12" x14ac:dyDescent="0.25">
      <c r="A3495" s="3" t="s">
        <v>4009</v>
      </c>
      <c r="B3495" s="3" t="s">
        <v>9798</v>
      </c>
      <c r="C3495" s="3" t="s">
        <v>9848</v>
      </c>
      <c r="D3495">
        <v>20</v>
      </c>
      <c r="E3495">
        <v>3.88</v>
      </c>
      <c r="F3495" s="4">
        <v>45661</v>
      </c>
      <c r="G3495" s="3" t="s">
        <v>13579</v>
      </c>
      <c r="H3495" s="3" t="s">
        <v>18647</v>
      </c>
      <c r="I3495">
        <v>77.599999999999994</v>
      </c>
      <c r="J3495">
        <v>2025</v>
      </c>
      <c r="K3495">
        <v>1</v>
      </c>
      <c r="L3495" s="9">
        <f>DATE(Table1_3[[#This Row],[Year]],Table1_3[[#This Row],[Month]],1)</f>
        <v>45658</v>
      </c>
    </row>
    <row r="3496" spans="1:12" x14ac:dyDescent="0.25">
      <c r="A3496" s="3" t="s">
        <v>4010</v>
      </c>
      <c r="B3496" s="3" t="s">
        <v>9812</v>
      </c>
      <c r="C3496" s="3" t="s">
        <v>9846</v>
      </c>
      <c r="D3496">
        <v>3</v>
      </c>
      <c r="E3496">
        <v>25.17</v>
      </c>
      <c r="F3496" s="4">
        <v>45343</v>
      </c>
      <c r="G3496" s="3" t="s">
        <v>13580</v>
      </c>
      <c r="H3496" s="3" t="s">
        <v>18645</v>
      </c>
      <c r="I3496">
        <v>75.510000000000005</v>
      </c>
      <c r="J3496">
        <v>2024</v>
      </c>
      <c r="K3496">
        <v>2</v>
      </c>
      <c r="L3496" s="9">
        <f>DATE(Table1_3[[#This Row],[Year]],Table1_3[[#This Row],[Month]],1)</f>
        <v>45323</v>
      </c>
    </row>
    <row r="3497" spans="1:12" x14ac:dyDescent="0.25">
      <c r="A3497" s="3" t="s">
        <v>4011</v>
      </c>
      <c r="B3497" s="3" t="s">
        <v>9804</v>
      </c>
      <c r="C3497" s="3" t="s">
        <v>9848</v>
      </c>
      <c r="D3497">
        <v>15</v>
      </c>
      <c r="E3497">
        <v>18.48</v>
      </c>
      <c r="F3497" s="4">
        <v>45196</v>
      </c>
      <c r="G3497" s="3" t="s">
        <v>13581</v>
      </c>
      <c r="H3497" s="3" t="s">
        <v>18653</v>
      </c>
      <c r="I3497">
        <v>277.2</v>
      </c>
      <c r="J3497">
        <v>2023</v>
      </c>
      <c r="K3497">
        <v>9</v>
      </c>
      <c r="L3497" s="9">
        <f>DATE(Table1_3[[#This Row],[Year]],Table1_3[[#This Row],[Month]],1)</f>
        <v>45170</v>
      </c>
    </row>
    <row r="3498" spans="1:12" x14ac:dyDescent="0.25">
      <c r="A3498" s="3" t="s">
        <v>4012</v>
      </c>
      <c r="B3498" s="3" t="s">
        <v>9812</v>
      </c>
      <c r="C3498" s="3" t="s">
        <v>9846</v>
      </c>
      <c r="D3498">
        <v>11</v>
      </c>
      <c r="E3498">
        <v>18.47</v>
      </c>
      <c r="F3498" s="4">
        <v>45178</v>
      </c>
      <c r="G3498" s="3" t="s">
        <v>13582</v>
      </c>
      <c r="H3498" s="3" t="s">
        <v>18653</v>
      </c>
      <c r="I3498">
        <v>203.17</v>
      </c>
      <c r="J3498">
        <v>2023</v>
      </c>
      <c r="K3498">
        <v>9</v>
      </c>
      <c r="L3498" s="9">
        <f>DATE(Table1_3[[#This Row],[Year]],Table1_3[[#This Row],[Month]],1)</f>
        <v>45170</v>
      </c>
    </row>
    <row r="3499" spans="1:12" x14ac:dyDescent="0.25">
      <c r="A3499" s="3" t="s">
        <v>4014</v>
      </c>
      <c r="B3499" s="3" t="s">
        <v>9798</v>
      </c>
      <c r="C3499" s="3" t="s">
        <v>9848</v>
      </c>
      <c r="D3499">
        <v>14</v>
      </c>
      <c r="E3499">
        <v>35.31</v>
      </c>
      <c r="F3499" s="4">
        <v>45451</v>
      </c>
      <c r="G3499" s="3" t="s">
        <v>13584</v>
      </c>
      <c r="H3499" s="3" t="s">
        <v>18649</v>
      </c>
      <c r="I3499">
        <v>494.34000000000003</v>
      </c>
      <c r="J3499">
        <v>2024</v>
      </c>
      <c r="K3499">
        <v>6</v>
      </c>
      <c r="L3499" s="9">
        <f>DATE(Table1_3[[#This Row],[Year]],Table1_3[[#This Row],[Month]],1)</f>
        <v>45444</v>
      </c>
    </row>
    <row r="3500" spans="1:12" x14ac:dyDescent="0.25">
      <c r="A3500" s="3" t="s">
        <v>4015</v>
      </c>
      <c r="B3500" s="3" t="s">
        <v>18654</v>
      </c>
      <c r="C3500" s="3" t="s">
        <v>9847</v>
      </c>
      <c r="D3500">
        <v>2</v>
      </c>
      <c r="E3500">
        <v>6.44</v>
      </c>
      <c r="F3500" s="4">
        <v>45569</v>
      </c>
      <c r="G3500" s="3" t="s">
        <v>13585</v>
      </c>
      <c r="H3500" s="3" t="s">
        <v>18642</v>
      </c>
      <c r="I3500">
        <v>12.88</v>
      </c>
      <c r="J3500">
        <v>2024</v>
      </c>
      <c r="K3500">
        <v>10</v>
      </c>
      <c r="L3500" s="9">
        <f>DATE(Table1_3[[#This Row],[Year]],Table1_3[[#This Row],[Month]],1)</f>
        <v>45566</v>
      </c>
    </row>
    <row r="3501" spans="1:12" x14ac:dyDescent="0.25">
      <c r="A3501" s="3" t="s">
        <v>4016</v>
      </c>
      <c r="B3501" s="3" t="s">
        <v>9780</v>
      </c>
      <c r="C3501" s="3" t="s">
        <v>9846</v>
      </c>
      <c r="D3501">
        <v>13</v>
      </c>
      <c r="E3501">
        <v>26.76</v>
      </c>
      <c r="F3501" s="4">
        <v>44973</v>
      </c>
      <c r="G3501" s="3" t="s">
        <v>13586</v>
      </c>
      <c r="H3501" s="3" t="s">
        <v>18645</v>
      </c>
      <c r="I3501">
        <v>347.88</v>
      </c>
      <c r="J3501">
        <v>2023</v>
      </c>
      <c r="K3501">
        <v>2</v>
      </c>
      <c r="L3501" s="9">
        <f>DATE(Table1_3[[#This Row],[Year]],Table1_3[[#This Row],[Month]],1)</f>
        <v>44958</v>
      </c>
    </row>
    <row r="3502" spans="1:12" x14ac:dyDescent="0.25">
      <c r="A3502" s="3" t="s">
        <v>4017</v>
      </c>
      <c r="B3502" s="3" t="s">
        <v>9781</v>
      </c>
      <c r="C3502" s="3" t="s">
        <v>9847</v>
      </c>
      <c r="D3502">
        <v>12</v>
      </c>
      <c r="E3502">
        <v>49.58</v>
      </c>
      <c r="F3502" s="4">
        <v>45371</v>
      </c>
      <c r="G3502" s="3" t="s">
        <v>13587</v>
      </c>
      <c r="H3502" s="3" t="s">
        <v>18651</v>
      </c>
      <c r="I3502">
        <v>594.96</v>
      </c>
      <c r="J3502">
        <v>2024</v>
      </c>
      <c r="K3502">
        <v>3</v>
      </c>
      <c r="L3502" s="9">
        <f>DATE(Table1_3[[#This Row],[Year]],Table1_3[[#This Row],[Month]],1)</f>
        <v>45352</v>
      </c>
    </row>
    <row r="3503" spans="1:12" x14ac:dyDescent="0.25">
      <c r="A3503" s="3" t="s">
        <v>2476</v>
      </c>
      <c r="B3503" s="3" t="s">
        <v>9783</v>
      </c>
      <c r="C3503" s="3" t="s">
        <v>9847</v>
      </c>
      <c r="E3503">
        <v>36.36</v>
      </c>
      <c r="F3503" s="4">
        <v>45685</v>
      </c>
      <c r="G3503" s="3" t="s">
        <v>12168</v>
      </c>
      <c r="H3503" s="3" t="s">
        <v>18647</v>
      </c>
      <c r="J3503">
        <v>2025</v>
      </c>
      <c r="K3503">
        <v>1</v>
      </c>
      <c r="L3503" s="9">
        <f>DATE(Table1_3[[#This Row],[Year]],Table1_3[[#This Row],[Month]],1)</f>
        <v>45658</v>
      </c>
    </row>
    <row r="3504" spans="1:12" x14ac:dyDescent="0.25">
      <c r="A3504" s="3" t="s">
        <v>1012</v>
      </c>
      <c r="B3504" s="3" t="s">
        <v>9792</v>
      </c>
      <c r="C3504" s="3" t="s">
        <v>9846</v>
      </c>
      <c r="D3504">
        <v>11</v>
      </c>
      <c r="E3504">
        <v>38.26</v>
      </c>
      <c r="F3504" s="4">
        <v>45105</v>
      </c>
      <c r="G3504" s="3" t="s">
        <v>10808</v>
      </c>
      <c r="H3504" s="3" t="s">
        <v>18649</v>
      </c>
      <c r="I3504">
        <v>420.85999999999996</v>
      </c>
      <c r="J3504">
        <v>2023</v>
      </c>
      <c r="K3504">
        <v>6</v>
      </c>
      <c r="L3504" s="9">
        <f>DATE(Table1_3[[#This Row],[Year]],Table1_3[[#This Row],[Month]],1)</f>
        <v>45078</v>
      </c>
    </row>
    <row r="3505" spans="1:12" x14ac:dyDescent="0.25">
      <c r="A3505" s="3" t="s">
        <v>4018</v>
      </c>
      <c r="B3505" s="3" t="s">
        <v>9795</v>
      </c>
      <c r="C3505" s="3" t="s">
        <v>9847</v>
      </c>
      <c r="D3505">
        <v>1</v>
      </c>
      <c r="E3505">
        <v>20.22</v>
      </c>
      <c r="F3505" s="4">
        <v>45053</v>
      </c>
      <c r="G3505" s="3" t="s">
        <v>13588</v>
      </c>
      <c r="H3505" s="3" t="s">
        <v>18643</v>
      </c>
      <c r="I3505">
        <v>20.22</v>
      </c>
      <c r="J3505">
        <v>2023</v>
      </c>
      <c r="K3505">
        <v>5</v>
      </c>
      <c r="L3505" s="9">
        <f>DATE(Table1_3[[#This Row],[Year]],Table1_3[[#This Row],[Month]],1)</f>
        <v>45047</v>
      </c>
    </row>
    <row r="3506" spans="1:12" x14ac:dyDescent="0.25">
      <c r="A3506" s="3" t="s">
        <v>4019</v>
      </c>
      <c r="B3506" s="3" t="s">
        <v>9780</v>
      </c>
      <c r="C3506" s="3" t="s">
        <v>9846</v>
      </c>
      <c r="E3506">
        <v>46.94</v>
      </c>
      <c r="F3506" s="4">
        <v>45547</v>
      </c>
      <c r="G3506" s="3" t="s">
        <v>11503</v>
      </c>
      <c r="H3506" s="3" t="s">
        <v>18653</v>
      </c>
      <c r="J3506">
        <v>2024</v>
      </c>
      <c r="K3506">
        <v>9</v>
      </c>
      <c r="L3506" s="9">
        <f>DATE(Table1_3[[#This Row],[Year]],Table1_3[[#This Row],[Month]],1)</f>
        <v>45536</v>
      </c>
    </row>
    <row r="3507" spans="1:12" x14ac:dyDescent="0.25">
      <c r="A3507" s="3" t="s">
        <v>4020</v>
      </c>
      <c r="B3507" s="3" t="s">
        <v>9792</v>
      </c>
      <c r="C3507" s="3" t="s">
        <v>9846</v>
      </c>
      <c r="D3507">
        <v>4</v>
      </c>
      <c r="E3507">
        <v>11.02</v>
      </c>
      <c r="F3507" s="4">
        <v>45510</v>
      </c>
      <c r="G3507" s="3" t="s">
        <v>13589</v>
      </c>
      <c r="H3507" s="3" t="s">
        <v>18650</v>
      </c>
      <c r="I3507">
        <v>44.08</v>
      </c>
      <c r="J3507">
        <v>2024</v>
      </c>
      <c r="K3507">
        <v>8</v>
      </c>
      <c r="L3507" s="9">
        <f>DATE(Table1_3[[#This Row],[Year]],Table1_3[[#This Row],[Month]],1)</f>
        <v>45505</v>
      </c>
    </row>
    <row r="3508" spans="1:12" x14ac:dyDescent="0.25">
      <c r="A3508" s="3" t="s">
        <v>4022</v>
      </c>
      <c r="B3508" s="3" t="s">
        <v>9796</v>
      </c>
      <c r="C3508" s="3" t="s">
        <v>9845</v>
      </c>
      <c r="D3508">
        <v>20</v>
      </c>
      <c r="E3508">
        <v>11.16</v>
      </c>
      <c r="F3508" s="4">
        <v>45126</v>
      </c>
      <c r="G3508" s="3" t="s">
        <v>13591</v>
      </c>
      <c r="H3508" s="3" t="s">
        <v>18648</v>
      </c>
      <c r="I3508">
        <v>223.2</v>
      </c>
      <c r="J3508">
        <v>2023</v>
      </c>
      <c r="K3508">
        <v>7</v>
      </c>
      <c r="L3508" s="9">
        <f>DATE(Table1_3[[#This Row],[Year]],Table1_3[[#This Row],[Month]],1)</f>
        <v>45108</v>
      </c>
    </row>
    <row r="3509" spans="1:12" x14ac:dyDescent="0.25">
      <c r="A3509" s="3" t="s">
        <v>4023</v>
      </c>
      <c r="B3509" s="3" t="s">
        <v>9796</v>
      </c>
      <c r="C3509" s="3" t="s">
        <v>9845</v>
      </c>
      <c r="D3509">
        <v>14</v>
      </c>
      <c r="E3509">
        <v>4.78</v>
      </c>
      <c r="F3509" s="4">
        <v>45464</v>
      </c>
      <c r="G3509" s="3" t="s">
        <v>13592</v>
      </c>
      <c r="H3509" s="3" t="s">
        <v>18649</v>
      </c>
      <c r="I3509">
        <v>66.92</v>
      </c>
      <c r="J3509">
        <v>2024</v>
      </c>
      <c r="K3509">
        <v>6</v>
      </c>
      <c r="L3509" s="9">
        <f>DATE(Table1_3[[#This Row],[Year]],Table1_3[[#This Row],[Month]],1)</f>
        <v>45444</v>
      </c>
    </row>
    <row r="3510" spans="1:12" x14ac:dyDescent="0.25">
      <c r="A3510" s="3" t="s">
        <v>4024</v>
      </c>
      <c r="B3510" s="3" t="s">
        <v>9840</v>
      </c>
      <c r="C3510" s="3" t="s">
        <v>9848</v>
      </c>
      <c r="D3510">
        <v>11</v>
      </c>
      <c r="E3510">
        <v>41.78</v>
      </c>
      <c r="F3510" s="4">
        <v>45286</v>
      </c>
      <c r="G3510" s="3" t="s">
        <v>13593</v>
      </c>
      <c r="H3510" s="3" t="s">
        <v>18646</v>
      </c>
      <c r="I3510">
        <v>459.58000000000004</v>
      </c>
      <c r="J3510">
        <v>2023</v>
      </c>
      <c r="K3510">
        <v>12</v>
      </c>
      <c r="L3510" s="9">
        <f>DATE(Table1_3[[#This Row],[Year]],Table1_3[[#This Row],[Month]],1)</f>
        <v>45261</v>
      </c>
    </row>
    <row r="3511" spans="1:12" x14ac:dyDescent="0.25">
      <c r="A3511" s="3" t="s">
        <v>4025</v>
      </c>
      <c r="B3511" s="3" t="s">
        <v>9788</v>
      </c>
      <c r="C3511" s="3" t="s">
        <v>9846</v>
      </c>
      <c r="D3511">
        <v>8</v>
      </c>
      <c r="E3511">
        <v>21.24</v>
      </c>
      <c r="F3511" s="4">
        <v>45265</v>
      </c>
      <c r="G3511" s="3" t="s">
        <v>13594</v>
      </c>
      <c r="H3511" s="3" t="s">
        <v>18646</v>
      </c>
      <c r="I3511">
        <v>169.92</v>
      </c>
      <c r="J3511">
        <v>2023</v>
      </c>
      <c r="K3511">
        <v>12</v>
      </c>
      <c r="L3511" s="9">
        <f>DATE(Table1_3[[#This Row],[Year]],Table1_3[[#This Row],[Month]],1)</f>
        <v>45261</v>
      </c>
    </row>
    <row r="3512" spans="1:12" x14ac:dyDescent="0.25">
      <c r="A3512" s="3" t="s">
        <v>4026</v>
      </c>
      <c r="B3512" s="3" t="s">
        <v>9788</v>
      </c>
      <c r="C3512" s="3" t="s">
        <v>9846</v>
      </c>
      <c r="D3512">
        <v>3</v>
      </c>
      <c r="E3512">
        <v>9.4499999999999993</v>
      </c>
      <c r="F3512" s="4">
        <v>45152</v>
      </c>
      <c r="G3512" s="3" t="s">
        <v>13595</v>
      </c>
      <c r="H3512" s="3" t="s">
        <v>18650</v>
      </c>
      <c r="I3512">
        <v>28.349999999999998</v>
      </c>
      <c r="J3512">
        <v>2023</v>
      </c>
      <c r="K3512">
        <v>8</v>
      </c>
      <c r="L3512" s="9">
        <f>DATE(Table1_3[[#This Row],[Year]],Table1_3[[#This Row],[Month]],1)</f>
        <v>45139</v>
      </c>
    </row>
    <row r="3513" spans="1:12" x14ac:dyDescent="0.25">
      <c r="A3513" s="3" t="s">
        <v>4027</v>
      </c>
      <c r="B3513" s="3" t="s">
        <v>9809</v>
      </c>
      <c r="C3513" s="3" t="s">
        <v>9847</v>
      </c>
      <c r="D3513">
        <v>18</v>
      </c>
      <c r="E3513">
        <v>21.41</v>
      </c>
      <c r="F3513" s="4">
        <v>45310</v>
      </c>
      <c r="G3513" s="3" t="s">
        <v>13596</v>
      </c>
      <c r="H3513" s="3" t="s">
        <v>18647</v>
      </c>
      <c r="I3513">
        <v>385.38</v>
      </c>
      <c r="J3513">
        <v>2024</v>
      </c>
      <c r="K3513">
        <v>1</v>
      </c>
      <c r="L3513" s="9">
        <f>DATE(Table1_3[[#This Row],[Year]],Table1_3[[#This Row],[Month]],1)</f>
        <v>45292</v>
      </c>
    </row>
    <row r="3514" spans="1:12" x14ac:dyDescent="0.25">
      <c r="A3514" s="3" t="s">
        <v>3206</v>
      </c>
      <c r="B3514" s="3" t="s">
        <v>9805</v>
      </c>
      <c r="C3514" s="3" t="s">
        <v>9848</v>
      </c>
      <c r="D3514">
        <v>20</v>
      </c>
      <c r="E3514">
        <v>41.21</v>
      </c>
      <c r="F3514" s="4">
        <v>45116</v>
      </c>
      <c r="G3514" s="3" t="s">
        <v>12839</v>
      </c>
      <c r="H3514" s="3" t="s">
        <v>18648</v>
      </c>
      <c r="I3514">
        <v>824.2</v>
      </c>
      <c r="J3514">
        <v>2023</v>
      </c>
      <c r="K3514">
        <v>7</v>
      </c>
      <c r="L3514" s="9">
        <f>DATE(Table1_3[[#This Row],[Year]],Table1_3[[#This Row],[Month]],1)</f>
        <v>45108</v>
      </c>
    </row>
    <row r="3515" spans="1:12" x14ac:dyDescent="0.25">
      <c r="A3515" s="3" t="s">
        <v>4028</v>
      </c>
      <c r="B3515" s="3" t="s">
        <v>9794</v>
      </c>
      <c r="C3515" s="3" t="s">
        <v>9848</v>
      </c>
      <c r="D3515">
        <v>2</v>
      </c>
      <c r="E3515">
        <v>22.78</v>
      </c>
      <c r="F3515" s="4">
        <v>45009</v>
      </c>
      <c r="G3515" s="3" t="s">
        <v>13597</v>
      </c>
      <c r="H3515" s="3" t="s">
        <v>18651</v>
      </c>
      <c r="I3515">
        <v>45.56</v>
      </c>
      <c r="J3515">
        <v>2023</v>
      </c>
      <c r="K3515">
        <v>3</v>
      </c>
      <c r="L3515" s="9">
        <f>DATE(Table1_3[[#This Row],[Year]],Table1_3[[#This Row],[Month]],1)</f>
        <v>44986</v>
      </c>
    </row>
    <row r="3516" spans="1:12" x14ac:dyDescent="0.25">
      <c r="A3516" s="3" t="s">
        <v>4029</v>
      </c>
      <c r="B3516" s="3" t="s">
        <v>9782</v>
      </c>
      <c r="C3516" s="3" t="s">
        <v>9845</v>
      </c>
      <c r="D3516">
        <v>1</v>
      </c>
      <c r="E3516">
        <v>6.35</v>
      </c>
      <c r="F3516" s="4">
        <v>45380</v>
      </c>
      <c r="G3516" s="3" t="s">
        <v>13598</v>
      </c>
      <c r="H3516" s="3" t="s">
        <v>18651</v>
      </c>
      <c r="I3516">
        <v>6.35</v>
      </c>
      <c r="J3516">
        <v>2024</v>
      </c>
      <c r="K3516">
        <v>3</v>
      </c>
      <c r="L3516" s="9">
        <f>DATE(Table1_3[[#This Row],[Year]],Table1_3[[#This Row],[Month]],1)</f>
        <v>45352</v>
      </c>
    </row>
    <row r="3517" spans="1:12" x14ac:dyDescent="0.25">
      <c r="A3517" s="3" t="s">
        <v>4031</v>
      </c>
      <c r="B3517" s="3" t="s">
        <v>9782</v>
      </c>
      <c r="C3517" s="3" t="s">
        <v>9845</v>
      </c>
      <c r="D3517">
        <v>2</v>
      </c>
      <c r="E3517">
        <v>15.2</v>
      </c>
      <c r="F3517" s="4">
        <v>45263</v>
      </c>
      <c r="G3517" s="3" t="s">
        <v>13600</v>
      </c>
      <c r="H3517" s="3" t="s">
        <v>18646</v>
      </c>
      <c r="I3517">
        <v>30.4</v>
      </c>
      <c r="J3517">
        <v>2023</v>
      </c>
      <c r="K3517">
        <v>12</v>
      </c>
      <c r="L3517" s="9">
        <f>DATE(Table1_3[[#This Row],[Year]],Table1_3[[#This Row],[Month]],1)</f>
        <v>45261</v>
      </c>
    </row>
    <row r="3518" spans="1:12" x14ac:dyDescent="0.25">
      <c r="A3518" s="3" t="s">
        <v>4032</v>
      </c>
      <c r="B3518" s="3" t="s">
        <v>9812</v>
      </c>
      <c r="C3518" s="3" t="s">
        <v>9846</v>
      </c>
      <c r="D3518">
        <v>9</v>
      </c>
      <c r="E3518">
        <v>6.77</v>
      </c>
      <c r="F3518" s="4">
        <v>44994</v>
      </c>
      <c r="G3518" s="3" t="s">
        <v>13601</v>
      </c>
      <c r="H3518" s="3" t="s">
        <v>18651</v>
      </c>
      <c r="I3518">
        <v>60.929999999999993</v>
      </c>
      <c r="J3518">
        <v>2023</v>
      </c>
      <c r="K3518">
        <v>3</v>
      </c>
      <c r="L3518" s="9">
        <f>DATE(Table1_3[[#This Row],[Year]],Table1_3[[#This Row],[Month]],1)</f>
        <v>44986</v>
      </c>
    </row>
    <row r="3519" spans="1:12" x14ac:dyDescent="0.25">
      <c r="A3519" s="3" t="s">
        <v>4033</v>
      </c>
      <c r="B3519" s="3" t="s">
        <v>9823</v>
      </c>
      <c r="C3519" s="3" t="s">
        <v>9847</v>
      </c>
      <c r="D3519">
        <v>20</v>
      </c>
      <c r="E3519">
        <v>8.5500000000000007</v>
      </c>
      <c r="F3519" s="4">
        <v>45079</v>
      </c>
      <c r="G3519" s="3" t="s">
        <v>13602</v>
      </c>
      <c r="H3519" s="3" t="s">
        <v>18649</v>
      </c>
      <c r="I3519">
        <v>171</v>
      </c>
      <c r="J3519">
        <v>2023</v>
      </c>
      <c r="K3519">
        <v>6</v>
      </c>
      <c r="L3519" s="9">
        <f>DATE(Table1_3[[#This Row],[Year]],Table1_3[[#This Row],[Month]],1)</f>
        <v>45078</v>
      </c>
    </row>
    <row r="3520" spans="1:12" x14ac:dyDescent="0.25">
      <c r="A3520" s="3" t="s">
        <v>4034</v>
      </c>
      <c r="B3520" s="3" t="s">
        <v>9782</v>
      </c>
      <c r="C3520" s="3" t="s">
        <v>9845</v>
      </c>
      <c r="D3520">
        <v>14</v>
      </c>
      <c r="E3520">
        <v>1.17</v>
      </c>
      <c r="F3520" s="4">
        <v>45218</v>
      </c>
      <c r="G3520" s="3" t="s">
        <v>13603</v>
      </c>
      <c r="H3520" s="3" t="s">
        <v>18642</v>
      </c>
      <c r="I3520">
        <v>16.38</v>
      </c>
      <c r="J3520">
        <v>2023</v>
      </c>
      <c r="K3520">
        <v>10</v>
      </c>
      <c r="L3520" s="9">
        <f>DATE(Table1_3[[#This Row],[Year]],Table1_3[[#This Row],[Month]],1)</f>
        <v>45200</v>
      </c>
    </row>
    <row r="3521" spans="1:12" x14ac:dyDescent="0.25">
      <c r="A3521" s="3" t="s">
        <v>4035</v>
      </c>
      <c r="B3521" s="3" t="s">
        <v>9804</v>
      </c>
      <c r="C3521" s="3" t="s">
        <v>9848</v>
      </c>
      <c r="D3521">
        <v>13</v>
      </c>
      <c r="E3521">
        <v>47.25</v>
      </c>
      <c r="F3521" s="4">
        <v>45394</v>
      </c>
      <c r="G3521" s="3" t="s">
        <v>11479</v>
      </c>
      <c r="H3521" s="3" t="s">
        <v>18644</v>
      </c>
      <c r="I3521">
        <v>614.25</v>
      </c>
      <c r="J3521">
        <v>2024</v>
      </c>
      <c r="K3521">
        <v>4</v>
      </c>
      <c r="L3521" s="9">
        <f>DATE(Table1_3[[#This Row],[Year]],Table1_3[[#This Row],[Month]],1)</f>
        <v>45383</v>
      </c>
    </row>
    <row r="3522" spans="1:12" x14ac:dyDescent="0.25">
      <c r="A3522" s="3" t="s">
        <v>4036</v>
      </c>
      <c r="B3522" s="3" t="s">
        <v>9793</v>
      </c>
      <c r="C3522" s="3" t="s">
        <v>9847</v>
      </c>
      <c r="D3522">
        <v>20</v>
      </c>
      <c r="E3522">
        <v>40.74</v>
      </c>
      <c r="F3522" s="4">
        <v>45680</v>
      </c>
      <c r="G3522" s="3" t="s">
        <v>13604</v>
      </c>
      <c r="H3522" s="3" t="s">
        <v>18647</v>
      </c>
      <c r="I3522">
        <v>814.80000000000007</v>
      </c>
      <c r="J3522">
        <v>2025</v>
      </c>
      <c r="K3522">
        <v>1</v>
      </c>
      <c r="L3522" s="9">
        <f>DATE(Table1_3[[#This Row],[Year]],Table1_3[[#This Row],[Month]],1)</f>
        <v>45658</v>
      </c>
    </row>
    <row r="3523" spans="1:12" x14ac:dyDescent="0.25">
      <c r="A3523" s="3" t="s">
        <v>4037</v>
      </c>
      <c r="B3523" s="3" t="s">
        <v>9809</v>
      </c>
      <c r="C3523" s="3" t="s">
        <v>9847</v>
      </c>
      <c r="D3523">
        <v>13</v>
      </c>
      <c r="E3523">
        <v>3.83</v>
      </c>
      <c r="F3523" s="4">
        <v>45143</v>
      </c>
      <c r="G3523" s="3" t="s">
        <v>13605</v>
      </c>
      <c r="H3523" s="3" t="s">
        <v>18650</v>
      </c>
      <c r="I3523">
        <v>49.79</v>
      </c>
      <c r="J3523">
        <v>2023</v>
      </c>
      <c r="K3523">
        <v>8</v>
      </c>
      <c r="L3523" s="9">
        <f>DATE(Table1_3[[#This Row],[Year]],Table1_3[[#This Row],[Month]],1)</f>
        <v>45139</v>
      </c>
    </row>
    <row r="3524" spans="1:12" x14ac:dyDescent="0.25">
      <c r="A3524" s="3" t="s">
        <v>4038</v>
      </c>
      <c r="B3524" s="3" t="s">
        <v>9787</v>
      </c>
      <c r="C3524" s="3" t="s">
        <v>9845</v>
      </c>
      <c r="D3524">
        <v>17</v>
      </c>
      <c r="E3524">
        <v>37.92</v>
      </c>
      <c r="F3524" s="4">
        <v>45252</v>
      </c>
      <c r="G3524" s="3" t="s">
        <v>13606</v>
      </c>
      <c r="H3524" s="3" t="s">
        <v>18652</v>
      </c>
      <c r="I3524">
        <v>644.64</v>
      </c>
      <c r="J3524">
        <v>2023</v>
      </c>
      <c r="K3524">
        <v>11</v>
      </c>
      <c r="L3524" s="9">
        <f>DATE(Table1_3[[#This Row],[Year]],Table1_3[[#This Row],[Month]],1)</f>
        <v>45231</v>
      </c>
    </row>
    <row r="3525" spans="1:12" x14ac:dyDescent="0.25">
      <c r="A3525" s="3" t="s">
        <v>4039</v>
      </c>
      <c r="B3525" s="3" t="s">
        <v>9793</v>
      </c>
      <c r="C3525" s="3" t="s">
        <v>9847</v>
      </c>
      <c r="D3525">
        <v>18</v>
      </c>
      <c r="E3525">
        <v>35.630000000000003</v>
      </c>
      <c r="F3525" s="4">
        <v>45338</v>
      </c>
      <c r="G3525" s="3" t="s">
        <v>13607</v>
      </c>
      <c r="H3525" s="3" t="s">
        <v>18645</v>
      </c>
      <c r="I3525">
        <v>641.34</v>
      </c>
      <c r="J3525">
        <v>2024</v>
      </c>
      <c r="K3525">
        <v>2</v>
      </c>
      <c r="L3525" s="9">
        <f>DATE(Table1_3[[#This Row],[Year]],Table1_3[[#This Row],[Month]],1)</f>
        <v>45323</v>
      </c>
    </row>
    <row r="3526" spans="1:12" x14ac:dyDescent="0.25">
      <c r="A3526" s="3" t="s">
        <v>4040</v>
      </c>
      <c r="B3526" s="3" t="s">
        <v>9793</v>
      </c>
      <c r="C3526" s="3" t="s">
        <v>9847</v>
      </c>
      <c r="E3526">
        <v>10.3</v>
      </c>
      <c r="F3526" s="4">
        <v>45502</v>
      </c>
      <c r="G3526" s="3" t="s">
        <v>13608</v>
      </c>
      <c r="H3526" s="3" t="s">
        <v>18648</v>
      </c>
      <c r="J3526">
        <v>2024</v>
      </c>
      <c r="K3526">
        <v>7</v>
      </c>
      <c r="L3526" s="9">
        <f>DATE(Table1_3[[#This Row],[Year]],Table1_3[[#This Row],[Month]],1)</f>
        <v>45474</v>
      </c>
    </row>
    <row r="3527" spans="1:12" x14ac:dyDescent="0.25">
      <c r="A3527" s="3" t="s">
        <v>4041</v>
      </c>
      <c r="B3527" s="3" t="s">
        <v>9793</v>
      </c>
      <c r="C3527" s="3" t="s">
        <v>9847</v>
      </c>
      <c r="D3527">
        <v>3</v>
      </c>
      <c r="E3527">
        <v>45.16</v>
      </c>
      <c r="F3527" s="4">
        <v>45416</v>
      </c>
      <c r="G3527" s="3" t="s">
        <v>13609</v>
      </c>
      <c r="H3527" s="3" t="s">
        <v>18643</v>
      </c>
      <c r="I3527">
        <v>135.47999999999999</v>
      </c>
      <c r="J3527">
        <v>2024</v>
      </c>
      <c r="K3527">
        <v>5</v>
      </c>
      <c r="L3527" s="9">
        <f>DATE(Table1_3[[#This Row],[Year]],Table1_3[[#This Row],[Month]],1)</f>
        <v>45413</v>
      </c>
    </row>
    <row r="3528" spans="1:12" x14ac:dyDescent="0.25">
      <c r="A3528" s="3" t="s">
        <v>4042</v>
      </c>
      <c r="B3528" s="3" t="s">
        <v>9781</v>
      </c>
      <c r="C3528" s="3" t="s">
        <v>9847</v>
      </c>
      <c r="D3528">
        <v>8</v>
      </c>
      <c r="E3528">
        <v>43.96</v>
      </c>
      <c r="F3528" s="4">
        <v>45565</v>
      </c>
      <c r="G3528" s="3" t="s">
        <v>13610</v>
      </c>
      <c r="H3528" s="3" t="s">
        <v>18653</v>
      </c>
      <c r="I3528">
        <v>351.68</v>
      </c>
      <c r="J3528">
        <v>2024</v>
      </c>
      <c r="K3528">
        <v>9</v>
      </c>
      <c r="L3528" s="9">
        <f>DATE(Table1_3[[#This Row],[Year]],Table1_3[[#This Row],[Month]],1)</f>
        <v>45536</v>
      </c>
    </row>
    <row r="3529" spans="1:12" x14ac:dyDescent="0.25">
      <c r="A3529" s="3" t="s">
        <v>4043</v>
      </c>
      <c r="B3529" s="3" t="s">
        <v>9791</v>
      </c>
      <c r="C3529" s="3" t="s">
        <v>9845</v>
      </c>
      <c r="D3529">
        <v>15</v>
      </c>
      <c r="E3529">
        <v>6.28</v>
      </c>
      <c r="F3529" s="4">
        <v>45581</v>
      </c>
      <c r="G3529" s="3" t="s">
        <v>13611</v>
      </c>
      <c r="H3529" s="3" t="s">
        <v>18642</v>
      </c>
      <c r="I3529">
        <v>94.2</v>
      </c>
      <c r="J3529">
        <v>2024</v>
      </c>
      <c r="K3529">
        <v>10</v>
      </c>
      <c r="L3529" s="9">
        <f>DATE(Table1_3[[#This Row],[Year]],Table1_3[[#This Row],[Month]],1)</f>
        <v>45566</v>
      </c>
    </row>
    <row r="3530" spans="1:12" x14ac:dyDescent="0.25">
      <c r="A3530" s="3" t="s">
        <v>4044</v>
      </c>
      <c r="B3530" s="3" t="s">
        <v>9805</v>
      </c>
      <c r="C3530" s="3" t="s">
        <v>9848</v>
      </c>
      <c r="D3530">
        <v>10</v>
      </c>
      <c r="E3530">
        <v>8.08</v>
      </c>
      <c r="F3530" s="4">
        <v>45518</v>
      </c>
      <c r="G3530" s="3" t="s">
        <v>13612</v>
      </c>
      <c r="H3530" s="3" t="s">
        <v>18650</v>
      </c>
      <c r="I3530">
        <v>80.8</v>
      </c>
      <c r="J3530">
        <v>2024</v>
      </c>
      <c r="K3530">
        <v>8</v>
      </c>
      <c r="L3530" s="9">
        <f>DATE(Table1_3[[#This Row],[Year]],Table1_3[[#This Row],[Month]],1)</f>
        <v>45505</v>
      </c>
    </row>
    <row r="3531" spans="1:12" x14ac:dyDescent="0.25">
      <c r="A3531" s="3" t="s">
        <v>4045</v>
      </c>
      <c r="B3531" s="3" t="s">
        <v>9839</v>
      </c>
      <c r="C3531" s="3" t="s">
        <v>9846</v>
      </c>
      <c r="D3531">
        <v>15</v>
      </c>
      <c r="E3531">
        <v>35.880000000000003</v>
      </c>
      <c r="F3531" s="4">
        <v>45335</v>
      </c>
      <c r="G3531" s="3" t="s">
        <v>13613</v>
      </c>
      <c r="H3531" s="3" t="s">
        <v>18645</v>
      </c>
      <c r="I3531">
        <v>538.20000000000005</v>
      </c>
      <c r="J3531">
        <v>2024</v>
      </c>
      <c r="K3531">
        <v>2</v>
      </c>
      <c r="L3531" s="9">
        <f>DATE(Table1_3[[#This Row],[Year]],Table1_3[[#This Row],[Month]],1)</f>
        <v>45323</v>
      </c>
    </row>
    <row r="3532" spans="1:12" x14ac:dyDescent="0.25">
      <c r="A3532" s="3" t="s">
        <v>4046</v>
      </c>
      <c r="B3532" s="3" t="s">
        <v>9825</v>
      </c>
      <c r="C3532" s="3" t="s">
        <v>9848</v>
      </c>
      <c r="D3532">
        <v>16</v>
      </c>
      <c r="E3532">
        <v>6.53</v>
      </c>
      <c r="F3532" s="4">
        <v>45213</v>
      </c>
      <c r="G3532" s="3" t="s">
        <v>13614</v>
      </c>
      <c r="H3532" s="3" t="s">
        <v>18642</v>
      </c>
      <c r="I3532">
        <v>104.48</v>
      </c>
      <c r="J3532">
        <v>2023</v>
      </c>
      <c r="K3532">
        <v>10</v>
      </c>
      <c r="L3532" s="9">
        <f>DATE(Table1_3[[#This Row],[Year]],Table1_3[[#This Row],[Month]],1)</f>
        <v>45200</v>
      </c>
    </row>
    <row r="3533" spans="1:12" x14ac:dyDescent="0.25">
      <c r="A3533" s="3" t="s">
        <v>4047</v>
      </c>
      <c r="B3533" s="3" t="s">
        <v>9804</v>
      </c>
      <c r="C3533" s="3" t="s">
        <v>9848</v>
      </c>
      <c r="D3533">
        <v>5</v>
      </c>
      <c r="E3533">
        <v>5.01</v>
      </c>
      <c r="F3533" s="4">
        <v>45660</v>
      </c>
      <c r="G3533" s="3" t="s">
        <v>13615</v>
      </c>
      <c r="H3533" s="3" t="s">
        <v>18647</v>
      </c>
      <c r="I3533">
        <v>25.049999999999997</v>
      </c>
      <c r="J3533">
        <v>2025</v>
      </c>
      <c r="K3533">
        <v>1</v>
      </c>
      <c r="L3533" s="9">
        <f>DATE(Table1_3[[#This Row],[Year]],Table1_3[[#This Row],[Month]],1)</f>
        <v>45658</v>
      </c>
    </row>
    <row r="3534" spans="1:12" x14ac:dyDescent="0.25">
      <c r="A3534" s="3" t="s">
        <v>4048</v>
      </c>
      <c r="B3534" s="3" t="s">
        <v>9789</v>
      </c>
      <c r="C3534" s="3" t="s">
        <v>9848</v>
      </c>
      <c r="D3534">
        <v>9</v>
      </c>
      <c r="E3534">
        <v>36.270000000000003</v>
      </c>
      <c r="F3534" s="4">
        <v>45426</v>
      </c>
      <c r="G3534" s="3" t="s">
        <v>13616</v>
      </c>
      <c r="H3534" s="3" t="s">
        <v>18643</v>
      </c>
      <c r="I3534">
        <v>326.43</v>
      </c>
      <c r="J3534">
        <v>2024</v>
      </c>
      <c r="K3534">
        <v>5</v>
      </c>
      <c r="L3534" s="9">
        <f>DATE(Table1_3[[#This Row],[Year]],Table1_3[[#This Row],[Month]],1)</f>
        <v>45413</v>
      </c>
    </row>
    <row r="3535" spans="1:12" x14ac:dyDescent="0.25">
      <c r="A3535" s="3" t="s">
        <v>4049</v>
      </c>
      <c r="B3535" s="3" t="s">
        <v>9783</v>
      </c>
      <c r="C3535" s="3" t="s">
        <v>9847</v>
      </c>
      <c r="D3535">
        <v>18</v>
      </c>
      <c r="E3535">
        <v>16.670000000000002</v>
      </c>
      <c r="F3535" s="4">
        <v>45104</v>
      </c>
      <c r="G3535" s="3" t="s">
        <v>10652</v>
      </c>
      <c r="H3535" s="3" t="s">
        <v>18649</v>
      </c>
      <c r="I3535">
        <v>300.06000000000006</v>
      </c>
      <c r="J3535">
        <v>2023</v>
      </c>
      <c r="K3535">
        <v>6</v>
      </c>
      <c r="L3535" s="9">
        <f>DATE(Table1_3[[#This Row],[Year]],Table1_3[[#This Row],[Month]],1)</f>
        <v>45078</v>
      </c>
    </row>
    <row r="3536" spans="1:12" x14ac:dyDescent="0.25">
      <c r="A3536" s="3" t="s">
        <v>4050</v>
      </c>
      <c r="B3536" s="3" t="s">
        <v>9782</v>
      </c>
      <c r="C3536" s="3" t="s">
        <v>9845</v>
      </c>
      <c r="E3536">
        <v>49.51</v>
      </c>
      <c r="F3536" s="4">
        <v>45190</v>
      </c>
      <c r="G3536" s="3" t="s">
        <v>13617</v>
      </c>
      <c r="H3536" s="3" t="s">
        <v>18653</v>
      </c>
      <c r="J3536">
        <v>2023</v>
      </c>
      <c r="K3536">
        <v>9</v>
      </c>
      <c r="L3536" s="9">
        <f>DATE(Table1_3[[#This Row],[Year]],Table1_3[[#This Row],[Month]],1)</f>
        <v>45170</v>
      </c>
    </row>
    <row r="3537" spans="1:12" x14ac:dyDescent="0.25">
      <c r="A3537" s="3" t="s">
        <v>4051</v>
      </c>
      <c r="B3537" s="3" t="s">
        <v>9786</v>
      </c>
      <c r="C3537" s="3" t="s">
        <v>9846</v>
      </c>
      <c r="D3537">
        <v>16</v>
      </c>
      <c r="E3537">
        <v>17.5</v>
      </c>
      <c r="F3537" s="4">
        <v>45185</v>
      </c>
      <c r="G3537" s="3" t="s">
        <v>13618</v>
      </c>
      <c r="H3537" s="3" t="s">
        <v>18653</v>
      </c>
      <c r="I3537">
        <v>280</v>
      </c>
      <c r="J3537">
        <v>2023</v>
      </c>
      <c r="K3537">
        <v>9</v>
      </c>
      <c r="L3537" s="9">
        <f>DATE(Table1_3[[#This Row],[Year]],Table1_3[[#This Row],[Month]],1)</f>
        <v>45170</v>
      </c>
    </row>
    <row r="3538" spans="1:12" x14ac:dyDescent="0.25">
      <c r="A3538" s="3" t="s">
        <v>4052</v>
      </c>
      <c r="B3538" s="3" t="s">
        <v>9805</v>
      </c>
      <c r="C3538" s="3" t="s">
        <v>9848</v>
      </c>
      <c r="D3538">
        <v>3</v>
      </c>
      <c r="E3538">
        <v>0.66</v>
      </c>
      <c r="F3538" s="4">
        <v>45414</v>
      </c>
      <c r="G3538" s="3" t="s">
        <v>13619</v>
      </c>
      <c r="H3538" s="3" t="s">
        <v>18643</v>
      </c>
      <c r="I3538">
        <v>1.98</v>
      </c>
      <c r="J3538">
        <v>2024</v>
      </c>
      <c r="K3538">
        <v>5</v>
      </c>
      <c r="L3538" s="9">
        <f>DATE(Table1_3[[#This Row],[Year]],Table1_3[[#This Row],[Month]],1)</f>
        <v>45413</v>
      </c>
    </row>
    <row r="3539" spans="1:12" x14ac:dyDescent="0.25">
      <c r="A3539" s="3" t="s">
        <v>4053</v>
      </c>
      <c r="B3539" s="3" t="s">
        <v>9809</v>
      </c>
      <c r="C3539" s="3" t="s">
        <v>9847</v>
      </c>
      <c r="D3539">
        <v>3</v>
      </c>
      <c r="E3539">
        <v>31.72</v>
      </c>
      <c r="F3539" s="4">
        <v>45092</v>
      </c>
      <c r="G3539" s="3" t="s">
        <v>13620</v>
      </c>
      <c r="H3539" s="3" t="s">
        <v>18649</v>
      </c>
      <c r="I3539">
        <v>95.16</v>
      </c>
      <c r="J3539">
        <v>2023</v>
      </c>
      <c r="K3539">
        <v>6</v>
      </c>
      <c r="L3539" s="9">
        <f>DATE(Table1_3[[#This Row],[Year]],Table1_3[[#This Row],[Month]],1)</f>
        <v>45078</v>
      </c>
    </row>
    <row r="3540" spans="1:12" x14ac:dyDescent="0.25">
      <c r="A3540" s="3" t="s">
        <v>4054</v>
      </c>
      <c r="B3540" s="3" t="s">
        <v>9825</v>
      </c>
      <c r="C3540" s="3" t="s">
        <v>9848</v>
      </c>
      <c r="D3540">
        <v>2</v>
      </c>
      <c r="E3540">
        <v>34.520000000000003</v>
      </c>
      <c r="F3540" s="4">
        <v>45030</v>
      </c>
      <c r="G3540" s="3" t="s">
        <v>13621</v>
      </c>
      <c r="H3540" s="3" t="s">
        <v>18644</v>
      </c>
      <c r="I3540">
        <v>69.040000000000006</v>
      </c>
      <c r="J3540">
        <v>2023</v>
      </c>
      <c r="K3540">
        <v>4</v>
      </c>
      <c r="L3540" s="9">
        <f>DATE(Table1_3[[#This Row],[Year]],Table1_3[[#This Row],[Month]],1)</f>
        <v>45017</v>
      </c>
    </row>
    <row r="3541" spans="1:12" x14ac:dyDescent="0.25">
      <c r="A3541" s="3" t="s">
        <v>4055</v>
      </c>
      <c r="B3541" s="3" t="s">
        <v>9779</v>
      </c>
      <c r="C3541" s="3" t="s">
        <v>9845</v>
      </c>
      <c r="D3541">
        <v>3</v>
      </c>
      <c r="E3541">
        <v>44.08</v>
      </c>
      <c r="F3541" s="4">
        <v>45436</v>
      </c>
      <c r="G3541" s="3" t="s">
        <v>13622</v>
      </c>
      <c r="H3541" s="3" t="s">
        <v>18643</v>
      </c>
      <c r="I3541">
        <v>132.24</v>
      </c>
      <c r="J3541">
        <v>2024</v>
      </c>
      <c r="K3541">
        <v>5</v>
      </c>
      <c r="L3541" s="9">
        <f>DATE(Table1_3[[#This Row],[Year]],Table1_3[[#This Row],[Month]],1)</f>
        <v>45413</v>
      </c>
    </row>
    <row r="3542" spans="1:12" x14ac:dyDescent="0.25">
      <c r="A3542" s="3" t="s">
        <v>4056</v>
      </c>
      <c r="B3542" s="3" t="s">
        <v>9779</v>
      </c>
      <c r="C3542" s="3" t="s">
        <v>9845</v>
      </c>
      <c r="D3542">
        <v>18</v>
      </c>
      <c r="E3542">
        <v>6.63</v>
      </c>
      <c r="F3542" s="4">
        <v>45063</v>
      </c>
      <c r="G3542" s="3" t="s">
        <v>13623</v>
      </c>
      <c r="H3542" s="3" t="s">
        <v>18643</v>
      </c>
      <c r="I3542">
        <v>119.34</v>
      </c>
      <c r="J3542">
        <v>2023</v>
      </c>
      <c r="K3542">
        <v>5</v>
      </c>
      <c r="L3542" s="9">
        <f>DATE(Table1_3[[#This Row],[Year]],Table1_3[[#This Row],[Month]],1)</f>
        <v>45047</v>
      </c>
    </row>
    <row r="3543" spans="1:12" x14ac:dyDescent="0.25">
      <c r="A3543" s="3" t="s">
        <v>4057</v>
      </c>
      <c r="B3543" s="3" t="s">
        <v>9782</v>
      </c>
      <c r="C3543" s="3" t="s">
        <v>9845</v>
      </c>
      <c r="D3543">
        <v>11</v>
      </c>
      <c r="E3543">
        <v>26.83</v>
      </c>
      <c r="F3543" s="4">
        <v>45626</v>
      </c>
      <c r="G3543" s="3" t="s">
        <v>13624</v>
      </c>
      <c r="H3543" s="3" t="s">
        <v>18652</v>
      </c>
      <c r="I3543">
        <v>295.13</v>
      </c>
      <c r="J3543">
        <v>2024</v>
      </c>
      <c r="K3543">
        <v>11</v>
      </c>
      <c r="L3543" s="9">
        <f>DATE(Table1_3[[#This Row],[Year]],Table1_3[[#This Row],[Month]],1)</f>
        <v>45597</v>
      </c>
    </row>
    <row r="3544" spans="1:12" x14ac:dyDescent="0.25">
      <c r="A3544" s="3" t="s">
        <v>4059</v>
      </c>
      <c r="B3544" s="3" t="s">
        <v>9793</v>
      </c>
      <c r="C3544" s="3" t="s">
        <v>9847</v>
      </c>
      <c r="D3544">
        <v>6</v>
      </c>
      <c r="E3544">
        <v>9.3699999999999992</v>
      </c>
      <c r="F3544" s="4">
        <v>45512</v>
      </c>
      <c r="G3544" s="3" t="s">
        <v>13626</v>
      </c>
      <c r="H3544" s="3" t="s">
        <v>18650</v>
      </c>
      <c r="I3544">
        <v>56.22</v>
      </c>
      <c r="J3544">
        <v>2024</v>
      </c>
      <c r="K3544">
        <v>8</v>
      </c>
      <c r="L3544" s="9">
        <f>DATE(Table1_3[[#This Row],[Year]],Table1_3[[#This Row],[Month]],1)</f>
        <v>45505</v>
      </c>
    </row>
    <row r="3545" spans="1:12" x14ac:dyDescent="0.25">
      <c r="A3545" s="3" t="s">
        <v>4060</v>
      </c>
      <c r="B3545" s="3" t="s">
        <v>9809</v>
      </c>
      <c r="C3545" s="3" t="s">
        <v>9847</v>
      </c>
      <c r="D3545">
        <v>15</v>
      </c>
      <c r="E3545">
        <v>3.79</v>
      </c>
      <c r="F3545" s="4">
        <v>45592</v>
      </c>
      <c r="G3545" s="3" t="s">
        <v>13627</v>
      </c>
      <c r="H3545" s="3" t="s">
        <v>18642</v>
      </c>
      <c r="I3545">
        <v>56.85</v>
      </c>
      <c r="J3545">
        <v>2024</v>
      </c>
      <c r="K3545">
        <v>10</v>
      </c>
      <c r="L3545" s="9">
        <f>DATE(Table1_3[[#This Row],[Year]],Table1_3[[#This Row],[Month]],1)</f>
        <v>45566</v>
      </c>
    </row>
    <row r="3546" spans="1:12" x14ac:dyDescent="0.25">
      <c r="A3546" s="3" t="s">
        <v>4061</v>
      </c>
      <c r="B3546" s="3" t="s">
        <v>9828</v>
      </c>
      <c r="C3546" s="3" t="s">
        <v>9846</v>
      </c>
      <c r="D3546">
        <v>2</v>
      </c>
      <c r="E3546">
        <v>7.97</v>
      </c>
      <c r="F3546" s="4">
        <v>45617</v>
      </c>
      <c r="G3546" s="3" t="s">
        <v>13628</v>
      </c>
      <c r="H3546" s="3" t="s">
        <v>18652</v>
      </c>
      <c r="I3546">
        <v>15.94</v>
      </c>
      <c r="J3546">
        <v>2024</v>
      </c>
      <c r="K3546">
        <v>11</v>
      </c>
      <c r="L3546" s="9">
        <f>DATE(Table1_3[[#This Row],[Year]],Table1_3[[#This Row],[Month]],1)</f>
        <v>45597</v>
      </c>
    </row>
    <row r="3547" spans="1:12" x14ac:dyDescent="0.25">
      <c r="A3547" s="3" t="s">
        <v>4062</v>
      </c>
      <c r="B3547" s="3" t="s">
        <v>9811</v>
      </c>
      <c r="C3547" s="3" t="s">
        <v>9848</v>
      </c>
      <c r="D3547">
        <v>3</v>
      </c>
      <c r="E3547">
        <v>20.04</v>
      </c>
      <c r="F3547" s="4">
        <v>45193</v>
      </c>
      <c r="G3547" s="3" t="s">
        <v>13629</v>
      </c>
      <c r="H3547" s="3" t="s">
        <v>18653</v>
      </c>
      <c r="I3547">
        <v>60.12</v>
      </c>
      <c r="J3547">
        <v>2023</v>
      </c>
      <c r="K3547">
        <v>9</v>
      </c>
      <c r="L3547" s="9">
        <f>DATE(Table1_3[[#This Row],[Year]],Table1_3[[#This Row],[Month]],1)</f>
        <v>45170</v>
      </c>
    </row>
    <row r="3548" spans="1:12" x14ac:dyDescent="0.25">
      <c r="A3548" s="3" t="s">
        <v>4064</v>
      </c>
      <c r="B3548" s="3" t="s">
        <v>9812</v>
      </c>
      <c r="C3548" s="3" t="s">
        <v>9846</v>
      </c>
      <c r="E3548">
        <v>26.35</v>
      </c>
      <c r="F3548" s="4">
        <v>45176</v>
      </c>
      <c r="G3548" s="3" t="s">
        <v>13631</v>
      </c>
      <c r="H3548" s="3" t="s">
        <v>18653</v>
      </c>
      <c r="J3548">
        <v>2023</v>
      </c>
      <c r="K3548">
        <v>9</v>
      </c>
      <c r="L3548" s="9">
        <f>DATE(Table1_3[[#This Row],[Year]],Table1_3[[#This Row],[Month]],1)</f>
        <v>45170</v>
      </c>
    </row>
    <row r="3549" spans="1:12" x14ac:dyDescent="0.25">
      <c r="A3549" s="3" t="s">
        <v>4065</v>
      </c>
      <c r="B3549" s="3" t="s">
        <v>9804</v>
      </c>
      <c r="C3549" s="3" t="s">
        <v>9848</v>
      </c>
      <c r="D3549">
        <v>8</v>
      </c>
      <c r="E3549">
        <v>21.01</v>
      </c>
      <c r="F3549" s="4">
        <v>45417</v>
      </c>
      <c r="G3549" s="3" t="s">
        <v>13632</v>
      </c>
      <c r="H3549" s="3" t="s">
        <v>18643</v>
      </c>
      <c r="I3549">
        <v>168.08</v>
      </c>
      <c r="J3549">
        <v>2024</v>
      </c>
      <c r="K3549">
        <v>5</v>
      </c>
      <c r="L3549" s="9">
        <f>DATE(Table1_3[[#This Row],[Year]],Table1_3[[#This Row],[Month]],1)</f>
        <v>45413</v>
      </c>
    </row>
    <row r="3550" spans="1:12" x14ac:dyDescent="0.25">
      <c r="A3550" s="3" t="s">
        <v>4066</v>
      </c>
      <c r="B3550" s="3" t="s">
        <v>9809</v>
      </c>
      <c r="C3550" s="3" t="s">
        <v>9847</v>
      </c>
      <c r="D3550">
        <v>15</v>
      </c>
      <c r="E3550">
        <v>42.83</v>
      </c>
      <c r="F3550" s="4">
        <v>45625</v>
      </c>
      <c r="G3550" s="3" t="s">
        <v>13633</v>
      </c>
      <c r="H3550" s="3" t="s">
        <v>18652</v>
      </c>
      <c r="I3550">
        <v>642.44999999999993</v>
      </c>
      <c r="J3550">
        <v>2024</v>
      </c>
      <c r="K3550">
        <v>11</v>
      </c>
      <c r="L3550" s="9">
        <f>DATE(Table1_3[[#This Row],[Year]],Table1_3[[#This Row],[Month]],1)</f>
        <v>45597</v>
      </c>
    </row>
    <row r="3551" spans="1:12" x14ac:dyDescent="0.25">
      <c r="A3551" s="3" t="s">
        <v>4067</v>
      </c>
      <c r="B3551" s="3" t="s">
        <v>9835</v>
      </c>
      <c r="C3551" s="3" t="s">
        <v>9846</v>
      </c>
      <c r="D3551">
        <v>10</v>
      </c>
      <c r="E3551">
        <v>43.44</v>
      </c>
      <c r="F3551" s="4">
        <v>44988</v>
      </c>
      <c r="G3551" s="3" t="s">
        <v>13634</v>
      </c>
      <c r="H3551" s="3" t="s">
        <v>18651</v>
      </c>
      <c r="I3551">
        <v>434.4</v>
      </c>
      <c r="J3551">
        <v>2023</v>
      </c>
      <c r="K3551">
        <v>3</v>
      </c>
      <c r="L3551" s="9">
        <f>DATE(Table1_3[[#This Row],[Year]],Table1_3[[#This Row],[Month]],1)</f>
        <v>44986</v>
      </c>
    </row>
    <row r="3552" spans="1:12" x14ac:dyDescent="0.25">
      <c r="A3552" s="3" t="s">
        <v>4068</v>
      </c>
      <c r="B3552" s="3" t="s">
        <v>9789</v>
      </c>
      <c r="C3552" s="3" t="s">
        <v>9848</v>
      </c>
      <c r="D3552">
        <v>17</v>
      </c>
      <c r="E3552">
        <v>18.02</v>
      </c>
      <c r="F3552" s="4">
        <v>45652</v>
      </c>
      <c r="G3552" s="3" t="s">
        <v>13635</v>
      </c>
      <c r="H3552" s="3" t="s">
        <v>18646</v>
      </c>
      <c r="I3552">
        <v>306.33999999999997</v>
      </c>
      <c r="J3552">
        <v>2024</v>
      </c>
      <c r="K3552">
        <v>12</v>
      </c>
      <c r="L3552" s="9">
        <f>DATE(Table1_3[[#This Row],[Year]],Table1_3[[#This Row],[Month]],1)</f>
        <v>45627</v>
      </c>
    </row>
    <row r="3553" spans="1:12" x14ac:dyDescent="0.25">
      <c r="A3553" s="3" t="s">
        <v>4069</v>
      </c>
      <c r="B3553" s="3" t="s">
        <v>9800</v>
      </c>
      <c r="C3553" s="3" t="s">
        <v>9846</v>
      </c>
      <c r="D3553">
        <v>8</v>
      </c>
      <c r="E3553">
        <v>30.62</v>
      </c>
      <c r="F3553" s="4">
        <v>45659</v>
      </c>
      <c r="G3553" s="3" t="s">
        <v>13636</v>
      </c>
      <c r="H3553" s="3" t="s">
        <v>18647</v>
      </c>
      <c r="I3553">
        <v>244.96</v>
      </c>
      <c r="J3553">
        <v>2025</v>
      </c>
      <c r="K3553">
        <v>1</v>
      </c>
      <c r="L3553" s="9">
        <f>DATE(Table1_3[[#This Row],[Year]],Table1_3[[#This Row],[Month]],1)</f>
        <v>45658</v>
      </c>
    </row>
    <row r="3554" spans="1:12" x14ac:dyDescent="0.25">
      <c r="A3554" s="3" t="s">
        <v>4071</v>
      </c>
      <c r="B3554" s="3" t="s">
        <v>9792</v>
      </c>
      <c r="C3554" s="3" t="s">
        <v>9846</v>
      </c>
      <c r="D3554">
        <v>12</v>
      </c>
      <c r="E3554">
        <v>15.64</v>
      </c>
      <c r="F3554" s="4">
        <v>45014</v>
      </c>
      <c r="G3554" s="3" t="s">
        <v>13638</v>
      </c>
      <c r="H3554" s="3" t="s">
        <v>18651</v>
      </c>
      <c r="I3554">
        <v>187.68</v>
      </c>
      <c r="J3554">
        <v>2023</v>
      </c>
      <c r="K3554">
        <v>3</v>
      </c>
      <c r="L3554" s="9">
        <f>DATE(Table1_3[[#This Row],[Year]],Table1_3[[#This Row],[Month]],1)</f>
        <v>44986</v>
      </c>
    </row>
    <row r="3555" spans="1:12" x14ac:dyDescent="0.25">
      <c r="A3555" s="3" t="s">
        <v>4072</v>
      </c>
      <c r="B3555" s="3" t="s">
        <v>9796</v>
      </c>
      <c r="C3555" s="3" t="s">
        <v>9845</v>
      </c>
      <c r="D3555">
        <v>9</v>
      </c>
      <c r="E3555">
        <v>23.26</v>
      </c>
      <c r="F3555" s="4">
        <v>45075</v>
      </c>
      <c r="G3555" s="3" t="s">
        <v>13639</v>
      </c>
      <c r="H3555" s="3" t="s">
        <v>18643</v>
      </c>
      <c r="I3555">
        <v>209.34</v>
      </c>
      <c r="J3555">
        <v>2023</v>
      </c>
      <c r="K3555">
        <v>5</v>
      </c>
      <c r="L3555" s="9">
        <f>DATE(Table1_3[[#This Row],[Year]],Table1_3[[#This Row],[Month]],1)</f>
        <v>45047</v>
      </c>
    </row>
    <row r="3556" spans="1:12" x14ac:dyDescent="0.25">
      <c r="A3556" s="3" t="s">
        <v>4073</v>
      </c>
      <c r="B3556" s="3" t="s">
        <v>9795</v>
      </c>
      <c r="C3556" s="3" t="s">
        <v>9847</v>
      </c>
      <c r="D3556">
        <v>18</v>
      </c>
      <c r="E3556">
        <v>31.1</v>
      </c>
      <c r="F3556" s="4">
        <v>45568</v>
      </c>
      <c r="G3556" s="3" t="s">
        <v>13640</v>
      </c>
      <c r="H3556" s="3" t="s">
        <v>18642</v>
      </c>
      <c r="I3556">
        <v>559.80000000000007</v>
      </c>
      <c r="J3556">
        <v>2024</v>
      </c>
      <c r="K3556">
        <v>10</v>
      </c>
      <c r="L3556" s="9">
        <f>DATE(Table1_3[[#This Row],[Year]],Table1_3[[#This Row],[Month]],1)</f>
        <v>45566</v>
      </c>
    </row>
    <row r="3557" spans="1:12" x14ac:dyDescent="0.25">
      <c r="A3557" s="3" t="s">
        <v>4074</v>
      </c>
      <c r="B3557" s="3" t="s">
        <v>9783</v>
      </c>
      <c r="C3557" s="3" t="s">
        <v>9847</v>
      </c>
      <c r="D3557">
        <v>4</v>
      </c>
      <c r="E3557">
        <v>4.1500000000000004</v>
      </c>
      <c r="F3557" s="4">
        <v>45442</v>
      </c>
      <c r="G3557" s="3" t="s">
        <v>13641</v>
      </c>
      <c r="H3557" s="3" t="s">
        <v>18643</v>
      </c>
      <c r="I3557">
        <v>16.600000000000001</v>
      </c>
      <c r="J3557">
        <v>2024</v>
      </c>
      <c r="K3557">
        <v>5</v>
      </c>
      <c r="L3557" s="9">
        <f>DATE(Table1_3[[#This Row],[Year]],Table1_3[[#This Row],[Month]],1)</f>
        <v>45413</v>
      </c>
    </row>
    <row r="3558" spans="1:12" x14ac:dyDescent="0.25">
      <c r="A3558" s="3" t="s">
        <v>4075</v>
      </c>
      <c r="B3558" s="3" t="s">
        <v>9798</v>
      </c>
      <c r="C3558" s="3" t="s">
        <v>9848</v>
      </c>
      <c r="D3558">
        <v>12</v>
      </c>
      <c r="E3558">
        <v>32.340000000000003</v>
      </c>
      <c r="F3558" s="4">
        <v>44989</v>
      </c>
      <c r="G3558" s="3" t="s">
        <v>13642</v>
      </c>
      <c r="H3558" s="3" t="s">
        <v>18651</v>
      </c>
      <c r="I3558">
        <v>388.08000000000004</v>
      </c>
      <c r="J3558">
        <v>2023</v>
      </c>
      <c r="K3558">
        <v>3</v>
      </c>
      <c r="L3558" s="9">
        <f>DATE(Table1_3[[#This Row],[Year]],Table1_3[[#This Row],[Month]],1)</f>
        <v>44986</v>
      </c>
    </row>
    <row r="3559" spans="1:12" x14ac:dyDescent="0.25">
      <c r="A3559" s="3" t="s">
        <v>4076</v>
      </c>
      <c r="B3559" s="3" t="s">
        <v>9782</v>
      </c>
      <c r="C3559" s="3" t="s">
        <v>9845</v>
      </c>
      <c r="D3559">
        <v>12</v>
      </c>
      <c r="E3559">
        <v>33.380000000000003</v>
      </c>
      <c r="F3559" s="4">
        <v>45680</v>
      </c>
      <c r="G3559" s="3" t="s">
        <v>13643</v>
      </c>
      <c r="H3559" s="3" t="s">
        <v>18647</v>
      </c>
      <c r="I3559">
        <v>400.56000000000006</v>
      </c>
      <c r="J3559">
        <v>2025</v>
      </c>
      <c r="K3559">
        <v>1</v>
      </c>
      <c r="L3559" s="9">
        <f>DATE(Table1_3[[#This Row],[Year]],Table1_3[[#This Row],[Month]],1)</f>
        <v>45658</v>
      </c>
    </row>
    <row r="3560" spans="1:12" x14ac:dyDescent="0.25">
      <c r="A3560" s="3" t="s">
        <v>4077</v>
      </c>
      <c r="B3560" s="3" t="s">
        <v>9829</v>
      </c>
      <c r="C3560" s="3" t="s">
        <v>9848</v>
      </c>
      <c r="D3560">
        <v>12</v>
      </c>
      <c r="E3560">
        <v>3.9</v>
      </c>
      <c r="F3560" s="4">
        <v>45250</v>
      </c>
      <c r="G3560" s="3" t="s">
        <v>13644</v>
      </c>
      <c r="H3560" s="3" t="s">
        <v>18652</v>
      </c>
      <c r="I3560">
        <v>46.8</v>
      </c>
      <c r="J3560">
        <v>2023</v>
      </c>
      <c r="K3560">
        <v>11</v>
      </c>
      <c r="L3560" s="9">
        <f>DATE(Table1_3[[#This Row],[Year]],Table1_3[[#This Row],[Month]],1)</f>
        <v>45231</v>
      </c>
    </row>
    <row r="3561" spans="1:12" x14ac:dyDescent="0.25">
      <c r="A3561" s="3" t="s">
        <v>4078</v>
      </c>
      <c r="B3561" s="3" t="s">
        <v>9783</v>
      </c>
      <c r="C3561" s="3" t="s">
        <v>9847</v>
      </c>
      <c r="D3561">
        <v>7</v>
      </c>
      <c r="E3561">
        <v>42.81</v>
      </c>
      <c r="F3561" s="4">
        <v>45442</v>
      </c>
      <c r="G3561" s="3" t="s">
        <v>13645</v>
      </c>
      <c r="H3561" s="3" t="s">
        <v>18643</v>
      </c>
      <c r="I3561">
        <v>299.67</v>
      </c>
      <c r="J3561">
        <v>2024</v>
      </c>
      <c r="K3561">
        <v>5</v>
      </c>
      <c r="L3561" s="9">
        <f>DATE(Table1_3[[#This Row],[Year]],Table1_3[[#This Row],[Month]],1)</f>
        <v>45413</v>
      </c>
    </row>
    <row r="3562" spans="1:12" x14ac:dyDescent="0.25">
      <c r="A3562" s="3" t="s">
        <v>4079</v>
      </c>
      <c r="B3562" s="3" t="s">
        <v>9801</v>
      </c>
      <c r="C3562" s="3" t="s">
        <v>9848</v>
      </c>
      <c r="D3562">
        <v>12</v>
      </c>
      <c r="E3562">
        <v>19.43</v>
      </c>
      <c r="F3562" s="4">
        <v>45625</v>
      </c>
      <c r="G3562" s="3" t="s">
        <v>13646</v>
      </c>
      <c r="H3562" s="3" t="s">
        <v>18652</v>
      </c>
      <c r="I3562">
        <v>233.16</v>
      </c>
      <c r="J3562">
        <v>2024</v>
      </c>
      <c r="K3562">
        <v>11</v>
      </c>
      <c r="L3562" s="9">
        <f>DATE(Table1_3[[#This Row],[Year]],Table1_3[[#This Row],[Month]],1)</f>
        <v>45597</v>
      </c>
    </row>
    <row r="3563" spans="1:12" x14ac:dyDescent="0.25">
      <c r="A3563" s="3" t="s">
        <v>88</v>
      </c>
      <c r="B3563" s="3" t="s">
        <v>9782</v>
      </c>
      <c r="C3563" s="3" t="s">
        <v>9845</v>
      </c>
      <c r="D3563">
        <v>17</v>
      </c>
      <c r="E3563">
        <v>45.49</v>
      </c>
      <c r="F3563" s="4">
        <v>45505</v>
      </c>
      <c r="G3563" s="3" t="s">
        <v>9925</v>
      </c>
      <c r="H3563" s="3" t="s">
        <v>18650</v>
      </c>
      <c r="I3563">
        <v>773.33</v>
      </c>
      <c r="J3563">
        <v>2024</v>
      </c>
      <c r="K3563">
        <v>8</v>
      </c>
      <c r="L3563" s="9">
        <f>DATE(Table1_3[[#This Row],[Year]],Table1_3[[#This Row],[Month]],1)</f>
        <v>45505</v>
      </c>
    </row>
    <row r="3564" spans="1:12" x14ac:dyDescent="0.25">
      <c r="A3564" s="3" t="s">
        <v>4080</v>
      </c>
      <c r="B3564" s="3" t="s">
        <v>9798</v>
      </c>
      <c r="C3564" s="3" t="s">
        <v>9848</v>
      </c>
      <c r="E3564">
        <v>48.44</v>
      </c>
      <c r="F3564" s="4">
        <v>45125</v>
      </c>
      <c r="G3564" s="3" t="s">
        <v>13647</v>
      </c>
      <c r="H3564" s="3" t="s">
        <v>18648</v>
      </c>
      <c r="J3564">
        <v>2023</v>
      </c>
      <c r="K3564">
        <v>7</v>
      </c>
      <c r="L3564" s="9">
        <f>DATE(Table1_3[[#This Row],[Year]],Table1_3[[#This Row],[Month]],1)</f>
        <v>45108</v>
      </c>
    </row>
    <row r="3565" spans="1:12" x14ac:dyDescent="0.25">
      <c r="A3565" s="3" t="s">
        <v>4081</v>
      </c>
      <c r="B3565" s="3" t="s">
        <v>9806</v>
      </c>
      <c r="C3565" s="3" t="s">
        <v>9846</v>
      </c>
      <c r="D3565">
        <v>18</v>
      </c>
      <c r="E3565">
        <v>26.59</v>
      </c>
      <c r="F3565" s="4">
        <v>45167</v>
      </c>
      <c r="G3565" s="3" t="s">
        <v>13648</v>
      </c>
      <c r="H3565" s="3" t="s">
        <v>18650</v>
      </c>
      <c r="I3565">
        <v>478.62</v>
      </c>
      <c r="J3565">
        <v>2023</v>
      </c>
      <c r="K3565">
        <v>8</v>
      </c>
      <c r="L3565" s="9">
        <f>DATE(Table1_3[[#This Row],[Year]],Table1_3[[#This Row],[Month]],1)</f>
        <v>45139</v>
      </c>
    </row>
    <row r="3566" spans="1:12" x14ac:dyDescent="0.25">
      <c r="A3566" s="3" t="s">
        <v>4082</v>
      </c>
      <c r="B3566" s="3" t="s">
        <v>9780</v>
      </c>
      <c r="C3566" s="3" t="s">
        <v>9846</v>
      </c>
      <c r="D3566">
        <v>3</v>
      </c>
      <c r="E3566">
        <v>27.67</v>
      </c>
      <c r="F3566" s="4">
        <v>45645</v>
      </c>
      <c r="G3566" s="3" t="s">
        <v>13649</v>
      </c>
      <c r="H3566" s="3" t="s">
        <v>18646</v>
      </c>
      <c r="I3566">
        <v>83.01</v>
      </c>
      <c r="J3566">
        <v>2024</v>
      </c>
      <c r="K3566">
        <v>12</v>
      </c>
      <c r="L3566" s="9">
        <f>DATE(Table1_3[[#This Row],[Year]],Table1_3[[#This Row],[Month]],1)</f>
        <v>45627</v>
      </c>
    </row>
    <row r="3567" spans="1:12" x14ac:dyDescent="0.25">
      <c r="A3567" s="3" t="s">
        <v>4083</v>
      </c>
      <c r="B3567" s="3" t="s">
        <v>9805</v>
      </c>
      <c r="C3567" s="3" t="s">
        <v>9848</v>
      </c>
      <c r="D3567">
        <v>3</v>
      </c>
      <c r="E3567">
        <v>38.92</v>
      </c>
      <c r="F3567" s="4">
        <v>45182</v>
      </c>
      <c r="G3567" s="3" t="s">
        <v>13650</v>
      </c>
      <c r="H3567" s="3" t="s">
        <v>18653</v>
      </c>
      <c r="I3567">
        <v>116.76</v>
      </c>
      <c r="J3567">
        <v>2023</v>
      </c>
      <c r="K3567">
        <v>9</v>
      </c>
      <c r="L3567" s="9">
        <f>DATE(Table1_3[[#This Row],[Year]],Table1_3[[#This Row],[Month]],1)</f>
        <v>45170</v>
      </c>
    </row>
    <row r="3568" spans="1:12" x14ac:dyDescent="0.25">
      <c r="A3568" s="3" t="s">
        <v>4084</v>
      </c>
      <c r="B3568" s="3" t="s">
        <v>9788</v>
      </c>
      <c r="C3568" s="3" t="s">
        <v>9846</v>
      </c>
      <c r="D3568">
        <v>14</v>
      </c>
      <c r="E3568">
        <v>47.31</v>
      </c>
      <c r="F3568" s="4">
        <v>45298</v>
      </c>
      <c r="G3568" s="3" t="s">
        <v>13651</v>
      </c>
      <c r="H3568" s="3" t="s">
        <v>18647</v>
      </c>
      <c r="I3568">
        <v>662.34</v>
      </c>
      <c r="J3568">
        <v>2024</v>
      </c>
      <c r="K3568">
        <v>1</v>
      </c>
      <c r="L3568" s="9">
        <f>DATE(Table1_3[[#This Row],[Year]],Table1_3[[#This Row],[Month]],1)</f>
        <v>45292</v>
      </c>
    </row>
    <row r="3569" spans="1:12" x14ac:dyDescent="0.25">
      <c r="A3569" s="3" t="s">
        <v>4085</v>
      </c>
      <c r="B3569" s="3" t="s">
        <v>9784</v>
      </c>
      <c r="C3569" s="3" t="s">
        <v>9847</v>
      </c>
      <c r="D3569">
        <v>6</v>
      </c>
      <c r="E3569">
        <v>14.74</v>
      </c>
      <c r="F3569" s="4">
        <v>45071</v>
      </c>
      <c r="G3569" s="3" t="s">
        <v>13652</v>
      </c>
      <c r="H3569" s="3" t="s">
        <v>18643</v>
      </c>
      <c r="I3569">
        <v>88.44</v>
      </c>
      <c r="J3569">
        <v>2023</v>
      </c>
      <c r="K3569">
        <v>5</v>
      </c>
      <c r="L3569" s="9">
        <f>DATE(Table1_3[[#This Row],[Year]],Table1_3[[#This Row],[Month]],1)</f>
        <v>45047</v>
      </c>
    </row>
    <row r="3570" spans="1:12" x14ac:dyDescent="0.25">
      <c r="A3570" s="3" t="s">
        <v>4086</v>
      </c>
      <c r="B3570" s="3" t="s">
        <v>9804</v>
      </c>
      <c r="C3570" s="3" t="s">
        <v>9848</v>
      </c>
      <c r="D3570">
        <v>5</v>
      </c>
      <c r="E3570">
        <v>6.34</v>
      </c>
      <c r="F3570" s="4">
        <v>45352</v>
      </c>
      <c r="G3570" s="3" t="s">
        <v>13653</v>
      </c>
      <c r="H3570" s="3" t="s">
        <v>18651</v>
      </c>
      <c r="I3570">
        <v>31.7</v>
      </c>
      <c r="J3570">
        <v>2024</v>
      </c>
      <c r="K3570">
        <v>3</v>
      </c>
      <c r="L3570" s="9">
        <f>DATE(Table1_3[[#This Row],[Year]],Table1_3[[#This Row],[Month]],1)</f>
        <v>45352</v>
      </c>
    </row>
    <row r="3571" spans="1:12" x14ac:dyDescent="0.25">
      <c r="A3571" s="3" t="s">
        <v>4087</v>
      </c>
      <c r="B3571" s="3" t="s">
        <v>9782</v>
      </c>
      <c r="C3571" s="3" t="s">
        <v>9845</v>
      </c>
      <c r="D3571">
        <v>7</v>
      </c>
      <c r="E3571">
        <v>6.82</v>
      </c>
      <c r="F3571" s="4">
        <v>45477</v>
      </c>
      <c r="G3571" s="3" t="s">
        <v>13654</v>
      </c>
      <c r="H3571" s="3" t="s">
        <v>18648</v>
      </c>
      <c r="I3571">
        <v>47.74</v>
      </c>
      <c r="J3571">
        <v>2024</v>
      </c>
      <c r="K3571">
        <v>7</v>
      </c>
      <c r="L3571" s="9">
        <f>DATE(Table1_3[[#This Row],[Year]],Table1_3[[#This Row],[Month]],1)</f>
        <v>45474</v>
      </c>
    </row>
    <row r="3572" spans="1:12" x14ac:dyDescent="0.25">
      <c r="A3572" s="3" t="s">
        <v>4088</v>
      </c>
      <c r="B3572" s="3" t="s">
        <v>9824</v>
      </c>
      <c r="C3572" s="3" t="s">
        <v>9845</v>
      </c>
      <c r="D3572">
        <v>9</v>
      </c>
      <c r="E3572">
        <v>11.24</v>
      </c>
      <c r="F3572" s="4">
        <v>45008</v>
      </c>
      <c r="G3572" s="3" t="s">
        <v>13655</v>
      </c>
      <c r="H3572" s="3" t="s">
        <v>18651</v>
      </c>
      <c r="I3572">
        <v>101.16</v>
      </c>
      <c r="J3572">
        <v>2023</v>
      </c>
      <c r="K3572">
        <v>3</v>
      </c>
      <c r="L3572" s="9">
        <f>DATE(Table1_3[[#This Row],[Year]],Table1_3[[#This Row],[Month]],1)</f>
        <v>44986</v>
      </c>
    </row>
    <row r="3573" spans="1:12" x14ac:dyDescent="0.25">
      <c r="A3573" s="3" t="s">
        <v>4089</v>
      </c>
      <c r="B3573" s="3" t="s">
        <v>9798</v>
      </c>
      <c r="C3573" s="3" t="s">
        <v>9848</v>
      </c>
      <c r="D3573">
        <v>16</v>
      </c>
      <c r="E3573">
        <v>5.16</v>
      </c>
      <c r="F3573" s="4">
        <v>45312</v>
      </c>
      <c r="G3573" s="3" t="s">
        <v>13656</v>
      </c>
      <c r="H3573" s="3" t="s">
        <v>18647</v>
      </c>
      <c r="I3573">
        <v>82.56</v>
      </c>
      <c r="J3573">
        <v>2024</v>
      </c>
      <c r="K3573">
        <v>1</v>
      </c>
      <c r="L3573" s="9">
        <f>DATE(Table1_3[[#This Row],[Year]],Table1_3[[#This Row],[Month]],1)</f>
        <v>45292</v>
      </c>
    </row>
    <row r="3574" spans="1:12" x14ac:dyDescent="0.25">
      <c r="A3574" s="3" t="s">
        <v>4090</v>
      </c>
      <c r="B3574" s="3" t="s">
        <v>9804</v>
      </c>
      <c r="C3574" s="3" t="s">
        <v>9848</v>
      </c>
      <c r="D3574">
        <v>18</v>
      </c>
      <c r="E3574">
        <v>40.869999999999997</v>
      </c>
      <c r="F3574" s="4">
        <v>45343</v>
      </c>
      <c r="G3574" s="3" t="s">
        <v>13657</v>
      </c>
      <c r="H3574" s="3" t="s">
        <v>18645</v>
      </c>
      <c r="I3574">
        <v>735.66</v>
      </c>
      <c r="J3574">
        <v>2024</v>
      </c>
      <c r="K3574">
        <v>2</v>
      </c>
      <c r="L3574" s="9">
        <f>DATE(Table1_3[[#This Row],[Year]],Table1_3[[#This Row],[Month]],1)</f>
        <v>45323</v>
      </c>
    </row>
    <row r="3575" spans="1:12" x14ac:dyDescent="0.25">
      <c r="A3575" s="3" t="s">
        <v>4091</v>
      </c>
      <c r="B3575" s="3" t="s">
        <v>9781</v>
      </c>
      <c r="C3575" s="3" t="s">
        <v>9847</v>
      </c>
      <c r="D3575">
        <v>9</v>
      </c>
      <c r="E3575">
        <v>1.92</v>
      </c>
      <c r="F3575" s="4">
        <v>45684</v>
      </c>
      <c r="G3575" s="3" t="s">
        <v>13658</v>
      </c>
      <c r="H3575" s="3" t="s">
        <v>18647</v>
      </c>
      <c r="I3575">
        <v>17.28</v>
      </c>
      <c r="J3575">
        <v>2025</v>
      </c>
      <c r="K3575">
        <v>1</v>
      </c>
      <c r="L3575" s="9">
        <f>DATE(Table1_3[[#This Row],[Year]],Table1_3[[#This Row],[Month]],1)</f>
        <v>45658</v>
      </c>
    </row>
    <row r="3576" spans="1:12" x14ac:dyDescent="0.25">
      <c r="A3576" s="3" t="s">
        <v>4092</v>
      </c>
      <c r="B3576" s="3" t="s">
        <v>9805</v>
      </c>
      <c r="C3576" s="3" t="s">
        <v>9848</v>
      </c>
      <c r="D3576">
        <v>12</v>
      </c>
      <c r="E3576">
        <v>32.64</v>
      </c>
      <c r="F3576" s="4">
        <v>45116</v>
      </c>
      <c r="G3576" s="3" t="s">
        <v>13659</v>
      </c>
      <c r="H3576" s="3" t="s">
        <v>18648</v>
      </c>
      <c r="I3576">
        <v>391.68</v>
      </c>
      <c r="J3576">
        <v>2023</v>
      </c>
      <c r="K3576">
        <v>7</v>
      </c>
      <c r="L3576" s="9">
        <f>DATE(Table1_3[[#This Row],[Year]],Table1_3[[#This Row],[Month]],1)</f>
        <v>45108</v>
      </c>
    </row>
    <row r="3577" spans="1:12" x14ac:dyDescent="0.25">
      <c r="A3577" s="3" t="s">
        <v>4093</v>
      </c>
      <c r="B3577" s="3" t="s">
        <v>9793</v>
      </c>
      <c r="C3577" s="3" t="s">
        <v>9847</v>
      </c>
      <c r="D3577">
        <v>2</v>
      </c>
      <c r="E3577">
        <v>19.510000000000002</v>
      </c>
      <c r="F3577" s="4">
        <v>45018</v>
      </c>
      <c r="G3577" s="3" t="s">
        <v>10617</v>
      </c>
      <c r="H3577" s="3" t="s">
        <v>18644</v>
      </c>
      <c r="I3577">
        <v>39.020000000000003</v>
      </c>
      <c r="J3577">
        <v>2023</v>
      </c>
      <c r="K3577">
        <v>4</v>
      </c>
      <c r="L3577" s="9">
        <f>DATE(Table1_3[[#This Row],[Year]],Table1_3[[#This Row],[Month]],1)</f>
        <v>45017</v>
      </c>
    </row>
    <row r="3578" spans="1:12" x14ac:dyDescent="0.25">
      <c r="A3578" s="3" t="s">
        <v>4094</v>
      </c>
      <c r="B3578" s="3" t="s">
        <v>9842</v>
      </c>
      <c r="C3578" s="3" t="s">
        <v>9845</v>
      </c>
      <c r="D3578">
        <v>16</v>
      </c>
      <c r="E3578">
        <v>15.24</v>
      </c>
      <c r="F3578" s="4">
        <v>45605</v>
      </c>
      <c r="G3578" s="3" t="s">
        <v>13660</v>
      </c>
      <c r="H3578" s="3" t="s">
        <v>18652</v>
      </c>
      <c r="I3578">
        <v>243.84</v>
      </c>
      <c r="J3578">
        <v>2024</v>
      </c>
      <c r="K3578">
        <v>11</v>
      </c>
      <c r="L3578" s="9">
        <f>DATE(Table1_3[[#This Row],[Year]],Table1_3[[#This Row],[Month]],1)</f>
        <v>45597</v>
      </c>
    </row>
    <row r="3579" spans="1:12" x14ac:dyDescent="0.25">
      <c r="A3579" s="3" t="s">
        <v>4095</v>
      </c>
      <c r="B3579" s="3" t="s">
        <v>18654</v>
      </c>
      <c r="C3579" s="3" t="s">
        <v>9846</v>
      </c>
      <c r="D3579">
        <v>6</v>
      </c>
      <c r="E3579">
        <v>0.59</v>
      </c>
      <c r="F3579" s="4">
        <v>45387</v>
      </c>
      <c r="G3579" s="3" t="s">
        <v>13661</v>
      </c>
      <c r="H3579" s="3" t="s">
        <v>18644</v>
      </c>
      <c r="I3579">
        <v>3.54</v>
      </c>
      <c r="J3579">
        <v>2024</v>
      </c>
      <c r="K3579">
        <v>4</v>
      </c>
      <c r="L3579" s="9">
        <f>DATE(Table1_3[[#This Row],[Year]],Table1_3[[#This Row],[Month]],1)</f>
        <v>45383</v>
      </c>
    </row>
    <row r="3580" spans="1:12" x14ac:dyDescent="0.25">
      <c r="A3580" s="3" t="s">
        <v>4096</v>
      </c>
      <c r="B3580" s="3" t="s">
        <v>9804</v>
      </c>
      <c r="C3580" s="3" t="s">
        <v>9848</v>
      </c>
      <c r="D3580">
        <v>5</v>
      </c>
      <c r="E3580">
        <v>8.2799999999999994</v>
      </c>
      <c r="F3580" s="4">
        <v>45135</v>
      </c>
      <c r="G3580" s="3" t="s">
        <v>13662</v>
      </c>
      <c r="H3580" s="3" t="s">
        <v>18648</v>
      </c>
      <c r="I3580">
        <v>41.4</v>
      </c>
      <c r="J3580">
        <v>2023</v>
      </c>
      <c r="K3580">
        <v>7</v>
      </c>
      <c r="L3580" s="9">
        <f>DATE(Table1_3[[#This Row],[Year]],Table1_3[[#This Row],[Month]],1)</f>
        <v>45108</v>
      </c>
    </row>
    <row r="3581" spans="1:12" x14ac:dyDescent="0.25">
      <c r="A3581" s="3" t="s">
        <v>4097</v>
      </c>
      <c r="B3581" s="3" t="s">
        <v>9780</v>
      </c>
      <c r="C3581" s="3" t="s">
        <v>9846</v>
      </c>
      <c r="D3581">
        <v>20</v>
      </c>
      <c r="E3581">
        <v>20.91</v>
      </c>
      <c r="F3581" s="4">
        <v>45276</v>
      </c>
      <c r="G3581" s="3" t="s">
        <v>13527</v>
      </c>
      <c r="H3581" s="3" t="s">
        <v>18646</v>
      </c>
      <c r="I3581">
        <v>418.2</v>
      </c>
      <c r="J3581">
        <v>2023</v>
      </c>
      <c r="K3581">
        <v>12</v>
      </c>
      <c r="L3581" s="9">
        <f>DATE(Table1_3[[#This Row],[Year]],Table1_3[[#This Row],[Month]],1)</f>
        <v>45261</v>
      </c>
    </row>
    <row r="3582" spans="1:12" x14ac:dyDescent="0.25">
      <c r="A3582" s="3" t="s">
        <v>4098</v>
      </c>
      <c r="B3582" s="3" t="s">
        <v>9796</v>
      </c>
      <c r="C3582" s="3" t="s">
        <v>9845</v>
      </c>
      <c r="D3582">
        <v>4</v>
      </c>
      <c r="E3582">
        <v>9.7899999999999991</v>
      </c>
      <c r="F3582" s="4">
        <v>45138</v>
      </c>
      <c r="G3582" s="3" t="s">
        <v>13663</v>
      </c>
      <c r="H3582" s="3" t="s">
        <v>18648</v>
      </c>
      <c r="I3582">
        <v>39.159999999999997</v>
      </c>
      <c r="J3582">
        <v>2023</v>
      </c>
      <c r="K3582">
        <v>7</v>
      </c>
      <c r="L3582" s="9">
        <f>DATE(Table1_3[[#This Row],[Year]],Table1_3[[#This Row],[Month]],1)</f>
        <v>45108</v>
      </c>
    </row>
    <row r="3583" spans="1:12" x14ac:dyDescent="0.25">
      <c r="A3583" s="3" t="s">
        <v>4099</v>
      </c>
      <c r="B3583" s="3" t="s">
        <v>9807</v>
      </c>
      <c r="C3583" s="3" t="s">
        <v>9848</v>
      </c>
      <c r="D3583">
        <v>7</v>
      </c>
      <c r="E3583">
        <v>31.22</v>
      </c>
      <c r="F3583" s="4">
        <v>45620</v>
      </c>
      <c r="G3583" s="3" t="s">
        <v>13664</v>
      </c>
      <c r="H3583" s="3" t="s">
        <v>18652</v>
      </c>
      <c r="I3583">
        <v>218.54</v>
      </c>
      <c r="J3583">
        <v>2024</v>
      </c>
      <c r="K3583">
        <v>11</v>
      </c>
      <c r="L3583" s="9">
        <f>DATE(Table1_3[[#This Row],[Year]],Table1_3[[#This Row],[Month]],1)</f>
        <v>45597</v>
      </c>
    </row>
    <row r="3584" spans="1:12" x14ac:dyDescent="0.25">
      <c r="A3584" s="3" t="s">
        <v>4100</v>
      </c>
      <c r="B3584" s="3" t="s">
        <v>9804</v>
      </c>
      <c r="C3584" s="3" t="s">
        <v>9848</v>
      </c>
      <c r="D3584">
        <v>5</v>
      </c>
      <c r="E3584">
        <v>10.43</v>
      </c>
      <c r="F3584" s="4">
        <v>45627</v>
      </c>
      <c r="G3584" s="3" t="s">
        <v>13665</v>
      </c>
      <c r="H3584" s="3" t="s">
        <v>18646</v>
      </c>
      <c r="I3584">
        <v>52.15</v>
      </c>
      <c r="J3584">
        <v>2024</v>
      </c>
      <c r="K3584">
        <v>12</v>
      </c>
      <c r="L3584" s="9">
        <f>DATE(Table1_3[[#This Row],[Year]],Table1_3[[#This Row],[Month]],1)</f>
        <v>45627</v>
      </c>
    </row>
    <row r="3585" spans="1:12" x14ac:dyDescent="0.25">
      <c r="A3585" s="3" t="s">
        <v>4101</v>
      </c>
      <c r="B3585" s="3" t="s">
        <v>9779</v>
      </c>
      <c r="C3585" s="3" t="s">
        <v>9845</v>
      </c>
      <c r="D3585">
        <v>12</v>
      </c>
      <c r="E3585">
        <v>13.82</v>
      </c>
      <c r="F3585" s="4">
        <v>45652</v>
      </c>
      <c r="G3585" s="3" t="s">
        <v>13666</v>
      </c>
      <c r="H3585" s="3" t="s">
        <v>18646</v>
      </c>
      <c r="I3585">
        <v>165.84</v>
      </c>
      <c r="J3585">
        <v>2024</v>
      </c>
      <c r="K3585">
        <v>12</v>
      </c>
      <c r="L3585" s="9">
        <f>DATE(Table1_3[[#This Row],[Year]],Table1_3[[#This Row],[Month]],1)</f>
        <v>45627</v>
      </c>
    </row>
    <row r="3586" spans="1:12" x14ac:dyDescent="0.25">
      <c r="A3586" s="3" t="s">
        <v>4103</v>
      </c>
      <c r="B3586" s="3" t="s">
        <v>9783</v>
      </c>
      <c r="C3586" s="3" t="s">
        <v>9847</v>
      </c>
      <c r="D3586">
        <v>7</v>
      </c>
      <c r="E3586">
        <v>34.72</v>
      </c>
      <c r="F3586" s="4">
        <v>45343</v>
      </c>
      <c r="G3586" s="3" t="s">
        <v>13668</v>
      </c>
      <c r="H3586" s="3" t="s">
        <v>18645</v>
      </c>
      <c r="I3586">
        <v>243.04</v>
      </c>
      <c r="J3586">
        <v>2024</v>
      </c>
      <c r="K3586">
        <v>2</v>
      </c>
      <c r="L3586" s="9">
        <f>DATE(Table1_3[[#This Row],[Year]],Table1_3[[#This Row],[Month]],1)</f>
        <v>45323</v>
      </c>
    </row>
    <row r="3587" spans="1:12" x14ac:dyDescent="0.25">
      <c r="A3587" s="3" t="s">
        <v>4106</v>
      </c>
      <c r="B3587" s="3" t="s">
        <v>9781</v>
      </c>
      <c r="C3587" s="3" t="s">
        <v>9847</v>
      </c>
      <c r="D3587">
        <v>17</v>
      </c>
      <c r="E3587">
        <v>6.24</v>
      </c>
      <c r="F3587" s="4">
        <v>45469</v>
      </c>
      <c r="G3587" s="3" t="s">
        <v>13671</v>
      </c>
      <c r="H3587" s="3" t="s">
        <v>18649</v>
      </c>
      <c r="I3587">
        <v>106.08</v>
      </c>
      <c r="J3587">
        <v>2024</v>
      </c>
      <c r="K3587">
        <v>6</v>
      </c>
      <c r="L3587" s="9">
        <f>DATE(Table1_3[[#This Row],[Year]],Table1_3[[#This Row],[Month]],1)</f>
        <v>45444</v>
      </c>
    </row>
    <row r="3588" spans="1:12" x14ac:dyDescent="0.25">
      <c r="A3588" s="3" t="s">
        <v>4107</v>
      </c>
      <c r="B3588" s="3" t="s">
        <v>9779</v>
      </c>
      <c r="C3588" s="3" t="s">
        <v>9845</v>
      </c>
      <c r="D3588">
        <v>9</v>
      </c>
      <c r="E3588">
        <v>42.22</v>
      </c>
      <c r="F3588" s="4">
        <v>45102</v>
      </c>
      <c r="G3588" s="3" t="s">
        <v>13672</v>
      </c>
      <c r="H3588" s="3" t="s">
        <v>18649</v>
      </c>
      <c r="I3588">
        <v>379.98</v>
      </c>
      <c r="J3588">
        <v>2023</v>
      </c>
      <c r="K3588">
        <v>6</v>
      </c>
      <c r="L3588" s="9">
        <f>DATE(Table1_3[[#This Row],[Year]],Table1_3[[#This Row],[Month]],1)</f>
        <v>45078</v>
      </c>
    </row>
    <row r="3589" spans="1:12" x14ac:dyDescent="0.25">
      <c r="A3589" s="3" t="s">
        <v>2768</v>
      </c>
      <c r="B3589" s="3" t="s">
        <v>9805</v>
      </c>
      <c r="C3589" s="3" t="s">
        <v>9848</v>
      </c>
      <c r="D3589">
        <v>7</v>
      </c>
      <c r="E3589">
        <v>4.25</v>
      </c>
      <c r="F3589" s="4">
        <v>44984</v>
      </c>
      <c r="G3589" s="3" t="s">
        <v>12435</v>
      </c>
      <c r="H3589" s="3" t="s">
        <v>18645</v>
      </c>
      <c r="I3589">
        <v>29.75</v>
      </c>
      <c r="J3589">
        <v>2023</v>
      </c>
      <c r="K3589">
        <v>2</v>
      </c>
      <c r="L3589" s="9">
        <f>DATE(Table1_3[[#This Row],[Year]],Table1_3[[#This Row],[Month]],1)</f>
        <v>44958</v>
      </c>
    </row>
    <row r="3590" spans="1:12" x14ac:dyDescent="0.25">
      <c r="A3590" s="3" t="s">
        <v>4108</v>
      </c>
      <c r="B3590" s="3" t="s">
        <v>18654</v>
      </c>
      <c r="C3590" s="3" t="s">
        <v>9847</v>
      </c>
      <c r="D3590">
        <v>4</v>
      </c>
      <c r="E3590">
        <v>47.83</v>
      </c>
      <c r="F3590" s="4">
        <v>45551</v>
      </c>
      <c r="G3590" s="3" t="s">
        <v>13673</v>
      </c>
      <c r="H3590" s="3" t="s">
        <v>18653</v>
      </c>
      <c r="I3590">
        <v>191.32</v>
      </c>
      <c r="J3590">
        <v>2024</v>
      </c>
      <c r="K3590">
        <v>9</v>
      </c>
      <c r="L3590" s="9">
        <f>DATE(Table1_3[[#This Row],[Year]],Table1_3[[#This Row],[Month]],1)</f>
        <v>45536</v>
      </c>
    </row>
    <row r="3591" spans="1:12" x14ac:dyDescent="0.25">
      <c r="A3591" s="3" t="s">
        <v>4109</v>
      </c>
      <c r="B3591" s="3" t="s">
        <v>9825</v>
      </c>
      <c r="C3591" s="3" t="s">
        <v>9848</v>
      </c>
      <c r="D3591">
        <v>15</v>
      </c>
      <c r="E3591">
        <v>19.760000000000002</v>
      </c>
      <c r="F3591" s="4">
        <v>45253</v>
      </c>
      <c r="G3591" s="3" t="s">
        <v>13674</v>
      </c>
      <c r="H3591" s="3" t="s">
        <v>18652</v>
      </c>
      <c r="I3591">
        <v>296.40000000000003</v>
      </c>
      <c r="J3591">
        <v>2023</v>
      </c>
      <c r="K3591">
        <v>11</v>
      </c>
      <c r="L3591" s="9">
        <f>DATE(Table1_3[[#This Row],[Year]],Table1_3[[#This Row],[Month]],1)</f>
        <v>45231</v>
      </c>
    </row>
    <row r="3592" spans="1:12" x14ac:dyDescent="0.25">
      <c r="A3592" s="3" t="s">
        <v>4110</v>
      </c>
      <c r="B3592" s="3" t="s">
        <v>9805</v>
      </c>
      <c r="C3592" s="3" t="s">
        <v>9848</v>
      </c>
      <c r="D3592">
        <v>18</v>
      </c>
      <c r="E3592">
        <v>45.4</v>
      </c>
      <c r="F3592" s="4">
        <v>45013</v>
      </c>
      <c r="G3592" s="3" t="s">
        <v>11647</v>
      </c>
      <c r="H3592" s="3" t="s">
        <v>18651</v>
      </c>
      <c r="I3592">
        <v>817.19999999999993</v>
      </c>
      <c r="J3592">
        <v>2023</v>
      </c>
      <c r="K3592">
        <v>3</v>
      </c>
      <c r="L3592" s="9">
        <f>DATE(Table1_3[[#This Row],[Year]],Table1_3[[#This Row],[Month]],1)</f>
        <v>44986</v>
      </c>
    </row>
    <row r="3593" spans="1:12" x14ac:dyDescent="0.25">
      <c r="A3593" s="3" t="s">
        <v>4111</v>
      </c>
      <c r="B3593" s="3" t="s">
        <v>9781</v>
      </c>
      <c r="C3593" s="3" t="s">
        <v>9847</v>
      </c>
      <c r="D3593">
        <v>7</v>
      </c>
      <c r="E3593">
        <v>37.94</v>
      </c>
      <c r="F3593" s="4">
        <v>45568</v>
      </c>
      <c r="G3593" s="3" t="s">
        <v>13675</v>
      </c>
      <c r="H3593" s="3" t="s">
        <v>18642</v>
      </c>
      <c r="I3593">
        <v>265.58</v>
      </c>
      <c r="J3593">
        <v>2024</v>
      </c>
      <c r="K3593">
        <v>10</v>
      </c>
      <c r="L3593" s="9">
        <f>DATE(Table1_3[[#This Row],[Year]],Table1_3[[#This Row],[Month]],1)</f>
        <v>45566</v>
      </c>
    </row>
    <row r="3594" spans="1:12" x14ac:dyDescent="0.25">
      <c r="A3594" s="3" t="s">
        <v>4112</v>
      </c>
      <c r="B3594" s="3" t="s">
        <v>9783</v>
      </c>
      <c r="C3594" s="3" t="s">
        <v>9847</v>
      </c>
      <c r="D3594">
        <v>2</v>
      </c>
      <c r="E3594">
        <v>28.02</v>
      </c>
      <c r="F3594" s="4">
        <v>45367</v>
      </c>
      <c r="G3594" s="3" t="s">
        <v>13676</v>
      </c>
      <c r="H3594" s="3" t="s">
        <v>18651</v>
      </c>
      <c r="I3594">
        <v>56.04</v>
      </c>
      <c r="J3594">
        <v>2024</v>
      </c>
      <c r="K3594">
        <v>3</v>
      </c>
      <c r="L3594" s="9">
        <f>DATE(Table1_3[[#This Row],[Year]],Table1_3[[#This Row],[Month]],1)</f>
        <v>45352</v>
      </c>
    </row>
    <row r="3595" spans="1:12" x14ac:dyDescent="0.25">
      <c r="A3595" s="3" t="s">
        <v>4114</v>
      </c>
      <c r="B3595" s="3" t="s">
        <v>9794</v>
      </c>
      <c r="C3595" s="3" t="s">
        <v>9848</v>
      </c>
      <c r="D3595">
        <v>5</v>
      </c>
      <c r="E3595">
        <v>4.22</v>
      </c>
      <c r="F3595" s="4">
        <v>45470</v>
      </c>
      <c r="G3595" s="3" t="s">
        <v>13678</v>
      </c>
      <c r="H3595" s="3" t="s">
        <v>18649</v>
      </c>
      <c r="I3595">
        <v>21.099999999999998</v>
      </c>
      <c r="J3595">
        <v>2024</v>
      </c>
      <c r="K3595">
        <v>6</v>
      </c>
      <c r="L3595" s="9">
        <f>DATE(Table1_3[[#This Row],[Year]],Table1_3[[#This Row],[Month]],1)</f>
        <v>45444</v>
      </c>
    </row>
    <row r="3596" spans="1:12" x14ac:dyDescent="0.25">
      <c r="A3596" s="3" t="s">
        <v>4115</v>
      </c>
      <c r="B3596" s="3" t="s">
        <v>9786</v>
      </c>
      <c r="C3596" s="3" t="s">
        <v>9846</v>
      </c>
      <c r="D3596">
        <v>13</v>
      </c>
      <c r="E3596">
        <v>3.28</v>
      </c>
      <c r="F3596" s="4">
        <v>45242</v>
      </c>
      <c r="G3596" s="3" t="s">
        <v>13679</v>
      </c>
      <c r="H3596" s="3" t="s">
        <v>18652</v>
      </c>
      <c r="I3596">
        <v>42.64</v>
      </c>
      <c r="J3596">
        <v>2023</v>
      </c>
      <c r="K3596">
        <v>11</v>
      </c>
      <c r="L3596" s="9">
        <f>DATE(Table1_3[[#This Row],[Year]],Table1_3[[#This Row],[Month]],1)</f>
        <v>45231</v>
      </c>
    </row>
    <row r="3597" spans="1:12" x14ac:dyDescent="0.25">
      <c r="A3597" s="3" t="s">
        <v>4117</v>
      </c>
      <c r="B3597" s="3" t="s">
        <v>9794</v>
      </c>
      <c r="C3597" s="3" t="s">
        <v>9848</v>
      </c>
      <c r="D3597">
        <v>14</v>
      </c>
      <c r="E3597">
        <v>30.4</v>
      </c>
      <c r="F3597" s="4">
        <v>45367</v>
      </c>
      <c r="G3597" s="3" t="s">
        <v>13681</v>
      </c>
      <c r="H3597" s="3" t="s">
        <v>18651</v>
      </c>
      <c r="I3597">
        <v>425.59999999999997</v>
      </c>
      <c r="J3597">
        <v>2024</v>
      </c>
      <c r="K3597">
        <v>3</v>
      </c>
      <c r="L3597" s="9">
        <f>DATE(Table1_3[[#This Row],[Year]],Table1_3[[#This Row],[Month]],1)</f>
        <v>45352</v>
      </c>
    </row>
    <row r="3598" spans="1:12" x14ac:dyDescent="0.25">
      <c r="A3598" s="3" t="s">
        <v>4118</v>
      </c>
      <c r="B3598" s="3" t="s">
        <v>9786</v>
      </c>
      <c r="C3598" s="3" t="s">
        <v>9846</v>
      </c>
      <c r="D3598">
        <v>15</v>
      </c>
      <c r="E3598">
        <v>33.130000000000003</v>
      </c>
      <c r="F3598" s="4">
        <v>45166</v>
      </c>
      <c r="G3598" s="3" t="s">
        <v>13682</v>
      </c>
      <c r="H3598" s="3" t="s">
        <v>18650</v>
      </c>
      <c r="I3598">
        <v>496.95000000000005</v>
      </c>
      <c r="J3598">
        <v>2023</v>
      </c>
      <c r="K3598">
        <v>8</v>
      </c>
      <c r="L3598" s="9">
        <f>DATE(Table1_3[[#This Row],[Year]],Table1_3[[#This Row],[Month]],1)</f>
        <v>45139</v>
      </c>
    </row>
    <row r="3599" spans="1:12" x14ac:dyDescent="0.25">
      <c r="A3599" s="3" t="s">
        <v>4119</v>
      </c>
      <c r="B3599" s="3" t="s">
        <v>9805</v>
      </c>
      <c r="C3599" s="3" t="s">
        <v>9848</v>
      </c>
      <c r="D3599">
        <v>11</v>
      </c>
      <c r="E3599">
        <v>39.44</v>
      </c>
      <c r="F3599" s="4">
        <v>45018</v>
      </c>
      <c r="G3599" s="3" t="s">
        <v>13683</v>
      </c>
      <c r="H3599" s="3" t="s">
        <v>18644</v>
      </c>
      <c r="I3599">
        <v>433.84</v>
      </c>
      <c r="J3599">
        <v>2023</v>
      </c>
      <c r="K3599">
        <v>4</v>
      </c>
      <c r="L3599" s="9">
        <f>DATE(Table1_3[[#This Row],[Year]],Table1_3[[#This Row],[Month]],1)</f>
        <v>45017</v>
      </c>
    </row>
    <row r="3600" spans="1:12" x14ac:dyDescent="0.25">
      <c r="A3600" s="3" t="s">
        <v>4120</v>
      </c>
      <c r="B3600" s="3" t="s">
        <v>9800</v>
      </c>
      <c r="C3600" s="3" t="s">
        <v>9846</v>
      </c>
      <c r="D3600">
        <v>1</v>
      </c>
      <c r="E3600">
        <v>42.53</v>
      </c>
      <c r="F3600" s="4">
        <v>45232</v>
      </c>
      <c r="G3600" s="3" t="s">
        <v>13684</v>
      </c>
      <c r="H3600" s="3" t="s">
        <v>18652</v>
      </c>
      <c r="I3600">
        <v>42.53</v>
      </c>
      <c r="J3600">
        <v>2023</v>
      </c>
      <c r="K3600">
        <v>11</v>
      </c>
      <c r="L3600" s="9">
        <f>DATE(Table1_3[[#This Row],[Year]],Table1_3[[#This Row],[Month]],1)</f>
        <v>45231</v>
      </c>
    </row>
    <row r="3601" spans="1:12" x14ac:dyDescent="0.25">
      <c r="A3601" s="3" t="s">
        <v>2712</v>
      </c>
      <c r="B3601" s="3" t="s">
        <v>9779</v>
      </c>
      <c r="C3601" s="3" t="s">
        <v>9845</v>
      </c>
      <c r="D3601">
        <v>14</v>
      </c>
      <c r="E3601">
        <v>35.49</v>
      </c>
      <c r="F3601" s="4">
        <v>45022</v>
      </c>
      <c r="G3601" s="3" t="s">
        <v>12381</v>
      </c>
      <c r="H3601" s="3" t="s">
        <v>18644</v>
      </c>
      <c r="I3601">
        <v>496.86</v>
      </c>
      <c r="J3601">
        <v>2023</v>
      </c>
      <c r="K3601">
        <v>4</v>
      </c>
      <c r="L3601" s="9">
        <f>DATE(Table1_3[[#This Row],[Year]],Table1_3[[#This Row],[Month]],1)</f>
        <v>45017</v>
      </c>
    </row>
    <row r="3602" spans="1:12" x14ac:dyDescent="0.25">
      <c r="A3602" s="3" t="s">
        <v>4121</v>
      </c>
      <c r="B3602" s="3" t="s">
        <v>9824</v>
      </c>
      <c r="C3602" s="3" t="s">
        <v>9845</v>
      </c>
      <c r="D3602">
        <v>3</v>
      </c>
      <c r="E3602">
        <v>1.8</v>
      </c>
      <c r="F3602" s="4">
        <v>45419</v>
      </c>
      <c r="G3602" s="3" t="s">
        <v>13685</v>
      </c>
      <c r="H3602" s="3" t="s">
        <v>18643</v>
      </c>
      <c r="I3602">
        <v>5.4</v>
      </c>
      <c r="J3602">
        <v>2024</v>
      </c>
      <c r="K3602">
        <v>5</v>
      </c>
      <c r="L3602" s="9">
        <f>DATE(Table1_3[[#This Row],[Year]],Table1_3[[#This Row],[Month]],1)</f>
        <v>45413</v>
      </c>
    </row>
    <row r="3603" spans="1:12" x14ac:dyDescent="0.25">
      <c r="A3603" s="3" t="s">
        <v>4123</v>
      </c>
      <c r="B3603" s="3" t="s">
        <v>9795</v>
      </c>
      <c r="C3603" s="3" t="s">
        <v>9847</v>
      </c>
      <c r="D3603">
        <v>8</v>
      </c>
      <c r="E3603">
        <v>6.64</v>
      </c>
      <c r="F3603" s="4">
        <v>45622</v>
      </c>
      <c r="G3603" s="3" t="s">
        <v>13687</v>
      </c>
      <c r="H3603" s="3" t="s">
        <v>18652</v>
      </c>
      <c r="I3603">
        <v>53.12</v>
      </c>
      <c r="J3603">
        <v>2024</v>
      </c>
      <c r="K3603">
        <v>11</v>
      </c>
      <c r="L3603" s="9">
        <f>DATE(Table1_3[[#This Row],[Year]],Table1_3[[#This Row],[Month]],1)</f>
        <v>45597</v>
      </c>
    </row>
    <row r="3604" spans="1:12" x14ac:dyDescent="0.25">
      <c r="A3604" s="3" t="s">
        <v>4124</v>
      </c>
      <c r="B3604" s="3" t="s">
        <v>9821</v>
      </c>
      <c r="C3604" s="3" t="s">
        <v>9848</v>
      </c>
      <c r="D3604">
        <v>10</v>
      </c>
      <c r="E3604">
        <v>6.84</v>
      </c>
      <c r="F3604" s="4">
        <v>45188</v>
      </c>
      <c r="G3604" s="3" t="s">
        <v>13688</v>
      </c>
      <c r="H3604" s="3" t="s">
        <v>18653</v>
      </c>
      <c r="I3604">
        <v>68.400000000000006</v>
      </c>
      <c r="J3604">
        <v>2023</v>
      </c>
      <c r="K3604">
        <v>9</v>
      </c>
      <c r="L3604" s="9">
        <f>DATE(Table1_3[[#This Row],[Year]],Table1_3[[#This Row],[Month]],1)</f>
        <v>45170</v>
      </c>
    </row>
    <row r="3605" spans="1:12" x14ac:dyDescent="0.25">
      <c r="A3605" s="3" t="s">
        <v>4125</v>
      </c>
      <c r="B3605" s="3" t="s">
        <v>9786</v>
      </c>
      <c r="C3605" s="3" t="s">
        <v>9846</v>
      </c>
      <c r="D3605">
        <v>17</v>
      </c>
      <c r="E3605">
        <v>16.62</v>
      </c>
      <c r="F3605" s="4">
        <v>45152</v>
      </c>
      <c r="G3605" s="3" t="s">
        <v>13689</v>
      </c>
      <c r="H3605" s="3" t="s">
        <v>18650</v>
      </c>
      <c r="I3605">
        <v>282.54000000000002</v>
      </c>
      <c r="J3605">
        <v>2023</v>
      </c>
      <c r="K3605">
        <v>8</v>
      </c>
      <c r="L3605" s="9">
        <f>DATE(Table1_3[[#This Row],[Year]],Table1_3[[#This Row],[Month]],1)</f>
        <v>45139</v>
      </c>
    </row>
    <row r="3606" spans="1:12" x14ac:dyDescent="0.25">
      <c r="A3606" s="3" t="s">
        <v>4126</v>
      </c>
      <c r="B3606" s="3" t="s">
        <v>9804</v>
      </c>
      <c r="C3606" s="3" t="s">
        <v>9848</v>
      </c>
      <c r="D3606">
        <v>16</v>
      </c>
      <c r="E3606">
        <v>12.1</v>
      </c>
      <c r="F3606" s="4">
        <v>45153</v>
      </c>
      <c r="G3606" s="3" t="s">
        <v>13690</v>
      </c>
      <c r="H3606" s="3" t="s">
        <v>18650</v>
      </c>
      <c r="I3606">
        <v>193.6</v>
      </c>
      <c r="J3606">
        <v>2023</v>
      </c>
      <c r="K3606">
        <v>8</v>
      </c>
      <c r="L3606" s="9">
        <f>DATE(Table1_3[[#This Row],[Year]],Table1_3[[#This Row],[Month]],1)</f>
        <v>45139</v>
      </c>
    </row>
    <row r="3607" spans="1:12" x14ac:dyDescent="0.25">
      <c r="A3607" s="3" t="s">
        <v>4127</v>
      </c>
      <c r="B3607" s="3" t="s">
        <v>9787</v>
      </c>
      <c r="C3607" s="3" t="s">
        <v>9845</v>
      </c>
      <c r="D3607">
        <v>7</v>
      </c>
      <c r="E3607">
        <v>20.83</v>
      </c>
      <c r="F3607" s="4">
        <v>45575</v>
      </c>
      <c r="G3607" s="3" t="s">
        <v>13691</v>
      </c>
      <c r="H3607" s="3" t="s">
        <v>18642</v>
      </c>
      <c r="I3607">
        <v>145.81</v>
      </c>
      <c r="J3607">
        <v>2024</v>
      </c>
      <c r="K3607">
        <v>10</v>
      </c>
      <c r="L3607" s="9">
        <f>DATE(Table1_3[[#This Row],[Year]],Table1_3[[#This Row],[Month]],1)</f>
        <v>45566</v>
      </c>
    </row>
    <row r="3608" spans="1:12" x14ac:dyDescent="0.25">
      <c r="A3608" s="3" t="s">
        <v>4128</v>
      </c>
      <c r="B3608" s="3" t="s">
        <v>9780</v>
      </c>
      <c r="C3608" s="3" t="s">
        <v>9846</v>
      </c>
      <c r="D3608">
        <v>8</v>
      </c>
      <c r="E3608">
        <v>27.35</v>
      </c>
      <c r="F3608" s="4">
        <v>45147</v>
      </c>
      <c r="G3608" s="3" t="s">
        <v>13692</v>
      </c>
      <c r="H3608" s="3" t="s">
        <v>18650</v>
      </c>
      <c r="I3608">
        <v>218.8</v>
      </c>
      <c r="J3608">
        <v>2023</v>
      </c>
      <c r="K3608">
        <v>8</v>
      </c>
      <c r="L3608" s="9">
        <f>DATE(Table1_3[[#This Row],[Year]],Table1_3[[#This Row],[Month]],1)</f>
        <v>45139</v>
      </c>
    </row>
    <row r="3609" spans="1:12" x14ac:dyDescent="0.25">
      <c r="A3609" s="3" t="s">
        <v>4129</v>
      </c>
      <c r="B3609" s="3" t="s">
        <v>9787</v>
      </c>
      <c r="C3609" s="3" t="s">
        <v>9845</v>
      </c>
      <c r="D3609">
        <v>17</v>
      </c>
      <c r="E3609">
        <v>21.42</v>
      </c>
      <c r="F3609" s="4">
        <v>45486</v>
      </c>
      <c r="G3609" s="3"/>
      <c r="H3609" s="3" t="s">
        <v>18648</v>
      </c>
      <c r="I3609">
        <v>364.14000000000004</v>
      </c>
      <c r="J3609">
        <v>2024</v>
      </c>
      <c r="K3609">
        <v>7</v>
      </c>
      <c r="L3609" s="9">
        <f>DATE(Table1_3[[#This Row],[Year]],Table1_3[[#This Row],[Month]],1)</f>
        <v>45474</v>
      </c>
    </row>
    <row r="3610" spans="1:12" x14ac:dyDescent="0.25">
      <c r="A3610" s="3" t="s">
        <v>4131</v>
      </c>
      <c r="B3610" s="3" t="s">
        <v>9784</v>
      </c>
      <c r="C3610" s="3" t="s">
        <v>9847</v>
      </c>
      <c r="D3610">
        <v>7</v>
      </c>
      <c r="E3610">
        <v>35.450000000000003</v>
      </c>
      <c r="F3610" s="4">
        <v>45446</v>
      </c>
      <c r="G3610" s="3" t="s">
        <v>13694</v>
      </c>
      <c r="H3610" s="3" t="s">
        <v>18649</v>
      </c>
      <c r="I3610">
        <v>248.15000000000003</v>
      </c>
      <c r="J3610">
        <v>2024</v>
      </c>
      <c r="K3610">
        <v>6</v>
      </c>
      <c r="L3610" s="9">
        <f>DATE(Table1_3[[#This Row],[Year]],Table1_3[[#This Row],[Month]],1)</f>
        <v>45444</v>
      </c>
    </row>
    <row r="3611" spans="1:12" x14ac:dyDescent="0.25">
      <c r="A3611" s="3" t="s">
        <v>4132</v>
      </c>
      <c r="B3611" s="3" t="s">
        <v>9803</v>
      </c>
      <c r="C3611" s="3" t="s">
        <v>9848</v>
      </c>
      <c r="D3611">
        <v>11</v>
      </c>
      <c r="E3611">
        <v>5.05</v>
      </c>
      <c r="F3611" s="4">
        <v>45349</v>
      </c>
      <c r="G3611" s="3" t="s">
        <v>13695</v>
      </c>
      <c r="H3611" s="3" t="s">
        <v>18645</v>
      </c>
      <c r="I3611">
        <v>55.55</v>
      </c>
      <c r="J3611">
        <v>2024</v>
      </c>
      <c r="K3611">
        <v>2</v>
      </c>
      <c r="L3611" s="9">
        <f>DATE(Table1_3[[#This Row],[Year]],Table1_3[[#This Row],[Month]],1)</f>
        <v>45323</v>
      </c>
    </row>
    <row r="3612" spans="1:12" x14ac:dyDescent="0.25">
      <c r="A3612" s="3" t="s">
        <v>4133</v>
      </c>
      <c r="B3612" s="3" t="s">
        <v>9804</v>
      </c>
      <c r="C3612" s="3" t="s">
        <v>9848</v>
      </c>
      <c r="D3612">
        <v>12</v>
      </c>
      <c r="E3612">
        <v>12.44</v>
      </c>
      <c r="F3612" s="4">
        <v>45534</v>
      </c>
      <c r="G3612" s="3" t="s">
        <v>13696</v>
      </c>
      <c r="H3612" s="3" t="s">
        <v>18650</v>
      </c>
      <c r="I3612">
        <v>149.28</v>
      </c>
      <c r="J3612">
        <v>2024</v>
      </c>
      <c r="K3612">
        <v>8</v>
      </c>
      <c r="L3612" s="9">
        <f>DATE(Table1_3[[#This Row],[Year]],Table1_3[[#This Row],[Month]],1)</f>
        <v>45505</v>
      </c>
    </row>
    <row r="3613" spans="1:12" x14ac:dyDescent="0.25">
      <c r="A3613" s="3" t="s">
        <v>4134</v>
      </c>
      <c r="B3613" s="3" t="s">
        <v>9835</v>
      </c>
      <c r="C3613" s="3" t="s">
        <v>9846</v>
      </c>
      <c r="D3613">
        <v>12</v>
      </c>
      <c r="E3613">
        <v>42.29</v>
      </c>
      <c r="F3613" s="4">
        <v>45111</v>
      </c>
      <c r="G3613" s="3"/>
      <c r="H3613" s="3" t="s">
        <v>18648</v>
      </c>
      <c r="I3613">
        <v>507.48</v>
      </c>
      <c r="J3613">
        <v>2023</v>
      </c>
      <c r="K3613">
        <v>7</v>
      </c>
      <c r="L3613" s="9">
        <f>DATE(Table1_3[[#This Row],[Year]],Table1_3[[#This Row],[Month]],1)</f>
        <v>45108</v>
      </c>
    </row>
    <row r="3614" spans="1:12" x14ac:dyDescent="0.25">
      <c r="A3614" s="3" t="s">
        <v>4135</v>
      </c>
      <c r="B3614" s="3" t="s">
        <v>9780</v>
      </c>
      <c r="C3614" s="3" t="s">
        <v>9846</v>
      </c>
      <c r="E3614">
        <v>44.12</v>
      </c>
      <c r="F3614" s="4">
        <v>45124</v>
      </c>
      <c r="G3614" s="3" t="s">
        <v>13697</v>
      </c>
      <c r="H3614" s="3" t="s">
        <v>18648</v>
      </c>
      <c r="J3614">
        <v>2023</v>
      </c>
      <c r="K3614">
        <v>7</v>
      </c>
      <c r="L3614" s="9">
        <f>DATE(Table1_3[[#This Row],[Year]],Table1_3[[#This Row],[Month]],1)</f>
        <v>45108</v>
      </c>
    </row>
    <row r="3615" spans="1:12" x14ac:dyDescent="0.25">
      <c r="A3615" s="3" t="s">
        <v>4138</v>
      </c>
      <c r="B3615" s="3" t="s">
        <v>9820</v>
      </c>
      <c r="C3615" s="3" t="s">
        <v>9846</v>
      </c>
      <c r="D3615">
        <v>15</v>
      </c>
      <c r="E3615">
        <v>36.93</v>
      </c>
      <c r="F3615" s="4">
        <v>45577</v>
      </c>
      <c r="G3615" s="3" t="s">
        <v>13700</v>
      </c>
      <c r="H3615" s="3" t="s">
        <v>18642</v>
      </c>
      <c r="I3615">
        <v>553.95000000000005</v>
      </c>
      <c r="J3615">
        <v>2024</v>
      </c>
      <c r="K3615">
        <v>10</v>
      </c>
      <c r="L3615" s="9">
        <f>DATE(Table1_3[[#This Row],[Year]],Table1_3[[#This Row],[Month]],1)</f>
        <v>45566</v>
      </c>
    </row>
    <row r="3616" spans="1:12" x14ac:dyDescent="0.25">
      <c r="A3616" s="3" t="s">
        <v>4139</v>
      </c>
      <c r="B3616" s="3" t="s">
        <v>9798</v>
      </c>
      <c r="C3616" s="3" t="s">
        <v>9848</v>
      </c>
      <c r="D3616">
        <v>19</v>
      </c>
      <c r="E3616">
        <v>33.74</v>
      </c>
      <c r="F3616" s="4">
        <v>45518</v>
      </c>
      <c r="G3616" s="3" t="s">
        <v>13701</v>
      </c>
      <c r="H3616" s="3" t="s">
        <v>18650</v>
      </c>
      <c r="I3616">
        <v>641.06000000000006</v>
      </c>
      <c r="J3616">
        <v>2024</v>
      </c>
      <c r="K3616">
        <v>8</v>
      </c>
      <c r="L3616" s="9">
        <f>DATE(Table1_3[[#This Row],[Year]],Table1_3[[#This Row],[Month]],1)</f>
        <v>45505</v>
      </c>
    </row>
    <row r="3617" spans="1:12" x14ac:dyDescent="0.25">
      <c r="A3617" s="3" t="s">
        <v>4140</v>
      </c>
      <c r="B3617" s="3" t="s">
        <v>9780</v>
      </c>
      <c r="C3617" s="3" t="s">
        <v>9846</v>
      </c>
      <c r="D3617">
        <v>8</v>
      </c>
      <c r="E3617">
        <v>26.49</v>
      </c>
      <c r="F3617" s="4">
        <v>45228</v>
      </c>
      <c r="G3617" s="3" t="s">
        <v>13702</v>
      </c>
      <c r="H3617" s="3" t="s">
        <v>18642</v>
      </c>
      <c r="I3617">
        <v>211.92</v>
      </c>
      <c r="J3617">
        <v>2023</v>
      </c>
      <c r="K3617">
        <v>10</v>
      </c>
      <c r="L3617" s="9">
        <f>DATE(Table1_3[[#This Row],[Year]],Table1_3[[#This Row],[Month]],1)</f>
        <v>45200</v>
      </c>
    </row>
    <row r="3618" spans="1:12" x14ac:dyDescent="0.25">
      <c r="A3618" s="3" t="s">
        <v>4141</v>
      </c>
      <c r="B3618" s="3" t="s">
        <v>9781</v>
      </c>
      <c r="C3618" s="3" t="s">
        <v>9847</v>
      </c>
      <c r="D3618">
        <v>12</v>
      </c>
      <c r="E3618">
        <v>7.85</v>
      </c>
      <c r="F3618" s="4">
        <v>45118</v>
      </c>
      <c r="G3618" s="3" t="s">
        <v>9911</v>
      </c>
      <c r="H3618" s="3" t="s">
        <v>18648</v>
      </c>
      <c r="I3618">
        <v>94.199999999999989</v>
      </c>
      <c r="J3618">
        <v>2023</v>
      </c>
      <c r="K3618">
        <v>7</v>
      </c>
      <c r="L3618" s="9">
        <f>DATE(Table1_3[[#This Row],[Year]],Table1_3[[#This Row],[Month]],1)</f>
        <v>45108</v>
      </c>
    </row>
    <row r="3619" spans="1:12" x14ac:dyDescent="0.25">
      <c r="A3619" s="3" t="s">
        <v>4142</v>
      </c>
      <c r="B3619" s="3" t="s">
        <v>9782</v>
      </c>
      <c r="C3619" s="3" t="s">
        <v>9845</v>
      </c>
      <c r="D3619">
        <v>15</v>
      </c>
      <c r="E3619">
        <v>26.66</v>
      </c>
      <c r="F3619" s="4">
        <v>45450</v>
      </c>
      <c r="G3619" s="3" t="s">
        <v>13703</v>
      </c>
      <c r="H3619" s="3" t="s">
        <v>18649</v>
      </c>
      <c r="I3619">
        <v>399.9</v>
      </c>
      <c r="J3619">
        <v>2024</v>
      </c>
      <c r="K3619">
        <v>6</v>
      </c>
      <c r="L3619" s="9">
        <f>DATE(Table1_3[[#This Row],[Year]],Table1_3[[#This Row],[Month]],1)</f>
        <v>45444</v>
      </c>
    </row>
    <row r="3620" spans="1:12" x14ac:dyDescent="0.25">
      <c r="A3620" s="3" t="s">
        <v>4144</v>
      </c>
      <c r="B3620" s="3" t="s">
        <v>18654</v>
      </c>
      <c r="C3620" s="3" t="s">
        <v>9846</v>
      </c>
      <c r="D3620">
        <v>7</v>
      </c>
      <c r="E3620">
        <v>2.48</v>
      </c>
      <c r="F3620" s="4">
        <v>45703</v>
      </c>
      <c r="G3620" s="3" t="s">
        <v>13705</v>
      </c>
      <c r="H3620" s="3" t="s">
        <v>18645</v>
      </c>
      <c r="I3620">
        <v>17.36</v>
      </c>
      <c r="J3620">
        <v>2025</v>
      </c>
      <c r="K3620">
        <v>2</v>
      </c>
      <c r="L3620" s="9">
        <f>DATE(Table1_3[[#This Row],[Year]],Table1_3[[#This Row],[Month]],1)</f>
        <v>45689</v>
      </c>
    </row>
    <row r="3621" spans="1:12" x14ac:dyDescent="0.25">
      <c r="A3621" s="3" t="s">
        <v>4146</v>
      </c>
      <c r="B3621" s="3" t="s">
        <v>9781</v>
      </c>
      <c r="C3621" s="3" t="s">
        <v>9847</v>
      </c>
      <c r="D3621">
        <v>12</v>
      </c>
      <c r="E3621">
        <v>19.59</v>
      </c>
      <c r="F3621" s="4">
        <v>45199</v>
      </c>
      <c r="G3621" s="3" t="s">
        <v>13707</v>
      </c>
      <c r="H3621" s="3" t="s">
        <v>18653</v>
      </c>
      <c r="I3621">
        <v>235.07999999999998</v>
      </c>
      <c r="J3621">
        <v>2023</v>
      </c>
      <c r="K3621">
        <v>9</v>
      </c>
      <c r="L3621" s="9">
        <f>DATE(Table1_3[[#This Row],[Year]],Table1_3[[#This Row],[Month]],1)</f>
        <v>45170</v>
      </c>
    </row>
    <row r="3622" spans="1:12" x14ac:dyDescent="0.25">
      <c r="A3622" s="3" t="s">
        <v>4147</v>
      </c>
      <c r="B3622" s="3" t="s">
        <v>9788</v>
      </c>
      <c r="C3622" s="3" t="s">
        <v>9846</v>
      </c>
      <c r="D3622">
        <v>1</v>
      </c>
      <c r="E3622">
        <v>17.100000000000001</v>
      </c>
      <c r="F3622" s="4">
        <v>45444</v>
      </c>
      <c r="G3622" s="3" t="s">
        <v>13708</v>
      </c>
      <c r="H3622" s="3" t="s">
        <v>18649</v>
      </c>
      <c r="I3622">
        <v>17.100000000000001</v>
      </c>
      <c r="J3622">
        <v>2024</v>
      </c>
      <c r="K3622">
        <v>6</v>
      </c>
      <c r="L3622" s="9">
        <f>DATE(Table1_3[[#This Row],[Year]],Table1_3[[#This Row],[Month]],1)</f>
        <v>45444</v>
      </c>
    </row>
    <row r="3623" spans="1:12" x14ac:dyDescent="0.25">
      <c r="A3623" s="3" t="s">
        <v>4148</v>
      </c>
      <c r="B3623" s="3" t="s">
        <v>9805</v>
      </c>
      <c r="C3623" s="3" t="s">
        <v>9848</v>
      </c>
      <c r="D3623">
        <v>11</v>
      </c>
      <c r="E3623">
        <v>7.83</v>
      </c>
      <c r="F3623" s="4">
        <v>45011</v>
      </c>
      <c r="G3623" s="3" t="s">
        <v>13705</v>
      </c>
      <c r="H3623" s="3" t="s">
        <v>18651</v>
      </c>
      <c r="I3623">
        <v>86.13</v>
      </c>
      <c r="J3623">
        <v>2023</v>
      </c>
      <c r="K3623">
        <v>3</v>
      </c>
      <c r="L3623" s="9">
        <f>DATE(Table1_3[[#This Row],[Year]],Table1_3[[#This Row],[Month]],1)</f>
        <v>44986</v>
      </c>
    </row>
    <row r="3624" spans="1:12" x14ac:dyDescent="0.25">
      <c r="A3624" s="3" t="s">
        <v>4149</v>
      </c>
      <c r="B3624" s="3" t="s">
        <v>9791</v>
      </c>
      <c r="C3624" s="3" t="s">
        <v>9845</v>
      </c>
      <c r="D3624">
        <v>17</v>
      </c>
      <c r="E3624">
        <v>45.95</v>
      </c>
      <c r="F3624" s="4">
        <v>45483</v>
      </c>
      <c r="G3624" s="3" t="s">
        <v>13709</v>
      </c>
      <c r="H3624" s="3" t="s">
        <v>18648</v>
      </c>
      <c r="I3624">
        <v>781.15000000000009</v>
      </c>
      <c r="J3624">
        <v>2024</v>
      </c>
      <c r="K3624">
        <v>7</v>
      </c>
      <c r="L3624" s="9">
        <f>DATE(Table1_3[[#This Row],[Year]],Table1_3[[#This Row],[Month]],1)</f>
        <v>45474</v>
      </c>
    </row>
    <row r="3625" spans="1:12" x14ac:dyDescent="0.25">
      <c r="A3625" s="3" t="s">
        <v>4150</v>
      </c>
      <c r="B3625" s="3" t="s">
        <v>9786</v>
      </c>
      <c r="C3625" s="3" t="s">
        <v>9846</v>
      </c>
      <c r="D3625">
        <v>7</v>
      </c>
      <c r="E3625">
        <v>22.76</v>
      </c>
      <c r="F3625" s="4">
        <v>45249</v>
      </c>
      <c r="G3625" s="3" t="s">
        <v>13710</v>
      </c>
      <c r="H3625" s="3" t="s">
        <v>18652</v>
      </c>
      <c r="I3625">
        <v>159.32000000000002</v>
      </c>
      <c r="J3625">
        <v>2023</v>
      </c>
      <c r="K3625">
        <v>11</v>
      </c>
      <c r="L3625" s="9">
        <f>DATE(Table1_3[[#This Row],[Year]],Table1_3[[#This Row],[Month]],1)</f>
        <v>45231</v>
      </c>
    </row>
    <row r="3626" spans="1:12" x14ac:dyDescent="0.25">
      <c r="A3626" s="3" t="s">
        <v>4151</v>
      </c>
      <c r="B3626" s="3" t="s">
        <v>9831</v>
      </c>
      <c r="C3626" s="3" t="s">
        <v>9845</v>
      </c>
      <c r="D3626">
        <v>14</v>
      </c>
      <c r="E3626">
        <v>30.89</v>
      </c>
      <c r="F3626" s="4">
        <v>45087</v>
      </c>
      <c r="G3626" s="3" t="s">
        <v>13711</v>
      </c>
      <c r="H3626" s="3" t="s">
        <v>18649</v>
      </c>
      <c r="I3626">
        <v>432.46000000000004</v>
      </c>
      <c r="J3626">
        <v>2023</v>
      </c>
      <c r="K3626">
        <v>6</v>
      </c>
      <c r="L3626" s="9">
        <f>DATE(Table1_3[[#This Row],[Year]],Table1_3[[#This Row],[Month]],1)</f>
        <v>45078</v>
      </c>
    </row>
    <row r="3627" spans="1:12" x14ac:dyDescent="0.25">
      <c r="A3627" s="3" t="s">
        <v>4152</v>
      </c>
      <c r="B3627" s="3" t="s">
        <v>9793</v>
      </c>
      <c r="C3627" s="3" t="s">
        <v>9847</v>
      </c>
      <c r="D3627">
        <v>15</v>
      </c>
      <c r="E3627">
        <v>48.88</v>
      </c>
      <c r="F3627" s="4">
        <v>45360</v>
      </c>
      <c r="G3627" s="3" t="s">
        <v>13398</v>
      </c>
      <c r="H3627" s="3" t="s">
        <v>18651</v>
      </c>
      <c r="I3627">
        <v>733.2</v>
      </c>
      <c r="J3627">
        <v>2024</v>
      </c>
      <c r="K3627">
        <v>3</v>
      </c>
      <c r="L3627" s="9">
        <f>DATE(Table1_3[[#This Row],[Year]],Table1_3[[#This Row],[Month]],1)</f>
        <v>45352</v>
      </c>
    </row>
    <row r="3628" spans="1:12" x14ac:dyDescent="0.25">
      <c r="A3628" s="3" t="s">
        <v>4153</v>
      </c>
      <c r="B3628" s="3" t="s">
        <v>9837</v>
      </c>
      <c r="C3628" s="3" t="s">
        <v>9847</v>
      </c>
      <c r="D3628">
        <v>1</v>
      </c>
      <c r="E3628">
        <v>23.21</v>
      </c>
      <c r="F3628" s="4">
        <v>45655</v>
      </c>
      <c r="G3628" s="3" t="s">
        <v>13712</v>
      </c>
      <c r="H3628" s="3" t="s">
        <v>18646</v>
      </c>
      <c r="I3628">
        <v>23.21</v>
      </c>
      <c r="J3628">
        <v>2024</v>
      </c>
      <c r="K3628">
        <v>12</v>
      </c>
      <c r="L3628" s="9">
        <f>DATE(Table1_3[[#This Row],[Year]],Table1_3[[#This Row],[Month]],1)</f>
        <v>45627</v>
      </c>
    </row>
    <row r="3629" spans="1:12" x14ac:dyDescent="0.25">
      <c r="A3629" s="3" t="s">
        <v>4154</v>
      </c>
      <c r="B3629" s="3" t="s">
        <v>9780</v>
      </c>
      <c r="C3629" s="3" t="s">
        <v>9846</v>
      </c>
      <c r="D3629">
        <v>5</v>
      </c>
      <c r="E3629">
        <v>12.85</v>
      </c>
      <c r="F3629" s="4">
        <v>45503</v>
      </c>
      <c r="G3629" s="3" t="s">
        <v>13713</v>
      </c>
      <c r="H3629" s="3" t="s">
        <v>18648</v>
      </c>
      <c r="I3629">
        <v>64.25</v>
      </c>
      <c r="J3629">
        <v>2024</v>
      </c>
      <c r="K3629">
        <v>7</v>
      </c>
      <c r="L3629" s="9">
        <f>DATE(Table1_3[[#This Row],[Year]],Table1_3[[#This Row],[Month]],1)</f>
        <v>45474</v>
      </c>
    </row>
    <row r="3630" spans="1:12" x14ac:dyDescent="0.25">
      <c r="A3630" s="3" t="s">
        <v>4155</v>
      </c>
      <c r="B3630" s="3" t="s">
        <v>9804</v>
      </c>
      <c r="C3630" s="3" t="s">
        <v>9848</v>
      </c>
      <c r="D3630">
        <v>20</v>
      </c>
      <c r="E3630">
        <v>46</v>
      </c>
      <c r="F3630" s="4">
        <v>45216</v>
      </c>
      <c r="G3630" s="3" t="s">
        <v>13714</v>
      </c>
      <c r="H3630" s="3" t="s">
        <v>18642</v>
      </c>
      <c r="I3630">
        <v>920</v>
      </c>
      <c r="J3630">
        <v>2023</v>
      </c>
      <c r="K3630">
        <v>10</v>
      </c>
      <c r="L3630" s="9">
        <f>DATE(Table1_3[[#This Row],[Year]],Table1_3[[#This Row],[Month]],1)</f>
        <v>45200</v>
      </c>
    </row>
    <row r="3631" spans="1:12" x14ac:dyDescent="0.25">
      <c r="A3631" s="3" t="s">
        <v>4156</v>
      </c>
      <c r="B3631" s="3" t="s">
        <v>9787</v>
      </c>
      <c r="C3631" s="3" t="s">
        <v>9845</v>
      </c>
      <c r="D3631">
        <v>13</v>
      </c>
      <c r="E3631">
        <v>9.18</v>
      </c>
      <c r="F3631" s="4">
        <v>44989</v>
      </c>
      <c r="G3631" s="3" t="s">
        <v>13715</v>
      </c>
      <c r="H3631" s="3" t="s">
        <v>18651</v>
      </c>
      <c r="I3631">
        <v>119.34</v>
      </c>
      <c r="J3631">
        <v>2023</v>
      </c>
      <c r="K3631">
        <v>3</v>
      </c>
      <c r="L3631" s="9">
        <f>DATE(Table1_3[[#This Row],[Year]],Table1_3[[#This Row],[Month]],1)</f>
        <v>44986</v>
      </c>
    </row>
    <row r="3632" spans="1:12" x14ac:dyDescent="0.25">
      <c r="A3632" s="3" t="s">
        <v>4157</v>
      </c>
      <c r="B3632" s="3" t="s">
        <v>9832</v>
      </c>
      <c r="C3632" s="3" t="s">
        <v>9848</v>
      </c>
      <c r="D3632">
        <v>3</v>
      </c>
      <c r="E3632">
        <v>27.03</v>
      </c>
      <c r="F3632" s="4">
        <v>44986</v>
      </c>
      <c r="G3632" s="3" t="s">
        <v>13716</v>
      </c>
      <c r="H3632" s="3" t="s">
        <v>18651</v>
      </c>
      <c r="I3632">
        <v>81.09</v>
      </c>
      <c r="J3632">
        <v>2023</v>
      </c>
      <c r="K3632">
        <v>3</v>
      </c>
      <c r="L3632" s="9">
        <f>DATE(Table1_3[[#This Row],[Year]],Table1_3[[#This Row],[Month]],1)</f>
        <v>44986</v>
      </c>
    </row>
    <row r="3633" spans="1:12" x14ac:dyDescent="0.25">
      <c r="A3633" s="3" t="s">
        <v>4158</v>
      </c>
      <c r="B3633" s="3" t="s">
        <v>9789</v>
      </c>
      <c r="C3633" s="3" t="s">
        <v>9848</v>
      </c>
      <c r="D3633">
        <v>9</v>
      </c>
      <c r="E3633">
        <v>47.04</v>
      </c>
      <c r="F3633" s="4">
        <v>45113</v>
      </c>
      <c r="G3633" s="3" t="s">
        <v>13717</v>
      </c>
      <c r="H3633" s="3" t="s">
        <v>18648</v>
      </c>
      <c r="I3633">
        <v>423.36</v>
      </c>
      <c r="J3633">
        <v>2023</v>
      </c>
      <c r="K3633">
        <v>7</v>
      </c>
      <c r="L3633" s="9">
        <f>DATE(Table1_3[[#This Row],[Year]],Table1_3[[#This Row],[Month]],1)</f>
        <v>45108</v>
      </c>
    </row>
    <row r="3634" spans="1:12" x14ac:dyDescent="0.25">
      <c r="A3634" s="3" t="s">
        <v>4159</v>
      </c>
      <c r="B3634" s="3" t="s">
        <v>18654</v>
      </c>
      <c r="C3634" s="3" t="s">
        <v>9848</v>
      </c>
      <c r="D3634">
        <v>5</v>
      </c>
      <c r="E3634">
        <v>3.26</v>
      </c>
      <c r="F3634" s="4">
        <v>45255</v>
      </c>
      <c r="G3634" s="3" t="s">
        <v>13718</v>
      </c>
      <c r="H3634" s="3" t="s">
        <v>18652</v>
      </c>
      <c r="I3634">
        <v>16.299999999999997</v>
      </c>
      <c r="J3634">
        <v>2023</v>
      </c>
      <c r="K3634">
        <v>11</v>
      </c>
      <c r="L3634" s="9">
        <f>DATE(Table1_3[[#This Row],[Year]],Table1_3[[#This Row],[Month]],1)</f>
        <v>45231</v>
      </c>
    </row>
    <row r="3635" spans="1:12" x14ac:dyDescent="0.25">
      <c r="A3635" s="3" t="s">
        <v>4160</v>
      </c>
      <c r="B3635" s="3" t="s">
        <v>9809</v>
      </c>
      <c r="C3635" s="3" t="s">
        <v>9847</v>
      </c>
      <c r="D3635">
        <v>19</v>
      </c>
      <c r="E3635">
        <v>11.68</v>
      </c>
      <c r="F3635" s="4">
        <v>45646</v>
      </c>
      <c r="G3635" s="3" t="s">
        <v>13719</v>
      </c>
      <c r="H3635" s="3" t="s">
        <v>18646</v>
      </c>
      <c r="I3635">
        <v>221.92</v>
      </c>
      <c r="J3635">
        <v>2024</v>
      </c>
      <c r="K3635">
        <v>12</v>
      </c>
      <c r="L3635" s="9">
        <f>DATE(Table1_3[[#This Row],[Year]],Table1_3[[#This Row],[Month]],1)</f>
        <v>45627</v>
      </c>
    </row>
    <row r="3636" spans="1:12" x14ac:dyDescent="0.25">
      <c r="A3636" s="3" t="s">
        <v>4161</v>
      </c>
      <c r="B3636" s="3" t="s">
        <v>9798</v>
      </c>
      <c r="C3636" s="3" t="s">
        <v>9848</v>
      </c>
      <c r="D3636">
        <v>5</v>
      </c>
      <c r="E3636">
        <v>12.16</v>
      </c>
      <c r="F3636" s="4">
        <v>45205</v>
      </c>
      <c r="G3636" s="3" t="s">
        <v>12046</v>
      </c>
      <c r="H3636" s="3" t="s">
        <v>18642</v>
      </c>
      <c r="I3636">
        <v>60.8</v>
      </c>
      <c r="J3636">
        <v>2023</v>
      </c>
      <c r="K3636">
        <v>10</v>
      </c>
      <c r="L3636" s="9">
        <f>DATE(Table1_3[[#This Row],[Year]],Table1_3[[#This Row],[Month]],1)</f>
        <v>45200</v>
      </c>
    </row>
    <row r="3637" spans="1:12" x14ac:dyDescent="0.25">
      <c r="A3637" s="3" t="s">
        <v>4162</v>
      </c>
      <c r="B3637" s="3" t="s">
        <v>9783</v>
      </c>
      <c r="C3637" s="3" t="s">
        <v>9847</v>
      </c>
      <c r="D3637">
        <v>16</v>
      </c>
      <c r="E3637">
        <v>33.42</v>
      </c>
      <c r="F3637" s="4">
        <v>44982</v>
      </c>
      <c r="G3637" s="3" t="s">
        <v>13720</v>
      </c>
      <c r="H3637" s="3" t="s">
        <v>18645</v>
      </c>
      <c r="I3637">
        <v>534.72</v>
      </c>
      <c r="J3637">
        <v>2023</v>
      </c>
      <c r="K3637">
        <v>2</v>
      </c>
      <c r="L3637" s="9">
        <f>DATE(Table1_3[[#This Row],[Year]],Table1_3[[#This Row],[Month]],1)</f>
        <v>44958</v>
      </c>
    </row>
    <row r="3638" spans="1:12" x14ac:dyDescent="0.25">
      <c r="A3638" s="3" t="s">
        <v>4163</v>
      </c>
      <c r="B3638" s="3" t="s">
        <v>9830</v>
      </c>
      <c r="C3638" s="3" t="s">
        <v>9846</v>
      </c>
      <c r="D3638">
        <v>7</v>
      </c>
      <c r="E3638">
        <v>2.68</v>
      </c>
      <c r="F3638" s="4">
        <v>45287</v>
      </c>
      <c r="G3638" s="3" t="s">
        <v>13721</v>
      </c>
      <c r="H3638" s="3" t="s">
        <v>18646</v>
      </c>
      <c r="I3638">
        <v>18.760000000000002</v>
      </c>
      <c r="J3638">
        <v>2023</v>
      </c>
      <c r="K3638">
        <v>12</v>
      </c>
      <c r="L3638" s="9">
        <f>DATE(Table1_3[[#This Row],[Year]],Table1_3[[#This Row],[Month]],1)</f>
        <v>45261</v>
      </c>
    </row>
    <row r="3639" spans="1:12" x14ac:dyDescent="0.25">
      <c r="A3639" s="3" t="s">
        <v>4164</v>
      </c>
      <c r="B3639" s="3" t="s">
        <v>9810</v>
      </c>
      <c r="C3639" s="3" t="s">
        <v>9847</v>
      </c>
      <c r="D3639">
        <v>6</v>
      </c>
      <c r="E3639">
        <v>48.58</v>
      </c>
      <c r="F3639" s="4">
        <v>45131</v>
      </c>
      <c r="G3639" s="3" t="s">
        <v>13722</v>
      </c>
      <c r="H3639" s="3" t="s">
        <v>18648</v>
      </c>
      <c r="I3639">
        <v>291.48</v>
      </c>
      <c r="J3639">
        <v>2023</v>
      </c>
      <c r="K3639">
        <v>7</v>
      </c>
      <c r="L3639" s="9">
        <f>DATE(Table1_3[[#This Row],[Year]],Table1_3[[#This Row],[Month]],1)</f>
        <v>45108</v>
      </c>
    </row>
    <row r="3640" spans="1:12" x14ac:dyDescent="0.25">
      <c r="A3640" s="3" t="s">
        <v>4167</v>
      </c>
      <c r="B3640" s="3" t="s">
        <v>9786</v>
      </c>
      <c r="C3640" s="3" t="s">
        <v>9846</v>
      </c>
      <c r="D3640">
        <v>3</v>
      </c>
      <c r="E3640">
        <v>34.67</v>
      </c>
      <c r="F3640" s="4">
        <v>45351</v>
      </c>
      <c r="G3640" s="3" t="s">
        <v>13725</v>
      </c>
      <c r="H3640" s="3" t="s">
        <v>18645</v>
      </c>
      <c r="I3640">
        <v>104.01</v>
      </c>
      <c r="J3640">
        <v>2024</v>
      </c>
      <c r="K3640">
        <v>2</v>
      </c>
      <c r="L3640" s="9">
        <f>DATE(Table1_3[[#This Row],[Year]],Table1_3[[#This Row],[Month]],1)</f>
        <v>45323</v>
      </c>
    </row>
    <row r="3641" spans="1:12" x14ac:dyDescent="0.25">
      <c r="A3641" s="3" t="s">
        <v>4168</v>
      </c>
      <c r="B3641" s="3" t="s">
        <v>9783</v>
      </c>
      <c r="C3641" s="3" t="s">
        <v>9847</v>
      </c>
      <c r="D3641">
        <v>19</v>
      </c>
      <c r="E3641">
        <v>40.35</v>
      </c>
      <c r="F3641" s="4">
        <v>45597</v>
      </c>
      <c r="G3641" s="3" t="s">
        <v>13726</v>
      </c>
      <c r="H3641" s="3" t="s">
        <v>18652</v>
      </c>
      <c r="I3641">
        <v>766.65</v>
      </c>
      <c r="J3641">
        <v>2024</v>
      </c>
      <c r="K3641">
        <v>11</v>
      </c>
      <c r="L3641" s="9">
        <f>DATE(Table1_3[[#This Row],[Year]],Table1_3[[#This Row],[Month]],1)</f>
        <v>45597</v>
      </c>
    </row>
    <row r="3642" spans="1:12" x14ac:dyDescent="0.25">
      <c r="A3642" s="3" t="s">
        <v>4169</v>
      </c>
      <c r="B3642" s="3" t="s">
        <v>9834</v>
      </c>
      <c r="C3642" s="3" t="s">
        <v>9847</v>
      </c>
      <c r="D3642">
        <v>16</v>
      </c>
      <c r="E3642">
        <v>4.07</v>
      </c>
      <c r="F3642" s="4">
        <v>45421</v>
      </c>
      <c r="G3642" s="3" t="s">
        <v>13727</v>
      </c>
      <c r="H3642" s="3" t="s">
        <v>18643</v>
      </c>
      <c r="I3642">
        <v>65.12</v>
      </c>
      <c r="J3642">
        <v>2024</v>
      </c>
      <c r="K3642">
        <v>5</v>
      </c>
      <c r="L3642" s="9">
        <f>DATE(Table1_3[[#This Row],[Year]],Table1_3[[#This Row],[Month]],1)</f>
        <v>45413</v>
      </c>
    </row>
    <row r="3643" spans="1:12" x14ac:dyDescent="0.25">
      <c r="A3643" s="3" t="s">
        <v>4170</v>
      </c>
      <c r="B3643" s="3" t="s">
        <v>9816</v>
      </c>
      <c r="C3643" s="3" t="s">
        <v>9847</v>
      </c>
      <c r="D3643">
        <v>17</v>
      </c>
      <c r="E3643">
        <v>5.19</v>
      </c>
      <c r="F3643" s="4">
        <v>45621</v>
      </c>
      <c r="G3643" s="3" t="s">
        <v>13728</v>
      </c>
      <c r="H3643" s="3" t="s">
        <v>18652</v>
      </c>
      <c r="I3643">
        <v>88.23</v>
      </c>
      <c r="J3643">
        <v>2024</v>
      </c>
      <c r="K3643">
        <v>11</v>
      </c>
      <c r="L3643" s="9">
        <f>DATE(Table1_3[[#This Row],[Year]],Table1_3[[#This Row],[Month]],1)</f>
        <v>45597</v>
      </c>
    </row>
    <row r="3644" spans="1:12" x14ac:dyDescent="0.25">
      <c r="A3644" s="3" t="s">
        <v>4171</v>
      </c>
      <c r="B3644" s="3" t="s">
        <v>9795</v>
      </c>
      <c r="C3644" s="3" t="s">
        <v>9847</v>
      </c>
      <c r="D3644">
        <v>14</v>
      </c>
      <c r="E3644">
        <v>48.28</v>
      </c>
      <c r="F3644" s="4">
        <v>45009</v>
      </c>
      <c r="G3644" s="3" t="s">
        <v>13729</v>
      </c>
      <c r="H3644" s="3" t="s">
        <v>18651</v>
      </c>
      <c r="I3644">
        <v>675.92000000000007</v>
      </c>
      <c r="J3644">
        <v>2023</v>
      </c>
      <c r="K3644">
        <v>3</v>
      </c>
      <c r="L3644" s="9">
        <f>DATE(Table1_3[[#This Row],[Year]],Table1_3[[#This Row],[Month]],1)</f>
        <v>44986</v>
      </c>
    </row>
    <row r="3645" spans="1:12" x14ac:dyDescent="0.25">
      <c r="A3645" s="3" t="s">
        <v>4172</v>
      </c>
      <c r="B3645" s="3" t="s">
        <v>9798</v>
      </c>
      <c r="C3645" s="3" t="s">
        <v>9848</v>
      </c>
      <c r="D3645">
        <v>3</v>
      </c>
      <c r="E3645">
        <v>4.43</v>
      </c>
      <c r="F3645" s="4">
        <v>45531</v>
      </c>
      <c r="G3645" s="3" t="s">
        <v>13730</v>
      </c>
      <c r="H3645" s="3" t="s">
        <v>18650</v>
      </c>
      <c r="I3645">
        <v>13.29</v>
      </c>
      <c r="J3645">
        <v>2024</v>
      </c>
      <c r="K3645">
        <v>8</v>
      </c>
      <c r="L3645" s="9">
        <f>DATE(Table1_3[[#This Row],[Year]],Table1_3[[#This Row],[Month]],1)</f>
        <v>45505</v>
      </c>
    </row>
    <row r="3646" spans="1:12" x14ac:dyDescent="0.25">
      <c r="A3646" s="3" t="s">
        <v>4173</v>
      </c>
      <c r="B3646" s="3" t="s">
        <v>9798</v>
      </c>
      <c r="C3646" s="3" t="s">
        <v>9848</v>
      </c>
      <c r="D3646">
        <v>5</v>
      </c>
      <c r="E3646">
        <v>30.77</v>
      </c>
      <c r="F3646" s="4">
        <v>45229</v>
      </c>
      <c r="G3646" s="3" t="s">
        <v>13731</v>
      </c>
      <c r="H3646" s="3" t="s">
        <v>18642</v>
      </c>
      <c r="I3646">
        <v>153.85</v>
      </c>
      <c r="J3646">
        <v>2023</v>
      </c>
      <c r="K3646">
        <v>10</v>
      </c>
      <c r="L3646" s="9">
        <f>DATE(Table1_3[[#This Row],[Year]],Table1_3[[#This Row],[Month]],1)</f>
        <v>45200</v>
      </c>
    </row>
    <row r="3647" spans="1:12" x14ac:dyDescent="0.25">
      <c r="A3647" s="3" t="s">
        <v>4174</v>
      </c>
      <c r="B3647" s="3" t="s">
        <v>9779</v>
      </c>
      <c r="C3647" s="3" t="s">
        <v>9845</v>
      </c>
      <c r="D3647">
        <v>19</v>
      </c>
      <c r="E3647">
        <v>46.43</v>
      </c>
      <c r="F3647" s="4">
        <v>45101</v>
      </c>
      <c r="G3647" s="3" t="s">
        <v>13732</v>
      </c>
      <c r="H3647" s="3" t="s">
        <v>18649</v>
      </c>
      <c r="I3647">
        <v>882.17</v>
      </c>
      <c r="J3647">
        <v>2023</v>
      </c>
      <c r="K3647">
        <v>6</v>
      </c>
      <c r="L3647" s="9">
        <f>DATE(Table1_3[[#This Row],[Year]],Table1_3[[#This Row],[Month]],1)</f>
        <v>45078</v>
      </c>
    </row>
    <row r="3648" spans="1:12" x14ac:dyDescent="0.25">
      <c r="A3648" s="3" t="s">
        <v>4176</v>
      </c>
      <c r="B3648" s="3" t="s">
        <v>9841</v>
      </c>
      <c r="C3648" s="3" t="s">
        <v>9846</v>
      </c>
      <c r="D3648">
        <v>18</v>
      </c>
      <c r="E3648">
        <v>43.53</v>
      </c>
      <c r="F3648" s="4">
        <v>45030</v>
      </c>
      <c r="G3648" s="3" t="s">
        <v>13734</v>
      </c>
      <c r="H3648" s="3" t="s">
        <v>18644</v>
      </c>
      <c r="I3648">
        <v>783.54</v>
      </c>
      <c r="J3648">
        <v>2023</v>
      </c>
      <c r="K3648">
        <v>4</v>
      </c>
      <c r="L3648" s="9">
        <f>DATE(Table1_3[[#This Row],[Year]],Table1_3[[#This Row],[Month]],1)</f>
        <v>45017</v>
      </c>
    </row>
    <row r="3649" spans="1:12" x14ac:dyDescent="0.25">
      <c r="A3649" s="3" t="s">
        <v>4177</v>
      </c>
      <c r="B3649" s="3" t="s">
        <v>9783</v>
      </c>
      <c r="C3649" s="3" t="s">
        <v>9847</v>
      </c>
      <c r="D3649">
        <v>20</v>
      </c>
      <c r="E3649">
        <v>43.91</v>
      </c>
      <c r="F3649" s="4">
        <v>45032</v>
      </c>
      <c r="G3649" s="3" t="s">
        <v>13735</v>
      </c>
      <c r="H3649" s="3" t="s">
        <v>18644</v>
      </c>
      <c r="I3649">
        <v>878.19999999999993</v>
      </c>
      <c r="J3649">
        <v>2023</v>
      </c>
      <c r="K3649">
        <v>4</v>
      </c>
      <c r="L3649" s="9">
        <f>DATE(Table1_3[[#This Row],[Year]],Table1_3[[#This Row],[Month]],1)</f>
        <v>45017</v>
      </c>
    </row>
    <row r="3650" spans="1:12" x14ac:dyDescent="0.25">
      <c r="A3650" s="3" t="s">
        <v>4178</v>
      </c>
      <c r="B3650" s="3" t="s">
        <v>9812</v>
      </c>
      <c r="C3650" s="3" t="s">
        <v>9846</v>
      </c>
      <c r="D3650">
        <v>14</v>
      </c>
      <c r="E3650">
        <v>41.44</v>
      </c>
      <c r="F3650" s="4">
        <v>45683</v>
      </c>
      <c r="G3650" s="3"/>
      <c r="H3650" s="3" t="s">
        <v>18647</v>
      </c>
      <c r="I3650">
        <v>580.16</v>
      </c>
      <c r="J3650">
        <v>2025</v>
      </c>
      <c r="K3650">
        <v>1</v>
      </c>
      <c r="L3650" s="9">
        <f>DATE(Table1_3[[#This Row],[Year]],Table1_3[[#This Row],[Month]],1)</f>
        <v>45658</v>
      </c>
    </row>
    <row r="3651" spans="1:12" x14ac:dyDescent="0.25">
      <c r="A3651" s="3" t="s">
        <v>4179</v>
      </c>
      <c r="B3651" s="3" t="s">
        <v>9830</v>
      </c>
      <c r="C3651" s="3" t="s">
        <v>9846</v>
      </c>
      <c r="D3651">
        <v>20</v>
      </c>
      <c r="E3651">
        <v>28.21</v>
      </c>
      <c r="F3651" s="4">
        <v>45689</v>
      </c>
      <c r="G3651" s="3" t="s">
        <v>13736</v>
      </c>
      <c r="H3651" s="3" t="s">
        <v>18645</v>
      </c>
      <c r="I3651">
        <v>564.20000000000005</v>
      </c>
      <c r="J3651">
        <v>2025</v>
      </c>
      <c r="K3651">
        <v>2</v>
      </c>
      <c r="L3651" s="9">
        <f>DATE(Table1_3[[#This Row],[Year]],Table1_3[[#This Row],[Month]],1)</f>
        <v>45689</v>
      </c>
    </row>
    <row r="3652" spans="1:12" x14ac:dyDescent="0.25">
      <c r="A3652" s="3" t="s">
        <v>4180</v>
      </c>
      <c r="B3652" s="3" t="s">
        <v>9809</v>
      </c>
      <c r="C3652" s="3" t="s">
        <v>9847</v>
      </c>
      <c r="D3652">
        <v>16</v>
      </c>
      <c r="E3652">
        <v>42.22</v>
      </c>
      <c r="F3652" s="4">
        <v>45528</v>
      </c>
      <c r="G3652" s="3" t="s">
        <v>13737</v>
      </c>
      <c r="H3652" s="3" t="s">
        <v>18650</v>
      </c>
      <c r="I3652">
        <v>675.52</v>
      </c>
      <c r="J3652">
        <v>2024</v>
      </c>
      <c r="K3652">
        <v>8</v>
      </c>
      <c r="L3652" s="9">
        <f>DATE(Table1_3[[#This Row],[Year]],Table1_3[[#This Row],[Month]],1)</f>
        <v>45505</v>
      </c>
    </row>
    <row r="3653" spans="1:12" x14ac:dyDescent="0.25">
      <c r="A3653" s="3" t="s">
        <v>4181</v>
      </c>
      <c r="B3653" s="3" t="s">
        <v>9791</v>
      </c>
      <c r="C3653" s="3" t="s">
        <v>9845</v>
      </c>
      <c r="D3653">
        <v>4</v>
      </c>
      <c r="E3653">
        <v>4.57</v>
      </c>
      <c r="F3653" s="4">
        <v>45494</v>
      </c>
      <c r="G3653" s="3" t="s">
        <v>13738</v>
      </c>
      <c r="H3653" s="3" t="s">
        <v>18648</v>
      </c>
      <c r="I3653">
        <v>18.28</v>
      </c>
      <c r="J3653">
        <v>2024</v>
      </c>
      <c r="K3653">
        <v>7</v>
      </c>
      <c r="L3653" s="9">
        <f>DATE(Table1_3[[#This Row],[Year]],Table1_3[[#This Row],[Month]],1)</f>
        <v>45474</v>
      </c>
    </row>
    <row r="3654" spans="1:12" x14ac:dyDescent="0.25">
      <c r="A3654" s="3" t="s">
        <v>4182</v>
      </c>
      <c r="B3654" s="3" t="s">
        <v>9800</v>
      </c>
      <c r="C3654" s="3" t="s">
        <v>9846</v>
      </c>
      <c r="D3654">
        <v>9</v>
      </c>
      <c r="E3654">
        <v>29.54</v>
      </c>
      <c r="F3654" s="4">
        <v>44994</v>
      </c>
      <c r="G3654" s="3" t="s">
        <v>13739</v>
      </c>
      <c r="H3654" s="3" t="s">
        <v>18651</v>
      </c>
      <c r="I3654">
        <v>265.86</v>
      </c>
      <c r="J3654">
        <v>2023</v>
      </c>
      <c r="K3654">
        <v>3</v>
      </c>
      <c r="L3654" s="9">
        <f>DATE(Table1_3[[#This Row],[Year]],Table1_3[[#This Row],[Month]],1)</f>
        <v>44986</v>
      </c>
    </row>
    <row r="3655" spans="1:12" x14ac:dyDescent="0.25">
      <c r="A3655" s="3" t="s">
        <v>4183</v>
      </c>
      <c r="B3655" s="3" t="s">
        <v>9808</v>
      </c>
      <c r="C3655" s="3" t="s">
        <v>9847</v>
      </c>
      <c r="D3655">
        <v>9</v>
      </c>
      <c r="E3655">
        <v>11.76</v>
      </c>
      <c r="F3655" s="4">
        <v>45347</v>
      </c>
      <c r="G3655" s="3" t="s">
        <v>13740</v>
      </c>
      <c r="H3655" s="3" t="s">
        <v>18645</v>
      </c>
      <c r="I3655">
        <v>105.84</v>
      </c>
      <c r="J3655">
        <v>2024</v>
      </c>
      <c r="K3655">
        <v>2</v>
      </c>
      <c r="L3655" s="9">
        <f>DATE(Table1_3[[#This Row],[Year]],Table1_3[[#This Row],[Month]],1)</f>
        <v>45323</v>
      </c>
    </row>
    <row r="3656" spans="1:12" x14ac:dyDescent="0.25">
      <c r="A3656" s="3" t="s">
        <v>4184</v>
      </c>
      <c r="B3656" s="3" t="s">
        <v>9800</v>
      </c>
      <c r="C3656" s="3" t="s">
        <v>9846</v>
      </c>
      <c r="E3656">
        <v>48.21</v>
      </c>
      <c r="F3656" s="4">
        <v>45125</v>
      </c>
      <c r="G3656" s="3" t="s">
        <v>13741</v>
      </c>
      <c r="H3656" s="3" t="s">
        <v>18648</v>
      </c>
      <c r="J3656">
        <v>2023</v>
      </c>
      <c r="K3656">
        <v>7</v>
      </c>
      <c r="L3656" s="9">
        <f>DATE(Table1_3[[#This Row],[Year]],Table1_3[[#This Row],[Month]],1)</f>
        <v>45108</v>
      </c>
    </row>
    <row r="3657" spans="1:12" x14ac:dyDescent="0.25">
      <c r="A3657" s="3" t="s">
        <v>4185</v>
      </c>
      <c r="B3657" s="3" t="s">
        <v>9789</v>
      </c>
      <c r="C3657" s="3" t="s">
        <v>9848</v>
      </c>
      <c r="E3657">
        <v>17.940000000000001</v>
      </c>
      <c r="F3657" s="4">
        <v>45692</v>
      </c>
      <c r="G3657" s="3" t="s">
        <v>13742</v>
      </c>
      <c r="H3657" s="3" t="s">
        <v>18645</v>
      </c>
      <c r="J3657">
        <v>2025</v>
      </c>
      <c r="K3657">
        <v>2</v>
      </c>
      <c r="L3657" s="9">
        <f>DATE(Table1_3[[#This Row],[Year]],Table1_3[[#This Row],[Month]],1)</f>
        <v>45689</v>
      </c>
    </row>
    <row r="3658" spans="1:12" x14ac:dyDescent="0.25">
      <c r="A3658" s="3" t="s">
        <v>4186</v>
      </c>
      <c r="B3658" s="3" t="s">
        <v>9841</v>
      </c>
      <c r="C3658" s="3" t="s">
        <v>9846</v>
      </c>
      <c r="D3658">
        <v>9</v>
      </c>
      <c r="E3658">
        <v>37.29</v>
      </c>
      <c r="F3658" s="4">
        <v>45226</v>
      </c>
      <c r="G3658" s="3" t="s">
        <v>13743</v>
      </c>
      <c r="H3658" s="3" t="s">
        <v>18642</v>
      </c>
      <c r="I3658">
        <v>335.61</v>
      </c>
      <c r="J3658">
        <v>2023</v>
      </c>
      <c r="K3658">
        <v>10</v>
      </c>
      <c r="L3658" s="9">
        <f>DATE(Table1_3[[#This Row],[Year]],Table1_3[[#This Row],[Month]],1)</f>
        <v>45200</v>
      </c>
    </row>
    <row r="3659" spans="1:12" x14ac:dyDescent="0.25">
      <c r="A3659" s="3" t="s">
        <v>4187</v>
      </c>
      <c r="B3659" s="3" t="s">
        <v>9789</v>
      </c>
      <c r="C3659" s="3" t="s">
        <v>9848</v>
      </c>
      <c r="D3659">
        <v>10</v>
      </c>
      <c r="E3659">
        <v>15.38</v>
      </c>
      <c r="F3659" s="4">
        <v>45322</v>
      </c>
      <c r="G3659" s="3" t="s">
        <v>13744</v>
      </c>
      <c r="H3659" s="3" t="s">
        <v>18647</v>
      </c>
      <c r="I3659">
        <v>153.80000000000001</v>
      </c>
      <c r="J3659">
        <v>2024</v>
      </c>
      <c r="K3659">
        <v>1</v>
      </c>
      <c r="L3659" s="9">
        <f>DATE(Table1_3[[#This Row],[Year]],Table1_3[[#This Row],[Month]],1)</f>
        <v>45292</v>
      </c>
    </row>
    <row r="3660" spans="1:12" x14ac:dyDescent="0.25">
      <c r="A3660" s="3" t="s">
        <v>4188</v>
      </c>
      <c r="B3660" s="3" t="s">
        <v>9780</v>
      </c>
      <c r="C3660" s="3" t="s">
        <v>9846</v>
      </c>
      <c r="D3660">
        <v>6</v>
      </c>
      <c r="E3660">
        <v>47.41</v>
      </c>
      <c r="F3660" s="4">
        <v>45663</v>
      </c>
      <c r="G3660" s="3" t="s">
        <v>10231</v>
      </c>
      <c r="H3660" s="3" t="s">
        <v>18647</v>
      </c>
      <c r="I3660">
        <v>284.45999999999998</v>
      </c>
      <c r="J3660">
        <v>2025</v>
      </c>
      <c r="K3660">
        <v>1</v>
      </c>
      <c r="L3660" s="9">
        <f>DATE(Table1_3[[#This Row],[Year]],Table1_3[[#This Row],[Month]],1)</f>
        <v>45658</v>
      </c>
    </row>
    <row r="3661" spans="1:12" x14ac:dyDescent="0.25">
      <c r="A3661" s="3" t="s">
        <v>4189</v>
      </c>
      <c r="B3661" s="3" t="s">
        <v>9812</v>
      </c>
      <c r="C3661" s="3" t="s">
        <v>9846</v>
      </c>
      <c r="D3661">
        <v>3</v>
      </c>
      <c r="E3661">
        <v>47.96</v>
      </c>
      <c r="F3661" s="4">
        <v>45574</v>
      </c>
      <c r="G3661" s="3" t="s">
        <v>13745</v>
      </c>
      <c r="H3661" s="3" t="s">
        <v>18642</v>
      </c>
      <c r="I3661">
        <v>143.88</v>
      </c>
      <c r="J3661">
        <v>2024</v>
      </c>
      <c r="K3661">
        <v>10</v>
      </c>
      <c r="L3661" s="9">
        <f>DATE(Table1_3[[#This Row],[Year]],Table1_3[[#This Row],[Month]],1)</f>
        <v>45566</v>
      </c>
    </row>
    <row r="3662" spans="1:12" x14ac:dyDescent="0.25">
      <c r="A3662" s="3" t="s">
        <v>4190</v>
      </c>
      <c r="B3662" s="3" t="s">
        <v>9812</v>
      </c>
      <c r="C3662" s="3" t="s">
        <v>9846</v>
      </c>
      <c r="D3662">
        <v>13</v>
      </c>
      <c r="E3662">
        <v>3.28</v>
      </c>
      <c r="F3662" s="4">
        <v>45262</v>
      </c>
      <c r="G3662" s="3" t="s">
        <v>13746</v>
      </c>
      <c r="H3662" s="3" t="s">
        <v>18646</v>
      </c>
      <c r="I3662">
        <v>42.64</v>
      </c>
      <c r="J3662">
        <v>2023</v>
      </c>
      <c r="K3662">
        <v>12</v>
      </c>
      <c r="L3662" s="9">
        <f>DATE(Table1_3[[#This Row],[Year]],Table1_3[[#This Row],[Month]],1)</f>
        <v>45261</v>
      </c>
    </row>
    <row r="3663" spans="1:12" x14ac:dyDescent="0.25">
      <c r="A3663" s="3" t="s">
        <v>4191</v>
      </c>
      <c r="B3663" s="3" t="s">
        <v>9783</v>
      </c>
      <c r="C3663" s="3" t="s">
        <v>9847</v>
      </c>
      <c r="D3663">
        <v>8</v>
      </c>
      <c r="E3663">
        <v>17.09</v>
      </c>
      <c r="F3663" s="4">
        <v>45604</v>
      </c>
      <c r="G3663" s="3" t="s">
        <v>13747</v>
      </c>
      <c r="H3663" s="3" t="s">
        <v>18652</v>
      </c>
      <c r="I3663">
        <v>136.72</v>
      </c>
      <c r="J3663">
        <v>2024</v>
      </c>
      <c r="K3663">
        <v>11</v>
      </c>
      <c r="L3663" s="9">
        <f>DATE(Table1_3[[#This Row],[Year]],Table1_3[[#This Row],[Month]],1)</f>
        <v>45597</v>
      </c>
    </row>
    <row r="3664" spans="1:12" x14ac:dyDescent="0.25">
      <c r="A3664" s="3" t="s">
        <v>4193</v>
      </c>
      <c r="B3664" s="3" t="s">
        <v>9809</v>
      </c>
      <c r="C3664" s="3" t="s">
        <v>9847</v>
      </c>
      <c r="D3664">
        <v>5</v>
      </c>
      <c r="E3664">
        <v>13.4</v>
      </c>
      <c r="F3664" s="4">
        <v>45377</v>
      </c>
      <c r="G3664" s="3" t="s">
        <v>13749</v>
      </c>
      <c r="H3664" s="3" t="s">
        <v>18651</v>
      </c>
      <c r="I3664">
        <v>67</v>
      </c>
      <c r="J3664">
        <v>2024</v>
      </c>
      <c r="K3664">
        <v>3</v>
      </c>
      <c r="L3664" s="9">
        <f>DATE(Table1_3[[#This Row],[Year]],Table1_3[[#This Row],[Month]],1)</f>
        <v>45352</v>
      </c>
    </row>
    <row r="3665" spans="1:12" x14ac:dyDescent="0.25">
      <c r="A3665" s="3" t="s">
        <v>294</v>
      </c>
      <c r="B3665" s="3" t="s">
        <v>9804</v>
      </c>
      <c r="C3665" s="3" t="s">
        <v>9848</v>
      </c>
      <c r="D3665">
        <v>1</v>
      </c>
      <c r="E3665">
        <v>5.68</v>
      </c>
      <c r="F3665" s="4">
        <v>45679</v>
      </c>
      <c r="G3665" s="3" t="s">
        <v>10127</v>
      </c>
      <c r="H3665" s="3" t="s">
        <v>18647</v>
      </c>
      <c r="I3665">
        <v>5.68</v>
      </c>
      <c r="J3665">
        <v>2025</v>
      </c>
      <c r="K3665">
        <v>1</v>
      </c>
      <c r="L3665" s="9">
        <f>DATE(Table1_3[[#This Row],[Year]],Table1_3[[#This Row],[Month]],1)</f>
        <v>45658</v>
      </c>
    </row>
    <row r="3666" spans="1:12" x14ac:dyDescent="0.25">
      <c r="A3666" s="3" t="s">
        <v>4194</v>
      </c>
      <c r="B3666" s="3" t="s">
        <v>9792</v>
      </c>
      <c r="C3666" s="3" t="s">
        <v>9846</v>
      </c>
      <c r="D3666">
        <v>6</v>
      </c>
      <c r="E3666">
        <v>2.97</v>
      </c>
      <c r="F3666" s="4">
        <v>45523</v>
      </c>
      <c r="G3666" s="3" t="s">
        <v>13750</v>
      </c>
      <c r="H3666" s="3" t="s">
        <v>18650</v>
      </c>
      <c r="I3666">
        <v>17.82</v>
      </c>
      <c r="J3666">
        <v>2024</v>
      </c>
      <c r="K3666">
        <v>8</v>
      </c>
      <c r="L3666" s="9">
        <f>DATE(Table1_3[[#This Row],[Year]],Table1_3[[#This Row],[Month]],1)</f>
        <v>45505</v>
      </c>
    </row>
    <row r="3667" spans="1:12" x14ac:dyDescent="0.25">
      <c r="A3667" s="3" t="s">
        <v>3926</v>
      </c>
      <c r="B3667" s="3" t="s">
        <v>9791</v>
      </c>
      <c r="C3667" s="3" t="s">
        <v>9845</v>
      </c>
      <c r="D3667">
        <v>15</v>
      </c>
      <c r="E3667">
        <v>28.65</v>
      </c>
      <c r="F3667" s="4">
        <v>45698</v>
      </c>
      <c r="G3667" s="3" t="s">
        <v>13504</v>
      </c>
      <c r="H3667" s="3" t="s">
        <v>18645</v>
      </c>
      <c r="I3667">
        <v>429.75</v>
      </c>
      <c r="J3667">
        <v>2025</v>
      </c>
      <c r="K3667">
        <v>2</v>
      </c>
      <c r="L3667" s="9">
        <f>DATE(Table1_3[[#This Row],[Year]],Table1_3[[#This Row],[Month]],1)</f>
        <v>45689</v>
      </c>
    </row>
    <row r="3668" spans="1:12" x14ac:dyDescent="0.25">
      <c r="A3668" s="3" t="s">
        <v>4195</v>
      </c>
      <c r="B3668" s="3" t="s">
        <v>9780</v>
      </c>
      <c r="C3668" s="3" t="s">
        <v>9846</v>
      </c>
      <c r="D3668">
        <v>15</v>
      </c>
      <c r="E3668">
        <v>43.13</v>
      </c>
      <c r="F3668" s="4">
        <v>45161</v>
      </c>
      <c r="G3668" s="3" t="s">
        <v>13751</v>
      </c>
      <c r="H3668" s="3" t="s">
        <v>18650</v>
      </c>
      <c r="I3668">
        <v>646.95000000000005</v>
      </c>
      <c r="J3668">
        <v>2023</v>
      </c>
      <c r="K3668">
        <v>8</v>
      </c>
      <c r="L3668" s="9">
        <f>DATE(Table1_3[[#This Row],[Year]],Table1_3[[#This Row],[Month]],1)</f>
        <v>45139</v>
      </c>
    </row>
    <row r="3669" spans="1:12" x14ac:dyDescent="0.25">
      <c r="A3669" s="3" t="s">
        <v>4196</v>
      </c>
      <c r="B3669" s="3" t="s">
        <v>9838</v>
      </c>
      <c r="C3669" s="3" t="s">
        <v>9845</v>
      </c>
      <c r="D3669">
        <v>20</v>
      </c>
      <c r="E3669">
        <v>31.14</v>
      </c>
      <c r="F3669" s="4">
        <v>45540</v>
      </c>
      <c r="G3669" s="3" t="s">
        <v>13752</v>
      </c>
      <c r="H3669" s="3" t="s">
        <v>18653</v>
      </c>
      <c r="I3669">
        <v>622.79999999999995</v>
      </c>
      <c r="J3669">
        <v>2024</v>
      </c>
      <c r="K3669">
        <v>9</v>
      </c>
      <c r="L3669" s="9">
        <f>DATE(Table1_3[[#This Row],[Year]],Table1_3[[#This Row],[Month]],1)</f>
        <v>45536</v>
      </c>
    </row>
    <row r="3670" spans="1:12" x14ac:dyDescent="0.25">
      <c r="A3670" s="3" t="s">
        <v>4197</v>
      </c>
      <c r="B3670" s="3" t="s">
        <v>9798</v>
      </c>
      <c r="C3670" s="3" t="s">
        <v>9848</v>
      </c>
      <c r="D3670">
        <v>17</v>
      </c>
      <c r="E3670">
        <v>24.02</v>
      </c>
      <c r="F3670" s="4">
        <v>45180</v>
      </c>
      <c r="G3670" s="3" t="s">
        <v>13753</v>
      </c>
      <c r="H3670" s="3" t="s">
        <v>18653</v>
      </c>
      <c r="I3670">
        <v>408.34</v>
      </c>
      <c r="J3670">
        <v>2023</v>
      </c>
      <c r="K3670">
        <v>9</v>
      </c>
      <c r="L3670" s="9">
        <f>DATE(Table1_3[[#This Row],[Year]],Table1_3[[#This Row],[Month]],1)</f>
        <v>45170</v>
      </c>
    </row>
    <row r="3671" spans="1:12" x14ac:dyDescent="0.25">
      <c r="A3671" s="3" t="s">
        <v>4198</v>
      </c>
      <c r="B3671" s="3" t="s">
        <v>9823</v>
      </c>
      <c r="C3671" s="3" t="s">
        <v>9847</v>
      </c>
      <c r="D3671">
        <v>12</v>
      </c>
      <c r="E3671">
        <v>29.21</v>
      </c>
      <c r="F3671" s="4">
        <v>45046</v>
      </c>
      <c r="G3671" s="3"/>
      <c r="H3671" s="3" t="s">
        <v>18644</v>
      </c>
      <c r="I3671">
        <v>350.52</v>
      </c>
      <c r="J3671">
        <v>2023</v>
      </c>
      <c r="K3671">
        <v>4</v>
      </c>
      <c r="L3671" s="9">
        <f>DATE(Table1_3[[#This Row],[Year]],Table1_3[[#This Row],[Month]],1)</f>
        <v>45017</v>
      </c>
    </row>
    <row r="3672" spans="1:12" x14ac:dyDescent="0.25">
      <c r="A3672" s="3" t="s">
        <v>4199</v>
      </c>
      <c r="B3672" s="3" t="s">
        <v>9786</v>
      </c>
      <c r="C3672" s="3" t="s">
        <v>9846</v>
      </c>
      <c r="D3672">
        <v>5</v>
      </c>
      <c r="E3672">
        <v>23.21</v>
      </c>
      <c r="F3672" s="4">
        <v>45479</v>
      </c>
      <c r="G3672" s="3" t="s">
        <v>13754</v>
      </c>
      <c r="H3672" s="3" t="s">
        <v>18648</v>
      </c>
      <c r="I3672">
        <v>116.05000000000001</v>
      </c>
      <c r="J3672">
        <v>2024</v>
      </c>
      <c r="K3672">
        <v>7</v>
      </c>
      <c r="L3672" s="9">
        <f>DATE(Table1_3[[#This Row],[Year]],Table1_3[[#This Row],[Month]],1)</f>
        <v>45474</v>
      </c>
    </row>
    <row r="3673" spans="1:12" x14ac:dyDescent="0.25">
      <c r="A3673" s="3" t="s">
        <v>8</v>
      </c>
      <c r="B3673" s="3" t="s">
        <v>9780</v>
      </c>
      <c r="C3673" s="3" t="s">
        <v>9846</v>
      </c>
      <c r="D3673">
        <v>2</v>
      </c>
      <c r="E3673">
        <v>8.73</v>
      </c>
      <c r="F3673" s="4">
        <v>45059</v>
      </c>
      <c r="G3673" s="3" t="s">
        <v>9850</v>
      </c>
      <c r="H3673" s="3" t="s">
        <v>18643</v>
      </c>
      <c r="I3673">
        <v>17.46</v>
      </c>
      <c r="J3673">
        <v>2023</v>
      </c>
      <c r="K3673">
        <v>5</v>
      </c>
      <c r="L3673" s="9">
        <f>DATE(Table1_3[[#This Row],[Year]],Table1_3[[#This Row],[Month]],1)</f>
        <v>45047</v>
      </c>
    </row>
    <row r="3674" spans="1:12" x14ac:dyDescent="0.25">
      <c r="A3674" s="3" t="s">
        <v>4200</v>
      </c>
      <c r="B3674" s="3" t="s">
        <v>9799</v>
      </c>
      <c r="C3674" s="3" t="s">
        <v>9847</v>
      </c>
      <c r="D3674">
        <v>8</v>
      </c>
      <c r="E3674">
        <v>16.989999999999998</v>
      </c>
      <c r="F3674" s="4">
        <v>45176</v>
      </c>
      <c r="G3674" s="3" t="s">
        <v>13755</v>
      </c>
      <c r="H3674" s="3" t="s">
        <v>18653</v>
      </c>
      <c r="I3674">
        <v>135.91999999999999</v>
      </c>
      <c r="J3674">
        <v>2023</v>
      </c>
      <c r="K3674">
        <v>9</v>
      </c>
      <c r="L3674" s="9">
        <f>DATE(Table1_3[[#This Row],[Year]],Table1_3[[#This Row],[Month]],1)</f>
        <v>45170</v>
      </c>
    </row>
    <row r="3675" spans="1:12" x14ac:dyDescent="0.25">
      <c r="A3675" s="3" t="s">
        <v>4201</v>
      </c>
      <c r="B3675" s="3" t="s">
        <v>9801</v>
      </c>
      <c r="C3675" s="3" t="s">
        <v>9848</v>
      </c>
      <c r="D3675">
        <v>17</v>
      </c>
      <c r="E3675">
        <v>37.43</v>
      </c>
      <c r="F3675" s="4">
        <v>45620</v>
      </c>
      <c r="G3675" s="3" t="s">
        <v>13756</v>
      </c>
      <c r="H3675" s="3" t="s">
        <v>18652</v>
      </c>
      <c r="I3675">
        <v>636.30999999999995</v>
      </c>
      <c r="J3675">
        <v>2024</v>
      </c>
      <c r="K3675">
        <v>11</v>
      </c>
      <c r="L3675" s="9">
        <f>DATE(Table1_3[[#This Row],[Year]],Table1_3[[#This Row],[Month]],1)</f>
        <v>45597</v>
      </c>
    </row>
    <row r="3676" spans="1:12" x14ac:dyDescent="0.25">
      <c r="A3676" s="3" t="s">
        <v>4203</v>
      </c>
      <c r="B3676" s="3" t="s">
        <v>9800</v>
      </c>
      <c r="C3676" s="3" t="s">
        <v>9846</v>
      </c>
      <c r="D3676">
        <v>2</v>
      </c>
      <c r="E3676">
        <v>8.98</v>
      </c>
      <c r="F3676" s="4">
        <v>45475</v>
      </c>
      <c r="G3676" s="3" t="s">
        <v>13758</v>
      </c>
      <c r="H3676" s="3" t="s">
        <v>18648</v>
      </c>
      <c r="I3676">
        <v>17.96</v>
      </c>
      <c r="J3676">
        <v>2024</v>
      </c>
      <c r="K3676">
        <v>7</v>
      </c>
      <c r="L3676" s="9">
        <f>DATE(Table1_3[[#This Row],[Year]],Table1_3[[#This Row],[Month]],1)</f>
        <v>45474</v>
      </c>
    </row>
    <row r="3677" spans="1:12" x14ac:dyDescent="0.25">
      <c r="A3677" s="3" t="s">
        <v>4204</v>
      </c>
      <c r="B3677" s="3" t="s">
        <v>18654</v>
      </c>
      <c r="C3677" s="3" t="s">
        <v>9846</v>
      </c>
      <c r="D3677">
        <v>9</v>
      </c>
      <c r="E3677">
        <v>31.81</v>
      </c>
      <c r="F3677" s="4">
        <v>45349</v>
      </c>
      <c r="G3677" s="3" t="s">
        <v>13759</v>
      </c>
      <c r="H3677" s="3" t="s">
        <v>18645</v>
      </c>
      <c r="I3677">
        <v>286.28999999999996</v>
      </c>
      <c r="J3677">
        <v>2024</v>
      </c>
      <c r="K3677">
        <v>2</v>
      </c>
      <c r="L3677" s="9">
        <f>DATE(Table1_3[[#This Row],[Year]],Table1_3[[#This Row],[Month]],1)</f>
        <v>45323</v>
      </c>
    </row>
    <row r="3678" spans="1:12" x14ac:dyDescent="0.25">
      <c r="A3678" s="3" t="s">
        <v>4205</v>
      </c>
      <c r="B3678" s="3" t="s">
        <v>9780</v>
      </c>
      <c r="C3678" s="3" t="s">
        <v>9846</v>
      </c>
      <c r="D3678">
        <v>15</v>
      </c>
      <c r="E3678">
        <v>27.31</v>
      </c>
      <c r="F3678" s="4">
        <v>45520</v>
      </c>
      <c r="G3678" s="3" t="s">
        <v>13760</v>
      </c>
      <c r="H3678" s="3" t="s">
        <v>18650</v>
      </c>
      <c r="I3678">
        <v>409.65</v>
      </c>
      <c r="J3678">
        <v>2024</v>
      </c>
      <c r="K3678">
        <v>8</v>
      </c>
      <c r="L3678" s="9">
        <f>DATE(Table1_3[[#This Row],[Year]],Table1_3[[#This Row],[Month]],1)</f>
        <v>45505</v>
      </c>
    </row>
    <row r="3679" spans="1:12" x14ac:dyDescent="0.25">
      <c r="A3679" s="3" t="s">
        <v>4206</v>
      </c>
      <c r="B3679" s="3" t="s">
        <v>9808</v>
      </c>
      <c r="C3679" s="3" t="s">
        <v>9847</v>
      </c>
      <c r="D3679">
        <v>15</v>
      </c>
      <c r="E3679">
        <v>45.45</v>
      </c>
      <c r="F3679" s="4">
        <v>45164</v>
      </c>
      <c r="G3679" s="3" t="s">
        <v>13761</v>
      </c>
      <c r="H3679" s="3" t="s">
        <v>18650</v>
      </c>
      <c r="I3679">
        <v>681.75</v>
      </c>
      <c r="J3679">
        <v>2023</v>
      </c>
      <c r="K3679">
        <v>8</v>
      </c>
      <c r="L3679" s="9">
        <f>DATE(Table1_3[[#This Row],[Year]],Table1_3[[#This Row],[Month]],1)</f>
        <v>45139</v>
      </c>
    </row>
    <row r="3680" spans="1:12" x14ac:dyDescent="0.25">
      <c r="A3680" s="3" t="s">
        <v>4207</v>
      </c>
      <c r="B3680" s="3" t="s">
        <v>9782</v>
      </c>
      <c r="C3680" s="3" t="s">
        <v>9845</v>
      </c>
      <c r="D3680">
        <v>8</v>
      </c>
      <c r="E3680">
        <v>40.700000000000003</v>
      </c>
      <c r="F3680" s="4">
        <v>45399</v>
      </c>
      <c r="G3680" s="3" t="s">
        <v>13762</v>
      </c>
      <c r="H3680" s="3" t="s">
        <v>18644</v>
      </c>
      <c r="I3680">
        <v>325.60000000000002</v>
      </c>
      <c r="J3680">
        <v>2024</v>
      </c>
      <c r="K3680">
        <v>4</v>
      </c>
      <c r="L3680" s="9">
        <f>DATE(Table1_3[[#This Row],[Year]],Table1_3[[#This Row],[Month]],1)</f>
        <v>45383</v>
      </c>
    </row>
    <row r="3681" spans="1:12" x14ac:dyDescent="0.25">
      <c r="A3681" s="3" t="s">
        <v>4208</v>
      </c>
      <c r="B3681" s="3" t="s">
        <v>9805</v>
      </c>
      <c r="C3681" s="3" t="s">
        <v>9848</v>
      </c>
      <c r="E3681">
        <v>29.39</v>
      </c>
      <c r="F3681" s="4">
        <v>45012</v>
      </c>
      <c r="G3681" s="3" t="s">
        <v>12809</v>
      </c>
      <c r="H3681" s="3" t="s">
        <v>18651</v>
      </c>
      <c r="J3681">
        <v>2023</v>
      </c>
      <c r="K3681">
        <v>3</v>
      </c>
      <c r="L3681" s="9">
        <f>DATE(Table1_3[[#This Row],[Year]],Table1_3[[#This Row],[Month]],1)</f>
        <v>44986</v>
      </c>
    </row>
    <row r="3682" spans="1:12" x14ac:dyDescent="0.25">
      <c r="A3682" s="3" t="s">
        <v>4209</v>
      </c>
      <c r="B3682" s="3" t="s">
        <v>9812</v>
      </c>
      <c r="C3682" s="3" t="s">
        <v>9846</v>
      </c>
      <c r="D3682">
        <v>18</v>
      </c>
      <c r="E3682">
        <v>32.74</v>
      </c>
      <c r="F3682" s="4">
        <v>45579</v>
      </c>
      <c r="G3682" s="3" t="s">
        <v>13763</v>
      </c>
      <c r="H3682" s="3" t="s">
        <v>18642</v>
      </c>
      <c r="I3682">
        <v>589.32000000000005</v>
      </c>
      <c r="J3682">
        <v>2024</v>
      </c>
      <c r="K3682">
        <v>10</v>
      </c>
      <c r="L3682" s="9">
        <f>DATE(Table1_3[[#This Row],[Year]],Table1_3[[#This Row],[Month]],1)</f>
        <v>45566</v>
      </c>
    </row>
    <row r="3683" spans="1:12" x14ac:dyDescent="0.25">
      <c r="A3683" s="3" t="s">
        <v>4210</v>
      </c>
      <c r="B3683" s="3" t="s">
        <v>18654</v>
      </c>
      <c r="C3683" s="3" t="s">
        <v>9845</v>
      </c>
      <c r="D3683">
        <v>7</v>
      </c>
      <c r="E3683">
        <v>30.23</v>
      </c>
      <c r="F3683" s="4">
        <v>45361</v>
      </c>
      <c r="G3683" s="3" t="s">
        <v>13764</v>
      </c>
      <c r="H3683" s="3" t="s">
        <v>18651</v>
      </c>
      <c r="I3683">
        <v>211.61</v>
      </c>
      <c r="J3683">
        <v>2024</v>
      </c>
      <c r="K3683">
        <v>3</v>
      </c>
      <c r="L3683" s="9">
        <f>DATE(Table1_3[[#This Row],[Year]],Table1_3[[#This Row],[Month]],1)</f>
        <v>45352</v>
      </c>
    </row>
    <row r="3684" spans="1:12" x14ac:dyDescent="0.25">
      <c r="A3684" s="3" t="s">
        <v>4211</v>
      </c>
      <c r="B3684" s="3" t="s">
        <v>9781</v>
      </c>
      <c r="C3684" s="3" t="s">
        <v>9847</v>
      </c>
      <c r="D3684">
        <v>12</v>
      </c>
      <c r="E3684">
        <v>40.14</v>
      </c>
      <c r="F3684" s="4">
        <v>45215</v>
      </c>
      <c r="G3684" s="3" t="s">
        <v>13765</v>
      </c>
      <c r="H3684" s="3" t="s">
        <v>18642</v>
      </c>
      <c r="I3684">
        <v>481.68</v>
      </c>
      <c r="J3684">
        <v>2023</v>
      </c>
      <c r="K3684">
        <v>10</v>
      </c>
      <c r="L3684" s="9">
        <f>DATE(Table1_3[[#This Row],[Year]],Table1_3[[#This Row],[Month]],1)</f>
        <v>45200</v>
      </c>
    </row>
    <row r="3685" spans="1:12" x14ac:dyDescent="0.25">
      <c r="A3685" s="3" t="s">
        <v>4213</v>
      </c>
      <c r="B3685" s="3" t="s">
        <v>9795</v>
      </c>
      <c r="C3685" s="3" t="s">
        <v>9847</v>
      </c>
      <c r="D3685">
        <v>17</v>
      </c>
      <c r="E3685">
        <v>6.35</v>
      </c>
      <c r="F3685" s="4">
        <v>45154</v>
      </c>
      <c r="G3685" s="3"/>
      <c r="H3685" s="3" t="s">
        <v>18650</v>
      </c>
      <c r="I3685">
        <v>107.94999999999999</v>
      </c>
      <c r="J3685">
        <v>2023</v>
      </c>
      <c r="K3685">
        <v>8</v>
      </c>
      <c r="L3685" s="9">
        <f>DATE(Table1_3[[#This Row],[Year]],Table1_3[[#This Row],[Month]],1)</f>
        <v>45139</v>
      </c>
    </row>
    <row r="3686" spans="1:12" x14ac:dyDescent="0.25">
      <c r="A3686" s="3" t="s">
        <v>4214</v>
      </c>
      <c r="B3686" s="3" t="s">
        <v>9812</v>
      </c>
      <c r="C3686" s="3" t="s">
        <v>9846</v>
      </c>
      <c r="D3686">
        <v>6</v>
      </c>
      <c r="E3686">
        <v>39.35</v>
      </c>
      <c r="F3686" s="4">
        <v>45692</v>
      </c>
      <c r="G3686" s="3" t="s">
        <v>11363</v>
      </c>
      <c r="H3686" s="3" t="s">
        <v>18645</v>
      </c>
      <c r="I3686">
        <v>236.10000000000002</v>
      </c>
      <c r="J3686">
        <v>2025</v>
      </c>
      <c r="K3686">
        <v>2</v>
      </c>
      <c r="L3686" s="9">
        <f>DATE(Table1_3[[#This Row],[Year]],Table1_3[[#This Row],[Month]],1)</f>
        <v>45689</v>
      </c>
    </row>
    <row r="3687" spans="1:12" x14ac:dyDescent="0.25">
      <c r="A3687" s="3" t="s">
        <v>4215</v>
      </c>
      <c r="B3687" s="3" t="s">
        <v>18654</v>
      </c>
      <c r="C3687" s="3" t="s">
        <v>9846</v>
      </c>
      <c r="D3687">
        <v>4</v>
      </c>
      <c r="E3687">
        <v>31.67</v>
      </c>
      <c r="F3687" s="4">
        <v>45078</v>
      </c>
      <c r="G3687" s="3" t="s">
        <v>13767</v>
      </c>
      <c r="H3687" s="3" t="s">
        <v>18649</v>
      </c>
      <c r="I3687">
        <v>126.68</v>
      </c>
      <c r="J3687">
        <v>2023</v>
      </c>
      <c r="K3687">
        <v>6</v>
      </c>
      <c r="L3687" s="9">
        <f>DATE(Table1_3[[#This Row],[Year]],Table1_3[[#This Row],[Month]],1)</f>
        <v>45078</v>
      </c>
    </row>
    <row r="3688" spans="1:12" x14ac:dyDescent="0.25">
      <c r="A3688" s="3" t="s">
        <v>4216</v>
      </c>
      <c r="B3688" s="3" t="s">
        <v>9788</v>
      </c>
      <c r="C3688" s="3" t="s">
        <v>9846</v>
      </c>
      <c r="D3688">
        <v>16</v>
      </c>
      <c r="E3688">
        <v>28.96</v>
      </c>
      <c r="F3688" s="4">
        <v>45235</v>
      </c>
      <c r="G3688" s="3" t="s">
        <v>13768</v>
      </c>
      <c r="H3688" s="3" t="s">
        <v>18652</v>
      </c>
      <c r="I3688">
        <v>463.36</v>
      </c>
      <c r="J3688">
        <v>2023</v>
      </c>
      <c r="K3688">
        <v>11</v>
      </c>
      <c r="L3688" s="9">
        <f>DATE(Table1_3[[#This Row],[Year]],Table1_3[[#This Row],[Month]],1)</f>
        <v>45231</v>
      </c>
    </row>
    <row r="3689" spans="1:12" x14ac:dyDescent="0.25">
      <c r="A3689" s="3" t="s">
        <v>4217</v>
      </c>
      <c r="B3689" s="3" t="s">
        <v>9793</v>
      </c>
      <c r="C3689" s="3" t="s">
        <v>9847</v>
      </c>
      <c r="D3689">
        <v>19</v>
      </c>
      <c r="E3689">
        <v>1.6</v>
      </c>
      <c r="F3689" s="4">
        <v>45208</v>
      </c>
      <c r="G3689" s="3" t="s">
        <v>13769</v>
      </c>
      <c r="H3689" s="3" t="s">
        <v>18642</v>
      </c>
      <c r="I3689">
        <v>30.400000000000002</v>
      </c>
      <c r="J3689">
        <v>2023</v>
      </c>
      <c r="K3689">
        <v>10</v>
      </c>
      <c r="L3689" s="9">
        <f>DATE(Table1_3[[#This Row],[Year]],Table1_3[[#This Row],[Month]],1)</f>
        <v>45200</v>
      </c>
    </row>
    <row r="3690" spans="1:12" x14ac:dyDescent="0.25">
      <c r="A3690" s="3" t="s">
        <v>4218</v>
      </c>
      <c r="B3690" s="3" t="s">
        <v>9789</v>
      </c>
      <c r="C3690" s="3" t="s">
        <v>9848</v>
      </c>
      <c r="D3690">
        <v>4</v>
      </c>
      <c r="E3690">
        <v>2.61</v>
      </c>
      <c r="F3690" s="4">
        <v>45218</v>
      </c>
      <c r="G3690" s="3" t="s">
        <v>13770</v>
      </c>
      <c r="H3690" s="3" t="s">
        <v>18642</v>
      </c>
      <c r="I3690">
        <v>10.44</v>
      </c>
      <c r="J3690">
        <v>2023</v>
      </c>
      <c r="K3690">
        <v>10</v>
      </c>
      <c r="L3690" s="9">
        <f>DATE(Table1_3[[#This Row],[Year]],Table1_3[[#This Row],[Month]],1)</f>
        <v>45200</v>
      </c>
    </row>
    <row r="3691" spans="1:12" x14ac:dyDescent="0.25">
      <c r="A3691" s="3" t="s">
        <v>4220</v>
      </c>
      <c r="B3691" s="3" t="s">
        <v>9796</v>
      </c>
      <c r="C3691" s="3" t="s">
        <v>9845</v>
      </c>
      <c r="D3691">
        <v>20</v>
      </c>
      <c r="E3691">
        <v>22.61</v>
      </c>
      <c r="F3691" s="4">
        <v>45390</v>
      </c>
      <c r="G3691" s="3" t="s">
        <v>13772</v>
      </c>
      <c r="H3691" s="3" t="s">
        <v>18644</v>
      </c>
      <c r="I3691">
        <v>452.2</v>
      </c>
      <c r="J3691">
        <v>2024</v>
      </c>
      <c r="K3691">
        <v>4</v>
      </c>
      <c r="L3691" s="9">
        <f>DATE(Table1_3[[#This Row],[Year]],Table1_3[[#This Row],[Month]],1)</f>
        <v>45383</v>
      </c>
    </row>
    <row r="3692" spans="1:12" x14ac:dyDescent="0.25">
      <c r="A3692" s="3" t="s">
        <v>4221</v>
      </c>
      <c r="B3692" s="3" t="s">
        <v>9780</v>
      </c>
      <c r="C3692" s="3" t="s">
        <v>9846</v>
      </c>
      <c r="D3692">
        <v>11</v>
      </c>
      <c r="E3692">
        <v>32.01</v>
      </c>
      <c r="F3692" s="4">
        <v>45252</v>
      </c>
      <c r="G3692" s="3" t="s">
        <v>13773</v>
      </c>
      <c r="H3692" s="3" t="s">
        <v>18652</v>
      </c>
      <c r="I3692">
        <v>352.10999999999996</v>
      </c>
      <c r="J3692">
        <v>2023</v>
      </c>
      <c r="K3692">
        <v>11</v>
      </c>
      <c r="L3692" s="9">
        <f>DATE(Table1_3[[#This Row],[Year]],Table1_3[[#This Row],[Month]],1)</f>
        <v>45231</v>
      </c>
    </row>
    <row r="3693" spans="1:12" x14ac:dyDescent="0.25">
      <c r="A3693" s="3" t="s">
        <v>4222</v>
      </c>
      <c r="B3693" s="3" t="s">
        <v>9796</v>
      </c>
      <c r="C3693" s="3" t="s">
        <v>9845</v>
      </c>
      <c r="D3693">
        <v>8</v>
      </c>
      <c r="E3693">
        <v>41.2</v>
      </c>
      <c r="F3693" s="4">
        <v>45557</v>
      </c>
      <c r="G3693" s="3" t="s">
        <v>13774</v>
      </c>
      <c r="H3693" s="3" t="s">
        <v>18653</v>
      </c>
      <c r="I3693">
        <v>329.6</v>
      </c>
      <c r="J3693">
        <v>2024</v>
      </c>
      <c r="K3693">
        <v>9</v>
      </c>
      <c r="L3693" s="9">
        <f>DATE(Table1_3[[#This Row],[Year]],Table1_3[[#This Row],[Month]],1)</f>
        <v>45536</v>
      </c>
    </row>
    <row r="3694" spans="1:12" x14ac:dyDescent="0.25">
      <c r="A3694" s="3" t="s">
        <v>4223</v>
      </c>
      <c r="B3694" s="3" t="s">
        <v>9805</v>
      </c>
      <c r="C3694" s="3" t="s">
        <v>9848</v>
      </c>
      <c r="D3694">
        <v>10</v>
      </c>
      <c r="E3694">
        <v>41.26</v>
      </c>
      <c r="F3694" s="4">
        <v>45639</v>
      </c>
      <c r="G3694" s="3" t="s">
        <v>13775</v>
      </c>
      <c r="H3694" s="3" t="s">
        <v>18646</v>
      </c>
      <c r="I3694">
        <v>412.59999999999997</v>
      </c>
      <c r="J3694">
        <v>2024</v>
      </c>
      <c r="K3694">
        <v>12</v>
      </c>
      <c r="L3694" s="9">
        <f>DATE(Table1_3[[#This Row],[Year]],Table1_3[[#This Row],[Month]],1)</f>
        <v>45627</v>
      </c>
    </row>
    <row r="3695" spans="1:12" x14ac:dyDescent="0.25">
      <c r="A3695" s="3" t="s">
        <v>3171</v>
      </c>
      <c r="B3695" s="3" t="s">
        <v>9800</v>
      </c>
      <c r="C3695" s="3" t="s">
        <v>9846</v>
      </c>
      <c r="D3695">
        <v>11</v>
      </c>
      <c r="E3695">
        <v>4.28</v>
      </c>
      <c r="F3695" s="4">
        <v>45156</v>
      </c>
      <c r="G3695" s="3" t="s">
        <v>12807</v>
      </c>
      <c r="H3695" s="3" t="s">
        <v>18650</v>
      </c>
      <c r="I3695">
        <v>47.080000000000005</v>
      </c>
      <c r="J3695">
        <v>2023</v>
      </c>
      <c r="K3695">
        <v>8</v>
      </c>
      <c r="L3695" s="9">
        <f>DATE(Table1_3[[#This Row],[Year]],Table1_3[[#This Row],[Month]],1)</f>
        <v>45139</v>
      </c>
    </row>
    <row r="3696" spans="1:12" x14ac:dyDescent="0.25">
      <c r="A3696" s="3" t="s">
        <v>1504</v>
      </c>
      <c r="B3696" s="3" t="s">
        <v>9809</v>
      </c>
      <c r="C3696" s="3" t="s">
        <v>9847</v>
      </c>
      <c r="D3696">
        <v>1</v>
      </c>
      <c r="E3696">
        <v>14.39</v>
      </c>
      <c r="F3696" s="4">
        <v>45348</v>
      </c>
      <c r="G3696" s="3" t="s">
        <v>11274</v>
      </c>
      <c r="H3696" s="3" t="s">
        <v>18645</v>
      </c>
      <c r="I3696">
        <v>14.39</v>
      </c>
      <c r="J3696">
        <v>2024</v>
      </c>
      <c r="K3696">
        <v>2</v>
      </c>
      <c r="L3696" s="9">
        <f>DATE(Table1_3[[#This Row],[Year]],Table1_3[[#This Row],[Month]],1)</f>
        <v>45323</v>
      </c>
    </row>
    <row r="3697" spans="1:12" x14ac:dyDescent="0.25">
      <c r="A3697" s="3" t="s">
        <v>4224</v>
      </c>
      <c r="B3697" s="3" t="s">
        <v>9780</v>
      </c>
      <c r="C3697" s="3" t="s">
        <v>9846</v>
      </c>
      <c r="D3697">
        <v>13</v>
      </c>
      <c r="E3697">
        <v>28.69</v>
      </c>
      <c r="F3697" s="4">
        <v>45694</v>
      </c>
      <c r="G3697" s="3"/>
      <c r="H3697" s="3" t="s">
        <v>18645</v>
      </c>
      <c r="I3697">
        <v>372.97</v>
      </c>
      <c r="J3697">
        <v>2025</v>
      </c>
      <c r="K3697">
        <v>2</v>
      </c>
      <c r="L3697" s="9">
        <f>DATE(Table1_3[[#This Row],[Year]],Table1_3[[#This Row],[Month]],1)</f>
        <v>45689</v>
      </c>
    </row>
    <row r="3698" spans="1:12" x14ac:dyDescent="0.25">
      <c r="A3698" s="3" t="s">
        <v>4225</v>
      </c>
      <c r="B3698" s="3" t="s">
        <v>9789</v>
      </c>
      <c r="C3698" s="3" t="s">
        <v>9848</v>
      </c>
      <c r="D3698">
        <v>8</v>
      </c>
      <c r="E3698">
        <v>5.23</v>
      </c>
      <c r="F3698" s="4">
        <v>45246</v>
      </c>
      <c r="G3698" s="3" t="s">
        <v>13776</v>
      </c>
      <c r="H3698" s="3" t="s">
        <v>18652</v>
      </c>
      <c r="I3698">
        <v>41.84</v>
      </c>
      <c r="J3698">
        <v>2023</v>
      </c>
      <c r="K3698">
        <v>11</v>
      </c>
      <c r="L3698" s="9">
        <f>DATE(Table1_3[[#This Row],[Year]],Table1_3[[#This Row],[Month]],1)</f>
        <v>45231</v>
      </c>
    </row>
    <row r="3699" spans="1:12" x14ac:dyDescent="0.25">
      <c r="A3699" s="3" t="s">
        <v>4226</v>
      </c>
      <c r="B3699" s="3" t="s">
        <v>9787</v>
      </c>
      <c r="C3699" s="3" t="s">
        <v>9845</v>
      </c>
      <c r="D3699">
        <v>18</v>
      </c>
      <c r="E3699">
        <v>30.81</v>
      </c>
      <c r="F3699" s="4">
        <v>45355</v>
      </c>
      <c r="G3699" s="3" t="s">
        <v>13777</v>
      </c>
      <c r="H3699" s="3" t="s">
        <v>18651</v>
      </c>
      <c r="I3699">
        <v>554.57999999999993</v>
      </c>
      <c r="J3699">
        <v>2024</v>
      </c>
      <c r="K3699">
        <v>3</v>
      </c>
      <c r="L3699" s="9">
        <f>DATE(Table1_3[[#This Row],[Year]],Table1_3[[#This Row],[Month]],1)</f>
        <v>45352</v>
      </c>
    </row>
    <row r="3700" spans="1:12" x14ac:dyDescent="0.25">
      <c r="A3700" s="3" t="s">
        <v>4227</v>
      </c>
      <c r="B3700" s="3" t="s">
        <v>9781</v>
      </c>
      <c r="C3700" s="3" t="s">
        <v>9847</v>
      </c>
      <c r="D3700">
        <v>19</v>
      </c>
      <c r="E3700">
        <v>5</v>
      </c>
      <c r="F3700" s="4">
        <v>45038</v>
      </c>
      <c r="G3700" s="3" t="s">
        <v>13778</v>
      </c>
      <c r="H3700" s="3" t="s">
        <v>18644</v>
      </c>
      <c r="I3700">
        <v>95</v>
      </c>
      <c r="J3700">
        <v>2023</v>
      </c>
      <c r="K3700">
        <v>4</v>
      </c>
      <c r="L3700" s="9">
        <f>DATE(Table1_3[[#This Row],[Year]],Table1_3[[#This Row],[Month]],1)</f>
        <v>45017</v>
      </c>
    </row>
    <row r="3701" spans="1:12" x14ac:dyDescent="0.25">
      <c r="A3701" s="3" t="s">
        <v>4228</v>
      </c>
      <c r="B3701" s="3" t="s">
        <v>9826</v>
      </c>
      <c r="C3701" s="3" t="s">
        <v>9846</v>
      </c>
      <c r="D3701">
        <v>5</v>
      </c>
      <c r="E3701">
        <v>0.55000000000000004</v>
      </c>
      <c r="F3701" s="4">
        <v>45613</v>
      </c>
      <c r="G3701" s="3" t="s">
        <v>13779</v>
      </c>
      <c r="H3701" s="3" t="s">
        <v>18652</v>
      </c>
      <c r="I3701">
        <v>2.75</v>
      </c>
      <c r="J3701">
        <v>2024</v>
      </c>
      <c r="K3701">
        <v>11</v>
      </c>
      <c r="L3701" s="9">
        <f>DATE(Table1_3[[#This Row],[Year]],Table1_3[[#This Row],[Month]],1)</f>
        <v>45597</v>
      </c>
    </row>
    <row r="3702" spans="1:12" x14ac:dyDescent="0.25">
      <c r="A3702" s="3" t="s">
        <v>4229</v>
      </c>
      <c r="B3702" s="3" t="s">
        <v>9809</v>
      </c>
      <c r="C3702" s="3" t="s">
        <v>9847</v>
      </c>
      <c r="D3702">
        <v>3</v>
      </c>
      <c r="E3702">
        <v>20.03</v>
      </c>
      <c r="F3702" s="4">
        <v>45103</v>
      </c>
      <c r="G3702" s="3" t="s">
        <v>13780</v>
      </c>
      <c r="H3702" s="3" t="s">
        <v>18649</v>
      </c>
      <c r="I3702">
        <v>60.09</v>
      </c>
      <c r="J3702">
        <v>2023</v>
      </c>
      <c r="K3702">
        <v>6</v>
      </c>
      <c r="L3702" s="9">
        <f>DATE(Table1_3[[#This Row],[Year]],Table1_3[[#This Row],[Month]],1)</f>
        <v>45078</v>
      </c>
    </row>
    <row r="3703" spans="1:12" x14ac:dyDescent="0.25">
      <c r="A3703" s="3" t="s">
        <v>4230</v>
      </c>
      <c r="B3703" s="3" t="s">
        <v>9791</v>
      </c>
      <c r="C3703" s="3" t="s">
        <v>9845</v>
      </c>
      <c r="D3703">
        <v>7</v>
      </c>
      <c r="E3703">
        <v>13.41</v>
      </c>
      <c r="F3703" s="4">
        <v>45453</v>
      </c>
      <c r="G3703" s="3" t="s">
        <v>13781</v>
      </c>
      <c r="H3703" s="3" t="s">
        <v>18649</v>
      </c>
      <c r="I3703">
        <v>93.87</v>
      </c>
      <c r="J3703">
        <v>2024</v>
      </c>
      <c r="K3703">
        <v>6</v>
      </c>
      <c r="L3703" s="9">
        <f>DATE(Table1_3[[#This Row],[Year]],Table1_3[[#This Row],[Month]],1)</f>
        <v>45444</v>
      </c>
    </row>
    <row r="3704" spans="1:12" x14ac:dyDescent="0.25">
      <c r="A3704" s="3" t="s">
        <v>4231</v>
      </c>
      <c r="B3704" s="3" t="s">
        <v>9786</v>
      </c>
      <c r="C3704" s="3" t="s">
        <v>9846</v>
      </c>
      <c r="D3704">
        <v>7</v>
      </c>
      <c r="E3704">
        <v>8.6999999999999993</v>
      </c>
      <c r="F3704" s="4">
        <v>45287</v>
      </c>
      <c r="G3704" s="3" t="s">
        <v>13782</v>
      </c>
      <c r="H3704" s="3" t="s">
        <v>18646</v>
      </c>
      <c r="I3704">
        <v>60.899999999999991</v>
      </c>
      <c r="J3704">
        <v>2023</v>
      </c>
      <c r="K3704">
        <v>12</v>
      </c>
      <c r="L3704" s="9">
        <f>DATE(Table1_3[[#This Row],[Year]],Table1_3[[#This Row],[Month]],1)</f>
        <v>45261</v>
      </c>
    </row>
    <row r="3705" spans="1:12" x14ac:dyDescent="0.25">
      <c r="A3705" s="3" t="s">
        <v>4233</v>
      </c>
      <c r="B3705" s="3" t="s">
        <v>9787</v>
      </c>
      <c r="C3705" s="3" t="s">
        <v>9845</v>
      </c>
      <c r="D3705">
        <v>18</v>
      </c>
      <c r="E3705">
        <v>30.02</v>
      </c>
      <c r="F3705" s="4">
        <v>45250</v>
      </c>
      <c r="G3705" s="3" t="s">
        <v>13783</v>
      </c>
      <c r="H3705" s="3" t="s">
        <v>18652</v>
      </c>
      <c r="I3705">
        <v>540.36</v>
      </c>
      <c r="J3705">
        <v>2023</v>
      </c>
      <c r="K3705">
        <v>11</v>
      </c>
      <c r="L3705" s="9">
        <f>DATE(Table1_3[[#This Row],[Year]],Table1_3[[#This Row],[Month]],1)</f>
        <v>45231</v>
      </c>
    </row>
    <row r="3706" spans="1:12" x14ac:dyDescent="0.25">
      <c r="A3706" s="3" t="s">
        <v>4235</v>
      </c>
      <c r="B3706" s="3" t="s">
        <v>9796</v>
      </c>
      <c r="C3706" s="3" t="s">
        <v>9845</v>
      </c>
      <c r="D3706">
        <v>4</v>
      </c>
      <c r="E3706">
        <v>46.7</v>
      </c>
      <c r="F3706" s="4">
        <v>45561</v>
      </c>
      <c r="G3706" s="3" t="s">
        <v>13785</v>
      </c>
      <c r="H3706" s="3" t="s">
        <v>18653</v>
      </c>
      <c r="I3706">
        <v>186.8</v>
      </c>
      <c r="J3706">
        <v>2024</v>
      </c>
      <c r="K3706">
        <v>9</v>
      </c>
      <c r="L3706" s="9">
        <f>DATE(Table1_3[[#This Row],[Year]],Table1_3[[#This Row],[Month]],1)</f>
        <v>45536</v>
      </c>
    </row>
    <row r="3707" spans="1:12" x14ac:dyDescent="0.25">
      <c r="A3707" s="3" t="s">
        <v>4236</v>
      </c>
      <c r="B3707" s="3" t="s">
        <v>9844</v>
      </c>
      <c r="C3707" s="3" t="s">
        <v>9845</v>
      </c>
      <c r="E3707">
        <v>14.2</v>
      </c>
      <c r="F3707" s="4">
        <v>44998</v>
      </c>
      <c r="G3707" s="3" t="s">
        <v>13786</v>
      </c>
      <c r="H3707" s="3" t="s">
        <v>18651</v>
      </c>
      <c r="J3707">
        <v>2023</v>
      </c>
      <c r="K3707">
        <v>3</v>
      </c>
      <c r="L3707" s="9">
        <f>DATE(Table1_3[[#This Row],[Year]],Table1_3[[#This Row],[Month]],1)</f>
        <v>44986</v>
      </c>
    </row>
    <row r="3708" spans="1:12" x14ac:dyDescent="0.25">
      <c r="A3708" s="3" t="s">
        <v>4238</v>
      </c>
      <c r="B3708" s="3" t="s">
        <v>9817</v>
      </c>
      <c r="C3708" s="3" t="s">
        <v>9845</v>
      </c>
      <c r="D3708">
        <v>5</v>
      </c>
      <c r="E3708">
        <v>16.47</v>
      </c>
      <c r="F3708" s="4">
        <v>45252</v>
      </c>
      <c r="G3708" s="3" t="s">
        <v>13788</v>
      </c>
      <c r="H3708" s="3" t="s">
        <v>18652</v>
      </c>
      <c r="I3708">
        <v>82.35</v>
      </c>
      <c r="J3708">
        <v>2023</v>
      </c>
      <c r="K3708">
        <v>11</v>
      </c>
      <c r="L3708" s="9">
        <f>DATE(Table1_3[[#This Row],[Year]],Table1_3[[#This Row],[Month]],1)</f>
        <v>45231</v>
      </c>
    </row>
    <row r="3709" spans="1:12" x14ac:dyDescent="0.25">
      <c r="A3709" s="3" t="s">
        <v>4239</v>
      </c>
      <c r="B3709" s="3" t="s">
        <v>9804</v>
      </c>
      <c r="C3709" s="3" t="s">
        <v>9848</v>
      </c>
      <c r="D3709">
        <v>8</v>
      </c>
      <c r="E3709">
        <v>5.89</v>
      </c>
      <c r="F3709" s="4">
        <v>45524</v>
      </c>
      <c r="G3709" s="3"/>
      <c r="H3709" s="3" t="s">
        <v>18650</v>
      </c>
      <c r="I3709">
        <v>47.12</v>
      </c>
      <c r="J3709">
        <v>2024</v>
      </c>
      <c r="K3709">
        <v>8</v>
      </c>
      <c r="L3709" s="9">
        <f>DATE(Table1_3[[#This Row],[Year]],Table1_3[[#This Row],[Month]],1)</f>
        <v>45505</v>
      </c>
    </row>
    <row r="3710" spans="1:12" x14ac:dyDescent="0.25">
      <c r="A3710" s="3" t="s">
        <v>4241</v>
      </c>
      <c r="B3710" s="3" t="s">
        <v>9798</v>
      </c>
      <c r="C3710" s="3" t="s">
        <v>9848</v>
      </c>
      <c r="D3710">
        <v>17</v>
      </c>
      <c r="E3710">
        <v>44.05</v>
      </c>
      <c r="F3710" s="4">
        <v>45648</v>
      </c>
      <c r="G3710" s="3" t="s">
        <v>13790</v>
      </c>
      <c r="H3710" s="3" t="s">
        <v>18646</v>
      </c>
      <c r="I3710">
        <v>748.84999999999991</v>
      </c>
      <c r="J3710">
        <v>2024</v>
      </c>
      <c r="K3710">
        <v>12</v>
      </c>
      <c r="L3710" s="9">
        <f>DATE(Table1_3[[#This Row],[Year]],Table1_3[[#This Row],[Month]],1)</f>
        <v>45627</v>
      </c>
    </row>
    <row r="3711" spans="1:12" x14ac:dyDescent="0.25">
      <c r="A3711" s="3" t="s">
        <v>4242</v>
      </c>
      <c r="B3711" s="3" t="s">
        <v>9779</v>
      </c>
      <c r="C3711" s="3" t="s">
        <v>9845</v>
      </c>
      <c r="D3711">
        <v>15</v>
      </c>
      <c r="E3711">
        <v>2.21</v>
      </c>
      <c r="F3711" s="4">
        <v>45002</v>
      </c>
      <c r="G3711" s="3" t="s">
        <v>13791</v>
      </c>
      <c r="H3711" s="3" t="s">
        <v>18651</v>
      </c>
      <c r="I3711">
        <v>33.15</v>
      </c>
      <c r="J3711">
        <v>2023</v>
      </c>
      <c r="K3711">
        <v>3</v>
      </c>
      <c r="L3711" s="9">
        <f>DATE(Table1_3[[#This Row],[Year]],Table1_3[[#This Row],[Month]],1)</f>
        <v>44986</v>
      </c>
    </row>
    <row r="3712" spans="1:12" x14ac:dyDescent="0.25">
      <c r="A3712" s="3" t="s">
        <v>4244</v>
      </c>
      <c r="B3712" s="3" t="s">
        <v>9818</v>
      </c>
      <c r="C3712" s="3" t="s">
        <v>9847</v>
      </c>
      <c r="D3712">
        <v>14</v>
      </c>
      <c r="E3712">
        <v>24.95</v>
      </c>
      <c r="F3712" s="4">
        <v>45117</v>
      </c>
      <c r="G3712" s="3" t="s">
        <v>13793</v>
      </c>
      <c r="H3712" s="3" t="s">
        <v>18648</v>
      </c>
      <c r="I3712">
        <v>349.3</v>
      </c>
      <c r="J3712">
        <v>2023</v>
      </c>
      <c r="K3712">
        <v>7</v>
      </c>
      <c r="L3712" s="9">
        <f>DATE(Table1_3[[#This Row],[Year]],Table1_3[[#This Row],[Month]],1)</f>
        <v>45108</v>
      </c>
    </row>
    <row r="3713" spans="1:12" x14ac:dyDescent="0.25">
      <c r="A3713" s="3" t="s">
        <v>4245</v>
      </c>
      <c r="B3713" s="3" t="s">
        <v>9791</v>
      </c>
      <c r="C3713" s="3" t="s">
        <v>9845</v>
      </c>
      <c r="D3713">
        <v>12</v>
      </c>
      <c r="E3713">
        <v>37.159999999999997</v>
      </c>
      <c r="F3713" s="4">
        <v>45565</v>
      </c>
      <c r="G3713" s="3" t="s">
        <v>13794</v>
      </c>
      <c r="H3713" s="3" t="s">
        <v>18653</v>
      </c>
      <c r="I3713">
        <v>445.91999999999996</v>
      </c>
      <c r="J3713">
        <v>2024</v>
      </c>
      <c r="K3713">
        <v>9</v>
      </c>
      <c r="L3713" s="9">
        <f>DATE(Table1_3[[#This Row],[Year]],Table1_3[[#This Row],[Month]],1)</f>
        <v>45536</v>
      </c>
    </row>
    <row r="3714" spans="1:12" x14ac:dyDescent="0.25">
      <c r="A3714" s="3" t="s">
        <v>4246</v>
      </c>
      <c r="B3714" s="3" t="s">
        <v>9796</v>
      </c>
      <c r="C3714" s="3" t="s">
        <v>9845</v>
      </c>
      <c r="D3714">
        <v>9</v>
      </c>
      <c r="E3714">
        <v>21.85</v>
      </c>
      <c r="F3714" s="4">
        <v>45197</v>
      </c>
      <c r="G3714" s="3" t="s">
        <v>13795</v>
      </c>
      <c r="H3714" s="3" t="s">
        <v>18653</v>
      </c>
      <c r="I3714">
        <v>196.65</v>
      </c>
      <c r="J3714">
        <v>2023</v>
      </c>
      <c r="K3714">
        <v>9</v>
      </c>
      <c r="L3714" s="9">
        <f>DATE(Table1_3[[#This Row],[Year]],Table1_3[[#This Row],[Month]],1)</f>
        <v>45170</v>
      </c>
    </row>
    <row r="3715" spans="1:12" x14ac:dyDescent="0.25">
      <c r="A3715" s="3" t="s">
        <v>4247</v>
      </c>
      <c r="B3715" s="3" t="s">
        <v>9791</v>
      </c>
      <c r="C3715" s="3" t="s">
        <v>9845</v>
      </c>
      <c r="D3715">
        <v>12</v>
      </c>
      <c r="E3715">
        <v>1.57</v>
      </c>
      <c r="F3715" s="4">
        <v>45535</v>
      </c>
      <c r="G3715" s="3" t="s">
        <v>13796</v>
      </c>
      <c r="H3715" s="3" t="s">
        <v>18650</v>
      </c>
      <c r="I3715">
        <v>18.84</v>
      </c>
      <c r="J3715">
        <v>2024</v>
      </c>
      <c r="K3715">
        <v>8</v>
      </c>
      <c r="L3715" s="9">
        <f>DATE(Table1_3[[#This Row],[Year]],Table1_3[[#This Row],[Month]],1)</f>
        <v>45505</v>
      </c>
    </row>
    <row r="3716" spans="1:12" x14ac:dyDescent="0.25">
      <c r="A3716" s="3" t="s">
        <v>4248</v>
      </c>
      <c r="B3716" s="3" t="s">
        <v>9788</v>
      </c>
      <c r="C3716" s="3" t="s">
        <v>9846</v>
      </c>
      <c r="D3716">
        <v>15</v>
      </c>
      <c r="E3716">
        <v>35.06</v>
      </c>
      <c r="F3716" s="4">
        <v>45110</v>
      </c>
      <c r="G3716" s="3" t="s">
        <v>9861</v>
      </c>
      <c r="H3716" s="3" t="s">
        <v>18648</v>
      </c>
      <c r="I3716">
        <v>525.90000000000009</v>
      </c>
      <c r="J3716">
        <v>2023</v>
      </c>
      <c r="K3716">
        <v>7</v>
      </c>
      <c r="L3716" s="9">
        <f>DATE(Table1_3[[#This Row],[Year]],Table1_3[[#This Row],[Month]],1)</f>
        <v>45108</v>
      </c>
    </row>
    <row r="3717" spans="1:12" x14ac:dyDescent="0.25">
      <c r="A3717" s="3" t="s">
        <v>4249</v>
      </c>
      <c r="B3717" s="3" t="s">
        <v>9819</v>
      </c>
      <c r="C3717" s="3" t="s">
        <v>9847</v>
      </c>
      <c r="D3717">
        <v>18</v>
      </c>
      <c r="E3717">
        <v>20.41</v>
      </c>
      <c r="F3717" s="4">
        <v>45614</v>
      </c>
      <c r="G3717" s="3" t="s">
        <v>13797</v>
      </c>
      <c r="H3717" s="3" t="s">
        <v>18652</v>
      </c>
      <c r="I3717">
        <v>367.38</v>
      </c>
      <c r="J3717">
        <v>2024</v>
      </c>
      <c r="K3717">
        <v>11</v>
      </c>
      <c r="L3717" s="9">
        <f>DATE(Table1_3[[#This Row],[Year]],Table1_3[[#This Row],[Month]],1)</f>
        <v>45597</v>
      </c>
    </row>
    <row r="3718" spans="1:12" x14ac:dyDescent="0.25">
      <c r="A3718" s="3" t="s">
        <v>4250</v>
      </c>
      <c r="B3718" s="3" t="s">
        <v>9798</v>
      </c>
      <c r="C3718" s="3" t="s">
        <v>9848</v>
      </c>
      <c r="D3718">
        <v>6</v>
      </c>
      <c r="E3718">
        <v>7.89</v>
      </c>
      <c r="F3718" s="4">
        <v>45340</v>
      </c>
      <c r="G3718" s="3" t="s">
        <v>13798</v>
      </c>
      <c r="H3718" s="3" t="s">
        <v>18645</v>
      </c>
      <c r="I3718">
        <v>47.339999999999996</v>
      </c>
      <c r="J3718">
        <v>2024</v>
      </c>
      <c r="K3718">
        <v>2</v>
      </c>
      <c r="L3718" s="9">
        <f>DATE(Table1_3[[#This Row],[Year]],Table1_3[[#This Row],[Month]],1)</f>
        <v>45323</v>
      </c>
    </row>
    <row r="3719" spans="1:12" x14ac:dyDescent="0.25">
      <c r="A3719" s="3" t="s">
        <v>4251</v>
      </c>
      <c r="B3719" s="3" t="s">
        <v>9782</v>
      </c>
      <c r="C3719" s="3" t="s">
        <v>9845</v>
      </c>
      <c r="D3719">
        <v>13</v>
      </c>
      <c r="E3719">
        <v>15.07</v>
      </c>
      <c r="F3719" s="4">
        <v>45300</v>
      </c>
      <c r="G3719" s="3" t="s">
        <v>13799</v>
      </c>
      <c r="H3719" s="3" t="s">
        <v>18647</v>
      </c>
      <c r="I3719">
        <v>195.91</v>
      </c>
      <c r="J3719">
        <v>2024</v>
      </c>
      <c r="K3719">
        <v>1</v>
      </c>
      <c r="L3719" s="9">
        <f>DATE(Table1_3[[#This Row],[Year]],Table1_3[[#This Row],[Month]],1)</f>
        <v>45292</v>
      </c>
    </row>
    <row r="3720" spans="1:12" x14ac:dyDescent="0.25">
      <c r="A3720" s="3" t="s">
        <v>4252</v>
      </c>
      <c r="B3720" s="3" t="s">
        <v>9781</v>
      </c>
      <c r="C3720" s="3" t="s">
        <v>9847</v>
      </c>
      <c r="D3720">
        <v>7</v>
      </c>
      <c r="E3720">
        <v>16.5</v>
      </c>
      <c r="F3720" s="4">
        <v>45203</v>
      </c>
      <c r="G3720" s="3" t="s">
        <v>13800</v>
      </c>
      <c r="H3720" s="3" t="s">
        <v>18642</v>
      </c>
      <c r="I3720">
        <v>115.5</v>
      </c>
      <c r="J3720">
        <v>2023</v>
      </c>
      <c r="K3720">
        <v>10</v>
      </c>
      <c r="L3720" s="9">
        <f>DATE(Table1_3[[#This Row],[Year]],Table1_3[[#This Row],[Month]],1)</f>
        <v>45200</v>
      </c>
    </row>
    <row r="3721" spans="1:12" x14ac:dyDescent="0.25">
      <c r="A3721" s="3" t="s">
        <v>4253</v>
      </c>
      <c r="B3721" s="3" t="s">
        <v>9783</v>
      </c>
      <c r="C3721" s="3" t="s">
        <v>9847</v>
      </c>
      <c r="D3721">
        <v>18</v>
      </c>
      <c r="E3721">
        <v>20.03</v>
      </c>
      <c r="F3721" s="4">
        <v>45477</v>
      </c>
      <c r="G3721" s="3" t="s">
        <v>13801</v>
      </c>
      <c r="H3721" s="3" t="s">
        <v>18648</v>
      </c>
      <c r="I3721">
        <v>360.54</v>
      </c>
      <c r="J3721">
        <v>2024</v>
      </c>
      <c r="K3721">
        <v>7</v>
      </c>
      <c r="L3721" s="9">
        <f>DATE(Table1_3[[#This Row],[Year]],Table1_3[[#This Row],[Month]],1)</f>
        <v>45474</v>
      </c>
    </row>
    <row r="3722" spans="1:12" x14ac:dyDescent="0.25">
      <c r="A3722" s="3" t="s">
        <v>4254</v>
      </c>
      <c r="B3722" s="3" t="s">
        <v>9804</v>
      </c>
      <c r="C3722" s="3" t="s">
        <v>9848</v>
      </c>
      <c r="D3722">
        <v>16</v>
      </c>
      <c r="E3722">
        <v>39.46</v>
      </c>
      <c r="F3722" s="4">
        <v>45260</v>
      </c>
      <c r="G3722" s="3" t="s">
        <v>13802</v>
      </c>
      <c r="H3722" s="3" t="s">
        <v>18652</v>
      </c>
      <c r="I3722">
        <v>631.36</v>
      </c>
      <c r="J3722">
        <v>2023</v>
      </c>
      <c r="K3722">
        <v>11</v>
      </c>
      <c r="L3722" s="9">
        <f>DATE(Table1_3[[#This Row],[Year]],Table1_3[[#This Row],[Month]],1)</f>
        <v>45231</v>
      </c>
    </row>
    <row r="3723" spans="1:12" x14ac:dyDescent="0.25">
      <c r="A3723" s="3" t="s">
        <v>4258</v>
      </c>
      <c r="B3723" s="3" t="s">
        <v>9794</v>
      </c>
      <c r="C3723" s="3" t="s">
        <v>9848</v>
      </c>
      <c r="D3723">
        <v>15</v>
      </c>
      <c r="E3723">
        <v>28.36</v>
      </c>
      <c r="F3723" s="4">
        <v>45443</v>
      </c>
      <c r="G3723" s="3" t="s">
        <v>13806</v>
      </c>
      <c r="H3723" s="3" t="s">
        <v>18643</v>
      </c>
      <c r="I3723">
        <v>425.4</v>
      </c>
      <c r="J3723">
        <v>2024</v>
      </c>
      <c r="K3723">
        <v>5</v>
      </c>
      <c r="L3723" s="9">
        <f>DATE(Table1_3[[#This Row],[Year]],Table1_3[[#This Row],[Month]],1)</f>
        <v>45413</v>
      </c>
    </row>
    <row r="3724" spans="1:12" x14ac:dyDescent="0.25">
      <c r="A3724" s="3" t="s">
        <v>4259</v>
      </c>
      <c r="B3724" s="3" t="s">
        <v>9792</v>
      </c>
      <c r="C3724" s="3" t="s">
        <v>9846</v>
      </c>
      <c r="D3724">
        <v>12</v>
      </c>
      <c r="E3724">
        <v>4.8600000000000003</v>
      </c>
      <c r="F3724" s="4">
        <v>45697</v>
      </c>
      <c r="G3724" s="3" t="s">
        <v>13807</v>
      </c>
      <c r="H3724" s="3" t="s">
        <v>18645</v>
      </c>
      <c r="I3724">
        <v>58.320000000000007</v>
      </c>
      <c r="J3724">
        <v>2025</v>
      </c>
      <c r="K3724">
        <v>2</v>
      </c>
      <c r="L3724" s="9">
        <f>DATE(Table1_3[[#This Row],[Year]],Table1_3[[#This Row],[Month]],1)</f>
        <v>45689</v>
      </c>
    </row>
    <row r="3725" spans="1:12" x14ac:dyDescent="0.25">
      <c r="A3725" s="3" t="s">
        <v>4260</v>
      </c>
      <c r="B3725" s="3" t="s">
        <v>9780</v>
      </c>
      <c r="C3725" s="3" t="s">
        <v>9846</v>
      </c>
      <c r="D3725">
        <v>12</v>
      </c>
      <c r="E3725">
        <v>44.99</v>
      </c>
      <c r="F3725" s="4">
        <v>45426</v>
      </c>
      <c r="G3725" s="3" t="s">
        <v>13808</v>
      </c>
      <c r="H3725" s="3" t="s">
        <v>18643</v>
      </c>
      <c r="I3725">
        <v>539.88</v>
      </c>
      <c r="J3725">
        <v>2024</v>
      </c>
      <c r="K3725">
        <v>5</v>
      </c>
      <c r="L3725" s="9">
        <f>DATE(Table1_3[[#This Row],[Year]],Table1_3[[#This Row],[Month]],1)</f>
        <v>45413</v>
      </c>
    </row>
    <row r="3726" spans="1:12" x14ac:dyDescent="0.25">
      <c r="A3726" s="3" t="s">
        <v>4261</v>
      </c>
      <c r="B3726" s="3" t="s">
        <v>9794</v>
      </c>
      <c r="C3726" s="3" t="s">
        <v>9848</v>
      </c>
      <c r="D3726">
        <v>2</v>
      </c>
      <c r="E3726">
        <v>12.52</v>
      </c>
      <c r="F3726" s="4">
        <v>45286</v>
      </c>
      <c r="G3726" s="3" t="s">
        <v>13809</v>
      </c>
      <c r="H3726" s="3" t="s">
        <v>18646</v>
      </c>
      <c r="I3726">
        <v>25.04</v>
      </c>
      <c r="J3726">
        <v>2023</v>
      </c>
      <c r="K3726">
        <v>12</v>
      </c>
      <c r="L3726" s="9">
        <f>DATE(Table1_3[[#This Row],[Year]],Table1_3[[#This Row],[Month]],1)</f>
        <v>45261</v>
      </c>
    </row>
    <row r="3727" spans="1:12" x14ac:dyDescent="0.25">
      <c r="A3727" s="3" t="s">
        <v>4262</v>
      </c>
      <c r="B3727" s="3" t="s">
        <v>9791</v>
      </c>
      <c r="C3727" s="3" t="s">
        <v>9845</v>
      </c>
      <c r="D3727">
        <v>11</v>
      </c>
      <c r="E3727">
        <v>46.06</v>
      </c>
      <c r="F3727" s="4">
        <v>45669</v>
      </c>
      <c r="G3727" s="3" t="s">
        <v>10092</v>
      </c>
      <c r="H3727" s="3" t="s">
        <v>18647</v>
      </c>
      <c r="I3727">
        <v>506.66</v>
      </c>
      <c r="J3727">
        <v>2025</v>
      </c>
      <c r="K3727">
        <v>1</v>
      </c>
      <c r="L3727" s="9">
        <f>DATE(Table1_3[[#This Row],[Year]],Table1_3[[#This Row],[Month]],1)</f>
        <v>45658</v>
      </c>
    </row>
    <row r="3728" spans="1:12" x14ac:dyDescent="0.25">
      <c r="A3728" s="3" t="s">
        <v>4263</v>
      </c>
      <c r="B3728" s="3" t="s">
        <v>9792</v>
      </c>
      <c r="C3728" s="3" t="s">
        <v>9846</v>
      </c>
      <c r="D3728">
        <v>19</v>
      </c>
      <c r="E3728">
        <v>17.12</v>
      </c>
      <c r="F3728" s="4">
        <v>45321</v>
      </c>
      <c r="G3728" s="3"/>
      <c r="H3728" s="3" t="s">
        <v>18647</v>
      </c>
      <c r="I3728">
        <v>325.28000000000003</v>
      </c>
      <c r="J3728">
        <v>2024</v>
      </c>
      <c r="K3728">
        <v>1</v>
      </c>
      <c r="L3728" s="9">
        <f>DATE(Table1_3[[#This Row],[Year]],Table1_3[[#This Row],[Month]],1)</f>
        <v>45292</v>
      </c>
    </row>
    <row r="3729" spans="1:12" x14ac:dyDescent="0.25">
      <c r="A3729" s="3" t="s">
        <v>4265</v>
      </c>
      <c r="B3729" s="3" t="s">
        <v>9786</v>
      </c>
      <c r="C3729" s="3" t="s">
        <v>9846</v>
      </c>
      <c r="D3729">
        <v>2</v>
      </c>
      <c r="E3729">
        <v>9.16</v>
      </c>
      <c r="F3729" s="4">
        <v>45686</v>
      </c>
      <c r="G3729" s="3" t="s">
        <v>13132</v>
      </c>
      <c r="H3729" s="3" t="s">
        <v>18647</v>
      </c>
      <c r="I3729">
        <v>18.32</v>
      </c>
      <c r="J3729">
        <v>2025</v>
      </c>
      <c r="K3729">
        <v>1</v>
      </c>
      <c r="L3729" s="9">
        <f>DATE(Table1_3[[#This Row],[Year]],Table1_3[[#This Row],[Month]],1)</f>
        <v>45658</v>
      </c>
    </row>
    <row r="3730" spans="1:12" x14ac:dyDescent="0.25">
      <c r="A3730" s="3" t="s">
        <v>4266</v>
      </c>
      <c r="B3730" s="3" t="s">
        <v>9809</v>
      </c>
      <c r="C3730" s="3" t="s">
        <v>9847</v>
      </c>
      <c r="D3730">
        <v>12</v>
      </c>
      <c r="E3730">
        <v>39.869999999999997</v>
      </c>
      <c r="F3730" s="4">
        <v>45670</v>
      </c>
      <c r="G3730" s="3" t="s">
        <v>13811</v>
      </c>
      <c r="H3730" s="3" t="s">
        <v>18647</v>
      </c>
      <c r="I3730">
        <v>478.43999999999994</v>
      </c>
      <c r="J3730">
        <v>2025</v>
      </c>
      <c r="K3730">
        <v>1</v>
      </c>
      <c r="L3730" s="9">
        <f>DATE(Table1_3[[#This Row],[Year]],Table1_3[[#This Row],[Month]],1)</f>
        <v>45658</v>
      </c>
    </row>
    <row r="3731" spans="1:12" x14ac:dyDescent="0.25">
      <c r="A3731" s="3" t="s">
        <v>4267</v>
      </c>
      <c r="B3731" s="3" t="s">
        <v>9795</v>
      </c>
      <c r="C3731" s="3" t="s">
        <v>9847</v>
      </c>
      <c r="D3731">
        <v>17</v>
      </c>
      <c r="E3731">
        <v>23.6</v>
      </c>
      <c r="F3731" s="4">
        <v>45186</v>
      </c>
      <c r="G3731" s="3" t="s">
        <v>13812</v>
      </c>
      <c r="H3731" s="3" t="s">
        <v>18653</v>
      </c>
      <c r="I3731">
        <v>401.20000000000005</v>
      </c>
      <c r="J3731">
        <v>2023</v>
      </c>
      <c r="K3731">
        <v>9</v>
      </c>
      <c r="L3731" s="9">
        <f>DATE(Table1_3[[#This Row],[Year]],Table1_3[[#This Row],[Month]],1)</f>
        <v>45170</v>
      </c>
    </row>
    <row r="3732" spans="1:12" x14ac:dyDescent="0.25">
      <c r="A3732" s="3" t="s">
        <v>4268</v>
      </c>
      <c r="B3732" s="3" t="s">
        <v>9789</v>
      </c>
      <c r="C3732" s="3" t="s">
        <v>9848</v>
      </c>
      <c r="D3732">
        <v>8</v>
      </c>
      <c r="E3732">
        <v>34.49</v>
      </c>
      <c r="F3732" s="4">
        <v>45615</v>
      </c>
      <c r="G3732" s="3" t="s">
        <v>13813</v>
      </c>
      <c r="H3732" s="3" t="s">
        <v>18652</v>
      </c>
      <c r="I3732">
        <v>275.92</v>
      </c>
      <c r="J3732">
        <v>2024</v>
      </c>
      <c r="K3732">
        <v>11</v>
      </c>
      <c r="L3732" s="9">
        <f>DATE(Table1_3[[#This Row],[Year]],Table1_3[[#This Row],[Month]],1)</f>
        <v>45597</v>
      </c>
    </row>
    <row r="3733" spans="1:12" x14ac:dyDescent="0.25">
      <c r="A3733" s="3" t="s">
        <v>4269</v>
      </c>
      <c r="B3733" s="3" t="s">
        <v>9804</v>
      </c>
      <c r="C3733" s="3" t="s">
        <v>9848</v>
      </c>
      <c r="D3733">
        <v>7</v>
      </c>
      <c r="E3733">
        <v>27.08</v>
      </c>
      <c r="F3733" s="4">
        <v>45334</v>
      </c>
      <c r="G3733" s="3" t="s">
        <v>13814</v>
      </c>
      <c r="H3733" s="3" t="s">
        <v>18645</v>
      </c>
      <c r="I3733">
        <v>189.56</v>
      </c>
      <c r="J3733">
        <v>2024</v>
      </c>
      <c r="K3733">
        <v>2</v>
      </c>
      <c r="L3733" s="9">
        <f>DATE(Table1_3[[#This Row],[Year]],Table1_3[[#This Row],[Month]],1)</f>
        <v>45323</v>
      </c>
    </row>
    <row r="3734" spans="1:12" x14ac:dyDescent="0.25">
      <c r="A3734" s="3" t="s">
        <v>4270</v>
      </c>
      <c r="B3734" s="3" t="s">
        <v>18654</v>
      </c>
      <c r="C3734" s="3" t="s">
        <v>9847</v>
      </c>
      <c r="D3734">
        <v>12</v>
      </c>
      <c r="E3734">
        <v>49.98</v>
      </c>
      <c r="F3734" s="4">
        <v>45392</v>
      </c>
      <c r="G3734" s="3" t="s">
        <v>13815</v>
      </c>
      <c r="H3734" s="3" t="s">
        <v>18644</v>
      </c>
      <c r="I3734">
        <v>599.76</v>
      </c>
      <c r="J3734">
        <v>2024</v>
      </c>
      <c r="K3734">
        <v>4</v>
      </c>
      <c r="L3734" s="9">
        <f>DATE(Table1_3[[#This Row],[Year]],Table1_3[[#This Row],[Month]],1)</f>
        <v>45383</v>
      </c>
    </row>
    <row r="3735" spans="1:12" x14ac:dyDescent="0.25">
      <c r="A3735" s="3" t="s">
        <v>4271</v>
      </c>
      <c r="B3735" s="3" t="s">
        <v>9794</v>
      </c>
      <c r="C3735" s="3" t="s">
        <v>9848</v>
      </c>
      <c r="D3735">
        <v>4</v>
      </c>
      <c r="E3735">
        <v>27.15</v>
      </c>
      <c r="F3735" s="4">
        <v>45656</v>
      </c>
      <c r="G3735" s="3" t="s">
        <v>13816</v>
      </c>
      <c r="H3735" s="3" t="s">
        <v>18646</v>
      </c>
      <c r="I3735">
        <v>108.6</v>
      </c>
      <c r="J3735">
        <v>2024</v>
      </c>
      <c r="K3735">
        <v>12</v>
      </c>
      <c r="L3735" s="9">
        <f>DATE(Table1_3[[#This Row],[Year]],Table1_3[[#This Row],[Month]],1)</f>
        <v>45627</v>
      </c>
    </row>
    <row r="3736" spans="1:12" x14ac:dyDescent="0.25">
      <c r="A3736" s="3" t="s">
        <v>4273</v>
      </c>
      <c r="B3736" s="3" t="s">
        <v>9796</v>
      </c>
      <c r="C3736" s="3" t="s">
        <v>9845</v>
      </c>
      <c r="D3736">
        <v>9</v>
      </c>
      <c r="E3736">
        <v>29.47</v>
      </c>
      <c r="F3736" s="4">
        <v>45700</v>
      </c>
      <c r="G3736" s="3" t="s">
        <v>13818</v>
      </c>
      <c r="H3736" s="3" t="s">
        <v>18645</v>
      </c>
      <c r="I3736">
        <v>265.23</v>
      </c>
      <c r="J3736">
        <v>2025</v>
      </c>
      <c r="K3736">
        <v>2</v>
      </c>
      <c r="L3736" s="9">
        <f>DATE(Table1_3[[#This Row],[Year]],Table1_3[[#This Row],[Month]],1)</f>
        <v>45689</v>
      </c>
    </row>
    <row r="3737" spans="1:12" x14ac:dyDescent="0.25">
      <c r="A3737" s="3" t="s">
        <v>4274</v>
      </c>
      <c r="B3737" s="3" t="s">
        <v>9788</v>
      </c>
      <c r="C3737" s="3" t="s">
        <v>9846</v>
      </c>
      <c r="D3737">
        <v>7</v>
      </c>
      <c r="E3737">
        <v>44.15</v>
      </c>
      <c r="F3737" s="4">
        <v>45432</v>
      </c>
      <c r="G3737" s="3" t="s">
        <v>13328</v>
      </c>
      <c r="H3737" s="3" t="s">
        <v>18643</v>
      </c>
      <c r="I3737">
        <v>309.05</v>
      </c>
      <c r="J3737">
        <v>2024</v>
      </c>
      <c r="K3737">
        <v>5</v>
      </c>
      <c r="L3737" s="9">
        <f>DATE(Table1_3[[#This Row],[Year]],Table1_3[[#This Row],[Month]],1)</f>
        <v>45413</v>
      </c>
    </row>
    <row r="3738" spans="1:12" x14ac:dyDescent="0.25">
      <c r="A3738" s="3" t="s">
        <v>4275</v>
      </c>
      <c r="B3738" s="3" t="s">
        <v>9817</v>
      </c>
      <c r="C3738" s="3" t="s">
        <v>9845</v>
      </c>
      <c r="D3738">
        <v>1</v>
      </c>
      <c r="E3738">
        <v>13.34</v>
      </c>
      <c r="F3738" s="4">
        <v>45556</v>
      </c>
      <c r="G3738" s="3" t="s">
        <v>13819</v>
      </c>
      <c r="H3738" s="3" t="s">
        <v>18653</v>
      </c>
      <c r="I3738">
        <v>13.34</v>
      </c>
      <c r="J3738">
        <v>2024</v>
      </c>
      <c r="K3738">
        <v>9</v>
      </c>
      <c r="L3738" s="9">
        <f>DATE(Table1_3[[#This Row],[Year]],Table1_3[[#This Row],[Month]],1)</f>
        <v>45536</v>
      </c>
    </row>
    <row r="3739" spans="1:12" x14ac:dyDescent="0.25">
      <c r="A3739" s="3" t="s">
        <v>4276</v>
      </c>
      <c r="B3739" s="3" t="s">
        <v>9791</v>
      </c>
      <c r="C3739" s="3" t="s">
        <v>9845</v>
      </c>
      <c r="D3739">
        <v>20</v>
      </c>
      <c r="E3739">
        <v>35.979999999999997</v>
      </c>
      <c r="F3739" s="4">
        <v>45530</v>
      </c>
      <c r="G3739" s="3" t="s">
        <v>13820</v>
      </c>
      <c r="H3739" s="3" t="s">
        <v>18650</v>
      </c>
      <c r="I3739">
        <v>719.59999999999991</v>
      </c>
      <c r="J3739">
        <v>2024</v>
      </c>
      <c r="K3739">
        <v>8</v>
      </c>
      <c r="L3739" s="9">
        <f>DATE(Table1_3[[#This Row],[Year]],Table1_3[[#This Row],[Month]],1)</f>
        <v>45505</v>
      </c>
    </row>
    <row r="3740" spans="1:12" x14ac:dyDescent="0.25">
      <c r="A3740" s="3" t="s">
        <v>4277</v>
      </c>
      <c r="B3740" s="3" t="s">
        <v>9798</v>
      </c>
      <c r="C3740" s="3" t="s">
        <v>9848</v>
      </c>
      <c r="D3740">
        <v>17</v>
      </c>
      <c r="E3740">
        <v>1.4</v>
      </c>
      <c r="F3740" s="4">
        <v>45343</v>
      </c>
      <c r="G3740" s="3" t="s">
        <v>13821</v>
      </c>
      <c r="H3740" s="3" t="s">
        <v>18645</v>
      </c>
      <c r="I3740">
        <v>23.799999999999997</v>
      </c>
      <c r="J3740">
        <v>2024</v>
      </c>
      <c r="K3740">
        <v>2</v>
      </c>
      <c r="L3740" s="9">
        <f>DATE(Table1_3[[#This Row],[Year]],Table1_3[[#This Row],[Month]],1)</f>
        <v>45323</v>
      </c>
    </row>
    <row r="3741" spans="1:12" x14ac:dyDescent="0.25">
      <c r="A3741" s="3" t="s">
        <v>4278</v>
      </c>
      <c r="B3741" s="3" t="s">
        <v>9828</v>
      </c>
      <c r="C3741" s="3" t="s">
        <v>9846</v>
      </c>
      <c r="D3741">
        <v>10</v>
      </c>
      <c r="E3741">
        <v>28.61</v>
      </c>
      <c r="F3741" s="4">
        <v>45125</v>
      </c>
      <c r="G3741" s="3" t="s">
        <v>13822</v>
      </c>
      <c r="H3741" s="3" t="s">
        <v>18648</v>
      </c>
      <c r="I3741">
        <v>286.10000000000002</v>
      </c>
      <c r="J3741">
        <v>2023</v>
      </c>
      <c r="K3741">
        <v>7</v>
      </c>
      <c r="L3741" s="9">
        <f>DATE(Table1_3[[#This Row],[Year]],Table1_3[[#This Row],[Month]],1)</f>
        <v>45108</v>
      </c>
    </row>
    <row r="3742" spans="1:12" x14ac:dyDescent="0.25">
      <c r="A3742" s="3" t="s">
        <v>4279</v>
      </c>
      <c r="B3742" s="3" t="s">
        <v>9791</v>
      </c>
      <c r="C3742" s="3" t="s">
        <v>9845</v>
      </c>
      <c r="D3742">
        <v>8</v>
      </c>
      <c r="E3742">
        <v>8.0500000000000007</v>
      </c>
      <c r="F3742" s="4">
        <v>45403</v>
      </c>
      <c r="G3742" s="3" t="s">
        <v>13823</v>
      </c>
      <c r="H3742" s="3" t="s">
        <v>18644</v>
      </c>
      <c r="I3742">
        <v>64.400000000000006</v>
      </c>
      <c r="J3742">
        <v>2024</v>
      </c>
      <c r="K3742">
        <v>4</v>
      </c>
      <c r="L3742" s="9">
        <f>DATE(Table1_3[[#This Row],[Year]],Table1_3[[#This Row],[Month]],1)</f>
        <v>45383</v>
      </c>
    </row>
    <row r="3743" spans="1:12" x14ac:dyDescent="0.25">
      <c r="A3743" s="3" t="s">
        <v>4281</v>
      </c>
      <c r="B3743" s="3" t="s">
        <v>9804</v>
      </c>
      <c r="C3743" s="3" t="s">
        <v>9848</v>
      </c>
      <c r="D3743">
        <v>13</v>
      </c>
      <c r="E3743">
        <v>23.96</v>
      </c>
      <c r="F3743" s="4">
        <v>45510</v>
      </c>
      <c r="G3743" s="3" t="s">
        <v>13825</v>
      </c>
      <c r="H3743" s="3" t="s">
        <v>18650</v>
      </c>
      <c r="I3743">
        <v>311.48</v>
      </c>
      <c r="J3743">
        <v>2024</v>
      </c>
      <c r="K3743">
        <v>8</v>
      </c>
      <c r="L3743" s="9">
        <f>DATE(Table1_3[[#This Row],[Year]],Table1_3[[#This Row],[Month]],1)</f>
        <v>45505</v>
      </c>
    </row>
    <row r="3744" spans="1:12" x14ac:dyDescent="0.25">
      <c r="A3744" s="3" t="s">
        <v>4283</v>
      </c>
      <c r="B3744" s="3" t="s">
        <v>9812</v>
      </c>
      <c r="C3744" s="3" t="s">
        <v>9846</v>
      </c>
      <c r="D3744">
        <v>11</v>
      </c>
      <c r="E3744">
        <v>14.86</v>
      </c>
      <c r="F3744" s="4">
        <v>45524</v>
      </c>
      <c r="G3744" s="3" t="s">
        <v>13827</v>
      </c>
      <c r="H3744" s="3" t="s">
        <v>18650</v>
      </c>
      <c r="I3744">
        <v>163.45999999999998</v>
      </c>
      <c r="J3744">
        <v>2024</v>
      </c>
      <c r="K3744">
        <v>8</v>
      </c>
      <c r="L3744" s="9">
        <f>DATE(Table1_3[[#This Row],[Year]],Table1_3[[#This Row],[Month]],1)</f>
        <v>45505</v>
      </c>
    </row>
    <row r="3745" spans="1:12" x14ac:dyDescent="0.25">
      <c r="A3745" s="3" t="s">
        <v>4285</v>
      </c>
      <c r="B3745" s="3" t="s">
        <v>9821</v>
      </c>
      <c r="C3745" s="3" t="s">
        <v>9848</v>
      </c>
      <c r="D3745">
        <v>8</v>
      </c>
      <c r="E3745">
        <v>40.24</v>
      </c>
      <c r="F3745" s="4">
        <v>45100</v>
      </c>
      <c r="G3745" s="3" t="s">
        <v>13829</v>
      </c>
      <c r="H3745" s="3" t="s">
        <v>18649</v>
      </c>
      <c r="I3745">
        <v>321.92</v>
      </c>
      <c r="J3745">
        <v>2023</v>
      </c>
      <c r="K3745">
        <v>6</v>
      </c>
      <c r="L3745" s="9">
        <f>DATE(Table1_3[[#This Row],[Year]],Table1_3[[#This Row],[Month]],1)</f>
        <v>45078</v>
      </c>
    </row>
    <row r="3746" spans="1:12" x14ac:dyDescent="0.25">
      <c r="A3746" s="3" t="s">
        <v>4286</v>
      </c>
      <c r="B3746" s="3" t="s">
        <v>9780</v>
      </c>
      <c r="C3746" s="3" t="s">
        <v>9846</v>
      </c>
      <c r="D3746">
        <v>11</v>
      </c>
      <c r="E3746">
        <v>27.05</v>
      </c>
      <c r="F3746" s="4">
        <v>45282</v>
      </c>
      <c r="G3746" s="3" t="s">
        <v>13830</v>
      </c>
      <c r="H3746" s="3" t="s">
        <v>18646</v>
      </c>
      <c r="I3746">
        <v>297.55</v>
      </c>
      <c r="J3746">
        <v>2023</v>
      </c>
      <c r="K3746">
        <v>12</v>
      </c>
      <c r="L3746" s="9">
        <f>DATE(Table1_3[[#This Row],[Year]],Table1_3[[#This Row],[Month]],1)</f>
        <v>45261</v>
      </c>
    </row>
    <row r="3747" spans="1:12" x14ac:dyDescent="0.25">
      <c r="A3747" s="3" t="s">
        <v>4287</v>
      </c>
      <c r="B3747" s="3" t="s">
        <v>9806</v>
      </c>
      <c r="C3747" s="3" t="s">
        <v>9846</v>
      </c>
      <c r="D3747">
        <v>18</v>
      </c>
      <c r="E3747">
        <v>13.89</v>
      </c>
      <c r="F3747" s="4">
        <v>45123</v>
      </c>
      <c r="G3747" s="3" t="s">
        <v>13831</v>
      </c>
      <c r="H3747" s="3" t="s">
        <v>18648</v>
      </c>
      <c r="I3747">
        <v>250.02</v>
      </c>
      <c r="J3747">
        <v>2023</v>
      </c>
      <c r="K3747">
        <v>7</v>
      </c>
      <c r="L3747" s="9">
        <f>DATE(Table1_3[[#This Row],[Year]],Table1_3[[#This Row],[Month]],1)</f>
        <v>45108</v>
      </c>
    </row>
    <row r="3748" spans="1:12" x14ac:dyDescent="0.25">
      <c r="A3748" s="3" t="s">
        <v>4289</v>
      </c>
      <c r="B3748" s="3" t="s">
        <v>18654</v>
      </c>
      <c r="C3748" s="3" t="s">
        <v>9847</v>
      </c>
      <c r="D3748">
        <v>1</v>
      </c>
      <c r="E3748">
        <v>5.63</v>
      </c>
      <c r="F3748" s="4">
        <v>45506</v>
      </c>
      <c r="G3748" s="3" t="s">
        <v>13833</v>
      </c>
      <c r="H3748" s="3" t="s">
        <v>18650</v>
      </c>
      <c r="I3748">
        <v>5.63</v>
      </c>
      <c r="J3748">
        <v>2024</v>
      </c>
      <c r="K3748">
        <v>8</v>
      </c>
      <c r="L3748" s="9">
        <f>DATE(Table1_3[[#This Row],[Year]],Table1_3[[#This Row],[Month]],1)</f>
        <v>45505</v>
      </c>
    </row>
    <row r="3749" spans="1:12" x14ac:dyDescent="0.25">
      <c r="A3749" s="3" t="s">
        <v>4290</v>
      </c>
      <c r="B3749" s="3" t="s">
        <v>9791</v>
      </c>
      <c r="C3749" s="3" t="s">
        <v>9845</v>
      </c>
      <c r="D3749">
        <v>20</v>
      </c>
      <c r="E3749">
        <v>40.950000000000003</v>
      </c>
      <c r="F3749" s="4">
        <v>45114</v>
      </c>
      <c r="G3749" s="3" t="s">
        <v>13834</v>
      </c>
      <c r="H3749" s="3" t="s">
        <v>18648</v>
      </c>
      <c r="I3749">
        <v>819</v>
      </c>
      <c r="J3749">
        <v>2023</v>
      </c>
      <c r="K3749">
        <v>7</v>
      </c>
      <c r="L3749" s="9">
        <f>DATE(Table1_3[[#This Row],[Year]],Table1_3[[#This Row],[Month]],1)</f>
        <v>45108</v>
      </c>
    </row>
    <row r="3750" spans="1:12" x14ac:dyDescent="0.25">
      <c r="A3750" s="3" t="s">
        <v>4291</v>
      </c>
      <c r="B3750" s="3" t="s">
        <v>9782</v>
      </c>
      <c r="C3750" s="3" t="s">
        <v>9845</v>
      </c>
      <c r="D3750">
        <v>5</v>
      </c>
      <c r="E3750">
        <v>16.760000000000002</v>
      </c>
      <c r="F3750" s="4">
        <v>45417</v>
      </c>
      <c r="G3750" s="3" t="s">
        <v>13835</v>
      </c>
      <c r="H3750" s="3" t="s">
        <v>18643</v>
      </c>
      <c r="I3750">
        <v>83.800000000000011</v>
      </c>
      <c r="J3750">
        <v>2024</v>
      </c>
      <c r="K3750">
        <v>5</v>
      </c>
      <c r="L3750" s="9">
        <f>DATE(Table1_3[[#This Row],[Year]],Table1_3[[#This Row],[Month]],1)</f>
        <v>45413</v>
      </c>
    </row>
    <row r="3751" spans="1:12" x14ac:dyDescent="0.25">
      <c r="A3751" s="3" t="s">
        <v>4292</v>
      </c>
      <c r="B3751" s="3" t="s">
        <v>9798</v>
      </c>
      <c r="C3751" s="3" t="s">
        <v>9848</v>
      </c>
      <c r="D3751">
        <v>6</v>
      </c>
      <c r="E3751">
        <v>9.84</v>
      </c>
      <c r="F3751" s="4">
        <v>45225</v>
      </c>
      <c r="G3751" s="3" t="s">
        <v>13836</v>
      </c>
      <c r="H3751" s="3" t="s">
        <v>18642</v>
      </c>
      <c r="I3751">
        <v>59.04</v>
      </c>
      <c r="J3751">
        <v>2023</v>
      </c>
      <c r="K3751">
        <v>10</v>
      </c>
      <c r="L3751" s="9">
        <f>DATE(Table1_3[[#This Row],[Year]],Table1_3[[#This Row],[Month]],1)</f>
        <v>45200</v>
      </c>
    </row>
    <row r="3752" spans="1:12" x14ac:dyDescent="0.25">
      <c r="A3752" s="3" t="s">
        <v>4293</v>
      </c>
      <c r="B3752" s="3" t="s">
        <v>9781</v>
      </c>
      <c r="C3752" s="3" t="s">
        <v>9847</v>
      </c>
      <c r="D3752">
        <v>8</v>
      </c>
      <c r="E3752">
        <v>17.18</v>
      </c>
      <c r="F3752" s="4">
        <v>45028</v>
      </c>
      <c r="G3752" s="3" t="s">
        <v>13837</v>
      </c>
      <c r="H3752" s="3" t="s">
        <v>18644</v>
      </c>
      <c r="I3752">
        <v>137.44</v>
      </c>
      <c r="J3752">
        <v>2023</v>
      </c>
      <c r="K3752">
        <v>4</v>
      </c>
      <c r="L3752" s="9">
        <f>DATE(Table1_3[[#This Row],[Year]],Table1_3[[#This Row],[Month]],1)</f>
        <v>45017</v>
      </c>
    </row>
    <row r="3753" spans="1:12" x14ac:dyDescent="0.25">
      <c r="A3753" s="3" t="s">
        <v>4295</v>
      </c>
      <c r="B3753" s="3" t="s">
        <v>9821</v>
      </c>
      <c r="C3753" s="3" t="s">
        <v>9848</v>
      </c>
      <c r="D3753">
        <v>13</v>
      </c>
      <c r="E3753">
        <v>36.39</v>
      </c>
      <c r="F3753" s="4">
        <v>45522</v>
      </c>
      <c r="G3753" s="3" t="s">
        <v>13839</v>
      </c>
      <c r="H3753" s="3" t="s">
        <v>18650</v>
      </c>
      <c r="I3753">
        <v>473.07</v>
      </c>
      <c r="J3753">
        <v>2024</v>
      </c>
      <c r="K3753">
        <v>8</v>
      </c>
      <c r="L3753" s="9">
        <f>DATE(Table1_3[[#This Row],[Year]],Table1_3[[#This Row],[Month]],1)</f>
        <v>45505</v>
      </c>
    </row>
    <row r="3754" spans="1:12" x14ac:dyDescent="0.25">
      <c r="A3754" s="3" t="s">
        <v>4296</v>
      </c>
      <c r="B3754" s="3" t="s">
        <v>9804</v>
      </c>
      <c r="C3754" s="3" t="s">
        <v>9848</v>
      </c>
      <c r="D3754">
        <v>2</v>
      </c>
      <c r="E3754">
        <v>41.69</v>
      </c>
      <c r="F3754" s="4">
        <v>45474</v>
      </c>
      <c r="G3754" s="3" t="s">
        <v>13840</v>
      </c>
      <c r="H3754" s="3" t="s">
        <v>18648</v>
      </c>
      <c r="I3754">
        <v>83.38</v>
      </c>
      <c r="J3754">
        <v>2024</v>
      </c>
      <c r="K3754">
        <v>7</v>
      </c>
      <c r="L3754" s="9">
        <f>DATE(Table1_3[[#This Row],[Year]],Table1_3[[#This Row],[Month]],1)</f>
        <v>45474</v>
      </c>
    </row>
    <row r="3755" spans="1:12" x14ac:dyDescent="0.25">
      <c r="A3755" s="3" t="s">
        <v>4297</v>
      </c>
      <c r="B3755" s="3" t="s">
        <v>9786</v>
      </c>
      <c r="C3755" s="3" t="s">
        <v>9846</v>
      </c>
      <c r="D3755">
        <v>14</v>
      </c>
      <c r="E3755">
        <v>34.340000000000003</v>
      </c>
      <c r="F3755" s="4">
        <v>44988</v>
      </c>
      <c r="G3755" s="3" t="s">
        <v>13841</v>
      </c>
      <c r="H3755" s="3" t="s">
        <v>18651</v>
      </c>
      <c r="I3755">
        <v>480.76000000000005</v>
      </c>
      <c r="J3755">
        <v>2023</v>
      </c>
      <c r="K3755">
        <v>3</v>
      </c>
      <c r="L3755" s="9">
        <f>DATE(Table1_3[[#This Row],[Year]],Table1_3[[#This Row],[Month]],1)</f>
        <v>44986</v>
      </c>
    </row>
    <row r="3756" spans="1:12" x14ac:dyDescent="0.25">
      <c r="A3756" s="3" t="s">
        <v>4298</v>
      </c>
      <c r="B3756" s="3" t="s">
        <v>9809</v>
      </c>
      <c r="C3756" s="3" t="s">
        <v>9847</v>
      </c>
      <c r="D3756">
        <v>1</v>
      </c>
      <c r="E3756">
        <v>34.67</v>
      </c>
      <c r="F3756" s="4">
        <v>45312</v>
      </c>
      <c r="G3756" s="3" t="s">
        <v>13842</v>
      </c>
      <c r="H3756" s="3" t="s">
        <v>18647</v>
      </c>
      <c r="I3756">
        <v>34.67</v>
      </c>
      <c r="J3756">
        <v>2024</v>
      </c>
      <c r="K3756">
        <v>1</v>
      </c>
      <c r="L3756" s="9">
        <f>DATE(Table1_3[[#This Row],[Year]],Table1_3[[#This Row],[Month]],1)</f>
        <v>45292</v>
      </c>
    </row>
    <row r="3757" spans="1:12" x14ac:dyDescent="0.25">
      <c r="A3757" s="3" t="s">
        <v>4299</v>
      </c>
      <c r="B3757" s="3" t="s">
        <v>9823</v>
      </c>
      <c r="C3757" s="3" t="s">
        <v>9847</v>
      </c>
      <c r="D3757">
        <v>7</v>
      </c>
      <c r="E3757">
        <v>41.34</v>
      </c>
      <c r="F3757" s="4">
        <v>45343</v>
      </c>
      <c r="G3757" s="3" t="s">
        <v>10069</v>
      </c>
      <c r="H3757" s="3" t="s">
        <v>18645</v>
      </c>
      <c r="I3757">
        <v>289.38</v>
      </c>
      <c r="J3757">
        <v>2024</v>
      </c>
      <c r="K3757">
        <v>2</v>
      </c>
      <c r="L3757" s="9">
        <f>DATE(Table1_3[[#This Row],[Year]],Table1_3[[#This Row],[Month]],1)</f>
        <v>45323</v>
      </c>
    </row>
    <row r="3758" spans="1:12" x14ac:dyDescent="0.25">
      <c r="A3758" s="3" t="s">
        <v>4300</v>
      </c>
      <c r="B3758" s="3" t="s">
        <v>9787</v>
      </c>
      <c r="C3758" s="3" t="s">
        <v>9845</v>
      </c>
      <c r="D3758">
        <v>14</v>
      </c>
      <c r="E3758">
        <v>24.65</v>
      </c>
      <c r="F3758" s="4">
        <v>45155</v>
      </c>
      <c r="G3758" s="3" t="s">
        <v>13843</v>
      </c>
      <c r="H3758" s="3" t="s">
        <v>18650</v>
      </c>
      <c r="I3758">
        <v>345.09999999999997</v>
      </c>
      <c r="J3758">
        <v>2023</v>
      </c>
      <c r="K3758">
        <v>8</v>
      </c>
      <c r="L3758" s="9">
        <f>DATE(Table1_3[[#This Row],[Year]],Table1_3[[#This Row],[Month]],1)</f>
        <v>45139</v>
      </c>
    </row>
    <row r="3759" spans="1:12" x14ac:dyDescent="0.25">
      <c r="A3759" s="3" t="s">
        <v>4301</v>
      </c>
      <c r="B3759" s="3" t="s">
        <v>9786</v>
      </c>
      <c r="C3759" s="3" t="s">
        <v>9846</v>
      </c>
      <c r="D3759">
        <v>20</v>
      </c>
      <c r="E3759">
        <v>45.25</v>
      </c>
      <c r="F3759" s="4">
        <v>45161</v>
      </c>
      <c r="G3759" s="3" t="s">
        <v>13844</v>
      </c>
      <c r="H3759" s="3" t="s">
        <v>18650</v>
      </c>
      <c r="I3759">
        <v>905</v>
      </c>
      <c r="J3759">
        <v>2023</v>
      </c>
      <c r="K3759">
        <v>8</v>
      </c>
      <c r="L3759" s="9">
        <f>DATE(Table1_3[[#This Row],[Year]],Table1_3[[#This Row],[Month]],1)</f>
        <v>45139</v>
      </c>
    </row>
    <row r="3760" spans="1:12" x14ac:dyDescent="0.25">
      <c r="A3760" s="3" t="s">
        <v>4302</v>
      </c>
      <c r="B3760" s="3" t="s">
        <v>9792</v>
      </c>
      <c r="C3760" s="3" t="s">
        <v>9846</v>
      </c>
      <c r="D3760">
        <v>17</v>
      </c>
      <c r="E3760">
        <v>34.78</v>
      </c>
      <c r="F3760" s="4">
        <v>45638</v>
      </c>
      <c r="G3760" s="3" t="s">
        <v>13845</v>
      </c>
      <c r="H3760" s="3" t="s">
        <v>18646</v>
      </c>
      <c r="I3760">
        <v>591.26</v>
      </c>
      <c r="J3760">
        <v>2024</v>
      </c>
      <c r="K3760">
        <v>12</v>
      </c>
      <c r="L3760" s="9">
        <f>DATE(Table1_3[[#This Row],[Year]],Table1_3[[#This Row],[Month]],1)</f>
        <v>45627</v>
      </c>
    </row>
    <row r="3761" spans="1:12" x14ac:dyDescent="0.25">
      <c r="A3761" s="3" t="s">
        <v>4303</v>
      </c>
      <c r="B3761" s="3" t="s">
        <v>9781</v>
      </c>
      <c r="C3761" s="3" t="s">
        <v>9847</v>
      </c>
      <c r="D3761">
        <v>19</v>
      </c>
      <c r="E3761">
        <v>40.93</v>
      </c>
      <c r="F3761" s="4">
        <v>45537</v>
      </c>
      <c r="G3761" s="3" t="s">
        <v>13846</v>
      </c>
      <c r="H3761" s="3" t="s">
        <v>18653</v>
      </c>
      <c r="I3761">
        <v>777.67</v>
      </c>
      <c r="J3761">
        <v>2024</v>
      </c>
      <c r="K3761">
        <v>9</v>
      </c>
      <c r="L3761" s="9">
        <f>DATE(Table1_3[[#This Row],[Year]],Table1_3[[#This Row],[Month]],1)</f>
        <v>45536</v>
      </c>
    </row>
    <row r="3762" spans="1:12" x14ac:dyDescent="0.25">
      <c r="A3762" s="3" t="s">
        <v>4304</v>
      </c>
      <c r="B3762" s="3" t="s">
        <v>9798</v>
      </c>
      <c r="C3762" s="3" t="s">
        <v>9848</v>
      </c>
      <c r="D3762">
        <v>2</v>
      </c>
      <c r="E3762">
        <v>38.33</v>
      </c>
      <c r="F3762" s="4">
        <v>45597</v>
      </c>
      <c r="G3762" s="3" t="s">
        <v>13847</v>
      </c>
      <c r="H3762" s="3" t="s">
        <v>18652</v>
      </c>
      <c r="I3762">
        <v>76.66</v>
      </c>
      <c r="J3762">
        <v>2024</v>
      </c>
      <c r="K3762">
        <v>11</v>
      </c>
      <c r="L3762" s="9">
        <f>DATE(Table1_3[[#This Row],[Year]],Table1_3[[#This Row],[Month]],1)</f>
        <v>45597</v>
      </c>
    </row>
    <row r="3763" spans="1:12" x14ac:dyDescent="0.25">
      <c r="A3763" s="3" t="s">
        <v>4306</v>
      </c>
      <c r="B3763" s="3" t="s">
        <v>9799</v>
      </c>
      <c r="C3763" s="3" t="s">
        <v>9847</v>
      </c>
      <c r="D3763">
        <v>15</v>
      </c>
      <c r="E3763">
        <v>24.44</v>
      </c>
      <c r="F3763" s="4">
        <v>45142</v>
      </c>
      <c r="G3763" s="3" t="s">
        <v>13849</v>
      </c>
      <c r="H3763" s="3" t="s">
        <v>18650</v>
      </c>
      <c r="I3763">
        <v>366.6</v>
      </c>
      <c r="J3763">
        <v>2023</v>
      </c>
      <c r="K3763">
        <v>8</v>
      </c>
      <c r="L3763" s="9">
        <f>DATE(Table1_3[[#This Row],[Year]],Table1_3[[#This Row],[Month]],1)</f>
        <v>45139</v>
      </c>
    </row>
    <row r="3764" spans="1:12" x14ac:dyDescent="0.25">
      <c r="A3764" s="3" t="s">
        <v>4307</v>
      </c>
      <c r="B3764" s="3" t="s">
        <v>9780</v>
      </c>
      <c r="C3764" s="3" t="s">
        <v>9846</v>
      </c>
      <c r="D3764">
        <v>18</v>
      </c>
      <c r="E3764">
        <v>25.32</v>
      </c>
      <c r="F3764" s="4">
        <v>45075</v>
      </c>
      <c r="G3764" s="3" t="s">
        <v>13850</v>
      </c>
      <c r="H3764" s="3" t="s">
        <v>18643</v>
      </c>
      <c r="I3764">
        <v>455.76</v>
      </c>
      <c r="J3764">
        <v>2023</v>
      </c>
      <c r="K3764">
        <v>5</v>
      </c>
      <c r="L3764" s="9">
        <f>DATE(Table1_3[[#This Row],[Year]],Table1_3[[#This Row],[Month]],1)</f>
        <v>45047</v>
      </c>
    </row>
    <row r="3765" spans="1:12" x14ac:dyDescent="0.25">
      <c r="A3765" s="3" t="s">
        <v>4308</v>
      </c>
      <c r="B3765" s="3" t="s">
        <v>9779</v>
      </c>
      <c r="C3765" s="3" t="s">
        <v>9845</v>
      </c>
      <c r="D3765">
        <v>3</v>
      </c>
      <c r="E3765">
        <v>30.91</v>
      </c>
      <c r="F3765" s="4">
        <v>45674</v>
      </c>
      <c r="G3765" s="3" t="s">
        <v>13851</v>
      </c>
      <c r="H3765" s="3" t="s">
        <v>18647</v>
      </c>
      <c r="I3765">
        <v>92.73</v>
      </c>
      <c r="J3765">
        <v>2025</v>
      </c>
      <c r="K3765">
        <v>1</v>
      </c>
      <c r="L3765" s="9">
        <f>DATE(Table1_3[[#This Row],[Year]],Table1_3[[#This Row],[Month]],1)</f>
        <v>45658</v>
      </c>
    </row>
    <row r="3766" spans="1:12" x14ac:dyDescent="0.25">
      <c r="A3766" s="3" t="s">
        <v>4309</v>
      </c>
      <c r="B3766" s="3" t="s">
        <v>9793</v>
      </c>
      <c r="C3766" s="3" t="s">
        <v>9847</v>
      </c>
      <c r="D3766">
        <v>18</v>
      </c>
      <c r="E3766">
        <v>18.190000000000001</v>
      </c>
      <c r="F3766" s="4">
        <v>45039</v>
      </c>
      <c r="G3766" s="3" t="s">
        <v>13852</v>
      </c>
      <c r="H3766" s="3" t="s">
        <v>18644</v>
      </c>
      <c r="I3766">
        <v>327.42</v>
      </c>
      <c r="J3766">
        <v>2023</v>
      </c>
      <c r="K3766">
        <v>4</v>
      </c>
      <c r="L3766" s="9">
        <f>DATE(Table1_3[[#This Row],[Year]],Table1_3[[#This Row],[Month]],1)</f>
        <v>45017</v>
      </c>
    </row>
    <row r="3767" spans="1:12" x14ac:dyDescent="0.25">
      <c r="A3767" s="3" t="s">
        <v>4310</v>
      </c>
      <c r="B3767" s="3" t="s">
        <v>9838</v>
      </c>
      <c r="C3767" s="3" t="s">
        <v>9845</v>
      </c>
      <c r="D3767">
        <v>8</v>
      </c>
      <c r="E3767">
        <v>41.89</v>
      </c>
      <c r="F3767" s="4">
        <v>45115</v>
      </c>
      <c r="G3767" s="3" t="s">
        <v>13853</v>
      </c>
      <c r="H3767" s="3" t="s">
        <v>18648</v>
      </c>
      <c r="I3767">
        <v>335.12</v>
      </c>
      <c r="J3767">
        <v>2023</v>
      </c>
      <c r="K3767">
        <v>7</v>
      </c>
      <c r="L3767" s="9">
        <f>DATE(Table1_3[[#This Row],[Year]],Table1_3[[#This Row],[Month]],1)</f>
        <v>45108</v>
      </c>
    </row>
    <row r="3768" spans="1:12" x14ac:dyDescent="0.25">
      <c r="A3768" s="3" t="s">
        <v>4311</v>
      </c>
      <c r="B3768" s="3" t="s">
        <v>9788</v>
      </c>
      <c r="C3768" s="3" t="s">
        <v>9846</v>
      </c>
      <c r="D3768">
        <v>15</v>
      </c>
      <c r="E3768">
        <v>43.96</v>
      </c>
      <c r="F3768" s="4">
        <v>45372</v>
      </c>
      <c r="G3768" s="3" t="s">
        <v>13854</v>
      </c>
      <c r="H3768" s="3" t="s">
        <v>18651</v>
      </c>
      <c r="I3768">
        <v>659.4</v>
      </c>
      <c r="J3768">
        <v>2024</v>
      </c>
      <c r="K3768">
        <v>3</v>
      </c>
      <c r="L3768" s="9">
        <f>DATE(Table1_3[[#This Row],[Year]],Table1_3[[#This Row],[Month]],1)</f>
        <v>45352</v>
      </c>
    </row>
    <row r="3769" spans="1:12" x14ac:dyDescent="0.25">
      <c r="A3769" s="3" t="s">
        <v>4313</v>
      </c>
      <c r="B3769" s="3" t="s">
        <v>9812</v>
      </c>
      <c r="C3769" s="3" t="s">
        <v>9846</v>
      </c>
      <c r="D3769">
        <v>14</v>
      </c>
      <c r="E3769">
        <v>20.25</v>
      </c>
      <c r="F3769" s="4">
        <v>45675</v>
      </c>
      <c r="G3769" s="3"/>
      <c r="H3769" s="3" t="s">
        <v>18647</v>
      </c>
      <c r="I3769">
        <v>283.5</v>
      </c>
      <c r="J3769">
        <v>2025</v>
      </c>
      <c r="K3769">
        <v>1</v>
      </c>
      <c r="L3769" s="9">
        <f>DATE(Table1_3[[#This Row],[Year]],Table1_3[[#This Row],[Month]],1)</f>
        <v>45658</v>
      </c>
    </row>
    <row r="3770" spans="1:12" x14ac:dyDescent="0.25">
      <c r="A3770" s="3" t="s">
        <v>4314</v>
      </c>
      <c r="B3770" s="3" t="s">
        <v>9805</v>
      </c>
      <c r="C3770" s="3" t="s">
        <v>9848</v>
      </c>
      <c r="D3770">
        <v>18</v>
      </c>
      <c r="E3770">
        <v>12.1</v>
      </c>
      <c r="F3770" s="4">
        <v>45528</v>
      </c>
      <c r="G3770" s="3"/>
      <c r="H3770" s="3" t="s">
        <v>18650</v>
      </c>
      <c r="I3770">
        <v>217.79999999999998</v>
      </c>
      <c r="J3770">
        <v>2024</v>
      </c>
      <c r="K3770">
        <v>8</v>
      </c>
      <c r="L3770" s="9">
        <f>DATE(Table1_3[[#This Row],[Year]],Table1_3[[#This Row],[Month]],1)</f>
        <v>45505</v>
      </c>
    </row>
    <row r="3771" spans="1:12" x14ac:dyDescent="0.25">
      <c r="A3771" s="3" t="s">
        <v>4315</v>
      </c>
      <c r="B3771" s="3" t="s">
        <v>9798</v>
      </c>
      <c r="C3771" s="3" t="s">
        <v>9848</v>
      </c>
      <c r="D3771">
        <v>8</v>
      </c>
      <c r="E3771">
        <v>20.8</v>
      </c>
      <c r="F3771" s="4">
        <v>45193</v>
      </c>
      <c r="G3771" s="3" t="s">
        <v>13856</v>
      </c>
      <c r="H3771" s="3" t="s">
        <v>18653</v>
      </c>
      <c r="I3771">
        <v>166.4</v>
      </c>
      <c r="J3771">
        <v>2023</v>
      </c>
      <c r="K3771">
        <v>9</v>
      </c>
      <c r="L3771" s="9">
        <f>DATE(Table1_3[[#This Row],[Year]],Table1_3[[#This Row],[Month]],1)</f>
        <v>45170</v>
      </c>
    </row>
    <row r="3772" spans="1:12" x14ac:dyDescent="0.25">
      <c r="A3772" s="3" t="s">
        <v>4316</v>
      </c>
      <c r="B3772" s="3" t="s">
        <v>18654</v>
      </c>
      <c r="C3772" s="3" t="s">
        <v>9847</v>
      </c>
      <c r="D3772">
        <v>1</v>
      </c>
      <c r="E3772">
        <v>25.59</v>
      </c>
      <c r="F3772" s="4">
        <v>45385</v>
      </c>
      <c r="G3772" s="3" t="s">
        <v>13857</v>
      </c>
      <c r="H3772" s="3" t="s">
        <v>18644</v>
      </c>
      <c r="I3772">
        <v>25.59</v>
      </c>
      <c r="J3772">
        <v>2024</v>
      </c>
      <c r="K3772">
        <v>4</v>
      </c>
      <c r="L3772" s="9">
        <f>DATE(Table1_3[[#This Row],[Year]],Table1_3[[#This Row],[Month]],1)</f>
        <v>45383</v>
      </c>
    </row>
    <row r="3773" spans="1:12" x14ac:dyDescent="0.25">
      <c r="A3773" s="3" t="s">
        <v>4317</v>
      </c>
      <c r="B3773" s="3" t="s">
        <v>9795</v>
      </c>
      <c r="C3773" s="3" t="s">
        <v>9847</v>
      </c>
      <c r="D3773">
        <v>9</v>
      </c>
      <c r="E3773">
        <v>28.03</v>
      </c>
      <c r="F3773" s="4">
        <v>45267</v>
      </c>
      <c r="G3773" s="3" t="s">
        <v>13858</v>
      </c>
      <c r="H3773" s="3" t="s">
        <v>18646</v>
      </c>
      <c r="I3773">
        <v>252.27</v>
      </c>
      <c r="J3773">
        <v>2023</v>
      </c>
      <c r="K3773">
        <v>12</v>
      </c>
      <c r="L3773" s="9">
        <f>DATE(Table1_3[[#This Row],[Year]],Table1_3[[#This Row],[Month]],1)</f>
        <v>45261</v>
      </c>
    </row>
    <row r="3774" spans="1:12" x14ac:dyDescent="0.25">
      <c r="A3774" s="3" t="s">
        <v>4318</v>
      </c>
      <c r="B3774" s="3" t="s">
        <v>9800</v>
      </c>
      <c r="C3774" s="3" t="s">
        <v>9846</v>
      </c>
      <c r="D3774">
        <v>16</v>
      </c>
      <c r="E3774">
        <v>25.02</v>
      </c>
      <c r="F3774" s="4">
        <v>45651</v>
      </c>
      <c r="G3774" s="3" t="s">
        <v>13859</v>
      </c>
      <c r="H3774" s="3" t="s">
        <v>18646</v>
      </c>
      <c r="I3774">
        <v>400.32</v>
      </c>
      <c r="J3774">
        <v>2024</v>
      </c>
      <c r="K3774">
        <v>12</v>
      </c>
      <c r="L3774" s="9">
        <f>DATE(Table1_3[[#This Row],[Year]],Table1_3[[#This Row],[Month]],1)</f>
        <v>45627</v>
      </c>
    </row>
    <row r="3775" spans="1:12" x14ac:dyDescent="0.25">
      <c r="A3775" s="3" t="s">
        <v>4319</v>
      </c>
      <c r="B3775" s="3" t="s">
        <v>9781</v>
      </c>
      <c r="C3775" s="3" t="s">
        <v>9847</v>
      </c>
      <c r="D3775">
        <v>6</v>
      </c>
      <c r="E3775">
        <v>8.2100000000000009</v>
      </c>
      <c r="F3775" s="4">
        <v>45659</v>
      </c>
      <c r="G3775" s="3" t="s">
        <v>13860</v>
      </c>
      <c r="H3775" s="3" t="s">
        <v>18647</v>
      </c>
      <c r="I3775">
        <v>49.260000000000005</v>
      </c>
      <c r="J3775">
        <v>2025</v>
      </c>
      <c r="K3775">
        <v>1</v>
      </c>
      <c r="L3775" s="9">
        <f>DATE(Table1_3[[#This Row],[Year]],Table1_3[[#This Row],[Month]],1)</f>
        <v>45658</v>
      </c>
    </row>
    <row r="3776" spans="1:12" x14ac:dyDescent="0.25">
      <c r="A3776" s="3" t="s">
        <v>4320</v>
      </c>
      <c r="B3776" s="3" t="s">
        <v>9813</v>
      </c>
      <c r="C3776" s="3" t="s">
        <v>9846</v>
      </c>
      <c r="D3776">
        <v>20</v>
      </c>
      <c r="E3776">
        <v>22.37</v>
      </c>
      <c r="F3776" s="4">
        <v>45242</v>
      </c>
      <c r="G3776" s="3" t="s">
        <v>13861</v>
      </c>
      <c r="H3776" s="3" t="s">
        <v>18652</v>
      </c>
      <c r="I3776">
        <v>447.40000000000003</v>
      </c>
      <c r="J3776">
        <v>2023</v>
      </c>
      <c r="K3776">
        <v>11</v>
      </c>
      <c r="L3776" s="9">
        <f>DATE(Table1_3[[#This Row],[Year]],Table1_3[[#This Row],[Month]],1)</f>
        <v>45231</v>
      </c>
    </row>
    <row r="3777" spans="1:12" x14ac:dyDescent="0.25">
      <c r="A3777" s="3" t="s">
        <v>4321</v>
      </c>
      <c r="B3777" s="3" t="s">
        <v>9833</v>
      </c>
      <c r="C3777" s="3" t="s">
        <v>9845</v>
      </c>
      <c r="E3777">
        <v>17.37</v>
      </c>
      <c r="F3777" s="4">
        <v>45164</v>
      </c>
      <c r="G3777" s="3" t="s">
        <v>13862</v>
      </c>
      <c r="H3777" s="3" t="s">
        <v>18650</v>
      </c>
      <c r="J3777">
        <v>2023</v>
      </c>
      <c r="K3777">
        <v>8</v>
      </c>
      <c r="L3777" s="9">
        <f>DATE(Table1_3[[#This Row],[Year]],Table1_3[[#This Row],[Month]],1)</f>
        <v>45139</v>
      </c>
    </row>
    <row r="3778" spans="1:12" x14ac:dyDescent="0.25">
      <c r="A3778" s="3" t="s">
        <v>4322</v>
      </c>
      <c r="B3778" s="3" t="s">
        <v>9807</v>
      </c>
      <c r="C3778" s="3" t="s">
        <v>9848</v>
      </c>
      <c r="D3778">
        <v>17</v>
      </c>
      <c r="E3778">
        <v>36.97</v>
      </c>
      <c r="F3778" s="4">
        <v>45455</v>
      </c>
      <c r="G3778" s="3" t="s">
        <v>13863</v>
      </c>
      <c r="H3778" s="3" t="s">
        <v>18649</v>
      </c>
      <c r="I3778">
        <v>628.49</v>
      </c>
      <c r="J3778">
        <v>2024</v>
      </c>
      <c r="K3778">
        <v>6</v>
      </c>
      <c r="L3778" s="9">
        <f>DATE(Table1_3[[#This Row],[Year]],Table1_3[[#This Row],[Month]],1)</f>
        <v>45444</v>
      </c>
    </row>
    <row r="3779" spans="1:12" x14ac:dyDescent="0.25">
      <c r="A3779" s="3" t="s">
        <v>4323</v>
      </c>
      <c r="B3779" s="3" t="s">
        <v>18654</v>
      </c>
      <c r="C3779" s="3" t="s">
        <v>9845</v>
      </c>
      <c r="D3779">
        <v>7</v>
      </c>
      <c r="E3779">
        <v>20.87</v>
      </c>
      <c r="F3779" s="4">
        <v>45350</v>
      </c>
      <c r="G3779" s="3" t="s">
        <v>11012</v>
      </c>
      <c r="H3779" s="3" t="s">
        <v>18645</v>
      </c>
      <c r="I3779">
        <v>146.09</v>
      </c>
      <c r="J3779">
        <v>2024</v>
      </c>
      <c r="K3779">
        <v>2</v>
      </c>
      <c r="L3779" s="9">
        <f>DATE(Table1_3[[#This Row],[Year]],Table1_3[[#This Row],[Month]],1)</f>
        <v>45323</v>
      </c>
    </row>
    <row r="3780" spans="1:12" x14ac:dyDescent="0.25">
      <c r="A3780" s="3" t="s">
        <v>4324</v>
      </c>
      <c r="B3780" s="3" t="s">
        <v>18654</v>
      </c>
      <c r="C3780" s="3" t="s">
        <v>9848</v>
      </c>
      <c r="D3780">
        <v>15</v>
      </c>
      <c r="E3780">
        <v>7.72</v>
      </c>
      <c r="F3780" s="4">
        <v>44993</v>
      </c>
      <c r="G3780" s="3" t="s">
        <v>13864</v>
      </c>
      <c r="H3780" s="3" t="s">
        <v>18651</v>
      </c>
      <c r="I3780">
        <v>115.8</v>
      </c>
      <c r="J3780">
        <v>2023</v>
      </c>
      <c r="K3780">
        <v>3</v>
      </c>
      <c r="L3780" s="9">
        <f>DATE(Table1_3[[#This Row],[Year]],Table1_3[[#This Row],[Month]],1)</f>
        <v>44986</v>
      </c>
    </row>
    <row r="3781" spans="1:12" x14ac:dyDescent="0.25">
      <c r="A3781" s="3" t="s">
        <v>4326</v>
      </c>
      <c r="B3781" s="3" t="s">
        <v>9780</v>
      </c>
      <c r="C3781" s="3" t="s">
        <v>9846</v>
      </c>
      <c r="D3781">
        <v>4</v>
      </c>
      <c r="E3781">
        <v>4.88</v>
      </c>
      <c r="F3781" s="4">
        <v>45135</v>
      </c>
      <c r="G3781" s="3" t="s">
        <v>13866</v>
      </c>
      <c r="H3781" s="3" t="s">
        <v>18648</v>
      </c>
      <c r="I3781">
        <v>19.52</v>
      </c>
      <c r="J3781">
        <v>2023</v>
      </c>
      <c r="K3781">
        <v>7</v>
      </c>
      <c r="L3781" s="9">
        <f>DATE(Table1_3[[#This Row],[Year]],Table1_3[[#This Row],[Month]],1)</f>
        <v>45108</v>
      </c>
    </row>
    <row r="3782" spans="1:12" x14ac:dyDescent="0.25">
      <c r="A3782" s="3" t="s">
        <v>4327</v>
      </c>
      <c r="B3782" s="3" t="s">
        <v>9789</v>
      </c>
      <c r="C3782" s="3" t="s">
        <v>9848</v>
      </c>
      <c r="D3782">
        <v>14</v>
      </c>
      <c r="E3782">
        <v>24.06</v>
      </c>
      <c r="F3782" s="4">
        <v>45301</v>
      </c>
      <c r="G3782" s="3" t="s">
        <v>13867</v>
      </c>
      <c r="H3782" s="3" t="s">
        <v>18647</v>
      </c>
      <c r="I3782">
        <v>336.84</v>
      </c>
      <c r="J3782">
        <v>2024</v>
      </c>
      <c r="K3782">
        <v>1</v>
      </c>
      <c r="L3782" s="9">
        <f>DATE(Table1_3[[#This Row],[Year]],Table1_3[[#This Row],[Month]],1)</f>
        <v>45292</v>
      </c>
    </row>
    <row r="3783" spans="1:12" x14ac:dyDescent="0.25">
      <c r="A3783" s="3" t="s">
        <v>4328</v>
      </c>
      <c r="B3783" s="3" t="s">
        <v>9788</v>
      </c>
      <c r="C3783" s="3" t="s">
        <v>9846</v>
      </c>
      <c r="D3783">
        <v>2</v>
      </c>
      <c r="E3783">
        <v>11.78</v>
      </c>
      <c r="F3783" s="4">
        <v>45472</v>
      </c>
      <c r="G3783" s="3" t="s">
        <v>13868</v>
      </c>
      <c r="H3783" s="3" t="s">
        <v>18649</v>
      </c>
      <c r="I3783">
        <v>23.56</v>
      </c>
      <c r="J3783">
        <v>2024</v>
      </c>
      <c r="K3783">
        <v>6</v>
      </c>
      <c r="L3783" s="9">
        <f>DATE(Table1_3[[#This Row],[Year]],Table1_3[[#This Row],[Month]],1)</f>
        <v>45444</v>
      </c>
    </row>
    <row r="3784" spans="1:12" x14ac:dyDescent="0.25">
      <c r="A3784" s="3" t="s">
        <v>4329</v>
      </c>
      <c r="B3784" s="3" t="s">
        <v>9803</v>
      </c>
      <c r="C3784" s="3" t="s">
        <v>9848</v>
      </c>
      <c r="D3784">
        <v>11</v>
      </c>
      <c r="E3784">
        <v>46.48</v>
      </c>
      <c r="F3784" s="4">
        <v>45229</v>
      </c>
      <c r="G3784" s="3" t="s">
        <v>13869</v>
      </c>
      <c r="H3784" s="3" t="s">
        <v>18642</v>
      </c>
      <c r="I3784">
        <v>511.28</v>
      </c>
      <c r="J3784">
        <v>2023</v>
      </c>
      <c r="K3784">
        <v>10</v>
      </c>
      <c r="L3784" s="9">
        <f>DATE(Table1_3[[#This Row],[Year]],Table1_3[[#This Row],[Month]],1)</f>
        <v>45200</v>
      </c>
    </row>
    <row r="3785" spans="1:12" x14ac:dyDescent="0.25">
      <c r="A3785" s="3" t="s">
        <v>4330</v>
      </c>
      <c r="B3785" s="3" t="s">
        <v>9831</v>
      </c>
      <c r="C3785" s="3" t="s">
        <v>9845</v>
      </c>
      <c r="D3785">
        <v>20</v>
      </c>
      <c r="E3785">
        <v>1.35</v>
      </c>
      <c r="F3785" s="4">
        <v>45505</v>
      </c>
      <c r="G3785" s="3" t="s">
        <v>13870</v>
      </c>
      <c r="H3785" s="3" t="s">
        <v>18650</v>
      </c>
      <c r="I3785">
        <v>27</v>
      </c>
      <c r="J3785">
        <v>2024</v>
      </c>
      <c r="K3785">
        <v>8</v>
      </c>
      <c r="L3785" s="9">
        <f>DATE(Table1_3[[#This Row],[Year]],Table1_3[[#This Row],[Month]],1)</f>
        <v>45505</v>
      </c>
    </row>
    <row r="3786" spans="1:12" x14ac:dyDescent="0.25">
      <c r="A3786" s="3" t="s">
        <v>4331</v>
      </c>
      <c r="B3786" s="3" t="s">
        <v>9791</v>
      </c>
      <c r="C3786" s="3" t="s">
        <v>9845</v>
      </c>
      <c r="D3786">
        <v>2</v>
      </c>
      <c r="E3786">
        <v>23.72</v>
      </c>
      <c r="F3786" s="4">
        <v>44988</v>
      </c>
      <c r="G3786" s="3" t="s">
        <v>13871</v>
      </c>
      <c r="H3786" s="3" t="s">
        <v>18651</v>
      </c>
      <c r="I3786">
        <v>47.44</v>
      </c>
      <c r="J3786">
        <v>2023</v>
      </c>
      <c r="K3786">
        <v>3</v>
      </c>
      <c r="L3786" s="9">
        <f>DATE(Table1_3[[#This Row],[Year]],Table1_3[[#This Row],[Month]],1)</f>
        <v>44986</v>
      </c>
    </row>
    <row r="3787" spans="1:12" x14ac:dyDescent="0.25">
      <c r="A3787" s="3" t="s">
        <v>4333</v>
      </c>
      <c r="B3787" s="3" t="s">
        <v>9805</v>
      </c>
      <c r="C3787" s="3" t="s">
        <v>9848</v>
      </c>
      <c r="D3787">
        <v>17</v>
      </c>
      <c r="E3787">
        <v>20.29</v>
      </c>
      <c r="F3787" s="4">
        <v>45250</v>
      </c>
      <c r="G3787" s="3" t="s">
        <v>13873</v>
      </c>
      <c r="H3787" s="3" t="s">
        <v>18652</v>
      </c>
      <c r="I3787">
        <v>344.93</v>
      </c>
      <c r="J3787">
        <v>2023</v>
      </c>
      <c r="K3787">
        <v>11</v>
      </c>
      <c r="L3787" s="9">
        <f>DATE(Table1_3[[#This Row],[Year]],Table1_3[[#This Row],[Month]],1)</f>
        <v>45231</v>
      </c>
    </row>
    <row r="3788" spans="1:12" x14ac:dyDescent="0.25">
      <c r="A3788" s="3" t="s">
        <v>4334</v>
      </c>
      <c r="B3788" s="3" t="s">
        <v>9800</v>
      </c>
      <c r="C3788" s="3" t="s">
        <v>9846</v>
      </c>
      <c r="D3788">
        <v>17</v>
      </c>
      <c r="E3788">
        <v>25.86</v>
      </c>
      <c r="F3788" s="4">
        <v>45402</v>
      </c>
      <c r="G3788" s="3"/>
      <c r="H3788" s="3" t="s">
        <v>18644</v>
      </c>
      <c r="I3788">
        <v>439.62</v>
      </c>
      <c r="J3788">
        <v>2024</v>
      </c>
      <c r="K3788">
        <v>4</v>
      </c>
      <c r="L3788" s="9">
        <f>DATE(Table1_3[[#This Row],[Year]],Table1_3[[#This Row],[Month]],1)</f>
        <v>45383</v>
      </c>
    </row>
    <row r="3789" spans="1:12" x14ac:dyDescent="0.25">
      <c r="A3789" s="3" t="s">
        <v>4335</v>
      </c>
      <c r="B3789" s="3" t="s">
        <v>9804</v>
      </c>
      <c r="C3789" s="3" t="s">
        <v>9848</v>
      </c>
      <c r="D3789">
        <v>16</v>
      </c>
      <c r="E3789">
        <v>21.6</v>
      </c>
      <c r="F3789" s="4">
        <v>45201</v>
      </c>
      <c r="G3789" s="3" t="s">
        <v>13874</v>
      </c>
      <c r="H3789" s="3" t="s">
        <v>18642</v>
      </c>
      <c r="I3789">
        <v>345.6</v>
      </c>
      <c r="J3789">
        <v>2023</v>
      </c>
      <c r="K3789">
        <v>10</v>
      </c>
      <c r="L3789" s="9">
        <f>DATE(Table1_3[[#This Row],[Year]],Table1_3[[#This Row],[Month]],1)</f>
        <v>45200</v>
      </c>
    </row>
    <row r="3790" spans="1:12" x14ac:dyDescent="0.25">
      <c r="A3790" s="3" t="s">
        <v>4336</v>
      </c>
      <c r="B3790" s="3" t="s">
        <v>9779</v>
      </c>
      <c r="C3790" s="3" t="s">
        <v>9845</v>
      </c>
      <c r="D3790">
        <v>15</v>
      </c>
      <c r="E3790">
        <v>3.52</v>
      </c>
      <c r="F3790" s="4">
        <v>45531</v>
      </c>
      <c r="G3790" s="3"/>
      <c r="H3790" s="3" t="s">
        <v>18650</v>
      </c>
      <c r="I3790">
        <v>52.8</v>
      </c>
      <c r="J3790">
        <v>2024</v>
      </c>
      <c r="K3790">
        <v>8</v>
      </c>
      <c r="L3790" s="9">
        <f>DATE(Table1_3[[#This Row],[Year]],Table1_3[[#This Row],[Month]],1)</f>
        <v>45505</v>
      </c>
    </row>
    <row r="3791" spans="1:12" x14ac:dyDescent="0.25">
      <c r="A3791" s="3" t="s">
        <v>4337</v>
      </c>
      <c r="B3791" s="3" t="s">
        <v>9779</v>
      </c>
      <c r="C3791" s="3" t="s">
        <v>9845</v>
      </c>
      <c r="D3791">
        <v>17</v>
      </c>
      <c r="E3791">
        <v>40.54</v>
      </c>
      <c r="F3791" s="4">
        <v>45408</v>
      </c>
      <c r="G3791" s="3" t="s">
        <v>13875</v>
      </c>
      <c r="H3791" s="3" t="s">
        <v>18644</v>
      </c>
      <c r="I3791">
        <v>689.18</v>
      </c>
      <c r="J3791">
        <v>2024</v>
      </c>
      <c r="K3791">
        <v>4</v>
      </c>
      <c r="L3791" s="9">
        <f>DATE(Table1_3[[#This Row],[Year]],Table1_3[[#This Row],[Month]],1)</f>
        <v>45383</v>
      </c>
    </row>
    <row r="3792" spans="1:12" x14ac:dyDescent="0.25">
      <c r="A3792" s="3" t="s">
        <v>4338</v>
      </c>
      <c r="B3792" s="3" t="s">
        <v>9844</v>
      </c>
      <c r="C3792" s="3" t="s">
        <v>9845</v>
      </c>
      <c r="D3792">
        <v>11</v>
      </c>
      <c r="E3792">
        <v>45.61</v>
      </c>
      <c r="F3792" s="4">
        <v>45537</v>
      </c>
      <c r="G3792" s="3" t="s">
        <v>13876</v>
      </c>
      <c r="H3792" s="3" t="s">
        <v>18653</v>
      </c>
      <c r="I3792">
        <v>501.71</v>
      </c>
      <c r="J3792">
        <v>2024</v>
      </c>
      <c r="K3792">
        <v>9</v>
      </c>
      <c r="L3792" s="9">
        <f>DATE(Table1_3[[#This Row],[Year]],Table1_3[[#This Row],[Month]],1)</f>
        <v>45536</v>
      </c>
    </row>
    <row r="3793" spans="1:12" x14ac:dyDescent="0.25">
      <c r="A3793" s="3" t="s">
        <v>4340</v>
      </c>
      <c r="B3793" s="3" t="s">
        <v>9812</v>
      </c>
      <c r="C3793" s="3" t="s">
        <v>9846</v>
      </c>
      <c r="D3793">
        <v>13</v>
      </c>
      <c r="E3793">
        <v>18.04</v>
      </c>
      <c r="F3793" s="4">
        <v>45403</v>
      </c>
      <c r="G3793" s="3" t="s">
        <v>13878</v>
      </c>
      <c r="H3793" s="3" t="s">
        <v>18644</v>
      </c>
      <c r="I3793">
        <v>234.51999999999998</v>
      </c>
      <c r="J3793">
        <v>2024</v>
      </c>
      <c r="K3793">
        <v>4</v>
      </c>
      <c r="L3793" s="9">
        <f>DATE(Table1_3[[#This Row],[Year]],Table1_3[[#This Row],[Month]],1)</f>
        <v>45383</v>
      </c>
    </row>
    <row r="3794" spans="1:12" x14ac:dyDescent="0.25">
      <c r="A3794" s="3" t="s">
        <v>4341</v>
      </c>
      <c r="B3794" s="3" t="s">
        <v>9786</v>
      </c>
      <c r="C3794" s="3" t="s">
        <v>9846</v>
      </c>
      <c r="D3794">
        <v>19</v>
      </c>
      <c r="E3794">
        <v>4.88</v>
      </c>
      <c r="F3794" s="4">
        <v>45043</v>
      </c>
      <c r="G3794" s="3" t="s">
        <v>13879</v>
      </c>
      <c r="H3794" s="3" t="s">
        <v>18644</v>
      </c>
      <c r="I3794">
        <v>92.72</v>
      </c>
      <c r="J3794">
        <v>2023</v>
      </c>
      <c r="K3794">
        <v>4</v>
      </c>
      <c r="L3794" s="9">
        <f>DATE(Table1_3[[#This Row],[Year]],Table1_3[[#This Row],[Month]],1)</f>
        <v>45017</v>
      </c>
    </row>
    <row r="3795" spans="1:12" x14ac:dyDescent="0.25">
      <c r="A3795" s="3" t="s">
        <v>4342</v>
      </c>
      <c r="B3795" s="3" t="s">
        <v>9803</v>
      </c>
      <c r="C3795" s="3" t="s">
        <v>9848</v>
      </c>
      <c r="D3795">
        <v>20</v>
      </c>
      <c r="E3795">
        <v>13.64</v>
      </c>
      <c r="F3795" s="4">
        <v>45035</v>
      </c>
      <c r="G3795" s="3" t="s">
        <v>13880</v>
      </c>
      <c r="H3795" s="3" t="s">
        <v>18644</v>
      </c>
      <c r="I3795">
        <v>272.8</v>
      </c>
      <c r="J3795">
        <v>2023</v>
      </c>
      <c r="K3795">
        <v>4</v>
      </c>
      <c r="L3795" s="9">
        <f>DATE(Table1_3[[#This Row],[Year]],Table1_3[[#This Row],[Month]],1)</f>
        <v>45017</v>
      </c>
    </row>
    <row r="3796" spans="1:12" x14ac:dyDescent="0.25">
      <c r="A3796" s="3" t="s">
        <v>3801</v>
      </c>
      <c r="B3796" s="3" t="s">
        <v>9794</v>
      </c>
      <c r="C3796" s="3" t="s">
        <v>9848</v>
      </c>
      <c r="E3796">
        <v>27.99</v>
      </c>
      <c r="F3796" s="4">
        <v>45107</v>
      </c>
      <c r="G3796" s="3" t="s">
        <v>13391</v>
      </c>
      <c r="H3796" s="3" t="s">
        <v>18649</v>
      </c>
      <c r="J3796">
        <v>2023</v>
      </c>
      <c r="K3796">
        <v>6</v>
      </c>
      <c r="L3796" s="9">
        <f>DATE(Table1_3[[#This Row],[Year]],Table1_3[[#This Row],[Month]],1)</f>
        <v>45078</v>
      </c>
    </row>
    <row r="3797" spans="1:12" x14ac:dyDescent="0.25">
      <c r="A3797" s="3" t="s">
        <v>4343</v>
      </c>
      <c r="B3797" s="3" t="s">
        <v>9804</v>
      </c>
      <c r="C3797" s="3" t="s">
        <v>9848</v>
      </c>
      <c r="D3797">
        <v>18</v>
      </c>
      <c r="E3797">
        <v>38.590000000000003</v>
      </c>
      <c r="F3797" s="4">
        <v>45281</v>
      </c>
      <c r="G3797" s="3" t="s">
        <v>13881</v>
      </c>
      <c r="H3797" s="3" t="s">
        <v>18646</v>
      </c>
      <c r="I3797">
        <v>694.62000000000012</v>
      </c>
      <c r="J3797">
        <v>2023</v>
      </c>
      <c r="K3797">
        <v>12</v>
      </c>
      <c r="L3797" s="9">
        <f>DATE(Table1_3[[#This Row],[Year]],Table1_3[[#This Row],[Month]],1)</f>
        <v>45261</v>
      </c>
    </row>
    <row r="3798" spans="1:12" x14ac:dyDescent="0.25">
      <c r="A3798" s="3" t="s">
        <v>4344</v>
      </c>
      <c r="B3798" s="3" t="s">
        <v>9793</v>
      </c>
      <c r="C3798" s="3" t="s">
        <v>9847</v>
      </c>
      <c r="D3798">
        <v>20</v>
      </c>
      <c r="E3798">
        <v>25.59</v>
      </c>
      <c r="F3798" s="4">
        <v>45674</v>
      </c>
      <c r="G3798" s="3" t="s">
        <v>13882</v>
      </c>
      <c r="H3798" s="3" t="s">
        <v>18647</v>
      </c>
      <c r="I3798">
        <v>511.8</v>
      </c>
      <c r="J3798">
        <v>2025</v>
      </c>
      <c r="K3798">
        <v>1</v>
      </c>
      <c r="L3798" s="9">
        <f>DATE(Table1_3[[#This Row],[Year]],Table1_3[[#This Row],[Month]],1)</f>
        <v>45658</v>
      </c>
    </row>
    <row r="3799" spans="1:12" x14ac:dyDescent="0.25">
      <c r="A3799" s="3" t="s">
        <v>4345</v>
      </c>
      <c r="B3799" s="3" t="s">
        <v>9789</v>
      </c>
      <c r="C3799" s="3" t="s">
        <v>9848</v>
      </c>
      <c r="D3799">
        <v>17</v>
      </c>
      <c r="E3799">
        <v>0.92</v>
      </c>
      <c r="F3799" s="4">
        <v>44986</v>
      </c>
      <c r="G3799" s="3" t="s">
        <v>13883</v>
      </c>
      <c r="H3799" s="3" t="s">
        <v>18651</v>
      </c>
      <c r="I3799">
        <v>15.64</v>
      </c>
      <c r="J3799">
        <v>2023</v>
      </c>
      <c r="K3799">
        <v>3</v>
      </c>
      <c r="L3799" s="9">
        <f>DATE(Table1_3[[#This Row],[Year]],Table1_3[[#This Row],[Month]],1)</f>
        <v>44986</v>
      </c>
    </row>
    <row r="3800" spans="1:12" x14ac:dyDescent="0.25">
      <c r="A3800" s="3" t="s">
        <v>4346</v>
      </c>
      <c r="B3800" s="3" t="s">
        <v>9789</v>
      </c>
      <c r="C3800" s="3" t="s">
        <v>9848</v>
      </c>
      <c r="D3800">
        <v>4</v>
      </c>
      <c r="E3800">
        <v>22.42</v>
      </c>
      <c r="F3800" s="4">
        <v>45145</v>
      </c>
      <c r="G3800" s="3" t="s">
        <v>13884</v>
      </c>
      <c r="H3800" s="3" t="s">
        <v>18650</v>
      </c>
      <c r="I3800">
        <v>89.68</v>
      </c>
      <c r="J3800">
        <v>2023</v>
      </c>
      <c r="K3800">
        <v>8</v>
      </c>
      <c r="L3800" s="9">
        <f>DATE(Table1_3[[#This Row],[Year]],Table1_3[[#This Row],[Month]],1)</f>
        <v>45139</v>
      </c>
    </row>
    <row r="3801" spans="1:12" x14ac:dyDescent="0.25">
      <c r="A3801" s="3" t="s">
        <v>4347</v>
      </c>
      <c r="B3801" s="3" t="s">
        <v>9803</v>
      </c>
      <c r="C3801" s="3" t="s">
        <v>9848</v>
      </c>
      <c r="D3801">
        <v>5</v>
      </c>
      <c r="E3801">
        <v>35.1</v>
      </c>
      <c r="F3801" s="4">
        <v>45130</v>
      </c>
      <c r="G3801" s="3" t="s">
        <v>13885</v>
      </c>
      <c r="H3801" s="3" t="s">
        <v>18648</v>
      </c>
      <c r="I3801">
        <v>175.5</v>
      </c>
      <c r="J3801">
        <v>2023</v>
      </c>
      <c r="K3801">
        <v>7</v>
      </c>
      <c r="L3801" s="9">
        <f>DATE(Table1_3[[#This Row],[Year]],Table1_3[[#This Row],[Month]],1)</f>
        <v>45108</v>
      </c>
    </row>
    <row r="3802" spans="1:12" x14ac:dyDescent="0.25">
      <c r="A3802" s="3" t="s">
        <v>4348</v>
      </c>
      <c r="B3802" s="3" t="s">
        <v>9779</v>
      </c>
      <c r="C3802" s="3" t="s">
        <v>9845</v>
      </c>
      <c r="D3802">
        <v>7</v>
      </c>
      <c r="E3802">
        <v>19.34</v>
      </c>
      <c r="F3802" s="4">
        <v>45087</v>
      </c>
      <c r="G3802" s="3"/>
      <c r="H3802" s="3" t="s">
        <v>18649</v>
      </c>
      <c r="I3802">
        <v>135.38</v>
      </c>
      <c r="J3802">
        <v>2023</v>
      </c>
      <c r="K3802">
        <v>6</v>
      </c>
      <c r="L3802" s="9">
        <f>DATE(Table1_3[[#This Row],[Year]],Table1_3[[#This Row],[Month]],1)</f>
        <v>45078</v>
      </c>
    </row>
    <row r="3803" spans="1:12" x14ac:dyDescent="0.25">
      <c r="A3803" s="3" t="s">
        <v>4349</v>
      </c>
      <c r="B3803" s="3" t="s">
        <v>18654</v>
      </c>
      <c r="C3803" s="3" t="s">
        <v>9848</v>
      </c>
      <c r="D3803">
        <v>12</v>
      </c>
      <c r="E3803">
        <v>11.41</v>
      </c>
      <c r="F3803" s="4">
        <v>45559</v>
      </c>
      <c r="G3803" s="3" t="s">
        <v>13886</v>
      </c>
      <c r="H3803" s="3" t="s">
        <v>18653</v>
      </c>
      <c r="I3803">
        <v>136.92000000000002</v>
      </c>
      <c r="J3803">
        <v>2024</v>
      </c>
      <c r="K3803">
        <v>9</v>
      </c>
      <c r="L3803" s="9">
        <f>DATE(Table1_3[[#This Row],[Year]],Table1_3[[#This Row],[Month]],1)</f>
        <v>45536</v>
      </c>
    </row>
    <row r="3804" spans="1:12" x14ac:dyDescent="0.25">
      <c r="A3804" s="3" t="s">
        <v>4350</v>
      </c>
      <c r="B3804" s="3" t="s">
        <v>9795</v>
      </c>
      <c r="C3804" s="3" t="s">
        <v>9847</v>
      </c>
      <c r="D3804">
        <v>16</v>
      </c>
      <c r="E3804">
        <v>43.13</v>
      </c>
      <c r="F3804" s="4">
        <v>44974</v>
      </c>
      <c r="G3804" s="3" t="s">
        <v>13887</v>
      </c>
      <c r="H3804" s="3" t="s">
        <v>18645</v>
      </c>
      <c r="I3804">
        <v>690.08</v>
      </c>
      <c r="J3804">
        <v>2023</v>
      </c>
      <c r="K3804">
        <v>2</v>
      </c>
      <c r="L3804" s="9">
        <f>DATE(Table1_3[[#This Row],[Year]],Table1_3[[#This Row],[Month]],1)</f>
        <v>44958</v>
      </c>
    </row>
    <row r="3805" spans="1:12" x14ac:dyDescent="0.25">
      <c r="A3805" s="3" t="s">
        <v>4351</v>
      </c>
      <c r="B3805" s="3" t="s">
        <v>9786</v>
      </c>
      <c r="C3805" s="3" t="s">
        <v>9846</v>
      </c>
      <c r="D3805">
        <v>3</v>
      </c>
      <c r="E3805">
        <v>0.59</v>
      </c>
      <c r="F3805" s="4">
        <v>44998</v>
      </c>
      <c r="G3805" s="3" t="s">
        <v>11208</v>
      </c>
      <c r="H3805" s="3" t="s">
        <v>18651</v>
      </c>
      <c r="I3805">
        <v>1.77</v>
      </c>
      <c r="J3805">
        <v>2023</v>
      </c>
      <c r="K3805">
        <v>3</v>
      </c>
      <c r="L3805" s="9">
        <f>DATE(Table1_3[[#This Row],[Year]],Table1_3[[#This Row],[Month]],1)</f>
        <v>44986</v>
      </c>
    </row>
    <row r="3806" spans="1:12" x14ac:dyDescent="0.25">
      <c r="A3806" s="3" t="s">
        <v>4352</v>
      </c>
      <c r="B3806" s="3" t="s">
        <v>9812</v>
      </c>
      <c r="C3806" s="3" t="s">
        <v>9846</v>
      </c>
      <c r="D3806">
        <v>10</v>
      </c>
      <c r="E3806">
        <v>24.27</v>
      </c>
      <c r="F3806" s="4">
        <v>45280</v>
      </c>
      <c r="G3806" s="3" t="s">
        <v>13888</v>
      </c>
      <c r="H3806" s="3" t="s">
        <v>18646</v>
      </c>
      <c r="I3806">
        <v>242.7</v>
      </c>
      <c r="J3806">
        <v>2023</v>
      </c>
      <c r="K3806">
        <v>12</v>
      </c>
      <c r="L3806" s="9">
        <f>DATE(Table1_3[[#This Row],[Year]],Table1_3[[#This Row],[Month]],1)</f>
        <v>45261</v>
      </c>
    </row>
    <row r="3807" spans="1:12" x14ac:dyDescent="0.25">
      <c r="A3807" s="3" t="s">
        <v>4354</v>
      </c>
      <c r="B3807" s="3" t="s">
        <v>9779</v>
      </c>
      <c r="C3807" s="3" t="s">
        <v>9845</v>
      </c>
      <c r="D3807">
        <v>5</v>
      </c>
      <c r="E3807">
        <v>4.49</v>
      </c>
      <c r="F3807" s="4">
        <v>45287</v>
      </c>
      <c r="G3807" s="3" t="s">
        <v>13890</v>
      </c>
      <c r="H3807" s="3" t="s">
        <v>18646</v>
      </c>
      <c r="I3807">
        <v>22.450000000000003</v>
      </c>
      <c r="J3807">
        <v>2023</v>
      </c>
      <c r="K3807">
        <v>12</v>
      </c>
      <c r="L3807" s="9">
        <f>DATE(Table1_3[[#This Row],[Year]],Table1_3[[#This Row],[Month]],1)</f>
        <v>45261</v>
      </c>
    </row>
    <row r="3808" spans="1:12" x14ac:dyDescent="0.25">
      <c r="A3808" s="3" t="s">
        <v>4356</v>
      </c>
      <c r="B3808" s="3" t="s">
        <v>9804</v>
      </c>
      <c r="C3808" s="3" t="s">
        <v>9848</v>
      </c>
      <c r="D3808">
        <v>14</v>
      </c>
      <c r="E3808">
        <v>26.82</v>
      </c>
      <c r="F3808" s="4">
        <v>45177</v>
      </c>
      <c r="G3808" s="3" t="s">
        <v>13892</v>
      </c>
      <c r="H3808" s="3" t="s">
        <v>18653</v>
      </c>
      <c r="I3808">
        <v>375.48</v>
      </c>
      <c r="J3808">
        <v>2023</v>
      </c>
      <c r="K3808">
        <v>9</v>
      </c>
      <c r="L3808" s="9">
        <f>DATE(Table1_3[[#This Row],[Year]],Table1_3[[#This Row],[Month]],1)</f>
        <v>45170</v>
      </c>
    </row>
    <row r="3809" spans="1:12" x14ac:dyDescent="0.25">
      <c r="A3809" s="3" t="s">
        <v>4357</v>
      </c>
      <c r="B3809" s="3" t="s">
        <v>9804</v>
      </c>
      <c r="C3809" s="3" t="s">
        <v>9848</v>
      </c>
      <c r="D3809">
        <v>5</v>
      </c>
      <c r="E3809">
        <v>26.34</v>
      </c>
      <c r="F3809" s="4">
        <v>45325</v>
      </c>
      <c r="G3809" s="3" t="s">
        <v>13591</v>
      </c>
      <c r="H3809" s="3" t="s">
        <v>18645</v>
      </c>
      <c r="I3809">
        <v>131.69999999999999</v>
      </c>
      <c r="J3809">
        <v>2024</v>
      </c>
      <c r="K3809">
        <v>2</v>
      </c>
      <c r="L3809" s="9">
        <f>DATE(Table1_3[[#This Row],[Year]],Table1_3[[#This Row],[Month]],1)</f>
        <v>45323</v>
      </c>
    </row>
    <row r="3810" spans="1:12" x14ac:dyDescent="0.25">
      <c r="A3810" s="3" t="s">
        <v>4358</v>
      </c>
      <c r="B3810" s="3" t="s">
        <v>9786</v>
      </c>
      <c r="C3810" s="3" t="s">
        <v>9846</v>
      </c>
      <c r="D3810">
        <v>13</v>
      </c>
      <c r="E3810">
        <v>23.71</v>
      </c>
      <c r="F3810" s="4">
        <v>45333</v>
      </c>
      <c r="G3810" s="3" t="s">
        <v>13893</v>
      </c>
      <c r="H3810" s="3" t="s">
        <v>18645</v>
      </c>
      <c r="I3810">
        <v>308.23</v>
      </c>
      <c r="J3810">
        <v>2024</v>
      </c>
      <c r="K3810">
        <v>2</v>
      </c>
      <c r="L3810" s="9">
        <f>DATE(Table1_3[[#This Row],[Year]],Table1_3[[#This Row],[Month]],1)</f>
        <v>45323</v>
      </c>
    </row>
    <row r="3811" spans="1:12" x14ac:dyDescent="0.25">
      <c r="A3811" s="3" t="s">
        <v>4359</v>
      </c>
      <c r="B3811" s="3" t="s">
        <v>9809</v>
      </c>
      <c r="C3811" s="3" t="s">
        <v>9847</v>
      </c>
      <c r="D3811">
        <v>7</v>
      </c>
      <c r="E3811">
        <v>8.3000000000000007</v>
      </c>
      <c r="F3811" s="4">
        <v>45176</v>
      </c>
      <c r="G3811" s="3" t="s">
        <v>13894</v>
      </c>
      <c r="H3811" s="3" t="s">
        <v>18653</v>
      </c>
      <c r="I3811">
        <v>58.100000000000009</v>
      </c>
      <c r="J3811">
        <v>2023</v>
      </c>
      <c r="K3811">
        <v>9</v>
      </c>
      <c r="L3811" s="9">
        <f>DATE(Table1_3[[#This Row],[Year]],Table1_3[[#This Row],[Month]],1)</f>
        <v>45170</v>
      </c>
    </row>
    <row r="3812" spans="1:12" x14ac:dyDescent="0.25">
      <c r="A3812" s="3" t="s">
        <v>4360</v>
      </c>
      <c r="B3812" s="3" t="s">
        <v>9800</v>
      </c>
      <c r="C3812" s="3" t="s">
        <v>9846</v>
      </c>
      <c r="D3812">
        <v>8</v>
      </c>
      <c r="E3812">
        <v>4.3099999999999996</v>
      </c>
      <c r="F3812" s="4">
        <v>45586</v>
      </c>
      <c r="G3812" s="3" t="s">
        <v>13895</v>
      </c>
      <c r="H3812" s="3" t="s">
        <v>18642</v>
      </c>
      <c r="I3812">
        <v>34.479999999999997</v>
      </c>
      <c r="J3812">
        <v>2024</v>
      </c>
      <c r="K3812">
        <v>10</v>
      </c>
      <c r="L3812" s="9">
        <f>DATE(Table1_3[[#This Row],[Year]],Table1_3[[#This Row],[Month]],1)</f>
        <v>45566</v>
      </c>
    </row>
    <row r="3813" spans="1:12" x14ac:dyDescent="0.25">
      <c r="A3813" s="3" t="s">
        <v>4362</v>
      </c>
      <c r="B3813" s="3" t="s">
        <v>9817</v>
      </c>
      <c r="C3813" s="3" t="s">
        <v>9845</v>
      </c>
      <c r="D3813">
        <v>1</v>
      </c>
      <c r="E3813">
        <v>6.79</v>
      </c>
      <c r="F3813" s="4">
        <v>45643</v>
      </c>
      <c r="G3813" s="3" t="s">
        <v>13897</v>
      </c>
      <c r="H3813" s="3" t="s">
        <v>18646</v>
      </c>
      <c r="I3813">
        <v>6.79</v>
      </c>
      <c r="J3813">
        <v>2024</v>
      </c>
      <c r="K3813">
        <v>12</v>
      </c>
      <c r="L3813" s="9">
        <f>DATE(Table1_3[[#This Row],[Year]],Table1_3[[#This Row],[Month]],1)</f>
        <v>45627</v>
      </c>
    </row>
    <row r="3814" spans="1:12" x14ac:dyDescent="0.25">
      <c r="A3814" s="3" t="s">
        <v>4364</v>
      </c>
      <c r="B3814" s="3" t="s">
        <v>9789</v>
      </c>
      <c r="C3814" s="3" t="s">
        <v>9848</v>
      </c>
      <c r="D3814">
        <v>5</v>
      </c>
      <c r="E3814">
        <v>40.700000000000003</v>
      </c>
      <c r="F3814" s="4">
        <v>45063</v>
      </c>
      <c r="G3814" s="3" t="s">
        <v>13899</v>
      </c>
      <c r="H3814" s="3" t="s">
        <v>18643</v>
      </c>
      <c r="I3814">
        <v>203.5</v>
      </c>
      <c r="J3814">
        <v>2023</v>
      </c>
      <c r="K3814">
        <v>5</v>
      </c>
      <c r="L3814" s="9">
        <f>DATE(Table1_3[[#This Row],[Year]],Table1_3[[#This Row],[Month]],1)</f>
        <v>45047</v>
      </c>
    </row>
    <row r="3815" spans="1:12" x14ac:dyDescent="0.25">
      <c r="A3815" s="3" t="s">
        <v>4366</v>
      </c>
      <c r="B3815" s="3" t="s">
        <v>9838</v>
      </c>
      <c r="C3815" s="3" t="s">
        <v>9845</v>
      </c>
      <c r="D3815">
        <v>7</v>
      </c>
      <c r="E3815">
        <v>9.2100000000000009</v>
      </c>
      <c r="F3815" s="4">
        <v>45598</v>
      </c>
      <c r="G3815" s="3" t="s">
        <v>13901</v>
      </c>
      <c r="H3815" s="3" t="s">
        <v>18652</v>
      </c>
      <c r="I3815">
        <v>64.47</v>
      </c>
      <c r="J3815">
        <v>2024</v>
      </c>
      <c r="K3815">
        <v>11</v>
      </c>
      <c r="L3815" s="9">
        <f>DATE(Table1_3[[#This Row],[Year]],Table1_3[[#This Row],[Month]],1)</f>
        <v>45597</v>
      </c>
    </row>
    <row r="3816" spans="1:12" x14ac:dyDescent="0.25">
      <c r="A3816" s="3" t="s">
        <v>4367</v>
      </c>
      <c r="B3816" s="3" t="s">
        <v>9808</v>
      </c>
      <c r="C3816" s="3" t="s">
        <v>9847</v>
      </c>
      <c r="D3816">
        <v>18</v>
      </c>
      <c r="E3816">
        <v>32.21</v>
      </c>
      <c r="F3816" s="4">
        <v>45613</v>
      </c>
      <c r="G3816" s="3" t="s">
        <v>13902</v>
      </c>
      <c r="H3816" s="3" t="s">
        <v>18652</v>
      </c>
      <c r="I3816">
        <v>579.78</v>
      </c>
      <c r="J3816">
        <v>2024</v>
      </c>
      <c r="K3816">
        <v>11</v>
      </c>
      <c r="L3816" s="9">
        <f>DATE(Table1_3[[#This Row],[Year]],Table1_3[[#This Row],[Month]],1)</f>
        <v>45597</v>
      </c>
    </row>
    <row r="3817" spans="1:12" x14ac:dyDescent="0.25">
      <c r="A3817" s="3" t="s">
        <v>4368</v>
      </c>
      <c r="B3817" s="3" t="s">
        <v>18654</v>
      </c>
      <c r="C3817" s="3" t="s">
        <v>9847</v>
      </c>
      <c r="E3817">
        <v>45.68</v>
      </c>
      <c r="F3817" s="4">
        <v>45398</v>
      </c>
      <c r="G3817" s="3" t="s">
        <v>11213</v>
      </c>
      <c r="H3817" s="3" t="s">
        <v>18644</v>
      </c>
      <c r="J3817">
        <v>2024</v>
      </c>
      <c r="K3817">
        <v>4</v>
      </c>
      <c r="L3817" s="9">
        <f>DATE(Table1_3[[#This Row],[Year]],Table1_3[[#This Row],[Month]],1)</f>
        <v>45383</v>
      </c>
    </row>
    <row r="3818" spans="1:12" x14ac:dyDescent="0.25">
      <c r="A3818" s="3" t="s">
        <v>4370</v>
      </c>
      <c r="B3818" s="3" t="s">
        <v>9789</v>
      </c>
      <c r="C3818" s="3" t="s">
        <v>9848</v>
      </c>
      <c r="D3818">
        <v>18</v>
      </c>
      <c r="E3818">
        <v>21.53</v>
      </c>
      <c r="F3818" s="4">
        <v>45593</v>
      </c>
      <c r="G3818" s="3" t="s">
        <v>13904</v>
      </c>
      <c r="H3818" s="3" t="s">
        <v>18642</v>
      </c>
      <c r="I3818">
        <v>387.54</v>
      </c>
      <c r="J3818">
        <v>2024</v>
      </c>
      <c r="K3818">
        <v>10</v>
      </c>
      <c r="L3818" s="9">
        <f>DATE(Table1_3[[#This Row],[Year]],Table1_3[[#This Row],[Month]],1)</f>
        <v>45566</v>
      </c>
    </row>
    <row r="3819" spans="1:12" x14ac:dyDescent="0.25">
      <c r="A3819" s="3" t="s">
        <v>4371</v>
      </c>
      <c r="B3819" s="3" t="s">
        <v>9788</v>
      </c>
      <c r="C3819" s="3" t="s">
        <v>9846</v>
      </c>
      <c r="D3819">
        <v>6</v>
      </c>
      <c r="E3819">
        <v>41.44</v>
      </c>
      <c r="F3819" s="4">
        <v>45118</v>
      </c>
      <c r="G3819" s="3" t="s">
        <v>13905</v>
      </c>
      <c r="H3819" s="3" t="s">
        <v>18648</v>
      </c>
      <c r="I3819">
        <v>248.64</v>
      </c>
      <c r="J3819">
        <v>2023</v>
      </c>
      <c r="K3819">
        <v>7</v>
      </c>
      <c r="L3819" s="9">
        <f>DATE(Table1_3[[#This Row],[Year]],Table1_3[[#This Row],[Month]],1)</f>
        <v>45108</v>
      </c>
    </row>
    <row r="3820" spans="1:12" x14ac:dyDescent="0.25">
      <c r="A3820" s="3" t="s">
        <v>4372</v>
      </c>
      <c r="B3820" s="3" t="s">
        <v>9787</v>
      </c>
      <c r="C3820" s="3" t="s">
        <v>9845</v>
      </c>
      <c r="D3820">
        <v>20</v>
      </c>
      <c r="E3820">
        <v>8.23</v>
      </c>
      <c r="F3820" s="4">
        <v>45121</v>
      </c>
      <c r="G3820" s="3" t="s">
        <v>13906</v>
      </c>
      <c r="H3820" s="3" t="s">
        <v>18648</v>
      </c>
      <c r="I3820">
        <v>164.60000000000002</v>
      </c>
      <c r="J3820">
        <v>2023</v>
      </c>
      <c r="K3820">
        <v>7</v>
      </c>
      <c r="L3820" s="9">
        <f>DATE(Table1_3[[#This Row],[Year]],Table1_3[[#This Row],[Month]],1)</f>
        <v>45108</v>
      </c>
    </row>
    <row r="3821" spans="1:12" x14ac:dyDescent="0.25">
      <c r="A3821" s="3" t="s">
        <v>4373</v>
      </c>
      <c r="B3821" s="3" t="s">
        <v>9821</v>
      </c>
      <c r="C3821" s="3" t="s">
        <v>9848</v>
      </c>
      <c r="D3821">
        <v>3</v>
      </c>
      <c r="E3821">
        <v>5.91</v>
      </c>
      <c r="F3821" s="4">
        <v>45427</v>
      </c>
      <c r="G3821" s="3" t="s">
        <v>13907</v>
      </c>
      <c r="H3821" s="3" t="s">
        <v>18643</v>
      </c>
      <c r="I3821">
        <v>17.73</v>
      </c>
      <c r="J3821">
        <v>2024</v>
      </c>
      <c r="K3821">
        <v>5</v>
      </c>
      <c r="L3821" s="9">
        <f>DATE(Table1_3[[#This Row],[Year]],Table1_3[[#This Row],[Month]],1)</f>
        <v>45413</v>
      </c>
    </row>
    <row r="3822" spans="1:12" x14ac:dyDescent="0.25">
      <c r="A3822" s="3" t="s">
        <v>4374</v>
      </c>
      <c r="B3822" s="3" t="s">
        <v>9786</v>
      </c>
      <c r="C3822" s="3" t="s">
        <v>9846</v>
      </c>
      <c r="D3822">
        <v>13</v>
      </c>
      <c r="E3822">
        <v>9.99</v>
      </c>
      <c r="F3822" s="4">
        <v>45409</v>
      </c>
      <c r="G3822" s="3" t="s">
        <v>13908</v>
      </c>
      <c r="H3822" s="3" t="s">
        <v>18644</v>
      </c>
      <c r="I3822">
        <v>129.87</v>
      </c>
      <c r="J3822">
        <v>2024</v>
      </c>
      <c r="K3822">
        <v>4</v>
      </c>
      <c r="L3822" s="9">
        <f>DATE(Table1_3[[#This Row],[Year]],Table1_3[[#This Row],[Month]],1)</f>
        <v>45383</v>
      </c>
    </row>
    <row r="3823" spans="1:12" x14ac:dyDescent="0.25">
      <c r="A3823" s="3" t="s">
        <v>4375</v>
      </c>
      <c r="B3823" s="3" t="s">
        <v>9792</v>
      </c>
      <c r="C3823" s="3" t="s">
        <v>9846</v>
      </c>
      <c r="D3823">
        <v>1</v>
      </c>
      <c r="E3823">
        <v>21.75</v>
      </c>
      <c r="F3823" s="4">
        <v>45015</v>
      </c>
      <c r="G3823" s="3" t="s">
        <v>13909</v>
      </c>
      <c r="H3823" s="3" t="s">
        <v>18651</v>
      </c>
      <c r="I3823">
        <v>21.75</v>
      </c>
      <c r="J3823">
        <v>2023</v>
      </c>
      <c r="K3823">
        <v>3</v>
      </c>
      <c r="L3823" s="9">
        <f>DATE(Table1_3[[#This Row],[Year]],Table1_3[[#This Row],[Month]],1)</f>
        <v>44986</v>
      </c>
    </row>
    <row r="3824" spans="1:12" x14ac:dyDescent="0.25">
      <c r="A3824" s="3" t="s">
        <v>4376</v>
      </c>
      <c r="B3824" s="3" t="s">
        <v>9809</v>
      </c>
      <c r="C3824" s="3" t="s">
        <v>9847</v>
      </c>
      <c r="D3824">
        <v>2</v>
      </c>
      <c r="E3824">
        <v>37.07</v>
      </c>
      <c r="F3824" s="4">
        <v>45016</v>
      </c>
      <c r="G3824" s="3" t="s">
        <v>13910</v>
      </c>
      <c r="H3824" s="3" t="s">
        <v>18651</v>
      </c>
      <c r="I3824">
        <v>74.14</v>
      </c>
      <c r="J3824">
        <v>2023</v>
      </c>
      <c r="K3824">
        <v>3</v>
      </c>
      <c r="L3824" s="9">
        <f>DATE(Table1_3[[#This Row],[Year]],Table1_3[[#This Row],[Month]],1)</f>
        <v>44986</v>
      </c>
    </row>
    <row r="3825" spans="1:12" x14ac:dyDescent="0.25">
      <c r="A3825" s="3" t="s">
        <v>4377</v>
      </c>
      <c r="B3825" s="3" t="s">
        <v>9786</v>
      </c>
      <c r="C3825" s="3" t="s">
        <v>9846</v>
      </c>
      <c r="D3825">
        <v>17</v>
      </c>
      <c r="E3825">
        <v>46.2</v>
      </c>
      <c r="F3825" s="4">
        <v>45635</v>
      </c>
      <c r="G3825" s="3" t="s">
        <v>13911</v>
      </c>
      <c r="H3825" s="3" t="s">
        <v>18646</v>
      </c>
      <c r="I3825">
        <v>785.40000000000009</v>
      </c>
      <c r="J3825">
        <v>2024</v>
      </c>
      <c r="K3825">
        <v>12</v>
      </c>
      <c r="L3825" s="9">
        <f>DATE(Table1_3[[#This Row],[Year]],Table1_3[[#This Row],[Month]],1)</f>
        <v>45627</v>
      </c>
    </row>
    <row r="3826" spans="1:12" x14ac:dyDescent="0.25">
      <c r="A3826" s="3" t="s">
        <v>4378</v>
      </c>
      <c r="B3826" s="3" t="s">
        <v>9781</v>
      </c>
      <c r="C3826" s="3" t="s">
        <v>9847</v>
      </c>
      <c r="D3826">
        <v>17</v>
      </c>
      <c r="E3826">
        <v>31.13</v>
      </c>
      <c r="F3826" s="4">
        <v>45079</v>
      </c>
      <c r="G3826" s="3" t="s">
        <v>13912</v>
      </c>
      <c r="H3826" s="3" t="s">
        <v>18649</v>
      </c>
      <c r="I3826">
        <v>529.21</v>
      </c>
      <c r="J3826">
        <v>2023</v>
      </c>
      <c r="K3826">
        <v>6</v>
      </c>
      <c r="L3826" s="9">
        <f>DATE(Table1_3[[#This Row],[Year]],Table1_3[[#This Row],[Month]],1)</f>
        <v>45078</v>
      </c>
    </row>
    <row r="3827" spans="1:12" x14ac:dyDescent="0.25">
      <c r="A3827" s="3" t="s">
        <v>4380</v>
      </c>
      <c r="B3827" s="3" t="s">
        <v>9779</v>
      </c>
      <c r="C3827" s="3" t="s">
        <v>9845</v>
      </c>
      <c r="D3827">
        <v>5</v>
      </c>
      <c r="E3827">
        <v>41.39</v>
      </c>
      <c r="F3827" s="4">
        <v>45300</v>
      </c>
      <c r="G3827" s="3" t="s">
        <v>13914</v>
      </c>
      <c r="H3827" s="3" t="s">
        <v>18647</v>
      </c>
      <c r="I3827">
        <v>206.95</v>
      </c>
      <c r="J3827">
        <v>2024</v>
      </c>
      <c r="K3827">
        <v>1</v>
      </c>
      <c r="L3827" s="9">
        <f>DATE(Table1_3[[#This Row],[Year]],Table1_3[[#This Row],[Month]],1)</f>
        <v>45292</v>
      </c>
    </row>
    <row r="3828" spans="1:12" x14ac:dyDescent="0.25">
      <c r="A3828" s="3" t="s">
        <v>4381</v>
      </c>
      <c r="B3828" s="3" t="s">
        <v>9780</v>
      </c>
      <c r="C3828" s="3" t="s">
        <v>9846</v>
      </c>
      <c r="D3828">
        <v>13</v>
      </c>
      <c r="E3828">
        <v>39.83</v>
      </c>
      <c r="F3828" s="4">
        <v>45650</v>
      </c>
      <c r="G3828" s="3" t="s">
        <v>13915</v>
      </c>
      <c r="H3828" s="3" t="s">
        <v>18646</v>
      </c>
      <c r="I3828">
        <v>517.79</v>
      </c>
      <c r="J3828">
        <v>2024</v>
      </c>
      <c r="K3828">
        <v>12</v>
      </c>
      <c r="L3828" s="9">
        <f>DATE(Table1_3[[#This Row],[Year]],Table1_3[[#This Row],[Month]],1)</f>
        <v>45627</v>
      </c>
    </row>
    <row r="3829" spans="1:12" x14ac:dyDescent="0.25">
      <c r="A3829" s="3" t="s">
        <v>4382</v>
      </c>
      <c r="B3829" s="3" t="s">
        <v>9838</v>
      </c>
      <c r="C3829" s="3" t="s">
        <v>9845</v>
      </c>
      <c r="D3829">
        <v>20</v>
      </c>
      <c r="E3829">
        <v>2.54</v>
      </c>
      <c r="F3829" s="4">
        <v>45351</v>
      </c>
      <c r="G3829" s="3" t="s">
        <v>13916</v>
      </c>
      <c r="H3829" s="3" t="s">
        <v>18645</v>
      </c>
      <c r="I3829">
        <v>50.8</v>
      </c>
      <c r="J3829">
        <v>2024</v>
      </c>
      <c r="K3829">
        <v>2</v>
      </c>
      <c r="L3829" s="9">
        <f>DATE(Table1_3[[#This Row],[Year]],Table1_3[[#This Row],[Month]],1)</f>
        <v>45323</v>
      </c>
    </row>
    <row r="3830" spans="1:12" x14ac:dyDescent="0.25">
      <c r="A3830" s="3" t="s">
        <v>4383</v>
      </c>
      <c r="B3830" s="3" t="s">
        <v>18654</v>
      </c>
      <c r="C3830" s="3" t="s">
        <v>9847</v>
      </c>
      <c r="D3830">
        <v>8</v>
      </c>
      <c r="E3830">
        <v>36.36</v>
      </c>
      <c r="F3830" s="4">
        <v>45078</v>
      </c>
      <c r="G3830" s="3" t="s">
        <v>13917</v>
      </c>
      <c r="H3830" s="3" t="s">
        <v>18649</v>
      </c>
      <c r="I3830">
        <v>290.88</v>
      </c>
      <c r="J3830">
        <v>2023</v>
      </c>
      <c r="K3830">
        <v>6</v>
      </c>
      <c r="L3830" s="9">
        <f>DATE(Table1_3[[#This Row],[Year]],Table1_3[[#This Row],[Month]],1)</f>
        <v>45078</v>
      </c>
    </row>
    <row r="3831" spans="1:12" x14ac:dyDescent="0.25">
      <c r="A3831" s="3" t="s">
        <v>4384</v>
      </c>
      <c r="B3831" s="3" t="s">
        <v>9788</v>
      </c>
      <c r="C3831" s="3" t="s">
        <v>9846</v>
      </c>
      <c r="D3831">
        <v>15</v>
      </c>
      <c r="E3831">
        <v>42.27</v>
      </c>
      <c r="F3831" s="4">
        <v>45366</v>
      </c>
      <c r="G3831" s="3" t="s">
        <v>11287</v>
      </c>
      <c r="H3831" s="3" t="s">
        <v>18651</v>
      </c>
      <c r="I3831">
        <v>634.05000000000007</v>
      </c>
      <c r="J3831">
        <v>2024</v>
      </c>
      <c r="K3831">
        <v>3</v>
      </c>
      <c r="L3831" s="9">
        <f>DATE(Table1_3[[#This Row],[Year]],Table1_3[[#This Row],[Month]],1)</f>
        <v>45352</v>
      </c>
    </row>
    <row r="3832" spans="1:12" x14ac:dyDescent="0.25">
      <c r="A3832" s="3" t="s">
        <v>4385</v>
      </c>
      <c r="B3832" s="3" t="s">
        <v>9789</v>
      </c>
      <c r="C3832" s="3" t="s">
        <v>9848</v>
      </c>
      <c r="D3832">
        <v>17</v>
      </c>
      <c r="E3832">
        <v>7.81</v>
      </c>
      <c r="F3832" s="4">
        <v>45370</v>
      </c>
      <c r="G3832" s="3" t="s">
        <v>13918</v>
      </c>
      <c r="H3832" s="3" t="s">
        <v>18651</v>
      </c>
      <c r="I3832">
        <v>132.76999999999998</v>
      </c>
      <c r="J3832">
        <v>2024</v>
      </c>
      <c r="K3832">
        <v>3</v>
      </c>
      <c r="L3832" s="9">
        <f>DATE(Table1_3[[#This Row],[Year]],Table1_3[[#This Row],[Month]],1)</f>
        <v>45352</v>
      </c>
    </row>
    <row r="3833" spans="1:12" x14ac:dyDescent="0.25">
      <c r="A3833" s="3" t="s">
        <v>4386</v>
      </c>
      <c r="B3833" s="3" t="s">
        <v>9798</v>
      </c>
      <c r="C3833" s="3" t="s">
        <v>9848</v>
      </c>
      <c r="E3833">
        <v>7.54</v>
      </c>
      <c r="F3833" s="4">
        <v>45335</v>
      </c>
      <c r="G3833" s="3" t="s">
        <v>13919</v>
      </c>
      <c r="H3833" s="3" t="s">
        <v>18645</v>
      </c>
      <c r="J3833">
        <v>2024</v>
      </c>
      <c r="K3833">
        <v>2</v>
      </c>
      <c r="L3833" s="9">
        <f>DATE(Table1_3[[#This Row],[Year]],Table1_3[[#This Row],[Month]],1)</f>
        <v>45323</v>
      </c>
    </row>
    <row r="3834" spans="1:12" x14ac:dyDescent="0.25">
      <c r="A3834" s="3" t="s">
        <v>4387</v>
      </c>
      <c r="B3834" s="3" t="s">
        <v>18654</v>
      </c>
      <c r="C3834" s="3" t="s">
        <v>9846</v>
      </c>
      <c r="D3834">
        <v>19</v>
      </c>
      <c r="E3834">
        <v>49.4</v>
      </c>
      <c r="F3834" s="4">
        <v>45480</v>
      </c>
      <c r="G3834" s="3" t="s">
        <v>13920</v>
      </c>
      <c r="H3834" s="3" t="s">
        <v>18648</v>
      </c>
      <c r="I3834">
        <v>938.6</v>
      </c>
      <c r="J3834">
        <v>2024</v>
      </c>
      <c r="K3834">
        <v>7</v>
      </c>
      <c r="L3834" s="9">
        <f>DATE(Table1_3[[#This Row],[Year]],Table1_3[[#This Row],[Month]],1)</f>
        <v>45474</v>
      </c>
    </row>
    <row r="3835" spans="1:12" x14ac:dyDescent="0.25">
      <c r="A3835" s="3" t="s">
        <v>4388</v>
      </c>
      <c r="B3835" s="3" t="s">
        <v>9840</v>
      </c>
      <c r="C3835" s="3" t="s">
        <v>9848</v>
      </c>
      <c r="D3835">
        <v>7</v>
      </c>
      <c r="E3835">
        <v>0.84</v>
      </c>
      <c r="F3835" s="4">
        <v>45141</v>
      </c>
      <c r="G3835" s="3" t="s">
        <v>13921</v>
      </c>
      <c r="H3835" s="3" t="s">
        <v>18650</v>
      </c>
      <c r="I3835">
        <v>5.88</v>
      </c>
      <c r="J3835">
        <v>2023</v>
      </c>
      <c r="K3835">
        <v>8</v>
      </c>
      <c r="L3835" s="9">
        <f>DATE(Table1_3[[#This Row],[Year]],Table1_3[[#This Row],[Month]],1)</f>
        <v>45139</v>
      </c>
    </row>
    <row r="3836" spans="1:12" x14ac:dyDescent="0.25">
      <c r="A3836" s="3" t="s">
        <v>4389</v>
      </c>
      <c r="B3836" s="3" t="s">
        <v>9799</v>
      </c>
      <c r="C3836" s="3" t="s">
        <v>9847</v>
      </c>
      <c r="D3836">
        <v>15</v>
      </c>
      <c r="E3836">
        <v>47.48</v>
      </c>
      <c r="F3836" s="4">
        <v>45658</v>
      </c>
      <c r="G3836" s="3" t="s">
        <v>13922</v>
      </c>
      <c r="H3836" s="3" t="s">
        <v>18647</v>
      </c>
      <c r="I3836">
        <v>712.19999999999993</v>
      </c>
      <c r="J3836">
        <v>2025</v>
      </c>
      <c r="K3836">
        <v>1</v>
      </c>
      <c r="L3836" s="9">
        <f>DATE(Table1_3[[#This Row],[Year]],Table1_3[[#This Row],[Month]],1)</f>
        <v>45658</v>
      </c>
    </row>
    <row r="3837" spans="1:12" x14ac:dyDescent="0.25">
      <c r="A3837" s="3" t="s">
        <v>4392</v>
      </c>
      <c r="B3837" s="3" t="s">
        <v>9812</v>
      </c>
      <c r="C3837" s="3" t="s">
        <v>9846</v>
      </c>
      <c r="D3837">
        <v>5</v>
      </c>
      <c r="E3837">
        <v>11.43</v>
      </c>
      <c r="F3837" s="4">
        <v>45056</v>
      </c>
      <c r="G3837" s="3" t="s">
        <v>13925</v>
      </c>
      <c r="H3837" s="3" t="s">
        <v>18643</v>
      </c>
      <c r="I3837">
        <v>57.15</v>
      </c>
      <c r="J3837">
        <v>2023</v>
      </c>
      <c r="K3837">
        <v>5</v>
      </c>
      <c r="L3837" s="9">
        <f>DATE(Table1_3[[#This Row],[Year]],Table1_3[[#This Row],[Month]],1)</f>
        <v>45047</v>
      </c>
    </row>
    <row r="3838" spans="1:12" x14ac:dyDescent="0.25">
      <c r="A3838" s="3" t="s">
        <v>4393</v>
      </c>
      <c r="B3838" s="3" t="s">
        <v>9796</v>
      </c>
      <c r="C3838" s="3" t="s">
        <v>9845</v>
      </c>
      <c r="D3838">
        <v>15</v>
      </c>
      <c r="E3838">
        <v>32.78</v>
      </c>
      <c r="F3838" s="4">
        <v>45504</v>
      </c>
      <c r="G3838" s="3" t="s">
        <v>13926</v>
      </c>
      <c r="H3838" s="3" t="s">
        <v>18648</v>
      </c>
      <c r="I3838">
        <v>491.70000000000005</v>
      </c>
      <c r="J3838">
        <v>2024</v>
      </c>
      <c r="K3838">
        <v>7</v>
      </c>
      <c r="L3838" s="9">
        <f>DATE(Table1_3[[#This Row],[Year]],Table1_3[[#This Row],[Month]],1)</f>
        <v>45474</v>
      </c>
    </row>
    <row r="3839" spans="1:12" x14ac:dyDescent="0.25">
      <c r="A3839" s="3" t="s">
        <v>4395</v>
      </c>
      <c r="B3839" s="3" t="s">
        <v>9787</v>
      </c>
      <c r="C3839" s="3" t="s">
        <v>9845</v>
      </c>
      <c r="D3839">
        <v>7</v>
      </c>
      <c r="E3839">
        <v>48.02</v>
      </c>
      <c r="F3839" s="4">
        <v>45033</v>
      </c>
      <c r="G3839" s="3"/>
      <c r="H3839" s="3" t="s">
        <v>18644</v>
      </c>
      <c r="I3839">
        <v>336.14000000000004</v>
      </c>
      <c r="J3839">
        <v>2023</v>
      </c>
      <c r="K3839">
        <v>4</v>
      </c>
      <c r="L3839" s="9">
        <f>DATE(Table1_3[[#This Row],[Year]],Table1_3[[#This Row],[Month]],1)</f>
        <v>45017</v>
      </c>
    </row>
    <row r="3840" spans="1:12" x14ac:dyDescent="0.25">
      <c r="A3840" s="3" t="s">
        <v>4397</v>
      </c>
      <c r="B3840" s="3" t="s">
        <v>9799</v>
      </c>
      <c r="C3840" s="3" t="s">
        <v>9847</v>
      </c>
      <c r="D3840">
        <v>3</v>
      </c>
      <c r="E3840">
        <v>30.91</v>
      </c>
      <c r="F3840" s="4">
        <v>45506</v>
      </c>
      <c r="G3840" s="3" t="s">
        <v>13929</v>
      </c>
      <c r="H3840" s="3" t="s">
        <v>18650</v>
      </c>
      <c r="I3840">
        <v>92.73</v>
      </c>
      <c r="J3840">
        <v>2024</v>
      </c>
      <c r="K3840">
        <v>8</v>
      </c>
      <c r="L3840" s="9">
        <f>DATE(Table1_3[[#This Row],[Year]],Table1_3[[#This Row],[Month]],1)</f>
        <v>45505</v>
      </c>
    </row>
    <row r="3841" spans="1:12" x14ac:dyDescent="0.25">
      <c r="A3841" s="3" t="s">
        <v>4399</v>
      </c>
      <c r="B3841" s="3" t="s">
        <v>9787</v>
      </c>
      <c r="C3841" s="3" t="s">
        <v>9845</v>
      </c>
      <c r="D3841">
        <v>4</v>
      </c>
      <c r="E3841">
        <v>4.55</v>
      </c>
      <c r="F3841" s="4">
        <v>45234</v>
      </c>
      <c r="G3841" s="3"/>
      <c r="H3841" s="3" t="s">
        <v>18652</v>
      </c>
      <c r="I3841">
        <v>18.2</v>
      </c>
      <c r="J3841">
        <v>2023</v>
      </c>
      <c r="K3841">
        <v>11</v>
      </c>
      <c r="L3841" s="9">
        <f>DATE(Table1_3[[#This Row],[Year]],Table1_3[[#This Row],[Month]],1)</f>
        <v>45231</v>
      </c>
    </row>
    <row r="3842" spans="1:12" x14ac:dyDescent="0.25">
      <c r="A3842" s="3" t="s">
        <v>4400</v>
      </c>
      <c r="B3842" s="3" t="s">
        <v>9805</v>
      </c>
      <c r="C3842" s="3" t="s">
        <v>9848</v>
      </c>
      <c r="E3842">
        <v>49.17</v>
      </c>
      <c r="F3842" s="4">
        <v>45097</v>
      </c>
      <c r="G3842" s="3" t="s">
        <v>13930</v>
      </c>
      <c r="H3842" s="3" t="s">
        <v>18649</v>
      </c>
      <c r="J3842">
        <v>2023</v>
      </c>
      <c r="K3842">
        <v>6</v>
      </c>
      <c r="L3842" s="9">
        <f>DATE(Table1_3[[#This Row],[Year]],Table1_3[[#This Row],[Month]],1)</f>
        <v>45078</v>
      </c>
    </row>
    <row r="3843" spans="1:12" x14ac:dyDescent="0.25">
      <c r="A3843" s="3" t="s">
        <v>4401</v>
      </c>
      <c r="B3843" s="3" t="s">
        <v>9783</v>
      </c>
      <c r="C3843" s="3" t="s">
        <v>9847</v>
      </c>
      <c r="D3843">
        <v>2</v>
      </c>
      <c r="E3843">
        <v>30.94</v>
      </c>
      <c r="F3843" s="4">
        <v>45136</v>
      </c>
      <c r="G3843" s="3" t="s">
        <v>13931</v>
      </c>
      <c r="H3843" s="3" t="s">
        <v>18648</v>
      </c>
      <c r="I3843">
        <v>61.88</v>
      </c>
      <c r="J3843">
        <v>2023</v>
      </c>
      <c r="K3843">
        <v>7</v>
      </c>
      <c r="L3843" s="9">
        <f>DATE(Table1_3[[#This Row],[Year]],Table1_3[[#This Row],[Month]],1)</f>
        <v>45108</v>
      </c>
    </row>
    <row r="3844" spans="1:12" x14ac:dyDescent="0.25">
      <c r="A3844" s="3" t="s">
        <v>4402</v>
      </c>
      <c r="B3844" s="3" t="s">
        <v>9794</v>
      </c>
      <c r="C3844" s="3" t="s">
        <v>9848</v>
      </c>
      <c r="D3844">
        <v>5</v>
      </c>
      <c r="E3844">
        <v>38.57</v>
      </c>
      <c r="F3844" s="4">
        <v>45308</v>
      </c>
      <c r="G3844" s="3" t="s">
        <v>13932</v>
      </c>
      <c r="H3844" s="3" t="s">
        <v>18647</v>
      </c>
      <c r="I3844">
        <v>192.85</v>
      </c>
      <c r="J3844">
        <v>2024</v>
      </c>
      <c r="K3844">
        <v>1</v>
      </c>
      <c r="L3844" s="9">
        <f>DATE(Table1_3[[#This Row],[Year]],Table1_3[[#This Row],[Month]],1)</f>
        <v>45292</v>
      </c>
    </row>
    <row r="3845" spans="1:12" x14ac:dyDescent="0.25">
      <c r="A3845" s="3" t="s">
        <v>4404</v>
      </c>
      <c r="B3845" s="3" t="s">
        <v>18654</v>
      </c>
      <c r="C3845" s="3" t="s">
        <v>9845</v>
      </c>
      <c r="D3845">
        <v>7</v>
      </c>
      <c r="E3845">
        <v>29.63</v>
      </c>
      <c r="F3845" s="4">
        <v>45167</v>
      </c>
      <c r="G3845" s="3" t="s">
        <v>13934</v>
      </c>
      <c r="H3845" s="3" t="s">
        <v>18650</v>
      </c>
      <c r="I3845">
        <v>207.41</v>
      </c>
      <c r="J3845">
        <v>2023</v>
      </c>
      <c r="K3845">
        <v>8</v>
      </c>
      <c r="L3845" s="9">
        <f>DATE(Table1_3[[#This Row],[Year]],Table1_3[[#This Row],[Month]],1)</f>
        <v>45139</v>
      </c>
    </row>
    <row r="3846" spans="1:12" x14ac:dyDescent="0.25">
      <c r="A3846" s="3" t="s">
        <v>4405</v>
      </c>
      <c r="B3846" s="3" t="s">
        <v>9817</v>
      </c>
      <c r="C3846" s="3" t="s">
        <v>9845</v>
      </c>
      <c r="D3846">
        <v>19</v>
      </c>
      <c r="E3846">
        <v>22.19</v>
      </c>
      <c r="F3846" s="4">
        <v>45484</v>
      </c>
      <c r="G3846" s="3"/>
      <c r="H3846" s="3" t="s">
        <v>18648</v>
      </c>
      <c r="I3846">
        <v>421.61</v>
      </c>
      <c r="J3846">
        <v>2024</v>
      </c>
      <c r="K3846">
        <v>7</v>
      </c>
      <c r="L3846" s="9">
        <f>DATE(Table1_3[[#This Row],[Year]],Table1_3[[#This Row],[Month]],1)</f>
        <v>45474</v>
      </c>
    </row>
    <row r="3847" spans="1:12" x14ac:dyDescent="0.25">
      <c r="A3847" s="3" t="s">
        <v>4406</v>
      </c>
      <c r="B3847" s="3" t="s">
        <v>9804</v>
      </c>
      <c r="C3847" s="3" t="s">
        <v>9848</v>
      </c>
      <c r="D3847">
        <v>15</v>
      </c>
      <c r="E3847">
        <v>25.11</v>
      </c>
      <c r="F3847" s="4">
        <v>45009</v>
      </c>
      <c r="G3847" s="3" t="s">
        <v>13935</v>
      </c>
      <c r="H3847" s="3" t="s">
        <v>18651</v>
      </c>
      <c r="I3847">
        <v>376.65</v>
      </c>
      <c r="J3847">
        <v>2023</v>
      </c>
      <c r="K3847">
        <v>3</v>
      </c>
      <c r="L3847" s="9">
        <f>DATE(Table1_3[[#This Row],[Year]],Table1_3[[#This Row],[Month]],1)</f>
        <v>44986</v>
      </c>
    </row>
    <row r="3848" spans="1:12" x14ac:dyDescent="0.25">
      <c r="A3848" s="3" t="s">
        <v>4407</v>
      </c>
      <c r="B3848" s="3" t="s">
        <v>9794</v>
      </c>
      <c r="C3848" s="3" t="s">
        <v>9848</v>
      </c>
      <c r="D3848">
        <v>20</v>
      </c>
      <c r="E3848">
        <v>41.7</v>
      </c>
      <c r="F3848" s="4">
        <v>44993</v>
      </c>
      <c r="G3848" s="3" t="s">
        <v>13936</v>
      </c>
      <c r="H3848" s="3" t="s">
        <v>18651</v>
      </c>
      <c r="I3848">
        <v>834</v>
      </c>
      <c r="J3848">
        <v>2023</v>
      </c>
      <c r="K3848">
        <v>3</v>
      </c>
      <c r="L3848" s="9">
        <f>DATE(Table1_3[[#This Row],[Year]],Table1_3[[#This Row],[Month]],1)</f>
        <v>44986</v>
      </c>
    </row>
    <row r="3849" spans="1:12" x14ac:dyDescent="0.25">
      <c r="A3849" s="3" t="s">
        <v>4408</v>
      </c>
      <c r="B3849" s="3" t="s">
        <v>9816</v>
      </c>
      <c r="C3849" s="3" t="s">
        <v>9847</v>
      </c>
      <c r="D3849">
        <v>9</v>
      </c>
      <c r="E3849">
        <v>25.84</v>
      </c>
      <c r="F3849" s="4">
        <v>45195</v>
      </c>
      <c r="G3849" s="3" t="s">
        <v>13937</v>
      </c>
      <c r="H3849" s="3" t="s">
        <v>18653</v>
      </c>
      <c r="I3849">
        <v>232.56</v>
      </c>
      <c r="J3849">
        <v>2023</v>
      </c>
      <c r="K3849">
        <v>9</v>
      </c>
      <c r="L3849" s="9">
        <f>DATE(Table1_3[[#This Row],[Year]],Table1_3[[#This Row],[Month]],1)</f>
        <v>45170</v>
      </c>
    </row>
    <row r="3850" spans="1:12" x14ac:dyDescent="0.25">
      <c r="A3850" s="3" t="s">
        <v>4409</v>
      </c>
      <c r="B3850" s="3" t="s">
        <v>9783</v>
      </c>
      <c r="C3850" s="3" t="s">
        <v>9847</v>
      </c>
      <c r="D3850">
        <v>7</v>
      </c>
      <c r="E3850">
        <v>38.01</v>
      </c>
      <c r="F3850" s="4">
        <v>45614</v>
      </c>
      <c r="G3850" s="3" t="s">
        <v>12117</v>
      </c>
      <c r="H3850" s="3" t="s">
        <v>18652</v>
      </c>
      <c r="I3850">
        <v>266.07</v>
      </c>
      <c r="J3850">
        <v>2024</v>
      </c>
      <c r="K3850">
        <v>11</v>
      </c>
      <c r="L3850" s="9">
        <f>DATE(Table1_3[[#This Row],[Year]],Table1_3[[#This Row],[Month]],1)</f>
        <v>45597</v>
      </c>
    </row>
    <row r="3851" spans="1:12" x14ac:dyDescent="0.25">
      <c r="A3851" s="3" t="s">
        <v>4410</v>
      </c>
      <c r="B3851" s="3" t="s">
        <v>9795</v>
      </c>
      <c r="C3851" s="3" t="s">
        <v>9847</v>
      </c>
      <c r="D3851">
        <v>17</v>
      </c>
      <c r="E3851">
        <v>18.260000000000002</v>
      </c>
      <c r="F3851" s="4">
        <v>45000</v>
      </c>
      <c r="G3851" s="3" t="s">
        <v>13938</v>
      </c>
      <c r="H3851" s="3" t="s">
        <v>18651</v>
      </c>
      <c r="I3851">
        <v>310.42</v>
      </c>
      <c r="J3851">
        <v>2023</v>
      </c>
      <c r="K3851">
        <v>3</v>
      </c>
      <c r="L3851" s="9">
        <f>DATE(Table1_3[[#This Row],[Year]],Table1_3[[#This Row],[Month]],1)</f>
        <v>44986</v>
      </c>
    </row>
    <row r="3852" spans="1:12" x14ac:dyDescent="0.25">
      <c r="A3852" s="3" t="s">
        <v>4412</v>
      </c>
      <c r="B3852" s="3" t="s">
        <v>9782</v>
      </c>
      <c r="C3852" s="3" t="s">
        <v>9845</v>
      </c>
      <c r="D3852">
        <v>15</v>
      </c>
      <c r="E3852">
        <v>24.58</v>
      </c>
      <c r="F3852" s="4">
        <v>45176</v>
      </c>
      <c r="G3852" s="3" t="s">
        <v>13940</v>
      </c>
      <c r="H3852" s="3" t="s">
        <v>18653</v>
      </c>
      <c r="I3852">
        <v>368.7</v>
      </c>
      <c r="J3852">
        <v>2023</v>
      </c>
      <c r="K3852">
        <v>9</v>
      </c>
      <c r="L3852" s="9">
        <f>DATE(Table1_3[[#This Row],[Year]],Table1_3[[#This Row],[Month]],1)</f>
        <v>45170</v>
      </c>
    </row>
    <row r="3853" spans="1:12" x14ac:dyDescent="0.25">
      <c r="A3853" s="3" t="s">
        <v>4413</v>
      </c>
      <c r="B3853" s="3" t="s">
        <v>9796</v>
      </c>
      <c r="C3853" s="3" t="s">
        <v>9845</v>
      </c>
      <c r="D3853">
        <v>2</v>
      </c>
      <c r="E3853">
        <v>20.6</v>
      </c>
      <c r="F3853" s="4">
        <v>45109</v>
      </c>
      <c r="G3853" s="3" t="s">
        <v>13941</v>
      </c>
      <c r="H3853" s="3" t="s">
        <v>18648</v>
      </c>
      <c r="I3853">
        <v>41.2</v>
      </c>
      <c r="J3853">
        <v>2023</v>
      </c>
      <c r="K3853">
        <v>7</v>
      </c>
      <c r="L3853" s="9">
        <f>DATE(Table1_3[[#This Row],[Year]],Table1_3[[#This Row],[Month]],1)</f>
        <v>45108</v>
      </c>
    </row>
    <row r="3854" spans="1:12" x14ac:dyDescent="0.25">
      <c r="A3854" s="3" t="s">
        <v>3105</v>
      </c>
      <c r="B3854" s="3" t="s">
        <v>9791</v>
      </c>
      <c r="C3854" s="3" t="s">
        <v>9845</v>
      </c>
      <c r="D3854">
        <v>7</v>
      </c>
      <c r="E3854">
        <v>28.78</v>
      </c>
      <c r="F3854" s="4">
        <v>45551</v>
      </c>
      <c r="G3854" s="3" t="s">
        <v>12743</v>
      </c>
      <c r="H3854" s="3" t="s">
        <v>18653</v>
      </c>
      <c r="I3854">
        <v>201.46</v>
      </c>
      <c r="J3854">
        <v>2024</v>
      </c>
      <c r="K3854">
        <v>9</v>
      </c>
      <c r="L3854" s="9">
        <f>DATE(Table1_3[[#This Row],[Year]],Table1_3[[#This Row],[Month]],1)</f>
        <v>45536</v>
      </c>
    </row>
    <row r="3855" spans="1:12" x14ac:dyDescent="0.25">
      <c r="A3855" s="3" t="s">
        <v>4414</v>
      </c>
      <c r="B3855" s="3" t="s">
        <v>9796</v>
      </c>
      <c r="C3855" s="3" t="s">
        <v>9845</v>
      </c>
      <c r="D3855">
        <v>19</v>
      </c>
      <c r="E3855">
        <v>12.49</v>
      </c>
      <c r="F3855" s="4">
        <v>45546</v>
      </c>
      <c r="G3855" s="3" t="s">
        <v>13942</v>
      </c>
      <c r="H3855" s="3" t="s">
        <v>18653</v>
      </c>
      <c r="I3855">
        <v>237.31</v>
      </c>
      <c r="J3855">
        <v>2024</v>
      </c>
      <c r="K3855">
        <v>9</v>
      </c>
      <c r="L3855" s="9">
        <f>DATE(Table1_3[[#This Row],[Year]],Table1_3[[#This Row],[Month]],1)</f>
        <v>45536</v>
      </c>
    </row>
    <row r="3856" spans="1:12" x14ac:dyDescent="0.25">
      <c r="A3856" s="3" t="s">
        <v>4415</v>
      </c>
      <c r="B3856" s="3" t="s">
        <v>9823</v>
      </c>
      <c r="C3856" s="3" t="s">
        <v>9847</v>
      </c>
      <c r="D3856">
        <v>12</v>
      </c>
      <c r="E3856">
        <v>12.85</v>
      </c>
      <c r="F3856" s="4">
        <v>45133</v>
      </c>
      <c r="G3856" s="3" t="s">
        <v>13943</v>
      </c>
      <c r="H3856" s="3" t="s">
        <v>18648</v>
      </c>
      <c r="I3856">
        <v>154.19999999999999</v>
      </c>
      <c r="J3856">
        <v>2023</v>
      </c>
      <c r="K3856">
        <v>7</v>
      </c>
      <c r="L3856" s="9">
        <f>DATE(Table1_3[[#This Row],[Year]],Table1_3[[#This Row],[Month]],1)</f>
        <v>45108</v>
      </c>
    </row>
    <row r="3857" spans="1:12" x14ac:dyDescent="0.25">
      <c r="A3857" s="3" t="s">
        <v>4416</v>
      </c>
      <c r="B3857" s="3" t="s">
        <v>9780</v>
      </c>
      <c r="C3857" s="3" t="s">
        <v>9846</v>
      </c>
      <c r="D3857">
        <v>10</v>
      </c>
      <c r="E3857">
        <v>1.5</v>
      </c>
      <c r="F3857" s="4">
        <v>45627</v>
      </c>
      <c r="G3857" s="3" t="s">
        <v>13944</v>
      </c>
      <c r="H3857" s="3" t="s">
        <v>18646</v>
      </c>
      <c r="I3857">
        <v>15</v>
      </c>
      <c r="J3857">
        <v>2024</v>
      </c>
      <c r="K3857">
        <v>12</v>
      </c>
      <c r="L3857" s="9">
        <f>DATE(Table1_3[[#This Row],[Year]],Table1_3[[#This Row],[Month]],1)</f>
        <v>45627</v>
      </c>
    </row>
    <row r="3858" spans="1:12" x14ac:dyDescent="0.25">
      <c r="A3858" s="3" t="s">
        <v>4417</v>
      </c>
      <c r="B3858" s="3" t="s">
        <v>9783</v>
      </c>
      <c r="C3858" s="3" t="s">
        <v>9847</v>
      </c>
      <c r="D3858">
        <v>18</v>
      </c>
      <c r="E3858">
        <v>4.79</v>
      </c>
      <c r="F3858" s="4">
        <v>45052</v>
      </c>
      <c r="G3858" s="3" t="s">
        <v>13945</v>
      </c>
      <c r="H3858" s="3" t="s">
        <v>18643</v>
      </c>
      <c r="I3858">
        <v>86.22</v>
      </c>
      <c r="J3858">
        <v>2023</v>
      </c>
      <c r="K3858">
        <v>5</v>
      </c>
      <c r="L3858" s="9">
        <f>DATE(Table1_3[[#This Row],[Year]],Table1_3[[#This Row],[Month]],1)</f>
        <v>45047</v>
      </c>
    </row>
    <row r="3859" spans="1:12" x14ac:dyDescent="0.25">
      <c r="A3859" s="3" t="s">
        <v>4418</v>
      </c>
      <c r="B3859" s="3" t="s">
        <v>9809</v>
      </c>
      <c r="C3859" s="3" t="s">
        <v>9847</v>
      </c>
      <c r="D3859">
        <v>2</v>
      </c>
      <c r="E3859">
        <v>33.590000000000003</v>
      </c>
      <c r="F3859" s="4">
        <v>45138</v>
      </c>
      <c r="G3859" s="3" t="s">
        <v>13946</v>
      </c>
      <c r="H3859" s="3" t="s">
        <v>18648</v>
      </c>
      <c r="I3859">
        <v>67.180000000000007</v>
      </c>
      <c r="J3859">
        <v>2023</v>
      </c>
      <c r="K3859">
        <v>7</v>
      </c>
      <c r="L3859" s="9">
        <f>DATE(Table1_3[[#This Row],[Year]],Table1_3[[#This Row],[Month]],1)</f>
        <v>45108</v>
      </c>
    </row>
    <row r="3860" spans="1:12" x14ac:dyDescent="0.25">
      <c r="A3860" s="3" t="s">
        <v>4419</v>
      </c>
      <c r="B3860" s="3" t="s">
        <v>9833</v>
      </c>
      <c r="C3860" s="3" t="s">
        <v>9845</v>
      </c>
      <c r="D3860">
        <v>4</v>
      </c>
      <c r="E3860">
        <v>7.02</v>
      </c>
      <c r="F3860" s="4">
        <v>44992</v>
      </c>
      <c r="G3860" s="3"/>
      <c r="H3860" s="3" t="s">
        <v>18651</v>
      </c>
      <c r="I3860">
        <v>28.08</v>
      </c>
      <c r="J3860">
        <v>2023</v>
      </c>
      <c r="K3860">
        <v>3</v>
      </c>
      <c r="L3860" s="9">
        <f>DATE(Table1_3[[#This Row],[Year]],Table1_3[[#This Row],[Month]],1)</f>
        <v>44986</v>
      </c>
    </row>
    <row r="3861" spans="1:12" x14ac:dyDescent="0.25">
      <c r="A3861" s="3" t="s">
        <v>4420</v>
      </c>
      <c r="B3861" s="3" t="s">
        <v>9800</v>
      </c>
      <c r="C3861" s="3" t="s">
        <v>9846</v>
      </c>
      <c r="D3861">
        <v>13</v>
      </c>
      <c r="E3861">
        <v>42.45</v>
      </c>
      <c r="F3861" s="4">
        <v>45178</v>
      </c>
      <c r="G3861" s="3" t="s">
        <v>13947</v>
      </c>
      <c r="H3861" s="3" t="s">
        <v>18653</v>
      </c>
      <c r="I3861">
        <v>551.85</v>
      </c>
      <c r="J3861">
        <v>2023</v>
      </c>
      <c r="K3861">
        <v>9</v>
      </c>
      <c r="L3861" s="9">
        <f>DATE(Table1_3[[#This Row],[Year]],Table1_3[[#This Row],[Month]],1)</f>
        <v>45170</v>
      </c>
    </row>
    <row r="3862" spans="1:12" x14ac:dyDescent="0.25">
      <c r="A3862" s="3" t="s">
        <v>1168</v>
      </c>
      <c r="B3862" s="3" t="s">
        <v>9804</v>
      </c>
      <c r="C3862" s="3" t="s">
        <v>9848</v>
      </c>
      <c r="D3862">
        <v>19</v>
      </c>
      <c r="E3862">
        <v>41.31</v>
      </c>
      <c r="F3862" s="4">
        <v>45653</v>
      </c>
      <c r="G3862" s="3" t="s">
        <v>10955</v>
      </c>
      <c r="H3862" s="3" t="s">
        <v>18646</v>
      </c>
      <c r="I3862">
        <v>784.8900000000001</v>
      </c>
      <c r="J3862">
        <v>2024</v>
      </c>
      <c r="K3862">
        <v>12</v>
      </c>
      <c r="L3862" s="9">
        <f>DATE(Table1_3[[#This Row],[Year]],Table1_3[[#This Row],[Month]],1)</f>
        <v>45627</v>
      </c>
    </row>
    <row r="3863" spans="1:12" x14ac:dyDescent="0.25">
      <c r="A3863" s="3" t="s">
        <v>4421</v>
      </c>
      <c r="B3863" s="3" t="s">
        <v>9814</v>
      </c>
      <c r="C3863" s="3" t="s">
        <v>9845</v>
      </c>
      <c r="D3863">
        <v>1</v>
      </c>
      <c r="E3863">
        <v>14.86</v>
      </c>
      <c r="F3863" s="4">
        <v>45204</v>
      </c>
      <c r="G3863" s="3" t="s">
        <v>13948</v>
      </c>
      <c r="H3863" s="3" t="s">
        <v>18642</v>
      </c>
      <c r="I3863">
        <v>14.86</v>
      </c>
      <c r="J3863">
        <v>2023</v>
      </c>
      <c r="K3863">
        <v>10</v>
      </c>
      <c r="L3863" s="9">
        <f>DATE(Table1_3[[#This Row],[Year]],Table1_3[[#This Row],[Month]],1)</f>
        <v>45200</v>
      </c>
    </row>
    <row r="3864" spans="1:12" x14ac:dyDescent="0.25">
      <c r="A3864" s="3" t="s">
        <v>4422</v>
      </c>
      <c r="B3864" s="3" t="s">
        <v>9809</v>
      </c>
      <c r="C3864" s="3" t="s">
        <v>9847</v>
      </c>
      <c r="D3864">
        <v>12</v>
      </c>
      <c r="E3864">
        <v>12.54</v>
      </c>
      <c r="F3864" s="4">
        <v>45079</v>
      </c>
      <c r="G3864" s="3" t="s">
        <v>13949</v>
      </c>
      <c r="H3864" s="3" t="s">
        <v>18649</v>
      </c>
      <c r="I3864">
        <v>150.47999999999999</v>
      </c>
      <c r="J3864">
        <v>2023</v>
      </c>
      <c r="K3864">
        <v>6</v>
      </c>
      <c r="L3864" s="9">
        <f>DATE(Table1_3[[#This Row],[Year]],Table1_3[[#This Row],[Month]],1)</f>
        <v>45078</v>
      </c>
    </row>
    <row r="3865" spans="1:12" x14ac:dyDescent="0.25">
      <c r="A3865" s="3" t="s">
        <v>4423</v>
      </c>
      <c r="B3865" s="3" t="s">
        <v>9838</v>
      </c>
      <c r="C3865" s="3" t="s">
        <v>9845</v>
      </c>
      <c r="D3865">
        <v>12</v>
      </c>
      <c r="E3865">
        <v>34.090000000000003</v>
      </c>
      <c r="F3865" s="4">
        <v>45320</v>
      </c>
      <c r="G3865" s="3" t="s">
        <v>13950</v>
      </c>
      <c r="H3865" s="3" t="s">
        <v>18647</v>
      </c>
      <c r="I3865">
        <v>409.08000000000004</v>
      </c>
      <c r="J3865">
        <v>2024</v>
      </c>
      <c r="K3865">
        <v>1</v>
      </c>
      <c r="L3865" s="9">
        <f>DATE(Table1_3[[#This Row],[Year]],Table1_3[[#This Row],[Month]],1)</f>
        <v>45292</v>
      </c>
    </row>
    <row r="3866" spans="1:12" x14ac:dyDescent="0.25">
      <c r="A3866" s="3" t="s">
        <v>4424</v>
      </c>
      <c r="B3866" s="3" t="s">
        <v>9805</v>
      </c>
      <c r="C3866" s="3" t="s">
        <v>9848</v>
      </c>
      <c r="D3866">
        <v>13</v>
      </c>
      <c r="E3866">
        <v>17.82</v>
      </c>
      <c r="F3866" s="4">
        <v>45505</v>
      </c>
      <c r="G3866" s="3"/>
      <c r="H3866" s="3" t="s">
        <v>18650</v>
      </c>
      <c r="I3866">
        <v>231.66</v>
      </c>
      <c r="J3866">
        <v>2024</v>
      </c>
      <c r="K3866">
        <v>8</v>
      </c>
      <c r="L3866" s="9">
        <f>DATE(Table1_3[[#This Row],[Year]],Table1_3[[#This Row],[Month]],1)</f>
        <v>45505</v>
      </c>
    </row>
    <row r="3867" spans="1:12" x14ac:dyDescent="0.25">
      <c r="A3867" s="3" t="s">
        <v>4425</v>
      </c>
      <c r="B3867" s="3" t="s">
        <v>9823</v>
      </c>
      <c r="C3867" s="3" t="s">
        <v>9847</v>
      </c>
      <c r="D3867">
        <v>7</v>
      </c>
      <c r="E3867">
        <v>25.9</v>
      </c>
      <c r="F3867" s="4">
        <v>45294</v>
      </c>
      <c r="G3867" s="3" t="s">
        <v>13951</v>
      </c>
      <c r="H3867" s="3" t="s">
        <v>18647</v>
      </c>
      <c r="I3867">
        <v>181.29999999999998</v>
      </c>
      <c r="J3867">
        <v>2024</v>
      </c>
      <c r="K3867">
        <v>1</v>
      </c>
      <c r="L3867" s="9">
        <f>DATE(Table1_3[[#This Row],[Year]],Table1_3[[#This Row],[Month]],1)</f>
        <v>45292</v>
      </c>
    </row>
    <row r="3868" spans="1:12" x14ac:dyDescent="0.25">
      <c r="A3868" s="3" t="s">
        <v>4426</v>
      </c>
      <c r="B3868" s="3" t="s">
        <v>9798</v>
      </c>
      <c r="C3868" s="3" t="s">
        <v>9848</v>
      </c>
      <c r="D3868">
        <v>12</v>
      </c>
      <c r="E3868">
        <v>42.68</v>
      </c>
      <c r="F3868" s="4">
        <v>45046</v>
      </c>
      <c r="G3868" s="3"/>
      <c r="H3868" s="3" t="s">
        <v>18644</v>
      </c>
      <c r="I3868">
        <v>512.16</v>
      </c>
      <c r="J3868">
        <v>2023</v>
      </c>
      <c r="K3868">
        <v>4</v>
      </c>
      <c r="L3868" s="9">
        <f>DATE(Table1_3[[#This Row],[Year]],Table1_3[[#This Row],[Month]],1)</f>
        <v>45017</v>
      </c>
    </row>
    <row r="3869" spans="1:12" x14ac:dyDescent="0.25">
      <c r="A3869" s="3" t="s">
        <v>4427</v>
      </c>
      <c r="B3869" s="3" t="s">
        <v>9799</v>
      </c>
      <c r="C3869" s="3" t="s">
        <v>9847</v>
      </c>
      <c r="D3869">
        <v>7</v>
      </c>
      <c r="E3869">
        <v>8.1300000000000008</v>
      </c>
      <c r="F3869" s="4">
        <v>45271</v>
      </c>
      <c r="G3869" s="3" t="s">
        <v>13952</v>
      </c>
      <c r="H3869" s="3" t="s">
        <v>18646</v>
      </c>
      <c r="I3869">
        <v>56.910000000000004</v>
      </c>
      <c r="J3869">
        <v>2023</v>
      </c>
      <c r="K3869">
        <v>12</v>
      </c>
      <c r="L3869" s="9">
        <f>DATE(Table1_3[[#This Row],[Year]],Table1_3[[#This Row],[Month]],1)</f>
        <v>45261</v>
      </c>
    </row>
    <row r="3870" spans="1:12" x14ac:dyDescent="0.25">
      <c r="A3870" s="3" t="s">
        <v>4428</v>
      </c>
      <c r="B3870" s="3" t="s">
        <v>9787</v>
      </c>
      <c r="C3870" s="3" t="s">
        <v>9845</v>
      </c>
      <c r="D3870">
        <v>8</v>
      </c>
      <c r="E3870">
        <v>23.82</v>
      </c>
      <c r="F3870" s="4">
        <v>45401</v>
      </c>
      <c r="G3870" s="3" t="s">
        <v>13953</v>
      </c>
      <c r="H3870" s="3" t="s">
        <v>18644</v>
      </c>
      <c r="I3870">
        <v>190.56</v>
      </c>
      <c r="J3870">
        <v>2024</v>
      </c>
      <c r="K3870">
        <v>4</v>
      </c>
      <c r="L3870" s="9">
        <f>DATE(Table1_3[[#This Row],[Year]],Table1_3[[#This Row],[Month]],1)</f>
        <v>45383</v>
      </c>
    </row>
    <row r="3871" spans="1:12" x14ac:dyDescent="0.25">
      <c r="A3871" s="3" t="s">
        <v>4430</v>
      </c>
      <c r="B3871" s="3" t="s">
        <v>18654</v>
      </c>
      <c r="C3871" s="3" t="s">
        <v>9845</v>
      </c>
      <c r="D3871">
        <v>17</v>
      </c>
      <c r="E3871">
        <v>36.409999999999997</v>
      </c>
      <c r="F3871" s="4">
        <v>45558</v>
      </c>
      <c r="G3871" s="3" t="s">
        <v>13954</v>
      </c>
      <c r="H3871" s="3" t="s">
        <v>18653</v>
      </c>
      <c r="I3871">
        <v>618.96999999999991</v>
      </c>
      <c r="J3871">
        <v>2024</v>
      </c>
      <c r="K3871">
        <v>9</v>
      </c>
      <c r="L3871" s="9">
        <f>DATE(Table1_3[[#This Row],[Year]],Table1_3[[#This Row],[Month]],1)</f>
        <v>45536</v>
      </c>
    </row>
    <row r="3872" spans="1:12" x14ac:dyDescent="0.25">
      <c r="A3872" s="3" t="s">
        <v>4431</v>
      </c>
      <c r="B3872" s="3" t="s">
        <v>9805</v>
      </c>
      <c r="C3872" s="3" t="s">
        <v>9848</v>
      </c>
      <c r="D3872">
        <v>5</v>
      </c>
      <c r="E3872">
        <v>25.29</v>
      </c>
      <c r="F3872" s="4">
        <v>45369</v>
      </c>
      <c r="G3872" s="3" t="s">
        <v>13955</v>
      </c>
      <c r="H3872" s="3" t="s">
        <v>18651</v>
      </c>
      <c r="I3872">
        <v>126.44999999999999</v>
      </c>
      <c r="J3872">
        <v>2024</v>
      </c>
      <c r="K3872">
        <v>3</v>
      </c>
      <c r="L3872" s="9">
        <f>DATE(Table1_3[[#This Row],[Year]],Table1_3[[#This Row],[Month]],1)</f>
        <v>45352</v>
      </c>
    </row>
    <row r="3873" spans="1:12" x14ac:dyDescent="0.25">
      <c r="A3873" s="3" t="s">
        <v>4432</v>
      </c>
      <c r="B3873" s="3" t="s">
        <v>9781</v>
      </c>
      <c r="C3873" s="3" t="s">
        <v>9847</v>
      </c>
      <c r="D3873">
        <v>15</v>
      </c>
      <c r="E3873">
        <v>43.45</v>
      </c>
      <c r="F3873" s="4">
        <v>45431</v>
      </c>
      <c r="G3873" s="3" t="s">
        <v>13956</v>
      </c>
      <c r="H3873" s="3" t="s">
        <v>18643</v>
      </c>
      <c r="I3873">
        <v>651.75</v>
      </c>
      <c r="J3873">
        <v>2024</v>
      </c>
      <c r="K3873">
        <v>5</v>
      </c>
      <c r="L3873" s="9">
        <f>DATE(Table1_3[[#This Row],[Year]],Table1_3[[#This Row],[Month]],1)</f>
        <v>45413</v>
      </c>
    </row>
    <row r="3874" spans="1:12" x14ac:dyDescent="0.25">
      <c r="A3874" s="3" t="s">
        <v>4433</v>
      </c>
      <c r="B3874" s="3" t="s">
        <v>9808</v>
      </c>
      <c r="C3874" s="3" t="s">
        <v>9847</v>
      </c>
      <c r="D3874">
        <v>18</v>
      </c>
      <c r="E3874">
        <v>21.1</v>
      </c>
      <c r="F3874" s="4">
        <v>45064</v>
      </c>
      <c r="G3874" s="3" t="s">
        <v>13957</v>
      </c>
      <c r="H3874" s="3" t="s">
        <v>18643</v>
      </c>
      <c r="I3874">
        <v>379.8</v>
      </c>
      <c r="J3874">
        <v>2023</v>
      </c>
      <c r="K3874">
        <v>5</v>
      </c>
      <c r="L3874" s="9">
        <f>DATE(Table1_3[[#This Row],[Year]],Table1_3[[#This Row],[Month]],1)</f>
        <v>45047</v>
      </c>
    </row>
    <row r="3875" spans="1:12" x14ac:dyDescent="0.25">
      <c r="A3875" s="3" t="s">
        <v>4434</v>
      </c>
      <c r="B3875" s="3" t="s">
        <v>9835</v>
      </c>
      <c r="C3875" s="3" t="s">
        <v>9846</v>
      </c>
      <c r="D3875">
        <v>18</v>
      </c>
      <c r="E3875">
        <v>16.87</v>
      </c>
      <c r="F3875" s="4">
        <v>45586</v>
      </c>
      <c r="G3875" s="3" t="s">
        <v>13958</v>
      </c>
      <c r="H3875" s="3" t="s">
        <v>18642</v>
      </c>
      <c r="I3875">
        <v>303.66000000000003</v>
      </c>
      <c r="J3875">
        <v>2024</v>
      </c>
      <c r="K3875">
        <v>10</v>
      </c>
      <c r="L3875" s="9">
        <f>DATE(Table1_3[[#This Row],[Year]],Table1_3[[#This Row],[Month]],1)</f>
        <v>45566</v>
      </c>
    </row>
    <row r="3876" spans="1:12" x14ac:dyDescent="0.25">
      <c r="A3876" s="3" t="s">
        <v>4435</v>
      </c>
      <c r="B3876" s="3" t="s">
        <v>9843</v>
      </c>
      <c r="C3876" s="3" t="s">
        <v>9846</v>
      </c>
      <c r="D3876">
        <v>12</v>
      </c>
      <c r="E3876">
        <v>20.239999999999998</v>
      </c>
      <c r="F3876" s="4">
        <v>45045</v>
      </c>
      <c r="G3876" s="3"/>
      <c r="H3876" s="3" t="s">
        <v>18644</v>
      </c>
      <c r="I3876">
        <v>242.88</v>
      </c>
      <c r="J3876">
        <v>2023</v>
      </c>
      <c r="K3876">
        <v>4</v>
      </c>
      <c r="L3876" s="9">
        <f>DATE(Table1_3[[#This Row],[Year]],Table1_3[[#This Row],[Month]],1)</f>
        <v>45017</v>
      </c>
    </row>
    <row r="3877" spans="1:12" x14ac:dyDescent="0.25">
      <c r="A3877" s="3" t="s">
        <v>4436</v>
      </c>
      <c r="B3877" s="3" t="s">
        <v>9840</v>
      </c>
      <c r="C3877" s="3" t="s">
        <v>9848</v>
      </c>
      <c r="D3877">
        <v>9</v>
      </c>
      <c r="E3877">
        <v>40.130000000000003</v>
      </c>
      <c r="F3877" s="4">
        <v>45669</v>
      </c>
      <c r="G3877" s="3" t="s">
        <v>13959</v>
      </c>
      <c r="H3877" s="3" t="s">
        <v>18647</v>
      </c>
      <c r="I3877">
        <v>361.17</v>
      </c>
      <c r="J3877">
        <v>2025</v>
      </c>
      <c r="K3877">
        <v>1</v>
      </c>
      <c r="L3877" s="9">
        <f>DATE(Table1_3[[#This Row],[Year]],Table1_3[[#This Row],[Month]],1)</f>
        <v>45658</v>
      </c>
    </row>
    <row r="3878" spans="1:12" x14ac:dyDescent="0.25">
      <c r="A3878" s="3" t="s">
        <v>4437</v>
      </c>
      <c r="B3878" s="3" t="s">
        <v>9791</v>
      </c>
      <c r="C3878" s="3" t="s">
        <v>9845</v>
      </c>
      <c r="D3878">
        <v>12</v>
      </c>
      <c r="E3878">
        <v>38.96</v>
      </c>
      <c r="F3878" s="4">
        <v>45661</v>
      </c>
      <c r="G3878" s="3" t="s">
        <v>13960</v>
      </c>
      <c r="H3878" s="3" t="s">
        <v>18647</v>
      </c>
      <c r="I3878">
        <v>467.52</v>
      </c>
      <c r="J3878">
        <v>2025</v>
      </c>
      <c r="K3878">
        <v>1</v>
      </c>
      <c r="L3878" s="9">
        <f>DATE(Table1_3[[#This Row],[Year]],Table1_3[[#This Row],[Month]],1)</f>
        <v>45658</v>
      </c>
    </row>
    <row r="3879" spans="1:12" x14ac:dyDescent="0.25">
      <c r="A3879" s="3" t="s">
        <v>4438</v>
      </c>
      <c r="B3879" s="3" t="s">
        <v>9792</v>
      </c>
      <c r="C3879" s="3" t="s">
        <v>9846</v>
      </c>
      <c r="D3879">
        <v>17</v>
      </c>
      <c r="E3879">
        <v>38.950000000000003</v>
      </c>
      <c r="F3879" s="4">
        <v>45307</v>
      </c>
      <c r="G3879" s="3" t="s">
        <v>13961</v>
      </c>
      <c r="H3879" s="3" t="s">
        <v>18647</v>
      </c>
      <c r="I3879">
        <v>662.15000000000009</v>
      </c>
      <c r="J3879">
        <v>2024</v>
      </c>
      <c r="K3879">
        <v>1</v>
      </c>
      <c r="L3879" s="9">
        <f>DATE(Table1_3[[#This Row],[Year]],Table1_3[[#This Row],[Month]],1)</f>
        <v>45292</v>
      </c>
    </row>
    <row r="3880" spans="1:12" x14ac:dyDescent="0.25">
      <c r="A3880" s="3" t="s">
        <v>4440</v>
      </c>
      <c r="B3880" s="3" t="s">
        <v>9804</v>
      </c>
      <c r="C3880" s="3" t="s">
        <v>9848</v>
      </c>
      <c r="D3880">
        <v>6</v>
      </c>
      <c r="E3880">
        <v>3.2</v>
      </c>
      <c r="F3880" s="4">
        <v>45507</v>
      </c>
      <c r="G3880" s="3" t="s">
        <v>13963</v>
      </c>
      <c r="H3880" s="3" t="s">
        <v>18650</v>
      </c>
      <c r="I3880">
        <v>19.200000000000003</v>
      </c>
      <c r="J3880">
        <v>2024</v>
      </c>
      <c r="K3880">
        <v>8</v>
      </c>
      <c r="L3880" s="9">
        <f>DATE(Table1_3[[#This Row],[Year]],Table1_3[[#This Row],[Month]],1)</f>
        <v>45505</v>
      </c>
    </row>
    <row r="3881" spans="1:12" x14ac:dyDescent="0.25">
      <c r="A3881" s="3" t="s">
        <v>4441</v>
      </c>
      <c r="B3881" s="3" t="s">
        <v>9811</v>
      </c>
      <c r="C3881" s="3" t="s">
        <v>9848</v>
      </c>
      <c r="D3881">
        <v>2</v>
      </c>
      <c r="E3881">
        <v>6.33</v>
      </c>
      <c r="F3881" s="4">
        <v>45139</v>
      </c>
      <c r="G3881" s="3" t="s">
        <v>13964</v>
      </c>
      <c r="H3881" s="3" t="s">
        <v>18650</v>
      </c>
      <c r="I3881">
        <v>12.66</v>
      </c>
      <c r="J3881">
        <v>2023</v>
      </c>
      <c r="K3881">
        <v>8</v>
      </c>
      <c r="L3881" s="9">
        <f>DATE(Table1_3[[#This Row],[Year]],Table1_3[[#This Row],[Month]],1)</f>
        <v>45139</v>
      </c>
    </row>
    <row r="3882" spans="1:12" x14ac:dyDescent="0.25">
      <c r="A3882" s="3" t="s">
        <v>4442</v>
      </c>
      <c r="B3882" s="3" t="s">
        <v>9783</v>
      </c>
      <c r="C3882" s="3" t="s">
        <v>9847</v>
      </c>
      <c r="D3882">
        <v>14</v>
      </c>
      <c r="E3882">
        <v>30.78</v>
      </c>
      <c r="F3882" s="4">
        <v>45471</v>
      </c>
      <c r="G3882" s="3" t="s">
        <v>13965</v>
      </c>
      <c r="H3882" s="3" t="s">
        <v>18649</v>
      </c>
      <c r="I3882">
        <v>430.92</v>
      </c>
      <c r="J3882">
        <v>2024</v>
      </c>
      <c r="K3882">
        <v>6</v>
      </c>
      <c r="L3882" s="9">
        <f>DATE(Table1_3[[#This Row],[Year]],Table1_3[[#This Row],[Month]],1)</f>
        <v>45444</v>
      </c>
    </row>
    <row r="3883" spans="1:12" x14ac:dyDescent="0.25">
      <c r="A3883" s="3" t="s">
        <v>4443</v>
      </c>
      <c r="B3883" s="3" t="s">
        <v>9783</v>
      </c>
      <c r="C3883" s="3" t="s">
        <v>9847</v>
      </c>
      <c r="D3883">
        <v>13</v>
      </c>
      <c r="E3883">
        <v>33.450000000000003</v>
      </c>
      <c r="F3883" s="4">
        <v>45022</v>
      </c>
      <c r="G3883" s="3" t="s">
        <v>13966</v>
      </c>
      <c r="H3883" s="3" t="s">
        <v>18644</v>
      </c>
      <c r="I3883">
        <v>434.85</v>
      </c>
      <c r="J3883">
        <v>2023</v>
      </c>
      <c r="K3883">
        <v>4</v>
      </c>
      <c r="L3883" s="9">
        <f>DATE(Table1_3[[#This Row],[Year]],Table1_3[[#This Row],[Month]],1)</f>
        <v>45017</v>
      </c>
    </row>
    <row r="3884" spans="1:12" x14ac:dyDescent="0.25">
      <c r="A3884" s="3" t="s">
        <v>4444</v>
      </c>
      <c r="B3884" s="3" t="s">
        <v>9844</v>
      </c>
      <c r="C3884" s="3" t="s">
        <v>9845</v>
      </c>
      <c r="D3884">
        <v>14</v>
      </c>
      <c r="E3884">
        <v>15.62</v>
      </c>
      <c r="F3884" s="4">
        <v>45641</v>
      </c>
      <c r="G3884" s="3" t="s">
        <v>13967</v>
      </c>
      <c r="H3884" s="3" t="s">
        <v>18646</v>
      </c>
      <c r="I3884">
        <v>218.67999999999998</v>
      </c>
      <c r="J3884">
        <v>2024</v>
      </c>
      <c r="K3884">
        <v>12</v>
      </c>
      <c r="L3884" s="9">
        <f>DATE(Table1_3[[#This Row],[Year]],Table1_3[[#This Row],[Month]],1)</f>
        <v>45627</v>
      </c>
    </row>
    <row r="3885" spans="1:12" x14ac:dyDescent="0.25">
      <c r="A3885" s="3" t="s">
        <v>4445</v>
      </c>
      <c r="B3885" s="3" t="s">
        <v>9787</v>
      </c>
      <c r="C3885" s="3" t="s">
        <v>9845</v>
      </c>
      <c r="D3885">
        <v>9</v>
      </c>
      <c r="E3885">
        <v>24.9</v>
      </c>
      <c r="F3885" s="4">
        <v>45335</v>
      </c>
      <c r="G3885" s="3" t="s">
        <v>13968</v>
      </c>
      <c r="H3885" s="3" t="s">
        <v>18645</v>
      </c>
      <c r="I3885">
        <v>224.1</v>
      </c>
      <c r="J3885">
        <v>2024</v>
      </c>
      <c r="K3885">
        <v>2</v>
      </c>
      <c r="L3885" s="9">
        <f>DATE(Table1_3[[#This Row],[Year]],Table1_3[[#This Row],[Month]],1)</f>
        <v>45323</v>
      </c>
    </row>
    <row r="3886" spans="1:12" x14ac:dyDescent="0.25">
      <c r="A3886" s="3" t="s">
        <v>4446</v>
      </c>
      <c r="B3886" s="3" t="s">
        <v>9781</v>
      </c>
      <c r="C3886" s="3" t="s">
        <v>9847</v>
      </c>
      <c r="D3886">
        <v>3</v>
      </c>
      <c r="E3886">
        <v>37.229999999999997</v>
      </c>
      <c r="F3886" s="4">
        <v>45546</v>
      </c>
      <c r="G3886" s="3" t="s">
        <v>13969</v>
      </c>
      <c r="H3886" s="3" t="s">
        <v>18653</v>
      </c>
      <c r="I3886">
        <v>111.69</v>
      </c>
      <c r="J3886">
        <v>2024</v>
      </c>
      <c r="K3886">
        <v>9</v>
      </c>
      <c r="L3886" s="9">
        <f>DATE(Table1_3[[#This Row],[Year]],Table1_3[[#This Row],[Month]],1)</f>
        <v>45536</v>
      </c>
    </row>
    <row r="3887" spans="1:12" x14ac:dyDescent="0.25">
      <c r="A3887" s="3" t="s">
        <v>4447</v>
      </c>
      <c r="B3887" s="3" t="s">
        <v>9788</v>
      </c>
      <c r="C3887" s="3" t="s">
        <v>9846</v>
      </c>
      <c r="D3887">
        <v>9</v>
      </c>
      <c r="E3887">
        <v>20.85</v>
      </c>
      <c r="F3887" s="4">
        <v>45207</v>
      </c>
      <c r="G3887" s="3" t="s">
        <v>13419</v>
      </c>
      <c r="H3887" s="3" t="s">
        <v>18642</v>
      </c>
      <c r="I3887">
        <v>187.65</v>
      </c>
      <c r="J3887">
        <v>2023</v>
      </c>
      <c r="K3887">
        <v>10</v>
      </c>
      <c r="L3887" s="9">
        <f>DATE(Table1_3[[#This Row],[Year]],Table1_3[[#This Row],[Month]],1)</f>
        <v>45200</v>
      </c>
    </row>
    <row r="3888" spans="1:12" x14ac:dyDescent="0.25">
      <c r="A3888" s="3" t="s">
        <v>4448</v>
      </c>
      <c r="B3888" s="3" t="s">
        <v>9798</v>
      </c>
      <c r="C3888" s="3" t="s">
        <v>9848</v>
      </c>
      <c r="D3888">
        <v>12</v>
      </c>
      <c r="E3888">
        <v>43.97</v>
      </c>
      <c r="F3888" s="4">
        <v>45242</v>
      </c>
      <c r="G3888" s="3" t="s">
        <v>13970</v>
      </c>
      <c r="H3888" s="3" t="s">
        <v>18652</v>
      </c>
      <c r="I3888">
        <v>527.64</v>
      </c>
      <c r="J3888">
        <v>2023</v>
      </c>
      <c r="K3888">
        <v>11</v>
      </c>
      <c r="L3888" s="9">
        <f>DATE(Table1_3[[#This Row],[Year]],Table1_3[[#This Row],[Month]],1)</f>
        <v>45231</v>
      </c>
    </row>
    <row r="3889" spans="1:12" x14ac:dyDescent="0.25">
      <c r="A3889" s="3" t="s">
        <v>4449</v>
      </c>
      <c r="B3889" s="3" t="s">
        <v>9788</v>
      </c>
      <c r="C3889" s="3" t="s">
        <v>9846</v>
      </c>
      <c r="D3889">
        <v>12</v>
      </c>
      <c r="E3889">
        <v>9.89</v>
      </c>
      <c r="F3889" s="4">
        <v>45684</v>
      </c>
      <c r="G3889" s="3" t="s">
        <v>13971</v>
      </c>
      <c r="H3889" s="3" t="s">
        <v>18647</v>
      </c>
      <c r="I3889">
        <v>118.68</v>
      </c>
      <c r="J3889">
        <v>2025</v>
      </c>
      <c r="K3889">
        <v>1</v>
      </c>
      <c r="L3889" s="9">
        <f>DATE(Table1_3[[#This Row],[Year]],Table1_3[[#This Row],[Month]],1)</f>
        <v>45658</v>
      </c>
    </row>
    <row r="3890" spans="1:12" x14ac:dyDescent="0.25">
      <c r="A3890" s="3" t="s">
        <v>4450</v>
      </c>
      <c r="B3890" s="3" t="s">
        <v>9779</v>
      </c>
      <c r="C3890" s="3" t="s">
        <v>9845</v>
      </c>
      <c r="D3890">
        <v>7</v>
      </c>
      <c r="E3890">
        <v>14.61</v>
      </c>
      <c r="F3890" s="4">
        <v>45514</v>
      </c>
      <c r="G3890" s="3" t="s">
        <v>13972</v>
      </c>
      <c r="H3890" s="3" t="s">
        <v>18650</v>
      </c>
      <c r="I3890">
        <v>102.27</v>
      </c>
      <c r="J3890">
        <v>2024</v>
      </c>
      <c r="K3890">
        <v>8</v>
      </c>
      <c r="L3890" s="9">
        <f>DATE(Table1_3[[#This Row],[Year]],Table1_3[[#This Row],[Month]],1)</f>
        <v>45505</v>
      </c>
    </row>
    <row r="3891" spans="1:12" x14ac:dyDescent="0.25">
      <c r="A3891" s="3" t="s">
        <v>4451</v>
      </c>
      <c r="B3891" s="3" t="s">
        <v>9780</v>
      </c>
      <c r="C3891" s="3" t="s">
        <v>9846</v>
      </c>
      <c r="D3891">
        <v>19</v>
      </c>
      <c r="E3891">
        <v>49.6</v>
      </c>
      <c r="F3891" s="4">
        <v>45229</v>
      </c>
      <c r="G3891" s="3" t="s">
        <v>13973</v>
      </c>
      <c r="H3891" s="3" t="s">
        <v>18642</v>
      </c>
      <c r="I3891">
        <v>942.4</v>
      </c>
      <c r="J3891">
        <v>2023</v>
      </c>
      <c r="K3891">
        <v>10</v>
      </c>
      <c r="L3891" s="9">
        <f>DATE(Table1_3[[#This Row],[Year]],Table1_3[[#This Row],[Month]],1)</f>
        <v>45200</v>
      </c>
    </row>
    <row r="3892" spans="1:12" x14ac:dyDescent="0.25">
      <c r="A3892" s="3" t="s">
        <v>4452</v>
      </c>
      <c r="B3892" s="3" t="s">
        <v>9831</v>
      </c>
      <c r="C3892" s="3" t="s">
        <v>9845</v>
      </c>
      <c r="D3892">
        <v>7</v>
      </c>
      <c r="E3892">
        <v>23.44</v>
      </c>
      <c r="F3892" s="4">
        <v>45348</v>
      </c>
      <c r="G3892" s="3" t="s">
        <v>13974</v>
      </c>
      <c r="H3892" s="3" t="s">
        <v>18645</v>
      </c>
      <c r="I3892">
        <v>164.08</v>
      </c>
      <c r="J3892">
        <v>2024</v>
      </c>
      <c r="K3892">
        <v>2</v>
      </c>
      <c r="L3892" s="9">
        <f>DATE(Table1_3[[#This Row],[Year]],Table1_3[[#This Row],[Month]],1)</f>
        <v>45323</v>
      </c>
    </row>
    <row r="3893" spans="1:12" x14ac:dyDescent="0.25">
      <c r="A3893" s="3" t="s">
        <v>4453</v>
      </c>
      <c r="B3893" s="3" t="s">
        <v>9816</v>
      </c>
      <c r="C3893" s="3" t="s">
        <v>9847</v>
      </c>
      <c r="D3893">
        <v>7</v>
      </c>
      <c r="E3893">
        <v>22.29</v>
      </c>
      <c r="F3893" s="4">
        <v>45325</v>
      </c>
      <c r="G3893" s="3" t="s">
        <v>13975</v>
      </c>
      <c r="H3893" s="3" t="s">
        <v>18645</v>
      </c>
      <c r="I3893">
        <v>156.03</v>
      </c>
      <c r="J3893">
        <v>2024</v>
      </c>
      <c r="K3893">
        <v>2</v>
      </c>
      <c r="L3893" s="9">
        <f>DATE(Table1_3[[#This Row],[Year]],Table1_3[[#This Row],[Month]],1)</f>
        <v>45323</v>
      </c>
    </row>
    <row r="3894" spans="1:12" x14ac:dyDescent="0.25">
      <c r="A3894" s="3" t="s">
        <v>4455</v>
      </c>
      <c r="B3894" s="3" t="s">
        <v>9779</v>
      </c>
      <c r="C3894" s="3" t="s">
        <v>9845</v>
      </c>
      <c r="D3894">
        <v>2</v>
      </c>
      <c r="E3894">
        <v>26.77</v>
      </c>
      <c r="F3894" s="4">
        <v>45280</v>
      </c>
      <c r="G3894" s="3" t="s">
        <v>13977</v>
      </c>
      <c r="H3894" s="3" t="s">
        <v>18646</v>
      </c>
      <c r="I3894">
        <v>53.54</v>
      </c>
      <c r="J3894">
        <v>2023</v>
      </c>
      <c r="K3894">
        <v>12</v>
      </c>
      <c r="L3894" s="9">
        <f>DATE(Table1_3[[#This Row],[Year]],Table1_3[[#This Row],[Month]],1)</f>
        <v>45261</v>
      </c>
    </row>
    <row r="3895" spans="1:12" x14ac:dyDescent="0.25">
      <c r="A3895" s="3" t="s">
        <v>4456</v>
      </c>
      <c r="B3895" s="3" t="s">
        <v>9794</v>
      </c>
      <c r="C3895" s="3" t="s">
        <v>9848</v>
      </c>
      <c r="D3895">
        <v>2</v>
      </c>
      <c r="E3895">
        <v>45.25</v>
      </c>
      <c r="F3895" s="4">
        <v>45395</v>
      </c>
      <c r="G3895" s="3" t="s">
        <v>13978</v>
      </c>
      <c r="H3895" s="3" t="s">
        <v>18644</v>
      </c>
      <c r="I3895">
        <v>90.5</v>
      </c>
      <c r="J3895">
        <v>2024</v>
      </c>
      <c r="K3895">
        <v>4</v>
      </c>
      <c r="L3895" s="9">
        <f>DATE(Table1_3[[#This Row],[Year]],Table1_3[[#This Row],[Month]],1)</f>
        <v>45383</v>
      </c>
    </row>
    <row r="3896" spans="1:12" x14ac:dyDescent="0.25">
      <c r="A3896" s="3" t="s">
        <v>4457</v>
      </c>
      <c r="B3896" s="3" t="s">
        <v>9811</v>
      </c>
      <c r="C3896" s="3" t="s">
        <v>9848</v>
      </c>
      <c r="D3896">
        <v>7</v>
      </c>
      <c r="E3896">
        <v>14.94</v>
      </c>
      <c r="F3896" s="4">
        <v>45159</v>
      </c>
      <c r="G3896" s="3"/>
      <c r="H3896" s="3" t="s">
        <v>18650</v>
      </c>
      <c r="I3896">
        <v>104.58</v>
      </c>
      <c r="J3896">
        <v>2023</v>
      </c>
      <c r="K3896">
        <v>8</v>
      </c>
      <c r="L3896" s="9">
        <f>DATE(Table1_3[[#This Row],[Year]],Table1_3[[#This Row],[Month]],1)</f>
        <v>45139</v>
      </c>
    </row>
    <row r="3897" spans="1:12" x14ac:dyDescent="0.25">
      <c r="A3897" s="3" t="s">
        <v>4458</v>
      </c>
      <c r="B3897" s="3" t="s">
        <v>9796</v>
      </c>
      <c r="C3897" s="3" t="s">
        <v>9845</v>
      </c>
      <c r="D3897">
        <v>16</v>
      </c>
      <c r="E3897">
        <v>39.67</v>
      </c>
      <c r="F3897" s="4">
        <v>45294</v>
      </c>
      <c r="G3897" s="3" t="s">
        <v>13979</v>
      </c>
      <c r="H3897" s="3" t="s">
        <v>18647</v>
      </c>
      <c r="I3897">
        <v>634.72</v>
      </c>
      <c r="J3897">
        <v>2024</v>
      </c>
      <c r="K3897">
        <v>1</v>
      </c>
      <c r="L3897" s="9">
        <f>DATE(Table1_3[[#This Row],[Year]],Table1_3[[#This Row],[Month]],1)</f>
        <v>45292</v>
      </c>
    </row>
    <row r="3898" spans="1:12" x14ac:dyDescent="0.25">
      <c r="A3898" s="3" t="s">
        <v>4459</v>
      </c>
      <c r="B3898" s="3" t="s">
        <v>9804</v>
      </c>
      <c r="C3898" s="3" t="s">
        <v>9848</v>
      </c>
      <c r="D3898">
        <v>7</v>
      </c>
      <c r="E3898">
        <v>46.08</v>
      </c>
      <c r="F3898" s="4">
        <v>45189</v>
      </c>
      <c r="G3898" s="3" t="s">
        <v>13980</v>
      </c>
      <c r="H3898" s="3" t="s">
        <v>18653</v>
      </c>
      <c r="I3898">
        <v>322.56</v>
      </c>
      <c r="J3898">
        <v>2023</v>
      </c>
      <c r="K3898">
        <v>9</v>
      </c>
      <c r="L3898" s="9">
        <f>DATE(Table1_3[[#This Row],[Year]],Table1_3[[#This Row],[Month]],1)</f>
        <v>45170</v>
      </c>
    </row>
    <row r="3899" spans="1:12" x14ac:dyDescent="0.25">
      <c r="A3899" s="3" t="s">
        <v>4460</v>
      </c>
      <c r="B3899" s="3" t="s">
        <v>9781</v>
      </c>
      <c r="C3899" s="3" t="s">
        <v>9847</v>
      </c>
      <c r="D3899">
        <v>9</v>
      </c>
      <c r="E3899">
        <v>17.62</v>
      </c>
      <c r="F3899" s="4">
        <v>45315</v>
      </c>
      <c r="G3899" s="3" t="s">
        <v>11151</v>
      </c>
      <c r="H3899" s="3" t="s">
        <v>18647</v>
      </c>
      <c r="I3899">
        <v>158.58000000000001</v>
      </c>
      <c r="J3899">
        <v>2024</v>
      </c>
      <c r="K3899">
        <v>1</v>
      </c>
      <c r="L3899" s="9">
        <f>DATE(Table1_3[[#This Row],[Year]],Table1_3[[#This Row],[Month]],1)</f>
        <v>45292</v>
      </c>
    </row>
    <row r="3900" spans="1:12" x14ac:dyDescent="0.25">
      <c r="A3900" s="3" t="s">
        <v>4461</v>
      </c>
      <c r="B3900" s="3" t="s">
        <v>9783</v>
      </c>
      <c r="C3900" s="3" t="s">
        <v>9847</v>
      </c>
      <c r="D3900">
        <v>20</v>
      </c>
      <c r="E3900">
        <v>11.79</v>
      </c>
      <c r="F3900" s="4">
        <v>44996</v>
      </c>
      <c r="G3900" s="3" t="s">
        <v>13981</v>
      </c>
      <c r="H3900" s="3" t="s">
        <v>18651</v>
      </c>
      <c r="I3900">
        <v>235.79999999999998</v>
      </c>
      <c r="J3900">
        <v>2023</v>
      </c>
      <c r="K3900">
        <v>3</v>
      </c>
      <c r="L3900" s="9">
        <f>DATE(Table1_3[[#This Row],[Year]],Table1_3[[#This Row],[Month]],1)</f>
        <v>44986</v>
      </c>
    </row>
    <row r="3901" spans="1:12" x14ac:dyDescent="0.25">
      <c r="A3901" s="3" t="s">
        <v>4462</v>
      </c>
      <c r="B3901" s="3" t="s">
        <v>9782</v>
      </c>
      <c r="C3901" s="3" t="s">
        <v>9845</v>
      </c>
      <c r="D3901">
        <v>19</v>
      </c>
      <c r="E3901">
        <v>45.43</v>
      </c>
      <c r="F3901" s="4">
        <v>45596</v>
      </c>
      <c r="G3901" s="3" t="s">
        <v>13982</v>
      </c>
      <c r="H3901" s="3" t="s">
        <v>18642</v>
      </c>
      <c r="I3901">
        <v>863.17</v>
      </c>
      <c r="J3901">
        <v>2024</v>
      </c>
      <c r="K3901">
        <v>10</v>
      </c>
      <c r="L3901" s="9">
        <f>DATE(Table1_3[[#This Row],[Year]],Table1_3[[#This Row],[Month]],1)</f>
        <v>45566</v>
      </c>
    </row>
    <row r="3902" spans="1:12" x14ac:dyDescent="0.25">
      <c r="A3902" s="3" t="s">
        <v>4463</v>
      </c>
      <c r="B3902" s="3" t="s">
        <v>9792</v>
      </c>
      <c r="C3902" s="3" t="s">
        <v>9846</v>
      </c>
      <c r="D3902">
        <v>19</v>
      </c>
      <c r="E3902">
        <v>30.13</v>
      </c>
      <c r="F3902" s="4">
        <v>45006</v>
      </c>
      <c r="G3902" s="3" t="s">
        <v>13983</v>
      </c>
      <c r="H3902" s="3" t="s">
        <v>18651</v>
      </c>
      <c r="I3902">
        <v>572.47</v>
      </c>
      <c r="J3902">
        <v>2023</v>
      </c>
      <c r="K3902">
        <v>3</v>
      </c>
      <c r="L3902" s="9">
        <f>DATE(Table1_3[[#This Row],[Year]],Table1_3[[#This Row],[Month]],1)</f>
        <v>44986</v>
      </c>
    </row>
    <row r="3903" spans="1:12" x14ac:dyDescent="0.25">
      <c r="A3903" s="3" t="s">
        <v>4464</v>
      </c>
      <c r="B3903" s="3" t="s">
        <v>9831</v>
      </c>
      <c r="C3903" s="3" t="s">
        <v>9845</v>
      </c>
      <c r="D3903">
        <v>6</v>
      </c>
      <c r="E3903">
        <v>24.72</v>
      </c>
      <c r="F3903" s="4">
        <v>45387</v>
      </c>
      <c r="G3903" s="3" t="s">
        <v>13984</v>
      </c>
      <c r="H3903" s="3" t="s">
        <v>18644</v>
      </c>
      <c r="I3903">
        <v>148.32</v>
      </c>
      <c r="J3903">
        <v>2024</v>
      </c>
      <c r="K3903">
        <v>4</v>
      </c>
      <c r="L3903" s="9">
        <f>DATE(Table1_3[[#This Row],[Year]],Table1_3[[#This Row],[Month]],1)</f>
        <v>45383</v>
      </c>
    </row>
    <row r="3904" spans="1:12" x14ac:dyDescent="0.25">
      <c r="A3904" s="3" t="s">
        <v>4465</v>
      </c>
      <c r="B3904" s="3" t="s">
        <v>9796</v>
      </c>
      <c r="C3904" s="3" t="s">
        <v>9845</v>
      </c>
      <c r="D3904">
        <v>15</v>
      </c>
      <c r="E3904">
        <v>29.89</v>
      </c>
      <c r="F3904" s="4">
        <v>45494</v>
      </c>
      <c r="G3904" s="3" t="s">
        <v>13985</v>
      </c>
      <c r="H3904" s="3" t="s">
        <v>18648</v>
      </c>
      <c r="I3904">
        <v>448.35</v>
      </c>
      <c r="J3904">
        <v>2024</v>
      </c>
      <c r="K3904">
        <v>7</v>
      </c>
      <c r="L3904" s="9">
        <f>DATE(Table1_3[[#This Row],[Year]],Table1_3[[#This Row],[Month]],1)</f>
        <v>45474</v>
      </c>
    </row>
    <row r="3905" spans="1:12" x14ac:dyDescent="0.25">
      <c r="A3905" s="3" t="s">
        <v>4466</v>
      </c>
      <c r="B3905" s="3" t="s">
        <v>9800</v>
      </c>
      <c r="C3905" s="3" t="s">
        <v>9846</v>
      </c>
      <c r="D3905">
        <v>3</v>
      </c>
      <c r="E3905">
        <v>42.64</v>
      </c>
      <c r="F3905" s="4">
        <v>45168</v>
      </c>
      <c r="G3905" s="3" t="s">
        <v>10866</v>
      </c>
      <c r="H3905" s="3" t="s">
        <v>18650</v>
      </c>
      <c r="I3905">
        <v>127.92</v>
      </c>
      <c r="J3905">
        <v>2023</v>
      </c>
      <c r="K3905">
        <v>8</v>
      </c>
      <c r="L3905" s="9">
        <f>DATE(Table1_3[[#This Row],[Year]],Table1_3[[#This Row],[Month]],1)</f>
        <v>45139</v>
      </c>
    </row>
    <row r="3906" spans="1:12" x14ac:dyDescent="0.25">
      <c r="A3906" s="3" t="s">
        <v>4467</v>
      </c>
      <c r="B3906" s="3" t="s">
        <v>9805</v>
      </c>
      <c r="C3906" s="3" t="s">
        <v>9848</v>
      </c>
      <c r="D3906">
        <v>8</v>
      </c>
      <c r="E3906">
        <v>20.96</v>
      </c>
      <c r="F3906" s="4">
        <v>45261</v>
      </c>
      <c r="G3906" s="3" t="s">
        <v>13986</v>
      </c>
      <c r="H3906" s="3" t="s">
        <v>18646</v>
      </c>
      <c r="I3906">
        <v>167.68</v>
      </c>
      <c r="J3906">
        <v>2023</v>
      </c>
      <c r="K3906">
        <v>12</v>
      </c>
      <c r="L3906" s="9">
        <f>DATE(Table1_3[[#This Row],[Year]],Table1_3[[#This Row],[Month]],1)</f>
        <v>45261</v>
      </c>
    </row>
    <row r="3907" spans="1:12" x14ac:dyDescent="0.25">
      <c r="A3907" s="3" t="s">
        <v>4468</v>
      </c>
      <c r="B3907" s="3" t="s">
        <v>9786</v>
      </c>
      <c r="C3907" s="3" t="s">
        <v>9846</v>
      </c>
      <c r="D3907">
        <v>19</v>
      </c>
      <c r="E3907">
        <v>41.13</v>
      </c>
      <c r="F3907" s="4">
        <v>45157</v>
      </c>
      <c r="G3907" s="3" t="s">
        <v>13987</v>
      </c>
      <c r="H3907" s="3" t="s">
        <v>18650</v>
      </c>
      <c r="I3907">
        <v>781.47</v>
      </c>
      <c r="J3907">
        <v>2023</v>
      </c>
      <c r="K3907">
        <v>8</v>
      </c>
      <c r="L3907" s="9">
        <f>DATE(Table1_3[[#This Row],[Year]],Table1_3[[#This Row],[Month]],1)</f>
        <v>45139</v>
      </c>
    </row>
    <row r="3908" spans="1:12" x14ac:dyDescent="0.25">
      <c r="A3908" s="3" t="s">
        <v>4470</v>
      </c>
      <c r="B3908" s="3" t="s">
        <v>9781</v>
      </c>
      <c r="C3908" s="3" t="s">
        <v>9847</v>
      </c>
      <c r="D3908">
        <v>1</v>
      </c>
      <c r="E3908">
        <v>15.19</v>
      </c>
      <c r="F3908" s="4">
        <v>45080</v>
      </c>
      <c r="G3908" s="3" t="s">
        <v>13989</v>
      </c>
      <c r="H3908" s="3" t="s">
        <v>18649</v>
      </c>
      <c r="I3908">
        <v>15.19</v>
      </c>
      <c r="J3908">
        <v>2023</v>
      </c>
      <c r="K3908">
        <v>6</v>
      </c>
      <c r="L3908" s="9">
        <f>DATE(Table1_3[[#This Row],[Year]],Table1_3[[#This Row],[Month]],1)</f>
        <v>45078</v>
      </c>
    </row>
    <row r="3909" spans="1:12" x14ac:dyDescent="0.25">
      <c r="A3909" s="3" t="s">
        <v>4471</v>
      </c>
      <c r="B3909" s="3" t="s">
        <v>9783</v>
      </c>
      <c r="C3909" s="3" t="s">
        <v>9847</v>
      </c>
      <c r="D3909">
        <v>20</v>
      </c>
      <c r="E3909">
        <v>32.380000000000003</v>
      </c>
      <c r="F3909" s="4">
        <v>45510</v>
      </c>
      <c r="G3909" s="3" t="s">
        <v>13990</v>
      </c>
      <c r="H3909" s="3" t="s">
        <v>18650</v>
      </c>
      <c r="I3909">
        <v>647.6</v>
      </c>
      <c r="J3909">
        <v>2024</v>
      </c>
      <c r="K3909">
        <v>8</v>
      </c>
      <c r="L3909" s="9">
        <f>DATE(Table1_3[[#This Row],[Year]],Table1_3[[#This Row],[Month]],1)</f>
        <v>45505</v>
      </c>
    </row>
    <row r="3910" spans="1:12" x14ac:dyDescent="0.25">
      <c r="A3910" s="3" t="s">
        <v>4472</v>
      </c>
      <c r="B3910" s="3" t="s">
        <v>18654</v>
      </c>
      <c r="C3910" s="3" t="s">
        <v>9848</v>
      </c>
      <c r="D3910">
        <v>7</v>
      </c>
      <c r="E3910">
        <v>43.65</v>
      </c>
      <c r="F3910" s="4">
        <v>45007</v>
      </c>
      <c r="G3910" s="3" t="s">
        <v>13991</v>
      </c>
      <c r="H3910" s="3" t="s">
        <v>18651</v>
      </c>
      <c r="I3910">
        <v>305.55</v>
      </c>
      <c r="J3910">
        <v>2023</v>
      </c>
      <c r="K3910">
        <v>3</v>
      </c>
      <c r="L3910" s="9">
        <f>DATE(Table1_3[[#This Row],[Year]],Table1_3[[#This Row],[Month]],1)</f>
        <v>44986</v>
      </c>
    </row>
    <row r="3911" spans="1:12" x14ac:dyDescent="0.25">
      <c r="A3911" s="3" t="s">
        <v>4475</v>
      </c>
      <c r="B3911" s="3" t="s">
        <v>9841</v>
      </c>
      <c r="C3911" s="3" t="s">
        <v>9846</v>
      </c>
      <c r="D3911">
        <v>19</v>
      </c>
      <c r="E3911">
        <v>7.23</v>
      </c>
      <c r="F3911" s="4">
        <v>44982</v>
      </c>
      <c r="G3911" s="3" t="s">
        <v>13994</v>
      </c>
      <c r="H3911" s="3" t="s">
        <v>18645</v>
      </c>
      <c r="I3911">
        <v>137.37</v>
      </c>
      <c r="J3911">
        <v>2023</v>
      </c>
      <c r="K3911">
        <v>2</v>
      </c>
      <c r="L3911" s="9">
        <f>DATE(Table1_3[[#This Row],[Year]],Table1_3[[#This Row],[Month]],1)</f>
        <v>44958</v>
      </c>
    </row>
    <row r="3912" spans="1:12" x14ac:dyDescent="0.25">
      <c r="A3912" s="3" t="s">
        <v>4476</v>
      </c>
      <c r="B3912" s="3" t="s">
        <v>9804</v>
      </c>
      <c r="C3912" s="3" t="s">
        <v>9848</v>
      </c>
      <c r="D3912">
        <v>16</v>
      </c>
      <c r="E3912">
        <v>14.82</v>
      </c>
      <c r="F3912" s="4">
        <v>45407</v>
      </c>
      <c r="G3912" s="3" t="s">
        <v>13995</v>
      </c>
      <c r="H3912" s="3" t="s">
        <v>18644</v>
      </c>
      <c r="I3912">
        <v>237.12</v>
      </c>
      <c r="J3912">
        <v>2024</v>
      </c>
      <c r="K3912">
        <v>4</v>
      </c>
      <c r="L3912" s="9">
        <f>DATE(Table1_3[[#This Row],[Year]],Table1_3[[#This Row],[Month]],1)</f>
        <v>45383</v>
      </c>
    </row>
    <row r="3913" spans="1:12" x14ac:dyDescent="0.25">
      <c r="A3913" s="3" t="s">
        <v>4477</v>
      </c>
      <c r="B3913" s="3" t="s">
        <v>9799</v>
      </c>
      <c r="C3913" s="3" t="s">
        <v>9847</v>
      </c>
      <c r="D3913">
        <v>9</v>
      </c>
      <c r="E3913">
        <v>31.96</v>
      </c>
      <c r="F3913" s="4">
        <v>45259</v>
      </c>
      <c r="G3913" s="3" t="s">
        <v>13996</v>
      </c>
      <c r="H3913" s="3" t="s">
        <v>18652</v>
      </c>
      <c r="I3913">
        <v>287.64</v>
      </c>
      <c r="J3913">
        <v>2023</v>
      </c>
      <c r="K3913">
        <v>11</v>
      </c>
      <c r="L3913" s="9">
        <f>DATE(Table1_3[[#This Row],[Year]],Table1_3[[#This Row],[Month]],1)</f>
        <v>45231</v>
      </c>
    </row>
    <row r="3914" spans="1:12" x14ac:dyDescent="0.25">
      <c r="A3914" s="3" t="s">
        <v>4478</v>
      </c>
      <c r="B3914" s="3" t="s">
        <v>9791</v>
      </c>
      <c r="C3914" s="3" t="s">
        <v>9845</v>
      </c>
      <c r="D3914">
        <v>17</v>
      </c>
      <c r="E3914">
        <v>19.47</v>
      </c>
      <c r="F3914" s="4">
        <v>45181</v>
      </c>
      <c r="G3914" s="3" t="s">
        <v>13997</v>
      </c>
      <c r="H3914" s="3" t="s">
        <v>18653</v>
      </c>
      <c r="I3914">
        <v>330.99</v>
      </c>
      <c r="J3914">
        <v>2023</v>
      </c>
      <c r="K3914">
        <v>9</v>
      </c>
      <c r="L3914" s="9">
        <f>DATE(Table1_3[[#This Row],[Year]],Table1_3[[#This Row],[Month]],1)</f>
        <v>45170</v>
      </c>
    </row>
    <row r="3915" spans="1:12" x14ac:dyDescent="0.25">
      <c r="A3915" s="3" t="s">
        <v>4479</v>
      </c>
      <c r="B3915" s="3" t="s">
        <v>9809</v>
      </c>
      <c r="C3915" s="3" t="s">
        <v>9847</v>
      </c>
      <c r="D3915">
        <v>19</v>
      </c>
      <c r="E3915">
        <v>47.11</v>
      </c>
      <c r="F3915" s="4">
        <v>45527</v>
      </c>
      <c r="G3915" s="3" t="s">
        <v>13998</v>
      </c>
      <c r="H3915" s="3" t="s">
        <v>18650</v>
      </c>
      <c r="I3915">
        <v>895.09</v>
      </c>
      <c r="J3915">
        <v>2024</v>
      </c>
      <c r="K3915">
        <v>8</v>
      </c>
      <c r="L3915" s="9">
        <f>DATE(Table1_3[[#This Row],[Year]],Table1_3[[#This Row],[Month]],1)</f>
        <v>45505</v>
      </c>
    </row>
    <row r="3916" spans="1:12" x14ac:dyDescent="0.25">
      <c r="A3916" s="3" t="s">
        <v>4481</v>
      </c>
      <c r="B3916" s="3" t="s">
        <v>9805</v>
      </c>
      <c r="C3916" s="3" t="s">
        <v>9848</v>
      </c>
      <c r="D3916">
        <v>10</v>
      </c>
      <c r="E3916">
        <v>21.57</v>
      </c>
      <c r="F3916" s="4">
        <v>45344</v>
      </c>
      <c r="G3916" s="3" t="s">
        <v>14000</v>
      </c>
      <c r="H3916" s="3" t="s">
        <v>18645</v>
      </c>
      <c r="I3916">
        <v>215.7</v>
      </c>
      <c r="J3916">
        <v>2024</v>
      </c>
      <c r="K3916">
        <v>2</v>
      </c>
      <c r="L3916" s="9">
        <f>DATE(Table1_3[[#This Row],[Year]],Table1_3[[#This Row],[Month]],1)</f>
        <v>45323</v>
      </c>
    </row>
    <row r="3917" spans="1:12" x14ac:dyDescent="0.25">
      <c r="A3917" s="3" t="s">
        <v>4482</v>
      </c>
      <c r="B3917" s="3" t="s">
        <v>9780</v>
      </c>
      <c r="C3917" s="3" t="s">
        <v>9846</v>
      </c>
      <c r="D3917">
        <v>1</v>
      </c>
      <c r="E3917">
        <v>0.61</v>
      </c>
      <c r="F3917" s="4">
        <v>45269</v>
      </c>
      <c r="G3917" s="3" t="s">
        <v>14001</v>
      </c>
      <c r="H3917" s="3" t="s">
        <v>18646</v>
      </c>
      <c r="I3917">
        <v>0.61</v>
      </c>
      <c r="J3917">
        <v>2023</v>
      </c>
      <c r="K3917">
        <v>12</v>
      </c>
      <c r="L3917" s="9">
        <f>DATE(Table1_3[[#This Row],[Year]],Table1_3[[#This Row],[Month]],1)</f>
        <v>45261</v>
      </c>
    </row>
    <row r="3918" spans="1:12" x14ac:dyDescent="0.25">
      <c r="A3918" s="3" t="s">
        <v>4483</v>
      </c>
      <c r="B3918" s="3" t="s">
        <v>9792</v>
      </c>
      <c r="C3918" s="3" t="s">
        <v>9846</v>
      </c>
      <c r="D3918">
        <v>13</v>
      </c>
      <c r="E3918">
        <v>36.71</v>
      </c>
      <c r="F3918" s="4">
        <v>45130</v>
      </c>
      <c r="G3918" s="3" t="s">
        <v>14002</v>
      </c>
      <c r="H3918" s="3" t="s">
        <v>18648</v>
      </c>
      <c r="I3918">
        <v>477.23</v>
      </c>
      <c r="J3918">
        <v>2023</v>
      </c>
      <c r="K3918">
        <v>7</v>
      </c>
      <c r="L3918" s="9">
        <f>DATE(Table1_3[[#This Row],[Year]],Table1_3[[#This Row],[Month]],1)</f>
        <v>45108</v>
      </c>
    </row>
    <row r="3919" spans="1:12" x14ac:dyDescent="0.25">
      <c r="A3919" s="3" t="s">
        <v>4484</v>
      </c>
      <c r="B3919" s="3" t="s">
        <v>9791</v>
      </c>
      <c r="C3919" s="3" t="s">
        <v>9845</v>
      </c>
      <c r="E3919">
        <v>2.98</v>
      </c>
      <c r="F3919" s="4">
        <v>45011</v>
      </c>
      <c r="G3919" s="3" t="s">
        <v>14003</v>
      </c>
      <c r="H3919" s="3" t="s">
        <v>18651</v>
      </c>
      <c r="J3919">
        <v>2023</v>
      </c>
      <c r="K3919">
        <v>3</v>
      </c>
      <c r="L3919" s="9">
        <f>DATE(Table1_3[[#This Row],[Year]],Table1_3[[#This Row],[Month]],1)</f>
        <v>44986</v>
      </c>
    </row>
    <row r="3920" spans="1:12" x14ac:dyDescent="0.25">
      <c r="A3920" s="3" t="s">
        <v>4485</v>
      </c>
      <c r="B3920" s="3" t="s">
        <v>9782</v>
      </c>
      <c r="C3920" s="3" t="s">
        <v>9845</v>
      </c>
      <c r="D3920">
        <v>11</v>
      </c>
      <c r="E3920">
        <v>17.829999999999998</v>
      </c>
      <c r="F3920" s="4">
        <v>45442</v>
      </c>
      <c r="G3920" s="3"/>
      <c r="H3920" s="3" t="s">
        <v>18643</v>
      </c>
      <c r="I3920">
        <v>196.13</v>
      </c>
      <c r="J3920">
        <v>2024</v>
      </c>
      <c r="K3920">
        <v>5</v>
      </c>
      <c r="L3920" s="9">
        <f>DATE(Table1_3[[#This Row],[Year]],Table1_3[[#This Row],[Month]],1)</f>
        <v>45413</v>
      </c>
    </row>
    <row r="3921" spans="1:12" x14ac:dyDescent="0.25">
      <c r="A3921" s="3" t="s">
        <v>4486</v>
      </c>
      <c r="B3921" s="3" t="s">
        <v>9782</v>
      </c>
      <c r="C3921" s="3" t="s">
        <v>9845</v>
      </c>
      <c r="D3921">
        <v>5</v>
      </c>
      <c r="E3921">
        <v>39.64</v>
      </c>
      <c r="F3921" s="4">
        <v>45375</v>
      </c>
      <c r="G3921" s="3" t="s">
        <v>14004</v>
      </c>
      <c r="H3921" s="3" t="s">
        <v>18651</v>
      </c>
      <c r="I3921">
        <v>198.2</v>
      </c>
      <c r="J3921">
        <v>2024</v>
      </c>
      <c r="K3921">
        <v>3</v>
      </c>
      <c r="L3921" s="9">
        <f>DATE(Table1_3[[#This Row],[Year]],Table1_3[[#This Row],[Month]],1)</f>
        <v>45352</v>
      </c>
    </row>
    <row r="3922" spans="1:12" x14ac:dyDescent="0.25">
      <c r="A3922" s="3" t="s">
        <v>4488</v>
      </c>
      <c r="B3922" s="3" t="s">
        <v>9797</v>
      </c>
      <c r="C3922" s="3" t="s">
        <v>9846</v>
      </c>
      <c r="D3922">
        <v>13</v>
      </c>
      <c r="E3922">
        <v>38.47</v>
      </c>
      <c r="F3922" s="4">
        <v>45588</v>
      </c>
      <c r="G3922" s="3" t="s">
        <v>14006</v>
      </c>
      <c r="H3922" s="3" t="s">
        <v>18642</v>
      </c>
      <c r="I3922">
        <v>500.11</v>
      </c>
      <c r="J3922">
        <v>2024</v>
      </c>
      <c r="K3922">
        <v>10</v>
      </c>
      <c r="L3922" s="9">
        <f>DATE(Table1_3[[#This Row],[Year]],Table1_3[[#This Row],[Month]],1)</f>
        <v>45566</v>
      </c>
    </row>
    <row r="3923" spans="1:12" x14ac:dyDescent="0.25">
      <c r="A3923" s="3" t="s">
        <v>4489</v>
      </c>
      <c r="B3923" s="3" t="s">
        <v>9799</v>
      </c>
      <c r="C3923" s="3" t="s">
        <v>9847</v>
      </c>
      <c r="D3923">
        <v>14</v>
      </c>
      <c r="E3923">
        <v>37.25</v>
      </c>
      <c r="F3923" s="4">
        <v>45613</v>
      </c>
      <c r="G3923" s="3" t="s">
        <v>14007</v>
      </c>
      <c r="H3923" s="3" t="s">
        <v>18652</v>
      </c>
      <c r="I3923">
        <v>521.5</v>
      </c>
      <c r="J3923">
        <v>2024</v>
      </c>
      <c r="K3923">
        <v>11</v>
      </c>
      <c r="L3923" s="9">
        <f>DATE(Table1_3[[#This Row],[Year]],Table1_3[[#This Row],[Month]],1)</f>
        <v>45597</v>
      </c>
    </row>
    <row r="3924" spans="1:12" x14ac:dyDescent="0.25">
      <c r="A3924" s="3" t="s">
        <v>4490</v>
      </c>
      <c r="B3924" s="3" t="s">
        <v>9822</v>
      </c>
      <c r="C3924" s="3" t="s">
        <v>9847</v>
      </c>
      <c r="D3924">
        <v>14</v>
      </c>
      <c r="E3924">
        <v>3.74</v>
      </c>
      <c r="F3924" s="4">
        <v>45115</v>
      </c>
      <c r="G3924" s="3" t="s">
        <v>14008</v>
      </c>
      <c r="H3924" s="3" t="s">
        <v>18648</v>
      </c>
      <c r="I3924">
        <v>52.36</v>
      </c>
      <c r="J3924">
        <v>2023</v>
      </c>
      <c r="K3924">
        <v>7</v>
      </c>
      <c r="L3924" s="9">
        <f>DATE(Table1_3[[#This Row],[Year]],Table1_3[[#This Row],[Month]],1)</f>
        <v>45108</v>
      </c>
    </row>
    <row r="3925" spans="1:12" x14ac:dyDescent="0.25">
      <c r="A3925" s="3" t="s">
        <v>4491</v>
      </c>
      <c r="B3925" s="3" t="s">
        <v>9788</v>
      </c>
      <c r="C3925" s="3" t="s">
        <v>9846</v>
      </c>
      <c r="D3925">
        <v>5</v>
      </c>
      <c r="E3925">
        <v>23.92</v>
      </c>
      <c r="F3925" s="4">
        <v>45447</v>
      </c>
      <c r="G3925" s="3" t="s">
        <v>14009</v>
      </c>
      <c r="H3925" s="3" t="s">
        <v>18649</v>
      </c>
      <c r="I3925">
        <v>119.60000000000001</v>
      </c>
      <c r="J3925">
        <v>2024</v>
      </c>
      <c r="K3925">
        <v>6</v>
      </c>
      <c r="L3925" s="9">
        <f>DATE(Table1_3[[#This Row],[Year]],Table1_3[[#This Row],[Month]],1)</f>
        <v>45444</v>
      </c>
    </row>
    <row r="3926" spans="1:12" x14ac:dyDescent="0.25">
      <c r="A3926" s="3" t="s">
        <v>4492</v>
      </c>
      <c r="B3926" s="3" t="s">
        <v>9795</v>
      </c>
      <c r="C3926" s="3" t="s">
        <v>9847</v>
      </c>
      <c r="D3926">
        <v>14</v>
      </c>
      <c r="E3926">
        <v>21.43</v>
      </c>
      <c r="F3926" s="4">
        <v>45017</v>
      </c>
      <c r="G3926" s="3" t="s">
        <v>14010</v>
      </c>
      <c r="H3926" s="3" t="s">
        <v>18644</v>
      </c>
      <c r="I3926">
        <v>300.02</v>
      </c>
      <c r="J3926">
        <v>2023</v>
      </c>
      <c r="K3926">
        <v>4</v>
      </c>
      <c r="L3926" s="9">
        <f>DATE(Table1_3[[#This Row],[Year]],Table1_3[[#This Row],[Month]],1)</f>
        <v>45017</v>
      </c>
    </row>
    <row r="3927" spans="1:12" x14ac:dyDescent="0.25">
      <c r="A3927" s="3" t="s">
        <v>4493</v>
      </c>
      <c r="B3927" s="3" t="s">
        <v>9812</v>
      </c>
      <c r="C3927" s="3" t="s">
        <v>9846</v>
      </c>
      <c r="D3927">
        <v>14</v>
      </c>
      <c r="E3927">
        <v>46.92</v>
      </c>
      <c r="F3927" s="4">
        <v>45352</v>
      </c>
      <c r="G3927" s="3" t="s">
        <v>10135</v>
      </c>
      <c r="H3927" s="3" t="s">
        <v>18651</v>
      </c>
      <c r="I3927">
        <v>656.88</v>
      </c>
      <c r="J3927">
        <v>2024</v>
      </c>
      <c r="K3927">
        <v>3</v>
      </c>
      <c r="L3927" s="9">
        <f>DATE(Table1_3[[#This Row],[Year]],Table1_3[[#This Row],[Month]],1)</f>
        <v>45352</v>
      </c>
    </row>
    <row r="3928" spans="1:12" x14ac:dyDescent="0.25">
      <c r="A3928" s="3" t="s">
        <v>4494</v>
      </c>
      <c r="B3928" s="3" t="s">
        <v>9805</v>
      </c>
      <c r="C3928" s="3" t="s">
        <v>9848</v>
      </c>
      <c r="D3928">
        <v>2</v>
      </c>
      <c r="E3928">
        <v>25.16</v>
      </c>
      <c r="F3928" s="4">
        <v>45659</v>
      </c>
      <c r="G3928" s="3" t="s">
        <v>14011</v>
      </c>
      <c r="H3928" s="3" t="s">
        <v>18647</v>
      </c>
      <c r="I3928">
        <v>50.32</v>
      </c>
      <c r="J3928">
        <v>2025</v>
      </c>
      <c r="K3928">
        <v>1</v>
      </c>
      <c r="L3928" s="9">
        <f>DATE(Table1_3[[#This Row],[Year]],Table1_3[[#This Row],[Month]],1)</f>
        <v>45658</v>
      </c>
    </row>
    <row r="3929" spans="1:12" x14ac:dyDescent="0.25">
      <c r="A3929" s="3" t="s">
        <v>4496</v>
      </c>
      <c r="B3929" s="3" t="s">
        <v>9793</v>
      </c>
      <c r="C3929" s="3" t="s">
        <v>9847</v>
      </c>
      <c r="D3929">
        <v>1</v>
      </c>
      <c r="E3929">
        <v>19.260000000000002</v>
      </c>
      <c r="F3929" s="4">
        <v>45139</v>
      </c>
      <c r="G3929" s="3" t="s">
        <v>14013</v>
      </c>
      <c r="H3929" s="3" t="s">
        <v>18650</v>
      </c>
      <c r="I3929">
        <v>19.260000000000002</v>
      </c>
      <c r="J3929">
        <v>2023</v>
      </c>
      <c r="K3929">
        <v>8</v>
      </c>
      <c r="L3929" s="9">
        <f>DATE(Table1_3[[#This Row],[Year]],Table1_3[[#This Row],[Month]],1)</f>
        <v>45139</v>
      </c>
    </row>
    <row r="3930" spans="1:12" x14ac:dyDescent="0.25">
      <c r="A3930" s="3" t="s">
        <v>4497</v>
      </c>
      <c r="B3930" s="3" t="s">
        <v>9791</v>
      </c>
      <c r="C3930" s="3" t="s">
        <v>9845</v>
      </c>
      <c r="D3930">
        <v>13</v>
      </c>
      <c r="E3930">
        <v>32.840000000000003</v>
      </c>
      <c r="F3930" s="4">
        <v>45283</v>
      </c>
      <c r="G3930" s="3" t="s">
        <v>14014</v>
      </c>
      <c r="H3930" s="3" t="s">
        <v>18646</v>
      </c>
      <c r="I3930">
        <v>426.92000000000007</v>
      </c>
      <c r="J3930">
        <v>2023</v>
      </c>
      <c r="K3930">
        <v>12</v>
      </c>
      <c r="L3930" s="9">
        <f>DATE(Table1_3[[#This Row],[Year]],Table1_3[[#This Row],[Month]],1)</f>
        <v>45261</v>
      </c>
    </row>
    <row r="3931" spans="1:12" x14ac:dyDescent="0.25">
      <c r="A3931" s="3" t="s">
        <v>4498</v>
      </c>
      <c r="B3931" s="3" t="s">
        <v>9798</v>
      </c>
      <c r="C3931" s="3" t="s">
        <v>9848</v>
      </c>
      <c r="D3931">
        <v>4</v>
      </c>
      <c r="E3931">
        <v>46.53</v>
      </c>
      <c r="F3931" s="4">
        <v>45494</v>
      </c>
      <c r="G3931" s="3" t="s">
        <v>14015</v>
      </c>
      <c r="H3931" s="3" t="s">
        <v>18648</v>
      </c>
      <c r="I3931">
        <v>186.12</v>
      </c>
      <c r="J3931">
        <v>2024</v>
      </c>
      <c r="K3931">
        <v>7</v>
      </c>
      <c r="L3931" s="9">
        <f>DATE(Table1_3[[#This Row],[Year]],Table1_3[[#This Row],[Month]],1)</f>
        <v>45474</v>
      </c>
    </row>
    <row r="3932" spans="1:12" x14ac:dyDescent="0.25">
      <c r="A3932" s="3" t="s">
        <v>4499</v>
      </c>
      <c r="B3932" s="3" t="s">
        <v>9796</v>
      </c>
      <c r="C3932" s="3" t="s">
        <v>9845</v>
      </c>
      <c r="D3932">
        <v>8</v>
      </c>
      <c r="E3932">
        <v>15.29</v>
      </c>
      <c r="F3932" s="4">
        <v>45144</v>
      </c>
      <c r="G3932" s="3" t="s">
        <v>14016</v>
      </c>
      <c r="H3932" s="3" t="s">
        <v>18650</v>
      </c>
      <c r="I3932">
        <v>122.32</v>
      </c>
      <c r="J3932">
        <v>2023</v>
      </c>
      <c r="K3932">
        <v>8</v>
      </c>
      <c r="L3932" s="9">
        <f>DATE(Table1_3[[#This Row],[Year]],Table1_3[[#This Row],[Month]],1)</f>
        <v>45139</v>
      </c>
    </row>
    <row r="3933" spans="1:12" x14ac:dyDescent="0.25">
      <c r="A3933" s="3" t="s">
        <v>4500</v>
      </c>
      <c r="B3933" s="3" t="s">
        <v>9779</v>
      </c>
      <c r="C3933" s="3" t="s">
        <v>9845</v>
      </c>
      <c r="D3933">
        <v>18</v>
      </c>
      <c r="E3933">
        <v>1.18</v>
      </c>
      <c r="F3933" s="4">
        <v>45292</v>
      </c>
      <c r="G3933" s="3" t="s">
        <v>14017</v>
      </c>
      <c r="H3933" s="3" t="s">
        <v>18647</v>
      </c>
      <c r="I3933">
        <v>21.24</v>
      </c>
      <c r="J3933">
        <v>2024</v>
      </c>
      <c r="K3933">
        <v>1</v>
      </c>
      <c r="L3933" s="9">
        <f>DATE(Table1_3[[#This Row],[Year]],Table1_3[[#This Row],[Month]],1)</f>
        <v>45292</v>
      </c>
    </row>
    <row r="3934" spans="1:12" x14ac:dyDescent="0.25">
      <c r="A3934" s="3" t="s">
        <v>4501</v>
      </c>
      <c r="B3934" s="3" t="s">
        <v>9779</v>
      </c>
      <c r="C3934" s="3" t="s">
        <v>9845</v>
      </c>
      <c r="D3934">
        <v>9</v>
      </c>
      <c r="E3934">
        <v>40.950000000000003</v>
      </c>
      <c r="F3934" s="4">
        <v>45623</v>
      </c>
      <c r="G3934" s="3" t="s">
        <v>14018</v>
      </c>
      <c r="H3934" s="3" t="s">
        <v>18652</v>
      </c>
      <c r="I3934">
        <v>368.55</v>
      </c>
      <c r="J3934">
        <v>2024</v>
      </c>
      <c r="K3934">
        <v>11</v>
      </c>
      <c r="L3934" s="9">
        <f>DATE(Table1_3[[#This Row],[Year]],Table1_3[[#This Row],[Month]],1)</f>
        <v>45597</v>
      </c>
    </row>
    <row r="3935" spans="1:12" x14ac:dyDescent="0.25">
      <c r="A3935" s="3" t="s">
        <v>4503</v>
      </c>
      <c r="B3935" s="3" t="s">
        <v>9800</v>
      </c>
      <c r="C3935" s="3" t="s">
        <v>9846</v>
      </c>
      <c r="D3935">
        <v>3</v>
      </c>
      <c r="E3935">
        <v>39.270000000000003</v>
      </c>
      <c r="F3935" s="4">
        <v>45096</v>
      </c>
      <c r="G3935" s="3" t="s">
        <v>14020</v>
      </c>
      <c r="H3935" s="3" t="s">
        <v>18649</v>
      </c>
      <c r="I3935">
        <v>117.81</v>
      </c>
      <c r="J3935">
        <v>2023</v>
      </c>
      <c r="K3935">
        <v>6</v>
      </c>
      <c r="L3935" s="9">
        <f>DATE(Table1_3[[#This Row],[Year]],Table1_3[[#This Row],[Month]],1)</f>
        <v>45078</v>
      </c>
    </row>
    <row r="3936" spans="1:12" x14ac:dyDescent="0.25">
      <c r="A3936" s="3" t="s">
        <v>4504</v>
      </c>
      <c r="B3936" s="3" t="s">
        <v>9795</v>
      </c>
      <c r="C3936" s="3" t="s">
        <v>9847</v>
      </c>
      <c r="D3936">
        <v>6</v>
      </c>
      <c r="E3936">
        <v>29.16</v>
      </c>
      <c r="F3936" s="4">
        <v>45453</v>
      </c>
      <c r="G3936" s="3" t="s">
        <v>14021</v>
      </c>
      <c r="H3936" s="3" t="s">
        <v>18649</v>
      </c>
      <c r="I3936">
        <v>174.96</v>
      </c>
      <c r="J3936">
        <v>2024</v>
      </c>
      <c r="K3936">
        <v>6</v>
      </c>
      <c r="L3936" s="9">
        <f>DATE(Table1_3[[#This Row],[Year]],Table1_3[[#This Row],[Month]],1)</f>
        <v>45444</v>
      </c>
    </row>
    <row r="3937" spans="1:12" x14ac:dyDescent="0.25">
      <c r="A3937" s="3" t="s">
        <v>4506</v>
      </c>
      <c r="B3937" s="3" t="s">
        <v>9789</v>
      </c>
      <c r="C3937" s="3" t="s">
        <v>9848</v>
      </c>
      <c r="D3937">
        <v>5</v>
      </c>
      <c r="E3937">
        <v>46.51</v>
      </c>
      <c r="F3937" s="4">
        <v>45562</v>
      </c>
      <c r="G3937" s="3" t="s">
        <v>14023</v>
      </c>
      <c r="H3937" s="3" t="s">
        <v>18653</v>
      </c>
      <c r="I3937">
        <v>232.54999999999998</v>
      </c>
      <c r="J3937">
        <v>2024</v>
      </c>
      <c r="K3937">
        <v>9</v>
      </c>
      <c r="L3937" s="9">
        <f>DATE(Table1_3[[#This Row],[Year]],Table1_3[[#This Row],[Month]],1)</f>
        <v>45536</v>
      </c>
    </row>
    <row r="3938" spans="1:12" x14ac:dyDescent="0.25">
      <c r="A3938" s="3" t="s">
        <v>4507</v>
      </c>
      <c r="B3938" s="3" t="s">
        <v>9827</v>
      </c>
      <c r="C3938" s="3" t="s">
        <v>9846</v>
      </c>
      <c r="D3938">
        <v>12</v>
      </c>
      <c r="E3938">
        <v>29.15</v>
      </c>
      <c r="F3938" s="4">
        <v>45007</v>
      </c>
      <c r="G3938" s="3" t="s">
        <v>14024</v>
      </c>
      <c r="H3938" s="3" t="s">
        <v>18651</v>
      </c>
      <c r="I3938">
        <v>349.79999999999995</v>
      </c>
      <c r="J3938">
        <v>2023</v>
      </c>
      <c r="K3938">
        <v>3</v>
      </c>
      <c r="L3938" s="9">
        <f>DATE(Table1_3[[#This Row],[Year]],Table1_3[[#This Row],[Month]],1)</f>
        <v>44986</v>
      </c>
    </row>
    <row r="3939" spans="1:12" x14ac:dyDescent="0.25">
      <c r="A3939" s="3" t="s">
        <v>4508</v>
      </c>
      <c r="B3939" s="3" t="s">
        <v>9804</v>
      </c>
      <c r="C3939" s="3" t="s">
        <v>9848</v>
      </c>
      <c r="D3939">
        <v>4</v>
      </c>
      <c r="E3939">
        <v>8.8800000000000008</v>
      </c>
      <c r="F3939" s="4">
        <v>45530</v>
      </c>
      <c r="G3939" s="3" t="s">
        <v>14025</v>
      </c>
      <c r="H3939" s="3" t="s">
        <v>18650</v>
      </c>
      <c r="I3939">
        <v>35.520000000000003</v>
      </c>
      <c r="J3939">
        <v>2024</v>
      </c>
      <c r="K3939">
        <v>8</v>
      </c>
      <c r="L3939" s="9">
        <f>DATE(Table1_3[[#This Row],[Year]],Table1_3[[#This Row],[Month]],1)</f>
        <v>45505</v>
      </c>
    </row>
    <row r="3940" spans="1:12" x14ac:dyDescent="0.25">
      <c r="A3940" s="3" t="s">
        <v>4509</v>
      </c>
      <c r="B3940" s="3" t="s">
        <v>9805</v>
      </c>
      <c r="C3940" s="3" t="s">
        <v>9848</v>
      </c>
      <c r="D3940">
        <v>13</v>
      </c>
      <c r="E3940">
        <v>28.39</v>
      </c>
      <c r="F3940" s="4">
        <v>45477</v>
      </c>
      <c r="G3940" s="3" t="s">
        <v>14026</v>
      </c>
      <c r="H3940" s="3" t="s">
        <v>18648</v>
      </c>
      <c r="I3940">
        <v>369.07</v>
      </c>
      <c r="J3940">
        <v>2024</v>
      </c>
      <c r="K3940">
        <v>7</v>
      </c>
      <c r="L3940" s="9">
        <f>DATE(Table1_3[[#This Row],[Year]],Table1_3[[#This Row],[Month]],1)</f>
        <v>45474</v>
      </c>
    </row>
    <row r="3941" spans="1:12" x14ac:dyDescent="0.25">
      <c r="A3941" s="3" t="s">
        <v>4510</v>
      </c>
      <c r="B3941" s="3" t="s">
        <v>9786</v>
      </c>
      <c r="C3941" s="3" t="s">
        <v>9846</v>
      </c>
      <c r="E3941">
        <v>33.01</v>
      </c>
      <c r="F3941" s="4">
        <v>44986</v>
      </c>
      <c r="G3941" s="3" t="s">
        <v>14027</v>
      </c>
      <c r="H3941" s="3" t="s">
        <v>18651</v>
      </c>
      <c r="J3941">
        <v>2023</v>
      </c>
      <c r="K3941">
        <v>3</v>
      </c>
      <c r="L3941" s="9">
        <f>DATE(Table1_3[[#This Row],[Year]],Table1_3[[#This Row],[Month]],1)</f>
        <v>44986</v>
      </c>
    </row>
    <row r="3942" spans="1:12" x14ac:dyDescent="0.25">
      <c r="A3942" s="3" t="s">
        <v>4511</v>
      </c>
      <c r="B3942" s="3" t="s">
        <v>9789</v>
      </c>
      <c r="C3942" s="3" t="s">
        <v>9848</v>
      </c>
      <c r="D3942">
        <v>17</v>
      </c>
      <c r="E3942">
        <v>37.08</v>
      </c>
      <c r="F3942" s="4">
        <v>45290</v>
      </c>
      <c r="G3942" s="3"/>
      <c r="H3942" s="3" t="s">
        <v>18646</v>
      </c>
      <c r="I3942">
        <v>630.36</v>
      </c>
      <c r="J3942">
        <v>2023</v>
      </c>
      <c r="K3942">
        <v>12</v>
      </c>
      <c r="L3942" s="9">
        <f>DATE(Table1_3[[#This Row],[Year]],Table1_3[[#This Row],[Month]],1)</f>
        <v>45261</v>
      </c>
    </row>
    <row r="3943" spans="1:12" x14ac:dyDescent="0.25">
      <c r="A3943" s="3" t="s">
        <v>4512</v>
      </c>
      <c r="B3943" s="3" t="s">
        <v>9839</v>
      </c>
      <c r="C3943" s="3" t="s">
        <v>9846</v>
      </c>
      <c r="D3943">
        <v>7</v>
      </c>
      <c r="E3943">
        <v>47.3</v>
      </c>
      <c r="F3943" s="4">
        <v>45627</v>
      </c>
      <c r="G3943" s="3" t="s">
        <v>14028</v>
      </c>
      <c r="H3943" s="3" t="s">
        <v>18646</v>
      </c>
      <c r="I3943">
        <v>331.09999999999997</v>
      </c>
      <c r="J3943">
        <v>2024</v>
      </c>
      <c r="K3943">
        <v>12</v>
      </c>
      <c r="L3943" s="9">
        <f>DATE(Table1_3[[#This Row],[Year]],Table1_3[[#This Row],[Month]],1)</f>
        <v>45627</v>
      </c>
    </row>
    <row r="3944" spans="1:12" x14ac:dyDescent="0.25">
      <c r="A3944" s="3" t="s">
        <v>4513</v>
      </c>
      <c r="B3944" s="3" t="s">
        <v>9800</v>
      </c>
      <c r="C3944" s="3" t="s">
        <v>9846</v>
      </c>
      <c r="D3944">
        <v>6</v>
      </c>
      <c r="E3944">
        <v>16.98</v>
      </c>
      <c r="F3944" s="4">
        <v>45341</v>
      </c>
      <c r="G3944" s="3" t="s">
        <v>14029</v>
      </c>
      <c r="H3944" s="3" t="s">
        <v>18645</v>
      </c>
      <c r="I3944">
        <v>101.88</v>
      </c>
      <c r="J3944">
        <v>2024</v>
      </c>
      <c r="K3944">
        <v>2</v>
      </c>
      <c r="L3944" s="9">
        <f>DATE(Table1_3[[#This Row],[Year]],Table1_3[[#This Row],[Month]],1)</f>
        <v>45323</v>
      </c>
    </row>
    <row r="3945" spans="1:12" x14ac:dyDescent="0.25">
      <c r="A3945" s="3" t="s">
        <v>4514</v>
      </c>
      <c r="B3945" s="3" t="s">
        <v>9798</v>
      </c>
      <c r="C3945" s="3" t="s">
        <v>9848</v>
      </c>
      <c r="D3945">
        <v>15</v>
      </c>
      <c r="E3945">
        <v>47.9</v>
      </c>
      <c r="F3945" s="4">
        <v>45668</v>
      </c>
      <c r="G3945" s="3" t="s">
        <v>14030</v>
      </c>
      <c r="H3945" s="3" t="s">
        <v>18647</v>
      </c>
      <c r="I3945">
        <v>718.5</v>
      </c>
      <c r="J3945">
        <v>2025</v>
      </c>
      <c r="K3945">
        <v>1</v>
      </c>
      <c r="L3945" s="9">
        <f>DATE(Table1_3[[#This Row],[Year]],Table1_3[[#This Row],[Month]],1)</f>
        <v>45658</v>
      </c>
    </row>
    <row r="3946" spans="1:12" x14ac:dyDescent="0.25">
      <c r="A3946" s="3" t="s">
        <v>4515</v>
      </c>
      <c r="B3946" s="3" t="s">
        <v>9787</v>
      </c>
      <c r="C3946" s="3" t="s">
        <v>9845</v>
      </c>
      <c r="D3946">
        <v>9</v>
      </c>
      <c r="E3946">
        <v>9.94</v>
      </c>
      <c r="F3946" s="4">
        <v>45394</v>
      </c>
      <c r="G3946" s="3" t="s">
        <v>14031</v>
      </c>
      <c r="H3946" s="3" t="s">
        <v>18644</v>
      </c>
      <c r="I3946">
        <v>89.46</v>
      </c>
      <c r="J3946">
        <v>2024</v>
      </c>
      <c r="K3946">
        <v>4</v>
      </c>
      <c r="L3946" s="9">
        <f>DATE(Table1_3[[#This Row],[Year]],Table1_3[[#This Row],[Month]],1)</f>
        <v>45383</v>
      </c>
    </row>
    <row r="3947" spans="1:12" x14ac:dyDescent="0.25">
      <c r="A3947" s="3" t="s">
        <v>4516</v>
      </c>
      <c r="B3947" s="3" t="s">
        <v>9818</v>
      </c>
      <c r="C3947" s="3" t="s">
        <v>9847</v>
      </c>
      <c r="D3947">
        <v>11</v>
      </c>
      <c r="E3947">
        <v>32.4</v>
      </c>
      <c r="F3947" s="4">
        <v>45410</v>
      </c>
      <c r="G3947" s="3" t="s">
        <v>14032</v>
      </c>
      <c r="H3947" s="3" t="s">
        <v>18644</v>
      </c>
      <c r="I3947">
        <v>356.4</v>
      </c>
      <c r="J3947">
        <v>2024</v>
      </c>
      <c r="K3947">
        <v>4</v>
      </c>
      <c r="L3947" s="9">
        <f>DATE(Table1_3[[#This Row],[Year]],Table1_3[[#This Row],[Month]],1)</f>
        <v>45383</v>
      </c>
    </row>
    <row r="3948" spans="1:12" x14ac:dyDescent="0.25">
      <c r="A3948" s="3" t="s">
        <v>4517</v>
      </c>
      <c r="B3948" s="3" t="s">
        <v>9782</v>
      </c>
      <c r="C3948" s="3" t="s">
        <v>9845</v>
      </c>
      <c r="D3948">
        <v>4</v>
      </c>
      <c r="E3948">
        <v>14.27</v>
      </c>
      <c r="F3948" s="4">
        <v>45687</v>
      </c>
      <c r="G3948" s="3" t="s">
        <v>9980</v>
      </c>
      <c r="H3948" s="3" t="s">
        <v>18647</v>
      </c>
      <c r="I3948">
        <v>57.08</v>
      </c>
      <c r="J3948">
        <v>2025</v>
      </c>
      <c r="K3948">
        <v>1</v>
      </c>
      <c r="L3948" s="9">
        <f>DATE(Table1_3[[#This Row],[Year]],Table1_3[[#This Row],[Month]],1)</f>
        <v>45658</v>
      </c>
    </row>
    <row r="3949" spans="1:12" x14ac:dyDescent="0.25">
      <c r="A3949" s="3" t="s">
        <v>4518</v>
      </c>
      <c r="B3949" s="3" t="s">
        <v>9779</v>
      </c>
      <c r="C3949" s="3" t="s">
        <v>9845</v>
      </c>
      <c r="D3949">
        <v>15</v>
      </c>
      <c r="E3949">
        <v>21.86</v>
      </c>
      <c r="F3949" s="4">
        <v>45619</v>
      </c>
      <c r="G3949" s="3" t="s">
        <v>14033</v>
      </c>
      <c r="H3949" s="3" t="s">
        <v>18652</v>
      </c>
      <c r="I3949">
        <v>327.9</v>
      </c>
      <c r="J3949">
        <v>2024</v>
      </c>
      <c r="K3949">
        <v>11</v>
      </c>
      <c r="L3949" s="9">
        <f>DATE(Table1_3[[#This Row],[Year]],Table1_3[[#This Row],[Month]],1)</f>
        <v>45597</v>
      </c>
    </row>
    <row r="3950" spans="1:12" x14ac:dyDescent="0.25">
      <c r="A3950" s="3" t="s">
        <v>4519</v>
      </c>
      <c r="B3950" s="3" t="s">
        <v>9800</v>
      </c>
      <c r="C3950" s="3" t="s">
        <v>9846</v>
      </c>
      <c r="D3950">
        <v>14</v>
      </c>
      <c r="E3950">
        <v>33.51</v>
      </c>
      <c r="F3950" s="4">
        <v>45080</v>
      </c>
      <c r="G3950" s="3"/>
      <c r="H3950" s="3" t="s">
        <v>18649</v>
      </c>
      <c r="I3950">
        <v>469.14</v>
      </c>
      <c r="J3950">
        <v>2023</v>
      </c>
      <c r="K3950">
        <v>6</v>
      </c>
      <c r="L3950" s="9">
        <f>DATE(Table1_3[[#This Row],[Year]],Table1_3[[#This Row],[Month]],1)</f>
        <v>45078</v>
      </c>
    </row>
    <row r="3951" spans="1:12" x14ac:dyDescent="0.25">
      <c r="A3951" s="3" t="s">
        <v>4521</v>
      </c>
      <c r="B3951" s="3" t="s">
        <v>9787</v>
      </c>
      <c r="C3951" s="3" t="s">
        <v>9845</v>
      </c>
      <c r="E3951">
        <v>44.49</v>
      </c>
      <c r="F3951" s="4">
        <v>44998</v>
      </c>
      <c r="G3951" s="3" t="s">
        <v>12929</v>
      </c>
      <c r="H3951" s="3" t="s">
        <v>18651</v>
      </c>
      <c r="J3951">
        <v>2023</v>
      </c>
      <c r="K3951">
        <v>3</v>
      </c>
      <c r="L3951" s="9">
        <f>DATE(Table1_3[[#This Row],[Year]],Table1_3[[#This Row],[Month]],1)</f>
        <v>44986</v>
      </c>
    </row>
    <row r="3952" spans="1:12" x14ac:dyDescent="0.25">
      <c r="A3952" s="3" t="s">
        <v>4522</v>
      </c>
      <c r="B3952" s="3" t="s">
        <v>9780</v>
      </c>
      <c r="C3952" s="3" t="s">
        <v>9846</v>
      </c>
      <c r="D3952">
        <v>3</v>
      </c>
      <c r="E3952">
        <v>13.11</v>
      </c>
      <c r="F3952" s="4">
        <v>45678</v>
      </c>
      <c r="G3952" s="3"/>
      <c r="H3952" s="3" t="s">
        <v>18647</v>
      </c>
      <c r="I3952">
        <v>39.33</v>
      </c>
      <c r="J3952">
        <v>2025</v>
      </c>
      <c r="K3952">
        <v>1</v>
      </c>
      <c r="L3952" s="9">
        <f>DATE(Table1_3[[#This Row],[Year]],Table1_3[[#This Row],[Month]],1)</f>
        <v>45658</v>
      </c>
    </row>
    <row r="3953" spans="1:12" x14ac:dyDescent="0.25">
      <c r="A3953" s="3" t="s">
        <v>4523</v>
      </c>
      <c r="B3953" s="3" t="s">
        <v>9794</v>
      </c>
      <c r="C3953" s="3" t="s">
        <v>9848</v>
      </c>
      <c r="D3953">
        <v>14</v>
      </c>
      <c r="E3953">
        <v>21.04</v>
      </c>
      <c r="F3953" s="4">
        <v>45195</v>
      </c>
      <c r="G3953" s="3" t="s">
        <v>14035</v>
      </c>
      <c r="H3953" s="3" t="s">
        <v>18653</v>
      </c>
      <c r="I3953">
        <v>294.56</v>
      </c>
      <c r="J3953">
        <v>2023</v>
      </c>
      <c r="K3953">
        <v>9</v>
      </c>
      <c r="L3953" s="9">
        <f>DATE(Table1_3[[#This Row],[Year]],Table1_3[[#This Row],[Month]],1)</f>
        <v>45170</v>
      </c>
    </row>
    <row r="3954" spans="1:12" x14ac:dyDescent="0.25">
      <c r="A3954" s="3" t="s">
        <v>4524</v>
      </c>
      <c r="B3954" s="3" t="s">
        <v>9792</v>
      </c>
      <c r="C3954" s="3" t="s">
        <v>9846</v>
      </c>
      <c r="D3954">
        <v>15</v>
      </c>
      <c r="E3954">
        <v>3.36</v>
      </c>
      <c r="F3954" s="4">
        <v>45059</v>
      </c>
      <c r="G3954" s="3" t="s">
        <v>14036</v>
      </c>
      <c r="H3954" s="3" t="s">
        <v>18643</v>
      </c>
      <c r="I3954">
        <v>50.4</v>
      </c>
      <c r="J3954">
        <v>2023</v>
      </c>
      <c r="K3954">
        <v>5</v>
      </c>
      <c r="L3954" s="9">
        <f>DATE(Table1_3[[#This Row],[Year]],Table1_3[[#This Row],[Month]],1)</f>
        <v>45047</v>
      </c>
    </row>
    <row r="3955" spans="1:12" x14ac:dyDescent="0.25">
      <c r="A3955" s="3" t="s">
        <v>4525</v>
      </c>
      <c r="B3955" s="3" t="s">
        <v>9837</v>
      </c>
      <c r="C3955" s="3" t="s">
        <v>9847</v>
      </c>
      <c r="D3955">
        <v>13</v>
      </c>
      <c r="E3955">
        <v>1.37</v>
      </c>
      <c r="F3955" s="4">
        <v>45160</v>
      </c>
      <c r="G3955" s="3" t="s">
        <v>14037</v>
      </c>
      <c r="H3955" s="3" t="s">
        <v>18650</v>
      </c>
      <c r="I3955">
        <v>17.810000000000002</v>
      </c>
      <c r="J3955">
        <v>2023</v>
      </c>
      <c r="K3955">
        <v>8</v>
      </c>
      <c r="L3955" s="9">
        <f>DATE(Table1_3[[#This Row],[Year]],Table1_3[[#This Row],[Month]],1)</f>
        <v>45139</v>
      </c>
    </row>
    <row r="3956" spans="1:12" x14ac:dyDescent="0.25">
      <c r="A3956" s="3" t="s">
        <v>4526</v>
      </c>
      <c r="B3956" s="3" t="s">
        <v>9815</v>
      </c>
      <c r="C3956" s="3" t="s">
        <v>9847</v>
      </c>
      <c r="E3956">
        <v>11.52</v>
      </c>
      <c r="F3956" s="4">
        <v>45392</v>
      </c>
      <c r="G3956" s="3" t="s">
        <v>14038</v>
      </c>
      <c r="H3956" s="3" t="s">
        <v>18644</v>
      </c>
      <c r="J3956">
        <v>2024</v>
      </c>
      <c r="K3956">
        <v>4</v>
      </c>
      <c r="L3956" s="9">
        <f>DATE(Table1_3[[#This Row],[Year]],Table1_3[[#This Row],[Month]],1)</f>
        <v>45383</v>
      </c>
    </row>
    <row r="3957" spans="1:12" x14ac:dyDescent="0.25">
      <c r="A3957" s="3" t="s">
        <v>4527</v>
      </c>
      <c r="B3957" s="3" t="s">
        <v>9798</v>
      </c>
      <c r="C3957" s="3" t="s">
        <v>9848</v>
      </c>
      <c r="D3957">
        <v>18</v>
      </c>
      <c r="E3957">
        <v>4.03</v>
      </c>
      <c r="F3957" s="4">
        <v>45101</v>
      </c>
      <c r="G3957" s="3" t="s">
        <v>14039</v>
      </c>
      <c r="H3957" s="3" t="s">
        <v>18649</v>
      </c>
      <c r="I3957">
        <v>72.540000000000006</v>
      </c>
      <c r="J3957">
        <v>2023</v>
      </c>
      <c r="K3957">
        <v>6</v>
      </c>
      <c r="L3957" s="9">
        <f>DATE(Table1_3[[#This Row],[Year]],Table1_3[[#This Row],[Month]],1)</f>
        <v>45078</v>
      </c>
    </row>
    <row r="3958" spans="1:12" x14ac:dyDescent="0.25">
      <c r="A3958" s="3" t="s">
        <v>4528</v>
      </c>
      <c r="B3958" s="3" t="s">
        <v>9825</v>
      </c>
      <c r="C3958" s="3" t="s">
        <v>9848</v>
      </c>
      <c r="D3958">
        <v>2</v>
      </c>
      <c r="E3958">
        <v>25.8</v>
      </c>
      <c r="F3958" s="4">
        <v>45112</v>
      </c>
      <c r="G3958" s="3" t="s">
        <v>14040</v>
      </c>
      <c r="H3958" s="3" t="s">
        <v>18648</v>
      </c>
      <c r="I3958">
        <v>51.6</v>
      </c>
      <c r="J3958">
        <v>2023</v>
      </c>
      <c r="K3958">
        <v>7</v>
      </c>
      <c r="L3958" s="9">
        <f>DATE(Table1_3[[#This Row],[Year]],Table1_3[[#This Row],[Month]],1)</f>
        <v>45108</v>
      </c>
    </row>
    <row r="3959" spans="1:12" x14ac:dyDescent="0.25">
      <c r="A3959" s="3" t="s">
        <v>4529</v>
      </c>
      <c r="B3959" s="3" t="s">
        <v>9804</v>
      </c>
      <c r="C3959" s="3" t="s">
        <v>9848</v>
      </c>
      <c r="D3959">
        <v>5</v>
      </c>
      <c r="E3959">
        <v>39.700000000000003</v>
      </c>
      <c r="F3959" s="4">
        <v>45260</v>
      </c>
      <c r="G3959" s="3" t="s">
        <v>14041</v>
      </c>
      <c r="H3959" s="3" t="s">
        <v>18652</v>
      </c>
      <c r="I3959">
        <v>198.5</v>
      </c>
      <c r="J3959">
        <v>2023</v>
      </c>
      <c r="K3959">
        <v>11</v>
      </c>
      <c r="L3959" s="9">
        <f>DATE(Table1_3[[#This Row],[Year]],Table1_3[[#This Row],[Month]],1)</f>
        <v>45231</v>
      </c>
    </row>
    <row r="3960" spans="1:12" x14ac:dyDescent="0.25">
      <c r="A3960" s="3" t="s">
        <v>4530</v>
      </c>
      <c r="B3960" s="3" t="s">
        <v>9783</v>
      </c>
      <c r="C3960" s="3" t="s">
        <v>9847</v>
      </c>
      <c r="D3960">
        <v>19</v>
      </c>
      <c r="E3960">
        <v>40.11</v>
      </c>
      <c r="F3960" s="4">
        <v>45339</v>
      </c>
      <c r="G3960" s="3" t="s">
        <v>14042</v>
      </c>
      <c r="H3960" s="3" t="s">
        <v>18645</v>
      </c>
      <c r="I3960">
        <v>762.09</v>
      </c>
      <c r="J3960">
        <v>2024</v>
      </c>
      <c r="K3960">
        <v>2</v>
      </c>
      <c r="L3960" s="9">
        <f>DATE(Table1_3[[#This Row],[Year]],Table1_3[[#This Row],[Month]],1)</f>
        <v>45323</v>
      </c>
    </row>
    <row r="3961" spans="1:12" x14ac:dyDescent="0.25">
      <c r="A3961" s="3" t="s">
        <v>4531</v>
      </c>
      <c r="B3961" s="3" t="s">
        <v>9787</v>
      </c>
      <c r="C3961" s="3" t="s">
        <v>9845</v>
      </c>
      <c r="D3961">
        <v>19</v>
      </c>
      <c r="E3961">
        <v>4.99</v>
      </c>
      <c r="F3961" s="4">
        <v>45614</v>
      </c>
      <c r="G3961" s="3" t="s">
        <v>14043</v>
      </c>
      <c r="H3961" s="3" t="s">
        <v>18652</v>
      </c>
      <c r="I3961">
        <v>94.81</v>
      </c>
      <c r="J3961">
        <v>2024</v>
      </c>
      <c r="K3961">
        <v>11</v>
      </c>
      <c r="L3961" s="9">
        <f>DATE(Table1_3[[#This Row],[Year]],Table1_3[[#This Row],[Month]],1)</f>
        <v>45597</v>
      </c>
    </row>
    <row r="3962" spans="1:12" x14ac:dyDescent="0.25">
      <c r="A3962" s="3" t="s">
        <v>4532</v>
      </c>
      <c r="B3962" s="3" t="s">
        <v>9837</v>
      </c>
      <c r="C3962" s="3" t="s">
        <v>9847</v>
      </c>
      <c r="E3962">
        <v>6.27</v>
      </c>
      <c r="F3962" s="4">
        <v>45474</v>
      </c>
      <c r="G3962" s="3" t="s">
        <v>14044</v>
      </c>
      <c r="H3962" s="3" t="s">
        <v>18648</v>
      </c>
      <c r="J3962">
        <v>2024</v>
      </c>
      <c r="K3962">
        <v>7</v>
      </c>
      <c r="L3962" s="9">
        <f>DATE(Table1_3[[#This Row],[Year]],Table1_3[[#This Row],[Month]],1)</f>
        <v>45474</v>
      </c>
    </row>
    <row r="3963" spans="1:12" x14ac:dyDescent="0.25">
      <c r="A3963" s="3" t="s">
        <v>4534</v>
      </c>
      <c r="B3963" s="3" t="s">
        <v>9798</v>
      </c>
      <c r="C3963" s="3" t="s">
        <v>9848</v>
      </c>
      <c r="D3963">
        <v>2</v>
      </c>
      <c r="E3963">
        <v>49.81</v>
      </c>
      <c r="F3963" s="4">
        <v>45282</v>
      </c>
      <c r="G3963" s="3"/>
      <c r="H3963" s="3" t="s">
        <v>18646</v>
      </c>
      <c r="I3963">
        <v>99.62</v>
      </c>
      <c r="J3963">
        <v>2023</v>
      </c>
      <c r="K3963">
        <v>12</v>
      </c>
      <c r="L3963" s="9">
        <f>DATE(Table1_3[[#This Row],[Year]],Table1_3[[#This Row],[Month]],1)</f>
        <v>45261</v>
      </c>
    </row>
    <row r="3964" spans="1:12" x14ac:dyDescent="0.25">
      <c r="A3964" s="3" t="s">
        <v>4535</v>
      </c>
      <c r="B3964" s="3" t="s">
        <v>9800</v>
      </c>
      <c r="C3964" s="3" t="s">
        <v>9846</v>
      </c>
      <c r="D3964">
        <v>9</v>
      </c>
      <c r="E3964">
        <v>10.79</v>
      </c>
      <c r="F3964" s="4">
        <v>45310</v>
      </c>
      <c r="G3964" s="3" t="s">
        <v>14046</v>
      </c>
      <c r="H3964" s="3" t="s">
        <v>18647</v>
      </c>
      <c r="I3964">
        <v>97.109999999999985</v>
      </c>
      <c r="J3964">
        <v>2024</v>
      </c>
      <c r="K3964">
        <v>1</v>
      </c>
      <c r="L3964" s="9">
        <f>DATE(Table1_3[[#This Row],[Year]],Table1_3[[#This Row],[Month]],1)</f>
        <v>45292</v>
      </c>
    </row>
    <row r="3965" spans="1:12" x14ac:dyDescent="0.25">
      <c r="A3965" s="3" t="s">
        <v>4539</v>
      </c>
      <c r="B3965" s="3" t="s">
        <v>9787</v>
      </c>
      <c r="C3965" s="3" t="s">
        <v>9845</v>
      </c>
      <c r="D3965">
        <v>18</v>
      </c>
      <c r="E3965">
        <v>43.34</v>
      </c>
      <c r="F3965" s="4">
        <v>45330</v>
      </c>
      <c r="G3965" s="3" t="s">
        <v>14049</v>
      </c>
      <c r="H3965" s="3" t="s">
        <v>18645</v>
      </c>
      <c r="I3965">
        <v>780.12000000000012</v>
      </c>
      <c r="J3965">
        <v>2024</v>
      </c>
      <c r="K3965">
        <v>2</v>
      </c>
      <c r="L3965" s="9">
        <f>DATE(Table1_3[[#This Row],[Year]],Table1_3[[#This Row],[Month]],1)</f>
        <v>45323</v>
      </c>
    </row>
    <row r="3966" spans="1:12" x14ac:dyDescent="0.25">
      <c r="A3966" s="3" t="s">
        <v>4540</v>
      </c>
      <c r="B3966" s="3" t="s">
        <v>9786</v>
      </c>
      <c r="C3966" s="3" t="s">
        <v>9846</v>
      </c>
      <c r="D3966">
        <v>12</v>
      </c>
      <c r="E3966">
        <v>44.18</v>
      </c>
      <c r="F3966" s="4">
        <v>45032</v>
      </c>
      <c r="G3966" s="3" t="s">
        <v>14050</v>
      </c>
      <c r="H3966" s="3" t="s">
        <v>18644</v>
      </c>
      <c r="I3966">
        <v>530.16</v>
      </c>
      <c r="J3966">
        <v>2023</v>
      </c>
      <c r="K3966">
        <v>4</v>
      </c>
      <c r="L3966" s="9">
        <f>DATE(Table1_3[[#This Row],[Year]],Table1_3[[#This Row],[Month]],1)</f>
        <v>45017</v>
      </c>
    </row>
    <row r="3967" spans="1:12" x14ac:dyDescent="0.25">
      <c r="A3967" s="3" t="s">
        <v>4541</v>
      </c>
      <c r="B3967" s="3" t="s">
        <v>18654</v>
      </c>
      <c r="C3967" s="3" t="s">
        <v>9848</v>
      </c>
      <c r="D3967">
        <v>10</v>
      </c>
      <c r="E3967">
        <v>39.07</v>
      </c>
      <c r="F3967" s="4">
        <v>45424</v>
      </c>
      <c r="G3967" s="3" t="s">
        <v>14051</v>
      </c>
      <c r="H3967" s="3" t="s">
        <v>18643</v>
      </c>
      <c r="I3967">
        <v>390.7</v>
      </c>
      <c r="J3967">
        <v>2024</v>
      </c>
      <c r="K3967">
        <v>5</v>
      </c>
      <c r="L3967" s="9">
        <f>DATE(Table1_3[[#This Row],[Year]],Table1_3[[#This Row],[Month]],1)</f>
        <v>45413</v>
      </c>
    </row>
    <row r="3968" spans="1:12" x14ac:dyDescent="0.25">
      <c r="A3968" s="3" t="s">
        <v>4542</v>
      </c>
      <c r="B3968" s="3" t="s">
        <v>9796</v>
      </c>
      <c r="C3968" s="3" t="s">
        <v>9845</v>
      </c>
      <c r="D3968">
        <v>10</v>
      </c>
      <c r="E3968">
        <v>1.54</v>
      </c>
      <c r="F3968" s="4">
        <v>45553</v>
      </c>
      <c r="G3968" s="3" t="s">
        <v>14052</v>
      </c>
      <c r="H3968" s="3" t="s">
        <v>18653</v>
      </c>
      <c r="I3968">
        <v>15.4</v>
      </c>
      <c r="J3968">
        <v>2024</v>
      </c>
      <c r="K3968">
        <v>9</v>
      </c>
      <c r="L3968" s="9">
        <f>DATE(Table1_3[[#This Row],[Year]],Table1_3[[#This Row],[Month]],1)</f>
        <v>45536</v>
      </c>
    </row>
    <row r="3969" spans="1:12" x14ac:dyDescent="0.25">
      <c r="A3969" s="3" t="s">
        <v>4543</v>
      </c>
      <c r="B3969" s="3" t="s">
        <v>9783</v>
      </c>
      <c r="C3969" s="3" t="s">
        <v>9847</v>
      </c>
      <c r="D3969">
        <v>4</v>
      </c>
      <c r="E3969">
        <v>23.68</v>
      </c>
      <c r="F3969" s="4">
        <v>45357</v>
      </c>
      <c r="G3969" s="3" t="s">
        <v>14053</v>
      </c>
      <c r="H3969" s="3" t="s">
        <v>18651</v>
      </c>
      <c r="I3969">
        <v>94.72</v>
      </c>
      <c r="J3969">
        <v>2024</v>
      </c>
      <c r="K3969">
        <v>3</v>
      </c>
      <c r="L3969" s="9">
        <f>DATE(Table1_3[[#This Row],[Year]],Table1_3[[#This Row],[Month]],1)</f>
        <v>45352</v>
      </c>
    </row>
    <row r="3970" spans="1:12" x14ac:dyDescent="0.25">
      <c r="A3970" s="3" t="s">
        <v>4544</v>
      </c>
      <c r="B3970" s="3" t="s">
        <v>9796</v>
      </c>
      <c r="C3970" s="3" t="s">
        <v>9845</v>
      </c>
      <c r="E3970">
        <v>28.82</v>
      </c>
      <c r="F3970" s="4">
        <v>45387</v>
      </c>
      <c r="G3970" s="3" t="s">
        <v>14054</v>
      </c>
      <c r="H3970" s="3" t="s">
        <v>18644</v>
      </c>
      <c r="J3970">
        <v>2024</v>
      </c>
      <c r="K3970">
        <v>4</v>
      </c>
      <c r="L3970" s="9">
        <f>DATE(Table1_3[[#This Row],[Year]],Table1_3[[#This Row],[Month]],1)</f>
        <v>45383</v>
      </c>
    </row>
    <row r="3971" spans="1:12" x14ac:dyDescent="0.25">
      <c r="A3971" s="3" t="s">
        <v>4545</v>
      </c>
      <c r="B3971" s="3" t="s">
        <v>9799</v>
      </c>
      <c r="C3971" s="3" t="s">
        <v>9847</v>
      </c>
      <c r="D3971">
        <v>20</v>
      </c>
      <c r="E3971">
        <v>25.98</v>
      </c>
      <c r="F3971" s="4">
        <v>45317</v>
      </c>
      <c r="G3971" s="3" t="s">
        <v>14055</v>
      </c>
      <c r="H3971" s="3" t="s">
        <v>18647</v>
      </c>
      <c r="I3971">
        <v>519.6</v>
      </c>
      <c r="J3971">
        <v>2024</v>
      </c>
      <c r="K3971">
        <v>1</v>
      </c>
      <c r="L3971" s="9">
        <f>DATE(Table1_3[[#This Row],[Year]],Table1_3[[#This Row],[Month]],1)</f>
        <v>45292</v>
      </c>
    </row>
    <row r="3972" spans="1:12" x14ac:dyDescent="0.25">
      <c r="A3972" s="3" t="s">
        <v>4546</v>
      </c>
      <c r="B3972" s="3" t="s">
        <v>9798</v>
      </c>
      <c r="C3972" s="3" t="s">
        <v>9848</v>
      </c>
      <c r="D3972">
        <v>16</v>
      </c>
      <c r="E3972">
        <v>46.54</v>
      </c>
      <c r="F3972" s="4">
        <v>45181</v>
      </c>
      <c r="G3972" s="3"/>
      <c r="H3972" s="3" t="s">
        <v>18653</v>
      </c>
      <c r="I3972">
        <v>744.64</v>
      </c>
      <c r="J3972">
        <v>2023</v>
      </c>
      <c r="K3972">
        <v>9</v>
      </c>
      <c r="L3972" s="9">
        <f>DATE(Table1_3[[#This Row],[Year]],Table1_3[[#This Row],[Month]],1)</f>
        <v>45170</v>
      </c>
    </row>
    <row r="3973" spans="1:12" x14ac:dyDescent="0.25">
      <c r="A3973" s="3" t="s">
        <v>4547</v>
      </c>
      <c r="B3973" s="3" t="s">
        <v>9781</v>
      </c>
      <c r="C3973" s="3" t="s">
        <v>9847</v>
      </c>
      <c r="D3973">
        <v>11</v>
      </c>
      <c r="E3973">
        <v>5.38</v>
      </c>
      <c r="F3973" s="4">
        <v>45306</v>
      </c>
      <c r="G3973" s="3" t="s">
        <v>14056</v>
      </c>
      <c r="H3973" s="3" t="s">
        <v>18647</v>
      </c>
      <c r="I3973">
        <v>59.18</v>
      </c>
      <c r="J3973">
        <v>2024</v>
      </c>
      <c r="K3973">
        <v>1</v>
      </c>
      <c r="L3973" s="9">
        <f>DATE(Table1_3[[#This Row],[Year]],Table1_3[[#This Row],[Month]],1)</f>
        <v>45292</v>
      </c>
    </row>
    <row r="3974" spans="1:12" x14ac:dyDescent="0.25">
      <c r="A3974" s="3" t="s">
        <v>4548</v>
      </c>
      <c r="B3974" s="3" t="s">
        <v>9800</v>
      </c>
      <c r="C3974" s="3" t="s">
        <v>9846</v>
      </c>
      <c r="D3974">
        <v>2</v>
      </c>
      <c r="E3974">
        <v>35.85</v>
      </c>
      <c r="F3974" s="4">
        <v>45388</v>
      </c>
      <c r="G3974" s="3" t="s">
        <v>14057</v>
      </c>
      <c r="H3974" s="3" t="s">
        <v>18644</v>
      </c>
      <c r="I3974">
        <v>71.7</v>
      </c>
      <c r="J3974">
        <v>2024</v>
      </c>
      <c r="K3974">
        <v>4</v>
      </c>
      <c r="L3974" s="9">
        <f>DATE(Table1_3[[#This Row],[Year]],Table1_3[[#This Row],[Month]],1)</f>
        <v>45383</v>
      </c>
    </row>
    <row r="3975" spans="1:12" x14ac:dyDescent="0.25">
      <c r="A3975" s="3" t="s">
        <v>4550</v>
      </c>
      <c r="B3975" s="3" t="s">
        <v>9809</v>
      </c>
      <c r="C3975" s="3" t="s">
        <v>9847</v>
      </c>
      <c r="D3975">
        <v>16</v>
      </c>
      <c r="E3975">
        <v>19.239999999999998</v>
      </c>
      <c r="F3975" s="4">
        <v>45277</v>
      </c>
      <c r="G3975" s="3" t="s">
        <v>14059</v>
      </c>
      <c r="H3975" s="3" t="s">
        <v>18646</v>
      </c>
      <c r="I3975">
        <v>307.83999999999997</v>
      </c>
      <c r="J3975">
        <v>2023</v>
      </c>
      <c r="K3975">
        <v>12</v>
      </c>
      <c r="L3975" s="9">
        <f>DATE(Table1_3[[#This Row],[Year]],Table1_3[[#This Row],[Month]],1)</f>
        <v>45261</v>
      </c>
    </row>
    <row r="3976" spans="1:12" x14ac:dyDescent="0.25">
      <c r="A3976" s="3" t="s">
        <v>4551</v>
      </c>
      <c r="B3976" s="3" t="s">
        <v>9805</v>
      </c>
      <c r="C3976" s="3" t="s">
        <v>9848</v>
      </c>
      <c r="D3976">
        <v>1</v>
      </c>
      <c r="E3976">
        <v>34.119999999999997</v>
      </c>
      <c r="F3976" s="4">
        <v>45425</v>
      </c>
      <c r="G3976" s="3" t="s">
        <v>14060</v>
      </c>
      <c r="H3976" s="3" t="s">
        <v>18643</v>
      </c>
      <c r="I3976">
        <v>34.119999999999997</v>
      </c>
      <c r="J3976">
        <v>2024</v>
      </c>
      <c r="K3976">
        <v>5</v>
      </c>
      <c r="L3976" s="9">
        <f>DATE(Table1_3[[#This Row],[Year]],Table1_3[[#This Row],[Month]],1)</f>
        <v>45413</v>
      </c>
    </row>
    <row r="3977" spans="1:12" x14ac:dyDescent="0.25">
      <c r="A3977" s="3" t="s">
        <v>4552</v>
      </c>
      <c r="B3977" s="3" t="s">
        <v>9793</v>
      </c>
      <c r="C3977" s="3" t="s">
        <v>9847</v>
      </c>
      <c r="D3977">
        <v>18</v>
      </c>
      <c r="E3977">
        <v>21.65</v>
      </c>
      <c r="F3977" s="4">
        <v>45278</v>
      </c>
      <c r="G3977" s="3" t="s">
        <v>14061</v>
      </c>
      <c r="H3977" s="3" t="s">
        <v>18646</v>
      </c>
      <c r="I3977">
        <v>389.7</v>
      </c>
      <c r="J3977">
        <v>2023</v>
      </c>
      <c r="K3977">
        <v>12</v>
      </c>
      <c r="L3977" s="9">
        <f>DATE(Table1_3[[#This Row],[Year]],Table1_3[[#This Row],[Month]],1)</f>
        <v>45261</v>
      </c>
    </row>
    <row r="3978" spans="1:12" x14ac:dyDescent="0.25">
      <c r="A3978" s="3" t="s">
        <v>4553</v>
      </c>
      <c r="B3978" s="3" t="s">
        <v>18654</v>
      </c>
      <c r="C3978" s="3" t="s">
        <v>9848</v>
      </c>
      <c r="D3978">
        <v>14</v>
      </c>
      <c r="E3978">
        <v>38.82</v>
      </c>
      <c r="F3978" s="4">
        <v>45140</v>
      </c>
      <c r="G3978" s="3" t="s">
        <v>14062</v>
      </c>
      <c r="H3978" s="3" t="s">
        <v>18650</v>
      </c>
      <c r="I3978">
        <v>543.48</v>
      </c>
      <c r="J3978">
        <v>2023</v>
      </c>
      <c r="K3978">
        <v>8</v>
      </c>
      <c r="L3978" s="9">
        <f>DATE(Table1_3[[#This Row],[Year]],Table1_3[[#This Row],[Month]],1)</f>
        <v>45139</v>
      </c>
    </row>
    <row r="3979" spans="1:12" x14ac:dyDescent="0.25">
      <c r="A3979" s="3" t="s">
        <v>4555</v>
      </c>
      <c r="B3979" s="3" t="s">
        <v>9823</v>
      </c>
      <c r="C3979" s="3" t="s">
        <v>9847</v>
      </c>
      <c r="D3979">
        <v>1</v>
      </c>
      <c r="E3979">
        <v>47.75</v>
      </c>
      <c r="F3979" s="4">
        <v>45183</v>
      </c>
      <c r="G3979" s="3" t="s">
        <v>14064</v>
      </c>
      <c r="H3979" s="3" t="s">
        <v>18653</v>
      </c>
      <c r="I3979">
        <v>47.75</v>
      </c>
      <c r="J3979">
        <v>2023</v>
      </c>
      <c r="K3979">
        <v>9</v>
      </c>
      <c r="L3979" s="9">
        <f>DATE(Table1_3[[#This Row],[Year]],Table1_3[[#This Row],[Month]],1)</f>
        <v>45170</v>
      </c>
    </row>
    <row r="3980" spans="1:12" x14ac:dyDescent="0.25">
      <c r="A3980" s="3" t="s">
        <v>4556</v>
      </c>
      <c r="B3980" s="3" t="s">
        <v>9779</v>
      </c>
      <c r="C3980" s="3" t="s">
        <v>9845</v>
      </c>
      <c r="D3980">
        <v>9</v>
      </c>
      <c r="E3980">
        <v>24.81</v>
      </c>
      <c r="F3980" s="4">
        <v>45228</v>
      </c>
      <c r="G3980" s="3" t="s">
        <v>14065</v>
      </c>
      <c r="H3980" s="3" t="s">
        <v>18642</v>
      </c>
      <c r="I3980">
        <v>223.29</v>
      </c>
      <c r="J3980">
        <v>2023</v>
      </c>
      <c r="K3980">
        <v>10</v>
      </c>
      <c r="L3980" s="9">
        <f>DATE(Table1_3[[#This Row],[Year]],Table1_3[[#This Row],[Month]],1)</f>
        <v>45200</v>
      </c>
    </row>
    <row r="3981" spans="1:12" x14ac:dyDescent="0.25">
      <c r="A3981" s="3" t="s">
        <v>4557</v>
      </c>
      <c r="B3981" s="3" t="s">
        <v>9837</v>
      </c>
      <c r="C3981" s="3" t="s">
        <v>9847</v>
      </c>
      <c r="D3981">
        <v>19</v>
      </c>
      <c r="E3981">
        <v>26.21</v>
      </c>
      <c r="F3981" s="4">
        <v>45427</v>
      </c>
      <c r="G3981" s="3" t="s">
        <v>14066</v>
      </c>
      <c r="H3981" s="3" t="s">
        <v>18643</v>
      </c>
      <c r="I3981">
        <v>497.99</v>
      </c>
      <c r="J3981">
        <v>2024</v>
      </c>
      <c r="K3981">
        <v>5</v>
      </c>
      <c r="L3981" s="9">
        <f>DATE(Table1_3[[#This Row],[Year]],Table1_3[[#This Row],[Month]],1)</f>
        <v>45413</v>
      </c>
    </row>
    <row r="3982" spans="1:12" x14ac:dyDescent="0.25">
      <c r="A3982" s="3" t="s">
        <v>4559</v>
      </c>
      <c r="B3982" s="3" t="s">
        <v>9792</v>
      </c>
      <c r="C3982" s="3" t="s">
        <v>9846</v>
      </c>
      <c r="D3982">
        <v>3</v>
      </c>
      <c r="E3982">
        <v>23</v>
      </c>
      <c r="F3982" s="4">
        <v>45599</v>
      </c>
      <c r="G3982" s="3" t="s">
        <v>14068</v>
      </c>
      <c r="H3982" s="3" t="s">
        <v>18652</v>
      </c>
      <c r="I3982">
        <v>69</v>
      </c>
      <c r="J3982">
        <v>2024</v>
      </c>
      <c r="K3982">
        <v>11</v>
      </c>
      <c r="L3982" s="9">
        <f>DATE(Table1_3[[#This Row],[Year]],Table1_3[[#This Row],[Month]],1)</f>
        <v>45597</v>
      </c>
    </row>
    <row r="3983" spans="1:12" x14ac:dyDescent="0.25">
      <c r="A3983" s="3" t="s">
        <v>4560</v>
      </c>
      <c r="B3983" s="3" t="s">
        <v>9788</v>
      </c>
      <c r="C3983" s="3" t="s">
        <v>9846</v>
      </c>
      <c r="D3983">
        <v>6</v>
      </c>
      <c r="E3983">
        <v>43.58</v>
      </c>
      <c r="F3983" s="4">
        <v>45011</v>
      </c>
      <c r="G3983" s="3" t="s">
        <v>14069</v>
      </c>
      <c r="H3983" s="3" t="s">
        <v>18651</v>
      </c>
      <c r="I3983">
        <v>261.48</v>
      </c>
      <c r="J3983">
        <v>2023</v>
      </c>
      <c r="K3983">
        <v>3</v>
      </c>
      <c r="L3983" s="9">
        <f>DATE(Table1_3[[#This Row],[Year]],Table1_3[[#This Row],[Month]],1)</f>
        <v>44986</v>
      </c>
    </row>
    <row r="3984" spans="1:12" x14ac:dyDescent="0.25">
      <c r="A3984" s="3" t="s">
        <v>4561</v>
      </c>
      <c r="B3984" s="3" t="s">
        <v>9783</v>
      </c>
      <c r="C3984" s="3" t="s">
        <v>9847</v>
      </c>
      <c r="D3984">
        <v>8</v>
      </c>
      <c r="E3984">
        <v>2.4300000000000002</v>
      </c>
      <c r="F3984" s="4">
        <v>45002</v>
      </c>
      <c r="G3984" s="3" t="s">
        <v>14070</v>
      </c>
      <c r="H3984" s="3" t="s">
        <v>18651</v>
      </c>
      <c r="I3984">
        <v>19.440000000000001</v>
      </c>
      <c r="J3984">
        <v>2023</v>
      </c>
      <c r="K3984">
        <v>3</v>
      </c>
      <c r="L3984" s="9">
        <f>DATE(Table1_3[[#This Row],[Year]],Table1_3[[#This Row],[Month]],1)</f>
        <v>44986</v>
      </c>
    </row>
    <row r="3985" spans="1:12" x14ac:dyDescent="0.25">
      <c r="A3985" s="3" t="s">
        <v>4562</v>
      </c>
      <c r="B3985" s="3" t="s">
        <v>9779</v>
      </c>
      <c r="C3985" s="3" t="s">
        <v>9845</v>
      </c>
      <c r="D3985">
        <v>6</v>
      </c>
      <c r="E3985">
        <v>21.59</v>
      </c>
      <c r="F3985" s="4">
        <v>45650</v>
      </c>
      <c r="G3985" s="3" t="s">
        <v>14071</v>
      </c>
      <c r="H3985" s="3" t="s">
        <v>18646</v>
      </c>
      <c r="I3985">
        <v>129.54</v>
      </c>
      <c r="J3985">
        <v>2024</v>
      </c>
      <c r="K3985">
        <v>12</v>
      </c>
      <c r="L3985" s="9">
        <f>DATE(Table1_3[[#This Row],[Year]],Table1_3[[#This Row],[Month]],1)</f>
        <v>45627</v>
      </c>
    </row>
    <row r="3986" spans="1:12" x14ac:dyDescent="0.25">
      <c r="A3986" s="3" t="s">
        <v>4563</v>
      </c>
      <c r="B3986" s="3" t="s">
        <v>9794</v>
      </c>
      <c r="C3986" s="3" t="s">
        <v>9848</v>
      </c>
      <c r="D3986">
        <v>17</v>
      </c>
      <c r="E3986">
        <v>23.77</v>
      </c>
      <c r="F3986" s="4">
        <v>45158</v>
      </c>
      <c r="G3986" s="3" t="s">
        <v>14072</v>
      </c>
      <c r="H3986" s="3" t="s">
        <v>18650</v>
      </c>
      <c r="I3986">
        <v>404.09</v>
      </c>
      <c r="J3986">
        <v>2023</v>
      </c>
      <c r="K3986">
        <v>8</v>
      </c>
      <c r="L3986" s="9">
        <f>DATE(Table1_3[[#This Row],[Year]],Table1_3[[#This Row],[Month]],1)</f>
        <v>45139</v>
      </c>
    </row>
    <row r="3987" spans="1:12" x14ac:dyDescent="0.25">
      <c r="A3987" s="3" t="s">
        <v>4564</v>
      </c>
      <c r="B3987" s="3" t="s">
        <v>9832</v>
      </c>
      <c r="C3987" s="3" t="s">
        <v>9848</v>
      </c>
      <c r="D3987">
        <v>4</v>
      </c>
      <c r="E3987">
        <v>41.36</v>
      </c>
      <c r="F3987" s="4">
        <v>45308</v>
      </c>
      <c r="G3987" s="3" t="s">
        <v>14073</v>
      </c>
      <c r="H3987" s="3" t="s">
        <v>18647</v>
      </c>
      <c r="I3987">
        <v>165.44</v>
      </c>
      <c r="J3987">
        <v>2024</v>
      </c>
      <c r="K3987">
        <v>1</v>
      </c>
      <c r="L3987" s="9">
        <f>DATE(Table1_3[[#This Row],[Year]],Table1_3[[#This Row],[Month]],1)</f>
        <v>45292</v>
      </c>
    </row>
    <row r="3988" spans="1:12" x14ac:dyDescent="0.25">
      <c r="A3988" s="3" t="s">
        <v>4565</v>
      </c>
      <c r="B3988" s="3" t="s">
        <v>9789</v>
      </c>
      <c r="C3988" s="3" t="s">
        <v>9848</v>
      </c>
      <c r="D3988">
        <v>7</v>
      </c>
      <c r="E3988">
        <v>3.17</v>
      </c>
      <c r="F3988" s="4">
        <v>45424</v>
      </c>
      <c r="G3988" s="3" t="s">
        <v>14074</v>
      </c>
      <c r="H3988" s="3" t="s">
        <v>18643</v>
      </c>
      <c r="I3988">
        <v>22.189999999999998</v>
      </c>
      <c r="J3988">
        <v>2024</v>
      </c>
      <c r="K3988">
        <v>5</v>
      </c>
      <c r="L3988" s="9">
        <f>DATE(Table1_3[[#This Row],[Year]],Table1_3[[#This Row],[Month]],1)</f>
        <v>45413</v>
      </c>
    </row>
    <row r="3989" spans="1:12" x14ac:dyDescent="0.25">
      <c r="A3989" s="3" t="s">
        <v>4566</v>
      </c>
      <c r="B3989" s="3" t="s">
        <v>9795</v>
      </c>
      <c r="C3989" s="3" t="s">
        <v>9847</v>
      </c>
      <c r="D3989">
        <v>6</v>
      </c>
      <c r="E3989">
        <v>47.63</v>
      </c>
      <c r="F3989" s="4">
        <v>45338</v>
      </c>
      <c r="G3989" s="3" t="s">
        <v>14075</v>
      </c>
      <c r="H3989" s="3" t="s">
        <v>18645</v>
      </c>
      <c r="I3989">
        <v>285.78000000000003</v>
      </c>
      <c r="J3989">
        <v>2024</v>
      </c>
      <c r="K3989">
        <v>2</v>
      </c>
      <c r="L3989" s="9">
        <f>DATE(Table1_3[[#This Row],[Year]],Table1_3[[#This Row],[Month]],1)</f>
        <v>45323</v>
      </c>
    </row>
    <row r="3990" spans="1:12" x14ac:dyDescent="0.25">
      <c r="A3990" s="3" t="s">
        <v>4567</v>
      </c>
      <c r="B3990" s="3" t="s">
        <v>9784</v>
      </c>
      <c r="C3990" s="3" t="s">
        <v>9847</v>
      </c>
      <c r="D3990">
        <v>1</v>
      </c>
      <c r="E3990">
        <v>32.28</v>
      </c>
      <c r="F3990" s="4">
        <v>45657</v>
      </c>
      <c r="G3990" s="3" t="s">
        <v>14076</v>
      </c>
      <c r="H3990" s="3" t="s">
        <v>18646</v>
      </c>
      <c r="I3990">
        <v>32.28</v>
      </c>
      <c r="J3990">
        <v>2024</v>
      </c>
      <c r="K3990">
        <v>12</v>
      </c>
      <c r="L3990" s="9">
        <f>DATE(Table1_3[[#This Row],[Year]],Table1_3[[#This Row],[Month]],1)</f>
        <v>45627</v>
      </c>
    </row>
    <row r="3991" spans="1:12" x14ac:dyDescent="0.25">
      <c r="A3991" s="3" t="s">
        <v>4568</v>
      </c>
      <c r="B3991" s="3" t="s">
        <v>9804</v>
      </c>
      <c r="C3991" s="3" t="s">
        <v>9848</v>
      </c>
      <c r="D3991">
        <v>6</v>
      </c>
      <c r="E3991">
        <v>17.829999999999998</v>
      </c>
      <c r="F3991" s="4">
        <v>45471</v>
      </c>
      <c r="G3991" s="3" t="s">
        <v>14077</v>
      </c>
      <c r="H3991" s="3" t="s">
        <v>18649</v>
      </c>
      <c r="I3991">
        <v>106.97999999999999</v>
      </c>
      <c r="J3991">
        <v>2024</v>
      </c>
      <c r="K3991">
        <v>6</v>
      </c>
      <c r="L3991" s="9">
        <f>DATE(Table1_3[[#This Row],[Year]],Table1_3[[#This Row],[Month]],1)</f>
        <v>45444</v>
      </c>
    </row>
    <row r="3992" spans="1:12" x14ac:dyDescent="0.25">
      <c r="A3992" s="3" t="s">
        <v>4569</v>
      </c>
      <c r="B3992" s="3" t="s">
        <v>9829</v>
      </c>
      <c r="C3992" s="3" t="s">
        <v>9848</v>
      </c>
      <c r="D3992">
        <v>15</v>
      </c>
      <c r="E3992">
        <v>24.95</v>
      </c>
      <c r="F3992" s="4">
        <v>45306</v>
      </c>
      <c r="G3992" s="3" t="s">
        <v>14078</v>
      </c>
      <c r="H3992" s="3" t="s">
        <v>18647</v>
      </c>
      <c r="I3992">
        <v>374.25</v>
      </c>
      <c r="J3992">
        <v>2024</v>
      </c>
      <c r="K3992">
        <v>1</v>
      </c>
      <c r="L3992" s="9">
        <f>DATE(Table1_3[[#This Row],[Year]],Table1_3[[#This Row],[Month]],1)</f>
        <v>45292</v>
      </c>
    </row>
    <row r="3993" spans="1:12" x14ac:dyDescent="0.25">
      <c r="A3993" s="3" t="s">
        <v>4570</v>
      </c>
      <c r="B3993" s="3" t="s">
        <v>9779</v>
      </c>
      <c r="C3993" s="3" t="s">
        <v>9845</v>
      </c>
      <c r="D3993">
        <v>10</v>
      </c>
      <c r="E3993">
        <v>8.7100000000000009</v>
      </c>
      <c r="F3993" s="4">
        <v>45444</v>
      </c>
      <c r="G3993" s="3" t="s">
        <v>14079</v>
      </c>
      <c r="H3993" s="3" t="s">
        <v>18649</v>
      </c>
      <c r="I3993">
        <v>87.100000000000009</v>
      </c>
      <c r="J3993">
        <v>2024</v>
      </c>
      <c r="K3993">
        <v>6</v>
      </c>
      <c r="L3993" s="9">
        <f>DATE(Table1_3[[#This Row],[Year]],Table1_3[[#This Row],[Month]],1)</f>
        <v>45444</v>
      </c>
    </row>
    <row r="3994" spans="1:12" x14ac:dyDescent="0.25">
      <c r="A3994" s="3" t="s">
        <v>4571</v>
      </c>
      <c r="B3994" s="3" t="s">
        <v>9805</v>
      </c>
      <c r="C3994" s="3" t="s">
        <v>9848</v>
      </c>
      <c r="D3994">
        <v>10</v>
      </c>
      <c r="E3994">
        <v>31.96</v>
      </c>
      <c r="F3994" s="4">
        <v>45153</v>
      </c>
      <c r="G3994" s="3" t="s">
        <v>14080</v>
      </c>
      <c r="H3994" s="3" t="s">
        <v>18650</v>
      </c>
      <c r="I3994">
        <v>319.60000000000002</v>
      </c>
      <c r="J3994">
        <v>2023</v>
      </c>
      <c r="K3994">
        <v>8</v>
      </c>
      <c r="L3994" s="9">
        <f>DATE(Table1_3[[#This Row],[Year]],Table1_3[[#This Row],[Month]],1)</f>
        <v>45139</v>
      </c>
    </row>
    <row r="3995" spans="1:12" x14ac:dyDescent="0.25">
      <c r="A3995" s="3" t="s">
        <v>4572</v>
      </c>
      <c r="B3995" s="3" t="s">
        <v>9804</v>
      </c>
      <c r="C3995" s="3" t="s">
        <v>9848</v>
      </c>
      <c r="D3995">
        <v>6</v>
      </c>
      <c r="E3995">
        <v>18.38</v>
      </c>
      <c r="F3995" s="4">
        <v>45573</v>
      </c>
      <c r="G3995" s="3" t="s">
        <v>14081</v>
      </c>
      <c r="H3995" s="3" t="s">
        <v>18642</v>
      </c>
      <c r="I3995">
        <v>110.28</v>
      </c>
      <c r="J3995">
        <v>2024</v>
      </c>
      <c r="K3995">
        <v>10</v>
      </c>
      <c r="L3995" s="9">
        <f>DATE(Table1_3[[#This Row],[Year]],Table1_3[[#This Row],[Month]],1)</f>
        <v>45566</v>
      </c>
    </row>
    <row r="3996" spans="1:12" x14ac:dyDescent="0.25">
      <c r="A3996" s="3" t="s">
        <v>4575</v>
      </c>
      <c r="B3996" s="3" t="s">
        <v>9785</v>
      </c>
      <c r="C3996" s="3" t="s">
        <v>9847</v>
      </c>
      <c r="D3996">
        <v>2</v>
      </c>
      <c r="E3996">
        <v>18.649999999999999</v>
      </c>
      <c r="F3996" s="4">
        <v>45228</v>
      </c>
      <c r="G3996" s="3" t="s">
        <v>14084</v>
      </c>
      <c r="H3996" s="3" t="s">
        <v>18642</v>
      </c>
      <c r="I3996">
        <v>37.299999999999997</v>
      </c>
      <c r="J3996">
        <v>2023</v>
      </c>
      <c r="K3996">
        <v>10</v>
      </c>
      <c r="L3996" s="9">
        <f>DATE(Table1_3[[#This Row],[Year]],Table1_3[[#This Row],[Month]],1)</f>
        <v>45200</v>
      </c>
    </row>
    <row r="3997" spans="1:12" x14ac:dyDescent="0.25">
      <c r="A3997" s="3" t="s">
        <v>4576</v>
      </c>
      <c r="B3997" s="3" t="s">
        <v>9804</v>
      </c>
      <c r="C3997" s="3" t="s">
        <v>9848</v>
      </c>
      <c r="D3997">
        <v>7</v>
      </c>
      <c r="E3997">
        <v>17.5</v>
      </c>
      <c r="F3997" s="4">
        <v>45065</v>
      </c>
      <c r="G3997" s="3" t="s">
        <v>14085</v>
      </c>
      <c r="H3997" s="3" t="s">
        <v>18643</v>
      </c>
      <c r="I3997">
        <v>122.5</v>
      </c>
      <c r="J3997">
        <v>2023</v>
      </c>
      <c r="K3997">
        <v>5</v>
      </c>
      <c r="L3997" s="9">
        <f>DATE(Table1_3[[#This Row],[Year]],Table1_3[[#This Row],[Month]],1)</f>
        <v>45047</v>
      </c>
    </row>
    <row r="3998" spans="1:12" x14ac:dyDescent="0.25">
      <c r="A3998" s="3" t="s">
        <v>4577</v>
      </c>
      <c r="B3998" s="3" t="s">
        <v>9804</v>
      </c>
      <c r="C3998" s="3" t="s">
        <v>9848</v>
      </c>
      <c r="D3998">
        <v>13</v>
      </c>
      <c r="E3998">
        <v>21.43</v>
      </c>
      <c r="F3998" s="4">
        <v>45506</v>
      </c>
      <c r="G3998" s="3" t="s">
        <v>14086</v>
      </c>
      <c r="H3998" s="3" t="s">
        <v>18650</v>
      </c>
      <c r="I3998">
        <v>278.58999999999997</v>
      </c>
      <c r="J3998">
        <v>2024</v>
      </c>
      <c r="K3998">
        <v>8</v>
      </c>
      <c r="L3998" s="9">
        <f>DATE(Table1_3[[#This Row],[Year]],Table1_3[[#This Row],[Month]],1)</f>
        <v>45505</v>
      </c>
    </row>
    <row r="3999" spans="1:12" x14ac:dyDescent="0.25">
      <c r="A3999" s="3" t="s">
        <v>4578</v>
      </c>
      <c r="B3999" s="3" t="s">
        <v>9796</v>
      </c>
      <c r="C3999" s="3" t="s">
        <v>9845</v>
      </c>
      <c r="D3999">
        <v>5</v>
      </c>
      <c r="E3999">
        <v>12.84</v>
      </c>
      <c r="F3999" s="4">
        <v>45038</v>
      </c>
      <c r="G3999" s="3" t="s">
        <v>14087</v>
      </c>
      <c r="H3999" s="3" t="s">
        <v>18644</v>
      </c>
      <c r="I3999">
        <v>64.2</v>
      </c>
      <c r="J3999">
        <v>2023</v>
      </c>
      <c r="K3999">
        <v>4</v>
      </c>
      <c r="L3999" s="9">
        <f>DATE(Table1_3[[#This Row],[Year]],Table1_3[[#This Row],[Month]],1)</f>
        <v>45017</v>
      </c>
    </row>
    <row r="4000" spans="1:12" x14ac:dyDescent="0.25">
      <c r="A4000" s="3" t="s">
        <v>4579</v>
      </c>
      <c r="B4000" s="3" t="s">
        <v>9793</v>
      </c>
      <c r="C4000" s="3" t="s">
        <v>9847</v>
      </c>
      <c r="E4000">
        <v>37.1</v>
      </c>
      <c r="F4000" s="4">
        <v>45445</v>
      </c>
      <c r="G4000" s="3" t="s">
        <v>14088</v>
      </c>
      <c r="H4000" s="3" t="s">
        <v>18649</v>
      </c>
      <c r="J4000">
        <v>2024</v>
      </c>
      <c r="K4000">
        <v>6</v>
      </c>
      <c r="L4000" s="9">
        <f>DATE(Table1_3[[#This Row],[Year]],Table1_3[[#This Row],[Month]],1)</f>
        <v>45444</v>
      </c>
    </row>
    <row r="4001" spans="1:12" x14ac:dyDescent="0.25">
      <c r="A4001" s="3" t="s">
        <v>4580</v>
      </c>
      <c r="B4001" s="3" t="s">
        <v>9791</v>
      </c>
      <c r="C4001" s="3" t="s">
        <v>9845</v>
      </c>
      <c r="D4001">
        <v>8</v>
      </c>
      <c r="E4001">
        <v>32.19</v>
      </c>
      <c r="F4001" s="4">
        <v>45308</v>
      </c>
      <c r="G4001" s="3" t="s">
        <v>14089</v>
      </c>
      <c r="H4001" s="3" t="s">
        <v>18647</v>
      </c>
      <c r="I4001">
        <v>257.52</v>
      </c>
      <c r="J4001">
        <v>2024</v>
      </c>
      <c r="K4001">
        <v>1</v>
      </c>
      <c r="L4001" s="9">
        <f>DATE(Table1_3[[#This Row],[Year]],Table1_3[[#This Row],[Month]],1)</f>
        <v>45292</v>
      </c>
    </row>
    <row r="4002" spans="1:12" x14ac:dyDescent="0.25">
      <c r="A4002" s="3" t="s">
        <v>4581</v>
      </c>
      <c r="B4002" s="3" t="s">
        <v>9794</v>
      </c>
      <c r="C4002" s="3" t="s">
        <v>9848</v>
      </c>
      <c r="D4002">
        <v>2</v>
      </c>
      <c r="E4002">
        <v>40.61</v>
      </c>
      <c r="F4002" s="4">
        <v>45459</v>
      </c>
      <c r="G4002" s="3" t="s">
        <v>14090</v>
      </c>
      <c r="H4002" s="3" t="s">
        <v>18649</v>
      </c>
      <c r="I4002">
        <v>81.22</v>
      </c>
      <c r="J4002">
        <v>2024</v>
      </c>
      <c r="K4002">
        <v>6</v>
      </c>
      <c r="L4002" s="9">
        <f>DATE(Table1_3[[#This Row],[Year]],Table1_3[[#This Row],[Month]],1)</f>
        <v>45444</v>
      </c>
    </row>
    <row r="4003" spans="1:12" x14ac:dyDescent="0.25">
      <c r="A4003" s="3" t="s">
        <v>4583</v>
      </c>
      <c r="B4003" s="3" t="s">
        <v>9782</v>
      </c>
      <c r="C4003" s="3" t="s">
        <v>9845</v>
      </c>
      <c r="D4003">
        <v>8</v>
      </c>
      <c r="E4003">
        <v>24.66</v>
      </c>
      <c r="F4003" s="4">
        <v>45693</v>
      </c>
      <c r="G4003" s="3" t="s">
        <v>14092</v>
      </c>
      <c r="H4003" s="3" t="s">
        <v>18645</v>
      </c>
      <c r="I4003">
        <v>197.28</v>
      </c>
      <c r="J4003">
        <v>2025</v>
      </c>
      <c r="K4003">
        <v>2</v>
      </c>
      <c r="L4003" s="9">
        <f>DATE(Table1_3[[#This Row],[Year]],Table1_3[[#This Row],[Month]],1)</f>
        <v>45689</v>
      </c>
    </row>
    <row r="4004" spans="1:12" x14ac:dyDescent="0.25">
      <c r="A4004" s="3" t="s">
        <v>4584</v>
      </c>
      <c r="B4004" s="3" t="s">
        <v>9837</v>
      </c>
      <c r="C4004" s="3" t="s">
        <v>9847</v>
      </c>
      <c r="D4004">
        <v>12</v>
      </c>
      <c r="E4004">
        <v>49.79</v>
      </c>
      <c r="F4004" s="4">
        <v>45528</v>
      </c>
      <c r="G4004" s="3" t="s">
        <v>14093</v>
      </c>
      <c r="H4004" s="3" t="s">
        <v>18650</v>
      </c>
      <c r="I4004">
        <v>597.48</v>
      </c>
      <c r="J4004">
        <v>2024</v>
      </c>
      <c r="K4004">
        <v>8</v>
      </c>
      <c r="L4004" s="9">
        <f>DATE(Table1_3[[#This Row],[Year]],Table1_3[[#This Row],[Month]],1)</f>
        <v>45505</v>
      </c>
    </row>
    <row r="4005" spans="1:12" x14ac:dyDescent="0.25">
      <c r="A4005" s="3" t="s">
        <v>4585</v>
      </c>
      <c r="B4005" s="3" t="s">
        <v>9798</v>
      </c>
      <c r="C4005" s="3" t="s">
        <v>9848</v>
      </c>
      <c r="E4005">
        <v>46.01</v>
      </c>
      <c r="F4005" s="4">
        <v>45110</v>
      </c>
      <c r="G4005" s="3" t="s">
        <v>14094</v>
      </c>
      <c r="H4005" s="3" t="s">
        <v>18648</v>
      </c>
      <c r="J4005">
        <v>2023</v>
      </c>
      <c r="K4005">
        <v>7</v>
      </c>
      <c r="L4005" s="9">
        <f>DATE(Table1_3[[#This Row],[Year]],Table1_3[[#This Row],[Month]],1)</f>
        <v>45108</v>
      </c>
    </row>
    <row r="4006" spans="1:12" x14ac:dyDescent="0.25">
      <c r="A4006" s="3" t="s">
        <v>4586</v>
      </c>
      <c r="B4006" s="3" t="s">
        <v>9803</v>
      </c>
      <c r="C4006" s="3" t="s">
        <v>9848</v>
      </c>
      <c r="D4006">
        <v>12</v>
      </c>
      <c r="E4006">
        <v>49.45</v>
      </c>
      <c r="F4006" s="4">
        <v>45205</v>
      </c>
      <c r="G4006" s="3" t="s">
        <v>14095</v>
      </c>
      <c r="H4006" s="3" t="s">
        <v>18642</v>
      </c>
      <c r="I4006">
        <v>593.40000000000009</v>
      </c>
      <c r="J4006">
        <v>2023</v>
      </c>
      <c r="K4006">
        <v>10</v>
      </c>
      <c r="L4006" s="9">
        <f>DATE(Table1_3[[#This Row],[Year]],Table1_3[[#This Row],[Month]],1)</f>
        <v>45200</v>
      </c>
    </row>
    <row r="4007" spans="1:12" x14ac:dyDescent="0.25">
      <c r="A4007" s="3" t="s">
        <v>4587</v>
      </c>
      <c r="B4007" s="3" t="s">
        <v>9805</v>
      </c>
      <c r="C4007" s="3" t="s">
        <v>9848</v>
      </c>
      <c r="D4007">
        <v>10</v>
      </c>
      <c r="E4007">
        <v>10.86</v>
      </c>
      <c r="F4007" s="4">
        <v>45249</v>
      </c>
      <c r="G4007" s="3" t="s">
        <v>14096</v>
      </c>
      <c r="H4007" s="3" t="s">
        <v>18652</v>
      </c>
      <c r="I4007">
        <v>108.6</v>
      </c>
      <c r="J4007">
        <v>2023</v>
      </c>
      <c r="K4007">
        <v>11</v>
      </c>
      <c r="L4007" s="9">
        <f>DATE(Table1_3[[#This Row],[Year]],Table1_3[[#This Row],[Month]],1)</f>
        <v>45231</v>
      </c>
    </row>
    <row r="4008" spans="1:12" x14ac:dyDescent="0.25">
      <c r="A4008" s="3" t="s">
        <v>4588</v>
      </c>
      <c r="B4008" s="3" t="s">
        <v>9783</v>
      </c>
      <c r="C4008" s="3" t="s">
        <v>9847</v>
      </c>
      <c r="D4008">
        <v>3</v>
      </c>
      <c r="E4008">
        <v>33.86</v>
      </c>
      <c r="F4008" s="4">
        <v>45680</v>
      </c>
      <c r="G4008" s="3" t="s">
        <v>14097</v>
      </c>
      <c r="H4008" s="3" t="s">
        <v>18647</v>
      </c>
      <c r="I4008">
        <v>101.58</v>
      </c>
      <c r="J4008">
        <v>2025</v>
      </c>
      <c r="K4008">
        <v>1</v>
      </c>
      <c r="L4008" s="9">
        <f>DATE(Table1_3[[#This Row],[Year]],Table1_3[[#This Row],[Month]],1)</f>
        <v>45658</v>
      </c>
    </row>
    <row r="4009" spans="1:12" x14ac:dyDescent="0.25">
      <c r="A4009" s="3" t="s">
        <v>4589</v>
      </c>
      <c r="B4009" s="3" t="s">
        <v>9814</v>
      </c>
      <c r="C4009" s="3" t="s">
        <v>9845</v>
      </c>
      <c r="D4009">
        <v>10</v>
      </c>
      <c r="E4009">
        <v>2.37</v>
      </c>
      <c r="F4009" s="4">
        <v>45381</v>
      </c>
      <c r="G4009" s="3" t="s">
        <v>14098</v>
      </c>
      <c r="H4009" s="3" t="s">
        <v>18651</v>
      </c>
      <c r="I4009">
        <v>23.700000000000003</v>
      </c>
      <c r="J4009">
        <v>2024</v>
      </c>
      <c r="K4009">
        <v>3</v>
      </c>
      <c r="L4009" s="9">
        <f>DATE(Table1_3[[#This Row],[Year]],Table1_3[[#This Row],[Month]],1)</f>
        <v>45352</v>
      </c>
    </row>
    <row r="4010" spans="1:12" x14ac:dyDescent="0.25">
      <c r="A4010" s="3" t="s">
        <v>4590</v>
      </c>
      <c r="B4010" s="3" t="s">
        <v>9788</v>
      </c>
      <c r="C4010" s="3" t="s">
        <v>9846</v>
      </c>
      <c r="D4010">
        <v>10</v>
      </c>
      <c r="E4010">
        <v>9.1300000000000008</v>
      </c>
      <c r="F4010" s="4">
        <v>45065</v>
      </c>
      <c r="G4010" s="3" t="s">
        <v>14099</v>
      </c>
      <c r="H4010" s="3" t="s">
        <v>18643</v>
      </c>
      <c r="I4010">
        <v>91.300000000000011</v>
      </c>
      <c r="J4010">
        <v>2023</v>
      </c>
      <c r="K4010">
        <v>5</v>
      </c>
      <c r="L4010" s="9">
        <f>DATE(Table1_3[[#This Row],[Year]],Table1_3[[#This Row],[Month]],1)</f>
        <v>45047</v>
      </c>
    </row>
    <row r="4011" spans="1:12" x14ac:dyDescent="0.25">
      <c r="A4011" s="3" t="s">
        <v>434</v>
      </c>
      <c r="B4011" s="3" t="s">
        <v>9791</v>
      </c>
      <c r="C4011" s="3" t="s">
        <v>9845</v>
      </c>
      <c r="D4011">
        <v>1</v>
      </c>
      <c r="E4011">
        <v>6.35</v>
      </c>
      <c r="F4011" s="4">
        <v>45643</v>
      </c>
      <c r="G4011" s="3" t="s">
        <v>10260</v>
      </c>
      <c r="H4011" s="3" t="s">
        <v>18646</v>
      </c>
      <c r="I4011">
        <v>6.35</v>
      </c>
      <c r="J4011">
        <v>2024</v>
      </c>
      <c r="K4011">
        <v>12</v>
      </c>
      <c r="L4011" s="9">
        <f>DATE(Table1_3[[#This Row],[Year]],Table1_3[[#This Row],[Month]],1)</f>
        <v>45627</v>
      </c>
    </row>
    <row r="4012" spans="1:12" x14ac:dyDescent="0.25">
      <c r="A4012" s="3" t="s">
        <v>288</v>
      </c>
      <c r="B4012" s="3" t="s">
        <v>9815</v>
      </c>
      <c r="C4012" s="3" t="s">
        <v>9847</v>
      </c>
      <c r="D4012">
        <v>6</v>
      </c>
      <c r="E4012">
        <v>23.57</v>
      </c>
      <c r="F4012" s="4">
        <v>45639</v>
      </c>
      <c r="G4012" s="3" t="s">
        <v>10121</v>
      </c>
      <c r="H4012" s="3" t="s">
        <v>18646</v>
      </c>
      <c r="I4012">
        <v>141.42000000000002</v>
      </c>
      <c r="J4012">
        <v>2024</v>
      </c>
      <c r="K4012">
        <v>12</v>
      </c>
      <c r="L4012" s="9">
        <f>DATE(Table1_3[[#This Row],[Year]],Table1_3[[#This Row],[Month]],1)</f>
        <v>45627</v>
      </c>
    </row>
    <row r="4013" spans="1:12" x14ac:dyDescent="0.25">
      <c r="A4013" s="3" t="s">
        <v>4591</v>
      </c>
      <c r="B4013" s="3" t="s">
        <v>9812</v>
      </c>
      <c r="C4013" s="3" t="s">
        <v>9846</v>
      </c>
      <c r="D4013">
        <v>19</v>
      </c>
      <c r="E4013">
        <v>24.37</v>
      </c>
      <c r="F4013" s="4">
        <v>45315</v>
      </c>
      <c r="G4013" s="3" t="s">
        <v>14100</v>
      </c>
      <c r="H4013" s="3" t="s">
        <v>18647</v>
      </c>
      <c r="I4013">
        <v>463.03000000000003</v>
      </c>
      <c r="J4013">
        <v>2024</v>
      </c>
      <c r="K4013">
        <v>1</v>
      </c>
      <c r="L4013" s="9">
        <f>DATE(Table1_3[[#This Row],[Year]],Table1_3[[#This Row],[Month]],1)</f>
        <v>45292</v>
      </c>
    </row>
    <row r="4014" spans="1:12" x14ac:dyDescent="0.25">
      <c r="A4014" s="3" t="s">
        <v>4592</v>
      </c>
      <c r="B4014" s="3" t="s">
        <v>9796</v>
      </c>
      <c r="C4014" s="3" t="s">
        <v>9845</v>
      </c>
      <c r="E4014">
        <v>5.9</v>
      </c>
      <c r="F4014" s="4">
        <v>45208</v>
      </c>
      <c r="G4014" s="3" t="s">
        <v>14101</v>
      </c>
      <c r="H4014" s="3" t="s">
        <v>18642</v>
      </c>
      <c r="J4014">
        <v>2023</v>
      </c>
      <c r="K4014">
        <v>10</v>
      </c>
      <c r="L4014" s="9">
        <f>DATE(Table1_3[[#This Row],[Year]],Table1_3[[#This Row],[Month]],1)</f>
        <v>45200</v>
      </c>
    </row>
    <row r="4015" spans="1:12" x14ac:dyDescent="0.25">
      <c r="A4015" s="3" t="s">
        <v>4593</v>
      </c>
      <c r="B4015" s="3" t="s">
        <v>9804</v>
      </c>
      <c r="C4015" s="3" t="s">
        <v>9848</v>
      </c>
      <c r="D4015">
        <v>15</v>
      </c>
      <c r="E4015">
        <v>8.41</v>
      </c>
      <c r="F4015" s="4">
        <v>45415</v>
      </c>
      <c r="G4015" s="3" t="s">
        <v>14102</v>
      </c>
      <c r="H4015" s="3" t="s">
        <v>18643</v>
      </c>
      <c r="I4015">
        <v>126.15</v>
      </c>
      <c r="J4015">
        <v>2024</v>
      </c>
      <c r="K4015">
        <v>5</v>
      </c>
      <c r="L4015" s="9">
        <f>DATE(Table1_3[[#This Row],[Year]],Table1_3[[#This Row],[Month]],1)</f>
        <v>45413</v>
      </c>
    </row>
    <row r="4016" spans="1:12" x14ac:dyDescent="0.25">
      <c r="A4016" s="3" t="s">
        <v>4594</v>
      </c>
      <c r="B4016" s="3" t="s">
        <v>9780</v>
      </c>
      <c r="C4016" s="3" t="s">
        <v>9846</v>
      </c>
      <c r="D4016">
        <v>6</v>
      </c>
      <c r="E4016">
        <v>29.05</v>
      </c>
      <c r="F4016" s="4">
        <v>45120</v>
      </c>
      <c r="G4016" s="3" t="s">
        <v>14103</v>
      </c>
      <c r="H4016" s="3" t="s">
        <v>18648</v>
      </c>
      <c r="I4016">
        <v>174.3</v>
      </c>
      <c r="J4016">
        <v>2023</v>
      </c>
      <c r="K4016">
        <v>7</v>
      </c>
      <c r="L4016" s="9">
        <f>DATE(Table1_3[[#This Row],[Year]],Table1_3[[#This Row],[Month]],1)</f>
        <v>45108</v>
      </c>
    </row>
    <row r="4017" spans="1:12" x14ac:dyDescent="0.25">
      <c r="A4017" s="3" t="s">
        <v>4595</v>
      </c>
      <c r="B4017" s="3" t="s">
        <v>9812</v>
      </c>
      <c r="C4017" s="3" t="s">
        <v>9846</v>
      </c>
      <c r="D4017">
        <v>2</v>
      </c>
      <c r="E4017">
        <v>48.59</v>
      </c>
      <c r="F4017" s="4">
        <v>45439</v>
      </c>
      <c r="G4017" s="3"/>
      <c r="H4017" s="3" t="s">
        <v>18643</v>
      </c>
      <c r="I4017">
        <v>97.18</v>
      </c>
      <c r="J4017">
        <v>2024</v>
      </c>
      <c r="K4017">
        <v>5</v>
      </c>
      <c r="L4017" s="9">
        <f>DATE(Table1_3[[#This Row],[Year]],Table1_3[[#This Row],[Month]],1)</f>
        <v>45413</v>
      </c>
    </row>
    <row r="4018" spans="1:12" x14ac:dyDescent="0.25">
      <c r="A4018" s="3" t="s">
        <v>4596</v>
      </c>
      <c r="B4018" s="3" t="s">
        <v>9812</v>
      </c>
      <c r="C4018" s="3" t="s">
        <v>9846</v>
      </c>
      <c r="D4018">
        <v>9</v>
      </c>
      <c r="E4018">
        <v>11.08</v>
      </c>
      <c r="F4018" s="4">
        <v>45051</v>
      </c>
      <c r="G4018" s="3" t="s">
        <v>14104</v>
      </c>
      <c r="H4018" s="3" t="s">
        <v>18643</v>
      </c>
      <c r="I4018">
        <v>99.72</v>
      </c>
      <c r="J4018">
        <v>2023</v>
      </c>
      <c r="K4018">
        <v>5</v>
      </c>
      <c r="L4018" s="9">
        <f>DATE(Table1_3[[#This Row],[Year]],Table1_3[[#This Row],[Month]],1)</f>
        <v>45047</v>
      </c>
    </row>
    <row r="4019" spans="1:12" x14ac:dyDescent="0.25">
      <c r="A4019" s="3" t="s">
        <v>4598</v>
      </c>
      <c r="B4019" s="3" t="s">
        <v>18654</v>
      </c>
      <c r="C4019" s="3" t="s">
        <v>9845</v>
      </c>
      <c r="D4019">
        <v>4</v>
      </c>
      <c r="E4019">
        <v>3.26</v>
      </c>
      <c r="F4019" s="4">
        <v>45645</v>
      </c>
      <c r="G4019" s="3" t="s">
        <v>14106</v>
      </c>
      <c r="H4019" s="3" t="s">
        <v>18646</v>
      </c>
      <c r="I4019">
        <v>13.04</v>
      </c>
      <c r="J4019">
        <v>2024</v>
      </c>
      <c r="K4019">
        <v>12</v>
      </c>
      <c r="L4019" s="9">
        <f>DATE(Table1_3[[#This Row],[Year]],Table1_3[[#This Row],[Month]],1)</f>
        <v>45627</v>
      </c>
    </row>
    <row r="4020" spans="1:12" x14ac:dyDescent="0.25">
      <c r="A4020" s="3" t="s">
        <v>4599</v>
      </c>
      <c r="B4020" s="3" t="s">
        <v>9815</v>
      </c>
      <c r="C4020" s="3" t="s">
        <v>9847</v>
      </c>
      <c r="D4020">
        <v>19</v>
      </c>
      <c r="E4020">
        <v>46.2</v>
      </c>
      <c r="F4020" s="4">
        <v>45302</v>
      </c>
      <c r="G4020" s="3" t="s">
        <v>14107</v>
      </c>
      <c r="H4020" s="3" t="s">
        <v>18647</v>
      </c>
      <c r="I4020">
        <v>877.80000000000007</v>
      </c>
      <c r="J4020">
        <v>2024</v>
      </c>
      <c r="K4020">
        <v>1</v>
      </c>
      <c r="L4020" s="9">
        <f>DATE(Table1_3[[#This Row],[Year]],Table1_3[[#This Row],[Month]],1)</f>
        <v>45292</v>
      </c>
    </row>
    <row r="4021" spans="1:12" x14ac:dyDescent="0.25">
      <c r="A4021" s="3" t="s">
        <v>2516</v>
      </c>
      <c r="B4021" s="3" t="s">
        <v>9782</v>
      </c>
      <c r="C4021" s="3" t="s">
        <v>9845</v>
      </c>
      <c r="D4021">
        <v>8</v>
      </c>
      <c r="E4021">
        <v>30.92</v>
      </c>
      <c r="F4021" s="4">
        <v>45026</v>
      </c>
      <c r="G4021" s="3" t="s">
        <v>12203</v>
      </c>
      <c r="H4021" s="3" t="s">
        <v>18644</v>
      </c>
      <c r="I4021">
        <v>247.36</v>
      </c>
      <c r="J4021">
        <v>2023</v>
      </c>
      <c r="K4021">
        <v>4</v>
      </c>
      <c r="L4021" s="9">
        <f>DATE(Table1_3[[#This Row],[Year]],Table1_3[[#This Row],[Month]],1)</f>
        <v>45017</v>
      </c>
    </row>
    <row r="4022" spans="1:12" x14ac:dyDescent="0.25">
      <c r="A4022" s="3" t="s">
        <v>4600</v>
      </c>
      <c r="B4022" s="3" t="s">
        <v>9794</v>
      </c>
      <c r="C4022" s="3" t="s">
        <v>9848</v>
      </c>
      <c r="D4022">
        <v>6</v>
      </c>
      <c r="E4022">
        <v>1.45</v>
      </c>
      <c r="F4022" s="4">
        <v>45636</v>
      </c>
      <c r="G4022" s="3" t="s">
        <v>14108</v>
      </c>
      <c r="H4022" s="3" t="s">
        <v>18646</v>
      </c>
      <c r="I4022">
        <v>8.6999999999999993</v>
      </c>
      <c r="J4022">
        <v>2024</v>
      </c>
      <c r="K4022">
        <v>12</v>
      </c>
      <c r="L4022" s="9">
        <f>DATE(Table1_3[[#This Row],[Year]],Table1_3[[#This Row],[Month]],1)</f>
        <v>45627</v>
      </c>
    </row>
    <row r="4023" spans="1:12" x14ac:dyDescent="0.25">
      <c r="A4023" s="3" t="s">
        <v>4602</v>
      </c>
      <c r="B4023" s="3" t="s">
        <v>9786</v>
      </c>
      <c r="C4023" s="3" t="s">
        <v>9846</v>
      </c>
      <c r="D4023">
        <v>11</v>
      </c>
      <c r="E4023">
        <v>28.35</v>
      </c>
      <c r="F4023" s="4">
        <v>45326</v>
      </c>
      <c r="G4023" s="3" t="s">
        <v>14110</v>
      </c>
      <c r="H4023" s="3" t="s">
        <v>18645</v>
      </c>
      <c r="I4023">
        <v>311.85000000000002</v>
      </c>
      <c r="J4023">
        <v>2024</v>
      </c>
      <c r="K4023">
        <v>2</v>
      </c>
      <c r="L4023" s="9">
        <f>DATE(Table1_3[[#This Row],[Year]],Table1_3[[#This Row],[Month]],1)</f>
        <v>45323</v>
      </c>
    </row>
    <row r="4024" spans="1:12" x14ac:dyDescent="0.25">
      <c r="A4024" s="3" t="s">
        <v>4604</v>
      </c>
      <c r="B4024" s="3" t="s">
        <v>9782</v>
      </c>
      <c r="C4024" s="3" t="s">
        <v>9845</v>
      </c>
      <c r="D4024">
        <v>5</v>
      </c>
      <c r="E4024">
        <v>37.54</v>
      </c>
      <c r="F4024" s="4">
        <v>45271</v>
      </c>
      <c r="G4024" s="3" t="s">
        <v>14112</v>
      </c>
      <c r="H4024" s="3" t="s">
        <v>18646</v>
      </c>
      <c r="I4024">
        <v>187.7</v>
      </c>
      <c r="J4024">
        <v>2023</v>
      </c>
      <c r="K4024">
        <v>12</v>
      </c>
      <c r="L4024" s="9">
        <f>DATE(Table1_3[[#This Row],[Year]],Table1_3[[#This Row],[Month]],1)</f>
        <v>45261</v>
      </c>
    </row>
    <row r="4025" spans="1:12" x14ac:dyDescent="0.25">
      <c r="A4025" s="3" t="s">
        <v>4606</v>
      </c>
      <c r="B4025" s="3" t="s">
        <v>9820</v>
      </c>
      <c r="C4025" s="3" t="s">
        <v>9846</v>
      </c>
      <c r="D4025">
        <v>6</v>
      </c>
      <c r="E4025">
        <v>34.450000000000003</v>
      </c>
      <c r="F4025" s="4">
        <v>45383</v>
      </c>
      <c r="G4025" s="3" t="s">
        <v>12365</v>
      </c>
      <c r="H4025" s="3" t="s">
        <v>18644</v>
      </c>
      <c r="I4025">
        <v>206.70000000000002</v>
      </c>
      <c r="J4025">
        <v>2024</v>
      </c>
      <c r="K4025">
        <v>4</v>
      </c>
      <c r="L4025" s="9">
        <f>DATE(Table1_3[[#This Row],[Year]],Table1_3[[#This Row],[Month]],1)</f>
        <v>45383</v>
      </c>
    </row>
    <row r="4026" spans="1:12" x14ac:dyDescent="0.25">
      <c r="A4026" s="3" t="s">
        <v>4607</v>
      </c>
      <c r="B4026" s="3" t="s">
        <v>9812</v>
      </c>
      <c r="C4026" s="3" t="s">
        <v>9846</v>
      </c>
      <c r="D4026">
        <v>6</v>
      </c>
      <c r="E4026">
        <v>8.94</v>
      </c>
      <c r="F4026" s="4">
        <v>45289</v>
      </c>
      <c r="G4026" s="3" t="s">
        <v>14114</v>
      </c>
      <c r="H4026" s="3" t="s">
        <v>18646</v>
      </c>
      <c r="I4026">
        <v>53.64</v>
      </c>
      <c r="J4026">
        <v>2023</v>
      </c>
      <c r="K4026">
        <v>12</v>
      </c>
      <c r="L4026" s="9">
        <f>DATE(Table1_3[[#This Row],[Year]],Table1_3[[#This Row],[Month]],1)</f>
        <v>45261</v>
      </c>
    </row>
    <row r="4027" spans="1:12" x14ac:dyDescent="0.25">
      <c r="A4027" s="3" t="s">
        <v>4608</v>
      </c>
      <c r="B4027" s="3" t="s">
        <v>9796</v>
      </c>
      <c r="C4027" s="3" t="s">
        <v>9845</v>
      </c>
      <c r="D4027">
        <v>9</v>
      </c>
      <c r="E4027">
        <v>38.69</v>
      </c>
      <c r="F4027" s="4">
        <v>45102</v>
      </c>
      <c r="G4027" s="3" t="s">
        <v>14115</v>
      </c>
      <c r="H4027" s="3" t="s">
        <v>18649</v>
      </c>
      <c r="I4027">
        <v>348.21</v>
      </c>
      <c r="J4027">
        <v>2023</v>
      </c>
      <c r="K4027">
        <v>6</v>
      </c>
      <c r="L4027" s="9">
        <f>DATE(Table1_3[[#This Row],[Year]],Table1_3[[#This Row],[Month]],1)</f>
        <v>45078</v>
      </c>
    </row>
    <row r="4028" spans="1:12" x14ac:dyDescent="0.25">
      <c r="A4028" s="3" t="s">
        <v>4609</v>
      </c>
      <c r="B4028" s="3" t="s">
        <v>9804</v>
      </c>
      <c r="C4028" s="3" t="s">
        <v>9848</v>
      </c>
      <c r="D4028">
        <v>7</v>
      </c>
      <c r="E4028">
        <v>21.25</v>
      </c>
      <c r="F4028" s="4">
        <v>45525</v>
      </c>
      <c r="G4028" s="3" t="s">
        <v>14116</v>
      </c>
      <c r="H4028" s="3" t="s">
        <v>18650</v>
      </c>
      <c r="I4028">
        <v>148.75</v>
      </c>
      <c r="J4028">
        <v>2024</v>
      </c>
      <c r="K4028">
        <v>8</v>
      </c>
      <c r="L4028" s="9">
        <f>DATE(Table1_3[[#This Row],[Year]],Table1_3[[#This Row],[Month]],1)</f>
        <v>45505</v>
      </c>
    </row>
    <row r="4029" spans="1:12" x14ac:dyDescent="0.25">
      <c r="A4029" s="3" t="s">
        <v>4610</v>
      </c>
      <c r="B4029" s="3" t="s">
        <v>9807</v>
      </c>
      <c r="C4029" s="3" t="s">
        <v>9848</v>
      </c>
      <c r="E4029">
        <v>2.5099999999999998</v>
      </c>
      <c r="F4029" s="4">
        <v>45348</v>
      </c>
      <c r="G4029" s="3" t="s">
        <v>14117</v>
      </c>
      <c r="H4029" s="3" t="s">
        <v>18645</v>
      </c>
      <c r="J4029">
        <v>2024</v>
      </c>
      <c r="K4029">
        <v>2</v>
      </c>
      <c r="L4029" s="9">
        <f>DATE(Table1_3[[#This Row],[Year]],Table1_3[[#This Row],[Month]],1)</f>
        <v>45323</v>
      </c>
    </row>
    <row r="4030" spans="1:12" x14ac:dyDescent="0.25">
      <c r="A4030" s="3" t="s">
        <v>4611</v>
      </c>
      <c r="B4030" s="3" t="s">
        <v>9796</v>
      </c>
      <c r="C4030" s="3" t="s">
        <v>9845</v>
      </c>
      <c r="D4030">
        <v>16</v>
      </c>
      <c r="E4030">
        <v>47.8</v>
      </c>
      <c r="F4030" s="4">
        <v>45419</v>
      </c>
      <c r="G4030" s="3" t="s">
        <v>14118</v>
      </c>
      <c r="H4030" s="3" t="s">
        <v>18643</v>
      </c>
      <c r="I4030">
        <v>764.8</v>
      </c>
      <c r="J4030">
        <v>2024</v>
      </c>
      <c r="K4030">
        <v>5</v>
      </c>
      <c r="L4030" s="9">
        <f>DATE(Table1_3[[#This Row],[Year]],Table1_3[[#This Row],[Month]],1)</f>
        <v>45413</v>
      </c>
    </row>
    <row r="4031" spans="1:12" x14ac:dyDescent="0.25">
      <c r="A4031" s="3" t="s">
        <v>4612</v>
      </c>
      <c r="B4031" s="3" t="s">
        <v>9805</v>
      </c>
      <c r="C4031" s="3" t="s">
        <v>9848</v>
      </c>
      <c r="D4031">
        <v>18</v>
      </c>
      <c r="E4031">
        <v>47.88</v>
      </c>
      <c r="F4031" s="4">
        <v>45489</v>
      </c>
      <c r="G4031" s="3" t="s">
        <v>14119</v>
      </c>
      <c r="H4031" s="3" t="s">
        <v>18648</v>
      </c>
      <c r="I4031">
        <v>861.84</v>
      </c>
      <c r="J4031">
        <v>2024</v>
      </c>
      <c r="K4031">
        <v>7</v>
      </c>
      <c r="L4031" s="9">
        <f>DATE(Table1_3[[#This Row],[Year]],Table1_3[[#This Row],[Month]],1)</f>
        <v>45474</v>
      </c>
    </row>
    <row r="4032" spans="1:12" x14ac:dyDescent="0.25">
      <c r="A4032" s="3" t="s">
        <v>4613</v>
      </c>
      <c r="B4032" s="3" t="s">
        <v>9791</v>
      </c>
      <c r="C4032" s="3" t="s">
        <v>9845</v>
      </c>
      <c r="D4032">
        <v>16</v>
      </c>
      <c r="E4032">
        <v>12.24</v>
      </c>
      <c r="F4032" s="4">
        <v>45115</v>
      </c>
      <c r="G4032" s="3" t="s">
        <v>14120</v>
      </c>
      <c r="H4032" s="3" t="s">
        <v>18648</v>
      </c>
      <c r="I4032">
        <v>195.84</v>
      </c>
      <c r="J4032">
        <v>2023</v>
      </c>
      <c r="K4032">
        <v>7</v>
      </c>
      <c r="L4032" s="9">
        <f>DATE(Table1_3[[#This Row],[Year]],Table1_3[[#This Row],[Month]],1)</f>
        <v>45108</v>
      </c>
    </row>
    <row r="4033" spans="1:12" x14ac:dyDescent="0.25">
      <c r="A4033" s="3" t="s">
        <v>4614</v>
      </c>
      <c r="B4033" s="3" t="s">
        <v>9781</v>
      </c>
      <c r="C4033" s="3" t="s">
        <v>9847</v>
      </c>
      <c r="D4033">
        <v>14</v>
      </c>
      <c r="E4033">
        <v>26.47</v>
      </c>
      <c r="F4033" s="4">
        <v>45033</v>
      </c>
      <c r="G4033" s="3" t="s">
        <v>14121</v>
      </c>
      <c r="H4033" s="3" t="s">
        <v>18644</v>
      </c>
      <c r="I4033">
        <v>370.58</v>
      </c>
      <c r="J4033">
        <v>2023</v>
      </c>
      <c r="K4033">
        <v>4</v>
      </c>
      <c r="L4033" s="9">
        <f>DATE(Table1_3[[#This Row],[Year]],Table1_3[[#This Row],[Month]],1)</f>
        <v>45017</v>
      </c>
    </row>
    <row r="4034" spans="1:12" x14ac:dyDescent="0.25">
      <c r="A4034" s="3" t="s">
        <v>4615</v>
      </c>
      <c r="B4034" s="3" t="s">
        <v>9796</v>
      </c>
      <c r="C4034" s="3" t="s">
        <v>9845</v>
      </c>
      <c r="D4034">
        <v>8</v>
      </c>
      <c r="E4034">
        <v>29.1</v>
      </c>
      <c r="F4034" s="4">
        <v>45421</v>
      </c>
      <c r="G4034" s="3" t="s">
        <v>14122</v>
      </c>
      <c r="H4034" s="3" t="s">
        <v>18643</v>
      </c>
      <c r="I4034">
        <v>232.8</v>
      </c>
      <c r="J4034">
        <v>2024</v>
      </c>
      <c r="K4034">
        <v>5</v>
      </c>
      <c r="L4034" s="9">
        <f>DATE(Table1_3[[#This Row],[Year]],Table1_3[[#This Row],[Month]],1)</f>
        <v>45413</v>
      </c>
    </row>
    <row r="4035" spans="1:12" x14ac:dyDescent="0.25">
      <c r="A4035" s="3" t="s">
        <v>4616</v>
      </c>
      <c r="B4035" s="3" t="s">
        <v>9791</v>
      </c>
      <c r="C4035" s="3" t="s">
        <v>9845</v>
      </c>
      <c r="D4035">
        <v>15</v>
      </c>
      <c r="E4035">
        <v>26.07</v>
      </c>
      <c r="F4035" s="4">
        <v>45247</v>
      </c>
      <c r="G4035" s="3" t="s">
        <v>14123</v>
      </c>
      <c r="H4035" s="3" t="s">
        <v>18652</v>
      </c>
      <c r="I4035">
        <v>391.05</v>
      </c>
      <c r="J4035">
        <v>2023</v>
      </c>
      <c r="K4035">
        <v>11</v>
      </c>
      <c r="L4035" s="9">
        <f>DATE(Table1_3[[#This Row],[Year]],Table1_3[[#This Row],[Month]],1)</f>
        <v>45231</v>
      </c>
    </row>
    <row r="4036" spans="1:12" x14ac:dyDescent="0.25">
      <c r="A4036" s="3" t="s">
        <v>4617</v>
      </c>
      <c r="B4036" s="3" t="s">
        <v>9800</v>
      </c>
      <c r="C4036" s="3" t="s">
        <v>9846</v>
      </c>
      <c r="D4036">
        <v>4</v>
      </c>
      <c r="E4036">
        <v>30.16</v>
      </c>
      <c r="F4036" s="4">
        <v>45400</v>
      </c>
      <c r="G4036" s="3" t="s">
        <v>14124</v>
      </c>
      <c r="H4036" s="3" t="s">
        <v>18644</v>
      </c>
      <c r="I4036">
        <v>120.64</v>
      </c>
      <c r="J4036">
        <v>2024</v>
      </c>
      <c r="K4036">
        <v>4</v>
      </c>
      <c r="L4036" s="9">
        <f>DATE(Table1_3[[#This Row],[Year]],Table1_3[[#This Row],[Month]],1)</f>
        <v>45383</v>
      </c>
    </row>
    <row r="4037" spans="1:12" x14ac:dyDescent="0.25">
      <c r="A4037" s="3" t="s">
        <v>4618</v>
      </c>
      <c r="B4037" s="3" t="s">
        <v>9782</v>
      </c>
      <c r="C4037" s="3" t="s">
        <v>9845</v>
      </c>
      <c r="D4037">
        <v>11</v>
      </c>
      <c r="E4037">
        <v>5.35</v>
      </c>
      <c r="F4037" s="4">
        <v>45009</v>
      </c>
      <c r="G4037" s="3" t="s">
        <v>14125</v>
      </c>
      <c r="H4037" s="3" t="s">
        <v>18651</v>
      </c>
      <c r="I4037">
        <v>58.849999999999994</v>
      </c>
      <c r="J4037">
        <v>2023</v>
      </c>
      <c r="K4037">
        <v>3</v>
      </c>
      <c r="L4037" s="9">
        <f>DATE(Table1_3[[#This Row],[Year]],Table1_3[[#This Row],[Month]],1)</f>
        <v>44986</v>
      </c>
    </row>
    <row r="4038" spans="1:12" x14ac:dyDescent="0.25">
      <c r="A4038" s="3" t="s">
        <v>4619</v>
      </c>
      <c r="B4038" s="3" t="s">
        <v>9782</v>
      </c>
      <c r="C4038" s="3" t="s">
        <v>9845</v>
      </c>
      <c r="D4038">
        <v>7</v>
      </c>
      <c r="E4038">
        <v>49.76</v>
      </c>
      <c r="F4038" s="4">
        <v>44986</v>
      </c>
      <c r="G4038" s="3" t="s">
        <v>12033</v>
      </c>
      <c r="H4038" s="3" t="s">
        <v>18651</v>
      </c>
      <c r="I4038">
        <v>348.32</v>
      </c>
      <c r="J4038">
        <v>2023</v>
      </c>
      <c r="K4038">
        <v>3</v>
      </c>
      <c r="L4038" s="9">
        <f>DATE(Table1_3[[#This Row],[Year]],Table1_3[[#This Row],[Month]],1)</f>
        <v>44986</v>
      </c>
    </row>
    <row r="4039" spans="1:12" x14ac:dyDescent="0.25">
      <c r="A4039" s="3" t="s">
        <v>4620</v>
      </c>
      <c r="B4039" s="3" t="s">
        <v>9799</v>
      </c>
      <c r="C4039" s="3" t="s">
        <v>9847</v>
      </c>
      <c r="D4039">
        <v>7</v>
      </c>
      <c r="E4039">
        <v>39.93</v>
      </c>
      <c r="F4039" s="4">
        <v>45367</v>
      </c>
      <c r="G4039" s="3" t="s">
        <v>14126</v>
      </c>
      <c r="H4039" s="3" t="s">
        <v>18651</v>
      </c>
      <c r="I4039">
        <v>279.51</v>
      </c>
      <c r="J4039">
        <v>2024</v>
      </c>
      <c r="K4039">
        <v>3</v>
      </c>
      <c r="L4039" s="9">
        <f>DATE(Table1_3[[#This Row],[Year]],Table1_3[[#This Row],[Month]],1)</f>
        <v>45352</v>
      </c>
    </row>
    <row r="4040" spans="1:12" x14ac:dyDescent="0.25">
      <c r="A4040" s="3" t="s">
        <v>4622</v>
      </c>
      <c r="B4040" s="3" t="s">
        <v>9795</v>
      </c>
      <c r="C4040" s="3" t="s">
        <v>9847</v>
      </c>
      <c r="D4040">
        <v>13</v>
      </c>
      <c r="E4040">
        <v>6.88</v>
      </c>
      <c r="F4040" s="4">
        <v>45337</v>
      </c>
      <c r="G4040" s="3" t="s">
        <v>14128</v>
      </c>
      <c r="H4040" s="3" t="s">
        <v>18645</v>
      </c>
      <c r="I4040">
        <v>89.44</v>
      </c>
      <c r="J4040">
        <v>2024</v>
      </c>
      <c r="K4040">
        <v>2</v>
      </c>
      <c r="L4040" s="9">
        <f>DATE(Table1_3[[#This Row],[Year]],Table1_3[[#This Row],[Month]],1)</f>
        <v>45323</v>
      </c>
    </row>
    <row r="4041" spans="1:12" x14ac:dyDescent="0.25">
      <c r="A4041" s="3" t="s">
        <v>4623</v>
      </c>
      <c r="B4041" s="3" t="s">
        <v>9800</v>
      </c>
      <c r="C4041" s="3" t="s">
        <v>9846</v>
      </c>
      <c r="D4041">
        <v>2</v>
      </c>
      <c r="E4041">
        <v>49.85</v>
      </c>
      <c r="F4041" s="4">
        <v>45138</v>
      </c>
      <c r="G4041" s="3" t="s">
        <v>14129</v>
      </c>
      <c r="H4041" s="3" t="s">
        <v>18648</v>
      </c>
      <c r="I4041">
        <v>99.7</v>
      </c>
      <c r="J4041">
        <v>2023</v>
      </c>
      <c r="K4041">
        <v>7</v>
      </c>
      <c r="L4041" s="9">
        <f>DATE(Table1_3[[#This Row],[Year]],Table1_3[[#This Row],[Month]],1)</f>
        <v>45108</v>
      </c>
    </row>
    <row r="4042" spans="1:12" x14ac:dyDescent="0.25">
      <c r="A4042" s="3" t="s">
        <v>4625</v>
      </c>
      <c r="B4042" s="3" t="s">
        <v>9796</v>
      </c>
      <c r="C4042" s="3" t="s">
        <v>9845</v>
      </c>
      <c r="D4042">
        <v>13</v>
      </c>
      <c r="E4042">
        <v>43</v>
      </c>
      <c r="F4042" s="4">
        <v>45455</v>
      </c>
      <c r="G4042" s="3" t="s">
        <v>14131</v>
      </c>
      <c r="H4042" s="3" t="s">
        <v>18649</v>
      </c>
      <c r="I4042">
        <v>559</v>
      </c>
      <c r="J4042">
        <v>2024</v>
      </c>
      <c r="K4042">
        <v>6</v>
      </c>
      <c r="L4042" s="9">
        <f>DATE(Table1_3[[#This Row],[Year]],Table1_3[[#This Row],[Month]],1)</f>
        <v>45444</v>
      </c>
    </row>
    <row r="4043" spans="1:12" x14ac:dyDescent="0.25">
      <c r="A4043" s="3" t="s">
        <v>4626</v>
      </c>
      <c r="B4043" s="3" t="s">
        <v>9780</v>
      </c>
      <c r="C4043" s="3" t="s">
        <v>9846</v>
      </c>
      <c r="D4043">
        <v>18</v>
      </c>
      <c r="E4043">
        <v>37.86</v>
      </c>
      <c r="F4043" s="4">
        <v>45304</v>
      </c>
      <c r="G4043" s="3" t="s">
        <v>14132</v>
      </c>
      <c r="H4043" s="3" t="s">
        <v>18647</v>
      </c>
      <c r="I4043">
        <v>681.48</v>
      </c>
      <c r="J4043">
        <v>2024</v>
      </c>
      <c r="K4043">
        <v>1</v>
      </c>
      <c r="L4043" s="9">
        <f>DATE(Table1_3[[#This Row],[Year]],Table1_3[[#This Row],[Month]],1)</f>
        <v>45292</v>
      </c>
    </row>
    <row r="4044" spans="1:12" x14ac:dyDescent="0.25">
      <c r="A4044" s="3" t="s">
        <v>4627</v>
      </c>
      <c r="B4044" s="3" t="s">
        <v>18654</v>
      </c>
      <c r="C4044" s="3" t="s">
        <v>9848</v>
      </c>
      <c r="D4044">
        <v>20</v>
      </c>
      <c r="E4044">
        <v>34.619999999999997</v>
      </c>
      <c r="F4044" s="4">
        <v>45667</v>
      </c>
      <c r="G4044" s="3" t="s">
        <v>14133</v>
      </c>
      <c r="H4044" s="3" t="s">
        <v>18647</v>
      </c>
      <c r="I4044">
        <v>692.4</v>
      </c>
      <c r="J4044">
        <v>2025</v>
      </c>
      <c r="K4044">
        <v>1</v>
      </c>
      <c r="L4044" s="9">
        <f>DATE(Table1_3[[#This Row],[Year]],Table1_3[[#This Row],[Month]],1)</f>
        <v>45658</v>
      </c>
    </row>
    <row r="4045" spans="1:12" x14ac:dyDescent="0.25">
      <c r="A4045" s="3" t="s">
        <v>4628</v>
      </c>
      <c r="B4045" s="3" t="s">
        <v>9805</v>
      </c>
      <c r="C4045" s="3" t="s">
        <v>9848</v>
      </c>
      <c r="D4045">
        <v>2</v>
      </c>
      <c r="E4045">
        <v>44.36</v>
      </c>
      <c r="F4045" s="4">
        <v>45160</v>
      </c>
      <c r="G4045" s="3" t="s">
        <v>14134</v>
      </c>
      <c r="H4045" s="3" t="s">
        <v>18650</v>
      </c>
      <c r="I4045">
        <v>88.72</v>
      </c>
      <c r="J4045">
        <v>2023</v>
      </c>
      <c r="K4045">
        <v>8</v>
      </c>
      <c r="L4045" s="9">
        <f>DATE(Table1_3[[#This Row],[Year]],Table1_3[[#This Row],[Month]],1)</f>
        <v>45139</v>
      </c>
    </row>
    <row r="4046" spans="1:12" x14ac:dyDescent="0.25">
      <c r="A4046" s="3" t="s">
        <v>3628</v>
      </c>
      <c r="B4046" s="3" t="s">
        <v>9823</v>
      </c>
      <c r="C4046" s="3" t="s">
        <v>9847</v>
      </c>
      <c r="E4046">
        <v>13.57</v>
      </c>
      <c r="F4046" s="4">
        <v>45330</v>
      </c>
      <c r="G4046" s="3" t="s">
        <v>13231</v>
      </c>
      <c r="H4046" s="3" t="s">
        <v>18645</v>
      </c>
      <c r="J4046">
        <v>2024</v>
      </c>
      <c r="K4046">
        <v>2</v>
      </c>
      <c r="L4046" s="9">
        <f>DATE(Table1_3[[#This Row],[Year]],Table1_3[[#This Row],[Month]],1)</f>
        <v>45323</v>
      </c>
    </row>
    <row r="4047" spans="1:12" x14ac:dyDescent="0.25">
      <c r="A4047" s="3" t="s">
        <v>4629</v>
      </c>
      <c r="B4047" s="3" t="s">
        <v>9832</v>
      </c>
      <c r="C4047" s="3" t="s">
        <v>9848</v>
      </c>
      <c r="D4047">
        <v>9</v>
      </c>
      <c r="E4047">
        <v>44.22</v>
      </c>
      <c r="F4047" s="4">
        <v>45218</v>
      </c>
      <c r="G4047" s="3" t="s">
        <v>14135</v>
      </c>
      <c r="H4047" s="3" t="s">
        <v>18642</v>
      </c>
      <c r="I4047">
        <v>397.98</v>
      </c>
      <c r="J4047">
        <v>2023</v>
      </c>
      <c r="K4047">
        <v>10</v>
      </c>
      <c r="L4047" s="9">
        <f>DATE(Table1_3[[#This Row],[Year]],Table1_3[[#This Row],[Month]],1)</f>
        <v>45200</v>
      </c>
    </row>
    <row r="4048" spans="1:12" x14ac:dyDescent="0.25">
      <c r="A4048" s="3" t="s">
        <v>4630</v>
      </c>
      <c r="B4048" s="3" t="s">
        <v>9809</v>
      </c>
      <c r="C4048" s="3" t="s">
        <v>9847</v>
      </c>
      <c r="D4048">
        <v>2</v>
      </c>
      <c r="E4048">
        <v>24.62</v>
      </c>
      <c r="F4048" s="4">
        <v>45436</v>
      </c>
      <c r="G4048" s="3" t="s">
        <v>14136</v>
      </c>
      <c r="H4048" s="3" t="s">
        <v>18643</v>
      </c>
      <c r="I4048">
        <v>49.24</v>
      </c>
      <c r="J4048">
        <v>2024</v>
      </c>
      <c r="K4048">
        <v>5</v>
      </c>
      <c r="L4048" s="9">
        <f>DATE(Table1_3[[#This Row],[Year]],Table1_3[[#This Row],[Month]],1)</f>
        <v>45413</v>
      </c>
    </row>
    <row r="4049" spans="1:12" x14ac:dyDescent="0.25">
      <c r="A4049" s="3" t="s">
        <v>4632</v>
      </c>
      <c r="B4049" s="3" t="s">
        <v>9791</v>
      </c>
      <c r="C4049" s="3" t="s">
        <v>9845</v>
      </c>
      <c r="D4049">
        <v>13</v>
      </c>
      <c r="E4049">
        <v>45.63</v>
      </c>
      <c r="F4049" s="4">
        <v>45176</v>
      </c>
      <c r="G4049" s="3" t="s">
        <v>14138</v>
      </c>
      <c r="H4049" s="3" t="s">
        <v>18653</v>
      </c>
      <c r="I4049">
        <v>593.19000000000005</v>
      </c>
      <c r="J4049">
        <v>2023</v>
      </c>
      <c r="K4049">
        <v>9</v>
      </c>
      <c r="L4049" s="9">
        <f>DATE(Table1_3[[#This Row],[Year]],Table1_3[[#This Row],[Month]],1)</f>
        <v>45170</v>
      </c>
    </row>
    <row r="4050" spans="1:12" x14ac:dyDescent="0.25">
      <c r="A4050" s="3" t="s">
        <v>4633</v>
      </c>
      <c r="B4050" s="3" t="s">
        <v>9792</v>
      </c>
      <c r="C4050" s="3" t="s">
        <v>9846</v>
      </c>
      <c r="D4050">
        <v>1</v>
      </c>
      <c r="E4050">
        <v>23.85</v>
      </c>
      <c r="F4050" s="4">
        <v>45234</v>
      </c>
      <c r="G4050" s="3" t="s">
        <v>14139</v>
      </c>
      <c r="H4050" s="3" t="s">
        <v>18652</v>
      </c>
      <c r="I4050">
        <v>23.85</v>
      </c>
      <c r="J4050">
        <v>2023</v>
      </c>
      <c r="K4050">
        <v>11</v>
      </c>
      <c r="L4050" s="9">
        <f>DATE(Table1_3[[#This Row],[Year]],Table1_3[[#This Row],[Month]],1)</f>
        <v>45231</v>
      </c>
    </row>
    <row r="4051" spans="1:12" x14ac:dyDescent="0.25">
      <c r="A4051" s="3" t="s">
        <v>4634</v>
      </c>
      <c r="B4051" s="3" t="s">
        <v>9795</v>
      </c>
      <c r="C4051" s="3" t="s">
        <v>9847</v>
      </c>
      <c r="D4051">
        <v>19</v>
      </c>
      <c r="E4051">
        <v>8.9600000000000009</v>
      </c>
      <c r="F4051" s="4">
        <v>45017</v>
      </c>
      <c r="G4051" s="3" t="s">
        <v>14140</v>
      </c>
      <c r="H4051" s="3" t="s">
        <v>18644</v>
      </c>
      <c r="I4051">
        <v>170.24</v>
      </c>
      <c r="J4051">
        <v>2023</v>
      </c>
      <c r="K4051">
        <v>4</v>
      </c>
      <c r="L4051" s="9">
        <f>DATE(Table1_3[[#This Row],[Year]],Table1_3[[#This Row],[Month]],1)</f>
        <v>45017</v>
      </c>
    </row>
    <row r="4052" spans="1:12" x14ac:dyDescent="0.25">
      <c r="A4052" s="3" t="s">
        <v>4635</v>
      </c>
      <c r="B4052" s="3" t="s">
        <v>9796</v>
      </c>
      <c r="C4052" s="3" t="s">
        <v>9845</v>
      </c>
      <c r="D4052">
        <v>5</v>
      </c>
      <c r="E4052">
        <v>30.53</v>
      </c>
      <c r="F4052" s="4">
        <v>45544</v>
      </c>
      <c r="G4052" s="3" t="s">
        <v>14141</v>
      </c>
      <c r="H4052" s="3" t="s">
        <v>18653</v>
      </c>
      <c r="I4052">
        <v>152.65</v>
      </c>
      <c r="J4052">
        <v>2024</v>
      </c>
      <c r="K4052">
        <v>9</v>
      </c>
      <c r="L4052" s="9">
        <f>DATE(Table1_3[[#This Row],[Year]],Table1_3[[#This Row],[Month]],1)</f>
        <v>45536</v>
      </c>
    </row>
    <row r="4053" spans="1:12" x14ac:dyDescent="0.25">
      <c r="A4053" s="3" t="s">
        <v>4636</v>
      </c>
      <c r="B4053" s="3" t="s">
        <v>9781</v>
      </c>
      <c r="C4053" s="3" t="s">
        <v>9847</v>
      </c>
      <c r="D4053">
        <v>11</v>
      </c>
      <c r="E4053">
        <v>44.75</v>
      </c>
      <c r="F4053" s="4">
        <v>45242</v>
      </c>
      <c r="G4053" s="3" t="s">
        <v>14142</v>
      </c>
      <c r="H4053" s="3" t="s">
        <v>18652</v>
      </c>
      <c r="I4053">
        <v>492.25</v>
      </c>
      <c r="J4053">
        <v>2023</v>
      </c>
      <c r="K4053">
        <v>11</v>
      </c>
      <c r="L4053" s="9">
        <f>DATE(Table1_3[[#This Row],[Year]],Table1_3[[#This Row],[Month]],1)</f>
        <v>45231</v>
      </c>
    </row>
    <row r="4054" spans="1:12" x14ac:dyDescent="0.25">
      <c r="A4054" s="3" t="s">
        <v>4637</v>
      </c>
      <c r="B4054" s="3" t="s">
        <v>9782</v>
      </c>
      <c r="C4054" s="3" t="s">
        <v>9845</v>
      </c>
      <c r="D4054">
        <v>16</v>
      </c>
      <c r="E4054">
        <v>27.16</v>
      </c>
      <c r="F4054" s="4">
        <v>45228</v>
      </c>
      <c r="G4054" s="3" t="s">
        <v>14143</v>
      </c>
      <c r="H4054" s="3" t="s">
        <v>18642</v>
      </c>
      <c r="I4054">
        <v>434.56</v>
      </c>
      <c r="J4054">
        <v>2023</v>
      </c>
      <c r="K4054">
        <v>10</v>
      </c>
      <c r="L4054" s="9">
        <f>DATE(Table1_3[[#This Row],[Year]],Table1_3[[#This Row],[Month]],1)</f>
        <v>45200</v>
      </c>
    </row>
    <row r="4055" spans="1:12" x14ac:dyDescent="0.25">
      <c r="A4055" s="3" t="s">
        <v>4638</v>
      </c>
      <c r="B4055" s="3" t="s">
        <v>9831</v>
      </c>
      <c r="C4055" s="3" t="s">
        <v>9845</v>
      </c>
      <c r="D4055">
        <v>16</v>
      </c>
      <c r="E4055">
        <v>18.23</v>
      </c>
      <c r="F4055" s="4">
        <v>45380</v>
      </c>
      <c r="G4055" s="3" t="s">
        <v>14144</v>
      </c>
      <c r="H4055" s="3" t="s">
        <v>18651</v>
      </c>
      <c r="I4055">
        <v>291.68</v>
      </c>
      <c r="J4055">
        <v>2024</v>
      </c>
      <c r="K4055">
        <v>3</v>
      </c>
      <c r="L4055" s="9">
        <f>DATE(Table1_3[[#This Row],[Year]],Table1_3[[#This Row],[Month]],1)</f>
        <v>45352</v>
      </c>
    </row>
    <row r="4056" spans="1:12" x14ac:dyDescent="0.25">
      <c r="A4056" s="3" t="s">
        <v>4639</v>
      </c>
      <c r="B4056" s="3" t="s">
        <v>9800</v>
      </c>
      <c r="C4056" s="3" t="s">
        <v>9846</v>
      </c>
      <c r="D4056">
        <v>17</v>
      </c>
      <c r="E4056">
        <v>9.0399999999999991</v>
      </c>
      <c r="F4056" s="4">
        <v>45627</v>
      </c>
      <c r="G4056" s="3" t="s">
        <v>14145</v>
      </c>
      <c r="H4056" s="3" t="s">
        <v>18646</v>
      </c>
      <c r="I4056">
        <v>153.67999999999998</v>
      </c>
      <c r="J4056">
        <v>2024</v>
      </c>
      <c r="K4056">
        <v>12</v>
      </c>
      <c r="L4056" s="9">
        <f>DATE(Table1_3[[#This Row],[Year]],Table1_3[[#This Row],[Month]],1)</f>
        <v>45627</v>
      </c>
    </row>
    <row r="4057" spans="1:12" x14ac:dyDescent="0.25">
      <c r="A4057" s="3" t="s">
        <v>4640</v>
      </c>
      <c r="B4057" s="3" t="s">
        <v>9782</v>
      </c>
      <c r="C4057" s="3" t="s">
        <v>9845</v>
      </c>
      <c r="D4057">
        <v>20</v>
      </c>
      <c r="E4057">
        <v>26.96</v>
      </c>
      <c r="F4057" s="4">
        <v>45231</v>
      </c>
      <c r="G4057" s="3" t="s">
        <v>14146</v>
      </c>
      <c r="H4057" s="3" t="s">
        <v>18652</v>
      </c>
      <c r="I4057">
        <v>539.20000000000005</v>
      </c>
      <c r="J4057">
        <v>2023</v>
      </c>
      <c r="K4057">
        <v>11</v>
      </c>
      <c r="L4057" s="9">
        <f>DATE(Table1_3[[#This Row],[Year]],Table1_3[[#This Row],[Month]],1)</f>
        <v>45231</v>
      </c>
    </row>
    <row r="4058" spans="1:12" x14ac:dyDescent="0.25">
      <c r="A4058" s="3" t="s">
        <v>4641</v>
      </c>
      <c r="B4058" s="3" t="s">
        <v>9781</v>
      </c>
      <c r="C4058" s="3" t="s">
        <v>9847</v>
      </c>
      <c r="D4058">
        <v>20</v>
      </c>
      <c r="E4058">
        <v>32.1</v>
      </c>
      <c r="F4058" s="4">
        <v>45571</v>
      </c>
      <c r="G4058" s="3" t="s">
        <v>14147</v>
      </c>
      <c r="H4058" s="3" t="s">
        <v>18642</v>
      </c>
      <c r="I4058">
        <v>642</v>
      </c>
      <c r="J4058">
        <v>2024</v>
      </c>
      <c r="K4058">
        <v>10</v>
      </c>
      <c r="L4058" s="9">
        <f>DATE(Table1_3[[#This Row],[Year]],Table1_3[[#This Row],[Month]],1)</f>
        <v>45566</v>
      </c>
    </row>
    <row r="4059" spans="1:12" x14ac:dyDescent="0.25">
      <c r="A4059" s="3" t="s">
        <v>4643</v>
      </c>
      <c r="B4059" s="3" t="s">
        <v>9821</v>
      </c>
      <c r="C4059" s="3" t="s">
        <v>9848</v>
      </c>
      <c r="D4059">
        <v>13</v>
      </c>
      <c r="E4059">
        <v>20.93</v>
      </c>
      <c r="F4059" s="4">
        <v>44979</v>
      </c>
      <c r="G4059" s="3" t="s">
        <v>14149</v>
      </c>
      <c r="H4059" s="3" t="s">
        <v>18645</v>
      </c>
      <c r="I4059">
        <v>272.08999999999997</v>
      </c>
      <c r="J4059">
        <v>2023</v>
      </c>
      <c r="K4059">
        <v>2</v>
      </c>
      <c r="L4059" s="9">
        <f>DATE(Table1_3[[#This Row],[Year]],Table1_3[[#This Row],[Month]],1)</f>
        <v>44958</v>
      </c>
    </row>
    <row r="4060" spans="1:12" x14ac:dyDescent="0.25">
      <c r="A4060" s="3" t="s">
        <v>4645</v>
      </c>
      <c r="B4060" s="3" t="s">
        <v>9798</v>
      </c>
      <c r="C4060" s="3" t="s">
        <v>9848</v>
      </c>
      <c r="D4060">
        <v>4</v>
      </c>
      <c r="E4060">
        <v>14.75</v>
      </c>
      <c r="F4060" s="4">
        <v>45507</v>
      </c>
      <c r="G4060" s="3" t="s">
        <v>14151</v>
      </c>
      <c r="H4060" s="3" t="s">
        <v>18650</v>
      </c>
      <c r="I4060">
        <v>59</v>
      </c>
      <c r="J4060">
        <v>2024</v>
      </c>
      <c r="K4060">
        <v>8</v>
      </c>
      <c r="L4060" s="9">
        <f>DATE(Table1_3[[#This Row],[Year]],Table1_3[[#This Row],[Month]],1)</f>
        <v>45505</v>
      </c>
    </row>
    <row r="4061" spans="1:12" x14ac:dyDescent="0.25">
      <c r="A4061" s="3" t="s">
        <v>4647</v>
      </c>
      <c r="B4061" s="3" t="s">
        <v>9836</v>
      </c>
      <c r="C4061" s="3" t="s">
        <v>9845</v>
      </c>
      <c r="D4061">
        <v>20</v>
      </c>
      <c r="E4061">
        <v>11.2</v>
      </c>
      <c r="F4061" s="4">
        <v>45653</v>
      </c>
      <c r="G4061" s="3" t="s">
        <v>14153</v>
      </c>
      <c r="H4061" s="3" t="s">
        <v>18646</v>
      </c>
      <c r="I4061">
        <v>224</v>
      </c>
      <c r="J4061">
        <v>2024</v>
      </c>
      <c r="K4061">
        <v>12</v>
      </c>
      <c r="L4061" s="9">
        <f>DATE(Table1_3[[#This Row],[Year]],Table1_3[[#This Row],[Month]],1)</f>
        <v>45627</v>
      </c>
    </row>
    <row r="4062" spans="1:12" x14ac:dyDescent="0.25">
      <c r="A4062" s="3" t="s">
        <v>47</v>
      </c>
      <c r="B4062" s="3" t="s">
        <v>9782</v>
      </c>
      <c r="C4062" s="3" t="s">
        <v>9845</v>
      </c>
      <c r="D4062">
        <v>5</v>
      </c>
      <c r="E4062">
        <v>23.14</v>
      </c>
      <c r="F4062" s="4">
        <v>45587</v>
      </c>
      <c r="G4062" s="3" t="s">
        <v>9885</v>
      </c>
      <c r="H4062" s="3" t="s">
        <v>18642</v>
      </c>
      <c r="I4062">
        <v>115.7</v>
      </c>
      <c r="J4062">
        <v>2024</v>
      </c>
      <c r="K4062">
        <v>10</v>
      </c>
      <c r="L4062" s="9">
        <f>DATE(Table1_3[[#This Row],[Year]],Table1_3[[#This Row],[Month]],1)</f>
        <v>45566</v>
      </c>
    </row>
    <row r="4063" spans="1:12" x14ac:dyDescent="0.25">
      <c r="A4063" s="3" t="s">
        <v>4648</v>
      </c>
      <c r="B4063" s="3" t="s">
        <v>18654</v>
      </c>
      <c r="C4063" s="3" t="s">
        <v>9845</v>
      </c>
      <c r="D4063">
        <v>10</v>
      </c>
      <c r="E4063">
        <v>32.06</v>
      </c>
      <c r="F4063" s="4">
        <v>45438</v>
      </c>
      <c r="G4063" s="3" t="s">
        <v>14154</v>
      </c>
      <c r="H4063" s="3" t="s">
        <v>18643</v>
      </c>
      <c r="I4063">
        <v>320.60000000000002</v>
      </c>
      <c r="J4063">
        <v>2024</v>
      </c>
      <c r="K4063">
        <v>5</v>
      </c>
      <c r="L4063" s="9">
        <f>DATE(Table1_3[[#This Row],[Year]],Table1_3[[#This Row],[Month]],1)</f>
        <v>45413</v>
      </c>
    </row>
    <row r="4064" spans="1:12" x14ac:dyDescent="0.25">
      <c r="A4064" s="3" t="s">
        <v>4649</v>
      </c>
      <c r="B4064" s="3" t="s">
        <v>9828</v>
      </c>
      <c r="C4064" s="3" t="s">
        <v>9846</v>
      </c>
      <c r="D4064">
        <v>8</v>
      </c>
      <c r="E4064">
        <v>16.850000000000001</v>
      </c>
      <c r="F4064" s="4">
        <v>45104</v>
      </c>
      <c r="G4064" s="3" t="s">
        <v>14155</v>
      </c>
      <c r="H4064" s="3" t="s">
        <v>18649</v>
      </c>
      <c r="I4064">
        <v>134.80000000000001</v>
      </c>
      <c r="J4064">
        <v>2023</v>
      </c>
      <c r="K4064">
        <v>6</v>
      </c>
      <c r="L4064" s="9">
        <f>DATE(Table1_3[[#This Row],[Year]],Table1_3[[#This Row],[Month]],1)</f>
        <v>45078</v>
      </c>
    </row>
    <row r="4065" spans="1:12" x14ac:dyDescent="0.25">
      <c r="A4065" s="3" t="s">
        <v>4650</v>
      </c>
      <c r="B4065" s="3" t="s">
        <v>9779</v>
      </c>
      <c r="C4065" s="3" t="s">
        <v>9845</v>
      </c>
      <c r="D4065">
        <v>7</v>
      </c>
      <c r="E4065">
        <v>10.82</v>
      </c>
      <c r="F4065" s="4">
        <v>45266</v>
      </c>
      <c r="G4065" s="3" t="s">
        <v>14156</v>
      </c>
      <c r="H4065" s="3" t="s">
        <v>18646</v>
      </c>
      <c r="I4065">
        <v>75.740000000000009</v>
      </c>
      <c r="J4065">
        <v>2023</v>
      </c>
      <c r="K4065">
        <v>12</v>
      </c>
      <c r="L4065" s="9">
        <f>DATE(Table1_3[[#This Row],[Year]],Table1_3[[#This Row],[Month]],1)</f>
        <v>45261</v>
      </c>
    </row>
    <row r="4066" spans="1:12" x14ac:dyDescent="0.25">
      <c r="A4066" s="3" t="s">
        <v>4651</v>
      </c>
      <c r="B4066" s="3" t="s">
        <v>9796</v>
      </c>
      <c r="C4066" s="3" t="s">
        <v>9845</v>
      </c>
      <c r="D4066">
        <v>8</v>
      </c>
      <c r="E4066">
        <v>28.32</v>
      </c>
      <c r="F4066" s="4">
        <v>45219</v>
      </c>
      <c r="G4066" s="3" t="s">
        <v>14157</v>
      </c>
      <c r="H4066" s="3" t="s">
        <v>18642</v>
      </c>
      <c r="I4066">
        <v>226.56</v>
      </c>
      <c r="J4066">
        <v>2023</v>
      </c>
      <c r="K4066">
        <v>10</v>
      </c>
      <c r="L4066" s="9">
        <f>DATE(Table1_3[[#This Row],[Year]],Table1_3[[#This Row],[Month]],1)</f>
        <v>45200</v>
      </c>
    </row>
    <row r="4067" spans="1:12" x14ac:dyDescent="0.25">
      <c r="A4067" s="3" t="s">
        <v>4652</v>
      </c>
      <c r="B4067" s="3" t="s">
        <v>9782</v>
      </c>
      <c r="C4067" s="3" t="s">
        <v>9845</v>
      </c>
      <c r="D4067">
        <v>2</v>
      </c>
      <c r="E4067">
        <v>47.78</v>
      </c>
      <c r="F4067" s="4">
        <v>45656</v>
      </c>
      <c r="G4067" s="3" t="s">
        <v>14158</v>
      </c>
      <c r="H4067" s="3" t="s">
        <v>18646</v>
      </c>
      <c r="I4067">
        <v>95.56</v>
      </c>
      <c r="J4067">
        <v>2024</v>
      </c>
      <c r="K4067">
        <v>12</v>
      </c>
      <c r="L4067" s="9">
        <f>DATE(Table1_3[[#This Row],[Year]],Table1_3[[#This Row],[Month]],1)</f>
        <v>45627</v>
      </c>
    </row>
    <row r="4068" spans="1:12" x14ac:dyDescent="0.25">
      <c r="A4068" s="3" t="s">
        <v>4653</v>
      </c>
      <c r="B4068" s="3" t="s">
        <v>9812</v>
      </c>
      <c r="C4068" s="3" t="s">
        <v>9846</v>
      </c>
      <c r="D4068">
        <v>11</v>
      </c>
      <c r="E4068">
        <v>29.23</v>
      </c>
      <c r="F4068" s="4">
        <v>45533</v>
      </c>
      <c r="G4068" s="3" t="s">
        <v>14159</v>
      </c>
      <c r="H4068" s="3" t="s">
        <v>18650</v>
      </c>
      <c r="I4068">
        <v>321.53000000000003</v>
      </c>
      <c r="J4068">
        <v>2024</v>
      </c>
      <c r="K4068">
        <v>8</v>
      </c>
      <c r="L4068" s="9">
        <f>DATE(Table1_3[[#This Row],[Year]],Table1_3[[#This Row],[Month]],1)</f>
        <v>45505</v>
      </c>
    </row>
    <row r="4069" spans="1:12" x14ac:dyDescent="0.25">
      <c r="A4069" s="3" t="s">
        <v>4654</v>
      </c>
      <c r="B4069" s="3" t="s">
        <v>9811</v>
      </c>
      <c r="C4069" s="3" t="s">
        <v>9848</v>
      </c>
      <c r="D4069">
        <v>14</v>
      </c>
      <c r="E4069">
        <v>48.37</v>
      </c>
      <c r="F4069" s="4">
        <v>45487</v>
      </c>
      <c r="G4069" s="3" t="s">
        <v>14160</v>
      </c>
      <c r="H4069" s="3" t="s">
        <v>18648</v>
      </c>
      <c r="I4069">
        <v>677.18</v>
      </c>
      <c r="J4069">
        <v>2024</v>
      </c>
      <c r="K4069">
        <v>7</v>
      </c>
      <c r="L4069" s="9">
        <f>DATE(Table1_3[[#This Row],[Year]],Table1_3[[#This Row],[Month]],1)</f>
        <v>45474</v>
      </c>
    </row>
    <row r="4070" spans="1:12" x14ac:dyDescent="0.25">
      <c r="A4070" s="3" t="s">
        <v>4655</v>
      </c>
      <c r="B4070" s="3" t="s">
        <v>18654</v>
      </c>
      <c r="C4070" s="3" t="s">
        <v>9846</v>
      </c>
      <c r="D4070">
        <v>1</v>
      </c>
      <c r="E4070">
        <v>20.8</v>
      </c>
      <c r="F4070" s="4">
        <v>45224</v>
      </c>
      <c r="G4070" s="3" t="s">
        <v>14161</v>
      </c>
      <c r="H4070" s="3" t="s">
        <v>18642</v>
      </c>
      <c r="I4070">
        <v>20.8</v>
      </c>
      <c r="J4070">
        <v>2023</v>
      </c>
      <c r="K4070">
        <v>10</v>
      </c>
      <c r="L4070" s="9">
        <f>DATE(Table1_3[[#This Row],[Year]],Table1_3[[#This Row],[Month]],1)</f>
        <v>45200</v>
      </c>
    </row>
    <row r="4071" spans="1:12" x14ac:dyDescent="0.25">
      <c r="A4071" s="3" t="s">
        <v>4656</v>
      </c>
      <c r="B4071" s="3" t="s">
        <v>9799</v>
      </c>
      <c r="C4071" s="3" t="s">
        <v>9847</v>
      </c>
      <c r="D4071">
        <v>16</v>
      </c>
      <c r="E4071">
        <v>40.049999999999997</v>
      </c>
      <c r="F4071" s="4">
        <v>45158</v>
      </c>
      <c r="G4071" s="3" t="s">
        <v>14162</v>
      </c>
      <c r="H4071" s="3" t="s">
        <v>18650</v>
      </c>
      <c r="I4071">
        <v>640.79999999999995</v>
      </c>
      <c r="J4071">
        <v>2023</v>
      </c>
      <c r="K4071">
        <v>8</v>
      </c>
      <c r="L4071" s="9">
        <f>DATE(Table1_3[[#This Row],[Year]],Table1_3[[#This Row],[Month]],1)</f>
        <v>45139</v>
      </c>
    </row>
    <row r="4072" spans="1:12" x14ac:dyDescent="0.25">
      <c r="A4072" s="3" t="s">
        <v>4657</v>
      </c>
      <c r="B4072" s="3" t="s">
        <v>9809</v>
      </c>
      <c r="C4072" s="3" t="s">
        <v>9847</v>
      </c>
      <c r="D4072">
        <v>11</v>
      </c>
      <c r="E4072">
        <v>44</v>
      </c>
      <c r="F4072" s="4">
        <v>45459</v>
      </c>
      <c r="G4072" s="3" t="s">
        <v>14163</v>
      </c>
      <c r="H4072" s="3" t="s">
        <v>18649</v>
      </c>
      <c r="I4072">
        <v>484</v>
      </c>
      <c r="J4072">
        <v>2024</v>
      </c>
      <c r="K4072">
        <v>6</v>
      </c>
      <c r="L4072" s="9">
        <f>DATE(Table1_3[[#This Row],[Year]],Table1_3[[#This Row],[Month]],1)</f>
        <v>45444</v>
      </c>
    </row>
    <row r="4073" spans="1:12" x14ac:dyDescent="0.25">
      <c r="A4073" s="3" t="s">
        <v>4658</v>
      </c>
      <c r="B4073" s="3" t="s">
        <v>9792</v>
      </c>
      <c r="C4073" s="3" t="s">
        <v>9846</v>
      </c>
      <c r="D4073">
        <v>1</v>
      </c>
      <c r="E4073">
        <v>41.45</v>
      </c>
      <c r="F4073" s="4">
        <v>45518</v>
      </c>
      <c r="G4073" s="3" t="s">
        <v>14164</v>
      </c>
      <c r="H4073" s="3" t="s">
        <v>18650</v>
      </c>
      <c r="I4073">
        <v>41.45</v>
      </c>
      <c r="J4073">
        <v>2024</v>
      </c>
      <c r="K4073">
        <v>8</v>
      </c>
      <c r="L4073" s="9">
        <f>DATE(Table1_3[[#This Row],[Year]],Table1_3[[#This Row],[Month]],1)</f>
        <v>45505</v>
      </c>
    </row>
    <row r="4074" spans="1:12" x14ac:dyDescent="0.25">
      <c r="A4074" s="3" t="s">
        <v>4659</v>
      </c>
      <c r="B4074" s="3" t="s">
        <v>9804</v>
      </c>
      <c r="C4074" s="3" t="s">
        <v>9848</v>
      </c>
      <c r="D4074">
        <v>4</v>
      </c>
      <c r="E4074">
        <v>42.56</v>
      </c>
      <c r="F4074" s="4">
        <v>45275</v>
      </c>
      <c r="G4074" s="3" t="s">
        <v>14165</v>
      </c>
      <c r="H4074" s="3" t="s">
        <v>18646</v>
      </c>
      <c r="I4074">
        <v>170.24</v>
      </c>
      <c r="J4074">
        <v>2023</v>
      </c>
      <c r="K4074">
        <v>12</v>
      </c>
      <c r="L4074" s="9">
        <f>DATE(Table1_3[[#This Row],[Year]],Table1_3[[#This Row],[Month]],1)</f>
        <v>45261</v>
      </c>
    </row>
    <row r="4075" spans="1:12" x14ac:dyDescent="0.25">
      <c r="A4075" s="3" t="s">
        <v>4660</v>
      </c>
      <c r="B4075" s="3" t="s">
        <v>9800</v>
      </c>
      <c r="C4075" s="3" t="s">
        <v>9846</v>
      </c>
      <c r="D4075">
        <v>20</v>
      </c>
      <c r="E4075">
        <v>19.670000000000002</v>
      </c>
      <c r="F4075" s="4">
        <v>45700</v>
      </c>
      <c r="G4075" s="3" t="s">
        <v>14166</v>
      </c>
      <c r="H4075" s="3" t="s">
        <v>18645</v>
      </c>
      <c r="I4075">
        <v>393.40000000000003</v>
      </c>
      <c r="J4075">
        <v>2025</v>
      </c>
      <c r="K4075">
        <v>2</v>
      </c>
      <c r="L4075" s="9">
        <f>DATE(Table1_3[[#This Row],[Year]],Table1_3[[#This Row],[Month]],1)</f>
        <v>45689</v>
      </c>
    </row>
    <row r="4076" spans="1:12" x14ac:dyDescent="0.25">
      <c r="A4076" s="3" t="s">
        <v>4661</v>
      </c>
      <c r="B4076" s="3" t="s">
        <v>9809</v>
      </c>
      <c r="C4076" s="3" t="s">
        <v>9847</v>
      </c>
      <c r="D4076">
        <v>1</v>
      </c>
      <c r="E4076">
        <v>24.64</v>
      </c>
      <c r="F4076" s="4">
        <v>45089</v>
      </c>
      <c r="G4076" s="3" t="s">
        <v>14167</v>
      </c>
      <c r="H4076" s="3" t="s">
        <v>18649</v>
      </c>
      <c r="I4076">
        <v>24.64</v>
      </c>
      <c r="J4076">
        <v>2023</v>
      </c>
      <c r="K4076">
        <v>6</v>
      </c>
      <c r="L4076" s="9">
        <f>DATE(Table1_3[[#This Row],[Year]],Table1_3[[#This Row],[Month]],1)</f>
        <v>45078</v>
      </c>
    </row>
    <row r="4077" spans="1:12" x14ac:dyDescent="0.25">
      <c r="A4077" s="3" t="s">
        <v>4663</v>
      </c>
      <c r="B4077" s="3" t="s">
        <v>9781</v>
      </c>
      <c r="C4077" s="3" t="s">
        <v>9847</v>
      </c>
      <c r="D4077">
        <v>15</v>
      </c>
      <c r="E4077">
        <v>3.54</v>
      </c>
      <c r="F4077" s="4">
        <v>45363</v>
      </c>
      <c r="G4077" s="3" t="s">
        <v>14169</v>
      </c>
      <c r="H4077" s="3" t="s">
        <v>18651</v>
      </c>
      <c r="I4077">
        <v>53.1</v>
      </c>
      <c r="J4077">
        <v>2024</v>
      </c>
      <c r="K4077">
        <v>3</v>
      </c>
      <c r="L4077" s="9">
        <f>DATE(Table1_3[[#This Row],[Year]],Table1_3[[#This Row],[Month]],1)</f>
        <v>45352</v>
      </c>
    </row>
    <row r="4078" spans="1:12" x14ac:dyDescent="0.25">
      <c r="A4078" s="3" t="s">
        <v>4664</v>
      </c>
      <c r="B4078" s="3" t="s">
        <v>9795</v>
      </c>
      <c r="C4078" s="3" t="s">
        <v>9847</v>
      </c>
      <c r="D4078">
        <v>3</v>
      </c>
      <c r="E4078">
        <v>29.87</v>
      </c>
      <c r="F4078" s="4">
        <v>45305</v>
      </c>
      <c r="G4078" s="3" t="s">
        <v>14170</v>
      </c>
      <c r="H4078" s="3" t="s">
        <v>18647</v>
      </c>
      <c r="I4078">
        <v>89.61</v>
      </c>
      <c r="J4078">
        <v>2024</v>
      </c>
      <c r="K4078">
        <v>1</v>
      </c>
      <c r="L4078" s="9">
        <f>DATE(Table1_3[[#This Row],[Year]],Table1_3[[#This Row],[Month]],1)</f>
        <v>45292</v>
      </c>
    </row>
    <row r="4079" spans="1:12" x14ac:dyDescent="0.25">
      <c r="A4079" s="3" t="s">
        <v>4665</v>
      </c>
      <c r="B4079" s="3" t="s">
        <v>9796</v>
      </c>
      <c r="C4079" s="3" t="s">
        <v>9845</v>
      </c>
      <c r="D4079">
        <v>6</v>
      </c>
      <c r="E4079">
        <v>11.38</v>
      </c>
      <c r="F4079" s="4">
        <v>45487</v>
      </c>
      <c r="G4079" s="3" t="s">
        <v>12931</v>
      </c>
      <c r="H4079" s="3" t="s">
        <v>18648</v>
      </c>
      <c r="I4079">
        <v>68.28</v>
      </c>
      <c r="J4079">
        <v>2024</v>
      </c>
      <c r="K4079">
        <v>7</v>
      </c>
      <c r="L4079" s="9">
        <f>DATE(Table1_3[[#This Row],[Year]],Table1_3[[#This Row],[Month]],1)</f>
        <v>45474</v>
      </c>
    </row>
    <row r="4080" spans="1:12" x14ac:dyDescent="0.25">
      <c r="A4080" s="3" t="s">
        <v>4666</v>
      </c>
      <c r="B4080" s="3" t="s">
        <v>9812</v>
      </c>
      <c r="C4080" s="3" t="s">
        <v>9846</v>
      </c>
      <c r="D4080">
        <v>14</v>
      </c>
      <c r="E4080">
        <v>29.97</v>
      </c>
      <c r="F4080" s="4">
        <v>45692</v>
      </c>
      <c r="G4080" s="3" t="s">
        <v>14171</v>
      </c>
      <c r="H4080" s="3" t="s">
        <v>18645</v>
      </c>
      <c r="I4080">
        <v>419.58</v>
      </c>
      <c r="J4080">
        <v>2025</v>
      </c>
      <c r="K4080">
        <v>2</v>
      </c>
      <c r="L4080" s="9">
        <f>DATE(Table1_3[[#This Row],[Year]],Table1_3[[#This Row],[Month]],1)</f>
        <v>45689</v>
      </c>
    </row>
    <row r="4081" spans="1:12" x14ac:dyDescent="0.25">
      <c r="A4081" s="3" t="s">
        <v>4667</v>
      </c>
      <c r="B4081" s="3" t="s">
        <v>9799</v>
      </c>
      <c r="C4081" s="3" t="s">
        <v>9847</v>
      </c>
      <c r="D4081">
        <v>12</v>
      </c>
      <c r="E4081">
        <v>41.01</v>
      </c>
      <c r="F4081" s="4">
        <v>44997</v>
      </c>
      <c r="G4081" s="3" t="s">
        <v>14172</v>
      </c>
      <c r="H4081" s="3" t="s">
        <v>18651</v>
      </c>
      <c r="I4081">
        <v>492.12</v>
      </c>
      <c r="J4081">
        <v>2023</v>
      </c>
      <c r="K4081">
        <v>3</v>
      </c>
      <c r="L4081" s="9">
        <f>DATE(Table1_3[[#This Row],[Year]],Table1_3[[#This Row],[Month]],1)</f>
        <v>44986</v>
      </c>
    </row>
    <row r="4082" spans="1:12" x14ac:dyDescent="0.25">
      <c r="A4082" s="3" t="s">
        <v>4668</v>
      </c>
      <c r="B4082" s="3" t="s">
        <v>9780</v>
      </c>
      <c r="C4082" s="3" t="s">
        <v>9846</v>
      </c>
      <c r="D4082">
        <v>6</v>
      </c>
      <c r="E4082">
        <v>31.99</v>
      </c>
      <c r="F4082" s="4">
        <v>45014</v>
      </c>
      <c r="G4082" s="3" t="s">
        <v>14173</v>
      </c>
      <c r="H4082" s="3" t="s">
        <v>18651</v>
      </c>
      <c r="I4082">
        <v>191.94</v>
      </c>
      <c r="J4082">
        <v>2023</v>
      </c>
      <c r="K4082">
        <v>3</v>
      </c>
      <c r="L4082" s="9">
        <f>DATE(Table1_3[[#This Row],[Year]],Table1_3[[#This Row],[Month]],1)</f>
        <v>44986</v>
      </c>
    </row>
    <row r="4083" spans="1:12" x14ac:dyDescent="0.25">
      <c r="A4083" s="3" t="s">
        <v>4670</v>
      </c>
      <c r="B4083" s="3" t="s">
        <v>9781</v>
      </c>
      <c r="C4083" s="3" t="s">
        <v>9847</v>
      </c>
      <c r="D4083">
        <v>18</v>
      </c>
      <c r="E4083">
        <v>15.58</v>
      </c>
      <c r="F4083" s="4">
        <v>45497</v>
      </c>
      <c r="G4083" s="3" t="s">
        <v>14174</v>
      </c>
      <c r="H4083" s="3" t="s">
        <v>18648</v>
      </c>
      <c r="I4083">
        <v>280.44</v>
      </c>
      <c r="J4083">
        <v>2024</v>
      </c>
      <c r="K4083">
        <v>7</v>
      </c>
      <c r="L4083" s="9">
        <f>DATE(Table1_3[[#This Row],[Year]],Table1_3[[#This Row],[Month]],1)</f>
        <v>45474</v>
      </c>
    </row>
    <row r="4084" spans="1:12" x14ac:dyDescent="0.25">
      <c r="A4084" s="3" t="s">
        <v>4671</v>
      </c>
      <c r="B4084" s="3" t="s">
        <v>9805</v>
      </c>
      <c r="C4084" s="3" t="s">
        <v>9848</v>
      </c>
      <c r="D4084">
        <v>8</v>
      </c>
      <c r="E4084">
        <v>33.11</v>
      </c>
      <c r="F4084" s="4">
        <v>45244</v>
      </c>
      <c r="G4084" s="3" t="s">
        <v>14175</v>
      </c>
      <c r="H4084" s="3" t="s">
        <v>18652</v>
      </c>
      <c r="I4084">
        <v>264.88</v>
      </c>
      <c r="J4084">
        <v>2023</v>
      </c>
      <c r="K4084">
        <v>11</v>
      </c>
      <c r="L4084" s="9">
        <f>DATE(Table1_3[[#This Row],[Year]],Table1_3[[#This Row],[Month]],1)</f>
        <v>45231</v>
      </c>
    </row>
    <row r="4085" spans="1:12" x14ac:dyDescent="0.25">
      <c r="A4085" s="3" t="s">
        <v>4672</v>
      </c>
      <c r="B4085" s="3" t="s">
        <v>9779</v>
      </c>
      <c r="C4085" s="3" t="s">
        <v>9845</v>
      </c>
      <c r="D4085">
        <v>20</v>
      </c>
      <c r="E4085">
        <v>18.5</v>
      </c>
      <c r="F4085" s="4">
        <v>45589</v>
      </c>
      <c r="G4085" s="3" t="s">
        <v>14176</v>
      </c>
      <c r="H4085" s="3" t="s">
        <v>18642</v>
      </c>
      <c r="I4085">
        <v>370</v>
      </c>
      <c r="J4085">
        <v>2024</v>
      </c>
      <c r="K4085">
        <v>10</v>
      </c>
      <c r="L4085" s="9">
        <f>DATE(Table1_3[[#This Row],[Year]],Table1_3[[#This Row],[Month]],1)</f>
        <v>45566</v>
      </c>
    </row>
    <row r="4086" spans="1:12" x14ac:dyDescent="0.25">
      <c r="A4086" s="3" t="s">
        <v>4673</v>
      </c>
      <c r="B4086" s="3" t="s">
        <v>9780</v>
      </c>
      <c r="C4086" s="3" t="s">
        <v>9846</v>
      </c>
      <c r="D4086">
        <v>19</v>
      </c>
      <c r="E4086">
        <v>28.12</v>
      </c>
      <c r="F4086" s="4">
        <v>45117</v>
      </c>
      <c r="G4086" s="3" t="s">
        <v>14177</v>
      </c>
      <c r="H4086" s="3" t="s">
        <v>18648</v>
      </c>
      <c r="I4086">
        <v>534.28</v>
      </c>
      <c r="J4086">
        <v>2023</v>
      </c>
      <c r="K4086">
        <v>7</v>
      </c>
      <c r="L4086" s="9">
        <f>DATE(Table1_3[[#This Row],[Year]],Table1_3[[#This Row],[Month]],1)</f>
        <v>45108</v>
      </c>
    </row>
    <row r="4087" spans="1:12" x14ac:dyDescent="0.25">
      <c r="A4087" s="3" t="s">
        <v>4674</v>
      </c>
      <c r="B4087" s="3" t="s">
        <v>9798</v>
      </c>
      <c r="C4087" s="3" t="s">
        <v>9848</v>
      </c>
      <c r="E4087">
        <v>21.01</v>
      </c>
      <c r="F4087" s="4">
        <v>45036</v>
      </c>
      <c r="G4087" s="3" t="s">
        <v>14178</v>
      </c>
      <c r="H4087" s="3" t="s">
        <v>18644</v>
      </c>
      <c r="J4087">
        <v>2023</v>
      </c>
      <c r="K4087">
        <v>4</v>
      </c>
      <c r="L4087" s="9">
        <f>DATE(Table1_3[[#This Row],[Year]],Table1_3[[#This Row],[Month]],1)</f>
        <v>45017</v>
      </c>
    </row>
    <row r="4088" spans="1:12" x14ac:dyDescent="0.25">
      <c r="A4088" s="3" t="s">
        <v>4676</v>
      </c>
      <c r="B4088" s="3" t="s">
        <v>9788</v>
      </c>
      <c r="C4088" s="3" t="s">
        <v>9846</v>
      </c>
      <c r="D4088">
        <v>18</v>
      </c>
      <c r="E4088">
        <v>46.34</v>
      </c>
      <c r="F4088" s="4">
        <v>45296</v>
      </c>
      <c r="G4088" s="3" t="s">
        <v>14180</v>
      </c>
      <c r="H4088" s="3" t="s">
        <v>18647</v>
      </c>
      <c r="I4088">
        <v>834.12000000000012</v>
      </c>
      <c r="J4088">
        <v>2024</v>
      </c>
      <c r="K4088">
        <v>1</v>
      </c>
      <c r="L4088" s="9">
        <f>DATE(Table1_3[[#This Row],[Year]],Table1_3[[#This Row],[Month]],1)</f>
        <v>45292</v>
      </c>
    </row>
    <row r="4089" spans="1:12" x14ac:dyDescent="0.25">
      <c r="A4089" s="3" t="s">
        <v>4677</v>
      </c>
      <c r="B4089" s="3" t="s">
        <v>9800</v>
      </c>
      <c r="C4089" s="3" t="s">
        <v>9846</v>
      </c>
      <c r="D4089">
        <v>14</v>
      </c>
      <c r="E4089">
        <v>16.03</v>
      </c>
      <c r="F4089" s="4">
        <v>45658</v>
      </c>
      <c r="G4089" s="3" t="s">
        <v>14181</v>
      </c>
      <c r="H4089" s="3" t="s">
        <v>18647</v>
      </c>
      <c r="I4089">
        <v>224.42000000000002</v>
      </c>
      <c r="J4089">
        <v>2025</v>
      </c>
      <c r="K4089">
        <v>1</v>
      </c>
      <c r="L4089" s="9">
        <f>DATE(Table1_3[[#This Row],[Year]],Table1_3[[#This Row],[Month]],1)</f>
        <v>45658</v>
      </c>
    </row>
    <row r="4090" spans="1:12" x14ac:dyDescent="0.25">
      <c r="A4090" s="3" t="s">
        <v>4678</v>
      </c>
      <c r="B4090" s="3" t="s">
        <v>9810</v>
      </c>
      <c r="C4090" s="3" t="s">
        <v>9847</v>
      </c>
      <c r="D4090">
        <v>4</v>
      </c>
      <c r="E4090">
        <v>25.45</v>
      </c>
      <c r="F4090" s="4">
        <v>45168</v>
      </c>
      <c r="G4090" s="3" t="s">
        <v>14182</v>
      </c>
      <c r="H4090" s="3" t="s">
        <v>18650</v>
      </c>
      <c r="I4090">
        <v>101.8</v>
      </c>
      <c r="J4090">
        <v>2023</v>
      </c>
      <c r="K4090">
        <v>8</v>
      </c>
      <c r="L4090" s="9">
        <f>DATE(Table1_3[[#This Row],[Year]],Table1_3[[#This Row],[Month]],1)</f>
        <v>45139</v>
      </c>
    </row>
    <row r="4091" spans="1:12" x14ac:dyDescent="0.25">
      <c r="A4091" s="3" t="s">
        <v>4679</v>
      </c>
      <c r="B4091" s="3" t="s">
        <v>9789</v>
      </c>
      <c r="C4091" s="3" t="s">
        <v>9848</v>
      </c>
      <c r="D4091">
        <v>3</v>
      </c>
      <c r="E4091">
        <v>18.13</v>
      </c>
      <c r="F4091" s="4">
        <v>45343</v>
      </c>
      <c r="G4091" s="3" t="s">
        <v>14183</v>
      </c>
      <c r="H4091" s="3" t="s">
        <v>18645</v>
      </c>
      <c r="I4091">
        <v>54.39</v>
      </c>
      <c r="J4091">
        <v>2024</v>
      </c>
      <c r="K4091">
        <v>2</v>
      </c>
      <c r="L4091" s="9">
        <f>DATE(Table1_3[[#This Row],[Year]],Table1_3[[#This Row],[Month]],1)</f>
        <v>45323</v>
      </c>
    </row>
    <row r="4092" spans="1:12" x14ac:dyDescent="0.25">
      <c r="A4092" s="3" t="s">
        <v>4681</v>
      </c>
      <c r="B4092" s="3" t="s">
        <v>18654</v>
      </c>
      <c r="C4092" s="3" t="s">
        <v>9848</v>
      </c>
      <c r="D4092">
        <v>17</v>
      </c>
      <c r="E4092">
        <v>18.98</v>
      </c>
      <c r="F4092" s="4">
        <v>45522</v>
      </c>
      <c r="G4092" s="3" t="s">
        <v>14185</v>
      </c>
      <c r="H4092" s="3" t="s">
        <v>18650</v>
      </c>
      <c r="I4092">
        <v>322.66000000000003</v>
      </c>
      <c r="J4092">
        <v>2024</v>
      </c>
      <c r="K4092">
        <v>8</v>
      </c>
      <c r="L4092" s="9">
        <f>DATE(Table1_3[[#This Row],[Year]],Table1_3[[#This Row],[Month]],1)</f>
        <v>45505</v>
      </c>
    </row>
    <row r="4093" spans="1:12" x14ac:dyDescent="0.25">
      <c r="A4093" s="3" t="s">
        <v>4682</v>
      </c>
      <c r="B4093" s="3" t="s">
        <v>9811</v>
      </c>
      <c r="C4093" s="3" t="s">
        <v>9848</v>
      </c>
      <c r="D4093">
        <v>12</v>
      </c>
      <c r="E4093">
        <v>12.83</v>
      </c>
      <c r="F4093" s="4">
        <v>45390</v>
      </c>
      <c r="G4093" s="3" t="s">
        <v>14186</v>
      </c>
      <c r="H4093" s="3" t="s">
        <v>18644</v>
      </c>
      <c r="I4093">
        <v>153.96</v>
      </c>
      <c r="J4093">
        <v>2024</v>
      </c>
      <c r="K4093">
        <v>4</v>
      </c>
      <c r="L4093" s="9">
        <f>DATE(Table1_3[[#This Row],[Year]],Table1_3[[#This Row],[Month]],1)</f>
        <v>45383</v>
      </c>
    </row>
    <row r="4094" spans="1:12" x14ac:dyDescent="0.25">
      <c r="A4094" s="3" t="s">
        <v>4684</v>
      </c>
      <c r="B4094" s="3" t="s">
        <v>9792</v>
      </c>
      <c r="C4094" s="3" t="s">
        <v>9846</v>
      </c>
      <c r="D4094">
        <v>9</v>
      </c>
      <c r="E4094">
        <v>49.98</v>
      </c>
      <c r="F4094" s="4">
        <v>45505</v>
      </c>
      <c r="G4094" s="3" t="s">
        <v>14188</v>
      </c>
      <c r="H4094" s="3" t="s">
        <v>18650</v>
      </c>
      <c r="I4094">
        <v>449.82</v>
      </c>
      <c r="J4094">
        <v>2024</v>
      </c>
      <c r="K4094">
        <v>8</v>
      </c>
      <c r="L4094" s="9">
        <f>DATE(Table1_3[[#This Row],[Year]],Table1_3[[#This Row],[Month]],1)</f>
        <v>45505</v>
      </c>
    </row>
    <row r="4095" spans="1:12" x14ac:dyDescent="0.25">
      <c r="A4095" s="3" t="s">
        <v>4685</v>
      </c>
      <c r="B4095" s="3" t="s">
        <v>9822</v>
      </c>
      <c r="C4095" s="3" t="s">
        <v>9847</v>
      </c>
      <c r="D4095">
        <v>14</v>
      </c>
      <c r="E4095">
        <v>26.42</v>
      </c>
      <c r="F4095" s="4">
        <v>45530</v>
      </c>
      <c r="G4095" s="3" t="s">
        <v>14189</v>
      </c>
      <c r="H4095" s="3" t="s">
        <v>18650</v>
      </c>
      <c r="I4095">
        <v>369.88</v>
      </c>
      <c r="J4095">
        <v>2024</v>
      </c>
      <c r="K4095">
        <v>8</v>
      </c>
      <c r="L4095" s="9">
        <f>DATE(Table1_3[[#This Row],[Year]],Table1_3[[#This Row],[Month]],1)</f>
        <v>45505</v>
      </c>
    </row>
    <row r="4096" spans="1:12" x14ac:dyDescent="0.25">
      <c r="A4096" s="3" t="s">
        <v>4686</v>
      </c>
      <c r="B4096" s="3" t="s">
        <v>9783</v>
      </c>
      <c r="C4096" s="3" t="s">
        <v>9847</v>
      </c>
      <c r="D4096">
        <v>13</v>
      </c>
      <c r="E4096">
        <v>2.84</v>
      </c>
      <c r="F4096" s="4">
        <v>45456</v>
      </c>
      <c r="G4096" s="3" t="s">
        <v>14190</v>
      </c>
      <c r="H4096" s="3" t="s">
        <v>18649</v>
      </c>
      <c r="I4096">
        <v>36.92</v>
      </c>
      <c r="J4096">
        <v>2024</v>
      </c>
      <c r="K4096">
        <v>6</v>
      </c>
      <c r="L4096" s="9">
        <f>DATE(Table1_3[[#This Row],[Year]],Table1_3[[#This Row],[Month]],1)</f>
        <v>45444</v>
      </c>
    </row>
    <row r="4097" spans="1:12" x14ac:dyDescent="0.25">
      <c r="A4097" s="3" t="s">
        <v>4687</v>
      </c>
      <c r="B4097" s="3" t="s">
        <v>9793</v>
      </c>
      <c r="C4097" s="3" t="s">
        <v>9847</v>
      </c>
      <c r="D4097">
        <v>6</v>
      </c>
      <c r="E4097">
        <v>7.21</v>
      </c>
      <c r="F4097" s="4">
        <v>45576</v>
      </c>
      <c r="G4097" s="3" t="s">
        <v>14191</v>
      </c>
      <c r="H4097" s="3" t="s">
        <v>18642</v>
      </c>
      <c r="I4097">
        <v>43.26</v>
      </c>
      <c r="J4097">
        <v>2024</v>
      </c>
      <c r="K4097">
        <v>10</v>
      </c>
      <c r="L4097" s="9">
        <f>DATE(Table1_3[[#This Row],[Year]],Table1_3[[#This Row],[Month]],1)</f>
        <v>45566</v>
      </c>
    </row>
    <row r="4098" spans="1:12" x14ac:dyDescent="0.25">
      <c r="A4098" s="3" t="s">
        <v>4688</v>
      </c>
      <c r="B4098" s="3" t="s">
        <v>18654</v>
      </c>
      <c r="C4098" s="3" t="s">
        <v>9848</v>
      </c>
      <c r="E4098">
        <v>6.93</v>
      </c>
      <c r="F4098" s="4">
        <v>45538</v>
      </c>
      <c r="G4098" s="3" t="s">
        <v>14192</v>
      </c>
      <c r="H4098" s="3" t="s">
        <v>18653</v>
      </c>
      <c r="J4098">
        <v>2024</v>
      </c>
      <c r="K4098">
        <v>9</v>
      </c>
      <c r="L4098" s="9">
        <f>DATE(Table1_3[[#This Row],[Year]],Table1_3[[#This Row],[Month]],1)</f>
        <v>45536</v>
      </c>
    </row>
    <row r="4099" spans="1:12" x14ac:dyDescent="0.25">
      <c r="A4099" s="3" t="s">
        <v>4689</v>
      </c>
      <c r="B4099" s="3" t="s">
        <v>9788</v>
      </c>
      <c r="C4099" s="3" t="s">
        <v>9846</v>
      </c>
      <c r="D4099">
        <v>19</v>
      </c>
      <c r="E4099">
        <v>42.91</v>
      </c>
      <c r="F4099" s="4">
        <v>45132</v>
      </c>
      <c r="G4099" s="3" t="s">
        <v>14193</v>
      </c>
      <c r="H4099" s="3" t="s">
        <v>18648</v>
      </c>
      <c r="I4099">
        <v>815.29</v>
      </c>
      <c r="J4099">
        <v>2023</v>
      </c>
      <c r="K4099">
        <v>7</v>
      </c>
      <c r="L4099" s="9">
        <f>DATE(Table1_3[[#This Row],[Year]],Table1_3[[#This Row],[Month]],1)</f>
        <v>45108</v>
      </c>
    </row>
    <row r="4100" spans="1:12" x14ac:dyDescent="0.25">
      <c r="A4100" s="3" t="s">
        <v>4690</v>
      </c>
      <c r="B4100" s="3" t="s">
        <v>9781</v>
      </c>
      <c r="C4100" s="3" t="s">
        <v>9847</v>
      </c>
      <c r="D4100">
        <v>5</v>
      </c>
      <c r="E4100">
        <v>37.299999999999997</v>
      </c>
      <c r="F4100" s="4">
        <v>45076</v>
      </c>
      <c r="G4100" s="3" t="s">
        <v>14194</v>
      </c>
      <c r="H4100" s="3" t="s">
        <v>18643</v>
      </c>
      <c r="I4100">
        <v>186.5</v>
      </c>
      <c r="J4100">
        <v>2023</v>
      </c>
      <c r="K4100">
        <v>5</v>
      </c>
      <c r="L4100" s="9">
        <f>DATE(Table1_3[[#This Row],[Year]],Table1_3[[#This Row],[Month]],1)</f>
        <v>45047</v>
      </c>
    </row>
    <row r="4101" spans="1:12" x14ac:dyDescent="0.25">
      <c r="A4101" s="3" t="s">
        <v>4691</v>
      </c>
      <c r="B4101" s="3" t="s">
        <v>9787</v>
      </c>
      <c r="C4101" s="3" t="s">
        <v>9845</v>
      </c>
      <c r="D4101">
        <v>13</v>
      </c>
      <c r="E4101">
        <v>33.729999999999997</v>
      </c>
      <c r="F4101" s="4">
        <v>45328</v>
      </c>
      <c r="G4101" s="3" t="s">
        <v>14195</v>
      </c>
      <c r="H4101" s="3" t="s">
        <v>18645</v>
      </c>
      <c r="I4101">
        <v>438.48999999999995</v>
      </c>
      <c r="J4101">
        <v>2024</v>
      </c>
      <c r="K4101">
        <v>2</v>
      </c>
      <c r="L4101" s="9">
        <f>DATE(Table1_3[[#This Row],[Year]],Table1_3[[#This Row],[Month]],1)</f>
        <v>45323</v>
      </c>
    </row>
    <row r="4102" spans="1:12" x14ac:dyDescent="0.25">
      <c r="A4102" s="3" t="s">
        <v>4692</v>
      </c>
      <c r="B4102" s="3" t="s">
        <v>9791</v>
      </c>
      <c r="C4102" s="3" t="s">
        <v>9845</v>
      </c>
      <c r="E4102">
        <v>31.83</v>
      </c>
      <c r="F4102" s="4">
        <v>45407</v>
      </c>
      <c r="G4102" s="3" t="s">
        <v>14196</v>
      </c>
      <c r="H4102" s="3" t="s">
        <v>18644</v>
      </c>
      <c r="J4102">
        <v>2024</v>
      </c>
      <c r="K4102">
        <v>4</v>
      </c>
      <c r="L4102" s="9">
        <f>DATE(Table1_3[[#This Row],[Year]],Table1_3[[#This Row],[Month]],1)</f>
        <v>45383</v>
      </c>
    </row>
    <row r="4103" spans="1:12" x14ac:dyDescent="0.25">
      <c r="A4103" s="3" t="s">
        <v>4693</v>
      </c>
      <c r="B4103" s="3" t="s">
        <v>9815</v>
      </c>
      <c r="C4103" s="3" t="s">
        <v>9847</v>
      </c>
      <c r="D4103">
        <v>9</v>
      </c>
      <c r="E4103">
        <v>36.979999999999997</v>
      </c>
      <c r="F4103" s="4">
        <v>44997</v>
      </c>
      <c r="G4103" s="3" t="s">
        <v>14197</v>
      </c>
      <c r="H4103" s="3" t="s">
        <v>18651</v>
      </c>
      <c r="I4103">
        <v>332.82</v>
      </c>
      <c r="J4103">
        <v>2023</v>
      </c>
      <c r="K4103">
        <v>3</v>
      </c>
      <c r="L4103" s="9">
        <f>DATE(Table1_3[[#This Row],[Year]],Table1_3[[#This Row],[Month]],1)</f>
        <v>44986</v>
      </c>
    </row>
    <row r="4104" spans="1:12" x14ac:dyDescent="0.25">
      <c r="A4104" s="3" t="s">
        <v>4695</v>
      </c>
      <c r="B4104" s="3" t="s">
        <v>9795</v>
      </c>
      <c r="C4104" s="3" t="s">
        <v>9847</v>
      </c>
      <c r="D4104">
        <v>5</v>
      </c>
      <c r="E4104">
        <v>13.71</v>
      </c>
      <c r="F4104" s="4">
        <v>45490</v>
      </c>
      <c r="G4104" s="3" t="s">
        <v>14199</v>
      </c>
      <c r="H4104" s="3" t="s">
        <v>18648</v>
      </c>
      <c r="I4104">
        <v>68.550000000000011</v>
      </c>
      <c r="J4104">
        <v>2024</v>
      </c>
      <c r="K4104">
        <v>7</v>
      </c>
      <c r="L4104" s="9">
        <f>DATE(Table1_3[[#This Row],[Year]],Table1_3[[#This Row],[Month]],1)</f>
        <v>45474</v>
      </c>
    </row>
    <row r="4105" spans="1:12" x14ac:dyDescent="0.25">
      <c r="A4105" s="3" t="s">
        <v>4696</v>
      </c>
      <c r="B4105" s="3" t="s">
        <v>9823</v>
      </c>
      <c r="C4105" s="3" t="s">
        <v>9847</v>
      </c>
      <c r="D4105">
        <v>6</v>
      </c>
      <c r="E4105">
        <v>12.73</v>
      </c>
      <c r="F4105" s="4">
        <v>45258</v>
      </c>
      <c r="G4105" s="3" t="s">
        <v>14200</v>
      </c>
      <c r="H4105" s="3" t="s">
        <v>18652</v>
      </c>
      <c r="I4105">
        <v>76.38</v>
      </c>
      <c r="J4105">
        <v>2023</v>
      </c>
      <c r="K4105">
        <v>11</v>
      </c>
      <c r="L4105" s="9">
        <f>DATE(Table1_3[[#This Row],[Year]],Table1_3[[#This Row],[Month]],1)</f>
        <v>45231</v>
      </c>
    </row>
    <row r="4106" spans="1:12" x14ac:dyDescent="0.25">
      <c r="A4106" s="3" t="s">
        <v>4697</v>
      </c>
      <c r="B4106" s="3" t="s">
        <v>9833</v>
      </c>
      <c r="C4106" s="3" t="s">
        <v>9845</v>
      </c>
      <c r="D4106">
        <v>20</v>
      </c>
      <c r="E4106">
        <v>1.2</v>
      </c>
      <c r="F4106" s="4">
        <v>45164</v>
      </c>
      <c r="G4106" s="3" t="s">
        <v>14201</v>
      </c>
      <c r="H4106" s="3" t="s">
        <v>18650</v>
      </c>
      <c r="I4106">
        <v>24</v>
      </c>
      <c r="J4106">
        <v>2023</v>
      </c>
      <c r="K4106">
        <v>8</v>
      </c>
      <c r="L4106" s="9">
        <f>DATE(Table1_3[[#This Row],[Year]],Table1_3[[#This Row],[Month]],1)</f>
        <v>45139</v>
      </c>
    </row>
    <row r="4107" spans="1:12" x14ac:dyDescent="0.25">
      <c r="A4107" s="3" t="s">
        <v>4698</v>
      </c>
      <c r="B4107" s="3" t="s">
        <v>9795</v>
      </c>
      <c r="C4107" s="3" t="s">
        <v>9847</v>
      </c>
      <c r="D4107">
        <v>20</v>
      </c>
      <c r="E4107">
        <v>20.059999999999999</v>
      </c>
      <c r="F4107" s="4">
        <v>45277</v>
      </c>
      <c r="G4107" s="3" t="s">
        <v>14202</v>
      </c>
      <c r="H4107" s="3" t="s">
        <v>18646</v>
      </c>
      <c r="I4107">
        <v>401.2</v>
      </c>
      <c r="J4107">
        <v>2023</v>
      </c>
      <c r="K4107">
        <v>12</v>
      </c>
      <c r="L4107" s="9">
        <f>DATE(Table1_3[[#This Row],[Year]],Table1_3[[#This Row],[Month]],1)</f>
        <v>45261</v>
      </c>
    </row>
    <row r="4108" spans="1:12" x14ac:dyDescent="0.25">
      <c r="A4108" s="3" t="s">
        <v>4699</v>
      </c>
      <c r="B4108" s="3" t="s">
        <v>9779</v>
      </c>
      <c r="C4108" s="3" t="s">
        <v>9845</v>
      </c>
      <c r="D4108">
        <v>9</v>
      </c>
      <c r="E4108">
        <v>18.75</v>
      </c>
      <c r="F4108" s="4">
        <v>44973</v>
      </c>
      <c r="G4108" s="3" t="s">
        <v>14203</v>
      </c>
      <c r="H4108" s="3" t="s">
        <v>18645</v>
      </c>
      <c r="I4108">
        <v>168.75</v>
      </c>
      <c r="J4108">
        <v>2023</v>
      </c>
      <c r="K4108">
        <v>2</v>
      </c>
      <c r="L4108" s="9">
        <f>DATE(Table1_3[[#This Row],[Year]],Table1_3[[#This Row],[Month]],1)</f>
        <v>44958</v>
      </c>
    </row>
    <row r="4109" spans="1:12" x14ac:dyDescent="0.25">
      <c r="A4109" s="3" t="s">
        <v>4700</v>
      </c>
      <c r="B4109" s="3" t="s">
        <v>9787</v>
      </c>
      <c r="C4109" s="3" t="s">
        <v>9845</v>
      </c>
      <c r="D4109">
        <v>5</v>
      </c>
      <c r="E4109">
        <v>26.64</v>
      </c>
      <c r="F4109" s="4">
        <v>45390</v>
      </c>
      <c r="G4109" s="3" t="s">
        <v>14204</v>
      </c>
      <c r="H4109" s="3" t="s">
        <v>18644</v>
      </c>
      <c r="I4109">
        <v>133.19999999999999</v>
      </c>
      <c r="J4109">
        <v>2024</v>
      </c>
      <c r="K4109">
        <v>4</v>
      </c>
      <c r="L4109" s="9">
        <f>DATE(Table1_3[[#This Row],[Year]],Table1_3[[#This Row],[Month]],1)</f>
        <v>45383</v>
      </c>
    </row>
    <row r="4110" spans="1:12" x14ac:dyDescent="0.25">
      <c r="A4110" s="3" t="s">
        <v>4701</v>
      </c>
      <c r="B4110" s="3" t="s">
        <v>9781</v>
      </c>
      <c r="C4110" s="3" t="s">
        <v>9847</v>
      </c>
      <c r="D4110">
        <v>7</v>
      </c>
      <c r="E4110">
        <v>1.46</v>
      </c>
      <c r="F4110" s="4">
        <v>45638</v>
      </c>
      <c r="G4110" s="3" t="s">
        <v>14205</v>
      </c>
      <c r="H4110" s="3" t="s">
        <v>18646</v>
      </c>
      <c r="I4110">
        <v>10.219999999999999</v>
      </c>
      <c r="J4110">
        <v>2024</v>
      </c>
      <c r="K4110">
        <v>12</v>
      </c>
      <c r="L4110" s="9">
        <f>DATE(Table1_3[[#This Row],[Year]],Table1_3[[#This Row],[Month]],1)</f>
        <v>45627</v>
      </c>
    </row>
    <row r="4111" spans="1:12" x14ac:dyDescent="0.25">
      <c r="A4111" s="3" t="s">
        <v>4702</v>
      </c>
      <c r="B4111" s="3" t="s">
        <v>9799</v>
      </c>
      <c r="C4111" s="3" t="s">
        <v>9847</v>
      </c>
      <c r="D4111">
        <v>19</v>
      </c>
      <c r="E4111">
        <v>13.94</v>
      </c>
      <c r="F4111" s="4">
        <v>45024</v>
      </c>
      <c r="G4111" s="3" t="s">
        <v>14206</v>
      </c>
      <c r="H4111" s="3" t="s">
        <v>18644</v>
      </c>
      <c r="I4111">
        <v>264.86</v>
      </c>
      <c r="J4111">
        <v>2023</v>
      </c>
      <c r="K4111">
        <v>4</v>
      </c>
      <c r="L4111" s="9">
        <f>DATE(Table1_3[[#This Row],[Year]],Table1_3[[#This Row],[Month]],1)</f>
        <v>45017</v>
      </c>
    </row>
    <row r="4112" spans="1:12" x14ac:dyDescent="0.25">
      <c r="A4112" s="3" t="s">
        <v>2263</v>
      </c>
      <c r="B4112" s="3" t="s">
        <v>9781</v>
      </c>
      <c r="C4112" s="3" t="s">
        <v>9847</v>
      </c>
      <c r="D4112">
        <v>10</v>
      </c>
      <c r="E4112">
        <v>29.03</v>
      </c>
      <c r="F4112" s="4">
        <v>45125</v>
      </c>
      <c r="G4112" s="3" t="s">
        <v>11973</v>
      </c>
      <c r="H4112" s="3" t="s">
        <v>18648</v>
      </c>
      <c r="I4112">
        <v>290.3</v>
      </c>
      <c r="J4112">
        <v>2023</v>
      </c>
      <c r="K4112">
        <v>7</v>
      </c>
      <c r="L4112" s="9">
        <f>DATE(Table1_3[[#This Row],[Year]],Table1_3[[#This Row],[Month]],1)</f>
        <v>45108</v>
      </c>
    </row>
    <row r="4113" spans="1:12" x14ac:dyDescent="0.25">
      <c r="A4113" s="3" t="s">
        <v>4704</v>
      </c>
      <c r="B4113" s="3" t="s">
        <v>9779</v>
      </c>
      <c r="C4113" s="3" t="s">
        <v>9845</v>
      </c>
      <c r="D4113">
        <v>17</v>
      </c>
      <c r="E4113">
        <v>10.61</v>
      </c>
      <c r="F4113" s="4">
        <v>45066</v>
      </c>
      <c r="G4113" s="3" t="s">
        <v>14208</v>
      </c>
      <c r="H4113" s="3" t="s">
        <v>18643</v>
      </c>
      <c r="I4113">
        <v>180.37</v>
      </c>
      <c r="J4113">
        <v>2023</v>
      </c>
      <c r="K4113">
        <v>5</v>
      </c>
      <c r="L4113" s="9">
        <f>DATE(Table1_3[[#This Row],[Year]],Table1_3[[#This Row],[Month]],1)</f>
        <v>45047</v>
      </c>
    </row>
    <row r="4114" spans="1:12" x14ac:dyDescent="0.25">
      <c r="A4114" s="3" t="s">
        <v>4705</v>
      </c>
      <c r="B4114" s="3" t="s">
        <v>9799</v>
      </c>
      <c r="C4114" s="3" t="s">
        <v>9847</v>
      </c>
      <c r="D4114">
        <v>7</v>
      </c>
      <c r="E4114">
        <v>22.31</v>
      </c>
      <c r="F4114" s="4">
        <v>45470</v>
      </c>
      <c r="G4114" s="3" t="s">
        <v>14209</v>
      </c>
      <c r="H4114" s="3" t="s">
        <v>18649</v>
      </c>
      <c r="I4114">
        <v>156.16999999999999</v>
      </c>
      <c r="J4114">
        <v>2024</v>
      </c>
      <c r="K4114">
        <v>6</v>
      </c>
      <c r="L4114" s="9">
        <f>DATE(Table1_3[[#This Row],[Year]],Table1_3[[#This Row],[Month]],1)</f>
        <v>45444</v>
      </c>
    </row>
    <row r="4115" spans="1:12" x14ac:dyDescent="0.25">
      <c r="A4115" s="3" t="s">
        <v>4706</v>
      </c>
      <c r="B4115" s="3" t="s">
        <v>9795</v>
      </c>
      <c r="C4115" s="3" t="s">
        <v>9847</v>
      </c>
      <c r="D4115">
        <v>16</v>
      </c>
      <c r="E4115">
        <v>47.84</v>
      </c>
      <c r="F4115" s="4">
        <v>45166</v>
      </c>
      <c r="G4115" s="3" t="s">
        <v>14210</v>
      </c>
      <c r="H4115" s="3" t="s">
        <v>18650</v>
      </c>
      <c r="I4115">
        <v>765.44</v>
      </c>
      <c r="J4115">
        <v>2023</v>
      </c>
      <c r="K4115">
        <v>8</v>
      </c>
      <c r="L4115" s="9">
        <f>DATE(Table1_3[[#This Row],[Year]],Table1_3[[#This Row],[Month]],1)</f>
        <v>45139</v>
      </c>
    </row>
    <row r="4116" spans="1:12" x14ac:dyDescent="0.25">
      <c r="A4116" s="3" t="s">
        <v>4707</v>
      </c>
      <c r="B4116" s="3" t="s">
        <v>9785</v>
      </c>
      <c r="C4116" s="3" t="s">
        <v>9847</v>
      </c>
      <c r="D4116">
        <v>17</v>
      </c>
      <c r="E4116">
        <v>7.77</v>
      </c>
      <c r="F4116" s="4">
        <v>45461</v>
      </c>
      <c r="G4116" s="3" t="s">
        <v>14211</v>
      </c>
      <c r="H4116" s="3" t="s">
        <v>18649</v>
      </c>
      <c r="I4116">
        <v>132.09</v>
      </c>
      <c r="J4116">
        <v>2024</v>
      </c>
      <c r="K4116">
        <v>6</v>
      </c>
      <c r="L4116" s="9">
        <f>DATE(Table1_3[[#This Row],[Year]],Table1_3[[#This Row],[Month]],1)</f>
        <v>45444</v>
      </c>
    </row>
    <row r="4117" spans="1:12" x14ac:dyDescent="0.25">
      <c r="A4117" s="3" t="s">
        <v>4708</v>
      </c>
      <c r="B4117" s="3" t="s">
        <v>9782</v>
      </c>
      <c r="C4117" s="3" t="s">
        <v>9845</v>
      </c>
      <c r="D4117">
        <v>8</v>
      </c>
      <c r="E4117">
        <v>42.91</v>
      </c>
      <c r="F4117" s="4">
        <v>45537</v>
      </c>
      <c r="G4117" s="3" t="s">
        <v>14212</v>
      </c>
      <c r="H4117" s="3" t="s">
        <v>18653</v>
      </c>
      <c r="I4117">
        <v>343.28</v>
      </c>
      <c r="J4117">
        <v>2024</v>
      </c>
      <c r="K4117">
        <v>9</v>
      </c>
      <c r="L4117" s="9">
        <f>DATE(Table1_3[[#This Row],[Year]],Table1_3[[#This Row],[Month]],1)</f>
        <v>45536</v>
      </c>
    </row>
    <row r="4118" spans="1:12" x14ac:dyDescent="0.25">
      <c r="A4118" s="3" t="s">
        <v>4710</v>
      </c>
      <c r="B4118" s="3" t="s">
        <v>9790</v>
      </c>
      <c r="C4118" s="3" t="s">
        <v>9848</v>
      </c>
      <c r="D4118">
        <v>5</v>
      </c>
      <c r="E4118">
        <v>12.64</v>
      </c>
      <c r="F4118" s="4">
        <v>45144</v>
      </c>
      <c r="G4118" s="3" t="s">
        <v>14214</v>
      </c>
      <c r="H4118" s="3" t="s">
        <v>18650</v>
      </c>
      <c r="I4118">
        <v>63.2</v>
      </c>
      <c r="J4118">
        <v>2023</v>
      </c>
      <c r="K4118">
        <v>8</v>
      </c>
      <c r="L4118" s="9">
        <f>DATE(Table1_3[[#This Row],[Year]],Table1_3[[#This Row],[Month]],1)</f>
        <v>45139</v>
      </c>
    </row>
    <row r="4119" spans="1:12" x14ac:dyDescent="0.25">
      <c r="A4119" s="3" t="s">
        <v>4711</v>
      </c>
      <c r="B4119" s="3" t="s">
        <v>9779</v>
      </c>
      <c r="C4119" s="3" t="s">
        <v>9845</v>
      </c>
      <c r="D4119">
        <v>18</v>
      </c>
      <c r="E4119">
        <v>5.52</v>
      </c>
      <c r="F4119" s="4">
        <v>45196</v>
      </c>
      <c r="G4119" s="3" t="s">
        <v>10389</v>
      </c>
      <c r="H4119" s="3" t="s">
        <v>18653</v>
      </c>
      <c r="I4119">
        <v>99.359999999999985</v>
      </c>
      <c r="J4119">
        <v>2023</v>
      </c>
      <c r="K4119">
        <v>9</v>
      </c>
      <c r="L4119" s="9">
        <f>DATE(Table1_3[[#This Row],[Year]],Table1_3[[#This Row],[Month]],1)</f>
        <v>45170</v>
      </c>
    </row>
    <row r="4120" spans="1:12" x14ac:dyDescent="0.25">
      <c r="A4120" s="3" t="s">
        <v>4713</v>
      </c>
      <c r="B4120" s="3" t="s">
        <v>9789</v>
      </c>
      <c r="C4120" s="3" t="s">
        <v>9848</v>
      </c>
      <c r="D4120">
        <v>16</v>
      </c>
      <c r="E4120">
        <v>31.83</v>
      </c>
      <c r="F4120" s="4">
        <v>45669</v>
      </c>
      <c r="G4120" s="3" t="s">
        <v>14216</v>
      </c>
      <c r="H4120" s="3" t="s">
        <v>18647</v>
      </c>
      <c r="I4120">
        <v>509.28</v>
      </c>
      <c r="J4120">
        <v>2025</v>
      </c>
      <c r="K4120">
        <v>1</v>
      </c>
      <c r="L4120" s="9">
        <f>DATE(Table1_3[[#This Row],[Year]],Table1_3[[#This Row],[Month]],1)</f>
        <v>45658</v>
      </c>
    </row>
    <row r="4121" spans="1:12" x14ac:dyDescent="0.25">
      <c r="A4121" s="3" t="s">
        <v>4716</v>
      </c>
      <c r="B4121" s="3" t="s">
        <v>9812</v>
      </c>
      <c r="C4121" s="3" t="s">
        <v>9846</v>
      </c>
      <c r="D4121">
        <v>15</v>
      </c>
      <c r="E4121">
        <v>7.77</v>
      </c>
      <c r="F4121" s="4">
        <v>45581</v>
      </c>
      <c r="G4121" s="3" t="s">
        <v>14219</v>
      </c>
      <c r="H4121" s="3" t="s">
        <v>18642</v>
      </c>
      <c r="I4121">
        <v>116.55</v>
      </c>
      <c r="J4121">
        <v>2024</v>
      </c>
      <c r="K4121">
        <v>10</v>
      </c>
      <c r="L4121" s="9">
        <f>DATE(Table1_3[[#This Row],[Year]],Table1_3[[#This Row],[Month]],1)</f>
        <v>45566</v>
      </c>
    </row>
    <row r="4122" spans="1:12" x14ac:dyDescent="0.25">
      <c r="A4122" s="3" t="s">
        <v>4717</v>
      </c>
      <c r="B4122" s="3" t="s">
        <v>9804</v>
      </c>
      <c r="C4122" s="3" t="s">
        <v>9848</v>
      </c>
      <c r="D4122">
        <v>13</v>
      </c>
      <c r="E4122">
        <v>47.09</v>
      </c>
      <c r="F4122" s="4">
        <v>45477</v>
      </c>
      <c r="G4122" s="3" t="s">
        <v>14220</v>
      </c>
      <c r="H4122" s="3" t="s">
        <v>18648</v>
      </c>
      <c r="I4122">
        <v>612.17000000000007</v>
      </c>
      <c r="J4122">
        <v>2024</v>
      </c>
      <c r="K4122">
        <v>7</v>
      </c>
      <c r="L4122" s="9">
        <f>DATE(Table1_3[[#This Row],[Year]],Table1_3[[#This Row],[Month]],1)</f>
        <v>45474</v>
      </c>
    </row>
    <row r="4123" spans="1:12" x14ac:dyDescent="0.25">
      <c r="A4123" s="3" t="s">
        <v>4718</v>
      </c>
      <c r="B4123" s="3" t="s">
        <v>9791</v>
      </c>
      <c r="C4123" s="3" t="s">
        <v>9845</v>
      </c>
      <c r="D4123">
        <v>17</v>
      </c>
      <c r="E4123">
        <v>3.23</v>
      </c>
      <c r="F4123" s="4">
        <v>44978</v>
      </c>
      <c r="G4123" s="3" t="s">
        <v>14221</v>
      </c>
      <c r="H4123" s="3" t="s">
        <v>18645</v>
      </c>
      <c r="I4123">
        <v>54.91</v>
      </c>
      <c r="J4123">
        <v>2023</v>
      </c>
      <c r="K4123">
        <v>2</v>
      </c>
      <c r="L4123" s="9">
        <f>DATE(Table1_3[[#This Row],[Year]],Table1_3[[#This Row],[Month]],1)</f>
        <v>44958</v>
      </c>
    </row>
    <row r="4124" spans="1:12" x14ac:dyDescent="0.25">
      <c r="A4124" s="3" t="s">
        <v>4719</v>
      </c>
      <c r="B4124" s="3" t="s">
        <v>9809</v>
      </c>
      <c r="C4124" s="3" t="s">
        <v>9847</v>
      </c>
      <c r="D4124">
        <v>17</v>
      </c>
      <c r="E4124">
        <v>46.14</v>
      </c>
      <c r="F4124" s="4">
        <v>45123</v>
      </c>
      <c r="G4124" s="3" t="s">
        <v>13163</v>
      </c>
      <c r="H4124" s="3" t="s">
        <v>18648</v>
      </c>
      <c r="I4124">
        <v>784.38</v>
      </c>
      <c r="J4124">
        <v>2023</v>
      </c>
      <c r="K4124">
        <v>7</v>
      </c>
      <c r="L4124" s="9">
        <f>DATE(Table1_3[[#This Row],[Year]],Table1_3[[#This Row],[Month]],1)</f>
        <v>45108</v>
      </c>
    </row>
    <row r="4125" spans="1:12" x14ac:dyDescent="0.25">
      <c r="A4125" s="3" t="s">
        <v>4720</v>
      </c>
      <c r="B4125" s="3" t="s">
        <v>9788</v>
      </c>
      <c r="C4125" s="3" t="s">
        <v>9846</v>
      </c>
      <c r="E4125">
        <v>12.59</v>
      </c>
      <c r="F4125" s="4">
        <v>45184</v>
      </c>
      <c r="G4125" s="3" t="s">
        <v>12711</v>
      </c>
      <c r="H4125" s="3" t="s">
        <v>18653</v>
      </c>
      <c r="J4125">
        <v>2023</v>
      </c>
      <c r="K4125">
        <v>9</v>
      </c>
      <c r="L4125" s="9">
        <f>DATE(Table1_3[[#This Row],[Year]],Table1_3[[#This Row],[Month]],1)</f>
        <v>45170</v>
      </c>
    </row>
    <row r="4126" spans="1:12" x14ac:dyDescent="0.25">
      <c r="A4126" s="3" t="s">
        <v>4721</v>
      </c>
      <c r="B4126" s="3" t="s">
        <v>9809</v>
      </c>
      <c r="C4126" s="3" t="s">
        <v>9847</v>
      </c>
      <c r="D4126">
        <v>2</v>
      </c>
      <c r="E4126">
        <v>47.7</v>
      </c>
      <c r="F4126" s="4">
        <v>45435</v>
      </c>
      <c r="G4126" s="3" t="s">
        <v>14222</v>
      </c>
      <c r="H4126" s="3" t="s">
        <v>18643</v>
      </c>
      <c r="I4126">
        <v>95.4</v>
      </c>
      <c r="J4126">
        <v>2024</v>
      </c>
      <c r="K4126">
        <v>5</v>
      </c>
      <c r="L4126" s="9">
        <f>DATE(Table1_3[[#This Row],[Year]],Table1_3[[#This Row],[Month]],1)</f>
        <v>45413</v>
      </c>
    </row>
    <row r="4127" spans="1:12" x14ac:dyDescent="0.25">
      <c r="A4127" s="3" t="s">
        <v>4722</v>
      </c>
      <c r="B4127" s="3" t="s">
        <v>9828</v>
      </c>
      <c r="C4127" s="3" t="s">
        <v>9846</v>
      </c>
      <c r="D4127">
        <v>17</v>
      </c>
      <c r="E4127">
        <v>30.34</v>
      </c>
      <c r="F4127" s="4">
        <v>45553</v>
      </c>
      <c r="G4127" s="3" t="s">
        <v>14223</v>
      </c>
      <c r="H4127" s="3" t="s">
        <v>18653</v>
      </c>
      <c r="I4127">
        <v>515.78</v>
      </c>
      <c r="J4127">
        <v>2024</v>
      </c>
      <c r="K4127">
        <v>9</v>
      </c>
      <c r="L4127" s="9">
        <f>DATE(Table1_3[[#This Row],[Year]],Table1_3[[#This Row],[Month]],1)</f>
        <v>45536</v>
      </c>
    </row>
    <row r="4128" spans="1:12" x14ac:dyDescent="0.25">
      <c r="A4128" s="3" t="s">
        <v>4723</v>
      </c>
      <c r="B4128" s="3" t="s">
        <v>9782</v>
      </c>
      <c r="C4128" s="3" t="s">
        <v>9845</v>
      </c>
      <c r="D4128">
        <v>18</v>
      </c>
      <c r="E4128">
        <v>1.99</v>
      </c>
      <c r="F4128" s="4">
        <v>45596</v>
      </c>
      <c r="G4128" s="3" t="s">
        <v>14224</v>
      </c>
      <c r="H4128" s="3" t="s">
        <v>18642</v>
      </c>
      <c r="I4128">
        <v>35.82</v>
      </c>
      <c r="J4128">
        <v>2024</v>
      </c>
      <c r="K4128">
        <v>10</v>
      </c>
      <c r="L4128" s="9">
        <f>DATE(Table1_3[[#This Row],[Year]],Table1_3[[#This Row],[Month]],1)</f>
        <v>45566</v>
      </c>
    </row>
    <row r="4129" spans="1:12" x14ac:dyDescent="0.25">
      <c r="A4129" s="3" t="s">
        <v>4724</v>
      </c>
      <c r="B4129" s="3" t="s">
        <v>9780</v>
      </c>
      <c r="C4129" s="3" t="s">
        <v>9846</v>
      </c>
      <c r="D4129">
        <v>2</v>
      </c>
      <c r="E4129">
        <v>42.15</v>
      </c>
      <c r="F4129" s="4">
        <v>45449</v>
      </c>
      <c r="G4129" s="3" t="s">
        <v>14225</v>
      </c>
      <c r="H4129" s="3" t="s">
        <v>18649</v>
      </c>
      <c r="I4129">
        <v>84.3</v>
      </c>
      <c r="J4129">
        <v>2024</v>
      </c>
      <c r="K4129">
        <v>6</v>
      </c>
      <c r="L4129" s="9">
        <f>DATE(Table1_3[[#This Row],[Year]],Table1_3[[#This Row],[Month]],1)</f>
        <v>45444</v>
      </c>
    </row>
    <row r="4130" spans="1:12" x14ac:dyDescent="0.25">
      <c r="A4130" s="3" t="s">
        <v>4725</v>
      </c>
      <c r="B4130" s="3" t="s">
        <v>9798</v>
      </c>
      <c r="C4130" s="3" t="s">
        <v>9848</v>
      </c>
      <c r="D4130">
        <v>2</v>
      </c>
      <c r="E4130">
        <v>44.66</v>
      </c>
      <c r="F4130" s="4">
        <v>45015</v>
      </c>
      <c r="G4130" s="3" t="s">
        <v>14226</v>
      </c>
      <c r="H4130" s="3" t="s">
        <v>18651</v>
      </c>
      <c r="I4130">
        <v>89.32</v>
      </c>
      <c r="J4130">
        <v>2023</v>
      </c>
      <c r="K4130">
        <v>3</v>
      </c>
      <c r="L4130" s="9">
        <f>DATE(Table1_3[[#This Row],[Year]],Table1_3[[#This Row],[Month]],1)</f>
        <v>44986</v>
      </c>
    </row>
    <row r="4131" spans="1:12" x14ac:dyDescent="0.25">
      <c r="A4131" s="3" t="s">
        <v>4726</v>
      </c>
      <c r="B4131" s="3" t="s">
        <v>9805</v>
      </c>
      <c r="C4131" s="3" t="s">
        <v>9848</v>
      </c>
      <c r="D4131">
        <v>14</v>
      </c>
      <c r="E4131">
        <v>23.73</v>
      </c>
      <c r="F4131" s="4">
        <v>45568</v>
      </c>
      <c r="G4131" s="3" t="s">
        <v>14227</v>
      </c>
      <c r="H4131" s="3" t="s">
        <v>18642</v>
      </c>
      <c r="I4131">
        <v>332.22</v>
      </c>
      <c r="J4131">
        <v>2024</v>
      </c>
      <c r="K4131">
        <v>10</v>
      </c>
      <c r="L4131" s="9">
        <f>DATE(Table1_3[[#This Row],[Year]],Table1_3[[#This Row],[Month]],1)</f>
        <v>45566</v>
      </c>
    </row>
    <row r="4132" spans="1:12" x14ac:dyDescent="0.25">
      <c r="A4132" s="3" t="s">
        <v>4727</v>
      </c>
      <c r="B4132" s="3" t="s">
        <v>9843</v>
      </c>
      <c r="C4132" s="3" t="s">
        <v>9846</v>
      </c>
      <c r="D4132">
        <v>13</v>
      </c>
      <c r="E4132">
        <v>16.41</v>
      </c>
      <c r="F4132" s="4">
        <v>45373</v>
      </c>
      <c r="G4132" s="3" t="s">
        <v>14228</v>
      </c>
      <c r="H4132" s="3" t="s">
        <v>18651</v>
      </c>
      <c r="I4132">
        <v>213.33</v>
      </c>
      <c r="J4132">
        <v>2024</v>
      </c>
      <c r="K4132">
        <v>3</v>
      </c>
      <c r="L4132" s="9">
        <f>DATE(Table1_3[[#This Row],[Year]],Table1_3[[#This Row],[Month]],1)</f>
        <v>45352</v>
      </c>
    </row>
    <row r="4133" spans="1:12" x14ac:dyDescent="0.25">
      <c r="A4133" s="3" t="s">
        <v>4728</v>
      </c>
      <c r="B4133" s="3" t="s">
        <v>9799</v>
      </c>
      <c r="C4133" s="3" t="s">
        <v>9847</v>
      </c>
      <c r="D4133">
        <v>3</v>
      </c>
      <c r="E4133">
        <v>45.41</v>
      </c>
      <c r="F4133" s="4">
        <v>45572</v>
      </c>
      <c r="G4133" s="3" t="s">
        <v>14229</v>
      </c>
      <c r="H4133" s="3" t="s">
        <v>18642</v>
      </c>
      <c r="I4133">
        <v>136.22999999999999</v>
      </c>
      <c r="J4133">
        <v>2024</v>
      </c>
      <c r="K4133">
        <v>10</v>
      </c>
      <c r="L4133" s="9">
        <f>DATE(Table1_3[[#This Row],[Year]],Table1_3[[#This Row],[Month]],1)</f>
        <v>45566</v>
      </c>
    </row>
    <row r="4134" spans="1:12" x14ac:dyDescent="0.25">
      <c r="A4134" s="3" t="s">
        <v>4729</v>
      </c>
      <c r="B4134" s="3" t="s">
        <v>9795</v>
      </c>
      <c r="C4134" s="3" t="s">
        <v>9847</v>
      </c>
      <c r="D4134">
        <v>3</v>
      </c>
      <c r="E4134">
        <v>42.31</v>
      </c>
      <c r="F4134" s="4">
        <v>45483</v>
      </c>
      <c r="G4134" s="3" t="s">
        <v>14230</v>
      </c>
      <c r="H4134" s="3" t="s">
        <v>18648</v>
      </c>
      <c r="I4134">
        <v>126.93</v>
      </c>
      <c r="J4134">
        <v>2024</v>
      </c>
      <c r="K4134">
        <v>7</v>
      </c>
      <c r="L4134" s="9">
        <f>DATE(Table1_3[[#This Row],[Year]],Table1_3[[#This Row],[Month]],1)</f>
        <v>45474</v>
      </c>
    </row>
    <row r="4135" spans="1:12" x14ac:dyDescent="0.25">
      <c r="A4135" s="3" t="s">
        <v>4730</v>
      </c>
      <c r="B4135" s="3" t="s">
        <v>9789</v>
      </c>
      <c r="C4135" s="3" t="s">
        <v>9848</v>
      </c>
      <c r="D4135">
        <v>16</v>
      </c>
      <c r="E4135">
        <v>23.59</v>
      </c>
      <c r="F4135" s="4">
        <v>45633</v>
      </c>
      <c r="G4135" s="3" t="s">
        <v>14231</v>
      </c>
      <c r="H4135" s="3" t="s">
        <v>18646</v>
      </c>
      <c r="I4135">
        <v>377.44</v>
      </c>
      <c r="J4135">
        <v>2024</v>
      </c>
      <c r="K4135">
        <v>12</v>
      </c>
      <c r="L4135" s="9">
        <f>DATE(Table1_3[[#This Row],[Year]],Table1_3[[#This Row],[Month]],1)</f>
        <v>45627</v>
      </c>
    </row>
    <row r="4136" spans="1:12" x14ac:dyDescent="0.25">
      <c r="A4136" s="3" t="s">
        <v>4731</v>
      </c>
      <c r="B4136" s="3" t="s">
        <v>9780</v>
      </c>
      <c r="C4136" s="3" t="s">
        <v>9846</v>
      </c>
      <c r="D4136">
        <v>17</v>
      </c>
      <c r="E4136">
        <v>4.0999999999999996</v>
      </c>
      <c r="F4136" s="4">
        <v>45414</v>
      </c>
      <c r="G4136" s="3" t="s">
        <v>14232</v>
      </c>
      <c r="H4136" s="3" t="s">
        <v>18643</v>
      </c>
      <c r="I4136">
        <v>69.699999999999989</v>
      </c>
      <c r="J4136">
        <v>2024</v>
      </c>
      <c r="K4136">
        <v>5</v>
      </c>
      <c r="L4136" s="9">
        <f>DATE(Table1_3[[#This Row],[Year]],Table1_3[[#This Row],[Month]],1)</f>
        <v>45413</v>
      </c>
    </row>
    <row r="4137" spans="1:12" x14ac:dyDescent="0.25">
      <c r="A4137" s="3" t="s">
        <v>4732</v>
      </c>
      <c r="B4137" s="3" t="s">
        <v>18654</v>
      </c>
      <c r="C4137" s="3" t="s">
        <v>9848</v>
      </c>
      <c r="D4137">
        <v>18</v>
      </c>
      <c r="E4137">
        <v>49.54</v>
      </c>
      <c r="F4137" s="4">
        <v>45539</v>
      </c>
      <c r="G4137" s="3" t="s">
        <v>14233</v>
      </c>
      <c r="H4137" s="3" t="s">
        <v>18653</v>
      </c>
      <c r="I4137">
        <v>891.72</v>
      </c>
      <c r="J4137">
        <v>2024</v>
      </c>
      <c r="K4137">
        <v>9</v>
      </c>
      <c r="L4137" s="9">
        <f>DATE(Table1_3[[#This Row],[Year]],Table1_3[[#This Row],[Month]],1)</f>
        <v>45536</v>
      </c>
    </row>
    <row r="4138" spans="1:12" x14ac:dyDescent="0.25">
      <c r="A4138" s="3" t="s">
        <v>4733</v>
      </c>
      <c r="B4138" s="3" t="s">
        <v>9812</v>
      </c>
      <c r="C4138" s="3" t="s">
        <v>9846</v>
      </c>
      <c r="D4138">
        <v>20</v>
      </c>
      <c r="E4138">
        <v>47.71</v>
      </c>
      <c r="F4138" s="4">
        <v>45217</v>
      </c>
      <c r="G4138" s="3" t="s">
        <v>11423</v>
      </c>
      <c r="H4138" s="3" t="s">
        <v>18642</v>
      </c>
      <c r="I4138">
        <v>954.2</v>
      </c>
      <c r="J4138">
        <v>2023</v>
      </c>
      <c r="K4138">
        <v>10</v>
      </c>
      <c r="L4138" s="9">
        <f>DATE(Table1_3[[#This Row],[Year]],Table1_3[[#This Row],[Month]],1)</f>
        <v>45200</v>
      </c>
    </row>
    <row r="4139" spans="1:12" x14ac:dyDescent="0.25">
      <c r="A4139" s="3" t="s">
        <v>4734</v>
      </c>
      <c r="B4139" s="3" t="s">
        <v>18654</v>
      </c>
      <c r="C4139" s="3" t="s">
        <v>9846</v>
      </c>
      <c r="D4139">
        <v>3</v>
      </c>
      <c r="E4139">
        <v>31.22</v>
      </c>
      <c r="F4139" s="4">
        <v>45509</v>
      </c>
      <c r="G4139" s="3" t="s">
        <v>14234</v>
      </c>
      <c r="H4139" s="3" t="s">
        <v>18650</v>
      </c>
      <c r="I4139">
        <v>93.66</v>
      </c>
      <c r="J4139">
        <v>2024</v>
      </c>
      <c r="K4139">
        <v>8</v>
      </c>
      <c r="L4139" s="9">
        <f>DATE(Table1_3[[#This Row],[Year]],Table1_3[[#This Row],[Month]],1)</f>
        <v>45505</v>
      </c>
    </row>
    <row r="4140" spans="1:12" x14ac:dyDescent="0.25">
      <c r="A4140" s="3" t="s">
        <v>4735</v>
      </c>
      <c r="B4140" s="3" t="s">
        <v>9844</v>
      </c>
      <c r="C4140" s="3" t="s">
        <v>9845</v>
      </c>
      <c r="D4140">
        <v>14</v>
      </c>
      <c r="E4140">
        <v>11.77</v>
      </c>
      <c r="F4140" s="4">
        <v>45027</v>
      </c>
      <c r="G4140" s="3" t="s">
        <v>14235</v>
      </c>
      <c r="H4140" s="3" t="s">
        <v>18644</v>
      </c>
      <c r="I4140">
        <v>164.78</v>
      </c>
      <c r="J4140">
        <v>2023</v>
      </c>
      <c r="K4140">
        <v>4</v>
      </c>
      <c r="L4140" s="9">
        <f>DATE(Table1_3[[#This Row],[Year]],Table1_3[[#This Row],[Month]],1)</f>
        <v>45017</v>
      </c>
    </row>
    <row r="4141" spans="1:12" x14ac:dyDescent="0.25">
      <c r="A4141" s="3" t="s">
        <v>4736</v>
      </c>
      <c r="B4141" s="3" t="s">
        <v>9792</v>
      </c>
      <c r="C4141" s="3" t="s">
        <v>9846</v>
      </c>
      <c r="D4141">
        <v>20</v>
      </c>
      <c r="E4141">
        <v>20.66</v>
      </c>
      <c r="F4141" s="4">
        <v>45674</v>
      </c>
      <c r="G4141" s="3" t="s">
        <v>14236</v>
      </c>
      <c r="H4141" s="3" t="s">
        <v>18647</v>
      </c>
      <c r="I4141">
        <v>413.2</v>
      </c>
      <c r="J4141">
        <v>2025</v>
      </c>
      <c r="K4141">
        <v>1</v>
      </c>
      <c r="L4141" s="9">
        <f>DATE(Table1_3[[#This Row],[Year]],Table1_3[[#This Row],[Month]],1)</f>
        <v>45658</v>
      </c>
    </row>
    <row r="4142" spans="1:12" x14ac:dyDescent="0.25">
      <c r="A4142" s="3" t="s">
        <v>4737</v>
      </c>
      <c r="B4142" s="3" t="s">
        <v>9818</v>
      </c>
      <c r="C4142" s="3" t="s">
        <v>9847</v>
      </c>
      <c r="D4142">
        <v>18</v>
      </c>
      <c r="E4142">
        <v>22.51</v>
      </c>
      <c r="F4142" s="4">
        <v>45566</v>
      </c>
      <c r="G4142" s="3" t="s">
        <v>14237</v>
      </c>
      <c r="H4142" s="3" t="s">
        <v>18642</v>
      </c>
      <c r="I4142">
        <v>405.18</v>
      </c>
      <c r="J4142">
        <v>2024</v>
      </c>
      <c r="K4142">
        <v>10</v>
      </c>
      <c r="L4142" s="9">
        <f>DATE(Table1_3[[#This Row],[Year]],Table1_3[[#This Row],[Month]],1)</f>
        <v>45566</v>
      </c>
    </row>
    <row r="4143" spans="1:12" x14ac:dyDescent="0.25">
      <c r="A4143" s="3" t="s">
        <v>4738</v>
      </c>
      <c r="B4143" s="3" t="s">
        <v>9800</v>
      </c>
      <c r="C4143" s="3" t="s">
        <v>9846</v>
      </c>
      <c r="D4143">
        <v>17</v>
      </c>
      <c r="E4143">
        <v>36.14</v>
      </c>
      <c r="F4143" s="4">
        <v>45502</v>
      </c>
      <c r="G4143" s="3" t="s">
        <v>14238</v>
      </c>
      <c r="H4143" s="3" t="s">
        <v>18648</v>
      </c>
      <c r="I4143">
        <v>614.38</v>
      </c>
      <c r="J4143">
        <v>2024</v>
      </c>
      <c r="K4143">
        <v>7</v>
      </c>
      <c r="L4143" s="9">
        <f>DATE(Table1_3[[#This Row],[Year]],Table1_3[[#This Row],[Month]],1)</f>
        <v>45474</v>
      </c>
    </row>
    <row r="4144" spans="1:12" x14ac:dyDescent="0.25">
      <c r="A4144" s="3" t="s">
        <v>4739</v>
      </c>
      <c r="B4144" s="3" t="s">
        <v>9836</v>
      </c>
      <c r="C4144" s="3" t="s">
        <v>9845</v>
      </c>
      <c r="D4144">
        <v>19</v>
      </c>
      <c r="E4144">
        <v>14.89</v>
      </c>
      <c r="F4144" s="4">
        <v>45315</v>
      </c>
      <c r="G4144" s="3" t="s">
        <v>14239</v>
      </c>
      <c r="H4144" s="3" t="s">
        <v>18647</v>
      </c>
      <c r="I4144">
        <v>282.91000000000003</v>
      </c>
      <c r="J4144">
        <v>2024</v>
      </c>
      <c r="K4144">
        <v>1</v>
      </c>
      <c r="L4144" s="9">
        <f>DATE(Table1_3[[#This Row],[Year]],Table1_3[[#This Row],[Month]],1)</f>
        <v>45292</v>
      </c>
    </row>
    <row r="4145" spans="1:12" x14ac:dyDescent="0.25">
      <c r="A4145" s="3" t="s">
        <v>4740</v>
      </c>
      <c r="B4145" s="3" t="s">
        <v>9793</v>
      </c>
      <c r="C4145" s="3" t="s">
        <v>9847</v>
      </c>
      <c r="D4145">
        <v>6</v>
      </c>
      <c r="E4145">
        <v>2.35</v>
      </c>
      <c r="F4145" s="4">
        <v>45467</v>
      </c>
      <c r="G4145" s="3" t="s">
        <v>14240</v>
      </c>
      <c r="H4145" s="3" t="s">
        <v>18649</v>
      </c>
      <c r="I4145">
        <v>14.100000000000001</v>
      </c>
      <c r="J4145">
        <v>2024</v>
      </c>
      <c r="K4145">
        <v>6</v>
      </c>
      <c r="L4145" s="9">
        <f>DATE(Table1_3[[#This Row],[Year]],Table1_3[[#This Row],[Month]],1)</f>
        <v>45444</v>
      </c>
    </row>
    <row r="4146" spans="1:12" x14ac:dyDescent="0.25">
      <c r="A4146" s="3" t="s">
        <v>4742</v>
      </c>
      <c r="B4146" s="3" t="s">
        <v>9800</v>
      </c>
      <c r="C4146" s="3" t="s">
        <v>9846</v>
      </c>
      <c r="D4146">
        <v>14</v>
      </c>
      <c r="E4146">
        <v>37.74</v>
      </c>
      <c r="F4146" s="4">
        <v>45066</v>
      </c>
      <c r="G4146" s="3"/>
      <c r="H4146" s="3" t="s">
        <v>18643</v>
      </c>
      <c r="I4146">
        <v>528.36</v>
      </c>
      <c r="J4146">
        <v>2023</v>
      </c>
      <c r="K4146">
        <v>5</v>
      </c>
      <c r="L4146" s="9">
        <f>DATE(Table1_3[[#This Row],[Year]],Table1_3[[#This Row],[Month]],1)</f>
        <v>45047</v>
      </c>
    </row>
    <row r="4147" spans="1:12" x14ac:dyDescent="0.25">
      <c r="A4147" s="3" t="s">
        <v>4743</v>
      </c>
      <c r="B4147" s="3" t="s">
        <v>9794</v>
      </c>
      <c r="C4147" s="3" t="s">
        <v>9848</v>
      </c>
      <c r="D4147">
        <v>15</v>
      </c>
      <c r="E4147">
        <v>4.6900000000000004</v>
      </c>
      <c r="F4147" s="4">
        <v>45454</v>
      </c>
      <c r="G4147" s="3" t="s">
        <v>14242</v>
      </c>
      <c r="H4147" s="3" t="s">
        <v>18649</v>
      </c>
      <c r="I4147">
        <v>70.350000000000009</v>
      </c>
      <c r="J4147">
        <v>2024</v>
      </c>
      <c r="K4147">
        <v>6</v>
      </c>
      <c r="L4147" s="9">
        <f>DATE(Table1_3[[#This Row],[Year]],Table1_3[[#This Row],[Month]],1)</f>
        <v>45444</v>
      </c>
    </row>
    <row r="4148" spans="1:12" x14ac:dyDescent="0.25">
      <c r="A4148" s="3" t="s">
        <v>4744</v>
      </c>
      <c r="B4148" s="3" t="s">
        <v>9788</v>
      </c>
      <c r="C4148" s="3" t="s">
        <v>9846</v>
      </c>
      <c r="D4148">
        <v>3</v>
      </c>
      <c r="E4148">
        <v>8.1300000000000008</v>
      </c>
      <c r="F4148" s="4">
        <v>45676</v>
      </c>
      <c r="G4148" s="3" t="s">
        <v>14243</v>
      </c>
      <c r="H4148" s="3" t="s">
        <v>18647</v>
      </c>
      <c r="I4148">
        <v>24.39</v>
      </c>
      <c r="J4148">
        <v>2025</v>
      </c>
      <c r="K4148">
        <v>1</v>
      </c>
      <c r="L4148" s="9">
        <f>DATE(Table1_3[[#This Row],[Year]],Table1_3[[#This Row],[Month]],1)</f>
        <v>45658</v>
      </c>
    </row>
    <row r="4149" spans="1:12" x14ac:dyDescent="0.25">
      <c r="A4149" s="3" t="s">
        <v>4746</v>
      </c>
      <c r="B4149" s="3" t="s">
        <v>9779</v>
      </c>
      <c r="C4149" s="3" t="s">
        <v>9845</v>
      </c>
      <c r="D4149">
        <v>9</v>
      </c>
      <c r="E4149">
        <v>49.38</v>
      </c>
      <c r="F4149" s="4">
        <v>45640</v>
      </c>
      <c r="G4149" s="3" t="s">
        <v>14245</v>
      </c>
      <c r="H4149" s="3" t="s">
        <v>18646</v>
      </c>
      <c r="I4149">
        <v>444.42</v>
      </c>
      <c r="J4149">
        <v>2024</v>
      </c>
      <c r="K4149">
        <v>12</v>
      </c>
      <c r="L4149" s="9">
        <f>DATE(Table1_3[[#This Row],[Year]],Table1_3[[#This Row],[Month]],1)</f>
        <v>45627</v>
      </c>
    </row>
    <row r="4150" spans="1:12" x14ac:dyDescent="0.25">
      <c r="A4150" s="3" t="s">
        <v>4749</v>
      </c>
      <c r="B4150" s="3" t="s">
        <v>9803</v>
      </c>
      <c r="C4150" s="3" t="s">
        <v>9848</v>
      </c>
      <c r="D4150">
        <v>10</v>
      </c>
      <c r="E4150">
        <v>20.27</v>
      </c>
      <c r="F4150" s="4">
        <v>45414</v>
      </c>
      <c r="G4150" s="3" t="s">
        <v>14247</v>
      </c>
      <c r="H4150" s="3" t="s">
        <v>18643</v>
      </c>
      <c r="I4150">
        <v>202.7</v>
      </c>
      <c r="J4150">
        <v>2024</v>
      </c>
      <c r="K4150">
        <v>5</v>
      </c>
      <c r="L4150" s="9">
        <f>DATE(Table1_3[[#This Row],[Year]],Table1_3[[#This Row],[Month]],1)</f>
        <v>45413</v>
      </c>
    </row>
    <row r="4151" spans="1:12" x14ac:dyDescent="0.25">
      <c r="A4151" s="3" t="s">
        <v>4750</v>
      </c>
      <c r="B4151" s="3" t="s">
        <v>9786</v>
      </c>
      <c r="C4151" s="3" t="s">
        <v>9846</v>
      </c>
      <c r="D4151">
        <v>7</v>
      </c>
      <c r="E4151">
        <v>17.62</v>
      </c>
      <c r="F4151" s="4">
        <v>45275</v>
      </c>
      <c r="G4151" s="3" t="s">
        <v>14248</v>
      </c>
      <c r="H4151" s="3" t="s">
        <v>18646</v>
      </c>
      <c r="I4151">
        <v>123.34</v>
      </c>
      <c r="J4151">
        <v>2023</v>
      </c>
      <c r="K4151">
        <v>12</v>
      </c>
      <c r="L4151" s="9">
        <f>DATE(Table1_3[[#This Row],[Year]],Table1_3[[#This Row],[Month]],1)</f>
        <v>45261</v>
      </c>
    </row>
    <row r="4152" spans="1:12" x14ac:dyDescent="0.25">
      <c r="A4152" s="3" t="s">
        <v>4751</v>
      </c>
      <c r="B4152" s="3" t="s">
        <v>9800</v>
      </c>
      <c r="C4152" s="3" t="s">
        <v>9846</v>
      </c>
      <c r="D4152">
        <v>2</v>
      </c>
      <c r="E4152">
        <v>18.5</v>
      </c>
      <c r="F4152" s="4">
        <v>45073</v>
      </c>
      <c r="G4152" s="3" t="s">
        <v>14249</v>
      </c>
      <c r="H4152" s="3" t="s">
        <v>18643</v>
      </c>
      <c r="I4152">
        <v>37</v>
      </c>
      <c r="J4152">
        <v>2023</v>
      </c>
      <c r="K4152">
        <v>5</v>
      </c>
      <c r="L4152" s="9">
        <f>DATE(Table1_3[[#This Row],[Year]],Table1_3[[#This Row],[Month]],1)</f>
        <v>45047</v>
      </c>
    </row>
    <row r="4153" spans="1:12" x14ac:dyDescent="0.25">
      <c r="A4153" s="3" t="s">
        <v>4752</v>
      </c>
      <c r="B4153" s="3" t="s">
        <v>9838</v>
      </c>
      <c r="C4153" s="3" t="s">
        <v>9845</v>
      </c>
      <c r="D4153">
        <v>3</v>
      </c>
      <c r="E4153">
        <v>34.159999999999997</v>
      </c>
      <c r="F4153" s="4">
        <v>45485</v>
      </c>
      <c r="G4153" s="3" t="s">
        <v>14250</v>
      </c>
      <c r="H4153" s="3" t="s">
        <v>18648</v>
      </c>
      <c r="I4153">
        <v>102.47999999999999</v>
      </c>
      <c r="J4153">
        <v>2024</v>
      </c>
      <c r="K4153">
        <v>7</v>
      </c>
      <c r="L4153" s="9">
        <f>DATE(Table1_3[[#This Row],[Year]],Table1_3[[#This Row],[Month]],1)</f>
        <v>45474</v>
      </c>
    </row>
    <row r="4154" spans="1:12" x14ac:dyDescent="0.25">
      <c r="A4154" s="3" t="s">
        <v>4753</v>
      </c>
      <c r="B4154" s="3" t="s">
        <v>9789</v>
      </c>
      <c r="C4154" s="3" t="s">
        <v>9848</v>
      </c>
      <c r="D4154">
        <v>20</v>
      </c>
      <c r="E4154">
        <v>6.67</v>
      </c>
      <c r="F4154" s="4">
        <v>45671</v>
      </c>
      <c r="G4154" s="3" t="s">
        <v>14251</v>
      </c>
      <c r="H4154" s="3" t="s">
        <v>18647</v>
      </c>
      <c r="I4154">
        <v>133.4</v>
      </c>
      <c r="J4154">
        <v>2025</v>
      </c>
      <c r="K4154">
        <v>1</v>
      </c>
      <c r="L4154" s="9">
        <f>DATE(Table1_3[[#This Row],[Year]],Table1_3[[#This Row],[Month]],1)</f>
        <v>45658</v>
      </c>
    </row>
    <row r="4155" spans="1:12" x14ac:dyDescent="0.25">
      <c r="A4155" s="3" t="s">
        <v>4754</v>
      </c>
      <c r="B4155" s="3" t="s">
        <v>9783</v>
      </c>
      <c r="C4155" s="3" t="s">
        <v>9847</v>
      </c>
      <c r="D4155">
        <v>15</v>
      </c>
      <c r="E4155">
        <v>0.76</v>
      </c>
      <c r="F4155" s="4">
        <v>45103</v>
      </c>
      <c r="G4155" s="3" t="s">
        <v>14252</v>
      </c>
      <c r="H4155" s="3" t="s">
        <v>18649</v>
      </c>
      <c r="I4155">
        <v>11.4</v>
      </c>
      <c r="J4155">
        <v>2023</v>
      </c>
      <c r="K4155">
        <v>6</v>
      </c>
      <c r="L4155" s="9">
        <f>DATE(Table1_3[[#This Row],[Year]],Table1_3[[#This Row],[Month]],1)</f>
        <v>45078</v>
      </c>
    </row>
    <row r="4156" spans="1:12" x14ac:dyDescent="0.25">
      <c r="A4156" s="3" t="s">
        <v>4755</v>
      </c>
      <c r="B4156" s="3" t="s">
        <v>9804</v>
      </c>
      <c r="C4156" s="3" t="s">
        <v>9848</v>
      </c>
      <c r="D4156">
        <v>13</v>
      </c>
      <c r="E4156">
        <v>47.9</v>
      </c>
      <c r="F4156" s="4">
        <v>45446</v>
      </c>
      <c r="G4156" s="3" t="s">
        <v>14253</v>
      </c>
      <c r="H4156" s="3" t="s">
        <v>18649</v>
      </c>
      <c r="I4156">
        <v>622.69999999999993</v>
      </c>
      <c r="J4156">
        <v>2024</v>
      </c>
      <c r="K4156">
        <v>6</v>
      </c>
      <c r="L4156" s="9">
        <f>DATE(Table1_3[[#This Row],[Year]],Table1_3[[#This Row],[Month]],1)</f>
        <v>45444</v>
      </c>
    </row>
    <row r="4157" spans="1:12" x14ac:dyDescent="0.25">
      <c r="A4157" s="3" t="s">
        <v>4756</v>
      </c>
      <c r="B4157" s="3" t="s">
        <v>18654</v>
      </c>
      <c r="C4157" s="3" t="s">
        <v>9846</v>
      </c>
      <c r="D4157">
        <v>6</v>
      </c>
      <c r="E4157">
        <v>3.8</v>
      </c>
      <c r="F4157" s="4">
        <v>45178</v>
      </c>
      <c r="G4157" s="3" t="s">
        <v>14254</v>
      </c>
      <c r="H4157" s="3" t="s">
        <v>18653</v>
      </c>
      <c r="I4157">
        <v>22.799999999999997</v>
      </c>
      <c r="J4157">
        <v>2023</v>
      </c>
      <c r="K4157">
        <v>9</v>
      </c>
      <c r="L4157" s="9">
        <f>DATE(Table1_3[[#This Row],[Year]],Table1_3[[#This Row],[Month]],1)</f>
        <v>45170</v>
      </c>
    </row>
    <row r="4158" spans="1:12" x14ac:dyDescent="0.25">
      <c r="A4158" s="3" t="s">
        <v>4757</v>
      </c>
      <c r="B4158" s="3" t="s">
        <v>9789</v>
      </c>
      <c r="C4158" s="3" t="s">
        <v>9848</v>
      </c>
      <c r="D4158">
        <v>2</v>
      </c>
      <c r="E4158">
        <v>14.84</v>
      </c>
      <c r="F4158" s="4">
        <v>45699</v>
      </c>
      <c r="G4158" s="3" t="s">
        <v>14255</v>
      </c>
      <c r="H4158" s="3" t="s">
        <v>18645</v>
      </c>
      <c r="I4158">
        <v>29.68</v>
      </c>
      <c r="J4158">
        <v>2025</v>
      </c>
      <c r="K4158">
        <v>2</v>
      </c>
      <c r="L4158" s="9">
        <f>DATE(Table1_3[[#This Row],[Year]],Table1_3[[#This Row],[Month]],1)</f>
        <v>45689</v>
      </c>
    </row>
    <row r="4159" spans="1:12" x14ac:dyDescent="0.25">
      <c r="A4159" s="3" t="s">
        <v>4758</v>
      </c>
      <c r="B4159" s="3" t="s">
        <v>9783</v>
      </c>
      <c r="C4159" s="3" t="s">
        <v>9847</v>
      </c>
      <c r="D4159">
        <v>9</v>
      </c>
      <c r="E4159">
        <v>6.65</v>
      </c>
      <c r="F4159" s="4">
        <v>45221</v>
      </c>
      <c r="G4159" s="3"/>
      <c r="H4159" s="3" t="s">
        <v>18642</v>
      </c>
      <c r="I4159">
        <v>59.85</v>
      </c>
      <c r="J4159">
        <v>2023</v>
      </c>
      <c r="K4159">
        <v>10</v>
      </c>
      <c r="L4159" s="9">
        <f>DATE(Table1_3[[#This Row],[Year]],Table1_3[[#This Row],[Month]],1)</f>
        <v>45200</v>
      </c>
    </row>
    <row r="4160" spans="1:12" x14ac:dyDescent="0.25">
      <c r="A4160" s="3" t="s">
        <v>4759</v>
      </c>
      <c r="B4160" s="3" t="s">
        <v>9789</v>
      </c>
      <c r="C4160" s="3" t="s">
        <v>9848</v>
      </c>
      <c r="D4160">
        <v>17</v>
      </c>
      <c r="E4160">
        <v>14.25</v>
      </c>
      <c r="F4160" s="4">
        <v>45253</v>
      </c>
      <c r="G4160" s="3" t="s">
        <v>14256</v>
      </c>
      <c r="H4160" s="3" t="s">
        <v>18652</v>
      </c>
      <c r="I4160">
        <v>242.25</v>
      </c>
      <c r="J4160">
        <v>2023</v>
      </c>
      <c r="K4160">
        <v>11</v>
      </c>
      <c r="L4160" s="9">
        <f>DATE(Table1_3[[#This Row],[Year]],Table1_3[[#This Row],[Month]],1)</f>
        <v>45231</v>
      </c>
    </row>
    <row r="4161" spans="1:12" x14ac:dyDescent="0.25">
      <c r="A4161" s="3" t="s">
        <v>4760</v>
      </c>
      <c r="B4161" s="3" t="s">
        <v>9789</v>
      </c>
      <c r="C4161" s="3" t="s">
        <v>9848</v>
      </c>
      <c r="D4161">
        <v>7</v>
      </c>
      <c r="E4161">
        <v>45.56</v>
      </c>
      <c r="F4161" s="4">
        <v>45637</v>
      </c>
      <c r="G4161" s="3" t="s">
        <v>14257</v>
      </c>
      <c r="H4161" s="3" t="s">
        <v>18646</v>
      </c>
      <c r="I4161">
        <v>318.92</v>
      </c>
      <c r="J4161">
        <v>2024</v>
      </c>
      <c r="K4161">
        <v>12</v>
      </c>
      <c r="L4161" s="9">
        <f>DATE(Table1_3[[#This Row],[Year]],Table1_3[[#This Row],[Month]],1)</f>
        <v>45627</v>
      </c>
    </row>
    <row r="4162" spans="1:12" x14ac:dyDescent="0.25">
      <c r="A4162" s="3" t="s">
        <v>4555</v>
      </c>
      <c r="B4162" s="3" t="s">
        <v>9823</v>
      </c>
      <c r="C4162" s="3" t="s">
        <v>9847</v>
      </c>
      <c r="D4162">
        <v>1</v>
      </c>
      <c r="E4162">
        <v>47.75</v>
      </c>
      <c r="F4162" s="4">
        <v>45183</v>
      </c>
      <c r="G4162" s="3" t="s">
        <v>14064</v>
      </c>
      <c r="H4162" s="3" t="s">
        <v>18653</v>
      </c>
      <c r="I4162">
        <v>47.75</v>
      </c>
      <c r="J4162">
        <v>2023</v>
      </c>
      <c r="K4162">
        <v>9</v>
      </c>
      <c r="L4162" s="9">
        <f>DATE(Table1_3[[#This Row],[Year]],Table1_3[[#This Row],[Month]],1)</f>
        <v>45170</v>
      </c>
    </row>
    <row r="4163" spans="1:12" x14ac:dyDescent="0.25">
      <c r="A4163" s="3" t="s">
        <v>4763</v>
      </c>
      <c r="B4163" s="3" t="s">
        <v>9793</v>
      </c>
      <c r="C4163" s="3" t="s">
        <v>9847</v>
      </c>
      <c r="D4163">
        <v>1</v>
      </c>
      <c r="E4163">
        <v>47.13</v>
      </c>
      <c r="F4163" s="4">
        <v>45451</v>
      </c>
      <c r="G4163" s="3"/>
      <c r="H4163" s="3" t="s">
        <v>18649</v>
      </c>
      <c r="I4163">
        <v>47.13</v>
      </c>
      <c r="J4163">
        <v>2024</v>
      </c>
      <c r="K4163">
        <v>6</v>
      </c>
      <c r="L4163" s="9">
        <f>DATE(Table1_3[[#This Row],[Year]],Table1_3[[#This Row],[Month]],1)</f>
        <v>45444</v>
      </c>
    </row>
    <row r="4164" spans="1:12" x14ac:dyDescent="0.25">
      <c r="A4164" s="3" t="s">
        <v>4764</v>
      </c>
      <c r="B4164" s="3" t="s">
        <v>9779</v>
      </c>
      <c r="C4164" s="3" t="s">
        <v>9845</v>
      </c>
      <c r="D4164">
        <v>13</v>
      </c>
      <c r="E4164">
        <v>36.770000000000003</v>
      </c>
      <c r="F4164" s="4">
        <v>45346</v>
      </c>
      <c r="G4164" s="3" t="s">
        <v>14260</v>
      </c>
      <c r="H4164" s="3" t="s">
        <v>18645</v>
      </c>
      <c r="I4164">
        <v>478.01000000000005</v>
      </c>
      <c r="J4164">
        <v>2024</v>
      </c>
      <c r="K4164">
        <v>2</v>
      </c>
      <c r="L4164" s="9">
        <f>DATE(Table1_3[[#This Row],[Year]],Table1_3[[#This Row],[Month]],1)</f>
        <v>45323</v>
      </c>
    </row>
    <row r="4165" spans="1:12" x14ac:dyDescent="0.25">
      <c r="A4165" s="3" t="s">
        <v>3559</v>
      </c>
      <c r="B4165" s="3" t="s">
        <v>18654</v>
      </c>
      <c r="C4165" s="3" t="s">
        <v>9847</v>
      </c>
      <c r="D4165">
        <v>13</v>
      </c>
      <c r="E4165">
        <v>20.63</v>
      </c>
      <c r="F4165" s="4">
        <v>45025</v>
      </c>
      <c r="G4165" s="3" t="s">
        <v>13167</v>
      </c>
      <c r="H4165" s="3" t="s">
        <v>18644</v>
      </c>
      <c r="I4165">
        <v>268.19</v>
      </c>
      <c r="J4165">
        <v>2023</v>
      </c>
      <c r="K4165">
        <v>4</v>
      </c>
      <c r="L4165" s="9">
        <f>DATE(Table1_3[[#This Row],[Year]],Table1_3[[#This Row],[Month]],1)</f>
        <v>45017</v>
      </c>
    </row>
    <row r="4166" spans="1:12" x14ac:dyDescent="0.25">
      <c r="A4166" s="3" t="s">
        <v>4766</v>
      </c>
      <c r="B4166" s="3" t="s">
        <v>9787</v>
      </c>
      <c r="C4166" s="3" t="s">
        <v>9845</v>
      </c>
      <c r="D4166">
        <v>17</v>
      </c>
      <c r="E4166">
        <v>47.15</v>
      </c>
      <c r="F4166" s="4">
        <v>45376</v>
      </c>
      <c r="G4166" s="3" t="s">
        <v>14262</v>
      </c>
      <c r="H4166" s="3" t="s">
        <v>18651</v>
      </c>
      <c r="I4166">
        <v>801.55</v>
      </c>
      <c r="J4166">
        <v>2024</v>
      </c>
      <c r="K4166">
        <v>3</v>
      </c>
      <c r="L4166" s="9">
        <f>DATE(Table1_3[[#This Row],[Year]],Table1_3[[#This Row],[Month]],1)</f>
        <v>45352</v>
      </c>
    </row>
    <row r="4167" spans="1:12" x14ac:dyDescent="0.25">
      <c r="A4167" s="3" t="s">
        <v>4767</v>
      </c>
      <c r="B4167" s="3" t="s">
        <v>9795</v>
      </c>
      <c r="C4167" s="3" t="s">
        <v>9847</v>
      </c>
      <c r="D4167">
        <v>6</v>
      </c>
      <c r="E4167">
        <v>42.7</v>
      </c>
      <c r="F4167" s="4">
        <v>45351</v>
      </c>
      <c r="G4167" s="3" t="s">
        <v>14263</v>
      </c>
      <c r="H4167" s="3" t="s">
        <v>18645</v>
      </c>
      <c r="I4167">
        <v>256.20000000000005</v>
      </c>
      <c r="J4167">
        <v>2024</v>
      </c>
      <c r="K4167">
        <v>2</v>
      </c>
      <c r="L4167" s="9">
        <f>DATE(Table1_3[[#This Row],[Year]],Table1_3[[#This Row],[Month]],1)</f>
        <v>45323</v>
      </c>
    </row>
    <row r="4168" spans="1:12" x14ac:dyDescent="0.25">
      <c r="A4168" s="3" t="s">
        <v>4768</v>
      </c>
      <c r="B4168" s="3" t="s">
        <v>9804</v>
      </c>
      <c r="C4168" s="3" t="s">
        <v>9848</v>
      </c>
      <c r="D4168">
        <v>19</v>
      </c>
      <c r="E4168">
        <v>48.71</v>
      </c>
      <c r="F4168" s="4">
        <v>45180</v>
      </c>
      <c r="G4168" s="3" t="s">
        <v>14264</v>
      </c>
      <c r="H4168" s="3" t="s">
        <v>18653</v>
      </c>
      <c r="I4168">
        <v>925.49</v>
      </c>
      <c r="J4168">
        <v>2023</v>
      </c>
      <c r="K4168">
        <v>9</v>
      </c>
      <c r="L4168" s="9">
        <f>DATE(Table1_3[[#This Row],[Year]],Table1_3[[#This Row],[Month]],1)</f>
        <v>45170</v>
      </c>
    </row>
    <row r="4169" spans="1:12" x14ac:dyDescent="0.25">
      <c r="A4169" s="3" t="s">
        <v>4769</v>
      </c>
      <c r="B4169" s="3" t="s">
        <v>9791</v>
      </c>
      <c r="C4169" s="3" t="s">
        <v>9845</v>
      </c>
      <c r="D4169">
        <v>13</v>
      </c>
      <c r="E4169">
        <v>34.76</v>
      </c>
      <c r="F4169" s="4">
        <v>45090</v>
      </c>
      <c r="G4169" s="3" t="s">
        <v>14265</v>
      </c>
      <c r="H4169" s="3" t="s">
        <v>18649</v>
      </c>
      <c r="I4169">
        <v>451.88</v>
      </c>
      <c r="J4169">
        <v>2023</v>
      </c>
      <c r="K4169">
        <v>6</v>
      </c>
      <c r="L4169" s="9">
        <f>DATE(Table1_3[[#This Row],[Year]],Table1_3[[#This Row],[Month]],1)</f>
        <v>45078</v>
      </c>
    </row>
    <row r="4170" spans="1:12" x14ac:dyDescent="0.25">
      <c r="A4170" s="3" t="s">
        <v>4770</v>
      </c>
      <c r="B4170" s="3" t="s">
        <v>9819</v>
      </c>
      <c r="C4170" s="3" t="s">
        <v>9847</v>
      </c>
      <c r="D4170">
        <v>13</v>
      </c>
      <c r="E4170">
        <v>39.229999999999997</v>
      </c>
      <c r="F4170" s="4">
        <v>45088</v>
      </c>
      <c r="G4170" s="3" t="s">
        <v>14266</v>
      </c>
      <c r="H4170" s="3" t="s">
        <v>18649</v>
      </c>
      <c r="I4170">
        <v>509.98999999999995</v>
      </c>
      <c r="J4170">
        <v>2023</v>
      </c>
      <c r="K4170">
        <v>6</v>
      </c>
      <c r="L4170" s="9">
        <f>DATE(Table1_3[[#This Row],[Year]],Table1_3[[#This Row],[Month]],1)</f>
        <v>45078</v>
      </c>
    </row>
    <row r="4171" spans="1:12" x14ac:dyDescent="0.25">
      <c r="A4171" s="3" t="s">
        <v>4771</v>
      </c>
      <c r="B4171" s="3" t="s">
        <v>9793</v>
      </c>
      <c r="C4171" s="3" t="s">
        <v>9847</v>
      </c>
      <c r="D4171">
        <v>20</v>
      </c>
      <c r="E4171">
        <v>8.2100000000000009</v>
      </c>
      <c r="F4171" s="4">
        <v>45231</v>
      </c>
      <c r="G4171" s="3" t="s">
        <v>14267</v>
      </c>
      <c r="H4171" s="3" t="s">
        <v>18652</v>
      </c>
      <c r="I4171">
        <v>164.20000000000002</v>
      </c>
      <c r="J4171">
        <v>2023</v>
      </c>
      <c r="K4171">
        <v>11</v>
      </c>
      <c r="L4171" s="9">
        <f>DATE(Table1_3[[#This Row],[Year]],Table1_3[[#This Row],[Month]],1)</f>
        <v>45231</v>
      </c>
    </row>
    <row r="4172" spans="1:12" x14ac:dyDescent="0.25">
      <c r="A4172" s="3" t="s">
        <v>4772</v>
      </c>
      <c r="B4172" s="3" t="s">
        <v>9826</v>
      </c>
      <c r="C4172" s="3" t="s">
        <v>9846</v>
      </c>
      <c r="D4172">
        <v>10</v>
      </c>
      <c r="E4172">
        <v>43.97</v>
      </c>
      <c r="F4172" s="4">
        <v>45355</v>
      </c>
      <c r="G4172" s="3" t="s">
        <v>10143</v>
      </c>
      <c r="H4172" s="3" t="s">
        <v>18651</v>
      </c>
      <c r="I4172">
        <v>439.7</v>
      </c>
      <c r="J4172">
        <v>2024</v>
      </c>
      <c r="K4172">
        <v>3</v>
      </c>
      <c r="L4172" s="9">
        <f>DATE(Table1_3[[#This Row],[Year]],Table1_3[[#This Row],[Month]],1)</f>
        <v>45352</v>
      </c>
    </row>
    <row r="4173" spans="1:12" x14ac:dyDescent="0.25">
      <c r="A4173" s="3" t="s">
        <v>4773</v>
      </c>
      <c r="B4173" s="3" t="s">
        <v>9788</v>
      </c>
      <c r="C4173" s="3" t="s">
        <v>9846</v>
      </c>
      <c r="D4173">
        <v>7</v>
      </c>
      <c r="E4173">
        <v>44.07</v>
      </c>
      <c r="F4173" s="4">
        <v>45130</v>
      </c>
      <c r="G4173" s="3" t="s">
        <v>14268</v>
      </c>
      <c r="H4173" s="3" t="s">
        <v>18648</v>
      </c>
      <c r="I4173">
        <v>308.49</v>
      </c>
      <c r="J4173">
        <v>2023</v>
      </c>
      <c r="K4173">
        <v>7</v>
      </c>
      <c r="L4173" s="9">
        <f>DATE(Table1_3[[#This Row],[Year]],Table1_3[[#This Row],[Month]],1)</f>
        <v>45108</v>
      </c>
    </row>
    <row r="4174" spans="1:12" x14ac:dyDescent="0.25">
      <c r="A4174" s="3" t="s">
        <v>4774</v>
      </c>
      <c r="B4174" s="3" t="s">
        <v>9792</v>
      </c>
      <c r="C4174" s="3" t="s">
        <v>9846</v>
      </c>
      <c r="D4174">
        <v>8</v>
      </c>
      <c r="E4174">
        <v>30.31</v>
      </c>
      <c r="F4174" s="4">
        <v>45576</v>
      </c>
      <c r="G4174" s="3" t="s">
        <v>14269</v>
      </c>
      <c r="H4174" s="3" t="s">
        <v>18642</v>
      </c>
      <c r="I4174">
        <v>242.48</v>
      </c>
      <c r="J4174">
        <v>2024</v>
      </c>
      <c r="K4174">
        <v>10</v>
      </c>
      <c r="L4174" s="9">
        <f>DATE(Table1_3[[#This Row],[Year]],Table1_3[[#This Row],[Month]],1)</f>
        <v>45566</v>
      </c>
    </row>
    <row r="4175" spans="1:12" x14ac:dyDescent="0.25">
      <c r="A4175" s="3" t="s">
        <v>4775</v>
      </c>
      <c r="B4175" s="3" t="s">
        <v>9836</v>
      </c>
      <c r="C4175" s="3" t="s">
        <v>9845</v>
      </c>
      <c r="E4175">
        <v>27.02</v>
      </c>
      <c r="F4175" s="4">
        <v>45444</v>
      </c>
      <c r="G4175" s="3" t="s">
        <v>14270</v>
      </c>
      <c r="H4175" s="3" t="s">
        <v>18649</v>
      </c>
      <c r="J4175">
        <v>2024</v>
      </c>
      <c r="K4175">
        <v>6</v>
      </c>
      <c r="L4175" s="9">
        <f>DATE(Table1_3[[#This Row],[Year]],Table1_3[[#This Row],[Month]],1)</f>
        <v>45444</v>
      </c>
    </row>
    <row r="4176" spans="1:12" x14ac:dyDescent="0.25">
      <c r="A4176" s="3" t="s">
        <v>4776</v>
      </c>
      <c r="B4176" s="3" t="s">
        <v>9786</v>
      </c>
      <c r="C4176" s="3" t="s">
        <v>9846</v>
      </c>
      <c r="D4176">
        <v>14</v>
      </c>
      <c r="E4176">
        <v>26.16</v>
      </c>
      <c r="F4176" s="4">
        <v>45140</v>
      </c>
      <c r="G4176" s="3" t="s">
        <v>14271</v>
      </c>
      <c r="H4176" s="3" t="s">
        <v>18650</v>
      </c>
      <c r="I4176">
        <v>366.24</v>
      </c>
      <c r="J4176">
        <v>2023</v>
      </c>
      <c r="K4176">
        <v>8</v>
      </c>
      <c r="L4176" s="9">
        <f>DATE(Table1_3[[#This Row],[Year]],Table1_3[[#This Row],[Month]],1)</f>
        <v>45139</v>
      </c>
    </row>
    <row r="4177" spans="1:12" x14ac:dyDescent="0.25">
      <c r="A4177" s="3" t="s">
        <v>4777</v>
      </c>
      <c r="B4177" s="3" t="s">
        <v>9841</v>
      </c>
      <c r="C4177" s="3" t="s">
        <v>9846</v>
      </c>
      <c r="D4177">
        <v>20</v>
      </c>
      <c r="E4177">
        <v>17.940000000000001</v>
      </c>
      <c r="F4177" s="4">
        <v>45468</v>
      </c>
      <c r="G4177" s="3" t="s">
        <v>14272</v>
      </c>
      <c r="H4177" s="3" t="s">
        <v>18649</v>
      </c>
      <c r="I4177">
        <v>358.8</v>
      </c>
      <c r="J4177">
        <v>2024</v>
      </c>
      <c r="K4177">
        <v>6</v>
      </c>
      <c r="L4177" s="9">
        <f>DATE(Table1_3[[#This Row],[Year]],Table1_3[[#This Row],[Month]],1)</f>
        <v>45444</v>
      </c>
    </row>
    <row r="4178" spans="1:12" x14ac:dyDescent="0.25">
      <c r="A4178" s="3" t="s">
        <v>4779</v>
      </c>
      <c r="B4178" s="3" t="s">
        <v>9834</v>
      </c>
      <c r="C4178" s="3" t="s">
        <v>9847</v>
      </c>
      <c r="D4178">
        <v>3</v>
      </c>
      <c r="E4178">
        <v>20.149999999999999</v>
      </c>
      <c r="F4178" s="4">
        <v>45586</v>
      </c>
      <c r="G4178" s="3" t="s">
        <v>14274</v>
      </c>
      <c r="H4178" s="3" t="s">
        <v>18642</v>
      </c>
      <c r="I4178">
        <v>60.449999999999996</v>
      </c>
      <c r="J4178">
        <v>2024</v>
      </c>
      <c r="K4178">
        <v>10</v>
      </c>
      <c r="L4178" s="9">
        <f>DATE(Table1_3[[#This Row],[Year]],Table1_3[[#This Row],[Month]],1)</f>
        <v>45566</v>
      </c>
    </row>
    <row r="4179" spans="1:12" x14ac:dyDescent="0.25">
      <c r="A4179" s="3" t="s">
        <v>4780</v>
      </c>
      <c r="B4179" s="3" t="s">
        <v>9794</v>
      </c>
      <c r="C4179" s="3" t="s">
        <v>9848</v>
      </c>
      <c r="E4179">
        <v>11.47</v>
      </c>
      <c r="F4179" s="4">
        <v>45264</v>
      </c>
      <c r="G4179" s="3" t="s">
        <v>14275</v>
      </c>
      <c r="H4179" s="3" t="s">
        <v>18646</v>
      </c>
      <c r="J4179">
        <v>2023</v>
      </c>
      <c r="K4179">
        <v>12</v>
      </c>
      <c r="L4179" s="9">
        <f>DATE(Table1_3[[#This Row],[Year]],Table1_3[[#This Row],[Month]],1)</f>
        <v>45261</v>
      </c>
    </row>
    <row r="4180" spans="1:12" x14ac:dyDescent="0.25">
      <c r="A4180" s="3" t="s">
        <v>2309</v>
      </c>
      <c r="B4180" s="3" t="s">
        <v>9809</v>
      </c>
      <c r="C4180" s="3" t="s">
        <v>9847</v>
      </c>
      <c r="D4180">
        <v>4</v>
      </c>
      <c r="E4180">
        <v>35.6</v>
      </c>
      <c r="F4180" s="4">
        <v>45368</v>
      </c>
      <c r="G4180" s="3" t="s">
        <v>12015</v>
      </c>
      <c r="H4180" s="3" t="s">
        <v>18651</v>
      </c>
      <c r="I4180">
        <v>142.4</v>
      </c>
      <c r="J4180">
        <v>2024</v>
      </c>
      <c r="K4180">
        <v>3</v>
      </c>
      <c r="L4180" s="9">
        <f>DATE(Table1_3[[#This Row],[Year]],Table1_3[[#This Row],[Month]],1)</f>
        <v>45352</v>
      </c>
    </row>
    <row r="4181" spans="1:12" x14ac:dyDescent="0.25">
      <c r="A4181" s="3" t="s">
        <v>4781</v>
      </c>
      <c r="B4181" s="3" t="s">
        <v>9791</v>
      </c>
      <c r="C4181" s="3" t="s">
        <v>9845</v>
      </c>
      <c r="D4181">
        <v>3</v>
      </c>
      <c r="E4181">
        <v>45.22</v>
      </c>
      <c r="F4181" s="4">
        <v>45096</v>
      </c>
      <c r="G4181" s="3" t="s">
        <v>14276</v>
      </c>
      <c r="H4181" s="3" t="s">
        <v>18649</v>
      </c>
      <c r="I4181">
        <v>135.66</v>
      </c>
      <c r="J4181">
        <v>2023</v>
      </c>
      <c r="K4181">
        <v>6</v>
      </c>
      <c r="L4181" s="9">
        <f>DATE(Table1_3[[#This Row],[Year]],Table1_3[[#This Row],[Month]],1)</f>
        <v>45078</v>
      </c>
    </row>
    <row r="4182" spans="1:12" x14ac:dyDescent="0.25">
      <c r="A4182" s="3" t="s">
        <v>4782</v>
      </c>
      <c r="B4182" s="3" t="s">
        <v>9780</v>
      </c>
      <c r="C4182" s="3" t="s">
        <v>9846</v>
      </c>
      <c r="D4182">
        <v>8</v>
      </c>
      <c r="E4182">
        <v>3.87</v>
      </c>
      <c r="F4182" s="4">
        <v>45061</v>
      </c>
      <c r="G4182" s="3" t="s">
        <v>14277</v>
      </c>
      <c r="H4182" s="3" t="s">
        <v>18643</v>
      </c>
      <c r="I4182">
        <v>30.96</v>
      </c>
      <c r="J4182">
        <v>2023</v>
      </c>
      <c r="K4182">
        <v>5</v>
      </c>
      <c r="L4182" s="9">
        <f>DATE(Table1_3[[#This Row],[Year]],Table1_3[[#This Row],[Month]],1)</f>
        <v>45047</v>
      </c>
    </row>
    <row r="4183" spans="1:12" x14ac:dyDescent="0.25">
      <c r="A4183" s="3" t="s">
        <v>4783</v>
      </c>
      <c r="B4183" s="3" t="s">
        <v>9795</v>
      </c>
      <c r="C4183" s="3" t="s">
        <v>9847</v>
      </c>
      <c r="D4183">
        <v>19</v>
      </c>
      <c r="E4183">
        <v>9.4700000000000006</v>
      </c>
      <c r="F4183" s="4">
        <v>45373</v>
      </c>
      <c r="G4183" s="3" t="s">
        <v>14278</v>
      </c>
      <c r="H4183" s="3" t="s">
        <v>18651</v>
      </c>
      <c r="I4183">
        <v>179.93</v>
      </c>
      <c r="J4183">
        <v>2024</v>
      </c>
      <c r="K4183">
        <v>3</v>
      </c>
      <c r="L4183" s="9">
        <f>DATE(Table1_3[[#This Row],[Year]],Table1_3[[#This Row],[Month]],1)</f>
        <v>45352</v>
      </c>
    </row>
    <row r="4184" spans="1:12" x14ac:dyDescent="0.25">
      <c r="A4184" s="3" t="s">
        <v>4784</v>
      </c>
      <c r="B4184" s="3" t="s">
        <v>9786</v>
      </c>
      <c r="C4184" s="3" t="s">
        <v>9846</v>
      </c>
      <c r="D4184">
        <v>7</v>
      </c>
      <c r="E4184">
        <v>44.66</v>
      </c>
      <c r="F4184" s="4">
        <v>45242</v>
      </c>
      <c r="G4184" s="3" t="s">
        <v>14279</v>
      </c>
      <c r="H4184" s="3" t="s">
        <v>18652</v>
      </c>
      <c r="I4184">
        <v>312.62</v>
      </c>
      <c r="J4184">
        <v>2023</v>
      </c>
      <c r="K4184">
        <v>11</v>
      </c>
      <c r="L4184" s="9">
        <f>DATE(Table1_3[[#This Row],[Year]],Table1_3[[#This Row],[Month]],1)</f>
        <v>45231</v>
      </c>
    </row>
    <row r="4185" spans="1:12" x14ac:dyDescent="0.25">
      <c r="A4185" s="3" t="s">
        <v>4785</v>
      </c>
      <c r="B4185" s="3" t="s">
        <v>9812</v>
      </c>
      <c r="C4185" s="3" t="s">
        <v>9846</v>
      </c>
      <c r="D4185">
        <v>14</v>
      </c>
      <c r="E4185">
        <v>47.55</v>
      </c>
      <c r="F4185" s="4">
        <v>45320</v>
      </c>
      <c r="G4185" s="3" t="s">
        <v>14280</v>
      </c>
      <c r="H4185" s="3" t="s">
        <v>18647</v>
      </c>
      <c r="I4185">
        <v>665.69999999999993</v>
      </c>
      <c r="J4185">
        <v>2024</v>
      </c>
      <c r="K4185">
        <v>1</v>
      </c>
      <c r="L4185" s="9">
        <f>DATE(Table1_3[[#This Row],[Year]],Table1_3[[#This Row],[Month]],1)</f>
        <v>45292</v>
      </c>
    </row>
    <row r="4186" spans="1:12" x14ac:dyDescent="0.25">
      <c r="A4186" s="3" t="s">
        <v>4786</v>
      </c>
      <c r="B4186" s="3" t="s">
        <v>9781</v>
      </c>
      <c r="C4186" s="3" t="s">
        <v>9847</v>
      </c>
      <c r="D4186">
        <v>10</v>
      </c>
      <c r="E4186">
        <v>38.57</v>
      </c>
      <c r="F4186" s="4">
        <v>45298</v>
      </c>
      <c r="G4186" s="3"/>
      <c r="H4186" s="3" t="s">
        <v>18647</v>
      </c>
      <c r="I4186">
        <v>385.7</v>
      </c>
      <c r="J4186">
        <v>2024</v>
      </c>
      <c r="K4186">
        <v>1</v>
      </c>
      <c r="L4186" s="9">
        <f>DATE(Table1_3[[#This Row],[Year]],Table1_3[[#This Row],[Month]],1)</f>
        <v>45292</v>
      </c>
    </row>
    <row r="4187" spans="1:12" x14ac:dyDescent="0.25">
      <c r="A4187" s="3" t="s">
        <v>4787</v>
      </c>
      <c r="B4187" s="3" t="s">
        <v>9799</v>
      </c>
      <c r="C4187" s="3" t="s">
        <v>9847</v>
      </c>
      <c r="D4187">
        <v>15</v>
      </c>
      <c r="E4187">
        <v>47.05</v>
      </c>
      <c r="F4187" s="4">
        <v>45635</v>
      </c>
      <c r="G4187" s="3" t="s">
        <v>14281</v>
      </c>
      <c r="H4187" s="3" t="s">
        <v>18646</v>
      </c>
      <c r="I4187">
        <v>705.75</v>
      </c>
      <c r="J4187">
        <v>2024</v>
      </c>
      <c r="K4187">
        <v>12</v>
      </c>
      <c r="L4187" s="9">
        <f>DATE(Table1_3[[#This Row],[Year]],Table1_3[[#This Row],[Month]],1)</f>
        <v>45627</v>
      </c>
    </row>
    <row r="4188" spans="1:12" x14ac:dyDescent="0.25">
      <c r="A4188" s="3" t="s">
        <v>4788</v>
      </c>
      <c r="B4188" s="3" t="s">
        <v>9792</v>
      </c>
      <c r="C4188" s="3" t="s">
        <v>9846</v>
      </c>
      <c r="D4188">
        <v>18</v>
      </c>
      <c r="E4188">
        <v>39.07</v>
      </c>
      <c r="F4188" s="4">
        <v>45641</v>
      </c>
      <c r="G4188" s="3" t="s">
        <v>14282</v>
      </c>
      <c r="H4188" s="3" t="s">
        <v>18646</v>
      </c>
      <c r="I4188">
        <v>703.26</v>
      </c>
      <c r="J4188">
        <v>2024</v>
      </c>
      <c r="K4188">
        <v>12</v>
      </c>
      <c r="L4188" s="9">
        <f>DATE(Table1_3[[#This Row],[Year]],Table1_3[[#This Row],[Month]],1)</f>
        <v>45627</v>
      </c>
    </row>
    <row r="4189" spans="1:12" x14ac:dyDescent="0.25">
      <c r="A4189" s="3" t="s">
        <v>4789</v>
      </c>
      <c r="B4189" s="3" t="s">
        <v>9816</v>
      </c>
      <c r="C4189" s="3" t="s">
        <v>9847</v>
      </c>
      <c r="D4189">
        <v>20</v>
      </c>
      <c r="E4189">
        <v>12.97</v>
      </c>
      <c r="F4189" s="4">
        <v>45543</v>
      </c>
      <c r="G4189" s="3" t="s">
        <v>14283</v>
      </c>
      <c r="H4189" s="3" t="s">
        <v>18653</v>
      </c>
      <c r="I4189">
        <v>259.40000000000003</v>
      </c>
      <c r="J4189">
        <v>2024</v>
      </c>
      <c r="K4189">
        <v>9</v>
      </c>
      <c r="L4189" s="9">
        <f>DATE(Table1_3[[#This Row],[Year]],Table1_3[[#This Row],[Month]],1)</f>
        <v>45536</v>
      </c>
    </row>
    <row r="4190" spans="1:12" x14ac:dyDescent="0.25">
      <c r="A4190" s="3" t="s">
        <v>4790</v>
      </c>
      <c r="B4190" s="3" t="s">
        <v>9805</v>
      </c>
      <c r="C4190" s="3" t="s">
        <v>9848</v>
      </c>
      <c r="D4190">
        <v>9</v>
      </c>
      <c r="E4190">
        <v>46.36</v>
      </c>
      <c r="F4190" s="4">
        <v>45596</v>
      </c>
      <c r="G4190" s="3" t="s">
        <v>14284</v>
      </c>
      <c r="H4190" s="3" t="s">
        <v>18642</v>
      </c>
      <c r="I4190">
        <v>417.24</v>
      </c>
      <c r="J4190">
        <v>2024</v>
      </c>
      <c r="K4190">
        <v>10</v>
      </c>
      <c r="L4190" s="9">
        <f>DATE(Table1_3[[#This Row],[Year]],Table1_3[[#This Row],[Month]],1)</f>
        <v>45566</v>
      </c>
    </row>
    <row r="4191" spans="1:12" x14ac:dyDescent="0.25">
      <c r="A4191" s="3" t="s">
        <v>4791</v>
      </c>
      <c r="B4191" s="3" t="s">
        <v>9780</v>
      </c>
      <c r="C4191" s="3" t="s">
        <v>9846</v>
      </c>
      <c r="D4191">
        <v>4</v>
      </c>
      <c r="E4191">
        <v>45.06</v>
      </c>
      <c r="F4191" s="4">
        <v>45614</v>
      </c>
      <c r="G4191" s="3" t="s">
        <v>14285</v>
      </c>
      <c r="H4191" s="3" t="s">
        <v>18652</v>
      </c>
      <c r="I4191">
        <v>180.24</v>
      </c>
      <c r="J4191">
        <v>2024</v>
      </c>
      <c r="K4191">
        <v>11</v>
      </c>
      <c r="L4191" s="9">
        <f>DATE(Table1_3[[#This Row],[Year]],Table1_3[[#This Row],[Month]],1)</f>
        <v>45597</v>
      </c>
    </row>
    <row r="4192" spans="1:12" x14ac:dyDescent="0.25">
      <c r="A4192" s="3" t="s">
        <v>4792</v>
      </c>
      <c r="B4192" s="3" t="s">
        <v>9838</v>
      </c>
      <c r="C4192" s="3" t="s">
        <v>9845</v>
      </c>
      <c r="D4192">
        <v>14</v>
      </c>
      <c r="E4192">
        <v>9.64</v>
      </c>
      <c r="F4192" s="4">
        <v>45602</v>
      </c>
      <c r="G4192" s="3" t="s">
        <v>14286</v>
      </c>
      <c r="H4192" s="3" t="s">
        <v>18652</v>
      </c>
      <c r="I4192">
        <v>134.96</v>
      </c>
      <c r="J4192">
        <v>2024</v>
      </c>
      <c r="K4192">
        <v>11</v>
      </c>
      <c r="L4192" s="9">
        <f>DATE(Table1_3[[#This Row],[Year]],Table1_3[[#This Row],[Month]],1)</f>
        <v>45597</v>
      </c>
    </row>
    <row r="4193" spans="1:12" x14ac:dyDescent="0.25">
      <c r="A4193" s="3" t="s">
        <v>4793</v>
      </c>
      <c r="B4193" s="3" t="s">
        <v>9794</v>
      </c>
      <c r="C4193" s="3" t="s">
        <v>9848</v>
      </c>
      <c r="E4193">
        <v>43.17</v>
      </c>
      <c r="F4193" s="4">
        <v>45244</v>
      </c>
      <c r="G4193" s="3" t="s">
        <v>14287</v>
      </c>
      <c r="H4193" s="3" t="s">
        <v>18652</v>
      </c>
      <c r="J4193">
        <v>2023</v>
      </c>
      <c r="K4193">
        <v>11</v>
      </c>
      <c r="L4193" s="9">
        <f>DATE(Table1_3[[#This Row],[Year]],Table1_3[[#This Row],[Month]],1)</f>
        <v>45231</v>
      </c>
    </row>
    <row r="4194" spans="1:12" x14ac:dyDescent="0.25">
      <c r="A4194" s="3" t="s">
        <v>4794</v>
      </c>
      <c r="B4194" s="3" t="s">
        <v>9791</v>
      </c>
      <c r="C4194" s="3" t="s">
        <v>9845</v>
      </c>
      <c r="D4194">
        <v>6</v>
      </c>
      <c r="E4194">
        <v>28.58</v>
      </c>
      <c r="F4194" s="4">
        <v>45023</v>
      </c>
      <c r="G4194" s="3" t="s">
        <v>14288</v>
      </c>
      <c r="H4194" s="3" t="s">
        <v>18644</v>
      </c>
      <c r="I4194">
        <v>171.48</v>
      </c>
      <c r="J4194">
        <v>2023</v>
      </c>
      <c r="K4194">
        <v>4</v>
      </c>
      <c r="L4194" s="9">
        <f>DATE(Table1_3[[#This Row],[Year]],Table1_3[[#This Row],[Month]],1)</f>
        <v>45017</v>
      </c>
    </row>
    <row r="4195" spans="1:12" x14ac:dyDescent="0.25">
      <c r="A4195" s="3" t="s">
        <v>4795</v>
      </c>
      <c r="B4195" s="3" t="s">
        <v>9812</v>
      </c>
      <c r="C4195" s="3" t="s">
        <v>9846</v>
      </c>
      <c r="D4195">
        <v>15</v>
      </c>
      <c r="E4195">
        <v>25.01</v>
      </c>
      <c r="F4195" s="4">
        <v>45633</v>
      </c>
      <c r="G4195" s="3" t="s">
        <v>14289</v>
      </c>
      <c r="H4195" s="3" t="s">
        <v>18646</v>
      </c>
      <c r="I4195">
        <v>375.15000000000003</v>
      </c>
      <c r="J4195">
        <v>2024</v>
      </c>
      <c r="K4195">
        <v>12</v>
      </c>
      <c r="L4195" s="9">
        <f>DATE(Table1_3[[#This Row],[Year]],Table1_3[[#This Row],[Month]],1)</f>
        <v>45627</v>
      </c>
    </row>
    <row r="4196" spans="1:12" x14ac:dyDescent="0.25">
      <c r="A4196" s="3" t="s">
        <v>4796</v>
      </c>
      <c r="B4196" s="3" t="s">
        <v>9783</v>
      </c>
      <c r="C4196" s="3" t="s">
        <v>9847</v>
      </c>
      <c r="D4196">
        <v>5</v>
      </c>
      <c r="E4196">
        <v>18.39</v>
      </c>
      <c r="F4196" s="4">
        <v>45455</v>
      </c>
      <c r="G4196" s="3" t="s">
        <v>14290</v>
      </c>
      <c r="H4196" s="3" t="s">
        <v>18649</v>
      </c>
      <c r="I4196">
        <v>91.95</v>
      </c>
      <c r="J4196">
        <v>2024</v>
      </c>
      <c r="K4196">
        <v>6</v>
      </c>
      <c r="L4196" s="9">
        <f>DATE(Table1_3[[#This Row],[Year]],Table1_3[[#This Row],[Month]],1)</f>
        <v>45444</v>
      </c>
    </row>
    <row r="4197" spans="1:12" x14ac:dyDescent="0.25">
      <c r="A4197" s="3" t="s">
        <v>4797</v>
      </c>
      <c r="B4197" s="3" t="s">
        <v>9789</v>
      </c>
      <c r="C4197" s="3" t="s">
        <v>9848</v>
      </c>
      <c r="D4197">
        <v>5</v>
      </c>
      <c r="E4197">
        <v>33.6</v>
      </c>
      <c r="F4197" s="4">
        <v>45156</v>
      </c>
      <c r="G4197" s="3" t="s">
        <v>14291</v>
      </c>
      <c r="H4197" s="3" t="s">
        <v>18650</v>
      </c>
      <c r="I4197">
        <v>168</v>
      </c>
      <c r="J4197">
        <v>2023</v>
      </c>
      <c r="K4197">
        <v>8</v>
      </c>
      <c r="L4197" s="9">
        <f>DATE(Table1_3[[#This Row],[Year]],Table1_3[[#This Row],[Month]],1)</f>
        <v>45139</v>
      </c>
    </row>
    <row r="4198" spans="1:12" x14ac:dyDescent="0.25">
      <c r="A4198" s="3" t="s">
        <v>4798</v>
      </c>
      <c r="B4198" s="3" t="s">
        <v>9799</v>
      </c>
      <c r="C4198" s="3" t="s">
        <v>9847</v>
      </c>
      <c r="D4198">
        <v>1</v>
      </c>
      <c r="E4198">
        <v>45.63</v>
      </c>
      <c r="F4198" s="4">
        <v>45160</v>
      </c>
      <c r="G4198" s="3" t="s">
        <v>14292</v>
      </c>
      <c r="H4198" s="3" t="s">
        <v>18650</v>
      </c>
      <c r="I4198">
        <v>45.63</v>
      </c>
      <c r="J4198">
        <v>2023</v>
      </c>
      <c r="K4198">
        <v>8</v>
      </c>
      <c r="L4198" s="9">
        <f>DATE(Table1_3[[#This Row],[Year]],Table1_3[[#This Row],[Month]],1)</f>
        <v>45139</v>
      </c>
    </row>
    <row r="4199" spans="1:12" x14ac:dyDescent="0.25">
      <c r="A4199" s="3" t="s">
        <v>4799</v>
      </c>
      <c r="B4199" s="3" t="s">
        <v>9793</v>
      </c>
      <c r="C4199" s="3" t="s">
        <v>9847</v>
      </c>
      <c r="E4199">
        <v>30.27</v>
      </c>
      <c r="F4199" s="4">
        <v>45684</v>
      </c>
      <c r="G4199" s="3" t="s">
        <v>14293</v>
      </c>
      <c r="H4199" s="3" t="s">
        <v>18647</v>
      </c>
      <c r="J4199">
        <v>2025</v>
      </c>
      <c r="K4199">
        <v>1</v>
      </c>
      <c r="L4199" s="9">
        <f>DATE(Table1_3[[#This Row],[Year]],Table1_3[[#This Row],[Month]],1)</f>
        <v>45658</v>
      </c>
    </row>
    <row r="4200" spans="1:12" x14ac:dyDescent="0.25">
      <c r="A4200" s="3" t="s">
        <v>4800</v>
      </c>
      <c r="B4200" s="3" t="s">
        <v>9805</v>
      </c>
      <c r="C4200" s="3" t="s">
        <v>9848</v>
      </c>
      <c r="D4200">
        <v>16</v>
      </c>
      <c r="E4200">
        <v>7.45</v>
      </c>
      <c r="F4200" s="4">
        <v>45178</v>
      </c>
      <c r="G4200" s="3" t="s">
        <v>14294</v>
      </c>
      <c r="H4200" s="3" t="s">
        <v>18653</v>
      </c>
      <c r="I4200">
        <v>119.2</v>
      </c>
      <c r="J4200">
        <v>2023</v>
      </c>
      <c r="K4200">
        <v>9</v>
      </c>
      <c r="L4200" s="9">
        <f>DATE(Table1_3[[#This Row],[Year]],Table1_3[[#This Row],[Month]],1)</f>
        <v>45170</v>
      </c>
    </row>
    <row r="4201" spans="1:12" x14ac:dyDescent="0.25">
      <c r="A4201" s="3" t="s">
        <v>4801</v>
      </c>
      <c r="B4201" s="3" t="s">
        <v>9796</v>
      </c>
      <c r="C4201" s="3" t="s">
        <v>9845</v>
      </c>
      <c r="D4201">
        <v>15</v>
      </c>
      <c r="E4201">
        <v>26.09</v>
      </c>
      <c r="F4201" s="4">
        <v>45102</v>
      </c>
      <c r="G4201" s="3" t="s">
        <v>14295</v>
      </c>
      <c r="H4201" s="3" t="s">
        <v>18649</v>
      </c>
      <c r="I4201">
        <v>391.35</v>
      </c>
      <c r="J4201">
        <v>2023</v>
      </c>
      <c r="K4201">
        <v>6</v>
      </c>
      <c r="L4201" s="9">
        <f>DATE(Table1_3[[#This Row],[Year]],Table1_3[[#This Row],[Month]],1)</f>
        <v>45078</v>
      </c>
    </row>
    <row r="4202" spans="1:12" x14ac:dyDescent="0.25">
      <c r="A4202" s="3" t="s">
        <v>4802</v>
      </c>
      <c r="B4202" s="3" t="s">
        <v>9783</v>
      </c>
      <c r="C4202" s="3" t="s">
        <v>9847</v>
      </c>
      <c r="D4202">
        <v>20</v>
      </c>
      <c r="E4202">
        <v>23.59</v>
      </c>
      <c r="F4202" s="4">
        <v>45629</v>
      </c>
      <c r="G4202" s="3" t="s">
        <v>14296</v>
      </c>
      <c r="H4202" s="3" t="s">
        <v>18646</v>
      </c>
      <c r="I4202">
        <v>471.8</v>
      </c>
      <c r="J4202">
        <v>2024</v>
      </c>
      <c r="K4202">
        <v>12</v>
      </c>
      <c r="L4202" s="9">
        <f>DATE(Table1_3[[#This Row],[Year]],Table1_3[[#This Row],[Month]],1)</f>
        <v>45627</v>
      </c>
    </row>
    <row r="4203" spans="1:12" x14ac:dyDescent="0.25">
      <c r="A4203" s="3" t="s">
        <v>4803</v>
      </c>
      <c r="B4203" s="3" t="s">
        <v>9812</v>
      </c>
      <c r="C4203" s="3" t="s">
        <v>9846</v>
      </c>
      <c r="D4203">
        <v>9</v>
      </c>
      <c r="E4203">
        <v>45.2</v>
      </c>
      <c r="F4203" s="4">
        <v>45121</v>
      </c>
      <c r="G4203" s="3" t="s">
        <v>14297</v>
      </c>
      <c r="H4203" s="3" t="s">
        <v>18648</v>
      </c>
      <c r="I4203">
        <v>406.8</v>
      </c>
      <c r="J4203">
        <v>2023</v>
      </c>
      <c r="K4203">
        <v>7</v>
      </c>
      <c r="L4203" s="9">
        <f>DATE(Table1_3[[#This Row],[Year]],Table1_3[[#This Row],[Month]],1)</f>
        <v>45108</v>
      </c>
    </row>
    <row r="4204" spans="1:12" x14ac:dyDescent="0.25">
      <c r="A4204" s="3" t="s">
        <v>4804</v>
      </c>
      <c r="B4204" s="3" t="s">
        <v>9796</v>
      </c>
      <c r="C4204" s="3" t="s">
        <v>9845</v>
      </c>
      <c r="D4204">
        <v>5</v>
      </c>
      <c r="E4204">
        <v>13.52</v>
      </c>
      <c r="F4204" s="4">
        <v>45590</v>
      </c>
      <c r="G4204" s="3" t="s">
        <v>14298</v>
      </c>
      <c r="H4204" s="3" t="s">
        <v>18642</v>
      </c>
      <c r="I4204">
        <v>67.599999999999994</v>
      </c>
      <c r="J4204">
        <v>2024</v>
      </c>
      <c r="K4204">
        <v>10</v>
      </c>
      <c r="L4204" s="9">
        <f>DATE(Table1_3[[#This Row],[Year]],Table1_3[[#This Row],[Month]],1)</f>
        <v>45566</v>
      </c>
    </row>
    <row r="4205" spans="1:12" x14ac:dyDescent="0.25">
      <c r="A4205" s="3" t="s">
        <v>4806</v>
      </c>
      <c r="B4205" s="3" t="s">
        <v>9786</v>
      </c>
      <c r="C4205" s="3" t="s">
        <v>9846</v>
      </c>
      <c r="D4205">
        <v>18</v>
      </c>
      <c r="E4205">
        <v>41.1</v>
      </c>
      <c r="F4205" s="4">
        <v>45017</v>
      </c>
      <c r="G4205" s="3" t="s">
        <v>14300</v>
      </c>
      <c r="H4205" s="3" t="s">
        <v>18644</v>
      </c>
      <c r="I4205">
        <v>739.80000000000007</v>
      </c>
      <c r="J4205">
        <v>2023</v>
      </c>
      <c r="K4205">
        <v>4</v>
      </c>
      <c r="L4205" s="9">
        <f>DATE(Table1_3[[#This Row],[Year]],Table1_3[[#This Row],[Month]],1)</f>
        <v>45017</v>
      </c>
    </row>
    <row r="4206" spans="1:12" x14ac:dyDescent="0.25">
      <c r="A4206" s="3" t="s">
        <v>4807</v>
      </c>
      <c r="B4206" s="3" t="s">
        <v>9795</v>
      </c>
      <c r="C4206" s="3" t="s">
        <v>9847</v>
      </c>
      <c r="D4206">
        <v>5</v>
      </c>
      <c r="E4206">
        <v>23.58</v>
      </c>
      <c r="F4206" s="4">
        <v>45480</v>
      </c>
      <c r="G4206" s="3" t="s">
        <v>14301</v>
      </c>
      <c r="H4206" s="3" t="s">
        <v>18648</v>
      </c>
      <c r="I4206">
        <v>117.89999999999999</v>
      </c>
      <c r="J4206">
        <v>2024</v>
      </c>
      <c r="K4206">
        <v>7</v>
      </c>
      <c r="L4206" s="9">
        <f>DATE(Table1_3[[#This Row],[Year]],Table1_3[[#This Row],[Month]],1)</f>
        <v>45474</v>
      </c>
    </row>
    <row r="4207" spans="1:12" x14ac:dyDescent="0.25">
      <c r="A4207" s="3" t="s">
        <v>4808</v>
      </c>
      <c r="B4207" s="3" t="s">
        <v>9781</v>
      </c>
      <c r="C4207" s="3" t="s">
        <v>9847</v>
      </c>
      <c r="D4207">
        <v>15</v>
      </c>
      <c r="E4207">
        <v>33.44</v>
      </c>
      <c r="F4207" s="4">
        <v>45451</v>
      </c>
      <c r="G4207" s="3" t="s">
        <v>14302</v>
      </c>
      <c r="H4207" s="3" t="s">
        <v>18649</v>
      </c>
      <c r="I4207">
        <v>501.59999999999997</v>
      </c>
      <c r="J4207">
        <v>2024</v>
      </c>
      <c r="K4207">
        <v>6</v>
      </c>
      <c r="L4207" s="9">
        <f>DATE(Table1_3[[#This Row],[Year]],Table1_3[[#This Row],[Month]],1)</f>
        <v>45444</v>
      </c>
    </row>
    <row r="4208" spans="1:12" x14ac:dyDescent="0.25">
      <c r="A4208" s="3" t="s">
        <v>4809</v>
      </c>
      <c r="B4208" s="3" t="s">
        <v>9809</v>
      </c>
      <c r="C4208" s="3" t="s">
        <v>9847</v>
      </c>
      <c r="D4208">
        <v>9</v>
      </c>
      <c r="E4208">
        <v>9.75</v>
      </c>
      <c r="F4208" s="4">
        <v>45364</v>
      </c>
      <c r="G4208" s="3" t="s">
        <v>14303</v>
      </c>
      <c r="H4208" s="3" t="s">
        <v>18651</v>
      </c>
      <c r="I4208">
        <v>87.75</v>
      </c>
      <c r="J4208">
        <v>2024</v>
      </c>
      <c r="K4208">
        <v>3</v>
      </c>
      <c r="L4208" s="9">
        <f>DATE(Table1_3[[#This Row],[Year]],Table1_3[[#This Row],[Month]],1)</f>
        <v>45352</v>
      </c>
    </row>
    <row r="4209" spans="1:12" x14ac:dyDescent="0.25">
      <c r="A4209" s="3" t="s">
        <v>4810</v>
      </c>
      <c r="B4209" s="3" t="s">
        <v>9798</v>
      </c>
      <c r="C4209" s="3" t="s">
        <v>9848</v>
      </c>
      <c r="D4209">
        <v>9</v>
      </c>
      <c r="E4209">
        <v>35.78</v>
      </c>
      <c r="F4209" s="4">
        <v>45347</v>
      </c>
      <c r="G4209" s="3" t="s">
        <v>14304</v>
      </c>
      <c r="H4209" s="3" t="s">
        <v>18645</v>
      </c>
      <c r="I4209">
        <v>322.02</v>
      </c>
      <c r="J4209">
        <v>2024</v>
      </c>
      <c r="K4209">
        <v>2</v>
      </c>
      <c r="L4209" s="9">
        <f>DATE(Table1_3[[#This Row],[Year]],Table1_3[[#This Row],[Month]],1)</f>
        <v>45323</v>
      </c>
    </row>
    <row r="4210" spans="1:12" x14ac:dyDescent="0.25">
      <c r="A4210" s="3" t="s">
        <v>4811</v>
      </c>
      <c r="B4210" s="3" t="s">
        <v>9798</v>
      </c>
      <c r="C4210" s="3" t="s">
        <v>9848</v>
      </c>
      <c r="D4210">
        <v>7</v>
      </c>
      <c r="E4210">
        <v>35.200000000000003</v>
      </c>
      <c r="F4210" s="4">
        <v>45378</v>
      </c>
      <c r="G4210" s="3" t="s">
        <v>14305</v>
      </c>
      <c r="H4210" s="3" t="s">
        <v>18651</v>
      </c>
      <c r="I4210">
        <v>246.40000000000003</v>
      </c>
      <c r="J4210">
        <v>2024</v>
      </c>
      <c r="K4210">
        <v>3</v>
      </c>
      <c r="L4210" s="9">
        <f>DATE(Table1_3[[#This Row],[Year]],Table1_3[[#This Row],[Month]],1)</f>
        <v>45352</v>
      </c>
    </row>
    <row r="4211" spans="1:12" x14ac:dyDescent="0.25">
      <c r="A4211" s="3" t="s">
        <v>4812</v>
      </c>
      <c r="B4211" s="3" t="s">
        <v>9788</v>
      </c>
      <c r="C4211" s="3" t="s">
        <v>9846</v>
      </c>
      <c r="D4211">
        <v>15</v>
      </c>
      <c r="E4211">
        <v>48.42</v>
      </c>
      <c r="F4211" s="4">
        <v>45628</v>
      </c>
      <c r="G4211" s="3" t="s">
        <v>14306</v>
      </c>
      <c r="H4211" s="3" t="s">
        <v>18646</v>
      </c>
      <c r="I4211">
        <v>726.30000000000007</v>
      </c>
      <c r="J4211">
        <v>2024</v>
      </c>
      <c r="K4211">
        <v>12</v>
      </c>
      <c r="L4211" s="9">
        <f>DATE(Table1_3[[#This Row],[Year]],Table1_3[[#This Row],[Month]],1)</f>
        <v>45627</v>
      </c>
    </row>
    <row r="4212" spans="1:12" x14ac:dyDescent="0.25">
      <c r="A4212" s="3" t="s">
        <v>4813</v>
      </c>
      <c r="B4212" s="3" t="s">
        <v>9798</v>
      </c>
      <c r="C4212" s="3" t="s">
        <v>9848</v>
      </c>
      <c r="D4212">
        <v>2</v>
      </c>
      <c r="E4212">
        <v>28.98</v>
      </c>
      <c r="F4212" s="4">
        <v>45524</v>
      </c>
      <c r="G4212" s="3" t="s">
        <v>14307</v>
      </c>
      <c r="H4212" s="3" t="s">
        <v>18650</v>
      </c>
      <c r="I4212">
        <v>57.96</v>
      </c>
      <c r="J4212">
        <v>2024</v>
      </c>
      <c r="K4212">
        <v>8</v>
      </c>
      <c r="L4212" s="9">
        <f>DATE(Table1_3[[#This Row],[Year]],Table1_3[[#This Row],[Month]],1)</f>
        <v>45505</v>
      </c>
    </row>
    <row r="4213" spans="1:12" x14ac:dyDescent="0.25">
      <c r="A4213" s="3" t="s">
        <v>4815</v>
      </c>
      <c r="B4213" s="3" t="s">
        <v>9798</v>
      </c>
      <c r="C4213" s="3" t="s">
        <v>9848</v>
      </c>
      <c r="D4213">
        <v>16</v>
      </c>
      <c r="E4213">
        <v>26.37</v>
      </c>
      <c r="F4213" s="4">
        <v>45518</v>
      </c>
      <c r="G4213" s="3" t="s">
        <v>14309</v>
      </c>
      <c r="H4213" s="3" t="s">
        <v>18650</v>
      </c>
      <c r="I4213">
        <v>421.92</v>
      </c>
      <c r="J4213">
        <v>2024</v>
      </c>
      <c r="K4213">
        <v>8</v>
      </c>
      <c r="L4213" s="9">
        <f>DATE(Table1_3[[#This Row],[Year]],Table1_3[[#This Row],[Month]],1)</f>
        <v>45505</v>
      </c>
    </row>
    <row r="4214" spans="1:12" x14ac:dyDescent="0.25">
      <c r="A4214" s="3" t="s">
        <v>4816</v>
      </c>
      <c r="B4214" s="3" t="s">
        <v>9812</v>
      </c>
      <c r="C4214" s="3" t="s">
        <v>9846</v>
      </c>
      <c r="D4214">
        <v>20</v>
      </c>
      <c r="E4214">
        <v>24.54</v>
      </c>
      <c r="F4214" s="4">
        <v>45401</v>
      </c>
      <c r="G4214" s="3" t="s">
        <v>14310</v>
      </c>
      <c r="H4214" s="3" t="s">
        <v>18644</v>
      </c>
      <c r="I4214">
        <v>490.79999999999995</v>
      </c>
      <c r="J4214">
        <v>2024</v>
      </c>
      <c r="K4214">
        <v>4</v>
      </c>
      <c r="L4214" s="9">
        <f>DATE(Table1_3[[#This Row],[Year]],Table1_3[[#This Row],[Month]],1)</f>
        <v>45383</v>
      </c>
    </row>
    <row r="4215" spans="1:12" x14ac:dyDescent="0.25">
      <c r="A4215" s="3" t="s">
        <v>4817</v>
      </c>
      <c r="B4215" s="3" t="s">
        <v>9789</v>
      </c>
      <c r="C4215" s="3" t="s">
        <v>9848</v>
      </c>
      <c r="D4215">
        <v>19</v>
      </c>
      <c r="E4215">
        <v>15.48</v>
      </c>
      <c r="F4215" s="4">
        <v>45127</v>
      </c>
      <c r="G4215" s="3" t="s">
        <v>14311</v>
      </c>
      <c r="H4215" s="3" t="s">
        <v>18648</v>
      </c>
      <c r="I4215">
        <v>294.12</v>
      </c>
      <c r="J4215">
        <v>2023</v>
      </c>
      <c r="K4215">
        <v>7</v>
      </c>
      <c r="L4215" s="9">
        <f>DATE(Table1_3[[#This Row],[Year]],Table1_3[[#This Row],[Month]],1)</f>
        <v>45108</v>
      </c>
    </row>
    <row r="4216" spans="1:12" x14ac:dyDescent="0.25">
      <c r="A4216" s="3" t="s">
        <v>4818</v>
      </c>
      <c r="B4216" s="3" t="s">
        <v>9809</v>
      </c>
      <c r="C4216" s="3" t="s">
        <v>9847</v>
      </c>
      <c r="D4216">
        <v>2</v>
      </c>
      <c r="E4216">
        <v>19.53</v>
      </c>
      <c r="F4216" s="4">
        <v>45574</v>
      </c>
      <c r="G4216" s="3" t="s">
        <v>14312</v>
      </c>
      <c r="H4216" s="3" t="s">
        <v>18642</v>
      </c>
      <c r="I4216">
        <v>39.06</v>
      </c>
      <c r="J4216">
        <v>2024</v>
      </c>
      <c r="K4216">
        <v>10</v>
      </c>
      <c r="L4216" s="9">
        <f>DATE(Table1_3[[#This Row],[Year]],Table1_3[[#This Row],[Month]],1)</f>
        <v>45566</v>
      </c>
    </row>
    <row r="4217" spans="1:12" x14ac:dyDescent="0.25">
      <c r="A4217" s="3" t="s">
        <v>4819</v>
      </c>
      <c r="B4217" s="3" t="s">
        <v>9789</v>
      </c>
      <c r="C4217" s="3" t="s">
        <v>9848</v>
      </c>
      <c r="D4217">
        <v>13</v>
      </c>
      <c r="E4217">
        <v>28.14</v>
      </c>
      <c r="F4217" s="4">
        <v>45464</v>
      </c>
      <c r="G4217" s="3" t="s">
        <v>14313</v>
      </c>
      <c r="H4217" s="3" t="s">
        <v>18649</v>
      </c>
      <c r="I4217">
        <v>365.82</v>
      </c>
      <c r="J4217">
        <v>2024</v>
      </c>
      <c r="K4217">
        <v>6</v>
      </c>
      <c r="L4217" s="9">
        <f>DATE(Table1_3[[#This Row],[Year]],Table1_3[[#This Row],[Month]],1)</f>
        <v>45444</v>
      </c>
    </row>
    <row r="4218" spans="1:12" x14ac:dyDescent="0.25">
      <c r="A4218" s="3" t="s">
        <v>4820</v>
      </c>
      <c r="B4218" s="3" t="s">
        <v>9805</v>
      </c>
      <c r="C4218" s="3" t="s">
        <v>9848</v>
      </c>
      <c r="D4218">
        <v>18</v>
      </c>
      <c r="E4218">
        <v>19.22</v>
      </c>
      <c r="F4218" s="4">
        <v>45237</v>
      </c>
      <c r="G4218" s="3" t="s">
        <v>14314</v>
      </c>
      <c r="H4218" s="3" t="s">
        <v>18652</v>
      </c>
      <c r="I4218">
        <v>345.96</v>
      </c>
      <c r="J4218">
        <v>2023</v>
      </c>
      <c r="K4218">
        <v>11</v>
      </c>
      <c r="L4218" s="9">
        <f>DATE(Table1_3[[#This Row],[Year]],Table1_3[[#This Row],[Month]],1)</f>
        <v>45231</v>
      </c>
    </row>
    <row r="4219" spans="1:12" x14ac:dyDescent="0.25">
      <c r="A4219" s="3" t="s">
        <v>4821</v>
      </c>
      <c r="B4219" s="3" t="s">
        <v>9804</v>
      </c>
      <c r="C4219" s="3" t="s">
        <v>9848</v>
      </c>
      <c r="D4219">
        <v>18</v>
      </c>
      <c r="E4219">
        <v>21.73</v>
      </c>
      <c r="F4219" s="4">
        <v>45014</v>
      </c>
      <c r="G4219" s="3" t="s">
        <v>14315</v>
      </c>
      <c r="H4219" s="3" t="s">
        <v>18651</v>
      </c>
      <c r="I4219">
        <v>391.14</v>
      </c>
      <c r="J4219">
        <v>2023</v>
      </c>
      <c r="K4219">
        <v>3</v>
      </c>
      <c r="L4219" s="9">
        <f>DATE(Table1_3[[#This Row],[Year]],Table1_3[[#This Row],[Month]],1)</f>
        <v>44986</v>
      </c>
    </row>
    <row r="4220" spans="1:12" x14ac:dyDescent="0.25">
      <c r="A4220" s="3" t="s">
        <v>4823</v>
      </c>
      <c r="B4220" s="3" t="s">
        <v>9812</v>
      </c>
      <c r="C4220" s="3" t="s">
        <v>9846</v>
      </c>
      <c r="D4220">
        <v>6</v>
      </c>
      <c r="E4220">
        <v>24.22</v>
      </c>
      <c r="F4220" s="4">
        <v>45145</v>
      </c>
      <c r="G4220" s="3" t="s">
        <v>14316</v>
      </c>
      <c r="H4220" s="3" t="s">
        <v>18650</v>
      </c>
      <c r="I4220">
        <v>145.32</v>
      </c>
      <c r="J4220">
        <v>2023</v>
      </c>
      <c r="K4220">
        <v>8</v>
      </c>
      <c r="L4220" s="9">
        <f>DATE(Table1_3[[#This Row],[Year]],Table1_3[[#This Row],[Month]],1)</f>
        <v>45139</v>
      </c>
    </row>
    <row r="4221" spans="1:12" x14ac:dyDescent="0.25">
      <c r="A4221" s="3" t="s">
        <v>4824</v>
      </c>
      <c r="B4221" s="3" t="s">
        <v>9822</v>
      </c>
      <c r="C4221" s="3" t="s">
        <v>9847</v>
      </c>
      <c r="D4221">
        <v>8</v>
      </c>
      <c r="E4221">
        <v>32.380000000000003</v>
      </c>
      <c r="F4221" s="4">
        <v>45235</v>
      </c>
      <c r="G4221" s="3" t="s">
        <v>14317</v>
      </c>
      <c r="H4221" s="3" t="s">
        <v>18652</v>
      </c>
      <c r="I4221">
        <v>259.04000000000002</v>
      </c>
      <c r="J4221">
        <v>2023</v>
      </c>
      <c r="K4221">
        <v>11</v>
      </c>
      <c r="L4221" s="9">
        <f>DATE(Table1_3[[#This Row],[Year]],Table1_3[[#This Row],[Month]],1)</f>
        <v>45231</v>
      </c>
    </row>
    <row r="4222" spans="1:12" x14ac:dyDescent="0.25">
      <c r="A4222" s="3" t="s">
        <v>4825</v>
      </c>
      <c r="B4222" s="3" t="s">
        <v>18654</v>
      </c>
      <c r="C4222" s="3" t="s">
        <v>9846</v>
      </c>
      <c r="D4222">
        <v>10</v>
      </c>
      <c r="E4222">
        <v>30.55</v>
      </c>
      <c r="F4222" s="4">
        <v>45322</v>
      </c>
      <c r="G4222" s="3" t="s">
        <v>14318</v>
      </c>
      <c r="H4222" s="3" t="s">
        <v>18647</v>
      </c>
      <c r="I4222">
        <v>305.5</v>
      </c>
      <c r="J4222">
        <v>2024</v>
      </c>
      <c r="K4222">
        <v>1</v>
      </c>
      <c r="L4222" s="9">
        <f>DATE(Table1_3[[#This Row],[Year]],Table1_3[[#This Row],[Month]],1)</f>
        <v>45292</v>
      </c>
    </row>
    <row r="4223" spans="1:12" x14ac:dyDescent="0.25">
      <c r="A4223" s="3" t="s">
        <v>4826</v>
      </c>
      <c r="B4223" s="3" t="s">
        <v>9819</v>
      </c>
      <c r="C4223" s="3" t="s">
        <v>9847</v>
      </c>
      <c r="D4223">
        <v>16</v>
      </c>
      <c r="E4223">
        <v>13.97</v>
      </c>
      <c r="F4223" s="4">
        <v>45156</v>
      </c>
      <c r="G4223" s="3" t="s">
        <v>14319</v>
      </c>
      <c r="H4223" s="3" t="s">
        <v>18650</v>
      </c>
      <c r="I4223">
        <v>223.52</v>
      </c>
      <c r="J4223">
        <v>2023</v>
      </c>
      <c r="K4223">
        <v>8</v>
      </c>
      <c r="L4223" s="9">
        <f>DATE(Table1_3[[#This Row],[Year]],Table1_3[[#This Row],[Month]],1)</f>
        <v>45139</v>
      </c>
    </row>
    <row r="4224" spans="1:12" x14ac:dyDescent="0.25">
      <c r="A4224" s="3" t="s">
        <v>3236</v>
      </c>
      <c r="B4224" s="3" t="s">
        <v>9786</v>
      </c>
      <c r="C4224" s="3" t="s">
        <v>9846</v>
      </c>
      <c r="D4224">
        <v>4</v>
      </c>
      <c r="E4224">
        <v>3.64</v>
      </c>
      <c r="F4224" s="4">
        <v>45096</v>
      </c>
      <c r="G4224" s="3" t="s">
        <v>12865</v>
      </c>
      <c r="H4224" s="3" t="s">
        <v>18649</v>
      </c>
      <c r="I4224">
        <v>14.56</v>
      </c>
      <c r="J4224">
        <v>2023</v>
      </c>
      <c r="K4224">
        <v>6</v>
      </c>
      <c r="L4224" s="9">
        <f>DATE(Table1_3[[#This Row],[Year]],Table1_3[[#This Row],[Month]],1)</f>
        <v>45078</v>
      </c>
    </row>
    <row r="4225" spans="1:12" x14ac:dyDescent="0.25">
      <c r="A4225" s="3" t="s">
        <v>4827</v>
      </c>
      <c r="B4225" s="3" t="s">
        <v>9787</v>
      </c>
      <c r="C4225" s="3" t="s">
        <v>9845</v>
      </c>
      <c r="D4225">
        <v>20</v>
      </c>
      <c r="E4225">
        <v>6.54</v>
      </c>
      <c r="F4225" s="4">
        <v>45633</v>
      </c>
      <c r="G4225" s="3" t="s">
        <v>14320</v>
      </c>
      <c r="H4225" s="3" t="s">
        <v>18646</v>
      </c>
      <c r="I4225">
        <v>130.80000000000001</v>
      </c>
      <c r="J4225">
        <v>2024</v>
      </c>
      <c r="K4225">
        <v>12</v>
      </c>
      <c r="L4225" s="9">
        <f>DATE(Table1_3[[#This Row],[Year]],Table1_3[[#This Row],[Month]],1)</f>
        <v>45627</v>
      </c>
    </row>
    <row r="4226" spans="1:12" x14ac:dyDescent="0.25">
      <c r="A4226" s="3" t="s">
        <v>4828</v>
      </c>
      <c r="B4226" s="3" t="s">
        <v>9787</v>
      </c>
      <c r="C4226" s="3" t="s">
        <v>9845</v>
      </c>
      <c r="D4226">
        <v>12</v>
      </c>
      <c r="E4226">
        <v>1.94</v>
      </c>
      <c r="F4226" s="4">
        <v>45682</v>
      </c>
      <c r="G4226" s="3" t="s">
        <v>14321</v>
      </c>
      <c r="H4226" s="3" t="s">
        <v>18647</v>
      </c>
      <c r="I4226">
        <v>23.28</v>
      </c>
      <c r="J4226">
        <v>2025</v>
      </c>
      <c r="K4226">
        <v>1</v>
      </c>
      <c r="L4226" s="9">
        <f>DATE(Table1_3[[#This Row],[Year]],Table1_3[[#This Row],[Month]],1)</f>
        <v>45658</v>
      </c>
    </row>
    <row r="4227" spans="1:12" x14ac:dyDescent="0.25">
      <c r="A4227" s="3" t="s">
        <v>4829</v>
      </c>
      <c r="B4227" s="3" t="s">
        <v>9787</v>
      </c>
      <c r="C4227" s="3" t="s">
        <v>9845</v>
      </c>
      <c r="D4227">
        <v>11</v>
      </c>
      <c r="E4227">
        <v>40.659999999999997</v>
      </c>
      <c r="F4227" s="4">
        <v>45037</v>
      </c>
      <c r="G4227" s="3" t="s">
        <v>14322</v>
      </c>
      <c r="H4227" s="3" t="s">
        <v>18644</v>
      </c>
      <c r="I4227">
        <v>447.26</v>
      </c>
      <c r="J4227">
        <v>2023</v>
      </c>
      <c r="K4227">
        <v>4</v>
      </c>
      <c r="L4227" s="9">
        <f>DATE(Table1_3[[#This Row],[Year]],Table1_3[[#This Row],[Month]],1)</f>
        <v>45017</v>
      </c>
    </row>
    <row r="4228" spans="1:12" x14ac:dyDescent="0.25">
      <c r="A4228" s="3" t="s">
        <v>4831</v>
      </c>
      <c r="B4228" s="3" t="s">
        <v>9786</v>
      </c>
      <c r="C4228" s="3" t="s">
        <v>9846</v>
      </c>
      <c r="D4228">
        <v>18</v>
      </c>
      <c r="E4228">
        <v>11.02</v>
      </c>
      <c r="F4228" s="4">
        <v>45442</v>
      </c>
      <c r="G4228" s="3" t="s">
        <v>14323</v>
      </c>
      <c r="H4228" s="3" t="s">
        <v>18643</v>
      </c>
      <c r="I4228">
        <v>198.35999999999999</v>
      </c>
      <c r="J4228">
        <v>2024</v>
      </c>
      <c r="K4228">
        <v>5</v>
      </c>
      <c r="L4228" s="9">
        <f>DATE(Table1_3[[#This Row],[Year]],Table1_3[[#This Row],[Month]],1)</f>
        <v>45413</v>
      </c>
    </row>
    <row r="4229" spans="1:12" x14ac:dyDescent="0.25">
      <c r="A4229" s="3" t="s">
        <v>4832</v>
      </c>
      <c r="B4229" s="3" t="s">
        <v>9786</v>
      </c>
      <c r="C4229" s="3" t="s">
        <v>9846</v>
      </c>
      <c r="D4229">
        <v>8</v>
      </c>
      <c r="E4229">
        <v>7.55</v>
      </c>
      <c r="F4229" s="4">
        <v>45314</v>
      </c>
      <c r="G4229" s="3" t="s">
        <v>14324</v>
      </c>
      <c r="H4229" s="3" t="s">
        <v>18647</v>
      </c>
      <c r="I4229">
        <v>60.4</v>
      </c>
      <c r="J4229">
        <v>2024</v>
      </c>
      <c r="K4229">
        <v>1</v>
      </c>
      <c r="L4229" s="9">
        <f>DATE(Table1_3[[#This Row],[Year]],Table1_3[[#This Row],[Month]],1)</f>
        <v>45292</v>
      </c>
    </row>
    <row r="4230" spans="1:12" x14ac:dyDescent="0.25">
      <c r="A4230" s="3" t="s">
        <v>4833</v>
      </c>
      <c r="B4230" s="3" t="s">
        <v>9793</v>
      </c>
      <c r="C4230" s="3" t="s">
        <v>9847</v>
      </c>
      <c r="E4230">
        <v>40.15</v>
      </c>
      <c r="F4230" s="4">
        <v>45334</v>
      </c>
      <c r="G4230" s="3" t="s">
        <v>14325</v>
      </c>
      <c r="H4230" s="3" t="s">
        <v>18645</v>
      </c>
      <c r="J4230">
        <v>2024</v>
      </c>
      <c r="K4230">
        <v>2</v>
      </c>
      <c r="L4230" s="9">
        <f>DATE(Table1_3[[#This Row],[Year]],Table1_3[[#This Row],[Month]],1)</f>
        <v>45323</v>
      </c>
    </row>
    <row r="4231" spans="1:12" x14ac:dyDescent="0.25">
      <c r="A4231" s="3" t="s">
        <v>4834</v>
      </c>
      <c r="B4231" s="3" t="s">
        <v>9789</v>
      </c>
      <c r="C4231" s="3" t="s">
        <v>9848</v>
      </c>
      <c r="D4231">
        <v>8</v>
      </c>
      <c r="E4231">
        <v>1.83</v>
      </c>
      <c r="F4231" s="4">
        <v>45501</v>
      </c>
      <c r="G4231" s="3" t="s">
        <v>14326</v>
      </c>
      <c r="H4231" s="3" t="s">
        <v>18648</v>
      </c>
      <c r="I4231">
        <v>14.64</v>
      </c>
      <c r="J4231">
        <v>2024</v>
      </c>
      <c r="K4231">
        <v>7</v>
      </c>
      <c r="L4231" s="9">
        <f>DATE(Table1_3[[#This Row],[Year]],Table1_3[[#This Row],[Month]],1)</f>
        <v>45474</v>
      </c>
    </row>
    <row r="4232" spans="1:12" x14ac:dyDescent="0.25">
      <c r="A4232" s="3" t="s">
        <v>4835</v>
      </c>
      <c r="B4232" s="3" t="s">
        <v>9835</v>
      </c>
      <c r="C4232" s="3" t="s">
        <v>9846</v>
      </c>
      <c r="D4232">
        <v>14</v>
      </c>
      <c r="E4232">
        <v>35.89</v>
      </c>
      <c r="F4232" s="4">
        <v>45147</v>
      </c>
      <c r="G4232" s="3" t="s">
        <v>14327</v>
      </c>
      <c r="H4232" s="3" t="s">
        <v>18650</v>
      </c>
      <c r="I4232">
        <v>502.46000000000004</v>
      </c>
      <c r="J4232">
        <v>2023</v>
      </c>
      <c r="K4232">
        <v>8</v>
      </c>
      <c r="L4232" s="9">
        <f>DATE(Table1_3[[#This Row],[Year]],Table1_3[[#This Row],[Month]],1)</f>
        <v>45139</v>
      </c>
    </row>
    <row r="4233" spans="1:12" x14ac:dyDescent="0.25">
      <c r="A4233" s="3" t="s">
        <v>4836</v>
      </c>
      <c r="B4233" s="3" t="s">
        <v>18654</v>
      </c>
      <c r="C4233" s="3" t="s">
        <v>9847</v>
      </c>
      <c r="D4233">
        <v>1</v>
      </c>
      <c r="E4233">
        <v>44.14</v>
      </c>
      <c r="F4233" s="4">
        <v>45357</v>
      </c>
      <c r="G4233" s="3"/>
      <c r="H4233" s="3" t="s">
        <v>18651</v>
      </c>
      <c r="I4233">
        <v>44.14</v>
      </c>
      <c r="J4233">
        <v>2024</v>
      </c>
      <c r="K4233">
        <v>3</v>
      </c>
      <c r="L4233" s="9">
        <f>DATE(Table1_3[[#This Row],[Year]],Table1_3[[#This Row],[Month]],1)</f>
        <v>45352</v>
      </c>
    </row>
    <row r="4234" spans="1:12" x14ac:dyDescent="0.25">
      <c r="A4234" s="3" t="s">
        <v>4839</v>
      </c>
      <c r="B4234" s="3" t="s">
        <v>9796</v>
      </c>
      <c r="C4234" s="3" t="s">
        <v>9845</v>
      </c>
      <c r="D4234">
        <v>9</v>
      </c>
      <c r="E4234">
        <v>48.26</v>
      </c>
      <c r="F4234" s="4">
        <v>45495</v>
      </c>
      <c r="G4234" s="3" t="s">
        <v>14330</v>
      </c>
      <c r="H4234" s="3" t="s">
        <v>18648</v>
      </c>
      <c r="I4234">
        <v>434.34</v>
      </c>
      <c r="J4234">
        <v>2024</v>
      </c>
      <c r="K4234">
        <v>7</v>
      </c>
      <c r="L4234" s="9">
        <f>DATE(Table1_3[[#This Row],[Year]],Table1_3[[#This Row],[Month]],1)</f>
        <v>45474</v>
      </c>
    </row>
    <row r="4235" spans="1:12" x14ac:dyDescent="0.25">
      <c r="A4235" s="3" t="s">
        <v>4840</v>
      </c>
      <c r="B4235" s="3" t="s">
        <v>9796</v>
      </c>
      <c r="C4235" s="3" t="s">
        <v>9845</v>
      </c>
      <c r="D4235">
        <v>14</v>
      </c>
      <c r="E4235">
        <v>15.41</v>
      </c>
      <c r="F4235" s="4">
        <v>45614</v>
      </c>
      <c r="G4235" s="3" t="s">
        <v>12555</v>
      </c>
      <c r="H4235" s="3" t="s">
        <v>18652</v>
      </c>
      <c r="I4235">
        <v>215.74</v>
      </c>
      <c r="J4235">
        <v>2024</v>
      </c>
      <c r="K4235">
        <v>11</v>
      </c>
      <c r="L4235" s="9">
        <f>DATE(Table1_3[[#This Row],[Year]],Table1_3[[#This Row],[Month]],1)</f>
        <v>45597</v>
      </c>
    </row>
    <row r="4236" spans="1:12" x14ac:dyDescent="0.25">
      <c r="A4236" s="3" t="s">
        <v>4841</v>
      </c>
      <c r="B4236" s="3" t="s">
        <v>18654</v>
      </c>
      <c r="C4236" s="3" t="s">
        <v>9848</v>
      </c>
      <c r="D4236">
        <v>1</v>
      </c>
      <c r="E4236">
        <v>39.25</v>
      </c>
      <c r="F4236" s="4">
        <v>45592</v>
      </c>
      <c r="G4236" s="3" t="s">
        <v>14083</v>
      </c>
      <c r="H4236" s="3" t="s">
        <v>18642</v>
      </c>
      <c r="I4236">
        <v>39.25</v>
      </c>
      <c r="J4236">
        <v>2024</v>
      </c>
      <c r="K4236">
        <v>10</v>
      </c>
      <c r="L4236" s="9">
        <f>DATE(Table1_3[[#This Row],[Year]],Table1_3[[#This Row],[Month]],1)</f>
        <v>45566</v>
      </c>
    </row>
    <row r="4237" spans="1:12" x14ac:dyDescent="0.25">
      <c r="A4237" s="3" t="s">
        <v>4842</v>
      </c>
      <c r="B4237" s="3" t="s">
        <v>9781</v>
      </c>
      <c r="C4237" s="3" t="s">
        <v>9847</v>
      </c>
      <c r="D4237">
        <v>7</v>
      </c>
      <c r="E4237">
        <v>5.46</v>
      </c>
      <c r="F4237" s="4">
        <v>45439</v>
      </c>
      <c r="G4237" s="3" t="s">
        <v>14331</v>
      </c>
      <c r="H4237" s="3" t="s">
        <v>18643</v>
      </c>
      <c r="I4237">
        <v>38.22</v>
      </c>
      <c r="J4237">
        <v>2024</v>
      </c>
      <c r="K4237">
        <v>5</v>
      </c>
      <c r="L4237" s="9">
        <f>DATE(Table1_3[[#This Row],[Year]],Table1_3[[#This Row],[Month]],1)</f>
        <v>45413</v>
      </c>
    </row>
    <row r="4238" spans="1:12" x14ac:dyDescent="0.25">
      <c r="A4238" s="3" t="s">
        <v>4844</v>
      </c>
      <c r="B4238" s="3" t="s">
        <v>9793</v>
      </c>
      <c r="C4238" s="3" t="s">
        <v>9847</v>
      </c>
      <c r="D4238">
        <v>7</v>
      </c>
      <c r="E4238">
        <v>2.78</v>
      </c>
      <c r="F4238" s="4">
        <v>45312</v>
      </c>
      <c r="G4238" s="3" t="s">
        <v>14333</v>
      </c>
      <c r="H4238" s="3" t="s">
        <v>18647</v>
      </c>
      <c r="I4238">
        <v>19.459999999999997</v>
      </c>
      <c r="J4238">
        <v>2024</v>
      </c>
      <c r="K4238">
        <v>1</v>
      </c>
      <c r="L4238" s="9">
        <f>DATE(Table1_3[[#This Row],[Year]],Table1_3[[#This Row],[Month]],1)</f>
        <v>45292</v>
      </c>
    </row>
    <row r="4239" spans="1:12" x14ac:dyDescent="0.25">
      <c r="A4239" s="3" t="s">
        <v>4846</v>
      </c>
      <c r="B4239" s="3" t="s">
        <v>9804</v>
      </c>
      <c r="C4239" s="3" t="s">
        <v>9848</v>
      </c>
      <c r="D4239">
        <v>8</v>
      </c>
      <c r="E4239">
        <v>37.380000000000003</v>
      </c>
      <c r="F4239" s="4">
        <v>45064</v>
      </c>
      <c r="G4239" s="3" t="s">
        <v>14334</v>
      </c>
      <c r="H4239" s="3" t="s">
        <v>18643</v>
      </c>
      <c r="I4239">
        <v>299.04000000000002</v>
      </c>
      <c r="J4239">
        <v>2023</v>
      </c>
      <c r="K4239">
        <v>5</v>
      </c>
      <c r="L4239" s="9">
        <f>DATE(Table1_3[[#This Row],[Year]],Table1_3[[#This Row],[Month]],1)</f>
        <v>45047</v>
      </c>
    </row>
    <row r="4240" spans="1:12" x14ac:dyDescent="0.25">
      <c r="A4240" s="3" t="s">
        <v>4847</v>
      </c>
      <c r="B4240" s="3" t="s">
        <v>9791</v>
      </c>
      <c r="C4240" s="3" t="s">
        <v>9845</v>
      </c>
      <c r="D4240">
        <v>1</v>
      </c>
      <c r="E4240">
        <v>47.16</v>
      </c>
      <c r="F4240" s="4">
        <v>45133</v>
      </c>
      <c r="G4240" s="3" t="s">
        <v>14335</v>
      </c>
      <c r="H4240" s="3" t="s">
        <v>18648</v>
      </c>
      <c r="I4240">
        <v>47.16</v>
      </c>
      <c r="J4240">
        <v>2023</v>
      </c>
      <c r="K4240">
        <v>7</v>
      </c>
      <c r="L4240" s="9">
        <f>DATE(Table1_3[[#This Row],[Year]],Table1_3[[#This Row],[Month]],1)</f>
        <v>45108</v>
      </c>
    </row>
    <row r="4241" spans="1:12" x14ac:dyDescent="0.25">
      <c r="A4241" s="3" t="s">
        <v>4848</v>
      </c>
      <c r="B4241" s="3" t="s">
        <v>18654</v>
      </c>
      <c r="C4241" s="3" t="s">
        <v>9847</v>
      </c>
      <c r="D4241">
        <v>14</v>
      </c>
      <c r="E4241">
        <v>40.950000000000003</v>
      </c>
      <c r="F4241" s="4">
        <v>45115</v>
      </c>
      <c r="G4241" s="3" t="s">
        <v>14336</v>
      </c>
      <c r="H4241" s="3" t="s">
        <v>18648</v>
      </c>
      <c r="I4241">
        <v>573.30000000000007</v>
      </c>
      <c r="J4241">
        <v>2023</v>
      </c>
      <c r="K4241">
        <v>7</v>
      </c>
      <c r="L4241" s="9">
        <f>DATE(Table1_3[[#This Row],[Year]],Table1_3[[#This Row],[Month]],1)</f>
        <v>45108</v>
      </c>
    </row>
    <row r="4242" spans="1:12" x14ac:dyDescent="0.25">
      <c r="A4242" s="3" t="s">
        <v>4849</v>
      </c>
      <c r="B4242" s="3" t="s">
        <v>9779</v>
      </c>
      <c r="C4242" s="3" t="s">
        <v>9845</v>
      </c>
      <c r="D4242">
        <v>5</v>
      </c>
      <c r="E4242">
        <v>34.56</v>
      </c>
      <c r="F4242" s="4">
        <v>45578</v>
      </c>
      <c r="G4242" s="3" t="s">
        <v>14337</v>
      </c>
      <c r="H4242" s="3" t="s">
        <v>18642</v>
      </c>
      <c r="I4242">
        <v>172.8</v>
      </c>
      <c r="J4242">
        <v>2024</v>
      </c>
      <c r="K4242">
        <v>10</v>
      </c>
      <c r="L4242" s="9">
        <f>DATE(Table1_3[[#This Row],[Year]],Table1_3[[#This Row],[Month]],1)</f>
        <v>45566</v>
      </c>
    </row>
    <row r="4243" spans="1:12" x14ac:dyDescent="0.25">
      <c r="A4243" s="3" t="s">
        <v>4850</v>
      </c>
      <c r="B4243" s="3" t="s">
        <v>9839</v>
      </c>
      <c r="C4243" s="3" t="s">
        <v>9846</v>
      </c>
      <c r="D4243">
        <v>11</v>
      </c>
      <c r="E4243">
        <v>25.92</v>
      </c>
      <c r="F4243" s="4">
        <v>45691</v>
      </c>
      <c r="G4243" s="3" t="s">
        <v>14338</v>
      </c>
      <c r="H4243" s="3" t="s">
        <v>18645</v>
      </c>
      <c r="I4243">
        <v>285.12</v>
      </c>
      <c r="J4243">
        <v>2025</v>
      </c>
      <c r="K4243">
        <v>2</v>
      </c>
      <c r="L4243" s="9">
        <f>DATE(Table1_3[[#This Row],[Year]],Table1_3[[#This Row],[Month]],1)</f>
        <v>45689</v>
      </c>
    </row>
    <row r="4244" spans="1:12" x14ac:dyDescent="0.25">
      <c r="A4244" s="3" t="s">
        <v>4852</v>
      </c>
      <c r="B4244" s="3" t="s">
        <v>9793</v>
      </c>
      <c r="C4244" s="3" t="s">
        <v>9847</v>
      </c>
      <c r="D4244">
        <v>5</v>
      </c>
      <c r="E4244">
        <v>43.49</v>
      </c>
      <c r="F4244" s="4">
        <v>45594</v>
      </c>
      <c r="G4244" s="3" t="s">
        <v>14340</v>
      </c>
      <c r="H4244" s="3" t="s">
        <v>18642</v>
      </c>
      <c r="I4244">
        <v>217.45000000000002</v>
      </c>
      <c r="J4244">
        <v>2024</v>
      </c>
      <c r="K4244">
        <v>10</v>
      </c>
      <c r="L4244" s="9">
        <f>DATE(Table1_3[[#This Row],[Year]],Table1_3[[#This Row],[Month]],1)</f>
        <v>45566</v>
      </c>
    </row>
    <row r="4245" spans="1:12" x14ac:dyDescent="0.25">
      <c r="A4245" s="3" t="s">
        <v>4853</v>
      </c>
      <c r="B4245" s="3" t="s">
        <v>9804</v>
      </c>
      <c r="C4245" s="3" t="s">
        <v>9848</v>
      </c>
      <c r="D4245">
        <v>4</v>
      </c>
      <c r="E4245">
        <v>14.42</v>
      </c>
      <c r="F4245" s="4">
        <v>45591</v>
      </c>
      <c r="G4245" s="3" t="s">
        <v>14341</v>
      </c>
      <c r="H4245" s="3" t="s">
        <v>18642</v>
      </c>
      <c r="I4245">
        <v>57.68</v>
      </c>
      <c r="J4245">
        <v>2024</v>
      </c>
      <c r="K4245">
        <v>10</v>
      </c>
      <c r="L4245" s="9">
        <f>DATE(Table1_3[[#This Row],[Year]],Table1_3[[#This Row],[Month]],1)</f>
        <v>45566</v>
      </c>
    </row>
    <row r="4246" spans="1:12" x14ac:dyDescent="0.25">
      <c r="A4246" s="3" t="s">
        <v>4855</v>
      </c>
      <c r="B4246" s="3" t="s">
        <v>9785</v>
      </c>
      <c r="C4246" s="3" t="s">
        <v>9847</v>
      </c>
      <c r="D4246">
        <v>4</v>
      </c>
      <c r="E4246">
        <v>46.44</v>
      </c>
      <c r="F4246" s="4">
        <v>45193</v>
      </c>
      <c r="G4246" s="3" t="s">
        <v>14343</v>
      </c>
      <c r="H4246" s="3" t="s">
        <v>18653</v>
      </c>
      <c r="I4246">
        <v>185.76</v>
      </c>
      <c r="J4246">
        <v>2023</v>
      </c>
      <c r="K4246">
        <v>9</v>
      </c>
      <c r="L4246" s="9">
        <f>DATE(Table1_3[[#This Row],[Year]],Table1_3[[#This Row],[Month]],1)</f>
        <v>45170</v>
      </c>
    </row>
    <row r="4247" spans="1:12" x14ac:dyDescent="0.25">
      <c r="A4247" s="3" t="s">
        <v>4856</v>
      </c>
      <c r="B4247" s="3" t="s">
        <v>9794</v>
      </c>
      <c r="C4247" s="3" t="s">
        <v>9848</v>
      </c>
      <c r="D4247">
        <v>19</v>
      </c>
      <c r="E4247">
        <v>26.11</v>
      </c>
      <c r="F4247" s="4">
        <v>45330</v>
      </c>
      <c r="G4247" s="3" t="s">
        <v>14344</v>
      </c>
      <c r="H4247" s="3" t="s">
        <v>18645</v>
      </c>
      <c r="I4247">
        <v>496.09</v>
      </c>
      <c r="J4247">
        <v>2024</v>
      </c>
      <c r="K4247">
        <v>2</v>
      </c>
      <c r="L4247" s="9">
        <f>DATE(Table1_3[[#This Row],[Year]],Table1_3[[#This Row],[Month]],1)</f>
        <v>45323</v>
      </c>
    </row>
    <row r="4248" spans="1:12" x14ac:dyDescent="0.25">
      <c r="A4248" s="3" t="s">
        <v>4857</v>
      </c>
      <c r="B4248" s="3" t="s">
        <v>9801</v>
      </c>
      <c r="C4248" s="3" t="s">
        <v>9848</v>
      </c>
      <c r="D4248">
        <v>8</v>
      </c>
      <c r="E4248">
        <v>0.86</v>
      </c>
      <c r="F4248" s="4">
        <v>45697</v>
      </c>
      <c r="G4248" s="3" t="s">
        <v>14345</v>
      </c>
      <c r="H4248" s="3" t="s">
        <v>18645</v>
      </c>
      <c r="I4248">
        <v>6.88</v>
      </c>
      <c r="J4248">
        <v>2025</v>
      </c>
      <c r="K4248">
        <v>2</v>
      </c>
      <c r="L4248" s="9">
        <f>DATE(Table1_3[[#This Row],[Year]],Table1_3[[#This Row],[Month]],1)</f>
        <v>45689</v>
      </c>
    </row>
    <row r="4249" spans="1:12" x14ac:dyDescent="0.25">
      <c r="A4249" s="3" t="s">
        <v>4859</v>
      </c>
      <c r="B4249" s="3" t="s">
        <v>9819</v>
      </c>
      <c r="C4249" s="3" t="s">
        <v>9847</v>
      </c>
      <c r="D4249">
        <v>1</v>
      </c>
      <c r="E4249">
        <v>25.46</v>
      </c>
      <c r="F4249" s="4">
        <v>45458</v>
      </c>
      <c r="G4249" s="3" t="s">
        <v>14347</v>
      </c>
      <c r="H4249" s="3" t="s">
        <v>18649</v>
      </c>
      <c r="I4249">
        <v>25.46</v>
      </c>
      <c r="J4249">
        <v>2024</v>
      </c>
      <c r="K4249">
        <v>6</v>
      </c>
      <c r="L4249" s="9">
        <f>DATE(Table1_3[[#This Row],[Year]],Table1_3[[#This Row],[Month]],1)</f>
        <v>45444</v>
      </c>
    </row>
    <row r="4250" spans="1:12" x14ac:dyDescent="0.25">
      <c r="A4250" s="3" t="s">
        <v>4860</v>
      </c>
      <c r="B4250" s="3" t="s">
        <v>9796</v>
      </c>
      <c r="C4250" s="3" t="s">
        <v>9845</v>
      </c>
      <c r="D4250">
        <v>3</v>
      </c>
      <c r="E4250">
        <v>9.57</v>
      </c>
      <c r="F4250" s="4">
        <v>45354</v>
      </c>
      <c r="G4250" s="3" t="s">
        <v>14348</v>
      </c>
      <c r="H4250" s="3" t="s">
        <v>18651</v>
      </c>
      <c r="I4250">
        <v>28.71</v>
      </c>
      <c r="J4250">
        <v>2024</v>
      </c>
      <c r="K4250">
        <v>3</v>
      </c>
      <c r="L4250" s="9">
        <f>DATE(Table1_3[[#This Row],[Year]],Table1_3[[#This Row],[Month]],1)</f>
        <v>45352</v>
      </c>
    </row>
    <row r="4251" spans="1:12" x14ac:dyDescent="0.25">
      <c r="A4251" s="3" t="s">
        <v>4861</v>
      </c>
      <c r="B4251" s="3" t="s">
        <v>9789</v>
      </c>
      <c r="C4251" s="3" t="s">
        <v>9848</v>
      </c>
      <c r="D4251">
        <v>6</v>
      </c>
      <c r="E4251">
        <v>48.79</v>
      </c>
      <c r="F4251" s="4">
        <v>45105</v>
      </c>
      <c r="G4251" s="3" t="s">
        <v>14349</v>
      </c>
      <c r="H4251" s="3" t="s">
        <v>18649</v>
      </c>
      <c r="I4251">
        <v>292.74</v>
      </c>
      <c r="J4251">
        <v>2023</v>
      </c>
      <c r="K4251">
        <v>6</v>
      </c>
      <c r="L4251" s="9">
        <f>DATE(Table1_3[[#This Row],[Year]],Table1_3[[#This Row],[Month]],1)</f>
        <v>45078</v>
      </c>
    </row>
    <row r="4252" spans="1:12" x14ac:dyDescent="0.25">
      <c r="A4252" s="3" t="s">
        <v>4862</v>
      </c>
      <c r="B4252" s="3" t="s">
        <v>9788</v>
      </c>
      <c r="C4252" s="3" t="s">
        <v>9846</v>
      </c>
      <c r="D4252">
        <v>15</v>
      </c>
      <c r="E4252">
        <v>37.799999999999997</v>
      </c>
      <c r="F4252" s="4">
        <v>44988</v>
      </c>
      <c r="G4252" s="3" t="s">
        <v>14350</v>
      </c>
      <c r="H4252" s="3" t="s">
        <v>18651</v>
      </c>
      <c r="I4252">
        <v>567</v>
      </c>
      <c r="J4252">
        <v>2023</v>
      </c>
      <c r="K4252">
        <v>3</v>
      </c>
      <c r="L4252" s="9">
        <f>DATE(Table1_3[[#This Row],[Year]],Table1_3[[#This Row],[Month]],1)</f>
        <v>44986</v>
      </c>
    </row>
    <row r="4253" spans="1:12" x14ac:dyDescent="0.25">
      <c r="A4253" s="3" t="s">
        <v>4863</v>
      </c>
      <c r="B4253" s="3" t="s">
        <v>9798</v>
      </c>
      <c r="C4253" s="3" t="s">
        <v>9848</v>
      </c>
      <c r="D4253">
        <v>5</v>
      </c>
      <c r="E4253">
        <v>11.45</v>
      </c>
      <c r="F4253" s="4">
        <v>45215</v>
      </c>
      <c r="G4253" s="3" t="s">
        <v>14351</v>
      </c>
      <c r="H4253" s="3" t="s">
        <v>18642</v>
      </c>
      <c r="I4253">
        <v>57.25</v>
      </c>
      <c r="J4253">
        <v>2023</v>
      </c>
      <c r="K4253">
        <v>10</v>
      </c>
      <c r="L4253" s="9">
        <f>DATE(Table1_3[[#This Row],[Year]],Table1_3[[#This Row],[Month]],1)</f>
        <v>45200</v>
      </c>
    </row>
    <row r="4254" spans="1:12" x14ac:dyDescent="0.25">
      <c r="A4254" s="3" t="s">
        <v>4864</v>
      </c>
      <c r="B4254" s="3" t="s">
        <v>9782</v>
      </c>
      <c r="C4254" s="3" t="s">
        <v>9845</v>
      </c>
      <c r="D4254">
        <v>14</v>
      </c>
      <c r="E4254">
        <v>12.09</v>
      </c>
      <c r="F4254" s="4">
        <v>45284</v>
      </c>
      <c r="G4254" s="3" t="s">
        <v>14352</v>
      </c>
      <c r="H4254" s="3" t="s">
        <v>18646</v>
      </c>
      <c r="I4254">
        <v>169.26</v>
      </c>
      <c r="J4254">
        <v>2023</v>
      </c>
      <c r="K4254">
        <v>12</v>
      </c>
      <c r="L4254" s="9">
        <f>DATE(Table1_3[[#This Row],[Year]],Table1_3[[#This Row],[Month]],1)</f>
        <v>45261</v>
      </c>
    </row>
    <row r="4255" spans="1:12" x14ac:dyDescent="0.25">
      <c r="A4255" s="3" t="s">
        <v>4865</v>
      </c>
      <c r="B4255" s="3" t="s">
        <v>9793</v>
      </c>
      <c r="C4255" s="3" t="s">
        <v>9847</v>
      </c>
      <c r="D4255">
        <v>20</v>
      </c>
      <c r="E4255">
        <v>41.13</v>
      </c>
      <c r="F4255" s="4">
        <v>45282</v>
      </c>
      <c r="G4255" s="3" t="s">
        <v>14353</v>
      </c>
      <c r="H4255" s="3" t="s">
        <v>18646</v>
      </c>
      <c r="I4255">
        <v>822.6</v>
      </c>
      <c r="J4255">
        <v>2023</v>
      </c>
      <c r="K4255">
        <v>12</v>
      </c>
      <c r="L4255" s="9">
        <f>DATE(Table1_3[[#This Row],[Year]],Table1_3[[#This Row],[Month]],1)</f>
        <v>45261</v>
      </c>
    </row>
    <row r="4256" spans="1:12" x14ac:dyDescent="0.25">
      <c r="A4256" s="3" t="s">
        <v>4866</v>
      </c>
      <c r="B4256" s="3" t="s">
        <v>9787</v>
      </c>
      <c r="C4256" s="3" t="s">
        <v>9845</v>
      </c>
      <c r="D4256">
        <v>15</v>
      </c>
      <c r="E4256">
        <v>16.86</v>
      </c>
      <c r="F4256" s="4">
        <v>45646</v>
      </c>
      <c r="G4256" s="3" t="s">
        <v>14354</v>
      </c>
      <c r="H4256" s="3" t="s">
        <v>18646</v>
      </c>
      <c r="I4256">
        <v>252.89999999999998</v>
      </c>
      <c r="J4256">
        <v>2024</v>
      </c>
      <c r="K4256">
        <v>12</v>
      </c>
      <c r="L4256" s="9">
        <f>DATE(Table1_3[[#This Row],[Year]],Table1_3[[#This Row],[Month]],1)</f>
        <v>45627</v>
      </c>
    </row>
    <row r="4257" spans="1:12" x14ac:dyDescent="0.25">
      <c r="A4257" s="3" t="s">
        <v>4867</v>
      </c>
      <c r="B4257" s="3" t="s">
        <v>9785</v>
      </c>
      <c r="C4257" s="3" t="s">
        <v>9847</v>
      </c>
      <c r="D4257">
        <v>7</v>
      </c>
      <c r="E4257">
        <v>20.81</v>
      </c>
      <c r="F4257" s="4">
        <v>45316</v>
      </c>
      <c r="G4257" s="3" t="s">
        <v>14355</v>
      </c>
      <c r="H4257" s="3" t="s">
        <v>18647</v>
      </c>
      <c r="I4257">
        <v>145.66999999999999</v>
      </c>
      <c r="J4257">
        <v>2024</v>
      </c>
      <c r="K4257">
        <v>1</v>
      </c>
      <c r="L4257" s="9">
        <f>DATE(Table1_3[[#This Row],[Year]],Table1_3[[#This Row],[Month]],1)</f>
        <v>45292</v>
      </c>
    </row>
    <row r="4258" spans="1:12" x14ac:dyDescent="0.25">
      <c r="A4258" s="3" t="s">
        <v>4868</v>
      </c>
      <c r="B4258" s="3" t="s">
        <v>9786</v>
      </c>
      <c r="C4258" s="3" t="s">
        <v>9846</v>
      </c>
      <c r="D4258">
        <v>19</v>
      </c>
      <c r="E4258">
        <v>33.049999999999997</v>
      </c>
      <c r="F4258" s="4">
        <v>45333</v>
      </c>
      <c r="G4258" s="3"/>
      <c r="H4258" s="3" t="s">
        <v>18645</v>
      </c>
      <c r="I4258">
        <v>627.94999999999993</v>
      </c>
      <c r="J4258">
        <v>2024</v>
      </c>
      <c r="K4258">
        <v>2</v>
      </c>
      <c r="L4258" s="9">
        <f>DATE(Table1_3[[#This Row],[Year]],Table1_3[[#This Row],[Month]],1)</f>
        <v>45323</v>
      </c>
    </row>
    <row r="4259" spans="1:12" x14ac:dyDescent="0.25">
      <c r="A4259" s="3" t="s">
        <v>4869</v>
      </c>
      <c r="B4259" s="3" t="s">
        <v>9809</v>
      </c>
      <c r="C4259" s="3" t="s">
        <v>9847</v>
      </c>
      <c r="D4259">
        <v>2</v>
      </c>
      <c r="E4259">
        <v>44.69</v>
      </c>
      <c r="F4259" s="4">
        <v>45500</v>
      </c>
      <c r="G4259" s="3"/>
      <c r="H4259" s="3" t="s">
        <v>18648</v>
      </c>
      <c r="I4259">
        <v>89.38</v>
      </c>
      <c r="J4259">
        <v>2024</v>
      </c>
      <c r="K4259">
        <v>7</v>
      </c>
      <c r="L4259" s="9">
        <f>DATE(Table1_3[[#This Row],[Year]],Table1_3[[#This Row],[Month]],1)</f>
        <v>45474</v>
      </c>
    </row>
    <row r="4260" spans="1:12" x14ac:dyDescent="0.25">
      <c r="A4260" s="3" t="s">
        <v>4870</v>
      </c>
      <c r="B4260" s="3" t="s">
        <v>9780</v>
      </c>
      <c r="C4260" s="3" t="s">
        <v>9846</v>
      </c>
      <c r="D4260">
        <v>17</v>
      </c>
      <c r="E4260">
        <v>3.3</v>
      </c>
      <c r="F4260" s="4">
        <v>45465</v>
      </c>
      <c r="G4260" s="3"/>
      <c r="H4260" s="3" t="s">
        <v>18649</v>
      </c>
      <c r="I4260">
        <v>56.099999999999994</v>
      </c>
      <c r="J4260">
        <v>2024</v>
      </c>
      <c r="K4260">
        <v>6</v>
      </c>
      <c r="L4260" s="9">
        <f>DATE(Table1_3[[#This Row],[Year]],Table1_3[[#This Row],[Month]],1)</f>
        <v>45444</v>
      </c>
    </row>
    <row r="4261" spans="1:12" x14ac:dyDescent="0.25">
      <c r="A4261" s="3" t="s">
        <v>4871</v>
      </c>
      <c r="B4261" s="3" t="s">
        <v>9836</v>
      </c>
      <c r="C4261" s="3" t="s">
        <v>9845</v>
      </c>
      <c r="D4261">
        <v>13</v>
      </c>
      <c r="E4261">
        <v>26.16</v>
      </c>
      <c r="F4261" s="4">
        <v>45013</v>
      </c>
      <c r="G4261" s="3" t="s">
        <v>14356</v>
      </c>
      <c r="H4261" s="3" t="s">
        <v>18651</v>
      </c>
      <c r="I4261">
        <v>340.08</v>
      </c>
      <c r="J4261">
        <v>2023</v>
      </c>
      <c r="K4261">
        <v>3</v>
      </c>
      <c r="L4261" s="9">
        <f>DATE(Table1_3[[#This Row],[Year]],Table1_3[[#This Row],[Month]],1)</f>
        <v>44986</v>
      </c>
    </row>
    <row r="4262" spans="1:12" x14ac:dyDescent="0.25">
      <c r="A4262" s="3" t="s">
        <v>4872</v>
      </c>
      <c r="B4262" s="3" t="s">
        <v>9793</v>
      </c>
      <c r="C4262" s="3" t="s">
        <v>9847</v>
      </c>
      <c r="D4262">
        <v>8</v>
      </c>
      <c r="E4262">
        <v>34.119999999999997</v>
      </c>
      <c r="F4262" s="4">
        <v>45133</v>
      </c>
      <c r="G4262" s="3" t="s">
        <v>14357</v>
      </c>
      <c r="H4262" s="3" t="s">
        <v>18648</v>
      </c>
      <c r="I4262">
        <v>272.95999999999998</v>
      </c>
      <c r="J4262">
        <v>2023</v>
      </c>
      <c r="K4262">
        <v>7</v>
      </c>
      <c r="L4262" s="9">
        <f>DATE(Table1_3[[#This Row],[Year]],Table1_3[[#This Row],[Month]],1)</f>
        <v>45108</v>
      </c>
    </row>
    <row r="4263" spans="1:12" x14ac:dyDescent="0.25">
      <c r="A4263" s="3" t="s">
        <v>4873</v>
      </c>
      <c r="B4263" s="3" t="s">
        <v>9787</v>
      </c>
      <c r="C4263" s="3" t="s">
        <v>9845</v>
      </c>
      <c r="D4263">
        <v>12</v>
      </c>
      <c r="E4263">
        <v>37.409999999999997</v>
      </c>
      <c r="F4263" s="4">
        <v>45541</v>
      </c>
      <c r="G4263" s="3" t="s">
        <v>14358</v>
      </c>
      <c r="H4263" s="3" t="s">
        <v>18653</v>
      </c>
      <c r="I4263">
        <v>448.91999999999996</v>
      </c>
      <c r="J4263">
        <v>2024</v>
      </c>
      <c r="K4263">
        <v>9</v>
      </c>
      <c r="L4263" s="9">
        <f>DATE(Table1_3[[#This Row],[Year]],Table1_3[[#This Row],[Month]],1)</f>
        <v>45536</v>
      </c>
    </row>
    <row r="4264" spans="1:12" x14ac:dyDescent="0.25">
      <c r="A4264" s="3" t="s">
        <v>4874</v>
      </c>
      <c r="B4264" s="3" t="s">
        <v>18654</v>
      </c>
      <c r="C4264" s="3" t="s">
        <v>9847</v>
      </c>
      <c r="D4264">
        <v>1</v>
      </c>
      <c r="E4264">
        <v>36.049999999999997</v>
      </c>
      <c r="F4264" s="4">
        <v>45607</v>
      </c>
      <c r="G4264" s="3" t="s">
        <v>14359</v>
      </c>
      <c r="H4264" s="3" t="s">
        <v>18652</v>
      </c>
      <c r="I4264">
        <v>36.049999999999997</v>
      </c>
      <c r="J4264">
        <v>2024</v>
      </c>
      <c r="K4264">
        <v>11</v>
      </c>
      <c r="L4264" s="9">
        <f>DATE(Table1_3[[#This Row],[Year]],Table1_3[[#This Row],[Month]],1)</f>
        <v>45597</v>
      </c>
    </row>
    <row r="4265" spans="1:12" x14ac:dyDescent="0.25">
      <c r="A4265" s="3" t="s">
        <v>4875</v>
      </c>
      <c r="B4265" s="3" t="s">
        <v>9806</v>
      </c>
      <c r="C4265" s="3" t="s">
        <v>9846</v>
      </c>
      <c r="D4265">
        <v>15</v>
      </c>
      <c r="E4265">
        <v>39.93</v>
      </c>
      <c r="F4265" s="4">
        <v>45187</v>
      </c>
      <c r="G4265" s="3" t="s">
        <v>14360</v>
      </c>
      <c r="H4265" s="3" t="s">
        <v>18653</v>
      </c>
      <c r="I4265">
        <v>598.95000000000005</v>
      </c>
      <c r="J4265">
        <v>2023</v>
      </c>
      <c r="K4265">
        <v>9</v>
      </c>
      <c r="L4265" s="9">
        <f>DATE(Table1_3[[#This Row],[Year]],Table1_3[[#This Row],[Month]],1)</f>
        <v>45170</v>
      </c>
    </row>
    <row r="4266" spans="1:12" x14ac:dyDescent="0.25">
      <c r="A4266" s="3" t="s">
        <v>4876</v>
      </c>
      <c r="B4266" s="3" t="s">
        <v>9783</v>
      </c>
      <c r="C4266" s="3" t="s">
        <v>9847</v>
      </c>
      <c r="D4266">
        <v>2</v>
      </c>
      <c r="E4266">
        <v>34.44</v>
      </c>
      <c r="F4266" s="4">
        <v>45653</v>
      </c>
      <c r="G4266" s="3" t="s">
        <v>14361</v>
      </c>
      <c r="H4266" s="3" t="s">
        <v>18646</v>
      </c>
      <c r="I4266">
        <v>68.88</v>
      </c>
      <c r="J4266">
        <v>2024</v>
      </c>
      <c r="K4266">
        <v>12</v>
      </c>
      <c r="L4266" s="9">
        <f>DATE(Table1_3[[#This Row],[Year]],Table1_3[[#This Row],[Month]],1)</f>
        <v>45627</v>
      </c>
    </row>
    <row r="4267" spans="1:12" x14ac:dyDescent="0.25">
      <c r="A4267" s="3" t="s">
        <v>4877</v>
      </c>
      <c r="B4267" s="3" t="s">
        <v>9794</v>
      </c>
      <c r="C4267" s="3" t="s">
        <v>9848</v>
      </c>
      <c r="D4267">
        <v>16</v>
      </c>
      <c r="E4267">
        <v>38.69</v>
      </c>
      <c r="F4267" s="4">
        <v>45478</v>
      </c>
      <c r="G4267" s="3" t="s">
        <v>14362</v>
      </c>
      <c r="H4267" s="3" t="s">
        <v>18648</v>
      </c>
      <c r="I4267">
        <v>619.04</v>
      </c>
      <c r="J4267">
        <v>2024</v>
      </c>
      <c r="K4267">
        <v>7</v>
      </c>
      <c r="L4267" s="9">
        <f>DATE(Table1_3[[#This Row],[Year]],Table1_3[[#This Row],[Month]],1)</f>
        <v>45474</v>
      </c>
    </row>
    <row r="4268" spans="1:12" x14ac:dyDescent="0.25">
      <c r="A4268" s="3" t="s">
        <v>4878</v>
      </c>
      <c r="B4268" s="3" t="s">
        <v>18654</v>
      </c>
      <c r="C4268" s="3" t="s">
        <v>9848</v>
      </c>
      <c r="D4268">
        <v>3</v>
      </c>
      <c r="E4268">
        <v>15.12</v>
      </c>
      <c r="F4268" s="4">
        <v>45067</v>
      </c>
      <c r="G4268" s="3" t="s">
        <v>14363</v>
      </c>
      <c r="H4268" s="3" t="s">
        <v>18643</v>
      </c>
      <c r="I4268">
        <v>45.36</v>
      </c>
      <c r="J4268">
        <v>2023</v>
      </c>
      <c r="K4268">
        <v>5</v>
      </c>
      <c r="L4268" s="9">
        <f>DATE(Table1_3[[#This Row],[Year]],Table1_3[[#This Row],[Month]],1)</f>
        <v>45047</v>
      </c>
    </row>
    <row r="4269" spans="1:12" x14ac:dyDescent="0.25">
      <c r="A4269" s="3" t="s">
        <v>4880</v>
      </c>
      <c r="B4269" s="3" t="s">
        <v>9796</v>
      </c>
      <c r="C4269" s="3" t="s">
        <v>9845</v>
      </c>
      <c r="D4269">
        <v>14</v>
      </c>
      <c r="E4269">
        <v>6.37</v>
      </c>
      <c r="F4269" s="4">
        <v>45331</v>
      </c>
      <c r="G4269" s="3" t="s">
        <v>14365</v>
      </c>
      <c r="H4269" s="3" t="s">
        <v>18645</v>
      </c>
      <c r="I4269">
        <v>89.18</v>
      </c>
      <c r="J4269">
        <v>2024</v>
      </c>
      <c r="K4269">
        <v>2</v>
      </c>
      <c r="L4269" s="9">
        <f>DATE(Table1_3[[#This Row],[Year]],Table1_3[[#This Row],[Month]],1)</f>
        <v>45323</v>
      </c>
    </row>
    <row r="4270" spans="1:12" x14ac:dyDescent="0.25">
      <c r="A4270" s="3" t="s">
        <v>4881</v>
      </c>
      <c r="B4270" s="3" t="s">
        <v>9805</v>
      </c>
      <c r="C4270" s="3" t="s">
        <v>9848</v>
      </c>
      <c r="D4270">
        <v>1</v>
      </c>
      <c r="E4270">
        <v>45.74</v>
      </c>
      <c r="F4270" s="4">
        <v>45242</v>
      </c>
      <c r="G4270" s="3" t="s">
        <v>14366</v>
      </c>
      <c r="H4270" s="3" t="s">
        <v>18652</v>
      </c>
      <c r="I4270">
        <v>45.74</v>
      </c>
      <c r="J4270">
        <v>2023</v>
      </c>
      <c r="K4270">
        <v>11</v>
      </c>
      <c r="L4270" s="9">
        <f>DATE(Table1_3[[#This Row],[Year]],Table1_3[[#This Row],[Month]],1)</f>
        <v>45231</v>
      </c>
    </row>
    <row r="4271" spans="1:12" x14ac:dyDescent="0.25">
      <c r="A4271" s="3" t="s">
        <v>4882</v>
      </c>
      <c r="B4271" s="3" t="s">
        <v>9799</v>
      </c>
      <c r="C4271" s="3" t="s">
        <v>9847</v>
      </c>
      <c r="D4271">
        <v>11</v>
      </c>
      <c r="E4271">
        <v>18.100000000000001</v>
      </c>
      <c r="F4271" s="4">
        <v>45635</v>
      </c>
      <c r="G4271" s="3" t="s">
        <v>14367</v>
      </c>
      <c r="H4271" s="3" t="s">
        <v>18646</v>
      </c>
      <c r="I4271">
        <v>199.10000000000002</v>
      </c>
      <c r="J4271">
        <v>2024</v>
      </c>
      <c r="K4271">
        <v>12</v>
      </c>
      <c r="L4271" s="9">
        <f>DATE(Table1_3[[#This Row],[Year]],Table1_3[[#This Row],[Month]],1)</f>
        <v>45627</v>
      </c>
    </row>
    <row r="4272" spans="1:12" x14ac:dyDescent="0.25">
      <c r="A4272" s="3" t="s">
        <v>4883</v>
      </c>
      <c r="B4272" s="3" t="s">
        <v>9792</v>
      </c>
      <c r="C4272" s="3" t="s">
        <v>9846</v>
      </c>
      <c r="D4272">
        <v>17</v>
      </c>
      <c r="E4272">
        <v>35.92</v>
      </c>
      <c r="F4272" s="4">
        <v>44977</v>
      </c>
      <c r="G4272" s="3" t="s">
        <v>14368</v>
      </c>
      <c r="H4272" s="3" t="s">
        <v>18645</v>
      </c>
      <c r="I4272">
        <v>610.64</v>
      </c>
      <c r="J4272">
        <v>2023</v>
      </c>
      <c r="K4272">
        <v>2</v>
      </c>
      <c r="L4272" s="9">
        <f>DATE(Table1_3[[#This Row],[Year]],Table1_3[[#This Row],[Month]],1)</f>
        <v>44958</v>
      </c>
    </row>
    <row r="4273" spans="1:12" x14ac:dyDescent="0.25">
      <c r="A4273" s="3" t="s">
        <v>4884</v>
      </c>
      <c r="B4273" s="3" t="s">
        <v>9788</v>
      </c>
      <c r="C4273" s="3" t="s">
        <v>9846</v>
      </c>
      <c r="D4273">
        <v>18</v>
      </c>
      <c r="E4273">
        <v>21.27</v>
      </c>
      <c r="F4273" s="4">
        <v>45128</v>
      </c>
      <c r="G4273" s="3" t="s">
        <v>14369</v>
      </c>
      <c r="H4273" s="3" t="s">
        <v>18648</v>
      </c>
      <c r="I4273">
        <v>382.86</v>
      </c>
      <c r="J4273">
        <v>2023</v>
      </c>
      <c r="K4273">
        <v>7</v>
      </c>
      <c r="L4273" s="9">
        <f>DATE(Table1_3[[#This Row],[Year]],Table1_3[[#This Row],[Month]],1)</f>
        <v>45108</v>
      </c>
    </row>
    <row r="4274" spans="1:12" x14ac:dyDescent="0.25">
      <c r="A4274" s="3" t="s">
        <v>4885</v>
      </c>
      <c r="B4274" s="3" t="s">
        <v>9796</v>
      </c>
      <c r="C4274" s="3" t="s">
        <v>9845</v>
      </c>
      <c r="E4274">
        <v>39.409999999999997</v>
      </c>
      <c r="F4274" s="4">
        <v>45046</v>
      </c>
      <c r="G4274" s="3"/>
      <c r="H4274" s="3" t="s">
        <v>18644</v>
      </c>
      <c r="J4274">
        <v>2023</v>
      </c>
      <c r="K4274">
        <v>4</v>
      </c>
      <c r="L4274" s="9">
        <f>DATE(Table1_3[[#This Row],[Year]],Table1_3[[#This Row],[Month]],1)</f>
        <v>45017</v>
      </c>
    </row>
    <row r="4275" spans="1:12" x14ac:dyDescent="0.25">
      <c r="A4275" s="3" t="s">
        <v>4888</v>
      </c>
      <c r="B4275" s="3" t="s">
        <v>9789</v>
      </c>
      <c r="C4275" s="3" t="s">
        <v>9848</v>
      </c>
      <c r="D4275">
        <v>4</v>
      </c>
      <c r="E4275">
        <v>27.23</v>
      </c>
      <c r="F4275" s="4">
        <v>45587</v>
      </c>
      <c r="G4275" s="3" t="s">
        <v>14371</v>
      </c>
      <c r="H4275" s="3" t="s">
        <v>18642</v>
      </c>
      <c r="I4275">
        <v>108.92</v>
      </c>
      <c r="J4275">
        <v>2024</v>
      </c>
      <c r="K4275">
        <v>10</v>
      </c>
      <c r="L4275" s="9">
        <f>DATE(Table1_3[[#This Row],[Year]],Table1_3[[#This Row],[Month]],1)</f>
        <v>45566</v>
      </c>
    </row>
    <row r="4276" spans="1:12" x14ac:dyDescent="0.25">
      <c r="A4276" s="3" t="s">
        <v>4890</v>
      </c>
      <c r="B4276" s="3" t="s">
        <v>9798</v>
      </c>
      <c r="C4276" s="3" t="s">
        <v>9848</v>
      </c>
      <c r="D4276">
        <v>17</v>
      </c>
      <c r="E4276">
        <v>29.43</v>
      </c>
      <c r="F4276" s="4">
        <v>45627</v>
      </c>
      <c r="G4276" s="3" t="s">
        <v>14373</v>
      </c>
      <c r="H4276" s="3" t="s">
        <v>18646</v>
      </c>
      <c r="I4276">
        <v>500.31</v>
      </c>
      <c r="J4276">
        <v>2024</v>
      </c>
      <c r="K4276">
        <v>12</v>
      </c>
      <c r="L4276" s="9">
        <f>DATE(Table1_3[[#This Row],[Year]],Table1_3[[#This Row],[Month]],1)</f>
        <v>45627</v>
      </c>
    </row>
    <row r="4277" spans="1:12" x14ac:dyDescent="0.25">
      <c r="A4277" s="3" t="s">
        <v>4891</v>
      </c>
      <c r="B4277" s="3" t="s">
        <v>9795</v>
      </c>
      <c r="C4277" s="3" t="s">
        <v>9847</v>
      </c>
      <c r="D4277">
        <v>17</v>
      </c>
      <c r="E4277">
        <v>2.8</v>
      </c>
      <c r="F4277" s="4">
        <v>45472</v>
      </c>
      <c r="G4277" s="3" t="s">
        <v>14374</v>
      </c>
      <c r="H4277" s="3" t="s">
        <v>18649</v>
      </c>
      <c r="I4277">
        <v>47.599999999999994</v>
      </c>
      <c r="J4277">
        <v>2024</v>
      </c>
      <c r="K4277">
        <v>6</v>
      </c>
      <c r="L4277" s="9">
        <f>DATE(Table1_3[[#This Row],[Year]],Table1_3[[#This Row],[Month]],1)</f>
        <v>45444</v>
      </c>
    </row>
    <row r="4278" spans="1:12" x14ac:dyDescent="0.25">
      <c r="A4278" s="3" t="s">
        <v>4892</v>
      </c>
      <c r="B4278" s="3" t="s">
        <v>9791</v>
      </c>
      <c r="C4278" s="3" t="s">
        <v>9845</v>
      </c>
      <c r="D4278">
        <v>4</v>
      </c>
      <c r="E4278">
        <v>23.01</v>
      </c>
      <c r="F4278" s="4">
        <v>45084</v>
      </c>
      <c r="G4278" s="3" t="s">
        <v>14375</v>
      </c>
      <c r="H4278" s="3" t="s">
        <v>18649</v>
      </c>
      <c r="I4278">
        <v>92.04</v>
      </c>
      <c r="J4278">
        <v>2023</v>
      </c>
      <c r="K4278">
        <v>6</v>
      </c>
      <c r="L4278" s="9">
        <f>DATE(Table1_3[[#This Row],[Year]],Table1_3[[#This Row],[Month]],1)</f>
        <v>45078</v>
      </c>
    </row>
    <row r="4279" spans="1:12" x14ac:dyDescent="0.25">
      <c r="A4279" s="3" t="s">
        <v>4893</v>
      </c>
      <c r="B4279" s="3" t="s">
        <v>9780</v>
      </c>
      <c r="C4279" s="3" t="s">
        <v>9846</v>
      </c>
      <c r="D4279">
        <v>12</v>
      </c>
      <c r="E4279">
        <v>37.799999999999997</v>
      </c>
      <c r="F4279" s="4">
        <v>45568</v>
      </c>
      <c r="G4279" s="3"/>
      <c r="H4279" s="3" t="s">
        <v>18642</v>
      </c>
      <c r="I4279">
        <v>453.59999999999997</v>
      </c>
      <c r="J4279">
        <v>2024</v>
      </c>
      <c r="K4279">
        <v>10</v>
      </c>
      <c r="L4279" s="9">
        <f>DATE(Table1_3[[#This Row],[Year]],Table1_3[[#This Row],[Month]],1)</f>
        <v>45566</v>
      </c>
    </row>
    <row r="4280" spans="1:12" x14ac:dyDescent="0.25">
      <c r="A4280" s="3" t="s">
        <v>4895</v>
      </c>
      <c r="B4280" s="3" t="s">
        <v>9799</v>
      </c>
      <c r="C4280" s="3" t="s">
        <v>9847</v>
      </c>
      <c r="D4280">
        <v>1</v>
      </c>
      <c r="E4280">
        <v>14.05</v>
      </c>
      <c r="F4280" s="4">
        <v>45411</v>
      </c>
      <c r="G4280" s="3" t="s">
        <v>14377</v>
      </c>
      <c r="H4280" s="3" t="s">
        <v>18644</v>
      </c>
      <c r="I4280">
        <v>14.05</v>
      </c>
      <c r="J4280">
        <v>2024</v>
      </c>
      <c r="K4280">
        <v>4</v>
      </c>
      <c r="L4280" s="9">
        <f>DATE(Table1_3[[#This Row],[Year]],Table1_3[[#This Row],[Month]],1)</f>
        <v>45383</v>
      </c>
    </row>
    <row r="4281" spans="1:12" x14ac:dyDescent="0.25">
      <c r="A4281" s="3" t="s">
        <v>4896</v>
      </c>
      <c r="B4281" s="3" t="s">
        <v>9792</v>
      </c>
      <c r="C4281" s="3" t="s">
        <v>9846</v>
      </c>
      <c r="D4281">
        <v>8</v>
      </c>
      <c r="E4281">
        <v>20.22</v>
      </c>
      <c r="F4281" s="4">
        <v>45588</v>
      </c>
      <c r="G4281" s="3" t="s">
        <v>14378</v>
      </c>
      <c r="H4281" s="3" t="s">
        <v>18642</v>
      </c>
      <c r="I4281">
        <v>161.76</v>
      </c>
      <c r="J4281">
        <v>2024</v>
      </c>
      <c r="K4281">
        <v>10</v>
      </c>
      <c r="L4281" s="9">
        <f>DATE(Table1_3[[#This Row],[Year]],Table1_3[[#This Row],[Month]],1)</f>
        <v>45566</v>
      </c>
    </row>
    <row r="4282" spans="1:12" x14ac:dyDescent="0.25">
      <c r="A4282" s="3" t="s">
        <v>4897</v>
      </c>
      <c r="B4282" s="3" t="s">
        <v>9789</v>
      </c>
      <c r="C4282" s="3" t="s">
        <v>9848</v>
      </c>
      <c r="E4282">
        <v>26.67</v>
      </c>
      <c r="F4282" s="4">
        <v>45133</v>
      </c>
      <c r="G4282" s="3" t="s">
        <v>14379</v>
      </c>
      <c r="H4282" s="3" t="s">
        <v>18648</v>
      </c>
      <c r="J4282">
        <v>2023</v>
      </c>
      <c r="K4282">
        <v>7</v>
      </c>
      <c r="L4282" s="9">
        <f>DATE(Table1_3[[#This Row],[Year]],Table1_3[[#This Row],[Month]],1)</f>
        <v>45108</v>
      </c>
    </row>
    <row r="4283" spans="1:12" x14ac:dyDescent="0.25">
      <c r="A4283" s="3" t="s">
        <v>4898</v>
      </c>
      <c r="B4283" s="3" t="s">
        <v>9816</v>
      </c>
      <c r="C4283" s="3" t="s">
        <v>9847</v>
      </c>
      <c r="D4283">
        <v>13</v>
      </c>
      <c r="E4283">
        <v>5.78</v>
      </c>
      <c r="F4283" s="4">
        <v>45568</v>
      </c>
      <c r="G4283" s="3" t="s">
        <v>14380</v>
      </c>
      <c r="H4283" s="3" t="s">
        <v>18642</v>
      </c>
      <c r="I4283">
        <v>75.14</v>
      </c>
      <c r="J4283">
        <v>2024</v>
      </c>
      <c r="K4283">
        <v>10</v>
      </c>
      <c r="L4283" s="9">
        <f>DATE(Table1_3[[#This Row],[Year]],Table1_3[[#This Row],[Month]],1)</f>
        <v>45566</v>
      </c>
    </row>
    <row r="4284" spans="1:12" x14ac:dyDescent="0.25">
      <c r="A4284" s="3" t="s">
        <v>4899</v>
      </c>
      <c r="B4284" s="3" t="s">
        <v>9809</v>
      </c>
      <c r="C4284" s="3" t="s">
        <v>9847</v>
      </c>
      <c r="D4284">
        <v>3</v>
      </c>
      <c r="E4284">
        <v>19.690000000000001</v>
      </c>
      <c r="F4284" s="4">
        <v>45110</v>
      </c>
      <c r="G4284" s="3" t="s">
        <v>14381</v>
      </c>
      <c r="H4284" s="3" t="s">
        <v>18648</v>
      </c>
      <c r="I4284">
        <v>59.070000000000007</v>
      </c>
      <c r="J4284">
        <v>2023</v>
      </c>
      <c r="K4284">
        <v>7</v>
      </c>
      <c r="L4284" s="9">
        <f>DATE(Table1_3[[#This Row],[Year]],Table1_3[[#This Row],[Month]],1)</f>
        <v>45108</v>
      </c>
    </row>
    <row r="4285" spans="1:12" x14ac:dyDescent="0.25">
      <c r="A4285" s="3" t="s">
        <v>4900</v>
      </c>
      <c r="B4285" s="3" t="s">
        <v>9809</v>
      </c>
      <c r="C4285" s="3" t="s">
        <v>9847</v>
      </c>
      <c r="D4285">
        <v>6</v>
      </c>
      <c r="E4285">
        <v>48.09</v>
      </c>
      <c r="F4285" s="4">
        <v>45604</v>
      </c>
      <c r="G4285" s="3" t="s">
        <v>14382</v>
      </c>
      <c r="H4285" s="3" t="s">
        <v>18652</v>
      </c>
      <c r="I4285">
        <v>288.54000000000002</v>
      </c>
      <c r="J4285">
        <v>2024</v>
      </c>
      <c r="K4285">
        <v>11</v>
      </c>
      <c r="L4285" s="9">
        <f>DATE(Table1_3[[#This Row],[Year]],Table1_3[[#This Row],[Month]],1)</f>
        <v>45597</v>
      </c>
    </row>
    <row r="4286" spans="1:12" x14ac:dyDescent="0.25">
      <c r="A4286" s="3" t="s">
        <v>4901</v>
      </c>
      <c r="B4286" s="3" t="s">
        <v>18654</v>
      </c>
      <c r="C4286" s="3" t="s">
        <v>9847</v>
      </c>
      <c r="D4286">
        <v>10</v>
      </c>
      <c r="E4286">
        <v>7.49</v>
      </c>
      <c r="F4286" s="4">
        <v>45633</v>
      </c>
      <c r="G4286" s="3" t="s">
        <v>14383</v>
      </c>
      <c r="H4286" s="3" t="s">
        <v>18646</v>
      </c>
      <c r="I4286">
        <v>74.900000000000006</v>
      </c>
      <c r="J4286">
        <v>2024</v>
      </c>
      <c r="K4286">
        <v>12</v>
      </c>
      <c r="L4286" s="9">
        <f>DATE(Table1_3[[#This Row],[Year]],Table1_3[[#This Row],[Month]],1)</f>
        <v>45627</v>
      </c>
    </row>
    <row r="4287" spans="1:12" x14ac:dyDescent="0.25">
      <c r="A4287" s="3" t="s">
        <v>4903</v>
      </c>
      <c r="B4287" s="3" t="s">
        <v>9783</v>
      </c>
      <c r="C4287" s="3" t="s">
        <v>9847</v>
      </c>
      <c r="D4287">
        <v>3</v>
      </c>
      <c r="E4287">
        <v>12.25</v>
      </c>
      <c r="F4287" s="4">
        <v>45081</v>
      </c>
      <c r="G4287" s="3" t="s">
        <v>14385</v>
      </c>
      <c r="H4287" s="3" t="s">
        <v>18649</v>
      </c>
      <c r="I4287">
        <v>36.75</v>
      </c>
      <c r="J4287">
        <v>2023</v>
      </c>
      <c r="K4287">
        <v>6</v>
      </c>
      <c r="L4287" s="9">
        <f>DATE(Table1_3[[#This Row],[Year]],Table1_3[[#This Row],[Month]],1)</f>
        <v>45078</v>
      </c>
    </row>
    <row r="4288" spans="1:12" x14ac:dyDescent="0.25">
      <c r="A4288" s="3" t="s">
        <v>4904</v>
      </c>
      <c r="B4288" s="3" t="s">
        <v>9805</v>
      </c>
      <c r="C4288" s="3" t="s">
        <v>9848</v>
      </c>
      <c r="D4288">
        <v>7</v>
      </c>
      <c r="E4288">
        <v>48.38</v>
      </c>
      <c r="F4288" s="4">
        <v>45356</v>
      </c>
      <c r="G4288" s="3" t="s">
        <v>14386</v>
      </c>
      <c r="H4288" s="3" t="s">
        <v>18651</v>
      </c>
      <c r="I4288">
        <v>338.66</v>
      </c>
      <c r="J4288">
        <v>2024</v>
      </c>
      <c r="K4288">
        <v>3</v>
      </c>
      <c r="L4288" s="9">
        <f>DATE(Table1_3[[#This Row],[Year]],Table1_3[[#This Row],[Month]],1)</f>
        <v>45352</v>
      </c>
    </row>
    <row r="4289" spans="1:12" x14ac:dyDescent="0.25">
      <c r="A4289" s="3" t="s">
        <v>4905</v>
      </c>
      <c r="B4289" s="3" t="s">
        <v>9780</v>
      </c>
      <c r="C4289" s="3" t="s">
        <v>9846</v>
      </c>
      <c r="D4289">
        <v>9</v>
      </c>
      <c r="E4289">
        <v>48.05</v>
      </c>
      <c r="F4289" s="4">
        <v>45537</v>
      </c>
      <c r="G4289" s="3" t="s">
        <v>14387</v>
      </c>
      <c r="H4289" s="3" t="s">
        <v>18653</v>
      </c>
      <c r="I4289">
        <v>432.45</v>
      </c>
      <c r="J4289">
        <v>2024</v>
      </c>
      <c r="K4289">
        <v>9</v>
      </c>
      <c r="L4289" s="9">
        <f>DATE(Table1_3[[#This Row],[Year]],Table1_3[[#This Row],[Month]],1)</f>
        <v>45536</v>
      </c>
    </row>
    <row r="4290" spans="1:12" x14ac:dyDescent="0.25">
      <c r="A4290" s="3" t="s">
        <v>4906</v>
      </c>
      <c r="B4290" s="3" t="s">
        <v>9808</v>
      </c>
      <c r="C4290" s="3" t="s">
        <v>9847</v>
      </c>
      <c r="D4290">
        <v>7</v>
      </c>
      <c r="E4290">
        <v>49.41</v>
      </c>
      <c r="F4290" s="4">
        <v>45451</v>
      </c>
      <c r="G4290" s="3" t="s">
        <v>14388</v>
      </c>
      <c r="H4290" s="3" t="s">
        <v>18649</v>
      </c>
      <c r="I4290">
        <v>345.87</v>
      </c>
      <c r="J4290">
        <v>2024</v>
      </c>
      <c r="K4290">
        <v>6</v>
      </c>
      <c r="L4290" s="9">
        <f>DATE(Table1_3[[#This Row],[Year]],Table1_3[[#This Row],[Month]],1)</f>
        <v>45444</v>
      </c>
    </row>
    <row r="4291" spans="1:12" x14ac:dyDescent="0.25">
      <c r="A4291" s="3" t="s">
        <v>4907</v>
      </c>
      <c r="B4291" s="3" t="s">
        <v>9798</v>
      </c>
      <c r="C4291" s="3" t="s">
        <v>9848</v>
      </c>
      <c r="D4291">
        <v>17</v>
      </c>
      <c r="E4291">
        <v>9.68</v>
      </c>
      <c r="F4291" s="4">
        <v>45486</v>
      </c>
      <c r="G4291" s="3" t="s">
        <v>13567</v>
      </c>
      <c r="H4291" s="3" t="s">
        <v>18648</v>
      </c>
      <c r="I4291">
        <v>164.56</v>
      </c>
      <c r="J4291">
        <v>2024</v>
      </c>
      <c r="K4291">
        <v>7</v>
      </c>
      <c r="L4291" s="9">
        <f>DATE(Table1_3[[#This Row],[Year]],Table1_3[[#This Row],[Month]],1)</f>
        <v>45474</v>
      </c>
    </row>
    <row r="4292" spans="1:12" x14ac:dyDescent="0.25">
      <c r="A4292" s="3" t="s">
        <v>4908</v>
      </c>
      <c r="B4292" s="3" t="s">
        <v>9840</v>
      </c>
      <c r="C4292" s="3" t="s">
        <v>9848</v>
      </c>
      <c r="D4292">
        <v>12</v>
      </c>
      <c r="E4292">
        <v>36.69</v>
      </c>
      <c r="F4292" s="4">
        <v>45156</v>
      </c>
      <c r="G4292" s="3" t="s">
        <v>14389</v>
      </c>
      <c r="H4292" s="3" t="s">
        <v>18650</v>
      </c>
      <c r="I4292">
        <v>440.28</v>
      </c>
      <c r="J4292">
        <v>2023</v>
      </c>
      <c r="K4292">
        <v>8</v>
      </c>
      <c r="L4292" s="9">
        <f>DATE(Table1_3[[#This Row],[Year]],Table1_3[[#This Row],[Month]],1)</f>
        <v>45139</v>
      </c>
    </row>
    <row r="4293" spans="1:12" x14ac:dyDescent="0.25">
      <c r="A4293" s="3" t="s">
        <v>4910</v>
      </c>
      <c r="B4293" s="3" t="s">
        <v>9783</v>
      </c>
      <c r="C4293" s="3" t="s">
        <v>9847</v>
      </c>
      <c r="D4293">
        <v>20</v>
      </c>
      <c r="E4293">
        <v>36.69</v>
      </c>
      <c r="F4293" s="4">
        <v>45565</v>
      </c>
      <c r="G4293" s="3" t="s">
        <v>14391</v>
      </c>
      <c r="H4293" s="3" t="s">
        <v>18653</v>
      </c>
      <c r="I4293">
        <v>733.8</v>
      </c>
      <c r="J4293">
        <v>2024</v>
      </c>
      <c r="K4293">
        <v>9</v>
      </c>
      <c r="L4293" s="9">
        <f>DATE(Table1_3[[#This Row],[Year]],Table1_3[[#This Row],[Month]],1)</f>
        <v>45536</v>
      </c>
    </row>
    <row r="4294" spans="1:12" x14ac:dyDescent="0.25">
      <c r="A4294" s="3" t="s">
        <v>4912</v>
      </c>
      <c r="B4294" s="3" t="s">
        <v>9787</v>
      </c>
      <c r="C4294" s="3" t="s">
        <v>9845</v>
      </c>
      <c r="D4294">
        <v>1</v>
      </c>
      <c r="E4294">
        <v>29.07</v>
      </c>
      <c r="F4294" s="4">
        <v>45125</v>
      </c>
      <c r="G4294" s="3" t="s">
        <v>14392</v>
      </c>
      <c r="H4294" s="3" t="s">
        <v>18648</v>
      </c>
      <c r="I4294">
        <v>29.07</v>
      </c>
      <c r="J4294">
        <v>2023</v>
      </c>
      <c r="K4294">
        <v>7</v>
      </c>
      <c r="L4294" s="9">
        <f>DATE(Table1_3[[#This Row],[Year]],Table1_3[[#This Row],[Month]],1)</f>
        <v>45108</v>
      </c>
    </row>
    <row r="4295" spans="1:12" x14ac:dyDescent="0.25">
      <c r="A4295" s="3" t="s">
        <v>4913</v>
      </c>
      <c r="B4295" s="3" t="s">
        <v>9779</v>
      </c>
      <c r="C4295" s="3" t="s">
        <v>9845</v>
      </c>
      <c r="D4295">
        <v>3</v>
      </c>
      <c r="E4295">
        <v>35.549999999999997</v>
      </c>
      <c r="F4295" s="4">
        <v>45276</v>
      </c>
      <c r="G4295" s="3" t="s">
        <v>14393</v>
      </c>
      <c r="H4295" s="3" t="s">
        <v>18646</v>
      </c>
      <c r="I4295">
        <v>106.64999999999999</v>
      </c>
      <c r="J4295">
        <v>2023</v>
      </c>
      <c r="K4295">
        <v>12</v>
      </c>
      <c r="L4295" s="9">
        <f>DATE(Table1_3[[#This Row],[Year]],Table1_3[[#This Row],[Month]],1)</f>
        <v>45261</v>
      </c>
    </row>
    <row r="4296" spans="1:12" x14ac:dyDescent="0.25">
      <c r="A4296" s="3" t="s">
        <v>4914</v>
      </c>
      <c r="B4296" s="3" t="s">
        <v>9781</v>
      </c>
      <c r="C4296" s="3" t="s">
        <v>9847</v>
      </c>
      <c r="D4296">
        <v>16</v>
      </c>
      <c r="E4296">
        <v>8.1</v>
      </c>
      <c r="F4296" s="4">
        <v>45529</v>
      </c>
      <c r="G4296" s="3" t="s">
        <v>13266</v>
      </c>
      <c r="H4296" s="3" t="s">
        <v>18650</v>
      </c>
      <c r="I4296">
        <v>129.6</v>
      </c>
      <c r="J4296">
        <v>2024</v>
      </c>
      <c r="K4296">
        <v>8</v>
      </c>
      <c r="L4296" s="9">
        <f>DATE(Table1_3[[#This Row],[Year]],Table1_3[[#This Row],[Month]],1)</f>
        <v>45505</v>
      </c>
    </row>
    <row r="4297" spans="1:12" x14ac:dyDescent="0.25">
      <c r="A4297" s="3" t="s">
        <v>4916</v>
      </c>
      <c r="B4297" s="3" t="s">
        <v>9779</v>
      </c>
      <c r="C4297" s="3" t="s">
        <v>9845</v>
      </c>
      <c r="D4297">
        <v>6</v>
      </c>
      <c r="E4297">
        <v>39.520000000000003</v>
      </c>
      <c r="F4297" s="4">
        <v>45207</v>
      </c>
      <c r="G4297" s="3" t="s">
        <v>14395</v>
      </c>
      <c r="H4297" s="3" t="s">
        <v>18642</v>
      </c>
      <c r="I4297">
        <v>237.12</v>
      </c>
      <c r="J4297">
        <v>2023</v>
      </c>
      <c r="K4297">
        <v>10</v>
      </c>
      <c r="L4297" s="9">
        <f>DATE(Table1_3[[#This Row],[Year]],Table1_3[[#This Row],[Month]],1)</f>
        <v>45200</v>
      </c>
    </row>
    <row r="4298" spans="1:12" x14ac:dyDescent="0.25">
      <c r="A4298" s="3" t="s">
        <v>4918</v>
      </c>
      <c r="B4298" s="3" t="s">
        <v>9791</v>
      </c>
      <c r="C4298" s="3" t="s">
        <v>9845</v>
      </c>
      <c r="D4298">
        <v>17</v>
      </c>
      <c r="E4298">
        <v>49.53</v>
      </c>
      <c r="F4298" s="4">
        <v>45048</v>
      </c>
      <c r="G4298" s="3" t="s">
        <v>14397</v>
      </c>
      <c r="H4298" s="3" t="s">
        <v>18643</v>
      </c>
      <c r="I4298">
        <v>842.01</v>
      </c>
      <c r="J4298">
        <v>2023</v>
      </c>
      <c r="K4298">
        <v>5</v>
      </c>
      <c r="L4298" s="9">
        <f>DATE(Table1_3[[#This Row],[Year]],Table1_3[[#This Row],[Month]],1)</f>
        <v>45047</v>
      </c>
    </row>
    <row r="4299" spans="1:12" x14ac:dyDescent="0.25">
      <c r="A4299" s="3" t="s">
        <v>4919</v>
      </c>
      <c r="B4299" s="3" t="s">
        <v>9792</v>
      </c>
      <c r="C4299" s="3" t="s">
        <v>9846</v>
      </c>
      <c r="D4299">
        <v>10</v>
      </c>
      <c r="E4299">
        <v>25.75</v>
      </c>
      <c r="F4299" s="4">
        <v>45022</v>
      </c>
      <c r="G4299" s="3" t="s">
        <v>14398</v>
      </c>
      <c r="H4299" s="3" t="s">
        <v>18644</v>
      </c>
      <c r="I4299">
        <v>257.5</v>
      </c>
      <c r="J4299">
        <v>2023</v>
      </c>
      <c r="K4299">
        <v>4</v>
      </c>
      <c r="L4299" s="9">
        <f>DATE(Table1_3[[#This Row],[Year]],Table1_3[[#This Row],[Month]],1)</f>
        <v>45017</v>
      </c>
    </row>
    <row r="4300" spans="1:12" x14ac:dyDescent="0.25">
      <c r="A4300" s="3" t="s">
        <v>4920</v>
      </c>
      <c r="B4300" s="3" t="s">
        <v>9805</v>
      </c>
      <c r="C4300" s="3" t="s">
        <v>9848</v>
      </c>
      <c r="D4300">
        <v>14</v>
      </c>
      <c r="E4300">
        <v>9.2200000000000006</v>
      </c>
      <c r="F4300" s="4">
        <v>45662</v>
      </c>
      <c r="G4300" s="3" t="s">
        <v>10527</v>
      </c>
      <c r="H4300" s="3" t="s">
        <v>18647</v>
      </c>
      <c r="I4300">
        <v>129.08000000000001</v>
      </c>
      <c r="J4300">
        <v>2025</v>
      </c>
      <c r="K4300">
        <v>1</v>
      </c>
      <c r="L4300" s="9">
        <f>DATE(Table1_3[[#This Row],[Year]],Table1_3[[#This Row],[Month]],1)</f>
        <v>45658</v>
      </c>
    </row>
    <row r="4301" spans="1:12" x14ac:dyDescent="0.25">
      <c r="A4301" s="3" t="s">
        <v>4921</v>
      </c>
      <c r="B4301" s="3" t="s">
        <v>9812</v>
      </c>
      <c r="C4301" s="3" t="s">
        <v>9846</v>
      </c>
      <c r="D4301">
        <v>13</v>
      </c>
      <c r="E4301">
        <v>26.57</v>
      </c>
      <c r="F4301" s="4">
        <v>44973</v>
      </c>
      <c r="G4301" s="3" t="s">
        <v>14399</v>
      </c>
      <c r="H4301" s="3" t="s">
        <v>18645</v>
      </c>
      <c r="I4301">
        <v>345.41</v>
      </c>
      <c r="J4301">
        <v>2023</v>
      </c>
      <c r="K4301">
        <v>2</v>
      </c>
      <c r="L4301" s="9">
        <f>DATE(Table1_3[[#This Row],[Year]],Table1_3[[#This Row],[Month]],1)</f>
        <v>44958</v>
      </c>
    </row>
    <row r="4302" spans="1:12" x14ac:dyDescent="0.25">
      <c r="A4302" s="3" t="s">
        <v>4922</v>
      </c>
      <c r="B4302" s="3" t="s">
        <v>9794</v>
      </c>
      <c r="C4302" s="3" t="s">
        <v>9848</v>
      </c>
      <c r="D4302">
        <v>14</v>
      </c>
      <c r="E4302">
        <v>46.38</v>
      </c>
      <c r="F4302" s="4">
        <v>45143</v>
      </c>
      <c r="G4302" s="3"/>
      <c r="H4302" s="3" t="s">
        <v>18650</v>
      </c>
      <c r="I4302">
        <v>649.32000000000005</v>
      </c>
      <c r="J4302">
        <v>2023</v>
      </c>
      <c r="K4302">
        <v>8</v>
      </c>
      <c r="L4302" s="9">
        <f>DATE(Table1_3[[#This Row],[Year]],Table1_3[[#This Row],[Month]],1)</f>
        <v>45139</v>
      </c>
    </row>
    <row r="4303" spans="1:12" x14ac:dyDescent="0.25">
      <c r="A4303" s="3" t="s">
        <v>4923</v>
      </c>
      <c r="B4303" s="3" t="s">
        <v>9796</v>
      </c>
      <c r="C4303" s="3" t="s">
        <v>9845</v>
      </c>
      <c r="D4303">
        <v>18</v>
      </c>
      <c r="E4303">
        <v>30.25</v>
      </c>
      <c r="F4303" s="4">
        <v>45057</v>
      </c>
      <c r="G4303" s="3" t="s">
        <v>14400</v>
      </c>
      <c r="H4303" s="3" t="s">
        <v>18643</v>
      </c>
      <c r="I4303">
        <v>544.5</v>
      </c>
      <c r="J4303">
        <v>2023</v>
      </c>
      <c r="K4303">
        <v>5</v>
      </c>
      <c r="L4303" s="9">
        <f>DATE(Table1_3[[#This Row],[Year]],Table1_3[[#This Row],[Month]],1)</f>
        <v>45047</v>
      </c>
    </row>
    <row r="4304" spans="1:12" x14ac:dyDescent="0.25">
      <c r="A4304" s="3" t="s">
        <v>4924</v>
      </c>
      <c r="B4304" s="3" t="s">
        <v>9779</v>
      </c>
      <c r="C4304" s="3" t="s">
        <v>9845</v>
      </c>
      <c r="D4304">
        <v>14</v>
      </c>
      <c r="E4304">
        <v>21.43</v>
      </c>
      <c r="F4304" s="4">
        <v>45484</v>
      </c>
      <c r="G4304" s="3" t="s">
        <v>14401</v>
      </c>
      <c r="H4304" s="3" t="s">
        <v>18648</v>
      </c>
      <c r="I4304">
        <v>300.02</v>
      </c>
      <c r="J4304">
        <v>2024</v>
      </c>
      <c r="K4304">
        <v>7</v>
      </c>
      <c r="L4304" s="9">
        <f>DATE(Table1_3[[#This Row],[Year]],Table1_3[[#This Row],[Month]],1)</f>
        <v>45474</v>
      </c>
    </row>
    <row r="4305" spans="1:12" x14ac:dyDescent="0.25">
      <c r="A4305" s="3" t="s">
        <v>4925</v>
      </c>
      <c r="B4305" s="3" t="s">
        <v>9783</v>
      </c>
      <c r="C4305" s="3" t="s">
        <v>9847</v>
      </c>
      <c r="D4305">
        <v>18</v>
      </c>
      <c r="E4305">
        <v>37.61</v>
      </c>
      <c r="F4305" s="4">
        <v>45137</v>
      </c>
      <c r="G4305" s="3" t="s">
        <v>14402</v>
      </c>
      <c r="H4305" s="3" t="s">
        <v>18648</v>
      </c>
      <c r="I4305">
        <v>676.98</v>
      </c>
      <c r="J4305">
        <v>2023</v>
      </c>
      <c r="K4305">
        <v>7</v>
      </c>
      <c r="L4305" s="9">
        <f>DATE(Table1_3[[#This Row],[Year]],Table1_3[[#This Row],[Month]],1)</f>
        <v>45108</v>
      </c>
    </row>
    <row r="4306" spans="1:12" x14ac:dyDescent="0.25">
      <c r="A4306" s="3" t="s">
        <v>4926</v>
      </c>
      <c r="B4306" s="3" t="s">
        <v>9789</v>
      </c>
      <c r="C4306" s="3" t="s">
        <v>9848</v>
      </c>
      <c r="D4306">
        <v>18</v>
      </c>
      <c r="E4306">
        <v>29.56</v>
      </c>
      <c r="F4306" s="4">
        <v>45415</v>
      </c>
      <c r="G4306" s="3" t="s">
        <v>14403</v>
      </c>
      <c r="H4306" s="3" t="s">
        <v>18643</v>
      </c>
      <c r="I4306">
        <v>532.07999999999993</v>
      </c>
      <c r="J4306">
        <v>2024</v>
      </c>
      <c r="K4306">
        <v>5</v>
      </c>
      <c r="L4306" s="9">
        <f>DATE(Table1_3[[#This Row],[Year]],Table1_3[[#This Row],[Month]],1)</f>
        <v>45413</v>
      </c>
    </row>
    <row r="4307" spans="1:12" x14ac:dyDescent="0.25">
      <c r="A4307" s="3" t="s">
        <v>4927</v>
      </c>
      <c r="B4307" s="3" t="s">
        <v>9783</v>
      </c>
      <c r="C4307" s="3" t="s">
        <v>9847</v>
      </c>
      <c r="D4307">
        <v>2</v>
      </c>
      <c r="E4307">
        <v>27.06</v>
      </c>
      <c r="F4307" s="4">
        <v>45589</v>
      </c>
      <c r="G4307" s="3" t="s">
        <v>14404</v>
      </c>
      <c r="H4307" s="3" t="s">
        <v>18642</v>
      </c>
      <c r="I4307">
        <v>54.12</v>
      </c>
      <c r="J4307">
        <v>2024</v>
      </c>
      <c r="K4307">
        <v>10</v>
      </c>
      <c r="L4307" s="9">
        <f>DATE(Table1_3[[#This Row],[Year]],Table1_3[[#This Row],[Month]],1)</f>
        <v>45566</v>
      </c>
    </row>
    <row r="4308" spans="1:12" x14ac:dyDescent="0.25">
      <c r="A4308" s="3" t="s">
        <v>4928</v>
      </c>
      <c r="B4308" s="3" t="s">
        <v>9809</v>
      </c>
      <c r="C4308" s="3" t="s">
        <v>9847</v>
      </c>
      <c r="D4308">
        <v>18</v>
      </c>
      <c r="E4308">
        <v>34.909999999999997</v>
      </c>
      <c r="F4308" s="4">
        <v>45552</v>
      </c>
      <c r="G4308" s="3" t="s">
        <v>14405</v>
      </c>
      <c r="H4308" s="3" t="s">
        <v>18653</v>
      </c>
      <c r="I4308">
        <v>628.37999999999988</v>
      </c>
      <c r="J4308">
        <v>2024</v>
      </c>
      <c r="K4308">
        <v>9</v>
      </c>
      <c r="L4308" s="9">
        <f>DATE(Table1_3[[#This Row],[Year]],Table1_3[[#This Row],[Month]],1)</f>
        <v>45536</v>
      </c>
    </row>
    <row r="4309" spans="1:12" x14ac:dyDescent="0.25">
      <c r="A4309" s="3" t="s">
        <v>4930</v>
      </c>
      <c r="B4309" s="3" t="s">
        <v>9804</v>
      </c>
      <c r="C4309" s="3" t="s">
        <v>9848</v>
      </c>
      <c r="D4309">
        <v>1</v>
      </c>
      <c r="E4309">
        <v>1.83</v>
      </c>
      <c r="F4309" s="4">
        <v>45520</v>
      </c>
      <c r="G4309" s="3" t="s">
        <v>14407</v>
      </c>
      <c r="H4309" s="3" t="s">
        <v>18650</v>
      </c>
      <c r="I4309">
        <v>1.83</v>
      </c>
      <c r="J4309">
        <v>2024</v>
      </c>
      <c r="K4309">
        <v>8</v>
      </c>
      <c r="L4309" s="9">
        <f>DATE(Table1_3[[#This Row],[Year]],Table1_3[[#This Row],[Month]],1)</f>
        <v>45505</v>
      </c>
    </row>
    <row r="4310" spans="1:12" x14ac:dyDescent="0.25">
      <c r="A4310" s="3" t="s">
        <v>4931</v>
      </c>
      <c r="B4310" s="3" t="s">
        <v>9783</v>
      </c>
      <c r="C4310" s="3" t="s">
        <v>9847</v>
      </c>
      <c r="D4310">
        <v>13</v>
      </c>
      <c r="E4310">
        <v>20.79</v>
      </c>
      <c r="F4310" s="4">
        <v>45187</v>
      </c>
      <c r="G4310" s="3" t="s">
        <v>14408</v>
      </c>
      <c r="H4310" s="3" t="s">
        <v>18653</v>
      </c>
      <c r="I4310">
        <v>270.27</v>
      </c>
      <c r="J4310">
        <v>2023</v>
      </c>
      <c r="K4310">
        <v>9</v>
      </c>
      <c r="L4310" s="9">
        <f>DATE(Table1_3[[#This Row],[Year]],Table1_3[[#This Row],[Month]],1)</f>
        <v>45170</v>
      </c>
    </row>
    <row r="4311" spans="1:12" x14ac:dyDescent="0.25">
      <c r="A4311" s="3" t="s">
        <v>4932</v>
      </c>
      <c r="B4311" s="3" t="s">
        <v>9796</v>
      </c>
      <c r="C4311" s="3" t="s">
        <v>9845</v>
      </c>
      <c r="D4311">
        <v>19</v>
      </c>
      <c r="E4311">
        <v>35.21</v>
      </c>
      <c r="F4311" s="4">
        <v>45480</v>
      </c>
      <c r="G4311" s="3" t="s">
        <v>14409</v>
      </c>
      <c r="H4311" s="3" t="s">
        <v>18648</v>
      </c>
      <c r="I4311">
        <v>668.99</v>
      </c>
      <c r="J4311">
        <v>2024</v>
      </c>
      <c r="K4311">
        <v>7</v>
      </c>
      <c r="L4311" s="9">
        <f>DATE(Table1_3[[#This Row],[Year]],Table1_3[[#This Row],[Month]],1)</f>
        <v>45474</v>
      </c>
    </row>
    <row r="4312" spans="1:12" x14ac:dyDescent="0.25">
      <c r="A4312" s="3" t="s">
        <v>4933</v>
      </c>
      <c r="B4312" s="3" t="s">
        <v>9794</v>
      </c>
      <c r="C4312" s="3" t="s">
        <v>9848</v>
      </c>
      <c r="D4312">
        <v>10</v>
      </c>
      <c r="E4312">
        <v>45.43</v>
      </c>
      <c r="F4312" s="4">
        <v>45034</v>
      </c>
      <c r="G4312" s="3" t="s">
        <v>14410</v>
      </c>
      <c r="H4312" s="3" t="s">
        <v>18644</v>
      </c>
      <c r="I4312">
        <v>454.3</v>
      </c>
      <c r="J4312">
        <v>2023</v>
      </c>
      <c r="K4312">
        <v>4</v>
      </c>
      <c r="L4312" s="9">
        <f>DATE(Table1_3[[#This Row],[Year]],Table1_3[[#This Row],[Month]],1)</f>
        <v>45017</v>
      </c>
    </row>
    <row r="4313" spans="1:12" x14ac:dyDescent="0.25">
      <c r="A4313" s="3" t="s">
        <v>4934</v>
      </c>
      <c r="B4313" s="3" t="s">
        <v>9788</v>
      </c>
      <c r="C4313" s="3" t="s">
        <v>9846</v>
      </c>
      <c r="D4313">
        <v>8</v>
      </c>
      <c r="E4313">
        <v>11.04</v>
      </c>
      <c r="F4313" s="4">
        <v>45699</v>
      </c>
      <c r="G4313" s="3" t="s">
        <v>14411</v>
      </c>
      <c r="H4313" s="3" t="s">
        <v>18645</v>
      </c>
      <c r="I4313">
        <v>88.32</v>
      </c>
      <c r="J4313">
        <v>2025</v>
      </c>
      <c r="K4313">
        <v>2</v>
      </c>
      <c r="L4313" s="9">
        <f>DATE(Table1_3[[#This Row],[Year]],Table1_3[[#This Row],[Month]],1)</f>
        <v>45689</v>
      </c>
    </row>
    <row r="4314" spans="1:12" x14ac:dyDescent="0.25">
      <c r="A4314" s="3" t="s">
        <v>4936</v>
      </c>
      <c r="B4314" s="3" t="s">
        <v>9809</v>
      </c>
      <c r="C4314" s="3" t="s">
        <v>9847</v>
      </c>
      <c r="D4314">
        <v>9</v>
      </c>
      <c r="E4314">
        <v>5.04</v>
      </c>
      <c r="F4314" s="4">
        <v>45189</v>
      </c>
      <c r="G4314" s="3" t="s">
        <v>14413</v>
      </c>
      <c r="H4314" s="3" t="s">
        <v>18653</v>
      </c>
      <c r="I4314">
        <v>45.36</v>
      </c>
      <c r="J4314">
        <v>2023</v>
      </c>
      <c r="K4314">
        <v>9</v>
      </c>
      <c r="L4314" s="9">
        <f>DATE(Table1_3[[#This Row],[Year]],Table1_3[[#This Row],[Month]],1)</f>
        <v>45170</v>
      </c>
    </row>
    <row r="4315" spans="1:12" x14ac:dyDescent="0.25">
      <c r="A4315" s="3" t="s">
        <v>4938</v>
      </c>
      <c r="B4315" s="3" t="s">
        <v>9796</v>
      </c>
      <c r="C4315" s="3" t="s">
        <v>9845</v>
      </c>
      <c r="D4315">
        <v>13</v>
      </c>
      <c r="E4315">
        <v>6.32</v>
      </c>
      <c r="F4315" s="4">
        <v>45293</v>
      </c>
      <c r="G4315" s="3" t="s">
        <v>14415</v>
      </c>
      <c r="H4315" s="3" t="s">
        <v>18647</v>
      </c>
      <c r="I4315">
        <v>82.16</v>
      </c>
      <c r="J4315">
        <v>2024</v>
      </c>
      <c r="K4315">
        <v>1</v>
      </c>
      <c r="L4315" s="9">
        <f>DATE(Table1_3[[#This Row],[Year]],Table1_3[[#This Row],[Month]],1)</f>
        <v>45292</v>
      </c>
    </row>
    <row r="4316" spans="1:12" x14ac:dyDescent="0.25">
      <c r="A4316" s="3" t="s">
        <v>4939</v>
      </c>
      <c r="B4316" s="3" t="s">
        <v>9786</v>
      </c>
      <c r="C4316" s="3" t="s">
        <v>9846</v>
      </c>
      <c r="D4316">
        <v>18</v>
      </c>
      <c r="E4316">
        <v>32.21</v>
      </c>
      <c r="F4316" s="4">
        <v>45109</v>
      </c>
      <c r="G4316" s="3" t="s">
        <v>14416</v>
      </c>
      <c r="H4316" s="3" t="s">
        <v>18648</v>
      </c>
      <c r="I4316">
        <v>579.78</v>
      </c>
      <c r="J4316">
        <v>2023</v>
      </c>
      <c r="K4316">
        <v>7</v>
      </c>
      <c r="L4316" s="9">
        <f>DATE(Table1_3[[#This Row],[Year]],Table1_3[[#This Row],[Month]],1)</f>
        <v>45108</v>
      </c>
    </row>
    <row r="4317" spans="1:12" x14ac:dyDescent="0.25">
      <c r="A4317" s="3" t="s">
        <v>4940</v>
      </c>
      <c r="B4317" s="3" t="s">
        <v>9795</v>
      </c>
      <c r="C4317" s="3" t="s">
        <v>9847</v>
      </c>
      <c r="D4317">
        <v>11</v>
      </c>
      <c r="E4317">
        <v>3.89</v>
      </c>
      <c r="F4317" s="4">
        <v>45349</v>
      </c>
      <c r="G4317" s="3" t="s">
        <v>10983</v>
      </c>
      <c r="H4317" s="3" t="s">
        <v>18645</v>
      </c>
      <c r="I4317">
        <v>42.79</v>
      </c>
      <c r="J4317">
        <v>2024</v>
      </c>
      <c r="K4317">
        <v>2</v>
      </c>
      <c r="L4317" s="9">
        <f>DATE(Table1_3[[#This Row],[Year]],Table1_3[[#This Row],[Month]],1)</f>
        <v>45323</v>
      </c>
    </row>
    <row r="4318" spans="1:12" x14ac:dyDescent="0.25">
      <c r="A4318" s="3" t="s">
        <v>4941</v>
      </c>
      <c r="B4318" s="3" t="s">
        <v>9780</v>
      </c>
      <c r="C4318" s="3" t="s">
        <v>9846</v>
      </c>
      <c r="E4318">
        <v>14.09</v>
      </c>
      <c r="F4318" s="4">
        <v>44992</v>
      </c>
      <c r="G4318" s="3" t="s">
        <v>14417</v>
      </c>
      <c r="H4318" s="3" t="s">
        <v>18651</v>
      </c>
      <c r="J4318">
        <v>2023</v>
      </c>
      <c r="K4318">
        <v>3</v>
      </c>
      <c r="L4318" s="9">
        <f>DATE(Table1_3[[#This Row],[Year]],Table1_3[[#This Row],[Month]],1)</f>
        <v>44986</v>
      </c>
    </row>
    <row r="4319" spans="1:12" x14ac:dyDescent="0.25">
      <c r="A4319" s="3" t="s">
        <v>4942</v>
      </c>
      <c r="B4319" s="3" t="s">
        <v>9826</v>
      </c>
      <c r="C4319" s="3" t="s">
        <v>9846</v>
      </c>
      <c r="D4319">
        <v>19</v>
      </c>
      <c r="E4319">
        <v>2.1</v>
      </c>
      <c r="F4319" s="4">
        <v>45479</v>
      </c>
      <c r="G4319" s="3" t="s">
        <v>14418</v>
      </c>
      <c r="H4319" s="3" t="s">
        <v>18648</v>
      </c>
      <c r="I4319">
        <v>39.9</v>
      </c>
      <c r="J4319">
        <v>2024</v>
      </c>
      <c r="K4319">
        <v>7</v>
      </c>
      <c r="L4319" s="9">
        <f>DATE(Table1_3[[#This Row],[Year]],Table1_3[[#This Row],[Month]],1)</f>
        <v>45474</v>
      </c>
    </row>
    <row r="4320" spans="1:12" x14ac:dyDescent="0.25">
      <c r="A4320" s="3" t="s">
        <v>4943</v>
      </c>
      <c r="B4320" s="3" t="s">
        <v>9804</v>
      </c>
      <c r="C4320" s="3" t="s">
        <v>9848</v>
      </c>
      <c r="D4320">
        <v>15</v>
      </c>
      <c r="E4320">
        <v>39.590000000000003</v>
      </c>
      <c r="F4320" s="4">
        <v>45361</v>
      </c>
      <c r="G4320" s="3" t="s">
        <v>14419</v>
      </c>
      <c r="H4320" s="3" t="s">
        <v>18651</v>
      </c>
      <c r="I4320">
        <v>593.85</v>
      </c>
      <c r="J4320">
        <v>2024</v>
      </c>
      <c r="K4320">
        <v>3</v>
      </c>
      <c r="L4320" s="9">
        <f>DATE(Table1_3[[#This Row],[Year]],Table1_3[[#This Row],[Month]],1)</f>
        <v>45352</v>
      </c>
    </row>
    <row r="4321" spans="1:12" x14ac:dyDescent="0.25">
      <c r="A4321" s="3" t="s">
        <v>4944</v>
      </c>
      <c r="B4321" s="3" t="s">
        <v>9788</v>
      </c>
      <c r="C4321" s="3" t="s">
        <v>9846</v>
      </c>
      <c r="D4321">
        <v>13</v>
      </c>
      <c r="E4321">
        <v>42.81</v>
      </c>
      <c r="F4321" s="4">
        <v>45207</v>
      </c>
      <c r="G4321" s="3" t="s">
        <v>13721</v>
      </c>
      <c r="H4321" s="3" t="s">
        <v>18642</v>
      </c>
      <c r="I4321">
        <v>556.53</v>
      </c>
      <c r="J4321">
        <v>2023</v>
      </c>
      <c r="K4321">
        <v>10</v>
      </c>
      <c r="L4321" s="9">
        <f>DATE(Table1_3[[#This Row],[Year]],Table1_3[[#This Row],[Month]],1)</f>
        <v>45200</v>
      </c>
    </row>
    <row r="4322" spans="1:12" x14ac:dyDescent="0.25">
      <c r="A4322" s="3" t="s">
        <v>4946</v>
      </c>
      <c r="B4322" s="3" t="s">
        <v>9788</v>
      </c>
      <c r="C4322" s="3" t="s">
        <v>9846</v>
      </c>
      <c r="D4322">
        <v>10</v>
      </c>
      <c r="E4322">
        <v>7.43</v>
      </c>
      <c r="F4322" s="4">
        <v>45359</v>
      </c>
      <c r="G4322" s="3" t="s">
        <v>11119</v>
      </c>
      <c r="H4322" s="3" t="s">
        <v>18651</v>
      </c>
      <c r="I4322">
        <v>74.3</v>
      </c>
      <c r="J4322">
        <v>2024</v>
      </c>
      <c r="K4322">
        <v>3</v>
      </c>
      <c r="L4322" s="9">
        <f>DATE(Table1_3[[#This Row],[Year]],Table1_3[[#This Row],[Month]],1)</f>
        <v>45352</v>
      </c>
    </row>
    <row r="4323" spans="1:12" x14ac:dyDescent="0.25">
      <c r="A4323" s="3" t="s">
        <v>4947</v>
      </c>
      <c r="B4323" s="3" t="s">
        <v>9796</v>
      </c>
      <c r="C4323" s="3" t="s">
        <v>9845</v>
      </c>
      <c r="D4323">
        <v>10</v>
      </c>
      <c r="E4323">
        <v>39</v>
      </c>
      <c r="F4323" s="4">
        <v>45207</v>
      </c>
      <c r="G4323" s="3" t="s">
        <v>14421</v>
      </c>
      <c r="H4323" s="3" t="s">
        <v>18642</v>
      </c>
      <c r="I4323">
        <v>390</v>
      </c>
      <c r="J4323">
        <v>2023</v>
      </c>
      <c r="K4323">
        <v>10</v>
      </c>
      <c r="L4323" s="9">
        <f>DATE(Table1_3[[#This Row],[Year]],Table1_3[[#This Row],[Month]],1)</f>
        <v>45200</v>
      </c>
    </row>
    <row r="4324" spans="1:12" x14ac:dyDescent="0.25">
      <c r="A4324" s="3" t="s">
        <v>4949</v>
      </c>
      <c r="B4324" s="3" t="s">
        <v>9794</v>
      </c>
      <c r="C4324" s="3" t="s">
        <v>9848</v>
      </c>
      <c r="D4324">
        <v>3</v>
      </c>
      <c r="E4324">
        <v>47.87</v>
      </c>
      <c r="F4324" s="4">
        <v>45133</v>
      </c>
      <c r="G4324" s="3" t="s">
        <v>14423</v>
      </c>
      <c r="H4324" s="3" t="s">
        <v>18648</v>
      </c>
      <c r="I4324">
        <v>143.60999999999999</v>
      </c>
      <c r="J4324">
        <v>2023</v>
      </c>
      <c r="K4324">
        <v>7</v>
      </c>
      <c r="L4324" s="9">
        <f>DATE(Table1_3[[#This Row],[Year]],Table1_3[[#This Row],[Month]],1)</f>
        <v>45108</v>
      </c>
    </row>
    <row r="4325" spans="1:12" x14ac:dyDescent="0.25">
      <c r="A4325" s="3" t="s">
        <v>4950</v>
      </c>
      <c r="B4325" s="3" t="s">
        <v>9804</v>
      </c>
      <c r="C4325" s="3" t="s">
        <v>9848</v>
      </c>
      <c r="E4325">
        <v>18.72</v>
      </c>
      <c r="F4325" s="4">
        <v>45124</v>
      </c>
      <c r="G4325" s="3"/>
      <c r="H4325" s="3" t="s">
        <v>18648</v>
      </c>
      <c r="J4325">
        <v>2023</v>
      </c>
      <c r="K4325">
        <v>7</v>
      </c>
      <c r="L4325" s="9">
        <f>DATE(Table1_3[[#This Row],[Year]],Table1_3[[#This Row],[Month]],1)</f>
        <v>45108</v>
      </c>
    </row>
    <row r="4326" spans="1:12" x14ac:dyDescent="0.25">
      <c r="A4326" s="3" t="s">
        <v>4951</v>
      </c>
      <c r="B4326" s="3" t="s">
        <v>9793</v>
      </c>
      <c r="C4326" s="3" t="s">
        <v>9847</v>
      </c>
      <c r="D4326">
        <v>8</v>
      </c>
      <c r="E4326">
        <v>11.83</v>
      </c>
      <c r="F4326" s="4">
        <v>45388</v>
      </c>
      <c r="G4326" s="3" t="s">
        <v>14424</v>
      </c>
      <c r="H4326" s="3" t="s">
        <v>18644</v>
      </c>
      <c r="I4326">
        <v>94.64</v>
      </c>
      <c r="J4326">
        <v>2024</v>
      </c>
      <c r="K4326">
        <v>4</v>
      </c>
      <c r="L4326" s="9">
        <f>DATE(Table1_3[[#This Row],[Year]],Table1_3[[#This Row],[Month]],1)</f>
        <v>45383</v>
      </c>
    </row>
    <row r="4327" spans="1:12" x14ac:dyDescent="0.25">
      <c r="A4327" s="3" t="s">
        <v>4952</v>
      </c>
      <c r="B4327" s="3" t="s">
        <v>9798</v>
      </c>
      <c r="C4327" s="3" t="s">
        <v>9848</v>
      </c>
      <c r="D4327">
        <v>4</v>
      </c>
      <c r="E4327">
        <v>1.28</v>
      </c>
      <c r="F4327" s="4">
        <v>45470</v>
      </c>
      <c r="G4327" s="3" t="s">
        <v>10364</v>
      </c>
      <c r="H4327" s="3" t="s">
        <v>18649</v>
      </c>
      <c r="I4327">
        <v>5.12</v>
      </c>
      <c r="J4327">
        <v>2024</v>
      </c>
      <c r="K4327">
        <v>6</v>
      </c>
      <c r="L4327" s="9">
        <f>DATE(Table1_3[[#This Row],[Year]],Table1_3[[#This Row],[Month]],1)</f>
        <v>45444</v>
      </c>
    </row>
    <row r="4328" spans="1:12" x14ac:dyDescent="0.25">
      <c r="A4328" s="3" t="s">
        <v>4953</v>
      </c>
      <c r="B4328" s="3" t="s">
        <v>9794</v>
      </c>
      <c r="C4328" s="3" t="s">
        <v>9848</v>
      </c>
      <c r="D4328">
        <v>6</v>
      </c>
      <c r="E4328">
        <v>25.6</v>
      </c>
      <c r="F4328" s="4">
        <v>45192</v>
      </c>
      <c r="G4328" s="3" t="s">
        <v>14425</v>
      </c>
      <c r="H4328" s="3" t="s">
        <v>18653</v>
      </c>
      <c r="I4328">
        <v>153.60000000000002</v>
      </c>
      <c r="J4328">
        <v>2023</v>
      </c>
      <c r="K4328">
        <v>9</v>
      </c>
      <c r="L4328" s="9">
        <f>DATE(Table1_3[[#This Row],[Year]],Table1_3[[#This Row],[Month]],1)</f>
        <v>45170</v>
      </c>
    </row>
    <row r="4329" spans="1:12" x14ac:dyDescent="0.25">
      <c r="A4329" s="3" t="s">
        <v>4955</v>
      </c>
      <c r="B4329" s="3" t="s">
        <v>9790</v>
      </c>
      <c r="C4329" s="3" t="s">
        <v>9848</v>
      </c>
      <c r="D4329">
        <v>6</v>
      </c>
      <c r="E4329">
        <v>6.92</v>
      </c>
      <c r="F4329" s="4">
        <v>45026</v>
      </c>
      <c r="G4329" s="3" t="s">
        <v>14427</v>
      </c>
      <c r="H4329" s="3" t="s">
        <v>18644</v>
      </c>
      <c r="I4329">
        <v>41.519999999999996</v>
      </c>
      <c r="J4329">
        <v>2023</v>
      </c>
      <c r="K4329">
        <v>4</v>
      </c>
      <c r="L4329" s="9">
        <f>DATE(Table1_3[[#This Row],[Year]],Table1_3[[#This Row],[Month]],1)</f>
        <v>45017</v>
      </c>
    </row>
    <row r="4330" spans="1:12" x14ac:dyDescent="0.25">
      <c r="A4330" s="3" t="s">
        <v>4956</v>
      </c>
      <c r="B4330" s="3" t="s">
        <v>18654</v>
      </c>
      <c r="C4330" s="3" t="s">
        <v>9848</v>
      </c>
      <c r="D4330">
        <v>16</v>
      </c>
      <c r="E4330">
        <v>48.49</v>
      </c>
      <c r="F4330" s="4">
        <v>45548</v>
      </c>
      <c r="G4330" s="3" t="s">
        <v>14428</v>
      </c>
      <c r="H4330" s="3" t="s">
        <v>18653</v>
      </c>
      <c r="I4330">
        <v>775.84</v>
      </c>
      <c r="J4330">
        <v>2024</v>
      </c>
      <c r="K4330">
        <v>9</v>
      </c>
      <c r="L4330" s="9">
        <f>DATE(Table1_3[[#This Row],[Year]],Table1_3[[#This Row],[Month]],1)</f>
        <v>45536</v>
      </c>
    </row>
    <row r="4331" spans="1:12" x14ac:dyDescent="0.25">
      <c r="A4331" s="3" t="s">
        <v>4957</v>
      </c>
      <c r="B4331" s="3" t="s">
        <v>9789</v>
      </c>
      <c r="C4331" s="3" t="s">
        <v>9848</v>
      </c>
      <c r="D4331">
        <v>17</v>
      </c>
      <c r="E4331">
        <v>31.76</v>
      </c>
      <c r="F4331" s="4">
        <v>45066</v>
      </c>
      <c r="G4331" s="3" t="s">
        <v>14429</v>
      </c>
      <c r="H4331" s="3" t="s">
        <v>18643</v>
      </c>
      <c r="I4331">
        <v>539.92000000000007</v>
      </c>
      <c r="J4331">
        <v>2023</v>
      </c>
      <c r="K4331">
        <v>5</v>
      </c>
      <c r="L4331" s="9">
        <f>DATE(Table1_3[[#This Row],[Year]],Table1_3[[#This Row],[Month]],1)</f>
        <v>45047</v>
      </c>
    </row>
    <row r="4332" spans="1:12" x14ac:dyDescent="0.25">
      <c r="A4332" s="3" t="s">
        <v>4958</v>
      </c>
      <c r="B4332" s="3" t="s">
        <v>9814</v>
      </c>
      <c r="C4332" s="3" t="s">
        <v>9845</v>
      </c>
      <c r="D4332">
        <v>1</v>
      </c>
      <c r="E4332">
        <v>20.29</v>
      </c>
      <c r="F4332" s="4">
        <v>45195</v>
      </c>
      <c r="G4332" s="3" t="s">
        <v>14430</v>
      </c>
      <c r="H4332" s="3" t="s">
        <v>18653</v>
      </c>
      <c r="I4332">
        <v>20.29</v>
      </c>
      <c r="J4332">
        <v>2023</v>
      </c>
      <c r="K4332">
        <v>9</v>
      </c>
      <c r="L4332" s="9">
        <f>DATE(Table1_3[[#This Row],[Year]],Table1_3[[#This Row],[Month]],1)</f>
        <v>45170</v>
      </c>
    </row>
    <row r="4333" spans="1:12" x14ac:dyDescent="0.25">
      <c r="A4333" s="3" t="s">
        <v>4959</v>
      </c>
      <c r="B4333" s="3" t="s">
        <v>9810</v>
      </c>
      <c r="C4333" s="3" t="s">
        <v>9847</v>
      </c>
      <c r="D4333">
        <v>6</v>
      </c>
      <c r="E4333">
        <v>35.659999999999997</v>
      </c>
      <c r="F4333" s="4">
        <v>45236</v>
      </c>
      <c r="G4333" s="3" t="s">
        <v>14431</v>
      </c>
      <c r="H4333" s="3" t="s">
        <v>18652</v>
      </c>
      <c r="I4333">
        <v>213.95999999999998</v>
      </c>
      <c r="J4333">
        <v>2023</v>
      </c>
      <c r="K4333">
        <v>11</v>
      </c>
      <c r="L4333" s="9">
        <f>DATE(Table1_3[[#This Row],[Year]],Table1_3[[#This Row],[Month]],1)</f>
        <v>45231</v>
      </c>
    </row>
    <row r="4334" spans="1:12" x14ac:dyDescent="0.25">
      <c r="A4334" s="3" t="s">
        <v>4960</v>
      </c>
      <c r="B4334" s="3" t="s">
        <v>9837</v>
      </c>
      <c r="C4334" s="3" t="s">
        <v>9847</v>
      </c>
      <c r="D4334">
        <v>9</v>
      </c>
      <c r="E4334">
        <v>40.450000000000003</v>
      </c>
      <c r="F4334" s="4">
        <v>45612</v>
      </c>
      <c r="G4334" s="3" t="s">
        <v>14432</v>
      </c>
      <c r="H4334" s="3" t="s">
        <v>18652</v>
      </c>
      <c r="I4334">
        <v>364.05</v>
      </c>
      <c r="J4334">
        <v>2024</v>
      </c>
      <c r="K4334">
        <v>11</v>
      </c>
      <c r="L4334" s="9">
        <f>DATE(Table1_3[[#This Row],[Year]],Table1_3[[#This Row],[Month]],1)</f>
        <v>45597</v>
      </c>
    </row>
    <row r="4335" spans="1:12" x14ac:dyDescent="0.25">
      <c r="A4335" s="3" t="s">
        <v>4961</v>
      </c>
      <c r="B4335" s="3" t="s">
        <v>9829</v>
      </c>
      <c r="C4335" s="3" t="s">
        <v>9848</v>
      </c>
      <c r="D4335">
        <v>8</v>
      </c>
      <c r="E4335">
        <v>35.090000000000003</v>
      </c>
      <c r="F4335" s="4">
        <v>45181</v>
      </c>
      <c r="G4335" s="3" t="s">
        <v>14433</v>
      </c>
      <c r="H4335" s="3" t="s">
        <v>18653</v>
      </c>
      <c r="I4335">
        <v>280.72000000000003</v>
      </c>
      <c r="J4335">
        <v>2023</v>
      </c>
      <c r="K4335">
        <v>9</v>
      </c>
      <c r="L4335" s="9">
        <f>DATE(Table1_3[[#This Row],[Year]],Table1_3[[#This Row],[Month]],1)</f>
        <v>45170</v>
      </c>
    </row>
    <row r="4336" spans="1:12" x14ac:dyDescent="0.25">
      <c r="A4336" s="3" t="s">
        <v>4962</v>
      </c>
      <c r="B4336" s="3" t="s">
        <v>9843</v>
      </c>
      <c r="C4336" s="3" t="s">
        <v>9846</v>
      </c>
      <c r="D4336">
        <v>8</v>
      </c>
      <c r="E4336">
        <v>27.97</v>
      </c>
      <c r="F4336" s="4">
        <v>45089</v>
      </c>
      <c r="G4336" s="3" t="s">
        <v>14434</v>
      </c>
      <c r="H4336" s="3" t="s">
        <v>18649</v>
      </c>
      <c r="I4336">
        <v>223.76</v>
      </c>
      <c r="J4336">
        <v>2023</v>
      </c>
      <c r="K4336">
        <v>6</v>
      </c>
      <c r="L4336" s="9">
        <f>DATE(Table1_3[[#This Row],[Year]],Table1_3[[#This Row],[Month]],1)</f>
        <v>45078</v>
      </c>
    </row>
    <row r="4337" spans="1:12" x14ac:dyDescent="0.25">
      <c r="A4337" s="3" t="s">
        <v>4963</v>
      </c>
      <c r="B4337" s="3" t="s">
        <v>18654</v>
      </c>
      <c r="C4337" s="3" t="s">
        <v>9846</v>
      </c>
      <c r="D4337">
        <v>11</v>
      </c>
      <c r="E4337">
        <v>1.36</v>
      </c>
      <c r="F4337" s="4">
        <v>45313</v>
      </c>
      <c r="G4337" s="3" t="s">
        <v>14435</v>
      </c>
      <c r="H4337" s="3" t="s">
        <v>18647</v>
      </c>
      <c r="I4337">
        <v>14.96</v>
      </c>
      <c r="J4337">
        <v>2024</v>
      </c>
      <c r="K4337">
        <v>1</v>
      </c>
      <c r="L4337" s="9">
        <f>DATE(Table1_3[[#This Row],[Year]],Table1_3[[#This Row],[Month]],1)</f>
        <v>45292</v>
      </c>
    </row>
    <row r="4338" spans="1:12" x14ac:dyDescent="0.25">
      <c r="A4338" s="3" t="s">
        <v>4964</v>
      </c>
      <c r="B4338" s="3" t="s">
        <v>9800</v>
      </c>
      <c r="C4338" s="3" t="s">
        <v>9846</v>
      </c>
      <c r="D4338">
        <v>20</v>
      </c>
      <c r="E4338">
        <v>22.73</v>
      </c>
      <c r="F4338" s="4">
        <v>45213</v>
      </c>
      <c r="G4338" s="3" t="s">
        <v>14436</v>
      </c>
      <c r="H4338" s="3" t="s">
        <v>18642</v>
      </c>
      <c r="I4338">
        <v>454.6</v>
      </c>
      <c r="J4338">
        <v>2023</v>
      </c>
      <c r="K4338">
        <v>10</v>
      </c>
      <c r="L4338" s="9">
        <f>DATE(Table1_3[[#This Row],[Year]],Table1_3[[#This Row],[Month]],1)</f>
        <v>45200</v>
      </c>
    </row>
    <row r="4339" spans="1:12" x14ac:dyDescent="0.25">
      <c r="A4339" s="3" t="s">
        <v>4965</v>
      </c>
      <c r="B4339" s="3" t="s">
        <v>9791</v>
      </c>
      <c r="C4339" s="3" t="s">
        <v>9845</v>
      </c>
      <c r="D4339">
        <v>20</v>
      </c>
      <c r="E4339">
        <v>11.03</v>
      </c>
      <c r="F4339" s="4">
        <v>45508</v>
      </c>
      <c r="G4339" s="3" t="s">
        <v>14437</v>
      </c>
      <c r="H4339" s="3" t="s">
        <v>18650</v>
      </c>
      <c r="I4339">
        <v>220.6</v>
      </c>
      <c r="J4339">
        <v>2024</v>
      </c>
      <c r="K4339">
        <v>8</v>
      </c>
      <c r="L4339" s="9">
        <f>DATE(Table1_3[[#This Row],[Year]],Table1_3[[#This Row],[Month]],1)</f>
        <v>45505</v>
      </c>
    </row>
    <row r="4340" spans="1:12" x14ac:dyDescent="0.25">
      <c r="A4340" s="3" t="s">
        <v>4966</v>
      </c>
      <c r="B4340" s="3" t="s">
        <v>9800</v>
      </c>
      <c r="C4340" s="3" t="s">
        <v>9846</v>
      </c>
      <c r="D4340">
        <v>19</v>
      </c>
      <c r="E4340">
        <v>36.729999999999997</v>
      </c>
      <c r="F4340" s="4">
        <v>45282</v>
      </c>
      <c r="G4340" s="3" t="s">
        <v>14438</v>
      </c>
      <c r="H4340" s="3" t="s">
        <v>18646</v>
      </c>
      <c r="I4340">
        <v>697.86999999999989</v>
      </c>
      <c r="J4340">
        <v>2023</v>
      </c>
      <c r="K4340">
        <v>12</v>
      </c>
      <c r="L4340" s="9">
        <f>DATE(Table1_3[[#This Row],[Year]],Table1_3[[#This Row],[Month]],1)</f>
        <v>45261</v>
      </c>
    </row>
    <row r="4341" spans="1:12" x14ac:dyDescent="0.25">
      <c r="A4341" s="3" t="s">
        <v>4967</v>
      </c>
      <c r="B4341" s="3" t="s">
        <v>9835</v>
      </c>
      <c r="C4341" s="3" t="s">
        <v>9846</v>
      </c>
      <c r="D4341">
        <v>20</v>
      </c>
      <c r="E4341">
        <v>30.22</v>
      </c>
      <c r="F4341" s="4">
        <v>45363</v>
      </c>
      <c r="G4341" s="3" t="s">
        <v>14439</v>
      </c>
      <c r="H4341" s="3" t="s">
        <v>18651</v>
      </c>
      <c r="I4341">
        <v>604.4</v>
      </c>
      <c r="J4341">
        <v>2024</v>
      </c>
      <c r="K4341">
        <v>3</v>
      </c>
      <c r="L4341" s="9">
        <f>DATE(Table1_3[[#This Row],[Year]],Table1_3[[#This Row],[Month]],1)</f>
        <v>45352</v>
      </c>
    </row>
    <row r="4342" spans="1:12" x14ac:dyDescent="0.25">
      <c r="A4342" s="3" t="s">
        <v>4968</v>
      </c>
      <c r="B4342" s="3" t="s">
        <v>9779</v>
      </c>
      <c r="C4342" s="3" t="s">
        <v>9845</v>
      </c>
      <c r="D4342">
        <v>14</v>
      </c>
      <c r="E4342">
        <v>48.6</v>
      </c>
      <c r="F4342" s="4">
        <v>45607</v>
      </c>
      <c r="G4342" s="3" t="s">
        <v>14440</v>
      </c>
      <c r="H4342" s="3" t="s">
        <v>18652</v>
      </c>
      <c r="I4342">
        <v>680.4</v>
      </c>
      <c r="J4342">
        <v>2024</v>
      </c>
      <c r="K4342">
        <v>11</v>
      </c>
      <c r="L4342" s="9">
        <f>DATE(Table1_3[[#This Row],[Year]],Table1_3[[#This Row],[Month]],1)</f>
        <v>45597</v>
      </c>
    </row>
    <row r="4343" spans="1:12" x14ac:dyDescent="0.25">
      <c r="A4343" s="3" t="s">
        <v>4969</v>
      </c>
      <c r="B4343" s="3" t="s">
        <v>9788</v>
      </c>
      <c r="C4343" s="3" t="s">
        <v>9846</v>
      </c>
      <c r="D4343">
        <v>20</v>
      </c>
      <c r="E4343">
        <v>45.36</v>
      </c>
      <c r="F4343" s="4">
        <v>45565</v>
      </c>
      <c r="G4343" s="3" t="s">
        <v>14441</v>
      </c>
      <c r="H4343" s="3" t="s">
        <v>18653</v>
      </c>
      <c r="I4343">
        <v>907.2</v>
      </c>
      <c r="J4343">
        <v>2024</v>
      </c>
      <c r="K4343">
        <v>9</v>
      </c>
      <c r="L4343" s="9">
        <f>DATE(Table1_3[[#This Row],[Year]],Table1_3[[#This Row],[Month]],1)</f>
        <v>45536</v>
      </c>
    </row>
    <row r="4344" spans="1:12" x14ac:dyDescent="0.25">
      <c r="A4344" s="3" t="s">
        <v>4970</v>
      </c>
      <c r="B4344" s="3" t="s">
        <v>9787</v>
      </c>
      <c r="C4344" s="3" t="s">
        <v>9845</v>
      </c>
      <c r="D4344">
        <v>1</v>
      </c>
      <c r="E4344">
        <v>13.64</v>
      </c>
      <c r="F4344" s="4">
        <v>45492</v>
      </c>
      <c r="G4344" s="3" t="s">
        <v>14442</v>
      </c>
      <c r="H4344" s="3" t="s">
        <v>18648</v>
      </c>
      <c r="I4344">
        <v>13.64</v>
      </c>
      <c r="J4344">
        <v>2024</v>
      </c>
      <c r="K4344">
        <v>7</v>
      </c>
      <c r="L4344" s="9">
        <f>DATE(Table1_3[[#This Row],[Year]],Table1_3[[#This Row],[Month]],1)</f>
        <v>45474</v>
      </c>
    </row>
    <row r="4345" spans="1:12" x14ac:dyDescent="0.25">
      <c r="A4345" s="3" t="s">
        <v>4971</v>
      </c>
      <c r="B4345" s="3" t="s">
        <v>9791</v>
      </c>
      <c r="C4345" s="3" t="s">
        <v>9845</v>
      </c>
      <c r="D4345">
        <v>20</v>
      </c>
      <c r="E4345">
        <v>18.47</v>
      </c>
      <c r="F4345" s="4">
        <v>45188</v>
      </c>
      <c r="G4345" s="3" t="s">
        <v>14443</v>
      </c>
      <c r="H4345" s="3" t="s">
        <v>18653</v>
      </c>
      <c r="I4345">
        <v>369.4</v>
      </c>
      <c r="J4345">
        <v>2023</v>
      </c>
      <c r="K4345">
        <v>9</v>
      </c>
      <c r="L4345" s="9">
        <f>DATE(Table1_3[[#This Row],[Year]],Table1_3[[#This Row],[Month]],1)</f>
        <v>45170</v>
      </c>
    </row>
    <row r="4346" spans="1:12" x14ac:dyDescent="0.25">
      <c r="A4346" s="3" t="s">
        <v>4972</v>
      </c>
      <c r="B4346" s="3" t="s">
        <v>9843</v>
      </c>
      <c r="C4346" s="3" t="s">
        <v>9846</v>
      </c>
      <c r="D4346">
        <v>15</v>
      </c>
      <c r="E4346">
        <v>3.99</v>
      </c>
      <c r="F4346" s="4">
        <v>45351</v>
      </c>
      <c r="G4346" s="3" t="s">
        <v>14444</v>
      </c>
      <c r="H4346" s="3" t="s">
        <v>18645</v>
      </c>
      <c r="I4346">
        <v>59.85</v>
      </c>
      <c r="J4346">
        <v>2024</v>
      </c>
      <c r="K4346">
        <v>2</v>
      </c>
      <c r="L4346" s="9">
        <f>DATE(Table1_3[[#This Row],[Year]],Table1_3[[#This Row],[Month]],1)</f>
        <v>45323</v>
      </c>
    </row>
    <row r="4347" spans="1:12" x14ac:dyDescent="0.25">
      <c r="A4347" s="3" t="s">
        <v>4973</v>
      </c>
      <c r="B4347" s="3" t="s">
        <v>9793</v>
      </c>
      <c r="C4347" s="3" t="s">
        <v>9847</v>
      </c>
      <c r="D4347">
        <v>5</v>
      </c>
      <c r="E4347">
        <v>1.65</v>
      </c>
      <c r="F4347" s="4">
        <v>45381</v>
      </c>
      <c r="G4347" s="3" t="s">
        <v>14445</v>
      </c>
      <c r="H4347" s="3" t="s">
        <v>18651</v>
      </c>
      <c r="I4347">
        <v>8.25</v>
      </c>
      <c r="J4347">
        <v>2024</v>
      </c>
      <c r="K4347">
        <v>3</v>
      </c>
      <c r="L4347" s="9">
        <f>DATE(Table1_3[[#This Row],[Year]],Table1_3[[#This Row],[Month]],1)</f>
        <v>45352</v>
      </c>
    </row>
    <row r="4348" spans="1:12" x14ac:dyDescent="0.25">
      <c r="A4348" s="3" t="s">
        <v>4976</v>
      </c>
      <c r="B4348" s="3" t="s">
        <v>9799</v>
      </c>
      <c r="C4348" s="3" t="s">
        <v>9847</v>
      </c>
      <c r="D4348">
        <v>17</v>
      </c>
      <c r="E4348">
        <v>1.78</v>
      </c>
      <c r="F4348" s="4">
        <v>45528</v>
      </c>
      <c r="G4348" s="3" t="s">
        <v>14448</v>
      </c>
      <c r="H4348" s="3" t="s">
        <v>18650</v>
      </c>
      <c r="I4348">
        <v>30.26</v>
      </c>
      <c r="J4348">
        <v>2024</v>
      </c>
      <c r="K4348">
        <v>8</v>
      </c>
      <c r="L4348" s="9">
        <f>DATE(Table1_3[[#This Row],[Year]],Table1_3[[#This Row],[Month]],1)</f>
        <v>45505</v>
      </c>
    </row>
    <row r="4349" spans="1:12" x14ac:dyDescent="0.25">
      <c r="A4349" s="3" t="s">
        <v>4979</v>
      </c>
      <c r="B4349" s="3" t="s">
        <v>9792</v>
      </c>
      <c r="C4349" s="3" t="s">
        <v>9846</v>
      </c>
      <c r="D4349">
        <v>15</v>
      </c>
      <c r="E4349">
        <v>42.04</v>
      </c>
      <c r="F4349" s="4">
        <v>45489</v>
      </c>
      <c r="G4349" s="3" t="s">
        <v>14451</v>
      </c>
      <c r="H4349" s="3" t="s">
        <v>18648</v>
      </c>
      <c r="I4349">
        <v>630.6</v>
      </c>
      <c r="J4349">
        <v>2024</v>
      </c>
      <c r="K4349">
        <v>7</v>
      </c>
      <c r="L4349" s="9">
        <f>DATE(Table1_3[[#This Row],[Year]],Table1_3[[#This Row],[Month]],1)</f>
        <v>45474</v>
      </c>
    </row>
    <row r="4350" spans="1:12" x14ac:dyDescent="0.25">
      <c r="A4350" s="3" t="s">
        <v>4980</v>
      </c>
      <c r="B4350" s="3" t="s">
        <v>9789</v>
      </c>
      <c r="C4350" s="3" t="s">
        <v>9848</v>
      </c>
      <c r="D4350">
        <v>16</v>
      </c>
      <c r="E4350">
        <v>5.75</v>
      </c>
      <c r="F4350" s="4">
        <v>45346</v>
      </c>
      <c r="G4350" s="3" t="s">
        <v>14452</v>
      </c>
      <c r="H4350" s="3" t="s">
        <v>18645</v>
      </c>
      <c r="I4350">
        <v>92</v>
      </c>
      <c r="J4350">
        <v>2024</v>
      </c>
      <c r="K4350">
        <v>2</v>
      </c>
      <c r="L4350" s="9">
        <f>DATE(Table1_3[[#This Row],[Year]],Table1_3[[#This Row],[Month]],1)</f>
        <v>45323</v>
      </c>
    </row>
    <row r="4351" spans="1:12" x14ac:dyDescent="0.25">
      <c r="A4351" s="3" t="s">
        <v>4981</v>
      </c>
      <c r="B4351" s="3" t="s">
        <v>9799</v>
      </c>
      <c r="C4351" s="3" t="s">
        <v>9847</v>
      </c>
      <c r="D4351">
        <v>12</v>
      </c>
      <c r="E4351">
        <v>34.33</v>
      </c>
      <c r="F4351" s="4">
        <v>45140</v>
      </c>
      <c r="G4351" s="3" t="s">
        <v>14453</v>
      </c>
      <c r="H4351" s="3" t="s">
        <v>18650</v>
      </c>
      <c r="I4351">
        <v>411.96</v>
      </c>
      <c r="J4351">
        <v>2023</v>
      </c>
      <c r="K4351">
        <v>8</v>
      </c>
      <c r="L4351" s="9">
        <f>DATE(Table1_3[[#This Row],[Year]],Table1_3[[#This Row],[Month]],1)</f>
        <v>45139</v>
      </c>
    </row>
    <row r="4352" spans="1:12" x14ac:dyDescent="0.25">
      <c r="A4352" s="3" t="s">
        <v>4982</v>
      </c>
      <c r="B4352" s="3" t="s">
        <v>9793</v>
      </c>
      <c r="C4352" s="3" t="s">
        <v>9847</v>
      </c>
      <c r="D4352">
        <v>12</v>
      </c>
      <c r="E4352">
        <v>24.18</v>
      </c>
      <c r="F4352" s="4">
        <v>45159</v>
      </c>
      <c r="G4352" s="3" t="s">
        <v>14454</v>
      </c>
      <c r="H4352" s="3" t="s">
        <v>18650</v>
      </c>
      <c r="I4352">
        <v>290.15999999999997</v>
      </c>
      <c r="J4352">
        <v>2023</v>
      </c>
      <c r="K4352">
        <v>8</v>
      </c>
      <c r="L4352" s="9">
        <f>DATE(Table1_3[[#This Row],[Year]],Table1_3[[#This Row],[Month]],1)</f>
        <v>45139</v>
      </c>
    </row>
    <row r="4353" spans="1:12" x14ac:dyDescent="0.25">
      <c r="A4353" s="3" t="s">
        <v>4983</v>
      </c>
      <c r="B4353" s="3" t="s">
        <v>9786</v>
      </c>
      <c r="C4353" s="3" t="s">
        <v>9846</v>
      </c>
      <c r="D4353">
        <v>15</v>
      </c>
      <c r="E4353">
        <v>7.14</v>
      </c>
      <c r="F4353" s="4">
        <v>45387</v>
      </c>
      <c r="G4353" s="3" t="s">
        <v>14455</v>
      </c>
      <c r="H4353" s="3" t="s">
        <v>18644</v>
      </c>
      <c r="I4353">
        <v>107.1</v>
      </c>
      <c r="J4353">
        <v>2024</v>
      </c>
      <c r="K4353">
        <v>4</v>
      </c>
      <c r="L4353" s="9">
        <f>DATE(Table1_3[[#This Row],[Year]],Table1_3[[#This Row],[Month]],1)</f>
        <v>45383</v>
      </c>
    </row>
    <row r="4354" spans="1:12" x14ac:dyDescent="0.25">
      <c r="A4354" s="3" t="s">
        <v>4984</v>
      </c>
      <c r="B4354" s="3" t="s">
        <v>9779</v>
      </c>
      <c r="C4354" s="3" t="s">
        <v>9845</v>
      </c>
      <c r="D4354">
        <v>19</v>
      </c>
      <c r="E4354">
        <v>25.41</v>
      </c>
      <c r="F4354" s="4">
        <v>45026</v>
      </c>
      <c r="G4354" s="3" t="s">
        <v>14456</v>
      </c>
      <c r="H4354" s="3" t="s">
        <v>18644</v>
      </c>
      <c r="I4354">
        <v>482.79</v>
      </c>
      <c r="J4354">
        <v>2023</v>
      </c>
      <c r="K4354">
        <v>4</v>
      </c>
      <c r="L4354" s="9">
        <f>DATE(Table1_3[[#This Row],[Year]],Table1_3[[#This Row],[Month]],1)</f>
        <v>45017</v>
      </c>
    </row>
    <row r="4355" spans="1:12" x14ac:dyDescent="0.25">
      <c r="A4355" s="3" t="s">
        <v>4985</v>
      </c>
      <c r="B4355" s="3" t="s">
        <v>9813</v>
      </c>
      <c r="C4355" s="3" t="s">
        <v>9846</v>
      </c>
      <c r="D4355">
        <v>9</v>
      </c>
      <c r="E4355">
        <v>33.42</v>
      </c>
      <c r="F4355" s="4">
        <v>45547</v>
      </c>
      <c r="G4355" s="3" t="s">
        <v>14457</v>
      </c>
      <c r="H4355" s="3" t="s">
        <v>18653</v>
      </c>
      <c r="I4355">
        <v>300.78000000000003</v>
      </c>
      <c r="J4355">
        <v>2024</v>
      </c>
      <c r="K4355">
        <v>9</v>
      </c>
      <c r="L4355" s="9">
        <f>DATE(Table1_3[[#This Row],[Year]],Table1_3[[#This Row],[Month]],1)</f>
        <v>45536</v>
      </c>
    </row>
    <row r="4356" spans="1:12" x14ac:dyDescent="0.25">
      <c r="A4356" s="3" t="s">
        <v>4986</v>
      </c>
      <c r="B4356" s="3" t="s">
        <v>9780</v>
      </c>
      <c r="C4356" s="3" t="s">
        <v>9846</v>
      </c>
      <c r="D4356">
        <v>20</v>
      </c>
      <c r="E4356">
        <v>7.79</v>
      </c>
      <c r="F4356" s="4">
        <v>45376</v>
      </c>
      <c r="G4356" s="3" t="s">
        <v>14458</v>
      </c>
      <c r="H4356" s="3" t="s">
        <v>18651</v>
      </c>
      <c r="I4356">
        <v>155.80000000000001</v>
      </c>
      <c r="J4356">
        <v>2024</v>
      </c>
      <c r="K4356">
        <v>3</v>
      </c>
      <c r="L4356" s="9">
        <f>DATE(Table1_3[[#This Row],[Year]],Table1_3[[#This Row],[Month]],1)</f>
        <v>45352</v>
      </c>
    </row>
    <row r="4357" spans="1:12" x14ac:dyDescent="0.25">
      <c r="A4357" s="3" t="s">
        <v>4987</v>
      </c>
      <c r="B4357" s="3" t="s">
        <v>9799</v>
      </c>
      <c r="C4357" s="3" t="s">
        <v>9847</v>
      </c>
      <c r="E4357">
        <v>37.96</v>
      </c>
      <c r="F4357" s="4">
        <v>45646</v>
      </c>
      <c r="G4357" s="3" t="s">
        <v>14459</v>
      </c>
      <c r="H4357" s="3" t="s">
        <v>18646</v>
      </c>
      <c r="J4357">
        <v>2024</v>
      </c>
      <c r="K4357">
        <v>12</v>
      </c>
      <c r="L4357" s="9">
        <f>DATE(Table1_3[[#This Row],[Year]],Table1_3[[#This Row],[Month]],1)</f>
        <v>45627</v>
      </c>
    </row>
    <row r="4358" spans="1:12" x14ac:dyDescent="0.25">
      <c r="A4358" s="3" t="s">
        <v>4988</v>
      </c>
      <c r="B4358" s="3" t="s">
        <v>9813</v>
      </c>
      <c r="C4358" s="3" t="s">
        <v>9846</v>
      </c>
      <c r="D4358">
        <v>19</v>
      </c>
      <c r="E4358">
        <v>39.36</v>
      </c>
      <c r="F4358" s="4">
        <v>45663</v>
      </c>
      <c r="G4358" s="3" t="s">
        <v>11374</v>
      </c>
      <c r="H4358" s="3" t="s">
        <v>18647</v>
      </c>
      <c r="I4358">
        <v>747.84</v>
      </c>
      <c r="J4358">
        <v>2025</v>
      </c>
      <c r="K4358">
        <v>1</v>
      </c>
      <c r="L4358" s="9">
        <f>DATE(Table1_3[[#This Row],[Year]],Table1_3[[#This Row],[Month]],1)</f>
        <v>45658</v>
      </c>
    </row>
    <row r="4359" spans="1:12" x14ac:dyDescent="0.25">
      <c r="A4359" s="3" t="s">
        <v>4989</v>
      </c>
      <c r="B4359" s="3" t="s">
        <v>9818</v>
      </c>
      <c r="C4359" s="3" t="s">
        <v>9847</v>
      </c>
      <c r="D4359">
        <v>14</v>
      </c>
      <c r="E4359">
        <v>43.61</v>
      </c>
      <c r="F4359" s="4">
        <v>45442</v>
      </c>
      <c r="G4359" s="3" t="s">
        <v>14460</v>
      </c>
      <c r="H4359" s="3" t="s">
        <v>18643</v>
      </c>
      <c r="I4359">
        <v>610.54</v>
      </c>
      <c r="J4359">
        <v>2024</v>
      </c>
      <c r="K4359">
        <v>5</v>
      </c>
      <c r="L4359" s="9">
        <f>DATE(Table1_3[[#This Row],[Year]],Table1_3[[#This Row],[Month]],1)</f>
        <v>45413</v>
      </c>
    </row>
    <row r="4360" spans="1:12" x14ac:dyDescent="0.25">
      <c r="A4360" s="3" t="s">
        <v>4990</v>
      </c>
      <c r="B4360" s="3" t="s">
        <v>9839</v>
      </c>
      <c r="C4360" s="3" t="s">
        <v>9846</v>
      </c>
      <c r="D4360">
        <v>9</v>
      </c>
      <c r="E4360">
        <v>38.06</v>
      </c>
      <c r="F4360" s="4">
        <v>45424</v>
      </c>
      <c r="G4360" s="3" t="s">
        <v>14461</v>
      </c>
      <c r="H4360" s="3" t="s">
        <v>18643</v>
      </c>
      <c r="I4360">
        <v>342.54</v>
      </c>
      <c r="J4360">
        <v>2024</v>
      </c>
      <c r="K4360">
        <v>5</v>
      </c>
      <c r="L4360" s="9">
        <f>DATE(Table1_3[[#This Row],[Year]],Table1_3[[#This Row],[Month]],1)</f>
        <v>45413</v>
      </c>
    </row>
    <row r="4361" spans="1:12" x14ac:dyDescent="0.25">
      <c r="A4361" s="3" t="s">
        <v>4991</v>
      </c>
      <c r="B4361" s="3" t="s">
        <v>9793</v>
      </c>
      <c r="C4361" s="3" t="s">
        <v>9847</v>
      </c>
      <c r="D4361">
        <v>10</v>
      </c>
      <c r="E4361">
        <v>36.28</v>
      </c>
      <c r="F4361" s="4">
        <v>45240</v>
      </c>
      <c r="G4361" s="3" t="s">
        <v>14462</v>
      </c>
      <c r="H4361" s="3" t="s">
        <v>18652</v>
      </c>
      <c r="I4361">
        <v>362.8</v>
      </c>
      <c r="J4361">
        <v>2023</v>
      </c>
      <c r="K4361">
        <v>11</v>
      </c>
      <c r="L4361" s="9">
        <f>DATE(Table1_3[[#This Row],[Year]],Table1_3[[#This Row],[Month]],1)</f>
        <v>45231</v>
      </c>
    </row>
    <row r="4362" spans="1:12" x14ac:dyDescent="0.25">
      <c r="A4362" s="3" t="s">
        <v>4992</v>
      </c>
      <c r="B4362" s="3" t="s">
        <v>9792</v>
      </c>
      <c r="C4362" s="3" t="s">
        <v>9846</v>
      </c>
      <c r="D4362">
        <v>1</v>
      </c>
      <c r="E4362">
        <v>29.93</v>
      </c>
      <c r="F4362" s="4">
        <v>45505</v>
      </c>
      <c r="G4362" s="3" t="s">
        <v>12543</v>
      </c>
      <c r="H4362" s="3" t="s">
        <v>18650</v>
      </c>
      <c r="I4362">
        <v>29.93</v>
      </c>
      <c r="J4362">
        <v>2024</v>
      </c>
      <c r="K4362">
        <v>8</v>
      </c>
      <c r="L4362" s="9">
        <f>DATE(Table1_3[[#This Row],[Year]],Table1_3[[#This Row],[Month]],1)</f>
        <v>45505</v>
      </c>
    </row>
    <row r="4363" spans="1:12" x14ac:dyDescent="0.25">
      <c r="A4363" s="3" t="s">
        <v>4993</v>
      </c>
      <c r="B4363" s="3" t="s">
        <v>9787</v>
      </c>
      <c r="C4363" s="3" t="s">
        <v>9845</v>
      </c>
      <c r="D4363">
        <v>15</v>
      </c>
      <c r="E4363">
        <v>39.68</v>
      </c>
      <c r="F4363" s="4">
        <v>45287</v>
      </c>
      <c r="G4363" s="3" t="s">
        <v>10470</v>
      </c>
      <c r="H4363" s="3" t="s">
        <v>18646</v>
      </c>
      <c r="I4363">
        <v>595.20000000000005</v>
      </c>
      <c r="J4363">
        <v>2023</v>
      </c>
      <c r="K4363">
        <v>12</v>
      </c>
      <c r="L4363" s="9">
        <f>DATE(Table1_3[[#This Row],[Year]],Table1_3[[#This Row],[Month]],1)</f>
        <v>45261</v>
      </c>
    </row>
    <row r="4364" spans="1:12" x14ac:dyDescent="0.25">
      <c r="A4364" s="3" t="s">
        <v>4994</v>
      </c>
      <c r="B4364" s="3" t="s">
        <v>9780</v>
      </c>
      <c r="C4364" s="3" t="s">
        <v>9846</v>
      </c>
      <c r="D4364">
        <v>2</v>
      </c>
      <c r="E4364">
        <v>40.479999999999997</v>
      </c>
      <c r="F4364" s="4">
        <v>45614</v>
      </c>
      <c r="G4364" s="3" t="s">
        <v>14463</v>
      </c>
      <c r="H4364" s="3" t="s">
        <v>18652</v>
      </c>
      <c r="I4364">
        <v>80.959999999999994</v>
      </c>
      <c r="J4364">
        <v>2024</v>
      </c>
      <c r="K4364">
        <v>11</v>
      </c>
      <c r="L4364" s="9">
        <f>DATE(Table1_3[[#This Row],[Year]],Table1_3[[#This Row],[Month]],1)</f>
        <v>45597</v>
      </c>
    </row>
    <row r="4365" spans="1:12" x14ac:dyDescent="0.25">
      <c r="A4365" s="3" t="s">
        <v>4995</v>
      </c>
      <c r="B4365" s="3" t="s">
        <v>9839</v>
      </c>
      <c r="C4365" s="3" t="s">
        <v>9846</v>
      </c>
      <c r="D4365">
        <v>11</v>
      </c>
      <c r="E4365">
        <v>40.57</v>
      </c>
      <c r="F4365" s="4">
        <v>45153</v>
      </c>
      <c r="G4365" s="3" t="s">
        <v>14464</v>
      </c>
      <c r="H4365" s="3" t="s">
        <v>18650</v>
      </c>
      <c r="I4365">
        <v>446.27</v>
      </c>
      <c r="J4365">
        <v>2023</v>
      </c>
      <c r="K4365">
        <v>8</v>
      </c>
      <c r="L4365" s="9">
        <f>DATE(Table1_3[[#This Row],[Year]],Table1_3[[#This Row],[Month]],1)</f>
        <v>45139</v>
      </c>
    </row>
    <row r="4366" spans="1:12" x14ac:dyDescent="0.25">
      <c r="A4366" s="3" t="s">
        <v>4996</v>
      </c>
      <c r="B4366" s="3" t="s">
        <v>9788</v>
      </c>
      <c r="C4366" s="3" t="s">
        <v>9846</v>
      </c>
      <c r="D4366">
        <v>3</v>
      </c>
      <c r="E4366">
        <v>8.74</v>
      </c>
      <c r="F4366" s="4">
        <v>45466</v>
      </c>
      <c r="G4366" s="3" t="s">
        <v>14465</v>
      </c>
      <c r="H4366" s="3" t="s">
        <v>18649</v>
      </c>
      <c r="I4366">
        <v>26.22</v>
      </c>
      <c r="J4366">
        <v>2024</v>
      </c>
      <c r="K4366">
        <v>6</v>
      </c>
      <c r="L4366" s="9">
        <f>DATE(Table1_3[[#This Row],[Year]],Table1_3[[#This Row],[Month]],1)</f>
        <v>45444</v>
      </c>
    </row>
    <row r="4367" spans="1:12" x14ac:dyDescent="0.25">
      <c r="A4367" s="3" t="s">
        <v>4997</v>
      </c>
      <c r="B4367" s="3" t="s">
        <v>9795</v>
      </c>
      <c r="C4367" s="3" t="s">
        <v>9847</v>
      </c>
      <c r="D4367">
        <v>5</v>
      </c>
      <c r="E4367">
        <v>36.31</v>
      </c>
      <c r="F4367" s="4">
        <v>45066</v>
      </c>
      <c r="G4367" s="3" t="s">
        <v>14466</v>
      </c>
      <c r="H4367" s="3" t="s">
        <v>18643</v>
      </c>
      <c r="I4367">
        <v>181.55</v>
      </c>
      <c r="J4367">
        <v>2023</v>
      </c>
      <c r="K4367">
        <v>5</v>
      </c>
      <c r="L4367" s="9">
        <f>DATE(Table1_3[[#This Row],[Year]],Table1_3[[#This Row],[Month]],1)</f>
        <v>45047</v>
      </c>
    </row>
    <row r="4368" spans="1:12" x14ac:dyDescent="0.25">
      <c r="A4368" s="3" t="s">
        <v>4998</v>
      </c>
      <c r="B4368" s="3" t="s">
        <v>9787</v>
      </c>
      <c r="C4368" s="3" t="s">
        <v>9845</v>
      </c>
      <c r="D4368">
        <v>3</v>
      </c>
      <c r="E4368">
        <v>48.8</v>
      </c>
      <c r="F4368" s="4">
        <v>45024</v>
      </c>
      <c r="G4368" s="3" t="s">
        <v>14467</v>
      </c>
      <c r="H4368" s="3" t="s">
        <v>18644</v>
      </c>
      <c r="I4368">
        <v>146.39999999999998</v>
      </c>
      <c r="J4368">
        <v>2023</v>
      </c>
      <c r="K4368">
        <v>4</v>
      </c>
      <c r="L4368" s="9">
        <f>DATE(Table1_3[[#This Row],[Year]],Table1_3[[#This Row],[Month]],1)</f>
        <v>45017</v>
      </c>
    </row>
    <row r="4369" spans="1:12" x14ac:dyDescent="0.25">
      <c r="A4369" s="3" t="s">
        <v>5000</v>
      </c>
      <c r="B4369" s="3" t="s">
        <v>9780</v>
      </c>
      <c r="C4369" s="3" t="s">
        <v>9846</v>
      </c>
      <c r="E4369">
        <v>26.3</v>
      </c>
      <c r="F4369" s="4">
        <v>45431</v>
      </c>
      <c r="G4369" s="3" t="s">
        <v>14468</v>
      </c>
      <c r="H4369" s="3" t="s">
        <v>18643</v>
      </c>
      <c r="J4369">
        <v>2024</v>
      </c>
      <c r="K4369">
        <v>5</v>
      </c>
      <c r="L4369" s="9">
        <f>DATE(Table1_3[[#This Row],[Year]],Table1_3[[#This Row],[Month]],1)</f>
        <v>45413</v>
      </c>
    </row>
    <row r="4370" spans="1:12" x14ac:dyDescent="0.25">
      <c r="A4370" s="3" t="s">
        <v>1889</v>
      </c>
      <c r="B4370" s="3" t="s">
        <v>9809</v>
      </c>
      <c r="C4370" s="3" t="s">
        <v>9847</v>
      </c>
      <c r="D4370">
        <v>14</v>
      </c>
      <c r="E4370">
        <v>8.66</v>
      </c>
      <c r="F4370" s="4">
        <v>45658</v>
      </c>
      <c r="G4370" s="3" t="s">
        <v>11626</v>
      </c>
      <c r="H4370" s="3" t="s">
        <v>18647</v>
      </c>
      <c r="I4370">
        <v>121.24000000000001</v>
      </c>
      <c r="J4370">
        <v>2025</v>
      </c>
      <c r="K4370">
        <v>1</v>
      </c>
      <c r="L4370" s="9">
        <f>DATE(Table1_3[[#This Row],[Year]],Table1_3[[#This Row],[Month]],1)</f>
        <v>45658</v>
      </c>
    </row>
    <row r="4371" spans="1:12" x14ac:dyDescent="0.25">
      <c r="A4371" s="3" t="s">
        <v>5002</v>
      </c>
      <c r="B4371" s="3" t="s">
        <v>9804</v>
      </c>
      <c r="C4371" s="3" t="s">
        <v>9848</v>
      </c>
      <c r="D4371">
        <v>20</v>
      </c>
      <c r="E4371">
        <v>8.35</v>
      </c>
      <c r="F4371" s="4">
        <v>45003</v>
      </c>
      <c r="G4371" s="3" t="s">
        <v>14470</v>
      </c>
      <c r="H4371" s="3" t="s">
        <v>18651</v>
      </c>
      <c r="I4371">
        <v>167</v>
      </c>
      <c r="J4371">
        <v>2023</v>
      </c>
      <c r="K4371">
        <v>3</v>
      </c>
      <c r="L4371" s="9">
        <f>DATE(Table1_3[[#This Row],[Year]],Table1_3[[#This Row],[Month]],1)</f>
        <v>44986</v>
      </c>
    </row>
    <row r="4372" spans="1:12" x14ac:dyDescent="0.25">
      <c r="A4372" s="3" t="s">
        <v>5003</v>
      </c>
      <c r="B4372" s="3" t="s">
        <v>9779</v>
      </c>
      <c r="C4372" s="3" t="s">
        <v>9845</v>
      </c>
      <c r="D4372">
        <v>13</v>
      </c>
      <c r="E4372">
        <v>12.63</v>
      </c>
      <c r="F4372" s="4">
        <v>45661</v>
      </c>
      <c r="G4372" s="3" t="s">
        <v>14471</v>
      </c>
      <c r="H4372" s="3" t="s">
        <v>18647</v>
      </c>
      <c r="I4372">
        <v>164.19</v>
      </c>
      <c r="J4372">
        <v>2025</v>
      </c>
      <c r="K4372">
        <v>1</v>
      </c>
      <c r="L4372" s="9">
        <f>DATE(Table1_3[[#This Row],[Year]],Table1_3[[#This Row],[Month]],1)</f>
        <v>45658</v>
      </c>
    </row>
    <row r="4373" spans="1:12" x14ac:dyDescent="0.25">
      <c r="A4373" s="3" t="s">
        <v>5004</v>
      </c>
      <c r="B4373" s="3" t="s">
        <v>9824</v>
      </c>
      <c r="C4373" s="3" t="s">
        <v>9845</v>
      </c>
      <c r="D4373">
        <v>6</v>
      </c>
      <c r="E4373">
        <v>45.26</v>
      </c>
      <c r="F4373" s="4">
        <v>45025</v>
      </c>
      <c r="G4373" s="3" t="s">
        <v>14472</v>
      </c>
      <c r="H4373" s="3" t="s">
        <v>18644</v>
      </c>
      <c r="I4373">
        <v>271.56</v>
      </c>
      <c r="J4373">
        <v>2023</v>
      </c>
      <c r="K4373">
        <v>4</v>
      </c>
      <c r="L4373" s="9">
        <f>DATE(Table1_3[[#This Row],[Year]],Table1_3[[#This Row],[Month]],1)</f>
        <v>45017</v>
      </c>
    </row>
    <row r="4374" spans="1:12" x14ac:dyDescent="0.25">
      <c r="A4374" s="3" t="s">
        <v>5005</v>
      </c>
      <c r="B4374" s="3" t="s">
        <v>9779</v>
      </c>
      <c r="C4374" s="3" t="s">
        <v>9845</v>
      </c>
      <c r="D4374">
        <v>19</v>
      </c>
      <c r="E4374">
        <v>21.51</v>
      </c>
      <c r="F4374" s="4">
        <v>45224</v>
      </c>
      <c r="G4374" s="3" t="s">
        <v>14473</v>
      </c>
      <c r="H4374" s="3" t="s">
        <v>18642</v>
      </c>
      <c r="I4374">
        <v>408.69000000000005</v>
      </c>
      <c r="J4374">
        <v>2023</v>
      </c>
      <c r="K4374">
        <v>10</v>
      </c>
      <c r="L4374" s="9">
        <f>DATE(Table1_3[[#This Row],[Year]],Table1_3[[#This Row],[Month]],1)</f>
        <v>45200</v>
      </c>
    </row>
    <row r="4375" spans="1:12" x14ac:dyDescent="0.25">
      <c r="A4375" s="3" t="s">
        <v>5006</v>
      </c>
      <c r="B4375" s="3" t="s">
        <v>9805</v>
      </c>
      <c r="C4375" s="3" t="s">
        <v>9848</v>
      </c>
      <c r="E4375">
        <v>36</v>
      </c>
      <c r="F4375" s="4">
        <v>45357</v>
      </c>
      <c r="G4375" s="3" t="s">
        <v>14474</v>
      </c>
      <c r="H4375" s="3" t="s">
        <v>18651</v>
      </c>
      <c r="J4375">
        <v>2024</v>
      </c>
      <c r="K4375">
        <v>3</v>
      </c>
      <c r="L4375" s="9">
        <f>DATE(Table1_3[[#This Row],[Year]],Table1_3[[#This Row],[Month]],1)</f>
        <v>45352</v>
      </c>
    </row>
    <row r="4376" spans="1:12" x14ac:dyDescent="0.25">
      <c r="A4376" s="3" t="s">
        <v>5007</v>
      </c>
      <c r="B4376" s="3" t="s">
        <v>9816</v>
      </c>
      <c r="C4376" s="3" t="s">
        <v>9847</v>
      </c>
      <c r="D4376">
        <v>10</v>
      </c>
      <c r="E4376">
        <v>49.37</v>
      </c>
      <c r="F4376" s="4">
        <v>45044</v>
      </c>
      <c r="G4376" s="3"/>
      <c r="H4376" s="3" t="s">
        <v>18644</v>
      </c>
      <c r="I4376">
        <v>493.7</v>
      </c>
      <c r="J4376">
        <v>2023</v>
      </c>
      <c r="K4376">
        <v>4</v>
      </c>
      <c r="L4376" s="9">
        <f>DATE(Table1_3[[#This Row],[Year]],Table1_3[[#This Row],[Month]],1)</f>
        <v>45017</v>
      </c>
    </row>
    <row r="4377" spans="1:12" x14ac:dyDescent="0.25">
      <c r="A4377" s="3" t="s">
        <v>5008</v>
      </c>
      <c r="B4377" s="3" t="s">
        <v>9833</v>
      </c>
      <c r="C4377" s="3" t="s">
        <v>9845</v>
      </c>
      <c r="D4377">
        <v>19</v>
      </c>
      <c r="E4377">
        <v>21.51</v>
      </c>
      <c r="F4377" s="4">
        <v>45351</v>
      </c>
      <c r="G4377" s="3" t="s">
        <v>14475</v>
      </c>
      <c r="H4377" s="3" t="s">
        <v>18645</v>
      </c>
      <c r="I4377">
        <v>408.69000000000005</v>
      </c>
      <c r="J4377">
        <v>2024</v>
      </c>
      <c r="K4377">
        <v>2</v>
      </c>
      <c r="L4377" s="9">
        <f>DATE(Table1_3[[#This Row],[Year]],Table1_3[[#This Row],[Month]],1)</f>
        <v>45323</v>
      </c>
    </row>
    <row r="4378" spans="1:12" x14ac:dyDescent="0.25">
      <c r="A4378" s="3" t="s">
        <v>5009</v>
      </c>
      <c r="B4378" s="3" t="s">
        <v>9800</v>
      </c>
      <c r="C4378" s="3" t="s">
        <v>9846</v>
      </c>
      <c r="D4378">
        <v>4</v>
      </c>
      <c r="E4378">
        <v>45.03</v>
      </c>
      <c r="F4378" s="4">
        <v>45130</v>
      </c>
      <c r="G4378" s="3" t="s">
        <v>14476</v>
      </c>
      <c r="H4378" s="3" t="s">
        <v>18648</v>
      </c>
      <c r="I4378">
        <v>180.12</v>
      </c>
      <c r="J4378">
        <v>2023</v>
      </c>
      <c r="K4378">
        <v>7</v>
      </c>
      <c r="L4378" s="9">
        <f>DATE(Table1_3[[#This Row],[Year]],Table1_3[[#This Row],[Month]],1)</f>
        <v>45108</v>
      </c>
    </row>
    <row r="4379" spans="1:12" x14ac:dyDescent="0.25">
      <c r="A4379" s="3" t="s">
        <v>5010</v>
      </c>
      <c r="B4379" s="3" t="s">
        <v>9820</v>
      </c>
      <c r="C4379" s="3" t="s">
        <v>9846</v>
      </c>
      <c r="D4379">
        <v>1</v>
      </c>
      <c r="E4379">
        <v>33.15</v>
      </c>
      <c r="F4379" s="4">
        <v>44988</v>
      </c>
      <c r="G4379" s="3" t="s">
        <v>14477</v>
      </c>
      <c r="H4379" s="3" t="s">
        <v>18651</v>
      </c>
      <c r="I4379">
        <v>33.15</v>
      </c>
      <c r="J4379">
        <v>2023</v>
      </c>
      <c r="K4379">
        <v>3</v>
      </c>
      <c r="L4379" s="9">
        <f>DATE(Table1_3[[#This Row],[Year]],Table1_3[[#This Row],[Month]],1)</f>
        <v>44986</v>
      </c>
    </row>
    <row r="4380" spans="1:12" x14ac:dyDescent="0.25">
      <c r="A4380" s="3" t="s">
        <v>5012</v>
      </c>
      <c r="B4380" s="3" t="s">
        <v>9782</v>
      </c>
      <c r="C4380" s="3" t="s">
        <v>9845</v>
      </c>
      <c r="D4380">
        <v>15</v>
      </c>
      <c r="E4380">
        <v>23.76</v>
      </c>
      <c r="F4380" s="4">
        <v>45505</v>
      </c>
      <c r="G4380" s="3" t="s">
        <v>12373</v>
      </c>
      <c r="H4380" s="3" t="s">
        <v>18650</v>
      </c>
      <c r="I4380">
        <v>356.40000000000003</v>
      </c>
      <c r="J4380">
        <v>2024</v>
      </c>
      <c r="K4380">
        <v>8</v>
      </c>
      <c r="L4380" s="9">
        <f>DATE(Table1_3[[#This Row],[Year]],Table1_3[[#This Row],[Month]],1)</f>
        <v>45505</v>
      </c>
    </row>
    <row r="4381" spans="1:12" x14ac:dyDescent="0.25">
      <c r="A4381" s="3" t="s">
        <v>5014</v>
      </c>
      <c r="B4381" s="3" t="s">
        <v>9812</v>
      </c>
      <c r="C4381" s="3" t="s">
        <v>9846</v>
      </c>
      <c r="D4381">
        <v>10</v>
      </c>
      <c r="E4381">
        <v>13.73</v>
      </c>
      <c r="F4381" s="4">
        <v>45645</v>
      </c>
      <c r="G4381" s="3" t="s">
        <v>14478</v>
      </c>
      <c r="H4381" s="3" t="s">
        <v>18646</v>
      </c>
      <c r="I4381">
        <v>137.30000000000001</v>
      </c>
      <c r="J4381">
        <v>2024</v>
      </c>
      <c r="K4381">
        <v>12</v>
      </c>
      <c r="L4381" s="9">
        <f>DATE(Table1_3[[#This Row],[Year]],Table1_3[[#This Row],[Month]],1)</f>
        <v>45627</v>
      </c>
    </row>
    <row r="4382" spans="1:12" x14ac:dyDescent="0.25">
      <c r="A4382" s="3" t="s">
        <v>5015</v>
      </c>
      <c r="B4382" s="3" t="s">
        <v>9812</v>
      </c>
      <c r="C4382" s="3" t="s">
        <v>9846</v>
      </c>
      <c r="D4382">
        <v>18</v>
      </c>
      <c r="E4382">
        <v>22.5</v>
      </c>
      <c r="F4382" s="4">
        <v>45212</v>
      </c>
      <c r="G4382" s="3" t="s">
        <v>13518</v>
      </c>
      <c r="H4382" s="3" t="s">
        <v>18642</v>
      </c>
      <c r="I4382">
        <v>405</v>
      </c>
      <c r="J4382">
        <v>2023</v>
      </c>
      <c r="K4382">
        <v>10</v>
      </c>
      <c r="L4382" s="9">
        <f>DATE(Table1_3[[#This Row],[Year]],Table1_3[[#This Row],[Month]],1)</f>
        <v>45200</v>
      </c>
    </row>
    <row r="4383" spans="1:12" x14ac:dyDescent="0.25">
      <c r="A4383" s="3" t="s">
        <v>5016</v>
      </c>
      <c r="B4383" s="3" t="s">
        <v>9812</v>
      </c>
      <c r="C4383" s="3" t="s">
        <v>9846</v>
      </c>
      <c r="D4383">
        <v>6</v>
      </c>
      <c r="E4383">
        <v>29.09</v>
      </c>
      <c r="F4383" s="4">
        <v>45310</v>
      </c>
      <c r="G4383" s="3"/>
      <c r="H4383" s="3" t="s">
        <v>18647</v>
      </c>
      <c r="I4383">
        <v>174.54</v>
      </c>
      <c r="J4383">
        <v>2024</v>
      </c>
      <c r="K4383">
        <v>1</v>
      </c>
      <c r="L4383" s="9">
        <f>DATE(Table1_3[[#This Row],[Year]],Table1_3[[#This Row],[Month]],1)</f>
        <v>45292</v>
      </c>
    </row>
    <row r="4384" spans="1:12" x14ac:dyDescent="0.25">
      <c r="A4384" s="3" t="s">
        <v>5019</v>
      </c>
      <c r="B4384" s="3" t="s">
        <v>9781</v>
      </c>
      <c r="C4384" s="3" t="s">
        <v>9847</v>
      </c>
      <c r="D4384">
        <v>4</v>
      </c>
      <c r="E4384">
        <v>13.02</v>
      </c>
      <c r="F4384" s="4">
        <v>45241</v>
      </c>
      <c r="G4384" s="3" t="s">
        <v>14481</v>
      </c>
      <c r="H4384" s="3" t="s">
        <v>18652</v>
      </c>
      <c r="I4384">
        <v>52.08</v>
      </c>
      <c r="J4384">
        <v>2023</v>
      </c>
      <c r="K4384">
        <v>11</v>
      </c>
      <c r="L4384" s="9">
        <f>DATE(Table1_3[[#This Row],[Year]],Table1_3[[#This Row],[Month]],1)</f>
        <v>45231</v>
      </c>
    </row>
    <row r="4385" spans="1:12" x14ac:dyDescent="0.25">
      <c r="A4385" s="3" t="s">
        <v>5020</v>
      </c>
      <c r="B4385" s="3" t="s">
        <v>9805</v>
      </c>
      <c r="C4385" s="3" t="s">
        <v>9848</v>
      </c>
      <c r="D4385">
        <v>15</v>
      </c>
      <c r="E4385">
        <v>0.69</v>
      </c>
      <c r="F4385" s="4">
        <v>45111</v>
      </c>
      <c r="G4385" s="3" t="s">
        <v>14482</v>
      </c>
      <c r="H4385" s="3" t="s">
        <v>18648</v>
      </c>
      <c r="I4385">
        <v>10.35</v>
      </c>
      <c r="J4385">
        <v>2023</v>
      </c>
      <c r="K4385">
        <v>7</v>
      </c>
      <c r="L4385" s="9">
        <f>DATE(Table1_3[[#This Row],[Year]],Table1_3[[#This Row],[Month]],1)</f>
        <v>45108</v>
      </c>
    </row>
    <row r="4386" spans="1:12" x14ac:dyDescent="0.25">
      <c r="A4386" s="3" t="s">
        <v>5022</v>
      </c>
      <c r="B4386" s="3" t="s">
        <v>9811</v>
      </c>
      <c r="C4386" s="3" t="s">
        <v>9848</v>
      </c>
      <c r="D4386">
        <v>18</v>
      </c>
      <c r="E4386">
        <v>44.7</v>
      </c>
      <c r="F4386" s="4">
        <v>45137</v>
      </c>
      <c r="G4386" s="3" t="s">
        <v>14484</v>
      </c>
      <c r="H4386" s="3" t="s">
        <v>18648</v>
      </c>
      <c r="I4386">
        <v>804.6</v>
      </c>
      <c r="J4386">
        <v>2023</v>
      </c>
      <c r="K4386">
        <v>7</v>
      </c>
      <c r="L4386" s="9">
        <f>DATE(Table1_3[[#This Row],[Year]],Table1_3[[#This Row],[Month]],1)</f>
        <v>45108</v>
      </c>
    </row>
    <row r="4387" spans="1:12" x14ac:dyDescent="0.25">
      <c r="A4387" s="3" t="s">
        <v>5024</v>
      </c>
      <c r="B4387" s="3" t="s">
        <v>9798</v>
      </c>
      <c r="C4387" s="3" t="s">
        <v>9848</v>
      </c>
      <c r="D4387">
        <v>9</v>
      </c>
      <c r="E4387">
        <v>12.63</v>
      </c>
      <c r="F4387" s="4">
        <v>45402</v>
      </c>
      <c r="G4387" s="3" t="s">
        <v>14485</v>
      </c>
      <c r="H4387" s="3" t="s">
        <v>18644</v>
      </c>
      <c r="I4387">
        <v>113.67</v>
      </c>
      <c r="J4387">
        <v>2024</v>
      </c>
      <c r="K4387">
        <v>4</v>
      </c>
      <c r="L4387" s="9">
        <f>DATE(Table1_3[[#This Row],[Year]],Table1_3[[#This Row],[Month]],1)</f>
        <v>45383</v>
      </c>
    </row>
    <row r="4388" spans="1:12" x14ac:dyDescent="0.25">
      <c r="A4388" s="3" t="s">
        <v>5025</v>
      </c>
      <c r="B4388" s="3" t="s">
        <v>9786</v>
      </c>
      <c r="C4388" s="3" t="s">
        <v>9846</v>
      </c>
      <c r="D4388">
        <v>20</v>
      </c>
      <c r="E4388">
        <v>38.659999999999997</v>
      </c>
      <c r="F4388" s="4">
        <v>45482</v>
      </c>
      <c r="G4388" s="3" t="s">
        <v>14486</v>
      </c>
      <c r="H4388" s="3" t="s">
        <v>18648</v>
      </c>
      <c r="I4388">
        <v>773.19999999999993</v>
      </c>
      <c r="J4388">
        <v>2024</v>
      </c>
      <c r="K4388">
        <v>7</v>
      </c>
      <c r="L4388" s="9">
        <f>DATE(Table1_3[[#This Row],[Year]],Table1_3[[#This Row],[Month]],1)</f>
        <v>45474</v>
      </c>
    </row>
    <row r="4389" spans="1:12" x14ac:dyDescent="0.25">
      <c r="A4389" s="3" t="s">
        <v>5027</v>
      </c>
      <c r="B4389" s="3" t="s">
        <v>9787</v>
      </c>
      <c r="C4389" s="3" t="s">
        <v>9845</v>
      </c>
      <c r="D4389">
        <v>12</v>
      </c>
      <c r="E4389">
        <v>21.84</v>
      </c>
      <c r="F4389" s="4">
        <v>45211</v>
      </c>
      <c r="G4389" s="3" t="s">
        <v>14487</v>
      </c>
      <c r="H4389" s="3" t="s">
        <v>18642</v>
      </c>
      <c r="I4389">
        <v>262.08</v>
      </c>
      <c r="J4389">
        <v>2023</v>
      </c>
      <c r="K4389">
        <v>10</v>
      </c>
      <c r="L4389" s="9">
        <f>DATE(Table1_3[[#This Row],[Year]],Table1_3[[#This Row],[Month]],1)</f>
        <v>45200</v>
      </c>
    </row>
    <row r="4390" spans="1:12" x14ac:dyDescent="0.25">
      <c r="A4390" s="3" t="s">
        <v>5029</v>
      </c>
      <c r="B4390" s="3" t="s">
        <v>9839</v>
      </c>
      <c r="C4390" s="3" t="s">
        <v>9846</v>
      </c>
      <c r="D4390">
        <v>10</v>
      </c>
      <c r="E4390">
        <v>6.09</v>
      </c>
      <c r="F4390" s="4">
        <v>45358</v>
      </c>
      <c r="G4390" s="3"/>
      <c r="H4390" s="3" t="s">
        <v>18651</v>
      </c>
      <c r="I4390">
        <v>60.9</v>
      </c>
      <c r="J4390">
        <v>2024</v>
      </c>
      <c r="K4390">
        <v>3</v>
      </c>
      <c r="L4390" s="9">
        <f>DATE(Table1_3[[#This Row],[Year]],Table1_3[[#This Row],[Month]],1)</f>
        <v>45352</v>
      </c>
    </row>
    <row r="4391" spans="1:12" x14ac:dyDescent="0.25">
      <c r="A4391" s="3" t="s">
        <v>5030</v>
      </c>
      <c r="B4391" s="3" t="s">
        <v>9792</v>
      </c>
      <c r="C4391" s="3" t="s">
        <v>9846</v>
      </c>
      <c r="D4391">
        <v>12</v>
      </c>
      <c r="E4391">
        <v>31.72</v>
      </c>
      <c r="F4391" s="4">
        <v>45228</v>
      </c>
      <c r="G4391" s="3" t="s">
        <v>14489</v>
      </c>
      <c r="H4391" s="3" t="s">
        <v>18642</v>
      </c>
      <c r="I4391">
        <v>380.64</v>
      </c>
      <c r="J4391">
        <v>2023</v>
      </c>
      <c r="K4391">
        <v>10</v>
      </c>
      <c r="L4391" s="9">
        <f>DATE(Table1_3[[#This Row],[Year]],Table1_3[[#This Row],[Month]],1)</f>
        <v>45200</v>
      </c>
    </row>
    <row r="4392" spans="1:12" x14ac:dyDescent="0.25">
      <c r="A4392" s="3" t="s">
        <v>5032</v>
      </c>
      <c r="B4392" s="3" t="s">
        <v>9792</v>
      </c>
      <c r="C4392" s="3" t="s">
        <v>9846</v>
      </c>
      <c r="D4392">
        <v>13</v>
      </c>
      <c r="E4392">
        <v>5.23</v>
      </c>
      <c r="F4392" s="4">
        <v>45262</v>
      </c>
      <c r="G4392" s="3" t="s">
        <v>14491</v>
      </c>
      <c r="H4392" s="3" t="s">
        <v>18646</v>
      </c>
      <c r="I4392">
        <v>67.990000000000009</v>
      </c>
      <c r="J4392">
        <v>2023</v>
      </c>
      <c r="K4392">
        <v>12</v>
      </c>
      <c r="L4392" s="9">
        <f>DATE(Table1_3[[#This Row],[Year]],Table1_3[[#This Row],[Month]],1)</f>
        <v>45261</v>
      </c>
    </row>
    <row r="4393" spans="1:12" x14ac:dyDescent="0.25">
      <c r="A4393" s="3" t="s">
        <v>5033</v>
      </c>
      <c r="B4393" s="3" t="s">
        <v>9787</v>
      </c>
      <c r="C4393" s="3" t="s">
        <v>9845</v>
      </c>
      <c r="E4393">
        <v>19.850000000000001</v>
      </c>
      <c r="F4393" s="4">
        <v>45361</v>
      </c>
      <c r="G4393" s="3" t="s">
        <v>14492</v>
      </c>
      <c r="H4393" s="3" t="s">
        <v>18651</v>
      </c>
      <c r="J4393">
        <v>2024</v>
      </c>
      <c r="K4393">
        <v>3</v>
      </c>
      <c r="L4393" s="9">
        <f>DATE(Table1_3[[#This Row],[Year]],Table1_3[[#This Row],[Month]],1)</f>
        <v>45352</v>
      </c>
    </row>
    <row r="4394" spans="1:12" x14ac:dyDescent="0.25">
      <c r="A4394" s="3" t="s">
        <v>5034</v>
      </c>
      <c r="B4394" s="3" t="s">
        <v>9793</v>
      </c>
      <c r="C4394" s="3" t="s">
        <v>9847</v>
      </c>
      <c r="D4394">
        <v>19</v>
      </c>
      <c r="E4394">
        <v>46.01</v>
      </c>
      <c r="F4394" s="4">
        <v>45479</v>
      </c>
      <c r="G4394" s="3" t="s">
        <v>14493</v>
      </c>
      <c r="H4394" s="3" t="s">
        <v>18648</v>
      </c>
      <c r="I4394">
        <v>874.18999999999994</v>
      </c>
      <c r="J4394">
        <v>2024</v>
      </c>
      <c r="K4394">
        <v>7</v>
      </c>
      <c r="L4394" s="9">
        <f>DATE(Table1_3[[#This Row],[Year]],Table1_3[[#This Row],[Month]],1)</f>
        <v>45474</v>
      </c>
    </row>
    <row r="4395" spans="1:12" x14ac:dyDescent="0.25">
      <c r="A4395" s="3" t="s">
        <v>5035</v>
      </c>
      <c r="B4395" s="3" t="s">
        <v>9792</v>
      </c>
      <c r="C4395" s="3" t="s">
        <v>9846</v>
      </c>
      <c r="D4395">
        <v>5</v>
      </c>
      <c r="E4395">
        <v>35.17</v>
      </c>
      <c r="F4395" s="4">
        <v>45634</v>
      </c>
      <c r="G4395" s="3" t="s">
        <v>14494</v>
      </c>
      <c r="H4395" s="3" t="s">
        <v>18646</v>
      </c>
      <c r="I4395">
        <v>175.85000000000002</v>
      </c>
      <c r="J4395">
        <v>2024</v>
      </c>
      <c r="K4395">
        <v>12</v>
      </c>
      <c r="L4395" s="9">
        <f>DATE(Table1_3[[#This Row],[Year]],Table1_3[[#This Row],[Month]],1)</f>
        <v>45627</v>
      </c>
    </row>
    <row r="4396" spans="1:12" x14ac:dyDescent="0.25">
      <c r="A4396" s="3" t="s">
        <v>5036</v>
      </c>
      <c r="B4396" s="3" t="s">
        <v>9791</v>
      </c>
      <c r="C4396" s="3" t="s">
        <v>9845</v>
      </c>
      <c r="D4396">
        <v>9</v>
      </c>
      <c r="E4396">
        <v>30.48</v>
      </c>
      <c r="F4396" s="4">
        <v>45565</v>
      </c>
      <c r="G4396" s="3" t="s">
        <v>14495</v>
      </c>
      <c r="H4396" s="3" t="s">
        <v>18653</v>
      </c>
      <c r="I4396">
        <v>274.32</v>
      </c>
      <c r="J4396">
        <v>2024</v>
      </c>
      <c r="K4396">
        <v>9</v>
      </c>
      <c r="L4396" s="9">
        <f>DATE(Table1_3[[#This Row],[Year]],Table1_3[[#This Row],[Month]],1)</f>
        <v>45536</v>
      </c>
    </row>
    <row r="4397" spans="1:12" x14ac:dyDescent="0.25">
      <c r="A4397" s="3" t="s">
        <v>5037</v>
      </c>
      <c r="B4397" s="3" t="s">
        <v>9799</v>
      </c>
      <c r="C4397" s="3" t="s">
        <v>9847</v>
      </c>
      <c r="D4397">
        <v>1</v>
      </c>
      <c r="E4397">
        <v>25.65</v>
      </c>
      <c r="F4397" s="4">
        <v>45303</v>
      </c>
      <c r="G4397" s="3" t="s">
        <v>14496</v>
      </c>
      <c r="H4397" s="3" t="s">
        <v>18647</v>
      </c>
      <c r="I4397">
        <v>25.65</v>
      </c>
      <c r="J4397">
        <v>2024</v>
      </c>
      <c r="K4397">
        <v>1</v>
      </c>
      <c r="L4397" s="9">
        <f>DATE(Table1_3[[#This Row],[Year]],Table1_3[[#This Row],[Month]],1)</f>
        <v>45292</v>
      </c>
    </row>
    <row r="4398" spans="1:12" x14ac:dyDescent="0.25">
      <c r="A4398" s="3" t="s">
        <v>5038</v>
      </c>
      <c r="B4398" s="3" t="s">
        <v>9795</v>
      </c>
      <c r="C4398" s="3" t="s">
        <v>9847</v>
      </c>
      <c r="D4398">
        <v>7</v>
      </c>
      <c r="E4398">
        <v>0.73</v>
      </c>
      <c r="F4398" s="4">
        <v>45473</v>
      </c>
      <c r="G4398" s="3" t="s">
        <v>14497</v>
      </c>
      <c r="H4398" s="3" t="s">
        <v>18649</v>
      </c>
      <c r="I4398">
        <v>5.1099999999999994</v>
      </c>
      <c r="J4398">
        <v>2024</v>
      </c>
      <c r="K4398">
        <v>6</v>
      </c>
      <c r="L4398" s="9">
        <f>DATE(Table1_3[[#This Row],[Year]],Table1_3[[#This Row],[Month]],1)</f>
        <v>45444</v>
      </c>
    </row>
    <row r="4399" spans="1:12" x14ac:dyDescent="0.25">
      <c r="A4399" s="3" t="s">
        <v>5039</v>
      </c>
      <c r="B4399" s="3" t="s">
        <v>18654</v>
      </c>
      <c r="C4399" s="3" t="s">
        <v>9848</v>
      </c>
      <c r="D4399">
        <v>15</v>
      </c>
      <c r="E4399">
        <v>13.97</v>
      </c>
      <c r="F4399" s="4">
        <v>45114</v>
      </c>
      <c r="G4399" s="3" t="s">
        <v>14498</v>
      </c>
      <c r="H4399" s="3" t="s">
        <v>18648</v>
      </c>
      <c r="I4399">
        <v>209.55</v>
      </c>
      <c r="J4399">
        <v>2023</v>
      </c>
      <c r="K4399">
        <v>7</v>
      </c>
      <c r="L4399" s="9">
        <f>DATE(Table1_3[[#This Row],[Year]],Table1_3[[#This Row],[Month]],1)</f>
        <v>45108</v>
      </c>
    </row>
    <row r="4400" spans="1:12" x14ac:dyDescent="0.25">
      <c r="A4400" s="3" t="s">
        <v>5040</v>
      </c>
      <c r="B4400" s="3" t="s">
        <v>9825</v>
      </c>
      <c r="C4400" s="3" t="s">
        <v>9848</v>
      </c>
      <c r="D4400">
        <v>17</v>
      </c>
      <c r="E4400">
        <v>4.5999999999999996</v>
      </c>
      <c r="F4400" s="4">
        <v>45277</v>
      </c>
      <c r="G4400" s="3" t="s">
        <v>14499</v>
      </c>
      <c r="H4400" s="3" t="s">
        <v>18646</v>
      </c>
      <c r="I4400">
        <v>78.199999999999989</v>
      </c>
      <c r="J4400">
        <v>2023</v>
      </c>
      <c r="K4400">
        <v>12</v>
      </c>
      <c r="L4400" s="9">
        <f>DATE(Table1_3[[#This Row],[Year]],Table1_3[[#This Row],[Month]],1)</f>
        <v>45261</v>
      </c>
    </row>
    <row r="4401" spans="1:12" x14ac:dyDescent="0.25">
      <c r="A4401" s="3" t="s">
        <v>5041</v>
      </c>
      <c r="B4401" s="3" t="s">
        <v>9804</v>
      </c>
      <c r="C4401" s="3" t="s">
        <v>9848</v>
      </c>
      <c r="D4401">
        <v>2</v>
      </c>
      <c r="E4401">
        <v>20.8</v>
      </c>
      <c r="F4401" s="4">
        <v>45270</v>
      </c>
      <c r="G4401" s="3" t="s">
        <v>14500</v>
      </c>
      <c r="H4401" s="3" t="s">
        <v>18646</v>
      </c>
      <c r="I4401">
        <v>41.6</v>
      </c>
      <c r="J4401">
        <v>2023</v>
      </c>
      <c r="K4401">
        <v>12</v>
      </c>
      <c r="L4401" s="9">
        <f>DATE(Table1_3[[#This Row],[Year]],Table1_3[[#This Row],[Month]],1)</f>
        <v>45261</v>
      </c>
    </row>
    <row r="4402" spans="1:12" x14ac:dyDescent="0.25">
      <c r="A4402" s="3" t="s">
        <v>5042</v>
      </c>
      <c r="B4402" s="3" t="s">
        <v>9781</v>
      </c>
      <c r="C4402" s="3" t="s">
        <v>9847</v>
      </c>
      <c r="D4402">
        <v>18</v>
      </c>
      <c r="E4402">
        <v>47.18</v>
      </c>
      <c r="F4402" s="4">
        <v>45504</v>
      </c>
      <c r="G4402" s="3" t="s">
        <v>14501</v>
      </c>
      <c r="H4402" s="3" t="s">
        <v>18648</v>
      </c>
      <c r="I4402">
        <v>849.24</v>
      </c>
      <c r="J4402">
        <v>2024</v>
      </c>
      <c r="K4402">
        <v>7</v>
      </c>
      <c r="L4402" s="9">
        <f>DATE(Table1_3[[#This Row],[Year]],Table1_3[[#This Row],[Month]],1)</f>
        <v>45474</v>
      </c>
    </row>
    <row r="4403" spans="1:12" x14ac:dyDescent="0.25">
      <c r="A4403" s="3" t="s">
        <v>1081</v>
      </c>
      <c r="B4403" s="3" t="s">
        <v>9804</v>
      </c>
      <c r="C4403" s="3" t="s">
        <v>9848</v>
      </c>
      <c r="D4403">
        <v>7</v>
      </c>
      <c r="E4403">
        <v>38.49</v>
      </c>
      <c r="F4403" s="4">
        <v>45374</v>
      </c>
      <c r="G4403" s="3" t="s">
        <v>10871</v>
      </c>
      <c r="H4403" s="3" t="s">
        <v>18651</v>
      </c>
      <c r="I4403">
        <v>269.43</v>
      </c>
      <c r="J4403">
        <v>2024</v>
      </c>
      <c r="K4403">
        <v>3</v>
      </c>
      <c r="L4403" s="9">
        <f>DATE(Table1_3[[#This Row],[Year]],Table1_3[[#This Row],[Month]],1)</f>
        <v>45352</v>
      </c>
    </row>
    <row r="4404" spans="1:12" x14ac:dyDescent="0.25">
      <c r="A4404" s="3" t="s">
        <v>5044</v>
      </c>
      <c r="B4404" s="3" t="s">
        <v>9798</v>
      </c>
      <c r="C4404" s="3" t="s">
        <v>9848</v>
      </c>
      <c r="D4404">
        <v>20</v>
      </c>
      <c r="E4404">
        <v>22.7</v>
      </c>
      <c r="F4404" s="4">
        <v>45197</v>
      </c>
      <c r="G4404" s="3" t="s">
        <v>14503</v>
      </c>
      <c r="H4404" s="3" t="s">
        <v>18653</v>
      </c>
      <c r="I4404">
        <v>454</v>
      </c>
      <c r="J4404">
        <v>2023</v>
      </c>
      <c r="K4404">
        <v>9</v>
      </c>
      <c r="L4404" s="9">
        <f>DATE(Table1_3[[#This Row],[Year]],Table1_3[[#This Row],[Month]],1)</f>
        <v>45170</v>
      </c>
    </row>
    <row r="4405" spans="1:12" x14ac:dyDescent="0.25">
      <c r="A4405" s="3" t="s">
        <v>799</v>
      </c>
      <c r="B4405" s="3" t="s">
        <v>18654</v>
      </c>
      <c r="C4405" s="3" t="s">
        <v>9846</v>
      </c>
      <c r="D4405">
        <v>6</v>
      </c>
      <c r="E4405">
        <v>46.52</v>
      </c>
      <c r="F4405" s="4">
        <v>45491</v>
      </c>
      <c r="G4405" s="3" t="s">
        <v>10611</v>
      </c>
      <c r="H4405" s="3" t="s">
        <v>18648</v>
      </c>
      <c r="I4405">
        <v>279.12</v>
      </c>
      <c r="J4405">
        <v>2024</v>
      </c>
      <c r="K4405">
        <v>7</v>
      </c>
      <c r="L4405" s="9">
        <f>DATE(Table1_3[[#This Row],[Year]],Table1_3[[#This Row],[Month]],1)</f>
        <v>45474</v>
      </c>
    </row>
    <row r="4406" spans="1:12" x14ac:dyDescent="0.25">
      <c r="A4406" s="3" t="s">
        <v>5045</v>
      </c>
      <c r="B4406" s="3" t="s">
        <v>9789</v>
      </c>
      <c r="C4406" s="3" t="s">
        <v>9848</v>
      </c>
      <c r="D4406">
        <v>20</v>
      </c>
      <c r="E4406">
        <v>10.45</v>
      </c>
      <c r="F4406" s="4">
        <v>45641</v>
      </c>
      <c r="G4406" s="3" t="s">
        <v>14504</v>
      </c>
      <c r="H4406" s="3" t="s">
        <v>18646</v>
      </c>
      <c r="I4406">
        <v>209</v>
      </c>
      <c r="J4406">
        <v>2024</v>
      </c>
      <c r="K4406">
        <v>12</v>
      </c>
      <c r="L4406" s="9">
        <f>DATE(Table1_3[[#This Row],[Year]],Table1_3[[#This Row],[Month]],1)</f>
        <v>45627</v>
      </c>
    </row>
    <row r="4407" spans="1:12" x14ac:dyDescent="0.25">
      <c r="A4407" s="3" t="s">
        <v>5046</v>
      </c>
      <c r="B4407" s="3" t="s">
        <v>9815</v>
      </c>
      <c r="C4407" s="3" t="s">
        <v>9847</v>
      </c>
      <c r="D4407">
        <v>10</v>
      </c>
      <c r="E4407">
        <v>27.32</v>
      </c>
      <c r="F4407" s="4">
        <v>45492</v>
      </c>
      <c r="G4407" s="3" t="s">
        <v>14505</v>
      </c>
      <c r="H4407" s="3" t="s">
        <v>18648</v>
      </c>
      <c r="I4407">
        <v>273.2</v>
      </c>
      <c r="J4407">
        <v>2024</v>
      </c>
      <c r="K4407">
        <v>7</v>
      </c>
      <c r="L4407" s="9">
        <f>DATE(Table1_3[[#This Row],[Year]],Table1_3[[#This Row],[Month]],1)</f>
        <v>45474</v>
      </c>
    </row>
    <row r="4408" spans="1:12" x14ac:dyDescent="0.25">
      <c r="A4408" s="3" t="s">
        <v>5047</v>
      </c>
      <c r="B4408" s="3" t="s">
        <v>9795</v>
      </c>
      <c r="C4408" s="3" t="s">
        <v>9847</v>
      </c>
      <c r="D4408">
        <v>12</v>
      </c>
      <c r="E4408">
        <v>44.51</v>
      </c>
      <c r="F4408" s="4">
        <v>45443</v>
      </c>
      <c r="G4408" s="3" t="s">
        <v>14506</v>
      </c>
      <c r="H4408" s="3" t="s">
        <v>18643</v>
      </c>
      <c r="I4408">
        <v>534.12</v>
      </c>
      <c r="J4408">
        <v>2024</v>
      </c>
      <c r="K4408">
        <v>5</v>
      </c>
      <c r="L4408" s="9">
        <f>DATE(Table1_3[[#This Row],[Year]],Table1_3[[#This Row],[Month]],1)</f>
        <v>45413</v>
      </c>
    </row>
    <row r="4409" spans="1:12" x14ac:dyDescent="0.25">
      <c r="A4409" s="3" t="s">
        <v>5048</v>
      </c>
      <c r="B4409" s="3" t="s">
        <v>9829</v>
      </c>
      <c r="C4409" s="3" t="s">
        <v>9848</v>
      </c>
      <c r="D4409">
        <v>8</v>
      </c>
      <c r="E4409">
        <v>47.26</v>
      </c>
      <c r="F4409" s="4">
        <v>45535</v>
      </c>
      <c r="G4409" s="3" t="s">
        <v>14507</v>
      </c>
      <c r="H4409" s="3" t="s">
        <v>18650</v>
      </c>
      <c r="I4409">
        <v>378.08</v>
      </c>
      <c r="J4409">
        <v>2024</v>
      </c>
      <c r="K4409">
        <v>8</v>
      </c>
      <c r="L4409" s="9">
        <f>DATE(Table1_3[[#This Row],[Year]],Table1_3[[#This Row],[Month]],1)</f>
        <v>45505</v>
      </c>
    </row>
    <row r="4410" spans="1:12" x14ac:dyDescent="0.25">
      <c r="A4410" s="3" t="s">
        <v>5049</v>
      </c>
      <c r="B4410" s="3" t="s">
        <v>9787</v>
      </c>
      <c r="C4410" s="3" t="s">
        <v>9845</v>
      </c>
      <c r="D4410">
        <v>1</v>
      </c>
      <c r="E4410">
        <v>14.7</v>
      </c>
      <c r="F4410" s="4">
        <v>45016</v>
      </c>
      <c r="G4410" s="3" t="s">
        <v>10506</v>
      </c>
      <c r="H4410" s="3" t="s">
        <v>18651</v>
      </c>
      <c r="I4410">
        <v>14.7</v>
      </c>
      <c r="J4410">
        <v>2023</v>
      </c>
      <c r="K4410">
        <v>3</v>
      </c>
      <c r="L4410" s="9">
        <f>DATE(Table1_3[[#This Row],[Year]],Table1_3[[#This Row],[Month]],1)</f>
        <v>44986</v>
      </c>
    </row>
    <row r="4411" spans="1:12" x14ac:dyDescent="0.25">
      <c r="A4411" s="3" t="s">
        <v>5050</v>
      </c>
      <c r="B4411" s="3" t="s">
        <v>18654</v>
      </c>
      <c r="C4411" s="3" t="s">
        <v>9846</v>
      </c>
      <c r="D4411">
        <v>3</v>
      </c>
      <c r="E4411">
        <v>32.25</v>
      </c>
      <c r="F4411" s="4">
        <v>45621</v>
      </c>
      <c r="G4411" s="3" t="s">
        <v>14508</v>
      </c>
      <c r="H4411" s="3" t="s">
        <v>18652</v>
      </c>
      <c r="I4411">
        <v>96.75</v>
      </c>
      <c r="J4411">
        <v>2024</v>
      </c>
      <c r="K4411">
        <v>11</v>
      </c>
      <c r="L4411" s="9">
        <f>DATE(Table1_3[[#This Row],[Year]],Table1_3[[#This Row],[Month]],1)</f>
        <v>45597</v>
      </c>
    </row>
    <row r="4412" spans="1:12" x14ac:dyDescent="0.25">
      <c r="A4412" s="3" t="s">
        <v>5051</v>
      </c>
      <c r="B4412" s="3" t="s">
        <v>9843</v>
      </c>
      <c r="C4412" s="3" t="s">
        <v>9846</v>
      </c>
      <c r="D4412">
        <v>2</v>
      </c>
      <c r="E4412">
        <v>36</v>
      </c>
      <c r="F4412" s="4">
        <v>45167</v>
      </c>
      <c r="G4412" s="3" t="s">
        <v>14509</v>
      </c>
      <c r="H4412" s="3" t="s">
        <v>18650</v>
      </c>
      <c r="I4412">
        <v>72</v>
      </c>
      <c r="J4412">
        <v>2023</v>
      </c>
      <c r="K4412">
        <v>8</v>
      </c>
      <c r="L4412" s="9">
        <f>DATE(Table1_3[[#This Row],[Year]],Table1_3[[#This Row],[Month]],1)</f>
        <v>45139</v>
      </c>
    </row>
    <row r="4413" spans="1:12" x14ac:dyDescent="0.25">
      <c r="A4413" s="3" t="s">
        <v>5052</v>
      </c>
      <c r="B4413" s="3" t="s">
        <v>9779</v>
      </c>
      <c r="C4413" s="3" t="s">
        <v>9845</v>
      </c>
      <c r="D4413">
        <v>18</v>
      </c>
      <c r="E4413">
        <v>30.44</v>
      </c>
      <c r="F4413" s="4">
        <v>45300</v>
      </c>
      <c r="G4413" s="3" t="s">
        <v>14510</v>
      </c>
      <c r="H4413" s="3" t="s">
        <v>18647</v>
      </c>
      <c r="I4413">
        <v>547.92000000000007</v>
      </c>
      <c r="J4413">
        <v>2024</v>
      </c>
      <c r="K4413">
        <v>1</v>
      </c>
      <c r="L4413" s="9">
        <f>DATE(Table1_3[[#This Row],[Year]],Table1_3[[#This Row],[Month]],1)</f>
        <v>45292</v>
      </c>
    </row>
    <row r="4414" spans="1:12" x14ac:dyDescent="0.25">
      <c r="A4414" s="3" t="s">
        <v>5053</v>
      </c>
      <c r="B4414" s="3" t="s">
        <v>9796</v>
      </c>
      <c r="C4414" s="3" t="s">
        <v>9845</v>
      </c>
      <c r="D4414">
        <v>12</v>
      </c>
      <c r="E4414">
        <v>36.97</v>
      </c>
      <c r="F4414" s="4">
        <v>44991</v>
      </c>
      <c r="G4414" s="3" t="s">
        <v>14511</v>
      </c>
      <c r="H4414" s="3" t="s">
        <v>18651</v>
      </c>
      <c r="I4414">
        <v>443.64</v>
      </c>
      <c r="J4414">
        <v>2023</v>
      </c>
      <c r="K4414">
        <v>3</v>
      </c>
      <c r="L4414" s="9">
        <f>DATE(Table1_3[[#This Row],[Year]],Table1_3[[#This Row],[Month]],1)</f>
        <v>44986</v>
      </c>
    </row>
    <row r="4415" spans="1:12" x14ac:dyDescent="0.25">
      <c r="A4415" s="3" t="s">
        <v>5054</v>
      </c>
      <c r="B4415" s="3" t="s">
        <v>18654</v>
      </c>
      <c r="C4415" s="3" t="s">
        <v>9846</v>
      </c>
      <c r="D4415">
        <v>19</v>
      </c>
      <c r="E4415">
        <v>15.99</v>
      </c>
      <c r="F4415" s="4">
        <v>45475</v>
      </c>
      <c r="G4415" s="3" t="s">
        <v>14512</v>
      </c>
      <c r="H4415" s="3" t="s">
        <v>18648</v>
      </c>
      <c r="I4415">
        <v>303.81</v>
      </c>
      <c r="J4415">
        <v>2024</v>
      </c>
      <c r="K4415">
        <v>7</v>
      </c>
      <c r="L4415" s="9">
        <f>DATE(Table1_3[[#This Row],[Year]],Table1_3[[#This Row],[Month]],1)</f>
        <v>45474</v>
      </c>
    </row>
    <row r="4416" spans="1:12" x14ac:dyDescent="0.25">
      <c r="A4416" s="3" t="s">
        <v>5055</v>
      </c>
      <c r="B4416" s="3" t="s">
        <v>9791</v>
      </c>
      <c r="C4416" s="3" t="s">
        <v>9845</v>
      </c>
      <c r="D4416">
        <v>9</v>
      </c>
      <c r="E4416">
        <v>19.43</v>
      </c>
      <c r="F4416" s="4">
        <v>45283</v>
      </c>
      <c r="G4416" s="3" t="s">
        <v>14513</v>
      </c>
      <c r="H4416" s="3" t="s">
        <v>18646</v>
      </c>
      <c r="I4416">
        <v>174.87</v>
      </c>
      <c r="J4416">
        <v>2023</v>
      </c>
      <c r="K4416">
        <v>12</v>
      </c>
      <c r="L4416" s="9">
        <f>DATE(Table1_3[[#This Row],[Year]],Table1_3[[#This Row],[Month]],1)</f>
        <v>45261</v>
      </c>
    </row>
    <row r="4417" spans="1:12" x14ac:dyDescent="0.25">
      <c r="A4417" s="3" t="s">
        <v>5056</v>
      </c>
      <c r="B4417" s="3" t="s">
        <v>9786</v>
      </c>
      <c r="C4417" s="3" t="s">
        <v>9846</v>
      </c>
      <c r="D4417">
        <v>8</v>
      </c>
      <c r="E4417">
        <v>4.66</v>
      </c>
      <c r="F4417" s="4">
        <v>45245</v>
      </c>
      <c r="G4417" s="3" t="s">
        <v>14514</v>
      </c>
      <c r="H4417" s="3" t="s">
        <v>18652</v>
      </c>
      <c r="I4417">
        <v>37.28</v>
      </c>
      <c r="J4417">
        <v>2023</v>
      </c>
      <c r="K4417">
        <v>11</v>
      </c>
      <c r="L4417" s="9">
        <f>DATE(Table1_3[[#This Row],[Year]],Table1_3[[#This Row],[Month]],1)</f>
        <v>45231</v>
      </c>
    </row>
    <row r="4418" spans="1:12" x14ac:dyDescent="0.25">
      <c r="A4418" s="3" t="s">
        <v>5057</v>
      </c>
      <c r="B4418" s="3" t="s">
        <v>9787</v>
      </c>
      <c r="C4418" s="3" t="s">
        <v>9845</v>
      </c>
      <c r="D4418">
        <v>16</v>
      </c>
      <c r="E4418">
        <v>34.69</v>
      </c>
      <c r="F4418" s="4">
        <v>45280</v>
      </c>
      <c r="G4418" s="3" t="s">
        <v>14515</v>
      </c>
      <c r="H4418" s="3" t="s">
        <v>18646</v>
      </c>
      <c r="I4418">
        <v>555.04</v>
      </c>
      <c r="J4418">
        <v>2023</v>
      </c>
      <c r="K4418">
        <v>12</v>
      </c>
      <c r="L4418" s="9">
        <f>DATE(Table1_3[[#This Row],[Year]],Table1_3[[#This Row],[Month]],1)</f>
        <v>45261</v>
      </c>
    </row>
    <row r="4419" spans="1:12" x14ac:dyDescent="0.25">
      <c r="A4419" s="3" t="s">
        <v>5058</v>
      </c>
      <c r="B4419" s="3" t="s">
        <v>9809</v>
      </c>
      <c r="C4419" s="3" t="s">
        <v>9847</v>
      </c>
      <c r="D4419">
        <v>3</v>
      </c>
      <c r="E4419">
        <v>46.82</v>
      </c>
      <c r="F4419" s="4">
        <v>45139</v>
      </c>
      <c r="G4419" s="3" t="s">
        <v>14516</v>
      </c>
      <c r="H4419" s="3" t="s">
        <v>18650</v>
      </c>
      <c r="I4419">
        <v>140.46</v>
      </c>
      <c r="J4419">
        <v>2023</v>
      </c>
      <c r="K4419">
        <v>8</v>
      </c>
      <c r="L4419" s="9">
        <f>DATE(Table1_3[[#This Row],[Year]],Table1_3[[#This Row],[Month]],1)</f>
        <v>45139</v>
      </c>
    </row>
    <row r="4420" spans="1:12" x14ac:dyDescent="0.25">
      <c r="A4420" s="3" t="s">
        <v>5059</v>
      </c>
      <c r="B4420" s="3" t="s">
        <v>9796</v>
      </c>
      <c r="C4420" s="3" t="s">
        <v>9845</v>
      </c>
      <c r="D4420">
        <v>1</v>
      </c>
      <c r="E4420">
        <v>20.25</v>
      </c>
      <c r="F4420" s="4">
        <v>45087</v>
      </c>
      <c r="G4420" s="3" t="s">
        <v>14517</v>
      </c>
      <c r="H4420" s="3" t="s">
        <v>18649</v>
      </c>
      <c r="I4420">
        <v>20.25</v>
      </c>
      <c r="J4420">
        <v>2023</v>
      </c>
      <c r="K4420">
        <v>6</v>
      </c>
      <c r="L4420" s="9">
        <f>DATE(Table1_3[[#This Row],[Year]],Table1_3[[#This Row],[Month]],1)</f>
        <v>45078</v>
      </c>
    </row>
    <row r="4421" spans="1:12" x14ac:dyDescent="0.25">
      <c r="A4421" s="3" t="s">
        <v>5060</v>
      </c>
      <c r="B4421" s="3" t="s">
        <v>9825</v>
      </c>
      <c r="C4421" s="3" t="s">
        <v>9848</v>
      </c>
      <c r="D4421">
        <v>13</v>
      </c>
      <c r="E4421">
        <v>42.89</v>
      </c>
      <c r="F4421" s="4">
        <v>45021</v>
      </c>
      <c r="G4421" s="3" t="s">
        <v>14518</v>
      </c>
      <c r="H4421" s="3" t="s">
        <v>18644</v>
      </c>
      <c r="I4421">
        <v>557.57000000000005</v>
      </c>
      <c r="J4421">
        <v>2023</v>
      </c>
      <c r="K4421">
        <v>4</v>
      </c>
      <c r="L4421" s="9">
        <f>DATE(Table1_3[[#This Row],[Year]],Table1_3[[#This Row],[Month]],1)</f>
        <v>45017</v>
      </c>
    </row>
    <row r="4422" spans="1:12" x14ac:dyDescent="0.25">
      <c r="A4422" s="3" t="s">
        <v>5061</v>
      </c>
      <c r="B4422" s="3" t="s">
        <v>9808</v>
      </c>
      <c r="C4422" s="3" t="s">
        <v>9847</v>
      </c>
      <c r="D4422">
        <v>17</v>
      </c>
      <c r="E4422">
        <v>10.48</v>
      </c>
      <c r="F4422" s="4">
        <v>45303</v>
      </c>
      <c r="G4422" s="3" t="s">
        <v>14519</v>
      </c>
      <c r="H4422" s="3" t="s">
        <v>18647</v>
      </c>
      <c r="I4422">
        <v>178.16</v>
      </c>
      <c r="J4422">
        <v>2024</v>
      </c>
      <c r="K4422">
        <v>1</v>
      </c>
      <c r="L4422" s="9">
        <f>DATE(Table1_3[[#This Row],[Year]],Table1_3[[#This Row],[Month]],1)</f>
        <v>45292</v>
      </c>
    </row>
    <row r="4423" spans="1:12" x14ac:dyDescent="0.25">
      <c r="A4423" s="3" t="s">
        <v>5062</v>
      </c>
      <c r="B4423" s="3" t="s">
        <v>9821</v>
      </c>
      <c r="C4423" s="3" t="s">
        <v>9848</v>
      </c>
      <c r="D4423">
        <v>12</v>
      </c>
      <c r="E4423">
        <v>19.03</v>
      </c>
      <c r="F4423" s="4">
        <v>45327</v>
      </c>
      <c r="G4423" s="3" t="s">
        <v>14520</v>
      </c>
      <c r="H4423" s="3" t="s">
        <v>18645</v>
      </c>
      <c r="I4423">
        <v>228.36</v>
      </c>
      <c r="J4423">
        <v>2024</v>
      </c>
      <c r="K4423">
        <v>2</v>
      </c>
      <c r="L4423" s="9">
        <f>DATE(Table1_3[[#This Row],[Year]],Table1_3[[#This Row],[Month]],1)</f>
        <v>45323</v>
      </c>
    </row>
    <row r="4424" spans="1:12" x14ac:dyDescent="0.25">
      <c r="A4424" s="3" t="s">
        <v>5063</v>
      </c>
      <c r="B4424" s="3" t="s">
        <v>9789</v>
      </c>
      <c r="C4424" s="3" t="s">
        <v>9848</v>
      </c>
      <c r="E4424">
        <v>8.81</v>
      </c>
      <c r="F4424" s="4">
        <v>45469</v>
      </c>
      <c r="G4424" s="3" t="s">
        <v>14521</v>
      </c>
      <c r="H4424" s="3" t="s">
        <v>18649</v>
      </c>
      <c r="J4424">
        <v>2024</v>
      </c>
      <c r="K4424">
        <v>6</v>
      </c>
      <c r="L4424" s="9">
        <f>DATE(Table1_3[[#This Row],[Year]],Table1_3[[#This Row],[Month]],1)</f>
        <v>45444</v>
      </c>
    </row>
    <row r="4425" spans="1:12" x14ac:dyDescent="0.25">
      <c r="A4425" s="3" t="s">
        <v>5064</v>
      </c>
      <c r="B4425" s="3" t="s">
        <v>9793</v>
      </c>
      <c r="C4425" s="3" t="s">
        <v>9847</v>
      </c>
      <c r="D4425">
        <v>1</v>
      </c>
      <c r="E4425">
        <v>21.1</v>
      </c>
      <c r="F4425" s="4">
        <v>45147</v>
      </c>
      <c r="G4425" s="3" t="s">
        <v>13268</v>
      </c>
      <c r="H4425" s="3" t="s">
        <v>18650</v>
      </c>
      <c r="I4425">
        <v>21.1</v>
      </c>
      <c r="J4425">
        <v>2023</v>
      </c>
      <c r="K4425">
        <v>8</v>
      </c>
      <c r="L4425" s="9">
        <f>DATE(Table1_3[[#This Row],[Year]],Table1_3[[#This Row],[Month]],1)</f>
        <v>45139</v>
      </c>
    </row>
    <row r="4426" spans="1:12" x14ac:dyDescent="0.25">
      <c r="A4426" s="3" t="s">
        <v>5065</v>
      </c>
      <c r="B4426" s="3" t="s">
        <v>9788</v>
      </c>
      <c r="C4426" s="3" t="s">
        <v>9846</v>
      </c>
      <c r="D4426">
        <v>14</v>
      </c>
      <c r="E4426">
        <v>10.31</v>
      </c>
      <c r="F4426" s="4">
        <v>45414</v>
      </c>
      <c r="G4426" s="3" t="s">
        <v>14522</v>
      </c>
      <c r="H4426" s="3" t="s">
        <v>18643</v>
      </c>
      <c r="I4426">
        <v>144.34</v>
      </c>
      <c r="J4426">
        <v>2024</v>
      </c>
      <c r="K4426">
        <v>5</v>
      </c>
      <c r="L4426" s="9">
        <f>DATE(Table1_3[[#This Row],[Year]],Table1_3[[#This Row],[Month]],1)</f>
        <v>45413</v>
      </c>
    </row>
    <row r="4427" spans="1:12" x14ac:dyDescent="0.25">
      <c r="A4427" s="3" t="s">
        <v>5066</v>
      </c>
      <c r="B4427" s="3" t="s">
        <v>9789</v>
      </c>
      <c r="C4427" s="3" t="s">
        <v>9848</v>
      </c>
      <c r="D4427">
        <v>20</v>
      </c>
      <c r="E4427">
        <v>6.38</v>
      </c>
      <c r="F4427" s="4">
        <v>45652</v>
      </c>
      <c r="G4427" s="3" t="s">
        <v>14523</v>
      </c>
      <c r="H4427" s="3" t="s">
        <v>18646</v>
      </c>
      <c r="I4427">
        <v>127.6</v>
      </c>
      <c r="J4427">
        <v>2024</v>
      </c>
      <c r="K4427">
        <v>12</v>
      </c>
      <c r="L4427" s="9">
        <f>DATE(Table1_3[[#This Row],[Year]],Table1_3[[#This Row],[Month]],1)</f>
        <v>45627</v>
      </c>
    </row>
    <row r="4428" spans="1:12" x14ac:dyDescent="0.25">
      <c r="A4428" s="3" t="s">
        <v>5067</v>
      </c>
      <c r="B4428" s="3" t="s">
        <v>9789</v>
      </c>
      <c r="C4428" s="3" t="s">
        <v>9848</v>
      </c>
      <c r="D4428">
        <v>1</v>
      </c>
      <c r="E4428">
        <v>17.73</v>
      </c>
      <c r="F4428" s="4">
        <v>45026</v>
      </c>
      <c r="G4428" s="3" t="s">
        <v>14524</v>
      </c>
      <c r="H4428" s="3" t="s">
        <v>18644</v>
      </c>
      <c r="I4428">
        <v>17.73</v>
      </c>
      <c r="J4428">
        <v>2023</v>
      </c>
      <c r="K4428">
        <v>4</v>
      </c>
      <c r="L4428" s="9">
        <f>DATE(Table1_3[[#This Row],[Year]],Table1_3[[#This Row],[Month]],1)</f>
        <v>45017</v>
      </c>
    </row>
    <row r="4429" spans="1:12" x14ac:dyDescent="0.25">
      <c r="A4429" s="3" t="s">
        <v>5068</v>
      </c>
      <c r="B4429" s="3" t="s">
        <v>18654</v>
      </c>
      <c r="C4429" s="3" t="s">
        <v>9848</v>
      </c>
      <c r="D4429">
        <v>14</v>
      </c>
      <c r="E4429">
        <v>27.36</v>
      </c>
      <c r="F4429" s="4">
        <v>45096</v>
      </c>
      <c r="G4429" s="3" t="s">
        <v>14525</v>
      </c>
      <c r="H4429" s="3" t="s">
        <v>18649</v>
      </c>
      <c r="I4429">
        <v>383.03999999999996</v>
      </c>
      <c r="J4429">
        <v>2023</v>
      </c>
      <c r="K4429">
        <v>6</v>
      </c>
      <c r="L4429" s="9">
        <f>DATE(Table1_3[[#This Row],[Year]],Table1_3[[#This Row],[Month]],1)</f>
        <v>45078</v>
      </c>
    </row>
    <row r="4430" spans="1:12" x14ac:dyDescent="0.25">
      <c r="A4430" s="3" t="s">
        <v>5069</v>
      </c>
      <c r="B4430" s="3" t="s">
        <v>9800</v>
      </c>
      <c r="C4430" s="3" t="s">
        <v>9846</v>
      </c>
      <c r="D4430">
        <v>12</v>
      </c>
      <c r="E4430">
        <v>15.32</v>
      </c>
      <c r="F4430" s="4">
        <v>45238</v>
      </c>
      <c r="G4430" s="3" t="s">
        <v>14526</v>
      </c>
      <c r="H4430" s="3" t="s">
        <v>18652</v>
      </c>
      <c r="I4430">
        <v>183.84</v>
      </c>
      <c r="J4430">
        <v>2023</v>
      </c>
      <c r="K4430">
        <v>11</v>
      </c>
      <c r="L4430" s="9">
        <f>DATE(Table1_3[[#This Row],[Year]],Table1_3[[#This Row],[Month]],1)</f>
        <v>45231</v>
      </c>
    </row>
    <row r="4431" spans="1:12" x14ac:dyDescent="0.25">
      <c r="A4431" s="3" t="s">
        <v>5070</v>
      </c>
      <c r="B4431" s="3" t="s">
        <v>9804</v>
      </c>
      <c r="C4431" s="3" t="s">
        <v>9848</v>
      </c>
      <c r="D4431">
        <v>15</v>
      </c>
      <c r="E4431">
        <v>30.12</v>
      </c>
      <c r="F4431" s="4">
        <v>45574</v>
      </c>
      <c r="G4431" s="3" t="s">
        <v>14527</v>
      </c>
      <c r="H4431" s="3" t="s">
        <v>18642</v>
      </c>
      <c r="I4431">
        <v>451.8</v>
      </c>
      <c r="J4431">
        <v>2024</v>
      </c>
      <c r="K4431">
        <v>10</v>
      </c>
      <c r="L4431" s="9">
        <f>DATE(Table1_3[[#This Row],[Year]],Table1_3[[#This Row],[Month]],1)</f>
        <v>45566</v>
      </c>
    </row>
    <row r="4432" spans="1:12" x14ac:dyDescent="0.25">
      <c r="A4432" s="3" t="s">
        <v>5071</v>
      </c>
      <c r="B4432" s="3" t="s">
        <v>9809</v>
      </c>
      <c r="C4432" s="3" t="s">
        <v>9847</v>
      </c>
      <c r="D4432">
        <v>8</v>
      </c>
      <c r="E4432">
        <v>4.04</v>
      </c>
      <c r="F4432" s="4">
        <v>45364</v>
      </c>
      <c r="G4432" s="3" t="s">
        <v>14528</v>
      </c>
      <c r="H4432" s="3" t="s">
        <v>18651</v>
      </c>
      <c r="I4432">
        <v>32.32</v>
      </c>
      <c r="J4432">
        <v>2024</v>
      </c>
      <c r="K4432">
        <v>3</v>
      </c>
      <c r="L4432" s="9">
        <f>DATE(Table1_3[[#This Row],[Year]],Table1_3[[#This Row],[Month]],1)</f>
        <v>45352</v>
      </c>
    </row>
    <row r="4433" spans="1:12" x14ac:dyDescent="0.25">
      <c r="A4433" s="3" t="s">
        <v>5073</v>
      </c>
      <c r="B4433" s="3" t="s">
        <v>9812</v>
      </c>
      <c r="C4433" s="3" t="s">
        <v>9846</v>
      </c>
      <c r="D4433">
        <v>9</v>
      </c>
      <c r="E4433">
        <v>29.6</v>
      </c>
      <c r="F4433" s="4">
        <v>45130</v>
      </c>
      <c r="G4433" s="3" t="s">
        <v>14530</v>
      </c>
      <c r="H4433" s="3" t="s">
        <v>18648</v>
      </c>
      <c r="I4433">
        <v>266.40000000000003</v>
      </c>
      <c r="J4433">
        <v>2023</v>
      </c>
      <c r="K4433">
        <v>7</v>
      </c>
      <c r="L4433" s="9">
        <f>DATE(Table1_3[[#This Row],[Year]],Table1_3[[#This Row],[Month]],1)</f>
        <v>45108</v>
      </c>
    </row>
    <row r="4434" spans="1:12" x14ac:dyDescent="0.25">
      <c r="A4434" s="3" t="s">
        <v>5074</v>
      </c>
      <c r="B4434" s="3" t="s">
        <v>9811</v>
      </c>
      <c r="C4434" s="3" t="s">
        <v>9848</v>
      </c>
      <c r="D4434">
        <v>11</v>
      </c>
      <c r="E4434">
        <v>34.67</v>
      </c>
      <c r="F4434" s="4">
        <v>45070</v>
      </c>
      <c r="G4434" s="3" t="s">
        <v>14531</v>
      </c>
      <c r="H4434" s="3" t="s">
        <v>18643</v>
      </c>
      <c r="I4434">
        <v>381.37</v>
      </c>
      <c r="J4434">
        <v>2023</v>
      </c>
      <c r="K4434">
        <v>5</v>
      </c>
      <c r="L4434" s="9">
        <f>DATE(Table1_3[[#This Row],[Year]],Table1_3[[#This Row],[Month]],1)</f>
        <v>45047</v>
      </c>
    </row>
    <row r="4435" spans="1:12" x14ac:dyDescent="0.25">
      <c r="A4435" s="3" t="s">
        <v>5075</v>
      </c>
      <c r="B4435" s="3" t="s">
        <v>9792</v>
      </c>
      <c r="C4435" s="3" t="s">
        <v>9846</v>
      </c>
      <c r="D4435">
        <v>6</v>
      </c>
      <c r="E4435">
        <v>10.92</v>
      </c>
      <c r="F4435" s="4">
        <v>45019</v>
      </c>
      <c r="G4435" s="3" t="s">
        <v>14532</v>
      </c>
      <c r="H4435" s="3" t="s">
        <v>18644</v>
      </c>
      <c r="I4435">
        <v>65.52</v>
      </c>
      <c r="J4435">
        <v>2023</v>
      </c>
      <c r="K4435">
        <v>4</v>
      </c>
      <c r="L4435" s="9">
        <f>DATE(Table1_3[[#This Row],[Year]],Table1_3[[#This Row],[Month]],1)</f>
        <v>45017</v>
      </c>
    </row>
    <row r="4436" spans="1:12" x14ac:dyDescent="0.25">
      <c r="A4436" s="3" t="s">
        <v>5076</v>
      </c>
      <c r="B4436" s="3" t="s">
        <v>9799</v>
      </c>
      <c r="C4436" s="3" t="s">
        <v>9847</v>
      </c>
      <c r="D4436">
        <v>18</v>
      </c>
      <c r="E4436">
        <v>30.53</v>
      </c>
      <c r="F4436" s="4">
        <v>45639</v>
      </c>
      <c r="G4436" s="3" t="s">
        <v>14533</v>
      </c>
      <c r="H4436" s="3" t="s">
        <v>18646</v>
      </c>
      <c r="I4436">
        <v>549.54</v>
      </c>
      <c r="J4436">
        <v>2024</v>
      </c>
      <c r="K4436">
        <v>12</v>
      </c>
      <c r="L4436" s="9">
        <f>DATE(Table1_3[[#This Row],[Year]],Table1_3[[#This Row],[Month]],1)</f>
        <v>45627</v>
      </c>
    </row>
    <row r="4437" spans="1:12" x14ac:dyDescent="0.25">
      <c r="A4437" s="3" t="s">
        <v>5077</v>
      </c>
      <c r="B4437" s="3" t="s">
        <v>9783</v>
      </c>
      <c r="C4437" s="3" t="s">
        <v>9847</v>
      </c>
      <c r="D4437">
        <v>20</v>
      </c>
      <c r="E4437">
        <v>22.24</v>
      </c>
      <c r="F4437" s="4">
        <v>44996</v>
      </c>
      <c r="G4437" s="3" t="s">
        <v>14534</v>
      </c>
      <c r="H4437" s="3" t="s">
        <v>18651</v>
      </c>
      <c r="I4437">
        <v>444.79999999999995</v>
      </c>
      <c r="J4437">
        <v>2023</v>
      </c>
      <c r="K4437">
        <v>3</v>
      </c>
      <c r="L4437" s="9">
        <f>DATE(Table1_3[[#This Row],[Year]],Table1_3[[#This Row],[Month]],1)</f>
        <v>44986</v>
      </c>
    </row>
    <row r="4438" spans="1:12" x14ac:dyDescent="0.25">
      <c r="A4438" s="3" t="s">
        <v>5078</v>
      </c>
      <c r="B4438" s="3" t="s">
        <v>9799</v>
      </c>
      <c r="C4438" s="3" t="s">
        <v>9847</v>
      </c>
      <c r="D4438">
        <v>8</v>
      </c>
      <c r="E4438">
        <v>47.28</v>
      </c>
      <c r="F4438" s="4">
        <v>45204</v>
      </c>
      <c r="G4438" s="3" t="s">
        <v>14535</v>
      </c>
      <c r="H4438" s="3" t="s">
        <v>18642</v>
      </c>
      <c r="I4438">
        <v>378.24</v>
      </c>
      <c r="J4438">
        <v>2023</v>
      </c>
      <c r="K4438">
        <v>10</v>
      </c>
      <c r="L4438" s="9">
        <f>DATE(Table1_3[[#This Row],[Year]],Table1_3[[#This Row],[Month]],1)</f>
        <v>45200</v>
      </c>
    </row>
    <row r="4439" spans="1:12" x14ac:dyDescent="0.25">
      <c r="A4439" s="3" t="s">
        <v>5079</v>
      </c>
      <c r="B4439" s="3" t="s">
        <v>9805</v>
      </c>
      <c r="C4439" s="3" t="s">
        <v>9848</v>
      </c>
      <c r="D4439">
        <v>4</v>
      </c>
      <c r="E4439">
        <v>21.42</v>
      </c>
      <c r="F4439" s="4">
        <v>45319</v>
      </c>
      <c r="G4439" s="3" t="s">
        <v>14536</v>
      </c>
      <c r="H4439" s="3" t="s">
        <v>18647</v>
      </c>
      <c r="I4439">
        <v>85.68</v>
      </c>
      <c r="J4439">
        <v>2024</v>
      </c>
      <c r="K4439">
        <v>1</v>
      </c>
      <c r="L4439" s="9">
        <f>DATE(Table1_3[[#This Row],[Year]],Table1_3[[#This Row],[Month]],1)</f>
        <v>45292</v>
      </c>
    </row>
    <row r="4440" spans="1:12" x14ac:dyDescent="0.25">
      <c r="A4440" s="3" t="s">
        <v>5080</v>
      </c>
      <c r="B4440" s="3" t="s">
        <v>9809</v>
      </c>
      <c r="C4440" s="3" t="s">
        <v>9847</v>
      </c>
      <c r="D4440">
        <v>20</v>
      </c>
      <c r="E4440">
        <v>6.9</v>
      </c>
      <c r="F4440" s="4">
        <v>45525</v>
      </c>
      <c r="G4440" s="3" t="s">
        <v>10542</v>
      </c>
      <c r="H4440" s="3" t="s">
        <v>18650</v>
      </c>
      <c r="I4440">
        <v>138</v>
      </c>
      <c r="J4440">
        <v>2024</v>
      </c>
      <c r="K4440">
        <v>8</v>
      </c>
      <c r="L4440" s="9">
        <f>DATE(Table1_3[[#This Row],[Year]],Table1_3[[#This Row],[Month]],1)</f>
        <v>45505</v>
      </c>
    </row>
    <row r="4441" spans="1:12" x14ac:dyDescent="0.25">
      <c r="A4441" s="3" t="s">
        <v>5081</v>
      </c>
      <c r="B4441" s="3" t="s">
        <v>9788</v>
      </c>
      <c r="C4441" s="3" t="s">
        <v>9846</v>
      </c>
      <c r="D4441">
        <v>15</v>
      </c>
      <c r="E4441">
        <v>30.54</v>
      </c>
      <c r="F4441" s="4">
        <v>45075</v>
      </c>
      <c r="G4441" s="3" t="s">
        <v>13553</v>
      </c>
      <c r="H4441" s="3" t="s">
        <v>18643</v>
      </c>
      <c r="I4441">
        <v>458.09999999999997</v>
      </c>
      <c r="J4441">
        <v>2023</v>
      </c>
      <c r="K4441">
        <v>5</v>
      </c>
      <c r="L4441" s="9">
        <f>DATE(Table1_3[[#This Row],[Year]],Table1_3[[#This Row],[Month]],1)</f>
        <v>45047</v>
      </c>
    </row>
    <row r="4442" spans="1:12" x14ac:dyDescent="0.25">
      <c r="A4442" s="3" t="s">
        <v>5083</v>
      </c>
      <c r="B4442" s="3" t="s">
        <v>9792</v>
      </c>
      <c r="C4442" s="3" t="s">
        <v>9846</v>
      </c>
      <c r="D4442">
        <v>20</v>
      </c>
      <c r="E4442">
        <v>35.01</v>
      </c>
      <c r="F4442" s="4">
        <v>45031</v>
      </c>
      <c r="G4442" s="3" t="s">
        <v>14538</v>
      </c>
      <c r="H4442" s="3" t="s">
        <v>18644</v>
      </c>
      <c r="I4442">
        <v>700.19999999999993</v>
      </c>
      <c r="J4442">
        <v>2023</v>
      </c>
      <c r="K4442">
        <v>4</v>
      </c>
      <c r="L4442" s="9">
        <f>DATE(Table1_3[[#This Row],[Year]],Table1_3[[#This Row],[Month]],1)</f>
        <v>45017</v>
      </c>
    </row>
    <row r="4443" spans="1:12" x14ac:dyDescent="0.25">
      <c r="A4443" s="3" t="s">
        <v>5085</v>
      </c>
      <c r="B4443" s="3" t="s">
        <v>9792</v>
      </c>
      <c r="C4443" s="3" t="s">
        <v>9846</v>
      </c>
      <c r="D4443">
        <v>16</v>
      </c>
      <c r="E4443">
        <v>9.39</v>
      </c>
      <c r="F4443" s="4">
        <v>45072</v>
      </c>
      <c r="G4443" s="3" t="s">
        <v>14540</v>
      </c>
      <c r="H4443" s="3" t="s">
        <v>18643</v>
      </c>
      <c r="I4443">
        <v>150.24</v>
      </c>
      <c r="J4443">
        <v>2023</v>
      </c>
      <c r="K4443">
        <v>5</v>
      </c>
      <c r="L4443" s="9">
        <f>DATE(Table1_3[[#This Row],[Year]],Table1_3[[#This Row],[Month]],1)</f>
        <v>45047</v>
      </c>
    </row>
    <row r="4444" spans="1:12" x14ac:dyDescent="0.25">
      <c r="A4444" s="3" t="s">
        <v>5086</v>
      </c>
      <c r="B4444" s="3" t="s">
        <v>9809</v>
      </c>
      <c r="C4444" s="3" t="s">
        <v>9847</v>
      </c>
      <c r="D4444">
        <v>19</v>
      </c>
      <c r="E4444">
        <v>19.63</v>
      </c>
      <c r="F4444" s="4">
        <v>45258</v>
      </c>
      <c r="G4444" s="3" t="s">
        <v>14541</v>
      </c>
      <c r="H4444" s="3" t="s">
        <v>18652</v>
      </c>
      <c r="I4444">
        <v>372.96999999999997</v>
      </c>
      <c r="J4444">
        <v>2023</v>
      </c>
      <c r="K4444">
        <v>11</v>
      </c>
      <c r="L4444" s="9">
        <f>DATE(Table1_3[[#This Row],[Year]],Table1_3[[#This Row],[Month]],1)</f>
        <v>45231</v>
      </c>
    </row>
    <row r="4445" spans="1:12" x14ac:dyDescent="0.25">
      <c r="A4445" s="3" t="s">
        <v>5087</v>
      </c>
      <c r="B4445" s="3" t="s">
        <v>9809</v>
      </c>
      <c r="C4445" s="3" t="s">
        <v>9847</v>
      </c>
      <c r="D4445">
        <v>15</v>
      </c>
      <c r="E4445">
        <v>33.24</v>
      </c>
      <c r="F4445" s="4">
        <v>45570</v>
      </c>
      <c r="G4445" s="3" t="s">
        <v>14542</v>
      </c>
      <c r="H4445" s="3" t="s">
        <v>18642</v>
      </c>
      <c r="I4445">
        <v>498.6</v>
      </c>
      <c r="J4445">
        <v>2024</v>
      </c>
      <c r="K4445">
        <v>10</v>
      </c>
      <c r="L4445" s="9">
        <f>DATE(Table1_3[[#This Row],[Year]],Table1_3[[#This Row],[Month]],1)</f>
        <v>45566</v>
      </c>
    </row>
    <row r="4446" spans="1:12" x14ac:dyDescent="0.25">
      <c r="A4446" s="3" t="s">
        <v>5088</v>
      </c>
      <c r="B4446" s="3" t="s">
        <v>9816</v>
      </c>
      <c r="C4446" s="3" t="s">
        <v>9847</v>
      </c>
      <c r="D4446">
        <v>10</v>
      </c>
      <c r="E4446">
        <v>23.08</v>
      </c>
      <c r="F4446" s="4">
        <v>45645</v>
      </c>
      <c r="G4446" s="3" t="s">
        <v>14543</v>
      </c>
      <c r="H4446" s="3" t="s">
        <v>18646</v>
      </c>
      <c r="I4446">
        <v>230.79999999999998</v>
      </c>
      <c r="J4446">
        <v>2024</v>
      </c>
      <c r="K4446">
        <v>12</v>
      </c>
      <c r="L4446" s="9">
        <f>DATE(Table1_3[[#This Row],[Year]],Table1_3[[#This Row],[Month]],1)</f>
        <v>45627</v>
      </c>
    </row>
    <row r="4447" spans="1:12" x14ac:dyDescent="0.25">
      <c r="A4447" s="3" t="s">
        <v>5089</v>
      </c>
      <c r="B4447" s="3" t="s">
        <v>9787</v>
      </c>
      <c r="C4447" s="3" t="s">
        <v>9845</v>
      </c>
      <c r="D4447">
        <v>2</v>
      </c>
      <c r="E4447">
        <v>35.76</v>
      </c>
      <c r="F4447" s="4">
        <v>45352</v>
      </c>
      <c r="G4447" s="3" t="s">
        <v>14544</v>
      </c>
      <c r="H4447" s="3" t="s">
        <v>18651</v>
      </c>
      <c r="I4447">
        <v>71.52</v>
      </c>
      <c r="J4447">
        <v>2024</v>
      </c>
      <c r="K4447">
        <v>3</v>
      </c>
      <c r="L4447" s="9">
        <f>DATE(Table1_3[[#This Row],[Year]],Table1_3[[#This Row],[Month]],1)</f>
        <v>45352</v>
      </c>
    </row>
    <row r="4448" spans="1:12" x14ac:dyDescent="0.25">
      <c r="A4448" s="3" t="s">
        <v>5090</v>
      </c>
      <c r="B4448" s="3" t="s">
        <v>9836</v>
      </c>
      <c r="C4448" s="3" t="s">
        <v>9845</v>
      </c>
      <c r="D4448">
        <v>16</v>
      </c>
      <c r="E4448">
        <v>45.93</v>
      </c>
      <c r="F4448" s="4">
        <v>45400</v>
      </c>
      <c r="G4448" s="3" t="s">
        <v>14545</v>
      </c>
      <c r="H4448" s="3" t="s">
        <v>18644</v>
      </c>
      <c r="I4448">
        <v>734.88</v>
      </c>
      <c r="J4448">
        <v>2024</v>
      </c>
      <c r="K4448">
        <v>4</v>
      </c>
      <c r="L4448" s="9">
        <f>DATE(Table1_3[[#This Row],[Year]],Table1_3[[#This Row],[Month]],1)</f>
        <v>45383</v>
      </c>
    </row>
    <row r="4449" spans="1:12" x14ac:dyDescent="0.25">
      <c r="A4449" s="3" t="s">
        <v>5091</v>
      </c>
      <c r="B4449" s="3" t="s">
        <v>9841</v>
      </c>
      <c r="C4449" s="3" t="s">
        <v>9846</v>
      </c>
      <c r="D4449">
        <v>9</v>
      </c>
      <c r="E4449">
        <v>27.49</v>
      </c>
      <c r="F4449" s="4">
        <v>45396</v>
      </c>
      <c r="G4449" s="3" t="s">
        <v>14546</v>
      </c>
      <c r="H4449" s="3" t="s">
        <v>18644</v>
      </c>
      <c r="I4449">
        <v>247.41</v>
      </c>
      <c r="J4449">
        <v>2024</v>
      </c>
      <c r="K4449">
        <v>4</v>
      </c>
      <c r="L4449" s="9">
        <f>DATE(Table1_3[[#This Row],[Year]],Table1_3[[#This Row],[Month]],1)</f>
        <v>45383</v>
      </c>
    </row>
    <row r="4450" spans="1:12" x14ac:dyDescent="0.25">
      <c r="A4450" s="3" t="s">
        <v>5092</v>
      </c>
      <c r="B4450" s="3" t="s">
        <v>9794</v>
      </c>
      <c r="C4450" s="3" t="s">
        <v>9848</v>
      </c>
      <c r="D4450">
        <v>1</v>
      </c>
      <c r="E4450">
        <v>41.04</v>
      </c>
      <c r="F4450" s="4">
        <v>45271</v>
      </c>
      <c r="G4450" s="3" t="s">
        <v>14547</v>
      </c>
      <c r="H4450" s="3" t="s">
        <v>18646</v>
      </c>
      <c r="I4450">
        <v>41.04</v>
      </c>
      <c r="J4450">
        <v>2023</v>
      </c>
      <c r="K4450">
        <v>12</v>
      </c>
      <c r="L4450" s="9">
        <f>DATE(Table1_3[[#This Row],[Year]],Table1_3[[#This Row],[Month]],1)</f>
        <v>45261</v>
      </c>
    </row>
    <row r="4451" spans="1:12" x14ac:dyDescent="0.25">
      <c r="A4451" s="3" t="s">
        <v>5093</v>
      </c>
      <c r="B4451" s="3" t="s">
        <v>9795</v>
      </c>
      <c r="C4451" s="3" t="s">
        <v>9847</v>
      </c>
      <c r="D4451">
        <v>9</v>
      </c>
      <c r="E4451">
        <v>38.369999999999997</v>
      </c>
      <c r="F4451" s="4">
        <v>45559</v>
      </c>
      <c r="G4451" s="3" t="s">
        <v>14548</v>
      </c>
      <c r="H4451" s="3" t="s">
        <v>18653</v>
      </c>
      <c r="I4451">
        <v>345.33</v>
      </c>
      <c r="J4451">
        <v>2024</v>
      </c>
      <c r="K4451">
        <v>9</v>
      </c>
      <c r="L4451" s="9">
        <f>DATE(Table1_3[[#This Row],[Year]],Table1_3[[#This Row],[Month]],1)</f>
        <v>45536</v>
      </c>
    </row>
    <row r="4452" spans="1:12" x14ac:dyDescent="0.25">
      <c r="A4452" s="3" t="s">
        <v>5094</v>
      </c>
      <c r="B4452" s="3" t="s">
        <v>9780</v>
      </c>
      <c r="C4452" s="3" t="s">
        <v>9846</v>
      </c>
      <c r="D4452">
        <v>18</v>
      </c>
      <c r="E4452">
        <v>22.29</v>
      </c>
      <c r="F4452" s="4">
        <v>44993</v>
      </c>
      <c r="G4452" s="3" t="s">
        <v>14549</v>
      </c>
      <c r="H4452" s="3" t="s">
        <v>18651</v>
      </c>
      <c r="I4452">
        <v>401.21999999999997</v>
      </c>
      <c r="J4452">
        <v>2023</v>
      </c>
      <c r="K4452">
        <v>3</v>
      </c>
      <c r="L4452" s="9">
        <f>DATE(Table1_3[[#This Row],[Year]],Table1_3[[#This Row],[Month]],1)</f>
        <v>44986</v>
      </c>
    </row>
    <row r="4453" spans="1:12" x14ac:dyDescent="0.25">
      <c r="A4453" s="3" t="s">
        <v>5095</v>
      </c>
      <c r="B4453" s="3" t="s">
        <v>9792</v>
      </c>
      <c r="C4453" s="3" t="s">
        <v>9846</v>
      </c>
      <c r="E4453">
        <v>17.57</v>
      </c>
      <c r="F4453" s="4">
        <v>45375</v>
      </c>
      <c r="G4453" s="3" t="s">
        <v>14550</v>
      </c>
      <c r="H4453" s="3" t="s">
        <v>18651</v>
      </c>
      <c r="J4453">
        <v>2024</v>
      </c>
      <c r="K4453">
        <v>3</v>
      </c>
      <c r="L4453" s="9">
        <f>DATE(Table1_3[[#This Row],[Year]],Table1_3[[#This Row],[Month]],1)</f>
        <v>45352</v>
      </c>
    </row>
    <row r="4454" spans="1:12" x14ac:dyDescent="0.25">
      <c r="A4454" s="3" t="s">
        <v>5096</v>
      </c>
      <c r="B4454" s="3" t="s">
        <v>9800</v>
      </c>
      <c r="C4454" s="3" t="s">
        <v>9846</v>
      </c>
      <c r="D4454">
        <v>10</v>
      </c>
      <c r="E4454">
        <v>17.649999999999999</v>
      </c>
      <c r="F4454" s="4">
        <v>45194</v>
      </c>
      <c r="G4454" s="3" t="s">
        <v>14551</v>
      </c>
      <c r="H4454" s="3" t="s">
        <v>18653</v>
      </c>
      <c r="I4454">
        <v>176.5</v>
      </c>
      <c r="J4454">
        <v>2023</v>
      </c>
      <c r="K4454">
        <v>9</v>
      </c>
      <c r="L4454" s="9">
        <f>DATE(Table1_3[[#This Row],[Year]],Table1_3[[#This Row],[Month]],1)</f>
        <v>45170</v>
      </c>
    </row>
    <row r="4455" spans="1:12" x14ac:dyDescent="0.25">
      <c r="A4455" s="3" t="s">
        <v>5097</v>
      </c>
      <c r="B4455" s="3" t="s">
        <v>9793</v>
      </c>
      <c r="C4455" s="3" t="s">
        <v>9847</v>
      </c>
      <c r="D4455">
        <v>10</v>
      </c>
      <c r="E4455">
        <v>31.57</v>
      </c>
      <c r="F4455" s="4">
        <v>45440</v>
      </c>
      <c r="G4455" s="3" t="s">
        <v>14552</v>
      </c>
      <c r="H4455" s="3" t="s">
        <v>18643</v>
      </c>
      <c r="I4455">
        <v>315.7</v>
      </c>
      <c r="J4455">
        <v>2024</v>
      </c>
      <c r="K4455">
        <v>5</v>
      </c>
      <c r="L4455" s="9">
        <f>DATE(Table1_3[[#This Row],[Year]],Table1_3[[#This Row],[Month]],1)</f>
        <v>45413</v>
      </c>
    </row>
    <row r="4456" spans="1:12" x14ac:dyDescent="0.25">
      <c r="A4456" s="3" t="s">
        <v>5098</v>
      </c>
      <c r="B4456" s="3" t="s">
        <v>9786</v>
      </c>
      <c r="C4456" s="3" t="s">
        <v>9846</v>
      </c>
      <c r="D4456">
        <v>7</v>
      </c>
      <c r="E4456">
        <v>17.84</v>
      </c>
      <c r="F4456" s="4">
        <v>45468</v>
      </c>
      <c r="G4456" s="3"/>
      <c r="H4456" s="3" t="s">
        <v>18649</v>
      </c>
      <c r="I4456">
        <v>124.88</v>
      </c>
      <c r="J4456">
        <v>2024</v>
      </c>
      <c r="K4456">
        <v>6</v>
      </c>
      <c r="L4456" s="9">
        <f>DATE(Table1_3[[#This Row],[Year]],Table1_3[[#This Row],[Month]],1)</f>
        <v>45444</v>
      </c>
    </row>
    <row r="4457" spans="1:12" x14ac:dyDescent="0.25">
      <c r="A4457" s="3" t="s">
        <v>5099</v>
      </c>
      <c r="B4457" s="3" t="s">
        <v>9788</v>
      </c>
      <c r="C4457" s="3" t="s">
        <v>9846</v>
      </c>
      <c r="D4457">
        <v>15</v>
      </c>
      <c r="E4457">
        <v>36.479999999999997</v>
      </c>
      <c r="F4457" s="4">
        <v>45376</v>
      </c>
      <c r="G4457" s="3" t="s">
        <v>14553</v>
      </c>
      <c r="H4457" s="3" t="s">
        <v>18651</v>
      </c>
      <c r="I4457">
        <v>547.19999999999993</v>
      </c>
      <c r="J4457">
        <v>2024</v>
      </c>
      <c r="K4457">
        <v>3</v>
      </c>
      <c r="L4457" s="9">
        <f>DATE(Table1_3[[#This Row],[Year]],Table1_3[[#This Row],[Month]],1)</f>
        <v>45352</v>
      </c>
    </row>
    <row r="4458" spans="1:12" x14ac:dyDescent="0.25">
      <c r="A4458" s="3" t="s">
        <v>5102</v>
      </c>
      <c r="B4458" s="3" t="s">
        <v>9827</v>
      </c>
      <c r="C4458" s="3" t="s">
        <v>9846</v>
      </c>
      <c r="D4458">
        <v>16</v>
      </c>
      <c r="E4458">
        <v>35.93</v>
      </c>
      <c r="F4458" s="4">
        <v>45036</v>
      </c>
      <c r="G4458" s="3" t="s">
        <v>12399</v>
      </c>
      <c r="H4458" s="3" t="s">
        <v>18644</v>
      </c>
      <c r="I4458">
        <v>574.88</v>
      </c>
      <c r="J4458">
        <v>2023</v>
      </c>
      <c r="K4458">
        <v>4</v>
      </c>
      <c r="L4458" s="9">
        <f>DATE(Table1_3[[#This Row],[Year]],Table1_3[[#This Row],[Month]],1)</f>
        <v>45017</v>
      </c>
    </row>
    <row r="4459" spans="1:12" x14ac:dyDescent="0.25">
      <c r="A4459" s="3" t="s">
        <v>5103</v>
      </c>
      <c r="B4459" s="3" t="s">
        <v>9795</v>
      </c>
      <c r="C4459" s="3" t="s">
        <v>9847</v>
      </c>
      <c r="D4459">
        <v>11</v>
      </c>
      <c r="E4459">
        <v>7.28</v>
      </c>
      <c r="F4459" s="4">
        <v>45051</v>
      </c>
      <c r="G4459" s="3" t="s">
        <v>14556</v>
      </c>
      <c r="H4459" s="3" t="s">
        <v>18643</v>
      </c>
      <c r="I4459">
        <v>80.08</v>
      </c>
      <c r="J4459">
        <v>2023</v>
      </c>
      <c r="K4459">
        <v>5</v>
      </c>
      <c r="L4459" s="9">
        <f>DATE(Table1_3[[#This Row],[Year]],Table1_3[[#This Row],[Month]],1)</f>
        <v>45047</v>
      </c>
    </row>
    <row r="4460" spans="1:12" x14ac:dyDescent="0.25">
      <c r="A4460" s="3" t="s">
        <v>5104</v>
      </c>
      <c r="B4460" s="3" t="s">
        <v>9800</v>
      </c>
      <c r="C4460" s="3" t="s">
        <v>9846</v>
      </c>
      <c r="D4460">
        <v>3</v>
      </c>
      <c r="E4460">
        <v>47.54</v>
      </c>
      <c r="F4460" s="4">
        <v>45624</v>
      </c>
      <c r="G4460" s="3" t="s">
        <v>14557</v>
      </c>
      <c r="H4460" s="3" t="s">
        <v>18652</v>
      </c>
      <c r="I4460">
        <v>142.62</v>
      </c>
      <c r="J4460">
        <v>2024</v>
      </c>
      <c r="K4460">
        <v>11</v>
      </c>
      <c r="L4460" s="9">
        <f>DATE(Table1_3[[#This Row],[Year]],Table1_3[[#This Row],[Month]],1)</f>
        <v>45597</v>
      </c>
    </row>
    <row r="4461" spans="1:12" x14ac:dyDescent="0.25">
      <c r="A4461" s="3" t="s">
        <v>5105</v>
      </c>
      <c r="B4461" s="3" t="s">
        <v>9782</v>
      </c>
      <c r="C4461" s="3" t="s">
        <v>9845</v>
      </c>
      <c r="D4461">
        <v>17</v>
      </c>
      <c r="E4461">
        <v>29.92</v>
      </c>
      <c r="F4461" s="4">
        <v>45428</v>
      </c>
      <c r="G4461" s="3" t="s">
        <v>14558</v>
      </c>
      <c r="H4461" s="3" t="s">
        <v>18643</v>
      </c>
      <c r="I4461">
        <v>508.64000000000004</v>
      </c>
      <c r="J4461">
        <v>2024</v>
      </c>
      <c r="K4461">
        <v>5</v>
      </c>
      <c r="L4461" s="9">
        <f>DATE(Table1_3[[#This Row],[Year]],Table1_3[[#This Row],[Month]],1)</f>
        <v>45413</v>
      </c>
    </row>
    <row r="4462" spans="1:12" x14ac:dyDescent="0.25">
      <c r="A4462" s="3" t="s">
        <v>5106</v>
      </c>
      <c r="B4462" s="3" t="s">
        <v>9780</v>
      </c>
      <c r="C4462" s="3" t="s">
        <v>9846</v>
      </c>
      <c r="D4462">
        <v>3</v>
      </c>
      <c r="E4462">
        <v>16.170000000000002</v>
      </c>
      <c r="F4462" s="4">
        <v>45050</v>
      </c>
      <c r="G4462" s="3" t="s">
        <v>10821</v>
      </c>
      <c r="H4462" s="3" t="s">
        <v>18643</v>
      </c>
      <c r="I4462">
        <v>48.510000000000005</v>
      </c>
      <c r="J4462">
        <v>2023</v>
      </c>
      <c r="K4462">
        <v>5</v>
      </c>
      <c r="L4462" s="9">
        <f>DATE(Table1_3[[#This Row],[Year]],Table1_3[[#This Row],[Month]],1)</f>
        <v>45047</v>
      </c>
    </row>
    <row r="4463" spans="1:12" x14ac:dyDescent="0.25">
      <c r="A4463" s="3" t="s">
        <v>5108</v>
      </c>
      <c r="B4463" s="3" t="s">
        <v>9787</v>
      </c>
      <c r="C4463" s="3" t="s">
        <v>9845</v>
      </c>
      <c r="D4463">
        <v>8</v>
      </c>
      <c r="E4463">
        <v>47.14</v>
      </c>
      <c r="F4463" s="4">
        <v>45428</v>
      </c>
      <c r="G4463" s="3" t="s">
        <v>14560</v>
      </c>
      <c r="H4463" s="3" t="s">
        <v>18643</v>
      </c>
      <c r="I4463">
        <v>377.12</v>
      </c>
      <c r="J4463">
        <v>2024</v>
      </c>
      <c r="K4463">
        <v>5</v>
      </c>
      <c r="L4463" s="9">
        <f>DATE(Table1_3[[#This Row],[Year]],Table1_3[[#This Row],[Month]],1)</f>
        <v>45413</v>
      </c>
    </row>
    <row r="4464" spans="1:12" x14ac:dyDescent="0.25">
      <c r="A4464" s="3" t="s">
        <v>5109</v>
      </c>
      <c r="B4464" s="3" t="s">
        <v>9825</v>
      </c>
      <c r="C4464" s="3" t="s">
        <v>9848</v>
      </c>
      <c r="D4464">
        <v>19</v>
      </c>
      <c r="E4464">
        <v>29.62</v>
      </c>
      <c r="F4464" s="4">
        <v>45449</v>
      </c>
      <c r="G4464" s="3" t="s">
        <v>14561</v>
      </c>
      <c r="H4464" s="3" t="s">
        <v>18649</v>
      </c>
      <c r="I4464">
        <v>562.78</v>
      </c>
      <c r="J4464">
        <v>2024</v>
      </c>
      <c r="K4464">
        <v>6</v>
      </c>
      <c r="L4464" s="9">
        <f>DATE(Table1_3[[#This Row],[Year]],Table1_3[[#This Row],[Month]],1)</f>
        <v>45444</v>
      </c>
    </row>
    <row r="4465" spans="1:12" x14ac:dyDescent="0.25">
      <c r="A4465" s="3" t="s">
        <v>5110</v>
      </c>
      <c r="B4465" s="3" t="s">
        <v>9800</v>
      </c>
      <c r="C4465" s="3" t="s">
        <v>9846</v>
      </c>
      <c r="D4465">
        <v>8</v>
      </c>
      <c r="E4465">
        <v>30.06</v>
      </c>
      <c r="F4465" s="4">
        <v>45351</v>
      </c>
      <c r="G4465" s="3" t="s">
        <v>14562</v>
      </c>
      <c r="H4465" s="3" t="s">
        <v>18645</v>
      </c>
      <c r="I4465">
        <v>240.48</v>
      </c>
      <c r="J4465">
        <v>2024</v>
      </c>
      <c r="K4465">
        <v>2</v>
      </c>
      <c r="L4465" s="9">
        <f>DATE(Table1_3[[#This Row],[Year]],Table1_3[[#This Row],[Month]],1)</f>
        <v>45323</v>
      </c>
    </row>
    <row r="4466" spans="1:12" x14ac:dyDescent="0.25">
      <c r="A4466" s="3" t="s">
        <v>5111</v>
      </c>
      <c r="B4466" s="3" t="s">
        <v>18654</v>
      </c>
      <c r="C4466" s="3" t="s">
        <v>9848</v>
      </c>
      <c r="D4466">
        <v>17</v>
      </c>
      <c r="E4466">
        <v>13.52</v>
      </c>
      <c r="F4466" s="4">
        <v>45570</v>
      </c>
      <c r="G4466" s="3" t="s">
        <v>14563</v>
      </c>
      <c r="H4466" s="3" t="s">
        <v>18642</v>
      </c>
      <c r="I4466">
        <v>229.84</v>
      </c>
      <c r="J4466">
        <v>2024</v>
      </c>
      <c r="K4466">
        <v>10</v>
      </c>
      <c r="L4466" s="9">
        <f>DATE(Table1_3[[#This Row],[Year]],Table1_3[[#This Row],[Month]],1)</f>
        <v>45566</v>
      </c>
    </row>
    <row r="4467" spans="1:12" x14ac:dyDescent="0.25">
      <c r="A4467" s="3" t="s">
        <v>5112</v>
      </c>
      <c r="B4467" s="3" t="s">
        <v>9794</v>
      </c>
      <c r="C4467" s="3" t="s">
        <v>9848</v>
      </c>
      <c r="D4467">
        <v>16</v>
      </c>
      <c r="E4467">
        <v>5.34</v>
      </c>
      <c r="F4467" s="4">
        <v>45376</v>
      </c>
      <c r="G4467" s="3" t="s">
        <v>14564</v>
      </c>
      <c r="H4467" s="3" t="s">
        <v>18651</v>
      </c>
      <c r="I4467">
        <v>85.44</v>
      </c>
      <c r="J4467">
        <v>2024</v>
      </c>
      <c r="K4467">
        <v>3</v>
      </c>
      <c r="L4467" s="9">
        <f>DATE(Table1_3[[#This Row],[Year]],Table1_3[[#This Row],[Month]],1)</f>
        <v>45352</v>
      </c>
    </row>
    <row r="4468" spans="1:12" x14ac:dyDescent="0.25">
      <c r="A4468" s="3" t="s">
        <v>5113</v>
      </c>
      <c r="B4468" s="3" t="s">
        <v>9787</v>
      </c>
      <c r="C4468" s="3" t="s">
        <v>9845</v>
      </c>
      <c r="D4468">
        <v>16</v>
      </c>
      <c r="E4468">
        <v>4.3099999999999996</v>
      </c>
      <c r="F4468" s="4">
        <v>45438</v>
      </c>
      <c r="G4468" s="3" t="s">
        <v>14565</v>
      </c>
      <c r="H4468" s="3" t="s">
        <v>18643</v>
      </c>
      <c r="I4468">
        <v>68.959999999999994</v>
      </c>
      <c r="J4468">
        <v>2024</v>
      </c>
      <c r="K4468">
        <v>5</v>
      </c>
      <c r="L4468" s="9">
        <f>DATE(Table1_3[[#This Row],[Year]],Table1_3[[#This Row],[Month]],1)</f>
        <v>45413</v>
      </c>
    </row>
    <row r="4469" spans="1:12" x14ac:dyDescent="0.25">
      <c r="A4469" s="3" t="s">
        <v>5114</v>
      </c>
      <c r="B4469" s="3" t="s">
        <v>9796</v>
      </c>
      <c r="C4469" s="3" t="s">
        <v>9845</v>
      </c>
      <c r="D4469">
        <v>3</v>
      </c>
      <c r="E4469">
        <v>21.76</v>
      </c>
      <c r="F4469" s="4">
        <v>45574</v>
      </c>
      <c r="G4469" s="3" t="s">
        <v>14566</v>
      </c>
      <c r="H4469" s="3" t="s">
        <v>18642</v>
      </c>
      <c r="I4469">
        <v>65.28</v>
      </c>
      <c r="J4469">
        <v>2024</v>
      </c>
      <c r="K4469">
        <v>10</v>
      </c>
      <c r="L4469" s="9">
        <f>DATE(Table1_3[[#This Row],[Year]],Table1_3[[#This Row],[Month]],1)</f>
        <v>45566</v>
      </c>
    </row>
    <row r="4470" spans="1:12" x14ac:dyDescent="0.25">
      <c r="A4470" s="3" t="s">
        <v>5115</v>
      </c>
      <c r="B4470" s="3" t="s">
        <v>9812</v>
      </c>
      <c r="C4470" s="3" t="s">
        <v>9846</v>
      </c>
      <c r="D4470">
        <v>10</v>
      </c>
      <c r="E4470">
        <v>27.67</v>
      </c>
      <c r="F4470" s="4">
        <v>45555</v>
      </c>
      <c r="G4470" s="3" t="s">
        <v>14567</v>
      </c>
      <c r="H4470" s="3" t="s">
        <v>18653</v>
      </c>
      <c r="I4470">
        <v>276.70000000000005</v>
      </c>
      <c r="J4470">
        <v>2024</v>
      </c>
      <c r="K4470">
        <v>9</v>
      </c>
      <c r="L4470" s="9">
        <f>DATE(Table1_3[[#This Row],[Year]],Table1_3[[#This Row],[Month]],1)</f>
        <v>45536</v>
      </c>
    </row>
    <row r="4471" spans="1:12" x14ac:dyDescent="0.25">
      <c r="A4471" s="3" t="s">
        <v>5117</v>
      </c>
      <c r="B4471" s="3" t="s">
        <v>9844</v>
      </c>
      <c r="C4471" s="3" t="s">
        <v>9845</v>
      </c>
      <c r="D4471">
        <v>2</v>
      </c>
      <c r="E4471">
        <v>18.75</v>
      </c>
      <c r="F4471" s="4">
        <v>45476</v>
      </c>
      <c r="G4471" s="3" t="s">
        <v>14569</v>
      </c>
      <c r="H4471" s="3" t="s">
        <v>18648</v>
      </c>
      <c r="I4471">
        <v>37.5</v>
      </c>
      <c r="J4471">
        <v>2024</v>
      </c>
      <c r="K4471">
        <v>7</v>
      </c>
      <c r="L4471" s="9">
        <f>DATE(Table1_3[[#This Row],[Year]],Table1_3[[#This Row],[Month]],1)</f>
        <v>45474</v>
      </c>
    </row>
    <row r="4472" spans="1:12" x14ac:dyDescent="0.25">
      <c r="A4472" s="3" t="s">
        <v>5118</v>
      </c>
      <c r="B4472" s="3" t="s">
        <v>9791</v>
      </c>
      <c r="C4472" s="3" t="s">
        <v>9845</v>
      </c>
      <c r="D4472">
        <v>20</v>
      </c>
      <c r="E4472">
        <v>28.47</v>
      </c>
      <c r="F4472" s="4">
        <v>45334</v>
      </c>
      <c r="G4472" s="3" t="s">
        <v>14570</v>
      </c>
      <c r="H4472" s="3" t="s">
        <v>18645</v>
      </c>
      <c r="I4472">
        <v>569.4</v>
      </c>
      <c r="J4472">
        <v>2024</v>
      </c>
      <c r="K4472">
        <v>2</v>
      </c>
      <c r="L4472" s="9">
        <f>DATE(Table1_3[[#This Row],[Year]],Table1_3[[#This Row],[Month]],1)</f>
        <v>45323</v>
      </c>
    </row>
    <row r="4473" spans="1:12" x14ac:dyDescent="0.25">
      <c r="A4473" s="3" t="s">
        <v>5119</v>
      </c>
      <c r="B4473" s="3" t="s">
        <v>9795</v>
      </c>
      <c r="C4473" s="3" t="s">
        <v>9847</v>
      </c>
      <c r="D4473">
        <v>7</v>
      </c>
      <c r="E4473">
        <v>1.53</v>
      </c>
      <c r="F4473" s="4">
        <v>44996</v>
      </c>
      <c r="G4473" s="3" t="s">
        <v>14571</v>
      </c>
      <c r="H4473" s="3" t="s">
        <v>18651</v>
      </c>
      <c r="I4473">
        <v>10.71</v>
      </c>
      <c r="J4473">
        <v>2023</v>
      </c>
      <c r="K4473">
        <v>3</v>
      </c>
      <c r="L4473" s="9">
        <f>DATE(Table1_3[[#This Row],[Year]],Table1_3[[#This Row],[Month]],1)</f>
        <v>44986</v>
      </c>
    </row>
    <row r="4474" spans="1:12" x14ac:dyDescent="0.25">
      <c r="A4474" s="3" t="s">
        <v>5120</v>
      </c>
      <c r="B4474" s="3" t="s">
        <v>9798</v>
      </c>
      <c r="C4474" s="3" t="s">
        <v>9848</v>
      </c>
      <c r="D4474">
        <v>20</v>
      </c>
      <c r="E4474">
        <v>32.65</v>
      </c>
      <c r="F4474" s="4">
        <v>45136</v>
      </c>
      <c r="G4474" s="3"/>
      <c r="H4474" s="3" t="s">
        <v>18648</v>
      </c>
      <c r="I4474">
        <v>653</v>
      </c>
      <c r="J4474">
        <v>2023</v>
      </c>
      <c r="K4474">
        <v>7</v>
      </c>
      <c r="L4474" s="9">
        <f>DATE(Table1_3[[#This Row],[Year]],Table1_3[[#This Row],[Month]],1)</f>
        <v>45108</v>
      </c>
    </row>
    <row r="4475" spans="1:12" x14ac:dyDescent="0.25">
      <c r="A4475" s="3" t="s">
        <v>5121</v>
      </c>
      <c r="B4475" s="3" t="s">
        <v>9780</v>
      </c>
      <c r="C4475" s="3" t="s">
        <v>9846</v>
      </c>
      <c r="D4475">
        <v>6</v>
      </c>
      <c r="E4475">
        <v>13.63</v>
      </c>
      <c r="F4475" s="4">
        <v>45222</v>
      </c>
      <c r="G4475" s="3" t="s">
        <v>14572</v>
      </c>
      <c r="H4475" s="3" t="s">
        <v>18642</v>
      </c>
      <c r="I4475">
        <v>81.78</v>
      </c>
      <c r="J4475">
        <v>2023</v>
      </c>
      <c r="K4475">
        <v>10</v>
      </c>
      <c r="L4475" s="9">
        <f>DATE(Table1_3[[#This Row],[Year]],Table1_3[[#This Row],[Month]],1)</f>
        <v>45200</v>
      </c>
    </row>
    <row r="4476" spans="1:12" x14ac:dyDescent="0.25">
      <c r="A4476" s="3" t="s">
        <v>5122</v>
      </c>
      <c r="B4476" s="3" t="s">
        <v>9782</v>
      </c>
      <c r="C4476" s="3" t="s">
        <v>9845</v>
      </c>
      <c r="D4476">
        <v>19</v>
      </c>
      <c r="E4476">
        <v>23.17</v>
      </c>
      <c r="F4476" s="4">
        <v>45151</v>
      </c>
      <c r="G4476" s="3" t="s">
        <v>14573</v>
      </c>
      <c r="H4476" s="3" t="s">
        <v>18650</v>
      </c>
      <c r="I4476">
        <v>440.23</v>
      </c>
      <c r="J4476">
        <v>2023</v>
      </c>
      <c r="K4476">
        <v>8</v>
      </c>
      <c r="L4476" s="9">
        <f>DATE(Table1_3[[#This Row],[Year]],Table1_3[[#This Row],[Month]],1)</f>
        <v>45139</v>
      </c>
    </row>
    <row r="4477" spans="1:12" x14ac:dyDescent="0.25">
      <c r="A4477" s="3" t="s">
        <v>5123</v>
      </c>
      <c r="B4477" s="3" t="s">
        <v>9787</v>
      </c>
      <c r="C4477" s="3" t="s">
        <v>9845</v>
      </c>
      <c r="D4477">
        <v>4</v>
      </c>
      <c r="E4477">
        <v>3.6</v>
      </c>
      <c r="F4477" s="4">
        <v>45162</v>
      </c>
      <c r="G4477" s="3" t="s">
        <v>13203</v>
      </c>
      <c r="H4477" s="3" t="s">
        <v>18650</v>
      </c>
      <c r="I4477">
        <v>14.4</v>
      </c>
      <c r="J4477">
        <v>2023</v>
      </c>
      <c r="K4477">
        <v>8</v>
      </c>
      <c r="L4477" s="9">
        <f>DATE(Table1_3[[#This Row],[Year]],Table1_3[[#This Row],[Month]],1)</f>
        <v>45139</v>
      </c>
    </row>
    <row r="4478" spans="1:12" x14ac:dyDescent="0.25">
      <c r="A4478" s="3" t="s">
        <v>5124</v>
      </c>
      <c r="B4478" s="3" t="s">
        <v>9780</v>
      </c>
      <c r="C4478" s="3" t="s">
        <v>9846</v>
      </c>
      <c r="D4478">
        <v>3</v>
      </c>
      <c r="E4478">
        <v>12.73</v>
      </c>
      <c r="F4478" s="4">
        <v>45000</v>
      </c>
      <c r="G4478" s="3" t="s">
        <v>14574</v>
      </c>
      <c r="H4478" s="3" t="s">
        <v>18651</v>
      </c>
      <c r="I4478">
        <v>38.19</v>
      </c>
      <c r="J4478">
        <v>2023</v>
      </c>
      <c r="K4478">
        <v>3</v>
      </c>
      <c r="L4478" s="9">
        <f>DATE(Table1_3[[#This Row],[Year]],Table1_3[[#This Row],[Month]],1)</f>
        <v>44986</v>
      </c>
    </row>
    <row r="4479" spans="1:12" x14ac:dyDescent="0.25">
      <c r="A4479" s="3" t="s">
        <v>5126</v>
      </c>
      <c r="B4479" s="3" t="s">
        <v>9804</v>
      </c>
      <c r="C4479" s="3" t="s">
        <v>9848</v>
      </c>
      <c r="D4479">
        <v>5</v>
      </c>
      <c r="E4479">
        <v>9.51</v>
      </c>
      <c r="F4479" s="4">
        <v>45437</v>
      </c>
      <c r="G4479" s="3" t="s">
        <v>14576</v>
      </c>
      <c r="H4479" s="3" t="s">
        <v>18643</v>
      </c>
      <c r="I4479">
        <v>47.55</v>
      </c>
      <c r="J4479">
        <v>2024</v>
      </c>
      <c r="K4479">
        <v>5</v>
      </c>
      <c r="L4479" s="9">
        <f>DATE(Table1_3[[#This Row],[Year]],Table1_3[[#This Row],[Month]],1)</f>
        <v>45413</v>
      </c>
    </row>
    <row r="4480" spans="1:12" x14ac:dyDescent="0.25">
      <c r="A4480" s="3" t="s">
        <v>5128</v>
      </c>
      <c r="B4480" s="3" t="s">
        <v>9789</v>
      </c>
      <c r="C4480" s="3" t="s">
        <v>9848</v>
      </c>
      <c r="D4480">
        <v>18</v>
      </c>
      <c r="E4480">
        <v>33.24</v>
      </c>
      <c r="F4480" s="4">
        <v>45090</v>
      </c>
      <c r="G4480" s="3" t="s">
        <v>14577</v>
      </c>
      <c r="H4480" s="3" t="s">
        <v>18649</v>
      </c>
      <c r="I4480">
        <v>598.32000000000005</v>
      </c>
      <c r="J4480">
        <v>2023</v>
      </c>
      <c r="K4480">
        <v>6</v>
      </c>
      <c r="L4480" s="9">
        <f>DATE(Table1_3[[#This Row],[Year]],Table1_3[[#This Row],[Month]],1)</f>
        <v>45078</v>
      </c>
    </row>
    <row r="4481" spans="1:12" x14ac:dyDescent="0.25">
      <c r="A4481" s="3" t="s">
        <v>5129</v>
      </c>
      <c r="B4481" s="3" t="s">
        <v>9800</v>
      </c>
      <c r="C4481" s="3" t="s">
        <v>9846</v>
      </c>
      <c r="D4481">
        <v>14</v>
      </c>
      <c r="E4481">
        <v>13.39</v>
      </c>
      <c r="F4481" s="4">
        <v>45617</v>
      </c>
      <c r="G4481" s="3" t="s">
        <v>14578</v>
      </c>
      <c r="H4481" s="3" t="s">
        <v>18652</v>
      </c>
      <c r="I4481">
        <v>187.46</v>
      </c>
      <c r="J4481">
        <v>2024</v>
      </c>
      <c r="K4481">
        <v>11</v>
      </c>
      <c r="L4481" s="9">
        <f>DATE(Table1_3[[#This Row],[Year]],Table1_3[[#This Row],[Month]],1)</f>
        <v>45597</v>
      </c>
    </row>
    <row r="4482" spans="1:12" x14ac:dyDescent="0.25">
      <c r="A4482" s="3" t="s">
        <v>5130</v>
      </c>
      <c r="B4482" s="3" t="s">
        <v>9805</v>
      </c>
      <c r="C4482" s="3" t="s">
        <v>9848</v>
      </c>
      <c r="D4482">
        <v>20</v>
      </c>
      <c r="E4482">
        <v>18.86</v>
      </c>
      <c r="F4482" s="4">
        <v>45485</v>
      </c>
      <c r="G4482" s="3" t="s">
        <v>14579</v>
      </c>
      <c r="H4482" s="3" t="s">
        <v>18648</v>
      </c>
      <c r="I4482">
        <v>377.2</v>
      </c>
      <c r="J4482">
        <v>2024</v>
      </c>
      <c r="K4482">
        <v>7</v>
      </c>
      <c r="L4482" s="9">
        <f>DATE(Table1_3[[#This Row],[Year]],Table1_3[[#This Row],[Month]],1)</f>
        <v>45474</v>
      </c>
    </row>
    <row r="4483" spans="1:12" x14ac:dyDescent="0.25">
      <c r="A4483" s="3" t="s">
        <v>5131</v>
      </c>
      <c r="B4483" s="3" t="s">
        <v>9840</v>
      </c>
      <c r="C4483" s="3" t="s">
        <v>9848</v>
      </c>
      <c r="D4483">
        <v>19</v>
      </c>
      <c r="E4483">
        <v>45.58</v>
      </c>
      <c r="F4483" s="4">
        <v>45113</v>
      </c>
      <c r="G4483" s="3" t="s">
        <v>14580</v>
      </c>
      <c r="H4483" s="3" t="s">
        <v>18648</v>
      </c>
      <c r="I4483">
        <v>866.02</v>
      </c>
      <c r="J4483">
        <v>2023</v>
      </c>
      <c r="K4483">
        <v>7</v>
      </c>
      <c r="L4483" s="9">
        <f>DATE(Table1_3[[#This Row],[Year]],Table1_3[[#This Row],[Month]],1)</f>
        <v>45108</v>
      </c>
    </row>
    <row r="4484" spans="1:12" x14ac:dyDescent="0.25">
      <c r="A4484" s="3" t="s">
        <v>5132</v>
      </c>
      <c r="B4484" s="3" t="s">
        <v>9805</v>
      </c>
      <c r="C4484" s="3" t="s">
        <v>9848</v>
      </c>
      <c r="D4484">
        <v>18</v>
      </c>
      <c r="E4484">
        <v>48.7</v>
      </c>
      <c r="F4484" s="4">
        <v>45635</v>
      </c>
      <c r="G4484" s="3" t="s">
        <v>14581</v>
      </c>
      <c r="H4484" s="3" t="s">
        <v>18646</v>
      </c>
      <c r="I4484">
        <v>876.6</v>
      </c>
      <c r="J4484">
        <v>2024</v>
      </c>
      <c r="K4484">
        <v>12</v>
      </c>
      <c r="L4484" s="9">
        <f>DATE(Table1_3[[#This Row],[Year]],Table1_3[[#This Row],[Month]],1)</f>
        <v>45627</v>
      </c>
    </row>
    <row r="4485" spans="1:12" x14ac:dyDescent="0.25">
      <c r="A4485" s="3" t="s">
        <v>5134</v>
      </c>
      <c r="B4485" s="3" t="s">
        <v>9796</v>
      </c>
      <c r="C4485" s="3" t="s">
        <v>9845</v>
      </c>
      <c r="D4485">
        <v>18</v>
      </c>
      <c r="E4485">
        <v>47.2</v>
      </c>
      <c r="F4485" s="4">
        <v>45188</v>
      </c>
      <c r="G4485" s="3" t="s">
        <v>14583</v>
      </c>
      <c r="H4485" s="3" t="s">
        <v>18653</v>
      </c>
      <c r="I4485">
        <v>849.6</v>
      </c>
      <c r="J4485">
        <v>2023</v>
      </c>
      <c r="K4485">
        <v>9</v>
      </c>
      <c r="L4485" s="9">
        <f>DATE(Table1_3[[#This Row],[Year]],Table1_3[[#This Row],[Month]],1)</f>
        <v>45170</v>
      </c>
    </row>
    <row r="4486" spans="1:12" x14ac:dyDescent="0.25">
      <c r="A4486" s="3" t="s">
        <v>5135</v>
      </c>
      <c r="B4486" s="3" t="s">
        <v>9835</v>
      </c>
      <c r="C4486" s="3" t="s">
        <v>9846</v>
      </c>
      <c r="D4486">
        <v>6</v>
      </c>
      <c r="E4486">
        <v>34.369999999999997</v>
      </c>
      <c r="F4486" s="4">
        <v>45460</v>
      </c>
      <c r="G4486" s="3" t="s">
        <v>14584</v>
      </c>
      <c r="H4486" s="3" t="s">
        <v>18649</v>
      </c>
      <c r="I4486">
        <v>206.21999999999997</v>
      </c>
      <c r="J4486">
        <v>2024</v>
      </c>
      <c r="K4486">
        <v>6</v>
      </c>
      <c r="L4486" s="9">
        <f>DATE(Table1_3[[#This Row],[Year]],Table1_3[[#This Row],[Month]],1)</f>
        <v>45444</v>
      </c>
    </row>
    <row r="4487" spans="1:12" x14ac:dyDescent="0.25">
      <c r="A4487" s="3" t="s">
        <v>5136</v>
      </c>
      <c r="B4487" s="3" t="s">
        <v>9801</v>
      </c>
      <c r="C4487" s="3" t="s">
        <v>9848</v>
      </c>
      <c r="D4487">
        <v>20</v>
      </c>
      <c r="E4487">
        <v>21.38</v>
      </c>
      <c r="F4487" s="4">
        <v>45472</v>
      </c>
      <c r="G4487" s="3" t="s">
        <v>14585</v>
      </c>
      <c r="H4487" s="3" t="s">
        <v>18649</v>
      </c>
      <c r="I4487">
        <v>427.59999999999997</v>
      </c>
      <c r="J4487">
        <v>2024</v>
      </c>
      <c r="K4487">
        <v>6</v>
      </c>
      <c r="L4487" s="9">
        <f>DATE(Table1_3[[#This Row],[Year]],Table1_3[[#This Row],[Month]],1)</f>
        <v>45444</v>
      </c>
    </row>
    <row r="4488" spans="1:12" x14ac:dyDescent="0.25">
      <c r="A4488" s="3" t="s">
        <v>5137</v>
      </c>
      <c r="B4488" s="3" t="s">
        <v>9800</v>
      </c>
      <c r="C4488" s="3" t="s">
        <v>9846</v>
      </c>
      <c r="D4488">
        <v>1</v>
      </c>
      <c r="E4488">
        <v>40.74</v>
      </c>
      <c r="F4488" s="4">
        <v>45165</v>
      </c>
      <c r="G4488" s="3" t="s">
        <v>14586</v>
      </c>
      <c r="H4488" s="3" t="s">
        <v>18650</v>
      </c>
      <c r="I4488">
        <v>40.74</v>
      </c>
      <c r="J4488">
        <v>2023</v>
      </c>
      <c r="K4488">
        <v>8</v>
      </c>
      <c r="L4488" s="9">
        <f>DATE(Table1_3[[#This Row],[Year]],Table1_3[[#This Row],[Month]],1)</f>
        <v>45139</v>
      </c>
    </row>
    <row r="4489" spans="1:12" x14ac:dyDescent="0.25">
      <c r="A4489" s="3" t="s">
        <v>5138</v>
      </c>
      <c r="B4489" s="3" t="s">
        <v>9784</v>
      </c>
      <c r="C4489" s="3" t="s">
        <v>9847</v>
      </c>
      <c r="D4489">
        <v>10</v>
      </c>
      <c r="E4489">
        <v>36.25</v>
      </c>
      <c r="F4489" s="4">
        <v>45409</v>
      </c>
      <c r="G4489" s="3" t="s">
        <v>14587</v>
      </c>
      <c r="H4489" s="3" t="s">
        <v>18644</v>
      </c>
      <c r="I4489">
        <v>362.5</v>
      </c>
      <c r="J4489">
        <v>2024</v>
      </c>
      <c r="K4489">
        <v>4</v>
      </c>
      <c r="L4489" s="9">
        <f>DATE(Table1_3[[#This Row],[Year]],Table1_3[[#This Row],[Month]],1)</f>
        <v>45383</v>
      </c>
    </row>
    <row r="4490" spans="1:12" x14ac:dyDescent="0.25">
      <c r="A4490" s="3" t="s">
        <v>5139</v>
      </c>
      <c r="B4490" s="3" t="s">
        <v>9796</v>
      </c>
      <c r="C4490" s="3" t="s">
        <v>9845</v>
      </c>
      <c r="D4490">
        <v>15</v>
      </c>
      <c r="E4490">
        <v>21.17</v>
      </c>
      <c r="F4490" s="4">
        <v>45522</v>
      </c>
      <c r="G4490" s="3" t="s">
        <v>14588</v>
      </c>
      <c r="H4490" s="3" t="s">
        <v>18650</v>
      </c>
      <c r="I4490">
        <v>317.55</v>
      </c>
      <c r="J4490">
        <v>2024</v>
      </c>
      <c r="K4490">
        <v>8</v>
      </c>
      <c r="L4490" s="9">
        <f>DATE(Table1_3[[#This Row],[Year]],Table1_3[[#This Row],[Month]],1)</f>
        <v>45505</v>
      </c>
    </row>
    <row r="4491" spans="1:12" x14ac:dyDescent="0.25">
      <c r="A4491" s="3" t="s">
        <v>5140</v>
      </c>
      <c r="B4491" s="3" t="s">
        <v>9786</v>
      </c>
      <c r="C4491" s="3" t="s">
        <v>9846</v>
      </c>
      <c r="D4491">
        <v>6</v>
      </c>
      <c r="E4491">
        <v>46.48</v>
      </c>
      <c r="F4491" s="4">
        <v>45181</v>
      </c>
      <c r="G4491" s="3" t="s">
        <v>14589</v>
      </c>
      <c r="H4491" s="3" t="s">
        <v>18653</v>
      </c>
      <c r="I4491">
        <v>278.88</v>
      </c>
      <c r="J4491">
        <v>2023</v>
      </c>
      <c r="K4491">
        <v>9</v>
      </c>
      <c r="L4491" s="9">
        <f>DATE(Table1_3[[#This Row],[Year]],Table1_3[[#This Row],[Month]],1)</f>
        <v>45170</v>
      </c>
    </row>
    <row r="4492" spans="1:12" x14ac:dyDescent="0.25">
      <c r="A4492" s="3" t="s">
        <v>5141</v>
      </c>
      <c r="B4492" s="3" t="s">
        <v>9791</v>
      </c>
      <c r="C4492" s="3" t="s">
        <v>9845</v>
      </c>
      <c r="D4492">
        <v>3</v>
      </c>
      <c r="E4492">
        <v>2.12</v>
      </c>
      <c r="F4492" s="4">
        <v>45431</v>
      </c>
      <c r="G4492" s="3" t="s">
        <v>14590</v>
      </c>
      <c r="H4492" s="3" t="s">
        <v>18643</v>
      </c>
      <c r="I4492">
        <v>6.36</v>
      </c>
      <c r="J4492">
        <v>2024</v>
      </c>
      <c r="K4492">
        <v>5</v>
      </c>
      <c r="L4492" s="9">
        <f>DATE(Table1_3[[#This Row],[Year]],Table1_3[[#This Row],[Month]],1)</f>
        <v>45413</v>
      </c>
    </row>
    <row r="4493" spans="1:12" x14ac:dyDescent="0.25">
      <c r="A4493" s="3" t="s">
        <v>4754</v>
      </c>
      <c r="B4493" s="3" t="s">
        <v>9837</v>
      </c>
      <c r="C4493" s="3" t="s">
        <v>9847</v>
      </c>
      <c r="D4493">
        <v>15</v>
      </c>
      <c r="E4493">
        <v>0.76</v>
      </c>
      <c r="F4493" s="4">
        <v>45103</v>
      </c>
      <c r="G4493" s="3" t="s">
        <v>14252</v>
      </c>
      <c r="H4493" s="3" t="s">
        <v>18649</v>
      </c>
      <c r="I4493">
        <v>11.4</v>
      </c>
      <c r="J4493">
        <v>2023</v>
      </c>
      <c r="K4493">
        <v>6</v>
      </c>
      <c r="L4493" s="9">
        <f>DATE(Table1_3[[#This Row],[Year]],Table1_3[[#This Row],[Month]],1)</f>
        <v>45078</v>
      </c>
    </row>
    <row r="4494" spans="1:12" x14ac:dyDescent="0.25">
      <c r="A4494" s="3" t="s">
        <v>5142</v>
      </c>
      <c r="B4494" s="3" t="s">
        <v>9840</v>
      </c>
      <c r="C4494" s="3" t="s">
        <v>9848</v>
      </c>
      <c r="D4494">
        <v>15</v>
      </c>
      <c r="E4494">
        <v>24.99</v>
      </c>
      <c r="F4494" s="4">
        <v>45293</v>
      </c>
      <c r="G4494" s="3" t="s">
        <v>14591</v>
      </c>
      <c r="H4494" s="3" t="s">
        <v>18647</v>
      </c>
      <c r="I4494">
        <v>374.84999999999997</v>
      </c>
      <c r="J4494">
        <v>2024</v>
      </c>
      <c r="K4494">
        <v>1</v>
      </c>
      <c r="L4494" s="9">
        <f>DATE(Table1_3[[#This Row],[Year]],Table1_3[[#This Row],[Month]],1)</f>
        <v>45292</v>
      </c>
    </row>
    <row r="4495" spans="1:12" x14ac:dyDescent="0.25">
      <c r="A4495" s="3" t="s">
        <v>5143</v>
      </c>
      <c r="B4495" s="3" t="s">
        <v>9787</v>
      </c>
      <c r="C4495" s="3" t="s">
        <v>9845</v>
      </c>
      <c r="D4495">
        <v>5</v>
      </c>
      <c r="E4495">
        <v>29.48</v>
      </c>
      <c r="F4495" s="4">
        <v>45377</v>
      </c>
      <c r="G4495" s="3" t="s">
        <v>14592</v>
      </c>
      <c r="H4495" s="3" t="s">
        <v>18651</v>
      </c>
      <c r="I4495">
        <v>147.4</v>
      </c>
      <c r="J4495">
        <v>2024</v>
      </c>
      <c r="K4495">
        <v>3</v>
      </c>
      <c r="L4495" s="9">
        <f>DATE(Table1_3[[#This Row],[Year]],Table1_3[[#This Row],[Month]],1)</f>
        <v>45352</v>
      </c>
    </row>
    <row r="4496" spans="1:12" x14ac:dyDescent="0.25">
      <c r="A4496" s="3" t="s">
        <v>5144</v>
      </c>
      <c r="B4496" s="3" t="s">
        <v>9798</v>
      </c>
      <c r="C4496" s="3" t="s">
        <v>9848</v>
      </c>
      <c r="D4496">
        <v>10</v>
      </c>
      <c r="E4496">
        <v>1.02</v>
      </c>
      <c r="F4496" s="4">
        <v>45147</v>
      </c>
      <c r="G4496" s="3" t="s">
        <v>14593</v>
      </c>
      <c r="H4496" s="3" t="s">
        <v>18650</v>
      </c>
      <c r="I4496">
        <v>10.199999999999999</v>
      </c>
      <c r="J4496">
        <v>2023</v>
      </c>
      <c r="K4496">
        <v>8</v>
      </c>
      <c r="L4496" s="9">
        <f>DATE(Table1_3[[#This Row],[Year]],Table1_3[[#This Row],[Month]],1)</f>
        <v>45139</v>
      </c>
    </row>
    <row r="4497" spans="1:12" x14ac:dyDescent="0.25">
      <c r="A4497" s="3" t="s">
        <v>5145</v>
      </c>
      <c r="B4497" s="3" t="s">
        <v>9779</v>
      </c>
      <c r="C4497" s="3" t="s">
        <v>9845</v>
      </c>
      <c r="D4497">
        <v>5</v>
      </c>
      <c r="E4497">
        <v>27.81</v>
      </c>
      <c r="F4497" s="4">
        <v>45111</v>
      </c>
      <c r="G4497" s="3" t="s">
        <v>14594</v>
      </c>
      <c r="H4497" s="3" t="s">
        <v>18648</v>
      </c>
      <c r="I4497">
        <v>139.04999999999998</v>
      </c>
      <c r="J4497">
        <v>2023</v>
      </c>
      <c r="K4497">
        <v>7</v>
      </c>
      <c r="L4497" s="9">
        <f>DATE(Table1_3[[#This Row],[Year]],Table1_3[[#This Row],[Month]],1)</f>
        <v>45108</v>
      </c>
    </row>
    <row r="4498" spans="1:12" x14ac:dyDescent="0.25">
      <c r="A4498" s="3" t="s">
        <v>5146</v>
      </c>
      <c r="B4498" s="3" t="s">
        <v>9793</v>
      </c>
      <c r="C4498" s="3" t="s">
        <v>9847</v>
      </c>
      <c r="D4498">
        <v>19</v>
      </c>
      <c r="E4498">
        <v>12.08</v>
      </c>
      <c r="F4498" s="4">
        <v>45067</v>
      </c>
      <c r="G4498" s="3" t="s">
        <v>14595</v>
      </c>
      <c r="H4498" s="3" t="s">
        <v>18643</v>
      </c>
      <c r="I4498">
        <v>229.52</v>
      </c>
      <c r="J4498">
        <v>2023</v>
      </c>
      <c r="K4498">
        <v>5</v>
      </c>
      <c r="L4498" s="9">
        <f>DATE(Table1_3[[#This Row],[Year]],Table1_3[[#This Row],[Month]],1)</f>
        <v>45047</v>
      </c>
    </row>
    <row r="4499" spans="1:12" x14ac:dyDescent="0.25">
      <c r="A4499" s="3" t="s">
        <v>5147</v>
      </c>
      <c r="B4499" s="3" t="s">
        <v>9833</v>
      </c>
      <c r="C4499" s="3" t="s">
        <v>9845</v>
      </c>
      <c r="D4499">
        <v>15</v>
      </c>
      <c r="E4499">
        <v>38.950000000000003</v>
      </c>
      <c r="F4499" s="4">
        <v>45644</v>
      </c>
      <c r="G4499" s="3" t="s">
        <v>10263</v>
      </c>
      <c r="H4499" s="3" t="s">
        <v>18646</v>
      </c>
      <c r="I4499">
        <v>584.25</v>
      </c>
      <c r="J4499">
        <v>2024</v>
      </c>
      <c r="K4499">
        <v>12</v>
      </c>
      <c r="L4499" s="9">
        <f>DATE(Table1_3[[#This Row],[Year]],Table1_3[[#This Row],[Month]],1)</f>
        <v>45627</v>
      </c>
    </row>
    <row r="4500" spans="1:12" x14ac:dyDescent="0.25">
      <c r="A4500" s="3" t="s">
        <v>5148</v>
      </c>
      <c r="B4500" s="3" t="s">
        <v>9798</v>
      </c>
      <c r="C4500" s="3" t="s">
        <v>9848</v>
      </c>
      <c r="D4500">
        <v>16</v>
      </c>
      <c r="E4500">
        <v>30.66</v>
      </c>
      <c r="F4500" s="4">
        <v>45408</v>
      </c>
      <c r="G4500" s="3" t="s">
        <v>14596</v>
      </c>
      <c r="H4500" s="3" t="s">
        <v>18644</v>
      </c>
      <c r="I4500">
        <v>490.56</v>
      </c>
      <c r="J4500">
        <v>2024</v>
      </c>
      <c r="K4500">
        <v>4</v>
      </c>
      <c r="L4500" s="9">
        <f>DATE(Table1_3[[#This Row],[Year]],Table1_3[[#This Row],[Month]],1)</f>
        <v>45383</v>
      </c>
    </row>
    <row r="4501" spans="1:12" x14ac:dyDescent="0.25">
      <c r="A4501" s="3" t="s">
        <v>5149</v>
      </c>
      <c r="B4501" s="3" t="s">
        <v>9812</v>
      </c>
      <c r="C4501" s="3" t="s">
        <v>9846</v>
      </c>
      <c r="D4501">
        <v>1</v>
      </c>
      <c r="E4501">
        <v>11.85</v>
      </c>
      <c r="F4501" s="4">
        <v>45265</v>
      </c>
      <c r="G4501" s="3" t="s">
        <v>14597</v>
      </c>
      <c r="H4501" s="3" t="s">
        <v>18646</v>
      </c>
      <c r="I4501">
        <v>11.85</v>
      </c>
      <c r="J4501">
        <v>2023</v>
      </c>
      <c r="K4501">
        <v>12</v>
      </c>
      <c r="L4501" s="9">
        <f>DATE(Table1_3[[#This Row],[Year]],Table1_3[[#This Row],[Month]],1)</f>
        <v>45261</v>
      </c>
    </row>
    <row r="4502" spans="1:12" x14ac:dyDescent="0.25">
      <c r="A4502" s="3" t="s">
        <v>5150</v>
      </c>
      <c r="B4502" s="3" t="s">
        <v>9791</v>
      </c>
      <c r="C4502" s="3" t="s">
        <v>9845</v>
      </c>
      <c r="D4502">
        <v>6</v>
      </c>
      <c r="E4502">
        <v>20.75</v>
      </c>
      <c r="F4502" s="4">
        <v>45473</v>
      </c>
      <c r="G4502" s="3" t="s">
        <v>14598</v>
      </c>
      <c r="H4502" s="3" t="s">
        <v>18649</v>
      </c>
      <c r="I4502">
        <v>124.5</v>
      </c>
      <c r="J4502">
        <v>2024</v>
      </c>
      <c r="K4502">
        <v>6</v>
      </c>
      <c r="L4502" s="9">
        <f>DATE(Table1_3[[#This Row],[Year]],Table1_3[[#This Row],[Month]],1)</f>
        <v>45444</v>
      </c>
    </row>
    <row r="4503" spans="1:12" x14ac:dyDescent="0.25">
      <c r="A4503" s="3" t="s">
        <v>5151</v>
      </c>
      <c r="B4503" s="3" t="s">
        <v>9787</v>
      </c>
      <c r="C4503" s="3" t="s">
        <v>9845</v>
      </c>
      <c r="D4503">
        <v>5</v>
      </c>
      <c r="E4503">
        <v>46.97</v>
      </c>
      <c r="F4503" s="4">
        <v>45658</v>
      </c>
      <c r="G4503" s="3" t="s">
        <v>14599</v>
      </c>
      <c r="H4503" s="3" t="s">
        <v>18647</v>
      </c>
      <c r="I4503">
        <v>234.85</v>
      </c>
      <c r="J4503">
        <v>2025</v>
      </c>
      <c r="K4503">
        <v>1</v>
      </c>
      <c r="L4503" s="9">
        <f>DATE(Table1_3[[#This Row],[Year]],Table1_3[[#This Row],[Month]],1)</f>
        <v>45658</v>
      </c>
    </row>
    <row r="4504" spans="1:12" x14ac:dyDescent="0.25">
      <c r="A4504" s="3" t="s">
        <v>5152</v>
      </c>
      <c r="B4504" s="3" t="s">
        <v>9803</v>
      </c>
      <c r="C4504" s="3" t="s">
        <v>9848</v>
      </c>
      <c r="D4504">
        <v>14</v>
      </c>
      <c r="E4504">
        <v>12.58</v>
      </c>
      <c r="F4504" s="4">
        <v>45005</v>
      </c>
      <c r="G4504" s="3" t="s">
        <v>14600</v>
      </c>
      <c r="H4504" s="3" t="s">
        <v>18651</v>
      </c>
      <c r="I4504">
        <v>176.12</v>
      </c>
      <c r="J4504">
        <v>2023</v>
      </c>
      <c r="K4504">
        <v>3</v>
      </c>
      <c r="L4504" s="9">
        <f>DATE(Table1_3[[#This Row],[Year]],Table1_3[[#This Row],[Month]],1)</f>
        <v>44986</v>
      </c>
    </row>
    <row r="4505" spans="1:12" x14ac:dyDescent="0.25">
      <c r="A4505" s="3" t="s">
        <v>5153</v>
      </c>
      <c r="B4505" s="3" t="s">
        <v>9782</v>
      </c>
      <c r="C4505" s="3" t="s">
        <v>9845</v>
      </c>
      <c r="D4505">
        <v>15</v>
      </c>
      <c r="E4505">
        <v>37.26</v>
      </c>
      <c r="F4505" s="4">
        <v>45324</v>
      </c>
      <c r="G4505" s="3" t="s">
        <v>14601</v>
      </c>
      <c r="H4505" s="3" t="s">
        <v>18645</v>
      </c>
      <c r="I4505">
        <v>558.9</v>
      </c>
      <c r="J4505">
        <v>2024</v>
      </c>
      <c r="K4505">
        <v>2</v>
      </c>
      <c r="L4505" s="9">
        <f>DATE(Table1_3[[#This Row],[Year]],Table1_3[[#This Row],[Month]],1)</f>
        <v>45323</v>
      </c>
    </row>
    <row r="4506" spans="1:12" x14ac:dyDescent="0.25">
      <c r="A4506" s="3" t="s">
        <v>5154</v>
      </c>
      <c r="B4506" s="3" t="s">
        <v>9799</v>
      </c>
      <c r="C4506" s="3" t="s">
        <v>9847</v>
      </c>
      <c r="D4506">
        <v>2</v>
      </c>
      <c r="E4506">
        <v>40.049999999999997</v>
      </c>
      <c r="F4506" s="4">
        <v>45666</v>
      </c>
      <c r="G4506" s="3" t="s">
        <v>14602</v>
      </c>
      <c r="H4506" s="3" t="s">
        <v>18647</v>
      </c>
      <c r="I4506">
        <v>80.099999999999994</v>
      </c>
      <c r="J4506">
        <v>2025</v>
      </c>
      <c r="K4506">
        <v>1</v>
      </c>
      <c r="L4506" s="9">
        <f>DATE(Table1_3[[#This Row],[Year]],Table1_3[[#This Row],[Month]],1)</f>
        <v>45658</v>
      </c>
    </row>
    <row r="4507" spans="1:12" x14ac:dyDescent="0.25">
      <c r="A4507" s="3" t="s">
        <v>5155</v>
      </c>
      <c r="B4507" s="3" t="s">
        <v>9799</v>
      </c>
      <c r="C4507" s="3" t="s">
        <v>9847</v>
      </c>
      <c r="D4507">
        <v>2</v>
      </c>
      <c r="E4507">
        <v>7.2</v>
      </c>
      <c r="F4507" s="4">
        <v>45176</v>
      </c>
      <c r="G4507" s="3" t="s">
        <v>14603</v>
      </c>
      <c r="H4507" s="3" t="s">
        <v>18653</v>
      </c>
      <c r="I4507">
        <v>14.4</v>
      </c>
      <c r="J4507">
        <v>2023</v>
      </c>
      <c r="K4507">
        <v>9</v>
      </c>
      <c r="L4507" s="9">
        <f>DATE(Table1_3[[#This Row],[Year]],Table1_3[[#This Row],[Month]],1)</f>
        <v>45170</v>
      </c>
    </row>
    <row r="4508" spans="1:12" x14ac:dyDescent="0.25">
      <c r="A4508" s="3" t="s">
        <v>5158</v>
      </c>
      <c r="B4508" s="3" t="s">
        <v>9792</v>
      </c>
      <c r="C4508" s="3" t="s">
        <v>9846</v>
      </c>
      <c r="D4508">
        <v>2</v>
      </c>
      <c r="E4508">
        <v>16.14</v>
      </c>
      <c r="F4508" s="4">
        <v>45504</v>
      </c>
      <c r="G4508" s="3" t="s">
        <v>14606</v>
      </c>
      <c r="H4508" s="3" t="s">
        <v>18648</v>
      </c>
      <c r="I4508">
        <v>32.28</v>
      </c>
      <c r="J4508">
        <v>2024</v>
      </c>
      <c r="K4508">
        <v>7</v>
      </c>
      <c r="L4508" s="9">
        <f>DATE(Table1_3[[#This Row],[Year]],Table1_3[[#This Row],[Month]],1)</f>
        <v>45474</v>
      </c>
    </row>
    <row r="4509" spans="1:12" x14ac:dyDescent="0.25">
      <c r="A4509" s="3" t="s">
        <v>5159</v>
      </c>
      <c r="B4509" s="3" t="s">
        <v>9799</v>
      </c>
      <c r="C4509" s="3" t="s">
        <v>9847</v>
      </c>
      <c r="D4509">
        <v>19</v>
      </c>
      <c r="E4509">
        <v>17.190000000000001</v>
      </c>
      <c r="F4509" s="4">
        <v>45601</v>
      </c>
      <c r="G4509" s="3" t="s">
        <v>14607</v>
      </c>
      <c r="H4509" s="3" t="s">
        <v>18652</v>
      </c>
      <c r="I4509">
        <v>326.61</v>
      </c>
      <c r="J4509">
        <v>2024</v>
      </c>
      <c r="K4509">
        <v>11</v>
      </c>
      <c r="L4509" s="9">
        <f>DATE(Table1_3[[#This Row],[Year]],Table1_3[[#This Row],[Month]],1)</f>
        <v>45597</v>
      </c>
    </row>
    <row r="4510" spans="1:12" x14ac:dyDescent="0.25">
      <c r="A4510" s="3" t="s">
        <v>5160</v>
      </c>
      <c r="B4510" s="3" t="s">
        <v>9804</v>
      </c>
      <c r="C4510" s="3" t="s">
        <v>9848</v>
      </c>
      <c r="D4510">
        <v>12</v>
      </c>
      <c r="E4510">
        <v>35.549999999999997</v>
      </c>
      <c r="F4510" s="4">
        <v>45546</v>
      </c>
      <c r="G4510" s="3" t="s">
        <v>14608</v>
      </c>
      <c r="H4510" s="3" t="s">
        <v>18653</v>
      </c>
      <c r="I4510">
        <v>426.59999999999997</v>
      </c>
      <c r="J4510">
        <v>2024</v>
      </c>
      <c r="K4510">
        <v>9</v>
      </c>
      <c r="L4510" s="9">
        <f>DATE(Table1_3[[#This Row],[Year]],Table1_3[[#This Row],[Month]],1)</f>
        <v>45536</v>
      </c>
    </row>
    <row r="4511" spans="1:12" x14ac:dyDescent="0.25">
      <c r="A4511" s="3" t="s">
        <v>5162</v>
      </c>
      <c r="B4511" s="3" t="s">
        <v>9804</v>
      </c>
      <c r="C4511" s="3" t="s">
        <v>9848</v>
      </c>
      <c r="D4511">
        <v>16</v>
      </c>
      <c r="E4511">
        <v>38.5</v>
      </c>
      <c r="F4511" s="4">
        <v>45461</v>
      </c>
      <c r="G4511" s="3" t="s">
        <v>14610</v>
      </c>
      <c r="H4511" s="3" t="s">
        <v>18649</v>
      </c>
      <c r="I4511">
        <v>616</v>
      </c>
      <c r="J4511">
        <v>2024</v>
      </c>
      <c r="K4511">
        <v>6</v>
      </c>
      <c r="L4511" s="9">
        <f>DATE(Table1_3[[#This Row],[Year]],Table1_3[[#This Row],[Month]],1)</f>
        <v>45444</v>
      </c>
    </row>
    <row r="4512" spans="1:12" x14ac:dyDescent="0.25">
      <c r="A4512" s="3" t="s">
        <v>5163</v>
      </c>
      <c r="B4512" s="3" t="s">
        <v>9796</v>
      </c>
      <c r="C4512" s="3" t="s">
        <v>9845</v>
      </c>
      <c r="D4512">
        <v>8</v>
      </c>
      <c r="E4512">
        <v>2.2200000000000002</v>
      </c>
      <c r="F4512" s="4">
        <v>45481</v>
      </c>
      <c r="G4512" s="3" t="s">
        <v>14611</v>
      </c>
      <c r="H4512" s="3" t="s">
        <v>18648</v>
      </c>
      <c r="I4512">
        <v>17.760000000000002</v>
      </c>
      <c r="J4512">
        <v>2024</v>
      </c>
      <c r="K4512">
        <v>7</v>
      </c>
      <c r="L4512" s="9">
        <f>DATE(Table1_3[[#This Row],[Year]],Table1_3[[#This Row],[Month]],1)</f>
        <v>45474</v>
      </c>
    </row>
    <row r="4513" spans="1:12" x14ac:dyDescent="0.25">
      <c r="A4513" s="3" t="s">
        <v>5164</v>
      </c>
      <c r="B4513" s="3" t="s">
        <v>9830</v>
      </c>
      <c r="C4513" s="3" t="s">
        <v>9846</v>
      </c>
      <c r="D4513">
        <v>4</v>
      </c>
      <c r="E4513">
        <v>34.61</v>
      </c>
      <c r="F4513" s="4">
        <v>45579</v>
      </c>
      <c r="G4513" s="3" t="s">
        <v>14612</v>
      </c>
      <c r="H4513" s="3" t="s">
        <v>18642</v>
      </c>
      <c r="I4513">
        <v>138.44</v>
      </c>
      <c r="J4513">
        <v>2024</v>
      </c>
      <c r="K4513">
        <v>10</v>
      </c>
      <c r="L4513" s="9">
        <f>DATE(Table1_3[[#This Row],[Year]],Table1_3[[#This Row],[Month]],1)</f>
        <v>45566</v>
      </c>
    </row>
    <row r="4514" spans="1:12" x14ac:dyDescent="0.25">
      <c r="A4514" s="3" t="s">
        <v>5165</v>
      </c>
      <c r="B4514" s="3" t="s">
        <v>9794</v>
      </c>
      <c r="C4514" s="3" t="s">
        <v>9848</v>
      </c>
      <c r="D4514">
        <v>1</v>
      </c>
      <c r="E4514">
        <v>4.8</v>
      </c>
      <c r="F4514" s="4">
        <v>45427</v>
      </c>
      <c r="G4514" s="3" t="s">
        <v>14613</v>
      </c>
      <c r="H4514" s="3" t="s">
        <v>18643</v>
      </c>
      <c r="I4514">
        <v>4.8</v>
      </c>
      <c r="J4514">
        <v>2024</v>
      </c>
      <c r="K4514">
        <v>5</v>
      </c>
      <c r="L4514" s="9">
        <f>DATE(Table1_3[[#This Row],[Year]],Table1_3[[#This Row],[Month]],1)</f>
        <v>45413</v>
      </c>
    </row>
    <row r="4515" spans="1:12" x14ac:dyDescent="0.25">
      <c r="A4515" s="3" t="s">
        <v>5166</v>
      </c>
      <c r="B4515" s="3" t="s">
        <v>9792</v>
      </c>
      <c r="C4515" s="3" t="s">
        <v>9846</v>
      </c>
      <c r="D4515">
        <v>4</v>
      </c>
      <c r="E4515">
        <v>39.43</v>
      </c>
      <c r="F4515" s="4">
        <v>45323</v>
      </c>
      <c r="G4515" s="3" t="s">
        <v>14614</v>
      </c>
      <c r="H4515" s="3" t="s">
        <v>18645</v>
      </c>
      <c r="I4515">
        <v>157.72</v>
      </c>
      <c r="J4515">
        <v>2024</v>
      </c>
      <c r="K4515">
        <v>2</v>
      </c>
      <c r="L4515" s="9">
        <f>DATE(Table1_3[[#This Row],[Year]],Table1_3[[#This Row],[Month]],1)</f>
        <v>45323</v>
      </c>
    </row>
    <row r="4516" spans="1:12" x14ac:dyDescent="0.25">
      <c r="A4516" s="3" t="s">
        <v>5167</v>
      </c>
      <c r="B4516" s="3" t="s">
        <v>9797</v>
      </c>
      <c r="C4516" s="3" t="s">
        <v>9846</v>
      </c>
      <c r="D4516">
        <v>12</v>
      </c>
      <c r="E4516">
        <v>33.94</v>
      </c>
      <c r="F4516" s="4">
        <v>45105</v>
      </c>
      <c r="G4516" s="3" t="s">
        <v>14615</v>
      </c>
      <c r="H4516" s="3" t="s">
        <v>18649</v>
      </c>
      <c r="I4516">
        <v>407.28</v>
      </c>
      <c r="J4516">
        <v>2023</v>
      </c>
      <c r="K4516">
        <v>6</v>
      </c>
      <c r="L4516" s="9">
        <f>DATE(Table1_3[[#This Row],[Year]],Table1_3[[#This Row],[Month]],1)</f>
        <v>45078</v>
      </c>
    </row>
    <row r="4517" spans="1:12" x14ac:dyDescent="0.25">
      <c r="A4517" s="3" t="s">
        <v>5168</v>
      </c>
      <c r="B4517" s="3" t="s">
        <v>9780</v>
      </c>
      <c r="C4517" s="3" t="s">
        <v>9846</v>
      </c>
      <c r="D4517">
        <v>16</v>
      </c>
      <c r="E4517">
        <v>47.13</v>
      </c>
      <c r="F4517" s="4">
        <v>45247</v>
      </c>
      <c r="G4517" s="3" t="s">
        <v>14616</v>
      </c>
      <c r="H4517" s="3" t="s">
        <v>18652</v>
      </c>
      <c r="I4517">
        <v>754.08</v>
      </c>
      <c r="J4517">
        <v>2023</v>
      </c>
      <c r="K4517">
        <v>11</v>
      </c>
      <c r="L4517" s="9">
        <f>DATE(Table1_3[[#This Row],[Year]],Table1_3[[#This Row],[Month]],1)</f>
        <v>45231</v>
      </c>
    </row>
    <row r="4518" spans="1:12" x14ac:dyDescent="0.25">
      <c r="A4518" s="3" t="s">
        <v>5169</v>
      </c>
      <c r="B4518" s="3" t="s">
        <v>9800</v>
      </c>
      <c r="C4518" s="3" t="s">
        <v>9846</v>
      </c>
      <c r="D4518">
        <v>13</v>
      </c>
      <c r="E4518">
        <v>31.84</v>
      </c>
      <c r="F4518" s="4">
        <v>45309</v>
      </c>
      <c r="G4518" s="3" t="s">
        <v>14617</v>
      </c>
      <c r="H4518" s="3" t="s">
        <v>18647</v>
      </c>
      <c r="I4518">
        <v>413.92</v>
      </c>
      <c r="J4518">
        <v>2024</v>
      </c>
      <c r="K4518">
        <v>1</v>
      </c>
      <c r="L4518" s="9">
        <f>DATE(Table1_3[[#This Row],[Year]],Table1_3[[#This Row],[Month]],1)</f>
        <v>45292</v>
      </c>
    </row>
    <row r="4519" spans="1:12" x14ac:dyDescent="0.25">
      <c r="A4519" s="3" t="s">
        <v>4719</v>
      </c>
      <c r="B4519" s="3" t="s">
        <v>9809</v>
      </c>
      <c r="C4519" s="3" t="s">
        <v>9847</v>
      </c>
      <c r="D4519">
        <v>17</v>
      </c>
      <c r="E4519">
        <v>46.14</v>
      </c>
      <c r="F4519" s="4">
        <v>45123</v>
      </c>
      <c r="G4519" s="3" t="s">
        <v>13163</v>
      </c>
      <c r="H4519" s="3" t="s">
        <v>18648</v>
      </c>
      <c r="I4519">
        <v>784.38</v>
      </c>
      <c r="J4519">
        <v>2023</v>
      </c>
      <c r="K4519">
        <v>7</v>
      </c>
      <c r="L4519" s="9">
        <f>DATE(Table1_3[[#This Row],[Year]],Table1_3[[#This Row],[Month]],1)</f>
        <v>45108</v>
      </c>
    </row>
    <row r="4520" spans="1:12" x14ac:dyDescent="0.25">
      <c r="A4520" s="3" t="s">
        <v>5170</v>
      </c>
      <c r="B4520" s="3" t="s">
        <v>18654</v>
      </c>
      <c r="C4520" s="3" t="s">
        <v>9846</v>
      </c>
      <c r="D4520">
        <v>9</v>
      </c>
      <c r="E4520">
        <v>35.57</v>
      </c>
      <c r="F4520" s="4">
        <v>45236</v>
      </c>
      <c r="G4520" s="3" t="s">
        <v>14618</v>
      </c>
      <c r="H4520" s="3" t="s">
        <v>18652</v>
      </c>
      <c r="I4520">
        <v>320.13</v>
      </c>
      <c r="J4520">
        <v>2023</v>
      </c>
      <c r="K4520">
        <v>11</v>
      </c>
      <c r="L4520" s="9">
        <f>DATE(Table1_3[[#This Row],[Year]],Table1_3[[#This Row],[Month]],1)</f>
        <v>45231</v>
      </c>
    </row>
    <row r="4521" spans="1:12" x14ac:dyDescent="0.25">
      <c r="A4521" s="3" t="s">
        <v>5172</v>
      </c>
      <c r="B4521" s="3" t="s">
        <v>9789</v>
      </c>
      <c r="C4521" s="3" t="s">
        <v>9848</v>
      </c>
      <c r="D4521">
        <v>17</v>
      </c>
      <c r="E4521">
        <v>49.41</v>
      </c>
      <c r="F4521" s="4">
        <v>45127</v>
      </c>
      <c r="G4521" s="3" t="s">
        <v>14620</v>
      </c>
      <c r="H4521" s="3" t="s">
        <v>18648</v>
      </c>
      <c r="I4521">
        <v>839.96999999999991</v>
      </c>
      <c r="J4521">
        <v>2023</v>
      </c>
      <c r="K4521">
        <v>7</v>
      </c>
      <c r="L4521" s="9">
        <f>DATE(Table1_3[[#This Row],[Year]],Table1_3[[#This Row],[Month]],1)</f>
        <v>45108</v>
      </c>
    </row>
    <row r="4522" spans="1:12" x14ac:dyDescent="0.25">
      <c r="A4522" s="3" t="s">
        <v>5176</v>
      </c>
      <c r="B4522" s="3" t="s">
        <v>9791</v>
      </c>
      <c r="C4522" s="3" t="s">
        <v>9845</v>
      </c>
      <c r="D4522">
        <v>6</v>
      </c>
      <c r="E4522">
        <v>26</v>
      </c>
      <c r="F4522" s="4">
        <v>45017</v>
      </c>
      <c r="G4522" s="3" t="s">
        <v>9997</v>
      </c>
      <c r="H4522" s="3" t="s">
        <v>18644</v>
      </c>
      <c r="I4522">
        <v>156</v>
      </c>
      <c r="J4522">
        <v>2023</v>
      </c>
      <c r="K4522">
        <v>4</v>
      </c>
      <c r="L4522" s="9">
        <f>DATE(Table1_3[[#This Row],[Year]],Table1_3[[#This Row],[Month]],1)</f>
        <v>45017</v>
      </c>
    </row>
    <row r="4523" spans="1:12" x14ac:dyDescent="0.25">
      <c r="A4523" s="3" t="s">
        <v>5177</v>
      </c>
      <c r="B4523" s="3" t="s">
        <v>9828</v>
      </c>
      <c r="C4523" s="3" t="s">
        <v>9846</v>
      </c>
      <c r="D4523">
        <v>1</v>
      </c>
      <c r="E4523">
        <v>17.2</v>
      </c>
      <c r="F4523" s="4">
        <v>45351</v>
      </c>
      <c r="G4523" s="3" t="s">
        <v>14623</v>
      </c>
      <c r="H4523" s="3" t="s">
        <v>18645</v>
      </c>
      <c r="I4523">
        <v>17.2</v>
      </c>
      <c r="J4523">
        <v>2024</v>
      </c>
      <c r="K4523">
        <v>2</v>
      </c>
      <c r="L4523" s="9">
        <f>DATE(Table1_3[[#This Row],[Year]],Table1_3[[#This Row],[Month]],1)</f>
        <v>45323</v>
      </c>
    </row>
    <row r="4524" spans="1:12" x14ac:dyDescent="0.25">
      <c r="A4524" s="3" t="s">
        <v>5178</v>
      </c>
      <c r="B4524" s="3" t="s">
        <v>9835</v>
      </c>
      <c r="C4524" s="3" t="s">
        <v>9846</v>
      </c>
      <c r="D4524">
        <v>10</v>
      </c>
      <c r="E4524">
        <v>39.97</v>
      </c>
      <c r="F4524" s="4">
        <v>45369</v>
      </c>
      <c r="G4524" s="3" t="s">
        <v>14624</v>
      </c>
      <c r="H4524" s="3" t="s">
        <v>18651</v>
      </c>
      <c r="I4524">
        <v>399.7</v>
      </c>
      <c r="J4524">
        <v>2024</v>
      </c>
      <c r="K4524">
        <v>3</v>
      </c>
      <c r="L4524" s="9">
        <f>DATE(Table1_3[[#This Row],[Year]],Table1_3[[#This Row],[Month]],1)</f>
        <v>45352</v>
      </c>
    </row>
    <row r="4525" spans="1:12" x14ac:dyDescent="0.25">
      <c r="A4525" s="3" t="s">
        <v>5179</v>
      </c>
      <c r="B4525" s="3" t="s">
        <v>9805</v>
      </c>
      <c r="C4525" s="3" t="s">
        <v>9848</v>
      </c>
      <c r="D4525">
        <v>15</v>
      </c>
      <c r="E4525">
        <v>16.97</v>
      </c>
      <c r="F4525" s="4">
        <v>45168</v>
      </c>
      <c r="G4525" s="3" t="s">
        <v>14625</v>
      </c>
      <c r="H4525" s="3" t="s">
        <v>18650</v>
      </c>
      <c r="I4525">
        <v>254.54999999999998</v>
      </c>
      <c r="J4525">
        <v>2023</v>
      </c>
      <c r="K4525">
        <v>8</v>
      </c>
      <c r="L4525" s="9">
        <f>DATE(Table1_3[[#This Row],[Year]],Table1_3[[#This Row],[Month]],1)</f>
        <v>45139</v>
      </c>
    </row>
    <row r="4526" spans="1:12" x14ac:dyDescent="0.25">
      <c r="A4526" s="3" t="s">
        <v>5180</v>
      </c>
      <c r="B4526" s="3" t="s">
        <v>9799</v>
      </c>
      <c r="C4526" s="3" t="s">
        <v>9847</v>
      </c>
      <c r="D4526">
        <v>16</v>
      </c>
      <c r="E4526">
        <v>38.56</v>
      </c>
      <c r="F4526" s="4">
        <v>45082</v>
      </c>
      <c r="G4526" s="3" t="s">
        <v>14626</v>
      </c>
      <c r="H4526" s="3" t="s">
        <v>18649</v>
      </c>
      <c r="I4526">
        <v>616.96</v>
      </c>
      <c r="J4526">
        <v>2023</v>
      </c>
      <c r="K4526">
        <v>6</v>
      </c>
      <c r="L4526" s="9">
        <f>DATE(Table1_3[[#This Row],[Year]],Table1_3[[#This Row],[Month]],1)</f>
        <v>45078</v>
      </c>
    </row>
    <row r="4527" spans="1:12" x14ac:dyDescent="0.25">
      <c r="A4527" s="3" t="s">
        <v>5181</v>
      </c>
      <c r="B4527" s="3" t="s">
        <v>9785</v>
      </c>
      <c r="C4527" s="3" t="s">
        <v>9847</v>
      </c>
      <c r="D4527">
        <v>12</v>
      </c>
      <c r="E4527">
        <v>19.68</v>
      </c>
      <c r="F4527" s="4">
        <v>45119</v>
      </c>
      <c r="G4527" s="3" t="s">
        <v>14627</v>
      </c>
      <c r="H4527" s="3" t="s">
        <v>18648</v>
      </c>
      <c r="I4527">
        <v>236.16</v>
      </c>
      <c r="J4527">
        <v>2023</v>
      </c>
      <c r="K4527">
        <v>7</v>
      </c>
      <c r="L4527" s="9">
        <f>DATE(Table1_3[[#This Row],[Year]],Table1_3[[#This Row],[Month]],1)</f>
        <v>45108</v>
      </c>
    </row>
    <row r="4528" spans="1:12" x14ac:dyDescent="0.25">
      <c r="A4528" s="3" t="s">
        <v>5183</v>
      </c>
      <c r="B4528" s="3" t="s">
        <v>9804</v>
      </c>
      <c r="C4528" s="3" t="s">
        <v>9848</v>
      </c>
      <c r="D4528">
        <v>17</v>
      </c>
      <c r="E4528">
        <v>20.309999999999999</v>
      </c>
      <c r="F4528" s="4">
        <v>45683</v>
      </c>
      <c r="G4528" s="3" t="s">
        <v>14629</v>
      </c>
      <c r="H4528" s="3" t="s">
        <v>18647</v>
      </c>
      <c r="I4528">
        <v>345.27</v>
      </c>
      <c r="J4528">
        <v>2025</v>
      </c>
      <c r="K4528">
        <v>1</v>
      </c>
      <c r="L4528" s="9">
        <f>DATE(Table1_3[[#This Row],[Year]],Table1_3[[#This Row],[Month]],1)</f>
        <v>45658</v>
      </c>
    </row>
    <row r="4529" spans="1:12" x14ac:dyDescent="0.25">
      <c r="A4529" s="3" t="s">
        <v>5184</v>
      </c>
      <c r="B4529" s="3" t="s">
        <v>18654</v>
      </c>
      <c r="C4529" s="3" t="s">
        <v>9848</v>
      </c>
      <c r="D4529">
        <v>3</v>
      </c>
      <c r="E4529">
        <v>10.53</v>
      </c>
      <c r="F4529" s="4">
        <v>45465</v>
      </c>
      <c r="G4529" s="3" t="s">
        <v>14630</v>
      </c>
      <c r="H4529" s="3" t="s">
        <v>18649</v>
      </c>
      <c r="I4529">
        <v>31.589999999999996</v>
      </c>
      <c r="J4529">
        <v>2024</v>
      </c>
      <c r="K4529">
        <v>6</v>
      </c>
      <c r="L4529" s="9">
        <f>DATE(Table1_3[[#This Row],[Year]],Table1_3[[#This Row],[Month]],1)</f>
        <v>45444</v>
      </c>
    </row>
    <row r="4530" spans="1:12" x14ac:dyDescent="0.25">
      <c r="A4530" s="3" t="s">
        <v>5185</v>
      </c>
      <c r="B4530" s="3" t="s">
        <v>9792</v>
      </c>
      <c r="C4530" s="3" t="s">
        <v>9846</v>
      </c>
      <c r="D4530">
        <v>11</v>
      </c>
      <c r="E4530">
        <v>37.68</v>
      </c>
      <c r="F4530" s="4">
        <v>45043</v>
      </c>
      <c r="G4530" s="3" t="s">
        <v>14631</v>
      </c>
      <c r="H4530" s="3" t="s">
        <v>18644</v>
      </c>
      <c r="I4530">
        <v>414.48</v>
      </c>
      <c r="J4530">
        <v>2023</v>
      </c>
      <c r="K4530">
        <v>4</v>
      </c>
      <c r="L4530" s="9">
        <f>DATE(Table1_3[[#This Row],[Year]],Table1_3[[#This Row],[Month]],1)</f>
        <v>45017</v>
      </c>
    </row>
    <row r="4531" spans="1:12" x14ac:dyDescent="0.25">
      <c r="A4531" s="3" t="s">
        <v>5187</v>
      </c>
      <c r="B4531" s="3" t="s">
        <v>9786</v>
      </c>
      <c r="C4531" s="3" t="s">
        <v>9846</v>
      </c>
      <c r="D4531">
        <v>8</v>
      </c>
      <c r="E4531">
        <v>36.869999999999997</v>
      </c>
      <c r="F4531" s="4">
        <v>45122</v>
      </c>
      <c r="G4531" s="3" t="s">
        <v>14632</v>
      </c>
      <c r="H4531" s="3" t="s">
        <v>18648</v>
      </c>
      <c r="I4531">
        <v>294.95999999999998</v>
      </c>
      <c r="J4531">
        <v>2023</v>
      </c>
      <c r="K4531">
        <v>7</v>
      </c>
      <c r="L4531" s="9">
        <f>DATE(Table1_3[[#This Row],[Year]],Table1_3[[#This Row],[Month]],1)</f>
        <v>45108</v>
      </c>
    </row>
    <row r="4532" spans="1:12" x14ac:dyDescent="0.25">
      <c r="A4532" s="3" t="s">
        <v>5188</v>
      </c>
      <c r="B4532" s="3" t="s">
        <v>9800</v>
      </c>
      <c r="C4532" s="3" t="s">
        <v>9846</v>
      </c>
      <c r="D4532">
        <v>20</v>
      </c>
      <c r="E4532">
        <v>35.46</v>
      </c>
      <c r="F4532" s="4">
        <v>45661</v>
      </c>
      <c r="G4532" s="3" t="s">
        <v>14633</v>
      </c>
      <c r="H4532" s="3" t="s">
        <v>18647</v>
      </c>
      <c r="I4532">
        <v>709.2</v>
      </c>
      <c r="J4532">
        <v>2025</v>
      </c>
      <c r="K4532">
        <v>1</v>
      </c>
      <c r="L4532" s="9">
        <f>DATE(Table1_3[[#This Row],[Year]],Table1_3[[#This Row],[Month]],1)</f>
        <v>45658</v>
      </c>
    </row>
    <row r="4533" spans="1:12" x14ac:dyDescent="0.25">
      <c r="A4533" s="3" t="s">
        <v>5189</v>
      </c>
      <c r="B4533" s="3" t="s">
        <v>9804</v>
      </c>
      <c r="C4533" s="3" t="s">
        <v>9848</v>
      </c>
      <c r="D4533">
        <v>19</v>
      </c>
      <c r="E4533">
        <v>2.12</v>
      </c>
      <c r="F4533" s="4">
        <v>45684</v>
      </c>
      <c r="G4533" s="3" t="s">
        <v>14634</v>
      </c>
      <c r="H4533" s="3" t="s">
        <v>18647</v>
      </c>
      <c r="I4533">
        <v>40.28</v>
      </c>
      <c r="J4533">
        <v>2025</v>
      </c>
      <c r="K4533">
        <v>1</v>
      </c>
      <c r="L4533" s="9">
        <f>DATE(Table1_3[[#This Row],[Year]],Table1_3[[#This Row],[Month]],1)</f>
        <v>45658</v>
      </c>
    </row>
    <row r="4534" spans="1:12" x14ac:dyDescent="0.25">
      <c r="A4534" s="3" t="s">
        <v>5190</v>
      </c>
      <c r="B4534" s="3" t="s">
        <v>9798</v>
      </c>
      <c r="C4534" s="3" t="s">
        <v>9848</v>
      </c>
      <c r="D4534">
        <v>6</v>
      </c>
      <c r="E4534">
        <v>44.08</v>
      </c>
      <c r="F4534" s="4">
        <v>45297</v>
      </c>
      <c r="G4534" s="3" t="s">
        <v>14635</v>
      </c>
      <c r="H4534" s="3" t="s">
        <v>18647</v>
      </c>
      <c r="I4534">
        <v>264.48</v>
      </c>
      <c r="J4534">
        <v>2024</v>
      </c>
      <c r="K4534">
        <v>1</v>
      </c>
      <c r="L4534" s="9">
        <f>DATE(Table1_3[[#This Row],[Year]],Table1_3[[#This Row],[Month]],1)</f>
        <v>45292</v>
      </c>
    </row>
    <row r="4535" spans="1:12" x14ac:dyDescent="0.25">
      <c r="A4535" s="3" t="s">
        <v>5192</v>
      </c>
      <c r="B4535" s="3" t="s">
        <v>9798</v>
      </c>
      <c r="C4535" s="3" t="s">
        <v>9848</v>
      </c>
      <c r="D4535">
        <v>7</v>
      </c>
      <c r="E4535">
        <v>32.42</v>
      </c>
      <c r="F4535" s="4">
        <v>45181</v>
      </c>
      <c r="G4535" s="3" t="s">
        <v>14637</v>
      </c>
      <c r="H4535" s="3" t="s">
        <v>18653</v>
      </c>
      <c r="I4535">
        <v>226.94</v>
      </c>
      <c r="J4535">
        <v>2023</v>
      </c>
      <c r="K4535">
        <v>9</v>
      </c>
      <c r="L4535" s="9">
        <f>DATE(Table1_3[[#This Row],[Year]],Table1_3[[#This Row],[Month]],1)</f>
        <v>45170</v>
      </c>
    </row>
    <row r="4536" spans="1:12" x14ac:dyDescent="0.25">
      <c r="A4536" s="3" t="s">
        <v>5193</v>
      </c>
      <c r="B4536" s="3" t="s">
        <v>9834</v>
      </c>
      <c r="C4536" s="3" t="s">
        <v>9847</v>
      </c>
      <c r="D4536">
        <v>2</v>
      </c>
      <c r="E4536">
        <v>27.05</v>
      </c>
      <c r="F4536" s="4">
        <v>45526</v>
      </c>
      <c r="G4536" s="3" t="s">
        <v>14638</v>
      </c>
      <c r="H4536" s="3" t="s">
        <v>18650</v>
      </c>
      <c r="I4536">
        <v>54.1</v>
      </c>
      <c r="J4536">
        <v>2024</v>
      </c>
      <c r="K4536">
        <v>8</v>
      </c>
      <c r="L4536" s="9">
        <f>DATE(Table1_3[[#This Row],[Year]],Table1_3[[#This Row],[Month]],1)</f>
        <v>45505</v>
      </c>
    </row>
    <row r="4537" spans="1:12" x14ac:dyDescent="0.25">
      <c r="A4537" s="3" t="s">
        <v>5195</v>
      </c>
      <c r="B4537" s="3" t="s">
        <v>9796</v>
      </c>
      <c r="C4537" s="3" t="s">
        <v>9845</v>
      </c>
      <c r="D4537">
        <v>3</v>
      </c>
      <c r="E4537">
        <v>18.239999999999998</v>
      </c>
      <c r="F4537" s="4">
        <v>45341</v>
      </c>
      <c r="G4537" s="3" t="s">
        <v>14640</v>
      </c>
      <c r="H4537" s="3" t="s">
        <v>18645</v>
      </c>
      <c r="I4537">
        <v>54.72</v>
      </c>
      <c r="J4537">
        <v>2024</v>
      </c>
      <c r="K4537">
        <v>2</v>
      </c>
      <c r="L4537" s="9">
        <f>DATE(Table1_3[[#This Row],[Year]],Table1_3[[#This Row],[Month]],1)</f>
        <v>45323</v>
      </c>
    </row>
    <row r="4538" spans="1:12" x14ac:dyDescent="0.25">
      <c r="A4538" s="3" t="s">
        <v>5197</v>
      </c>
      <c r="B4538" s="3" t="s">
        <v>9816</v>
      </c>
      <c r="C4538" s="3" t="s">
        <v>9847</v>
      </c>
      <c r="D4538">
        <v>20</v>
      </c>
      <c r="E4538">
        <v>47.71</v>
      </c>
      <c r="F4538" s="4">
        <v>45669</v>
      </c>
      <c r="G4538" s="3" t="s">
        <v>14642</v>
      </c>
      <c r="H4538" s="3" t="s">
        <v>18647</v>
      </c>
      <c r="I4538">
        <v>954.2</v>
      </c>
      <c r="J4538">
        <v>2025</v>
      </c>
      <c r="K4538">
        <v>1</v>
      </c>
      <c r="L4538" s="9">
        <f>DATE(Table1_3[[#This Row],[Year]],Table1_3[[#This Row],[Month]],1)</f>
        <v>45658</v>
      </c>
    </row>
    <row r="4539" spans="1:12" x14ac:dyDescent="0.25">
      <c r="A4539" s="3" t="s">
        <v>5198</v>
      </c>
      <c r="B4539" s="3" t="s">
        <v>9781</v>
      </c>
      <c r="C4539" s="3" t="s">
        <v>9847</v>
      </c>
      <c r="D4539">
        <v>15</v>
      </c>
      <c r="E4539">
        <v>24.65</v>
      </c>
      <c r="F4539" s="4">
        <v>45305</v>
      </c>
      <c r="G4539" s="3" t="s">
        <v>14643</v>
      </c>
      <c r="H4539" s="3" t="s">
        <v>18647</v>
      </c>
      <c r="I4539">
        <v>369.75</v>
      </c>
      <c r="J4539">
        <v>2024</v>
      </c>
      <c r="K4539">
        <v>1</v>
      </c>
      <c r="L4539" s="9">
        <f>DATE(Table1_3[[#This Row],[Year]],Table1_3[[#This Row],[Month]],1)</f>
        <v>45292</v>
      </c>
    </row>
    <row r="4540" spans="1:12" x14ac:dyDescent="0.25">
      <c r="A4540" s="3" t="s">
        <v>5199</v>
      </c>
      <c r="B4540" s="3" t="s">
        <v>9780</v>
      </c>
      <c r="C4540" s="3" t="s">
        <v>9846</v>
      </c>
      <c r="D4540">
        <v>2</v>
      </c>
      <c r="E4540">
        <v>26.42</v>
      </c>
      <c r="F4540" s="4">
        <v>45227</v>
      </c>
      <c r="G4540" s="3" t="s">
        <v>14644</v>
      </c>
      <c r="H4540" s="3" t="s">
        <v>18642</v>
      </c>
      <c r="I4540">
        <v>52.84</v>
      </c>
      <c r="J4540">
        <v>2023</v>
      </c>
      <c r="K4540">
        <v>10</v>
      </c>
      <c r="L4540" s="9">
        <f>DATE(Table1_3[[#This Row],[Year]],Table1_3[[#This Row],[Month]],1)</f>
        <v>45200</v>
      </c>
    </row>
    <row r="4541" spans="1:12" x14ac:dyDescent="0.25">
      <c r="A4541" s="3" t="s">
        <v>5200</v>
      </c>
      <c r="B4541" s="3" t="s">
        <v>9801</v>
      </c>
      <c r="C4541" s="3" t="s">
        <v>9848</v>
      </c>
      <c r="D4541">
        <v>13</v>
      </c>
      <c r="E4541">
        <v>0.51</v>
      </c>
      <c r="F4541" s="4">
        <v>45152</v>
      </c>
      <c r="G4541" s="3"/>
      <c r="H4541" s="3" t="s">
        <v>18650</v>
      </c>
      <c r="I4541">
        <v>6.63</v>
      </c>
      <c r="J4541">
        <v>2023</v>
      </c>
      <c r="K4541">
        <v>8</v>
      </c>
      <c r="L4541" s="9">
        <f>DATE(Table1_3[[#This Row],[Year]],Table1_3[[#This Row],[Month]],1)</f>
        <v>45139</v>
      </c>
    </row>
    <row r="4542" spans="1:12" x14ac:dyDescent="0.25">
      <c r="A4542" s="3" t="s">
        <v>5203</v>
      </c>
      <c r="B4542" s="3" t="s">
        <v>9780</v>
      </c>
      <c r="C4542" s="3" t="s">
        <v>9846</v>
      </c>
      <c r="D4542">
        <v>20</v>
      </c>
      <c r="E4542">
        <v>16.22</v>
      </c>
      <c r="F4542" s="4">
        <v>45392</v>
      </c>
      <c r="G4542" s="3" t="s">
        <v>14647</v>
      </c>
      <c r="H4542" s="3" t="s">
        <v>18644</v>
      </c>
      <c r="I4542">
        <v>324.39999999999998</v>
      </c>
      <c r="J4542">
        <v>2024</v>
      </c>
      <c r="K4542">
        <v>4</v>
      </c>
      <c r="L4542" s="9">
        <f>DATE(Table1_3[[#This Row],[Year]],Table1_3[[#This Row],[Month]],1)</f>
        <v>45383</v>
      </c>
    </row>
    <row r="4543" spans="1:12" x14ac:dyDescent="0.25">
      <c r="A4543" s="3" t="s">
        <v>5204</v>
      </c>
      <c r="B4543" s="3" t="s">
        <v>9795</v>
      </c>
      <c r="C4543" s="3" t="s">
        <v>9847</v>
      </c>
      <c r="D4543">
        <v>6</v>
      </c>
      <c r="E4543">
        <v>15.31</v>
      </c>
      <c r="F4543" s="4">
        <v>45544</v>
      </c>
      <c r="G4543" s="3"/>
      <c r="H4543" s="3" t="s">
        <v>18653</v>
      </c>
      <c r="I4543">
        <v>91.86</v>
      </c>
      <c r="J4543">
        <v>2024</v>
      </c>
      <c r="K4543">
        <v>9</v>
      </c>
      <c r="L4543" s="9">
        <f>DATE(Table1_3[[#This Row],[Year]],Table1_3[[#This Row],[Month]],1)</f>
        <v>45536</v>
      </c>
    </row>
    <row r="4544" spans="1:12" x14ac:dyDescent="0.25">
      <c r="A4544" s="3" t="s">
        <v>5205</v>
      </c>
      <c r="B4544" s="3" t="s">
        <v>9804</v>
      </c>
      <c r="C4544" s="3" t="s">
        <v>9848</v>
      </c>
      <c r="D4544">
        <v>8</v>
      </c>
      <c r="E4544">
        <v>14.21</v>
      </c>
      <c r="F4544" s="4">
        <v>45015</v>
      </c>
      <c r="G4544" s="3" t="s">
        <v>14648</v>
      </c>
      <c r="H4544" s="3" t="s">
        <v>18651</v>
      </c>
      <c r="I4544">
        <v>113.68</v>
      </c>
      <c r="J4544">
        <v>2023</v>
      </c>
      <c r="K4544">
        <v>3</v>
      </c>
      <c r="L4544" s="9">
        <f>DATE(Table1_3[[#This Row],[Year]],Table1_3[[#This Row],[Month]],1)</f>
        <v>44986</v>
      </c>
    </row>
    <row r="4545" spans="1:12" x14ac:dyDescent="0.25">
      <c r="A4545" s="3" t="s">
        <v>5206</v>
      </c>
      <c r="B4545" s="3" t="s">
        <v>9791</v>
      </c>
      <c r="C4545" s="3" t="s">
        <v>9845</v>
      </c>
      <c r="D4545">
        <v>3</v>
      </c>
      <c r="E4545">
        <v>2.4</v>
      </c>
      <c r="F4545" s="4">
        <v>45014</v>
      </c>
      <c r="G4545" s="3" t="s">
        <v>14649</v>
      </c>
      <c r="H4545" s="3" t="s">
        <v>18651</v>
      </c>
      <c r="I4545">
        <v>7.1999999999999993</v>
      </c>
      <c r="J4545">
        <v>2023</v>
      </c>
      <c r="K4545">
        <v>3</v>
      </c>
      <c r="L4545" s="9">
        <f>DATE(Table1_3[[#This Row],[Year]],Table1_3[[#This Row],[Month]],1)</f>
        <v>44986</v>
      </c>
    </row>
    <row r="4546" spans="1:12" x14ac:dyDescent="0.25">
      <c r="A4546" s="3" t="s">
        <v>5207</v>
      </c>
      <c r="B4546" s="3" t="s">
        <v>9792</v>
      </c>
      <c r="C4546" s="3" t="s">
        <v>9846</v>
      </c>
      <c r="D4546">
        <v>19</v>
      </c>
      <c r="E4546">
        <v>18.989999999999998</v>
      </c>
      <c r="F4546" s="4">
        <v>45138</v>
      </c>
      <c r="G4546" s="3" t="s">
        <v>14650</v>
      </c>
      <c r="H4546" s="3" t="s">
        <v>18648</v>
      </c>
      <c r="I4546">
        <v>360.80999999999995</v>
      </c>
      <c r="J4546">
        <v>2023</v>
      </c>
      <c r="K4546">
        <v>7</v>
      </c>
      <c r="L4546" s="9">
        <f>DATE(Table1_3[[#This Row],[Year]],Table1_3[[#This Row],[Month]],1)</f>
        <v>45108</v>
      </c>
    </row>
    <row r="4547" spans="1:12" x14ac:dyDescent="0.25">
      <c r="A4547" s="3" t="s">
        <v>5208</v>
      </c>
      <c r="B4547" s="3" t="s">
        <v>9787</v>
      </c>
      <c r="C4547" s="3" t="s">
        <v>9845</v>
      </c>
      <c r="D4547">
        <v>1</v>
      </c>
      <c r="E4547">
        <v>10.99</v>
      </c>
      <c r="F4547" s="4">
        <v>45416</v>
      </c>
      <c r="G4547" s="3" t="s">
        <v>14651</v>
      </c>
      <c r="H4547" s="3" t="s">
        <v>18643</v>
      </c>
      <c r="I4547">
        <v>10.99</v>
      </c>
      <c r="J4547">
        <v>2024</v>
      </c>
      <c r="K4547">
        <v>5</v>
      </c>
      <c r="L4547" s="9">
        <f>DATE(Table1_3[[#This Row],[Year]],Table1_3[[#This Row],[Month]],1)</f>
        <v>45413</v>
      </c>
    </row>
    <row r="4548" spans="1:12" x14ac:dyDescent="0.25">
      <c r="A4548" s="3" t="s">
        <v>5209</v>
      </c>
      <c r="B4548" s="3" t="s">
        <v>9844</v>
      </c>
      <c r="C4548" s="3" t="s">
        <v>9845</v>
      </c>
      <c r="D4548">
        <v>8</v>
      </c>
      <c r="E4548">
        <v>11.56</v>
      </c>
      <c r="F4548" s="4">
        <v>45244</v>
      </c>
      <c r="G4548" s="3" t="s">
        <v>14652</v>
      </c>
      <c r="H4548" s="3" t="s">
        <v>18652</v>
      </c>
      <c r="I4548">
        <v>92.48</v>
      </c>
      <c r="J4548">
        <v>2023</v>
      </c>
      <c r="K4548">
        <v>11</v>
      </c>
      <c r="L4548" s="9">
        <f>DATE(Table1_3[[#This Row],[Year]],Table1_3[[#This Row],[Month]],1)</f>
        <v>45231</v>
      </c>
    </row>
    <row r="4549" spans="1:12" x14ac:dyDescent="0.25">
      <c r="A4549" s="3" t="s">
        <v>5210</v>
      </c>
      <c r="B4549" s="3" t="s">
        <v>9782</v>
      </c>
      <c r="C4549" s="3" t="s">
        <v>9845</v>
      </c>
      <c r="D4549">
        <v>1</v>
      </c>
      <c r="E4549">
        <v>5.52</v>
      </c>
      <c r="F4549" s="4">
        <v>45228</v>
      </c>
      <c r="G4549" s="3" t="s">
        <v>14653</v>
      </c>
      <c r="H4549" s="3" t="s">
        <v>18642</v>
      </c>
      <c r="I4549">
        <v>5.52</v>
      </c>
      <c r="J4549">
        <v>2023</v>
      </c>
      <c r="K4549">
        <v>10</v>
      </c>
      <c r="L4549" s="9">
        <f>DATE(Table1_3[[#This Row],[Year]],Table1_3[[#This Row],[Month]],1)</f>
        <v>45200</v>
      </c>
    </row>
    <row r="4550" spans="1:12" x14ac:dyDescent="0.25">
      <c r="A4550" s="3" t="s">
        <v>5211</v>
      </c>
      <c r="B4550" s="3" t="s">
        <v>9793</v>
      </c>
      <c r="C4550" s="3" t="s">
        <v>9847</v>
      </c>
      <c r="D4550">
        <v>20</v>
      </c>
      <c r="E4550">
        <v>3.94</v>
      </c>
      <c r="F4550" s="4">
        <v>45237</v>
      </c>
      <c r="G4550" s="3" t="s">
        <v>14654</v>
      </c>
      <c r="H4550" s="3" t="s">
        <v>18652</v>
      </c>
      <c r="I4550">
        <v>78.8</v>
      </c>
      <c r="J4550">
        <v>2023</v>
      </c>
      <c r="K4550">
        <v>11</v>
      </c>
      <c r="L4550" s="9">
        <f>DATE(Table1_3[[#This Row],[Year]],Table1_3[[#This Row],[Month]],1)</f>
        <v>45231</v>
      </c>
    </row>
    <row r="4551" spans="1:12" x14ac:dyDescent="0.25">
      <c r="A4551" s="3" t="s">
        <v>5212</v>
      </c>
      <c r="B4551" s="3" t="s">
        <v>18654</v>
      </c>
      <c r="C4551" s="3" t="s">
        <v>9846</v>
      </c>
      <c r="D4551">
        <v>8</v>
      </c>
      <c r="E4551">
        <v>15.72</v>
      </c>
      <c r="F4551" s="4">
        <v>45197</v>
      </c>
      <c r="G4551" s="3" t="s">
        <v>14655</v>
      </c>
      <c r="H4551" s="3" t="s">
        <v>18653</v>
      </c>
      <c r="I4551">
        <v>125.76</v>
      </c>
      <c r="J4551">
        <v>2023</v>
      </c>
      <c r="K4551">
        <v>9</v>
      </c>
      <c r="L4551" s="9">
        <f>DATE(Table1_3[[#This Row],[Year]],Table1_3[[#This Row],[Month]],1)</f>
        <v>45170</v>
      </c>
    </row>
    <row r="4552" spans="1:12" x14ac:dyDescent="0.25">
      <c r="A4552" s="3" t="s">
        <v>5213</v>
      </c>
      <c r="B4552" s="3" t="s">
        <v>9782</v>
      </c>
      <c r="C4552" s="3" t="s">
        <v>9845</v>
      </c>
      <c r="D4552">
        <v>6</v>
      </c>
      <c r="E4552">
        <v>31.73</v>
      </c>
      <c r="F4552" s="4">
        <v>45696</v>
      </c>
      <c r="G4552" s="3" t="s">
        <v>14656</v>
      </c>
      <c r="H4552" s="3" t="s">
        <v>18645</v>
      </c>
      <c r="I4552">
        <v>190.38</v>
      </c>
      <c r="J4552">
        <v>2025</v>
      </c>
      <c r="K4552">
        <v>2</v>
      </c>
      <c r="L4552" s="9">
        <f>DATE(Table1_3[[#This Row],[Year]],Table1_3[[#This Row],[Month]],1)</f>
        <v>45689</v>
      </c>
    </row>
    <row r="4553" spans="1:12" x14ac:dyDescent="0.25">
      <c r="A4553" s="3" t="s">
        <v>5214</v>
      </c>
      <c r="B4553" s="3" t="s">
        <v>9811</v>
      </c>
      <c r="C4553" s="3" t="s">
        <v>9848</v>
      </c>
      <c r="D4553">
        <v>13</v>
      </c>
      <c r="E4553">
        <v>15.36</v>
      </c>
      <c r="F4553" s="4">
        <v>45403</v>
      </c>
      <c r="G4553" s="3" t="s">
        <v>14657</v>
      </c>
      <c r="H4553" s="3" t="s">
        <v>18644</v>
      </c>
      <c r="I4553">
        <v>199.68</v>
      </c>
      <c r="J4553">
        <v>2024</v>
      </c>
      <c r="K4553">
        <v>4</v>
      </c>
      <c r="L4553" s="9">
        <f>DATE(Table1_3[[#This Row],[Year]],Table1_3[[#This Row],[Month]],1)</f>
        <v>45383</v>
      </c>
    </row>
    <row r="4554" spans="1:12" x14ac:dyDescent="0.25">
      <c r="A4554" s="3" t="s">
        <v>5215</v>
      </c>
      <c r="B4554" s="3" t="s">
        <v>9782</v>
      </c>
      <c r="C4554" s="3" t="s">
        <v>9845</v>
      </c>
      <c r="D4554">
        <v>18</v>
      </c>
      <c r="E4554">
        <v>43.63</v>
      </c>
      <c r="F4554" s="4">
        <v>44993</v>
      </c>
      <c r="G4554" s="3" t="s">
        <v>14397</v>
      </c>
      <c r="H4554" s="3" t="s">
        <v>18651</v>
      </c>
      <c r="I4554">
        <v>785.34</v>
      </c>
      <c r="J4554">
        <v>2023</v>
      </c>
      <c r="K4554">
        <v>3</v>
      </c>
      <c r="L4554" s="9">
        <f>DATE(Table1_3[[#This Row],[Year]],Table1_3[[#This Row],[Month]],1)</f>
        <v>44986</v>
      </c>
    </row>
    <row r="4555" spans="1:12" x14ac:dyDescent="0.25">
      <c r="A4555" s="3" t="s">
        <v>5216</v>
      </c>
      <c r="B4555" s="3" t="s">
        <v>9813</v>
      </c>
      <c r="C4555" s="3" t="s">
        <v>9846</v>
      </c>
      <c r="D4555">
        <v>13</v>
      </c>
      <c r="E4555">
        <v>36.159999999999997</v>
      </c>
      <c r="F4555" s="4">
        <v>45508</v>
      </c>
      <c r="G4555" s="3" t="s">
        <v>14658</v>
      </c>
      <c r="H4555" s="3" t="s">
        <v>18650</v>
      </c>
      <c r="I4555">
        <v>470.07999999999993</v>
      </c>
      <c r="J4555">
        <v>2024</v>
      </c>
      <c r="K4555">
        <v>8</v>
      </c>
      <c r="L4555" s="9">
        <f>DATE(Table1_3[[#This Row],[Year]],Table1_3[[#This Row],[Month]],1)</f>
        <v>45505</v>
      </c>
    </row>
    <row r="4556" spans="1:12" x14ac:dyDescent="0.25">
      <c r="A4556" s="3" t="s">
        <v>5217</v>
      </c>
      <c r="B4556" s="3" t="s">
        <v>9800</v>
      </c>
      <c r="C4556" s="3" t="s">
        <v>9846</v>
      </c>
      <c r="D4556">
        <v>7</v>
      </c>
      <c r="E4556">
        <v>6.63</v>
      </c>
      <c r="F4556" s="4">
        <v>45161</v>
      </c>
      <c r="G4556" s="3" t="s">
        <v>14659</v>
      </c>
      <c r="H4556" s="3" t="s">
        <v>18650</v>
      </c>
      <c r="I4556">
        <v>46.41</v>
      </c>
      <c r="J4556">
        <v>2023</v>
      </c>
      <c r="K4556">
        <v>8</v>
      </c>
      <c r="L4556" s="9">
        <f>DATE(Table1_3[[#This Row],[Year]],Table1_3[[#This Row],[Month]],1)</f>
        <v>45139</v>
      </c>
    </row>
    <row r="4557" spans="1:12" x14ac:dyDescent="0.25">
      <c r="A4557" s="3" t="s">
        <v>5218</v>
      </c>
      <c r="B4557" s="3" t="s">
        <v>9807</v>
      </c>
      <c r="C4557" s="3" t="s">
        <v>9848</v>
      </c>
      <c r="D4557">
        <v>17</v>
      </c>
      <c r="E4557">
        <v>2.61</v>
      </c>
      <c r="F4557" s="4">
        <v>45689</v>
      </c>
      <c r="G4557" s="3" t="s">
        <v>13136</v>
      </c>
      <c r="H4557" s="3" t="s">
        <v>18645</v>
      </c>
      <c r="I4557">
        <v>44.37</v>
      </c>
      <c r="J4557">
        <v>2025</v>
      </c>
      <c r="K4557">
        <v>2</v>
      </c>
      <c r="L4557" s="9">
        <f>DATE(Table1_3[[#This Row],[Year]],Table1_3[[#This Row],[Month]],1)</f>
        <v>45689</v>
      </c>
    </row>
    <row r="4558" spans="1:12" x14ac:dyDescent="0.25">
      <c r="A4558" s="3" t="s">
        <v>5219</v>
      </c>
      <c r="B4558" s="3" t="s">
        <v>9802</v>
      </c>
      <c r="C4558" s="3" t="s">
        <v>9845</v>
      </c>
      <c r="D4558">
        <v>17</v>
      </c>
      <c r="E4558">
        <v>2.19</v>
      </c>
      <c r="F4558" s="4">
        <v>45235</v>
      </c>
      <c r="G4558" s="3" t="s">
        <v>14660</v>
      </c>
      <c r="H4558" s="3" t="s">
        <v>18652</v>
      </c>
      <c r="I4558">
        <v>37.229999999999997</v>
      </c>
      <c r="J4558">
        <v>2023</v>
      </c>
      <c r="K4558">
        <v>11</v>
      </c>
      <c r="L4558" s="9">
        <f>DATE(Table1_3[[#This Row],[Year]],Table1_3[[#This Row],[Month]],1)</f>
        <v>45231</v>
      </c>
    </row>
    <row r="4559" spans="1:12" x14ac:dyDescent="0.25">
      <c r="A4559" s="3" t="s">
        <v>5220</v>
      </c>
      <c r="B4559" s="3" t="s">
        <v>9810</v>
      </c>
      <c r="C4559" s="3" t="s">
        <v>9847</v>
      </c>
      <c r="D4559">
        <v>17</v>
      </c>
      <c r="E4559">
        <v>26.16</v>
      </c>
      <c r="F4559" s="4">
        <v>45592</v>
      </c>
      <c r="G4559" s="3" t="s">
        <v>14661</v>
      </c>
      <c r="H4559" s="3" t="s">
        <v>18642</v>
      </c>
      <c r="I4559">
        <v>444.72</v>
      </c>
      <c r="J4559">
        <v>2024</v>
      </c>
      <c r="K4559">
        <v>10</v>
      </c>
      <c r="L4559" s="9">
        <f>DATE(Table1_3[[#This Row],[Year]],Table1_3[[#This Row],[Month]],1)</f>
        <v>45566</v>
      </c>
    </row>
    <row r="4560" spans="1:12" x14ac:dyDescent="0.25">
      <c r="A4560" s="3" t="s">
        <v>5221</v>
      </c>
      <c r="B4560" s="3" t="s">
        <v>9789</v>
      </c>
      <c r="C4560" s="3" t="s">
        <v>9848</v>
      </c>
      <c r="D4560">
        <v>3</v>
      </c>
      <c r="E4560">
        <v>44</v>
      </c>
      <c r="F4560" s="4">
        <v>45373</v>
      </c>
      <c r="G4560" s="3" t="s">
        <v>14662</v>
      </c>
      <c r="H4560" s="3" t="s">
        <v>18651</v>
      </c>
      <c r="I4560">
        <v>132</v>
      </c>
      <c r="J4560">
        <v>2024</v>
      </c>
      <c r="K4560">
        <v>3</v>
      </c>
      <c r="L4560" s="9">
        <f>DATE(Table1_3[[#This Row],[Year]],Table1_3[[#This Row],[Month]],1)</f>
        <v>45352</v>
      </c>
    </row>
    <row r="4561" spans="1:12" x14ac:dyDescent="0.25">
      <c r="A4561" s="3" t="s">
        <v>5222</v>
      </c>
      <c r="B4561" s="3" t="s">
        <v>9783</v>
      </c>
      <c r="C4561" s="3" t="s">
        <v>9847</v>
      </c>
      <c r="D4561">
        <v>3</v>
      </c>
      <c r="E4561">
        <v>24.69</v>
      </c>
      <c r="F4561" s="4">
        <v>45143</v>
      </c>
      <c r="G4561" s="3" t="s">
        <v>14663</v>
      </c>
      <c r="H4561" s="3" t="s">
        <v>18650</v>
      </c>
      <c r="I4561">
        <v>74.070000000000007</v>
      </c>
      <c r="J4561">
        <v>2023</v>
      </c>
      <c r="K4561">
        <v>8</v>
      </c>
      <c r="L4561" s="9">
        <f>DATE(Table1_3[[#This Row],[Year]],Table1_3[[#This Row],[Month]],1)</f>
        <v>45139</v>
      </c>
    </row>
    <row r="4562" spans="1:12" x14ac:dyDescent="0.25">
      <c r="A4562" s="3" t="s">
        <v>5223</v>
      </c>
      <c r="B4562" s="3" t="s">
        <v>18654</v>
      </c>
      <c r="C4562" s="3" t="s">
        <v>9848</v>
      </c>
      <c r="D4562">
        <v>5</v>
      </c>
      <c r="E4562">
        <v>21.28</v>
      </c>
      <c r="F4562" s="4">
        <v>45521</v>
      </c>
      <c r="G4562" s="3" t="s">
        <v>14664</v>
      </c>
      <c r="H4562" s="3" t="s">
        <v>18650</v>
      </c>
      <c r="I4562">
        <v>106.4</v>
      </c>
      <c r="J4562">
        <v>2024</v>
      </c>
      <c r="K4562">
        <v>8</v>
      </c>
      <c r="L4562" s="9">
        <f>DATE(Table1_3[[#This Row],[Year]],Table1_3[[#This Row],[Month]],1)</f>
        <v>45505</v>
      </c>
    </row>
    <row r="4563" spans="1:12" x14ac:dyDescent="0.25">
      <c r="A4563" s="3" t="s">
        <v>5224</v>
      </c>
      <c r="B4563" s="3" t="s">
        <v>9787</v>
      </c>
      <c r="C4563" s="3" t="s">
        <v>9845</v>
      </c>
      <c r="D4563">
        <v>17</v>
      </c>
      <c r="E4563">
        <v>27.53</v>
      </c>
      <c r="F4563" s="4">
        <v>45398</v>
      </c>
      <c r="G4563" s="3" t="s">
        <v>14665</v>
      </c>
      <c r="H4563" s="3" t="s">
        <v>18644</v>
      </c>
      <c r="I4563">
        <v>468.01</v>
      </c>
      <c r="J4563">
        <v>2024</v>
      </c>
      <c r="K4563">
        <v>4</v>
      </c>
      <c r="L4563" s="9">
        <f>DATE(Table1_3[[#This Row],[Year]],Table1_3[[#This Row],[Month]],1)</f>
        <v>45383</v>
      </c>
    </row>
    <row r="4564" spans="1:12" x14ac:dyDescent="0.25">
      <c r="A4564" s="3" t="s">
        <v>5225</v>
      </c>
      <c r="B4564" s="3" t="s">
        <v>9800</v>
      </c>
      <c r="C4564" s="3" t="s">
        <v>9846</v>
      </c>
      <c r="E4564">
        <v>10.25</v>
      </c>
      <c r="F4564" s="4">
        <v>45045</v>
      </c>
      <c r="G4564" s="3" t="s">
        <v>14666</v>
      </c>
      <c r="H4564" s="3" t="s">
        <v>18644</v>
      </c>
      <c r="J4564">
        <v>2023</v>
      </c>
      <c r="K4564">
        <v>4</v>
      </c>
      <c r="L4564" s="9">
        <f>DATE(Table1_3[[#This Row],[Year]],Table1_3[[#This Row],[Month]],1)</f>
        <v>45017</v>
      </c>
    </row>
    <row r="4565" spans="1:12" x14ac:dyDescent="0.25">
      <c r="A4565" s="3" t="s">
        <v>5226</v>
      </c>
      <c r="B4565" s="3" t="s">
        <v>9826</v>
      </c>
      <c r="C4565" s="3" t="s">
        <v>9846</v>
      </c>
      <c r="D4565">
        <v>9</v>
      </c>
      <c r="E4565">
        <v>35.07</v>
      </c>
      <c r="F4565" s="4">
        <v>45310</v>
      </c>
      <c r="G4565" s="3"/>
      <c r="H4565" s="3" t="s">
        <v>18647</v>
      </c>
      <c r="I4565">
        <v>315.63</v>
      </c>
      <c r="J4565">
        <v>2024</v>
      </c>
      <c r="K4565">
        <v>1</v>
      </c>
      <c r="L4565" s="9">
        <f>DATE(Table1_3[[#This Row],[Year]],Table1_3[[#This Row],[Month]],1)</f>
        <v>45292</v>
      </c>
    </row>
    <row r="4566" spans="1:12" x14ac:dyDescent="0.25">
      <c r="A4566" s="3" t="s">
        <v>5228</v>
      </c>
      <c r="B4566" s="3" t="s">
        <v>9798</v>
      </c>
      <c r="C4566" s="3" t="s">
        <v>9848</v>
      </c>
      <c r="D4566">
        <v>9</v>
      </c>
      <c r="E4566">
        <v>15.84</v>
      </c>
      <c r="F4566" s="4">
        <v>45363</v>
      </c>
      <c r="G4566" s="3" t="s">
        <v>14668</v>
      </c>
      <c r="H4566" s="3" t="s">
        <v>18651</v>
      </c>
      <c r="I4566">
        <v>142.56</v>
      </c>
      <c r="J4566">
        <v>2024</v>
      </c>
      <c r="K4566">
        <v>3</v>
      </c>
      <c r="L4566" s="9">
        <f>DATE(Table1_3[[#This Row],[Year]],Table1_3[[#This Row],[Month]],1)</f>
        <v>45352</v>
      </c>
    </row>
    <row r="4567" spans="1:12" x14ac:dyDescent="0.25">
      <c r="A4567" s="3" t="s">
        <v>5229</v>
      </c>
      <c r="B4567" s="3" t="s">
        <v>9781</v>
      </c>
      <c r="C4567" s="3" t="s">
        <v>9847</v>
      </c>
      <c r="D4567">
        <v>10</v>
      </c>
      <c r="E4567">
        <v>43.51</v>
      </c>
      <c r="F4567" s="4">
        <v>45630</v>
      </c>
      <c r="G4567" s="3" t="s">
        <v>14669</v>
      </c>
      <c r="H4567" s="3" t="s">
        <v>18646</v>
      </c>
      <c r="I4567">
        <v>435.09999999999997</v>
      </c>
      <c r="J4567">
        <v>2024</v>
      </c>
      <c r="K4567">
        <v>12</v>
      </c>
      <c r="L4567" s="9">
        <f>DATE(Table1_3[[#This Row],[Year]],Table1_3[[#This Row],[Month]],1)</f>
        <v>45627</v>
      </c>
    </row>
    <row r="4568" spans="1:12" x14ac:dyDescent="0.25">
      <c r="A4568" s="3" t="s">
        <v>5230</v>
      </c>
      <c r="B4568" s="3" t="s">
        <v>9783</v>
      </c>
      <c r="C4568" s="3" t="s">
        <v>9847</v>
      </c>
      <c r="D4568">
        <v>7</v>
      </c>
      <c r="E4568">
        <v>26.71</v>
      </c>
      <c r="F4568" s="4">
        <v>45115</v>
      </c>
      <c r="G4568" s="3" t="s">
        <v>14670</v>
      </c>
      <c r="H4568" s="3" t="s">
        <v>18648</v>
      </c>
      <c r="I4568">
        <v>186.97</v>
      </c>
      <c r="J4568">
        <v>2023</v>
      </c>
      <c r="K4568">
        <v>7</v>
      </c>
      <c r="L4568" s="9">
        <f>DATE(Table1_3[[#This Row],[Year]],Table1_3[[#This Row],[Month]],1)</f>
        <v>45108</v>
      </c>
    </row>
    <row r="4569" spans="1:12" x14ac:dyDescent="0.25">
      <c r="A4569" s="3" t="s">
        <v>5231</v>
      </c>
      <c r="B4569" s="3" t="s">
        <v>9779</v>
      </c>
      <c r="C4569" s="3" t="s">
        <v>9845</v>
      </c>
      <c r="D4569">
        <v>3</v>
      </c>
      <c r="E4569">
        <v>1.47</v>
      </c>
      <c r="F4569" s="4">
        <v>45057</v>
      </c>
      <c r="G4569" s="3" t="s">
        <v>14671</v>
      </c>
      <c r="H4569" s="3" t="s">
        <v>18643</v>
      </c>
      <c r="I4569">
        <v>4.41</v>
      </c>
      <c r="J4569">
        <v>2023</v>
      </c>
      <c r="K4569">
        <v>5</v>
      </c>
      <c r="L4569" s="9">
        <f>DATE(Table1_3[[#This Row],[Year]],Table1_3[[#This Row],[Month]],1)</f>
        <v>45047</v>
      </c>
    </row>
    <row r="4570" spans="1:12" x14ac:dyDescent="0.25">
      <c r="A4570" s="3" t="s">
        <v>5232</v>
      </c>
      <c r="B4570" s="3" t="s">
        <v>9802</v>
      </c>
      <c r="C4570" s="3" t="s">
        <v>9845</v>
      </c>
      <c r="D4570">
        <v>15</v>
      </c>
      <c r="E4570">
        <v>29.98</v>
      </c>
      <c r="F4570" s="4">
        <v>45220</v>
      </c>
      <c r="G4570" s="3" t="s">
        <v>14672</v>
      </c>
      <c r="H4570" s="3" t="s">
        <v>18642</v>
      </c>
      <c r="I4570">
        <v>449.7</v>
      </c>
      <c r="J4570">
        <v>2023</v>
      </c>
      <c r="K4570">
        <v>10</v>
      </c>
      <c r="L4570" s="9">
        <f>DATE(Table1_3[[#This Row],[Year]],Table1_3[[#This Row],[Month]],1)</f>
        <v>45200</v>
      </c>
    </row>
    <row r="4571" spans="1:12" x14ac:dyDescent="0.25">
      <c r="A4571" s="3" t="s">
        <v>5233</v>
      </c>
      <c r="B4571" s="3" t="s">
        <v>9795</v>
      </c>
      <c r="C4571" s="3" t="s">
        <v>9847</v>
      </c>
      <c r="D4571">
        <v>15</v>
      </c>
      <c r="E4571">
        <v>39.53</v>
      </c>
      <c r="F4571" s="4">
        <v>45250</v>
      </c>
      <c r="G4571" s="3" t="s">
        <v>14673</v>
      </c>
      <c r="H4571" s="3" t="s">
        <v>18652</v>
      </c>
      <c r="I4571">
        <v>592.95000000000005</v>
      </c>
      <c r="J4571">
        <v>2023</v>
      </c>
      <c r="K4571">
        <v>11</v>
      </c>
      <c r="L4571" s="9">
        <f>DATE(Table1_3[[#This Row],[Year]],Table1_3[[#This Row],[Month]],1)</f>
        <v>45231</v>
      </c>
    </row>
    <row r="4572" spans="1:12" x14ac:dyDescent="0.25">
      <c r="A4572" s="3" t="s">
        <v>5234</v>
      </c>
      <c r="B4572" s="3" t="s">
        <v>9817</v>
      </c>
      <c r="C4572" s="3" t="s">
        <v>9845</v>
      </c>
      <c r="D4572">
        <v>8</v>
      </c>
      <c r="E4572">
        <v>12.38</v>
      </c>
      <c r="F4572" s="4">
        <v>45250</v>
      </c>
      <c r="G4572" s="3" t="s">
        <v>13304</v>
      </c>
      <c r="H4572" s="3" t="s">
        <v>18652</v>
      </c>
      <c r="I4572">
        <v>99.04</v>
      </c>
      <c r="J4572">
        <v>2023</v>
      </c>
      <c r="K4572">
        <v>11</v>
      </c>
      <c r="L4572" s="9">
        <f>DATE(Table1_3[[#This Row],[Year]],Table1_3[[#This Row],[Month]],1)</f>
        <v>45231</v>
      </c>
    </row>
    <row r="4573" spans="1:12" x14ac:dyDescent="0.25">
      <c r="A4573" s="3" t="s">
        <v>5235</v>
      </c>
      <c r="B4573" s="3" t="s">
        <v>18654</v>
      </c>
      <c r="C4573" s="3" t="s">
        <v>9846</v>
      </c>
      <c r="D4573">
        <v>14</v>
      </c>
      <c r="E4573">
        <v>30.94</v>
      </c>
      <c r="F4573" s="4">
        <v>45147</v>
      </c>
      <c r="G4573" s="3" t="s">
        <v>14434</v>
      </c>
      <c r="H4573" s="3" t="s">
        <v>18650</v>
      </c>
      <c r="I4573">
        <v>433.16</v>
      </c>
      <c r="J4573">
        <v>2023</v>
      </c>
      <c r="K4573">
        <v>8</v>
      </c>
      <c r="L4573" s="9">
        <f>DATE(Table1_3[[#This Row],[Year]],Table1_3[[#This Row],[Month]],1)</f>
        <v>45139</v>
      </c>
    </row>
    <row r="4574" spans="1:12" x14ac:dyDescent="0.25">
      <c r="A4574" s="3" t="s">
        <v>5236</v>
      </c>
      <c r="B4574" s="3" t="s">
        <v>9799</v>
      </c>
      <c r="C4574" s="3" t="s">
        <v>9847</v>
      </c>
      <c r="E4574">
        <v>27.27</v>
      </c>
      <c r="F4574" s="4">
        <v>45367</v>
      </c>
      <c r="G4574" s="3" t="s">
        <v>14674</v>
      </c>
      <c r="H4574" s="3" t="s">
        <v>18651</v>
      </c>
      <c r="J4574">
        <v>2024</v>
      </c>
      <c r="K4574">
        <v>3</v>
      </c>
      <c r="L4574" s="9">
        <f>DATE(Table1_3[[#This Row],[Year]],Table1_3[[#This Row],[Month]],1)</f>
        <v>45352</v>
      </c>
    </row>
    <row r="4575" spans="1:12" x14ac:dyDescent="0.25">
      <c r="A4575" s="3" t="s">
        <v>5237</v>
      </c>
      <c r="B4575" s="3" t="s">
        <v>9816</v>
      </c>
      <c r="C4575" s="3" t="s">
        <v>9847</v>
      </c>
      <c r="D4575">
        <v>13</v>
      </c>
      <c r="E4575">
        <v>22.39</v>
      </c>
      <c r="F4575" s="4">
        <v>45246</v>
      </c>
      <c r="G4575" s="3" t="s">
        <v>14675</v>
      </c>
      <c r="H4575" s="3" t="s">
        <v>18652</v>
      </c>
      <c r="I4575">
        <v>291.07</v>
      </c>
      <c r="J4575">
        <v>2023</v>
      </c>
      <c r="K4575">
        <v>11</v>
      </c>
      <c r="L4575" s="9">
        <f>DATE(Table1_3[[#This Row],[Year]],Table1_3[[#This Row],[Month]],1)</f>
        <v>45231</v>
      </c>
    </row>
    <row r="4576" spans="1:12" x14ac:dyDescent="0.25">
      <c r="A4576" s="3" t="s">
        <v>5239</v>
      </c>
      <c r="B4576" s="3" t="s">
        <v>9809</v>
      </c>
      <c r="C4576" s="3" t="s">
        <v>9847</v>
      </c>
      <c r="D4576">
        <v>4</v>
      </c>
      <c r="E4576">
        <v>2.93</v>
      </c>
      <c r="F4576" s="4">
        <v>45434</v>
      </c>
      <c r="G4576" s="3" t="s">
        <v>14677</v>
      </c>
      <c r="H4576" s="3" t="s">
        <v>18643</v>
      </c>
      <c r="I4576">
        <v>11.72</v>
      </c>
      <c r="J4576">
        <v>2024</v>
      </c>
      <c r="K4576">
        <v>5</v>
      </c>
      <c r="L4576" s="9">
        <f>DATE(Table1_3[[#This Row],[Year]],Table1_3[[#This Row],[Month]],1)</f>
        <v>45413</v>
      </c>
    </row>
    <row r="4577" spans="1:12" x14ac:dyDescent="0.25">
      <c r="A4577" s="3" t="s">
        <v>5240</v>
      </c>
      <c r="B4577" s="3" t="s">
        <v>9787</v>
      </c>
      <c r="C4577" s="3" t="s">
        <v>9845</v>
      </c>
      <c r="D4577">
        <v>17</v>
      </c>
      <c r="E4577">
        <v>11.3</v>
      </c>
      <c r="F4577" s="4">
        <v>45248</v>
      </c>
      <c r="G4577" s="3" t="s">
        <v>14678</v>
      </c>
      <c r="H4577" s="3" t="s">
        <v>18652</v>
      </c>
      <c r="I4577">
        <v>192.10000000000002</v>
      </c>
      <c r="J4577">
        <v>2023</v>
      </c>
      <c r="K4577">
        <v>11</v>
      </c>
      <c r="L4577" s="9">
        <f>DATE(Table1_3[[#This Row],[Year]],Table1_3[[#This Row],[Month]],1)</f>
        <v>45231</v>
      </c>
    </row>
    <row r="4578" spans="1:12" x14ac:dyDescent="0.25">
      <c r="A4578" s="3" t="s">
        <v>5241</v>
      </c>
      <c r="B4578" s="3" t="s">
        <v>9786</v>
      </c>
      <c r="C4578" s="3" t="s">
        <v>9846</v>
      </c>
      <c r="D4578">
        <v>13</v>
      </c>
      <c r="E4578">
        <v>4.71</v>
      </c>
      <c r="F4578" s="4">
        <v>45511</v>
      </c>
      <c r="G4578" s="3" t="s">
        <v>14679</v>
      </c>
      <c r="H4578" s="3" t="s">
        <v>18650</v>
      </c>
      <c r="I4578">
        <v>61.23</v>
      </c>
      <c r="J4578">
        <v>2024</v>
      </c>
      <c r="K4578">
        <v>8</v>
      </c>
      <c r="L4578" s="9">
        <f>DATE(Table1_3[[#This Row],[Year]],Table1_3[[#This Row],[Month]],1)</f>
        <v>45505</v>
      </c>
    </row>
    <row r="4579" spans="1:12" x14ac:dyDescent="0.25">
      <c r="A4579" s="3" t="s">
        <v>1654</v>
      </c>
      <c r="B4579" s="3" t="s">
        <v>9823</v>
      </c>
      <c r="C4579" s="3" t="s">
        <v>9847</v>
      </c>
      <c r="D4579">
        <v>14</v>
      </c>
      <c r="E4579">
        <v>44.84</v>
      </c>
      <c r="F4579" s="4">
        <v>45521</v>
      </c>
      <c r="G4579" s="3" t="s">
        <v>11409</v>
      </c>
      <c r="H4579" s="3" t="s">
        <v>18650</v>
      </c>
      <c r="I4579">
        <v>627.76</v>
      </c>
      <c r="J4579">
        <v>2024</v>
      </c>
      <c r="K4579">
        <v>8</v>
      </c>
      <c r="L4579" s="9">
        <f>DATE(Table1_3[[#This Row],[Year]],Table1_3[[#This Row],[Month]],1)</f>
        <v>45505</v>
      </c>
    </row>
    <row r="4580" spans="1:12" x14ac:dyDescent="0.25">
      <c r="A4580" s="3" t="s">
        <v>5242</v>
      </c>
      <c r="B4580" s="3" t="s">
        <v>9781</v>
      </c>
      <c r="C4580" s="3" t="s">
        <v>9847</v>
      </c>
      <c r="D4580">
        <v>3</v>
      </c>
      <c r="E4580">
        <v>24.9</v>
      </c>
      <c r="F4580" s="4">
        <v>45501</v>
      </c>
      <c r="G4580" s="3" t="s">
        <v>14680</v>
      </c>
      <c r="H4580" s="3" t="s">
        <v>18648</v>
      </c>
      <c r="I4580">
        <v>74.699999999999989</v>
      </c>
      <c r="J4580">
        <v>2024</v>
      </c>
      <c r="K4580">
        <v>7</v>
      </c>
      <c r="L4580" s="9">
        <f>DATE(Table1_3[[#This Row],[Year]],Table1_3[[#This Row],[Month]],1)</f>
        <v>45474</v>
      </c>
    </row>
    <row r="4581" spans="1:12" x14ac:dyDescent="0.25">
      <c r="A4581" s="3" t="s">
        <v>5243</v>
      </c>
      <c r="B4581" s="3" t="s">
        <v>9823</v>
      </c>
      <c r="C4581" s="3" t="s">
        <v>9847</v>
      </c>
      <c r="D4581">
        <v>5</v>
      </c>
      <c r="E4581">
        <v>17.579999999999998</v>
      </c>
      <c r="F4581" s="4">
        <v>45358</v>
      </c>
      <c r="G4581" s="3" t="s">
        <v>14681</v>
      </c>
      <c r="H4581" s="3" t="s">
        <v>18651</v>
      </c>
      <c r="I4581">
        <v>87.899999999999991</v>
      </c>
      <c r="J4581">
        <v>2024</v>
      </c>
      <c r="K4581">
        <v>3</v>
      </c>
      <c r="L4581" s="9">
        <f>DATE(Table1_3[[#This Row],[Year]],Table1_3[[#This Row],[Month]],1)</f>
        <v>45352</v>
      </c>
    </row>
    <row r="4582" spans="1:12" x14ac:dyDescent="0.25">
      <c r="A4582" s="3" t="s">
        <v>5244</v>
      </c>
      <c r="B4582" s="3" t="s">
        <v>9782</v>
      </c>
      <c r="C4582" s="3" t="s">
        <v>9845</v>
      </c>
      <c r="D4582">
        <v>4</v>
      </c>
      <c r="E4582">
        <v>42.22</v>
      </c>
      <c r="F4582" s="4">
        <v>45293</v>
      </c>
      <c r="G4582" s="3" t="s">
        <v>14682</v>
      </c>
      <c r="H4582" s="3" t="s">
        <v>18647</v>
      </c>
      <c r="I4582">
        <v>168.88</v>
      </c>
      <c r="J4582">
        <v>2024</v>
      </c>
      <c r="K4582">
        <v>1</v>
      </c>
      <c r="L4582" s="9">
        <f>DATE(Table1_3[[#This Row],[Year]],Table1_3[[#This Row],[Month]],1)</f>
        <v>45292</v>
      </c>
    </row>
    <row r="4583" spans="1:12" x14ac:dyDescent="0.25">
      <c r="A4583" s="3" t="s">
        <v>5246</v>
      </c>
      <c r="B4583" s="3" t="s">
        <v>9799</v>
      </c>
      <c r="C4583" s="3" t="s">
        <v>9847</v>
      </c>
      <c r="D4583">
        <v>13</v>
      </c>
      <c r="E4583">
        <v>6.18</v>
      </c>
      <c r="F4583" s="4">
        <v>45094</v>
      </c>
      <c r="G4583" s="3" t="s">
        <v>14684</v>
      </c>
      <c r="H4583" s="3" t="s">
        <v>18649</v>
      </c>
      <c r="I4583">
        <v>80.34</v>
      </c>
      <c r="J4583">
        <v>2023</v>
      </c>
      <c r="K4583">
        <v>6</v>
      </c>
      <c r="L4583" s="9">
        <f>DATE(Table1_3[[#This Row],[Year]],Table1_3[[#This Row],[Month]],1)</f>
        <v>45078</v>
      </c>
    </row>
    <row r="4584" spans="1:12" x14ac:dyDescent="0.25">
      <c r="A4584" s="3" t="s">
        <v>5247</v>
      </c>
      <c r="B4584" s="3" t="s">
        <v>9791</v>
      </c>
      <c r="C4584" s="3" t="s">
        <v>9845</v>
      </c>
      <c r="D4584">
        <v>17</v>
      </c>
      <c r="E4584">
        <v>3.85</v>
      </c>
      <c r="F4584" s="4">
        <v>45050</v>
      </c>
      <c r="G4584" s="3"/>
      <c r="H4584" s="3" t="s">
        <v>18643</v>
      </c>
      <c r="I4584">
        <v>65.45</v>
      </c>
      <c r="J4584">
        <v>2023</v>
      </c>
      <c r="K4584">
        <v>5</v>
      </c>
      <c r="L4584" s="9">
        <f>DATE(Table1_3[[#This Row],[Year]],Table1_3[[#This Row],[Month]],1)</f>
        <v>45047</v>
      </c>
    </row>
    <row r="4585" spans="1:12" x14ac:dyDescent="0.25">
      <c r="A4585" s="3" t="s">
        <v>5248</v>
      </c>
      <c r="B4585" s="3" t="s">
        <v>9798</v>
      </c>
      <c r="C4585" s="3" t="s">
        <v>9848</v>
      </c>
      <c r="E4585">
        <v>43.41</v>
      </c>
      <c r="F4585" s="4">
        <v>45545</v>
      </c>
      <c r="G4585" s="3" t="s">
        <v>14685</v>
      </c>
      <c r="H4585" s="3" t="s">
        <v>18653</v>
      </c>
      <c r="J4585">
        <v>2024</v>
      </c>
      <c r="K4585">
        <v>9</v>
      </c>
      <c r="L4585" s="9">
        <f>DATE(Table1_3[[#This Row],[Year]],Table1_3[[#This Row],[Month]],1)</f>
        <v>45536</v>
      </c>
    </row>
    <row r="4586" spans="1:12" x14ac:dyDescent="0.25">
      <c r="A4586" s="3" t="s">
        <v>5249</v>
      </c>
      <c r="B4586" s="3" t="s">
        <v>9803</v>
      </c>
      <c r="C4586" s="3" t="s">
        <v>9848</v>
      </c>
      <c r="D4586">
        <v>13</v>
      </c>
      <c r="E4586">
        <v>30.97</v>
      </c>
      <c r="F4586" s="4">
        <v>45483</v>
      </c>
      <c r="G4586" s="3" t="s">
        <v>14686</v>
      </c>
      <c r="H4586" s="3" t="s">
        <v>18648</v>
      </c>
      <c r="I4586">
        <v>402.61</v>
      </c>
      <c r="J4586">
        <v>2024</v>
      </c>
      <c r="K4586">
        <v>7</v>
      </c>
      <c r="L4586" s="9">
        <f>DATE(Table1_3[[#This Row],[Year]],Table1_3[[#This Row],[Month]],1)</f>
        <v>45474</v>
      </c>
    </row>
    <row r="4587" spans="1:12" x14ac:dyDescent="0.25">
      <c r="A4587" s="3" t="s">
        <v>5250</v>
      </c>
      <c r="B4587" s="3" t="s">
        <v>9786</v>
      </c>
      <c r="C4587" s="3" t="s">
        <v>9846</v>
      </c>
      <c r="D4587">
        <v>2</v>
      </c>
      <c r="E4587">
        <v>30.9</v>
      </c>
      <c r="F4587" s="4">
        <v>45215</v>
      </c>
      <c r="G4587" s="3" t="s">
        <v>14687</v>
      </c>
      <c r="H4587" s="3" t="s">
        <v>18642</v>
      </c>
      <c r="I4587">
        <v>61.8</v>
      </c>
      <c r="J4587">
        <v>2023</v>
      </c>
      <c r="K4587">
        <v>10</v>
      </c>
      <c r="L4587" s="9">
        <f>DATE(Table1_3[[#This Row],[Year]],Table1_3[[#This Row],[Month]],1)</f>
        <v>45200</v>
      </c>
    </row>
    <row r="4588" spans="1:12" x14ac:dyDescent="0.25">
      <c r="A4588" s="3" t="s">
        <v>5251</v>
      </c>
      <c r="B4588" s="3" t="s">
        <v>9782</v>
      </c>
      <c r="C4588" s="3" t="s">
        <v>9845</v>
      </c>
      <c r="D4588">
        <v>19</v>
      </c>
      <c r="E4588">
        <v>18.41</v>
      </c>
      <c r="F4588" s="4">
        <v>45636</v>
      </c>
      <c r="G4588" s="3" t="s">
        <v>14688</v>
      </c>
      <c r="H4588" s="3" t="s">
        <v>18646</v>
      </c>
      <c r="I4588">
        <v>349.79</v>
      </c>
      <c r="J4588">
        <v>2024</v>
      </c>
      <c r="K4588">
        <v>12</v>
      </c>
      <c r="L4588" s="9">
        <f>DATE(Table1_3[[#This Row],[Year]],Table1_3[[#This Row],[Month]],1)</f>
        <v>45627</v>
      </c>
    </row>
    <row r="4589" spans="1:12" x14ac:dyDescent="0.25">
      <c r="A4589" s="3" t="s">
        <v>5252</v>
      </c>
      <c r="B4589" s="3" t="s">
        <v>9789</v>
      </c>
      <c r="C4589" s="3" t="s">
        <v>9848</v>
      </c>
      <c r="D4589">
        <v>15</v>
      </c>
      <c r="E4589">
        <v>17.14</v>
      </c>
      <c r="F4589" s="4">
        <v>45542</v>
      </c>
      <c r="G4589" s="3" t="s">
        <v>14689</v>
      </c>
      <c r="H4589" s="3" t="s">
        <v>18653</v>
      </c>
      <c r="I4589">
        <v>257.10000000000002</v>
      </c>
      <c r="J4589">
        <v>2024</v>
      </c>
      <c r="K4589">
        <v>9</v>
      </c>
      <c r="L4589" s="9">
        <f>DATE(Table1_3[[#This Row],[Year]],Table1_3[[#This Row],[Month]],1)</f>
        <v>45536</v>
      </c>
    </row>
    <row r="4590" spans="1:12" x14ac:dyDescent="0.25">
      <c r="A4590" s="3" t="s">
        <v>5254</v>
      </c>
      <c r="B4590" s="3" t="s">
        <v>9791</v>
      </c>
      <c r="C4590" s="3" t="s">
        <v>9845</v>
      </c>
      <c r="D4590">
        <v>1</v>
      </c>
      <c r="E4590">
        <v>9.0500000000000007</v>
      </c>
      <c r="F4590" s="4">
        <v>45080</v>
      </c>
      <c r="G4590" s="3" t="s">
        <v>14691</v>
      </c>
      <c r="H4590" s="3" t="s">
        <v>18649</v>
      </c>
      <c r="I4590">
        <v>9.0500000000000007</v>
      </c>
      <c r="J4590">
        <v>2023</v>
      </c>
      <c r="K4590">
        <v>6</v>
      </c>
      <c r="L4590" s="9">
        <f>DATE(Table1_3[[#This Row],[Year]],Table1_3[[#This Row],[Month]],1)</f>
        <v>45078</v>
      </c>
    </row>
    <row r="4591" spans="1:12" x14ac:dyDescent="0.25">
      <c r="A4591" s="3" t="s">
        <v>5255</v>
      </c>
      <c r="B4591" s="3" t="s">
        <v>18654</v>
      </c>
      <c r="C4591" s="3" t="s">
        <v>9847</v>
      </c>
      <c r="D4591">
        <v>12</v>
      </c>
      <c r="E4591">
        <v>30.43</v>
      </c>
      <c r="F4591" s="4">
        <v>45299</v>
      </c>
      <c r="G4591" s="3" t="s">
        <v>14692</v>
      </c>
      <c r="H4591" s="3" t="s">
        <v>18647</v>
      </c>
      <c r="I4591">
        <v>365.15999999999997</v>
      </c>
      <c r="J4591">
        <v>2024</v>
      </c>
      <c r="K4591">
        <v>1</v>
      </c>
      <c r="L4591" s="9">
        <f>DATE(Table1_3[[#This Row],[Year]],Table1_3[[#This Row],[Month]],1)</f>
        <v>45292</v>
      </c>
    </row>
    <row r="4592" spans="1:12" x14ac:dyDescent="0.25">
      <c r="A4592" s="3" t="s">
        <v>5256</v>
      </c>
      <c r="B4592" s="3" t="s">
        <v>9824</v>
      </c>
      <c r="C4592" s="3" t="s">
        <v>9845</v>
      </c>
      <c r="D4592">
        <v>18</v>
      </c>
      <c r="E4592">
        <v>42.37</v>
      </c>
      <c r="F4592" s="4">
        <v>45108</v>
      </c>
      <c r="G4592" s="3" t="s">
        <v>14693</v>
      </c>
      <c r="H4592" s="3" t="s">
        <v>18648</v>
      </c>
      <c r="I4592">
        <v>762.66</v>
      </c>
      <c r="J4592">
        <v>2023</v>
      </c>
      <c r="K4592">
        <v>7</v>
      </c>
      <c r="L4592" s="9">
        <f>DATE(Table1_3[[#This Row],[Year]],Table1_3[[#This Row],[Month]],1)</f>
        <v>45108</v>
      </c>
    </row>
    <row r="4593" spans="1:12" x14ac:dyDescent="0.25">
      <c r="A4593" s="3" t="s">
        <v>5257</v>
      </c>
      <c r="B4593" s="3" t="s">
        <v>9783</v>
      </c>
      <c r="C4593" s="3" t="s">
        <v>9847</v>
      </c>
      <c r="D4593">
        <v>15</v>
      </c>
      <c r="E4593">
        <v>44.19</v>
      </c>
      <c r="F4593" s="4">
        <v>44974</v>
      </c>
      <c r="G4593" s="3" t="s">
        <v>14694</v>
      </c>
      <c r="H4593" s="3" t="s">
        <v>18645</v>
      </c>
      <c r="I4593">
        <v>662.84999999999991</v>
      </c>
      <c r="J4593">
        <v>2023</v>
      </c>
      <c r="K4593">
        <v>2</v>
      </c>
      <c r="L4593" s="9">
        <f>DATE(Table1_3[[#This Row],[Year]],Table1_3[[#This Row],[Month]],1)</f>
        <v>44958</v>
      </c>
    </row>
    <row r="4594" spans="1:12" x14ac:dyDescent="0.25">
      <c r="A4594" s="3" t="s">
        <v>5258</v>
      </c>
      <c r="B4594" s="3" t="s">
        <v>9798</v>
      </c>
      <c r="C4594" s="3" t="s">
        <v>9848</v>
      </c>
      <c r="D4594">
        <v>7</v>
      </c>
      <c r="E4594">
        <v>29.72</v>
      </c>
      <c r="F4594" s="4">
        <v>45151</v>
      </c>
      <c r="G4594" s="3" t="s">
        <v>14533</v>
      </c>
      <c r="H4594" s="3" t="s">
        <v>18650</v>
      </c>
      <c r="I4594">
        <v>208.04</v>
      </c>
      <c r="J4594">
        <v>2023</v>
      </c>
      <c r="K4594">
        <v>8</v>
      </c>
      <c r="L4594" s="9">
        <f>DATE(Table1_3[[#This Row],[Year]],Table1_3[[#This Row],[Month]],1)</f>
        <v>45139</v>
      </c>
    </row>
    <row r="4595" spans="1:12" x14ac:dyDescent="0.25">
      <c r="A4595" s="3" t="s">
        <v>5259</v>
      </c>
      <c r="B4595" s="3" t="s">
        <v>9799</v>
      </c>
      <c r="C4595" s="3" t="s">
        <v>9847</v>
      </c>
      <c r="D4595">
        <v>9</v>
      </c>
      <c r="E4595">
        <v>27.37</v>
      </c>
      <c r="F4595" s="4">
        <v>45136</v>
      </c>
      <c r="G4595" s="3" t="s">
        <v>14695</v>
      </c>
      <c r="H4595" s="3" t="s">
        <v>18648</v>
      </c>
      <c r="I4595">
        <v>246.33</v>
      </c>
      <c r="J4595">
        <v>2023</v>
      </c>
      <c r="K4595">
        <v>7</v>
      </c>
      <c r="L4595" s="9">
        <f>DATE(Table1_3[[#This Row],[Year]],Table1_3[[#This Row],[Month]],1)</f>
        <v>45108</v>
      </c>
    </row>
    <row r="4596" spans="1:12" x14ac:dyDescent="0.25">
      <c r="A4596" s="3" t="s">
        <v>5260</v>
      </c>
      <c r="B4596" s="3" t="s">
        <v>9779</v>
      </c>
      <c r="C4596" s="3" t="s">
        <v>9845</v>
      </c>
      <c r="D4596">
        <v>2</v>
      </c>
      <c r="E4596">
        <v>23.18</v>
      </c>
      <c r="F4596" s="4">
        <v>45697</v>
      </c>
      <c r="G4596" s="3" t="s">
        <v>14696</v>
      </c>
      <c r="H4596" s="3" t="s">
        <v>18645</v>
      </c>
      <c r="I4596">
        <v>46.36</v>
      </c>
      <c r="J4596">
        <v>2025</v>
      </c>
      <c r="K4596">
        <v>2</v>
      </c>
      <c r="L4596" s="9">
        <f>DATE(Table1_3[[#This Row],[Year]],Table1_3[[#This Row],[Month]],1)</f>
        <v>45689</v>
      </c>
    </row>
    <row r="4597" spans="1:12" x14ac:dyDescent="0.25">
      <c r="A4597" s="3" t="s">
        <v>5261</v>
      </c>
      <c r="B4597" s="3" t="s">
        <v>9782</v>
      </c>
      <c r="C4597" s="3" t="s">
        <v>9845</v>
      </c>
      <c r="D4597">
        <v>19</v>
      </c>
      <c r="E4597">
        <v>7.14</v>
      </c>
      <c r="F4597" s="4">
        <v>45390</v>
      </c>
      <c r="G4597" s="3" t="s">
        <v>14697</v>
      </c>
      <c r="H4597" s="3" t="s">
        <v>18644</v>
      </c>
      <c r="I4597">
        <v>135.66</v>
      </c>
      <c r="J4597">
        <v>2024</v>
      </c>
      <c r="K4597">
        <v>4</v>
      </c>
      <c r="L4597" s="9">
        <f>DATE(Table1_3[[#This Row],[Year]],Table1_3[[#This Row],[Month]],1)</f>
        <v>45383</v>
      </c>
    </row>
    <row r="4598" spans="1:12" x14ac:dyDescent="0.25">
      <c r="A4598" s="3" t="s">
        <v>5264</v>
      </c>
      <c r="B4598" s="3" t="s">
        <v>9783</v>
      </c>
      <c r="C4598" s="3" t="s">
        <v>9847</v>
      </c>
      <c r="D4598">
        <v>16</v>
      </c>
      <c r="E4598">
        <v>22.65</v>
      </c>
      <c r="F4598" s="4">
        <v>45436</v>
      </c>
      <c r="G4598" s="3" t="s">
        <v>14700</v>
      </c>
      <c r="H4598" s="3" t="s">
        <v>18643</v>
      </c>
      <c r="I4598">
        <v>362.4</v>
      </c>
      <c r="J4598">
        <v>2024</v>
      </c>
      <c r="K4598">
        <v>5</v>
      </c>
      <c r="L4598" s="9">
        <f>DATE(Table1_3[[#This Row],[Year]],Table1_3[[#This Row],[Month]],1)</f>
        <v>45413</v>
      </c>
    </row>
    <row r="4599" spans="1:12" x14ac:dyDescent="0.25">
      <c r="A4599" s="3" t="s">
        <v>5265</v>
      </c>
      <c r="B4599" s="3" t="s">
        <v>9782</v>
      </c>
      <c r="C4599" s="3" t="s">
        <v>9845</v>
      </c>
      <c r="D4599">
        <v>8</v>
      </c>
      <c r="E4599">
        <v>49.18</v>
      </c>
      <c r="F4599" s="4">
        <v>45272</v>
      </c>
      <c r="G4599" s="3" t="s">
        <v>14701</v>
      </c>
      <c r="H4599" s="3" t="s">
        <v>18646</v>
      </c>
      <c r="I4599">
        <v>393.44</v>
      </c>
      <c r="J4599">
        <v>2023</v>
      </c>
      <c r="K4599">
        <v>12</v>
      </c>
      <c r="L4599" s="9">
        <f>DATE(Table1_3[[#This Row],[Year]],Table1_3[[#This Row],[Month]],1)</f>
        <v>45261</v>
      </c>
    </row>
    <row r="4600" spans="1:12" x14ac:dyDescent="0.25">
      <c r="A4600" s="3" t="s">
        <v>1695</v>
      </c>
      <c r="B4600" s="3" t="s">
        <v>9805</v>
      </c>
      <c r="C4600" s="3" t="s">
        <v>9848</v>
      </c>
      <c r="D4600">
        <v>15</v>
      </c>
      <c r="E4600">
        <v>2.93</v>
      </c>
      <c r="F4600" s="4">
        <v>45142</v>
      </c>
      <c r="G4600" s="3" t="s">
        <v>11447</v>
      </c>
      <c r="H4600" s="3" t="s">
        <v>18650</v>
      </c>
      <c r="I4600">
        <v>43.95</v>
      </c>
      <c r="J4600">
        <v>2023</v>
      </c>
      <c r="K4600">
        <v>8</v>
      </c>
      <c r="L4600" s="9">
        <f>DATE(Table1_3[[#This Row],[Year]],Table1_3[[#This Row],[Month]],1)</f>
        <v>45139</v>
      </c>
    </row>
    <row r="4601" spans="1:12" x14ac:dyDescent="0.25">
      <c r="A4601" s="3" t="s">
        <v>5267</v>
      </c>
      <c r="B4601" s="3" t="s">
        <v>9796</v>
      </c>
      <c r="C4601" s="3" t="s">
        <v>9845</v>
      </c>
      <c r="D4601">
        <v>1</v>
      </c>
      <c r="E4601">
        <v>9.74</v>
      </c>
      <c r="F4601" s="4">
        <v>45164</v>
      </c>
      <c r="G4601" s="3" t="s">
        <v>14703</v>
      </c>
      <c r="H4601" s="3" t="s">
        <v>18650</v>
      </c>
      <c r="I4601">
        <v>9.74</v>
      </c>
      <c r="J4601">
        <v>2023</v>
      </c>
      <c r="K4601">
        <v>8</v>
      </c>
      <c r="L4601" s="9">
        <f>DATE(Table1_3[[#This Row],[Year]],Table1_3[[#This Row],[Month]],1)</f>
        <v>45139</v>
      </c>
    </row>
    <row r="4602" spans="1:12" x14ac:dyDescent="0.25">
      <c r="A4602" s="3" t="s">
        <v>5268</v>
      </c>
      <c r="B4602" s="3" t="s">
        <v>9793</v>
      </c>
      <c r="C4602" s="3" t="s">
        <v>9847</v>
      </c>
      <c r="D4602">
        <v>8</v>
      </c>
      <c r="E4602">
        <v>22.12</v>
      </c>
      <c r="F4602" s="4">
        <v>45016</v>
      </c>
      <c r="G4602" s="3" t="s">
        <v>14704</v>
      </c>
      <c r="H4602" s="3" t="s">
        <v>18651</v>
      </c>
      <c r="I4602">
        <v>176.96</v>
      </c>
      <c r="J4602">
        <v>2023</v>
      </c>
      <c r="K4602">
        <v>3</v>
      </c>
      <c r="L4602" s="9">
        <f>DATE(Table1_3[[#This Row],[Year]],Table1_3[[#This Row],[Month]],1)</f>
        <v>44986</v>
      </c>
    </row>
    <row r="4603" spans="1:12" x14ac:dyDescent="0.25">
      <c r="A4603" s="3" t="s">
        <v>5269</v>
      </c>
      <c r="B4603" s="3" t="s">
        <v>9786</v>
      </c>
      <c r="C4603" s="3" t="s">
        <v>9846</v>
      </c>
      <c r="D4603">
        <v>13</v>
      </c>
      <c r="E4603">
        <v>37.32</v>
      </c>
      <c r="F4603" s="4">
        <v>45563</v>
      </c>
      <c r="G4603" s="3" t="s">
        <v>14705</v>
      </c>
      <c r="H4603" s="3" t="s">
        <v>18653</v>
      </c>
      <c r="I4603">
        <v>485.16</v>
      </c>
      <c r="J4603">
        <v>2024</v>
      </c>
      <c r="K4603">
        <v>9</v>
      </c>
      <c r="L4603" s="9">
        <f>DATE(Table1_3[[#This Row],[Year]],Table1_3[[#This Row],[Month]],1)</f>
        <v>45536</v>
      </c>
    </row>
    <row r="4604" spans="1:12" x14ac:dyDescent="0.25">
      <c r="A4604" s="3" t="s">
        <v>5270</v>
      </c>
      <c r="B4604" s="3" t="s">
        <v>9788</v>
      </c>
      <c r="C4604" s="3" t="s">
        <v>9846</v>
      </c>
      <c r="D4604">
        <v>5</v>
      </c>
      <c r="E4604">
        <v>2.04</v>
      </c>
      <c r="F4604" s="4">
        <v>45180</v>
      </c>
      <c r="G4604" s="3" t="s">
        <v>14706</v>
      </c>
      <c r="H4604" s="3" t="s">
        <v>18653</v>
      </c>
      <c r="I4604">
        <v>10.199999999999999</v>
      </c>
      <c r="J4604">
        <v>2023</v>
      </c>
      <c r="K4604">
        <v>9</v>
      </c>
      <c r="L4604" s="9">
        <f>DATE(Table1_3[[#This Row],[Year]],Table1_3[[#This Row],[Month]],1)</f>
        <v>45170</v>
      </c>
    </row>
    <row r="4605" spans="1:12" x14ac:dyDescent="0.25">
      <c r="A4605" s="3" t="s">
        <v>5271</v>
      </c>
      <c r="B4605" s="3" t="s">
        <v>9805</v>
      </c>
      <c r="C4605" s="3" t="s">
        <v>9848</v>
      </c>
      <c r="D4605">
        <v>12</v>
      </c>
      <c r="E4605">
        <v>30.72</v>
      </c>
      <c r="F4605" s="4">
        <v>45622</v>
      </c>
      <c r="G4605" s="3" t="s">
        <v>10196</v>
      </c>
      <c r="H4605" s="3" t="s">
        <v>18652</v>
      </c>
      <c r="I4605">
        <v>368.64</v>
      </c>
      <c r="J4605">
        <v>2024</v>
      </c>
      <c r="K4605">
        <v>11</v>
      </c>
      <c r="L4605" s="9">
        <f>DATE(Table1_3[[#This Row],[Year]],Table1_3[[#This Row],[Month]],1)</f>
        <v>45597</v>
      </c>
    </row>
    <row r="4606" spans="1:12" x14ac:dyDescent="0.25">
      <c r="A4606" s="3" t="s">
        <v>5272</v>
      </c>
      <c r="B4606" s="3" t="s">
        <v>9796</v>
      </c>
      <c r="C4606" s="3" t="s">
        <v>9845</v>
      </c>
      <c r="D4606">
        <v>7</v>
      </c>
      <c r="E4606">
        <v>45.75</v>
      </c>
      <c r="F4606" s="4">
        <v>45108</v>
      </c>
      <c r="G4606" s="3" t="s">
        <v>14707</v>
      </c>
      <c r="H4606" s="3" t="s">
        <v>18648</v>
      </c>
      <c r="I4606">
        <v>320.25</v>
      </c>
      <c r="J4606">
        <v>2023</v>
      </c>
      <c r="K4606">
        <v>7</v>
      </c>
      <c r="L4606" s="9">
        <f>DATE(Table1_3[[#This Row],[Year]],Table1_3[[#This Row],[Month]],1)</f>
        <v>45108</v>
      </c>
    </row>
    <row r="4607" spans="1:12" x14ac:dyDescent="0.25">
      <c r="A4607" s="3" t="s">
        <v>5274</v>
      </c>
      <c r="B4607" s="3" t="s">
        <v>9812</v>
      </c>
      <c r="C4607" s="3" t="s">
        <v>9846</v>
      </c>
      <c r="D4607">
        <v>19</v>
      </c>
      <c r="E4607">
        <v>5.92</v>
      </c>
      <c r="F4607" s="4">
        <v>45385</v>
      </c>
      <c r="G4607" s="3" t="s">
        <v>14709</v>
      </c>
      <c r="H4607" s="3" t="s">
        <v>18644</v>
      </c>
      <c r="I4607">
        <v>112.48</v>
      </c>
      <c r="J4607">
        <v>2024</v>
      </c>
      <c r="K4607">
        <v>4</v>
      </c>
      <c r="L4607" s="9">
        <f>DATE(Table1_3[[#This Row],[Year]],Table1_3[[#This Row],[Month]],1)</f>
        <v>45383</v>
      </c>
    </row>
    <row r="4608" spans="1:12" x14ac:dyDescent="0.25">
      <c r="A4608" s="3" t="s">
        <v>5275</v>
      </c>
      <c r="B4608" s="3" t="s">
        <v>9812</v>
      </c>
      <c r="C4608" s="3" t="s">
        <v>9846</v>
      </c>
      <c r="D4608">
        <v>15</v>
      </c>
      <c r="E4608">
        <v>7.07</v>
      </c>
      <c r="F4608" s="4">
        <v>45524</v>
      </c>
      <c r="G4608" s="3" t="s">
        <v>14710</v>
      </c>
      <c r="H4608" s="3" t="s">
        <v>18650</v>
      </c>
      <c r="I4608">
        <v>106.05000000000001</v>
      </c>
      <c r="J4608">
        <v>2024</v>
      </c>
      <c r="K4608">
        <v>8</v>
      </c>
      <c r="L4608" s="9">
        <f>DATE(Table1_3[[#This Row],[Year]],Table1_3[[#This Row],[Month]],1)</f>
        <v>45505</v>
      </c>
    </row>
    <row r="4609" spans="1:12" x14ac:dyDescent="0.25">
      <c r="A4609" s="3" t="s">
        <v>5276</v>
      </c>
      <c r="B4609" s="3" t="s">
        <v>9792</v>
      </c>
      <c r="C4609" s="3" t="s">
        <v>9846</v>
      </c>
      <c r="D4609">
        <v>20</v>
      </c>
      <c r="E4609">
        <v>45.62</v>
      </c>
      <c r="F4609" s="4">
        <v>45528</v>
      </c>
      <c r="G4609" s="3" t="s">
        <v>13200</v>
      </c>
      <c r="H4609" s="3" t="s">
        <v>18650</v>
      </c>
      <c r="I4609">
        <v>912.4</v>
      </c>
      <c r="J4609">
        <v>2024</v>
      </c>
      <c r="K4609">
        <v>8</v>
      </c>
      <c r="L4609" s="9">
        <f>DATE(Table1_3[[#This Row],[Year]],Table1_3[[#This Row],[Month]],1)</f>
        <v>45505</v>
      </c>
    </row>
    <row r="4610" spans="1:12" x14ac:dyDescent="0.25">
      <c r="A4610" s="3" t="s">
        <v>5277</v>
      </c>
      <c r="B4610" s="3" t="s">
        <v>9779</v>
      </c>
      <c r="C4610" s="3" t="s">
        <v>9845</v>
      </c>
      <c r="D4610">
        <v>3</v>
      </c>
      <c r="E4610">
        <v>36.47</v>
      </c>
      <c r="F4610" s="4">
        <v>45183</v>
      </c>
      <c r="G4610" s="3"/>
      <c r="H4610" s="3" t="s">
        <v>18653</v>
      </c>
      <c r="I4610">
        <v>109.41</v>
      </c>
      <c r="J4610">
        <v>2023</v>
      </c>
      <c r="K4610">
        <v>9</v>
      </c>
      <c r="L4610" s="9">
        <f>DATE(Table1_3[[#This Row],[Year]],Table1_3[[#This Row],[Month]],1)</f>
        <v>45170</v>
      </c>
    </row>
    <row r="4611" spans="1:12" x14ac:dyDescent="0.25">
      <c r="A4611" s="3" t="s">
        <v>5278</v>
      </c>
      <c r="B4611" s="3" t="s">
        <v>9844</v>
      </c>
      <c r="C4611" s="3" t="s">
        <v>9845</v>
      </c>
      <c r="D4611">
        <v>13</v>
      </c>
      <c r="E4611">
        <v>3.43</v>
      </c>
      <c r="F4611" s="4">
        <v>45677</v>
      </c>
      <c r="G4611" s="3" t="s">
        <v>14711</v>
      </c>
      <c r="H4611" s="3" t="s">
        <v>18647</v>
      </c>
      <c r="I4611">
        <v>44.59</v>
      </c>
      <c r="J4611">
        <v>2025</v>
      </c>
      <c r="K4611">
        <v>1</v>
      </c>
      <c r="L4611" s="9">
        <f>DATE(Table1_3[[#This Row],[Year]],Table1_3[[#This Row],[Month]],1)</f>
        <v>45658</v>
      </c>
    </row>
    <row r="4612" spans="1:12" x14ac:dyDescent="0.25">
      <c r="A4612" s="3" t="s">
        <v>5279</v>
      </c>
      <c r="B4612" s="3" t="s">
        <v>9782</v>
      </c>
      <c r="C4612" s="3" t="s">
        <v>9845</v>
      </c>
      <c r="D4612">
        <v>4</v>
      </c>
      <c r="E4612">
        <v>12.53</v>
      </c>
      <c r="F4612" s="4">
        <v>45296</v>
      </c>
      <c r="G4612" s="3" t="s">
        <v>14712</v>
      </c>
      <c r="H4612" s="3" t="s">
        <v>18647</v>
      </c>
      <c r="I4612">
        <v>50.12</v>
      </c>
      <c r="J4612">
        <v>2024</v>
      </c>
      <c r="K4612">
        <v>1</v>
      </c>
      <c r="L4612" s="9">
        <f>DATE(Table1_3[[#This Row],[Year]],Table1_3[[#This Row],[Month]],1)</f>
        <v>45292</v>
      </c>
    </row>
    <row r="4613" spans="1:12" x14ac:dyDescent="0.25">
      <c r="A4613" s="3" t="s">
        <v>5280</v>
      </c>
      <c r="B4613" s="3" t="s">
        <v>9786</v>
      </c>
      <c r="C4613" s="3" t="s">
        <v>9846</v>
      </c>
      <c r="D4613">
        <v>18</v>
      </c>
      <c r="E4613">
        <v>11.84</v>
      </c>
      <c r="F4613" s="4">
        <v>45560</v>
      </c>
      <c r="G4613" s="3" t="s">
        <v>14713</v>
      </c>
      <c r="H4613" s="3" t="s">
        <v>18653</v>
      </c>
      <c r="I4613">
        <v>213.12</v>
      </c>
      <c r="J4613">
        <v>2024</v>
      </c>
      <c r="K4613">
        <v>9</v>
      </c>
      <c r="L4613" s="9">
        <f>DATE(Table1_3[[#This Row],[Year]],Table1_3[[#This Row],[Month]],1)</f>
        <v>45536</v>
      </c>
    </row>
    <row r="4614" spans="1:12" x14ac:dyDescent="0.25">
      <c r="A4614" s="3" t="s">
        <v>5282</v>
      </c>
      <c r="B4614" s="3" t="s">
        <v>9791</v>
      </c>
      <c r="C4614" s="3" t="s">
        <v>9845</v>
      </c>
      <c r="D4614">
        <v>17</v>
      </c>
      <c r="E4614">
        <v>47.83</v>
      </c>
      <c r="F4614" s="4">
        <v>45584</v>
      </c>
      <c r="G4614" s="3" t="s">
        <v>14715</v>
      </c>
      <c r="H4614" s="3" t="s">
        <v>18642</v>
      </c>
      <c r="I4614">
        <v>813.11</v>
      </c>
      <c r="J4614">
        <v>2024</v>
      </c>
      <c r="K4614">
        <v>10</v>
      </c>
      <c r="L4614" s="9">
        <f>DATE(Table1_3[[#This Row],[Year]],Table1_3[[#This Row],[Month]],1)</f>
        <v>45566</v>
      </c>
    </row>
    <row r="4615" spans="1:12" x14ac:dyDescent="0.25">
      <c r="A4615" s="3" t="s">
        <v>5283</v>
      </c>
      <c r="B4615" s="3" t="s">
        <v>9789</v>
      </c>
      <c r="C4615" s="3" t="s">
        <v>9848</v>
      </c>
      <c r="D4615">
        <v>1</v>
      </c>
      <c r="E4615">
        <v>8.6300000000000008</v>
      </c>
      <c r="F4615" s="4">
        <v>45134</v>
      </c>
      <c r="G4615" s="3" t="s">
        <v>14716</v>
      </c>
      <c r="H4615" s="3" t="s">
        <v>18648</v>
      </c>
      <c r="I4615">
        <v>8.6300000000000008</v>
      </c>
      <c r="J4615">
        <v>2023</v>
      </c>
      <c r="K4615">
        <v>7</v>
      </c>
      <c r="L4615" s="9">
        <f>DATE(Table1_3[[#This Row],[Year]],Table1_3[[#This Row],[Month]],1)</f>
        <v>45108</v>
      </c>
    </row>
    <row r="4616" spans="1:12" x14ac:dyDescent="0.25">
      <c r="A4616" s="3" t="s">
        <v>5284</v>
      </c>
      <c r="B4616" s="3" t="s">
        <v>9796</v>
      </c>
      <c r="C4616" s="3" t="s">
        <v>9845</v>
      </c>
      <c r="D4616">
        <v>15</v>
      </c>
      <c r="E4616">
        <v>15.3</v>
      </c>
      <c r="F4616" s="4">
        <v>45496</v>
      </c>
      <c r="G4616" s="3" t="s">
        <v>14717</v>
      </c>
      <c r="H4616" s="3" t="s">
        <v>18648</v>
      </c>
      <c r="I4616">
        <v>229.5</v>
      </c>
      <c r="J4616">
        <v>2024</v>
      </c>
      <c r="K4616">
        <v>7</v>
      </c>
      <c r="L4616" s="9">
        <f>DATE(Table1_3[[#This Row],[Year]],Table1_3[[#This Row],[Month]],1)</f>
        <v>45474</v>
      </c>
    </row>
    <row r="4617" spans="1:12" x14ac:dyDescent="0.25">
      <c r="A4617" s="3" t="s">
        <v>5286</v>
      </c>
      <c r="B4617" s="3" t="s">
        <v>9812</v>
      </c>
      <c r="C4617" s="3" t="s">
        <v>9846</v>
      </c>
      <c r="D4617">
        <v>9</v>
      </c>
      <c r="E4617">
        <v>2.27</v>
      </c>
      <c r="F4617" s="4">
        <v>45292</v>
      </c>
      <c r="G4617" s="3" t="s">
        <v>14719</v>
      </c>
      <c r="H4617" s="3" t="s">
        <v>18647</v>
      </c>
      <c r="I4617">
        <v>20.43</v>
      </c>
      <c r="J4617">
        <v>2024</v>
      </c>
      <c r="K4617">
        <v>1</v>
      </c>
      <c r="L4617" s="9">
        <f>DATE(Table1_3[[#This Row],[Year]],Table1_3[[#This Row],[Month]],1)</f>
        <v>45292</v>
      </c>
    </row>
    <row r="4618" spans="1:12" x14ac:dyDescent="0.25">
      <c r="A4618" s="3" t="s">
        <v>5288</v>
      </c>
      <c r="B4618" s="3" t="s">
        <v>9779</v>
      </c>
      <c r="C4618" s="3" t="s">
        <v>9845</v>
      </c>
      <c r="D4618">
        <v>4</v>
      </c>
      <c r="E4618">
        <v>49.94</v>
      </c>
      <c r="F4618" s="4">
        <v>45302</v>
      </c>
      <c r="G4618" s="3" t="s">
        <v>14720</v>
      </c>
      <c r="H4618" s="3" t="s">
        <v>18647</v>
      </c>
      <c r="I4618">
        <v>199.76</v>
      </c>
      <c r="J4618">
        <v>2024</v>
      </c>
      <c r="K4618">
        <v>1</v>
      </c>
      <c r="L4618" s="9">
        <f>DATE(Table1_3[[#This Row],[Year]],Table1_3[[#This Row],[Month]],1)</f>
        <v>45292</v>
      </c>
    </row>
    <row r="4619" spans="1:12" x14ac:dyDescent="0.25">
      <c r="A4619" s="3" t="s">
        <v>5289</v>
      </c>
      <c r="B4619" s="3" t="s">
        <v>9788</v>
      </c>
      <c r="C4619" s="3" t="s">
        <v>9846</v>
      </c>
      <c r="D4619">
        <v>20</v>
      </c>
      <c r="E4619">
        <v>47.4</v>
      </c>
      <c r="F4619" s="4">
        <v>45430</v>
      </c>
      <c r="G4619" s="3" t="s">
        <v>14721</v>
      </c>
      <c r="H4619" s="3" t="s">
        <v>18643</v>
      </c>
      <c r="I4619">
        <v>948</v>
      </c>
      <c r="J4619">
        <v>2024</v>
      </c>
      <c r="K4619">
        <v>5</v>
      </c>
      <c r="L4619" s="9">
        <f>DATE(Table1_3[[#This Row],[Year]],Table1_3[[#This Row],[Month]],1)</f>
        <v>45413</v>
      </c>
    </row>
    <row r="4620" spans="1:12" x14ac:dyDescent="0.25">
      <c r="A4620" s="3" t="s">
        <v>5290</v>
      </c>
      <c r="B4620" s="3" t="s">
        <v>9838</v>
      </c>
      <c r="C4620" s="3" t="s">
        <v>9845</v>
      </c>
      <c r="D4620">
        <v>6</v>
      </c>
      <c r="E4620">
        <v>7.36</v>
      </c>
      <c r="F4620" s="4">
        <v>44973</v>
      </c>
      <c r="G4620" s="3" t="s">
        <v>11628</v>
      </c>
      <c r="H4620" s="3" t="s">
        <v>18645</v>
      </c>
      <c r="I4620">
        <v>44.160000000000004</v>
      </c>
      <c r="J4620">
        <v>2023</v>
      </c>
      <c r="K4620">
        <v>2</v>
      </c>
      <c r="L4620" s="9">
        <f>DATE(Table1_3[[#This Row],[Year]],Table1_3[[#This Row],[Month]],1)</f>
        <v>44958</v>
      </c>
    </row>
    <row r="4621" spans="1:12" x14ac:dyDescent="0.25">
      <c r="A4621" s="3" t="s">
        <v>5291</v>
      </c>
      <c r="B4621" s="3" t="s">
        <v>9795</v>
      </c>
      <c r="C4621" s="3" t="s">
        <v>9847</v>
      </c>
      <c r="D4621">
        <v>14</v>
      </c>
      <c r="E4621">
        <v>46.27</v>
      </c>
      <c r="F4621" s="4">
        <v>45440</v>
      </c>
      <c r="G4621" s="3" t="s">
        <v>14722</v>
      </c>
      <c r="H4621" s="3" t="s">
        <v>18643</v>
      </c>
      <c r="I4621">
        <v>647.78000000000009</v>
      </c>
      <c r="J4621">
        <v>2024</v>
      </c>
      <c r="K4621">
        <v>5</v>
      </c>
      <c r="L4621" s="9">
        <f>DATE(Table1_3[[#This Row],[Year]],Table1_3[[#This Row],[Month]],1)</f>
        <v>45413</v>
      </c>
    </row>
    <row r="4622" spans="1:12" x14ac:dyDescent="0.25">
      <c r="A4622" s="3" t="s">
        <v>5292</v>
      </c>
      <c r="B4622" s="3" t="s">
        <v>9798</v>
      </c>
      <c r="C4622" s="3" t="s">
        <v>9848</v>
      </c>
      <c r="D4622">
        <v>3</v>
      </c>
      <c r="E4622">
        <v>18.13</v>
      </c>
      <c r="F4622" s="4">
        <v>45069</v>
      </c>
      <c r="G4622" s="3" t="s">
        <v>12049</v>
      </c>
      <c r="H4622" s="3" t="s">
        <v>18643</v>
      </c>
      <c r="I4622">
        <v>54.39</v>
      </c>
      <c r="J4622">
        <v>2023</v>
      </c>
      <c r="K4622">
        <v>5</v>
      </c>
      <c r="L4622" s="9">
        <f>DATE(Table1_3[[#This Row],[Year]],Table1_3[[#This Row],[Month]],1)</f>
        <v>45047</v>
      </c>
    </row>
    <row r="4623" spans="1:12" x14ac:dyDescent="0.25">
      <c r="A4623" s="3" t="s">
        <v>5294</v>
      </c>
      <c r="B4623" s="3" t="s">
        <v>9779</v>
      </c>
      <c r="C4623" s="3" t="s">
        <v>9845</v>
      </c>
      <c r="D4623">
        <v>7</v>
      </c>
      <c r="E4623">
        <v>44.51</v>
      </c>
      <c r="F4623" s="4">
        <v>45585</v>
      </c>
      <c r="G4623" s="3" t="s">
        <v>14724</v>
      </c>
      <c r="H4623" s="3" t="s">
        <v>18642</v>
      </c>
      <c r="I4623">
        <v>311.57</v>
      </c>
      <c r="J4623">
        <v>2024</v>
      </c>
      <c r="K4623">
        <v>10</v>
      </c>
      <c r="L4623" s="9">
        <f>DATE(Table1_3[[#This Row],[Year]],Table1_3[[#This Row],[Month]],1)</f>
        <v>45566</v>
      </c>
    </row>
    <row r="4624" spans="1:12" x14ac:dyDescent="0.25">
      <c r="A4624" s="3" t="s">
        <v>5295</v>
      </c>
      <c r="B4624" s="3" t="s">
        <v>9780</v>
      </c>
      <c r="C4624" s="3" t="s">
        <v>9846</v>
      </c>
      <c r="D4624">
        <v>19</v>
      </c>
      <c r="E4624">
        <v>15.14</v>
      </c>
      <c r="F4624" s="4">
        <v>45223</v>
      </c>
      <c r="G4624" s="3" t="s">
        <v>14725</v>
      </c>
      <c r="H4624" s="3" t="s">
        <v>18642</v>
      </c>
      <c r="I4624">
        <v>287.66000000000003</v>
      </c>
      <c r="J4624">
        <v>2023</v>
      </c>
      <c r="K4624">
        <v>10</v>
      </c>
      <c r="L4624" s="9">
        <f>DATE(Table1_3[[#This Row],[Year]],Table1_3[[#This Row],[Month]],1)</f>
        <v>45200</v>
      </c>
    </row>
    <row r="4625" spans="1:12" x14ac:dyDescent="0.25">
      <c r="A4625" s="3" t="s">
        <v>5296</v>
      </c>
      <c r="B4625" s="3" t="s">
        <v>9804</v>
      </c>
      <c r="C4625" s="3" t="s">
        <v>9848</v>
      </c>
      <c r="D4625">
        <v>16</v>
      </c>
      <c r="E4625">
        <v>23.6</v>
      </c>
      <c r="F4625" s="4">
        <v>45633</v>
      </c>
      <c r="G4625" s="3" t="s">
        <v>14726</v>
      </c>
      <c r="H4625" s="3" t="s">
        <v>18646</v>
      </c>
      <c r="I4625">
        <v>377.6</v>
      </c>
      <c r="J4625">
        <v>2024</v>
      </c>
      <c r="K4625">
        <v>12</v>
      </c>
      <c r="L4625" s="9">
        <f>DATE(Table1_3[[#This Row],[Year]],Table1_3[[#This Row],[Month]],1)</f>
        <v>45627</v>
      </c>
    </row>
    <row r="4626" spans="1:12" x14ac:dyDescent="0.25">
      <c r="A4626" s="3" t="s">
        <v>5297</v>
      </c>
      <c r="B4626" s="3" t="s">
        <v>9818</v>
      </c>
      <c r="C4626" s="3" t="s">
        <v>9847</v>
      </c>
      <c r="D4626">
        <v>6</v>
      </c>
      <c r="E4626">
        <v>4.4000000000000004</v>
      </c>
      <c r="F4626" s="4">
        <v>45571</v>
      </c>
      <c r="G4626" s="3" t="s">
        <v>10353</v>
      </c>
      <c r="H4626" s="3" t="s">
        <v>18642</v>
      </c>
      <c r="I4626">
        <v>26.400000000000002</v>
      </c>
      <c r="J4626">
        <v>2024</v>
      </c>
      <c r="K4626">
        <v>10</v>
      </c>
      <c r="L4626" s="9">
        <f>DATE(Table1_3[[#This Row],[Year]],Table1_3[[#This Row],[Month]],1)</f>
        <v>45566</v>
      </c>
    </row>
    <row r="4627" spans="1:12" x14ac:dyDescent="0.25">
      <c r="A4627" s="3" t="s">
        <v>5298</v>
      </c>
      <c r="B4627" s="3" t="s">
        <v>9781</v>
      </c>
      <c r="C4627" s="3" t="s">
        <v>9847</v>
      </c>
      <c r="D4627">
        <v>12</v>
      </c>
      <c r="E4627">
        <v>5.76</v>
      </c>
      <c r="F4627" s="4">
        <v>45674</v>
      </c>
      <c r="G4627" s="3" t="s">
        <v>14727</v>
      </c>
      <c r="H4627" s="3" t="s">
        <v>18647</v>
      </c>
      <c r="I4627">
        <v>69.12</v>
      </c>
      <c r="J4627">
        <v>2025</v>
      </c>
      <c r="K4627">
        <v>1</v>
      </c>
      <c r="L4627" s="9">
        <f>DATE(Table1_3[[#This Row],[Year]],Table1_3[[#This Row],[Month]],1)</f>
        <v>45658</v>
      </c>
    </row>
    <row r="4628" spans="1:12" x14ac:dyDescent="0.25">
      <c r="A4628" s="3" t="s">
        <v>5299</v>
      </c>
      <c r="B4628" s="3" t="s">
        <v>9809</v>
      </c>
      <c r="C4628" s="3" t="s">
        <v>9847</v>
      </c>
      <c r="D4628">
        <v>11</v>
      </c>
      <c r="E4628">
        <v>9.2899999999999991</v>
      </c>
      <c r="F4628" s="4">
        <v>45552</v>
      </c>
      <c r="G4628" s="3" t="s">
        <v>14728</v>
      </c>
      <c r="H4628" s="3" t="s">
        <v>18653</v>
      </c>
      <c r="I4628">
        <v>102.19</v>
      </c>
      <c r="J4628">
        <v>2024</v>
      </c>
      <c r="K4628">
        <v>9</v>
      </c>
      <c r="L4628" s="9">
        <f>DATE(Table1_3[[#This Row],[Year]],Table1_3[[#This Row],[Month]],1)</f>
        <v>45536</v>
      </c>
    </row>
    <row r="4629" spans="1:12" x14ac:dyDescent="0.25">
      <c r="A4629" s="3" t="s">
        <v>5300</v>
      </c>
      <c r="B4629" s="3" t="s">
        <v>9789</v>
      </c>
      <c r="C4629" s="3" t="s">
        <v>9848</v>
      </c>
      <c r="D4629">
        <v>17</v>
      </c>
      <c r="E4629">
        <v>49.27</v>
      </c>
      <c r="F4629" s="4">
        <v>45035</v>
      </c>
      <c r="G4629" s="3" t="s">
        <v>14729</v>
      </c>
      <c r="H4629" s="3" t="s">
        <v>18644</v>
      </c>
      <c r="I4629">
        <v>837.59</v>
      </c>
      <c r="J4629">
        <v>2023</v>
      </c>
      <c r="K4629">
        <v>4</v>
      </c>
      <c r="L4629" s="9">
        <f>DATE(Table1_3[[#This Row],[Year]],Table1_3[[#This Row],[Month]],1)</f>
        <v>45017</v>
      </c>
    </row>
    <row r="4630" spans="1:12" x14ac:dyDescent="0.25">
      <c r="A4630" s="3" t="s">
        <v>5301</v>
      </c>
      <c r="B4630" s="3" t="s">
        <v>9789</v>
      </c>
      <c r="C4630" s="3" t="s">
        <v>9848</v>
      </c>
      <c r="D4630">
        <v>14</v>
      </c>
      <c r="E4630">
        <v>37.61</v>
      </c>
      <c r="F4630" s="4">
        <v>45419</v>
      </c>
      <c r="G4630" s="3" t="s">
        <v>14730</v>
      </c>
      <c r="H4630" s="3" t="s">
        <v>18643</v>
      </c>
      <c r="I4630">
        <v>526.54</v>
      </c>
      <c r="J4630">
        <v>2024</v>
      </c>
      <c r="K4630">
        <v>5</v>
      </c>
      <c r="L4630" s="9">
        <f>DATE(Table1_3[[#This Row],[Year]],Table1_3[[#This Row],[Month]],1)</f>
        <v>45413</v>
      </c>
    </row>
    <row r="4631" spans="1:12" x14ac:dyDescent="0.25">
      <c r="A4631" s="3" t="s">
        <v>5302</v>
      </c>
      <c r="B4631" s="3" t="s">
        <v>9798</v>
      </c>
      <c r="C4631" s="3" t="s">
        <v>9848</v>
      </c>
      <c r="D4631">
        <v>15</v>
      </c>
      <c r="E4631">
        <v>16.52</v>
      </c>
      <c r="F4631" s="4">
        <v>44997</v>
      </c>
      <c r="G4631" s="3" t="s">
        <v>14731</v>
      </c>
      <c r="H4631" s="3" t="s">
        <v>18651</v>
      </c>
      <c r="I4631">
        <v>247.79999999999998</v>
      </c>
      <c r="J4631">
        <v>2023</v>
      </c>
      <c r="K4631">
        <v>3</v>
      </c>
      <c r="L4631" s="9">
        <f>DATE(Table1_3[[#This Row],[Year]],Table1_3[[#This Row],[Month]],1)</f>
        <v>44986</v>
      </c>
    </row>
    <row r="4632" spans="1:12" x14ac:dyDescent="0.25">
      <c r="A4632" s="3" t="s">
        <v>5303</v>
      </c>
      <c r="B4632" s="3" t="s">
        <v>9837</v>
      </c>
      <c r="C4632" s="3" t="s">
        <v>9847</v>
      </c>
      <c r="D4632">
        <v>2</v>
      </c>
      <c r="E4632">
        <v>32.14</v>
      </c>
      <c r="F4632" s="4">
        <v>45338</v>
      </c>
      <c r="G4632" s="3" t="s">
        <v>9860</v>
      </c>
      <c r="H4632" s="3" t="s">
        <v>18645</v>
      </c>
      <c r="I4632">
        <v>64.28</v>
      </c>
      <c r="J4632">
        <v>2024</v>
      </c>
      <c r="K4632">
        <v>2</v>
      </c>
      <c r="L4632" s="9">
        <f>DATE(Table1_3[[#This Row],[Year]],Table1_3[[#This Row],[Month]],1)</f>
        <v>45323</v>
      </c>
    </row>
    <row r="4633" spans="1:12" x14ac:dyDescent="0.25">
      <c r="A4633" s="3" t="s">
        <v>5305</v>
      </c>
      <c r="B4633" s="3" t="s">
        <v>9804</v>
      </c>
      <c r="C4633" s="3" t="s">
        <v>9848</v>
      </c>
      <c r="D4633">
        <v>9</v>
      </c>
      <c r="E4633">
        <v>48.84</v>
      </c>
      <c r="F4633" s="4">
        <v>45266</v>
      </c>
      <c r="G4633" s="3" t="s">
        <v>14733</v>
      </c>
      <c r="H4633" s="3" t="s">
        <v>18646</v>
      </c>
      <c r="I4633">
        <v>439.56000000000006</v>
      </c>
      <c r="J4633">
        <v>2023</v>
      </c>
      <c r="K4633">
        <v>12</v>
      </c>
      <c r="L4633" s="9">
        <f>DATE(Table1_3[[#This Row],[Year]],Table1_3[[#This Row],[Month]],1)</f>
        <v>45261</v>
      </c>
    </row>
    <row r="4634" spans="1:12" x14ac:dyDescent="0.25">
      <c r="A4634" s="3" t="s">
        <v>5306</v>
      </c>
      <c r="B4634" s="3" t="s">
        <v>9782</v>
      </c>
      <c r="C4634" s="3" t="s">
        <v>9845</v>
      </c>
      <c r="D4634">
        <v>18</v>
      </c>
      <c r="E4634">
        <v>11.03</v>
      </c>
      <c r="F4634" s="4">
        <v>45190</v>
      </c>
      <c r="G4634" s="3" t="s">
        <v>14734</v>
      </c>
      <c r="H4634" s="3" t="s">
        <v>18653</v>
      </c>
      <c r="I4634">
        <v>198.54</v>
      </c>
      <c r="J4634">
        <v>2023</v>
      </c>
      <c r="K4634">
        <v>9</v>
      </c>
      <c r="L4634" s="9">
        <f>DATE(Table1_3[[#This Row],[Year]],Table1_3[[#This Row],[Month]],1)</f>
        <v>45170</v>
      </c>
    </row>
    <row r="4635" spans="1:12" x14ac:dyDescent="0.25">
      <c r="A4635" s="3" t="s">
        <v>5307</v>
      </c>
      <c r="B4635" s="3" t="s">
        <v>9812</v>
      </c>
      <c r="C4635" s="3" t="s">
        <v>9846</v>
      </c>
      <c r="D4635">
        <v>20</v>
      </c>
      <c r="E4635">
        <v>14.8</v>
      </c>
      <c r="F4635" s="4">
        <v>44982</v>
      </c>
      <c r="G4635" s="3" t="s">
        <v>14735</v>
      </c>
      <c r="H4635" s="3" t="s">
        <v>18645</v>
      </c>
      <c r="I4635">
        <v>296</v>
      </c>
      <c r="J4635">
        <v>2023</v>
      </c>
      <c r="K4635">
        <v>2</v>
      </c>
      <c r="L4635" s="9">
        <f>DATE(Table1_3[[#This Row],[Year]],Table1_3[[#This Row],[Month]],1)</f>
        <v>44958</v>
      </c>
    </row>
    <row r="4636" spans="1:12" x14ac:dyDescent="0.25">
      <c r="A4636" s="3" t="s">
        <v>5309</v>
      </c>
      <c r="B4636" s="3" t="s">
        <v>9783</v>
      </c>
      <c r="C4636" s="3" t="s">
        <v>9847</v>
      </c>
      <c r="D4636">
        <v>1</v>
      </c>
      <c r="E4636">
        <v>20.37</v>
      </c>
      <c r="F4636" s="4">
        <v>45345</v>
      </c>
      <c r="G4636" s="3" t="s">
        <v>14737</v>
      </c>
      <c r="H4636" s="3" t="s">
        <v>18645</v>
      </c>
      <c r="I4636">
        <v>20.37</v>
      </c>
      <c r="J4636">
        <v>2024</v>
      </c>
      <c r="K4636">
        <v>2</v>
      </c>
      <c r="L4636" s="9">
        <f>DATE(Table1_3[[#This Row],[Year]],Table1_3[[#This Row],[Month]],1)</f>
        <v>45323</v>
      </c>
    </row>
    <row r="4637" spans="1:12" x14ac:dyDescent="0.25">
      <c r="A4637" s="3" t="s">
        <v>5310</v>
      </c>
      <c r="B4637" s="3" t="s">
        <v>9810</v>
      </c>
      <c r="C4637" s="3" t="s">
        <v>9847</v>
      </c>
      <c r="D4637">
        <v>18</v>
      </c>
      <c r="E4637">
        <v>45.61</v>
      </c>
      <c r="F4637" s="4">
        <v>44996</v>
      </c>
      <c r="G4637" s="3" t="s">
        <v>14738</v>
      </c>
      <c r="H4637" s="3" t="s">
        <v>18651</v>
      </c>
      <c r="I4637">
        <v>820.98</v>
      </c>
      <c r="J4637">
        <v>2023</v>
      </c>
      <c r="K4637">
        <v>3</v>
      </c>
      <c r="L4637" s="9">
        <f>DATE(Table1_3[[#This Row],[Year]],Table1_3[[#This Row],[Month]],1)</f>
        <v>44986</v>
      </c>
    </row>
    <row r="4638" spans="1:12" x14ac:dyDescent="0.25">
      <c r="A4638" s="3" t="s">
        <v>5312</v>
      </c>
      <c r="B4638" s="3" t="s">
        <v>9786</v>
      </c>
      <c r="C4638" s="3" t="s">
        <v>9846</v>
      </c>
      <c r="D4638">
        <v>18</v>
      </c>
      <c r="E4638">
        <v>7.79</v>
      </c>
      <c r="F4638" s="4">
        <v>45132</v>
      </c>
      <c r="G4638" s="3" t="s">
        <v>14740</v>
      </c>
      <c r="H4638" s="3" t="s">
        <v>18648</v>
      </c>
      <c r="I4638">
        <v>140.22</v>
      </c>
      <c r="J4638">
        <v>2023</v>
      </c>
      <c r="K4638">
        <v>7</v>
      </c>
      <c r="L4638" s="9">
        <f>DATE(Table1_3[[#This Row],[Year]],Table1_3[[#This Row],[Month]],1)</f>
        <v>45108</v>
      </c>
    </row>
    <row r="4639" spans="1:12" x14ac:dyDescent="0.25">
      <c r="A4639" s="3" t="s">
        <v>5313</v>
      </c>
      <c r="B4639" s="3" t="s">
        <v>9793</v>
      </c>
      <c r="C4639" s="3" t="s">
        <v>9847</v>
      </c>
      <c r="D4639">
        <v>4</v>
      </c>
      <c r="E4639">
        <v>18.12</v>
      </c>
      <c r="F4639" s="4">
        <v>45003</v>
      </c>
      <c r="G4639" s="3" t="s">
        <v>14741</v>
      </c>
      <c r="H4639" s="3" t="s">
        <v>18651</v>
      </c>
      <c r="I4639">
        <v>72.48</v>
      </c>
      <c r="J4639">
        <v>2023</v>
      </c>
      <c r="K4639">
        <v>3</v>
      </c>
      <c r="L4639" s="9">
        <f>DATE(Table1_3[[#This Row],[Year]],Table1_3[[#This Row],[Month]],1)</f>
        <v>44986</v>
      </c>
    </row>
    <row r="4640" spans="1:12" x14ac:dyDescent="0.25">
      <c r="A4640" s="3" t="s">
        <v>5314</v>
      </c>
      <c r="B4640" s="3" t="s">
        <v>9842</v>
      </c>
      <c r="C4640" s="3" t="s">
        <v>9845</v>
      </c>
      <c r="D4640">
        <v>7</v>
      </c>
      <c r="E4640">
        <v>33.979999999999997</v>
      </c>
      <c r="F4640" s="4">
        <v>45075</v>
      </c>
      <c r="G4640" s="3" t="s">
        <v>14742</v>
      </c>
      <c r="H4640" s="3" t="s">
        <v>18643</v>
      </c>
      <c r="I4640">
        <v>237.85999999999999</v>
      </c>
      <c r="J4640">
        <v>2023</v>
      </c>
      <c r="K4640">
        <v>5</v>
      </c>
      <c r="L4640" s="9">
        <f>DATE(Table1_3[[#This Row],[Year]],Table1_3[[#This Row],[Month]],1)</f>
        <v>45047</v>
      </c>
    </row>
    <row r="4641" spans="1:12" x14ac:dyDescent="0.25">
      <c r="A4641" s="3" t="s">
        <v>5315</v>
      </c>
      <c r="B4641" s="3" t="s">
        <v>9813</v>
      </c>
      <c r="C4641" s="3" t="s">
        <v>9846</v>
      </c>
      <c r="D4641">
        <v>7</v>
      </c>
      <c r="E4641">
        <v>48.39</v>
      </c>
      <c r="F4641" s="4">
        <v>45112</v>
      </c>
      <c r="G4641" s="3" t="s">
        <v>14743</v>
      </c>
      <c r="H4641" s="3" t="s">
        <v>18648</v>
      </c>
      <c r="I4641">
        <v>338.73</v>
      </c>
      <c r="J4641">
        <v>2023</v>
      </c>
      <c r="K4641">
        <v>7</v>
      </c>
      <c r="L4641" s="9">
        <f>DATE(Table1_3[[#This Row],[Year]],Table1_3[[#This Row],[Month]],1)</f>
        <v>45108</v>
      </c>
    </row>
    <row r="4642" spans="1:12" x14ac:dyDescent="0.25">
      <c r="A4642" s="3" t="s">
        <v>5316</v>
      </c>
      <c r="B4642" s="3" t="s">
        <v>9780</v>
      </c>
      <c r="C4642" s="3" t="s">
        <v>9846</v>
      </c>
      <c r="D4642">
        <v>18</v>
      </c>
      <c r="E4642">
        <v>0.68</v>
      </c>
      <c r="F4642" s="4">
        <v>44986</v>
      </c>
      <c r="G4642" s="3" t="s">
        <v>14744</v>
      </c>
      <c r="H4642" s="3" t="s">
        <v>18651</v>
      </c>
      <c r="I4642">
        <v>12.24</v>
      </c>
      <c r="J4642">
        <v>2023</v>
      </c>
      <c r="K4642">
        <v>3</v>
      </c>
      <c r="L4642" s="9">
        <f>DATE(Table1_3[[#This Row],[Year]],Table1_3[[#This Row],[Month]],1)</f>
        <v>44986</v>
      </c>
    </row>
    <row r="4643" spans="1:12" x14ac:dyDescent="0.25">
      <c r="A4643" s="3" t="s">
        <v>5317</v>
      </c>
      <c r="B4643" s="3" t="s">
        <v>9804</v>
      </c>
      <c r="C4643" s="3" t="s">
        <v>9848</v>
      </c>
      <c r="D4643">
        <v>1</v>
      </c>
      <c r="E4643">
        <v>7.42</v>
      </c>
      <c r="F4643" s="4">
        <v>45471</v>
      </c>
      <c r="G4643" s="3" t="s">
        <v>14745</v>
      </c>
      <c r="H4643" s="3" t="s">
        <v>18649</v>
      </c>
      <c r="I4643">
        <v>7.42</v>
      </c>
      <c r="J4643">
        <v>2024</v>
      </c>
      <c r="K4643">
        <v>6</v>
      </c>
      <c r="L4643" s="9">
        <f>DATE(Table1_3[[#This Row],[Year]],Table1_3[[#This Row],[Month]],1)</f>
        <v>45444</v>
      </c>
    </row>
    <row r="4644" spans="1:12" x14ac:dyDescent="0.25">
      <c r="A4644" s="3" t="s">
        <v>5318</v>
      </c>
      <c r="B4644" s="3" t="s">
        <v>9791</v>
      </c>
      <c r="C4644" s="3" t="s">
        <v>9845</v>
      </c>
      <c r="D4644">
        <v>19</v>
      </c>
      <c r="E4644">
        <v>10.89</v>
      </c>
      <c r="F4644" s="4">
        <v>45687</v>
      </c>
      <c r="G4644" s="3" t="s">
        <v>14746</v>
      </c>
      <c r="H4644" s="3" t="s">
        <v>18647</v>
      </c>
      <c r="I4644">
        <v>206.91000000000003</v>
      </c>
      <c r="J4644">
        <v>2025</v>
      </c>
      <c r="K4644">
        <v>1</v>
      </c>
      <c r="L4644" s="9">
        <f>DATE(Table1_3[[#This Row],[Year]],Table1_3[[#This Row],[Month]],1)</f>
        <v>45658</v>
      </c>
    </row>
    <row r="4645" spans="1:12" x14ac:dyDescent="0.25">
      <c r="A4645" s="3" t="s">
        <v>5319</v>
      </c>
      <c r="B4645" s="3" t="s">
        <v>9795</v>
      </c>
      <c r="C4645" s="3" t="s">
        <v>9847</v>
      </c>
      <c r="D4645">
        <v>9</v>
      </c>
      <c r="E4645">
        <v>3.25</v>
      </c>
      <c r="F4645" s="4">
        <v>45625</v>
      </c>
      <c r="G4645" s="3" t="s">
        <v>14747</v>
      </c>
      <c r="H4645" s="3" t="s">
        <v>18652</v>
      </c>
      <c r="I4645">
        <v>29.25</v>
      </c>
      <c r="J4645">
        <v>2024</v>
      </c>
      <c r="K4645">
        <v>11</v>
      </c>
      <c r="L4645" s="9">
        <f>DATE(Table1_3[[#This Row],[Year]],Table1_3[[#This Row],[Month]],1)</f>
        <v>45597</v>
      </c>
    </row>
    <row r="4646" spans="1:12" x14ac:dyDescent="0.25">
      <c r="A4646" s="3" t="s">
        <v>5320</v>
      </c>
      <c r="B4646" s="3" t="s">
        <v>9796</v>
      </c>
      <c r="C4646" s="3" t="s">
        <v>9845</v>
      </c>
      <c r="D4646">
        <v>18</v>
      </c>
      <c r="E4646">
        <v>45.38</v>
      </c>
      <c r="F4646" s="4">
        <v>45639</v>
      </c>
      <c r="G4646" s="3" t="s">
        <v>14748</v>
      </c>
      <c r="H4646" s="3" t="s">
        <v>18646</v>
      </c>
      <c r="I4646">
        <v>816.84</v>
      </c>
      <c r="J4646">
        <v>2024</v>
      </c>
      <c r="K4646">
        <v>12</v>
      </c>
      <c r="L4646" s="9">
        <f>DATE(Table1_3[[#This Row],[Year]],Table1_3[[#This Row],[Month]],1)</f>
        <v>45627</v>
      </c>
    </row>
    <row r="4647" spans="1:12" x14ac:dyDescent="0.25">
      <c r="A4647" s="3" t="s">
        <v>5321</v>
      </c>
      <c r="B4647" s="3" t="s">
        <v>9804</v>
      </c>
      <c r="C4647" s="3" t="s">
        <v>9848</v>
      </c>
      <c r="D4647">
        <v>19</v>
      </c>
      <c r="E4647">
        <v>49.08</v>
      </c>
      <c r="F4647" s="4">
        <v>45677</v>
      </c>
      <c r="G4647" s="3" t="s">
        <v>14749</v>
      </c>
      <c r="H4647" s="3" t="s">
        <v>18647</v>
      </c>
      <c r="I4647">
        <v>932.52</v>
      </c>
      <c r="J4647">
        <v>2025</v>
      </c>
      <c r="K4647">
        <v>1</v>
      </c>
      <c r="L4647" s="9">
        <f>DATE(Table1_3[[#This Row],[Year]],Table1_3[[#This Row],[Month]],1)</f>
        <v>45658</v>
      </c>
    </row>
    <row r="4648" spans="1:12" x14ac:dyDescent="0.25">
      <c r="A4648" s="3" t="s">
        <v>5322</v>
      </c>
      <c r="B4648" s="3" t="s">
        <v>9799</v>
      </c>
      <c r="C4648" s="3" t="s">
        <v>9847</v>
      </c>
      <c r="D4648">
        <v>14</v>
      </c>
      <c r="E4648">
        <v>21.14</v>
      </c>
      <c r="F4648" s="4">
        <v>45056</v>
      </c>
      <c r="G4648" s="3" t="s">
        <v>10352</v>
      </c>
      <c r="H4648" s="3" t="s">
        <v>18643</v>
      </c>
      <c r="I4648">
        <v>295.96000000000004</v>
      </c>
      <c r="J4648">
        <v>2023</v>
      </c>
      <c r="K4648">
        <v>5</v>
      </c>
      <c r="L4648" s="9">
        <f>DATE(Table1_3[[#This Row],[Year]],Table1_3[[#This Row],[Month]],1)</f>
        <v>45047</v>
      </c>
    </row>
    <row r="4649" spans="1:12" x14ac:dyDescent="0.25">
      <c r="A4649" s="3" t="s">
        <v>5323</v>
      </c>
      <c r="B4649" s="3" t="s">
        <v>9780</v>
      </c>
      <c r="C4649" s="3" t="s">
        <v>9846</v>
      </c>
      <c r="D4649">
        <v>9</v>
      </c>
      <c r="E4649">
        <v>43.58</v>
      </c>
      <c r="F4649" s="4">
        <v>45233</v>
      </c>
      <c r="G4649" s="3"/>
      <c r="H4649" s="3" t="s">
        <v>18652</v>
      </c>
      <c r="I4649">
        <v>392.21999999999997</v>
      </c>
      <c r="J4649">
        <v>2023</v>
      </c>
      <c r="K4649">
        <v>11</v>
      </c>
      <c r="L4649" s="9">
        <f>DATE(Table1_3[[#This Row],[Year]],Table1_3[[#This Row],[Month]],1)</f>
        <v>45231</v>
      </c>
    </row>
    <row r="4650" spans="1:12" x14ac:dyDescent="0.25">
      <c r="A4650" s="3" t="s">
        <v>3737</v>
      </c>
      <c r="B4650" s="3" t="s">
        <v>9833</v>
      </c>
      <c r="C4650" s="3" t="s">
        <v>9845</v>
      </c>
      <c r="D4650">
        <v>19</v>
      </c>
      <c r="E4650">
        <v>9.61</v>
      </c>
      <c r="F4650" s="4">
        <v>45504</v>
      </c>
      <c r="G4650" s="3" t="s">
        <v>13333</v>
      </c>
      <c r="H4650" s="3" t="s">
        <v>18648</v>
      </c>
      <c r="I4650">
        <v>182.58999999999997</v>
      </c>
      <c r="J4650">
        <v>2024</v>
      </c>
      <c r="K4650">
        <v>7</v>
      </c>
      <c r="L4650" s="9">
        <f>DATE(Table1_3[[#This Row],[Year]],Table1_3[[#This Row],[Month]],1)</f>
        <v>45474</v>
      </c>
    </row>
    <row r="4651" spans="1:12" x14ac:dyDescent="0.25">
      <c r="A4651" s="3" t="s">
        <v>5325</v>
      </c>
      <c r="B4651" s="3" t="s">
        <v>9812</v>
      </c>
      <c r="C4651" s="3" t="s">
        <v>9846</v>
      </c>
      <c r="D4651">
        <v>6</v>
      </c>
      <c r="E4651">
        <v>17.899999999999999</v>
      </c>
      <c r="F4651" s="4">
        <v>45188</v>
      </c>
      <c r="G4651" s="3" t="s">
        <v>14751</v>
      </c>
      <c r="H4651" s="3" t="s">
        <v>18653</v>
      </c>
      <c r="I4651">
        <v>107.39999999999999</v>
      </c>
      <c r="J4651">
        <v>2023</v>
      </c>
      <c r="K4651">
        <v>9</v>
      </c>
      <c r="L4651" s="9">
        <f>DATE(Table1_3[[#This Row],[Year]],Table1_3[[#This Row],[Month]],1)</f>
        <v>45170</v>
      </c>
    </row>
    <row r="4652" spans="1:12" x14ac:dyDescent="0.25">
      <c r="A4652" s="3" t="s">
        <v>5326</v>
      </c>
      <c r="B4652" s="3" t="s">
        <v>9799</v>
      </c>
      <c r="C4652" s="3" t="s">
        <v>9847</v>
      </c>
      <c r="D4652">
        <v>7</v>
      </c>
      <c r="E4652">
        <v>49.38</v>
      </c>
      <c r="F4652" s="4">
        <v>45005</v>
      </c>
      <c r="G4652" s="3" t="s">
        <v>14752</v>
      </c>
      <c r="H4652" s="3" t="s">
        <v>18651</v>
      </c>
      <c r="I4652">
        <v>345.66</v>
      </c>
      <c r="J4652">
        <v>2023</v>
      </c>
      <c r="K4652">
        <v>3</v>
      </c>
      <c r="L4652" s="9">
        <f>DATE(Table1_3[[#This Row],[Year]],Table1_3[[#This Row],[Month]],1)</f>
        <v>44986</v>
      </c>
    </row>
    <row r="4653" spans="1:12" x14ac:dyDescent="0.25">
      <c r="A4653" s="3" t="s">
        <v>5328</v>
      </c>
      <c r="B4653" s="3" t="s">
        <v>9817</v>
      </c>
      <c r="C4653" s="3" t="s">
        <v>9845</v>
      </c>
      <c r="D4653">
        <v>11</v>
      </c>
      <c r="E4653">
        <v>35.909999999999997</v>
      </c>
      <c r="F4653" s="4">
        <v>45498</v>
      </c>
      <c r="G4653" s="3" t="s">
        <v>14754</v>
      </c>
      <c r="H4653" s="3" t="s">
        <v>18648</v>
      </c>
      <c r="I4653">
        <v>395.01</v>
      </c>
      <c r="J4653">
        <v>2024</v>
      </c>
      <c r="K4653">
        <v>7</v>
      </c>
      <c r="L4653" s="9">
        <f>DATE(Table1_3[[#This Row],[Year]],Table1_3[[#This Row],[Month]],1)</f>
        <v>45474</v>
      </c>
    </row>
    <row r="4654" spans="1:12" x14ac:dyDescent="0.25">
      <c r="A4654" s="3" t="s">
        <v>5329</v>
      </c>
      <c r="B4654" s="3" t="s">
        <v>9783</v>
      </c>
      <c r="C4654" s="3" t="s">
        <v>9847</v>
      </c>
      <c r="D4654">
        <v>3</v>
      </c>
      <c r="E4654">
        <v>13.94</v>
      </c>
      <c r="F4654" s="4">
        <v>45037</v>
      </c>
      <c r="G4654" s="3" t="s">
        <v>14755</v>
      </c>
      <c r="H4654" s="3" t="s">
        <v>18644</v>
      </c>
      <c r="I4654">
        <v>41.82</v>
      </c>
      <c r="J4654">
        <v>2023</v>
      </c>
      <c r="K4654">
        <v>4</v>
      </c>
      <c r="L4654" s="9">
        <f>DATE(Table1_3[[#This Row],[Year]],Table1_3[[#This Row],[Month]],1)</f>
        <v>45017</v>
      </c>
    </row>
    <row r="4655" spans="1:12" x14ac:dyDescent="0.25">
      <c r="A4655" s="3" t="s">
        <v>5330</v>
      </c>
      <c r="B4655" s="3" t="s">
        <v>9793</v>
      </c>
      <c r="C4655" s="3" t="s">
        <v>9847</v>
      </c>
      <c r="D4655">
        <v>5</v>
      </c>
      <c r="E4655">
        <v>1.24</v>
      </c>
      <c r="F4655" s="4">
        <v>45418</v>
      </c>
      <c r="G4655" s="3" t="s">
        <v>14756</v>
      </c>
      <c r="H4655" s="3" t="s">
        <v>18643</v>
      </c>
      <c r="I4655">
        <v>6.2</v>
      </c>
      <c r="J4655">
        <v>2024</v>
      </c>
      <c r="K4655">
        <v>5</v>
      </c>
      <c r="L4655" s="9">
        <f>DATE(Table1_3[[#This Row],[Year]],Table1_3[[#This Row],[Month]],1)</f>
        <v>45413</v>
      </c>
    </row>
    <row r="4656" spans="1:12" x14ac:dyDescent="0.25">
      <c r="A4656" s="3" t="s">
        <v>5331</v>
      </c>
      <c r="B4656" s="3" t="s">
        <v>9786</v>
      </c>
      <c r="C4656" s="3" t="s">
        <v>9846</v>
      </c>
      <c r="D4656">
        <v>2</v>
      </c>
      <c r="E4656">
        <v>38.909999999999997</v>
      </c>
      <c r="F4656" s="4">
        <v>45415</v>
      </c>
      <c r="G4656" s="3" t="s">
        <v>14757</v>
      </c>
      <c r="H4656" s="3" t="s">
        <v>18643</v>
      </c>
      <c r="I4656">
        <v>77.819999999999993</v>
      </c>
      <c r="J4656">
        <v>2024</v>
      </c>
      <c r="K4656">
        <v>5</v>
      </c>
      <c r="L4656" s="9">
        <f>DATE(Table1_3[[#This Row],[Year]],Table1_3[[#This Row],[Month]],1)</f>
        <v>45413</v>
      </c>
    </row>
    <row r="4657" spans="1:12" x14ac:dyDescent="0.25">
      <c r="A4657" s="3" t="s">
        <v>5332</v>
      </c>
      <c r="B4657" s="3" t="s">
        <v>9806</v>
      </c>
      <c r="C4657" s="3" t="s">
        <v>9846</v>
      </c>
      <c r="D4657">
        <v>19</v>
      </c>
      <c r="E4657">
        <v>35.270000000000003</v>
      </c>
      <c r="F4657" s="4">
        <v>45121</v>
      </c>
      <c r="G4657" s="3" t="s">
        <v>14758</v>
      </c>
      <c r="H4657" s="3" t="s">
        <v>18648</v>
      </c>
      <c r="I4657">
        <v>670.13000000000011</v>
      </c>
      <c r="J4657">
        <v>2023</v>
      </c>
      <c r="K4657">
        <v>7</v>
      </c>
      <c r="L4657" s="9">
        <f>DATE(Table1_3[[#This Row],[Year]],Table1_3[[#This Row],[Month]],1)</f>
        <v>45108</v>
      </c>
    </row>
    <row r="4658" spans="1:12" x14ac:dyDescent="0.25">
      <c r="A4658" s="3" t="s">
        <v>5333</v>
      </c>
      <c r="B4658" s="3" t="s">
        <v>9792</v>
      </c>
      <c r="C4658" s="3" t="s">
        <v>9846</v>
      </c>
      <c r="D4658">
        <v>16</v>
      </c>
      <c r="E4658">
        <v>16.260000000000002</v>
      </c>
      <c r="F4658" s="4">
        <v>45071</v>
      </c>
      <c r="G4658" s="3" t="s">
        <v>14759</v>
      </c>
      <c r="H4658" s="3" t="s">
        <v>18643</v>
      </c>
      <c r="I4658">
        <v>260.16000000000003</v>
      </c>
      <c r="J4658">
        <v>2023</v>
      </c>
      <c r="K4658">
        <v>5</v>
      </c>
      <c r="L4658" s="9">
        <f>DATE(Table1_3[[#This Row],[Year]],Table1_3[[#This Row],[Month]],1)</f>
        <v>45047</v>
      </c>
    </row>
    <row r="4659" spans="1:12" x14ac:dyDescent="0.25">
      <c r="A4659" s="3" t="s">
        <v>5334</v>
      </c>
      <c r="B4659" s="3" t="s">
        <v>9800</v>
      </c>
      <c r="C4659" s="3" t="s">
        <v>9846</v>
      </c>
      <c r="D4659">
        <v>8</v>
      </c>
      <c r="E4659">
        <v>46.24</v>
      </c>
      <c r="F4659" s="4">
        <v>45061</v>
      </c>
      <c r="G4659" s="3" t="s">
        <v>14760</v>
      </c>
      <c r="H4659" s="3" t="s">
        <v>18643</v>
      </c>
      <c r="I4659">
        <v>369.92</v>
      </c>
      <c r="J4659">
        <v>2023</v>
      </c>
      <c r="K4659">
        <v>5</v>
      </c>
      <c r="L4659" s="9">
        <f>DATE(Table1_3[[#This Row],[Year]],Table1_3[[#This Row],[Month]],1)</f>
        <v>45047</v>
      </c>
    </row>
    <row r="4660" spans="1:12" x14ac:dyDescent="0.25">
      <c r="A4660" s="3" t="s">
        <v>865</v>
      </c>
      <c r="B4660" s="3" t="s">
        <v>9819</v>
      </c>
      <c r="C4660" s="3" t="s">
        <v>9847</v>
      </c>
      <c r="D4660">
        <v>2</v>
      </c>
      <c r="E4660">
        <v>2.15</v>
      </c>
      <c r="F4660" s="4">
        <v>45033</v>
      </c>
      <c r="G4660" s="3" t="s">
        <v>10675</v>
      </c>
      <c r="H4660" s="3" t="s">
        <v>18644</v>
      </c>
      <c r="I4660">
        <v>4.3</v>
      </c>
      <c r="J4660">
        <v>2023</v>
      </c>
      <c r="K4660">
        <v>4</v>
      </c>
      <c r="L4660" s="9">
        <f>DATE(Table1_3[[#This Row],[Year]],Table1_3[[#This Row],[Month]],1)</f>
        <v>45017</v>
      </c>
    </row>
    <row r="4661" spans="1:12" x14ac:dyDescent="0.25">
      <c r="A4661" s="3" t="s">
        <v>5336</v>
      </c>
      <c r="B4661" s="3" t="s">
        <v>9792</v>
      </c>
      <c r="C4661" s="3" t="s">
        <v>9846</v>
      </c>
      <c r="D4661">
        <v>20</v>
      </c>
      <c r="E4661">
        <v>9.61</v>
      </c>
      <c r="F4661" s="4">
        <v>45104</v>
      </c>
      <c r="G4661" s="3" t="s">
        <v>14761</v>
      </c>
      <c r="H4661" s="3" t="s">
        <v>18649</v>
      </c>
      <c r="I4661">
        <v>192.2</v>
      </c>
      <c r="J4661">
        <v>2023</v>
      </c>
      <c r="K4661">
        <v>6</v>
      </c>
      <c r="L4661" s="9">
        <f>DATE(Table1_3[[#This Row],[Year]],Table1_3[[#This Row],[Month]],1)</f>
        <v>45078</v>
      </c>
    </row>
    <row r="4662" spans="1:12" x14ac:dyDescent="0.25">
      <c r="A4662" s="3" t="s">
        <v>5337</v>
      </c>
      <c r="B4662" s="3" t="s">
        <v>18654</v>
      </c>
      <c r="C4662" s="3" t="s">
        <v>9845</v>
      </c>
      <c r="D4662">
        <v>3</v>
      </c>
      <c r="E4662">
        <v>6.62</v>
      </c>
      <c r="F4662" s="4">
        <v>44989</v>
      </c>
      <c r="G4662" s="3" t="s">
        <v>14762</v>
      </c>
      <c r="H4662" s="3" t="s">
        <v>18651</v>
      </c>
      <c r="I4662">
        <v>19.86</v>
      </c>
      <c r="J4662">
        <v>2023</v>
      </c>
      <c r="K4662">
        <v>3</v>
      </c>
      <c r="L4662" s="9">
        <f>DATE(Table1_3[[#This Row],[Year]],Table1_3[[#This Row],[Month]],1)</f>
        <v>44986</v>
      </c>
    </row>
    <row r="4663" spans="1:12" x14ac:dyDescent="0.25">
      <c r="A4663" s="3" t="s">
        <v>5338</v>
      </c>
      <c r="B4663" s="3" t="s">
        <v>9793</v>
      </c>
      <c r="C4663" s="3" t="s">
        <v>9847</v>
      </c>
      <c r="D4663">
        <v>14</v>
      </c>
      <c r="E4663">
        <v>37.07</v>
      </c>
      <c r="F4663" s="4">
        <v>45581</v>
      </c>
      <c r="G4663" s="3" t="s">
        <v>14763</v>
      </c>
      <c r="H4663" s="3" t="s">
        <v>18642</v>
      </c>
      <c r="I4663">
        <v>518.98</v>
      </c>
      <c r="J4663">
        <v>2024</v>
      </c>
      <c r="K4663">
        <v>10</v>
      </c>
      <c r="L4663" s="9">
        <f>DATE(Table1_3[[#This Row],[Year]],Table1_3[[#This Row],[Month]],1)</f>
        <v>45566</v>
      </c>
    </row>
    <row r="4664" spans="1:12" x14ac:dyDescent="0.25">
      <c r="A4664" s="3" t="s">
        <v>5339</v>
      </c>
      <c r="B4664" s="3" t="s">
        <v>9805</v>
      </c>
      <c r="C4664" s="3" t="s">
        <v>9848</v>
      </c>
      <c r="D4664">
        <v>20</v>
      </c>
      <c r="E4664">
        <v>9.73</v>
      </c>
      <c r="F4664" s="4">
        <v>45344</v>
      </c>
      <c r="G4664" s="3" t="s">
        <v>14764</v>
      </c>
      <c r="H4664" s="3" t="s">
        <v>18645</v>
      </c>
      <c r="I4664">
        <v>194.60000000000002</v>
      </c>
      <c r="J4664">
        <v>2024</v>
      </c>
      <c r="K4664">
        <v>2</v>
      </c>
      <c r="L4664" s="9">
        <f>DATE(Table1_3[[#This Row],[Year]],Table1_3[[#This Row],[Month]],1)</f>
        <v>45323</v>
      </c>
    </row>
    <row r="4665" spans="1:12" x14ac:dyDescent="0.25">
      <c r="A4665" s="3" t="s">
        <v>5340</v>
      </c>
      <c r="B4665" s="3" t="s">
        <v>9804</v>
      </c>
      <c r="C4665" s="3" t="s">
        <v>9848</v>
      </c>
      <c r="D4665">
        <v>5</v>
      </c>
      <c r="E4665">
        <v>49.07</v>
      </c>
      <c r="F4665" s="4">
        <v>45016</v>
      </c>
      <c r="G4665" s="3" t="s">
        <v>10696</v>
      </c>
      <c r="H4665" s="3" t="s">
        <v>18651</v>
      </c>
      <c r="I4665">
        <v>245.35</v>
      </c>
      <c r="J4665">
        <v>2023</v>
      </c>
      <c r="K4665">
        <v>3</v>
      </c>
      <c r="L4665" s="9">
        <f>DATE(Table1_3[[#This Row],[Year]],Table1_3[[#This Row],[Month]],1)</f>
        <v>44986</v>
      </c>
    </row>
    <row r="4666" spans="1:12" x14ac:dyDescent="0.25">
      <c r="A4666" s="3" t="s">
        <v>5342</v>
      </c>
      <c r="B4666" s="3" t="s">
        <v>9789</v>
      </c>
      <c r="C4666" s="3" t="s">
        <v>9848</v>
      </c>
      <c r="D4666">
        <v>8</v>
      </c>
      <c r="E4666">
        <v>11.08</v>
      </c>
      <c r="F4666" s="4">
        <v>45671</v>
      </c>
      <c r="G4666" s="3"/>
      <c r="H4666" s="3" t="s">
        <v>18647</v>
      </c>
      <c r="I4666">
        <v>88.64</v>
      </c>
      <c r="J4666">
        <v>2025</v>
      </c>
      <c r="K4666">
        <v>1</v>
      </c>
      <c r="L4666" s="9">
        <f>DATE(Table1_3[[#This Row],[Year]],Table1_3[[#This Row],[Month]],1)</f>
        <v>45658</v>
      </c>
    </row>
    <row r="4667" spans="1:12" x14ac:dyDescent="0.25">
      <c r="A4667" s="3" t="s">
        <v>5343</v>
      </c>
      <c r="B4667" s="3" t="s">
        <v>9820</v>
      </c>
      <c r="C4667" s="3" t="s">
        <v>9846</v>
      </c>
      <c r="D4667">
        <v>3</v>
      </c>
      <c r="E4667">
        <v>22.27</v>
      </c>
      <c r="F4667" s="4">
        <v>45137</v>
      </c>
      <c r="G4667" s="3" t="s">
        <v>14765</v>
      </c>
      <c r="H4667" s="3" t="s">
        <v>18648</v>
      </c>
      <c r="I4667">
        <v>66.81</v>
      </c>
      <c r="J4667">
        <v>2023</v>
      </c>
      <c r="K4667">
        <v>7</v>
      </c>
      <c r="L4667" s="9">
        <f>DATE(Table1_3[[#This Row],[Year]],Table1_3[[#This Row],[Month]],1)</f>
        <v>45108</v>
      </c>
    </row>
    <row r="4668" spans="1:12" x14ac:dyDescent="0.25">
      <c r="A4668" s="3" t="s">
        <v>5344</v>
      </c>
      <c r="B4668" s="3" t="s">
        <v>9786</v>
      </c>
      <c r="C4668" s="3" t="s">
        <v>9846</v>
      </c>
      <c r="D4668">
        <v>4</v>
      </c>
      <c r="E4668">
        <v>7.26</v>
      </c>
      <c r="F4668" s="4">
        <v>45163</v>
      </c>
      <c r="G4668" s="3" t="s">
        <v>14766</v>
      </c>
      <c r="H4668" s="3" t="s">
        <v>18650</v>
      </c>
      <c r="I4668">
        <v>29.04</v>
      </c>
      <c r="J4668">
        <v>2023</v>
      </c>
      <c r="K4668">
        <v>8</v>
      </c>
      <c r="L4668" s="9">
        <f>DATE(Table1_3[[#This Row],[Year]],Table1_3[[#This Row],[Month]],1)</f>
        <v>45139</v>
      </c>
    </row>
    <row r="4669" spans="1:12" x14ac:dyDescent="0.25">
      <c r="A4669" s="3" t="s">
        <v>5345</v>
      </c>
      <c r="B4669" s="3" t="s">
        <v>9801</v>
      </c>
      <c r="C4669" s="3" t="s">
        <v>9848</v>
      </c>
      <c r="D4669">
        <v>11</v>
      </c>
      <c r="E4669">
        <v>9.25</v>
      </c>
      <c r="F4669" s="4">
        <v>45393</v>
      </c>
      <c r="G4669" s="3" t="s">
        <v>14767</v>
      </c>
      <c r="H4669" s="3" t="s">
        <v>18644</v>
      </c>
      <c r="I4669">
        <v>101.75</v>
      </c>
      <c r="J4669">
        <v>2024</v>
      </c>
      <c r="K4669">
        <v>4</v>
      </c>
      <c r="L4669" s="9">
        <f>DATE(Table1_3[[#This Row],[Year]],Table1_3[[#This Row],[Month]],1)</f>
        <v>45383</v>
      </c>
    </row>
    <row r="4670" spans="1:12" x14ac:dyDescent="0.25">
      <c r="A4670" s="3" t="s">
        <v>5347</v>
      </c>
      <c r="B4670" s="3" t="s">
        <v>9828</v>
      </c>
      <c r="C4670" s="3" t="s">
        <v>9846</v>
      </c>
      <c r="D4670">
        <v>2</v>
      </c>
      <c r="E4670">
        <v>3.09</v>
      </c>
      <c r="F4670" s="4">
        <v>45064</v>
      </c>
      <c r="G4670" s="3" t="s">
        <v>14769</v>
      </c>
      <c r="H4670" s="3" t="s">
        <v>18643</v>
      </c>
      <c r="I4670">
        <v>6.18</v>
      </c>
      <c r="J4670">
        <v>2023</v>
      </c>
      <c r="K4670">
        <v>5</v>
      </c>
      <c r="L4670" s="9">
        <f>DATE(Table1_3[[#This Row],[Year]],Table1_3[[#This Row],[Month]],1)</f>
        <v>45047</v>
      </c>
    </row>
    <row r="4671" spans="1:12" x14ac:dyDescent="0.25">
      <c r="A4671" s="3" t="s">
        <v>5348</v>
      </c>
      <c r="B4671" s="3" t="s">
        <v>9783</v>
      </c>
      <c r="C4671" s="3" t="s">
        <v>9847</v>
      </c>
      <c r="D4671">
        <v>3</v>
      </c>
      <c r="E4671">
        <v>39.47</v>
      </c>
      <c r="F4671" s="4">
        <v>45350</v>
      </c>
      <c r="G4671" s="3" t="s">
        <v>14770</v>
      </c>
      <c r="H4671" s="3" t="s">
        <v>18645</v>
      </c>
      <c r="I4671">
        <v>118.41</v>
      </c>
      <c r="J4671">
        <v>2024</v>
      </c>
      <c r="K4671">
        <v>2</v>
      </c>
      <c r="L4671" s="9">
        <f>DATE(Table1_3[[#This Row],[Year]],Table1_3[[#This Row],[Month]],1)</f>
        <v>45323</v>
      </c>
    </row>
    <row r="4672" spans="1:12" x14ac:dyDescent="0.25">
      <c r="A4672" s="3" t="s">
        <v>5349</v>
      </c>
      <c r="B4672" s="3" t="s">
        <v>9787</v>
      </c>
      <c r="C4672" s="3" t="s">
        <v>9845</v>
      </c>
      <c r="D4672">
        <v>2</v>
      </c>
      <c r="E4672">
        <v>5.7</v>
      </c>
      <c r="F4672" s="4">
        <v>45343</v>
      </c>
      <c r="G4672" s="3" t="s">
        <v>14771</v>
      </c>
      <c r="H4672" s="3" t="s">
        <v>18645</v>
      </c>
      <c r="I4672">
        <v>11.4</v>
      </c>
      <c r="J4672">
        <v>2024</v>
      </c>
      <c r="K4672">
        <v>2</v>
      </c>
      <c r="L4672" s="9">
        <f>DATE(Table1_3[[#This Row],[Year]],Table1_3[[#This Row],[Month]],1)</f>
        <v>45323</v>
      </c>
    </row>
    <row r="4673" spans="1:12" x14ac:dyDescent="0.25">
      <c r="A4673" s="3" t="s">
        <v>5350</v>
      </c>
      <c r="B4673" s="3" t="s">
        <v>9798</v>
      </c>
      <c r="C4673" s="3" t="s">
        <v>9848</v>
      </c>
      <c r="D4673">
        <v>15</v>
      </c>
      <c r="E4673">
        <v>10.92</v>
      </c>
      <c r="F4673" s="4">
        <v>45358</v>
      </c>
      <c r="G4673" s="3" t="s">
        <v>14772</v>
      </c>
      <c r="H4673" s="3" t="s">
        <v>18651</v>
      </c>
      <c r="I4673">
        <v>163.80000000000001</v>
      </c>
      <c r="J4673">
        <v>2024</v>
      </c>
      <c r="K4673">
        <v>3</v>
      </c>
      <c r="L4673" s="9">
        <f>DATE(Table1_3[[#This Row],[Year]],Table1_3[[#This Row],[Month]],1)</f>
        <v>45352</v>
      </c>
    </row>
    <row r="4674" spans="1:12" x14ac:dyDescent="0.25">
      <c r="A4674" s="3" t="s">
        <v>5351</v>
      </c>
      <c r="B4674" s="3" t="s">
        <v>9805</v>
      </c>
      <c r="C4674" s="3" t="s">
        <v>9848</v>
      </c>
      <c r="D4674">
        <v>10</v>
      </c>
      <c r="E4674">
        <v>10.61</v>
      </c>
      <c r="F4674" s="4">
        <v>45283</v>
      </c>
      <c r="G4674" s="3" t="s">
        <v>14773</v>
      </c>
      <c r="H4674" s="3" t="s">
        <v>18646</v>
      </c>
      <c r="I4674">
        <v>106.1</v>
      </c>
      <c r="J4674">
        <v>2023</v>
      </c>
      <c r="K4674">
        <v>12</v>
      </c>
      <c r="L4674" s="9">
        <f>DATE(Table1_3[[#This Row],[Year]],Table1_3[[#This Row],[Month]],1)</f>
        <v>45261</v>
      </c>
    </row>
    <row r="4675" spans="1:12" x14ac:dyDescent="0.25">
      <c r="A4675" s="3" t="s">
        <v>5352</v>
      </c>
      <c r="B4675" s="3" t="s">
        <v>9798</v>
      </c>
      <c r="C4675" s="3" t="s">
        <v>9848</v>
      </c>
      <c r="D4675">
        <v>11</v>
      </c>
      <c r="E4675">
        <v>35.36</v>
      </c>
      <c r="F4675" s="4">
        <v>45451</v>
      </c>
      <c r="G4675" s="3" t="s">
        <v>14774</v>
      </c>
      <c r="H4675" s="3" t="s">
        <v>18649</v>
      </c>
      <c r="I4675">
        <v>388.96</v>
      </c>
      <c r="J4675">
        <v>2024</v>
      </c>
      <c r="K4675">
        <v>6</v>
      </c>
      <c r="L4675" s="9">
        <f>DATE(Table1_3[[#This Row],[Year]],Table1_3[[#This Row],[Month]],1)</f>
        <v>45444</v>
      </c>
    </row>
    <row r="4676" spans="1:12" x14ac:dyDescent="0.25">
      <c r="A4676" s="3" t="s">
        <v>5354</v>
      </c>
      <c r="B4676" s="3" t="s">
        <v>18654</v>
      </c>
      <c r="C4676" s="3" t="s">
        <v>9845</v>
      </c>
      <c r="D4676">
        <v>20</v>
      </c>
      <c r="E4676">
        <v>38.04</v>
      </c>
      <c r="F4676" s="4">
        <v>45437</v>
      </c>
      <c r="G4676" s="3" t="s">
        <v>14776</v>
      </c>
      <c r="H4676" s="3" t="s">
        <v>18643</v>
      </c>
      <c r="I4676">
        <v>760.8</v>
      </c>
      <c r="J4676">
        <v>2024</v>
      </c>
      <c r="K4676">
        <v>5</v>
      </c>
      <c r="L4676" s="9">
        <f>DATE(Table1_3[[#This Row],[Year]],Table1_3[[#This Row],[Month]],1)</f>
        <v>45413</v>
      </c>
    </row>
    <row r="4677" spans="1:12" x14ac:dyDescent="0.25">
      <c r="A4677" s="3" t="s">
        <v>5355</v>
      </c>
      <c r="B4677" s="3" t="s">
        <v>9804</v>
      </c>
      <c r="C4677" s="3" t="s">
        <v>9848</v>
      </c>
      <c r="D4677">
        <v>2</v>
      </c>
      <c r="E4677">
        <v>49.01</v>
      </c>
      <c r="F4677" s="4">
        <v>45226</v>
      </c>
      <c r="G4677" s="3" t="s">
        <v>14777</v>
      </c>
      <c r="H4677" s="3" t="s">
        <v>18642</v>
      </c>
      <c r="I4677">
        <v>98.02</v>
      </c>
      <c r="J4677">
        <v>2023</v>
      </c>
      <c r="K4677">
        <v>10</v>
      </c>
      <c r="L4677" s="9">
        <f>DATE(Table1_3[[#This Row],[Year]],Table1_3[[#This Row],[Month]],1)</f>
        <v>45200</v>
      </c>
    </row>
    <row r="4678" spans="1:12" x14ac:dyDescent="0.25">
      <c r="A4678" s="3" t="s">
        <v>5356</v>
      </c>
      <c r="B4678" s="3" t="s">
        <v>9809</v>
      </c>
      <c r="C4678" s="3" t="s">
        <v>9847</v>
      </c>
      <c r="E4678">
        <v>40.96</v>
      </c>
      <c r="F4678" s="4">
        <v>45320</v>
      </c>
      <c r="G4678" s="3" t="s">
        <v>14778</v>
      </c>
      <c r="H4678" s="3" t="s">
        <v>18647</v>
      </c>
      <c r="J4678">
        <v>2024</v>
      </c>
      <c r="K4678">
        <v>1</v>
      </c>
      <c r="L4678" s="9">
        <f>DATE(Table1_3[[#This Row],[Year]],Table1_3[[#This Row],[Month]],1)</f>
        <v>45292</v>
      </c>
    </row>
    <row r="4679" spans="1:12" x14ac:dyDescent="0.25">
      <c r="A4679" s="3" t="s">
        <v>5357</v>
      </c>
      <c r="B4679" s="3" t="s">
        <v>9782</v>
      </c>
      <c r="C4679" s="3" t="s">
        <v>9845</v>
      </c>
      <c r="D4679">
        <v>12</v>
      </c>
      <c r="E4679">
        <v>4.5599999999999996</v>
      </c>
      <c r="F4679" s="4">
        <v>45287</v>
      </c>
      <c r="G4679" s="3" t="s">
        <v>14779</v>
      </c>
      <c r="H4679" s="3" t="s">
        <v>18646</v>
      </c>
      <c r="I4679">
        <v>54.72</v>
      </c>
      <c r="J4679">
        <v>2023</v>
      </c>
      <c r="K4679">
        <v>12</v>
      </c>
      <c r="L4679" s="9">
        <f>DATE(Table1_3[[#This Row],[Year]],Table1_3[[#This Row],[Month]],1)</f>
        <v>45261</v>
      </c>
    </row>
    <row r="4680" spans="1:12" x14ac:dyDescent="0.25">
      <c r="A4680" s="3" t="s">
        <v>5358</v>
      </c>
      <c r="B4680" s="3" t="s">
        <v>9814</v>
      </c>
      <c r="C4680" s="3" t="s">
        <v>9845</v>
      </c>
      <c r="D4680">
        <v>3</v>
      </c>
      <c r="E4680">
        <v>5.62</v>
      </c>
      <c r="F4680" s="4">
        <v>45006</v>
      </c>
      <c r="G4680" s="3" t="s">
        <v>13778</v>
      </c>
      <c r="H4680" s="3" t="s">
        <v>18651</v>
      </c>
      <c r="I4680">
        <v>16.86</v>
      </c>
      <c r="J4680">
        <v>2023</v>
      </c>
      <c r="K4680">
        <v>3</v>
      </c>
      <c r="L4680" s="9">
        <f>DATE(Table1_3[[#This Row],[Year]],Table1_3[[#This Row],[Month]],1)</f>
        <v>44986</v>
      </c>
    </row>
    <row r="4681" spans="1:12" x14ac:dyDescent="0.25">
      <c r="A4681" s="3" t="s">
        <v>5359</v>
      </c>
      <c r="B4681" s="3" t="s">
        <v>9800</v>
      </c>
      <c r="C4681" s="3" t="s">
        <v>9846</v>
      </c>
      <c r="D4681">
        <v>10</v>
      </c>
      <c r="E4681">
        <v>42.84</v>
      </c>
      <c r="F4681" s="4">
        <v>45509</v>
      </c>
      <c r="G4681" s="3" t="s">
        <v>14780</v>
      </c>
      <c r="H4681" s="3" t="s">
        <v>18650</v>
      </c>
      <c r="I4681">
        <v>428.40000000000003</v>
      </c>
      <c r="J4681">
        <v>2024</v>
      </c>
      <c r="K4681">
        <v>8</v>
      </c>
      <c r="L4681" s="9">
        <f>DATE(Table1_3[[#This Row],[Year]],Table1_3[[#This Row],[Month]],1)</f>
        <v>45505</v>
      </c>
    </row>
    <row r="4682" spans="1:12" x14ac:dyDescent="0.25">
      <c r="A4682" s="3" t="s">
        <v>5360</v>
      </c>
      <c r="B4682" s="3" t="s">
        <v>9804</v>
      </c>
      <c r="C4682" s="3" t="s">
        <v>9848</v>
      </c>
      <c r="D4682">
        <v>14</v>
      </c>
      <c r="E4682">
        <v>36.57</v>
      </c>
      <c r="F4682" s="4">
        <v>45609</v>
      </c>
      <c r="G4682" s="3" t="s">
        <v>14781</v>
      </c>
      <c r="H4682" s="3" t="s">
        <v>18652</v>
      </c>
      <c r="I4682">
        <v>511.98</v>
      </c>
      <c r="J4682">
        <v>2024</v>
      </c>
      <c r="K4682">
        <v>11</v>
      </c>
      <c r="L4682" s="9">
        <f>DATE(Table1_3[[#This Row],[Year]],Table1_3[[#This Row],[Month]],1)</f>
        <v>45597</v>
      </c>
    </row>
    <row r="4683" spans="1:12" x14ac:dyDescent="0.25">
      <c r="A4683" s="3" t="s">
        <v>5361</v>
      </c>
      <c r="B4683" s="3" t="s">
        <v>9809</v>
      </c>
      <c r="C4683" s="3" t="s">
        <v>9847</v>
      </c>
      <c r="D4683">
        <v>7</v>
      </c>
      <c r="E4683">
        <v>34.67</v>
      </c>
      <c r="F4683" s="4">
        <v>45600</v>
      </c>
      <c r="G4683" s="3" t="s">
        <v>14782</v>
      </c>
      <c r="H4683" s="3" t="s">
        <v>18652</v>
      </c>
      <c r="I4683">
        <v>242.69</v>
      </c>
      <c r="J4683">
        <v>2024</v>
      </c>
      <c r="K4683">
        <v>11</v>
      </c>
      <c r="L4683" s="9">
        <f>DATE(Table1_3[[#This Row],[Year]],Table1_3[[#This Row],[Month]],1)</f>
        <v>45597</v>
      </c>
    </row>
    <row r="4684" spans="1:12" x14ac:dyDescent="0.25">
      <c r="A4684" s="3" t="s">
        <v>5362</v>
      </c>
      <c r="B4684" s="3" t="s">
        <v>9780</v>
      </c>
      <c r="C4684" s="3" t="s">
        <v>9846</v>
      </c>
      <c r="D4684">
        <v>12</v>
      </c>
      <c r="E4684">
        <v>31.55</v>
      </c>
      <c r="F4684" s="4">
        <v>45473</v>
      </c>
      <c r="G4684" s="3" t="s">
        <v>13018</v>
      </c>
      <c r="H4684" s="3" t="s">
        <v>18649</v>
      </c>
      <c r="I4684">
        <v>378.6</v>
      </c>
      <c r="J4684">
        <v>2024</v>
      </c>
      <c r="K4684">
        <v>6</v>
      </c>
      <c r="L4684" s="9">
        <f>DATE(Table1_3[[#This Row],[Year]],Table1_3[[#This Row],[Month]],1)</f>
        <v>45444</v>
      </c>
    </row>
    <row r="4685" spans="1:12" x14ac:dyDescent="0.25">
      <c r="A4685" s="3" t="s">
        <v>5364</v>
      </c>
      <c r="B4685" s="3" t="s">
        <v>9781</v>
      </c>
      <c r="C4685" s="3" t="s">
        <v>9847</v>
      </c>
      <c r="D4685">
        <v>10</v>
      </c>
      <c r="E4685">
        <v>0.92</v>
      </c>
      <c r="F4685" s="4">
        <v>45510</v>
      </c>
      <c r="G4685" s="3" t="s">
        <v>14784</v>
      </c>
      <c r="H4685" s="3" t="s">
        <v>18650</v>
      </c>
      <c r="I4685">
        <v>9.2000000000000011</v>
      </c>
      <c r="J4685">
        <v>2024</v>
      </c>
      <c r="K4685">
        <v>8</v>
      </c>
      <c r="L4685" s="9">
        <f>DATE(Table1_3[[#This Row],[Year]],Table1_3[[#This Row],[Month]],1)</f>
        <v>45505</v>
      </c>
    </row>
    <row r="4686" spans="1:12" x14ac:dyDescent="0.25">
      <c r="A4686" s="3" t="s">
        <v>5365</v>
      </c>
      <c r="B4686" s="3" t="s">
        <v>9789</v>
      </c>
      <c r="C4686" s="3" t="s">
        <v>9848</v>
      </c>
      <c r="D4686">
        <v>15</v>
      </c>
      <c r="E4686">
        <v>27.04</v>
      </c>
      <c r="F4686" s="4">
        <v>45002</v>
      </c>
      <c r="G4686" s="3" t="s">
        <v>14785</v>
      </c>
      <c r="H4686" s="3" t="s">
        <v>18651</v>
      </c>
      <c r="I4686">
        <v>405.59999999999997</v>
      </c>
      <c r="J4686">
        <v>2023</v>
      </c>
      <c r="K4686">
        <v>3</v>
      </c>
      <c r="L4686" s="9">
        <f>DATE(Table1_3[[#This Row],[Year]],Table1_3[[#This Row],[Month]],1)</f>
        <v>44986</v>
      </c>
    </row>
    <row r="4687" spans="1:12" x14ac:dyDescent="0.25">
      <c r="A4687" s="3" t="s">
        <v>5366</v>
      </c>
      <c r="B4687" s="3" t="s">
        <v>9804</v>
      </c>
      <c r="C4687" s="3" t="s">
        <v>9848</v>
      </c>
      <c r="D4687">
        <v>14</v>
      </c>
      <c r="E4687">
        <v>39.14</v>
      </c>
      <c r="F4687" s="4">
        <v>45596</v>
      </c>
      <c r="G4687" s="3" t="s">
        <v>14786</v>
      </c>
      <c r="H4687" s="3" t="s">
        <v>18642</v>
      </c>
      <c r="I4687">
        <v>547.96</v>
      </c>
      <c r="J4687">
        <v>2024</v>
      </c>
      <c r="K4687">
        <v>10</v>
      </c>
      <c r="L4687" s="9">
        <f>DATE(Table1_3[[#This Row],[Year]],Table1_3[[#This Row],[Month]],1)</f>
        <v>45566</v>
      </c>
    </row>
    <row r="4688" spans="1:12" x14ac:dyDescent="0.25">
      <c r="A4688" s="3" t="s">
        <v>5367</v>
      </c>
      <c r="B4688" s="3" t="s">
        <v>9783</v>
      </c>
      <c r="C4688" s="3" t="s">
        <v>9847</v>
      </c>
      <c r="D4688">
        <v>13</v>
      </c>
      <c r="E4688">
        <v>5.44</v>
      </c>
      <c r="F4688" s="4">
        <v>45176</v>
      </c>
      <c r="G4688" s="3" t="s">
        <v>14787</v>
      </c>
      <c r="H4688" s="3" t="s">
        <v>18653</v>
      </c>
      <c r="I4688">
        <v>70.72</v>
      </c>
      <c r="J4688">
        <v>2023</v>
      </c>
      <c r="K4688">
        <v>9</v>
      </c>
      <c r="L4688" s="9">
        <f>DATE(Table1_3[[#This Row],[Year]],Table1_3[[#This Row],[Month]],1)</f>
        <v>45170</v>
      </c>
    </row>
    <row r="4689" spans="1:12" x14ac:dyDescent="0.25">
      <c r="A4689" s="3" t="s">
        <v>5369</v>
      </c>
      <c r="B4689" s="3" t="s">
        <v>9808</v>
      </c>
      <c r="C4689" s="3" t="s">
        <v>9847</v>
      </c>
      <c r="D4689">
        <v>7</v>
      </c>
      <c r="E4689">
        <v>11.02</v>
      </c>
      <c r="F4689" s="4">
        <v>45606</v>
      </c>
      <c r="G4689" s="3" t="s">
        <v>14789</v>
      </c>
      <c r="H4689" s="3" t="s">
        <v>18652</v>
      </c>
      <c r="I4689">
        <v>77.14</v>
      </c>
      <c r="J4689">
        <v>2024</v>
      </c>
      <c r="K4689">
        <v>11</v>
      </c>
      <c r="L4689" s="9">
        <f>DATE(Table1_3[[#This Row],[Year]],Table1_3[[#This Row],[Month]],1)</f>
        <v>45597</v>
      </c>
    </row>
    <row r="4690" spans="1:12" x14ac:dyDescent="0.25">
      <c r="A4690" s="3" t="s">
        <v>5370</v>
      </c>
      <c r="B4690" s="3" t="s">
        <v>9792</v>
      </c>
      <c r="C4690" s="3" t="s">
        <v>9846</v>
      </c>
      <c r="D4690">
        <v>19</v>
      </c>
      <c r="E4690">
        <v>12.66</v>
      </c>
      <c r="F4690" s="4">
        <v>45436</v>
      </c>
      <c r="G4690" s="3" t="s">
        <v>14790</v>
      </c>
      <c r="H4690" s="3" t="s">
        <v>18643</v>
      </c>
      <c r="I4690">
        <v>240.54</v>
      </c>
      <c r="J4690">
        <v>2024</v>
      </c>
      <c r="K4690">
        <v>5</v>
      </c>
      <c r="L4690" s="9">
        <f>DATE(Table1_3[[#This Row],[Year]],Table1_3[[#This Row],[Month]],1)</f>
        <v>45413</v>
      </c>
    </row>
    <row r="4691" spans="1:12" x14ac:dyDescent="0.25">
      <c r="A4691" s="3" t="s">
        <v>5372</v>
      </c>
      <c r="B4691" s="3" t="s">
        <v>9788</v>
      </c>
      <c r="C4691" s="3" t="s">
        <v>9846</v>
      </c>
      <c r="D4691">
        <v>16</v>
      </c>
      <c r="E4691">
        <v>26.01</v>
      </c>
      <c r="F4691" s="4">
        <v>45321</v>
      </c>
      <c r="G4691" s="3"/>
      <c r="H4691" s="3" t="s">
        <v>18647</v>
      </c>
      <c r="I4691">
        <v>416.16</v>
      </c>
      <c r="J4691">
        <v>2024</v>
      </c>
      <c r="K4691">
        <v>1</v>
      </c>
      <c r="L4691" s="9">
        <f>DATE(Table1_3[[#This Row],[Year]],Table1_3[[#This Row],[Month]],1)</f>
        <v>45292</v>
      </c>
    </row>
    <row r="4692" spans="1:12" x14ac:dyDescent="0.25">
      <c r="A4692" s="3" t="s">
        <v>5373</v>
      </c>
      <c r="B4692" s="3" t="s">
        <v>9781</v>
      </c>
      <c r="C4692" s="3" t="s">
        <v>9847</v>
      </c>
      <c r="D4692">
        <v>18</v>
      </c>
      <c r="E4692">
        <v>27.5</v>
      </c>
      <c r="F4692" s="4">
        <v>45611</v>
      </c>
      <c r="G4692" s="3" t="s">
        <v>14792</v>
      </c>
      <c r="H4692" s="3" t="s">
        <v>18652</v>
      </c>
      <c r="I4692">
        <v>495</v>
      </c>
      <c r="J4692">
        <v>2024</v>
      </c>
      <c r="K4692">
        <v>11</v>
      </c>
      <c r="L4692" s="9">
        <f>DATE(Table1_3[[#This Row],[Year]],Table1_3[[#This Row],[Month]],1)</f>
        <v>45597</v>
      </c>
    </row>
    <row r="4693" spans="1:12" x14ac:dyDescent="0.25">
      <c r="A4693" s="3" t="s">
        <v>5374</v>
      </c>
      <c r="B4693" s="3" t="s">
        <v>9780</v>
      </c>
      <c r="C4693" s="3" t="s">
        <v>9846</v>
      </c>
      <c r="E4693">
        <v>30.05</v>
      </c>
      <c r="F4693" s="4">
        <v>45583</v>
      </c>
      <c r="G4693" s="3" t="s">
        <v>14793</v>
      </c>
      <c r="H4693" s="3" t="s">
        <v>18642</v>
      </c>
      <c r="J4693">
        <v>2024</v>
      </c>
      <c r="K4693">
        <v>10</v>
      </c>
      <c r="L4693" s="9">
        <f>DATE(Table1_3[[#This Row],[Year]],Table1_3[[#This Row],[Month]],1)</f>
        <v>45566</v>
      </c>
    </row>
    <row r="4694" spans="1:12" x14ac:dyDescent="0.25">
      <c r="A4694" s="3" t="s">
        <v>5375</v>
      </c>
      <c r="B4694" s="3" t="s">
        <v>9818</v>
      </c>
      <c r="C4694" s="3" t="s">
        <v>9847</v>
      </c>
      <c r="D4694">
        <v>3</v>
      </c>
      <c r="E4694">
        <v>38.68</v>
      </c>
      <c r="F4694" s="4">
        <v>45224</v>
      </c>
      <c r="G4694" s="3" t="s">
        <v>14794</v>
      </c>
      <c r="H4694" s="3" t="s">
        <v>18642</v>
      </c>
      <c r="I4694">
        <v>116.03999999999999</v>
      </c>
      <c r="J4694">
        <v>2023</v>
      </c>
      <c r="K4694">
        <v>10</v>
      </c>
      <c r="L4694" s="9">
        <f>DATE(Table1_3[[#This Row],[Year]],Table1_3[[#This Row],[Month]],1)</f>
        <v>45200</v>
      </c>
    </row>
    <row r="4695" spans="1:12" x14ac:dyDescent="0.25">
      <c r="A4695" s="3" t="s">
        <v>5376</v>
      </c>
      <c r="B4695" s="3" t="s">
        <v>9798</v>
      </c>
      <c r="C4695" s="3" t="s">
        <v>9848</v>
      </c>
      <c r="D4695">
        <v>14</v>
      </c>
      <c r="E4695">
        <v>3.37</v>
      </c>
      <c r="F4695" s="4">
        <v>45303</v>
      </c>
      <c r="G4695" s="3" t="s">
        <v>14795</v>
      </c>
      <c r="H4695" s="3" t="s">
        <v>18647</v>
      </c>
      <c r="I4695">
        <v>47.18</v>
      </c>
      <c r="J4695">
        <v>2024</v>
      </c>
      <c r="K4695">
        <v>1</v>
      </c>
      <c r="L4695" s="9">
        <f>DATE(Table1_3[[#This Row],[Year]],Table1_3[[#This Row],[Month]],1)</f>
        <v>45292</v>
      </c>
    </row>
    <row r="4696" spans="1:12" x14ac:dyDescent="0.25">
      <c r="A4696" s="3" t="s">
        <v>5377</v>
      </c>
      <c r="B4696" s="3" t="s">
        <v>9792</v>
      </c>
      <c r="C4696" s="3" t="s">
        <v>9846</v>
      </c>
      <c r="D4696">
        <v>10</v>
      </c>
      <c r="E4696">
        <v>20.89</v>
      </c>
      <c r="F4696" s="4">
        <v>45449</v>
      </c>
      <c r="G4696" s="3" t="s">
        <v>14796</v>
      </c>
      <c r="H4696" s="3" t="s">
        <v>18649</v>
      </c>
      <c r="I4696">
        <v>208.9</v>
      </c>
      <c r="J4696">
        <v>2024</v>
      </c>
      <c r="K4696">
        <v>6</v>
      </c>
      <c r="L4696" s="9">
        <f>DATE(Table1_3[[#This Row],[Year]],Table1_3[[#This Row],[Month]],1)</f>
        <v>45444</v>
      </c>
    </row>
    <row r="4697" spans="1:12" x14ac:dyDescent="0.25">
      <c r="A4697" s="3" t="s">
        <v>5379</v>
      </c>
      <c r="B4697" s="3" t="s">
        <v>9779</v>
      </c>
      <c r="C4697" s="3" t="s">
        <v>9845</v>
      </c>
      <c r="D4697">
        <v>8</v>
      </c>
      <c r="E4697">
        <v>39.450000000000003</v>
      </c>
      <c r="F4697" s="4">
        <v>45168</v>
      </c>
      <c r="G4697" s="3" t="s">
        <v>12985</v>
      </c>
      <c r="H4697" s="3" t="s">
        <v>18650</v>
      </c>
      <c r="I4697">
        <v>315.60000000000002</v>
      </c>
      <c r="J4697">
        <v>2023</v>
      </c>
      <c r="K4697">
        <v>8</v>
      </c>
      <c r="L4697" s="9">
        <f>DATE(Table1_3[[#This Row],[Year]],Table1_3[[#This Row],[Month]],1)</f>
        <v>45139</v>
      </c>
    </row>
    <row r="4698" spans="1:12" x14ac:dyDescent="0.25">
      <c r="A4698" s="3" t="s">
        <v>5380</v>
      </c>
      <c r="B4698" s="3" t="s">
        <v>9809</v>
      </c>
      <c r="C4698" s="3" t="s">
        <v>9847</v>
      </c>
      <c r="D4698">
        <v>15</v>
      </c>
      <c r="E4698">
        <v>35.47</v>
      </c>
      <c r="F4698" s="4">
        <v>45156</v>
      </c>
      <c r="G4698" s="3" t="s">
        <v>14798</v>
      </c>
      <c r="H4698" s="3" t="s">
        <v>18650</v>
      </c>
      <c r="I4698">
        <v>532.04999999999995</v>
      </c>
      <c r="J4698">
        <v>2023</v>
      </c>
      <c r="K4698">
        <v>8</v>
      </c>
      <c r="L4698" s="9">
        <f>DATE(Table1_3[[#This Row],[Year]],Table1_3[[#This Row],[Month]],1)</f>
        <v>45139</v>
      </c>
    </row>
    <row r="4699" spans="1:12" x14ac:dyDescent="0.25">
      <c r="A4699" s="3" t="s">
        <v>1451</v>
      </c>
      <c r="B4699" s="3" t="s">
        <v>9783</v>
      </c>
      <c r="C4699" s="3" t="s">
        <v>9847</v>
      </c>
      <c r="D4699">
        <v>8</v>
      </c>
      <c r="E4699">
        <v>47.16</v>
      </c>
      <c r="F4699" s="4">
        <v>45030</v>
      </c>
      <c r="G4699" s="3" t="s">
        <v>11225</v>
      </c>
      <c r="H4699" s="3" t="s">
        <v>18644</v>
      </c>
      <c r="I4699">
        <v>377.28</v>
      </c>
      <c r="J4699">
        <v>2023</v>
      </c>
      <c r="K4699">
        <v>4</v>
      </c>
      <c r="L4699" s="9">
        <f>DATE(Table1_3[[#This Row],[Year]],Table1_3[[#This Row],[Month]],1)</f>
        <v>45017</v>
      </c>
    </row>
    <row r="4700" spans="1:12" x14ac:dyDescent="0.25">
      <c r="A4700" s="3" t="s">
        <v>5381</v>
      </c>
      <c r="B4700" s="3" t="s">
        <v>9796</v>
      </c>
      <c r="C4700" s="3" t="s">
        <v>9845</v>
      </c>
      <c r="D4700">
        <v>16</v>
      </c>
      <c r="E4700">
        <v>26.36</v>
      </c>
      <c r="F4700" s="4">
        <v>45391</v>
      </c>
      <c r="G4700" s="3" t="s">
        <v>11345</v>
      </c>
      <c r="H4700" s="3" t="s">
        <v>18644</v>
      </c>
      <c r="I4700">
        <v>421.76</v>
      </c>
      <c r="J4700">
        <v>2024</v>
      </c>
      <c r="K4700">
        <v>4</v>
      </c>
      <c r="L4700" s="9">
        <f>DATE(Table1_3[[#This Row],[Year]],Table1_3[[#This Row],[Month]],1)</f>
        <v>45383</v>
      </c>
    </row>
    <row r="4701" spans="1:12" x14ac:dyDescent="0.25">
      <c r="A4701" s="3" t="s">
        <v>5382</v>
      </c>
      <c r="B4701" s="3" t="s">
        <v>9815</v>
      </c>
      <c r="C4701" s="3" t="s">
        <v>9847</v>
      </c>
      <c r="D4701">
        <v>4</v>
      </c>
      <c r="E4701">
        <v>22.23</v>
      </c>
      <c r="F4701" s="4">
        <v>45120</v>
      </c>
      <c r="G4701" s="3" t="s">
        <v>14799</v>
      </c>
      <c r="H4701" s="3" t="s">
        <v>18648</v>
      </c>
      <c r="I4701">
        <v>88.92</v>
      </c>
      <c r="J4701">
        <v>2023</v>
      </c>
      <c r="K4701">
        <v>7</v>
      </c>
      <c r="L4701" s="9">
        <f>DATE(Table1_3[[#This Row],[Year]],Table1_3[[#This Row],[Month]],1)</f>
        <v>45108</v>
      </c>
    </row>
    <row r="4702" spans="1:12" x14ac:dyDescent="0.25">
      <c r="A4702" s="3" t="s">
        <v>5383</v>
      </c>
      <c r="B4702" s="3" t="s">
        <v>9780</v>
      </c>
      <c r="C4702" s="3" t="s">
        <v>9846</v>
      </c>
      <c r="D4702">
        <v>1</v>
      </c>
      <c r="E4702">
        <v>22.33</v>
      </c>
      <c r="F4702" s="4">
        <v>45051</v>
      </c>
      <c r="G4702" s="3" t="s">
        <v>14800</v>
      </c>
      <c r="H4702" s="3" t="s">
        <v>18643</v>
      </c>
      <c r="I4702">
        <v>22.33</v>
      </c>
      <c r="J4702">
        <v>2023</v>
      </c>
      <c r="K4702">
        <v>5</v>
      </c>
      <c r="L4702" s="9">
        <f>DATE(Table1_3[[#This Row],[Year]],Table1_3[[#This Row],[Month]],1)</f>
        <v>45047</v>
      </c>
    </row>
    <row r="4703" spans="1:12" x14ac:dyDescent="0.25">
      <c r="A4703" s="3" t="s">
        <v>5384</v>
      </c>
      <c r="B4703" s="3" t="s">
        <v>9804</v>
      </c>
      <c r="C4703" s="3" t="s">
        <v>9848</v>
      </c>
      <c r="D4703">
        <v>20</v>
      </c>
      <c r="E4703">
        <v>6.37</v>
      </c>
      <c r="F4703" s="4">
        <v>45164</v>
      </c>
      <c r="G4703" s="3" t="s">
        <v>14801</v>
      </c>
      <c r="H4703" s="3" t="s">
        <v>18650</v>
      </c>
      <c r="I4703">
        <v>127.4</v>
      </c>
      <c r="J4703">
        <v>2023</v>
      </c>
      <c r="K4703">
        <v>8</v>
      </c>
      <c r="L4703" s="9">
        <f>DATE(Table1_3[[#This Row],[Year]],Table1_3[[#This Row],[Month]],1)</f>
        <v>45139</v>
      </c>
    </row>
    <row r="4704" spans="1:12" x14ac:dyDescent="0.25">
      <c r="A4704" s="3" t="s">
        <v>5385</v>
      </c>
      <c r="B4704" s="3" t="s">
        <v>9812</v>
      </c>
      <c r="C4704" s="3" t="s">
        <v>9846</v>
      </c>
      <c r="D4704">
        <v>8</v>
      </c>
      <c r="E4704">
        <v>31.45</v>
      </c>
      <c r="F4704" s="4">
        <v>45169</v>
      </c>
      <c r="G4704" s="3" t="s">
        <v>14802</v>
      </c>
      <c r="H4704" s="3" t="s">
        <v>18650</v>
      </c>
      <c r="I4704">
        <v>251.6</v>
      </c>
      <c r="J4704">
        <v>2023</v>
      </c>
      <c r="K4704">
        <v>8</v>
      </c>
      <c r="L4704" s="9">
        <f>DATE(Table1_3[[#This Row],[Year]],Table1_3[[#This Row],[Month]],1)</f>
        <v>45139</v>
      </c>
    </row>
    <row r="4705" spans="1:12" x14ac:dyDescent="0.25">
      <c r="A4705" s="3" t="s">
        <v>5386</v>
      </c>
      <c r="B4705" s="3" t="s">
        <v>9792</v>
      </c>
      <c r="C4705" s="3" t="s">
        <v>9846</v>
      </c>
      <c r="D4705">
        <v>15</v>
      </c>
      <c r="E4705">
        <v>30.06</v>
      </c>
      <c r="F4705" s="4">
        <v>45269</v>
      </c>
      <c r="G4705" s="3" t="s">
        <v>14803</v>
      </c>
      <c r="H4705" s="3" t="s">
        <v>18646</v>
      </c>
      <c r="I4705">
        <v>450.9</v>
      </c>
      <c r="J4705">
        <v>2023</v>
      </c>
      <c r="K4705">
        <v>12</v>
      </c>
      <c r="L4705" s="9">
        <f>DATE(Table1_3[[#This Row],[Year]],Table1_3[[#This Row],[Month]],1)</f>
        <v>45261</v>
      </c>
    </row>
    <row r="4706" spans="1:12" x14ac:dyDescent="0.25">
      <c r="A4706" s="3" t="s">
        <v>5387</v>
      </c>
      <c r="B4706" s="3" t="s">
        <v>9781</v>
      </c>
      <c r="C4706" s="3" t="s">
        <v>9847</v>
      </c>
      <c r="D4706">
        <v>9</v>
      </c>
      <c r="E4706">
        <v>2.11</v>
      </c>
      <c r="F4706" s="4">
        <v>45554</v>
      </c>
      <c r="G4706" s="3"/>
      <c r="H4706" s="3" t="s">
        <v>18653</v>
      </c>
      <c r="I4706">
        <v>18.989999999999998</v>
      </c>
      <c r="J4706">
        <v>2024</v>
      </c>
      <c r="K4706">
        <v>9</v>
      </c>
      <c r="L4706" s="9">
        <f>DATE(Table1_3[[#This Row],[Year]],Table1_3[[#This Row],[Month]],1)</f>
        <v>45536</v>
      </c>
    </row>
    <row r="4707" spans="1:12" x14ac:dyDescent="0.25">
      <c r="A4707" s="3" t="s">
        <v>5388</v>
      </c>
      <c r="B4707" s="3" t="s">
        <v>9796</v>
      </c>
      <c r="C4707" s="3" t="s">
        <v>9845</v>
      </c>
      <c r="D4707">
        <v>4</v>
      </c>
      <c r="E4707">
        <v>15.99</v>
      </c>
      <c r="F4707" s="4">
        <v>45462</v>
      </c>
      <c r="G4707" s="3" t="s">
        <v>14804</v>
      </c>
      <c r="H4707" s="3" t="s">
        <v>18649</v>
      </c>
      <c r="I4707">
        <v>63.96</v>
      </c>
      <c r="J4707">
        <v>2024</v>
      </c>
      <c r="K4707">
        <v>6</v>
      </c>
      <c r="L4707" s="9">
        <f>DATE(Table1_3[[#This Row],[Year]],Table1_3[[#This Row],[Month]],1)</f>
        <v>45444</v>
      </c>
    </row>
    <row r="4708" spans="1:12" x14ac:dyDescent="0.25">
      <c r="A4708" s="3" t="s">
        <v>5389</v>
      </c>
      <c r="B4708" s="3" t="s">
        <v>9781</v>
      </c>
      <c r="C4708" s="3" t="s">
        <v>9847</v>
      </c>
      <c r="D4708">
        <v>14</v>
      </c>
      <c r="E4708">
        <v>44.07</v>
      </c>
      <c r="F4708" s="4">
        <v>45536</v>
      </c>
      <c r="G4708" s="3" t="s">
        <v>14805</v>
      </c>
      <c r="H4708" s="3" t="s">
        <v>18653</v>
      </c>
      <c r="I4708">
        <v>616.98</v>
      </c>
      <c r="J4708">
        <v>2024</v>
      </c>
      <c r="K4708">
        <v>9</v>
      </c>
      <c r="L4708" s="9">
        <f>DATE(Table1_3[[#This Row],[Year]],Table1_3[[#This Row],[Month]],1)</f>
        <v>45536</v>
      </c>
    </row>
    <row r="4709" spans="1:12" x14ac:dyDescent="0.25">
      <c r="A4709" s="3" t="s">
        <v>5390</v>
      </c>
      <c r="B4709" s="3" t="s">
        <v>9798</v>
      </c>
      <c r="C4709" s="3" t="s">
        <v>9848</v>
      </c>
      <c r="D4709">
        <v>6</v>
      </c>
      <c r="E4709">
        <v>21.91</v>
      </c>
      <c r="F4709" s="4">
        <v>45607</v>
      </c>
      <c r="G4709" s="3" t="s">
        <v>14806</v>
      </c>
      <c r="H4709" s="3" t="s">
        <v>18652</v>
      </c>
      <c r="I4709">
        <v>131.46</v>
      </c>
      <c r="J4709">
        <v>2024</v>
      </c>
      <c r="K4709">
        <v>11</v>
      </c>
      <c r="L4709" s="9">
        <f>DATE(Table1_3[[#This Row],[Year]],Table1_3[[#This Row],[Month]],1)</f>
        <v>45597</v>
      </c>
    </row>
    <row r="4710" spans="1:12" x14ac:dyDescent="0.25">
      <c r="A4710" s="3" t="s">
        <v>5391</v>
      </c>
      <c r="B4710" s="3" t="s">
        <v>9783</v>
      </c>
      <c r="C4710" s="3" t="s">
        <v>9847</v>
      </c>
      <c r="D4710">
        <v>5</v>
      </c>
      <c r="E4710">
        <v>41.71</v>
      </c>
      <c r="F4710" s="4">
        <v>45226</v>
      </c>
      <c r="G4710" s="3" t="s">
        <v>14807</v>
      </c>
      <c r="H4710" s="3" t="s">
        <v>18642</v>
      </c>
      <c r="I4710">
        <v>208.55</v>
      </c>
      <c r="J4710">
        <v>2023</v>
      </c>
      <c r="K4710">
        <v>10</v>
      </c>
      <c r="L4710" s="9">
        <f>DATE(Table1_3[[#This Row],[Year]],Table1_3[[#This Row],[Month]],1)</f>
        <v>45200</v>
      </c>
    </row>
    <row r="4711" spans="1:12" x14ac:dyDescent="0.25">
      <c r="A4711" s="3" t="s">
        <v>5392</v>
      </c>
      <c r="B4711" s="3" t="s">
        <v>9784</v>
      </c>
      <c r="C4711" s="3" t="s">
        <v>9847</v>
      </c>
      <c r="D4711">
        <v>12</v>
      </c>
      <c r="E4711">
        <v>39.28</v>
      </c>
      <c r="F4711" s="4">
        <v>45424</v>
      </c>
      <c r="G4711" s="3" t="s">
        <v>14808</v>
      </c>
      <c r="H4711" s="3" t="s">
        <v>18643</v>
      </c>
      <c r="I4711">
        <v>471.36</v>
      </c>
      <c r="J4711">
        <v>2024</v>
      </c>
      <c r="K4711">
        <v>5</v>
      </c>
      <c r="L4711" s="9">
        <f>DATE(Table1_3[[#This Row],[Year]],Table1_3[[#This Row],[Month]],1)</f>
        <v>45413</v>
      </c>
    </row>
    <row r="4712" spans="1:12" x14ac:dyDescent="0.25">
      <c r="A4712" s="3" t="s">
        <v>5393</v>
      </c>
      <c r="B4712" s="3" t="s">
        <v>9809</v>
      </c>
      <c r="C4712" s="3" t="s">
        <v>9847</v>
      </c>
      <c r="D4712">
        <v>19</v>
      </c>
      <c r="E4712">
        <v>36.86</v>
      </c>
      <c r="F4712" s="4">
        <v>45608</v>
      </c>
      <c r="G4712" s="3" t="s">
        <v>10026</v>
      </c>
      <c r="H4712" s="3" t="s">
        <v>18652</v>
      </c>
      <c r="I4712">
        <v>700.34</v>
      </c>
      <c r="J4712">
        <v>2024</v>
      </c>
      <c r="K4712">
        <v>11</v>
      </c>
      <c r="L4712" s="9">
        <f>DATE(Table1_3[[#This Row],[Year]],Table1_3[[#This Row],[Month]],1)</f>
        <v>45597</v>
      </c>
    </row>
    <row r="4713" spans="1:12" x14ac:dyDescent="0.25">
      <c r="A4713" s="3" t="s">
        <v>5394</v>
      </c>
      <c r="B4713" s="3" t="s">
        <v>9818</v>
      </c>
      <c r="C4713" s="3" t="s">
        <v>9847</v>
      </c>
      <c r="D4713">
        <v>10</v>
      </c>
      <c r="E4713">
        <v>28.09</v>
      </c>
      <c r="F4713" s="4">
        <v>45441</v>
      </c>
      <c r="G4713" s="3" t="s">
        <v>14809</v>
      </c>
      <c r="H4713" s="3" t="s">
        <v>18643</v>
      </c>
      <c r="I4713">
        <v>280.89999999999998</v>
      </c>
      <c r="J4713">
        <v>2024</v>
      </c>
      <c r="K4713">
        <v>5</v>
      </c>
      <c r="L4713" s="9">
        <f>DATE(Table1_3[[#This Row],[Year]],Table1_3[[#This Row],[Month]],1)</f>
        <v>45413</v>
      </c>
    </row>
    <row r="4714" spans="1:12" x14ac:dyDescent="0.25">
      <c r="A4714" s="3" t="s">
        <v>5395</v>
      </c>
      <c r="B4714" s="3" t="s">
        <v>9781</v>
      </c>
      <c r="C4714" s="3" t="s">
        <v>9847</v>
      </c>
      <c r="D4714">
        <v>2</v>
      </c>
      <c r="E4714">
        <v>7.99</v>
      </c>
      <c r="F4714" s="4">
        <v>45422</v>
      </c>
      <c r="G4714" s="3" t="s">
        <v>14810</v>
      </c>
      <c r="H4714" s="3" t="s">
        <v>18643</v>
      </c>
      <c r="I4714">
        <v>15.98</v>
      </c>
      <c r="J4714">
        <v>2024</v>
      </c>
      <c r="K4714">
        <v>5</v>
      </c>
      <c r="L4714" s="9">
        <f>DATE(Table1_3[[#This Row],[Year]],Table1_3[[#This Row],[Month]],1)</f>
        <v>45413</v>
      </c>
    </row>
    <row r="4715" spans="1:12" x14ac:dyDescent="0.25">
      <c r="A4715" s="3" t="s">
        <v>1377</v>
      </c>
      <c r="B4715" s="3" t="s">
        <v>9789</v>
      </c>
      <c r="C4715" s="3" t="s">
        <v>9848</v>
      </c>
      <c r="D4715">
        <v>7</v>
      </c>
      <c r="E4715">
        <v>22.62</v>
      </c>
      <c r="F4715" s="4">
        <v>45113</v>
      </c>
      <c r="G4715" s="3" t="s">
        <v>11157</v>
      </c>
      <c r="H4715" s="3" t="s">
        <v>18648</v>
      </c>
      <c r="I4715">
        <v>158.34</v>
      </c>
      <c r="J4715">
        <v>2023</v>
      </c>
      <c r="K4715">
        <v>7</v>
      </c>
      <c r="L4715" s="9">
        <f>DATE(Table1_3[[#This Row],[Year]],Table1_3[[#This Row],[Month]],1)</f>
        <v>45108</v>
      </c>
    </row>
    <row r="4716" spans="1:12" x14ac:dyDescent="0.25">
      <c r="A4716" s="3" t="s">
        <v>5397</v>
      </c>
      <c r="B4716" s="3" t="s">
        <v>9835</v>
      </c>
      <c r="C4716" s="3" t="s">
        <v>9846</v>
      </c>
      <c r="D4716">
        <v>20</v>
      </c>
      <c r="E4716">
        <v>12.57</v>
      </c>
      <c r="F4716" s="4">
        <v>45456</v>
      </c>
      <c r="G4716" s="3" t="s">
        <v>12363</v>
      </c>
      <c r="H4716" s="3" t="s">
        <v>18649</v>
      </c>
      <c r="I4716">
        <v>251.4</v>
      </c>
      <c r="J4716">
        <v>2024</v>
      </c>
      <c r="K4716">
        <v>6</v>
      </c>
      <c r="L4716" s="9">
        <f>DATE(Table1_3[[#This Row],[Year]],Table1_3[[#This Row],[Month]],1)</f>
        <v>45444</v>
      </c>
    </row>
    <row r="4717" spans="1:12" x14ac:dyDescent="0.25">
      <c r="A4717" s="3" t="s">
        <v>5398</v>
      </c>
      <c r="B4717" s="3" t="s">
        <v>9782</v>
      </c>
      <c r="C4717" s="3" t="s">
        <v>9845</v>
      </c>
      <c r="D4717">
        <v>6</v>
      </c>
      <c r="E4717">
        <v>26.76</v>
      </c>
      <c r="F4717" s="4">
        <v>45311</v>
      </c>
      <c r="G4717" s="3" t="s">
        <v>12036</v>
      </c>
      <c r="H4717" s="3" t="s">
        <v>18647</v>
      </c>
      <c r="I4717">
        <v>160.56</v>
      </c>
      <c r="J4717">
        <v>2024</v>
      </c>
      <c r="K4717">
        <v>1</v>
      </c>
      <c r="L4717" s="9">
        <f>DATE(Table1_3[[#This Row],[Year]],Table1_3[[#This Row],[Month]],1)</f>
        <v>45292</v>
      </c>
    </row>
    <row r="4718" spans="1:12" x14ac:dyDescent="0.25">
      <c r="A4718" s="3" t="s">
        <v>5399</v>
      </c>
      <c r="B4718" s="3" t="s">
        <v>9793</v>
      </c>
      <c r="C4718" s="3" t="s">
        <v>9847</v>
      </c>
      <c r="D4718">
        <v>5</v>
      </c>
      <c r="E4718">
        <v>37.9</v>
      </c>
      <c r="F4718" s="4">
        <v>45268</v>
      </c>
      <c r="G4718" s="3" t="s">
        <v>14812</v>
      </c>
      <c r="H4718" s="3" t="s">
        <v>18646</v>
      </c>
      <c r="I4718">
        <v>189.5</v>
      </c>
      <c r="J4718">
        <v>2023</v>
      </c>
      <c r="K4718">
        <v>12</v>
      </c>
      <c r="L4718" s="9">
        <f>DATE(Table1_3[[#This Row],[Year]],Table1_3[[#This Row],[Month]],1)</f>
        <v>45261</v>
      </c>
    </row>
    <row r="4719" spans="1:12" x14ac:dyDescent="0.25">
      <c r="A4719" s="3" t="s">
        <v>5400</v>
      </c>
      <c r="B4719" s="3" t="s">
        <v>9796</v>
      </c>
      <c r="C4719" s="3" t="s">
        <v>9845</v>
      </c>
      <c r="D4719">
        <v>18</v>
      </c>
      <c r="E4719">
        <v>11.02</v>
      </c>
      <c r="F4719" s="4">
        <v>45178</v>
      </c>
      <c r="G4719" s="3" t="s">
        <v>14813</v>
      </c>
      <c r="H4719" s="3" t="s">
        <v>18653</v>
      </c>
      <c r="I4719">
        <v>198.35999999999999</v>
      </c>
      <c r="J4719">
        <v>2023</v>
      </c>
      <c r="K4719">
        <v>9</v>
      </c>
      <c r="L4719" s="9">
        <f>DATE(Table1_3[[#This Row],[Year]],Table1_3[[#This Row],[Month]],1)</f>
        <v>45170</v>
      </c>
    </row>
    <row r="4720" spans="1:12" x14ac:dyDescent="0.25">
      <c r="A4720" s="3" t="s">
        <v>5401</v>
      </c>
      <c r="B4720" s="3" t="s">
        <v>9786</v>
      </c>
      <c r="C4720" s="3" t="s">
        <v>9846</v>
      </c>
      <c r="D4720">
        <v>18</v>
      </c>
      <c r="E4720">
        <v>7.68</v>
      </c>
      <c r="F4720" s="4">
        <v>45408</v>
      </c>
      <c r="G4720" s="3" t="s">
        <v>13182</v>
      </c>
      <c r="H4720" s="3" t="s">
        <v>18644</v>
      </c>
      <c r="I4720">
        <v>138.24</v>
      </c>
      <c r="J4720">
        <v>2024</v>
      </c>
      <c r="K4720">
        <v>4</v>
      </c>
      <c r="L4720" s="9">
        <f>DATE(Table1_3[[#This Row],[Year]],Table1_3[[#This Row],[Month]],1)</f>
        <v>45383</v>
      </c>
    </row>
    <row r="4721" spans="1:12" x14ac:dyDescent="0.25">
      <c r="A4721" s="3" t="s">
        <v>2065</v>
      </c>
      <c r="B4721" s="3" t="s">
        <v>9783</v>
      </c>
      <c r="C4721" s="3" t="s">
        <v>9847</v>
      </c>
      <c r="D4721">
        <v>10</v>
      </c>
      <c r="E4721">
        <v>4.57</v>
      </c>
      <c r="F4721" s="4">
        <v>45333</v>
      </c>
      <c r="G4721" s="3" t="s">
        <v>11787</v>
      </c>
      <c r="H4721" s="3" t="s">
        <v>18645</v>
      </c>
      <c r="I4721">
        <v>45.7</v>
      </c>
      <c r="J4721">
        <v>2024</v>
      </c>
      <c r="K4721">
        <v>2</v>
      </c>
      <c r="L4721" s="9">
        <f>DATE(Table1_3[[#This Row],[Year]],Table1_3[[#This Row],[Month]],1)</f>
        <v>45323</v>
      </c>
    </row>
    <row r="4722" spans="1:12" x14ac:dyDescent="0.25">
      <c r="A4722" s="3" t="s">
        <v>5404</v>
      </c>
      <c r="B4722" s="3" t="s">
        <v>9780</v>
      </c>
      <c r="C4722" s="3" t="s">
        <v>9846</v>
      </c>
      <c r="D4722">
        <v>20</v>
      </c>
      <c r="E4722">
        <v>33.18</v>
      </c>
      <c r="F4722" s="4">
        <v>45434</v>
      </c>
      <c r="G4722" s="3" t="s">
        <v>14816</v>
      </c>
      <c r="H4722" s="3" t="s">
        <v>18643</v>
      </c>
      <c r="I4722">
        <v>663.6</v>
      </c>
      <c r="J4722">
        <v>2024</v>
      </c>
      <c r="K4722">
        <v>5</v>
      </c>
      <c r="L4722" s="9">
        <f>DATE(Table1_3[[#This Row],[Year]],Table1_3[[#This Row],[Month]],1)</f>
        <v>45413</v>
      </c>
    </row>
    <row r="4723" spans="1:12" x14ac:dyDescent="0.25">
      <c r="A4723" s="3" t="s">
        <v>5405</v>
      </c>
      <c r="B4723" s="3" t="s">
        <v>9799</v>
      </c>
      <c r="C4723" s="3" t="s">
        <v>9847</v>
      </c>
      <c r="D4723">
        <v>17</v>
      </c>
      <c r="E4723">
        <v>17.41</v>
      </c>
      <c r="F4723" s="4">
        <v>45296</v>
      </c>
      <c r="G4723" s="3" t="s">
        <v>14817</v>
      </c>
      <c r="H4723" s="3" t="s">
        <v>18647</v>
      </c>
      <c r="I4723">
        <v>295.97000000000003</v>
      </c>
      <c r="J4723">
        <v>2024</v>
      </c>
      <c r="K4723">
        <v>1</v>
      </c>
      <c r="L4723" s="9">
        <f>DATE(Table1_3[[#This Row],[Year]],Table1_3[[#This Row],[Month]],1)</f>
        <v>45292</v>
      </c>
    </row>
    <row r="4724" spans="1:12" x14ac:dyDescent="0.25">
      <c r="A4724" s="3" t="s">
        <v>5406</v>
      </c>
      <c r="B4724" s="3" t="s">
        <v>9799</v>
      </c>
      <c r="C4724" s="3" t="s">
        <v>9847</v>
      </c>
      <c r="D4724">
        <v>10</v>
      </c>
      <c r="E4724">
        <v>20.89</v>
      </c>
      <c r="F4724" s="4">
        <v>45188</v>
      </c>
      <c r="G4724" s="3" t="s">
        <v>14818</v>
      </c>
      <c r="H4724" s="3" t="s">
        <v>18653</v>
      </c>
      <c r="I4724">
        <v>208.9</v>
      </c>
      <c r="J4724">
        <v>2023</v>
      </c>
      <c r="K4724">
        <v>9</v>
      </c>
      <c r="L4724" s="9">
        <f>DATE(Table1_3[[#This Row],[Year]],Table1_3[[#This Row],[Month]],1)</f>
        <v>45170</v>
      </c>
    </row>
    <row r="4725" spans="1:12" x14ac:dyDescent="0.25">
      <c r="A4725" s="3" t="s">
        <v>5407</v>
      </c>
      <c r="B4725" s="3" t="s">
        <v>9787</v>
      </c>
      <c r="C4725" s="3" t="s">
        <v>9845</v>
      </c>
      <c r="D4725">
        <v>9</v>
      </c>
      <c r="E4725">
        <v>21.07</v>
      </c>
      <c r="F4725" s="4">
        <v>45205</v>
      </c>
      <c r="G4725" s="3" t="s">
        <v>14819</v>
      </c>
      <c r="H4725" s="3" t="s">
        <v>18642</v>
      </c>
      <c r="I4725">
        <v>189.63</v>
      </c>
      <c r="J4725">
        <v>2023</v>
      </c>
      <c r="K4725">
        <v>10</v>
      </c>
      <c r="L4725" s="9">
        <f>DATE(Table1_3[[#This Row],[Year]],Table1_3[[#This Row],[Month]],1)</f>
        <v>45200</v>
      </c>
    </row>
    <row r="4726" spans="1:12" x14ac:dyDescent="0.25">
      <c r="A4726" s="3" t="s">
        <v>5408</v>
      </c>
      <c r="B4726" s="3" t="s">
        <v>9796</v>
      </c>
      <c r="C4726" s="3" t="s">
        <v>9845</v>
      </c>
      <c r="D4726">
        <v>20</v>
      </c>
      <c r="E4726">
        <v>9.93</v>
      </c>
      <c r="F4726" s="4">
        <v>45274</v>
      </c>
      <c r="G4726" s="3" t="s">
        <v>11434</v>
      </c>
      <c r="H4726" s="3" t="s">
        <v>18646</v>
      </c>
      <c r="I4726">
        <v>198.6</v>
      </c>
      <c r="J4726">
        <v>2023</v>
      </c>
      <c r="K4726">
        <v>12</v>
      </c>
      <c r="L4726" s="9">
        <f>DATE(Table1_3[[#This Row],[Year]],Table1_3[[#This Row],[Month]],1)</f>
        <v>45261</v>
      </c>
    </row>
    <row r="4727" spans="1:12" x14ac:dyDescent="0.25">
      <c r="A4727" s="3" t="s">
        <v>5409</v>
      </c>
      <c r="B4727" s="3" t="s">
        <v>9783</v>
      </c>
      <c r="C4727" s="3" t="s">
        <v>9847</v>
      </c>
      <c r="D4727">
        <v>13</v>
      </c>
      <c r="E4727">
        <v>16.29</v>
      </c>
      <c r="F4727" s="4">
        <v>45266</v>
      </c>
      <c r="G4727" s="3" t="s">
        <v>14820</v>
      </c>
      <c r="H4727" s="3" t="s">
        <v>18646</v>
      </c>
      <c r="I4727">
        <v>211.76999999999998</v>
      </c>
      <c r="J4727">
        <v>2023</v>
      </c>
      <c r="K4727">
        <v>12</v>
      </c>
      <c r="L4727" s="9">
        <f>DATE(Table1_3[[#This Row],[Year]],Table1_3[[#This Row],[Month]],1)</f>
        <v>45261</v>
      </c>
    </row>
    <row r="4728" spans="1:12" x14ac:dyDescent="0.25">
      <c r="A4728" s="3" t="s">
        <v>5411</v>
      </c>
      <c r="B4728" s="3" t="s">
        <v>9789</v>
      </c>
      <c r="C4728" s="3" t="s">
        <v>9848</v>
      </c>
      <c r="D4728">
        <v>11</v>
      </c>
      <c r="E4728">
        <v>30.81</v>
      </c>
      <c r="F4728" s="4">
        <v>45360</v>
      </c>
      <c r="G4728" s="3" t="s">
        <v>14822</v>
      </c>
      <c r="H4728" s="3" t="s">
        <v>18651</v>
      </c>
      <c r="I4728">
        <v>338.90999999999997</v>
      </c>
      <c r="J4728">
        <v>2024</v>
      </c>
      <c r="K4728">
        <v>3</v>
      </c>
      <c r="L4728" s="9">
        <f>DATE(Table1_3[[#This Row],[Year]],Table1_3[[#This Row],[Month]],1)</f>
        <v>45352</v>
      </c>
    </row>
    <row r="4729" spans="1:12" x14ac:dyDescent="0.25">
      <c r="A4729" s="3" t="s">
        <v>5412</v>
      </c>
      <c r="B4729" s="3" t="s">
        <v>9779</v>
      </c>
      <c r="C4729" s="3" t="s">
        <v>9845</v>
      </c>
      <c r="D4729">
        <v>7</v>
      </c>
      <c r="E4729">
        <v>43.01</v>
      </c>
      <c r="F4729" s="4">
        <v>45209</v>
      </c>
      <c r="G4729" s="3" t="s">
        <v>14823</v>
      </c>
      <c r="H4729" s="3" t="s">
        <v>18642</v>
      </c>
      <c r="I4729">
        <v>301.07</v>
      </c>
      <c r="J4729">
        <v>2023</v>
      </c>
      <c r="K4729">
        <v>10</v>
      </c>
      <c r="L4729" s="9">
        <f>DATE(Table1_3[[#This Row],[Year]],Table1_3[[#This Row],[Month]],1)</f>
        <v>45200</v>
      </c>
    </row>
    <row r="4730" spans="1:12" x14ac:dyDescent="0.25">
      <c r="A4730" s="3" t="s">
        <v>5413</v>
      </c>
      <c r="B4730" s="3" t="s">
        <v>9796</v>
      </c>
      <c r="C4730" s="3" t="s">
        <v>9845</v>
      </c>
      <c r="D4730">
        <v>6</v>
      </c>
      <c r="E4730">
        <v>23.01</v>
      </c>
      <c r="F4730" s="4">
        <v>45079</v>
      </c>
      <c r="G4730" s="3" t="s">
        <v>14824</v>
      </c>
      <c r="H4730" s="3" t="s">
        <v>18649</v>
      </c>
      <c r="I4730">
        <v>138.06</v>
      </c>
      <c r="J4730">
        <v>2023</v>
      </c>
      <c r="K4730">
        <v>6</v>
      </c>
      <c r="L4730" s="9">
        <f>DATE(Table1_3[[#This Row],[Year]],Table1_3[[#This Row],[Month]],1)</f>
        <v>45078</v>
      </c>
    </row>
    <row r="4731" spans="1:12" x14ac:dyDescent="0.25">
      <c r="A4731" s="3" t="s">
        <v>5415</v>
      </c>
      <c r="B4731" s="3" t="s">
        <v>9804</v>
      </c>
      <c r="C4731" s="3" t="s">
        <v>9848</v>
      </c>
      <c r="D4731">
        <v>11</v>
      </c>
      <c r="E4731">
        <v>6.72</v>
      </c>
      <c r="F4731" s="4">
        <v>45271</v>
      </c>
      <c r="G4731" s="3" t="s">
        <v>14826</v>
      </c>
      <c r="H4731" s="3" t="s">
        <v>18646</v>
      </c>
      <c r="I4731">
        <v>73.92</v>
      </c>
      <c r="J4731">
        <v>2023</v>
      </c>
      <c r="K4731">
        <v>12</v>
      </c>
      <c r="L4731" s="9">
        <f>DATE(Table1_3[[#This Row],[Year]],Table1_3[[#This Row],[Month]],1)</f>
        <v>45261</v>
      </c>
    </row>
    <row r="4732" spans="1:12" x14ac:dyDescent="0.25">
      <c r="A4732" s="3" t="s">
        <v>5416</v>
      </c>
      <c r="B4732" s="3" t="s">
        <v>9787</v>
      </c>
      <c r="C4732" s="3" t="s">
        <v>9845</v>
      </c>
      <c r="D4732">
        <v>1</v>
      </c>
      <c r="E4732">
        <v>3.87</v>
      </c>
      <c r="F4732" s="4">
        <v>45295</v>
      </c>
      <c r="G4732" s="3" t="s">
        <v>14827</v>
      </c>
      <c r="H4732" s="3" t="s">
        <v>18647</v>
      </c>
      <c r="I4732">
        <v>3.87</v>
      </c>
      <c r="J4732">
        <v>2024</v>
      </c>
      <c r="K4732">
        <v>1</v>
      </c>
      <c r="L4732" s="9">
        <f>DATE(Table1_3[[#This Row],[Year]],Table1_3[[#This Row],[Month]],1)</f>
        <v>45292</v>
      </c>
    </row>
    <row r="4733" spans="1:12" x14ac:dyDescent="0.25">
      <c r="A4733" s="3" t="s">
        <v>5417</v>
      </c>
      <c r="B4733" s="3" t="s">
        <v>9816</v>
      </c>
      <c r="C4733" s="3" t="s">
        <v>9847</v>
      </c>
      <c r="D4733">
        <v>18</v>
      </c>
      <c r="E4733">
        <v>33.68</v>
      </c>
      <c r="F4733" s="4">
        <v>45246</v>
      </c>
      <c r="G4733" s="3" t="s">
        <v>14828</v>
      </c>
      <c r="H4733" s="3" t="s">
        <v>18652</v>
      </c>
      <c r="I4733">
        <v>606.24</v>
      </c>
      <c r="J4733">
        <v>2023</v>
      </c>
      <c r="K4733">
        <v>11</v>
      </c>
      <c r="L4733" s="9">
        <f>DATE(Table1_3[[#This Row],[Year]],Table1_3[[#This Row],[Month]],1)</f>
        <v>45231</v>
      </c>
    </row>
    <row r="4734" spans="1:12" x14ac:dyDescent="0.25">
      <c r="A4734" s="3" t="s">
        <v>5418</v>
      </c>
      <c r="B4734" s="3" t="s">
        <v>9791</v>
      </c>
      <c r="C4734" s="3" t="s">
        <v>9845</v>
      </c>
      <c r="D4734">
        <v>18</v>
      </c>
      <c r="E4734">
        <v>28.66</v>
      </c>
      <c r="F4734" s="4">
        <v>45483</v>
      </c>
      <c r="G4734" s="3" t="s">
        <v>14829</v>
      </c>
      <c r="H4734" s="3" t="s">
        <v>18648</v>
      </c>
      <c r="I4734">
        <v>515.88</v>
      </c>
      <c r="J4734">
        <v>2024</v>
      </c>
      <c r="K4734">
        <v>7</v>
      </c>
      <c r="L4734" s="9">
        <f>DATE(Table1_3[[#This Row],[Year]],Table1_3[[#This Row],[Month]],1)</f>
        <v>45474</v>
      </c>
    </row>
    <row r="4735" spans="1:12" x14ac:dyDescent="0.25">
      <c r="A4735" s="3" t="s">
        <v>5419</v>
      </c>
      <c r="B4735" s="3" t="s">
        <v>9809</v>
      </c>
      <c r="C4735" s="3" t="s">
        <v>9847</v>
      </c>
      <c r="D4735">
        <v>16</v>
      </c>
      <c r="E4735">
        <v>41.48</v>
      </c>
      <c r="F4735" s="4">
        <v>45024</v>
      </c>
      <c r="G4735" s="3" t="s">
        <v>14830</v>
      </c>
      <c r="H4735" s="3" t="s">
        <v>18644</v>
      </c>
      <c r="I4735">
        <v>663.68</v>
      </c>
      <c r="J4735">
        <v>2023</v>
      </c>
      <c r="K4735">
        <v>4</v>
      </c>
      <c r="L4735" s="9">
        <f>DATE(Table1_3[[#This Row],[Year]],Table1_3[[#This Row],[Month]],1)</f>
        <v>45017</v>
      </c>
    </row>
    <row r="4736" spans="1:12" x14ac:dyDescent="0.25">
      <c r="A4736" s="3" t="s">
        <v>5420</v>
      </c>
      <c r="B4736" s="3" t="s">
        <v>9812</v>
      </c>
      <c r="C4736" s="3" t="s">
        <v>9846</v>
      </c>
      <c r="D4736">
        <v>7</v>
      </c>
      <c r="E4736">
        <v>35.590000000000003</v>
      </c>
      <c r="F4736" s="4">
        <v>45494</v>
      </c>
      <c r="G4736" s="3" t="s">
        <v>14831</v>
      </c>
      <c r="H4736" s="3" t="s">
        <v>18648</v>
      </c>
      <c r="I4736">
        <v>249.13000000000002</v>
      </c>
      <c r="J4736">
        <v>2024</v>
      </c>
      <c r="K4736">
        <v>7</v>
      </c>
      <c r="L4736" s="9">
        <f>DATE(Table1_3[[#This Row],[Year]],Table1_3[[#This Row],[Month]],1)</f>
        <v>45474</v>
      </c>
    </row>
    <row r="4737" spans="1:12" x14ac:dyDescent="0.25">
      <c r="A4737" s="3" t="s">
        <v>5421</v>
      </c>
      <c r="B4737" s="3" t="s">
        <v>9805</v>
      </c>
      <c r="C4737" s="3" t="s">
        <v>9848</v>
      </c>
      <c r="E4737">
        <v>16.690000000000001</v>
      </c>
      <c r="F4737" s="4">
        <v>45080</v>
      </c>
      <c r="G4737" s="3" t="s">
        <v>14832</v>
      </c>
      <c r="H4737" s="3" t="s">
        <v>18649</v>
      </c>
      <c r="J4737">
        <v>2023</v>
      </c>
      <c r="K4737">
        <v>6</v>
      </c>
      <c r="L4737" s="9">
        <f>DATE(Table1_3[[#This Row],[Year]],Table1_3[[#This Row],[Month]],1)</f>
        <v>45078</v>
      </c>
    </row>
    <row r="4738" spans="1:12" x14ac:dyDescent="0.25">
      <c r="A4738" s="3" t="s">
        <v>5422</v>
      </c>
      <c r="B4738" s="3" t="s">
        <v>9821</v>
      </c>
      <c r="C4738" s="3" t="s">
        <v>9848</v>
      </c>
      <c r="D4738">
        <v>12</v>
      </c>
      <c r="E4738">
        <v>48.62</v>
      </c>
      <c r="F4738" s="4">
        <v>45282</v>
      </c>
      <c r="G4738" s="3" t="s">
        <v>14833</v>
      </c>
      <c r="H4738" s="3" t="s">
        <v>18646</v>
      </c>
      <c r="I4738">
        <v>583.43999999999994</v>
      </c>
      <c r="J4738">
        <v>2023</v>
      </c>
      <c r="K4738">
        <v>12</v>
      </c>
      <c r="L4738" s="9">
        <f>DATE(Table1_3[[#This Row],[Year]],Table1_3[[#This Row],[Month]],1)</f>
        <v>45261</v>
      </c>
    </row>
    <row r="4739" spans="1:12" x14ac:dyDescent="0.25">
      <c r="A4739" s="3" t="s">
        <v>5423</v>
      </c>
      <c r="B4739" s="3" t="s">
        <v>9804</v>
      </c>
      <c r="C4739" s="3" t="s">
        <v>9848</v>
      </c>
      <c r="D4739">
        <v>7</v>
      </c>
      <c r="E4739">
        <v>9.49</v>
      </c>
      <c r="F4739" s="4">
        <v>44980</v>
      </c>
      <c r="G4739" s="3" t="s">
        <v>14834</v>
      </c>
      <c r="H4739" s="3" t="s">
        <v>18645</v>
      </c>
      <c r="I4739">
        <v>66.430000000000007</v>
      </c>
      <c r="J4739">
        <v>2023</v>
      </c>
      <c r="K4739">
        <v>2</v>
      </c>
      <c r="L4739" s="9">
        <f>DATE(Table1_3[[#This Row],[Year]],Table1_3[[#This Row],[Month]],1)</f>
        <v>44958</v>
      </c>
    </row>
    <row r="4740" spans="1:12" x14ac:dyDescent="0.25">
      <c r="A4740" s="3" t="s">
        <v>5424</v>
      </c>
      <c r="B4740" s="3" t="s">
        <v>9787</v>
      </c>
      <c r="C4740" s="3" t="s">
        <v>9845</v>
      </c>
      <c r="D4740">
        <v>20</v>
      </c>
      <c r="E4740">
        <v>48.2</v>
      </c>
      <c r="F4740" s="4">
        <v>45133</v>
      </c>
      <c r="G4740" s="3" t="s">
        <v>14835</v>
      </c>
      <c r="H4740" s="3" t="s">
        <v>18648</v>
      </c>
      <c r="I4740">
        <v>964</v>
      </c>
      <c r="J4740">
        <v>2023</v>
      </c>
      <c r="K4740">
        <v>7</v>
      </c>
      <c r="L4740" s="9">
        <f>DATE(Table1_3[[#This Row],[Year]],Table1_3[[#This Row],[Month]],1)</f>
        <v>45108</v>
      </c>
    </row>
    <row r="4741" spans="1:12" x14ac:dyDescent="0.25">
      <c r="A4741" s="3" t="s">
        <v>5425</v>
      </c>
      <c r="B4741" s="3" t="s">
        <v>9791</v>
      </c>
      <c r="C4741" s="3" t="s">
        <v>9845</v>
      </c>
      <c r="D4741">
        <v>1</v>
      </c>
      <c r="E4741">
        <v>42.14</v>
      </c>
      <c r="F4741" s="4">
        <v>45444</v>
      </c>
      <c r="G4741" s="3" t="s">
        <v>14836</v>
      </c>
      <c r="H4741" s="3" t="s">
        <v>18649</v>
      </c>
      <c r="I4741">
        <v>42.14</v>
      </c>
      <c r="J4741">
        <v>2024</v>
      </c>
      <c r="K4741">
        <v>6</v>
      </c>
      <c r="L4741" s="9">
        <f>DATE(Table1_3[[#This Row],[Year]],Table1_3[[#This Row],[Month]],1)</f>
        <v>45444</v>
      </c>
    </row>
    <row r="4742" spans="1:12" x14ac:dyDescent="0.25">
      <c r="A4742" s="3" t="s">
        <v>5426</v>
      </c>
      <c r="B4742" s="3" t="s">
        <v>9805</v>
      </c>
      <c r="C4742" s="3" t="s">
        <v>9848</v>
      </c>
      <c r="D4742">
        <v>20</v>
      </c>
      <c r="E4742">
        <v>6.25</v>
      </c>
      <c r="F4742" s="4">
        <v>45257</v>
      </c>
      <c r="G4742" s="3" t="s">
        <v>14837</v>
      </c>
      <c r="H4742" s="3" t="s">
        <v>18652</v>
      </c>
      <c r="I4742">
        <v>125</v>
      </c>
      <c r="J4742">
        <v>2023</v>
      </c>
      <c r="K4742">
        <v>11</v>
      </c>
      <c r="L4742" s="9">
        <f>DATE(Table1_3[[#This Row],[Year]],Table1_3[[#This Row],[Month]],1)</f>
        <v>45231</v>
      </c>
    </row>
    <row r="4743" spans="1:12" x14ac:dyDescent="0.25">
      <c r="A4743" s="3" t="s">
        <v>5427</v>
      </c>
      <c r="B4743" s="3" t="s">
        <v>9796</v>
      </c>
      <c r="C4743" s="3" t="s">
        <v>9845</v>
      </c>
      <c r="D4743">
        <v>1</v>
      </c>
      <c r="E4743">
        <v>15.44</v>
      </c>
      <c r="F4743" s="4">
        <v>45177</v>
      </c>
      <c r="G4743" s="3" t="s">
        <v>14838</v>
      </c>
      <c r="H4743" s="3" t="s">
        <v>18653</v>
      </c>
      <c r="I4743">
        <v>15.44</v>
      </c>
      <c r="J4743">
        <v>2023</v>
      </c>
      <c r="K4743">
        <v>9</v>
      </c>
      <c r="L4743" s="9">
        <f>DATE(Table1_3[[#This Row],[Year]],Table1_3[[#This Row],[Month]],1)</f>
        <v>45170</v>
      </c>
    </row>
    <row r="4744" spans="1:12" x14ac:dyDescent="0.25">
      <c r="A4744" s="3" t="s">
        <v>5428</v>
      </c>
      <c r="B4744" s="3" t="s">
        <v>9836</v>
      </c>
      <c r="C4744" s="3" t="s">
        <v>9845</v>
      </c>
      <c r="D4744">
        <v>7</v>
      </c>
      <c r="E4744">
        <v>44.44</v>
      </c>
      <c r="F4744" s="4">
        <v>45052</v>
      </c>
      <c r="G4744" s="3" t="s">
        <v>14839</v>
      </c>
      <c r="H4744" s="3" t="s">
        <v>18643</v>
      </c>
      <c r="I4744">
        <v>311.08</v>
      </c>
      <c r="J4744">
        <v>2023</v>
      </c>
      <c r="K4744">
        <v>5</v>
      </c>
      <c r="L4744" s="9">
        <f>DATE(Table1_3[[#This Row],[Year]],Table1_3[[#This Row],[Month]],1)</f>
        <v>45047</v>
      </c>
    </row>
    <row r="4745" spans="1:12" x14ac:dyDescent="0.25">
      <c r="A4745" s="3" t="s">
        <v>5429</v>
      </c>
      <c r="B4745" s="3" t="s">
        <v>9789</v>
      </c>
      <c r="C4745" s="3" t="s">
        <v>9848</v>
      </c>
      <c r="D4745">
        <v>9</v>
      </c>
      <c r="E4745">
        <v>3.99</v>
      </c>
      <c r="F4745" s="4">
        <v>45317</v>
      </c>
      <c r="G4745" s="3" t="s">
        <v>14840</v>
      </c>
      <c r="H4745" s="3" t="s">
        <v>18647</v>
      </c>
      <c r="I4745">
        <v>35.910000000000004</v>
      </c>
      <c r="J4745">
        <v>2024</v>
      </c>
      <c r="K4745">
        <v>1</v>
      </c>
      <c r="L4745" s="9">
        <f>DATE(Table1_3[[#This Row],[Year]],Table1_3[[#This Row],[Month]],1)</f>
        <v>45292</v>
      </c>
    </row>
    <row r="4746" spans="1:12" x14ac:dyDescent="0.25">
      <c r="A4746" s="3" t="s">
        <v>5430</v>
      </c>
      <c r="B4746" s="3" t="s">
        <v>9796</v>
      </c>
      <c r="C4746" s="3" t="s">
        <v>9845</v>
      </c>
      <c r="D4746">
        <v>5</v>
      </c>
      <c r="E4746">
        <v>15.06</v>
      </c>
      <c r="F4746" s="4">
        <v>45008</v>
      </c>
      <c r="G4746" s="3" t="s">
        <v>14841</v>
      </c>
      <c r="H4746" s="3" t="s">
        <v>18651</v>
      </c>
      <c r="I4746">
        <v>75.3</v>
      </c>
      <c r="J4746">
        <v>2023</v>
      </c>
      <c r="K4746">
        <v>3</v>
      </c>
      <c r="L4746" s="9">
        <f>DATE(Table1_3[[#This Row],[Year]],Table1_3[[#This Row],[Month]],1)</f>
        <v>44986</v>
      </c>
    </row>
    <row r="4747" spans="1:12" x14ac:dyDescent="0.25">
      <c r="A4747" s="3" t="s">
        <v>5431</v>
      </c>
      <c r="B4747" s="3" t="s">
        <v>9804</v>
      </c>
      <c r="C4747" s="3" t="s">
        <v>9848</v>
      </c>
      <c r="D4747">
        <v>12</v>
      </c>
      <c r="E4747">
        <v>47.71</v>
      </c>
      <c r="F4747" s="4">
        <v>45062</v>
      </c>
      <c r="G4747" s="3" t="s">
        <v>14842</v>
      </c>
      <c r="H4747" s="3" t="s">
        <v>18643</v>
      </c>
      <c r="I4747">
        <v>572.52</v>
      </c>
      <c r="J4747">
        <v>2023</v>
      </c>
      <c r="K4747">
        <v>5</v>
      </c>
      <c r="L4747" s="9">
        <f>DATE(Table1_3[[#This Row],[Year]],Table1_3[[#This Row],[Month]],1)</f>
        <v>45047</v>
      </c>
    </row>
    <row r="4748" spans="1:12" x14ac:dyDescent="0.25">
      <c r="A4748" s="3" t="s">
        <v>5432</v>
      </c>
      <c r="B4748" s="3" t="s">
        <v>9809</v>
      </c>
      <c r="C4748" s="3" t="s">
        <v>9847</v>
      </c>
      <c r="D4748">
        <v>20</v>
      </c>
      <c r="E4748">
        <v>17.829999999999998</v>
      </c>
      <c r="F4748" s="4">
        <v>45026</v>
      </c>
      <c r="G4748" s="3" t="s">
        <v>14843</v>
      </c>
      <c r="H4748" s="3" t="s">
        <v>18644</v>
      </c>
      <c r="I4748">
        <v>356.59999999999997</v>
      </c>
      <c r="J4748">
        <v>2023</v>
      </c>
      <c r="K4748">
        <v>4</v>
      </c>
      <c r="L4748" s="9">
        <f>DATE(Table1_3[[#This Row],[Year]],Table1_3[[#This Row],[Month]],1)</f>
        <v>45017</v>
      </c>
    </row>
    <row r="4749" spans="1:12" x14ac:dyDescent="0.25">
      <c r="A4749" s="3" t="s">
        <v>5433</v>
      </c>
      <c r="B4749" s="3" t="s">
        <v>9779</v>
      </c>
      <c r="C4749" s="3" t="s">
        <v>9845</v>
      </c>
      <c r="D4749">
        <v>6</v>
      </c>
      <c r="E4749">
        <v>4.4400000000000004</v>
      </c>
      <c r="F4749" s="4">
        <v>45279</v>
      </c>
      <c r="G4749" s="3" t="s">
        <v>14844</v>
      </c>
      <c r="H4749" s="3" t="s">
        <v>18646</v>
      </c>
      <c r="I4749">
        <v>26.64</v>
      </c>
      <c r="J4749">
        <v>2023</v>
      </c>
      <c r="K4749">
        <v>12</v>
      </c>
      <c r="L4749" s="9">
        <f>DATE(Table1_3[[#This Row],[Year]],Table1_3[[#This Row],[Month]],1)</f>
        <v>45261</v>
      </c>
    </row>
    <row r="4750" spans="1:12" x14ac:dyDescent="0.25">
      <c r="A4750" s="3" t="s">
        <v>5435</v>
      </c>
      <c r="B4750" s="3" t="s">
        <v>18654</v>
      </c>
      <c r="C4750" s="3" t="s">
        <v>9845</v>
      </c>
      <c r="D4750">
        <v>15</v>
      </c>
      <c r="E4750">
        <v>7.34</v>
      </c>
      <c r="F4750" s="4">
        <v>45157</v>
      </c>
      <c r="G4750" s="3" t="s">
        <v>14846</v>
      </c>
      <c r="H4750" s="3" t="s">
        <v>18650</v>
      </c>
      <c r="I4750">
        <v>110.1</v>
      </c>
      <c r="J4750">
        <v>2023</v>
      </c>
      <c r="K4750">
        <v>8</v>
      </c>
      <c r="L4750" s="9">
        <f>DATE(Table1_3[[#This Row],[Year]],Table1_3[[#This Row],[Month]],1)</f>
        <v>45139</v>
      </c>
    </row>
    <row r="4751" spans="1:12" x14ac:dyDescent="0.25">
      <c r="A4751" s="3" t="s">
        <v>5436</v>
      </c>
      <c r="B4751" s="3" t="s">
        <v>9796</v>
      </c>
      <c r="C4751" s="3" t="s">
        <v>9845</v>
      </c>
      <c r="D4751">
        <v>17</v>
      </c>
      <c r="E4751">
        <v>17.48</v>
      </c>
      <c r="F4751" s="4">
        <v>45087</v>
      </c>
      <c r="G4751" s="3" t="s">
        <v>14847</v>
      </c>
      <c r="H4751" s="3" t="s">
        <v>18649</v>
      </c>
      <c r="I4751">
        <v>297.16000000000003</v>
      </c>
      <c r="J4751">
        <v>2023</v>
      </c>
      <c r="K4751">
        <v>6</v>
      </c>
      <c r="L4751" s="9">
        <f>DATE(Table1_3[[#This Row],[Year]],Table1_3[[#This Row],[Month]],1)</f>
        <v>45078</v>
      </c>
    </row>
    <row r="4752" spans="1:12" x14ac:dyDescent="0.25">
      <c r="A4752" s="3" t="s">
        <v>5438</v>
      </c>
      <c r="B4752" s="3" t="s">
        <v>9803</v>
      </c>
      <c r="C4752" s="3" t="s">
        <v>9848</v>
      </c>
      <c r="D4752">
        <v>20</v>
      </c>
      <c r="E4752">
        <v>35.92</v>
      </c>
      <c r="F4752" s="4">
        <v>45202</v>
      </c>
      <c r="G4752" s="3" t="s">
        <v>14849</v>
      </c>
      <c r="H4752" s="3" t="s">
        <v>18642</v>
      </c>
      <c r="I4752">
        <v>718.40000000000009</v>
      </c>
      <c r="J4752">
        <v>2023</v>
      </c>
      <c r="K4752">
        <v>10</v>
      </c>
      <c r="L4752" s="9">
        <f>DATE(Table1_3[[#This Row],[Year]],Table1_3[[#This Row],[Month]],1)</f>
        <v>45200</v>
      </c>
    </row>
    <row r="4753" spans="1:12" x14ac:dyDescent="0.25">
      <c r="A4753" s="3" t="s">
        <v>5439</v>
      </c>
      <c r="B4753" s="3" t="s">
        <v>9793</v>
      </c>
      <c r="C4753" s="3" t="s">
        <v>9847</v>
      </c>
      <c r="D4753">
        <v>3</v>
      </c>
      <c r="E4753">
        <v>24.65</v>
      </c>
      <c r="F4753" s="4">
        <v>45092</v>
      </c>
      <c r="G4753" s="3" t="s">
        <v>14850</v>
      </c>
      <c r="H4753" s="3" t="s">
        <v>18649</v>
      </c>
      <c r="I4753">
        <v>73.949999999999989</v>
      </c>
      <c r="J4753">
        <v>2023</v>
      </c>
      <c r="K4753">
        <v>6</v>
      </c>
      <c r="L4753" s="9">
        <f>DATE(Table1_3[[#This Row],[Year]],Table1_3[[#This Row],[Month]],1)</f>
        <v>45078</v>
      </c>
    </row>
    <row r="4754" spans="1:12" x14ac:dyDescent="0.25">
      <c r="A4754" s="3" t="s">
        <v>5440</v>
      </c>
      <c r="B4754" s="3" t="s">
        <v>9783</v>
      </c>
      <c r="C4754" s="3" t="s">
        <v>9847</v>
      </c>
      <c r="D4754">
        <v>6</v>
      </c>
      <c r="E4754">
        <v>47.52</v>
      </c>
      <c r="F4754" s="4">
        <v>45456</v>
      </c>
      <c r="G4754" s="3" t="s">
        <v>14851</v>
      </c>
      <c r="H4754" s="3" t="s">
        <v>18649</v>
      </c>
      <c r="I4754">
        <v>285.12</v>
      </c>
      <c r="J4754">
        <v>2024</v>
      </c>
      <c r="K4754">
        <v>6</v>
      </c>
      <c r="L4754" s="9">
        <f>DATE(Table1_3[[#This Row],[Year]],Table1_3[[#This Row],[Month]],1)</f>
        <v>45444</v>
      </c>
    </row>
    <row r="4755" spans="1:12" x14ac:dyDescent="0.25">
      <c r="A4755" s="3" t="s">
        <v>5441</v>
      </c>
      <c r="B4755" s="3" t="s">
        <v>9817</v>
      </c>
      <c r="C4755" s="3" t="s">
        <v>9845</v>
      </c>
      <c r="D4755">
        <v>10</v>
      </c>
      <c r="E4755">
        <v>18.29</v>
      </c>
      <c r="F4755" s="4">
        <v>45140</v>
      </c>
      <c r="G4755" s="3" t="s">
        <v>14852</v>
      </c>
      <c r="H4755" s="3" t="s">
        <v>18650</v>
      </c>
      <c r="I4755">
        <v>182.89999999999998</v>
      </c>
      <c r="J4755">
        <v>2023</v>
      </c>
      <c r="K4755">
        <v>8</v>
      </c>
      <c r="L4755" s="9">
        <f>DATE(Table1_3[[#This Row],[Year]],Table1_3[[#This Row],[Month]],1)</f>
        <v>45139</v>
      </c>
    </row>
    <row r="4756" spans="1:12" x14ac:dyDescent="0.25">
      <c r="A4756" s="3" t="s">
        <v>5442</v>
      </c>
      <c r="B4756" s="3" t="s">
        <v>9787</v>
      </c>
      <c r="C4756" s="3" t="s">
        <v>9845</v>
      </c>
      <c r="D4756">
        <v>13</v>
      </c>
      <c r="E4756">
        <v>16.18</v>
      </c>
      <c r="F4756" s="4">
        <v>45476</v>
      </c>
      <c r="G4756" s="3"/>
      <c r="H4756" s="3" t="s">
        <v>18648</v>
      </c>
      <c r="I4756">
        <v>210.34</v>
      </c>
      <c r="J4756">
        <v>2024</v>
      </c>
      <c r="K4756">
        <v>7</v>
      </c>
      <c r="L4756" s="9">
        <f>DATE(Table1_3[[#This Row],[Year]],Table1_3[[#This Row],[Month]],1)</f>
        <v>45474</v>
      </c>
    </row>
    <row r="4757" spans="1:12" x14ac:dyDescent="0.25">
      <c r="A4757" s="3" t="s">
        <v>5443</v>
      </c>
      <c r="B4757" s="3" t="s">
        <v>9779</v>
      </c>
      <c r="C4757" s="3" t="s">
        <v>9845</v>
      </c>
      <c r="D4757">
        <v>19</v>
      </c>
      <c r="E4757">
        <v>26.51</v>
      </c>
      <c r="F4757" s="4">
        <v>45522</v>
      </c>
      <c r="G4757" s="3" t="s">
        <v>14853</v>
      </c>
      <c r="H4757" s="3" t="s">
        <v>18650</v>
      </c>
      <c r="I4757">
        <v>503.69000000000005</v>
      </c>
      <c r="J4757">
        <v>2024</v>
      </c>
      <c r="K4757">
        <v>8</v>
      </c>
      <c r="L4757" s="9">
        <f>DATE(Table1_3[[#This Row],[Year]],Table1_3[[#This Row],[Month]],1)</f>
        <v>45505</v>
      </c>
    </row>
    <row r="4758" spans="1:12" x14ac:dyDescent="0.25">
      <c r="A4758" s="3" t="s">
        <v>5444</v>
      </c>
      <c r="B4758" s="3" t="s">
        <v>9804</v>
      </c>
      <c r="C4758" s="3" t="s">
        <v>9848</v>
      </c>
      <c r="D4758">
        <v>7</v>
      </c>
      <c r="E4758">
        <v>34.61</v>
      </c>
      <c r="F4758" s="4">
        <v>45192</v>
      </c>
      <c r="G4758" s="3" t="s">
        <v>14854</v>
      </c>
      <c r="H4758" s="3" t="s">
        <v>18653</v>
      </c>
      <c r="I4758">
        <v>242.26999999999998</v>
      </c>
      <c r="J4758">
        <v>2023</v>
      </c>
      <c r="K4758">
        <v>9</v>
      </c>
      <c r="L4758" s="9">
        <f>DATE(Table1_3[[#This Row],[Year]],Table1_3[[#This Row],[Month]],1)</f>
        <v>45170</v>
      </c>
    </row>
    <row r="4759" spans="1:12" x14ac:dyDescent="0.25">
      <c r="A4759" s="3" t="s">
        <v>5445</v>
      </c>
      <c r="B4759" s="3" t="s">
        <v>9827</v>
      </c>
      <c r="C4759" s="3" t="s">
        <v>9846</v>
      </c>
      <c r="D4759">
        <v>6</v>
      </c>
      <c r="E4759">
        <v>26.17</v>
      </c>
      <c r="F4759" s="4">
        <v>45543</v>
      </c>
      <c r="G4759" s="3" t="s">
        <v>14855</v>
      </c>
      <c r="H4759" s="3" t="s">
        <v>18653</v>
      </c>
      <c r="I4759">
        <v>157.02000000000001</v>
      </c>
      <c r="J4759">
        <v>2024</v>
      </c>
      <c r="K4759">
        <v>9</v>
      </c>
      <c r="L4759" s="9">
        <f>DATE(Table1_3[[#This Row],[Year]],Table1_3[[#This Row],[Month]],1)</f>
        <v>45536</v>
      </c>
    </row>
    <row r="4760" spans="1:12" x14ac:dyDescent="0.25">
      <c r="A4760" s="3" t="s">
        <v>5446</v>
      </c>
      <c r="B4760" s="3" t="s">
        <v>9782</v>
      </c>
      <c r="C4760" s="3" t="s">
        <v>9845</v>
      </c>
      <c r="D4760">
        <v>2</v>
      </c>
      <c r="E4760">
        <v>42</v>
      </c>
      <c r="F4760" s="4">
        <v>45197</v>
      </c>
      <c r="G4760" s="3" t="s">
        <v>14856</v>
      </c>
      <c r="H4760" s="3" t="s">
        <v>18653</v>
      </c>
      <c r="I4760">
        <v>84</v>
      </c>
      <c r="J4760">
        <v>2023</v>
      </c>
      <c r="K4760">
        <v>9</v>
      </c>
      <c r="L4760" s="9">
        <f>DATE(Table1_3[[#This Row],[Year]],Table1_3[[#This Row],[Month]],1)</f>
        <v>45170</v>
      </c>
    </row>
    <row r="4761" spans="1:12" x14ac:dyDescent="0.25">
      <c r="A4761" s="3" t="s">
        <v>5447</v>
      </c>
      <c r="B4761" s="3" t="s">
        <v>9798</v>
      </c>
      <c r="C4761" s="3" t="s">
        <v>9848</v>
      </c>
      <c r="D4761">
        <v>6</v>
      </c>
      <c r="E4761">
        <v>7.72</v>
      </c>
      <c r="F4761" s="4">
        <v>45549</v>
      </c>
      <c r="G4761" s="3" t="s">
        <v>11612</v>
      </c>
      <c r="H4761" s="3" t="s">
        <v>18653</v>
      </c>
      <c r="I4761">
        <v>46.32</v>
      </c>
      <c r="J4761">
        <v>2024</v>
      </c>
      <c r="K4761">
        <v>9</v>
      </c>
      <c r="L4761" s="9">
        <f>DATE(Table1_3[[#This Row],[Year]],Table1_3[[#This Row],[Month]],1)</f>
        <v>45536</v>
      </c>
    </row>
    <row r="4762" spans="1:12" x14ac:dyDescent="0.25">
      <c r="A4762" s="3" t="s">
        <v>5448</v>
      </c>
      <c r="B4762" s="3" t="s">
        <v>9787</v>
      </c>
      <c r="C4762" s="3" t="s">
        <v>9845</v>
      </c>
      <c r="D4762">
        <v>4</v>
      </c>
      <c r="E4762">
        <v>27.98</v>
      </c>
      <c r="F4762" s="4">
        <v>45005</v>
      </c>
      <c r="G4762" s="3" t="s">
        <v>14857</v>
      </c>
      <c r="H4762" s="3" t="s">
        <v>18651</v>
      </c>
      <c r="I4762">
        <v>111.92</v>
      </c>
      <c r="J4762">
        <v>2023</v>
      </c>
      <c r="K4762">
        <v>3</v>
      </c>
      <c r="L4762" s="9">
        <f>DATE(Table1_3[[#This Row],[Year]],Table1_3[[#This Row],[Month]],1)</f>
        <v>44986</v>
      </c>
    </row>
    <row r="4763" spans="1:12" x14ac:dyDescent="0.25">
      <c r="A4763" s="3" t="s">
        <v>5449</v>
      </c>
      <c r="B4763" s="3" t="s">
        <v>9792</v>
      </c>
      <c r="C4763" s="3" t="s">
        <v>9846</v>
      </c>
      <c r="D4763">
        <v>20</v>
      </c>
      <c r="E4763">
        <v>26.49</v>
      </c>
      <c r="F4763" s="4">
        <v>45430</v>
      </c>
      <c r="G4763" s="3" t="s">
        <v>14858</v>
      </c>
      <c r="H4763" s="3" t="s">
        <v>18643</v>
      </c>
      <c r="I4763">
        <v>529.79999999999995</v>
      </c>
      <c r="J4763">
        <v>2024</v>
      </c>
      <c r="K4763">
        <v>5</v>
      </c>
      <c r="L4763" s="9">
        <f>DATE(Table1_3[[#This Row],[Year]],Table1_3[[#This Row],[Month]],1)</f>
        <v>45413</v>
      </c>
    </row>
    <row r="4764" spans="1:12" x14ac:dyDescent="0.25">
      <c r="A4764" s="3" t="s">
        <v>5450</v>
      </c>
      <c r="B4764" s="3" t="s">
        <v>9782</v>
      </c>
      <c r="C4764" s="3" t="s">
        <v>9845</v>
      </c>
      <c r="D4764">
        <v>8</v>
      </c>
      <c r="E4764">
        <v>33.479999999999997</v>
      </c>
      <c r="F4764" s="4">
        <v>45176</v>
      </c>
      <c r="G4764" s="3" t="s">
        <v>14859</v>
      </c>
      <c r="H4764" s="3" t="s">
        <v>18653</v>
      </c>
      <c r="I4764">
        <v>267.83999999999997</v>
      </c>
      <c r="J4764">
        <v>2023</v>
      </c>
      <c r="K4764">
        <v>9</v>
      </c>
      <c r="L4764" s="9">
        <f>DATE(Table1_3[[#This Row],[Year]],Table1_3[[#This Row],[Month]],1)</f>
        <v>45170</v>
      </c>
    </row>
    <row r="4765" spans="1:12" x14ac:dyDescent="0.25">
      <c r="A4765" s="3" t="s">
        <v>5451</v>
      </c>
      <c r="B4765" s="3" t="s">
        <v>9796</v>
      </c>
      <c r="C4765" s="3" t="s">
        <v>9845</v>
      </c>
      <c r="D4765">
        <v>7</v>
      </c>
      <c r="E4765">
        <v>17.989999999999998</v>
      </c>
      <c r="F4765" s="4">
        <v>45520</v>
      </c>
      <c r="G4765" s="3" t="s">
        <v>14860</v>
      </c>
      <c r="H4765" s="3" t="s">
        <v>18650</v>
      </c>
      <c r="I4765">
        <v>125.92999999999999</v>
      </c>
      <c r="J4765">
        <v>2024</v>
      </c>
      <c r="K4765">
        <v>8</v>
      </c>
      <c r="L4765" s="9">
        <f>DATE(Table1_3[[#This Row],[Year]],Table1_3[[#This Row],[Month]],1)</f>
        <v>45505</v>
      </c>
    </row>
    <row r="4766" spans="1:12" x14ac:dyDescent="0.25">
      <c r="A4766" s="3" t="s">
        <v>5452</v>
      </c>
      <c r="B4766" s="3" t="s">
        <v>9840</v>
      </c>
      <c r="C4766" s="3" t="s">
        <v>9848</v>
      </c>
      <c r="D4766">
        <v>9</v>
      </c>
      <c r="E4766">
        <v>38.9</v>
      </c>
      <c r="F4766" s="4">
        <v>45553</v>
      </c>
      <c r="G4766" s="3" t="s">
        <v>14861</v>
      </c>
      <c r="H4766" s="3" t="s">
        <v>18653</v>
      </c>
      <c r="I4766">
        <v>350.09999999999997</v>
      </c>
      <c r="J4766">
        <v>2024</v>
      </c>
      <c r="K4766">
        <v>9</v>
      </c>
      <c r="L4766" s="9">
        <f>DATE(Table1_3[[#This Row],[Year]],Table1_3[[#This Row],[Month]],1)</f>
        <v>45536</v>
      </c>
    </row>
    <row r="4767" spans="1:12" x14ac:dyDescent="0.25">
      <c r="A4767" s="3" t="s">
        <v>5453</v>
      </c>
      <c r="B4767" s="3" t="s">
        <v>9812</v>
      </c>
      <c r="C4767" s="3" t="s">
        <v>9846</v>
      </c>
      <c r="D4767">
        <v>6</v>
      </c>
      <c r="E4767">
        <v>12.45</v>
      </c>
      <c r="F4767" s="4">
        <v>45423</v>
      </c>
      <c r="G4767" s="3" t="s">
        <v>14862</v>
      </c>
      <c r="H4767" s="3" t="s">
        <v>18643</v>
      </c>
      <c r="I4767">
        <v>74.699999999999989</v>
      </c>
      <c r="J4767">
        <v>2024</v>
      </c>
      <c r="K4767">
        <v>5</v>
      </c>
      <c r="L4767" s="9">
        <f>DATE(Table1_3[[#This Row],[Year]],Table1_3[[#This Row],[Month]],1)</f>
        <v>45413</v>
      </c>
    </row>
    <row r="4768" spans="1:12" x14ac:dyDescent="0.25">
      <c r="A4768" s="3" t="s">
        <v>5454</v>
      </c>
      <c r="B4768" s="3" t="s">
        <v>9788</v>
      </c>
      <c r="C4768" s="3" t="s">
        <v>9846</v>
      </c>
      <c r="D4768">
        <v>16</v>
      </c>
      <c r="E4768">
        <v>7.95</v>
      </c>
      <c r="F4768" s="4">
        <v>45559</v>
      </c>
      <c r="G4768" s="3" t="s">
        <v>14863</v>
      </c>
      <c r="H4768" s="3" t="s">
        <v>18653</v>
      </c>
      <c r="I4768">
        <v>127.2</v>
      </c>
      <c r="J4768">
        <v>2024</v>
      </c>
      <c r="K4768">
        <v>9</v>
      </c>
      <c r="L4768" s="9">
        <f>DATE(Table1_3[[#This Row],[Year]],Table1_3[[#This Row],[Month]],1)</f>
        <v>45536</v>
      </c>
    </row>
    <row r="4769" spans="1:12" x14ac:dyDescent="0.25">
      <c r="A4769" s="3" t="s">
        <v>5455</v>
      </c>
      <c r="B4769" s="3" t="s">
        <v>9789</v>
      </c>
      <c r="C4769" s="3" t="s">
        <v>9848</v>
      </c>
      <c r="D4769">
        <v>4</v>
      </c>
      <c r="E4769">
        <v>12.05</v>
      </c>
      <c r="F4769" s="4">
        <v>45624</v>
      </c>
      <c r="G4769" s="3"/>
      <c r="H4769" s="3" t="s">
        <v>18652</v>
      </c>
      <c r="I4769">
        <v>48.2</v>
      </c>
      <c r="J4769">
        <v>2024</v>
      </c>
      <c r="K4769">
        <v>11</v>
      </c>
      <c r="L4769" s="9">
        <f>DATE(Table1_3[[#This Row],[Year]],Table1_3[[#This Row],[Month]],1)</f>
        <v>45597</v>
      </c>
    </row>
    <row r="4770" spans="1:12" x14ac:dyDescent="0.25">
      <c r="A4770" s="3" t="s">
        <v>5456</v>
      </c>
      <c r="B4770" s="3" t="s">
        <v>9792</v>
      </c>
      <c r="C4770" s="3" t="s">
        <v>9846</v>
      </c>
      <c r="D4770">
        <v>2</v>
      </c>
      <c r="E4770">
        <v>29.56</v>
      </c>
      <c r="F4770" s="4">
        <v>45187</v>
      </c>
      <c r="G4770" s="3" t="s">
        <v>14864</v>
      </c>
      <c r="H4770" s="3" t="s">
        <v>18653</v>
      </c>
      <c r="I4770">
        <v>59.12</v>
      </c>
      <c r="J4770">
        <v>2023</v>
      </c>
      <c r="K4770">
        <v>9</v>
      </c>
      <c r="L4770" s="9">
        <f>DATE(Table1_3[[#This Row],[Year]],Table1_3[[#This Row],[Month]],1)</f>
        <v>45170</v>
      </c>
    </row>
    <row r="4771" spans="1:12" x14ac:dyDescent="0.25">
      <c r="A4771" s="3" t="s">
        <v>5457</v>
      </c>
      <c r="B4771" s="3" t="s">
        <v>9793</v>
      </c>
      <c r="C4771" s="3" t="s">
        <v>9847</v>
      </c>
      <c r="D4771">
        <v>12</v>
      </c>
      <c r="E4771">
        <v>4.18</v>
      </c>
      <c r="F4771" s="4">
        <v>45244</v>
      </c>
      <c r="G4771" s="3" t="s">
        <v>14865</v>
      </c>
      <c r="H4771" s="3" t="s">
        <v>18652</v>
      </c>
      <c r="I4771">
        <v>50.16</v>
      </c>
      <c r="J4771">
        <v>2023</v>
      </c>
      <c r="K4771">
        <v>11</v>
      </c>
      <c r="L4771" s="9">
        <f>DATE(Table1_3[[#This Row],[Year]],Table1_3[[#This Row],[Month]],1)</f>
        <v>45231</v>
      </c>
    </row>
    <row r="4772" spans="1:12" x14ac:dyDescent="0.25">
      <c r="A4772" s="3" t="s">
        <v>5458</v>
      </c>
      <c r="B4772" s="3" t="s">
        <v>9780</v>
      </c>
      <c r="C4772" s="3" t="s">
        <v>9846</v>
      </c>
      <c r="D4772">
        <v>2</v>
      </c>
      <c r="E4772">
        <v>33.409999999999997</v>
      </c>
      <c r="F4772" s="4">
        <v>45651</v>
      </c>
      <c r="G4772" s="3" t="s">
        <v>14866</v>
      </c>
      <c r="H4772" s="3" t="s">
        <v>18646</v>
      </c>
      <c r="I4772">
        <v>66.819999999999993</v>
      </c>
      <c r="J4772">
        <v>2024</v>
      </c>
      <c r="K4772">
        <v>12</v>
      </c>
      <c r="L4772" s="9">
        <f>DATE(Table1_3[[#This Row],[Year]],Table1_3[[#This Row],[Month]],1)</f>
        <v>45627</v>
      </c>
    </row>
    <row r="4773" spans="1:12" x14ac:dyDescent="0.25">
      <c r="A4773" s="3" t="s">
        <v>5459</v>
      </c>
      <c r="B4773" s="3" t="s">
        <v>9805</v>
      </c>
      <c r="C4773" s="3" t="s">
        <v>9848</v>
      </c>
      <c r="D4773">
        <v>14</v>
      </c>
      <c r="E4773">
        <v>46.69</v>
      </c>
      <c r="F4773" s="4">
        <v>45114</v>
      </c>
      <c r="G4773" s="3" t="s">
        <v>14867</v>
      </c>
      <c r="H4773" s="3" t="s">
        <v>18648</v>
      </c>
      <c r="I4773">
        <v>653.66</v>
      </c>
      <c r="J4773">
        <v>2023</v>
      </c>
      <c r="K4773">
        <v>7</v>
      </c>
      <c r="L4773" s="9">
        <f>DATE(Table1_3[[#This Row],[Year]],Table1_3[[#This Row],[Month]],1)</f>
        <v>45108</v>
      </c>
    </row>
    <row r="4774" spans="1:12" x14ac:dyDescent="0.25">
      <c r="A4774" s="3" t="s">
        <v>5462</v>
      </c>
      <c r="B4774" s="3" t="s">
        <v>9795</v>
      </c>
      <c r="C4774" s="3" t="s">
        <v>9847</v>
      </c>
      <c r="D4774">
        <v>14</v>
      </c>
      <c r="E4774">
        <v>44.56</v>
      </c>
      <c r="F4774" s="4">
        <v>45592</v>
      </c>
      <c r="G4774" s="3" t="s">
        <v>14870</v>
      </c>
      <c r="H4774" s="3" t="s">
        <v>18642</v>
      </c>
      <c r="I4774">
        <v>623.84</v>
      </c>
      <c r="J4774">
        <v>2024</v>
      </c>
      <c r="K4774">
        <v>10</v>
      </c>
      <c r="L4774" s="9">
        <f>DATE(Table1_3[[#This Row],[Year]],Table1_3[[#This Row],[Month]],1)</f>
        <v>45566</v>
      </c>
    </row>
    <row r="4775" spans="1:12" x14ac:dyDescent="0.25">
      <c r="A4775" s="3" t="s">
        <v>5463</v>
      </c>
      <c r="B4775" s="3" t="s">
        <v>9830</v>
      </c>
      <c r="C4775" s="3" t="s">
        <v>9846</v>
      </c>
      <c r="D4775">
        <v>11</v>
      </c>
      <c r="E4775">
        <v>33.6</v>
      </c>
      <c r="F4775" s="4">
        <v>45385</v>
      </c>
      <c r="G4775" s="3" t="s">
        <v>14871</v>
      </c>
      <c r="H4775" s="3" t="s">
        <v>18644</v>
      </c>
      <c r="I4775">
        <v>369.6</v>
      </c>
      <c r="J4775">
        <v>2024</v>
      </c>
      <c r="K4775">
        <v>4</v>
      </c>
      <c r="L4775" s="9">
        <f>DATE(Table1_3[[#This Row],[Year]],Table1_3[[#This Row],[Month]],1)</f>
        <v>45383</v>
      </c>
    </row>
    <row r="4776" spans="1:12" x14ac:dyDescent="0.25">
      <c r="A4776" s="3" t="s">
        <v>5464</v>
      </c>
      <c r="B4776" s="3" t="s">
        <v>9786</v>
      </c>
      <c r="C4776" s="3" t="s">
        <v>9846</v>
      </c>
      <c r="D4776">
        <v>4</v>
      </c>
      <c r="E4776">
        <v>4.49</v>
      </c>
      <c r="F4776" s="4">
        <v>45400</v>
      </c>
      <c r="G4776" s="3" t="s">
        <v>14872</v>
      </c>
      <c r="H4776" s="3" t="s">
        <v>18644</v>
      </c>
      <c r="I4776">
        <v>17.96</v>
      </c>
      <c r="J4776">
        <v>2024</v>
      </c>
      <c r="K4776">
        <v>4</v>
      </c>
      <c r="L4776" s="9">
        <f>DATE(Table1_3[[#This Row],[Year]],Table1_3[[#This Row],[Month]],1)</f>
        <v>45383</v>
      </c>
    </row>
    <row r="4777" spans="1:12" x14ac:dyDescent="0.25">
      <c r="A4777" s="3" t="s">
        <v>5465</v>
      </c>
      <c r="B4777" s="3" t="s">
        <v>9804</v>
      </c>
      <c r="C4777" s="3" t="s">
        <v>9848</v>
      </c>
      <c r="D4777">
        <v>13</v>
      </c>
      <c r="E4777">
        <v>26.06</v>
      </c>
      <c r="F4777" s="4">
        <v>45163</v>
      </c>
      <c r="G4777" s="3" t="s">
        <v>14873</v>
      </c>
      <c r="H4777" s="3" t="s">
        <v>18650</v>
      </c>
      <c r="I4777">
        <v>338.78</v>
      </c>
      <c r="J4777">
        <v>2023</v>
      </c>
      <c r="K4777">
        <v>8</v>
      </c>
      <c r="L4777" s="9">
        <f>DATE(Table1_3[[#This Row],[Year]],Table1_3[[#This Row],[Month]],1)</f>
        <v>45139</v>
      </c>
    </row>
    <row r="4778" spans="1:12" x14ac:dyDescent="0.25">
      <c r="A4778" s="3" t="s">
        <v>5466</v>
      </c>
      <c r="B4778" s="3" t="s">
        <v>9805</v>
      </c>
      <c r="C4778" s="3" t="s">
        <v>9848</v>
      </c>
      <c r="D4778">
        <v>13</v>
      </c>
      <c r="E4778">
        <v>6.38</v>
      </c>
      <c r="F4778" s="4">
        <v>45656</v>
      </c>
      <c r="G4778" s="3" t="s">
        <v>14874</v>
      </c>
      <c r="H4778" s="3" t="s">
        <v>18646</v>
      </c>
      <c r="I4778">
        <v>82.94</v>
      </c>
      <c r="J4778">
        <v>2024</v>
      </c>
      <c r="K4778">
        <v>12</v>
      </c>
      <c r="L4778" s="9">
        <f>DATE(Table1_3[[#This Row],[Year]],Table1_3[[#This Row],[Month]],1)</f>
        <v>45627</v>
      </c>
    </row>
    <row r="4779" spans="1:12" x14ac:dyDescent="0.25">
      <c r="A4779" s="3" t="s">
        <v>5467</v>
      </c>
      <c r="B4779" s="3" t="s">
        <v>9808</v>
      </c>
      <c r="C4779" s="3" t="s">
        <v>9847</v>
      </c>
      <c r="D4779">
        <v>5</v>
      </c>
      <c r="E4779">
        <v>18.100000000000001</v>
      </c>
      <c r="F4779" s="4">
        <v>45501</v>
      </c>
      <c r="G4779" s="3" t="s">
        <v>14875</v>
      </c>
      <c r="H4779" s="3" t="s">
        <v>18648</v>
      </c>
      <c r="I4779">
        <v>90.5</v>
      </c>
      <c r="J4779">
        <v>2024</v>
      </c>
      <c r="K4779">
        <v>7</v>
      </c>
      <c r="L4779" s="9">
        <f>DATE(Table1_3[[#This Row],[Year]],Table1_3[[#This Row],[Month]],1)</f>
        <v>45474</v>
      </c>
    </row>
    <row r="4780" spans="1:12" x14ac:dyDescent="0.25">
      <c r="A4780" s="3" t="s">
        <v>5468</v>
      </c>
      <c r="B4780" s="3" t="s">
        <v>9841</v>
      </c>
      <c r="C4780" s="3" t="s">
        <v>9846</v>
      </c>
      <c r="D4780">
        <v>2</v>
      </c>
      <c r="E4780">
        <v>3.74</v>
      </c>
      <c r="F4780" s="4">
        <v>44974</v>
      </c>
      <c r="G4780" s="3" t="s">
        <v>14876</v>
      </c>
      <c r="H4780" s="3" t="s">
        <v>18645</v>
      </c>
      <c r="I4780">
        <v>7.48</v>
      </c>
      <c r="J4780">
        <v>2023</v>
      </c>
      <c r="K4780">
        <v>2</v>
      </c>
      <c r="L4780" s="9">
        <f>DATE(Table1_3[[#This Row],[Year]],Table1_3[[#This Row],[Month]],1)</f>
        <v>44958</v>
      </c>
    </row>
    <row r="4781" spans="1:12" x14ac:dyDescent="0.25">
      <c r="A4781" s="3" t="s">
        <v>5469</v>
      </c>
      <c r="B4781" s="3" t="s">
        <v>9829</v>
      </c>
      <c r="C4781" s="3" t="s">
        <v>9848</v>
      </c>
      <c r="D4781">
        <v>9</v>
      </c>
      <c r="E4781">
        <v>12.04</v>
      </c>
      <c r="F4781" s="4">
        <v>45389</v>
      </c>
      <c r="G4781" s="3" t="s">
        <v>14877</v>
      </c>
      <c r="H4781" s="3" t="s">
        <v>18644</v>
      </c>
      <c r="I4781">
        <v>108.35999999999999</v>
      </c>
      <c r="J4781">
        <v>2024</v>
      </c>
      <c r="K4781">
        <v>4</v>
      </c>
      <c r="L4781" s="9">
        <f>DATE(Table1_3[[#This Row],[Year]],Table1_3[[#This Row],[Month]],1)</f>
        <v>45383</v>
      </c>
    </row>
    <row r="4782" spans="1:12" x14ac:dyDescent="0.25">
      <c r="A4782" s="3" t="s">
        <v>5470</v>
      </c>
      <c r="B4782" s="3" t="s">
        <v>9791</v>
      </c>
      <c r="C4782" s="3" t="s">
        <v>9845</v>
      </c>
      <c r="D4782">
        <v>4</v>
      </c>
      <c r="E4782">
        <v>43.59</v>
      </c>
      <c r="F4782" s="4">
        <v>45010</v>
      </c>
      <c r="G4782" s="3" t="s">
        <v>14878</v>
      </c>
      <c r="H4782" s="3" t="s">
        <v>18651</v>
      </c>
      <c r="I4782">
        <v>174.36</v>
      </c>
      <c r="J4782">
        <v>2023</v>
      </c>
      <c r="K4782">
        <v>3</v>
      </c>
      <c r="L4782" s="9">
        <f>DATE(Table1_3[[#This Row],[Year]],Table1_3[[#This Row],[Month]],1)</f>
        <v>44986</v>
      </c>
    </row>
    <row r="4783" spans="1:12" x14ac:dyDescent="0.25">
      <c r="A4783" s="3" t="s">
        <v>5471</v>
      </c>
      <c r="B4783" s="3" t="s">
        <v>9842</v>
      </c>
      <c r="C4783" s="3" t="s">
        <v>9845</v>
      </c>
      <c r="D4783">
        <v>16</v>
      </c>
      <c r="E4783">
        <v>39.950000000000003</v>
      </c>
      <c r="F4783" s="4">
        <v>45140</v>
      </c>
      <c r="G4783" s="3" t="s">
        <v>14879</v>
      </c>
      <c r="H4783" s="3" t="s">
        <v>18650</v>
      </c>
      <c r="I4783">
        <v>639.20000000000005</v>
      </c>
      <c r="J4783">
        <v>2023</v>
      </c>
      <c r="K4783">
        <v>8</v>
      </c>
      <c r="L4783" s="9">
        <f>DATE(Table1_3[[#This Row],[Year]],Table1_3[[#This Row],[Month]],1)</f>
        <v>45139</v>
      </c>
    </row>
    <row r="4784" spans="1:12" x14ac:dyDescent="0.25">
      <c r="A4784" s="3" t="s">
        <v>5472</v>
      </c>
      <c r="B4784" s="3" t="s">
        <v>9779</v>
      </c>
      <c r="C4784" s="3" t="s">
        <v>9845</v>
      </c>
      <c r="D4784">
        <v>1</v>
      </c>
      <c r="E4784">
        <v>38.19</v>
      </c>
      <c r="F4784" s="4">
        <v>45601</v>
      </c>
      <c r="G4784" s="3" t="s">
        <v>13108</v>
      </c>
      <c r="H4784" s="3" t="s">
        <v>18652</v>
      </c>
      <c r="I4784">
        <v>38.19</v>
      </c>
      <c r="J4784">
        <v>2024</v>
      </c>
      <c r="K4784">
        <v>11</v>
      </c>
      <c r="L4784" s="9">
        <f>DATE(Table1_3[[#This Row],[Year]],Table1_3[[#This Row],[Month]],1)</f>
        <v>45597</v>
      </c>
    </row>
    <row r="4785" spans="1:12" x14ac:dyDescent="0.25">
      <c r="A4785" s="3" t="s">
        <v>5474</v>
      </c>
      <c r="B4785" s="3" t="s">
        <v>9779</v>
      </c>
      <c r="C4785" s="3" t="s">
        <v>9845</v>
      </c>
      <c r="D4785">
        <v>7</v>
      </c>
      <c r="E4785">
        <v>15.2</v>
      </c>
      <c r="F4785" s="4">
        <v>45369</v>
      </c>
      <c r="G4785" s="3" t="s">
        <v>14881</v>
      </c>
      <c r="H4785" s="3" t="s">
        <v>18651</v>
      </c>
      <c r="I4785">
        <v>106.39999999999999</v>
      </c>
      <c r="J4785">
        <v>2024</v>
      </c>
      <c r="K4785">
        <v>3</v>
      </c>
      <c r="L4785" s="9">
        <f>DATE(Table1_3[[#This Row],[Year]],Table1_3[[#This Row],[Month]],1)</f>
        <v>45352</v>
      </c>
    </row>
    <row r="4786" spans="1:12" x14ac:dyDescent="0.25">
      <c r="A4786" s="3" t="s">
        <v>5475</v>
      </c>
      <c r="B4786" s="3" t="s">
        <v>9805</v>
      </c>
      <c r="C4786" s="3" t="s">
        <v>9848</v>
      </c>
      <c r="D4786">
        <v>16</v>
      </c>
      <c r="E4786">
        <v>25.77</v>
      </c>
      <c r="F4786" s="4">
        <v>45193</v>
      </c>
      <c r="G4786" s="3" t="s">
        <v>14882</v>
      </c>
      <c r="H4786" s="3" t="s">
        <v>18653</v>
      </c>
      <c r="I4786">
        <v>412.32</v>
      </c>
      <c r="J4786">
        <v>2023</v>
      </c>
      <c r="K4786">
        <v>9</v>
      </c>
      <c r="L4786" s="9">
        <f>DATE(Table1_3[[#This Row],[Year]],Table1_3[[#This Row],[Month]],1)</f>
        <v>45170</v>
      </c>
    </row>
    <row r="4787" spans="1:12" x14ac:dyDescent="0.25">
      <c r="A4787" s="3" t="s">
        <v>5476</v>
      </c>
      <c r="B4787" s="3" t="s">
        <v>9833</v>
      </c>
      <c r="C4787" s="3" t="s">
        <v>9845</v>
      </c>
      <c r="D4787">
        <v>6</v>
      </c>
      <c r="E4787">
        <v>35.19</v>
      </c>
      <c r="F4787" s="4">
        <v>45189</v>
      </c>
      <c r="G4787" s="3" t="s">
        <v>14883</v>
      </c>
      <c r="H4787" s="3" t="s">
        <v>18653</v>
      </c>
      <c r="I4787">
        <v>211.14</v>
      </c>
      <c r="J4787">
        <v>2023</v>
      </c>
      <c r="K4787">
        <v>9</v>
      </c>
      <c r="L4787" s="9">
        <f>DATE(Table1_3[[#This Row],[Year]],Table1_3[[#This Row],[Month]],1)</f>
        <v>45170</v>
      </c>
    </row>
    <row r="4788" spans="1:12" x14ac:dyDescent="0.25">
      <c r="A4788" s="3" t="s">
        <v>5478</v>
      </c>
      <c r="B4788" s="3" t="s">
        <v>9786</v>
      </c>
      <c r="C4788" s="3" t="s">
        <v>9846</v>
      </c>
      <c r="D4788">
        <v>1</v>
      </c>
      <c r="E4788">
        <v>8.58</v>
      </c>
      <c r="F4788" s="4">
        <v>45113</v>
      </c>
      <c r="G4788" s="3" t="s">
        <v>14885</v>
      </c>
      <c r="H4788" s="3" t="s">
        <v>18648</v>
      </c>
      <c r="I4788">
        <v>8.58</v>
      </c>
      <c r="J4788">
        <v>2023</v>
      </c>
      <c r="K4788">
        <v>7</v>
      </c>
      <c r="L4788" s="9">
        <f>DATE(Table1_3[[#This Row],[Year]],Table1_3[[#This Row],[Month]],1)</f>
        <v>45108</v>
      </c>
    </row>
    <row r="4789" spans="1:12" x14ac:dyDescent="0.25">
      <c r="A4789" s="3" t="s">
        <v>5479</v>
      </c>
      <c r="B4789" s="3" t="s">
        <v>9796</v>
      </c>
      <c r="C4789" s="3" t="s">
        <v>9845</v>
      </c>
      <c r="E4789">
        <v>6.2</v>
      </c>
      <c r="F4789" s="4">
        <v>45245</v>
      </c>
      <c r="G4789" s="3" t="s">
        <v>14886</v>
      </c>
      <c r="H4789" s="3" t="s">
        <v>18652</v>
      </c>
      <c r="J4789">
        <v>2023</v>
      </c>
      <c r="K4789">
        <v>11</v>
      </c>
      <c r="L4789" s="9">
        <f>DATE(Table1_3[[#This Row],[Year]],Table1_3[[#This Row],[Month]],1)</f>
        <v>45231</v>
      </c>
    </row>
    <row r="4790" spans="1:12" x14ac:dyDescent="0.25">
      <c r="A4790" s="3" t="s">
        <v>5480</v>
      </c>
      <c r="B4790" s="3" t="s">
        <v>9779</v>
      </c>
      <c r="C4790" s="3" t="s">
        <v>9845</v>
      </c>
      <c r="D4790">
        <v>12</v>
      </c>
      <c r="E4790">
        <v>27.63</v>
      </c>
      <c r="F4790" s="4">
        <v>45320</v>
      </c>
      <c r="G4790" s="3" t="s">
        <v>14887</v>
      </c>
      <c r="H4790" s="3" t="s">
        <v>18647</v>
      </c>
      <c r="I4790">
        <v>331.56</v>
      </c>
      <c r="J4790">
        <v>2024</v>
      </c>
      <c r="K4790">
        <v>1</v>
      </c>
      <c r="L4790" s="9">
        <f>DATE(Table1_3[[#This Row],[Year]],Table1_3[[#This Row],[Month]],1)</f>
        <v>45292</v>
      </c>
    </row>
    <row r="4791" spans="1:12" x14ac:dyDescent="0.25">
      <c r="A4791" s="3" t="s">
        <v>5481</v>
      </c>
      <c r="B4791" s="3" t="s">
        <v>9792</v>
      </c>
      <c r="C4791" s="3" t="s">
        <v>9846</v>
      </c>
      <c r="D4791">
        <v>8</v>
      </c>
      <c r="E4791">
        <v>38.450000000000003</v>
      </c>
      <c r="F4791" s="4">
        <v>45623</v>
      </c>
      <c r="G4791" s="3" t="s">
        <v>14888</v>
      </c>
      <c r="H4791" s="3" t="s">
        <v>18652</v>
      </c>
      <c r="I4791">
        <v>307.60000000000002</v>
      </c>
      <c r="J4791">
        <v>2024</v>
      </c>
      <c r="K4791">
        <v>11</v>
      </c>
      <c r="L4791" s="9">
        <f>DATE(Table1_3[[#This Row],[Year]],Table1_3[[#This Row],[Month]],1)</f>
        <v>45597</v>
      </c>
    </row>
    <row r="4792" spans="1:12" x14ac:dyDescent="0.25">
      <c r="A4792" s="3" t="s">
        <v>5482</v>
      </c>
      <c r="B4792" s="3" t="s">
        <v>9825</v>
      </c>
      <c r="C4792" s="3" t="s">
        <v>9848</v>
      </c>
      <c r="E4792">
        <v>26.86</v>
      </c>
      <c r="F4792" s="4">
        <v>45501</v>
      </c>
      <c r="G4792" s="3" t="s">
        <v>14889</v>
      </c>
      <c r="H4792" s="3" t="s">
        <v>18648</v>
      </c>
      <c r="J4792">
        <v>2024</v>
      </c>
      <c r="K4792">
        <v>7</v>
      </c>
      <c r="L4792" s="9">
        <f>DATE(Table1_3[[#This Row],[Year]],Table1_3[[#This Row],[Month]],1)</f>
        <v>45474</v>
      </c>
    </row>
    <row r="4793" spans="1:12" x14ac:dyDescent="0.25">
      <c r="A4793" s="3" t="s">
        <v>5483</v>
      </c>
      <c r="B4793" s="3" t="s">
        <v>9805</v>
      </c>
      <c r="C4793" s="3" t="s">
        <v>9848</v>
      </c>
      <c r="D4793">
        <v>1</v>
      </c>
      <c r="E4793">
        <v>32.93</v>
      </c>
      <c r="F4793" s="4">
        <v>45075</v>
      </c>
      <c r="G4793" s="3" t="s">
        <v>14890</v>
      </c>
      <c r="H4793" s="3" t="s">
        <v>18643</v>
      </c>
      <c r="I4793">
        <v>32.93</v>
      </c>
      <c r="J4793">
        <v>2023</v>
      </c>
      <c r="K4793">
        <v>5</v>
      </c>
      <c r="L4793" s="9">
        <f>DATE(Table1_3[[#This Row],[Year]],Table1_3[[#This Row],[Month]],1)</f>
        <v>45047</v>
      </c>
    </row>
    <row r="4794" spans="1:12" x14ac:dyDescent="0.25">
      <c r="A4794" s="3" t="s">
        <v>5484</v>
      </c>
      <c r="B4794" s="3" t="s">
        <v>9780</v>
      </c>
      <c r="C4794" s="3" t="s">
        <v>9846</v>
      </c>
      <c r="D4794">
        <v>4</v>
      </c>
      <c r="E4794">
        <v>23.56</v>
      </c>
      <c r="F4794" s="4">
        <v>45629</v>
      </c>
      <c r="G4794" s="3" t="s">
        <v>14891</v>
      </c>
      <c r="H4794" s="3" t="s">
        <v>18646</v>
      </c>
      <c r="I4794">
        <v>94.24</v>
      </c>
      <c r="J4794">
        <v>2024</v>
      </c>
      <c r="K4794">
        <v>12</v>
      </c>
      <c r="L4794" s="9">
        <f>DATE(Table1_3[[#This Row],[Year]],Table1_3[[#This Row],[Month]],1)</f>
        <v>45627</v>
      </c>
    </row>
    <row r="4795" spans="1:12" x14ac:dyDescent="0.25">
      <c r="A4795" s="3" t="s">
        <v>5485</v>
      </c>
      <c r="B4795" s="3" t="s">
        <v>9813</v>
      </c>
      <c r="C4795" s="3" t="s">
        <v>9846</v>
      </c>
      <c r="E4795">
        <v>0.55000000000000004</v>
      </c>
      <c r="F4795" s="4">
        <v>44981</v>
      </c>
      <c r="G4795" s="3" t="s">
        <v>14892</v>
      </c>
      <c r="H4795" s="3" t="s">
        <v>18645</v>
      </c>
      <c r="J4795">
        <v>2023</v>
      </c>
      <c r="K4795">
        <v>2</v>
      </c>
      <c r="L4795" s="9">
        <f>DATE(Table1_3[[#This Row],[Year]],Table1_3[[#This Row],[Month]],1)</f>
        <v>44958</v>
      </c>
    </row>
    <row r="4796" spans="1:12" x14ac:dyDescent="0.25">
      <c r="A4796" s="3" t="s">
        <v>5487</v>
      </c>
      <c r="B4796" s="3" t="s">
        <v>9791</v>
      </c>
      <c r="C4796" s="3" t="s">
        <v>9845</v>
      </c>
      <c r="D4796">
        <v>6</v>
      </c>
      <c r="E4796">
        <v>22.51</v>
      </c>
      <c r="F4796" s="4">
        <v>45608</v>
      </c>
      <c r="G4796" s="3" t="s">
        <v>14894</v>
      </c>
      <c r="H4796" s="3" t="s">
        <v>18652</v>
      </c>
      <c r="I4796">
        <v>135.06</v>
      </c>
      <c r="J4796">
        <v>2024</v>
      </c>
      <c r="K4796">
        <v>11</v>
      </c>
      <c r="L4796" s="9">
        <f>DATE(Table1_3[[#This Row],[Year]],Table1_3[[#This Row],[Month]],1)</f>
        <v>45597</v>
      </c>
    </row>
    <row r="4797" spans="1:12" x14ac:dyDescent="0.25">
      <c r="A4797" s="3" t="s">
        <v>5488</v>
      </c>
      <c r="B4797" s="3" t="s">
        <v>9793</v>
      </c>
      <c r="C4797" s="3" t="s">
        <v>9847</v>
      </c>
      <c r="D4797">
        <v>1</v>
      </c>
      <c r="E4797">
        <v>29.78</v>
      </c>
      <c r="F4797" s="4">
        <v>45679</v>
      </c>
      <c r="G4797" s="3" t="s">
        <v>14895</v>
      </c>
      <c r="H4797" s="3" t="s">
        <v>18647</v>
      </c>
      <c r="I4797">
        <v>29.78</v>
      </c>
      <c r="J4797">
        <v>2025</v>
      </c>
      <c r="K4797">
        <v>1</v>
      </c>
      <c r="L4797" s="9">
        <f>DATE(Table1_3[[#This Row],[Year]],Table1_3[[#This Row],[Month]],1)</f>
        <v>45658</v>
      </c>
    </row>
    <row r="4798" spans="1:12" x14ac:dyDescent="0.25">
      <c r="A4798" s="3" t="s">
        <v>5490</v>
      </c>
      <c r="B4798" s="3" t="s">
        <v>9796</v>
      </c>
      <c r="C4798" s="3" t="s">
        <v>9845</v>
      </c>
      <c r="D4798">
        <v>11</v>
      </c>
      <c r="E4798">
        <v>30.09</v>
      </c>
      <c r="F4798" s="4">
        <v>45665</v>
      </c>
      <c r="G4798" s="3" t="s">
        <v>14897</v>
      </c>
      <c r="H4798" s="3" t="s">
        <v>18647</v>
      </c>
      <c r="I4798">
        <v>330.99</v>
      </c>
      <c r="J4798">
        <v>2025</v>
      </c>
      <c r="K4798">
        <v>1</v>
      </c>
      <c r="L4798" s="9">
        <f>DATE(Table1_3[[#This Row],[Year]],Table1_3[[#This Row],[Month]],1)</f>
        <v>45658</v>
      </c>
    </row>
    <row r="4799" spans="1:12" x14ac:dyDescent="0.25">
      <c r="A4799" s="3" t="s">
        <v>5492</v>
      </c>
      <c r="B4799" s="3" t="s">
        <v>9791</v>
      </c>
      <c r="C4799" s="3" t="s">
        <v>9845</v>
      </c>
      <c r="D4799">
        <v>4</v>
      </c>
      <c r="E4799">
        <v>29.6</v>
      </c>
      <c r="F4799" s="4">
        <v>45375</v>
      </c>
      <c r="G4799" s="3" t="s">
        <v>14899</v>
      </c>
      <c r="H4799" s="3" t="s">
        <v>18651</v>
      </c>
      <c r="I4799">
        <v>118.4</v>
      </c>
      <c r="J4799">
        <v>2024</v>
      </c>
      <c r="K4799">
        <v>3</v>
      </c>
      <c r="L4799" s="9">
        <f>DATE(Table1_3[[#This Row],[Year]],Table1_3[[#This Row],[Month]],1)</f>
        <v>45352</v>
      </c>
    </row>
    <row r="4800" spans="1:12" x14ac:dyDescent="0.25">
      <c r="A4800" s="3" t="s">
        <v>5493</v>
      </c>
      <c r="B4800" s="3" t="s">
        <v>18654</v>
      </c>
      <c r="C4800" s="3" t="s">
        <v>9847</v>
      </c>
      <c r="D4800">
        <v>3</v>
      </c>
      <c r="E4800">
        <v>22.84</v>
      </c>
      <c r="F4800" s="4">
        <v>45139</v>
      </c>
      <c r="G4800" s="3" t="s">
        <v>14900</v>
      </c>
      <c r="H4800" s="3" t="s">
        <v>18650</v>
      </c>
      <c r="I4800">
        <v>68.52</v>
      </c>
      <c r="J4800">
        <v>2023</v>
      </c>
      <c r="K4800">
        <v>8</v>
      </c>
      <c r="L4800" s="9">
        <f>DATE(Table1_3[[#This Row],[Year]],Table1_3[[#This Row],[Month]],1)</f>
        <v>45139</v>
      </c>
    </row>
    <row r="4801" spans="1:12" x14ac:dyDescent="0.25">
      <c r="A4801" s="3" t="s">
        <v>5494</v>
      </c>
      <c r="B4801" s="3" t="s">
        <v>9795</v>
      </c>
      <c r="C4801" s="3" t="s">
        <v>9847</v>
      </c>
      <c r="D4801">
        <v>1</v>
      </c>
      <c r="E4801">
        <v>18.63</v>
      </c>
      <c r="F4801" s="4">
        <v>45439</v>
      </c>
      <c r="G4801" s="3" t="s">
        <v>14901</v>
      </c>
      <c r="H4801" s="3" t="s">
        <v>18643</v>
      </c>
      <c r="I4801">
        <v>18.63</v>
      </c>
      <c r="J4801">
        <v>2024</v>
      </c>
      <c r="K4801">
        <v>5</v>
      </c>
      <c r="L4801" s="9">
        <f>DATE(Table1_3[[#This Row],[Year]],Table1_3[[#This Row],[Month]],1)</f>
        <v>45413</v>
      </c>
    </row>
    <row r="4802" spans="1:12" x14ac:dyDescent="0.25">
      <c r="A4802" s="3" t="s">
        <v>5495</v>
      </c>
      <c r="B4802" s="3" t="s">
        <v>9814</v>
      </c>
      <c r="C4802" s="3" t="s">
        <v>9845</v>
      </c>
      <c r="E4802">
        <v>2.0499999999999998</v>
      </c>
      <c r="F4802" s="4">
        <v>45357</v>
      </c>
      <c r="G4802" s="3" t="s">
        <v>12111</v>
      </c>
      <c r="H4802" s="3" t="s">
        <v>18651</v>
      </c>
      <c r="J4802">
        <v>2024</v>
      </c>
      <c r="K4802">
        <v>3</v>
      </c>
      <c r="L4802" s="9">
        <f>DATE(Table1_3[[#This Row],[Year]],Table1_3[[#This Row],[Month]],1)</f>
        <v>45352</v>
      </c>
    </row>
    <row r="4803" spans="1:12" x14ac:dyDescent="0.25">
      <c r="A4803" s="3" t="s">
        <v>5496</v>
      </c>
      <c r="B4803" s="3" t="s">
        <v>9795</v>
      </c>
      <c r="C4803" s="3" t="s">
        <v>9847</v>
      </c>
      <c r="D4803">
        <v>3</v>
      </c>
      <c r="E4803">
        <v>12.86</v>
      </c>
      <c r="F4803" s="4">
        <v>45686</v>
      </c>
      <c r="G4803" s="3" t="s">
        <v>14902</v>
      </c>
      <c r="H4803" s="3" t="s">
        <v>18647</v>
      </c>
      <c r="I4803">
        <v>38.58</v>
      </c>
      <c r="J4803">
        <v>2025</v>
      </c>
      <c r="K4803">
        <v>1</v>
      </c>
      <c r="L4803" s="9">
        <f>DATE(Table1_3[[#This Row],[Year]],Table1_3[[#This Row],[Month]],1)</f>
        <v>45658</v>
      </c>
    </row>
    <row r="4804" spans="1:12" x14ac:dyDescent="0.25">
      <c r="A4804" s="3" t="s">
        <v>5497</v>
      </c>
      <c r="B4804" s="3" t="s">
        <v>9796</v>
      </c>
      <c r="C4804" s="3" t="s">
        <v>9845</v>
      </c>
      <c r="E4804">
        <v>41.3</v>
      </c>
      <c r="F4804" s="4">
        <v>45102</v>
      </c>
      <c r="G4804" s="3" t="s">
        <v>14903</v>
      </c>
      <c r="H4804" s="3" t="s">
        <v>18649</v>
      </c>
      <c r="J4804">
        <v>2023</v>
      </c>
      <c r="K4804">
        <v>6</v>
      </c>
      <c r="L4804" s="9">
        <f>DATE(Table1_3[[#This Row],[Year]],Table1_3[[#This Row],[Month]],1)</f>
        <v>45078</v>
      </c>
    </row>
    <row r="4805" spans="1:12" x14ac:dyDescent="0.25">
      <c r="A4805" s="3" t="s">
        <v>5499</v>
      </c>
      <c r="B4805" s="3" t="s">
        <v>9823</v>
      </c>
      <c r="C4805" s="3" t="s">
        <v>9847</v>
      </c>
      <c r="D4805">
        <v>19</v>
      </c>
      <c r="E4805">
        <v>45.23</v>
      </c>
      <c r="F4805" s="4">
        <v>45645</v>
      </c>
      <c r="G4805" s="3" t="s">
        <v>14905</v>
      </c>
      <c r="H4805" s="3" t="s">
        <v>18646</v>
      </c>
      <c r="I4805">
        <v>859.36999999999989</v>
      </c>
      <c r="J4805">
        <v>2024</v>
      </c>
      <c r="K4805">
        <v>12</v>
      </c>
      <c r="L4805" s="9">
        <f>DATE(Table1_3[[#This Row],[Year]],Table1_3[[#This Row],[Month]],1)</f>
        <v>45627</v>
      </c>
    </row>
    <row r="4806" spans="1:12" x14ac:dyDescent="0.25">
      <c r="A4806" s="3" t="s">
        <v>5500</v>
      </c>
      <c r="B4806" s="3" t="s">
        <v>9798</v>
      </c>
      <c r="C4806" s="3" t="s">
        <v>9848</v>
      </c>
      <c r="D4806">
        <v>1</v>
      </c>
      <c r="E4806">
        <v>47.72</v>
      </c>
      <c r="F4806" s="4">
        <v>45317</v>
      </c>
      <c r="G4806" s="3" t="s">
        <v>14906</v>
      </c>
      <c r="H4806" s="3" t="s">
        <v>18647</v>
      </c>
      <c r="I4806">
        <v>47.72</v>
      </c>
      <c r="J4806">
        <v>2024</v>
      </c>
      <c r="K4806">
        <v>1</v>
      </c>
      <c r="L4806" s="9">
        <f>DATE(Table1_3[[#This Row],[Year]],Table1_3[[#This Row],[Month]],1)</f>
        <v>45292</v>
      </c>
    </row>
    <row r="4807" spans="1:12" x14ac:dyDescent="0.25">
      <c r="A4807" s="3" t="s">
        <v>5502</v>
      </c>
      <c r="B4807" s="3" t="s">
        <v>9782</v>
      </c>
      <c r="C4807" s="3" t="s">
        <v>9845</v>
      </c>
      <c r="D4807">
        <v>2</v>
      </c>
      <c r="E4807">
        <v>20.7</v>
      </c>
      <c r="F4807" s="4">
        <v>45491</v>
      </c>
      <c r="G4807" s="3" t="s">
        <v>14908</v>
      </c>
      <c r="H4807" s="3" t="s">
        <v>18648</v>
      </c>
      <c r="I4807">
        <v>41.4</v>
      </c>
      <c r="J4807">
        <v>2024</v>
      </c>
      <c r="K4807">
        <v>7</v>
      </c>
      <c r="L4807" s="9">
        <f>DATE(Table1_3[[#This Row],[Year]],Table1_3[[#This Row],[Month]],1)</f>
        <v>45474</v>
      </c>
    </row>
    <row r="4808" spans="1:12" x14ac:dyDescent="0.25">
      <c r="A4808" s="3" t="s">
        <v>5505</v>
      </c>
      <c r="B4808" s="3" t="s">
        <v>9788</v>
      </c>
      <c r="C4808" s="3" t="s">
        <v>9846</v>
      </c>
      <c r="D4808">
        <v>14</v>
      </c>
      <c r="E4808">
        <v>31.47</v>
      </c>
      <c r="F4808" s="4">
        <v>45419</v>
      </c>
      <c r="G4808" s="3" t="s">
        <v>14910</v>
      </c>
      <c r="H4808" s="3" t="s">
        <v>18643</v>
      </c>
      <c r="I4808">
        <v>440.58</v>
      </c>
      <c r="J4808">
        <v>2024</v>
      </c>
      <c r="K4808">
        <v>5</v>
      </c>
      <c r="L4808" s="9">
        <f>DATE(Table1_3[[#This Row],[Year]],Table1_3[[#This Row],[Month]],1)</f>
        <v>45413</v>
      </c>
    </row>
    <row r="4809" spans="1:12" x14ac:dyDescent="0.25">
      <c r="A4809" s="3" t="s">
        <v>5507</v>
      </c>
      <c r="B4809" s="3" t="s">
        <v>9782</v>
      </c>
      <c r="C4809" s="3" t="s">
        <v>9845</v>
      </c>
      <c r="D4809">
        <v>20</v>
      </c>
      <c r="E4809">
        <v>19.399999999999999</v>
      </c>
      <c r="F4809" s="4">
        <v>45254</v>
      </c>
      <c r="G4809" s="3" t="s">
        <v>14912</v>
      </c>
      <c r="H4809" s="3" t="s">
        <v>18652</v>
      </c>
      <c r="I4809">
        <v>388</v>
      </c>
      <c r="J4809">
        <v>2023</v>
      </c>
      <c r="K4809">
        <v>11</v>
      </c>
      <c r="L4809" s="9">
        <f>DATE(Table1_3[[#This Row],[Year]],Table1_3[[#This Row],[Month]],1)</f>
        <v>45231</v>
      </c>
    </row>
    <row r="4810" spans="1:12" x14ac:dyDescent="0.25">
      <c r="A4810" s="3" t="s">
        <v>5508</v>
      </c>
      <c r="B4810" s="3" t="s">
        <v>9788</v>
      </c>
      <c r="C4810" s="3" t="s">
        <v>9846</v>
      </c>
      <c r="D4810">
        <v>11</v>
      </c>
      <c r="E4810">
        <v>4.0999999999999996</v>
      </c>
      <c r="F4810" s="4">
        <v>44989</v>
      </c>
      <c r="G4810" s="3" t="s">
        <v>14913</v>
      </c>
      <c r="H4810" s="3" t="s">
        <v>18651</v>
      </c>
      <c r="I4810">
        <v>45.099999999999994</v>
      </c>
      <c r="J4810">
        <v>2023</v>
      </c>
      <c r="K4810">
        <v>3</v>
      </c>
      <c r="L4810" s="9">
        <f>DATE(Table1_3[[#This Row],[Year]],Table1_3[[#This Row],[Month]],1)</f>
        <v>44986</v>
      </c>
    </row>
    <row r="4811" spans="1:12" x14ac:dyDescent="0.25">
      <c r="A4811" s="3" t="s">
        <v>5509</v>
      </c>
      <c r="B4811" s="3" t="s">
        <v>9809</v>
      </c>
      <c r="C4811" s="3" t="s">
        <v>9847</v>
      </c>
      <c r="D4811">
        <v>9</v>
      </c>
      <c r="E4811">
        <v>29.22</v>
      </c>
      <c r="F4811" s="4">
        <v>45157</v>
      </c>
      <c r="G4811" s="3" t="s">
        <v>14914</v>
      </c>
      <c r="H4811" s="3" t="s">
        <v>18650</v>
      </c>
      <c r="I4811">
        <v>262.98</v>
      </c>
      <c r="J4811">
        <v>2023</v>
      </c>
      <c r="K4811">
        <v>8</v>
      </c>
      <c r="L4811" s="9">
        <f>DATE(Table1_3[[#This Row],[Year]],Table1_3[[#This Row],[Month]],1)</f>
        <v>45139</v>
      </c>
    </row>
    <row r="4812" spans="1:12" x14ac:dyDescent="0.25">
      <c r="A4812" s="3" t="s">
        <v>5510</v>
      </c>
      <c r="B4812" s="3" t="s">
        <v>9792</v>
      </c>
      <c r="C4812" s="3" t="s">
        <v>9846</v>
      </c>
      <c r="D4812">
        <v>14</v>
      </c>
      <c r="E4812">
        <v>21.56</v>
      </c>
      <c r="F4812" s="4">
        <v>45656</v>
      </c>
      <c r="G4812" s="3" t="s">
        <v>14915</v>
      </c>
      <c r="H4812" s="3" t="s">
        <v>18646</v>
      </c>
      <c r="I4812">
        <v>301.83999999999997</v>
      </c>
      <c r="J4812">
        <v>2024</v>
      </c>
      <c r="K4812">
        <v>12</v>
      </c>
      <c r="L4812" s="9">
        <f>DATE(Table1_3[[#This Row],[Year]],Table1_3[[#This Row],[Month]],1)</f>
        <v>45627</v>
      </c>
    </row>
    <row r="4813" spans="1:12" x14ac:dyDescent="0.25">
      <c r="A4813" s="3" t="s">
        <v>5511</v>
      </c>
      <c r="B4813" s="3" t="s">
        <v>9799</v>
      </c>
      <c r="C4813" s="3" t="s">
        <v>9847</v>
      </c>
      <c r="D4813">
        <v>4</v>
      </c>
      <c r="E4813">
        <v>7.23</v>
      </c>
      <c r="F4813" s="4">
        <v>45591</v>
      </c>
      <c r="G4813" s="3" t="s">
        <v>14916</v>
      </c>
      <c r="H4813" s="3" t="s">
        <v>18642</v>
      </c>
      <c r="I4813">
        <v>28.92</v>
      </c>
      <c r="J4813">
        <v>2024</v>
      </c>
      <c r="K4813">
        <v>10</v>
      </c>
      <c r="L4813" s="9">
        <f>DATE(Table1_3[[#This Row],[Year]],Table1_3[[#This Row],[Month]],1)</f>
        <v>45566</v>
      </c>
    </row>
    <row r="4814" spans="1:12" x14ac:dyDescent="0.25">
      <c r="A4814" s="3" t="s">
        <v>5513</v>
      </c>
      <c r="B4814" s="3" t="s">
        <v>9796</v>
      </c>
      <c r="C4814" s="3" t="s">
        <v>9845</v>
      </c>
      <c r="D4814">
        <v>7</v>
      </c>
      <c r="E4814">
        <v>30.58</v>
      </c>
      <c r="F4814" s="4">
        <v>45115</v>
      </c>
      <c r="G4814" s="3" t="s">
        <v>14918</v>
      </c>
      <c r="H4814" s="3" t="s">
        <v>18648</v>
      </c>
      <c r="I4814">
        <v>214.06</v>
      </c>
      <c r="J4814">
        <v>2023</v>
      </c>
      <c r="K4814">
        <v>7</v>
      </c>
      <c r="L4814" s="9">
        <f>DATE(Table1_3[[#This Row],[Year]],Table1_3[[#This Row],[Month]],1)</f>
        <v>45108</v>
      </c>
    </row>
    <row r="4815" spans="1:12" x14ac:dyDescent="0.25">
      <c r="A4815" s="3" t="s">
        <v>5514</v>
      </c>
      <c r="B4815" s="3" t="s">
        <v>9807</v>
      </c>
      <c r="C4815" s="3" t="s">
        <v>9848</v>
      </c>
      <c r="D4815">
        <v>7</v>
      </c>
      <c r="E4815">
        <v>42.77</v>
      </c>
      <c r="F4815" s="4">
        <v>45451</v>
      </c>
      <c r="G4815" s="3" t="s">
        <v>14919</v>
      </c>
      <c r="H4815" s="3" t="s">
        <v>18649</v>
      </c>
      <c r="I4815">
        <v>299.39000000000004</v>
      </c>
      <c r="J4815">
        <v>2024</v>
      </c>
      <c r="K4815">
        <v>6</v>
      </c>
      <c r="L4815" s="9">
        <f>DATE(Table1_3[[#This Row],[Year]],Table1_3[[#This Row],[Month]],1)</f>
        <v>45444</v>
      </c>
    </row>
    <row r="4816" spans="1:12" x14ac:dyDescent="0.25">
      <c r="A4816" s="3" t="s">
        <v>5516</v>
      </c>
      <c r="B4816" s="3" t="s">
        <v>9781</v>
      </c>
      <c r="C4816" s="3" t="s">
        <v>9847</v>
      </c>
      <c r="D4816">
        <v>14</v>
      </c>
      <c r="E4816">
        <v>38.450000000000003</v>
      </c>
      <c r="F4816" s="4">
        <v>45269</v>
      </c>
      <c r="G4816" s="3" t="s">
        <v>14921</v>
      </c>
      <c r="H4816" s="3" t="s">
        <v>18646</v>
      </c>
      <c r="I4816">
        <v>538.30000000000007</v>
      </c>
      <c r="J4816">
        <v>2023</v>
      </c>
      <c r="K4816">
        <v>12</v>
      </c>
      <c r="L4816" s="9">
        <f>DATE(Table1_3[[#This Row],[Year]],Table1_3[[#This Row],[Month]],1)</f>
        <v>45261</v>
      </c>
    </row>
    <row r="4817" spans="1:12" x14ac:dyDescent="0.25">
      <c r="A4817" s="3" t="s">
        <v>5517</v>
      </c>
      <c r="B4817" s="3" t="s">
        <v>9781</v>
      </c>
      <c r="C4817" s="3" t="s">
        <v>9847</v>
      </c>
      <c r="D4817">
        <v>13</v>
      </c>
      <c r="E4817">
        <v>49.68</v>
      </c>
      <c r="F4817" s="4">
        <v>45423</v>
      </c>
      <c r="G4817" s="3" t="s">
        <v>14922</v>
      </c>
      <c r="H4817" s="3" t="s">
        <v>18643</v>
      </c>
      <c r="I4817">
        <v>645.84</v>
      </c>
      <c r="J4817">
        <v>2024</v>
      </c>
      <c r="K4817">
        <v>5</v>
      </c>
      <c r="L4817" s="9">
        <f>DATE(Table1_3[[#This Row],[Year]],Table1_3[[#This Row],[Month]],1)</f>
        <v>45413</v>
      </c>
    </row>
    <row r="4818" spans="1:12" x14ac:dyDescent="0.25">
      <c r="A4818" s="3" t="s">
        <v>5518</v>
      </c>
      <c r="B4818" s="3" t="s">
        <v>9780</v>
      </c>
      <c r="C4818" s="3" t="s">
        <v>9846</v>
      </c>
      <c r="D4818">
        <v>9</v>
      </c>
      <c r="E4818">
        <v>27.23</v>
      </c>
      <c r="F4818" s="4">
        <v>45502</v>
      </c>
      <c r="G4818" s="3" t="s">
        <v>14923</v>
      </c>
      <c r="H4818" s="3" t="s">
        <v>18648</v>
      </c>
      <c r="I4818">
        <v>245.07</v>
      </c>
      <c r="J4818">
        <v>2024</v>
      </c>
      <c r="K4818">
        <v>7</v>
      </c>
      <c r="L4818" s="9">
        <f>DATE(Table1_3[[#This Row],[Year]],Table1_3[[#This Row],[Month]],1)</f>
        <v>45474</v>
      </c>
    </row>
    <row r="4819" spans="1:12" x14ac:dyDescent="0.25">
      <c r="A4819" s="3" t="s">
        <v>5519</v>
      </c>
      <c r="B4819" s="3" t="s">
        <v>9792</v>
      </c>
      <c r="C4819" s="3" t="s">
        <v>9846</v>
      </c>
      <c r="D4819">
        <v>17</v>
      </c>
      <c r="E4819">
        <v>35.83</v>
      </c>
      <c r="F4819" s="4">
        <v>45326</v>
      </c>
      <c r="G4819" s="3" t="s">
        <v>14924</v>
      </c>
      <c r="H4819" s="3" t="s">
        <v>18645</v>
      </c>
      <c r="I4819">
        <v>609.11</v>
      </c>
      <c r="J4819">
        <v>2024</v>
      </c>
      <c r="K4819">
        <v>2</v>
      </c>
      <c r="L4819" s="9">
        <f>DATE(Table1_3[[#This Row],[Year]],Table1_3[[#This Row],[Month]],1)</f>
        <v>45323</v>
      </c>
    </row>
    <row r="4820" spans="1:12" x14ac:dyDescent="0.25">
      <c r="A4820" s="3" t="s">
        <v>5520</v>
      </c>
      <c r="B4820" s="3" t="s">
        <v>9819</v>
      </c>
      <c r="C4820" s="3" t="s">
        <v>9847</v>
      </c>
      <c r="E4820">
        <v>20.99</v>
      </c>
      <c r="F4820" s="4">
        <v>45604</v>
      </c>
      <c r="G4820" s="3"/>
      <c r="H4820" s="3" t="s">
        <v>18652</v>
      </c>
      <c r="J4820">
        <v>2024</v>
      </c>
      <c r="K4820">
        <v>11</v>
      </c>
      <c r="L4820" s="9">
        <f>DATE(Table1_3[[#This Row],[Year]],Table1_3[[#This Row],[Month]],1)</f>
        <v>45597</v>
      </c>
    </row>
    <row r="4821" spans="1:12" x14ac:dyDescent="0.25">
      <c r="A4821" s="3" t="s">
        <v>5521</v>
      </c>
      <c r="B4821" s="3" t="s">
        <v>9833</v>
      </c>
      <c r="C4821" s="3" t="s">
        <v>9845</v>
      </c>
      <c r="D4821">
        <v>7</v>
      </c>
      <c r="E4821">
        <v>32.4</v>
      </c>
      <c r="F4821" s="4">
        <v>45270</v>
      </c>
      <c r="G4821" s="3" t="s">
        <v>14925</v>
      </c>
      <c r="H4821" s="3" t="s">
        <v>18646</v>
      </c>
      <c r="I4821">
        <v>226.79999999999998</v>
      </c>
      <c r="J4821">
        <v>2023</v>
      </c>
      <c r="K4821">
        <v>12</v>
      </c>
      <c r="L4821" s="9">
        <f>DATE(Table1_3[[#This Row],[Year]],Table1_3[[#This Row],[Month]],1)</f>
        <v>45261</v>
      </c>
    </row>
    <row r="4822" spans="1:12" x14ac:dyDescent="0.25">
      <c r="A4822" s="3" t="s">
        <v>5522</v>
      </c>
      <c r="B4822" s="3" t="s">
        <v>9842</v>
      </c>
      <c r="C4822" s="3" t="s">
        <v>9845</v>
      </c>
      <c r="D4822">
        <v>2</v>
      </c>
      <c r="E4822">
        <v>44.57</v>
      </c>
      <c r="F4822" s="4">
        <v>45623</v>
      </c>
      <c r="G4822" s="3" t="s">
        <v>14926</v>
      </c>
      <c r="H4822" s="3" t="s">
        <v>18652</v>
      </c>
      <c r="I4822">
        <v>89.14</v>
      </c>
      <c r="J4822">
        <v>2024</v>
      </c>
      <c r="K4822">
        <v>11</v>
      </c>
      <c r="L4822" s="9">
        <f>DATE(Table1_3[[#This Row],[Year]],Table1_3[[#This Row],[Month]],1)</f>
        <v>45597</v>
      </c>
    </row>
    <row r="4823" spans="1:12" x14ac:dyDescent="0.25">
      <c r="A4823" s="3" t="s">
        <v>5524</v>
      </c>
      <c r="B4823" s="3" t="s">
        <v>9801</v>
      </c>
      <c r="C4823" s="3" t="s">
        <v>9848</v>
      </c>
      <c r="D4823">
        <v>10</v>
      </c>
      <c r="E4823">
        <v>31.24</v>
      </c>
      <c r="F4823" s="4">
        <v>45371</v>
      </c>
      <c r="G4823" s="3" t="s">
        <v>14928</v>
      </c>
      <c r="H4823" s="3" t="s">
        <v>18651</v>
      </c>
      <c r="I4823">
        <v>312.39999999999998</v>
      </c>
      <c r="J4823">
        <v>2024</v>
      </c>
      <c r="K4823">
        <v>3</v>
      </c>
      <c r="L4823" s="9">
        <f>DATE(Table1_3[[#This Row],[Year]],Table1_3[[#This Row],[Month]],1)</f>
        <v>45352</v>
      </c>
    </row>
    <row r="4824" spans="1:12" x14ac:dyDescent="0.25">
      <c r="A4824" s="3" t="s">
        <v>5525</v>
      </c>
      <c r="B4824" s="3" t="s">
        <v>9789</v>
      </c>
      <c r="C4824" s="3" t="s">
        <v>9848</v>
      </c>
      <c r="D4824">
        <v>14</v>
      </c>
      <c r="E4824">
        <v>11.56</v>
      </c>
      <c r="F4824" s="4">
        <v>44976</v>
      </c>
      <c r="G4824" s="3" t="s">
        <v>14929</v>
      </c>
      <c r="H4824" s="3" t="s">
        <v>18645</v>
      </c>
      <c r="I4824">
        <v>161.84</v>
      </c>
      <c r="J4824">
        <v>2023</v>
      </c>
      <c r="K4824">
        <v>2</v>
      </c>
      <c r="L4824" s="9">
        <f>DATE(Table1_3[[#This Row],[Year]],Table1_3[[#This Row],[Month]],1)</f>
        <v>44958</v>
      </c>
    </row>
    <row r="4825" spans="1:12" x14ac:dyDescent="0.25">
      <c r="A4825" s="3" t="s">
        <v>5526</v>
      </c>
      <c r="B4825" s="3" t="s">
        <v>9795</v>
      </c>
      <c r="C4825" s="3" t="s">
        <v>9847</v>
      </c>
      <c r="D4825">
        <v>13</v>
      </c>
      <c r="E4825">
        <v>30.96</v>
      </c>
      <c r="F4825" s="4">
        <v>45501</v>
      </c>
      <c r="G4825" s="3" t="s">
        <v>14930</v>
      </c>
      <c r="H4825" s="3" t="s">
        <v>18648</v>
      </c>
      <c r="I4825">
        <v>402.48</v>
      </c>
      <c r="J4825">
        <v>2024</v>
      </c>
      <c r="K4825">
        <v>7</v>
      </c>
      <c r="L4825" s="9">
        <f>DATE(Table1_3[[#This Row],[Year]],Table1_3[[#This Row],[Month]],1)</f>
        <v>45474</v>
      </c>
    </row>
    <row r="4826" spans="1:12" x14ac:dyDescent="0.25">
      <c r="A4826" s="3" t="s">
        <v>5527</v>
      </c>
      <c r="B4826" s="3" t="s">
        <v>9798</v>
      </c>
      <c r="C4826" s="3" t="s">
        <v>9848</v>
      </c>
      <c r="D4826">
        <v>20</v>
      </c>
      <c r="E4826">
        <v>9.33</v>
      </c>
      <c r="F4826" s="4">
        <v>45438</v>
      </c>
      <c r="G4826" s="3" t="s">
        <v>14931</v>
      </c>
      <c r="H4826" s="3" t="s">
        <v>18643</v>
      </c>
      <c r="I4826">
        <v>186.6</v>
      </c>
      <c r="J4826">
        <v>2024</v>
      </c>
      <c r="K4826">
        <v>5</v>
      </c>
      <c r="L4826" s="9">
        <f>DATE(Table1_3[[#This Row],[Year]],Table1_3[[#This Row],[Month]],1)</f>
        <v>45413</v>
      </c>
    </row>
    <row r="4827" spans="1:12" x14ac:dyDescent="0.25">
      <c r="A4827" s="3" t="s">
        <v>5528</v>
      </c>
      <c r="B4827" s="3" t="s">
        <v>9788</v>
      </c>
      <c r="C4827" s="3" t="s">
        <v>9846</v>
      </c>
      <c r="D4827">
        <v>18</v>
      </c>
      <c r="E4827">
        <v>25.56</v>
      </c>
      <c r="F4827" s="4">
        <v>45640</v>
      </c>
      <c r="G4827" s="3" t="s">
        <v>14932</v>
      </c>
      <c r="H4827" s="3" t="s">
        <v>18646</v>
      </c>
      <c r="I4827">
        <v>460.08</v>
      </c>
      <c r="J4827">
        <v>2024</v>
      </c>
      <c r="K4827">
        <v>12</v>
      </c>
      <c r="L4827" s="9">
        <f>DATE(Table1_3[[#This Row],[Year]],Table1_3[[#This Row],[Month]],1)</f>
        <v>45627</v>
      </c>
    </row>
    <row r="4828" spans="1:12" x14ac:dyDescent="0.25">
      <c r="A4828" s="3" t="s">
        <v>5529</v>
      </c>
      <c r="B4828" s="3" t="s">
        <v>9787</v>
      </c>
      <c r="C4828" s="3" t="s">
        <v>9845</v>
      </c>
      <c r="D4828">
        <v>19</v>
      </c>
      <c r="E4828">
        <v>5.62</v>
      </c>
      <c r="F4828" s="4">
        <v>45681</v>
      </c>
      <c r="G4828" s="3"/>
      <c r="H4828" s="3" t="s">
        <v>18647</v>
      </c>
      <c r="I4828">
        <v>106.78</v>
      </c>
      <c r="J4828">
        <v>2025</v>
      </c>
      <c r="K4828">
        <v>1</v>
      </c>
      <c r="L4828" s="9">
        <f>DATE(Table1_3[[#This Row],[Year]],Table1_3[[#This Row],[Month]],1)</f>
        <v>45658</v>
      </c>
    </row>
    <row r="4829" spans="1:12" x14ac:dyDescent="0.25">
      <c r="A4829" s="3" t="s">
        <v>5530</v>
      </c>
      <c r="B4829" s="3" t="s">
        <v>9795</v>
      </c>
      <c r="C4829" s="3" t="s">
        <v>9847</v>
      </c>
      <c r="D4829">
        <v>16</v>
      </c>
      <c r="E4829">
        <v>13.96</v>
      </c>
      <c r="F4829" s="4">
        <v>45222</v>
      </c>
      <c r="G4829" s="3" t="s">
        <v>14933</v>
      </c>
      <c r="H4829" s="3" t="s">
        <v>18642</v>
      </c>
      <c r="I4829">
        <v>223.36</v>
      </c>
      <c r="J4829">
        <v>2023</v>
      </c>
      <c r="K4829">
        <v>10</v>
      </c>
      <c r="L4829" s="9">
        <f>DATE(Table1_3[[#This Row],[Year]],Table1_3[[#This Row],[Month]],1)</f>
        <v>45200</v>
      </c>
    </row>
    <row r="4830" spans="1:12" x14ac:dyDescent="0.25">
      <c r="A4830" s="3" t="s">
        <v>5531</v>
      </c>
      <c r="B4830" s="3" t="s">
        <v>9816</v>
      </c>
      <c r="C4830" s="3" t="s">
        <v>9847</v>
      </c>
      <c r="D4830">
        <v>19</v>
      </c>
      <c r="E4830">
        <v>20.77</v>
      </c>
      <c r="F4830" s="4">
        <v>44994</v>
      </c>
      <c r="G4830" s="3" t="s">
        <v>14934</v>
      </c>
      <c r="H4830" s="3" t="s">
        <v>18651</v>
      </c>
      <c r="I4830">
        <v>394.63</v>
      </c>
      <c r="J4830">
        <v>2023</v>
      </c>
      <c r="K4830">
        <v>3</v>
      </c>
      <c r="L4830" s="9">
        <f>DATE(Table1_3[[#This Row],[Year]],Table1_3[[#This Row],[Month]],1)</f>
        <v>44986</v>
      </c>
    </row>
    <row r="4831" spans="1:12" x14ac:dyDescent="0.25">
      <c r="A4831" s="3" t="s">
        <v>5532</v>
      </c>
      <c r="B4831" s="3" t="s">
        <v>9804</v>
      </c>
      <c r="C4831" s="3" t="s">
        <v>9848</v>
      </c>
      <c r="D4831">
        <v>12</v>
      </c>
      <c r="E4831">
        <v>8.15</v>
      </c>
      <c r="F4831" s="4">
        <v>45282</v>
      </c>
      <c r="G4831" s="3" t="s">
        <v>14935</v>
      </c>
      <c r="H4831" s="3" t="s">
        <v>18646</v>
      </c>
      <c r="I4831">
        <v>97.800000000000011</v>
      </c>
      <c r="J4831">
        <v>2023</v>
      </c>
      <c r="K4831">
        <v>12</v>
      </c>
      <c r="L4831" s="9">
        <f>DATE(Table1_3[[#This Row],[Year]],Table1_3[[#This Row],[Month]],1)</f>
        <v>45261</v>
      </c>
    </row>
    <row r="4832" spans="1:12" x14ac:dyDescent="0.25">
      <c r="A4832" s="3" t="s">
        <v>2257</v>
      </c>
      <c r="B4832" s="3" t="s">
        <v>9782</v>
      </c>
      <c r="C4832" s="3" t="s">
        <v>9845</v>
      </c>
      <c r="D4832">
        <v>12</v>
      </c>
      <c r="E4832">
        <v>5.49</v>
      </c>
      <c r="F4832" s="4">
        <v>45100</v>
      </c>
      <c r="G4832" s="3" t="s">
        <v>11968</v>
      </c>
      <c r="H4832" s="3" t="s">
        <v>18649</v>
      </c>
      <c r="I4832">
        <v>65.88</v>
      </c>
      <c r="J4832">
        <v>2023</v>
      </c>
      <c r="K4832">
        <v>6</v>
      </c>
      <c r="L4832" s="9">
        <f>DATE(Table1_3[[#This Row],[Year]],Table1_3[[#This Row],[Month]],1)</f>
        <v>45078</v>
      </c>
    </row>
    <row r="4833" spans="1:12" x14ac:dyDescent="0.25">
      <c r="A4833" s="3" t="s">
        <v>5533</v>
      </c>
      <c r="B4833" s="3" t="s">
        <v>9827</v>
      </c>
      <c r="C4833" s="3" t="s">
        <v>9846</v>
      </c>
      <c r="D4833">
        <v>11</v>
      </c>
      <c r="E4833">
        <v>47.03</v>
      </c>
      <c r="F4833" s="4">
        <v>45038</v>
      </c>
      <c r="G4833" s="3" t="s">
        <v>14936</v>
      </c>
      <c r="H4833" s="3" t="s">
        <v>18644</v>
      </c>
      <c r="I4833">
        <v>517.33000000000004</v>
      </c>
      <c r="J4833">
        <v>2023</v>
      </c>
      <c r="K4833">
        <v>4</v>
      </c>
      <c r="L4833" s="9">
        <f>DATE(Table1_3[[#This Row],[Year]],Table1_3[[#This Row],[Month]],1)</f>
        <v>45017</v>
      </c>
    </row>
    <row r="4834" spans="1:12" x14ac:dyDescent="0.25">
      <c r="A4834" s="3" t="s">
        <v>5534</v>
      </c>
      <c r="B4834" s="3" t="s">
        <v>9781</v>
      </c>
      <c r="C4834" s="3" t="s">
        <v>9847</v>
      </c>
      <c r="D4834">
        <v>5</v>
      </c>
      <c r="E4834">
        <v>11.28</v>
      </c>
      <c r="F4834" s="4">
        <v>45018</v>
      </c>
      <c r="G4834" s="3" t="s">
        <v>14937</v>
      </c>
      <c r="H4834" s="3" t="s">
        <v>18644</v>
      </c>
      <c r="I4834">
        <v>56.4</v>
      </c>
      <c r="J4834">
        <v>2023</v>
      </c>
      <c r="K4834">
        <v>4</v>
      </c>
      <c r="L4834" s="9">
        <f>DATE(Table1_3[[#This Row],[Year]],Table1_3[[#This Row],[Month]],1)</f>
        <v>45017</v>
      </c>
    </row>
    <row r="4835" spans="1:12" x14ac:dyDescent="0.25">
      <c r="A4835" s="3" t="s">
        <v>5535</v>
      </c>
      <c r="B4835" s="3" t="s">
        <v>9798</v>
      </c>
      <c r="C4835" s="3" t="s">
        <v>9848</v>
      </c>
      <c r="D4835">
        <v>1</v>
      </c>
      <c r="E4835">
        <v>21.2</v>
      </c>
      <c r="F4835" s="4">
        <v>45345</v>
      </c>
      <c r="G4835" s="3" t="s">
        <v>14938</v>
      </c>
      <c r="H4835" s="3" t="s">
        <v>18645</v>
      </c>
      <c r="I4835">
        <v>21.2</v>
      </c>
      <c r="J4835">
        <v>2024</v>
      </c>
      <c r="K4835">
        <v>2</v>
      </c>
      <c r="L4835" s="9">
        <f>DATE(Table1_3[[#This Row],[Year]],Table1_3[[#This Row],[Month]],1)</f>
        <v>45323</v>
      </c>
    </row>
    <row r="4836" spans="1:12" x14ac:dyDescent="0.25">
      <c r="A4836" s="3" t="s">
        <v>5536</v>
      </c>
      <c r="B4836" s="3" t="s">
        <v>9799</v>
      </c>
      <c r="C4836" s="3" t="s">
        <v>9847</v>
      </c>
      <c r="D4836">
        <v>14</v>
      </c>
      <c r="E4836">
        <v>17.62</v>
      </c>
      <c r="F4836" s="4">
        <v>45538</v>
      </c>
      <c r="G4836" s="3" t="s">
        <v>14939</v>
      </c>
      <c r="H4836" s="3" t="s">
        <v>18653</v>
      </c>
      <c r="I4836">
        <v>246.68</v>
      </c>
      <c r="J4836">
        <v>2024</v>
      </c>
      <c r="K4836">
        <v>9</v>
      </c>
      <c r="L4836" s="9">
        <f>DATE(Table1_3[[#This Row],[Year]],Table1_3[[#This Row],[Month]],1)</f>
        <v>45536</v>
      </c>
    </row>
    <row r="4837" spans="1:12" x14ac:dyDescent="0.25">
      <c r="A4837" s="3" t="s">
        <v>5537</v>
      </c>
      <c r="B4837" s="3" t="s">
        <v>9805</v>
      </c>
      <c r="C4837" s="3" t="s">
        <v>9848</v>
      </c>
      <c r="D4837">
        <v>13</v>
      </c>
      <c r="E4837">
        <v>17.16</v>
      </c>
      <c r="F4837" s="4">
        <v>45088</v>
      </c>
      <c r="G4837" s="3" t="s">
        <v>14940</v>
      </c>
      <c r="H4837" s="3" t="s">
        <v>18649</v>
      </c>
      <c r="I4837">
        <v>223.08</v>
      </c>
      <c r="J4837">
        <v>2023</v>
      </c>
      <c r="K4837">
        <v>6</v>
      </c>
      <c r="L4837" s="9">
        <f>DATE(Table1_3[[#This Row],[Year]],Table1_3[[#This Row],[Month]],1)</f>
        <v>45078</v>
      </c>
    </row>
    <row r="4838" spans="1:12" x14ac:dyDescent="0.25">
      <c r="A4838" s="3" t="s">
        <v>5538</v>
      </c>
      <c r="B4838" s="3" t="s">
        <v>9787</v>
      </c>
      <c r="C4838" s="3" t="s">
        <v>9845</v>
      </c>
      <c r="D4838">
        <v>20</v>
      </c>
      <c r="E4838">
        <v>36.270000000000003</v>
      </c>
      <c r="F4838" s="4">
        <v>45673</v>
      </c>
      <c r="G4838" s="3" t="s">
        <v>14941</v>
      </c>
      <c r="H4838" s="3" t="s">
        <v>18647</v>
      </c>
      <c r="I4838">
        <v>725.40000000000009</v>
      </c>
      <c r="J4838">
        <v>2025</v>
      </c>
      <c r="K4838">
        <v>1</v>
      </c>
      <c r="L4838" s="9">
        <f>DATE(Table1_3[[#This Row],[Year]],Table1_3[[#This Row],[Month]],1)</f>
        <v>45658</v>
      </c>
    </row>
    <row r="4839" spans="1:12" x14ac:dyDescent="0.25">
      <c r="A4839" s="3" t="s">
        <v>5539</v>
      </c>
      <c r="B4839" s="3" t="s">
        <v>9793</v>
      </c>
      <c r="C4839" s="3" t="s">
        <v>9847</v>
      </c>
      <c r="D4839">
        <v>5</v>
      </c>
      <c r="E4839">
        <v>17.059999999999999</v>
      </c>
      <c r="F4839" s="4">
        <v>45349</v>
      </c>
      <c r="G4839" s="3" t="s">
        <v>14942</v>
      </c>
      <c r="H4839" s="3" t="s">
        <v>18645</v>
      </c>
      <c r="I4839">
        <v>85.3</v>
      </c>
      <c r="J4839">
        <v>2024</v>
      </c>
      <c r="K4839">
        <v>2</v>
      </c>
      <c r="L4839" s="9">
        <f>DATE(Table1_3[[#This Row],[Year]],Table1_3[[#This Row],[Month]],1)</f>
        <v>45323</v>
      </c>
    </row>
    <row r="4840" spans="1:12" x14ac:dyDescent="0.25">
      <c r="A4840" s="3" t="s">
        <v>5540</v>
      </c>
      <c r="B4840" s="3" t="s">
        <v>9781</v>
      </c>
      <c r="C4840" s="3" t="s">
        <v>9847</v>
      </c>
      <c r="D4840">
        <v>14</v>
      </c>
      <c r="E4840">
        <v>42.73</v>
      </c>
      <c r="F4840" s="4">
        <v>45577</v>
      </c>
      <c r="G4840" s="3" t="s">
        <v>14943</v>
      </c>
      <c r="H4840" s="3" t="s">
        <v>18642</v>
      </c>
      <c r="I4840">
        <v>598.21999999999991</v>
      </c>
      <c r="J4840">
        <v>2024</v>
      </c>
      <c r="K4840">
        <v>10</v>
      </c>
      <c r="L4840" s="9">
        <f>DATE(Table1_3[[#This Row],[Year]],Table1_3[[#This Row],[Month]],1)</f>
        <v>45566</v>
      </c>
    </row>
    <row r="4841" spans="1:12" x14ac:dyDescent="0.25">
      <c r="A4841" s="3" t="s">
        <v>5541</v>
      </c>
      <c r="B4841" s="3" t="s">
        <v>9782</v>
      </c>
      <c r="C4841" s="3" t="s">
        <v>9845</v>
      </c>
      <c r="D4841">
        <v>9</v>
      </c>
      <c r="E4841">
        <v>32.409999999999997</v>
      </c>
      <c r="F4841" s="4">
        <v>45660</v>
      </c>
      <c r="G4841" s="3" t="s">
        <v>14944</v>
      </c>
      <c r="H4841" s="3" t="s">
        <v>18647</v>
      </c>
      <c r="I4841">
        <v>291.68999999999994</v>
      </c>
      <c r="J4841">
        <v>2025</v>
      </c>
      <c r="K4841">
        <v>1</v>
      </c>
      <c r="L4841" s="9">
        <f>DATE(Table1_3[[#This Row],[Year]],Table1_3[[#This Row],[Month]],1)</f>
        <v>45658</v>
      </c>
    </row>
    <row r="4842" spans="1:12" x14ac:dyDescent="0.25">
      <c r="A4842" s="3" t="s">
        <v>5542</v>
      </c>
      <c r="B4842" s="3" t="s">
        <v>9788</v>
      </c>
      <c r="C4842" s="3" t="s">
        <v>9846</v>
      </c>
      <c r="D4842">
        <v>6</v>
      </c>
      <c r="E4842">
        <v>38.31</v>
      </c>
      <c r="F4842" s="4">
        <v>45438</v>
      </c>
      <c r="G4842" s="3" t="s">
        <v>14945</v>
      </c>
      <c r="H4842" s="3" t="s">
        <v>18643</v>
      </c>
      <c r="I4842">
        <v>229.86</v>
      </c>
      <c r="J4842">
        <v>2024</v>
      </c>
      <c r="K4842">
        <v>5</v>
      </c>
      <c r="L4842" s="9">
        <f>DATE(Table1_3[[#This Row],[Year]],Table1_3[[#This Row],[Month]],1)</f>
        <v>45413</v>
      </c>
    </row>
    <row r="4843" spans="1:12" x14ac:dyDescent="0.25">
      <c r="A4843" s="3" t="s">
        <v>5543</v>
      </c>
      <c r="B4843" s="3" t="s">
        <v>9796</v>
      </c>
      <c r="C4843" s="3" t="s">
        <v>9845</v>
      </c>
      <c r="D4843">
        <v>14</v>
      </c>
      <c r="E4843">
        <v>8.86</v>
      </c>
      <c r="F4843" s="4">
        <v>45072</v>
      </c>
      <c r="G4843" s="3" t="s">
        <v>13583</v>
      </c>
      <c r="H4843" s="3" t="s">
        <v>18643</v>
      </c>
      <c r="I4843">
        <v>124.03999999999999</v>
      </c>
      <c r="J4843">
        <v>2023</v>
      </c>
      <c r="K4843">
        <v>5</v>
      </c>
      <c r="L4843" s="9">
        <f>DATE(Table1_3[[#This Row],[Year]],Table1_3[[#This Row],[Month]],1)</f>
        <v>45047</v>
      </c>
    </row>
    <row r="4844" spans="1:12" x14ac:dyDescent="0.25">
      <c r="A4844" s="3" t="s">
        <v>5544</v>
      </c>
      <c r="B4844" s="3" t="s">
        <v>9781</v>
      </c>
      <c r="C4844" s="3" t="s">
        <v>9847</v>
      </c>
      <c r="D4844">
        <v>4</v>
      </c>
      <c r="E4844">
        <v>13.1</v>
      </c>
      <c r="F4844" s="4">
        <v>45434</v>
      </c>
      <c r="G4844" s="3" t="s">
        <v>14946</v>
      </c>
      <c r="H4844" s="3" t="s">
        <v>18643</v>
      </c>
      <c r="I4844">
        <v>52.4</v>
      </c>
      <c r="J4844">
        <v>2024</v>
      </c>
      <c r="K4844">
        <v>5</v>
      </c>
      <c r="L4844" s="9">
        <f>DATE(Table1_3[[#This Row],[Year]],Table1_3[[#This Row],[Month]],1)</f>
        <v>45413</v>
      </c>
    </row>
    <row r="4845" spans="1:12" x14ac:dyDescent="0.25">
      <c r="A4845" s="3" t="s">
        <v>5545</v>
      </c>
      <c r="B4845" s="3" t="s">
        <v>9781</v>
      </c>
      <c r="C4845" s="3" t="s">
        <v>9847</v>
      </c>
      <c r="D4845">
        <v>14</v>
      </c>
      <c r="E4845">
        <v>3.68</v>
      </c>
      <c r="F4845" s="4">
        <v>45322</v>
      </c>
      <c r="G4845" s="3" t="s">
        <v>14947</v>
      </c>
      <c r="H4845" s="3" t="s">
        <v>18647</v>
      </c>
      <c r="I4845">
        <v>51.52</v>
      </c>
      <c r="J4845">
        <v>2024</v>
      </c>
      <c r="K4845">
        <v>1</v>
      </c>
      <c r="L4845" s="9">
        <f>DATE(Table1_3[[#This Row],[Year]],Table1_3[[#This Row],[Month]],1)</f>
        <v>45292</v>
      </c>
    </row>
    <row r="4846" spans="1:12" x14ac:dyDescent="0.25">
      <c r="A4846" s="3" t="s">
        <v>5547</v>
      </c>
      <c r="B4846" s="3" t="s">
        <v>9791</v>
      </c>
      <c r="C4846" s="3" t="s">
        <v>9845</v>
      </c>
      <c r="D4846">
        <v>19</v>
      </c>
      <c r="E4846">
        <v>43.32</v>
      </c>
      <c r="F4846" s="4">
        <v>45119</v>
      </c>
      <c r="G4846" s="3" t="s">
        <v>14949</v>
      </c>
      <c r="H4846" s="3" t="s">
        <v>18648</v>
      </c>
      <c r="I4846">
        <v>823.08</v>
      </c>
      <c r="J4846">
        <v>2023</v>
      </c>
      <c r="K4846">
        <v>7</v>
      </c>
      <c r="L4846" s="9">
        <f>DATE(Table1_3[[#This Row],[Year]],Table1_3[[#This Row],[Month]],1)</f>
        <v>45108</v>
      </c>
    </row>
    <row r="4847" spans="1:12" x14ac:dyDescent="0.25">
      <c r="A4847" s="3" t="s">
        <v>5548</v>
      </c>
      <c r="B4847" s="3" t="s">
        <v>9805</v>
      </c>
      <c r="C4847" s="3" t="s">
        <v>9848</v>
      </c>
      <c r="D4847">
        <v>15</v>
      </c>
      <c r="E4847">
        <v>14.94</v>
      </c>
      <c r="F4847" s="4">
        <v>45616</v>
      </c>
      <c r="G4847" s="3" t="s">
        <v>14950</v>
      </c>
      <c r="H4847" s="3" t="s">
        <v>18652</v>
      </c>
      <c r="I4847">
        <v>224.1</v>
      </c>
      <c r="J4847">
        <v>2024</v>
      </c>
      <c r="K4847">
        <v>11</v>
      </c>
      <c r="L4847" s="9">
        <f>DATE(Table1_3[[#This Row],[Year]],Table1_3[[#This Row],[Month]],1)</f>
        <v>45597</v>
      </c>
    </row>
    <row r="4848" spans="1:12" x14ac:dyDescent="0.25">
      <c r="A4848" s="3" t="s">
        <v>5549</v>
      </c>
      <c r="B4848" s="3" t="s">
        <v>9795</v>
      </c>
      <c r="C4848" s="3" t="s">
        <v>9847</v>
      </c>
      <c r="D4848">
        <v>13</v>
      </c>
      <c r="E4848">
        <v>34.119999999999997</v>
      </c>
      <c r="F4848" s="4">
        <v>45649</v>
      </c>
      <c r="G4848" s="3" t="s">
        <v>14951</v>
      </c>
      <c r="H4848" s="3" t="s">
        <v>18646</v>
      </c>
      <c r="I4848">
        <v>443.55999999999995</v>
      </c>
      <c r="J4848">
        <v>2024</v>
      </c>
      <c r="K4848">
        <v>12</v>
      </c>
      <c r="L4848" s="9">
        <f>DATE(Table1_3[[#This Row],[Year]],Table1_3[[#This Row],[Month]],1)</f>
        <v>45627</v>
      </c>
    </row>
    <row r="4849" spans="1:12" x14ac:dyDescent="0.25">
      <c r="A4849" s="3" t="s">
        <v>5550</v>
      </c>
      <c r="B4849" s="3" t="s">
        <v>9800</v>
      </c>
      <c r="C4849" s="3" t="s">
        <v>9846</v>
      </c>
      <c r="D4849">
        <v>20</v>
      </c>
      <c r="E4849">
        <v>27.11</v>
      </c>
      <c r="F4849" s="4">
        <v>45012</v>
      </c>
      <c r="G4849" s="3" t="s">
        <v>14952</v>
      </c>
      <c r="H4849" s="3" t="s">
        <v>18651</v>
      </c>
      <c r="I4849">
        <v>542.20000000000005</v>
      </c>
      <c r="J4849">
        <v>2023</v>
      </c>
      <c r="K4849">
        <v>3</v>
      </c>
      <c r="L4849" s="9">
        <f>DATE(Table1_3[[#This Row],[Year]],Table1_3[[#This Row],[Month]],1)</f>
        <v>44986</v>
      </c>
    </row>
    <row r="4850" spans="1:12" x14ac:dyDescent="0.25">
      <c r="A4850" s="3" t="s">
        <v>5551</v>
      </c>
      <c r="B4850" s="3" t="s">
        <v>9832</v>
      </c>
      <c r="C4850" s="3" t="s">
        <v>9848</v>
      </c>
      <c r="D4850">
        <v>6</v>
      </c>
      <c r="E4850">
        <v>31.91</v>
      </c>
      <c r="F4850" s="4">
        <v>45531</v>
      </c>
      <c r="G4850" s="3" t="s">
        <v>14953</v>
      </c>
      <c r="H4850" s="3" t="s">
        <v>18650</v>
      </c>
      <c r="I4850">
        <v>191.46</v>
      </c>
      <c r="J4850">
        <v>2024</v>
      </c>
      <c r="K4850">
        <v>8</v>
      </c>
      <c r="L4850" s="9">
        <f>DATE(Table1_3[[#This Row],[Year]],Table1_3[[#This Row],[Month]],1)</f>
        <v>45505</v>
      </c>
    </row>
    <row r="4851" spans="1:12" x14ac:dyDescent="0.25">
      <c r="A4851" s="3" t="s">
        <v>5552</v>
      </c>
      <c r="B4851" s="3" t="s">
        <v>9836</v>
      </c>
      <c r="C4851" s="3" t="s">
        <v>9845</v>
      </c>
      <c r="D4851">
        <v>6</v>
      </c>
      <c r="E4851">
        <v>9.8000000000000007</v>
      </c>
      <c r="F4851" s="4">
        <v>45105</v>
      </c>
      <c r="G4851" s="3" t="s">
        <v>14954</v>
      </c>
      <c r="H4851" s="3" t="s">
        <v>18649</v>
      </c>
      <c r="I4851">
        <v>58.800000000000004</v>
      </c>
      <c r="J4851">
        <v>2023</v>
      </c>
      <c r="K4851">
        <v>6</v>
      </c>
      <c r="L4851" s="9">
        <f>DATE(Table1_3[[#This Row],[Year]],Table1_3[[#This Row],[Month]],1)</f>
        <v>45078</v>
      </c>
    </row>
    <row r="4852" spans="1:12" x14ac:dyDescent="0.25">
      <c r="A4852" s="3" t="s">
        <v>5553</v>
      </c>
      <c r="B4852" s="3" t="s">
        <v>9781</v>
      </c>
      <c r="C4852" s="3" t="s">
        <v>9847</v>
      </c>
      <c r="D4852">
        <v>12</v>
      </c>
      <c r="E4852">
        <v>10.050000000000001</v>
      </c>
      <c r="F4852" s="4">
        <v>45179</v>
      </c>
      <c r="G4852" s="3" t="s">
        <v>14955</v>
      </c>
      <c r="H4852" s="3" t="s">
        <v>18653</v>
      </c>
      <c r="I4852">
        <v>120.60000000000001</v>
      </c>
      <c r="J4852">
        <v>2023</v>
      </c>
      <c r="K4852">
        <v>9</v>
      </c>
      <c r="L4852" s="9">
        <f>DATE(Table1_3[[#This Row],[Year]],Table1_3[[#This Row],[Month]],1)</f>
        <v>45170</v>
      </c>
    </row>
    <row r="4853" spans="1:12" x14ac:dyDescent="0.25">
      <c r="A4853" s="3" t="s">
        <v>5554</v>
      </c>
      <c r="B4853" s="3" t="s">
        <v>9809</v>
      </c>
      <c r="C4853" s="3" t="s">
        <v>9847</v>
      </c>
      <c r="D4853">
        <v>15</v>
      </c>
      <c r="E4853">
        <v>17.68</v>
      </c>
      <c r="F4853" s="4">
        <v>45414</v>
      </c>
      <c r="G4853" s="3" t="s">
        <v>14956</v>
      </c>
      <c r="H4853" s="3" t="s">
        <v>18643</v>
      </c>
      <c r="I4853">
        <v>265.2</v>
      </c>
      <c r="J4853">
        <v>2024</v>
      </c>
      <c r="K4853">
        <v>5</v>
      </c>
      <c r="L4853" s="9">
        <f>DATE(Table1_3[[#This Row],[Year]],Table1_3[[#This Row],[Month]],1)</f>
        <v>45413</v>
      </c>
    </row>
    <row r="4854" spans="1:12" x14ac:dyDescent="0.25">
      <c r="A4854" s="3" t="s">
        <v>5555</v>
      </c>
      <c r="B4854" s="3" t="s">
        <v>9799</v>
      </c>
      <c r="C4854" s="3" t="s">
        <v>9847</v>
      </c>
      <c r="D4854">
        <v>6</v>
      </c>
      <c r="E4854">
        <v>29.75</v>
      </c>
      <c r="F4854" s="4">
        <v>45507</v>
      </c>
      <c r="G4854" s="3" t="s">
        <v>14957</v>
      </c>
      <c r="H4854" s="3" t="s">
        <v>18650</v>
      </c>
      <c r="I4854">
        <v>178.5</v>
      </c>
      <c r="J4854">
        <v>2024</v>
      </c>
      <c r="K4854">
        <v>8</v>
      </c>
      <c r="L4854" s="9">
        <f>DATE(Table1_3[[#This Row],[Year]],Table1_3[[#This Row],[Month]],1)</f>
        <v>45505</v>
      </c>
    </row>
    <row r="4855" spans="1:12" x14ac:dyDescent="0.25">
      <c r="A4855" s="3" t="s">
        <v>5556</v>
      </c>
      <c r="B4855" s="3" t="s">
        <v>9809</v>
      </c>
      <c r="C4855" s="3" t="s">
        <v>9847</v>
      </c>
      <c r="D4855">
        <v>14</v>
      </c>
      <c r="E4855">
        <v>36.22</v>
      </c>
      <c r="F4855" s="4">
        <v>45602</v>
      </c>
      <c r="G4855" s="3" t="s">
        <v>14958</v>
      </c>
      <c r="H4855" s="3" t="s">
        <v>18652</v>
      </c>
      <c r="I4855">
        <v>507.08</v>
      </c>
      <c r="J4855">
        <v>2024</v>
      </c>
      <c r="K4855">
        <v>11</v>
      </c>
      <c r="L4855" s="9">
        <f>DATE(Table1_3[[#This Row],[Year]],Table1_3[[#This Row],[Month]],1)</f>
        <v>45597</v>
      </c>
    </row>
    <row r="4856" spans="1:12" x14ac:dyDescent="0.25">
      <c r="A4856" s="3" t="s">
        <v>5557</v>
      </c>
      <c r="B4856" s="3" t="s">
        <v>9799</v>
      </c>
      <c r="C4856" s="3" t="s">
        <v>9847</v>
      </c>
      <c r="D4856">
        <v>16</v>
      </c>
      <c r="E4856">
        <v>11.89</v>
      </c>
      <c r="F4856" s="4">
        <v>45420</v>
      </c>
      <c r="G4856" s="3" t="s">
        <v>14959</v>
      </c>
      <c r="H4856" s="3" t="s">
        <v>18643</v>
      </c>
      <c r="I4856">
        <v>190.24</v>
      </c>
      <c r="J4856">
        <v>2024</v>
      </c>
      <c r="K4856">
        <v>5</v>
      </c>
      <c r="L4856" s="9">
        <f>DATE(Table1_3[[#This Row],[Year]],Table1_3[[#This Row],[Month]],1)</f>
        <v>45413</v>
      </c>
    </row>
    <row r="4857" spans="1:12" x14ac:dyDescent="0.25">
      <c r="A4857" s="3" t="s">
        <v>5558</v>
      </c>
      <c r="B4857" s="3" t="s">
        <v>9830</v>
      </c>
      <c r="C4857" s="3" t="s">
        <v>9846</v>
      </c>
      <c r="D4857">
        <v>19</v>
      </c>
      <c r="E4857">
        <v>47.78</v>
      </c>
      <c r="F4857" s="4">
        <v>45322</v>
      </c>
      <c r="G4857" s="3" t="s">
        <v>14960</v>
      </c>
      <c r="H4857" s="3" t="s">
        <v>18647</v>
      </c>
      <c r="I4857">
        <v>907.82</v>
      </c>
      <c r="J4857">
        <v>2024</v>
      </c>
      <c r="K4857">
        <v>1</v>
      </c>
      <c r="L4857" s="9">
        <f>DATE(Table1_3[[#This Row],[Year]],Table1_3[[#This Row],[Month]],1)</f>
        <v>45292</v>
      </c>
    </row>
    <row r="4858" spans="1:12" x14ac:dyDescent="0.25">
      <c r="A4858" s="3" t="s">
        <v>5559</v>
      </c>
      <c r="B4858" s="3" t="s">
        <v>9794</v>
      </c>
      <c r="C4858" s="3" t="s">
        <v>9848</v>
      </c>
      <c r="D4858">
        <v>11</v>
      </c>
      <c r="E4858">
        <v>29.3</v>
      </c>
      <c r="F4858" s="4">
        <v>45467</v>
      </c>
      <c r="G4858" s="3" t="s">
        <v>14961</v>
      </c>
      <c r="H4858" s="3" t="s">
        <v>18649</v>
      </c>
      <c r="I4858">
        <v>322.3</v>
      </c>
      <c r="J4858">
        <v>2024</v>
      </c>
      <c r="K4858">
        <v>6</v>
      </c>
      <c r="L4858" s="9">
        <f>DATE(Table1_3[[#This Row],[Year]],Table1_3[[#This Row],[Month]],1)</f>
        <v>45444</v>
      </c>
    </row>
    <row r="4859" spans="1:12" x14ac:dyDescent="0.25">
      <c r="A4859" s="3" t="s">
        <v>5561</v>
      </c>
      <c r="B4859" s="3" t="s">
        <v>9786</v>
      </c>
      <c r="C4859" s="3" t="s">
        <v>9846</v>
      </c>
      <c r="D4859">
        <v>11</v>
      </c>
      <c r="E4859">
        <v>44.14</v>
      </c>
      <c r="F4859" s="4">
        <v>45219</v>
      </c>
      <c r="G4859" s="3" t="s">
        <v>14963</v>
      </c>
      <c r="H4859" s="3" t="s">
        <v>18642</v>
      </c>
      <c r="I4859">
        <v>485.54</v>
      </c>
      <c r="J4859">
        <v>2023</v>
      </c>
      <c r="K4859">
        <v>10</v>
      </c>
      <c r="L4859" s="9">
        <f>DATE(Table1_3[[#This Row],[Year]],Table1_3[[#This Row],[Month]],1)</f>
        <v>45200</v>
      </c>
    </row>
    <row r="4860" spans="1:12" x14ac:dyDescent="0.25">
      <c r="A4860" s="3" t="s">
        <v>5563</v>
      </c>
      <c r="B4860" s="3" t="s">
        <v>9785</v>
      </c>
      <c r="C4860" s="3" t="s">
        <v>9847</v>
      </c>
      <c r="D4860">
        <v>6</v>
      </c>
      <c r="E4860">
        <v>42.01</v>
      </c>
      <c r="F4860" s="4">
        <v>45649</v>
      </c>
      <c r="G4860" s="3" t="s">
        <v>14965</v>
      </c>
      <c r="H4860" s="3" t="s">
        <v>18646</v>
      </c>
      <c r="I4860">
        <v>252.06</v>
      </c>
      <c r="J4860">
        <v>2024</v>
      </c>
      <c r="K4860">
        <v>12</v>
      </c>
      <c r="L4860" s="9">
        <f>DATE(Table1_3[[#This Row],[Year]],Table1_3[[#This Row],[Month]],1)</f>
        <v>45627</v>
      </c>
    </row>
    <row r="4861" spans="1:12" x14ac:dyDescent="0.25">
      <c r="A4861" s="3" t="s">
        <v>5564</v>
      </c>
      <c r="B4861" s="3" t="s">
        <v>9782</v>
      </c>
      <c r="C4861" s="3" t="s">
        <v>9845</v>
      </c>
      <c r="D4861">
        <v>14</v>
      </c>
      <c r="E4861">
        <v>4.95</v>
      </c>
      <c r="F4861" s="4">
        <v>45680</v>
      </c>
      <c r="G4861" s="3" t="s">
        <v>14966</v>
      </c>
      <c r="H4861" s="3" t="s">
        <v>18647</v>
      </c>
      <c r="I4861">
        <v>69.3</v>
      </c>
      <c r="J4861">
        <v>2025</v>
      </c>
      <c r="K4861">
        <v>1</v>
      </c>
      <c r="L4861" s="9">
        <f>DATE(Table1_3[[#This Row],[Year]],Table1_3[[#This Row],[Month]],1)</f>
        <v>45658</v>
      </c>
    </row>
    <row r="4862" spans="1:12" x14ac:dyDescent="0.25">
      <c r="A4862" s="3" t="s">
        <v>5565</v>
      </c>
      <c r="B4862" s="3" t="s">
        <v>9791</v>
      </c>
      <c r="C4862" s="3" t="s">
        <v>9845</v>
      </c>
      <c r="D4862">
        <v>3</v>
      </c>
      <c r="E4862">
        <v>24.29</v>
      </c>
      <c r="F4862" s="4">
        <v>45097</v>
      </c>
      <c r="G4862" s="3" t="s">
        <v>14967</v>
      </c>
      <c r="H4862" s="3" t="s">
        <v>18649</v>
      </c>
      <c r="I4862">
        <v>72.87</v>
      </c>
      <c r="J4862">
        <v>2023</v>
      </c>
      <c r="K4862">
        <v>6</v>
      </c>
      <c r="L4862" s="9">
        <f>DATE(Table1_3[[#This Row],[Year]],Table1_3[[#This Row],[Month]],1)</f>
        <v>45078</v>
      </c>
    </row>
    <row r="4863" spans="1:12" x14ac:dyDescent="0.25">
      <c r="A4863" s="3" t="s">
        <v>5566</v>
      </c>
      <c r="B4863" s="3" t="s">
        <v>9812</v>
      </c>
      <c r="C4863" s="3" t="s">
        <v>9846</v>
      </c>
      <c r="D4863">
        <v>17</v>
      </c>
      <c r="E4863">
        <v>17.91</v>
      </c>
      <c r="F4863" s="4">
        <v>45697</v>
      </c>
      <c r="G4863" s="3" t="s">
        <v>14968</v>
      </c>
      <c r="H4863" s="3" t="s">
        <v>18645</v>
      </c>
      <c r="I4863">
        <v>304.47000000000003</v>
      </c>
      <c r="J4863">
        <v>2025</v>
      </c>
      <c r="K4863">
        <v>2</v>
      </c>
      <c r="L4863" s="9">
        <f>DATE(Table1_3[[#This Row],[Year]],Table1_3[[#This Row],[Month]],1)</f>
        <v>45689</v>
      </c>
    </row>
    <row r="4864" spans="1:12" x14ac:dyDescent="0.25">
      <c r="A4864" s="3" t="s">
        <v>5567</v>
      </c>
      <c r="B4864" s="3" t="s">
        <v>9798</v>
      </c>
      <c r="C4864" s="3" t="s">
        <v>9848</v>
      </c>
      <c r="D4864">
        <v>7</v>
      </c>
      <c r="E4864">
        <v>16.29</v>
      </c>
      <c r="F4864" s="4">
        <v>45350</v>
      </c>
      <c r="G4864" s="3"/>
      <c r="H4864" s="3" t="s">
        <v>18645</v>
      </c>
      <c r="I4864">
        <v>114.03</v>
      </c>
      <c r="J4864">
        <v>2024</v>
      </c>
      <c r="K4864">
        <v>2</v>
      </c>
      <c r="L4864" s="9">
        <f>DATE(Table1_3[[#This Row],[Year]],Table1_3[[#This Row],[Month]],1)</f>
        <v>45323</v>
      </c>
    </row>
    <row r="4865" spans="1:12" x14ac:dyDescent="0.25">
      <c r="A4865" s="3" t="s">
        <v>5568</v>
      </c>
      <c r="B4865" s="3" t="s">
        <v>9798</v>
      </c>
      <c r="C4865" s="3" t="s">
        <v>9848</v>
      </c>
      <c r="D4865">
        <v>11</v>
      </c>
      <c r="E4865">
        <v>6.36</v>
      </c>
      <c r="F4865" s="4">
        <v>45049</v>
      </c>
      <c r="G4865" s="3" t="s">
        <v>14969</v>
      </c>
      <c r="H4865" s="3" t="s">
        <v>18643</v>
      </c>
      <c r="I4865">
        <v>69.960000000000008</v>
      </c>
      <c r="J4865">
        <v>2023</v>
      </c>
      <c r="K4865">
        <v>5</v>
      </c>
      <c r="L4865" s="9">
        <f>DATE(Table1_3[[#This Row],[Year]],Table1_3[[#This Row],[Month]],1)</f>
        <v>45047</v>
      </c>
    </row>
    <row r="4866" spans="1:12" x14ac:dyDescent="0.25">
      <c r="A4866" s="3" t="s">
        <v>5569</v>
      </c>
      <c r="B4866" s="3" t="s">
        <v>18654</v>
      </c>
      <c r="C4866" s="3" t="s">
        <v>9848</v>
      </c>
      <c r="E4866">
        <v>38.94</v>
      </c>
      <c r="F4866" s="4">
        <v>45540</v>
      </c>
      <c r="G4866" s="3" t="s">
        <v>14970</v>
      </c>
      <c r="H4866" s="3" t="s">
        <v>18653</v>
      </c>
      <c r="J4866">
        <v>2024</v>
      </c>
      <c r="K4866">
        <v>9</v>
      </c>
      <c r="L4866" s="9">
        <f>DATE(Table1_3[[#This Row],[Year]],Table1_3[[#This Row],[Month]],1)</f>
        <v>45536</v>
      </c>
    </row>
    <row r="4867" spans="1:12" x14ac:dyDescent="0.25">
      <c r="A4867" s="3" t="s">
        <v>5570</v>
      </c>
      <c r="B4867" s="3" t="s">
        <v>9792</v>
      </c>
      <c r="C4867" s="3" t="s">
        <v>9846</v>
      </c>
      <c r="D4867">
        <v>4</v>
      </c>
      <c r="E4867">
        <v>38.53</v>
      </c>
      <c r="F4867" s="4">
        <v>45282</v>
      </c>
      <c r="G4867" s="3" t="s">
        <v>14971</v>
      </c>
      <c r="H4867" s="3" t="s">
        <v>18646</v>
      </c>
      <c r="I4867">
        <v>154.12</v>
      </c>
      <c r="J4867">
        <v>2023</v>
      </c>
      <c r="K4867">
        <v>12</v>
      </c>
      <c r="L4867" s="9">
        <f>DATE(Table1_3[[#This Row],[Year]],Table1_3[[#This Row],[Month]],1)</f>
        <v>45261</v>
      </c>
    </row>
    <row r="4868" spans="1:12" x14ac:dyDescent="0.25">
      <c r="A4868" s="3" t="s">
        <v>5571</v>
      </c>
      <c r="B4868" s="3" t="s">
        <v>9817</v>
      </c>
      <c r="C4868" s="3" t="s">
        <v>9845</v>
      </c>
      <c r="D4868">
        <v>16</v>
      </c>
      <c r="E4868">
        <v>23.61</v>
      </c>
      <c r="F4868" s="4">
        <v>45184</v>
      </c>
      <c r="G4868" s="3" t="s">
        <v>14972</v>
      </c>
      <c r="H4868" s="3" t="s">
        <v>18653</v>
      </c>
      <c r="I4868">
        <v>377.76</v>
      </c>
      <c r="J4868">
        <v>2023</v>
      </c>
      <c r="K4868">
        <v>9</v>
      </c>
      <c r="L4868" s="9">
        <f>DATE(Table1_3[[#This Row],[Year]],Table1_3[[#This Row],[Month]],1)</f>
        <v>45170</v>
      </c>
    </row>
    <row r="4869" spans="1:12" x14ac:dyDescent="0.25">
      <c r="A4869" s="3" t="s">
        <v>5572</v>
      </c>
      <c r="B4869" s="3" t="s">
        <v>9821</v>
      </c>
      <c r="C4869" s="3" t="s">
        <v>9848</v>
      </c>
      <c r="D4869">
        <v>19</v>
      </c>
      <c r="E4869">
        <v>16.260000000000002</v>
      </c>
      <c r="F4869" s="4">
        <v>45236</v>
      </c>
      <c r="G4869" s="3" t="s">
        <v>14973</v>
      </c>
      <c r="H4869" s="3" t="s">
        <v>18652</v>
      </c>
      <c r="I4869">
        <v>308.94000000000005</v>
      </c>
      <c r="J4869">
        <v>2023</v>
      </c>
      <c r="K4869">
        <v>11</v>
      </c>
      <c r="L4869" s="9">
        <f>DATE(Table1_3[[#This Row],[Year]],Table1_3[[#This Row],[Month]],1)</f>
        <v>45231</v>
      </c>
    </row>
    <row r="4870" spans="1:12" x14ac:dyDescent="0.25">
      <c r="A4870" s="3" t="s">
        <v>5573</v>
      </c>
      <c r="B4870" s="3" t="s">
        <v>9805</v>
      </c>
      <c r="C4870" s="3" t="s">
        <v>9848</v>
      </c>
      <c r="D4870">
        <v>18</v>
      </c>
      <c r="E4870">
        <v>1.39</v>
      </c>
      <c r="F4870" s="4">
        <v>45022</v>
      </c>
      <c r="G4870" s="3" t="s">
        <v>14974</v>
      </c>
      <c r="H4870" s="3" t="s">
        <v>18644</v>
      </c>
      <c r="I4870">
        <v>25.02</v>
      </c>
      <c r="J4870">
        <v>2023</v>
      </c>
      <c r="K4870">
        <v>4</v>
      </c>
      <c r="L4870" s="9">
        <f>DATE(Table1_3[[#This Row],[Year]],Table1_3[[#This Row],[Month]],1)</f>
        <v>45017</v>
      </c>
    </row>
    <row r="4871" spans="1:12" x14ac:dyDescent="0.25">
      <c r="A4871" s="3" t="s">
        <v>5575</v>
      </c>
      <c r="B4871" s="3" t="s">
        <v>9812</v>
      </c>
      <c r="C4871" s="3" t="s">
        <v>9846</v>
      </c>
      <c r="D4871">
        <v>5</v>
      </c>
      <c r="E4871">
        <v>3.26</v>
      </c>
      <c r="F4871" s="4">
        <v>45400</v>
      </c>
      <c r="G4871" s="3" t="s">
        <v>14976</v>
      </c>
      <c r="H4871" s="3" t="s">
        <v>18644</v>
      </c>
      <c r="I4871">
        <v>16.299999999999997</v>
      </c>
      <c r="J4871">
        <v>2024</v>
      </c>
      <c r="K4871">
        <v>4</v>
      </c>
      <c r="L4871" s="9">
        <f>DATE(Table1_3[[#This Row],[Year]],Table1_3[[#This Row],[Month]],1)</f>
        <v>45383</v>
      </c>
    </row>
    <row r="4872" spans="1:12" x14ac:dyDescent="0.25">
      <c r="A4872" s="3" t="s">
        <v>5576</v>
      </c>
      <c r="B4872" s="3" t="s">
        <v>9782</v>
      </c>
      <c r="C4872" s="3" t="s">
        <v>9845</v>
      </c>
      <c r="D4872">
        <v>3</v>
      </c>
      <c r="E4872">
        <v>39.68</v>
      </c>
      <c r="F4872" s="4">
        <v>45021</v>
      </c>
      <c r="G4872" s="3"/>
      <c r="H4872" s="3" t="s">
        <v>18644</v>
      </c>
      <c r="I4872">
        <v>119.03999999999999</v>
      </c>
      <c r="J4872">
        <v>2023</v>
      </c>
      <c r="K4872">
        <v>4</v>
      </c>
      <c r="L4872" s="9">
        <f>DATE(Table1_3[[#This Row],[Year]],Table1_3[[#This Row],[Month]],1)</f>
        <v>45017</v>
      </c>
    </row>
    <row r="4873" spans="1:12" x14ac:dyDescent="0.25">
      <c r="A4873" s="3" t="s">
        <v>5577</v>
      </c>
      <c r="B4873" s="3" t="s">
        <v>18654</v>
      </c>
      <c r="C4873" s="3" t="s">
        <v>9846</v>
      </c>
      <c r="D4873">
        <v>5</v>
      </c>
      <c r="E4873">
        <v>45.91</v>
      </c>
      <c r="F4873" s="4">
        <v>45133</v>
      </c>
      <c r="G4873" s="3" t="s">
        <v>14977</v>
      </c>
      <c r="H4873" s="3" t="s">
        <v>18648</v>
      </c>
      <c r="I4873">
        <v>229.54999999999998</v>
      </c>
      <c r="J4873">
        <v>2023</v>
      </c>
      <c r="K4873">
        <v>7</v>
      </c>
      <c r="L4873" s="9">
        <f>DATE(Table1_3[[#This Row],[Year]],Table1_3[[#This Row],[Month]],1)</f>
        <v>45108</v>
      </c>
    </row>
    <row r="4874" spans="1:12" x14ac:dyDescent="0.25">
      <c r="A4874" s="3" t="s">
        <v>5579</v>
      </c>
      <c r="B4874" s="3" t="s">
        <v>9780</v>
      </c>
      <c r="C4874" s="3" t="s">
        <v>9846</v>
      </c>
      <c r="D4874">
        <v>1</v>
      </c>
      <c r="E4874">
        <v>5.78</v>
      </c>
      <c r="F4874" s="4">
        <v>45019</v>
      </c>
      <c r="G4874" s="3" t="s">
        <v>14979</v>
      </c>
      <c r="H4874" s="3" t="s">
        <v>18644</v>
      </c>
      <c r="I4874">
        <v>5.78</v>
      </c>
      <c r="J4874">
        <v>2023</v>
      </c>
      <c r="K4874">
        <v>4</v>
      </c>
      <c r="L4874" s="9">
        <f>DATE(Table1_3[[#This Row],[Year]],Table1_3[[#This Row],[Month]],1)</f>
        <v>45017</v>
      </c>
    </row>
    <row r="4875" spans="1:12" x14ac:dyDescent="0.25">
      <c r="A4875" s="3" t="s">
        <v>5580</v>
      </c>
      <c r="B4875" s="3" t="s">
        <v>9789</v>
      </c>
      <c r="C4875" s="3" t="s">
        <v>9848</v>
      </c>
      <c r="D4875">
        <v>19</v>
      </c>
      <c r="E4875">
        <v>48.13</v>
      </c>
      <c r="F4875" s="4">
        <v>45490</v>
      </c>
      <c r="G4875" s="3" t="s">
        <v>14980</v>
      </c>
      <c r="H4875" s="3" t="s">
        <v>18648</v>
      </c>
      <c r="I4875">
        <v>914.47</v>
      </c>
      <c r="J4875">
        <v>2024</v>
      </c>
      <c r="K4875">
        <v>7</v>
      </c>
      <c r="L4875" s="9">
        <f>DATE(Table1_3[[#This Row],[Year]],Table1_3[[#This Row],[Month]],1)</f>
        <v>45474</v>
      </c>
    </row>
    <row r="4876" spans="1:12" x14ac:dyDescent="0.25">
      <c r="A4876" s="3" t="s">
        <v>5581</v>
      </c>
      <c r="B4876" s="3" t="s">
        <v>9783</v>
      </c>
      <c r="C4876" s="3" t="s">
        <v>9847</v>
      </c>
      <c r="D4876">
        <v>14</v>
      </c>
      <c r="E4876">
        <v>48.31</v>
      </c>
      <c r="F4876" s="4">
        <v>45315</v>
      </c>
      <c r="G4876" s="3" t="s">
        <v>14981</v>
      </c>
      <c r="H4876" s="3" t="s">
        <v>18647</v>
      </c>
      <c r="I4876">
        <v>676.34</v>
      </c>
      <c r="J4876">
        <v>2024</v>
      </c>
      <c r="K4876">
        <v>1</v>
      </c>
      <c r="L4876" s="9">
        <f>DATE(Table1_3[[#This Row],[Year]],Table1_3[[#This Row],[Month]],1)</f>
        <v>45292</v>
      </c>
    </row>
    <row r="4877" spans="1:12" x14ac:dyDescent="0.25">
      <c r="A4877" s="3" t="s">
        <v>5583</v>
      </c>
      <c r="B4877" s="3" t="s">
        <v>9791</v>
      </c>
      <c r="C4877" s="3" t="s">
        <v>9845</v>
      </c>
      <c r="D4877">
        <v>7</v>
      </c>
      <c r="E4877">
        <v>22.29</v>
      </c>
      <c r="F4877" s="4">
        <v>45601</v>
      </c>
      <c r="G4877" s="3" t="s">
        <v>14983</v>
      </c>
      <c r="H4877" s="3" t="s">
        <v>18652</v>
      </c>
      <c r="I4877">
        <v>156.03</v>
      </c>
      <c r="J4877">
        <v>2024</v>
      </c>
      <c r="K4877">
        <v>11</v>
      </c>
      <c r="L4877" s="9">
        <f>DATE(Table1_3[[#This Row],[Year]],Table1_3[[#This Row],[Month]],1)</f>
        <v>45597</v>
      </c>
    </row>
    <row r="4878" spans="1:12" x14ac:dyDescent="0.25">
      <c r="A4878" s="3" t="s">
        <v>5584</v>
      </c>
      <c r="B4878" s="3" t="s">
        <v>9798</v>
      </c>
      <c r="C4878" s="3" t="s">
        <v>9848</v>
      </c>
      <c r="D4878">
        <v>4</v>
      </c>
      <c r="E4878">
        <v>13.87</v>
      </c>
      <c r="F4878" s="4">
        <v>45330</v>
      </c>
      <c r="G4878" s="3" t="s">
        <v>14984</v>
      </c>
      <c r="H4878" s="3" t="s">
        <v>18645</v>
      </c>
      <c r="I4878">
        <v>55.48</v>
      </c>
      <c r="J4878">
        <v>2024</v>
      </c>
      <c r="K4878">
        <v>2</v>
      </c>
      <c r="L4878" s="9">
        <f>DATE(Table1_3[[#This Row],[Year]],Table1_3[[#This Row],[Month]],1)</f>
        <v>45323</v>
      </c>
    </row>
    <row r="4879" spans="1:12" x14ac:dyDescent="0.25">
      <c r="A4879" s="3" t="s">
        <v>5585</v>
      </c>
      <c r="B4879" s="3" t="s">
        <v>9840</v>
      </c>
      <c r="C4879" s="3" t="s">
        <v>9848</v>
      </c>
      <c r="D4879">
        <v>18</v>
      </c>
      <c r="E4879">
        <v>2.83</v>
      </c>
      <c r="F4879" s="4">
        <v>45373</v>
      </c>
      <c r="G4879" s="3" t="s">
        <v>14985</v>
      </c>
      <c r="H4879" s="3" t="s">
        <v>18651</v>
      </c>
      <c r="I4879">
        <v>50.94</v>
      </c>
      <c r="J4879">
        <v>2024</v>
      </c>
      <c r="K4879">
        <v>3</v>
      </c>
      <c r="L4879" s="9">
        <f>DATE(Table1_3[[#This Row],[Year]],Table1_3[[#This Row],[Month]],1)</f>
        <v>45352</v>
      </c>
    </row>
    <row r="4880" spans="1:12" x14ac:dyDescent="0.25">
      <c r="A4880" s="3" t="s">
        <v>5586</v>
      </c>
      <c r="B4880" s="3" t="s">
        <v>18654</v>
      </c>
      <c r="C4880" s="3" t="s">
        <v>9845</v>
      </c>
      <c r="D4880">
        <v>1</v>
      </c>
      <c r="E4880">
        <v>28.88</v>
      </c>
      <c r="F4880" s="4">
        <v>45611</v>
      </c>
      <c r="G4880" s="3" t="s">
        <v>14986</v>
      </c>
      <c r="H4880" s="3" t="s">
        <v>18652</v>
      </c>
      <c r="I4880">
        <v>28.88</v>
      </c>
      <c r="J4880">
        <v>2024</v>
      </c>
      <c r="K4880">
        <v>11</v>
      </c>
      <c r="L4880" s="9">
        <f>DATE(Table1_3[[#This Row],[Year]],Table1_3[[#This Row],[Month]],1)</f>
        <v>45597</v>
      </c>
    </row>
    <row r="4881" spans="1:12" x14ac:dyDescent="0.25">
      <c r="A4881" s="3" t="s">
        <v>5587</v>
      </c>
      <c r="B4881" s="3" t="s">
        <v>9779</v>
      </c>
      <c r="C4881" s="3" t="s">
        <v>9845</v>
      </c>
      <c r="D4881">
        <v>10</v>
      </c>
      <c r="E4881">
        <v>6.88</v>
      </c>
      <c r="F4881" s="4">
        <v>45253</v>
      </c>
      <c r="G4881" s="3" t="s">
        <v>14987</v>
      </c>
      <c r="H4881" s="3" t="s">
        <v>18652</v>
      </c>
      <c r="I4881">
        <v>68.8</v>
      </c>
      <c r="J4881">
        <v>2023</v>
      </c>
      <c r="K4881">
        <v>11</v>
      </c>
      <c r="L4881" s="9">
        <f>DATE(Table1_3[[#This Row],[Year]],Table1_3[[#This Row],[Month]],1)</f>
        <v>45231</v>
      </c>
    </row>
    <row r="4882" spans="1:12" x14ac:dyDescent="0.25">
      <c r="A4882" s="3" t="s">
        <v>5588</v>
      </c>
      <c r="B4882" s="3" t="s">
        <v>9787</v>
      </c>
      <c r="C4882" s="3" t="s">
        <v>9845</v>
      </c>
      <c r="D4882">
        <v>13</v>
      </c>
      <c r="E4882">
        <v>34.799999999999997</v>
      </c>
      <c r="F4882" s="4">
        <v>45515</v>
      </c>
      <c r="G4882" s="3" t="s">
        <v>14988</v>
      </c>
      <c r="H4882" s="3" t="s">
        <v>18650</v>
      </c>
      <c r="I4882">
        <v>452.4</v>
      </c>
      <c r="J4882">
        <v>2024</v>
      </c>
      <c r="K4882">
        <v>8</v>
      </c>
      <c r="L4882" s="9">
        <f>DATE(Table1_3[[#This Row],[Year]],Table1_3[[#This Row],[Month]],1)</f>
        <v>45505</v>
      </c>
    </row>
    <row r="4883" spans="1:12" x14ac:dyDescent="0.25">
      <c r="A4883" s="3" t="s">
        <v>5589</v>
      </c>
      <c r="B4883" s="3" t="s">
        <v>9799</v>
      </c>
      <c r="C4883" s="3" t="s">
        <v>9847</v>
      </c>
      <c r="D4883">
        <v>8</v>
      </c>
      <c r="E4883">
        <v>29.33</v>
      </c>
      <c r="F4883" s="4">
        <v>45475</v>
      </c>
      <c r="G4883" s="3" t="s">
        <v>14989</v>
      </c>
      <c r="H4883" s="3" t="s">
        <v>18648</v>
      </c>
      <c r="I4883">
        <v>234.64</v>
      </c>
      <c r="J4883">
        <v>2024</v>
      </c>
      <c r="K4883">
        <v>7</v>
      </c>
      <c r="L4883" s="9">
        <f>DATE(Table1_3[[#This Row],[Year]],Table1_3[[#This Row],[Month]],1)</f>
        <v>45474</v>
      </c>
    </row>
    <row r="4884" spans="1:12" x14ac:dyDescent="0.25">
      <c r="A4884" s="3" t="s">
        <v>5590</v>
      </c>
      <c r="B4884" s="3" t="s">
        <v>9780</v>
      </c>
      <c r="C4884" s="3" t="s">
        <v>9846</v>
      </c>
      <c r="D4884">
        <v>2</v>
      </c>
      <c r="E4884">
        <v>12.2</v>
      </c>
      <c r="F4884" s="4">
        <v>45133</v>
      </c>
      <c r="G4884" s="3" t="s">
        <v>14990</v>
      </c>
      <c r="H4884" s="3" t="s">
        <v>18648</v>
      </c>
      <c r="I4884">
        <v>24.4</v>
      </c>
      <c r="J4884">
        <v>2023</v>
      </c>
      <c r="K4884">
        <v>7</v>
      </c>
      <c r="L4884" s="9">
        <f>DATE(Table1_3[[#This Row],[Year]],Table1_3[[#This Row],[Month]],1)</f>
        <v>45108</v>
      </c>
    </row>
    <row r="4885" spans="1:12" x14ac:dyDescent="0.25">
      <c r="A4885" s="3" t="s">
        <v>5591</v>
      </c>
      <c r="B4885" s="3" t="s">
        <v>18654</v>
      </c>
      <c r="C4885" s="3" t="s">
        <v>9845</v>
      </c>
      <c r="D4885">
        <v>7</v>
      </c>
      <c r="E4885">
        <v>42.65</v>
      </c>
      <c r="F4885" s="4">
        <v>45666</v>
      </c>
      <c r="G4885" s="3" t="s">
        <v>14991</v>
      </c>
      <c r="H4885" s="3" t="s">
        <v>18647</v>
      </c>
      <c r="I4885">
        <v>298.55</v>
      </c>
      <c r="J4885">
        <v>2025</v>
      </c>
      <c r="K4885">
        <v>1</v>
      </c>
      <c r="L4885" s="9">
        <f>DATE(Table1_3[[#This Row],[Year]],Table1_3[[#This Row],[Month]],1)</f>
        <v>45658</v>
      </c>
    </row>
    <row r="4886" spans="1:12" x14ac:dyDescent="0.25">
      <c r="A4886" s="3" t="s">
        <v>5593</v>
      </c>
      <c r="B4886" s="3" t="s">
        <v>9798</v>
      </c>
      <c r="C4886" s="3" t="s">
        <v>9848</v>
      </c>
      <c r="D4886">
        <v>3</v>
      </c>
      <c r="E4886">
        <v>6.92</v>
      </c>
      <c r="F4886" s="4">
        <v>45165</v>
      </c>
      <c r="G4886" s="3" t="s">
        <v>14993</v>
      </c>
      <c r="H4886" s="3" t="s">
        <v>18650</v>
      </c>
      <c r="I4886">
        <v>20.759999999999998</v>
      </c>
      <c r="J4886">
        <v>2023</v>
      </c>
      <c r="K4886">
        <v>8</v>
      </c>
      <c r="L4886" s="9">
        <f>DATE(Table1_3[[#This Row],[Year]],Table1_3[[#This Row],[Month]],1)</f>
        <v>45139</v>
      </c>
    </row>
    <row r="4887" spans="1:12" x14ac:dyDescent="0.25">
      <c r="A4887" s="3" t="s">
        <v>5595</v>
      </c>
      <c r="B4887" s="3" t="s">
        <v>9786</v>
      </c>
      <c r="C4887" s="3" t="s">
        <v>9846</v>
      </c>
      <c r="D4887">
        <v>10</v>
      </c>
      <c r="E4887">
        <v>34.29</v>
      </c>
      <c r="F4887" s="4">
        <v>44988</v>
      </c>
      <c r="G4887" s="3" t="s">
        <v>10299</v>
      </c>
      <c r="H4887" s="3" t="s">
        <v>18651</v>
      </c>
      <c r="I4887">
        <v>342.9</v>
      </c>
      <c r="J4887">
        <v>2023</v>
      </c>
      <c r="K4887">
        <v>3</v>
      </c>
      <c r="L4887" s="9">
        <f>DATE(Table1_3[[#This Row],[Year]],Table1_3[[#This Row],[Month]],1)</f>
        <v>44986</v>
      </c>
    </row>
    <row r="4888" spans="1:12" x14ac:dyDescent="0.25">
      <c r="A4888" s="3" t="s">
        <v>5596</v>
      </c>
      <c r="B4888" s="3" t="s">
        <v>9786</v>
      </c>
      <c r="C4888" s="3" t="s">
        <v>9846</v>
      </c>
      <c r="D4888">
        <v>15</v>
      </c>
      <c r="E4888">
        <v>48.35</v>
      </c>
      <c r="F4888" s="4">
        <v>45561</v>
      </c>
      <c r="G4888" s="3" t="s">
        <v>12905</v>
      </c>
      <c r="H4888" s="3" t="s">
        <v>18653</v>
      </c>
      <c r="I4888">
        <v>725.25</v>
      </c>
      <c r="J4888">
        <v>2024</v>
      </c>
      <c r="K4888">
        <v>9</v>
      </c>
      <c r="L4888" s="9">
        <f>DATE(Table1_3[[#This Row],[Year]],Table1_3[[#This Row],[Month]],1)</f>
        <v>45536</v>
      </c>
    </row>
    <row r="4889" spans="1:12" x14ac:dyDescent="0.25">
      <c r="A4889" s="3" t="s">
        <v>5597</v>
      </c>
      <c r="B4889" s="3" t="s">
        <v>9792</v>
      </c>
      <c r="C4889" s="3" t="s">
        <v>9846</v>
      </c>
      <c r="D4889">
        <v>16</v>
      </c>
      <c r="E4889">
        <v>10.73</v>
      </c>
      <c r="F4889" s="4">
        <v>44993</v>
      </c>
      <c r="G4889" s="3" t="s">
        <v>14995</v>
      </c>
      <c r="H4889" s="3" t="s">
        <v>18651</v>
      </c>
      <c r="I4889">
        <v>171.68</v>
      </c>
      <c r="J4889">
        <v>2023</v>
      </c>
      <c r="K4889">
        <v>3</v>
      </c>
      <c r="L4889" s="9">
        <f>DATE(Table1_3[[#This Row],[Year]],Table1_3[[#This Row],[Month]],1)</f>
        <v>44986</v>
      </c>
    </row>
    <row r="4890" spans="1:12" x14ac:dyDescent="0.25">
      <c r="A4890" s="3" t="s">
        <v>5598</v>
      </c>
      <c r="B4890" s="3" t="s">
        <v>9795</v>
      </c>
      <c r="C4890" s="3" t="s">
        <v>9847</v>
      </c>
      <c r="D4890">
        <v>17</v>
      </c>
      <c r="E4890">
        <v>26.95</v>
      </c>
      <c r="F4890" s="4">
        <v>45380</v>
      </c>
      <c r="G4890" s="3" t="s">
        <v>14996</v>
      </c>
      <c r="H4890" s="3" t="s">
        <v>18651</v>
      </c>
      <c r="I4890">
        <v>458.15</v>
      </c>
      <c r="J4890">
        <v>2024</v>
      </c>
      <c r="K4890">
        <v>3</v>
      </c>
      <c r="L4890" s="9">
        <f>DATE(Table1_3[[#This Row],[Year]],Table1_3[[#This Row],[Month]],1)</f>
        <v>45352</v>
      </c>
    </row>
    <row r="4891" spans="1:12" x14ac:dyDescent="0.25">
      <c r="A4891" s="3" t="s">
        <v>5599</v>
      </c>
      <c r="B4891" s="3" t="s">
        <v>9788</v>
      </c>
      <c r="C4891" s="3" t="s">
        <v>9846</v>
      </c>
      <c r="E4891">
        <v>7.17</v>
      </c>
      <c r="F4891" s="4">
        <v>45598</v>
      </c>
      <c r="G4891" s="3" t="s">
        <v>14997</v>
      </c>
      <c r="H4891" s="3" t="s">
        <v>18652</v>
      </c>
      <c r="J4891">
        <v>2024</v>
      </c>
      <c r="K4891">
        <v>11</v>
      </c>
      <c r="L4891" s="9">
        <f>DATE(Table1_3[[#This Row],[Year]],Table1_3[[#This Row],[Month]],1)</f>
        <v>45597</v>
      </c>
    </row>
    <row r="4892" spans="1:12" x14ac:dyDescent="0.25">
      <c r="A4892" s="3" t="s">
        <v>5600</v>
      </c>
      <c r="B4892" s="3" t="s">
        <v>9818</v>
      </c>
      <c r="C4892" s="3" t="s">
        <v>9847</v>
      </c>
      <c r="D4892">
        <v>15</v>
      </c>
      <c r="E4892">
        <v>6.8</v>
      </c>
      <c r="F4892" s="4">
        <v>45144</v>
      </c>
      <c r="G4892" s="3"/>
      <c r="H4892" s="3" t="s">
        <v>18650</v>
      </c>
      <c r="I4892">
        <v>102</v>
      </c>
      <c r="J4892">
        <v>2023</v>
      </c>
      <c r="K4892">
        <v>8</v>
      </c>
      <c r="L4892" s="9">
        <f>DATE(Table1_3[[#This Row],[Year]],Table1_3[[#This Row],[Month]],1)</f>
        <v>45139</v>
      </c>
    </row>
    <row r="4893" spans="1:12" x14ac:dyDescent="0.25">
      <c r="A4893" s="3" t="s">
        <v>5601</v>
      </c>
      <c r="B4893" s="3" t="s">
        <v>9820</v>
      </c>
      <c r="C4893" s="3" t="s">
        <v>9846</v>
      </c>
      <c r="D4893">
        <v>8</v>
      </c>
      <c r="E4893">
        <v>11.31</v>
      </c>
      <c r="F4893" s="4">
        <v>45292</v>
      </c>
      <c r="G4893" s="3" t="s">
        <v>14998</v>
      </c>
      <c r="H4893" s="3" t="s">
        <v>18647</v>
      </c>
      <c r="I4893">
        <v>90.48</v>
      </c>
      <c r="J4893">
        <v>2024</v>
      </c>
      <c r="K4893">
        <v>1</v>
      </c>
      <c r="L4893" s="9">
        <f>DATE(Table1_3[[#This Row],[Year]],Table1_3[[#This Row],[Month]],1)</f>
        <v>45292</v>
      </c>
    </row>
    <row r="4894" spans="1:12" x14ac:dyDescent="0.25">
      <c r="A4894" s="3" t="s">
        <v>5603</v>
      </c>
      <c r="B4894" s="3" t="s">
        <v>9802</v>
      </c>
      <c r="C4894" s="3" t="s">
        <v>9845</v>
      </c>
      <c r="D4894">
        <v>5</v>
      </c>
      <c r="E4894">
        <v>26.09</v>
      </c>
      <c r="F4894" s="4">
        <v>45117</v>
      </c>
      <c r="G4894" s="3" t="s">
        <v>15000</v>
      </c>
      <c r="H4894" s="3" t="s">
        <v>18648</v>
      </c>
      <c r="I4894">
        <v>130.44999999999999</v>
      </c>
      <c r="J4894">
        <v>2023</v>
      </c>
      <c r="K4894">
        <v>7</v>
      </c>
      <c r="L4894" s="9">
        <f>DATE(Table1_3[[#This Row],[Year]],Table1_3[[#This Row],[Month]],1)</f>
        <v>45108</v>
      </c>
    </row>
    <row r="4895" spans="1:12" x14ac:dyDescent="0.25">
      <c r="A4895" s="3" t="s">
        <v>5604</v>
      </c>
      <c r="B4895" s="3" t="s">
        <v>9798</v>
      </c>
      <c r="C4895" s="3" t="s">
        <v>9848</v>
      </c>
      <c r="D4895">
        <v>9</v>
      </c>
      <c r="E4895">
        <v>39.159999999999997</v>
      </c>
      <c r="F4895" s="4">
        <v>45666</v>
      </c>
      <c r="G4895" s="3" t="s">
        <v>15001</v>
      </c>
      <c r="H4895" s="3" t="s">
        <v>18647</v>
      </c>
      <c r="I4895">
        <v>352.43999999999994</v>
      </c>
      <c r="J4895">
        <v>2025</v>
      </c>
      <c r="K4895">
        <v>1</v>
      </c>
      <c r="L4895" s="9">
        <f>DATE(Table1_3[[#This Row],[Year]],Table1_3[[#This Row],[Month]],1)</f>
        <v>45658</v>
      </c>
    </row>
    <row r="4896" spans="1:12" x14ac:dyDescent="0.25">
      <c r="A4896" s="3" t="s">
        <v>5606</v>
      </c>
      <c r="B4896" s="3" t="s">
        <v>9780</v>
      </c>
      <c r="C4896" s="3" t="s">
        <v>9846</v>
      </c>
      <c r="D4896">
        <v>17</v>
      </c>
      <c r="E4896">
        <v>6.41</v>
      </c>
      <c r="F4896" s="4">
        <v>45413</v>
      </c>
      <c r="G4896" s="3" t="s">
        <v>15003</v>
      </c>
      <c r="H4896" s="3" t="s">
        <v>18643</v>
      </c>
      <c r="I4896">
        <v>108.97</v>
      </c>
      <c r="J4896">
        <v>2024</v>
      </c>
      <c r="K4896">
        <v>5</v>
      </c>
      <c r="L4896" s="9">
        <f>DATE(Table1_3[[#This Row],[Year]],Table1_3[[#This Row],[Month]],1)</f>
        <v>45413</v>
      </c>
    </row>
    <row r="4897" spans="1:12" x14ac:dyDescent="0.25">
      <c r="A4897" s="3" t="s">
        <v>5607</v>
      </c>
      <c r="B4897" s="3" t="s">
        <v>9798</v>
      </c>
      <c r="C4897" s="3" t="s">
        <v>9848</v>
      </c>
      <c r="D4897">
        <v>10</v>
      </c>
      <c r="E4897">
        <v>34.17</v>
      </c>
      <c r="F4897" s="4">
        <v>45557</v>
      </c>
      <c r="G4897" s="3" t="s">
        <v>15004</v>
      </c>
      <c r="H4897" s="3" t="s">
        <v>18653</v>
      </c>
      <c r="I4897">
        <v>341.70000000000005</v>
      </c>
      <c r="J4897">
        <v>2024</v>
      </c>
      <c r="K4897">
        <v>9</v>
      </c>
      <c r="L4897" s="9">
        <f>DATE(Table1_3[[#This Row],[Year]],Table1_3[[#This Row],[Month]],1)</f>
        <v>45536</v>
      </c>
    </row>
    <row r="4898" spans="1:12" x14ac:dyDescent="0.25">
      <c r="A4898" s="3" t="s">
        <v>5608</v>
      </c>
      <c r="B4898" s="3" t="s">
        <v>9804</v>
      </c>
      <c r="C4898" s="3" t="s">
        <v>9848</v>
      </c>
      <c r="D4898">
        <v>8</v>
      </c>
      <c r="E4898">
        <v>8.2200000000000006</v>
      </c>
      <c r="F4898" s="4">
        <v>45496</v>
      </c>
      <c r="G4898" s="3" t="s">
        <v>15005</v>
      </c>
      <c r="H4898" s="3" t="s">
        <v>18648</v>
      </c>
      <c r="I4898">
        <v>65.760000000000005</v>
      </c>
      <c r="J4898">
        <v>2024</v>
      </c>
      <c r="K4898">
        <v>7</v>
      </c>
      <c r="L4898" s="9">
        <f>DATE(Table1_3[[#This Row],[Year]],Table1_3[[#This Row],[Month]],1)</f>
        <v>45474</v>
      </c>
    </row>
    <row r="4899" spans="1:12" x14ac:dyDescent="0.25">
      <c r="A4899" s="3" t="s">
        <v>5609</v>
      </c>
      <c r="B4899" s="3" t="s">
        <v>9809</v>
      </c>
      <c r="C4899" s="3" t="s">
        <v>9847</v>
      </c>
      <c r="D4899">
        <v>10</v>
      </c>
      <c r="E4899">
        <v>48.72</v>
      </c>
      <c r="F4899" s="4">
        <v>45321</v>
      </c>
      <c r="G4899" s="3" t="s">
        <v>15006</v>
      </c>
      <c r="H4899" s="3" t="s">
        <v>18647</v>
      </c>
      <c r="I4899">
        <v>487.2</v>
      </c>
      <c r="J4899">
        <v>2024</v>
      </c>
      <c r="K4899">
        <v>1</v>
      </c>
      <c r="L4899" s="9">
        <f>DATE(Table1_3[[#This Row],[Year]],Table1_3[[#This Row],[Month]],1)</f>
        <v>45292</v>
      </c>
    </row>
    <row r="4900" spans="1:12" x14ac:dyDescent="0.25">
      <c r="A4900" s="3" t="s">
        <v>5610</v>
      </c>
      <c r="B4900" s="3" t="s">
        <v>9779</v>
      </c>
      <c r="C4900" s="3" t="s">
        <v>9845</v>
      </c>
      <c r="D4900">
        <v>13</v>
      </c>
      <c r="E4900">
        <v>47.04</v>
      </c>
      <c r="F4900" s="4">
        <v>45437</v>
      </c>
      <c r="G4900" s="3" t="s">
        <v>15007</v>
      </c>
      <c r="H4900" s="3" t="s">
        <v>18643</v>
      </c>
      <c r="I4900">
        <v>611.52</v>
      </c>
      <c r="J4900">
        <v>2024</v>
      </c>
      <c r="K4900">
        <v>5</v>
      </c>
      <c r="L4900" s="9">
        <f>DATE(Table1_3[[#This Row],[Year]],Table1_3[[#This Row],[Month]],1)</f>
        <v>45413</v>
      </c>
    </row>
    <row r="4901" spans="1:12" x14ac:dyDescent="0.25">
      <c r="A4901" s="3" t="s">
        <v>5611</v>
      </c>
      <c r="B4901" s="3" t="s">
        <v>9800</v>
      </c>
      <c r="C4901" s="3" t="s">
        <v>9846</v>
      </c>
      <c r="D4901">
        <v>7</v>
      </c>
      <c r="E4901">
        <v>34.44</v>
      </c>
      <c r="F4901" s="4">
        <v>45652</v>
      </c>
      <c r="G4901" s="3" t="s">
        <v>15008</v>
      </c>
      <c r="H4901" s="3" t="s">
        <v>18646</v>
      </c>
      <c r="I4901">
        <v>241.07999999999998</v>
      </c>
      <c r="J4901">
        <v>2024</v>
      </c>
      <c r="K4901">
        <v>12</v>
      </c>
      <c r="L4901" s="9">
        <f>DATE(Table1_3[[#This Row],[Year]],Table1_3[[#This Row],[Month]],1)</f>
        <v>45627</v>
      </c>
    </row>
    <row r="4902" spans="1:12" x14ac:dyDescent="0.25">
      <c r="A4902" s="3" t="s">
        <v>5612</v>
      </c>
      <c r="B4902" s="3" t="s">
        <v>9798</v>
      </c>
      <c r="C4902" s="3" t="s">
        <v>9848</v>
      </c>
      <c r="D4902">
        <v>2</v>
      </c>
      <c r="E4902">
        <v>42</v>
      </c>
      <c r="F4902" s="4">
        <v>45639</v>
      </c>
      <c r="G4902" s="3" t="s">
        <v>15009</v>
      </c>
      <c r="H4902" s="3" t="s">
        <v>18646</v>
      </c>
      <c r="I4902">
        <v>84</v>
      </c>
      <c r="J4902">
        <v>2024</v>
      </c>
      <c r="K4902">
        <v>12</v>
      </c>
      <c r="L4902" s="9">
        <f>DATE(Table1_3[[#This Row],[Year]],Table1_3[[#This Row],[Month]],1)</f>
        <v>45627</v>
      </c>
    </row>
    <row r="4903" spans="1:12" x14ac:dyDescent="0.25">
      <c r="A4903" s="3" t="s">
        <v>5613</v>
      </c>
      <c r="B4903" s="3" t="s">
        <v>9794</v>
      </c>
      <c r="C4903" s="3" t="s">
        <v>9848</v>
      </c>
      <c r="D4903">
        <v>3</v>
      </c>
      <c r="E4903">
        <v>39.44</v>
      </c>
      <c r="F4903" s="4">
        <v>45460</v>
      </c>
      <c r="G4903" s="3" t="s">
        <v>15010</v>
      </c>
      <c r="H4903" s="3" t="s">
        <v>18649</v>
      </c>
      <c r="I4903">
        <v>118.32</v>
      </c>
      <c r="J4903">
        <v>2024</v>
      </c>
      <c r="K4903">
        <v>6</v>
      </c>
      <c r="L4903" s="9">
        <f>DATE(Table1_3[[#This Row],[Year]],Table1_3[[#This Row],[Month]],1)</f>
        <v>45444</v>
      </c>
    </row>
    <row r="4904" spans="1:12" x14ac:dyDescent="0.25">
      <c r="A4904" s="3" t="s">
        <v>5614</v>
      </c>
      <c r="B4904" s="3" t="s">
        <v>9791</v>
      </c>
      <c r="C4904" s="3" t="s">
        <v>9845</v>
      </c>
      <c r="D4904">
        <v>1</v>
      </c>
      <c r="E4904">
        <v>1.57</v>
      </c>
      <c r="F4904" s="4">
        <v>45588</v>
      </c>
      <c r="G4904" s="3" t="s">
        <v>10144</v>
      </c>
      <c r="H4904" s="3" t="s">
        <v>18642</v>
      </c>
      <c r="I4904">
        <v>1.57</v>
      </c>
      <c r="J4904">
        <v>2024</v>
      </c>
      <c r="K4904">
        <v>10</v>
      </c>
      <c r="L4904" s="9">
        <f>DATE(Table1_3[[#This Row],[Year]],Table1_3[[#This Row],[Month]],1)</f>
        <v>45566</v>
      </c>
    </row>
    <row r="4905" spans="1:12" x14ac:dyDescent="0.25">
      <c r="A4905" s="3" t="s">
        <v>5615</v>
      </c>
      <c r="B4905" s="3" t="s">
        <v>9828</v>
      </c>
      <c r="C4905" s="3" t="s">
        <v>9846</v>
      </c>
      <c r="D4905">
        <v>5</v>
      </c>
      <c r="E4905">
        <v>9.76</v>
      </c>
      <c r="F4905" s="4">
        <v>45161</v>
      </c>
      <c r="G4905" s="3" t="s">
        <v>15011</v>
      </c>
      <c r="H4905" s="3" t="s">
        <v>18650</v>
      </c>
      <c r="I4905">
        <v>48.8</v>
      </c>
      <c r="J4905">
        <v>2023</v>
      </c>
      <c r="K4905">
        <v>8</v>
      </c>
      <c r="L4905" s="9">
        <f>DATE(Table1_3[[#This Row],[Year]],Table1_3[[#This Row],[Month]],1)</f>
        <v>45139</v>
      </c>
    </row>
    <row r="4906" spans="1:12" x14ac:dyDescent="0.25">
      <c r="A4906" s="3" t="s">
        <v>5616</v>
      </c>
      <c r="B4906" s="3" t="s">
        <v>9812</v>
      </c>
      <c r="C4906" s="3" t="s">
        <v>9846</v>
      </c>
      <c r="D4906">
        <v>2</v>
      </c>
      <c r="E4906">
        <v>17.25</v>
      </c>
      <c r="F4906" s="4">
        <v>45535</v>
      </c>
      <c r="G4906" s="3" t="s">
        <v>15012</v>
      </c>
      <c r="H4906" s="3" t="s">
        <v>18650</v>
      </c>
      <c r="I4906">
        <v>34.5</v>
      </c>
      <c r="J4906">
        <v>2024</v>
      </c>
      <c r="K4906">
        <v>8</v>
      </c>
      <c r="L4906" s="9">
        <f>DATE(Table1_3[[#This Row],[Year]],Table1_3[[#This Row],[Month]],1)</f>
        <v>45505</v>
      </c>
    </row>
    <row r="4907" spans="1:12" x14ac:dyDescent="0.25">
      <c r="A4907" s="3" t="s">
        <v>5617</v>
      </c>
      <c r="B4907" s="3" t="s">
        <v>9795</v>
      </c>
      <c r="C4907" s="3" t="s">
        <v>9847</v>
      </c>
      <c r="E4907">
        <v>42.45</v>
      </c>
      <c r="F4907" s="4">
        <v>45229</v>
      </c>
      <c r="G4907" s="3" t="s">
        <v>15013</v>
      </c>
      <c r="H4907" s="3" t="s">
        <v>18642</v>
      </c>
      <c r="J4907">
        <v>2023</v>
      </c>
      <c r="K4907">
        <v>10</v>
      </c>
      <c r="L4907" s="9">
        <f>DATE(Table1_3[[#This Row],[Year]],Table1_3[[#This Row],[Month]],1)</f>
        <v>45200</v>
      </c>
    </row>
    <row r="4908" spans="1:12" x14ac:dyDescent="0.25">
      <c r="A4908" s="3" t="s">
        <v>5618</v>
      </c>
      <c r="B4908" s="3" t="s">
        <v>9798</v>
      </c>
      <c r="C4908" s="3" t="s">
        <v>9848</v>
      </c>
      <c r="D4908">
        <v>4</v>
      </c>
      <c r="E4908">
        <v>42.11</v>
      </c>
      <c r="F4908" s="4">
        <v>45057</v>
      </c>
      <c r="G4908" s="3" t="s">
        <v>15014</v>
      </c>
      <c r="H4908" s="3" t="s">
        <v>18643</v>
      </c>
      <c r="I4908">
        <v>168.44</v>
      </c>
      <c r="J4908">
        <v>2023</v>
      </c>
      <c r="K4908">
        <v>5</v>
      </c>
      <c r="L4908" s="9">
        <f>DATE(Table1_3[[#This Row],[Year]],Table1_3[[#This Row],[Month]],1)</f>
        <v>45047</v>
      </c>
    </row>
    <row r="4909" spans="1:12" x14ac:dyDescent="0.25">
      <c r="A4909" s="3" t="s">
        <v>5619</v>
      </c>
      <c r="B4909" s="3" t="s">
        <v>9783</v>
      </c>
      <c r="C4909" s="3" t="s">
        <v>9847</v>
      </c>
      <c r="D4909">
        <v>1</v>
      </c>
      <c r="E4909">
        <v>48.58</v>
      </c>
      <c r="F4909" s="4">
        <v>45320</v>
      </c>
      <c r="G4909" s="3" t="s">
        <v>15015</v>
      </c>
      <c r="H4909" s="3" t="s">
        <v>18647</v>
      </c>
      <c r="I4909">
        <v>48.58</v>
      </c>
      <c r="J4909">
        <v>2024</v>
      </c>
      <c r="K4909">
        <v>1</v>
      </c>
      <c r="L4909" s="9">
        <f>DATE(Table1_3[[#This Row],[Year]],Table1_3[[#This Row],[Month]],1)</f>
        <v>45292</v>
      </c>
    </row>
    <row r="4910" spans="1:12" x14ac:dyDescent="0.25">
      <c r="A4910" s="3" t="s">
        <v>5620</v>
      </c>
      <c r="B4910" s="3" t="s">
        <v>9814</v>
      </c>
      <c r="C4910" s="3" t="s">
        <v>9845</v>
      </c>
      <c r="D4910">
        <v>1</v>
      </c>
      <c r="E4910">
        <v>23.61</v>
      </c>
      <c r="F4910" s="4">
        <v>45307</v>
      </c>
      <c r="G4910" s="3" t="s">
        <v>15016</v>
      </c>
      <c r="H4910" s="3" t="s">
        <v>18647</v>
      </c>
      <c r="I4910">
        <v>23.61</v>
      </c>
      <c r="J4910">
        <v>2024</v>
      </c>
      <c r="K4910">
        <v>1</v>
      </c>
      <c r="L4910" s="9">
        <f>DATE(Table1_3[[#This Row],[Year]],Table1_3[[#This Row],[Month]],1)</f>
        <v>45292</v>
      </c>
    </row>
    <row r="4911" spans="1:12" x14ac:dyDescent="0.25">
      <c r="A4911" s="3" t="s">
        <v>5621</v>
      </c>
      <c r="B4911" s="3" t="s">
        <v>9783</v>
      </c>
      <c r="C4911" s="3" t="s">
        <v>9847</v>
      </c>
      <c r="D4911">
        <v>14</v>
      </c>
      <c r="E4911">
        <v>44.76</v>
      </c>
      <c r="F4911" s="4">
        <v>45663</v>
      </c>
      <c r="G4911" s="3" t="s">
        <v>15017</v>
      </c>
      <c r="H4911" s="3" t="s">
        <v>18647</v>
      </c>
      <c r="I4911">
        <v>626.64</v>
      </c>
      <c r="J4911">
        <v>2025</v>
      </c>
      <c r="K4911">
        <v>1</v>
      </c>
      <c r="L4911" s="9">
        <f>DATE(Table1_3[[#This Row],[Year]],Table1_3[[#This Row],[Month]],1)</f>
        <v>45658</v>
      </c>
    </row>
    <row r="4912" spans="1:12" x14ac:dyDescent="0.25">
      <c r="A4912" s="3" t="s">
        <v>5623</v>
      </c>
      <c r="B4912" s="3" t="s">
        <v>9782</v>
      </c>
      <c r="C4912" s="3" t="s">
        <v>9845</v>
      </c>
      <c r="D4912">
        <v>14</v>
      </c>
      <c r="E4912">
        <v>7.53</v>
      </c>
      <c r="F4912" s="4">
        <v>45551</v>
      </c>
      <c r="G4912" s="3" t="s">
        <v>14158</v>
      </c>
      <c r="H4912" s="3" t="s">
        <v>18653</v>
      </c>
      <c r="I4912">
        <v>105.42</v>
      </c>
      <c r="J4912">
        <v>2024</v>
      </c>
      <c r="K4912">
        <v>9</v>
      </c>
      <c r="L4912" s="9">
        <f>DATE(Table1_3[[#This Row],[Year]],Table1_3[[#This Row],[Month]],1)</f>
        <v>45536</v>
      </c>
    </row>
    <row r="4913" spans="1:12" x14ac:dyDescent="0.25">
      <c r="A4913" s="3" t="s">
        <v>5625</v>
      </c>
      <c r="B4913" s="3" t="s">
        <v>9792</v>
      </c>
      <c r="C4913" s="3" t="s">
        <v>9846</v>
      </c>
      <c r="D4913">
        <v>1</v>
      </c>
      <c r="E4913">
        <v>1.61</v>
      </c>
      <c r="F4913" s="4">
        <v>45000</v>
      </c>
      <c r="G4913" s="3" t="s">
        <v>15020</v>
      </c>
      <c r="H4913" s="3" t="s">
        <v>18651</v>
      </c>
      <c r="I4913">
        <v>1.61</v>
      </c>
      <c r="J4913">
        <v>2023</v>
      </c>
      <c r="K4913">
        <v>3</v>
      </c>
      <c r="L4913" s="9">
        <f>DATE(Table1_3[[#This Row],[Year]],Table1_3[[#This Row],[Month]],1)</f>
        <v>44986</v>
      </c>
    </row>
    <row r="4914" spans="1:12" x14ac:dyDescent="0.25">
      <c r="A4914" s="3" t="s">
        <v>5626</v>
      </c>
      <c r="B4914" s="3" t="s">
        <v>9787</v>
      </c>
      <c r="C4914" s="3" t="s">
        <v>9845</v>
      </c>
      <c r="D4914">
        <v>8</v>
      </c>
      <c r="E4914">
        <v>31.04</v>
      </c>
      <c r="F4914" s="4">
        <v>45646</v>
      </c>
      <c r="G4914" s="3" t="s">
        <v>15021</v>
      </c>
      <c r="H4914" s="3" t="s">
        <v>18646</v>
      </c>
      <c r="I4914">
        <v>248.32</v>
      </c>
      <c r="J4914">
        <v>2024</v>
      </c>
      <c r="K4914">
        <v>12</v>
      </c>
      <c r="L4914" s="9">
        <f>DATE(Table1_3[[#This Row],[Year]],Table1_3[[#This Row],[Month]],1)</f>
        <v>45627</v>
      </c>
    </row>
    <row r="4915" spans="1:12" x14ac:dyDescent="0.25">
      <c r="A4915" s="3" t="s">
        <v>5627</v>
      </c>
      <c r="B4915" s="3" t="s">
        <v>9793</v>
      </c>
      <c r="C4915" s="3" t="s">
        <v>9847</v>
      </c>
      <c r="D4915">
        <v>7</v>
      </c>
      <c r="E4915">
        <v>16.559999999999999</v>
      </c>
      <c r="F4915" s="4">
        <v>45092</v>
      </c>
      <c r="G4915" s="3" t="s">
        <v>15022</v>
      </c>
      <c r="H4915" s="3" t="s">
        <v>18649</v>
      </c>
      <c r="I4915">
        <v>115.91999999999999</v>
      </c>
      <c r="J4915">
        <v>2023</v>
      </c>
      <c r="K4915">
        <v>6</v>
      </c>
      <c r="L4915" s="9">
        <f>DATE(Table1_3[[#This Row],[Year]],Table1_3[[#This Row],[Month]],1)</f>
        <v>45078</v>
      </c>
    </row>
    <row r="4916" spans="1:12" x14ac:dyDescent="0.25">
      <c r="A4916" s="3" t="s">
        <v>5628</v>
      </c>
      <c r="B4916" s="3" t="s">
        <v>9844</v>
      </c>
      <c r="C4916" s="3" t="s">
        <v>9845</v>
      </c>
      <c r="D4916">
        <v>1</v>
      </c>
      <c r="E4916">
        <v>15.07</v>
      </c>
      <c r="F4916" s="4">
        <v>45605</v>
      </c>
      <c r="G4916" s="3" t="s">
        <v>12753</v>
      </c>
      <c r="H4916" s="3" t="s">
        <v>18652</v>
      </c>
      <c r="I4916">
        <v>15.07</v>
      </c>
      <c r="J4916">
        <v>2024</v>
      </c>
      <c r="K4916">
        <v>11</v>
      </c>
      <c r="L4916" s="9">
        <f>DATE(Table1_3[[#This Row],[Year]],Table1_3[[#This Row],[Month]],1)</f>
        <v>45597</v>
      </c>
    </row>
    <row r="4917" spans="1:12" x14ac:dyDescent="0.25">
      <c r="A4917" s="3" t="s">
        <v>5629</v>
      </c>
      <c r="B4917" s="3" t="s">
        <v>18654</v>
      </c>
      <c r="C4917" s="3" t="s">
        <v>9845</v>
      </c>
      <c r="D4917">
        <v>9</v>
      </c>
      <c r="E4917">
        <v>14.51</v>
      </c>
      <c r="F4917" s="4">
        <v>45266</v>
      </c>
      <c r="G4917" s="3" t="s">
        <v>15023</v>
      </c>
      <c r="H4917" s="3" t="s">
        <v>18646</v>
      </c>
      <c r="I4917">
        <v>130.59</v>
      </c>
      <c r="J4917">
        <v>2023</v>
      </c>
      <c r="K4917">
        <v>12</v>
      </c>
      <c r="L4917" s="9">
        <f>DATE(Table1_3[[#This Row],[Year]],Table1_3[[#This Row],[Month]],1)</f>
        <v>45261</v>
      </c>
    </row>
    <row r="4918" spans="1:12" x14ac:dyDescent="0.25">
      <c r="A4918" s="3" t="s">
        <v>5630</v>
      </c>
      <c r="B4918" s="3" t="s">
        <v>9803</v>
      </c>
      <c r="C4918" s="3" t="s">
        <v>9848</v>
      </c>
      <c r="D4918">
        <v>15</v>
      </c>
      <c r="E4918">
        <v>2.14</v>
      </c>
      <c r="F4918" s="4">
        <v>45458</v>
      </c>
      <c r="G4918" s="3" t="s">
        <v>13951</v>
      </c>
      <c r="H4918" s="3" t="s">
        <v>18649</v>
      </c>
      <c r="I4918">
        <v>32.1</v>
      </c>
      <c r="J4918">
        <v>2024</v>
      </c>
      <c r="K4918">
        <v>6</v>
      </c>
      <c r="L4918" s="9">
        <f>DATE(Table1_3[[#This Row],[Year]],Table1_3[[#This Row],[Month]],1)</f>
        <v>45444</v>
      </c>
    </row>
    <row r="4919" spans="1:12" x14ac:dyDescent="0.25">
      <c r="A4919" s="3" t="s">
        <v>5631</v>
      </c>
      <c r="B4919" s="3" t="s">
        <v>9823</v>
      </c>
      <c r="C4919" s="3" t="s">
        <v>9847</v>
      </c>
      <c r="D4919">
        <v>4</v>
      </c>
      <c r="E4919">
        <v>13.51</v>
      </c>
      <c r="F4919" s="4">
        <v>45614</v>
      </c>
      <c r="G4919" s="3" t="s">
        <v>14323</v>
      </c>
      <c r="H4919" s="3" t="s">
        <v>18652</v>
      </c>
      <c r="I4919">
        <v>54.04</v>
      </c>
      <c r="J4919">
        <v>2024</v>
      </c>
      <c r="K4919">
        <v>11</v>
      </c>
      <c r="L4919" s="9">
        <f>DATE(Table1_3[[#This Row],[Year]],Table1_3[[#This Row],[Month]],1)</f>
        <v>45597</v>
      </c>
    </row>
    <row r="4920" spans="1:12" x14ac:dyDescent="0.25">
      <c r="A4920" s="3" t="s">
        <v>5632</v>
      </c>
      <c r="B4920" s="3" t="s">
        <v>9791</v>
      </c>
      <c r="C4920" s="3" t="s">
        <v>9845</v>
      </c>
      <c r="D4920">
        <v>6</v>
      </c>
      <c r="E4920">
        <v>8.19</v>
      </c>
      <c r="F4920" s="4">
        <v>45380</v>
      </c>
      <c r="G4920" s="3" t="s">
        <v>15024</v>
      </c>
      <c r="H4920" s="3" t="s">
        <v>18651</v>
      </c>
      <c r="I4920">
        <v>49.14</v>
      </c>
      <c r="J4920">
        <v>2024</v>
      </c>
      <c r="K4920">
        <v>3</v>
      </c>
      <c r="L4920" s="9">
        <f>DATE(Table1_3[[#This Row],[Year]],Table1_3[[#This Row],[Month]],1)</f>
        <v>45352</v>
      </c>
    </row>
    <row r="4921" spans="1:12" x14ac:dyDescent="0.25">
      <c r="A4921" s="3" t="s">
        <v>5634</v>
      </c>
      <c r="B4921" s="3" t="s">
        <v>9787</v>
      </c>
      <c r="C4921" s="3" t="s">
        <v>9845</v>
      </c>
      <c r="D4921">
        <v>17</v>
      </c>
      <c r="E4921">
        <v>46.47</v>
      </c>
      <c r="F4921" s="4">
        <v>45089</v>
      </c>
      <c r="G4921" s="3" t="s">
        <v>15026</v>
      </c>
      <c r="H4921" s="3" t="s">
        <v>18649</v>
      </c>
      <c r="I4921">
        <v>789.99</v>
      </c>
      <c r="J4921">
        <v>2023</v>
      </c>
      <c r="K4921">
        <v>6</v>
      </c>
      <c r="L4921" s="9">
        <f>DATE(Table1_3[[#This Row],[Year]],Table1_3[[#This Row],[Month]],1)</f>
        <v>45078</v>
      </c>
    </row>
    <row r="4922" spans="1:12" x14ac:dyDescent="0.25">
      <c r="A4922" s="3" t="s">
        <v>5635</v>
      </c>
      <c r="B4922" s="3" t="s">
        <v>9794</v>
      </c>
      <c r="C4922" s="3" t="s">
        <v>9848</v>
      </c>
      <c r="D4922">
        <v>2</v>
      </c>
      <c r="E4922">
        <v>3.99</v>
      </c>
      <c r="F4922" s="4">
        <v>44990</v>
      </c>
      <c r="G4922" s="3" t="s">
        <v>15027</v>
      </c>
      <c r="H4922" s="3" t="s">
        <v>18651</v>
      </c>
      <c r="I4922">
        <v>7.98</v>
      </c>
      <c r="J4922">
        <v>2023</v>
      </c>
      <c r="K4922">
        <v>3</v>
      </c>
      <c r="L4922" s="9">
        <f>DATE(Table1_3[[#This Row],[Year]],Table1_3[[#This Row],[Month]],1)</f>
        <v>44986</v>
      </c>
    </row>
    <row r="4923" spans="1:12" x14ac:dyDescent="0.25">
      <c r="A4923" s="3" t="s">
        <v>5636</v>
      </c>
      <c r="B4923" s="3" t="s">
        <v>9804</v>
      </c>
      <c r="C4923" s="3" t="s">
        <v>9848</v>
      </c>
      <c r="D4923">
        <v>15</v>
      </c>
      <c r="E4923">
        <v>2.2999999999999998</v>
      </c>
      <c r="F4923" s="4">
        <v>45547</v>
      </c>
      <c r="G4923" s="3" t="s">
        <v>11810</v>
      </c>
      <c r="H4923" s="3" t="s">
        <v>18653</v>
      </c>
      <c r="I4923">
        <v>34.5</v>
      </c>
      <c r="J4923">
        <v>2024</v>
      </c>
      <c r="K4923">
        <v>9</v>
      </c>
      <c r="L4923" s="9">
        <f>DATE(Table1_3[[#This Row],[Year]],Table1_3[[#This Row],[Month]],1)</f>
        <v>45536</v>
      </c>
    </row>
    <row r="4924" spans="1:12" x14ac:dyDescent="0.25">
      <c r="A4924" s="3" t="s">
        <v>5637</v>
      </c>
      <c r="B4924" s="3" t="s">
        <v>9800</v>
      </c>
      <c r="C4924" s="3" t="s">
        <v>9846</v>
      </c>
      <c r="D4924">
        <v>18</v>
      </c>
      <c r="E4924">
        <v>49.28</v>
      </c>
      <c r="F4924" s="4">
        <v>45174</v>
      </c>
      <c r="G4924" s="3" t="s">
        <v>15028</v>
      </c>
      <c r="H4924" s="3" t="s">
        <v>18653</v>
      </c>
      <c r="I4924">
        <v>887.04</v>
      </c>
      <c r="J4924">
        <v>2023</v>
      </c>
      <c r="K4924">
        <v>9</v>
      </c>
      <c r="L4924" s="9">
        <f>DATE(Table1_3[[#This Row],[Year]],Table1_3[[#This Row],[Month]],1)</f>
        <v>45170</v>
      </c>
    </row>
    <row r="4925" spans="1:12" x14ac:dyDescent="0.25">
      <c r="A4925" s="3" t="s">
        <v>5638</v>
      </c>
      <c r="B4925" s="3" t="s">
        <v>18654</v>
      </c>
      <c r="C4925" s="3" t="s">
        <v>9845</v>
      </c>
      <c r="D4925">
        <v>13</v>
      </c>
      <c r="E4925">
        <v>39.75</v>
      </c>
      <c r="F4925" s="4">
        <v>45433</v>
      </c>
      <c r="G4925" s="3" t="s">
        <v>15029</v>
      </c>
      <c r="H4925" s="3" t="s">
        <v>18643</v>
      </c>
      <c r="I4925">
        <v>516.75</v>
      </c>
      <c r="J4925">
        <v>2024</v>
      </c>
      <c r="K4925">
        <v>5</v>
      </c>
      <c r="L4925" s="9">
        <f>DATE(Table1_3[[#This Row],[Year]],Table1_3[[#This Row],[Month]],1)</f>
        <v>45413</v>
      </c>
    </row>
    <row r="4926" spans="1:12" x14ac:dyDescent="0.25">
      <c r="A4926" s="3" t="s">
        <v>5639</v>
      </c>
      <c r="B4926" s="3" t="s">
        <v>9792</v>
      </c>
      <c r="C4926" s="3" t="s">
        <v>9846</v>
      </c>
      <c r="D4926">
        <v>4</v>
      </c>
      <c r="E4926">
        <v>49.44</v>
      </c>
      <c r="F4926" s="4">
        <v>45481</v>
      </c>
      <c r="G4926" s="3" t="s">
        <v>15030</v>
      </c>
      <c r="H4926" s="3" t="s">
        <v>18648</v>
      </c>
      <c r="I4926">
        <v>197.76</v>
      </c>
      <c r="J4926">
        <v>2024</v>
      </c>
      <c r="K4926">
        <v>7</v>
      </c>
      <c r="L4926" s="9">
        <f>DATE(Table1_3[[#This Row],[Year]],Table1_3[[#This Row],[Month]],1)</f>
        <v>45474</v>
      </c>
    </row>
    <row r="4927" spans="1:12" x14ac:dyDescent="0.25">
      <c r="A4927" s="3" t="s">
        <v>5640</v>
      </c>
      <c r="B4927" s="3" t="s">
        <v>9794</v>
      </c>
      <c r="C4927" s="3" t="s">
        <v>9848</v>
      </c>
      <c r="D4927">
        <v>11</v>
      </c>
      <c r="E4927">
        <v>2.68</v>
      </c>
      <c r="F4927" s="4">
        <v>45153</v>
      </c>
      <c r="G4927" s="3" t="s">
        <v>15031</v>
      </c>
      <c r="H4927" s="3" t="s">
        <v>18650</v>
      </c>
      <c r="I4927">
        <v>29.48</v>
      </c>
      <c r="J4927">
        <v>2023</v>
      </c>
      <c r="K4927">
        <v>8</v>
      </c>
      <c r="L4927" s="9">
        <f>DATE(Table1_3[[#This Row],[Year]],Table1_3[[#This Row],[Month]],1)</f>
        <v>45139</v>
      </c>
    </row>
    <row r="4928" spans="1:12" x14ac:dyDescent="0.25">
      <c r="A4928" s="3" t="s">
        <v>5641</v>
      </c>
      <c r="B4928" s="3" t="s">
        <v>9789</v>
      </c>
      <c r="C4928" s="3" t="s">
        <v>9848</v>
      </c>
      <c r="D4928">
        <v>9</v>
      </c>
      <c r="E4928">
        <v>28.96</v>
      </c>
      <c r="F4928" s="4">
        <v>45233</v>
      </c>
      <c r="G4928" s="3" t="s">
        <v>15032</v>
      </c>
      <c r="H4928" s="3" t="s">
        <v>18652</v>
      </c>
      <c r="I4928">
        <v>260.64</v>
      </c>
      <c r="J4928">
        <v>2023</v>
      </c>
      <c r="K4928">
        <v>11</v>
      </c>
      <c r="L4928" s="9">
        <f>DATE(Table1_3[[#This Row],[Year]],Table1_3[[#This Row],[Month]],1)</f>
        <v>45231</v>
      </c>
    </row>
    <row r="4929" spans="1:12" x14ac:dyDescent="0.25">
      <c r="A4929" s="3" t="s">
        <v>5642</v>
      </c>
      <c r="B4929" s="3" t="s">
        <v>18654</v>
      </c>
      <c r="C4929" s="3" t="s">
        <v>9848</v>
      </c>
      <c r="D4929">
        <v>12</v>
      </c>
      <c r="E4929">
        <v>22.45</v>
      </c>
      <c r="F4929" s="4">
        <v>45071</v>
      </c>
      <c r="G4929" s="3" t="s">
        <v>15033</v>
      </c>
      <c r="H4929" s="3" t="s">
        <v>18643</v>
      </c>
      <c r="I4929">
        <v>269.39999999999998</v>
      </c>
      <c r="J4929">
        <v>2023</v>
      </c>
      <c r="K4929">
        <v>5</v>
      </c>
      <c r="L4929" s="9">
        <f>DATE(Table1_3[[#This Row],[Year]],Table1_3[[#This Row],[Month]],1)</f>
        <v>45047</v>
      </c>
    </row>
    <row r="4930" spans="1:12" x14ac:dyDescent="0.25">
      <c r="A4930" s="3" t="s">
        <v>5643</v>
      </c>
      <c r="B4930" s="3" t="s">
        <v>9798</v>
      </c>
      <c r="C4930" s="3" t="s">
        <v>9848</v>
      </c>
      <c r="D4930">
        <v>19</v>
      </c>
      <c r="E4930">
        <v>0.96</v>
      </c>
      <c r="F4930" s="4">
        <v>44992</v>
      </c>
      <c r="G4930" s="3" t="s">
        <v>15034</v>
      </c>
      <c r="H4930" s="3" t="s">
        <v>18651</v>
      </c>
      <c r="I4930">
        <v>18.239999999999998</v>
      </c>
      <c r="J4930">
        <v>2023</v>
      </c>
      <c r="K4930">
        <v>3</v>
      </c>
      <c r="L4930" s="9">
        <f>DATE(Table1_3[[#This Row],[Year]],Table1_3[[#This Row],[Month]],1)</f>
        <v>44986</v>
      </c>
    </row>
    <row r="4931" spans="1:12" x14ac:dyDescent="0.25">
      <c r="A4931" s="3" t="s">
        <v>5644</v>
      </c>
      <c r="B4931" s="3" t="s">
        <v>9788</v>
      </c>
      <c r="C4931" s="3" t="s">
        <v>9846</v>
      </c>
      <c r="D4931">
        <v>8</v>
      </c>
      <c r="E4931">
        <v>11.81</v>
      </c>
      <c r="F4931" s="4">
        <v>45169</v>
      </c>
      <c r="G4931" s="3" t="s">
        <v>15035</v>
      </c>
      <c r="H4931" s="3" t="s">
        <v>18650</v>
      </c>
      <c r="I4931">
        <v>94.48</v>
      </c>
      <c r="J4931">
        <v>2023</v>
      </c>
      <c r="K4931">
        <v>8</v>
      </c>
      <c r="L4931" s="9">
        <f>DATE(Table1_3[[#This Row],[Year]],Table1_3[[#This Row],[Month]],1)</f>
        <v>45139</v>
      </c>
    </row>
    <row r="4932" spans="1:12" x14ac:dyDescent="0.25">
      <c r="A4932" s="3" t="s">
        <v>5645</v>
      </c>
      <c r="B4932" s="3" t="s">
        <v>9800</v>
      </c>
      <c r="C4932" s="3" t="s">
        <v>9846</v>
      </c>
      <c r="D4932">
        <v>12</v>
      </c>
      <c r="E4932">
        <v>35.51</v>
      </c>
      <c r="F4932" s="4">
        <v>45594</v>
      </c>
      <c r="G4932" s="3" t="s">
        <v>14280</v>
      </c>
      <c r="H4932" s="3" t="s">
        <v>18642</v>
      </c>
      <c r="I4932">
        <v>426.12</v>
      </c>
      <c r="J4932">
        <v>2024</v>
      </c>
      <c r="K4932">
        <v>10</v>
      </c>
      <c r="L4932" s="9">
        <f>DATE(Table1_3[[#This Row],[Year]],Table1_3[[#This Row],[Month]],1)</f>
        <v>45566</v>
      </c>
    </row>
    <row r="4933" spans="1:12" x14ac:dyDescent="0.25">
      <c r="A4933" s="3" t="s">
        <v>5646</v>
      </c>
      <c r="B4933" s="3" t="s">
        <v>9829</v>
      </c>
      <c r="C4933" s="3" t="s">
        <v>9848</v>
      </c>
      <c r="D4933">
        <v>14</v>
      </c>
      <c r="E4933">
        <v>38.9</v>
      </c>
      <c r="F4933" s="4">
        <v>45671</v>
      </c>
      <c r="G4933" s="3" t="s">
        <v>15036</v>
      </c>
      <c r="H4933" s="3" t="s">
        <v>18647</v>
      </c>
      <c r="I4933">
        <v>544.6</v>
      </c>
      <c r="J4933">
        <v>2025</v>
      </c>
      <c r="K4933">
        <v>1</v>
      </c>
      <c r="L4933" s="9">
        <f>DATE(Table1_3[[#This Row],[Year]],Table1_3[[#This Row],[Month]],1)</f>
        <v>45658</v>
      </c>
    </row>
    <row r="4934" spans="1:12" x14ac:dyDescent="0.25">
      <c r="A4934" s="3" t="s">
        <v>5647</v>
      </c>
      <c r="B4934" s="3" t="s">
        <v>9794</v>
      </c>
      <c r="C4934" s="3" t="s">
        <v>9848</v>
      </c>
      <c r="D4934">
        <v>11</v>
      </c>
      <c r="E4934">
        <v>30.85</v>
      </c>
      <c r="F4934" s="4">
        <v>45301</v>
      </c>
      <c r="G4934" s="3" t="s">
        <v>15037</v>
      </c>
      <c r="H4934" s="3" t="s">
        <v>18647</v>
      </c>
      <c r="I4934">
        <v>339.35</v>
      </c>
      <c r="J4934">
        <v>2024</v>
      </c>
      <c r="K4934">
        <v>1</v>
      </c>
      <c r="L4934" s="9">
        <f>DATE(Table1_3[[#This Row],[Year]],Table1_3[[#This Row],[Month]],1)</f>
        <v>45292</v>
      </c>
    </row>
    <row r="4935" spans="1:12" x14ac:dyDescent="0.25">
      <c r="A4935" s="3" t="s">
        <v>5648</v>
      </c>
      <c r="B4935" s="3" t="s">
        <v>9787</v>
      </c>
      <c r="C4935" s="3" t="s">
        <v>9845</v>
      </c>
      <c r="D4935">
        <v>1</v>
      </c>
      <c r="E4935">
        <v>19.97</v>
      </c>
      <c r="F4935" s="4">
        <v>45624</v>
      </c>
      <c r="G4935" s="3"/>
      <c r="H4935" s="3" t="s">
        <v>18652</v>
      </c>
      <c r="I4935">
        <v>19.97</v>
      </c>
      <c r="J4935">
        <v>2024</v>
      </c>
      <c r="K4935">
        <v>11</v>
      </c>
      <c r="L4935" s="9">
        <f>DATE(Table1_3[[#This Row],[Year]],Table1_3[[#This Row],[Month]],1)</f>
        <v>45597</v>
      </c>
    </row>
    <row r="4936" spans="1:12" x14ac:dyDescent="0.25">
      <c r="A4936" s="3" t="s">
        <v>5650</v>
      </c>
      <c r="B4936" s="3" t="s">
        <v>9793</v>
      </c>
      <c r="C4936" s="3" t="s">
        <v>9847</v>
      </c>
      <c r="D4936">
        <v>10</v>
      </c>
      <c r="E4936">
        <v>15.88</v>
      </c>
      <c r="F4936" s="4">
        <v>45474</v>
      </c>
      <c r="G4936" s="3" t="s">
        <v>15038</v>
      </c>
      <c r="H4936" s="3" t="s">
        <v>18648</v>
      </c>
      <c r="I4936">
        <v>158.80000000000001</v>
      </c>
      <c r="J4936">
        <v>2024</v>
      </c>
      <c r="K4936">
        <v>7</v>
      </c>
      <c r="L4936" s="9">
        <f>DATE(Table1_3[[#This Row],[Year]],Table1_3[[#This Row],[Month]],1)</f>
        <v>45474</v>
      </c>
    </row>
    <row r="4937" spans="1:12" x14ac:dyDescent="0.25">
      <c r="A4937" s="3" t="s">
        <v>5651</v>
      </c>
      <c r="B4937" s="3" t="s">
        <v>9800</v>
      </c>
      <c r="C4937" s="3" t="s">
        <v>9846</v>
      </c>
      <c r="D4937">
        <v>19</v>
      </c>
      <c r="E4937">
        <v>11.34</v>
      </c>
      <c r="F4937" s="4">
        <v>45656</v>
      </c>
      <c r="G4937" s="3"/>
      <c r="H4937" s="3" t="s">
        <v>18646</v>
      </c>
      <c r="I4937">
        <v>215.46</v>
      </c>
      <c r="J4937">
        <v>2024</v>
      </c>
      <c r="K4937">
        <v>12</v>
      </c>
      <c r="L4937" s="9">
        <f>DATE(Table1_3[[#This Row],[Year]],Table1_3[[#This Row],[Month]],1)</f>
        <v>45627</v>
      </c>
    </row>
    <row r="4938" spans="1:12" x14ac:dyDescent="0.25">
      <c r="A4938" s="3" t="s">
        <v>5652</v>
      </c>
      <c r="B4938" s="3" t="s">
        <v>9781</v>
      </c>
      <c r="C4938" s="3" t="s">
        <v>9847</v>
      </c>
      <c r="D4938">
        <v>19</v>
      </c>
      <c r="E4938">
        <v>1.44</v>
      </c>
      <c r="F4938" s="4">
        <v>45285</v>
      </c>
      <c r="G4938" s="3" t="s">
        <v>15039</v>
      </c>
      <c r="H4938" s="3" t="s">
        <v>18646</v>
      </c>
      <c r="I4938">
        <v>27.36</v>
      </c>
      <c r="J4938">
        <v>2023</v>
      </c>
      <c r="K4938">
        <v>12</v>
      </c>
      <c r="L4938" s="9">
        <f>DATE(Table1_3[[#This Row],[Year]],Table1_3[[#This Row],[Month]],1)</f>
        <v>45261</v>
      </c>
    </row>
    <row r="4939" spans="1:12" x14ac:dyDescent="0.25">
      <c r="A4939" s="3" t="s">
        <v>5653</v>
      </c>
      <c r="B4939" s="3" t="s">
        <v>9789</v>
      </c>
      <c r="C4939" s="3" t="s">
        <v>9848</v>
      </c>
      <c r="E4939">
        <v>0.91</v>
      </c>
      <c r="F4939" s="4">
        <v>45591</v>
      </c>
      <c r="G4939" s="3" t="s">
        <v>15040</v>
      </c>
      <c r="H4939" s="3" t="s">
        <v>18642</v>
      </c>
      <c r="J4939">
        <v>2024</v>
      </c>
      <c r="K4939">
        <v>10</v>
      </c>
      <c r="L4939" s="9">
        <f>DATE(Table1_3[[#This Row],[Year]],Table1_3[[#This Row],[Month]],1)</f>
        <v>45566</v>
      </c>
    </row>
    <row r="4940" spans="1:12" x14ac:dyDescent="0.25">
      <c r="A4940" s="3" t="s">
        <v>5654</v>
      </c>
      <c r="B4940" s="3" t="s">
        <v>9825</v>
      </c>
      <c r="C4940" s="3" t="s">
        <v>9848</v>
      </c>
      <c r="D4940">
        <v>14</v>
      </c>
      <c r="E4940">
        <v>43.95</v>
      </c>
      <c r="F4940" s="4">
        <v>45642</v>
      </c>
      <c r="G4940" s="3" t="s">
        <v>15041</v>
      </c>
      <c r="H4940" s="3" t="s">
        <v>18646</v>
      </c>
      <c r="I4940">
        <v>615.30000000000007</v>
      </c>
      <c r="J4940">
        <v>2024</v>
      </c>
      <c r="K4940">
        <v>12</v>
      </c>
      <c r="L4940" s="9">
        <f>DATE(Table1_3[[#This Row],[Year]],Table1_3[[#This Row],[Month]],1)</f>
        <v>45627</v>
      </c>
    </row>
    <row r="4941" spans="1:12" x14ac:dyDescent="0.25">
      <c r="A4941" s="3" t="s">
        <v>5655</v>
      </c>
      <c r="B4941" s="3" t="s">
        <v>9842</v>
      </c>
      <c r="C4941" s="3" t="s">
        <v>9845</v>
      </c>
      <c r="D4941">
        <v>1</v>
      </c>
      <c r="E4941">
        <v>26</v>
      </c>
      <c r="F4941" s="4">
        <v>45017</v>
      </c>
      <c r="G4941" s="3" t="s">
        <v>15042</v>
      </c>
      <c r="H4941" s="3" t="s">
        <v>18644</v>
      </c>
      <c r="I4941">
        <v>26</v>
      </c>
      <c r="J4941">
        <v>2023</v>
      </c>
      <c r="K4941">
        <v>4</v>
      </c>
      <c r="L4941" s="9">
        <f>DATE(Table1_3[[#This Row],[Year]],Table1_3[[#This Row],[Month]],1)</f>
        <v>45017</v>
      </c>
    </row>
    <row r="4942" spans="1:12" x14ac:dyDescent="0.25">
      <c r="A4942" s="3" t="s">
        <v>5656</v>
      </c>
      <c r="B4942" s="3" t="s">
        <v>9793</v>
      </c>
      <c r="C4942" s="3" t="s">
        <v>9847</v>
      </c>
      <c r="D4942">
        <v>2</v>
      </c>
      <c r="E4942">
        <v>46.16</v>
      </c>
      <c r="F4942" s="4">
        <v>45030</v>
      </c>
      <c r="G4942" s="3" t="s">
        <v>15043</v>
      </c>
      <c r="H4942" s="3" t="s">
        <v>18644</v>
      </c>
      <c r="I4942">
        <v>92.32</v>
      </c>
      <c r="J4942">
        <v>2023</v>
      </c>
      <c r="K4942">
        <v>4</v>
      </c>
      <c r="L4942" s="9">
        <f>DATE(Table1_3[[#This Row],[Year]],Table1_3[[#This Row],[Month]],1)</f>
        <v>45017</v>
      </c>
    </row>
    <row r="4943" spans="1:12" x14ac:dyDescent="0.25">
      <c r="A4943" s="3" t="s">
        <v>5657</v>
      </c>
      <c r="B4943" s="3" t="s">
        <v>9799</v>
      </c>
      <c r="C4943" s="3" t="s">
        <v>9847</v>
      </c>
      <c r="D4943">
        <v>7</v>
      </c>
      <c r="E4943">
        <v>10.08</v>
      </c>
      <c r="F4943" s="4">
        <v>45510</v>
      </c>
      <c r="G4943" s="3" t="s">
        <v>15044</v>
      </c>
      <c r="H4943" s="3" t="s">
        <v>18650</v>
      </c>
      <c r="I4943">
        <v>70.56</v>
      </c>
      <c r="J4943">
        <v>2024</v>
      </c>
      <c r="K4943">
        <v>8</v>
      </c>
      <c r="L4943" s="9">
        <f>DATE(Table1_3[[#This Row],[Year]],Table1_3[[#This Row],[Month]],1)</f>
        <v>45505</v>
      </c>
    </row>
    <row r="4944" spans="1:12" x14ac:dyDescent="0.25">
      <c r="A4944" s="3" t="s">
        <v>5658</v>
      </c>
      <c r="B4944" s="3" t="s">
        <v>18654</v>
      </c>
      <c r="C4944" s="3" t="s">
        <v>9848</v>
      </c>
      <c r="D4944">
        <v>15</v>
      </c>
      <c r="E4944">
        <v>28.98</v>
      </c>
      <c r="F4944" s="4">
        <v>45657</v>
      </c>
      <c r="G4944" s="3" t="s">
        <v>15045</v>
      </c>
      <c r="H4944" s="3" t="s">
        <v>18646</v>
      </c>
      <c r="I4944">
        <v>434.7</v>
      </c>
      <c r="J4944">
        <v>2024</v>
      </c>
      <c r="K4944">
        <v>12</v>
      </c>
      <c r="L4944" s="9">
        <f>DATE(Table1_3[[#This Row],[Year]],Table1_3[[#This Row],[Month]],1)</f>
        <v>45627</v>
      </c>
    </row>
    <row r="4945" spans="1:12" x14ac:dyDescent="0.25">
      <c r="A4945" s="3" t="s">
        <v>5659</v>
      </c>
      <c r="B4945" s="3" t="s">
        <v>9779</v>
      </c>
      <c r="C4945" s="3" t="s">
        <v>9845</v>
      </c>
      <c r="D4945">
        <v>18</v>
      </c>
      <c r="E4945">
        <v>41.74</v>
      </c>
      <c r="F4945" s="4">
        <v>45514</v>
      </c>
      <c r="G4945" s="3" t="s">
        <v>15046</v>
      </c>
      <c r="H4945" s="3" t="s">
        <v>18650</v>
      </c>
      <c r="I4945">
        <v>751.32</v>
      </c>
      <c r="J4945">
        <v>2024</v>
      </c>
      <c r="K4945">
        <v>8</v>
      </c>
      <c r="L4945" s="9">
        <f>DATE(Table1_3[[#This Row],[Year]],Table1_3[[#This Row],[Month]],1)</f>
        <v>45505</v>
      </c>
    </row>
    <row r="4946" spans="1:12" x14ac:dyDescent="0.25">
      <c r="A4946" s="3" t="s">
        <v>5660</v>
      </c>
      <c r="B4946" s="3" t="s">
        <v>9794</v>
      </c>
      <c r="C4946" s="3" t="s">
        <v>9848</v>
      </c>
      <c r="D4946">
        <v>19</v>
      </c>
      <c r="E4946">
        <v>23.59</v>
      </c>
      <c r="F4946" s="4">
        <v>45687</v>
      </c>
      <c r="G4946" s="3" t="s">
        <v>15047</v>
      </c>
      <c r="H4946" s="3" t="s">
        <v>18647</v>
      </c>
      <c r="I4946">
        <v>448.21</v>
      </c>
      <c r="J4946">
        <v>2025</v>
      </c>
      <c r="K4946">
        <v>1</v>
      </c>
      <c r="L4946" s="9">
        <f>DATE(Table1_3[[#This Row],[Year]],Table1_3[[#This Row],[Month]],1)</f>
        <v>45658</v>
      </c>
    </row>
    <row r="4947" spans="1:12" x14ac:dyDescent="0.25">
      <c r="A4947" s="3" t="s">
        <v>5661</v>
      </c>
      <c r="B4947" s="3" t="s">
        <v>9783</v>
      </c>
      <c r="C4947" s="3" t="s">
        <v>9847</v>
      </c>
      <c r="D4947">
        <v>8</v>
      </c>
      <c r="E4947">
        <v>9.82</v>
      </c>
      <c r="F4947" s="4">
        <v>45637</v>
      </c>
      <c r="G4947" s="3" t="s">
        <v>15048</v>
      </c>
      <c r="H4947" s="3" t="s">
        <v>18646</v>
      </c>
      <c r="I4947">
        <v>78.56</v>
      </c>
      <c r="J4947">
        <v>2024</v>
      </c>
      <c r="K4947">
        <v>12</v>
      </c>
      <c r="L4947" s="9">
        <f>DATE(Table1_3[[#This Row],[Year]],Table1_3[[#This Row],[Month]],1)</f>
        <v>45627</v>
      </c>
    </row>
    <row r="4948" spans="1:12" x14ac:dyDescent="0.25">
      <c r="A4948" s="3" t="s">
        <v>5662</v>
      </c>
      <c r="B4948" s="3" t="s">
        <v>9780</v>
      </c>
      <c r="C4948" s="3" t="s">
        <v>9846</v>
      </c>
      <c r="D4948">
        <v>13</v>
      </c>
      <c r="E4948">
        <v>17.579999999999998</v>
      </c>
      <c r="F4948" s="4">
        <v>45295</v>
      </c>
      <c r="G4948" s="3" t="s">
        <v>15049</v>
      </c>
      <c r="H4948" s="3" t="s">
        <v>18647</v>
      </c>
      <c r="I4948">
        <v>228.53999999999996</v>
      </c>
      <c r="J4948">
        <v>2024</v>
      </c>
      <c r="K4948">
        <v>1</v>
      </c>
      <c r="L4948" s="9">
        <f>DATE(Table1_3[[#This Row],[Year]],Table1_3[[#This Row],[Month]],1)</f>
        <v>45292</v>
      </c>
    </row>
    <row r="4949" spans="1:12" x14ac:dyDescent="0.25">
      <c r="A4949" s="3" t="s">
        <v>5663</v>
      </c>
      <c r="B4949" s="3" t="s">
        <v>9804</v>
      </c>
      <c r="C4949" s="3" t="s">
        <v>9848</v>
      </c>
      <c r="E4949">
        <v>12.04</v>
      </c>
      <c r="F4949" s="4">
        <v>45342</v>
      </c>
      <c r="G4949" s="3" t="s">
        <v>15050</v>
      </c>
      <c r="H4949" s="3" t="s">
        <v>18645</v>
      </c>
      <c r="J4949">
        <v>2024</v>
      </c>
      <c r="K4949">
        <v>2</v>
      </c>
      <c r="L4949" s="9">
        <f>DATE(Table1_3[[#This Row],[Year]],Table1_3[[#This Row],[Month]],1)</f>
        <v>45323</v>
      </c>
    </row>
    <row r="4950" spans="1:12" x14ac:dyDescent="0.25">
      <c r="A4950" s="3" t="s">
        <v>5664</v>
      </c>
      <c r="B4950" s="3" t="s">
        <v>9798</v>
      </c>
      <c r="C4950" s="3" t="s">
        <v>9848</v>
      </c>
      <c r="D4950">
        <v>5</v>
      </c>
      <c r="E4950">
        <v>19.61</v>
      </c>
      <c r="F4950" s="4">
        <v>45022</v>
      </c>
      <c r="G4950" s="3" t="s">
        <v>15051</v>
      </c>
      <c r="H4950" s="3" t="s">
        <v>18644</v>
      </c>
      <c r="I4950">
        <v>98.05</v>
      </c>
      <c r="J4950">
        <v>2023</v>
      </c>
      <c r="K4950">
        <v>4</v>
      </c>
      <c r="L4950" s="9">
        <f>DATE(Table1_3[[#This Row],[Year]],Table1_3[[#This Row],[Month]],1)</f>
        <v>45017</v>
      </c>
    </row>
    <row r="4951" spans="1:12" x14ac:dyDescent="0.25">
      <c r="A4951" s="3" t="s">
        <v>5666</v>
      </c>
      <c r="B4951" s="3" t="s">
        <v>9805</v>
      </c>
      <c r="C4951" s="3" t="s">
        <v>9848</v>
      </c>
      <c r="D4951">
        <v>19</v>
      </c>
      <c r="E4951">
        <v>27.45</v>
      </c>
      <c r="F4951" s="4">
        <v>45515</v>
      </c>
      <c r="G4951" s="3" t="s">
        <v>12154</v>
      </c>
      <c r="H4951" s="3" t="s">
        <v>18650</v>
      </c>
      <c r="I4951">
        <v>521.54999999999995</v>
      </c>
      <c r="J4951">
        <v>2024</v>
      </c>
      <c r="K4951">
        <v>8</v>
      </c>
      <c r="L4951" s="9">
        <f>DATE(Table1_3[[#This Row],[Year]],Table1_3[[#This Row],[Month]],1)</f>
        <v>45505</v>
      </c>
    </row>
    <row r="4952" spans="1:12" x14ac:dyDescent="0.25">
      <c r="A4952" s="3" t="s">
        <v>3297</v>
      </c>
      <c r="B4952" s="3" t="s">
        <v>18654</v>
      </c>
      <c r="C4952" s="3" t="s">
        <v>9845</v>
      </c>
      <c r="D4952">
        <v>4</v>
      </c>
      <c r="E4952">
        <v>35.26</v>
      </c>
      <c r="F4952" s="4">
        <v>45644</v>
      </c>
      <c r="G4952" s="3" t="s">
        <v>12924</v>
      </c>
      <c r="H4952" s="3" t="s">
        <v>18646</v>
      </c>
      <c r="I4952">
        <v>141.04</v>
      </c>
      <c r="J4952">
        <v>2024</v>
      </c>
      <c r="K4952">
        <v>12</v>
      </c>
      <c r="L4952" s="9">
        <f>DATE(Table1_3[[#This Row],[Year]],Table1_3[[#This Row],[Month]],1)</f>
        <v>45627</v>
      </c>
    </row>
    <row r="4953" spans="1:12" x14ac:dyDescent="0.25">
      <c r="A4953" s="3" t="s">
        <v>5667</v>
      </c>
      <c r="B4953" s="3" t="s">
        <v>9786</v>
      </c>
      <c r="C4953" s="3" t="s">
        <v>9846</v>
      </c>
      <c r="D4953">
        <v>20</v>
      </c>
      <c r="E4953">
        <v>9.7799999999999994</v>
      </c>
      <c r="F4953" s="4">
        <v>45374</v>
      </c>
      <c r="G4953" s="3" t="s">
        <v>15053</v>
      </c>
      <c r="H4953" s="3" t="s">
        <v>18651</v>
      </c>
      <c r="I4953">
        <v>195.6</v>
      </c>
      <c r="J4953">
        <v>2024</v>
      </c>
      <c r="K4953">
        <v>3</v>
      </c>
      <c r="L4953" s="9">
        <f>DATE(Table1_3[[#This Row],[Year]],Table1_3[[#This Row],[Month]],1)</f>
        <v>45352</v>
      </c>
    </row>
    <row r="4954" spans="1:12" x14ac:dyDescent="0.25">
      <c r="A4954" s="3" t="s">
        <v>5668</v>
      </c>
      <c r="B4954" s="3" t="s">
        <v>9809</v>
      </c>
      <c r="C4954" s="3" t="s">
        <v>9847</v>
      </c>
      <c r="D4954">
        <v>14</v>
      </c>
      <c r="E4954">
        <v>11</v>
      </c>
      <c r="F4954" s="4">
        <v>45371</v>
      </c>
      <c r="G4954" s="3" t="s">
        <v>15054</v>
      </c>
      <c r="H4954" s="3" t="s">
        <v>18651</v>
      </c>
      <c r="I4954">
        <v>154</v>
      </c>
      <c r="J4954">
        <v>2024</v>
      </c>
      <c r="K4954">
        <v>3</v>
      </c>
      <c r="L4954" s="9">
        <f>DATE(Table1_3[[#This Row],[Year]],Table1_3[[#This Row],[Month]],1)</f>
        <v>45352</v>
      </c>
    </row>
    <row r="4955" spans="1:12" x14ac:dyDescent="0.25">
      <c r="A4955" s="3" t="s">
        <v>5669</v>
      </c>
      <c r="B4955" s="3" t="s">
        <v>9808</v>
      </c>
      <c r="C4955" s="3" t="s">
        <v>9847</v>
      </c>
      <c r="D4955">
        <v>3</v>
      </c>
      <c r="E4955">
        <v>35.68</v>
      </c>
      <c r="F4955" s="4">
        <v>45455</v>
      </c>
      <c r="G4955" s="3" t="s">
        <v>15055</v>
      </c>
      <c r="H4955" s="3" t="s">
        <v>18649</v>
      </c>
      <c r="I4955">
        <v>107.03999999999999</v>
      </c>
      <c r="J4955">
        <v>2024</v>
      </c>
      <c r="K4955">
        <v>6</v>
      </c>
      <c r="L4955" s="9">
        <f>DATE(Table1_3[[#This Row],[Year]],Table1_3[[#This Row],[Month]],1)</f>
        <v>45444</v>
      </c>
    </row>
    <row r="4956" spans="1:12" x14ac:dyDescent="0.25">
      <c r="A4956" s="3" t="s">
        <v>5670</v>
      </c>
      <c r="B4956" s="3" t="s">
        <v>9804</v>
      </c>
      <c r="C4956" s="3" t="s">
        <v>9848</v>
      </c>
      <c r="D4956">
        <v>1</v>
      </c>
      <c r="E4956">
        <v>2.3199999999999998</v>
      </c>
      <c r="F4956" s="4">
        <v>45474</v>
      </c>
      <c r="G4956" s="3" t="s">
        <v>15056</v>
      </c>
      <c r="H4956" s="3" t="s">
        <v>18648</v>
      </c>
      <c r="I4956">
        <v>2.3199999999999998</v>
      </c>
      <c r="J4956">
        <v>2024</v>
      </c>
      <c r="K4956">
        <v>7</v>
      </c>
      <c r="L4956" s="9">
        <f>DATE(Table1_3[[#This Row],[Year]],Table1_3[[#This Row],[Month]],1)</f>
        <v>45474</v>
      </c>
    </row>
    <row r="4957" spans="1:12" x14ac:dyDescent="0.25">
      <c r="A4957" s="3" t="s">
        <v>5672</v>
      </c>
      <c r="B4957" s="3" t="s">
        <v>9793</v>
      </c>
      <c r="C4957" s="3" t="s">
        <v>9847</v>
      </c>
      <c r="D4957">
        <v>9</v>
      </c>
      <c r="E4957">
        <v>27.62</v>
      </c>
      <c r="F4957" s="4">
        <v>45390</v>
      </c>
      <c r="G4957" s="3" t="s">
        <v>15058</v>
      </c>
      <c r="H4957" s="3" t="s">
        <v>18644</v>
      </c>
      <c r="I4957">
        <v>248.58</v>
      </c>
      <c r="J4957">
        <v>2024</v>
      </c>
      <c r="K4957">
        <v>4</v>
      </c>
      <c r="L4957" s="9">
        <f>DATE(Table1_3[[#This Row],[Year]],Table1_3[[#This Row],[Month]],1)</f>
        <v>45383</v>
      </c>
    </row>
    <row r="4958" spans="1:12" x14ac:dyDescent="0.25">
      <c r="A4958" s="3" t="s">
        <v>5673</v>
      </c>
      <c r="B4958" s="3" t="s">
        <v>9830</v>
      </c>
      <c r="C4958" s="3" t="s">
        <v>9846</v>
      </c>
      <c r="D4958">
        <v>3</v>
      </c>
      <c r="E4958">
        <v>45.09</v>
      </c>
      <c r="F4958" s="4">
        <v>45144</v>
      </c>
      <c r="G4958" s="3" t="s">
        <v>15059</v>
      </c>
      <c r="H4958" s="3" t="s">
        <v>18650</v>
      </c>
      <c r="I4958">
        <v>135.27000000000001</v>
      </c>
      <c r="J4958">
        <v>2023</v>
      </c>
      <c r="K4958">
        <v>8</v>
      </c>
      <c r="L4958" s="9">
        <f>DATE(Table1_3[[#This Row],[Year]],Table1_3[[#This Row],[Month]],1)</f>
        <v>45139</v>
      </c>
    </row>
    <row r="4959" spans="1:12" x14ac:dyDescent="0.25">
      <c r="A4959" s="3" t="s">
        <v>5674</v>
      </c>
      <c r="B4959" s="3" t="s">
        <v>9780</v>
      </c>
      <c r="C4959" s="3" t="s">
        <v>9846</v>
      </c>
      <c r="D4959">
        <v>11</v>
      </c>
      <c r="E4959">
        <v>18.670000000000002</v>
      </c>
      <c r="F4959" s="4">
        <v>45031</v>
      </c>
      <c r="G4959" s="3" t="s">
        <v>15060</v>
      </c>
      <c r="H4959" s="3" t="s">
        <v>18644</v>
      </c>
      <c r="I4959">
        <v>205.37</v>
      </c>
      <c r="J4959">
        <v>2023</v>
      </c>
      <c r="K4959">
        <v>4</v>
      </c>
      <c r="L4959" s="9">
        <f>DATE(Table1_3[[#This Row],[Year]],Table1_3[[#This Row],[Month]],1)</f>
        <v>45017</v>
      </c>
    </row>
    <row r="4960" spans="1:12" x14ac:dyDescent="0.25">
      <c r="A4960" s="3" t="s">
        <v>5676</v>
      </c>
      <c r="B4960" s="3" t="s">
        <v>9787</v>
      </c>
      <c r="C4960" s="3" t="s">
        <v>9845</v>
      </c>
      <c r="D4960">
        <v>16</v>
      </c>
      <c r="E4960">
        <v>41.5</v>
      </c>
      <c r="F4960" s="4">
        <v>45433</v>
      </c>
      <c r="G4960" s="3" t="s">
        <v>15062</v>
      </c>
      <c r="H4960" s="3" t="s">
        <v>18643</v>
      </c>
      <c r="I4960">
        <v>664</v>
      </c>
      <c r="J4960">
        <v>2024</v>
      </c>
      <c r="K4960">
        <v>5</v>
      </c>
      <c r="L4960" s="9">
        <f>DATE(Table1_3[[#This Row],[Year]],Table1_3[[#This Row],[Month]],1)</f>
        <v>45413</v>
      </c>
    </row>
    <row r="4961" spans="1:12" x14ac:dyDescent="0.25">
      <c r="A4961" s="3" t="s">
        <v>5678</v>
      </c>
      <c r="B4961" s="3" t="s">
        <v>9789</v>
      </c>
      <c r="C4961" s="3" t="s">
        <v>9848</v>
      </c>
      <c r="D4961">
        <v>7</v>
      </c>
      <c r="E4961">
        <v>48.67</v>
      </c>
      <c r="F4961" s="4">
        <v>44976</v>
      </c>
      <c r="G4961" s="3" t="s">
        <v>15064</v>
      </c>
      <c r="H4961" s="3" t="s">
        <v>18645</v>
      </c>
      <c r="I4961">
        <v>340.69</v>
      </c>
      <c r="J4961">
        <v>2023</v>
      </c>
      <c r="K4961">
        <v>2</v>
      </c>
      <c r="L4961" s="9">
        <f>DATE(Table1_3[[#This Row],[Year]],Table1_3[[#This Row],[Month]],1)</f>
        <v>44958</v>
      </c>
    </row>
    <row r="4962" spans="1:12" x14ac:dyDescent="0.25">
      <c r="A4962" s="3" t="s">
        <v>5679</v>
      </c>
      <c r="B4962" s="3" t="s">
        <v>9812</v>
      </c>
      <c r="C4962" s="3" t="s">
        <v>9846</v>
      </c>
      <c r="D4962">
        <v>7</v>
      </c>
      <c r="E4962">
        <v>12.52</v>
      </c>
      <c r="F4962" s="4">
        <v>45469</v>
      </c>
      <c r="G4962" s="3" t="s">
        <v>15065</v>
      </c>
      <c r="H4962" s="3" t="s">
        <v>18649</v>
      </c>
      <c r="I4962">
        <v>87.64</v>
      </c>
      <c r="J4962">
        <v>2024</v>
      </c>
      <c r="K4962">
        <v>6</v>
      </c>
      <c r="L4962" s="9">
        <f>DATE(Table1_3[[#This Row],[Year]],Table1_3[[#This Row],[Month]],1)</f>
        <v>45444</v>
      </c>
    </row>
    <row r="4963" spans="1:12" x14ac:dyDescent="0.25">
      <c r="A4963" s="3" t="s">
        <v>5680</v>
      </c>
      <c r="B4963" s="3" t="s">
        <v>9796</v>
      </c>
      <c r="C4963" s="3" t="s">
        <v>9845</v>
      </c>
      <c r="D4963">
        <v>11</v>
      </c>
      <c r="E4963">
        <v>45.53</v>
      </c>
      <c r="F4963" s="4">
        <v>45616</v>
      </c>
      <c r="G4963" s="3" t="s">
        <v>15066</v>
      </c>
      <c r="H4963" s="3" t="s">
        <v>18652</v>
      </c>
      <c r="I4963">
        <v>500.83000000000004</v>
      </c>
      <c r="J4963">
        <v>2024</v>
      </c>
      <c r="K4963">
        <v>11</v>
      </c>
      <c r="L4963" s="9">
        <f>DATE(Table1_3[[#This Row],[Year]],Table1_3[[#This Row],[Month]],1)</f>
        <v>45597</v>
      </c>
    </row>
    <row r="4964" spans="1:12" x14ac:dyDescent="0.25">
      <c r="A4964" s="3" t="s">
        <v>5681</v>
      </c>
      <c r="B4964" s="3" t="s">
        <v>9793</v>
      </c>
      <c r="C4964" s="3" t="s">
        <v>9847</v>
      </c>
      <c r="D4964">
        <v>15</v>
      </c>
      <c r="E4964">
        <v>26.7</v>
      </c>
      <c r="F4964" s="4">
        <v>45170</v>
      </c>
      <c r="G4964" s="3" t="s">
        <v>15067</v>
      </c>
      <c r="H4964" s="3" t="s">
        <v>18653</v>
      </c>
      <c r="I4964">
        <v>400.5</v>
      </c>
      <c r="J4964">
        <v>2023</v>
      </c>
      <c r="K4964">
        <v>9</v>
      </c>
      <c r="L4964" s="9">
        <f>DATE(Table1_3[[#This Row],[Year]],Table1_3[[#This Row],[Month]],1)</f>
        <v>45170</v>
      </c>
    </row>
    <row r="4965" spans="1:12" x14ac:dyDescent="0.25">
      <c r="A4965" s="3" t="s">
        <v>5682</v>
      </c>
      <c r="B4965" s="3" t="s">
        <v>9799</v>
      </c>
      <c r="C4965" s="3" t="s">
        <v>9847</v>
      </c>
      <c r="D4965">
        <v>14</v>
      </c>
      <c r="E4965">
        <v>1.19</v>
      </c>
      <c r="F4965" s="4">
        <v>45127</v>
      </c>
      <c r="G4965" s="3" t="s">
        <v>15068</v>
      </c>
      <c r="H4965" s="3" t="s">
        <v>18648</v>
      </c>
      <c r="I4965">
        <v>16.66</v>
      </c>
      <c r="J4965">
        <v>2023</v>
      </c>
      <c r="K4965">
        <v>7</v>
      </c>
      <c r="L4965" s="9">
        <f>DATE(Table1_3[[#This Row],[Year]],Table1_3[[#This Row],[Month]],1)</f>
        <v>45108</v>
      </c>
    </row>
    <row r="4966" spans="1:12" x14ac:dyDescent="0.25">
      <c r="A4966" s="3" t="s">
        <v>5684</v>
      </c>
      <c r="B4966" s="3" t="s">
        <v>9794</v>
      </c>
      <c r="C4966" s="3" t="s">
        <v>9848</v>
      </c>
      <c r="E4966">
        <v>6.17</v>
      </c>
      <c r="F4966" s="4">
        <v>45146</v>
      </c>
      <c r="G4966" s="3" t="s">
        <v>15070</v>
      </c>
      <c r="H4966" s="3" t="s">
        <v>18650</v>
      </c>
      <c r="J4966">
        <v>2023</v>
      </c>
      <c r="K4966">
        <v>8</v>
      </c>
      <c r="L4966" s="9">
        <f>DATE(Table1_3[[#This Row],[Year]],Table1_3[[#This Row],[Month]],1)</f>
        <v>45139</v>
      </c>
    </row>
    <row r="4967" spans="1:12" x14ac:dyDescent="0.25">
      <c r="A4967" s="3" t="s">
        <v>5685</v>
      </c>
      <c r="B4967" s="3" t="s">
        <v>9791</v>
      </c>
      <c r="C4967" s="3" t="s">
        <v>9845</v>
      </c>
      <c r="D4967">
        <v>15</v>
      </c>
      <c r="E4967">
        <v>37</v>
      </c>
      <c r="F4967" s="4">
        <v>45108</v>
      </c>
      <c r="G4967" s="3" t="s">
        <v>15071</v>
      </c>
      <c r="H4967" s="3" t="s">
        <v>18648</v>
      </c>
      <c r="I4967">
        <v>555</v>
      </c>
      <c r="J4967">
        <v>2023</v>
      </c>
      <c r="K4967">
        <v>7</v>
      </c>
      <c r="L4967" s="9">
        <f>DATE(Table1_3[[#This Row],[Year]],Table1_3[[#This Row],[Month]],1)</f>
        <v>45108</v>
      </c>
    </row>
    <row r="4968" spans="1:12" x14ac:dyDescent="0.25">
      <c r="A4968" s="3" t="s">
        <v>5686</v>
      </c>
      <c r="B4968" s="3" t="s">
        <v>9835</v>
      </c>
      <c r="C4968" s="3" t="s">
        <v>9846</v>
      </c>
      <c r="D4968">
        <v>14</v>
      </c>
      <c r="E4968">
        <v>13.19</v>
      </c>
      <c r="F4968" s="4">
        <v>45546</v>
      </c>
      <c r="G4968" s="3"/>
      <c r="H4968" s="3" t="s">
        <v>18653</v>
      </c>
      <c r="I4968">
        <v>184.66</v>
      </c>
      <c r="J4968">
        <v>2024</v>
      </c>
      <c r="K4968">
        <v>9</v>
      </c>
      <c r="L4968" s="9">
        <f>DATE(Table1_3[[#This Row],[Year]],Table1_3[[#This Row],[Month]],1)</f>
        <v>45536</v>
      </c>
    </row>
    <row r="4969" spans="1:12" x14ac:dyDescent="0.25">
      <c r="A4969" s="3" t="s">
        <v>5687</v>
      </c>
      <c r="B4969" s="3" t="s">
        <v>9805</v>
      </c>
      <c r="C4969" s="3" t="s">
        <v>9848</v>
      </c>
      <c r="D4969">
        <v>20</v>
      </c>
      <c r="E4969">
        <v>24.61</v>
      </c>
      <c r="F4969" s="4">
        <v>45161</v>
      </c>
      <c r="G4969" s="3"/>
      <c r="H4969" s="3" t="s">
        <v>18650</v>
      </c>
      <c r="I4969">
        <v>492.2</v>
      </c>
      <c r="J4969">
        <v>2023</v>
      </c>
      <c r="K4969">
        <v>8</v>
      </c>
      <c r="L4969" s="9">
        <f>DATE(Table1_3[[#This Row],[Year]],Table1_3[[#This Row],[Month]],1)</f>
        <v>45139</v>
      </c>
    </row>
    <row r="4970" spans="1:12" x14ac:dyDescent="0.25">
      <c r="A4970" s="3" t="s">
        <v>5688</v>
      </c>
      <c r="B4970" s="3" t="s">
        <v>9779</v>
      </c>
      <c r="C4970" s="3" t="s">
        <v>9845</v>
      </c>
      <c r="D4970">
        <v>18</v>
      </c>
      <c r="E4970">
        <v>31.85</v>
      </c>
      <c r="F4970" s="4">
        <v>45161</v>
      </c>
      <c r="G4970" s="3" t="s">
        <v>13303</v>
      </c>
      <c r="H4970" s="3" t="s">
        <v>18650</v>
      </c>
      <c r="I4970">
        <v>573.30000000000007</v>
      </c>
      <c r="J4970">
        <v>2023</v>
      </c>
      <c r="K4970">
        <v>8</v>
      </c>
      <c r="L4970" s="9">
        <f>DATE(Table1_3[[#This Row],[Year]],Table1_3[[#This Row],[Month]],1)</f>
        <v>45139</v>
      </c>
    </row>
    <row r="4971" spans="1:12" x14ac:dyDescent="0.25">
      <c r="A4971" s="3" t="s">
        <v>5689</v>
      </c>
      <c r="B4971" s="3" t="s">
        <v>9788</v>
      </c>
      <c r="C4971" s="3" t="s">
        <v>9846</v>
      </c>
      <c r="D4971">
        <v>6</v>
      </c>
      <c r="E4971">
        <v>7.94</v>
      </c>
      <c r="F4971" s="4">
        <v>45181</v>
      </c>
      <c r="G4971" s="3" t="s">
        <v>10561</v>
      </c>
      <c r="H4971" s="3" t="s">
        <v>18653</v>
      </c>
      <c r="I4971">
        <v>47.64</v>
      </c>
      <c r="J4971">
        <v>2023</v>
      </c>
      <c r="K4971">
        <v>9</v>
      </c>
      <c r="L4971" s="9">
        <f>DATE(Table1_3[[#This Row],[Year]],Table1_3[[#This Row],[Month]],1)</f>
        <v>45170</v>
      </c>
    </row>
    <row r="4972" spans="1:12" x14ac:dyDescent="0.25">
      <c r="A4972" s="3" t="s">
        <v>5690</v>
      </c>
      <c r="B4972" s="3" t="s">
        <v>9809</v>
      </c>
      <c r="C4972" s="3" t="s">
        <v>9847</v>
      </c>
      <c r="D4972">
        <v>9</v>
      </c>
      <c r="E4972">
        <v>24.01</v>
      </c>
      <c r="F4972" s="4">
        <v>45252</v>
      </c>
      <c r="G4972" s="3" t="s">
        <v>15072</v>
      </c>
      <c r="H4972" s="3" t="s">
        <v>18652</v>
      </c>
      <c r="I4972">
        <v>216.09</v>
      </c>
      <c r="J4972">
        <v>2023</v>
      </c>
      <c r="K4972">
        <v>11</v>
      </c>
      <c r="L4972" s="9">
        <f>DATE(Table1_3[[#This Row],[Year]],Table1_3[[#This Row],[Month]],1)</f>
        <v>45231</v>
      </c>
    </row>
    <row r="4973" spans="1:12" x14ac:dyDescent="0.25">
      <c r="A4973" s="3" t="s">
        <v>5691</v>
      </c>
      <c r="B4973" s="3" t="s">
        <v>9791</v>
      </c>
      <c r="C4973" s="3" t="s">
        <v>9845</v>
      </c>
      <c r="E4973">
        <v>38.15</v>
      </c>
      <c r="F4973" s="4">
        <v>45481</v>
      </c>
      <c r="G4973" s="3" t="s">
        <v>15073</v>
      </c>
      <c r="H4973" s="3" t="s">
        <v>18648</v>
      </c>
      <c r="J4973">
        <v>2024</v>
      </c>
      <c r="K4973">
        <v>7</v>
      </c>
      <c r="L4973" s="9">
        <f>DATE(Table1_3[[#This Row],[Year]],Table1_3[[#This Row],[Month]],1)</f>
        <v>45474</v>
      </c>
    </row>
    <row r="4974" spans="1:12" x14ac:dyDescent="0.25">
      <c r="A4974" s="3" t="s">
        <v>5692</v>
      </c>
      <c r="B4974" s="3" t="s">
        <v>9812</v>
      </c>
      <c r="C4974" s="3" t="s">
        <v>9846</v>
      </c>
      <c r="D4974">
        <v>5</v>
      </c>
      <c r="E4974">
        <v>28.01</v>
      </c>
      <c r="F4974" s="4">
        <v>45675</v>
      </c>
      <c r="G4974" s="3" t="s">
        <v>15074</v>
      </c>
      <c r="H4974" s="3" t="s">
        <v>18647</v>
      </c>
      <c r="I4974">
        <v>140.05000000000001</v>
      </c>
      <c r="J4974">
        <v>2025</v>
      </c>
      <c r="K4974">
        <v>1</v>
      </c>
      <c r="L4974" s="9">
        <f>DATE(Table1_3[[#This Row],[Year]],Table1_3[[#This Row],[Month]],1)</f>
        <v>45658</v>
      </c>
    </row>
    <row r="4975" spans="1:12" x14ac:dyDescent="0.25">
      <c r="A4975" s="3" t="s">
        <v>5693</v>
      </c>
      <c r="B4975" s="3" t="s">
        <v>9783</v>
      </c>
      <c r="C4975" s="3" t="s">
        <v>9847</v>
      </c>
      <c r="D4975">
        <v>16</v>
      </c>
      <c r="E4975">
        <v>38.729999999999997</v>
      </c>
      <c r="F4975" s="4">
        <v>45436</v>
      </c>
      <c r="G4975" s="3" t="s">
        <v>15075</v>
      </c>
      <c r="H4975" s="3" t="s">
        <v>18643</v>
      </c>
      <c r="I4975">
        <v>619.67999999999995</v>
      </c>
      <c r="J4975">
        <v>2024</v>
      </c>
      <c r="K4975">
        <v>5</v>
      </c>
      <c r="L4975" s="9">
        <f>DATE(Table1_3[[#This Row],[Year]],Table1_3[[#This Row],[Month]],1)</f>
        <v>45413</v>
      </c>
    </row>
    <row r="4976" spans="1:12" x14ac:dyDescent="0.25">
      <c r="A4976" s="3" t="s">
        <v>5694</v>
      </c>
      <c r="B4976" s="3" t="s">
        <v>9791</v>
      </c>
      <c r="C4976" s="3" t="s">
        <v>9845</v>
      </c>
      <c r="D4976">
        <v>8</v>
      </c>
      <c r="E4976">
        <v>0.65</v>
      </c>
      <c r="F4976" s="4">
        <v>45603</v>
      </c>
      <c r="G4976" s="3" t="s">
        <v>15076</v>
      </c>
      <c r="H4976" s="3" t="s">
        <v>18652</v>
      </c>
      <c r="I4976">
        <v>5.2</v>
      </c>
      <c r="J4976">
        <v>2024</v>
      </c>
      <c r="K4976">
        <v>11</v>
      </c>
      <c r="L4976" s="9">
        <f>DATE(Table1_3[[#This Row],[Year]],Table1_3[[#This Row],[Month]],1)</f>
        <v>45597</v>
      </c>
    </row>
    <row r="4977" spans="1:12" x14ac:dyDescent="0.25">
      <c r="A4977" s="3" t="s">
        <v>5696</v>
      </c>
      <c r="B4977" s="3" t="s">
        <v>9797</v>
      </c>
      <c r="C4977" s="3" t="s">
        <v>9846</v>
      </c>
      <c r="D4977">
        <v>13</v>
      </c>
      <c r="E4977">
        <v>25.64</v>
      </c>
      <c r="F4977" s="4">
        <v>45443</v>
      </c>
      <c r="G4977" s="3" t="s">
        <v>15077</v>
      </c>
      <c r="H4977" s="3" t="s">
        <v>18643</v>
      </c>
      <c r="I4977">
        <v>333.32</v>
      </c>
      <c r="J4977">
        <v>2024</v>
      </c>
      <c r="K4977">
        <v>5</v>
      </c>
      <c r="L4977" s="9">
        <f>DATE(Table1_3[[#This Row],[Year]],Table1_3[[#This Row],[Month]],1)</f>
        <v>45413</v>
      </c>
    </row>
    <row r="4978" spans="1:12" x14ac:dyDescent="0.25">
      <c r="A4978" s="3" t="s">
        <v>5697</v>
      </c>
      <c r="B4978" s="3" t="s">
        <v>9786</v>
      </c>
      <c r="C4978" s="3" t="s">
        <v>9846</v>
      </c>
      <c r="D4978">
        <v>3</v>
      </c>
      <c r="E4978">
        <v>28.73</v>
      </c>
      <c r="F4978" s="4">
        <v>45046</v>
      </c>
      <c r="G4978" s="3" t="s">
        <v>15078</v>
      </c>
      <c r="H4978" s="3" t="s">
        <v>18644</v>
      </c>
      <c r="I4978">
        <v>86.19</v>
      </c>
      <c r="J4978">
        <v>2023</v>
      </c>
      <c r="K4978">
        <v>4</v>
      </c>
      <c r="L4978" s="9">
        <f>DATE(Table1_3[[#This Row],[Year]],Table1_3[[#This Row],[Month]],1)</f>
        <v>45017</v>
      </c>
    </row>
    <row r="4979" spans="1:12" x14ac:dyDescent="0.25">
      <c r="A4979" s="3" t="s">
        <v>5698</v>
      </c>
      <c r="B4979" s="3" t="s">
        <v>9806</v>
      </c>
      <c r="C4979" s="3" t="s">
        <v>9846</v>
      </c>
      <c r="D4979">
        <v>9</v>
      </c>
      <c r="E4979">
        <v>17.45</v>
      </c>
      <c r="F4979" s="4">
        <v>45254</v>
      </c>
      <c r="G4979" s="3" t="s">
        <v>15079</v>
      </c>
      <c r="H4979" s="3" t="s">
        <v>18652</v>
      </c>
      <c r="I4979">
        <v>157.04999999999998</v>
      </c>
      <c r="J4979">
        <v>2023</v>
      </c>
      <c r="K4979">
        <v>11</v>
      </c>
      <c r="L4979" s="9">
        <f>DATE(Table1_3[[#This Row],[Year]],Table1_3[[#This Row],[Month]],1)</f>
        <v>45231</v>
      </c>
    </row>
    <row r="4980" spans="1:12" x14ac:dyDescent="0.25">
      <c r="A4980" s="3" t="s">
        <v>5699</v>
      </c>
      <c r="B4980" s="3" t="s">
        <v>9799</v>
      </c>
      <c r="C4980" s="3" t="s">
        <v>9847</v>
      </c>
      <c r="D4980">
        <v>12</v>
      </c>
      <c r="E4980">
        <v>5.31</v>
      </c>
      <c r="F4980" s="4">
        <v>45448</v>
      </c>
      <c r="G4980" s="3" t="s">
        <v>13028</v>
      </c>
      <c r="H4980" s="3" t="s">
        <v>18649</v>
      </c>
      <c r="I4980">
        <v>63.72</v>
      </c>
      <c r="J4980">
        <v>2024</v>
      </c>
      <c r="K4980">
        <v>6</v>
      </c>
      <c r="L4980" s="9">
        <f>DATE(Table1_3[[#This Row],[Year]],Table1_3[[#This Row],[Month]],1)</f>
        <v>45444</v>
      </c>
    </row>
    <row r="4981" spans="1:12" x14ac:dyDescent="0.25">
      <c r="A4981" s="3" t="s">
        <v>5700</v>
      </c>
      <c r="B4981" s="3" t="s">
        <v>9795</v>
      </c>
      <c r="C4981" s="3" t="s">
        <v>9847</v>
      </c>
      <c r="D4981">
        <v>15</v>
      </c>
      <c r="E4981">
        <v>47.37</v>
      </c>
      <c r="F4981" s="4">
        <v>45069</v>
      </c>
      <c r="G4981" s="3" t="s">
        <v>15080</v>
      </c>
      <c r="H4981" s="3" t="s">
        <v>18643</v>
      </c>
      <c r="I4981">
        <v>710.55</v>
      </c>
      <c r="J4981">
        <v>2023</v>
      </c>
      <c r="K4981">
        <v>5</v>
      </c>
      <c r="L4981" s="9">
        <f>DATE(Table1_3[[#This Row],[Year]],Table1_3[[#This Row],[Month]],1)</f>
        <v>45047</v>
      </c>
    </row>
    <row r="4982" spans="1:12" x14ac:dyDescent="0.25">
      <c r="A4982" s="3" t="s">
        <v>5701</v>
      </c>
      <c r="B4982" s="3" t="s">
        <v>9803</v>
      </c>
      <c r="C4982" s="3" t="s">
        <v>9848</v>
      </c>
      <c r="E4982">
        <v>39.47</v>
      </c>
      <c r="F4982" s="4">
        <v>45257</v>
      </c>
      <c r="G4982" s="3" t="s">
        <v>15081</v>
      </c>
      <c r="H4982" s="3" t="s">
        <v>18652</v>
      </c>
      <c r="J4982">
        <v>2023</v>
      </c>
      <c r="K4982">
        <v>11</v>
      </c>
      <c r="L4982" s="9">
        <f>DATE(Table1_3[[#This Row],[Year]],Table1_3[[#This Row],[Month]],1)</f>
        <v>45231</v>
      </c>
    </row>
    <row r="4983" spans="1:12" x14ac:dyDescent="0.25">
      <c r="A4983" s="3" t="s">
        <v>5702</v>
      </c>
      <c r="B4983" s="3" t="s">
        <v>9830</v>
      </c>
      <c r="C4983" s="3" t="s">
        <v>9846</v>
      </c>
      <c r="D4983">
        <v>4</v>
      </c>
      <c r="E4983">
        <v>16.010000000000002</v>
      </c>
      <c r="F4983" s="4">
        <v>45178</v>
      </c>
      <c r="G4983" s="3" t="s">
        <v>15082</v>
      </c>
      <c r="H4983" s="3" t="s">
        <v>18653</v>
      </c>
      <c r="I4983">
        <v>64.040000000000006</v>
      </c>
      <c r="J4983">
        <v>2023</v>
      </c>
      <c r="K4983">
        <v>9</v>
      </c>
      <c r="L4983" s="9">
        <f>DATE(Table1_3[[#This Row],[Year]],Table1_3[[#This Row],[Month]],1)</f>
        <v>45170</v>
      </c>
    </row>
    <row r="4984" spans="1:12" x14ac:dyDescent="0.25">
      <c r="A4984" s="3" t="s">
        <v>5703</v>
      </c>
      <c r="B4984" s="3" t="s">
        <v>9796</v>
      </c>
      <c r="C4984" s="3" t="s">
        <v>9845</v>
      </c>
      <c r="D4984">
        <v>19</v>
      </c>
      <c r="E4984">
        <v>36.76</v>
      </c>
      <c r="F4984" s="4">
        <v>45340</v>
      </c>
      <c r="G4984" s="3" t="s">
        <v>15083</v>
      </c>
      <c r="H4984" s="3" t="s">
        <v>18645</v>
      </c>
      <c r="I4984">
        <v>698.43999999999994</v>
      </c>
      <c r="J4984">
        <v>2024</v>
      </c>
      <c r="K4984">
        <v>2</v>
      </c>
      <c r="L4984" s="9">
        <f>DATE(Table1_3[[#This Row],[Year]],Table1_3[[#This Row],[Month]],1)</f>
        <v>45323</v>
      </c>
    </row>
    <row r="4985" spans="1:12" x14ac:dyDescent="0.25">
      <c r="A4985" s="3" t="s">
        <v>5704</v>
      </c>
      <c r="B4985" s="3" t="s">
        <v>18654</v>
      </c>
      <c r="C4985" s="3" t="s">
        <v>9846</v>
      </c>
      <c r="D4985">
        <v>12</v>
      </c>
      <c r="E4985">
        <v>22.44</v>
      </c>
      <c r="F4985" s="4">
        <v>45586</v>
      </c>
      <c r="G4985" s="3" t="s">
        <v>13213</v>
      </c>
      <c r="H4985" s="3" t="s">
        <v>18642</v>
      </c>
      <c r="I4985">
        <v>269.28000000000003</v>
      </c>
      <c r="J4985">
        <v>2024</v>
      </c>
      <c r="K4985">
        <v>10</v>
      </c>
      <c r="L4985" s="9">
        <f>DATE(Table1_3[[#This Row],[Year]],Table1_3[[#This Row],[Month]],1)</f>
        <v>45566</v>
      </c>
    </row>
    <row r="4986" spans="1:12" x14ac:dyDescent="0.25">
      <c r="A4986" s="3" t="s">
        <v>5705</v>
      </c>
      <c r="B4986" s="3" t="s">
        <v>9781</v>
      </c>
      <c r="C4986" s="3" t="s">
        <v>9847</v>
      </c>
      <c r="D4986">
        <v>14</v>
      </c>
      <c r="E4986">
        <v>47.41</v>
      </c>
      <c r="F4986" s="4">
        <v>45382</v>
      </c>
      <c r="G4986" s="3" t="s">
        <v>15084</v>
      </c>
      <c r="H4986" s="3" t="s">
        <v>18651</v>
      </c>
      <c r="I4986">
        <v>663.74</v>
      </c>
      <c r="J4986">
        <v>2024</v>
      </c>
      <c r="K4986">
        <v>3</v>
      </c>
      <c r="L4986" s="9">
        <f>DATE(Table1_3[[#This Row],[Year]],Table1_3[[#This Row],[Month]],1)</f>
        <v>45352</v>
      </c>
    </row>
    <row r="4987" spans="1:12" x14ac:dyDescent="0.25">
      <c r="A4987" s="3" t="s">
        <v>5706</v>
      </c>
      <c r="B4987" s="3" t="s">
        <v>9799</v>
      </c>
      <c r="C4987" s="3" t="s">
        <v>9847</v>
      </c>
      <c r="D4987">
        <v>17</v>
      </c>
      <c r="E4987">
        <v>39</v>
      </c>
      <c r="F4987" s="4">
        <v>45364</v>
      </c>
      <c r="G4987" s="3" t="s">
        <v>15085</v>
      </c>
      <c r="H4987" s="3" t="s">
        <v>18651</v>
      </c>
      <c r="I4987">
        <v>663</v>
      </c>
      <c r="J4987">
        <v>2024</v>
      </c>
      <c r="K4987">
        <v>3</v>
      </c>
      <c r="L4987" s="9">
        <f>DATE(Table1_3[[#This Row],[Year]],Table1_3[[#This Row],[Month]],1)</f>
        <v>45352</v>
      </c>
    </row>
    <row r="4988" spans="1:12" x14ac:dyDescent="0.25">
      <c r="A4988" s="3" t="s">
        <v>5707</v>
      </c>
      <c r="B4988" s="3" t="s">
        <v>9788</v>
      </c>
      <c r="C4988" s="3" t="s">
        <v>9846</v>
      </c>
      <c r="D4988">
        <v>19</v>
      </c>
      <c r="E4988">
        <v>27.68</v>
      </c>
      <c r="F4988" s="4">
        <v>45023</v>
      </c>
      <c r="G4988" s="3" t="s">
        <v>12722</v>
      </c>
      <c r="H4988" s="3" t="s">
        <v>18644</v>
      </c>
      <c r="I4988">
        <v>525.91999999999996</v>
      </c>
      <c r="J4988">
        <v>2023</v>
      </c>
      <c r="K4988">
        <v>4</v>
      </c>
      <c r="L4988" s="9">
        <f>DATE(Table1_3[[#This Row],[Year]],Table1_3[[#This Row],[Month]],1)</f>
        <v>45017</v>
      </c>
    </row>
    <row r="4989" spans="1:12" x14ac:dyDescent="0.25">
      <c r="A4989" s="3" t="s">
        <v>5708</v>
      </c>
      <c r="B4989" s="3" t="s">
        <v>9842</v>
      </c>
      <c r="C4989" s="3" t="s">
        <v>9845</v>
      </c>
      <c r="D4989">
        <v>7</v>
      </c>
      <c r="E4989">
        <v>33.549999999999997</v>
      </c>
      <c r="F4989" s="4">
        <v>45181</v>
      </c>
      <c r="G4989" s="3" t="s">
        <v>15086</v>
      </c>
      <c r="H4989" s="3" t="s">
        <v>18653</v>
      </c>
      <c r="I4989">
        <v>234.84999999999997</v>
      </c>
      <c r="J4989">
        <v>2023</v>
      </c>
      <c r="K4989">
        <v>9</v>
      </c>
      <c r="L4989" s="9">
        <f>DATE(Table1_3[[#This Row],[Year]],Table1_3[[#This Row],[Month]],1)</f>
        <v>45170</v>
      </c>
    </row>
    <row r="4990" spans="1:12" x14ac:dyDescent="0.25">
      <c r="A4990" s="3" t="s">
        <v>5709</v>
      </c>
      <c r="B4990" s="3" t="s">
        <v>9782</v>
      </c>
      <c r="C4990" s="3" t="s">
        <v>9845</v>
      </c>
      <c r="D4990">
        <v>12</v>
      </c>
      <c r="E4990">
        <v>25.6</v>
      </c>
      <c r="F4990" s="4">
        <v>45344</v>
      </c>
      <c r="G4990" s="3" t="s">
        <v>15087</v>
      </c>
      <c r="H4990" s="3" t="s">
        <v>18645</v>
      </c>
      <c r="I4990">
        <v>307.20000000000005</v>
      </c>
      <c r="J4990">
        <v>2024</v>
      </c>
      <c r="K4990">
        <v>2</v>
      </c>
      <c r="L4990" s="9">
        <f>DATE(Table1_3[[#This Row],[Year]],Table1_3[[#This Row],[Month]],1)</f>
        <v>45323</v>
      </c>
    </row>
    <row r="4991" spans="1:12" x14ac:dyDescent="0.25">
      <c r="A4991" s="3" t="s">
        <v>5710</v>
      </c>
      <c r="B4991" s="3" t="s">
        <v>9812</v>
      </c>
      <c r="C4991" s="3" t="s">
        <v>9846</v>
      </c>
      <c r="D4991">
        <v>6</v>
      </c>
      <c r="E4991">
        <v>46.32</v>
      </c>
      <c r="F4991" s="4">
        <v>45356</v>
      </c>
      <c r="G4991" s="3" t="s">
        <v>15088</v>
      </c>
      <c r="H4991" s="3" t="s">
        <v>18651</v>
      </c>
      <c r="I4991">
        <v>277.92</v>
      </c>
      <c r="J4991">
        <v>2024</v>
      </c>
      <c r="K4991">
        <v>3</v>
      </c>
      <c r="L4991" s="9">
        <f>DATE(Table1_3[[#This Row],[Year]],Table1_3[[#This Row],[Month]],1)</f>
        <v>45352</v>
      </c>
    </row>
    <row r="4992" spans="1:12" x14ac:dyDescent="0.25">
      <c r="A4992" s="3" t="s">
        <v>5711</v>
      </c>
      <c r="B4992" s="3" t="s">
        <v>9791</v>
      </c>
      <c r="C4992" s="3" t="s">
        <v>9845</v>
      </c>
      <c r="D4992">
        <v>20</v>
      </c>
      <c r="E4992">
        <v>1.43</v>
      </c>
      <c r="F4992" s="4">
        <v>45339</v>
      </c>
      <c r="G4992" s="3"/>
      <c r="H4992" s="3" t="s">
        <v>18645</v>
      </c>
      <c r="I4992">
        <v>28.599999999999998</v>
      </c>
      <c r="J4992">
        <v>2024</v>
      </c>
      <c r="K4992">
        <v>2</v>
      </c>
      <c r="L4992" s="9">
        <f>DATE(Table1_3[[#This Row],[Year]],Table1_3[[#This Row],[Month]],1)</f>
        <v>45323</v>
      </c>
    </row>
    <row r="4993" spans="1:12" x14ac:dyDescent="0.25">
      <c r="A4993" s="3" t="s">
        <v>5712</v>
      </c>
      <c r="B4993" s="3" t="s">
        <v>9794</v>
      </c>
      <c r="C4993" s="3" t="s">
        <v>9848</v>
      </c>
      <c r="D4993">
        <v>10</v>
      </c>
      <c r="E4993">
        <v>16.43</v>
      </c>
      <c r="F4993" s="4">
        <v>45198</v>
      </c>
      <c r="G4993" s="3" t="s">
        <v>15089</v>
      </c>
      <c r="H4993" s="3" t="s">
        <v>18653</v>
      </c>
      <c r="I4993">
        <v>164.3</v>
      </c>
      <c r="J4993">
        <v>2023</v>
      </c>
      <c r="K4993">
        <v>9</v>
      </c>
      <c r="L4993" s="9">
        <f>DATE(Table1_3[[#This Row],[Year]],Table1_3[[#This Row],[Month]],1)</f>
        <v>45170</v>
      </c>
    </row>
    <row r="4994" spans="1:12" x14ac:dyDescent="0.25">
      <c r="A4994" s="3" t="s">
        <v>5714</v>
      </c>
      <c r="B4994" s="3" t="s">
        <v>9783</v>
      </c>
      <c r="C4994" s="3" t="s">
        <v>9847</v>
      </c>
      <c r="D4994">
        <v>13</v>
      </c>
      <c r="E4994">
        <v>37.83</v>
      </c>
      <c r="F4994" s="4">
        <v>45309</v>
      </c>
      <c r="G4994" s="3" t="s">
        <v>15091</v>
      </c>
      <c r="H4994" s="3" t="s">
        <v>18647</v>
      </c>
      <c r="I4994">
        <v>491.78999999999996</v>
      </c>
      <c r="J4994">
        <v>2024</v>
      </c>
      <c r="K4994">
        <v>1</v>
      </c>
      <c r="L4994" s="9">
        <f>DATE(Table1_3[[#This Row],[Year]],Table1_3[[#This Row],[Month]],1)</f>
        <v>45292</v>
      </c>
    </row>
    <row r="4995" spans="1:12" x14ac:dyDescent="0.25">
      <c r="A4995" s="3" t="s">
        <v>1797</v>
      </c>
      <c r="B4995" s="3" t="s">
        <v>9788</v>
      </c>
      <c r="C4995" s="3" t="s">
        <v>9846</v>
      </c>
      <c r="D4995">
        <v>3</v>
      </c>
      <c r="E4995">
        <v>25.3</v>
      </c>
      <c r="F4995" s="4">
        <v>45220</v>
      </c>
      <c r="G4995" s="3" t="s">
        <v>11543</v>
      </c>
      <c r="H4995" s="3" t="s">
        <v>18642</v>
      </c>
      <c r="I4995">
        <v>75.900000000000006</v>
      </c>
      <c r="J4995">
        <v>2023</v>
      </c>
      <c r="K4995">
        <v>10</v>
      </c>
      <c r="L4995" s="9">
        <f>DATE(Table1_3[[#This Row],[Year]],Table1_3[[#This Row],[Month]],1)</f>
        <v>45200</v>
      </c>
    </row>
    <row r="4996" spans="1:12" x14ac:dyDescent="0.25">
      <c r="A4996" s="3" t="s">
        <v>5715</v>
      </c>
      <c r="B4996" s="3" t="s">
        <v>9787</v>
      </c>
      <c r="C4996" s="3" t="s">
        <v>9845</v>
      </c>
      <c r="D4996">
        <v>12</v>
      </c>
      <c r="E4996">
        <v>3.49</v>
      </c>
      <c r="F4996" s="4">
        <v>45601</v>
      </c>
      <c r="G4996" s="3" t="s">
        <v>15092</v>
      </c>
      <c r="H4996" s="3" t="s">
        <v>18652</v>
      </c>
      <c r="I4996">
        <v>41.88</v>
      </c>
      <c r="J4996">
        <v>2024</v>
      </c>
      <c r="K4996">
        <v>11</v>
      </c>
      <c r="L4996" s="9">
        <f>DATE(Table1_3[[#This Row],[Year]],Table1_3[[#This Row],[Month]],1)</f>
        <v>45597</v>
      </c>
    </row>
    <row r="4997" spans="1:12" x14ac:dyDescent="0.25">
      <c r="A4997" s="3" t="s">
        <v>5717</v>
      </c>
      <c r="B4997" s="3" t="s">
        <v>9844</v>
      </c>
      <c r="C4997" s="3" t="s">
        <v>9845</v>
      </c>
      <c r="D4997">
        <v>17</v>
      </c>
      <c r="E4997">
        <v>6.04</v>
      </c>
      <c r="F4997" s="4">
        <v>45316</v>
      </c>
      <c r="G4997" s="3"/>
      <c r="H4997" s="3" t="s">
        <v>18647</v>
      </c>
      <c r="I4997">
        <v>102.68</v>
      </c>
      <c r="J4997">
        <v>2024</v>
      </c>
      <c r="K4997">
        <v>1</v>
      </c>
      <c r="L4997" s="9">
        <f>DATE(Table1_3[[#This Row],[Year]],Table1_3[[#This Row],[Month]],1)</f>
        <v>45292</v>
      </c>
    </row>
    <row r="4998" spans="1:12" x14ac:dyDescent="0.25">
      <c r="A4998" s="3" t="s">
        <v>4729</v>
      </c>
      <c r="B4998" s="3" t="s">
        <v>9795</v>
      </c>
      <c r="C4998" s="3" t="s">
        <v>9847</v>
      </c>
      <c r="D4998">
        <v>3</v>
      </c>
      <c r="E4998">
        <v>42.31</v>
      </c>
      <c r="F4998" s="4">
        <v>45483</v>
      </c>
      <c r="G4998" s="3" t="s">
        <v>14230</v>
      </c>
      <c r="H4998" s="3" t="s">
        <v>18648</v>
      </c>
      <c r="I4998">
        <v>126.93</v>
      </c>
      <c r="J4998">
        <v>2024</v>
      </c>
      <c r="K4998">
        <v>7</v>
      </c>
      <c r="L4998" s="9">
        <f>DATE(Table1_3[[#This Row],[Year]],Table1_3[[#This Row],[Month]],1)</f>
        <v>45474</v>
      </c>
    </row>
    <row r="4999" spans="1:12" x14ac:dyDescent="0.25">
      <c r="A4999" s="3" t="s">
        <v>5718</v>
      </c>
      <c r="B4999" s="3" t="s">
        <v>9780</v>
      </c>
      <c r="C4999" s="3" t="s">
        <v>9846</v>
      </c>
      <c r="D4999">
        <v>1</v>
      </c>
      <c r="E4999">
        <v>12.36</v>
      </c>
      <c r="F4999" s="4">
        <v>45016</v>
      </c>
      <c r="G4999" s="3" t="s">
        <v>15094</v>
      </c>
      <c r="H4999" s="3" t="s">
        <v>18651</v>
      </c>
      <c r="I4999">
        <v>12.36</v>
      </c>
      <c r="J4999">
        <v>2023</v>
      </c>
      <c r="K4999">
        <v>3</v>
      </c>
      <c r="L4999" s="9">
        <f>DATE(Table1_3[[#This Row],[Year]],Table1_3[[#This Row],[Month]],1)</f>
        <v>44986</v>
      </c>
    </row>
    <row r="5000" spans="1:12" x14ac:dyDescent="0.25">
      <c r="A5000" s="3" t="s">
        <v>5719</v>
      </c>
      <c r="B5000" s="3" t="s">
        <v>9796</v>
      </c>
      <c r="C5000" s="3" t="s">
        <v>9845</v>
      </c>
      <c r="D5000">
        <v>12</v>
      </c>
      <c r="E5000">
        <v>27.7</v>
      </c>
      <c r="F5000" s="4">
        <v>45659</v>
      </c>
      <c r="G5000" s="3" t="s">
        <v>15095</v>
      </c>
      <c r="H5000" s="3" t="s">
        <v>18647</v>
      </c>
      <c r="I5000">
        <v>332.4</v>
      </c>
      <c r="J5000">
        <v>2025</v>
      </c>
      <c r="K5000">
        <v>1</v>
      </c>
      <c r="L5000" s="9">
        <f>DATE(Table1_3[[#This Row],[Year]],Table1_3[[#This Row],[Month]],1)</f>
        <v>45658</v>
      </c>
    </row>
    <row r="5001" spans="1:12" x14ac:dyDescent="0.25">
      <c r="A5001" s="3" t="s">
        <v>5720</v>
      </c>
      <c r="B5001" s="3" t="s">
        <v>9805</v>
      </c>
      <c r="C5001" s="3" t="s">
        <v>9848</v>
      </c>
      <c r="D5001">
        <v>8</v>
      </c>
      <c r="E5001">
        <v>8.73</v>
      </c>
      <c r="F5001" s="4">
        <v>45297</v>
      </c>
      <c r="G5001" s="3" t="s">
        <v>15096</v>
      </c>
      <c r="H5001" s="3" t="s">
        <v>18647</v>
      </c>
      <c r="I5001">
        <v>69.84</v>
      </c>
      <c r="J5001">
        <v>2024</v>
      </c>
      <c r="K5001">
        <v>1</v>
      </c>
      <c r="L5001" s="9">
        <f>DATE(Table1_3[[#This Row],[Year]],Table1_3[[#This Row],[Month]],1)</f>
        <v>45292</v>
      </c>
    </row>
    <row r="5002" spans="1:12" x14ac:dyDescent="0.25">
      <c r="A5002" s="3" t="s">
        <v>5721</v>
      </c>
      <c r="B5002" s="3" t="s">
        <v>9802</v>
      </c>
      <c r="C5002" s="3" t="s">
        <v>9845</v>
      </c>
      <c r="D5002">
        <v>7</v>
      </c>
      <c r="E5002">
        <v>47.6</v>
      </c>
      <c r="F5002" s="4">
        <v>45056</v>
      </c>
      <c r="G5002" s="3" t="s">
        <v>15097</v>
      </c>
      <c r="H5002" s="3" t="s">
        <v>18643</v>
      </c>
      <c r="I5002">
        <v>333.2</v>
      </c>
      <c r="J5002">
        <v>2023</v>
      </c>
      <c r="K5002">
        <v>5</v>
      </c>
      <c r="L5002" s="9">
        <f>DATE(Table1_3[[#This Row],[Year]],Table1_3[[#This Row],[Month]],1)</f>
        <v>45047</v>
      </c>
    </row>
    <row r="5003" spans="1:12" x14ac:dyDescent="0.25">
      <c r="A5003" s="3" t="s">
        <v>5722</v>
      </c>
      <c r="B5003" s="3" t="s">
        <v>18654</v>
      </c>
      <c r="C5003" s="3" t="s">
        <v>9848</v>
      </c>
      <c r="D5003">
        <v>15</v>
      </c>
      <c r="E5003">
        <v>42.48</v>
      </c>
      <c r="F5003" s="4">
        <v>45380</v>
      </c>
      <c r="G5003" s="3" t="s">
        <v>15098</v>
      </c>
      <c r="H5003" s="3" t="s">
        <v>18651</v>
      </c>
      <c r="I5003">
        <v>637.19999999999993</v>
      </c>
      <c r="J5003">
        <v>2024</v>
      </c>
      <c r="K5003">
        <v>3</v>
      </c>
      <c r="L5003" s="9">
        <f>DATE(Table1_3[[#This Row],[Year]],Table1_3[[#This Row],[Month]],1)</f>
        <v>45352</v>
      </c>
    </row>
    <row r="5004" spans="1:12" x14ac:dyDescent="0.25">
      <c r="A5004" s="3" t="s">
        <v>5723</v>
      </c>
      <c r="B5004" s="3" t="s">
        <v>9822</v>
      </c>
      <c r="C5004" s="3" t="s">
        <v>9847</v>
      </c>
      <c r="D5004">
        <v>6</v>
      </c>
      <c r="E5004">
        <v>27.19</v>
      </c>
      <c r="F5004" s="4">
        <v>45396</v>
      </c>
      <c r="G5004" s="3" t="s">
        <v>15099</v>
      </c>
      <c r="H5004" s="3" t="s">
        <v>18644</v>
      </c>
      <c r="I5004">
        <v>163.14000000000001</v>
      </c>
      <c r="J5004">
        <v>2024</v>
      </c>
      <c r="K5004">
        <v>4</v>
      </c>
      <c r="L5004" s="9">
        <f>DATE(Table1_3[[#This Row],[Year]],Table1_3[[#This Row],[Month]],1)</f>
        <v>45383</v>
      </c>
    </row>
    <row r="5005" spans="1:12" x14ac:dyDescent="0.25">
      <c r="A5005" s="3" t="s">
        <v>4705</v>
      </c>
      <c r="B5005" s="3" t="s">
        <v>9799</v>
      </c>
      <c r="C5005" s="3" t="s">
        <v>9847</v>
      </c>
      <c r="D5005">
        <v>7</v>
      </c>
      <c r="E5005">
        <v>22.31</v>
      </c>
      <c r="F5005" s="4">
        <v>45470</v>
      </c>
      <c r="G5005" s="3" t="s">
        <v>14209</v>
      </c>
      <c r="H5005" s="3" t="s">
        <v>18649</v>
      </c>
      <c r="I5005">
        <v>156.16999999999999</v>
      </c>
      <c r="J5005">
        <v>2024</v>
      </c>
      <c r="K5005">
        <v>6</v>
      </c>
      <c r="L5005" s="9">
        <f>DATE(Table1_3[[#This Row],[Year]],Table1_3[[#This Row],[Month]],1)</f>
        <v>45444</v>
      </c>
    </row>
    <row r="5006" spans="1:12" x14ac:dyDescent="0.25">
      <c r="A5006" s="3" t="s">
        <v>5725</v>
      </c>
      <c r="B5006" s="3" t="s">
        <v>9794</v>
      </c>
      <c r="C5006" s="3" t="s">
        <v>9848</v>
      </c>
      <c r="D5006">
        <v>10</v>
      </c>
      <c r="E5006">
        <v>27.26</v>
      </c>
      <c r="F5006" s="4">
        <v>45498</v>
      </c>
      <c r="G5006" s="3" t="s">
        <v>15101</v>
      </c>
      <c r="H5006" s="3" t="s">
        <v>18648</v>
      </c>
      <c r="I5006">
        <v>272.60000000000002</v>
      </c>
      <c r="J5006">
        <v>2024</v>
      </c>
      <c r="K5006">
        <v>7</v>
      </c>
      <c r="L5006" s="9">
        <f>DATE(Table1_3[[#This Row],[Year]],Table1_3[[#This Row],[Month]],1)</f>
        <v>45474</v>
      </c>
    </row>
    <row r="5007" spans="1:12" x14ac:dyDescent="0.25">
      <c r="A5007" s="3" t="s">
        <v>5726</v>
      </c>
      <c r="B5007" s="3" t="s">
        <v>9839</v>
      </c>
      <c r="C5007" s="3" t="s">
        <v>9846</v>
      </c>
      <c r="D5007">
        <v>3</v>
      </c>
      <c r="E5007">
        <v>11.43</v>
      </c>
      <c r="F5007" s="4">
        <v>45307</v>
      </c>
      <c r="G5007" s="3" t="s">
        <v>15102</v>
      </c>
      <c r="H5007" s="3" t="s">
        <v>18647</v>
      </c>
      <c r="I5007">
        <v>34.29</v>
      </c>
      <c r="J5007">
        <v>2024</v>
      </c>
      <c r="K5007">
        <v>1</v>
      </c>
      <c r="L5007" s="9">
        <f>DATE(Table1_3[[#This Row],[Year]],Table1_3[[#This Row],[Month]],1)</f>
        <v>45292</v>
      </c>
    </row>
    <row r="5008" spans="1:12" x14ac:dyDescent="0.25">
      <c r="A5008" s="3" t="s">
        <v>5728</v>
      </c>
      <c r="B5008" s="3" t="s">
        <v>9798</v>
      </c>
      <c r="C5008" s="3" t="s">
        <v>9848</v>
      </c>
      <c r="D5008">
        <v>9</v>
      </c>
      <c r="E5008">
        <v>22.84</v>
      </c>
      <c r="F5008" s="4">
        <v>45202</v>
      </c>
      <c r="G5008" s="3" t="s">
        <v>15104</v>
      </c>
      <c r="H5008" s="3" t="s">
        <v>18642</v>
      </c>
      <c r="I5008">
        <v>205.56</v>
      </c>
      <c r="J5008">
        <v>2023</v>
      </c>
      <c r="K5008">
        <v>10</v>
      </c>
      <c r="L5008" s="9">
        <f>DATE(Table1_3[[#This Row],[Year]],Table1_3[[#This Row],[Month]],1)</f>
        <v>45200</v>
      </c>
    </row>
    <row r="5009" spans="1:12" x14ac:dyDescent="0.25">
      <c r="A5009" s="3" t="s">
        <v>5729</v>
      </c>
      <c r="B5009" s="3" t="s">
        <v>9796</v>
      </c>
      <c r="C5009" s="3" t="s">
        <v>9845</v>
      </c>
      <c r="D5009">
        <v>14</v>
      </c>
      <c r="E5009">
        <v>34.729999999999997</v>
      </c>
      <c r="F5009" s="4">
        <v>45325</v>
      </c>
      <c r="G5009" s="3" t="s">
        <v>15105</v>
      </c>
      <c r="H5009" s="3" t="s">
        <v>18645</v>
      </c>
      <c r="I5009">
        <v>486.21999999999997</v>
      </c>
      <c r="J5009">
        <v>2024</v>
      </c>
      <c r="K5009">
        <v>2</v>
      </c>
      <c r="L5009" s="9">
        <f>DATE(Table1_3[[#This Row],[Year]],Table1_3[[#This Row],[Month]],1)</f>
        <v>45323</v>
      </c>
    </row>
    <row r="5010" spans="1:12" x14ac:dyDescent="0.25">
      <c r="A5010" s="3" t="s">
        <v>5730</v>
      </c>
      <c r="B5010" s="3" t="s">
        <v>9779</v>
      </c>
      <c r="C5010" s="3" t="s">
        <v>9845</v>
      </c>
      <c r="D5010">
        <v>13</v>
      </c>
      <c r="E5010">
        <v>15.79</v>
      </c>
      <c r="F5010" s="4">
        <v>45136</v>
      </c>
      <c r="G5010" s="3" t="s">
        <v>15106</v>
      </c>
      <c r="H5010" s="3" t="s">
        <v>18648</v>
      </c>
      <c r="I5010">
        <v>205.26999999999998</v>
      </c>
      <c r="J5010">
        <v>2023</v>
      </c>
      <c r="K5010">
        <v>7</v>
      </c>
      <c r="L5010" s="9">
        <f>DATE(Table1_3[[#This Row],[Year]],Table1_3[[#This Row],[Month]],1)</f>
        <v>45108</v>
      </c>
    </row>
    <row r="5011" spans="1:12" x14ac:dyDescent="0.25">
      <c r="A5011" s="3" t="s">
        <v>5731</v>
      </c>
      <c r="B5011" s="3" t="s">
        <v>18654</v>
      </c>
      <c r="C5011" s="3" t="s">
        <v>9846</v>
      </c>
      <c r="D5011">
        <v>1</v>
      </c>
      <c r="E5011">
        <v>30.14</v>
      </c>
      <c r="F5011" s="4">
        <v>45412</v>
      </c>
      <c r="G5011" s="3" t="s">
        <v>15107</v>
      </c>
      <c r="H5011" s="3" t="s">
        <v>18644</v>
      </c>
      <c r="I5011">
        <v>30.14</v>
      </c>
      <c r="J5011">
        <v>2024</v>
      </c>
      <c r="K5011">
        <v>4</v>
      </c>
      <c r="L5011" s="9">
        <f>DATE(Table1_3[[#This Row],[Year]],Table1_3[[#This Row],[Month]],1)</f>
        <v>45383</v>
      </c>
    </row>
    <row r="5012" spans="1:12" x14ac:dyDescent="0.25">
      <c r="A5012" s="3" t="s">
        <v>5732</v>
      </c>
      <c r="B5012" s="3" t="s">
        <v>9779</v>
      </c>
      <c r="C5012" s="3" t="s">
        <v>9845</v>
      </c>
      <c r="E5012">
        <v>13.03</v>
      </c>
      <c r="F5012" s="4">
        <v>45039</v>
      </c>
      <c r="G5012" s="3" t="s">
        <v>11350</v>
      </c>
      <c r="H5012" s="3" t="s">
        <v>18644</v>
      </c>
      <c r="J5012">
        <v>2023</v>
      </c>
      <c r="K5012">
        <v>4</v>
      </c>
      <c r="L5012" s="9">
        <f>DATE(Table1_3[[#This Row],[Year]],Table1_3[[#This Row],[Month]],1)</f>
        <v>45017</v>
      </c>
    </row>
    <row r="5013" spans="1:12" x14ac:dyDescent="0.25">
      <c r="A5013" s="3" t="s">
        <v>5733</v>
      </c>
      <c r="B5013" s="3" t="s">
        <v>9812</v>
      </c>
      <c r="C5013" s="3" t="s">
        <v>9846</v>
      </c>
      <c r="D5013">
        <v>18</v>
      </c>
      <c r="E5013">
        <v>33.94</v>
      </c>
      <c r="F5013" s="4">
        <v>45491</v>
      </c>
      <c r="G5013" s="3" t="s">
        <v>15108</v>
      </c>
      <c r="H5013" s="3" t="s">
        <v>18648</v>
      </c>
      <c r="I5013">
        <v>610.91999999999996</v>
      </c>
      <c r="J5013">
        <v>2024</v>
      </c>
      <c r="K5013">
        <v>7</v>
      </c>
      <c r="L5013" s="9">
        <f>DATE(Table1_3[[#This Row],[Year]],Table1_3[[#This Row],[Month]],1)</f>
        <v>45474</v>
      </c>
    </row>
    <row r="5014" spans="1:12" x14ac:dyDescent="0.25">
      <c r="A5014" s="3" t="s">
        <v>5735</v>
      </c>
      <c r="B5014" s="3" t="s">
        <v>9787</v>
      </c>
      <c r="C5014" s="3" t="s">
        <v>9845</v>
      </c>
      <c r="D5014">
        <v>10</v>
      </c>
      <c r="E5014">
        <v>2.98</v>
      </c>
      <c r="F5014" s="4">
        <v>45401</v>
      </c>
      <c r="G5014" s="3" t="s">
        <v>15110</v>
      </c>
      <c r="H5014" s="3" t="s">
        <v>18644</v>
      </c>
      <c r="I5014">
        <v>29.8</v>
      </c>
      <c r="J5014">
        <v>2024</v>
      </c>
      <c r="K5014">
        <v>4</v>
      </c>
      <c r="L5014" s="9">
        <f>DATE(Table1_3[[#This Row],[Year]],Table1_3[[#This Row],[Month]],1)</f>
        <v>45383</v>
      </c>
    </row>
    <row r="5015" spans="1:12" x14ac:dyDescent="0.25">
      <c r="A5015" s="3" t="s">
        <v>5736</v>
      </c>
      <c r="B5015" s="3" t="s">
        <v>18654</v>
      </c>
      <c r="C5015" s="3" t="s">
        <v>9848</v>
      </c>
      <c r="D5015">
        <v>2</v>
      </c>
      <c r="E5015">
        <v>37.72</v>
      </c>
      <c r="F5015" s="4">
        <v>45696</v>
      </c>
      <c r="G5015" s="3"/>
      <c r="H5015" s="3" t="s">
        <v>18645</v>
      </c>
      <c r="I5015">
        <v>75.44</v>
      </c>
      <c r="J5015">
        <v>2025</v>
      </c>
      <c r="K5015">
        <v>2</v>
      </c>
      <c r="L5015" s="9">
        <f>DATE(Table1_3[[#This Row],[Year]],Table1_3[[#This Row],[Month]],1)</f>
        <v>45689</v>
      </c>
    </row>
    <row r="5016" spans="1:12" x14ac:dyDescent="0.25">
      <c r="A5016" s="3" t="s">
        <v>5737</v>
      </c>
      <c r="B5016" s="3" t="s">
        <v>9787</v>
      </c>
      <c r="C5016" s="3" t="s">
        <v>9845</v>
      </c>
      <c r="D5016">
        <v>10</v>
      </c>
      <c r="E5016">
        <v>25.59</v>
      </c>
      <c r="F5016" s="4">
        <v>45679</v>
      </c>
      <c r="G5016" s="3" t="s">
        <v>15111</v>
      </c>
      <c r="H5016" s="3" t="s">
        <v>18647</v>
      </c>
      <c r="I5016">
        <v>255.9</v>
      </c>
      <c r="J5016">
        <v>2025</v>
      </c>
      <c r="K5016">
        <v>1</v>
      </c>
      <c r="L5016" s="9">
        <f>DATE(Table1_3[[#This Row],[Year]],Table1_3[[#This Row],[Month]],1)</f>
        <v>45658</v>
      </c>
    </row>
    <row r="5017" spans="1:12" x14ac:dyDescent="0.25">
      <c r="A5017" s="3" t="s">
        <v>5738</v>
      </c>
      <c r="B5017" s="3" t="s">
        <v>9794</v>
      </c>
      <c r="C5017" s="3" t="s">
        <v>9848</v>
      </c>
      <c r="D5017">
        <v>12</v>
      </c>
      <c r="E5017">
        <v>15.7</v>
      </c>
      <c r="F5017" s="4">
        <v>45065</v>
      </c>
      <c r="G5017" s="3" t="s">
        <v>15112</v>
      </c>
      <c r="H5017" s="3" t="s">
        <v>18643</v>
      </c>
      <c r="I5017">
        <v>188.39999999999998</v>
      </c>
      <c r="J5017">
        <v>2023</v>
      </c>
      <c r="K5017">
        <v>5</v>
      </c>
      <c r="L5017" s="9">
        <f>DATE(Table1_3[[#This Row],[Year]],Table1_3[[#This Row],[Month]],1)</f>
        <v>45047</v>
      </c>
    </row>
    <row r="5018" spans="1:12" x14ac:dyDescent="0.25">
      <c r="A5018" s="3" t="s">
        <v>5740</v>
      </c>
      <c r="B5018" s="3" t="s">
        <v>9805</v>
      </c>
      <c r="C5018" s="3" t="s">
        <v>9848</v>
      </c>
      <c r="D5018">
        <v>15</v>
      </c>
      <c r="E5018">
        <v>8.99</v>
      </c>
      <c r="F5018" s="4">
        <v>45040</v>
      </c>
      <c r="G5018" s="3" t="s">
        <v>15113</v>
      </c>
      <c r="H5018" s="3" t="s">
        <v>18644</v>
      </c>
      <c r="I5018">
        <v>134.85</v>
      </c>
      <c r="J5018">
        <v>2023</v>
      </c>
      <c r="K5018">
        <v>4</v>
      </c>
      <c r="L5018" s="9">
        <f>DATE(Table1_3[[#This Row],[Year]],Table1_3[[#This Row],[Month]],1)</f>
        <v>45017</v>
      </c>
    </row>
    <row r="5019" spans="1:12" x14ac:dyDescent="0.25">
      <c r="A5019" s="3" t="s">
        <v>5741</v>
      </c>
      <c r="B5019" s="3" t="s">
        <v>9805</v>
      </c>
      <c r="C5019" s="3" t="s">
        <v>9848</v>
      </c>
      <c r="D5019">
        <v>1</v>
      </c>
      <c r="E5019">
        <v>12.43</v>
      </c>
      <c r="F5019" s="4">
        <v>45142</v>
      </c>
      <c r="G5019" s="3" t="s">
        <v>10857</v>
      </c>
      <c r="H5019" s="3" t="s">
        <v>18650</v>
      </c>
      <c r="I5019">
        <v>12.43</v>
      </c>
      <c r="J5019">
        <v>2023</v>
      </c>
      <c r="K5019">
        <v>8</v>
      </c>
      <c r="L5019" s="9">
        <f>DATE(Table1_3[[#This Row],[Year]],Table1_3[[#This Row],[Month]],1)</f>
        <v>45139</v>
      </c>
    </row>
    <row r="5020" spans="1:12" x14ac:dyDescent="0.25">
      <c r="A5020" s="3" t="s">
        <v>5742</v>
      </c>
      <c r="B5020" s="3" t="s">
        <v>9795</v>
      </c>
      <c r="C5020" s="3" t="s">
        <v>9847</v>
      </c>
      <c r="D5020">
        <v>4</v>
      </c>
      <c r="E5020">
        <v>2.68</v>
      </c>
      <c r="F5020" s="4">
        <v>45431</v>
      </c>
      <c r="G5020" s="3" t="s">
        <v>15114</v>
      </c>
      <c r="H5020" s="3" t="s">
        <v>18643</v>
      </c>
      <c r="I5020">
        <v>10.72</v>
      </c>
      <c r="J5020">
        <v>2024</v>
      </c>
      <c r="K5020">
        <v>5</v>
      </c>
      <c r="L5020" s="9">
        <f>DATE(Table1_3[[#This Row],[Year]],Table1_3[[#This Row],[Month]],1)</f>
        <v>45413</v>
      </c>
    </row>
    <row r="5021" spans="1:12" x14ac:dyDescent="0.25">
      <c r="A5021" s="3" t="s">
        <v>5743</v>
      </c>
      <c r="B5021" s="3" t="s">
        <v>9798</v>
      </c>
      <c r="C5021" s="3" t="s">
        <v>9848</v>
      </c>
      <c r="D5021">
        <v>13</v>
      </c>
      <c r="E5021">
        <v>38.32</v>
      </c>
      <c r="F5021" s="4">
        <v>45659</v>
      </c>
      <c r="G5021" s="3" t="s">
        <v>14873</v>
      </c>
      <c r="H5021" s="3" t="s">
        <v>18647</v>
      </c>
      <c r="I5021">
        <v>498.16</v>
      </c>
      <c r="J5021">
        <v>2025</v>
      </c>
      <c r="K5021">
        <v>1</v>
      </c>
      <c r="L5021" s="9">
        <f>DATE(Table1_3[[#This Row],[Year]],Table1_3[[#This Row],[Month]],1)</f>
        <v>45658</v>
      </c>
    </row>
    <row r="5022" spans="1:12" x14ac:dyDescent="0.25">
      <c r="A5022" s="3" t="s">
        <v>5744</v>
      </c>
      <c r="B5022" s="3" t="s">
        <v>9805</v>
      </c>
      <c r="C5022" s="3" t="s">
        <v>9848</v>
      </c>
      <c r="D5022">
        <v>18</v>
      </c>
      <c r="E5022">
        <v>20.260000000000002</v>
      </c>
      <c r="F5022" s="4">
        <v>45657</v>
      </c>
      <c r="G5022" s="3" t="s">
        <v>15115</v>
      </c>
      <c r="H5022" s="3" t="s">
        <v>18646</v>
      </c>
      <c r="I5022">
        <v>364.68</v>
      </c>
      <c r="J5022">
        <v>2024</v>
      </c>
      <c r="K5022">
        <v>12</v>
      </c>
      <c r="L5022" s="9">
        <f>DATE(Table1_3[[#This Row],[Year]],Table1_3[[#This Row],[Month]],1)</f>
        <v>45627</v>
      </c>
    </row>
    <row r="5023" spans="1:12" x14ac:dyDescent="0.25">
      <c r="A5023" s="3" t="s">
        <v>5745</v>
      </c>
      <c r="B5023" s="3" t="s">
        <v>9789</v>
      </c>
      <c r="C5023" s="3" t="s">
        <v>9848</v>
      </c>
      <c r="D5023">
        <v>15</v>
      </c>
      <c r="E5023">
        <v>9.6</v>
      </c>
      <c r="F5023" s="4">
        <v>45041</v>
      </c>
      <c r="G5023" s="3" t="s">
        <v>15116</v>
      </c>
      <c r="H5023" s="3" t="s">
        <v>18644</v>
      </c>
      <c r="I5023">
        <v>144</v>
      </c>
      <c r="J5023">
        <v>2023</v>
      </c>
      <c r="K5023">
        <v>4</v>
      </c>
      <c r="L5023" s="9">
        <f>DATE(Table1_3[[#This Row],[Year]],Table1_3[[#This Row],[Month]],1)</f>
        <v>45017</v>
      </c>
    </row>
    <row r="5024" spans="1:12" x14ac:dyDescent="0.25">
      <c r="A5024" s="3" t="s">
        <v>5746</v>
      </c>
      <c r="B5024" s="3" t="s">
        <v>9804</v>
      </c>
      <c r="C5024" s="3" t="s">
        <v>9848</v>
      </c>
      <c r="D5024">
        <v>10</v>
      </c>
      <c r="E5024">
        <v>25.45</v>
      </c>
      <c r="F5024" s="4">
        <v>45601</v>
      </c>
      <c r="G5024" s="3" t="s">
        <v>15117</v>
      </c>
      <c r="H5024" s="3" t="s">
        <v>18652</v>
      </c>
      <c r="I5024">
        <v>254.5</v>
      </c>
      <c r="J5024">
        <v>2024</v>
      </c>
      <c r="K5024">
        <v>11</v>
      </c>
      <c r="L5024" s="9">
        <f>DATE(Table1_3[[#This Row],[Year]],Table1_3[[#This Row],[Month]],1)</f>
        <v>45597</v>
      </c>
    </row>
    <row r="5025" spans="1:12" x14ac:dyDescent="0.25">
      <c r="A5025" s="3" t="s">
        <v>5747</v>
      </c>
      <c r="B5025" s="3" t="s">
        <v>9812</v>
      </c>
      <c r="C5025" s="3" t="s">
        <v>9846</v>
      </c>
      <c r="D5025">
        <v>13</v>
      </c>
      <c r="E5025">
        <v>40.9</v>
      </c>
      <c r="F5025" s="4">
        <v>45351</v>
      </c>
      <c r="G5025" s="3" t="s">
        <v>15118</v>
      </c>
      <c r="H5025" s="3" t="s">
        <v>18645</v>
      </c>
      <c r="I5025">
        <v>531.69999999999993</v>
      </c>
      <c r="J5025">
        <v>2024</v>
      </c>
      <c r="K5025">
        <v>2</v>
      </c>
      <c r="L5025" s="9">
        <f>DATE(Table1_3[[#This Row],[Year]],Table1_3[[#This Row],[Month]],1)</f>
        <v>45323</v>
      </c>
    </row>
    <row r="5026" spans="1:12" x14ac:dyDescent="0.25">
      <c r="A5026" s="3" t="s">
        <v>5748</v>
      </c>
      <c r="B5026" s="3" t="s">
        <v>9782</v>
      </c>
      <c r="C5026" s="3" t="s">
        <v>9845</v>
      </c>
      <c r="D5026">
        <v>19</v>
      </c>
      <c r="E5026">
        <v>39.6</v>
      </c>
      <c r="F5026" s="4">
        <v>45644</v>
      </c>
      <c r="G5026" s="3" t="s">
        <v>15119</v>
      </c>
      <c r="H5026" s="3" t="s">
        <v>18646</v>
      </c>
      <c r="I5026">
        <v>752.4</v>
      </c>
      <c r="J5026">
        <v>2024</v>
      </c>
      <c r="K5026">
        <v>12</v>
      </c>
      <c r="L5026" s="9">
        <f>DATE(Table1_3[[#This Row],[Year]],Table1_3[[#This Row],[Month]],1)</f>
        <v>45627</v>
      </c>
    </row>
    <row r="5027" spans="1:12" x14ac:dyDescent="0.25">
      <c r="A5027" s="3" t="s">
        <v>5749</v>
      </c>
      <c r="B5027" s="3" t="s">
        <v>9796</v>
      </c>
      <c r="C5027" s="3" t="s">
        <v>9845</v>
      </c>
      <c r="D5027">
        <v>2</v>
      </c>
      <c r="E5027">
        <v>45.69</v>
      </c>
      <c r="F5027" s="4">
        <v>45160</v>
      </c>
      <c r="G5027" s="3" t="s">
        <v>12567</v>
      </c>
      <c r="H5027" s="3" t="s">
        <v>18650</v>
      </c>
      <c r="I5027">
        <v>91.38</v>
      </c>
      <c r="J5027">
        <v>2023</v>
      </c>
      <c r="K5027">
        <v>8</v>
      </c>
      <c r="L5027" s="9">
        <f>DATE(Table1_3[[#This Row],[Year]],Table1_3[[#This Row],[Month]],1)</f>
        <v>45139</v>
      </c>
    </row>
    <row r="5028" spans="1:12" x14ac:dyDescent="0.25">
      <c r="A5028" s="3" t="s">
        <v>5751</v>
      </c>
      <c r="B5028" s="3" t="s">
        <v>9836</v>
      </c>
      <c r="C5028" s="3" t="s">
        <v>9845</v>
      </c>
      <c r="D5028">
        <v>17</v>
      </c>
      <c r="E5028">
        <v>20.05</v>
      </c>
      <c r="F5028" s="4">
        <v>45599</v>
      </c>
      <c r="G5028" s="3"/>
      <c r="H5028" s="3" t="s">
        <v>18652</v>
      </c>
      <c r="I5028">
        <v>340.85</v>
      </c>
      <c r="J5028">
        <v>2024</v>
      </c>
      <c r="K5028">
        <v>11</v>
      </c>
      <c r="L5028" s="9">
        <f>DATE(Table1_3[[#This Row],[Year]],Table1_3[[#This Row],[Month]],1)</f>
        <v>45597</v>
      </c>
    </row>
    <row r="5029" spans="1:12" x14ac:dyDescent="0.25">
      <c r="A5029" s="3" t="s">
        <v>5752</v>
      </c>
      <c r="B5029" s="3" t="s">
        <v>9825</v>
      </c>
      <c r="C5029" s="3" t="s">
        <v>9848</v>
      </c>
      <c r="D5029">
        <v>3</v>
      </c>
      <c r="E5029">
        <v>49.19</v>
      </c>
      <c r="F5029" s="4">
        <v>44996</v>
      </c>
      <c r="G5029" s="3" t="s">
        <v>15120</v>
      </c>
      <c r="H5029" s="3" t="s">
        <v>18651</v>
      </c>
      <c r="I5029">
        <v>147.57</v>
      </c>
      <c r="J5029">
        <v>2023</v>
      </c>
      <c r="K5029">
        <v>3</v>
      </c>
      <c r="L5029" s="9">
        <f>DATE(Table1_3[[#This Row],[Year]],Table1_3[[#This Row],[Month]],1)</f>
        <v>44986</v>
      </c>
    </row>
    <row r="5030" spans="1:12" x14ac:dyDescent="0.25">
      <c r="A5030" s="3" t="s">
        <v>5753</v>
      </c>
      <c r="B5030" s="3" t="s">
        <v>9812</v>
      </c>
      <c r="C5030" s="3" t="s">
        <v>9846</v>
      </c>
      <c r="D5030">
        <v>5</v>
      </c>
      <c r="E5030">
        <v>30.85</v>
      </c>
      <c r="F5030" s="4">
        <v>45299</v>
      </c>
      <c r="G5030" s="3" t="s">
        <v>15121</v>
      </c>
      <c r="H5030" s="3" t="s">
        <v>18647</v>
      </c>
      <c r="I5030">
        <v>154.25</v>
      </c>
      <c r="J5030">
        <v>2024</v>
      </c>
      <c r="K5030">
        <v>1</v>
      </c>
      <c r="L5030" s="9">
        <f>DATE(Table1_3[[#This Row],[Year]],Table1_3[[#This Row],[Month]],1)</f>
        <v>45292</v>
      </c>
    </row>
    <row r="5031" spans="1:12" x14ac:dyDescent="0.25">
      <c r="A5031" s="3" t="s">
        <v>5754</v>
      </c>
      <c r="B5031" s="3" t="s">
        <v>9782</v>
      </c>
      <c r="C5031" s="3" t="s">
        <v>9845</v>
      </c>
      <c r="D5031">
        <v>17</v>
      </c>
      <c r="E5031">
        <v>31.41</v>
      </c>
      <c r="F5031" s="4">
        <v>45069</v>
      </c>
      <c r="G5031" s="3" t="s">
        <v>15122</v>
      </c>
      <c r="H5031" s="3" t="s">
        <v>18643</v>
      </c>
      <c r="I5031">
        <v>533.97</v>
      </c>
      <c r="J5031">
        <v>2023</v>
      </c>
      <c r="K5031">
        <v>5</v>
      </c>
      <c r="L5031" s="9">
        <f>DATE(Table1_3[[#This Row],[Year]],Table1_3[[#This Row],[Month]],1)</f>
        <v>45047</v>
      </c>
    </row>
    <row r="5032" spans="1:12" x14ac:dyDescent="0.25">
      <c r="A5032" s="3" t="s">
        <v>5755</v>
      </c>
      <c r="B5032" s="3" t="s">
        <v>9833</v>
      </c>
      <c r="C5032" s="3" t="s">
        <v>9845</v>
      </c>
      <c r="D5032">
        <v>18</v>
      </c>
      <c r="E5032">
        <v>48.41</v>
      </c>
      <c r="F5032" s="4">
        <v>45422</v>
      </c>
      <c r="G5032" s="3" t="s">
        <v>15123</v>
      </c>
      <c r="H5032" s="3" t="s">
        <v>18643</v>
      </c>
      <c r="I5032">
        <v>871.37999999999988</v>
      </c>
      <c r="J5032">
        <v>2024</v>
      </c>
      <c r="K5032">
        <v>5</v>
      </c>
      <c r="L5032" s="9">
        <f>DATE(Table1_3[[#This Row],[Year]],Table1_3[[#This Row],[Month]],1)</f>
        <v>45413</v>
      </c>
    </row>
    <row r="5033" spans="1:12" x14ac:dyDescent="0.25">
      <c r="A5033" s="3" t="s">
        <v>5756</v>
      </c>
      <c r="B5033" s="3" t="s">
        <v>9796</v>
      </c>
      <c r="C5033" s="3" t="s">
        <v>9845</v>
      </c>
      <c r="D5033">
        <v>7</v>
      </c>
      <c r="E5033">
        <v>10.57</v>
      </c>
      <c r="F5033" s="4">
        <v>45176</v>
      </c>
      <c r="G5033" s="3" t="s">
        <v>15124</v>
      </c>
      <c r="H5033" s="3" t="s">
        <v>18653</v>
      </c>
      <c r="I5033">
        <v>73.990000000000009</v>
      </c>
      <c r="J5033">
        <v>2023</v>
      </c>
      <c r="K5033">
        <v>9</v>
      </c>
      <c r="L5033" s="9">
        <f>DATE(Table1_3[[#This Row],[Year]],Table1_3[[#This Row],[Month]],1)</f>
        <v>45170</v>
      </c>
    </row>
    <row r="5034" spans="1:12" x14ac:dyDescent="0.25">
      <c r="A5034" s="3" t="s">
        <v>5757</v>
      </c>
      <c r="B5034" s="3" t="s">
        <v>9788</v>
      </c>
      <c r="C5034" s="3" t="s">
        <v>9846</v>
      </c>
      <c r="D5034">
        <v>3</v>
      </c>
      <c r="E5034">
        <v>1.71</v>
      </c>
      <c r="F5034" s="4">
        <v>45517</v>
      </c>
      <c r="G5034" s="3" t="s">
        <v>15125</v>
      </c>
      <c r="H5034" s="3" t="s">
        <v>18650</v>
      </c>
      <c r="I5034">
        <v>5.13</v>
      </c>
      <c r="J5034">
        <v>2024</v>
      </c>
      <c r="K5034">
        <v>8</v>
      </c>
      <c r="L5034" s="9">
        <f>DATE(Table1_3[[#This Row],[Year]],Table1_3[[#This Row],[Month]],1)</f>
        <v>45505</v>
      </c>
    </row>
    <row r="5035" spans="1:12" x14ac:dyDescent="0.25">
      <c r="A5035" s="3" t="s">
        <v>5758</v>
      </c>
      <c r="B5035" s="3" t="s">
        <v>9805</v>
      </c>
      <c r="C5035" s="3" t="s">
        <v>9848</v>
      </c>
      <c r="D5035">
        <v>3</v>
      </c>
      <c r="E5035">
        <v>44.04</v>
      </c>
      <c r="F5035" s="4">
        <v>45238</v>
      </c>
      <c r="G5035" s="3" t="s">
        <v>15126</v>
      </c>
      <c r="H5035" s="3" t="s">
        <v>18652</v>
      </c>
      <c r="I5035">
        <v>132.12</v>
      </c>
      <c r="J5035">
        <v>2023</v>
      </c>
      <c r="K5035">
        <v>11</v>
      </c>
      <c r="L5035" s="9">
        <f>DATE(Table1_3[[#This Row],[Year]],Table1_3[[#This Row],[Month]],1)</f>
        <v>45231</v>
      </c>
    </row>
    <row r="5036" spans="1:12" x14ac:dyDescent="0.25">
      <c r="A5036" s="3" t="s">
        <v>5760</v>
      </c>
      <c r="B5036" s="3" t="s">
        <v>9795</v>
      </c>
      <c r="C5036" s="3" t="s">
        <v>9847</v>
      </c>
      <c r="D5036">
        <v>10</v>
      </c>
      <c r="E5036">
        <v>9.86</v>
      </c>
      <c r="F5036" s="4">
        <v>45446</v>
      </c>
      <c r="G5036" s="3" t="s">
        <v>15128</v>
      </c>
      <c r="H5036" s="3" t="s">
        <v>18649</v>
      </c>
      <c r="I5036">
        <v>98.6</v>
      </c>
      <c r="J5036">
        <v>2024</v>
      </c>
      <c r="K5036">
        <v>6</v>
      </c>
      <c r="L5036" s="9">
        <f>DATE(Table1_3[[#This Row],[Year]],Table1_3[[#This Row],[Month]],1)</f>
        <v>45444</v>
      </c>
    </row>
    <row r="5037" spans="1:12" x14ac:dyDescent="0.25">
      <c r="A5037" s="3" t="s">
        <v>2848</v>
      </c>
      <c r="B5037" s="3" t="s">
        <v>9789</v>
      </c>
      <c r="C5037" s="3" t="s">
        <v>9848</v>
      </c>
      <c r="E5037">
        <v>4.96</v>
      </c>
      <c r="F5037" s="4">
        <v>45433</v>
      </c>
      <c r="G5037" s="3" t="s">
        <v>12509</v>
      </c>
      <c r="H5037" s="3" t="s">
        <v>18643</v>
      </c>
      <c r="J5037">
        <v>2024</v>
      </c>
      <c r="K5037">
        <v>5</v>
      </c>
      <c r="L5037" s="9">
        <f>DATE(Table1_3[[#This Row],[Year]],Table1_3[[#This Row],[Month]],1)</f>
        <v>45413</v>
      </c>
    </row>
    <row r="5038" spans="1:12" x14ac:dyDescent="0.25">
      <c r="A5038" s="3" t="s">
        <v>5761</v>
      </c>
      <c r="B5038" s="3" t="s">
        <v>9791</v>
      </c>
      <c r="C5038" s="3" t="s">
        <v>9845</v>
      </c>
      <c r="D5038">
        <v>7</v>
      </c>
      <c r="E5038">
        <v>6.05</v>
      </c>
      <c r="F5038" s="4">
        <v>45333</v>
      </c>
      <c r="G5038" s="3" t="s">
        <v>15129</v>
      </c>
      <c r="H5038" s="3" t="s">
        <v>18645</v>
      </c>
      <c r="I5038">
        <v>42.35</v>
      </c>
      <c r="J5038">
        <v>2024</v>
      </c>
      <c r="K5038">
        <v>2</v>
      </c>
      <c r="L5038" s="9">
        <f>DATE(Table1_3[[#This Row],[Year]],Table1_3[[#This Row],[Month]],1)</f>
        <v>45323</v>
      </c>
    </row>
    <row r="5039" spans="1:12" x14ac:dyDescent="0.25">
      <c r="A5039" s="3" t="s">
        <v>5762</v>
      </c>
      <c r="B5039" s="3" t="s">
        <v>9844</v>
      </c>
      <c r="C5039" s="3" t="s">
        <v>9845</v>
      </c>
      <c r="D5039">
        <v>15</v>
      </c>
      <c r="E5039">
        <v>25.44</v>
      </c>
      <c r="F5039" s="4">
        <v>45102</v>
      </c>
      <c r="G5039" s="3" t="s">
        <v>15130</v>
      </c>
      <c r="H5039" s="3" t="s">
        <v>18649</v>
      </c>
      <c r="I5039">
        <v>381.6</v>
      </c>
      <c r="J5039">
        <v>2023</v>
      </c>
      <c r="K5039">
        <v>6</v>
      </c>
      <c r="L5039" s="9">
        <f>DATE(Table1_3[[#This Row],[Year]],Table1_3[[#This Row],[Month]],1)</f>
        <v>45078</v>
      </c>
    </row>
    <row r="5040" spans="1:12" x14ac:dyDescent="0.25">
      <c r="A5040" s="3" t="s">
        <v>5763</v>
      </c>
      <c r="B5040" s="3" t="s">
        <v>9811</v>
      </c>
      <c r="C5040" s="3" t="s">
        <v>9848</v>
      </c>
      <c r="D5040">
        <v>4</v>
      </c>
      <c r="E5040">
        <v>5.1100000000000003</v>
      </c>
      <c r="F5040" s="4">
        <v>45238</v>
      </c>
      <c r="G5040" s="3" t="s">
        <v>15131</v>
      </c>
      <c r="H5040" s="3" t="s">
        <v>18652</v>
      </c>
      <c r="I5040">
        <v>20.440000000000001</v>
      </c>
      <c r="J5040">
        <v>2023</v>
      </c>
      <c r="K5040">
        <v>11</v>
      </c>
      <c r="L5040" s="9">
        <f>DATE(Table1_3[[#This Row],[Year]],Table1_3[[#This Row],[Month]],1)</f>
        <v>45231</v>
      </c>
    </row>
    <row r="5041" spans="1:12" x14ac:dyDescent="0.25">
      <c r="A5041" s="3" t="s">
        <v>5764</v>
      </c>
      <c r="B5041" s="3" t="s">
        <v>9788</v>
      </c>
      <c r="C5041" s="3" t="s">
        <v>9846</v>
      </c>
      <c r="D5041">
        <v>14</v>
      </c>
      <c r="E5041">
        <v>36.33</v>
      </c>
      <c r="F5041" s="4">
        <v>45273</v>
      </c>
      <c r="G5041" s="3" t="s">
        <v>15132</v>
      </c>
      <c r="H5041" s="3" t="s">
        <v>18646</v>
      </c>
      <c r="I5041">
        <v>508.62</v>
      </c>
      <c r="J5041">
        <v>2023</v>
      </c>
      <c r="K5041">
        <v>12</v>
      </c>
      <c r="L5041" s="9">
        <f>DATE(Table1_3[[#This Row],[Year]],Table1_3[[#This Row],[Month]],1)</f>
        <v>45261</v>
      </c>
    </row>
    <row r="5042" spans="1:12" x14ac:dyDescent="0.25">
      <c r="A5042" s="3" t="s">
        <v>5765</v>
      </c>
      <c r="B5042" s="3" t="s">
        <v>9795</v>
      </c>
      <c r="C5042" s="3" t="s">
        <v>9847</v>
      </c>
      <c r="D5042">
        <v>11</v>
      </c>
      <c r="E5042">
        <v>37.33</v>
      </c>
      <c r="F5042" s="4">
        <v>45634</v>
      </c>
      <c r="G5042" s="3" t="s">
        <v>15133</v>
      </c>
      <c r="H5042" s="3" t="s">
        <v>18646</v>
      </c>
      <c r="I5042">
        <v>410.63</v>
      </c>
      <c r="J5042">
        <v>2024</v>
      </c>
      <c r="K5042">
        <v>12</v>
      </c>
      <c r="L5042" s="9">
        <f>DATE(Table1_3[[#This Row],[Year]],Table1_3[[#This Row],[Month]],1)</f>
        <v>45627</v>
      </c>
    </row>
    <row r="5043" spans="1:12" x14ac:dyDescent="0.25">
      <c r="A5043" s="3" t="s">
        <v>5766</v>
      </c>
      <c r="B5043" s="3" t="s">
        <v>9809</v>
      </c>
      <c r="C5043" s="3" t="s">
        <v>9847</v>
      </c>
      <c r="D5043">
        <v>16</v>
      </c>
      <c r="E5043">
        <v>45.1</v>
      </c>
      <c r="F5043" s="4">
        <v>45579</v>
      </c>
      <c r="G5043" s="3" t="s">
        <v>15134</v>
      </c>
      <c r="H5043" s="3" t="s">
        <v>18642</v>
      </c>
      <c r="I5043">
        <v>721.6</v>
      </c>
      <c r="J5043">
        <v>2024</v>
      </c>
      <c r="K5043">
        <v>10</v>
      </c>
      <c r="L5043" s="9">
        <f>DATE(Table1_3[[#This Row],[Year]],Table1_3[[#This Row],[Month]],1)</f>
        <v>45566</v>
      </c>
    </row>
    <row r="5044" spans="1:12" x14ac:dyDescent="0.25">
      <c r="A5044" s="3" t="s">
        <v>5767</v>
      </c>
      <c r="B5044" s="3" t="s">
        <v>9834</v>
      </c>
      <c r="C5044" s="3" t="s">
        <v>9847</v>
      </c>
      <c r="D5044">
        <v>14</v>
      </c>
      <c r="E5044">
        <v>27.59</v>
      </c>
      <c r="F5044" s="4">
        <v>45517</v>
      </c>
      <c r="G5044" s="3" t="s">
        <v>15135</v>
      </c>
      <c r="H5044" s="3" t="s">
        <v>18650</v>
      </c>
      <c r="I5044">
        <v>386.26</v>
      </c>
      <c r="J5044">
        <v>2024</v>
      </c>
      <c r="K5044">
        <v>8</v>
      </c>
      <c r="L5044" s="9">
        <f>DATE(Table1_3[[#This Row],[Year]],Table1_3[[#This Row],[Month]],1)</f>
        <v>45505</v>
      </c>
    </row>
    <row r="5045" spans="1:12" x14ac:dyDescent="0.25">
      <c r="A5045" s="3" t="s">
        <v>5768</v>
      </c>
      <c r="B5045" s="3" t="s">
        <v>9787</v>
      </c>
      <c r="C5045" s="3" t="s">
        <v>9845</v>
      </c>
      <c r="D5045">
        <v>4</v>
      </c>
      <c r="E5045">
        <v>21.12</v>
      </c>
      <c r="F5045" s="4">
        <v>45699</v>
      </c>
      <c r="G5045" s="3" t="s">
        <v>15136</v>
      </c>
      <c r="H5045" s="3" t="s">
        <v>18645</v>
      </c>
      <c r="I5045">
        <v>84.48</v>
      </c>
      <c r="J5045">
        <v>2025</v>
      </c>
      <c r="K5045">
        <v>2</v>
      </c>
      <c r="L5045" s="9">
        <f>DATE(Table1_3[[#This Row],[Year]],Table1_3[[#This Row],[Month]],1)</f>
        <v>45689</v>
      </c>
    </row>
    <row r="5046" spans="1:12" x14ac:dyDescent="0.25">
      <c r="A5046" s="3" t="s">
        <v>5769</v>
      </c>
      <c r="B5046" s="3" t="s">
        <v>9786</v>
      </c>
      <c r="C5046" s="3" t="s">
        <v>9846</v>
      </c>
      <c r="D5046">
        <v>17</v>
      </c>
      <c r="E5046">
        <v>3.66</v>
      </c>
      <c r="F5046" s="4">
        <v>45533</v>
      </c>
      <c r="G5046" s="3" t="s">
        <v>15137</v>
      </c>
      <c r="H5046" s="3" t="s">
        <v>18650</v>
      </c>
      <c r="I5046">
        <v>62.22</v>
      </c>
      <c r="J5046">
        <v>2024</v>
      </c>
      <c r="K5046">
        <v>8</v>
      </c>
      <c r="L5046" s="9">
        <f>DATE(Table1_3[[#This Row],[Year]],Table1_3[[#This Row],[Month]],1)</f>
        <v>45505</v>
      </c>
    </row>
    <row r="5047" spans="1:12" x14ac:dyDescent="0.25">
      <c r="A5047" s="3" t="s">
        <v>5771</v>
      </c>
      <c r="B5047" s="3" t="s">
        <v>9795</v>
      </c>
      <c r="C5047" s="3" t="s">
        <v>9847</v>
      </c>
      <c r="D5047">
        <v>9</v>
      </c>
      <c r="E5047">
        <v>30.7</v>
      </c>
      <c r="F5047" s="4">
        <v>45506</v>
      </c>
      <c r="G5047" s="3" t="s">
        <v>15139</v>
      </c>
      <c r="H5047" s="3" t="s">
        <v>18650</v>
      </c>
      <c r="I5047">
        <v>276.3</v>
      </c>
      <c r="J5047">
        <v>2024</v>
      </c>
      <c r="K5047">
        <v>8</v>
      </c>
      <c r="L5047" s="9">
        <f>DATE(Table1_3[[#This Row],[Year]],Table1_3[[#This Row],[Month]],1)</f>
        <v>45505</v>
      </c>
    </row>
    <row r="5048" spans="1:12" x14ac:dyDescent="0.25">
      <c r="A5048" s="3" t="s">
        <v>5772</v>
      </c>
      <c r="B5048" s="3" t="s">
        <v>9798</v>
      </c>
      <c r="C5048" s="3" t="s">
        <v>9848</v>
      </c>
      <c r="D5048">
        <v>9</v>
      </c>
      <c r="E5048">
        <v>44.41</v>
      </c>
      <c r="F5048" s="4">
        <v>45204</v>
      </c>
      <c r="G5048" s="3" t="s">
        <v>15140</v>
      </c>
      <c r="H5048" s="3" t="s">
        <v>18642</v>
      </c>
      <c r="I5048">
        <v>399.68999999999994</v>
      </c>
      <c r="J5048">
        <v>2023</v>
      </c>
      <c r="K5048">
        <v>10</v>
      </c>
      <c r="L5048" s="9">
        <f>DATE(Table1_3[[#This Row],[Year]],Table1_3[[#This Row],[Month]],1)</f>
        <v>45200</v>
      </c>
    </row>
    <row r="5049" spans="1:12" x14ac:dyDescent="0.25">
      <c r="A5049" s="3" t="s">
        <v>5773</v>
      </c>
      <c r="B5049" s="3" t="s">
        <v>9798</v>
      </c>
      <c r="C5049" s="3" t="s">
        <v>9848</v>
      </c>
      <c r="D5049">
        <v>10</v>
      </c>
      <c r="E5049">
        <v>21.52</v>
      </c>
      <c r="F5049" s="4">
        <v>45614</v>
      </c>
      <c r="G5049" s="3" t="s">
        <v>15141</v>
      </c>
      <c r="H5049" s="3" t="s">
        <v>18652</v>
      </c>
      <c r="I5049">
        <v>215.2</v>
      </c>
      <c r="J5049">
        <v>2024</v>
      </c>
      <c r="K5049">
        <v>11</v>
      </c>
      <c r="L5049" s="9">
        <f>DATE(Table1_3[[#This Row],[Year]],Table1_3[[#This Row],[Month]],1)</f>
        <v>45597</v>
      </c>
    </row>
    <row r="5050" spans="1:12" x14ac:dyDescent="0.25">
      <c r="A5050" s="3" t="s">
        <v>5774</v>
      </c>
      <c r="B5050" s="3" t="s">
        <v>9788</v>
      </c>
      <c r="C5050" s="3" t="s">
        <v>9846</v>
      </c>
      <c r="D5050">
        <v>7</v>
      </c>
      <c r="E5050">
        <v>47.37</v>
      </c>
      <c r="F5050" s="4">
        <v>45248</v>
      </c>
      <c r="G5050" s="3"/>
      <c r="H5050" s="3" t="s">
        <v>18652</v>
      </c>
      <c r="I5050">
        <v>331.59</v>
      </c>
      <c r="J5050">
        <v>2023</v>
      </c>
      <c r="K5050">
        <v>11</v>
      </c>
      <c r="L5050" s="9">
        <f>DATE(Table1_3[[#This Row],[Year]],Table1_3[[#This Row],[Month]],1)</f>
        <v>45231</v>
      </c>
    </row>
    <row r="5051" spans="1:12" x14ac:dyDescent="0.25">
      <c r="A5051" s="3" t="s">
        <v>5776</v>
      </c>
      <c r="B5051" s="3" t="s">
        <v>9792</v>
      </c>
      <c r="C5051" s="3" t="s">
        <v>9846</v>
      </c>
      <c r="D5051">
        <v>16</v>
      </c>
      <c r="E5051">
        <v>22.83</v>
      </c>
      <c r="F5051" s="4">
        <v>45389</v>
      </c>
      <c r="G5051" s="3" t="s">
        <v>15143</v>
      </c>
      <c r="H5051" s="3" t="s">
        <v>18644</v>
      </c>
      <c r="I5051">
        <v>365.28</v>
      </c>
      <c r="J5051">
        <v>2024</v>
      </c>
      <c r="K5051">
        <v>4</v>
      </c>
      <c r="L5051" s="9">
        <f>DATE(Table1_3[[#This Row],[Year]],Table1_3[[#This Row],[Month]],1)</f>
        <v>45383</v>
      </c>
    </row>
    <row r="5052" spans="1:12" x14ac:dyDescent="0.25">
      <c r="A5052" s="3" t="s">
        <v>5777</v>
      </c>
      <c r="B5052" s="3" t="s">
        <v>9787</v>
      </c>
      <c r="C5052" s="3" t="s">
        <v>9845</v>
      </c>
      <c r="D5052">
        <v>15</v>
      </c>
      <c r="E5052">
        <v>6.45</v>
      </c>
      <c r="F5052" s="4">
        <v>45690</v>
      </c>
      <c r="G5052" s="3" t="s">
        <v>15045</v>
      </c>
      <c r="H5052" s="3" t="s">
        <v>18645</v>
      </c>
      <c r="I5052">
        <v>96.75</v>
      </c>
      <c r="J5052">
        <v>2025</v>
      </c>
      <c r="K5052">
        <v>2</v>
      </c>
      <c r="L5052" s="9">
        <f>DATE(Table1_3[[#This Row],[Year]],Table1_3[[#This Row],[Month]],1)</f>
        <v>45689</v>
      </c>
    </row>
    <row r="5053" spans="1:12" x14ac:dyDescent="0.25">
      <c r="A5053" s="3" t="s">
        <v>5778</v>
      </c>
      <c r="B5053" s="3" t="s">
        <v>9800</v>
      </c>
      <c r="C5053" s="3" t="s">
        <v>9846</v>
      </c>
      <c r="D5053">
        <v>3</v>
      </c>
      <c r="E5053">
        <v>13.17</v>
      </c>
      <c r="F5053" s="4">
        <v>45145</v>
      </c>
      <c r="G5053" s="3" t="s">
        <v>15144</v>
      </c>
      <c r="H5053" s="3" t="s">
        <v>18650</v>
      </c>
      <c r="I5053">
        <v>39.51</v>
      </c>
      <c r="J5053">
        <v>2023</v>
      </c>
      <c r="K5053">
        <v>8</v>
      </c>
      <c r="L5053" s="9">
        <f>DATE(Table1_3[[#This Row],[Year]],Table1_3[[#This Row],[Month]],1)</f>
        <v>45139</v>
      </c>
    </row>
    <row r="5054" spans="1:12" x14ac:dyDescent="0.25">
      <c r="A5054" s="3" t="s">
        <v>5779</v>
      </c>
      <c r="B5054" s="3" t="s">
        <v>9793</v>
      </c>
      <c r="C5054" s="3" t="s">
        <v>9847</v>
      </c>
      <c r="E5054">
        <v>16.93</v>
      </c>
      <c r="F5054" s="4">
        <v>45530</v>
      </c>
      <c r="G5054" s="3" t="s">
        <v>15145</v>
      </c>
      <c r="H5054" s="3" t="s">
        <v>18650</v>
      </c>
      <c r="J5054">
        <v>2024</v>
      </c>
      <c r="K5054">
        <v>8</v>
      </c>
      <c r="L5054" s="9">
        <f>DATE(Table1_3[[#This Row],[Year]],Table1_3[[#This Row],[Month]],1)</f>
        <v>45505</v>
      </c>
    </row>
    <row r="5055" spans="1:12" x14ac:dyDescent="0.25">
      <c r="A5055" s="3" t="s">
        <v>5780</v>
      </c>
      <c r="B5055" s="3" t="s">
        <v>9798</v>
      </c>
      <c r="C5055" s="3" t="s">
        <v>9848</v>
      </c>
      <c r="D5055">
        <v>7</v>
      </c>
      <c r="E5055">
        <v>14.45</v>
      </c>
      <c r="F5055" s="4">
        <v>45101</v>
      </c>
      <c r="G5055" s="3" t="s">
        <v>15146</v>
      </c>
      <c r="H5055" s="3" t="s">
        <v>18649</v>
      </c>
      <c r="I5055">
        <v>101.14999999999999</v>
      </c>
      <c r="J5055">
        <v>2023</v>
      </c>
      <c r="K5055">
        <v>6</v>
      </c>
      <c r="L5055" s="9">
        <f>DATE(Table1_3[[#This Row],[Year]],Table1_3[[#This Row],[Month]],1)</f>
        <v>45078</v>
      </c>
    </row>
    <row r="5056" spans="1:12" x14ac:dyDescent="0.25">
      <c r="A5056" s="3" t="s">
        <v>5781</v>
      </c>
      <c r="B5056" s="3" t="s">
        <v>9784</v>
      </c>
      <c r="C5056" s="3" t="s">
        <v>9847</v>
      </c>
      <c r="D5056">
        <v>1</v>
      </c>
      <c r="E5056">
        <v>33.049999999999997</v>
      </c>
      <c r="F5056" s="4">
        <v>44987</v>
      </c>
      <c r="G5056" s="3" t="s">
        <v>15147</v>
      </c>
      <c r="H5056" s="3" t="s">
        <v>18651</v>
      </c>
      <c r="I5056">
        <v>33.049999999999997</v>
      </c>
      <c r="J5056">
        <v>2023</v>
      </c>
      <c r="K5056">
        <v>3</v>
      </c>
      <c r="L5056" s="9">
        <f>DATE(Table1_3[[#This Row],[Year]],Table1_3[[#This Row],[Month]],1)</f>
        <v>44986</v>
      </c>
    </row>
    <row r="5057" spans="1:12" x14ac:dyDescent="0.25">
      <c r="A5057" s="3" t="s">
        <v>5782</v>
      </c>
      <c r="B5057" s="3" t="s">
        <v>9827</v>
      </c>
      <c r="C5057" s="3" t="s">
        <v>9846</v>
      </c>
      <c r="D5057">
        <v>6</v>
      </c>
      <c r="E5057">
        <v>34.659999999999997</v>
      </c>
      <c r="F5057" s="4">
        <v>45400</v>
      </c>
      <c r="G5057" s="3" t="s">
        <v>15148</v>
      </c>
      <c r="H5057" s="3" t="s">
        <v>18644</v>
      </c>
      <c r="I5057">
        <v>207.95999999999998</v>
      </c>
      <c r="J5057">
        <v>2024</v>
      </c>
      <c r="K5057">
        <v>4</v>
      </c>
      <c r="L5057" s="9">
        <f>DATE(Table1_3[[#This Row],[Year]],Table1_3[[#This Row],[Month]],1)</f>
        <v>45383</v>
      </c>
    </row>
    <row r="5058" spans="1:12" x14ac:dyDescent="0.25">
      <c r="A5058" s="3" t="s">
        <v>5784</v>
      </c>
      <c r="B5058" s="3" t="s">
        <v>18654</v>
      </c>
      <c r="C5058" s="3" t="s">
        <v>9848</v>
      </c>
      <c r="D5058">
        <v>7</v>
      </c>
      <c r="E5058">
        <v>28.08</v>
      </c>
      <c r="F5058" s="4">
        <v>45666</v>
      </c>
      <c r="G5058" s="3" t="s">
        <v>15149</v>
      </c>
      <c r="H5058" s="3" t="s">
        <v>18647</v>
      </c>
      <c r="I5058">
        <v>196.56</v>
      </c>
      <c r="J5058">
        <v>2025</v>
      </c>
      <c r="K5058">
        <v>1</v>
      </c>
      <c r="L5058" s="9">
        <f>DATE(Table1_3[[#This Row],[Year]],Table1_3[[#This Row],[Month]],1)</f>
        <v>45658</v>
      </c>
    </row>
    <row r="5059" spans="1:12" x14ac:dyDescent="0.25">
      <c r="A5059" s="3" t="s">
        <v>5668</v>
      </c>
      <c r="B5059" s="3" t="s">
        <v>9834</v>
      </c>
      <c r="C5059" s="3" t="s">
        <v>9847</v>
      </c>
      <c r="D5059">
        <v>14</v>
      </c>
      <c r="E5059">
        <v>11</v>
      </c>
      <c r="F5059" s="4">
        <v>45371</v>
      </c>
      <c r="G5059" s="3" t="s">
        <v>15054</v>
      </c>
      <c r="H5059" s="3" t="s">
        <v>18651</v>
      </c>
      <c r="I5059">
        <v>154</v>
      </c>
      <c r="J5059">
        <v>2024</v>
      </c>
      <c r="K5059">
        <v>3</v>
      </c>
      <c r="L5059" s="9">
        <f>DATE(Table1_3[[#This Row],[Year]],Table1_3[[#This Row],[Month]],1)</f>
        <v>45352</v>
      </c>
    </row>
    <row r="5060" spans="1:12" x14ac:dyDescent="0.25">
      <c r="A5060" s="3" t="s">
        <v>5785</v>
      </c>
      <c r="B5060" s="3" t="s">
        <v>9816</v>
      </c>
      <c r="C5060" s="3" t="s">
        <v>9847</v>
      </c>
      <c r="D5060">
        <v>20</v>
      </c>
      <c r="E5060">
        <v>28.96</v>
      </c>
      <c r="F5060" s="4">
        <v>45024</v>
      </c>
      <c r="G5060" s="3" t="s">
        <v>15150</v>
      </c>
      <c r="H5060" s="3" t="s">
        <v>18644</v>
      </c>
      <c r="I5060">
        <v>579.20000000000005</v>
      </c>
      <c r="J5060">
        <v>2023</v>
      </c>
      <c r="K5060">
        <v>4</v>
      </c>
      <c r="L5060" s="9">
        <f>DATE(Table1_3[[#This Row],[Year]],Table1_3[[#This Row],[Month]],1)</f>
        <v>45017</v>
      </c>
    </row>
    <row r="5061" spans="1:12" x14ac:dyDescent="0.25">
      <c r="A5061" s="3" t="s">
        <v>5786</v>
      </c>
      <c r="B5061" s="3" t="s">
        <v>9791</v>
      </c>
      <c r="C5061" s="3" t="s">
        <v>9845</v>
      </c>
      <c r="D5061">
        <v>4</v>
      </c>
      <c r="E5061">
        <v>35.840000000000003</v>
      </c>
      <c r="F5061" s="4">
        <v>45407</v>
      </c>
      <c r="G5061" s="3"/>
      <c r="H5061" s="3" t="s">
        <v>18644</v>
      </c>
      <c r="I5061">
        <v>143.36000000000001</v>
      </c>
      <c r="J5061">
        <v>2024</v>
      </c>
      <c r="K5061">
        <v>4</v>
      </c>
      <c r="L5061" s="9">
        <f>DATE(Table1_3[[#This Row],[Year]],Table1_3[[#This Row],[Month]],1)</f>
        <v>45383</v>
      </c>
    </row>
    <row r="5062" spans="1:12" x14ac:dyDescent="0.25">
      <c r="A5062" s="3" t="s">
        <v>5787</v>
      </c>
      <c r="B5062" s="3" t="s">
        <v>9800</v>
      </c>
      <c r="C5062" s="3" t="s">
        <v>9846</v>
      </c>
      <c r="D5062">
        <v>10</v>
      </c>
      <c r="E5062">
        <v>35.92</v>
      </c>
      <c r="F5062" s="4">
        <v>45169</v>
      </c>
      <c r="G5062" s="3" t="s">
        <v>15151</v>
      </c>
      <c r="H5062" s="3" t="s">
        <v>18650</v>
      </c>
      <c r="I5062">
        <v>359.20000000000005</v>
      </c>
      <c r="J5062">
        <v>2023</v>
      </c>
      <c r="K5062">
        <v>8</v>
      </c>
      <c r="L5062" s="9">
        <f>DATE(Table1_3[[#This Row],[Year]],Table1_3[[#This Row],[Month]],1)</f>
        <v>45139</v>
      </c>
    </row>
    <row r="5063" spans="1:12" x14ac:dyDescent="0.25">
      <c r="A5063" s="3" t="s">
        <v>5788</v>
      </c>
      <c r="B5063" s="3" t="s">
        <v>9789</v>
      </c>
      <c r="C5063" s="3" t="s">
        <v>9848</v>
      </c>
      <c r="D5063">
        <v>15</v>
      </c>
      <c r="E5063">
        <v>38.11</v>
      </c>
      <c r="F5063" s="4">
        <v>45110</v>
      </c>
      <c r="G5063" s="3" t="s">
        <v>15152</v>
      </c>
      <c r="H5063" s="3" t="s">
        <v>18648</v>
      </c>
      <c r="I5063">
        <v>571.65</v>
      </c>
      <c r="J5063">
        <v>2023</v>
      </c>
      <c r="K5063">
        <v>7</v>
      </c>
      <c r="L5063" s="9">
        <f>DATE(Table1_3[[#This Row],[Year]],Table1_3[[#This Row],[Month]],1)</f>
        <v>45108</v>
      </c>
    </row>
    <row r="5064" spans="1:12" x14ac:dyDescent="0.25">
      <c r="A5064" s="3" t="s">
        <v>5789</v>
      </c>
      <c r="B5064" s="3" t="s">
        <v>9799</v>
      </c>
      <c r="C5064" s="3" t="s">
        <v>9847</v>
      </c>
      <c r="D5064">
        <v>17</v>
      </c>
      <c r="E5064">
        <v>7.01</v>
      </c>
      <c r="F5064" s="4">
        <v>45355</v>
      </c>
      <c r="G5064" s="3" t="s">
        <v>15153</v>
      </c>
      <c r="H5064" s="3" t="s">
        <v>18651</v>
      </c>
      <c r="I5064">
        <v>119.17</v>
      </c>
      <c r="J5064">
        <v>2024</v>
      </c>
      <c r="K5064">
        <v>3</v>
      </c>
      <c r="L5064" s="9">
        <f>DATE(Table1_3[[#This Row],[Year]],Table1_3[[#This Row],[Month]],1)</f>
        <v>45352</v>
      </c>
    </row>
    <row r="5065" spans="1:12" x14ac:dyDescent="0.25">
      <c r="A5065" s="3" t="s">
        <v>5790</v>
      </c>
      <c r="B5065" s="3" t="s">
        <v>18654</v>
      </c>
      <c r="C5065" s="3" t="s">
        <v>9845</v>
      </c>
      <c r="D5065">
        <v>5</v>
      </c>
      <c r="E5065">
        <v>30.59</v>
      </c>
      <c r="F5065" s="4">
        <v>45312</v>
      </c>
      <c r="G5065" s="3" t="s">
        <v>15154</v>
      </c>
      <c r="H5065" s="3" t="s">
        <v>18647</v>
      </c>
      <c r="I5065">
        <v>152.94999999999999</v>
      </c>
      <c r="J5065">
        <v>2024</v>
      </c>
      <c r="K5065">
        <v>1</v>
      </c>
      <c r="L5065" s="9">
        <f>DATE(Table1_3[[#This Row],[Year]],Table1_3[[#This Row],[Month]],1)</f>
        <v>45292</v>
      </c>
    </row>
    <row r="5066" spans="1:12" x14ac:dyDescent="0.25">
      <c r="A5066" s="3" t="s">
        <v>5791</v>
      </c>
      <c r="B5066" s="3" t="s">
        <v>9798</v>
      </c>
      <c r="C5066" s="3" t="s">
        <v>9848</v>
      </c>
      <c r="D5066">
        <v>5</v>
      </c>
      <c r="E5066">
        <v>8.6300000000000008</v>
      </c>
      <c r="F5066" s="4">
        <v>45089</v>
      </c>
      <c r="G5066" s="3" t="s">
        <v>15155</v>
      </c>
      <c r="H5066" s="3" t="s">
        <v>18649</v>
      </c>
      <c r="I5066">
        <v>43.150000000000006</v>
      </c>
      <c r="J5066">
        <v>2023</v>
      </c>
      <c r="K5066">
        <v>6</v>
      </c>
      <c r="L5066" s="9">
        <f>DATE(Table1_3[[#This Row],[Year]],Table1_3[[#This Row],[Month]],1)</f>
        <v>45078</v>
      </c>
    </row>
    <row r="5067" spans="1:12" x14ac:dyDescent="0.25">
      <c r="A5067" s="3" t="s">
        <v>5792</v>
      </c>
      <c r="B5067" s="3" t="s">
        <v>9783</v>
      </c>
      <c r="C5067" s="3" t="s">
        <v>9847</v>
      </c>
      <c r="D5067">
        <v>12</v>
      </c>
      <c r="E5067">
        <v>12.91</v>
      </c>
      <c r="F5067" s="4">
        <v>45367</v>
      </c>
      <c r="G5067" s="3" t="s">
        <v>15156</v>
      </c>
      <c r="H5067" s="3" t="s">
        <v>18651</v>
      </c>
      <c r="I5067">
        <v>154.92000000000002</v>
      </c>
      <c r="J5067">
        <v>2024</v>
      </c>
      <c r="K5067">
        <v>3</v>
      </c>
      <c r="L5067" s="9">
        <f>DATE(Table1_3[[#This Row],[Year]],Table1_3[[#This Row],[Month]],1)</f>
        <v>45352</v>
      </c>
    </row>
    <row r="5068" spans="1:12" x14ac:dyDescent="0.25">
      <c r="A5068" s="3" t="s">
        <v>5793</v>
      </c>
      <c r="B5068" s="3" t="s">
        <v>18654</v>
      </c>
      <c r="C5068" s="3" t="s">
        <v>9847</v>
      </c>
      <c r="D5068">
        <v>15</v>
      </c>
      <c r="E5068">
        <v>26.12</v>
      </c>
      <c r="F5068" s="4">
        <v>45329</v>
      </c>
      <c r="G5068" s="3" t="s">
        <v>15157</v>
      </c>
      <c r="H5068" s="3" t="s">
        <v>18645</v>
      </c>
      <c r="I5068">
        <v>391.8</v>
      </c>
      <c r="J5068">
        <v>2024</v>
      </c>
      <c r="K5068">
        <v>2</v>
      </c>
      <c r="L5068" s="9">
        <f>DATE(Table1_3[[#This Row],[Year]],Table1_3[[#This Row],[Month]],1)</f>
        <v>45323</v>
      </c>
    </row>
    <row r="5069" spans="1:12" x14ac:dyDescent="0.25">
      <c r="A5069" s="3" t="s">
        <v>5794</v>
      </c>
      <c r="B5069" s="3" t="s">
        <v>9782</v>
      </c>
      <c r="C5069" s="3" t="s">
        <v>9845</v>
      </c>
      <c r="D5069">
        <v>19</v>
      </c>
      <c r="E5069">
        <v>42.99</v>
      </c>
      <c r="F5069" s="4">
        <v>45687</v>
      </c>
      <c r="G5069" s="3" t="s">
        <v>15158</v>
      </c>
      <c r="H5069" s="3" t="s">
        <v>18647</v>
      </c>
      <c r="I5069">
        <v>816.81000000000006</v>
      </c>
      <c r="J5069">
        <v>2025</v>
      </c>
      <c r="K5069">
        <v>1</v>
      </c>
      <c r="L5069" s="9">
        <f>DATE(Table1_3[[#This Row],[Year]],Table1_3[[#This Row],[Month]],1)</f>
        <v>45658</v>
      </c>
    </row>
    <row r="5070" spans="1:12" x14ac:dyDescent="0.25">
      <c r="A5070" s="3" t="s">
        <v>5795</v>
      </c>
      <c r="B5070" s="3" t="s">
        <v>9792</v>
      </c>
      <c r="C5070" s="3" t="s">
        <v>9846</v>
      </c>
      <c r="D5070">
        <v>20</v>
      </c>
      <c r="E5070">
        <v>44.77</v>
      </c>
      <c r="F5070" s="4">
        <v>45529</v>
      </c>
      <c r="G5070" s="3" t="s">
        <v>15159</v>
      </c>
      <c r="H5070" s="3" t="s">
        <v>18650</v>
      </c>
      <c r="I5070">
        <v>895.40000000000009</v>
      </c>
      <c r="J5070">
        <v>2024</v>
      </c>
      <c r="K5070">
        <v>8</v>
      </c>
      <c r="L5070" s="9">
        <f>DATE(Table1_3[[#This Row],[Year]],Table1_3[[#This Row],[Month]],1)</f>
        <v>45505</v>
      </c>
    </row>
    <row r="5071" spans="1:12" x14ac:dyDescent="0.25">
      <c r="A5071" s="3" t="s">
        <v>5796</v>
      </c>
      <c r="B5071" s="3" t="s">
        <v>9791</v>
      </c>
      <c r="C5071" s="3" t="s">
        <v>9845</v>
      </c>
      <c r="D5071">
        <v>9</v>
      </c>
      <c r="E5071">
        <v>27.03</v>
      </c>
      <c r="F5071" s="4">
        <v>45625</v>
      </c>
      <c r="G5071" s="3" t="s">
        <v>15160</v>
      </c>
      <c r="H5071" s="3" t="s">
        <v>18652</v>
      </c>
      <c r="I5071">
        <v>243.27</v>
      </c>
      <c r="J5071">
        <v>2024</v>
      </c>
      <c r="K5071">
        <v>11</v>
      </c>
      <c r="L5071" s="9">
        <f>DATE(Table1_3[[#This Row],[Year]],Table1_3[[#This Row],[Month]],1)</f>
        <v>45597</v>
      </c>
    </row>
    <row r="5072" spans="1:12" x14ac:dyDescent="0.25">
      <c r="A5072" s="3" t="s">
        <v>5797</v>
      </c>
      <c r="B5072" s="3" t="s">
        <v>9789</v>
      </c>
      <c r="C5072" s="3" t="s">
        <v>9848</v>
      </c>
      <c r="D5072">
        <v>20</v>
      </c>
      <c r="E5072">
        <v>20.03</v>
      </c>
      <c r="F5072" s="4">
        <v>45696</v>
      </c>
      <c r="G5072" s="3" t="s">
        <v>15161</v>
      </c>
      <c r="H5072" s="3" t="s">
        <v>18645</v>
      </c>
      <c r="I5072">
        <v>400.6</v>
      </c>
      <c r="J5072">
        <v>2025</v>
      </c>
      <c r="K5072">
        <v>2</v>
      </c>
      <c r="L5072" s="9">
        <f>DATE(Table1_3[[#This Row],[Year]],Table1_3[[#This Row],[Month]],1)</f>
        <v>45689</v>
      </c>
    </row>
    <row r="5073" spans="1:12" x14ac:dyDescent="0.25">
      <c r="A5073" s="3" t="s">
        <v>5798</v>
      </c>
      <c r="B5073" s="3" t="s">
        <v>9781</v>
      </c>
      <c r="C5073" s="3" t="s">
        <v>9847</v>
      </c>
      <c r="D5073">
        <v>5</v>
      </c>
      <c r="E5073">
        <v>18.38</v>
      </c>
      <c r="F5073" s="4">
        <v>45579</v>
      </c>
      <c r="G5073" s="3" t="s">
        <v>15162</v>
      </c>
      <c r="H5073" s="3" t="s">
        <v>18642</v>
      </c>
      <c r="I5073">
        <v>91.899999999999991</v>
      </c>
      <c r="J5073">
        <v>2024</v>
      </c>
      <c r="K5073">
        <v>10</v>
      </c>
      <c r="L5073" s="9">
        <f>DATE(Table1_3[[#This Row],[Year]],Table1_3[[#This Row],[Month]],1)</f>
        <v>45566</v>
      </c>
    </row>
    <row r="5074" spans="1:12" x14ac:dyDescent="0.25">
      <c r="A5074" s="3" t="s">
        <v>5799</v>
      </c>
      <c r="B5074" s="3" t="s">
        <v>9805</v>
      </c>
      <c r="C5074" s="3" t="s">
        <v>9848</v>
      </c>
      <c r="D5074">
        <v>1</v>
      </c>
      <c r="E5074">
        <v>15.66</v>
      </c>
      <c r="F5074" s="4">
        <v>45336</v>
      </c>
      <c r="G5074" s="3" t="s">
        <v>15163</v>
      </c>
      <c r="H5074" s="3" t="s">
        <v>18645</v>
      </c>
      <c r="I5074">
        <v>15.66</v>
      </c>
      <c r="J5074">
        <v>2024</v>
      </c>
      <c r="K5074">
        <v>2</v>
      </c>
      <c r="L5074" s="9">
        <f>DATE(Table1_3[[#This Row],[Year]],Table1_3[[#This Row],[Month]],1)</f>
        <v>45323</v>
      </c>
    </row>
    <row r="5075" spans="1:12" x14ac:dyDescent="0.25">
      <c r="A5075" s="3" t="s">
        <v>5800</v>
      </c>
      <c r="B5075" s="3" t="s">
        <v>9794</v>
      </c>
      <c r="C5075" s="3" t="s">
        <v>9848</v>
      </c>
      <c r="D5075">
        <v>10</v>
      </c>
      <c r="E5075">
        <v>44.58</v>
      </c>
      <c r="F5075" s="4">
        <v>45406</v>
      </c>
      <c r="G5075" s="3" t="s">
        <v>15164</v>
      </c>
      <c r="H5075" s="3" t="s">
        <v>18644</v>
      </c>
      <c r="I5075">
        <v>445.79999999999995</v>
      </c>
      <c r="J5075">
        <v>2024</v>
      </c>
      <c r="K5075">
        <v>4</v>
      </c>
      <c r="L5075" s="9">
        <f>DATE(Table1_3[[#This Row],[Year]],Table1_3[[#This Row],[Month]],1)</f>
        <v>45383</v>
      </c>
    </row>
    <row r="5076" spans="1:12" x14ac:dyDescent="0.25">
      <c r="A5076" s="3" t="s">
        <v>4700</v>
      </c>
      <c r="B5076" s="3" t="s">
        <v>9787</v>
      </c>
      <c r="C5076" s="3" t="s">
        <v>9845</v>
      </c>
      <c r="D5076">
        <v>5</v>
      </c>
      <c r="E5076">
        <v>26.64</v>
      </c>
      <c r="F5076" s="4">
        <v>45390</v>
      </c>
      <c r="G5076" s="3" t="s">
        <v>14204</v>
      </c>
      <c r="H5076" s="3" t="s">
        <v>18644</v>
      </c>
      <c r="I5076">
        <v>133.19999999999999</v>
      </c>
      <c r="J5076">
        <v>2024</v>
      </c>
      <c r="K5076">
        <v>4</v>
      </c>
      <c r="L5076" s="9">
        <f>DATE(Table1_3[[#This Row],[Year]],Table1_3[[#This Row],[Month]],1)</f>
        <v>45383</v>
      </c>
    </row>
    <row r="5077" spans="1:12" x14ac:dyDescent="0.25">
      <c r="A5077" s="3" t="s">
        <v>5803</v>
      </c>
      <c r="B5077" s="3" t="s">
        <v>9812</v>
      </c>
      <c r="C5077" s="3" t="s">
        <v>9846</v>
      </c>
      <c r="D5077">
        <v>16</v>
      </c>
      <c r="E5077">
        <v>12.8</v>
      </c>
      <c r="F5077" s="4">
        <v>45355</v>
      </c>
      <c r="G5077" s="3" t="s">
        <v>15167</v>
      </c>
      <c r="H5077" s="3" t="s">
        <v>18651</v>
      </c>
      <c r="I5077">
        <v>204.8</v>
      </c>
      <c r="J5077">
        <v>2024</v>
      </c>
      <c r="K5077">
        <v>3</v>
      </c>
      <c r="L5077" s="9">
        <f>DATE(Table1_3[[#This Row],[Year]],Table1_3[[#This Row],[Month]],1)</f>
        <v>45352</v>
      </c>
    </row>
    <row r="5078" spans="1:12" x14ac:dyDescent="0.25">
      <c r="A5078" s="3" t="s">
        <v>5806</v>
      </c>
      <c r="B5078" s="3" t="s">
        <v>9825</v>
      </c>
      <c r="C5078" s="3" t="s">
        <v>9848</v>
      </c>
      <c r="D5078">
        <v>15</v>
      </c>
      <c r="E5078">
        <v>14.18</v>
      </c>
      <c r="F5078" s="4">
        <v>45145</v>
      </c>
      <c r="G5078" s="3" t="s">
        <v>15170</v>
      </c>
      <c r="H5078" s="3" t="s">
        <v>18650</v>
      </c>
      <c r="I5078">
        <v>212.7</v>
      </c>
      <c r="J5078">
        <v>2023</v>
      </c>
      <c r="K5078">
        <v>8</v>
      </c>
      <c r="L5078" s="9">
        <f>DATE(Table1_3[[#This Row],[Year]],Table1_3[[#This Row],[Month]],1)</f>
        <v>45139</v>
      </c>
    </row>
    <row r="5079" spans="1:12" x14ac:dyDescent="0.25">
      <c r="A5079" s="3" t="s">
        <v>5807</v>
      </c>
      <c r="B5079" s="3" t="s">
        <v>9794</v>
      </c>
      <c r="C5079" s="3" t="s">
        <v>9848</v>
      </c>
      <c r="D5079">
        <v>2</v>
      </c>
      <c r="E5079">
        <v>13.98</v>
      </c>
      <c r="F5079" s="4">
        <v>45315</v>
      </c>
      <c r="G5079" s="3" t="s">
        <v>15171</v>
      </c>
      <c r="H5079" s="3" t="s">
        <v>18647</v>
      </c>
      <c r="I5079">
        <v>27.96</v>
      </c>
      <c r="J5079">
        <v>2024</v>
      </c>
      <c r="K5079">
        <v>1</v>
      </c>
      <c r="L5079" s="9">
        <f>DATE(Table1_3[[#This Row],[Year]],Table1_3[[#This Row],[Month]],1)</f>
        <v>45292</v>
      </c>
    </row>
    <row r="5080" spans="1:12" x14ac:dyDescent="0.25">
      <c r="A5080" s="3" t="s">
        <v>5808</v>
      </c>
      <c r="B5080" s="3" t="s">
        <v>9794</v>
      </c>
      <c r="C5080" s="3" t="s">
        <v>9848</v>
      </c>
      <c r="D5080">
        <v>12</v>
      </c>
      <c r="E5080">
        <v>34.75</v>
      </c>
      <c r="F5080" s="4">
        <v>45622</v>
      </c>
      <c r="G5080" s="3" t="s">
        <v>15172</v>
      </c>
      <c r="H5080" s="3" t="s">
        <v>18652</v>
      </c>
      <c r="I5080">
        <v>417</v>
      </c>
      <c r="J5080">
        <v>2024</v>
      </c>
      <c r="K5080">
        <v>11</v>
      </c>
      <c r="L5080" s="9">
        <f>DATE(Table1_3[[#This Row],[Year]],Table1_3[[#This Row],[Month]],1)</f>
        <v>45597</v>
      </c>
    </row>
    <row r="5081" spans="1:12" x14ac:dyDescent="0.25">
      <c r="A5081" s="3" t="s">
        <v>5810</v>
      </c>
      <c r="B5081" s="3" t="s">
        <v>9779</v>
      </c>
      <c r="C5081" s="3" t="s">
        <v>9845</v>
      </c>
      <c r="D5081">
        <v>8</v>
      </c>
      <c r="E5081">
        <v>30.38</v>
      </c>
      <c r="F5081" s="4">
        <v>45446</v>
      </c>
      <c r="G5081" s="3" t="s">
        <v>15174</v>
      </c>
      <c r="H5081" s="3" t="s">
        <v>18649</v>
      </c>
      <c r="I5081">
        <v>243.04</v>
      </c>
      <c r="J5081">
        <v>2024</v>
      </c>
      <c r="K5081">
        <v>6</v>
      </c>
      <c r="L5081" s="9">
        <f>DATE(Table1_3[[#This Row],[Year]],Table1_3[[#This Row],[Month]],1)</f>
        <v>45444</v>
      </c>
    </row>
    <row r="5082" spans="1:12" x14ac:dyDescent="0.25">
      <c r="A5082" s="3" t="s">
        <v>5811</v>
      </c>
      <c r="B5082" s="3" t="s">
        <v>9800</v>
      </c>
      <c r="C5082" s="3" t="s">
        <v>9846</v>
      </c>
      <c r="D5082">
        <v>6</v>
      </c>
      <c r="E5082">
        <v>12.36</v>
      </c>
      <c r="F5082" s="4">
        <v>45205</v>
      </c>
      <c r="G5082" s="3" t="s">
        <v>15175</v>
      </c>
      <c r="H5082" s="3" t="s">
        <v>18642</v>
      </c>
      <c r="I5082">
        <v>74.16</v>
      </c>
      <c r="J5082">
        <v>2023</v>
      </c>
      <c r="K5082">
        <v>10</v>
      </c>
      <c r="L5082" s="9">
        <f>DATE(Table1_3[[#This Row],[Year]],Table1_3[[#This Row],[Month]],1)</f>
        <v>45200</v>
      </c>
    </row>
    <row r="5083" spans="1:12" x14ac:dyDescent="0.25">
      <c r="A5083" s="3" t="s">
        <v>5812</v>
      </c>
      <c r="B5083" s="3" t="s">
        <v>9781</v>
      </c>
      <c r="C5083" s="3" t="s">
        <v>9847</v>
      </c>
      <c r="D5083">
        <v>6</v>
      </c>
      <c r="E5083">
        <v>4.01</v>
      </c>
      <c r="F5083" s="4">
        <v>45328</v>
      </c>
      <c r="G5083" s="3" t="s">
        <v>15176</v>
      </c>
      <c r="H5083" s="3" t="s">
        <v>18645</v>
      </c>
      <c r="I5083">
        <v>24.06</v>
      </c>
      <c r="J5083">
        <v>2024</v>
      </c>
      <c r="K5083">
        <v>2</v>
      </c>
      <c r="L5083" s="9">
        <f>DATE(Table1_3[[#This Row],[Year]],Table1_3[[#This Row],[Month]],1)</f>
        <v>45323</v>
      </c>
    </row>
    <row r="5084" spans="1:12" x14ac:dyDescent="0.25">
      <c r="A5084" s="3" t="s">
        <v>5813</v>
      </c>
      <c r="B5084" s="3" t="s">
        <v>9794</v>
      </c>
      <c r="C5084" s="3" t="s">
        <v>9848</v>
      </c>
      <c r="D5084">
        <v>9</v>
      </c>
      <c r="E5084">
        <v>26.26</v>
      </c>
      <c r="F5084" s="4">
        <v>45388</v>
      </c>
      <c r="G5084" s="3" t="s">
        <v>15177</v>
      </c>
      <c r="H5084" s="3" t="s">
        <v>18644</v>
      </c>
      <c r="I5084">
        <v>236.34</v>
      </c>
      <c r="J5084">
        <v>2024</v>
      </c>
      <c r="K5084">
        <v>4</v>
      </c>
      <c r="L5084" s="9">
        <f>DATE(Table1_3[[#This Row],[Year]],Table1_3[[#This Row],[Month]],1)</f>
        <v>45383</v>
      </c>
    </row>
    <row r="5085" spans="1:12" x14ac:dyDescent="0.25">
      <c r="A5085" s="3" t="s">
        <v>5814</v>
      </c>
      <c r="B5085" s="3" t="s">
        <v>9831</v>
      </c>
      <c r="C5085" s="3" t="s">
        <v>9845</v>
      </c>
      <c r="D5085">
        <v>6</v>
      </c>
      <c r="E5085">
        <v>16.13</v>
      </c>
      <c r="F5085" s="4">
        <v>45544</v>
      </c>
      <c r="G5085" s="3" t="s">
        <v>15178</v>
      </c>
      <c r="H5085" s="3" t="s">
        <v>18653</v>
      </c>
      <c r="I5085">
        <v>96.78</v>
      </c>
      <c r="J5085">
        <v>2024</v>
      </c>
      <c r="K5085">
        <v>9</v>
      </c>
      <c r="L5085" s="9">
        <f>DATE(Table1_3[[#This Row],[Year]],Table1_3[[#This Row],[Month]],1)</f>
        <v>45536</v>
      </c>
    </row>
    <row r="5086" spans="1:12" x14ac:dyDescent="0.25">
      <c r="A5086" s="3" t="s">
        <v>5815</v>
      </c>
      <c r="B5086" s="3" t="s">
        <v>9805</v>
      </c>
      <c r="C5086" s="3" t="s">
        <v>9848</v>
      </c>
      <c r="D5086">
        <v>12</v>
      </c>
      <c r="E5086">
        <v>4.2</v>
      </c>
      <c r="F5086" s="4">
        <v>45522</v>
      </c>
      <c r="G5086" s="3" t="s">
        <v>15179</v>
      </c>
      <c r="H5086" s="3" t="s">
        <v>18650</v>
      </c>
      <c r="I5086">
        <v>50.400000000000006</v>
      </c>
      <c r="J5086">
        <v>2024</v>
      </c>
      <c r="K5086">
        <v>8</v>
      </c>
      <c r="L5086" s="9">
        <f>DATE(Table1_3[[#This Row],[Year]],Table1_3[[#This Row],[Month]],1)</f>
        <v>45505</v>
      </c>
    </row>
    <row r="5087" spans="1:12" x14ac:dyDescent="0.25">
      <c r="A5087" s="3" t="s">
        <v>5816</v>
      </c>
      <c r="B5087" s="3" t="s">
        <v>9795</v>
      </c>
      <c r="C5087" s="3" t="s">
        <v>9847</v>
      </c>
      <c r="D5087">
        <v>10</v>
      </c>
      <c r="E5087">
        <v>34.18</v>
      </c>
      <c r="F5087" s="4">
        <v>45127</v>
      </c>
      <c r="G5087" s="3" t="s">
        <v>15180</v>
      </c>
      <c r="H5087" s="3" t="s">
        <v>18648</v>
      </c>
      <c r="I5087">
        <v>341.8</v>
      </c>
      <c r="J5087">
        <v>2023</v>
      </c>
      <c r="K5087">
        <v>7</v>
      </c>
      <c r="L5087" s="9">
        <f>DATE(Table1_3[[#This Row],[Year]],Table1_3[[#This Row],[Month]],1)</f>
        <v>45108</v>
      </c>
    </row>
    <row r="5088" spans="1:12" x14ac:dyDescent="0.25">
      <c r="A5088" s="3" t="s">
        <v>5817</v>
      </c>
      <c r="B5088" s="3" t="s">
        <v>9791</v>
      </c>
      <c r="C5088" s="3" t="s">
        <v>9845</v>
      </c>
      <c r="D5088">
        <v>1</v>
      </c>
      <c r="E5088">
        <v>5.1100000000000003</v>
      </c>
      <c r="F5088" s="4">
        <v>45605</v>
      </c>
      <c r="G5088" s="3" t="s">
        <v>15181</v>
      </c>
      <c r="H5088" s="3" t="s">
        <v>18652</v>
      </c>
      <c r="I5088">
        <v>5.1100000000000003</v>
      </c>
      <c r="J5088">
        <v>2024</v>
      </c>
      <c r="K5088">
        <v>11</v>
      </c>
      <c r="L5088" s="9">
        <f>DATE(Table1_3[[#This Row],[Year]],Table1_3[[#This Row],[Month]],1)</f>
        <v>45597</v>
      </c>
    </row>
    <row r="5089" spans="1:12" x14ac:dyDescent="0.25">
      <c r="A5089" s="3" t="s">
        <v>5818</v>
      </c>
      <c r="B5089" s="3" t="s">
        <v>18654</v>
      </c>
      <c r="C5089" s="3" t="s">
        <v>9848</v>
      </c>
      <c r="D5089">
        <v>10</v>
      </c>
      <c r="E5089">
        <v>24.14</v>
      </c>
      <c r="F5089" s="4">
        <v>45212</v>
      </c>
      <c r="G5089" s="3" t="s">
        <v>15182</v>
      </c>
      <c r="H5089" s="3" t="s">
        <v>18642</v>
      </c>
      <c r="I5089">
        <v>241.4</v>
      </c>
      <c r="J5089">
        <v>2023</v>
      </c>
      <c r="K5089">
        <v>10</v>
      </c>
      <c r="L5089" s="9">
        <f>DATE(Table1_3[[#This Row],[Year]],Table1_3[[#This Row],[Month]],1)</f>
        <v>45200</v>
      </c>
    </row>
    <row r="5090" spans="1:12" x14ac:dyDescent="0.25">
      <c r="A5090" s="3" t="s">
        <v>5819</v>
      </c>
      <c r="B5090" s="3" t="s">
        <v>9804</v>
      </c>
      <c r="C5090" s="3" t="s">
        <v>9848</v>
      </c>
      <c r="D5090">
        <v>12</v>
      </c>
      <c r="E5090">
        <v>36.08</v>
      </c>
      <c r="F5090" s="4">
        <v>45528</v>
      </c>
      <c r="G5090" s="3" t="s">
        <v>15183</v>
      </c>
      <c r="H5090" s="3" t="s">
        <v>18650</v>
      </c>
      <c r="I5090">
        <v>432.96</v>
      </c>
      <c r="J5090">
        <v>2024</v>
      </c>
      <c r="K5090">
        <v>8</v>
      </c>
      <c r="L5090" s="9">
        <f>DATE(Table1_3[[#This Row],[Year]],Table1_3[[#This Row],[Month]],1)</f>
        <v>45505</v>
      </c>
    </row>
    <row r="5091" spans="1:12" x14ac:dyDescent="0.25">
      <c r="A5091" s="3" t="s">
        <v>5820</v>
      </c>
      <c r="B5091" s="3" t="s">
        <v>9788</v>
      </c>
      <c r="C5091" s="3" t="s">
        <v>9846</v>
      </c>
      <c r="D5091">
        <v>6</v>
      </c>
      <c r="E5091">
        <v>3.29</v>
      </c>
      <c r="F5091" s="4">
        <v>45505</v>
      </c>
      <c r="G5091" s="3" t="s">
        <v>15184</v>
      </c>
      <c r="H5091" s="3" t="s">
        <v>18650</v>
      </c>
      <c r="I5091">
        <v>19.740000000000002</v>
      </c>
      <c r="J5091">
        <v>2024</v>
      </c>
      <c r="K5091">
        <v>8</v>
      </c>
      <c r="L5091" s="9">
        <f>DATE(Table1_3[[#This Row],[Year]],Table1_3[[#This Row],[Month]],1)</f>
        <v>45505</v>
      </c>
    </row>
    <row r="5092" spans="1:12" x14ac:dyDescent="0.25">
      <c r="A5092" s="3" t="s">
        <v>5821</v>
      </c>
      <c r="B5092" s="3" t="s">
        <v>18654</v>
      </c>
      <c r="C5092" s="3" t="s">
        <v>9845</v>
      </c>
      <c r="D5092">
        <v>6</v>
      </c>
      <c r="E5092">
        <v>32.770000000000003</v>
      </c>
      <c r="F5092" s="4">
        <v>45020</v>
      </c>
      <c r="G5092" s="3" t="s">
        <v>15185</v>
      </c>
      <c r="H5092" s="3" t="s">
        <v>18644</v>
      </c>
      <c r="I5092">
        <v>196.62</v>
      </c>
      <c r="J5092">
        <v>2023</v>
      </c>
      <c r="K5092">
        <v>4</v>
      </c>
      <c r="L5092" s="9">
        <f>DATE(Table1_3[[#This Row],[Year]],Table1_3[[#This Row],[Month]],1)</f>
        <v>45017</v>
      </c>
    </row>
    <row r="5093" spans="1:12" x14ac:dyDescent="0.25">
      <c r="A5093" s="3" t="s">
        <v>5822</v>
      </c>
      <c r="B5093" s="3" t="s">
        <v>9788</v>
      </c>
      <c r="C5093" s="3" t="s">
        <v>9846</v>
      </c>
      <c r="D5093">
        <v>11</v>
      </c>
      <c r="E5093">
        <v>23.66</v>
      </c>
      <c r="F5093" s="4">
        <v>45673</v>
      </c>
      <c r="G5093" s="3" t="s">
        <v>15186</v>
      </c>
      <c r="H5093" s="3" t="s">
        <v>18647</v>
      </c>
      <c r="I5093">
        <v>260.26</v>
      </c>
      <c r="J5093">
        <v>2025</v>
      </c>
      <c r="K5093">
        <v>1</v>
      </c>
      <c r="L5093" s="9">
        <f>DATE(Table1_3[[#This Row],[Year]],Table1_3[[#This Row],[Month]],1)</f>
        <v>45658</v>
      </c>
    </row>
    <row r="5094" spans="1:12" x14ac:dyDescent="0.25">
      <c r="A5094" s="3" t="s">
        <v>5823</v>
      </c>
      <c r="B5094" s="3" t="s">
        <v>9781</v>
      </c>
      <c r="C5094" s="3" t="s">
        <v>9847</v>
      </c>
      <c r="D5094">
        <v>14</v>
      </c>
      <c r="E5094">
        <v>44.13</v>
      </c>
      <c r="F5094" s="4">
        <v>45618</v>
      </c>
      <c r="G5094" s="3" t="s">
        <v>15187</v>
      </c>
      <c r="H5094" s="3" t="s">
        <v>18652</v>
      </c>
      <c r="I5094">
        <v>617.82000000000005</v>
      </c>
      <c r="J5094">
        <v>2024</v>
      </c>
      <c r="K5094">
        <v>11</v>
      </c>
      <c r="L5094" s="9">
        <f>DATE(Table1_3[[#This Row],[Year]],Table1_3[[#This Row],[Month]],1)</f>
        <v>45597</v>
      </c>
    </row>
    <row r="5095" spans="1:12" x14ac:dyDescent="0.25">
      <c r="A5095" s="3" t="s">
        <v>5824</v>
      </c>
      <c r="B5095" s="3" t="s">
        <v>9796</v>
      </c>
      <c r="C5095" s="3" t="s">
        <v>9845</v>
      </c>
      <c r="D5095">
        <v>2</v>
      </c>
      <c r="E5095">
        <v>49.57</v>
      </c>
      <c r="F5095" s="4">
        <v>45446</v>
      </c>
      <c r="G5095" s="3" t="s">
        <v>12352</v>
      </c>
      <c r="H5095" s="3" t="s">
        <v>18649</v>
      </c>
      <c r="I5095">
        <v>99.14</v>
      </c>
      <c r="J5095">
        <v>2024</v>
      </c>
      <c r="K5095">
        <v>6</v>
      </c>
      <c r="L5095" s="9">
        <f>DATE(Table1_3[[#This Row],[Year]],Table1_3[[#This Row],[Month]],1)</f>
        <v>45444</v>
      </c>
    </row>
    <row r="5096" spans="1:12" x14ac:dyDescent="0.25">
      <c r="A5096" s="3" t="s">
        <v>5825</v>
      </c>
      <c r="B5096" s="3" t="s">
        <v>9784</v>
      </c>
      <c r="C5096" s="3" t="s">
        <v>9847</v>
      </c>
      <c r="D5096">
        <v>19</v>
      </c>
      <c r="E5096">
        <v>35.76</v>
      </c>
      <c r="F5096" s="4">
        <v>45438</v>
      </c>
      <c r="G5096" s="3" t="s">
        <v>15188</v>
      </c>
      <c r="H5096" s="3" t="s">
        <v>18643</v>
      </c>
      <c r="I5096">
        <v>679.43999999999994</v>
      </c>
      <c r="J5096">
        <v>2024</v>
      </c>
      <c r="K5096">
        <v>5</v>
      </c>
      <c r="L5096" s="9">
        <f>DATE(Table1_3[[#This Row],[Year]],Table1_3[[#This Row],[Month]],1)</f>
        <v>45413</v>
      </c>
    </row>
    <row r="5097" spans="1:12" x14ac:dyDescent="0.25">
      <c r="A5097" s="3" t="s">
        <v>5826</v>
      </c>
      <c r="B5097" s="3" t="s">
        <v>9808</v>
      </c>
      <c r="C5097" s="3" t="s">
        <v>9847</v>
      </c>
      <c r="D5097">
        <v>2</v>
      </c>
      <c r="E5097">
        <v>39.619999999999997</v>
      </c>
      <c r="F5097" s="4">
        <v>45278</v>
      </c>
      <c r="G5097" s="3" t="s">
        <v>15189</v>
      </c>
      <c r="H5097" s="3" t="s">
        <v>18646</v>
      </c>
      <c r="I5097">
        <v>79.239999999999995</v>
      </c>
      <c r="J5097">
        <v>2023</v>
      </c>
      <c r="K5097">
        <v>12</v>
      </c>
      <c r="L5097" s="9">
        <f>DATE(Table1_3[[#This Row],[Year]],Table1_3[[#This Row],[Month]],1)</f>
        <v>45261</v>
      </c>
    </row>
    <row r="5098" spans="1:12" x14ac:dyDescent="0.25">
      <c r="A5098" s="3" t="s">
        <v>5827</v>
      </c>
      <c r="B5098" s="3" t="s">
        <v>9796</v>
      </c>
      <c r="C5098" s="3" t="s">
        <v>9845</v>
      </c>
      <c r="D5098">
        <v>1</v>
      </c>
      <c r="E5098">
        <v>3.13</v>
      </c>
      <c r="F5098" s="4">
        <v>45675</v>
      </c>
      <c r="G5098" s="3" t="s">
        <v>15190</v>
      </c>
      <c r="H5098" s="3" t="s">
        <v>18647</v>
      </c>
      <c r="I5098">
        <v>3.13</v>
      </c>
      <c r="J5098">
        <v>2025</v>
      </c>
      <c r="K5098">
        <v>1</v>
      </c>
      <c r="L5098" s="9">
        <f>DATE(Table1_3[[#This Row],[Year]],Table1_3[[#This Row],[Month]],1)</f>
        <v>45658</v>
      </c>
    </row>
    <row r="5099" spans="1:12" x14ac:dyDescent="0.25">
      <c r="A5099" s="3" t="s">
        <v>5828</v>
      </c>
      <c r="B5099" s="3" t="s">
        <v>9786</v>
      </c>
      <c r="C5099" s="3" t="s">
        <v>9846</v>
      </c>
      <c r="D5099">
        <v>14</v>
      </c>
      <c r="E5099">
        <v>5.65</v>
      </c>
      <c r="F5099" s="4">
        <v>45591</v>
      </c>
      <c r="G5099" s="3" t="s">
        <v>14567</v>
      </c>
      <c r="H5099" s="3" t="s">
        <v>18642</v>
      </c>
      <c r="I5099">
        <v>79.100000000000009</v>
      </c>
      <c r="J5099">
        <v>2024</v>
      </c>
      <c r="K5099">
        <v>10</v>
      </c>
      <c r="L5099" s="9">
        <f>DATE(Table1_3[[#This Row],[Year]],Table1_3[[#This Row],[Month]],1)</f>
        <v>45566</v>
      </c>
    </row>
    <row r="5100" spans="1:12" x14ac:dyDescent="0.25">
      <c r="A5100" s="3" t="s">
        <v>5829</v>
      </c>
      <c r="B5100" s="3" t="s">
        <v>9779</v>
      </c>
      <c r="C5100" s="3" t="s">
        <v>9845</v>
      </c>
      <c r="D5100">
        <v>13</v>
      </c>
      <c r="E5100">
        <v>25.32</v>
      </c>
      <c r="F5100" s="4">
        <v>45207</v>
      </c>
      <c r="G5100" s="3" t="s">
        <v>15191</v>
      </c>
      <c r="H5100" s="3" t="s">
        <v>18642</v>
      </c>
      <c r="I5100">
        <v>329.16</v>
      </c>
      <c r="J5100">
        <v>2023</v>
      </c>
      <c r="K5100">
        <v>10</v>
      </c>
      <c r="L5100" s="9">
        <f>DATE(Table1_3[[#This Row],[Year]],Table1_3[[#This Row],[Month]],1)</f>
        <v>45200</v>
      </c>
    </row>
    <row r="5101" spans="1:12" x14ac:dyDescent="0.25">
      <c r="A5101" s="3" t="s">
        <v>5832</v>
      </c>
      <c r="B5101" s="3" t="s">
        <v>9796</v>
      </c>
      <c r="C5101" s="3" t="s">
        <v>9845</v>
      </c>
      <c r="D5101">
        <v>14</v>
      </c>
      <c r="E5101">
        <v>9.35</v>
      </c>
      <c r="F5101" s="4">
        <v>45192</v>
      </c>
      <c r="G5101" s="3"/>
      <c r="H5101" s="3" t="s">
        <v>18653</v>
      </c>
      <c r="I5101">
        <v>130.9</v>
      </c>
      <c r="J5101">
        <v>2023</v>
      </c>
      <c r="K5101">
        <v>9</v>
      </c>
      <c r="L5101" s="9">
        <f>DATE(Table1_3[[#This Row],[Year]],Table1_3[[#This Row],[Month]],1)</f>
        <v>45170</v>
      </c>
    </row>
    <row r="5102" spans="1:12" x14ac:dyDescent="0.25">
      <c r="A5102" s="3" t="s">
        <v>5833</v>
      </c>
      <c r="B5102" s="3" t="s">
        <v>9812</v>
      </c>
      <c r="C5102" s="3" t="s">
        <v>9846</v>
      </c>
      <c r="D5102">
        <v>15</v>
      </c>
      <c r="E5102">
        <v>7.67</v>
      </c>
      <c r="F5102" s="4">
        <v>45664</v>
      </c>
      <c r="G5102" s="3" t="s">
        <v>15193</v>
      </c>
      <c r="H5102" s="3" t="s">
        <v>18647</v>
      </c>
      <c r="I5102">
        <v>115.05</v>
      </c>
      <c r="J5102">
        <v>2025</v>
      </c>
      <c r="K5102">
        <v>1</v>
      </c>
      <c r="L5102" s="9">
        <f>DATE(Table1_3[[#This Row],[Year]],Table1_3[[#This Row],[Month]],1)</f>
        <v>45658</v>
      </c>
    </row>
    <row r="5103" spans="1:12" x14ac:dyDescent="0.25">
      <c r="A5103" s="3" t="s">
        <v>5834</v>
      </c>
      <c r="B5103" s="3" t="s">
        <v>9805</v>
      </c>
      <c r="C5103" s="3" t="s">
        <v>9848</v>
      </c>
      <c r="D5103">
        <v>19</v>
      </c>
      <c r="E5103">
        <v>46.98</v>
      </c>
      <c r="F5103" s="4">
        <v>45116</v>
      </c>
      <c r="G5103" s="3" t="s">
        <v>11412</v>
      </c>
      <c r="H5103" s="3" t="s">
        <v>18648</v>
      </c>
      <c r="I5103">
        <v>892.61999999999989</v>
      </c>
      <c r="J5103">
        <v>2023</v>
      </c>
      <c r="K5103">
        <v>7</v>
      </c>
      <c r="L5103" s="9">
        <f>DATE(Table1_3[[#This Row],[Year]],Table1_3[[#This Row],[Month]],1)</f>
        <v>45108</v>
      </c>
    </row>
    <row r="5104" spans="1:12" x14ac:dyDescent="0.25">
      <c r="A5104" s="3" t="s">
        <v>5836</v>
      </c>
      <c r="B5104" s="3" t="s">
        <v>9811</v>
      </c>
      <c r="C5104" s="3" t="s">
        <v>9848</v>
      </c>
      <c r="D5104">
        <v>4</v>
      </c>
      <c r="E5104">
        <v>30.14</v>
      </c>
      <c r="F5104" s="4">
        <v>45481</v>
      </c>
      <c r="G5104" s="3" t="s">
        <v>15195</v>
      </c>
      <c r="H5104" s="3" t="s">
        <v>18648</v>
      </c>
      <c r="I5104">
        <v>120.56</v>
      </c>
      <c r="J5104">
        <v>2024</v>
      </c>
      <c r="K5104">
        <v>7</v>
      </c>
      <c r="L5104" s="9">
        <f>DATE(Table1_3[[#This Row],[Year]],Table1_3[[#This Row],[Month]],1)</f>
        <v>45474</v>
      </c>
    </row>
    <row r="5105" spans="1:12" x14ac:dyDescent="0.25">
      <c r="A5105" s="3" t="s">
        <v>5837</v>
      </c>
      <c r="B5105" s="3" t="s">
        <v>9809</v>
      </c>
      <c r="C5105" s="3" t="s">
        <v>9847</v>
      </c>
      <c r="D5105">
        <v>6</v>
      </c>
      <c r="E5105">
        <v>43.19</v>
      </c>
      <c r="F5105" s="4">
        <v>45333</v>
      </c>
      <c r="G5105" s="3" t="s">
        <v>15196</v>
      </c>
      <c r="H5105" s="3" t="s">
        <v>18645</v>
      </c>
      <c r="I5105">
        <v>259.14</v>
      </c>
      <c r="J5105">
        <v>2024</v>
      </c>
      <c r="K5105">
        <v>2</v>
      </c>
      <c r="L5105" s="9">
        <f>DATE(Table1_3[[#This Row],[Year]],Table1_3[[#This Row],[Month]],1)</f>
        <v>45323</v>
      </c>
    </row>
    <row r="5106" spans="1:12" x14ac:dyDescent="0.25">
      <c r="A5106" s="3" t="s">
        <v>5838</v>
      </c>
      <c r="B5106" s="3" t="s">
        <v>9781</v>
      </c>
      <c r="C5106" s="3" t="s">
        <v>9847</v>
      </c>
      <c r="D5106">
        <v>2</v>
      </c>
      <c r="E5106">
        <v>32.54</v>
      </c>
      <c r="F5106" s="4">
        <v>45350</v>
      </c>
      <c r="G5106" s="3" t="s">
        <v>15197</v>
      </c>
      <c r="H5106" s="3" t="s">
        <v>18645</v>
      </c>
      <c r="I5106">
        <v>65.08</v>
      </c>
      <c r="J5106">
        <v>2024</v>
      </c>
      <c r="K5106">
        <v>2</v>
      </c>
      <c r="L5106" s="9">
        <f>DATE(Table1_3[[#This Row],[Year]],Table1_3[[#This Row],[Month]],1)</f>
        <v>45323</v>
      </c>
    </row>
    <row r="5107" spans="1:12" x14ac:dyDescent="0.25">
      <c r="A5107" s="3" t="s">
        <v>5839</v>
      </c>
      <c r="B5107" s="3" t="s">
        <v>9787</v>
      </c>
      <c r="C5107" s="3" t="s">
        <v>9845</v>
      </c>
      <c r="D5107">
        <v>6</v>
      </c>
      <c r="E5107">
        <v>20.2</v>
      </c>
      <c r="F5107" s="4">
        <v>45173</v>
      </c>
      <c r="G5107" s="3" t="s">
        <v>15198</v>
      </c>
      <c r="H5107" s="3" t="s">
        <v>18653</v>
      </c>
      <c r="I5107">
        <v>121.19999999999999</v>
      </c>
      <c r="J5107">
        <v>2023</v>
      </c>
      <c r="K5107">
        <v>9</v>
      </c>
      <c r="L5107" s="9">
        <f>DATE(Table1_3[[#This Row],[Year]],Table1_3[[#This Row],[Month]],1)</f>
        <v>45170</v>
      </c>
    </row>
    <row r="5108" spans="1:12" x14ac:dyDescent="0.25">
      <c r="A5108" s="3" t="s">
        <v>5840</v>
      </c>
      <c r="B5108" s="3" t="s">
        <v>9793</v>
      </c>
      <c r="C5108" s="3" t="s">
        <v>9847</v>
      </c>
      <c r="D5108">
        <v>1</v>
      </c>
      <c r="E5108">
        <v>12.37</v>
      </c>
      <c r="F5108" s="4">
        <v>45038</v>
      </c>
      <c r="G5108" s="3" t="s">
        <v>15199</v>
      </c>
      <c r="H5108" s="3" t="s">
        <v>18644</v>
      </c>
      <c r="I5108">
        <v>12.37</v>
      </c>
      <c r="J5108">
        <v>2023</v>
      </c>
      <c r="K5108">
        <v>4</v>
      </c>
      <c r="L5108" s="9">
        <f>DATE(Table1_3[[#This Row],[Year]],Table1_3[[#This Row],[Month]],1)</f>
        <v>45017</v>
      </c>
    </row>
    <row r="5109" spans="1:12" x14ac:dyDescent="0.25">
      <c r="A5109" s="3" t="s">
        <v>5841</v>
      </c>
      <c r="B5109" s="3" t="s">
        <v>9842</v>
      </c>
      <c r="C5109" s="3" t="s">
        <v>9845</v>
      </c>
      <c r="D5109">
        <v>10</v>
      </c>
      <c r="E5109">
        <v>11.12</v>
      </c>
      <c r="F5109" s="4">
        <v>45161</v>
      </c>
      <c r="G5109" s="3" t="s">
        <v>15200</v>
      </c>
      <c r="H5109" s="3" t="s">
        <v>18650</v>
      </c>
      <c r="I5109">
        <v>111.19999999999999</v>
      </c>
      <c r="J5109">
        <v>2023</v>
      </c>
      <c r="K5109">
        <v>8</v>
      </c>
      <c r="L5109" s="9">
        <f>DATE(Table1_3[[#This Row],[Year]],Table1_3[[#This Row],[Month]],1)</f>
        <v>45139</v>
      </c>
    </row>
    <row r="5110" spans="1:12" x14ac:dyDescent="0.25">
      <c r="A5110" s="3" t="s">
        <v>5842</v>
      </c>
      <c r="B5110" s="3" t="s">
        <v>9788</v>
      </c>
      <c r="C5110" s="3" t="s">
        <v>9846</v>
      </c>
      <c r="D5110">
        <v>15</v>
      </c>
      <c r="E5110">
        <v>41.21</v>
      </c>
      <c r="F5110" s="4">
        <v>45431</v>
      </c>
      <c r="G5110" s="3" t="s">
        <v>15201</v>
      </c>
      <c r="H5110" s="3" t="s">
        <v>18643</v>
      </c>
      <c r="I5110">
        <v>618.15</v>
      </c>
      <c r="J5110">
        <v>2024</v>
      </c>
      <c r="K5110">
        <v>5</v>
      </c>
      <c r="L5110" s="9">
        <f>DATE(Table1_3[[#This Row],[Year]],Table1_3[[#This Row],[Month]],1)</f>
        <v>45413</v>
      </c>
    </row>
    <row r="5111" spans="1:12" x14ac:dyDescent="0.25">
      <c r="A5111" s="3" t="s">
        <v>5843</v>
      </c>
      <c r="B5111" s="3" t="s">
        <v>9805</v>
      </c>
      <c r="C5111" s="3" t="s">
        <v>9848</v>
      </c>
      <c r="D5111">
        <v>7</v>
      </c>
      <c r="E5111">
        <v>40.14</v>
      </c>
      <c r="F5111" s="4">
        <v>45361</v>
      </c>
      <c r="G5111" s="3" t="s">
        <v>15202</v>
      </c>
      <c r="H5111" s="3" t="s">
        <v>18651</v>
      </c>
      <c r="I5111">
        <v>280.98</v>
      </c>
      <c r="J5111">
        <v>2024</v>
      </c>
      <c r="K5111">
        <v>3</v>
      </c>
      <c r="L5111" s="9">
        <f>DATE(Table1_3[[#This Row],[Year]],Table1_3[[#This Row],[Month]],1)</f>
        <v>45352</v>
      </c>
    </row>
    <row r="5112" spans="1:12" x14ac:dyDescent="0.25">
      <c r="A5112" s="3" t="s">
        <v>5844</v>
      </c>
      <c r="B5112" s="3" t="s">
        <v>9782</v>
      </c>
      <c r="C5112" s="3" t="s">
        <v>9845</v>
      </c>
      <c r="D5112">
        <v>3</v>
      </c>
      <c r="E5112">
        <v>20.68</v>
      </c>
      <c r="F5112" s="4">
        <v>45401</v>
      </c>
      <c r="G5112" s="3" t="s">
        <v>15203</v>
      </c>
      <c r="H5112" s="3" t="s">
        <v>18644</v>
      </c>
      <c r="I5112">
        <v>62.04</v>
      </c>
      <c r="J5112">
        <v>2024</v>
      </c>
      <c r="K5112">
        <v>4</v>
      </c>
      <c r="L5112" s="9">
        <f>DATE(Table1_3[[#This Row],[Year]],Table1_3[[#This Row],[Month]],1)</f>
        <v>45383</v>
      </c>
    </row>
    <row r="5113" spans="1:12" x14ac:dyDescent="0.25">
      <c r="A5113" s="3" t="s">
        <v>5845</v>
      </c>
      <c r="B5113" s="3" t="s">
        <v>9796</v>
      </c>
      <c r="C5113" s="3" t="s">
        <v>9845</v>
      </c>
      <c r="D5113">
        <v>1</v>
      </c>
      <c r="E5113">
        <v>21.87</v>
      </c>
      <c r="F5113" s="4">
        <v>45299</v>
      </c>
      <c r="G5113" s="3" t="s">
        <v>15204</v>
      </c>
      <c r="H5113" s="3" t="s">
        <v>18647</v>
      </c>
      <c r="I5113">
        <v>21.87</v>
      </c>
      <c r="J5113">
        <v>2024</v>
      </c>
      <c r="K5113">
        <v>1</v>
      </c>
      <c r="L5113" s="9">
        <f>DATE(Table1_3[[#This Row],[Year]],Table1_3[[#This Row],[Month]],1)</f>
        <v>45292</v>
      </c>
    </row>
    <row r="5114" spans="1:12" x14ac:dyDescent="0.25">
      <c r="A5114" s="3" t="s">
        <v>5846</v>
      </c>
      <c r="B5114" s="3" t="s">
        <v>9795</v>
      </c>
      <c r="C5114" s="3" t="s">
        <v>9847</v>
      </c>
      <c r="D5114">
        <v>7</v>
      </c>
      <c r="E5114">
        <v>37.15</v>
      </c>
      <c r="F5114" s="4">
        <v>45100</v>
      </c>
      <c r="G5114" s="3" t="s">
        <v>12985</v>
      </c>
      <c r="H5114" s="3" t="s">
        <v>18649</v>
      </c>
      <c r="I5114">
        <v>260.05</v>
      </c>
      <c r="J5114">
        <v>2023</v>
      </c>
      <c r="K5114">
        <v>6</v>
      </c>
      <c r="L5114" s="9">
        <f>DATE(Table1_3[[#This Row],[Year]],Table1_3[[#This Row],[Month]],1)</f>
        <v>45078</v>
      </c>
    </row>
    <row r="5115" spans="1:12" x14ac:dyDescent="0.25">
      <c r="A5115" s="3" t="s">
        <v>5848</v>
      </c>
      <c r="B5115" s="3" t="s">
        <v>9793</v>
      </c>
      <c r="C5115" s="3" t="s">
        <v>9847</v>
      </c>
      <c r="E5115">
        <v>18.559999999999999</v>
      </c>
      <c r="F5115" s="4">
        <v>45535</v>
      </c>
      <c r="G5115" s="3" t="s">
        <v>15206</v>
      </c>
      <c r="H5115" s="3" t="s">
        <v>18650</v>
      </c>
      <c r="J5115">
        <v>2024</v>
      </c>
      <c r="K5115">
        <v>8</v>
      </c>
      <c r="L5115" s="9">
        <f>DATE(Table1_3[[#This Row],[Year]],Table1_3[[#This Row],[Month]],1)</f>
        <v>45505</v>
      </c>
    </row>
    <row r="5116" spans="1:12" x14ac:dyDescent="0.25">
      <c r="A5116" s="3" t="s">
        <v>5849</v>
      </c>
      <c r="B5116" s="3" t="s">
        <v>9831</v>
      </c>
      <c r="C5116" s="3" t="s">
        <v>9845</v>
      </c>
      <c r="D5116">
        <v>7</v>
      </c>
      <c r="E5116">
        <v>12.1</v>
      </c>
      <c r="F5116" s="4">
        <v>45040</v>
      </c>
      <c r="G5116" s="3" t="s">
        <v>15207</v>
      </c>
      <c r="H5116" s="3" t="s">
        <v>18644</v>
      </c>
      <c r="I5116">
        <v>84.7</v>
      </c>
      <c r="J5116">
        <v>2023</v>
      </c>
      <c r="K5116">
        <v>4</v>
      </c>
      <c r="L5116" s="9">
        <f>DATE(Table1_3[[#This Row],[Year]],Table1_3[[#This Row],[Month]],1)</f>
        <v>45017</v>
      </c>
    </row>
    <row r="5117" spans="1:12" x14ac:dyDescent="0.25">
      <c r="A5117" s="3" t="s">
        <v>5850</v>
      </c>
      <c r="B5117" s="3" t="s">
        <v>9790</v>
      </c>
      <c r="C5117" s="3" t="s">
        <v>9848</v>
      </c>
      <c r="D5117">
        <v>4</v>
      </c>
      <c r="E5117">
        <v>19.97</v>
      </c>
      <c r="F5117" s="4">
        <v>45536</v>
      </c>
      <c r="G5117" s="3" t="s">
        <v>15208</v>
      </c>
      <c r="H5117" s="3" t="s">
        <v>18653</v>
      </c>
      <c r="I5117">
        <v>79.88</v>
      </c>
      <c r="J5117">
        <v>2024</v>
      </c>
      <c r="K5117">
        <v>9</v>
      </c>
      <c r="L5117" s="9">
        <f>DATE(Table1_3[[#This Row],[Year]],Table1_3[[#This Row],[Month]],1)</f>
        <v>45536</v>
      </c>
    </row>
    <row r="5118" spans="1:12" x14ac:dyDescent="0.25">
      <c r="A5118" s="3" t="s">
        <v>5851</v>
      </c>
      <c r="B5118" s="3" t="s">
        <v>9789</v>
      </c>
      <c r="C5118" s="3" t="s">
        <v>9848</v>
      </c>
      <c r="D5118">
        <v>15</v>
      </c>
      <c r="E5118">
        <v>16</v>
      </c>
      <c r="F5118" s="4">
        <v>45374</v>
      </c>
      <c r="G5118" s="3" t="s">
        <v>15209</v>
      </c>
      <c r="H5118" s="3" t="s">
        <v>18651</v>
      </c>
      <c r="I5118">
        <v>240</v>
      </c>
      <c r="J5118">
        <v>2024</v>
      </c>
      <c r="K5118">
        <v>3</v>
      </c>
      <c r="L5118" s="9">
        <f>DATE(Table1_3[[#This Row],[Year]],Table1_3[[#This Row],[Month]],1)</f>
        <v>45352</v>
      </c>
    </row>
    <row r="5119" spans="1:12" x14ac:dyDescent="0.25">
      <c r="A5119" s="3" t="s">
        <v>5853</v>
      </c>
      <c r="B5119" s="3" t="s">
        <v>9799</v>
      </c>
      <c r="C5119" s="3" t="s">
        <v>9847</v>
      </c>
      <c r="D5119">
        <v>16</v>
      </c>
      <c r="E5119">
        <v>46.31</v>
      </c>
      <c r="F5119" s="4">
        <v>45259</v>
      </c>
      <c r="G5119" s="3" t="s">
        <v>10866</v>
      </c>
      <c r="H5119" s="3" t="s">
        <v>18652</v>
      </c>
      <c r="I5119">
        <v>740.96</v>
      </c>
      <c r="J5119">
        <v>2023</v>
      </c>
      <c r="K5119">
        <v>11</v>
      </c>
      <c r="L5119" s="9">
        <f>DATE(Table1_3[[#This Row],[Year]],Table1_3[[#This Row],[Month]],1)</f>
        <v>45231</v>
      </c>
    </row>
    <row r="5120" spans="1:12" x14ac:dyDescent="0.25">
      <c r="A5120" s="3" t="s">
        <v>5854</v>
      </c>
      <c r="B5120" s="3" t="s">
        <v>9812</v>
      </c>
      <c r="C5120" s="3" t="s">
        <v>9846</v>
      </c>
      <c r="D5120">
        <v>8</v>
      </c>
      <c r="E5120">
        <v>23.75</v>
      </c>
      <c r="F5120" s="4">
        <v>45628</v>
      </c>
      <c r="G5120" s="3" t="s">
        <v>15211</v>
      </c>
      <c r="H5120" s="3" t="s">
        <v>18646</v>
      </c>
      <c r="I5120">
        <v>190</v>
      </c>
      <c r="J5120">
        <v>2024</v>
      </c>
      <c r="K5120">
        <v>12</v>
      </c>
      <c r="L5120" s="9">
        <f>DATE(Table1_3[[#This Row],[Year]],Table1_3[[#This Row],[Month]],1)</f>
        <v>45627</v>
      </c>
    </row>
    <row r="5121" spans="1:12" x14ac:dyDescent="0.25">
      <c r="A5121" s="3" t="s">
        <v>5855</v>
      </c>
      <c r="B5121" s="3" t="s">
        <v>9798</v>
      </c>
      <c r="C5121" s="3" t="s">
        <v>9848</v>
      </c>
      <c r="D5121">
        <v>5</v>
      </c>
      <c r="E5121">
        <v>46.09</v>
      </c>
      <c r="F5121" s="4">
        <v>45096</v>
      </c>
      <c r="G5121" s="3" t="s">
        <v>15212</v>
      </c>
      <c r="H5121" s="3" t="s">
        <v>18649</v>
      </c>
      <c r="I5121">
        <v>230.45000000000002</v>
      </c>
      <c r="J5121">
        <v>2023</v>
      </c>
      <c r="K5121">
        <v>6</v>
      </c>
      <c r="L5121" s="9">
        <f>DATE(Table1_3[[#This Row],[Year]],Table1_3[[#This Row],[Month]],1)</f>
        <v>45078</v>
      </c>
    </row>
    <row r="5122" spans="1:12" x14ac:dyDescent="0.25">
      <c r="A5122" s="3" t="s">
        <v>5856</v>
      </c>
      <c r="B5122" s="3" t="s">
        <v>9780</v>
      </c>
      <c r="C5122" s="3" t="s">
        <v>9846</v>
      </c>
      <c r="D5122">
        <v>6</v>
      </c>
      <c r="E5122">
        <v>31.58</v>
      </c>
      <c r="F5122" s="4">
        <v>45392</v>
      </c>
      <c r="G5122" s="3" t="s">
        <v>15213</v>
      </c>
      <c r="H5122" s="3" t="s">
        <v>18644</v>
      </c>
      <c r="I5122">
        <v>189.48</v>
      </c>
      <c r="J5122">
        <v>2024</v>
      </c>
      <c r="K5122">
        <v>4</v>
      </c>
      <c r="L5122" s="9">
        <f>DATE(Table1_3[[#This Row],[Year]],Table1_3[[#This Row],[Month]],1)</f>
        <v>45383</v>
      </c>
    </row>
    <row r="5123" spans="1:12" x14ac:dyDescent="0.25">
      <c r="A5123" s="3" t="s">
        <v>5857</v>
      </c>
      <c r="B5123" s="3" t="s">
        <v>9789</v>
      </c>
      <c r="C5123" s="3" t="s">
        <v>9848</v>
      </c>
      <c r="D5123">
        <v>18</v>
      </c>
      <c r="E5123">
        <v>48.63</v>
      </c>
      <c r="F5123" s="4">
        <v>45038</v>
      </c>
      <c r="G5123" s="3" t="s">
        <v>15214</v>
      </c>
      <c r="H5123" s="3" t="s">
        <v>18644</v>
      </c>
      <c r="I5123">
        <v>875.34</v>
      </c>
      <c r="J5123">
        <v>2023</v>
      </c>
      <c r="K5123">
        <v>4</v>
      </c>
      <c r="L5123" s="9">
        <f>DATE(Table1_3[[#This Row],[Year]],Table1_3[[#This Row],[Month]],1)</f>
        <v>45017</v>
      </c>
    </row>
    <row r="5124" spans="1:12" x14ac:dyDescent="0.25">
      <c r="A5124" s="3" t="s">
        <v>5858</v>
      </c>
      <c r="B5124" s="3" t="s">
        <v>9827</v>
      </c>
      <c r="C5124" s="3" t="s">
        <v>9846</v>
      </c>
      <c r="D5124">
        <v>12</v>
      </c>
      <c r="E5124">
        <v>43.7</v>
      </c>
      <c r="F5124" s="4">
        <v>45601</v>
      </c>
      <c r="G5124" s="3" t="s">
        <v>15215</v>
      </c>
      <c r="H5124" s="3" t="s">
        <v>18652</v>
      </c>
      <c r="I5124">
        <v>524.40000000000009</v>
      </c>
      <c r="J5124">
        <v>2024</v>
      </c>
      <c r="K5124">
        <v>11</v>
      </c>
      <c r="L5124" s="9">
        <f>DATE(Table1_3[[#This Row],[Year]],Table1_3[[#This Row],[Month]],1)</f>
        <v>45597</v>
      </c>
    </row>
    <row r="5125" spans="1:12" x14ac:dyDescent="0.25">
      <c r="A5125" s="3" t="s">
        <v>5859</v>
      </c>
      <c r="B5125" s="3" t="s">
        <v>9782</v>
      </c>
      <c r="C5125" s="3" t="s">
        <v>9845</v>
      </c>
      <c r="D5125">
        <v>12</v>
      </c>
      <c r="E5125">
        <v>36.79</v>
      </c>
      <c r="F5125" s="4">
        <v>45330</v>
      </c>
      <c r="G5125" s="3" t="s">
        <v>15216</v>
      </c>
      <c r="H5125" s="3" t="s">
        <v>18645</v>
      </c>
      <c r="I5125">
        <v>441.48</v>
      </c>
      <c r="J5125">
        <v>2024</v>
      </c>
      <c r="K5125">
        <v>2</v>
      </c>
      <c r="L5125" s="9">
        <f>DATE(Table1_3[[#This Row],[Year]],Table1_3[[#This Row],[Month]],1)</f>
        <v>45323</v>
      </c>
    </row>
    <row r="5126" spans="1:12" x14ac:dyDescent="0.25">
      <c r="A5126" s="3" t="s">
        <v>5860</v>
      </c>
      <c r="B5126" s="3" t="s">
        <v>9840</v>
      </c>
      <c r="C5126" s="3" t="s">
        <v>9848</v>
      </c>
      <c r="D5126">
        <v>16</v>
      </c>
      <c r="E5126">
        <v>49.25</v>
      </c>
      <c r="F5126" s="4">
        <v>45636</v>
      </c>
      <c r="G5126" s="3" t="s">
        <v>15217</v>
      </c>
      <c r="H5126" s="3" t="s">
        <v>18646</v>
      </c>
      <c r="I5126">
        <v>788</v>
      </c>
      <c r="J5126">
        <v>2024</v>
      </c>
      <c r="K5126">
        <v>12</v>
      </c>
      <c r="L5126" s="9">
        <f>DATE(Table1_3[[#This Row],[Year]],Table1_3[[#This Row],[Month]],1)</f>
        <v>45627</v>
      </c>
    </row>
    <row r="5127" spans="1:12" x14ac:dyDescent="0.25">
      <c r="A5127" s="3" t="s">
        <v>5861</v>
      </c>
      <c r="B5127" s="3" t="s">
        <v>9783</v>
      </c>
      <c r="C5127" s="3" t="s">
        <v>9847</v>
      </c>
      <c r="D5127">
        <v>19</v>
      </c>
      <c r="E5127">
        <v>28.16</v>
      </c>
      <c r="F5127" s="4">
        <v>45697</v>
      </c>
      <c r="G5127" s="3" t="s">
        <v>15218</v>
      </c>
      <c r="H5127" s="3" t="s">
        <v>18645</v>
      </c>
      <c r="I5127">
        <v>535.04</v>
      </c>
      <c r="J5127">
        <v>2025</v>
      </c>
      <c r="K5127">
        <v>2</v>
      </c>
      <c r="L5127" s="9">
        <f>DATE(Table1_3[[#This Row],[Year]],Table1_3[[#This Row],[Month]],1)</f>
        <v>45689</v>
      </c>
    </row>
    <row r="5128" spans="1:12" x14ac:dyDescent="0.25">
      <c r="A5128" s="3" t="s">
        <v>5862</v>
      </c>
      <c r="B5128" s="3" t="s">
        <v>9844</v>
      </c>
      <c r="C5128" s="3" t="s">
        <v>9845</v>
      </c>
      <c r="D5128">
        <v>17</v>
      </c>
      <c r="E5128">
        <v>42.68</v>
      </c>
      <c r="F5128" s="4">
        <v>45417</v>
      </c>
      <c r="G5128" s="3" t="s">
        <v>15219</v>
      </c>
      <c r="H5128" s="3" t="s">
        <v>18643</v>
      </c>
      <c r="I5128">
        <v>725.56</v>
      </c>
      <c r="J5128">
        <v>2024</v>
      </c>
      <c r="K5128">
        <v>5</v>
      </c>
      <c r="L5128" s="9">
        <f>DATE(Table1_3[[#This Row],[Year]],Table1_3[[#This Row],[Month]],1)</f>
        <v>45413</v>
      </c>
    </row>
    <row r="5129" spans="1:12" x14ac:dyDescent="0.25">
      <c r="A5129" s="3" t="s">
        <v>5863</v>
      </c>
      <c r="B5129" s="3" t="s">
        <v>9800</v>
      </c>
      <c r="C5129" s="3" t="s">
        <v>9846</v>
      </c>
      <c r="D5129">
        <v>17</v>
      </c>
      <c r="E5129">
        <v>1.06</v>
      </c>
      <c r="F5129" s="4">
        <v>45187</v>
      </c>
      <c r="G5129" s="3" t="s">
        <v>15220</v>
      </c>
      <c r="H5129" s="3" t="s">
        <v>18653</v>
      </c>
      <c r="I5129">
        <v>18.02</v>
      </c>
      <c r="J5129">
        <v>2023</v>
      </c>
      <c r="K5129">
        <v>9</v>
      </c>
      <c r="L5129" s="9">
        <f>DATE(Table1_3[[#This Row],[Year]],Table1_3[[#This Row],[Month]],1)</f>
        <v>45170</v>
      </c>
    </row>
    <row r="5130" spans="1:12" x14ac:dyDescent="0.25">
      <c r="A5130" s="3" t="s">
        <v>5864</v>
      </c>
      <c r="B5130" s="3" t="s">
        <v>9781</v>
      </c>
      <c r="C5130" s="3" t="s">
        <v>9847</v>
      </c>
      <c r="D5130">
        <v>18</v>
      </c>
      <c r="E5130">
        <v>3.16</v>
      </c>
      <c r="F5130" s="4">
        <v>45542</v>
      </c>
      <c r="G5130" s="3" t="s">
        <v>15221</v>
      </c>
      <c r="H5130" s="3" t="s">
        <v>18653</v>
      </c>
      <c r="I5130">
        <v>56.88</v>
      </c>
      <c r="J5130">
        <v>2024</v>
      </c>
      <c r="K5130">
        <v>9</v>
      </c>
      <c r="L5130" s="9">
        <f>DATE(Table1_3[[#This Row],[Year]],Table1_3[[#This Row],[Month]],1)</f>
        <v>45536</v>
      </c>
    </row>
    <row r="5131" spans="1:12" x14ac:dyDescent="0.25">
      <c r="A5131" s="3" t="s">
        <v>5865</v>
      </c>
      <c r="B5131" s="3" t="s">
        <v>9788</v>
      </c>
      <c r="C5131" s="3" t="s">
        <v>9846</v>
      </c>
      <c r="D5131">
        <v>13</v>
      </c>
      <c r="E5131">
        <v>22.29</v>
      </c>
      <c r="F5131" s="4">
        <v>45230</v>
      </c>
      <c r="G5131" s="3" t="s">
        <v>11055</v>
      </c>
      <c r="H5131" s="3" t="s">
        <v>18642</v>
      </c>
      <c r="I5131">
        <v>289.77</v>
      </c>
      <c r="J5131">
        <v>2023</v>
      </c>
      <c r="K5131">
        <v>10</v>
      </c>
      <c r="L5131" s="9">
        <f>DATE(Table1_3[[#This Row],[Year]],Table1_3[[#This Row],[Month]],1)</f>
        <v>45200</v>
      </c>
    </row>
    <row r="5132" spans="1:12" x14ac:dyDescent="0.25">
      <c r="A5132" s="3" t="s">
        <v>5866</v>
      </c>
      <c r="B5132" s="3" t="s">
        <v>9800</v>
      </c>
      <c r="C5132" s="3" t="s">
        <v>9846</v>
      </c>
      <c r="D5132">
        <v>4</v>
      </c>
      <c r="E5132">
        <v>32.74</v>
      </c>
      <c r="F5132" s="4">
        <v>45205</v>
      </c>
      <c r="G5132" s="3" t="s">
        <v>15222</v>
      </c>
      <c r="H5132" s="3" t="s">
        <v>18642</v>
      </c>
      <c r="I5132">
        <v>130.96</v>
      </c>
      <c r="J5132">
        <v>2023</v>
      </c>
      <c r="K5132">
        <v>10</v>
      </c>
      <c r="L5132" s="9">
        <f>DATE(Table1_3[[#This Row],[Year]],Table1_3[[#This Row],[Month]],1)</f>
        <v>45200</v>
      </c>
    </row>
    <row r="5133" spans="1:12" x14ac:dyDescent="0.25">
      <c r="A5133" s="3" t="s">
        <v>5867</v>
      </c>
      <c r="B5133" s="3" t="s">
        <v>18654</v>
      </c>
      <c r="C5133" s="3" t="s">
        <v>9846</v>
      </c>
      <c r="D5133">
        <v>19</v>
      </c>
      <c r="E5133">
        <v>46.8</v>
      </c>
      <c r="F5133" s="4">
        <v>45502</v>
      </c>
      <c r="G5133" s="3" t="s">
        <v>15223</v>
      </c>
      <c r="H5133" s="3" t="s">
        <v>18648</v>
      </c>
      <c r="I5133">
        <v>889.19999999999993</v>
      </c>
      <c r="J5133">
        <v>2024</v>
      </c>
      <c r="K5133">
        <v>7</v>
      </c>
      <c r="L5133" s="9">
        <f>DATE(Table1_3[[#This Row],[Year]],Table1_3[[#This Row],[Month]],1)</f>
        <v>45474</v>
      </c>
    </row>
    <row r="5134" spans="1:12" x14ac:dyDescent="0.25">
      <c r="A5134" s="3" t="s">
        <v>5868</v>
      </c>
      <c r="B5134" s="3" t="s">
        <v>9805</v>
      </c>
      <c r="C5134" s="3" t="s">
        <v>9848</v>
      </c>
      <c r="E5134">
        <v>37.9</v>
      </c>
      <c r="F5134" s="4">
        <v>45150</v>
      </c>
      <c r="G5134" s="3" t="s">
        <v>15224</v>
      </c>
      <c r="H5134" s="3" t="s">
        <v>18650</v>
      </c>
      <c r="J5134">
        <v>2023</v>
      </c>
      <c r="K5134">
        <v>8</v>
      </c>
      <c r="L5134" s="9">
        <f>DATE(Table1_3[[#This Row],[Year]],Table1_3[[#This Row],[Month]],1)</f>
        <v>45139</v>
      </c>
    </row>
    <row r="5135" spans="1:12" x14ac:dyDescent="0.25">
      <c r="A5135" s="3" t="s">
        <v>5871</v>
      </c>
      <c r="B5135" s="3" t="s">
        <v>9810</v>
      </c>
      <c r="C5135" s="3" t="s">
        <v>9847</v>
      </c>
      <c r="D5135">
        <v>8</v>
      </c>
      <c r="E5135">
        <v>1.62</v>
      </c>
      <c r="F5135" s="4">
        <v>44995</v>
      </c>
      <c r="G5135" s="3" t="s">
        <v>15227</v>
      </c>
      <c r="H5135" s="3" t="s">
        <v>18651</v>
      </c>
      <c r="I5135">
        <v>12.96</v>
      </c>
      <c r="J5135">
        <v>2023</v>
      </c>
      <c r="K5135">
        <v>3</v>
      </c>
      <c r="L5135" s="9">
        <f>DATE(Table1_3[[#This Row],[Year]],Table1_3[[#This Row],[Month]],1)</f>
        <v>44986</v>
      </c>
    </row>
    <row r="5136" spans="1:12" x14ac:dyDescent="0.25">
      <c r="A5136" s="3" t="s">
        <v>5872</v>
      </c>
      <c r="B5136" s="3" t="s">
        <v>9793</v>
      </c>
      <c r="C5136" s="3" t="s">
        <v>9847</v>
      </c>
      <c r="D5136">
        <v>1</v>
      </c>
      <c r="E5136">
        <v>17.23</v>
      </c>
      <c r="F5136" s="4">
        <v>45167</v>
      </c>
      <c r="G5136" s="3" t="s">
        <v>15228</v>
      </c>
      <c r="H5136" s="3" t="s">
        <v>18650</v>
      </c>
      <c r="I5136">
        <v>17.23</v>
      </c>
      <c r="J5136">
        <v>2023</v>
      </c>
      <c r="K5136">
        <v>8</v>
      </c>
      <c r="L5136" s="9">
        <f>DATE(Table1_3[[#This Row],[Year]],Table1_3[[#This Row],[Month]],1)</f>
        <v>45139</v>
      </c>
    </row>
    <row r="5137" spans="1:12" x14ac:dyDescent="0.25">
      <c r="A5137" s="3" t="s">
        <v>5873</v>
      </c>
      <c r="B5137" s="3" t="s">
        <v>9780</v>
      </c>
      <c r="C5137" s="3" t="s">
        <v>9846</v>
      </c>
      <c r="D5137">
        <v>14</v>
      </c>
      <c r="E5137">
        <v>15.61</v>
      </c>
      <c r="F5137" s="4">
        <v>45562</v>
      </c>
      <c r="G5137" s="3" t="s">
        <v>15229</v>
      </c>
      <c r="H5137" s="3" t="s">
        <v>18653</v>
      </c>
      <c r="I5137">
        <v>218.54</v>
      </c>
      <c r="J5137">
        <v>2024</v>
      </c>
      <c r="K5137">
        <v>9</v>
      </c>
      <c r="L5137" s="9">
        <f>DATE(Table1_3[[#This Row],[Year]],Table1_3[[#This Row],[Month]],1)</f>
        <v>45536</v>
      </c>
    </row>
    <row r="5138" spans="1:12" x14ac:dyDescent="0.25">
      <c r="A5138" s="3" t="s">
        <v>5874</v>
      </c>
      <c r="B5138" s="3" t="s">
        <v>9782</v>
      </c>
      <c r="C5138" s="3" t="s">
        <v>9845</v>
      </c>
      <c r="D5138">
        <v>2</v>
      </c>
      <c r="E5138">
        <v>15.94</v>
      </c>
      <c r="F5138" s="4">
        <v>45238</v>
      </c>
      <c r="G5138" s="3"/>
      <c r="H5138" s="3" t="s">
        <v>18652</v>
      </c>
      <c r="I5138">
        <v>31.88</v>
      </c>
      <c r="J5138">
        <v>2023</v>
      </c>
      <c r="K5138">
        <v>11</v>
      </c>
      <c r="L5138" s="9">
        <f>DATE(Table1_3[[#This Row],[Year]],Table1_3[[#This Row],[Month]],1)</f>
        <v>45231</v>
      </c>
    </row>
    <row r="5139" spans="1:12" x14ac:dyDescent="0.25">
      <c r="A5139" s="3" t="s">
        <v>5875</v>
      </c>
      <c r="B5139" s="3" t="s">
        <v>9783</v>
      </c>
      <c r="C5139" s="3" t="s">
        <v>9847</v>
      </c>
      <c r="D5139">
        <v>15</v>
      </c>
      <c r="E5139">
        <v>18.329999999999998</v>
      </c>
      <c r="F5139" s="4">
        <v>45085</v>
      </c>
      <c r="G5139" s="3" t="s">
        <v>15230</v>
      </c>
      <c r="H5139" s="3" t="s">
        <v>18649</v>
      </c>
      <c r="I5139">
        <v>274.95</v>
      </c>
      <c r="J5139">
        <v>2023</v>
      </c>
      <c r="K5139">
        <v>6</v>
      </c>
      <c r="L5139" s="9">
        <f>DATE(Table1_3[[#This Row],[Year]],Table1_3[[#This Row],[Month]],1)</f>
        <v>45078</v>
      </c>
    </row>
    <row r="5140" spans="1:12" x14ac:dyDescent="0.25">
      <c r="A5140" s="3" t="s">
        <v>5876</v>
      </c>
      <c r="B5140" s="3" t="s">
        <v>9805</v>
      </c>
      <c r="C5140" s="3" t="s">
        <v>9848</v>
      </c>
      <c r="D5140">
        <v>12</v>
      </c>
      <c r="E5140">
        <v>48.53</v>
      </c>
      <c r="F5140" s="4">
        <v>45456</v>
      </c>
      <c r="G5140" s="3" t="s">
        <v>15231</v>
      </c>
      <c r="H5140" s="3" t="s">
        <v>18649</v>
      </c>
      <c r="I5140">
        <v>582.36</v>
      </c>
      <c r="J5140">
        <v>2024</v>
      </c>
      <c r="K5140">
        <v>6</v>
      </c>
      <c r="L5140" s="9">
        <f>DATE(Table1_3[[#This Row],[Year]],Table1_3[[#This Row],[Month]],1)</f>
        <v>45444</v>
      </c>
    </row>
    <row r="5141" spans="1:12" x14ac:dyDescent="0.25">
      <c r="A5141" s="3" t="s">
        <v>5877</v>
      </c>
      <c r="B5141" s="3" t="s">
        <v>9800</v>
      </c>
      <c r="C5141" s="3" t="s">
        <v>9846</v>
      </c>
      <c r="D5141">
        <v>5</v>
      </c>
      <c r="E5141">
        <v>30.76</v>
      </c>
      <c r="F5141" s="4">
        <v>45074</v>
      </c>
      <c r="G5141" s="3" t="s">
        <v>15232</v>
      </c>
      <c r="H5141" s="3" t="s">
        <v>18643</v>
      </c>
      <c r="I5141">
        <v>153.80000000000001</v>
      </c>
      <c r="J5141">
        <v>2023</v>
      </c>
      <c r="K5141">
        <v>5</v>
      </c>
      <c r="L5141" s="9">
        <f>DATE(Table1_3[[#This Row],[Year]],Table1_3[[#This Row],[Month]],1)</f>
        <v>45047</v>
      </c>
    </row>
    <row r="5142" spans="1:12" x14ac:dyDescent="0.25">
      <c r="A5142" s="3" t="s">
        <v>5878</v>
      </c>
      <c r="B5142" s="3" t="s">
        <v>9809</v>
      </c>
      <c r="C5142" s="3" t="s">
        <v>9847</v>
      </c>
      <c r="D5142">
        <v>3</v>
      </c>
      <c r="E5142">
        <v>12.54</v>
      </c>
      <c r="F5142" s="4">
        <v>45452</v>
      </c>
      <c r="G5142" s="3" t="s">
        <v>15233</v>
      </c>
      <c r="H5142" s="3" t="s">
        <v>18649</v>
      </c>
      <c r="I5142">
        <v>37.619999999999997</v>
      </c>
      <c r="J5142">
        <v>2024</v>
      </c>
      <c r="K5142">
        <v>6</v>
      </c>
      <c r="L5142" s="9">
        <f>DATE(Table1_3[[#This Row],[Year]],Table1_3[[#This Row],[Month]],1)</f>
        <v>45444</v>
      </c>
    </row>
    <row r="5143" spans="1:12" x14ac:dyDescent="0.25">
      <c r="A5143" s="3" t="s">
        <v>5879</v>
      </c>
      <c r="B5143" s="3" t="s">
        <v>9781</v>
      </c>
      <c r="C5143" s="3" t="s">
        <v>9847</v>
      </c>
      <c r="D5143">
        <v>14</v>
      </c>
      <c r="E5143">
        <v>21.44</v>
      </c>
      <c r="F5143" s="4">
        <v>45149</v>
      </c>
      <c r="G5143" s="3" t="s">
        <v>15234</v>
      </c>
      <c r="H5143" s="3" t="s">
        <v>18650</v>
      </c>
      <c r="I5143">
        <v>300.16000000000003</v>
      </c>
      <c r="J5143">
        <v>2023</v>
      </c>
      <c r="K5143">
        <v>8</v>
      </c>
      <c r="L5143" s="9">
        <f>DATE(Table1_3[[#This Row],[Year]],Table1_3[[#This Row],[Month]],1)</f>
        <v>45139</v>
      </c>
    </row>
    <row r="5144" spans="1:12" x14ac:dyDescent="0.25">
      <c r="A5144" s="3" t="s">
        <v>5880</v>
      </c>
      <c r="B5144" s="3" t="s">
        <v>9796</v>
      </c>
      <c r="C5144" s="3" t="s">
        <v>9845</v>
      </c>
      <c r="D5144">
        <v>6</v>
      </c>
      <c r="E5144">
        <v>17.93</v>
      </c>
      <c r="F5144" s="4">
        <v>45416</v>
      </c>
      <c r="G5144" s="3" t="s">
        <v>15235</v>
      </c>
      <c r="H5144" s="3" t="s">
        <v>18643</v>
      </c>
      <c r="I5144">
        <v>107.58</v>
      </c>
      <c r="J5144">
        <v>2024</v>
      </c>
      <c r="K5144">
        <v>5</v>
      </c>
      <c r="L5144" s="9">
        <f>DATE(Table1_3[[#This Row],[Year]],Table1_3[[#This Row],[Month]],1)</f>
        <v>45413</v>
      </c>
    </row>
    <row r="5145" spans="1:12" x14ac:dyDescent="0.25">
      <c r="A5145" s="3" t="s">
        <v>5881</v>
      </c>
      <c r="B5145" s="3" t="s">
        <v>9781</v>
      </c>
      <c r="C5145" s="3" t="s">
        <v>9847</v>
      </c>
      <c r="E5145">
        <v>16.11</v>
      </c>
      <c r="F5145" s="4">
        <v>45046</v>
      </c>
      <c r="G5145" s="3" t="s">
        <v>15236</v>
      </c>
      <c r="H5145" s="3" t="s">
        <v>18644</v>
      </c>
      <c r="J5145">
        <v>2023</v>
      </c>
      <c r="K5145">
        <v>4</v>
      </c>
      <c r="L5145" s="9">
        <f>DATE(Table1_3[[#This Row],[Year]],Table1_3[[#This Row],[Month]],1)</f>
        <v>45017</v>
      </c>
    </row>
    <row r="5146" spans="1:12" x14ac:dyDescent="0.25">
      <c r="A5146" s="3" t="s">
        <v>5882</v>
      </c>
      <c r="B5146" s="3" t="s">
        <v>9780</v>
      </c>
      <c r="C5146" s="3" t="s">
        <v>9846</v>
      </c>
      <c r="D5146">
        <v>17</v>
      </c>
      <c r="E5146">
        <v>40.26</v>
      </c>
      <c r="F5146" s="4">
        <v>45550</v>
      </c>
      <c r="G5146" s="3" t="s">
        <v>15237</v>
      </c>
      <c r="H5146" s="3" t="s">
        <v>18653</v>
      </c>
      <c r="I5146">
        <v>684.42</v>
      </c>
      <c r="J5146">
        <v>2024</v>
      </c>
      <c r="K5146">
        <v>9</v>
      </c>
      <c r="L5146" s="9">
        <f>DATE(Table1_3[[#This Row],[Year]],Table1_3[[#This Row],[Month]],1)</f>
        <v>45536</v>
      </c>
    </row>
    <row r="5147" spans="1:12" x14ac:dyDescent="0.25">
      <c r="A5147" s="3" t="s">
        <v>5883</v>
      </c>
      <c r="B5147" s="3" t="s">
        <v>9788</v>
      </c>
      <c r="C5147" s="3" t="s">
        <v>9846</v>
      </c>
      <c r="E5147">
        <v>15.09</v>
      </c>
      <c r="F5147" s="4">
        <v>45160</v>
      </c>
      <c r="G5147" s="3"/>
      <c r="H5147" s="3" t="s">
        <v>18650</v>
      </c>
      <c r="J5147">
        <v>2023</v>
      </c>
      <c r="K5147">
        <v>8</v>
      </c>
      <c r="L5147" s="9">
        <f>DATE(Table1_3[[#This Row],[Year]],Table1_3[[#This Row],[Month]],1)</f>
        <v>45139</v>
      </c>
    </row>
    <row r="5148" spans="1:12" x14ac:dyDescent="0.25">
      <c r="A5148" s="3" t="s">
        <v>5885</v>
      </c>
      <c r="B5148" s="3" t="s">
        <v>9794</v>
      </c>
      <c r="C5148" s="3" t="s">
        <v>9848</v>
      </c>
      <c r="D5148">
        <v>16</v>
      </c>
      <c r="E5148">
        <v>9.7200000000000006</v>
      </c>
      <c r="F5148" s="4">
        <v>45653</v>
      </c>
      <c r="G5148" s="3" t="s">
        <v>15239</v>
      </c>
      <c r="H5148" s="3" t="s">
        <v>18646</v>
      </c>
      <c r="I5148">
        <v>155.52000000000001</v>
      </c>
      <c r="J5148">
        <v>2024</v>
      </c>
      <c r="K5148">
        <v>12</v>
      </c>
      <c r="L5148" s="9">
        <f>DATE(Table1_3[[#This Row],[Year]],Table1_3[[#This Row],[Month]],1)</f>
        <v>45627</v>
      </c>
    </row>
    <row r="5149" spans="1:12" x14ac:dyDescent="0.25">
      <c r="A5149" s="3" t="s">
        <v>5886</v>
      </c>
      <c r="B5149" s="3" t="s">
        <v>9779</v>
      </c>
      <c r="C5149" s="3" t="s">
        <v>9845</v>
      </c>
      <c r="D5149">
        <v>8</v>
      </c>
      <c r="E5149">
        <v>3.47</v>
      </c>
      <c r="F5149" s="4">
        <v>45033</v>
      </c>
      <c r="G5149" s="3" t="s">
        <v>15240</v>
      </c>
      <c r="H5149" s="3" t="s">
        <v>18644</v>
      </c>
      <c r="I5149">
        <v>27.76</v>
      </c>
      <c r="J5149">
        <v>2023</v>
      </c>
      <c r="K5149">
        <v>4</v>
      </c>
      <c r="L5149" s="9">
        <f>DATE(Table1_3[[#This Row],[Year]],Table1_3[[#This Row],[Month]],1)</f>
        <v>45017</v>
      </c>
    </row>
    <row r="5150" spans="1:12" x14ac:dyDescent="0.25">
      <c r="A5150" s="3" t="s">
        <v>5887</v>
      </c>
      <c r="B5150" s="3" t="s">
        <v>9783</v>
      </c>
      <c r="C5150" s="3" t="s">
        <v>9847</v>
      </c>
      <c r="D5150">
        <v>4</v>
      </c>
      <c r="E5150">
        <v>30.76</v>
      </c>
      <c r="F5150" s="4">
        <v>45445</v>
      </c>
      <c r="G5150" s="3" t="s">
        <v>15241</v>
      </c>
      <c r="H5150" s="3" t="s">
        <v>18649</v>
      </c>
      <c r="I5150">
        <v>123.04</v>
      </c>
      <c r="J5150">
        <v>2024</v>
      </c>
      <c r="K5150">
        <v>6</v>
      </c>
      <c r="L5150" s="9">
        <f>DATE(Table1_3[[#This Row],[Year]],Table1_3[[#This Row],[Month]],1)</f>
        <v>45444</v>
      </c>
    </row>
    <row r="5151" spans="1:12" x14ac:dyDescent="0.25">
      <c r="A5151" s="3" t="s">
        <v>2566</v>
      </c>
      <c r="B5151" s="3" t="s">
        <v>9823</v>
      </c>
      <c r="C5151" s="3" t="s">
        <v>9847</v>
      </c>
      <c r="D5151">
        <v>20</v>
      </c>
      <c r="E5151">
        <v>48.4</v>
      </c>
      <c r="F5151" s="4">
        <v>45558</v>
      </c>
      <c r="G5151" s="3" t="s">
        <v>12245</v>
      </c>
      <c r="H5151" s="3" t="s">
        <v>18653</v>
      </c>
      <c r="I5151">
        <v>968</v>
      </c>
      <c r="J5151">
        <v>2024</v>
      </c>
      <c r="K5151">
        <v>9</v>
      </c>
      <c r="L5151" s="9">
        <f>DATE(Table1_3[[#This Row],[Year]],Table1_3[[#This Row],[Month]],1)</f>
        <v>45536</v>
      </c>
    </row>
    <row r="5152" spans="1:12" x14ac:dyDescent="0.25">
      <c r="A5152" s="3" t="s">
        <v>5888</v>
      </c>
      <c r="B5152" s="3" t="s">
        <v>9798</v>
      </c>
      <c r="C5152" s="3" t="s">
        <v>9848</v>
      </c>
      <c r="D5152">
        <v>20</v>
      </c>
      <c r="E5152">
        <v>16.96</v>
      </c>
      <c r="F5152" s="4">
        <v>45532</v>
      </c>
      <c r="G5152" s="3" t="s">
        <v>15242</v>
      </c>
      <c r="H5152" s="3" t="s">
        <v>18650</v>
      </c>
      <c r="I5152">
        <v>339.20000000000005</v>
      </c>
      <c r="J5152">
        <v>2024</v>
      </c>
      <c r="K5152">
        <v>8</v>
      </c>
      <c r="L5152" s="9">
        <f>DATE(Table1_3[[#This Row],[Year]],Table1_3[[#This Row],[Month]],1)</f>
        <v>45505</v>
      </c>
    </row>
    <row r="5153" spans="1:12" x14ac:dyDescent="0.25">
      <c r="A5153" s="3" t="s">
        <v>5889</v>
      </c>
      <c r="B5153" s="3" t="s">
        <v>9787</v>
      </c>
      <c r="C5153" s="3" t="s">
        <v>9845</v>
      </c>
      <c r="D5153">
        <v>1</v>
      </c>
      <c r="E5153">
        <v>28.4</v>
      </c>
      <c r="F5153" s="4">
        <v>45092</v>
      </c>
      <c r="G5153" s="3" t="s">
        <v>15243</v>
      </c>
      <c r="H5153" s="3" t="s">
        <v>18649</v>
      </c>
      <c r="I5153">
        <v>28.4</v>
      </c>
      <c r="J5153">
        <v>2023</v>
      </c>
      <c r="K5153">
        <v>6</v>
      </c>
      <c r="L5153" s="9">
        <f>DATE(Table1_3[[#This Row],[Year]],Table1_3[[#This Row],[Month]],1)</f>
        <v>45078</v>
      </c>
    </row>
    <row r="5154" spans="1:12" x14ac:dyDescent="0.25">
      <c r="A5154" s="3" t="s">
        <v>5891</v>
      </c>
      <c r="B5154" s="3" t="s">
        <v>9807</v>
      </c>
      <c r="C5154" s="3" t="s">
        <v>9848</v>
      </c>
      <c r="D5154">
        <v>17</v>
      </c>
      <c r="E5154">
        <v>21.13</v>
      </c>
      <c r="F5154" s="4">
        <v>45307</v>
      </c>
      <c r="G5154" s="3" t="s">
        <v>15245</v>
      </c>
      <c r="H5154" s="3" t="s">
        <v>18647</v>
      </c>
      <c r="I5154">
        <v>359.21</v>
      </c>
      <c r="J5154">
        <v>2024</v>
      </c>
      <c r="K5154">
        <v>1</v>
      </c>
      <c r="L5154" s="9">
        <f>DATE(Table1_3[[#This Row],[Year]],Table1_3[[#This Row],[Month]],1)</f>
        <v>45292</v>
      </c>
    </row>
    <row r="5155" spans="1:12" x14ac:dyDescent="0.25">
      <c r="A5155" s="3" t="s">
        <v>5892</v>
      </c>
      <c r="B5155" s="3" t="s">
        <v>9798</v>
      </c>
      <c r="C5155" s="3" t="s">
        <v>9848</v>
      </c>
      <c r="D5155">
        <v>17</v>
      </c>
      <c r="E5155">
        <v>10.130000000000001</v>
      </c>
      <c r="F5155" s="4">
        <v>45551</v>
      </c>
      <c r="G5155" s="3" t="s">
        <v>15246</v>
      </c>
      <c r="H5155" s="3" t="s">
        <v>18653</v>
      </c>
      <c r="I5155">
        <v>172.21</v>
      </c>
      <c r="J5155">
        <v>2024</v>
      </c>
      <c r="K5155">
        <v>9</v>
      </c>
      <c r="L5155" s="9">
        <f>DATE(Table1_3[[#This Row],[Year]],Table1_3[[#This Row],[Month]],1)</f>
        <v>45536</v>
      </c>
    </row>
    <row r="5156" spans="1:12" x14ac:dyDescent="0.25">
      <c r="A5156" s="3" t="s">
        <v>5893</v>
      </c>
      <c r="B5156" s="3" t="s">
        <v>9781</v>
      </c>
      <c r="C5156" s="3" t="s">
        <v>9847</v>
      </c>
      <c r="D5156">
        <v>10</v>
      </c>
      <c r="E5156">
        <v>16.940000000000001</v>
      </c>
      <c r="F5156" s="4">
        <v>45043</v>
      </c>
      <c r="G5156" s="3" t="s">
        <v>15247</v>
      </c>
      <c r="H5156" s="3" t="s">
        <v>18644</v>
      </c>
      <c r="I5156">
        <v>169.4</v>
      </c>
      <c r="J5156">
        <v>2023</v>
      </c>
      <c r="K5156">
        <v>4</v>
      </c>
      <c r="L5156" s="9">
        <f>DATE(Table1_3[[#This Row],[Year]],Table1_3[[#This Row],[Month]],1)</f>
        <v>45017</v>
      </c>
    </row>
    <row r="5157" spans="1:12" x14ac:dyDescent="0.25">
      <c r="A5157" s="3" t="s">
        <v>5894</v>
      </c>
      <c r="B5157" s="3" t="s">
        <v>9788</v>
      </c>
      <c r="C5157" s="3" t="s">
        <v>9846</v>
      </c>
      <c r="D5157">
        <v>20</v>
      </c>
      <c r="E5157">
        <v>39.79</v>
      </c>
      <c r="F5157" s="4">
        <v>45100</v>
      </c>
      <c r="G5157" s="3" t="s">
        <v>15248</v>
      </c>
      <c r="H5157" s="3" t="s">
        <v>18649</v>
      </c>
      <c r="I5157">
        <v>795.8</v>
      </c>
      <c r="J5157">
        <v>2023</v>
      </c>
      <c r="K5157">
        <v>6</v>
      </c>
      <c r="L5157" s="9">
        <f>DATE(Table1_3[[#This Row],[Year]],Table1_3[[#This Row],[Month]],1)</f>
        <v>45078</v>
      </c>
    </row>
    <row r="5158" spans="1:12" x14ac:dyDescent="0.25">
      <c r="A5158" s="3" t="s">
        <v>5895</v>
      </c>
      <c r="B5158" s="3" t="s">
        <v>9786</v>
      </c>
      <c r="C5158" s="3" t="s">
        <v>9846</v>
      </c>
      <c r="D5158">
        <v>15</v>
      </c>
      <c r="E5158">
        <v>15.36</v>
      </c>
      <c r="F5158" s="4">
        <v>45187</v>
      </c>
      <c r="G5158" s="3" t="s">
        <v>15249</v>
      </c>
      <c r="H5158" s="3" t="s">
        <v>18653</v>
      </c>
      <c r="I5158">
        <v>230.39999999999998</v>
      </c>
      <c r="J5158">
        <v>2023</v>
      </c>
      <c r="K5158">
        <v>9</v>
      </c>
      <c r="L5158" s="9">
        <f>DATE(Table1_3[[#This Row],[Year]],Table1_3[[#This Row],[Month]],1)</f>
        <v>45170</v>
      </c>
    </row>
    <row r="5159" spans="1:12" x14ac:dyDescent="0.25">
      <c r="A5159" s="3" t="s">
        <v>5896</v>
      </c>
      <c r="B5159" s="3" t="s">
        <v>9792</v>
      </c>
      <c r="C5159" s="3" t="s">
        <v>9846</v>
      </c>
      <c r="D5159">
        <v>18</v>
      </c>
      <c r="E5159">
        <v>10.24</v>
      </c>
      <c r="F5159" s="4">
        <v>45151</v>
      </c>
      <c r="G5159" s="3"/>
      <c r="H5159" s="3" t="s">
        <v>18650</v>
      </c>
      <c r="I5159">
        <v>184.32</v>
      </c>
      <c r="J5159">
        <v>2023</v>
      </c>
      <c r="K5159">
        <v>8</v>
      </c>
      <c r="L5159" s="9">
        <f>DATE(Table1_3[[#This Row],[Year]],Table1_3[[#This Row],[Month]],1)</f>
        <v>45139</v>
      </c>
    </row>
    <row r="5160" spans="1:12" x14ac:dyDescent="0.25">
      <c r="A5160" s="3" t="s">
        <v>5897</v>
      </c>
      <c r="B5160" s="3" t="s">
        <v>9807</v>
      </c>
      <c r="C5160" s="3" t="s">
        <v>9848</v>
      </c>
      <c r="E5160">
        <v>32.299999999999997</v>
      </c>
      <c r="F5160" s="4">
        <v>45584</v>
      </c>
      <c r="G5160" s="3" t="s">
        <v>15250</v>
      </c>
      <c r="H5160" s="3" t="s">
        <v>18642</v>
      </c>
      <c r="J5160">
        <v>2024</v>
      </c>
      <c r="K5160">
        <v>10</v>
      </c>
      <c r="L5160" s="9">
        <f>DATE(Table1_3[[#This Row],[Year]],Table1_3[[#This Row],[Month]],1)</f>
        <v>45566</v>
      </c>
    </row>
    <row r="5161" spans="1:12" x14ac:dyDescent="0.25">
      <c r="A5161" s="3" t="s">
        <v>2098</v>
      </c>
      <c r="B5161" s="3" t="s">
        <v>9800</v>
      </c>
      <c r="C5161" s="3" t="s">
        <v>9846</v>
      </c>
      <c r="D5161">
        <v>20</v>
      </c>
      <c r="E5161">
        <v>48.45</v>
      </c>
      <c r="F5161" s="4">
        <v>45541</v>
      </c>
      <c r="G5161" s="3" t="s">
        <v>11816</v>
      </c>
      <c r="H5161" s="3" t="s">
        <v>18653</v>
      </c>
      <c r="I5161">
        <v>969</v>
      </c>
      <c r="J5161">
        <v>2024</v>
      </c>
      <c r="K5161">
        <v>9</v>
      </c>
      <c r="L5161" s="9">
        <f>DATE(Table1_3[[#This Row],[Year]],Table1_3[[#This Row],[Month]],1)</f>
        <v>45536</v>
      </c>
    </row>
    <row r="5162" spans="1:12" x14ac:dyDescent="0.25">
      <c r="A5162" s="3" t="s">
        <v>5898</v>
      </c>
      <c r="B5162" s="3" t="s">
        <v>9796</v>
      </c>
      <c r="C5162" s="3" t="s">
        <v>9845</v>
      </c>
      <c r="D5162">
        <v>4</v>
      </c>
      <c r="E5162">
        <v>4.25</v>
      </c>
      <c r="F5162" s="4">
        <v>45289</v>
      </c>
      <c r="G5162" s="3" t="s">
        <v>15251</v>
      </c>
      <c r="H5162" s="3" t="s">
        <v>18646</v>
      </c>
      <c r="I5162">
        <v>17</v>
      </c>
      <c r="J5162">
        <v>2023</v>
      </c>
      <c r="K5162">
        <v>12</v>
      </c>
      <c r="L5162" s="9">
        <f>DATE(Table1_3[[#This Row],[Year]],Table1_3[[#This Row],[Month]],1)</f>
        <v>45261</v>
      </c>
    </row>
    <row r="5163" spans="1:12" x14ac:dyDescent="0.25">
      <c r="A5163" s="3" t="s">
        <v>5900</v>
      </c>
      <c r="B5163" s="3" t="s">
        <v>9788</v>
      </c>
      <c r="C5163" s="3" t="s">
        <v>9846</v>
      </c>
      <c r="D5163">
        <v>19</v>
      </c>
      <c r="E5163">
        <v>23.17</v>
      </c>
      <c r="F5163" s="4">
        <v>45146</v>
      </c>
      <c r="G5163" s="3" t="s">
        <v>12072</v>
      </c>
      <c r="H5163" s="3" t="s">
        <v>18650</v>
      </c>
      <c r="I5163">
        <v>440.23</v>
      </c>
      <c r="J5163">
        <v>2023</v>
      </c>
      <c r="K5163">
        <v>8</v>
      </c>
      <c r="L5163" s="9">
        <f>DATE(Table1_3[[#This Row],[Year]],Table1_3[[#This Row],[Month]],1)</f>
        <v>45139</v>
      </c>
    </row>
    <row r="5164" spans="1:12" x14ac:dyDescent="0.25">
      <c r="A5164" s="3" t="s">
        <v>5901</v>
      </c>
      <c r="B5164" s="3" t="s">
        <v>9800</v>
      </c>
      <c r="C5164" s="3" t="s">
        <v>9846</v>
      </c>
      <c r="D5164">
        <v>7</v>
      </c>
      <c r="E5164">
        <v>31.27</v>
      </c>
      <c r="F5164" s="4">
        <v>45093</v>
      </c>
      <c r="G5164" s="3" t="s">
        <v>15252</v>
      </c>
      <c r="H5164" s="3" t="s">
        <v>18649</v>
      </c>
      <c r="I5164">
        <v>218.89</v>
      </c>
      <c r="J5164">
        <v>2023</v>
      </c>
      <c r="K5164">
        <v>6</v>
      </c>
      <c r="L5164" s="9">
        <f>DATE(Table1_3[[#This Row],[Year]],Table1_3[[#This Row],[Month]],1)</f>
        <v>45078</v>
      </c>
    </row>
    <row r="5165" spans="1:12" x14ac:dyDescent="0.25">
      <c r="A5165" s="3" t="s">
        <v>5902</v>
      </c>
      <c r="B5165" s="3" t="s">
        <v>9795</v>
      </c>
      <c r="C5165" s="3" t="s">
        <v>9847</v>
      </c>
      <c r="D5165">
        <v>20</v>
      </c>
      <c r="E5165">
        <v>44.65</v>
      </c>
      <c r="F5165" s="4">
        <v>45566</v>
      </c>
      <c r="G5165" s="3"/>
      <c r="H5165" s="3" t="s">
        <v>18642</v>
      </c>
      <c r="I5165">
        <v>893</v>
      </c>
      <c r="J5165">
        <v>2024</v>
      </c>
      <c r="K5165">
        <v>10</v>
      </c>
      <c r="L5165" s="9">
        <f>DATE(Table1_3[[#This Row],[Year]],Table1_3[[#This Row],[Month]],1)</f>
        <v>45566</v>
      </c>
    </row>
    <row r="5166" spans="1:12" x14ac:dyDescent="0.25">
      <c r="A5166" s="3" t="s">
        <v>5903</v>
      </c>
      <c r="B5166" s="3" t="s">
        <v>9796</v>
      </c>
      <c r="C5166" s="3" t="s">
        <v>9845</v>
      </c>
      <c r="D5166">
        <v>14</v>
      </c>
      <c r="E5166">
        <v>5.53</v>
      </c>
      <c r="F5166" s="4">
        <v>44977</v>
      </c>
      <c r="G5166" s="3" t="s">
        <v>15253</v>
      </c>
      <c r="H5166" s="3" t="s">
        <v>18645</v>
      </c>
      <c r="I5166">
        <v>77.42</v>
      </c>
      <c r="J5166">
        <v>2023</v>
      </c>
      <c r="K5166">
        <v>2</v>
      </c>
      <c r="L5166" s="9">
        <f>DATE(Table1_3[[#This Row],[Year]],Table1_3[[#This Row],[Month]],1)</f>
        <v>44958</v>
      </c>
    </row>
    <row r="5167" spans="1:12" x14ac:dyDescent="0.25">
      <c r="A5167" s="3" t="s">
        <v>5904</v>
      </c>
      <c r="B5167" s="3" t="s">
        <v>18654</v>
      </c>
      <c r="C5167" s="3" t="s">
        <v>9845</v>
      </c>
      <c r="D5167">
        <v>6</v>
      </c>
      <c r="E5167">
        <v>20.22</v>
      </c>
      <c r="F5167" s="4">
        <v>45459</v>
      </c>
      <c r="G5167" s="3" t="s">
        <v>15254</v>
      </c>
      <c r="H5167" s="3" t="s">
        <v>18649</v>
      </c>
      <c r="I5167">
        <v>121.32</v>
      </c>
      <c r="J5167">
        <v>2024</v>
      </c>
      <c r="K5167">
        <v>6</v>
      </c>
      <c r="L5167" s="9">
        <f>DATE(Table1_3[[#This Row],[Year]],Table1_3[[#This Row],[Month]],1)</f>
        <v>45444</v>
      </c>
    </row>
    <row r="5168" spans="1:12" x14ac:dyDescent="0.25">
      <c r="A5168" s="3" t="s">
        <v>5905</v>
      </c>
      <c r="B5168" s="3" t="s">
        <v>9828</v>
      </c>
      <c r="C5168" s="3" t="s">
        <v>9846</v>
      </c>
      <c r="D5168">
        <v>9</v>
      </c>
      <c r="E5168">
        <v>45.68</v>
      </c>
      <c r="F5168" s="4">
        <v>45064</v>
      </c>
      <c r="G5168" s="3" t="s">
        <v>15255</v>
      </c>
      <c r="H5168" s="3" t="s">
        <v>18643</v>
      </c>
      <c r="I5168">
        <v>411.12</v>
      </c>
      <c r="J5168">
        <v>2023</v>
      </c>
      <c r="K5168">
        <v>5</v>
      </c>
      <c r="L5168" s="9">
        <f>DATE(Table1_3[[#This Row],[Year]],Table1_3[[#This Row],[Month]],1)</f>
        <v>45047</v>
      </c>
    </row>
    <row r="5169" spans="1:12" x14ac:dyDescent="0.25">
      <c r="A5169" s="3" t="s">
        <v>5906</v>
      </c>
      <c r="B5169" s="3" t="s">
        <v>9798</v>
      </c>
      <c r="C5169" s="3" t="s">
        <v>9848</v>
      </c>
      <c r="D5169">
        <v>8</v>
      </c>
      <c r="E5169">
        <v>13.76</v>
      </c>
      <c r="F5169" s="4">
        <v>44981</v>
      </c>
      <c r="G5169" s="3" t="s">
        <v>15256</v>
      </c>
      <c r="H5169" s="3" t="s">
        <v>18645</v>
      </c>
      <c r="I5169">
        <v>110.08</v>
      </c>
      <c r="J5169">
        <v>2023</v>
      </c>
      <c r="K5169">
        <v>2</v>
      </c>
      <c r="L5169" s="9">
        <f>DATE(Table1_3[[#This Row],[Year]],Table1_3[[#This Row],[Month]],1)</f>
        <v>44958</v>
      </c>
    </row>
    <row r="5170" spans="1:12" x14ac:dyDescent="0.25">
      <c r="A5170" s="3" t="s">
        <v>5907</v>
      </c>
      <c r="B5170" s="3" t="s">
        <v>9788</v>
      </c>
      <c r="C5170" s="3" t="s">
        <v>9846</v>
      </c>
      <c r="D5170">
        <v>3</v>
      </c>
      <c r="E5170">
        <v>33.42</v>
      </c>
      <c r="F5170" s="4">
        <v>45436</v>
      </c>
      <c r="G5170" s="3" t="s">
        <v>15257</v>
      </c>
      <c r="H5170" s="3" t="s">
        <v>18643</v>
      </c>
      <c r="I5170">
        <v>100.26</v>
      </c>
      <c r="J5170">
        <v>2024</v>
      </c>
      <c r="K5170">
        <v>5</v>
      </c>
      <c r="L5170" s="9">
        <f>DATE(Table1_3[[#This Row],[Year]],Table1_3[[#This Row],[Month]],1)</f>
        <v>45413</v>
      </c>
    </row>
    <row r="5171" spans="1:12" x14ac:dyDescent="0.25">
      <c r="A5171" s="3" t="s">
        <v>5908</v>
      </c>
      <c r="B5171" s="3" t="s">
        <v>9793</v>
      </c>
      <c r="C5171" s="3" t="s">
        <v>9847</v>
      </c>
      <c r="D5171">
        <v>16</v>
      </c>
      <c r="E5171">
        <v>19.72</v>
      </c>
      <c r="F5171" s="4">
        <v>45690</v>
      </c>
      <c r="G5171" s="3" t="s">
        <v>15258</v>
      </c>
      <c r="H5171" s="3" t="s">
        <v>18645</v>
      </c>
      <c r="I5171">
        <v>315.52</v>
      </c>
      <c r="J5171">
        <v>2025</v>
      </c>
      <c r="K5171">
        <v>2</v>
      </c>
      <c r="L5171" s="9">
        <f>DATE(Table1_3[[#This Row],[Year]],Table1_3[[#This Row],[Month]],1)</f>
        <v>45689</v>
      </c>
    </row>
    <row r="5172" spans="1:12" x14ac:dyDescent="0.25">
      <c r="A5172" s="3" t="s">
        <v>5909</v>
      </c>
      <c r="B5172" s="3" t="s">
        <v>9787</v>
      </c>
      <c r="C5172" s="3" t="s">
        <v>9845</v>
      </c>
      <c r="D5172">
        <v>11</v>
      </c>
      <c r="E5172">
        <v>3.2</v>
      </c>
      <c r="F5172" s="4">
        <v>45014</v>
      </c>
      <c r="G5172" s="3" t="s">
        <v>15259</v>
      </c>
      <c r="H5172" s="3" t="s">
        <v>18651</v>
      </c>
      <c r="I5172">
        <v>35.200000000000003</v>
      </c>
      <c r="J5172">
        <v>2023</v>
      </c>
      <c r="K5172">
        <v>3</v>
      </c>
      <c r="L5172" s="9">
        <f>DATE(Table1_3[[#This Row],[Year]],Table1_3[[#This Row],[Month]],1)</f>
        <v>44986</v>
      </c>
    </row>
    <row r="5173" spans="1:12" x14ac:dyDescent="0.25">
      <c r="A5173" s="3" t="s">
        <v>5911</v>
      </c>
      <c r="B5173" s="3" t="s">
        <v>9781</v>
      </c>
      <c r="C5173" s="3" t="s">
        <v>9847</v>
      </c>
      <c r="D5173">
        <v>13</v>
      </c>
      <c r="E5173">
        <v>42.79</v>
      </c>
      <c r="F5173" s="4">
        <v>45344</v>
      </c>
      <c r="G5173" s="3" t="s">
        <v>15261</v>
      </c>
      <c r="H5173" s="3" t="s">
        <v>18645</v>
      </c>
      <c r="I5173">
        <v>556.27</v>
      </c>
      <c r="J5173">
        <v>2024</v>
      </c>
      <c r="K5173">
        <v>2</v>
      </c>
      <c r="L5173" s="9">
        <f>DATE(Table1_3[[#This Row],[Year]],Table1_3[[#This Row],[Month]],1)</f>
        <v>45323</v>
      </c>
    </row>
    <row r="5174" spans="1:12" x14ac:dyDescent="0.25">
      <c r="A5174" s="3" t="s">
        <v>5912</v>
      </c>
      <c r="B5174" s="3" t="s">
        <v>9787</v>
      </c>
      <c r="C5174" s="3" t="s">
        <v>9845</v>
      </c>
      <c r="D5174">
        <v>9</v>
      </c>
      <c r="E5174">
        <v>20.2</v>
      </c>
      <c r="F5174" s="4">
        <v>45320</v>
      </c>
      <c r="G5174" s="3" t="s">
        <v>15262</v>
      </c>
      <c r="H5174" s="3" t="s">
        <v>18647</v>
      </c>
      <c r="I5174">
        <v>181.79999999999998</v>
      </c>
      <c r="J5174">
        <v>2024</v>
      </c>
      <c r="K5174">
        <v>1</v>
      </c>
      <c r="L5174" s="9">
        <f>DATE(Table1_3[[#This Row],[Year]],Table1_3[[#This Row],[Month]],1)</f>
        <v>45292</v>
      </c>
    </row>
    <row r="5175" spans="1:12" x14ac:dyDescent="0.25">
      <c r="A5175" s="3" t="s">
        <v>5913</v>
      </c>
      <c r="B5175" s="3" t="s">
        <v>9833</v>
      </c>
      <c r="C5175" s="3" t="s">
        <v>9845</v>
      </c>
      <c r="D5175">
        <v>15</v>
      </c>
      <c r="E5175">
        <v>2.5499999999999998</v>
      </c>
      <c r="F5175" s="4">
        <v>45348</v>
      </c>
      <c r="G5175" s="3" t="s">
        <v>15263</v>
      </c>
      <c r="H5175" s="3" t="s">
        <v>18645</v>
      </c>
      <c r="I5175">
        <v>38.25</v>
      </c>
      <c r="J5175">
        <v>2024</v>
      </c>
      <c r="K5175">
        <v>2</v>
      </c>
      <c r="L5175" s="9">
        <f>DATE(Table1_3[[#This Row],[Year]],Table1_3[[#This Row],[Month]],1)</f>
        <v>45323</v>
      </c>
    </row>
    <row r="5176" spans="1:12" x14ac:dyDescent="0.25">
      <c r="A5176" s="3" t="s">
        <v>5914</v>
      </c>
      <c r="B5176" s="3" t="s">
        <v>9812</v>
      </c>
      <c r="C5176" s="3" t="s">
        <v>9846</v>
      </c>
      <c r="D5176">
        <v>5</v>
      </c>
      <c r="E5176">
        <v>10.86</v>
      </c>
      <c r="F5176" s="4">
        <v>45491</v>
      </c>
      <c r="G5176" s="3" t="s">
        <v>13182</v>
      </c>
      <c r="H5176" s="3" t="s">
        <v>18648</v>
      </c>
      <c r="I5176">
        <v>54.3</v>
      </c>
      <c r="J5176">
        <v>2024</v>
      </c>
      <c r="K5176">
        <v>7</v>
      </c>
      <c r="L5176" s="9">
        <f>DATE(Table1_3[[#This Row],[Year]],Table1_3[[#This Row],[Month]],1)</f>
        <v>45474</v>
      </c>
    </row>
    <row r="5177" spans="1:12" x14ac:dyDescent="0.25">
      <c r="A5177" s="3" t="s">
        <v>5915</v>
      </c>
      <c r="B5177" s="3" t="s">
        <v>9781</v>
      </c>
      <c r="C5177" s="3" t="s">
        <v>9847</v>
      </c>
      <c r="D5177">
        <v>10</v>
      </c>
      <c r="E5177">
        <v>30.36</v>
      </c>
      <c r="F5177" s="4">
        <v>45024</v>
      </c>
      <c r="G5177" s="3" t="s">
        <v>15264</v>
      </c>
      <c r="H5177" s="3" t="s">
        <v>18644</v>
      </c>
      <c r="I5177">
        <v>303.60000000000002</v>
      </c>
      <c r="J5177">
        <v>2023</v>
      </c>
      <c r="K5177">
        <v>4</v>
      </c>
      <c r="L5177" s="9">
        <f>DATE(Table1_3[[#This Row],[Year]],Table1_3[[#This Row],[Month]],1)</f>
        <v>45017</v>
      </c>
    </row>
    <row r="5178" spans="1:12" x14ac:dyDescent="0.25">
      <c r="A5178" s="3" t="s">
        <v>5916</v>
      </c>
      <c r="B5178" s="3" t="s">
        <v>18654</v>
      </c>
      <c r="C5178" s="3" t="s">
        <v>9847</v>
      </c>
      <c r="D5178">
        <v>12</v>
      </c>
      <c r="E5178">
        <v>38.89</v>
      </c>
      <c r="F5178" s="4">
        <v>45200</v>
      </c>
      <c r="G5178" s="3" t="s">
        <v>15265</v>
      </c>
      <c r="H5178" s="3" t="s">
        <v>18642</v>
      </c>
      <c r="I5178">
        <v>466.68</v>
      </c>
      <c r="J5178">
        <v>2023</v>
      </c>
      <c r="K5178">
        <v>10</v>
      </c>
      <c r="L5178" s="9">
        <f>DATE(Table1_3[[#This Row],[Year]],Table1_3[[#This Row],[Month]],1)</f>
        <v>45200</v>
      </c>
    </row>
    <row r="5179" spans="1:12" x14ac:dyDescent="0.25">
      <c r="A5179" s="3" t="s">
        <v>5917</v>
      </c>
      <c r="B5179" s="3" t="s">
        <v>9786</v>
      </c>
      <c r="C5179" s="3" t="s">
        <v>9846</v>
      </c>
      <c r="D5179">
        <v>1</v>
      </c>
      <c r="E5179">
        <v>39.46</v>
      </c>
      <c r="F5179" s="4">
        <v>45613</v>
      </c>
      <c r="G5179" s="3" t="s">
        <v>15266</v>
      </c>
      <c r="H5179" s="3" t="s">
        <v>18652</v>
      </c>
      <c r="I5179">
        <v>39.46</v>
      </c>
      <c r="J5179">
        <v>2024</v>
      </c>
      <c r="K5179">
        <v>11</v>
      </c>
      <c r="L5179" s="9">
        <f>DATE(Table1_3[[#This Row],[Year]],Table1_3[[#This Row],[Month]],1)</f>
        <v>45597</v>
      </c>
    </row>
    <row r="5180" spans="1:12" x14ac:dyDescent="0.25">
      <c r="A5180" s="3" t="s">
        <v>5920</v>
      </c>
      <c r="B5180" s="3" t="s">
        <v>9812</v>
      </c>
      <c r="C5180" s="3" t="s">
        <v>9846</v>
      </c>
      <c r="D5180">
        <v>8</v>
      </c>
      <c r="E5180">
        <v>4.53</v>
      </c>
      <c r="F5180" s="4">
        <v>45625</v>
      </c>
      <c r="G5180" s="3" t="s">
        <v>15268</v>
      </c>
      <c r="H5180" s="3" t="s">
        <v>18652</v>
      </c>
      <c r="I5180">
        <v>36.24</v>
      </c>
      <c r="J5180">
        <v>2024</v>
      </c>
      <c r="K5180">
        <v>11</v>
      </c>
      <c r="L5180" s="9">
        <f>DATE(Table1_3[[#This Row],[Year]],Table1_3[[#This Row],[Month]],1)</f>
        <v>45597</v>
      </c>
    </row>
    <row r="5181" spans="1:12" x14ac:dyDescent="0.25">
      <c r="A5181" s="3" t="s">
        <v>5921</v>
      </c>
      <c r="B5181" s="3" t="s">
        <v>9811</v>
      </c>
      <c r="C5181" s="3" t="s">
        <v>9848</v>
      </c>
      <c r="E5181">
        <v>4</v>
      </c>
      <c r="F5181" s="4">
        <v>45466</v>
      </c>
      <c r="G5181" s="3" t="s">
        <v>15269</v>
      </c>
      <c r="H5181" s="3" t="s">
        <v>18649</v>
      </c>
      <c r="J5181">
        <v>2024</v>
      </c>
      <c r="K5181">
        <v>6</v>
      </c>
      <c r="L5181" s="9">
        <f>DATE(Table1_3[[#This Row],[Year]],Table1_3[[#This Row],[Month]],1)</f>
        <v>45444</v>
      </c>
    </row>
    <row r="5182" spans="1:12" x14ac:dyDescent="0.25">
      <c r="A5182" s="3" t="s">
        <v>5922</v>
      </c>
      <c r="B5182" s="3" t="s">
        <v>9787</v>
      </c>
      <c r="C5182" s="3" t="s">
        <v>9845</v>
      </c>
      <c r="D5182">
        <v>13</v>
      </c>
      <c r="E5182">
        <v>36.950000000000003</v>
      </c>
      <c r="F5182" s="4">
        <v>45318</v>
      </c>
      <c r="G5182" s="3" t="s">
        <v>11173</v>
      </c>
      <c r="H5182" s="3" t="s">
        <v>18647</v>
      </c>
      <c r="I5182">
        <v>480.35</v>
      </c>
      <c r="J5182">
        <v>2024</v>
      </c>
      <c r="K5182">
        <v>1</v>
      </c>
      <c r="L5182" s="9">
        <f>DATE(Table1_3[[#This Row],[Year]],Table1_3[[#This Row],[Month]],1)</f>
        <v>45292</v>
      </c>
    </row>
    <row r="5183" spans="1:12" x14ac:dyDescent="0.25">
      <c r="A5183" s="3" t="s">
        <v>5923</v>
      </c>
      <c r="B5183" s="3" t="s">
        <v>9788</v>
      </c>
      <c r="C5183" s="3" t="s">
        <v>9846</v>
      </c>
      <c r="D5183">
        <v>17</v>
      </c>
      <c r="E5183">
        <v>30.45</v>
      </c>
      <c r="F5183" s="4">
        <v>45467</v>
      </c>
      <c r="G5183" s="3" t="s">
        <v>15270</v>
      </c>
      <c r="H5183" s="3" t="s">
        <v>18649</v>
      </c>
      <c r="I5183">
        <v>517.65</v>
      </c>
      <c r="J5183">
        <v>2024</v>
      </c>
      <c r="K5183">
        <v>6</v>
      </c>
      <c r="L5183" s="9">
        <f>DATE(Table1_3[[#This Row],[Year]],Table1_3[[#This Row],[Month]],1)</f>
        <v>45444</v>
      </c>
    </row>
    <row r="5184" spans="1:12" x14ac:dyDescent="0.25">
      <c r="A5184" s="3" t="s">
        <v>5924</v>
      </c>
      <c r="B5184" s="3" t="s">
        <v>9787</v>
      </c>
      <c r="C5184" s="3" t="s">
        <v>9845</v>
      </c>
      <c r="D5184">
        <v>10</v>
      </c>
      <c r="E5184">
        <v>7.62</v>
      </c>
      <c r="F5184" s="4">
        <v>45515</v>
      </c>
      <c r="G5184" s="3" t="s">
        <v>15271</v>
      </c>
      <c r="H5184" s="3" t="s">
        <v>18650</v>
      </c>
      <c r="I5184">
        <v>76.2</v>
      </c>
      <c r="J5184">
        <v>2024</v>
      </c>
      <c r="K5184">
        <v>8</v>
      </c>
      <c r="L5184" s="9">
        <f>DATE(Table1_3[[#This Row],[Year]],Table1_3[[#This Row],[Month]],1)</f>
        <v>45505</v>
      </c>
    </row>
    <row r="5185" spans="1:12" x14ac:dyDescent="0.25">
      <c r="A5185" s="3" t="s">
        <v>5926</v>
      </c>
      <c r="B5185" s="3" t="s">
        <v>9782</v>
      </c>
      <c r="C5185" s="3" t="s">
        <v>9845</v>
      </c>
      <c r="D5185">
        <v>3</v>
      </c>
      <c r="E5185">
        <v>17.940000000000001</v>
      </c>
      <c r="F5185" s="4">
        <v>45196</v>
      </c>
      <c r="G5185" s="3" t="s">
        <v>15273</v>
      </c>
      <c r="H5185" s="3" t="s">
        <v>18653</v>
      </c>
      <c r="I5185">
        <v>53.820000000000007</v>
      </c>
      <c r="J5185">
        <v>2023</v>
      </c>
      <c r="K5185">
        <v>9</v>
      </c>
      <c r="L5185" s="9">
        <f>DATE(Table1_3[[#This Row],[Year]],Table1_3[[#This Row],[Month]],1)</f>
        <v>45170</v>
      </c>
    </row>
    <row r="5186" spans="1:12" x14ac:dyDescent="0.25">
      <c r="A5186" s="3" t="s">
        <v>4160</v>
      </c>
      <c r="B5186" s="3" t="s">
        <v>9809</v>
      </c>
      <c r="C5186" s="3" t="s">
        <v>9847</v>
      </c>
      <c r="D5186">
        <v>19</v>
      </c>
      <c r="E5186">
        <v>11.68</v>
      </c>
      <c r="F5186" s="4">
        <v>45646</v>
      </c>
      <c r="G5186" s="3" t="s">
        <v>13719</v>
      </c>
      <c r="H5186" s="3" t="s">
        <v>18646</v>
      </c>
      <c r="I5186">
        <v>221.92</v>
      </c>
      <c r="J5186">
        <v>2024</v>
      </c>
      <c r="K5186">
        <v>12</v>
      </c>
      <c r="L5186" s="9">
        <f>DATE(Table1_3[[#This Row],[Year]],Table1_3[[#This Row],[Month]],1)</f>
        <v>45627</v>
      </c>
    </row>
    <row r="5187" spans="1:12" x14ac:dyDescent="0.25">
      <c r="A5187" s="3" t="s">
        <v>5927</v>
      </c>
      <c r="B5187" s="3" t="s">
        <v>9819</v>
      </c>
      <c r="C5187" s="3" t="s">
        <v>9847</v>
      </c>
      <c r="D5187">
        <v>9</v>
      </c>
      <c r="E5187">
        <v>17.260000000000002</v>
      </c>
      <c r="F5187" s="4">
        <v>45406</v>
      </c>
      <c r="G5187" s="3" t="s">
        <v>15274</v>
      </c>
      <c r="H5187" s="3" t="s">
        <v>18644</v>
      </c>
      <c r="I5187">
        <v>155.34</v>
      </c>
      <c r="J5187">
        <v>2024</v>
      </c>
      <c r="K5187">
        <v>4</v>
      </c>
      <c r="L5187" s="9">
        <f>DATE(Table1_3[[#This Row],[Year]],Table1_3[[#This Row],[Month]],1)</f>
        <v>45383</v>
      </c>
    </row>
    <row r="5188" spans="1:12" x14ac:dyDescent="0.25">
      <c r="A5188" s="3" t="s">
        <v>5928</v>
      </c>
      <c r="B5188" s="3" t="s">
        <v>9809</v>
      </c>
      <c r="C5188" s="3" t="s">
        <v>9847</v>
      </c>
      <c r="D5188">
        <v>14</v>
      </c>
      <c r="E5188">
        <v>34.43</v>
      </c>
      <c r="F5188" s="4">
        <v>45378</v>
      </c>
      <c r="G5188" s="3"/>
      <c r="H5188" s="3" t="s">
        <v>18651</v>
      </c>
      <c r="I5188">
        <v>482.02</v>
      </c>
      <c r="J5188">
        <v>2024</v>
      </c>
      <c r="K5188">
        <v>3</v>
      </c>
      <c r="L5188" s="9">
        <f>DATE(Table1_3[[#This Row],[Year]],Table1_3[[#This Row],[Month]],1)</f>
        <v>45352</v>
      </c>
    </row>
    <row r="5189" spans="1:12" x14ac:dyDescent="0.25">
      <c r="A5189" s="3" t="s">
        <v>5931</v>
      </c>
      <c r="B5189" s="3" t="s">
        <v>9821</v>
      </c>
      <c r="C5189" s="3" t="s">
        <v>9848</v>
      </c>
      <c r="D5189">
        <v>13</v>
      </c>
      <c r="E5189">
        <v>46.36</v>
      </c>
      <c r="F5189" s="4">
        <v>45689</v>
      </c>
      <c r="G5189" s="3" t="s">
        <v>15277</v>
      </c>
      <c r="H5189" s="3" t="s">
        <v>18645</v>
      </c>
      <c r="I5189">
        <v>602.67999999999995</v>
      </c>
      <c r="J5189">
        <v>2025</v>
      </c>
      <c r="K5189">
        <v>2</v>
      </c>
      <c r="L5189" s="9">
        <f>DATE(Table1_3[[#This Row],[Year]],Table1_3[[#This Row],[Month]],1)</f>
        <v>45689</v>
      </c>
    </row>
    <row r="5190" spans="1:12" x14ac:dyDescent="0.25">
      <c r="A5190" s="3" t="s">
        <v>5932</v>
      </c>
      <c r="B5190" s="3" t="s">
        <v>9780</v>
      </c>
      <c r="C5190" s="3" t="s">
        <v>9846</v>
      </c>
      <c r="D5190">
        <v>13</v>
      </c>
      <c r="E5190">
        <v>23.86</v>
      </c>
      <c r="F5190" s="4">
        <v>45369</v>
      </c>
      <c r="G5190" s="3" t="s">
        <v>15278</v>
      </c>
      <c r="H5190" s="3" t="s">
        <v>18651</v>
      </c>
      <c r="I5190">
        <v>310.18</v>
      </c>
      <c r="J5190">
        <v>2024</v>
      </c>
      <c r="K5190">
        <v>3</v>
      </c>
      <c r="L5190" s="9">
        <f>DATE(Table1_3[[#This Row],[Year]],Table1_3[[#This Row],[Month]],1)</f>
        <v>45352</v>
      </c>
    </row>
    <row r="5191" spans="1:12" x14ac:dyDescent="0.25">
      <c r="A5191" s="3" t="s">
        <v>5933</v>
      </c>
      <c r="B5191" s="3" t="s">
        <v>9844</v>
      </c>
      <c r="C5191" s="3" t="s">
        <v>9845</v>
      </c>
      <c r="D5191">
        <v>14</v>
      </c>
      <c r="E5191">
        <v>14.07</v>
      </c>
      <c r="F5191" s="4">
        <v>45679</v>
      </c>
      <c r="G5191" s="3" t="s">
        <v>15279</v>
      </c>
      <c r="H5191" s="3" t="s">
        <v>18647</v>
      </c>
      <c r="I5191">
        <v>196.98000000000002</v>
      </c>
      <c r="J5191">
        <v>2025</v>
      </c>
      <c r="K5191">
        <v>1</v>
      </c>
      <c r="L5191" s="9">
        <f>DATE(Table1_3[[#This Row],[Year]],Table1_3[[#This Row],[Month]],1)</f>
        <v>45658</v>
      </c>
    </row>
    <row r="5192" spans="1:12" x14ac:dyDescent="0.25">
      <c r="A5192" s="3" t="s">
        <v>5934</v>
      </c>
      <c r="B5192" s="3" t="s">
        <v>9810</v>
      </c>
      <c r="C5192" s="3" t="s">
        <v>9847</v>
      </c>
      <c r="D5192">
        <v>20</v>
      </c>
      <c r="E5192">
        <v>36.1</v>
      </c>
      <c r="F5192" s="4">
        <v>45632</v>
      </c>
      <c r="G5192" s="3" t="s">
        <v>15280</v>
      </c>
      <c r="H5192" s="3" t="s">
        <v>18646</v>
      </c>
      <c r="I5192">
        <v>722</v>
      </c>
      <c r="J5192">
        <v>2024</v>
      </c>
      <c r="K5192">
        <v>12</v>
      </c>
      <c r="L5192" s="9">
        <f>DATE(Table1_3[[#This Row],[Year]],Table1_3[[#This Row],[Month]],1)</f>
        <v>45627</v>
      </c>
    </row>
    <row r="5193" spans="1:12" x14ac:dyDescent="0.25">
      <c r="A5193" s="3" t="s">
        <v>5935</v>
      </c>
      <c r="B5193" s="3" t="s">
        <v>9829</v>
      </c>
      <c r="C5193" s="3" t="s">
        <v>9848</v>
      </c>
      <c r="D5193">
        <v>7</v>
      </c>
      <c r="E5193">
        <v>37.82</v>
      </c>
      <c r="F5193" s="4">
        <v>45132</v>
      </c>
      <c r="G5193" s="3" t="s">
        <v>10595</v>
      </c>
      <c r="H5193" s="3" t="s">
        <v>18648</v>
      </c>
      <c r="I5193">
        <v>264.74</v>
      </c>
      <c r="J5193">
        <v>2023</v>
      </c>
      <c r="K5193">
        <v>7</v>
      </c>
      <c r="L5193" s="9">
        <f>DATE(Table1_3[[#This Row],[Year]],Table1_3[[#This Row],[Month]],1)</f>
        <v>45108</v>
      </c>
    </row>
    <row r="5194" spans="1:12" x14ac:dyDescent="0.25">
      <c r="A5194" s="3" t="s">
        <v>5936</v>
      </c>
      <c r="B5194" s="3" t="s">
        <v>9843</v>
      </c>
      <c r="C5194" s="3" t="s">
        <v>9846</v>
      </c>
      <c r="D5194">
        <v>18</v>
      </c>
      <c r="E5194">
        <v>12.88</v>
      </c>
      <c r="F5194" s="4">
        <v>45531</v>
      </c>
      <c r="G5194" s="3" t="s">
        <v>15281</v>
      </c>
      <c r="H5194" s="3" t="s">
        <v>18650</v>
      </c>
      <c r="I5194">
        <v>231.84</v>
      </c>
      <c r="J5194">
        <v>2024</v>
      </c>
      <c r="K5194">
        <v>8</v>
      </c>
      <c r="L5194" s="9">
        <f>DATE(Table1_3[[#This Row],[Year]],Table1_3[[#This Row],[Month]],1)</f>
        <v>45505</v>
      </c>
    </row>
    <row r="5195" spans="1:12" x14ac:dyDescent="0.25">
      <c r="A5195" s="3" t="s">
        <v>5938</v>
      </c>
      <c r="B5195" s="3" t="s">
        <v>9801</v>
      </c>
      <c r="C5195" s="3" t="s">
        <v>9848</v>
      </c>
      <c r="D5195">
        <v>5</v>
      </c>
      <c r="E5195">
        <v>41.08</v>
      </c>
      <c r="F5195" s="4">
        <v>45184</v>
      </c>
      <c r="G5195" s="3" t="s">
        <v>15283</v>
      </c>
      <c r="H5195" s="3" t="s">
        <v>18653</v>
      </c>
      <c r="I5195">
        <v>205.39999999999998</v>
      </c>
      <c r="J5195">
        <v>2023</v>
      </c>
      <c r="K5195">
        <v>9</v>
      </c>
      <c r="L5195" s="9">
        <f>DATE(Table1_3[[#This Row],[Year]],Table1_3[[#This Row],[Month]],1)</f>
        <v>45170</v>
      </c>
    </row>
    <row r="5196" spans="1:12" x14ac:dyDescent="0.25">
      <c r="A5196" s="3" t="s">
        <v>2875</v>
      </c>
      <c r="B5196" s="3" t="s">
        <v>9786</v>
      </c>
      <c r="C5196" s="3" t="s">
        <v>9846</v>
      </c>
      <c r="D5196">
        <v>17</v>
      </c>
      <c r="E5196">
        <v>42.62</v>
      </c>
      <c r="F5196" s="4">
        <v>45436</v>
      </c>
      <c r="G5196" s="3" t="s">
        <v>12534</v>
      </c>
      <c r="H5196" s="3" t="s">
        <v>18643</v>
      </c>
      <c r="I5196">
        <v>724.54</v>
      </c>
      <c r="J5196">
        <v>2024</v>
      </c>
      <c r="K5196">
        <v>5</v>
      </c>
      <c r="L5196" s="9">
        <f>DATE(Table1_3[[#This Row],[Year]],Table1_3[[#This Row],[Month]],1)</f>
        <v>45413</v>
      </c>
    </row>
    <row r="5197" spans="1:12" x14ac:dyDescent="0.25">
      <c r="A5197" s="3" t="s">
        <v>5940</v>
      </c>
      <c r="B5197" s="3" t="s">
        <v>9801</v>
      </c>
      <c r="C5197" s="3" t="s">
        <v>9848</v>
      </c>
      <c r="D5197">
        <v>15</v>
      </c>
      <c r="E5197">
        <v>38.9</v>
      </c>
      <c r="F5197" s="4">
        <v>45082</v>
      </c>
      <c r="G5197" s="3" t="s">
        <v>15285</v>
      </c>
      <c r="H5197" s="3" t="s">
        <v>18649</v>
      </c>
      <c r="I5197">
        <v>583.5</v>
      </c>
      <c r="J5197">
        <v>2023</v>
      </c>
      <c r="K5197">
        <v>6</v>
      </c>
      <c r="L5197" s="9">
        <f>DATE(Table1_3[[#This Row],[Year]],Table1_3[[#This Row],[Month]],1)</f>
        <v>45078</v>
      </c>
    </row>
    <row r="5198" spans="1:12" x14ac:dyDescent="0.25">
      <c r="A5198" s="3" t="s">
        <v>5941</v>
      </c>
      <c r="B5198" s="3" t="s">
        <v>9843</v>
      </c>
      <c r="C5198" s="3" t="s">
        <v>9846</v>
      </c>
      <c r="D5198">
        <v>19</v>
      </c>
      <c r="E5198">
        <v>42.26</v>
      </c>
      <c r="F5198" s="4">
        <v>45048</v>
      </c>
      <c r="G5198" s="3" t="s">
        <v>15286</v>
      </c>
      <c r="H5198" s="3" t="s">
        <v>18643</v>
      </c>
      <c r="I5198">
        <v>802.93999999999994</v>
      </c>
      <c r="J5198">
        <v>2023</v>
      </c>
      <c r="K5198">
        <v>5</v>
      </c>
      <c r="L5198" s="9">
        <f>DATE(Table1_3[[#This Row],[Year]],Table1_3[[#This Row],[Month]],1)</f>
        <v>45047</v>
      </c>
    </row>
    <row r="5199" spans="1:12" x14ac:dyDescent="0.25">
      <c r="A5199" s="3" t="s">
        <v>5942</v>
      </c>
      <c r="B5199" s="3" t="s">
        <v>9812</v>
      </c>
      <c r="C5199" s="3" t="s">
        <v>9846</v>
      </c>
      <c r="D5199">
        <v>18</v>
      </c>
      <c r="E5199">
        <v>8.8699999999999992</v>
      </c>
      <c r="F5199" s="4">
        <v>45508</v>
      </c>
      <c r="G5199" s="3" t="s">
        <v>15287</v>
      </c>
      <c r="H5199" s="3" t="s">
        <v>18650</v>
      </c>
      <c r="I5199">
        <v>159.66</v>
      </c>
      <c r="J5199">
        <v>2024</v>
      </c>
      <c r="K5199">
        <v>8</v>
      </c>
      <c r="L5199" s="9">
        <f>DATE(Table1_3[[#This Row],[Year]],Table1_3[[#This Row],[Month]],1)</f>
        <v>45505</v>
      </c>
    </row>
    <row r="5200" spans="1:12" x14ac:dyDescent="0.25">
      <c r="A5200" s="3" t="s">
        <v>5944</v>
      </c>
      <c r="B5200" s="3" t="s">
        <v>9793</v>
      </c>
      <c r="C5200" s="3" t="s">
        <v>9847</v>
      </c>
      <c r="D5200">
        <v>1</v>
      </c>
      <c r="E5200">
        <v>5.97</v>
      </c>
      <c r="F5200" s="4">
        <v>45182</v>
      </c>
      <c r="G5200" s="3" t="s">
        <v>15289</v>
      </c>
      <c r="H5200" s="3" t="s">
        <v>18653</v>
      </c>
      <c r="I5200">
        <v>5.97</v>
      </c>
      <c r="J5200">
        <v>2023</v>
      </c>
      <c r="K5200">
        <v>9</v>
      </c>
      <c r="L5200" s="9">
        <f>DATE(Table1_3[[#This Row],[Year]],Table1_3[[#This Row],[Month]],1)</f>
        <v>45170</v>
      </c>
    </row>
    <row r="5201" spans="1:12" x14ac:dyDescent="0.25">
      <c r="A5201" s="3" t="s">
        <v>5945</v>
      </c>
      <c r="B5201" s="3" t="s">
        <v>9794</v>
      </c>
      <c r="C5201" s="3" t="s">
        <v>9848</v>
      </c>
      <c r="D5201">
        <v>4</v>
      </c>
      <c r="E5201">
        <v>23.56</v>
      </c>
      <c r="F5201" s="4">
        <v>45247</v>
      </c>
      <c r="G5201" s="3" t="s">
        <v>15290</v>
      </c>
      <c r="H5201" s="3" t="s">
        <v>18652</v>
      </c>
      <c r="I5201">
        <v>94.24</v>
      </c>
      <c r="J5201">
        <v>2023</v>
      </c>
      <c r="K5201">
        <v>11</v>
      </c>
      <c r="L5201" s="9">
        <f>DATE(Table1_3[[#This Row],[Year]],Table1_3[[#This Row],[Month]],1)</f>
        <v>45231</v>
      </c>
    </row>
    <row r="5202" spans="1:12" x14ac:dyDescent="0.25">
      <c r="A5202" s="3" t="s">
        <v>5946</v>
      </c>
      <c r="B5202" s="3" t="s">
        <v>9787</v>
      </c>
      <c r="C5202" s="3" t="s">
        <v>9845</v>
      </c>
      <c r="D5202">
        <v>2</v>
      </c>
      <c r="E5202">
        <v>45.93</v>
      </c>
      <c r="F5202" s="4">
        <v>45302</v>
      </c>
      <c r="G5202" s="3" t="s">
        <v>15291</v>
      </c>
      <c r="H5202" s="3" t="s">
        <v>18647</v>
      </c>
      <c r="I5202">
        <v>91.86</v>
      </c>
      <c r="J5202">
        <v>2024</v>
      </c>
      <c r="K5202">
        <v>1</v>
      </c>
      <c r="L5202" s="9">
        <f>DATE(Table1_3[[#This Row],[Year]],Table1_3[[#This Row],[Month]],1)</f>
        <v>45292</v>
      </c>
    </row>
    <row r="5203" spans="1:12" x14ac:dyDescent="0.25">
      <c r="A5203" s="3" t="s">
        <v>5948</v>
      </c>
      <c r="B5203" s="3" t="s">
        <v>9840</v>
      </c>
      <c r="C5203" s="3" t="s">
        <v>9848</v>
      </c>
      <c r="D5203">
        <v>9</v>
      </c>
      <c r="E5203">
        <v>40.35</v>
      </c>
      <c r="F5203" s="4">
        <v>45272</v>
      </c>
      <c r="G5203" s="3" t="s">
        <v>15293</v>
      </c>
      <c r="H5203" s="3" t="s">
        <v>18646</v>
      </c>
      <c r="I5203">
        <v>363.15000000000003</v>
      </c>
      <c r="J5203">
        <v>2023</v>
      </c>
      <c r="K5203">
        <v>12</v>
      </c>
      <c r="L5203" s="9">
        <f>DATE(Table1_3[[#This Row],[Year]],Table1_3[[#This Row],[Month]],1)</f>
        <v>45261</v>
      </c>
    </row>
    <row r="5204" spans="1:12" x14ac:dyDescent="0.25">
      <c r="A5204" s="3" t="s">
        <v>5950</v>
      </c>
      <c r="B5204" s="3" t="s">
        <v>9822</v>
      </c>
      <c r="C5204" s="3" t="s">
        <v>9847</v>
      </c>
      <c r="E5204">
        <v>35.46</v>
      </c>
      <c r="F5204" s="4">
        <v>45353</v>
      </c>
      <c r="G5204" s="3" t="s">
        <v>15294</v>
      </c>
      <c r="H5204" s="3" t="s">
        <v>18651</v>
      </c>
      <c r="J5204">
        <v>2024</v>
      </c>
      <c r="K5204">
        <v>3</v>
      </c>
      <c r="L5204" s="9">
        <f>DATE(Table1_3[[#This Row],[Year]],Table1_3[[#This Row],[Month]],1)</f>
        <v>45352</v>
      </c>
    </row>
    <row r="5205" spans="1:12" x14ac:dyDescent="0.25">
      <c r="A5205" s="3" t="s">
        <v>5951</v>
      </c>
      <c r="B5205" s="3" t="s">
        <v>18654</v>
      </c>
      <c r="C5205" s="3" t="s">
        <v>9847</v>
      </c>
      <c r="D5205">
        <v>20</v>
      </c>
      <c r="E5205">
        <v>39.94</v>
      </c>
      <c r="F5205" s="4">
        <v>45426</v>
      </c>
      <c r="G5205" s="3" t="s">
        <v>15295</v>
      </c>
      <c r="H5205" s="3" t="s">
        <v>18643</v>
      </c>
      <c r="I5205">
        <v>798.8</v>
      </c>
      <c r="J5205">
        <v>2024</v>
      </c>
      <c r="K5205">
        <v>5</v>
      </c>
      <c r="L5205" s="9">
        <f>DATE(Table1_3[[#This Row],[Year]],Table1_3[[#This Row],[Month]],1)</f>
        <v>45413</v>
      </c>
    </row>
    <row r="5206" spans="1:12" x14ac:dyDescent="0.25">
      <c r="A5206" s="3" t="s">
        <v>5952</v>
      </c>
      <c r="B5206" s="3" t="s">
        <v>9833</v>
      </c>
      <c r="C5206" s="3" t="s">
        <v>9845</v>
      </c>
      <c r="D5206">
        <v>16</v>
      </c>
      <c r="E5206">
        <v>24.92</v>
      </c>
      <c r="F5206" s="4">
        <v>45045</v>
      </c>
      <c r="G5206" s="3" t="s">
        <v>15296</v>
      </c>
      <c r="H5206" s="3" t="s">
        <v>18644</v>
      </c>
      <c r="I5206">
        <v>398.72</v>
      </c>
      <c r="J5206">
        <v>2023</v>
      </c>
      <c r="K5206">
        <v>4</v>
      </c>
      <c r="L5206" s="9">
        <f>DATE(Table1_3[[#This Row],[Year]],Table1_3[[#This Row],[Month]],1)</f>
        <v>45017</v>
      </c>
    </row>
    <row r="5207" spans="1:12" x14ac:dyDescent="0.25">
      <c r="A5207" s="3" t="s">
        <v>5953</v>
      </c>
      <c r="B5207" s="3" t="s">
        <v>9825</v>
      </c>
      <c r="C5207" s="3" t="s">
        <v>9848</v>
      </c>
      <c r="D5207">
        <v>9</v>
      </c>
      <c r="E5207">
        <v>40.72</v>
      </c>
      <c r="F5207" s="4">
        <v>45210</v>
      </c>
      <c r="G5207" s="3" t="s">
        <v>15297</v>
      </c>
      <c r="H5207" s="3" t="s">
        <v>18642</v>
      </c>
      <c r="I5207">
        <v>366.48</v>
      </c>
      <c r="J5207">
        <v>2023</v>
      </c>
      <c r="K5207">
        <v>10</v>
      </c>
      <c r="L5207" s="9">
        <f>DATE(Table1_3[[#This Row],[Year]],Table1_3[[#This Row],[Month]],1)</f>
        <v>45200</v>
      </c>
    </row>
    <row r="5208" spans="1:12" x14ac:dyDescent="0.25">
      <c r="A5208" s="3" t="s">
        <v>5954</v>
      </c>
      <c r="B5208" s="3" t="s">
        <v>9830</v>
      </c>
      <c r="C5208" s="3" t="s">
        <v>9846</v>
      </c>
      <c r="D5208">
        <v>18</v>
      </c>
      <c r="E5208">
        <v>2.13</v>
      </c>
      <c r="F5208" s="4">
        <v>45409</v>
      </c>
      <c r="G5208" s="3" t="s">
        <v>15298</v>
      </c>
      <c r="H5208" s="3" t="s">
        <v>18644</v>
      </c>
      <c r="I5208">
        <v>38.339999999999996</v>
      </c>
      <c r="J5208">
        <v>2024</v>
      </c>
      <c r="K5208">
        <v>4</v>
      </c>
      <c r="L5208" s="9">
        <f>DATE(Table1_3[[#This Row],[Year]],Table1_3[[#This Row],[Month]],1)</f>
        <v>45383</v>
      </c>
    </row>
    <row r="5209" spans="1:12" x14ac:dyDescent="0.25">
      <c r="A5209" s="3" t="s">
        <v>5956</v>
      </c>
      <c r="B5209" s="3" t="s">
        <v>9780</v>
      </c>
      <c r="C5209" s="3" t="s">
        <v>9846</v>
      </c>
      <c r="D5209">
        <v>17</v>
      </c>
      <c r="E5209">
        <v>6.41</v>
      </c>
      <c r="F5209" s="4">
        <v>45000</v>
      </c>
      <c r="G5209" s="3" t="s">
        <v>15300</v>
      </c>
      <c r="H5209" s="3" t="s">
        <v>18651</v>
      </c>
      <c r="I5209">
        <v>108.97</v>
      </c>
      <c r="J5209">
        <v>2023</v>
      </c>
      <c r="K5209">
        <v>3</v>
      </c>
      <c r="L5209" s="9">
        <f>DATE(Table1_3[[#This Row],[Year]],Table1_3[[#This Row],[Month]],1)</f>
        <v>44986</v>
      </c>
    </row>
    <row r="5210" spans="1:12" x14ac:dyDescent="0.25">
      <c r="A5210" s="3" t="s">
        <v>5957</v>
      </c>
      <c r="B5210" s="3" t="s">
        <v>9827</v>
      </c>
      <c r="C5210" s="3" t="s">
        <v>9846</v>
      </c>
      <c r="D5210">
        <v>2</v>
      </c>
      <c r="E5210">
        <v>36.299999999999997</v>
      </c>
      <c r="F5210" s="4">
        <v>44976</v>
      </c>
      <c r="G5210" s="3" t="s">
        <v>15301</v>
      </c>
      <c r="H5210" s="3" t="s">
        <v>18645</v>
      </c>
      <c r="I5210">
        <v>72.599999999999994</v>
      </c>
      <c r="J5210">
        <v>2023</v>
      </c>
      <c r="K5210">
        <v>2</v>
      </c>
      <c r="L5210" s="9">
        <f>DATE(Table1_3[[#This Row],[Year]],Table1_3[[#This Row],[Month]],1)</f>
        <v>44958</v>
      </c>
    </row>
    <row r="5211" spans="1:12" x14ac:dyDescent="0.25">
      <c r="A5211" s="3" t="s">
        <v>5958</v>
      </c>
      <c r="B5211" s="3" t="s">
        <v>9804</v>
      </c>
      <c r="C5211" s="3" t="s">
        <v>9848</v>
      </c>
      <c r="D5211">
        <v>2</v>
      </c>
      <c r="E5211">
        <v>14.29</v>
      </c>
      <c r="F5211" s="4">
        <v>45366</v>
      </c>
      <c r="G5211" s="3" t="s">
        <v>15302</v>
      </c>
      <c r="H5211" s="3" t="s">
        <v>18651</v>
      </c>
      <c r="I5211">
        <v>28.58</v>
      </c>
      <c r="J5211">
        <v>2024</v>
      </c>
      <c r="K5211">
        <v>3</v>
      </c>
      <c r="L5211" s="9">
        <f>DATE(Table1_3[[#This Row],[Year]],Table1_3[[#This Row],[Month]],1)</f>
        <v>45352</v>
      </c>
    </row>
    <row r="5212" spans="1:12" x14ac:dyDescent="0.25">
      <c r="A5212" s="3" t="s">
        <v>5959</v>
      </c>
      <c r="B5212" s="3" t="s">
        <v>9789</v>
      </c>
      <c r="C5212" s="3" t="s">
        <v>9848</v>
      </c>
      <c r="D5212">
        <v>9</v>
      </c>
      <c r="E5212">
        <v>8.1199999999999992</v>
      </c>
      <c r="F5212" s="4">
        <v>45349</v>
      </c>
      <c r="G5212" s="3" t="s">
        <v>15303</v>
      </c>
      <c r="H5212" s="3" t="s">
        <v>18645</v>
      </c>
      <c r="I5212">
        <v>73.08</v>
      </c>
      <c r="J5212">
        <v>2024</v>
      </c>
      <c r="K5212">
        <v>2</v>
      </c>
      <c r="L5212" s="9">
        <f>DATE(Table1_3[[#This Row],[Year]],Table1_3[[#This Row],[Month]],1)</f>
        <v>45323</v>
      </c>
    </row>
    <row r="5213" spans="1:12" x14ac:dyDescent="0.25">
      <c r="A5213" s="3" t="s">
        <v>5960</v>
      </c>
      <c r="B5213" s="3" t="s">
        <v>9788</v>
      </c>
      <c r="C5213" s="3" t="s">
        <v>9846</v>
      </c>
      <c r="D5213">
        <v>17</v>
      </c>
      <c r="E5213">
        <v>34.83</v>
      </c>
      <c r="F5213" s="4">
        <v>45311</v>
      </c>
      <c r="G5213" s="3" t="s">
        <v>15304</v>
      </c>
      <c r="H5213" s="3" t="s">
        <v>18647</v>
      </c>
      <c r="I5213">
        <v>592.11</v>
      </c>
      <c r="J5213">
        <v>2024</v>
      </c>
      <c r="K5213">
        <v>1</v>
      </c>
      <c r="L5213" s="9">
        <f>DATE(Table1_3[[#This Row],[Year]],Table1_3[[#This Row],[Month]],1)</f>
        <v>45292</v>
      </c>
    </row>
    <row r="5214" spans="1:12" x14ac:dyDescent="0.25">
      <c r="A5214" s="3" t="s">
        <v>5961</v>
      </c>
      <c r="B5214" s="3" t="s">
        <v>9809</v>
      </c>
      <c r="C5214" s="3" t="s">
        <v>9847</v>
      </c>
      <c r="D5214">
        <v>7</v>
      </c>
      <c r="E5214">
        <v>30.52</v>
      </c>
      <c r="F5214" s="4">
        <v>44990</v>
      </c>
      <c r="G5214" s="3" t="s">
        <v>15305</v>
      </c>
      <c r="H5214" s="3" t="s">
        <v>18651</v>
      </c>
      <c r="I5214">
        <v>213.64</v>
      </c>
      <c r="J5214">
        <v>2023</v>
      </c>
      <c r="K5214">
        <v>3</v>
      </c>
      <c r="L5214" s="9">
        <f>DATE(Table1_3[[#This Row],[Year]],Table1_3[[#This Row],[Month]],1)</f>
        <v>44986</v>
      </c>
    </row>
    <row r="5215" spans="1:12" x14ac:dyDescent="0.25">
      <c r="A5215" s="3" t="s">
        <v>5962</v>
      </c>
      <c r="B5215" s="3" t="s">
        <v>9798</v>
      </c>
      <c r="C5215" s="3" t="s">
        <v>9848</v>
      </c>
      <c r="D5215">
        <v>16</v>
      </c>
      <c r="E5215">
        <v>37.159999999999997</v>
      </c>
      <c r="F5215" s="4">
        <v>45206</v>
      </c>
      <c r="G5215" s="3" t="s">
        <v>15306</v>
      </c>
      <c r="H5215" s="3" t="s">
        <v>18642</v>
      </c>
      <c r="I5215">
        <v>594.55999999999995</v>
      </c>
      <c r="J5215">
        <v>2023</v>
      </c>
      <c r="K5215">
        <v>10</v>
      </c>
      <c r="L5215" s="9">
        <f>DATE(Table1_3[[#This Row],[Year]],Table1_3[[#This Row],[Month]],1)</f>
        <v>45200</v>
      </c>
    </row>
    <row r="5216" spans="1:12" x14ac:dyDescent="0.25">
      <c r="A5216" s="3" t="s">
        <v>5963</v>
      </c>
      <c r="B5216" s="3" t="s">
        <v>9796</v>
      </c>
      <c r="C5216" s="3" t="s">
        <v>9845</v>
      </c>
      <c r="D5216">
        <v>19</v>
      </c>
      <c r="E5216">
        <v>34.86</v>
      </c>
      <c r="F5216" s="4">
        <v>45611</v>
      </c>
      <c r="G5216" s="3" t="s">
        <v>13200</v>
      </c>
      <c r="H5216" s="3" t="s">
        <v>18652</v>
      </c>
      <c r="I5216">
        <v>662.34</v>
      </c>
      <c r="J5216">
        <v>2024</v>
      </c>
      <c r="K5216">
        <v>11</v>
      </c>
      <c r="L5216" s="9">
        <f>DATE(Table1_3[[#This Row],[Year]],Table1_3[[#This Row],[Month]],1)</f>
        <v>45597</v>
      </c>
    </row>
    <row r="5217" spans="1:12" x14ac:dyDescent="0.25">
      <c r="A5217" s="3" t="s">
        <v>5964</v>
      </c>
      <c r="B5217" s="3" t="s">
        <v>9782</v>
      </c>
      <c r="C5217" s="3" t="s">
        <v>9845</v>
      </c>
      <c r="D5217">
        <v>14</v>
      </c>
      <c r="E5217">
        <v>5.61</v>
      </c>
      <c r="F5217" s="4">
        <v>45613</v>
      </c>
      <c r="G5217" s="3" t="s">
        <v>15307</v>
      </c>
      <c r="H5217" s="3" t="s">
        <v>18652</v>
      </c>
      <c r="I5217">
        <v>78.540000000000006</v>
      </c>
      <c r="J5217">
        <v>2024</v>
      </c>
      <c r="K5217">
        <v>11</v>
      </c>
      <c r="L5217" s="9">
        <f>DATE(Table1_3[[#This Row],[Year]],Table1_3[[#This Row],[Month]],1)</f>
        <v>45597</v>
      </c>
    </row>
    <row r="5218" spans="1:12" x14ac:dyDescent="0.25">
      <c r="A5218" s="3" t="s">
        <v>5965</v>
      </c>
      <c r="B5218" s="3" t="s">
        <v>9780</v>
      </c>
      <c r="C5218" s="3" t="s">
        <v>9846</v>
      </c>
      <c r="D5218">
        <v>20</v>
      </c>
      <c r="E5218">
        <v>24.8</v>
      </c>
      <c r="F5218" s="4">
        <v>45669</v>
      </c>
      <c r="G5218" s="3" t="s">
        <v>15308</v>
      </c>
      <c r="H5218" s="3" t="s">
        <v>18647</v>
      </c>
      <c r="I5218">
        <v>496</v>
      </c>
      <c r="J5218">
        <v>2025</v>
      </c>
      <c r="K5218">
        <v>1</v>
      </c>
      <c r="L5218" s="9">
        <f>DATE(Table1_3[[#This Row],[Year]],Table1_3[[#This Row],[Month]],1)</f>
        <v>45658</v>
      </c>
    </row>
    <row r="5219" spans="1:12" x14ac:dyDescent="0.25">
      <c r="A5219" s="3" t="s">
        <v>5966</v>
      </c>
      <c r="B5219" s="3" t="s">
        <v>9781</v>
      </c>
      <c r="C5219" s="3" t="s">
        <v>9847</v>
      </c>
      <c r="D5219">
        <v>15</v>
      </c>
      <c r="E5219">
        <v>12.11</v>
      </c>
      <c r="F5219" s="4">
        <v>45423</v>
      </c>
      <c r="G5219" s="3" t="s">
        <v>15309</v>
      </c>
      <c r="H5219" s="3" t="s">
        <v>18643</v>
      </c>
      <c r="I5219">
        <v>181.64999999999998</v>
      </c>
      <c r="J5219">
        <v>2024</v>
      </c>
      <c r="K5219">
        <v>5</v>
      </c>
      <c r="L5219" s="9">
        <f>DATE(Table1_3[[#This Row],[Year]],Table1_3[[#This Row],[Month]],1)</f>
        <v>45413</v>
      </c>
    </row>
    <row r="5220" spans="1:12" x14ac:dyDescent="0.25">
      <c r="A5220" s="3" t="s">
        <v>5967</v>
      </c>
      <c r="B5220" s="3" t="s">
        <v>9787</v>
      </c>
      <c r="C5220" s="3" t="s">
        <v>9845</v>
      </c>
      <c r="D5220">
        <v>6</v>
      </c>
      <c r="E5220">
        <v>17.559999999999999</v>
      </c>
      <c r="F5220" s="4">
        <v>45270</v>
      </c>
      <c r="G5220" s="3" t="s">
        <v>15310</v>
      </c>
      <c r="H5220" s="3" t="s">
        <v>18646</v>
      </c>
      <c r="I5220">
        <v>105.35999999999999</v>
      </c>
      <c r="J5220">
        <v>2023</v>
      </c>
      <c r="K5220">
        <v>12</v>
      </c>
      <c r="L5220" s="9">
        <f>DATE(Table1_3[[#This Row],[Year]],Table1_3[[#This Row],[Month]],1)</f>
        <v>45261</v>
      </c>
    </row>
    <row r="5221" spans="1:12" x14ac:dyDescent="0.25">
      <c r="A5221" s="3" t="s">
        <v>5968</v>
      </c>
      <c r="B5221" s="3" t="s">
        <v>9787</v>
      </c>
      <c r="C5221" s="3" t="s">
        <v>9845</v>
      </c>
      <c r="D5221">
        <v>17</v>
      </c>
      <c r="E5221">
        <v>28.73</v>
      </c>
      <c r="F5221" s="4">
        <v>45311</v>
      </c>
      <c r="G5221" s="3" t="s">
        <v>15311</v>
      </c>
      <c r="H5221" s="3" t="s">
        <v>18647</v>
      </c>
      <c r="I5221">
        <v>488.41</v>
      </c>
      <c r="J5221">
        <v>2024</v>
      </c>
      <c r="K5221">
        <v>1</v>
      </c>
      <c r="L5221" s="9">
        <f>DATE(Table1_3[[#This Row],[Year]],Table1_3[[#This Row],[Month]],1)</f>
        <v>45292</v>
      </c>
    </row>
    <row r="5222" spans="1:12" x14ac:dyDescent="0.25">
      <c r="A5222" s="3" t="s">
        <v>5969</v>
      </c>
      <c r="B5222" s="3" t="s">
        <v>9787</v>
      </c>
      <c r="C5222" s="3" t="s">
        <v>9845</v>
      </c>
      <c r="D5222">
        <v>17</v>
      </c>
      <c r="E5222">
        <v>9.74</v>
      </c>
      <c r="F5222" s="4">
        <v>45003</v>
      </c>
      <c r="G5222" s="3" t="s">
        <v>15312</v>
      </c>
      <c r="H5222" s="3" t="s">
        <v>18651</v>
      </c>
      <c r="I5222">
        <v>165.58</v>
      </c>
      <c r="J5222">
        <v>2023</v>
      </c>
      <c r="K5222">
        <v>3</v>
      </c>
      <c r="L5222" s="9">
        <f>DATE(Table1_3[[#This Row],[Year]],Table1_3[[#This Row],[Month]],1)</f>
        <v>44986</v>
      </c>
    </row>
    <row r="5223" spans="1:12" x14ac:dyDescent="0.25">
      <c r="A5223" s="3" t="s">
        <v>5970</v>
      </c>
      <c r="B5223" s="3" t="s">
        <v>9796</v>
      </c>
      <c r="C5223" s="3" t="s">
        <v>9845</v>
      </c>
      <c r="D5223">
        <v>17</v>
      </c>
      <c r="E5223">
        <v>41.47</v>
      </c>
      <c r="F5223" s="4">
        <v>45340</v>
      </c>
      <c r="G5223" s="3" t="s">
        <v>15313</v>
      </c>
      <c r="H5223" s="3" t="s">
        <v>18645</v>
      </c>
      <c r="I5223">
        <v>704.99</v>
      </c>
      <c r="J5223">
        <v>2024</v>
      </c>
      <c r="K5223">
        <v>2</v>
      </c>
      <c r="L5223" s="9">
        <f>DATE(Table1_3[[#This Row],[Year]],Table1_3[[#This Row],[Month]],1)</f>
        <v>45323</v>
      </c>
    </row>
    <row r="5224" spans="1:12" x14ac:dyDescent="0.25">
      <c r="A5224" s="3" t="s">
        <v>5971</v>
      </c>
      <c r="B5224" s="3" t="s">
        <v>9781</v>
      </c>
      <c r="C5224" s="3" t="s">
        <v>9847</v>
      </c>
      <c r="D5224">
        <v>1</v>
      </c>
      <c r="E5224">
        <v>48.17</v>
      </c>
      <c r="F5224" s="4">
        <v>45486</v>
      </c>
      <c r="G5224" s="3"/>
      <c r="H5224" s="3" t="s">
        <v>18648</v>
      </c>
      <c r="I5224">
        <v>48.17</v>
      </c>
      <c r="J5224">
        <v>2024</v>
      </c>
      <c r="K5224">
        <v>7</v>
      </c>
      <c r="L5224" s="9">
        <f>DATE(Table1_3[[#This Row],[Year]],Table1_3[[#This Row],[Month]],1)</f>
        <v>45474</v>
      </c>
    </row>
    <row r="5225" spans="1:12" x14ac:dyDescent="0.25">
      <c r="A5225" s="3" t="s">
        <v>5972</v>
      </c>
      <c r="B5225" s="3" t="s">
        <v>9804</v>
      </c>
      <c r="C5225" s="3" t="s">
        <v>9848</v>
      </c>
      <c r="D5225">
        <v>18</v>
      </c>
      <c r="E5225">
        <v>9.39</v>
      </c>
      <c r="F5225" s="4">
        <v>45155</v>
      </c>
      <c r="G5225" s="3" t="s">
        <v>15314</v>
      </c>
      <c r="H5225" s="3" t="s">
        <v>18650</v>
      </c>
      <c r="I5225">
        <v>169.02</v>
      </c>
      <c r="J5225">
        <v>2023</v>
      </c>
      <c r="K5225">
        <v>8</v>
      </c>
      <c r="L5225" s="9">
        <f>DATE(Table1_3[[#This Row],[Year]],Table1_3[[#This Row],[Month]],1)</f>
        <v>45139</v>
      </c>
    </row>
    <row r="5226" spans="1:12" x14ac:dyDescent="0.25">
      <c r="A5226" s="3" t="s">
        <v>5973</v>
      </c>
      <c r="B5226" s="3" t="s">
        <v>9779</v>
      </c>
      <c r="C5226" s="3" t="s">
        <v>9845</v>
      </c>
      <c r="D5226">
        <v>9</v>
      </c>
      <c r="E5226">
        <v>36.32</v>
      </c>
      <c r="F5226" s="4">
        <v>45621</v>
      </c>
      <c r="G5226" s="3" t="s">
        <v>11392</v>
      </c>
      <c r="H5226" s="3" t="s">
        <v>18652</v>
      </c>
      <c r="I5226">
        <v>326.88</v>
      </c>
      <c r="J5226">
        <v>2024</v>
      </c>
      <c r="K5226">
        <v>11</v>
      </c>
      <c r="L5226" s="9">
        <f>DATE(Table1_3[[#This Row],[Year]],Table1_3[[#This Row],[Month]],1)</f>
        <v>45597</v>
      </c>
    </row>
    <row r="5227" spans="1:12" x14ac:dyDescent="0.25">
      <c r="A5227" s="3" t="s">
        <v>5974</v>
      </c>
      <c r="B5227" s="3" t="s">
        <v>9811</v>
      </c>
      <c r="C5227" s="3" t="s">
        <v>9848</v>
      </c>
      <c r="D5227">
        <v>9</v>
      </c>
      <c r="E5227">
        <v>15.68</v>
      </c>
      <c r="F5227" s="4">
        <v>45572</v>
      </c>
      <c r="G5227" s="3" t="s">
        <v>15315</v>
      </c>
      <c r="H5227" s="3" t="s">
        <v>18642</v>
      </c>
      <c r="I5227">
        <v>141.12</v>
      </c>
      <c r="J5227">
        <v>2024</v>
      </c>
      <c r="K5227">
        <v>10</v>
      </c>
      <c r="L5227" s="9">
        <f>DATE(Table1_3[[#This Row],[Year]],Table1_3[[#This Row],[Month]],1)</f>
        <v>45566</v>
      </c>
    </row>
    <row r="5228" spans="1:12" x14ac:dyDescent="0.25">
      <c r="A5228" s="3" t="s">
        <v>5975</v>
      </c>
      <c r="B5228" s="3" t="s">
        <v>9791</v>
      </c>
      <c r="C5228" s="3" t="s">
        <v>9845</v>
      </c>
      <c r="D5228">
        <v>3</v>
      </c>
      <c r="E5228">
        <v>10.69</v>
      </c>
      <c r="F5228" s="4">
        <v>45054</v>
      </c>
      <c r="G5228" s="3" t="s">
        <v>15316</v>
      </c>
      <c r="H5228" s="3" t="s">
        <v>18643</v>
      </c>
      <c r="I5228">
        <v>32.07</v>
      </c>
      <c r="J5228">
        <v>2023</v>
      </c>
      <c r="K5228">
        <v>5</v>
      </c>
      <c r="L5228" s="9">
        <f>DATE(Table1_3[[#This Row],[Year]],Table1_3[[#This Row],[Month]],1)</f>
        <v>45047</v>
      </c>
    </row>
    <row r="5229" spans="1:12" x14ac:dyDescent="0.25">
      <c r="A5229" s="3" t="s">
        <v>5976</v>
      </c>
      <c r="B5229" s="3" t="s">
        <v>9800</v>
      </c>
      <c r="C5229" s="3" t="s">
        <v>9846</v>
      </c>
      <c r="D5229">
        <v>18</v>
      </c>
      <c r="E5229">
        <v>41.48</v>
      </c>
      <c r="F5229" s="4">
        <v>45525</v>
      </c>
      <c r="G5229" s="3" t="s">
        <v>15317</v>
      </c>
      <c r="H5229" s="3" t="s">
        <v>18650</v>
      </c>
      <c r="I5229">
        <v>746.64</v>
      </c>
      <c r="J5229">
        <v>2024</v>
      </c>
      <c r="K5229">
        <v>8</v>
      </c>
      <c r="L5229" s="9">
        <f>DATE(Table1_3[[#This Row],[Year]],Table1_3[[#This Row],[Month]],1)</f>
        <v>45505</v>
      </c>
    </row>
    <row r="5230" spans="1:12" x14ac:dyDescent="0.25">
      <c r="A5230" s="3" t="s">
        <v>5979</v>
      </c>
      <c r="B5230" s="3" t="s">
        <v>18654</v>
      </c>
      <c r="C5230" s="3" t="s">
        <v>9845</v>
      </c>
      <c r="D5230">
        <v>19</v>
      </c>
      <c r="E5230">
        <v>27.47</v>
      </c>
      <c r="F5230" s="4">
        <v>45622</v>
      </c>
      <c r="G5230" s="3" t="s">
        <v>15320</v>
      </c>
      <c r="H5230" s="3" t="s">
        <v>18652</v>
      </c>
      <c r="I5230">
        <v>521.92999999999995</v>
      </c>
      <c r="J5230">
        <v>2024</v>
      </c>
      <c r="K5230">
        <v>11</v>
      </c>
      <c r="L5230" s="9">
        <f>DATE(Table1_3[[#This Row],[Year]],Table1_3[[#This Row],[Month]],1)</f>
        <v>45597</v>
      </c>
    </row>
    <row r="5231" spans="1:12" x14ac:dyDescent="0.25">
      <c r="A5231" s="3" t="s">
        <v>5980</v>
      </c>
      <c r="B5231" s="3" t="s">
        <v>9798</v>
      </c>
      <c r="C5231" s="3" t="s">
        <v>9848</v>
      </c>
      <c r="D5231">
        <v>4</v>
      </c>
      <c r="E5231">
        <v>15.43</v>
      </c>
      <c r="F5231" s="4">
        <v>45361</v>
      </c>
      <c r="G5231" s="3" t="s">
        <v>15321</v>
      </c>
      <c r="H5231" s="3" t="s">
        <v>18651</v>
      </c>
      <c r="I5231">
        <v>61.72</v>
      </c>
      <c r="J5231">
        <v>2024</v>
      </c>
      <c r="K5231">
        <v>3</v>
      </c>
      <c r="L5231" s="9">
        <f>DATE(Table1_3[[#This Row],[Year]],Table1_3[[#This Row],[Month]],1)</f>
        <v>45352</v>
      </c>
    </row>
    <row r="5232" spans="1:12" x14ac:dyDescent="0.25">
      <c r="A5232" s="3" t="s">
        <v>5981</v>
      </c>
      <c r="B5232" s="3" t="s">
        <v>9786</v>
      </c>
      <c r="C5232" s="3" t="s">
        <v>9846</v>
      </c>
      <c r="D5232">
        <v>16</v>
      </c>
      <c r="E5232">
        <v>1.33</v>
      </c>
      <c r="F5232" s="4">
        <v>44994</v>
      </c>
      <c r="G5232" s="3" t="s">
        <v>15322</v>
      </c>
      <c r="H5232" s="3" t="s">
        <v>18651</v>
      </c>
      <c r="I5232">
        <v>21.28</v>
      </c>
      <c r="J5232">
        <v>2023</v>
      </c>
      <c r="K5232">
        <v>3</v>
      </c>
      <c r="L5232" s="9">
        <f>DATE(Table1_3[[#This Row],[Year]],Table1_3[[#This Row],[Month]],1)</f>
        <v>44986</v>
      </c>
    </row>
    <row r="5233" spans="1:12" x14ac:dyDescent="0.25">
      <c r="A5233" s="3" t="s">
        <v>5982</v>
      </c>
      <c r="B5233" s="3" t="s">
        <v>9830</v>
      </c>
      <c r="C5233" s="3" t="s">
        <v>9846</v>
      </c>
      <c r="D5233">
        <v>12</v>
      </c>
      <c r="E5233">
        <v>7.72</v>
      </c>
      <c r="F5233" s="4">
        <v>44978</v>
      </c>
      <c r="G5233" s="3" t="s">
        <v>15323</v>
      </c>
      <c r="H5233" s="3" t="s">
        <v>18645</v>
      </c>
      <c r="I5233">
        <v>92.64</v>
      </c>
      <c r="J5233">
        <v>2023</v>
      </c>
      <c r="K5233">
        <v>2</v>
      </c>
      <c r="L5233" s="9">
        <f>DATE(Table1_3[[#This Row],[Year]],Table1_3[[#This Row],[Month]],1)</f>
        <v>44958</v>
      </c>
    </row>
    <row r="5234" spans="1:12" x14ac:dyDescent="0.25">
      <c r="A5234" s="3" t="s">
        <v>5983</v>
      </c>
      <c r="B5234" s="3" t="s">
        <v>9779</v>
      </c>
      <c r="C5234" s="3" t="s">
        <v>9845</v>
      </c>
      <c r="D5234">
        <v>4</v>
      </c>
      <c r="E5234">
        <v>22.88</v>
      </c>
      <c r="F5234" s="4">
        <v>45536</v>
      </c>
      <c r="G5234" s="3" t="s">
        <v>15324</v>
      </c>
      <c r="H5234" s="3" t="s">
        <v>18653</v>
      </c>
      <c r="I5234">
        <v>91.52</v>
      </c>
      <c r="J5234">
        <v>2024</v>
      </c>
      <c r="K5234">
        <v>9</v>
      </c>
      <c r="L5234" s="9">
        <f>DATE(Table1_3[[#This Row],[Year]],Table1_3[[#This Row],[Month]],1)</f>
        <v>45536</v>
      </c>
    </row>
    <row r="5235" spans="1:12" x14ac:dyDescent="0.25">
      <c r="A5235" s="3" t="s">
        <v>5984</v>
      </c>
      <c r="B5235" s="3" t="s">
        <v>9804</v>
      </c>
      <c r="C5235" s="3" t="s">
        <v>9848</v>
      </c>
      <c r="D5235">
        <v>1</v>
      </c>
      <c r="E5235">
        <v>3.64</v>
      </c>
      <c r="F5235" s="4">
        <v>45575</v>
      </c>
      <c r="G5235" s="3"/>
      <c r="H5235" s="3" t="s">
        <v>18642</v>
      </c>
      <c r="I5235">
        <v>3.64</v>
      </c>
      <c r="J5235">
        <v>2024</v>
      </c>
      <c r="K5235">
        <v>10</v>
      </c>
      <c r="L5235" s="9">
        <f>DATE(Table1_3[[#This Row],[Year]],Table1_3[[#This Row],[Month]],1)</f>
        <v>45566</v>
      </c>
    </row>
    <row r="5236" spans="1:12" x14ac:dyDescent="0.25">
      <c r="A5236" s="3" t="s">
        <v>5985</v>
      </c>
      <c r="B5236" s="3" t="s">
        <v>9799</v>
      </c>
      <c r="C5236" s="3" t="s">
        <v>9847</v>
      </c>
      <c r="D5236">
        <v>18</v>
      </c>
      <c r="E5236">
        <v>43.59</v>
      </c>
      <c r="F5236" s="4">
        <v>45198</v>
      </c>
      <c r="G5236" s="3" t="s">
        <v>15325</v>
      </c>
      <c r="H5236" s="3" t="s">
        <v>18653</v>
      </c>
      <c r="I5236">
        <v>784.62000000000012</v>
      </c>
      <c r="J5236">
        <v>2023</v>
      </c>
      <c r="K5236">
        <v>9</v>
      </c>
      <c r="L5236" s="9">
        <f>DATE(Table1_3[[#This Row],[Year]],Table1_3[[#This Row],[Month]],1)</f>
        <v>45170</v>
      </c>
    </row>
    <row r="5237" spans="1:12" x14ac:dyDescent="0.25">
      <c r="A5237" s="3" t="s">
        <v>5986</v>
      </c>
      <c r="B5237" s="3" t="s">
        <v>9809</v>
      </c>
      <c r="C5237" s="3" t="s">
        <v>9847</v>
      </c>
      <c r="D5237">
        <v>2</v>
      </c>
      <c r="E5237">
        <v>44.24</v>
      </c>
      <c r="F5237" s="4">
        <v>44980</v>
      </c>
      <c r="G5237" s="3" t="s">
        <v>15326</v>
      </c>
      <c r="H5237" s="3" t="s">
        <v>18645</v>
      </c>
      <c r="I5237">
        <v>88.48</v>
      </c>
      <c r="J5237">
        <v>2023</v>
      </c>
      <c r="K5237">
        <v>2</v>
      </c>
      <c r="L5237" s="9">
        <f>DATE(Table1_3[[#This Row],[Year]],Table1_3[[#This Row],[Month]],1)</f>
        <v>44958</v>
      </c>
    </row>
    <row r="5238" spans="1:12" x14ac:dyDescent="0.25">
      <c r="A5238" s="3" t="s">
        <v>5988</v>
      </c>
      <c r="B5238" s="3" t="s">
        <v>9812</v>
      </c>
      <c r="C5238" s="3" t="s">
        <v>9846</v>
      </c>
      <c r="D5238">
        <v>3</v>
      </c>
      <c r="E5238">
        <v>28.25</v>
      </c>
      <c r="F5238" s="4">
        <v>45372</v>
      </c>
      <c r="G5238" s="3" t="s">
        <v>15328</v>
      </c>
      <c r="H5238" s="3" t="s">
        <v>18651</v>
      </c>
      <c r="I5238">
        <v>84.75</v>
      </c>
      <c r="J5238">
        <v>2024</v>
      </c>
      <c r="K5238">
        <v>3</v>
      </c>
      <c r="L5238" s="9">
        <f>DATE(Table1_3[[#This Row],[Year]],Table1_3[[#This Row],[Month]],1)</f>
        <v>45352</v>
      </c>
    </row>
    <row r="5239" spans="1:12" x14ac:dyDescent="0.25">
      <c r="A5239" s="3" t="s">
        <v>5989</v>
      </c>
      <c r="B5239" s="3" t="s">
        <v>9795</v>
      </c>
      <c r="C5239" s="3" t="s">
        <v>9847</v>
      </c>
      <c r="D5239">
        <v>13</v>
      </c>
      <c r="E5239">
        <v>32.909999999999997</v>
      </c>
      <c r="F5239" s="4">
        <v>45617</v>
      </c>
      <c r="G5239" s="3" t="s">
        <v>15329</v>
      </c>
      <c r="H5239" s="3" t="s">
        <v>18652</v>
      </c>
      <c r="I5239">
        <v>427.82999999999993</v>
      </c>
      <c r="J5239">
        <v>2024</v>
      </c>
      <c r="K5239">
        <v>11</v>
      </c>
      <c r="L5239" s="9">
        <f>DATE(Table1_3[[#This Row],[Year]],Table1_3[[#This Row],[Month]],1)</f>
        <v>45597</v>
      </c>
    </row>
    <row r="5240" spans="1:12" x14ac:dyDescent="0.25">
      <c r="A5240" s="3" t="s">
        <v>5990</v>
      </c>
      <c r="B5240" s="3" t="s">
        <v>9830</v>
      </c>
      <c r="C5240" s="3" t="s">
        <v>9846</v>
      </c>
      <c r="D5240">
        <v>18</v>
      </c>
      <c r="E5240">
        <v>27.87</v>
      </c>
      <c r="F5240" s="4">
        <v>45697</v>
      </c>
      <c r="G5240" s="3" t="s">
        <v>15330</v>
      </c>
      <c r="H5240" s="3" t="s">
        <v>18645</v>
      </c>
      <c r="I5240">
        <v>501.66</v>
      </c>
      <c r="J5240">
        <v>2025</v>
      </c>
      <c r="K5240">
        <v>2</v>
      </c>
      <c r="L5240" s="9">
        <f>DATE(Table1_3[[#This Row],[Year]],Table1_3[[#This Row],[Month]],1)</f>
        <v>45689</v>
      </c>
    </row>
    <row r="5241" spans="1:12" x14ac:dyDescent="0.25">
      <c r="A5241" s="3" t="s">
        <v>5991</v>
      </c>
      <c r="B5241" s="3" t="s">
        <v>9822</v>
      </c>
      <c r="C5241" s="3" t="s">
        <v>9847</v>
      </c>
      <c r="D5241">
        <v>15</v>
      </c>
      <c r="E5241">
        <v>48.51</v>
      </c>
      <c r="F5241" s="4">
        <v>45212</v>
      </c>
      <c r="G5241" s="3" t="s">
        <v>15331</v>
      </c>
      <c r="H5241" s="3" t="s">
        <v>18642</v>
      </c>
      <c r="I5241">
        <v>727.65</v>
      </c>
      <c r="J5241">
        <v>2023</v>
      </c>
      <c r="K5241">
        <v>10</v>
      </c>
      <c r="L5241" s="9">
        <f>DATE(Table1_3[[#This Row],[Year]],Table1_3[[#This Row],[Month]],1)</f>
        <v>45200</v>
      </c>
    </row>
    <row r="5242" spans="1:12" x14ac:dyDescent="0.25">
      <c r="A5242" s="3" t="s">
        <v>5992</v>
      </c>
      <c r="B5242" s="3" t="s">
        <v>9809</v>
      </c>
      <c r="C5242" s="3" t="s">
        <v>9847</v>
      </c>
      <c r="D5242">
        <v>20</v>
      </c>
      <c r="E5242">
        <v>21.11</v>
      </c>
      <c r="F5242" s="4">
        <v>45401</v>
      </c>
      <c r="G5242" s="3" t="s">
        <v>15332</v>
      </c>
      <c r="H5242" s="3" t="s">
        <v>18644</v>
      </c>
      <c r="I5242">
        <v>422.2</v>
      </c>
      <c r="J5242">
        <v>2024</v>
      </c>
      <c r="K5242">
        <v>4</v>
      </c>
      <c r="L5242" s="9">
        <f>DATE(Table1_3[[#This Row],[Year]],Table1_3[[#This Row],[Month]],1)</f>
        <v>45383</v>
      </c>
    </row>
    <row r="5243" spans="1:12" x14ac:dyDescent="0.25">
      <c r="A5243" s="3" t="s">
        <v>5993</v>
      </c>
      <c r="B5243" s="3" t="s">
        <v>9841</v>
      </c>
      <c r="C5243" s="3" t="s">
        <v>9846</v>
      </c>
      <c r="D5243">
        <v>19</v>
      </c>
      <c r="E5243">
        <v>29.06</v>
      </c>
      <c r="F5243" s="4">
        <v>45681</v>
      </c>
      <c r="G5243" s="3" t="s">
        <v>15333</v>
      </c>
      <c r="H5243" s="3" t="s">
        <v>18647</v>
      </c>
      <c r="I5243">
        <v>552.14</v>
      </c>
      <c r="J5243">
        <v>2025</v>
      </c>
      <c r="K5243">
        <v>1</v>
      </c>
      <c r="L5243" s="9">
        <f>DATE(Table1_3[[#This Row],[Year]],Table1_3[[#This Row],[Month]],1)</f>
        <v>45658</v>
      </c>
    </row>
    <row r="5244" spans="1:12" x14ac:dyDescent="0.25">
      <c r="A5244" s="3" t="s">
        <v>5994</v>
      </c>
      <c r="B5244" s="3" t="s">
        <v>9794</v>
      </c>
      <c r="C5244" s="3" t="s">
        <v>9848</v>
      </c>
      <c r="D5244">
        <v>15</v>
      </c>
      <c r="E5244">
        <v>31.03</v>
      </c>
      <c r="F5244" s="4">
        <v>45476</v>
      </c>
      <c r="G5244" s="3" t="s">
        <v>15334</v>
      </c>
      <c r="H5244" s="3" t="s">
        <v>18648</v>
      </c>
      <c r="I5244">
        <v>465.45000000000005</v>
      </c>
      <c r="J5244">
        <v>2024</v>
      </c>
      <c r="K5244">
        <v>7</v>
      </c>
      <c r="L5244" s="9">
        <f>DATE(Table1_3[[#This Row],[Year]],Table1_3[[#This Row],[Month]],1)</f>
        <v>45474</v>
      </c>
    </row>
    <row r="5245" spans="1:12" x14ac:dyDescent="0.25">
      <c r="A5245" s="3" t="s">
        <v>5997</v>
      </c>
      <c r="B5245" s="3" t="s">
        <v>9805</v>
      </c>
      <c r="C5245" s="3" t="s">
        <v>9848</v>
      </c>
      <c r="D5245">
        <v>11</v>
      </c>
      <c r="E5245">
        <v>28.77</v>
      </c>
      <c r="F5245" s="4">
        <v>45585</v>
      </c>
      <c r="G5245" s="3" t="s">
        <v>15337</v>
      </c>
      <c r="H5245" s="3" t="s">
        <v>18642</v>
      </c>
      <c r="I5245">
        <v>316.46999999999997</v>
      </c>
      <c r="J5245">
        <v>2024</v>
      </c>
      <c r="K5245">
        <v>10</v>
      </c>
      <c r="L5245" s="9">
        <f>DATE(Table1_3[[#This Row],[Year]],Table1_3[[#This Row],[Month]],1)</f>
        <v>45566</v>
      </c>
    </row>
    <row r="5246" spans="1:12" x14ac:dyDescent="0.25">
      <c r="A5246" s="3" t="s">
        <v>5998</v>
      </c>
      <c r="B5246" s="3" t="s">
        <v>9832</v>
      </c>
      <c r="C5246" s="3" t="s">
        <v>9848</v>
      </c>
      <c r="D5246">
        <v>20</v>
      </c>
      <c r="E5246">
        <v>37.5</v>
      </c>
      <c r="F5246" s="4">
        <v>45048</v>
      </c>
      <c r="G5246" s="3" t="s">
        <v>10866</v>
      </c>
      <c r="H5246" s="3" t="s">
        <v>18643</v>
      </c>
      <c r="I5246">
        <v>750</v>
      </c>
      <c r="J5246">
        <v>2023</v>
      </c>
      <c r="K5246">
        <v>5</v>
      </c>
      <c r="L5246" s="9">
        <f>DATE(Table1_3[[#This Row],[Year]],Table1_3[[#This Row],[Month]],1)</f>
        <v>45047</v>
      </c>
    </row>
    <row r="5247" spans="1:12" x14ac:dyDescent="0.25">
      <c r="A5247" s="3" t="s">
        <v>5999</v>
      </c>
      <c r="B5247" s="3" t="s">
        <v>9779</v>
      </c>
      <c r="C5247" s="3" t="s">
        <v>9845</v>
      </c>
      <c r="D5247">
        <v>6</v>
      </c>
      <c r="E5247">
        <v>31.22</v>
      </c>
      <c r="F5247" s="4">
        <v>45205</v>
      </c>
      <c r="G5247" s="3" t="s">
        <v>15338</v>
      </c>
      <c r="H5247" s="3" t="s">
        <v>18642</v>
      </c>
      <c r="I5247">
        <v>187.32</v>
      </c>
      <c r="J5247">
        <v>2023</v>
      </c>
      <c r="K5247">
        <v>10</v>
      </c>
      <c r="L5247" s="9">
        <f>DATE(Table1_3[[#This Row],[Year]],Table1_3[[#This Row],[Month]],1)</f>
        <v>45200</v>
      </c>
    </row>
    <row r="5248" spans="1:12" x14ac:dyDescent="0.25">
      <c r="A5248" s="3" t="s">
        <v>6000</v>
      </c>
      <c r="B5248" s="3" t="s">
        <v>9808</v>
      </c>
      <c r="C5248" s="3" t="s">
        <v>9847</v>
      </c>
      <c r="E5248">
        <v>5.22</v>
      </c>
      <c r="F5248" s="4">
        <v>45223</v>
      </c>
      <c r="G5248" s="3" t="s">
        <v>15339</v>
      </c>
      <c r="H5248" s="3" t="s">
        <v>18642</v>
      </c>
      <c r="J5248">
        <v>2023</v>
      </c>
      <c r="K5248">
        <v>10</v>
      </c>
      <c r="L5248" s="9">
        <f>DATE(Table1_3[[#This Row],[Year]],Table1_3[[#This Row],[Month]],1)</f>
        <v>45200</v>
      </c>
    </row>
    <row r="5249" spans="1:12" x14ac:dyDescent="0.25">
      <c r="A5249" s="3" t="s">
        <v>6001</v>
      </c>
      <c r="B5249" s="3" t="s">
        <v>9787</v>
      </c>
      <c r="C5249" s="3" t="s">
        <v>9845</v>
      </c>
      <c r="D5249">
        <v>8</v>
      </c>
      <c r="E5249">
        <v>41.78</v>
      </c>
      <c r="F5249" s="4">
        <v>45111</v>
      </c>
      <c r="G5249" s="3" t="s">
        <v>15340</v>
      </c>
      <c r="H5249" s="3" t="s">
        <v>18648</v>
      </c>
      <c r="I5249">
        <v>334.24</v>
      </c>
      <c r="J5249">
        <v>2023</v>
      </c>
      <c r="K5249">
        <v>7</v>
      </c>
      <c r="L5249" s="9">
        <f>DATE(Table1_3[[#This Row],[Year]],Table1_3[[#This Row],[Month]],1)</f>
        <v>45108</v>
      </c>
    </row>
    <row r="5250" spans="1:12" x14ac:dyDescent="0.25">
      <c r="A5250" s="3" t="s">
        <v>6002</v>
      </c>
      <c r="B5250" s="3" t="s">
        <v>9791</v>
      </c>
      <c r="C5250" s="3" t="s">
        <v>9845</v>
      </c>
      <c r="D5250">
        <v>3</v>
      </c>
      <c r="E5250">
        <v>2.82</v>
      </c>
      <c r="F5250" s="4">
        <v>45145</v>
      </c>
      <c r="G5250" s="3" t="s">
        <v>15341</v>
      </c>
      <c r="H5250" s="3" t="s">
        <v>18650</v>
      </c>
      <c r="I5250">
        <v>8.4599999999999991</v>
      </c>
      <c r="J5250">
        <v>2023</v>
      </c>
      <c r="K5250">
        <v>8</v>
      </c>
      <c r="L5250" s="9">
        <f>DATE(Table1_3[[#This Row],[Year]],Table1_3[[#This Row],[Month]],1)</f>
        <v>45139</v>
      </c>
    </row>
    <row r="5251" spans="1:12" x14ac:dyDescent="0.25">
      <c r="A5251" s="3" t="s">
        <v>6003</v>
      </c>
      <c r="B5251" s="3" t="s">
        <v>9787</v>
      </c>
      <c r="C5251" s="3" t="s">
        <v>9845</v>
      </c>
      <c r="D5251">
        <v>14</v>
      </c>
      <c r="E5251">
        <v>23.17</v>
      </c>
      <c r="F5251" s="4">
        <v>45454</v>
      </c>
      <c r="G5251" s="3" t="s">
        <v>15342</v>
      </c>
      <c r="H5251" s="3" t="s">
        <v>18649</v>
      </c>
      <c r="I5251">
        <v>324.38</v>
      </c>
      <c r="J5251">
        <v>2024</v>
      </c>
      <c r="K5251">
        <v>6</v>
      </c>
      <c r="L5251" s="9">
        <f>DATE(Table1_3[[#This Row],[Year]],Table1_3[[#This Row],[Month]],1)</f>
        <v>45444</v>
      </c>
    </row>
    <row r="5252" spans="1:12" x14ac:dyDescent="0.25">
      <c r="A5252" s="3" t="s">
        <v>6004</v>
      </c>
      <c r="B5252" s="3" t="s">
        <v>9786</v>
      </c>
      <c r="C5252" s="3" t="s">
        <v>9846</v>
      </c>
      <c r="D5252">
        <v>6</v>
      </c>
      <c r="E5252">
        <v>9.7799999999999994</v>
      </c>
      <c r="F5252" s="4">
        <v>45280</v>
      </c>
      <c r="G5252" s="3" t="s">
        <v>15343</v>
      </c>
      <c r="H5252" s="3" t="s">
        <v>18646</v>
      </c>
      <c r="I5252">
        <v>58.679999999999993</v>
      </c>
      <c r="J5252">
        <v>2023</v>
      </c>
      <c r="K5252">
        <v>12</v>
      </c>
      <c r="L5252" s="9">
        <f>DATE(Table1_3[[#This Row],[Year]],Table1_3[[#This Row],[Month]],1)</f>
        <v>45261</v>
      </c>
    </row>
    <row r="5253" spans="1:12" x14ac:dyDescent="0.25">
      <c r="A5253" s="3" t="s">
        <v>6005</v>
      </c>
      <c r="B5253" s="3" t="s">
        <v>9784</v>
      </c>
      <c r="C5253" s="3" t="s">
        <v>9847</v>
      </c>
      <c r="D5253">
        <v>14</v>
      </c>
      <c r="E5253">
        <v>38.15</v>
      </c>
      <c r="F5253" s="4">
        <v>45590</v>
      </c>
      <c r="G5253" s="3" t="s">
        <v>15344</v>
      </c>
      <c r="H5253" s="3" t="s">
        <v>18642</v>
      </c>
      <c r="I5253">
        <v>534.1</v>
      </c>
      <c r="J5253">
        <v>2024</v>
      </c>
      <c r="K5253">
        <v>10</v>
      </c>
      <c r="L5253" s="9">
        <f>DATE(Table1_3[[#This Row],[Year]],Table1_3[[#This Row],[Month]],1)</f>
        <v>45566</v>
      </c>
    </row>
    <row r="5254" spans="1:12" x14ac:dyDescent="0.25">
      <c r="A5254" s="3" t="s">
        <v>6006</v>
      </c>
      <c r="B5254" s="3" t="s">
        <v>9792</v>
      </c>
      <c r="C5254" s="3" t="s">
        <v>9846</v>
      </c>
      <c r="D5254">
        <v>13</v>
      </c>
      <c r="E5254">
        <v>27.48</v>
      </c>
      <c r="F5254" s="4">
        <v>45670</v>
      </c>
      <c r="G5254" s="3" t="s">
        <v>15345</v>
      </c>
      <c r="H5254" s="3" t="s">
        <v>18647</v>
      </c>
      <c r="I5254">
        <v>357.24</v>
      </c>
      <c r="J5254">
        <v>2025</v>
      </c>
      <c r="K5254">
        <v>1</v>
      </c>
      <c r="L5254" s="9">
        <f>DATE(Table1_3[[#This Row],[Year]],Table1_3[[#This Row],[Month]],1)</f>
        <v>45658</v>
      </c>
    </row>
    <row r="5255" spans="1:12" x14ac:dyDescent="0.25">
      <c r="A5255" s="3" t="s">
        <v>6007</v>
      </c>
      <c r="B5255" s="3" t="s">
        <v>9804</v>
      </c>
      <c r="C5255" s="3" t="s">
        <v>9848</v>
      </c>
      <c r="D5255">
        <v>15</v>
      </c>
      <c r="E5255">
        <v>25.41</v>
      </c>
      <c r="F5255" s="4">
        <v>45300</v>
      </c>
      <c r="G5255" s="3" t="s">
        <v>15346</v>
      </c>
      <c r="H5255" s="3" t="s">
        <v>18647</v>
      </c>
      <c r="I5255">
        <v>381.15</v>
      </c>
      <c r="J5255">
        <v>2024</v>
      </c>
      <c r="K5255">
        <v>1</v>
      </c>
      <c r="L5255" s="9">
        <f>DATE(Table1_3[[#This Row],[Year]],Table1_3[[#This Row],[Month]],1)</f>
        <v>45292</v>
      </c>
    </row>
    <row r="5256" spans="1:12" x14ac:dyDescent="0.25">
      <c r="A5256" s="3" t="s">
        <v>6008</v>
      </c>
      <c r="B5256" s="3" t="s">
        <v>9844</v>
      </c>
      <c r="C5256" s="3" t="s">
        <v>9845</v>
      </c>
      <c r="E5256">
        <v>40.76</v>
      </c>
      <c r="F5256" s="4">
        <v>44993</v>
      </c>
      <c r="G5256" s="3"/>
      <c r="H5256" s="3" t="s">
        <v>18651</v>
      </c>
      <c r="J5256">
        <v>2023</v>
      </c>
      <c r="K5256">
        <v>3</v>
      </c>
      <c r="L5256" s="9">
        <f>DATE(Table1_3[[#This Row],[Year]],Table1_3[[#This Row],[Month]],1)</f>
        <v>44986</v>
      </c>
    </row>
    <row r="5257" spans="1:12" x14ac:dyDescent="0.25">
      <c r="A5257" s="3" t="s">
        <v>6009</v>
      </c>
      <c r="B5257" s="3" t="s">
        <v>9808</v>
      </c>
      <c r="C5257" s="3" t="s">
        <v>9847</v>
      </c>
      <c r="D5257">
        <v>2</v>
      </c>
      <c r="E5257">
        <v>16.82</v>
      </c>
      <c r="F5257" s="4">
        <v>45697</v>
      </c>
      <c r="G5257" s="3" t="s">
        <v>15347</v>
      </c>
      <c r="H5257" s="3" t="s">
        <v>18645</v>
      </c>
      <c r="I5257">
        <v>33.64</v>
      </c>
      <c r="J5257">
        <v>2025</v>
      </c>
      <c r="K5257">
        <v>2</v>
      </c>
      <c r="L5257" s="9">
        <f>DATE(Table1_3[[#This Row],[Year]],Table1_3[[#This Row],[Month]],1)</f>
        <v>45689</v>
      </c>
    </row>
    <row r="5258" spans="1:12" x14ac:dyDescent="0.25">
      <c r="A5258" s="3" t="s">
        <v>6010</v>
      </c>
      <c r="B5258" s="3" t="s">
        <v>9804</v>
      </c>
      <c r="C5258" s="3" t="s">
        <v>9848</v>
      </c>
      <c r="D5258">
        <v>17</v>
      </c>
      <c r="E5258">
        <v>21.24</v>
      </c>
      <c r="F5258" s="4">
        <v>45340</v>
      </c>
      <c r="G5258" s="3" t="s">
        <v>15348</v>
      </c>
      <c r="H5258" s="3" t="s">
        <v>18645</v>
      </c>
      <c r="I5258">
        <v>361.08</v>
      </c>
      <c r="J5258">
        <v>2024</v>
      </c>
      <c r="K5258">
        <v>2</v>
      </c>
      <c r="L5258" s="9">
        <f>DATE(Table1_3[[#This Row],[Year]],Table1_3[[#This Row],[Month]],1)</f>
        <v>45323</v>
      </c>
    </row>
    <row r="5259" spans="1:12" x14ac:dyDescent="0.25">
      <c r="A5259" s="3" t="s">
        <v>6012</v>
      </c>
      <c r="B5259" s="3" t="s">
        <v>9805</v>
      </c>
      <c r="C5259" s="3" t="s">
        <v>9848</v>
      </c>
      <c r="D5259">
        <v>16</v>
      </c>
      <c r="E5259">
        <v>46.43</v>
      </c>
      <c r="F5259" s="4">
        <v>44980</v>
      </c>
      <c r="G5259" s="3" t="s">
        <v>15349</v>
      </c>
      <c r="H5259" s="3" t="s">
        <v>18645</v>
      </c>
      <c r="I5259">
        <v>742.88</v>
      </c>
      <c r="J5259">
        <v>2023</v>
      </c>
      <c r="K5259">
        <v>2</v>
      </c>
      <c r="L5259" s="9">
        <f>DATE(Table1_3[[#This Row],[Year]],Table1_3[[#This Row],[Month]],1)</f>
        <v>44958</v>
      </c>
    </row>
    <row r="5260" spans="1:12" x14ac:dyDescent="0.25">
      <c r="A5260" s="3" t="s">
        <v>6015</v>
      </c>
      <c r="B5260" s="3" t="s">
        <v>9786</v>
      </c>
      <c r="C5260" s="3" t="s">
        <v>9846</v>
      </c>
      <c r="D5260">
        <v>17</v>
      </c>
      <c r="E5260">
        <v>14.57</v>
      </c>
      <c r="F5260" s="4">
        <v>45047</v>
      </c>
      <c r="G5260" s="3" t="s">
        <v>15352</v>
      </c>
      <c r="H5260" s="3" t="s">
        <v>18643</v>
      </c>
      <c r="I5260">
        <v>247.69</v>
      </c>
      <c r="J5260">
        <v>2023</v>
      </c>
      <c r="K5260">
        <v>5</v>
      </c>
      <c r="L5260" s="9">
        <f>DATE(Table1_3[[#This Row],[Year]],Table1_3[[#This Row],[Month]],1)</f>
        <v>45047</v>
      </c>
    </row>
    <row r="5261" spans="1:12" x14ac:dyDescent="0.25">
      <c r="A5261" s="3" t="s">
        <v>6016</v>
      </c>
      <c r="B5261" s="3" t="s">
        <v>9782</v>
      </c>
      <c r="C5261" s="3" t="s">
        <v>9845</v>
      </c>
      <c r="D5261">
        <v>6</v>
      </c>
      <c r="E5261">
        <v>12.15</v>
      </c>
      <c r="F5261" s="4">
        <v>45343</v>
      </c>
      <c r="G5261" s="3" t="s">
        <v>15353</v>
      </c>
      <c r="H5261" s="3" t="s">
        <v>18645</v>
      </c>
      <c r="I5261">
        <v>72.900000000000006</v>
      </c>
      <c r="J5261">
        <v>2024</v>
      </c>
      <c r="K5261">
        <v>2</v>
      </c>
      <c r="L5261" s="9">
        <f>DATE(Table1_3[[#This Row],[Year]],Table1_3[[#This Row],[Month]],1)</f>
        <v>45323</v>
      </c>
    </row>
    <row r="5262" spans="1:12" x14ac:dyDescent="0.25">
      <c r="A5262" s="3" t="s">
        <v>6017</v>
      </c>
      <c r="B5262" s="3" t="s">
        <v>9804</v>
      </c>
      <c r="C5262" s="3" t="s">
        <v>9848</v>
      </c>
      <c r="D5262">
        <v>3</v>
      </c>
      <c r="E5262">
        <v>18.8</v>
      </c>
      <c r="F5262" s="4">
        <v>45533</v>
      </c>
      <c r="G5262" s="3" t="s">
        <v>15354</v>
      </c>
      <c r="H5262" s="3" t="s">
        <v>18650</v>
      </c>
      <c r="I5262">
        <v>56.400000000000006</v>
      </c>
      <c r="J5262">
        <v>2024</v>
      </c>
      <c r="K5262">
        <v>8</v>
      </c>
      <c r="L5262" s="9">
        <f>DATE(Table1_3[[#This Row],[Year]],Table1_3[[#This Row],[Month]],1)</f>
        <v>45505</v>
      </c>
    </row>
    <row r="5263" spans="1:12" x14ac:dyDescent="0.25">
      <c r="A5263" s="3" t="s">
        <v>6018</v>
      </c>
      <c r="B5263" s="3" t="s">
        <v>9781</v>
      </c>
      <c r="C5263" s="3" t="s">
        <v>9847</v>
      </c>
      <c r="D5263">
        <v>15</v>
      </c>
      <c r="E5263">
        <v>47</v>
      </c>
      <c r="F5263" s="4">
        <v>45649</v>
      </c>
      <c r="G5263" s="3" t="s">
        <v>15355</v>
      </c>
      <c r="H5263" s="3" t="s">
        <v>18646</v>
      </c>
      <c r="I5263">
        <v>705</v>
      </c>
      <c r="J5263">
        <v>2024</v>
      </c>
      <c r="K5263">
        <v>12</v>
      </c>
      <c r="L5263" s="9">
        <f>DATE(Table1_3[[#This Row],[Year]],Table1_3[[#This Row],[Month]],1)</f>
        <v>45627</v>
      </c>
    </row>
    <row r="5264" spans="1:12" x14ac:dyDescent="0.25">
      <c r="A5264" s="3" t="s">
        <v>6019</v>
      </c>
      <c r="B5264" s="3" t="s">
        <v>9792</v>
      </c>
      <c r="C5264" s="3" t="s">
        <v>9846</v>
      </c>
      <c r="D5264">
        <v>14</v>
      </c>
      <c r="E5264">
        <v>5.16</v>
      </c>
      <c r="F5264" s="4">
        <v>45600</v>
      </c>
      <c r="G5264" s="3" t="s">
        <v>15356</v>
      </c>
      <c r="H5264" s="3" t="s">
        <v>18652</v>
      </c>
      <c r="I5264">
        <v>72.240000000000009</v>
      </c>
      <c r="J5264">
        <v>2024</v>
      </c>
      <c r="K5264">
        <v>11</v>
      </c>
      <c r="L5264" s="9">
        <f>DATE(Table1_3[[#This Row],[Year]],Table1_3[[#This Row],[Month]],1)</f>
        <v>45597</v>
      </c>
    </row>
    <row r="5265" spans="1:12" x14ac:dyDescent="0.25">
      <c r="A5265" s="3" t="s">
        <v>6020</v>
      </c>
      <c r="B5265" s="3" t="s">
        <v>9786</v>
      </c>
      <c r="C5265" s="3" t="s">
        <v>9846</v>
      </c>
      <c r="D5265">
        <v>2</v>
      </c>
      <c r="E5265">
        <v>6.85</v>
      </c>
      <c r="F5265" s="4">
        <v>45465</v>
      </c>
      <c r="G5265" s="3" t="s">
        <v>15357</v>
      </c>
      <c r="H5265" s="3" t="s">
        <v>18649</v>
      </c>
      <c r="I5265">
        <v>13.7</v>
      </c>
      <c r="J5265">
        <v>2024</v>
      </c>
      <c r="K5265">
        <v>6</v>
      </c>
      <c r="L5265" s="9">
        <f>DATE(Table1_3[[#This Row],[Year]],Table1_3[[#This Row],[Month]],1)</f>
        <v>45444</v>
      </c>
    </row>
    <row r="5266" spans="1:12" x14ac:dyDescent="0.25">
      <c r="A5266" s="3" t="s">
        <v>6021</v>
      </c>
      <c r="B5266" s="3" t="s">
        <v>9791</v>
      </c>
      <c r="C5266" s="3" t="s">
        <v>9845</v>
      </c>
      <c r="D5266">
        <v>16</v>
      </c>
      <c r="E5266">
        <v>48.66</v>
      </c>
      <c r="F5266" s="4">
        <v>45109</v>
      </c>
      <c r="G5266" s="3" t="s">
        <v>15358</v>
      </c>
      <c r="H5266" s="3" t="s">
        <v>18648</v>
      </c>
      <c r="I5266">
        <v>778.56</v>
      </c>
      <c r="J5266">
        <v>2023</v>
      </c>
      <c r="K5266">
        <v>7</v>
      </c>
      <c r="L5266" s="9">
        <f>DATE(Table1_3[[#This Row],[Year]],Table1_3[[#This Row],[Month]],1)</f>
        <v>45108</v>
      </c>
    </row>
    <row r="5267" spans="1:12" x14ac:dyDescent="0.25">
      <c r="A5267" s="3" t="s">
        <v>6022</v>
      </c>
      <c r="B5267" s="3" t="s">
        <v>9812</v>
      </c>
      <c r="C5267" s="3" t="s">
        <v>9846</v>
      </c>
      <c r="D5267">
        <v>8</v>
      </c>
      <c r="E5267">
        <v>48.85</v>
      </c>
      <c r="F5267" s="4">
        <v>45086</v>
      </c>
      <c r="G5267" s="3" t="s">
        <v>15359</v>
      </c>
      <c r="H5267" s="3" t="s">
        <v>18649</v>
      </c>
      <c r="I5267">
        <v>390.8</v>
      </c>
      <c r="J5267">
        <v>2023</v>
      </c>
      <c r="K5267">
        <v>6</v>
      </c>
      <c r="L5267" s="9">
        <f>DATE(Table1_3[[#This Row],[Year]],Table1_3[[#This Row],[Month]],1)</f>
        <v>45078</v>
      </c>
    </row>
    <row r="5268" spans="1:12" x14ac:dyDescent="0.25">
      <c r="A5268" s="3" t="s">
        <v>6023</v>
      </c>
      <c r="B5268" s="3" t="s">
        <v>9782</v>
      </c>
      <c r="C5268" s="3" t="s">
        <v>9845</v>
      </c>
      <c r="D5268">
        <v>14</v>
      </c>
      <c r="E5268">
        <v>27.71</v>
      </c>
      <c r="F5268" s="4">
        <v>45093</v>
      </c>
      <c r="G5268" s="3"/>
      <c r="H5268" s="3" t="s">
        <v>18649</v>
      </c>
      <c r="I5268">
        <v>387.94</v>
      </c>
      <c r="J5268">
        <v>2023</v>
      </c>
      <c r="K5268">
        <v>6</v>
      </c>
      <c r="L5268" s="9">
        <f>DATE(Table1_3[[#This Row],[Year]],Table1_3[[#This Row],[Month]],1)</f>
        <v>45078</v>
      </c>
    </row>
    <row r="5269" spans="1:12" x14ac:dyDescent="0.25">
      <c r="A5269" s="3" t="s">
        <v>6024</v>
      </c>
      <c r="B5269" s="3" t="s">
        <v>9787</v>
      </c>
      <c r="C5269" s="3" t="s">
        <v>9845</v>
      </c>
      <c r="D5269">
        <v>4</v>
      </c>
      <c r="E5269">
        <v>35.07</v>
      </c>
      <c r="F5269" s="4">
        <v>45196</v>
      </c>
      <c r="G5269" s="3" t="s">
        <v>15360</v>
      </c>
      <c r="H5269" s="3" t="s">
        <v>18653</v>
      </c>
      <c r="I5269">
        <v>140.28</v>
      </c>
      <c r="J5269">
        <v>2023</v>
      </c>
      <c r="K5269">
        <v>9</v>
      </c>
      <c r="L5269" s="9">
        <f>DATE(Table1_3[[#This Row],[Year]],Table1_3[[#This Row],[Month]],1)</f>
        <v>45170</v>
      </c>
    </row>
    <row r="5270" spans="1:12" x14ac:dyDescent="0.25">
      <c r="A5270" s="3" t="s">
        <v>6025</v>
      </c>
      <c r="B5270" s="3" t="s">
        <v>9805</v>
      </c>
      <c r="C5270" s="3" t="s">
        <v>9848</v>
      </c>
      <c r="D5270">
        <v>17</v>
      </c>
      <c r="E5270">
        <v>28.17</v>
      </c>
      <c r="F5270" s="4">
        <v>45031</v>
      </c>
      <c r="G5270" s="3"/>
      <c r="H5270" s="3" t="s">
        <v>18644</v>
      </c>
      <c r="I5270">
        <v>478.89000000000004</v>
      </c>
      <c r="J5270">
        <v>2023</v>
      </c>
      <c r="K5270">
        <v>4</v>
      </c>
      <c r="L5270" s="9">
        <f>DATE(Table1_3[[#This Row],[Year]],Table1_3[[#This Row],[Month]],1)</f>
        <v>45017</v>
      </c>
    </row>
    <row r="5271" spans="1:12" x14ac:dyDescent="0.25">
      <c r="A5271" s="3" t="s">
        <v>6026</v>
      </c>
      <c r="B5271" s="3" t="s">
        <v>18654</v>
      </c>
      <c r="C5271" s="3" t="s">
        <v>9848</v>
      </c>
      <c r="D5271">
        <v>10</v>
      </c>
      <c r="E5271">
        <v>18.149999999999999</v>
      </c>
      <c r="F5271" s="4">
        <v>45472</v>
      </c>
      <c r="G5271" s="3" t="s">
        <v>15361</v>
      </c>
      <c r="H5271" s="3" t="s">
        <v>18649</v>
      </c>
      <c r="I5271">
        <v>181.5</v>
      </c>
      <c r="J5271">
        <v>2024</v>
      </c>
      <c r="K5271">
        <v>6</v>
      </c>
      <c r="L5271" s="9">
        <f>DATE(Table1_3[[#This Row],[Year]],Table1_3[[#This Row],[Month]],1)</f>
        <v>45444</v>
      </c>
    </row>
    <row r="5272" spans="1:12" x14ac:dyDescent="0.25">
      <c r="A5272" s="3" t="s">
        <v>6028</v>
      </c>
      <c r="B5272" s="3" t="s">
        <v>9806</v>
      </c>
      <c r="C5272" s="3" t="s">
        <v>9846</v>
      </c>
      <c r="D5272">
        <v>7</v>
      </c>
      <c r="E5272">
        <v>24.77</v>
      </c>
      <c r="F5272" s="4">
        <v>45544</v>
      </c>
      <c r="G5272" s="3" t="s">
        <v>15363</v>
      </c>
      <c r="H5272" s="3" t="s">
        <v>18653</v>
      </c>
      <c r="I5272">
        <v>173.39</v>
      </c>
      <c r="J5272">
        <v>2024</v>
      </c>
      <c r="K5272">
        <v>9</v>
      </c>
      <c r="L5272" s="9">
        <f>DATE(Table1_3[[#This Row],[Year]],Table1_3[[#This Row],[Month]],1)</f>
        <v>45536</v>
      </c>
    </row>
    <row r="5273" spans="1:12" x14ac:dyDescent="0.25">
      <c r="A5273" s="3" t="s">
        <v>6029</v>
      </c>
      <c r="B5273" s="3" t="s">
        <v>9809</v>
      </c>
      <c r="C5273" s="3" t="s">
        <v>9847</v>
      </c>
      <c r="D5273">
        <v>11</v>
      </c>
      <c r="E5273">
        <v>3.64</v>
      </c>
      <c r="F5273" s="4">
        <v>45558</v>
      </c>
      <c r="G5273" s="3" t="s">
        <v>15364</v>
      </c>
      <c r="H5273" s="3" t="s">
        <v>18653</v>
      </c>
      <c r="I5273">
        <v>40.04</v>
      </c>
      <c r="J5273">
        <v>2024</v>
      </c>
      <c r="K5273">
        <v>9</v>
      </c>
      <c r="L5273" s="9">
        <f>DATE(Table1_3[[#This Row],[Year]],Table1_3[[#This Row],[Month]],1)</f>
        <v>45536</v>
      </c>
    </row>
    <row r="5274" spans="1:12" x14ac:dyDescent="0.25">
      <c r="A5274" s="3" t="s">
        <v>6030</v>
      </c>
      <c r="B5274" s="3" t="s">
        <v>9804</v>
      </c>
      <c r="C5274" s="3" t="s">
        <v>9848</v>
      </c>
      <c r="D5274">
        <v>2</v>
      </c>
      <c r="E5274">
        <v>40.299999999999997</v>
      </c>
      <c r="F5274" s="4">
        <v>45197</v>
      </c>
      <c r="G5274" s="3" t="s">
        <v>15365</v>
      </c>
      <c r="H5274" s="3" t="s">
        <v>18653</v>
      </c>
      <c r="I5274">
        <v>80.599999999999994</v>
      </c>
      <c r="J5274">
        <v>2023</v>
      </c>
      <c r="K5274">
        <v>9</v>
      </c>
      <c r="L5274" s="9">
        <f>DATE(Table1_3[[#This Row],[Year]],Table1_3[[#This Row],[Month]],1)</f>
        <v>45170</v>
      </c>
    </row>
    <row r="5275" spans="1:12" x14ac:dyDescent="0.25">
      <c r="A5275" s="3" t="s">
        <v>6031</v>
      </c>
      <c r="B5275" s="3" t="s">
        <v>9800</v>
      </c>
      <c r="C5275" s="3" t="s">
        <v>9846</v>
      </c>
      <c r="D5275">
        <v>18</v>
      </c>
      <c r="E5275">
        <v>5.93</v>
      </c>
      <c r="F5275" s="4">
        <v>45181</v>
      </c>
      <c r="G5275" s="3" t="s">
        <v>15366</v>
      </c>
      <c r="H5275" s="3" t="s">
        <v>18653</v>
      </c>
      <c r="I5275">
        <v>106.74</v>
      </c>
      <c r="J5275">
        <v>2023</v>
      </c>
      <c r="K5275">
        <v>9</v>
      </c>
      <c r="L5275" s="9">
        <f>DATE(Table1_3[[#This Row],[Year]],Table1_3[[#This Row],[Month]],1)</f>
        <v>45170</v>
      </c>
    </row>
    <row r="5276" spans="1:12" x14ac:dyDescent="0.25">
      <c r="A5276" s="3" t="s">
        <v>6032</v>
      </c>
      <c r="B5276" s="3" t="s">
        <v>9788</v>
      </c>
      <c r="C5276" s="3" t="s">
        <v>9846</v>
      </c>
      <c r="D5276">
        <v>12</v>
      </c>
      <c r="E5276">
        <v>26.67</v>
      </c>
      <c r="F5276" s="4">
        <v>45240</v>
      </c>
      <c r="G5276" s="3" t="s">
        <v>15367</v>
      </c>
      <c r="H5276" s="3" t="s">
        <v>18652</v>
      </c>
      <c r="I5276">
        <v>320.04000000000002</v>
      </c>
      <c r="J5276">
        <v>2023</v>
      </c>
      <c r="K5276">
        <v>11</v>
      </c>
      <c r="L5276" s="9">
        <f>DATE(Table1_3[[#This Row],[Year]],Table1_3[[#This Row],[Month]],1)</f>
        <v>45231</v>
      </c>
    </row>
    <row r="5277" spans="1:12" x14ac:dyDescent="0.25">
      <c r="A5277" s="3" t="s">
        <v>6035</v>
      </c>
      <c r="B5277" s="3" t="s">
        <v>9781</v>
      </c>
      <c r="C5277" s="3" t="s">
        <v>9847</v>
      </c>
      <c r="D5277">
        <v>8</v>
      </c>
      <c r="E5277">
        <v>19.63</v>
      </c>
      <c r="F5277" s="4">
        <v>45669</v>
      </c>
      <c r="G5277" s="3" t="s">
        <v>12056</v>
      </c>
      <c r="H5277" s="3" t="s">
        <v>18647</v>
      </c>
      <c r="I5277">
        <v>157.04</v>
      </c>
      <c r="J5277">
        <v>2025</v>
      </c>
      <c r="K5277">
        <v>1</v>
      </c>
      <c r="L5277" s="9">
        <f>DATE(Table1_3[[#This Row],[Year]],Table1_3[[#This Row],[Month]],1)</f>
        <v>45658</v>
      </c>
    </row>
    <row r="5278" spans="1:12" x14ac:dyDescent="0.25">
      <c r="A5278" s="3" t="s">
        <v>6036</v>
      </c>
      <c r="B5278" s="3" t="s">
        <v>9794</v>
      </c>
      <c r="C5278" s="3" t="s">
        <v>9848</v>
      </c>
      <c r="D5278">
        <v>4</v>
      </c>
      <c r="E5278">
        <v>28.29</v>
      </c>
      <c r="F5278" s="4">
        <v>45660</v>
      </c>
      <c r="G5278" s="3" t="s">
        <v>15370</v>
      </c>
      <c r="H5278" s="3" t="s">
        <v>18647</v>
      </c>
      <c r="I5278">
        <v>113.16</v>
      </c>
      <c r="J5278">
        <v>2025</v>
      </c>
      <c r="K5278">
        <v>1</v>
      </c>
      <c r="L5278" s="9">
        <f>DATE(Table1_3[[#This Row],[Year]],Table1_3[[#This Row],[Month]],1)</f>
        <v>45658</v>
      </c>
    </row>
    <row r="5279" spans="1:12" x14ac:dyDescent="0.25">
      <c r="A5279" s="3" t="s">
        <v>6037</v>
      </c>
      <c r="B5279" s="3" t="s">
        <v>9804</v>
      </c>
      <c r="C5279" s="3" t="s">
        <v>9848</v>
      </c>
      <c r="D5279">
        <v>2</v>
      </c>
      <c r="E5279">
        <v>40.86</v>
      </c>
      <c r="F5279" s="4">
        <v>45239</v>
      </c>
      <c r="G5279" s="3" t="s">
        <v>15371</v>
      </c>
      <c r="H5279" s="3" t="s">
        <v>18652</v>
      </c>
      <c r="I5279">
        <v>81.72</v>
      </c>
      <c r="J5279">
        <v>2023</v>
      </c>
      <c r="K5279">
        <v>11</v>
      </c>
      <c r="L5279" s="9">
        <f>DATE(Table1_3[[#This Row],[Year]],Table1_3[[#This Row],[Month]],1)</f>
        <v>45231</v>
      </c>
    </row>
    <row r="5280" spans="1:12" x14ac:dyDescent="0.25">
      <c r="A5280" s="3" t="s">
        <v>6038</v>
      </c>
      <c r="B5280" s="3" t="s">
        <v>9787</v>
      </c>
      <c r="C5280" s="3" t="s">
        <v>9845</v>
      </c>
      <c r="D5280">
        <v>7</v>
      </c>
      <c r="E5280">
        <v>5.67</v>
      </c>
      <c r="F5280" s="4">
        <v>45366</v>
      </c>
      <c r="G5280" s="3" t="s">
        <v>15372</v>
      </c>
      <c r="H5280" s="3" t="s">
        <v>18651</v>
      </c>
      <c r="I5280">
        <v>39.69</v>
      </c>
      <c r="J5280">
        <v>2024</v>
      </c>
      <c r="K5280">
        <v>3</v>
      </c>
      <c r="L5280" s="9">
        <f>DATE(Table1_3[[#This Row],[Year]],Table1_3[[#This Row],[Month]],1)</f>
        <v>45352</v>
      </c>
    </row>
    <row r="5281" spans="1:12" x14ac:dyDescent="0.25">
      <c r="A5281" s="3" t="s">
        <v>6039</v>
      </c>
      <c r="B5281" s="3" t="s">
        <v>9782</v>
      </c>
      <c r="C5281" s="3" t="s">
        <v>9845</v>
      </c>
      <c r="E5281">
        <v>22.58</v>
      </c>
      <c r="F5281" s="4">
        <v>45572</v>
      </c>
      <c r="G5281" s="3" t="s">
        <v>15373</v>
      </c>
      <c r="H5281" s="3" t="s">
        <v>18642</v>
      </c>
      <c r="J5281">
        <v>2024</v>
      </c>
      <c r="K5281">
        <v>10</v>
      </c>
      <c r="L5281" s="9">
        <f>DATE(Table1_3[[#This Row],[Year]],Table1_3[[#This Row],[Month]],1)</f>
        <v>45566</v>
      </c>
    </row>
    <row r="5282" spans="1:12" x14ac:dyDescent="0.25">
      <c r="A5282" s="3" t="s">
        <v>6040</v>
      </c>
      <c r="B5282" s="3" t="s">
        <v>9804</v>
      </c>
      <c r="C5282" s="3" t="s">
        <v>9848</v>
      </c>
      <c r="D5282">
        <v>17</v>
      </c>
      <c r="E5282">
        <v>2.42</v>
      </c>
      <c r="F5282" s="4">
        <v>45062</v>
      </c>
      <c r="G5282" s="3" t="s">
        <v>12456</v>
      </c>
      <c r="H5282" s="3" t="s">
        <v>18643</v>
      </c>
      <c r="I5282">
        <v>41.14</v>
      </c>
      <c r="J5282">
        <v>2023</v>
      </c>
      <c r="K5282">
        <v>5</v>
      </c>
      <c r="L5282" s="9">
        <f>DATE(Table1_3[[#This Row],[Year]],Table1_3[[#This Row],[Month]],1)</f>
        <v>45047</v>
      </c>
    </row>
    <row r="5283" spans="1:12" x14ac:dyDescent="0.25">
      <c r="A5283" s="3" t="s">
        <v>6041</v>
      </c>
      <c r="B5283" s="3" t="s">
        <v>9805</v>
      </c>
      <c r="C5283" s="3" t="s">
        <v>9848</v>
      </c>
      <c r="D5283">
        <v>18</v>
      </c>
      <c r="E5283">
        <v>41.88</v>
      </c>
      <c r="F5283" s="4">
        <v>45419</v>
      </c>
      <c r="G5283" s="3" t="s">
        <v>15374</v>
      </c>
      <c r="H5283" s="3" t="s">
        <v>18643</v>
      </c>
      <c r="I5283">
        <v>753.84</v>
      </c>
      <c r="J5283">
        <v>2024</v>
      </c>
      <c r="K5283">
        <v>5</v>
      </c>
      <c r="L5283" s="9">
        <f>DATE(Table1_3[[#This Row],[Year]],Table1_3[[#This Row],[Month]],1)</f>
        <v>45413</v>
      </c>
    </row>
    <row r="5284" spans="1:12" x14ac:dyDescent="0.25">
      <c r="A5284" s="3" t="s">
        <v>6042</v>
      </c>
      <c r="B5284" s="3" t="s">
        <v>9808</v>
      </c>
      <c r="C5284" s="3" t="s">
        <v>9847</v>
      </c>
      <c r="D5284">
        <v>18</v>
      </c>
      <c r="E5284">
        <v>45.55</v>
      </c>
      <c r="F5284" s="4">
        <v>45187</v>
      </c>
      <c r="G5284" s="3" t="s">
        <v>15375</v>
      </c>
      <c r="H5284" s="3" t="s">
        <v>18653</v>
      </c>
      <c r="I5284">
        <v>819.9</v>
      </c>
      <c r="J5284">
        <v>2023</v>
      </c>
      <c r="K5284">
        <v>9</v>
      </c>
      <c r="L5284" s="9">
        <f>DATE(Table1_3[[#This Row],[Year]],Table1_3[[#This Row],[Month]],1)</f>
        <v>45170</v>
      </c>
    </row>
    <row r="5285" spans="1:12" x14ac:dyDescent="0.25">
      <c r="A5285" s="3" t="s">
        <v>6043</v>
      </c>
      <c r="B5285" s="3" t="s">
        <v>9804</v>
      </c>
      <c r="C5285" s="3" t="s">
        <v>9848</v>
      </c>
      <c r="D5285">
        <v>10</v>
      </c>
      <c r="E5285">
        <v>13.35</v>
      </c>
      <c r="F5285" s="4">
        <v>45559</v>
      </c>
      <c r="G5285" s="3" t="s">
        <v>15376</v>
      </c>
      <c r="H5285" s="3" t="s">
        <v>18653</v>
      </c>
      <c r="I5285">
        <v>133.5</v>
      </c>
      <c r="J5285">
        <v>2024</v>
      </c>
      <c r="K5285">
        <v>9</v>
      </c>
      <c r="L5285" s="9">
        <f>DATE(Table1_3[[#This Row],[Year]],Table1_3[[#This Row],[Month]],1)</f>
        <v>45536</v>
      </c>
    </row>
    <row r="5286" spans="1:12" x14ac:dyDescent="0.25">
      <c r="A5286" s="3" t="s">
        <v>6044</v>
      </c>
      <c r="B5286" s="3" t="s">
        <v>9788</v>
      </c>
      <c r="C5286" s="3" t="s">
        <v>9846</v>
      </c>
      <c r="D5286">
        <v>3</v>
      </c>
      <c r="E5286">
        <v>26.65</v>
      </c>
      <c r="F5286" s="4">
        <v>45486</v>
      </c>
      <c r="G5286" s="3" t="s">
        <v>15377</v>
      </c>
      <c r="H5286" s="3" t="s">
        <v>18648</v>
      </c>
      <c r="I5286">
        <v>79.949999999999989</v>
      </c>
      <c r="J5286">
        <v>2024</v>
      </c>
      <c r="K5286">
        <v>7</v>
      </c>
      <c r="L5286" s="9">
        <f>DATE(Table1_3[[#This Row],[Year]],Table1_3[[#This Row],[Month]],1)</f>
        <v>45474</v>
      </c>
    </row>
    <row r="5287" spans="1:12" x14ac:dyDescent="0.25">
      <c r="A5287" s="3" t="s">
        <v>6045</v>
      </c>
      <c r="B5287" s="3" t="s">
        <v>9797</v>
      </c>
      <c r="C5287" s="3" t="s">
        <v>9846</v>
      </c>
      <c r="E5287">
        <v>41.82</v>
      </c>
      <c r="F5287" s="4">
        <v>45477</v>
      </c>
      <c r="G5287" s="3" t="s">
        <v>15378</v>
      </c>
      <c r="H5287" s="3" t="s">
        <v>18648</v>
      </c>
      <c r="J5287">
        <v>2024</v>
      </c>
      <c r="K5287">
        <v>7</v>
      </c>
      <c r="L5287" s="9">
        <f>DATE(Table1_3[[#This Row],[Year]],Table1_3[[#This Row],[Month]],1)</f>
        <v>45474</v>
      </c>
    </row>
    <row r="5288" spans="1:12" x14ac:dyDescent="0.25">
      <c r="A5288" s="3" t="s">
        <v>6047</v>
      </c>
      <c r="B5288" s="3" t="s">
        <v>9786</v>
      </c>
      <c r="C5288" s="3" t="s">
        <v>9846</v>
      </c>
      <c r="D5288">
        <v>7</v>
      </c>
      <c r="E5288">
        <v>31.28</v>
      </c>
      <c r="F5288" s="4">
        <v>45153</v>
      </c>
      <c r="G5288" s="3" t="s">
        <v>15380</v>
      </c>
      <c r="H5288" s="3" t="s">
        <v>18650</v>
      </c>
      <c r="I5288">
        <v>218.96</v>
      </c>
      <c r="J5288">
        <v>2023</v>
      </c>
      <c r="K5288">
        <v>8</v>
      </c>
      <c r="L5288" s="9">
        <f>DATE(Table1_3[[#This Row],[Year]],Table1_3[[#This Row],[Month]],1)</f>
        <v>45139</v>
      </c>
    </row>
    <row r="5289" spans="1:12" x14ac:dyDescent="0.25">
      <c r="A5289" s="3" t="s">
        <v>1582</v>
      </c>
      <c r="B5289" s="3" t="s">
        <v>9787</v>
      </c>
      <c r="C5289" s="3" t="s">
        <v>9845</v>
      </c>
      <c r="D5289">
        <v>8</v>
      </c>
      <c r="E5289">
        <v>15.57</v>
      </c>
      <c r="F5289" s="4">
        <v>45514</v>
      </c>
      <c r="G5289" s="3" t="s">
        <v>11347</v>
      </c>
      <c r="H5289" s="3" t="s">
        <v>18650</v>
      </c>
      <c r="I5289">
        <v>124.56</v>
      </c>
      <c r="J5289">
        <v>2024</v>
      </c>
      <c r="K5289">
        <v>8</v>
      </c>
      <c r="L5289" s="9">
        <f>DATE(Table1_3[[#This Row],[Year]],Table1_3[[#This Row],[Month]],1)</f>
        <v>45505</v>
      </c>
    </row>
    <row r="5290" spans="1:12" x14ac:dyDescent="0.25">
      <c r="A5290" s="3" t="s">
        <v>6048</v>
      </c>
      <c r="B5290" s="3" t="s">
        <v>9804</v>
      </c>
      <c r="C5290" s="3" t="s">
        <v>9848</v>
      </c>
      <c r="D5290">
        <v>15</v>
      </c>
      <c r="E5290">
        <v>42.39</v>
      </c>
      <c r="F5290" s="4">
        <v>45199</v>
      </c>
      <c r="G5290" s="3" t="s">
        <v>15381</v>
      </c>
      <c r="H5290" s="3" t="s">
        <v>18653</v>
      </c>
      <c r="I5290">
        <v>635.85</v>
      </c>
      <c r="J5290">
        <v>2023</v>
      </c>
      <c r="K5290">
        <v>9</v>
      </c>
      <c r="L5290" s="9">
        <f>DATE(Table1_3[[#This Row],[Year]],Table1_3[[#This Row],[Month]],1)</f>
        <v>45170</v>
      </c>
    </row>
    <row r="5291" spans="1:12" x14ac:dyDescent="0.25">
      <c r="A5291" s="3" t="s">
        <v>6049</v>
      </c>
      <c r="B5291" s="3" t="s">
        <v>9809</v>
      </c>
      <c r="C5291" s="3" t="s">
        <v>9847</v>
      </c>
      <c r="D5291">
        <v>3</v>
      </c>
      <c r="E5291">
        <v>45.43</v>
      </c>
      <c r="F5291" s="4">
        <v>45151</v>
      </c>
      <c r="G5291" s="3" t="s">
        <v>15382</v>
      </c>
      <c r="H5291" s="3" t="s">
        <v>18650</v>
      </c>
      <c r="I5291">
        <v>136.29</v>
      </c>
      <c r="J5291">
        <v>2023</v>
      </c>
      <c r="K5291">
        <v>8</v>
      </c>
      <c r="L5291" s="9">
        <f>DATE(Table1_3[[#This Row],[Year]],Table1_3[[#This Row],[Month]],1)</f>
        <v>45139</v>
      </c>
    </row>
    <row r="5292" spans="1:12" x14ac:dyDescent="0.25">
      <c r="A5292" s="3" t="s">
        <v>6050</v>
      </c>
      <c r="B5292" s="3" t="s">
        <v>9789</v>
      </c>
      <c r="C5292" s="3" t="s">
        <v>9848</v>
      </c>
      <c r="D5292">
        <v>15</v>
      </c>
      <c r="E5292">
        <v>27.6</v>
      </c>
      <c r="F5292" s="4">
        <v>45133</v>
      </c>
      <c r="G5292" s="3" t="s">
        <v>15383</v>
      </c>
      <c r="H5292" s="3" t="s">
        <v>18648</v>
      </c>
      <c r="I5292">
        <v>414</v>
      </c>
      <c r="J5292">
        <v>2023</v>
      </c>
      <c r="K5292">
        <v>7</v>
      </c>
      <c r="L5292" s="9">
        <f>DATE(Table1_3[[#This Row],[Year]],Table1_3[[#This Row],[Month]],1)</f>
        <v>45108</v>
      </c>
    </row>
    <row r="5293" spans="1:12" x14ac:dyDescent="0.25">
      <c r="A5293" s="3" t="s">
        <v>6051</v>
      </c>
      <c r="B5293" s="3" t="s">
        <v>9800</v>
      </c>
      <c r="C5293" s="3" t="s">
        <v>9846</v>
      </c>
      <c r="D5293">
        <v>20</v>
      </c>
      <c r="E5293">
        <v>9.24</v>
      </c>
      <c r="F5293" s="4">
        <v>45643</v>
      </c>
      <c r="G5293" s="3" t="s">
        <v>15384</v>
      </c>
      <c r="H5293" s="3" t="s">
        <v>18646</v>
      </c>
      <c r="I5293">
        <v>184.8</v>
      </c>
      <c r="J5293">
        <v>2024</v>
      </c>
      <c r="K5293">
        <v>12</v>
      </c>
      <c r="L5293" s="9">
        <f>DATE(Table1_3[[#This Row],[Year]],Table1_3[[#This Row],[Month]],1)</f>
        <v>45627</v>
      </c>
    </row>
    <row r="5294" spans="1:12" x14ac:dyDescent="0.25">
      <c r="A5294" s="3" t="s">
        <v>6052</v>
      </c>
      <c r="B5294" s="3" t="s">
        <v>9789</v>
      </c>
      <c r="C5294" s="3" t="s">
        <v>9848</v>
      </c>
      <c r="D5294">
        <v>11</v>
      </c>
      <c r="E5294">
        <v>24.5</v>
      </c>
      <c r="F5294" s="4">
        <v>45634</v>
      </c>
      <c r="G5294" s="3" t="s">
        <v>15385</v>
      </c>
      <c r="H5294" s="3" t="s">
        <v>18646</v>
      </c>
      <c r="I5294">
        <v>269.5</v>
      </c>
      <c r="J5294">
        <v>2024</v>
      </c>
      <c r="K5294">
        <v>12</v>
      </c>
      <c r="L5294" s="9">
        <f>DATE(Table1_3[[#This Row],[Year]],Table1_3[[#This Row],[Month]],1)</f>
        <v>45627</v>
      </c>
    </row>
    <row r="5295" spans="1:12" x14ac:dyDescent="0.25">
      <c r="A5295" s="3" t="s">
        <v>6053</v>
      </c>
      <c r="B5295" s="3" t="s">
        <v>9796</v>
      </c>
      <c r="C5295" s="3" t="s">
        <v>9845</v>
      </c>
      <c r="D5295">
        <v>6</v>
      </c>
      <c r="E5295">
        <v>5.5</v>
      </c>
      <c r="F5295" s="4">
        <v>45355</v>
      </c>
      <c r="G5295" s="3" t="s">
        <v>15386</v>
      </c>
      <c r="H5295" s="3" t="s">
        <v>18651</v>
      </c>
      <c r="I5295">
        <v>33</v>
      </c>
      <c r="J5295">
        <v>2024</v>
      </c>
      <c r="K5295">
        <v>3</v>
      </c>
      <c r="L5295" s="9">
        <f>DATE(Table1_3[[#This Row],[Year]],Table1_3[[#This Row],[Month]],1)</f>
        <v>45352</v>
      </c>
    </row>
    <row r="5296" spans="1:12" x14ac:dyDescent="0.25">
      <c r="A5296" s="3" t="s">
        <v>6054</v>
      </c>
      <c r="B5296" s="3" t="s">
        <v>9805</v>
      </c>
      <c r="C5296" s="3" t="s">
        <v>9848</v>
      </c>
      <c r="E5296">
        <v>32.33</v>
      </c>
      <c r="F5296" s="4">
        <v>45620</v>
      </c>
      <c r="G5296" s="3" t="s">
        <v>15387</v>
      </c>
      <c r="H5296" s="3" t="s">
        <v>18652</v>
      </c>
      <c r="J5296">
        <v>2024</v>
      </c>
      <c r="K5296">
        <v>11</v>
      </c>
      <c r="L5296" s="9">
        <f>DATE(Table1_3[[#This Row],[Year]],Table1_3[[#This Row],[Month]],1)</f>
        <v>45597</v>
      </c>
    </row>
    <row r="5297" spans="1:12" x14ac:dyDescent="0.25">
      <c r="A5297" s="3" t="s">
        <v>6055</v>
      </c>
      <c r="B5297" s="3" t="s">
        <v>9829</v>
      </c>
      <c r="C5297" s="3" t="s">
        <v>9848</v>
      </c>
      <c r="D5297">
        <v>17</v>
      </c>
      <c r="E5297">
        <v>37.479999999999997</v>
      </c>
      <c r="F5297" s="4">
        <v>45438</v>
      </c>
      <c r="G5297" s="3" t="s">
        <v>15388</v>
      </c>
      <c r="H5297" s="3" t="s">
        <v>18643</v>
      </c>
      <c r="I5297">
        <v>637.16</v>
      </c>
      <c r="J5297">
        <v>2024</v>
      </c>
      <c r="K5297">
        <v>5</v>
      </c>
      <c r="L5297" s="9">
        <f>DATE(Table1_3[[#This Row],[Year]],Table1_3[[#This Row],[Month]],1)</f>
        <v>45413</v>
      </c>
    </row>
    <row r="5298" spans="1:12" x14ac:dyDescent="0.25">
      <c r="A5298" s="3" t="s">
        <v>6056</v>
      </c>
      <c r="B5298" s="3" t="s">
        <v>9796</v>
      </c>
      <c r="C5298" s="3" t="s">
        <v>9845</v>
      </c>
      <c r="D5298">
        <v>15</v>
      </c>
      <c r="E5298">
        <v>46.71</v>
      </c>
      <c r="F5298" s="4">
        <v>45172</v>
      </c>
      <c r="G5298" s="3" t="s">
        <v>15389</v>
      </c>
      <c r="H5298" s="3" t="s">
        <v>18653</v>
      </c>
      <c r="I5298">
        <v>700.65</v>
      </c>
      <c r="J5298">
        <v>2023</v>
      </c>
      <c r="K5298">
        <v>9</v>
      </c>
      <c r="L5298" s="9">
        <f>DATE(Table1_3[[#This Row],[Year]],Table1_3[[#This Row],[Month]],1)</f>
        <v>45170</v>
      </c>
    </row>
    <row r="5299" spans="1:12" x14ac:dyDescent="0.25">
      <c r="A5299" s="3" t="s">
        <v>6057</v>
      </c>
      <c r="B5299" s="3" t="s">
        <v>9780</v>
      </c>
      <c r="C5299" s="3" t="s">
        <v>9846</v>
      </c>
      <c r="D5299">
        <v>2</v>
      </c>
      <c r="E5299">
        <v>39.659999999999997</v>
      </c>
      <c r="F5299" s="4">
        <v>45392</v>
      </c>
      <c r="G5299" s="3" t="s">
        <v>15390</v>
      </c>
      <c r="H5299" s="3" t="s">
        <v>18644</v>
      </c>
      <c r="I5299">
        <v>79.319999999999993</v>
      </c>
      <c r="J5299">
        <v>2024</v>
      </c>
      <c r="K5299">
        <v>4</v>
      </c>
      <c r="L5299" s="9">
        <f>DATE(Table1_3[[#This Row],[Year]],Table1_3[[#This Row],[Month]],1)</f>
        <v>45383</v>
      </c>
    </row>
    <row r="5300" spans="1:12" x14ac:dyDescent="0.25">
      <c r="A5300" s="3" t="s">
        <v>6059</v>
      </c>
      <c r="B5300" s="3" t="s">
        <v>18654</v>
      </c>
      <c r="C5300" s="3" t="s">
        <v>9845</v>
      </c>
      <c r="D5300">
        <v>6</v>
      </c>
      <c r="E5300">
        <v>14.28</v>
      </c>
      <c r="F5300" s="4">
        <v>45016</v>
      </c>
      <c r="G5300" s="3" t="s">
        <v>15392</v>
      </c>
      <c r="H5300" s="3" t="s">
        <v>18651</v>
      </c>
      <c r="I5300">
        <v>85.679999999999993</v>
      </c>
      <c r="J5300">
        <v>2023</v>
      </c>
      <c r="K5300">
        <v>3</v>
      </c>
      <c r="L5300" s="9">
        <f>DATE(Table1_3[[#This Row],[Year]],Table1_3[[#This Row],[Month]],1)</f>
        <v>44986</v>
      </c>
    </row>
    <row r="5301" spans="1:12" x14ac:dyDescent="0.25">
      <c r="A5301" s="3" t="s">
        <v>6061</v>
      </c>
      <c r="B5301" s="3" t="s">
        <v>9798</v>
      </c>
      <c r="C5301" s="3" t="s">
        <v>9848</v>
      </c>
      <c r="D5301">
        <v>19</v>
      </c>
      <c r="E5301">
        <v>29.63</v>
      </c>
      <c r="F5301" s="4">
        <v>45301</v>
      </c>
      <c r="G5301" s="3" t="s">
        <v>15394</v>
      </c>
      <c r="H5301" s="3" t="s">
        <v>18647</v>
      </c>
      <c r="I5301">
        <v>562.97</v>
      </c>
      <c r="J5301">
        <v>2024</v>
      </c>
      <c r="K5301">
        <v>1</v>
      </c>
      <c r="L5301" s="9">
        <f>DATE(Table1_3[[#This Row],[Year]],Table1_3[[#This Row],[Month]],1)</f>
        <v>45292</v>
      </c>
    </row>
    <row r="5302" spans="1:12" x14ac:dyDescent="0.25">
      <c r="A5302" s="3" t="s">
        <v>6062</v>
      </c>
      <c r="B5302" s="3" t="s">
        <v>9789</v>
      </c>
      <c r="C5302" s="3" t="s">
        <v>9848</v>
      </c>
      <c r="D5302">
        <v>14</v>
      </c>
      <c r="E5302">
        <v>36.78</v>
      </c>
      <c r="F5302" s="4">
        <v>45021</v>
      </c>
      <c r="G5302" s="3" t="s">
        <v>15395</v>
      </c>
      <c r="H5302" s="3" t="s">
        <v>18644</v>
      </c>
      <c r="I5302">
        <v>514.92000000000007</v>
      </c>
      <c r="J5302">
        <v>2023</v>
      </c>
      <c r="K5302">
        <v>4</v>
      </c>
      <c r="L5302" s="9">
        <f>DATE(Table1_3[[#This Row],[Year]],Table1_3[[#This Row],[Month]],1)</f>
        <v>45017</v>
      </c>
    </row>
    <row r="5303" spans="1:12" x14ac:dyDescent="0.25">
      <c r="A5303" s="3" t="s">
        <v>6063</v>
      </c>
      <c r="B5303" s="3" t="s">
        <v>9795</v>
      </c>
      <c r="C5303" s="3" t="s">
        <v>9847</v>
      </c>
      <c r="D5303">
        <v>5</v>
      </c>
      <c r="E5303">
        <v>29.55</v>
      </c>
      <c r="F5303" s="4">
        <v>45540</v>
      </c>
      <c r="G5303" s="3" t="s">
        <v>15396</v>
      </c>
      <c r="H5303" s="3" t="s">
        <v>18653</v>
      </c>
      <c r="I5303">
        <v>147.75</v>
      </c>
      <c r="J5303">
        <v>2024</v>
      </c>
      <c r="K5303">
        <v>9</v>
      </c>
      <c r="L5303" s="9">
        <f>DATE(Table1_3[[#This Row],[Year]],Table1_3[[#This Row],[Month]],1)</f>
        <v>45536</v>
      </c>
    </row>
    <row r="5304" spans="1:12" x14ac:dyDescent="0.25">
      <c r="A5304" s="3" t="s">
        <v>6064</v>
      </c>
      <c r="B5304" s="3" t="s">
        <v>9779</v>
      </c>
      <c r="C5304" s="3" t="s">
        <v>9845</v>
      </c>
      <c r="D5304">
        <v>12</v>
      </c>
      <c r="E5304">
        <v>8.85</v>
      </c>
      <c r="F5304" s="4">
        <v>45553</v>
      </c>
      <c r="G5304" s="3" t="s">
        <v>15397</v>
      </c>
      <c r="H5304" s="3" t="s">
        <v>18653</v>
      </c>
      <c r="I5304">
        <v>106.19999999999999</v>
      </c>
      <c r="J5304">
        <v>2024</v>
      </c>
      <c r="K5304">
        <v>9</v>
      </c>
      <c r="L5304" s="9">
        <f>DATE(Table1_3[[#This Row],[Year]],Table1_3[[#This Row],[Month]],1)</f>
        <v>45536</v>
      </c>
    </row>
    <row r="5305" spans="1:12" x14ac:dyDescent="0.25">
      <c r="A5305" s="3" t="s">
        <v>6065</v>
      </c>
      <c r="B5305" s="3" t="s">
        <v>9827</v>
      </c>
      <c r="C5305" s="3" t="s">
        <v>9846</v>
      </c>
      <c r="D5305">
        <v>5</v>
      </c>
      <c r="E5305">
        <v>20.56</v>
      </c>
      <c r="F5305" s="4">
        <v>45302</v>
      </c>
      <c r="G5305" s="3" t="s">
        <v>15398</v>
      </c>
      <c r="H5305" s="3" t="s">
        <v>18647</v>
      </c>
      <c r="I5305">
        <v>102.8</v>
      </c>
      <c r="J5305">
        <v>2024</v>
      </c>
      <c r="K5305">
        <v>1</v>
      </c>
      <c r="L5305" s="9">
        <f>DATE(Table1_3[[#This Row],[Year]],Table1_3[[#This Row],[Month]],1)</f>
        <v>45292</v>
      </c>
    </row>
    <row r="5306" spans="1:12" x14ac:dyDescent="0.25">
      <c r="A5306" s="3" t="s">
        <v>6066</v>
      </c>
      <c r="B5306" s="3" t="s">
        <v>9816</v>
      </c>
      <c r="C5306" s="3" t="s">
        <v>9847</v>
      </c>
      <c r="E5306">
        <v>32.03</v>
      </c>
      <c r="F5306" s="4">
        <v>45553</v>
      </c>
      <c r="G5306" s="3"/>
      <c r="H5306" s="3" t="s">
        <v>18653</v>
      </c>
      <c r="J5306">
        <v>2024</v>
      </c>
      <c r="K5306">
        <v>9</v>
      </c>
      <c r="L5306" s="9">
        <f>DATE(Table1_3[[#This Row],[Year]],Table1_3[[#This Row],[Month]],1)</f>
        <v>45536</v>
      </c>
    </row>
    <row r="5307" spans="1:12" x14ac:dyDescent="0.25">
      <c r="A5307" s="3" t="s">
        <v>6067</v>
      </c>
      <c r="B5307" s="3" t="s">
        <v>9804</v>
      </c>
      <c r="C5307" s="3" t="s">
        <v>9848</v>
      </c>
      <c r="D5307">
        <v>7</v>
      </c>
      <c r="E5307">
        <v>46.47</v>
      </c>
      <c r="F5307" s="4">
        <v>45311</v>
      </c>
      <c r="G5307" s="3" t="s">
        <v>15399</v>
      </c>
      <c r="H5307" s="3" t="s">
        <v>18647</v>
      </c>
      <c r="I5307">
        <v>325.28999999999996</v>
      </c>
      <c r="J5307">
        <v>2024</v>
      </c>
      <c r="K5307">
        <v>1</v>
      </c>
      <c r="L5307" s="9">
        <f>DATE(Table1_3[[#This Row],[Year]],Table1_3[[#This Row],[Month]],1)</f>
        <v>45292</v>
      </c>
    </row>
    <row r="5308" spans="1:12" x14ac:dyDescent="0.25">
      <c r="A5308" s="3" t="s">
        <v>6068</v>
      </c>
      <c r="B5308" s="3" t="s">
        <v>9809</v>
      </c>
      <c r="C5308" s="3" t="s">
        <v>9847</v>
      </c>
      <c r="D5308">
        <v>9</v>
      </c>
      <c r="E5308">
        <v>20.51</v>
      </c>
      <c r="F5308" s="4">
        <v>45051</v>
      </c>
      <c r="G5308" s="3" t="s">
        <v>15400</v>
      </c>
      <c r="H5308" s="3" t="s">
        <v>18643</v>
      </c>
      <c r="I5308">
        <v>184.59</v>
      </c>
      <c r="J5308">
        <v>2023</v>
      </c>
      <c r="K5308">
        <v>5</v>
      </c>
      <c r="L5308" s="9">
        <f>DATE(Table1_3[[#This Row],[Year]],Table1_3[[#This Row],[Month]],1)</f>
        <v>45047</v>
      </c>
    </row>
    <row r="5309" spans="1:12" x14ac:dyDescent="0.25">
      <c r="A5309" s="3" t="s">
        <v>6069</v>
      </c>
      <c r="B5309" s="3" t="s">
        <v>9794</v>
      </c>
      <c r="C5309" s="3" t="s">
        <v>9848</v>
      </c>
      <c r="D5309">
        <v>4</v>
      </c>
      <c r="E5309">
        <v>14.37</v>
      </c>
      <c r="F5309" s="4">
        <v>45290</v>
      </c>
      <c r="G5309" s="3" t="s">
        <v>15401</v>
      </c>
      <c r="H5309" s="3" t="s">
        <v>18646</v>
      </c>
      <c r="I5309">
        <v>57.48</v>
      </c>
      <c r="J5309">
        <v>2023</v>
      </c>
      <c r="K5309">
        <v>12</v>
      </c>
      <c r="L5309" s="9">
        <f>DATE(Table1_3[[#This Row],[Year]],Table1_3[[#This Row],[Month]],1)</f>
        <v>45261</v>
      </c>
    </row>
    <row r="5310" spans="1:12" x14ac:dyDescent="0.25">
      <c r="A5310" s="3" t="s">
        <v>6070</v>
      </c>
      <c r="B5310" s="3" t="s">
        <v>18654</v>
      </c>
      <c r="C5310" s="3" t="s">
        <v>9846</v>
      </c>
      <c r="D5310">
        <v>18</v>
      </c>
      <c r="E5310">
        <v>36.65</v>
      </c>
      <c r="F5310" s="4">
        <v>45681</v>
      </c>
      <c r="G5310" s="3" t="s">
        <v>15402</v>
      </c>
      <c r="H5310" s="3" t="s">
        <v>18647</v>
      </c>
      <c r="I5310">
        <v>659.69999999999993</v>
      </c>
      <c r="J5310">
        <v>2025</v>
      </c>
      <c r="K5310">
        <v>1</v>
      </c>
      <c r="L5310" s="9">
        <f>DATE(Table1_3[[#This Row],[Year]],Table1_3[[#This Row],[Month]],1)</f>
        <v>45658</v>
      </c>
    </row>
    <row r="5311" spans="1:12" x14ac:dyDescent="0.25">
      <c r="A5311" s="3" t="s">
        <v>6071</v>
      </c>
      <c r="B5311" s="3" t="s">
        <v>9780</v>
      </c>
      <c r="C5311" s="3" t="s">
        <v>9846</v>
      </c>
      <c r="D5311">
        <v>4</v>
      </c>
      <c r="E5311">
        <v>16.440000000000001</v>
      </c>
      <c r="F5311" s="4">
        <v>45446</v>
      </c>
      <c r="G5311" s="3" t="s">
        <v>15403</v>
      </c>
      <c r="H5311" s="3" t="s">
        <v>18649</v>
      </c>
      <c r="I5311">
        <v>65.760000000000005</v>
      </c>
      <c r="J5311">
        <v>2024</v>
      </c>
      <c r="K5311">
        <v>6</v>
      </c>
      <c r="L5311" s="9">
        <f>DATE(Table1_3[[#This Row],[Year]],Table1_3[[#This Row],[Month]],1)</f>
        <v>45444</v>
      </c>
    </row>
    <row r="5312" spans="1:12" x14ac:dyDescent="0.25">
      <c r="A5312" s="3" t="s">
        <v>6072</v>
      </c>
      <c r="B5312" s="3" t="s">
        <v>9783</v>
      </c>
      <c r="C5312" s="3" t="s">
        <v>9847</v>
      </c>
      <c r="D5312">
        <v>10</v>
      </c>
      <c r="E5312">
        <v>19.09</v>
      </c>
      <c r="F5312" s="4">
        <v>45316</v>
      </c>
      <c r="G5312" s="3" t="s">
        <v>15404</v>
      </c>
      <c r="H5312" s="3" t="s">
        <v>18647</v>
      </c>
      <c r="I5312">
        <v>190.9</v>
      </c>
      <c r="J5312">
        <v>2024</v>
      </c>
      <c r="K5312">
        <v>1</v>
      </c>
      <c r="L5312" s="9">
        <f>DATE(Table1_3[[#This Row],[Year]],Table1_3[[#This Row],[Month]],1)</f>
        <v>45292</v>
      </c>
    </row>
    <row r="5313" spans="1:12" x14ac:dyDescent="0.25">
      <c r="A5313" s="3" t="s">
        <v>6073</v>
      </c>
      <c r="B5313" s="3" t="s">
        <v>9780</v>
      </c>
      <c r="C5313" s="3" t="s">
        <v>9846</v>
      </c>
      <c r="D5313">
        <v>13</v>
      </c>
      <c r="E5313">
        <v>19.350000000000001</v>
      </c>
      <c r="F5313" s="4">
        <v>45035</v>
      </c>
      <c r="G5313" s="3" t="s">
        <v>15405</v>
      </c>
      <c r="H5313" s="3" t="s">
        <v>18644</v>
      </c>
      <c r="I5313">
        <v>251.55</v>
      </c>
      <c r="J5313">
        <v>2023</v>
      </c>
      <c r="K5313">
        <v>4</v>
      </c>
      <c r="L5313" s="9">
        <f>DATE(Table1_3[[#This Row],[Year]],Table1_3[[#This Row],[Month]],1)</f>
        <v>45017</v>
      </c>
    </row>
    <row r="5314" spans="1:12" x14ac:dyDescent="0.25">
      <c r="A5314" s="3" t="s">
        <v>6074</v>
      </c>
      <c r="B5314" s="3" t="s">
        <v>9799</v>
      </c>
      <c r="C5314" s="3" t="s">
        <v>9847</v>
      </c>
      <c r="D5314">
        <v>13</v>
      </c>
      <c r="E5314">
        <v>43.42</v>
      </c>
      <c r="F5314" s="4">
        <v>45024</v>
      </c>
      <c r="G5314" s="3" t="s">
        <v>15406</v>
      </c>
      <c r="H5314" s="3" t="s">
        <v>18644</v>
      </c>
      <c r="I5314">
        <v>564.46</v>
      </c>
      <c r="J5314">
        <v>2023</v>
      </c>
      <c r="K5314">
        <v>4</v>
      </c>
      <c r="L5314" s="9">
        <f>DATE(Table1_3[[#This Row],[Year]],Table1_3[[#This Row],[Month]],1)</f>
        <v>45017</v>
      </c>
    </row>
    <row r="5315" spans="1:12" x14ac:dyDescent="0.25">
      <c r="A5315" s="3" t="s">
        <v>6075</v>
      </c>
      <c r="B5315" s="3" t="s">
        <v>9786</v>
      </c>
      <c r="C5315" s="3" t="s">
        <v>9846</v>
      </c>
      <c r="D5315">
        <v>15</v>
      </c>
      <c r="E5315">
        <v>7.02</v>
      </c>
      <c r="F5315" s="4">
        <v>45321</v>
      </c>
      <c r="G5315" s="3" t="s">
        <v>15407</v>
      </c>
      <c r="H5315" s="3" t="s">
        <v>18647</v>
      </c>
      <c r="I5315">
        <v>105.3</v>
      </c>
      <c r="J5315">
        <v>2024</v>
      </c>
      <c r="K5315">
        <v>1</v>
      </c>
      <c r="L5315" s="9">
        <f>DATE(Table1_3[[#This Row],[Year]],Table1_3[[#This Row],[Month]],1)</f>
        <v>45292</v>
      </c>
    </row>
    <row r="5316" spans="1:12" x14ac:dyDescent="0.25">
      <c r="A5316" s="3" t="s">
        <v>6076</v>
      </c>
      <c r="B5316" s="3" t="s">
        <v>9826</v>
      </c>
      <c r="C5316" s="3" t="s">
        <v>9846</v>
      </c>
      <c r="D5316">
        <v>8</v>
      </c>
      <c r="E5316">
        <v>11.54</v>
      </c>
      <c r="F5316" s="4">
        <v>45593</v>
      </c>
      <c r="G5316" s="3" t="s">
        <v>15408</v>
      </c>
      <c r="H5316" s="3" t="s">
        <v>18642</v>
      </c>
      <c r="I5316">
        <v>92.32</v>
      </c>
      <c r="J5316">
        <v>2024</v>
      </c>
      <c r="K5316">
        <v>10</v>
      </c>
      <c r="L5316" s="9">
        <f>DATE(Table1_3[[#This Row],[Year]],Table1_3[[#This Row],[Month]],1)</f>
        <v>45566</v>
      </c>
    </row>
    <row r="5317" spans="1:12" x14ac:dyDescent="0.25">
      <c r="A5317" s="3" t="s">
        <v>6077</v>
      </c>
      <c r="B5317" s="3" t="s">
        <v>9783</v>
      </c>
      <c r="C5317" s="3" t="s">
        <v>9847</v>
      </c>
      <c r="D5317">
        <v>18</v>
      </c>
      <c r="E5317">
        <v>3.87</v>
      </c>
      <c r="F5317" s="4">
        <v>45596</v>
      </c>
      <c r="G5317" s="3" t="s">
        <v>15409</v>
      </c>
      <c r="H5317" s="3" t="s">
        <v>18642</v>
      </c>
      <c r="I5317">
        <v>69.66</v>
      </c>
      <c r="J5317">
        <v>2024</v>
      </c>
      <c r="K5317">
        <v>10</v>
      </c>
      <c r="L5317" s="9">
        <f>DATE(Table1_3[[#This Row],[Year]],Table1_3[[#This Row],[Month]],1)</f>
        <v>45566</v>
      </c>
    </row>
    <row r="5318" spans="1:12" x14ac:dyDescent="0.25">
      <c r="A5318" s="3" t="s">
        <v>6078</v>
      </c>
      <c r="B5318" s="3" t="s">
        <v>9840</v>
      </c>
      <c r="C5318" s="3" t="s">
        <v>9848</v>
      </c>
      <c r="D5318">
        <v>3</v>
      </c>
      <c r="E5318">
        <v>13.44</v>
      </c>
      <c r="F5318" s="4">
        <v>45063</v>
      </c>
      <c r="G5318" s="3" t="s">
        <v>15410</v>
      </c>
      <c r="H5318" s="3" t="s">
        <v>18643</v>
      </c>
      <c r="I5318">
        <v>40.32</v>
      </c>
      <c r="J5318">
        <v>2023</v>
      </c>
      <c r="K5318">
        <v>5</v>
      </c>
      <c r="L5318" s="9">
        <f>DATE(Table1_3[[#This Row],[Year]],Table1_3[[#This Row],[Month]],1)</f>
        <v>45047</v>
      </c>
    </row>
    <row r="5319" spans="1:12" x14ac:dyDescent="0.25">
      <c r="A5319" s="3" t="s">
        <v>6079</v>
      </c>
      <c r="B5319" s="3" t="s">
        <v>18654</v>
      </c>
      <c r="C5319" s="3" t="s">
        <v>9845</v>
      </c>
      <c r="D5319">
        <v>5</v>
      </c>
      <c r="E5319">
        <v>1.3</v>
      </c>
      <c r="F5319" s="4">
        <v>45139</v>
      </c>
      <c r="G5319" s="3" t="s">
        <v>15411</v>
      </c>
      <c r="H5319" s="3" t="s">
        <v>18650</v>
      </c>
      <c r="I5319">
        <v>6.5</v>
      </c>
      <c r="J5319">
        <v>2023</v>
      </c>
      <c r="K5319">
        <v>8</v>
      </c>
      <c r="L5319" s="9">
        <f>DATE(Table1_3[[#This Row],[Year]],Table1_3[[#This Row],[Month]],1)</f>
        <v>45139</v>
      </c>
    </row>
    <row r="5320" spans="1:12" x14ac:dyDescent="0.25">
      <c r="A5320" s="3" t="s">
        <v>6080</v>
      </c>
      <c r="B5320" s="3" t="s">
        <v>9780</v>
      </c>
      <c r="C5320" s="3" t="s">
        <v>9846</v>
      </c>
      <c r="D5320">
        <v>2</v>
      </c>
      <c r="E5320">
        <v>39.36</v>
      </c>
      <c r="F5320" s="4">
        <v>45651</v>
      </c>
      <c r="G5320" s="3" t="s">
        <v>15412</v>
      </c>
      <c r="H5320" s="3" t="s">
        <v>18646</v>
      </c>
      <c r="I5320">
        <v>78.72</v>
      </c>
      <c r="J5320">
        <v>2024</v>
      </c>
      <c r="K5320">
        <v>12</v>
      </c>
      <c r="L5320" s="9">
        <f>DATE(Table1_3[[#This Row],[Year]],Table1_3[[#This Row],[Month]],1)</f>
        <v>45627</v>
      </c>
    </row>
    <row r="5321" spans="1:12" x14ac:dyDescent="0.25">
      <c r="A5321" s="3" t="s">
        <v>6083</v>
      </c>
      <c r="B5321" s="3" t="s">
        <v>9800</v>
      </c>
      <c r="C5321" s="3" t="s">
        <v>9846</v>
      </c>
      <c r="D5321">
        <v>15</v>
      </c>
      <c r="E5321">
        <v>16.43</v>
      </c>
      <c r="F5321" s="4">
        <v>45587</v>
      </c>
      <c r="G5321" s="3" t="s">
        <v>15415</v>
      </c>
      <c r="H5321" s="3" t="s">
        <v>18642</v>
      </c>
      <c r="I5321">
        <v>246.45</v>
      </c>
      <c r="J5321">
        <v>2024</v>
      </c>
      <c r="K5321">
        <v>10</v>
      </c>
      <c r="L5321" s="9">
        <f>DATE(Table1_3[[#This Row],[Year]],Table1_3[[#This Row],[Month]],1)</f>
        <v>45566</v>
      </c>
    </row>
    <row r="5322" spans="1:12" x14ac:dyDescent="0.25">
      <c r="A5322" s="3" t="s">
        <v>6086</v>
      </c>
      <c r="B5322" s="3" t="s">
        <v>9779</v>
      </c>
      <c r="C5322" s="3" t="s">
        <v>9845</v>
      </c>
      <c r="D5322">
        <v>20</v>
      </c>
      <c r="E5322">
        <v>44.48</v>
      </c>
      <c r="F5322" s="4">
        <v>45168</v>
      </c>
      <c r="G5322" s="3" t="s">
        <v>15418</v>
      </c>
      <c r="H5322" s="3" t="s">
        <v>18650</v>
      </c>
      <c r="I5322">
        <v>889.59999999999991</v>
      </c>
      <c r="J5322">
        <v>2023</v>
      </c>
      <c r="K5322">
        <v>8</v>
      </c>
      <c r="L5322" s="9">
        <f>DATE(Table1_3[[#This Row],[Year]],Table1_3[[#This Row],[Month]],1)</f>
        <v>45139</v>
      </c>
    </row>
    <row r="5323" spans="1:12" x14ac:dyDescent="0.25">
      <c r="A5323" s="3" t="s">
        <v>6087</v>
      </c>
      <c r="B5323" s="3" t="s">
        <v>9804</v>
      </c>
      <c r="C5323" s="3" t="s">
        <v>9848</v>
      </c>
      <c r="D5323">
        <v>9</v>
      </c>
      <c r="E5323">
        <v>30.71</v>
      </c>
      <c r="F5323" s="4">
        <v>45681</v>
      </c>
      <c r="G5323" s="3" t="s">
        <v>15419</v>
      </c>
      <c r="H5323" s="3" t="s">
        <v>18647</v>
      </c>
      <c r="I5323">
        <v>276.39</v>
      </c>
      <c r="J5323">
        <v>2025</v>
      </c>
      <c r="K5323">
        <v>1</v>
      </c>
      <c r="L5323" s="9">
        <f>DATE(Table1_3[[#This Row],[Year]],Table1_3[[#This Row],[Month]],1)</f>
        <v>45658</v>
      </c>
    </row>
    <row r="5324" spans="1:12" x14ac:dyDescent="0.25">
      <c r="A5324" s="3" t="s">
        <v>6088</v>
      </c>
      <c r="B5324" s="3" t="s">
        <v>9803</v>
      </c>
      <c r="C5324" s="3" t="s">
        <v>9848</v>
      </c>
      <c r="D5324">
        <v>18</v>
      </c>
      <c r="E5324">
        <v>38.950000000000003</v>
      </c>
      <c r="F5324" s="4">
        <v>45338</v>
      </c>
      <c r="G5324" s="3" t="s">
        <v>15147</v>
      </c>
      <c r="H5324" s="3" t="s">
        <v>18645</v>
      </c>
      <c r="I5324">
        <v>701.1</v>
      </c>
      <c r="J5324">
        <v>2024</v>
      </c>
      <c r="K5324">
        <v>2</v>
      </c>
      <c r="L5324" s="9">
        <f>DATE(Table1_3[[#This Row],[Year]],Table1_3[[#This Row],[Month]],1)</f>
        <v>45323</v>
      </c>
    </row>
    <row r="5325" spans="1:12" x14ac:dyDescent="0.25">
      <c r="A5325" s="3" t="s">
        <v>6089</v>
      </c>
      <c r="B5325" s="3" t="s">
        <v>9787</v>
      </c>
      <c r="C5325" s="3" t="s">
        <v>9845</v>
      </c>
      <c r="D5325">
        <v>5</v>
      </c>
      <c r="E5325">
        <v>29.98</v>
      </c>
      <c r="F5325" s="4">
        <v>45510</v>
      </c>
      <c r="G5325" s="3" t="s">
        <v>15420</v>
      </c>
      <c r="H5325" s="3" t="s">
        <v>18650</v>
      </c>
      <c r="I5325">
        <v>149.9</v>
      </c>
      <c r="J5325">
        <v>2024</v>
      </c>
      <c r="K5325">
        <v>8</v>
      </c>
      <c r="L5325" s="9">
        <f>DATE(Table1_3[[#This Row],[Year]],Table1_3[[#This Row],[Month]],1)</f>
        <v>45505</v>
      </c>
    </row>
    <row r="5326" spans="1:12" x14ac:dyDescent="0.25">
      <c r="A5326" s="3" t="s">
        <v>6090</v>
      </c>
      <c r="B5326" s="3" t="s">
        <v>9779</v>
      </c>
      <c r="C5326" s="3" t="s">
        <v>9845</v>
      </c>
      <c r="D5326">
        <v>5</v>
      </c>
      <c r="E5326">
        <v>40.299999999999997</v>
      </c>
      <c r="F5326" s="4">
        <v>45607</v>
      </c>
      <c r="G5326" s="3" t="s">
        <v>15421</v>
      </c>
      <c r="H5326" s="3" t="s">
        <v>18652</v>
      </c>
      <c r="I5326">
        <v>201.5</v>
      </c>
      <c r="J5326">
        <v>2024</v>
      </c>
      <c r="K5326">
        <v>11</v>
      </c>
      <c r="L5326" s="9">
        <f>DATE(Table1_3[[#This Row],[Year]],Table1_3[[#This Row],[Month]],1)</f>
        <v>45597</v>
      </c>
    </row>
    <row r="5327" spans="1:12" x14ac:dyDescent="0.25">
      <c r="A5327" s="3" t="s">
        <v>6092</v>
      </c>
      <c r="B5327" s="3" t="s">
        <v>9788</v>
      </c>
      <c r="C5327" s="3" t="s">
        <v>9846</v>
      </c>
      <c r="D5327">
        <v>1</v>
      </c>
      <c r="E5327">
        <v>13.4</v>
      </c>
      <c r="F5327" s="4">
        <v>45344</v>
      </c>
      <c r="G5327" s="3" t="s">
        <v>15423</v>
      </c>
      <c r="H5327" s="3" t="s">
        <v>18645</v>
      </c>
      <c r="I5327">
        <v>13.4</v>
      </c>
      <c r="J5327">
        <v>2024</v>
      </c>
      <c r="K5327">
        <v>2</v>
      </c>
      <c r="L5327" s="9">
        <f>DATE(Table1_3[[#This Row],[Year]],Table1_3[[#This Row],[Month]],1)</f>
        <v>45323</v>
      </c>
    </row>
    <row r="5328" spans="1:12" x14ac:dyDescent="0.25">
      <c r="A5328" s="3" t="s">
        <v>6094</v>
      </c>
      <c r="B5328" s="3" t="s">
        <v>9804</v>
      </c>
      <c r="C5328" s="3" t="s">
        <v>9848</v>
      </c>
      <c r="D5328">
        <v>1</v>
      </c>
      <c r="E5328">
        <v>43.04</v>
      </c>
      <c r="F5328" s="4">
        <v>45674</v>
      </c>
      <c r="G5328" s="3" t="s">
        <v>15425</v>
      </c>
      <c r="H5328" s="3" t="s">
        <v>18647</v>
      </c>
      <c r="I5328">
        <v>43.04</v>
      </c>
      <c r="J5328">
        <v>2025</v>
      </c>
      <c r="K5328">
        <v>1</v>
      </c>
      <c r="L5328" s="9">
        <f>DATE(Table1_3[[#This Row],[Year]],Table1_3[[#This Row],[Month]],1)</f>
        <v>45658</v>
      </c>
    </row>
    <row r="5329" spans="1:12" x14ac:dyDescent="0.25">
      <c r="A5329" s="3" t="s">
        <v>6095</v>
      </c>
      <c r="B5329" s="3" t="s">
        <v>9791</v>
      </c>
      <c r="C5329" s="3" t="s">
        <v>9845</v>
      </c>
      <c r="D5329">
        <v>17</v>
      </c>
      <c r="E5329">
        <v>22.65</v>
      </c>
      <c r="F5329" s="4">
        <v>45002</v>
      </c>
      <c r="G5329" s="3"/>
      <c r="H5329" s="3" t="s">
        <v>18651</v>
      </c>
      <c r="I5329">
        <v>385.04999999999995</v>
      </c>
      <c r="J5329">
        <v>2023</v>
      </c>
      <c r="K5329">
        <v>3</v>
      </c>
      <c r="L5329" s="9">
        <f>DATE(Table1_3[[#This Row],[Year]],Table1_3[[#This Row],[Month]],1)</f>
        <v>44986</v>
      </c>
    </row>
    <row r="5330" spans="1:12" x14ac:dyDescent="0.25">
      <c r="A5330" s="3" t="s">
        <v>6096</v>
      </c>
      <c r="B5330" s="3" t="s">
        <v>9788</v>
      </c>
      <c r="C5330" s="3" t="s">
        <v>9846</v>
      </c>
      <c r="D5330">
        <v>14</v>
      </c>
      <c r="E5330">
        <v>13.89</v>
      </c>
      <c r="F5330" s="4">
        <v>45273</v>
      </c>
      <c r="G5330" s="3" t="s">
        <v>15426</v>
      </c>
      <c r="H5330" s="3" t="s">
        <v>18646</v>
      </c>
      <c r="I5330">
        <v>194.46</v>
      </c>
      <c r="J5330">
        <v>2023</v>
      </c>
      <c r="K5330">
        <v>12</v>
      </c>
      <c r="L5330" s="9">
        <f>DATE(Table1_3[[#This Row],[Year]],Table1_3[[#This Row],[Month]],1)</f>
        <v>45261</v>
      </c>
    </row>
    <row r="5331" spans="1:12" x14ac:dyDescent="0.25">
      <c r="A5331" s="3" t="s">
        <v>6097</v>
      </c>
      <c r="B5331" s="3" t="s">
        <v>9796</v>
      </c>
      <c r="C5331" s="3" t="s">
        <v>9845</v>
      </c>
      <c r="D5331">
        <v>5</v>
      </c>
      <c r="E5331">
        <v>14.26</v>
      </c>
      <c r="F5331" s="4">
        <v>44992</v>
      </c>
      <c r="G5331" s="3" t="s">
        <v>15427</v>
      </c>
      <c r="H5331" s="3" t="s">
        <v>18651</v>
      </c>
      <c r="I5331">
        <v>71.3</v>
      </c>
      <c r="J5331">
        <v>2023</v>
      </c>
      <c r="K5331">
        <v>3</v>
      </c>
      <c r="L5331" s="9">
        <f>DATE(Table1_3[[#This Row],[Year]],Table1_3[[#This Row],[Month]],1)</f>
        <v>44986</v>
      </c>
    </row>
    <row r="5332" spans="1:12" x14ac:dyDescent="0.25">
      <c r="A5332" s="3" t="s">
        <v>6098</v>
      </c>
      <c r="B5332" s="3" t="s">
        <v>9796</v>
      </c>
      <c r="C5332" s="3" t="s">
        <v>9845</v>
      </c>
      <c r="D5332">
        <v>11</v>
      </c>
      <c r="E5332">
        <v>47.19</v>
      </c>
      <c r="F5332" s="4">
        <v>44977</v>
      </c>
      <c r="G5332" s="3" t="s">
        <v>15428</v>
      </c>
      <c r="H5332" s="3" t="s">
        <v>18645</v>
      </c>
      <c r="I5332">
        <v>519.08999999999992</v>
      </c>
      <c r="J5332">
        <v>2023</v>
      </c>
      <c r="K5332">
        <v>2</v>
      </c>
      <c r="L5332" s="9">
        <f>DATE(Table1_3[[#This Row],[Year]],Table1_3[[#This Row],[Month]],1)</f>
        <v>44958</v>
      </c>
    </row>
    <row r="5333" spans="1:12" x14ac:dyDescent="0.25">
      <c r="A5333" s="3" t="s">
        <v>6099</v>
      </c>
      <c r="B5333" s="3" t="s">
        <v>9786</v>
      </c>
      <c r="C5333" s="3" t="s">
        <v>9846</v>
      </c>
      <c r="D5333">
        <v>1</v>
      </c>
      <c r="E5333">
        <v>48.56</v>
      </c>
      <c r="F5333" s="4">
        <v>45256</v>
      </c>
      <c r="G5333" s="3" t="s">
        <v>15429</v>
      </c>
      <c r="H5333" s="3" t="s">
        <v>18652</v>
      </c>
      <c r="I5333">
        <v>48.56</v>
      </c>
      <c r="J5333">
        <v>2023</v>
      </c>
      <c r="K5333">
        <v>11</v>
      </c>
      <c r="L5333" s="9">
        <f>DATE(Table1_3[[#This Row],[Year]],Table1_3[[#This Row],[Month]],1)</f>
        <v>45231</v>
      </c>
    </row>
    <row r="5334" spans="1:12" x14ac:dyDescent="0.25">
      <c r="A5334" s="3" t="s">
        <v>4434</v>
      </c>
      <c r="B5334" s="3" t="s">
        <v>9813</v>
      </c>
      <c r="C5334" s="3" t="s">
        <v>9846</v>
      </c>
      <c r="D5334">
        <v>18</v>
      </c>
      <c r="E5334">
        <v>16.87</v>
      </c>
      <c r="F5334" s="4">
        <v>45586</v>
      </c>
      <c r="G5334" s="3" t="s">
        <v>13958</v>
      </c>
      <c r="H5334" s="3" t="s">
        <v>18642</v>
      </c>
      <c r="I5334">
        <v>303.66000000000003</v>
      </c>
      <c r="J5334">
        <v>2024</v>
      </c>
      <c r="K5334">
        <v>10</v>
      </c>
      <c r="L5334" s="9">
        <f>DATE(Table1_3[[#This Row],[Year]],Table1_3[[#This Row],[Month]],1)</f>
        <v>45566</v>
      </c>
    </row>
    <row r="5335" spans="1:12" x14ac:dyDescent="0.25">
      <c r="A5335" s="3" t="s">
        <v>6100</v>
      </c>
      <c r="B5335" s="3" t="s">
        <v>9840</v>
      </c>
      <c r="C5335" s="3" t="s">
        <v>9848</v>
      </c>
      <c r="D5335">
        <v>2</v>
      </c>
      <c r="E5335">
        <v>40.07</v>
      </c>
      <c r="F5335" s="4">
        <v>45624</v>
      </c>
      <c r="G5335" s="3" t="s">
        <v>15430</v>
      </c>
      <c r="H5335" s="3" t="s">
        <v>18652</v>
      </c>
      <c r="I5335">
        <v>80.14</v>
      </c>
      <c r="J5335">
        <v>2024</v>
      </c>
      <c r="K5335">
        <v>11</v>
      </c>
      <c r="L5335" s="9">
        <f>DATE(Table1_3[[#This Row],[Year]],Table1_3[[#This Row],[Month]],1)</f>
        <v>45597</v>
      </c>
    </row>
    <row r="5336" spans="1:12" x14ac:dyDescent="0.25">
      <c r="A5336" s="3" t="s">
        <v>6101</v>
      </c>
      <c r="B5336" s="3" t="s">
        <v>9812</v>
      </c>
      <c r="C5336" s="3" t="s">
        <v>9846</v>
      </c>
      <c r="D5336">
        <v>17</v>
      </c>
      <c r="E5336">
        <v>9.36</v>
      </c>
      <c r="F5336" s="4">
        <v>45509</v>
      </c>
      <c r="G5336" s="3"/>
      <c r="H5336" s="3" t="s">
        <v>18650</v>
      </c>
      <c r="I5336">
        <v>159.12</v>
      </c>
      <c r="J5336">
        <v>2024</v>
      </c>
      <c r="K5336">
        <v>8</v>
      </c>
      <c r="L5336" s="9">
        <f>DATE(Table1_3[[#This Row],[Year]],Table1_3[[#This Row],[Month]],1)</f>
        <v>45505</v>
      </c>
    </row>
    <row r="5337" spans="1:12" x14ac:dyDescent="0.25">
      <c r="A5337" s="3" t="s">
        <v>6102</v>
      </c>
      <c r="B5337" s="3" t="s">
        <v>9788</v>
      </c>
      <c r="C5337" s="3" t="s">
        <v>9846</v>
      </c>
      <c r="D5337">
        <v>16</v>
      </c>
      <c r="E5337">
        <v>30.91</v>
      </c>
      <c r="F5337" s="4">
        <v>45571</v>
      </c>
      <c r="G5337" s="3" t="s">
        <v>15431</v>
      </c>
      <c r="H5337" s="3" t="s">
        <v>18642</v>
      </c>
      <c r="I5337">
        <v>494.56</v>
      </c>
      <c r="J5337">
        <v>2024</v>
      </c>
      <c r="K5337">
        <v>10</v>
      </c>
      <c r="L5337" s="9">
        <f>DATE(Table1_3[[#This Row],[Year]],Table1_3[[#This Row],[Month]],1)</f>
        <v>45566</v>
      </c>
    </row>
    <row r="5338" spans="1:12" x14ac:dyDescent="0.25">
      <c r="A5338" s="3" t="s">
        <v>6103</v>
      </c>
      <c r="B5338" s="3" t="s">
        <v>9797</v>
      </c>
      <c r="C5338" s="3" t="s">
        <v>9846</v>
      </c>
      <c r="D5338">
        <v>17</v>
      </c>
      <c r="E5338">
        <v>28.91</v>
      </c>
      <c r="F5338" s="4">
        <v>44990</v>
      </c>
      <c r="G5338" s="3" t="s">
        <v>15432</v>
      </c>
      <c r="H5338" s="3" t="s">
        <v>18651</v>
      </c>
      <c r="I5338">
        <v>491.47</v>
      </c>
      <c r="J5338">
        <v>2023</v>
      </c>
      <c r="K5338">
        <v>3</v>
      </c>
      <c r="L5338" s="9">
        <f>DATE(Table1_3[[#This Row],[Year]],Table1_3[[#This Row],[Month]],1)</f>
        <v>44986</v>
      </c>
    </row>
    <row r="5339" spans="1:12" x14ac:dyDescent="0.25">
      <c r="A5339" s="3" t="s">
        <v>6104</v>
      </c>
      <c r="B5339" s="3" t="s">
        <v>9791</v>
      </c>
      <c r="C5339" s="3" t="s">
        <v>9845</v>
      </c>
      <c r="D5339">
        <v>5</v>
      </c>
      <c r="E5339">
        <v>36.46</v>
      </c>
      <c r="F5339" s="4">
        <v>45041</v>
      </c>
      <c r="G5339" s="3" t="s">
        <v>15433</v>
      </c>
      <c r="H5339" s="3" t="s">
        <v>18644</v>
      </c>
      <c r="I5339">
        <v>182.3</v>
      </c>
      <c r="J5339">
        <v>2023</v>
      </c>
      <c r="K5339">
        <v>4</v>
      </c>
      <c r="L5339" s="9">
        <f>DATE(Table1_3[[#This Row],[Year]],Table1_3[[#This Row],[Month]],1)</f>
        <v>45017</v>
      </c>
    </row>
    <row r="5340" spans="1:12" x14ac:dyDescent="0.25">
      <c r="A5340" s="3" t="s">
        <v>6105</v>
      </c>
      <c r="B5340" s="3" t="s">
        <v>9810</v>
      </c>
      <c r="C5340" s="3" t="s">
        <v>9847</v>
      </c>
      <c r="D5340">
        <v>9</v>
      </c>
      <c r="E5340">
        <v>14.02</v>
      </c>
      <c r="F5340" s="4">
        <v>45415</v>
      </c>
      <c r="G5340" s="3" t="s">
        <v>15434</v>
      </c>
      <c r="H5340" s="3" t="s">
        <v>18643</v>
      </c>
      <c r="I5340">
        <v>126.17999999999999</v>
      </c>
      <c r="J5340">
        <v>2024</v>
      </c>
      <c r="K5340">
        <v>5</v>
      </c>
      <c r="L5340" s="9">
        <f>DATE(Table1_3[[#This Row],[Year]],Table1_3[[#This Row],[Month]],1)</f>
        <v>45413</v>
      </c>
    </row>
    <row r="5341" spans="1:12" x14ac:dyDescent="0.25">
      <c r="A5341" s="3" t="s">
        <v>6106</v>
      </c>
      <c r="B5341" s="3" t="s">
        <v>9780</v>
      </c>
      <c r="C5341" s="3" t="s">
        <v>9846</v>
      </c>
      <c r="D5341">
        <v>3</v>
      </c>
      <c r="E5341">
        <v>33.24</v>
      </c>
      <c r="F5341" s="4">
        <v>44999</v>
      </c>
      <c r="G5341" s="3" t="s">
        <v>15435</v>
      </c>
      <c r="H5341" s="3" t="s">
        <v>18651</v>
      </c>
      <c r="I5341">
        <v>99.72</v>
      </c>
      <c r="J5341">
        <v>2023</v>
      </c>
      <c r="K5341">
        <v>3</v>
      </c>
      <c r="L5341" s="9">
        <f>DATE(Table1_3[[#This Row],[Year]],Table1_3[[#This Row],[Month]],1)</f>
        <v>44986</v>
      </c>
    </row>
    <row r="5342" spans="1:12" x14ac:dyDescent="0.25">
      <c r="A5342" s="3" t="s">
        <v>6107</v>
      </c>
      <c r="B5342" s="3" t="s">
        <v>9782</v>
      </c>
      <c r="C5342" s="3" t="s">
        <v>9845</v>
      </c>
      <c r="D5342">
        <v>12</v>
      </c>
      <c r="E5342">
        <v>25.35</v>
      </c>
      <c r="F5342" s="4">
        <v>45114</v>
      </c>
      <c r="G5342" s="3" t="s">
        <v>15436</v>
      </c>
      <c r="H5342" s="3" t="s">
        <v>18648</v>
      </c>
      <c r="I5342">
        <v>304.20000000000005</v>
      </c>
      <c r="J5342">
        <v>2023</v>
      </c>
      <c r="K5342">
        <v>7</v>
      </c>
      <c r="L5342" s="9">
        <f>DATE(Table1_3[[#This Row],[Year]],Table1_3[[#This Row],[Month]],1)</f>
        <v>45108</v>
      </c>
    </row>
    <row r="5343" spans="1:12" x14ac:dyDescent="0.25">
      <c r="A5343" s="3" t="s">
        <v>6111</v>
      </c>
      <c r="B5343" s="3" t="s">
        <v>9786</v>
      </c>
      <c r="C5343" s="3" t="s">
        <v>9846</v>
      </c>
      <c r="D5343">
        <v>19</v>
      </c>
      <c r="E5343">
        <v>30.65</v>
      </c>
      <c r="F5343" s="4">
        <v>45371</v>
      </c>
      <c r="G5343" s="3" t="s">
        <v>15440</v>
      </c>
      <c r="H5343" s="3" t="s">
        <v>18651</v>
      </c>
      <c r="I5343">
        <v>582.35</v>
      </c>
      <c r="J5343">
        <v>2024</v>
      </c>
      <c r="K5343">
        <v>3</v>
      </c>
      <c r="L5343" s="9">
        <f>DATE(Table1_3[[#This Row],[Year]],Table1_3[[#This Row],[Month]],1)</f>
        <v>45352</v>
      </c>
    </row>
    <row r="5344" spans="1:12" x14ac:dyDescent="0.25">
      <c r="A5344" s="3" t="s">
        <v>6112</v>
      </c>
      <c r="B5344" s="3" t="s">
        <v>18654</v>
      </c>
      <c r="C5344" s="3" t="s">
        <v>9845</v>
      </c>
      <c r="D5344">
        <v>14</v>
      </c>
      <c r="E5344">
        <v>36.270000000000003</v>
      </c>
      <c r="F5344" s="4">
        <v>45689</v>
      </c>
      <c r="G5344" s="3" t="s">
        <v>15441</v>
      </c>
      <c r="H5344" s="3" t="s">
        <v>18645</v>
      </c>
      <c r="I5344">
        <v>507.78000000000003</v>
      </c>
      <c r="J5344">
        <v>2025</v>
      </c>
      <c r="K5344">
        <v>2</v>
      </c>
      <c r="L5344" s="9">
        <f>DATE(Table1_3[[#This Row],[Year]],Table1_3[[#This Row],[Month]],1)</f>
        <v>45689</v>
      </c>
    </row>
    <row r="5345" spans="1:12" x14ac:dyDescent="0.25">
      <c r="A5345" s="3" t="s">
        <v>6113</v>
      </c>
      <c r="B5345" s="3" t="s">
        <v>9786</v>
      </c>
      <c r="C5345" s="3" t="s">
        <v>9846</v>
      </c>
      <c r="E5345">
        <v>45.83</v>
      </c>
      <c r="F5345" s="4">
        <v>44991</v>
      </c>
      <c r="G5345" s="3" t="s">
        <v>15442</v>
      </c>
      <c r="H5345" s="3" t="s">
        <v>18651</v>
      </c>
      <c r="J5345">
        <v>2023</v>
      </c>
      <c r="K5345">
        <v>3</v>
      </c>
      <c r="L5345" s="9">
        <f>DATE(Table1_3[[#This Row],[Year]],Table1_3[[#This Row],[Month]],1)</f>
        <v>44986</v>
      </c>
    </row>
    <row r="5346" spans="1:12" x14ac:dyDescent="0.25">
      <c r="A5346" s="3" t="s">
        <v>6114</v>
      </c>
      <c r="B5346" s="3" t="s">
        <v>18654</v>
      </c>
      <c r="C5346" s="3" t="s">
        <v>9846</v>
      </c>
      <c r="D5346">
        <v>12</v>
      </c>
      <c r="E5346">
        <v>15.58</v>
      </c>
      <c r="F5346" s="4">
        <v>45532</v>
      </c>
      <c r="G5346" s="3" t="s">
        <v>15443</v>
      </c>
      <c r="H5346" s="3" t="s">
        <v>18650</v>
      </c>
      <c r="I5346">
        <v>186.96</v>
      </c>
      <c r="J5346">
        <v>2024</v>
      </c>
      <c r="K5346">
        <v>8</v>
      </c>
      <c r="L5346" s="9">
        <f>DATE(Table1_3[[#This Row],[Year]],Table1_3[[#This Row],[Month]],1)</f>
        <v>45505</v>
      </c>
    </row>
    <row r="5347" spans="1:12" x14ac:dyDescent="0.25">
      <c r="A5347" s="3" t="s">
        <v>6115</v>
      </c>
      <c r="B5347" s="3" t="s">
        <v>9788</v>
      </c>
      <c r="C5347" s="3" t="s">
        <v>9846</v>
      </c>
      <c r="D5347">
        <v>1</v>
      </c>
      <c r="E5347">
        <v>48.29</v>
      </c>
      <c r="F5347" s="4">
        <v>45352</v>
      </c>
      <c r="G5347" s="3" t="s">
        <v>15444</v>
      </c>
      <c r="H5347" s="3" t="s">
        <v>18651</v>
      </c>
      <c r="I5347">
        <v>48.29</v>
      </c>
      <c r="J5347">
        <v>2024</v>
      </c>
      <c r="K5347">
        <v>3</v>
      </c>
      <c r="L5347" s="9">
        <f>DATE(Table1_3[[#This Row],[Year]],Table1_3[[#This Row],[Month]],1)</f>
        <v>45352</v>
      </c>
    </row>
    <row r="5348" spans="1:12" x14ac:dyDescent="0.25">
      <c r="A5348" s="3" t="s">
        <v>6116</v>
      </c>
      <c r="B5348" s="3" t="s">
        <v>9795</v>
      </c>
      <c r="C5348" s="3" t="s">
        <v>9847</v>
      </c>
      <c r="D5348">
        <v>2</v>
      </c>
      <c r="E5348">
        <v>25.37</v>
      </c>
      <c r="F5348" s="4">
        <v>45150</v>
      </c>
      <c r="G5348" s="3" t="s">
        <v>15445</v>
      </c>
      <c r="H5348" s="3" t="s">
        <v>18650</v>
      </c>
      <c r="I5348">
        <v>50.74</v>
      </c>
      <c r="J5348">
        <v>2023</v>
      </c>
      <c r="K5348">
        <v>8</v>
      </c>
      <c r="L5348" s="9">
        <f>DATE(Table1_3[[#This Row],[Year]],Table1_3[[#This Row],[Month]],1)</f>
        <v>45139</v>
      </c>
    </row>
    <row r="5349" spans="1:12" x14ac:dyDescent="0.25">
      <c r="A5349" s="3" t="s">
        <v>6117</v>
      </c>
      <c r="B5349" s="3" t="s">
        <v>9809</v>
      </c>
      <c r="C5349" s="3" t="s">
        <v>9847</v>
      </c>
      <c r="D5349">
        <v>5</v>
      </c>
      <c r="E5349">
        <v>29.81</v>
      </c>
      <c r="F5349" s="4">
        <v>45338</v>
      </c>
      <c r="G5349" s="3" t="s">
        <v>15446</v>
      </c>
      <c r="H5349" s="3" t="s">
        <v>18645</v>
      </c>
      <c r="I5349">
        <v>149.04999999999998</v>
      </c>
      <c r="J5349">
        <v>2024</v>
      </c>
      <c r="K5349">
        <v>2</v>
      </c>
      <c r="L5349" s="9">
        <f>DATE(Table1_3[[#This Row],[Year]],Table1_3[[#This Row],[Month]],1)</f>
        <v>45323</v>
      </c>
    </row>
    <row r="5350" spans="1:12" x14ac:dyDescent="0.25">
      <c r="A5350" s="3" t="s">
        <v>6118</v>
      </c>
      <c r="B5350" s="3" t="s">
        <v>9779</v>
      </c>
      <c r="C5350" s="3" t="s">
        <v>9845</v>
      </c>
      <c r="D5350">
        <v>8</v>
      </c>
      <c r="E5350">
        <v>1.25</v>
      </c>
      <c r="F5350" s="4">
        <v>45570</v>
      </c>
      <c r="G5350" s="3" t="s">
        <v>15447</v>
      </c>
      <c r="H5350" s="3" t="s">
        <v>18642</v>
      </c>
      <c r="I5350">
        <v>10</v>
      </c>
      <c r="J5350">
        <v>2024</v>
      </c>
      <c r="K5350">
        <v>10</v>
      </c>
      <c r="L5350" s="9">
        <f>DATE(Table1_3[[#This Row],[Year]],Table1_3[[#This Row],[Month]],1)</f>
        <v>45566</v>
      </c>
    </row>
    <row r="5351" spans="1:12" x14ac:dyDescent="0.25">
      <c r="A5351" s="3" t="s">
        <v>6119</v>
      </c>
      <c r="B5351" s="3" t="s">
        <v>9795</v>
      </c>
      <c r="C5351" s="3" t="s">
        <v>9847</v>
      </c>
      <c r="D5351">
        <v>3</v>
      </c>
      <c r="E5351">
        <v>34.81</v>
      </c>
      <c r="F5351" s="4">
        <v>45301</v>
      </c>
      <c r="G5351" s="3" t="s">
        <v>15448</v>
      </c>
      <c r="H5351" s="3" t="s">
        <v>18647</v>
      </c>
      <c r="I5351">
        <v>104.43</v>
      </c>
      <c r="J5351">
        <v>2024</v>
      </c>
      <c r="K5351">
        <v>1</v>
      </c>
      <c r="L5351" s="9">
        <f>DATE(Table1_3[[#This Row],[Year]],Table1_3[[#This Row],[Month]],1)</f>
        <v>45292</v>
      </c>
    </row>
    <row r="5352" spans="1:12" x14ac:dyDescent="0.25">
      <c r="A5352" s="3" t="s">
        <v>6120</v>
      </c>
      <c r="B5352" s="3" t="s">
        <v>9804</v>
      </c>
      <c r="C5352" s="3" t="s">
        <v>9848</v>
      </c>
      <c r="D5352">
        <v>18</v>
      </c>
      <c r="E5352">
        <v>22.86</v>
      </c>
      <c r="F5352" s="4">
        <v>45113</v>
      </c>
      <c r="G5352" s="3" t="s">
        <v>15449</v>
      </c>
      <c r="H5352" s="3" t="s">
        <v>18648</v>
      </c>
      <c r="I5352">
        <v>411.48</v>
      </c>
      <c r="J5352">
        <v>2023</v>
      </c>
      <c r="K5352">
        <v>7</v>
      </c>
      <c r="L5352" s="9">
        <f>DATE(Table1_3[[#This Row],[Year]],Table1_3[[#This Row],[Month]],1)</f>
        <v>45108</v>
      </c>
    </row>
    <row r="5353" spans="1:12" x14ac:dyDescent="0.25">
      <c r="A5353" s="3" t="s">
        <v>6121</v>
      </c>
      <c r="B5353" s="3" t="s">
        <v>9780</v>
      </c>
      <c r="C5353" s="3" t="s">
        <v>9846</v>
      </c>
      <c r="E5353">
        <v>34.92</v>
      </c>
      <c r="F5353" s="4">
        <v>45106</v>
      </c>
      <c r="G5353" s="3" t="s">
        <v>15450</v>
      </c>
      <c r="H5353" s="3" t="s">
        <v>18649</v>
      </c>
      <c r="J5353">
        <v>2023</v>
      </c>
      <c r="K5353">
        <v>6</v>
      </c>
      <c r="L5353" s="9">
        <f>DATE(Table1_3[[#This Row],[Year]],Table1_3[[#This Row],[Month]],1)</f>
        <v>45078</v>
      </c>
    </row>
    <row r="5354" spans="1:12" x14ac:dyDescent="0.25">
      <c r="A5354" s="3" t="s">
        <v>6122</v>
      </c>
      <c r="B5354" s="3" t="s">
        <v>9798</v>
      </c>
      <c r="C5354" s="3" t="s">
        <v>9848</v>
      </c>
      <c r="D5354">
        <v>20</v>
      </c>
      <c r="E5354">
        <v>43.77</v>
      </c>
      <c r="F5354" s="4">
        <v>45453</v>
      </c>
      <c r="G5354" s="3" t="s">
        <v>15451</v>
      </c>
      <c r="H5354" s="3" t="s">
        <v>18649</v>
      </c>
      <c r="I5354">
        <v>875.40000000000009</v>
      </c>
      <c r="J5354">
        <v>2024</v>
      </c>
      <c r="K5354">
        <v>6</v>
      </c>
      <c r="L5354" s="9">
        <f>DATE(Table1_3[[#This Row],[Year]],Table1_3[[#This Row],[Month]],1)</f>
        <v>45444</v>
      </c>
    </row>
    <row r="5355" spans="1:12" x14ac:dyDescent="0.25">
      <c r="A5355" s="3" t="s">
        <v>6124</v>
      </c>
      <c r="B5355" s="3" t="s">
        <v>9779</v>
      </c>
      <c r="C5355" s="3" t="s">
        <v>9845</v>
      </c>
      <c r="D5355">
        <v>5</v>
      </c>
      <c r="E5355">
        <v>4.5199999999999996</v>
      </c>
      <c r="F5355" s="4">
        <v>45138</v>
      </c>
      <c r="G5355" s="3" t="s">
        <v>15453</v>
      </c>
      <c r="H5355" s="3" t="s">
        <v>18648</v>
      </c>
      <c r="I5355">
        <v>22.599999999999998</v>
      </c>
      <c r="J5355">
        <v>2023</v>
      </c>
      <c r="K5355">
        <v>7</v>
      </c>
      <c r="L5355" s="9">
        <f>DATE(Table1_3[[#This Row],[Year]],Table1_3[[#This Row],[Month]],1)</f>
        <v>45108</v>
      </c>
    </row>
    <row r="5356" spans="1:12" x14ac:dyDescent="0.25">
      <c r="A5356" s="3" t="s">
        <v>6125</v>
      </c>
      <c r="B5356" s="3" t="s">
        <v>9793</v>
      </c>
      <c r="C5356" s="3" t="s">
        <v>9847</v>
      </c>
      <c r="D5356">
        <v>10</v>
      </c>
      <c r="E5356">
        <v>45.86</v>
      </c>
      <c r="F5356" s="4">
        <v>45139</v>
      </c>
      <c r="G5356" s="3" t="s">
        <v>15454</v>
      </c>
      <c r="H5356" s="3" t="s">
        <v>18650</v>
      </c>
      <c r="I5356">
        <v>458.6</v>
      </c>
      <c r="J5356">
        <v>2023</v>
      </c>
      <c r="K5356">
        <v>8</v>
      </c>
      <c r="L5356" s="9">
        <f>DATE(Table1_3[[#This Row],[Year]],Table1_3[[#This Row],[Month]],1)</f>
        <v>45139</v>
      </c>
    </row>
    <row r="5357" spans="1:12" x14ac:dyDescent="0.25">
      <c r="A5357" s="3" t="s">
        <v>6127</v>
      </c>
      <c r="B5357" s="3" t="s">
        <v>9793</v>
      </c>
      <c r="C5357" s="3" t="s">
        <v>9847</v>
      </c>
      <c r="D5357">
        <v>14</v>
      </c>
      <c r="E5357">
        <v>44.78</v>
      </c>
      <c r="F5357" s="4">
        <v>45391</v>
      </c>
      <c r="G5357" s="3" t="s">
        <v>15456</v>
      </c>
      <c r="H5357" s="3" t="s">
        <v>18644</v>
      </c>
      <c r="I5357">
        <v>626.92000000000007</v>
      </c>
      <c r="J5357">
        <v>2024</v>
      </c>
      <c r="K5357">
        <v>4</v>
      </c>
      <c r="L5357" s="9">
        <f>DATE(Table1_3[[#This Row],[Year]],Table1_3[[#This Row],[Month]],1)</f>
        <v>45383</v>
      </c>
    </row>
    <row r="5358" spans="1:12" x14ac:dyDescent="0.25">
      <c r="A5358" s="3" t="s">
        <v>6128</v>
      </c>
      <c r="B5358" s="3" t="s">
        <v>9779</v>
      </c>
      <c r="C5358" s="3" t="s">
        <v>9845</v>
      </c>
      <c r="D5358">
        <v>6</v>
      </c>
      <c r="E5358">
        <v>8.74</v>
      </c>
      <c r="F5358" s="4">
        <v>45083</v>
      </c>
      <c r="G5358" s="3" t="s">
        <v>15457</v>
      </c>
      <c r="H5358" s="3" t="s">
        <v>18649</v>
      </c>
      <c r="I5358">
        <v>52.44</v>
      </c>
      <c r="J5358">
        <v>2023</v>
      </c>
      <c r="K5358">
        <v>6</v>
      </c>
      <c r="L5358" s="9">
        <f>DATE(Table1_3[[#This Row],[Year]],Table1_3[[#This Row],[Month]],1)</f>
        <v>45078</v>
      </c>
    </row>
    <row r="5359" spans="1:12" x14ac:dyDescent="0.25">
      <c r="A5359" s="3" t="s">
        <v>6129</v>
      </c>
      <c r="B5359" s="3" t="s">
        <v>9804</v>
      </c>
      <c r="C5359" s="3" t="s">
        <v>9848</v>
      </c>
      <c r="D5359">
        <v>1</v>
      </c>
      <c r="E5359">
        <v>1.39</v>
      </c>
      <c r="F5359" s="4">
        <v>45678</v>
      </c>
      <c r="G5359" s="3" t="s">
        <v>15458</v>
      </c>
      <c r="H5359" s="3" t="s">
        <v>18647</v>
      </c>
      <c r="I5359">
        <v>1.39</v>
      </c>
      <c r="J5359">
        <v>2025</v>
      </c>
      <c r="K5359">
        <v>1</v>
      </c>
      <c r="L5359" s="9">
        <f>DATE(Table1_3[[#This Row],[Year]],Table1_3[[#This Row],[Month]],1)</f>
        <v>45658</v>
      </c>
    </row>
    <row r="5360" spans="1:12" x14ac:dyDescent="0.25">
      <c r="A5360" s="3" t="s">
        <v>6130</v>
      </c>
      <c r="B5360" s="3" t="s">
        <v>9839</v>
      </c>
      <c r="C5360" s="3" t="s">
        <v>9846</v>
      </c>
      <c r="D5360">
        <v>1</v>
      </c>
      <c r="E5360">
        <v>29.74</v>
      </c>
      <c r="F5360" s="4">
        <v>45420</v>
      </c>
      <c r="G5360" s="3" t="s">
        <v>15459</v>
      </c>
      <c r="H5360" s="3" t="s">
        <v>18643</v>
      </c>
      <c r="I5360">
        <v>29.74</v>
      </c>
      <c r="J5360">
        <v>2024</v>
      </c>
      <c r="K5360">
        <v>5</v>
      </c>
      <c r="L5360" s="9">
        <f>DATE(Table1_3[[#This Row],[Year]],Table1_3[[#This Row],[Month]],1)</f>
        <v>45413</v>
      </c>
    </row>
    <row r="5361" spans="1:12" x14ac:dyDescent="0.25">
      <c r="A5361" s="3" t="s">
        <v>6131</v>
      </c>
      <c r="B5361" s="3" t="s">
        <v>9795</v>
      </c>
      <c r="C5361" s="3" t="s">
        <v>9847</v>
      </c>
      <c r="D5361">
        <v>4</v>
      </c>
      <c r="E5361">
        <v>20.149999999999999</v>
      </c>
      <c r="F5361" s="4">
        <v>45480</v>
      </c>
      <c r="G5361" s="3" t="s">
        <v>10243</v>
      </c>
      <c r="H5361" s="3" t="s">
        <v>18648</v>
      </c>
      <c r="I5361">
        <v>80.599999999999994</v>
      </c>
      <c r="J5361">
        <v>2024</v>
      </c>
      <c r="K5361">
        <v>7</v>
      </c>
      <c r="L5361" s="9">
        <f>DATE(Table1_3[[#This Row],[Year]],Table1_3[[#This Row],[Month]],1)</f>
        <v>45474</v>
      </c>
    </row>
    <row r="5362" spans="1:12" x14ac:dyDescent="0.25">
      <c r="A5362" s="3" t="s">
        <v>6132</v>
      </c>
      <c r="B5362" s="3" t="s">
        <v>9786</v>
      </c>
      <c r="C5362" s="3" t="s">
        <v>9846</v>
      </c>
      <c r="D5362">
        <v>16</v>
      </c>
      <c r="E5362">
        <v>26.77</v>
      </c>
      <c r="F5362" s="4">
        <v>45657</v>
      </c>
      <c r="G5362" s="3" t="s">
        <v>15460</v>
      </c>
      <c r="H5362" s="3" t="s">
        <v>18646</v>
      </c>
      <c r="I5362">
        <v>428.32</v>
      </c>
      <c r="J5362">
        <v>2024</v>
      </c>
      <c r="K5362">
        <v>12</v>
      </c>
      <c r="L5362" s="9">
        <f>DATE(Table1_3[[#This Row],[Year]],Table1_3[[#This Row],[Month]],1)</f>
        <v>45627</v>
      </c>
    </row>
    <row r="5363" spans="1:12" x14ac:dyDescent="0.25">
      <c r="A5363" s="3" t="s">
        <v>6133</v>
      </c>
      <c r="B5363" s="3" t="s">
        <v>18654</v>
      </c>
      <c r="C5363" s="3" t="s">
        <v>9845</v>
      </c>
      <c r="D5363">
        <v>13</v>
      </c>
      <c r="E5363">
        <v>30.39</v>
      </c>
      <c r="F5363" s="4">
        <v>45298</v>
      </c>
      <c r="G5363" s="3" t="s">
        <v>15461</v>
      </c>
      <c r="H5363" s="3" t="s">
        <v>18647</v>
      </c>
      <c r="I5363">
        <v>395.07</v>
      </c>
      <c r="J5363">
        <v>2024</v>
      </c>
      <c r="K5363">
        <v>1</v>
      </c>
      <c r="L5363" s="9">
        <f>DATE(Table1_3[[#This Row],[Year]],Table1_3[[#This Row],[Month]],1)</f>
        <v>45292</v>
      </c>
    </row>
    <row r="5364" spans="1:12" x14ac:dyDescent="0.25">
      <c r="A5364" s="3" t="s">
        <v>6134</v>
      </c>
      <c r="B5364" s="3" t="s">
        <v>9798</v>
      </c>
      <c r="C5364" s="3" t="s">
        <v>9848</v>
      </c>
      <c r="D5364">
        <v>19</v>
      </c>
      <c r="E5364">
        <v>39.950000000000003</v>
      </c>
      <c r="F5364" s="4">
        <v>45413</v>
      </c>
      <c r="G5364" s="3" t="s">
        <v>14363</v>
      </c>
      <c r="H5364" s="3" t="s">
        <v>18643</v>
      </c>
      <c r="I5364">
        <v>759.05000000000007</v>
      </c>
      <c r="J5364">
        <v>2024</v>
      </c>
      <c r="K5364">
        <v>5</v>
      </c>
      <c r="L5364" s="9">
        <f>DATE(Table1_3[[#This Row],[Year]],Table1_3[[#This Row],[Month]],1)</f>
        <v>45413</v>
      </c>
    </row>
    <row r="5365" spans="1:12" x14ac:dyDescent="0.25">
      <c r="A5365" s="3" t="s">
        <v>6135</v>
      </c>
      <c r="B5365" s="3" t="s">
        <v>9805</v>
      </c>
      <c r="C5365" s="3" t="s">
        <v>9848</v>
      </c>
      <c r="D5365">
        <v>16</v>
      </c>
      <c r="E5365">
        <v>33.72</v>
      </c>
      <c r="F5365" s="4">
        <v>45453</v>
      </c>
      <c r="G5365" s="3" t="s">
        <v>15462</v>
      </c>
      <c r="H5365" s="3" t="s">
        <v>18649</v>
      </c>
      <c r="I5365">
        <v>539.52</v>
      </c>
      <c r="J5365">
        <v>2024</v>
      </c>
      <c r="K5365">
        <v>6</v>
      </c>
      <c r="L5365" s="9">
        <f>DATE(Table1_3[[#This Row],[Year]],Table1_3[[#This Row],[Month]],1)</f>
        <v>45444</v>
      </c>
    </row>
    <row r="5366" spans="1:12" x14ac:dyDescent="0.25">
      <c r="A5366" s="3" t="s">
        <v>6136</v>
      </c>
      <c r="B5366" s="3" t="s">
        <v>9791</v>
      </c>
      <c r="C5366" s="3" t="s">
        <v>9845</v>
      </c>
      <c r="D5366">
        <v>14</v>
      </c>
      <c r="E5366">
        <v>48.13</v>
      </c>
      <c r="F5366" s="4">
        <v>45487</v>
      </c>
      <c r="G5366" s="3" t="s">
        <v>15463</v>
      </c>
      <c r="H5366" s="3" t="s">
        <v>18648</v>
      </c>
      <c r="I5366">
        <v>673.82</v>
      </c>
      <c r="J5366">
        <v>2024</v>
      </c>
      <c r="K5366">
        <v>7</v>
      </c>
      <c r="L5366" s="9">
        <f>DATE(Table1_3[[#This Row],[Year]],Table1_3[[#This Row],[Month]],1)</f>
        <v>45474</v>
      </c>
    </row>
    <row r="5367" spans="1:12" x14ac:dyDescent="0.25">
      <c r="A5367" s="3" t="s">
        <v>6137</v>
      </c>
      <c r="B5367" s="3" t="s">
        <v>9799</v>
      </c>
      <c r="C5367" s="3" t="s">
        <v>9847</v>
      </c>
      <c r="D5367">
        <v>19</v>
      </c>
      <c r="E5367">
        <v>33.369999999999997</v>
      </c>
      <c r="F5367" s="4">
        <v>45623</v>
      </c>
      <c r="G5367" s="3" t="s">
        <v>15464</v>
      </c>
      <c r="H5367" s="3" t="s">
        <v>18652</v>
      </c>
      <c r="I5367">
        <v>634.03</v>
      </c>
      <c r="J5367">
        <v>2024</v>
      </c>
      <c r="K5367">
        <v>11</v>
      </c>
      <c r="L5367" s="9">
        <f>DATE(Table1_3[[#This Row],[Year]],Table1_3[[#This Row],[Month]],1)</f>
        <v>45597</v>
      </c>
    </row>
    <row r="5368" spans="1:12" x14ac:dyDescent="0.25">
      <c r="A5368" s="3" t="s">
        <v>6138</v>
      </c>
      <c r="B5368" s="3" t="s">
        <v>9836</v>
      </c>
      <c r="C5368" s="3" t="s">
        <v>9845</v>
      </c>
      <c r="D5368">
        <v>2</v>
      </c>
      <c r="E5368">
        <v>18.309999999999999</v>
      </c>
      <c r="F5368" s="4">
        <v>45489</v>
      </c>
      <c r="G5368" s="3" t="s">
        <v>15465</v>
      </c>
      <c r="H5368" s="3" t="s">
        <v>18648</v>
      </c>
      <c r="I5368">
        <v>36.619999999999997</v>
      </c>
      <c r="J5368">
        <v>2024</v>
      </c>
      <c r="K5368">
        <v>7</v>
      </c>
      <c r="L5368" s="9">
        <f>DATE(Table1_3[[#This Row],[Year]],Table1_3[[#This Row],[Month]],1)</f>
        <v>45474</v>
      </c>
    </row>
    <row r="5369" spans="1:12" x14ac:dyDescent="0.25">
      <c r="A5369" s="3" t="s">
        <v>6139</v>
      </c>
      <c r="B5369" s="3" t="s">
        <v>9794</v>
      </c>
      <c r="C5369" s="3" t="s">
        <v>9848</v>
      </c>
      <c r="D5369">
        <v>6</v>
      </c>
      <c r="E5369">
        <v>19.54</v>
      </c>
      <c r="F5369" s="4">
        <v>45490</v>
      </c>
      <c r="G5369" s="3" t="s">
        <v>15466</v>
      </c>
      <c r="H5369" s="3" t="s">
        <v>18648</v>
      </c>
      <c r="I5369">
        <v>117.24</v>
      </c>
      <c r="J5369">
        <v>2024</v>
      </c>
      <c r="K5369">
        <v>7</v>
      </c>
      <c r="L5369" s="9">
        <f>DATE(Table1_3[[#This Row],[Year]],Table1_3[[#This Row],[Month]],1)</f>
        <v>45474</v>
      </c>
    </row>
    <row r="5370" spans="1:12" x14ac:dyDescent="0.25">
      <c r="A5370" s="3" t="s">
        <v>6140</v>
      </c>
      <c r="B5370" s="3" t="s">
        <v>9837</v>
      </c>
      <c r="C5370" s="3" t="s">
        <v>9847</v>
      </c>
      <c r="D5370">
        <v>16</v>
      </c>
      <c r="E5370">
        <v>33.020000000000003</v>
      </c>
      <c r="F5370" s="4">
        <v>45009</v>
      </c>
      <c r="G5370" s="3" t="s">
        <v>15467</v>
      </c>
      <c r="H5370" s="3" t="s">
        <v>18651</v>
      </c>
      <c r="I5370">
        <v>528.32000000000005</v>
      </c>
      <c r="J5370">
        <v>2023</v>
      </c>
      <c r="K5370">
        <v>3</v>
      </c>
      <c r="L5370" s="9">
        <f>DATE(Table1_3[[#This Row],[Year]],Table1_3[[#This Row],[Month]],1)</f>
        <v>44986</v>
      </c>
    </row>
    <row r="5371" spans="1:12" x14ac:dyDescent="0.25">
      <c r="A5371" s="3" t="s">
        <v>6141</v>
      </c>
      <c r="B5371" s="3" t="s">
        <v>9843</v>
      </c>
      <c r="C5371" s="3" t="s">
        <v>9846</v>
      </c>
      <c r="E5371">
        <v>44.15</v>
      </c>
      <c r="F5371" s="4">
        <v>45064</v>
      </c>
      <c r="G5371" s="3" t="s">
        <v>15468</v>
      </c>
      <c r="H5371" s="3" t="s">
        <v>18643</v>
      </c>
      <c r="J5371">
        <v>2023</v>
      </c>
      <c r="K5371">
        <v>5</v>
      </c>
      <c r="L5371" s="9">
        <f>DATE(Table1_3[[#This Row],[Year]],Table1_3[[#This Row],[Month]],1)</f>
        <v>45047</v>
      </c>
    </row>
    <row r="5372" spans="1:12" x14ac:dyDescent="0.25">
      <c r="A5372" s="3" t="s">
        <v>6142</v>
      </c>
      <c r="B5372" s="3" t="s">
        <v>9809</v>
      </c>
      <c r="C5372" s="3" t="s">
        <v>9847</v>
      </c>
      <c r="D5372">
        <v>15</v>
      </c>
      <c r="E5372">
        <v>4.28</v>
      </c>
      <c r="F5372" s="4">
        <v>45393</v>
      </c>
      <c r="G5372" s="3" t="s">
        <v>13840</v>
      </c>
      <c r="H5372" s="3" t="s">
        <v>18644</v>
      </c>
      <c r="I5372">
        <v>64.2</v>
      </c>
      <c r="J5372">
        <v>2024</v>
      </c>
      <c r="K5372">
        <v>4</v>
      </c>
      <c r="L5372" s="9">
        <f>DATE(Table1_3[[#This Row],[Year]],Table1_3[[#This Row],[Month]],1)</f>
        <v>45383</v>
      </c>
    </row>
    <row r="5373" spans="1:12" x14ac:dyDescent="0.25">
      <c r="A5373" s="3" t="s">
        <v>6143</v>
      </c>
      <c r="B5373" s="3" t="s">
        <v>9794</v>
      </c>
      <c r="C5373" s="3" t="s">
        <v>9848</v>
      </c>
      <c r="D5373">
        <v>7</v>
      </c>
      <c r="E5373">
        <v>43.17</v>
      </c>
      <c r="F5373" s="4">
        <v>44974</v>
      </c>
      <c r="G5373" s="3" t="s">
        <v>15469</v>
      </c>
      <c r="H5373" s="3" t="s">
        <v>18645</v>
      </c>
      <c r="I5373">
        <v>302.19</v>
      </c>
      <c r="J5373">
        <v>2023</v>
      </c>
      <c r="K5373">
        <v>2</v>
      </c>
      <c r="L5373" s="9">
        <f>DATE(Table1_3[[#This Row],[Year]],Table1_3[[#This Row],[Month]],1)</f>
        <v>44958</v>
      </c>
    </row>
    <row r="5374" spans="1:12" x14ac:dyDescent="0.25">
      <c r="A5374" s="3" t="s">
        <v>6144</v>
      </c>
      <c r="B5374" s="3" t="s">
        <v>9805</v>
      </c>
      <c r="C5374" s="3" t="s">
        <v>9848</v>
      </c>
      <c r="E5374">
        <v>44.78</v>
      </c>
      <c r="F5374" s="4">
        <v>45156</v>
      </c>
      <c r="G5374" s="3" t="s">
        <v>15470</v>
      </c>
      <c r="H5374" s="3" t="s">
        <v>18650</v>
      </c>
      <c r="J5374">
        <v>2023</v>
      </c>
      <c r="K5374">
        <v>8</v>
      </c>
      <c r="L5374" s="9">
        <f>DATE(Table1_3[[#This Row],[Year]],Table1_3[[#This Row],[Month]],1)</f>
        <v>45139</v>
      </c>
    </row>
    <row r="5375" spans="1:12" x14ac:dyDescent="0.25">
      <c r="A5375" s="3" t="s">
        <v>6147</v>
      </c>
      <c r="B5375" s="3" t="s">
        <v>9782</v>
      </c>
      <c r="C5375" s="3" t="s">
        <v>9845</v>
      </c>
      <c r="D5375">
        <v>3</v>
      </c>
      <c r="E5375">
        <v>45.42</v>
      </c>
      <c r="F5375" s="4">
        <v>45071</v>
      </c>
      <c r="G5375" s="3" t="s">
        <v>15473</v>
      </c>
      <c r="H5375" s="3" t="s">
        <v>18643</v>
      </c>
      <c r="I5375">
        <v>136.26</v>
      </c>
      <c r="J5375">
        <v>2023</v>
      </c>
      <c r="K5375">
        <v>5</v>
      </c>
      <c r="L5375" s="9">
        <f>DATE(Table1_3[[#This Row],[Year]],Table1_3[[#This Row],[Month]],1)</f>
        <v>45047</v>
      </c>
    </row>
    <row r="5376" spans="1:12" x14ac:dyDescent="0.25">
      <c r="A5376" s="3" t="s">
        <v>6148</v>
      </c>
      <c r="B5376" s="3" t="s">
        <v>9788</v>
      </c>
      <c r="C5376" s="3" t="s">
        <v>9846</v>
      </c>
      <c r="D5376">
        <v>20</v>
      </c>
      <c r="E5376">
        <v>27.37</v>
      </c>
      <c r="F5376" s="4">
        <v>45572</v>
      </c>
      <c r="G5376" s="3" t="s">
        <v>15474</v>
      </c>
      <c r="H5376" s="3" t="s">
        <v>18642</v>
      </c>
      <c r="I5376">
        <v>547.4</v>
      </c>
      <c r="J5376">
        <v>2024</v>
      </c>
      <c r="K5376">
        <v>10</v>
      </c>
      <c r="L5376" s="9">
        <f>DATE(Table1_3[[#This Row],[Year]],Table1_3[[#This Row],[Month]],1)</f>
        <v>45566</v>
      </c>
    </row>
    <row r="5377" spans="1:12" x14ac:dyDescent="0.25">
      <c r="A5377" s="3" t="s">
        <v>6149</v>
      </c>
      <c r="B5377" s="3" t="s">
        <v>9805</v>
      </c>
      <c r="C5377" s="3" t="s">
        <v>9848</v>
      </c>
      <c r="E5377">
        <v>28.94</v>
      </c>
      <c r="F5377" s="4">
        <v>45543</v>
      </c>
      <c r="G5377" s="3" t="s">
        <v>15475</v>
      </c>
      <c r="H5377" s="3" t="s">
        <v>18653</v>
      </c>
      <c r="J5377">
        <v>2024</v>
      </c>
      <c r="K5377">
        <v>9</v>
      </c>
      <c r="L5377" s="9">
        <f>DATE(Table1_3[[#This Row],[Year]],Table1_3[[#This Row],[Month]],1)</f>
        <v>45536</v>
      </c>
    </row>
    <row r="5378" spans="1:12" x14ac:dyDescent="0.25">
      <c r="A5378" s="3" t="s">
        <v>6150</v>
      </c>
      <c r="B5378" s="3" t="s">
        <v>9780</v>
      </c>
      <c r="C5378" s="3" t="s">
        <v>9846</v>
      </c>
      <c r="D5378">
        <v>20</v>
      </c>
      <c r="E5378">
        <v>30.26</v>
      </c>
      <c r="F5378" s="4">
        <v>45040</v>
      </c>
      <c r="G5378" s="3" t="s">
        <v>15476</v>
      </c>
      <c r="H5378" s="3" t="s">
        <v>18644</v>
      </c>
      <c r="I5378">
        <v>605.20000000000005</v>
      </c>
      <c r="J5378">
        <v>2023</v>
      </c>
      <c r="K5378">
        <v>4</v>
      </c>
      <c r="L5378" s="9">
        <f>DATE(Table1_3[[#This Row],[Year]],Table1_3[[#This Row],[Month]],1)</f>
        <v>45017</v>
      </c>
    </row>
    <row r="5379" spans="1:12" x14ac:dyDescent="0.25">
      <c r="A5379" s="3" t="s">
        <v>6151</v>
      </c>
      <c r="B5379" s="3" t="s">
        <v>9782</v>
      </c>
      <c r="C5379" s="3" t="s">
        <v>9845</v>
      </c>
      <c r="D5379">
        <v>11</v>
      </c>
      <c r="E5379">
        <v>7.54</v>
      </c>
      <c r="F5379" s="4">
        <v>45466</v>
      </c>
      <c r="G5379" s="3" t="s">
        <v>15477</v>
      </c>
      <c r="H5379" s="3" t="s">
        <v>18649</v>
      </c>
      <c r="I5379">
        <v>82.94</v>
      </c>
      <c r="J5379">
        <v>2024</v>
      </c>
      <c r="K5379">
        <v>6</v>
      </c>
      <c r="L5379" s="9">
        <f>DATE(Table1_3[[#This Row],[Year]],Table1_3[[#This Row],[Month]],1)</f>
        <v>45444</v>
      </c>
    </row>
    <row r="5380" spans="1:12" x14ac:dyDescent="0.25">
      <c r="A5380" s="3" t="s">
        <v>6153</v>
      </c>
      <c r="B5380" s="3" t="s">
        <v>9799</v>
      </c>
      <c r="C5380" s="3" t="s">
        <v>9847</v>
      </c>
      <c r="E5380">
        <v>3.5</v>
      </c>
      <c r="F5380" s="4">
        <v>45118</v>
      </c>
      <c r="G5380" s="3" t="s">
        <v>15479</v>
      </c>
      <c r="H5380" s="3" t="s">
        <v>18648</v>
      </c>
      <c r="J5380">
        <v>2023</v>
      </c>
      <c r="K5380">
        <v>7</v>
      </c>
      <c r="L5380" s="9">
        <f>DATE(Table1_3[[#This Row],[Year]],Table1_3[[#This Row],[Month]],1)</f>
        <v>45108</v>
      </c>
    </row>
    <row r="5381" spans="1:12" x14ac:dyDescent="0.25">
      <c r="A5381" s="3" t="s">
        <v>6154</v>
      </c>
      <c r="B5381" s="3" t="s">
        <v>9804</v>
      </c>
      <c r="C5381" s="3" t="s">
        <v>9848</v>
      </c>
      <c r="D5381">
        <v>10</v>
      </c>
      <c r="E5381">
        <v>24.87</v>
      </c>
      <c r="F5381" s="4">
        <v>45265</v>
      </c>
      <c r="G5381" s="3" t="s">
        <v>15480</v>
      </c>
      <c r="H5381" s="3" t="s">
        <v>18646</v>
      </c>
      <c r="I5381">
        <v>248.70000000000002</v>
      </c>
      <c r="J5381">
        <v>2023</v>
      </c>
      <c r="K5381">
        <v>12</v>
      </c>
      <c r="L5381" s="9">
        <f>DATE(Table1_3[[#This Row],[Year]],Table1_3[[#This Row],[Month]],1)</f>
        <v>45261</v>
      </c>
    </row>
    <row r="5382" spans="1:12" x14ac:dyDescent="0.25">
      <c r="A5382" s="3" t="s">
        <v>6155</v>
      </c>
      <c r="B5382" s="3" t="s">
        <v>9825</v>
      </c>
      <c r="C5382" s="3" t="s">
        <v>9848</v>
      </c>
      <c r="D5382">
        <v>14</v>
      </c>
      <c r="E5382">
        <v>4.42</v>
      </c>
      <c r="F5382" s="4">
        <v>45468</v>
      </c>
      <c r="G5382" s="3" t="s">
        <v>15481</v>
      </c>
      <c r="H5382" s="3" t="s">
        <v>18649</v>
      </c>
      <c r="I5382">
        <v>61.879999999999995</v>
      </c>
      <c r="J5382">
        <v>2024</v>
      </c>
      <c r="K5382">
        <v>6</v>
      </c>
      <c r="L5382" s="9">
        <f>DATE(Table1_3[[#This Row],[Year]],Table1_3[[#This Row],[Month]],1)</f>
        <v>45444</v>
      </c>
    </row>
    <row r="5383" spans="1:12" x14ac:dyDescent="0.25">
      <c r="A5383" s="3" t="s">
        <v>6156</v>
      </c>
      <c r="B5383" s="3" t="s">
        <v>9783</v>
      </c>
      <c r="C5383" s="3" t="s">
        <v>9847</v>
      </c>
      <c r="D5383">
        <v>13</v>
      </c>
      <c r="E5383">
        <v>44.05</v>
      </c>
      <c r="F5383" s="4">
        <v>45392</v>
      </c>
      <c r="G5383" s="3" t="s">
        <v>15482</v>
      </c>
      <c r="H5383" s="3" t="s">
        <v>18644</v>
      </c>
      <c r="I5383">
        <v>572.65</v>
      </c>
      <c r="J5383">
        <v>2024</v>
      </c>
      <c r="K5383">
        <v>4</v>
      </c>
      <c r="L5383" s="9">
        <f>DATE(Table1_3[[#This Row],[Year]],Table1_3[[#This Row],[Month]],1)</f>
        <v>45383</v>
      </c>
    </row>
    <row r="5384" spans="1:12" x14ac:dyDescent="0.25">
      <c r="A5384" s="3" t="s">
        <v>6157</v>
      </c>
      <c r="B5384" s="3" t="s">
        <v>9793</v>
      </c>
      <c r="C5384" s="3" t="s">
        <v>9847</v>
      </c>
      <c r="D5384">
        <v>15</v>
      </c>
      <c r="E5384">
        <v>47.25</v>
      </c>
      <c r="F5384" s="4">
        <v>44994</v>
      </c>
      <c r="G5384" s="3" t="s">
        <v>15483</v>
      </c>
      <c r="H5384" s="3" t="s">
        <v>18651</v>
      </c>
      <c r="I5384">
        <v>708.75</v>
      </c>
      <c r="J5384">
        <v>2023</v>
      </c>
      <c r="K5384">
        <v>3</v>
      </c>
      <c r="L5384" s="9">
        <f>DATE(Table1_3[[#This Row],[Year]],Table1_3[[#This Row],[Month]],1)</f>
        <v>44986</v>
      </c>
    </row>
    <row r="5385" spans="1:12" x14ac:dyDescent="0.25">
      <c r="A5385" s="3" t="s">
        <v>6158</v>
      </c>
      <c r="B5385" s="3" t="s">
        <v>9792</v>
      </c>
      <c r="C5385" s="3" t="s">
        <v>9846</v>
      </c>
      <c r="D5385">
        <v>3</v>
      </c>
      <c r="E5385">
        <v>6.99</v>
      </c>
      <c r="F5385" s="4">
        <v>45096</v>
      </c>
      <c r="G5385" s="3" t="s">
        <v>15484</v>
      </c>
      <c r="H5385" s="3" t="s">
        <v>18649</v>
      </c>
      <c r="I5385">
        <v>20.97</v>
      </c>
      <c r="J5385">
        <v>2023</v>
      </c>
      <c r="K5385">
        <v>6</v>
      </c>
      <c r="L5385" s="9">
        <f>DATE(Table1_3[[#This Row],[Year]],Table1_3[[#This Row],[Month]],1)</f>
        <v>45078</v>
      </c>
    </row>
    <row r="5386" spans="1:12" x14ac:dyDescent="0.25">
      <c r="A5386" s="3" t="s">
        <v>6159</v>
      </c>
      <c r="B5386" s="3" t="s">
        <v>9789</v>
      </c>
      <c r="C5386" s="3" t="s">
        <v>9848</v>
      </c>
      <c r="D5386">
        <v>14</v>
      </c>
      <c r="E5386">
        <v>44.65</v>
      </c>
      <c r="F5386" s="4">
        <v>45543</v>
      </c>
      <c r="G5386" s="3" t="s">
        <v>15485</v>
      </c>
      <c r="H5386" s="3" t="s">
        <v>18653</v>
      </c>
      <c r="I5386">
        <v>625.1</v>
      </c>
      <c r="J5386">
        <v>2024</v>
      </c>
      <c r="K5386">
        <v>9</v>
      </c>
      <c r="L5386" s="9">
        <f>DATE(Table1_3[[#This Row],[Year]],Table1_3[[#This Row],[Month]],1)</f>
        <v>45536</v>
      </c>
    </row>
    <row r="5387" spans="1:12" x14ac:dyDescent="0.25">
      <c r="A5387" s="3" t="s">
        <v>6160</v>
      </c>
      <c r="B5387" s="3" t="s">
        <v>9781</v>
      </c>
      <c r="C5387" s="3" t="s">
        <v>9847</v>
      </c>
      <c r="D5387">
        <v>5</v>
      </c>
      <c r="E5387">
        <v>35.96</v>
      </c>
      <c r="F5387" s="4">
        <v>45594</v>
      </c>
      <c r="G5387" s="3" t="s">
        <v>15486</v>
      </c>
      <c r="H5387" s="3" t="s">
        <v>18642</v>
      </c>
      <c r="I5387">
        <v>179.8</v>
      </c>
      <c r="J5387">
        <v>2024</v>
      </c>
      <c r="K5387">
        <v>10</v>
      </c>
      <c r="L5387" s="9">
        <f>DATE(Table1_3[[#This Row],[Year]],Table1_3[[#This Row],[Month]],1)</f>
        <v>45566</v>
      </c>
    </row>
    <row r="5388" spans="1:12" x14ac:dyDescent="0.25">
      <c r="A5388" s="3" t="s">
        <v>6161</v>
      </c>
      <c r="B5388" s="3" t="s">
        <v>9793</v>
      </c>
      <c r="C5388" s="3" t="s">
        <v>9847</v>
      </c>
      <c r="D5388">
        <v>10</v>
      </c>
      <c r="E5388">
        <v>47.16</v>
      </c>
      <c r="F5388" s="4">
        <v>45187</v>
      </c>
      <c r="G5388" s="3" t="s">
        <v>15487</v>
      </c>
      <c r="H5388" s="3" t="s">
        <v>18653</v>
      </c>
      <c r="I5388">
        <v>471.59999999999997</v>
      </c>
      <c r="J5388">
        <v>2023</v>
      </c>
      <c r="K5388">
        <v>9</v>
      </c>
      <c r="L5388" s="9">
        <f>DATE(Table1_3[[#This Row],[Year]],Table1_3[[#This Row],[Month]],1)</f>
        <v>45170</v>
      </c>
    </row>
    <row r="5389" spans="1:12" x14ac:dyDescent="0.25">
      <c r="A5389" s="3" t="s">
        <v>6162</v>
      </c>
      <c r="B5389" s="3" t="s">
        <v>9782</v>
      </c>
      <c r="C5389" s="3" t="s">
        <v>9845</v>
      </c>
      <c r="D5389">
        <v>13</v>
      </c>
      <c r="E5389">
        <v>3.21</v>
      </c>
      <c r="F5389" s="4">
        <v>45587</v>
      </c>
      <c r="G5389" s="3" t="s">
        <v>15488</v>
      </c>
      <c r="H5389" s="3" t="s">
        <v>18642</v>
      </c>
      <c r="I5389">
        <v>41.73</v>
      </c>
      <c r="J5389">
        <v>2024</v>
      </c>
      <c r="K5389">
        <v>10</v>
      </c>
      <c r="L5389" s="9">
        <f>DATE(Table1_3[[#This Row],[Year]],Table1_3[[#This Row],[Month]],1)</f>
        <v>45566</v>
      </c>
    </row>
    <row r="5390" spans="1:12" x14ac:dyDescent="0.25">
      <c r="A5390" s="3" t="s">
        <v>6163</v>
      </c>
      <c r="B5390" s="3" t="s">
        <v>9805</v>
      </c>
      <c r="C5390" s="3" t="s">
        <v>9848</v>
      </c>
      <c r="D5390">
        <v>14</v>
      </c>
      <c r="E5390">
        <v>49.2</v>
      </c>
      <c r="F5390" s="4">
        <v>45556</v>
      </c>
      <c r="G5390" s="3" t="s">
        <v>15489</v>
      </c>
      <c r="H5390" s="3" t="s">
        <v>18653</v>
      </c>
      <c r="I5390">
        <v>688.80000000000007</v>
      </c>
      <c r="J5390">
        <v>2024</v>
      </c>
      <c r="K5390">
        <v>9</v>
      </c>
      <c r="L5390" s="9">
        <f>DATE(Table1_3[[#This Row],[Year]],Table1_3[[#This Row],[Month]],1)</f>
        <v>45536</v>
      </c>
    </row>
    <row r="5391" spans="1:12" x14ac:dyDescent="0.25">
      <c r="A5391" s="3" t="s">
        <v>6164</v>
      </c>
      <c r="B5391" s="3" t="s">
        <v>9818</v>
      </c>
      <c r="C5391" s="3" t="s">
        <v>9847</v>
      </c>
      <c r="D5391">
        <v>8</v>
      </c>
      <c r="E5391">
        <v>5.77</v>
      </c>
      <c r="F5391" s="4">
        <v>45562</v>
      </c>
      <c r="G5391" s="3" t="s">
        <v>15490</v>
      </c>
      <c r="H5391" s="3" t="s">
        <v>18653</v>
      </c>
      <c r="I5391">
        <v>46.16</v>
      </c>
      <c r="J5391">
        <v>2024</v>
      </c>
      <c r="K5391">
        <v>9</v>
      </c>
      <c r="L5391" s="9">
        <f>DATE(Table1_3[[#This Row],[Year]],Table1_3[[#This Row],[Month]],1)</f>
        <v>45536</v>
      </c>
    </row>
    <row r="5392" spans="1:12" x14ac:dyDescent="0.25">
      <c r="A5392" s="3" t="s">
        <v>6165</v>
      </c>
      <c r="B5392" s="3" t="s">
        <v>9835</v>
      </c>
      <c r="C5392" s="3" t="s">
        <v>9846</v>
      </c>
      <c r="D5392">
        <v>5</v>
      </c>
      <c r="E5392">
        <v>35.520000000000003</v>
      </c>
      <c r="F5392" s="4">
        <v>45063</v>
      </c>
      <c r="G5392" s="3" t="s">
        <v>15491</v>
      </c>
      <c r="H5392" s="3" t="s">
        <v>18643</v>
      </c>
      <c r="I5392">
        <v>177.60000000000002</v>
      </c>
      <c r="J5392">
        <v>2023</v>
      </c>
      <c r="K5392">
        <v>5</v>
      </c>
      <c r="L5392" s="9">
        <f>DATE(Table1_3[[#This Row],[Year]],Table1_3[[#This Row],[Month]],1)</f>
        <v>45047</v>
      </c>
    </row>
    <row r="5393" spans="1:12" x14ac:dyDescent="0.25">
      <c r="A5393" s="3" t="s">
        <v>6166</v>
      </c>
      <c r="B5393" s="3" t="s">
        <v>9794</v>
      </c>
      <c r="C5393" s="3" t="s">
        <v>9848</v>
      </c>
      <c r="D5393">
        <v>6</v>
      </c>
      <c r="E5393">
        <v>23</v>
      </c>
      <c r="F5393" s="4">
        <v>45062</v>
      </c>
      <c r="G5393" s="3" t="s">
        <v>15492</v>
      </c>
      <c r="H5393" s="3" t="s">
        <v>18643</v>
      </c>
      <c r="I5393">
        <v>138</v>
      </c>
      <c r="J5393">
        <v>2023</v>
      </c>
      <c r="K5393">
        <v>5</v>
      </c>
      <c r="L5393" s="9">
        <f>DATE(Table1_3[[#This Row],[Year]],Table1_3[[#This Row],[Month]],1)</f>
        <v>45047</v>
      </c>
    </row>
    <row r="5394" spans="1:12" x14ac:dyDescent="0.25">
      <c r="A5394" s="3" t="s">
        <v>6167</v>
      </c>
      <c r="B5394" s="3" t="s">
        <v>9799</v>
      </c>
      <c r="C5394" s="3" t="s">
        <v>9847</v>
      </c>
      <c r="D5394">
        <v>20</v>
      </c>
      <c r="E5394">
        <v>42.13</v>
      </c>
      <c r="F5394" s="4">
        <v>45667</v>
      </c>
      <c r="G5394" s="3" t="s">
        <v>15493</v>
      </c>
      <c r="H5394" s="3" t="s">
        <v>18647</v>
      </c>
      <c r="I5394">
        <v>842.6</v>
      </c>
      <c r="J5394">
        <v>2025</v>
      </c>
      <c r="K5394">
        <v>1</v>
      </c>
      <c r="L5394" s="9">
        <f>DATE(Table1_3[[#This Row],[Year]],Table1_3[[#This Row],[Month]],1)</f>
        <v>45658</v>
      </c>
    </row>
    <row r="5395" spans="1:12" x14ac:dyDescent="0.25">
      <c r="A5395" s="3" t="s">
        <v>6168</v>
      </c>
      <c r="B5395" s="3" t="s">
        <v>9795</v>
      </c>
      <c r="C5395" s="3" t="s">
        <v>9847</v>
      </c>
      <c r="D5395">
        <v>7</v>
      </c>
      <c r="E5395">
        <v>22.06</v>
      </c>
      <c r="F5395" s="4">
        <v>45277</v>
      </c>
      <c r="G5395" s="3" t="s">
        <v>15494</v>
      </c>
      <c r="H5395" s="3" t="s">
        <v>18646</v>
      </c>
      <c r="I5395">
        <v>154.41999999999999</v>
      </c>
      <c r="J5395">
        <v>2023</v>
      </c>
      <c r="K5395">
        <v>12</v>
      </c>
      <c r="L5395" s="9">
        <f>DATE(Table1_3[[#This Row],[Year]],Table1_3[[#This Row],[Month]],1)</f>
        <v>45261</v>
      </c>
    </row>
    <row r="5396" spans="1:12" x14ac:dyDescent="0.25">
      <c r="A5396" s="3" t="s">
        <v>6169</v>
      </c>
      <c r="B5396" s="3" t="s">
        <v>9791</v>
      </c>
      <c r="C5396" s="3" t="s">
        <v>9845</v>
      </c>
      <c r="D5396">
        <v>17</v>
      </c>
      <c r="E5396">
        <v>26.59</v>
      </c>
      <c r="F5396" s="4">
        <v>45450</v>
      </c>
      <c r="G5396" s="3" t="s">
        <v>15495</v>
      </c>
      <c r="H5396" s="3" t="s">
        <v>18649</v>
      </c>
      <c r="I5396">
        <v>452.03</v>
      </c>
      <c r="J5396">
        <v>2024</v>
      </c>
      <c r="K5396">
        <v>6</v>
      </c>
      <c r="L5396" s="9">
        <f>DATE(Table1_3[[#This Row],[Year]],Table1_3[[#This Row],[Month]],1)</f>
        <v>45444</v>
      </c>
    </row>
    <row r="5397" spans="1:12" x14ac:dyDescent="0.25">
      <c r="A5397" s="3" t="s">
        <v>6170</v>
      </c>
      <c r="B5397" s="3" t="s">
        <v>9791</v>
      </c>
      <c r="C5397" s="3" t="s">
        <v>9845</v>
      </c>
      <c r="D5397">
        <v>7</v>
      </c>
      <c r="E5397">
        <v>40.43</v>
      </c>
      <c r="F5397" s="4">
        <v>45099</v>
      </c>
      <c r="G5397" s="3" t="s">
        <v>15496</v>
      </c>
      <c r="H5397" s="3" t="s">
        <v>18649</v>
      </c>
      <c r="I5397">
        <v>283.01</v>
      </c>
      <c r="J5397">
        <v>2023</v>
      </c>
      <c r="K5397">
        <v>6</v>
      </c>
      <c r="L5397" s="9">
        <f>DATE(Table1_3[[#This Row],[Year]],Table1_3[[#This Row],[Month]],1)</f>
        <v>45078</v>
      </c>
    </row>
    <row r="5398" spans="1:12" x14ac:dyDescent="0.25">
      <c r="A5398" s="3" t="s">
        <v>6172</v>
      </c>
      <c r="B5398" s="3" t="s">
        <v>9789</v>
      </c>
      <c r="C5398" s="3" t="s">
        <v>9848</v>
      </c>
      <c r="D5398">
        <v>16</v>
      </c>
      <c r="E5398">
        <v>10.83</v>
      </c>
      <c r="F5398" s="4">
        <v>45648</v>
      </c>
      <c r="G5398" s="3" t="s">
        <v>15498</v>
      </c>
      <c r="H5398" s="3" t="s">
        <v>18646</v>
      </c>
      <c r="I5398">
        <v>173.28</v>
      </c>
      <c r="J5398">
        <v>2024</v>
      </c>
      <c r="K5398">
        <v>12</v>
      </c>
      <c r="L5398" s="9">
        <f>DATE(Table1_3[[#This Row],[Year]],Table1_3[[#This Row],[Month]],1)</f>
        <v>45627</v>
      </c>
    </row>
    <row r="5399" spans="1:12" x14ac:dyDescent="0.25">
      <c r="A5399" s="3" t="s">
        <v>6174</v>
      </c>
      <c r="B5399" s="3" t="s">
        <v>9809</v>
      </c>
      <c r="C5399" s="3" t="s">
        <v>9847</v>
      </c>
      <c r="D5399">
        <v>14</v>
      </c>
      <c r="E5399">
        <v>16.98</v>
      </c>
      <c r="F5399" s="4">
        <v>45267</v>
      </c>
      <c r="G5399" s="3" t="s">
        <v>15500</v>
      </c>
      <c r="H5399" s="3" t="s">
        <v>18646</v>
      </c>
      <c r="I5399">
        <v>237.72</v>
      </c>
      <c r="J5399">
        <v>2023</v>
      </c>
      <c r="K5399">
        <v>12</v>
      </c>
      <c r="L5399" s="9">
        <f>DATE(Table1_3[[#This Row],[Year]],Table1_3[[#This Row],[Month]],1)</f>
        <v>45261</v>
      </c>
    </row>
    <row r="5400" spans="1:12" x14ac:dyDescent="0.25">
      <c r="A5400" s="3" t="s">
        <v>6175</v>
      </c>
      <c r="B5400" s="3" t="s">
        <v>9804</v>
      </c>
      <c r="C5400" s="3" t="s">
        <v>9848</v>
      </c>
      <c r="D5400">
        <v>12</v>
      </c>
      <c r="E5400">
        <v>15.35</v>
      </c>
      <c r="F5400" s="4">
        <v>45682</v>
      </c>
      <c r="G5400" s="3" t="s">
        <v>15501</v>
      </c>
      <c r="H5400" s="3" t="s">
        <v>18647</v>
      </c>
      <c r="I5400">
        <v>184.2</v>
      </c>
      <c r="J5400">
        <v>2025</v>
      </c>
      <c r="K5400">
        <v>1</v>
      </c>
      <c r="L5400" s="9">
        <f>DATE(Table1_3[[#This Row],[Year]],Table1_3[[#This Row],[Month]],1)</f>
        <v>45658</v>
      </c>
    </row>
    <row r="5401" spans="1:12" x14ac:dyDescent="0.25">
      <c r="A5401" s="3" t="s">
        <v>6177</v>
      </c>
      <c r="B5401" s="3" t="s">
        <v>9792</v>
      </c>
      <c r="C5401" s="3" t="s">
        <v>9846</v>
      </c>
      <c r="D5401">
        <v>11</v>
      </c>
      <c r="E5401">
        <v>37.01</v>
      </c>
      <c r="F5401" s="4">
        <v>45671</v>
      </c>
      <c r="G5401" s="3" t="s">
        <v>15503</v>
      </c>
      <c r="H5401" s="3" t="s">
        <v>18647</v>
      </c>
      <c r="I5401">
        <v>407.10999999999996</v>
      </c>
      <c r="J5401">
        <v>2025</v>
      </c>
      <c r="K5401">
        <v>1</v>
      </c>
      <c r="L5401" s="9">
        <f>DATE(Table1_3[[#This Row],[Year]],Table1_3[[#This Row],[Month]],1)</f>
        <v>45658</v>
      </c>
    </row>
    <row r="5402" spans="1:12" x14ac:dyDescent="0.25">
      <c r="A5402" s="3" t="s">
        <v>6178</v>
      </c>
      <c r="B5402" s="3" t="s">
        <v>9804</v>
      </c>
      <c r="C5402" s="3" t="s">
        <v>9848</v>
      </c>
      <c r="D5402">
        <v>14</v>
      </c>
      <c r="E5402">
        <v>6.13</v>
      </c>
      <c r="F5402" s="4">
        <v>45136</v>
      </c>
      <c r="G5402" s="3" t="s">
        <v>12541</v>
      </c>
      <c r="H5402" s="3" t="s">
        <v>18648</v>
      </c>
      <c r="I5402">
        <v>85.82</v>
      </c>
      <c r="J5402">
        <v>2023</v>
      </c>
      <c r="K5402">
        <v>7</v>
      </c>
      <c r="L5402" s="9">
        <f>DATE(Table1_3[[#This Row],[Year]],Table1_3[[#This Row],[Month]],1)</f>
        <v>45108</v>
      </c>
    </row>
    <row r="5403" spans="1:12" x14ac:dyDescent="0.25">
      <c r="A5403" s="3" t="s">
        <v>6179</v>
      </c>
      <c r="B5403" s="3" t="s">
        <v>9791</v>
      </c>
      <c r="C5403" s="3" t="s">
        <v>9845</v>
      </c>
      <c r="D5403">
        <v>5</v>
      </c>
      <c r="E5403">
        <v>17.27</v>
      </c>
      <c r="F5403" s="4">
        <v>45665</v>
      </c>
      <c r="G5403" s="3" t="s">
        <v>15504</v>
      </c>
      <c r="H5403" s="3" t="s">
        <v>18647</v>
      </c>
      <c r="I5403">
        <v>86.35</v>
      </c>
      <c r="J5403">
        <v>2025</v>
      </c>
      <c r="K5403">
        <v>1</v>
      </c>
      <c r="L5403" s="9">
        <f>DATE(Table1_3[[#This Row],[Year]],Table1_3[[#This Row],[Month]],1)</f>
        <v>45658</v>
      </c>
    </row>
    <row r="5404" spans="1:12" x14ac:dyDescent="0.25">
      <c r="A5404" s="3" t="s">
        <v>6180</v>
      </c>
      <c r="B5404" s="3" t="s">
        <v>9794</v>
      </c>
      <c r="C5404" s="3" t="s">
        <v>9848</v>
      </c>
      <c r="D5404">
        <v>6</v>
      </c>
      <c r="E5404">
        <v>10.96</v>
      </c>
      <c r="F5404" s="4">
        <v>45154</v>
      </c>
      <c r="G5404" s="3" t="s">
        <v>15505</v>
      </c>
      <c r="H5404" s="3" t="s">
        <v>18650</v>
      </c>
      <c r="I5404">
        <v>65.760000000000005</v>
      </c>
      <c r="J5404">
        <v>2023</v>
      </c>
      <c r="K5404">
        <v>8</v>
      </c>
      <c r="L5404" s="9">
        <f>DATE(Table1_3[[#This Row],[Year]],Table1_3[[#This Row],[Month]],1)</f>
        <v>45139</v>
      </c>
    </row>
    <row r="5405" spans="1:12" x14ac:dyDescent="0.25">
      <c r="A5405" s="3" t="s">
        <v>6181</v>
      </c>
      <c r="B5405" s="3" t="s">
        <v>9805</v>
      </c>
      <c r="C5405" s="3" t="s">
        <v>9848</v>
      </c>
      <c r="D5405">
        <v>7</v>
      </c>
      <c r="E5405">
        <v>20.34</v>
      </c>
      <c r="F5405" s="4">
        <v>45485</v>
      </c>
      <c r="G5405" s="3" t="s">
        <v>15506</v>
      </c>
      <c r="H5405" s="3" t="s">
        <v>18648</v>
      </c>
      <c r="I5405">
        <v>142.38</v>
      </c>
      <c r="J5405">
        <v>2024</v>
      </c>
      <c r="K5405">
        <v>7</v>
      </c>
      <c r="L5405" s="9">
        <f>DATE(Table1_3[[#This Row],[Year]],Table1_3[[#This Row],[Month]],1)</f>
        <v>45474</v>
      </c>
    </row>
    <row r="5406" spans="1:12" x14ac:dyDescent="0.25">
      <c r="A5406" s="3" t="s">
        <v>6182</v>
      </c>
      <c r="B5406" s="3" t="s">
        <v>9795</v>
      </c>
      <c r="C5406" s="3" t="s">
        <v>9847</v>
      </c>
      <c r="D5406">
        <v>10</v>
      </c>
      <c r="E5406">
        <v>37.159999999999997</v>
      </c>
      <c r="F5406" s="4">
        <v>45370</v>
      </c>
      <c r="G5406" s="3" t="s">
        <v>15507</v>
      </c>
      <c r="H5406" s="3" t="s">
        <v>18651</v>
      </c>
      <c r="I5406">
        <v>371.59999999999997</v>
      </c>
      <c r="J5406">
        <v>2024</v>
      </c>
      <c r="K5406">
        <v>3</v>
      </c>
      <c r="L5406" s="9">
        <f>DATE(Table1_3[[#This Row],[Year]],Table1_3[[#This Row],[Month]],1)</f>
        <v>45352</v>
      </c>
    </row>
    <row r="5407" spans="1:12" x14ac:dyDescent="0.25">
      <c r="A5407" s="3" t="s">
        <v>6183</v>
      </c>
      <c r="B5407" s="3" t="s">
        <v>9794</v>
      </c>
      <c r="C5407" s="3" t="s">
        <v>9848</v>
      </c>
      <c r="D5407">
        <v>6</v>
      </c>
      <c r="E5407">
        <v>44.42</v>
      </c>
      <c r="F5407" s="4">
        <v>45590</v>
      </c>
      <c r="G5407" s="3" t="s">
        <v>15508</v>
      </c>
      <c r="H5407" s="3" t="s">
        <v>18642</v>
      </c>
      <c r="I5407">
        <v>266.52</v>
      </c>
      <c r="J5407">
        <v>2024</v>
      </c>
      <c r="K5407">
        <v>10</v>
      </c>
      <c r="L5407" s="9">
        <f>DATE(Table1_3[[#This Row],[Year]],Table1_3[[#This Row],[Month]],1)</f>
        <v>45566</v>
      </c>
    </row>
    <row r="5408" spans="1:12" x14ac:dyDescent="0.25">
      <c r="A5408" s="3" t="s">
        <v>6184</v>
      </c>
      <c r="B5408" s="3" t="s">
        <v>9796</v>
      </c>
      <c r="C5408" s="3" t="s">
        <v>9845</v>
      </c>
      <c r="D5408">
        <v>18</v>
      </c>
      <c r="E5408">
        <v>35.22</v>
      </c>
      <c r="F5408" s="4">
        <v>45360</v>
      </c>
      <c r="G5408" s="3"/>
      <c r="H5408" s="3" t="s">
        <v>18651</v>
      </c>
      <c r="I5408">
        <v>633.96</v>
      </c>
      <c r="J5408">
        <v>2024</v>
      </c>
      <c r="K5408">
        <v>3</v>
      </c>
      <c r="L5408" s="9">
        <f>DATE(Table1_3[[#This Row],[Year]],Table1_3[[#This Row],[Month]],1)</f>
        <v>45352</v>
      </c>
    </row>
    <row r="5409" spans="1:12" x14ac:dyDescent="0.25">
      <c r="A5409" s="3" t="s">
        <v>6185</v>
      </c>
      <c r="B5409" s="3" t="s">
        <v>9791</v>
      </c>
      <c r="C5409" s="3" t="s">
        <v>9845</v>
      </c>
      <c r="D5409">
        <v>18</v>
      </c>
      <c r="E5409">
        <v>5.24</v>
      </c>
      <c r="F5409" s="4">
        <v>45304</v>
      </c>
      <c r="G5409" s="3" t="s">
        <v>15509</v>
      </c>
      <c r="H5409" s="3" t="s">
        <v>18647</v>
      </c>
      <c r="I5409">
        <v>94.320000000000007</v>
      </c>
      <c r="J5409">
        <v>2024</v>
      </c>
      <c r="K5409">
        <v>1</v>
      </c>
      <c r="L5409" s="9">
        <f>DATE(Table1_3[[#This Row],[Year]],Table1_3[[#This Row],[Month]],1)</f>
        <v>45292</v>
      </c>
    </row>
    <row r="5410" spans="1:12" x14ac:dyDescent="0.25">
      <c r="A5410" s="3" t="s">
        <v>6186</v>
      </c>
      <c r="B5410" s="3" t="s">
        <v>9789</v>
      </c>
      <c r="C5410" s="3" t="s">
        <v>9848</v>
      </c>
      <c r="D5410">
        <v>11</v>
      </c>
      <c r="E5410">
        <v>34.380000000000003</v>
      </c>
      <c r="F5410" s="4">
        <v>45134</v>
      </c>
      <c r="G5410" s="3" t="s">
        <v>15510</v>
      </c>
      <c r="H5410" s="3" t="s">
        <v>18648</v>
      </c>
      <c r="I5410">
        <v>378.18</v>
      </c>
      <c r="J5410">
        <v>2023</v>
      </c>
      <c r="K5410">
        <v>7</v>
      </c>
      <c r="L5410" s="9">
        <f>DATE(Table1_3[[#This Row],[Year]],Table1_3[[#This Row],[Month]],1)</f>
        <v>45108</v>
      </c>
    </row>
    <row r="5411" spans="1:12" x14ac:dyDescent="0.25">
      <c r="A5411" s="3" t="s">
        <v>6187</v>
      </c>
      <c r="B5411" s="3" t="s">
        <v>9781</v>
      </c>
      <c r="C5411" s="3" t="s">
        <v>9847</v>
      </c>
      <c r="D5411">
        <v>1</v>
      </c>
      <c r="E5411">
        <v>14.18</v>
      </c>
      <c r="F5411" s="4">
        <v>45385</v>
      </c>
      <c r="G5411" s="3" t="s">
        <v>15511</v>
      </c>
      <c r="H5411" s="3" t="s">
        <v>18644</v>
      </c>
      <c r="I5411">
        <v>14.18</v>
      </c>
      <c r="J5411">
        <v>2024</v>
      </c>
      <c r="K5411">
        <v>4</v>
      </c>
      <c r="L5411" s="9">
        <f>DATE(Table1_3[[#This Row],[Year]],Table1_3[[#This Row],[Month]],1)</f>
        <v>45383</v>
      </c>
    </row>
    <row r="5412" spans="1:12" x14ac:dyDescent="0.25">
      <c r="A5412" s="3" t="s">
        <v>6188</v>
      </c>
      <c r="B5412" s="3" t="s">
        <v>9844</v>
      </c>
      <c r="C5412" s="3" t="s">
        <v>9845</v>
      </c>
      <c r="D5412">
        <v>15</v>
      </c>
      <c r="E5412">
        <v>10.6</v>
      </c>
      <c r="F5412" s="4">
        <v>45535</v>
      </c>
      <c r="G5412" s="3" t="s">
        <v>15512</v>
      </c>
      <c r="H5412" s="3" t="s">
        <v>18650</v>
      </c>
      <c r="I5412">
        <v>159</v>
      </c>
      <c r="J5412">
        <v>2024</v>
      </c>
      <c r="K5412">
        <v>8</v>
      </c>
      <c r="L5412" s="9">
        <f>DATE(Table1_3[[#This Row],[Year]],Table1_3[[#This Row],[Month]],1)</f>
        <v>45505</v>
      </c>
    </row>
    <row r="5413" spans="1:12" x14ac:dyDescent="0.25">
      <c r="A5413" s="3" t="s">
        <v>6189</v>
      </c>
      <c r="B5413" s="3" t="s">
        <v>9792</v>
      </c>
      <c r="C5413" s="3" t="s">
        <v>9846</v>
      </c>
      <c r="D5413">
        <v>9</v>
      </c>
      <c r="E5413">
        <v>43.78</v>
      </c>
      <c r="F5413" s="4">
        <v>44991</v>
      </c>
      <c r="G5413" s="3" t="s">
        <v>15513</v>
      </c>
      <c r="H5413" s="3" t="s">
        <v>18651</v>
      </c>
      <c r="I5413">
        <v>394.02</v>
      </c>
      <c r="J5413">
        <v>2023</v>
      </c>
      <c r="K5413">
        <v>3</v>
      </c>
      <c r="L5413" s="9">
        <f>DATE(Table1_3[[#This Row],[Year]],Table1_3[[#This Row],[Month]],1)</f>
        <v>44986</v>
      </c>
    </row>
    <row r="5414" spans="1:12" x14ac:dyDescent="0.25">
      <c r="A5414" s="3" t="s">
        <v>6191</v>
      </c>
      <c r="B5414" s="3" t="s">
        <v>9793</v>
      </c>
      <c r="C5414" s="3" t="s">
        <v>9847</v>
      </c>
      <c r="D5414">
        <v>2</v>
      </c>
      <c r="E5414">
        <v>5.21</v>
      </c>
      <c r="F5414" s="4">
        <v>45401</v>
      </c>
      <c r="G5414" s="3" t="s">
        <v>15515</v>
      </c>
      <c r="H5414" s="3" t="s">
        <v>18644</v>
      </c>
      <c r="I5414">
        <v>10.42</v>
      </c>
      <c r="J5414">
        <v>2024</v>
      </c>
      <c r="K5414">
        <v>4</v>
      </c>
      <c r="L5414" s="9">
        <f>DATE(Table1_3[[#This Row],[Year]],Table1_3[[#This Row],[Month]],1)</f>
        <v>45383</v>
      </c>
    </row>
    <row r="5415" spans="1:12" x14ac:dyDescent="0.25">
      <c r="A5415" s="3" t="s">
        <v>6192</v>
      </c>
      <c r="B5415" s="3" t="s">
        <v>9788</v>
      </c>
      <c r="C5415" s="3" t="s">
        <v>9846</v>
      </c>
      <c r="D5415">
        <v>5</v>
      </c>
      <c r="E5415">
        <v>9.34</v>
      </c>
      <c r="F5415" s="4">
        <v>45114</v>
      </c>
      <c r="G5415" s="3" t="s">
        <v>15516</v>
      </c>
      <c r="H5415" s="3" t="s">
        <v>18648</v>
      </c>
      <c r="I5415">
        <v>46.7</v>
      </c>
      <c r="J5415">
        <v>2023</v>
      </c>
      <c r="K5415">
        <v>7</v>
      </c>
      <c r="L5415" s="9">
        <f>DATE(Table1_3[[#This Row],[Year]],Table1_3[[#This Row],[Month]],1)</f>
        <v>45108</v>
      </c>
    </row>
    <row r="5416" spans="1:12" x14ac:dyDescent="0.25">
      <c r="A5416" s="3" t="s">
        <v>6193</v>
      </c>
      <c r="B5416" s="3" t="s">
        <v>9798</v>
      </c>
      <c r="C5416" s="3" t="s">
        <v>9848</v>
      </c>
      <c r="D5416">
        <v>20</v>
      </c>
      <c r="E5416">
        <v>11.79</v>
      </c>
      <c r="F5416" s="4">
        <v>45546</v>
      </c>
      <c r="G5416" s="3" t="s">
        <v>15517</v>
      </c>
      <c r="H5416" s="3" t="s">
        <v>18653</v>
      </c>
      <c r="I5416">
        <v>235.79999999999998</v>
      </c>
      <c r="J5416">
        <v>2024</v>
      </c>
      <c r="K5416">
        <v>9</v>
      </c>
      <c r="L5416" s="9">
        <f>DATE(Table1_3[[#This Row],[Year]],Table1_3[[#This Row],[Month]],1)</f>
        <v>45536</v>
      </c>
    </row>
    <row r="5417" spans="1:12" x14ac:dyDescent="0.25">
      <c r="A5417" s="3" t="s">
        <v>6195</v>
      </c>
      <c r="B5417" s="3" t="s">
        <v>9792</v>
      </c>
      <c r="C5417" s="3" t="s">
        <v>9846</v>
      </c>
      <c r="D5417">
        <v>19</v>
      </c>
      <c r="E5417">
        <v>10.35</v>
      </c>
      <c r="F5417" s="4">
        <v>45072</v>
      </c>
      <c r="G5417" s="3" t="s">
        <v>15519</v>
      </c>
      <c r="H5417" s="3" t="s">
        <v>18643</v>
      </c>
      <c r="I5417">
        <v>196.65</v>
      </c>
      <c r="J5417">
        <v>2023</v>
      </c>
      <c r="K5417">
        <v>5</v>
      </c>
      <c r="L5417" s="9">
        <f>DATE(Table1_3[[#This Row],[Year]],Table1_3[[#This Row],[Month]],1)</f>
        <v>45047</v>
      </c>
    </row>
    <row r="5418" spans="1:12" x14ac:dyDescent="0.25">
      <c r="A5418" s="3" t="s">
        <v>6196</v>
      </c>
      <c r="B5418" s="3" t="s">
        <v>9826</v>
      </c>
      <c r="C5418" s="3" t="s">
        <v>9846</v>
      </c>
      <c r="D5418">
        <v>3</v>
      </c>
      <c r="E5418">
        <v>7.96</v>
      </c>
      <c r="F5418" s="4">
        <v>45507</v>
      </c>
      <c r="G5418" s="3" t="s">
        <v>15520</v>
      </c>
      <c r="H5418" s="3" t="s">
        <v>18650</v>
      </c>
      <c r="I5418">
        <v>23.88</v>
      </c>
      <c r="J5418">
        <v>2024</v>
      </c>
      <c r="K5418">
        <v>8</v>
      </c>
      <c r="L5418" s="9">
        <f>DATE(Table1_3[[#This Row],[Year]],Table1_3[[#This Row],[Month]],1)</f>
        <v>45505</v>
      </c>
    </row>
    <row r="5419" spans="1:12" x14ac:dyDescent="0.25">
      <c r="A5419" s="3" t="s">
        <v>6197</v>
      </c>
      <c r="B5419" s="3" t="s">
        <v>9799</v>
      </c>
      <c r="C5419" s="3" t="s">
        <v>9847</v>
      </c>
      <c r="D5419">
        <v>2</v>
      </c>
      <c r="E5419">
        <v>40.75</v>
      </c>
      <c r="F5419" s="4">
        <v>45482</v>
      </c>
      <c r="G5419" s="3" t="s">
        <v>15521</v>
      </c>
      <c r="H5419" s="3" t="s">
        <v>18648</v>
      </c>
      <c r="I5419">
        <v>81.5</v>
      </c>
      <c r="J5419">
        <v>2024</v>
      </c>
      <c r="K5419">
        <v>7</v>
      </c>
      <c r="L5419" s="9">
        <f>DATE(Table1_3[[#This Row],[Year]],Table1_3[[#This Row],[Month]],1)</f>
        <v>45474</v>
      </c>
    </row>
    <row r="5420" spans="1:12" x14ac:dyDescent="0.25">
      <c r="A5420" s="3" t="s">
        <v>6198</v>
      </c>
      <c r="B5420" s="3" t="s">
        <v>9792</v>
      </c>
      <c r="C5420" s="3" t="s">
        <v>9846</v>
      </c>
      <c r="D5420">
        <v>8</v>
      </c>
      <c r="E5420">
        <v>27.13</v>
      </c>
      <c r="F5420" s="4">
        <v>45145</v>
      </c>
      <c r="G5420" s="3" t="s">
        <v>15522</v>
      </c>
      <c r="H5420" s="3" t="s">
        <v>18650</v>
      </c>
      <c r="I5420">
        <v>217.04</v>
      </c>
      <c r="J5420">
        <v>2023</v>
      </c>
      <c r="K5420">
        <v>8</v>
      </c>
      <c r="L5420" s="9">
        <f>DATE(Table1_3[[#This Row],[Year]],Table1_3[[#This Row],[Month]],1)</f>
        <v>45139</v>
      </c>
    </row>
    <row r="5421" spans="1:12" x14ac:dyDescent="0.25">
      <c r="A5421" s="3" t="s">
        <v>6199</v>
      </c>
      <c r="B5421" s="3" t="s">
        <v>9793</v>
      </c>
      <c r="C5421" s="3" t="s">
        <v>9847</v>
      </c>
      <c r="D5421">
        <v>19</v>
      </c>
      <c r="E5421">
        <v>12.47</v>
      </c>
      <c r="F5421" s="4">
        <v>45625</v>
      </c>
      <c r="G5421" s="3" t="s">
        <v>15523</v>
      </c>
      <c r="H5421" s="3" t="s">
        <v>18652</v>
      </c>
      <c r="I5421">
        <v>236.93</v>
      </c>
      <c r="J5421">
        <v>2024</v>
      </c>
      <c r="K5421">
        <v>11</v>
      </c>
      <c r="L5421" s="9">
        <f>DATE(Table1_3[[#This Row],[Year]],Table1_3[[#This Row],[Month]],1)</f>
        <v>45597</v>
      </c>
    </row>
    <row r="5422" spans="1:12" x14ac:dyDescent="0.25">
      <c r="A5422" s="3" t="s">
        <v>6200</v>
      </c>
      <c r="B5422" s="3" t="s">
        <v>18654</v>
      </c>
      <c r="C5422" s="3" t="s">
        <v>9848</v>
      </c>
      <c r="D5422">
        <v>9</v>
      </c>
      <c r="E5422">
        <v>46.15</v>
      </c>
      <c r="F5422" s="4">
        <v>45384</v>
      </c>
      <c r="G5422" s="3" t="s">
        <v>15524</v>
      </c>
      <c r="H5422" s="3" t="s">
        <v>18644</v>
      </c>
      <c r="I5422">
        <v>415.34999999999997</v>
      </c>
      <c r="J5422">
        <v>2024</v>
      </c>
      <c r="K5422">
        <v>4</v>
      </c>
      <c r="L5422" s="9">
        <f>DATE(Table1_3[[#This Row],[Year]],Table1_3[[#This Row],[Month]],1)</f>
        <v>45383</v>
      </c>
    </row>
    <row r="5423" spans="1:12" x14ac:dyDescent="0.25">
      <c r="A5423" s="3" t="s">
        <v>6201</v>
      </c>
      <c r="B5423" s="3" t="s">
        <v>9789</v>
      </c>
      <c r="C5423" s="3" t="s">
        <v>9848</v>
      </c>
      <c r="D5423">
        <v>7</v>
      </c>
      <c r="E5423">
        <v>34.68</v>
      </c>
      <c r="F5423" s="4">
        <v>45330</v>
      </c>
      <c r="G5423" s="3" t="s">
        <v>15525</v>
      </c>
      <c r="H5423" s="3" t="s">
        <v>18645</v>
      </c>
      <c r="I5423">
        <v>242.76</v>
      </c>
      <c r="J5423">
        <v>2024</v>
      </c>
      <c r="K5423">
        <v>2</v>
      </c>
      <c r="L5423" s="9">
        <f>DATE(Table1_3[[#This Row],[Year]],Table1_3[[#This Row],[Month]],1)</f>
        <v>45323</v>
      </c>
    </row>
    <row r="5424" spans="1:12" x14ac:dyDescent="0.25">
      <c r="A5424" s="3" t="s">
        <v>6202</v>
      </c>
      <c r="B5424" s="3" t="s">
        <v>9807</v>
      </c>
      <c r="C5424" s="3" t="s">
        <v>9848</v>
      </c>
      <c r="D5424">
        <v>16</v>
      </c>
      <c r="E5424">
        <v>15.44</v>
      </c>
      <c r="F5424" s="4">
        <v>45192</v>
      </c>
      <c r="G5424" s="3" t="s">
        <v>15526</v>
      </c>
      <c r="H5424" s="3" t="s">
        <v>18653</v>
      </c>
      <c r="I5424">
        <v>247.04</v>
      </c>
      <c r="J5424">
        <v>2023</v>
      </c>
      <c r="K5424">
        <v>9</v>
      </c>
      <c r="L5424" s="9">
        <f>DATE(Table1_3[[#This Row],[Year]],Table1_3[[#This Row],[Month]],1)</f>
        <v>45170</v>
      </c>
    </row>
    <row r="5425" spans="1:12" x14ac:dyDescent="0.25">
      <c r="A5425" s="3" t="s">
        <v>6203</v>
      </c>
      <c r="B5425" s="3" t="s">
        <v>9781</v>
      </c>
      <c r="C5425" s="3" t="s">
        <v>9847</v>
      </c>
      <c r="D5425">
        <v>1</v>
      </c>
      <c r="E5425">
        <v>27.89</v>
      </c>
      <c r="F5425" s="4">
        <v>45437</v>
      </c>
      <c r="G5425" s="3" t="s">
        <v>15527</v>
      </c>
      <c r="H5425" s="3" t="s">
        <v>18643</v>
      </c>
      <c r="I5425">
        <v>27.89</v>
      </c>
      <c r="J5425">
        <v>2024</v>
      </c>
      <c r="K5425">
        <v>5</v>
      </c>
      <c r="L5425" s="9">
        <f>DATE(Table1_3[[#This Row],[Year]],Table1_3[[#This Row],[Month]],1)</f>
        <v>45413</v>
      </c>
    </row>
    <row r="5426" spans="1:12" x14ac:dyDescent="0.25">
      <c r="A5426" s="3" t="s">
        <v>6204</v>
      </c>
      <c r="B5426" s="3" t="s">
        <v>9840</v>
      </c>
      <c r="C5426" s="3" t="s">
        <v>9848</v>
      </c>
      <c r="D5426">
        <v>2</v>
      </c>
      <c r="E5426">
        <v>1.03</v>
      </c>
      <c r="F5426" s="4">
        <v>45062</v>
      </c>
      <c r="G5426" s="3" t="s">
        <v>15528</v>
      </c>
      <c r="H5426" s="3" t="s">
        <v>18643</v>
      </c>
      <c r="I5426">
        <v>2.06</v>
      </c>
      <c r="J5426">
        <v>2023</v>
      </c>
      <c r="K5426">
        <v>5</v>
      </c>
      <c r="L5426" s="9">
        <f>DATE(Table1_3[[#This Row],[Year]],Table1_3[[#This Row],[Month]],1)</f>
        <v>45047</v>
      </c>
    </row>
    <row r="5427" spans="1:12" x14ac:dyDescent="0.25">
      <c r="A5427" s="3" t="s">
        <v>6205</v>
      </c>
      <c r="B5427" s="3" t="s">
        <v>9804</v>
      </c>
      <c r="C5427" s="3" t="s">
        <v>9848</v>
      </c>
      <c r="D5427">
        <v>4</v>
      </c>
      <c r="E5427">
        <v>24.03</v>
      </c>
      <c r="F5427" s="4">
        <v>45674</v>
      </c>
      <c r="G5427" s="3" t="s">
        <v>15529</v>
      </c>
      <c r="H5427" s="3" t="s">
        <v>18647</v>
      </c>
      <c r="I5427">
        <v>96.12</v>
      </c>
      <c r="J5427">
        <v>2025</v>
      </c>
      <c r="K5427">
        <v>1</v>
      </c>
      <c r="L5427" s="9">
        <f>DATE(Table1_3[[#This Row],[Year]],Table1_3[[#This Row],[Month]],1)</f>
        <v>45658</v>
      </c>
    </row>
    <row r="5428" spans="1:12" x14ac:dyDescent="0.25">
      <c r="A5428" s="3" t="s">
        <v>6206</v>
      </c>
      <c r="B5428" s="3" t="s">
        <v>9812</v>
      </c>
      <c r="C5428" s="3" t="s">
        <v>9846</v>
      </c>
      <c r="D5428">
        <v>19</v>
      </c>
      <c r="E5428">
        <v>30.25</v>
      </c>
      <c r="F5428" s="4">
        <v>45552</v>
      </c>
      <c r="G5428" s="3" t="s">
        <v>15530</v>
      </c>
      <c r="H5428" s="3" t="s">
        <v>18653</v>
      </c>
      <c r="I5428">
        <v>574.75</v>
      </c>
      <c r="J5428">
        <v>2024</v>
      </c>
      <c r="K5428">
        <v>9</v>
      </c>
      <c r="L5428" s="9">
        <f>DATE(Table1_3[[#This Row],[Year]],Table1_3[[#This Row],[Month]],1)</f>
        <v>45536</v>
      </c>
    </row>
    <row r="5429" spans="1:12" x14ac:dyDescent="0.25">
      <c r="A5429" s="3" t="s">
        <v>6207</v>
      </c>
      <c r="B5429" s="3" t="s">
        <v>9782</v>
      </c>
      <c r="C5429" s="3" t="s">
        <v>9845</v>
      </c>
      <c r="D5429">
        <v>10</v>
      </c>
      <c r="E5429">
        <v>15.9</v>
      </c>
      <c r="F5429" s="4">
        <v>45583</v>
      </c>
      <c r="G5429" s="3" t="s">
        <v>15531</v>
      </c>
      <c r="H5429" s="3" t="s">
        <v>18642</v>
      </c>
      <c r="I5429">
        <v>159</v>
      </c>
      <c r="J5429">
        <v>2024</v>
      </c>
      <c r="K5429">
        <v>10</v>
      </c>
      <c r="L5429" s="9">
        <f>DATE(Table1_3[[#This Row],[Year]],Table1_3[[#This Row],[Month]],1)</f>
        <v>45566</v>
      </c>
    </row>
    <row r="5430" spans="1:12" x14ac:dyDescent="0.25">
      <c r="A5430" s="3" t="s">
        <v>6208</v>
      </c>
      <c r="B5430" s="3" t="s">
        <v>9798</v>
      </c>
      <c r="C5430" s="3" t="s">
        <v>9848</v>
      </c>
      <c r="D5430">
        <v>18</v>
      </c>
      <c r="E5430">
        <v>49.99</v>
      </c>
      <c r="F5430" s="4">
        <v>45449</v>
      </c>
      <c r="G5430" s="3" t="s">
        <v>15532</v>
      </c>
      <c r="H5430" s="3" t="s">
        <v>18649</v>
      </c>
      <c r="I5430">
        <v>899.82</v>
      </c>
      <c r="J5430">
        <v>2024</v>
      </c>
      <c r="K5430">
        <v>6</v>
      </c>
      <c r="L5430" s="9">
        <f>DATE(Table1_3[[#This Row],[Year]],Table1_3[[#This Row],[Month]],1)</f>
        <v>45444</v>
      </c>
    </row>
    <row r="5431" spans="1:12" x14ac:dyDescent="0.25">
      <c r="A5431" s="3" t="s">
        <v>6209</v>
      </c>
      <c r="B5431" s="3" t="s">
        <v>9827</v>
      </c>
      <c r="C5431" s="3" t="s">
        <v>9846</v>
      </c>
      <c r="D5431">
        <v>1</v>
      </c>
      <c r="E5431">
        <v>23.14</v>
      </c>
      <c r="F5431" s="4">
        <v>45676</v>
      </c>
      <c r="G5431" s="3" t="s">
        <v>15533</v>
      </c>
      <c r="H5431" s="3" t="s">
        <v>18647</v>
      </c>
      <c r="I5431">
        <v>23.14</v>
      </c>
      <c r="J5431">
        <v>2025</v>
      </c>
      <c r="K5431">
        <v>1</v>
      </c>
      <c r="L5431" s="9">
        <f>DATE(Table1_3[[#This Row],[Year]],Table1_3[[#This Row],[Month]],1)</f>
        <v>45658</v>
      </c>
    </row>
    <row r="5432" spans="1:12" x14ac:dyDescent="0.25">
      <c r="A5432" s="3" t="s">
        <v>6210</v>
      </c>
      <c r="B5432" s="3" t="s">
        <v>9779</v>
      </c>
      <c r="C5432" s="3" t="s">
        <v>9845</v>
      </c>
      <c r="D5432">
        <v>19</v>
      </c>
      <c r="E5432">
        <v>13.11</v>
      </c>
      <c r="F5432" s="4">
        <v>45182</v>
      </c>
      <c r="G5432" s="3" t="s">
        <v>15534</v>
      </c>
      <c r="H5432" s="3" t="s">
        <v>18653</v>
      </c>
      <c r="I5432">
        <v>249.08999999999997</v>
      </c>
      <c r="J5432">
        <v>2023</v>
      </c>
      <c r="K5432">
        <v>9</v>
      </c>
      <c r="L5432" s="9">
        <f>DATE(Table1_3[[#This Row],[Year]],Table1_3[[#This Row],[Month]],1)</f>
        <v>45170</v>
      </c>
    </row>
    <row r="5433" spans="1:12" x14ac:dyDescent="0.25">
      <c r="A5433" s="3" t="s">
        <v>6211</v>
      </c>
      <c r="B5433" s="3" t="s">
        <v>9789</v>
      </c>
      <c r="C5433" s="3" t="s">
        <v>9848</v>
      </c>
      <c r="D5433">
        <v>14</v>
      </c>
      <c r="E5433">
        <v>6.98</v>
      </c>
      <c r="F5433" s="4">
        <v>45560</v>
      </c>
      <c r="G5433" s="3" t="s">
        <v>15535</v>
      </c>
      <c r="H5433" s="3" t="s">
        <v>18653</v>
      </c>
      <c r="I5433">
        <v>97.72</v>
      </c>
      <c r="J5433">
        <v>2024</v>
      </c>
      <c r="K5433">
        <v>9</v>
      </c>
      <c r="L5433" s="9">
        <f>DATE(Table1_3[[#This Row],[Year]],Table1_3[[#This Row],[Month]],1)</f>
        <v>45536</v>
      </c>
    </row>
    <row r="5434" spans="1:12" x14ac:dyDescent="0.25">
      <c r="A5434" s="3" t="s">
        <v>6212</v>
      </c>
      <c r="B5434" s="3" t="s">
        <v>18654</v>
      </c>
      <c r="C5434" s="3" t="s">
        <v>9846</v>
      </c>
      <c r="D5434">
        <v>17</v>
      </c>
      <c r="E5434">
        <v>6.56</v>
      </c>
      <c r="F5434" s="4">
        <v>45379</v>
      </c>
      <c r="G5434" s="3" t="s">
        <v>15536</v>
      </c>
      <c r="H5434" s="3" t="s">
        <v>18651</v>
      </c>
      <c r="I5434">
        <v>111.52</v>
      </c>
      <c r="J5434">
        <v>2024</v>
      </c>
      <c r="K5434">
        <v>3</v>
      </c>
      <c r="L5434" s="9">
        <f>DATE(Table1_3[[#This Row],[Year]],Table1_3[[#This Row],[Month]],1)</f>
        <v>45352</v>
      </c>
    </row>
    <row r="5435" spans="1:12" x14ac:dyDescent="0.25">
      <c r="A5435" s="3" t="s">
        <v>6213</v>
      </c>
      <c r="B5435" s="3" t="s">
        <v>9795</v>
      </c>
      <c r="C5435" s="3" t="s">
        <v>9847</v>
      </c>
      <c r="D5435">
        <v>1</v>
      </c>
      <c r="E5435">
        <v>12.13</v>
      </c>
      <c r="F5435" s="4">
        <v>45239</v>
      </c>
      <c r="G5435" s="3" t="s">
        <v>15537</v>
      </c>
      <c r="H5435" s="3" t="s">
        <v>18652</v>
      </c>
      <c r="I5435">
        <v>12.13</v>
      </c>
      <c r="J5435">
        <v>2023</v>
      </c>
      <c r="K5435">
        <v>11</v>
      </c>
      <c r="L5435" s="9">
        <f>DATE(Table1_3[[#This Row],[Year]],Table1_3[[#This Row],[Month]],1)</f>
        <v>45231</v>
      </c>
    </row>
    <row r="5436" spans="1:12" x14ac:dyDescent="0.25">
      <c r="A5436" s="3" t="s">
        <v>6214</v>
      </c>
      <c r="B5436" s="3" t="s">
        <v>9796</v>
      </c>
      <c r="C5436" s="3" t="s">
        <v>9845</v>
      </c>
      <c r="D5436">
        <v>11</v>
      </c>
      <c r="E5436">
        <v>26.68</v>
      </c>
      <c r="F5436" s="4">
        <v>45009</v>
      </c>
      <c r="G5436" s="3" t="s">
        <v>15538</v>
      </c>
      <c r="H5436" s="3" t="s">
        <v>18651</v>
      </c>
      <c r="I5436">
        <v>293.48</v>
      </c>
      <c r="J5436">
        <v>2023</v>
      </c>
      <c r="K5436">
        <v>3</v>
      </c>
      <c r="L5436" s="9">
        <f>DATE(Table1_3[[#This Row],[Year]],Table1_3[[#This Row],[Month]],1)</f>
        <v>44986</v>
      </c>
    </row>
    <row r="5437" spans="1:12" x14ac:dyDescent="0.25">
      <c r="A5437" s="3" t="s">
        <v>6215</v>
      </c>
      <c r="B5437" s="3" t="s">
        <v>9787</v>
      </c>
      <c r="C5437" s="3" t="s">
        <v>9845</v>
      </c>
      <c r="D5437">
        <v>12</v>
      </c>
      <c r="E5437">
        <v>49.26</v>
      </c>
      <c r="F5437" s="4">
        <v>45334</v>
      </c>
      <c r="G5437" s="3" t="s">
        <v>13838</v>
      </c>
      <c r="H5437" s="3" t="s">
        <v>18645</v>
      </c>
      <c r="I5437">
        <v>591.12</v>
      </c>
      <c r="J5437">
        <v>2024</v>
      </c>
      <c r="K5437">
        <v>2</v>
      </c>
      <c r="L5437" s="9">
        <f>DATE(Table1_3[[#This Row],[Year]],Table1_3[[#This Row],[Month]],1)</f>
        <v>45323</v>
      </c>
    </row>
    <row r="5438" spans="1:12" x14ac:dyDescent="0.25">
      <c r="A5438" s="3" t="s">
        <v>6216</v>
      </c>
      <c r="B5438" s="3" t="s">
        <v>9832</v>
      </c>
      <c r="C5438" s="3" t="s">
        <v>9848</v>
      </c>
      <c r="D5438">
        <v>17</v>
      </c>
      <c r="E5438">
        <v>16.28</v>
      </c>
      <c r="F5438" s="4">
        <v>45489</v>
      </c>
      <c r="G5438" s="3" t="s">
        <v>15539</v>
      </c>
      <c r="H5438" s="3" t="s">
        <v>18648</v>
      </c>
      <c r="I5438">
        <v>276.76</v>
      </c>
      <c r="J5438">
        <v>2024</v>
      </c>
      <c r="K5438">
        <v>7</v>
      </c>
      <c r="L5438" s="9">
        <f>DATE(Table1_3[[#This Row],[Year]],Table1_3[[#This Row],[Month]],1)</f>
        <v>45474</v>
      </c>
    </row>
    <row r="5439" spans="1:12" x14ac:dyDescent="0.25">
      <c r="A5439" s="3" t="s">
        <v>6217</v>
      </c>
      <c r="B5439" s="3" t="s">
        <v>9800</v>
      </c>
      <c r="C5439" s="3" t="s">
        <v>9846</v>
      </c>
      <c r="D5439">
        <v>6</v>
      </c>
      <c r="E5439">
        <v>35.130000000000003</v>
      </c>
      <c r="F5439" s="4">
        <v>45679</v>
      </c>
      <c r="G5439" s="3" t="s">
        <v>15540</v>
      </c>
      <c r="H5439" s="3" t="s">
        <v>18647</v>
      </c>
      <c r="I5439">
        <v>210.78000000000003</v>
      </c>
      <c r="J5439">
        <v>2025</v>
      </c>
      <c r="K5439">
        <v>1</v>
      </c>
      <c r="L5439" s="9">
        <f>DATE(Table1_3[[#This Row],[Year]],Table1_3[[#This Row],[Month]],1)</f>
        <v>45658</v>
      </c>
    </row>
    <row r="5440" spans="1:12" x14ac:dyDescent="0.25">
      <c r="A5440" s="3" t="s">
        <v>6218</v>
      </c>
      <c r="B5440" s="3" t="s">
        <v>9784</v>
      </c>
      <c r="C5440" s="3" t="s">
        <v>9847</v>
      </c>
      <c r="E5440">
        <v>13.29</v>
      </c>
      <c r="F5440" s="4">
        <v>45161</v>
      </c>
      <c r="G5440" s="3" t="s">
        <v>15541</v>
      </c>
      <c r="H5440" s="3" t="s">
        <v>18650</v>
      </c>
      <c r="J5440">
        <v>2023</v>
      </c>
      <c r="K5440">
        <v>8</v>
      </c>
      <c r="L5440" s="9">
        <f>DATE(Table1_3[[#This Row],[Year]],Table1_3[[#This Row],[Month]],1)</f>
        <v>45139</v>
      </c>
    </row>
    <row r="5441" spans="1:12" x14ac:dyDescent="0.25">
      <c r="A5441" s="3" t="s">
        <v>6219</v>
      </c>
      <c r="B5441" s="3" t="s">
        <v>9799</v>
      </c>
      <c r="C5441" s="3" t="s">
        <v>9847</v>
      </c>
      <c r="D5441">
        <v>10</v>
      </c>
      <c r="E5441">
        <v>32.1</v>
      </c>
      <c r="F5441" s="4">
        <v>45179</v>
      </c>
      <c r="G5441" s="3" t="s">
        <v>15542</v>
      </c>
      <c r="H5441" s="3" t="s">
        <v>18653</v>
      </c>
      <c r="I5441">
        <v>321</v>
      </c>
      <c r="J5441">
        <v>2023</v>
      </c>
      <c r="K5441">
        <v>9</v>
      </c>
      <c r="L5441" s="9">
        <f>DATE(Table1_3[[#This Row],[Year]],Table1_3[[#This Row],[Month]],1)</f>
        <v>45170</v>
      </c>
    </row>
    <row r="5442" spans="1:12" x14ac:dyDescent="0.25">
      <c r="A5442" s="3" t="s">
        <v>6221</v>
      </c>
      <c r="B5442" s="3" t="s">
        <v>9788</v>
      </c>
      <c r="C5442" s="3" t="s">
        <v>9846</v>
      </c>
      <c r="D5442">
        <v>1</v>
      </c>
      <c r="E5442">
        <v>2.54</v>
      </c>
      <c r="F5442" s="4">
        <v>45463</v>
      </c>
      <c r="G5442" s="3" t="s">
        <v>15544</v>
      </c>
      <c r="H5442" s="3" t="s">
        <v>18649</v>
      </c>
      <c r="I5442">
        <v>2.54</v>
      </c>
      <c r="J5442">
        <v>2024</v>
      </c>
      <c r="K5442">
        <v>6</v>
      </c>
      <c r="L5442" s="9">
        <f>DATE(Table1_3[[#This Row],[Year]],Table1_3[[#This Row],[Month]],1)</f>
        <v>45444</v>
      </c>
    </row>
    <row r="5443" spans="1:12" x14ac:dyDescent="0.25">
      <c r="A5443" s="3" t="s">
        <v>6222</v>
      </c>
      <c r="B5443" s="3" t="s">
        <v>9798</v>
      </c>
      <c r="C5443" s="3" t="s">
        <v>9848</v>
      </c>
      <c r="D5443">
        <v>16</v>
      </c>
      <c r="E5443">
        <v>9.83</v>
      </c>
      <c r="F5443" s="4">
        <v>45605</v>
      </c>
      <c r="G5443" s="3" t="s">
        <v>15545</v>
      </c>
      <c r="H5443" s="3" t="s">
        <v>18652</v>
      </c>
      <c r="I5443">
        <v>157.28</v>
      </c>
      <c r="J5443">
        <v>2024</v>
      </c>
      <c r="K5443">
        <v>11</v>
      </c>
      <c r="L5443" s="9">
        <f>DATE(Table1_3[[#This Row],[Year]],Table1_3[[#This Row],[Month]],1)</f>
        <v>45597</v>
      </c>
    </row>
    <row r="5444" spans="1:12" x14ac:dyDescent="0.25">
      <c r="A5444" s="3" t="s">
        <v>6223</v>
      </c>
      <c r="B5444" s="3" t="s">
        <v>9812</v>
      </c>
      <c r="C5444" s="3" t="s">
        <v>9846</v>
      </c>
      <c r="D5444">
        <v>7</v>
      </c>
      <c r="E5444">
        <v>38.549999999999997</v>
      </c>
      <c r="F5444" s="4">
        <v>45643</v>
      </c>
      <c r="G5444" s="3" t="s">
        <v>15546</v>
      </c>
      <c r="H5444" s="3" t="s">
        <v>18646</v>
      </c>
      <c r="I5444">
        <v>269.84999999999997</v>
      </c>
      <c r="J5444">
        <v>2024</v>
      </c>
      <c r="K5444">
        <v>12</v>
      </c>
      <c r="L5444" s="9">
        <f>DATE(Table1_3[[#This Row],[Year]],Table1_3[[#This Row],[Month]],1)</f>
        <v>45627</v>
      </c>
    </row>
    <row r="5445" spans="1:12" x14ac:dyDescent="0.25">
      <c r="A5445" s="3" t="s">
        <v>6225</v>
      </c>
      <c r="B5445" s="3" t="s">
        <v>9806</v>
      </c>
      <c r="C5445" s="3" t="s">
        <v>9846</v>
      </c>
      <c r="D5445">
        <v>19</v>
      </c>
      <c r="E5445">
        <v>1.01</v>
      </c>
      <c r="F5445" s="4">
        <v>45192</v>
      </c>
      <c r="G5445" s="3" t="s">
        <v>15548</v>
      </c>
      <c r="H5445" s="3" t="s">
        <v>18653</v>
      </c>
      <c r="I5445">
        <v>19.190000000000001</v>
      </c>
      <c r="J5445">
        <v>2023</v>
      </c>
      <c r="K5445">
        <v>9</v>
      </c>
      <c r="L5445" s="9">
        <f>DATE(Table1_3[[#This Row],[Year]],Table1_3[[#This Row],[Month]],1)</f>
        <v>45170</v>
      </c>
    </row>
    <row r="5446" spans="1:12" x14ac:dyDescent="0.25">
      <c r="A5446" s="3" t="s">
        <v>6226</v>
      </c>
      <c r="B5446" s="3" t="s">
        <v>9813</v>
      </c>
      <c r="C5446" s="3" t="s">
        <v>9846</v>
      </c>
      <c r="D5446">
        <v>5</v>
      </c>
      <c r="E5446">
        <v>18.66</v>
      </c>
      <c r="F5446" s="4">
        <v>45060</v>
      </c>
      <c r="G5446" s="3" t="s">
        <v>15549</v>
      </c>
      <c r="H5446" s="3" t="s">
        <v>18643</v>
      </c>
      <c r="I5446">
        <v>93.3</v>
      </c>
      <c r="J5446">
        <v>2023</v>
      </c>
      <c r="K5446">
        <v>5</v>
      </c>
      <c r="L5446" s="9">
        <f>DATE(Table1_3[[#This Row],[Year]],Table1_3[[#This Row],[Month]],1)</f>
        <v>45047</v>
      </c>
    </row>
    <row r="5447" spans="1:12" x14ac:dyDescent="0.25">
      <c r="A5447" s="3" t="s">
        <v>640</v>
      </c>
      <c r="B5447" s="3" t="s">
        <v>9839</v>
      </c>
      <c r="C5447" s="3" t="s">
        <v>9846</v>
      </c>
      <c r="D5447">
        <v>20</v>
      </c>
      <c r="E5447">
        <v>12.43</v>
      </c>
      <c r="F5447" s="4">
        <v>45466</v>
      </c>
      <c r="G5447" s="3" t="s">
        <v>10459</v>
      </c>
      <c r="H5447" s="3" t="s">
        <v>18649</v>
      </c>
      <c r="I5447">
        <v>248.6</v>
      </c>
      <c r="J5447">
        <v>2024</v>
      </c>
      <c r="K5447">
        <v>6</v>
      </c>
      <c r="L5447" s="9">
        <f>DATE(Table1_3[[#This Row],[Year]],Table1_3[[#This Row],[Month]],1)</f>
        <v>45444</v>
      </c>
    </row>
    <row r="5448" spans="1:12" x14ac:dyDescent="0.25">
      <c r="A5448" s="3" t="s">
        <v>6227</v>
      </c>
      <c r="B5448" s="3" t="s">
        <v>9812</v>
      </c>
      <c r="C5448" s="3" t="s">
        <v>9846</v>
      </c>
      <c r="D5448">
        <v>19</v>
      </c>
      <c r="E5448">
        <v>9.59</v>
      </c>
      <c r="F5448" s="4">
        <v>45621</v>
      </c>
      <c r="G5448" s="3" t="s">
        <v>15550</v>
      </c>
      <c r="H5448" s="3" t="s">
        <v>18652</v>
      </c>
      <c r="I5448">
        <v>182.21</v>
      </c>
      <c r="J5448">
        <v>2024</v>
      </c>
      <c r="K5448">
        <v>11</v>
      </c>
      <c r="L5448" s="9">
        <f>DATE(Table1_3[[#This Row],[Year]],Table1_3[[#This Row],[Month]],1)</f>
        <v>45597</v>
      </c>
    </row>
    <row r="5449" spans="1:12" x14ac:dyDescent="0.25">
      <c r="A5449" s="3" t="s">
        <v>6228</v>
      </c>
      <c r="B5449" s="3" t="s">
        <v>9788</v>
      </c>
      <c r="C5449" s="3" t="s">
        <v>9846</v>
      </c>
      <c r="D5449">
        <v>6</v>
      </c>
      <c r="E5449">
        <v>2.89</v>
      </c>
      <c r="F5449" s="4">
        <v>45342</v>
      </c>
      <c r="G5449" s="3" t="s">
        <v>15551</v>
      </c>
      <c r="H5449" s="3" t="s">
        <v>18645</v>
      </c>
      <c r="I5449">
        <v>17.34</v>
      </c>
      <c r="J5449">
        <v>2024</v>
      </c>
      <c r="K5449">
        <v>2</v>
      </c>
      <c r="L5449" s="9">
        <f>DATE(Table1_3[[#This Row],[Year]],Table1_3[[#This Row],[Month]],1)</f>
        <v>45323</v>
      </c>
    </row>
    <row r="5450" spans="1:12" x14ac:dyDescent="0.25">
      <c r="A5450" s="3" t="s">
        <v>6229</v>
      </c>
      <c r="B5450" s="3" t="s">
        <v>9792</v>
      </c>
      <c r="C5450" s="3" t="s">
        <v>9846</v>
      </c>
      <c r="D5450">
        <v>10</v>
      </c>
      <c r="E5450">
        <v>1.76</v>
      </c>
      <c r="F5450" s="4">
        <v>45071</v>
      </c>
      <c r="G5450" s="3" t="s">
        <v>15552</v>
      </c>
      <c r="H5450" s="3" t="s">
        <v>18643</v>
      </c>
      <c r="I5450">
        <v>17.600000000000001</v>
      </c>
      <c r="J5450">
        <v>2023</v>
      </c>
      <c r="K5450">
        <v>5</v>
      </c>
      <c r="L5450" s="9">
        <f>DATE(Table1_3[[#This Row],[Year]],Table1_3[[#This Row],[Month]],1)</f>
        <v>45047</v>
      </c>
    </row>
    <row r="5451" spans="1:12" x14ac:dyDescent="0.25">
      <c r="A5451" s="3" t="s">
        <v>6230</v>
      </c>
      <c r="B5451" s="3" t="s">
        <v>9799</v>
      </c>
      <c r="C5451" s="3" t="s">
        <v>9847</v>
      </c>
      <c r="D5451">
        <v>19</v>
      </c>
      <c r="E5451">
        <v>39.79</v>
      </c>
      <c r="F5451" s="4">
        <v>45491</v>
      </c>
      <c r="G5451" s="3" t="s">
        <v>15553</v>
      </c>
      <c r="H5451" s="3" t="s">
        <v>18648</v>
      </c>
      <c r="I5451">
        <v>756.01</v>
      </c>
      <c r="J5451">
        <v>2024</v>
      </c>
      <c r="K5451">
        <v>7</v>
      </c>
      <c r="L5451" s="9">
        <f>DATE(Table1_3[[#This Row],[Year]],Table1_3[[#This Row],[Month]],1)</f>
        <v>45474</v>
      </c>
    </row>
    <row r="5452" spans="1:12" x14ac:dyDescent="0.25">
      <c r="A5452" s="3" t="s">
        <v>6231</v>
      </c>
      <c r="B5452" s="3" t="s">
        <v>18654</v>
      </c>
      <c r="C5452" s="3" t="s">
        <v>9846</v>
      </c>
      <c r="D5452">
        <v>3</v>
      </c>
      <c r="E5452">
        <v>39.11</v>
      </c>
      <c r="F5452" s="4">
        <v>45454</v>
      </c>
      <c r="G5452" s="3" t="s">
        <v>15554</v>
      </c>
      <c r="H5452" s="3" t="s">
        <v>18649</v>
      </c>
      <c r="I5452">
        <v>117.33</v>
      </c>
      <c r="J5452">
        <v>2024</v>
      </c>
      <c r="K5452">
        <v>6</v>
      </c>
      <c r="L5452" s="9">
        <f>DATE(Table1_3[[#This Row],[Year]],Table1_3[[#This Row],[Month]],1)</f>
        <v>45444</v>
      </c>
    </row>
    <row r="5453" spans="1:12" x14ac:dyDescent="0.25">
      <c r="A5453" s="3" t="s">
        <v>6232</v>
      </c>
      <c r="B5453" s="3" t="s">
        <v>9800</v>
      </c>
      <c r="C5453" s="3" t="s">
        <v>9846</v>
      </c>
      <c r="D5453">
        <v>19</v>
      </c>
      <c r="E5453">
        <v>43.1</v>
      </c>
      <c r="F5453" s="4">
        <v>45602</v>
      </c>
      <c r="G5453" s="3" t="s">
        <v>15555</v>
      </c>
      <c r="H5453" s="3" t="s">
        <v>18652</v>
      </c>
      <c r="I5453">
        <v>818.9</v>
      </c>
      <c r="J5453">
        <v>2024</v>
      </c>
      <c r="K5453">
        <v>11</v>
      </c>
      <c r="L5453" s="9">
        <f>DATE(Table1_3[[#This Row],[Year]],Table1_3[[#This Row],[Month]],1)</f>
        <v>45597</v>
      </c>
    </row>
    <row r="5454" spans="1:12" x14ac:dyDescent="0.25">
      <c r="A5454" s="3" t="s">
        <v>6234</v>
      </c>
      <c r="B5454" s="3" t="s">
        <v>9834</v>
      </c>
      <c r="C5454" s="3" t="s">
        <v>9847</v>
      </c>
      <c r="D5454">
        <v>7</v>
      </c>
      <c r="E5454">
        <v>0.64</v>
      </c>
      <c r="F5454" s="4">
        <v>45142</v>
      </c>
      <c r="G5454" s="3" t="s">
        <v>10734</v>
      </c>
      <c r="H5454" s="3" t="s">
        <v>18650</v>
      </c>
      <c r="I5454">
        <v>4.4800000000000004</v>
      </c>
      <c r="J5454">
        <v>2023</v>
      </c>
      <c r="K5454">
        <v>8</v>
      </c>
      <c r="L5454" s="9">
        <f>DATE(Table1_3[[#This Row],[Year]],Table1_3[[#This Row],[Month]],1)</f>
        <v>45139</v>
      </c>
    </row>
    <row r="5455" spans="1:12" x14ac:dyDescent="0.25">
      <c r="A5455" s="3" t="s">
        <v>6237</v>
      </c>
      <c r="B5455" s="3" t="s">
        <v>9816</v>
      </c>
      <c r="C5455" s="3" t="s">
        <v>9847</v>
      </c>
      <c r="D5455">
        <v>1</v>
      </c>
      <c r="E5455">
        <v>17.96</v>
      </c>
      <c r="F5455" s="4">
        <v>45026</v>
      </c>
      <c r="G5455" s="3" t="s">
        <v>15559</v>
      </c>
      <c r="H5455" s="3" t="s">
        <v>18644</v>
      </c>
      <c r="I5455">
        <v>17.96</v>
      </c>
      <c r="J5455">
        <v>2023</v>
      </c>
      <c r="K5455">
        <v>4</v>
      </c>
      <c r="L5455" s="9">
        <f>DATE(Table1_3[[#This Row],[Year]],Table1_3[[#This Row],[Month]],1)</f>
        <v>45017</v>
      </c>
    </row>
    <row r="5456" spans="1:12" x14ac:dyDescent="0.25">
      <c r="A5456" s="3" t="s">
        <v>6238</v>
      </c>
      <c r="B5456" s="3" t="s">
        <v>9783</v>
      </c>
      <c r="C5456" s="3" t="s">
        <v>9847</v>
      </c>
      <c r="D5456">
        <v>13</v>
      </c>
      <c r="E5456">
        <v>33.840000000000003</v>
      </c>
      <c r="F5456" s="4">
        <v>45240</v>
      </c>
      <c r="G5456" s="3" t="s">
        <v>15560</v>
      </c>
      <c r="H5456" s="3" t="s">
        <v>18652</v>
      </c>
      <c r="I5456">
        <v>439.92000000000007</v>
      </c>
      <c r="J5456">
        <v>2023</v>
      </c>
      <c r="K5456">
        <v>11</v>
      </c>
      <c r="L5456" s="9">
        <f>DATE(Table1_3[[#This Row],[Year]],Table1_3[[#This Row],[Month]],1)</f>
        <v>45231</v>
      </c>
    </row>
    <row r="5457" spans="1:12" x14ac:dyDescent="0.25">
      <c r="A5457" s="3" t="s">
        <v>6239</v>
      </c>
      <c r="B5457" s="3" t="s">
        <v>9782</v>
      </c>
      <c r="C5457" s="3" t="s">
        <v>9845</v>
      </c>
      <c r="D5457">
        <v>20</v>
      </c>
      <c r="E5457">
        <v>37.21</v>
      </c>
      <c r="F5457" s="4">
        <v>45383</v>
      </c>
      <c r="G5457" s="3" t="s">
        <v>15561</v>
      </c>
      <c r="H5457" s="3" t="s">
        <v>18644</v>
      </c>
      <c r="I5457">
        <v>744.2</v>
      </c>
      <c r="J5457">
        <v>2024</v>
      </c>
      <c r="K5457">
        <v>4</v>
      </c>
      <c r="L5457" s="9">
        <f>DATE(Table1_3[[#This Row],[Year]],Table1_3[[#This Row],[Month]],1)</f>
        <v>45383</v>
      </c>
    </row>
    <row r="5458" spans="1:12" x14ac:dyDescent="0.25">
      <c r="A5458" s="3" t="s">
        <v>6240</v>
      </c>
      <c r="B5458" s="3" t="s">
        <v>9787</v>
      </c>
      <c r="C5458" s="3" t="s">
        <v>9845</v>
      </c>
      <c r="D5458">
        <v>11</v>
      </c>
      <c r="E5458">
        <v>11.92</v>
      </c>
      <c r="F5458" s="4">
        <v>45179</v>
      </c>
      <c r="G5458" s="3" t="s">
        <v>10534</v>
      </c>
      <c r="H5458" s="3" t="s">
        <v>18653</v>
      </c>
      <c r="I5458">
        <v>131.12</v>
      </c>
      <c r="J5458">
        <v>2023</v>
      </c>
      <c r="K5458">
        <v>9</v>
      </c>
      <c r="L5458" s="9">
        <f>DATE(Table1_3[[#This Row],[Year]],Table1_3[[#This Row],[Month]],1)</f>
        <v>45170</v>
      </c>
    </row>
    <row r="5459" spans="1:12" x14ac:dyDescent="0.25">
      <c r="A5459" s="3" t="s">
        <v>6241</v>
      </c>
      <c r="B5459" s="3" t="s">
        <v>9795</v>
      </c>
      <c r="C5459" s="3" t="s">
        <v>9847</v>
      </c>
      <c r="D5459">
        <v>10</v>
      </c>
      <c r="E5459">
        <v>44.48</v>
      </c>
      <c r="F5459" s="4">
        <v>45213</v>
      </c>
      <c r="G5459" s="3" t="s">
        <v>15562</v>
      </c>
      <c r="H5459" s="3" t="s">
        <v>18642</v>
      </c>
      <c r="I5459">
        <v>444.79999999999995</v>
      </c>
      <c r="J5459">
        <v>2023</v>
      </c>
      <c r="K5459">
        <v>10</v>
      </c>
      <c r="L5459" s="9">
        <f>DATE(Table1_3[[#This Row],[Year]],Table1_3[[#This Row],[Month]],1)</f>
        <v>45200</v>
      </c>
    </row>
    <row r="5460" spans="1:12" x14ac:dyDescent="0.25">
      <c r="A5460" s="3" t="s">
        <v>6245</v>
      </c>
      <c r="B5460" s="3" t="s">
        <v>9787</v>
      </c>
      <c r="C5460" s="3" t="s">
        <v>9845</v>
      </c>
      <c r="D5460">
        <v>10</v>
      </c>
      <c r="E5460">
        <v>44.12</v>
      </c>
      <c r="F5460" s="4">
        <v>45476</v>
      </c>
      <c r="G5460" s="3" t="s">
        <v>15566</v>
      </c>
      <c r="H5460" s="3" t="s">
        <v>18648</v>
      </c>
      <c r="I5460">
        <v>441.2</v>
      </c>
      <c r="J5460">
        <v>2024</v>
      </c>
      <c r="K5460">
        <v>7</v>
      </c>
      <c r="L5460" s="9">
        <f>DATE(Table1_3[[#This Row],[Year]],Table1_3[[#This Row],[Month]],1)</f>
        <v>45474</v>
      </c>
    </row>
    <row r="5461" spans="1:12" x14ac:dyDescent="0.25">
      <c r="A5461" s="3" t="s">
        <v>6246</v>
      </c>
      <c r="B5461" s="3" t="s">
        <v>9800</v>
      </c>
      <c r="C5461" s="3" t="s">
        <v>9846</v>
      </c>
      <c r="E5461">
        <v>4.9800000000000004</v>
      </c>
      <c r="F5461" s="4">
        <v>45476</v>
      </c>
      <c r="G5461" s="3" t="s">
        <v>15567</v>
      </c>
      <c r="H5461" s="3" t="s">
        <v>18648</v>
      </c>
      <c r="J5461">
        <v>2024</v>
      </c>
      <c r="K5461">
        <v>7</v>
      </c>
      <c r="L5461" s="9">
        <f>DATE(Table1_3[[#This Row],[Year]],Table1_3[[#This Row],[Month]],1)</f>
        <v>45474</v>
      </c>
    </row>
    <row r="5462" spans="1:12" x14ac:dyDescent="0.25">
      <c r="A5462" s="3" t="s">
        <v>6248</v>
      </c>
      <c r="B5462" s="3" t="s">
        <v>9836</v>
      </c>
      <c r="C5462" s="3" t="s">
        <v>9845</v>
      </c>
      <c r="D5462">
        <v>13</v>
      </c>
      <c r="E5462">
        <v>30.76</v>
      </c>
      <c r="F5462" s="4">
        <v>45083</v>
      </c>
      <c r="G5462" s="3" t="s">
        <v>15569</v>
      </c>
      <c r="H5462" s="3" t="s">
        <v>18649</v>
      </c>
      <c r="I5462">
        <v>399.88</v>
      </c>
      <c r="J5462">
        <v>2023</v>
      </c>
      <c r="K5462">
        <v>6</v>
      </c>
      <c r="L5462" s="9">
        <f>DATE(Table1_3[[#This Row],[Year]],Table1_3[[#This Row],[Month]],1)</f>
        <v>45078</v>
      </c>
    </row>
    <row r="5463" spans="1:12" x14ac:dyDescent="0.25">
      <c r="A5463" s="3" t="s">
        <v>6249</v>
      </c>
      <c r="B5463" s="3" t="s">
        <v>9809</v>
      </c>
      <c r="C5463" s="3" t="s">
        <v>9847</v>
      </c>
      <c r="D5463">
        <v>1</v>
      </c>
      <c r="E5463">
        <v>15.58</v>
      </c>
      <c r="F5463" s="4">
        <v>45364</v>
      </c>
      <c r="G5463" s="3" t="s">
        <v>15570</v>
      </c>
      <c r="H5463" s="3" t="s">
        <v>18651</v>
      </c>
      <c r="I5463">
        <v>15.58</v>
      </c>
      <c r="J5463">
        <v>2024</v>
      </c>
      <c r="K5463">
        <v>3</v>
      </c>
      <c r="L5463" s="9">
        <f>DATE(Table1_3[[#This Row],[Year]],Table1_3[[#This Row],[Month]],1)</f>
        <v>45352</v>
      </c>
    </row>
    <row r="5464" spans="1:12" x14ac:dyDescent="0.25">
      <c r="A5464" s="3" t="s">
        <v>6250</v>
      </c>
      <c r="B5464" s="3" t="s">
        <v>9809</v>
      </c>
      <c r="C5464" s="3" t="s">
        <v>9847</v>
      </c>
      <c r="D5464">
        <v>15</v>
      </c>
      <c r="E5464">
        <v>40.04</v>
      </c>
      <c r="F5464" s="4">
        <v>45483</v>
      </c>
      <c r="G5464" s="3" t="s">
        <v>15571</v>
      </c>
      <c r="H5464" s="3" t="s">
        <v>18648</v>
      </c>
      <c r="I5464">
        <v>600.6</v>
      </c>
      <c r="J5464">
        <v>2024</v>
      </c>
      <c r="K5464">
        <v>7</v>
      </c>
      <c r="L5464" s="9">
        <f>DATE(Table1_3[[#This Row],[Year]],Table1_3[[#This Row],[Month]],1)</f>
        <v>45474</v>
      </c>
    </row>
    <row r="5465" spans="1:12" x14ac:dyDescent="0.25">
      <c r="A5465" s="3" t="s">
        <v>6251</v>
      </c>
      <c r="B5465" s="3" t="s">
        <v>9798</v>
      </c>
      <c r="C5465" s="3" t="s">
        <v>9848</v>
      </c>
      <c r="D5465">
        <v>8</v>
      </c>
      <c r="E5465">
        <v>24.58</v>
      </c>
      <c r="F5465" s="4">
        <v>45070</v>
      </c>
      <c r="G5465" s="3" t="s">
        <v>13841</v>
      </c>
      <c r="H5465" s="3" t="s">
        <v>18643</v>
      </c>
      <c r="I5465">
        <v>196.64</v>
      </c>
      <c r="J5465">
        <v>2023</v>
      </c>
      <c r="K5465">
        <v>5</v>
      </c>
      <c r="L5465" s="9">
        <f>DATE(Table1_3[[#This Row],[Year]],Table1_3[[#This Row],[Month]],1)</f>
        <v>45047</v>
      </c>
    </row>
    <row r="5466" spans="1:12" x14ac:dyDescent="0.25">
      <c r="A5466" s="3" t="s">
        <v>6253</v>
      </c>
      <c r="B5466" s="3" t="s">
        <v>9842</v>
      </c>
      <c r="C5466" s="3" t="s">
        <v>9845</v>
      </c>
      <c r="D5466">
        <v>15</v>
      </c>
      <c r="E5466">
        <v>6.72</v>
      </c>
      <c r="F5466" s="4">
        <v>45341</v>
      </c>
      <c r="G5466" s="3" t="s">
        <v>15573</v>
      </c>
      <c r="H5466" s="3" t="s">
        <v>18645</v>
      </c>
      <c r="I5466">
        <v>100.8</v>
      </c>
      <c r="J5466">
        <v>2024</v>
      </c>
      <c r="K5466">
        <v>2</v>
      </c>
      <c r="L5466" s="9">
        <f>DATE(Table1_3[[#This Row],[Year]],Table1_3[[#This Row],[Month]],1)</f>
        <v>45323</v>
      </c>
    </row>
    <row r="5467" spans="1:12" x14ac:dyDescent="0.25">
      <c r="A5467" s="3" t="s">
        <v>6254</v>
      </c>
      <c r="B5467" s="3" t="s">
        <v>9822</v>
      </c>
      <c r="C5467" s="3" t="s">
        <v>9847</v>
      </c>
      <c r="D5467">
        <v>18</v>
      </c>
      <c r="E5467">
        <v>5.53</v>
      </c>
      <c r="F5467" s="4">
        <v>45484</v>
      </c>
      <c r="G5467" s="3" t="s">
        <v>15574</v>
      </c>
      <c r="H5467" s="3" t="s">
        <v>18648</v>
      </c>
      <c r="I5467">
        <v>99.54</v>
      </c>
      <c r="J5467">
        <v>2024</v>
      </c>
      <c r="K5467">
        <v>7</v>
      </c>
      <c r="L5467" s="9">
        <f>DATE(Table1_3[[#This Row],[Year]],Table1_3[[#This Row],[Month]],1)</f>
        <v>45474</v>
      </c>
    </row>
    <row r="5468" spans="1:12" x14ac:dyDescent="0.25">
      <c r="A5468" s="3" t="s">
        <v>6255</v>
      </c>
      <c r="B5468" s="3" t="s">
        <v>9796</v>
      </c>
      <c r="C5468" s="3" t="s">
        <v>9845</v>
      </c>
      <c r="D5468">
        <v>6</v>
      </c>
      <c r="E5468">
        <v>16.55</v>
      </c>
      <c r="F5468" s="4">
        <v>45641</v>
      </c>
      <c r="G5468" s="3" t="s">
        <v>15575</v>
      </c>
      <c r="H5468" s="3" t="s">
        <v>18646</v>
      </c>
      <c r="I5468">
        <v>99.300000000000011</v>
      </c>
      <c r="J5468">
        <v>2024</v>
      </c>
      <c r="K5468">
        <v>12</v>
      </c>
      <c r="L5468" s="9">
        <f>DATE(Table1_3[[#This Row],[Year]],Table1_3[[#This Row],[Month]],1)</f>
        <v>45627</v>
      </c>
    </row>
    <row r="5469" spans="1:12" x14ac:dyDescent="0.25">
      <c r="A5469" s="3" t="s">
        <v>6256</v>
      </c>
      <c r="B5469" s="3" t="s">
        <v>9833</v>
      </c>
      <c r="C5469" s="3" t="s">
        <v>9845</v>
      </c>
      <c r="E5469">
        <v>15.44</v>
      </c>
      <c r="F5469" s="4">
        <v>45445</v>
      </c>
      <c r="G5469" s="3" t="s">
        <v>15576</v>
      </c>
      <c r="H5469" s="3" t="s">
        <v>18649</v>
      </c>
      <c r="J5469">
        <v>2024</v>
      </c>
      <c r="K5469">
        <v>6</v>
      </c>
      <c r="L5469" s="9">
        <f>DATE(Table1_3[[#This Row],[Year]],Table1_3[[#This Row],[Month]],1)</f>
        <v>45444</v>
      </c>
    </row>
    <row r="5470" spans="1:12" x14ac:dyDescent="0.25">
      <c r="A5470" s="3" t="s">
        <v>6257</v>
      </c>
      <c r="B5470" s="3" t="s">
        <v>9786</v>
      </c>
      <c r="C5470" s="3" t="s">
        <v>9846</v>
      </c>
      <c r="D5470">
        <v>15</v>
      </c>
      <c r="E5470">
        <v>35.25</v>
      </c>
      <c r="F5470" s="4">
        <v>45560</v>
      </c>
      <c r="G5470" s="3" t="s">
        <v>15577</v>
      </c>
      <c r="H5470" s="3" t="s">
        <v>18653</v>
      </c>
      <c r="I5470">
        <v>528.75</v>
      </c>
      <c r="J5470">
        <v>2024</v>
      </c>
      <c r="K5470">
        <v>9</v>
      </c>
      <c r="L5470" s="9">
        <f>DATE(Table1_3[[#This Row],[Year]],Table1_3[[#This Row],[Month]],1)</f>
        <v>45536</v>
      </c>
    </row>
    <row r="5471" spans="1:12" x14ac:dyDescent="0.25">
      <c r="A5471" s="3" t="s">
        <v>6258</v>
      </c>
      <c r="B5471" s="3" t="s">
        <v>9789</v>
      </c>
      <c r="C5471" s="3" t="s">
        <v>9848</v>
      </c>
      <c r="D5471">
        <v>4</v>
      </c>
      <c r="E5471">
        <v>33.51</v>
      </c>
      <c r="F5471" s="4">
        <v>45116</v>
      </c>
      <c r="G5471" s="3" t="s">
        <v>13428</v>
      </c>
      <c r="H5471" s="3" t="s">
        <v>18648</v>
      </c>
      <c r="I5471">
        <v>134.04</v>
      </c>
      <c r="J5471">
        <v>2023</v>
      </c>
      <c r="K5471">
        <v>7</v>
      </c>
      <c r="L5471" s="9">
        <f>DATE(Table1_3[[#This Row],[Year]],Table1_3[[#This Row],[Month]],1)</f>
        <v>45108</v>
      </c>
    </row>
    <row r="5472" spans="1:12" x14ac:dyDescent="0.25">
      <c r="A5472" s="3" t="s">
        <v>6259</v>
      </c>
      <c r="B5472" s="3" t="s">
        <v>9804</v>
      </c>
      <c r="C5472" s="3" t="s">
        <v>9848</v>
      </c>
      <c r="E5472">
        <v>47.51</v>
      </c>
      <c r="F5472" s="4">
        <v>45277</v>
      </c>
      <c r="G5472" s="3" t="s">
        <v>15578</v>
      </c>
      <c r="H5472" s="3" t="s">
        <v>18646</v>
      </c>
      <c r="J5472">
        <v>2023</v>
      </c>
      <c r="K5472">
        <v>12</v>
      </c>
      <c r="L5472" s="9">
        <f>DATE(Table1_3[[#This Row],[Year]],Table1_3[[#This Row],[Month]],1)</f>
        <v>45261</v>
      </c>
    </row>
    <row r="5473" spans="1:12" x14ac:dyDescent="0.25">
      <c r="A5473" s="3" t="s">
        <v>6261</v>
      </c>
      <c r="B5473" s="3" t="s">
        <v>9796</v>
      </c>
      <c r="C5473" s="3" t="s">
        <v>9845</v>
      </c>
      <c r="D5473">
        <v>4</v>
      </c>
      <c r="E5473">
        <v>33.67</v>
      </c>
      <c r="F5473" s="4">
        <v>45637</v>
      </c>
      <c r="G5473" s="3" t="s">
        <v>15580</v>
      </c>
      <c r="H5473" s="3" t="s">
        <v>18646</v>
      </c>
      <c r="I5473">
        <v>134.68</v>
      </c>
      <c r="J5473">
        <v>2024</v>
      </c>
      <c r="K5473">
        <v>12</v>
      </c>
      <c r="L5473" s="9">
        <f>DATE(Table1_3[[#This Row],[Year]],Table1_3[[#This Row],[Month]],1)</f>
        <v>45627</v>
      </c>
    </row>
    <row r="5474" spans="1:12" x14ac:dyDescent="0.25">
      <c r="A5474" s="3" t="s">
        <v>6262</v>
      </c>
      <c r="B5474" s="3" t="s">
        <v>9799</v>
      </c>
      <c r="C5474" s="3" t="s">
        <v>9847</v>
      </c>
      <c r="E5474">
        <v>24.35</v>
      </c>
      <c r="F5474" s="4">
        <v>45250</v>
      </c>
      <c r="G5474" s="3" t="s">
        <v>15581</v>
      </c>
      <c r="H5474" s="3" t="s">
        <v>18652</v>
      </c>
      <c r="J5474">
        <v>2023</v>
      </c>
      <c r="K5474">
        <v>11</v>
      </c>
      <c r="L5474" s="9">
        <f>DATE(Table1_3[[#This Row],[Year]],Table1_3[[#This Row],[Month]],1)</f>
        <v>45231</v>
      </c>
    </row>
    <row r="5475" spans="1:12" x14ac:dyDescent="0.25">
      <c r="A5475" s="3" t="s">
        <v>6263</v>
      </c>
      <c r="B5475" s="3" t="s">
        <v>9794</v>
      </c>
      <c r="C5475" s="3" t="s">
        <v>9848</v>
      </c>
      <c r="D5475">
        <v>9</v>
      </c>
      <c r="E5475">
        <v>0.86</v>
      </c>
      <c r="F5475" s="4">
        <v>45636</v>
      </c>
      <c r="G5475" s="3" t="s">
        <v>15582</v>
      </c>
      <c r="H5475" s="3" t="s">
        <v>18646</v>
      </c>
      <c r="I5475">
        <v>7.74</v>
      </c>
      <c r="J5475">
        <v>2024</v>
      </c>
      <c r="K5475">
        <v>12</v>
      </c>
      <c r="L5475" s="9">
        <f>DATE(Table1_3[[#This Row],[Year]],Table1_3[[#This Row],[Month]],1)</f>
        <v>45627</v>
      </c>
    </row>
    <row r="5476" spans="1:12" x14ac:dyDescent="0.25">
      <c r="A5476" s="3" t="s">
        <v>6264</v>
      </c>
      <c r="B5476" s="3" t="s">
        <v>9783</v>
      </c>
      <c r="C5476" s="3" t="s">
        <v>9847</v>
      </c>
      <c r="D5476">
        <v>12</v>
      </c>
      <c r="E5476">
        <v>16.64</v>
      </c>
      <c r="F5476" s="4">
        <v>45663</v>
      </c>
      <c r="G5476" s="3" t="s">
        <v>15583</v>
      </c>
      <c r="H5476" s="3" t="s">
        <v>18647</v>
      </c>
      <c r="I5476">
        <v>199.68</v>
      </c>
      <c r="J5476">
        <v>2025</v>
      </c>
      <c r="K5476">
        <v>1</v>
      </c>
      <c r="L5476" s="9">
        <f>DATE(Table1_3[[#This Row],[Year]],Table1_3[[#This Row],[Month]],1)</f>
        <v>45658</v>
      </c>
    </row>
    <row r="5477" spans="1:12" x14ac:dyDescent="0.25">
      <c r="A5477" s="3" t="s">
        <v>6265</v>
      </c>
      <c r="B5477" s="3" t="s">
        <v>9795</v>
      </c>
      <c r="C5477" s="3" t="s">
        <v>9847</v>
      </c>
      <c r="D5477">
        <v>4</v>
      </c>
      <c r="E5477">
        <v>48.45</v>
      </c>
      <c r="F5477" s="4">
        <v>45045</v>
      </c>
      <c r="G5477" s="3" t="s">
        <v>15584</v>
      </c>
      <c r="H5477" s="3" t="s">
        <v>18644</v>
      </c>
      <c r="I5477">
        <v>193.8</v>
      </c>
      <c r="J5477">
        <v>2023</v>
      </c>
      <c r="K5477">
        <v>4</v>
      </c>
      <c r="L5477" s="9">
        <f>DATE(Table1_3[[#This Row],[Year]],Table1_3[[#This Row],[Month]],1)</f>
        <v>45017</v>
      </c>
    </row>
    <row r="5478" spans="1:12" x14ac:dyDescent="0.25">
      <c r="A5478" s="3" t="s">
        <v>6266</v>
      </c>
      <c r="B5478" s="3" t="s">
        <v>18654</v>
      </c>
      <c r="C5478" s="3" t="s">
        <v>9845</v>
      </c>
      <c r="D5478">
        <v>17</v>
      </c>
      <c r="E5478">
        <v>22.23</v>
      </c>
      <c r="F5478" s="4">
        <v>45389</v>
      </c>
      <c r="G5478" s="3" t="s">
        <v>15585</v>
      </c>
      <c r="H5478" s="3" t="s">
        <v>18644</v>
      </c>
      <c r="I5478">
        <v>377.91</v>
      </c>
      <c r="J5478">
        <v>2024</v>
      </c>
      <c r="K5478">
        <v>4</v>
      </c>
      <c r="L5478" s="9">
        <f>DATE(Table1_3[[#This Row],[Year]],Table1_3[[#This Row],[Month]],1)</f>
        <v>45383</v>
      </c>
    </row>
    <row r="5479" spans="1:12" x14ac:dyDescent="0.25">
      <c r="A5479" s="3" t="s">
        <v>6267</v>
      </c>
      <c r="B5479" s="3" t="s">
        <v>9813</v>
      </c>
      <c r="C5479" s="3" t="s">
        <v>9846</v>
      </c>
      <c r="D5479">
        <v>9</v>
      </c>
      <c r="E5479">
        <v>22.21</v>
      </c>
      <c r="F5479" s="4">
        <v>45340</v>
      </c>
      <c r="G5479" s="3" t="s">
        <v>15586</v>
      </c>
      <c r="H5479" s="3" t="s">
        <v>18645</v>
      </c>
      <c r="I5479">
        <v>199.89000000000001</v>
      </c>
      <c r="J5479">
        <v>2024</v>
      </c>
      <c r="K5479">
        <v>2</v>
      </c>
      <c r="L5479" s="9">
        <f>DATE(Table1_3[[#This Row],[Year]],Table1_3[[#This Row],[Month]],1)</f>
        <v>45323</v>
      </c>
    </row>
    <row r="5480" spans="1:12" x14ac:dyDescent="0.25">
      <c r="A5480" s="3" t="s">
        <v>6268</v>
      </c>
      <c r="B5480" s="3" t="s">
        <v>9842</v>
      </c>
      <c r="C5480" s="3" t="s">
        <v>9845</v>
      </c>
      <c r="D5480">
        <v>19</v>
      </c>
      <c r="E5480">
        <v>45.65</v>
      </c>
      <c r="F5480" s="4">
        <v>45409</v>
      </c>
      <c r="G5480" s="3" t="s">
        <v>15587</v>
      </c>
      <c r="H5480" s="3" t="s">
        <v>18644</v>
      </c>
      <c r="I5480">
        <v>867.35</v>
      </c>
      <c r="J5480">
        <v>2024</v>
      </c>
      <c r="K5480">
        <v>4</v>
      </c>
      <c r="L5480" s="9">
        <f>DATE(Table1_3[[#This Row],[Year]],Table1_3[[#This Row],[Month]],1)</f>
        <v>45383</v>
      </c>
    </row>
    <row r="5481" spans="1:12" x14ac:dyDescent="0.25">
      <c r="A5481" s="3" t="s">
        <v>6269</v>
      </c>
      <c r="B5481" s="3" t="s">
        <v>9821</v>
      </c>
      <c r="C5481" s="3" t="s">
        <v>9848</v>
      </c>
      <c r="D5481">
        <v>20</v>
      </c>
      <c r="E5481">
        <v>4.2699999999999996</v>
      </c>
      <c r="F5481" s="4">
        <v>45429</v>
      </c>
      <c r="G5481" s="3" t="s">
        <v>15588</v>
      </c>
      <c r="H5481" s="3" t="s">
        <v>18643</v>
      </c>
      <c r="I5481">
        <v>85.399999999999991</v>
      </c>
      <c r="J5481">
        <v>2024</v>
      </c>
      <c r="K5481">
        <v>5</v>
      </c>
      <c r="L5481" s="9">
        <f>DATE(Table1_3[[#This Row],[Year]],Table1_3[[#This Row],[Month]],1)</f>
        <v>45413</v>
      </c>
    </row>
    <row r="5482" spans="1:12" x14ac:dyDescent="0.25">
      <c r="A5482" s="3" t="s">
        <v>6270</v>
      </c>
      <c r="B5482" s="3" t="s">
        <v>9812</v>
      </c>
      <c r="C5482" s="3" t="s">
        <v>9846</v>
      </c>
      <c r="D5482">
        <v>7</v>
      </c>
      <c r="E5482">
        <v>27.92</v>
      </c>
      <c r="F5482" s="4">
        <v>45561</v>
      </c>
      <c r="G5482" s="3" t="s">
        <v>15589</v>
      </c>
      <c r="H5482" s="3" t="s">
        <v>18653</v>
      </c>
      <c r="I5482">
        <v>195.44</v>
      </c>
      <c r="J5482">
        <v>2024</v>
      </c>
      <c r="K5482">
        <v>9</v>
      </c>
      <c r="L5482" s="9">
        <f>DATE(Table1_3[[#This Row],[Year]],Table1_3[[#This Row],[Month]],1)</f>
        <v>45536</v>
      </c>
    </row>
    <row r="5483" spans="1:12" x14ac:dyDescent="0.25">
      <c r="A5483" s="3" t="s">
        <v>6272</v>
      </c>
      <c r="B5483" s="3" t="s">
        <v>9779</v>
      </c>
      <c r="C5483" s="3" t="s">
        <v>9845</v>
      </c>
      <c r="D5483">
        <v>15</v>
      </c>
      <c r="E5483">
        <v>23.45</v>
      </c>
      <c r="F5483" s="4">
        <v>45252</v>
      </c>
      <c r="G5483" s="3" t="s">
        <v>15591</v>
      </c>
      <c r="H5483" s="3" t="s">
        <v>18652</v>
      </c>
      <c r="I5483">
        <v>351.75</v>
      </c>
      <c r="J5483">
        <v>2023</v>
      </c>
      <c r="K5483">
        <v>11</v>
      </c>
      <c r="L5483" s="9">
        <f>DATE(Table1_3[[#This Row],[Year]],Table1_3[[#This Row],[Month]],1)</f>
        <v>45231</v>
      </c>
    </row>
    <row r="5484" spans="1:12" x14ac:dyDescent="0.25">
      <c r="A5484" s="3" t="s">
        <v>6273</v>
      </c>
      <c r="B5484" s="3" t="s">
        <v>9781</v>
      </c>
      <c r="C5484" s="3" t="s">
        <v>9847</v>
      </c>
      <c r="D5484">
        <v>4</v>
      </c>
      <c r="E5484">
        <v>13.73</v>
      </c>
      <c r="F5484" s="4">
        <v>45259</v>
      </c>
      <c r="G5484" s="3" t="s">
        <v>15592</v>
      </c>
      <c r="H5484" s="3" t="s">
        <v>18652</v>
      </c>
      <c r="I5484">
        <v>54.92</v>
      </c>
      <c r="J5484">
        <v>2023</v>
      </c>
      <c r="K5484">
        <v>11</v>
      </c>
      <c r="L5484" s="9">
        <f>DATE(Table1_3[[#This Row],[Year]],Table1_3[[#This Row],[Month]],1)</f>
        <v>45231</v>
      </c>
    </row>
    <row r="5485" spans="1:12" x14ac:dyDescent="0.25">
      <c r="A5485" s="3" t="s">
        <v>6274</v>
      </c>
      <c r="B5485" s="3" t="s">
        <v>9823</v>
      </c>
      <c r="C5485" s="3" t="s">
        <v>9847</v>
      </c>
      <c r="D5485">
        <v>20</v>
      </c>
      <c r="E5485">
        <v>2.79</v>
      </c>
      <c r="F5485" s="4">
        <v>45107</v>
      </c>
      <c r="G5485" s="3" t="s">
        <v>15593</v>
      </c>
      <c r="H5485" s="3" t="s">
        <v>18649</v>
      </c>
      <c r="I5485">
        <v>55.8</v>
      </c>
      <c r="J5485">
        <v>2023</v>
      </c>
      <c r="K5485">
        <v>6</v>
      </c>
      <c r="L5485" s="9">
        <f>DATE(Table1_3[[#This Row],[Year]],Table1_3[[#This Row],[Month]],1)</f>
        <v>45078</v>
      </c>
    </row>
    <row r="5486" spans="1:12" x14ac:dyDescent="0.25">
      <c r="A5486" s="3" t="s">
        <v>3417</v>
      </c>
      <c r="B5486" s="3" t="s">
        <v>18654</v>
      </c>
      <c r="C5486" s="3" t="s">
        <v>9846</v>
      </c>
      <c r="D5486">
        <v>14</v>
      </c>
      <c r="E5486">
        <v>9.27</v>
      </c>
      <c r="F5486" s="4">
        <v>45107</v>
      </c>
      <c r="G5486" s="3" t="s">
        <v>13034</v>
      </c>
      <c r="H5486" s="3" t="s">
        <v>18649</v>
      </c>
      <c r="I5486">
        <v>129.78</v>
      </c>
      <c r="J5486">
        <v>2023</v>
      </c>
      <c r="K5486">
        <v>6</v>
      </c>
      <c r="L5486" s="9">
        <f>DATE(Table1_3[[#This Row],[Year]],Table1_3[[#This Row],[Month]],1)</f>
        <v>45078</v>
      </c>
    </row>
    <row r="5487" spans="1:12" x14ac:dyDescent="0.25">
      <c r="A5487" s="3" t="s">
        <v>6275</v>
      </c>
      <c r="B5487" s="3" t="s">
        <v>9787</v>
      </c>
      <c r="C5487" s="3" t="s">
        <v>9845</v>
      </c>
      <c r="D5487">
        <v>16</v>
      </c>
      <c r="E5487">
        <v>47.9</v>
      </c>
      <c r="F5487" s="4">
        <v>45680</v>
      </c>
      <c r="G5487" s="3" t="s">
        <v>15594</v>
      </c>
      <c r="H5487" s="3" t="s">
        <v>18647</v>
      </c>
      <c r="I5487">
        <v>766.4</v>
      </c>
      <c r="J5487">
        <v>2025</v>
      </c>
      <c r="K5487">
        <v>1</v>
      </c>
      <c r="L5487" s="9">
        <f>DATE(Table1_3[[#This Row],[Year]],Table1_3[[#This Row],[Month]],1)</f>
        <v>45658</v>
      </c>
    </row>
    <row r="5488" spans="1:12" x14ac:dyDescent="0.25">
      <c r="A5488" s="3" t="s">
        <v>6276</v>
      </c>
      <c r="B5488" s="3" t="s">
        <v>9779</v>
      </c>
      <c r="C5488" s="3" t="s">
        <v>9845</v>
      </c>
      <c r="D5488">
        <v>10</v>
      </c>
      <c r="E5488">
        <v>34.6</v>
      </c>
      <c r="F5488" s="4">
        <v>45451</v>
      </c>
      <c r="G5488" s="3" t="s">
        <v>15595</v>
      </c>
      <c r="H5488" s="3" t="s">
        <v>18649</v>
      </c>
      <c r="I5488">
        <v>346</v>
      </c>
      <c r="J5488">
        <v>2024</v>
      </c>
      <c r="K5488">
        <v>6</v>
      </c>
      <c r="L5488" s="9">
        <f>DATE(Table1_3[[#This Row],[Year]],Table1_3[[#This Row],[Month]],1)</f>
        <v>45444</v>
      </c>
    </row>
    <row r="5489" spans="1:12" x14ac:dyDescent="0.25">
      <c r="A5489" s="3" t="s">
        <v>6278</v>
      </c>
      <c r="B5489" s="3" t="s">
        <v>9804</v>
      </c>
      <c r="C5489" s="3" t="s">
        <v>9848</v>
      </c>
      <c r="D5489">
        <v>3</v>
      </c>
      <c r="E5489">
        <v>23.25</v>
      </c>
      <c r="F5489" s="4">
        <v>45387</v>
      </c>
      <c r="G5489" s="3" t="s">
        <v>15597</v>
      </c>
      <c r="H5489" s="3" t="s">
        <v>18644</v>
      </c>
      <c r="I5489">
        <v>69.75</v>
      </c>
      <c r="J5489">
        <v>2024</v>
      </c>
      <c r="K5489">
        <v>4</v>
      </c>
      <c r="L5489" s="9">
        <f>DATE(Table1_3[[#This Row],[Year]],Table1_3[[#This Row],[Month]],1)</f>
        <v>45383</v>
      </c>
    </row>
    <row r="5490" spans="1:12" x14ac:dyDescent="0.25">
      <c r="A5490" s="3" t="s">
        <v>6280</v>
      </c>
      <c r="B5490" s="3" t="s">
        <v>9842</v>
      </c>
      <c r="C5490" s="3" t="s">
        <v>9845</v>
      </c>
      <c r="D5490">
        <v>7</v>
      </c>
      <c r="E5490">
        <v>31.97</v>
      </c>
      <c r="F5490" s="4">
        <v>45364</v>
      </c>
      <c r="G5490" s="3" t="s">
        <v>15599</v>
      </c>
      <c r="H5490" s="3" t="s">
        <v>18651</v>
      </c>
      <c r="I5490">
        <v>223.79</v>
      </c>
      <c r="J5490">
        <v>2024</v>
      </c>
      <c r="K5490">
        <v>3</v>
      </c>
      <c r="L5490" s="9">
        <f>DATE(Table1_3[[#This Row],[Year]],Table1_3[[#This Row],[Month]],1)</f>
        <v>45352</v>
      </c>
    </row>
    <row r="5491" spans="1:12" x14ac:dyDescent="0.25">
      <c r="A5491" s="3" t="s">
        <v>6281</v>
      </c>
      <c r="B5491" s="3" t="s">
        <v>9796</v>
      </c>
      <c r="C5491" s="3" t="s">
        <v>9845</v>
      </c>
      <c r="D5491">
        <v>6</v>
      </c>
      <c r="E5491">
        <v>21.48</v>
      </c>
      <c r="F5491" s="4">
        <v>45515</v>
      </c>
      <c r="G5491" s="3" t="s">
        <v>15600</v>
      </c>
      <c r="H5491" s="3" t="s">
        <v>18650</v>
      </c>
      <c r="I5491">
        <v>128.88</v>
      </c>
      <c r="J5491">
        <v>2024</v>
      </c>
      <c r="K5491">
        <v>8</v>
      </c>
      <c r="L5491" s="9">
        <f>DATE(Table1_3[[#This Row],[Year]],Table1_3[[#This Row],[Month]],1)</f>
        <v>45505</v>
      </c>
    </row>
    <row r="5492" spans="1:12" x14ac:dyDescent="0.25">
      <c r="A5492" s="3" t="s">
        <v>6282</v>
      </c>
      <c r="B5492" s="3" t="s">
        <v>9805</v>
      </c>
      <c r="C5492" s="3" t="s">
        <v>9848</v>
      </c>
      <c r="D5492">
        <v>15</v>
      </c>
      <c r="E5492">
        <v>32.799999999999997</v>
      </c>
      <c r="F5492" s="4">
        <v>45217</v>
      </c>
      <c r="G5492" s="3" t="s">
        <v>15601</v>
      </c>
      <c r="H5492" s="3" t="s">
        <v>18642</v>
      </c>
      <c r="I5492">
        <v>491.99999999999994</v>
      </c>
      <c r="J5492">
        <v>2023</v>
      </c>
      <c r="K5492">
        <v>10</v>
      </c>
      <c r="L5492" s="9">
        <f>DATE(Table1_3[[#This Row],[Year]],Table1_3[[#This Row],[Month]],1)</f>
        <v>45200</v>
      </c>
    </row>
    <row r="5493" spans="1:12" x14ac:dyDescent="0.25">
      <c r="A5493" s="3" t="s">
        <v>6283</v>
      </c>
      <c r="B5493" s="3" t="s">
        <v>9837</v>
      </c>
      <c r="C5493" s="3" t="s">
        <v>9847</v>
      </c>
      <c r="D5493">
        <v>4</v>
      </c>
      <c r="E5493">
        <v>12.55</v>
      </c>
      <c r="F5493" s="4">
        <v>45367</v>
      </c>
      <c r="G5493" s="3" t="s">
        <v>15602</v>
      </c>
      <c r="H5493" s="3" t="s">
        <v>18651</v>
      </c>
      <c r="I5493">
        <v>50.2</v>
      </c>
      <c r="J5493">
        <v>2024</v>
      </c>
      <c r="K5493">
        <v>3</v>
      </c>
      <c r="L5493" s="9">
        <f>DATE(Table1_3[[#This Row],[Year]],Table1_3[[#This Row],[Month]],1)</f>
        <v>45352</v>
      </c>
    </row>
    <row r="5494" spans="1:12" x14ac:dyDescent="0.25">
      <c r="A5494" s="3" t="s">
        <v>6284</v>
      </c>
      <c r="B5494" s="3" t="s">
        <v>9791</v>
      </c>
      <c r="C5494" s="3" t="s">
        <v>9845</v>
      </c>
      <c r="E5494">
        <v>7.23</v>
      </c>
      <c r="F5494" s="4">
        <v>45011</v>
      </c>
      <c r="G5494" s="3" t="s">
        <v>15603</v>
      </c>
      <c r="H5494" s="3" t="s">
        <v>18651</v>
      </c>
      <c r="J5494">
        <v>2023</v>
      </c>
      <c r="K5494">
        <v>3</v>
      </c>
      <c r="L5494" s="9">
        <f>DATE(Table1_3[[#This Row],[Year]],Table1_3[[#This Row],[Month]],1)</f>
        <v>44986</v>
      </c>
    </row>
    <row r="5495" spans="1:12" x14ac:dyDescent="0.25">
      <c r="A5495" s="3" t="s">
        <v>6285</v>
      </c>
      <c r="B5495" s="3" t="s">
        <v>9807</v>
      </c>
      <c r="C5495" s="3" t="s">
        <v>9848</v>
      </c>
      <c r="D5495">
        <v>6</v>
      </c>
      <c r="E5495">
        <v>2.71</v>
      </c>
      <c r="F5495" s="4">
        <v>45290</v>
      </c>
      <c r="G5495" s="3" t="s">
        <v>15604</v>
      </c>
      <c r="H5495" s="3" t="s">
        <v>18646</v>
      </c>
      <c r="I5495">
        <v>16.259999999999998</v>
      </c>
      <c r="J5495">
        <v>2023</v>
      </c>
      <c r="K5495">
        <v>12</v>
      </c>
      <c r="L5495" s="9">
        <f>DATE(Table1_3[[#This Row],[Year]],Table1_3[[#This Row],[Month]],1)</f>
        <v>45261</v>
      </c>
    </row>
    <row r="5496" spans="1:12" x14ac:dyDescent="0.25">
      <c r="A5496" s="3" t="s">
        <v>6287</v>
      </c>
      <c r="B5496" s="3" t="s">
        <v>9792</v>
      </c>
      <c r="C5496" s="3" t="s">
        <v>9846</v>
      </c>
      <c r="D5496">
        <v>12</v>
      </c>
      <c r="E5496">
        <v>28.96</v>
      </c>
      <c r="F5496" s="4">
        <v>45634</v>
      </c>
      <c r="G5496" s="3" t="s">
        <v>15606</v>
      </c>
      <c r="H5496" s="3" t="s">
        <v>18646</v>
      </c>
      <c r="I5496">
        <v>347.52</v>
      </c>
      <c r="J5496">
        <v>2024</v>
      </c>
      <c r="K5496">
        <v>12</v>
      </c>
      <c r="L5496" s="9">
        <f>DATE(Table1_3[[#This Row],[Year]],Table1_3[[#This Row],[Month]],1)</f>
        <v>45627</v>
      </c>
    </row>
    <row r="5497" spans="1:12" x14ac:dyDescent="0.25">
      <c r="A5497" s="3" t="s">
        <v>6288</v>
      </c>
      <c r="B5497" s="3" t="s">
        <v>9832</v>
      </c>
      <c r="C5497" s="3" t="s">
        <v>9848</v>
      </c>
      <c r="E5497">
        <v>1.96</v>
      </c>
      <c r="F5497" s="4">
        <v>45645</v>
      </c>
      <c r="G5497" s="3" t="s">
        <v>9894</v>
      </c>
      <c r="H5497" s="3" t="s">
        <v>18646</v>
      </c>
      <c r="J5497">
        <v>2024</v>
      </c>
      <c r="K5497">
        <v>12</v>
      </c>
      <c r="L5497" s="9">
        <f>DATE(Table1_3[[#This Row],[Year]],Table1_3[[#This Row],[Month]],1)</f>
        <v>45627</v>
      </c>
    </row>
    <row r="5498" spans="1:12" x14ac:dyDescent="0.25">
      <c r="A5498" s="3" t="s">
        <v>6289</v>
      </c>
      <c r="B5498" s="3" t="s">
        <v>9779</v>
      </c>
      <c r="C5498" s="3" t="s">
        <v>9845</v>
      </c>
      <c r="D5498">
        <v>18</v>
      </c>
      <c r="E5498">
        <v>20.68</v>
      </c>
      <c r="F5498" s="4">
        <v>45461</v>
      </c>
      <c r="G5498" s="3" t="s">
        <v>15607</v>
      </c>
      <c r="H5498" s="3" t="s">
        <v>18649</v>
      </c>
      <c r="I5498">
        <v>372.24</v>
      </c>
      <c r="J5498">
        <v>2024</v>
      </c>
      <c r="K5498">
        <v>6</v>
      </c>
      <c r="L5498" s="9">
        <f>DATE(Table1_3[[#This Row],[Year]],Table1_3[[#This Row],[Month]],1)</f>
        <v>45444</v>
      </c>
    </row>
    <row r="5499" spans="1:12" x14ac:dyDescent="0.25">
      <c r="A5499" s="3" t="s">
        <v>6290</v>
      </c>
      <c r="B5499" s="3" t="s">
        <v>9791</v>
      </c>
      <c r="C5499" s="3" t="s">
        <v>9845</v>
      </c>
      <c r="D5499">
        <v>16</v>
      </c>
      <c r="E5499">
        <v>12.3</v>
      </c>
      <c r="F5499" s="4">
        <v>45511</v>
      </c>
      <c r="G5499" s="3" t="s">
        <v>15608</v>
      </c>
      <c r="H5499" s="3" t="s">
        <v>18650</v>
      </c>
      <c r="I5499">
        <v>196.8</v>
      </c>
      <c r="J5499">
        <v>2024</v>
      </c>
      <c r="K5499">
        <v>8</v>
      </c>
      <c r="L5499" s="9">
        <f>DATE(Table1_3[[#This Row],[Year]],Table1_3[[#This Row],[Month]],1)</f>
        <v>45505</v>
      </c>
    </row>
    <row r="5500" spans="1:12" x14ac:dyDescent="0.25">
      <c r="A5500" s="3" t="s">
        <v>6291</v>
      </c>
      <c r="B5500" s="3" t="s">
        <v>9805</v>
      </c>
      <c r="C5500" s="3" t="s">
        <v>9848</v>
      </c>
      <c r="D5500">
        <v>8</v>
      </c>
      <c r="E5500">
        <v>44.63</v>
      </c>
      <c r="F5500" s="4">
        <v>45500</v>
      </c>
      <c r="G5500" s="3" t="s">
        <v>15609</v>
      </c>
      <c r="H5500" s="3" t="s">
        <v>18648</v>
      </c>
      <c r="I5500">
        <v>357.04</v>
      </c>
      <c r="J5500">
        <v>2024</v>
      </c>
      <c r="K5500">
        <v>7</v>
      </c>
      <c r="L5500" s="9">
        <f>DATE(Table1_3[[#This Row],[Year]],Table1_3[[#This Row],[Month]],1)</f>
        <v>45474</v>
      </c>
    </row>
    <row r="5501" spans="1:12" x14ac:dyDescent="0.25">
      <c r="A5501" s="3" t="s">
        <v>6292</v>
      </c>
      <c r="B5501" s="3" t="s">
        <v>9809</v>
      </c>
      <c r="C5501" s="3" t="s">
        <v>9847</v>
      </c>
      <c r="D5501">
        <v>20</v>
      </c>
      <c r="E5501">
        <v>22.33</v>
      </c>
      <c r="F5501" s="4">
        <v>45102</v>
      </c>
      <c r="G5501" s="3" t="s">
        <v>15610</v>
      </c>
      <c r="H5501" s="3" t="s">
        <v>18649</v>
      </c>
      <c r="I5501">
        <v>446.59999999999997</v>
      </c>
      <c r="J5501">
        <v>2023</v>
      </c>
      <c r="K5501">
        <v>6</v>
      </c>
      <c r="L5501" s="9">
        <f>DATE(Table1_3[[#This Row],[Year]],Table1_3[[#This Row],[Month]],1)</f>
        <v>45078</v>
      </c>
    </row>
    <row r="5502" spans="1:12" x14ac:dyDescent="0.25">
      <c r="A5502" s="3" t="s">
        <v>6293</v>
      </c>
      <c r="B5502" s="3" t="s">
        <v>9779</v>
      </c>
      <c r="C5502" s="3" t="s">
        <v>9845</v>
      </c>
      <c r="D5502">
        <v>17</v>
      </c>
      <c r="E5502">
        <v>24.13</v>
      </c>
      <c r="F5502" s="4">
        <v>45228</v>
      </c>
      <c r="G5502" s="3" t="s">
        <v>15611</v>
      </c>
      <c r="H5502" s="3" t="s">
        <v>18642</v>
      </c>
      <c r="I5502">
        <v>410.21</v>
      </c>
      <c r="J5502">
        <v>2023</v>
      </c>
      <c r="K5502">
        <v>10</v>
      </c>
      <c r="L5502" s="9">
        <f>DATE(Table1_3[[#This Row],[Year]],Table1_3[[#This Row],[Month]],1)</f>
        <v>45200</v>
      </c>
    </row>
    <row r="5503" spans="1:12" x14ac:dyDescent="0.25">
      <c r="A5503" s="3" t="s">
        <v>6294</v>
      </c>
      <c r="B5503" s="3" t="s">
        <v>9815</v>
      </c>
      <c r="C5503" s="3" t="s">
        <v>9847</v>
      </c>
      <c r="D5503">
        <v>9</v>
      </c>
      <c r="E5503">
        <v>22.44</v>
      </c>
      <c r="F5503" s="4">
        <v>45136</v>
      </c>
      <c r="G5503" s="3" t="s">
        <v>15612</v>
      </c>
      <c r="H5503" s="3" t="s">
        <v>18648</v>
      </c>
      <c r="I5503">
        <v>201.96</v>
      </c>
      <c r="J5503">
        <v>2023</v>
      </c>
      <c r="K5503">
        <v>7</v>
      </c>
      <c r="L5503" s="9">
        <f>DATE(Table1_3[[#This Row],[Year]],Table1_3[[#This Row],[Month]],1)</f>
        <v>45108</v>
      </c>
    </row>
    <row r="5504" spans="1:12" x14ac:dyDescent="0.25">
      <c r="A5504" s="3" t="s">
        <v>6295</v>
      </c>
      <c r="B5504" s="3" t="s">
        <v>9780</v>
      </c>
      <c r="C5504" s="3" t="s">
        <v>9846</v>
      </c>
      <c r="D5504">
        <v>10</v>
      </c>
      <c r="E5504">
        <v>23.91</v>
      </c>
      <c r="F5504" s="4">
        <v>45605</v>
      </c>
      <c r="G5504" s="3" t="s">
        <v>15613</v>
      </c>
      <c r="H5504" s="3" t="s">
        <v>18652</v>
      </c>
      <c r="I5504">
        <v>239.1</v>
      </c>
      <c r="J5504">
        <v>2024</v>
      </c>
      <c r="K5504">
        <v>11</v>
      </c>
      <c r="L5504" s="9">
        <f>DATE(Table1_3[[#This Row],[Year]],Table1_3[[#This Row],[Month]],1)</f>
        <v>45597</v>
      </c>
    </row>
    <row r="5505" spans="1:12" x14ac:dyDescent="0.25">
      <c r="A5505" s="3" t="s">
        <v>6296</v>
      </c>
      <c r="B5505" s="3" t="s">
        <v>9795</v>
      </c>
      <c r="C5505" s="3" t="s">
        <v>9847</v>
      </c>
      <c r="E5505">
        <v>41.73</v>
      </c>
      <c r="F5505" s="4">
        <v>45100</v>
      </c>
      <c r="G5505" s="3" t="s">
        <v>15614</v>
      </c>
      <c r="H5505" s="3" t="s">
        <v>18649</v>
      </c>
      <c r="J5505">
        <v>2023</v>
      </c>
      <c r="K5505">
        <v>6</v>
      </c>
      <c r="L5505" s="9">
        <f>DATE(Table1_3[[#This Row],[Year]],Table1_3[[#This Row],[Month]],1)</f>
        <v>45078</v>
      </c>
    </row>
    <row r="5506" spans="1:12" x14ac:dyDescent="0.25">
      <c r="A5506" s="3" t="s">
        <v>6297</v>
      </c>
      <c r="B5506" s="3" t="s">
        <v>9843</v>
      </c>
      <c r="C5506" s="3" t="s">
        <v>9846</v>
      </c>
      <c r="D5506">
        <v>3</v>
      </c>
      <c r="E5506">
        <v>32.72</v>
      </c>
      <c r="F5506" s="4">
        <v>45263</v>
      </c>
      <c r="G5506" s="3" t="s">
        <v>15615</v>
      </c>
      <c r="H5506" s="3" t="s">
        <v>18646</v>
      </c>
      <c r="I5506">
        <v>98.16</v>
      </c>
      <c r="J5506">
        <v>2023</v>
      </c>
      <c r="K5506">
        <v>12</v>
      </c>
      <c r="L5506" s="9">
        <f>DATE(Table1_3[[#This Row],[Year]],Table1_3[[#This Row],[Month]],1)</f>
        <v>45261</v>
      </c>
    </row>
    <row r="5507" spans="1:12" x14ac:dyDescent="0.25">
      <c r="A5507" s="3" t="s">
        <v>6298</v>
      </c>
      <c r="B5507" s="3" t="s">
        <v>9788</v>
      </c>
      <c r="C5507" s="3" t="s">
        <v>9846</v>
      </c>
      <c r="D5507">
        <v>13</v>
      </c>
      <c r="E5507">
        <v>8.5299999999999994</v>
      </c>
      <c r="F5507" s="4">
        <v>45491</v>
      </c>
      <c r="G5507" s="3" t="s">
        <v>15616</v>
      </c>
      <c r="H5507" s="3" t="s">
        <v>18648</v>
      </c>
      <c r="I5507">
        <v>110.88999999999999</v>
      </c>
      <c r="J5507">
        <v>2024</v>
      </c>
      <c r="K5507">
        <v>7</v>
      </c>
      <c r="L5507" s="9">
        <f>DATE(Table1_3[[#This Row],[Year]],Table1_3[[#This Row],[Month]],1)</f>
        <v>45474</v>
      </c>
    </row>
    <row r="5508" spans="1:12" x14ac:dyDescent="0.25">
      <c r="A5508" s="3" t="s">
        <v>6299</v>
      </c>
      <c r="B5508" s="3" t="s">
        <v>9783</v>
      </c>
      <c r="C5508" s="3" t="s">
        <v>9847</v>
      </c>
      <c r="D5508">
        <v>18</v>
      </c>
      <c r="E5508">
        <v>48.24</v>
      </c>
      <c r="F5508" s="4">
        <v>45428</v>
      </c>
      <c r="G5508" s="3" t="s">
        <v>15617</v>
      </c>
      <c r="H5508" s="3" t="s">
        <v>18643</v>
      </c>
      <c r="I5508">
        <v>868.32</v>
      </c>
      <c r="J5508">
        <v>2024</v>
      </c>
      <c r="K5508">
        <v>5</v>
      </c>
      <c r="L5508" s="9">
        <f>DATE(Table1_3[[#This Row],[Year]],Table1_3[[#This Row],[Month]],1)</f>
        <v>45413</v>
      </c>
    </row>
    <row r="5509" spans="1:12" x14ac:dyDescent="0.25">
      <c r="A5509" s="3" t="s">
        <v>6300</v>
      </c>
      <c r="B5509" s="3" t="s">
        <v>9809</v>
      </c>
      <c r="C5509" s="3" t="s">
        <v>9847</v>
      </c>
      <c r="D5509">
        <v>11</v>
      </c>
      <c r="E5509">
        <v>15.84</v>
      </c>
      <c r="F5509" s="4">
        <v>45561</v>
      </c>
      <c r="G5509" s="3" t="s">
        <v>15618</v>
      </c>
      <c r="H5509" s="3" t="s">
        <v>18653</v>
      </c>
      <c r="I5509">
        <v>174.24</v>
      </c>
      <c r="J5509">
        <v>2024</v>
      </c>
      <c r="K5509">
        <v>9</v>
      </c>
      <c r="L5509" s="9">
        <f>DATE(Table1_3[[#This Row],[Year]],Table1_3[[#This Row],[Month]],1)</f>
        <v>45536</v>
      </c>
    </row>
    <row r="5510" spans="1:12" x14ac:dyDescent="0.25">
      <c r="A5510" s="3" t="s">
        <v>6301</v>
      </c>
      <c r="B5510" s="3" t="s">
        <v>9783</v>
      </c>
      <c r="C5510" s="3" t="s">
        <v>9847</v>
      </c>
      <c r="D5510">
        <v>3</v>
      </c>
      <c r="E5510">
        <v>49.89</v>
      </c>
      <c r="F5510" s="4">
        <v>45192</v>
      </c>
      <c r="G5510" s="3" t="s">
        <v>15619</v>
      </c>
      <c r="H5510" s="3" t="s">
        <v>18653</v>
      </c>
      <c r="I5510">
        <v>149.67000000000002</v>
      </c>
      <c r="J5510">
        <v>2023</v>
      </c>
      <c r="K5510">
        <v>9</v>
      </c>
      <c r="L5510" s="9">
        <f>DATE(Table1_3[[#This Row],[Year]],Table1_3[[#This Row],[Month]],1)</f>
        <v>45170</v>
      </c>
    </row>
    <row r="5511" spans="1:12" x14ac:dyDescent="0.25">
      <c r="A5511" s="3" t="s">
        <v>6302</v>
      </c>
      <c r="B5511" s="3" t="s">
        <v>9804</v>
      </c>
      <c r="C5511" s="3" t="s">
        <v>9848</v>
      </c>
      <c r="D5511">
        <v>14</v>
      </c>
      <c r="E5511">
        <v>8.93</v>
      </c>
      <c r="F5511" s="4">
        <v>45542</v>
      </c>
      <c r="G5511" s="3" t="s">
        <v>15620</v>
      </c>
      <c r="H5511" s="3" t="s">
        <v>18653</v>
      </c>
      <c r="I5511">
        <v>125.02</v>
      </c>
      <c r="J5511">
        <v>2024</v>
      </c>
      <c r="K5511">
        <v>9</v>
      </c>
      <c r="L5511" s="9">
        <f>DATE(Table1_3[[#This Row],[Year]],Table1_3[[#This Row],[Month]],1)</f>
        <v>45536</v>
      </c>
    </row>
    <row r="5512" spans="1:12" x14ac:dyDescent="0.25">
      <c r="A5512" s="3" t="s">
        <v>6303</v>
      </c>
      <c r="B5512" s="3" t="s">
        <v>9788</v>
      </c>
      <c r="C5512" s="3" t="s">
        <v>9846</v>
      </c>
      <c r="D5512">
        <v>1</v>
      </c>
      <c r="E5512">
        <v>5.07</v>
      </c>
      <c r="F5512" s="4">
        <v>45473</v>
      </c>
      <c r="G5512" s="3"/>
      <c r="H5512" s="3" t="s">
        <v>18649</v>
      </c>
      <c r="I5512">
        <v>5.07</v>
      </c>
      <c r="J5512">
        <v>2024</v>
      </c>
      <c r="K5512">
        <v>6</v>
      </c>
      <c r="L5512" s="9">
        <f>DATE(Table1_3[[#This Row],[Year]],Table1_3[[#This Row],[Month]],1)</f>
        <v>45444</v>
      </c>
    </row>
    <row r="5513" spans="1:12" x14ac:dyDescent="0.25">
      <c r="A5513" s="3" t="s">
        <v>6305</v>
      </c>
      <c r="B5513" s="3" t="s">
        <v>9795</v>
      </c>
      <c r="C5513" s="3" t="s">
        <v>9847</v>
      </c>
      <c r="D5513">
        <v>2</v>
      </c>
      <c r="E5513">
        <v>30.91</v>
      </c>
      <c r="F5513" s="4">
        <v>45353</v>
      </c>
      <c r="G5513" s="3" t="s">
        <v>15622</v>
      </c>
      <c r="H5513" s="3" t="s">
        <v>18651</v>
      </c>
      <c r="I5513">
        <v>61.82</v>
      </c>
      <c r="J5513">
        <v>2024</v>
      </c>
      <c r="K5513">
        <v>3</v>
      </c>
      <c r="L5513" s="9">
        <f>DATE(Table1_3[[#This Row],[Year]],Table1_3[[#This Row],[Month]],1)</f>
        <v>45352</v>
      </c>
    </row>
    <row r="5514" spans="1:12" x14ac:dyDescent="0.25">
      <c r="A5514" s="3" t="s">
        <v>6306</v>
      </c>
      <c r="B5514" s="3" t="s">
        <v>9789</v>
      </c>
      <c r="C5514" s="3" t="s">
        <v>9848</v>
      </c>
      <c r="D5514">
        <v>11</v>
      </c>
      <c r="E5514">
        <v>5.44</v>
      </c>
      <c r="F5514" s="4">
        <v>45428</v>
      </c>
      <c r="G5514" s="3" t="s">
        <v>15623</v>
      </c>
      <c r="H5514" s="3" t="s">
        <v>18643</v>
      </c>
      <c r="I5514">
        <v>59.84</v>
      </c>
      <c r="J5514">
        <v>2024</v>
      </c>
      <c r="K5514">
        <v>5</v>
      </c>
      <c r="L5514" s="9">
        <f>DATE(Table1_3[[#This Row],[Year]],Table1_3[[#This Row],[Month]],1)</f>
        <v>45413</v>
      </c>
    </row>
    <row r="5515" spans="1:12" x14ac:dyDescent="0.25">
      <c r="A5515" s="3" t="s">
        <v>6308</v>
      </c>
      <c r="B5515" s="3" t="s">
        <v>9803</v>
      </c>
      <c r="C5515" s="3" t="s">
        <v>9848</v>
      </c>
      <c r="D5515">
        <v>13</v>
      </c>
      <c r="E5515">
        <v>18.61</v>
      </c>
      <c r="F5515" s="4">
        <v>45682</v>
      </c>
      <c r="G5515" s="3" t="s">
        <v>15625</v>
      </c>
      <c r="H5515" s="3" t="s">
        <v>18647</v>
      </c>
      <c r="I5515">
        <v>241.93</v>
      </c>
      <c r="J5515">
        <v>2025</v>
      </c>
      <c r="K5515">
        <v>1</v>
      </c>
      <c r="L5515" s="9">
        <f>DATE(Table1_3[[#This Row],[Year]],Table1_3[[#This Row],[Month]],1)</f>
        <v>45658</v>
      </c>
    </row>
    <row r="5516" spans="1:12" x14ac:dyDescent="0.25">
      <c r="A5516" s="3" t="s">
        <v>6309</v>
      </c>
      <c r="B5516" s="3" t="s">
        <v>9800</v>
      </c>
      <c r="C5516" s="3" t="s">
        <v>9846</v>
      </c>
      <c r="D5516">
        <v>2</v>
      </c>
      <c r="E5516">
        <v>46.97</v>
      </c>
      <c r="F5516" s="4">
        <v>45532</v>
      </c>
      <c r="G5516" s="3" t="s">
        <v>15626</v>
      </c>
      <c r="H5516" s="3" t="s">
        <v>18650</v>
      </c>
      <c r="I5516">
        <v>93.94</v>
      </c>
      <c r="J5516">
        <v>2024</v>
      </c>
      <c r="K5516">
        <v>8</v>
      </c>
      <c r="L5516" s="9">
        <f>DATE(Table1_3[[#This Row],[Year]],Table1_3[[#This Row],[Month]],1)</f>
        <v>45505</v>
      </c>
    </row>
    <row r="5517" spans="1:12" x14ac:dyDescent="0.25">
      <c r="A5517" s="3" t="s">
        <v>6310</v>
      </c>
      <c r="B5517" s="3" t="s">
        <v>9799</v>
      </c>
      <c r="C5517" s="3" t="s">
        <v>9847</v>
      </c>
      <c r="E5517">
        <v>12.64</v>
      </c>
      <c r="F5517" s="4">
        <v>45193</v>
      </c>
      <c r="G5517" s="3" t="s">
        <v>15627</v>
      </c>
      <c r="H5517" s="3" t="s">
        <v>18653</v>
      </c>
      <c r="J5517">
        <v>2023</v>
      </c>
      <c r="K5517">
        <v>9</v>
      </c>
      <c r="L5517" s="9">
        <f>DATE(Table1_3[[#This Row],[Year]],Table1_3[[#This Row],[Month]],1)</f>
        <v>45170</v>
      </c>
    </row>
    <row r="5518" spans="1:12" x14ac:dyDescent="0.25">
      <c r="A5518" s="3" t="s">
        <v>6311</v>
      </c>
      <c r="B5518" s="3" t="s">
        <v>9793</v>
      </c>
      <c r="C5518" s="3" t="s">
        <v>9847</v>
      </c>
      <c r="D5518">
        <v>9</v>
      </c>
      <c r="E5518">
        <v>39.31</v>
      </c>
      <c r="F5518" s="4">
        <v>45295</v>
      </c>
      <c r="G5518" s="3" t="s">
        <v>15628</v>
      </c>
      <c r="H5518" s="3" t="s">
        <v>18647</v>
      </c>
      <c r="I5518">
        <v>353.79</v>
      </c>
      <c r="J5518">
        <v>2024</v>
      </c>
      <c r="K5518">
        <v>1</v>
      </c>
      <c r="L5518" s="9">
        <f>DATE(Table1_3[[#This Row],[Year]],Table1_3[[#This Row],[Month]],1)</f>
        <v>45292</v>
      </c>
    </row>
    <row r="5519" spans="1:12" x14ac:dyDescent="0.25">
      <c r="A5519" s="3" t="s">
        <v>6314</v>
      </c>
      <c r="B5519" s="3" t="s">
        <v>9841</v>
      </c>
      <c r="C5519" s="3" t="s">
        <v>9846</v>
      </c>
      <c r="D5519">
        <v>1</v>
      </c>
      <c r="E5519">
        <v>43.79</v>
      </c>
      <c r="F5519" s="4">
        <v>45440</v>
      </c>
      <c r="G5519" s="3" t="s">
        <v>15630</v>
      </c>
      <c r="H5519" s="3" t="s">
        <v>18643</v>
      </c>
      <c r="I5519">
        <v>43.79</v>
      </c>
      <c r="J5519">
        <v>2024</v>
      </c>
      <c r="K5519">
        <v>5</v>
      </c>
      <c r="L5519" s="9">
        <f>DATE(Table1_3[[#This Row],[Year]],Table1_3[[#This Row],[Month]],1)</f>
        <v>45413</v>
      </c>
    </row>
    <row r="5520" spans="1:12" x14ac:dyDescent="0.25">
      <c r="A5520" s="3" t="s">
        <v>6315</v>
      </c>
      <c r="B5520" s="3" t="s">
        <v>9780</v>
      </c>
      <c r="C5520" s="3" t="s">
        <v>9846</v>
      </c>
      <c r="D5520">
        <v>13</v>
      </c>
      <c r="E5520">
        <v>22.79</v>
      </c>
      <c r="F5520" s="4">
        <v>45364</v>
      </c>
      <c r="G5520" s="3" t="s">
        <v>15631</v>
      </c>
      <c r="H5520" s="3" t="s">
        <v>18651</v>
      </c>
      <c r="I5520">
        <v>296.27</v>
      </c>
      <c r="J5520">
        <v>2024</v>
      </c>
      <c r="K5520">
        <v>3</v>
      </c>
      <c r="L5520" s="9">
        <f>DATE(Table1_3[[#This Row],[Year]],Table1_3[[#This Row],[Month]],1)</f>
        <v>45352</v>
      </c>
    </row>
    <row r="5521" spans="1:12" x14ac:dyDescent="0.25">
      <c r="A5521" s="3" t="s">
        <v>6316</v>
      </c>
      <c r="B5521" s="3" t="s">
        <v>9789</v>
      </c>
      <c r="C5521" s="3" t="s">
        <v>9848</v>
      </c>
      <c r="D5521">
        <v>17</v>
      </c>
      <c r="E5521">
        <v>20.260000000000002</v>
      </c>
      <c r="F5521" s="4">
        <v>45426</v>
      </c>
      <c r="G5521" s="3" t="s">
        <v>15632</v>
      </c>
      <c r="H5521" s="3" t="s">
        <v>18643</v>
      </c>
      <c r="I5521">
        <v>344.42</v>
      </c>
      <c r="J5521">
        <v>2024</v>
      </c>
      <c r="K5521">
        <v>5</v>
      </c>
      <c r="L5521" s="9">
        <f>DATE(Table1_3[[#This Row],[Year]],Table1_3[[#This Row],[Month]],1)</f>
        <v>45413</v>
      </c>
    </row>
    <row r="5522" spans="1:12" x14ac:dyDescent="0.25">
      <c r="A5522" s="3" t="s">
        <v>6317</v>
      </c>
      <c r="B5522" s="3" t="s">
        <v>9794</v>
      </c>
      <c r="C5522" s="3" t="s">
        <v>9848</v>
      </c>
      <c r="D5522">
        <v>12</v>
      </c>
      <c r="E5522">
        <v>27.91</v>
      </c>
      <c r="F5522" s="4">
        <v>45325</v>
      </c>
      <c r="G5522" s="3" t="s">
        <v>15633</v>
      </c>
      <c r="H5522" s="3" t="s">
        <v>18645</v>
      </c>
      <c r="I5522">
        <v>334.92</v>
      </c>
      <c r="J5522">
        <v>2024</v>
      </c>
      <c r="K5522">
        <v>2</v>
      </c>
      <c r="L5522" s="9">
        <f>DATE(Table1_3[[#This Row],[Year]],Table1_3[[#This Row],[Month]],1)</f>
        <v>45323</v>
      </c>
    </row>
    <row r="5523" spans="1:12" x14ac:dyDescent="0.25">
      <c r="A5523" s="3" t="s">
        <v>6318</v>
      </c>
      <c r="B5523" s="3" t="s">
        <v>9800</v>
      </c>
      <c r="C5523" s="3" t="s">
        <v>9846</v>
      </c>
      <c r="D5523">
        <v>10</v>
      </c>
      <c r="E5523">
        <v>34.9</v>
      </c>
      <c r="F5523" s="4">
        <v>45355</v>
      </c>
      <c r="G5523" s="3" t="s">
        <v>15634</v>
      </c>
      <c r="H5523" s="3" t="s">
        <v>18651</v>
      </c>
      <c r="I5523">
        <v>349</v>
      </c>
      <c r="J5523">
        <v>2024</v>
      </c>
      <c r="K5523">
        <v>3</v>
      </c>
      <c r="L5523" s="9">
        <f>DATE(Table1_3[[#This Row],[Year]],Table1_3[[#This Row],[Month]],1)</f>
        <v>45352</v>
      </c>
    </row>
    <row r="5524" spans="1:12" x14ac:dyDescent="0.25">
      <c r="A5524" s="3" t="s">
        <v>6319</v>
      </c>
      <c r="B5524" s="3" t="s">
        <v>9810</v>
      </c>
      <c r="C5524" s="3" t="s">
        <v>9847</v>
      </c>
      <c r="D5524">
        <v>20</v>
      </c>
      <c r="E5524">
        <v>32.46</v>
      </c>
      <c r="F5524" s="4">
        <v>45085</v>
      </c>
      <c r="G5524" s="3" t="s">
        <v>15635</v>
      </c>
      <c r="H5524" s="3" t="s">
        <v>18649</v>
      </c>
      <c r="I5524">
        <v>649.20000000000005</v>
      </c>
      <c r="J5524">
        <v>2023</v>
      </c>
      <c r="K5524">
        <v>6</v>
      </c>
      <c r="L5524" s="9">
        <f>DATE(Table1_3[[#This Row],[Year]],Table1_3[[#This Row],[Month]],1)</f>
        <v>45078</v>
      </c>
    </row>
    <row r="5525" spans="1:12" x14ac:dyDescent="0.25">
      <c r="A5525" s="3" t="s">
        <v>6320</v>
      </c>
      <c r="B5525" s="3" t="s">
        <v>9800</v>
      </c>
      <c r="C5525" s="3" t="s">
        <v>9846</v>
      </c>
      <c r="D5525">
        <v>12</v>
      </c>
      <c r="E5525">
        <v>44.99</v>
      </c>
      <c r="F5525" s="4">
        <v>45299</v>
      </c>
      <c r="G5525" s="3" t="s">
        <v>15636</v>
      </c>
      <c r="H5525" s="3" t="s">
        <v>18647</v>
      </c>
      <c r="I5525">
        <v>539.88</v>
      </c>
      <c r="J5525">
        <v>2024</v>
      </c>
      <c r="K5525">
        <v>1</v>
      </c>
      <c r="L5525" s="9">
        <f>DATE(Table1_3[[#This Row],[Year]],Table1_3[[#This Row],[Month]],1)</f>
        <v>45292</v>
      </c>
    </row>
    <row r="5526" spans="1:12" x14ac:dyDescent="0.25">
      <c r="A5526" s="3" t="s">
        <v>6322</v>
      </c>
      <c r="B5526" s="3" t="s">
        <v>9795</v>
      </c>
      <c r="C5526" s="3" t="s">
        <v>9847</v>
      </c>
      <c r="D5526">
        <v>5</v>
      </c>
      <c r="E5526">
        <v>32.130000000000003</v>
      </c>
      <c r="F5526" s="4">
        <v>45023</v>
      </c>
      <c r="G5526" s="3" t="s">
        <v>15638</v>
      </c>
      <c r="H5526" s="3" t="s">
        <v>18644</v>
      </c>
      <c r="I5526">
        <v>160.65</v>
      </c>
      <c r="J5526">
        <v>2023</v>
      </c>
      <c r="K5526">
        <v>4</v>
      </c>
      <c r="L5526" s="9">
        <f>DATE(Table1_3[[#This Row],[Year]],Table1_3[[#This Row],[Month]],1)</f>
        <v>45017</v>
      </c>
    </row>
    <row r="5527" spans="1:12" x14ac:dyDescent="0.25">
      <c r="A5527" s="3" t="s">
        <v>6323</v>
      </c>
      <c r="B5527" s="3" t="s">
        <v>9780</v>
      </c>
      <c r="C5527" s="3" t="s">
        <v>9846</v>
      </c>
      <c r="D5527">
        <v>6</v>
      </c>
      <c r="E5527">
        <v>42.59</v>
      </c>
      <c r="F5527" s="4">
        <v>45178</v>
      </c>
      <c r="G5527" s="3" t="s">
        <v>15639</v>
      </c>
      <c r="H5527" s="3" t="s">
        <v>18653</v>
      </c>
      <c r="I5527">
        <v>255.54000000000002</v>
      </c>
      <c r="J5527">
        <v>2023</v>
      </c>
      <c r="K5527">
        <v>9</v>
      </c>
      <c r="L5527" s="9">
        <f>DATE(Table1_3[[#This Row],[Year]],Table1_3[[#This Row],[Month]],1)</f>
        <v>45170</v>
      </c>
    </row>
    <row r="5528" spans="1:12" x14ac:dyDescent="0.25">
      <c r="A5528" s="3" t="s">
        <v>6324</v>
      </c>
      <c r="B5528" s="3" t="s">
        <v>9800</v>
      </c>
      <c r="C5528" s="3" t="s">
        <v>9846</v>
      </c>
      <c r="D5528">
        <v>11</v>
      </c>
      <c r="E5528">
        <v>43.46</v>
      </c>
      <c r="F5528" s="4">
        <v>45414</v>
      </c>
      <c r="G5528" s="3" t="s">
        <v>15640</v>
      </c>
      <c r="H5528" s="3" t="s">
        <v>18643</v>
      </c>
      <c r="I5528">
        <v>478.06</v>
      </c>
      <c r="J5528">
        <v>2024</v>
      </c>
      <c r="K5528">
        <v>5</v>
      </c>
      <c r="L5528" s="9">
        <f>DATE(Table1_3[[#This Row],[Year]],Table1_3[[#This Row],[Month]],1)</f>
        <v>45413</v>
      </c>
    </row>
    <row r="5529" spans="1:12" x14ac:dyDescent="0.25">
      <c r="A5529" s="3" t="s">
        <v>6325</v>
      </c>
      <c r="B5529" s="3" t="s">
        <v>9789</v>
      </c>
      <c r="C5529" s="3" t="s">
        <v>9848</v>
      </c>
      <c r="D5529">
        <v>5</v>
      </c>
      <c r="E5529">
        <v>30.97</v>
      </c>
      <c r="F5529" s="4">
        <v>45380</v>
      </c>
      <c r="G5529" s="3" t="s">
        <v>15641</v>
      </c>
      <c r="H5529" s="3" t="s">
        <v>18651</v>
      </c>
      <c r="I5529">
        <v>154.85</v>
      </c>
      <c r="J5529">
        <v>2024</v>
      </c>
      <c r="K5529">
        <v>3</v>
      </c>
      <c r="L5529" s="9">
        <f>DATE(Table1_3[[#This Row],[Year]],Table1_3[[#This Row],[Month]],1)</f>
        <v>45352</v>
      </c>
    </row>
    <row r="5530" spans="1:12" x14ac:dyDescent="0.25">
      <c r="A5530" s="3" t="s">
        <v>6328</v>
      </c>
      <c r="B5530" s="3" t="s">
        <v>9795</v>
      </c>
      <c r="C5530" s="3" t="s">
        <v>9847</v>
      </c>
      <c r="D5530">
        <v>18</v>
      </c>
      <c r="E5530">
        <v>5.21</v>
      </c>
      <c r="F5530" s="4">
        <v>45068</v>
      </c>
      <c r="G5530" s="3" t="s">
        <v>15644</v>
      </c>
      <c r="H5530" s="3" t="s">
        <v>18643</v>
      </c>
      <c r="I5530">
        <v>93.78</v>
      </c>
      <c r="J5530">
        <v>2023</v>
      </c>
      <c r="K5530">
        <v>5</v>
      </c>
      <c r="L5530" s="9">
        <f>DATE(Table1_3[[#This Row],[Year]],Table1_3[[#This Row],[Month]],1)</f>
        <v>45047</v>
      </c>
    </row>
    <row r="5531" spans="1:12" x14ac:dyDescent="0.25">
      <c r="A5531" s="3" t="s">
        <v>6329</v>
      </c>
      <c r="B5531" s="3" t="s">
        <v>9783</v>
      </c>
      <c r="C5531" s="3" t="s">
        <v>9847</v>
      </c>
      <c r="D5531">
        <v>3</v>
      </c>
      <c r="E5531">
        <v>40.26</v>
      </c>
      <c r="F5531" s="4">
        <v>45067</v>
      </c>
      <c r="G5531" s="3"/>
      <c r="H5531" s="3" t="s">
        <v>18643</v>
      </c>
      <c r="I5531">
        <v>120.78</v>
      </c>
      <c r="J5531">
        <v>2023</v>
      </c>
      <c r="K5531">
        <v>5</v>
      </c>
      <c r="L5531" s="9">
        <f>DATE(Table1_3[[#This Row],[Year]],Table1_3[[#This Row],[Month]],1)</f>
        <v>45047</v>
      </c>
    </row>
    <row r="5532" spans="1:12" x14ac:dyDescent="0.25">
      <c r="A5532" s="3" t="s">
        <v>6330</v>
      </c>
      <c r="B5532" s="3" t="s">
        <v>9789</v>
      </c>
      <c r="C5532" s="3" t="s">
        <v>9848</v>
      </c>
      <c r="D5532">
        <v>11</v>
      </c>
      <c r="E5532">
        <v>21.41</v>
      </c>
      <c r="F5532" s="4">
        <v>45029</v>
      </c>
      <c r="G5532" s="3" t="s">
        <v>15645</v>
      </c>
      <c r="H5532" s="3" t="s">
        <v>18644</v>
      </c>
      <c r="I5532">
        <v>235.51</v>
      </c>
      <c r="J5532">
        <v>2023</v>
      </c>
      <c r="K5532">
        <v>4</v>
      </c>
      <c r="L5532" s="9">
        <f>DATE(Table1_3[[#This Row],[Year]],Table1_3[[#This Row],[Month]],1)</f>
        <v>45017</v>
      </c>
    </row>
    <row r="5533" spans="1:12" x14ac:dyDescent="0.25">
      <c r="A5533" s="3" t="s">
        <v>6331</v>
      </c>
      <c r="B5533" s="3" t="s">
        <v>9818</v>
      </c>
      <c r="C5533" s="3" t="s">
        <v>9847</v>
      </c>
      <c r="D5533">
        <v>8</v>
      </c>
      <c r="E5533">
        <v>4.83</v>
      </c>
      <c r="F5533" s="4">
        <v>45666</v>
      </c>
      <c r="G5533" s="3" t="s">
        <v>15646</v>
      </c>
      <c r="H5533" s="3" t="s">
        <v>18647</v>
      </c>
      <c r="I5533">
        <v>38.64</v>
      </c>
      <c r="J5533">
        <v>2025</v>
      </c>
      <c r="K5533">
        <v>1</v>
      </c>
      <c r="L5533" s="9">
        <f>DATE(Table1_3[[#This Row],[Year]],Table1_3[[#This Row],[Month]],1)</f>
        <v>45658</v>
      </c>
    </row>
    <row r="5534" spans="1:12" x14ac:dyDescent="0.25">
      <c r="A5534" s="3" t="s">
        <v>6332</v>
      </c>
      <c r="B5534" s="3" t="s">
        <v>9786</v>
      </c>
      <c r="C5534" s="3" t="s">
        <v>9846</v>
      </c>
      <c r="D5534">
        <v>6</v>
      </c>
      <c r="E5534">
        <v>22.89</v>
      </c>
      <c r="F5534" s="4">
        <v>45549</v>
      </c>
      <c r="G5534" s="3" t="s">
        <v>15647</v>
      </c>
      <c r="H5534" s="3" t="s">
        <v>18653</v>
      </c>
      <c r="I5534">
        <v>137.34</v>
      </c>
      <c r="J5534">
        <v>2024</v>
      </c>
      <c r="K5534">
        <v>9</v>
      </c>
      <c r="L5534" s="9">
        <f>DATE(Table1_3[[#This Row],[Year]],Table1_3[[#This Row],[Month]],1)</f>
        <v>45536</v>
      </c>
    </row>
    <row r="5535" spans="1:12" x14ac:dyDescent="0.25">
      <c r="A5535" s="3" t="s">
        <v>6333</v>
      </c>
      <c r="B5535" s="3" t="s">
        <v>9794</v>
      </c>
      <c r="C5535" s="3" t="s">
        <v>9848</v>
      </c>
      <c r="D5535">
        <v>6</v>
      </c>
      <c r="E5535">
        <v>8.2200000000000006</v>
      </c>
      <c r="F5535" s="4">
        <v>44983</v>
      </c>
      <c r="G5535" s="3" t="s">
        <v>13326</v>
      </c>
      <c r="H5535" s="3" t="s">
        <v>18645</v>
      </c>
      <c r="I5535">
        <v>49.320000000000007</v>
      </c>
      <c r="J5535">
        <v>2023</v>
      </c>
      <c r="K5535">
        <v>2</v>
      </c>
      <c r="L5535" s="9">
        <f>DATE(Table1_3[[#This Row],[Year]],Table1_3[[#This Row],[Month]],1)</f>
        <v>44958</v>
      </c>
    </row>
    <row r="5536" spans="1:12" x14ac:dyDescent="0.25">
      <c r="A5536" s="3" t="s">
        <v>6334</v>
      </c>
      <c r="B5536" s="3" t="s">
        <v>9796</v>
      </c>
      <c r="C5536" s="3" t="s">
        <v>9845</v>
      </c>
      <c r="D5536">
        <v>13</v>
      </c>
      <c r="E5536">
        <v>14.78</v>
      </c>
      <c r="F5536" s="4">
        <v>45492</v>
      </c>
      <c r="G5536" s="3" t="s">
        <v>15648</v>
      </c>
      <c r="H5536" s="3" t="s">
        <v>18648</v>
      </c>
      <c r="I5536">
        <v>192.14</v>
      </c>
      <c r="J5536">
        <v>2024</v>
      </c>
      <c r="K5536">
        <v>7</v>
      </c>
      <c r="L5536" s="9">
        <f>DATE(Table1_3[[#This Row],[Year]],Table1_3[[#This Row],[Month]],1)</f>
        <v>45474</v>
      </c>
    </row>
    <row r="5537" spans="1:12" x14ac:dyDescent="0.25">
      <c r="A5537" s="3" t="s">
        <v>6335</v>
      </c>
      <c r="B5537" s="3" t="s">
        <v>9783</v>
      </c>
      <c r="C5537" s="3" t="s">
        <v>9847</v>
      </c>
      <c r="E5537">
        <v>10.119999999999999</v>
      </c>
      <c r="F5537" s="4">
        <v>45092</v>
      </c>
      <c r="G5537" s="3" t="s">
        <v>15649</v>
      </c>
      <c r="H5537" s="3" t="s">
        <v>18649</v>
      </c>
      <c r="J5537">
        <v>2023</v>
      </c>
      <c r="K5537">
        <v>6</v>
      </c>
      <c r="L5537" s="9">
        <f>DATE(Table1_3[[#This Row],[Year]],Table1_3[[#This Row],[Month]],1)</f>
        <v>45078</v>
      </c>
    </row>
    <row r="5538" spans="1:12" x14ac:dyDescent="0.25">
      <c r="A5538" s="3" t="s">
        <v>6336</v>
      </c>
      <c r="B5538" s="3" t="s">
        <v>9796</v>
      </c>
      <c r="C5538" s="3" t="s">
        <v>9845</v>
      </c>
      <c r="D5538">
        <v>1</v>
      </c>
      <c r="E5538">
        <v>14.67</v>
      </c>
      <c r="F5538" s="4">
        <v>45224</v>
      </c>
      <c r="G5538" s="3" t="s">
        <v>15650</v>
      </c>
      <c r="H5538" s="3" t="s">
        <v>18642</v>
      </c>
      <c r="I5538">
        <v>14.67</v>
      </c>
      <c r="J5538">
        <v>2023</v>
      </c>
      <c r="K5538">
        <v>10</v>
      </c>
      <c r="L5538" s="9">
        <f>DATE(Table1_3[[#This Row],[Year]],Table1_3[[#This Row],[Month]],1)</f>
        <v>45200</v>
      </c>
    </row>
    <row r="5539" spans="1:12" x14ac:dyDescent="0.25">
      <c r="A5539" s="3" t="s">
        <v>6337</v>
      </c>
      <c r="B5539" s="3" t="s">
        <v>9783</v>
      </c>
      <c r="C5539" s="3" t="s">
        <v>9847</v>
      </c>
      <c r="E5539">
        <v>13.87</v>
      </c>
      <c r="F5539" s="4">
        <v>45515</v>
      </c>
      <c r="G5539" s="3" t="s">
        <v>15651</v>
      </c>
      <c r="H5539" s="3" t="s">
        <v>18650</v>
      </c>
      <c r="J5539">
        <v>2024</v>
      </c>
      <c r="K5539">
        <v>8</v>
      </c>
      <c r="L5539" s="9">
        <f>DATE(Table1_3[[#This Row],[Year]],Table1_3[[#This Row],[Month]],1)</f>
        <v>45505</v>
      </c>
    </row>
    <row r="5540" spans="1:12" x14ac:dyDescent="0.25">
      <c r="A5540" s="3" t="s">
        <v>6338</v>
      </c>
      <c r="B5540" s="3" t="s">
        <v>9779</v>
      </c>
      <c r="C5540" s="3" t="s">
        <v>9845</v>
      </c>
      <c r="D5540">
        <v>2</v>
      </c>
      <c r="E5540">
        <v>9.64</v>
      </c>
      <c r="F5540" s="4">
        <v>45444</v>
      </c>
      <c r="G5540" s="3" t="s">
        <v>10116</v>
      </c>
      <c r="H5540" s="3" t="s">
        <v>18649</v>
      </c>
      <c r="I5540">
        <v>19.28</v>
      </c>
      <c r="J5540">
        <v>2024</v>
      </c>
      <c r="K5540">
        <v>6</v>
      </c>
      <c r="L5540" s="9">
        <f>DATE(Table1_3[[#This Row],[Year]],Table1_3[[#This Row],[Month]],1)</f>
        <v>45444</v>
      </c>
    </row>
    <row r="5541" spans="1:12" x14ac:dyDescent="0.25">
      <c r="A5541" s="3" t="s">
        <v>6339</v>
      </c>
      <c r="B5541" s="3" t="s">
        <v>9789</v>
      </c>
      <c r="C5541" s="3" t="s">
        <v>9848</v>
      </c>
      <c r="D5541">
        <v>8</v>
      </c>
      <c r="E5541">
        <v>43.24</v>
      </c>
      <c r="F5541" s="4">
        <v>44990</v>
      </c>
      <c r="G5541" s="3" t="s">
        <v>15652</v>
      </c>
      <c r="H5541" s="3" t="s">
        <v>18651</v>
      </c>
      <c r="I5541">
        <v>345.92</v>
      </c>
      <c r="J5541">
        <v>2023</v>
      </c>
      <c r="K5541">
        <v>3</v>
      </c>
      <c r="L5541" s="9">
        <f>DATE(Table1_3[[#This Row],[Year]],Table1_3[[#This Row],[Month]],1)</f>
        <v>44986</v>
      </c>
    </row>
    <row r="5542" spans="1:12" x14ac:dyDescent="0.25">
      <c r="A5542" s="3" t="s">
        <v>6340</v>
      </c>
      <c r="B5542" s="3" t="s">
        <v>9800</v>
      </c>
      <c r="C5542" s="3" t="s">
        <v>9846</v>
      </c>
      <c r="D5542">
        <v>6</v>
      </c>
      <c r="E5542">
        <v>41.78</v>
      </c>
      <c r="F5542" s="4">
        <v>44998</v>
      </c>
      <c r="G5542" s="3" t="s">
        <v>15653</v>
      </c>
      <c r="H5542" s="3" t="s">
        <v>18651</v>
      </c>
      <c r="I5542">
        <v>250.68</v>
      </c>
      <c r="J5542">
        <v>2023</v>
      </c>
      <c r="K5542">
        <v>3</v>
      </c>
      <c r="L5542" s="9">
        <f>DATE(Table1_3[[#This Row],[Year]],Table1_3[[#This Row],[Month]],1)</f>
        <v>44986</v>
      </c>
    </row>
    <row r="5543" spans="1:12" x14ac:dyDescent="0.25">
      <c r="A5543" s="3" t="s">
        <v>6341</v>
      </c>
      <c r="B5543" s="3" t="s">
        <v>9787</v>
      </c>
      <c r="C5543" s="3" t="s">
        <v>9845</v>
      </c>
      <c r="D5543">
        <v>11</v>
      </c>
      <c r="E5543">
        <v>25.23</v>
      </c>
      <c r="F5543" s="4">
        <v>45524</v>
      </c>
      <c r="G5543" s="3"/>
      <c r="H5543" s="3" t="s">
        <v>18650</v>
      </c>
      <c r="I5543">
        <v>277.53000000000003</v>
      </c>
      <c r="J5543">
        <v>2024</v>
      </c>
      <c r="K5543">
        <v>8</v>
      </c>
      <c r="L5543" s="9">
        <f>DATE(Table1_3[[#This Row],[Year]],Table1_3[[#This Row],[Month]],1)</f>
        <v>45505</v>
      </c>
    </row>
    <row r="5544" spans="1:12" x14ac:dyDescent="0.25">
      <c r="A5544" s="3" t="s">
        <v>6342</v>
      </c>
      <c r="B5544" s="3" t="s">
        <v>18654</v>
      </c>
      <c r="C5544" s="3" t="s">
        <v>9847</v>
      </c>
      <c r="D5544">
        <v>12</v>
      </c>
      <c r="E5544">
        <v>43.17</v>
      </c>
      <c r="F5544" s="4">
        <v>45494</v>
      </c>
      <c r="G5544" s="3" t="s">
        <v>15654</v>
      </c>
      <c r="H5544" s="3" t="s">
        <v>18648</v>
      </c>
      <c r="I5544">
        <v>518.04</v>
      </c>
      <c r="J5544">
        <v>2024</v>
      </c>
      <c r="K5544">
        <v>7</v>
      </c>
      <c r="L5544" s="9">
        <f>DATE(Table1_3[[#This Row],[Year]],Table1_3[[#This Row],[Month]],1)</f>
        <v>45474</v>
      </c>
    </row>
    <row r="5545" spans="1:12" x14ac:dyDescent="0.25">
      <c r="A5545" s="3" t="s">
        <v>6344</v>
      </c>
      <c r="B5545" s="3" t="s">
        <v>9780</v>
      </c>
      <c r="C5545" s="3" t="s">
        <v>9846</v>
      </c>
      <c r="D5545">
        <v>5</v>
      </c>
      <c r="E5545">
        <v>19.25</v>
      </c>
      <c r="F5545" s="4">
        <v>45174</v>
      </c>
      <c r="G5545" s="3"/>
      <c r="H5545" s="3" t="s">
        <v>18653</v>
      </c>
      <c r="I5545">
        <v>96.25</v>
      </c>
      <c r="J5545">
        <v>2023</v>
      </c>
      <c r="K5545">
        <v>9</v>
      </c>
      <c r="L5545" s="9">
        <f>DATE(Table1_3[[#This Row],[Year]],Table1_3[[#This Row],[Month]],1)</f>
        <v>45170</v>
      </c>
    </row>
    <row r="5546" spans="1:12" x14ac:dyDescent="0.25">
      <c r="A5546" s="3" t="s">
        <v>6345</v>
      </c>
      <c r="B5546" s="3" t="s">
        <v>9787</v>
      </c>
      <c r="C5546" s="3" t="s">
        <v>9845</v>
      </c>
      <c r="D5546">
        <v>4</v>
      </c>
      <c r="E5546">
        <v>2.66</v>
      </c>
      <c r="F5546" s="4">
        <v>45351</v>
      </c>
      <c r="G5546" s="3" t="s">
        <v>15656</v>
      </c>
      <c r="H5546" s="3" t="s">
        <v>18645</v>
      </c>
      <c r="I5546">
        <v>10.64</v>
      </c>
      <c r="J5546">
        <v>2024</v>
      </c>
      <c r="K5546">
        <v>2</v>
      </c>
      <c r="L5546" s="9">
        <f>DATE(Table1_3[[#This Row],[Year]],Table1_3[[#This Row],[Month]],1)</f>
        <v>45323</v>
      </c>
    </row>
    <row r="5547" spans="1:12" x14ac:dyDescent="0.25">
      <c r="A5547" s="3" t="s">
        <v>6346</v>
      </c>
      <c r="B5547" s="3" t="s">
        <v>9811</v>
      </c>
      <c r="C5547" s="3" t="s">
        <v>9848</v>
      </c>
      <c r="D5547">
        <v>4</v>
      </c>
      <c r="E5547">
        <v>30.26</v>
      </c>
      <c r="F5547" s="4">
        <v>45242</v>
      </c>
      <c r="G5547" s="3" t="s">
        <v>15657</v>
      </c>
      <c r="H5547" s="3" t="s">
        <v>18652</v>
      </c>
      <c r="I5547">
        <v>121.04</v>
      </c>
      <c r="J5547">
        <v>2023</v>
      </c>
      <c r="K5547">
        <v>11</v>
      </c>
      <c r="L5547" s="9">
        <f>DATE(Table1_3[[#This Row],[Year]],Table1_3[[#This Row],[Month]],1)</f>
        <v>45231</v>
      </c>
    </row>
    <row r="5548" spans="1:12" x14ac:dyDescent="0.25">
      <c r="A5548" s="3" t="s">
        <v>6347</v>
      </c>
      <c r="B5548" s="3" t="s">
        <v>9795</v>
      </c>
      <c r="C5548" s="3" t="s">
        <v>9847</v>
      </c>
      <c r="D5548">
        <v>3</v>
      </c>
      <c r="E5548">
        <v>34.99</v>
      </c>
      <c r="F5548" s="4">
        <v>45658</v>
      </c>
      <c r="G5548" s="3" t="s">
        <v>15658</v>
      </c>
      <c r="H5548" s="3" t="s">
        <v>18647</v>
      </c>
      <c r="I5548">
        <v>104.97</v>
      </c>
      <c r="J5548">
        <v>2025</v>
      </c>
      <c r="K5548">
        <v>1</v>
      </c>
      <c r="L5548" s="9">
        <f>DATE(Table1_3[[#This Row],[Year]],Table1_3[[#This Row],[Month]],1)</f>
        <v>45658</v>
      </c>
    </row>
    <row r="5549" spans="1:12" x14ac:dyDescent="0.25">
      <c r="A5549" s="3" t="s">
        <v>6348</v>
      </c>
      <c r="B5549" s="3" t="s">
        <v>9787</v>
      </c>
      <c r="C5549" s="3" t="s">
        <v>9845</v>
      </c>
      <c r="D5549">
        <v>18</v>
      </c>
      <c r="E5549">
        <v>37.51</v>
      </c>
      <c r="F5549" s="4">
        <v>45183</v>
      </c>
      <c r="G5549" s="3" t="s">
        <v>15659</v>
      </c>
      <c r="H5549" s="3" t="s">
        <v>18653</v>
      </c>
      <c r="I5549">
        <v>675.18</v>
      </c>
      <c r="J5549">
        <v>2023</v>
      </c>
      <c r="K5549">
        <v>9</v>
      </c>
      <c r="L5549" s="9">
        <f>DATE(Table1_3[[#This Row],[Year]],Table1_3[[#This Row],[Month]],1)</f>
        <v>45170</v>
      </c>
    </row>
    <row r="5550" spans="1:12" x14ac:dyDescent="0.25">
      <c r="A5550" s="3" t="s">
        <v>4304</v>
      </c>
      <c r="B5550" s="3" t="s">
        <v>9790</v>
      </c>
      <c r="C5550" s="3" t="s">
        <v>9848</v>
      </c>
      <c r="D5550">
        <v>2</v>
      </c>
      <c r="E5550">
        <v>38.33</v>
      </c>
      <c r="F5550" s="4">
        <v>45597</v>
      </c>
      <c r="G5550" s="3" t="s">
        <v>13847</v>
      </c>
      <c r="H5550" s="3" t="s">
        <v>18652</v>
      </c>
      <c r="I5550">
        <v>76.66</v>
      </c>
      <c r="J5550">
        <v>2024</v>
      </c>
      <c r="K5550">
        <v>11</v>
      </c>
      <c r="L5550" s="9">
        <f>DATE(Table1_3[[#This Row],[Year]],Table1_3[[#This Row],[Month]],1)</f>
        <v>45597</v>
      </c>
    </row>
    <row r="5551" spans="1:12" x14ac:dyDescent="0.25">
      <c r="A5551" s="3" t="s">
        <v>6350</v>
      </c>
      <c r="B5551" s="3" t="s">
        <v>9803</v>
      </c>
      <c r="C5551" s="3" t="s">
        <v>9848</v>
      </c>
      <c r="D5551">
        <v>17</v>
      </c>
      <c r="E5551">
        <v>26.42</v>
      </c>
      <c r="F5551" s="4">
        <v>45129</v>
      </c>
      <c r="G5551" s="3" t="s">
        <v>15661</v>
      </c>
      <c r="H5551" s="3" t="s">
        <v>18648</v>
      </c>
      <c r="I5551">
        <v>449.14000000000004</v>
      </c>
      <c r="J5551">
        <v>2023</v>
      </c>
      <c r="K5551">
        <v>7</v>
      </c>
      <c r="L5551" s="9">
        <f>DATE(Table1_3[[#This Row],[Year]],Table1_3[[#This Row],[Month]],1)</f>
        <v>45108</v>
      </c>
    </row>
    <row r="5552" spans="1:12" x14ac:dyDescent="0.25">
      <c r="A5552" s="3" t="s">
        <v>6351</v>
      </c>
      <c r="B5552" s="3" t="s">
        <v>9800</v>
      </c>
      <c r="C5552" s="3" t="s">
        <v>9846</v>
      </c>
      <c r="E5552">
        <v>34.369999999999997</v>
      </c>
      <c r="F5552" s="4">
        <v>45130</v>
      </c>
      <c r="G5552" s="3" t="s">
        <v>15662</v>
      </c>
      <c r="H5552" s="3" t="s">
        <v>18648</v>
      </c>
      <c r="J5552">
        <v>2023</v>
      </c>
      <c r="K5552">
        <v>7</v>
      </c>
      <c r="L5552" s="9">
        <f>DATE(Table1_3[[#This Row],[Year]],Table1_3[[#This Row],[Month]],1)</f>
        <v>45108</v>
      </c>
    </row>
    <row r="5553" spans="1:12" x14ac:dyDescent="0.25">
      <c r="A5553" s="3" t="s">
        <v>6353</v>
      </c>
      <c r="B5553" s="3" t="s">
        <v>9793</v>
      </c>
      <c r="C5553" s="3" t="s">
        <v>9847</v>
      </c>
      <c r="D5553">
        <v>2</v>
      </c>
      <c r="E5553">
        <v>36.4</v>
      </c>
      <c r="F5553" s="4">
        <v>45214</v>
      </c>
      <c r="G5553" s="3" t="s">
        <v>15664</v>
      </c>
      <c r="H5553" s="3" t="s">
        <v>18642</v>
      </c>
      <c r="I5553">
        <v>72.8</v>
      </c>
      <c r="J5553">
        <v>2023</v>
      </c>
      <c r="K5553">
        <v>10</v>
      </c>
      <c r="L5553" s="9">
        <f>DATE(Table1_3[[#This Row],[Year]],Table1_3[[#This Row],[Month]],1)</f>
        <v>45200</v>
      </c>
    </row>
    <row r="5554" spans="1:12" x14ac:dyDescent="0.25">
      <c r="A5554" s="3" t="s">
        <v>6354</v>
      </c>
      <c r="B5554" s="3" t="s">
        <v>9842</v>
      </c>
      <c r="C5554" s="3" t="s">
        <v>9845</v>
      </c>
      <c r="D5554">
        <v>14</v>
      </c>
      <c r="E5554">
        <v>18.5</v>
      </c>
      <c r="F5554" s="4">
        <v>45652</v>
      </c>
      <c r="G5554" s="3" t="s">
        <v>15665</v>
      </c>
      <c r="H5554" s="3" t="s">
        <v>18646</v>
      </c>
      <c r="I5554">
        <v>259</v>
      </c>
      <c r="J5554">
        <v>2024</v>
      </c>
      <c r="K5554">
        <v>12</v>
      </c>
      <c r="L5554" s="9">
        <f>DATE(Table1_3[[#This Row],[Year]],Table1_3[[#This Row],[Month]],1)</f>
        <v>45627</v>
      </c>
    </row>
    <row r="5555" spans="1:12" x14ac:dyDescent="0.25">
      <c r="A5555" s="3" t="s">
        <v>6356</v>
      </c>
      <c r="B5555" s="3" t="s">
        <v>9800</v>
      </c>
      <c r="C5555" s="3" t="s">
        <v>9846</v>
      </c>
      <c r="D5555">
        <v>15</v>
      </c>
      <c r="E5555">
        <v>13.4</v>
      </c>
      <c r="F5555" s="4">
        <v>45219</v>
      </c>
      <c r="G5555" s="3" t="s">
        <v>15667</v>
      </c>
      <c r="H5555" s="3" t="s">
        <v>18642</v>
      </c>
      <c r="I5555">
        <v>201</v>
      </c>
      <c r="J5555">
        <v>2023</v>
      </c>
      <c r="K5555">
        <v>10</v>
      </c>
      <c r="L5555" s="9">
        <f>DATE(Table1_3[[#This Row],[Year]],Table1_3[[#This Row],[Month]],1)</f>
        <v>45200</v>
      </c>
    </row>
    <row r="5556" spans="1:12" x14ac:dyDescent="0.25">
      <c r="A5556" s="3" t="s">
        <v>3595</v>
      </c>
      <c r="B5556" s="3" t="s">
        <v>9795</v>
      </c>
      <c r="C5556" s="3" t="s">
        <v>9847</v>
      </c>
      <c r="D5556">
        <v>10</v>
      </c>
      <c r="E5556">
        <v>34.630000000000003</v>
      </c>
      <c r="F5556" s="4">
        <v>45323</v>
      </c>
      <c r="G5556" s="3" t="s">
        <v>13200</v>
      </c>
      <c r="H5556" s="3" t="s">
        <v>18645</v>
      </c>
      <c r="I5556">
        <v>346.3</v>
      </c>
      <c r="J5556">
        <v>2024</v>
      </c>
      <c r="K5556">
        <v>2</v>
      </c>
      <c r="L5556" s="9">
        <f>DATE(Table1_3[[#This Row],[Year]],Table1_3[[#This Row],[Month]],1)</f>
        <v>45323</v>
      </c>
    </row>
    <row r="5557" spans="1:12" x14ac:dyDescent="0.25">
      <c r="A5557" s="3" t="s">
        <v>6357</v>
      </c>
      <c r="B5557" s="3" t="s">
        <v>9779</v>
      </c>
      <c r="C5557" s="3" t="s">
        <v>9845</v>
      </c>
      <c r="D5557">
        <v>13</v>
      </c>
      <c r="E5557">
        <v>4.79</v>
      </c>
      <c r="F5557" s="4">
        <v>45303</v>
      </c>
      <c r="G5557" s="3" t="s">
        <v>15668</v>
      </c>
      <c r="H5557" s="3" t="s">
        <v>18647</v>
      </c>
      <c r="I5557">
        <v>62.27</v>
      </c>
      <c r="J5557">
        <v>2024</v>
      </c>
      <c r="K5557">
        <v>1</v>
      </c>
      <c r="L5557" s="9">
        <f>DATE(Table1_3[[#This Row],[Year]],Table1_3[[#This Row],[Month]],1)</f>
        <v>45292</v>
      </c>
    </row>
    <row r="5558" spans="1:12" x14ac:dyDescent="0.25">
      <c r="A5558" s="3" t="s">
        <v>6358</v>
      </c>
      <c r="B5558" s="3" t="s">
        <v>9791</v>
      </c>
      <c r="C5558" s="3" t="s">
        <v>9845</v>
      </c>
      <c r="D5558">
        <v>16</v>
      </c>
      <c r="E5558">
        <v>41.74</v>
      </c>
      <c r="F5558" s="4">
        <v>45311</v>
      </c>
      <c r="G5558" s="3" t="s">
        <v>15669</v>
      </c>
      <c r="H5558" s="3" t="s">
        <v>18647</v>
      </c>
      <c r="I5558">
        <v>667.84</v>
      </c>
      <c r="J5558">
        <v>2024</v>
      </c>
      <c r="K5558">
        <v>1</v>
      </c>
      <c r="L5558" s="9">
        <f>DATE(Table1_3[[#This Row],[Year]],Table1_3[[#This Row],[Month]],1)</f>
        <v>45292</v>
      </c>
    </row>
    <row r="5559" spans="1:12" x14ac:dyDescent="0.25">
      <c r="A5559" s="3" t="s">
        <v>6359</v>
      </c>
      <c r="B5559" s="3" t="s">
        <v>9783</v>
      </c>
      <c r="C5559" s="3" t="s">
        <v>9847</v>
      </c>
      <c r="D5559">
        <v>10</v>
      </c>
      <c r="E5559">
        <v>43.23</v>
      </c>
      <c r="F5559" s="4">
        <v>44981</v>
      </c>
      <c r="G5559" s="3" t="s">
        <v>15670</v>
      </c>
      <c r="H5559" s="3" t="s">
        <v>18645</v>
      </c>
      <c r="I5559">
        <v>432.29999999999995</v>
      </c>
      <c r="J5559">
        <v>2023</v>
      </c>
      <c r="K5559">
        <v>2</v>
      </c>
      <c r="L5559" s="9">
        <f>DATE(Table1_3[[#This Row],[Year]],Table1_3[[#This Row],[Month]],1)</f>
        <v>44958</v>
      </c>
    </row>
    <row r="5560" spans="1:12" x14ac:dyDescent="0.25">
      <c r="A5560" s="3" t="s">
        <v>6360</v>
      </c>
      <c r="B5560" s="3" t="s">
        <v>18654</v>
      </c>
      <c r="C5560" s="3" t="s">
        <v>9845</v>
      </c>
      <c r="D5560">
        <v>19</v>
      </c>
      <c r="E5560">
        <v>8.6999999999999993</v>
      </c>
      <c r="F5560" s="4">
        <v>45030</v>
      </c>
      <c r="G5560" s="3" t="s">
        <v>15671</v>
      </c>
      <c r="H5560" s="3" t="s">
        <v>18644</v>
      </c>
      <c r="I5560">
        <v>165.29999999999998</v>
      </c>
      <c r="J5560">
        <v>2023</v>
      </c>
      <c r="K5560">
        <v>4</v>
      </c>
      <c r="L5560" s="9">
        <f>DATE(Table1_3[[#This Row],[Year]],Table1_3[[#This Row],[Month]],1)</f>
        <v>45017</v>
      </c>
    </row>
    <row r="5561" spans="1:12" x14ac:dyDescent="0.25">
      <c r="A5561" s="3" t="s">
        <v>6361</v>
      </c>
      <c r="B5561" s="3" t="s">
        <v>9799</v>
      </c>
      <c r="C5561" s="3" t="s">
        <v>9847</v>
      </c>
      <c r="D5561">
        <v>9</v>
      </c>
      <c r="E5561">
        <v>14.52</v>
      </c>
      <c r="F5561" s="4">
        <v>45150</v>
      </c>
      <c r="G5561" s="3" t="s">
        <v>15672</v>
      </c>
      <c r="H5561" s="3" t="s">
        <v>18650</v>
      </c>
      <c r="I5561">
        <v>130.68</v>
      </c>
      <c r="J5561">
        <v>2023</v>
      </c>
      <c r="K5561">
        <v>8</v>
      </c>
      <c r="L5561" s="9">
        <f>DATE(Table1_3[[#This Row],[Year]],Table1_3[[#This Row],[Month]],1)</f>
        <v>45139</v>
      </c>
    </row>
    <row r="5562" spans="1:12" x14ac:dyDescent="0.25">
      <c r="A5562" s="3" t="s">
        <v>6362</v>
      </c>
      <c r="B5562" s="3" t="s">
        <v>9787</v>
      </c>
      <c r="C5562" s="3" t="s">
        <v>9845</v>
      </c>
      <c r="D5562">
        <v>2</v>
      </c>
      <c r="E5562">
        <v>32.979999999999997</v>
      </c>
      <c r="F5562" s="4">
        <v>45099</v>
      </c>
      <c r="G5562" s="3" t="s">
        <v>15673</v>
      </c>
      <c r="H5562" s="3" t="s">
        <v>18649</v>
      </c>
      <c r="I5562">
        <v>65.959999999999994</v>
      </c>
      <c r="J5562">
        <v>2023</v>
      </c>
      <c r="K5562">
        <v>6</v>
      </c>
      <c r="L5562" s="9">
        <f>DATE(Table1_3[[#This Row],[Year]],Table1_3[[#This Row],[Month]],1)</f>
        <v>45078</v>
      </c>
    </row>
    <row r="5563" spans="1:12" x14ac:dyDescent="0.25">
      <c r="A5563" s="3" t="s">
        <v>6363</v>
      </c>
      <c r="B5563" s="3" t="s">
        <v>9793</v>
      </c>
      <c r="C5563" s="3" t="s">
        <v>9847</v>
      </c>
      <c r="D5563">
        <v>18</v>
      </c>
      <c r="E5563">
        <v>15.57</v>
      </c>
      <c r="F5563" s="4">
        <v>45251</v>
      </c>
      <c r="G5563" s="3" t="s">
        <v>15674</v>
      </c>
      <c r="H5563" s="3" t="s">
        <v>18652</v>
      </c>
      <c r="I5563">
        <v>280.26</v>
      </c>
      <c r="J5563">
        <v>2023</v>
      </c>
      <c r="K5563">
        <v>11</v>
      </c>
      <c r="L5563" s="9">
        <f>DATE(Table1_3[[#This Row],[Year]],Table1_3[[#This Row],[Month]],1)</f>
        <v>45231</v>
      </c>
    </row>
    <row r="5564" spans="1:12" x14ac:dyDescent="0.25">
      <c r="A5564" s="3" t="s">
        <v>6364</v>
      </c>
      <c r="B5564" s="3" t="s">
        <v>9804</v>
      </c>
      <c r="C5564" s="3" t="s">
        <v>9848</v>
      </c>
      <c r="D5564">
        <v>6</v>
      </c>
      <c r="E5564">
        <v>19.87</v>
      </c>
      <c r="F5564" s="4">
        <v>45095</v>
      </c>
      <c r="G5564" s="3" t="s">
        <v>15675</v>
      </c>
      <c r="H5564" s="3" t="s">
        <v>18649</v>
      </c>
      <c r="I5564">
        <v>119.22</v>
      </c>
      <c r="J5564">
        <v>2023</v>
      </c>
      <c r="K5564">
        <v>6</v>
      </c>
      <c r="L5564" s="9">
        <f>DATE(Table1_3[[#This Row],[Year]],Table1_3[[#This Row],[Month]],1)</f>
        <v>45078</v>
      </c>
    </row>
    <row r="5565" spans="1:12" x14ac:dyDescent="0.25">
      <c r="A5565" s="3" t="s">
        <v>6365</v>
      </c>
      <c r="B5565" s="3" t="s">
        <v>9783</v>
      </c>
      <c r="C5565" s="3" t="s">
        <v>9847</v>
      </c>
      <c r="D5565">
        <v>7</v>
      </c>
      <c r="E5565">
        <v>9.89</v>
      </c>
      <c r="F5565" s="4">
        <v>45366</v>
      </c>
      <c r="G5565" s="3" t="s">
        <v>15676</v>
      </c>
      <c r="H5565" s="3" t="s">
        <v>18651</v>
      </c>
      <c r="I5565">
        <v>69.23</v>
      </c>
      <c r="J5565">
        <v>2024</v>
      </c>
      <c r="K5565">
        <v>3</v>
      </c>
      <c r="L5565" s="9">
        <f>DATE(Table1_3[[#This Row],[Year]],Table1_3[[#This Row],[Month]],1)</f>
        <v>45352</v>
      </c>
    </row>
    <row r="5566" spans="1:12" x14ac:dyDescent="0.25">
      <c r="A5566" s="3" t="s">
        <v>6367</v>
      </c>
      <c r="B5566" s="3" t="s">
        <v>9805</v>
      </c>
      <c r="C5566" s="3" t="s">
        <v>9848</v>
      </c>
      <c r="D5566">
        <v>2</v>
      </c>
      <c r="E5566">
        <v>46.41</v>
      </c>
      <c r="F5566" s="4">
        <v>45080</v>
      </c>
      <c r="G5566" s="3" t="s">
        <v>15479</v>
      </c>
      <c r="H5566" s="3" t="s">
        <v>18649</v>
      </c>
      <c r="I5566">
        <v>92.82</v>
      </c>
      <c r="J5566">
        <v>2023</v>
      </c>
      <c r="K5566">
        <v>6</v>
      </c>
      <c r="L5566" s="9">
        <f>DATE(Table1_3[[#This Row],[Year]],Table1_3[[#This Row],[Month]],1)</f>
        <v>45078</v>
      </c>
    </row>
    <row r="5567" spans="1:12" x14ac:dyDescent="0.25">
      <c r="A5567" s="3" t="s">
        <v>6368</v>
      </c>
      <c r="B5567" s="3" t="s">
        <v>9783</v>
      </c>
      <c r="C5567" s="3" t="s">
        <v>9847</v>
      </c>
      <c r="D5567">
        <v>2</v>
      </c>
      <c r="E5567">
        <v>12.35</v>
      </c>
      <c r="F5567" s="4">
        <v>45056</v>
      </c>
      <c r="G5567" s="3" t="s">
        <v>15678</v>
      </c>
      <c r="H5567" s="3" t="s">
        <v>18643</v>
      </c>
      <c r="I5567">
        <v>24.7</v>
      </c>
      <c r="J5567">
        <v>2023</v>
      </c>
      <c r="K5567">
        <v>5</v>
      </c>
      <c r="L5567" s="9">
        <f>DATE(Table1_3[[#This Row],[Year]],Table1_3[[#This Row],[Month]],1)</f>
        <v>45047</v>
      </c>
    </row>
    <row r="5568" spans="1:12" x14ac:dyDescent="0.25">
      <c r="A5568" s="3" t="s">
        <v>6369</v>
      </c>
      <c r="B5568" s="3" t="s">
        <v>9833</v>
      </c>
      <c r="C5568" s="3" t="s">
        <v>9845</v>
      </c>
      <c r="D5568">
        <v>7</v>
      </c>
      <c r="E5568">
        <v>21.46</v>
      </c>
      <c r="F5568" s="4">
        <v>45247</v>
      </c>
      <c r="G5568" s="3" t="s">
        <v>15679</v>
      </c>
      <c r="H5568" s="3" t="s">
        <v>18652</v>
      </c>
      <c r="I5568">
        <v>150.22</v>
      </c>
      <c r="J5568">
        <v>2023</v>
      </c>
      <c r="K5568">
        <v>11</v>
      </c>
      <c r="L5568" s="9">
        <f>DATE(Table1_3[[#This Row],[Year]],Table1_3[[#This Row],[Month]],1)</f>
        <v>45231</v>
      </c>
    </row>
    <row r="5569" spans="1:12" x14ac:dyDescent="0.25">
      <c r="A5569" s="3" t="s">
        <v>6370</v>
      </c>
      <c r="B5569" s="3" t="s">
        <v>9800</v>
      </c>
      <c r="C5569" s="3" t="s">
        <v>9846</v>
      </c>
      <c r="D5569">
        <v>3</v>
      </c>
      <c r="E5569">
        <v>24.67</v>
      </c>
      <c r="F5569" s="4">
        <v>45533</v>
      </c>
      <c r="G5569" s="3" t="s">
        <v>15680</v>
      </c>
      <c r="H5569" s="3" t="s">
        <v>18650</v>
      </c>
      <c r="I5569">
        <v>74.010000000000005</v>
      </c>
      <c r="J5569">
        <v>2024</v>
      </c>
      <c r="K5569">
        <v>8</v>
      </c>
      <c r="L5569" s="9">
        <f>DATE(Table1_3[[#This Row],[Year]],Table1_3[[#This Row],[Month]],1)</f>
        <v>45505</v>
      </c>
    </row>
    <row r="5570" spans="1:12" x14ac:dyDescent="0.25">
      <c r="A5570" s="3" t="s">
        <v>6371</v>
      </c>
      <c r="B5570" s="3" t="s">
        <v>9781</v>
      </c>
      <c r="C5570" s="3" t="s">
        <v>9847</v>
      </c>
      <c r="D5570">
        <v>3</v>
      </c>
      <c r="E5570">
        <v>41.52</v>
      </c>
      <c r="F5570" s="4">
        <v>44980</v>
      </c>
      <c r="G5570" s="3" t="s">
        <v>15681</v>
      </c>
      <c r="H5570" s="3" t="s">
        <v>18645</v>
      </c>
      <c r="I5570">
        <v>124.56</v>
      </c>
      <c r="J5570">
        <v>2023</v>
      </c>
      <c r="K5570">
        <v>2</v>
      </c>
      <c r="L5570" s="9">
        <f>DATE(Table1_3[[#This Row],[Year]],Table1_3[[#This Row],[Month]],1)</f>
        <v>44958</v>
      </c>
    </row>
    <row r="5571" spans="1:12" x14ac:dyDescent="0.25">
      <c r="A5571" s="3" t="s">
        <v>6372</v>
      </c>
      <c r="B5571" s="3" t="s">
        <v>9827</v>
      </c>
      <c r="C5571" s="3" t="s">
        <v>9846</v>
      </c>
      <c r="D5571">
        <v>6</v>
      </c>
      <c r="E5571">
        <v>28.74</v>
      </c>
      <c r="F5571" s="4">
        <v>45394</v>
      </c>
      <c r="G5571" s="3" t="s">
        <v>15682</v>
      </c>
      <c r="H5571" s="3" t="s">
        <v>18644</v>
      </c>
      <c r="I5571">
        <v>172.44</v>
      </c>
      <c r="J5571">
        <v>2024</v>
      </c>
      <c r="K5571">
        <v>4</v>
      </c>
      <c r="L5571" s="9">
        <f>DATE(Table1_3[[#This Row],[Year]],Table1_3[[#This Row],[Month]],1)</f>
        <v>45383</v>
      </c>
    </row>
    <row r="5572" spans="1:12" x14ac:dyDescent="0.25">
      <c r="A5572" s="3" t="s">
        <v>6373</v>
      </c>
      <c r="B5572" s="3" t="s">
        <v>9780</v>
      </c>
      <c r="C5572" s="3" t="s">
        <v>9846</v>
      </c>
      <c r="D5572">
        <v>15</v>
      </c>
      <c r="E5572">
        <v>20.010000000000002</v>
      </c>
      <c r="F5572" s="4">
        <v>45284</v>
      </c>
      <c r="G5572" s="3" t="s">
        <v>15683</v>
      </c>
      <c r="H5572" s="3" t="s">
        <v>18646</v>
      </c>
      <c r="I5572">
        <v>300.15000000000003</v>
      </c>
      <c r="J5572">
        <v>2023</v>
      </c>
      <c r="K5572">
        <v>12</v>
      </c>
      <c r="L5572" s="9">
        <f>DATE(Table1_3[[#This Row],[Year]],Table1_3[[#This Row],[Month]],1)</f>
        <v>45261</v>
      </c>
    </row>
    <row r="5573" spans="1:12" x14ac:dyDescent="0.25">
      <c r="A5573" s="3" t="s">
        <v>6374</v>
      </c>
      <c r="B5573" s="3" t="s">
        <v>9781</v>
      </c>
      <c r="C5573" s="3" t="s">
        <v>9847</v>
      </c>
      <c r="D5573">
        <v>19</v>
      </c>
      <c r="E5573">
        <v>37.15</v>
      </c>
      <c r="F5573" s="4">
        <v>45342</v>
      </c>
      <c r="G5573" s="3" t="s">
        <v>15684</v>
      </c>
      <c r="H5573" s="3" t="s">
        <v>18645</v>
      </c>
      <c r="I5573">
        <v>705.85</v>
      </c>
      <c r="J5573">
        <v>2024</v>
      </c>
      <c r="K5573">
        <v>2</v>
      </c>
      <c r="L5573" s="9">
        <f>DATE(Table1_3[[#This Row],[Year]],Table1_3[[#This Row],[Month]],1)</f>
        <v>45323</v>
      </c>
    </row>
    <row r="5574" spans="1:12" x14ac:dyDescent="0.25">
      <c r="A5574" s="3" t="s">
        <v>6375</v>
      </c>
      <c r="B5574" s="3" t="s">
        <v>9794</v>
      </c>
      <c r="C5574" s="3" t="s">
        <v>9848</v>
      </c>
      <c r="D5574">
        <v>1</v>
      </c>
      <c r="E5574">
        <v>40.090000000000003</v>
      </c>
      <c r="F5574" s="4">
        <v>45307</v>
      </c>
      <c r="G5574" s="3" t="s">
        <v>15685</v>
      </c>
      <c r="H5574" s="3" t="s">
        <v>18647</v>
      </c>
      <c r="I5574">
        <v>40.090000000000003</v>
      </c>
      <c r="J5574">
        <v>2024</v>
      </c>
      <c r="K5574">
        <v>1</v>
      </c>
      <c r="L5574" s="9">
        <f>DATE(Table1_3[[#This Row],[Year]],Table1_3[[#This Row],[Month]],1)</f>
        <v>45292</v>
      </c>
    </row>
    <row r="5575" spans="1:12" x14ac:dyDescent="0.25">
      <c r="A5575" s="3" t="s">
        <v>6376</v>
      </c>
      <c r="B5575" s="3" t="s">
        <v>9787</v>
      </c>
      <c r="C5575" s="3" t="s">
        <v>9845</v>
      </c>
      <c r="D5575">
        <v>13</v>
      </c>
      <c r="E5575">
        <v>10.6</v>
      </c>
      <c r="F5575" s="4">
        <v>45695</v>
      </c>
      <c r="G5575" s="3" t="s">
        <v>15686</v>
      </c>
      <c r="H5575" s="3" t="s">
        <v>18645</v>
      </c>
      <c r="I5575">
        <v>137.79999999999998</v>
      </c>
      <c r="J5575">
        <v>2025</v>
      </c>
      <c r="K5575">
        <v>2</v>
      </c>
      <c r="L5575" s="9">
        <f>DATE(Table1_3[[#This Row],[Year]],Table1_3[[#This Row],[Month]],1)</f>
        <v>45689</v>
      </c>
    </row>
    <row r="5576" spans="1:12" x14ac:dyDescent="0.25">
      <c r="A5576" s="3" t="s">
        <v>6377</v>
      </c>
      <c r="B5576" s="3" t="s">
        <v>9804</v>
      </c>
      <c r="C5576" s="3" t="s">
        <v>9848</v>
      </c>
      <c r="E5576">
        <v>2.88</v>
      </c>
      <c r="F5576" s="4">
        <v>45084</v>
      </c>
      <c r="G5576" s="3" t="s">
        <v>12202</v>
      </c>
      <c r="H5576" s="3" t="s">
        <v>18649</v>
      </c>
      <c r="J5576">
        <v>2023</v>
      </c>
      <c r="K5576">
        <v>6</v>
      </c>
      <c r="L5576" s="9">
        <f>DATE(Table1_3[[#This Row],[Year]],Table1_3[[#This Row],[Month]],1)</f>
        <v>45078</v>
      </c>
    </row>
    <row r="5577" spans="1:12" x14ac:dyDescent="0.25">
      <c r="A5577" s="3" t="s">
        <v>6378</v>
      </c>
      <c r="B5577" s="3" t="s">
        <v>9791</v>
      </c>
      <c r="C5577" s="3" t="s">
        <v>9845</v>
      </c>
      <c r="D5577">
        <v>5</v>
      </c>
      <c r="E5577">
        <v>5.3</v>
      </c>
      <c r="F5577" s="4">
        <v>45318</v>
      </c>
      <c r="G5577" s="3" t="s">
        <v>15687</v>
      </c>
      <c r="H5577" s="3" t="s">
        <v>18647</v>
      </c>
      <c r="I5577">
        <v>26.5</v>
      </c>
      <c r="J5577">
        <v>2024</v>
      </c>
      <c r="K5577">
        <v>1</v>
      </c>
      <c r="L5577" s="9">
        <f>DATE(Table1_3[[#This Row],[Year]],Table1_3[[#This Row],[Month]],1)</f>
        <v>45292</v>
      </c>
    </row>
    <row r="5578" spans="1:12" x14ac:dyDescent="0.25">
      <c r="A5578" s="3" t="s">
        <v>6379</v>
      </c>
      <c r="B5578" s="3" t="s">
        <v>9779</v>
      </c>
      <c r="C5578" s="3" t="s">
        <v>9845</v>
      </c>
      <c r="D5578">
        <v>4</v>
      </c>
      <c r="E5578">
        <v>8.1999999999999993</v>
      </c>
      <c r="F5578" s="4">
        <v>45670</v>
      </c>
      <c r="G5578" s="3" t="s">
        <v>15688</v>
      </c>
      <c r="H5578" s="3" t="s">
        <v>18647</v>
      </c>
      <c r="I5578">
        <v>32.799999999999997</v>
      </c>
      <c r="J5578">
        <v>2025</v>
      </c>
      <c r="K5578">
        <v>1</v>
      </c>
      <c r="L5578" s="9">
        <f>DATE(Table1_3[[#This Row],[Year]],Table1_3[[#This Row],[Month]],1)</f>
        <v>45658</v>
      </c>
    </row>
    <row r="5579" spans="1:12" x14ac:dyDescent="0.25">
      <c r="A5579" s="3" t="s">
        <v>6380</v>
      </c>
      <c r="B5579" s="3" t="s">
        <v>9794</v>
      </c>
      <c r="C5579" s="3" t="s">
        <v>9848</v>
      </c>
      <c r="D5579">
        <v>13</v>
      </c>
      <c r="E5579">
        <v>26.37</v>
      </c>
      <c r="F5579" s="4">
        <v>45039</v>
      </c>
      <c r="G5579" s="3" t="s">
        <v>15689</v>
      </c>
      <c r="H5579" s="3" t="s">
        <v>18644</v>
      </c>
      <c r="I5579">
        <v>342.81</v>
      </c>
      <c r="J5579">
        <v>2023</v>
      </c>
      <c r="K5579">
        <v>4</v>
      </c>
      <c r="L5579" s="9">
        <f>DATE(Table1_3[[#This Row],[Year]],Table1_3[[#This Row],[Month]],1)</f>
        <v>45017</v>
      </c>
    </row>
    <row r="5580" spans="1:12" x14ac:dyDescent="0.25">
      <c r="A5580" s="3" t="s">
        <v>6381</v>
      </c>
      <c r="B5580" s="3" t="s">
        <v>9812</v>
      </c>
      <c r="C5580" s="3" t="s">
        <v>9846</v>
      </c>
      <c r="D5580">
        <v>15</v>
      </c>
      <c r="E5580">
        <v>32.53</v>
      </c>
      <c r="F5580" s="4">
        <v>45116</v>
      </c>
      <c r="G5580" s="3" t="s">
        <v>15690</v>
      </c>
      <c r="H5580" s="3" t="s">
        <v>18648</v>
      </c>
      <c r="I5580">
        <v>487.95000000000005</v>
      </c>
      <c r="J5580">
        <v>2023</v>
      </c>
      <c r="K5580">
        <v>7</v>
      </c>
      <c r="L5580" s="9">
        <f>DATE(Table1_3[[#This Row],[Year]],Table1_3[[#This Row],[Month]],1)</f>
        <v>45108</v>
      </c>
    </row>
    <row r="5581" spans="1:12" x14ac:dyDescent="0.25">
      <c r="A5581" s="3" t="s">
        <v>6382</v>
      </c>
      <c r="B5581" s="3" t="s">
        <v>9783</v>
      </c>
      <c r="C5581" s="3" t="s">
        <v>9847</v>
      </c>
      <c r="D5581">
        <v>4</v>
      </c>
      <c r="E5581">
        <v>41.39</v>
      </c>
      <c r="F5581" s="4">
        <v>45115</v>
      </c>
      <c r="G5581" s="3" t="s">
        <v>15691</v>
      </c>
      <c r="H5581" s="3" t="s">
        <v>18648</v>
      </c>
      <c r="I5581">
        <v>165.56</v>
      </c>
      <c r="J5581">
        <v>2023</v>
      </c>
      <c r="K5581">
        <v>7</v>
      </c>
      <c r="L5581" s="9">
        <f>DATE(Table1_3[[#This Row],[Year]],Table1_3[[#This Row],[Month]],1)</f>
        <v>45108</v>
      </c>
    </row>
    <row r="5582" spans="1:12" x14ac:dyDescent="0.25">
      <c r="A5582" s="3" t="s">
        <v>6383</v>
      </c>
      <c r="B5582" s="3" t="s">
        <v>9804</v>
      </c>
      <c r="C5582" s="3" t="s">
        <v>9848</v>
      </c>
      <c r="D5582">
        <v>7</v>
      </c>
      <c r="E5582">
        <v>30</v>
      </c>
      <c r="F5582" s="4">
        <v>45475</v>
      </c>
      <c r="G5582" s="3" t="s">
        <v>15692</v>
      </c>
      <c r="H5582" s="3" t="s">
        <v>18648</v>
      </c>
      <c r="I5582">
        <v>210</v>
      </c>
      <c r="J5582">
        <v>2024</v>
      </c>
      <c r="K5582">
        <v>7</v>
      </c>
      <c r="L5582" s="9">
        <f>DATE(Table1_3[[#This Row],[Year]],Table1_3[[#This Row],[Month]],1)</f>
        <v>45474</v>
      </c>
    </row>
    <row r="5583" spans="1:12" x14ac:dyDescent="0.25">
      <c r="A5583" s="3" t="s">
        <v>6384</v>
      </c>
      <c r="B5583" s="3" t="s">
        <v>9782</v>
      </c>
      <c r="C5583" s="3" t="s">
        <v>9845</v>
      </c>
      <c r="D5583">
        <v>15</v>
      </c>
      <c r="E5583">
        <v>4.9000000000000004</v>
      </c>
      <c r="F5583" s="4">
        <v>45558</v>
      </c>
      <c r="G5583" s="3" t="s">
        <v>15693</v>
      </c>
      <c r="H5583" s="3" t="s">
        <v>18653</v>
      </c>
      <c r="I5583">
        <v>73.5</v>
      </c>
      <c r="J5583">
        <v>2024</v>
      </c>
      <c r="K5583">
        <v>9</v>
      </c>
      <c r="L5583" s="9">
        <f>DATE(Table1_3[[#This Row],[Year]],Table1_3[[#This Row],[Month]],1)</f>
        <v>45536</v>
      </c>
    </row>
    <row r="5584" spans="1:12" x14ac:dyDescent="0.25">
      <c r="A5584" s="3" t="s">
        <v>6385</v>
      </c>
      <c r="B5584" s="3" t="s">
        <v>9794</v>
      </c>
      <c r="C5584" s="3" t="s">
        <v>9848</v>
      </c>
      <c r="D5584">
        <v>7</v>
      </c>
      <c r="E5584">
        <v>46.58</v>
      </c>
      <c r="F5584" s="4">
        <v>45065</v>
      </c>
      <c r="G5584" s="3" t="s">
        <v>14973</v>
      </c>
      <c r="H5584" s="3" t="s">
        <v>18643</v>
      </c>
      <c r="I5584">
        <v>326.06</v>
      </c>
      <c r="J5584">
        <v>2023</v>
      </c>
      <c r="K5584">
        <v>5</v>
      </c>
      <c r="L5584" s="9">
        <f>DATE(Table1_3[[#This Row],[Year]],Table1_3[[#This Row],[Month]],1)</f>
        <v>45047</v>
      </c>
    </row>
    <row r="5585" spans="1:12" x14ac:dyDescent="0.25">
      <c r="A5585" s="3" t="s">
        <v>6386</v>
      </c>
      <c r="B5585" s="3" t="s">
        <v>9795</v>
      </c>
      <c r="C5585" s="3" t="s">
        <v>9847</v>
      </c>
      <c r="D5585">
        <v>20</v>
      </c>
      <c r="E5585">
        <v>46.2</v>
      </c>
      <c r="F5585" s="4">
        <v>45549</v>
      </c>
      <c r="G5585" s="3" t="s">
        <v>15694</v>
      </c>
      <c r="H5585" s="3" t="s">
        <v>18653</v>
      </c>
      <c r="I5585">
        <v>924</v>
      </c>
      <c r="J5585">
        <v>2024</v>
      </c>
      <c r="K5585">
        <v>9</v>
      </c>
      <c r="L5585" s="9">
        <f>DATE(Table1_3[[#This Row],[Year]],Table1_3[[#This Row],[Month]],1)</f>
        <v>45536</v>
      </c>
    </row>
    <row r="5586" spans="1:12" x14ac:dyDescent="0.25">
      <c r="A5586" s="3" t="s">
        <v>6387</v>
      </c>
      <c r="B5586" s="3" t="s">
        <v>9792</v>
      </c>
      <c r="C5586" s="3" t="s">
        <v>9846</v>
      </c>
      <c r="D5586">
        <v>14</v>
      </c>
      <c r="E5586">
        <v>42.22</v>
      </c>
      <c r="F5586" s="4">
        <v>45190</v>
      </c>
      <c r="G5586" s="3" t="s">
        <v>15695</v>
      </c>
      <c r="H5586" s="3" t="s">
        <v>18653</v>
      </c>
      <c r="I5586">
        <v>591.07999999999993</v>
      </c>
      <c r="J5586">
        <v>2023</v>
      </c>
      <c r="K5586">
        <v>9</v>
      </c>
      <c r="L5586" s="9">
        <f>DATE(Table1_3[[#This Row],[Year]],Table1_3[[#This Row],[Month]],1)</f>
        <v>45170</v>
      </c>
    </row>
    <row r="5587" spans="1:12" x14ac:dyDescent="0.25">
      <c r="A5587" s="3" t="s">
        <v>6388</v>
      </c>
      <c r="B5587" s="3" t="s">
        <v>9800</v>
      </c>
      <c r="C5587" s="3" t="s">
        <v>9846</v>
      </c>
      <c r="D5587">
        <v>13</v>
      </c>
      <c r="E5587">
        <v>15.42</v>
      </c>
      <c r="F5587" s="4">
        <v>45401</v>
      </c>
      <c r="G5587" s="3" t="s">
        <v>15696</v>
      </c>
      <c r="H5587" s="3" t="s">
        <v>18644</v>
      </c>
      <c r="I5587">
        <v>200.46</v>
      </c>
      <c r="J5587">
        <v>2024</v>
      </c>
      <c r="K5587">
        <v>4</v>
      </c>
      <c r="L5587" s="9">
        <f>DATE(Table1_3[[#This Row],[Year]],Table1_3[[#This Row],[Month]],1)</f>
        <v>45383</v>
      </c>
    </row>
    <row r="5588" spans="1:12" x14ac:dyDescent="0.25">
      <c r="A5588" s="3" t="s">
        <v>6389</v>
      </c>
      <c r="B5588" s="3" t="s">
        <v>9781</v>
      </c>
      <c r="C5588" s="3" t="s">
        <v>9847</v>
      </c>
      <c r="D5588">
        <v>12</v>
      </c>
      <c r="E5588">
        <v>34.869999999999997</v>
      </c>
      <c r="F5588" s="4">
        <v>45130</v>
      </c>
      <c r="G5588" s="3" t="s">
        <v>15697</v>
      </c>
      <c r="H5588" s="3" t="s">
        <v>18648</v>
      </c>
      <c r="I5588">
        <v>418.43999999999994</v>
      </c>
      <c r="J5588">
        <v>2023</v>
      </c>
      <c r="K5588">
        <v>7</v>
      </c>
      <c r="L5588" s="9">
        <f>DATE(Table1_3[[#This Row],[Year]],Table1_3[[#This Row],[Month]],1)</f>
        <v>45108</v>
      </c>
    </row>
    <row r="5589" spans="1:12" x14ac:dyDescent="0.25">
      <c r="A5589" s="3" t="s">
        <v>6390</v>
      </c>
      <c r="B5589" s="3" t="s">
        <v>9789</v>
      </c>
      <c r="C5589" s="3" t="s">
        <v>9848</v>
      </c>
      <c r="E5589">
        <v>30.09</v>
      </c>
      <c r="F5589" s="4">
        <v>45589</v>
      </c>
      <c r="G5589" s="3"/>
      <c r="H5589" s="3" t="s">
        <v>18642</v>
      </c>
      <c r="J5589">
        <v>2024</v>
      </c>
      <c r="K5589">
        <v>10</v>
      </c>
      <c r="L5589" s="9">
        <f>DATE(Table1_3[[#This Row],[Year]],Table1_3[[#This Row],[Month]],1)</f>
        <v>45566</v>
      </c>
    </row>
    <row r="5590" spans="1:12" x14ac:dyDescent="0.25">
      <c r="A5590" s="3" t="s">
        <v>6391</v>
      </c>
      <c r="B5590" s="3" t="s">
        <v>9787</v>
      </c>
      <c r="C5590" s="3" t="s">
        <v>9845</v>
      </c>
      <c r="D5590">
        <v>14</v>
      </c>
      <c r="E5590">
        <v>1.35</v>
      </c>
      <c r="F5590" s="4">
        <v>45539</v>
      </c>
      <c r="G5590" s="3" t="s">
        <v>15698</v>
      </c>
      <c r="H5590" s="3" t="s">
        <v>18653</v>
      </c>
      <c r="I5590">
        <v>18.900000000000002</v>
      </c>
      <c r="J5590">
        <v>2024</v>
      </c>
      <c r="K5590">
        <v>9</v>
      </c>
      <c r="L5590" s="9">
        <f>DATE(Table1_3[[#This Row],[Year]],Table1_3[[#This Row],[Month]],1)</f>
        <v>45536</v>
      </c>
    </row>
    <row r="5591" spans="1:12" x14ac:dyDescent="0.25">
      <c r="A5591" s="3" t="s">
        <v>6392</v>
      </c>
      <c r="B5591" s="3" t="s">
        <v>9783</v>
      </c>
      <c r="C5591" s="3" t="s">
        <v>9847</v>
      </c>
      <c r="D5591">
        <v>9</v>
      </c>
      <c r="E5591">
        <v>45.3</v>
      </c>
      <c r="F5591" s="4">
        <v>45453</v>
      </c>
      <c r="G5591" s="3" t="s">
        <v>15699</v>
      </c>
      <c r="H5591" s="3" t="s">
        <v>18649</v>
      </c>
      <c r="I5591">
        <v>407.7</v>
      </c>
      <c r="J5591">
        <v>2024</v>
      </c>
      <c r="K5591">
        <v>6</v>
      </c>
      <c r="L5591" s="9">
        <f>DATE(Table1_3[[#This Row],[Year]],Table1_3[[#This Row],[Month]],1)</f>
        <v>45444</v>
      </c>
    </row>
    <row r="5592" spans="1:12" x14ac:dyDescent="0.25">
      <c r="A5592" s="3" t="s">
        <v>6393</v>
      </c>
      <c r="B5592" s="3" t="s">
        <v>9817</v>
      </c>
      <c r="C5592" s="3" t="s">
        <v>9845</v>
      </c>
      <c r="D5592">
        <v>15</v>
      </c>
      <c r="E5592">
        <v>31.72</v>
      </c>
      <c r="F5592" s="4">
        <v>45289</v>
      </c>
      <c r="G5592" s="3" t="s">
        <v>15700</v>
      </c>
      <c r="H5592" s="3" t="s">
        <v>18646</v>
      </c>
      <c r="I5592">
        <v>475.79999999999995</v>
      </c>
      <c r="J5592">
        <v>2023</v>
      </c>
      <c r="K5592">
        <v>12</v>
      </c>
      <c r="L5592" s="9">
        <f>DATE(Table1_3[[#This Row],[Year]],Table1_3[[#This Row],[Month]],1)</f>
        <v>45261</v>
      </c>
    </row>
    <row r="5593" spans="1:12" x14ac:dyDescent="0.25">
      <c r="A5593" s="3" t="s">
        <v>6395</v>
      </c>
      <c r="B5593" s="3" t="s">
        <v>9794</v>
      </c>
      <c r="C5593" s="3" t="s">
        <v>9848</v>
      </c>
      <c r="D5593">
        <v>8</v>
      </c>
      <c r="E5593">
        <v>16.25</v>
      </c>
      <c r="F5593" s="4">
        <v>45062</v>
      </c>
      <c r="G5593" s="3" t="s">
        <v>15702</v>
      </c>
      <c r="H5593" s="3" t="s">
        <v>18643</v>
      </c>
      <c r="I5593">
        <v>130</v>
      </c>
      <c r="J5593">
        <v>2023</v>
      </c>
      <c r="K5593">
        <v>5</v>
      </c>
      <c r="L5593" s="9">
        <f>DATE(Table1_3[[#This Row],[Year]],Table1_3[[#This Row],[Month]],1)</f>
        <v>45047</v>
      </c>
    </row>
    <row r="5594" spans="1:12" x14ac:dyDescent="0.25">
      <c r="A5594" s="3" t="s">
        <v>6396</v>
      </c>
      <c r="B5594" s="3" t="s">
        <v>9780</v>
      </c>
      <c r="C5594" s="3" t="s">
        <v>9846</v>
      </c>
      <c r="D5594">
        <v>5</v>
      </c>
      <c r="E5594">
        <v>25.59</v>
      </c>
      <c r="F5594" s="4">
        <v>45094</v>
      </c>
      <c r="G5594" s="3" t="s">
        <v>15703</v>
      </c>
      <c r="H5594" s="3" t="s">
        <v>18649</v>
      </c>
      <c r="I5594">
        <v>127.95</v>
      </c>
      <c r="J5594">
        <v>2023</v>
      </c>
      <c r="K5594">
        <v>6</v>
      </c>
      <c r="L5594" s="9">
        <f>DATE(Table1_3[[#This Row],[Year]],Table1_3[[#This Row],[Month]],1)</f>
        <v>45078</v>
      </c>
    </row>
    <row r="5595" spans="1:12" x14ac:dyDescent="0.25">
      <c r="A5595" s="3" t="s">
        <v>6397</v>
      </c>
      <c r="B5595" s="3" t="s">
        <v>9795</v>
      </c>
      <c r="C5595" s="3" t="s">
        <v>9847</v>
      </c>
      <c r="D5595">
        <v>8</v>
      </c>
      <c r="E5595">
        <v>29.22</v>
      </c>
      <c r="F5595" s="4">
        <v>45509</v>
      </c>
      <c r="G5595" s="3" t="s">
        <v>15704</v>
      </c>
      <c r="H5595" s="3" t="s">
        <v>18650</v>
      </c>
      <c r="I5595">
        <v>233.76</v>
      </c>
      <c r="J5595">
        <v>2024</v>
      </c>
      <c r="K5595">
        <v>8</v>
      </c>
      <c r="L5595" s="9">
        <f>DATE(Table1_3[[#This Row],[Year]],Table1_3[[#This Row],[Month]],1)</f>
        <v>45505</v>
      </c>
    </row>
    <row r="5596" spans="1:12" x14ac:dyDescent="0.25">
      <c r="A5596" s="3" t="s">
        <v>6398</v>
      </c>
      <c r="B5596" s="3" t="s">
        <v>9793</v>
      </c>
      <c r="C5596" s="3" t="s">
        <v>9847</v>
      </c>
      <c r="D5596">
        <v>20</v>
      </c>
      <c r="E5596">
        <v>19.690000000000001</v>
      </c>
      <c r="F5596" s="4">
        <v>45373</v>
      </c>
      <c r="G5596" s="3" t="s">
        <v>15705</v>
      </c>
      <c r="H5596" s="3" t="s">
        <v>18651</v>
      </c>
      <c r="I5596">
        <v>393.8</v>
      </c>
      <c r="J5596">
        <v>2024</v>
      </c>
      <c r="K5596">
        <v>3</v>
      </c>
      <c r="L5596" s="9">
        <f>DATE(Table1_3[[#This Row],[Year]],Table1_3[[#This Row],[Month]],1)</f>
        <v>45352</v>
      </c>
    </row>
    <row r="5597" spans="1:12" x14ac:dyDescent="0.25">
      <c r="A5597" s="3" t="s">
        <v>6399</v>
      </c>
      <c r="B5597" s="3" t="s">
        <v>9807</v>
      </c>
      <c r="C5597" s="3" t="s">
        <v>9848</v>
      </c>
      <c r="D5597">
        <v>4</v>
      </c>
      <c r="E5597">
        <v>17.329999999999998</v>
      </c>
      <c r="F5597" s="4">
        <v>45052</v>
      </c>
      <c r="G5597" s="3" t="s">
        <v>12424</v>
      </c>
      <c r="H5597" s="3" t="s">
        <v>18643</v>
      </c>
      <c r="I5597">
        <v>69.319999999999993</v>
      </c>
      <c r="J5597">
        <v>2023</v>
      </c>
      <c r="K5597">
        <v>5</v>
      </c>
      <c r="L5597" s="9">
        <f>DATE(Table1_3[[#This Row],[Year]],Table1_3[[#This Row],[Month]],1)</f>
        <v>45047</v>
      </c>
    </row>
    <row r="5598" spans="1:12" x14ac:dyDescent="0.25">
      <c r="A5598" s="3" t="s">
        <v>6400</v>
      </c>
      <c r="B5598" s="3" t="s">
        <v>9781</v>
      </c>
      <c r="C5598" s="3" t="s">
        <v>9847</v>
      </c>
      <c r="D5598">
        <v>8</v>
      </c>
      <c r="E5598">
        <v>33.96</v>
      </c>
      <c r="F5598" s="4">
        <v>45263</v>
      </c>
      <c r="G5598" s="3" t="s">
        <v>15706</v>
      </c>
      <c r="H5598" s="3" t="s">
        <v>18646</v>
      </c>
      <c r="I5598">
        <v>271.68</v>
      </c>
      <c r="J5598">
        <v>2023</v>
      </c>
      <c r="K5598">
        <v>12</v>
      </c>
      <c r="L5598" s="9">
        <f>DATE(Table1_3[[#This Row],[Year]],Table1_3[[#This Row],[Month]],1)</f>
        <v>45261</v>
      </c>
    </row>
    <row r="5599" spans="1:12" x14ac:dyDescent="0.25">
      <c r="A5599" s="3" t="s">
        <v>6401</v>
      </c>
      <c r="B5599" s="3" t="s">
        <v>9805</v>
      </c>
      <c r="C5599" s="3" t="s">
        <v>9848</v>
      </c>
      <c r="E5599">
        <v>19.600000000000001</v>
      </c>
      <c r="F5599" s="4">
        <v>45328</v>
      </c>
      <c r="G5599" s="3" t="s">
        <v>15707</v>
      </c>
      <c r="H5599" s="3" t="s">
        <v>18645</v>
      </c>
      <c r="J5599">
        <v>2024</v>
      </c>
      <c r="K5599">
        <v>2</v>
      </c>
      <c r="L5599" s="9">
        <f>DATE(Table1_3[[#This Row],[Year]],Table1_3[[#This Row],[Month]],1)</f>
        <v>45323</v>
      </c>
    </row>
    <row r="5600" spans="1:12" x14ac:dyDescent="0.25">
      <c r="A5600" s="3" t="s">
        <v>6402</v>
      </c>
      <c r="B5600" s="3" t="s">
        <v>9782</v>
      </c>
      <c r="C5600" s="3" t="s">
        <v>9845</v>
      </c>
      <c r="D5600">
        <v>12</v>
      </c>
      <c r="E5600">
        <v>34.14</v>
      </c>
      <c r="F5600" s="4">
        <v>45397</v>
      </c>
      <c r="G5600" s="3" t="s">
        <v>15708</v>
      </c>
      <c r="H5600" s="3" t="s">
        <v>18644</v>
      </c>
      <c r="I5600">
        <v>409.68</v>
      </c>
      <c r="J5600">
        <v>2024</v>
      </c>
      <c r="K5600">
        <v>4</v>
      </c>
      <c r="L5600" s="9">
        <f>DATE(Table1_3[[#This Row],[Year]],Table1_3[[#This Row],[Month]],1)</f>
        <v>45383</v>
      </c>
    </row>
    <row r="5601" spans="1:12" x14ac:dyDescent="0.25">
      <c r="A5601" s="3" t="s">
        <v>6404</v>
      </c>
      <c r="B5601" s="3" t="s">
        <v>9788</v>
      </c>
      <c r="C5601" s="3" t="s">
        <v>9846</v>
      </c>
      <c r="D5601">
        <v>12</v>
      </c>
      <c r="E5601">
        <v>4.3600000000000003</v>
      </c>
      <c r="F5601" s="4">
        <v>45488</v>
      </c>
      <c r="G5601" s="3" t="s">
        <v>13990</v>
      </c>
      <c r="H5601" s="3" t="s">
        <v>18648</v>
      </c>
      <c r="I5601">
        <v>52.320000000000007</v>
      </c>
      <c r="J5601">
        <v>2024</v>
      </c>
      <c r="K5601">
        <v>7</v>
      </c>
      <c r="L5601" s="9">
        <f>DATE(Table1_3[[#This Row],[Year]],Table1_3[[#This Row],[Month]],1)</f>
        <v>45474</v>
      </c>
    </row>
    <row r="5602" spans="1:12" x14ac:dyDescent="0.25">
      <c r="A5602" s="3" t="s">
        <v>6406</v>
      </c>
      <c r="B5602" s="3" t="s">
        <v>9842</v>
      </c>
      <c r="C5602" s="3" t="s">
        <v>9845</v>
      </c>
      <c r="D5602">
        <v>11</v>
      </c>
      <c r="E5602">
        <v>29.47</v>
      </c>
      <c r="F5602" s="4">
        <v>45438</v>
      </c>
      <c r="G5602" s="3" t="s">
        <v>15711</v>
      </c>
      <c r="H5602" s="3" t="s">
        <v>18643</v>
      </c>
      <c r="I5602">
        <v>324.16999999999996</v>
      </c>
      <c r="J5602">
        <v>2024</v>
      </c>
      <c r="K5602">
        <v>5</v>
      </c>
      <c r="L5602" s="9">
        <f>DATE(Table1_3[[#This Row],[Year]],Table1_3[[#This Row],[Month]],1)</f>
        <v>45413</v>
      </c>
    </row>
    <row r="5603" spans="1:12" x14ac:dyDescent="0.25">
      <c r="A5603" s="3" t="s">
        <v>6407</v>
      </c>
      <c r="B5603" s="3" t="s">
        <v>9794</v>
      </c>
      <c r="C5603" s="3" t="s">
        <v>9848</v>
      </c>
      <c r="D5603">
        <v>17</v>
      </c>
      <c r="E5603">
        <v>10.61</v>
      </c>
      <c r="F5603" s="4">
        <v>45364</v>
      </c>
      <c r="G5603" s="3" t="s">
        <v>15712</v>
      </c>
      <c r="H5603" s="3" t="s">
        <v>18651</v>
      </c>
      <c r="I5603">
        <v>180.37</v>
      </c>
      <c r="J5603">
        <v>2024</v>
      </c>
      <c r="K5603">
        <v>3</v>
      </c>
      <c r="L5603" s="9">
        <f>DATE(Table1_3[[#This Row],[Year]],Table1_3[[#This Row],[Month]],1)</f>
        <v>45352</v>
      </c>
    </row>
    <row r="5604" spans="1:12" x14ac:dyDescent="0.25">
      <c r="A5604" s="3" t="s">
        <v>6409</v>
      </c>
      <c r="B5604" s="3" t="s">
        <v>9794</v>
      </c>
      <c r="C5604" s="3" t="s">
        <v>9848</v>
      </c>
      <c r="D5604">
        <v>4</v>
      </c>
      <c r="E5604">
        <v>11.58</v>
      </c>
      <c r="F5604" s="4">
        <v>45584</v>
      </c>
      <c r="G5604" s="3" t="s">
        <v>15714</v>
      </c>
      <c r="H5604" s="3" t="s">
        <v>18642</v>
      </c>
      <c r="I5604">
        <v>46.32</v>
      </c>
      <c r="J5604">
        <v>2024</v>
      </c>
      <c r="K5604">
        <v>10</v>
      </c>
      <c r="L5604" s="9">
        <f>DATE(Table1_3[[#This Row],[Year]],Table1_3[[#This Row],[Month]],1)</f>
        <v>45566</v>
      </c>
    </row>
    <row r="5605" spans="1:12" x14ac:dyDescent="0.25">
      <c r="A5605" s="3" t="s">
        <v>6411</v>
      </c>
      <c r="B5605" s="3" t="s">
        <v>9817</v>
      </c>
      <c r="C5605" s="3" t="s">
        <v>9845</v>
      </c>
      <c r="D5605">
        <v>5</v>
      </c>
      <c r="E5605">
        <v>20.32</v>
      </c>
      <c r="F5605" s="4">
        <v>45285</v>
      </c>
      <c r="G5605" s="3" t="s">
        <v>15716</v>
      </c>
      <c r="H5605" s="3" t="s">
        <v>18646</v>
      </c>
      <c r="I5605">
        <v>101.6</v>
      </c>
      <c r="J5605">
        <v>2023</v>
      </c>
      <c r="K5605">
        <v>12</v>
      </c>
      <c r="L5605" s="9">
        <f>DATE(Table1_3[[#This Row],[Year]],Table1_3[[#This Row],[Month]],1)</f>
        <v>45261</v>
      </c>
    </row>
    <row r="5606" spans="1:12" x14ac:dyDescent="0.25">
      <c r="A5606" s="3" t="s">
        <v>6412</v>
      </c>
      <c r="B5606" s="3" t="s">
        <v>9799</v>
      </c>
      <c r="C5606" s="3" t="s">
        <v>9847</v>
      </c>
      <c r="E5606">
        <v>48.57</v>
      </c>
      <c r="F5606" s="4">
        <v>45315</v>
      </c>
      <c r="G5606" s="3" t="s">
        <v>15717</v>
      </c>
      <c r="H5606" s="3" t="s">
        <v>18647</v>
      </c>
      <c r="J5606">
        <v>2024</v>
      </c>
      <c r="K5606">
        <v>1</v>
      </c>
      <c r="L5606" s="9">
        <f>DATE(Table1_3[[#This Row],[Year]],Table1_3[[#This Row],[Month]],1)</f>
        <v>45292</v>
      </c>
    </row>
    <row r="5607" spans="1:12" x14ac:dyDescent="0.25">
      <c r="A5607" s="3" t="s">
        <v>6413</v>
      </c>
      <c r="B5607" s="3" t="s">
        <v>9812</v>
      </c>
      <c r="C5607" s="3" t="s">
        <v>9846</v>
      </c>
      <c r="D5607">
        <v>1</v>
      </c>
      <c r="E5607">
        <v>17</v>
      </c>
      <c r="F5607" s="4">
        <v>45591</v>
      </c>
      <c r="G5607" s="3" t="s">
        <v>15718</v>
      </c>
      <c r="H5607" s="3" t="s">
        <v>18642</v>
      </c>
      <c r="I5607">
        <v>17</v>
      </c>
      <c r="J5607">
        <v>2024</v>
      </c>
      <c r="K5607">
        <v>10</v>
      </c>
      <c r="L5607" s="9">
        <f>DATE(Table1_3[[#This Row],[Year]],Table1_3[[#This Row],[Month]],1)</f>
        <v>45566</v>
      </c>
    </row>
    <row r="5608" spans="1:12" x14ac:dyDescent="0.25">
      <c r="A5608" s="3" t="s">
        <v>6414</v>
      </c>
      <c r="B5608" s="3" t="s">
        <v>9815</v>
      </c>
      <c r="C5608" s="3" t="s">
        <v>9847</v>
      </c>
      <c r="D5608">
        <v>3</v>
      </c>
      <c r="E5608">
        <v>6</v>
      </c>
      <c r="F5608" s="4">
        <v>45243</v>
      </c>
      <c r="G5608" s="3" t="s">
        <v>15719</v>
      </c>
      <c r="H5608" s="3" t="s">
        <v>18652</v>
      </c>
      <c r="I5608">
        <v>18</v>
      </c>
      <c r="J5608">
        <v>2023</v>
      </c>
      <c r="K5608">
        <v>11</v>
      </c>
      <c r="L5608" s="9">
        <f>DATE(Table1_3[[#This Row],[Year]],Table1_3[[#This Row],[Month]],1)</f>
        <v>45231</v>
      </c>
    </row>
    <row r="5609" spans="1:12" x14ac:dyDescent="0.25">
      <c r="A5609" s="3" t="s">
        <v>6415</v>
      </c>
      <c r="B5609" s="3" t="s">
        <v>9794</v>
      </c>
      <c r="C5609" s="3" t="s">
        <v>9848</v>
      </c>
      <c r="D5609">
        <v>9</v>
      </c>
      <c r="E5609">
        <v>46.62</v>
      </c>
      <c r="F5609" s="4">
        <v>45423</v>
      </c>
      <c r="G5609" s="3" t="s">
        <v>15720</v>
      </c>
      <c r="H5609" s="3" t="s">
        <v>18643</v>
      </c>
      <c r="I5609">
        <v>419.58</v>
      </c>
      <c r="J5609">
        <v>2024</v>
      </c>
      <c r="K5609">
        <v>5</v>
      </c>
      <c r="L5609" s="9">
        <f>DATE(Table1_3[[#This Row],[Year]],Table1_3[[#This Row],[Month]],1)</f>
        <v>45413</v>
      </c>
    </row>
    <row r="5610" spans="1:12" x14ac:dyDescent="0.25">
      <c r="A5610" s="3" t="s">
        <v>6417</v>
      </c>
      <c r="B5610" s="3" t="s">
        <v>9779</v>
      </c>
      <c r="C5610" s="3" t="s">
        <v>9845</v>
      </c>
      <c r="D5610">
        <v>9</v>
      </c>
      <c r="E5610">
        <v>39.950000000000003</v>
      </c>
      <c r="F5610" s="4">
        <v>45599</v>
      </c>
      <c r="G5610" s="3" t="s">
        <v>15722</v>
      </c>
      <c r="H5610" s="3" t="s">
        <v>18652</v>
      </c>
      <c r="I5610">
        <v>359.55</v>
      </c>
      <c r="J5610">
        <v>2024</v>
      </c>
      <c r="K5610">
        <v>11</v>
      </c>
      <c r="L5610" s="9">
        <f>DATE(Table1_3[[#This Row],[Year]],Table1_3[[#This Row],[Month]],1)</f>
        <v>45597</v>
      </c>
    </row>
    <row r="5611" spans="1:12" x14ac:dyDescent="0.25">
      <c r="A5611" s="3" t="s">
        <v>6418</v>
      </c>
      <c r="B5611" s="3" t="s">
        <v>9787</v>
      </c>
      <c r="C5611" s="3" t="s">
        <v>9845</v>
      </c>
      <c r="D5611">
        <v>19</v>
      </c>
      <c r="E5611">
        <v>44.08</v>
      </c>
      <c r="F5611" s="4">
        <v>44987</v>
      </c>
      <c r="G5611" s="3" t="s">
        <v>15723</v>
      </c>
      <c r="H5611" s="3" t="s">
        <v>18651</v>
      </c>
      <c r="I5611">
        <v>837.52</v>
      </c>
      <c r="J5611">
        <v>2023</v>
      </c>
      <c r="K5611">
        <v>3</v>
      </c>
      <c r="L5611" s="9">
        <f>DATE(Table1_3[[#This Row],[Year]],Table1_3[[#This Row],[Month]],1)</f>
        <v>44986</v>
      </c>
    </row>
    <row r="5612" spans="1:12" x14ac:dyDescent="0.25">
      <c r="A5612" s="3" t="s">
        <v>6419</v>
      </c>
      <c r="B5612" s="3" t="s">
        <v>9782</v>
      </c>
      <c r="C5612" s="3" t="s">
        <v>9845</v>
      </c>
      <c r="D5612">
        <v>16</v>
      </c>
      <c r="E5612">
        <v>42.87</v>
      </c>
      <c r="F5612" s="4">
        <v>45114</v>
      </c>
      <c r="G5612" s="3" t="s">
        <v>15724</v>
      </c>
      <c r="H5612" s="3" t="s">
        <v>18648</v>
      </c>
      <c r="I5612">
        <v>685.92</v>
      </c>
      <c r="J5612">
        <v>2023</v>
      </c>
      <c r="K5612">
        <v>7</v>
      </c>
      <c r="L5612" s="9">
        <f>DATE(Table1_3[[#This Row],[Year]],Table1_3[[#This Row],[Month]],1)</f>
        <v>45108</v>
      </c>
    </row>
    <row r="5613" spans="1:12" x14ac:dyDescent="0.25">
      <c r="A5613" s="3" t="s">
        <v>6420</v>
      </c>
      <c r="B5613" s="3" t="s">
        <v>9787</v>
      </c>
      <c r="C5613" s="3" t="s">
        <v>9845</v>
      </c>
      <c r="D5613">
        <v>16</v>
      </c>
      <c r="E5613">
        <v>12.29</v>
      </c>
      <c r="F5613" s="4">
        <v>45062</v>
      </c>
      <c r="G5613" s="3" t="s">
        <v>15725</v>
      </c>
      <c r="H5613" s="3" t="s">
        <v>18643</v>
      </c>
      <c r="I5613">
        <v>196.64</v>
      </c>
      <c r="J5613">
        <v>2023</v>
      </c>
      <c r="K5613">
        <v>5</v>
      </c>
      <c r="L5613" s="9">
        <f>DATE(Table1_3[[#This Row],[Year]],Table1_3[[#This Row],[Month]],1)</f>
        <v>45047</v>
      </c>
    </row>
    <row r="5614" spans="1:12" x14ac:dyDescent="0.25">
      <c r="A5614" s="3" t="s">
        <v>6422</v>
      </c>
      <c r="B5614" s="3" t="s">
        <v>9798</v>
      </c>
      <c r="C5614" s="3" t="s">
        <v>9848</v>
      </c>
      <c r="D5614">
        <v>6</v>
      </c>
      <c r="E5614">
        <v>26.74</v>
      </c>
      <c r="F5614" s="4">
        <v>45283</v>
      </c>
      <c r="G5614" s="3" t="s">
        <v>15727</v>
      </c>
      <c r="H5614" s="3" t="s">
        <v>18646</v>
      </c>
      <c r="I5614">
        <v>160.44</v>
      </c>
      <c r="J5614">
        <v>2023</v>
      </c>
      <c r="K5614">
        <v>12</v>
      </c>
      <c r="L5614" s="9">
        <f>DATE(Table1_3[[#This Row],[Year]],Table1_3[[#This Row],[Month]],1)</f>
        <v>45261</v>
      </c>
    </row>
    <row r="5615" spans="1:12" x14ac:dyDescent="0.25">
      <c r="A5615" s="3" t="s">
        <v>6423</v>
      </c>
      <c r="B5615" s="3" t="s">
        <v>9780</v>
      </c>
      <c r="C5615" s="3" t="s">
        <v>9846</v>
      </c>
      <c r="D5615">
        <v>18</v>
      </c>
      <c r="E5615">
        <v>29.79</v>
      </c>
      <c r="F5615" s="4">
        <v>45290</v>
      </c>
      <c r="G5615" s="3" t="s">
        <v>12717</v>
      </c>
      <c r="H5615" s="3" t="s">
        <v>18646</v>
      </c>
      <c r="I5615">
        <v>536.22</v>
      </c>
      <c r="J5615">
        <v>2023</v>
      </c>
      <c r="K5615">
        <v>12</v>
      </c>
      <c r="L5615" s="9">
        <f>DATE(Table1_3[[#This Row],[Year]],Table1_3[[#This Row],[Month]],1)</f>
        <v>45261</v>
      </c>
    </row>
    <row r="5616" spans="1:12" x14ac:dyDescent="0.25">
      <c r="A5616" s="3" t="s">
        <v>6424</v>
      </c>
      <c r="B5616" s="3" t="s">
        <v>9781</v>
      </c>
      <c r="C5616" s="3" t="s">
        <v>9847</v>
      </c>
      <c r="D5616">
        <v>19</v>
      </c>
      <c r="E5616">
        <v>43.95</v>
      </c>
      <c r="F5616" s="4">
        <v>45637</v>
      </c>
      <c r="G5616" s="3" t="s">
        <v>15728</v>
      </c>
      <c r="H5616" s="3" t="s">
        <v>18646</v>
      </c>
      <c r="I5616">
        <v>835.05000000000007</v>
      </c>
      <c r="J5616">
        <v>2024</v>
      </c>
      <c r="K5616">
        <v>12</v>
      </c>
      <c r="L5616" s="9">
        <f>DATE(Table1_3[[#This Row],[Year]],Table1_3[[#This Row],[Month]],1)</f>
        <v>45627</v>
      </c>
    </row>
    <row r="5617" spans="1:12" x14ac:dyDescent="0.25">
      <c r="A5617" s="3" t="s">
        <v>6425</v>
      </c>
      <c r="B5617" s="3" t="s">
        <v>9812</v>
      </c>
      <c r="C5617" s="3" t="s">
        <v>9846</v>
      </c>
      <c r="D5617">
        <v>4</v>
      </c>
      <c r="E5617">
        <v>11.26</v>
      </c>
      <c r="F5617" s="4">
        <v>45684</v>
      </c>
      <c r="G5617" s="3" t="s">
        <v>15729</v>
      </c>
      <c r="H5617" s="3" t="s">
        <v>18647</v>
      </c>
      <c r="I5617">
        <v>45.04</v>
      </c>
      <c r="J5617">
        <v>2025</v>
      </c>
      <c r="K5617">
        <v>1</v>
      </c>
      <c r="L5617" s="9">
        <f>DATE(Table1_3[[#This Row],[Year]],Table1_3[[#This Row],[Month]],1)</f>
        <v>45658</v>
      </c>
    </row>
    <row r="5618" spans="1:12" x14ac:dyDescent="0.25">
      <c r="A5618" s="3" t="s">
        <v>6426</v>
      </c>
      <c r="B5618" s="3" t="s">
        <v>9782</v>
      </c>
      <c r="C5618" s="3" t="s">
        <v>9845</v>
      </c>
      <c r="D5618">
        <v>5</v>
      </c>
      <c r="E5618">
        <v>5.25</v>
      </c>
      <c r="F5618" s="4">
        <v>45315</v>
      </c>
      <c r="G5618" s="3" t="s">
        <v>15730</v>
      </c>
      <c r="H5618" s="3" t="s">
        <v>18647</v>
      </c>
      <c r="I5618">
        <v>26.25</v>
      </c>
      <c r="J5618">
        <v>2024</v>
      </c>
      <c r="K5618">
        <v>1</v>
      </c>
      <c r="L5618" s="9">
        <f>DATE(Table1_3[[#This Row],[Year]],Table1_3[[#This Row],[Month]],1)</f>
        <v>45292</v>
      </c>
    </row>
    <row r="5619" spans="1:12" x14ac:dyDescent="0.25">
      <c r="A5619" s="3" t="s">
        <v>6427</v>
      </c>
      <c r="B5619" s="3" t="s">
        <v>9795</v>
      </c>
      <c r="C5619" s="3" t="s">
        <v>9847</v>
      </c>
      <c r="D5619">
        <v>15</v>
      </c>
      <c r="E5619">
        <v>49.7</v>
      </c>
      <c r="F5619" s="4">
        <v>45463</v>
      </c>
      <c r="G5619" s="3" t="s">
        <v>15731</v>
      </c>
      <c r="H5619" s="3" t="s">
        <v>18649</v>
      </c>
      <c r="I5619">
        <v>745.5</v>
      </c>
      <c r="J5619">
        <v>2024</v>
      </c>
      <c r="K5619">
        <v>6</v>
      </c>
      <c r="L5619" s="9">
        <f>DATE(Table1_3[[#This Row],[Year]],Table1_3[[#This Row],[Month]],1)</f>
        <v>45444</v>
      </c>
    </row>
    <row r="5620" spans="1:12" x14ac:dyDescent="0.25">
      <c r="A5620" s="3" t="s">
        <v>6428</v>
      </c>
      <c r="B5620" s="3" t="s">
        <v>9804</v>
      </c>
      <c r="C5620" s="3" t="s">
        <v>9848</v>
      </c>
      <c r="D5620">
        <v>6</v>
      </c>
      <c r="E5620">
        <v>15.69</v>
      </c>
      <c r="F5620" s="4">
        <v>45195</v>
      </c>
      <c r="G5620" s="3" t="s">
        <v>15732</v>
      </c>
      <c r="H5620" s="3" t="s">
        <v>18653</v>
      </c>
      <c r="I5620">
        <v>94.14</v>
      </c>
      <c r="J5620">
        <v>2023</v>
      </c>
      <c r="K5620">
        <v>9</v>
      </c>
      <c r="L5620" s="9">
        <f>DATE(Table1_3[[#This Row],[Year]],Table1_3[[#This Row],[Month]],1)</f>
        <v>45170</v>
      </c>
    </row>
    <row r="5621" spans="1:12" x14ac:dyDescent="0.25">
      <c r="A5621" s="3" t="s">
        <v>6429</v>
      </c>
      <c r="B5621" s="3" t="s">
        <v>9782</v>
      </c>
      <c r="C5621" s="3" t="s">
        <v>9845</v>
      </c>
      <c r="D5621">
        <v>12</v>
      </c>
      <c r="E5621">
        <v>29.07</v>
      </c>
      <c r="F5621" s="4">
        <v>45444</v>
      </c>
      <c r="G5621" s="3" t="s">
        <v>15733</v>
      </c>
      <c r="H5621" s="3" t="s">
        <v>18649</v>
      </c>
      <c r="I5621">
        <v>348.84000000000003</v>
      </c>
      <c r="J5621">
        <v>2024</v>
      </c>
      <c r="K5621">
        <v>6</v>
      </c>
      <c r="L5621" s="9">
        <f>DATE(Table1_3[[#This Row],[Year]],Table1_3[[#This Row],[Month]],1)</f>
        <v>45444</v>
      </c>
    </row>
    <row r="5622" spans="1:12" x14ac:dyDescent="0.25">
      <c r="A5622" s="3" t="s">
        <v>6430</v>
      </c>
      <c r="B5622" s="3" t="s">
        <v>9798</v>
      </c>
      <c r="C5622" s="3" t="s">
        <v>9848</v>
      </c>
      <c r="D5622">
        <v>6</v>
      </c>
      <c r="E5622">
        <v>22.29</v>
      </c>
      <c r="F5622" s="4">
        <v>45582</v>
      </c>
      <c r="G5622" s="3" t="s">
        <v>15734</v>
      </c>
      <c r="H5622" s="3" t="s">
        <v>18642</v>
      </c>
      <c r="I5622">
        <v>133.74</v>
      </c>
      <c r="J5622">
        <v>2024</v>
      </c>
      <c r="K5622">
        <v>10</v>
      </c>
      <c r="L5622" s="9">
        <f>DATE(Table1_3[[#This Row],[Year]],Table1_3[[#This Row],[Month]],1)</f>
        <v>45566</v>
      </c>
    </row>
    <row r="5623" spans="1:12" x14ac:dyDescent="0.25">
      <c r="A5623" s="3" t="s">
        <v>6432</v>
      </c>
      <c r="B5623" s="3" t="s">
        <v>9804</v>
      </c>
      <c r="C5623" s="3" t="s">
        <v>9848</v>
      </c>
      <c r="D5623">
        <v>2</v>
      </c>
      <c r="E5623">
        <v>21.3</v>
      </c>
      <c r="F5623" s="4">
        <v>45045</v>
      </c>
      <c r="G5623" s="3" t="s">
        <v>15736</v>
      </c>
      <c r="H5623" s="3" t="s">
        <v>18644</v>
      </c>
      <c r="I5623">
        <v>42.6</v>
      </c>
      <c r="J5623">
        <v>2023</v>
      </c>
      <c r="K5623">
        <v>4</v>
      </c>
      <c r="L5623" s="9">
        <f>DATE(Table1_3[[#This Row],[Year]],Table1_3[[#This Row],[Month]],1)</f>
        <v>45017</v>
      </c>
    </row>
    <row r="5624" spans="1:12" x14ac:dyDescent="0.25">
      <c r="A5624" s="3" t="s">
        <v>6435</v>
      </c>
      <c r="B5624" s="3" t="s">
        <v>9793</v>
      </c>
      <c r="C5624" s="3" t="s">
        <v>9847</v>
      </c>
      <c r="D5624">
        <v>12</v>
      </c>
      <c r="E5624">
        <v>18.399999999999999</v>
      </c>
      <c r="F5624" s="4">
        <v>45618</v>
      </c>
      <c r="G5624" s="3" t="s">
        <v>12941</v>
      </c>
      <c r="H5624" s="3" t="s">
        <v>18652</v>
      </c>
      <c r="I5624">
        <v>220.79999999999998</v>
      </c>
      <c r="J5624">
        <v>2024</v>
      </c>
      <c r="K5624">
        <v>11</v>
      </c>
      <c r="L5624" s="9">
        <f>DATE(Table1_3[[#This Row],[Year]],Table1_3[[#This Row],[Month]],1)</f>
        <v>45597</v>
      </c>
    </row>
    <row r="5625" spans="1:12" x14ac:dyDescent="0.25">
      <c r="A5625" s="3" t="s">
        <v>6436</v>
      </c>
      <c r="B5625" s="3" t="s">
        <v>18654</v>
      </c>
      <c r="C5625" s="3" t="s">
        <v>9848</v>
      </c>
      <c r="D5625">
        <v>19</v>
      </c>
      <c r="E5625">
        <v>20.8</v>
      </c>
      <c r="F5625" s="4">
        <v>45020</v>
      </c>
      <c r="G5625" s="3"/>
      <c r="H5625" s="3" t="s">
        <v>18644</v>
      </c>
      <c r="I5625">
        <v>395.2</v>
      </c>
      <c r="J5625">
        <v>2023</v>
      </c>
      <c r="K5625">
        <v>4</v>
      </c>
      <c r="L5625" s="9">
        <f>DATE(Table1_3[[#This Row],[Year]],Table1_3[[#This Row],[Month]],1)</f>
        <v>45017</v>
      </c>
    </row>
    <row r="5626" spans="1:12" x14ac:dyDescent="0.25">
      <c r="A5626" s="3" t="s">
        <v>6437</v>
      </c>
      <c r="B5626" s="3" t="s">
        <v>9788</v>
      </c>
      <c r="C5626" s="3" t="s">
        <v>9846</v>
      </c>
      <c r="D5626">
        <v>9</v>
      </c>
      <c r="E5626">
        <v>30.2</v>
      </c>
      <c r="F5626" s="4">
        <v>45261</v>
      </c>
      <c r="G5626" s="3" t="s">
        <v>15739</v>
      </c>
      <c r="H5626" s="3" t="s">
        <v>18646</v>
      </c>
      <c r="I5626">
        <v>271.8</v>
      </c>
      <c r="J5626">
        <v>2023</v>
      </c>
      <c r="K5626">
        <v>12</v>
      </c>
      <c r="L5626" s="9">
        <f>DATE(Table1_3[[#This Row],[Year]],Table1_3[[#This Row],[Month]],1)</f>
        <v>45261</v>
      </c>
    </row>
    <row r="5627" spans="1:12" x14ac:dyDescent="0.25">
      <c r="A5627" s="3" t="s">
        <v>6438</v>
      </c>
      <c r="B5627" s="3" t="s">
        <v>9798</v>
      </c>
      <c r="C5627" s="3" t="s">
        <v>9848</v>
      </c>
      <c r="D5627">
        <v>9</v>
      </c>
      <c r="E5627">
        <v>33.049999999999997</v>
      </c>
      <c r="F5627" s="4">
        <v>45690</v>
      </c>
      <c r="G5627" s="3" t="s">
        <v>15740</v>
      </c>
      <c r="H5627" s="3" t="s">
        <v>18645</v>
      </c>
      <c r="I5627">
        <v>297.45</v>
      </c>
      <c r="J5627">
        <v>2025</v>
      </c>
      <c r="K5627">
        <v>2</v>
      </c>
      <c r="L5627" s="9">
        <f>DATE(Table1_3[[#This Row],[Year]],Table1_3[[#This Row],[Month]],1)</f>
        <v>45689</v>
      </c>
    </row>
    <row r="5628" spans="1:12" x14ac:dyDescent="0.25">
      <c r="A5628" s="3" t="s">
        <v>6439</v>
      </c>
      <c r="B5628" s="3" t="s">
        <v>9782</v>
      </c>
      <c r="C5628" s="3" t="s">
        <v>9845</v>
      </c>
      <c r="D5628">
        <v>20</v>
      </c>
      <c r="E5628">
        <v>26.3</v>
      </c>
      <c r="F5628" s="4">
        <v>45124</v>
      </c>
      <c r="G5628" s="3"/>
      <c r="H5628" s="3" t="s">
        <v>18648</v>
      </c>
      <c r="I5628">
        <v>526</v>
      </c>
      <c r="J5628">
        <v>2023</v>
      </c>
      <c r="K5628">
        <v>7</v>
      </c>
      <c r="L5628" s="9">
        <f>DATE(Table1_3[[#This Row],[Year]],Table1_3[[#This Row],[Month]],1)</f>
        <v>45108</v>
      </c>
    </row>
    <row r="5629" spans="1:12" x14ac:dyDescent="0.25">
      <c r="A5629" s="3" t="s">
        <v>6441</v>
      </c>
      <c r="B5629" s="3" t="s">
        <v>9794</v>
      </c>
      <c r="C5629" s="3" t="s">
        <v>9848</v>
      </c>
      <c r="D5629">
        <v>12</v>
      </c>
      <c r="E5629">
        <v>21.53</v>
      </c>
      <c r="F5629" s="4">
        <v>44987</v>
      </c>
      <c r="G5629" s="3" t="s">
        <v>15742</v>
      </c>
      <c r="H5629" s="3" t="s">
        <v>18651</v>
      </c>
      <c r="I5629">
        <v>258.36</v>
      </c>
      <c r="J5629">
        <v>2023</v>
      </c>
      <c r="K5629">
        <v>3</v>
      </c>
      <c r="L5629" s="9">
        <f>DATE(Table1_3[[#This Row],[Year]],Table1_3[[#This Row],[Month]],1)</f>
        <v>44986</v>
      </c>
    </row>
    <row r="5630" spans="1:12" x14ac:dyDescent="0.25">
      <c r="A5630" s="3" t="s">
        <v>5828</v>
      </c>
      <c r="B5630" s="3" t="s">
        <v>9786</v>
      </c>
      <c r="C5630" s="3" t="s">
        <v>9846</v>
      </c>
      <c r="D5630">
        <v>14</v>
      </c>
      <c r="E5630">
        <v>5.65</v>
      </c>
      <c r="F5630" s="4">
        <v>45591</v>
      </c>
      <c r="G5630" s="3" t="s">
        <v>14567</v>
      </c>
      <c r="H5630" s="3" t="s">
        <v>18642</v>
      </c>
      <c r="I5630">
        <v>79.100000000000009</v>
      </c>
      <c r="J5630">
        <v>2024</v>
      </c>
      <c r="K5630">
        <v>10</v>
      </c>
      <c r="L5630" s="9">
        <f>DATE(Table1_3[[#This Row],[Year]],Table1_3[[#This Row],[Month]],1)</f>
        <v>45566</v>
      </c>
    </row>
    <row r="5631" spans="1:12" x14ac:dyDescent="0.25">
      <c r="A5631" s="3" t="s">
        <v>6442</v>
      </c>
      <c r="B5631" s="3" t="s">
        <v>9831</v>
      </c>
      <c r="C5631" s="3" t="s">
        <v>9845</v>
      </c>
      <c r="D5631">
        <v>3</v>
      </c>
      <c r="E5631">
        <v>26.57</v>
      </c>
      <c r="F5631" s="4">
        <v>45702</v>
      </c>
      <c r="G5631" s="3" t="s">
        <v>15743</v>
      </c>
      <c r="H5631" s="3" t="s">
        <v>18645</v>
      </c>
      <c r="I5631">
        <v>79.710000000000008</v>
      </c>
      <c r="J5631">
        <v>2025</v>
      </c>
      <c r="K5631">
        <v>2</v>
      </c>
      <c r="L5631" s="9">
        <f>DATE(Table1_3[[#This Row],[Year]],Table1_3[[#This Row],[Month]],1)</f>
        <v>45689</v>
      </c>
    </row>
    <row r="5632" spans="1:12" x14ac:dyDescent="0.25">
      <c r="A5632" s="3" t="s">
        <v>6443</v>
      </c>
      <c r="B5632" s="3" t="s">
        <v>9800</v>
      </c>
      <c r="C5632" s="3" t="s">
        <v>9846</v>
      </c>
      <c r="D5632">
        <v>11</v>
      </c>
      <c r="E5632">
        <v>12.99</v>
      </c>
      <c r="F5632" s="4">
        <v>45257</v>
      </c>
      <c r="G5632" s="3" t="s">
        <v>15744</v>
      </c>
      <c r="H5632" s="3" t="s">
        <v>18652</v>
      </c>
      <c r="I5632">
        <v>142.89000000000001</v>
      </c>
      <c r="J5632">
        <v>2023</v>
      </c>
      <c r="K5632">
        <v>11</v>
      </c>
      <c r="L5632" s="9">
        <f>DATE(Table1_3[[#This Row],[Year]],Table1_3[[#This Row],[Month]],1)</f>
        <v>45231</v>
      </c>
    </row>
    <row r="5633" spans="1:12" x14ac:dyDescent="0.25">
      <c r="A5633" s="3" t="s">
        <v>6444</v>
      </c>
      <c r="B5633" s="3" t="s">
        <v>9813</v>
      </c>
      <c r="C5633" s="3" t="s">
        <v>9846</v>
      </c>
      <c r="D5633">
        <v>13</v>
      </c>
      <c r="E5633">
        <v>41.26</v>
      </c>
      <c r="F5633" s="4">
        <v>45470</v>
      </c>
      <c r="G5633" s="3" t="s">
        <v>15745</v>
      </c>
      <c r="H5633" s="3" t="s">
        <v>18649</v>
      </c>
      <c r="I5633">
        <v>536.38</v>
      </c>
      <c r="J5633">
        <v>2024</v>
      </c>
      <c r="K5633">
        <v>6</v>
      </c>
      <c r="L5633" s="9">
        <f>DATE(Table1_3[[#This Row],[Year]],Table1_3[[#This Row],[Month]],1)</f>
        <v>45444</v>
      </c>
    </row>
    <row r="5634" spans="1:12" x14ac:dyDescent="0.25">
      <c r="A5634" s="3" t="s">
        <v>6445</v>
      </c>
      <c r="B5634" s="3" t="s">
        <v>9792</v>
      </c>
      <c r="C5634" s="3" t="s">
        <v>9846</v>
      </c>
      <c r="D5634">
        <v>19</v>
      </c>
      <c r="E5634">
        <v>22.13</v>
      </c>
      <c r="F5634" s="4">
        <v>45056</v>
      </c>
      <c r="G5634" s="3" t="s">
        <v>15746</v>
      </c>
      <c r="H5634" s="3" t="s">
        <v>18643</v>
      </c>
      <c r="I5634">
        <v>420.46999999999997</v>
      </c>
      <c r="J5634">
        <v>2023</v>
      </c>
      <c r="K5634">
        <v>5</v>
      </c>
      <c r="L5634" s="9">
        <f>DATE(Table1_3[[#This Row],[Year]],Table1_3[[#This Row],[Month]],1)</f>
        <v>45047</v>
      </c>
    </row>
    <row r="5635" spans="1:12" x14ac:dyDescent="0.25">
      <c r="A5635" s="3" t="s">
        <v>6303</v>
      </c>
      <c r="B5635" s="3" t="s">
        <v>9841</v>
      </c>
      <c r="C5635" s="3" t="s">
        <v>9846</v>
      </c>
      <c r="D5635">
        <v>1</v>
      </c>
      <c r="E5635">
        <v>5.07</v>
      </c>
      <c r="F5635" s="4">
        <v>45473</v>
      </c>
      <c r="G5635" s="3"/>
      <c r="H5635" s="3" t="s">
        <v>18649</v>
      </c>
      <c r="I5635">
        <v>5.07</v>
      </c>
      <c r="J5635">
        <v>2024</v>
      </c>
      <c r="K5635">
        <v>6</v>
      </c>
      <c r="L5635" s="9">
        <f>DATE(Table1_3[[#This Row],[Year]],Table1_3[[#This Row],[Month]],1)</f>
        <v>45444</v>
      </c>
    </row>
    <row r="5636" spans="1:12" x14ac:dyDescent="0.25">
      <c r="A5636" s="3" t="s">
        <v>6446</v>
      </c>
      <c r="B5636" s="3" t="s">
        <v>9792</v>
      </c>
      <c r="C5636" s="3" t="s">
        <v>9846</v>
      </c>
      <c r="D5636">
        <v>5</v>
      </c>
      <c r="E5636">
        <v>44.73</v>
      </c>
      <c r="F5636" s="4">
        <v>45286</v>
      </c>
      <c r="G5636" s="3" t="s">
        <v>15747</v>
      </c>
      <c r="H5636" s="3" t="s">
        <v>18646</v>
      </c>
      <c r="I5636">
        <v>223.64999999999998</v>
      </c>
      <c r="J5636">
        <v>2023</v>
      </c>
      <c r="K5636">
        <v>12</v>
      </c>
      <c r="L5636" s="9">
        <f>DATE(Table1_3[[#This Row],[Year]],Table1_3[[#This Row],[Month]],1)</f>
        <v>45261</v>
      </c>
    </row>
    <row r="5637" spans="1:12" x14ac:dyDescent="0.25">
      <c r="A5637" s="3" t="s">
        <v>6447</v>
      </c>
      <c r="B5637" s="3" t="s">
        <v>9779</v>
      </c>
      <c r="C5637" s="3" t="s">
        <v>9845</v>
      </c>
      <c r="D5637">
        <v>3</v>
      </c>
      <c r="E5637">
        <v>28.3</v>
      </c>
      <c r="F5637" s="4">
        <v>45449</v>
      </c>
      <c r="G5637" s="3" t="s">
        <v>15748</v>
      </c>
      <c r="H5637" s="3" t="s">
        <v>18649</v>
      </c>
      <c r="I5637">
        <v>84.9</v>
      </c>
      <c r="J5637">
        <v>2024</v>
      </c>
      <c r="K5637">
        <v>6</v>
      </c>
      <c r="L5637" s="9">
        <f>DATE(Table1_3[[#This Row],[Year]],Table1_3[[#This Row],[Month]],1)</f>
        <v>45444</v>
      </c>
    </row>
    <row r="5638" spans="1:12" x14ac:dyDescent="0.25">
      <c r="A5638" s="3" t="s">
        <v>6448</v>
      </c>
      <c r="B5638" s="3" t="s">
        <v>9793</v>
      </c>
      <c r="C5638" s="3" t="s">
        <v>9847</v>
      </c>
      <c r="D5638">
        <v>11</v>
      </c>
      <c r="E5638">
        <v>19.079999999999998</v>
      </c>
      <c r="F5638" s="4">
        <v>45327</v>
      </c>
      <c r="G5638" s="3" t="s">
        <v>11633</v>
      </c>
      <c r="H5638" s="3" t="s">
        <v>18645</v>
      </c>
      <c r="I5638">
        <v>209.88</v>
      </c>
      <c r="J5638">
        <v>2024</v>
      </c>
      <c r="K5638">
        <v>2</v>
      </c>
      <c r="L5638" s="9">
        <f>DATE(Table1_3[[#This Row],[Year]],Table1_3[[#This Row],[Month]],1)</f>
        <v>45323</v>
      </c>
    </row>
    <row r="5639" spans="1:12" x14ac:dyDescent="0.25">
      <c r="A5639" s="3" t="s">
        <v>6449</v>
      </c>
      <c r="B5639" s="3" t="s">
        <v>9800</v>
      </c>
      <c r="C5639" s="3" t="s">
        <v>9846</v>
      </c>
      <c r="D5639">
        <v>7</v>
      </c>
      <c r="E5639">
        <v>48.66</v>
      </c>
      <c r="F5639" s="4">
        <v>45135</v>
      </c>
      <c r="G5639" s="3" t="s">
        <v>15749</v>
      </c>
      <c r="H5639" s="3" t="s">
        <v>18648</v>
      </c>
      <c r="I5639">
        <v>340.62</v>
      </c>
      <c r="J5639">
        <v>2023</v>
      </c>
      <c r="K5639">
        <v>7</v>
      </c>
      <c r="L5639" s="9">
        <f>DATE(Table1_3[[#This Row],[Year]],Table1_3[[#This Row],[Month]],1)</f>
        <v>45108</v>
      </c>
    </row>
    <row r="5640" spans="1:12" x14ac:dyDescent="0.25">
      <c r="A5640" s="3" t="s">
        <v>6450</v>
      </c>
      <c r="B5640" s="3" t="s">
        <v>18654</v>
      </c>
      <c r="C5640" s="3" t="s">
        <v>9845</v>
      </c>
      <c r="D5640">
        <v>18</v>
      </c>
      <c r="E5640">
        <v>37.11</v>
      </c>
      <c r="F5640" s="4">
        <v>45315</v>
      </c>
      <c r="G5640" s="3" t="s">
        <v>15750</v>
      </c>
      <c r="H5640" s="3" t="s">
        <v>18647</v>
      </c>
      <c r="I5640">
        <v>667.98</v>
      </c>
      <c r="J5640">
        <v>2024</v>
      </c>
      <c r="K5640">
        <v>1</v>
      </c>
      <c r="L5640" s="9">
        <f>DATE(Table1_3[[#This Row],[Year]],Table1_3[[#This Row],[Month]],1)</f>
        <v>45292</v>
      </c>
    </row>
    <row r="5641" spans="1:12" x14ac:dyDescent="0.25">
      <c r="A5641" s="3" t="s">
        <v>6451</v>
      </c>
      <c r="B5641" s="3" t="s">
        <v>9788</v>
      </c>
      <c r="C5641" s="3" t="s">
        <v>9846</v>
      </c>
      <c r="D5641">
        <v>8</v>
      </c>
      <c r="E5641">
        <v>15.95</v>
      </c>
      <c r="F5641" s="4">
        <v>45352</v>
      </c>
      <c r="G5641" s="3" t="s">
        <v>15751</v>
      </c>
      <c r="H5641" s="3" t="s">
        <v>18651</v>
      </c>
      <c r="I5641">
        <v>127.6</v>
      </c>
      <c r="J5641">
        <v>2024</v>
      </c>
      <c r="K5641">
        <v>3</v>
      </c>
      <c r="L5641" s="9">
        <f>DATE(Table1_3[[#This Row],[Year]],Table1_3[[#This Row],[Month]],1)</f>
        <v>45352</v>
      </c>
    </row>
    <row r="5642" spans="1:12" x14ac:dyDescent="0.25">
      <c r="A5642" s="3" t="s">
        <v>6452</v>
      </c>
      <c r="B5642" s="3" t="s">
        <v>9842</v>
      </c>
      <c r="C5642" s="3" t="s">
        <v>9845</v>
      </c>
      <c r="D5642">
        <v>18</v>
      </c>
      <c r="E5642">
        <v>4.84</v>
      </c>
      <c r="F5642" s="4">
        <v>45421</v>
      </c>
      <c r="G5642" s="3" t="s">
        <v>15752</v>
      </c>
      <c r="H5642" s="3" t="s">
        <v>18643</v>
      </c>
      <c r="I5642">
        <v>87.12</v>
      </c>
      <c r="J5642">
        <v>2024</v>
      </c>
      <c r="K5642">
        <v>5</v>
      </c>
      <c r="L5642" s="9">
        <f>DATE(Table1_3[[#This Row],[Year]],Table1_3[[#This Row],[Month]],1)</f>
        <v>45413</v>
      </c>
    </row>
    <row r="5643" spans="1:12" x14ac:dyDescent="0.25">
      <c r="A5643" s="3" t="s">
        <v>6453</v>
      </c>
      <c r="B5643" s="3" t="s">
        <v>9796</v>
      </c>
      <c r="C5643" s="3" t="s">
        <v>9845</v>
      </c>
      <c r="D5643">
        <v>8</v>
      </c>
      <c r="E5643">
        <v>15.83</v>
      </c>
      <c r="F5643" s="4">
        <v>45327</v>
      </c>
      <c r="G5643" s="3" t="s">
        <v>15753</v>
      </c>
      <c r="H5643" s="3" t="s">
        <v>18645</v>
      </c>
      <c r="I5643">
        <v>126.64</v>
      </c>
      <c r="J5643">
        <v>2024</v>
      </c>
      <c r="K5643">
        <v>2</v>
      </c>
      <c r="L5643" s="9">
        <f>DATE(Table1_3[[#This Row],[Year]],Table1_3[[#This Row],[Month]],1)</f>
        <v>45323</v>
      </c>
    </row>
    <row r="5644" spans="1:12" x14ac:dyDescent="0.25">
      <c r="A5644" s="3" t="s">
        <v>6454</v>
      </c>
      <c r="B5644" s="3" t="s">
        <v>9804</v>
      </c>
      <c r="C5644" s="3" t="s">
        <v>9848</v>
      </c>
      <c r="D5644">
        <v>18</v>
      </c>
      <c r="E5644">
        <v>42.34</v>
      </c>
      <c r="F5644" s="4">
        <v>45516</v>
      </c>
      <c r="G5644" s="3" t="s">
        <v>15754</v>
      </c>
      <c r="H5644" s="3" t="s">
        <v>18650</v>
      </c>
      <c r="I5644">
        <v>762.12000000000012</v>
      </c>
      <c r="J5644">
        <v>2024</v>
      </c>
      <c r="K5644">
        <v>8</v>
      </c>
      <c r="L5644" s="9">
        <f>DATE(Table1_3[[#This Row],[Year]],Table1_3[[#This Row],[Month]],1)</f>
        <v>45505</v>
      </c>
    </row>
    <row r="5645" spans="1:12" x14ac:dyDescent="0.25">
      <c r="A5645" s="3" t="s">
        <v>6455</v>
      </c>
      <c r="B5645" s="3" t="s">
        <v>9789</v>
      </c>
      <c r="C5645" s="3" t="s">
        <v>9848</v>
      </c>
      <c r="D5645">
        <v>9</v>
      </c>
      <c r="E5645">
        <v>19.239999999999998</v>
      </c>
      <c r="F5645" s="4">
        <v>45619</v>
      </c>
      <c r="G5645" s="3" t="s">
        <v>15755</v>
      </c>
      <c r="H5645" s="3" t="s">
        <v>18652</v>
      </c>
      <c r="I5645">
        <v>173.16</v>
      </c>
      <c r="J5645">
        <v>2024</v>
      </c>
      <c r="K5645">
        <v>11</v>
      </c>
      <c r="L5645" s="9">
        <f>DATE(Table1_3[[#This Row],[Year]],Table1_3[[#This Row],[Month]],1)</f>
        <v>45597</v>
      </c>
    </row>
    <row r="5646" spans="1:12" x14ac:dyDescent="0.25">
      <c r="A5646" s="3" t="s">
        <v>6456</v>
      </c>
      <c r="B5646" s="3" t="s">
        <v>9836</v>
      </c>
      <c r="C5646" s="3" t="s">
        <v>9845</v>
      </c>
      <c r="D5646">
        <v>10</v>
      </c>
      <c r="E5646">
        <v>36.67</v>
      </c>
      <c r="F5646" s="4">
        <v>45436</v>
      </c>
      <c r="G5646" s="3" t="s">
        <v>15756</v>
      </c>
      <c r="H5646" s="3" t="s">
        <v>18643</v>
      </c>
      <c r="I5646">
        <v>366.70000000000005</v>
      </c>
      <c r="J5646">
        <v>2024</v>
      </c>
      <c r="K5646">
        <v>5</v>
      </c>
      <c r="L5646" s="9">
        <f>DATE(Table1_3[[#This Row],[Year]],Table1_3[[#This Row],[Month]],1)</f>
        <v>45413</v>
      </c>
    </row>
    <row r="5647" spans="1:12" x14ac:dyDescent="0.25">
      <c r="A5647" s="3" t="s">
        <v>6458</v>
      </c>
      <c r="B5647" s="3" t="s">
        <v>9799</v>
      </c>
      <c r="C5647" s="3" t="s">
        <v>9847</v>
      </c>
      <c r="D5647">
        <v>1</v>
      </c>
      <c r="E5647">
        <v>24.36</v>
      </c>
      <c r="F5647" s="4">
        <v>45195</v>
      </c>
      <c r="G5647" s="3" t="s">
        <v>15758</v>
      </c>
      <c r="H5647" s="3" t="s">
        <v>18653</v>
      </c>
      <c r="I5647">
        <v>24.36</v>
      </c>
      <c r="J5647">
        <v>2023</v>
      </c>
      <c r="K5647">
        <v>9</v>
      </c>
      <c r="L5647" s="9">
        <f>DATE(Table1_3[[#This Row],[Year]],Table1_3[[#This Row],[Month]],1)</f>
        <v>45170</v>
      </c>
    </row>
    <row r="5648" spans="1:12" x14ac:dyDescent="0.25">
      <c r="A5648" s="3" t="s">
        <v>6459</v>
      </c>
      <c r="B5648" s="3" t="s">
        <v>9795</v>
      </c>
      <c r="C5648" s="3" t="s">
        <v>9847</v>
      </c>
      <c r="D5648">
        <v>10</v>
      </c>
      <c r="E5648">
        <v>1.01</v>
      </c>
      <c r="F5648" s="4">
        <v>45027</v>
      </c>
      <c r="G5648" s="3" t="s">
        <v>15759</v>
      </c>
      <c r="H5648" s="3" t="s">
        <v>18644</v>
      </c>
      <c r="I5648">
        <v>10.1</v>
      </c>
      <c r="J5648">
        <v>2023</v>
      </c>
      <c r="K5648">
        <v>4</v>
      </c>
      <c r="L5648" s="9">
        <f>DATE(Table1_3[[#This Row],[Year]],Table1_3[[#This Row],[Month]],1)</f>
        <v>45017</v>
      </c>
    </row>
    <row r="5649" spans="1:12" x14ac:dyDescent="0.25">
      <c r="A5649" s="3" t="s">
        <v>1878</v>
      </c>
      <c r="B5649" s="3" t="s">
        <v>9781</v>
      </c>
      <c r="C5649" s="3" t="s">
        <v>9847</v>
      </c>
      <c r="D5649">
        <v>9</v>
      </c>
      <c r="E5649">
        <v>2.93</v>
      </c>
      <c r="F5649" s="4">
        <v>45095</v>
      </c>
      <c r="G5649" s="3" t="s">
        <v>11616</v>
      </c>
      <c r="H5649" s="3" t="s">
        <v>18649</v>
      </c>
      <c r="I5649">
        <v>26.37</v>
      </c>
      <c r="J5649">
        <v>2023</v>
      </c>
      <c r="K5649">
        <v>6</v>
      </c>
      <c r="L5649" s="9">
        <f>DATE(Table1_3[[#This Row],[Year]],Table1_3[[#This Row],[Month]],1)</f>
        <v>45078</v>
      </c>
    </row>
    <row r="5650" spans="1:12" x14ac:dyDescent="0.25">
      <c r="A5650" s="3" t="s">
        <v>6460</v>
      </c>
      <c r="B5650" s="3" t="s">
        <v>9809</v>
      </c>
      <c r="C5650" s="3" t="s">
        <v>9847</v>
      </c>
      <c r="D5650">
        <v>11</v>
      </c>
      <c r="E5650">
        <v>12.88</v>
      </c>
      <c r="F5650" s="4">
        <v>45583</v>
      </c>
      <c r="G5650" s="3" t="s">
        <v>15760</v>
      </c>
      <c r="H5650" s="3" t="s">
        <v>18642</v>
      </c>
      <c r="I5650">
        <v>141.68</v>
      </c>
      <c r="J5650">
        <v>2024</v>
      </c>
      <c r="K5650">
        <v>10</v>
      </c>
      <c r="L5650" s="9">
        <f>DATE(Table1_3[[#This Row],[Year]],Table1_3[[#This Row],[Month]],1)</f>
        <v>45566</v>
      </c>
    </row>
    <row r="5651" spans="1:12" x14ac:dyDescent="0.25">
      <c r="A5651" s="3" t="s">
        <v>6461</v>
      </c>
      <c r="B5651" s="3" t="s">
        <v>9795</v>
      </c>
      <c r="C5651" s="3" t="s">
        <v>9847</v>
      </c>
      <c r="D5651">
        <v>1</v>
      </c>
      <c r="E5651">
        <v>16.09</v>
      </c>
      <c r="F5651" s="4">
        <v>45469</v>
      </c>
      <c r="G5651" s="3" t="s">
        <v>15761</v>
      </c>
      <c r="H5651" s="3" t="s">
        <v>18649</v>
      </c>
      <c r="I5651">
        <v>16.09</v>
      </c>
      <c r="J5651">
        <v>2024</v>
      </c>
      <c r="K5651">
        <v>6</v>
      </c>
      <c r="L5651" s="9">
        <f>DATE(Table1_3[[#This Row],[Year]],Table1_3[[#This Row],[Month]],1)</f>
        <v>45444</v>
      </c>
    </row>
    <row r="5652" spans="1:12" x14ac:dyDescent="0.25">
      <c r="A5652" s="3" t="s">
        <v>6462</v>
      </c>
      <c r="B5652" s="3" t="s">
        <v>9781</v>
      </c>
      <c r="C5652" s="3" t="s">
        <v>9847</v>
      </c>
      <c r="D5652">
        <v>17</v>
      </c>
      <c r="E5652">
        <v>49.05</v>
      </c>
      <c r="F5652" s="4">
        <v>45475</v>
      </c>
      <c r="G5652" s="3" t="s">
        <v>15762</v>
      </c>
      <c r="H5652" s="3" t="s">
        <v>18648</v>
      </c>
      <c r="I5652">
        <v>833.84999999999991</v>
      </c>
      <c r="J5652">
        <v>2024</v>
      </c>
      <c r="K5652">
        <v>7</v>
      </c>
      <c r="L5652" s="9">
        <f>DATE(Table1_3[[#This Row],[Year]],Table1_3[[#This Row],[Month]],1)</f>
        <v>45474</v>
      </c>
    </row>
    <row r="5653" spans="1:12" x14ac:dyDescent="0.25">
      <c r="A5653" s="3" t="s">
        <v>6464</v>
      </c>
      <c r="B5653" s="3" t="s">
        <v>9812</v>
      </c>
      <c r="C5653" s="3" t="s">
        <v>9846</v>
      </c>
      <c r="D5653">
        <v>18</v>
      </c>
      <c r="E5653">
        <v>30.11</v>
      </c>
      <c r="F5653" s="4">
        <v>45102</v>
      </c>
      <c r="G5653" s="3"/>
      <c r="H5653" s="3" t="s">
        <v>18649</v>
      </c>
      <c r="I5653">
        <v>541.98</v>
      </c>
      <c r="J5653">
        <v>2023</v>
      </c>
      <c r="K5653">
        <v>6</v>
      </c>
      <c r="L5653" s="9">
        <f>DATE(Table1_3[[#This Row],[Year]],Table1_3[[#This Row],[Month]],1)</f>
        <v>45078</v>
      </c>
    </row>
    <row r="5654" spans="1:12" x14ac:dyDescent="0.25">
      <c r="A5654" s="3" t="s">
        <v>6465</v>
      </c>
      <c r="B5654" s="3" t="s">
        <v>9782</v>
      </c>
      <c r="C5654" s="3" t="s">
        <v>9845</v>
      </c>
      <c r="D5654">
        <v>7</v>
      </c>
      <c r="E5654">
        <v>24.09</v>
      </c>
      <c r="F5654" s="4">
        <v>45681</v>
      </c>
      <c r="G5654" s="3" t="s">
        <v>15764</v>
      </c>
      <c r="H5654" s="3" t="s">
        <v>18647</v>
      </c>
      <c r="I5654">
        <v>168.63</v>
      </c>
      <c r="J5654">
        <v>2025</v>
      </c>
      <c r="K5654">
        <v>1</v>
      </c>
      <c r="L5654" s="9">
        <f>DATE(Table1_3[[#This Row],[Year]],Table1_3[[#This Row],[Month]],1)</f>
        <v>45658</v>
      </c>
    </row>
    <row r="5655" spans="1:12" x14ac:dyDescent="0.25">
      <c r="A5655" s="3" t="s">
        <v>6466</v>
      </c>
      <c r="B5655" s="3" t="s">
        <v>9795</v>
      </c>
      <c r="C5655" s="3" t="s">
        <v>9847</v>
      </c>
      <c r="E5655">
        <v>13.21</v>
      </c>
      <c r="F5655" s="4">
        <v>44973</v>
      </c>
      <c r="G5655" s="3" t="s">
        <v>14671</v>
      </c>
      <c r="H5655" s="3" t="s">
        <v>18645</v>
      </c>
      <c r="J5655">
        <v>2023</v>
      </c>
      <c r="K5655">
        <v>2</v>
      </c>
      <c r="L5655" s="9">
        <f>DATE(Table1_3[[#This Row],[Year]],Table1_3[[#This Row],[Month]],1)</f>
        <v>44958</v>
      </c>
    </row>
    <row r="5656" spans="1:12" x14ac:dyDescent="0.25">
      <c r="A5656" s="3" t="s">
        <v>6467</v>
      </c>
      <c r="B5656" s="3" t="s">
        <v>9780</v>
      </c>
      <c r="C5656" s="3" t="s">
        <v>9846</v>
      </c>
      <c r="D5656">
        <v>18</v>
      </c>
      <c r="E5656">
        <v>49.92</v>
      </c>
      <c r="F5656" s="4">
        <v>45249</v>
      </c>
      <c r="G5656" s="3" t="s">
        <v>15765</v>
      </c>
      <c r="H5656" s="3" t="s">
        <v>18652</v>
      </c>
      <c r="I5656">
        <v>898.56000000000006</v>
      </c>
      <c r="J5656">
        <v>2023</v>
      </c>
      <c r="K5656">
        <v>11</v>
      </c>
      <c r="L5656" s="9">
        <f>DATE(Table1_3[[#This Row],[Year]],Table1_3[[#This Row],[Month]],1)</f>
        <v>45231</v>
      </c>
    </row>
    <row r="5657" spans="1:12" x14ac:dyDescent="0.25">
      <c r="A5657" s="3" t="s">
        <v>6468</v>
      </c>
      <c r="B5657" s="3" t="s">
        <v>9787</v>
      </c>
      <c r="C5657" s="3" t="s">
        <v>9845</v>
      </c>
      <c r="D5657">
        <v>1</v>
      </c>
      <c r="E5657">
        <v>29.15</v>
      </c>
      <c r="F5657" s="4">
        <v>45465</v>
      </c>
      <c r="G5657" s="3" t="s">
        <v>15766</v>
      </c>
      <c r="H5657" s="3" t="s">
        <v>18649</v>
      </c>
      <c r="I5657">
        <v>29.15</v>
      </c>
      <c r="J5657">
        <v>2024</v>
      </c>
      <c r="K5657">
        <v>6</v>
      </c>
      <c r="L5657" s="9">
        <f>DATE(Table1_3[[#This Row],[Year]],Table1_3[[#This Row],[Month]],1)</f>
        <v>45444</v>
      </c>
    </row>
    <row r="5658" spans="1:12" x14ac:dyDescent="0.25">
      <c r="A5658" s="3" t="s">
        <v>6469</v>
      </c>
      <c r="B5658" s="3" t="s">
        <v>9812</v>
      </c>
      <c r="C5658" s="3" t="s">
        <v>9846</v>
      </c>
      <c r="D5658">
        <v>3</v>
      </c>
      <c r="E5658">
        <v>36.520000000000003</v>
      </c>
      <c r="F5658" s="4">
        <v>45075</v>
      </c>
      <c r="G5658" s="3" t="s">
        <v>15767</v>
      </c>
      <c r="H5658" s="3" t="s">
        <v>18643</v>
      </c>
      <c r="I5658">
        <v>109.56</v>
      </c>
      <c r="J5658">
        <v>2023</v>
      </c>
      <c r="K5658">
        <v>5</v>
      </c>
      <c r="L5658" s="9">
        <f>DATE(Table1_3[[#This Row],[Year]],Table1_3[[#This Row],[Month]],1)</f>
        <v>45047</v>
      </c>
    </row>
    <row r="5659" spans="1:12" x14ac:dyDescent="0.25">
      <c r="A5659" s="3" t="s">
        <v>6470</v>
      </c>
      <c r="B5659" s="3" t="s">
        <v>9798</v>
      </c>
      <c r="C5659" s="3" t="s">
        <v>9848</v>
      </c>
      <c r="D5659">
        <v>15</v>
      </c>
      <c r="E5659">
        <v>6.48</v>
      </c>
      <c r="F5659" s="4">
        <v>45188</v>
      </c>
      <c r="G5659" s="3" t="s">
        <v>15768</v>
      </c>
      <c r="H5659" s="3" t="s">
        <v>18653</v>
      </c>
      <c r="I5659">
        <v>97.2</v>
      </c>
      <c r="J5659">
        <v>2023</v>
      </c>
      <c r="K5659">
        <v>9</v>
      </c>
      <c r="L5659" s="9">
        <f>DATE(Table1_3[[#This Row],[Year]],Table1_3[[#This Row],[Month]],1)</f>
        <v>45170</v>
      </c>
    </row>
    <row r="5660" spans="1:12" x14ac:dyDescent="0.25">
      <c r="A5660" s="3" t="s">
        <v>6471</v>
      </c>
      <c r="B5660" s="3" t="s">
        <v>9783</v>
      </c>
      <c r="C5660" s="3" t="s">
        <v>9847</v>
      </c>
      <c r="D5660">
        <v>13</v>
      </c>
      <c r="E5660">
        <v>44.96</v>
      </c>
      <c r="F5660" s="4">
        <v>45186</v>
      </c>
      <c r="G5660" s="3" t="s">
        <v>15769</v>
      </c>
      <c r="H5660" s="3" t="s">
        <v>18653</v>
      </c>
      <c r="I5660">
        <v>584.48</v>
      </c>
      <c r="J5660">
        <v>2023</v>
      </c>
      <c r="K5660">
        <v>9</v>
      </c>
      <c r="L5660" s="9">
        <f>DATE(Table1_3[[#This Row],[Year]],Table1_3[[#This Row],[Month]],1)</f>
        <v>45170</v>
      </c>
    </row>
    <row r="5661" spans="1:12" x14ac:dyDescent="0.25">
      <c r="A5661" s="3" t="s">
        <v>6472</v>
      </c>
      <c r="B5661" s="3" t="s">
        <v>9780</v>
      </c>
      <c r="C5661" s="3" t="s">
        <v>9846</v>
      </c>
      <c r="D5661">
        <v>4</v>
      </c>
      <c r="E5661">
        <v>16.34</v>
      </c>
      <c r="F5661" s="4">
        <v>45006</v>
      </c>
      <c r="G5661" s="3" t="s">
        <v>15770</v>
      </c>
      <c r="H5661" s="3" t="s">
        <v>18651</v>
      </c>
      <c r="I5661">
        <v>65.36</v>
      </c>
      <c r="J5661">
        <v>2023</v>
      </c>
      <c r="K5661">
        <v>3</v>
      </c>
      <c r="L5661" s="9">
        <f>DATE(Table1_3[[#This Row],[Year]],Table1_3[[#This Row],[Month]],1)</f>
        <v>44986</v>
      </c>
    </row>
    <row r="5662" spans="1:12" x14ac:dyDescent="0.25">
      <c r="A5662" s="3" t="s">
        <v>6473</v>
      </c>
      <c r="B5662" s="3" t="s">
        <v>9794</v>
      </c>
      <c r="C5662" s="3" t="s">
        <v>9848</v>
      </c>
      <c r="D5662">
        <v>20</v>
      </c>
      <c r="E5662">
        <v>31.33</v>
      </c>
      <c r="F5662" s="4">
        <v>45248</v>
      </c>
      <c r="G5662" s="3" t="s">
        <v>15771</v>
      </c>
      <c r="H5662" s="3" t="s">
        <v>18652</v>
      </c>
      <c r="I5662">
        <v>626.59999999999991</v>
      </c>
      <c r="J5662">
        <v>2023</v>
      </c>
      <c r="K5662">
        <v>11</v>
      </c>
      <c r="L5662" s="9">
        <f>DATE(Table1_3[[#This Row],[Year]],Table1_3[[#This Row],[Month]],1)</f>
        <v>45231</v>
      </c>
    </row>
    <row r="5663" spans="1:12" x14ac:dyDescent="0.25">
      <c r="A5663" s="3" t="s">
        <v>6474</v>
      </c>
      <c r="B5663" s="3" t="s">
        <v>9844</v>
      </c>
      <c r="C5663" s="3" t="s">
        <v>9845</v>
      </c>
      <c r="E5663">
        <v>18.91</v>
      </c>
      <c r="F5663" s="4">
        <v>45028</v>
      </c>
      <c r="G5663" s="3" t="s">
        <v>15772</v>
      </c>
      <c r="H5663" s="3" t="s">
        <v>18644</v>
      </c>
      <c r="J5663">
        <v>2023</v>
      </c>
      <c r="K5663">
        <v>4</v>
      </c>
      <c r="L5663" s="9">
        <f>DATE(Table1_3[[#This Row],[Year]],Table1_3[[#This Row],[Month]],1)</f>
        <v>45017</v>
      </c>
    </row>
    <row r="5664" spans="1:12" x14ac:dyDescent="0.25">
      <c r="A5664" s="3" t="s">
        <v>6475</v>
      </c>
      <c r="B5664" s="3" t="s">
        <v>9824</v>
      </c>
      <c r="C5664" s="3" t="s">
        <v>9845</v>
      </c>
      <c r="D5664">
        <v>2</v>
      </c>
      <c r="E5664">
        <v>6.75</v>
      </c>
      <c r="F5664" s="4">
        <v>45423</v>
      </c>
      <c r="G5664" s="3" t="s">
        <v>15773</v>
      </c>
      <c r="H5664" s="3" t="s">
        <v>18643</v>
      </c>
      <c r="I5664">
        <v>13.5</v>
      </c>
      <c r="J5664">
        <v>2024</v>
      </c>
      <c r="K5664">
        <v>5</v>
      </c>
      <c r="L5664" s="9">
        <f>DATE(Table1_3[[#This Row],[Year]],Table1_3[[#This Row],[Month]],1)</f>
        <v>45413</v>
      </c>
    </row>
    <row r="5665" spans="1:12" x14ac:dyDescent="0.25">
      <c r="A5665" s="3" t="s">
        <v>6476</v>
      </c>
      <c r="B5665" s="3" t="s">
        <v>9835</v>
      </c>
      <c r="C5665" s="3" t="s">
        <v>9846</v>
      </c>
      <c r="D5665">
        <v>7</v>
      </c>
      <c r="E5665">
        <v>27.83</v>
      </c>
      <c r="F5665" s="4">
        <v>45377</v>
      </c>
      <c r="G5665" s="3" t="s">
        <v>15774</v>
      </c>
      <c r="H5665" s="3" t="s">
        <v>18651</v>
      </c>
      <c r="I5665">
        <v>194.81</v>
      </c>
      <c r="J5665">
        <v>2024</v>
      </c>
      <c r="K5665">
        <v>3</v>
      </c>
      <c r="L5665" s="9">
        <f>DATE(Table1_3[[#This Row],[Year]],Table1_3[[#This Row],[Month]],1)</f>
        <v>45352</v>
      </c>
    </row>
    <row r="5666" spans="1:12" x14ac:dyDescent="0.25">
      <c r="A5666" s="3" t="s">
        <v>6477</v>
      </c>
      <c r="B5666" s="3" t="s">
        <v>9782</v>
      </c>
      <c r="C5666" s="3" t="s">
        <v>9845</v>
      </c>
      <c r="D5666">
        <v>3</v>
      </c>
      <c r="E5666">
        <v>24.63</v>
      </c>
      <c r="F5666" s="4">
        <v>45281</v>
      </c>
      <c r="G5666" s="3" t="s">
        <v>15775</v>
      </c>
      <c r="H5666" s="3" t="s">
        <v>18646</v>
      </c>
      <c r="I5666">
        <v>73.89</v>
      </c>
      <c r="J5666">
        <v>2023</v>
      </c>
      <c r="K5666">
        <v>12</v>
      </c>
      <c r="L5666" s="9">
        <f>DATE(Table1_3[[#This Row],[Year]],Table1_3[[#This Row],[Month]],1)</f>
        <v>45261</v>
      </c>
    </row>
    <row r="5667" spans="1:12" x14ac:dyDescent="0.25">
      <c r="A5667" s="3" t="s">
        <v>6478</v>
      </c>
      <c r="B5667" s="3" t="s">
        <v>9832</v>
      </c>
      <c r="C5667" s="3" t="s">
        <v>9848</v>
      </c>
      <c r="D5667">
        <v>13</v>
      </c>
      <c r="E5667">
        <v>16.5</v>
      </c>
      <c r="F5667" s="4">
        <v>45623</v>
      </c>
      <c r="G5667" s="3" t="s">
        <v>15776</v>
      </c>
      <c r="H5667" s="3" t="s">
        <v>18652</v>
      </c>
      <c r="I5667">
        <v>214.5</v>
      </c>
      <c r="J5667">
        <v>2024</v>
      </c>
      <c r="K5667">
        <v>11</v>
      </c>
      <c r="L5667" s="9">
        <f>DATE(Table1_3[[#This Row],[Year]],Table1_3[[#This Row],[Month]],1)</f>
        <v>45597</v>
      </c>
    </row>
    <row r="5668" spans="1:12" x14ac:dyDescent="0.25">
      <c r="A5668" s="3" t="s">
        <v>6479</v>
      </c>
      <c r="B5668" s="3" t="s">
        <v>18654</v>
      </c>
      <c r="C5668" s="3" t="s">
        <v>9847</v>
      </c>
      <c r="D5668">
        <v>4</v>
      </c>
      <c r="E5668">
        <v>41.58</v>
      </c>
      <c r="F5668" s="4">
        <v>45317</v>
      </c>
      <c r="G5668" s="3" t="s">
        <v>15777</v>
      </c>
      <c r="H5668" s="3" t="s">
        <v>18647</v>
      </c>
      <c r="I5668">
        <v>166.32</v>
      </c>
      <c r="J5668">
        <v>2024</v>
      </c>
      <c r="K5668">
        <v>1</v>
      </c>
      <c r="L5668" s="9">
        <f>DATE(Table1_3[[#This Row],[Year]],Table1_3[[#This Row],[Month]],1)</f>
        <v>45292</v>
      </c>
    </row>
    <row r="5669" spans="1:12" x14ac:dyDescent="0.25">
      <c r="A5669" s="3" t="s">
        <v>6480</v>
      </c>
      <c r="B5669" s="3" t="s">
        <v>9836</v>
      </c>
      <c r="C5669" s="3" t="s">
        <v>9845</v>
      </c>
      <c r="D5669">
        <v>15</v>
      </c>
      <c r="E5669">
        <v>44.9</v>
      </c>
      <c r="F5669" s="4">
        <v>45015</v>
      </c>
      <c r="G5669" s="3" t="s">
        <v>15778</v>
      </c>
      <c r="H5669" s="3" t="s">
        <v>18651</v>
      </c>
      <c r="I5669">
        <v>673.5</v>
      </c>
      <c r="J5669">
        <v>2023</v>
      </c>
      <c r="K5669">
        <v>3</v>
      </c>
      <c r="L5669" s="9">
        <f>DATE(Table1_3[[#This Row],[Year]],Table1_3[[#This Row],[Month]],1)</f>
        <v>44986</v>
      </c>
    </row>
    <row r="5670" spans="1:12" x14ac:dyDescent="0.25">
      <c r="A5670" s="3" t="s">
        <v>6481</v>
      </c>
      <c r="B5670" s="3" t="s">
        <v>9838</v>
      </c>
      <c r="C5670" s="3" t="s">
        <v>9845</v>
      </c>
      <c r="D5670">
        <v>17</v>
      </c>
      <c r="E5670">
        <v>4.25</v>
      </c>
      <c r="F5670" s="4">
        <v>45082</v>
      </c>
      <c r="G5670" s="3" t="s">
        <v>15779</v>
      </c>
      <c r="H5670" s="3" t="s">
        <v>18649</v>
      </c>
      <c r="I5670">
        <v>72.25</v>
      </c>
      <c r="J5670">
        <v>2023</v>
      </c>
      <c r="K5670">
        <v>6</v>
      </c>
      <c r="L5670" s="9">
        <f>DATE(Table1_3[[#This Row],[Year]],Table1_3[[#This Row],[Month]],1)</f>
        <v>45078</v>
      </c>
    </row>
    <row r="5671" spans="1:12" x14ac:dyDescent="0.25">
      <c r="A5671" s="3" t="s">
        <v>6482</v>
      </c>
      <c r="B5671" s="3" t="s">
        <v>9788</v>
      </c>
      <c r="C5671" s="3" t="s">
        <v>9846</v>
      </c>
      <c r="D5671">
        <v>1</v>
      </c>
      <c r="E5671">
        <v>24.95</v>
      </c>
      <c r="F5671" s="4">
        <v>45011</v>
      </c>
      <c r="G5671" s="3" t="s">
        <v>15780</v>
      </c>
      <c r="H5671" s="3" t="s">
        <v>18651</v>
      </c>
      <c r="I5671">
        <v>24.95</v>
      </c>
      <c r="J5671">
        <v>2023</v>
      </c>
      <c r="K5671">
        <v>3</v>
      </c>
      <c r="L5671" s="9">
        <f>DATE(Table1_3[[#This Row],[Year]],Table1_3[[#This Row],[Month]],1)</f>
        <v>44986</v>
      </c>
    </row>
    <row r="5672" spans="1:12" x14ac:dyDescent="0.25">
      <c r="A5672" s="3" t="s">
        <v>6483</v>
      </c>
      <c r="B5672" s="3" t="s">
        <v>9822</v>
      </c>
      <c r="C5672" s="3" t="s">
        <v>9847</v>
      </c>
      <c r="D5672">
        <v>5</v>
      </c>
      <c r="E5672">
        <v>25.11</v>
      </c>
      <c r="F5672" s="4">
        <v>45309</v>
      </c>
      <c r="G5672" s="3" t="s">
        <v>15781</v>
      </c>
      <c r="H5672" s="3" t="s">
        <v>18647</v>
      </c>
      <c r="I5672">
        <v>125.55</v>
      </c>
      <c r="J5672">
        <v>2024</v>
      </c>
      <c r="K5672">
        <v>1</v>
      </c>
      <c r="L5672" s="9">
        <f>DATE(Table1_3[[#This Row],[Year]],Table1_3[[#This Row],[Month]],1)</f>
        <v>45292</v>
      </c>
    </row>
    <row r="5673" spans="1:12" x14ac:dyDescent="0.25">
      <c r="A5673" s="3" t="s">
        <v>6484</v>
      </c>
      <c r="B5673" s="3" t="s">
        <v>9790</v>
      </c>
      <c r="C5673" s="3" t="s">
        <v>9848</v>
      </c>
      <c r="E5673">
        <v>24.87</v>
      </c>
      <c r="F5673" s="4">
        <v>45190</v>
      </c>
      <c r="G5673" s="3" t="s">
        <v>15782</v>
      </c>
      <c r="H5673" s="3" t="s">
        <v>18653</v>
      </c>
      <c r="J5673">
        <v>2023</v>
      </c>
      <c r="K5673">
        <v>9</v>
      </c>
      <c r="L5673" s="9">
        <f>DATE(Table1_3[[#This Row],[Year]],Table1_3[[#This Row],[Month]],1)</f>
        <v>45170</v>
      </c>
    </row>
    <row r="5674" spans="1:12" x14ac:dyDescent="0.25">
      <c r="A5674" s="3" t="s">
        <v>6485</v>
      </c>
      <c r="B5674" s="3" t="s">
        <v>9796</v>
      </c>
      <c r="C5674" s="3" t="s">
        <v>9845</v>
      </c>
      <c r="D5674">
        <v>9</v>
      </c>
      <c r="E5674">
        <v>46.65</v>
      </c>
      <c r="F5674" s="4">
        <v>45230</v>
      </c>
      <c r="G5674" s="3" t="s">
        <v>15783</v>
      </c>
      <c r="H5674" s="3" t="s">
        <v>18642</v>
      </c>
      <c r="I5674">
        <v>419.84999999999997</v>
      </c>
      <c r="J5674">
        <v>2023</v>
      </c>
      <c r="K5674">
        <v>10</v>
      </c>
      <c r="L5674" s="9">
        <f>DATE(Table1_3[[#This Row],[Year]],Table1_3[[#This Row],[Month]],1)</f>
        <v>45200</v>
      </c>
    </row>
    <row r="5675" spans="1:12" x14ac:dyDescent="0.25">
      <c r="A5675" s="3" t="s">
        <v>6487</v>
      </c>
      <c r="B5675" s="3" t="s">
        <v>9786</v>
      </c>
      <c r="C5675" s="3" t="s">
        <v>9846</v>
      </c>
      <c r="D5675">
        <v>9</v>
      </c>
      <c r="E5675">
        <v>12.46</v>
      </c>
      <c r="F5675" s="4">
        <v>45315</v>
      </c>
      <c r="G5675" s="3" t="s">
        <v>15785</v>
      </c>
      <c r="H5675" s="3" t="s">
        <v>18647</v>
      </c>
      <c r="I5675">
        <v>112.14000000000001</v>
      </c>
      <c r="J5675">
        <v>2024</v>
      </c>
      <c r="K5675">
        <v>1</v>
      </c>
      <c r="L5675" s="9">
        <f>DATE(Table1_3[[#This Row],[Year]],Table1_3[[#This Row],[Month]],1)</f>
        <v>45292</v>
      </c>
    </row>
    <row r="5676" spans="1:12" x14ac:dyDescent="0.25">
      <c r="A5676" s="3" t="s">
        <v>6488</v>
      </c>
      <c r="B5676" s="3" t="s">
        <v>18654</v>
      </c>
      <c r="C5676" s="3" t="s">
        <v>9848</v>
      </c>
      <c r="D5676">
        <v>11</v>
      </c>
      <c r="E5676">
        <v>13.56</v>
      </c>
      <c r="F5676" s="4">
        <v>45605</v>
      </c>
      <c r="G5676" s="3" t="s">
        <v>15149</v>
      </c>
      <c r="H5676" s="3" t="s">
        <v>18652</v>
      </c>
      <c r="I5676">
        <v>149.16</v>
      </c>
      <c r="J5676">
        <v>2024</v>
      </c>
      <c r="K5676">
        <v>11</v>
      </c>
      <c r="L5676" s="9">
        <f>DATE(Table1_3[[#This Row],[Year]],Table1_3[[#This Row],[Month]],1)</f>
        <v>45597</v>
      </c>
    </row>
    <row r="5677" spans="1:12" x14ac:dyDescent="0.25">
      <c r="A5677" s="3" t="s">
        <v>6490</v>
      </c>
      <c r="B5677" s="3" t="s">
        <v>9804</v>
      </c>
      <c r="C5677" s="3" t="s">
        <v>9848</v>
      </c>
      <c r="D5677">
        <v>4</v>
      </c>
      <c r="E5677">
        <v>43.81</v>
      </c>
      <c r="F5677" s="4">
        <v>45653</v>
      </c>
      <c r="G5677" s="3" t="s">
        <v>15787</v>
      </c>
      <c r="H5677" s="3" t="s">
        <v>18646</v>
      </c>
      <c r="I5677">
        <v>175.24</v>
      </c>
      <c r="J5677">
        <v>2024</v>
      </c>
      <c r="K5677">
        <v>12</v>
      </c>
      <c r="L5677" s="9">
        <f>DATE(Table1_3[[#This Row],[Year]],Table1_3[[#This Row],[Month]],1)</f>
        <v>45627</v>
      </c>
    </row>
    <row r="5678" spans="1:12" x14ac:dyDescent="0.25">
      <c r="A5678" s="3" t="s">
        <v>6491</v>
      </c>
      <c r="B5678" s="3" t="s">
        <v>9809</v>
      </c>
      <c r="C5678" s="3" t="s">
        <v>9847</v>
      </c>
      <c r="D5678">
        <v>14</v>
      </c>
      <c r="E5678">
        <v>5.39</v>
      </c>
      <c r="F5678" s="4">
        <v>45251</v>
      </c>
      <c r="G5678" s="3" t="s">
        <v>15788</v>
      </c>
      <c r="H5678" s="3" t="s">
        <v>18652</v>
      </c>
      <c r="I5678">
        <v>75.459999999999994</v>
      </c>
      <c r="J5678">
        <v>2023</v>
      </c>
      <c r="K5678">
        <v>11</v>
      </c>
      <c r="L5678" s="9">
        <f>DATE(Table1_3[[#This Row],[Year]],Table1_3[[#This Row],[Month]],1)</f>
        <v>45231</v>
      </c>
    </row>
    <row r="5679" spans="1:12" x14ac:dyDescent="0.25">
      <c r="A5679" s="3" t="s">
        <v>6492</v>
      </c>
      <c r="B5679" s="3" t="s">
        <v>9781</v>
      </c>
      <c r="C5679" s="3" t="s">
        <v>9847</v>
      </c>
      <c r="D5679">
        <v>11</v>
      </c>
      <c r="E5679">
        <v>12.3</v>
      </c>
      <c r="F5679" s="4">
        <v>45429</v>
      </c>
      <c r="G5679" s="3" t="s">
        <v>15789</v>
      </c>
      <c r="H5679" s="3" t="s">
        <v>18643</v>
      </c>
      <c r="I5679">
        <v>135.30000000000001</v>
      </c>
      <c r="J5679">
        <v>2024</v>
      </c>
      <c r="K5679">
        <v>5</v>
      </c>
      <c r="L5679" s="9">
        <f>DATE(Table1_3[[#This Row],[Year]],Table1_3[[#This Row],[Month]],1)</f>
        <v>45413</v>
      </c>
    </row>
    <row r="5680" spans="1:12" x14ac:dyDescent="0.25">
      <c r="A5680" s="3" t="s">
        <v>6493</v>
      </c>
      <c r="B5680" s="3" t="s">
        <v>18654</v>
      </c>
      <c r="C5680" s="3" t="s">
        <v>9848</v>
      </c>
      <c r="D5680">
        <v>12</v>
      </c>
      <c r="E5680">
        <v>29.9</v>
      </c>
      <c r="F5680" s="4">
        <v>45560</v>
      </c>
      <c r="G5680" s="3" t="s">
        <v>15790</v>
      </c>
      <c r="H5680" s="3" t="s">
        <v>18653</v>
      </c>
      <c r="I5680">
        <v>358.79999999999995</v>
      </c>
      <c r="J5680">
        <v>2024</v>
      </c>
      <c r="K5680">
        <v>9</v>
      </c>
      <c r="L5680" s="9">
        <f>DATE(Table1_3[[#This Row],[Year]],Table1_3[[#This Row],[Month]],1)</f>
        <v>45536</v>
      </c>
    </row>
    <row r="5681" spans="1:12" x14ac:dyDescent="0.25">
      <c r="A5681" s="3" t="s">
        <v>6495</v>
      </c>
      <c r="B5681" s="3" t="s">
        <v>18654</v>
      </c>
      <c r="C5681" s="3" t="s">
        <v>9847</v>
      </c>
      <c r="D5681">
        <v>1</v>
      </c>
      <c r="E5681">
        <v>39.26</v>
      </c>
      <c r="F5681" s="4">
        <v>45182</v>
      </c>
      <c r="G5681" s="3" t="s">
        <v>15792</v>
      </c>
      <c r="H5681" s="3" t="s">
        <v>18653</v>
      </c>
      <c r="I5681">
        <v>39.26</v>
      </c>
      <c r="J5681">
        <v>2023</v>
      </c>
      <c r="K5681">
        <v>9</v>
      </c>
      <c r="L5681" s="9">
        <f>DATE(Table1_3[[#This Row],[Year]],Table1_3[[#This Row],[Month]],1)</f>
        <v>45170</v>
      </c>
    </row>
    <row r="5682" spans="1:12" x14ac:dyDescent="0.25">
      <c r="A5682" s="3" t="s">
        <v>6496</v>
      </c>
      <c r="B5682" s="3" t="s">
        <v>9816</v>
      </c>
      <c r="C5682" s="3" t="s">
        <v>9847</v>
      </c>
      <c r="D5682">
        <v>18</v>
      </c>
      <c r="E5682">
        <v>33.65</v>
      </c>
      <c r="F5682" s="4">
        <v>45466</v>
      </c>
      <c r="G5682" s="3" t="s">
        <v>15793</v>
      </c>
      <c r="H5682" s="3" t="s">
        <v>18649</v>
      </c>
      <c r="I5682">
        <v>605.69999999999993</v>
      </c>
      <c r="J5682">
        <v>2024</v>
      </c>
      <c r="K5682">
        <v>6</v>
      </c>
      <c r="L5682" s="9">
        <f>DATE(Table1_3[[#This Row],[Year]],Table1_3[[#This Row],[Month]],1)</f>
        <v>45444</v>
      </c>
    </row>
    <row r="5683" spans="1:12" x14ac:dyDescent="0.25">
      <c r="A5683" s="3" t="s">
        <v>6497</v>
      </c>
      <c r="B5683" s="3" t="s">
        <v>9793</v>
      </c>
      <c r="C5683" s="3" t="s">
        <v>9847</v>
      </c>
      <c r="D5683">
        <v>14</v>
      </c>
      <c r="E5683">
        <v>20.41</v>
      </c>
      <c r="F5683" s="4">
        <v>45520</v>
      </c>
      <c r="G5683" s="3" t="s">
        <v>15794</v>
      </c>
      <c r="H5683" s="3" t="s">
        <v>18650</v>
      </c>
      <c r="I5683">
        <v>285.74</v>
      </c>
      <c r="J5683">
        <v>2024</v>
      </c>
      <c r="K5683">
        <v>8</v>
      </c>
      <c r="L5683" s="9">
        <f>DATE(Table1_3[[#This Row],[Year]],Table1_3[[#This Row],[Month]],1)</f>
        <v>45505</v>
      </c>
    </row>
    <row r="5684" spans="1:12" x14ac:dyDescent="0.25">
      <c r="A5684" s="3" t="s">
        <v>6499</v>
      </c>
      <c r="B5684" s="3" t="s">
        <v>9783</v>
      </c>
      <c r="C5684" s="3" t="s">
        <v>9847</v>
      </c>
      <c r="D5684">
        <v>16</v>
      </c>
      <c r="E5684">
        <v>44.67</v>
      </c>
      <c r="F5684" s="4">
        <v>45606</v>
      </c>
      <c r="G5684" s="3" t="s">
        <v>15796</v>
      </c>
      <c r="H5684" s="3" t="s">
        <v>18652</v>
      </c>
      <c r="I5684">
        <v>714.72</v>
      </c>
      <c r="J5684">
        <v>2024</v>
      </c>
      <c r="K5684">
        <v>11</v>
      </c>
      <c r="L5684" s="9">
        <f>DATE(Table1_3[[#This Row],[Year]],Table1_3[[#This Row],[Month]],1)</f>
        <v>45597</v>
      </c>
    </row>
    <row r="5685" spans="1:12" x14ac:dyDescent="0.25">
      <c r="A5685" s="3" t="s">
        <v>6501</v>
      </c>
      <c r="B5685" s="3" t="s">
        <v>9781</v>
      </c>
      <c r="C5685" s="3" t="s">
        <v>9847</v>
      </c>
      <c r="D5685">
        <v>20</v>
      </c>
      <c r="E5685">
        <v>27.78</v>
      </c>
      <c r="F5685" s="4">
        <v>45327</v>
      </c>
      <c r="G5685" s="3" t="s">
        <v>15798</v>
      </c>
      <c r="H5685" s="3" t="s">
        <v>18645</v>
      </c>
      <c r="I5685">
        <v>555.6</v>
      </c>
      <c r="J5685">
        <v>2024</v>
      </c>
      <c r="K5685">
        <v>2</v>
      </c>
      <c r="L5685" s="9">
        <f>DATE(Table1_3[[#This Row],[Year]],Table1_3[[#This Row],[Month]],1)</f>
        <v>45323</v>
      </c>
    </row>
    <row r="5686" spans="1:12" x14ac:dyDescent="0.25">
      <c r="A5686" s="3" t="s">
        <v>6502</v>
      </c>
      <c r="B5686" s="3" t="s">
        <v>9814</v>
      </c>
      <c r="C5686" s="3" t="s">
        <v>9845</v>
      </c>
      <c r="D5686">
        <v>15</v>
      </c>
      <c r="E5686">
        <v>33.26</v>
      </c>
      <c r="F5686" s="4">
        <v>44989</v>
      </c>
      <c r="G5686" s="3" t="s">
        <v>15799</v>
      </c>
      <c r="H5686" s="3" t="s">
        <v>18651</v>
      </c>
      <c r="I5686">
        <v>498.9</v>
      </c>
      <c r="J5686">
        <v>2023</v>
      </c>
      <c r="K5686">
        <v>3</v>
      </c>
      <c r="L5686" s="9">
        <f>DATE(Table1_3[[#This Row],[Year]],Table1_3[[#This Row],[Month]],1)</f>
        <v>44986</v>
      </c>
    </row>
    <row r="5687" spans="1:12" x14ac:dyDescent="0.25">
      <c r="A5687" s="3" t="s">
        <v>6503</v>
      </c>
      <c r="B5687" s="3" t="s">
        <v>9781</v>
      </c>
      <c r="C5687" s="3" t="s">
        <v>9847</v>
      </c>
      <c r="D5687">
        <v>13</v>
      </c>
      <c r="E5687">
        <v>31.2</v>
      </c>
      <c r="F5687" s="4">
        <v>45235</v>
      </c>
      <c r="G5687" s="3" t="s">
        <v>15800</v>
      </c>
      <c r="H5687" s="3" t="s">
        <v>18652</v>
      </c>
      <c r="I5687">
        <v>405.59999999999997</v>
      </c>
      <c r="J5687">
        <v>2023</v>
      </c>
      <c r="K5687">
        <v>11</v>
      </c>
      <c r="L5687" s="9">
        <f>DATE(Table1_3[[#This Row],[Year]],Table1_3[[#This Row],[Month]],1)</f>
        <v>45231</v>
      </c>
    </row>
    <row r="5688" spans="1:12" x14ac:dyDescent="0.25">
      <c r="A5688" s="3" t="s">
        <v>6504</v>
      </c>
      <c r="B5688" s="3" t="s">
        <v>9793</v>
      </c>
      <c r="C5688" s="3" t="s">
        <v>9847</v>
      </c>
      <c r="D5688">
        <v>12</v>
      </c>
      <c r="E5688">
        <v>9.8800000000000008</v>
      </c>
      <c r="F5688" s="4">
        <v>45609</v>
      </c>
      <c r="G5688" s="3" t="s">
        <v>15801</v>
      </c>
      <c r="H5688" s="3" t="s">
        <v>18652</v>
      </c>
      <c r="I5688">
        <v>118.56</v>
      </c>
      <c r="J5688">
        <v>2024</v>
      </c>
      <c r="K5688">
        <v>11</v>
      </c>
      <c r="L5688" s="9">
        <f>DATE(Table1_3[[#This Row],[Year]],Table1_3[[#This Row],[Month]],1)</f>
        <v>45597</v>
      </c>
    </row>
    <row r="5689" spans="1:12" x14ac:dyDescent="0.25">
      <c r="A5689" s="3" t="s">
        <v>6506</v>
      </c>
      <c r="B5689" s="3" t="s">
        <v>9783</v>
      </c>
      <c r="C5689" s="3" t="s">
        <v>9847</v>
      </c>
      <c r="E5689">
        <v>23.96</v>
      </c>
      <c r="F5689" s="4">
        <v>45256</v>
      </c>
      <c r="G5689" s="3" t="s">
        <v>15803</v>
      </c>
      <c r="H5689" s="3" t="s">
        <v>18652</v>
      </c>
      <c r="J5689">
        <v>2023</v>
      </c>
      <c r="K5689">
        <v>11</v>
      </c>
      <c r="L5689" s="9">
        <f>DATE(Table1_3[[#This Row],[Year]],Table1_3[[#This Row],[Month]],1)</f>
        <v>45231</v>
      </c>
    </row>
    <row r="5690" spans="1:12" x14ac:dyDescent="0.25">
      <c r="A5690" s="3" t="s">
        <v>6507</v>
      </c>
      <c r="B5690" s="3" t="s">
        <v>9787</v>
      </c>
      <c r="C5690" s="3" t="s">
        <v>9845</v>
      </c>
      <c r="D5690">
        <v>17</v>
      </c>
      <c r="E5690">
        <v>37.68</v>
      </c>
      <c r="F5690" s="4">
        <v>45379</v>
      </c>
      <c r="G5690" s="3" t="s">
        <v>15804</v>
      </c>
      <c r="H5690" s="3" t="s">
        <v>18651</v>
      </c>
      <c r="I5690">
        <v>640.55999999999995</v>
      </c>
      <c r="J5690">
        <v>2024</v>
      </c>
      <c r="K5690">
        <v>3</v>
      </c>
      <c r="L5690" s="9">
        <f>DATE(Table1_3[[#This Row],[Year]],Table1_3[[#This Row],[Month]],1)</f>
        <v>45352</v>
      </c>
    </row>
    <row r="5691" spans="1:12" x14ac:dyDescent="0.25">
      <c r="A5691" s="3" t="s">
        <v>6508</v>
      </c>
      <c r="B5691" s="3" t="s">
        <v>9798</v>
      </c>
      <c r="C5691" s="3" t="s">
        <v>9848</v>
      </c>
      <c r="D5691">
        <v>11</v>
      </c>
      <c r="E5691">
        <v>43.16</v>
      </c>
      <c r="F5691" s="4">
        <v>44981</v>
      </c>
      <c r="G5691" s="3" t="s">
        <v>15805</v>
      </c>
      <c r="H5691" s="3" t="s">
        <v>18645</v>
      </c>
      <c r="I5691">
        <v>474.76</v>
      </c>
      <c r="J5691">
        <v>2023</v>
      </c>
      <c r="K5691">
        <v>2</v>
      </c>
      <c r="L5691" s="9">
        <f>DATE(Table1_3[[#This Row],[Year]],Table1_3[[#This Row],[Month]],1)</f>
        <v>44958</v>
      </c>
    </row>
    <row r="5692" spans="1:12" x14ac:dyDescent="0.25">
      <c r="A5692" s="3" t="s">
        <v>6509</v>
      </c>
      <c r="B5692" s="3" t="s">
        <v>9783</v>
      </c>
      <c r="C5692" s="3" t="s">
        <v>9847</v>
      </c>
      <c r="D5692">
        <v>4</v>
      </c>
      <c r="E5692">
        <v>17.14</v>
      </c>
      <c r="F5692" s="4">
        <v>45143</v>
      </c>
      <c r="G5692" s="3" t="s">
        <v>15806</v>
      </c>
      <c r="H5692" s="3" t="s">
        <v>18650</v>
      </c>
      <c r="I5692">
        <v>68.56</v>
      </c>
      <c r="J5692">
        <v>2023</v>
      </c>
      <c r="K5692">
        <v>8</v>
      </c>
      <c r="L5692" s="9">
        <f>DATE(Table1_3[[#This Row],[Year]],Table1_3[[#This Row],[Month]],1)</f>
        <v>45139</v>
      </c>
    </row>
    <row r="5693" spans="1:12" x14ac:dyDescent="0.25">
      <c r="A5693" s="3" t="s">
        <v>6510</v>
      </c>
      <c r="B5693" s="3" t="s">
        <v>9799</v>
      </c>
      <c r="C5693" s="3" t="s">
        <v>9847</v>
      </c>
      <c r="D5693">
        <v>16</v>
      </c>
      <c r="E5693">
        <v>39.979999999999997</v>
      </c>
      <c r="F5693" s="4">
        <v>45425</v>
      </c>
      <c r="G5693" s="3" t="s">
        <v>15807</v>
      </c>
      <c r="H5693" s="3" t="s">
        <v>18643</v>
      </c>
      <c r="I5693">
        <v>639.67999999999995</v>
      </c>
      <c r="J5693">
        <v>2024</v>
      </c>
      <c r="K5693">
        <v>5</v>
      </c>
      <c r="L5693" s="9">
        <f>DATE(Table1_3[[#This Row],[Year]],Table1_3[[#This Row],[Month]],1)</f>
        <v>45413</v>
      </c>
    </row>
    <row r="5694" spans="1:12" x14ac:dyDescent="0.25">
      <c r="A5694" s="3" t="s">
        <v>6511</v>
      </c>
      <c r="B5694" s="3" t="s">
        <v>9803</v>
      </c>
      <c r="C5694" s="3" t="s">
        <v>9848</v>
      </c>
      <c r="E5694">
        <v>48.05</v>
      </c>
      <c r="F5694" s="4">
        <v>45133</v>
      </c>
      <c r="G5694" s="3" t="s">
        <v>15808</v>
      </c>
      <c r="H5694" s="3" t="s">
        <v>18648</v>
      </c>
      <c r="J5694">
        <v>2023</v>
      </c>
      <c r="K5694">
        <v>7</v>
      </c>
      <c r="L5694" s="9">
        <f>DATE(Table1_3[[#This Row],[Year]],Table1_3[[#This Row],[Month]],1)</f>
        <v>45108</v>
      </c>
    </row>
    <row r="5695" spans="1:12" x14ac:dyDescent="0.25">
      <c r="A5695" s="3" t="s">
        <v>6512</v>
      </c>
      <c r="B5695" s="3" t="s">
        <v>9795</v>
      </c>
      <c r="C5695" s="3" t="s">
        <v>9847</v>
      </c>
      <c r="D5695">
        <v>11</v>
      </c>
      <c r="E5695">
        <v>25.63</v>
      </c>
      <c r="F5695" s="4">
        <v>45422</v>
      </c>
      <c r="G5695" s="3" t="s">
        <v>15809</v>
      </c>
      <c r="H5695" s="3" t="s">
        <v>18643</v>
      </c>
      <c r="I5695">
        <v>281.93</v>
      </c>
      <c r="J5695">
        <v>2024</v>
      </c>
      <c r="K5695">
        <v>5</v>
      </c>
      <c r="L5695" s="9">
        <f>DATE(Table1_3[[#This Row],[Year]],Table1_3[[#This Row],[Month]],1)</f>
        <v>45413</v>
      </c>
    </row>
    <row r="5696" spans="1:12" x14ac:dyDescent="0.25">
      <c r="A5696" s="3" t="s">
        <v>6513</v>
      </c>
      <c r="B5696" s="3" t="s">
        <v>9796</v>
      </c>
      <c r="C5696" s="3" t="s">
        <v>9845</v>
      </c>
      <c r="D5696">
        <v>1</v>
      </c>
      <c r="E5696">
        <v>16.75</v>
      </c>
      <c r="F5696" s="4">
        <v>45078</v>
      </c>
      <c r="G5696" s="3" t="s">
        <v>15810</v>
      </c>
      <c r="H5696" s="3" t="s">
        <v>18649</v>
      </c>
      <c r="I5696">
        <v>16.75</v>
      </c>
      <c r="J5696">
        <v>2023</v>
      </c>
      <c r="K5696">
        <v>6</v>
      </c>
      <c r="L5696" s="9">
        <f>DATE(Table1_3[[#This Row],[Year]],Table1_3[[#This Row],[Month]],1)</f>
        <v>45078</v>
      </c>
    </row>
    <row r="5697" spans="1:12" x14ac:dyDescent="0.25">
      <c r="A5697" s="3" t="s">
        <v>6514</v>
      </c>
      <c r="B5697" s="3" t="s">
        <v>9793</v>
      </c>
      <c r="C5697" s="3" t="s">
        <v>9847</v>
      </c>
      <c r="D5697">
        <v>6</v>
      </c>
      <c r="E5697">
        <v>11.58</v>
      </c>
      <c r="F5697" s="4">
        <v>45379</v>
      </c>
      <c r="G5697" s="3" t="s">
        <v>15811</v>
      </c>
      <c r="H5697" s="3" t="s">
        <v>18651</v>
      </c>
      <c r="I5697">
        <v>69.48</v>
      </c>
      <c r="J5697">
        <v>2024</v>
      </c>
      <c r="K5697">
        <v>3</v>
      </c>
      <c r="L5697" s="9">
        <f>DATE(Table1_3[[#This Row],[Year]],Table1_3[[#This Row],[Month]],1)</f>
        <v>45352</v>
      </c>
    </row>
    <row r="5698" spans="1:12" x14ac:dyDescent="0.25">
      <c r="A5698" s="3" t="s">
        <v>6515</v>
      </c>
      <c r="B5698" s="3" t="s">
        <v>9798</v>
      </c>
      <c r="C5698" s="3" t="s">
        <v>9848</v>
      </c>
      <c r="D5698">
        <v>4</v>
      </c>
      <c r="E5698">
        <v>47.8</v>
      </c>
      <c r="F5698" s="4">
        <v>45044</v>
      </c>
      <c r="G5698" s="3" t="s">
        <v>15812</v>
      </c>
      <c r="H5698" s="3" t="s">
        <v>18644</v>
      </c>
      <c r="I5698">
        <v>191.2</v>
      </c>
      <c r="J5698">
        <v>2023</v>
      </c>
      <c r="K5698">
        <v>4</v>
      </c>
      <c r="L5698" s="9">
        <f>DATE(Table1_3[[#This Row],[Year]],Table1_3[[#This Row],[Month]],1)</f>
        <v>45017</v>
      </c>
    </row>
    <row r="5699" spans="1:12" x14ac:dyDescent="0.25">
      <c r="A5699" s="3" t="s">
        <v>6516</v>
      </c>
      <c r="B5699" s="3" t="s">
        <v>9781</v>
      </c>
      <c r="C5699" s="3" t="s">
        <v>9847</v>
      </c>
      <c r="D5699">
        <v>6</v>
      </c>
      <c r="E5699">
        <v>24.14</v>
      </c>
      <c r="F5699" s="4">
        <v>45069</v>
      </c>
      <c r="G5699" s="3"/>
      <c r="H5699" s="3" t="s">
        <v>18643</v>
      </c>
      <c r="I5699">
        <v>144.84</v>
      </c>
      <c r="J5699">
        <v>2023</v>
      </c>
      <c r="K5699">
        <v>5</v>
      </c>
      <c r="L5699" s="9">
        <f>DATE(Table1_3[[#This Row],[Year]],Table1_3[[#This Row],[Month]],1)</f>
        <v>45047</v>
      </c>
    </row>
    <row r="5700" spans="1:12" x14ac:dyDescent="0.25">
      <c r="A5700" s="3" t="s">
        <v>6517</v>
      </c>
      <c r="B5700" s="3" t="s">
        <v>9823</v>
      </c>
      <c r="C5700" s="3" t="s">
        <v>9847</v>
      </c>
      <c r="D5700">
        <v>13</v>
      </c>
      <c r="E5700">
        <v>23.51</v>
      </c>
      <c r="F5700" s="4">
        <v>45587</v>
      </c>
      <c r="G5700" s="3" t="s">
        <v>15813</v>
      </c>
      <c r="H5700" s="3" t="s">
        <v>18642</v>
      </c>
      <c r="I5700">
        <v>305.63</v>
      </c>
      <c r="J5700">
        <v>2024</v>
      </c>
      <c r="K5700">
        <v>10</v>
      </c>
      <c r="L5700" s="9">
        <f>DATE(Table1_3[[#This Row],[Year]],Table1_3[[#This Row],[Month]],1)</f>
        <v>45566</v>
      </c>
    </row>
    <row r="5701" spans="1:12" x14ac:dyDescent="0.25">
      <c r="A5701" s="3" t="s">
        <v>6518</v>
      </c>
      <c r="B5701" s="3" t="s">
        <v>9813</v>
      </c>
      <c r="C5701" s="3" t="s">
        <v>9846</v>
      </c>
      <c r="D5701">
        <v>3</v>
      </c>
      <c r="E5701">
        <v>31.47</v>
      </c>
      <c r="F5701" s="4">
        <v>45074</v>
      </c>
      <c r="G5701" s="3" t="s">
        <v>15814</v>
      </c>
      <c r="H5701" s="3" t="s">
        <v>18643</v>
      </c>
      <c r="I5701">
        <v>94.41</v>
      </c>
      <c r="J5701">
        <v>2023</v>
      </c>
      <c r="K5701">
        <v>5</v>
      </c>
      <c r="L5701" s="9">
        <f>DATE(Table1_3[[#This Row],[Year]],Table1_3[[#This Row],[Month]],1)</f>
        <v>45047</v>
      </c>
    </row>
    <row r="5702" spans="1:12" x14ac:dyDescent="0.25">
      <c r="A5702" s="3" t="s">
        <v>6519</v>
      </c>
      <c r="B5702" s="3" t="s">
        <v>9788</v>
      </c>
      <c r="C5702" s="3" t="s">
        <v>9846</v>
      </c>
      <c r="D5702">
        <v>6</v>
      </c>
      <c r="E5702">
        <v>33.369999999999997</v>
      </c>
      <c r="F5702" s="4">
        <v>45071</v>
      </c>
      <c r="G5702" s="3" t="s">
        <v>15815</v>
      </c>
      <c r="H5702" s="3" t="s">
        <v>18643</v>
      </c>
      <c r="I5702">
        <v>200.21999999999997</v>
      </c>
      <c r="J5702">
        <v>2023</v>
      </c>
      <c r="K5702">
        <v>5</v>
      </c>
      <c r="L5702" s="9">
        <f>DATE(Table1_3[[#This Row],[Year]],Table1_3[[#This Row],[Month]],1)</f>
        <v>45047</v>
      </c>
    </row>
    <row r="5703" spans="1:12" x14ac:dyDescent="0.25">
      <c r="A5703" s="3" t="s">
        <v>6520</v>
      </c>
      <c r="B5703" s="3" t="s">
        <v>9812</v>
      </c>
      <c r="C5703" s="3" t="s">
        <v>9846</v>
      </c>
      <c r="D5703">
        <v>4</v>
      </c>
      <c r="E5703">
        <v>35.909999999999997</v>
      </c>
      <c r="F5703" s="4">
        <v>45235</v>
      </c>
      <c r="G5703" s="3" t="s">
        <v>15816</v>
      </c>
      <c r="H5703" s="3" t="s">
        <v>18652</v>
      </c>
      <c r="I5703">
        <v>143.63999999999999</v>
      </c>
      <c r="J5703">
        <v>2023</v>
      </c>
      <c r="K5703">
        <v>11</v>
      </c>
      <c r="L5703" s="9">
        <f>DATE(Table1_3[[#This Row],[Year]],Table1_3[[#This Row],[Month]],1)</f>
        <v>45231</v>
      </c>
    </row>
    <row r="5704" spans="1:12" x14ac:dyDescent="0.25">
      <c r="A5704" s="3" t="s">
        <v>6521</v>
      </c>
      <c r="B5704" s="3" t="s">
        <v>9791</v>
      </c>
      <c r="C5704" s="3" t="s">
        <v>9845</v>
      </c>
      <c r="D5704">
        <v>9</v>
      </c>
      <c r="E5704">
        <v>8.65</v>
      </c>
      <c r="F5704" s="4">
        <v>45663</v>
      </c>
      <c r="G5704" s="3" t="s">
        <v>15817</v>
      </c>
      <c r="H5704" s="3" t="s">
        <v>18647</v>
      </c>
      <c r="I5704">
        <v>77.850000000000009</v>
      </c>
      <c r="J5704">
        <v>2025</v>
      </c>
      <c r="K5704">
        <v>1</v>
      </c>
      <c r="L5704" s="9">
        <f>DATE(Table1_3[[#This Row],[Year]],Table1_3[[#This Row],[Month]],1)</f>
        <v>45658</v>
      </c>
    </row>
    <row r="5705" spans="1:12" x14ac:dyDescent="0.25">
      <c r="A5705" s="3" t="s">
        <v>6522</v>
      </c>
      <c r="B5705" s="3" t="s">
        <v>9781</v>
      </c>
      <c r="C5705" s="3" t="s">
        <v>9847</v>
      </c>
      <c r="D5705">
        <v>18</v>
      </c>
      <c r="E5705">
        <v>21.67</v>
      </c>
      <c r="F5705" s="4">
        <v>45048</v>
      </c>
      <c r="G5705" s="3" t="s">
        <v>15818</v>
      </c>
      <c r="H5705" s="3" t="s">
        <v>18643</v>
      </c>
      <c r="I5705">
        <v>390.06000000000006</v>
      </c>
      <c r="J5705">
        <v>2023</v>
      </c>
      <c r="K5705">
        <v>5</v>
      </c>
      <c r="L5705" s="9">
        <f>DATE(Table1_3[[#This Row],[Year]],Table1_3[[#This Row],[Month]],1)</f>
        <v>45047</v>
      </c>
    </row>
    <row r="5706" spans="1:12" x14ac:dyDescent="0.25">
      <c r="A5706" s="3" t="s">
        <v>1256</v>
      </c>
      <c r="B5706" s="3" t="s">
        <v>9792</v>
      </c>
      <c r="C5706" s="3" t="s">
        <v>9846</v>
      </c>
      <c r="D5706">
        <v>1</v>
      </c>
      <c r="E5706">
        <v>38</v>
      </c>
      <c r="F5706" s="4">
        <v>45629</v>
      </c>
      <c r="G5706" s="3" t="s">
        <v>11038</v>
      </c>
      <c r="H5706" s="3" t="s">
        <v>18646</v>
      </c>
      <c r="I5706">
        <v>38</v>
      </c>
      <c r="J5706">
        <v>2024</v>
      </c>
      <c r="K5706">
        <v>12</v>
      </c>
      <c r="L5706" s="9">
        <f>DATE(Table1_3[[#This Row],[Year]],Table1_3[[#This Row],[Month]],1)</f>
        <v>45627</v>
      </c>
    </row>
    <row r="5707" spans="1:12" x14ac:dyDescent="0.25">
      <c r="A5707" s="3" t="s">
        <v>6523</v>
      </c>
      <c r="B5707" s="3" t="s">
        <v>9795</v>
      </c>
      <c r="C5707" s="3" t="s">
        <v>9847</v>
      </c>
      <c r="D5707">
        <v>17</v>
      </c>
      <c r="E5707">
        <v>41.07</v>
      </c>
      <c r="F5707" s="4">
        <v>45479</v>
      </c>
      <c r="G5707" s="3" t="s">
        <v>12413</v>
      </c>
      <c r="H5707" s="3" t="s">
        <v>18648</v>
      </c>
      <c r="I5707">
        <v>698.19</v>
      </c>
      <c r="J5707">
        <v>2024</v>
      </c>
      <c r="K5707">
        <v>7</v>
      </c>
      <c r="L5707" s="9">
        <f>DATE(Table1_3[[#This Row],[Year]],Table1_3[[#This Row],[Month]],1)</f>
        <v>45474</v>
      </c>
    </row>
    <row r="5708" spans="1:12" x14ac:dyDescent="0.25">
      <c r="A5708" s="3" t="s">
        <v>6524</v>
      </c>
      <c r="B5708" s="3" t="s">
        <v>9794</v>
      </c>
      <c r="C5708" s="3" t="s">
        <v>9848</v>
      </c>
      <c r="D5708">
        <v>3</v>
      </c>
      <c r="E5708">
        <v>12.88</v>
      </c>
      <c r="F5708" s="4">
        <v>44991</v>
      </c>
      <c r="G5708" s="3" t="s">
        <v>15819</v>
      </c>
      <c r="H5708" s="3" t="s">
        <v>18651</v>
      </c>
      <c r="I5708">
        <v>38.64</v>
      </c>
      <c r="J5708">
        <v>2023</v>
      </c>
      <c r="K5708">
        <v>3</v>
      </c>
      <c r="L5708" s="9">
        <f>DATE(Table1_3[[#This Row],[Year]],Table1_3[[#This Row],[Month]],1)</f>
        <v>44986</v>
      </c>
    </row>
    <row r="5709" spans="1:12" x14ac:dyDescent="0.25">
      <c r="A5709" s="3" t="s">
        <v>6525</v>
      </c>
      <c r="B5709" s="3" t="s">
        <v>9783</v>
      </c>
      <c r="C5709" s="3" t="s">
        <v>9847</v>
      </c>
      <c r="D5709">
        <v>8</v>
      </c>
      <c r="E5709">
        <v>27.32</v>
      </c>
      <c r="F5709" s="4">
        <v>45268</v>
      </c>
      <c r="G5709" s="3" t="s">
        <v>15820</v>
      </c>
      <c r="H5709" s="3" t="s">
        <v>18646</v>
      </c>
      <c r="I5709">
        <v>218.56</v>
      </c>
      <c r="J5709">
        <v>2023</v>
      </c>
      <c r="K5709">
        <v>12</v>
      </c>
      <c r="L5709" s="9">
        <f>DATE(Table1_3[[#This Row],[Year]],Table1_3[[#This Row],[Month]],1)</f>
        <v>45261</v>
      </c>
    </row>
    <row r="5710" spans="1:12" x14ac:dyDescent="0.25">
      <c r="A5710" s="3" t="s">
        <v>6526</v>
      </c>
      <c r="B5710" s="3" t="s">
        <v>9803</v>
      </c>
      <c r="C5710" s="3" t="s">
        <v>9848</v>
      </c>
      <c r="D5710">
        <v>6</v>
      </c>
      <c r="E5710">
        <v>5.86</v>
      </c>
      <c r="F5710" s="4">
        <v>45278</v>
      </c>
      <c r="G5710" s="3" t="s">
        <v>15821</v>
      </c>
      <c r="H5710" s="3" t="s">
        <v>18646</v>
      </c>
      <c r="I5710">
        <v>35.160000000000004</v>
      </c>
      <c r="J5710">
        <v>2023</v>
      </c>
      <c r="K5710">
        <v>12</v>
      </c>
      <c r="L5710" s="9">
        <f>DATE(Table1_3[[#This Row],[Year]],Table1_3[[#This Row],[Month]],1)</f>
        <v>45261</v>
      </c>
    </row>
    <row r="5711" spans="1:12" x14ac:dyDescent="0.25">
      <c r="A5711" s="3" t="s">
        <v>6527</v>
      </c>
      <c r="B5711" s="3" t="s">
        <v>9781</v>
      </c>
      <c r="C5711" s="3" t="s">
        <v>9847</v>
      </c>
      <c r="D5711">
        <v>2</v>
      </c>
      <c r="E5711">
        <v>9.16</v>
      </c>
      <c r="F5711" s="4">
        <v>45405</v>
      </c>
      <c r="G5711" s="3" t="s">
        <v>15822</v>
      </c>
      <c r="H5711" s="3" t="s">
        <v>18644</v>
      </c>
      <c r="I5711">
        <v>18.32</v>
      </c>
      <c r="J5711">
        <v>2024</v>
      </c>
      <c r="K5711">
        <v>4</v>
      </c>
      <c r="L5711" s="9">
        <f>DATE(Table1_3[[#This Row],[Year]],Table1_3[[#This Row],[Month]],1)</f>
        <v>45383</v>
      </c>
    </row>
    <row r="5712" spans="1:12" x14ac:dyDescent="0.25">
      <c r="A5712" s="3" t="s">
        <v>6528</v>
      </c>
      <c r="B5712" s="3" t="s">
        <v>9824</v>
      </c>
      <c r="C5712" s="3" t="s">
        <v>9845</v>
      </c>
      <c r="D5712">
        <v>1</v>
      </c>
      <c r="E5712">
        <v>9.0399999999999991</v>
      </c>
      <c r="F5712" s="4">
        <v>45230</v>
      </c>
      <c r="G5712" s="3" t="s">
        <v>15823</v>
      </c>
      <c r="H5712" s="3" t="s">
        <v>18642</v>
      </c>
      <c r="I5712">
        <v>9.0399999999999991</v>
      </c>
      <c r="J5712">
        <v>2023</v>
      </c>
      <c r="K5712">
        <v>10</v>
      </c>
      <c r="L5712" s="9">
        <f>DATE(Table1_3[[#This Row],[Year]],Table1_3[[#This Row],[Month]],1)</f>
        <v>45200</v>
      </c>
    </row>
    <row r="5713" spans="1:12" x14ac:dyDescent="0.25">
      <c r="A5713" s="3" t="s">
        <v>6529</v>
      </c>
      <c r="B5713" s="3" t="s">
        <v>9836</v>
      </c>
      <c r="C5713" s="3" t="s">
        <v>9845</v>
      </c>
      <c r="D5713">
        <v>2</v>
      </c>
      <c r="E5713">
        <v>16.7</v>
      </c>
      <c r="F5713" s="4">
        <v>45037</v>
      </c>
      <c r="G5713" s="3" t="s">
        <v>15824</v>
      </c>
      <c r="H5713" s="3" t="s">
        <v>18644</v>
      </c>
      <c r="I5713">
        <v>33.4</v>
      </c>
      <c r="J5713">
        <v>2023</v>
      </c>
      <c r="K5713">
        <v>4</v>
      </c>
      <c r="L5713" s="9">
        <f>DATE(Table1_3[[#This Row],[Year]],Table1_3[[#This Row],[Month]],1)</f>
        <v>45017</v>
      </c>
    </row>
    <row r="5714" spans="1:12" x14ac:dyDescent="0.25">
      <c r="A5714" s="3" t="s">
        <v>6530</v>
      </c>
      <c r="B5714" s="3" t="s">
        <v>9795</v>
      </c>
      <c r="C5714" s="3" t="s">
        <v>9847</v>
      </c>
      <c r="D5714">
        <v>20</v>
      </c>
      <c r="E5714">
        <v>3.65</v>
      </c>
      <c r="F5714" s="4">
        <v>45629</v>
      </c>
      <c r="G5714" s="3"/>
      <c r="H5714" s="3" t="s">
        <v>18646</v>
      </c>
      <c r="I5714">
        <v>73</v>
      </c>
      <c r="J5714">
        <v>2024</v>
      </c>
      <c r="K5714">
        <v>12</v>
      </c>
      <c r="L5714" s="9">
        <f>DATE(Table1_3[[#This Row],[Year]],Table1_3[[#This Row],[Month]],1)</f>
        <v>45627</v>
      </c>
    </row>
    <row r="5715" spans="1:12" x14ac:dyDescent="0.25">
      <c r="A5715" s="3" t="s">
        <v>6531</v>
      </c>
      <c r="B5715" s="3" t="s">
        <v>9791</v>
      </c>
      <c r="C5715" s="3" t="s">
        <v>9845</v>
      </c>
      <c r="D5715">
        <v>6</v>
      </c>
      <c r="E5715">
        <v>17.57</v>
      </c>
      <c r="F5715" s="4">
        <v>45191</v>
      </c>
      <c r="G5715" s="3"/>
      <c r="H5715" s="3" t="s">
        <v>18653</v>
      </c>
      <c r="I5715">
        <v>105.42</v>
      </c>
      <c r="J5715">
        <v>2023</v>
      </c>
      <c r="K5715">
        <v>9</v>
      </c>
      <c r="L5715" s="9">
        <f>DATE(Table1_3[[#This Row],[Year]],Table1_3[[#This Row],[Month]],1)</f>
        <v>45170</v>
      </c>
    </row>
    <row r="5716" spans="1:12" x14ac:dyDescent="0.25">
      <c r="A5716" s="3" t="s">
        <v>6532</v>
      </c>
      <c r="B5716" s="3" t="s">
        <v>9780</v>
      </c>
      <c r="C5716" s="3" t="s">
        <v>9846</v>
      </c>
      <c r="D5716">
        <v>15</v>
      </c>
      <c r="E5716">
        <v>37.89</v>
      </c>
      <c r="F5716" s="4">
        <v>45368</v>
      </c>
      <c r="G5716" s="3" t="s">
        <v>15825</v>
      </c>
      <c r="H5716" s="3" t="s">
        <v>18651</v>
      </c>
      <c r="I5716">
        <v>568.35</v>
      </c>
      <c r="J5716">
        <v>2024</v>
      </c>
      <c r="K5716">
        <v>3</v>
      </c>
      <c r="L5716" s="9">
        <f>DATE(Table1_3[[#This Row],[Year]],Table1_3[[#This Row],[Month]],1)</f>
        <v>45352</v>
      </c>
    </row>
    <row r="5717" spans="1:12" x14ac:dyDescent="0.25">
      <c r="A5717" s="3" t="s">
        <v>6533</v>
      </c>
      <c r="B5717" s="3" t="s">
        <v>9779</v>
      </c>
      <c r="C5717" s="3" t="s">
        <v>9845</v>
      </c>
      <c r="D5717">
        <v>8</v>
      </c>
      <c r="E5717">
        <v>44.32</v>
      </c>
      <c r="F5717" s="4">
        <v>45364</v>
      </c>
      <c r="G5717" s="3" t="s">
        <v>15826</v>
      </c>
      <c r="H5717" s="3" t="s">
        <v>18651</v>
      </c>
      <c r="I5717">
        <v>354.56</v>
      </c>
      <c r="J5717">
        <v>2024</v>
      </c>
      <c r="K5717">
        <v>3</v>
      </c>
      <c r="L5717" s="9">
        <f>DATE(Table1_3[[#This Row],[Year]],Table1_3[[#This Row],[Month]],1)</f>
        <v>45352</v>
      </c>
    </row>
    <row r="5718" spans="1:12" x14ac:dyDescent="0.25">
      <c r="A5718" s="3" t="s">
        <v>6534</v>
      </c>
      <c r="B5718" s="3" t="s">
        <v>9781</v>
      </c>
      <c r="C5718" s="3" t="s">
        <v>9847</v>
      </c>
      <c r="D5718">
        <v>7</v>
      </c>
      <c r="E5718">
        <v>31.95</v>
      </c>
      <c r="F5718" s="4">
        <v>45667</v>
      </c>
      <c r="G5718" s="3" t="s">
        <v>15827</v>
      </c>
      <c r="H5718" s="3" t="s">
        <v>18647</v>
      </c>
      <c r="I5718">
        <v>223.65</v>
      </c>
      <c r="J5718">
        <v>2025</v>
      </c>
      <c r="K5718">
        <v>1</v>
      </c>
      <c r="L5718" s="9">
        <f>DATE(Table1_3[[#This Row],[Year]],Table1_3[[#This Row],[Month]],1)</f>
        <v>45658</v>
      </c>
    </row>
    <row r="5719" spans="1:12" x14ac:dyDescent="0.25">
      <c r="A5719" s="3" t="s">
        <v>6535</v>
      </c>
      <c r="B5719" s="3" t="s">
        <v>9809</v>
      </c>
      <c r="C5719" s="3" t="s">
        <v>9847</v>
      </c>
      <c r="D5719">
        <v>4</v>
      </c>
      <c r="E5719">
        <v>10.15</v>
      </c>
      <c r="F5719" s="4">
        <v>44999</v>
      </c>
      <c r="G5719" s="3" t="s">
        <v>10990</v>
      </c>
      <c r="H5719" s="3" t="s">
        <v>18651</v>
      </c>
      <c r="I5719">
        <v>40.6</v>
      </c>
      <c r="J5719">
        <v>2023</v>
      </c>
      <c r="K5719">
        <v>3</v>
      </c>
      <c r="L5719" s="9">
        <f>DATE(Table1_3[[#This Row],[Year]],Table1_3[[#This Row],[Month]],1)</f>
        <v>44986</v>
      </c>
    </row>
    <row r="5720" spans="1:12" x14ac:dyDescent="0.25">
      <c r="A5720" s="3" t="s">
        <v>6536</v>
      </c>
      <c r="B5720" s="3" t="s">
        <v>9783</v>
      </c>
      <c r="C5720" s="3" t="s">
        <v>9847</v>
      </c>
      <c r="D5720">
        <v>17</v>
      </c>
      <c r="E5720">
        <v>1.82</v>
      </c>
      <c r="F5720" s="4">
        <v>45039</v>
      </c>
      <c r="G5720" s="3" t="s">
        <v>15828</v>
      </c>
      <c r="H5720" s="3" t="s">
        <v>18644</v>
      </c>
      <c r="I5720">
        <v>30.94</v>
      </c>
      <c r="J5720">
        <v>2023</v>
      </c>
      <c r="K5720">
        <v>4</v>
      </c>
      <c r="L5720" s="9">
        <f>DATE(Table1_3[[#This Row],[Year]],Table1_3[[#This Row],[Month]],1)</f>
        <v>45017</v>
      </c>
    </row>
    <row r="5721" spans="1:12" x14ac:dyDescent="0.25">
      <c r="A5721" s="3" t="s">
        <v>6537</v>
      </c>
      <c r="B5721" s="3" t="s">
        <v>9782</v>
      </c>
      <c r="C5721" s="3" t="s">
        <v>9845</v>
      </c>
      <c r="D5721">
        <v>7</v>
      </c>
      <c r="E5721">
        <v>30.08</v>
      </c>
      <c r="F5721" s="4">
        <v>45257</v>
      </c>
      <c r="G5721" s="3" t="s">
        <v>15829</v>
      </c>
      <c r="H5721" s="3" t="s">
        <v>18652</v>
      </c>
      <c r="I5721">
        <v>210.56</v>
      </c>
      <c r="J5721">
        <v>2023</v>
      </c>
      <c r="K5721">
        <v>11</v>
      </c>
      <c r="L5721" s="9">
        <f>DATE(Table1_3[[#This Row],[Year]],Table1_3[[#This Row],[Month]],1)</f>
        <v>45231</v>
      </c>
    </row>
    <row r="5722" spans="1:12" x14ac:dyDescent="0.25">
      <c r="A5722" s="3" t="s">
        <v>6538</v>
      </c>
      <c r="B5722" s="3" t="s">
        <v>9804</v>
      </c>
      <c r="C5722" s="3" t="s">
        <v>9848</v>
      </c>
      <c r="D5722">
        <v>10</v>
      </c>
      <c r="E5722">
        <v>1.1499999999999999</v>
      </c>
      <c r="F5722" s="4">
        <v>45299</v>
      </c>
      <c r="G5722" s="3" t="s">
        <v>15830</v>
      </c>
      <c r="H5722" s="3" t="s">
        <v>18647</v>
      </c>
      <c r="I5722">
        <v>11.5</v>
      </c>
      <c r="J5722">
        <v>2024</v>
      </c>
      <c r="K5722">
        <v>1</v>
      </c>
      <c r="L5722" s="9">
        <f>DATE(Table1_3[[#This Row],[Year]],Table1_3[[#This Row],[Month]],1)</f>
        <v>45292</v>
      </c>
    </row>
    <row r="5723" spans="1:12" x14ac:dyDescent="0.25">
      <c r="A5723" s="3" t="s">
        <v>6539</v>
      </c>
      <c r="B5723" s="3" t="s">
        <v>9781</v>
      </c>
      <c r="C5723" s="3" t="s">
        <v>9847</v>
      </c>
      <c r="D5723">
        <v>13</v>
      </c>
      <c r="E5723">
        <v>44.76</v>
      </c>
      <c r="F5723" s="4">
        <v>45310</v>
      </c>
      <c r="G5723" s="3"/>
      <c r="H5723" s="3" t="s">
        <v>18647</v>
      </c>
      <c r="I5723">
        <v>581.88</v>
      </c>
      <c r="J5723">
        <v>2024</v>
      </c>
      <c r="K5723">
        <v>1</v>
      </c>
      <c r="L5723" s="9">
        <f>DATE(Table1_3[[#This Row],[Year]],Table1_3[[#This Row],[Month]],1)</f>
        <v>45292</v>
      </c>
    </row>
    <row r="5724" spans="1:12" x14ac:dyDescent="0.25">
      <c r="A5724" s="3" t="s">
        <v>6540</v>
      </c>
      <c r="B5724" s="3" t="s">
        <v>9837</v>
      </c>
      <c r="C5724" s="3" t="s">
        <v>9847</v>
      </c>
      <c r="D5724">
        <v>15</v>
      </c>
      <c r="E5724">
        <v>13.82</v>
      </c>
      <c r="F5724" s="4">
        <v>45390</v>
      </c>
      <c r="G5724" s="3" t="s">
        <v>15831</v>
      </c>
      <c r="H5724" s="3" t="s">
        <v>18644</v>
      </c>
      <c r="I5724">
        <v>207.3</v>
      </c>
      <c r="J5724">
        <v>2024</v>
      </c>
      <c r="K5724">
        <v>4</v>
      </c>
      <c r="L5724" s="9">
        <f>DATE(Table1_3[[#This Row],[Year]],Table1_3[[#This Row],[Month]],1)</f>
        <v>45383</v>
      </c>
    </row>
    <row r="5725" spans="1:12" x14ac:dyDescent="0.25">
      <c r="A5725" s="3" t="s">
        <v>6541</v>
      </c>
      <c r="B5725" s="3" t="s">
        <v>9780</v>
      </c>
      <c r="C5725" s="3" t="s">
        <v>9846</v>
      </c>
      <c r="D5725">
        <v>4</v>
      </c>
      <c r="E5725">
        <v>31.4</v>
      </c>
      <c r="F5725" s="4">
        <v>45295</v>
      </c>
      <c r="G5725" s="3" t="s">
        <v>15832</v>
      </c>
      <c r="H5725" s="3" t="s">
        <v>18647</v>
      </c>
      <c r="I5725">
        <v>125.6</v>
      </c>
      <c r="J5725">
        <v>2024</v>
      </c>
      <c r="K5725">
        <v>1</v>
      </c>
      <c r="L5725" s="9">
        <f>DATE(Table1_3[[#This Row],[Year]],Table1_3[[#This Row],[Month]],1)</f>
        <v>45292</v>
      </c>
    </row>
    <row r="5726" spans="1:12" x14ac:dyDescent="0.25">
      <c r="A5726" s="3" t="s">
        <v>6542</v>
      </c>
      <c r="B5726" s="3" t="s">
        <v>9783</v>
      </c>
      <c r="C5726" s="3" t="s">
        <v>9847</v>
      </c>
      <c r="D5726">
        <v>20</v>
      </c>
      <c r="E5726">
        <v>32.29</v>
      </c>
      <c r="F5726" s="4">
        <v>45364</v>
      </c>
      <c r="G5726" s="3" t="s">
        <v>15833</v>
      </c>
      <c r="H5726" s="3" t="s">
        <v>18651</v>
      </c>
      <c r="I5726">
        <v>645.79999999999995</v>
      </c>
      <c r="J5726">
        <v>2024</v>
      </c>
      <c r="K5726">
        <v>3</v>
      </c>
      <c r="L5726" s="9">
        <f>DATE(Table1_3[[#This Row],[Year]],Table1_3[[#This Row],[Month]],1)</f>
        <v>45352</v>
      </c>
    </row>
    <row r="5727" spans="1:12" x14ac:dyDescent="0.25">
      <c r="A5727" s="3" t="s">
        <v>6543</v>
      </c>
      <c r="B5727" s="3" t="s">
        <v>9781</v>
      </c>
      <c r="C5727" s="3" t="s">
        <v>9847</v>
      </c>
      <c r="D5727">
        <v>4</v>
      </c>
      <c r="E5727">
        <v>31.53</v>
      </c>
      <c r="F5727" s="4">
        <v>45593</v>
      </c>
      <c r="G5727" s="3" t="s">
        <v>15834</v>
      </c>
      <c r="H5727" s="3" t="s">
        <v>18642</v>
      </c>
      <c r="I5727">
        <v>126.12</v>
      </c>
      <c r="J5727">
        <v>2024</v>
      </c>
      <c r="K5727">
        <v>10</v>
      </c>
      <c r="L5727" s="9">
        <f>DATE(Table1_3[[#This Row],[Year]],Table1_3[[#This Row],[Month]],1)</f>
        <v>45566</v>
      </c>
    </row>
    <row r="5728" spans="1:12" x14ac:dyDescent="0.25">
      <c r="A5728" s="3" t="s">
        <v>6544</v>
      </c>
      <c r="B5728" s="3" t="s">
        <v>9833</v>
      </c>
      <c r="C5728" s="3" t="s">
        <v>9845</v>
      </c>
      <c r="D5728">
        <v>20</v>
      </c>
      <c r="E5728">
        <v>17.78</v>
      </c>
      <c r="F5728" s="4">
        <v>45045</v>
      </c>
      <c r="G5728" s="3" t="s">
        <v>15835</v>
      </c>
      <c r="H5728" s="3" t="s">
        <v>18644</v>
      </c>
      <c r="I5728">
        <v>355.6</v>
      </c>
      <c r="J5728">
        <v>2023</v>
      </c>
      <c r="K5728">
        <v>4</v>
      </c>
      <c r="L5728" s="9">
        <f>DATE(Table1_3[[#This Row],[Year]],Table1_3[[#This Row],[Month]],1)</f>
        <v>45017</v>
      </c>
    </row>
    <row r="5729" spans="1:12" x14ac:dyDescent="0.25">
      <c r="A5729" s="3" t="s">
        <v>6546</v>
      </c>
      <c r="B5729" s="3" t="s">
        <v>9836</v>
      </c>
      <c r="C5729" s="3" t="s">
        <v>9845</v>
      </c>
      <c r="D5729">
        <v>8</v>
      </c>
      <c r="E5729">
        <v>34.74</v>
      </c>
      <c r="F5729" s="4">
        <v>45222</v>
      </c>
      <c r="G5729" s="3" t="s">
        <v>12015</v>
      </c>
      <c r="H5729" s="3" t="s">
        <v>18642</v>
      </c>
      <c r="I5729">
        <v>277.92</v>
      </c>
      <c r="J5729">
        <v>2023</v>
      </c>
      <c r="K5729">
        <v>10</v>
      </c>
      <c r="L5729" s="9">
        <f>DATE(Table1_3[[#This Row],[Year]],Table1_3[[#This Row],[Month]],1)</f>
        <v>45200</v>
      </c>
    </row>
    <row r="5730" spans="1:12" x14ac:dyDescent="0.25">
      <c r="A5730" s="3" t="s">
        <v>6547</v>
      </c>
      <c r="B5730" s="3" t="s">
        <v>9782</v>
      </c>
      <c r="C5730" s="3" t="s">
        <v>9845</v>
      </c>
      <c r="D5730">
        <v>3</v>
      </c>
      <c r="E5730">
        <v>5.08</v>
      </c>
      <c r="F5730" s="4">
        <v>45368</v>
      </c>
      <c r="G5730" s="3" t="s">
        <v>15837</v>
      </c>
      <c r="H5730" s="3" t="s">
        <v>18651</v>
      </c>
      <c r="I5730">
        <v>15.24</v>
      </c>
      <c r="J5730">
        <v>2024</v>
      </c>
      <c r="K5730">
        <v>3</v>
      </c>
      <c r="L5730" s="9">
        <f>DATE(Table1_3[[#This Row],[Year]],Table1_3[[#This Row],[Month]],1)</f>
        <v>45352</v>
      </c>
    </row>
    <row r="5731" spans="1:12" x14ac:dyDescent="0.25">
      <c r="A5731" s="3" t="s">
        <v>6548</v>
      </c>
      <c r="B5731" s="3" t="s">
        <v>9780</v>
      </c>
      <c r="C5731" s="3" t="s">
        <v>9846</v>
      </c>
      <c r="D5731">
        <v>4</v>
      </c>
      <c r="E5731">
        <v>48.73</v>
      </c>
      <c r="F5731" s="4">
        <v>45481</v>
      </c>
      <c r="G5731" s="3" t="s">
        <v>15838</v>
      </c>
      <c r="H5731" s="3" t="s">
        <v>18648</v>
      </c>
      <c r="I5731">
        <v>194.92</v>
      </c>
      <c r="J5731">
        <v>2024</v>
      </c>
      <c r="K5731">
        <v>7</v>
      </c>
      <c r="L5731" s="9">
        <f>DATE(Table1_3[[#This Row],[Year]],Table1_3[[#This Row],[Month]],1)</f>
        <v>45474</v>
      </c>
    </row>
    <row r="5732" spans="1:12" x14ac:dyDescent="0.25">
      <c r="A5732" s="3" t="s">
        <v>6549</v>
      </c>
      <c r="B5732" s="3" t="s">
        <v>9779</v>
      </c>
      <c r="C5732" s="3" t="s">
        <v>9845</v>
      </c>
      <c r="D5732">
        <v>15</v>
      </c>
      <c r="E5732">
        <v>47.47</v>
      </c>
      <c r="F5732" s="4">
        <v>45584</v>
      </c>
      <c r="G5732" s="3" t="s">
        <v>15839</v>
      </c>
      <c r="H5732" s="3" t="s">
        <v>18642</v>
      </c>
      <c r="I5732">
        <v>712.05</v>
      </c>
      <c r="J5732">
        <v>2024</v>
      </c>
      <c r="K5732">
        <v>10</v>
      </c>
      <c r="L5732" s="9">
        <f>DATE(Table1_3[[#This Row],[Year]],Table1_3[[#This Row],[Month]],1)</f>
        <v>45566</v>
      </c>
    </row>
    <row r="5733" spans="1:12" x14ac:dyDescent="0.25">
      <c r="A5733" s="3" t="s">
        <v>6550</v>
      </c>
      <c r="B5733" s="3" t="s">
        <v>9782</v>
      </c>
      <c r="C5733" s="3" t="s">
        <v>9845</v>
      </c>
      <c r="D5733">
        <v>3</v>
      </c>
      <c r="E5733">
        <v>18.98</v>
      </c>
      <c r="F5733" s="4">
        <v>45541</v>
      </c>
      <c r="G5733" s="3" t="s">
        <v>15840</v>
      </c>
      <c r="H5733" s="3" t="s">
        <v>18653</v>
      </c>
      <c r="I5733">
        <v>56.94</v>
      </c>
      <c r="J5733">
        <v>2024</v>
      </c>
      <c r="K5733">
        <v>9</v>
      </c>
      <c r="L5733" s="9">
        <f>DATE(Table1_3[[#This Row],[Year]],Table1_3[[#This Row],[Month]],1)</f>
        <v>45536</v>
      </c>
    </row>
    <row r="5734" spans="1:12" x14ac:dyDescent="0.25">
      <c r="A5734" s="3" t="s">
        <v>6551</v>
      </c>
      <c r="B5734" s="3" t="s">
        <v>9799</v>
      </c>
      <c r="C5734" s="3" t="s">
        <v>9847</v>
      </c>
      <c r="D5734">
        <v>16</v>
      </c>
      <c r="E5734">
        <v>28.1</v>
      </c>
      <c r="F5734" s="4">
        <v>45088</v>
      </c>
      <c r="G5734" s="3" t="s">
        <v>15841</v>
      </c>
      <c r="H5734" s="3" t="s">
        <v>18649</v>
      </c>
      <c r="I5734">
        <v>449.6</v>
      </c>
      <c r="J5734">
        <v>2023</v>
      </c>
      <c r="K5734">
        <v>6</v>
      </c>
      <c r="L5734" s="9">
        <f>DATE(Table1_3[[#This Row],[Year]],Table1_3[[#This Row],[Month]],1)</f>
        <v>45078</v>
      </c>
    </row>
    <row r="5735" spans="1:12" x14ac:dyDescent="0.25">
      <c r="A5735" s="3" t="s">
        <v>6552</v>
      </c>
      <c r="B5735" s="3" t="s">
        <v>9794</v>
      </c>
      <c r="C5735" s="3" t="s">
        <v>9848</v>
      </c>
      <c r="D5735">
        <v>19</v>
      </c>
      <c r="E5735">
        <v>11.37</v>
      </c>
      <c r="F5735" s="4">
        <v>45679</v>
      </c>
      <c r="G5735" s="3" t="s">
        <v>15842</v>
      </c>
      <c r="H5735" s="3" t="s">
        <v>18647</v>
      </c>
      <c r="I5735">
        <v>216.02999999999997</v>
      </c>
      <c r="J5735">
        <v>2025</v>
      </c>
      <c r="K5735">
        <v>1</v>
      </c>
      <c r="L5735" s="9">
        <f>DATE(Table1_3[[#This Row],[Year]],Table1_3[[#This Row],[Month]],1)</f>
        <v>45658</v>
      </c>
    </row>
    <row r="5736" spans="1:12" x14ac:dyDescent="0.25">
      <c r="A5736" s="3" t="s">
        <v>6553</v>
      </c>
      <c r="B5736" s="3" t="s">
        <v>9801</v>
      </c>
      <c r="C5736" s="3" t="s">
        <v>9848</v>
      </c>
      <c r="D5736">
        <v>15</v>
      </c>
      <c r="E5736">
        <v>21.81</v>
      </c>
      <c r="F5736" s="4">
        <v>45494</v>
      </c>
      <c r="G5736" s="3" t="s">
        <v>15843</v>
      </c>
      <c r="H5736" s="3" t="s">
        <v>18648</v>
      </c>
      <c r="I5736">
        <v>327.14999999999998</v>
      </c>
      <c r="J5736">
        <v>2024</v>
      </c>
      <c r="K5736">
        <v>7</v>
      </c>
      <c r="L5736" s="9">
        <f>DATE(Table1_3[[#This Row],[Year]],Table1_3[[#This Row],[Month]],1)</f>
        <v>45474</v>
      </c>
    </row>
    <row r="5737" spans="1:12" x14ac:dyDescent="0.25">
      <c r="A5737" s="3" t="s">
        <v>6554</v>
      </c>
      <c r="B5737" s="3" t="s">
        <v>9841</v>
      </c>
      <c r="C5737" s="3" t="s">
        <v>9846</v>
      </c>
      <c r="D5737">
        <v>7</v>
      </c>
      <c r="E5737">
        <v>26.43</v>
      </c>
      <c r="F5737" s="4">
        <v>45007</v>
      </c>
      <c r="G5737" s="3" t="s">
        <v>15844</v>
      </c>
      <c r="H5737" s="3" t="s">
        <v>18651</v>
      </c>
      <c r="I5737">
        <v>185.01</v>
      </c>
      <c r="J5737">
        <v>2023</v>
      </c>
      <c r="K5737">
        <v>3</v>
      </c>
      <c r="L5737" s="9">
        <f>DATE(Table1_3[[#This Row],[Year]],Table1_3[[#This Row],[Month]],1)</f>
        <v>44986</v>
      </c>
    </row>
    <row r="5738" spans="1:12" x14ac:dyDescent="0.25">
      <c r="A5738" s="3" t="s">
        <v>6555</v>
      </c>
      <c r="B5738" s="3" t="s">
        <v>9804</v>
      </c>
      <c r="C5738" s="3" t="s">
        <v>9848</v>
      </c>
      <c r="E5738">
        <v>36.72</v>
      </c>
      <c r="F5738" s="4">
        <v>45655</v>
      </c>
      <c r="G5738" s="3" t="s">
        <v>15845</v>
      </c>
      <c r="H5738" s="3" t="s">
        <v>18646</v>
      </c>
      <c r="J5738">
        <v>2024</v>
      </c>
      <c r="K5738">
        <v>12</v>
      </c>
      <c r="L5738" s="9">
        <f>DATE(Table1_3[[#This Row],[Year]],Table1_3[[#This Row],[Month]],1)</f>
        <v>45627</v>
      </c>
    </row>
    <row r="5739" spans="1:12" x14ac:dyDescent="0.25">
      <c r="A5739" s="3" t="s">
        <v>6556</v>
      </c>
      <c r="B5739" s="3" t="s">
        <v>9843</v>
      </c>
      <c r="C5739" s="3" t="s">
        <v>9846</v>
      </c>
      <c r="D5739">
        <v>8</v>
      </c>
      <c r="E5739">
        <v>8.64</v>
      </c>
      <c r="F5739" s="4">
        <v>45098</v>
      </c>
      <c r="G5739" s="3" t="s">
        <v>15045</v>
      </c>
      <c r="H5739" s="3" t="s">
        <v>18649</v>
      </c>
      <c r="I5739">
        <v>69.12</v>
      </c>
      <c r="J5739">
        <v>2023</v>
      </c>
      <c r="K5739">
        <v>6</v>
      </c>
      <c r="L5739" s="9">
        <f>DATE(Table1_3[[#This Row],[Year]],Table1_3[[#This Row],[Month]],1)</f>
        <v>45078</v>
      </c>
    </row>
    <row r="5740" spans="1:12" x14ac:dyDescent="0.25">
      <c r="A5740" s="3" t="s">
        <v>6557</v>
      </c>
      <c r="B5740" s="3" t="s">
        <v>9811</v>
      </c>
      <c r="C5740" s="3" t="s">
        <v>9848</v>
      </c>
      <c r="D5740">
        <v>3</v>
      </c>
      <c r="E5740">
        <v>17.71</v>
      </c>
      <c r="F5740" s="4">
        <v>45681</v>
      </c>
      <c r="G5740" s="3" t="s">
        <v>15846</v>
      </c>
      <c r="H5740" s="3" t="s">
        <v>18647</v>
      </c>
      <c r="I5740">
        <v>53.13</v>
      </c>
      <c r="J5740">
        <v>2025</v>
      </c>
      <c r="K5740">
        <v>1</v>
      </c>
      <c r="L5740" s="9">
        <f>DATE(Table1_3[[#This Row],[Year]],Table1_3[[#This Row],[Month]],1)</f>
        <v>45658</v>
      </c>
    </row>
    <row r="5741" spans="1:12" x14ac:dyDescent="0.25">
      <c r="A5741" s="3" t="s">
        <v>6558</v>
      </c>
      <c r="B5741" s="3" t="s">
        <v>9808</v>
      </c>
      <c r="C5741" s="3" t="s">
        <v>9847</v>
      </c>
      <c r="D5741">
        <v>1</v>
      </c>
      <c r="E5741">
        <v>44.11</v>
      </c>
      <c r="F5741" s="4">
        <v>45183</v>
      </c>
      <c r="G5741" s="3" t="s">
        <v>15847</v>
      </c>
      <c r="H5741" s="3" t="s">
        <v>18653</v>
      </c>
      <c r="I5741">
        <v>44.11</v>
      </c>
      <c r="J5741">
        <v>2023</v>
      </c>
      <c r="K5741">
        <v>9</v>
      </c>
      <c r="L5741" s="9">
        <f>DATE(Table1_3[[#This Row],[Year]],Table1_3[[#This Row],[Month]],1)</f>
        <v>45170</v>
      </c>
    </row>
    <row r="5742" spans="1:12" x14ac:dyDescent="0.25">
      <c r="A5742" s="3" t="s">
        <v>6561</v>
      </c>
      <c r="B5742" s="3" t="s">
        <v>9796</v>
      </c>
      <c r="C5742" s="3" t="s">
        <v>9845</v>
      </c>
      <c r="D5742">
        <v>11</v>
      </c>
      <c r="E5742">
        <v>7.97</v>
      </c>
      <c r="F5742" s="4">
        <v>45093</v>
      </c>
      <c r="G5742" s="3" t="s">
        <v>15850</v>
      </c>
      <c r="H5742" s="3" t="s">
        <v>18649</v>
      </c>
      <c r="I5742">
        <v>87.67</v>
      </c>
      <c r="J5742">
        <v>2023</v>
      </c>
      <c r="K5742">
        <v>6</v>
      </c>
      <c r="L5742" s="9">
        <f>DATE(Table1_3[[#This Row],[Year]],Table1_3[[#This Row],[Month]],1)</f>
        <v>45078</v>
      </c>
    </row>
    <row r="5743" spans="1:12" x14ac:dyDescent="0.25">
      <c r="A5743" s="3" t="s">
        <v>6562</v>
      </c>
      <c r="B5743" s="3" t="s">
        <v>9843</v>
      </c>
      <c r="C5743" s="3" t="s">
        <v>9846</v>
      </c>
      <c r="D5743">
        <v>11</v>
      </c>
      <c r="E5743">
        <v>46.23</v>
      </c>
      <c r="F5743" s="4">
        <v>45539</v>
      </c>
      <c r="G5743" s="3" t="s">
        <v>15851</v>
      </c>
      <c r="H5743" s="3" t="s">
        <v>18653</v>
      </c>
      <c r="I5743">
        <v>508.53</v>
      </c>
      <c r="J5743">
        <v>2024</v>
      </c>
      <c r="K5743">
        <v>9</v>
      </c>
      <c r="L5743" s="9">
        <f>DATE(Table1_3[[#This Row],[Year]],Table1_3[[#This Row],[Month]],1)</f>
        <v>45536</v>
      </c>
    </row>
    <row r="5744" spans="1:12" x14ac:dyDescent="0.25">
      <c r="A5744" s="3" t="s">
        <v>6563</v>
      </c>
      <c r="B5744" s="3" t="s">
        <v>9812</v>
      </c>
      <c r="C5744" s="3" t="s">
        <v>9846</v>
      </c>
      <c r="D5744">
        <v>2</v>
      </c>
      <c r="E5744">
        <v>46.54</v>
      </c>
      <c r="F5744" s="4">
        <v>45086</v>
      </c>
      <c r="G5744" s="3" t="s">
        <v>15852</v>
      </c>
      <c r="H5744" s="3" t="s">
        <v>18649</v>
      </c>
      <c r="I5744">
        <v>93.08</v>
      </c>
      <c r="J5744">
        <v>2023</v>
      </c>
      <c r="K5744">
        <v>6</v>
      </c>
      <c r="L5744" s="9">
        <f>DATE(Table1_3[[#This Row],[Year]],Table1_3[[#This Row],[Month]],1)</f>
        <v>45078</v>
      </c>
    </row>
    <row r="5745" spans="1:12" x14ac:dyDescent="0.25">
      <c r="A5745" s="3" t="s">
        <v>6564</v>
      </c>
      <c r="B5745" s="3" t="s">
        <v>9782</v>
      </c>
      <c r="C5745" s="3" t="s">
        <v>9845</v>
      </c>
      <c r="D5745">
        <v>11</v>
      </c>
      <c r="E5745">
        <v>27.36</v>
      </c>
      <c r="F5745" s="4">
        <v>45246</v>
      </c>
      <c r="G5745" s="3" t="s">
        <v>15853</v>
      </c>
      <c r="H5745" s="3" t="s">
        <v>18652</v>
      </c>
      <c r="I5745">
        <v>300.95999999999998</v>
      </c>
      <c r="J5745">
        <v>2023</v>
      </c>
      <c r="K5745">
        <v>11</v>
      </c>
      <c r="L5745" s="9">
        <f>DATE(Table1_3[[#This Row],[Year]],Table1_3[[#This Row],[Month]],1)</f>
        <v>45231</v>
      </c>
    </row>
    <row r="5746" spans="1:12" x14ac:dyDescent="0.25">
      <c r="A5746" s="3" t="s">
        <v>6565</v>
      </c>
      <c r="B5746" s="3" t="s">
        <v>9804</v>
      </c>
      <c r="C5746" s="3" t="s">
        <v>9848</v>
      </c>
      <c r="D5746">
        <v>5</v>
      </c>
      <c r="E5746">
        <v>20.72</v>
      </c>
      <c r="F5746" s="4">
        <v>45050</v>
      </c>
      <c r="G5746" s="3" t="s">
        <v>10506</v>
      </c>
      <c r="H5746" s="3" t="s">
        <v>18643</v>
      </c>
      <c r="I5746">
        <v>103.6</v>
      </c>
      <c r="J5746">
        <v>2023</v>
      </c>
      <c r="K5746">
        <v>5</v>
      </c>
      <c r="L5746" s="9">
        <f>DATE(Table1_3[[#This Row],[Year]],Table1_3[[#This Row],[Month]],1)</f>
        <v>45047</v>
      </c>
    </row>
    <row r="5747" spans="1:12" x14ac:dyDescent="0.25">
      <c r="A5747" s="3" t="s">
        <v>6566</v>
      </c>
      <c r="B5747" s="3" t="s">
        <v>9798</v>
      </c>
      <c r="C5747" s="3" t="s">
        <v>9848</v>
      </c>
      <c r="D5747">
        <v>13</v>
      </c>
      <c r="E5747">
        <v>14.26</v>
      </c>
      <c r="F5747" s="4">
        <v>45662</v>
      </c>
      <c r="G5747" s="3" t="s">
        <v>15854</v>
      </c>
      <c r="H5747" s="3" t="s">
        <v>18647</v>
      </c>
      <c r="I5747">
        <v>185.38</v>
      </c>
      <c r="J5747">
        <v>2025</v>
      </c>
      <c r="K5747">
        <v>1</v>
      </c>
      <c r="L5747" s="9">
        <f>DATE(Table1_3[[#This Row],[Year]],Table1_3[[#This Row],[Month]],1)</f>
        <v>45658</v>
      </c>
    </row>
    <row r="5748" spans="1:12" x14ac:dyDescent="0.25">
      <c r="A5748" s="3" t="s">
        <v>6567</v>
      </c>
      <c r="B5748" s="3" t="s">
        <v>9817</v>
      </c>
      <c r="C5748" s="3" t="s">
        <v>9845</v>
      </c>
      <c r="D5748">
        <v>6</v>
      </c>
      <c r="E5748">
        <v>18.97</v>
      </c>
      <c r="F5748" s="4">
        <v>45422</v>
      </c>
      <c r="G5748" s="3" t="s">
        <v>15855</v>
      </c>
      <c r="H5748" s="3" t="s">
        <v>18643</v>
      </c>
      <c r="I5748">
        <v>113.82</v>
      </c>
      <c r="J5748">
        <v>2024</v>
      </c>
      <c r="K5748">
        <v>5</v>
      </c>
      <c r="L5748" s="9">
        <f>DATE(Table1_3[[#This Row],[Year]],Table1_3[[#This Row],[Month]],1)</f>
        <v>45413</v>
      </c>
    </row>
    <row r="5749" spans="1:12" x14ac:dyDescent="0.25">
      <c r="A5749" s="3" t="s">
        <v>6568</v>
      </c>
      <c r="B5749" s="3" t="s">
        <v>9793</v>
      </c>
      <c r="C5749" s="3" t="s">
        <v>9847</v>
      </c>
      <c r="D5749">
        <v>8</v>
      </c>
      <c r="E5749">
        <v>13.89</v>
      </c>
      <c r="F5749" s="4">
        <v>45139</v>
      </c>
      <c r="G5749" s="3"/>
      <c r="H5749" s="3" t="s">
        <v>18650</v>
      </c>
      <c r="I5749">
        <v>111.12</v>
      </c>
      <c r="J5749">
        <v>2023</v>
      </c>
      <c r="K5749">
        <v>8</v>
      </c>
      <c r="L5749" s="9">
        <f>DATE(Table1_3[[#This Row],[Year]],Table1_3[[#This Row],[Month]],1)</f>
        <v>45139</v>
      </c>
    </row>
    <row r="5750" spans="1:12" x14ac:dyDescent="0.25">
      <c r="A5750" s="3" t="s">
        <v>6569</v>
      </c>
      <c r="B5750" s="3" t="s">
        <v>9800</v>
      </c>
      <c r="C5750" s="3" t="s">
        <v>9846</v>
      </c>
      <c r="D5750">
        <v>15</v>
      </c>
      <c r="E5750">
        <v>11.44</v>
      </c>
      <c r="F5750" s="4">
        <v>45281</v>
      </c>
      <c r="G5750" s="3" t="s">
        <v>10065</v>
      </c>
      <c r="H5750" s="3" t="s">
        <v>18646</v>
      </c>
      <c r="I5750">
        <v>171.6</v>
      </c>
      <c r="J5750">
        <v>2023</v>
      </c>
      <c r="K5750">
        <v>12</v>
      </c>
      <c r="L5750" s="9">
        <f>DATE(Table1_3[[#This Row],[Year]],Table1_3[[#This Row],[Month]],1)</f>
        <v>45261</v>
      </c>
    </row>
    <row r="5751" spans="1:12" x14ac:dyDescent="0.25">
      <c r="A5751" s="3" t="s">
        <v>6570</v>
      </c>
      <c r="B5751" s="3" t="s">
        <v>18654</v>
      </c>
      <c r="C5751" s="3" t="s">
        <v>9845</v>
      </c>
      <c r="D5751">
        <v>13</v>
      </c>
      <c r="E5751">
        <v>5.49</v>
      </c>
      <c r="F5751" s="4">
        <v>45113</v>
      </c>
      <c r="G5751" s="3" t="s">
        <v>15856</v>
      </c>
      <c r="H5751" s="3" t="s">
        <v>18648</v>
      </c>
      <c r="I5751">
        <v>71.37</v>
      </c>
      <c r="J5751">
        <v>2023</v>
      </c>
      <c r="K5751">
        <v>7</v>
      </c>
      <c r="L5751" s="9">
        <f>DATE(Table1_3[[#This Row],[Year]],Table1_3[[#This Row],[Month]],1)</f>
        <v>45108</v>
      </c>
    </row>
    <row r="5752" spans="1:12" x14ac:dyDescent="0.25">
      <c r="A5752" s="3" t="s">
        <v>6571</v>
      </c>
      <c r="B5752" s="3" t="s">
        <v>9798</v>
      </c>
      <c r="C5752" s="3" t="s">
        <v>9848</v>
      </c>
      <c r="D5752">
        <v>16</v>
      </c>
      <c r="E5752">
        <v>7.43</v>
      </c>
      <c r="F5752" s="4">
        <v>45627</v>
      </c>
      <c r="G5752" s="3" t="s">
        <v>15857</v>
      </c>
      <c r="H5752" s="3" t="s">
        <v>18646</v>
      </c>
      <c r="I5752">
        <v>118.88</v>
      </c>
      <c r="J5752">
        <v>2024</v>
      </c>
      <c r="K5752">
        <v>12</v>
      </c>
      <c r="L5752" s="9">
        <f>DATE(Table1_3[[#This Row],[Year]],Table1_3[[#This Row],[Month]],1)</f>
        <v>45627</v>
      </c>
    </row>
    <row r="5753" spans="1:12" x14ac:dyDescent="0.25">
      <c r="A5753" s="3" t="s">
        <v>751</v>
      </c>
      <c r="B5753" s="3" t="s">
        <v>9788</v>
      </c>
      <c r="C5753" s="3" t="s">
        <v>9846</v>
      </c>
      <c r="D5753">
        <v>13</v>
      </c>
      <c r="E5753">
        <v>29.1</v>
      </c>
      <c r="F5753" s="4">
        <v>45244</v>
      </c>
      <c r="G5753" s="3" t="s">
        <v>10564</v>
      </c>
      <c r="H5753" s="3" t="s">
        <v>18652</v>
      </c>
      <c r="I5753">
        <v>378.3</v>
      </c>
      <c r="J5753">
        <v>2023</v>
      </c>
      <c r="K5753">
        <v>11</v>
      </c>
      <c r="L5753" s="9">
        <f>DATE(Table1_3[[#This Row],[Year]],Table1_3[[#This Row],[Month]],1)</f>
        <v>45231</v>
      </c>
    </row>
    <row r="5754" spans="1:12" x14ac:dyDescent="0.25">
      <c r="A5754" s="3" t="s">
        <v>6572</v>
      </c>
      <c r="B5754" s="3" t="s">
        <v>9795</v>
      </c>
      <c r="C5754" s="3" t="s">
        <v>9847</v>
      </c>
      <c r="D5754">
        <v>3</v>
      </c>
      <c r="E5754">
        <v>36.090000000000003</v>
      </c>
      <c r="F5754" s="4">
        <v>45634</v>
      </c>
      <c r="G5754" s="3" t="s">
        <v>15858</v>
      </c>
      <c r="H5754" s="3" t="s">
        <v>18646</v>
      </c>
      <c r="I5754">
        <v>108.27000000000001</v>
      </c>
      <c r="J5754">
        <v>2024</v>
      </c>
      <c r="K5754">
        <v>12</v>
      </c>
      <c r="L5754" s="9">
        <f>DATE(Table1_3[[#This Row],[Year]],Table1_3[[#This Row],[Month]],1)</f>
        <v>45627</v>
      </c>
    </row>
    <row r="5755" spans="1:12" x14ac:dyDescent="0.25">
      <c r="A5755" s="3" t="s">
        <v>6573</v>
      </c>
      <c r="B5755" s="3" t="s">
        <v>9799</v>
      </c>
      <c r="C5755" s="3" t="s">
        <v>9847</v>
      </c>
      <c r="D5755">
        <v>17</v>
      </c>
      <c r="E5755">
        <v>28.12</v>
      </c>
      <c r="F5755" s="4">
        <v>45022</v>
      </c>
      <c r="G5755" s="3" t="s">
        <v>15859</v>
      </c>
      <c r="H5755" s="3" t="s">
        <v>18644</v>
      </c>
      <c r="I5755">
        <v>478.04</v>
      </c>
      <c r="J5755">
        <v>2023</v>
      </c>
      <c r="K5755">
        <v>4</v>
      </c>
      <c r="L5755" s="9">
        <f>DATE(Table1_3[[#This Row],[Year]],Table1_3[[#This Row],[Month]],1)</f>
        <v>45017</v>
      </c>
    </row>
    <row r="5756" spans="1:12" x14ac:dyDescent="0.25">
      <c r="A5756" s="3" t="s">
        <v>6574</v>
      </c>
      <c r="B5756" s="3" t="s">
        <v>9805</v>
      </c>
      <c r="C5756" s="3" t="s">
        <v>9848</v>
      </c>
      <c r="D5756">
        <v>15</v>
      </c>
      <c r="E5756">
        <v>33.65</v>
      </c>
      <c r="F5756" s="4">
        <v>45473</v>
      </c>
      <c r="G5756" s="3" t="s">
        <v>15860</v>
      </c>
      <c r="H5756" s="3" t="s">
        <v>18649</v>
      </c>
      <c r="I5756">
        <v>504.75</v>
      </c>
      <c r="J5756">
        <v>2024</v>
      </c>
      <c r="K5756">
        <v>6</v>
      </c>
      <c r="L5756" s="9">
        <f>DATE(Table1_3[[#This Row],[Year]],Table1_3[[#This Row],[Month]],1)</f>
        <v>45444</v>
      </c>
    </row>
    <row r="5757" spans="1:12" x14ac:dyDescent="0.25">
      <c r="A5757" s="3" t="s">
        <v>6575</v>
      </c>
      <c r="B5757" s="3" t="s">
        <v>9793</v>
      </c>
      <c r="C5757" s="3" t="s">
        <v>9847</v>
      </c>
      <c r="D5757">
        <v>6</v>
      </c>
      <c r="E5757">
        <v>47.94</v>
      </c>
      <c r="F5757" s="4">
        <v>45666</v>
      </c>
      <c r="G5757" s="3" t="s">
        <v>15861</v>
      </c>
      <c r="H5757" s="3" t="s">
        <v>18647</v>
      </c>
      <c r="I5757">
        <v>287.64</v>
      </c>
      <c r="J5757">
        <v>2025</v>
      </c>
      <c r="K5757">
        <v>1</v>
      </c>
      <c r="L5757" s="9">
        <f>DATE(Table1_3[[#This Row],[Year]],Table1_3[[#This Row],[Month]],1)</f>
        <v>45658</v>
      </c>
    </row>
    <row r="5758" spans="1:12" x14ac:dyDescent="0.25">
      <c r="A5758" s="3" t="s">
        <v>6576</v>
      </c>
      <c r="B5758" s="3" t="s">
        <v>9800</v>
      </c>
      <c r="C5758" s="3" t="s">
        <v>9846</v>
      </c>
      <c r="D5758">
        <v>8</v>
      </c>
      <c r="E5758">
        <v>40.130000000000003</v>
      </c>
      <c r="F5758" s="4">
        <v>45214</v>
      </c>
      <c r="G5758" s="3" t="s">
        <v>15862</v>
      </c>
      <c r="H5758" s="3" t="s">
        <v>18642</v>
      </c>
      <c r="I5758">
        <v>321.04000000000002</v>
      </c>
      <c r="J5758">
        <v>2023</v>
      </c>
      <c r="K5758">
        <v>10</v>
      </c>
      <c r="L5758" s="9">
        <f>DATE(Table1_3[[#This Row],[Year]],Table1_3[[#This Row],[Month]],1)</f>
        <v>45200</v>
      </c>
    </row>
    <row r="5759" spans="1:12" x14ac:dyDescent="0.25">
      <c r="A5759" s="3" t="s">
        <v>6577</v>
      </c>
      <c r="B5759" s="3" t="s">
        <v>9792</v>
      </c>
      <c r="C5759" s="3" t="s">
        <v>9846</v>
      </c>
      <c r="D5759">
        <v>15</v>
      </c>
      <c r="E5759">
        <v>47.12</v>
      </c>
      <c r="F5759" s="4">
        <v>45489</v>
      </c>
      <c r="G5759" s="3" t="s">
        <v>15863</v>
      </c>
      <c r="H5759" s="3" t="s">
        <v>18648</v>
      </c>
      <c r="I5759">
        <v>706.8</v>
      </c>
      <c r="J5759">
        <v>2024</v>
      </c>
      <c r="K5759">
        <v>7</v>
      </c>
      <c r="L5759" s="9">
        <f>DATE(Table1_3[[#This Row],[Year]],Table1_3[[#This Row],[Month]],1)</f>
        <v>45474</v>
      </c>
    </row>
    <row r="5760" spans="1:12" x14ac:dyDescent="0.25">
      <c r="A5760" s="3" t="s">
        <v>6580</v>
      </c>
      <c r="B5760" s="3" t="s">
        <v>9809</v>
      </c>
      <c r="C5760" s="3" t="s">
        <v>9847</v>
      </c>
      <c r="D5760">
        <v>8</v>
      </c>
      <c r="E5760">
        <v>14.04</v>
      </c>
      <c r="F5760" s="4">
        <v>45376</v>
      </c>
      <c r="G5760" s="3" t="s">
        <v>15865</v>
      </c>
      <c r="H5760" s="3" t="s">
        <v>18651</v>
      </c>
      <c r="I5760">
        <v>112.32</v>
      </c>
      <c r="J5760">
        <v>2024</v>
      </c>
      <c r="K5760">
        <v>3</v>
      </c>
      <c r="L5760" s="9">
        <f>DATE(Table1_3[[#This Row],[Year]],Table1_3[[#This Row],[Month]],1)</f>
        <v>45352</v>
      </c>
    </row>
    <row r="5761" spans="1:12" x14ac:dyDescent="0.25">
      <c r="A5761" s="3" t="s">
        <v>6581</v>
      </c>
      <c r="B5761" s="3" t="s">
        <v>9802</v>
      </c>
      <c r="C5761" s="3" t="s">
        <v>9845</v>
      </c>
      <c r="D5761">
        <v>6</v>
      </c>
      <c r="E5761">
        <v>30.02</v>
      </c>
      <c r="F5761" s="4">
        <v>45461</v>
      </c>
      <c r="G5761" s="3" t="s">
        <v>15866</v>
      </c>
      <c r="H5761" s="3" t="s">
        <v>18649</v>
      </c>
      <c r="I5761">
        <v>180.12</v>
      </c>
      <c r="J5761">
        <v>2024</v>
      </c>
      <c r="K5761">
        <v>6</v>
      </c>
      <c r="L5761" s="9">
        <f>DATE(Table1_3[[#This Row],[Year]],Table1_3[[#This Row],[Month]],1)</f>
        <v>45444</v>
      </c>
    </row>
    <row r="5762" spans="1:12" x14ac:dyDescent="0.25">
      <c r="A5762" s="3" t="s">
        <v>6582</v>
      </c>
      <c r="B5762" s="3" t="s">
        <v>9818</v>
      </c>
      <c r="C5762" s="3" t="s">
        <v>9847</v>
      </c>
      <c r="D5762">
        <v>19</v>
      </c>
      <c r="E5762">
        <v>19.36</v>
      </c>
      <c r="F5762" s="4">
        <v>45096</v>
      </c>
      <c r="G5762" s="3" t="s">
        <v>15867</v>
      </c>
      <c r="H5762" s="3" t="s">
        <v>18649</v>
      </c>
      <c r="I5762">
        <v>367.84</v>
      </c>
      <c r="J5762">
        <v>2023</v>
      </c>
      <c r="K5762">
        <v>6</v>
      </c>
      <c r="L5762" s="9">
        <f>DATE(Table1_3[[#This Row],[Year]],Table1_3[[#This Row],[Month]],1)</f>
        <v>45078</v>
      </c>
    </row>
    <row r="5763" spans="1:12" x14ac:dyDescent="0.25">
      <c r="A5763" s="3" t="s">
        <v>6583</v>
      </c>
      <c r="B5763" s="3" t="s">
        <v>9789</v>
      </c>
      <c r="C5763" s="3" t="s">
        <v>9848</v>
      </c>
      <c r="D5763">
        <v>2</v>
      </c>
      <c r="E5763">
        <v>42.11</v>
      </c>
      <c r="F5763" s="4">
        <v>45124</v>
      </c>
      <c r="G5763" s="3" t="s">
        <v>15868</v>
      </c>
      <c r="H5763" s="3" t="s">
        <v>18648</v>
      </c>
      <c r="I5763">
        <v>84.22</v>
      </c>
      <c r="J5763">
        <v>2023</v>
      </c>
      <c r="K5763">
        <v>7</v>
      </c>
      <c r="L5763" s="9">
        <f>DATE(Table1_3[[#This Row],[Year]],Table1_3[[#This Row],[Month]],1)</f>
        <v>45108</v>
      </c>
    </row>
    <row r="5764" spans="1:12" x14ac:dyDescent="0.25">
      <c r="A5764" s="3" t="s">
        <v>6584</v>
      </c>
      <c r="B5764" s="3" t="s">
        <v>9809</v>
      </c>
      <c r="C5764" s="3" t="s">
        <v>9847</v>
      </c>
      <c r="E5764">
        <v>22.88</v>
      </c>
      <c r="F5764" s="4">
        <v>45468</v>
      </c>
      <c r="G5764" s="3" t="s">
        <v>15869</v>
      </c>
      <c r="H5764" s="3" t="s">
        <v>18649</v>
      </c>
      <c r="J5764">
        <v>2024</v>
      </c>
      <c r="K5764">
        <v>6</v>
      </c>
      <c r="L5764" s="9">
        <f>DATE(Table1_3[[#This Row],[Year]],Table1_3[[#This Row],[Month]],1)</f>
        <v>45444</v>
      </c>
    </row>
    <row r="5765" spans="1:12" x14ac:dyDescent="0.25">
      <c r="A5765" s="3" t="s">
        <v>6585</v>
      </c>
      <c r="B5765" s="3" t="s">
        <v>9787</v>
      </c>
      <c r="C5765" s="3" t="s">
        <v>9845</v>
      </c>
      <c r="D5765">
        <v>9</v>
      </c>
      <c r="E5765">
        <v>43.22</v>
      </c>
      <c r="F5765" s="4">
        <v>45124</v>
      </c>
      <c r="G5765" s="3" t="s">
        <v>15870</v>
      </c>
      <c r="H5765" s="3" t="s">
        <v>18648</v>
      </c>
      <c r="I5765">
        <v>388.98</v>
      </c>
      <c r="J5765">
        <v>2023</v>
      </c>
      <c r="K5765">
        <v>7</v>
      </c>
      <c r="L5765" s="9">
        <f>DATE(Table1_3[[#This Row],[Year]],Table1_3[[#This Row],[Month]],1)</f>
        <v>45108</v>
      </c>
    </row>
    <row r="5766" spans="1:12" x14ac:dyDescent="0.25">
      <c r="A5766" s="3" t="s">
        <v>6586</v>
      </c>
      <c r="B5766" s="3" t="s">
        <v>9783</v>
      </c>
      <c r="C5766" s="3" t="s">
        <v>9847</v>
      </c>
      <c r="D5766">
        <v>16</v>
      </c>
      <c r="E5766">
        <v>12.35</v>
      </c>
      <c r="F5766" s="4">
        <v>45615</v>
      </c>
      <c r="G5766" s="3" t="s">
        <v>15871</v>
      </c>
      <c r="H5766" s="3" t="s">
        <v>18652</v>
      </c>
      <c r="I5766">
        <v>197.6</v>
      </c>
      <c r="J5766">
        <v>2024</v>
      </c>
      <c r="K5766">
        <v>11</v>
      </c>
      <c r="L5766" s="9">
        <f>DATE(Table1_3[[#This Row],[Year]],Table1_3[[#This Row],[Month]],1)</f>
        <v>45597</v>
      </c>
    </row>
    <row r="5767" spans="1:12" x14ac:dyDescent="0.25">
      <c r="A5767" s="3" t="s">
        <v>6587</v>
      </c>
      <c r="B5767" s="3" t="s">
        <v>9781</v>
      </c>
      <c r="C5767" s="3" t="s">
        <v>9847</v>
      </c>
      <c r="D5767">
        <v>5</v>
      </c>
      <c r="E5767">
        <v>38.32</v>
      </c>
      <c r="F5767" s="4">
        <v>45376</v>
      </c>
      <c r="G5767" s="3" t="s">
        <v>15872</v>
      </c>
      <c r="H5767" s="3" t="s">
        <v>18651</v>
      </c>
      <c r="I5767">
        <v>191.6</v>
      </c>
      <c r="J5767">
        <v>2024</v>
      </c>
      <c r="K5767">
        <v>3</v>
      </c>
      <c r="L5767" s="9">
        <f>DATE(Table1_3[[#This Row],[Year]],Table1_3[[#This Row],[Month]],1)</f>
        <v>45352</v>
      </c>
    </row>
    <row r="5768" spans="1:12" x14ac:dyDescent="0.25">
      <c r="A5768" s="3" t="s">
        <v>6593</v>
      </c>
      <c r="B5768" s="3" t="s">
        <v>9838</v>
      </c>
      <c r="C5768" s="3" t="s">
        <v>9845</v>
      </c>
      <c r="D5768">
        <v>11</v>
      </c>
      <c r="E5768">
        <v>42.24</v>
      </c>
      <c r="F5768" s="4">
        <v>45202</v>
      </c>
      <c r="G5768" s="3" t="s">
        <v>15878</v>
      </c>
      <c r="H5768" s="3" t="s">
        <v>18642</v>
      </c>
      <c r="I5768">
        <v>464.64000000000004</v>
      </c>
      <c r="J5768">
        <v>2023</v>
      </c>
      <c r="K5768">
        <v>10</v>
      </c>
      <c r="L5768" s="9">
        <f>DATE(Table1_3[[#This Row],[Year]],Table1_3[[#This Row],[Month]],1)</f>
        <v>45200</v>
      </c>
    </row>
    <row r="5769" spans="1:12" x14ac:dyDescent="0.25">
      <c r="A5769" s="3" t="s">
        <v>6594</v>
      </c>
      <c r="B5769" s="3" t="s">
        <v>9807</v>
      </c>
      <c r="C5769" s="3" t="s">
        <v>9848</v>
      </c>
      <c r="D5769">
        <v>6</v>
      </c>
      <c r="E5769">
        <v>10.5</v>
      </c>
      <c r="F5769" s="4">
        <v>45141</v>
      </c>
      <c r="G5769" s="3" t="s">
        <v>15879</v>
      </c>
      <c r="H5769" s="3" t="s">
        <v>18650</v>
      </c>
      <c r="I5769">
        <v>63</v>
      </c>
      <c r="J5769">
        <v>2023</v>
      </c>
      <c r="K5769">
        <v>8</v>
      </c>
      <c r="L5769" s="9">
        <f>DATE(Table1_3[[#This Row],[Year]],Table1_3[[#This Row],[Month]],1)</f>
        <v>45139</v>
      </c>
    </row>
    <row r="5770" spans="1:12" x14ac:dyDescent="0.25">
      <c r="A5770" s="3" t="s">
        <v>6595</v>
      </c>
      <c r="B5770" s="3" t="s">
        <v>9796</v>
      </c>
      <c r="C5770" s="3" t="s">
        <v>9845</v>
      </c>
      <c r="D5770">
        <v>13</v>
      </c>
      <c r="E5770">
        <v>9.4</v>
      </c>
      <c r="F5770" s="4">
        <v>45348</v>
      </c>
      <c r="G5770" s="3" t="s">
        <v>15880</v>
      </c>
      <c r="H5770" s="3" t="s">
        <v>18645</v>
      </c>
      <c r="I5770">
        <v>122.2</v>
      </c>
      <c r="J5770">
        <v>2024</v>
      </c>
      <c r="K5770">
        <v>2</v>
      </c>
      <c r="L5770" s="9">
        <f>DATE(Table1_3[[#This Row],[Year]],Table1_3[[#This Row],[Month]],1)</f>
        <v>45323</v>
      </c>
    </row>
    <row r="5771" spans="1:12" x14ac:dyDescent="0.25">
      <c r="A5771" s="3" t="s">
        <v>6596</v>
      </c>
      <c r="B5771" s="3" t="s">
        <v>9780</v>
      </c>
      <c r="C5771" s="3" t="s">
        <v>9846</v>
      </c>
      <c r="D5771">
        <v>6</v>
      </c>
      <c r="E5771">
        <v>36.770000000000003</v>
      </c>
      <c r="F5771" s="4">
        <v>44975</v>
      </c>
      <c r="G5771" s="3" t="s">
        <v>15881</v>
      </c>
      <c r="H5771" s="3" t="s">
        <v>18645</v>
      </c>
      <c r="I5771">
        <v>220.62</v>
      </c>
      <c r="J5771">
        <v>2023</v>
      </c>
      <c r="K5771">
        <v>2</v>
      </c>
      <c r="L5771" s="9">
        <f>DATE(Table1_3[[#This Row],[Year]],Table1_3[[#This Row],[Month]],1)</f>
        <v>44958</v>
      </c>
    </row>
    <row r="5772" spans="1:12" x14ac:dyDescent="0.25">
      <c r="A5772" s="3" t="s">
        <v>638</v>
      </c>
      <c r="B5772" s="3" t="s">
        <v>18654</v>
      </c>
      <c r="C5772" s="3" t="s">
        <v>9847</v>
      </c>
      <c r="D5772">
        <v>6</v>
      </c>
      <c r="E5772">
        <v>11.37</v>
      </c>
      <c r="F5772" s="4">
        <v>45341</v>
      </c>
      <c r="G5772" s="3" t="s">
        <v>10457</v>
      </c>
      <c r="H5772" s="3" t="s">
        <v>18645</v>
      </c>
      <c r="I5772">
        <v>68.22</v>
      </c>
      <c r="J5772">
        <v>2024</v>
      </c>
      <c r="K5772">
        <v>2</v>
      </c>
      <c r="L5772" s="9">
        <f>DATE(Table1_3[[#This Row],[Year]],Table1_3[[#This Row],[Month]],1)</f>
        <v>45323</v>
      </c>
    </row>
    <row r="5773" spans="1:12" x14ac:dyDescent="0.25">
      <c r="A5773" s="3" t="s">
        <v>6597</v>
      </c>
      <c r="B5773" s="3" t="s">
        <v>9798</v>
      </c>
      <c r="C5773" s="3" t="s">
        <v>9848</v>
      </c>
      <c r="D5773">
        <v>6</v>
      </c>
      <c r="E5773">
        <v>44.65</v>
      </c>
      <c r="F5773" s="4">
        <v>45189</v>
      </c>
      <c r="G5773" s="3" t="s">
        <v>15882</v>
      </c>
      <c r="H5773" s="3" t="s">
        <v>18653</v>
      </c>
      <c r="I5773">
        <v>267.89999999999998</v>
      </c>
      <c r="J5773">
        <v>2023</v>
      </c>
      <c r="K5773">
        <v>9</v>
      </c>
      <c r="L5773" s="9">
        <f>DATE(Table1_3[[#This Row],[Year]],Table1_3[[#This Row],[Month]],1)</f>
        <v>45170</v>
      </c>
    </row>
    <row r="5774" spans="1:12" x14ac:dyDescent="0.25">
      <c r="A5774" s="3" t="s">
        <v>6598</v>
      </c>
      <c r="B5774" s="3" t="s">
        <v>9787</v>
      </c>
      <c r="C5774" s="3" t="s">
        <v>9845</v>
      </c>
      <c r="D5774">
        <v>16</v>
      </c>
      <c r="E5774">
        <v>11.24</v>
      </c>
      <c r="F5774" s="4">
        <v>45421</v>
      </c>
      <c r="G5774" s="3" t="s">
        <v>15883</v>
      </c>
      <c r="H5774" s="3" t="s">
        <v>18643</v>
      </c>
      <c r="I5774">
        <v>179.84</v>
      </c>
      <c r="J5774">
        <v>2024</v>
      </c>
      <c r="K5774">
        <v>5</v>
      </c>
      <c r="L5774" s="9">
        <f>DATE(Table1_3[[#This Row],[Year]],Table1_3[[#This Row],[Month]],1)</f>
        <v>45413</v>
      </c>
    </row>
    <row r="5775" spans="1:12" x14ac:dyDescent="0.25">
      <c r="A5775" s="3" t="s">
        <v>6599</v>
      </c>
      <c r="B5775" s="3" t="s">
        <v>9791</v>
      </c>
      <c r="C5775" s="3" t="s">
        <v>9845</v>
      </c>
      <c r="D5775">
        <v>6</v>
      </c>
      <c r="E5775">
        <v>49.78</v>
      </c>
      <c r="F5775" s="4">
        <v>45033</v>
      </c>
      <c r="G5775" s="3" t="s">
        <v>15884</v>
      </c>
      <c r="H5775" s="3" t="s">
        <v>18644</v>
      </c>
      <c r="I5775">
        <v>298.68</v>
      </c>
      <c r="J5775">
        <v>2023</v>
      </c>
      <c r="K5775">
        <v>4</v>
      </c>
      <c r="L5775" s="9">
        <f>DATE(Table1_3[[#This Row],[Year]],Table1_3[[#This Row],[Month]],1)</f>
        <v>45017</v>
      </c>
    </row>
    <row r="5776" spans="1:12" x14ac:dyDescent="0.25">
      <c r="A5776" s="3" t="s">
        <v>6600</v>
      </c>
      <c r="B5776" s="3" t="s">
        <v>9780</v>
      </c>
      <c r="C5776" s="3" t="s">
        <v>9846</v>
      </c>
      <c r="D5776">
        <v>17</v>
      </c>
      <c r="E5776">
        <v>19.260000000000002</v>
      </c>
      <c r="F5776" s="4">
        <v>45676</v>
      </c>
      <c r="G5776" s="3" t="s">
        <v>15885</v>
      </c>
      <c r="H5776" s="3" t="s">
        <v>18647</v>
      </c>
      <c r="I5776">
        <v>327.42</v>
      </c>
      <c r="J5776">
        <v>2025</v>
      </c>
      <c r="K5776">
        <v>1</v>
      </c>
      <c r="L5776" s="9">
        <f>DATE(Table1_3[[#This Row],[Year]],Table1_3[[#This Row],[Month]],1)</f>
        <v>45658</v>
      </c>
    </row>
    <row r="5777" spans="1:12" x14ac:dyDescent="0.25">
      <c r="A5777" s="3" t="s">
        <v>6601</v>
      </c>
      <c r="B5777" s="3" t="s">
        <v>9820</v>
      </c>
      <c r="C5777" s="3" t="s">
        <v>9846</v>
      </c>
      <c r="D5777">
        <v>14</v>
      </c>
      <c r="E5777">
        <v>15.65</v>
      </c>
      <c r="F5777" s="4">
        <v>45454</v>
      </c>
      <c r="G5777" s="3" t="s">
        <v>15886</v>
      </c>
      <c r="H5777" s="3" t="s">
        <v>18649</v>
      </c>
      <c r="I5777">
        <v>219.1</v>
      </c>
      <c r="J5777">
        <v>2024</v>
      </c>
      <c r="K5777">
        <v>6</v>
      </c>
      <c r="L5777" s="9">
        <f>DATE(Table1_3[[#This Row],[Year]],Table1_3[[#This Row],[Month]],1)</f>
        <v>45444</v>
      </c>
    </row>
    <row r="5778" spans="1:12" x14ac:dyDescent="0.25">
      <c r="A5778" s="3" t="s">
        <v>6602</v>
      </c>
      <c r="B5778" s="3" t="s">
        <v>9824</v>
      </c>
      <c r="C5778" s="3" t="s">
        <v>9845</v>
      </c>
      <c r="D5778">
        <v>18</v>
      </c>
      <c r="E5778">
        <v>19.98</v>
      </c>
      <c r="F5778" s="4">
        <v>45363</v>
      </c>
      <c r="G5778" s="3"/>
      <c r="H5778" s="3" t="s">
        <v>18651</v>
      </c>
      <c r="I5778">
        <v>359.64</v>
      </c>
      <c r="J5778">
        <v>2024</v>
      </c>
      <c r="K5778">
        <v>3</v>
      </c>
      <c r="L5778" s="9">
        <f>DATE(Table1_3[[#This Row],[Year]],Table1_3[[#This Row],[Month]],1)</f>
        <v>45352</v>
      </c>
    </row>
    <row r="5779" spans="1:12" x14ac:dyDescent="0.25">
      <c r="A5779" s="3" t="s">
        <v>6603</v>
      </c>
      <c r="B5779" s="3" t="s">
        <v>9782</v>
      </c>
      <c r="C5779" s="3" t="s">
        <v>9845</v>
      </c>
      <c r="D5779">
        <v>14</v>
      </c>
      <c r="E5779">
        <v>48.08</v>
      </c>
      <c r="F5779" s="4">
        <v>45212</v>
      </c>
      <c r="G5779" s="3" t="s">
        <v>15887</v>
      </c>
      <c r="H5779" s="3" t="s">
        <v>18642</v>
      </c>
      <c r="I5779">
        <v>673.12</v>
      </c>
      <c r="J5779">
        <v>2023</v>
      </c>
      <c r="K5779">
        <v>10</v>
      </c>
      <c r="L5779" s="9">
        <f>DATE(Table1_3[[#This Row],[Year]],Table1_3[[#This Row],[Month]],1)</f>
        <v>45200</v>
      </c>
    </row>
    <row r="5780" spans="1:12" x14ac:dyDescent="0.25">
      <c r="A5780" s="3" t="s">
        <v>6604</v>
      </c>
      <c r="B5780" s="3" t="s">
        <v>9791</v>
      </c>
      <c r="C5780" s="3" t="s">
        <v>9845</v>
      </c>
      <c r="D5780">
        <v>6</v>
      </c>
      <c r="E5780">
        <v>8.5</v>
      </c>
      <c r="F5780" s="4">
        <v>45123</v>
      </c>
      <c r="G5780" s="3"/>
      <c r="H5780" s="3" t="s">
        <v>18648</v>
      </c>
      <c r="I5780">
        <v>51</v>
      </c>
      <c r="J5780">
        <v>2023</v>
      </c>
      <c r="K5780">
        <v>7</v>
      </c>
      <c r="L5780" s="9">
        <f>DATE(Table1_3[[#This Row],[Year]],Table1_3[[#This Row],[Month]],1)</f>
        <v>45108</v>
      </c>
    </row>
    <row r="5781" spans="1:12" x14ac:dyDescent="0.25">
      <c r="A5781" s="3" t="s">
        <v>6605</v>
      </c>
      <c r="B5781" s="3" t="s">
        <v>9793</v>
      </c>
      <c r="C5781" s="3" t="s">
        <v>9847</v>
      </c>
      <c r="D5781">
        <v>16</v>
      </c>
      <c r="E5781">
        <v>15.88</v>
      </c>
      <c r="F5781" s="4">
        <v>45311</v>
      </c>
      <c r="G5781" s="3" t="s">
        <v>15888</v>
      </c>
      <c r="H5781" s="3" t="s">
        <v>18647</v>
      </c>
      <c r="I5781">
        <v>254.08</v>
      </c>
      <c r="J5781">
        <v>2024</v>
      </c>
      <c r="K5781">
        <v>1</v>
      </c>
      <c r="L5781" s="9">
        <f>DATE(Table1_3[[#This Row],[Year]],Table1_3[[#This Row],[Month]],1)</f>
        <v>45292</v>
      </c>
    </row>
    <row r="5782" spans="1:12" x14ac:dyDescent="0.25">
      <c r="A5782" s="3" t="s">
        <v>6606</v>
      </c>
      <c r="B5782" s="3" t="s">
        <v>9785</v>
      </c>
      <c r="C5782" s="3" t="s">
        <v>9847</v>
      </c>
      <c r="D5782">
        <v>11</v>
      </c>
      <c r="E5782">
        <v>29.25</v>
      </c>
      <c r="F5782" s="4">
        <v>45456</v>
      </c>
      <c r="G5782" s="3" t="s">
        <v>15889</v>
      </c>
      <c r="H5782" s="3" t="s">
        <v>18649</v>
      </c>
      <c r="I5782">
        <v>321.75</v>
      </c>
      <c r="J5782">
        <v>2024</v>
      </c>
      <c r="K5782">
        <v>6</v>
      </c>
      <c r="L5782" s="9">
        <f>DATE(Table1_3[[#This Row],[Year]],Table1_3[[#This Row],[Month]],1)</f>
        <v>45444</v>
      </c>
    </row>
    <row r="5783" spans="1:12" x14ac:dyDescent="0.25">
      <c r="A5783" s="3" t="s">
        <v>5682</v>
      </c>
      <c r="B5783" s="3" t="s">
        <v>9799</v>
      </c>
      <c r="C5783" s="3" t="s">
        <v>9847</v>
      </c>
      <c r="D5783">
        <v>14</v>
      </c>
      <c r="E5783">
        <v>1.19</v>
      </c>
      <c r="F5783" s="4">
        <v>45127</v>
      </c>
      <c r="G5783" s="3" t="s">
        <v>15068</v>
      </c>
      <c r="H5783" s="3" t="s">
        <v>18648</v>
      </c>
      <c r="I5783">
        <v>16.66</v>
      </c>
      <c r="J5783">
        <v>2023</v>
      </c>
      <c r="K5783">
        <v>7</v>
      </c>
      <c r="L5783" s="9">
        <f>DATE(Table1_3[[#This Row],[Year]],Table1_3[[#This Row],[Month]],1)</f>
        <v>45108</v>
      </c>
    </row>
    <row r="5784" spans="1:12" x14ac:dyDescent="0.25">
      <c r="A5784" s="3" t="s">
        <v>6607</v>
      </c>
      <c r="B5784" s="3" t="s">
        <v>9799</v>
      </c>
      <c r="C5784" s="3" t="s">
        <v>9847</v>
      </c>
      <c r="D5784">
        <v>11</v>
      </c>
      <c r="E5784">
        <v>49.78</v>
      </c>
      <c r="F5784" s="4">
        <v>45318</v>
      </c>
      <c r="G5784" s="3" t="s">
        <v>15890</v>
      </c>
      <c r="H5784" s="3" t="s">
        <v>18647</v>
      </c>
      <c r="I5784">
        <v>547.58000000000004</v>
      </c>
      <c r="J5784">
        <v>2024</v>
      </c>
      <c r="K5784">
        <v>1</v>
      </c>
      <c r="L5784" s="9">
        <f>DATE(Table1_3[[#This Row],[Year]],Table1_3[[#This Row],[Month]],1)</f>
        <v>45292</v>
      </c>
    </row>
    <row r="5785" spans="1:12" x14ac:dyDescent="0.25">
      <c r="A5785" s="3" t="s">
        <v>6608</v>
      </c>
      <c r="B5785" s="3" t="s">
        <v>9796</v>
      </c>
      <c r="C5785" s="3" t="s">
        <v>9845</v>
      </c>
      <c r="D5785">
        <v>6</v>
      </c>
      <c r="E5785">
        <v>23.66</v>
      </c>
      <c r="F5785" s="4">
        <v>45238</v>
      </c>
      <c r="G5785" s="3"/>
      <c r="H5785" s="3" t="s">
        <v>18652</v>
      </c>
      <c r="I5785">
        <v>141.96</v>
      </c>
      <c r="J5785">
        <v>2023</v>
      </c>
      <c r="K5785">
        <v>11</v>
      </c>
      <c r="L5785" s="9">
        <f>DATE(Table1_3[[#This Row],[Year]],Table1_3[[#This Row],[Month]],1)</f>
        <v>45231</v>
      </c>
    </row>
    <row r="5786" spans="1:12" x14ac:dyDescent="0.25">
      <c r="A5786" s="3" t="s">
        <v>6609</v>
      </c>
      <c r="B5786" s="3" t="s">
        <v>9782</v>
      </c>
      <c r="C5786" s="3" t="s">
        <v>9845</v>
      </c>
      <c r="D5786">
        <v>15</v>
      </c>
      <c r="E5786">
        <v>1.03</v>
      </c>
      <c r="F5786" s="4">
        <v>45228</v>
      </c>
      <c r="G5786" s="3" t="s">
        <v>12020</v>
      </c>
      <c r="H5786" s="3" t="s">
        <v>18642</v>
      </c>
      <c r="I5786">
        <v>15.450000000000001</v>
      </c>
      <c r="J5786">
        <v>2023</v>
      </c>
      <c r="K5786">
        <v>10</v>
      </c>
      <c r="L5786" s="9">
        <f>DATE(Table1_3[[#This Row],[Year]],Table1_3[[#This Row],[Month]],1)</f>
        <v>45200</v>
      </c>
    </row>
    <row r="5787" spans="1:12" x14ac:dyDescent="0.25">
      <c r="A5787" s="3" t="s">
        <v>6610</v>
      </c>
      <c r="B5787" s="3" t="s">
        <v>9783</v>
      </c>
      <c r="C5787" s="3" t="s">
        <v>9847</v>
      </c>
      <c r="D5787">
        <v>19</v>
      </c>
      <c r="E5787">
        <v>26.98</v>
      </c>
      <c r="F5787" s="4">
        <v>45561</v>
      </c>
      <c r="G5787" s="3" t="s">
        <v>15891</v>
      </c>
      <c r="H5787" s="3" t="s">
        <v>18653</v>
      </c>
      <c r="I5787">
        <v>512.62</v>
      </c>
      <c r="J5787">
        <v>2024</v>
      </c>
      <c r="K5787">
        <v>9</v>
      </c>
      <c r="L5787" s="9">
        <f>DATE(Table1_3[[#This Row],[Year]],Table1_3[[#This Row],[Month]],1)</f>
        <v>45536</v>
      </c>
    </row>
    <row r="5788" spans="1:12" x14ac:dyDescent="0.25">
      <c r="A5788" s="3" t="s">
        <v>6612</v>
      </c>
      <c r="B5788" s="3" t="s">
        <v>9789</v>
      </c>
      <c r="C5788" s="3" t="s">
        <v>9848</v>
      </c>
      <c r="D5788">
        <v>1</v>
      </c>
      <c r="E5788">
        <v>21.14</v>
      </c>
      <c r="F5788" s="4">
        <v>45055</v>
      </c>
      <c r="G5788" s="3" t="s">
        <v>15893</v>
      </c>
      <c r="H5788" s="3" t="s">
        <v>18643</v>
      </c>
      <c r="I5788">
        <v>21.14</v>
      </c>
      <c r="J5788">
        <v>2023</v>
      </c>
      <c r="K5788">
        <v>5</v>
      </c>
      <c r="L5788" s="9">
        <f>DATE(Table1_3[[#This Row],[Year]],Table1_3[[#This Row],[Month]],1)</f>
        <v>45047</v>
      </c>
    </row>
    <row r="5789" spans="1:12" x14ac:dyDescent="0.25">
      <c r="A5789" s="3" t="s">
        <v>6613</v>
      </c>
      <c r="B5789" s="3" t="s">
        <v>9809</v>
      </c>
      <c r="C5789" s="3" t="s">
        <v>9847</v>
      </c>
      <c r="D5789">
        <v>4</v>
      </c>
      <c r="E5789">
        <v>45.11</v>
      </c>
      <c r="F5789" s="4">
        <v>45683</v>
      </c>
      <c r="G5789" s="3" t="s">
        <v>15894</v>
      </c>
      <c r="H5789" s="3" t="s">
        <v>18647</v>
      </c>
      <c r="I5789">
        <v>180.44</v>
      </c>
      <c r="J5789">
        <v>2025</v>
      </c>
      <c r="K5789">
        <v>1</v>
      </c>
      <c r="L5789" s="9">
        <f>DATE(Table1_3[[#This Row],[Year]],Table1_3[[#This Row],[Month]],1)</f>
        <v>45658</v>
      </c>
    </row>
    <row r="5790" spans="1:12" x14ac:dyDescent="0.25">
      <c r="A5790" s="3" t="s">
        <v>6615</v>
      </c>
      <c r="B5790" s="3" t="s">
        <v>9836</v>
      </c>
      <c r="C5790" s="3" t="s">
        <v>9845</v>
      </c>
      <c r="D5790">
        <v>13</v>
      </c>
      <c r="E5790">
        <v>15.82</v>
      </c>
      <c r="F5790" s="4">
        <v>45362</v>
      </c>
      <c r="G5790" s="3" t="s">
        <v>15895</v>
      </c>
      <c r="H5790" s="3" t="s">
        <v>18651</v>
      </c>
      <c r="I5790">
        <v>205.66</v>
      </c>
      <c r="J5790">
        <v>2024</v>
      </c>
      <c r="K5790">
        <v>3</v>
      </c>
      <c r="L5790" s="9">
        <f>DATE(Table1_3[[#This Row],[Year]],Table1_3[[#This Row],[Month]],1)</f>
        <v>45352</v>
      </c>
    </row>
    <row r="5791" spans="1:12" x14ac:dyDescent="0.25">
      <c r="A5791" s="3" t="s">
        <v>6617</v>
      </c>
      <c r="B5791" s="3" t="s">
        <v>9829</v>
      </c>
      <c r="C5791" s="3" t="s">
        <v>9848</v>
      </c>
      <c r="D5791">
        <v>11</v>
      </c>
      <c r="E5791">
        <v>12.53</v>
      </c>
      <c r="F5791" s="4">
        <v>45334</v>
      </c>
      <c r="G5791" s="3" t="s">
        <v>15897</v>
      </c>
      <c r="H5791" s="3" t="s">
        <v>18645</v>
      </c>
      <c r="I5791">
        <v>137.82999999999998</v>
      </c>
      <c r="J5791">
        <v>2024</v>
      </c>
      <c r="K5791">
        <v>2</v>
      </c>
      <c r="L5791" s="9">
        <f>DATE(Table1_3[[#This Row],[Year]],Table1_3[[#This Row],[Month]],1)</f>
        <v>45323</v>
      </c>
    </row>
    <row r="5792" spans="1:12" x14ac:dyDescent="0.25">
      <c r="A5792" s="3" t="s">
        <v>6618</v>
      </c>
      <c r="B5792" s="3" t="s">
        <v>9779</v>
      </c>
      <c r="C5792" s="3" t="s">
        <v>9845</v>
      </c>
      <c r="D5792">
        <v>18</v>
      </c>
      <c r="E5792">
        <v>12.27</v>
      </c>
      <c r="F5792" s="4">
        <v>45419</v>
      </c>
      <c r="G5792" s="3" t="s">
        <v>15898</v>
      </c>
      <c r="H5792" s="3" t="s">
        <v>18643</v>
      </c>
      <c r="I5792">
        <v>220.85999999999999</v>
      </c>
      <c r="J5792">
        <v>2024</v>
      </c>
      <c r="K5792">
        <v>5</v>
      </c>
      <c r="L5792" s="9">
        <f>DATE(Table1_3[[#This Row],[Year]],Table1_3[[#This Row],[Month]],1)</f>
        <v>45413</v>
      </c>
    </row>
    <row r="5793" spans="1:12" x14ac:dyDescent="0.25">
      <c r="A5793" s="3" t="s">
        <v>6619</v>
      </c>
      <c r="B5793" s="3" t="s">
        <v>9788</v>
      </c>
      <c r="C5793" s="3" t="s">
        <v>9846</v>
      </c>
      <c r="D5793">
        <v>8</v>
      </c>
      <c r="E5793">
        <v>40.39</v>
      </c>
      <c r="F5793" s="4">
        <v>45495</v>
      </c>
      <c r="G5793" s="3" t="s">
        <v>15899</v>
      </c>
      <c r="H5793" s="3" t="s">
        <v>18648</v>
      </c>
      <c r="I5793">
        <v>323.12</v>
      </c>
      <c r="J5793">
        <v>2024</v>
      </c>
      <c r="K5793">
        <v>7</v>
      </c>
      <c r="L5793" s="9">
        <f>DATE(Table1_3[[#This Row],[Year]],Table1_3[[#This Row],[Month]],1)</f>
        <v>45474</v>
      </c>
    </row>
    <row r="5794" spans="1:12" x14ac:dyDescent="0.25">
      <c r="A5794" s="3" t="s">
        <v>6620</v>
      </c>
      <c r="B5794" s="3" t="s">
        <v>9798</v>
      </c>
      <c r="C5794" s="3" t="s">
        <v>9848</v>
      </c>
      <c r="D5794">
        <v>14</v>
      </c>
      <c r="E5794">
        <v>17.52</v>
      </c>
      <c r="F5794" s="4">
        <v>44995</v>
      </c>
      <c r="G5794" s="3" t="s">
        <v>15900</v>
      </c>
      <c r="H5794" s="3" t="s">
        <v>18651</v>
      </c>
      <c r="I5794">
        <v>245.28</v>
      </c>
      <c r="J5794">
        <v>2023</v>
      </c>
      <c r="K5794">
        <v>3</v>
      </c>
      <c r="L5794" s="9">
        <f>DATE(Table1_3[[#This Row],[Year]],Table1_3[[#This Row],[Month]],1)</f>
        <v>44986</v>
      </c>
    </row>
    <row r="5795" spans="1:12" x14ac:dyDescent="0.25">
      <c r="A5795" s="3" t="s">
        <v>6621</v>
      </c>
      <c r="B5795" s="3" t="s">
        <v>9780</v>
      </c>
      <c r="C5795" s="3" t="s">
        <v>9846</v>
      </c>
      <c r="D5795">
        <v>9</v>
      </c>
      <c r="E5795">
        <v>13.6</v>
      </c>
      <c r="F5795" s="4">
        <v>45098</v>
      </c>
      <c r="G5795" s="3" t="s">
        <v>15478</v>
      </c>
      <c r="H5795" s="3" t="s">
        <v>18649</v>
      </c>
      <c r="I5795">
        <v>122.39999999999999</v>
      </c>
      <c r="J5795">
        <v>2023</v>
      </c>
      <c r="K5795">
        <v>6</v>
      </c>
      <c r="L5795" s="9">
        <f>DATE(Table1_3[[#This Row],[Year]],Table1_3[[#This Row],[Month]],1)</f>
        <v>45078</v>
      </c>
    </row>
    <row r="5796" spans="1:12" x14ac:dyDescent="0.25">
      <c r="A5796" s="3" t="s">
        <v>6622</v>
      </c>
      <c r="B5796" s="3" t="s">
        <v>9782</v>
      </c>
      <c r="C5796" s="3" t="s">
        <v>9845</v>
      </c>
      <c r="D5796">
        <v>3</v>
      </c>
      <c r="E5796">
        <v>3.16</v>
      </c>
      <c r="F5796" s="4">
        <v>45357</v>
      </c>
      <c r="G5796" s="3" t="s">
        <v>15901</v>
      </c>
      <c r="H5796" s="3" t="s">
        <v>18651</v>
      </c>
      <c r="I5796">
        <v>9.48</v>
      </c>
      <c r="J5796">
        <v>2024</v>
      </c>
      <c r="K5796">
        <v>3</v>
      </c>
      <c r="L5796" s="9">
        <f>DATE(Table1_3[[#This Row],[Year]],Table1_3[[#This Row],[Month]],1)</f>
        <v>45352</v>
      </c>
    </row>
    <row r="5797" spans="1:12" x14ac:dyDescent="0.25">
      <c r="A5797" s="3" t="s">
        <v>6623</v>
      </c>
      <c r="B5797" s="3" t="s">
        <v>9794</v>
      </c>
      <c r="C5797" s="3" t="s">
        <v>9848</v>
      </c>
      <c r="E5797">
        <v>34.520000000000003</v>
      </c>
      <c r="F5797" s="4">
        <v>45281</v>
      </c>
      <c r="G5797" s="3" t="s">
        <v>15902</v>
      </c>
      <c r="H5797" s="3" t="s">
        <v>18646</v>
      </c>
      <c r="J5797">
        <v>2023</v>
      </c>
      <c r="K5797">
        <v>12</v>
      </c>
      <c r="L5797" s="9">
        <f>DATE(Table1_3[[#This Row],[Year]],Table1_3[[#This Row],[Month]],1)</f>
        <v>45261</v>
      </c>
    </row>
    <row r="5798" spans="1:12" x14ac:dyDescent="0.25">
      <c r="A5798" s="3" t="s">
        <v>6625</v>
      </c>
      <c r="B5798" s="3" t="s">
        <v>9794</v>
      </c>
      <c r="C5798" s="3" t="s">
        <v>9848</v>
      </c>
      <c r="D5798">
        <v>18</v>
      </c>
      <c r="E5798">
        <v>38.74</v>
      </c>
      <c r="F5798" s="4">
        <v>45702</v>
      </c>
      <c r="G5798" s="3" t="s">
        <v>15904</v>
      </c>
      <c r="H5798" s="3" t="s">
        <v>18645</v>
      </c>
      <c r="I5798">
        <v>697.32</v>
      </c>
      <c r="J5798">
        <v>2025</v>
      </c>
      <c r="K5798">
        <v>2</v>
      </c>
      <c r="L5798" s="9">
        <f>DATE(Table1_3[[#This Row],[Year]],Table1_3[[#This Row],[Month]],1)</f>
        <v>45689</v>
      </c>
    </row>
    <row r="5799" spans="1:12" x14ac:dyDescent="0.25">
      <c r="A5799" s="3" t="s">
        <v>469</v>
      </c>
      <c r="B5799" s="3" t="s">
        <v>9812</v>
      </c>
      <c r="C5799" s="3" t="s">
        <v>9846</v>
      </c>
      <c r="D5799">
        <v>15</v>
      </c>
      <c r="E5799">
        <v>43.46</v>
      </c>
      <c r="F5799" s="4">
        <v>45129</v>
      </c>
      <c r="G5799" s="3" t="s">
        <v>10295</v>
      </c>
      <c r="H5799" s="3" t="s">
        <v>18648</v>
      </c>
      <c r="I5799">
        <v>651.9</v>
      </c>
      <c r="J5799">
        <v>2023</v>
      </c>
      <c r="K5799">
        <v>7</v>
      </c>
      <c r="L5799" s="9">
        <f>DATE(Table1_3[[#This Row],[Year]],Table1_3[[#This Row],[Month]],1)</f>
        <v>45108</v>
      </c>
    </row>
    <row r="5800" spans="1:12" x14ac:dyDescent="0.25">
      <c r="A5800" s="3" t="s">
        <v>6627</v>
      </c>
      <c r="B5800" s="3" t="s">
        <v>9796</v>
      </c>
      <c r="C5800" s="3" t="s">
        <v>9845</v>
      </c>
      <c r="D5800">
        <v>15</v>
      </c>
      <c r="E5800">
        <v>49.51</v>
      </c>
      <c r="F5800" s="4">
        <v>45008</v>
      </c>
      <c r="G5800" s="3" t="s">
        <v>15906</v>
      </c>
      <c r="H5800" s="3" t="s">
        <v>18651</v>
      </c>
      <c r="I5800">
        <v>742.65</v>
      </c>
      <c r="J5800">
        <v>2023</v>
      </c>
      <c r="K5800">
        <v>3</v>
      </c>
      <c r="L5800" s="9">
        <f>DATE(Table1_3[[#This Row],[Year]],Table1_3[[#This Row],[Month]],1)</f>
        <v>44986</v>
      </c>
    </row>
    <row r="5801" spans="1:12" x14ac:dyDescent="0.25">
      <c r="A5801" s="3" t="s">
        <v>6628</v>
      </c>
      <c r="B5801" s="3" t="s">
        <v>9799</v>
      </c>
      <c r="C5801" s="3" t="s">
        <v>9847</v>
      </c>
      <c r="D5801">
        <v>15</v>
      </c>
      <c r="E5801">
        <v>43.61</v>
      </c>
      <c r="F5801" s="4">
        <v>45391</v>
      </c>
      <c r="G5801" s="3" t="s">
        <v>15907</v>
      </c>
      <c r="H5801" s="3" t="s">
        <v>18644</v>
      </c>
      <c r="I5801">
        <v>654.15</v>
      </c>
      <c r="J5801">
        <v>2024</v>
      </c>
      <c r="K5801">
        <v>4</v>
      </c>
      <c r="L5801" s="9">
        <f>DATE(Table1_3[[#This Row],[Year]],Table1_3[[#This Row],[Month]],1)</f>
        <v>45383</v>
      </c>
    </row>
    <row r="5802" spans="1:12" x14ac:dyDescent="0.25">
      <c r="A5802" s="3" t="s">
        <v>6630</v>
      </c>
      <c r="B5802" s="3" t="s">
        <v>9789</v>
      </c>
      <c r="C5802" s="3" t="s">
        <v>9848</v>
      </c>
      <c r="D5802">
        <v>12</v>
      </c>
      <c r="E5802">
        <v>27.82</v>
      </c>
      <c r="F5802" s="4">
        <v>45063</v>
      </c>
      <c r="G5802" s="3" t="s">
        <v>15909</v>
      </c>
      <c r="H5802" s="3" t="s">
        <v>18643</v>
      </c>
      <c r="I5802">
        <v>333.84000000000003</v>
      </c>
      <c r="J5802">
        <v>2023</v>
      </c>
      <c r="K5802">
        <v>5</v>
      </c>
      <c r="L5802" s="9">
        <f>DATE(Table1_3[[#This Row],[Year]],Table1_3[[#This Row],[Month]],1)</f>
        <v>45047</v>
      </c>
    </row>
    <row r="5803" spans="1:12" x14ac:dyDescent="0.25">
      <c r="A5803" s="3" t="s">
        <v>6631</v>
      </c>
      <c r="B5803" s="3" t="s">
        <v>9805</v>
      </c>
      <c r="C5803" s="3" t="s">
        <v>9848</v>
      </c>
      <c r="D5803">
        <v>19</v>
      </c>
      <c r="E5803">
        <v>47.65</v>
      </c>
      <c r="F5803" s="4">
        <v>45629</v>
      </c>
      <c r="G5803" s="3" t="s">
        <v>15910</v>
      </c>
      <c r="H5803" s="3" t="s">
        <v>18646</v>
      </c>
      <c r="I5803">
        <v>905.35</v>
      </c>
      <c r="J5803">
        <v>2024</v>
      </c>
      <c r="K5803">
        <v>12</v>
      </c>
      <c r="L5803" s="9">
        <f>DATE(Table1_3[[#This Row],[Year]],Table1_3[[#This Row],[Month]],1)</f>
        <v>45627</v>
      </c>
    </row>
    <row r="5804" spans="1:12" x14ac:dyDescent="0.25">
      <c r="A5804" s="3" t="s">
        <v>6632</v>
      </c>
      <c r="B5804" s="3" t="s">
        <v>9812</v>
      </c>
      <c r="C5804" s="3" t="s">
        <v>9846</v>
      </c>
      <c r="D5804">
        <v>3</v>
      </c>
      <c r="E5804">
        <v>16.11</v>
      </c>
      <c r="F5804" s="4">
        <v>45442</v>
      </c>
      <c r="G5804" s="3" t="s">
        <v>15911</v>
      </c>
      <c r="H5804" s="3" t="s">
        <v>18643</v>
      </c>
      <c r="I5804">
        <v>48.33</v>
      </c>
      <c r="J5804">
        <v>2024</v>
      </c>
      <c r="K5804">
        <v>5</v>
      </c>
      <c r="L5804" s="9">
        <f>DATE(Table1_3[[#This Row],[Year]],Table1_3[[#This Row],[Month]],1)</f>
        <v>45413</v>
      </c>
    </row>
    <row r="5805" spans="1:12" x14ac:dyDescent="0.25">
      <c r="A5805" s="3" t="s">
        <v>6633</v>
      </c>
      <c r="B5805" s="3" t="s">
        <v>9783</v>
      </c>
      <c r="C5805" s="3" t="s">
        <v>9847</v>
      </c>
      <c r="D5805">
        <v>7</v>
      </c>
      <c r="E5805">
        <v>30.72</v>
      </c>
      <c r="F5805" s="4">
        <v>45390</v>
      </c>
      <c r="G5805" s="3" t="s">
        <v>15912</v>
      </c>
      <c r="H5805" s="3" t="s">
        <v>18644</v>
      </c>
      <c r="I5805">
        <v>215.04</v>
      </c>
      <c r="J5805">
        <v>2024</v>
      </c>
      <c r="K5805">
        <v>4</v>
      </c>
      <c r="L5805" s="9">
        <f>DATE(Table1_3[[#This Row],[Year]],Table1_3[[#This Row],[Month]],1)</f>
        <v>45383</v>
      </c>
    </row>
    <row r="5806" spans="1:12" x14ac:dyDescent="0.25">
      <c r="A5806" s="3" t="s">
        <v>6634</v>
      </c>
      <c r="B5806" s="3" t="s">
        <v>9793</v>
      </c>
      <c r="C5806" s="3" t="s">
        <v>9847</v>
      </c>
      <c r="D5806">
        <v>4</v>
      </c>
      <c r="E5806">
        <v>25.45</v>
      </c>
      <c r="F5806" s="4">
        <v>45297</v>
      </c>
      <c r="G5806" s="3" t="s">
        <v>15913</v>
      </c>
      <c r="H5806" s="3" t="s">
        <v>18647</v>
      </c>
      <c r="I5806">
        <v>101.8</v>
      </c>
      <c r="J5806">
        <v>2024</v>
      </c>
      <c r="K5806">
        <v>1</v>
      </c>
      <c r="L5806" s="9">
        <f>DATE(Table1_3[[#This Row],[Year]],Table1_3[[#This Row],[Month]],1)</f>
        <v>45292</v>
      </c>
    </row>
    <row r="5807" spans="1:12" x14ac:dyDescent="0.25">
      <c r="A5807" s="3" t="s">
        <v>2882</v>
      </c>
      <c r="B5807" s="3" t="s">
        <v>9786</v>
      </c>
      <c r="C5807" s="3" t="s">
        <v>9846</v>
      </c>
      <c r="D5807">
        <v>7</v>
      </c>
      <c r="E5807">
        <v>4.3899999999999997</v>
      </c>
      <c r="F5807" s="4">
        <v>44990</v>
      </c>
      <c r="G5807" s="3" t="s">
        <v>12541</v>
      </c>
      <c r="H5807" s="3" t="s">
        <v>18651</v>
      </c>
      <c r="I5807">
        <v>30.729999999999997</v>
      </c>
      <c r="J5807">
        <v>2023</v>
      </c>
      <c r="K5807">
        <v>3</v>
      </c>
      <c r="L5807" s="9">
        <f>DATE(Table1_3[[#This Row],[Year]],Table1_3[[#This Row],[Month]],1)</f>
        <v>44986</v>
      </c>
    </row>
    <row r="5808" spans="1:12" x14ac:dyDescent="0.25">
      <c r="A5808" s="3" t="s">
        <v>6636</v>
      </c>
      <c r="B5808" s="3" t="s">
        <v>9789</v>
      </c>
      <c r="C5808" s="3" t="s">
        <v>9848</v>
      </c>
      <c r="D5808">
        <v>1</v>
      </c>
      <c r="E5808">
        <v>33.21</v>
      </c>
      <c r="F5808" s="4">
        <v>45660</v>
      </c>
      <c r="G5808" s="3" t="s">
        <v>15915</v>
      </c>
      <c r="H5808" s="3" t="s">
        <v>18647</v>
      </c>
      <c r="I5808">
        <v>33.21</v>
      </c>
      <c r="J5808">
        <v>2025</v>
      </c>
      <c r="K5808">
        <v>1</v>
      </c>
      <c r="L5808" s="9">
        <f>DATE(Table1_3[[#This Row],[Year]],Table1_3[[#This Row],[Month]],1)</f>
        <v>45658</v>
      </c>
    </row>
    <row r="5809" spans="1:12" x14ac:dyDescent="0.25">
      <c r="A5809" s="3" t="s">
        <v>6637</v>
      </c>
      <c r="B5809" s="3" t="s">
        <v>9809</v>
      </c>
      <c r="C5809" s="3" t="s">
        <v>9847</v>
      </c>
      <c r="D5809">
        <v>1</v>
      </c>
      <c r="E5809">
        <v>6.13</v>
      </c>
      <c r="F5809" s="4">
        <v>45419</v>
      </c>
      <c r="G5809" s="3" t="s">
        <v>15916</v>
      </c>
      <c r="H5809" s="3" t="s">
        <v>18643</v>
      </c>
      <c r="I5809">
        <v>6.13</v>
      </c>
      <c r="J5809">
        <v>2024</v>
      </c>
      <c r="K5809">
        <v>5</v>
      </c>
      <c r="L5809" s="9">
        <f>DATE(Table1_3[[#This Row],[Year]],Table1_3[[#This Row],[Month]],1)</f>
        <v>45413</v>
      </c>
    </row>
    <row r="5810" spans="1:12" x14ac:dyDescent="0.25">
      <c r="A5810" s="3" t="s">
        <v>6638</v>
      </c>
      <c r="B5810" s="3" t="s">
        <v>9836</v>
      </c>
      <c r="C5810" s="3" t="s">
        <v>9845</v>
      </c>
      <c r="E5810">
        <v>17.54</v>
      </c>
      <c r="F5810" s="4">
        <v>45128</v>
      </c>
      <c r="G5810" s="3" t="s">
        <v>15917</v>
      </c>
      <c r="H5810" s="3" t="s">
        <v>18648</v>
      </c>
      <c r="J5810">
        <v>2023</v>
      </c>
      <c r="K5810">
        <v>7</v>
      </c>
      <c r="L5810" s="9">
        <f>DATE(Table1_3[[#This Row],[Year]],Table1_3[[#This Row],[Month]],1)</f>
        <v>45108</v>
      </c>
    </row>
    <row r="5811" spans="1:12" x14ac:dyDescent="0.25">
      <c r="A5811" s="3" t="s">
        <v>6639</v>
      </c>
      <c r="B5811" s="3" t="s">
        <v>9800</v>
      </c>
      <c r="C5811" s="3" t="s">
        <v>9846</v>
      </c>
      <c r="D5811">
        <v>4</v>
      </c>
      <c r="E5811">
        <v>0.73</v>
      </c>
      <c r="F5811" s="4">
        <v>45012</v>
      </c>
      <c r="G5811" s="3" t="s">
        <v>15918</v>
      </c>
      <c r="H5811" s="3" t="s">
        <v>18651</v>
      </c>
      <c r="I5811">
        <v>2.92</v>
      </c>
      <c r="J5811">
        <v>2023</v>
      </c>
      <c r="K5811">
        <v>3</v>
      </c>
      <c r="L5811" s="9">
        <f>DATE(Table1_3[[#This Row],[Year]],Table1_3[[#This Row],[Month]],1)</f>
        <v>44986</v>
      </c>
    </row>
    <row r="5812" spans="1:12" x14ac:dyDescent="0.25">
      <c r="A5812" s="3" t="s">
        <v>6640</v>
      </c>
      <c r="B5812" s="3" t="s">
        <v>9786</v>
      </c>
      <c r="C5812" s="3" t="s">
        <v>9846</v>
      </c>
      <c r="D5812">
        <v>20</v>
      </c>
      <c r="E5812">
        <v>23.65</v>
      </c>
      <c r="F5812" s="4">
        <v>45642</v>
      </c>
      <c r="G5812" s="3" t="s">
        <v>15919</v>
      </c>
      <c r="H5812" s="3" t="s">
        <v>18646</v>
      </c>
      <c r="I5812">
        <v>473</v>
      </c>
      <c r="J5812">
        <v>2024</v>
      </c>
      <c r="K5812">
        <v>12</v>
      </c>
      <c r="L5812" s="9">
        <f>DATE(Table1_3[[#This Row],[Year]],Table1_3[[#This Row],[Month]],1)</f>
        <v>45627</v>
      </c>
    </row>
    <row r="5813" spans="1:12" x14ac:dyDescent="0.25">
      <c r="A5813" s="3" t="s">
        <v>6643</v>
      </c>
      <c r="B5813" s="3" t="s">
        <v>9782</v>
      </c>
      <c r="C5813" s="3" t="s">
        <v>9845</v>
      </c>
      <c r="D5813">
        <v>8</v>
      </c>
      <c r="E5813">
        <v>12.07</v>
      </c>
      <c r="F5813" s="4">
        <v>45543</v>
      </c>
      <c r="G5813" s="3" t="s">
        <v>15922</v>
      </c>
      <c r="H5813" s="3" t="s">
        <v>18653</v>
      </c>
      <c r="I5813">
        <v>96.56</v>
      </c>
      <c r="J5813">
        <v>2024</v>
      </c>
      <c r="K5813">
        <v>9</v>
      </c>
      <c r="L5813" s="9">
        <f>DATE(Table1_3[[#This Row],[Year]],Table1_3[[#This Row],[Month]],1)</f>
        <v>45536</v>
      </c>
    </row>
    <row r="5814" spans="1:12" x14ac:dyDescent="0.25">
      <c r="A5814" s="3" t="s">
        <v>6644</v>
      </c>
      <c r="B5814" s="3" t="s">
        <v>9782</v>
      </c>
      <c r="C5814" s="3" t="s">
        <v>9845</v>
      </c>
      <c r="D5814">
        <v>10</v>
      </c>
      <c r="E5814">
        <v>33.64</v>
      </c>
      <c r="F5814" s="4">
        <v>45422</v>
      </c>
      <c r="G5814" s="3" t="s">
        <v>15923</v>
      </c>
      <c r="H5814" s="3" t="s">
        <v>18643</v>
      </c>
      <c r="I5814">
        <v>336.4</v>
      </c>
      <c r="J5814">
        <v>2024</v>
      </c>
      <c r="K5814">
        <v>5</v>
      </c>
      <c r="L5814" s="9">
        <f>DATE(Table1_3[[#This Row],[Year]],Table1_3[[#This Row],[Month]],1)</f>
        <v>45413</v>
      </c>
    </row>
    <row r="5815" spans="1:12" x14ac:dyDescent="0.25">
      <c r="A5815" s="3" t="s">
        <v>6645</v>
      </c>
      <c r="B5815" s="3" t="s">
        <v>9799</v>
      </c>
      <c r="C5815" s="3" t="s">
        <v>9847</v>
      </c>
      <c r="D5815">
        <v>8</v>
      </c>
      <c r="E5815">
        <v>20.11</v>
      </c>
      <c r="F5815" s="4">
        <v>45157</v>
      </c>
      <c r="G5815" s="3" t="s">
        <v>15924</v>
      </c>
      <c r="H5815" s="3" t="s">
        <v>18650</v>
      </c>
      <c r="I5815">
        <v>160.88</v>
      </c>
      <c r="J5815">
        <v>2023</v>
      </c>
      <c r="K5815">
        <v>8</v>
      </c>
      <c r="L5815" s="9">
        <f>DATE(Table1_3[[#This Row],[Year]],Table1_3[[#This Row],[Month]],1)</f>
        <v>45139</v>
      </c>
    </row>
    <row r="5816" spans="1:12" x14ac:dyDescent="0.25">
      <c r="A5816" s="3" t="s">
        <v>6646</v>
      </c>
      <c r="B5816" s="3" t="s">
        <v>9798</v>
      </c>
      <c r="C5816" s="3" t="s">
        <v>9848</v>
      </c>
      <c r="E5816">
        <v>29.45</v>
      </c>
      <c r="F5816" s="4">
        <v>45598</v>
      </c>
      <c r="G5816" s="3" t="s">
        <v>15925</v>
      </c>
      <c r="H5816" s="3" t="s">
        <v>18652</v>
      </c>
      <c r="J5816">
        <v>2024</v>
      </c>
      <c r="K5816">
        <v>11</v>
      </c>
      <c r="L5816" s="9">
        <f>DATE(Table1_3[[#This Row],[Year]],Table1_3[[#This Row],[Month]],1)</f>
        <v>45597</v>
      </c>
    </row>
    <row r="5817" spans="1:12" x14ac:dyDescent="0.25">
      <c r="A5817" s="3" t="s">
        <v>6647</v>
      </c>
      <c r="B5817" s="3" t="s">
        <v>9780</v>
      </c>
      <c r="C5817" s="3" t="s">
        <v>9846</v>
      </c>
      <c r="D5817">
        <v>18</v>
      </c>
      <c r="E5817">
        <v>23.89</v>
      </c>
      <c r="F5817" s="4">
        <v>45545</v>
      </c>
      <c r="G5817" s="3" t="s">
        <v>15926</v>
      </c>
      <c r="H5817" s="3" t="s">
        <v>18653</v>
      </c>
      <c r="I5817">
        <v>430.02</v>
      </c>
      <c r="J5817">
        <v>2024</v>
      </c>
      <c r="K5817">
        <v>9</v>
      </c>
      <c r="L5817" s="9">
        <f>DATE(Table1_3[[#This Row],[Year]],Table1_3[[#This Row],[Month]],1)</f>
        <v>45536</v>
      </c>
    </row>
    <row r="5818" spans="1:12" x14ac:dyDescent="0.25">
      <c r="A5818" s="3" t="s">
        <v>6648</v>
      </c>
      <c r="B5818" s="3" t="s">
        <v>18654</v>
      </c>
      <c r="C5818" s="3" t="s">
        <v>9845</v>
      </c>
      <c r="D5818">
        <v>18</v>
      </c>
      <c r="E5818">
        <v>32.51</v>
      </c>
      <c r="F5818" s="4">
        <v>45688</v>
      </c>
      <c r="G5818" s="3" t="s">
        <v>10083</v>
      </c>
      <c r="H5818" s="3" t="s">
        <v>18647</v>
      </c>
      <c r="I5818">
        <v>585.17999999999995</v>
      </c>
      <c r="J5818">
        <v>2025</v>
      </c>
      <c r="K5818">
        <v>1</v>
      </c>
      <c r="L5818" s="9">
        <f>DATE(Table1_3[[#This Row],[Year]],Table1_3[[#This Row],[Month]],1)</f>
        <v>45658</v>
      </c>
    </row>
    <row r="5819" spans="1:12" x14ac:dyDescent="0.25">
      <c r="A5819" s="3" t="s">
        <v>6649</v>
      </c>
      <c r="B5819" s="3" t="s">
        <v>9842</v>
      </c>
      <c r="C5819" s="3" t="s">
        <v>9845</v>
      </c>
      <c r="D5819">
        <v>5</v>
      </c>
      <c r="E5819">
        <v>26.68</v>
      </c>
      <c r="F5819" s="4">
        <v>45198</v>
      </c>
      <c r="G5819" s="3" t="s">
        <v>15927</v>
      </c>
      <c r="H5819" s="3" t="s">
        <v>18653</v>
      </c>
      <c r="I5819">
        <v>133.4</v>
      </c>
      <c r="J5819">
        <v>2023</v>
      </c>
      <c r="K5819">
        <v>9</v>
      </c>
      <c r="L5819" s="9">
        <f>DATE(Table1_3[[#This Row],[Year]],Table1_3[[#This Row],[Month]],1)</f>
        <v>45170</v>
      </c>
    </row>
    <row r="5820" spans="1:12" x14ac:dyDescent="0.25">
      <c r="A5820" s="3" t="s">
        <v>6650</v>
      </c>
      <c r="B5820" s="3" t="s">
        <v>9805</v>
      </c>
      <c r="C5820" s="3" t="s">
        <v>9848</v>
      </c>
      <c r="D5820">
        <v>2</v>
      </c>
      <c r="E5820">
        <v>21.83</v>
      </c>
      <c r="F5820" s="4">
        <v>45592</v>
      </c>
      <c r="G5820" s="3" t="s">
        <v>15928</v>
      </c>
      <c r="H5820" s="3" t="s">
        <v>18642</v>
      </c>
      <c r="I5820">
        <v>43.66</v>
      </c>
      <c r="J5820">
        <v>2024</v>
      </c>
      <c r="K5820">
        <v>10</v>
      </c>
      <c r="L5820" s="9">
        <f>DATE(Table1_3[[#This Row],[Year]],Table1_3[[#This Row],[Month]],1)</f>
        <v>45566</v>
      </c>
    </row>
    <row r="5821" spans="1:12" x14ac:dyDescent="0.25">
      <c r="A5821" s="3" t="s">
        <v>6651</v>
      </c>
      <c r="B5821" s="3" t="s">
        <v>9829</v>
      </c>
      <c r="C5821" s="3" t="s">
        <v>9848</v>
      </c>
      <c r="D5821">
        <v>2</v>
      </c>
      <c r="E5821">
        <v>40.51</v>
      </c>
      <c r="F5821" s="4">
        <v>45343</v>
      </c>
      <c r="G5821" s="3" t="s">
        <v>15929</v>
      </c>
      <c r="H5821" s="3" t="s">
        <v>18645</v>
      </c>
      <c r="I5821">
        <v>81.02</v>
      </c>
      <c r="J5821">
        <v>2024</v>
      </c>
      <c r="K5821">
        <v>2</v>
      </c>
      <c r="L5821" s="9">
        <f>DATE(Table1_3[[#This Row],[Year]],Table1_3[[#This Row],[Month]],1)</f>
        <v>45323</v>
      </c>
    </row>
    <row r="5822" spans="1:12" x14ac:dyDescent="0.25">
      <c r="A5822" s="3" t="s">
        <v>6652</v>
      </c>
      <c r="B5822" s="3" t="s">
        <v>9839</v>
      </c>
      <c r="C5822" s="3" t="s">
        <v>9846</v>
      </c>
      <c r="D5822">
        <v>4</v>
      </c>
      <c r="E5822">
        <v>35.119999999999997</v>
      </c>
      <c r="F5822" s="4">
        <v>45271</v>
      </c>
      <c r="G5822" s="3" t="s">
        <v>15930</v>
      </c>
      <c r="H5822" s="3" t="s">
        <v>18646</v>
      </c>
      <c r="I5822">
        <v>140.47999999999999</v>
      </c>
      <c r="J5822">
        <v>2023</v>
      </c>
      <c r="K5822">
        <v>12</v>
      </c>
      <c r="L5822" s="9">
        <f>DATE(Table1_3[[#This Row],[Year]],Table1_3[[#This Row],[Month]],1)</f>
        <v>45261</v>
      </c>
    </row>
    <row r="5823" spans="1:12" x14ac:dyDescent="0.25">
      <c r="A5823" s="3" t="s">
        <v>6654</v>
      </c>
      <c r="B5823" s="3" t="s">
        <v>9793</v>
      </c>
      <c r="C5823" s="3" t="s">
        <v>9847</v>
      </c>
      <c r="D5823">
        <v>12</v>
      </c>
      <c r="E5823">
        <v>36.11</v>
      </c>
      <c r="F5823" s="4">
        <v>45370</v>
      </c>
      <c r="G5823" s="3" t="s">
        <v>15931</v>
      </c>
      <c r="H5823" s="3" t="s">
        <v>18651</v>
      </c>
      <c r="I5823">
        <v>433.32</v>
      </c>
      <c r="J5823">
        <v>2024</v>
      </c>
      <c r="K5823">
        <v>3</v>
      </c>
      <c r="L5823" s="9">
        <f>DATE(Table1_3[[#This Row],[Year]],Table1_3[[#This Row],[Month]],1)</f>
        <v>45352</v>
      </c>
    </row>
    <row r="5824" spans="1:12" x14ac:dyDescent="0.25">
      <c r="A5824" s="3" t="s">
        <v>6655</v>
      </c>
      <c r="B5824" s="3" t="s">
        <v>9791</v>
      </c>
      <c r="C5824" s="3" t="s">
        <v>9845</v>
      </c>
      <c r="D5824">
        <v>8</v>
      </c>
      <c r="E5824">
        <v>22.5</v>
      </c>
      <c r="F5824" s="4">
        <v>45192</v>
      </c>
      <c r="G5824" s="3" t="s">
        <v>15932</v>
      </c>
      <c r="H5824" s="3" t="s">
        <v>18653</v>
      </c>
      <c r="I5824">
        <v>180</v>
      </c>
      <c r="J5824">
        <v>2023</v>
      </c>
      <c r="K5824">
        <v>9</v>
      </c>
      <c r="L5824" s="9">
        <f>DATE(Table1_3[[#This Row],[Year]],Table1_3[[#This Row],[Month]],1)</f>
        <v>45170</v>
      </c>
    </row>
    <row r="5825" spans="1:12" x14ac:dyDescent="0.25">
      <c r="A5825" s="3" t="s">
        <v>4106</v>
      </c>
      <c r="B5825" s="3" t="s">
        <v>9818</v>
      </c>
      <c r="C5825" s="3" t="s">
        <v>9847</v>
      </c>
      <c r="D5825">
        <v>17</v>
      </c>
      <c r="E5825">
        <v>6.24</v>
      </c>
      <c r="F5825" s="4">
        <v>45469</v>
      </c>
      <c r="G5825" s="3" t="s">
        <v>13671</v>
      </c>
      <c r="H5825" s="3" t="s">
        <v>18649</v>
      </c>
      <c r="I5825">
        <v>106.08</v>
      </c>
      <c r="J5825">
        <v>2024</v>
      </c>
      <c r="K5825">
        <v>6</v>
      </c>
      <c r="L5825" s="9">
        <f>DATE(Table1_3[[#This Row],[Year]],Table1_3[[#This Row],[Month]],1)</f>
        <v>45444</v>
      </c>
    </row>
    <row r="5826" spans="1:12" x14ac:dyDescent="0.25">
      <c r="A5826" s="3" t="s">
        <v>6656</v>
      </c>
      <c r="B5826" s="3" t="s">
        <v>9779</v>
      </c>
      <c r="C5826" s="3" t="s">
        <v>9845</v>
      </c>
      <c r="E5826">
        <v>5.03</v>
      </c>
      <c r="F5826" s="4">
        <v>45319</v>
      </c>
      <c r="G5826" s="3" t="s">
        <v>15933</v>
      </c>
      <c r="H5826" s="3" t="s">
        <v>18647</v>
      </c>
      <c r="J5826">
        <v>2024</v>
      </c>
      <c r="K5826">
        <v>1</v>
      </c>
      <c r="L5826" s="9">
        <f>DATE(Table1_3[[#This Row],[Year]],Table1_3[[#This Row],[Month]],1)</f>
        <v>45292</v>
      </c>
    </row>
    <row r="5827" spans="1:12" x14ac:dyDescent="0.25">
      <c r="A5827" s="3" t="s">
        <v>6658</v>
      </c>
      <c r="B5827" s="3" t="s">
        <v>9817</v>
      </c>
      <c r="C5827" s="3" t="s">
        <v>9845</v>
      </c>
      <c r="D5827">
        <v>14</v>
      </c>
      <c r="E5827">
        <v>41.34</v>
      </c>
      <c r="F5827" s="4">
        <v>45215</v>
      </c>
      <c r="G5827" s="3" t="s">
        <v>15935</v>
      </c>
      <c r="H5827" s="3" t="s">
        <v>18642</v>
      </c>
      <c r="I5827">
        <v>578.76</v>
      </c>
      <c r="J5827">
        <v>2023</v>
      </c>
      <c r="K5827">
        <v>10</v>
      </c>
      <c r="L5827" s="9">
        <f>DATE(Table1_3[[#This Row],[Year]],Table1_3[[#This Row],[Month]],1)</f>
        <v>45200</v>
      </c>
    </row>
    <row r="5828" spans="1:12" x14ac:dyDescent="0.25">
      <c r="A5828" s="3" t="s">
        <v>6659</v>
      </c>
      <c r="B5828" s="3" t="s">
        <v>9791</v>
      </c>
      <c r="C5828" s="3" t="s">
        <v>9845</v>
      </c>
      <c r="D5828">
        <v>15</v>
      </c>
      <c r="E5828">
        <v>6.59</v>
      </c>
      <c r="F5828" s="4">
        <v>45642</v>
      </c>
      <c r="G5828" s="3" t="s">
        <v>15936</v>
      </c>
      <c r="H5828" s="3" t="s">
        <v>18646</v>
      </c>
      <c r="I5828">
        <v>98.85</v>
      </c>
      <c r="J5828">
        <v>2024</v>
      </c>
      <c r="K5828">
        <v>12</v>
      </c>
      <c r="L5828" s="9">
        <f>DATE(Table1_3[[#This Row],[Year]],Table1_3[[#This Row],[Month]],1)</f>
        <v>45627</v>
      </c>
    </row>
    <row r="5829" spans="1:12" x14ac:dyDescent="0.25">
      <c r="A5829" s="3" t="s">
        <v>6660</v>
      </c>
      <c r="B5829" s="3" t="s">
        <v>18654</v>
      </c>
      <c r="C5829" s="3" t="s">
        <v>9847</v>
      </c>
      <c r="D5829">
        <v>17</v>
      </c>
      <c r="E5829">
        <v>5.1100000000000003</v>
      </c>
      <c r="F5829" s="4">
        <v>45700</v>
      </c>
      <c r="G5829" s="3" t="s">
        <v>15937</v>
      </c>
      <c r="H5829" s="3" t="s">
        <v>18645</v>
      </c>
      <c r="I5829">
        <v>86.87</v>
      </c>
      <c r="J5829">
        <v>2025</v>
      </c>
      <c r="K5829">
        <v>2</v>
      </c>
      <c r="L5829" s="9">
        <f>DATE(Table1_3[[#This Row],[Year]],Table1_3[[#This Row],[Month]],1)</f>
        <v>45689</v>
      </c>
    </row>
    <row r="5830" spans="1:12" x14ac:dyDescent="0.25">
      <c r="A5830" s="3" t="s">
        <v>6662</v>
      </c>
      <c r="B5830" s="3" t="s">
        <v>9796</v>
      </c>
      <c r="C5830" s="3" t="s">
        <v>9845</v>
      </c>
      <c r="D5830">
        <v>12</v>
      </c>
      <c r="E5830">
        <v>38.92</v>
      </c>
      <c r="F5830" s="4">
        <v>45210</v>
      </c>
      <c r="G5830" s="3" t="s">
        <v>15939</v>
      </c>
      <c r="H5830" s="3" t="s">
        <v>18642</v>
      </c>
      <c r="I5830">
        <v>467.04</v>
      </c>
      <c r="J5830">
        <v>2023</v>
      </c>
      <c r="K5830">
        <v>10</v>
      </c>
      <c r="L5830" s="9">
        <f>DATE(Table1_3[[#This Row],[Year]],Table1_3[[#This Row],[Month]],1)</f>
        <v>45200</v>
      </c>
    </row>
    <row r="5831" spans="1:12" x14ac:dyDescent="0.25">
      <c r="A5831" s="3" t="s">
        <v>6663</v>
      </c>
      <c r="B5831" s="3" t="s">
        <v>9787</v>
      </c>
      <c r="C5831" s="3" t="s">
        <v>9845</v>
      </c>
      <c r="D5831">
        <v>2</v>
      </c>
      <c r="E5831">
        <v>19.23</v>
      </c>
      <c r="F5831" s="4">
        <v>45156</v>
      </c>
      <c r="G5831" s="3" t="s">
        <v>15940</v>
      </c>
      <c r="H5831" s="3" t="s">
        <v>18650</v>
      </c>
      <c r="I5831">
        <v>38.46</v>
      </c>
      <c r="J5831">
        <v>2023</v>
      </c>
      <c r="K5831">
        <v>8</v>
      </c>
      <c r="L5831" s="9">
        <f>DATE(Table1_3[[#This Row],[Year]],Table1_3[[#This Row],[Month]],1)</f>
        <v>45139</v>
      </c>
    </row>
    <row r="5832" spans="1:12" x14ac:dyDescent="0.25">
      <c r="A5832" s="3" t="s">
        <v>6664</v>
      </c>
      <c r="B5832" s="3" t="s">
        <v>9804</v>
      </c>
      <c r="C5832" s="3" t="s">
        <v>9848</v>
      </c>
      <c r="D5832">
        <v>18</v>
      </c>
      <c r="E5832">
        <v>49.5</v>
      </c>
      <c r="F5832" s="4">
        <v>45201</v>
      </c>
      <c r="G5832" s="3" t="s">
        <v>15941</v>
      </c>
      <c r="H5832" s="3" t="s">
        <v>18642</v>
      </c>
      <c r="I5832">
        <v>891</v>
      </c>
      <c r="J5832">
        <v>2023</v>
      </c>
      <c r="K5832">
        <v>10</v>
      </c>
      <c r="L5832" s="9">
        <f>DATE(Table1_3[[#This Row],[Year]],Table1_3[[#This Row],[Month]],1)</f>
        <v>45200</v>
      </c>
    </row>
    <row r="5833" spans="1:12" x14ac:dyDescent="0.25">
      <c r="A5833" s="3" t="s">
        <v>6665</v>
      </c>
      <c r="B5833" s="3" t="s">
        <v>9794</v>
      </c>
      <c r="C5833" s="3" t="s">
        <v>9848</v>
      </c>
      <c r="D5833">
        <v>9</v>
      </c>
      <c r="E5833">
        <v>24.42</v>
      </c>
      <c r="F5833" s="4">
        <v>45023</v>
      </c>
      <c r="G5833" s="3" t="s">
        <v>15942</v>
      </c>
      <c r="H5833" s="3" t="s">
        <v>18644</v>
      </c>
      <c r="I5833">
        <v>219.78000000000003</v>
      </c>
      <c r="J5833">
        <v>2023</v>
      </c>
      <c r="K5833">
        <v>4</v>
      </c>
      <c r="L5833" s="9">
        <f>DATE(Table1_3[[#This Row],[Year]],Table1_3[[#This Row],[Month]],1)</f>
        <v>45017</v>
      </c>
    </row>
    <row r="5834" spans="1:12" x14ac:dyDescent="0.25">
      <c r="A5834" s="3" t="s">
        <v>6666</v>
      </c>
      <c r="B5834" s="3" t="s">
        <v>9792</v>
      </c>
      <c r="C5834" s="3" t="s">
        <v>9846</v>
      </c>
      <c r="D5834">
        <v>19</v>
      </c>
      <c r="E5834">
        <v>40.61</v>
      </c>
      <c r="F5834" s="4">
        <v>45651</v>
      </c>
      <c r="G5834" s="3" t="s">
        <v>15943</v>
      </c>
      <c r="H5834" s="3" t="s">
        <v>18646</v>
      </c>
      <c r="I5834">
        <v>771.59</v>
      </c>
      <c r="J5834">
        <v>2024</v>
      </c>
      <c r="K5834">
        <v>12</v>
      </c>
      <c r="L5834" s="9">
        <f>DATE(Table1_3[[#This Row],[Year]],Table1_3[[#This Row],[Month]],1)</f>
        <v>45627</v>
      </c>
    </row>
    <row r="5835" spans="1:12" x14ac:dyDescent="0.25">
      <c r="A5835" s="3" t="s">
        <v>6667</v>
      </c>
      <c r="B5835" s="3" t="s">
        <v>18654</v>
      </c>
      <c r="C5835" s="3" t="s">
        <v>9848</v>
      </c>
      <c r="D5835">
        <v>13</v>
      </c>
      <c r="E5835">
        <v>39.950000000000003</v>
      </c>
      <c r="F5835" s="4">
        <v>45140</v>
      </c>
      <c r="G5835" s="3" t="s">
        <v>15944</v>
      </c>
      <c r="H5835" s="3" t="s">
        <v>18650</v>
      </c>
      <c r="I5835">
        <v>519.35</v>
      </c>
      <c r="J5835">
        <v>2023</v>
      </c>
      <c r="K5835">
        <v>8</v>
      </c>
      <c r="L5835" s="9">
        <f>DATE(Table1_3[[#This Row],[Year]],Table1_3[[#This Row],[Month]],1)</f>
        <v>45139</v>
      </c>
    </row>
    <row r="5836" spans="1:12" x14ac:dyDescent="0.25">
      <c r="A5836" s="3" t="s">
        <v>6670</v>
      </c>
      <c r="B5836" s="3" t="s">
        <v>9780</v>
      </c>
      <c r="C5836" s="3" t="s">
        <v>9846</v>
      </c>
      <c r="D5836">
        <v>15</v>
      </c>
      <c r="E5836">
        <v>23.56</v>
      </c>
      <c r="F5836" s="4">
        <v>45464</v>
      </c>
      <c r="G5836" s="3" t="s">
        <v>15947</v>
      </c>
      <c r="H5836" s="3" t="s">
        <v>18649</v>
      </c>
      <c r="I5836">
        <v>353.4</v>
      </c>
      <c r="J5836">
        <v>2024</v>
      </c>
      <c r="K5836">
        <v>6</v>
      </c>
      <c r="L5836" s="9">
        <f>DATE(Table1_3[[#This Row],[Year]],Table1_3[[#This Row],[Month]],1)</f>
        <v>45444</v>
      </c>
    </row>
    <row r="5837" spans="1:12" x14ac:dyDescent="0.25">
      <c r="A5837" s="3" t="s">
        <v>6671</v>
      </c>
      <c r="B5837" s="3" t="s">
        <v>9794</v>
      </c>
      <c r="C5837" s="3" t="s">
        <v>9848</v>
      </c>
      <c r="D5837">
        <v>13</v>
      </c>
      <c r="E5837">
        <v>18.04</v>
      </c>
      <c r="F5837" s="4">
        <v>45623</v>
      </c>
      <c r="G5837" s="3" t="s">
        <v>15948</v>
      </c>
      <c r="H5837" s="3" t="s">
        <v>18652</v>
      </c>
      <c r="I5837">
        <v>234.51999999999998</v>
      </c>
      <c r="J5837">
        <v>2024</v>
      </c>
      <c r="K5837">
        <v>11</v>
      </c>
      <c r="L5837" s="9">
        <f>DATE(Table1_3[[#This Row],[Year]],Table1_3[[#This Row],[Month]],1)</f>
        <v>45597</v>
      </c>
    </row>
    <row r="5838" spans="1:12" x14ac:dyDescent="0.25">
      <c r="A5838" s="3" t="s">
        <v>6672</v>
      </c>
      <c r="B5838" s="3" t="s">
        <v>9809</v>
      </c>
      <c r="C5838" s="3" t="s">
        <v>9847</v>
      </c>
      <c r="D5838">
        <v>16</v>
      </c>
      <c r="E5838">
        <v>28.43</v>
      </c>
      <c r="F5838" s="4">
        <v>45623</v>
      </c>
      <c r="G5838" s="3" t="s">
        <v>15949</v>
      </c>
      <c r="H5838" s="3" t="s">
        <v>18652</v>
      </c>
      <c r="I5838">
        <v>454.88</v>
      </c>
      <c r="J5838">
        <v>2024</v>
      </c>
      <c r="K5838">
        <v>11</v>
      </c>
      <c r="L5838" s="9">
        <f>DATE(Table1_3[[#This Row],[Year]],Table1_3[[#This Row],[Month]],1)</f>
        <v>45597</v>
      </c>
    </row>
    <row r="5839" spans="1:12" x14ac:dyDescent="0.25">
      <c r="A5839" s="3" t="s">
        <v>6673</v>
      </c>
      <c r="B5839" s="3" t="s">
        <v>9826</v>
      </c>
      <c r="C5839" s="3" t="s">
        <v>9846</v>
      </c>
      <c r="D5839">
        <v>17</v>
      </c>
      <c r="E5839">
        <v>41.36</v>
      </c>
      <c r="F5839" s="4">
        <v>45603</v>
      </c>
      <c r="G5839" s="3" t="s">
        <v>15950</v>
      </c>
      <c r="H5839" s="3" t="s">
        <v>18652</v>
      </c>
      <c r="I5839">
        <v>703.12</v>
      </c>
      <c r="J5839">
        <v>2024</v>
      </c>
      <c r="K5839">
        <v>11</v>
      </c>
      <c r="L5839" s="9">
        <f>DATE(Table1_3[[#This Row],[Year]],Table1_3[[#This Row],[Month]],1)</f>
        <v>45597</v>
      </c>
    </row>
    <row r="5840" spans="1:12" x14ac:dyDescent="0.25">
      <c r="A5840" s="3" t="s">
        <v>6674</v>
      </c>
      <c r="B5840" s="3" t="s">
        <v>9782</v>
      </c>
      <c r="C5840" s="3" t="s">
        <v>9845</v>
      </c>
      <c r="E5840">
        <v>18.059999999999999</v>
      </c>
      <c r="F5840" s="4">
        <v>45341</v>
      </c>
      <c r="G5840" s="3" t="s">
        <v>15951</v>
      </c>
      <c r="H5840" s="3" t="s">
        <v>18645</v>
      </c>
      <c r="J5840">
        <v>2024</v>
      </c>
      <c r="K5840">
        <v>2</v>
      </c>
      <c r="L5840" s="9">
        <f>DATE(Table1_3[[#This Row],[Year]],Table1_3[[#This Row],[Month]],1)</f>
        <v>45323</v>
      </c>
    </row>
    <row r="5841" spans="1:12" x14ac:dyDescent="0.25">
      <c r="A5841" s="3" t="s">
        <v>6675</v>
      </c>
      <c r="B5841" s="3" t="s">
        <v>9796</v>
      </c>
      <c r="C5841" s="3" t="s">
        <v>9845</v>
      </c>
      <c r="D5841">
        <v>16</v>
      </c>
      <c r="E5841">
        <v>46.63</v>
      </c>
      <c r="F5841" s="4">
        <v>45205</v>
      </c>
      <c r="G5841" s="3" t="s">
        <v>15952</v>
      </c>
      <c r="H5841" s="3" t="s">
        <v>18642</v>
      </c>
      <c r="I5841">
        <v>746.08</v>
      </c>
      <c r="J5841">
        <v>2023</v>
      </c>
      <c r="K5841">
        <v>10</v>
      </c>
      <c r="L5841" s="9">
        <f>DATE(Table1_3[[#This Row],[Year]],Table1_3[[#This Row],[Month]],1)</f>
        <v>45200</v>
      </c>
    </row>
    <row r="5842" spans="1:12" x14ac:dyDescent="0.25">
      <c r="A5842" s="3" t="s">
        <v>6676</v>
      </c>
      <c r="B5842" s="3" t="s">
        <v>9827</v>
      </c>
      <c r="C5842" s="3" t="s">
        <v>9846</v>
      </c>
      <c r="D5842">
        <v>8</v>
      </c>
      <c r="E5842">
        <v>14.89</v>
      </c>
      <c r="F5842" s="4">
        <v>45207</v>
      </c>
      <c r="G5842" s="3" t="s">
        <v>15953</v>
      </c>
      <c r="H5842" s="3" t="s">
        <v>18642</v>
      </c>
      <c r="I5842">
        <v>119.12</v>
      </c>
      <c r="J5842">
        <v>2023</v>
      </c>
      <c r="K5842">
        <v>10</v>
      </c>
      <c r="L5842" s="9">
        <f>DATE(Table1_3[[#This Row],[Year]],Table1_3[[#This Row],[Month]],1)</f>
        <v>45200</v>
      </c>
    </row>
    <row r="5843" spans="1:12" x14ac:dyDescent="0.25">
      <c r="A5843" s="3" t="s">
        <v>6678</v>
      </c>
      <c r="B5843" s="3" t="s">
        <v>18654</v>
      </c>
      <c r="C5843" s="3" t="s">
        <v>9847</v>
      </c>
      <c r="D5843">
        <v>20</v>
      </c>
      <c r="E5843">
        <v>32.14</v>
      </c>
      <c r="F5843" s="4">
        <v>45440</v>
      </c>
      <c r="G5843" s="3" t="s">
        <v>15954</v>
      </c>
      <c r="H5843" s="3" t="s">
        <v>18643</v>
      </c>
      <c r="I5843">
        <v>642.79999999999995</v>
      </c>
      <c r="J5843">
        <v>2024</v>
      </c>
      <c r="K5843">
        <v>5</v>
      </c>
      <c r="L5843" s="9">
        <f>DATE(Table1_3[[#This Row],[Year]],Table1_3[[#This Row],[Month]],1)</f>
        <v>45413</v>
      </c>
    </row>
    <row r="5844" spans="1:12" x14ac:dyDescent="0.25">
      <c r="A5844" s="3" t="s">
        <v>6679</v>
      </c>
      <c r="B5844" s="3" t="s">
        <v>9830</v>
      </c>
      <c r="C5844" s="3" t="s">
        <v>9846</v>
      </c>
      <c r="D5844">
        <v>10</v>
      </c>
      <c r="E5844">
        <v>29.83</v>
      </c>
      <c r="F5844" s="4">
        <v>45608</v>
      </c>
      <c r="G5844" s="3" t="s">
        <v>15955</v>
      </c>
      <c r="H5844" s="3" t="s">
        <v>18652</v>
      </c>
      <c r="I5844">
        <v>298.29999999999995</v>
      </c>
      <c r="J5844">
        <v>2024</v>
      </c>
      <c r="K5844">
        <v>11</v>
      </c>
      <c r="L5844" s="9">
        <f>DATE(Table1_3[[#This Row],[Year]],Table1_3[[#This Row],[Month]],1)</f>
        <v>45597</v>
      </c>
    </row>
    <row r="5845" spans="1:12" x14ac:dyDescent="0.25">
      <c r="A5845" s="3" t="s">
        <v>6680</v>
      </c>
      <c r="B5845" s="3" t="s">
        <v>9788</v>
      </c>
      <c r="C5845" s="3" t="s">
        <v>9846</v>
      </c>
      <c r="D5845">
        <v>2</v>
      </c>
      <c r="E5845">
        <v>28.67</v>
      </c>
      <c r="F5845" s="4">
        <v>45578</v>
      </c>
      <c r="G5845" s="3" t="s">
        <v>15956</v>
      </c>
      <c r="H5845" s="3" t="s">
        <v>18642</v>
      </c>
      <c r="I5845">
        <v>57.34</v>
      </c>
      <c r="J5845">
        <v>2024</v>
      </c>
      <c r="K5845">
        <v>10</v>
      </c>
      <c r="L5845" s="9">
        <f>DATE(Table1_3[[#This Row],[Year]],Table1_3[[#This Row],[Month]],1)</f>
        <v>45566</v>
      </c>
    </row>
    <row r="5846" spans="1:12" x14ac:dyDescent="0.25">
      <c r="A5846" s="3" t="s">
        <v>6681</v>
      </c>
      <c r="B5846" s="3" t="s">
        <v>9821</v>
      </c>
      <c r="C5846" s="3" t="s">
        <v>9848</v>
      </c>
      <c r="D5846">
        <v>5</v>
      </c>
      <c r="E5846">
        <v>30.98</v>
      </c>
      <c r="F5846" s="4">
        <v>45337</v>
      </c>
      <c r="G5846" s="3" t="s">
        <v>15957</v>
      </c>
      <c r="H5846" s="3" t="s">
        <v>18645</v>
      </c>
      <c r="I5846">
        <v>154.9</v>
      </c>
      <c r="J5846">
        <v>2024</v>
      </c>
      <c r="K5846">
        <v>2</v>
      </c>
      <c r="L5846" s="9">
        <f>DATE(Table1_3[[#This Row],[Year]],Table1_3[[#This Row],[Month]],1)</f>
        <v>45323</v>
      </c>
    </row>
    <row r="5847" spans="1:12" x14ac:dyDescent="0.25">
      <c r="A5847" s="3" t="s">
        <v>6682</v>
      </c>
      <c r="B5847" s="3" t="s">
        <v>9831</v>
      </c>
      <c r="C5847" s="3" t="s">
        <v>9845</v>
      </c>
      <c r="D5847">
        <v>13</v>
      </c>
      <c r="E5847">
        <v>14.06</v>
      </c>
      <c r="F5847" s="4">
        <v>44977</v>
      </c>
      <c r="G5847" s="3" t="s">
        <v>15958</v>
      </c>
      <c r="H5847" s="3" t="s">
        <v>18645</v>
      </c>
      <c r="I5847">
        <v>182.78</v>
      </c>
      <c r="J5847">
        <v>2023</v>
      </c>
      <c r="K5847">
        <v>2</v>
      </c>
      <c r="L5847" s="9">
        <f>DATE(Table1_3[[#This Row],[Year]],Table1_3[[#This Row],[Month]],1)</f>
        <v>44958</v>
      </c>
    </row>
    <row r="5848" spans="1:12" x14ac:dyDescent="0.25">
      <c r="A5848" s="3" t="s">
        <v>6683</v>
      </c>
      <c r="B5848" s="3" t="s">
        <v>9805</v>
      </c>
      <c r="C5848" s="3" t="s">
        <v>9848</v>
      </c>
      <c r="D5848">
        <v>10</v>
      </c>
      <c r="E5848">
        <v>18.61</v>
      </c>
      <c r="F5848" s="4">
        <v>45527</v>
      </c>
      <c r="G5848" s="3" t="s">
        <v>15959</v>
      </c>
      <c r="H5848" s="3" t="s">
        <v>18650</v>
      </c>
      <c r="I5848">
        <v>186.1</v>
      </c>
      <c r="J5848">
        <v>2024</v>
      </c>
      <c r="K5848">
        <v>8</v>
      </c>
      <c r="L5848" s="9">
        <f>DATE(Table1_3[[#This Row],[Year]],Table1_3[[#This Row],[Month]],1)</f>
        <v>45505</v>
      </c>
    </row>
    <row r="5849" spans="1:12" x14ac:dyDescent="0.25">
      <c r="A5849" s="3" t="s">
        <v>6684</v>
      </c>
      <c r="B5849" s="3" t="s">
        <v>9796</v>
      </c>
      <c r="C5849" s="3" t="s">
        <v>9845</v>
      </c>
      <c r="D5849">
        <v>3</v>
      </c>
      <c r="E5849">
        <v>27.05</v>
      </c>
      <c r="F5849" s="4">
        <v>45592</v>
      </c>
      <c r="G5849" s="3" t="s">
        <v>15960</v>
      </c>
      <c r="H5849" s="3" t="s">
        <v>18642</v>
      </c>
      <c r="I5849">
        <v>81.150000000000006</v>
      </c>
      <c r="J5849">
        <v>2024</v>
      </c>
      <c r="K5849">
        <v>10</v>
      </c>
      <c r="L5849" s="9">
        <f>DATE(Table1_3[[#This Row],[Year]],Table1_3[[#This Row],[Month]],1)</f>
        <v>45566</v>
      </c>
    </row>
    <row r="5850" spans="1:12" x14ac:dyDescent="0.25">
      <c r="A5850" s="3" t="s">
        <v>6685</v>
      </c>
      <c r="B5850" s="3" t="s">
        <v>9792</v>
      </c>
      <c r="C5850" s="3" t="s">
        <v>9846</v>
      </c>
      <c r="E5850">
        <v>19.03</v>
      </c>
      <c r="F5850" s="4">
        <v>45275</v>
      </c>
      <c r="G5850" s="3" t="s">
        <v>15961</v>
      </c>
      <c r="H5850" s="3" t="s">
        <v>18646</v>
      </c>
      <c r="J5850">
        <v>2023</v>
      </c>
      <c r="K5850">
        <v>12</v>
      </c>
      <c r="L5850" s="9">
        <f>DATE(Table1_3[[#This Row],[Year]],Table1_3[[#This Row],[Month]],1)</f>
        <v>45261</v>
      </c>
    </row>
    <row r="5851" spans="1:12" x14ac:dyDescent="0.25">
      <c r="A5851" s="3" t="s">
        <v>6687</v>
      </c>
      <c r="B5851" s="3" t="s">
        <v>9796</v>
      </c>
      <c r="C5851" s="3" t="s">
        <v>9845</v>
      </c>
      <c r="D5851">
        <v>14</v>
      </c>
      <c r="E5851">
        <v>41.27</v>
      </c>
      <c r="F5851" s="4">
        <v>45014</v>
      </c>
      <c r="G5851" s="3" t="s">
        <v>15963</v>
      </c>
      <c r="H5851" s="3" t="s">
        <v>18651</v>
      </c>
      <c r="I5851">
        <v>577.78000000000009</v>
      </c>
      <c r="J5851">
        <v>2023</v>
      </c>
      <c r="K5851">
        <v>3</v>
      </c>
      <c r="L5851" s="9">
        <f>DATE(Table1_3[[#This Row],[Year]],Table1_3[[#This Row],[Month]],1)</f>
        <v>44986</v>
      </c>
    </row>
    <row r="5852" spans="1:12" x14ac:dyDescent="0.25">
      <c r="A5852" s="3" t="s">
        <v>6688</v>
      </c>
      <c r="B5852" s="3" t="s">
        <v>9779</v>
      </c>
      <c r="C5852" s="3" t="s">
        <v>9845</v>
      </c>
      <c r="D5852">
        <v>17</v>
      </c>
      <c r="E5852">
        <v>10.54</v>
      </c>
      <c r="F5852" s="4">
        <v>45619</v>
      </c>
      <c r="G5852" s="3" t="s">
        <v>15964</v>
      </c>
      <c r="H5852" s="3" t="s">
        <v>18652</v>
      </c>
      <c r="I5852">
        <v>179.17999999999998</v>
      </c>
      <c r="J5852">
        <v>2024</v>
      </c>
      <c r="K5852">
        <v>11</v>
      </c>
      <c r="L5852" s="9">
        <f>DATE(Table1_3[[#This Row],[Year]],Table1_3[[#This Row],[Month]],1)</f>
        <v>45597</v>
      </c>
    </row>
    <row r="5853" spans="1:12" x14ac:dyDescent="0.25">
      <c r="A5853" s="3" t="s">
        <v>6689</v>
      </c>
      <c r="B5853" s="3" t="s">
        <v>9788</v>
      </c>
      <c r="C5853" s="3" t="s">
        <v>9846</v>
      </c>
      <c r="E5853">
        <v>14.6</v>
      </c>
      <c r="F5853" s="4">
        <v>45156</v>
      </c>
      <c r="G5853" s="3" t="s">
        <v>15965</v>
      </c>
      <c r="H5853" s="3" t="s">
        <v>18650</v>
      </c>
      <c r="J5853">
        <v>2023</v>
      </c>
      <c r="K5853">
        <v>8</v>
      </c>
      <c r="L5853" s="9">
        <f>DATE(Table1_3[[#This Row],[Year]],Table1_3[[#This Row],[Month]],1)</f>
        <v>45139</v>
      </c>
    </row>
    <row r="5854" spans="1:12" x14ac:dyDescent="0.25">
      <c r="A5854" s="3" t="s">
        <v>6690</v>
      </c>
      <c r="B5854" s="3" t="s">
        <v>9796</v>
      </c>
      <c r="C5854" s="3" t="s">
        <v>9845</v>
      </c>
      <c r="D5854">
        <v>3</v>
      </c>
      <c r="E5854">
        <v>8.98</v>
      </c>
      <c r="F5854" s="4">
        <v>45656</v>
      </c>
      <c r="G5854" s="3" t="s">
        <v>15966</v>
      </c>
      <c r="H5854" s="3" t="s">
        <v>18646</v>
      </c>
      <c r="I5854">
        <v>26.94</v>
      </c>
      <c r="J5854">
        <v>2024</v>
      </c>
      <c r="K5854">
        <v>12</v>
      </c>
      <c r="L5854" s="9">
        <f>DATE(Table1_3[[#This Row],[Year]],Table1_3[[#This Row],[Month]],1)</f>
        <v>45627</v>
      </c>
    </row>
    <row r="5855" spans="1:12" x14ac:dyDescent="0.25">
      <c r="A5855" s="3" t="s">
        <v>6691</v>
      </c>
      <c r="B5855" s="3" t="s">
        <v>9781</v>
      </c>
      <c r="C5855" s="3" t="s">
        <v>9847</v>
      </c>
      <c r="D5855">
        <v>6</v>
      </c>
      <c r="E5855">
        <v>25.23</v>
      </c>
      <c r="F5855" s="4">
        <v>45676</v>
      </c>
      <c r="G5855" s="3" t="s">
        <v>15967</v>
      </c>
      <c r="H5855" s="3" t="s">
        <v>18647</v>
      </c>
      <c r="I5855">
        <v>151.38</v>
      </c>
      <c r="J5855">
        <v>2025</v>
      </c>
      <c r="K5855">
        <v>1</v>
      </c>
      <c r="L5855" s="9">
        <f>DATE(Table1_3[[#This Row],[Year]],Table1_3[[#This Row],[Month]],1)</f>
        <v>45658</v>
      </c>
    </row>
    <row r="5856" spans="1:12" x14ac:dyDescent="0.25">
      <c r="A5856" s="3" t="s">
        <v>6692</v>
      </c>
      <c r="B5856" s="3" t="s">
        <v>9788</v>
      </c>
      <c r="C5856" s="3" t="s">
        <v>9846</v>
      </c>
      <c r="D5856">
        <v>2</v>
      </c>
      <c r="E5856">
        <v>10.119999999999999</v>
      </c>
      <c r="F5856" s="4">
        <v>45435</v>
      </c>
      <c r="G5856" s="3"/>
      <c r="H5856" s="3" t="s">
        <v>18643</v>
      </c>
      <c r="I5856">
        <v>20.239999999999998</v>
      </c>
      <c r="J5856">
        <v>2024</v>
      </c>
      <c r="K5856">
        <v>5</v>
      </c>
      <c r="L5856" s="9">
        <f>DATE(Table1_3[[#This Row],[Year]],Table1_3[[#This Row],[Month]],1)</f>
        <v>45413</v>
      </c>
    </row>
    <row r="5857" spans="1:12" x14ac:dyDescent="0.25">
      <c r="A5857" s="3" t="s">
        <v>6693</v>
      </c>
      <c r="B5857" s="3" t="s">
        <v>18654</v>
      </c>
      <c r="C5857" s="3" t="s">
        <v>9848</v>
      </c>
      <c r="D5857">
        <v>15</v>
      </c>
      <c r="E5857">
        <v>34.270000000000003</v>
      </c>
      <c r="F5857" s="4">
        <v>45655</v>
      </c>
      <c r="G5857" s="3" t="s">
        <v>15968</v>
      </c>
      <c r="H5857" s="3" t="s">
        <v>18646</v>
      </c>
      <c r="I5857">
        <v>514.05000000000007</v>
      </c>
      <c r="J5857">
        <v>2024</v>
      </c>
      <c r="K5857">
        <v>12</v>
      </c>
      <c r="L5857" s="9">
        <f>DATE(Table1_3[[#This Row],[Year]],Table1_3[[#This Row],[Month]],1)</f>
        <v>45627</v>
      </c>
    </row>
    <row r="5858" spans="1:12" x14ac:dyDescent="0.25">
      <c r="A5858" s="3" t="s">
        <v>6694</v>
      </c>
      <c r="B5858" s="3" t="s">
        <v>9825</v>
      </c>
      <c r="C5858" s="3" t="s">
        <v>9848</v>
      </c>
      <c r="D5858">
        <v>13</v>
      </c>
      <c r="E5858">
        <v>28.7</v>
      </c>
      <c r="F5858" s="4">
        <v>45640</v>
      </c>
      <c r="G5858" s="3" t="s">
        <v>15969</v>
      </c>
      <c r="H5858" s="3" t="s">
        <v>18646</v>
      </c>
      <c r="I5858">
        <v>373.09999999999997</v>
      </c>
      <c r="J5858">
        <v>2024</v>
      </c>
      <c r="K5858">
        <v>12</v>
      </c>
      <c r="L5858" s="9">
        <f>DATE(Table1_3[[#This Row],[Year]],Table1_3[[#This Row],[Month]],1)</f>
        <v>45627</v>
      </c>
    </row>
    <row r="5859" spans="1:12" x14ac:dyDescent="0.25">
      <c r="A5859" s="3" t="s">
        <v>6695</v>
      </c>
      <c r="B5859" s="3" t="s">
        <v>9780</v>
      </c>
      <c r="C5859" s="3" t="s">
        <v>9846</v>
      </c>
      <c r="D5859">
        <v>7</v>
      </c>
      <c r="E5859">
        <v>40.21</v>
      </c>
      <c r="F5859" s="4">
        <v>45026</v>
      </c>
      <c r="G5859" s="3" t="s">
        <v>15970</v>
      </c>
      <c r="H5859" s="3" t="s">
        <v>18644</v>
      </c>
      <c r="I5859">
        <v>281.47000000000003</v>
      </c>
      <c r="J5859">
        <v>2023</v>
      </c>
      <c r="K5859">
        <v>4</v>
      </c>
      <c r="L5859" s="9">
        <f>DATE(Table1_3[[#This Row],[Year]],Table1_3[[#This Row],[Month]],1)</f>
        <v>45017</v>
      </c>
    </row>
    <row r="5860" spans="1:12" x14ac:dyDescent="0.25">
      <c r="A5860" s="3" t="s">
        <v>6696</v>
      </c>
      <c r="B5860" s="3" t="s">
        <v>9781</v>
      </c>
      <c r="C5860" s="3" t="s">
        <v>9847</v>
      </c>
      <c r="D5860">
        <v>6</v>
      </c>
      <c r="E5860">
        <v>41.55</v>
      </c>
      <c r="F5860" s="4">
        <v>45158</v>
      </c>
      <c r="G5860" s="3" t="s">
        <v>15971</v>
      </c>
      <c r="H5860" s="3" t="s">
        <v>18650</v>
      </c>
      <c r="I5860">
        <v>249.29999999999998</v>
      </c>
      <c r="J5860">
        <v>2023</v>
      </c>
      <c r="K5860">
        <v>8</v>
      </c>
      <c r="L5860" s="9">
        <f>DATE(Table1_3[[#This Row],[Year]],Table1_3[[#This Row],[Month]],1)</f>
        <v>45139</v>
      </c>
    </row>
    <row r="5861" spans="1:12" x14ac:dyDescent="0.25">
      <c r="A5861" s="3" t="s">
        <v>6697</v>
      </c>
      <c r="B5861" s="3" t="s">
        <v>9782</v>
      </c>
      <c r="C5861" s="3" t="s">
        <v>9845</v>
      </c>
      <c r="D5861">
        <v>12</v>
      </c>
      <c r="E5861">
        <v>5.6</v>
      </c>
      <c r="F5861" s="4">
        <v>45517</v>
      </c>
      <c r="G5861" s="3" t="s">
        <v>14264</v>
      </c>
      <c r="H5861" s="3" t="s">
        <v>18650</v>
      </c>
      <c r="I5861">
        <v>67.199999999999989</v>
      </c>
      <c r="J5861">
        <v>2024</v>
      </c>
      <c r="K5861">
        <v>8</v>
      </c>
      <c r="L5861" s="9">
        <f>DATE(Table1_3[[#This Row],[Year]],Table1_3[[#This Row],[Month]],1)</f>
        <v>45505</v>
      </c>
    </row>
    <row r="5862" spans="1:12" x14ac:dyDescent="0.25">
      <c r="A5862" s="3" t="s">
        <v>6698</v>
      </c>
      <c r="B5862" s="3" t="s">
        <v>9794</v>
      </c>
      <c r="C5862" s="3" t="s">
        <v>9848</v>
      </c>
      <c r="D5862">
        <v>19</v>
      </c>
      <c r="E5862">
        <v>15.17</v>
      </c>
      <c r="F5862" s="4">
        <v>45122</v>
      </c>
      <c r="G5862" s="3" t="s">
        <v>15972</v>
      </c>
      <c r="H5862" s="3" t="s">
        <v>18648</v>
      </c>
      <c r="I5862">
        <v>288.23</v>
      </c>
      <c r="J5862">
        <v>2023</v>
      </c>
      <c r="K5862">
        <v>7</v>
      </c>
      <c r="L5862" s="9">
        <f>DATE(Table1_3[[#This Row],[Year]],Table1_3[[#This Row],[Month]],1)</f>
        <v>45108</v>
      </c>
    </row>
    <row r="5863" spans="1:12" x14ac:dyDescent="0.25">
      <c r="A5863" s="3" t="s">
        <v>6699</v>
      </c>
      <c r="B5863" s="3" t="s">
        <v>9793</v>
      </c>
      <c r="C5863" s="3" t="s">
        <v>9847</v>
      </c>
      <c r="D5863">
        <v>2</v>
      </c>
      <c r="E5863">
        <v>35.24</v>
      </c>
      <c r="F5863" s="4">
        <v>45391</v>
      </c>
      <c r="G5863" s="3" t="s">
        <v>15973</v>
      </c>
      <c r="H5863" s="3" t="s">
        <v>18644</v>
      </c>
      <c r="I5863">
        <v>70.48</v>
      </c>
      <c r="J5863">
        <v>2024</v>
      </c>
      <c r="K5863">
        <v>4</v>
      </c>
      <c r="L5863" s="9">
        <f>DATE(Table1_3[[#This Row],[Year]],Table1_3[[#This Row],[Month]],1)</f>
        <v>45383</v>
      </c>
    </row>
    <row r="5864" spans="1:12" x14ac:dyDescent="0.25">
      <c r="A5864" s="3" t="s">
        <v>6700</v>
      </c>
      <c r="B5864" s="3" t="s">
        <v>9794</v>
      </c>
      <c r="C5864" s="3" t="s">
        <v>9848</v>
      </c>
      <c r="D5864">
        <v>18</v>
      </c>
      <c r="E5864">
        <v>27.62</v>
      </c>
      <c r="F5864" s="4">
        <v>45545</v>
      </c>
      <c r="G5864" s="3" t="s">
        <v>15974</v>
      </c>
      <c r="H5864" s="3" t="s">
        <v>18653</v>
      </c>
      <c r="I5864">
        <v>497.16</v>
      </c>
      <c r="J5864">
        <v>2024</v>
      </c>
      <c r="K5864">
        <v>9</v>
      </c>
      <c r="L5864" s="9">
        <f>DATE(Table1_3[[#This Row],[Year]],Table1_3[[#This Row],[Month]],1)</f>
        <v>45536</v>
      </c>
    </row>
    <row r="5865" spans="1:12" x14ac:dyDescent="0.25">
      <c r="A5865" s="3" t="s">
        <v>6701</v>
      </c>
      <c r="B5865" s="3" t="s">
        <v>9783</v>
      </c>
      <c r="C5865" s="3" t="s">
        <v>9847</v>
      </c>
      <c r="D5865">
        <v>16</v>
      </c>
      <c r="E5865">
        <v>36.07</v>
      </c>
      <c r="F5865" s="4">
        <v>45273</v>
      </c>
      <c r="G5865" s="3" t="s">
        <v>15975</v>
      </c>
      <c r="H5865" s="3" t="s">
        <v>18646</v>
      </c>
      <c r="I5865">
        <v>577.12</v>
      </c>
      <c r="J5865">
        <v>2023</v>
      </c>
      <c r="K5865">
        <v>12</v>
      </c>
      <c r="L5865" s="9">
        <f>DATE(Table1_3[[#This Row],[Year]],Table1_3[[#This Row],[Month]],1)</f>
        <v>45261</v>
      </c>
    </row>
    <row r="5866" spans="1:12" x14ac:dyDescent="0.25">
      <c r="A5866" s="3" t="s">
        <v>6702</v>
      </c>
      <c r="B5866" s="3" t="s">
        <v>9793</v>
      </c>
      <c r="C5866" s="3" t="s">
        <v>9847</v>
      </c>
      <c r="D5866">
        <v>8</v>
      </c>
      <c r="E5866">
        <v>20.48</v>
      </c>
      <c r="F5866" s="4">
        <v>45188</v>
      </c>
      <c r="G5866" s="3" t="s">
        <v>15976</v>
      </c>
      <c r="H5866" s="3" t="s">
        <v>18653</v>
      </c>
      <c r="I5866">
        <v>163.84</v>
      </c>
      <c r="J5866">
        <v>2023</v>
      </c>
      <c r="K5866">
        <v>9</v>
      </c>
      <c r="L5866" s="9">
        <f>DATE(Table1_3[[#This Row],[Year]],Table1_3[[#This Row],[Month]],1)</f>
        <v>45170</v>
      </c>
    </row>
    <row r="5867" spans="1:12" x14ac:dyDescent="0.25">
      <c r="A5867" s="3" t="s">
        <v>6703</v>
      </c>
      <c r="B5867" s="3" t="s">
        <v>9797</v>
      </c>
      <c r="C5867" s="3" t="s">
        <v>9846</v>
      </c>
      <c r="D5867">
        <v>5</v>
      </c>
      <c r="E5867">
        <v>1.62</v>
      </c>
      <c r="F5867" s="4">
        <v>45678</v>
      </c>
      <c r="G5867" s="3"/>
      <c r="H5867" s="3" t="s">
        <v>18647</v>
      </c>
      <c r="I5867">
        <v>8.1000000000000014</v>
      </c>
      <c r="J5867">
        <v>2025</v>
      </c>
      <c r="K5867">
        <v>1</v>
      </c>
      <c r="L5867" s="9">
        <f>DATE(Table1_3[[#This Row],[Year]],Table1_3[[#This Row],[Month]],1)</f>
        <v>45658</v>
      </c>
    </row>
    <row r="5868" spans="1:12" x14ac:dyDescent="0.25">
      <c r="A5868" s="3" t="s">
        <v>6704</v>
      </c>
      <c r="B5868" s="3" t="s">
        <v>9805</v>
      </c>
      <c r="C5868" s="3" t="s">
        <v>9848</v>
      </c>
      <c r="D5868">
        <v>19</v>
      </c>
      <c r="E5868">
        <v>47.77</v>
      </c>
      <c r="F5868" s="4">
        <v>45661</v>
      </c>
      <c r="G5868" s="3" t="s">
        <v>15977</v>
      </c>
      <c r="H5868" s="3" t="s">
        <v>18647</v>
      </c>
      <c r="I5868">
        <v>907.63000000000011</v>
      </c>
      <c r="J5868">
        <v>2025</v>
      </c>
      <c r="K5868">
        <v>1</v>
      </c>
      <c r="L5868" s="9">
        <f>DATE(Table1_3[[#This Row],[Year]],Table1_3[[#This Row],[Month]],1)</f>
        <v>45658</v>
      </c>
    </row>
    <row r="5869" spans="1:12" x14ac:dyDescent="0.25">
      <c r="A5869" s="3" t="s">
        <v>6705</v>
      </c>
      <c r="B5869" s="3" t="s">
        <v>9805</v>
      </c>
      <c r="C5869" s="3" t="s">
        <v>9848</v>
      </c>
      <c r="D5869">
        <v>9</v>
      </c>
      <c r="E5869">
        <v>33.69</v>
      </c>
      <c r="F5869" s="4">
        <v>45581</v>
      </c>
      <c r="G5869" s="3" t="s">
        <v>15978</v>
      </c>
      <c r="H5869" s="3" t="s">
        <v>18642</v>
      </c>
      <c r="I5869">
        <v>303.20999999999998</v>
      </c>
      <c r="J5869">
        <v>2024</v>
      </c>
      <c r="K5869">
        <v>10</v>
      </c>
      <c r="L5869" s="9">
        <f>DATE(Table1_3[[#This Row],[Year]],Table1_3[[#This Row],[Month]],1)</f>
        <v>45566</v>
      </c>
    </row>
    <row r="5870" spans="1:12" x14ac:dyDescent="0.25">
      <c r="A5870" s="3" t="s">
        <v>6706</v>
      </c>
      <c r="B5870" s="3" t="s">
        <v>9783</v>
      </c>
      <c r="C5870" s="3" t="s">
        <v>9847</v>
      </c>
      <c r="D5870">
        <v>11</v>
      </c>
      <c r="E5870">
        <v>33.11</v>
      </c>
      <c r="F5870" s="4">
        <v>45367</v>
      </c>
      <c r="G5870" s="3" t="s">
        <v>15979</v>
      </c>
      <c r="H5870" s="3" t="s">
        <v>18651</v>
      </c>
      <c r="I5870">
        <v>364.21</v>
      </c>
      <c r="J5870">
        <v>2024</v>
      </c>
      <c r="K5870">
        <v>3</v>
      </c>
      <c r="L5870" s="9">
        <f>DATE(Table1_3[[#This Row],[Year]],Table1_3[[#This Row],[Month]],1)</f>
        <v>45352</v>
      </c>
    </row>
    <row r="5871" spans="1:12" x14ac:dyDescent="0.25">
      <c r="A5871" s="3" t="s">
        <v>6707</v>
      </c>
      <c r="B5871" s="3" t="s">
        <v>9787</v>
      </c>
      <c r="C5871" s="3" t="s">
        <v>9845</v>
      </c>
      <c r="D5871">
        <v>12</v>
      </c>
      <c r="E5871">
        <v>2.11</v>
      </c>
      <c r="F5871" s="4">
        <v>45510</v>
      </c>
      <c r="G5871" s="3"/>
      <c r="H5871" s="3" t="s">
        <v>18650</v>
      </c>
      <c r="I5871">
        <v>25.32</v>
      </c>
      <c r="J5871">
        <v>2024</v>
      </c>
      <c r="K5871">
        <v>8</v>
      </c>
      <c r="L5871" s="9">
        <f>DATE(Table1_3[[#This Row],[Year]],Table1_3[[#This Row],[Month]],1)</f>
        <v>45505</v>
      </c>
    </row>
    <row r="5872" spans="1:12" x14ac:dyDescent="0.25">
      <c r="A5872" s="3" t="s">
        <v>6708</v>
      </c>
      <c r="B5872" s="3" t="s">
        <v>9782</v>
      </c>
      <c r="C5872" s="3" t="s">
        <v>9845</v>
      </c>
      <c r="D5872">
        <v>3</v>
      </c>
      <c r="E5872">
        <v>22.77</v>
      </c>
      <c r="F5872" s="4">
        <v>45425</v>
      </c>
      <c r="G5872" s="3" t="s">
        <v>15980</v>
      </c>
      <c r="H5872" s="3" t="s">
        <v>18643</v>
      </c>
      <c r="I5872">
        <v>68.31</v>
      </c>
      <c r="J5872">
        <v>2024</v>
      </c>
      <c r="K5872">
        <v>5</v>
      </c>
      <c r="L5872" s="9">
        <f>DATE(Table1_3[[#This Row],[Year]],Table1_3[[#This Row],[Month]],1)</f>
        <v>45413</v>
      </c>
    </row>
    <row r="5873" spans="1:12" x14ac:dyDescent="0.25">
      <c r="A5873" s="3" t="s">
        <v>6709</v>
      </c>
      <c r="B5873" s="3" t="s">
        <v>9796</v>
      </c>
      <c r="C5873" s="3" t="s">
        <v>9845</v>
      </c>
      <c r="D5873">
        <v>14</v>
      </c>
      <c r="E5873">
        <v>11.92</v>
      </c>
      <c r="F5873" s="4">
        <v>45200</v>
      </c>
      <c r="G5873" s="3" t="s">
        <v>15981</v>
      </c>
      <c r="H5873" s="3" t="s">
        <v>18642</v>
      </c>
      <c r="I5873">
        <v>166.88</v>
      </c>
      <c r="J5873">
        <v>2023</v>
      </c>
      <c r="K5873">
        <v>10</v>
      </c>
      <c r="L5873" s="9">
        <f>DATE(Table1_3[[#This Row],[Year]],Table1_3[[#This Row],[Month]],1)</f>
        <v>45200</v>
      </c>
    </row>
    <row r="5874" spans="1:12" x14ac:dyDescent="0.25">
      <c r="A5874" s="3" t="s">
        <v>6710</v>
      </c>
      <c r="B5874" s="3" t="s">
        <v>9799</v>
      </c>
      <c r="C5874" s="3" t="s">
        <v>9847</v>
      </c>
      <c r="D5874">
        <v>9</v>
      </c>
      <c r="E5874">
        <v>34.770000000000003</v>
      </c>
      <c r="F5874" s="4">
        <v>45276</v>
      </c>
      <c r="G5874" s="3" t="s">
        <v>15982</v>
      </c>
      <c r="H5874" s="3" t="s">
        <v>18646</v>
      </c>
      <c r="I5874">
        <v>312.93</v>
      </c>
      <c r="J5874">
        <v>2023</v>
      </c>
      <c r="K5874">
        <v>12</v>
      </c>
      <c r="L5874" s="9">
        <f>DATE(Table1_3[[#This Row],[Year]],Table1_3[[#This Row],[Month]],1)</f>
        <v>45261</v>
      </c>
    </row>
    <row r="5875" spans="1:12" x14ac:dyDescent="0.25">
      <c r="A5875" s="3" t="s">
        <v>6711</v>
      </c>
      <c r="B5875" s="3" t="s">
        <v>9791</v>
      </c>
      <c r="C5875" s="3" t="s">
        <v>9845</v>
      </c>
      <c r="D5875">
        <v>19</v>
      </c>
      <c r="E5875">
        <v>25.75</v>
      </c>
      <c r="F5875" s="4">
        <v>45286</v>
      </c>
      <c r="G5875" s="3" t="s">
        <v>15983</v>
      </c>
      <c r="H5875" s="3" t="s">
        <v>18646</v>
      </c>
      <c r="I5875">
        <v>489.25</v>
      </c>
      <c r="J5875">
        <v>2023</v>
      </c>
      <c r="K5875">
        <v>12</v>
      </c>
      <c r="L5875" s="9">
        <f>DATE(Table1_3[[#This Row],[Year]],Table1_3[[#This Row],[Month]],1)</f>
        <v>45261</v>
      </c>
    </row>
    <row r="5876" spans="1:12" x14ac:dyDescent="0.25">
      <c r="A5876" s="3" t="s">
        <v>6712</v>
      </c>
      <c r="B5876" s="3" t="s">
        <v>9790</v>
      </c>
      <c r="C5876" s="3" t="s">
        <v>9848</v>
      </c>
      <c r="D5876">
        <v>3</v>
      </c>
      <c r="E5876">
        <v>31.04</v>
      </c>
      <c r="F5876" s="4">
        <v>45447</v>
      </c>
      <c r="G5876" s="3" t="s">
        <v>15984</v>
      </c>
      <c r="H5876" s="3" t="s">
        <v>18649</v>
      </c>
      <c r="I5876">
        <v>93.12</v>
      </c>
      <c r="J5876">
        <v>2024</v>
      </c>
      <c r="K5876">
        <v>6</v>
      </c>
      <c r="L5876" s="9">
        <f>DATE(Table1_3[[#This Row],[Year]],Table1_3[[#This Row],[Month]],1)</f>
        <v>45444</v>
      </c>
    </row>
    <row r="5877" spans="1:12" x14ac:dyDescent="0.25">
      <c r="A5877" s="3" t="s">
        <v>6713</v>
      </c>
      <c r="B5877" s="3" t="s">
        <v>9792</v>
      </c>
      <c r="C5877" s="3" t="s">
        <v>9846</v>
      </c>
      <c r="D5877">
        <v>1</v>
      </c>
      <c r="E5877">
        <v>19.62</v>
      </c>
      <c r="F5877" s="4">
        <v>45016</v>
      </c>
      <c r="G5877" s="3" t="s">
        <v>15985</v>
      </c>
      <c r="H5877" s="3" t="s">
        <v>18651</v>
      </c>
      <c r="I5877">
        <v>19.62</v>
      </c>
      <c r="J5877">
        <v>2023</v>
      </c>
      <c r="K5877">
        <v>3</v>
      </c>
      <c r="L5877" s="9">
        <f>DATE(Table1_3[[#This Row],[Year]],Table1_3[[#This Row],[Month]],1)</f>
        <v>44986</v>
      </c>
    </row>
    <row r="5878" spans="1:12" x14ac:dyDescent="0.25">
      <c r="A5878" s="3" t="s">
        <v>6714</v>
      </c>
      <c r="B5878" s="3" t="s">
        <v>9795</v>
      </c>
      <c r="C5878" s="3" t="s">
        <v>9847</v>
      </c>
      <c r="D5878">
        <v>10</v>
      </c>
      <c r="E5878">
        <v>45.45</v>
      </c>
      <c r="F5878" s="4">
        <v>45389</v>
      </c>
      <c r="G5878" s="3" t="s">
        <v>15986</v>
      </c>
      <c r="H5878" s="3" t="s">
        <v>18644</v>
      </c>
      <c r="I5878">
        <v>454.5</v>
      </c>
      <c r="J5878">
        <v>2024</v>
      </c>
      <c r="K5878">
        <v>4</v>
      </c>
      <c r="L5878" s="9">
        <f>DATE(Table1_3[[#This Row],[Year]],Table1_3[[#This Row],[Month]],1)</f>
        <v>45383</v>
      </c>
    </row>
    <row r="5879" spans="1:12" x14ac:dyDescent="0.25">
      <c r="A5879" s="3" t="s">
        <v>6715</v>
      </c>
      <c r="B5879" s="3" t="s">
        <v>18654</v>
      </c>
      <c r="C5879" s="3" t="s">
        <v>9845</v>
      </c>
      <c r="D5879">
        <v>17</v>
      </c>
      <c r="E5879">
        <v>42.48</v>
      </c>
      <c r="F5879" s="4">
        <v>45528</v>
      </c>
      <c r="G5879" s="3" t="s">
        <v>15987</v>
      </c>
      <c r="H5879" s="3" t="s">
        <v>18650</v>
      </c>
      <c r="I5879">
        <v>722.16</v>
      </c>
      <c r="J5879">
        <v>2024</v>
      </c>
      <c r="K5879">
        <v>8</v>
      </c>
      <c r="L5879" s="9">
        <f>DATE(Table1_3[[#This Row],[Year]],Table1_3[[#This Row],[Month]],1)</f>
        <v>45505</v>
      </c>
    </row>
    <row r="5880" spans="1:12" x14ac:dyDescent="0.25">
      <c r="A5880" s="3" t="s">
        <v>6716</v>
      </c>
      <c r="B5880" s="3" t="s">
        <v>9800</v>
      </c>
      <c r="C5880" s="3" t="s">
        <v>9846</v>
      </c>
      <c r="D5880">
        <v>11</v>
      </c>
      <c r="E5880">
        <v>14.37</v>
      </c>
      <c r="F5880" s="4">
        <v>45110</v>
      </c>
      <c r="G5880" s="3" t="s">
        <v>15988</v>
      </c>
      <c r="H5880" s="3" t="s">
        <v>18648</v>
      </c>
      <c r="I5880">
        <v>158.07</v>
      </c>
      <c r="J5880">
        <v>2023</v>
      </c>
      <c r="K5880">
        <v>7</v>
      </c>
      <c r="L5880" s="9">
        <f>DATE(Table1_3[[#This Row],[Year]],Table1_3[[#This Row],[Month]],1)</f>
        <v>45108</v>
      </c>
    </row>
    <row r="5881" spans="1:12" x14ac:dyDescent="0.25">
      <c r="A5881" s="3" t="s">
        <v>6717</v>
      </c>
      <c r="B5881" s="3" t="s">
        <v>18654</v>
      </c>
      <c r="C5881" s="3" t="s">
        <v>9845</v>
      </c>
      <c r="D5881">
        <v>18</v>
      </c>
      <c r="E5881">
        <v>13.24</v>
      </c>
      <c r="F5881" s="4">
        <v>45156</v>
      </c>
      <c r="G5881" s="3" t="s">
        <v>15989</v>
      </c>
      <c r="H5881" s="3" t="s">
        <v>18650</v>
      </c>
      <c r="I5881">
        <v>238.32</v>
      </c>
      <c r="J5881">
        <v>2023</v>
      </c>
      <c r="K5881">
        <v>8</v>
      </c>
      <c r="L5881" s="9">
        <f>DATE(Table1_3[[#This Row],[Year]],Table1_3[[#This Row],[Month]],1)</f>
        <v>45139</v>
      </c>
    </row>
    <row r="5882" spans="1:12" x14ac:dyDescent="0.25">
      <c r="A5882" s="3" t="s">
        <v>6718</v>
      </c>
      <c r="B5882" s="3" t="s">
        <v>9782</v>
      </c>
      <c r="C5882" s="3" t="s">
        <v>9845</v>
      </c>
      <c r="D5882">
        <v>6</v>
      </c>
      <c r="E5882">
        <v>37.979999999999997</v>
      </c>
      <c r="F5882" s="4">
        <v>45171</v>
      </c>
      <c r="G5882" s="3" t="s">
        <v>15990</v>
      </c>
      <c r="H5882" s="3" t="s">
        <v>18653</v>
      </c>
      <c r="I5882">
        <v>227.88</v>
      </c>
      <c r="J5882">
        <v>2023</v>
      </c>
      <c r="K5882">
        <v>9</v>
      </c>
      <c r="L5882" s="9">
        <f>DATE(Table1_3[[#This Row],[Year]],Table1_3[[#This Row],[Month]],1)</f>
        <v>45170</v>
      </c>
    </row>
    <row r="5883" spans="1:12" x14ac:dyDescent="0.25">
      <c r="A5883" s="3" t="s">
        <v>6719</v>
      </c>
      <c r="B5883" s="3" t="s">
        <v>9809</v>
      </c>
      <c r="C5883" s="3" t="s">
        <v>9847</v>
      </c>
      <c r="D5883">
        <v>7</v>
      </c>
      <c r="E5883">
        <v>47.42</v>
      </c>
      <c r="F5883" s="4">
        <v>45141</v>
      </c>
      <c r="G5883" s="3" t="s">
        <v>15991</v>
      </c>
      <c r="H5883" s="3" t="s">
        <v>18650</v>
      </c>
      <c r="I5883">
        <v>331.94</v>
      </c>
      <c r="J5883">
        <v>2023</v>
      </c>
      <c r="K5883">
        <v>8</v>
      </c>
      <c r="L5883" s="9">
        <f>DATE(Table1_3[[#This Row],[Year]],Table1_3[[#This Row],[Month]],1)</f>
        <v>45139</v>
      </c>
    </row>
    <row r="5884" spans="1:12" x14ac:dyDescent="0.25">
      <c r="A5884" s="3" t="s">
        <v>6720</v>
      </c>
      <c r="B5884" s="3" t="s">
        <v>9795</v>
      </c>
      <c r="C5884" s="3" t="s">
        <v>9847</v>
      </c>
      <c r="D5884">
        <v>11</v>
      </c>
      <c r="E5884">
        <v>25.83</v>
      </c>
      <c r="F5884" s="4">
        <v>45038</v>
      </c>
      <c r="G5884" s="3" t="s">
        <v>15992</v>
      </c>
      <c r="H5884" s="3" t="s">
        <v>18644</v>
      </c>
      <c r="I5884">
        <v>284.13</v>
      </c>
      <c r="J5884">
        <v>2023</v>
      </c>
      <c r="K5884">
        <v>4</v>
      </c>
      <c r="L5884" s="9">
        <f>DATE(Table1_3[[#This Row],[Year]],Table1_3[[#This Row],[Month]],1)</f>
        <v>45017</v>
      </c>
    </row>
    <row r="5885" spans="1:12" x14ac:dyDescent="0.25">
      <c r="A5885" s="3" t="s">
        <v>6721</v>
      </c>
      <c r="B5885" s="3" t="s">
        <v>9787</v>
      </c>
      <c r="C5885" s="3" t="s">
        <v>9845</v>
      </c>
      <c r="D5885">
        <v>14</v>
      </c>
      <c r="E5885">
        <v>44.62</v>
      </c>
      <c r="F5885" s="4">
        <v>45371</v>
      </c>
      <c r="G5885" s="3" t="s">
        <v>15993</v>
      </c>
      <c r="H5885" s="3" t="s">
        <v>18651</v>
      </c>
      <c r="I5885">
        <v>624.67999999999995</v>
      </c>
      <c r="J5885">
        <v>2024</v>
      </c>
      <c r="K5885">
        <v>3</v>
      </c>
      <c r="L5885" s="9">
        <f>DATE(Table1_3[[#This Row],[Year]],Table1_3[[#This Row],[Month]],1)</f>
        <v>45352</v>
      </c>
    </row>
    <row r="5886" spans="1:12" x14ac:dyDescent="0.25">
      <c r="A5886" s="3" t="s">
        <v>6722</v>
      </c>
      <c r="B5886" s="3" t="s">
        <v>9805</v>
      </c>
      <c r="C5886" s="3" t="s">
        <v>9848</v>
      </c>
      <c r="D5886">
        <v>2</v>
      </c>
      <c r="E5886">
        <v>19.96</v>
      </c>
      <c r="F5886" s="4">
        <v>45631</v>
      </c>
      <c r="G5886" s="3" t="s">
        <v>15994</v>
      </c>
      <c r="H5886" s="3" t="s">
        <v>18646</v>
      </c>
      <c r="I5886">
        <v>39.92</v>
      </c>
      <c r="J5886">
        <v>2024</v>
      </c>
      <c r="K5886">
        <v>12</v>
      </c>
      <c r="L5886" s="9">
        <f>DATE(Table1_3[[#This Row],[Year]],Table1_3[[#This Row],[Month]],1)</f>
        <v>45627</v>
      </c>
    </row>
    <row r="5887" spans="1:12" x14ac:dyDescent="0.25">
      <c r="A5887" s="3" t="s">
        <v>6723</v>
      </c>
      <c r="B5887" s="3" t="s">
        <v>9816</v>
      </c>
      <c r="C5887" s="3" t="s">
        <v>9847</v>
      </c>
      <c r="D5887">
        <v>10</v>
      </c>
      <c r="E5887">
        <v>28.53</v>
      </c>
      <c r="F5887" s="4">
        <v>45486</v>
      </c>
      <c r="G5887" s="3" t="s">
        <v>15995</v>
      </c>
      <c r="H5887" s="3" t="s">
        <v>18648</v>
      </c>
      <c r="I5887">
        <v>285.3</v>
      </c>
      <c r="J5887">
        <v>2024</v>
      </c>
      <c r="K5887">
        <v>7</v>
      </c>
      <c r="L5887" s="9">
        <f>DATE(Table1_3[[#This Row],[Year]],Table1_3[[#This Row],[Month]],1)</f>
        <v>45474</v>
      </c>
    </row>
    <row r="5888" spans="1:12" x14ac:dyDescent="0.25">
      <c r="A5888" s="3" t="s">
        <v>6724</v>
      </c>
      <c r="B5888" s="3" t="s">
        <v>9780</v>
      </c>
      <c r="C5888" s="3" t="s">
        <v>9846</v>
      </c>
      <c r="D5888">
        <v>2</v>
      </c>
      <c r="E5888">
        <v>13.06</v>
      </c>
      <c r="F5888" s="4">
        <v>45421</v>
      </c>
      <c r="G5888" s="3" t="s">
        <v>15996</v>
      </c>
      <c r="H5888" s="3" t="s">
        <v>18643</v>
      </c>
      <c r="I5888">
        <v>26.12</v>
      </c>
      <c r="J5888">
        <v>2024</v>
      </c>
      <c r="K5888">
        <v>5</v>
      </c>
      <c r="L5888" s="9">
        <f>DATE(Table1_3[[#This Row],[Year]],Table1_3[[#This Row],[Month]],1)</f>
        <v>45413</v>
      </c>
    </row>
    <row r="5889" spans="1:12" x14ac:dyDescent="0.25">
      <c r="A5889" s="3" t="s">
        <v>6725</v>
      </c>
      <c r="B5889" s="3" t="s">
        <v>9809</v>
      </c>
      <c r="C5889" s="3" t="s">
        <v>9847</v>
      </c>
      <c r="D5889">
        <v>1</v>
      </c>
      <c r="E5889">
        <v>15.77</v>
      </c>
      <c r="F5889" s="4">
        <v>45354</v>
      </c>
      <c r="G5889" s="3" t="s">
        <v>15997</v>
      </c>
      <c r="H5889" s="3" t="s">
        <v>18651</v>
      </c>
      <c r="I5889">
        <v>15.77</v>
      </c>
      <c r="J5889">
        <v>2024</v>
      </c>
      <c r="K5889">
        <v>3</v>
      </c>
      <c r="L5889" s="9">
        <f>DATE(Table1_3[[#This Row],[Year]],Table1_3[[#This Row],[Month]],1)</f>
        <v>45352</v>
      </c>
    </row>
    <row r="5890" spans="1:12" x14ac:dyDescent="0.25">
      <c r="A5890" s="3" t="s">
        <v>6726</v>
      </c>
      <c r="B5890" s="3" t="s">
        <v>9781</v>
      </c>
      <c r="C5890" s="3" t="s">
        <v>9847</v>
      </c>
      <c r="D5890">
        <v>18</v>
      </c>
      <c r="E5890">
        <v>10.59</v>
      </c>
      <c r="F5890" s="4">
        <v>45582</v>
      </c>
      <c r="G5890" s="3" t="s">
        <v>15998</v>
      </c>
      <c r="H5890" s="3" t="s">
        <v>18642</v>
      </c>
      <c r="I5890">
        <v>190.62</v>
      </c>
      <c r="J5890">
        <v>2024</v>
      </c>
      <c r="K5890">
        <v>10</v>
      </c>
      <c r="L5890" s="9">
        <f>DATE(Table1_3[[#This Row],[Year]],Table1_3[[#This Row],[Month]],1)</f>
        <v>45566</v>
      </c>
    </row>
    <row r="5891" spans="1:12" x14ac:dyDescent="0.25">
      <c r="A5891" s="3" t="s">
        <v>6729</v>
      </c>
      <c r="B5891" s="3" t="s">
        <v>9782</v>
      </c>
      <c r="C5891" s="3" t="s">
        <v>9845</v>
      </c>
      <c r="D5891">
        <v>4</v>
      </c>
      <c r="E5891">
        <v>11.39</v>
      </c>
      <c r="F5891" s="4">
        <v>45073</v>
      </c>
      <c r="G5891" s="3" t="s">
        <v>16000</v>
      </c>
      <c r="H5891" s="3" t="s">
        <v>18643</v>
      </c>
      <c r="I5891">
        <v>45.56</v>
      </c>
      <c r="J5891">
        <v>2023</v>
      </c>
      <c r="K5891">
        <v>5</v>
      </c>
      <c r="L5891" s="9">
        <f>DATE(Table1_3[[#This Row],[Year]],Table1_3[[#This Row],[Month]],1)</f>
        <v>45047</v>
      </c>
    </row>
    <row r="5892" spans="1:12" x14ac:dyDescent="0.25">
      <c r="A5892" s="3" t="s">
        <v>6730</v>
      </c>
      <c r="B5892" s="3" t="s">
        <v>9779</v>
      </c>
      <c r="C5892" s="3" t="s">
        <v>9845</v>
      </c>
      <c r="D5892">
        <v>1</v>
      </c>
      <c r="E5892">
        <v>39.54</v>
      </c>
      <c r="F5892" s="4">
        <v>44990</v>
      </c>
      <c r="G5892" s="3" t="s">
        <v>10528</v>
      </c>
      <c r="H5892" s="3" t="s">
        <v>18651</v>
      </c>
      <c r="I5892">
        <v>39.54</v>
      </c>
      <c r="J5892">
        <v>2023</v>
      </c>
      <c r="K5892">
        <v>3</v>
      </c>
      <c r="L5892" s="9">
        <f>DATE(Table1_3[[#This Row],[Year]],Table1_3[[#This Row],[Month]],1)</f>
        <v>44986</v>
      </c>
    </row>
    <row r="5893" spans="1:12" x14ac:dyDescent="0.25">
      <c r="A5893" s="3" t="s">
        <v>6731</v>
      </c>
      <c r="B5893" s="3" t="s">
        <v>9779</v>
      </c>
      <c r="C5893" s="3" t="s">
        <v>9845</v>
      </c>
      <c r="D5893">
        <v>13</v>
      </c>
      <c r="E5893">
        <v>44.3</v>
      </c>
      <c r="F5893" s="4">
        <v>45190</v>
      </c>
      <c r="G5893" s="3" t="s">
        <v>16001</v>
      </c>
      <c r="H5893" s="3" t="s">
        <v>18653</v>
      </c>
      <c r="I5893">
        <v>575.9</v>
      </c>
      <c r="J5893">
        <v>2023</v>
      </c>
      <c r="K5893">
        <v>9</v>
      </c>
      <c r="L5893" s="9">
        <f>DATE(Table1_3[[#This Row],[Year]],Table1_3[[#This Row],[Month]],1)</f>
        <v>45170</v>
      </c>
    </row>
    <row r="5894" spans="1:12" x14ac:dyDescent="0.25">
      <c r="A5894" s="3" t="s">
        <v>6732</v>
      </c>
      <c r="B5894" s="3" t="s">
        <v>9799</v>
      </c>
      <c r="C5894" s="3" t="s">
        <v>9847</v>
      </c>
      <c r="D5894">
        <v>15</v>
      </c>
      <c r="E5894">
        <v>40.6</v>
      </c>
      <c r="F5894" s="4">
        <v>45679</v>
      </c>
      <c r="G5894" s="3" t="s">
        <v>16002</v>
      </c>
      <c r="H5894" s="3" t="s">
        <v>18647</v>
      </c>
      <c r="I5894">
        <v>609</v>
      </c>
      <c r="J5894">
        <v>2025</v>
      </c>
      <c r="K5894">
        <v>1</v>
      </c>
      <c r="L5894" s="9">
        <f>DATE(Table1_3[[#This Row],[Year]],Table1_3[[#This Row],[Month]],1)</f>
        <v>45658</v>
      </c>
    </row>
    <row r="5895" spans="1:12" x14ac:dyDescent="0.25">
      <c r="A5895" s="3" t="s">
        <v>6733</v>
      </c>
      <c r="B5895" s="3" t="s">
        <v>9780</v>
      </c>
      <c r="C5895" s="3" t="s">
        <v>9846</v>
      </c>
      <c r="D5895">
        <v>8</v>
      </c>
      <c r="E5895">
        <v>27.6</v>
      </c>
      <c r="F5895" s="4">
        <v>45382</v>
      </c>
      <c r="G5895" s="3"/>
      <c r="H5895" s="3" t="s">
        <v>18651</v>
      </c>
      <c r="I5895">
        <v>220.8</v>
      </c>
      <c r="J5895">
        <v>2024</v>
      </c>
      <c r="K5895">
        <v>3</v>
      </c>
      <c r="L5895" s="9">
        <f>DATE(Table1_3[[#This Row],[Year]],Table1_3[[#This Row],[Month]],1)</f>
        <v>45352</v>
      </c>
    </row>
    <row r="5896" spans="1:12" x14ac:dyDescent="0.25">
      <c r="A5896" s="3" t="s">
        <v>6734</v>
      </c>
      <c r="B5896" s="3" t="s">
        <v>9783</v>
      </c>
      <c r="C5896" s="3" t="s">
        <v>9847</v>
      </c>
      <c r="D5896">
        <v>4</v>
      </c>
      <c r="E5896">
        <v>49.29</v>
      </c>
      <c r="F5896" s="4">
        <v>45354</v>
      </c>
      <c r="G5896" s="3" t="s">
        <v>16003</v>
      </c>
      <c r="H5896" s="3" t="s">
        <v>18651</v>
      </c>
      <c r="I5896">
        <v>197.16</v>
      </c>
      <c r="J5896">
        <v>2024</v>
      </c>
      <c r="K5896">
        <v>3</v>
      </c>
      <c r="L5896" s="9">
        <f>DATE(Table1_3[[#This Row],[Year]],Table1_3[[#This Row],[Month]],1)</f>
        <v>45352</v>
      </c>
    </row>
    <row r="5897" spans="1:12" x14ac:dyDescent="0.25">
      <c r="A5897" s="3" t="s">
        <v>6735</v>
      </c>
      <c r="B5897" s="3" t="s">
        <v>9779</v>
      </c>
      <c r="C5897" s="3" t="s">
        <v>9845</v>
      </c>
      <c r="D5897">
        <v>3</v>
      </c>
      <c r="E5897">
        <v>31.18</v>
      </c>
      <c r="F5897" s="4">
        <v>45119</v>
      </c>
      <c r="G5897" s="3" t="s">
        <v>16004</v>
      </c>
      <c r="H5897" s="3" t="s">
        <v>18648</v>
      </c>
      <c r="I5897">
        <v>93.539999999999992</v>
      </c>
      <c r="J5897">
        <v>2023</v>
      </c>
      <c r="K5897">
        <v>7</v>
      </c>
      <c r="L5897" s="9">
        <f>DATE(Table1_3[[#This Row],[Year]],Table1_3[[#This Row],[Month]],1)</f>
        <v>45108</v>
      </c>
    </row>
    <row r="5898" spans="1:12" x14ac:dyDescent="0.25">
      <c r="A5898" s="3" t="s">
        <v>6736</v>
      </c>
      <c r="B5898" s="3" t="s">
        <v>9826</v>
      </c>
      <c r="C5898" s="3" t="s">
        <v>9846</v>
      </c>
      <c r="D5898">
        <v>2</v>
      </c>
      <c r="E5898">
        <v>10.61</v>
      </c>
      <c r="F5898" s="4">
        <v>45586</v>
      </c>
      <c r="G5898" s="3" t="s">
        <v>16005</v>
      </c>
      <c r="H5898" s="3" t="s">
        <v>18642</v>
      </c>
      <c r="I5898">
        <v>21.22</v>
      </c>
      <c r="J5898">
        <v>2024</v>
      </c>
      <c r="K5898">
        <v>10</v>
      </c>
      <c r="L5898" s="9">
        <f>DATE(Table1_3[[#This Row],[Year]],Table1_3[[#This Row],[Month]],1)</f>
        <v>45566</v>
      </c>
    </row>
    <row r="5899" spans="1:12" x14ac:dyDescent="0.25">
      <c r="A5899" s="3" t="s">
        <v>6737</v>
      </c>
      <c r="B5899" s="3" t="s">
        <v>9809</v>
      </c>
      <c r="C5899" s="3" t="s">
        <v>9847</v>
      </c>
      <c r="D5899">
        <v>20</v>
      </c>
      <c r="E5899">
        <v>16.22</v>
      </c>
      <c r="F5899" s="4">
        <v>45603</v>
      </c>
      <c r="G5899" s="3" t="s">
        <v>16006</v>
      </c>
      <c r="H5899" s="3" t="s">
        <v>18652</v>
      </c>
      <c r="I5899">
        <v>324.39999999999998</v>
      </c>
      <c r="J5899">
        <v>2024</v>
      </c>
      <c r="K5899">
        <v>11</v>
      </c>
      <c r="L5899" s="9">
        <f>DATE(Table1_3[[#This Row],[Year]],Table1_3[[#This Row],[Month]],1)</f>
        <v>45597</v>
      </c>
    </row>
    <row r="5900" spans="1:12" x14ac:dyDescent="0.25">
      <c r="A5900" s="3" t="s">
        <v>6739</v>
      </c>
      <c r="B5900" s="3" t="s">
        <v>18654</v>
      </c>
      <c r="C5900" s="3" t="s">
        <v>9846</v>
      </c>
      <c r="D5900">
        <v>10</v>
      </c>
      <c r="E5900">
        <v>39.5</v>
      </c>
      <c r="F5900" s="4">
        <v>45571</v>
      </c>
      <c r="G5900" s="3" t="s">
        <v>16008</v>
      </c>
      <c r="H5900" s="3" t="s">
        <v>18642</v>
      </c>
      <c r="I5900">
        <v>395</v>
      </c>
      <c r="J5900">
        <v>2024</v>
      </c>
      <c r="K5900">
        <v>10</v>
      </c>
      <c r="L5900" s="9">
        <f>DATE(Table1_3[[#This Row],[Year]],Table1_3[[#This Row],[Month]],1)</f>
        <v>45566</v>
      </c>
    </row>
    <row r="5901" spans="1:12" x14ac:dyDescent="0.25">
      <c r="A5901" s="3" t="s">
        <v>6740</v>
      </c>
      <c r="B5901" s="3" t="s">
        <v>9805</v>
      </c>
      <c r="C5901" s="3" t="s">
        <v>9848</v>
      </c>
      <c r="D5901">
        <v>15</v>
      </c>
      <c r="E5901">
        <v>10.35</v>
      </c>
      <c r="F5901" s="4">
        <v>45422</v>
      </c>
      <c r="G5901" s="3" t="s">
        <v>16009</v>
      </c>
      <c r="H5901" s="3" t="s">
        <v>18643</v>
      </c>
      <c r="I5901">
        <v>155.25</v>
      </c>
      <c r="J5901">
        <v>2024</v>
      </c>
      <c r="K5901">
        <v>5</v>
      </c>
      <c r="L5901" s="9">
        <f>DATE(Table1_3[[#This Row],[Year]],Table1_3[[#This Row],[Month]],1)</f>
        <v>45413</v>
      </c>
    </row>
    <row r="5902" spans="1:12" x14ac:dyDescent="0.25">
      <c r="A5902" s="3" t="s">
        <v>6741</v>
      </c>
      <c r="B5902" s="3" t="s">
        <v>9812</v>
      </c>
      <c r="C5902" s="3" t="s">
        <v>9846</v>
      </c>
      <c r="E5902">
        <v>18.77</v>
      </c>
      <c r="F5902" s="4">
        <v>45383</v>
      </c>
      <c r="G5902" s="3" t="s">
        <v>10772</v>
      </c>
      <c r="H5902" s="3" t="s">
        <v>18644</v>
      </c>
      <c r="J5902">
        <v>2024</v>
      </c>
      <c r="K5902">
        <v>4</v>
      </c>
      <c r="L5902" s="9">
        <f>DATE(Table1_3[[#This Row],[Year]],Table1_3[[#This Row],[Month]],1)</f>
        <v>45383</v>
      </c>
    </row>
    <row r="5903" spans="1:12" x14ac:dyDescent="0.25">
      <c r="A5903" s="3" t="s">
        <v>6742</v>
      </c>
      <c r="B5903" s="3" t="s">
        <v>9796</v>
      </c>
      <c r="C5903" s="3" t="s">
        <v>9845</v>
      </c>
      <c r="D5903">
        <v>3</v>
      </c>
      <c r="E5903">
        <v>1.85</v>
      </c>
      <c r="F5903" s="4">
        <v>45277</v>
      </c>
      <c r="G5903" s="3" t="s">
        <v>16010</v>
      </c>
      <c r="H5903" s="3" t="s">
        <v>18646</v>
      </c>
      <c r="I5903">
        <v>5.5500000000000007</v>
      </c>
      <c r="J5903">
        <v>2023</v>
      </c>
      <c r="K5903">
        <v>12</v>
      </c>
      <c r="L5903" s="9">
        <f>DATE(Table1_3[[#This Row],[Year]],Table1_3[[#This Row],[Month]],1)</f>
        <v>45261</v>
      </c>
    </row>
    <row r="5904" spans="1:12" x14ac:dyDescent="0.25">
      <c r="A5904" s="3" t="s">
        <v>6743</v>
      </c>
      <c r="B5904" s="3" t="s">
        <v>9791</v>
      </c>
      <c r="C5904" s="3" t="s">
        <v>9845</v>
      </c>
      <c r="D5904">
        <v>3</v>
      </c>
      <c r="E5904">
        <v>20.440000000000001</v>
      </c>
      <c r="F5904" s="4">
        <v>45601</v>
      </c>
      <c r="G5904" s="3" t="s">
        <v>16011</v>
      </c>
      <c r="H5904" s="3" t="s">
        <v>18652</v>
      </c>
      <c r="I5904">
        <v>61.320000000000007</v>
      </c>
      <c r="J5904">
        <v>2024</v>
      </c>
      <c r="K5904">
        <v>11</v>
      </c>
      <c r="L5904" s="9">
        <f>DATE(Table1_3[[#This Row],[Year]],Table1_3[[#This Row],[Month]],1)</f>
        <v>45597</v>
      </c>
    </row>
    <row r="5905" spans="1:12" x14ac:dyDescent="0.25">
      <c r="A5905" s="3" t="s">
        <v>6744</v>
      </c>
      <c r="B5905" s="3" t="s">
        <v>9780</v>
      </c>
      <c r="C5905" s="3" t="s">
        <v>9846</v>
      </c>
      <c r="D5905">
        <v>5</v>
      </c>
      <c r="E5905">
        <v>35.770000000000003</v>
      </c>
      <c r="F5905" s="4">
        <v>45273</v>
      </c>
      <c r="G5905" s="3" t="s">
        <v>16012</v>
      </c>
      <c r="H5905" s="3" t="s">
        <v>18646</v>
      </c>
      <c r="I5905">
        <v>178.85000000000002</v>
      </c>
      <c r="J5905">
        <v>2023</v>
      </c>
      <c r="K5905">
        <v>12</v>
      </c>
      <c r="L5905" s="9">
        <f>DATE(Table1_3[[#This Row],[Year]],Table1_3[[#This Row],[Month]],1)</f>
        <v>45261</v>
      </c>
    </row>
    <row r="5906" spans="1:12" x14ac:dyDescent="0.25">
      <c r="A5906" s="3" t="s">
        <v>6746</v>
      </c>
      <c r="B5906" s="3" t="s">
        <v>9791</v>
      </c>
      <c r="C5906" s="3" t="s">
        <v>9845</v>
      </c>
      <c r="D5906">
        <v>13</v>
      </c>
      <c r="E5906">
        <v>5.38</v>
      </c>
      <c r="F5906" s="4">
        <v>45349</v>
      </c>
      <c r="G5906" s="3" t="s">
        <v>16014</v>
      </c>
      <c r="H5906" s="3" t="s">
        <v>18645</v>
      </c>
      <c r="I5906">
        <v>69.94</v>
      </c>
      <c r="J5906">
        <v>2024</v>
      </c>
      <c r="K5906">
        <v>2</v>
      </c>
      <c r="L5906" s="9">
        <f>DATE(Table1_3[[#This Row],[Year]],Table1_3[[#This Row],[Month]],1)</f>
        <v>45323</v>
      </c>
    </row>
    <row r="5907" spans="1:12" x14ac:dyDescent="0.25">
      <c r="A5907" s="3" t="s">
        <v>6747</v>
      </c>
      <c r="B5907" s="3" t="s">
        <v>9813</v>
      </c>
      <c r="C5907" s="3" t="s">
        <v>9846</v>
      </c>
      <c r="D5907">
        <v>8</v>
      </c>
      <c r="E5907">
        <v>20.62</v>
      </c>
      <c r="F5907" s="4">
        <v>45304</v>
      </c>
      <c r="G5907" s="3" t="s">
        <v>16015</v>
      </c>
      <c r="H5907" s="3" t="s">
        <v>18647</v>
      </c>
      <c r="I5907">
        <v>164.96</v>
      </c>
      <c r="J5907">
        <v>2024</v>
      </c>
      <c r="K5907">
        <v>1</v>
      </c>
      <c r="L5907" s="9">
        <f>DATE(Table1_3[[#This Row],[Year]],Table1_3[[#This Row],[Month]],1)</f>
        <v>45292</v>
      </c>
    </row>
    <row r="5908" spans="1:12" x14ac:dyDescent="0.25">
      <c r="A5908" s="3" t="s">
        <v>6749</v>
      </c>
      <c r="B5908" s="3" t="s">
        <v>9809</v>
      </c>
      <c r="C5908" s="3" t="s">
        <v>9847</v>
      </c>
      <c r="D5908">
        <v>12</v>
      </c>
      <c r="E5908">
        <v>13.87</v>
      </c>
      <c r="F5908" s="4">
        <v>44980</v>
      </c>
      <c r="G5908" s="3" t="s">
        <v>16017</v>
      </c>
      <c r="H5908" s="3" t="s">
        <v>18645</v>
      </c>
      <c r="I5908">
        <v>166.44</v>
      </c>
      <c r="J5908">
        <v>2023</v>
      </c>
      <c r="K5908">
        <v>2</v>
      </c>
      <c r="L5908" s="9">
        <f>DATE(Table1_3[[#This Row],[Year]],Table1_3[[#This Row],[Month]],1)</f>
        <v>44958</v>
      </c>
    </row>
    <row r="5909" spans="1:12" x14ac:dyDescent="0.25">
      <c r="A5909" s="3" t="s">
        <v>6750</v>
      </c>
      <c r="B5909" s="3" t="s">
        <v>9796</v>
      </c>
      <c r="C5909" s="3" t="s">
        <v>9845</v>
      </c>
      <c r="D5909">
        <v>6</v>
      </c>
      <c r="E5909">
        <v>39.130000000000003</v>
      </c>
      <c r="F5909" s="4">
        <v>45159</v>
      </c>
      <c r="G5909" s="3" t="s">
        <v>16018</v>
      </c>
      <c r="H5909" s="3" t="s">
        <v>18650</v>
      </c>
      <c r="I5909">
        <v>234.78000000000003</v>
      </c>
      <c r="J5909">
        <v>2023</v>
      </c>
      <c r="K5909">
        <v>8</v>
      </c>
      <c r="L5909" s="9">
        <f>DATE(Table1_3[[#This Row],[Year]],Table1_3[[#This Row],[Month]],1)</f>
        <v>45139</v>
      </c>
    </row>
    <row r="5910" spans="1:12" x14ac:dyDescent="0.25">
      <c r="A5910" s="3" t="s">
        <v>6753</v>
      </c>
      <c r="B5910" s="3" t="s">
        <v>9796</v>
      </c>
      <c r="C5910" s="3" t="s">
        <v>9845</v>
      </c>
      <c r="D5910">
        <v>6</v>
      </c>
      <c r="E5910">
        <v>1.1499999999999999</v>
      </c>
      <c r="F5910" s="4">
        <v>45043</v>
      </c>
      <c r="G5910" s="3" t="s">
        <v>16020</v>
      </c>
      <c r="H5910" s="3" t="s">
        <v>18644</v>
      </c>
      <c r="I5910">
        <v>6.8999999999999995</v>
      </c>
      <c r="J5910">
        <v>2023</v>
      </c>
      <c r="K5910">
        <v>4</v>
      </c>
      <c r="L5910" s="9">
        <f>DATE(Table1_3[[#This Row],[Year]],Table1_3[[#This Row],[Month]],1)</f>
        <v>45017</v>
      </c>
    </row>
    <row r="5911" spans="1:12" x14ac:dyDescent="0.25">
      <c r="A5911" s="3" t="s">
        <v>6754</v>
      </c>
      <c r="B5911" s="3" t="s">
        <v>9792</v>
      </c>
      <c r="C5911" s="3" t="s">
        <v>9846</v>
      </c>
      <c r="D5911">
        <v>16</v>
      </c>
      <c r="E5911">
        <v>17.22</v>
      </c>
      <c r="F5911" s="4">
        <v>45338</v>
      </c>
      <c r="G5911" s="3" t="s">
        <v>16021</v>
      </c>
      <c r="H5911" s="3" t="s">
        <v>18645</v>
      </c>
      <c r="I5911">
        <v>275.52</v>
      </c>
      <c r="J5911">
        <v>2024</v>
      </c>
      <c r="K5911">
        <v>2</v>
      </c>
      <c r="L5911" s="9">
        <f>DATE(Table1_3[[#This Row],[Year]],Table1_3[[#This Row],[Month]],1)</f>
        <v>45323</v>
      </c>
    </row>
    <row r="5912" spans="1:12" x14ac:dyDescent="0.25">
      <c r="A5912" s="3" t="s">
        <v>6755</v>
      </c>
      <c r="B5912" s="3" t="s">
        <v>9794</v>
      </c>
      <c r="C5912" s="3" t="s">
        <v>9848</v>
      </c>
      <c r="D5912">
        <v>17</v>
      </c>
      <c r="E5912">
        <v>23.56</v>
      </c>
      <c r="F5912" s="4">
        <v>45008</v>
      </c>
      <c r="G5912" s="3" t="s">
        <v>16022</v>
      </c>
      <c r="H5912" s="3" t="s">
        <v>18651</v>
      </c>
      <c r="I5912">
        <v>400.52</v>
      </c>
      <c r="J5912">
        <v>2023</v>
      </c>
      <c r="K5912">
        <v>3</v>
      </c>
      <c r="L5912" s="9">
        <f>DATE(Table1_3[[#This Row],[Year]],Table1_3[[#This Row],[Month]],1)</f>
        <v>44986</v>
      </c>
    </row>
    <row r="5913" spans="1:12" x14ac:dyDescent="0.25">
      <c r="A5913" s="3" t="s">
        <v>6757</v>
      </c>
      <c r="B5913" s="3" t="s">
        <v>9782</v>
      </c>
      <c r="C5913" s="3" t="s">
        <v>9845</v>
      </c>
      <c r="D5913">
        <v>3</v>
      </c>
      <c r="E5913">
        <v>29.11</v>
      </c>
      <c r="F5913" s="4">
        <v>45343</v>
      </c>
      <c r="G5913" s="3" t="s">
        <v>16024</v>
      </c>
      <c r="H5913" s="3" t="s">
        <v>18645</v>
      </c>
      <c r="I5913">
        <v>87.33</v>
      </c>
      <c r="J5913">
        <v>2024</v>
      </c>
      <c r="K5913">
        <v>2</v>
      </c>
      <c r="L5913" s="9">
        <f>DATE(Table1_3[[#This Row],[Year]],Table1_3[[#This Row],[Month]],1)</f>
        <v>45323</v>
      </c>
    </row>
    <row r="5914" spans="1:12" x14ac:dyDescent="0.25">
      <c r="A5914" s="3" t="s">
        <v>6758</v>
      </c>
      <c r="B5914" s="3" t="s">
        <v>9815</v>
      </c>
      <c r="C5914" s="3" t="s">
        <v>9847</v>
      </c>
      <c r="D5914">
        <v>17</v>
      </c>
      <c r="E5914">
        <v>6.58</v>
      </c>
      <c r="F5914" s="4">
        <v>45529</v>
      </c>
      <c r="G5914" s="3" t="s">
        <v>16025</v>
      </c>
      <c r="H5914" s="3" t="s">
        <v>18650</v>
      </c>
      <c r="I5914">
        <v>111.86</v>
      </c>
      <c r="J5914">
        <v>2024</v>
      </c>
      <c r="K5914">
        <v>8</v>
      </c>
      <c r="L5914" s="9">
        <f>DATE(Table1_3[[#This Row],[Year]],Table1_3[[#This Row],[Month]],1)</f>
        <v>45505</v>
      </c>
    </row>
    <row r="5915" spans="1:12" x14ac:dyDescent="0.25">
      <c r="A5915" s="3" t="s">
        <v>6760</v>
      </c>
      <c r="B5915" s="3" t="s">
        <v>9822</v>
      </c>
      <c r="C5915" s="3" t="s">
        <v>9847</v>
      </c>
      <c r="D5915">
        <v>13</v>
      </c>
      <c r="E5915">
        <v>21.64</v>
      </c>
      <c r="F5915" s="4">
        <v>45437</v>
      </c>
      <c r="G5915" s="3" t="s">
        <v>16027</v>
      </c>
      <c r="H5915" s="3" t="s">
        <v>18643</v>
      </c>
      <c r="I5915">
        <v>281.32</v>
      </c>
      <c r="J5915">
        <v>2024</v>
      </c>
      <c r="K5915">
        <v>5</v>
      </c>
      <c r="L5915" s="9">
        <f>DATE(Table1_3[[#This Row],[Year]],Table1_3[[#This Row],[Month]],1)</f>
        <v>45413</v>
      </c>
    </row>
    <row r="5916" spans="1:12" x14ac:dyDescent="0.25">
      <c r="A5916" s="3" t="s">
        <v>6761</v>
      </c>
      <c r="B5916" s="3" t="s">
        <v>9822</v>
      </c>
      <c r="C5916" s="3" t="s">
        <v>9847</v>
      </c>
      <c r="D5916">
        <v>3</v>
      </c>
      <c r="E5916">
        <v>9.34</v>
      </c>
      <c r="F5916" s="4">
        <v>45035</v>
      </c>
      <c r="G5916" s="3" t="s">
        <v>16028</v>
      </c>
      <c r="H5916" s="3" t="s">
        <v>18644</v>
      </c>
      <c r="I5916">
        <v>28.02</v>
      </c>
      <c r="J5916">
        <v>2023</v>
      </c>
      <c r="K5916">
        <v>4</v>
      </c>
      <c r="L5916" s="9">
        <f>DATE(Table1_3[[#This Row],[Year]],Table1_3[[#This Row],[Month]],1)</f>
        <v>45017</v>
      </c>
    </row>
    <row r="5917" spans="1:12" x14ac:dyDescent="0.25">
      <c r="A5917" s="3" t="s">
        <v>6765</v>
      </c>
      <c r="B5917" s="3" t="s">
        <v>9789</v>
      </c>
      <c r="C5917" s="3" t="s">
        <v>9848</v>
      </c>
      <c r="D5917">
        <v>13</v>
      </c>
      <c r="E5917">
        <v>6.36</v>
      </c>
      <c r="F5917" s="4">
        <v>45381</v>
      </c>
      <c r="G5917" s="3" t="s">
        <v>16031</v>
      </c>
      <c r="H5917" s="3" t="s">
        <v>18651</v>
      </c>
      <c r="I5917">
        <v>82.68</v>
      </c>
      <c r="J5917">
        <v>2024</v>
      </c>
      <c r="K5917">
        <v>3</v>
      </c>
      <c r="L5917" s="9">
        <f>DATE(Table1_3[[#This Row],[Year]],Table1_3[[#This Row],[Month]],1)</f>
        <v>45352</v>
      </c>
    </row>
    <row r="5918" spans="1:12" x14ac:dyDescent="0.25">
      <c r="A5918" s="3" t="s">
        <v>6767</v>
      </c>
      <c r="B5918" s="3" t="s">
        <v>9806</v>
      </c>
      <c r="C5918" s="3" t="s">
        <v>9846</v>
      </c>
      <c r="D5918">
        <v>14</v>
      </c>
      <c r="E5918">
        <v>43.87</v>
      </c>
      <c r="F5918" s="4">
        <v>45164</v>
      </c>
      <c r="G5918" s="3" t="s">
        <v>16032</v>
      </c>
      <c r="H5918" s="3" t="s">
        <v>18650</v>
      </c>
      <c r="I5918">
        <v>614.17999999999995</v>
      </c>
      <c r="J5918">
        <v>2023</v>
      </c>
      <c r="K5918">
        <v>8</v>
      </c>
      <c r="L5918" s="9">
        <f>DATE(Table1_3[[#This Row],[Year]],Table1_3[[#This Row],[Month]],1)</f>
        <v>45139</v>
      </c>
    </row>
    <row r="5919" spans="1:12" x14ac:dyDescent="0.25">
      <c r="A5919" s="3" t="s">
        <v>6768</v>
      </c>
      <c r="B5919" s="3" t="s">
        <v>9792</v>
      </c>
      <c r="C5919" s="3" t="s">
        <v>9846</v>
      </c>
      <c r="D5919">
        <v>18</v>
      </c>
      <c r="E5919">
        <v>25.88</v>
      </c>
      <c r="F5919" s="4">
        <v>45436</v>
      </c>
      <c r="G5919" s="3" t="s">
        <v>16033</v>
      </c>
      <c r="H5919" s="3" t="s">
        <v>18643</v>
      </c>
      <c r="I5919">
        <v>465.84</v>
      </c>
      <c r="J5919">
        <v>2024</v>
      </c>
      <c r="K5919">
        <v>5</v>
      </c>
      <c r="L5919" s="9">
        <f>DATE(Table1_3[[#This Row],[Year]],Table1_3[[#This Row],[Month]],1)</f>
        <v>45413</v>
      </c>
    </row>
    <row r="5920" spans="1:12" x14ac:dyDescent="0.25">
      <c r="A5920" s="3" t="s">
        <v>3080</v>
      </c>
      <c r="B5920" s="3" t="s">
        <v>9793</v>
      </c>
      <c r="C5920" s="3" t="s">
        <v>9847</v>
      </c>
      <c r="D5920">
        <v>11</v>
      </c>
      <c r="E5920">
        <v>12.1</v>
      </c>
      <c r="F5920" s="4">
        <v>45666</v>
      </c>
      <c r="G5920" s="3" t="s">
        <v>12719</v>
      </c>
      <c r="H5920" s="3" t="s">
        <v>18647</v>
      </c>
      <c r="I5920">
        <v>133.1</v>
      </c>
      <c r="J5920">
        <v>2025</v>
      </c>
      <c r="K5920">
        <v>1</v>
      </c>
      <c r="L5920" s="9">
        <f>DATE(Table1_3[[#This Row],[Year]],Table1_3[[#This Row],[Month]],1)</f>
        <v>45658</v>
      </c>
    </row>
    <row r="5921" spans="1:12" x14ac:dyDescent="0.25">
      <c r="A5921" s="3" t="s">
        <v>6769</v>
      </c>
      <c r="B5921" s="3" t="s">
        <v>9780</v>
      </c>
      <c r="C5921" s="3" t="s">
        <v>9846</v>
      </c>
      <c r="D5921">
        <v>8</v>
      </c>
      <c r="E5921">
        <v>36.14</v>
      </c>
      <c r="F5921" s="4">
        <v>45661</v>
      </c>
      <c r="G5921" s="3" t="s">
        <v>16034</v>
      </c>
      <c r="H5921" s="3" t="s">
        <v>18647</v>
      </c>
      <c r="I5921">
        <v>289.12</v>
      </c>
      <c r="J5921">
        <v>2025</v>
      </c>
      <c r="K5921">
        <v>1</v>
      </c>
      <c r="L5921" s="9">
        <f>DATE(Table1_3[[#This Row],[Year]],Table1_3[[#This Row],[Month]],1)</f>
        <v>45658</v>
      </c>
    </row>
    <row r="5922" spans="1:12" x14ac:dyDescent="0.25">
      <c r="A5922" s="3" t="s">
        <v>6770</v>
      </c>
      <c r="B5922" s="3" t="s">
        <v>9794</v>
      </c>
      <c r="C5922" s="3" t="s">
        <v>9848</v>
      </c>
      <c r="D5922">
        <v>6</v>
      </c>
      <c r="E5922">
        <v>45.84</v>
      </c>
      <c r="F5922" s="4">
        <v>45369</v>
      </c>
      <c r="G5922" s="3" t="s">
        <v>16035</v>
      </c>
      <c r="H5922" s="3" t="s">
        <v>18651</v>
      </c>
      <c r="I5922">
        <v>275.04000000000002</v>
      </c>
      <c r="J5922">
        <v>2024</v>
      </c>
      <c r="K5922">
        <v>3</v>
      </c>
      <c r="L5922" s="9">
        <f>DATE(Table1_3[[#This Row],[Year]],Table1_3[[#This Row],[Month]],1)</f>
        <v>45352</v>
      </c>
    </row>
    <row r="5923" spans="1:12" x14ac:dyDescent="0.25">
      <c r="A5923" s="3" t="s">
        <v>6771</v>
      </c>
      <c r="B5923" s="3" t="s">
        <v>18654</v>
      </c>
      <c r="C5923" s="3" t="s">
        <v>9846</v>
      </c>
      <c r="D5923">
        <v>11</v>
      </c>
      <c r="E5923">
        <v>7.94</v>
      </c>
      <c r="F5923" s="4">
        <v>45654</v>
      </c>
      <c r="G5923" s="3" t="s">
        <v>16036</v>
      </c>
      <c r="H5923" s="3" t="s">
        <v>18646</v>
      </c>
      <c r="I5923">
        <v>87.34</v>
      </c>
      <c r="J5923">
        <v>2024</v>
      </c>
      <c r="K5923">
        <v>12</v>
      </c>
      <c r="L5923" s="9">
        <f>DATE(Table1_3[[#This Row],[Year]],Table1_3[[#This Row],[Month]],1)</f>
        <v>45627</v>
      </c>
    </row>
    <row r="5924" spans="1:12" x14ac:dyDescent="0.25">
      <c r="A5924" s="3" t="s">
        <v>6772</v>
      </c>
      <c r="B5924" s="3" t="s">
        <v>9795</v>
      </c>
      <c r="C5924" s="3" t="s">
        <v>9847</v>
      </c>
      <c r="D5924">
        <v>14</v>
      </c>
      <c r="E5924">
        <v>5.73</v>
      </c>
      <c r="F5924" s="4">
        <v>45119</v>
      </c>
      <c r="G5924" s="3"/>
      <c r="H5924" s="3" t="s">
        <v>18648</v>
      </c>
      <c r="I5924">
        <v>80.22</v>
      </c>
      <c r="J5924">
        <v>2023</v>
      </c>
      <c r="K5924">
        <v>7</v>
      </c>
      <c r="L5924" s="9">
        <f>DATE(Table1_3[[#This Row],[Year]],Table1_3[[#This Row],[Month]],1)</f>
        <v>45108</v>
      </c>
    </row>
    <row r="5925" spans="1:12" x14ac:dyDescent="0.25">
      <c r="A5925" s="3" t="s">
        <v>6773</v>
      </c>
      <c r="B5925" s="3" t="s">
        <v>9779</v>
      </c>
      <c r="C5925" s="3" t="s">
        <v>9845</v>
      </c>
      <c r="D5925">
        <v>12</v>
      </c>
      <c r="E5925">
        <v>40.31</v>
      </c>
      <c r="F5925" s="4">
        <v>45073</v>
      </c>
      <c r="G5925" s="3" t="s">
        <v>16037</v>
      </c>
      <c r="H5925" s="3" t="s">
        <v>18643</v>
      </c>
      <c r="I5925">
        <v>483.72</v>
      </c>
      <c r="J5925">
        <v>2023</v>
      </c>
      <c r="K5925">
        <v>5</v>
      </c>
      <c r="L5925" s="9">
        <f>DATE(Table1_3[[#This Row],[Year]],Table1_3[[#This Row],[Month]],1)</f>
        <v>45047</v>
      </c>
    </row>
    <row r="5926" spans="1:12" x14ac:dyDescent="0.25">
      <c r="A5926" s="3" t="s">
        <v>6774</v>
      </c>
      <c r="B5926" s="3" t="s">
        <v>9798</v>
      </c>
      <c r="C5926" s="3" t="s">
        <v>9848</v>
      </c>
      <c r="D5926">
        <v>17</v>
      </c>
      <c r="E5926">
        <v>22.06</v>
      </c>
      <c r="F5926" s="4">
        <v>45203</v>
      </c>
      <c r="G5926" s="3" t="s">
        <v>16038</v>
      </c>
      <c r="H5926" s="3" t="s">
        <v>18642</v>
      </c>
      <c r="I5926">
        <v>375.02</v>
      </c>
      <c r="J5926">
        <v>2023</v>
      </c>
      <c r="K5926">
        <v>10</v>
      </c>
      <c r="L5926" s="9">
        <f>DATE(Table1_3[[#This Row],[Year]],Table1_3[[#This Row],[Month]],1)</f>
        <v>45200</v>
      </c>
    </row>
    <row r="5927" spans="1:12" x14ac:dyDescent="0.25">
      <c r="A5927" s="3" t="s">
        <v>6775</v>
      </c>
      <c r="B5927" s="3" t="s">
        <v>9816</v>
      </c>
      <c r="C5927" s="3" t="s">
        <v>9847</v>
      </c>
      <c r="D5927">
        <v>19</v>
      </c>
      <c r="E5927">
        <v>30.97</v>
      </c>
      <c r="F5927" s="4">
        <v>44992</v>
      </c>
      <c r="G5927" s="3" t="s">
        <v>16039</v>
      </c>
      <c r="H5927" s="3" t="s">
        <v>18651</v>
      </c>
      <c r="I5927">
        <v>588.42999999999995</v>
      </c>
      <c r="J5927">
        <v>2023</v>
      </c>
      <c r="K5927">
        <v>3</v>
      </c>
      <c r="L5927" s="9">
        <f>DATE(Table1_3[[#This Row],[Year]],Table1_3[[#This Row],[Month]],1)</f>
        <v>44986</v>
      </c>
    </row>
    <row r="5928" spans="1:12" x14ac:dyDescent="0.25">
      <c r="A5928" s="3" t="s">
        <v>6776</v>
      </c>
      <c r="B5928" s="3" t="s">
        <v>9793</v>
      </c>
      <c r="C5928" s="3" t="s">
        <v>9847</v>
      </c>
      <c r="D5928">
        <v>19</v>
      </c>
      <c r="E5928">
        <v>31.5</v>
      </c>
      <c r="F5928" s="4">
        <v>45689</v>
      </c>
      <c r="G5928" s="3" t="s">
        <v>16040</v>
      </c>
      <c r="H5928" s="3" t="s">
        <v>18645</v>
      </c>
      <c r="I5928">
        <v>598.5</v>
      </c>
      <c r="J5928">
        <v>2025</v>
      </c>
      <c r="K5928">
        <v>2</v>
      </c>
      <c r="L5928" s="9">
        <f>DATE(Table1_3[[#This Row],[Year]],Table1_3[[#This Row],[Month]],1)</f>
        <v>45689</v>
      </c>
    </row>
    <row r="5929" spans="1:12" x14ac:dyDescent="0.25">
      <c r="A5929" s="3" t="s">
        <v>6777</v>
      </c>
      <c r="B5929" s="3" t="s">
        <v>9799</v>
      </c>
      <c r="C5929" s="3" t="s">
        <v>9847</v>
      </c>
      <c r="D5929">
        <v>19</v>
      </c>
      <c r="E5929">
        <v>35.35</v>
      </c>
      <c r="F5929" s="4">
        <v>45678</v>
      </c>
      <c r="G5929" s="3" t="s">
        <v>16041</v>
      </c>
      <c r="H5929" s="3" t="s">
        <v>18647</v>
      </c>
      <c r="I5929">
        <v>671.65</v>
      </c>
      <c r="J5929">
        <v>2025</v>
      </c>
      <c r="K5929">
        <v>1</v>
      </c>
      <c r="L5929" s="9">
        <f>DATE(Table1_3[[#This Row],[Year]],Table1_3[[#This Row],[Month]],1)</f>
        <v>45658</v>
      </c>
    </row>
    <row r="5930" spans="1:12" x14ac:dyDescent="0.25">
      <c r="A5930" s="3" t="s">
        <v>6778</v>
      </c>
      <c r="B5930" s="3" t="s">
        <v>9799</v>
      </c>
      <c r="C5930" s="3" t="s">
        <v>9847</v>
      </c>
      <c r="D5930">
        <v>9</v>
      </c>
      <c r="E5930">
        <v>4.78</v>
      </c>
      <c r="F5930" s="4">
        <v>45543</v>
      </c>
      <c r="G5930" s="3" t="s">
        <v>16042</v>
      </c>
      <c r="H5930" s="3" t="s">
        <v>18653</v>
      </c>
      <c r="I5930">
        <v>43.02</v>
      </c>
      <c r="J5930">
        <v>2024</v>
      </c>
      <c r="K5930">
        <v>9</v>
      </c>
      <c r="L5930" s="9">
        <f>DATE(Table1_3[[#This Row],[Year]],Table1_3[[#This Row],[Month]],1)</f>
        <v>45536</v>
      </c>
    </row>
    <row r="5931" spans="1:12" x14ac:dyDescent="0.25">
      <c r="A5931" s="3" t="s">
        <v>6779</v>
      </c>
      <c r="B5931" s="3" t="s">
        <v>9780</v>
      </c>
      <c r="C5931" s="3" t="s">
        <v>9846</v>
      </c>
      <c r="D5931">
        <v>14</v>
      </c>
      <c r="E5931">
        <v>19.07</v>
      </c>
      <c r="F5931" s="4">
        <v>45293</v>
      </c>
      <c r="G5931" s="3" t="s">
        <v>16043</v>
      </c>
      <c r="H5931" s="3" t="s">
        <v>18647</v>
      </c>
      <c r="I5931">
        <v>266.98</v>
      </c>
      <c r="J5931">
        <v>2024</v>
      </c>
      <c r="K5931">
        <v>1</v>
      </c>
      <c r="L5931" s="9">
        <f>DATE(Table1_3[[#This Row],[Year]],Table1_3[[#This Row],[Month]],1)</f>
        <v>45292</v>
      </c>
    </row>
    <row r="5932" spans="1:12" x14ac:dyDescent="0.25">
      <c r="A5932" s="3" t="s">
        <v>6780</v>
      </c>
      <c r="B5932" s="3" t="s">
        <v>9792</v>
      </c>
      <c r="C5932" s="3" t="s">
        <v>9846</v>
      </c>
      <c r="D5932">
        <v>9</v>
      </c>
      <c r="E5932">
        <v>33.520000000000003</v>
      </c>
      <c r="F5932" s="4">
        <v>45171</v>
      </c>
      <c r="G5932" s="3"/>
      <c r="H5932" s="3" t="s">
        <v>18653</v>
      </c>
      <c r="I5932">
        <v>301.68</v>
      </c>
      <c r="J5932">
        <v>2023</v>
      </c>
      <c r="K5932">
        <v>9</v>
      </c>
      <c r="L5932" s="9">
        <f>DATE(Table1_3[[#This Row],[Year]],Table1_3[[#This Row],[Month]],1)</f>
        <v>45170</v>
      </c>
    </row>
    <row r="5933" spans="1:12" x14ac:dyDescent="0.25">
      <c r="A5933" s="3" t="s">
        <v>6781</v>
      </c>
      <c r="B5933" s="3" t="s">
        <v>9843</v>
      </c>
      <c r="C5933" s="3" t="s">
        <v>9846</v>
      </c>
      <c r="D5933">
        <v>3</v>
      </c>
      <c r="E5933">
        <v>12.99</v>
      </c>
      <c r="F5933" s="4">
        <v>45579</v>
      </c>
      <c r="G5933" s="3" t="s">
        <v>16044</v>
      </c>
      <c r="H5933" s="3" t="s">
        <v>18642</v>
      </c>
      <c r="I5933">
        <v>38.97</v>
      </c>
      <c r="J5933">
        <v>2024</v>
      </c>
      <c r="K5933">
        <v>10</v>
      </c>
      <c r="L5933" s="9">
        <f>DATE(Table1_3[[#This Row],[Year]],Table1_3[[#This Row],[Month]],1)</f>
        <v>45566</v>
      </c>
    </row>
    <row r="5934" spans="1:12" x14ac:dyDescent="0.25">
      <c r="A5934" s="3" t="s">
        <v>6782</v>
      </c>
      <c r="B5934" s="3" t="s">
        <v>9781</v>
      </c>
      <c r="C5934" s="3" t="s">
        <v>9847</v>
      </c>
      <c r="D5934">
        <v>18</v>
      </c>
      <c r="E5934">
        <v>32.33</v>
      </c>
      <c r="F5934" s="4">
        <v>45091</v>
      </c>
      <c r="G5934" s="3" t="s">
        <v>16045</v>
      </c>
      <c r="H5934" s="3" t="s">
        <v>18649</v>
      </c>
      <c r="I5934">
        <v>581.93999999999994</v>
      </c>
      <c r="J5934">
        <v>2023</v>
      </c>
      <c r="K5934">
        <v>6</v>
      </c>
      <c r="L5934" s="9">
        <f>DATE(Table1_3[[#This Row],[Year]],Table1_3[[#This Row],[Month]],1)</f>
        <v>45078</v>
      </c>
    </row>
    <row r="5935" spans="1:12" x14ac:dyDescent="0.25">
      <c r="A5935" s="3" t="s">
        <v>6784</v>
      </c>
      <c r="B5935" s="3" t="s">
        <v>18654</v>
      </c>
      <c r="C5935" s="3" t="s">
        <v>9845</v>
      </c>
      <c r="D5935">
        <v>8</v>
      </c>
      <c r="E5935">
        <v>6.82</v>
      </c>
      <c r="F5935" s="4">
        <v>45672</v>
      </c>
      <c r="G5935" s="3" t="s">
        <v>16047</v>
      </c>
      <c r="H5935" s="3" t="s">
        <v>18647</v>
      </c>
      <c r="I5935">
        <v>54.56</v>
      </c>
      <c r="J5935">
        <v>2025</v>
      </c>
      <c r="K5935">
        <v>1</v>
      </c>
      <c r="L5935" s="9">
        <f>DATE(Table1_3[[#This Row],[Year]],Table1_3[[#This Row],[Month]],1)</f>
        <v>45658</v>
      </c>
    </row>
    <row r="5936" spans="1:12" x14ac:dyDescent="0.25">
      <c r="A5936" s="3" t="s">
        <v>6785</v>
      </c>
      <c r="B5936" s="3" t="s">
        <v>9786</v>
      </c>
      <c r="C5936" s="3" t="s">
        <v>9846</v>
      </c>
      <c r="D5936">
        <v>2</v>
      </c>
      <c r="E5936">
        <v>10.59</v>
      </c>
      <c r="F5936" s="4">
        <v>44980</v>
      </c>
      <c r="G5936" s="3" t="s">
        <v>16048</v>
      </c>
      <c r="H5936" s="3" t="s">
        <v>18645</v>
      </c>
      <c r="I5936">
        <v>21.18</v>
      </c>
      <c r="J5936">
        <v>2023</v>
      </c>
      <c r="K5936">
        <v>2</v>
      </c>
      <c r="L5936" s="9">
        <f>DATE(Table1_3[[#This Row],[Year]],Table1_3[[#This Row],[Month]],1)</f>
        <v>44958</v>
      </c>
    </row>
    <row r="5937" spans="1:12" x14ac:dyDescent="0.25">
      <c r="A5937" s="3" t="s">
        <v>6786</v>
      </c>
      <c r="B5937" s="3" t="s">
        <v>9832</v>
      </c>
      <c r="C5937" s="3" t="s">
        <v>9848</v>
      </c>
      <c r="D5937">
        <v>18</v>
      </c>
      <c r="E5937">
        <v>43.67</v>
      </c>
      <c r="F5937" s="4">
        <v>45482</v>
      </c>
      <c r="G5937" s="3" t="s">
        <v>16049</v>
      </c>
      <c r="H5937" s="3" t="s">
        <v>18648</v>
      </c>
      <c r="I5937">
        <v>786.06000000000006</v>
      </c>
      <c r="J5937">
        <v>2024</v>
      </c>
      <c r="K5937">
        <v>7</v>
      </c>
      <c r="L5937" s="9">
        <f>DATE(Table1_3[[#This Row],[Year]],Table1_3[[#This Row],[Month]],1)</f>
        <v>45474</v>
      </c>
    </row>
    <row r="5938" spans="1:12" x14ac:dyDescent="0.25">
      <c r="A5938" s="3" t="s">
        <v>6787</v>
      </c>
      <c r="B5938" s="3" t="s">
        <v>9792</v>
      </c>
      <c r="C5938" s="3" t="s">
        <v>9846</v>
      </c>
      <c r="D5938">
        <v>16</v>
      </c>
      <c r="E5938">
        <v>10.81</v>
      </c>
      <c r="F5938" s="4">
        <v>45553</v>
      </c>
      <c r="G5938" s="3" t="s">
        <v>16050</v>
      </c>
      <c r="H5938" s="3" t="s">
        <v>18653</v>
      </c>
      <c r="I5938">
        <v>172.96</v>
      </c>
      <c r="J5938">
        <v>2024</v>
      </c>
      <c r="K5938">
        <v>9</v>
      </c>
      <c r="L5938" s="9">
        <f>DATE(Table1_3[[#This Row],[Year]],Table1_3[[#This Row],[Month]],1)</f>
        <v>45536</v>
      </c>
    </row>
    <row r="5939" spans="1:12" x14ac:dyDescent="0.25">
      <c r="A5939" s="3" t="s">
        <v>6788</v>
      </c>
      <c r="B5939" s="3" t="s">
        <v>9788</v>
      </c>
      <c r="C5939" s="3" t="s">
        <v>9846</v>
      </c>
      <c r="D5939">
        <v>7</v>
      </c>
      <c r="E5939">
        <v>37.93</v>
      </c>
      <c r="F5939" s="4">
        <v>45629</v>
      </c>
      <c r="G5939" s="3" t="s">
        <v>16051</v>
      </c>
      <c r="H5939" s="3" t="s">
        <v>18646</v>
      </c>
      <c r="I5939">
        <v>265.51</v>
      </c>
      <c r="J5939">
        <v>2024</v>
      </c>
      <c r="K5939">
        <v>12</v>
      </c>
      <c r="L5939" s="9">
        <f>DATE(Table1_3[[#This Row],[Year]],Table1_3[[#This Row],[Month]],1)</f>
        <v>45627</v>
      </c>
    </row>
    <row r="5940" spans="1:12" x14ac:dyDescent="0.25">
      <c r="A5940" s="3" t="s">
        <v>6789</v>
      </c>
      <c r="B5940" s="3" t="s">
        <v>9787</v>
      </c>
      <c r="C5940" s="3" t="s">
        <v>9845</v>
      </c>
      <c r="D5940">
        <v>2</v>
      </c>
      <c r="E5940">
        <v>43.39</v>
      </c>
      <c r="F5940" s="4">
        <v>45614</v>
      </c>
      <c r="G5940" s="3" t="s">
        <v>16052</v>
      </c>
      <c r="H5940" s="3" t="s">
        <v>18652</v>
      </c>
      <c r="I5940">
        <v>86.78</v>
      </c>
      <c r="J5940">
        <v>2024</v>
      </c>
      <c r="K5940">
        <v>11</v>
      </c>
      <c r="L5940" s="9">
        <f>DATE(Table1_3[[#This Row],[Year]],Table1_3[[#This Row],[Month]],1)</f>
        <v>45597</v>
      </c>
    </row>
    <row r="5941" spans="1:12" x14ac:dyDescent="0.25">
      <c r="A5941" s="3" t="s">
        <v>6790</v>
      </c>
      <c r="B5941" s="3" t="s">
        <v>9782</v>
      </c>
      <c r="C5941" s="3" t="s">
        <v>9845</v>
      </c>
      <c r="D5941">
        <v>12</v>
      </c>
      <c r="E5941">
        <v>29.8</v>
      </c>
      <c r="F5941" s="4">
        <v>45672</v>
      </c>
      <c r="G5941" s="3" t="s">
        <v>16053</v>
      </c>
      <c r="H5941" s="3" t="s">
        <v>18647</v>
      </c>
      <c r="I5941">
        <v>357.6</v>
      </c>
      <c r="J5941">
        <v>2025</v>
      </c>
      <c r="K5941">
        <v>1</v>
      </c>
      <c r="L5941" s="9">
        <f>DATE(Table1_3[[#This Row],[Year]],Table1_3[[#This Row],[Month]],1)</f>
        <v>45658</v>
      </c>
    </row>
    <row r="5942" spans="1:12" x14ac:dyDescent="0.25">
      <c r="A5942" s="3" t="s">
        <v>6791</v>
      </c>
      <c r="B5942" s="3" t="s">
        <v>9831</v>
      </c>
      <c r="C5942" s="3" t="s">
        <v>9845</v>
      </c>
      <c r="D5942">
        <v>7</v>
      </c>
      <c r="E5942">
        <v>19.14</v>
      </c>
      <c r="F5942" s="4">
        <v>45365</v>
      </c>
      <c r="G5942" s="3" t="s">
        <v>16054</v>
      </c>
      <c r="H5942" s="3" t="s">
        <v>18651</v>
      </c>
      <c r="I5942">
        <v>133.98000000000002</v>
      </c>
      <c r="J5942">
        <v>2024</v>
      </c>
      <c r="K5942">
        <v>3</v>
      </c>
      <c r="L5942" s="9">
        <f>DATE(Table1_3[[#This Row],[Year]],Table1_3[[#This Row],[Month]],1)</f>
        <v>45352</v>
      </c>
    </row>
    <row r="5943" spans="1:12" x14ac:dyDescent="0.25">
      <c r="A5943" s="3" t="s">
        <v>6792</v>
      </c>
      <c r="B5943" s="3" t="s">
        <v>9795</v>
      </c>
      <c r="C5943" s="3" t="s">
        <v>9847</v>
      </c>
      <c r="D5943">
        <v>13</v>
      </c>
      <c r="E5943">
        <v>28.58</v>
      </c>
      <c r="F5943" s="4">
        <v>45639</v>
      </c>
      <c r="G5943" s="3" t="s">
        <v>16055</v>
      </c>
      <c r="H5943" s="3" t="s">
        <v>18646</v>
      </c>
      <c r="I5943">
        <v>371.53999999999996</v>
      </c>
      <c r="J5943">
        <v>2024</v>
      </c>
      <c r="K5943">
        <v>12</v>
      </c>
      <c r="L5943" s="9">
        <f>DATE(Table1_3[[#This Row],[Year]],Table1_3[[#This Row],[Month]],1)</f>
        <v>45627</v>
      </c>
    </row>
    <row r="5944" spans="1:12" x14ac:dyDescent="0.25">
      <c r="A5944" s="3" t="s">
        <v>6793</v>
      </c>
      <c r="B5944" s="3" t="s">
        <v>9796</v>
      </c>
      <c r="C5944" s="3" t="s">
        <v>9845</v>
      </c>
      <c r="D5944">
        <v>3</v>
      </c>
      <c r="E5944">
        <v>2.29</v>
      </c>
      <c r="F5944" s="4">
        <v>45442</v>
      </c>
      <c r="G5944" s="3" t="s">
        <v>16056</v>
      </c>
      <c r="H5944" s="3" t="s">
        <v>18643</v>
      </c>
      <c r="I5944">
        <v>6.87</v>
      </c>
      <c r="J5944">
        <v>2024</v>
      </c>
      <c r="K5944">
        <v>5</v>
      </c>
      <c r="L5944" s="9">
        <f>DATE(Table1_3[[#This Row],[Year]],Table1_3[[#This Row],[Month]],1)</f>
        <v>45413</v>
      </c>
    </row>
    <row r="5945" spans="1:12" x14ac:dyDescent="0.25">
      <c r="A5945" s="3" t="s">
        <v>6794</v>
      </c>
      <c r="B5945" s="3" t="s">
        <v>9790</v>
      </c>
      <c r="C5945" s="3" t="s">
        <v>9848</v>
      </c>
      <c r="D5945">
        <v>11</v>
      </c>
      <c r="E5945">
        <v>49.2</v>
      </c>
      <c r="F5945" s="4">
        <v>45046</v>
      </c>
      <c r="G5945" s="3" t="s">
        <v>12056</v>
      </c>
      <c r="H5945" s="3" t="s">
        <v>18644</v>
      </c>
      <c r="I5945">
        <v>541.20000000000005</v>
      </c>
      <c r="J5945">
        <v>2023</v>
      </c>
      <c r="K5945">
        <v>4</v>
      </c>
      <c r="L5945" s="9">
        <f>DATE(Table1_3[[#This Row],[Year]],Table1_3[[#This Row],[Month]],1)</f>
        <v>45017</v>
      </c>
    </row>
    <row r="5946" spans="1:12" x14ac:dyDescent="0.25">
      <c r="A5946" s="3" t="s">
        <v>6795</v>
      </c>
      <c r="B5946" s="3" t="s">
        <v>18654</v>
      </c>
      <c r="C5946" s="3" t="s">
        <v>9848</v>
      </c>
      <c r="D5946">
        <v>16</v>
      </c>
      <c r="E5946">
        <v>7.24</v>
      </c>
      <c r="F5946" s="4">
        <v>45082</v>
      </c>
      <c r="G5946" s="3" t="s">
        <v>11981</v>
      </c>
      <c r="H5946" s="3" t="s">
        <v>18649</v>
      </c>
      <c r="I5946">
        <v>115.84</v>
      </c>
      <c r="J5946">
        <v>2023</v>
      </c>
      <c r="K5946">
        <v>6</v>
      </c>
      <c r="L5946" s="9">
        <f>DATE(Table1_3[[#This Row],[Year]],Table1_3[[#This Row],[Month]],1)</f>
        <v>45078</v>
      </c>
    </row>
    <row r="5947" spans="1:12" x14ac:dyDescent="0.25">
      <c r="A5947" s="3" t="s">
        <v>6796</v>
      </c>
      <c r="B5947" s="3" t="s">
        <v>9838</v>
      </c>
      <c r="C5947" s="3" t="s">
        <v>9845</v>
      </c>
      <c r="D5947">
        <v>10</v>
      </c>
      <c r="E5947">
        <v>40.83</v>
      </c>
      <c r="F5947" s="4">
        <v>45646</v>
      </c>
      <c r="G5947" s="3" t="s">
        <v>16057</v>
      </c>
      <c r="H5947" s="3" t="s">
        <v>18646</v>
      </c>
      <c r="I5947">
        <v>408.29999999999995</v>
      </c>
      <c r="J5947">
        <v>2024</v>
      </c>
      <c r="K5947">
        <v>12</v>
      </c>
      <c r="L5947" s="9">
        <f>DATE(Table1_3[[#This Row],[Year]],Table1_3[[#This Row],[Month]],1)</f>
        <v>45627</v>
      </c>
    </row>
    <row r="5948" spans="1:12" x14ac:dyDescent="0.25">
      <c r="A5948" s="3" t="s">
        <v>6797</v>
      </c>
      <c r="B5948" s="3" t="s">
        <v>9795</v>
      </c>
      <c r="C5948" s="3" t="s">
        <v>9847</v>
      </c>
      <c r="D5948">
        <v>1</v>
      </c>
      <c r="E5948">
        <v>33.270000000000003</v>
      </c>
      <c r="F5948" s="4">
        <v>45447</v>
      </c>
      <c r="G5948" s="3" t="s">
        <v>16058</v>
      </c>
      <c r="H5948" s="3" t="s">
        <v>18649</v>
      </c>
      <c r="I5948">
        <v>33.270000000000003</v>
      </c>
      <c r="J5948">
        <v>2024</v>
      </c>
      <c r="K5948">
        <v>6</v>
      </c>
      <c r="L5948" s="9">
        <f>DATE(Table1_3[[#This Row],[Year]],Table1_3[[#This Row],[Month]],1)</f>
        <v>45444</v>
      </c>
    </row>
    <row r="5949" spans="1:12" x14ac:dyDescent="0.25">
      <c r="A5949" s="3" t="s">
        <v>6798</v>
      </c>
      <c r="B5949" s="3" t="s">
        <v>9783</v>
      </c>
      <c r="C5949" s="3" t="s">
        <v>9847</v>
      </c>
      <c r="D5949">
        <v>13</v>
      </c>
      <c r="E5949">
        <v>38.729999999999997</v>
      </c>
      <c r="F5949" s="4">
        <v>45599</v>
      </c>
      <c r="G5949" s="3" t="s">
        <v>16059</v>
      </c>
      <c r="H5949" s="3" t="s">
        <v>18652</v>
      </c>
      <c r="I5949">
        <v>503.48999999999995</v>
      </c>
      <c r="J5949">
        <v>2024</v>
      </c>
      <c r="K5949">
        <v>11</v>
      </c>
      <c r="L5949" s="9">
        <f>DATE(Table1_3[[#This Row],[Year]],Table1_3[[#This Row],[Month]],1)</f>
        <v>45597</v>
      </c>
    </row>
    <row r="5950" spans="1:12" x14ac:dyDescent="0.25">
      <c r="A5950" s="3" t="s">
        <v>6799</v>
      </c>
      <c r="B5950" s="3" t="s">
        <v>9805</v>
      </c>
      <c r="C5950" s="3" t="s">
        <v>9848</v>
      </c>
      <c r="D5950">
        <v>7</v>
      </c>
      <c r="E5950">
        <v>46.93</v>
      </c>
      <c r="F5950" s="4">
        <v>45617</v>
      </c>
      <c r="G5950" s="3" t="s">
        <v>16060</v>
      </c>
      <c r="H5950" s="3" t="s">
        <v>18652</v>
      </c>
      <c r="I5950">
        <v>328.51</v>
      </c>
      <c r="J5950">
        <v>2024</v>
      </c>
      <c r="K5950">
        <v>11</v>
      </c>
      <c r="L5950" s="9">
        <f>DATE(Table1_3[[#This Row],[Year]],Table1_3[[#This Row],[Month]],1)</f>
        <v>45597</v>
      </c>
    </row>
    <row r="5951" spans="1:12" x14ac:dyDescent="0.25">
      <c r="A5951" s="3" t="s">
        <v>6800</v>
      </c>
      <c r="B5951" s="3" t="s">
        <v>9805</v>
      </c>
      <c r="C5951" s="3" t="s">
        <v>9848</v>
      </c>
      <c r="D5951">
        <v>5</v>
      </c>
      <c r="E5951">
        <v>5.21</v>
      </c>
      <c r="F5951" s="4">
        <v>45226</v>
      </c>
      <c r="G5951" s="3" t="s">
        <v>16061</v>
      </c>
      <c r="H5951" s="3" t="s">
        <v>18642</v>
      </c>
      <c r="I5951">
        <v>26.05</v>
      </c>
      <c r="J5951">
        <v>2023</v>
      </c>
      <c r="K5951">
        <v>10</v>
      </c>
      <c r="L5951" s="9">
        <f>DATE(Table1_3[[#This Row],[Year]],Table1_3[[#This Row],[Month]],1)</f>
        <v>45200</v>
      </c>
    </row>
    <row r="5952" spans="1:12" x14ac:dyDescent="0.25">
      <c r="A5952" s="3" t="s">
        <v>6801</v>
      </c>
      <c r="B5952" s="3" t="s">
        <v>9832</v>
      </c>
      <c r="C5952" s="3" t="s">
        <v>9848</v>
      </c>
      <c r="D5952">
        <v>18</v>
      </c>
      <c r="E5952">
        <v>34.299999999999997</v>
      </c>
      <c r="F5952" s="4">
        <v>45475</v>
      </c>
      <c r="G5952" s="3" t="s">
        <v>16062</v>
      </c>
      <c r="H5952" s="3" t="s">
        <v>18648</v>
      </c>
      <c r="I5952">
        <v>617.4</v>
      </c>
      <c r="J5952">
        <v>2024</v>
      </c>
      <c r="K5952">
        <v>7</v>
      </c>
      <c r="L5952" s="9">
        <f>DATE(Table1_3[[#This Row],[Year]],Table1_3[[#This Row],[Month]],1)</f>
        <v>45474</v>
      </c>
    </row>
    <row r="5953" spans="1:12" x14ac:dyDescent="0.25">
      <c r="A5953" s="3" t="s">
        <v>6802</v>
      </c>
      <c r="B5953" s="3" t="s">
        <v>9802</v>
      </c>
      <c r="C5953" s="3" t="s">
        <v>9845</v>
      </c>
      <c r="D5953">
        <v>18</v>
      </c>
      <c r="E5953">
        <v>40.04</v>
      </c>
      <c r="F5953" s="4">
        <v>45041</v>
      </c>
      <c r="G5953" s="3" t="s">
        <v>16063</v>
      </c>
      <c r="H5953" s="3" t="s">
        <v>18644</v>
      </c>
      <c r="I5953">
        <v>720.72</v>
      </c>
      <c r="J5953">
        <v>2023</v>
      </c>
      <c r="K5953">
        <v>4</v>
      </c>
      <c r="L5953" s="9">
        <f>DATE(Table1_3[[#This Row],[Year]],Table1_3[[#This Row],[Month]],1)</f>
        <v>45017</v>
      </c>
    </row>
    <row r="5954" spans="1:12" x14ac:dyDescent="0.25">
      <c r="A5954" s="3" t="s">
        <v>6803</v>
      </c>
      <c r="B5954" s="3" t="s">
        <v>9786</v>
      </c>
      <c r="C5954" s="3" t="s">
        <v>9846</v>
      </c>
      <c r="D5954">
        <v>8</v>
      </c>
      <c r="E5954">
        <v>39.53</v>
      </c>
      <c r="F5954" s="4">
        <v>45633</v>
      </c>
      <c r="G5954" s="3" t="s">
        <v>16064</v>
      </c>
      <c r="H5954" s="3" t="s">
        <v>18646</v>
      </c>
      <c r="I5954">
        <v>316.24</v>
      </c>
      <c r="J5954">
        <v>2024</v>
      </c>
      <c r="K5954">
        <v>12</v>
      </c>
      <c r="L5954" s="9">
        <f>DATE(Table1_3[[#This Row],[Year]],Table1_3[[#This Row],[Month]],1)</f>
        <v>45627</v>
      </c>
    </row>
    <row r="5955" spans="1:12" x14ac:dyDescent="0.25">
      <c r="A5955" s="3" t="s">
        <v>6805</v>
      </c>
      <c r="B5955" s="3" t="s">
        <v>9783</v>
      </c>
      <c r="C5955" s="3" t="s">
        <v>9847</v>
      </c>
      <c r="D5955">
        <v>9</v>
      </c>
      <c r="E5955">
        <v>16.37</v>
      </c>
      <c r="F5955" s="4">
        <v>45038</v>
      </c>
      <c r="G5955" s="3" t="s">
        <v>16065</v>
      </c>
      <c r="H5955" s="3" t="s">
        <v>18644</v>
      </c>
      <c r="I5955">
        <v>147.33000000000001</v>
      </c>
      <c r="J5955">
        <v>2023</v>
      </c>
      <c r="K5955">
        <v>4</v>
      </c>
      <c r="L5955" s="9">
        <f>DATE(Table1_3[[#This Row],[Year]],Table1_3[[#This Row],[Month]],1)</f>
        <v>45017</v>
      </c>
    </row>
    <row r="5956" spans="1:12" x14ac:dyDescent="0.25">
      <c r="A5956" s="3" t="s">
        <v>6806</v>
      </c>
      <c r="B5956" s="3" t="s">
        <v>9791</v>
      </c>
      <c r="C5956" s="3" t="s">
        <v>9845</v>
      </c>
      <c r="D5956">
        <v>17</v>
      </c>
      <c r="E5956">
        <v>14.28</v>
      </c>
      <c r="F5956" s="4">
        <v>45092</v>
      </c>
      <c r="G5956" s="3" t="s">
        <v>16066</v>
      </c>
      <c r="H5956" s="3" t="s">
        <v>18649</v>
      </c>
      <c r="I5956">
        <v>242.76</v>
      </c>
      <c r="J5956">
        <v>2023</v>
      </c>
      <c r="K5956">
        <v>6</v>
      </c>
      <c r="L5956" s="9">
        <f>DATE(Table1_3[[#This Row],[Year]],Table1_3[[#This Row],[Month]],1)</f>
        <v>45078</v>
      </c>
    </row>
    <row r="5957" spans="1:12" x14ac:dyDescent="0.25">
      <c r="A5957" s="3" t="s">
        <v>6807</v>
      </c>
      <c r="B5957" s="3" t="s">
        <v>9787</v>
      </c>
      <c r="C5957" s="3" t="s">
        <v>9845</v>
      </c>
      <c r="D5957">
        <v>8</v>
      </c>
      <c r="E5957">
        <v>9.6999999999999993</v>
      </c>
      <c r="F5957" s="4">
        <v>45488</v>
      </c>
      <c r="G5957" s="3" t="s">
        <v>16067</v>
      </c>
      <c r="H5957" s="3" t="s">
        <v>18648</v>
      </c>
      <c r="I5957">
        <v>77.599999999999994</v>
      </c>
      <c r="J5957">
        <v>2024</v>
      </c>
      <c r="K5957">
        <v>7</v>
      </c>
      <c r="L5957" s="9">
        <f>DATE(Table1_3[[#This Row],[Year]],Table1_3[[#This Row],[Month]],1)</f>
        <v>45474</v>
      </c>
    </row>
    <row r="5958" spans="1:12" x14ac:dyDescent="0.25">
      <c r="A5958" s="3" t="s">
        <v>6808</v>
      </c>
      <c r="B5958" s="3" t="s">
        <v>9782</v>
      </c>
      <c r="C5958" s="3" t="s">
        <v>9845</v>
      </c>
      <c r="D5958">
        <v>1</v>
      </c>
      <c r="E5958">
        <v>47.13</v>
      </c>
      <c r="F5958" s="4">
        <v>45234</v>
      </c>
      <c r="G5958" s="3" t="s">
        <v>10087</v>
      </c>
      <c r="H5958" s="3" t="s">
        <v>18652</v>
      </c>
      <c r="I5958">
        <v>47.13</v>
      </c>
      <c r="J5958">
        <v>2023</v>
      </c>
      <c r="K5958">
        <v>11</v>
      </c>
      <c r="L5958" s="9">
        <f>DATE(Table1_3[[#This Row],[Year]],Table1_3[[#This Row],[Month]],1)</f>
        <v>45231</v>
      </c>
    </row>
    <row r="5959" spans="1:12" x14ac:dyDescent="0.25">
      <c r="A5959" s="3" t="s">
        <v>6809</v>
      </c>
      <c r="B5959" s="3" t="s">
        <v>9794</v>
      </c>
      <c r="C5959" s="3" t="s">
        <v>9848</v>
      </c>
      <c r="D5959">
        <v>7</v>
      </c>
      <c r="E5959">
        <v>18.13</v>
      </c>
      <c r="F5959" s="4">
        <v>45289</v>
      </c>
      <c r="G5959" s="3" t="s">
        <v>16068</v>
      </c>
      <c r="H5959" s="3" t="s">
        <v>18646</v>
      </c>
      <c r="I5959">
        <v>126.91</v>
      </c>
      <c r="J5959">
        <v>2023</v>
      </c>
      <c r="K5959">
        <v>12</v>
      </c>
      <c r="L5959" s="9">
        <f>DATE(Table1_3[[#This Row],[Year]],Table1_3[[#This Row],[Month]],1)</f>
        <v>45261</v>
      </c>
    </row>
    <row r="5960" spans="1:12" x14ac:dyDescent="0.25">
      <c r="A5960" s="3" t="s">
        <v>6810</v>
      </c>
      <c r="B5960" s="3" t="s">
        <v>9826</v>
      </c>
      <c r="C5960" s="3" t="s">
        <v>9846</v>
      </c>
      <c r="D5960">
        <v>17</v>
      </c>
      <c r="E5960">
        <v>34.74</v>
      </c>
      <c r="F5960" s="4">
        <v>45276</v>
      </c>
      <c r="G5960" s="3" t="s">
        <v>16069</v>
      </c>
      <c r="H5960" s="3" t="s">
        <v>18646</v>
      </c>
      <c r="I5960">
        <v>590.58000000000004</v>
      </c>
      <c r="J5960">
        <v>2023</v>
      </c>
      <c r="K5960">
        <v>12</v>
      </c>
      <c r="L5960" s="9">
        <f>DATE(Table1_3[[#This Row],[Year]],Table1_3[[#This Row],[Month]],1)</f>
        <v>45261</v>
      </c>
    </row>
    <row r="5961" spans="1:12" x14ac:dyDescent="0.25">
      <c r="A5961" s="3" t="s">
        <v>6812</v>
      </c>
      <c r="B5961" s="3" t="s">
        <v>9796</v>
      </c>
      <c r="C5961" s="3" t="s">
        <v>9845</v>
      </c>
      <c r="D5961">
        <v>8</v>
      </c>
      <c r="E5961">
        <v>34.07</v>
      </c>
      <c r="F5961" s="4">
        <v>45562</v>
      </c>
      <c r="G5961" s="3" t="s">
        <v>16070</v>
      </c>
      <c r="H5961" s="3" t="s">
        <v>18653</v>
      </c>
      <c r="I5961">
        <v>272.56</v>
      </c>
      <c r="J5961">
        <v>2024</v>
      </c>
      <c r="K5961">
        <v>9</v>
      </c>
      <c r="L5961" s="9">
        <f>DATE(Table1_3[[#This Row],[Year]],Table1_3[[#This Row],[Month]],1)</f>
        <v>45536</v>
      </c>
    </row>
    <row r="5962" spans="1:12" x14ac:dyDescent="0.25">
      <c r="A5962" s="3" t="s">
        <v>6813</v>
      </c>
      <c r="B5962" s="3" t="s">
        <v>9804</v>
      </c>
      <c r="C5962" s="3" t="s">
        <v>9848</v>
      </c>
      <c r="D5962">
        <v>10</v>
      </c>
      <c r="E5962">
        <v>30.11</v>
      </c>
      <c r="F5962" s="4">
        <v>45157</v>
      </c>
      <c r="G5962" s="3" t="s">
        <v>16071</v>
      </c>
      <c r="H5962" s="3" t="s">
        <v>18650</v>
      </c>
      <c r="I5962">
        <v>301.10000000000002</v>
      </c>
      <c r="J5962">
        <v>2023</v>
      </c>
      <c r="K5962">
        <v>8</v>
      </c>
      <c r="L5962" s="9">
        <f>DATE(Table1_3[[#This Row],[Year]],Table1_3[[#This Row],[Month]],1)</f>
        <v>45139</v>
      </c>
    </row>
    <row r="5963" spans="1:12" x14ac:dyDescent="0.25">
      <c r="A5963" s="3" t="s">
        <v>6814</v>
      </c>
      <c r="B5963" s="3" t="s">
        <v>9796</v>
      </c>
      <c r="C5963" s="3" t="s">
        <v>9845</v>
      </c>
      <c r="D5963">
        <v>5</v>
      </c>
      <c r="E5963">
        <v>9.35</v>
      </c>
      <c r="F5963" s="4">
        <v>45118</v>
      </c>
      <c r="G5963" s="3" t="s">
        <v>16072</v>
      </c>
      <c r="H5963" s="3" t="s">
        <v>18648</v>
      </c>
      <c r="I5963">
        <v>46.75</v>
      </c>
      <c r="J5963">
        <v>2023</v>
      </c>
      <c r="K5963">
        <v>7</v>
      </c>
      <c r="L5963" s="9">
        <f>DATE(Table1_3[[#This Row],[Year]],Table1_3[[#This Row],[Month]],1)</f>
        <v>45108</v>
      </c>
    </row>
    <row r="5964" spans="1:12" x14ac:dyDescent="0.25">
      <c r="A5964" s="3" t="s">
        <v>6816</v>
      </c>
      <c r="B5964" s="3" t="s">
        <v>18654</v>
      </c>
      <c r="C5964" s="3" t="s">
        <v>9847</v>
      </c>
      <c r="D5964">
        <v>19</v>
      </c>
      <c r="E5964">
        <v>6.6</v>
      </c>
      <c r="F5964" s="4">
        <v>45675</v>
      </c>
      <c r="G5964" s="3" t="s">
        <v>16074</v>
      </c>
      <c r="H5964" s="3" t="s">
        <v>18647</v>
      </c>
      <c r="I5964">
        <v>125.39999999999999</v>
      </c>
      <c r="J5964">
        <v>2025</v>
      </c>
      <c r="K5964">
        <v>1</v>
      </c>
      <c r="L5964" s="9">
        <f>DATE(Table1_3[[#This Row],[Year]],Table1_3[[#This Row],[Month]],1)</f>
        <v>45658</v>
      </c>
    </row>
    <row r="5965" spans="1:12" x14ac:dyDescent="0.25">
      <c r="A5965" s="3" t="s">
        <v>6817</v>
      </c>
      <c r="B5965" s="3" t="s">
        <v>9783</v>
      </c>
      <c r="C5965" s="3" t="s">
        <v>9847</v>
      </c>
      <c r="D5965">
        <v>19</v>
      </c>
      <c r="E5965">
        <v>48.52</v>
      </c>
      <c r="F5965" s="4">
        <v>45457</v>
      </c>
      <c r="G5965" s="3" t="s">
        <v>16075</v>
      </c>
      <c r="H5965" s="3" t="s">
        <v>18649</v>
      </c>
      <c r="I5965">
        <v>921.88000000000011</v>
      </c>
      <c r="J5965">
        <v>2024</v>
      </c>
      <c r="K5965">
        <v>6</v>
      </c>
      <c r="L5965" s="9">
        <f>DATE(Table1_3[[#This Row],[Year]],Table1_3[[#This Row],[Month]],1)</f>
        <v>45444</v>
      </c>
    </row>
    <row r="5966" spans="1:12" x14ac:dyDescent="0.25">
      <c r="A5966" s="3" t="s">
        <v>6818</v>
      </c>
      <c r="B5966" s="3" t="s">
        <v>9786</v>
      </c>
      <c r="C5966" s="3" t="s">
        <v>9846</v>
      </c>
      <c r="D5966">
        <v>12</v>
      </c>
      <c r="E5966">
        <v>28.29</v>
      </c>
      <c r="F5966" s="4">
        <v>45620</v>
      </c>
      <c r="G5966" s="3" t="s">
        <v>16076</v>
      </c>
      <c r="H5966" s="3" t="s">
        <v>18652</v>
      </c>
      <c r="I5966">
        <v>339.48</v>
      </c>
      <c r="J5966">
        <v>2024</v>
      </c>
      <c r="K5966">
        <v>11</v>
      </c>
      <c r="L5966" s="9">
        <f>DATE(Table1_3[[#This Row],[Year]],Table1_3[[#This Row],[Month]],1)</f>
        <v>45597</v>
      </c>
    </row>
    <row r="5967" spans="1:12" x14ac:dyDescent="0.25">
      <c r="A5967" s="3" t="s">
        <v>6820</v>
      </c>
      <c r="B5967" s="3" t="s">
        <v>9803</v>
      </c>
      <c r="C5967" s="3" t="s">
        <v>9848</v>
      </c>
      <c r="D5967">
        <v>3</v>
      </c>
      <c r="E5967">
        <v>14.19</v>
      </c>
      <c r="F5967" s="4">
        <v>45213</v>
      </c>
      <c r="G5967" s="3"/>
      <c r="H5967" s="3" t="s">
        <v>18642</v>
      </c>
      <c r="I5967">
        <v>42.57</v>
      </c>
      <c r="J5967">
        <v>2023</v>
      </c>
      <c r="K5967">
        <v>10</v>
      </c>
      <c r="L5967" s="9">
        <f>DATE(Table1_3[[#This Row],[Year]],Table1_3[[#This Row],[Month]],1)</f>
        <v>45200</v>
      </c>
    </row>
    <row r="5968" spans="1:12" x14ac:dyDescent="0.25">
      <c r="A5968" s="3" t="s">
        <v>6821</v>
      </c>
      <c r="B5968" s="3" t="s">
        <v>9781</v>
      </c>
      <c r="C5968" s="3" t="s">
        <v>9847</v>
      </c>
      <c r="D5968">
        <v>6</v>
      </c>
      <c r="E5968">
        <v>28.89</v>
      </c>
      <c r="F5968" s="4">
        <v>45112</v>
      </c>
      <c r="G5968" s="3" t="s">
        <v>16078</v>
      </c>
      <c r="H5968" s="3" t="s">
        <v>18648</v>
      </c>
      <c r="I5968">
        <v>173.34</v>
      </c>
      <c r="J5968">
        <v>2023</v>
      </c>
      <c r="K5968">
        <v>7</v>
      </c>
      <c r="L5968" s="9">
        <f>DATE(Table1_3[[#This Row],[Year]],Table1_3[[#This Row],[Month]],1)</f>
        <v>45108</v>
      </c>
    </row>
    <row r="5969" spans="1:12" x14ac:dyDescent="0.25">
      <c r="A5969" s="3" t="s">
        <v>6822</v>
      </c>
      <c r="B5969" s="3" t="s">
        <v>9804</v>
      </c>
      <c r="C5969" s="3" t="s">
        <v>9848</v>
      </c>
      <c r="D5969">
        <v>15</v>
      </c>
      <c r="E5969">
        <v>24.06</v>
      </c>
      <c r="F5969" s="4">
        <v>45057</v>
      </c>
      <c r="G5969" s="3" t="s">
        <v>16079</v>
      </c>
      <c r="H5969" s="3" t="s">
        <v>18643</v>
      </c>
      <c r="I5969">
        <v>360.9</v>
      </c>
      <c r="J5969">
        <v>2023</v>
      </c>
      <c r="K5969">
        <v>5</v>
      </c>
      <c r="L5969" s="9">
        <f>DATE(Table1_3[[#This Row],[Year]],Table1_3[[#This Row],[Month]],1)</f>
        <v>45047</v>
      </c>
    </row>
    <row r="5970" spans="1:12" x14ac:dyDescent="0.25">
      <c r="A5970" s="3" t="s">
        <v>6823</v>
      </c>
      <c r="B5970" s="3" t="s">
        <v>9782</v>
      </c>
      <c r="C5970" s="3" t="s">
        <v>9845</v>
      </c>
      <c r="D5970">
        <v>2</v>
      </c>
      <c r="E5970">
        <v>48.59</v>
      </c>
      <c r="F5970" s="4">
        <v>45393</v>
      </c>
      <c r="G5970" s="3" t="s">
        <v>16080</v>
      </c>
      <c r="H5970" s="3" t="s">
        <v>18644</v>
      </c>
      <c r="I5970">
        <v>97.18</v>
      </c>
      <c r="J5970">
        <v>2024</v>
      </c>
      <c r="K5970">
        <v>4</v>
      </c>
      <c r="L5970" s="9">
        <f>DATE(Table1_3[[#This Row],[Year]],Table1_3[[#This Row],[Month]],1)</f>
        <v>45383</v>
      </c>
    </row>
    <row r="5971" spans="1:12" x14ac:dyDescent="0.25">
      <c r="A5971" s="3" t="s">
        <v>6824</v>
      </c>
      <c r="B5971" s="3" t="s">
        <v>9783</v>
      </c>
      <c r="C5971" s="3" t="s">
        <v>9847</v>
      </c>
      <c r="D5971">
        <v>1</v>
      </c>
      <c r="E5971">
        <v>24.67</v>
      </c>
      <c r="F5971" s="4">
        <v>45618</v>
      </c>
      <c r="G5971" s="3"/>
      <c r="H5971" s="3" t="s">
        <v>18652</v>
      </c>
      <c r="I5971">
        <v>24.67</v>
      </c>
      <c r="J5971">
        <v>2024</v>
      </c>
      <c r="K5971">
        <v>11</v>
      </c>
      <c r="L5971" s="9">
        <f>DATE(Table1_3[[#This Row],[Year]],Table1_3[[#This Row],[Month]],1)</f>
        <v>45597</v>
      </c>
    </row>
    <row r="5972" spans="1:12" x14ac:dyDescent="0.25">
      <c r="A5972" s="3" t="s">
        <v>6825</v>
      </c>
      <c r="B5972" s="3" t="s">
        <v>9791</v>
      </c>
      <c r="C5972" s="3" t="s">
        <v>9845</v>
      </c>
      <c r="D5972">
        <v>3</v>
      </c>
      <c r="E5972">
        <v>36.36</v>
      </c>
      <c r="F5972" s="4">
        <v>45508</v>
      </c>
      <c r="G5972" s="3" t="s">
        <v>16081</v>
      </c>
      <c r="H5972" s="3" t="s">
        <v>18650</v>
      </c>
      <c r="I5972">
        <v>109.08</v>
      </c>
      <c r="J5972">
        <v>2024</v>
      </c>
      <c r="K5972">
        <v>8</v>
      </c>
      <c r="L5972" s="9">
        <f>DATE(Table1_3[[#This Row],[Year]],Table1_3[[#This Row],[Month]],1)</f>
        <v>45505</v>
      </c>
    </row>
    <row r="5973" spans="1:12" x14ac:dyDescent="0.25">
      <c r="A5973" s="3" t="s">
        <v>6826</v>
      </c>
      <c r="B5973" s="3" t="s">
        <v>9780</v>
      </c>
      <c r="C5973" s="3" t="s">
        <v>9846</v>
      </c>
      <c r="D5973">
        <v>10</v>
      </c>
      <c r="E5973">
        <v>46.49</v>
      </c>
      <c r="F5973" s="4">
        <v>45584</v>
      </c>
      <c r="G5973" s="3" t="s">
        <v>16082</v>
      </c>
      <c r="H5973" s="3" t="s">
        <v>18642</v>
      </c>
      <c r="I5973">
        <v>464.90000000000003</v>
      </c>
      <c r="J5973">
        <v>2024</v>
      </c>
      <c r="K5973">
        <v>10</v>
      </c>
      <c r="L5973" s="9">
        <f>DATE(Table1_3[[#This Row],[Year]],Table1_3[[#This Row],[Month]],1)</f>
        <v>45566</v>
      </c>
    </row>
    <row r="5974" spans="1:12" x14ac:dyDescent="0.25">
      <c r="A5974" s="3" t="s">
        <v>6827</v>
      </c>
      <c r="B5974" s="3" t="s">
        <v>9786</v>
      </c>
      <c r="C5974" s="3" t="s">
        <v>9846</v>
      </c>
      <c r="D5974">
        <v>13</v>
      </c>
      <c r="E5974">
        <v>36.69</v>
      </c>
      <c r="F5974" s="4">
        <v>45298</v>
      </c>
      <c r="G5974" s="3" t="s">
        <v>16083</v>
      </c>
      <c r="H5974" s="3" t="s">
        <v>18647</v>
      </c>
      <c r="I5974">
        <v>476.96999999999997</v>
      </c>
      <c r="J5974">
        <v>2024</v>
      </c>
      <c r="K5974">
        <v>1</v>
      </c>
      <c r="L5974" s="9">
        <f>DATE(Table1_3[[#This Row],[Year]],Table1_3[[#This Row],[Month]],1)</f>
        <v>45292</v>
      </c>
    </row>
    <row r="5975" spans="1:12" x14ac:dyDescent="0.25">
      <c r="A5975" s="3" t="s">
        <v>6828</v>
      </c>
      <c r="B5975" s="3" t="s">
        <v>9791</v>
      </c>
      <c r="C5975" s="3" t="s">
        <v>9845</v>
      </c>
      <c r="D5975">
        <v>7</v>
      </c>
      <c r="E5975">
        <v>42.36</v>
      </c>
      <c r="F5975" s="4">
        <v>45653</v>
      </c>
      <c r="G5975" s="3" t="s">
        <v>16084</v>
      </c>
      <c r="H5975" s="3" t="s">
        <v>18646</v>
      </c>
      <c r="I5975">
        <v>296.52</v>
      </c>
      <c r="J5975">
        <v>2024</v>
      </c>
      <c r="K5975">
        <v>12</v>
      </c>
      <c r="L5975" s="9">
        <f>DATE(Table1_3[[#This Row],[Year]],Table1_3[[#This Row],[Month]],1)</f>
        <v>45627</v>
      </c>
    </row>
    <row r="5976" spans="1:12" x14ac:dyDescent="0.25">
      <c r="A5976" s="3" t="s">
        <v>6829</v>
      </c>
      <c r="B5976" s="3" t="s">
        <v>9812</v>
      </c>
      <c r="C5976" s="3" t="s">
        <v>9846</v>
      </c>
      <c r="E5976">
        <v>6.3</v>
      </c>
      <c r="F5976" s="4">
        <v>45027</v>
      </c>
      <c r="G5976" s="3" t="s">
        <v>16085</v>
      </c>
      <c r="H5976" s="3" t="s">
        <v>18644</v>
      </c>
      <c r="J5976">
        <v>2023</v>
      </c>
      <c r="K5976">
        <v>4</v>
      </c>
      <c r="L5976" s="9">
        <f>DATE(Table1_3[[#This Row],[Year]],Table1_3[[#This Row],[Month]],1)</f>
        <v>45017</v>
      </c>
    </row>
    <row r="5977" spans="1:12" x14ac:dyDescent="0.25">
      <c r="A5977" s="3" t="s">
        <v>6830</v>
      </c>
      <c r="B5977" s="3" t="s">
        <v>9779</v>
      </c>
      <c r="C5977" s="3" t="s">
        <v>9845</v>
      </c>
      <c r="D5977">
        <v>18</v>
      </c>
      <c r="E5977">
        <v>2.89</v>
      </c>
      <c r="F5977" s="4">
        <v>45651</v>
      </c>
      <c r="G5977" s="3" t="s">
        <v>16086</v>
      </c>
      <c r="H5977" s="3" t="s">
        <v>18646</v>
      </c>
      <c r="I5977">
        <v>52.02</v>
      </c>
      <c r="J5977">
        <v>2024</v>
      </c>
      <c r="K5977">
        <v>12</v>
      </c>
      <c r="L5977" s="9">
        <f>DATE(Table1_3[[#This Row],[Year]],Table1_3[[#This Row],[Month]],1)</f>
        <v>45627</v>
      </c>
    </row>
    <row r="5978" spans="1:12" x14ac:dyDescent="0.25">
      <c r="A5978" s="3" t="s">
        <v>6831</v>
      </c>
      <c r="B5978" s="3" t="s">
        <v>9786</v>
      </c>
      <c r="C5978" s="3" t="s">
        <v>9846</v>
      </c>
      <c r="D5978">
        <v>16</v>
      </c>
      <c r="E5978">
        <v>19.489999999999998</v>
      </c>
      <c r="F5978" s="4">
        <v>44989</v>
      </c>
      <c r="G5978" s="3" t="s">
        <v>14158</v>
      </c>
      <c r="H5978" s="3" t="s">
        <v>18651</v>
      </c>
      <c r="I5978">
        <v>311.83999999999997</v>
      </c>
      <c r="J5978">
        <v>2023</v>
      </c>
      <c r="K5978">
        <v>3</v>
      </c>
      <c r="L5978" s="9">
        <f>DATE(Table1_3[[#This Row],[Year]],Table1_3[[#This Row],[Month]],1)</f>
        <v>44986</v>
      </c>
    </row>
    <row r="5979" spans="1:12" x14ac:dyDescent="0.25">
      <c r="A5979" s="3" t="s">
        <v>6832</v>
      </c>
      <c r="B5979" s="3" t="s">
        <v>9809</v>
      </c>
      <c r="C5979" s="3" t="s">
        <v>9847</v>
      </c>
      <c r="D5979">
        <v>4</v>
      </c>
      <c r="E5979">
        <v>8.02</v>
      </c>
      <c r="F5979" s="4">
        <v>45675</v>
      </c>
      <c r="G5979" s="3" t="s">
        <v>16087</v>
      </c>
      <c r="H5979" s="3" t="s">
        <v>18647</v>
      </c>
      <c r="I5979">
        <v>32.08</v>
      </c>
      <c r="J5979">
        <v>2025</v>
      </c>
      <c r="K5979">
        <v>1</v>
      </c>
      <c r="L5979" s="9">
        <f>DATE(Table1_3[[#This Row],[Year]],Table1_3[[#This Row],[Month]],1)</f>
        <v>45658</v>
      </c>
    </row>
    <row r="5980" spans="1:12" x14ac:dyDescent="0.25">
      <c r="A5980" s="3" t="s">
        <v>6833</v>
      </c>
      <c r="B5980" s="3" t="s">
        <v>9800</v>
      </c>
      <c r="C5980" s="3" t="s">
        <v>9846</v>
      </c>
      <c r="D5980">
        <v>1</v>
      </c>
      <c r="E5980">
        <v>23.86</v>
      </c>
      <c r="F5980" s="4">
        <v>45352</v>
      </c>
      <c r="G5980" s="3" t="s">
        <v>16088</v>
      </c>
      <c r="H5980" s="3" t="s">
        <v>18651</v>
      </c>
      <c r="I5980">
        <v>23.86</v>
      </c>
      <c r="J5980">
        <v>2024</v>
      </c>
      <c r="K5980">
        <v>3</v>
      </c>
      <c r="L5980" s="9">
        <f>DATE(Table1_3[[#This Row],[Year]],Table1_3[[#This Row],[Month]],1)</f>
        <v>45352</v>
      </c>
    </row>
    <row r="5981" spans="1:12" x14ac:dyDescent="0.25">
      <c r="A5981" s="3" t="s">
        <v>6835</v>
      </c>
      <c r="B5981" s="3" t="s">
        <v>9780</v>
      </c>
      <c r="C5981" s="3" t="s">
        <v>9846</v>
      </c>
      <c r="D5981">
        <v>6</v>
      </c>
      <c r="E5981">
        <v>18.04</v>
      </c>
      <c r="F5981" s="4">
        <v>45467</v>
      </c>
      <c r="G5981" s="3" t="s">
        <v>16090</v>
      </c>
      <c r="H5981" s="3" t="s">
        <v>18649</v>
      </c>
      <c r="I5981">
        <v>108.24</v>
      </c>
      <c r="J5981">
        <v>2024</v>
      </c>
      <c r="K5981">
        <v>6</v>
      </c>
      <c r="L5981" s="9">
        <f>DATE(Table1_3[[#This Row],[Year]],Table1_3[[#This Row],[Month]],1)</f>
        <v>45444</v>
      </c>
    </row>
    <row r="5982" spans="1:12" x14ac:dyDescent="0.25">
      <c r="A5982" s="3" t="s">
        <v>6836</v>
      </c>
      <c r="B5982" s="3" t="s">
        <v>9812</v>
      </c>
      <c r="C5982" s="3" t="s">
        <v>9846</v>
      </c>
      <c r="D5982">
        <v>3</v>
      </c>
      <c r="E5982">
        <v>37.630000000000003</v>
      </c>
      <c r="F5982" s="4">
        <v>45621</v>
      </c>
      <c r="G5982" s="3" t="s">
        <v>16091</v>
      </c>
      <c r="H5982" s="3" t="s">
        <v>18652</v>
      </c>
      <c r="I5982">
        <v>112.89000000000001</v>
      </c>
      <c r="J5982">
        <v>2024</v>
      </c>
      <c r="K5982">
        <v>11</v>
      </c>
      <c r="L5982" s="9">
        <f>DATE(Table1_3[[#This Row],[Year]],Table1_3[[#This Row],[Month]],1)</f>
        <v>45597</v>
      </c>
    </row>
    <row r="5983" spans="1:12" x14ac:dyDescent="0.25">
      <c r="A5983" s="3" t="s">
        <v>6838</v>
      </c>
      <c r="B5983" s="3" t="s">
        <v>9805</v>
      </c>
      <c r="C5983" s="3" t="s">
        <v>9848</v>
      </c>
      <c r="D5983">
        <v>17</v>
      </c>
      <c r="E5983">
        <v>17.690000000000001</v>
      </c>
      <c r="F5983" s="4">
        <v>45016</v>
      </c>
      <c r="G5983" s="3" t="s">
        <v>16093</v>
      </c>
      <c r="H5983" s="3" t="s">
        <v>18651</v>
      </c>
      <c r="I5983">
        <v>300.73</v>
      </c>
      <c r="J5983">
        <v>2023</v>
      </c>
      <c r="K5983">
        <v>3</v>
      </c>
      <c r="L5983" s="9">
        <f>DATE(Table1_3[[#This Row],[Year]],Table1_3[[#This Row],[Month]],1)</f>
        <v>44986</v>
      </c>
    </row>
    <row r="5984" spans="1:12" x14ac:dyDescent="0.25">
      <c r="A5984" s="3" t="s">
        <v>6839</v>
      </c>
      <c r="B5984" s="3" t="s">
        <v>9791</v>
      </c>
      <c r="C5984" s="3" t="s">
        <v>9845</v>
      </c>
      <c r="D5984">
        <v>20</v>
      </c>
      <c r="E5984">
        <v>45.58</v>
      </c>
      <c r="F5984" s="4">
        <v>45404</v>
      </c>
      <c r="G5984" s="3" t="s">
        <v>16094</v>
      </c>
      <c r="H5984" s="3" t="s">
        <v>18644</v>
      </c>
      <c r="I5984">
        <v>911.59999999999991</v>
      </c>
      <c r="J5984">
        <v>2024</v>
      </c>
      <c r="K5984">
        <v>4</v>
      </c>
      <c r="L5984" s="9">
        <f>DATE(Table1_3[[#This Row],[Year]],Table1_3[[#This Row],[Month]],1)</f>
        <v>45383</v>
      </c>
    </row>
    <row r="5985" spans="1:12" x14ac:dyDescent="0.25">
      <c r="A5985" s="3" t="s">
        <v>6840</v>
      </c>
      <c r="B5985" s="3" t="s">
        <v>9788</v>
      </c>
      <c r="C5985" s="3" t="s">
        <v>9846</v>
      </c>
      <c r="D5985">
        <v>6</v>
      </c>
      <c r="E5985">
        <v>6.86</v>
      </c>
      <c r="F5985" s="4">
        <v>45375</v>
      </c>
      <c r="G5985" s="3" t="s">
        <v>16095</v>
      </c>
      <c r="H5985" s="3" t="s">
        <v>18651</v>
      </c>
      <c r="I5985">
        <v>41.160000000000004</v>
      </c>
      <c r="J5985">
        <v>2024</v>
      </c>
      <c r="K5985">
        <v>3</v>
      </c>
      <c r="L5985" s="9">
        <f>DATE(Table1_3[[#This Row],[Year]],Table1_3[[#This Row],[Month]],1)</f>
        <v>45352</v>
      </c>
    </row>
    <row r="5986" spans="1:12" x14ac:dyDescent="0.25">
      <c r="A5986" s="3" t="s">
        <v>6841</v>
      </c>
      <c r="B5986" s="3" t="s">
        <v>9788</v>
      </c>
      <c r="C5986" s="3" t="s">
        <v>9846</v>
      </c>
      <c r="D5986">
        <v>18</v>
      </c>
      <c r="E5986">
        <v>35.31</v>
      </c>
      <c r="F5986" s="4">
        <v>45442</v>
      </c>
      <c r="G5986" s="3" t="s">
        <v>16096</v>
      </c>
      <c r="H5986" s="3" t="s">
        <v>18643</v>
      </c>
      <c r="I5986">
        <v>635.58000000000004</v>
      </c>
      <c r="J5986">
        <v>2024</v>
      </c>
      <c r="K5986">
        <v>5</v>
      </c>
      <c r="L5986" s="9">
        <f>DATE(Table1_3[[#This Row],[Year]],Table1_3[[#This Row],[Month]],1)</f>
        <v>45413</v>
      </c>
    </row>
    <row r="5987" spans="1:12" x14ac:dyDescent="0.25">
      <c r="A5987" s="3" t="s">
        <v>6842</v>
      </c>
      <c r="B5987" s="3" t="s">
        <v>9804</v>
      </c>
      <c r="C5987" s="3" t="s">
        <v>9848</v>
      </c>
      <c r="D5987">
        <v>13</v>
      </c>
      <c r="E5987">
        <v>23.55</v>
      </c>
      <c r="F5987" s="4">
        <v>45397</v>
      </c>
      <c r="G5987" s="3" t="s">
        <v>16097</v>
      </c>
      <c r="H5987" s="3" t="s">
        <v>18644</v>
      </c>
      <c r="I5987">
        <v>306.15000000000003</v>
      </c>
      <c r="J5987">
        <v>2024</v>
      </c>
      <c r="K5987">
        <v>4</v>
      </c>
      <c r="L5987" s="9">
        <f>DATE(Table1_3[[#This Row],[Year]],Table1_3[[#This Row],[Month]],1)</f>
        <v>45383</v>
      </c>
    </row>
    <row r="5988" spans="1:12" x14ac:dyDescent="0.25">
      <c r="A5988" s="3" t="s">
        <v>6843</v>
      </c>
      <c r="B5988" s="3" t="s">
        <v>9796</v>
      </c>
      <c r="C5988" s="3" t="s">
        <v>9845</v>
      </c>
      <c r="D5988">
        <v>12</v>
      </c>
      <c r="E5988">
        <v>34.450000000000003</v>
      </c>
      <c r="F5988" s="4">
        <v>45576</v>
      </c>
      <c r="G5988" s="3" t="s">
        <v>16098</v>
      </c>
      <c r="H5988" s="3" t="s">
        <v>18642</v>
      </c>
      <c r="I5988">
        <v>413.40000000000003</v>
      </c>
      <c r="J5988">
        <v>2024</v>
      </c>
      <c r="K5988">
        <v>10</v>
      </c>
      <c r="L5988" s="9">
        <f>DATE(Table1_3[[#This Row],[Year]],Table1_3[[#This Row],[Month]],1)</f>
        <v>45566</v>
      </c>
    </row>
    <row r="5989" spans="1:12" x14ac:dyDescent="0.25">
      <c r="A5989" s="3" t="s">
        <v>6844</v>
      </c>
      <c r="B5989" s="3" t="s">
        <v>9810</v>
      </c>
      <c r="C5989" s="3" t="s">
        <v>9847</v>
      </c>
      <c r="D5989">
        <v>17</v>
      </c>
      <c r="E5989">
        <v>45.02</v>
      </c>
      <c r="F5989" s="4">
        <v>45338</v>
      </c>
      <c r="G5989" s="3" t="s">
        <v>16099</v>
      </c>
      <c r="H5989" s="3" t="s">
        <v>18645</v>
      </c>
      <c r="I5989">
        <v>765.34</v>
      </c>
      <c r="J5989">
        <v>2024</v>
      </c>
      <c r="K5989">
        <v>2</v>
      </c>
      <c r="L5989" s="9">
        <f>DATE(Table1_3[[#This Row],[Year]],Table1_3[[#This Row],[Month]],1)</f>
        <v>45323</v>
      </c>
    </row>
    <row r="5990" spans="1:12" x14ac:dyDescent="0.25">
      <c r="A5990" s="3" t="s">
        <v>6845</v>
      </c>
      <c r="B5990" s="3" t="s">
        <v>9781</v>
      </c>
      <c r="C5990" s="3" t="s">
        <v>9847</v>
      </c>
      <c r="D5990">
        <v>4</v>
      </c>
      <c r="E5990">
        <v>46.35</v>
      </c>
      <c r="F5990" s="4">
        <v>45054</v>
      </c>
      <c r="G5990" s="3" t="s">
        <v>16100</v>
      </c>
      <c r="H5990" s="3" t="s">
        <v>18643</v>
      </c>
      <c r="I5990">
        <v>185.4</v>
      </c>
      <c r="J5990">
        <v>2023</v>
      </c>
      <c r="K5990">
        <v>5</v>
      </c>
      <c r="L5990" s="9">
        <f>DATE(Table1_3[[#This Row],[Year]],Table1_3[[#This Row],[Month]],1)</f>
        <v>45047</v>
      </c>
    </row>
    <row r="5991" spans="1:12" x14ac:dyDescent="0.25">
      <c r="A5991" s="3" t="s">
        <v>6846</v>
      </c>
      <c r="B5991" s="3" t="s">
        <v>18654</v>
      </c>
      <c r="C5991" s="3" t="s">
        <v>9846</v>
      </c>
      <c r="D5991">
        <v>9</v>
      </c>
      <c r="E5991">
        <v>47.08</v>
      </c>
      <c r="F5991" s="4">
        <v>45148</v>
      </c>
      <c r="G5991" s="3" t="s">
        <v>16101</v>
      </c>
      <c r="H5991" s="3" t="s">
        <v>18650</v>
      </c>
      <c r="I5991">
        <v>423.71999999999997</v>
      </c>
      <c r="J5991">
        <v>2023</v>
      </c>
      <c r="K5991">
        <v>8</v>
      </c>
      <c r="L5991" s="9">
        <f>DATE(Table1_3[[#This Row],[Year]],Table1_3[[#This Row],[Month]],1)</f>
        <v>45139</v>
      </c>
    </row>
    <row r="5992" spans="1:12" x14ac:dyDescent="0.25">
      <c r="A5992" s="3" t="s">
        <v>6847</v>
      </c>
      <c r="B5992" s="3" t="s">
        <v>9785</v>
      </c>
      <c r="C5992" s="3" t="s">
        <v>9847</v>
      </c>
      <c r="D5992">
        <v>10</v>
      </c>
      <c r="E5992">
        <v>43.59</v>
      </c>
      <c r="F5992" s="4">
        <v>45158</v>
      </c>
      <c r="G5992" s="3"/>
      <c r="H5992" s="3" t="s">
        <v>18650</v>
      </c>
      <c r="I5992">
        <v>435.90000000000003</v>
      </c>
      <c r="J5992">
        <v>2023</v>
      </c>
      <c r="K5992">
        <v>8</v>
      </c>
      <c r="L5992" s="9">
        <f>DATE(Table1_3[[#This Row],[Year]],Table1_3[[#This Row],[Month]],1)</f>
        <v>45139</v>
      </c>
    </row>
    <row r="5993" spans="1:12" x14ac:dyDescent="0.25">
      <c r="A5993" s="3" t="s">
        <v>6849</v>
      </c>
      <c r="B5993" s="3" t="s">
        <v>9792</v>
      </c>
      <c r="C5993" s="3" t="s">
        <v>9846</v>
      </c>
      <c r="D5993">
        <v>16</v>
      </c>
      <c r="E5993">
        <v>13.4</v>
      </c>
      <c r="F5993" s="4">
        <v>45188</v>
      </c>
      <c r="G5993" s="3" t="s">
        <v>16102</v>
      </c>
      <c r="H5993" s="3" t="s">
        <v>18653</v>
      </c>
      <c r="I5993">
        <v>214.4</v>
      </c>
      <c r="J5993">
        <v>2023</v>
      </c>
      <c r="K5993">
        <v>9</v>
      </c>
      <c r="L5993" s="9">
        <f>DATE(Table1_3[[#This Row],[Year]],Table1_3[[#This Row],[Month]],1)</f>
        <v>45170</v>
      </c>
    </row>
    <row r="5994" spans="1:12" x14ac:dyDescent="0.25">
      <c r="A5994" s="3" t="s">
        <v>6850</v>
      </c>
      <c r="B5994" s="3" t="s">
        <v>9812</v>
      </c>
      <c r="C5994" s="3" t="s">
        <v>9846</v>
      </c>
      <c r="D5994">
        <v>12</v>
      </c>
      <c r="E5994">
        <v>29.99</v>
      </c>
      <c r="F5994" s="4">
        <v>45161</v>
      </c>
      <c r="G5994" s="3" t="s">
        <v>16103</v>
      </c>
      <c r="H5994" s="3" t="s">
        <v>18650</v>
      </c>
      <c r="I5994">
        <v>359.88</v>
      </c>
      <c r="J5994">
        <v>2023</v>
      </c>
      <c r="K5994">
        <v>8</v>
      </c>
      <c r="L5994" s="9">
        <f>DATE(Table1_3[[#This Row],[Year]],Table1_3[[#This Row],[Month]],1)</f>
        <v>45139</v>
      </c>
    </row>
    <row r="5995" spans="1:12" x14ac:dyDescent="0.25">
      <c r="A5995" s="3" t="s">
        <v>6851</v>
      </c>
      <c r="B5995" s="3" t="s">
        <v>9803</v>
      </c>
      <c r="C5995" s="3" t="s">
        <v>9848</v>
      </c>
      <c r="D5995">
        <v>19</v>
      </c>
      <c r="E5995">
        <v>0.82</v>
      </c>
      <c r="F5995" s="4">
        <v>44989</v>
      </c>
      <c r="G5995" s="3" t="s">
        <v>16104</v>
      </c>
      <c r="H5995" s="3" t="s">
        <v>18651</v>
      </c>
      <c r="I5995">
        <v>15.579999999999998</v>
      </c>
      <c r="J5995">
        <v>2023</v>
      </c>
      <c r="K5995">
        <v>3</v>
      </c>
      <c r="L5995" s="9">
        <f>DATE(Table1_3[[#This Row],[Year]],Table1_3[[#This Row],[Month]],1)</f>
        <v>44986</v>
      </c>
    </row>
    <row r="5996" spans="1:12" x14ac:dyDescent="0.25">
      <c r="A5996" s="3" t="s">
        <v>6852</v>
      </c>
      <c r="B5996" s="3" t="s">
        <v>9798</v>
      </c>
      <c r="C5996" s="3" t="s">
        <v>9848</v>
      </c>
      <c r="D5996">
        <v>13</v>
      </c>
      <c r="E5996">
        <v>34.69</v>
      </c>
      <c r="F5996" s="4">
        <v>45602</v>
      </c>
      <c r="G5996" s="3" t="s">
        <v>16105</v>
      </c>
      <c r="H5996" s="3" t="s">
        <v>18652</v>
      </c>
      <c r="I5996">
        <v>450.96999999999997</v>
      </c>
      <c r="J5996">
        <v>2024</v>
      </c>
      <c r="K5996">
        <v>11</v>
      </c>
      <c r="L5996" s="9">
        <f>DATE(Table1_3[[#This Row],[Year]],Table1_3[[#This Row],[Month]],1)</f>
        <v>45597</v>
      </c>
    </row>
    <row r="5997" spans="1:12" x14ac:dyDescent="0.25">
      <c r="A5997" s="3" t="s">
        <v>6853</v>
      </c>
      <c r="B5997" s="3" t="s">
        <v>9809</v>
      </c>
      <c r="C5997" s="3" t="s">
        <v>9847</v>
      </c>
      <c r="D5997">
        <v>7</v>
      </c>
      <c r="E5997">
        <v>38.64</v>
      </c>
      <c r="F5997" s="4">
        <v>45499</v>
      </c>
      <c r="G5997" s="3" t="s">
        <v>16106</v>
      </c>
      <c r="H5997" s="3" t="s">
        <v>18648</v>
      </c>
      <c r="I5997">
        <v>270.48</v>
      </c>
      <c r="J5997">
        <v>2024</v>
      </c>
      <c r="K5997">
        <v>7</v>
      </c>
      <c r="L5997" s="9">
        <f>DATE(Table1_3[[#This Row],[Year]],Table1_3[[#This Row],[Month]],1)</f>
        <v>45474</v>
      </c>
    </row>
    <row r="5998" spans="1:12" x14ac:dyDescent="0.25">
      <c r="A5998" s="3" t="s">
        <v>6854</v>
      </c>
      <c r="B5998" s="3" t="s">
        <v>9804</v>
      </c>
      <c r="C5998" s="3" t="s">
        <v>9848</v>
      </c>
      <c r="D5998">
        <v>7</v>
      </c>
      <c r="E5998">
        <v>15.26</v>
      </c>
      <c r="F5998" s="4">
        <v>45639</v>
      </c>
      <c r="G5998" s="3" t="s">
        <v>16107</v>
      </c>
      <c r="H5998" s="3" t="s">
        <v>18646</v>
      </c>
      <c r="I5998">
        <v>106.82</v>
      </c>
      <c r="J5998">
        <v>2024</v>
      </c>
      <c r="K5998">
        <v>12</v>
      </c>
      <c r="L5998" s="9">
        <f>DATE(Table1_3[[#This Row],[Year]],Table1_3[[#This Row],[Month]],1)</f>
        <v>45627</v>
      </c>
    </row>
    <row r="5999" spans="1:12" x14ac:dyDescent="0.25">
      <c r="A5999" s="3" t="s">
        <v>6855</v>
      </c>
      <c r="B5999" s="3" t="s">
        <v>9787</v>
      </c>
      <c r="C5999" s="3" t="s">
        <v>9845</v>
      </c>
      <c r="D5999">
        <v>17</v>
      </c>
      <c r="E5999">
        <v>45.52</v>
      </c>
      <c r="F5999" s="4">
        <v>45253</v>
      </c>
      <c r="G5999" s="3" t="s">
        <v>16108</v>
      </c>
      <c r="H5999" s="3" t="s">
        <v>18652</v>
      </c>
      <c r="I5999">
        <v>773.84</v>
      </c>
      <c r="J5999">
        <v>2023</v>
      </c>
      <c r="K5999">
        <v>11</v>
      </c>
      <c r="L5999" s="9">
        <f>DATE(Table1_3[[#This Row],[Year]],Table1_3[[#This Row],[Month]],1)</f>
        <v>45231</v>
      </c>
    </row>
    <row r="6000" spans="1:12" x14ac:dyDescent="0.25">
      <c r="A6000" s="3" t="s">
        <v>6856</v>
      </c>
      <c r="B6000" s="3" t="s">
        <v>9783</v>
      </c>
      <c r="C6000" s="3" t="s">
        <v>9847</v>
      </c>
      <c r="D6000">
        <v>7</v>
      </c>
      <c r="E6000">
        <v>0.79</v>
      </c>
      <c r="F6000" s="4">
        <v>45419</v>
      </c>
      <c r="G6000" s="3" t="s">
        <v>16109</v>
      </c>
      <c r="H6000" s="3" t="s">
        <v>18643</v>
      </c>
      <c r="I6000">
        <v>5.53</v>
      </c>
      <c r="J6000">
        <v>2024</v>
      </c>
      <c r="K6000">
        <v>5</v>
      </c>
      <c r="L6000" s="9">
        <f>DATE(Table1_3[[#This Row],[Year]],Table1_3[[#This Row],[Month]],1)</f>
        <v>45413</v>
      </c>
    </row>
    <row r="6001" spans="1:12" x14ac:dyDescent="0.25">
      <c r="A6001" s="3" t="s">
        <v>6857</v>
      </c>
      <c r="B6001" s="3" t="s">
        <v>9805</v>
      </c>
      <c r="C6001" s="3" t="s">
        <v>9848</v>
      </c>
      <c r="D6001">
        <v>19</v>
      </c>
      <c r="E6001">
        <v>3.56</v>
      </c>
      <c r="F6001" s="4">
        <v>45122</v>
      </c>
      <c r="G6001" s="3" t="s">
        <v>16110</v>
      </c>
      <c r="H6001" s="3" t="s">
        <v>18648</v>
      </c>
      <c r="I6001">
        <v>67.64</v>
      </c>
      <c r="J6001">
        <v>2023</v>
      </c>
      <c r="K6001">
        <v>7</v>
      </c>
      <c r="L6001" s="9">
        <f>DATE(Table1_3[[#This Row],[Year]],Table1_3[[#This Row],[Month]],1)</f>
        <v>45108</v>
      </c>
    </row>
    <row r="6002" spans="1:12" x14ac:dyDescent="0.25">
      <c r="A6002" s="3" t="s">
        <v>6858</v>
      </c>
      <c r="B6002" s="3" t="s">
        <v>9804</v>
      </c>
      <c r="C6002" s="3" t="s">
        <v>9848</v>
      </c>
      <c r="D6002">
        <v>9</v>
      </c>
      <c r="E6002">
        <v>18.71</v>
      </c>
      <c r="F6002" s="4">
        <v>45222</v>
      </c>
      <c r="G6002" s="3" t="s">
        <v>16111</v>
      </c>
      <c r="H6002" s="3" t="s">
        <v>18642</v>
      </c>
      <c r="I6002">
        <v>168.39000000000001</v>
      </c>
      <c r="J6002">
        <v>2023</v>
      </c>
      <c r="K6002">
        <v>10</v>
      </c>
      <c r="L6002" s="9">
        <f>DATE(Table1_3[[#This Row],[Year]],Table1_3[[#This Row],[Month]],1)</f>
        <v>45200</v>
      </c>
    </row>
    <row r="6003" spans="1:12" x14ac:dyDescent="0.25">
      <c r="A6003" s="3" t="s">
        <v>6860</v>
      </c>
      <c r="B6003" s="3" t="s">
        <v>9783</v>
      </c>
      <c r="C6003" s="3" t="s">
        <v>9847</v>
      </c>
      <c r="D6003">
        <v>2</v>
      </c>
      <c r="E6003">
        <v>11.4</v>
      </c>
      <c r="F6003" s="4">
        <v>45055</v>
      </c>
      <c r="G6003" s="3" t="s">
        <v>16113</v>
      </c>
      <c r="H6003" s="3" t="s">
        <v>18643</v>
      </c>
      <c r="I6003">
        <v>22.8</v>
      </c>
      <c r="J6003">
        <v>2023</v>
      </c>
      <c r="K6003">
        <v>5</v>
      </c>
      <c r="L6003" s="9">
        <f>DATE(Table1_3[[#This Row],[Year]],Table1_3[[#This Row],[Month]],1)</f>
        <v>45047</v>
      </c>
    </row>
    <row r="6004" spans="1:12" x14ac:dyDescent="0.25">
      <c r="A6004" s="3" t="s">
        <v>6861</v>
      </c>
      <c r="B6004" s="3" t="s">
        <v>9791</v>
      </c>
      <c r="C6004" s="3" t="s">
        <v>9845</v>
      </c>
      <c r="D6004">
        <v>10</v>
      </c>
      <c r="E6004">
        <v>48.97</v>
      </c>
      <c r="F6004" s="4">
        <v>45227</v>
      </c>
      <c r="G6004" s="3" t="s">
        <v>16114</v>
      </c>
      <c r="H6004" s="3" t="s">
        <v>18642</v>
      </c>
      <c r="I6004">
        <v>489.7</v>
      </c>
      <c r="J6004">
        <v>2023</v>
      </c>
      <c r="K6004">
        <v>10</v>
      </c>
      <c r="L6004" s="9">
        <f>DATE(Table1_3[[#This Row],[Year]],Table1_3[[#This Row],[Month]],1)</f>
        <v>45200</v>
      </c>
    </row>
    <row r="6005" spans="1:12" x14ac:dyDescent="0.25">
      <c r="A6005" s="3" t="s">
        <v>6862</v>
      </c>
      <c r="B6005" s="3" t="s">
        <v>9798</v>
      </c>
      <c r="C6005" s="3" t="s">
        <v>9848</v>
      </c>
      <c r="D6005">
        <v>2</v>
      </c>
      <c r="E6005">
        <v>5.89</v>
      </c>
      <c r="F6005" s="4">
        <v>45406</v>
      </c>
      <c r="G6005" s="3" t="s">
        <v>16115</v>
      </c>
      <c r="H6005" s="3" t="s">
        <v>18644</v>
      </c>
      <c r="I6005">
        <v>11.78</v>
      </c>
      <c r="J6005">
        <v>2024</v>
      </c>
      <c r="K6005">
        <v>4</v>
      </c>
      <c r="L6005" s="9">
        <f>DATE(Table1_3[[#This Row],[Year]],Table1_3[[#This Row],[Month]],1)</f>
        <v>45383</v>
      </c>
    </row>
    <row r="6006" spans="1:12" x14ac:dyDescent="0.25">
      <c r="A6006" s="3" t="s">
        <v>6863</v>
      </c>
      <c r="B6006" s="3" t="s">
        <v>9804</v>
      </c>
      <c r="C6006" s="3" t="s">
        <v>9848</v>
      </c>
      <c r="D6006">
        <v>6</v>
      </c>
      <c r="E6006">
        <v>1.87</v>
      </c>
      <c r="F6006" s="4">
        <v>45558</v>
      </c>
      <c r="G6006" s="3" t="s">
        <v>16116</v>
      </c>
      <c r="H6006" s="3" t="s">
        <v>18653</v>
      </c>
      <c r="I6006">
        <v>11.22</v>
      </c>
      <c r="J6006">
        <v>2024</v>
      </c>
      <c r="K6006">
        <v>9</v>
      </c>
      <c r="L6006" s="9">
        <f>DATE(Table1_3[[#This Row],[Year]],Table1_3[[#This Row],[Month]],1)</f>
        <v>45536</v>
      </c>
    </row>
    <row r="6007" spans="1:12" x14ac:dyDescent="0.25">
      <c r="A6007" s="3" t="s">
        <v>6864</v>
      </c>
      <c r="B6007" s="3" t="s">
        <v>9781</v>
      </c>
      <c r="C6007" s="3" t="s">
        <v>9847</v>
      </c>
      <c r="D6007">
        <v>9</v>
      </c>
      <c r="E6007">
        <v>16.29</v>
      </c>
      <c r="F6007" s="4">
        <v>45302</v>
      </c>
      <c r="G6007" s="3" t="s">
        <v>16117</v>
      </c>
      <c r="H6007" s="3" t="s">
        <v>18647</v>
      </c>
      <c r="I6007">
        <v>146.60999999999999</v>
      </c>
      <c r="J6007">
        <v>2024</v>
      </c>
      <c r="K6007">
        <v>1</v>
      </c>
      <c r="L6007" s="9">
        <f>DATE(Table1_3[[#This Row],[Year]],Table1_3[[#This Row],[Month]],1)</f>
        <v>45292</v>
      </c>
    </row>
    <row r="6008" spans="1:12" x14ac:dyDescent="0.25">
      <c r="A6008" s="3" t="s">
        <v>6865</v>
      </c>
      <c r="B6008" s="3" t="s">
        <v>9795</v>
      </c>
      <c r="C6008" s="3" t="s">
        <v>9847</v>
      </c>
      <c r="D6008">
        <v>18</v>
      </c>
      <c r="E6008">
        <v>29.28</v>
      </c>
      <c r="F6008" s="4">
        <v>45606</v>
      </c>
      <c r="G6008" s="3" t="s">
        <v>16118</v>
      </c>
      <c r="H6008" s="3" t="s">
        <v>18652</v>
      </c>
      <c r="I6008">
        <v>527.04</v>
      </c>
      <c r="J6008">
        <v>2024</v>
      </c>
      <c r="K6008">
        <v>11</v>
      </c>
      <c r="L6008" s="9">
        <f>DATE(Table1_3[[#This Row],[Year]],Table1_3[[#This Row],[Month]],1)</f>
        <v>45597</v>
      </c>
    </row>
    <row r="6009" spans="1:12" x14ac:dyDescent="0.25">
      <c r="A6009" s="3" t="s">
        <v>6866</v>
      </c>
      <c r="B6009" s="3" t="s">
        <v>9809</v>
      </c>
      <c r="C6009" s="3" t="s">
        <v>9847</v>
      </c>
      <c r="D6009">
        <v>15</v>
      </c>
      <c r="E6009">
        <v>45.23</v>
      </c>
      <c r="F6009" s="4">
        <v>45195</v>
      </c>
      <c r="G6009" s="3" t="s">
        <v>16119</v>
      </c>
      <c r="H6009" s="3" t="s">
        <v>18653</v>
      </c>
      <c r="I6009">
        <v>678.44999999999993</v>
      </c>
      <c r="J6009">
        <v>2023</v>
      </c>
      <c r="K6009">
        <v>9</v>
      </c>
      <c r="L6009" s="9">
        <f>DATE(Table1_3[[#This Row],[Year]],Table1_3[[#This Row],[Month]],1)</f>
        <v>45170</v>
      </c>
    </row>
    <row r="6010" spans="1:12" x14ac:dyDescent="0.25">
      <c r="A6010" s="3" t="s">
        <v>6867</v>
      </c>
      <c r="B6010" s="3" t="s">
        <v>9787</v>
      </c>
      <c r="C6010" s="3" t="s">
        <v>9845</v>
      </c>
      <c r="D6010">
        <v>16</v>
      </c>
      <c r="E6010">
        <v>20.04</v>
      </c>
      <c r="F6010" s="4">
        <v>45176</v>
      </c>
      <c r="G6010" s="3" t="s">
        <v>13138</v>
      </c>
      <c r="H6010" s="3" t="s">
        <v>18653</v>
      </c>
      <c r="I6010">
        <v>320.64</v>
      </c>
      <c r="J6010">
        <v>2023</v>
      </c>
      <c r="K6010">
        <v>9</v>
      </c>
      <c r="L6010" s="9">
        <f>DATE(Table1_3[[#This Row],[Year]],Table1_3[[#This Row],[Month]],1)</f>
        <v>45170</v>
      </c>
    </row>
    <row r="6011" spans="1:12" x14ac:dyDescent="0.25">
      <c r="A6011" s="3" t="s">
        <v>6868</v>
      </c>
      <c r="B6011" s="3" t="s">
        <v>9830</v>
      </c>
      <c r="C6011" s="3" t="s">
        <v>9846</v>
      </c>
      <c r="D6011">
        <v>15</v>
      </c>
      <c r="E6011">
        <v>36.090000000000003</v>
      </c>
      <c r="F6011" s="4">
        <v>45636</v>
      </c>
      <c r="G6011" s="3" t="s">
        <v>16120</v>
      </c>
      <c r="H6011" s="3" t="s">
        <v>18646</v>
      </c>
      <c r="I6011">
        <v>541.35</v>
      </c>
      <c r="J6011">
        <v>2024</v>
      </c>
      <c r="K6011">
        <v>12</v>
      </c>
      <c r="L6011" s="9">
        <f>DATE(Table1_3[[#This Row],[Year]],Table1_3[[#This Row],[Month]],1)</f>
        <v>45627</v>
      </c>
    </row>
    <row r="6012" spans="1:12" x14ac:dyDescent="0.25">
      <c r="A6012" s="3" t="s">
        <v>6869</v>
      </c>
      <c r="B6012" s="3" t="s">
        <v>9796</v>
      </c>
      <c r="C6012" s="3" t="s">
        <v>9845</v>
      </c>
      <c r="D6012">
        <v>16</v>
      </c>
      <c r="E6012">
        <v>16.82</v>
      </c>
      <c r="F6012" s="4">
        <v>45493</v>
      </c>
      <c r="G6012" s="3"/>
      <c r="H6012" s="3" t="s">
        <v>18648</v>
      </c>
      <c r="I6012">
        <v>269.12</v>
      </c>
      <c r="J6012">
        <v>2024</v>
      </c>
      <c r="K6012">
        <v>7</v>
      </c>
      <c r="L6012" s="9">
        <f>DATE(Table1_3[[#This Row],[Year]],Table1_3[[#This Row],[Month]],1)</f>
        <v>45474</v>
      </c>
    </row>
    <row r="6013" spans="1:12" x14ac:dyDescent="0.25">
      <c r="A6013" s="3" t="s">
        <v>6870</v>
      </c>
      <c r="B6013" s="3" t="s">
        <v>9798</v>
      </c>
      <c r="C6013" s="3" t="s">
        <v>9848</v>
      </c>
      <c r="D6013">
        <v>19</v>
      </c>
      <c r="E6013">
        <v>40.049999999999997</v>
      </c>
      <c r="F6013" s="4">
        <v>45157</v>
      </c>
      <c r="G6013" s="3" t="s">
        <v>16121</v>
      </c>
      <c r="H6013" s="3" t="s">
        <v>18650</v>
      </c>
      <c r="I6013">
        <v>760.94999999999993</v>
      </c>
      <c r="J6013">
        <v>2023</v>
      </c>
      <c r="K6013">
        <v>8</v>
      </c>
      <c r="L6013" s="9">
        <f>DATE(Table1_3[[#This Row],[Year]],Table1_3[[#This Row],[Month]],1)</f>
        <v>45139</v>
      </c>
    </row>
    <row r="6014" spans="1:12" x14ac:dyDescent="0.25">
      <c r="A6014" s="3" t="s">
        <v>6871</v>
      </c>
      <c r="B6014" s="3" t="s">
        <v>9787</v>
      </c>
      <c r="C6014" s="3" t="s">
        <v>9845</v>
      </c>
      <c r="D6014">
        <v>7</v>
      </c>
      <c r="E6014">
        <v>3.78</v>
      </c>
      <c r="F6014" s="4">
        <v>45606</v>
      </c>
      <c r="G6014" s="3" t="s">
        <v>16122</v>
      </c>
      <c r="H6014" s="3" t="s">
        <v>18652</v>
      </c>
      <c r="I6014">
        <v>26.459999999999997</v>
      </c>
      <c r="J6014">
        <v>2024</v>
      </c>
      <c r="K6014">
        <v>11</v>
      </c>
      <c r="L6014" s="9">
        <f>DATE(Table1_3[[#This Row],[Year]],Table1_3[[#This Row],[Month]],1)</f>
        <v>45597</v>
      </c>
    </row>
    <row r="6015" spans="1:12" x14ac:dyDescent="0.25">
      <c r="A6015" s="3" t="s">
        <v>6872</v>
      </c>
      <c r="B6015" s="3" t="s">
        <v>9794</v>
      </c>
      <c r="C6015" s="3" t="s">
        <v>9848</v>
      </c>
      <c r="D6015">
        <v>13</v>
      </c>
      <c r="E6015">
        <v>20.22</v>
      </c>
      <c r="F6015" s="4">
        <v>45277</v>
      </c>
      <c r="G6015" s="3" t="s">
        <v>11074</v>
      </c>
      <c r="H6015" s="3" t="s">
        <v>18646</v>
      </c>
      <c r="I6015">
        <v>262.86</v>
      </c>
      <c r="J6015">
        <v>2023</v>
      </c>
      <c r="K6015">
        <v>12</v>
      </c>
      <c r="L6015" s="9">
        <f>DATE(Table1_3[[#This Row],[Year]],Table1_3[[#This Row],[Month]],1)</f>
        <v>45261</v>
      </c>
    </row>
    <row r="6016" spans="1:12" x14ac:dyDescent="0.25">
      <c r="A6016" s="3" t="s">
        <v>6873</v>
      </c>
      <c r="B6016" s="3" t="s">
        <v>9794</v>
      </c>
      <c r="C6016" s="3" t="s">
        <v>9848</v>
      </c>
      <c r="D6016">
        <v>12</v>
      </c>
      <c r="E6016">
        <v>16.38</v>
      </c>
      <c r="F6016" s="4">
        <v>45582</v>
      </c>
      <c r="G6016" s="3" t="s">
        <v>16123</v>
      </c>
      <c r="H6016" s="3" t="s">
        <v>18642</v>
      </c>
      <c r="I6016">
        <v>196.56</v>
      </c>
      <c r="J6016">
        <v>2024</v>
      </c>
      <c r="K6016">
        <v>10</v>
      </c>
      <c r="L6016" s="9">
        <f>DATE(Table1_3[[#This Row],[Year]],Table1_3[[#This Row],[Month]],1)</f>
        <v>45566</v>
      </c>
    </row>
    <row r="6017" spans="1:12" x14ac:dyDescent="0.25">
      <c r="A6017" s="3" t="s">
        <v>6874</v>
      </c>
      <c r="B6017" s="3" t="s">
        <v>9787</v>
      </c>
      <c r="C6017" s="3" t="s">
        <v>9845</v>
      </c>
      <c r="D6017">
        <v>3</v>
      </c>
      <c r="E6017">
        <v>49.33</v>
      </c>
      <c r="F6017" s="4">
        <v>45467</v>
      </c>
      <c r="G6017" s="3" t="s">
        <v>16124</v>
      </c>
      <c r="H6017" s="3" t="s">
        <v>18649</v>
      </c>
      <c r="I6017">
        <v>147.99</v>
      </c>
      <c r="J6017">
        <v>2024</v>
      </c>
      <c r="K6017">
        <v>6</v>
      </c>
      <c r="L6017" s="9">
        <f>DATE(Table1_3[[#This Row],[Year]],Table1_3[[#This Row],[Month]],1)</f>
        <v>45444</v>
      </c>
    </row>
    <row r="6018" spans="1:12" x14ac:dyDescent="0.25">
      <c r="A6018" s="3" t="s">
        <v>6877</v>
      </c>
      <c r="B6018" s="3" t="s">
        <v>9779</v>
      </c>
      <c r="C6018" s="3" t="s">
        <v>9845</v>
      </c>
      <c r="D6018">
        <v>15</v>
      </c>
      <c r="E6018">
        <v>13.8</v>
      </c>
      <c r="F6018" s="4">
        <v>45326</v>
      </c>
      <c r="G6018" s="3" t="s">
        <v>16127</v>
      </c>
      <c r="H6018" s="3" t="s">
        <v>18645</v>
      </c>
      <c r="I6018">
        <v>207</v>
      </c>
      <c r="J6018">
        <v>2024</v>
      </c>
      <c r="K6018">
        <v>2</v>
      </c>
      <c r="L6018" s="9">
        <f>DATE(Table1_3[[#This Row],[Year]],Table1_3[[#This Row],[Month]],1)</f>
        <v>45323</v>
      </c>
    </row>
    <row r="6019" spans="1:12" x14ac:dyDescent="0.25">
      <c r="A6019" s="3" t="s">
        <v>6878</v>
      </c>
      <c r="B6019" s="3" t="s">
        <v>9812</v>
      </c>
      <c r="C6019" s="3" t="s">
        <v>9846</v>
      </c>
      <c r="D6019">
        <v>18</v>
      </c>
      <c r="E6019">
        <v>1.71</v>
      </c>
      <c r="F6019" s="4">
        <v>45094</v>
      </c>
      <c r="G6019" s="3" t="s">
        <v>16128</v>
      </c>
      <c r="H6019" s="3" t="s">
        <v>18649</v>
      </c>
      <c r="I6019">
        <v>30.78</v>
      </c>
      <c r="J6019">
        <v>2023</v>
      </c>
      <c r="K6019">
        <v>6</v>
      </c>
      <c r="L6019" s="9">
        <f>DATE(Table1_3[[#This Row],[Year]],Table1_3[[#This Row],[Month]],1)</f>
        <v>45078</v>
      </c>
    </row>
    <row r="6020" spans="1:12" x14ac:dyDescent="0.25">
      <c r="A6020" s="3" t="s">
        <v>6881</v>
      </c>
      <c r="B6020" s="3" t="s">
        <v>18654</v>
      </c>
      <c r="C6020" s="3" t="s">
        <v>9846</v>
      </c>
      <c r="D6020">
        <v>18</v>
      </c>
      <c r="E6020">
        <v>42.48</v>
      </c>
      <c r="F6020" s="4">
        <v>45215</v>
      </c>
      <c r="G6020" s="3" t="s">
        <v>16130</v>
      </c>
      <c r="H6020" s="3" t="s">
        <v>18642</v>
      </c>
      <c r="I6020">
        <v>764.64</v>
      </c>
      <c r="J6020">
        <v>2023</v>
      </c>
      <c r="K6020">
        <v>10</v>
      </c>
      <c r="L6020" s="9">
        <f>DATE(Table1_3[[#This Row],[Year]],Table1_3[[#This Row],[Month]],1)</f>
        <v>45200</v>
      </c>
    </row>
    <row r="6021" spans="1:12" x14ac:dyDescent="0.25">
      <c r="A6021" s="3" t="s">
        <v>6882</v>
      </c>
      <c r="B6021" s="3" t="s">
        <v>9783</v>
      </c>
      <c r="C6021" s="3" t="s">
        <v>9847</v>
      </c>
      <c r="D6021">
        <v>16</v>
      </c>
      <c r="E6021">
        <v>46.6</v>
      </c>
      <c r="F6021" s="4">
        <v>45316</v>
      </c>
      <c r="G6021" s="3" t="s">
        <v>16131</v>
      </c>
      <c r="H6021" s="3" t="s">
        <v>18647</v>
      </c>
      <c r="I6021">
        <v>745.6</v>
      </c>
      <c r="J6021">
        <v>2024</v>
      </c>
      <c r="K6021">
        <v>1</v>
      </c>
      <c r="L6021" s="9">
        <f>DATE(Table1_3[[#This Row],[Year]],Table1_3[[#This Row],[Month]],1)</f>
        <v>45292</v>
      </c>
    </row>
    <row r="6022" spans="1:12" x14ac:dyDescent="0.25">
      <c r="A6022" s="3" t="s">
        <v>6883</v>
      </c>
      <c r="B6022" s="3" t="s">
        <v>9802</v>
      </c>
      <c r="C6022" s="3" t="s">
        <v>9845</v>
      </c>
      <c r="D6022">
        <v>9</v>
      </c>
      <c r="E6022">
        <v>23.49</v>
      </c>
      <c r="F6022" s="4">
        <v>45301</v>
      </c>
      <c r="G6022" s="3" t="s">
        <v>16132</v>
      </c>
      <c r="H6022" s="3" t="s">
        <v>18647</v>
      </c>
      <c r="I6022">
        <v>211.41</v>
      </c>
      <c r="J6022">
        <v>2024</v>
      </c>
      <c r="K6022">
        <v>1</v>
      </c>
      <c r="L6022" s="9">
        <f>DATE(Table1_3[[#This Row],[Year]],Table1_3[[#This Row],[Month]],1)</f>
        <v>45292</v>
      </c>
    </row>
    <row r="6023" spans="1:12" x14ac:dyDescent="0.25">
      <c r="A6023" s="3" t="s">
        <v>6885</v>
      </c>
      <c r="B6023" s="3" t="s">
        <v>9798</v>
      </c>
      <c r="C6023" s="3" t="s">
        <v>9848</v>
      </c>
      <c r="D6023">
        <v>9</v>
      </c>
      <c r="E6023">
        <v>31.26</v>
      </c>
      <c r="F6023" s="4">
        <v>45134</v>
      </c>
      <c r="G6023" s="3" t="s">
        <v>16133</v>
      </c>
      <c r="H6023" s="3" t="s">
        <v>18648</v>
      </c>
      <c r="I6023">
        <v>281.34000000000003</v>
      </c>
      <c r="J6023">
        <v>2023</v>
      </c>
      <c r="K6023">
        <v>7</v>
      </c>
      <c r="L6023" s="9">
        <f>DATE(Table1_3[[#This Row],[Year]],Table1_3[[#This Row],[Month]],1)</f>
        <v>45108</v>
      </c>
    </row>
    <row r="6024" spans="1:12" x14ac:dyDescent="0.25">
      <c r="A6024" s="3" t="s">
        <v>6886</v>
      </c>
      <c r="B6024" s="3" t="s">
        <v>9840</v>
      </c>
      <c r="C6024" s="3" t="s">
        <v>9848</v>
      </c>
      <c r="D6024">
        <v>7</v>
      </c>
      <c r="E6024">
        <v>34.630000000000003</v>
      </c>
      <c r="F6024" s="4">
        <v>45299</v>
      </c>
      <c r="G6024" s="3" t="s">
        <v>16134</v>
      </c>
      <c r="H6024" s="3" t="s">
        <v>18647</v>
      </c>
      <c r="I6024">
        <v>242.41000000000003</v>
      </c>
      <c r="J6024">
        <v>2024</v>
      </c>
      <c r="K6024">
        <v>1</v>
      </c>
      <c r="L6024" s="9">
        <f>DATE(Table1_3[[#This Row],[Year]],Table1_3[[#This Row],[Month]],1)</f>
        <v>45292</v>
      </c>
    </row>
    <row r="6025" spans="1:12" x14ac:dyDescent="0.25">
      <c r="A6025" s="3" t="s">
        <v>6887</v>
      </c>
      <c r="B6025" s="3" t="s">
        <v>9791</v>
      </c>
      <c r="C6025" s="3" t="s">
        <v>9845</v>
      </c>
      <c r="D6025">
        <v>1</v>
      </c>
      <c r="E6025">
        <v>11.46</v>
      </c>
      <c r="F6025" s="4">
        <v>45171</v>
      </c>
      <c r="G6025" s="3" t="s">
        <v>16135</v>
      </c>
      <c r="H6025" s="3" t="s">
        <v>18653</v>
      </c>
      <c r="I6025">
        <v>11.46</v>
      </c>
      <c r="J6025">
        <v>2023</v>
      </c>
      <c r="K6025">
        <v>9</v>
      </c>
      <c r="L6025" s="9">
        <f>DATE(Table1_3[[#This Row],[Year]],Table1_3[[#This Row],[Month]],1)</f>
        <v>45170</v>
      </c>
    </row>
    <row r="6026" spans="1:12" x14ac:dyDescent="0.25">
      <c r="A6026" s="3" t="s">
        <v>6888</v>
      </c>
      <c r="B6026" s="3" t="s">
        <v>9798</v>
      </c>
      <c r="C6026" s="3" t="s">
        <v>9848</v>
      </c>
      <c r="D6026">
        <v>17</v>
      </c>
      <c r="E6026">
        <v>43.68</v>
      </c>
      <c r="F6026" s="4">
        <v>45001</v>
      </c>
      <c r="G6026" s="3" t="s">
        <v>16136</v>
      </c>
      <c r="H6026" s="3" t="s">
        <v>18651</v>
      </c>
      <c r="I6026">
        <v>742.56</v>
      </c>
      <c r="J6026">
        <v>2023</v>
      </c>
      <c r="K6026">
        <v>3</v>
      </c>
      <c r="L6026" s="9">
        <f>DATE(Table1_3[[#This Row],[Year]],Table1_3[[#This Row],[Month]],1)</f>
        <v>44986</v>
      </c>
    </row>
    <row r="6027" spans="1:12" x14ac:dyDescent="0.25">
      <c r="A6027" s="3" t="s">
        <v>6889</v>
      </c>
      <c r="B6027" s="3" t="s">
        <v>9788</v>
      </c>
      <c r="C6027" s="3" t="s">
        <v>9846</v>
      </c>
      <c r="D6027">
        <v>2</v>
      </c>
      <c r="E6027">
        <v>33.130000000000003</v>
      </c>
      <c r="F6027" s="4">
        <v>45024</v>
      </c>
      <c r="G6027" s="3" t="s">
        <v>16137</v>
      </c>
      <c r="H6027" s="3" t="s">
        <v>18644</v>
      </c>
      <c r="I6027">
        <v>66.260000000000005</v>
      </c>
      <c r="J6027">
        <v>2023</v>
      </c>
      <c r="K6027">
        <v>4</v>
      </c>
      <c r="L6027" s="9">
        <f>DATE(Table1_3[[#This Row],[Year]],Table1_3[[#This Row],[Month]],1)</f>
        <v>45017</v>
      </c>
    </row>
    <row r="6028" spans="1:12" x14ac:dyDescent="0.25">
      <c r="A6028" s="3" t="s">
        <v>6890</v>
      </c>
      <c r="B6028" s="3" t="s">
        <v>9786</v>
      </c>
      <c r="C6028" s="3" t="s">
        <v>9846</v>
      </c>
      <c r="D6028">
        <v>4</v>
      </c>
      <c r="E6028">
        <v>40.46</v>
      </c>
      <c r="F6028" s="4">
        <v>45530</v>
      </c>
      <c r="G6028" s="3" t="s">
        <v>16138</v>
      </c>
      <c r="H6028" s="3" t="s">
        <v>18650</v>
      </c>
      <c r="I6028">
        <v>161.84</v>
      </c>
      <c r="J6028">
        <v>2024</v>
      </c>
      <c r="K6028">
        <v>8</v>
      </c>
      <c r="L6028" s="9">
        <f>DATE(Table1_3[[#This Row],[Year]],Table1_3[[#This Row],[Month]],1)</f>
        <v>45505</v>
      </c>
    </row>
    <row r="6029" spans="1:12" x14ac:dyDescent="0.25">
      <c r="A6029" s="3" t="s">
        <v>6891</v>
      </c>
      <c r="B6029" s="3" t="s">
        <v>9786</v>
      </c>
      <c r="C6029" s="3" t="s">
        <v>9846</v>
      </c>
      <c r="D6029">
        <v>10</v>
      </c>
      <c r="E6029">
        <v>34.909999999999997</v>
      </c>
      <c r="F6029" s="4">
        <v>45345</v>
      </c>
      <c r="G6029" s="3" t="s">
        <v>16139</v>
      </c>
      <c r="H6029" s="3" t="s">
        <v>18645</v>
      </c>
      <c r="I6029">
        <v>349.09999999999997</v>
      </c>
      <c r="J6029">
        <v>2024</v>
      </c>
      <c r="K6029">
        <v>2</v>
      </c>
      <c r="L6029" s="9">
        <f>DATE(Table1_3[[#This Row],[Year]],Table1_3[[#This Row],[Month]],1)</f>
        <v>45323</v>
      </c>
    </row>
    <row r="6030" spans="1:12" x14ac:dyDescent="0.25">
      <c r="A6030" s="3" t="s">
        <v>6892</v>
      </c>
      <c r="B6030" s="3" t="s">
        <v>9810</v>
      </c>
      <c r="C6030" s="3" t="s">
        <v>9847</v>
      </c>
      <c r="D6030">
        <v>10</v>
      </c>
      <c r="E6030">
        <v>31.85</v>
      </c>
      <c r="F6030" s="4">
        <v>45273</v>
      </c>
      <c r="G6030" s="3" t="s">
        <v>16140</v>
      </c>
      <c r="H6030" s="3" t="s">
        <v>18646</v>
      </c>
      <c r="I6030">
        <v>318.5</v>
      </c>
      <c r="J6030">
        <v>2023</v>
      </c>
      <c r="K6030">
        <v>12</v>
      </c>
      <c r="L6030" s="9">
        <f>DATE(Table1_3[[#This Row],[Year]],Table1_3[[#This Row],[Month]],1)</f>
        <v>45261</v>
      </c>
    </row>
    <row r="6031" spans="1:12" x14ac:dyDescent="0.25">
      <c r="A6031" s="3" t="s">
        <v>6893</v>
      </c>
      <c r="B6031" s="3" t="s">
        <v>9796</v>
      </c>
      <c r="C6031" s="3" t="s">
        <v>9845</v>
      </c>
      <c r="D6031">
        <v>2</v>
      </c>
      <c r="E6031">
        <v>19.72</v>
      </c>
      <c r="F6031" s="4">
        <v>45571</v>
      </c>
      <c r="G6031" s="3" t="s">
        <v>16141</v>
      </c>
      <c r="H6031" s="3" t="s">
        <v>18642</v>
      </c>
      <c r="I6031">
        <v>39.44</v>
      </c>
      <c r="J6031">
        <v>2024</v>
      </c>
      <c r="K6031">
        <v>10</v>
      </c>
      <c r="L6031" s="9">
        <f>DATE(Table1_3[[#This Row],[Year]],Table1_3[[#This Row],[Month]],1)</f>
        <v>45566</v>
      </c>
    </row>
    <row r="6032" spans="1:12" x14ac:dyDescent="0.25">
      <c r="A6032" s="3" t="s">
        <v>6894</v>
      </c>
      <c r="B6032" s="3" t="s">
        <v>18654</v>
      </c>
      <c r="C6032" s="3" t="s">
        <v>9846</v>
      </c>
      <c r="D6032">
        <v>1</v>
      </c>
      <c r="E6032">
        <v>9.85</v>
      </c>
      <c r="F6032" s="4">
        <v>45262</v>
      </c>
      <c r="G6032" s="3" t="s">
        <v>16142</v>
      </c>
      <c r="H6032" s="3" t="s">
        <v>18646</v>
      </c>
      <c r="I6032">
        <v>9.85</v>
      </c>
      <c r="J6032">
        <v>2023</v>
      </c>
      <c r="K6032">
        <v>12</v>
      </c>
      <c r="L6032" s="9">
        <f>DATE(Table1_3[[#This Row],[Year]],Table1_3[[#This Row],[Month]],1)</f>
        <v>45261</v>
      </c>
    </row>
    <row r="6033" spans="1:12" x14ac:dyDescent="0.25">
      <c r="A6033" s="3" t="s">
        <v>6895</v>
      </c>
      <c r="B6033" s="3" t="s">
        <v>9796</v>
      </c>
      <c r="C6033" s="3" t="s">
        <v>9845</v>
      </c>
      <c r="D6033">
        <v>7</v>
      </c>
      <c r="E6033">
        <v>24.93</v>
      </c>
      <c r="F6033" s="4">
        <v>45120</v>
      </c>
      <c r="G6033" s="3" t="s">
        <v>16143</v>
      </c>
      <c r="H6033" s="3" t="s">
        <v>18648</v>
      </c>
      <c r="I6033">
        <v>174.51</v>
      </c>
      <c r="J6033">
        <v>2023</v>
      </c>
      <c r="K6033">
        <v>7</v>
      </c>
      <c r="L6033" s="9">
        <f>DATE(Table1_3[[#This Row],[Year]],Table1_3[[#This Row],[Month]],1)</f>
        <v>45108</v>
      </c>
    </row>
    <row r="6034" spans="1:12" x14ac:dyDescent="0.25">
      <c r="A6034" s="3" t="s">
        <v>6896</v>
      </c>
      <c r="B6034" s="3" t="s">
        <v>9793</v>
      </c>
      <c r="C6034" s="3" t="s">
        <v>9847</v>
      </c>
      <c r="D6034">
        <v>16</v>
      </c>
      <c r="E6034">
        <v>44.64</v>
      </c>
      <c r="F6034" s="4">
        <v>45401</v>
      </c>
      <c r="G6034" s="3" t="s">
        <v>16144</v>
      </c>
      <c r="H6034" s="3" t="s">
        <v>18644</v>
      </c>
      <c r="I6034">
        <v>714.24</v>
      </c>
      <c r="J6034">
        <v>2024</v>
      </c>
      <c r="K6034">
        <v>4</v>
      </c>
      <c r="L6034" s="9">
        <f>DATE(Table1_3[[#This Row],[Year]],Table1_3[[#This Row],[Month]],1)</f>
        <v>45383</v>
      </c>
    </row>
    <row r="6035" spans="1:12" x14ac:dyDescent="0.25">
      <c r="A6035" s="3" t="s">
        <v>6897</v>
      </c>
      <c r="B6035" s="3" t="s">
        <v>9841</v>
      </c>
      <c r="C6035" s="3" t="s">
        <v>9846</v>
      </c>
      <c r="D6035">
        <v>18</v>
      </c>
      <c r="E6035">
        <v>30.3</v>
      </c>
      <c r="F6035" s="4">
        <v>45173</v>
      </c>
      <c r="G6035" s="3" t="s">
        <v>16145</v>
      </c>
      <c r="H6035" s="3" t="s">
        <v>18653</v>
      </c>
      <c r="I6035">
        <v>545.4</v>
      </c>
      <c r="J6035">
        <v>2023</v>
      </c>
      <c r="K6035">
        <v>9</v>
      </c>
      <c r="L6035" s="9">
        <f>DATE(Table1_3[[#This Row],[Year]],Table1_3[[#This Row],[Month]],1)</f>
        <v>45170</v>
      </c>
    </row>
    <row r="6036" spans="1:12" x14ac:dyDescent="0.25">
      <c r="A6036" s="3" t="s">
        <v>6898</v>
      </c>
      <c r="B6036" s="3" t="s">
        <v>9798</v>
      </c>
      <c r="C6036" s="3" t="s">
        <v>9848</v>
      </c>
      <c r="D6036">
        <v>16</v>
      </c>
      <c r="E6036">
        <v>42.75</v>
      </c>
      <c r="F6036" s="4">
        <v>45449</v>
      </c>
      <c r="G6036" s="3" t="s">
        <v>10149</v>
      </c>
      <c r="H6036" s="3" t="s">
        <v>18649</v>
      </c>
      <c r="I6036">
        <v>684</v>
      </c>
      <c r="J6036">
        <v>2024</v>
      </c>
      <c r="K6036">
        <v>6</v>
      </c>
      <c r="L6036" s="9">
        <f>DATE(Table1_3[[#This Row],[Year]],Table1_3[[#This Row],[Month]],1)</f>
        <v>45444</v>
      </c>
    </row>
    <row r="6037" spans="1:12" x14ac:dyDescent="0.25">
      <c r="A6037" s="3" t="s">
        <v>6899</v>
      </c>
      <c r="B6037" s="3" t="s">
        <v>9790</v>
      </c>
      <c r="C6037" s="3" t="s">
        <v>9848</v>
      </c>
      <c r="D6037">
        <v>14</v>
      </c>
      <c r="E6037">
        <v>49.77</v>
      </c>
      <c r="F6037" s="4">
        <v>45092</v>
      </c>
      <c r="G6037" s="3" t="s">
        <v>16146</v>
      </c>
      <c r="H6037" s="3" t="s">
        <v>18649</v>
      </c>
      <c r="I6037">
        <v>696.78000000000009</v>
      </c>
      <c r="J6037">
        <v>2023</v>
      </c>
      <c r="K6037">
        <v>6</v>
      </c>
      <c r="L6037" s="9">
        <f>DATE(Table1_3[[#This Row],[Year]],Table1_3[[#This Row],[Month]],1)</f>
        <v>45078</v>
      </c>
    </row>
    <row r="6038" spans="1:12" x14ac:dyDescent="0.25">
      <c r="A6038" s="3" t="s">
        <v>6900</v>
      </c>
      <c r="B6038" s="3" t="s">
        <v>9804</v>
      </c>
      <c r="C6038" s="3" t="s">
        <v>9848</v>
      </c>
      <c r="D6038">
        <v>12</v>
      </c>
      <c r="E6038">
        <v>20.47</v>
      </c>
      <c r="F6038" s="4">
        <v>45257</v>
      </c>
      <c r="G6038" s="3" t="s">
        <v>16147</v>
      </c>
      <c r="H6038" s="3" t="s">
        <v>18652</v>
      </c>
      <c r="I6038">
        <v>245.64</v>
      </c>
      <c r="J6038">
        <v>2023</v>
      </c>
      <c r="K6038">
        <v>11</v>
      </c>
      <c r="L6038" s="9">
        <f>DATE(Table1_3[[#This Row],[Year]],Table1_3[[#This Row],[Month]],1)</f>
        <v>45231</v>
      </c>
    </row>
    <row r="6039" spans="1:12" x14ac:dyDescent="0.25">
      <c r="A6039" s="3" t="s">
        <v>6901</v>
      </c>
      <c r="B6039" s="3" t="s">
        <v>9820</v>
      </c>
      <c r="C6039" s="3" t="s">
        <v>9846</v>
      </c>
      <c r="D6039">
        <v>14</v>
      </c>
      <c r="E6039">
        <v>12.41</v>
      </c>
      <c r="F6039" s="4">
        <v>45619</v>
      </c>
      <c r="G6039" s="3" t="s">
        <v>16148</v>
      </c>
      <c r="H6039" s="3" t="s">
        <v>18652</v>
      </c>
      <c r="I6039">
        <v>173.74</v>
      </c>
      <c r="J6039">
        <v>2024</v>
      </c>
      <c r="K6039">
        <v>11</v>
      </c>
      <c r="L6039" s="9">
        <f>DATE(Table1_3[[#This Row],[Year]],Table1_3[[#This Row],[Month]],1)</f>
        <v>45597</v>
      </c>
    </row>
    <row r="6040" spans="1:12" x14ac:dyDescent="0.25">
      <c r="A6040" s="3" t="s">
        <v>6902</v>
      </c>
      <c r="B6040" s="3" t="s">
        <v>9805</v>
      </c>
      <c r="C6040" s="3" t="s">
        <v>9848</v>
      </c>
      <c r="D6040">
        <v>7</v>
      </c>
      <c r="E6040">
        <v>43.12</v>
      </c>
      <c r="F6040" s="4">
        <v>45011</v>
      </c>
      <c r="G6040" s="3" t="s">
        <v>16149</v>
      </c>
      <c r="H6040" s="3" t="s">
        <v>18651</v>
      </c>
      <c r="I6040">
        <v>301.83999999999997</v>
      </c>
      <c r="J6040">
        <v>2023</v>
      </c>
      <c r="K6040">
        <v>3</v>
      </c>
      <c r="L6040" s="9">
        <f>DATE(Table1_3[[#This Row],[Year]],Table1_3[[#This Row],[Month]],1)</f>
        <v>44986</v>
      </c>
    </row>
    <row r="6041" spans="1:12" x14ac:dyDescent="0.25">
      <c r="A6041" s="3" t="s">
        <v>6903</v>
      </c>
      <c r="B6041" s="3" t="s">
        <v>9796</v>
      </c>
      <c r="C6041" s="3" t="s">
        <v>9845</v>
      </c>
      <c r="D6041">
        <v>11</v>
      </c>
      <c r="E6041">
        <v>3.23</v>
      </c>
      <c r="F6041" s="4">
        <v>45458</v>
      </c>
      <c r="G6041" s="3" t="s">
        <v>16150</v>
      </c>
      <c r="H6041" s="3" t="s">
        <v>18649</v>
      </c>
      <c r="I6041">
        <v>35.53</v>
      </c>
      <c r="J6041">
        <v>2024</v>
      </c>
      <c r="K6041">
        <v>6</v>
      </c>
      <c r="L6041" s="9">
        <f>DATE(Table1_3[[#This Row],[Year]],Table1_3[[#This Row],[Month]],1)</f>
        <v>45444</v>
      </c>
    </row>
    <row r="6042" spans="1:12" x14ac:dyDescent="0.25">
      <c r="A6042" s="3" t="s">
        <v>6904</v>
      </c>
      <c r="B6042" s="3" t="s">
        <v>9837</v>
      </c>
      <c r="C6042" s="3" t="s">
        <v>9847</v>
      </c>
      <c r="D6042">
        <v>7</v>
      </c>
      <c r="E6042">
        <v>32.57</v>
      </c>
      <c r="F6042" s="4">
        <v>45081</v>
      </c>
      <c r="G6042" s="3" t="s">
        <v>16151</v>
      </c>
      <c r="H6042" s="3" t="s">
        <v>18649</v>
      </c>
      <c r="I6042">
        <v>227.99</v>
      </c>
      <c r="J6042">
        <v>2023</v>
      </c>
      <c r="K6042">
        <v>6</v>
      </c>
      <c r="L6042" s="9">
        <f>DATE(Table1_3[[#This Row],[Year]],Table1_3[[#This Row],[Month]],1)</f>
        <v>45078</v>
      </c>
    </row>
    <row r="6043" spans="1:12" x14ac:dyDescent="0.25">
      <c r="A6043" s="3" t="s">
        <v>6905</v>
      </c>
      <c r="B6043" s="3" t="s">
        <v>9830</v>
      </c>
      <c r="C6043" s="3" t="s">
        <v>9846</v>
      </c>
      <c r="D6043">
        <v>7</v>
      </c>
      <c r="E6043">
        <v>33.5</v>
      </c>
      <c r="F6043" s="4">
        <v>45683</v>
      </c>
      <c r="G6043" s="3" t="s">
        <v>16152</v>
      </c>
      <c r="H6043" s="3" t="s">
        <v>18647</v>
      </c>
      <c r="I6043">
        <v>234.5</v>
      </c>
      <c r="J6043">
        <v>2025</v>
      </c>
      <c r="K6043">
        <v>1</v>
      </c>
      <c r="L6043" s="9">
        <f>DATE(Table1_3[[#This Row],[Year]],Table1_3[[#This Row],[Month]],1)</f>
        <v>45658</v>
      </c>
    </row>
    <row r="6044" spans="1:12" x14ac:dyDescent="0.25">
      <c r="A6044" s="3" t="s">
        <v>6906</v>
      </c>
      <c r="B6044" s="3" t="s">
        <v>9795</v>
      </c>
      <c r="C6044" s="3" t="s">
        <v>9847</v>
      </c>
      <c r="D6044">
        <v>1</v>
      </c>
      <c r="E6044">
        <v>2.5099999999999998</v>
      </c>
      <c r="F6044" s="4">
        <v>45511</v>
      </c>
      <c r="G6044" s="3" t="s">
        <v>16153</v>
      </c>
      <c r="H6044" s="3" t="s">
        <v>18650</v>
      </c>
      <c r="I6044">
        <v>2.5099999999999998</v>
      </c>
      <c r="J6044">
        <v>2024</v>
      </c>
      <c r="K6044">
        <v>8</v>
      </c>
      <c r="L6044" s="9">
        <f>DATE(Table1_3[[#This Row],[Year]],Table1_3[[#This Row],[Month]],1)</f>
        <v>45505</v>
      </c>
    </row>
    <row r="6045" spans="1:12" x14ac:dyDescent="0.25">
      <c r="A6045" s="3" t="s">
        <v>6908</v>
      </c>
      <c r="B6045" s="3" t="s">
        <v>9798</v>
      </c>
      <c r="C6045" s="3" t="s">
        <v>9848</v>
      </c>
      <c r="D6045">
        <v>10</v>
      </c>
      <c r="E6045">
        <v>12.56</v>
      </c>
      <c r="F6045" s="4">
        <v>45334</v>
      </c>
      <c r="G6045" s="3" t="s">
        <v>16154</v>
      </c>
      <c r="H6045" s="3" t="s">
        <v>18645</v>
      </c>
      <c r="I6045">
        <v>125.60000000000001</v>
      </c>
      <c r="J6045">
        <v>2024</v>
      </c>
      <c r="K6045">
        <v>2</v>
      </c>
      <c r="L6045" s="9">
        <f>DATE(Table1_3[[#This Row],[Year]],Table1_3[[#This Row],[Month]],1)</f>
        <v>45323</v>
      </c>
    </row>
    <row r="6046" spans="1:12" x14ac:dyDescent="0.25">
      <c r="A6046" s="3" t="s">
        <v>6909</v>
      </c>
      <c r="B6046" s="3" t="s">
        <v>9781</v>
      </c>
      <c r="C6046" s="3" t="s">
        <v>9847</v>
      </c>
      <c r="D6046">
        <v>14</v>
      </c>
      <c r="E6046">
        <v>24.57</v>
      </c>
      <c r="F6046" s="4">
        <v>45485</v>
      </c>
      <c r="G6046" s="3" t="s">
        <v>16155</v>
      </c>
      <c r="H6046" s="3" t="s">
        <v>18648</v>
      </c>
      <c r="I6046">
        <v>343.98</v>
      </c>
      <c r="J6046">
        <v>2024</v>
      </c>
      <c r="K6046">
        <v>7</v>
      </c>
      <c r="L6046" s="9">
        <f>DATE(Table1_3[[#This Row],[Year]],Table1_3[[#This Row],[Month]],1)</f>
        <v>45474</v>
      </c>
    </row>
    <row r="6047" spans="1:12" x14ac:dyDescent="0.25">
      <c r="A6047" s="3" t="s">
        <v>6910</v>
      </c>
      <c r="B6047" s="3" t="s">
        <v>9779</v>
      </c>
      <c r="C6047" s="3" t="s">
        <v>9845</v>
      </c>
      <c r="D6047">
        <v>20</v>
      </c>
      <c r="E6047">
        <v>41.87</v>
      </c>
      <c r="F6047" s="4">
        <v>45659</v>
      </c>
      <c r="G6047" s="3" t="s">
        <v>16156</v>
      </c>
      <c r="H6047" s="3" t="s">
        <v>18647</v>
      </c>
      <c r="I6047">
        <v>837.4</v>
      </c>
      <c r="J6047">
        <v>2025</v>
      </c>
      <c r="K6047">
        <v>1</v>
      </c>
      <c r="L6047" s="9">
        <f>DATE(Table1_3[[#This Row],[Year]],Table1_3[[#This Row],[Month]],1)</f>
        <v>45658</v>
      </c>
    </row>
    <row r="6048" spans="1:12" x14ac:dyDescent="0.25">
      <c r="A6048" s="3" t="s">
        <v>6911</v>
      </c>
      <c r="B6048" s="3" t="s">
        <v>9803</v>
      </c>
      <c r="C6048" s="3" t="s">
        <v>9848</v>
      </c>
      <c r="D6048">
        <v>12</v>
      </c>
      <c r="E6048">
        <v>47.9</v>
      </c>
      <c r="F6048" s="4">
        <v>45505</v>
      </c>
      <c r="G6048" s="3" t="s">
        <v>16157</v>
      </c>
      <c r="H6048" s="3" t="s">
        <v>18650</v>
      </c>
      <c r="I6048">
        <v>574.79999999999995</v>
      </c>
      <c r="J6048">
        <v>2024</v>
      </c>
      <c r="K6048">
        <v>8</v>
      </c>
      <c r="L6048" s="9">
        <f>DATE(Table1_3[[#This Row],[Year]],Table1_3[[#This Row],[Month]],1)</f>
        <v>45505</v>
      </c>
    </row>
    <row r="6049" spans="1:12" x14ac:dyDescent="0.25">
      <c r="A6049" s="3" t="s">
        <v>6912</v>
      </c>
      <c r="B6049" s="3" t="s">
        <v>9799</v>
      </c>
      <c r="C6049" s="3" t="s">
        <v>9847</v>
      </c>
      <c r="D6049">
        <v>4</v>
      </c>
      <c r="E6049">
        <v>2.14</v>
      </c>
      <c r="F6049" s="4">
        <v>45190</v>
      </c>
      <c r="G6049" s="3" t="s">
        <v>16158</v>
      </c>
      <c r="H6049" s="3" t="s">
        <v>18653</v>
      </c>
      <c r="I6049">
        <v>8.56</v>
      </c>
      <c r="J6049">
        <v>2023</v>
      </c>
      <c r="K6049">
        <v>9</v>
      </c>
      <c r="L6049" s="9">
        <f>DATE(Table1_3[[#This Row],[Year]],Table1_3[[#This Row],[Month]],1)</f>
        <v>45170</v>
      </c>
    </row>
    <row r="6050" spans="1:12" x14ac:dyDescent="0.25">
      <c r="A6050" s="3" t="s">
        <v>6913</v>
      </c>
      <c r="B6050" s="3" t="s">
        <v>9811</v>
      </c>
      <c r="C6050" s="3" t="s">
        <v>9848</v>
      </c>
      <c r="D6050">
        <v>20</v>
      </c>
      <c r="E6050">
        <v>17.46</v>
      </c>
      <c r="F6050" s="4">
        <v>45008</v>
      </c>
      <c r="G6050" s="3" t="s">
        <v>16159</v>
      </c>
      <c r="H6050" s="3" t="s">
        <v>18651</v>
      </c>
      <c r="I6050">
        <v>349.20000000000005</v>
      </c>
      <c r="J6050">
        <v>2023</v>
      </c>
      <c r="K6050">
        <v>3</v>
      </c>
      <c r="L6050" s="9">
        <f>DATE(Table1_3[[#This Row],[Year]],Table1_3[[#This Row],[Month]],1)</f>
        <v>44986</v>
      </c>
    </row>
    <row r="6051" spans="1:12" x14ac:dyDescent="0.25">
      <c r="A6051" s="3" t="s">
        <v>6914</v>
      </c>
      <c r="B6051" s="3" t="s">
        <v>9779</v>
      </c>
      <c r="C6051" s="3" t="s">
        <v>9845</v>
      </c>
      <c r="D6051">
        <v>14</v>
      </c>
      <c r="E6051">
        <v>24.71</v>
      </c>
      <c r="F6051" s="4">
        <v>45412</v>
      </c>
      <c r="G6051" s="3" t="s">
        <v>16160</v>
      </c>
      <c r="H6051" s="3" t="s">
        <v>18644</v>
      </c>
      <c r="I6051">
        <v>345.94</v>
      </c>
      <c r="J6051">
        <v>2024</v>
      </c>
      <c r="K6051">
        <v>4</v>
      </c>
      <c r="L6051" s="9">
        <f>DATE(Table1_3[[#This Row],[Year]],Table1_3[[#This Row],[Month]],1)</f>
        <v>45383</v>
      </c>
    </row>
    <row r="6052" spans="1:12" x14ac:dyDescent="0.25">
      <c r="A6052" s="3" t="s">
        <v>6915</v>
      </c>
      <c r="B6052" s="3" t="s">
        <v>9836</v>
      </c>
      <c r="C6052" s="3" t="s">
        <v>9845</v>
      </c>
      <c r="D6052">
        <v>13</v>
      </c>
      <c r="E6052">
        <v>37.58</v>
      </c>
      <c r="F6052" s="4">
        <v>45452</v>
      </c>
      <c r="G6052" s="3" t="s">
        <v>16161</v>
      </c>
      <c r="H6052" s="3" t="s">
        <v>18649</v>
      </c>
      <c r="I6052">
        <v>488.53999999999996</v>
      </c>
      <c r="J6052">
        <v>2024</v>
      </c>
      <c r="K6052">
        <v>6</v>
      </c>
      <c r="L6052" s="9">
        <f>DATE(Table1_3[[#This Row],[Year]],Table1_3[[#This Row],[Month]],1)</f>
        <v>45444</v>
      </c>
    </row>
    <row r="6053" spans="1:12" x14ac:dyDescent="0.25">
      <c r="A6053" s="3" t="s">
        <v>6916</v>
      </c>
      <c r="B6053" s="3" t="s">
        <v>9779</v>
      </c>
      <c r="C6053" s="3" t="s">
        <v>9845</v>
      </c>
      <c r="E6053">
        <v>39.270000000000003</v>
      </c>
      <c r="F6053" s="4">
        <v>45284</v>
      </c>
      <c r="G6053" s="3" t="s">
        <v>16162</v>
      </c>
      <c r="H6053" s="3" t="s">
        <v>18646</v>
      </c>
      <c r="J6053">
        <v>2023</v>
      </c>
      <c r="K6053">
        <v>12</v>
      </c>
      <c r="L6053" s="9">
        <f>DATE(Table1_3[[#This Row],[Year]],Table1_3[[#This Row],[Month]],1)</f>
        <v>45261</v>
      </c>
    </row>
    <row r="6054" spans="1:12" x14ac:dyDescent="0.25">
      <c r="A6054" s="3" t="s">
        <v>6917</v>
      </c>
      <c r="B6054" s="3" t="s">
        <v>18654</v>
      </c>
      <c r="C6054" s="3" t="s">
        <v>9847</v>
      </c>
      <c r="D6054">
        <v>19</v>
      </c>
      <c r="E6054">
        <v>9.31</v>
      </c>
      <c r="F6054" s="4">
        <v>45331</v>
      </c>
      <c r="G6054" s="3" t="s">
        <v>16163</v>
      </c>
      <c r="H6054" s="3" t="s">
        <v>18645</v>
      </c>
      <c r="I6054">
        <v>176.89000000000001</v>
      </c>
      <c r="J6054">
        <v>2024</v>
      </c>
      <c r="K6054">
        <v>2</v>
      </c>
      <c r="L6054" s="9">
        <f>DATE(Table1_3[[#This Row],[Year]],Table1_3[[#This Row],[Month]],1)</f>
        <v>45323</v>
      </c>
    </row>
    <row r="6055" spans="1:12" x14ac:dyDescent="0.25">
      <c r="A6055" s="3" t="s">
        <v>6918</v>
      </c>
      <c r="B6055" s="3" t="s">
        <v>9817</v>
      </c>
      <c r="C6055" s="3" t="s">
        <v>9845</v>
      </c>
      <c r="D6055">
        <v>2</v>
      </c>
      <c r="E6055">
        <v>1.46</v>
      </c>
      <c r="F6055" s="4">
        <v>45248</v>
      </c>
      <c r="G6055" s="3" t="s">
        <v>16164</v>
      </c>
      <c r="H6055" s="3" t="s">
        <v>18652</v>
      </c>
      <c r="I6055">
        <v>2.92</v>
      </c>
      <c r="J6055">
        <v>2023</v>
      </c>
      <c r="K6055">
        <v>11</v>
      </c>
      <c r="L6055" s="9">
        <f>DATE(Table1_3[[#This Row],[Year]],Table1_3[[#This Row],[Month]],1)</f>
        <v>45231</v>
      </c>
    </row>
    <row r="6056" spans="1:12" x14ac:dyDescent="0.25">
      <c r="A6056" s="3" t="s">
        <v>6919</v>
      </c>
      <c r="B6056" s="3" t="s">
        <v>9794</v>
      </c>
      <c r="C6056" s="3" t="s">
        <v>9848</v>
      </c>
      <c r="D6056">
        <v>17</v>
      </c>
      <c r="E6056">
        <v>2.4</v>
      </c>
      <c r="F6056" s="4">
        <v>45508</v>
      </c>
      <c r="G6056" s="3" t="s">
        <v>16165</v>
      </c>
      <c r="H6056" s="3" t="s">
        <v>18650</v>
      </c>
      <c r="I6056">
        <v>40.799999999999997</v>
      </c>
      <c r="J6056">
        <v>2024</v>
      </c>
      <c r="K6056">
        <v>8</v>
      </c>
      <c r="L6056" s="9">
        <f>DATE(Table1_3[[#This Row],[Year]],Table1_3[[#This Row],[Month]],1)</f>
        <v>45505</v>
      </c>
    </row>
    <row r="6057" spans="1:12" x14ac:dyDescent="0.25">
      <c r="A6057" s="3" t="s">
        <v>6920</v>
      </c>
      <c r="B6057" s="3" t="s">
        <v>9794</v>
      </c>
      <c r="C6057" s="3" t="s">
        <v>9848</v>
      </c>
      <c r="D6057">
        <v>18</v>
      </c>
      <c r="E6057">
        <v>11.86</v>
      </c>
      <c r="F6057" s="4">
        <v>45321</v>
      </c>
      <c r="G6057" s="3" t="s">
        <v>16166</v>
      </c>
      <c r="H6057" s="3" t="s">
        <v>18647</v>
      </c>
      <c r="I6057">
        <v>213.48</v>
      </c>
      <c r="J6057">
        <v>2024</v>
      </c>
      <c r="K6057">
        <v>1</v>
      </c>
      <c r="L6057" s="9">
        <f>DATE(Table1_3[[#This Row],[Year]],Table1_3[[#This Row],[Month]],1)</f>
        <v>45292</v>
      </c>
    </row>
    <row r="6058" spans="1:12" x14ac:dyDescent="0.25">
      <c r="A6058" s="3" t="s">
        <v>6921</v>
      </c>
      <c r="B6058" s="3" t="s">
        <v>9795</v>
      </c>
      <c r="C6058" s="3" t="s">
        <v>9847</v>
      </c>
      <c r="D6058">
        <v>3</v>
      </c>
      <c r="E6058">
        <v>48.99</v>
      </c>
      <c r="F6058" s="4">
        <v>45166</v>
      </c>
      <c r="G6058" s="3" t="s">
        <v>16167</v>
      </c>
      <c r="H6058" s="3" t="s">
        <v>18650</v>
      </c>
      <c r="I6058">
        <v>146.97</v>
      </c>
      <c r="J6058">
        <v>2023</v>
      </c>
      <c r="K6058">
        <v>8</v>
      </c>
      <c r="L6058" s="9">
        <f>DATE(Table1_3[[#This Row],[Year]],Table1_3[[#This Row],[Month]],1)</f>
        <v>45139</v>
      </c>
    </row>
    <row r="6059" spans="1:12" x14ac:dyDescent="0.25">
      <c r="A6059" s="3" t="s">
        <v>6922</v>
      </c>
      <c r="B6059" s="3" t="s">
        <v>9794</v>
      </c>
      <c r="C6059" s="3" t="s">
        <v>9848</v>
      </c>
      <c r="D6059">
        <v>5</v>
      </c>
      <c r="E6059">
        <v>7.8</v>
      </c>
      <c r="F6059" s="4">
        <v>45316</v>
      </c>
      <c r="G6059" s="3" t="s">
        <v>16168</v>
      </c>
      <c r="H6059" s="3" t="s">
        <v>18647</v>
      </c>
      <c r="I6059">
        <v>39</v>
      </c>
      <c r="J6059">
        <v>2024</v>
      </c>
      <c r="K6059">
        <v>1</v>
      </c>
      <c r="L6059" s="9">
        <f>DATE(Table1_3[[#This Row],[Year]],Table1_3[[#This Row],[Month]],1)</f>
        <v>45292</v>
      </c>
    </row>
    <row r="6060" spans="1:12" x14ac:dyDescent="0.25">
      <c r="A6060" s="3" t="s">
        <v>6923</v>
      </c>
      <c r="B6060" s="3" t="s">
        <v>9782</v>
      </c>
      <c r="C6060" s="3" t="s">
        <v>9845</v>
      </c>
      <c r="D6060">
        <v>14</v>
      </c>
      <c r="E6060">
        <v>28.86</v>
      </c>
      <c r="F6060" s="4">
        <v>45136</v>
      </c>
      <c r="G6060" s="3"/>
      <c r="H6060" s="3" t="s">
        <v>18648</v>
      </c>
      <c r="I6060">
        <v>404.03999999999996</v>
      </c>
      <c r="J6060">
        <v>2023</v>
      </c>
      <c r="K6060">
        <v>7</v>
      </c>
      <c r="L6060" s="9">
        <f>DATE(Table1_3[[#This Row],[Year]],Table1_3[[#This Row],[Month]],1)</f>
        <v>45108</v>
      </c>
    </row>
    <row r="6061" spans="1:12" x14ac:dyDescent="0.25">
      <c r="A6061" s="3" t="s">
        <v>6924</v>
      </c>
      <c r="B6061" s="3" t="s">
        <v>9819</v>
      </c>
      <c r="C6061" s="3" t="s">
        <v>9847</v>
      </c>
      <c r="D6061">
        <v>9</v>
      </c>
      <c r="E6061">
        <v>29.01</v>
      </c>
      <c r="F6061" s="4">
        <v>45687</v>
      </c>
      <c r="G6061" s="3" t="s">
        <v>16169</v>
      </c>
      <c r="H6061" s="3" t="s">
        <v>18647</v>
      </c>
      <c r="I6061">
        <v>261.09000000000003</v>
      </c>
      <c r="J6061">
        <v>2025</v>
      </c>
      <c r="K6061">
        <v>1</v>
      </c>
      <c r="L6061" s="9">
        <f>DATE(Table1_3[[#This Row],[Year]],Table1_3[[#This Row],[Month]],1)</f>
        <v>45658</v>
      </c>
    </row>
    <row r="6062" spans="1:12" x14ac:dyDescent="0.25">
      <c r="A6062" s="3" t="s">
        <v>6925</v>
      </c>
      <c r="B6062" s="3" t="s">
        <v>9783</v>
      </c>
      <c r="C6062" s="3" t="s">
        <v>9847</v>
      </c>
      <c r="D6062">
        <v>16</v>
      </c>
      <c r="E6062">
        <v>22.62</v>
      </c>
      <c r="F6062" s="4">
        <v>45700</v>
      </c>
      <c r="G6062" s="3" t="s">
        <v>16170</v>
      </c>
      <c r="H6062" s="3" t="s">
        <v>18645</v>
      </c>
      <c r="I6062">
        <v>361.92</v>
      </c>
      <c r="J6062">
        <v>2025</v>
      </c>
      <c r="K6062">
        <v>2</v>
      </c>
      <c r="L6062" s="9">
        <f>DATE(Table1_3[[#This Row],[Year]],Table1_3[[#This Row],[Month]],1)</f>
        <v>45689</v>
      </c>
    </row>
    <row r="6063" spans="1:12" x14ac:dyDescent="0.25">
      <c r="A6063" s="3" t="s">
        <v>6926</v>
      </c>
      <c r="B6063" s="3" t="s">
        <v>9794</v>
      </c>
      <c r="C6063" s="3" t="s">
        <v>9848</v>
      </c>
      <c r="D6063">
        <v>10</v>
      </c>
      <c r="E6063">
        <v>46.56</v>
      </c>
      <c r="F6063" s="4">
        <v>45275</v>
      </c>
      <c r="G6063" s="3" t="s">
        <v>16171</v>
      </c>
      <c r="H6063" s="3" t="s">
        <v>18646</v>
      </c>
      <c r="I6063">
        <v>465.6</v>
      </c>
      <c r="J6063">
        <v>2023</v>
      </c>
      <c r="K6063">
        <v>12</v>
      </c>
      <c r="L6063" s="9">
        <f>DATE(Table1_3[[#This Row],[Year]],Table1_3[[#This Row],[Month]],1)</f>
        <v>45261</v>
      </c>
    </row>
    <row r="6064" spans="1:12" x14ac:dyDescent="0.25">
      <c r="A6064" s="3" t="s">
        <v>6927</v>
      </c>
      <c r="B6064" s="3" t="s">
        <v>9780</v>
      </c>
      <c r="C6064" s="3" t="s">
        <v>9846</v>
      </c>
      <c r="D6064">
        <v>12</v>
      </c>
      <c r="E6064">
        <v>33.270000000000003</v>
      </c>
      <c r="F6064" s="4">
        <v>44980</v>
      </c>
      <c r="G6064" s="3" t="s">
        <v>16172</v>
      </c>
      <c r="H6064" s="3" t="s">
        <v>18645</v>
      </c>
      <c r="I6064">
        <v>399.24</v>
      </c>
      <c r="J6064">
        <v>2023</v>
      </c>
      <c r="K6064">
        <v>2</v>
      </c>
      <c r="L6064" s="9">
        <f>DATE(Table1_3[[#This Row],[Year]],Table1_3[[#This Row],[Month]],1)</f>
        <v>44958</v>
      </c>
    </row>
    <row r="6065" spans="1:12" x14ac:dyDescent="0.25">
      <c r="A6065" s="3" t="s">
        <v>6928</v>
      </c>
      <c r="B6065" s="3" t="s">
        <v>18654</v>
      </c>
      <c r="C6065" s="3" t="s">
        <v>9846</v>
      </c>
      <c r="D6065">
        <v>13</v>
      </c>
      <c r="E6065">
        <v>2.5</v>
      </c>
      <c r="F6065" s="4">
        <v>45323</v>
      </c>
      <c r="G6065" s="3" t="s">
        <v>11055</v>
      </c>
      <c r="H6065" s="3" t="s">
        <v>18645</v>
      </c>
      <c r="I6065">
        <v>32.5</v>
      </c>
      <c r="J6065">
        <v>2024</v>
      </c>
      <c r="K6065">
        <v>2</v>
      </c>
      <c r="L6065" s="9">
        <f>DATE(Table1_3[[#This Row],[Year]],Table1_3[[#This Row],[Month]],1)</f>
        <v>45323</v>
      </c>
    </row>
    <row r="6066" spans="1:12" x14ac:dyDescent="0.25">
      <c r="A6066" s="3" t="s">
        <v>6929</v>
      </c>
      <c r="B6066" s="3" t="s">
        <v>18654</v>
      </c>
      <c r="C6066" s="3" t="s">
        <v>9845</v>
      </c>
      <c r="E6066">
        <v>7.89</v>
      </c>
      <c r="F6066" s="4">
        <v>45190</v>
      </c>
      <c r="G6066" s="3" t="s">
        <v>16173</v>
      </c>
      <c r="H6066" s="3" t="s">
        <v>18653</v>
      </c>
      <c r="J6066">
        <v>2023</v>
      </c>
      <c r="K6066">
        <v>9</v>
      </c>
      <c r="L6066" s="9">
        <f>DATE(Table1_3[[#This Row],[Year]],Table1_3[[#This Row],[Month]],1)</f>
        <v>45170</v>
      </c>
    </row>
    <row r="6067" spans="1:12" x14ac:dyDescent="0.25">
      <c r="A6067" s="3" t="s">
        <v>6930</v>
      </c>
      <c r="B6067" s="3" t="s">
        <v>18654</v>
      </c>
      <c r="C6067" s="3" t="s">
        <v>9846</v>
      </c>
      <c r="D6067">
        <v>12</v>
      </c>
      <c r="E6067">
        <v>44.81</v>
      </c>
      <c r="F6067" s="4">
        <v>45293</v>
      </c>
      <c r="G6067" s="3" t="s">
        <v>16174</v>
      </c>
      <c r="H6067" s="3" t="s">
        <v>18647</v>
      </c>
      <c r="I6067">
        <v>537.72</v>
      </c>
      <c r="J6067">
        <v>2024</v>
      </c>
      <c r="K6067">
        <v>1</v>
      </c>
      <c r="L6067" s="9">
        <f>DATE(Table1_3[[#This Row],[Year]],Table1_3[[#This Row],[Month]],1)</f>
        <v>45292</v>
      </c>
    </row>
    <row r="6068" spans="1:12" x14ac:dyDescent="0.25">
      <c r="A6068" s="3" t="s">
        <v>6931</v>
      </c>
      <c r="B6068" s="3" t="s">
        <v>9799</v>
      </c>
      <c r="C6068" s="3" t="s">
        <v>9847</v>
      </c>
      <c r="D6068">
        <v>9</v>
      </c>
      <c r="E6068">
        <v>48.8</v>
      </c>
      <c r="F6068" s="4">
        <v>45517</v>
      </c>
      <c r="G6068" s="3" t="s">
        <v>16175</v>
      </c>
      <c r="H6068" s="3" t="s">
        <v>18650</v>
      </c>
      <c r="I6068">
        <v>439.2</v>
      </c>
      <c r="J6068">
        <v>2024</v>
      </c>
      <c r="K6068">
        <v>8</v>
      </c>
      <c r="L6068" s="9">
        <f>DATE(Table1_3[[#This Row],[Year]],Table1_3[[#This Row],[Month]],1)</f>
        <v>45505</v>
      </c>
    </row>
    <row r="6069" spans="1:12" x14ac:dyDescent="0.25">
      <c r="A6069" s="3" t="s">
        <v>6932</v>
      </c>
      <c r="B6069" s="3" t="s">
        <v>9804</v>
      </c>
      <c r="C6069" s="3" t="s">
        <v>9848</v>
      </c>
      <c r="D6069">
        <v>10</v>
      </c>
      <c r="E6069">
        <v>18.260000000000002</v>
      </c>
      <c r="F6069" s="4">
        <v>45192</v>
      </c>
      <c r="G6069" s="3" t="s">
        <v>16176</v>
      </c>
      <c r="H6069" s="3" t="s">
        <v>18653</v>
      </c>
      <c r="I6069">
        <v>182.60000000000002</v>
      </c>
      <c r="J6069">
        <v>2023</v>
      </c>
      <c r="K6069">
        <v>9</v>
      </c>
      <c r="L6069" s="9">
        <f>DATE(Table1_3[[#This Row],[Year]],Table1_3[[#This Row],[Month]],1)</f>
        <v>45170</v>
      </c>
    </row>
    <row r="6070" spans="1:12" x14ac:dyDescent="0.25">
      <c r="A6070" s="3" t="s">
        <v>6933</v>
      </c>
      <c r="B6070" s="3" t="s">
        <v>9788</v>
      </c>
      <c r="C6070" s="3" t="s">
        <v>9846</v>
      </c>
      <c r="D6070">
        <v>3</v>
      </c>
      <c r="E6070">
        <v>29.63</v>
      </c>
      <c r="F6070" s="4">
        <v>45270</v>
      </c>
      <c r="G6070" s="3" t="s">
        <v>16177</v>
      </c>
      <c r="H6070" s="3" t="s">
        <v>18646</v>
      </c>
      <c r="I6070">
        <v>88.89</v>
      </c>
      <c r="J6070">
        <v>2023</v>
      </c>
      <c r="K6070">
        <v>12</v>
      </c>
      <c r="L6070" s="9">
        <f>DATE(Table1_3[[#This Row],[Year]],Table1_3[[#This Row],[Month]],1)</f>
        <v>45261</v>
      </c>
    </row>
    <row r="6071" spans="1:12" x14ac:dyDescent="0.25">
      <c r="A6071" s="3" t="s">
        <v>6935</v>
      </c>
      <c r="B6071" s="3" t="s">
        <v>9789</v>
      </c>
      <c r="C6071" s="3" t="s">
        <v>9848</v>
      </c>
      <c r="D6071">
        <v>18</v>
      </c>
      <c r="E6071">
        <v>40.659999999999997</v>
      </c>
      <c r="F6071" s="4">
        <v>45536</v>
      </c>
      <c r="G6071" s="3" t="s">
        <v>16179</v>
      </c>
      <c r="H6071" s="3" t="s">
        <v>18653</v>
      </c>
      <c r="I6071">
        <v>731.87999999999988</v>
      </c>
      <c r="J6071">
        <v>2024</v>
      </c>
      <c r="K6071">
        <v>9</v>
      </c>
      <c r="L6071" s="9">
        <f>DATE(Table1_3[[#This Row],[Year]],Table1_3[[#This Row],[Month]],1)</f>
        <v>45536</v>
      </c>
    </row>
    <row r="6072" spans="1:12" x14ac:dyDescent="0.25">
      <c r="A6072" s="3" t="s">
        <v>6936</v>
      </c>
      <c r="B6072" s="3" t="s">
        <v>9795</v>
      </c>
      <c r="C6072" s="3" t="s">
        <v>9847</v>
      </c>
      <c r="D6072">
        <v>6</v>
      </c>
      <c r="E6072">
        <v>20.39</v>
      </c>
      <c r="F6072" s="4">
        <v>45602</v>
      </c>
      <c r="G6072" s="3" t="s">
        <v>16180</v>
      </c>
      <c r="H6072" s="3" t="s">
        <v>18652</v>
      </c>
      <c r="I6072">
        <v>122.34</v>
      </c>
      <c r="J6072">
        <v>2024</v>
      </c>
      <c r="K6072">
        <v>11</v>
      </c>
      <c r="L6072" s="9">
        <f>DATE(Table1_3[[#This Row],[Year]],Table1_3[[#This Row],[Month]],1)</f>
        <v>45597</v>
      </c>
    </row>
    <row r="6073" spans="1:12" x14ac:dyDescent="0.25">
      <c r="A6073" s="3" t="s">
        <v>6937</v>
      </c>
      <c r="B6073" s="3" t="s">
        <v>9797</v>
      </c>
      <c r="C6073" s="3" t="s">
        <v>9846</v>
      </c>
      <c r="D6073">
        <v>16</v>
      </c>
      <c r="E6073">
        <v>20.99</v>
      </c>
      <c r="F6073" s="4">
        <v>45412</v>
      </c>
      <c r="G6073" s="3" t="s">
        <v>16181</v>
      </c>
      <c r="H6073" s="3" t="s">
        <v>18644</v>
      </c>
      <c r="I6073">
        <v>335.84</v>
      </c>
      <c r="J6073">
        <v>2024</v>
      </c>
      <c r="K6073">
        <v>4</v>
      </c>
      <c r="L6073" s="9">
        <f>DATE(Table1_3[[#This Row],[Year]],Table1_3[[#This Row],[Month]],1)</f>
        <v>45383</v>
      </c>
    </row>
    <row r="6074" spans="1:12" x14ac:dyDescent="0.25">
      <c r="A6074" s="3" t="s">
        <v>6938</v>
      </c>
      <c r="B6074" s="3" t="s">
        <v>18654</v>
      </c>
      <c r="C6074" s="3" t="s">
        <v>9845</v>
      </c>
      <c r="D6074">
        <v>2</v>
      </c>
      <c r="E6074">
        <v>10.1</v>
      </c>
      <c r="F6074" s="4">
        <v>45611</v>
      </c>
      <c r="G6074" s="3" t="s">
        <v>16182</v>
      </c>
      <c r="H6074" s="3" t="s">
        <v>18652</v>
      </c>
      <c r="I6074">
        <v>20.2</v>
      </c>
      <c r="J6074">
        <v>2024</v>
      </c>
      <c r="K6074">
        <v>11</v>
      </c>
      <c r="L6074" s="9">
        <f>DATE(Table1_3[[#This Row],[Year]],Table1_3[[#This Row],[Month]],1)</f>
        <v>45597</v>
      </c>
    </row>
    <row r="6075" spans="1:12" x14ac:dyDescent="0.25">
      <c r="A6075" s="3" t="s">
        <v>6939</v>
      </c>
      <c r="B6075" s="3" t="s">
        <v>9798</v>
      </c>
      <c r="C6075" s="3" t="s">
        <v>9848</v>
      </c>
      <c r="D6075">
        <v>6</v>
      </c>
      <c r="E6075">
        <v>9.3000000000000007</v>
      </c>
      <c r="F6075" s="4">
        <v>45064</v>
      </c>
      <c r="G6075" s="3" t="s">
        <v>16183</v>
      </c>
      <c r="H6075" s="3" t="s">
        <v>18643</v>
      </c>
      <c r="I6075">
        <v>55.800000000000004</v>
      </c>
      <c r="J6075">
        <v>2023</v>
      </c>
      <c r="K6075">
        <v>5</v>
      </c>
      <c r="L6075" s="9">
        <f>DATE(Table1_3[[#This Row],[Year]],Table1_3[[#This Row],[Month]],1)</f>
        <v>45047</v>
      </c>
    </row>
    <row r="6076" spans="1:12" x14ac:dyDescent="0.25">
      <c r="A6076" s="3" t="s">
        <v>6940</v>
      </c>
      <c r="B6076" s="3" t="s">
        <v>18654</v>
      </c>
      <c r="C6076" s="3" t="s">
        <v>9846</v>
      </c>
      <c r="D6076">
        <v>14</v>
      </c>
      <c r="E6076">
        <v>16.14</v>
      </c>
      <c r="F6076" s="4">
        <v>45676</v>
      </c>
      <c r="G6076" s="3" t="s">
        <v>16184</v>
      </c>
      <c r="H6076" s="3" t="s">
        <v>18647</v>
      </c>
      <c r="I6076">
        <v>225.96</v>
      </c>
      <c r="J6076">
        <v>2025</v>
      </c>
      <c r="K6076">
        <v>1</v>
      </c>
      <c r="L6076" s="9">
        <f>DATE(Table1_3[[#This Row],[Year]],Table1_3[[#This Row],[Month]],1)</f>
        <v>45658</v>
      </c>
    </row>
    <row r="6077" spans="1:12" x14ac:dyDescent="0.25">
      <c r="A6077" s="3" t="s">
        <v>6941</v>
      </c>
      <c r="B6077" s="3" t="s">
        <v>9781</v>
      </c>
      <c r="C6077" s="3" t="s">
        <v>9847</v>
      </c>
      <c r="D6077">
        <v>11</v>
      </c>
      <c r="E6077">
        <v>9.65</v>
      </c>
      <c r="F6077" s="4">
        <v>45423</v>
      </c>
      <c r="G6077" s="3"/>
      <c r="H6077" s="3" t="s">
        <v>18643</v>
      </c>
      <c r="I6077">
        <v>106.15</v>
      </c>
      <c r="J6077">
        <v>2024</v>
      </c>
      <c r="K6077">
        <v>5</v>
      </c>
      <c r="L6077" s="9">
        <f>DATE(Table1_3[[#This Row],[Year]],Table1_3[[#This Row],[Month]],1)</f>
        <v>45413</v>
      </c>
    </row>
    <row r="6078" spans="1:12" x14ac:dyDescent="0.25">
      <c r="A6078" s="3" t="s">
        <v>6942</v>
      </c>
      <c r="B6078" s="3" t="s">
        <v>9781</v>
      </c>
      <c r="C6078" s="3" t="s">
        <v>9847</v>
      </c>
      <c r="D6078">
        <v>8</v>
      </c>
      <c r="E6078">
        <v>14.48</v>
      </c>
      <c r="F6078" s="4">
        <v>45151</v>
      </c>
      <c r="G6078" s="3" t="s">
        <v>16185</v>
      </c>
      <c r="H6078" s="3" t="s">
        <v>18650</v>
      </c>
      <c r="I6078">
        <v>115.84</v>
      </c>
      <c r="J6078">
        <v>2023</v>
      </c>
      <c r="K6078">
        <v>8</v>
      </c>
      <c r="L6078" s="9">
        <f>DATE(Table1_3[[#This Row],[Year]],Table1_3[[#This Row],[Month]],1)</f>
        <v>45139</v>
      </c>
    </row>
    <row r="6079" spans="1:12" x14ac:dyDescent="0.25">
      <c r="A6079" s="3" t="s">
        <v>6944</v>
      </c>
      <c r="B6079" s="3" t="s">
        <v>9783</v>
      </c>
      <c r="C6079" s="3" t="s">
        <v>9847</v>
      </c>
      <c r="D6079">
        <v>11</v>
      </c>
      <c r="E6079">
        <v>0.63</v>
      </c>
      <c r="F6079" s="4">
        <v>44977</v>
      </c>
      <c r="G6079" s="3" t="s">
        <v>16187</v>
      </c>
      <c r="H6079" s="3" t="s">
        <v>18645</v>
      </c>
      <c r="I6079">
        <v>6.93</v>
      </c>
      <c r="J6079">
        <v>2023</v>
      </c>
      <c r="K6079">
        <v>2</v>
      </c>
      <c r="L6079" s="9">
        <f>DATE(Table1_3[[#This Row],[Year]],Table1_3[[#This Row],[Month]],1)</f>
        <v>44958</v>
      </c>
    </row>
    <row r="6080" spans="1:12" x14ac:dyDescent="0.25">
      <c r="A6080" s="3" t="s">
        <v>6945</v>
      </c>
      <c r="B6080" s="3" t="s">
        <v>9843</v>
      </c>
      <c r="C6080" s="3" t="s">
        <v>9846</v>
      </c>
      <c r="D6080">
        <v>6</v>
      </c>
      <c r="E6080">
        <v>37.520000000000003</v>
      </c>
      <c r="F6080" s="4">
        <v>45432</v>
      </c>
      <c r="G6080" s="3" t="s">
        <v>16188</v>
      </c>
      <c r="H6080" s="3" t="s">
        <v>18643</v>
      </c>
      <c r="I6080">
        <v>225.12</v>
      </c>
      <c r="J6080">
        <v>2024</v>
      </c>
      <c r="K6080">
        <v>5</v>
      </c>
      <c r="L6080" s="9">
        <f>DATE(Table1_3[[#This Row],[Year]],Table1_3[[#This Row],[Month]],1)</f>
        <v>45413</v>
      </c>
    </row>
    <row r="6081" spans="1:12" x14ac:dyDescent="0.25">
      <c r="A6081" s="3" t="s">
        <v>6948</v>
      </c>
      <c r="B6081" s="3" t="s">
        <v>9792</v>
      </c>
      <c r="C6081" s="3" t="s">
        <v>9846</v>
      </c>
      <c r="D6081">
        <v>18</v>
      </c>
      <c r="E6081">
        <v>4.17</v>
      </c>
      <c r="F6081" s="4">
        <v>45110</v>
      </c>
      <c r="G6081" s="3" t="s">
        <v>16191</v>
      </c>
      <c r="H6081" s="3" t="s">
        <v>18648</v>
      </c>
      <c r="I6081">
        <v>75.06</v>
      </c>
      <c r="J6081">
        <v>2023</v>
      </c>
      <c r="K6081">
        <v>7</v>
      </c>
      <c r="L6081" s="9">
        <f>DATE(Table1_3[[#This Row],[Year]],Table1_3[[#This Row],[Month]],1)</f>
        <v>45108</v>
      </c>
    </row>
    <row r="6082" spans="1:12" x14ac:dyDescent="0.25">
      <c r="A6082" s="3" t="s">
        <v>6949</v>
      </c>
      <c r="B6082" s="3" t="s">
        <v>9791</v>
      </c>
      <c r="C6082" s="3" t="s">
        <v>9845</v>
      </c>
      <c r="E6082">
        <v>25.42</v>
      </c>
      <c r="F6082" s="4">
        <v>45022</v>
      </c>
      <c r="G6082" s="3" t="s">
        <v>16192</v>
      </c>
      <c r="H6082" s="3" t="s">
        <v>18644</v>
      </c>
      <c r="J6082">
        <v>2023</v>
      </c>
      <c r="K6082">
        <v>4</v>
      </c>
      <c r="L6082" s="9">
        <f>DATE(Table1_3[[#This Row],[Year]],Table1_3[[#This Row],[Month]],1)</f>
        <v>45017</v>
      </c>
    </row>
    <row r="6083" spans="1:12" x14ac:dyDescent="0.25">
      <c r="A6083" s="3" t="s">
        <v>6950</v>
      </c>
      <c r="B6083" s="3" t="s">
        <v>9786</v>
      </c>
      <c r="C6083" s="3" t="s">
        <v>9846</v>
      </c>
      <c r="D6083">
        <v>15</v>
      </c>
      <c r="E6083">
        <v>38.409999999999997</v>
      </c>
      <c r="F6083" s="4">
        <v>45295</v>
      </c>
      <c r="G6083" s="3" t="s">
        <v>16193</v>
      </c>
      <c r="H6083" s="3" t="s">
        <v>18647</v>
      </c>
      <c r="I6083">
        <v>576.15</v>
      </c>
      <c r="J6083">
        <v>2024</v>
      </c>
      <c r="K6083">
        <v>1</v>
      </c>
      <c r="L6083" s="9">
        <f>DATE(Table1_3[[#This Row],[Year]],Table1_3[[#This Row],[Month]],1)</f>
        <v>45292</v>
      </c>
    </row>
    <row r="6084" spans="1:12" x14ac:dyDescent="0.25">
      <c r="A6084" s="3" t="s">
        <v>6951</v>
      </c>
      <c r="B6084" s="3" t="s">
        <v>9799</v>
      </c>
      <c r="C6084" s="3" t="s">
        <v>9847</v>
      </c>
      <c r="D6084">
        <v>10</v>
      </c>
      <c r="E6084">
        <v>0.77</v>
      </c>
      <c r="F6084" s="4">
        <v>45578</v>
      </c>
      <c r="G6084" s="3" t="s">
        <v>16194</v>
      </c>
      <c r="H6084" s="3" t="s">
        <v>18642</v>
      </c>
      <c r="I6084">
        <v>7.7</v>
      </c>
      <c r="J6084">
        <v>2024</v>
      </c>
      <c r="K6084">
        <v>10</v>
      </c>
      <c r="L6084" s="9">
        <f>DATE(Table1_3[[#This Row],[Year]],Table1_3[[#This Row],[Month]],1)</f>
        <v>45566</v>
      </c>
    </row>
    <row r="6085" spans="1:12" x14ac:dyDescent="0.25">
      <c r="A6085" s="3" t="s">
        <v>6952</v>
      </c>
      <c r="B6085" s="3" t="s">
        <v>9794</v>
      </c>
      <c r="C6085" s="3" t="s">
        <v>9848</v>
      </c>
      <c r="D6085">
        <v>3</v>
      </c>
      <c r="E6085">
        <v>38.93</v>
      </c>
      <c r="F6085" s="4">
        <v>45678</v>
      </c>
      <c r="G6085" s="3" t="s">
        <v>16195</v>
      </c>
      <c r="H6085" s="3" t="s">
        <v>18647</v>
      </c>
      <c r="I6085">
        <v>116.78999999999999</v>
      </c>
      <c r="J6085">
        <v>2025</v>
      </c>
      <c r="K6085">
        <v>1</v>
      </c>
      <c r="L6085" s="9">
        <f>DATE(Table1_3[[#This Row],[Year]],Table1_3[[#This Row],[Month]],1)</f>
        <v>45658</v>
      </c>
    </row>
    <row r="6086" spans="1:12" x14ac:dyDescent="0.25">
      <c r="A6086" s="3" t="s">
        <v>6953</v>
      </c>
      <c r="B6086" s="3" t="s">
        <v>9844</v>
      </c>
      <c r="C6086" s="3" t="s">
        <v>9845</v>
      </c>
      <c r="D6086">
        <v>2</v>
      </c>
      <c r="E6086">
        <v>4.53</v>
      </c>
      <c r="F6086" s="4">
        <v>45266</v>
      </c>
      <c r="G6086" s="3" t="s">
        <v>10116</v>
      </c>
      <c r="H6086" s="3" t="s">
        <v>18646</v>
      </c>
      <c r="I6086">
        <v>9.06</v>
      </c>
      <c r="J6086">
        <v>2023</v>
      </c>
      <c r="K6086">
        <v>12</v>
      </c>
      <c r="L6086" s="9">
        <f>DATE(Table1_3[[#This Row],[Year]],Table1_3[[#This Row],[Month]],1)</f>
        <v>45261</v>
      </c>
    </row>
    <row r="6087" spans="1:12" x14ac:dyDescent="0.25">
      <c r="A6087" s="3" t="s">
        <v>6954</v>
      </c>
      <c r="B6087" s="3" t="s">
        <v>9780</v>
      </c>
      <c r="C6087" s="3" t="s">
        <v>9846</v>
      </c>
      <c r="D6087">
        <v>17</v>
      </c>
      <c r="E6087">
        <v>45.01</v>
      </c>
      <c r="F6087" s="4">
        <v>45025</v>
      </c>
      <c r="G6087" s="3" t="s">
        <v>16196</v>
      </c>
      <c r="H6087" s="3" t="s">
        <v>18644</v>
      </c>
      <c r="I6087">
        <v>765.17</v>
      </c>
      <c r="J6087">
        <v>2023</v>
      </c>
      <c r="K6087">
        <v>4</v>
      </c>
      <c r="L6087" s="9">
        <f>DATE(Table1_3[[#This Row],[Year]],Table1_3[[#This Row],[Month]],1)</f>
        <v>45017</v>
      </c>
    </row>
    <row r="6088" spans="1:12" x14ac:dyDescent="0.25">
      <c r="A6088" s="3" t="s">
        <v>6955</v>
      </c>
      <c r="B6088" s="3" t="s">
        <v>9810</v>
      </c>
      <c r="C6088" s="3" t="s">
        <v>9847</v>
      </c>
      <c r="D6088">
        <v>15</v>
      </c>
      <c r="E6088">
        <v>26.57</v>
      </c>
      <c r="F6088" s="4">
        <v>45151</v>
      </c>
      <c r="G6088" s="3" t="s">
        <v>16197</v>
      </c>
      <c r="H6088" s="3" t="s">
        <v>18650</v>
      </c>
      <c r="I6088">
        <v>398.55</v>
      </c>
      <c r="J6088">
        <v>2023</v>
      </c>
      <c r="K6088">
        <v>8</v>
      </c>
      <c r="L6088" s="9">
        <f>DATE(Table1_3[[#This Row],[Year]],Table1_3[[#This Row],[Month]],1)</f>
        <v>45139</v>
      </c>
    </row>
    <row r="6089" spans="1:12" x14ac:dyDescent="0.25">
      <c r="A6089" s="3" t="s">
        <v>6956</v>
      </c>
      <c r="B6089" s="3" t="s">
        <v>9783</v>
      </c>
      <c r="C6089" s="3" t="s">
        <v>9847</v>
      </c>
      <c r="D6089">
        <v>15</v>
      </c>
      <c r="E6089">
        <v>23.19</v>
      </c>
      <c r="F6089" s="4">
        <v>45405</v>
      </c>
      <c r="G6089" s="3" t="s">
        <v>16198</v>
      </c>
      <c r="H6089" s="3" t="s">
        <v>18644</v>
      </c>
      <c r="I6089">
        <v>347.85</v>
      </c>
      <c r="J6089">
        <v>2024</v>
      </c>
      <c r="K6089">
        <v>4</v>
      </c>
      <c r="L6089" s="9">
        <f>DATE(Table1_3[[#This Row],[Year]],Table1_3[[#This Row],[Month]],1)</f>
        <v>45383</v>
      </c>
    </row>
    <row r="6090" spans="1:12" x14ac:dyDescent="0.25">
      <c r="A6090" s="3" t="s">
        <v>6957</v>
      </c>
      <c r="B6090" s="3" t="s">
        <v>9809</v>
      </c>
      <c r="C6090" s="3" t="s">
        <v>9847</v>
      </c>
      <c r="E6090">
        <v>25.94</v>
      </c>
      <c r="F6090" s="4">
        <v>45510</v>
      </c>
      <c r="G6090" s="3"/>
      <c r="H6090" s="3" t="s">
        <v>18650</v>
      </c>
      <c r="J6090">
        <v>2024</v>
      </c>
      <c r="K6090">
        <v>8</v>
      </c>
      <c r="L6090" s="9">
        <f>DATE(Table1_3[[#This Row],[Year]],Table1_3[[#This Row],[Month]],1)</f>
        <v>45505</v>
      </c>
    </row>
    <row r="6091" spans="1:12" x14ac:dyDescent="0.25">
      <c r="A6091" s="3" t="s">
        <v>6958</v>
      </c>
      <c r="B6091" s="3" t="s">
        <v>9796</v>
      </c>
      <c r="C6091" s="3" t="s">
        <v>9845</v>
      </c>
      <c r="D6091">
        <v>1</v>
      </c>
      <c r="E6091">
        <v>44.32</v>
      </c>
      <c r="F6091" s="4">
        <v>45484</v>
      </c>
      <c r="G6091" s="3" t="s">
        <v>16199</v>
      </c>
      <c r="H6091" s="3" t="s">
        <v>18648</v>
      </c>
      <c r="I6091">
        <v>44.32</v>
      </c>
      <c r="J6091">
        <v>2024</v>
      </c>
      <c r="K6091">
        <v>7</v>
      </c>
      <c r="L6091" s="9">
        <f>DATE(Table1_3[[#This Row],[Year]],Table1_3[[#This Row],[Month]],1)</f>
        <v>45474</v>
      </c>
    </row>
    <row r="6092" spans="1:12" x14ac:dyDescent="0.25">
      <c r="A6092" s="3" t="s">
        <v>6959</v>
      </c>
      <c r="B6092" s="3" t="s">
        <v>9783</v>
      </c>
      <c r="C6092" s="3" t="s">
        <v>9847</v>
      </c>
      <c r="D6092">
        <v>2</v>
      </c>
      <c r="E6092">
        <v>17.489999999999998</v>
      </c>
      <c r="F6092" s="4">
        <v>45623</v>
      </c>
      <c r="G6092" s="3" t="s">
        <v>16200</v>
      </c>
      <c r="H6092" s="3" t="s">
        <v>18652</v>
      </c>
      <c r="I6092">
        <v>34.979999999999997</v>
      </c>
      <c r="J6092">
        <v>2024</v>
      </c>
      <c r="K6092">
        <v>11</v>
      </c>
      <c r="L6092" s="9">
        <f>DATE(Table1_3[[#This Row],[Year]],Table1_3[[#This Row],[Month]],1)</f>
        <v>45597</v>
      </c>
    </row>
    <row r="6093" spans="1:12" x14ac:dyDescent="0.25">
      <c r="A6093" s="3" t="s">
        <v>6960</v>
      </c>
      <c r="B6093" s="3" t="s">
        <v>9812</v>
      </c>
      <c r="C6093" s="3" t="s">
        <v>9846</v>
      </c>
      <c r="D6093">
        <v>19</v>
      </c>
      <c r="E6093">
        <v>20.010000000000002</v>
      </c>
      <c r="F6093" s="4">
        <v>45356</v>
      </c>
      <c r="G6093" s="3" t="s">
        <v>16201</v>
      </c>
      <c r="H6093" s="3" t="s">
        <v>18651</v>
      </c>
      <c r="I6093">
        <v>380.19000000000005</v>
      </c>
      <c r="J6093">
        <v>2024</v>
      </c>
      <c r="K6093">
        <v>3</v>
      </c>
      <c r="L6093" s="9">
        <f>DATE(Table1_3[[#This Row],[Year]],Table1_3[[#This Row],[Month]],1)</f>
        <v>45352</v>
      </c>
    </row>
    <row r="6094" spans="1:12" x14ac:dyDescent="0.25">
      <c r="A6094" s="3" t="s">
        <v>6961</v>
      </c>
      <c r="B6094" s="3" t="s">
        <v>9791</v>
      </c>
      <c r="C6094" s="3" t="s">
        <v>9845</v>
      </c>
      <c r="D6094">
        <v>7</v>
      </c>
      <c r="E6094">
        <v>36.479999999999997</v>
      </c>
      <c r="F6094" s="4">
        <v>45125</v>
      </c>
      <c r="G6094" s="3" t="s">
        <v>16202</v>
      </c>
      <c r="H6094" s="3" t="s">
        <v>18648</v>
      </c>
      <c r="I6094">
        <v>255.35999999999999</v>
      </c>
      <c r="J6094">
        <v>2023</v>
      </c>
      <c r="K6094">
        <v>7</v>
      </c>
      <c r="L6094" s="9">
        <f>DATE(Table1_3[[#This Row],[Year]],Table1_3[[#This Row],[Month]],1)</f>
        <v>45108</v>
      </c>
    </row>
    <row r="6095" spans="1:12" x14ac:dyDescent="0.25">
      <c r="A6095" s="3" t="s">
        <v>6962</v>
      </c>
      <c r="B6095" s="3" t="s">
        <v>9787</v>
      </c>
      <c r="C6095" s="3" t="s">
        <v>9845</v>
      </c>
      <c r="D6095">
        <v>8</v>
      </c>
      <c r="E6095">
        <v>21.4</v>
      </c>
      <c r="F6095" s="4">
        <v>45499</v>
      </c>
      <c r="G6095" s="3" t="s">
        <v>16203</v>
      </c>
      <c r="H6095" s="3" t="s">
        <v>18648</v>
      </c>
      <c r="I6095">
        <v>171.2</v>
      </c>
      <c r="J6095">
        <v>2024</v>
      </c>
      <c r="K6095">
        <v>7</v>
      </c>
      <c r="L6095" s="9">
        <f>DATE(Table1_3[[#This Row],[Year]],Table1_3[[#This Row],[Month]],1)</f>
        <v>45474</v>
      </c>
    </row>
    <row r="6096" spans="1:12" x14ac:dyDescent="0.25">
      <c r="A6096" s="3" t="s">
        <v>6963</v>
      </c>
      <c r="B6096" s="3" t="s">
        <v>9788</v>
      </c>
      <c r="C6096" s="3" t="s">
        <v>9846</v>
      </c>
      <c r="D6096">
        <v>1</v>
      </c>
      <c r="E6096">
        <v>2.2000000000000002</v>
      </c>
      <c r="F6096" s="4">
        <v>45389</v>
      </c>
      <c r="G6096" s="3" t="s">
        <v>16204</v>
      </c>
      <c r="H6096" s="3" t="s">
        <v>18644</v>
      </c>
      <c r="I6096">
        <v>2.2000000000000002</v>
      </c>
      <c r="J6096">
        <v>2024</v>
      </c>
      <c r="K6096">
        <v>4</v>
      </c>
      <c r="L6096" s="9">
        <f>DATE(Table1_3[[#This Row],[Year]],Table1_3[[#This Row],[Month]],1)</f>
        <v>45383</v>
      </c>
    </row>
    <row r="6097" spans="1:12" x14ac:dyDescent="0.25">
      <c r="A6097" s="3" t="s">
        <v>6964</v>
      </c>
      <c r="B6097" s="3" t="s">
        <v>9794</v>
      </c>
      <c r="C6097" s="3" t="s">
        <v>9848</v>
      </c>
      <c r="D6097">
        <v>12</v>
      </c>
      <c r="E6097">
        <v>49.96</v>
      </c>
      <c r="F6097" s="4">
        <v>45554</v>
      </c>
      <c r="G6097" s="3" t="s">
        <v>16205</v>
      </c>
      <c r="H6097" s="3" t="s">
        <v>18653</v>
      </c>
      <c r="I6097">
        <v>599.52</v>
      </c>
      <c r="J6097">
        <v>2024</v>
      </c>
      <c r="K6097">
        <v>9</v>
      </c>
      <c r="L6097" s="9">
        <f>DATE(Table1_3[[#This Row],[Year]],Table1_3[[#This Row],[Month]],1)</f>
        <v>45536</v>
      </c>
    </row>
    <row r="6098" spans="1:12" x14ac:dyDescent="0.25">
      <c r="A6098" s="3" t="s">
        <v>6965</v>
      </c>
      <c r="B6098" s="3" t="s">
        <v>9808</v>
      </c>
      <c r="C6098" s="3" t="s">
        <v>9847</v>
      </c>
      <c r="D6098">
        <v>15</v>
      </c>
      <c r="E6098">
        <v>26.31</v>
      </c>
      <c r="F6098" s="4">
        <v>45102</v>
      </c>
      <c r="G6098" s="3" t="s">
        <v>16206</v>
      </c>
      <c r="H6098" s="3" t="s">
        <v>18649</v>
      </c>
      <c r="I6098">
        <v>394.65</v>
      </c>
      <c r="J6098">
        <v>2023</v>
      </c>
      <c r="K6098">
        <v>6</v>
      </c>
      <c r="L6098" s="9">
        <f>DATE(Table1_3[[#This Row],[Year]],Table1_3[[#This Row],[Month]],1)</f>
        <v>45078</v>
      </c>
    </row>
    <row r="6099" spans="1:12" x14ac:dyDescent="0.25">
      <c r="A6099" s="3" t="s">
        <v>6966</v>
      </c>
      <c r="B6099" s="3" t="s">
        <v>9812</v>
      </c>
      <c r="C6099" s="3" t="s">
        <v>9846</v>
      </c>
      <c r="E6099">
        <v>45.43</v>
      </c>
      <c r="F6099" s="4">
        <v>45630</v>
      </c>
      <c r="G6099" s="3" t="s">
        <v>16207</v>
      </c>
      <c r="H6099" s="3" t="s">
        <v>18646</v>
      </c>
      <c r="J6099">
        <v>2024</v>
      </c>
      <c r="K6099">
        <v>12</v>
      </c>
      <c r="L6099" s="9">
        <f>DATE(Table1_3[[#This Row],[Year]],Table1_3[[#This Row],[Month]],1)</f>
        <v>45627</v>
      </c>
    </row>
    <row r="6100" spans="1:12" x14ac:dyDescent="0.25">
      <c r="A6100" s="3" t="s">
        <v>6967</v>
      </c>
      <c r="B6100" s="3" t="s">
        <v>9781</v>
      </c>
      <c r="C6100" s="3" t="s">
        <v>9847</v>
      </c>
      <c r="D6100">
        <v>6</v>
      </c>
      <c r="E6100">
        <v>33.880000000000003</v>
      </c>
      <c r="F6100" s="4">
        <v>45287</v>
      </c>
      <c r="G6100" s="3" t="s">
        <v>16208</v>
      </c>
      <c r="H6100" s="3" t="s">
        <v>18646</v>
      </c>
      <c r="I6100">
        <v>203.28000000000003</v>
      </c>
      <c r="J6100">
        <v>2023</v>
      </c>
      <c r="K6100">
        <v>12</v>
      </c>
      <c r="L6100" s="9">
        <f>DATE(Table1_3[[#This Row],[Year]],Table1_3[[#This Row],[Month]],1)</f>
        <v>45261</v>
      </c>
    </row>
    <row r="6101" spans="1:12" x14ac:dyDescent="0.25">
      <c r="A6101" s="3" t="s">
        <v>6970</v>
      </c>
      <c r="B6101" s="3" t="s">
        <v>18654</v>
      </c>
      <c r="C6101" s="3" t="s">
        <v>9848</v>
      </c>
      <c r="E6101">
        <v>25.56</v>
      </c>
      <c r="F6101" s="4">
        <v>45252</v>
      </c>
      <c r="G6101" s="3" t="s">
        <v>16211</v>
      </c>
      <c r="H6101" s="3" t="s">
        <v>18652</v>
      </c>
      <c r="J6101">
        <v>2023</v>
      </c>
      <c r="K6101">
        <v>11</v>
      </c>
      <c r="L6101" s="9">
        <f>DATE(Table1_3[[#This Row],[Year]],Table1_3[[#This Row],[Month]],1)</f>
        <v>45231</v>
      </c>
    </row>
    <row r="6102" spans="1:12" x14ac:dyDescent="0.25">
      <c r="A6102" s="3" t="s">
        <v>6971</v>
      </c>
      <c r="B6102" s="3" t="s">
        <v>9798</v>
      </c>
      <c r="C6102" s="3" t="s">
        <v>9848</v>
      </c>
      <c r="D6102">
        <v>5</v>
      </c>
      <c r="E6102">
        <v>22.47</v>
      </c>
      <c r="F6102" s="4">
        <v>45000</v>
      </c>
      <c r="G6102" s="3" t="s">
        <v>16212</v>
      </c>
      <c r="H6102" s="3" t="s">
        <v>18651</v>
      </c>
      <c r="I6102">
        <v>112.35</v>
      </c>
      <c r="J6102">
        <v>2023</v>
      </c>
      <c r="K6102">
        <v>3</v>
      </c>
      <c r="L6102" s="9">
        <f>DATE(Table1_3[[#This Row],[Year]],Table1_3[[#This Row],[Month]],1)</f>
        <v>44986</v>
      </c>
    </row>
    <row r="6103" spans="1:12" x14ac:dyDescent="0.25">
      <c r="A6103" s="3" t="s">
        <v>2870</v>
      </c>
      <c r="B6103" s="3" t="s">
        <v>9820</v>
      </c>
      <c r="C6103" s="3" t="s">
        <v>9846</v>
      </c>
      <c r="D6103">
        <v>5</v>
      </c>
      <c r="E6103">
        <v>8.65</v>
      </c>
      <c r="F6103" s="4">
        <v>45220</v>
      </c>
      <c r="G6103" s="3" t="s">
        <v>12529</v>
      </c>
      <c r="H6103" s="3" t="s">
        <v>18642</v>
      </c>
      <c r="I6103">
        <v>43.25</v>
      </c>
      <c r="J6103">
        <v>2023</v>
      </c>
      <c r="K6103">
        <v>10</v>
      </c>
      <c r="L6103" s="9">
        <f>DATE(Table1_3[[#This Row],[Year]],Table1_3[[#This Row],[Month]],1)</f>
        <v>45200</v>
      </c>
    </row>
    <row r="6104" spans="1:12" x14ac:dyDescent="0.25">
      <c r="A6104" s="3" t="s">
        <v>6972</v>
      </c>
      <c r="B6104" s="3" t="s">
        <v>9796</v>
      </c>
      <c r="C6104" s="3" t="s">
        <v>9845</v>
      </c>
      <c r="D6104">
        <v>4</v>
      </c>
      <c r="E6104">
        <v>41.21</v>
      </c>
      <c r="F6104" s="4">
        <v>45185</v>
      </c>
      <c r="G6104" s="3" t="s">
        <v>16213</v>
      </c>
      <c r="H6104" s="3" t="s">
        <v>18653</v>
      </c>
      <c r="I6104">
        <v>164.84</v>
      </c>
      <c r="J6104">
        <v>2023</v>
      </c>
      <c r="K6104">
        <v>9</v>
      </c>
      <c r="L6104" s="9">
        <f>DATE(Table1_3[[#This Row],[Year]],Table1_3[[#This Row],[Month]],1)</f>
        <v>45170</v>
      </c>
    </row>
    <row r="6105" spans="1:12" x14ac:dyDescent="0.25">
      <c r="A6105" s="3" t="s">
        <v>6974</v>
      </c>
      <c r="B6105" s="3" t="s">
        <v>9823</v>
      </c>
      <c r="C6105" s="3" t="s">
        <v>9847</v>
      </c>
      <c r="D6105">
        <v>9</v>
      </c>
      <c r="E6105">
        <v>45.2</v>
      </c>
      <c r="F6105" s="4">
        <v>45547</v>
      </c>
      <c r="G6105" s="3" t="s">
        <v>16215</v>
      </c>
      <c r="H6105" s="3" t="s">
        <v>18653</v>
      </c>
      <c r="I6105">
        <v>406.8</v>
      </c>
      <c r="J6105">
        <v>2024</v>
      </c>
      <c r="K6105">
        <v>9</v>
      </c>
      <c r="L6105" s="9">
        <f>DATE(Table1_3[[#This Row],[Year]],Table1_3[[#This Row],[Month]],1)</f>
        <v>45536</v>
      </c>
    </row>
    <row r="6106" spans="1:12" x14ac:dyDescent="0.25">
      <c r="A6106" s="3" t="s">
        <v>6975</v>
      </c>
      <c r="B6106" s="3" t="s">
        <v>9782</v>
      </c>
      <c r="C6106" s="3" t="s">
        <v>9845</v>
      </c>
      <c r="D6106">
        <v>12</v>
      </c>
      <c r="E6106">
        <v>0.87</v>
      </c>
      <c r="F6106" s="4">
        <v>45365</v>
      </c>
      <c r="G6106" s="3" t="s">
        <v>12633</v>
      </c>
      <c r="H6106" s="3" t="s">
        <v>18651</v>
      </c>
      <c r="I6106">
        <v>10.44</v>
      </c>
      <c r="J6106">
        <v>2024</v>
      </c>
      <c r="K6106">
        <v>3</v>
      </c>
      <c r="L6106" s="9">
        <f>DATE(Table1_3[[#This Row],[Year]],Table1_3[[#This Row],[Month]],1)</f>
        <v>45352</v>
      </c>
    </row>
    <row r="6107" spans="1:12" x14ac:dyDescent="0.25">
      <c r="A6107" s="3" t="s">
        <v>6976</v>
      </c>
      <c r="B6107" s="3" t="s">
        <v>9789</v>
      </c>
      <c r="C6107" s="3" t="s">
        <v>9848</v>
      </c>
      <c r="D6107">
        <v>18</v>
      </c>
      <c r="E6107">
        <v>7.97</v>
      </c>
      <c r="F6107" s="4">
        <v>45138</v>
      </c>
      <c r="G6107" s="3" t="s">
        <v>16216</v>
      </c>
      <c r="H6107" s="3" t="s">
        <v>18648</v>
      </c>
      <c r="I6107">
        <v>143.46</v>
      </c>
      <c r="J6107">
        <v>2023</v>
      </c>
      <c r="K6107">
        <v>7</v>
      </c>
      <c r="L6107" s="9">
        <f>DATE(Table1_3[[#This Row],[Year]],Table1_3[[#This Row],[Month]],1)</f>
        <v>45108</v>
      </c>
    </row>
    <row r="6108" spans="1:12" x14ac:dyDescent="0.25">
      <c r="A6108" s="3" t="s">
        <v>6978</v>
      </c>
      <c r="B6108" s="3" t="s">
        <v>9782</v>
      </c>
      <c r="C6108" s="3" t="s">
        <v>9845</v>
      </c>
      <c r="D6108">
        <v>12</v>
      </c>
      <c r="E6108">
        <v>36.14</v>
      </c>
      <c r="F6108" s="4">
        <v>45031</v>
      </c>
      <c r="G6108" s="3"/>
      <c r="H6108" s="3" t="s">
        <v>18644</v>
      </c>
      <c r="I6108">
        <v>433.68</v>
      </c>
      <c r="J6108">
        <v>2023</v>
      </c>
      <c r="K6108">
        <v>4</v>
      </c>
      <c r="L6108" s="9">
        <f>DATE(Table1_3[[#This Row],[Year]],Table1_3[[#This Row],[Month]],1)</f>
        <v>45017</v>
      </c>
    </row>
    <row r="6109" spans="1:12" x14ac:dyDescent="0.25">
      <c r="A6109" s="3" t="s">
        <v>6979</v>
      </c>
      <c r="B6109" s="3" t="s">
        <v>9798</v>
      </c>
      <c r="C6109" s="3" t="s">
        <v>9848</v>
      </c>
      <c r="E6109">
        <v>38.47</v>
      </c>
      <c r="F6109" s="4">
        <v>45491</v>
      </c>
      <c r="G6109" s="3" t="s">
        <v>16218</v>
      </c>
      <c r="H6109" s="3" t="s">
        <v>18648</v>
      </c>
      <c r="J6109">
        <v>2024</v>
      </c>
      <c r="K6109">
        <v>7</v>
      </c>
      <c r="L6109" s="9">
        <f>DATE(Table1_3[[#This Row],[Year]],Table1_3[[#This Row],[Month]],1)</f>
        <v>45474</v>
      </c>
    </row>
    <row r="6110" spans="1:12" x14ac:dyDescent="0.25">
      <c r="A6110" s="3" t="s">
        <v>6980</v>
      </c>
      <c r="B6110" s="3" t="s">
        <v>9791</v>
      </c>
      <c r="C6110" s="3" t="s">
        <v>9845</v>
      </c>
      <c r="D6110">
        <v>16</v>
      </c>
      <c r="E6110">
        <v>20.399999999999999</v>
      </c>
      <c r="F6110" s="4">
        <v>45634</v>
      </c>
      <c r="G6110" s="3"/>
      <c r="H6110" s="3" t="s">
        <v>18646</v>
      </c>
      <c r="I6110">
        <v>326.39999999999998</v>
      </c>
      <c r="J6110">
        <v>2024</v>
      </c>
      <c r="K6110">
        <v>12</v>
      </c>
      <c r="L6110" s="9">
        <f>DATE(Table1_3[[#This Row],[Year]],Table1_3[[#This Row],[Month]],1)</f>
        <v>45627</v>
      </c>
    </row>
    <row r="6111" spans="1:12" x14ac:dyDescent="0.25">
      <c r="A6111" s="3" t="s">
        <v>6982</v>
      </c>
      <c r="B6111" s="3" t="s">
        <v>9783</v>
      </c>
      <c r="C6111" s="3" t="s">
        <v>9847</v>
      </c>
      <c r="D6111">
        <v>18</v>
      </c>
      <c r="E6111">
        <v>9.39</v>
      </c>
      <c r="F6111" s="4">
        <v>45628</v>
      </c>
      <c r="G6111" s="3"/>
      <c r="H6111" s="3" t="s">
        <v>18646</v>
      </c>
      <c r="I6111">
        <v>169.02</v>
      </c>
      <c r="J6111">
        <v>2024</v>
      </c>
      <c r="K6111">
        <v>12</v>
      </c>
      <c r="L6111" s="9">
        <f>DATE(Table1_3[[#This Row],[Year]],Table1_3[[#This Row],[Month]],1)</f>
        <v>45627</v>
      </c>
    </row>
    <row r="6112" spans="1:12" x14ac:dyDescent="0.25">
      <c r="A6112" s="3" t="s">
        <v>6983</v>
      </c>
      <c r="B6112" s="3" t="s">
        <v>9799</v>
      </c>
      <c r="C6112" s="3" t="s">
        <v>9847</v>
      </c>
      <c r="E6112">
        <v>31.12</v>
      </c>
      <c r="F6112" s="4">
        <v>45177</v>
      </c>
      <c r="G6112" s="3" t="s">
        <v>16219</v>
      </c>
      <c r="H6112" s="3" t="s">
        <v>18653</v>
      </c>
      <c r="J6112">
        <v>2023</v>
      </c>
      <c r="K6112">
        <v>9</v>
      </c>
      <c r="L6112" s="9">
        <f>DATE(Table1_3[[#This Row],[Year]],Table1_3[[#This Row],[Month]],1)</f>
        <v>45170</v>
      </c>
    </row>
    <row r="6113" spans="1:12" x14ac:dyDescent="0.25">
      <c r="A6113" s="3" t="s">
        <v>6984</v>
      </c>
      <c r="B6113" s="3" t="s">
        <v>9783</v>
      </c>
      <c r="C6113" s="3" t="s">
        <v>9847</v>
      </c>
      <c r="D6113">
        <v>15</v>
      </c>
      <c r="E6113">
        <v>1.1399999999999999</v>
      </c>
      <c r="F6113" s="4">
        <v>45326</v>
      </c>
      <c r="G6113" s="3" t="s">
        <v>16220</v>
      </c>
      <c r="H6113" s="3" t="s">
        <v>18645</v>
      </c>
      <c r="I6113">
        <v>17.099999999999998</v>
      </c>
      <c r="J6113">
        <v>2024</v>
      </c>
      <c r="K6113">
        <v>2</v>
      </c>
      <c r="L6113" s="9">
        <f>DATE(Table1_3[[#This Row],[Year]],Table1_3[[#This Row],[Month]],1)</f>
        <v>45323</v>
      </c>
    </row>
    <row r="6114" spans="1:12" x14ac:dyDescent="0.25">
      <c r="A6114" s="3" t="s">
        <v>6985</v>
      </c>
      <c r="B6114" s="3" t="s">
        <v>9798</v>
      </c>
      <c r="C6114" s="3" t="s">
        <v>9848</v>
      </c>
      <c r="D6114">
        <v>7</v>
      </c>
      <c r="E6114">
        <v>21.31</v>
      </c>
      <c r="F6114" s="4">
        <v>45411</v>
      </c>
      <c r="G6114" s="3" t="s">
        <v>16221</v>
      </c>
      <c r="H6114" s="3" t="s">
        <v>18644</v>
      </c>
      <c r="I6114">
        <v>149.16999999999999</v>
      </c>
      <c r="J6114">
        <v>2024</v>
      </c>
      <c r="K6114">
        <v>4</v>
      </c>
      <c r="L6114" s="9">
        <f>DATE(Table1_3[[#This Row],[Year]],Table1_3[[#This Row],[Month]],1)</f>
        <v>45383</v>
      </c>
    </row>
    <row r="6115" spans="1:12" x14ac:dyDescent="0.25">
      <c r="A6115" s="3" t="s">
        <v>6986</v>
      </c>
      <c r="B6115" s="3" t="s">
        <v>18654</v>
      </c>
      <c r="C6115" s="3" t="s">
        <v>9845</v>
      </c>
      <c r="D6115">
        <v>14</v>
      </c>
      <c r="E6115">
        <v>40.020000000000003</v>
      </c>
      <c r="F6115" s="4">
        <v>45318</v>
      </c>
      <c r="G6115" s="3" t="s">
        <v>16222</v>
      </c>
      <c r="H6115" s="3" t="s">
        <v>18647</v>
      </c>
      <c r="I6115">
        <v>560.28000000000009</v>
      </c>
      <c r="J6115">
        <v>2024</v>
      </c>
      <c r="K6115">
        <v>1</v>
      </c>
      <c r="L6115" s="9">
        <f>DATE(Table1_3[[#This Row],[Year]],Table1_3[[#This Row],[Month]],1)</f>
        <v>45292</v>
      </c>
    </row>
    <row r="6116" spans="1:12" x14ac:dyDescent="0.25">
      <c r="A6116" s="3" t="s">
        <v>6987</v>
      </c>
      <c r="B6116" s="3" t="s">
        <v>9805</v>
      </c>
      <c r="C6116" s="3" t="s">
        <v>9848</v>
      </c>
      <c r="D6116">
        <v>18</v>
      </c>
      <c r="E6116">
        <v>0.8</v>
      </c>
      <c r="F6116" s="4">
        <v>45099</v>
      </c>
      <c r="G6116" s="3" t="s">
        <v>16223</v>
      </c>
      <c r="H6116" s="3" t="s">
        <v>18649</v>
      </c>
      <c r="I6116">
        <v>14.4</v>
      </c>
      <c r="J6116">
        <v>2023</v>
      </c>
      <c r="K6116">
        <v>6</v>
      </c>
      <c r="L6116" s="9">
        <f>DATE(Table1_3[[#This Row],[Year]],Table1_3[[#This Row],[Month]],1)</f>
        <v>45078</v>
      </c>
    </row>
    <row r="6117" spans="1:12" x14ac:dyDescent="0.25">
      <c r="A6117" s="3" t="s">
        <v>6989</v>
      </c>
      <c r="B6117" s="3" t="s">
        <v>9804</v>
      </c>
      <c r="C6117" s="3" t="s">
        <v>9848</v>
      </c>
      <c r="D6117">
        <v>16</v>
      </c>
      <c r="E6117">
        <v>39.39</v>
      </c>
      <c r="F6117" s="4">
        <v>45258</v>
      </c>
      <c r="G6117" s="3" t="s">
        <v>16225</v>
      </c>
      <c r="H6117" s="3" t="s">
        <v>18652</v>
      </c>
      <c r="I6117">
        <v>630.24</v>
      </c>
      <c r="J6117">
        <v>2023</v>
      </c>
      <c r="K6117">
        <v>11</v>
      </c>
      <c r="L6117" s="9">
        <f>DATE(Table1_3[[#This Row],[Year]],Table1_3[[#This Row],[Month]],1)</f>
        <v>45231</v>
      </c>
    </row>
    <row r="6118" spans="1:12" x14ac:dyDescent="0.25">
      <c r="A6118" s="3" t="s">
        <v>6990</v>
      </c>
      <c r="B6118" s="3" t="s">
        <v>9789</v>
      </c>
      <c r="C6118" s="3" t="s">
        <v>9848</v>
      </c>
      <c r="D6118">
        <v>18</v>
      </c>
      <c r="E6118">
        <v>7.71</v>
      </c>
      <c r="F6118" s="4">
        <v>45387</v>
      </c>
      <c r="G6118" s="3" t="s">
        <v>10590</v>
      </c>
      <c r="H6118" s="3" t="s">
        <v>18644</v>
      </c>
      <c r="I6118">
        <v>138.78</v>
      </c>
      <c r="J6118">
        <v>2024</v>
      </c>
      <c r="K6118">
        <v>4</v>
      </c>
      <c r="L6118" s="9">
        <f>DATE(Table1_3[[#This Row],[Year]],Table1_3[[#This Row],[Month]],1)</f>
        <v>45383</v>
      </c>
    </row>
    <row r="6119" spans="1:12" x14ac:dyDescent="0.25">
      <c r="A6119" s="3" t="s">
        <v>2089</v>
      </c>
      <c r="B6119" s="3" t="s">
        <v>9783</v>
      </c>
      <c r="C6119" s="3" t="s">
        <v>9847</v>
      </c>
      <c r="D6119">
        <v>7</v>
      </c>
      <c r="E6119">
        <v>10.06</v>
      </c>
      <c r="F6119" s="4">
        <v>45214</v>
      </c>
      <c r="G6119" s="3" t="s">
        <v>11807</v>
      </c>
      <c r="H6119" s="3" t="s">
        <v>18642</v>
      </c>
      <c r="I6119">
        <v>70.42</v>
      </c>
      <c r="J6119">
        <v>2023</v>
      </c>
      <c r="K6119">
        <v>10</v>
      </c>
      <c r="L6119" s="9">
        <f>DATE(Table1_3[[#This Row],[Year]],Table1_3[[#This Row],[Month]],1)</f>
        <v>45200</v>
      </c>
    </row>
    <row r="6120" spans="1:12" x14ac:dyDescent="0.25">
      <c r="A6120" s="3" t="s">
        <v>6992</v>
      </c>
      <c r="B6120" s="3" t="s">
        <v>9788</v>
      </c>
      <c r="C6120" s="3" t="s">
        <v>9846</v>
      </c>
      <c r="D6120">
        <v>7</v>
      </c>
      <c r="E6120">
        <v>22.29</v>
      </c>
      <c r="F6120" s="4">
        <v>45667</v>
      </c>
      <c r="G6120" s="3" t="s">
        <v>16227</v>
      </c>
      <c r="H6120" s="3" t="s">
        <v>18647</v>
      </c>
      <c r="I6120">
        <v>156.03</v>
      </c>
      <c r="J6120">
        <v>2025</v>
      </c>
      <c r="K6120">
        <v>1</v>
      </c>
      <c r="L6120" s="9">
        <f>DATE(Table1_3[[#This Row],[Year]],Table1_3[[#This Row],[Month]],1)</f>
        <v>45658</v>
      </c>
    </row>
    <row r="6121" spans="1:12" x14ac:dyDescent="0.25">
      <c r="A6121" s="3" t="s">
        <v>6993</v>
      </c>
      <c r="B6121" s="3" t="s">
        <v>9800</v>
      </c>
      <c r="C6121" s="3" t="s">
        <v>9846</v>
      </c>
      <c r="D6121">
        <v>10</v>
      </c>
      <c r="E6121">
        <v>12.94</v>
      </c>
      <c r="F6121" s="4">
        <v>45643</v>
      </c>
      <c r="G6121" s="3" t="s">
        <v>16228</v>
      </c>
      <c r="H6121" s="3" t="s">
        <v>18646</v>
      </c>
      <c r="I6121">
        <v>129.4</v>
      </c>
      <c r="J6121">
        <v>2024</v>
      </c>
      <c r="K6121">
        <v>12</v>
      </c>
      <c r="L6121" s="9">
        <f>DATE(Table1_3[[#This Row],[Year]],Table1_3[[#This Row],[Month]],1)</f>
        <v>45627</v>
      </c>
    </row>
    <row r="6122" spans="1:12" x14ac:dyDescent="0.25">
      <c r="A6122" s="3" t="s">
        <v>6994</v>
      </c>
      <c r="B6122" s="3" t="s">
        <v>9782</v>
      </c>
      <c r="C6122" s="3" t="s">
        <v>9845</v>
      </c>
      <c r="D6122">
        <v>2</v>
      </c>
      <c r="E6122">
        <v>10.26</v>
      </c>
      <c r="F6122" s="4">
        <v>45628</v>
      </c>
      <c r="G6122" s="3" t="s">
        <v>16229</v>
      </c>
      <c r="H6122" s="3" t="s">
        <v>18646</v>
      </c>
      <c r="I6122">
        <v>20.52</v>
      </c>
      <c r="J6122">
        <v>2024</v>
      </c>
      <c r="K6122">
        <v>12</v>
      </c>
      <c r="L6122" s="9">
        <f>DATE(Table1_3[[#This Row],[Year]],Table1_3[[#This Row],[Month]],1)</f>
        <v>45627</v>
      </c>
    </row>
    <row r="6123" spans="1:12" x14ac:dyDescent="0.25">
      <c r="A6123" s="3" t="s">
        <v>6995</v>
      </c>
      <c r="B6123" s="3" t="s">
        <v>9779</v>
      </c>
      <c r="C6123" s="3" t="s">
        <v>9845</v>
      </c>
      <c r="D6123">
        <v>13</v>
      </c>
      <c r="E6123">
        <v>19.02</v>
      </c>
      <c r="F6123" s="4">
        <v>45655</v>
      </c>
      <c r="G6123" s="3" t="s">
        <v>16230</v>
      </c>
      <c r="H6123" s="3" t="s">
        <v>18646</v>
      </c>
      <c r="I6123">
        <v>247.26</v>
      </c>
      <c r="J6123">
        <v>2024</v>
      </c>
      <c r="K6123">
        <v>12</v>
      </c>
      <c r="L6123" s="9">
        <f>DATE(Table1_3[[#This Row],[Year]],Table1_3[[#This Row],[Month]],1)</f>
        <v>45627</v>
      </c>
    </row>
    <row r="6124" spans="1:12" x14ac:dyDescent="0.25">
      <c r="A6124" s="3" t="s">
        <v>6996</v>
      </c>
      <c r="B6124" s="3" t="s">
        <v>9813</v>
      </c>
      <c r="C6124" s="3" t="s">
        <v>9846</v>
      </c>
      <c r="D6124">
        <v>14</v>
      </c>
      <c r="E6124">
        <v>15.68</v>
      </c>
      <c r="F6124" s="4">
        <v>45449</v>
      </c>
      <c r="G6124" s="3" t="s">
        <v>16231</v>
      </c>
      <c r="H6124" s="3" t="s">
        <v>18649</v>
      </c>
      <c r="I6124">
        <v>219.51999999999998</v>
      </c>
      <c r="J6124">
        <v>2024</v>
      </c>
      <c r="K6124">
        <v>6</v>
      </c>
      <c r="L6124" s="9">
        <f>DATE(Table1_3[[#This Row],[Year]],Table1_3[[#This Row],[Month]],1)</f>
        <v>45444</v>
      </c>
    </row>
    <row r="6125" spans="1:12" x14ac:dyDescent="0.25">
      <c r="A6125" s="3" t="s">
        <v>6997</v>
      </c>
      <c r="B6125" s="3" t="s">
        <v>9791</v>
      </c>
      <c r="C6125" s="3" t="s">
        <v>9845</v>
      </c>
      <c r="D6125">
        <v>6</v>
      </c>
      <c r="E6125">
        <v>5.36</v>
      </c>
      <c r="F6125" s="4">
        <v>45417</v>
      </c>
      <c r="G6125" s="3" t="s">
        <v>16232</v>
      </c>
      <c r="H6125" s="3" t="s">
        <v>18643</v>
      </c>
      <c r="I6125">
        <v>32.160000000000004</v>
      </c>
      <c r="J6125">
        <v>2024</v>
      </c>
      <c r="K6125">
        <v>5</v>
      </c>
      <c r="L6125" s="9">
        <f>DATE(Table1_3[[#This Row],[Year]],Table1_3[[#This Row],[Month]],1)</f>
        <v>45413</v>
      </c>
    </row>
    <row r="6126" spans="1:12" x14ac:dyDescent="0.25">
      <c r="A6126" s="3" t="s">
        <v>6999</v>
      </c>
      <c r="B6126" s="3" t="s">
        <v>9800</v>
      </c>
      <c r="C6126" s="3" t="s">
        <v>9846</v>
      </c>
      <c r="D6126">
        <v>11</v>
      </c>
      <c r="E6126">
        <v>27.32</v>
      </c>
      <c r="F6126" s="4">
        <v>45368</v>
      </c>
      <c r="G6126" s="3" t="s">
        <v>16233</v>
      </c>
      <c r="H6126" s="3" t="s">
        <v>18651</v>
      </c>
      <c r="I6126">
        <v>300.52</v>
      </c>
      <c r="J6126">
        <v>2024</v>
      </c>
      <c r="K6126">
        <v>3</v>
      </c>
      <c r="L6126" s="9">
        <f>DATE(Table1_3[[#This Row],[Year]],Table1_3[[#This Row],[Month]],1)</f>
        <v>45352</v>
      </c>
    </row>
    <row r="6127" spans="1:12" x14ac:dyDescent="0.25">
      <c r="A6127" s="3" t="s">
        <v>7000</v>
      </c>
      <c r="B6127" s="3" t="s">
        <v>9839</v>
      </c>
      <c r="C6127" s="3" t="s">
        <v>9846</v>
      </c>
      <c r="D6127">
        <v>18</v>
      </c>
      <c r="E6127">
        <v>2.04</v>
      </c>
      <c r="F6127" s="4">
        <v>45372</v>
      </c>
      <c r="G6127" s="3" t="s">
        <v>16234</v>
      </c>
      <c r="H6127" s="3" t="s">
        <v>18651</v>
      </c>
      <c r="I6127">
        <v>36.72</v>
      </c>
      <c r="J6127">
        <v>2024</v>
      </c>
      <c r="K6127">
        <v>3</v>
      </c>
      <c r="L6127" s="9">
        <f>DATE(Table1_3[[#This Row],[Year]],Table1_3[[#This Row],[Month]],1)</f>
        <v>45352</v>
      </c>
    </row>
    <row r="6128" spans="1:12" x14ac:dyDescent="0.25">
      <c r="A6128" s="3" t="s">
        <v>7001</v>
      </c>
      <c r="B6128" s="3" t="s">
        <v>9789</v>
      </c>
      <c r="C6128" s="3" t="s">
        <v>9848</v>
      </c>
      <c r="D6128">
        <v>4</v>
      </c>
      <c r="E6128">
        <v>29.71</v>
      </c>
      <c r="F6128" s="4">
        <v>45141</v>
      </c>
      <c r="G6128" s="3" t="s">
        <v>16235</v>
      </c>
      <c r="H6128" s="3" t="s">
        <v>18650</v>
      </c>
      <c r="I6128">
        <v>118.84</v>
      </c>
      <c r="J6128">
        <v>2023</v>
      </c>
      <c r="K6128">
        <v>8</v>
      </c>
      <c r="L6128" s="9">
        <f>DATE(Table1_3[[#This Row],[Year]],Table1_3[[#This Row],[Month]],1)</f>
        <v>45139</v>
      </c>
    </row>
    <row r="6129" spans="1:12" x14ac:dyDescent="0.25">
      <c r="A6129" s="3" t="s">
        <v>7002</v>
      </c>
      <c r="B6129" s="3" t="s">
        <v>9787</v>
      </c>
      <c r="C6129" s="3" t="s">
        <v>9845</v>
      </c>
      <c r="D6129">
        <v>14</v>
      </c>
      <c r="E6129">
        <v>44.31</v>
      </c>
      <c r="F6129" s="4">
        <v>45695</v>
      </c>
      <c r="G6129" s="3" t="s">
        <v>16236</v>
      </c>
      <c r="H6129" s="3" t="s">
        <v>18645</v>
      </c>
      <c r="I6129">
        <v>620.34</v>
      </c>
      <c r="J6129">
        <v>2025</v>
      </c>
      <c r="K6129">
        <v>2</v>
      </c>
      <c r="L6129" s="9">
        <f>DATE(Table1_3[[#This Row],[Year]],Table1_3[[#This Row],[Month]],1)</f>
        <v>45689</v>
      </c>
    </row>
    <row r="6130" spans="1:12" x14ac:dyDescent="0.25">
      <c r="A6130" s="3" t="s">
        <v>7003</v>
      </c>
      <c r="B6130" s="3" t="s">
        <v>9791</v>
      </c>
      <c r="C6130" s="3" t="s">
        <v>9845</v>
      </c>
      <c r="D6130">
        <v>3</v>
      </c>
      <c r="E6130">
        <v>15.34</v>
      </c>
      <c r="F6130" s="4">
        <v>45145</v>
      </c>
      <c r="G6130" s="3" t="s">
        <v>16237</v>
      </c>
      <c r="H6130" s="3" t="s">
        <v>18650</v>
      </c>
      <c r="I6130">
        <v>46.019999999999996</v>
      </c>
      <c r="J6130">
        <v>2023</v>
      </c>
      <c r="K6130">
        <v>8</v>
      </c>
      <c r="L6130" s="9">
        <f>DATE(Table1_3[[#This Row],[Year]],Table1_3[[#This Row],[Month]],1)</f>
        <v>45139</v>
      </c>
    </row>
    <row r="6131" spans="1:12" x14ac:dyDescent="0.25">
      <c r="A6131" s="3" t="s">
        <v>7004</v>
      </c>
      <c r="B6131" s="3" t="s">
        <v>9793</v>
      </c>
      <c r="C6131" s="3" t="s">
        <v>9847</v>
      </c>
      <c r="D6131">
        <v>17</v>
      </c>
      <c r="E6131">
        <v>37.46</v>
      </c>
      <c r="F6131" s="4">
        <v>45627</v>
      </c>
      <c r="G6131" s="3" t="s">
        <v>16238</v>
      </c>
      <c r="H6131" s="3" t="s">
        <v>18646</v>
      </c>
      <c r="I6131">
        <v>636.82000000000005</v>
      </c>
      <c r="J6131">
        <v>2024</v>
      </c>
      <c r="K6131">
        <v>12</v>
      </c>
      <c r="L6131" s="9">
        <f>DATE(Table1_3[[#This Row],[Year]],Table1_3[[#This Row],[Month]],1)</f>
        <v>45627</v>
      </c>
    </row>
    <row r="6132" spans="1:12" x14ac:dyDescent="0.25">
      <c r="A6132" s="3" t="s">
        <v>7005</v>
      </c>
      <c r="B6132" s="3" t="s">
        <v>9796</v>
      </c>
      <c r="C6132" s="3" t="s">
        <v>9845</v>
      </c>
      <c r="D6132">
        <v>12</v>
      </c>
      <c r="E6132">
        <v>43.9</v>
      </c>
      <c r="F6132" s="4">
        <v>45320</v>
      </c>
      <c r="G6132" s="3" t="s">
        <v>16239</v>
      </c>
      <c r="H6132" s="3" t="s">
        <v>18647</v>
      </c>
      <c r="I6132">
        <v>526.79999999999995</v>
      </c>
      <c r="J6132">
        <v>2024</v>
      </c>
      <c r="K6132">
        <v>1</v>
      </c>
      <c r="L6132" s="9">
        <f>DATE(Table1_3[[#This Row],[Year]],Table1_3[[#This Row],[Month]],1)</f>
        <v>45292</v>
      </c>
    </row>
    <row r="6133" spans="1:12" x14ac:dyDescent="0.25">
      <c r="A6133" s="3" t="s">
        <v>7006</v>
      </c>
      <c r="B6133" s="3" t="s">
        <v>9799</v>
      </c>
      <c r="C6133" s="3" t="s">
        <v>9847</v>
      </c>
      <c r="D6133">
        <v>19</v>
      </c>
      <c r="E6133">
        <v>27.9</v>
      </c>
      <c r="F6133" s="4">
        <v>45574</v>
      </c>
      <c r="G6133" s="3"/>
      <c r="H6133" s="3" t="s">
        <v>18642</v>
      </c>
      <c r="I6133">
        <v>530.1</v>
      </c>
      <c r="J6133">
        <v>2024</v>
      </c>
      <c r="K6133">
        <v>10</v>
      </c>
      <c r="L6133" s="9">
        <f>DATE(Table1_3[[#This Row],[Year]],Table1_3[[#This Row],[Month]],1)</f>
        <v>45566</v>
      </c>
    </row>
    <row r="6134" spans="1:12" x14ac:dyDescent="0.25">
      <c r="A6134" s="3" t="s">
        <v>7007</v>
      </c>
      <c r="B6134" s="3" t="s">
        <v>9804</v>
      </c>
      <c r="C6134" s="3" t="s">
        <v>9848</v>
      </c>
      <c r="D6134">
        <v>6</v>
      </c>
      <c r="E6134">
        <v>42.96</v>
      </c>
      <c r="F6134" s="4">
        <v>45653</v>
      </c>
      <c r="G6134" s="3" t="s">
        <v>16240</v>
      </c>
      <c r="H6134" s="3" t="s">
        <v>18646</v>
      </c>
      <c r="I6134">
        <v>257.76</v>
      </c>
      <c r="J6134">
        <v>2024</v>
      </c>
      <c r="K6134">
        <v>12</v>
      </c>
      <c r="L6134" s="9">
        <f>DATE(Table1_3[[#This Row],[Year]],Table1_3[[#This Row],[Month]],1)</f>
        <v>45627</v>
      </c>
    </row>
    <row r="6135" spans="1:12" x14ac:dyDescent="0.25">
      <c r="A6135" s="3" t="s">
        <v>7008</v>
      </c>
      <c r="B6135" s="3" t="s">
        <v>9798</v>
      </c>
      <c r="C6135" s="3" t="s">
        <v>9848</v>
      </c>
      <c r="D6135">
        <v>11</v>
      </c>
      <c r="E6135">
        <v>26.91</v>
      </c>
      <c r="F6135" s="4">
        <v>45693</v>
      </c>
      <c r="G6135" s="3" t="s">
        <v>16241</v>
      </c>
      <c r="H6135" s="3" t="s">
        <v>18645</v>
      </c>
      <c r="I6135">
        <v>296.01</v>
      </c>
      <c r="J6135">
        <v>2025</v>
      </c>
      <c r="K6135">
        <v>2</v>
      </c>
      <c r="L6135" s="9">
        <f>DATE(Table1_3[[#This Row],[Year]],Table1_3[[#This Row],[Month]],1)</f>
        <v>45689</v>
      </c>
    </row>
    <row r="6136" spans="1:12" x14ac:dyDescent="0.25">
      <c r="A6136" s="3" t="s">
        <v>7009</v>
      </c>
      <c r="B6136" s="3" t="s">
        <v>9809</v>
      </c>
      <c r="C6136" s="3" t="s">
        <v>9847</v>
      </c>
      <c r="E6136">
        <v>42.16</v>
      </c>
      <c r="F6136" s="4">
        <v>45667</v>
      </c>
      <c r="G6136" s="3" t="s">
        <v>16242</v>
      </c>
      <c r="H6136" s="3" t="s">
        <v>18647</v>
      </c>
      <c r="J6136">
        <v>2025</v>
      </c>
      <c r="K6136">
        <v>1</v>
      </c>
      <c r="L6136" s="9">
        <f>DATE(Table1_3[[#This Row],[Year]],Table1_3[[#This Row],[Month]],1)</f>
        <v>45658</v>
      </c>
    </row>
    <row r="6137" spans="1:12" x14ac:dyDescent="0.25">
      <c r="A6137" s="3" t="s">
        <v>7010</v>
      </c>
      <c r="B6137" s="3" t="s">
        <v>9781</v>
      </c>
      <c r="C6137" s="3" t="s">
        <v>9847</v>
      </c>
      <c r="D6137">
        <v>15</v>
      </c>
      <c r="E6137">
        <v>32.07</v>
      </c>
      <c r="F6137" s="4">
        <v>45441</v>
      </c>
      <c r="G6137" s="3" t="s">
        <v>16243</v>
      </c>
      <c r="H6137" s="3" t="s">
        <v>18643</v>
      </c>
      <c r="I6137">
        <v>481.05</v>
      </c>
      <c r="J6137">
        <v>2024</v>
      </c>
      <c r="K6137">
        <v>5</v>
      </c>
      <c r="L6137" s="9">
        <f>DATE(Table1_3[[#This Row],[Year]],Table1_3[[#This Row],[Month]],1)</f>
        <v>45413</v>
      </c>
    </row>
    <row r="6138" spans="1:12" x14ac:dyDescent="0.25">
      <c r="A6138" s="3" t="s">
        <v>7011</v>
      </c>
      <c r="B6138" s="3" t="s">
        <v>9812</v>
      </c>
      <c r="C6138" s="3" t="s">
        <v>9846</v>
      </c>
      <c r="D6138">
        <v>10</v>
      </c>
      <c r="E6138">
        <v>21.74</v>
      </c>
      <c r="F6138" s="4">
        <v>45146</v>
      </c>
      <c r="G6138" s="3" t="s">
        <v>16244</v>
      </c>
      <c r="H6138" s="3" t="s">
        <v>18650</v>
      </c>
      <c r="I6138">
        <v>217.39999999999998</v>
      </c>
      <c r="J6138">
        <v>2023</v>
      </c>
      <c r="K6138">
        <v>8</v>
      </c>
      <c r="L6138" s="9">
        <f>DATE(Table1_3[[#This Row],[Year]],Table1_3[[#This Row],[Month]],1)</f>
        <v>45139</v>
      </c>
    </row>
    <row r="6139" spans="1:12" x14ac:dyDescent="0.25">
      <c r="A6139" s="3" t="s">
        <v>7012</v>
      </c>
      <c r="B6139" s="3" t="s">
        <v>9781</v>
      </c>
      <c r="C6139" s="3" t="s">
        <v>9847</v>
      </c>
      <c r="D6139">
        <v>18</v>
      </c>
      <c r="E6139">
        <v>35.19</v>
      </c>
      <c r="F6139" s="4">
        <v>45212</v>
      </c>
      <c r="G6139" s="3" t="s">
        <v>16245</v>
      </c>
      <c r="H6139" s="3" t="s">
        <v>18642</v>
      </c>
      <c r="I6139">
        <v>633.41999999999996</v>
      </c>
      <c r="J6139">
        <v>2023</v>
      </c>
      <c r="K6139">
        <v>10</v>
      </c>
      <c r="L6139" s="9">
        <f>DATE(Table1_3[[#This Row],[Year]],Table1_3[[#This Row],[Month]],1)</f>
        <v>45200</v>
      </c>
    </row>
    <row r="6140" spans="1:12" x14ac:dyDescent="0.25">
      <c r="A6140" s="3" t="s">
        <v>7013</v>
      </c>
      <c r="B6140" s="3" t="s">
        <v>9799</v>
      </c>
      <c r="C6140" s="3" t="s">
        <v>9847</v>
      </c>
      <c r="D6140">
        <v>7</v>
      </c>
      <c r="E6140">
        <v>18.829999999999998</v>
      </c>
      <c r="F6140" s="4">
        <v>45090</v>
      </c>
      <c r="G6140" s="3" t="s">
        <v>16246</v>
      </c>
      <c r="H6140" s="3" t="s">
        <v>18649</v>
      </c>
      <c r="I6140">
        <v>131.81</v>
      </c>
      <c r="J6140">
        <v>2023</v>
      </c>
      <c r="K6140">
        <v>6</v>
      </c>
      <c r="L6140" s="9">
        <f>DATE(Table1_3[[#This Row],[Year]],Table1_3[[#This Row],[Month]],1)</f>
        <v>45078</v>
      </c>
    </row>
    <row r="6141" spans="1:12" x14ac:dyDescent="0.25">
      <c r="A6141" s="3" t="s">
        <v>7014</v>
      </c>
      <c r="B6141" s="3" t="s">
        <v>9779</v>
      </c>
      <c r="C6141" s="3" t="s">
        <v>9845</v>
      </c>
      <c r="D6141">
        <v>10</v>
      </c>
      <c r="E6141">
        <v>4.7300000000000004</v>
      </c>
      <c r="F6141" s="4">
        <v>45017</v>
      </c>
      <c r="G6141" s="3" t="s">
        <v>16247</v>
      </c>
      <c r="H6141" s="3" t="s">
        <v>18644</v>
      </c>
      <c r="I6141">
        <v>47.300000000000004</v>
      </c>
      <c r="J6141">
        <v>2023</v>
      </c>
      <c r="K6141">
        <v>4</v>
      </c>
      <c r="L6141" s="9">
        <f>DATE(Table1_3[[#This Row],[Year]],Table1_3[[#This Row],[Month]],1)</f>
        <v>45017</v>
      </c>
    </row>
    <row r="6142" spans="1:12" x14ac:dyDescent="0.25">
      <c r="A6142" s="3" t="s">
        <v>7015</v>
      </c>
      <c r="B6142" s="3" t="s">
        <v>9842</v>
      </c>
      <c r="C6142" s="3" t="s">
        <v>9845</v>
      </c>
      <c r="D6142">
        <v>14</v>
      </c>
      <c r="E6142">
        <v>6.26</v>
      </c>
      <c r="F6142" s="4">
        <v>45252</v>
      </c>
      <c r="G6142" s="3" t="s">
        <v>16248</v>
      </c>
      <c r="H6142" s="3" t="s">
        <v>18652</v>
      </c>
      <c r="I6142">
        <v>87.64</v>
      </c>
      <c r="J6142">
        <v>2023</v>
      </c>
      <c r="K6142">
        <v>11</v>
      </c>
      <c r="L6142" s="9">
        <f>DATE(Table1_3[[#This Row],[Year]],Table1_3[[#This Row],[Month]],1)</f>
        <v>45231</v>
      </c>
    </row>
    <row r="6143" spans="1:12" x14ac:dyDescent="0.25">
      <c r="A6143" s="3" t="s">
        <v>7016</v>
      </c>
      <c r="B6143" s="3" t="s">
        <v>9796</v>
      </c>
      <c r="C6143" s="3" t="s">
        <v>9845</v>
      </c>
      <c r="D6143">
        <v>17</v>
      </c>
      <c r="E6143">
        <v>15.89</v>
      </c>
      <c r="F6143" s="4">
        <v>45647</v>
      </c>
      <c r="G6143" s="3" t="s">
        <v>16249</v>
      </c>
      <c r="H6143" s="3" t="s">
        <v>18646</v>
      </c>
      <c r="I6143">
        <v>270.13</v>
      </c>
      <c r="J6143">
        <v>2024</v>
      </c>
      <c r="K6143">
        <v>12</v>
      </c>
      <c r="L6143" s="9">
        <f>DATE(Table1_3[[#This Row],[Year]],Table1_3[[#This Row],[Month]],1)</f>
        <v>45627</v>
      </c>
    </row>
    <row r="6144" spans="1:12" x14ac:dyDescent="0.25">
      <c r="A6144" s="3" t="s">
        <v>7017</v>
      </c>
      <c r="B6144" s="3" t="s">
        <v>9781</v>
      </c>
      <c r="C6144" s="3" t="s">
        <v>9847</v>
      </c>
      <c r="D6144">
        <v>11</v>
      </c>
      <c r="E6144">
        <v>42.91</v>
      </c>
      <c r="F6144" s="4">
        <v>45680</v>
      </c>
      <c r="G6144" s="3" t="s">
        <v>16250</v>
      </c>
      <c r="H6144" s="3" t="s">
        <v>18647</v>
      </c>
      <c r="I6144">
        <v>472.01</v>
      </c>
      <c r="J6144">
        <v>2025</v>
      </c>
      <c r="K6144">
        <v>1</v>
      </c>
      <c r="L6144" s="9">
        <f>DATE(Table1_3[[#This Row],[Year]],Table1_3[[#This Row],[Month]],1)</f>
        <v>45658</v>
      </c>
    </row>
    <row r="6145" spans="1:12" x14ac:dyDescent="0.25">
      <c r="A6145" s="3" t="s">
        <v>7018</v>
      </c>
      <c r="B6145" s="3" t="s">
        <v>9802</v>
      </c>
      <c r="C6145" s="3" t="s">
        <v>9845</v>
      </c>
      <c r="D6145">
        <v>17</v>
      </c>
      <c r="E6145">
        <v>47.07</v>
      </c>
      <c r="F6145" s="4">
        <v>45142</v>
      </c>
      <c r="G6145" s="3" t="s">
        <v>16251</v>
      </c>
      <c r="H6145" s="3" t="s">
        <v>18650</v>
      </c>
      <c r="I6145">
        <v>800.19</v>
      </c>
      <c r="J6145">
        <v>2023</v>
      </c>
      <c r="K6145">
        <v>8</v>
      </c>
      <c r="L6145" s="9">
        <f>DATE(Table1_3[[#This Row],[Year]],Table1_3[[#This Row],[Month]],1)</f>
        <v>45139</v>
      </c>
    </row>
    <row r="6146" spans="1:12" x14ac:dyDescent="0.25">
      <c r="A6146" s="3" t="s">
        <v>7019</v>
      </c>
      <c r="B6146" s="3" t="s">
        <v>9799</v>
      </c>
      <c r="C6146" s="3" t="s">
        <v>9847</v>
      </c>
      <c r="D6146">
        <v>16</v>
      </c>
      <c r="E6146">
        <v>46.58</v>
      </c>
      <c r="F6146" s="4">
        <v>45266</v>
      </c>
      <c r="G6146" s="3" t="s">
        <v>16252</v>
      </c>
      <c r="H6146" s="3" t="s">
        <v>18646</v>
      </c>
      <c r="I6146">
        <v>745.28</v>
      </c>
      <c r="J6146">
        <v>2023</v>
      </c>
      <c r="K6146">
        <v>12</v>
      </c>
      <c r="L6146" s="9">
        <f>DATE(Table1_3[[#This Row],[Year]],Table1_3[[#This Row],[Month]],1)</f>
        <v>45261</v>
      </c>
    </row>
    <row r="6147" spans="1:12" x14ac:dyDescent="0.25">
      <c r="A6147" s="3" t="s">
        <v>7020</v>
      </c>
      <c r="B6147" s="3" t="s">
        <v>9812</v>
      </c>
      <c r="C6147" s="3" t="s">
        <v>9846</v>
      </c>
      <c r="D6147">
        <v>8</v>
      </c>
      <c r="E6147">
        <v>19.850000000000001</v>
      </c>
      <c r="F6147" s="4">
        <v>45300</v>
      </c>
      <c r="G6147" s="3" t="s">
        <v>16253</v>
      </c>
      <c r="H6147" s="3" t="s">
        <v>18647</v>
      </c>
      <c r="I6147">
        <v>158.80000000000001</v>
      </c>
      <c r="J6147">
        <v>2024</v>
      </c>
      <c r="K6147">
        <v>1</v>
      </c>
      <c r="L6147" s="9">
        <f>DATE(Table1_3[[#This Row],[Year]],Table1_3[[#This Row],[Month]],1)</f>
        <v>45292</v>
      </c>
    </row>
    <row r="6148" spans="1:12" x14ac:dyDescent="0.25">
      <c r="A6148" s="3" t="s">
        <v>7021</v>
      </c>
      <c r="B6148" s="3" t="s">
        <v>9779</v>
      </c>
      <c r="C6148" s="3" t="s">
        <v>9845</v>
      </c>
      <c r="D6148">
        <v>9</v>
      </c>
      <c r="E6148">
        <v>33.07</v>
      </c>
      <c r="F6148" s="4">
        <v>45006</v>
      </c>
      <c r="G6148" s="3" t="s">
        <v>16254</v>
      </c>
      <c r="H6148" s="3" t="s">
        <v>18651</v>
      </c>
      <c r="I6148">
        <v>297.63</v>
      </c>
      <c r="J6148">
        <v>2023</v>
      </c>
      <c r="K6148">
        <v>3</v>
      </c>
      <c r="L6148" s="9">
        <f>DATE(Table1_3[[#This Row],[Year]],Table1_3[[#This Row],[Month]],1)</f>
        <v>44986</v>
      </c>
    </row>
    <row r="6149" spans="1:12" x14ac:dyDescent="0.25">
      <c r="A6149" s="3" t="s">
        <v>7022</v>
      </c>
      <c r="B6149" s="3" t="s">
        <v>9796</v>
      </c>
      <c r="C6149" s="3" t="s">
        <v>9845</v>
      </c>
      <c r="D6149">
        <v>6</v>
      </c>
      <c r="E6149">
        <v>30.85</v>
      </c>
      <c r="F6149" s="4">
        <v>45621</v>
      </c>
      <c r="G6149" s="3" t="s">
        <v>11298</v>
      </c>
      <c r="H6149" s="3" t="s">
        <v>18652</v>
      </c>
      <c r="I6149">
        <v>185.10000000000002</v>
      </c>
      <c r="J6149">
        <v>2024</v>
      </c>
      <c r="K6149">
        <v>11</v>
      </c>
      <c r="L6149" s="9">
        <f>DATE(Table1_3[[#This Row],[Year]],Table1_3[[#This Row],[Month]],1)</f>
        <v>45597</v>
      </c>
    </row>
    <row r="6150" spans="1:12" x14ac:dyDescent="0.25">
      <c r="A6150" s="3" t="s">
        <v>7023</v>
      </c>
      <c r="B6150" s="3" t="s">
        <v>9798</v>
      </c>
      <c r="C6150" s="3" t="s">
        <v>9848</v>
      </c>
      <c r="D6150">
        <v>11</v>
      </c>
      <c r="E6150">
        <v>35.56</v>
      </c>
      <c r="F6150" s="4">
        <v>45243</v>
      </c>
      <c r="G6150" s="3" t="s">
        <v>16255</v>
      </c>
      <c r="H6150" s="3" t="s">
        <v>18652</v>
      </c>
      <c r="I6150">
        <v>391.16</v>
      </c>
      <c r="J6150">
        <v>2023</v>
      </c>
      <c r="K6150">
        <v>11</v>
      </c>
      <c r="L6150" s="9">
        <f>DATE(Table1_3[[#This Row],[Year]],Table1_3[[#This Row],[Month]],1)</f>
        <v>45231</v>
      </c>
    </row>
    <row r="6151" spans="1:12" x14ac:dyDescent="0.25">
      <c r="A6151" s="3" t="s">
        <v>7024</v>
      </c>
      <c r="B6151" s="3" t="s">
        <v>9826</v>
      </c>
      <c r="C6151" s="3" t="s">
        <v>9846</v>
      </c>
      <c r="D6151">
        <v>7</v>
      </c>
      <c r="E6151">
        <v>13.03</v>
      </c>
      <c r="F6151" s="4">
        <v>45604</v>
      </c>
      <c r="G6151" s="3" t="s">
        <v>16256</v>
      </c>
      <c r="H6151" s="3" t="s">
        <v>18652</v>
      </c>
      <c r="I6151">
        <v>91.21</v>
      </c>
      <c r="J6151">
        <v>2024</v>
      </c>
      <c r="K6151">
        <v>11</v>
      </c>
      <c r="L6151" s="9">
        <f>DATE(Table1_3[[#This Row],[Year]],Table1_3[[#This Row],[Month]],1)</f>
        <v>45597</v>
      </c>
    </row>
    <row r="6152" spans="1:12" x14ac:dyDescent="0.25">
      <c r="A6152" s="3" t="s">
        <v>7025</v>
      </c>
      <c r="B6152" s="3" t="s">
        <v>9800</v>
      </c>
      <c r="C6152" s="3" t="s">
        <v>9846</v>
      </c>
      <c r="D6152">
        <v>9</v>
      </c>
      <c r="E6152">
        <v>28.19</v>
      </c>
      <c r="F6152" s="4">
        <v>45613</v>
      </c>
      <c r="G6152" s="3" t="s">
        <v>13438</v>
      </c>
      <c r="H6152" s="3" t="s">
        <v>18652</v>
      </c>
      <c r="I6152">
        <v>253.71</v>
      </c>
      <c r="J6152">
        <v>2024</v>
      </c>
      <c r="K6152">
        <v>11</v>
      </c>
      <c r="L6152" s="9">
        <f>DATE(Table1_3[[#This Row],[Year]],Table1_3[[#This Row],[Month]],1)</f>
        <v>45597</v>
      </c>
    </row>
    <row r="6153" spans="1:12" x14ac:dyDescent="0.25">
      <c r="A6153" s="3" t="s">
        <v>7026</v>
      </c>
      <c r="B6153" s="3" t="s">
        <v>9787</v>
      </c>
      <c r="C6153" s="3" t="s">
        <v>9845</v>
      </c>
      <c r="E6153">
        <v>38.450000000000003</v>
      </c>
      <c r="F6153" s="4">
        <v>45034</v>
      </c>
      <c r="G6153" s="3" t="s">
        <v>16257</v>
      </c>
      <c r="H6153" s="3" t="s">
        <v>18644</v>
      </c>
      <c r="J6153">
        <v>2023</v>
      </c>
      <c r="K6153">
        <v>4</v>
      </c>
      <c r="L6153" s="9">
        <f>DATE(Table1_3[[#This Row],[Year]],Table1_3[[#This Row],[Month]],1)</f>
        <v>45017</v>
      </c>
    </row>
    <row r="6154" spans="1:12" x14ac:dyDescent="0.25">
      <c r="A6154" s="3" t="s">
        <v>7027</v>
      </c>
      <c r="B6154" s="3" t="s">
        <v>9810</v>
      </c>
      <c r="C6154" s="3" t="s">
        <v>9847</v>
      </c>
      <c r="D6154">
        <v>8</v>
      </c>
      <c r="E6154">
        <v>13.91</v>
      </c>
      <c r="F6154" s="4">
        <v>45629</v>
      </c>
      <c r="G6154" s="3" t="s">
        <v>16258</v>
      </c>
      <c r="H6154" s="3" t="s">
        <v>18646</v>
      </c>
      <c r="I6154">
        <v>111.28</v>
      </c>
      <c r="J6154">
        <v>2024</v>
      </c>
      <c r="K6154">
        <v>12</v>
      </c>
      <c r="L6154" s="9">
        <f>DATE(Table1_3[[#This Row],[Year]],Table1_3[[#This Row],[Month]],1)</f>
        <v>45627</v>
      </c>
    </row>
    <row r="6155" spans="1:12" x14ac:dyDescent="0.25">
      <c r="A6155" s="3" t="s">
        <v>7028</v>
      </c>
      <c r="B6155" s="3" t="s">
        <v>9789</v>
      </c>
      <c r="C6155" s="3" t="s">
        <v>9848</v>
      </c>
      <c r="D6155">
        <v>1</v>
      </c>
      <c r="E6155">
        <v>32.9</v>
      </c>
      <c r="F6155" s="4">
        <v>45152</v>
      </c>
      <c r="G6155" s="3" t="s">
        <v>16259</v>
      </c>
      <c r="H6155" s="3" t="s">
        <v>18650</v>
      </c>
      <c r="I6155">
        <v>32.9</v>
      </c>
      <c r="J6155">
        <v>2023</v>
      </c>
      <c r="K6155">
        <v>8</v>
      </c>
      <c r="L6155" s="9">
        <f>DATE(Table1_3[[#This Row],[Year]],Table1_3[[#This Row],[Month]],1)</f>
        <v>45139</v>
      </c>
    </row>
    <row r="6156" spans="1:12" x14ac:dyDescent="0.25">
      <c r="A6156" s="3" t="s">
        <v>7029</v>
      </c>
      <c r="B6156" s="3" t="s">
        <v>9787</v>
      </c>
      <c r="C6156" s="3" t="s">
        <v>9845</v>
      </c>
      <c r="D6156">
        <v>18</v>
      </c>
      <c r="E6156">
        <v>43.93</v>
      </c>
      <c r="F6156" s="4">
        <v>45353</v>
      </c>
      <c r="G6156" s="3" t="s">
        <v>16260</v>
      </c>
      <c r="H6156" s="3" t="s">
        <v>18651</v>
      </c>
      <c r="I6156">
        <v>790.74</v>
      </c>
      <c r="J6156">
        <v>2024</v>
      </c>
      <c r="K6156">
        <v>3</v>
      </c>
      <c r="L6156" s="9">
        <f>DATE(Table1_3[[#This Row],[Year]],Table1_3[[#This Row],[Month]],1)</f>
        <v>45352</v>
      </c>
    </row>
    <row r="6157" spans="1:12" x14ac:dyDescent="0.25">
      <c r="A6157" s="3" t="s">
        <v>7032</v>
      </c>
      <c r="B6157" s="3" t="s">
        <v>9796</v>
      </c>
      <c r="C6157" s="3" t="s">
        <v>9845</v>
      </c>
      <c r="D6157">
        <v>10</v>
      </c>
      <c r="E6157">
        <v>40.700000000000003</v>
      </c>
      <c r="F6157" s="4">
        <v>45195</v>
      </c>
      <c r="G6157" s="3" t="s">
        <v>16263</v>
      </c>
      <c r="H6157" s="3" t="s">
        <v>18653</v>
      </c>
      <c r="I6157">
        <v>407</v>
      </c>
      <c r="J6157">
        <v>2023</v>
      </c>
      <c r="K6157">
        <v>9</v>
      </c>
      <c r="L6157" s="9">
        <f>DATE(Table1_3[[#This Row],[Year]],Table1_3[[#This Row],[Month]],1)</f>
        <v>45170</v>
      </c>
    </row>
    <row r="6158" spans="1:12" x14ac:dyDescent="0.25">
      <c r="A6158" s="3" t="s">
        <v>7033</v>
      </c>
      <c r="B6158" s="3" t="s">
        <v>9812</v>
      </c>
      <c r="C6158" s="3" t="s">
        <v>9846</v>
      </c>
      <c r="D6158">
        <v>3</v>
      </c>
      <c r="E6158">
        <v>3.85</v>
      </c>
      <c r="F6158" s="4">
        <v>45038</v>
      </c>
      <c r="G6158" s="3" t="s">
        <v>16264</v>
      </c>
      <c r="H6158" s="3" t="s">
        <v>18644</v>
      </c>
      <c r="I6158">
        <v>11.55</v>
      </c>
      <c r="J6158">
        <v>2023</v>
      </c>
      <c r="K6158">
        <v>4</v>
      </c>
      <c r="L6158" s="9">
        <f>DATE(Table1_3[[#This Row],[Year]],Table1_3[[#This Row],[Month]],1)</f>
        <v>45017</v>
      </c>
    </row>
    <row r="6159" spans="1:12" x14ac:dyDescent="0.25">
      <c r="A6159" s="3" t="s">
        <v>7034</v>
      </c>
      <c r="B6159" s="3" t="s">
        <v>9794</v>
      </c>
      <c r="C6159" s="3" t="s">
        <v>9848</v>
      </c>
      <c r="D6159">
        <v>11</v>
      </c>
      <c r="E6159">
        <v>12.44</v>
      </c>
      <c r="F6159" s="4">
        <v>45341</v>
      </c>
      <c r="G6159" s="3" t="s">
        <v>16265</v>
      </c>
      <c r="H6159" s="3" t="s">
        <v>18645</v>
      </c>
      <c r="I6159">
        <v>136.84</v>
      </c>
      <c r="J6159">
        <v>2024</v>
      </c>
      <c r="K6159">
        <v>2</v>
      </c>
      <c r="L6159" s="9">
        <f>DATE(Table1_3[[#This Row],[Year]],Table1_3[[#This Row],[Month]],1)</f>
        <v>45323</v>
      </c>
    </row>
    <row r="6160" spans="1:12" x14ac:dyDescent="0.25">
      <c r="A6160" s="3" t="s">
        <v>7035</v>
      </c>
      <c r="B6160" s="3" t="s">
        <v>9782</v>
      </c>
      <c r="C6160" s="3" t="s">
        <v>9845</v>
      </c>
      <c r="D6160">
        <v>9</v>
      </c>
      <c r="E6160">
        <v>15.88</v>
      </c>
      <c r="F6160" s="4">
        <v>45189</v>
      </c>
      <c r="G6160" s="3" t="s">
        <v>12963</v>
      </c>
      <c r="H6160" s="3" t="s">
        <v>18653</v>
      </c>
      <c r="I6160">
        <v>142.92000000000002</v>
      </c>
      <c r="J6160">
        <v>2023</v>
      </c>
      <c r="K6160">
        <v>9</v>
      </c>
      <c r="L6160" s="9">
        <f>DATE(Table1_3[[#This Row],[Year]],Table1_3[[#This Row],[Month]],1)</f>
        <v>45170</v>
      </c>
    </row>
    <row r="6161" spans="1:12" x14ac:dyDescent="0.25">
      <c r="A6161" s="3" t="s">
        <v>7036</v>
      </c>
      <c r="B6161" s="3" t="s">
        <v>18654</v>
      </c>
      <c r="C6161" s="3" t="s">
        <v>9848</v>
      </c>
      <c r="D6161">
        <v>17</v>
      </c>
      <c r="E6161">
        <v>36.25</v>
      </c>
      <c r="F6161" s="4">
        <v>45619</v>
      </c>
      <c r="G6161" s="3" t="s">
        <v>16266</v>
      </c>
      <c r="H6161" s="3" t="s">
        <v>18652</v>
      </c>
      <c r="I6161">
        <v>616.25</v>
      </c>
      <c r="J6161">
        <v>2024</v>
      </c>
      <c r="K6161">
        <v>11</v>
      </c>
      <c r="L6161" s="9">
        <f>DATE(Table1_3[[#This Row],[Year]],Table1_3[[#This Row],[Month]],1)</f>
        <v>45597</v>
      </c>
    </row>
    <row r="6162" spans="1:12" x14ac:dyDescent="0.25">
      <c r="A6162" s="3" t="s">
        <v>945</v>
      </c>
      <c r="B6162" s="3" t="s">
        <v>9796</v>
      </c>
      <c r="C6162" s="3" t="s">
        <v>9845</v>
      </c>
      <c r="D6162">
        <v>8</v>
      </c>
      <c r="E6162">
        <v>14.6</v>
      </c>
      <c r="F6162" s="4">
        <v>45576</v>
      </c>
      <c r="G6162" s="3" t="s">
        <v>10744</v>
      </c>
      <c r="H6162" s="3" t="s">
        <v>18642</v>
      </c>
      <c r="I6162">
        <v>116.8</v>
      </c>
      <c r="J6162">
        <v>2024</v>
      </c>
      <c r="K6162">
        <v>10</v>
      </c>
      <c r="L6162" s="9">
        <f>DATE(Table1_3[[#This Row],[Year]],Table1_3[[#This Row],[Month]],1)</f>
        <v>45566</v>
      </c>
    </row>
    <row r="6163" spans="1:12" x14ac:dyDescent="0.25">
      <c r="A6163" s="3" t="s">
        <v>7037</v>
      </c>
      <c r="B6163" s="3" t="s">
        <v>9780</v>
      </c>
      <c r="C6163" s="3" t="s">
        <v>9846</v>
      </c>
      <c r="D6163">
        <v>16</v>
      </c>
      <c r="E6163">
        <v>2.98</v>
      </c>
      <c r="F6163" s="4">
        <v>45636</v>
      </c>
      <c r="G6163" s="3" t="s">
        <v>16267</v>
      </c>
      <c r="H6163" s="3" t="s">
        <v>18646</v>
      </c>
      <c r="I6163">
        <v>47.68</v>
      </c>
      <c r="J6163">
        <v>2024</v>
      </c>
      <c r="K6163">
        <v>12</v>
      </c>
      <c r="L6163" s="9">
        <f>DATE(Table1_3[[#This Row],[Year]],Table1_3[[#This Row],[Month]],1)</f>
        <v>45627</v>
      </c>
    </row>
    <row r="6164" spans="1:12" x14ac:dyDescent="0.25">
      <c r="A6164" s="3" t="s">
        <v>7038</v>
      </c>
      <c r="B6164" s="3" t="s">
        <v>9830</v>
      </c>
      <c r="C6164" s="3" t="s">
        <v>9846</v>
      </c>
      <c r="D6164">
        <v>14</v>
      </c>
      <c r="E6164">
        <v>18.57</v>
      </c>
      <c r="F6164" s="4">
        <v>45446</v>
      </c>
      <c r="G6164" s="3" t="s">
        <v>16268</v>
      </c>
      <c r="H6164" s="3" t="s">
        <v>18649</v>
      </c>
      <c r="I6164">
        <v>259.98</v>
      </c>
      <c r="J6164">
        <v>2024</v>
      </c>
      <c r="K6164">
        <v>6</v>
      </c>
      <c r="L6164" s="9">
        <f>DATE(Table1_3[[#This Row],[Year]],Table1_3[[#This Row],[Month]],1)</f>
        <v>45444</v>
      </c>
    </row>
    <row r="6165" spans="1:12" x14ac:dyDescent="0.25">
      <c r="A6165" s="3" t="s">
        <v>7039</v>
      </c>
      <c r="B6165" s="3" t="s">
        <v>9782</v>
      </c>
      <c r="C6165" s="3" t="s">
        <v>9845</v>
      </c>
      <c r="D6165">
        <v>1</v>
      </c>
      <c r="E6165">
        <v>15.02</v>
      </c>
      <c r="F6165" s="4">
        <v>45112</v>
      </c>
      <c r="G6165" s="3" t="s">
        <v>16269</v>
      </c>
      <c r="H6165" s="3" t="s">
        <v>18648</v>
      </c>
      <c r="I6165">
        <v>15.02</v>
      </c>
      <c r="J6165">
        <v>2023</v>
      </c>
      <c r="K6165">
        <v>7</v>
      </c>
      <c r="L6165" s="9">
        <f>DATE(Table1_3[[#This Row],[Year]],Table1_3[[#This Row],[Month]],1)</f>
        <v>45108</v>
      </c>
    </row>
    <row r="6166" spans="1:12" x14ac:dyDescent="0.25">
      <c r="A6166" s="3" t="s">
        <v>7040</v>
      </c>
      <c r="B6166" s="3" t="s">
        <v>9798</v>
      </c>
      <c r="C6166" s="3" t="s">
        <v>9848</v>
      </c>
      <c r="D6166">
        <v>20</v>
      </c>
      <c r="E6166">
        <v>26.84</v>
      </c>
      <c r="F6166" s="4">
        <v>45020</v>
      </c>
      <c r="G6166" s="3" t="s">
        <v>16270</v>
      </c>
      <c r="H6166" s="3" t="s">
        <v>18644</v>
      </c>
      <c r="I6166">
        <v>536.79999999999995</v>
      </c>
      <c r="J6166">
        <v>2023</v>
      </c>
      <c r="K6166">
        <v>4</v>
      </c>
      <c r="L6166" s="9">
        <f>DATE(Table1_3[[#This Row],[Year]],Table1_3[[#This Row],[Month]],1)</f>
        <v>45017</v>
      </c>
    </row>
    <row r="6167" spans="1:12" x14ac:dyDescent="0.25">
      <c r="A6167" s="3" t="s">
        <v>7041</v>
      </c>
      <c r="B6167" s="3" t="s">
        <v>9793</v>
      </c>
      <c r="C6167" s="3" t="s">
        <v>9847</v>
      </c>
      <c r="D6167">
        <v>6</v>
      </c>
      <c r="E6167">
        <v>6.65</v>
      </c>
      <c r="F6167" s="4">
        <v>45283</v>
      </c>
      <c r="G6167" s="3" t="s">
        <v>16271</v>
      </c>
      <c r="H6167" s="3" t="s">
        <v>18646</v>
      </c>
      <c r="I6167">
        <v>39.900000000000006</v>
      </c>
      <c r="J6167">
        <v>2023</v>
      </c>
      <c r="K6167">
        <v>12</v>
      </c>
      <c r="L6167" s="9">
        <f>DATE(Table1_3[[#This Row],[Year]],Table1_3[[#This Row],[Month]],1)</f>
        <v>45261</v>
      </c>
    </row>
    <row r="6168" spans="1:12" x14ac:dyDescent="0.25">
      <c r="A6168" s="3" t="s">
        <v>7043</v>
      </c>
      <c r="B6168" s="3" t="s">
        <v>9789</v>
      </c>
      <c r="C6168" s="3" t="s">
        <v>9848</v>
      </c>
      <c r="D6168">
        <v>9</v>
      </c>
      <c r="E6168">
        <v>24.65</v>
      </c>
      <c r="F6168" s="4">
        <v>45500</v>
      </c>
      <c r="G6168" s="3" t="s">
        <v>16273</v>
      </c>
      <c r="H6168" s="3" t="s">
        <v>18648</v>
      </c>
      <c r="I6168">
        <v>221.85</v>
      </c>
      <c r="J6168">
        <v>2024</v>
      </c>
      <c r="K6168">
        <v>7</v>
      </c>
      <c r="L6168" s="9">
        <f>DATE(Table1_3[[#This Row],[Year]],Table1_3[[#This Row],[Month]],1)</f>
        <v>45474</v>
      </c>
    </row>
    <row r="6169" spans="1:12" x14ac:dyDescent="0.25">
      <c r="A6169" s="3" t="s">
        <v>7045</v>
      </c>
      <c r="B6169" s="3" t="s">
        <v>9799</v>
      </c>
      <c r="C6169" s="3" t="s">
        <v>9847</v>
      </c>
      <c r="D6169">
        <v>13</v>
      </c>
      <c r="E6169">
        <v>29.5</v>
      </c>
      <c r="F6169" s="4">
        <v>45558</v>
      </c>
      <c r="G6169" s="3" t="s">
        <v>16275</v>
      </c>
      <c r="H6169" s="3" t="s">
        <v>18653</v>
      </c>
      <c r="I6169">
        <v>383.5</v>
      </c>
      <c r="J6169">
        <v>2024</v>
      </c>
      <c r="K6169">
        <v>9</v>
      </c>
      <c r="L6169" s="9">
        <f>DATE(Table1_3[[#This Row],[Year]],Table1_3[[#This Row],[Month]],1)</f>
        <v>45536</v>
      </c>
    </row>
    <row r="6170" spans="1:12" x14ac:dyDescent="0.25">
      <c r="A6170" s="3" t="s">
        <v>7046</v>
      </c>
      <c r="B6170" s="3" t="s">
        <v>9821</v>
      </c>
      <c r="C6170" s="3" t="s">
        <v>9848</v>
      </c>
      <c r="D6170">
        <v>7</v>
      </c>
      <c r="E6170">
        <v>33.56</v>
      </c>
      <c r="F6170" s="4">
        <v>45419</v>
      </c>
      <c r="G6170" s="3" t="s">
        <v>16276</v>
      </c>
      <c r="H6170" s="3" t="s">
        <v>18643</v>
      </c>
      <c r="I6170">
        <v>234.92000000000002</v>
      </c>
      <c r="J6170">
        <v>2024</v>
      </c>
      <c r="K6170">
        <v>5</v>
      </c>
      <c r="L6170" s="9">
        <f>DATE(Table1_3[[#This Row],[Year]],Table1_3[[#This Row],[Month]],1)</f>
        <v>45413</v>
      </c>
    </row>
    <row r="6171" spans="1:12" x14ac:dyDescent="0.25">
      <c r="A6171" s="3" t="s">
        <v>7047</v>
      </c>
      <c r="B6171" s="3" t="s">
        <v>9793</v>
      </c>
      <c r="C6171" s="3" t="s">
        <v>9847</v>
      </c>
      <c r="D6171">
        <v>12</v>
      </c>
      <c r="E6171">
        <v>7.54</v>
      </c>
      <c r="F6171" s="4">
        <v>45019</v>
      </c>
      <c r="G6171" s="3" t="s">
        <v>16277</v>
      </c>
      <c r="H6171" s="3" t="s">
        <v>18644</v>
      </c>
      <c r="I6171">
        <v>90.48</v>
      </c>
      <c r="J6171">
        <v>2023</v>
      </c>
      <c r="K6171">
        <v>4</v>
      </c>
      <c r="L6171" s="9">
        <f>DATE(Table1_3[[#This Row],[Year]],Table1_3[[#This Row],[Month]],1)</f>
        <v>45017</v>
      </c>
    </row>
    <row r="6172" spans="1:12" x14ac:dyDescent="0.25">
      <c r="A6172" s="3" t="s">
        <v>7048</v>
      </c>
      <c r="B6172" s="3" t="s">
        <v>9787</v>
      </c>
      <c r="C6172" s="3" t="s">
        <v>9845</v>
      </c>
      <c r="D6172">
        <v>13</v>
      </c>
      <c r="E6172">
        <v>11.02</v>
      </c>
      <c r="F6172" s="4">
        <v>45358</v>
      </c>
      <c r="G6172" s="3" t="s">
        <v>16278</v>
      </c>
      <c r="H6172" s="3" t="s">
        <v>18651</v>
      </c>
      <c r="I6172">
        <v>143.26</v>
      </c>
      <c r="J6172">
        <v>2024</v>
      </c>
      <c r="K6172">
        <v>3</v>
      </c>
      <c r="L6172" s="9">
        <f>DATE(Table1_3[[#This Row],[Year]],Table1_3[[#This Row],[Month]],1)</f>
        <v>45352</v>
      </c>
    </row>
    <row r="6173" spans="1:12" x14ac:dyDescent="0.25">
      <c r="A6173" s="3" t="s">
        <v>7049</v>
      </c>
      <c r="B6173" s="3" t="s">
        <v>9798</v>
      </c>
      <c r="C6173" s="3" t="s">
        <v>9848</v>
      </c>
      <c r="D6173">
        <v>17</v>
      </c>
      <c r="E6173">
        <v>13.38</v>
      </c>
      <c r="F6173" s="4">
        <v>45690</v>
      </c>
      <c r="G6173" s="3" t="s">
        <v>16279</v>
      </c>
      <c r="H6173" s="3" t="s">
        <v>18645</v>
      </c>
      <c r="I6173">
        <v>227.46</v>
      </c>
      <c r="J6173">
        <v>2025</v>
      </c>
      <c r="K6173">
        <v>2</v>
      </c>
      <c r="L6173" s="9">
        <f>DATE(Table1_3[[#This Row],[Year]],Table1_3[[#This Row],[Month]],1)</f>
        <v>45689</v>
      </c>
    </row>
    <row r="6174" spans="1:12" x14ac:dyDescent="0.25">
      <c r="A6174" s="3" t="s">
        <v>7050</v>
      </c>
      <c r="B6174" s="3" t="s">
        <v>9790</v>
      </c>
      <c r="C6174" s="3" t="s">
        <v>9848</v>
      </c>
      <c r="D6174">
        <v>16</v>
      </c>
      <c r="E6174">
        <v>29.86</v>
      </c>
      <c r="F6174" s="4">
        <v>45076</v>
      </c>
      <c r="G6174" s="3" t="s">
        <v>16280</v>
      </c>
      <c r="H6174" s="3" t="s">
        <v>18643</v>
      </c>
      <c r="I6174">
        <v>477.76</v>
      </c>
      <c r="J6174">
        <v>2023</v>
      </c>
      <c r="K6174">
        <v>5</v>
      </c>
      <c r="L6174" s="9">
        <f>DATE(Table1_3[[#This Row],[Year]],Table1_3[[#This Row],[Month]],1)</f>
        <v>45047</v>
      </c>
    </row>
    <row r="6175" spans="1:12" x14ac:dyDescent="0.25">
      <c r="A6175" s="3" t="s">
        <v>7052</v>
      </c>
      <c r="B6175" s="3" t="s">
        <v>9798</v>
      </c>
      <c r="C6175" s="3" t="s">
        <v>9848</v>
      </c>
      <c r="D6175">
        <v>13</v>
      </c>
      <c r="E6175">
        <v>39.15</v>
      </c>
      <c r="F6175" s="4">
        <v>45140</v>
      </c>
      <c r="G6175" s="3" t="s">
        <v>16282</v>
      </c>
      <c r="H6175" s="3" t="s">
        <v>18650</v>
      </c>
      <c r="I6175">
        <v>508.95</v>
      </c>
      <c r="J6175">
        <v>2023</v>
      </c>
      <c r="K6175">
        <v>8</v>
      </c>
      <c r="L6175" s="9">
        <f>DATE(Table1_3[[#This Row],[Year]],Table1_3[[#This Row],[Month]],1)</f>
        <v>45139</v>
      </c>
    </row>
    <row r="6176" spans="1:12" x14ac:dyDescent="0.25">
      <c r="A6176" s="3" t="s">
        <v>7054</v>
      </c>
      <c r="B6176" s="3" t="s">
        <v>9792</v>
      </c>
      <c r="C6176" s="3" t="s">
        <v>9846</v>
      </c>
      <c r="D6176">
        <v>9</v>
      </c>
      <c r="E6176">
        <v>1.56</v>
      </c>
      <c r="F6176" s="4">
        <v>45006</v>
      </c>
      <c r="G6176" s="3" t="s">
        <v>16284</v>
      </c>
      <c r="H6176" s="3" t="s">
        <v>18651</v>
      </c>
      <c r="I6176">
        <v>14.040000000000001</v>
      </c>
      <c r="J6176">
        <v>2023</v>
      </c>
      <c r="K6176">
        <v>3</v>
      </c>
      <c r="L6176" s="9">
        <f>DATE(Table1_3[[#This Row],[Year]],Table1_3[[#This Row],[Month]],1)</f>
        <v>44986</v>
      </c>
    </row>
    <row r="6177" spans="1:12" x14ac:dyDescent="0.25">
      <c r="A6177" s="3" t="s">
        <v>7055</v>
      </c>
      <c r="B6177" s="3" t="s">
        <v>9817</v>
      </c>
      <c r="C6177" s="3" t="s">
        <v>9845</v>
      </c>
      <c r="D6177">
        <v>7</v>
      </c>
      <c r="E6177">
        <v>29.33</v>
      </c>
      <c r="F6177" s="4">
        <v>45616</v>
      </c>
      <c r="G6177" s="3" t="s">
        <v>16285</v>
      </c>
      <c r="H6177" s="3" t="s">
        <v>18652</v>
      </c>
      <c r="I6177">
        <v>205.31</v>
      </c>
      <c r="J6177">
        <v>2024</v>
      </c>
      <c r="K6177">
        <v>11</v>
      </c>
      <c r="L6177" s="9">
        <f>DATE(Table1_3[[#This Row],[Year]],Table1_3[[#This Row],[Month]],1)</f>
        <v>45597</v>
      </c>
    </row>
    <row r="6178" spans="1:12" x14ac:dyDescent="0.25">
      <c r="A6178" s="3" t="s">
        <v>7056</v>
      </c>
      <c r="B6178" s="3" t="s">
        <v>9782</v>
      </c>
      <c r="C6178" s="3" t="s">
        <v>9845</v>
      </c>
      <c r="D6178">
        <v>20</v>
      </c>
      <c r="E6178">
        <v>25.52</v>
      </c>
      <c r="F6178" s="4">
        <v>45222</v>
      </c>
      <c r="G6178" s="3" t="s">
        <v>16286</v>
      </c>
      <c r="H6178" s="3" t="s">
        <v>18642</v>
      </c>
      <c r="I6178">
        <v>510.4</v>
      </c>
      <c r="J6178">
        <v>2023</v>
      </c>
      <c r="K6178">
        <v>10</v>
      </c>
      <c r="L6178" s="9">
        <f>DATE(Table1_3[[#This Row],[Year]],Table1_3[[#This Row],[Month]],1)</f>
        <v>45200</v>
      </c>
    </row>
    <row r="6179" spans="1:12" x14ac:dyDescent="0.25">
      <c r="A6179" s="3" t="s">
        <v>7057</v>
      </c>
      <c r="B6179" s="3" t="s">
        <v>9809</v>
      </c>
      <c r="C6179" s="3" t="s">
        <v>9847</v>
      </c>
      <c r="D6179">
        <v>4</v>
      </c>
      <c r="E6179">
        <v>27.11</v>
      </c>
      <c r="F6179" s="4">
        <v>45575</v>
      </c>
      <c r="G6179" s="3" t="s">
        <v>16287</v>
      </c>
      <c r="H6179" s="3" t="s">
        <v>18642</v>
      </c>
      <c r="I6179">
        <v>108.44</v>
      </c>
      <c r="J6179">
        <v>2024</v>
      </c>
      <c r="K6179">
        <v>10</v>
      </c>
      <c r="L6179" s="9">
        <f>DATE(Table1_3[[#This Row],[Year]],Table1_3[[#This Row],[Month]],1)</f>
        <v>45566</v>
      </c>
    </row>
    <row r="6180" spans="1:12" x14ac:dyDescent="0.25">
      <c r="A6180" s="3" t="s">
        <v>7058</v>
      </c>
      <c r="B6180" s="3" t="s">
        <v>9781</v>
      </c>
      <c r="C6180" s="3" t="s">
        <v>9847</v>
      </c>
      <c r="D6180">
        <v>12</v>
      </c>
      <c r="E6180">
        <v>17.329999999999998</v>
      </c>
      <c r="F6180" s="4">
        <v>45586</v>
      </c>
      <c r="G6180" s="3" t="s">
        <v>16288</v>
      </c>
      <c r="H6180" s="3" t="s">
        <v>18642</v>
      </c>
      <c r="I6180">
        <v>207.95999999999998</v>
      </c>
      <c r="J6180">
        <v>2024</v>
      </c>
      <c r="K6180">
        <v>10</v>
      </c>
      <c r="L6180" s="9">
        <f>DATE(Table1_3[[#This Row],[Year]],Table1_3[[#This Row],[Month]],1)</f>
        <v>45566</v>
      </c>
    </row>
    <row r="6181" spans="1:12" x14ac:dyDescent="0.25">
      <c r="A6181" s="3" t="s">
        <v>7060</v>
      </c>
      <c r="B6181" s="3" t="s">
        <v>9782</v>
      </c>
      <c r="C6181" s="3" t="s">
        <v>9845</v>
      </c>
      <c r="D6181">
        <v>1</v>
      </c>
      <c r="E6181">
        <v>39.42</v>
      </c>
      <c r="F6181" s="4">
        <v>45216</v>
      </c>
      <c r="G6181" s="3" t="s">
        <v>16290</v>
      </c>
      <c r="H6181" s="3" t="s">
        <v>18642</v>
      </c>
      <c r="I6181">
        <v>39.42</v>
      </c>
      <c r="J6181">
        <v>2023</v>
      </c>
      <c r="K6181">
        <v>10</v>
      </c>
      <c r="L6181" s="9">
        <f>DATE(Table1_3[[#This Row],[Year]],Table1_3[[#This Row],[Month]],1)</f>
        <v>45200</v>
      </c>
    </row>
    <row r="6182" spans="1:12" x14ac:dyDescent="0.25">
      <c r="A6182" s="3" t="s">
        <v>7061</v>
      </c>
      <c r="B6182" s="3" t="s">
        <v>9797</v>
      </c>
      <c r="C6182" s="3" t="s">
        <v>9846</v>
      </c>
      <c r="D6182">
        <v>19</v>
      </c>
      <c r="E6182">
        <v>49.16</v>
      </c>
      <c r="F6182" s="4">
        <v>45360</v>
      </c>
      <c r="G6182" s="3" t="s">
        <v>16291</v>
      </c>
      <c r="H6182" s="3" t="s">
        <v>18651</v>
      </c>
      <c r="I6182">
        <v>934.04</v>
      </c>
      <c r="J6182">
        <v>2024</v>
      </c>
      <c r="K6182">
        <v>3</v>
      </c>
      <c r="L6182" s="9">
        <f>DATE(Table1_3[[#This Row],[Year]],Table1_3[[#This Row],[Month]],1)</f>
        <v>45352</v>
      </c>
    </row>
    <row r="6183" spans="1:12" x14ac:dyDescent="0.25">
      <c r="A6183" s="3" t="s">
        <v>7063</v>
      </c>
      <c r="B6183" s="3" t="s">
        <v>9793</v>
      </c>
      <c r="C6183" s="3" t="s">
        <v>9847</v>
      </c>
      <c r="E6183">
        <v>5.83</v>
      </c>
      <c r="F6183" s="4">
        <v>45010</v>
      </c>
      <c r="G6183" s="3" t="s">
        <v>16293</v>
      </c>
      <c r="H6183" s="3" t="s">
        <v>18651</v>
      </c>
      <c r="J6183">
        <v>2023</v>
      </c>
      <c r="K6183">
        <v>3</v>
      </c>
      <c r="L6183" s="9">
        <f>DATE(Table1_3[[#This Row],[Year]],Table1_3[[#This Row],[Month]],1)</f>
        <v>44986</v>
      </c>
    </row>
    <row r="6184" spans="1:12" x14ac:dyDescent="0.25">
      <c r="A6184" s="3" t="s">
        <v>7064</v>
      </c>
      <c r="B6184" s="3" t="s">
        <v>9835</v>
      </c>
      <c r="C6184" s="3" t="s">
        <v>9846</v>
      </c>
      <c r="D6184">
        <v>20</v>
      </c>
      <c r="E6184">
        <v>5.76</v>
      </c>
      <c r="F6184" s="4">
        <v>45418</v>
      </c>
      <c r="G6184" s="3" t="s">
        <v>16294</v>
      </c>
      <c r="H6184" s="3" t="s">
        <v>18643</v>
      </c>
      <c r="I6184">
        <v>115.19999999999999</v>
      </c>
      <c r="J6184">
        <v>2024</v>
      </c>
      <c r="K6184">
        <v>5</v>
      </c>
      <c r="L6184" s="9">
        <f>DATE(Table1_3[[#This Row],[Year]],Table1_3[[#This Row],[Month]],1)</f>
        <v>45413</v>
      </c>
    </row>
    <row r="6185" spans="1:12" x14ac:dyDescent="0.25">
      <c r="A6185" s="3" t="s">
        <v>7065</v>
      </c>
      <c r="B6185" s="3" t="s">
        <v>9780</v>
      </c>
      <c r="C6185" s="3" t="s">
        <v>9846</v>
      </c>
      <c r="D6185">
        <v>19</v>
      </c>
      <c r="E6185">
        <v>2.7</v>
      </c>
      <c r="F6185" s="4">
        <v>45031</v>
      </c>
      <c r="G6185" s="3" t="s">
        <v>16295</v>
      </c>
      <c r="H6185" s="3" t="s">
        <v>18644</v>
      </c>
      <c r="I6185">
        <v>51.300000000000004</v>
      </c>
      <c r="J6185">
        <v>2023</v>
      </c>
      <c r="K6185">
        <v>4</v>
      </c>
      <c r="L6185" s="9">
        <f>DATE(Table1_3[[#This Row],[Year]],Table1_3[[#This Row],[Month]],1)</f>
        <v>45017</v>
      </c>
    </row>
    <row r="6186" spans="1:12" x14ac:dyDescent="0.25">
      <c r="A6186" s="3" t="s">
        <v>7066</v>
      </c>
      <c r="B6186" s="3" t="s">
        <v>9794</v>
      </c>
      <c r="C6186" s="3" t="s">
        <v>9848</v>
      </c>
      <c r="D6186">
        <v>16</v>
      </c>
      <c r="E6186">
        <v>17.5</v>
      </c>
      <c r="F6186" s="4">
        <v>45378</v>
      </c>
      <c r="G6186" s="3" t="s">
        <v>16296</v>
      </c>
      <c r="H6186" s="3" t="s">
        <v>18651</v>
      </c>
      <c r="I6186">
        <v>280</v>
      </c>
      <c r="J6186">
        <v>2024</v>
      </c>
      <c r="K6186">
        <v>3</v>
      </c>
      <c r="L6186" s="9">
        <f>DATE(Table1_3[[#This Row],[Year]],Table1_3[[#This Row],[Month]],1)</f>
        <v>45352</v>
      </c>
    </row>
    <row r="6187" spans="1:12" x14ac:dyDescent="0.25">
      <c r="A6187" s="3" t="s">
        <v>7067</v>
      </c>
      <c r="B6187" s="3" t="s">
        <v>9796</v>
      </c>
      <c r="C6187" s="3" t="s">
        <v>9845</v>
      </c>
      <c r="D6187">
        <v>3</v>
      </c>
      <c r="E6187">
        <v>6.5</v>
      </c>
      <c r="F6187" s="4">
        <v>45293</v>
      </c>
      <c r="G6187" s="3" t="s">
        <v>16297</v>
      </c>
      <c r="H6187" s="3" t="s">
        <v>18647</v>
      </c>
      <c r="I6187">
        <v>19.5</v>
      </c>
      <c r="J6187">
        <v>2024</v>
      </c>
      <c r="K6187">
        <v>1</v>
      </c>
      <c r="L6187" s="9">
        <f>DATE(Table1_3[[#This Row],[Year]],Table1_3[[#This Row],[Month]],1)</f>
        <v>45292</v>
      </c>
    </row>
    <row r="6188" spans="1:12" x14ac:dyDescent="0.25">
      <c r="A6188" s="3" t="s">
        <v>7068</v>
      </c>
      <c r="B6188" s="3" t="s">
        <v>9782</v>
      </c>
      <c r="C6188" s="3" t="s">
        <v>9845</v>
      </c>
      <c r="D6188">
        <v>3</v>
      </c>
      <c r="E6188">
        <v>1.84</v>
      </c>
      <c r="F6188" s="4">
        <v>45649</v>
      </c>
      <c r="G6188" s="3" t="s">
        <v>16298</v>
      </c>
      <c r="H6188" s="3" t="s">
        <v>18646</v>
      </c>
      <c r="I6188">
        <v>5.5200000000000005</v>
      </c>
      <c r="J6188">
        <v>2024</v>
      </c>
      <c r="K6188">
        <v>12</v>
      </c>
      <c r="L6188" s="9">
        <f>DATE(Table1_3[[#This Row],[Year]],Table1_3[[#This Row],[Month]],1)</f>
        <v>45627</v>
      </c>
    </row>
    <row r="6189" spans="1:12" x14ac:dyDescent="0.25">
      <c r="A6189" s="3" t="s">
        <v>7069</v>
      </c>
      <c r="B6189" s="3" t="s">
        <v>9782</v>
      </c>
      <c r="C6189" s="3" t="s">
        <v>9845</v>
      </c>
      <c r="D6189">
        <v>9</v>
      </c>
      <c r="E6189">
        <v>24.48</v>
      </c>
      <c r="F6189" s="4">
        <v>45686</v>
      </c>
      <c r="G6189" s="3" t="s">
        <v>16299</v>
      </c>
      <c r="H6189" s="3" t="s">
        <v>18647</v>
      </c>
      <c r="I6189">
        <v>220.32</v>
      </c>
      <c r="J6189">
        <v>2025</v>
      </c>
      <c r="K6189">
        <v>1</v>
      </c>
      <c r="L6189" s="9">
        <f>DATE(Table1_3[[#This Row],[Year]],Table1_3[[#This Row],[Month]],1)</f>
        <v>45658</v>
      </c>
    </row>
    <row r="6190" spans="1:12" x14ac:dyDescent="0.25">
      <c r="A6190" s="3" t="s">
        <v>7071</v>
      </c>
      <c r="B6190" s="3" t="s">
        <v>9790</v>
      </c>
      <c r="C6190" s="3" t="s">
        <v>9848</v>
      </c>
      <c r="E6190">
        <v>30.22</v>
      </c>
      <c r="F6190" s="4">
        <v>45582</v>
      </c>
      <c r="G6190" s="3" t="s">
        <v>16301</v>
      </c>
      <c r="H6190" s="3" t="s">
        <v>18642</v>
      </c>
      <c r="J6190">
        <v>2024</v>
      </c>
      <c r="K6190">
        <v>10</v>
      </c>
      <c r="L6190" s="9">
        <f>DATE(Table1_3[[#This Row],[Year]],Table1_3[[#This Row],[Month]],1)</f>
        <v>45566</v>
      </c>
    </row>
    <row r="6191" spans="1:12" x14ac:dyDescent="0.25">
      <c r="A6191" s="3" t="s">
        <v>7072</v>
      </c>
      <c r="B6191" s="3" t="s">
        <v>9841</v>
      </c>
      <c r="C6191" s="3" t="s">
        <v>9846</v>
      </c>
      <c r="D6191">
        <v>18</v>
      </c>
      <c r="E6191">
        <v>10.08</v>
      </c>
      <c r="F6191" s="4">
        <v>45360</v>
      </c>
      <c r="G6191" s="3" t="s">
        <v>16302</v>
      </c>
      <c r="H6191" s="3" t="s">
        <v>18651</v>
      </c>
      <c r="I6191">
        <v>181.44</v>
      </c>
      <c r="J6191">
        <v>2024</v>
      </c>
      <c r="K6191">
        <v>3</v>
      </c>
      <c r="L6191" s="9">
        <f>DATE(Table1_3[[#This Row],[Year]],Table1_3[[#This Row],[Month]],1)</f>
        <v>45352</v>
      </c>
    </row>
    <row r="6192" spans="1:12" x14ac:dyDescent="0.25">
      <c r="A6192" s="3" t="s">
        <v>7073</v>
      </c>
      <c r="B6192" s="3" t="s">
        <v>9805</v>
      </c>
      <c r="C6192" s="3" t="s">
        <v>9848</v>
      </c>
      <c r="E6192">
        <v>39.97</v>
      </c>
      <c r="F6192" s="4">
        <v>45446</v>
      </c>
      <c r="G6192" s="3" t="s">
        <v>16303</v>
      </c>
      <c r="H6192" s="3" t="s">
        <v>18649</v>
      </c>
      <c r="J6192">
        <v>2024</v>
      </c>
      <c r="K6192">
        <v>6</v>
      </c>
      <c r="L6192" s="9">
        <f>DATE(Table1_3[[#This Row],[Year]],Table1_3[[#This Row],[Month]],1)</f>
        <v>45444</v>
      </c>
    </row>
    <row r="6193" spans="1:12" x14ac:dyDescent="0.25">
      <c r="A6193" s="3" t="s">
        <v>7074</v>
      </c>
      <c r="B6193" s="3" t="s">
        <v>9805</v>
      </c>
      <c r="C6193" s="3" t="s">
        <v>9848</v>
      </c>
      <c r="D6193">
        <v>4</v>
      </c>
      <c r="E6193">
        <v>18.809999999999999</v>
      </c>
      <c r="F6193" s="4">
        <v>45156</v>
      </c>
      <c r="G6193" s="3" t="s">
        <v>16304</v>
      </c>
      <c r="H6193" s="3" t="s">
        <v>18650</v>
      </c>
      <c r="I6193">
        <v>75.239999999999995</v>
      </c>
      <c r="J6193">
        <v>2023</v>
      </c>
      <c r="K6193">
        <v>8</v>
      </c>
      <c r="L6193" s="9">
        <f>DATE(Table1_3[[#This Row],[Year]],Table1_3[[#This Row],[Month]],1)</f>
        <v>45139</v>
      </c>
    </row>
    <row r="6194" spans="1:12" x14ac:dyDescent="0.25">
      <c r="A6194" s="3" t="s">
        <v>7075</v>
      </c>
      <c r="B6194" s="3" t="s">
        <v>9800</v>
      </c>
      <c r="C6194" s="3" t="s">
        <v>9846</v>
      </c>
      <c r="D6194">
        <v>13</v>
      </c>
      <c r="E6194">
        <v>40.03</v>
      </c>
      <c r="F6194" s="4">
        <v>45579</v>
      </c>
      <c r="G6194" s="3" t="s">
        <v>16305</v>
      </c>
      <c r="H6194" s="3" t="s">
        <v>18642</v>
      </c>
      <c r="I6194">
        <v>520.39</v>
      </c>
      <c r="J6194">
        <v>2024</v>
      </c>
      <c r="K6194">
        <v>10</v>
      </c>
      <c r="L6194" s="9">
        <f>DATE(Table1_3[[#This Row],[Year]],Table1_3[[#This Row],[Month]],1)</f>
        <v>45566</v>
      </c>
    </row>
    <row r="6195" spans="1:12" x14ac:dyDescent="0.25">
      <c r="A6195" s="3" t="s">
        <v>7076</v>
      </c>
      <c r="B6195" s="3" t="s">
        <v>9788</v>
      </c>
      <c r="C6195" s="3" t="s">
        <v>9846</v>
      </c>
      <c r="D6195">
        <v>19</v>
      </c>
      <c r="E6195">
        <v>13.53</v>
      </c>
      <c r="F6195" s="4">
        <v>45660</v>
      </c>
      <c r="G6195" s="3" t="s">
        <v>16306</v>
      </c>
      <c r="H6195" s="3" t="s">
        <v>18647</v>
      </c>
      <c r="I6195">
        <v>257.07</v>
      </c>
      <c r="J6195">
        <v>2025</v>
      </c>
      <c r="K6195">
        <v>1</v>
      </c>
      <c r="L6195" s="9">
        <f>DATE(Table1_3[[#This Row],[Year]],Table1_3[[#This Row],[Month]],1)</f>
        <v>45658</v>
      </c>
    </row>
    <row r="6196" spans="1:12" x14ac:dyDescent="0.25">
      <c r="A6196" s="3" t="s">
        <v>7078</v>
      </c>
      <c r="B6196" s="3" t="s">
        <v>9794</v>
      </c>
      <c r="C6196" s="3" t="s">
        <v>9848</v>
      </c>
      <c r="D6196">
        <v>6</v>
      </c>
      <c r="E6196">
        <v>20.03</v>
      </c>
      <c r="F6196" s="4">
        <v>45371</v>
      </c>
      <c r="G6196" s="3" t="s">
        <v>16308</v>
      </c>
      <c r="H6196" s="3" t="s">
        <v>18651</v>
      </c>
      <c r="I6196">
        <v>120.18</v>
      </c>
      <c r="J6196">
        <v>2024</v>
      </c>
      <c r="K6196">
        <v>3</v>
      </c>
      <c r="L6196" s="9">
        <f>DATE(Table1_3[[#This Row],[Year]],Table1_3[[#This Row],[Month]],1)</f>
        <v>45352</v>
      </c>
    </row>
    <row r="6197" spans="1:12" x14ac:dyDescent="0.25">
      <c r="A6197" s="3" t="s">
        <v>7079</v>
      </c>
      <c r="B6197" s="3" t="s">
        <v>9800</v>
      </c>
      <c r="C6197" s="3" t="s">
        <v>9846</v>
      </c>
      <c r="D6197">
        <v>10</v>
      </c>
      <c r="E6197">
        <v>30.65</v>
      </c>
      <c r="F6197" s="4">
        <v>45006</v>
      </c>
      <c r="G6197" s="3" t="s">
        <v>16309</v>
      </c>
      <c r="H6197" s="3" t="s">
        <v>18651</v>
      </c>
      <c r="I6197">
        <v>306.5</v>
      </c>
      <c r="J6197">
        <v>2023</v>
      </c>
      <c r="K6197">
        <v>3</v>
      </c>
      <c r="L6197" s="9">
        <f>DATE(Table1_3[[#This Row],[Year]],Table1_3[[#This Row],[Month]],1)</f>
        <v>44986</v>
      </c>
    </row>
    <row r="6198" spans="1:12" x14ac:dyDescent="0.25">
      <c r="A6198" s="3" t="s">
        <v>7080</v>
      </c>
      <c r="B6198" s="3" t="s">
        <v>9823</v>
      </c>
      <c r="C6198" s="3" t="s">
        <v>9847</v>
      </c>
      <c r="D6198">
        <v>15</v>
      </c>
      <c r="E6198">
        <v>9.42</v>
      </c>
      <c r="F6198" s="4">
        <v>45290</v>
      </c>
      <c r="G6198" s="3" t="s">
        <v>16310</v>
      </c>
      <c r="H6198" s="3" t="s">
        <v>18646</v>
      </c>
      <c r="I6198">
        <v>141.30000000000001</v>
      </c>
      <c r="J6198">
        <v>2023</v>
      </c>
      <c r="K6198">
        <v>12</v>
      </c>
      <c r="L6198" s="9">
        <f>DATE(Table1_3[[#This Row],[Year]],Table1_3[[#This Row],[Month]],1)</f>
        <v>45261</v>
      </c>
    </row>
    <row r="6199" spans="1:12" x14ac:dyDescent="0.25">
      <c r="A6199" s="3" t="s">
        <v>7082</v>
      </c>
      <c r="B6199" s="3" t="s">
        <v>9823</v>
      </c>
      <c r="C6199" s="3" t="s">
        <v>9847</v>
      </c>
      <c r="D6199">
        <v>15</v>
      </c>
      <c r="E6199">
        <v>49.92</v>
      </c>
      <c r="F6199" s="4">
        <v>45022</v>
      </c>
      <c r="G6199" s="3" t="s">
        <v>16312</v>
      </c>
      <c r="H6199" s="3" t="s">
        <v>18644</v>
      </c>
      <c r="I6199">
        <v>748.80000000000007</v>
      </c>
      <c r="J6199">
        <v>2023</v>
      </c>
      <c r="K6199">
        <v>4</v>
      </c>
      <c r="L6199" s="9">
        <f>DATE(Table1_3[[#This Row],[Year]],Table1_3[[#This Row],[Month]],1)</f>
        <v>45017</v>
      </c>
    </row>
    <row r="6200" spans="1:12" x14ac:dyDescent="0.25">
      <c r="A6200" s="3" t="s">
        <v>7083</v>
      </c>
      <c r="B6200" s="3" t="s">
        <v>9794</v>
      </c>
      <c r="C6200" s="3" t="s">
        <v>9848</v>
      </c>
      <c r="D6200">
        <v>8</v>
      </c>
      <c r="E6200">
        <v>31.28</v>
      </c>
      <c r="F6200" s="4">
        <v>45525</v>
      </c>
      <c r="G6200" s="3" t="s">
        <v>16313</v>
      </c>
      <c r="H6200" s="3" t="s">
        <v>18650</v>
      </c>
      <c r="I6200">
        <v>250.24</v>
      </c>
      <c r="J6200">
        <v>2024</v>
      </c>
      <c r="K6200">
        <v>8</v>
      </c>
      <c r="L6200" s="9">
        <f>DATE(Table1_3[[#This Row],[Year]],Table1_3[[#This Row],[Month]],1)</f>
        <v>45505</v>
      </c>
    </row>
    <row r="6201" spans="1:12" x14ac:dyDescent="0.25">
      <c r="A6201" s="3" t="s">
        <v>7084</v>
      </c>
      <c r="B6201" s="3" t="s">
        <v>18654</v>
      </c>
      <c r="C6201" s="3" t="s">
        <v>9847</v>
      </c>
      <c r="D6201">
        <v>14</v>
      </c>
      <c r="E6201">
        <v>3.84</v>
      </c>
      <c r="F6201" s="4">
        <v>45687</v>
      </c>
      <c r="G6201" s="3" t="s">
        <v>16314</v>
      </c>
      <c r="H6201" s="3" t="s">
        <v>18647</v>
      </c>
      <c r="I6201">
        <v>53.76</v>
      </c>
      <c r="J6201">
        <v>2025</v>
      </c>
      <c r="K6201">
        <v>1</v>
      </c>
      <c r="L6201" s="9">
        <f>DATE(Table1_3[[#This Row],[Year]],Table1_3[[#This Row],[Month]],1)</f>
        <v>45658</v>
      </c>
    </row>
    <row r="6202" spans="1:12" x14ac:dyDescent="0.25">
      <c r="A6202" s="3" t="s">
        <v>7087</v>
      </c>
      <c r="B6202" s="3" t="s">
        <v>9782</v>
      </c>
      <c r="C6202" s="3" t="s">
        <v>9845</v>
      </c>
      <c r="D6202">
        <v>4</v>
      </c>
      <c r="E6202">
        <v>2.7</v>
      </c>
      <c r="F6202" s="4">
        <v>45477</v>
      </c>
      <c r="G6202" s="3" t="s">
        <v>16317</v>
      </c>
      <c r="H6202" s="3" t="s">
        <v>18648</v>
      </c>
      <c r="I6202">
        <v>10.8</v>
      </c>
      <c r="J6202">
        <v>2024</v>
      </c>
      <c r="K6202">
        <v>7</v>
      </c>
      <c r="L6202" s="9">
        <f>DATE(Table1_3[[#This Row],[Year]],Table1_3[[#This Row],[Month]],1)</f>
        <v>45474</v>
      </c>
    </row>
    <row r="6203" spans="1:12" x14ac:dyDescent="0.25">
      <c r="A6203" s="3" t="s">
        <v>7088</v>
      </c>
      <c r="B6203" s="3" t="s">
        <v>9805</v>
      </c>
      <c r="C6203" s="3" t="s">
        <v>9848</v>
      </c>
      <c r="D6203">
        <v>1</v>
      </c>
      <c r="E6203">
        <v>34.75</v>
      </c>
      <c r="F6203" s="4">
        <v>45426</v>
      </c>
      <c r="G6203" s="3" t="s">
        <v>16318</v>
      </c>
      <c r="H6203" s="3" t="s">
        <v>18643</v>
      </c>
      <c r="I6203">
        <v>34.75</v>
      </c>
      <c r="J6203">
        <v>2024</v>
      </c>
      <c r="K6203">
        <v>5</v>
      </c>
      <c r="L6203" s="9">
        <f>DATE(Table1_3[[#This Row],[Year]],Table1_3[[#This Row],[Month]],1)</f>
        <v>45413</v>
      </c>
    </row>
    <row r="6204" spans="1:12" x14ac:dyDescent="0.25">
      <c r="A6204" s="3" t="s">
        <v>7089</v>
      </c>
      <c r="B6204" s="3" t="s">
        <v>9781</v>
      </c>
      <c r="C6204" s="3" t="s">
        <v>9847</v>
      </c>
      <c r="D6204">
        <v>1</v>
      </c>
      <c r="E6204">
        <v>41.79</v>
      </c>
      <c r="F6204" s="4">
        <v>45600</v>
      </c>
      <c r="G6204" s="3" t="s">
        <v>16319</v>
      </c>
      <c r="H6204" s="3" t="s">
        <v>18652</v>
      </c>
      <c r="I6204">
        <v>41.79</v>
      </c>
      <c r="J6204">
        <v>2024</v>
      </c>
      <c r="K6204">
        <v>11</v>
      </c>
      <c r="L6204" s="9">
        <f>DATE(Table1_3[[#This Row],[Year]],Table1_3[[#This Row],[Month]],1)</f>
        <v>45597</v>
      </c>
    </row>
    <row r="6205" spans="1:12" x14ac:dyDescent="0.25">
      <c r="A6205" s="3" t="s">
        <v>7090</v>
      </c>
      <c r="B6205" s="3" t="s">
        <v>9793</v>
      </c>
      <c r="C6205" s="3" t="s">
        <v>9847</v>
      </c>
      <c r="D6205">
        <v>7</v>
      </c>
      <c r="E6205">
        <v>7.08</v>
      </c>
      <c r="F6205" s="4">
        <v>45369</v>
      </c>
      <c r="G6205" s="3" t="s">
        <v>16320</v>
      </c>
      <c r="H6205" s="3" t="s">
        <v>18651</v>
      </c>
      <c r="I6205">
        <v>49.56</v>
      </c>
      <c r="J6205">
        <v>2024</v>
      </c>
      <c r="K6205">
        <v>3</v>
      </c>
      <c r="L6205" s="9">
        <f>DATE(Table1_3[[#This Row],[Year]],Table1_3[[#This Row],[Month]],1)</f>
        <v>45352</v>
      </c>
    </row>
    <row r="6206" spans="1:12" x14ac:dyDescent="0.25">
      <c r="A6206" s="3" t="s">
        <v>7091</v>
      </c>
      <c r="B6206" s="3" t="s">
        <v>9799</v>
      </c>
      <c r="C6206" s="3" t="s">
        <v>9847</v>
      </c>
      <c r="D6206">
        <v>13</v>
      </c>
      <c r="E6206">
        <v>16.95</v>
      </c>
      <c r="F6206" s="4">
        <v>45326</v>
      </c>
      <c r="G6206" s="3" t="s">
        <v>16321</v>
      </c>
      <c r="H6206" s="3" t="s">
        <v>18645</v>
      </c>
      <c r="I6206">
        <v>220.35</v>
      </c>
      <c r="J6206">
        <v>2024</v>
      </c>
      <c r="K6206">
        <v>2</v>
      </c>
      <c r="L6206" s="9">
        <f>DATE(Table1_3[[#This Row],[Year]],Table1_3[[#This Row],[Month]],1)</f>
        <v>45323</v>
      </c>
    </row>
    <row r="6207" spans="1:12" x14ac:dyDescent="0.25">
      <c r="A6207" s="3" t="s">
        <v>7092</v>
      </c>
      <c r="B6207" s="3" t="s">
        <v>9787</v>
      </c>
      <c r="C6207" s="3" t="s">
        <v>9845</v>
      </c>
      <c r="D6207">
        <v>5</v>
      </c>
      <c r="E6207">
        <v>11.3</v>
      </c>
      <c r="F6207" s="4">
        <v>45199</v>
      </c>
      <c r="G6207" s="3" t="s">
        <v>16322</v>
      </c>
      <c r="H6207" s="3" t="s">
        <v>18653</v>
      </c>
      <c r="I6207">
        <v>56.5</v>
      </c>
      <c r="J6207">
        <v>2023</v>
      </c>
      <c r="K6207">
        <v>9</v>
      </c>
      <c r="L6207" s="9">
        <f>DATE(Table1_3[[#This Row],[Year]],Table1_3[[#This Row],[Month]],1)</f>
        <v>45170</v>
      </c>
    </row>
    <row r="6208" spans="1:12" x14ac:dyDescent="0.25">
      <c r="A6208" s="3" t="s">
        <v>7093</v>
      </c>
      <c r="B6208" s="3" t="s">
        <v>18654</v>
      </c>
      <c r="C6208" s="3" t="s">
        <v>9846</v>
      </c>
      <c r="D6208">
        <v>2</v>
      </c>
      <c r="E6208">
        <v>48.96</v>
      </c>
      <c r="F6208" s="4">
        <v>45320</v>
      </c>
      <c r="G6208" s="3" t="s">
        <v>16323</v>
      </c>
      <c r="H6208" s="3" t="s">
        <v>18647</v>
      </c>
      <c r="I6208">
        <v>97.92</v>
      </c>
      <c r="J6208">
        <v>2024</v>
      </c>
      <c r="K6208">
        <v>1</v>
      </c>
      <c r="L6208" s="9">
        <f>DATE(Table1_3[[#This Row],[Year]],Table1_3[[#This Row],[Month]],1)</f>
        <v>45292</v>
      </c>
    </row>
    <row r="6209" spans="1:12" x14ac:dyDescent="0.25">
      <c r="A6209" s="3" t="s">
        <v>7094</v>
      </c>
      <c r="B6209" s="3" t="s">
        <v>9830</v>
      </c>
      <c r="C6209" s="3" t="s">
        <v>9846</v>
      </c>
      <c r="D6209">
        <v>4</v>
      </c>
      <c r="E6209">
        <v>47.22</v>
      </c>
      <c r="F6209" s="4">
        <v>45696</v>
      </c>
      <c r="G6209" s="3" t="s">
        <v>16324</v>
      </c>
      <c r="H6209" s="3" t="s">
        <v>18645</v>
      </c>
      <c r="I6209">
        <v>188.88</v>
      </c>
      <c r="J6209">
        <v>2025</v>
      </c>
      <c r="K6209">
        <v>2</v>
      </c>
      <c r="L6209" s="9">
        <f>DATE(Table1_3[[#This Row],[Year]],Table1_3[[#This Row],[Month]],1)</f>
        <v>45689</v>
      </c>
    </row>
    <row r="6210" spans="1:12" x14ac:dyDescent="0.25">
      <c r="A6210" s="3" t="s">
        <v>7095</v>
      </c>
      <c r="B6210" s="3" t="s">
        <v>9792</v>
      </c>
      <c r="C6210" s="3" t="s">
        <v>9846</v>
      </c>
      <c r="D6210">
        <v>20</v>
      </c>
      <c r="E6210">
        <v>24.05</v>
      </c>
      <c r="F6210" s="4">
        <v>45419</v>
      </c>
      <c r="G6210" s="3" t="s">
        <v>16325</v>
      </c>
      <c r="H6210" s="3" t="s">
        <v>18643</v>
      </c>
      <c r="I6210">
        <v>481</v>
      </c>
      <c r="J6210">
        <v>2024</v>
      </c>
      <c r="K6210">
        <v>5</v>
      </c>
      <c r="L6210" s="9">
        <f>DATE(Table1_3[[#This Row],[Year]],Table1_3[[#This Row],[Month]],1)</f>
        <v>45413</v>
      </c>
    </row>
    <row r="6211" spans="1:12" x14ac:dyDescent="0.25">
      <c r="A6211" s="3" t="s">
        <v>7096</v>
      </c>
      <c r="B6211" s="3" t="s">
        <v>9781</v>
      </c>
      <c r="C6211" s="3" t="s">
        <v>9847</v>
      </c>
      <c r="D6211">
        <v>7</v>
      </c>
      <c r="E6211">
        <v>49.41</v>
      </c>
      <c r="F6211" s="4">
        <v>45666</v>
      </c>
      <c r="G6211" s="3" t="s">
        <v>16326</v>
      </c>
      <c r="H6211" s="3" t="s">
        <v>18647</v>
      </c>
      <c r="I6211">
        <v>345.87</v>
      </c>
      <c r="J6211">
        <v>2025</v>
      </c>
      <c r="K6211">
        <v>1</v>
      </c>
      <c r="L6211" s="9">
        <f>DATE(Table1_3[[#This Row],[Year]],Table1_3[[#This Row],[Month]],1)</f>
        <v>45658</v>
      </c>
    </row>
    <row r="6212" spans="1:12" x14ac:dyDescent="0.25">
      <c r="A6212" s="3" t="s">
        <v>7097</v>
      </c>
      <c r="B6212" s="3" t="s">
        <v>9814</v>
      </c>
      <c r="C6212" s="3" t="s">
        <v>9845</v>
      </c>
      <c r="D6212">
        <v>16</v>
      </c>
      <c r="E6212">
        <v>24.53</v>
      </c>
      <c r="F6212" s="4">
        <v>45577</v>
      </c>
      <c r="G6212" s="3" t="s">
        <v>16327</v>
      </c>
      <c r="H6212" s="3" t="s">
        <v>18642</v>
      </c>
      <c r="I6212">
        <v>392.48</v>
      </c>
      <c r="J6212">
        <v>2024</v>
      </c>
      <c r="K6212">
        <v>10</v>
      </c>
      <c r="L6212" s="9">
        <f>DATE(Table1_3[[#This Row],[Year]],Table1_3[[#This Row],[Month]],1)</f>
        <v>45566</v>
      </c>
    </row>
    <row r="6213" spans="1:12" x14ac:dyDescent="0.25">
      <c r="A6213" s="3" t="s">
        <v>7098</v>
      </c>
      <c r="B6213" s="3" t="s">
        <v>9789</v>
      </c>
      <c r="C6213" s="3" t="s">
        <v>9848</v>
      </c>
      <c r="D6213">
        <v>13</v>
      </c>
      <c r="E6213">
        <v>49.13</v>
      </c>
      <c r="F6213" s="4">
        <v>45317</v>
      </c>
      <c r="G6213" s="3" t="s">
        <v>16328</v>
      </c>
      <c r="H6213" s="3" t="s">
        <v>18647</v>
      </c>
      <c r="I6213">
        <v>638.69000000000005</v>
      </c>
      <c r="J6213">
        <v>2024</v>
      </c>
      <c r="K6213">
        <v>1</v>
      </c>
      <c r="L6213" s="9">
        <f>DATE(Table1_3[[#This Row],[Year]],Table1_3[[#This Row],[Month]],1)</f>
        <v>45292</v>
      </c>
    </row>
    <row r="6214" spans="1:12" x14ac:dyDescent="0.25">
      <c r="A6214" s="3" t="s">
        <v>7099</v>
      </c>
      <c r="B6214" s="3" t="s">
        <v>9780</v>
      </c>
      <c r="C6214" s="3" t="s">
        <v>9846</v>
      </c>
      <c r="D6214">
        <v>19</v>
      </c>
      <c r="E6214">
        <v>22.69</v>
      </c>
      <c r="F6214" s="4">
        <v>45004</v>
      </c>
      <c r="G6214" s="3" t="s">
        <v>16329</v>
      </c>
      <c r="H6214" s="3" t="s">
        <v>18651</v>
      </c>
      <c r="I6214">
        <v>431.11</v>
      </c>
      <c r="J6214">
        <v>2023</v>
      </c>
      <c r="K6214">
        <v>3</v>
      </c>
      <c r="L6214" s="9">
        <f>DATE(Table1_3[[#This Row],[Year]],Table1_3[[#This Row],[Month]],1)</f>
        <v>44986</v>
      </c>
    </row>
    <row r="6215" spans="1:12" x14ac:dyDescent="0.25">
      <c r="A6215" s="3" t="s">
        <v>7101</v>
      </c>
      <c r="B6215" s="3" t="s">
        <v>9786</v>
      </c>
      <c r="C6215" s="3" t="s">
        <v>9846</v>
      </c>
      <c r="D6215">
        <v>9</v>
      </c>
      <c r="E6215">
        <v>25.34</v>
      </c>
      <c r="F6215" s="4">
        <v>45096</v>
      </c>
      <c r="G6215" s="3" t="s">
        <v>16331</v>
      </c>
      <c r="H6215" s="3" t="s">
        <v>18649</v>
      </c>
      <c r="I6215">
        <v>228.06</v>
      </c>
      <c r="J6215">
        <v>2023</v>
      </c>
      <c r="K6215">
        <v>6</v>
      </c>
      <c r="L6215" s="9">
        <f>DATE(Table1_3[[#This Row],[Year]],Table1_3[[#This Row],[Month]],1)</f>
        <v>45078</v>
      </c>
    </row>
    <row r="6216" spans="1:12" x14ac:dyDescent="0.25">
      <c r="A6216" s="3" t="s">
        <v>7102</v>
      </c>
      <c r="B6216" s="3" t="s">
        <v>9793</v>
      </c>
      <c r="C6216" s="3" t="s">
        <v>9847</v>
      </c>
      <c r="D6216">
        <v>11</v>
      </c>
      <c r="E6216">
        <v>3.63</v>
      </c>
      <c r="F6216" s="4">
        <v>45257</v>
      </c>
      <c r="G6216" s="3" t="s">
        <v>12422</v>
      </c>
      <c r="H6216" s="3" t="s">
        <v>18652</v>
      </c>
      <c r="I6216">
        <v>39.93</v>
      </c>
      <c r="J6216">
        <v>2023</v>
      </c>
      <c r="K6216">
        <v>11</v>
      </c>
      <c r="L6216" s="9">
        <f>DATE(Table1_3[[#This Row],[Year]],Table1_3[[#This Row],[Month]],1)</f>
        <v>45231</v>
      </c>
    </row>
    <row r="6217" spans="1:12" x14ac:dyDescent="0.25">
      <c r="A6217" s="3" t="s">
        <v>7103</v>
      </c>
      <c r="B6217" s="3" t="s">
        <v>9796</v>
      </c>
      <c r="C6217" s="3" t="s">
        <v>9845</v>
      </c>
      <c r="D6217">
        <v>20</v>
      </c>
      <c r="E6217">
        <v>46.67</v>
      </c>
      <c r="F6217" s="4">
        <v>45103</v>
      </c>
      <c r="G6217" s="3" t="s">
        <v>16332</v>
      </c>
      <c r="H6217" s="3" t="s">
        <v>18649</v>
      </c>
      <c r="I6217">
        <v>933.40000000000009</v>
      </c>
      <c r="J6217">
        <v>2023</v>
      </c>
      <c r="K6217">
        <v>6</v>
      </c>
      <c r="L6217" s="9">
        <f>DATE(Table1_3[[#This Row],[Year]],Table1_3[[#This Row],[Month]],1)</f>
        <v>45078</v>
      </c>
    </row>
    <row r="6218" spans="1:12" x14ac:dyDescent="0.25">
      <c r="A6218" s="3" t="s">
        <v>7105</v>
      </c>
      <c r="B6218" s="3" t="s">
        <v>9779</v>
      </c>
      <c r="C6218" s="3" t="s">
        <v>9845</v>
      </c>
      <c r="E6218">
        <v>4.17</v>
      </c>
      <c r="F6218" s="4">
        <v>45394</v>
      </c>
      <c r="G6218" s="3" t="s">
        <v>16334</v>
      </c>
      <c r="H6218" s="3" t="s">
        <v>18644</v>
      </c>
      <c r="J6218">
        <v>2024</v>
      </c>
      <c r="K6218">
        <v>4</v>
      </c>
      <c r="L6218" s="9">
        <f>DATE(Table1_3[[#This Row],[Year]],Table1_3[[#This Row],[Month]],1)</f>
        <v>45383</v>
      </c>
    </row>
    <row r="6219" spans="1:12" x14ac:dyDescent="0.25">
      <c r="A6219" s="3" t="s">
        <v>7106</v>
      </c>
      <c r="B6219" s="3" t="s">
        <v>9785</v>
      </c>
      <c r="C6219" s="3" t="s">
        <v>9847</v>
      </c>
      <c r="D6219">
        <v>11</v>
      </c>
      <c r="E6219">
        <v>43.18</v>
      </c>
      <c r="F6219" s="4">
        <v>45599</v>
      </c>
      <c r="G6219" s="3" t="s">
        <v>16335</v>
      </c>
      <c r="H6219" s="3" t="s">
        <v>18652</v>
      </c>
      <c r="I6219">
        <v>474.98</v>
      </c>
      <c r="J6219">
        <v>2024</v>
      </c>
      <c r="K6219">
        <v>11</v>
      </c>
      <c r="L6219" s="9">
        <f>DATE(Table1_3[[#This Row],[Year]],Table1_3[[#This Row],[Month]],1)</f>
        <v>45597</v>
      </c>
    </row>
    <row r="6220" spans="1:12" x14ac:dyDescent="0.25">
      <c r="A6220" s="3" t="s">
        <v>7107</v>
      </c>
      <c r="B6220" s="3" t="s">
        <v>9836</v>
      </c>
      <c r="C6220" s="3" t="s">
        <v>9845</v>
      </c>
      <c r="D6220">
        <v>15</v>
      </c>
      <c r="E6220">
        <v>40.119999999999997</v>
      </c>
      <c r="F6220" s="4">
        <v>45243</v>
      </c>
      <c r="G6220" s="3" t="s">
        <v>16336</v>
      </c>
      <c r="H6220" s="3" t="s">
        <v>18652</v>
      </c>
      <c r="I6220">
        <v>601.79999999999995</v>
      </c>
      <c r="J6220">
        <v>2023</v>
      </c>
      <c r="K6220">
        <v>11</v>
      </c>
      <c r="L6220" s="9">
        <f>DATE(Table1_3[[#This Row],[Year]],Table1_3[[#This Row],[Month]],1)</f>
        <v>45231</v>
      </c>
    </row>
    <row r="6221" spans="1:12" x14ac:dyDescent="0.25">
      <c r="A6221" s="3" t="s">
        <v>7108</v>
      </c>
      <c r="B6221" s="3" t="s">
        <v>18654</v>
      </c>
      <c r="C6221" s="3" t="s">
        <v>9847</v>
      </c>
      <c r="D6221">
        <v>15</v>
      </c>
      <c r="E6221">
        <v>14.8</v>
      </c>
      <c r="F6221" s="4">
        <v>45403</v>
      </c>
      <c r="G6221" s="3" t="s">
        <v>16337</v>
      </c>
      <c r="H6221" s="3" t="s">
        <v>18644</v>
      </c>
      <c r="I6221">
        <v>222</v>
      </c>
      <c r="J6221">
        <v>2024</v>
      </c>
      <c r="K6221">
        <v>4</v>
      </c>
      <c r="L6221" s="9">
        <f>DATE(Table1_3[[#This Row],[Year]],Table1_3[[#This Row],[Month]],1)</f>
        <v>45383</v>
      </c>
    </row>
    <row r="6222" spans="1:12" x14ac:dyDescent="0.25">
      <c r="A6222" s="3" t="s">
        <v>7109</v>
      </c>
      <c r="B6222" s="3" t="s">
        <v>9783</v>
      </c>
      <c r="C6222" s="3" t="s">
        <v>9847</v>
      </c>
      <c r="D6222">
        <v>8</v>
      </c>
      <c r="E6222">
        <v>42.95</v>
      </c>
      <c r="F6222" s="4">
        <v>45344</v>
      </c>
      <c r="G6222" s="3"/>
      <c r="H6222" s="3" t="s">
        <v>18645</v>
      </c>
      <c r="I6222">
        <v>343.6</v>
      </c>
      <c r="J6222">
        <v>2024</v>
      </c>
      <c r="K6222">
        <v>2</v>
      </c>
      <c r="L6222" s="9">
        <f>DATE(Table1_3[[#This Row],[Year]],Table1_3[[#This Row],[Month]],1)</f>
        <v>45323</v>
      </c>
    </row>
    <row r="6223" spans="1:12" x14ac:dyDescent="0.25">
      <c r="A6223" s="3" t="s">
        <v>7110</v>
      </c>
      <c r="B6223" s="3" t="s">
        <v>9839</v>
      </c>
      <c r="C6223" s="3" t="s">
        <v>9846</v>
      </c>
      <c r="D6223">
        <v>20</v>
      </c>
      <c r="E6223">
        <v>31.35</v>
      </c>
      <c r="F6223" s="4">
        <v>45301</v>
      </c>
      <c r="G6223" s="3" t="s">
        <v>16338</v>
      </c>
      <c r="H6223" s="3" t="s">
        <v>18647</v>
      </c>
      <c r="I6223">
        <v>627</v>
      </c>
      <c r="J6223">
        <v>2024</v>
      </c>
      <c r="K6223">
        <v>1</v>
      </c>
      <c r="L6223" s="9">
        <f>DATE(Table1_3[[#This Row],[Year]],Table1_3[[#This Row],[Month]],1)</f>
        <v>45292</v>
      </c>
    </row>
    <row r="6224" spans="1:12" x14ac:dyDescent="0.25">
      <c r="A6224" s="3" t="s">
        <v>7111</v>
      </c>
      <c r="B6224" s="3" t="s">
        <v>9836</v>
      </c>
      <c r="C6224" s="3" t="s">
        <v>9845</v>
      </c>
      <c r="D6224">
        <v>1</v>
      </c>
      <c r="E6224">
        <v>4</v>
      </c>
      <c r="F6224" s="4">
        <v>45241</v>
      </c>
      <c r="G6224" s="3"/>
      <c r="H6224" s="3" t="s">
        <v>18652</v>
      </c>
      <c r="I6224">
        <v>4</v>
      </c>
      <c r="J6224">
        <v>2023</v>
      </c>
      <c r="K6224">
        <v>11</v>
      </c>
      <c r="L6224" s="9">
        <f>DATE(Table1_3[[#This Row],[Year]],Table1_3[[#This Row],[Month]],1)</f>
        <v>45231</v>
      </c>
    </row>
    <row r="6225" spans="1:12" x14ac:dyDescent="0.25">
      <c r="A6225" s="3" t="s">
        <v>7112</v>
      </c>
      <c r="B6225" s="3" t="s">
        <v>9841</v>
      </c>
      <c r="C6225" s="3" t="s">
        <v>9846</v>
      </c>
      <c r="D6225">
        <v>1</v>
      </c>
      <c r="E6225">
        <v>11.8</v>
      </c>
      <c r="F6225" s="4">
        <v>45229</v>
      </c>
      <c r="G6225" s="3" t="s">
        <v>16339</v>
      </c>
      <c r="H6225" s="3" t="s">
        <v>18642</v>
      </c>
      <c r="I6225">
        <v>11.8</v>
      </c>
      <c r="J6225">
        <v>2023</v>
      </c>
      <c r="K6225">
        <v>10</v>
      </c>
      <c r="L6225" s="9">
        <f>DATE(Table1_3[[#This Row],[Year]],Table1_3[[#This Row],[Month]],1)</f>
        <v>45200</v>
      </c>
    </row>
    <row r="6226" spans="1:12" x14ac:dyDescent="0.25">
      <c r="A6226" s="3" t="s">
        <v>7113</v>
      </c>
      <c r="B6226" s="3" t="s">
        <v>9780</v>
      </c>
      <c r="C6226" s="3" t="s">
        <v>9846</v>
      </c>
      <c r="D6226">
        <v>16</v>
      </c>
      <c r="E6226">
        <v>4.5999999999999996</v>
      </c>
      <c r="F6226" s="4">
        <v>45011</v>
      </c>
      <c r="G6226" s="3" t="s">
        <v>16340</v>
      </c>
      <c r="H6226" s="3" t="s">
        <v>18651</v>
      </c>
      <c r="I6226">
        <v>73.599999999999994</v>
      </c>
      <c r="J6226">
        <v>2023</v>
      </c>
      <c r="K6226">
        <v>3</v>
      </c>
      <c r="L6226" s="9">
        <f>DATE(Table1_3[[#This Row],[Year]],Table1_3[[#This Row],[Month]],1)</f>
        <v>44986</v>
      </c>
    </row>
    <row r="6227" spans="1:12" x14ac:dyDescent="0.25">
      <c r="A6227" s="3" t="s">
        <v>7114</v>
      </c>
      <c r="B6227" s="3" t="s">
        <v>9812</v>
      </c>
      <c r="C6227" s="3" t="s">
        <v>9846</v>
      </c>
      <c r="D6227">
        <v>9</v>
      </c>
      <c r="E6227">
        <v>37.520000000000003</v>
      </c>
      <c r="F6227" s="4">
        <v>45502</v>
      </c>
      <c r="G6227" s="3" t="s">
        <v>16341</v>
      </c>
      <c r="H6227" s="3" t="s">
        <v>18648</v>
      </c>
      <c r="I6227">
        <v>337.68</v>
      </c>
      <c r="J6227">
        <v>2024</v>
      </c>
      <c r="K6227">
        <v>7</v>
      </c>
      <c r="L6227" s="9">
        <f>DATE(Table1_3[[#This Row],[Year]],Table1_3[[#This Row],[Month]],1)</f>
        <v>45474</v>
      </c>
    </row>
    <row r="6228" spans="1:12" x14ac:dyDescent="0.25">
      <c r="A6228" s="3" t="s">
        <v>7115</v>
      </c>
      <c r="B6228" s="3" t="s">
        <v>9805</v>
      </c>
      <c r="C6228" s="3" t="s">
        <v>9848</v>
      </c>
      <c r="D6228">
        <v>10</v>
      </c>
      <c r="E6228">
        <v>24.91</v>
      </c>
      <c r="F6228" s="4">
        <v>45650</v>
      </c>
      <c r="G6228" s="3" t="s">
        <v>11278</v>
      </c>
      <c r="H6228" s="3" t="s">
        <v>18646</v>
      </c>
      <c r="I6228">
        <v>249.1</v>
      </c>
      <c r="J6228">
        <v>2024</v>
      </c>
      <c r="K6228">
        <v>12</v>
      </c>
      <c r="L6228" s="9">
        <f>DATE(Table1_3[[#This Row],[Year]],Table1_3[[#This Row],[Month]],1)</f>
        <v>45627</v>
      </c>
    </row>
    <row r="6229" spans="1:12" x14ac:dyDescent="0.25">
      <c r="A6229" s="3" t="s">
        <v>7116</v>
      </c>
      <c r="B6229" s="3" t="s">
        <v>9794</v>
      </c>
      <c r="C6229" s="3" t="s">
        <v>9848</v>
      </c>
      <c r="D6229">
        <v>11</v>
      </c>
      <c r="E6229">
        <v>47.68</v>
      </c>
      <c r="F6229" s="4">
        <v>45151</v>
      </c>
      <c r="G6229" s="3" t="s">
        <v>16342</v>
      </c>
      <c r="H6229" s="3" t="s">
        <v>18650</v>
      </c>
      <c r="I6229">
        <v>524.48</v>
      </c>
      <c r="J6229">
        <v>2023</v>
      </c>
      <c r="K6229">
        <v>8</v>
      </c>
      <c r="L6229" s="9">
        <f>DATE(Table1_3[[#This Row],[Year]],Table1_3[[#This Row],[Month]],1)</f>
        <v>45139</v>
      </c>
    </row>
    <row r="6230" spans="1:12" x14ac:dyDescent="0.25">
      <c r="A6230" s="3" t="s">
        <v>7117</v>
      </c>
      <c r="B6230" s="3" t="s">
        <v>9797</v>
      </c>
      <c r="C6230" s="3" t="s">
        <v>9846</v>
      </c>
      <c r="E6230">
        <v>0.93</v>
      </c>
      <c r="F6230" s="4">
        <v>45440</v>
      </c>
      <c r="G6230" s="3" t="s">
        <v>16343</v>
      </c>
      <c r="H6230" s="3" t="s">
        <v>18643</v>
      </c>
      <c r="J6230">
        <v>2024</v>
      </c>
      <c r="K6230">
        <v>5</v>
      </c>
      <c r="L6230" s="9">
        <f>DATE(Table1_3[[#This Row],[Year]],Table1_3[[#This Row],[Month]],1)</f>
        <v>45413</v>
      </c>
    </row>
    <row r="6231" spans="1:12" x14ac:dyDescent="0.25">
      <c r="A6231" s="3" t="s">
        <v>7119</v>
      </c>
      <c r="B6231" s="3" t="s">
        <v>9796</v>
      </c>
      <c r="C6231" s="3" t="s">
        <v>9845</v>
      </c>
      <c r="D6231">
        <v>10</v>
      </c>
      <c r="E6231">
        <v>24.16</v>
      </c>
      <c r="F6231" s="4">
        <v>45371</v>
      </c>
      <c r="G6231" s="3" t="s">
        <v>16345</v>
      </c>
      <c r="H6231" s="3" t="s">
        <v>18651</v>
      </c>
      <c r="I6231">
        <v>241.6</v>
      </c>
      <c r="J6231">
        <v>2024</v>
      </c>
      <c r="K6231">
        <v>3</v>
      </c>
      <c r="L6231" s="9">
        <f>DATE(Table1_3[[#This Row],[Year]],Table1_3[[#This Row],[Month]],1)</f>
        <v>45352</v>
      </c>
    </row>
    <row r="6232" spans="1:12" x14ac:dyDescent="0.25">
      <c r="A6232" s="3" t="s">
        <v>7122</v>
      </c>
      <c r="B6232" s="3" t="s">
        <v>9791</v>
      </c>
      <c r="C6232" s="3" t="s">
        <v>9845</v>
      </c>
      <c r="D6232">
        <v>5</v>
      </c>
      <c r="E6232">
        <v>3.8</v>
      </c>
      <c r="F6232" s="4">
        <v>45538</v>
      </c>
      <c r="G6232" s="3" t="s">
        <v>16347</v>
      </c>
      <c r="H6232" s="3" t="s">
        <v>18653</v>
      </c>
      <c r="I6232">
        <v>19</v>
      </c>
      <c r="J6232">
        <v>2024</v>
      </c>
      <c r="K6232">
        <v>9</v>
      </c>
      <c r="L6232" s="9">
        <f>DATE(Table1_3[[#This Row],[Year]],Table1_3[[#This Row],[Month]],1)</f>
        <v>45536</v>
      </c>
    </row>
    <row r="6233" spans="1:12" x14ac:dyDescent="0.25">
      <c r="A6233" s="3" t="s">
        <v>7123</v>
      </c>
      <c r="B6233" s="3" t="s">
        <v>9810</v>
      </c>
      <c r="C6233" s="3" t="s">
        <v>9847</v>
      </c>
      <c r="D6233">
        <v>14</v>
      </c>
      <c r="E6233">
        <v>35.86</v>
      </c>
      <c r="F6233" s="4">
        <v>45248</v>
      </c>
      <c r="G6233" s="3" t="s">
        <v>16348</v>
      </c>
      <c r="H6233" s="3" t="s">
        <v>18652</v>
      </c>
      <c r="I6233">
        <v>502.03999999999996</v>
      </c>
      <c r="J6233">
        <v>2023</v>
      </c>
      <c r="K6233">
        <v>11</v>
      </c>
      <c r="L6233" s="9">
        <f>DATE(Table1_3[[#This Row],[Year]],Table1_3[[#This Row],[Month]],1)</f>
        <v>45231</v>
      </c>
    </row>
    <row r="6234" spans="1:12" x14ac:dyDescent="0.25">
      <c r="A6234" s="3" t="s">
        <v>7124</v>
      </c>
      <c r="B6234" s="3" t="s">
        <v>9782</v>
      </c>
      <c r="C6234" s="3" t="s">
        <v>9845</v>
      </c>
      <c r="D6234">
        <v>2</v>
      </c>
      <c r="E6234">
        <v>18.82</v>
      </c>
      <c r="F6234" s="4">
        <v>45512</v>
      </c>
      <c r="G6234" s="3" t="s">
        <v>16349</v>
      </c>
      <c r="H6234" s="3" t="s">
        <v>18650</v>
      </c>
      <c r="I6234">
        <v>37.64</v>
      </c>
      <c r="J6234">
        <v>2024</v>
      </c>
      <c r="K6234">
        <v>8</v>
      </c>
      <c r="L6234" s="9">
        <f>DATE(Table1_3[[#This Row],[Year]],Table1_3[[#This Row],[Month]],1)</f>
        <v>45505</v>
      </c>
    </row>
    <row r="6235" spans="1:12" x14ac:dyDescent="0.25">
      <c r="A6235" s="3" t="s">
        <v>7125</v>
      </c>
      <c r="B6235" s="3" t="s">
        <v>9795</v>
      </c>
      <c r="C6235" s="3" t="s">
        <v>9847</v>
      </c>
      <c r="D6235">
        <v>5</v>
      </c>
      <c r="E6235">
        <v>1.59</v>
      </c>
      <c r="F6235" s="4">
        <v>45123</v>
      </c>
      <c r="G6235" s="3" t="s">
        <v>16350</v>
      </c>
      <c r="H6235" s="3" t="s">
        <v>18648</v>
      </c>
      <c r="I6235">
        <v>7.95</v>
      </c>
      <c r="J6235">
        <v>2023</v>
      </c>
      <c r="K6235">
        <v>7</v>
      </c>
      <c r="L6235" s="9">
        <f>DATE(Table1_3[[#This Row],[Year]],Table1_3[[#This Row],[Month]],1)</f>
        <v>45108</v>
      </c>
    </row>
    <row r="6236" spans="1:12" x14ac:dyDescent="0.25">
      <c r="A6236" s="3" t="s">
        <v>7126</v>
      </c>
      <c r="B6236" s="3" t="s">
        <v>9788</v>
      </c>
      <c r="C6236" s="3" t="s">
        <v>9846</v>
      </c>
      <c r="D6236">
        <v>12</v>
      </c>
      <c r="E6236">
        <v>38.869999999999997</v>
      </c>
      <c r="F6236" s="4">
        <v>45333</v>
      </c>
      <c r="G6236" s="3" t="s">
        <v>16351</v>
      </c>
      <c r="H6236" s="3" t="s">
        <v>18645</v>
      </c>
      <c r="I6236">
        <v>466.43999999999994</v>
      </c>
      <c r="J6236">
        <v>2024</v>
      </c>
      <c r="K6236">
        <v>2</v>
      </c>
      <c r="L6236" s="9">
        <f>DATE(Table1_3[[#This Row],[Year]],Table1_3[[#This Row],[Month]],1)</f>
        <v>45323</v>
      </c>
    </row>
    <row r="6237" spans="1:12" x14ac:dyDescent="0.25">
      <c r="A6237" s="3" t="s">
        <v>7127</v>
      </c>
      <c r="B6237" s="3" t="s">
        <v>9795</v>
      </c>
      <c r="C6237" s="3" t="s">
        <v>9847</v>
      </c>
      <c r="D6237">
        <v>9</v>
      </c>
      <c r="E6237">
        <v>20.59</v>
      </c>
      <c r="F6237" s="4">
        <v>45024</v>
      </c>
      <c r="G6237" s="3" t="s">
        <v>16352</v>
      </c>
      <c r="H6237" s="3" t="s">
        <v>18644</v>
      </c>
      <c r="I6237">
        <v>185.31</v>
      </c>
      <c r="J6237">
        <v>2023</v>
      </c>
      <c r="K6237">
        <v>4</v>
      </c>
      <c r="L6237" s="9">
        <f>DATE(Table1_3[[#This Row],[Year]],Table1_3[[#This Row],[Month]],1)</f>
        <v>45017</v>
      </c>
    </row>
    <row r="6238" spans="1:12" x14ac:dyDescent="0.25">
      <c r="A6238" s="3" t="s">
        <v>7128</v>
      </c>
      <c r="B6238" s="3" t="s">
        <v>9781</v>
      </c>
      <c r="C6238" s="3" t="s">
        <v>9847</v>
      </c>
      <c r="D6238">
        <v>3</v>
      </c>
      <c r="E6238">
        <v>42.9</v>
      </c>
      <c r="F6238" s="4">
        <v>45408</v>
      </c>
      <c r="G6238" s="3" t="s">
        <v>16353</v>
      </c>
      <c r="H6238" s="3" t="s">
        <v>18644</v>
      </c>
      <c r="I6238">
        <v>128.69999999999999</v>
      </c>
      <c r="J6238">
        <v>2024</v>
      </c>
      <c r="K6238">
        <v>4</v>
      </c>
      <c r="L6238" s="9">
        <f>DATE(Table1_3[[#This Row],[Year]],Table1_3[[#This Row],[Month]],1)</f>
        <v>45383</v>
      </c>
    </row>
    <row r="6239" spans="1:12" x14ac:dyDescent="0.25">
      <c r="A6239" s="3" t="s">
        <v>7129</v>
      </c>
      <c r="B6239" s="3" t="s">
        <v>9799</v>
      </c>
      <c r="C6239" s="3" t="s">
        <v>9847</v>
      </c>
      <c r="D6239">
        <v>7</v>
      </c>
      <c r="E6239">
        <v>41.05</v>
      </c>
      <c r="F6239" s="4">
        <v>45503</v>
      </c>
      <c r="G6239" s="3" t="s">
        <v>16354</v>
      </c>
      <c r="H6239" s="3" t="s">
        <v>18648</v>
      </c>
      <c r="I6239">
        <v>287.34999999999997</v>
      </c>
      <c r="J6239">
        <v>2024</v>
      </c>
      <c r="K6239">
        <v>7</v>
      </c>
      <c r="L6239" s="9">
        <f>DATE(Table1_3[[#This Row],[Year]],Table1_3[[#This Row],[Month]],1)</f>
        <v>45474</v>
      </c>
    </row>
    <row r="6240" spans="1:12" x14ac:dyDescent="0.25">
      <c r="A6240" s="3" t="s">
        <v>7130</v>
      </c>
      <c r="B6240" s="3" t="s">
        <v>9792</v>
      </c>
      <c r="C6240" s="3" t="s">
        <v>9846</v>
      </c>
      <c r="D6240">
        <v>13</v>
      </c>
      <c r="E6240">
        <v>8.56</v>
      </c>
      <c r="F6240" s="4">
        <v>45043</v>
      </c>
      <c r="G6240" s="3" t="s">
        <v>16355</v>
      </c>
      <c r="H6240" s="3" t="s">
        <v>18644</v>
      </c>
      <c r="I6240">
        <v>111.28</v>
      </c>
      <c r="J6240">
        <v>2023</v>
      </c>
      <c r="K6240">
        <v>4</v>
      </c>
      <c r="L6240" s="9">
        <f>DATE(Table1_3[[#This Row],[Year]],Table1_3[[#This Row],[Month]],1)</f>
        <v>45017</v>
      </c>
    </row>
    <row r="6241" spans="1:12" x14ac:dyDescent="0.25">
      <c r="A6241" s="3" t="s">
        <v>6690</v>
      </c>
      <c r="B6241" s="3" t="s">
        <v>9796</v>
      </c>
      <c r="C6241" s="3" t="s">
        <v>9845</v>
      </c>
      <c r="D6241">
        <v>3</v>
      </c>
      <c r="E6241">
        <v>8.98</v>
      </c>
      <c r="F6241" s="4">
        <v>45656</v>
      </c>
      <c r="G6241" s="3" t="s">
        <v>15966</v>
      </c>
      <c r="H6241" s="3" t="s">
        <v>18646</v>
      </c>
      <c r="I6241">
        <v>26.94</v>
      </c>
      <c r="J6241">
        <v>2024</v>
      </c>
      <c r="K6241">
        <v>12</v>
      </c>
      <c r="L6241" s="9">
        <f>DATE(Table1_3[[#This Row],[Year]],Table1_3[[#This Row],[Month]],1)</f>
        <v>45627</v>
      </c>
    </row>
    <row r="6242" spans="1:12" x14ac:dyDescent="0.25">
      <c r="A6242" s="3" t="s">
        <v>7132</v>
      </c>
      <c r="B6242" s="3" t="s">
        <v>9798</v>
      </c>
      <c r="C6242" s="3" t="s">
        <v>9848</v>
      </c>
      <c r="D6242">
        <v>3</v>
      </c>
      <c r="E6242">
        <v>15.35</v>
      </c>
      <c r="F6242" s="4">
        <v>45398</v>
      </c>
      <c r="G6242" s="3" t="s">
        <v>16357</v>
      </c>
      <c r="H6242" s="3" t="s">
        <v>18644</v>
      </c>
      <c r="I6242">
        <v>46.05</v>
      </c>
      <c r="J6242">
        <v>2024</v>
      </c>
      <c r="K6242">
        <v>4</v>
      </c>
      <c r="L6242" s="9">
        <f>DATE(Table1_3[[#This Row],[Year]],Table1_3[[#This Row],[Month]],1)</f>
        <v>45383</v>
      </c>
    </row>
    <row r="6243" spans="1:12" x14ac:dyDescent="0.25">
      <c r="A6243" s="3" t="s">
        <v>7133</v>
      </c>
      <c r="B6243" s="3" t="s">
        <v>18654</v>
      </c>
      <c r="C6243" s="3" t="s">
        <v>9847</v>
      </c>
      <c r="D6243">
        <v>14</v>
      </c>
      <c r="E6243">
        <v>38.33</v>
      </c>
      <c r="F6243" s="4">
        <v>45127</v>
      </c>
      <c r="G6243" s="3" t="s">
        <v>16358</v>
      </c>
      <c r="H6243" s="3" t="s">
        <v>18648</v>
      </c>
      <c r="I6243">
        <v>536.62</v>
      </c>
      <c r="J6243">
        <v>2023</v>
      </c>
      <c r="K6243">
        <v>7</v>
      </c>
      <c r="L6243" s="9">
        <f>DATE(Table1_3[[#This Row],[Year]],Table1_3[[#This Row],[Month]],1)</f>
        <v>45108</v>
      </c>
    </row>
    <row r="6244" spans="1:12" x14ac:dyDescent="0.25">
      <c r="A6244" s="3" t="s">
        <v>7136</v>
      </c>
      <c r="B6244" s="3" t="s">
        <v>9783</v>
      </c>
      <c r="C6244" s="3" t="s">
        <v>9847</v>
      </c>
      <c r="D6244">
        <v>8</v>
      </c>
      <c r="E6244">
        <v>13.6</v>
      </c>
      <c r="F6244" s="4">
        <v>45200</v>
      </c>
      <c r="G6244" s="3" t="s">
        <v>16361</v>
      </c>
      <c r="H6244" s="3" t="s">
        <v>18642</v>
      </c>
      <c r="I6244">
        <v>108.8</v>
      </c>
      <c r="J6244">
        <v>2023</v>
      </c>
      <c r="K6244">
        <v>10</v>
      </c>
      <c r="L6244" s="9">
        <f>DATE(Table1_3[[#This Row],[Year]],Table1_3[[#This Row],[Month]],1)</f>
        <v>45200</v>
      </c>
    </row>
    <row r="6245" spans="1:12" x14ac:dyDescent="0.25">
      <c r="A6245" s="3" t="s">
        <v>6901</v>
      </c>
      <c r="B6245" s="3" t="s">
        <v>9800</v>
      </c>
      <c r="C6245" s="3" t="s">
        <v>9846</v>
      </c>
      <c r="D6245">
        <v>14</v>
      </c>
      <c r="E6245">
        <v>12.41</v>
      </c>
      <c r="F6245" s="4">
        <v>45619</v>
      </c>
      <c r="G6245" s="3" t="s">
        <v>16148</v>
      </c>
      <c r="H6245" s="3" t="s">
        <v>18652</v>
      </c>
      <c r="I6245">
        <v>173.74</v>
      </c>
      <c r="J6245">
        <v>2024</v>
      </c>
      <c r="K6245">
        <v>11</v>
      </c>
      <c r="L6245" s="9">
        <f>DATE(Table1_3[[#This Row],[Year]],Table1_3[[#This Row],[Month]],1)</f>
        <v>45597</v>
      </c>
    </row>
    <row r="6246" spans="1:12" x14ac:dyDescent="0.25">
      <c r="A6246" s="3" t="s">
        <v>7137</v>
      </c>
      <c r="B6246" s="3" t="s">
        <v>9794</v>
      </c>
      <c r="C6246" s="3" t="s">
        <v>9848</v>
      </c>
      <c r="D6246">
        <v>15</v>
      </c>
      <c r="E6246">
        <v>13.4</v>
      </c>
      <c r="F6246" s="4">
        <v>45535</v>
      </c>
      <c r="G6246" s="3" t="s">
        <v>16362</v>
      </c>
      <c r="H6246" s="3" t="s">
        <v>18650</v>
      </c>
      <c r="I6246">
        <v>201</v>
      </c>
      <c r="J6246">
        <v>2024</v>
      </c>
      <c r="K6246">
        <v>8</v>
      </c>
      <c r="L6246" s="9">
        <f>DATE(Table1_3[[#This Row],[Year]],Table1_3[[#This Row],[Month]],1)</f>
        <v>45505</v>
      </c>
    </row>
    <row r="6247" spans="1:12" x14ac:dyDescent="0.25">
      <c r="A6247" s="3" t="s">
        <v>7138</v>
      </c>
      <c r="B6247" s="3" t="s">
        <v>9800</v>
      </c>
      <c r="C6247" s="3" t="s">
        <v>9846</v>
      </c>
      <c r="D6247">
        <v>17</v>
      </c>
      <c r="E6247">
        <v>21.57</v>
      </c>
      <c r="F6247" s="4">
        <v>45198</v>
      </c>
      <c r="G6247" s="3" t="s">
        <v>16363</v>
      </c>
      <c r="H6247" s="3" t="s">
        <v>18653</v>
      </c>
      <c r="I6247">
        <v>366.69</v>
      </c>
      <c r="J6247">
        <v>2023</v>
      </c>
      <c r="K6247">
        <v>9</v>
      </c>
      <c r="L6247" s="9">
        <f>DATE(Table1_3[[#This Row],[Year]],Table1_3[[#This Row],[Month]],1)</f>
        <v>45170</v>
      </c>
    </row>
    <row r="6248" spans="1:12" x14ac:dyDescent="0.25">
      <c r="A6248" s="3" t="s">
        <v>7139</v>
      </c>
      <c r="B6248" s="3" t="s">
        <v>9787</v>
      </c>
      <c r="C6248" s="3" t="s">
        <v>9845</v>
      </c>
      <c r="D6248">
        <v>10</v>
      </c>
      <c r="E6248">
        <v>10.3</v>
      </c>
      <c r="F6248" s="4">
        <v>45336</v>
      </c>
      <c r="G6248" s="3" t="s">
        <v>16364</v>
      </c>
      <c r="H6248" s="3" t="s">
        <v>18645</v>
      </c>
      <c r="I6248">
        <v>103</v>
      </c>
      <c r="J6248">
        <v>2024</v>
      </c>
      <c r="K6248">
        <v>2</v>
      </c>
      <c r="L6248" s="9">
        <f>DATE(Table1_3[[#This Row],[Year]],Table1_3[[#This Row],[Month]],1)</f>
        <v>45323</v>
      </c>
    </row>
    <row r="6249" spans="1:12" x14ac:dyDescent="0.25">
      <c r="A6249" s="3" t="s">
        <v>7141</v>
      </c>
      <c r="B6249" s="3" t="s">
        <v>9826</v>
      </c>
      <c r="C6249" s="3" t="s">
        <v>9846</v>
      </c>
      <c r="D6249">
        <v>1</v>
      </c>
      <c r="E6249">
        <v>6.33</v>
      </c>
      <c r="F6249" s="4">
        <v>45546</v>
      </c>
      <c r="G6249" s="3" t="s">
        <v>9884</v>
      </c>
      <c r="H6249" s="3" t="s">
        <v>18653</v>
      </c>
      <c r="I6249">
        <v>6.33</v>
      </c>
      <c r="J6249">
        <v>2024</v>
      </c>
      <c r="K6249">
        <v>9</v>
      </c>
      <c r="L6249" s="9">
        <f>DATE(Table1_3[[#This Row],[Year]],Table1_3[[#This Row],[Month]],1)</f>
        <v>45536</v>
      </c>
    </row>
    <row r="6250" spans="1:12" x14ac:dyDescent="0.25">
      <c r="A6250" s="3" t="s">
        <v>7142</v>
      </c>
      <c r="B6250" s="3" t="s">
        <v>9841</v>
      </c>
      <c r="C6250" s="3" t="s">
        <v>9846</v>
      </c>
      <c r="D6250">
        <v>12</v>
      </c>
      <c r="E6250">
        <v>29.01</v>
      </c>
      <c r="F6250" s="4">
        <v>45300</v>
      </c>
      <c r="G6250" s="3" t="s">
        <v>16366</v>
      </c>
      <c r="H6250" s="3" t="s">
        <v>18647</v>
      </c>
      <c r="I6250">
        <v>348.12</v>
      </c>
      <c r="J6250">
        <v>2024</v>
      </c>
      <c r="K6250">
        <v>1</v>
      </c>
      <c r="L6250" s="9">
        <f>DATE(Table1_3[[#This Row],[Year]],Table1_3[[#This Row],[Month]],1)</f>
        <v>45292</v>
      </c>
    </row>
    <row r="6251" spans="1:12" x14ac:dyDescent="0.25">
      <c r="A6251" s="3" t="s">
        <v>7143</v>
      </c>
      <c r="B6251" s="3" t="s">
        <v>9779</v>
      </c>
      <c r="C6251" s="3" t="s">
        <v>9845</v>
      </c>
      <c r="D6251">
        <v>3</v>
      </c>
      <c r="E6251">
        <v>37.92</v>
      </c>
      <c r="F6251" s="4">
        <v>45601</v>
      </c>
      <c r="G6251" s="3" t="s">
        <v>13424</v>
      </c>
      <c r="H6251" s="3" t="s">
        <v>18652</v>
      </c>
      <c r="I6251">
        <v>113.76</v>
      </c>
      <c r="J6251">
        <v>2024</v>
      </c>
      <c r="K6251">
        <v>11</v>
      </c>
      <c r="L6251" s="9">
        <f>DATE(Table1_3[[#This Row],[Year]],Table1_3[[#This Row],[Month]],1)</f>
        <v>45597</v>
      </c>
    </row>
    <row r="6252" spans="1:12" x14ac:dyDescent="0.25">
      <c r="A6252" s="3" t="s">
        <v>7144</v>
      </c>
      <c r="B6252" s="3" t="s">
        <v>9799</v>
      </c>
      <c r="C6252" s="3" t="s">
        <v>9847</v>
      </c>
      <c r="D6252">
        <v>8</v>
      </c>
      <c r="E6252">
        <v>22.36</v>
      </c>
      <c r="F6252" s="4">
        <v>45378</v>
      </c>
      <c r="G6252" s="3" t="s">
        <v>16367</v>
      </c>
      <c r="H6252" s="3" t="s">
        <v>18651</v>
      </c>
      <c r="I6252">
        <v>178.88</v>
      </c>
      <c r="J6252">
        <v>2024</v>
      </c>
      <c r="K6252">
        <v>3</v>
      </c>
      <c r="L6252" s="9">
        <f>DATE(Table1_3[[#This Row],[Year]],Table1_3[[#This Row],[Month]],1)</f>
        <v>45352</v>
      </c>
    </row>
    <row r="6253" spans="1:12" x14ac:dyDescent="0.25">
      <c r="A6253" s="3" t="s">
        <v>7145</v>
      </c>
      <c r="B6253" s="3" t="s">
        <v>18654</v>
      </c>
      <c r="C6253" s="3" t="s">
        <v>9845</v>
      </c>
      <c r="D6253">
        <v>8</v>
      </c>
      <c r="E6253">
        <v>37.86</v>
      </c>
      <c r="F6253" s="4">
        <v>45390</v>
      </c>
      <c r="G6253" s="3"/>
      <c r="H6253" s="3" t="s">
        <v>18644</v>
      </c>
      <c r="I6253">
        <v>302.88</v>
      </c>
      <c r="J6253">
        <v>2024</v>
      </c>
      <c r="K6253">
        <v>4</v>
      </c>
      <c r="L6253" s="9">
        <f>DATE(Table1_3[[#This Row],[Year]],Table1_3[[#This Row],[Month]],1)</f>
        <v>45383</v>
      </c>
    </row>
    <row r="6254" spans="1:12" x14ac:dyDescent="0.25">
      <c r="A6254" s="3" t="s">
        <v>7147</v>
      </c>
      <c r="B6254" s="3" t="s">
        <v>9796</v>
      </c>
      <c r="C6254" s="3" t="s">
        <v>9845</v>
      </c>
      <c r="D6254">
        <v>18</v>
      </c>
      <c r="E6254">
        <v>46.52</v>
      </c>
      <c r="F6254" s="4">
        <v>45352</v>
      </c>
      <c r="G6254" s="3" t="s">
        <v>16368</v>
      </c>
      <c r="H6254" s="3" t="s">
        <v>18651</v>
      </c>
      <c r="I6254">
        <v>837.36</v>
      </c>
      <c r="J6254">
        <v>2024</v>
      </c>
      <c r="K6254">
        <v>3</v>
      </c>
      <c r="L6254" s="9">
        <f>DATE(Table1_3[[#This Row],[Year]],Table1_3[[#This Row],[Month]],1)</f>
        <v>45352</v>
      </c>
    </row>
    <row r="6255" spans="1:12" x14ac:dyDescent="0.25">
      <c r="A6255" s="3" t="s">
        <v>7148</v>
      </c>
      <c r="B6255" s="3" t="s">
        <v>9842</v>
      </c>
      <c r="C6255" s="3" t="s">
        <v>9845</v>
      </c>
      <c r="D6255">
        <v>6</v>
      </c>
      <c r="E6255">
        <v>30.49</v>
      </c>
      <c r="F6255" s="4">
        <v>45699</v>
      </c>
      <c r="G6255" s="3" t="s">
        <v>14549</v>
      </c>
      <c r="H6255" s="3" t="s">
        <v>18645</v>
      </c>
      <c r="I6255">
        <v>182.94</v>
      </c>
      <c r="J6255">
        <v>2025</v>
      </c>
      <c r="K6255">
        <v>2</v>
      </c>
      <c r="L6255" s="9">
        <f>DATE(Table1_3[[#This Row],[Year]],Table1_3[[#This Row],[Month]],1)</f>
        <v>45689</v>
      </c>
    </row>
    <row r="6256" spans="1:12" x14ac:dyDescent="0.25">
      <c r="A6256" s="3" t="s">
        <v>7149</v>
      </c>
      <c r="B6256" s="3" t="s">
        <v>9812</v>
      </c>
      <c r="C6256" s="3" t="s">
        <v>9846</v>
      </c>
      <c r="D6256">
        <v>2</v>
      </c>
      <c r="E6256">
        <v>30.73</v>
      </c>
      <c r="F6256" s="4">
        <v>45554</v>
      </c>
      <c r="G6256" s="3" t="s">
        <v>14836</v>
      </c>
      <c r="H6256" s="3" t="s">
        <v>18653</v>
      </c>
      <c r="I6256">
        <v>61.46</v>
      </c>
      <c r="J6256">
        <v>2024</v>
      </c>
      <c r="K6256">
        <v>9</v>
      </c>
      <c r="L6256" s="9">
        <f>DATE(Table1_3[[#This Row],[Year]],Table1_3[[#This Row],[Month]],1)</f>
        <v>45536</v>
      </c>
    </row>
    <row r="6257" spans="1:12" x14ac:dyDescent="0.25">
      <c r="A6257" s="3" t="s">
        <v>7150</v>
      </c>
      <c r="B6257" s="3" t="s">
        <v>9834</v>
      </c>
      <c r="C6257" s="3" t="s">
        <v>9847</v>
      </c>
      <c r="D6257">
        <v>2</v>
      </c>
      <c r="E6257">
        <v>33</v>
      </c>
      <c r="F6257" s="4">
        <v>45117</v>
      </c>
      <c r="G6257" s="3" t="s">
        <v>16369</v>
      </c>
      <c r="H6257" s="3" t="s">
        <v>18648</v>
      </c>
      <c r="I6257">
        <v>66</v>
      </c>
      <c r="J6257">
        <v>2023</v>
      </c>
      <c r="K6257">
        <v>7</v>
      </c>
      <c r="L6257" s="9">
        <f>DATE(Table1_3[[#This Row],[Year]],Table1_3[[#This Row],[Month]],1)</f>
        <v>45108</v>
      </c>
    </row>
    <row r="6258" spans="1:12" x14ac:dyDescent="0.25">
      <c r="A6258" s="3" t="s">
        <v>7151</v>
      </c>
      <c r="B6258" s="3" t="s">
        <v>9794</v>
      </c>
      <c r="C6258" s="3" t="s">
        <v>9848</v>
      </c>
      <c r="D6258">
        <v>18</v>
      </c>
      <c r="E6258">
        <v>40.33</v>
      </c>
      <c r="F6258" s="4">
        <v>45503</v>
      </c>
      <c r="G6258" s="3" t="s">
        <v>16370</v>
      </c>
      <c r="H6258" s="3" t="s">
        <v>18648</v>
      </c>
      <c r="I6258">
        <v>725.93999999999994</v>
      </c>
      <c r="J6258">
        <v>2024</v>
      </c>
      <c r="K6258">
        <v>7</v>
      </c>
      <c r="L6258" s="9">
        <f>DATE(Table1_3[[#This Row],[Year]],Table1_3[[#This Row],[Month]],1)</f>
        <v>45474</v>
      </c>
    </row>
    <row r="6259" spans="1:12" x14ac:dyDescent="0.25">
      <c r="A6259" s="3" t="s">
        <v>7152</v>
      </c>
      <c r="B6259" s="3" t="s">
        <v>9792</v>
      </c>
      <c r="C6259" s="3" t="s">
        <v>9846</v>
      </c>
      <c r="D6259">
        <v>4</v>
      </c>
      <c r="E6259">
        <v>38.9</v>
      </c>
      <c r="F6259" s="4">
        <v>45143</v>
      </c>
      <c r="G6259" s="3" t="s">
        <v>16371</v>
      </c>
      <c r="H6259" s="3" t="s">
        <v>18650</v>
      </c>
      <c r="I6259">
        <v>155.6</v>
      </c>
      <c r="J6259">
        <v>2023</v>
      </c>
      <c r="K6259">
        <v>8</v>
      </c>
      <c r="L6259" s="9">
        <f>DATE(Table1_3[[#This Row],[Year]],Table1_3[[#This Row],[Month]],1)</f>
        <v>45139</v>
      </c>
    </row>
    <row r="6260" spans="1:12" x14ac:dyDescent="0.25">
      <c r="A6260" s="3" t="s">
        <v>7153</v>
      </c>
      <c r="B6260" s="3" t="s">
        <v>9805</v>
      </c>
      <c r="C6260" s="3" t="s">
        <v>9848</v>
      </c>
      <c r="D6260">
        <v>20</v>
      </c>
      <c r="E6260">
        <v>47.31</v>
      </c>
      <c r="F6260" s="4">
        <v>45044</v>
      </c>
      <c r="G6260" s="3" t="s">
        <v>16372</v>
      </c>
      <c r="H6260" s="3" t="s">
        <v>18644</v>
      </c>
      <c r="I6260">
        <v>946.2</v>
      </c>
      <c r="J6260">
        <v>2023</v>
      </c>
      <c r="K6260">
        <v>4</v>
      </c>
      <c r="L6260" s="9">
        <f>DATE(Table1_3[[#This Row],[Year]],Table1_3[[#This Row],[Month]],1)</f>
        <v>45017</v>
      </c>
    </row>
    <row r="6261" spans="1:12" x14ac:dyDescent="0.25">
      <c r="A6261" s="3" t="s">
        <v>7154</v>
      </c>
      <c r="B6261" s="3" t="s">
        <v>9789</v>
      </c>
      <c r="C6261" s="3" t="s">
        <v>9848</v>
      </c>
      <c r="D6261">
        <v>12</v>
      </c>
      <c r="E6261">
        <v>49.67</v>
      </c>
      <c r="F6261" s="4">
        <v>45625</v>
      </c>
      <c r="G6261" s="3" t="s">
        <v>16373</v>
      </c>
      <c r="H6261" s="3" t="s">
        <v>18652</v>
      </c>
      <c r="I6261">
        <v>596.04</v>
      </c>
      <c r="J6261">
        <v>2024</v>
      </c>
      <c r="K6261">
        <v>11</v>
      </c>
      <c r="L6261" s="9">
        <f>DATE(Table1_3[[#This Row],[Year]],Table1_3[[#This Row],[Month]],1)</f>
        <v>45597</v>
      </c>
    </row>
    <row r="6262" spans="1:12" x14ac:dyDescent="0.25">
      <c r="A6262" s="3" t="s">
        <v>7155</v>
      </c>
      <c r="B6262" s="3" t="s">
        <v>9796</v>
      </c>
      <c r="C6262" s="3" t="s">
        <v>9845</v>
      </c>
      <c r="D6262">
        <v>2</v>
      </c>
      <c r="E6262">
        <v>26.97</v>
      </c>
      <c r="F6262" s="4">
        <v>45064</v>
      </c>
      <c r="G6262" s="3" t="s">
        <v>16374</v>
      </c>
      <c r="H6262" s="3" t="s">
        <v>18643</v>
      </c>
      <c r="I6262">
        <v>53.94</v>
      </c>
      <c r="J6262">
        <v>2023</v>
      </c>
      <c r="K6262">
        <v>5</v>
      </c>
      <c r="L6262" s="9">
        <f>DATE(Table1_3[[#This Row],[Year]],Table1_3[[#This Row],[Month]],1)</f>
        <v>45047</v>
      </c>
    </row>
    <row r="6263" spans="1:12" x14ac:dyDescent="0.25">
      <c r="A6263" s="3" t="s">
        <v>7156</v>
      </c>
      <c r="B6263" s="3" t="s">
        <v>9779</v>
      </c>
      <c r="C6263" s="3" t="s">
        <v>9845</v>
      </c>
      <c r="D6263">
        <v>6</v>
      </c>
      <c r="E6263">
        <v>7.58</v>
      </c>
      <c r="F6263" s="4">
        <v>45369</v>
      </c>
      <c r="G6263" s="3" t="s">
        <v>16375</v>
      </c>
      <c r="H6263" s="3" t="s">
        <v>18651</v>
      </c>
      <c r="I6263">
        <v>45.480000000000004</v>
      </c>
      <c r="J6263">
        <v>2024</v>
      </c>
      <c r="K6263">
        <v>3</v>
      </c>
      <c r="L6263" s="9">
        <f>DATE(Table1_3[[#This Row],[Year]],Table1_3[[#This Row],[Month]],1)</f>
        <v>45352</v>
      </c>
    </row>
    <row r="6264" spans="1:12" x14ac:dyDescent="0.25">
      <c r="A6264" s="3" t="s">
        <v>7157</v>
      </c>
      <c r="B6264" s="3" t="s">
        <v>9804</v>
      </c>
      <c r="C6264" s="3" t="s">
        <v>9848</v>
      </c>
      <c r="D6264">
        <v>9</v>
      </c>
      <c r="E6264">
        <v>34.369999999999997</v>
      </c>
      <c r="F6264" s="4">
        <v>45192</v>
      </c>
      <c r="G6264" s="3" t="s">
        <v>16376</v>
      </c>
      <c r="H6264" s="3" t="s">
        <v>18653</v>
      </c>
      <c r="I6264">
        <v>309.33</v>
      </c>
      <c r="J6264">
        <v>2023</v>
      </c>
      <c r="K6264">
        <v>9</v>
      </c>
      <c r="L6264" s="9">
        <f>DATE(Table1_3[[#This Row],[Year]],Table1_3[[#This Row],[Month]],1)</f>
        <v>45170</v>
      </c>
    </row>
    <row r="6265" spans="1:12" x14ac:dyDescent="0.25">
      <c r="A6265" s="3" t="s">
        <v>7158</v>
      </c>
      <c r="B6265" s="3" t="s">
        <v>9791</v>
      </c>
      <c r="C6265" s="3" t="s">
        <v>9845</v>
      </c>
      <c r="D6265">
        <v>18</v>
      </c>
      <c r="E6265">
        <v>27.41</v>
      </c>
      <c r="F6265" s="4">
        <v>45692</v>
      </c>
      <c r="G6265" s="3" t="s">
        <v>16377</v>
      </c>
      <c r="H6265" s="3" t="s">
        <v>18645</v>
      </c>
      <c r="I6265">
        <v>493.38</v>
      </c>
      <c r="J6265">
        <v>2025</v>
      </c>
      <c r="K6265">
        <v>2</v>
      </c>
      <c r="L6265" s="9">
        <f>DATE(Table1_3[[#This Row],[Year]],Table1_3[[#This Row],[Month]],1)</f>
        <v>45689</v>
      </c>
    </row>
    <row r="6266" spans="1:12" x14ac:dyDescent="0.25">
      <c r="A6266" s="3" t="s">
        <v>7159</v>
      </c>
      <c r="B6266" s="3" t="s">
        <v>9814</v>
      </c>
      <c r="C6266" s="3" t="s">
        <v>9845</v>
      </c>
      <c r="D6266">
        <v>11</v>
      </c>
      <c r="E6266">
        <v>34.71</v>
      </c>
      <c r="F6266" s="4">
        <v>45345</v>
      </c>
      <c r="G6266" s="3" t="s">
        <v>16378</v>
      </c>
      <c r="H6266" s="3" t="s">
        <v>18645</v>
      </c>
      <c r="I6266">
        <v>381.81</v>
      </c>
      <c r="J6266">
        <v>2024</v>
      </c>
      <c r="K6266">
        <v>2</v>
      </c>
      <c r="L6266" s="9">
        <f>DATE(Table1_3[[#This Row],[Year]],Table1_3[[#This Row],[Month]],1)</f>
        <v>45323</v>
      </c>
    </row>
    <row r="6267" spans="1:12" x14ac:dyDescent="0.25">
      <c r="A6267" s="3" t="s">
        <v>7160</v>
      </c>
      <c r="B6267" s="3" t="s">
        <v>9813</v>
      </c>
      <c r="C6267" s="3" t="s">
        <v>9846</v>
      </c>
      <c r="D6267">
        <v>12</v>
      </c>
      <c r="E6267">
        <v>35.65</v>
      </c>
      <c r="F6267" s="4">
        <v>45530</v>
      </c>
      <c r="G6267" s="3" t="s">
        <v>16379</v>
      </c>
      <c r="H6267" s="3" t="s">
        <v>18650</v>
      </c>
      <c r="I6267">
        <v>427.79999999999995</v>
      </c>
      <c r="J6267">
        <v>2024</v>
      </c>
      <c r="K6267">
        <v>8</v>
      </c>
      <c r="L6267" s="9">
        <f>DATE(Table1_3[[#This Row],[Year]],Table1_3[[#This Row],[Month]],1)</f>
        <v>45505</v>
      </c>
    </row>
    <row r="6268" spans="1:12" x14ac:dyDescent="0.25">
      <c r="A6268" s="3" t="s">
        <v>7161</v>
      </c>
      <c r="B6268" s="3" t="s">
        <v>9832</v>
      </c>
      <c r="C6268" s="3" t="s">
        <v>9848</v>
      </c>
      <c r="D6268">
        <v>8</v>
      </c>
      <c r="E6268">
        <v>9.0500000000000007</v>
      </c>
      <c r="F6268" s="4">
        <v>45453</v>
      </c>
      <c r="G6268" s="3" t="s">
        <v>15450</v>
      </c>
      <c r="H6268" s="3" t="s">
        <v>18649</v>
      </c>
      <c r="I6268">
        <v>72.400000000000006</v>
      </c>
      <c r="J6268">
        <v>2024</v>
      </c>
      <c r="K6268">
        <v>6</v>
      </c>
      <c r="L6268" s="9">
        <f>DATE(Table1_3[[#This Row],[Year]],Table1_3[[#This Row],[Month]],1)</f>
        <v>45444</v>
      </c>
    </row>
    <row r="6269" spans="1:12" x14ac:dyDescent="0.25">
      <c r="A6269" s="3" t="s">
        <v>7162</v>
      </c>
      <c r="B6269" s="3" t="s">
        <v>18654</v>
      </c>
      <c r="C6269" s="3" t="s">
        <v>9847</v>
      </c>
      <c r="D6269">
        <v>2</v>
      </c>
      <c r="E6269">
        <v>11.68</v>
      </c>
      <c r="F6269" s="4">
        <v>45638</v>
      </c>
      <c r="G6269" s="3" t="s">
        <v>16380</v>
      </c>
      <c r="H6269" s="3" t="s">
        <v>18646</v>
      </c>
      <c r="I6269">
        <v>23.36</v>
      </c>
      <c r="J6269">
        <v>2024</v>
      </c>
      <c r="K6269">
        <v>12</v>
      </c>
      <c r="L6269" s="9">
        <f>DATE(Table1_3[[#This Row],[Year]],Table1_3[[#This Row],[Month]],1)</f>
        <v>45627</v>
      </c>
    </row>
    <row r="6270" spans="1:12" x14ac:dyDescent="0.25">
      <c r="A6270" s="3" t="s">
        <v>7163</v>
      </c>
      <c r="B6270" s="3" t="s">
        <v>18654</v>
      </c>
      <c r="C6270" s="3" t="s">
        <v>9845</v>
      </c>
      <c r="D6270">
        <v>18</v>
      </c>
      <c r="E6270">
        <v>21.2</v>
      </c>
      <c r="F6270" s="4">
        <v>45145</v>
      </c>
      <c r="G6270" s="3" t="s">
        <v>16381</v>
      </c>
      <c r="H6270" s="3" t="s">
        <v>18650</v>
      </c>
      <c r="I6270">
        <v>381.59999999999997</v>
      </c>
      <c r="J6270">
        <v>2023</v>
      </c>
      <c r="K6270">
        <v>8</v>
      </c>
      <c r="L6270" s="9">
        <f>DATE(Table1_3[[#This Row],[Year]],Table1_3[[#This Row],[Month]],1)</f>
        <v>45139</v>
      </c>
    </row>
    <row r="6271" spans="1:12" x14ac:dyDescent="0.25">
      <c r="A6271" s="3" t="s">
        <v>7164</v>
      </c>
      <c r="B6271" s="3" t="s">
        <v>9798</v>
      </c>
      <c r="C6271" s="3" t="s">
        <v>9848</v>
      </c>
      <c r="D6271">
        <v>9</v>
      </c>
      <c r="E6271">
        <v>11.71</v>
      </c>
      <c r="F6271" s="4">
        <v>45373</v>
      </c>
      <c r="G6271" s="3" t="s">
        <v>16382</v>
      </c>
      <c r="H6271" s="3" t="s">
        <v>18651</v>
      </c>
      <c r="I6271">
        <v>105.39000000000001</v>
      </c>
      <c r="J6271">
        <v>2024</v>
      </c>
      <c r="K6271">
        <v>3</v>
      </c>
      <c r="L6271" s="9">
        <f>DATE(Table1_3[[#This Row],[Year]],Table1_3[[#This Row],[Month]],1)</f>
        <v>45352</v>
      </c>
    </row>
    <row r="6272" spans="1:12" x14ac:dyDescent="0.25">
      <c r="A6272" s="3" t="s">
        <v>7165</v>
      </c>
      <c r="B6272" s="3" t="s">
        <v>9796</v>
      </c>
      <c r="C6272" s="3" t="s">
        <v>9845</v>
      </c>
      <c r="D6272">
        <v>4</v>
      </c>
      <c r="E6272">
        <v>31.87</v>
      </c>
      <c r="F6272" s="4">
        <v>45256</v>
      </c>
      <c r="G6272" s="3" t="s">
        <v>16383</v>
      </c>
      <c r="H6272" s="3" t="s">
        <v>18652</v>
      </c>
      <c r="I6272">
        <v>127.48</v>
      </c>
      <c r="J6272">
        <v>2023</v>
      </c>
      <c r="K6272">
        <v>11</v>
      </c>
      <c r="L6272" s="9">
        <f>DATE(Table1_3[[#This Row],[Year]],Table1_3[[#This Row],[Month]],1)</f>
        <v>45231</v>
      </c>
    </row>
    <row r="6273" spans="1:12" x14ac:dyDescent="0.25">
      <c r="A6273" s="3" t="s">
        <v>7166</v>
      </c>
      <c r="B6273" s="3" t="s">
        <v>9782</v>
      </c>
      <c r="C6273" s="3" t="s">
        <v>9845</v>
      </c>
      <c r="D6273">
        <v>14</v>
      </c>
      <c r="E6273">
        <v>40.74</v>
      </c>
      <c r="F6273" s="4">
        <v>45498</v>
      </c>
      <c r="G6273" s="3" t="s">
        <v>16384</v>
      </c>
      <c r="H6273" s="3" t="s">
        <v>18648</v>
      </c>
      <c r="I6273">
        <v>570.36</v>
      </c>
      <c r="J6273">
        <v>2024</v>
      </c>
      <c r="K6273">
        <v>7</v>
      </c>
      <c r="L6273" s="9">
        <f>DATE(Table1_3[[#This Row],[Year]],Table1_3[[#This Row],[Month]],1)</f>
        <v>45474</v>
      </c>
    </row>
    <row r="6274" spans="1:12" x14ac:dyDescent="0.25">
      <c r="A6274" s="3" t="s">
        <v>7167</v>
      </c>
      <c r="B6274" s="3" t="s">
        <v>9827</v>
      </c>
      <c r="C6274" s="3" t="s">
        <v>9846</v>
      </c>
      <c r="D6274">
        <v>13</v>
      </c>
      <c r="E6274">
        <v>31.75</v>
      </c>
      <c r="F6274" s="4">
        <v>45521</v>
      </c>
      <c r="G6274" s="3" t="s">
        <v>16385</v>
      </c>
      <c r="H6274" s="3" t="s">
        <v>18650</v>
      </c>
      <c r="I6274">
        <v>412.75</v>
      </c>
      <c r="J6274">
        <v>2024</v>
      </c>
      <c r="K6274">
        <v>8</v>
      </c>
      <c r="L6274" s="9">
        <f>DATE(Table1_3[[#This Row],[Year]],Table1_3[[#This Row],[Month]],1)</f>
        <v>45505</v>
      </c>
    </row>
    <row r="6275" spans="1:12" x14ac:dyDescent="0.25">
      <c r="A6275" s="3" t="s">
        <v>7168</v>
      </c>
      <c r="B6275" s="3" t="s">
        <v>9795</v>
      </c>
      <c r="C6275" s="3" t="s">
        <v>9847</v>
      </c>
      <c r="D6275">
        <v>4</v>
      </c>
      <c r="E6275">
        <v>11.41</v>
      </c>
      <c r="F6275" s="4">
        <v>45191</v>
      </c>
      <c r="G6275" s="3" t="s">
        <v>16386</v>
      </c>
      <c r="H6275" s="3" t="s">
        <v>18653</v>
      </c>
      <c r="I6275">
        <v>45.64</v>
      </c>
      <c r="J6275">
        <v>2023</v>
      </c>
      <c r="K6275">
        <v>9</v>
      </c>
      <c r="L6275" s="9">
        <f>DATE(Table1_3[[#This Row],[Year]],Table1_3[[#This Row],[Month]],1)</f>
        <v>45170</v>
      </c>
    </row>
    <row r="6276" spans="1:12" x14ac:dyDescent="0.25">
      <c r="A6276" s="3" t="s">
        <v>7169</v>
      </c>
      <c r="B6276" s="3" t="s">
        <v>9788</v>
      </c>
      <c r="C6276" s="3" t="s">
        <v>9846</v>
      </c>
      <c r="D6276">
        <v>15</v>
      </c>
      <c r="E6276">
        <v>28.41</v>
      </c>
      <c r="F6276" s="4">
        <v>44995</v>
      </c>
      <c r="G6276" s="3" t="s">
        <v>16387</v>
      </c>
      <c r="H6276" s="3" t="s">
        <v>18651</v>
      </c>
      <c r="I6276">
        <v>426.15</v>
      </c>
      <c r="J6276">
        <v>2023</v>
      </c>
      <c r="K6276">
        <v>3</v>
      </c>
      <c r="L6276" s="9">
        <f>DATE(Table1_3[[#This Row],[Year]],Table1_3[[#This Row],[Month]],1)</f>
        <v>44986</v>
      </c>
    </row>
    <row r="6277" spans="1:12" x14ac:dyDescent="0.25">
      <c r="A6277" s="3" t="s">
        <v>7170</v>
      </c>
      <c r="B6277" s="3" t="s">
        <v>9809</v>
      </c>
      <c r="C6277" s="3" t="s">
        <v>9847</v>
      </c>
      <c r="D6277">
        <v>13</v>
      </c>
      <c r="E6277">
        <v>20.89</v>
      </c>
      <c r="F6277" s="4">
        <v>45703</v>
      </c>
      <c r="G6277" s="3" t="s">
        <v>16388</v>
      </c>
      <c r="H6277" s="3" t="s">
        <v>18645</v>
      </c>
      <c r="I6277">
        <v>271.57</v>
      </c>
      <c r="J6277">
        <v>2025</v>
      </c>
      <c r="K6277">
        <v>2</v>
      </c>
      <c r="L6277" s="9">
        <f>DATE(Table1_3[[#This Row],[Year]],Table1_3[[#This Row],[Month]],1)</f>
        <v>45689</v>
      </c>
    </row>
    <row r="6278" spans="1:12" x14ac:dyDescent="0.25">
      <c r="A6278" s="3" t="s">
        <v>7172</v>
      </c>
      <c r="B6278" s="3" t="s">
        <v>9789</v>
      </c>
      <c r="C6278" s="3" t="s">
        <v>9848</v>
      </c>
      <c r="D6278">
        <v>1</v>
      </c>
      <c r="E6278">
        <v>9.1999999999999993</v>
      </c>
      <c r="F6278" s="4">
        <v>45066</v>
      </c>
      <c r="G6278" s="3" t="s">
        <v>16390</v>
      </c>
      <c r="H6278" s="3" t="s">
        <v>18643</v>
      </c>
      <c r="I6278">
        <v>9.1999999999999993</v>
      </c>
      <c r="J6278">
        <v>2023</v>
      </c>
      <c r="K6278">
        <v>5</v>
      </c>
      <c r="L6278" s="9">
        <f>DATE(Table1_3[[#This Row],[Year]],Table1_3[[#This Row],[Month]],1)</f>
        <v>45047</v>
      </c>
    </row>
    <row r="6279" spans="1:12" x14ac:dyDescent="0.25">
      <c r="A6279" s="3" t="s">
        <v>7173</v>
      </c>
      <c r="B6279" s="3" t="s">
        <v>9792</v>
      </c>
      <c r="C6279" s="3" t="s">
        <v>9846</v>
      </c>
      <c r="D6279">
        <v>20</v>
      </c>
      <c r="E6279">
        <v>41.24</v>
      </c>
      <c r="F6279" s="4">
        <v>45049</v>
      </c>
      <c r="G6279" s="3" t="s">
        <v>16391</v>
      </c>
      <c r="H6279" s="3" t="s">
        <v>18643</v>
      </c>
      <c r="I6279">
        <v>824.80000000000007</v>
      </c>
      <c r="J6279">
        <v>2023</v>
      </c>
      <c r="K6279">
        <v>5</v>
      </c>
      <c r="L6279" s="9">
        <f>DATE(Table1_3[[#This Row],[Year]],Table1_3[[#This Row],[Month]],1)</f>
        <v>45047</v>
      </c>
    </row>
    <row r="6280" spans="1:12" x14ac:dyDescent="0.25">
      <c r="A6280" s="3" t="s">
        <v>7174</v>
      </c>
      <c r="B6280" s="3" t="s">
        <v>9812</v>
      </c>
      <c r="C6280" s="3" t="s">
        <v>9846</v>
      </c>
      <c r="D6280">
        <v>15</v>
      </c>
      <c r="E6280">
        <v>22.38</v>
      </c>
      <c r="F6280" s="4">
        <v>45547</v>
      </c>
      <c r="G6280" s="3" t="s">
        <v>16392</v>
      </c>
      <c r="H6280" s="3" t="s">
        <v>18653</v>
      </c>
      <c r="I6280">
        <v>335.7</v>
      </c>
      <c r="J6280">
        <v>2024</v>
      </c>
      <c r="K6280">
        <v>9</v>
      </c>
      <c r="L6280" s="9">
        <f>DATE(Table1_3[[#This Row],[Year]],Table1_3[[#This Row],[Month]],1)</f>
        <v>45536</v>
      </c>
    </row>
    <row r="6281" spans="1:12" x14ac:dyDescent="0.25">
      <c r="A6281" s="3" t="s">
        <v>7175</v>
      </c>
      <c r="B6281" s="3" t="s">
        <v>9793</v>
      </c>
      <c r="C6281" s="3" t="s">
        <v>9847</v>
      </c>
      <c r="D6281">
        <v>13</v>
      </c>
      <c r="E6281">
        <v>9.81</v>
      </c>
      <c r="F6281" s="4">
        <v>45437</v>
      </c>
      <c r="G6281" s="3" t="s">
        <v>16393</v>
      </c>
      <c r="H6281" s="3" t="s">
        <v>18643</v>
      </c>
      <c r="I6281">
        <v>127.53</v>
      </c>
      <c r="J6281">
        <v>2024</v>
      </c>
      <c r="K6281">
        <v>5</v>
      </c>
      <c r="L6281" s="9">
        <f>DATE(Table1_3[[#This Row],[Year]],Table1_3[[#This Row],[Month]],1)</f>
        <v>45413</v>
      </c>
    </row>
    <row r="6282" spans="1:12" x14ac:dyDescent="0.25">
      <c r="A6282" s="3" t="s">
        <v>7176</v>
      </c>
      <c r="B6282" s="3" t="s">
        <v>9794</v>
      </c>
      <c r="C6282" s="3" t="s">
        <v>9848</v>
      </c>
      <c r="D6282">
        <v>3</v>
      </c>
      <c r="E6282">
        <v>19.62</v>
      </c>
      <c r="F6282" s="4">
        <v>45130</v>
      </c>
      <c r="G6282" s="3" t="s">
        <v>16394</v>
      </c>
      <c r="H6282" s="3" t="s">
        <v>18648</v>
      </c>
      <c r="I6282">
        <v>58.86</v>
      </c>
      <c r="J6282">
        <v>2023</v>
      </c>
      <c r="K6282">
        <v>7</v>
      </c>
      <c r="L6282" s="9">
        <f>DATE(Table1_3[[#This Row],[Year]],Table1_3[[#This Row],[Month]],1)</f>
        <v>45108</v>
      </c>
    </row>
    <row r="6283" spans="1:12" x14ac:dyDescent="0.25">
      <c r="A6283" s="3" t="s">
        <v>7177</v>
      </c>
      <c r="B6283" s="3" t="s">
        <v>18654</v>
      </c>
      <c r="C6283" s="3" t="s">
        <v>9848</v>
      </c>
      <c r="D6283">
        <v>4</v>
      </c>
      <c r="E6283">
        <v>4.91</v>
      </c>
      <c r="F6283" s="4">
        <v>45106</v>
      </c>
      <c r="G6283" s="3" t="s">
        <v>16395</v>
      </c>
      <c r="H6283" s="3" t="s">
        <v>18649</v>
      </c>
      <c r="I6283">
        <v>19.64</v>
      </c>
      <c r="J6283">
        <v>2023</v>
      </c>
      <c r="K6283">
        <v>6</v>
      </c>
      <c r="L6283" s="9">
        <f>DATE(Table1_3[[#This Row],[Year]],Table1_3[[#This Row],[Month]],1)</f>
        <v>45078</v>
      </c>
    </row>
    <row r="6284" spans="1:12" x14ac:dyDescent="0.25">
      <c r="A6284" s="3" t="s">
        <v>7178</v>
      </c>
      <c r="B6284" s="3" t="s">
        <v>9786</v>
      </c>
      <c r="C6284" s="3" t="s">
        <v>9846</v>
      </c>
      <c r="D6284">
        <v>9</v>
      </c>
      <c r="E6284">
        <v>13</v>
      </c>
      <c r="F6284" s="4">
        <v>44988</v>
      </c>
      <c r="G6284" s="3" t="s">
        <v>16396</v>
      </c>
      <c r="H6284" s="3" t="s">
        <v>18651</v>
      </c>
      <c r="I6284">
        <v>117</v>
      </c>
      <c r="J6284">
        <v>2023</v>
      </c>
      <c r="K6284">
        <v>3</v>
      </c>
      <c r="L6284" s="9">
        <f>DATE(Table1_3[[#This Row],[Year]],Table1_3[[#This Row],[Month]],1)</f>
        <v>44986</v>
      </c>
    </row>
    <row r="6285" spans="1:12" x14ac:dyDescent="0.25">
      <c r="A6285" s="3" t="s">
        <v>7179</v>
      </c>
      <c r="B6285" s="3" t="s">
        <v>9779</v>
      </c>
      <c r="C6285" s="3" t="s">
        <v>9845</v>
      </c>
      <c r="D6285">
        <v>2</v>
      </c>
      <c r="E6285">
        <v>47.79</v>
      </c>
      <c r="F6285" s="4">
        <v>45306</v>
      </c>
      <c r="G6285" s="3" t="s">
        <v>16397</v>
      </c>
      <c r="H6285" s="3" t="s">
        <v>18647</v>
      </c>
      <c r="I6285">
        <v>95.58</v>
      </c>
      <c r="J6285">
        <v>2024</v>
      </c>
      <c r="K6285">
        <v>1</v>
      </c>
      <c r="L6285" s="9">
        <f>DATE(Table1_3[[#This Row],[Year]],Table1_3[[#This Row],[Month]],1)</f>
        <v>45292</v>
      </c>
    </row>
    <row r="6286" spans="1:12" x14ac:dyDescent="0.25">
      <c r="A6286" s="3" t="s">
        <v>7180</v>
      </c>
      <c r="B6286" s="3" t="s">
        <v>9809</v>
      </c>
      <c r="C6286" s="3" t="s">
        <v>9847</v>
      </c>
      <c r="D6286">
        <v>15</v>
      </c>
      <c r="E6286">
        <v>49.18</v>
      </c>
      <c r="F6286" s="4">
        <v>45416</v>
      </c>
      <c r="G6286" s="3" t="s">
        <v>16398</v>
      </c>
      <c r="H6286" s="3" t="s">
        <v>18643</v>
      </c>
      <c r="I6286">
        <v>737.7</v>
      </c>
      <c r="J6286">
        <v>2024</v>
      </c>
      <c r="K6286">
        <v>5</v>
      </c>
      <c r="L6286" s="9">
        <f>DATE(Table1_3[[#This Row],[Year]],Table1_3[[#This Row],[Month]],1)</f>
        <v>45413</v>
      </c>
    </row>
    <row r="6287" spans="1:12" x14ac:dyDescent="0.25">
      <c r="A6287" s="3" t="s">
        <v>7181</v>
      </c>
      <c r="B6287" s="3" t="s">
        <v>9799</v>
      </c>
      <c r="C6287" s="3" t="s">
        <v>9847</v>
      </c>
      <c r="D6287">
        <v>1</v>
      </c>
      <c r="E6287">
        <v>17.52</v>
      </c>
      <c r="F6287" s="4">
        <v>45509</v>
      </c>
      <c r="G6287" s="3" t="s">
        <v>16399</v>
      </c>
      <c r="H6287" s="3" t="s">
        <v>18650</v>
      </c>
      <c r="I6287">
        <v>17.52</v>
      </c>
      <c r="J6287">
        <v>2024</v>
      </c>
      <c r="K6287">
        <v>8</v>
      </c>
      <c r="L6287" s="9">
        <f>DATE(Table1_3[[#This Row],[Year]],Table1_3[[#This Row],[Month]],1)</f>
        <v>45505</v>
      </c>
    </row>
    <row r="6288" spans="1:12" x14ac:dyDescent="0.25">
      <c r="A6288" s="3" t="s">
        <v>7182</v>
      </c>
      <c r="B6288" s="3" t="s">
        <v>9782</v>
      </c>
      <c r="C6288" s="3" t="s">
        <v>9845</v>
      </c>
      <c r="D6288">
        <v>11</v>
      </c>
      <c r="E6288">
        <v>35.61</v>
      </c>
      <c r="F6288" s="4">
        <v>45478</v>
      </c>
      <c r="G6288" s="3" t="s">
        <v>16400</v>
      </c>
      <c r="H6288" s="3" t="s">
        <v>18648</v>
      </c>
      <c r="I6288">
        <v>391.71</v>
      </c>
      <c r="J6288">
        <v>2024</v>
      </c>
      <c r="K6288">
        <v>7</v>
      </c>
      <c r="L6288" s="9">
        <f>DATE(Table1_3[[#This Row],[Year]],Table1_3[[#This Row],[Month]],1)</f>
        <v>45474</v>
      </c>
    </row>
    <row r="6289" spans="1:12" x14ac:dyDescent="0.25">
      <c r="A6289" s="3" t="s">
        <v>7183</v>
      </c>
      <c r="B6289" s="3" t="s">
        <v>9800</v>
      </c>
      <c r="C6289" s="3" t="s">
        <v>9846</v>
      </c>
      <c r="D6289">
        <v>10</v>
      </c>
      <c r="E6289">
        <v>28.15</v>
      </c>
      <c r="F6289" s="4">
        <v>45190</v>
      </c>
      <c r="G6289" s="3" t="s">
        <v>16401</v>
      </c>
      <c r="H6289" s="3" t="s">
        <v>18653</v>
      </c>
      <c r="I6289">
        <v>281.5</v>
      </c>
      <c r="J6289">
        <v>2023</v>
      </c>
      <c r="K6289">
        <v>9</v>
      </c>
      <c r="L6289" s="9">
        <f>DATE(Table1_3[[#This Row],[Year]],Table1_3[[#This Row],[Month]],1)</f>
        <v>45170</v>
      </c>
    </row>
    <row r="6290" spans="1:12" x14ac:dyDescent="0.25">
      <c r="A6290" s="3" t="s">
        <v>7185</v>
      </c>
      <c r="B6290" s="3" t="s">
        <v>9780</v>
      </c>
      <c r="C6290" s="3" t="s">
        <v>9846</v>
      </c>
      <c r="D6290">
        <v>15</v>
      </c>
      <c r="E6290">
        <v>6.26</v>
      </c>
      <c r="F6290" s="4">
        <v>45012</v>
      </c>
      <c r="G6290" s="3" t="s">
        <v>16402</v>
      </c>
      <c r="H6290" s="3" t="s">
        <v>18651</v>
      </c>
      <c r="I6290">
        <v>93.899999999999991</v>
      </c>
      <c r="J6290">
        <v>2023</v>
      </c>
      <c r="K6290">
        <v>3</v>
      </c>
      <c r="L6290" s="9">
        <f>DATE(Table1_3[[#This Row],[Year]],Table1_3[[#This Row],[Month]],1)</f>
        <v>44986</v>
      </c>
    </row>
    <row r="6291" spans="1:12" x14ac:dyDescent="0.25">
      <c r="A6291" s="3" t="s">
        <v>7186</v>
      </c>
      <c r="B6291" s="3" t="s">
        <v>9786</v>
      </c>
      <c r="C6291" s="3" t="s">
        <v>9846</v>
      </c>
      <c r="D6291">
        <v>19</v>
      </c>
      <c r="E6291">
        <v>5.42</v>
      </c>
      <c r="F6291" s="4">
        <v>45244</v>
      </c>
      <c r="G6291" s="3" t="s">
        <v>16403</v>
      </c>
      <c r="H6291" s="3" t="s">
        <v>18652</v>
      </c>
      <c r="I6291">
        <v>102.98</v>
      </c>
      <c r="J6291">
        <v>2023</v>
      </c>
      <c r="K6291">
        <v>11</v>
      </c>
      <c r="L6291" s="9">
        <f>DATE(Table1_3[[#This Row],[Year]],Table1_3[[#This Row],[Month]],1)</f>
        <v>45231</v>
      </c>
    </row>
    <row r="6292" spans="1:12" x14ac:dyDescent="0.25">
      <c r="A6292" s="3" t="s">
        <v>7187</v>
      </c>
      <c r="B6292" s="3" t="s">
        <v>9789</v>
      </c>
      <c r="C6292" s="3" t="s">
        <v>9848</v>
      </c>
      <c r="D6292">
        <v>12</v>
      </c>
      <c r="E6292">
        <v>13.21</v>
      </c>
      <c r="F6292" s="4">
        <v>45456</v>
      </c>
      <c r="G6292" s="3" t="s">
        <v>16404</v>
      </c>
      <c r="H6292" s="3" t="s">
        <v>18649</v>
      </c>
      <c r="I6292">
        <v>158.52000000000001</v>
      </c>
      <c r="J6292">
        <v>2024</v>
      </c>
      <c r="K6292">
        <v>6</v>
      </c>
      <c r="L6292" s="9">
        <f>DATE(Table1_3[[#This Row],[Year]],Table1_3[[#This Row],[Month]],1)</f>
        <v>45444</v>
      </c>
    </row>
    <row r="6293" spans="1:12" x14ac:dyDescent="0.25">
      <c r="A6293" s="3" t="s">
        <v>7188</v>
      </c>
      <c r="B6293" s="3" t="s">
        <v>9800</v>
      </c>
      <c r="C6293" s="3" t="s">
        <v>9846</v>
      </c>
      <c r="D6293">
        <v>8</v>
      </c>
      <c r="E6293">
        <v>19.920000000000002</v>
      </c>
      <c r="F6293" s="4">
        <v>45031</v>
      </c>
      <c r="G6293" s="3" t="s">
        <v>16405</v>
      </c>
      <c r="H6293" s="3" t="s">
        <v>18644</v>
      </c>
      <c r="I6293">
        <v>159.36000000000001</v>
      </c>
      <c r="J6293">
        <v>2023</v>
      </c>
      <c r="K6293">
        <v>4</v>
      </c>
      <c r="L6293" s="9">
        <f>DATE(Table1_3[[#This Row],[Year]],Table1_3[[#This Row],[Month]],1)</f>
        <v>45017</v>
      </c>
    </row>
    <row r="6294" spans="1:12" x14ac:dyDescent="0.25">
      <c r="A6294" s="3" t="s">
        <v>7189</v>
      </c>
      <c r="B6294" s="3" t="s">
        <v>9787</v>
      </c>
      <c r="C6294" s="3" t="s">
        <v>9845</v>
      </c>
      <c r="D6294">
        <v>7</v>
      </c>
      <c r="E6294">
        <v>11.52</v>
      </c>
      <c r="F6294" s="4">
        <v>45193</v>
      </c>
      <c r="G6294" s="3" t="s">
        <v>16406</v>
      </c>
      <c r="H6294" s="3" t="s">
        <v>18653</v>
      </c>
      <c r="I6294">
        <v>80.64</v>
      </c>
      <c r="J6294">
        <v>2023</v>
      </c>
      <c r="K6294">
        <v>9</v>
      </c>
      <c r="L6294" s="9">
        <f>DATE(Table1_3[[#This Row],[Year]],Table1_3[[#This Row],[Month]],1)</f>
        <v>45170</v>
      </c>
    </row>
    <row r="6295" spans="1:12" x14ac:dyDescent="0.25">
      <c r="A6295" s="3" t="s">
        <v>7190</v>
      </c>
      <c r="B6295" s="3" t="s">
        <v>9795</v>
      </c>
      <c r="C6295" s="3" t="s">
        <v>9847</v>
      </c>
      <c r="D6295">
        <v>1</v>
      </c>
      <c r="E6295">
        <v>34.49</v>
      </c>
      <c r="F6295" s="4">
        <v>45614</v>
      </c>
      <c r="G6295" s="3" t="s">
        <v>16407</v>
      </c>
      <c r="H6295" s="3" t="s">
        <v>18652</v>
      </c>
      <c r="I6295">
        <v>34.49</v>
      </c>
      <c r="J6295">
        <v>2024</v>
      </c>
      <c r="K6295">
        <v>11</v>
      </c>
      <c r="L6295" s="9">
        <f>DATE(Table1_3[[#This Row],[Year]],Table1_3[[#This Row],[Month]],1)</f>
        <v>45597</v>
      </c>
    </row>
    <row r="6296" spans="1:12" x14ac:dyDescent="0.25">
      <c r="A6296" s="3" t="s">
        <v>7191</v>
      </c>
      <c r="B6296" s="3" t="s">
        <v>9798</v>
      </c>
      <c r="C6296" s="3" t="s">
        <v>9848</v>
      </c>
      <c r="D6296">
        <v>18</v>
      </c>
      <c r="E6296">
        <v>17.04</v>
      </c>
      <c r="F6296" s="4">
        <v>45533</v>
      </c>
      <c r="G6296" s="3" t="s">
        <v>16408</v>
      </c>
      <c r="H6296" s="3" t="s">
        <v>18650</v>
      </c>
      <c r="I6296">
        <v>306.71999999999997</v>
      </c>
      <c r="J6296">
        <v>2024</v>
      </c>
      <c r="K6296">
        <v>8</v>
      </c>
      <c r="L6296" s="9">
        <f>DATE(Table1_3[[#This Row],[Year]],Table1_3[[#This Row],[Month]],1)</f>
        <v>45505</v>
      </c>
    </row>
    <row r="6297" spans="1:12" x14ac:dyDescent="0.25">
      <c r="A6297" s="3" t="s">
        <v>7192</v>
      </c>
      <c r="B6297" s="3" t="s">
        <v>9794</v>
      </c>
      <c r="C6297" s="3" t="s">
        <v>9848</v>
      </c>
      <c r="D6297">
        <v>18</v>
      </c>
      <c r="E6297">
        <v>2.91</v>
      </c>
      <c r="F6297" s="4">
        <v>45117</v>
      </c>
      <c r="G6297" s="3" t="s">
        <v>16409</v>
      </c>
      <c r="H6297" s="3" t="s">
        <v>18648</v>
      </c>
      <c r="I6297">
        <v>52.38</v>
      </c>
      <c r="J6297">
        <v>2023</v>
      </c>
      <c r="K6297">
        <v>7</v>
      </c>
      <c r="L6297" s="9">
        <f>DATE(Table1_3[[#This Row],[Year]],Table1_3[[#This Row],[Month]],1)</f>
        <v>45108</v>
      </c>
    </row>
    <row r="6298" spans="1:12" x14ac:dyDescent="0.25">
      <c r="A6298" s="3" t="s">
        <v>7193</v>
      </c>
      <c r="B6298" s="3" t="s">
        <v>9791</v>
      </c>
      <c r="C6298" s="3" t="s">
        <v>9845</v>
      </c>
      <c r="E6298">
        <v>9.34</v>
      </c>
      <c r="F6298" s="4">
        <v>45477</v>
      </c>
      <c r="G6298" s="3" t="s">
        <v>16410</v>
      </c>
      <c r="H6298" s="3" t="s">
        <v>18648</v>
      </c>
      <c r="J6298">
        <v>2024</v>
      </c>
      <c r="K6298">
        <v>7</v>
      </c>
      <c r="L6298" s="9">
        <f>DATE(Table1_3[[#This Row],[Year]],Table1_3[[#This Row],[Month]],1)</f>
        <v>45474</v>
      </c>
    </row>
    <row r="6299" spans="1:12" x14ac:dyDescent="0.25">
      <c r="A6299" s="3" t="s">
        <v>7194</v>
      </c>
      <c r="B6299" s="3" t="s">
        <v>9787</v>
      </c>
      <c r="C6299" s="3" t="s">
        <v>9845</v>
      </c>
      <c r="D6299">
        <v>9</v>
      </c>
      <c r="E6299">
        <v>18.05</v>
      </c>
      <c r="F6299" s="4">
        <v>45558</v>
      </c>
      <c r="G6299" s="3" t="s">
        <v>16411</v>
      </c>
      <c r="H6299" s="3" t="s">
        <v>18653</v>
      </c>
      <c r="I6299">
        <v>162.45000000000002</v>
      </c>
      <c r="J6299">
        <v>2024</v>
      </c>
      <c r="K6299">
        <v>9</v>
      </c>
      <c r="L6299" s="9">
        <f>DATE(Table1_3[[#This Row],[Year]],Table1_3[[#This Row],[Month]],1)</f>
        <v>45536</v>
      </c>
    </row>
    <row r="6300" spans="1:12" x14ac:dyDescent="0.25">
      <c r="A6300" s="3" t="s">
        <v>7195</v>
      </c>
      <c r="B6300" s="3" t="s">
        <v>9782</v>
      </c>
      <c r="C6300" s="3" t="s">
        <v>9845</v>
      </c>
      <c r="D6300">
        <v>18</v>
      </c>
      <c r="E6300">
        <v>20.69</v>
      </c>
      <c r="F6300" s="4">
        <v>45365</v>
      </c>
      <c r="G6300" s="3" t="s">
        <v>16412</v>
      </c>
      <c r="H6300" s="3" t="s">
        <v>18651</v>
      </c>
      <c r="I6300">
        <v>372.42</v>
      </c>
      <c r="J6300">
        <v>2024</v>
      </c>
      <c r="K6300">
        <v>3</v>
      </c>
      <c r="L6300" s="9">
        <f>DATE(Table1_3[[#This Row],[Year]],Table1_3[[#This Row],[Month]],1)</f>
        <v>45352</v>
      </c>
    </row>
    <row r="6301" spans="1:12" x14ac:dyDescent="0.25">
      <c r="A6301" s="3" t="s">
        <v>7196</v>
      </c>
      <c r="B6301" s="3" t="s">
        <v>9834</v>
      </c>
      <c r="C6301" s="3" t="s">
        <v>9847</v>
      </c>
      <c r="D6301">
        <v>12</v>
      </c>
      <c r="E6301">
        <v>36.549999999999997</v>
      </c>
      <c r="F6301" s="4">
        <v>44976</v>
      </c>
      <c r="G6301" s="3" t="s">
        <v>16413</v>
      </c>
      <c r="H6301" s="3" t="s">
        <v>18645</v>
      </c>
      <c r="I6301">
        <v>438.59999999999997</v>
      </c>
      <c r="J6301">
        <v>2023</v>
      </c>
      <c r="K6301">
        <v>2</v>
      </c>
      <c r="L6301" s="9">
        <f>DATE(Table1_3[[#This Row],[Year]],Table1_3[[#This Row],[Month]],1)</f>
        <v>44958</v>
      </c>
    </row>
    <row r="6302" spans="1:12" x14ac:dyDescent="0.25">
      <c r="A6302" s="3" t="s">
        <v>7197</v>
      </c>
      <c r="B6302" s="3" t="s">
        <v>18654</v>
      </c>
      <c r="C6302" s="3" t="s">
        <v>9848</v>
      </c>
      <c r="D6302">
        <v>4</v>
      </c>
      <c r="E6302">
        <v>6.47</v>
      </c>
      <c r="F6302" s="4">
        <v>45373</v>
      </c>
      <c r="G6302" s="3" t="s">
        <v>10069</v>
      </c>
      <c r="H6302" s="3" t="s">
        <v>18651</v>
      </c>
      <c r="I6302">
        <v>25.88</v>
      </c>
      <c r="J6302">
        <v>2024</v>
      </c>
      <c r="K6302">
        <v>3</v>
      </c>
      <c r="L6302" s="9">
        <f>DATE(Table1_3[[#This Row],[Year]],Table1_3[[#This Row],[Month]],1)</f>
        <v>45352</v>
      </c>
    </row>
    <row r="6303" spans="1:12" x14ac:dyDescent="0.25">
      <c r="A6303" s="3" t="s">
        <v>7198</v>
      </c>
      <c r="B6303" s="3" t="s">
        <v>9791</v>
      </c>
      <c r="C6303" s="3" t="s">
        <v>9845</v>
      </c>
      <c r="D6303">
        <v>9</v>
      </c>
      <c r="E6303">
        <v>39.51</v>
      </c>
      <c r="F6303" s="4">
        <v>45687</v>
      </c>
      <c r="G6303" s="3" t="s">
        <v>16414</v>
      </c>
      <c r="H6303" s="3" t="s">
        <v>18647</v>
      </c>
      <c r="I6303">
        <v>355.59</v>
      </c>
      <c r="J6303">
        <v>2025</v>
      </c>
      <c r="K6303">
        <v>1</v>
      </c>
      <c r="L6303" s="9">
        <f>DATE(Table1_3[[#This Row],[Year]],Table1_3[[#This Row],[Month]],1)</f>
        <v>45658</v>
      </c>
    </row>
    <row r="6304" spans="1:12" x14ac:dyDescent="0.25">
      <c r="A6304" s="3" t="s">
        <v>7199</v>
      </c>
      <c r="B6304" s="3" t="s">
        <v>9782</v>
      </c>
      <c r="C6304" s="3" t="s">
        <v>9845</v>
      </c>
      <c r="D6304">
        <v>9</v>
      </c>
      <c r="E6304">
        <v>11.52</v>
      </c>
      <c r="F6304" s="4">
        <v>45042</v>
      </c>
      <c r="G6304" s="3" t="s">
        <v>16415</v>
      </c>
      <c r="H6304" s="3" t="s">
        <v>18644</v>
      </c>
      <c r="I6304">
        <v>103.67999999999999</v>
      </c>
      <c r="J6304">
        <v>2023</v>
      </c>
      <c r="K6304">
        <v>4</v>
      </c>
      <c r="L6304" s="9">
        <f>DATE(Table1_3[[#This Row],[Year]],Table1_3[[#This Row],[Month]],1)</f>
        <v>45017</v>
      </c>
    </row>
    <row r="6305" spans="1:12" x14ac:dyDescent="0.25">
      <c r="A6305" s="3" t="s">
        <v>7200</v>
      </c>
      <c r="B6305" s="3" t="s">
        <v>9804</v>
      </c>
      <c r="C6305" s="3" t="s">
        <v>9848</v>
      </c>
      <c r="D6305">
        <v>17</v>
      </c>
      <c r="E6305">
        <v>48.09</v>
      </c>
      <c r="F6305" s="4">
        <v>45304</v>
      </c>
      <c r="G6305" s="3" t="s">
        <v>16416</v>
      </c>
      <c r="H6305" s="3" t="s">
        <v>18647</v>
      </c>
      <c r="I6305">
        <v>817.53000000000009</v>
      </c>
      <c r="J6305">
        <v>2024</v>
      </c>
      <c r="K6305">
        <v>1</v>
      </c>
      <c r="L6305" s="9">
        <f>DATE(Table1_3[[#This Row],[Year]],Table1_3[[#This Row],[Month]],1)</f>
        <v>45292</v>
      </c>
    </row>
    <row r="6306" spans="1:12" x14ac:dyDescent="0.25">
      <c r="A6306" s="3" t="s">
        <v>7201</v>
      </c>
      <c r="B6306" s="3" t="s">
        <v>9782</v>
      </c>
      <c r="C6306" s="3" t="s">
        <v>9845</v>
      </c>
      <c r="D6306">
        <v>12</v>
      </c>
      <c r="E6306">
        <v>20.22</v>
      </c>
      <c r="F6306" s="4">
        <v>45406</v>
      </c>
      <c r="G6306" s="3" t="s">
        <v>16417</v>
      </c>
      <c r="H6306" s="3" t="s">
        <v>18644</v>
      </c>
      <c r="I6306">
        <v>242.64</v>
      </c>
      <c r="J6306">
        <v>2024</v>
      </c>
      <c r="K6306">
        <v>4</v>
      </c>
      <c r="L6306" s="9">
        <f>DATE(Table1_3[[#This Row],[Year]],Table1_3[[#This Row],[Month]],1)</f>
        <v>45383</v>
      </c>
    </row>
    <row r="6307" spans="1:12" x14ac:dyDescent="0.25">
      <c r="A6307" s="3" t="s">
        <v>7202</v>
      </c>
      <c r="B6307" s="3" t="s">
        <v>9805</v>
      </c>
      <c r="C6307" s="3" t="s">
        <v>9848</v>
      </c>
      <c r="D6307">
        <v>8</v>
      </c>
      <c r="E6307">
        <v>6.84</v>
      </c>
      <c r="F6307" s="4">
        <v>45589</v>
      </c>
      <c r="G6307" s="3" t="s">
        <v>16418</v>
      </c>
      <c r="H6307" s="3" t="s">
        <v>18642</v>
      </c>
      <c r="I6307">
        <v>54.72</v>
      </c>
      <c r="J6307">
        <v>2024</v>
      </c>
      <c r="K6307">
        <v>10</v>
      </c>
      <c r="L6307" s="9">
        <f>DATE(Table1_3[[#This Row],[Year]],Table1_3[[#This Row],[Month]],1)</f>
        <v>45566</v>
      </c>
    </row>
    <row r="6308" spans="1:12" x14ac:dyDescent="0.25">
      <c r="A6308" s="3" t="s">
        <v>7203</v>
      </c>
      <c r="B6308" s="3" t="s">
        <v>9812</v>
      </c>
      <c r="C6308" s="3" t="s">
        <v>9846</v>
      </c>
      <c r="D6308">
        <v>17</v>
      </c>
      <c r="E6308">
        <v>44.6</v>
      </c>
      <c r="F6308" s="4">
        <v>45443</v>
      </c>
      <c r="G6308" s="3" t="s">
        <v>16419</v>
      </c>
      <c r="H6308" s="3" t="s">
        <v>18643</v>
      </c>
      <c r="I6308">
        <v>758.2</v>
      </c>
      <c r="J6308">
        <v>2024</v>
      </c>
      <c r="K6308">
        <v>5</v>
      </c>
      <c r="L6308" s="9">
        <f>DATE(Table1_3[[#This Row],[Year]],Table1_3[[#This Row],[Month]],1)</f>
        <v>45413</v>
      </c>
    </row>
    <row r="6309" spans="1:12" x14ac:dyDescent="0.25">
      <c r="A6309" s="3" t="s">
        <v>7204</v>
      </c>
      <c r="B6309" s="3" t="s">
        <v>9795</v>
      </c>
      <c r="C6309" s="3" t="s">
        <v>9847</v>
      </c>
      <c r="D6309">
        <v>7</v>
      </c>
      <c r="E6309">
        <v>19.88</v>
      </c>
      <c r="F6309" s="4">
        <v>45590</v>
      </c>
      <c r="G6309" s="3" t="s">
        <v>16420</v>
      </c>
      <c r="H6309" s="3" t="s">
        <v>18642</v>
      </c>
      <c r="I6309">
        <v>139.16</v>
      </c>
      <c r="J6309">
        <v>2024</v>
      </c>
      <c r="K6309">
        <v>10</v>
      </c>
      <c r="L6309" s="9">
        <f>DATE(Table1_3[[#This Row],[Year]],Table1_3[[#This Row],[Month]],1)</f>
        <v>45566</v>
      </c>
    </row>
    <row r="6310" spans="1:12" x14ac:dyDescent="0.25">
      <c r="A6310" s="3" t="s">
        <v>7205</v>
      </c>
      <c r="B6310" s="3" t="s">
        <v>9795</v>
      </c>
      <c r="C6310" s="3" t="s">
        <v>9847</v>
      </c>
      <c r="D6310">
        <v>16</v>
      </c>
      <c r="E6310">
        <v>31.98</v>
      </c>
      <c r="F6310" s="4">
        <v>45499</v>
      </c>
      <c r="G6310" s="3" t="s">
        <v>16421</v>
      </c>
      <c r="H6310" s="3" t="s">
        <v>18648</v>
      </c>
      <c r="I6310">
        <v>511.68</v>
      </c>
      <c r="J6310">
        <v>2024</v>
      </c>
      <c r="K6310">
        <v>7</v>
      </c>
      <c r="L6310" s="9">
        <f>DATE(Table1_3[[#This Row],[Year]],Table1_3[[#This Row],[Month]],1)</f>
        <v>45474</v>
      </c>
    </row>
    <row r="6311" spans="1:12" x14ac:dyDescent="0.25">
      <c r="A6311" s="3" t="s">
        <v>7206</v>
      </c>
      <c r="B6311" s="3" t="s">
        <v>18654</v>
      </c>
      <c r="C6311" s="3" t="s">
        <v>9845</v>
      </c>
      <c r="D6311">
        <v>19</v>
      </c>
      <c r="E6311">
        <v>9.66</v>
      </c>
      <c r="F6311" s="4">
        <v>45311</v>
      </c>
      <c r="G6311" s="3" t="s">
        <v>16422</v>
      </c>
      <c r="H6311" s="3" t="s">
        <v>18647</v>
      </c>
      <c r="I6311">
        <v>183.54</v>
      </c>
      <c r="J6311">
        <v>2024</v>
      </c>
      <c r="K6311">
        <v>1</v>
      </c>
      <c r="L6311" s="9">
        <f>DATE(Table1_3[[#This Row],[Year]],Table1_3[[#This Row],[Month]],1)</f>
        <v>45292</v>
      </c>
    </row>
    <row r="6312" spans="1:12" x14ac:dyDescent="0.25">
      <c r="A6312" s="3" t="s">
        <v>7207</v>
      </c>
      <c r="B6312" s="3" t="s">
        <v>9833</v>
      </c>
      <c r="C6312" s="3" t="s">
        <v>9845</v>
      </c>
      <c r="D6312">
        <v>11</v>
      </c>
      <c r="E6312">
        <v>30.2</v>
      </c>
      <c r="F6312" s="4">
        <v>45174</v>
      </c>
      <c r="G6312" s="3" t="s">
        <v>16423</v>
      </c>
      <c r="H6312" s="3" t="s">
        <v>18653</v>
      </c>
      <c r="I6312">
        <v>332.2</v>
      </c>
      <c r="J6312">
        <v>2023</v>
      </c>
      <c r="K6312">
        <v>9</v>
      </c>
      <c r="L6312" s="9">
        <f>DATE(Table1_3[[#This Row],[Year]],Table1_3[[#This Row],[Month]],1)</f>
        <v>45170</v>
      </c>
    </row>
    <row r="6313" spans="1:12" x14ac:dyDescent="0.25">
      <c r="A6313" s="3" t="s">
        <v>7208</v>
      </c>
      <c r="B6313" s="3" t="s">
        <v>9805</v>
      </c>
      <c r="C6313" s="3" t="s">
        <v>9848</v>
      </c>
      <c r="D6313">
        <v>7</v>
      </c>
      <c r="E6313">
        <v>32.880000000000003</v>
      </c>
      <c r="F6313" s="4">
        <v>45623</v>
      </c>
      <c r="G6313" s="3" t="s">
        <v>16424</v>
      </c>
      <c r="H6313" s="3" t="s">
        <v>18652</v>
      </c>
      <c r="I6313">
        <v>230.16000000000003</v>
      </c>
      <c r="J6313">
        <v>2024</v>
      </c>
      <c r="K6313">
        <v>11</v>
      </c>
      <c r="L6313" s="9">
        <f>DATE(Table1_3[[#This Row],[Year]],Table1_3[[#This Row],[Month]],1)</f>
        <v>45597</v>
      </c>
    </row>
    <row r="6314" spans="1:12" x14ac:dyDescent="0.25">
      <c r="A6314" s="3" t="s">
        <v>7209</v>
      </c>
      <c r="B6314" s="3" t="s">
        <v>9783</v>
      </c>
      <c r="C6314" s="3" t="s">
        <v>9847</v>
      </c>
      <c r="E6314">
        <v>17.53</v>
      </c>
      <c r="F6314" s="4">
        <v>45381</v>
      </c>
      <c r="G6314" s="3" t="s">
        <v>16425</v>
      </c>
      <c r="H6314" s="3" t="s">
        <v>18651</v>
      </c>
      <c r="J6314">
        <v>2024</v>
      </c>
      <c r="K6314">
        <v>3</v>
      </c>
      <c r="L6314" s="9">
        <f>DATE(Table1_3[[#This Row],[Year]],Table1_3[[#This Row],[Month]],1)</f>
        <v>45352</v>
      </c>
    </row>
    <row r="6315" spans="1:12" x14ac:dyDescent="0.25">
      <c r="A6315" s="3" t="s">
        <v>7210</v>
      </c>
      <c r="B6315" s="3" t="s">
        <v>9788</v>
      </c>
      <c r="C6315" s="3" t="s">
        <v>9846</v>
      </c>
      <c r="D6315">
        <v>6</v>
      </c>
      <c r="E6315">
        <v>39.700000000000003</v>
      </c>
      <c r="F6315" s="4">
        <v>45061</v>
      </c>
      <c r="G6315" s="3" t="s">
        <v>16426</v>
      </c>
      <c r="H6315" s="3" t="s">
        <v>18643</v>
      </c>
      <c r="I6315">
        <v>238.20000000000002</v>
      </c>
      <c r="J6315">
        <v>2023</v>
      </c>
      <c r="K6315">
        <v>5</v>
      </c>
      <c r="L6315" s="9">
        <f>DATE(Table1_3[[#This Row],[Year]],Table1_3[[#This Row],[Month]],1)</f>
        <v>45047</v>
      </c>
    </row>
    <row r="6316" spans="1:12" x14ac:dyDescent="0.25">
      <c r="A6316" s="3" t="s">
        <v>7212</v>
      </c>
      <c r="B6316" s="3" t="s">
        <v>9779</v>
      </c>
      <c r="C6316" s="3" t="s">
        <v>9845</v>
      </c>
      <c r="D6316">
        <v>4</v>
      </c>
      <c r="E6316">
        <v>17.690000000000001</v>
      </c>
      <c r="F6316" s="4">
        <v>45110</v>
      </c>
      <c r="G6316" s="3" t="s">
        <v>12567</v>
      </c>
      <c r="H6316" s="3" t="s">
        <v>18648</v>
      </c>
      <c r="I6316">
        <v>70.760000000000005</v>
      </c>
      <c r="J6316">
        <v>2023</v>
      </c>
      <c r="K6316">
        <v>7</v>
      </c>
      <c r="L6316" s="9">
        <f>DATE(Table1_3[[#This Row],[Year]],Table1_3[[#This Row],[Month]],1)</f>
        <v>45108</v>
      </c>
    </row>
    <row r="6317" spans="1:12" x14ac:dyDescent="0.25">
      <c r="A6317" s="3" t="s">
        <v>7213</v>
      </c>
      <c r="B6317" s="3" t="s">
        <v>9789</v>
      </c>
      <c r="C6317" s="3" t="s">
        <v>9848</v>
      </c>
      <c r="D6317">
        <v>5</v>
      </c>
      <c r="E6317">
        <v>7.46</v>
      </c>
      <c r="F6317" s="4">
        <v>45032</v>
      </c>
      <c r="G6317" s="3" t="s">
        <v>16428</v>
      </c>
      <c r="H6317" s="3" t="s">
        <v>18644</v>
      </c>
      <c r="I6317">
        <v>37.299999999999997</v>
      </c>
      <c r="J6317">
        <v>2023</v>
      </c>
      <c r="K6317">
        <v>4</v>
      </c>
      <c r="L6317" s="9">
        <f>DATE(Table1_3[[#This Row],[Year]],Table1_3[[#This Row],[Month]],1)</f>
        <v>45017</v>
      </c>
    </row>
    <row r="6318" spans="1:12" x14ac:dyDescent="0.25">
      <c r="A6318" s="3" t="s">
        <v>7214</v>
      </c>
      <c r="B6318" s="3" t="s">
        <v>9789</v>
      </c>
      <c r="C6318" s="3" t="s">
        <v>9848</v>
      </c>
      <c r="D6318">
        <v>6</v>
      </c>
      <c r="E6318">
        <v>25.58</v>
      </c>
      <c r="F6318" s="4">
        <v>45049</v>
      </c>
      <c r="G6318" s="3" t="s">
        <v>16429</v>
      </c>
      <c r="H6318" s="3" t="s">
        <v>18643</v>
      </c>
      <c r="I6318">
        <v>153.47999999999999</v>
      </c>
      <c r="J6318">
        <v>2023</v>
      </c>
      <c r="K6318">
        <v>5</v>
      </c>
      <c r="L6318" s="9">
        <f>DATE(Table1_3[[#This Row],[Year]],Table1_3[[#This Row],[Month]],1)</f>
        <v>45047</v>
      </c>
    </row>
    <row r="6319" spans="1:12" x14ac:dyDescent="0.25">
      <c r="A6319" s="3" t="s">
        <v>7215</v>
      </c>
      <c r="B6319" s="3" t="s">
        <v>9779</v>
      </c>
      <c r="C6319" s="3" t="s">
        <v>9845</v>
      </c>
      <c r="D6319">
        <v>6</v>
      </c>
      <c r="E6319">
        <v>24.29</v>
      </c>
      <c r="F6319" s="4">
        <v>45181</v>
      </c>
      <c r="G6319" s="3" t="s">
        <v>16430</v>
      </c>
      <c r="H6319" s="3" t="s">
        <v>18653</v>
      </c>
      <c r="I6319">
        <v>145.74</v>
      </c>
      <c r="J6319">
        <v>2023</v>
      </c>
      <c r="K6319">
        <v>9</v>
      </c>
      <c r="L6319" s="9">
        <f>DATE(Table1_3[[#This Row],[Year]],Table1_3[[#This Row],[Month]],1)</f>
        <v>45170</v>
      </c>
    </row>
    <row r="6320" spans="1:12" x14ac:dyDescent="0.25">
      <c r="A6320" s="3" t="s">
        <v>7217</v>
      </c>
      <c r="B6320" s="3" t="s">
        <v>9793</v>
      </c>
      <c r="C6320" s="3" t="s">
        <v>9847</v>
      </c>
      <c r="D6320">
        <v>14</v>
      </c>
      <c r="E6320">
        <v>20.22</v>
      </c>
      <c r="F6320" s="4">
        <v>45412</v>
      </c>
      <c r="G6320" s="3" t="s">
        <v>16432</v>
      </c>
      <c r="H6320" s="3" t="s">
        <v>18644</v>
      </c>
      <c r="I6320">
        <v>283.08</v>
      </c>
      <c r="J6320">
        <v>2024</v>
      </c>
      <c r="K6320">
        <v>4</v>
      </c>
      <c r="L6320" s="9">
        <f>DATE(Table1_3[[#This Row],[Year]],Table1_3[[#This Row],[Month]],1)</f>
        <v>45383</v>
      </c>
    </row>
    <row r="6321" spans="1:12" x14ac:dyDescent="0.25">
      <c r="A6321" s="3" t="s">
        <v>7218</v>
      </c>
      <c r="B6321" s="3" t="s">
        <v>9791</v>
      </c>
      <c r="C6321" s="3" t="s">
        <v>9845</v>
      </c>
      <c r="D6321">
        <v>10</v>
      </c>
      <c r="E6321">
        <v>37.9</v>
      </c>
      <c r="F6321" s="4">
        <v>45053</v>
      </c>
      <c r="G6321" s="3" t="s">
        <v>16433</v>
      </c>
      <c r="H6321" s="3" t="s">
        <v>18643</v>
      </c>
      <c r="I6321">
        <v>379</v>
      </c>
      <c r="J6321">
        <v>2023</v>
      </c>
      <c r="K6321">
        <v>5</v>
      </c>
      <c r="L6321" s="9">
        <f>DATE(Table1_3[[#This Row],[Year]],Table1_3[[#This Row],[Month]],1)</f>
        <v>45047</v>
      </c>
    </row>
    <row r="6322" spans="1:12" x14ac:dyDescent="0.25">
      <c r="A6322" s="3" t="s">
        <v>7219</v>
      </c>
      <c r="B6322" s="3" t="s">
        <v>9803</v>
      </c>
      <c r="C6322" s="3" t="s">
        <v>9848</v>
      </c>
      <c r="D6322">
        <v>16</v>
      </c>
      <c r="E6322">
        <v>44.03</v>
      </c>
      <c r="F6322" s="4">
        <v>45228</v>
      </c>
      <c r="G6322" s="3" t="s">
        <v>16434</v>
      </c>
      <c r="H6322" s="3" t="s">
        <v>18642</v>
      </c>
      <c r="I6322">
        <v>704.48</v>
      </c>
      <c r="J6322">
        <v>2023</v>
      </c>
      <c r="K6322">
        <v>10</v>
      </c>
      <c r="L6322" s="9">
        <f>DATE(Table1_3[[#This Row],[Year]],Table1_3[[#This Row],[Month]],1)</f>
        <v>45200</v>
      </c>
    </row>
    <row r="6323" spans="1:12" x14ac:dyDescent="0.25">
      <c r="A6323" s="3" t="s">
        <v>7220</v>
      </c>
      <c r="B6323" s="3" t="s">
        <v>9796</v>
      </c>
      <c r="C6323" s="3" t="s">
        <v>9845</v>
      </c>
      <c r="D6323">
        <v>2</v>
      </c>
      <c r="E6323">
        <v>20.36</v>
      </c>
      <c r="F6323" s="4">
        <v>45688</v>
      </c>
      <c r="G6323" s="3" t="s">
        <v>16435</v>
      </c>
      <c r="H6323" s="3" t="s">
        <v>18647</v>
      </c>
      <c r="I6323">
        <v>40.72</v>
      </c>
      <c r="J6323">
        <v>2025</v>
      </c>
      <c r="K6323">
        <v>1</v>
      </c>
      <c r="L6323" s="9">
        <f>DATE(Table1_3[[#This Row],[Year]],Table1_3[[#This Row],[Month]],1)</f>
        <v>45658</v>
      </c>
    </row>
    <row r="6324" spans="1:12" x14ac:dyDescent="0.25">
      <c r="A6324" s="3" t="s">
        <v>7221</v>
      </c>
      <c r="B6324" s="3" t="s">
        <v>9796</v>
      </c>
      <c r="C6324" s="3" t="s">
        <v>9845</v>
      </c>
      <c r="D6324">
        <v>13</v>
      </c>
      <c r="E6324">
        <v>39.54</v>
      </c>
      <c r="F6324" s="4">
        <v>45447</v>
      </c>
      <c r="G6324" s="3" t="s">
        <v>16436</v>
      </c>
      <c r="H6324" s="3" t="s">
        <v>18649</v>
      </c>
      <c r="I6324">
        <v>514.02</v>
      </c>
      <c r="J6324">
        <v>2024</v>
      </c>
      <c r="K6324">
        <v>6</v>
      </c>
      <c r="L6324" s="9">
        <f>DATE(Table1_3[[#This Row],[Year]],Table1_3[[#This Row],[Month]],1)</f>
        <v>45444</v>
      </c>
    </row>
    <row r="6325" spans="1:12" x14ac:dyDescent="0.25">
      <c r="A6325" s="3" t="s">
        <v>7222</v>
      </c>
      <c r="B6325" s="3" t="s">
        <v>9787</v>
      </c>
      <c r="C6325" s="3" t="s">
        <v>9845</v>
      </c>
      <c r="D6325">
        <v>9</v>
      </c>
      <c r="E6325">
        <v>9.2200000000000006</v>
      </c>
      <c r="F6325" s="4">
        <v>45261</v>
      </c>
      <c r="G6325" s="3" t="s">
        <v>16437</v>
      </c>
      <c r="H6325" s="3" t="s">
        <v>18646</v>
      </c>
      <c r="I6325">
        <v>82.98</v>
      </c>
      <c r="J6325">
        <v>2023</v>
      </c>
      <c r="K6325">
        <v>12</v>
      </c>
      <c r="L6325" s="9">
        <f>DATE(Table1_3[[#This Row],[Year]],Table1_3[[#This Row],[Month]],1)</f>
        <v>45261</v>
      </c>
    </row>
    <row r="6326" spans="1:12" x14ac:dyDescent="0.25">
      <c r="A6326" s="3" t="s">
        <v>7223</v>
      </c>
      <c r="B6326" s="3" t="s">
        <v>9787</v>
      </c>
      <c r="C6326" s="3" t="s">
        <v>9845</v>
      </c>
      <c r="D6326">
        <v>18</v>
      </c>
      <c r="E6326">
        <v>38.08</v>
      </c>
      <c r="F6326" s="4">
        <v>45283</v>
      </c>
      <c r="G6326" s="3" t="s">
        <v>16438</v>
      </c>
      <c r="H6326" s="3" t="s">
        <v>18646</v>
      </c>
      <c r="I6326">
        <v>685.43999999999994</v>
      </c>
      <c r="J6326">
        <v>2023</v>
      </c>
      <c r="K6326">
        <v>12</v>
      </c>
      <c r="L6326" s="9">
        <f>DATE(Table1_3[[#This Row],[Year]],Table1_3[[#This Row],[Month]],1)</f>
        <v>45261</v>
      </c>
    </row>
    <row r="6327" spans="1:12" x14ac:dyDescent="0.25">
      <c r="A6327" s="3" t="s">
        <v>7225</v>
      </c>
      <c r="B6327" s="3" t="s">
        <v>9782</v>
      </c>
      <c r="C6327" s="3" t="s">
        <v>9845</v>
      </c>
      <c r="D6327">
        <v>9</v>
      </c>
      <c r="E6327">
        <v>32.700000000000003</v>
      </c>
      <c r="F6327" s="4">
        <v>45556</v>
      </c>
      <c r="G6327" s="3" t="s">
        <v>16440</v>
      </c>
      <c r="H6327" s="3" t="s">
        <v>18653</v>
      </c>
      <c r="I6327">
        <v>294.3</v>
      </c>
      <c r="J6327">
        <v>2024</v>
      </c>
      <c r="K6327">
        <v>9</v>
      </c>
      <c r="L6327" s="9">
        <f>DATE(Table1_3[[#This Row],[Year]],Table1_3[[#This Row],[Month]],1)</f>
        <v>45536</v>
      </c>
    </row>
    <row r="6328" spans="1:12" x14ac:dyDescent="0.25">
      <c r="A6328" s="3" t="s">
        <v>7226</v>
      </c>
      <c r="B6328" s="3" t="s">
        <v>9805</v>
      </c>
      <c r="C6328" s="3" t="s">
        <v>9848</v>
      </c>
      <c r="D6328">
        <v>14</v>
      </c>
      <c r="E6328">
        <v>26.44</v>
      </c>
      <c r="F6328" s="4">
        <v>45305</v>
      </c>
      <c r="G6328" s="3" t="s">
        <v>16441</v>
      </c>
      <c r="H6328" s="3" t="s">
        <v>18647</v>
      </c>
      <c r="I6328">
        <v>370.16</v>
      </c>
      <c r="J6328">
        <v>2024</v>
      </c>
      <c r="K6328">
        <v>1</v>
      </c>
      <c r="L6328" s="9">
        <f>DATE(Table1_3[[#This Row],[Year]],Table1_3[[#This Row],[Month]],1)</f>
        <v>45292</v>
      </c>
    </row>
    <row r="6329" spans="1:12" x14ac:dyDescent="0.25">
      <c r="A6329" s="3" t="s">
        <v>7227</v>
      </c>
      <c r="B6329" s="3" t="s">
        <v>9781</v>
      </c>
      <c r="C6329" s="3" t="s">
        <v>9847</v>
      </c>
      <c r="D6329">
        <v>13</v>
      </c>
      <c r="E6329">
        <v>45.37</v>
      </c>
      <c r="F6329" s="4">
        <v>45535</v>
      </c>
      <c r="G6329" s="3" t="s">
        <v>16442</v>
      </c>
      <c r="H6329" s="3" t="s">
        <v>18650</v>
      </c>
      <c r="I6329">
        <v>589.80999999999995</v>
      </c>
      <c r="J6329">
        <v>2024</v>
      </c>
      <c r="K6329">
        <v>8</v>
      </c>
      <c r="L6329" s="9">
        <f>DATE(Table1_3[[#This Row],[Year]],Table1_3[[#This Row],[Month]],1)</f>
        <v>45505</v>
      </c>
    </row>
    <row r="6330" spans="1:12" x14ac:dyDescent="0.25">
      <c r="A6330" s="3" t="s">
        <v>7228</v>
      </c>
      <c r="B6330" s="3" t="s">
        <v>9834</v>
      </c>
      <c r="C6330" s="3" t="s">
        <v>9847</v>
      </c>
      <c r="D6330">
        <v>19</v>
      </c>
      <c r="E6330">
        <v>23.88</v>
      </c>
      <c r="F6330" s="4">
        <v>45495</v>
      </c>
      <c r="G6330" s="3" t="s">
        <v>16443</v>
      </c>
      <c r="H6330" s="3" t="s">
        <v>18648</v>
      </c>
      <c r="I6330">
        <v>453.71999999999997</v>
      </c>
      <c r="J6330">
        <v>2024</v>
      </c>
      <c r="K6330">
        <v>7</v>
      </c>
      <c r="L6330" s="9">
        <f>DATE(Table1_3[[#This Row],[Year]],Table1_3[[#This Row],[Month]],1)</f>
        <v>45474</v>
      </c>
    </row>
    <row r="6331" spans="1:12" x14ac:dyDescent="0.25">
      <c r="A6331" s="3" t="s">
        <v>7230</v>
      </c>
      <c r="B6331" s="3" t="s">
        <v>9789</v>
      </c>
      <c r="C6331" s="3" t="s">
        <v>9848</v>
      </c>
      <c r="D6331">
        <v>16</v>
      </c>
      <c r="E6331">
        <v>21.59</v>
      </c>
      <c r="F6331" s="4">
        <v>45196</v>
      </c>
      <c r="G6331" s="3" t="s">
        <v>16445</v>
      </c>
      <c r="H6331" s="3" t="s">
        <v>18653</v>
      </c>
      <c r="I6331">
        <v>345.44</v>
      </c>
      <c r="J6331">
        <v>2023</v>
      </c>
      <c r="K6331">
        <v>9</v>
      </c>
      <c r="L6331" s="9">
        <f>DATE(Table1_3[[#This Row],[Year]],Table1_3[[#This Row],[Month]],1)</f>
        <v>45170</v>
      </c>
    </row>
    <row r="6332" spans="1:12" x14ac:dyDescent="0.25">
      <c r="A6332" s="3" t="s">
        <v>7231</v>
      </c>
      <c r="B6332" s="3" t="s">
        <v>9783</v>
      </c>
      <c r="C6332" s="3" t="s">
        <v>9847</v>
      </c>
      <c r="D6332">
        <v>18</v>
      </c>
      <c r="E6332">
        <v>20.12</v>
      </c>
      <c r="F6332" s="4">
        <v>44992</v>
      </c>
      <c r="G6332" s="3"/>
      <c r="H6332" s="3" t="s">
        <v>18651</v>
      </c>
      <c r="I6332">
        <v>362.16</v>
      </c>
      <c r="J6332">
        <v>2023</v>
      </c>
      <c r="K6332">
        <v>3</v>
      </c>
      <c r="L6332" s="9">
        <f>DATE(Table1_3[[#This Row],[Year]],Table1_3[[#This Row],[Month]],1)</f>
        <v>44986</v>
      </c>
    </row>
    <row r="6333" spans="1:12" x14ac:dyDescent="0.25">
      <c r="A6333" s="3" t="s">
        <v>7232</v>
      </c>
      <c r="B6333" s="3" t="s">
        <v>9779</v>
      </c>
      <c r="C6333" s="3" t="s">
        <v>9845</v>
      </c>
      <c r="D6333">
        <v>5</v>
      </c>
      <c r="E6333">
        <v>27.19</v>
      </c>
      <c r="F6333" s="4">
        <v>44992</v>
      </c>
      <c r="G6333" s="3" t="s">
        <v>16446</v>
      </c>
      <c r="H6333" s="3" t="s">
        <v>18651</v>
      </c>
      <c r="I6333">
        <v>135.95000000000002</v>
      </c>
      <c r="J6333">
        <v>2023</v>
      </c>
      <c r="K6333">
        <v>3</v>
      </c>
      <c r="L6333" s="9">
        <f>DATE(Table1_3[[#This Row],[Year]],Table1_3[[#This Row],[Month]],1)</f>
        <v>44986</v>
      </c>
    </row>
    <row r="6334" spans="1:12" x14ac:dyDescent="0.25">
      <c r="A6334" s="3" t="s">
        <v>7233</v>
      </c>
      <c r="B6334" s="3" t="s">
        <v>9788</v>
      </c>
      <c r="C6334" s="3" t="s">
        <v>9846</v>
      </c>
      <c r="D6334">
        <v>6</v>
      </c>
      <c r="E6334">
        <v>4.7699999999999996</v>
      </c>
      <c r="F6334" s="4">
        <v>45383</v>
      </c>
      <c r="G6334" s="3" t="s">
        <v>16447</v>
      </c>
      <c r="H6334" s="3" t="s">
        <v>18644</v>
      </c>
      <c r="I6334">
        <v>28.619999999999997</v>
      </c>
      <c r="J6334">
        <v>2024</v>
      </c>
      <c r="K6334">
        <v>4</v>
      </c>
      <c r="L6334" s="9">
        <f>DATE(Table1_3[[#This Row],[Year]],Table1_3[[#This Row],[Month]],1)</f>
        <v>45383</v>
      </c>
    </row>
    <row r="6335" spans="1:12" x14ac:dyDescent="0.25">
      <c r="A6335" s="3" t="s">
        <v>7234</v>
      </c>
      <c r="B6335" s="3" t="s">
        <v>9799</v>
      </c>
      <c r="C6335" s="3" t="s">
        <v>9847</v>
      </c>
      <c r="D6335">
        <v>10</v>
      </c>
      <c r="E6335">
        <v>7.27</v>
      </c>
      <c r="F6335" s="4">
        <v>45681</v>
      </c>
      <c r="G6335" s="3" t="s">
        <v>16448</v>
      </c>
      <c r="H6335" s="3" t="s">
        <v>18647</v>
      </c>
      <c r="I6335">
        <v>72.699999999999989</v>
      </c>
      <c r="J6335">
        <v>2025</v>
      </c>
      <c r="K6335">
        <v>1</v>
      </c>
      <c r="L6335" s="9">
        <f>DATE(Table1_3[[#This Row],[Year]],Table1_3[[#This Row],[Month]],1)</f>
        <v>45658</v>
      </c>
    </row>
    <row r="6336" spans="1:12" x14ac:dyDescent="0.25">
      <c r="A6336" s="3" t="s">
        <v>7235</v>
      </c>
      <c r="B6336" s="3" t="s">
        <v>9812</v>
      </c>
      <c r="C6336" s="3" t="s">
        <v>9846</v>
      </c>
      <c r="D6336">
        <v>5</v>
      </c>
      <c r="E6336">
        <v>8.58</v>
      </c>
      <c r="F6336" s="4">
        <v>45676</v>
      </c>
      <c r="G6336" s="3" t="s">
        <v>16449</v>
      </c>
      <c r="H6336" s="3" t="s">
        <v>18647</v>
      </c>
      <c r="I6336">
        <v>42.9</v>
      </c>
      <c r="J6336">
        <v>2025</v>
      </c>
      <c r="K6336">
        <v>1</v>
      </c>
      <c r="L6336" s="9">
        <f>DATE(Table1_3[[#This Row],[Year]],Table1_3[[#This Row],[Month]],1)</f>
        <v>45658</v>
      </c>
    </row>
    <row r="6337" spans="1:12" x14ac:dyDescent="0.25">
      <c r="A6337" s="3" t="s">
        <v>7236</v>
      </c>
      <c r="B6337" s="3" t="s">
        <v>9806</v>
      </c>
      <c r="C6337" s="3" t="s">
        <v>9846</v>
      </c>
      <c r="D6337">
        <v>11</v>
      </c>
      <c r="E6337">
        <v>0.51</v>
      </c>
      <c r="F6337" s="4">
        <v>45445</v>
      </c>
      <c r="G6337" s="3" t="s">
        <v>16450</v>
      </c>
      <c r="H6337" s="3" t="s">
        <v>18649</v>
      </c>
      <c r="I6337">
        <v>5.61</v>
      </c>
      <c r="J6337">
        <v>2024</v>
      </c>
      <c r="K6337">
        <v>6</v>
      </c>
      <c r="L6337" s="9">
        <f>DATE(Table1_3[[#This Row],[Year]],Table1_3[[#This Row],[Month]],1)</f>
        <v>45444</v>
      </c>
    </row>
    <row r="6338" spans="1:12" x14ac:dyDescent="0.25">
      <c r="A6338" s="3" t="s">
        <v>7238</v>
      </c>
      <c r="B6338" s="3" t="s">
        <v>9786</v>
      </c>
      <c r="C6338" s="3" t="s">
        <v>9846</v>
      </c>
      <c r="D6338">
        <v>8</v>
      </c>
      <c r="E6338">
        <v>42.94</v>
      </c>
      <c r="F6338" s="4">
        <v>45211</v>
      </c>
      <c r="G6338" s="3" t="s">
        <v>16452</v>
      </c>
      <c r="H6338" s="3" t="s">
        <v>18642</v>
      </c>
      <c r="I6338">
        <v>343.52</v>
      </c>
      <c r="J6338">
        <v>2023</v>
      </c>
      <c r="K6338">
        <v>10</v>
      </c>
      <c r="L6338" s="9">
        <f>DATE(Table1_3[[#This Row],[Year]],Table1_3[[#This Row],[Month]],1)</f>
        <v>45200</v>
      </c>
    </row>
    <row r="6339" spans="1:12" x14ac:dyDescent="0.25">
      <c r="A6339" s="3" t="s">
        <v>7239</v>
      </c>
      <c r="B6339" s="3" t="s">
        <v>9804</v>
      </c>
      <c r="C6339" s="3" t="s">
        <v>9848</v>
      </c>
      <c r="D6339">
        <v>1</v>
      </c>
      <c r="E6339">
        <v>28.93</v>
      </c>
      <c r="F6339" s="4">
        <v>45423</v>
      </c>
      <c r="G6339" s="3" t="s">
        <v>16453</v>
      </c>
      <c r="H6339" s="3" t="s">
        <v>18643</v>
      </c>
      <c r="I6339">
        <v>28.93</v>
      </c>
      <c r="J6339">
        <v>2024</v>
      </c>
      <c r="K6339">
        <v>5</v>
      </c>
      <c r="L6339" s="9">
        <f>DATE(Table1_3[[#This Row],[Year]],Table1_3[[#This Row],[Month]],1)</f>
        <v>45413</v>
      </c>
    </row>
    <row r="6340" spans="1:12" x14ac:dyDescent="0.25">
      <c r="A6340" s="3" t="s">
        <v>7240</v>
      </c>
      <c r="B6340" s="3" t="s">
        <v>9812</v>
      </c>
      <c r="C6340" s="3" t="s">
        <v>9846</v>
      </c>
      <c r="D6340">
        <v>1</v>
      </c>
      <c r="E6340">
        <v>8.08</v>
      </c>
      <c r="F6340" s="4">
        <v>45423</v>
      </c>
      <c r="G6340" s="3" t="s">
        <v>16454</v>
      </c>
      <c r="H6340" s="3" t="s">
        <v>18643</v>
      </c>
      <c r="I6340">
        <v>8.08</v>
      </c>
      <c r="J6340">
        <v>2024</v>
      </c>
      <c r="K6340">
        <v>5</v>
      </c>
      <c r="L6340" s="9">
        <f>DATE(Table1_3[[#This Row],[Year]],Table1_3[[#This Row],[Month]],1)</f>
        <v>45413</v>
      </c>
    </row>
    <row r="6341" spans="1:12" x14ac:dyDescent="0.25">
      <c r="A6341" s="3" t="s">
        <v>7241</v>
      </c>
      <c r="B6341" s="3" t="s">
        <v>9784</v>
      </c>
      <c r="C6341" s="3" t="s">
        <v>9847</v>
      </c>
      <c r="D6341">
        <v>1</v>
      </c>
      <c r="E6341">
        <v>34.270000000000003</v>
      </c>
      <c r="F6341" s="4">
        <v>45497</v>
      </c>
      <c r="G6341" s="3" t="s">
        <v>14778</v>
      </c>
      <c r="H6341" s="3" t="s">
        <v>18648</v>
      </c>
      <c r="I6341">
        <v>34.270000000000003</v>
      </c>
      <c r="J6341">
        <v>2024</v>
      </c>
      <c r="K6341">
        <v>7</v>
      </c>
      <c r="L6341" s="9">
        <f>DATE(Table1_3[[#This Row],[Year]],Table1_3[[#This Row],[Month]],1)</f>
        <v>45474</v>
      </c>
    </row>
    <row r="6342" spans="1:12" x14ac:dyDescent="0.25">
      <c r="A6342" s="3" t="s">
        <v>7243</v>
      </c>
      <c r="B6342" s="3" t="s">
        <v>9789</v>
      </c>
      <c r="C6342" s="3" t="s">
        <v>9848</v>
      </c>
      <c r="D6342">
        <v>7</v>
      </c>
      <c r="E6342">
        <v>34.369999999999997</v>
      </c>
      <c r="F6342" s="4">
        <v>45641</v>
      </c>
      <c r="G6342" s="3" t="s">
        <v>16456</v>
      </c>
      <c r="H6342" s="3" t="s">
        <v>18646</v>
      </c>
      <c r="I6342">
        <v>240.58999999999997</v>
      </c>
      <c r="J6342">
        <v>2024</v>
      </c>
      <c r="K6342">
        <v>12</v>
      </c>
      <c r="L6342" s="9">
        <f>DATE(Table1_3[[#This Row],[Year]],Table1_3[[#This Row],[Month]],1)</f>
        <v>45627</v>
      </c>
    </row>
    <row r="6343" spans="1:12" x14ac:dyDescent="0.25">
      <c r="A6343" s="3" t="s">
        <v>7245</v>
      </c>
      <c r="B6343" s="3" t="s">
        <v>9779</v>
      </c>
      <c r="C6343" s="3" t="s">
        <v>9845</v>
      </c>
      <c r="D6343">
        <v>1</v>
      </c>
      <c r="E6343">
        <v>11.41</v>
      </c>
      <c r="F6343" s="4">
        <v>45012</v>
      </c>
      <c r="G6343" s="3" t="s">
        <v>16458</v>
      </c>
      <c r="H6343" s="3" t="s">
        <v>18651</v>
      </c>
      <c r="I6343">
        <v>11.41</v>
      </c>
      <c r="J6343">
        <v>2023</v>
      </c>
      <c r="K6343">
        <v>3</v>
      </c>
      <c r="L6343" s="9">
        <f>DATE(Table1_3[[#This Row],[Year]],Table1_3[[#This Row],[Month]],1)</f>
        <v>44986</v>
      </c>
    </row>
    <row r="6344" spans="1:12" x14ac:dyDescent="0.25">
      <c r="A6344" s="3" t="s">
        <v>7246</v>
      </c>
      <c r="B6344" s="3" t="s">
        <v>9783</v>
      </c>
      <c r="C6344" s="3" t="s">
        <v>9847</v>
      </c>
      <c r="D6344">
        <v>4</v>
      </c>
      <c r="E6344">
        <v>21.47</v>
      </c>
      <c r="F6344" s="4">
        <v>45244</v>
      </c>
      <c r="G6344" s="3" t="s">
        <v>16459</v>
      </c>
      <c r="H6344" s="3" t="s">
        <v>18652</v>
      </c>
      <c r="I6344">
        <v>85.88</v>
      </c>
      <c r="J6344">
        <v>2023</v>
      </c>
      <c r="K6344">
        <v>11</v>
      </c>
      <c r="L6344" s="9">
        <f>DATE(Table1_3[[#This Row],[Year]],Table1_3[[#This Row],[Month]],1)</f>
        <v>45231</v>
      </c>
    </row>
    <row r="6345" spans="1:12" x14ac:dyDescent="0.25">
      <c r="A6345" s="3" t="s">
        <v>7247</v>
      </c>
      <c r="B6345" s="3" t="s">
        <v>9802</v>
      </c>
      <c r="C6345" s="3" t="s">
        <v>9845</v>
      </c>
      <c r="D6345">
        <v>11</v>
      </c>
      <c r="E6345">
        <v>38.979999999999997</v>
      </c>
      <c r="F6345" s="4">
        <v>45604</v>
      </c>
      <c r="G6345" s="3" t="s">
        <v>16460</v>
      </c>
      <c r="H6345" s="3" t="s">
        <v>18652</v>
      </c>
      <c r="I6345">
        <v>428.78</v>
      </c>
      <c r="J6345">
        <v>2024</v>
      </c>
      <c r="K6345">
        <v>11</v>
      </c>
      <c r="L6345" s="9">
        <f>DATE(Table1_3[[#This Row],[Year]],Table1_3[[#This Row],[Month]],1)</f>
        <v>45597</v>
      </c>
    </row>
    <row r="6346" spans="1:12" x14ac:dyDescent="0.25">
      <c r="A6346" s="3" t="s">
        <v>7248</v>
      </c>
      <c r="B6346" s="3" t="s">
        <v>9781</v>
      </c>
      <c r="C6346" s="3" t="s">
        <v>9847</v>
      </c>
      <c r="D6346">
        <v>17</v>
      </c>
      <c r="E6346">
        <v>33.67</v>
      </c>
      <c r="F6346" s="4">
        <v>45124</v>
      </c>
      <c r="G6346" s="3" t="s">
        <v>16461</v>
      </c>
      <c r="H6346" s="3" t="s">
        <v>18648</v>
      </c>
      <c r="I6346">
        <v>572.39</v>
      </c>
      <c r="J6346">
        <v>2023</v>
      </c>
      <c r="K6346">
        <v>7</v>
      </c>
      <c r="L6346" s="9">
        <f>DATE(Table1_3[[#This Row],[Year]],Table1_3[[#This Row],[Month]],1)</f>
        <v>45108</v>
      </c>
    </row>
    <row r="6347" spans="1:12" x14ac:dyDescent="0.25">
      <c r="A6347" s="3" t="s">
        <v>7249</v>
      </c>
      <c r="B6347" s="3" t="s">
        <v>18654</v>
      </c>
      <c r="C6347" s="3" t="s">
        <v>9846</v>
      </c>
      <c r="D6347">
        <v>16</v>
      </c>
      <c r="E6347">
        <v>3.97</v>
      </c>
      <c r="F6347" s="4">
        <v>45672</v>
      </c>
      <c r="G6347" s="3" t="s">
        <v>16462</v>
      </c>
      <c r="H6347" s="3" t="s">
        <v>18647</v>
      </c>
      <c r="I6347">
        <v>63.52</v>
      </c>
      <c r="J6347">
        <v>2025</v>
      </c>
      <c r="K6347">
        <v>1</v>
      </c>
      <c r="L6347" s="9">
        <f>DATE(Table1_3[[#This Row],[Year]],Table1_3[[#This Row],[Month]],1)</f>
        <v>45658</v>
      </c>
    </row>
    <row r="6348" spans="1:12" x14ac:dyDescent="0.25">
      <c r="A6348" s="3" t="s">
        <v>7250</v>
      </c>
      <c r="B6348" s="3" t="s">
        <v>18654</v>
      </c>
      <c r="C6348" s="3" t="s">
        <v>9847</v>
      </c>
      <c r="D6348">
        <v>4</v>
      </c>
      <c r="E6348">
        <v>12.57</v>
      </c>
      <c r="F6348" s="4">
        <v>44996</v>
      </c>
      <c r="G6348" s="3" t="s">
        <v>16463</v>
      </c>
      <c r="H6348" s="3" t="s">
        <v>18651</v>
      </c>
      <c r="I6348">
        <v>50.28</v>
      </c>
      <c r="J6348">
        <v>2023</v>
      </c>
      <c r="K6348">
        <v>3</v>
      </c>
      <c r="L6348" s="9">
        <f>DATE(Table1_3[[#This Row],[Year]],Table1_3[[#This Row],[Month]],1)</f>
        <v>44986</v>
      </c>
    </row>
    <row r="6349" spans="1:12" x14ac:dyDescent="0.25">
      <c r="A6349" s="3" t="s">
        <v>7251</v>
      </c>
      <c r="B6349" s="3" t="s">
        <v>9812</v>
      </c>
      <c r="C6349" s="3" t="s">
        <v>9846</v>
      </c>
      <c r="D6349">
        <v>14</v>
      </c>
      <c r="E6349">
        <v>26.93</v>
      </c>
      <c r="F6349" s="4">
        <v>45236</v>
      </c>
      <c r="G6349" s="3" t="s">
        <v>16464</v>
      </c>
      <c r="H6349" s="3" t="s">
        <v>18652</v>
      </c>
      <c r="I6349">
        <v>377.02</v>
      </c>
      <c r="J6349">
        <v>2023</v>
      </c>
      <c r="K6349">
        <v>11</v>
      </c>
      <c r="L6349" s="9">
        <f>DATE(Table1_3[[#This Row],[Year]],Table1_3[[#This Row],[Month]],1)</f>
        <v>45231</v>
      </c>
    </row>
    <row r="6350" spans="1:12" x14ac:dyDescent="0.25">
      <c r="A6350" s="3" t="s">
        <v>7252</v>
      </c>
      <c r="B6350" s="3" t="s">
        <v>9779</v>
      </c>
      <c r="C6350" s="3" t="s">
        <v>9845</v>
      </c>
      <c r="D6350">
        <v>13</v>
      </c>
      <c r="E6350">
        <v>21.68</v>
      </c>
      <c r="F6350" s="4">
        <v>44990</v>
      </c>
      <c r="G6350" s="3" t="s">
        <v>16465</v>
      </c>
      <c r="H6350" s="3" t="s">
        <v>18651</v>
      </c>
      <c r="I6350">
        <v>281.83999999999997</v>
      </c>
      <c r="J6350">
        <v>2023</v>
      </c>
      <c r="K6350">
        <v>3</v>
      </c>
      <c r="L6350" s="9">
        <f>DATE(Table1_3[[#This Row],[Year]],Table1_3[[#This Row],[Month]],1)</f>
        <v>44986</v>
      </c>
    </row>
    <row r="6351" spans="1:12" x14ac:dyDescent="0.25">
      <c r="A6351" s="3" t="s">
        <v>7253</v>
      </c>
      <c r="B6351" s="3" t="s">
        <v>9805</v>
      </c>
      <c r="C6351" s="3" t="s">
        <v>9848</v>
      </c>
      <c r="E6351">
        <v>38.619999999999997</v>
      </c>
      <c r="F6351" s="4">
        <v>45556</v>
      </c>
      <c r="G6351" s="3" t="s">
        <v>16466</v>
      </c>
      <c r="H6351" s="3" t="s">
        <v>18653</v>
      </c>
      <c r="J6351">
        <v>2024</v>
      </c>
      <c r="K6351">
        <v>9</v>
      </c>
      <c r="L6351" s="9">
        <f>DATE(Table1_3[[#This Row],[Year]],Table1_3[[#This Row],[Month]],1)</f>
        <v>45536</v>
      </c>
    </row>
    <row r="6352" spans="1:12" x14ac:dyDescent="0.25">
      <c r="A6352" s="3" t="s">
        <v>7254</v>
      </c>
      <c r="B6352" s="3" t="s">
        <v>9843</v>
      </c>
      <c r="C6352" s="3" t="s">
        <v>9846</v>
      </c>
      <c r="D6352">
        <v>15</v>
      </c>
      <c r="E6352">
        <v>47.77</v>
      </c>
      <c r="F6352" s="4">
        <v>45644</v>
      </c>
      <c r="G6352" s="3" t="s">
        <v>15375</v>
      </c>
      <c r="H6352" s="3" t="s">
        <v>18646</v>
      </c>
      <c r="I6352">
        <v>716.55000000000007</v>
      </c>
      <c r="J6352">
        <v>2024</v>
      </c>
      <c r="K6352">
        <v>12</v>
      </c>
      <c r="L6352" s="9">
        <f>DATE(Table1_3[[#This Row],[Year]],Table1_3[[#This Row],[Month]],1)</f>
        <v>45627</v>
      </c>
    </row>
    <row r="6353" spans="1:12" x14ac:dyDescent="0.25">
      <c r="A6353" s="3" t="s">
        <v>7255</v>
      </c>
      <c r="B6353" s="3" t="s">
        <v>9805</v>
      </c>
      <c r="C6353" s="3" t="s">
        <v>9848</v>
      </c>
      <c r="D6353">
        <v>19</v>
      </c>
      <c r="E6353">
        <v>47.9</v>
      </c>
      <c r="F6353" s="4">
        <v>44979</v>
      </c>
      <c r="G6353" s="3" t="s">
        <v>16467</v>
      </c>
      <c r="H6353" s="3" t="s">
        <v>18645</v>
      </c>
      <c r="I6353">
        <v>910.1</v>
      </c>
      <c r="J6353">
        <v>2023</v>
      </c>
      <c r="K6353">
        <v>2</v>
      </c>
      <c r="L6353" s="9">
        <f>DATE(Table1_3[[#This Row],[Year]],Table1_3[[#This Row],[Month]],1)</f>
        <v>44958</v>
      </c>
    </row>
    <row r="6354" spans="1:12" x14ac:dyDescent="0.25">
      <c r="A6354" s="3" t="s">
        <v>7256</v>
      </c>
      <c r="B6354" s="3" t="s">
        <v>9809</v>
      </c>
      <c r="C6354" s="3" t="s">
        <v>9847</v>
      </c>
      <c r="D6354">
        <v>5</v>
      </c>
      <c r="E6354">
        <v>18.829999999999998</v>
      </c>
      <c r="F6354" s="4">
        <v>45048</v>
      </c>
      <c r="G6354" s="3"/>
      <c r="H6354" s="3" t="s">
        <v>18643</v>
      </c>
      <c r="I6354">
        <v>94.149999999999991</v>
      </c>
      <c r="J6354">
        <v>2023</v>
      </c>
      <c r="K6354">
        <v>5</v>
      </c>
      <c r="L6354" s="9">
        <f>DATE(Table1_3[[#This Row],[Year]],Table1_3[[#This Row],[Month]],1)</f>
        <v>45047</v>
      </c>
    </row>
    <row r="6355" spans="1:12" x14ac:dyDescent="0.25">
      <c r="A6355" s="3" t="s">
        <v>7257</v>
      </c>
      <c r="B6355" s="3" t="s">
        <v>9803</v>
      </c>
      <c r="C6355" s="3" t="s">
        <v>9848</v>
      </c>
      <c r="D6355">
        <v>1</v>
      </c>
      <c r="E6355">
        <v>28.69</v>
      </c>
      <c r="F6355" s="4">
        <v>45168</v>
      </c>
      <c r="G6355" s="3" t="s">
        <v>16468</v>
      </c>
      <c r="H6355" s="3" t="s">
        <v>18650</v>
      </c>
      <c r="I6355">
        <v>28.69</v>
      </c>
      <c r="J6355">
        <v>2023</v>
      </c>
      <c r="K6355">
        <v>8</v>
      </c>
      <c r="L6355" s="9">
        <f>DATE(Table1_3[[#This Row],[Year]],Table1_3[[#This Row],[Month]],1)</f>
        <v>45139</v>
      </c>
    </row>
    <row r="6356" spans="1:12" x14ac:dyDescent="0.25">
      <c r="A6356" s="3" t="s">
        <v>7258</v>
      </c>
      <c r="B6356" s="3" t="s">
        <v>9802</v>
      </c>
      <c r="C6356" s="3" t="s">
        <v>9845</v>
      </c>
      <c r="D6356">
        <v>15</v>
      </c>
      <c r="E6356">
        <v>1.76</v>
      </c>
      <c r="F6356" s="4">
        <v>45699</v>
      </c>
      <c r="G6356" s="3" t="s">
        <v>16469</v>
      </c>
      <c r="H6356" s="3" t="s">
        <v>18645</v>
      </c>
      <c r="I6356">
        <v>26.4</v>
      </c>
      <c r="J6356">
        <v>2025</v>
      </c>
      <c r="K6356">
        <v>2</v>
      </c>
      <c r="L6356" s="9">
        <f>DATE(Table1_3[[#This Row],[Year]],Table1_3[[#This Row],[Month]],1)</f>
        <v>45689</v>
      </c>
    </row>
    <row r="6357" spans="1:12" x14ac:dyDescent="0.25">
      <c r="A6357" s="3" t="s">
        <v>7260</v>
      </c>
      <c r="B6357" s="3" t="s">
        <v>9796</v>
      </c>
      <c r="C6357" s="3" t="s">
        <v>9845</v>
      </c>
      <c r="D6357">
        <v>8</v>
      </c>
      <c r="E6357">
        <v>15.16</v>
      </c>
      <c r="F6357" s="4">
        <v>45651</v>
      </c>
      <c r="G6357" s="3"/>
      <c r="H6357" s="3" t="s">
        <v>18646</v>
      </c>
      <c r="I6357">
        <v>121.28</v>
      </c>
      <c r="J6357">
        <v>2024</v>
      </c>
      <c r="K6357">
        <v>12</v>
      </c>
      <c r="L6357" s="9">
        <f>DATE(Table1_3[[#This Row],[Year]],Table1_3[[#This Row],[Month]],1)</f>
        <v>45627</v>
      </c>
    </row>
    <row r="6358" spans="1:12" x14ac:dyDescent="0.25">
      <c r="A6358" s="3" t="s">
        <v>7261</v>
      </c>
      <c r="B6358" s="3" t="s">
        <v>9793</v>
      </c>
      <c r="C6358" s="3" t="s">
        <v>9847</v>
      </c>
      <c r="D6358">
        <v>4</v>
      </c>
      <c r="E6358">
        <v>40.549999999999997</v>
      </c>
      <c r="F6358" s="4">
        <v>45293</v>
      </c>
      <c r="G6358" s="3" t="s">
        <v>16471</v>
      </c>
      <c r="H6358" s="3" t="s">
        <v>18647</v>
      </c>
      <c r="I6358">
        <v>162.19999999999999</v>
      </c>
      <c r="J6358">
        <v>2024</v>
      </c>
      <c r="K6358">
        <v>1</v>
      </c>
      <c r="L6358" s="9">
        <f>DATE(Table1_3[[#This Row],[Year]],Table1_3[[#This Row],[Month]],1)</f>
        <v>45292</v>
      </c>
    </row>
    <row r="6359" spans="1:12" x14ac:dyDescent="0.25">
      <c r="A6359" s="3" t="s">
        <v>7263</v>
      </c>
      <c r="B6359" s="3" t="s">
        <v>9780</v>
      </c>
      <c r="C6359" s="3" t="s">
        <v>9846</v>
      </c>
      <c r="D6359">
        <v>19</v>
      </c>
      <c r="E6359">
        <v>36.56</v>
      </c>
      <c r="F6359" s="4">
        <v>45430</v>
      </c>
      <c r="G6359" s="3" t="s">
        <v>16473</v>
      </c>
      <c r="H6359" s="3" t="s">
        <v>18643</v>
      </c>
      <c r="I6359">
        <v>694.6400000000001</v>
      </c>
      <c r="J6359">
        <v>2024</v>
      </c>
      <c r="K6359">
        <v>5</v>
      </c>
      <c r="L6359" s="9">
        <f>DATE(Table1_3[[#This Row],[Year]],Table1_3[[#This Row],[Month]],1)</f>
        <v>45413</v>
      </c>
    </row>
    <row r="6360" spans="1:12" x14ac:dyDescent="0.25">
      <c r="A6360" s="3" t="s">
        <v>7265</v>
      </c>
      <c r="B6360" s="3" t="s">
        <v>9796</v>
      </c>
      <c r="C6360" s="3" t="s">
        <v>9845</v>
      </c>
      <c r="D6360">
        <v>3</v>
      </c>
      <c r="E6360">
        <v>38.630000000000003</v>
      </c>
      <c r="F6360" s="4">
        <v>45531</v>
      </c>
      <c r="G6360" s="3" t="s">
        <v>16475</v>
      </c>
      <c r="H6360" s="3" t="s">
        <v>18650</v>
      </c>
      <c r="I6360">
        <v>115.89000000000001</v>
      </c>
      <c r="J6360">
        <v>2024</v>
      </c>
      <c r="K6360">
        <v>8</v>
      </c>
      <c r="L6360" s="9">
        <f>DATE(Table1_3[[#This Row],[Year]],Table1_3[[#This Row],[Month]],1)</f>
        <v>45505</v>
      </c>
    </row>
    <row r="6361" spans="1:12" x14ac:dyDescent="0.25">
      <c r="A6361" s="3" t="s">
        <v>7266</v>
      </c>
      <c r="B6361" s="3" t="s">
        <v>9805</v>
      </c>
      <c r="C6361" s="3" t="s">
        <v>9848</v>
      </c>
      <c r="D6361">
        <v>2</v>
      </c>
      <c r="E6361">
        <v>9.19</v>
      </c>
      <c r="F6361" s="4">
        <v>45404</v>
      </c>
      <c r="G6361" s="3" t="s">
        <v>16476</v>
      </c>
      <c r="H6361" s="3" t="s">
        <v>18644</v>
      </c>
      <c r="I6361">
        <v>18.38</v>
      </c>
      <c r="J6361">
        <v>2024</v>
      </c>
      <c r="K6361">
        <v>4</v>
      </c>
      <c r="L6361" s="9">
        <f>DATE(Table1_3[[#This Row],[Year]],Table1_3[[#This Row],[Month]],1)</f>
        <v>45383</v>
      </c>
    </row>
    <row r="6362" spans="1:12" x14ac:dyDescent="0.25">
      <c r="A6362" s="3" t="s">
        <v>7267</v>
      </c>
      <c r="B6362" s="3" t="s">
        <v>9805</v>
      </c>
      <c r="C6362" s="3" t="s">
        <v>9848</v>
      </c>
      <c r="D6362">
        <v>5</v>
      </c>
      <c r="E6362">
        <v>43.55</v>
      </c>
      <c r="F6362" s="4">
        <v>45041</v>
      </c>
      <c r="G6362" s="3" t="s">
        <v>16477</v>
      </c>
      <c r="H6362" s="3" t="s">
        <v>18644</v>
      </c>
      <c r="I6362">
        <v>217.75</v>
      </c>
      <c r="J6362">
        <v>2023</v>
      </c>
      <c r="K6362">
        <v>4</v>
      </c>
      <c r="L6362" s="9">
        <f>DATE(Table1_3[[#This Row],[Year]],Table1_3[[#This Row],[Month]],1)</f>
        <v>45017</v>
      </c>
    </row>
    <row r="6363" spans="1:12" x14ac:dyDescent="0.25">
      <c r="A6363" s="3" t="s">
        <v>7269</v>
      </c>
      <c r="B6363" s="3" t="s">
        <v>9798</v>
      </c>
      <c r="C6363" s="3" t="s">
        <v>9848</v>
      </c>
      <c r="D6363">
        <v>14</v>
      </c>
      <c r="E6363">
        <v>41.53</v>
      </c>
      <c r="F6363" s="4">
        <v>45633</v>
      </c>
      <c r="G6363" s="3" t="s">
        <v>16479</v>
      </c>
      <c r="H6363" s="3" t="s">
        <v>18646</v>
      </c>
      <c r="I6363">
        <v>581.42000000000007</v>
      </c>
      <c r="J6363">
        <v>2024</v>
      </c>
      <c r="K6363">
        <v>12</v>
      </c>
      <c r="L6363" s="9">
        <f>DATE(Table1_3[[#This Row],[Year]],Table1_3[[#This Row],[Month]],1)</f>
        <v>45627</v>
      </c>
    </row>
    <row r="6364" spans="1:12" x14ac:dyDescent="0.25">
      <c r="A6364" s="3" t="s">
        <v>7270</v>
      </c>
      <c r="B6364" s="3" t="s">
        <v>9812</v>
      </c>
      <c r="C6364" s="3" t="s">
        <v>9846</v>
      </c>
      <c r="D6364">
        <v>3</v>
      </c>
      <c r="E6364">
        <v>19.84</v>
      </c>
      <c r="F6364" s="4">
        <v>45010</v>
      </c>
      <c r="G6364" s="3" t="s">
        <v>16480</v>
      </c>
      <c r="H6364" s="3" t="s">
        <v>18651</v>
      </c>
      <c r="I6364">
        <v>59.519999999999996</v>
      </c>
      <c r="J6364">
        <v>2023</v>
      </c>
      <c r="K6364">
        <v>3</v>
      </c>
      <c r="L6364" s="9">
        <f>DATE(Table1_3[[#This Row],[Year]],Table1_3[[#This Row],[Month]],1)</f>
        <v>44986</v>
      </c>
    </row>
    <row r="6365" spans="1:12" x14ac:dyDescent="0.25">
      <c r="A6365" s="3" t="s">
        <v>7271</v>
      </c>
      <c r="B6365" s="3" t="s">
        <v>9791</v>
      </c>
      <c r="C6365" s="3" t="s">
        <v>9845</v>
      </c>
      <c r="D6365">
        <v>17</v>
      </c>
      <c r="E6365">
        <v>7.13</v>
      </c>
      <c r="F6365" s="4">
        <v>45163</v>
      </c>
      <c r="G6365" s="3" t="s">
        <v>16481</v>
      </c>
      <c r="H6365" s="3" t="s">
        <v>18650</v>
      </c>
      <c r="I6365">
        <v>121.21</v>
      </c>
      <c r="J6365">
        <v>2023</v>
      </c>
      <c r="K6365">
        <v>8</v>
      </c>
      <c r="L6365" s="9">
        <f>DATE(Table1_3[[#This Row],[Year]],Table1_3[[#This Row],[Month]],1)</f>
        <v>45139</v>
      </c>
    </row>
    <row r="6366" spans="1:12" x14ac:dyDescent="0.25">
      <c r="A6366" s="3" t="s">
        <v>7272</v>
      </c>
      <c r="B6366" s="3" t="s">
        <v>9799</v>
      </c>
      <c r="C6366" s="3" t="s">
        <v>9847</v>
      </c>
      <c r="D6366">
        <v>4</v>
      </c>
      <c r="E6366">
        <v>1.43</v>
      </c>
      <c r="F6366" s="4">
        <v>45430</v>
      </c>
      <c r="G6366" s="3" t="s">
        <v>16482</v>
      </c>
      <c r="H6366" s="3" t="s">
        <v>18643</v>
      </c>
      <c r="I6366">
        <v>5.72</v>
      </c>
      <c r="J6366">
        <v>2024</v>
      </c>
      <c r="K6366">
        <v>5</v>
      </c>
      <c r="L6366" s="9">
        <f>DATE(Table1_3[[#This Row],[Year]],Table1_3[[#This Row],[Month]],1)</f>
        <v>45413</v>
      </c>
    </row>
    <row r="6367" spans="1:12" x14ac:dyDescent="0.25">
      <c r="A6367" s="3" t="s">
        <v>7273</v>
      </c>
      <c r="B6367" s="3" t="s">
        <v>9800</v>
      </c>
      <c r="C6367" s="3" t="s">
        <v>9846</v>
      </c>
      <c r="E6367">
        <v>20.92</v>
      </c>
      <c r="F6367" s="4">
        <v>45074</v>
      </c>
      <c r="G6367" s="3" t="s">
        <v>10044</v>
      </c>
      <c r="H6367" s="3" t="s">
        <v>18643</v>
      </c>
      <c r="J6367">
        <v>2023</v>
      </c>
      <c r="K6367">
        <v>5</v>
      </c>
      <c r="L6367" s="9">
        <f>DATE(Table1_3[[#This Row],[Year]],Table1_3[[#This Row],[Month]],1)</f>
        <v>45047</v>
      </c>
    </row>
    <row r="6368" spans="1:12" x14ac:dyDescent="0.25">
      <c r="A6368" s="3" t="s">
        <v>7274</v>
      </c>
      <c r="B6368" s="3" t="s">
        <v>9783</v>
      </c>
      <c r="C6368" s="3" t="s">
        <v>9847</v>
      </c>
      <c r="D6368">
        <v>11</v>
      </c>
      <c r="E6368">
        <v>42.72</v>
      </c>
      <c r="F6368" s="4">
        <v>45190</v>
      </c>
      <c r="G6368" s="3" t="s">
        <v>16483</v>
      </c>
      <c r="H6368" s="3" t="s">
        <v>18653</v>
      </c>
      <c r="I6368">
        <v>469.91999999999996</v>
      </c>
      <c r="J6368">
        <v>2023</v>
      </c>
      <c r="K6368">
        <v>9</v>
      </c>
      <c r="L6368" s="9">
        <f>DATE(Table1_3[[#This Row],[Year]],Table1_3[[#This Row],[Month]],1)</f>
        <v>45170</v>
      </c>
    </row>
    <row r="6369" spans="1:12" x14ac:dyDescent="0.25">
      <c r="A6369" s="3" t="s">
        <v>6520</v>
      </c>
      <c r="B6369" s="3" t="s">
        <v>9812</v>
      </c>
      <c r="C6369" s="3" t="s">
        <v>9846</v>
      </c>
      <c r="D6369">
        <v>4</v>
      </c>
      <c r="E6369">
        <v>35.909999999999997</v>
      </c>
      <c r="F6369" s="4">
        <v>45235</v>
      </c>
      <c r="G6369" s="3" t="s">
        <v>15816</v>
      </c>
      <c r="H6369" s="3" t="s">
        <v>18652</v>
      </c>
      <c r="I6369">
        <v>143.63999999999999</v>
      </c>
      <c r="J6369">
        <v>2023</v>
      </c>
      <c r="K6369">
        <v>11</v>
      </c>
      <c r="L6369" s="9">
        <f>DATE(Table1_3[[#This Row],[Year]],Table1_3[[#This Row],[Month]],1)</f>
        <v>45231</v>
      </c>
    </row>
    <row r="6370" spans="1:12" x14ac:dyDescent="0.25">
      <c r="A6370" s="3" t="s">
        <v>7275</v>
      </c>
      <c r="B6370" s="3" t="s">
        <v>9779</v>
      </c>
      <c r="C6370" s="3" t="s">
        <v>9845</v>
      </c>
      <c r="D6370">
        <v>14</v>
      </c>
      <c r="E6370">
        <v>12.31</v>
      </c>
      <c r="F6370" s="4">
        <v>45291</v>
      </c>
      <c r="G6370" s="3" t="s">
        <v>16484</v>
      </c>
      <c r="H6370" s="3" t="s">
        <v>18646</v>
      </c>
      <c r="I6370">
        <v>172.34</v>
      </c>
      <c r="J6370">
        <v>2023</v>
      </c>
      <c r="K6370">
        <v>12</v>
      </c>
      <c r="L6370" s="9">
        <f>DATE(Table1_3[[#This Row],[Year]],Table1_3[[#This Row],[Month]],1)</f>
        <v>45261</v>
      </c>
    </row>
    <row r="6371" spans="1:12" x14ac:dyDescent="0.25">
      <c r="A6371" s="3" t="s">
        <v>7276</v>
      </c>
      <c r="B6371" s="3" t="s">
        <v>9793</v>
      </c>
      <c r="C6371" s="3" t="s">
        <v>9847</v>
      </c>
      <c r="D6371">
        <v>16</v>
      </c>
      <c r="E6371">
        <v>44.87</v>
      </c>
      <c r="F6371" s="4">
        <v>45277</v>
      </c>
      <c r="G6371" s="3" t="s">
        <v>16485</v>
      </c>
      <c r="H6371" s="3" t="s">
        <v>18646</v>
      </c>
      <c r="I6371">
        <v>717.92</v>
      </c>
      <c r="J6371">
        <v>2023</v>
      </c>
      <c r="K6371">
        <v>12</v>
      </c>
      <c r="L6371" s="9">
        <f>DATE(Table1_3[[#This Row],[Year]],Table1_3[[#This Row],[Month]],1)</f>
        <v>45261</v>
      </c>
    </row>
    <row r="6372" spans="1:12" x14ac:dyDescent="0.25">
      <c r="A6372" s="3" t="s">
        <v>7277</v>
      </c>
      <c r="B6372" s="3" t="s">
        <v>18654</v>
      </c>
      <c r="C6372" s="3" t="s">
        <v>9845</v>
      </c>
      <c r="D6372">
        <v>20</v>
      </c>
      <c r="E6372">
        <v>5.36</v>
      </c>
      <c r="F6372" s="4">
        <v>45430</v>
      </c>
      <c r="G6372" s="3" t="s">
        <v>16486</v>
      </c>
      <c r="H6372" s="3" t="s">
        <v>18643</v>
      </c>
      <c r="I6372">
        <v>107.2</v>
      </c>
      <c r="J6372">
        <v>2024</v>
      </c>
      <c r="K6372">
        <v>5</v>
      </c>
      <c r="L6372" s="9">
        <f>DATE(Table1_3[[#This Row],[Year]],Table1_3[[#This Row],[Month]],1)</f>
        <v>45413</v>
      </c>
    </row>
    <row r="6373" spans="1:12" x14ac:dyDescent="0.25">
      <c r="A6373" s="3" t="s">
        <v>7279</v>
      </c>
      <c r="B6373" s="3" t="s">
        <v>9804</v>
      </c>
      <c r="C6373" s="3" t="s">
        <v>9848</v>
      </c>
      <c r="D6373">
        <v>1</v>
      </c>
      <c r="E6373">
        <v>36.94</v>
      </c>
      <c r="F6373" s="4">
        <v>45435</v>
      </c>
      <c r="G6373" s="3" t="s">
        <v>16488</v>
      </c>
      <c r="H6373" s="3" t="s">
        <v>18643</v>
      </c>
      <c r="I6373">
        <v>36.94</v>
      </c>
      <c r="J6373">
        <v>2024</v>
      </c>
      <c r="K6373">
        <v>5</v>
      </c>
      <c r="L6373" s="9">
        <f>DATE(Table1_3[[#This Row],[Year]],Table1_3[[#This Row],[Month]],1)</f>
        <v>45413</v>
      </c>
    </row>
    <row r="6374" spans="1:12" x14ac:dyDescent="0.25">
      <c r="A6374" s="3" t="s">
        <v>7280</v>
      </c>
      <c r="B6374" s="3" t="s">
        <v>9825</v>
      </c>
      <c r="C6374" s="3" t="s">
        <v>9848</v>
      </c>
      <c r="D6374">
        <v>8</v>
      </c>
      <c r="E6374">
        <v>8.7899999999999991</v>
      </c>
      <c r="F6374" s="4">
        <v>45545</v>
      </c>
      <c r="G6374" s="3" t="s">
        <v>16489</v>
      </c>
      <c r="H6374" s="3" t="s">
        <v>18653</v>
      </c>
      <c r="I6374">
        <v>70.319999999999993</v>
      </c>
      <c r="J6374">
        <v>2024</v>
      </c>
      <c r="K6374">
        <v>9</v>
      </c>
      <c r="L6374" s="9">
        <f>DATE(Table1_3[[#This Row],[Year]],Table1_3[[#This Row],[Month]],1)</f>
        <v>45536</v>
      </c>
    </row>
    <row r="6375" spans="1:12" x14ac:dyDescent="0.25">
      <c r="A6375" s="3" t="s">
        <v>7281</v>
      </c>
      <c r="B6375" s="3" t="s">
        <v>9813</v>
      </c>
      <c r="C6375" s="3" t="s">
        <v>9846</v>
      </c>
      <c r="D6375">
        <v>12</v>
      </c>
      <c r="E6375">
        <v>35.31</v>
      </c>
      <c r="F6375" s="4">
        <v>45066</v>
      </c>
      <c r="G6375" s="3" t="s">
        <v>16490</v>
      </c>
      <c r="H6375" s="3" t="s">
        <v>18643</v>
      </c>
      <c r="I6375">
        <v>423.72</v>
      </c>
      <c r="J6375">
        <v>2023</v>
      </c>
      <c r="K6375">
        <v>5</v>
      </c>
      <c r="L6375" s="9">
        <f>DATE(Table1_3[[#This Row],[Year]],Table1_3[[#This Row],[Month]],1)</f>
        <v>45047</v>
      </c>
    </row>
    <row r="6376" spans="1:12" x14ac:dyDescent="0.25">
      <c r="A6376" s="3" t="s">
        <v>7282</v>
      </c>
      <c r="B6376" s="3" t="s">
        <v>9823</v>
      </c>
      <c r="C6376" s="3" t="s">
        <v>9847</v>
      </c>
      <c r="D6376">
        <v>15</v>
      </c>
      <c r="E6376">
        <v>12.66</v>
      </c>
      <c r="F6376" s="4">
        <v>44991</v>
      </c>
      <c r="G6376" s="3" t="s">
        <v>16491</v>
      </c>
      <c r="H6376" s="3" t="s">
        <v>18651</v>
      </c>
      <c r="I6376">
        <v>189.9</v>
      </c>
      <c r="J6376">
        <v>2023</v>
      </c>
      <c r="K6376">
        <v>3</v>
      </c>
      <c r="L6376" s="9">
        <f>DATE(Table1_3[[#This Row],[Year]],Table1_3[[#This Row],[Month]],1)</f>
        <v>44986</v>
      </c>
    </row>
    <row r="6377" spans="1:12" x14ac:dyDescent="0.25">
      <c r="A6377" s="3" t="s">
        <v>7283</v>
      </c>
      <c r="B6377" s="3" t="s">
        <v>9787</v>
      </c>
      <c r="C6377" s="3" t="s">
        <v>9845</v>
      </c>
      <c r="D6377">
        <v>15</v>
      </c>
      <c r="E6377">
        <v>1.59</v>
      </c>
      <c r="F6377" s="4">
        <v>45051</v>
      </c>
      <c r="G6377" s="3" t="s">
        <v>16492</v>
      </c>
      <c r="H6377" s="3" t="s">
        <v>18643</v>
      </c>
      <c r="I6377">
        <v>23.85</v>
      </c>
      <c r="J6377">
        <v>2023</v>
      </c>
      <c r="K6377">
        <v>5</v>
      </c>
      <c r="L6377" s="9">
        <f>DATE(Table1_3[[#This Row],[Year]],Table1_3[[#This Row],[Month]],1)</f>
        <v>45047</v>
      </c>
    </row>
    <row r="6378" spans="1:12" x14ac:dyDescent="0.25">
      <c r="A6378" s="3" t="s">
        <v>7284</v>
      </c>
      <c r="B6378" s="3" t="s">
        <v>9805</v>
      </c>
      <c r="C6378" s="3" t="s">
        <v>9848</v>
      </c>
      <c r="D6378">
        <v>16</v>
      </c>
      <c r="E6378">
        <v>17.579999999999998</v>
      </c>
      <c r="F6378" s="4">
        <v>45254</v>
      </c>
      <c r="G6378" s="3" t="s">
        <v>16493</v>
      </c>
      <c r="H6378" s="3" t="s">
        <v>18652</v>
      </c>
      <c r="I6378">
        <v>281.27999999999997</v>
      </c>
      <c r="J6378">
        <v>2023</v>
      </c>
      <c r="K6378">
        <v>11</v>
      </c>
      <c r="L6378" s="9">
        <f>DATE(Table1_3[[#This Row],[Year]],Table1_3[[#This Row],[Month]],1)</f>
        <v>45231</v>
      </c>
    </row>
    <row r="6379" spans="1:12" x14ac:dyDescent="0.25">
      <c r="A6379" s="3" t="s">
        <v>7285</v>
      </c>
      <c r="B6379" s="3" t="s">
        <v>9781</v>
      </c>
      <c r="C6379" s="3" t="s">
        <v>9847</v>
      </c>
      <c r="D6379">
        <v>4</v>
      </c>
      <c r="E6379">
        <v>24.99</v>
      </c>
      <c r="F6379" s="4">
        <v>45315</v>
      </c>
      <c r="G6379" s="3" t="s">
        <v>11896</v>
      </c>
      <c r="H6379" s="3" t="s">
        <v>18647</v>
      </c>
      <c r="I6379">
        <v>99.96</v>
      </c>
      <c r="J6379">
        <v>2024</v>
      </c>
      <c r="K6379">
        <v>1</v>
      </c>
      <c r="L6379" s="9">
        <f>DATE(Table1_3[[#This Row],[Year]],Table1_3[[#This Row],[Month]],1)</f>
        <v>45292</v>
      </c>
    </row>
    <row r="6380" spans="1:12" x14ac:dyDescent="0.25">
      <c r="A6380" s="3" t="s">
        <v>7286</v>
      </c>
      <c r="B6380" s="3" t="s">
        <v>9787</v>
      </c>
      <c r="C6380" s="3" t="s">
        <v>9845</v>
      </c>
      <c r="D6380">
        <v>3</v>
      </c>
      <c r="E6380">
        <v>26.53</v>
      </c>
      <c r="F6380" s="4">
        <v>45138</v>
      </c>
      <c r="G6380" s="3" t="s">
        <v>16494</v>
      </c>
      <c r="H6380" s="3" t="s">
        <v>18648</v>
      </c>
      <c r="I6380">
        <v>79.59</v>
      </c>
      <c r="J6380">
        <v>2023</v>
      </c>
      <c r="K6380">
        <v>7</v>
      </c>
      <c r="L6380" s="9">
        <f>DATE(Table1_3[[#This Row],[Year]],Table1_3[[#This Row],[Month]],1)</f>
        <v>45108</v>
      </c>
    </row>
    <row r="6381" spans="1:12" x14ac:dyDescent="0.25">
      <c r="A6381" s="3" t="s">
        <v>7287</v>
      </c>
      <c r="B6381" s="3" t="s">
        <v>9804</v>
      </c>
      <c r="C6381" s="3" t="s">
        <v>9848</v>
      </c>
      <c r="D6381">
        <v>17</v>
      </c>
      <c r="E6381">
        <v>24.89</v>
      </c>
      <c r="F6381" s="4">
        <v>45464</v>
      </c>
      <c r="G6381" s="3" t="s">
        <v>16495</v>
      </c>
      <c r="H6381" s="3" t="s">
        <v>18649</v>
      </c>
      <c r="I6381">
        <v>423.13</v>
      </c>
      <c r="J6381">
        <v>2024</v>
      </c>
      <c r="K6381">
        <v>6</v>
      </c>
      <c r="L6381" s="9">
        <f>DATE(Table1_3[[#This Row],[Year]],Table1_3[[#This Row],[Month]],1)</f>
        <v>45444</v>
      </c>
    </row>
    <row r="6382" spans="1:12" x14ac:dyDescent="0.25">
      <c r="A6382" s="3" t="s">
        <v>7288</v>
      </c>
      <c r="B6382" s="3" t="s">
        <v>9795</v>
      </c>
      <c r="C6382" s="3" t="s">
        <v>9847</v>
      </c>
      <c r="D6382">
        <v>8</v>
      </c>
      <c r="E6382">
        <v>14.39</v>
      </c>
      <c r="F6382" s="4">
        <v>45586</v>
      </c>
      <c r="G6382" s="3" t="s">
        <v>16496</v>
      </c>
      <c r="H6382" s="3" t="s">
        <v>18642</v>
      </c>
      <c r="I6382">
        <v>115.12</v>
      </c>
      <c r="J6382">
        <v>2024</v>
      </c>
      <c r="K6382">
        <v>10</v>
      </c>
      <c r="L6382" s="9">
        <f>DATE(Table1_3[[#This Row],[Year]],Table1_3[[#This Row],[Month]],1)</f>
        <v>45566</v>
      </c>
    </row>
    <row r="6383" spans="1:12" x14ac:dyDescent="0.25">
      <c r="A6383" s="3" t="s">
        <v>7289</v>
      </c>
      <c r="B6383" s="3" t="s">
        <v>9798</v>
      </c>
      <c r="C6383" s="3" t="s">
        <v>9848</v>
      </c>
      <c r="D6383">
        <v>12</v>
      </c>
      <c r="E6383">
        <v>9.94</v>
      </c>
      <c r="F6383" s="4">
        <v>45295</v>
      </c>
      <c r="G6383" s="3" t="s">
        <v>16497</v>
      </c>
      <c r="H6383" s="3" t="s">
        <v>18647</v>
      </c>
      <c r="I6383">
        <v>119.28</v>
      </c>
      <c r="J6383">
        <v>2024</v>
      </c>
      <c r="K6383">
        <v>1</v>
      </c>
      <c r="L6383" s="9">
        <f>DATE(Table1_3[[#This Row],[Year]],Table1_3[[#This Row],[Month]],1)</f>
        <v>45292</v>
      </c>
    </row>
    <row r="6384" spans="1:12" x14ac:dyDescent="0.25">
      <c r="A6384" s="3" t="s">
        <v>7290</v>
      </c>
      <c r="B6384" s="3" t="s">
        <v>9829</v>
      </c>
      <c r="C6384" s="3" t="s">
        <v>9848</v>
      </c>
      <c r="D6384">
        <v>6</v>
      </c>
      <c r="E6384">
        <v>12.32</v>
      </c>
      <c r="F6384" s="4">
        <v>45326</v>
      </c>
      <c r="G6384" s="3" t="s">
        <v>16498</v>
      </c>
      <c r="H6384" s="3" t="s">
        <v>18645</v>
      </c>
      <c r="I6384">
        <v>73.92</v>
      </c>
      <c r="J6384">
        <v>2024</v>
      </c>
      <c r="K6384">
        <v>2</v>
      </c>
      <c r="L6384" s="9">
        <f>DATE(Table1_3[[#This Row],[Year]],Table1_3[[#This Row],[Month]],1)</f>
        <v>45323</v>
      </c>
    </row>
    <row r="6385" spans="1:12" x14ac:dyDescent="0.25">
      <c r="A6385" s="3" t="s">
        <v>7291</v>
      </c>
      <c r="B6385" s="3" t="s">
        <v>9799</v>
      </c>
      <c r="C6385" s="3" t="s">
        <v>9847</v>
      </c>
      <c r="D6385">
        <v>10</v>
      </c>
      <c r="E6385">
        <v>8.66</v>
      </c>
      <c r="F6385" s="4">
        <v>45094</v>
      </c>
      <c r="G6385" s="3" t="s">
        <v>16499</v>
      </c>
      <c r="H6385" s="3" t="s">
        <v>18649</v>
      </c>
      <c r="I6385">
        <v>86.6</v>
      </c>
      <c r="J6385">
        <v>2023</v>
      </c>
      <c r="K6385">
        <v>6</v>
      </c>
      <c r="L6385" s="9">
        <f>DATE(Table1_3[[#This Row],[Year]],Table1_3[[#This Row],[Month]],1)</f>
        <v>45078</v>
      </c>
    </row>
    <row r="6386" spans="1:12" x14ac:dyDescent="0.25">
      <c r="A6386" s="3" t="s">
        <v>7293</v>
      </c>
      <c r="B6386" s="3" t="s">
        <v>9833</v>
      </c>
      <c r="C6386" s="3" t="s">
        <v>9845</v>
      </c>
      <c r="D6386">
        <v>5</v>
      </c>
      <c r="E6386">
        <v>12.47</v>
      </c>
      <c r="F6386" s="4">
        <v>45698</v>
      </c>
      <c r="G6386" s="3" t="s">
        <v>16501</v>
      </c>
      <c r="H6386" s="3" t="s">
        <v>18645</v>
      </c>
      <c r="I6386">
        <v>62.35</v>
      </c>
      <c r="J6386">
        <v>2025</v>
      </c>
      <c r="K6386">
        <v>2</v>
      </c>
      <c r="L6386" s="9">
        <f>DATE(Table1_3[[#This Row],[Year]],Table1_3[[#This Row],[Month]],1)</f>
        <v>45689</v>
      </c>
    </row>
    <row r="6387" spans="1:12" x14ac:dyDescent="0.25">
      <c r="A6387" s="3" t="s">
        <v>7295</v>
      </c>
      <c r="B6387" s="3" t="s">
        <v>9794</v>
      </c>
      <c r="C6387" s="3" t="s">
        <v>9848</v>
      </c>
      <c r="D6387">
        <v>18</v>
      </c>
      <c r="E6387">
        <v>1.2</v>
      </c>
      <c r="F6387" s="4">
        <v>45019</v>
      </c>
      <c r="G6387" s="3" t="s">
        <v>16502</v>
      </c>
      <c r="H6387" s="3" t="s">
        <v>18644</v>
      </c>
      <c r="I6387">
        <v>21.599999999999998</v>
      </c>
      <c r="J6387">
        <v>2023</v>
      </c>
      <c r="K6387">
        <v>4</v>
      </c>
      <c r="L6387" s="9">
        <f>DATE(Table1_3[[#This Row],[Year]],Table1_3[[#This Row],[Month]],1)</f>
        <v>45017</v>
      </c>
    </row>
    <row r="6388" spans="1:12" x14ac:dyDescent="0.25">
      <c r="A6388" s="3" t="s">
        <v>7296</v>
      </c>
      <c r="B6388" s="3" t="s">
        <v>9789</v>
      </c>
      <c r="C6388" s="3" t="s">
        <v>9848</v>
      </c>
      <c r="D6388">
        <v>11</v>
      </c>
      <c r="E6388">
        <v>47.34</v>
      </c>
      <c r="F6388" s="4">
        <v>45190</v>
      </c>
      <c r="G6388" s="3" t="s">
        <v>16503</v>
      </c>
      <c r="H6388" s="3" t="s">
        <v>18653</v>
      </c>
      <c r="I6388">
        <v>520.74</v>
      </c>
      <c r="J6388">
        <v>2023</v>
      </c>
      <c r="K6388">
        <v>9</v>
      </c>
      <c r="L6388" s="9">
        <f>DATE(Table1_3[[#This Row],[Year]],Table1_3[[#This Row],[Month]],1)</f>
        <v>45170</v>
      </c>
    </row>
    <row r="6389" spans="1:12" x14ac:dyDescent="0.25">
      <c r="A6389" s="3" t="s">
        <v>7297</v>
      </c>
      <c r="B6389" s="3" t="s">
        <v>9813</v>
      </c>
      <c r="C6389" s="3" t="s">
        <v>9846</v>
      </c>
      <c r="D6389">
        <v>15</v>
      </c>
      <c r="E6389">
        <v>22.18</v>
      </c>
      <c r="F6389" s="4">
        <v>45337</v>
      </c>
      <c r="G6389" s="3" t="s">
        <v>16504</v>
      </c>
      <c r="H6389" s="3" t="s">
        <v>18645</v>
      </c>
      <c r="I6389">
        <v>332.7</v>
      </c>
      <c r="J6389">
        <v>2024</v>
      </c>
      <c r="K6389">
        <v>2</v>
      </c>
      <c r="L6389" s="9">
        <f>DATE(Table1_3[[#This Row],[Year]],Table1_3[[#This Row],[Month]],1)</f>
        <v>45323</v>
      </c>
    </row>
    <row r="6390" spans="1:12" x14ac:dyDescent="0.25">
      <c r="A6390" s="3" t="s">
        <v>7298</v>
      </c>
      <c r="B6390" s="3" t="s">
        <v>9781</v>
      </c>
      <c r="C6390" s="3" t="s">
        <v>9847</v>
      </c>
      <c r="D6390">
        <v>17</v>
      </c>
      <c r="E6390">
        <v>0.84</v>
      </c>
      <c r="F6390" s="4">
        <v>45579</v>
      </c>
      <c r="G6390" s="3" t="s">
        <v>16505</v>
      </c>
      <c r="H6390" s="3" t="s">
        <v>18642</v>
      </c>
      <c r="I6390">
        <v>14.28</v>
      </c>
      <c r="J6390">
        <v>2024</v>
      </c>
      <c r="K6390">
        <v>10</v>
      </c>
      <c r="L6390" s="9">
        <f>DATE(Table1_3[[#This Row],[Year]],Table1_3[[#This Row],[Month]],1)</f>
        <v>45566</v>
      </c>
    </row>
    <row r="6391" spans="1:12" x14ac:dyDescent="0.25">
      <c r="A6391" s="3" t="s">
        <v>7299</v>
      </c>
      <c r="B6391" s="3" t="s">
        <v>9830</v>
      </c>
      <c r="C6391" s="3" t="s">
        <v>9846</v>
      </c>
      <c r="D6391">
        <v>19</v>
      </c>
      <c r="E6391">
        <v>21.99</v>
      </c>
      <c r="F6391" s="4">
        <v>45119</v>
      </c>
      <c r="G6391" s="3" t="s">
        <v>16506</v>
      </c>
      <c r="H6391" s="3" t="s">
        <v>18648</v>
      </c>
      <c r="I6391">
        <v>417.80999999999995</v>
      </c>
      <c r="J6391">
        <v>2023</v>
      </c>
      <c r="K6391">
        <v>7</v>
      </c>
      <c r="L6391" s="9">
        <f>DATE(Table1_3[[#This Row],[Year]],Table1_3[[#This Row],[Month]],1)</f>
        <v>45108</v>
      </c>
    </row>
    <row r="6392" spans="1:12" x14ac:dyDescent="0.25">
      <c r="A6392" s="3" t="s">
        <v>7300</v>
      </c>
      <c r="B6392" s="3" t="s">
        <v>9787</v>
      </c>
      <c r="C6392" s="3" t="s">
        <v>9845</v>
      </c>
      <c r="D6392">
        <v>6</v>
      </c>
      <c r="E6392">
        <v>31.91</v>
      </c>
      <c r="F6392" s="4">
        <v>45023</v>
      </c>
      <c r="G6392" s="3" t="s">
        <v>16507</v>
      </c>
      <c r="H6392" s="3" t="s">
        <v>18644</v>
      </c>
      <c r="I6392">
        <v>191.46</v>
      </c>
      <c r="J6392">
        <v>2023</v>
      </c>
      <c r="K6392">
        <v>4</v>
      </c>
      <c r="L6392" s="9">
        <f>DATE(Table1_3[[#This Row],[Year]],Table1_3[[#This Row],[Month]],1)</f>
        <v>45017</v>
      </c>
    </row>
    <row r="6393" spans="1:12" x14ac:dyDescent="0.25">
      <c r="A6393" s="3" t="s">
        <v>7301</v>
      </c>
      <c r="B6393" s="3" t="s">
        <v>9794</v>
      </c>
      <c r="C6393" s="3" t="s">
        <v>9848</v>
      </c>
      <c r="D6393">
        <v>3</v>
      </c>
      <c r="E6393">
        <v>29.73</v>
      </c>
      <c r="F6393" s="4">
        <v>45468</v>
      </c>
      <c r="G6393" s="3" t="s">
        <v>16508</v>
      </c>
      <c r="H6393" s="3" t="s">
        <v>18649</v>
      </c>
      <c r="I6393">
        <v>89.19</v>
      </c>
      <c r="J6393">
        <v>2024</v>
      </c>
      <c r="K6393">
        <v>6</v>
      </c>
      <c r="L6393" s="9">
        <f>DATE(Table1_3[[#This Row],[Year]],Table1_3[[#This Row],[Month]],1)</f>
        <v>45444</v>
      </c>
    </row>
    <row r="6394" spans="1:12" x14ac:dyDescent="0.25">
      <c r="A6394" s="3" t="s">
        <v>7302</v>
      </c>
      <c r="B6394" s="3" t="s">
        <v>9783</v>
      </c>
      <c r="C6394" s="3" t="s">
        <v>9847</v>
      </c>
      <c r="D6394">
        <v>2</v>
      </c>
      <c r="E6394">
        <v>25.34</v>
      </c>
      <c r="F6394" s="4">
        <v>45671</v>
      </c>
      <c r="G6394" s="3" t="s">
        <v>16509</v>
      </c>
      <c r="H6394" s="3" t="s">
        <v>18647</v>
      </c>
      <c r="I6394">
        <v>50.68</v>
      </c>
      <c r="J6394">
        <v>2025</v>
      </c>
      <c r="K6394">
        <v>1</v>
      </c>
      <c r="L6394" s="9">
        <f>DATE(Table1_3[[#This Row],[Year]],Table1_3[[#This Row],[Month]],1)</f>
        <v>45658</v>
      </c>
    </row>
    <row r="6395" spans="1:12" x14ac:dyDescent="0.25">
      <c r="A6395" s="3" t="s">
        <v>7303</v>
      </c>
      <c r="B6395" s="3" t="s">
        <v>9785</v>
      </c>
      <c r="C6395" s="3" t="s">
        <v>9847</v>
      </c>
      <c r="D6395">
        <v>4</v>
      </c>
      <c r="E6395">
        <v>41.05</v>
      </c>
      <c r="F6395" s="4">
        <v>45198</v>
      </c>
      <c r="G6395" s="3" t="s">
        <v>16510</v>
      </c>
      <c r="H6395" s="3" t="s">
        <v>18653</v>
      </c>
      <c r="I6395">
        <v>164.2</v>
      </c>
      <c r="J6395">
        <v>2023</v>
      </c>
      <c r="K6395">
        <v>9</v>
      </c>
      <c r="L6395" s="9">
        <f>DATE(Table1_3[[#This Row],[Year]],Table1_3[[#This Row],[Month]],1)</f>
        <v>45170</v>
      </c>
    </row>
    <row r="6396" spans="1:12" x14ac:dyDescent="0.25">
      <c r="A6396" s="3" t="s">
        <v>7304</v>
      </c>
      <c r="B6396" s="3" t="s">
        <v>9786</v>
      </c>
      <c r="C6396" s="3" t="s">
        <v>9846</v>
      </c>
      <c r="D6396">
        <v>6</v>
      </c>
      <c r="E6396">
        <v>14.68</v>
      </c>
      <c r="F6396" s="4">
        <v>45432</v>
      </c>
      <c r="G6396" s="3" t="s">
        <v>16511</v>
      </c>
      <c r="H6396" s="3" t="s">
        <v>18643</v>
      </c>
      <c r="I6396">
        <v>88.08</v>
      </c>
      <c r="J6396">
        <v>2024</v>
      </c>
      <c r="K6396">
        <v>5</v>
      </c>
      <c r="L6396" s="9">
        <f>DATE(Table1_3[[#This Row],[Year]],Table1_3[[#This Row],[Month]],1)</f>
        <v>45413</v>
      </c>
    </row>
    <row r="6397" spans="1:12" x14ac:dyDescent="0.25">
      <c r="A6397" s="3" t="s">
        <v>7305</v>
      </c>
      <c r="B6397" s="3" t="s">
        <v>9793</v>
      </c>
      <c r="C6397" s="3" t="s">
        <v>9847</v>
      </c>
      <c r="D6397">
        <v>1</v>
      </c>
      <c r="E6397">
        <v>47.54</v>
      </c>
      <c r="F6397" s="4">
        <v>45251</v>
      </c>
      <c r="G6397" s="3" t="s">
        <v>16512</v>
      </c>
      <c r="H6397" s="3" t="s">
        <v>18652</v>
      </c>
      <c r="I6397">
        <v>47.54</v>
      </c>
      <c r="J6397">
        <v>2023</v>
      </c>
      <c r="K6397">
        <v>11</v>
      </c>
      <c r="L6397" s="9">
        <f>DATE(Table1_3[[#This Row],[Year]],Table1_3[[#This Row],[Month]],1)</f>
        <v>45231</v>
      </c>
    </row>
    <row r="6398" spans="1:12" x14ac:dyDescent="0.25">
      <c r="A6398" s="3" t="s">
        <v>7306</v>
      </c>
      <c r="B6398" s="3" t="s">
        <v>9787</v>
      </c>
      <c r="C6398" s="3" t="s">
        <v>9845</v>
      </c>
      <c r="E6398">
        <v>46.22</v>
      </c>
      <c r="F6398" s="4">
        <v>45264</v>
      </c>
      <c r="G6398" s="3" t="s">
        <v>16513</v>
      </c>
      <c r="H6398" s="3" t="s">
        <v>18646</v>
      </c>
      <c r="J6398">
        <v>2023</v>
      </c>
      <c r="K6398">
        <v>12</v>
      </c>
      <c r="L6398" s="9">
        <f>DATE(Table1_3[[#This Row],[Year]],Table1_3[[#This Row],[Month]],1)</f>
        <v>45261</v>
      </c>
    </row>
    <row r="6399" spans="1:12" x14ac:dyDescent="0.25">
      <c r="A6399" s="3" t="s">
        <v>7307</v>
      </c>
      <c r="B6399" s="3" t="s">
        <v>9784</v>
      </c>
      <c r="C6399" s="3" t="s">
        <v>9847</v>
      </c>
      <c r="D6399">
        <v>11</v>
      </c>
      <c r="E6399">
        <v>28.7</v>
      </c>
      <c r="F6399" s="4">
        <v>45591</v>
      </c>
      <c r="G6399" s="3" t="s">
        <v>16514</v>
      </c>
      <c r="H6399" s="3" t="s">
        <v>18642</v>
      </c>
      <c r="I6399">
        <v>315.7</v>
      </c>
      <c r="J6399">
        <v>2024</v>
      </c>
      <c r="K6399">
        <v>10</v>
      </c>
      <c r="L6399" s="9">
        <f>DATE(Table1_3[[#This Row],[Year]],Table1_3[[#This Row],[Month]],1)</f>
        <v>45566</v>
      </c>
    </row>
    <row r="6400" spans="1:12" x14ac:dyDescent="0.25">
      <c r="A6400" s="3" t="s">
        <v>7308</v>
      </c>
      <c r="B6400" s="3" t="s">
        <v>9809</v>
      </c>
      <c r="C6400" s="3" t="s">
        <v>9847</v>
      </c>
      <c r="E6400">
        <v>3.19</v>
      </c>
      <c r="F6400" s="4">
        <v>45556</v>
      </c>
      <c r="G6400" s="3" t="s">
        <v>16515</v>
      </c>
      <c r="H6400" s="3" t="s">
        <v>18653</v>
      </c>
      <c r="J6400">
        <v>2024</v>
      </c>
      <c r="K6400">
        <v>9</v>
      </c>
      <c r="L6400" s="9">
        <f>DATE(Table1_3[[#This Row],[Year]],Table1_3[[#This Row],[Month]],1)</f>
        <v>45536</v>
      </c>
    </row>
    <row r="6401" spans="1:12" x14ac:dyDescent="0.25">
      <c r="A6401" s="3" t="s">
        <v>7310</v>
      </c>
      <c r="B6401" s="3" t="s">
        <v>9804</v>
      </c>
      <c r="C6401" s="3" t="s">
        <v>9848</v>
      </c>
      <c r="D6401">
        <v>13</v>
      </c>
      <c r="E6401">
        <v>1.28</v>
      </c>
      <c r="F6401" s="4">
        <v>45691</v>
      </c>
      <c r="G6401" s="3" t="s">
        <v>13758</v>
      </c>
      <c r="H6401" s="3" t="s">
        <v>18645</v>
      </c>
      <c r="I6401">
        <v>16.64</v>
      </c>
      <c r="J6401">
        <v>2025</v>
      </c>
      <c r="K6401">
        <v>2</v>
      </c>
      <c r="L6401" s="9">
        <f>DATE(Table1_3[[#This Row],[Year]],Table1_3[[#This Row],[Month]],1)</f>
        <v>45689</v>
      </c>
    </row>
    <row r="6402" spans="1:12" x14ac:dyDescent="0.25">
      <c r="A6402" s="3" t="s">
        <v>7311</v>
      </c>
      <c r="B6402" s="3" t="s">
        <v>9793</v>
      </c>
      <c r="C6402" s="3" t="s">
        <v>9847</v>
      </c>
      <c r="D6402">
        <v>10</v>
      </c>
      <c r="E6402">
        <v>5.48</v>
      </c>
      <c r="F6402" s="4">
        <v>45168</v>
      </c>
      <c r="G6402" s="3" t="s">
        <v>16517</v>
      </c>
      <c r="H6402" s="3" t="s">
        <v>18650</v>
      </c>
      <c r="I6402">
        <v>54.800000000000004</v>
      </c>
      <c r="J6402">
        <v>2023</v>
      </c>
      <c r="K6402">
        <v>8</v>
      </c>
      <c r="L6402" s="9">
        <f>DATE(Table1_3[[#This Row],[Year]],Table1_3[[#This Row],[Month]],1)</f>
        <v>45139</v>
      </c>
    </row>
    <row r="6403" spans="1:12" x14ac:dyDescent="0.25">
      <c r="A6403" s="3" t="s">
        <v>7312</v>
      </c>
      <c r="B6403" s="3" t="s">
        <v>9806</v>
      </c>
      <c r="C6403" s="3" t="s">
        <v>9846</v>
      </c>
      <c r="D6403">
        <v>5</v>
      </c>
      <c r="E6403">
        <v>21.81</v>
      </c>
      <c r="F6403" s="4">
        <v>45211</v>
      </c>
      <c r="G6403" s="3" t="s">
        <v>16518</v>
      </c>
      <c r="H6403" s="3" t="s">
        <v>18642</v>
      </c>
      <c r="I6403">
        <v>109.05</v>
      </c>
      <c r="J6403">
        <v>2023</v>
      </c>
      <c r="K6403">
        <v>10</v>
      </c>
      <c r="L6403" s="9">
        <f>DATE(Table1_3[[#This Row],[Year]],Table1_3[[#This Row],[Month]],1)</f>
        <v>45200</v>
      </c>
    </row>
    <row r="6404" spans="1:12" x14ac:dyDescent="0.25">
      <c r="A6404" s="3" t="s">
        <v>7313</v>
      </c>
      <c r="B6404" s="3" t="s">
        <v>9793</v>
      </c>
      <c r="C6404" s="3" t="s">
        <v>9847</v>
      </c>
      <c r="D6404">
        <v>10</v>
      </c>
      <c r="E6404">
        <v>29.68</v>
      </c>
      <c r="F6404" s="4">
        <v>45374</v>
      </c>
      <c r="G6404" s="3" t="s">
        <v>16519</v>
      </c>
      <c r="H6404" s="3" t="s">
        <v>18651</v>
      </c>
      <c r="I6404">
        <v>296.8</v>
      </c>
      <c r="J6404">
        <v>2024</v>
      </c>
      <c r="K6404">
        <v>3</v>
      </c>
      <c r="L6404" s="9">
        <f>DATE(Table1_3[[#This Row],[Year]],Table1_3[[#This Row],[Month]],1)</f>
        <v>45352</v>
      </c>
    </row>
    <row r="6405" spans="1:12" x14ac:dyDescent="0.25">
      <c r="A6405" s="3" t="s">
        <v>7314</v>
      </c>
      <c r="B6405" s="3" t="s">
        <v>9781</v>
      </c>
      <c r="C6405" s="3" t="s">
        <v>9847</v>
      </c>
      <c r="D6405">
        <v>19</v>
      </c>
      <c r="E6405">
        <v>23.29</v>
      </c>
      <c r="F6405" s="4">
        <v>45019</v>
      </c>
      <c r="G6405" s="3" t="s">
        <v>16520</v>
      </c>
      <c r="H6405" s="3" t="s">
        <v>18644</v>
      </c>
      <c r="I6405">
        <v>442.51</v>
      </c>
      <c r="J6405">
        <v>2023</v>
      </c>
      <c r="K6405">
        <v>4</v>
      </c>
      <c r="L6405" s="9">
        <f>DATE(Table1_3[[#This Row],[Year]],Table1_3[[#This Row],[Month]],1)</f>
        <v>45017</v>
      </c>
    </row>
    <row r="6406" spans="1:12" x14ac:dyDescent="0.25">
      <c r="A6406" s="3" t="s">
        <v>7315</v>
      </c>
      <c r="B6406" s="3" t="s">
        <v>9790</v>
      </c>
      <c r="C6406" s="3" t="s">
        <v>9848</v>
      </c>
      <c r="D6406">
        <v>14</v>
      </c>
      <c r="E6406">
        <v>49.35</v>
      </c>
      <c r="F6406" s="4">
        <v>45398</v>
      </c>
      <c r="G6406" s="3" t="s">
        <v>16521</v>
      </c>
      <c r="H6406" s="3" t="s">
        <v>18644</v>
      </c>
      <c r="I6406">
        <v>690.9</v>
      </c>
      <c r="J6406">
        <v>2024</v>
      </c>
      <c r="K6406">
        <v>4</v>
      </c>
      <c r="L6406" s="9">
        <f>DATE(Table1_3[[#This Row],[Year]],Table1_3[[#This Row],[Month]],1)</f>
        <v>45383</v>
      </c>
    </row>
    <row r="6407" spans="1:12" x14ac:dyDescent="0.25">
      <c r="A6407" s="3" t="s">
        <v>7316</v>
      </c>
      <c r="B6407" s="3" t="s">
        <v>9780</v>
      </c>
      <c r="C6407" s="3" t="s">
        <v>9846</v>
      </c>
      <c r="D6407">
        <v>9</v>
      </c>
      <c r="E6407">
        <v>49.41</v>
      </c>
      <c r="F6407" s="4">
        <v>45109</v>
      </c>
      <c r="G6407" s="3" t="s">
        <v>16522</v>
      </c>
      <c r="H6407" s="3" t="s">
        <v>18648</v>
      </c>
      <c r="I6407">
        <v>444.68999999999994</v>
      </c>
      <c r="J6407">
        <v>2023</v>
      </c>
      <c r="K6407">
        <v>7</v>
      </c>
      <c r="L6407" s="9">
        <f>DATE(Table1_3[[#This Row],[Year]],Table1_3[[#This Row],[Month]],1)</f>
        <v>45108</v>
      </c>
    </row>
    <row r="6408" spans="1:12" x14ac:dyDescent="0.25">
      <c r="A6408" s="3" t="s">
        <v>7317</v>
      </c>
      <c r="B6408" s="3" t="s">
        <v>9787</v>
      </c>
      <c r="C6408" s="3" t="s">
        <v>9845</v>
      </c>
      <c r="D6408">
        <v>13</v>
      </c>
      <c r="E6408">
        <v>18.57</v>
      </c>
      <c r="F6408" s="4">
        <v>45149</v>
      </c>
      <c r="G6408" s="3" t="s">
        <v>16523</v>
      </c>
      <c r="H6408" s="3" t="s">
        <v>18650</v>
      </c>
      <c r="I6408">
        <v>241.41</v>
      </c>
      <c r="J6408">
        <v>2023</v>
      </c>
      <c r="K6408">
        <v>8</v>
      </c>
      <c r="L6408" s="9">
        <f>DATE(Table1_3[[#This Row],[Year]],Table1_3[[#This Row],[Month]],1)</f>
        <v>45139</v>
      </c>
    </row>
    <row r="6409" spans="1:12" x14ac:dyDescent="0.25">
      <c r="A6409" s="3" t="s">
        <v>7318</v>
      </c>
      <c r="B6409" s="3" t="s">
        <v>9801</v>
      </c>
      <c r="C6409" s="3" t="s">
        <v>9848</v>
      </c>
      <c r="D6409">
        <v>10</v>
      </c>
      <c r="E6409">
        <v>45.43</v>
      </c>
      <c r="F6409" s="4">
        <v>45199</v>
      </c>
      <c r="G6409" s="3" t="s">
        <v>16524</v>
      </c>
      <c r="H6409" s="3" t="s">
        <v>18653</v>
      </c>
      <c r="I6409">
        <v>454.3</v>
      </c>
      <c r="J6409">
        <v>2023</v>
      </c>
      <c r="K6409">
        <v>9</v>
      </c>
      <c r="L6409" s="9">
        <f>DATE(Table1_3[[#This Row],[Year]],Table1_3[[#This Row],[Month]],1)</f>
        <v>45170</v>
      </c>
    </row>
    <row r="6410" spans="1:12" x14ac:dyDescent="0.25">
      <c r="A6410" s="3" t="s">
        <v>7319</v>
      </c>
      <c r="B6410" s="3" t="s">
        <v>9781</v>
      </c>
      <c r="C6410" s="3" t="s">
        <v>9847</v>
      </c>
      <c r="D6410">
        <v>6</v>
      </c>
      <c r="E6410">
        <v>49.43</v>
      </c>
      <c r="F6410" s="4">
        <v>45134</v>
      </c>
      <c r="G6410" s="3" t="s">
        <v>16525</v>
      </c>
      <c r="H6410" s="3" t="s">
        <v>18648</v>
      </c>
      <c r="I6410">
        <v>296.58</v>
      </c>
      <c r="J6410">
        <v>2023</v>
      </c>
      <c r="K6410">
        <v>7</v>
      </c>
      <c r="L6410" s="9">
        <f>DATE(Table1_3[[#This Row],[Year]],Table1_3[[#This Row],[Month]],1)</f>
        <v>45108</v>
      </c>
    </row>
    <row r="6411" spans="1:12" x14ac:dyDescent="0.25">
      <c r="A6411" s="3" t="s">
        <v>7320</v>
      </c>
      <c r="B6411" s="3" t="s">
        <v>9839</v>
      </c>
      <c r="C6411" s="3" t="s">
        <v>9846</v>
      </c>
      <c r="D6411">
        <v>3</v>
      </c>
      <c r="E6411">
        <v>12.8</v>
      </c>
      <c r="F6411" s="4">
        <v>45670</v>
      </c>
      <c r="G6411" s="3" t="s">
        <v>16526</v>
      </c>
      <c r="H6411" s="3" t="s">
        <v>18647</v>
      </c>
      <c r="I6411">
        <v>38.400000000000006</v>
      </c>
      <c r="J6411">
        <v>2025</v>
      </c>
      <c r="K6411">
        <v>1</v>
      </c>
      <c r="L6411" s="9">
        <f>DATE(Table1_3[[#This Row],[Year]],Table1_3[[#This Row],[Month]],1)</f>
        <v>45658</v>
      </c>
    </row>
    <row r="6412" spans="1:12" x14ac:dyDescent="0.25">
      <c r="A6412" s="3" t="s">
        <v>7321</v>
      </c>
      <c r="B6412" s="3" t="s">
        <v>9824</v>
      </c>
      <c r="C6412" s="3" t="s">
        <v>9845</v>
      </c>
      <c r="D6412">
        <v>14</v>
      </c>
      <c r="E6412">
        <v>45.78</v>
      </c>
      <c r="F6412" s="4">
        <v>45480</v>
      </c>
      <c r="G6412" s="3" t="s">
        <v>16527</v>
      </c>
      <c r="H6412" s="3" t="s">
        <v>18648</v>
      </c>
      <c r="I6412">
        <v>640.92000000000007</v>
      </c>
      <c r="J6412">
        <v>2024</v>
      </c>
      <c r="K6412">
        <v>7</v>
      </c>
      <c r="L6412" s="9">
        <f>DATE(Table1_3[[#This Row],[Year]],Table1_3[[#This Row],[Month]],1)</f>
        <v>45474</v>
      </c>
    </row>
    <row r="6413" spans="1:12" x14ac:dyDescent="0.25">
      <c r="A6413" s="3" t="s">
        <v>7322</v>
      </c>
      <c r="B6413" s="3" t="s">
        <v>9804</v>
      </c>
      <c r="C6413" s="3" t="s">
        <v>9848</v>
      </c>
      <c r="D6413">
        <v>6</v>
      </c>
      <c r="E6413">
        <v>9.59</v>
      </c>
      <c r="F6413" s="4">
        <v>45361</v>
      </c>
      <c r="G6413" s="3" t="s">
        <v>16528</v>
      </c>
      <c r="H6413" s="3" t="s">
        <v>18651</v>
      </c>
      <c r="I6413">
        <v>57.54</v>
      </c>
      <c r="J6413">
        <v>2024</v>
      </c>
      <c r="K6413">
        <v>3</v>
      </c>
      <c r="L6413" s="9">
        <f>DATE(Table1_3[[#This Row],[Year]],Table1_3[[#This Row],[Month]],1)</f>
        <v>45352</v>
      </c>
    </row>
    <row r="6414" spans="1:12" x14ac:dyDescent="0.25">
      <c r="A6414" s="3" t="s">
        <v>7323</v>
      </c>
      <c r="B6414" s="3" t="s">
        <v>9803</v>
      </c>
      <c r="C6414" s="3" t="s">
        <v>9848</v>
      </c>
      <c r="D6414">
        <v>3</v>
      </c>
      <c r="E6414">
        <v>42.79</v>
      </c>
      <c r="F6414" s="4">
        <v>45510</v>
      </c>
      <c r="G6414" s="3" t="s">
        <v>16529</v>
      </c>
      <c r="H6414" s="3" t="s">
        <v>18650</v>
      </c>
      <c r="I6414">
        <v>128.37</v>
      </c>
      <c r="J6414">
        <v>2024</v>
      </c>
      <c r="K6414">
        <v>8</v>
      </c>
      <c r="L6414" s="9">
        <f>DATE(Table1_3[[#This Row],[Year]],Table1_3[[#This Row],[Month]],1)</f>
        <v>45505</v>
      </c>
    </row>
    <row r="6415" spans="1:12" x14ac:dyDescent="0.25">
      <c r="A6415" s="3" t="s">
        <v>7324</v>
      </c>
      <c r="B6415" s="3" t="s">
        <v>9792</v>
      </c>
      <c r="C6415" s="3" t="s">
        <v>9846</v>
      </c>
      <c r="D6415">
        <v>2</v>
      </c>
      <c r="E6415">
        <v>49.67</v>
      </c>
      <c r="F6415" s="4">
        <v>45223</v>
      </c>
      <c r="G6415" s="3" t="s">
        <v>16530</v>
      </c>
      <c r="H6415" s="3" t="s">
        <v>18642</v>
      </c>
      <c r="I6415">
        <v>99.34</v>
      </c>
      <c r="J6415">
        <v>2023</v>
      </c>
      <c r="K6415">
        <v>10</v>
      </c>
      <c r="L6415" s="9">
        <f>DATE(Table1_3[[#This Row],[Year]],Table1_3[[#This Row],[Month]],1)</f>
        <v>45200</v>
      </c>
    </row>
    <row r="6416" spans="1:12" x14ac:dyDescent="0.25">
      <c r="A6416" s="3" t="s">
        <v>7325</v>
      </c>
      <c r="B6416" s="3" t="s">
        <v>9840</v>
      </c>
      <c r="C6416" s="3" t="s">
        <v>9848</v>
      </c>
      <c r="D6416">
        <v>9</v>
      </c>
      <c r="E6416">
        <v>31.48</v>
      </c>
      <c r="F6416" s="4">
        <v>45402</v>
      </c>
      <c r="G6416" s="3" t="s">
        <v>16531</v>
      </c>
      <c r="H6416" s="3" t="s">
        <v>18644</v>
      </c>
      <c r="I6416">
        <v>283.32</v>
      </c>
      <c r="J6416">
        <v>2024</v>
      </c>
      <c r="K6416">
        <v>4</v>
      </c>
      <c r="L6416" s="9">
        <f>DATE(Table1_3[[#This Row],[Year]],Table1_3[[#This Row],[Month]],1)</f>
        <v>45383</v>
      </c>
    </row>
    <row r="6417" spans="1:12" x14ac:dyDescent="0.25">
      <c r="A6417" s="3" t="s">
        <v>7326</v>
      </c>
      <c r="B6417" s="3" t="s">
        <v>9787</v>
      </c>
      <c r="C6417" s="3" t="s">
        <v>9845</v>
      </c>
      <c r="D6417">
        <v>9</v>
      </c>
      <c r="E6417">
        <v>26.62</v>
      </c>
      <c r="F6417" s="4">
        <v>45599</v>
      </c>
      <c r="G6417" s="3" t="s">
        <v>16532</v>
      </c>
      <c r="H6417" s="3" t="s">
        <v>18652</v>
      </c>
      <c r="I6417">
        <v>239.58</v>
      </c>
      <c r="J6417">
        <v>2024</v>
      </c>
      <c r="K6417">
        <v>11</v>
      </c>
      <c r="L6417" s="9">
        <f>DATE(Table1_3[[#This Row],[Year]],Table1_3[[#This Row],[Month]],1)</f>
        <v>45597</v>
      </c>
    </row>
    <row r="6418" spans="1:12" x14ac:dyDescent="0.25">
      <c r="A6418" s="3" t="s">
        <v>7327</v>
      </c>
      <c r="B6418" s="3" t="s">
        <v>9786</v>
      </c>
      <c r="C6418" s="3" t="s">
        <v>9846</v>
      </c>
      <c r="D6418">
        <v>14</v>
      </c>
      <c r="E6418">
        <v>44.61</v>
      </c>
      <c r="F6418" s="4">
        <v>45647</v>
      </c>
      <c r="G6418" s="3" t="s">
        <v>16533</v>
      </c>
      <c r="H6418" s="3" t="s">
        <v>18646</v>
      </c>
      <c r="I6418">
        <v>624.54</v>
      </c>
      <c r="J6418">
        <v>2024</v>
      </c>
      <c r="K6418">
        <v>12</v>
      </c>
      <c r="L6418" s="9">
        <f>DATE(Table1_3[[#This Row],[Year]],Table1_3[[#This Row],[Month]],1)</f>
        <v>45627</v>
      </c>
    </row>
    <row r="6419" spans="1:12" x14ac:dyDescent="0.25">
      <c r="A6419" s="3" t="s">
        <v>7328</v>
      </c>
      <c r="B6419" s="3" t="s">
        <v>9796</v>
      </c>
      <c r="C6419" s="3" t="s">
        <v>9845</v>
      </c>
      <c r="D6419">
        <v>10</v>
      </c>
      <c r="E6419">
        <v>46.94</v>
      </c>
      <c r="F6419" s="4">
        <v>45325</v>
      </c>
      <c r="G6419" s="3" t="s">
        <v>16534</v>
      </c>
      <c r="H6419" s="3" t="s">
        <v>18645</v>
      </c>
      <c r="I6419">
        <v>469.4</v>
      </c>
      <c r="J6419">
        <v>2024</v>
      </c>
      <c r="K6419">
        <v>2</v>
      </c>
      <c r="L6419" s="9">
        <f>DATE(Table1_3[[#This Row],[Year]],Table1_3[[#This Row],[Month]],1)</f>
        <v>45323</v>
      </c>
    </row>
    <row r="6420" spans="1:12" x14ac:dyDescent="0.25">
      <c r="A6420" s="3" t="s">
        <v>7329</v>
      </c>
      <c r="B6420" s="3" t="s">
        <v>9836</v>
      </c>
      <c r="C6420" s="3" t="s">
        <v>9845</v>
      </c>
      <c r="D6420">
        <v>11</v>
      </c>
      <c r="E6420">
        <v>21.1</v>
      </c>
      <c r="F6420" s="4">
        <v>45375</v>
      </c>
      <c r="G6420" s="3" t="s">
        <v>16535</v>
      </c>
      <c r="H6420" s="3" t="s">
        <v>18651</v>
      </c>
      <c r="I6420">
        <v>232.10000000000002</v>
      </c>
      <c r="J6420">
        <v>2024</v>
      </c>
      <c r="K6420">
        <v>3</v>
      </c>
      <c r="L6420" s="9">
        <f>DATE(Table1_3[[#This Row],[Year]],Table1_3[[#This Row],[Month]],1)</f>
        <v>45352</v>
      </c>
    </row>
    <row r="6421" spans="1:12" x14ac:dyDescent="0.25">
      <c r="A6421" s="3" t="s">
        <v>7330</v>
      </c>
      <c r="B6421" s="3" t="s">
        <v>9809</v>
      </c>
      <c r="C6421" s="3" t="s">
        <v>9847</v>
      </c>
      <c r="D6421">
        <v>10</v>
      </c>
      <c r="E6421">
        <v>39.43</v>
      </c>
      <c r="F6421" s="4">
        <v>45622</v>
      </c>
      <c r="G6421" s="3" t="s">
        <v>16536</v>
      </c>
      <c r="H6421" s="3" t="s">
        <v>18652</v>
      </c>
      <c r="I6421">
        <v>394.3</v>
      </c>
      <c r="J6421">
        <v>2024</v>
      </c>
      <c r="K6421">
        <v>11</v>
      </c>
      <c r="L6421" s="9">
        <f>DATE(Table1_3[[#This Row],[Year]],Table1_3[[#This Row],[Month]],1)</f>
        <v>45597</v>
      </c>
    </row>
    <row r="6422" spans="1:12" x14ac:dyDescent="0.25">
      <c r="A6422" s="3" t="s">
        <v>7332</v>
      </c>
      <c r="B6422" s="3" t="s">
        <v>9831</v>
      </c>
      <c r="C6422" s="3" t="s">
        <v>9845</v>
      </c>
      <c r="D6422">
        <v>11</v>
      </c>
      <c r="E6422">
        <v>2.58</v>
      </c>
      <c r="F6422" s="4">
        <v>44995</v>
      </c>
      <c r="G6422" s="3" t="s">
        <v>16538</v>
      </c>
      <c r="H6422" s="3" t="s">
        <v>18651</v>
      </c>
      <c r="I6422">
        <v>28.380000000000003</v>
      </c>
      <c r="J6422">
        <v>2023</v>
      </c>
      <c r="K6422">
        <v>3</v>
      </c>
      <c r="L6422" s="9">
        <f>DATE(Table1_3[[#This Row],[Year]],Table1_3[[#This Row],[Month]],1)</f>
        <v>44986</v>
      </c>
    </row>
    <row r="6423" spans="1:12" x14ac:dyDescent="0.25">
      <c r="A6423" s="3" t="s">
        <v>7333</v>
      </c>
      <c r="B6423" s="3" t="s">
        <v>9789</v>
      </c>
      <c r="C6423" s="3" t="s">
        <v>9848</v>
      </c>
      <c r="D6423">
        <v>20</v>
      </c>
      <c r="E6423">
        <v>11.27</v>
      </c>
      <c r="F6423" s="4">
        <v>45358</v>
      </c>
      <c r="G6423" s="3" t="s">
        <v>16539</v>
      </c>
      <c r="H6423" s="3" t="s">
        <v>18651</v>
      </c>
      <c r="I6423">
        <v>225.39999999999998</v>
      </c>
      <c r="J6423">
        <v>2024</v>
      </c>
      <c r="K6423">
        <v>3</v>
      </c>
      <c r="L6423" s="9">
        <f>DATE(Table1_3[[#This Row],[Year]],Table1_3[[#This Row],[Month]],1)</f>
        <v>45352</v>
      </c>
    </row>
    <row r="6424" spans="1:12" x14ac:dyDescent="0.25">
      <c r="A6424" s="3" t="s">
        <v>7336</v>
      </c>
      <c r="B6424" s="3" t="s">
        <v>9789</v>
      </c>
      <c r="C6424" s="3" t="s">
        <v>9848</v>
      </c>
      <c r="D6424">
        <v>11</v>
      </c>
      <c r="E6424">
        <v>12.43</v>
      </c>
      <c r="F6424" s="4">
        <v>45158</v>
      </c>
      <c r="G6424" s="3" t="s">
        <v>15830</v>
      </c>
      <c r="H6424" s="3" t="s">
        <v>18650</v>
      </c>
      <c r="I6424">
        <v>136.72999999999999</v>
      </c>
      <c r="J6424">
        <v>2023</v>
      </c>
      <c r="K6424">
        <v>8</v>
      </c>
      <c r="L6424" s="9">
        <f>DATE(Table1_3[[#This Row],[Year]],Table1_3[[#This Row],[Month]],1)</f>
        <v>45139</v>
      </c>
    </row>
    <row r="6425" spans="1:12" x14ac:dyDescent="0.25">
      <c r="A6425" s="3" t="s">
        <v>7337</v>
      </c>
      <c r="B6425" s="3" t="s">
        <v>9798</v>
      </c>
      <c r="C6425" s="3" t="s">
        <v>9848</v>
      </c>
      <c r="D6425">
        <v>20</v>
      </c>
      <c r="E6425">
        <v>40.32</v>
      </c>
      <c r="F6425" s="4">
        <v>45007</v>
      </c>
      <c r="G6425" s="3" t="s">
        <v>16542</v>
      </c>
      <c r="H6425" s="3" t="s">
        <v>18651</v>
      </c>
      <c r="I6425">
        <v>806.4</v>
      </c>
      <c r="J6425">
        <v>2023</v>
      </c>
      <c r="K6425">
        <v>3</v>
      </c>
      <c r="L6425" s="9">
        <f>DATE(Table1_3[[#This Row],[Year]],Table1_3[[#This Row],[Month]],1)</f>
        <v>44986</v>
      </c>
    </row>
    <row r="6426" spans="1:12" x14ac:dyDescent="0.25">
      <c r="A6426" s="3" t="s">
        <v>7338</v>
      </c>
      <c r="B6426" s="3" t="s">
        <v>9804</v>
      </c>
      <c r="C6426" s="3" t="s">
        <v>9848</v>
      </c>
      <c r="D6426">
        <v>19</v>
      </c>
      <c r="E6426">
        <v>34.15</v>
      </c>
      <c r="F6426" s="4">
        <v>45035</v>
      </c>
      <c r="G6426" s="3" t="s">
        <v>16543</v>
      </c>
      <c r="H6426" s="3" t="s">
        <v>18644</v>
      </c>
      <c r="I6426">
        <v>648.85</v>
      </c>
      <c r="J6426">
        <v>2023</v>
      </c>
      <c r="K6426">
        <v>4</v>
      </c>
      <c r="L6426" s="9">
        <f>DATE(Table1_3[[#This Row],[Year]],Table1_3[[#This Row],[Month]],1)</f>
        <v>45017</v>
      </c>
    </row>
    <row r="6427" spans="1:12" x14ac:dyDescent="0.25">
      <c r="A6427" s="3" t="s">
        <v>7339</v>
      </c>
      <c r="B6427" s="3" t="s">
        <v>9837</v>
      </c>
      <c r="C6427" s="3" t="s">
        <v>9847</v>
      </c>
      <c r="D6427">
        <v>3</v>
      </c>
      <c r="E6427">
        <v>6.82</v>
      </c>
      <c r="F6427" s="4">
        <v>45652</v>
      </c>
      <c r="G6427" s="3" t="s">
        <v>16544</v>
      </c>
      <c r="H6427" s="3" t="s">
        <v>18646</v>
      </c>
      <c r="I6427">
        <v>20.46</v>
      </c>
      <c r="J6427">
        <v>2024</v>
      </c>
      <c r="K6427">
        <v>12</v>
      </c>
      <c r="L6427" s="9">
        <f>DATE(Table1_3[[#This Row],[Year]],Table1_3[[#This Row],[Month]],1)</f>
        <v>45627</v>
      </c>
    </row>
    <row r="6428" spans="1:12" x14ac:dyDescent="0.25">
      <c r="A6428" s="3" t="s">
        <v>7340</v>
      </c>
      <c r="B6428" s="3" t="s">
        <v>18654</v>
      </c>
      <c r="C6428" s="3" t="s">
        <v>9846</v>
      </c>
      <c r="D6428">
        <v>20</v>
      </c>
      <c r="E6428">
        <v>3</v>
      </c>
      <c r="F6428" s="4">
        <v>45568</v>
      </c>
      <c r="G6428" s="3" t="s">
        <v>15191</v>
      </c>
      <c r="H6428" s="3" t="s">
        <v>18642</v>
      </c>
      <c r="I6428">
        <v>60</v>
      </c>
      <c r="J6428">
        <v>2024</v>
      </c>
      <c r="K6428">
        <v>10</v>
      </c>
      <c r="L6428" s="9">
        <f>DATE(Table1_3[[#This Row],[Year]],Table1_3[[#This Row],[Month]],1)</f>
        <v>45566</v>
      </c>
    </row>
    <row r="6429" spans="1:12" x14ac:dyDescent="0.25">
      <c r="A6429" s="3" t="s">
        <v>7342</v>
      </c>
      <c r="B6429" s="3" t="s">
        <v>9793</v>
      </c>
      <c r="C6429" s="3" t="s">
        <v>9847</v>
      </c>
      <c r="D6429">
        <v>8</v>
      </c>
      <c r="E6429">
        <v>11.45</v>
      </c>
      <c r="F6429" s="4">
        <v>45127</v>
      </c>
      <c r="G6429" s="3" t="s">
        <v>16546</v>
      </c>
      <c r="H6429" s="3" t="s">
        <v>18648</v>
      </c>
      <c r="I6429">
        <v>91.6</v>
      </c>
      <c r="J6429">
        <v>2023</v>
      </c>
      <c r="K6429">
        <v>7</v>
      </c>
      <c r="L6429" s="9">
        <f>DATE(Table1_3[[#This Row],[Year]],Table1_3[[#This Row],[Month]],1)</f>
        <v>45108</v>
      </c>
    </row>
    <row r="6430" spans="1:12" x14ac:dyDescent="0.25">
      <c r="A6430" s="3" t="s">
        <v>7343</v>
      </c>
      <c r="B6430" s="3" t="s">
        <v>9780</v>
      </c>
      <c r="C6430" s="3" t="s">
        <v>9846</v>
      </c>
      <c r="E6430">
        <v>49.68</v>
      </c>
      <c r="F6430" s="4">
        <v>45261</v>
      </c>
      <c r="G6430" s="3" t="s">
        <v>9936</v>
      </c>
      <c r="H6430" s="3" t="s">
        <v>18646</v>
      </c>
      <c r="J6430">
        <v>2023</v>
      </c>
      <c r="K6430">
        <v>12</v>
      </c>
      <c r="L6430" s="9">
        <f>DATE(Table1_3[[#This Row],[Year]],Table1_3[[#This Row],[Month]],1)</f>
        <v>45261</v>
      </c>
    </row>
    <row r="6431" spans="1:12" x14ac:dyDescent="0.25">
      <c r="A6431" s="3" t="s">
        <v>7344</v>
      </c>
      <c r="B6431" s="3" t="s">
        <v>9791</v>
      </c>
      <c r="C6431" s="3" t="s">
        <v>9845</v>
      </c>
      <c r="D6431">
        <v>20</v>
      </c>
      <c r="E6431">
        <v>42.95</v>
      </c>
      <c r="F6431" s="4">
        <v>45492</v>
      </c>
      <c r="G6431" s="3" t="s">
        <v>16547</v>
      </c>
      <c r="H6431" s="3" t="s">
        <v>18648</v>
      </c>
      <c r="I6431">
        <v>859</v>
      </c>
      <c r="J6431">
        <v>2024</v>
      </c>
      <c r="K6431">
        <v>7</v>
      </c>
      <c r="L6431" s="9">
        <f>DATE(Table1_3[[#This Row],[Year]],Table1_3[[#This Row],[Month]],1)</f>
        <v>45474</v>
      </c>
    </row>
    <row r="6432" spans="1:12" x14ac:dyDescent="0.25">
      <c r="A6432" s="3" t="s">
        <v>7345</v>
      </c>
      <c r="B6432" s="3" t="s">
        <v>9804</v>
      </c>
      <c r="C6432" s="3" t="s">
        <v>9848</v>
      </c>
      <c r="D6432">
        <v>7</v>
      </c>
      <c r="E6432">
        <v>24.24</v>
      </c>
      <c r="F6432" s="4">
        <v>45504</v>
      </c>
      <c r="G6432" s="3" t="s">
        <v>16548</v>
      </c>
      <c r="H6432" s="3" t="s">
        <v>18648</v>
      </c>
      <c r="I6432">
        <v>169.67999999999998</v>
      </c>
      <c r="J6432">
        <v>2024</v>
      </c>
      <c r="K6432">
        <v>7</v>
      </c>
      <c r="L6432" s="9">
        <f>DATE(Table1_3[[#This Row],[Year]],Table1_3[[#This Row],[Month]],1)</f>
        <v>45474</v>
      </c>
    </row>
    <row r="6433" spans="1:12" x14ac:dyDescent="0.25">
      <c r="A6433" s="3" t="s">
        <v>7346</v>
      </c>
      <c r="B6433" s="3" t="s">
        <v>9797</v>
      </c>
      <c r="C6433" s="3" t="s">
        <v>9846</v>
      </c>
      <c r="D6433">
        <v>11</v>
      </c>
      <c r="E6433">
        <v>42.17</v>
      </c>
      <c r="F6433" s="4">
        <v>45628</v>
      </c>
      <c r="G6433" s="3"/>
      <c r="H6433" s="3" t="s">
        <v>18646</v>
      </c>
      <c r="I6433">
        <v>463.87</v>
      </c>
      <c r="J6433">
        <v>2024</v>
      </c>
      <c r="K6433">
        <v>12</v>
      </c>
      <c r="L6433" s="9">
        <f>DATE(Table1_3[[#This Row],[Year]],Table1_3[[#This Row],[Month]],1)</f>
        <v>45627</v>
      </c>
    </row>
    <row r="6434" spans="1:12" x14ac:dyDescent="0.25">
      <c r="A6434" s="3" t="s">
        <v>7347</v>
      </c>
      <c r="B6434" s="3" t="s">
        <v>9783</v>
      </c>
      <c r="C6434" s="3" t="s">
        <v>9847</v>
      </c>
      <c r="D6434">
        <v>7</v>
      </c>
      <c r="E6434">
        <v>32.299999999999997</v>
      </c>
      <c r="F6434" s="4">
        <v>45618</v>
      </c>
      <c r="G6434" s="3" t="s">
        <v>16549</v>
      </c>
      <c r="H6434" s="3" t="s">
        <v>18652</v>
      </c>
      <c r="I6434">
        <v>226.09999999999997</v>
      </c>
      <c r="J6434">
        <v>2024</v>
      </c>
      <c r="K6434">
        <v>11</v>
      </c>
      <c r="L6434" s="9">
        <f>DATE(Table1_3[[#This Row],[Year]],Table1_3[[#This Row],[Month]],1)</f>
        <v>45597</v>
      </c>
    </row>
    <row r="6435" spans="1:12" x14ac:dyDescent="0.25">
      <c r="A6435" s="3" t="s">
        <v>305</v>
      </c>
      <c r="B6435" s="3" t="s">
        <v>9838</v>
      </c>
      <c r="C6435" s="3" t="s">
        <v>9845</v>
      </c>
      <c r="D6435">
        <v>17</v>
      </c>
      <c r="E6435">
        <v>14.78</v>
      </c>
      <c r="F6435" s="4">
        <v>45435</v>
      </c>
      <c r="G6435" s="3" t="s">
        <v>10138</v>
      </c>
      <c r="H6435" s="3" t="s">
        <v>18643</v>
      </c>
      <c r="I6435">
        <v>251.26</v>
      </c>
      <c r="J6435">
        <v>2024</v>
      </c>
      <c r="K6435">
        <v>5</v>
      </c>
      <c r="L6435" s="9">
        <f>DATE(Table1_3[[#This Row],[Year]],Table1_3[[#This Row],[Month]],1)</f>
        <v>45413</v>
      </c>
    </row>
    <row r="6436" spans="1:12" x14ac:dyDescent="0.25">
      <c r="A6436" s="3" t="s">
        <v>7351</v>
      </c>
      <c r="B6436" s="3" t="s">
        <v>9814</v>
      </c>
      <c r="C6436" s="3" t="s">
        <v>9845</v>
      </c>
      <c r="D6436">
        <v>12</v>
      </c>
      <c r="E6436">
        <v>26.1</v>
      </c>
      <c r="F6436" s="4">
        <v>45580</v>
      </c>
      <c r="G6436" s="3" t="s">
        <v>16552</v>
      </c>
      <c r="H6436" s="3" t="s">
        <v>18642</v>
      </c>
      <c r="I6436">
        <v>313.20000000000005</v>
      </c>
      <c r="J6436">
        <v>2024</v>
      </c>
      <c r="K6436">
        <v>10</v>
      </c>
      <c r="L6436" s="9">
        <f>DATE(Table1_3[[#This Row],[Year]],Table1_3[[#This Row],[Month]],1)</f>
        <v>45566</v>
      </c>
    </row>
    <row r="6437" spans="1:12" x14ac:dyDescent="0.25">
      <c r="A6437" s="3" t="s">
        <v>7352</v>
      </c>
      <c r="B6437" s="3" t="s">
        <v>9792</v>
      </c>
      <c r="C6437" s="3" t="s">
        <v>9846</v>
      </c>
      <c r="D6437">
        <v>10</v>
      </c>
      <c r="E6437">
        <v>43.1</v>
      </c>
      <c r="F6437" s="4">
        <v>45127</v>
      </c>
      <c r="G6437" s="3" t="s">
        <v>16553</v>
      </c>
      <c r="H6437" s="3" t="s">
        <v>18648</v>
      </c>
      <c r="I6437">
        <v>431</v>
      </c>
      <c r="J6437">
        <v>2023</v>
      </c>
      <c r="K6437">
        <v>7</v>
      </c>
      <c r="L6437" s="9">
        <f>DATE(Table1_3[[#This Row],[Year]],Table1_3[[#This Row],[Month]],1)</f>
        <v>45108</v>
      </c>
    </row>
    <row r="6438" spans="1:12" x14ac:dyDescent="0.25">
      <c r="A6438" s="3" t="s">
        <v>7353</v>
      </c>
      <c r="B6438" s="3" t="s">
        <v>9791</v>
      </c>
      <c r="C6438" s="3" t="s">
        <v>9845</v>
      </c>
      <c r="D6438">
        <v>4</v>
      </c>
      <c r="E6438">
        <v>38.22</v>
      </c>
      <c r="F6438" s="4">
        <v>45489</v>
      </c>
      <c r="G6438" s="3" t="s">
        <v>16554</v>
      </c>
      <c r="H6438" s="3" t="s">
        <v>18648</v>
      </c>
      <c r="I6438">
        <v>152.88</v>
      </c>
      <c r="J6438">
        <v>2024</v>
      </c>
      <c r="K6438">
        <v>7</v>
      </c>
      <c r="L6438" s="9">
        <f>DATE(Table1_3[[#This Row],[Year]],Table1_3[[#This Row],[Month]],1)</f>
        <v>45474</v>
      </c>
    </row>
    <row r="6439" spans="1:12" x14ac:dyDescent="0.25">
      <c r="A6439" s="3" t="s">
        <v>7355</v>
      </c>
      <c r="B6439" s="3" t="s">
        <v>9796</v>
      </c>
      <c r="C6439" s="3" t="s">
        <v>9845</v>
      </c>
      <c r="D6439">
        <v>14</v>
      </c>
      <c r="E6439">
        <v>17.41</v>
      </c>
      <c r="F6439" s="4">
        <v>45216</v>
      </c>
      <c r="G6439" s="3" t="s">
        <v>16556</v>
      </c>
      <c r="H6439" s="3" t="s">
        <v>18642</v>
      </c>
      <c r="I6439">
        <v>243.74</v>
      </c>
      <c r="J6439">
        <v>2023</v>
      </c>
      <c r="K6439">
        <v>10</v>
      </c>
      <c r="L6439" s="9">
        <f>DATE(Table1_3[[#This Row],[Year]],Table1_3[[#This Row],[Month]],1)</f>
        <v>45200</v>
      </c>
    </row>
    <row r="6440" spans="1:12" x14ac:dyDescent="0.25">
      <c r="A6440" s="3" t="s">
        <v>7356</v>
      </c>
      <c r="B6440" s="3" t="s">
        <v>9787</v>
      </c>
      <c r="C6440" s="3" t="s">
        <v>9845</v>
      </c>
      <c r="D6440">
        <v>15</v>
      </c>
      <c r="E6440">
        <v>0.82</v>
      </c>
      <c r="F6440" s="4">
        <v>45483</v>
      </c>
      <c r="G6440" s="3" t="s">
        <v>16557</v>
      </c>
      <c r="H6440" s="3" t="s">
        <v>18648</v>
      </c>
      <c r="I6440">
        <v>12.299999999999999</v>
      </c>
      <c r="J6440">
        <v>2024</v>
      </c>
      <c r="K6440">
        <v>7</v>
      </c>
      <c r="L6440" s="9">
        <f>DATE(Table1_3[[#This Row],[Year]],Table1_3[[#This Row],[Month]],1)</f>
        <v>45474</v>
      </c>
    </row>
    <row r="6441" spans="1:12" x14ac:dyDescent="0.25">
      <c r="A6441" s="3" t="s">
        <v>7357</v>
      </c>
      <c r="B6441" s="3" t="s">
        <v>9791</v>
      </c>
      <c r="C6441" s="3" t="s">
        <v>9845</v>
      </c>
      <c r="D6441">
        <v>1</v>
      </c>
      <c r="E6441">
        <v>39.53</v>
      </c>
      <c r="F6441" s="4">
        <v>45582</v>
      </c>
      <c r="G6441" s="3" t="s">
        <v>16558</v>
      </c>
      <c r="H6441" s="3" t="s">
        <v>18642</v>
      </c>
      <c r="I6441">
        <v>39.53</v>
      </c>
      <c r="J6441">
        <v>2024</v>
      </c>
      <c r="K6441">
        <v>10</v>
      </c>
      <c r="L6441" s="9">
        <f>DATE(Table1_3[[#This Row],[Year]],Table1_3[[#This Row],[Month]],1)</f>
        <v>45566</v>
      </c>
    </row>
    <row r="6442" spans="1:12" x14ac:dyDescent="0.25">
      <c r="A6442" s="3" t="s">
        <v>7358</v>
      </c>
      <c r="B6442" s="3" t="s">
        <v>9787</v>
      </c>
      <c r="C6442" s="3" t="s">
        <v>9845</v>
      </c>
      <c r="D6442">
        <v>1</v>
      </c>
      <c r="E6442">
        <v>10.91</v>
      </c>
      <c r="F6442" s="4">
        <v>45698</v>
      </c>
      <c r="G6442" s="3" t="s">
        <v>11290</v>
      </c>
      <c r="H6442" s="3" t="s">
        <v>18645</v>
      </c>
      <c r="I6442">
        <v>10.91</v>
      </c>
      <c r="J6442">
        <v>2025</v>
      </c>
      <c r="K6442">
        <v>2</v>
      </c>
      <c r="L6442" s="9">
        <f>DATE(Table1_3[[#This Row],[Year]],Table1_3[[#This Row],[Month]],1)</f>
        <v>45689</v>
      </c>
    </row>
    <row r="6443" spans="1:12" x14ac:dyDescent="0.25">
      <c r="A6443" s="3" t="s">
        <v>7362</v>
      </c>
      <c r="B6443" s="3" t="s">
        <v>9817</v>
      </c>
      <c r="C6443" s="3" t="s">
        <v>9845</v>
      </c>
      <c r="D6443">
        <v>15</v>
      </c>
      <c r="E6443">
        <v>1.53</v>
      </c>
      <c r="F6443" s="4">
        <v>45392</v>
      </c>
      <c r="G6443" s="3" t="s">
        <v>16561</v>
      </c>
      <c r="H6443" s="3" t="s">
        <v>18644</v>
      </c>
      <c r="I6443">
        <v>22.95</v>
      </c>
      <c r="J6443">
        <v>2024</v>
      </c>
      <c r="K6443">
        <v>4</v>
      </c>
      <c r="L6443" s="9">
        <f>DATE(Table1_3[[#This Row],[Year]],Table1_3[[#This Row],[Month]],1)</f>
        <v>45383</v>
      </c>
    </row>
    <row r="6444" spans="1:12" x14ac:dyDescent="0.25">
      <c r="A6444" s="3" t="s">
        <v>7363</v>
      </c>
      <c r="B6444" s="3" t="s">
        <v>9807</v>
      </c>
      <c r="C6444" s="3" t="s">
        <v>9848</v>
      </c>
      <c r="D6444">
        <v>13</v>
      </c>
      <c r="E6444">
        <v>8.58</v>
      </c>
      <c r="F6444" s="4">
        <v>45224</v>
      </c>
      <c r="G6444" s="3" t="s">
        <v>16562</v>
      </c>
      <c r="H6444" s="3" t="s">
        <v>18642</v>
      </c>
      <c r="I6444">
        <v>111.54</v>
      </c>
      <c r="J6444">
        <v>2023</v>
      </c>
      <c r="K6444">
        <v>10</v>
      </c>
      <c r="L6444" s="9">
        <f>DATE(Table1_3[[#This Row],[Year]],Table1_3[[#This Row],[Month]],1)</f>
        <v>45200</v>
      </c>
    </row>
    <row r="6445" spans="1:12" x14ac:dyDescent="0.25">
      <c r="A6445" s="3" t="s">
        <v>7364</v>
      </c>
      <c r="B6445" s="3" t="s">
        <v>9798</v>
      </c>
      <c r="C6445" s="3" t="s">
        <v>9848</v>
      </c>
      <c r="D6445">
        <v>5</v>
      </c>
      <c r="E6445">
        <v>10.63</v>
      </c>
      <c r="F6445" s="4">
        <v>45221</v>
      </c>
      <c r="G6445" s="3" t="s">
        <v>16563</v>
      </c>
      <c r="H6445" s="3" t="s">
        <v>18642</v>
      </c>
      <c r="I6445">
        <v>53.150000000000006</v>
      </c>
      <c r="J6445">
        <v>2023</v>
      </c>
      <c r="K6445">
        <v>10</v>
      </c>
      <c r="L6445" s="9">
        <f>DATE(Table1_3[[#This Row],[Year]],Table1_3[[#This Row],[Month]],1)</f>
        <v>45200</v>
      </c>
    </row>
    <row r="6446" spans="1:12" x14ac:dyDescent="0.25">
      <c r="A6446" s="3" t="s">
        <v>7365</v>
      </c>
      <c r="B6446" s="3" t="s">
        <v>9789</v>
      </c>
      <c r="C6446" s="3" t="s">
        <v>9848</v>
      </c>
      <c r="D6446">
        <v>20</v>
      </c>
      <c r="E6446">
        <v>9.0399999999999991</v>
      </c>
      <c r="F6446" s="4">
        <v>45302</v>
      </c>
      <c r="G6446" s="3" t="s">
        <v>16564</v>
      </c>
      <c r="H6446" s="3" t="s">
        <v>18647</v>
      </c>
      <c r="I6446">
        <v>180.79999999999998</v>
      </c>
      <c r="J6446">
        <v>2024</v>
      </c>
      <c r="K6446">
        <v>1</v>
      </c>
      <c r="L6446" s="9">
        <f>DATE(Table1_3[[#This Row],[Year]],Table1_3[[#This Row],[Month]],1)</f>
        <v>45292</v>
      </c>
    </row>
    <row r="6447" spans="1:12" x14ac:dyDescent="0.25">
      <c r="A6447" s="3" t="s">
        <v>7366</v>
      </c>
      <c r="B6447" s="3" t="s">
        <v>9779</v>
      </c>
      <c r="C6447" s="3" t="s">
        <v>9845</v>
      </c>
      <c r="D6447">
        <v>3</v>
      </c>
      <c r="E6447">
        <v>9.4499999999999993</v>
      </c>
      <c r="F6447" s="4">
        <v>45451</v>
      </c>
      <c r="G6447" s="3" t="s">
        <v>16565</v>
      </c>
      <c r="H6447" s="3" t="s">
        <v>18649</v>
      </c>
      <c r="I6447">
        <v>28.349999999999998</v>
      </c>
      <c r="J6447">
        <v>2024</v>
      </c>
      <c r="K6447">
        <v>6</v>
      </c>
      <c r="L6447" s="9">
        <f>DATE(Table1_3[[#This Row],[Year]],Table1_3[[#This Row],[Month]],1)</f>
        <v>45444</v>
      </c>
    </row>
    <row r="6448" spans="1:12" x14ac:dyDescent="0.25">
      <c r="A6448" s="3" t="s">
        <v>7367</v>
      </c>
      <c r="B6448" s="3" t="s">
        <v>9809</v>
      </c>
      <c r="C6448" s="3" t="s">
        <v>9847</v>
      </c>
      <c r="D6448">
        <v>9</v>
      </c>
      <c r="E6448">
        <v>49.51</v>
      </c>
      <c r="F6448" s="4">
        <v>45443</v>
      </c>
      <c r="G6448" s="3" t="s">
        <v>16566</v>
      </c>
      <c r="H6448" s="3" t="s">
        <v>18643</v>
      </c>
      <c r="I6448">
        <v>445.59</v>
      </c>
      <c r="J6448">
        <v>2024</v>
      </c>
      <c r="K6448">
        <v>5</v>
      </c>
      <c r="L6448" s="9">
        <f>DATE(Table1_3[[#This Row],[Year]],Table1_3[[#This Row],[Month]],1)</f>
        <v>45413</v>
      </c>
    </row>
    <row r="6449" spans="1:12" x14ac:dyDescent="0.25">
      <c r="A6449" s="3" t="s">
        <v>7368</v>
      </c>
      <c r="B6449" s="3" t="s">
        <v>9822</v>
      </c>
      <c r="C6449" s="3" t="s">
        <v>9847</v>
      </c>
      <c r="D6449">
        <v>3</v>
      </c>
      <c r="E6449">
        <v>10.56</v>
      </c>
      <c r="F6449" s="4">
        <v>45608</v>
      </c>
      <c r="G6449" s="3" t="s">
        <v>16567</v>
      </c>
      <c r="H6449" s="3" t="s">
        <v>18652</v>
      </c>
      <c r="I6449">
        <v>31.68</v>
      </c>
      <c r="J6449">
        <v>2024</v>
      </c>
      <c r="K6449">
        <v>11</v>
      </c>
      <c r="L6449" s="9">
        <f>DATE(Table1_3[[#This Row],[Year]],Table1_3[[#This Row],[Month]],1)</f>
        <v>45597</v>
      </c>
    </row>
    <row r="6450" spans="1:12" x14ac:dyDescent="0.25">
      <c r="A6450" s="3" t="s">
        <v>7370</v>
      </c>
      <c r="B6450" s="3" t="s">
        <v>9786</v>
      </c>
      <c r="C6450" s="3" t="s">
        <v>9846</v>
      </c>
      <c r="D6450">
        <v>3</v>
      </c>
      <c r="E6450">
        <v>37.700000000000003</v>
      </c>
      <c r="F6450" s="4">
        <v>45101</v>
      </c>
      <c r="G6450" s="3" t="s">
        <v>16569</v>
      </c>
      <c r="H6450" s="3" t="s">
        <v>18649</v>
      </c>
      <c r="I6450">
        <v>113.10000000000001</v>
      </c>
      <c r="J6450">
        <v>2023</v>
      </c>
      <c r="K6450">
        <v>6</v>
      </c>
      <c r="L6450" s="9">
        <f>DATE(Table1_3[[#This Row],[Year]],Table1_3[[#This Row],[Month]],1)</f>
        <v>45078</v>
      </c>
    </row>
    <row r="6451" spans="1:12" x14ac:dyDescent="0.25">
      <c r="A6451" s="3" t="s">
        <v>7371</v>
      </c>
      <c r="B6451" s="3" t="s">
        <v>9781</v>
      </c>
      <c r="C6451" s="3" t="s">
        <v>9847</v>
      </c>
      <c r="D6451">
        <v>8</v>
      </c>
      <c r="E6451">
        <v>18.760000000000002</v>
      </c>
      <c r="F6451" s="4">
        <v>45165</v>
      </c>
      <c r="G6451" s="3" t="s">
        <v>16570</v>
      </c>
      <c r="H6451" s="3" t="s">
        <v>18650</v>
      </c>
      <c r="I6451">
        <v>150.08000000000001</v>
      </c>
      <c r="J6451">
        <v>2023</v>
      </c>
      <c r="K6451">
        <v>8</v>
      </c>
      <c r="L6451" s="9">
        <f>DATE(Table1_3[[#This Row],[Year]],Table1_3[[#This Row],[Month]],1)</f>
        <v>45139</v>
      </c>
    </row>
    <row r="6452" spans="1:12" x14ac:dyDescent="0.25">
      <c r="A6452" s="3" t="s">
        <v>7372</v>
      </c>
      <c r="B6452" s="3" t="s">
        <v>9799</v>
      </c>
      <c r="C6452" s="3" t="s">
        <v>9847</v>
      </c>
      <c r="D6452">
        <v>8</v>
      </c>
      <c r="E6452">
        <v>19.91</v>
      </c>
      <c r="F6452" s="4">
        <v>45030</v>
      </c>
      <c r="G6452" s="3" t="s">
        <v>16571</v>
      </c>
      <c r="H6452" s="3" t="s">
        <v>18644</v>
      </c>
      <c r="I6452">
        <v>159.28</v>
      </c>
      <c r="J6452">
        <v>2023</v>
      </c>
      <c r="K6452">
        <v>4</v>
      </c>
      <c r="L6452" s="9">
        <f>DATE(Table1_3[[#This Row],[Year]],Table1_3[[#This Row],[Month]],1)</f>
        <v>45017</v>
      </c>
    </row>
    <row r="6453" spans="1:12" x14ac:dyDescent="0.25">
      <c r="A6453" s="3" t="s">
        <v>7373</v>
      </c>
      <c r="B6453" s="3" t="s">
        <v>9796</v>
      </c>
      <c r="C6453" s="3" t="s">
        <v>9845</v>
      </c>
      <c r="D6453">
        <v>5</v>
      </c>
      <c r="E6453">
        <v>41.84</v>
      </c>
      <c r="F6453" s="4">
        <v>45045</v>
      </c>
      <c r="G6453" s="3" t="s">
        <v>16572</v>
      </c>
      <c r="H6453" s="3" t="s">
        <v>18644</v>
      </c>
      <c r="I6453">
        <v>209.20000000000002</v>
      </c>
      <c r="J6453">
        <v>2023</v>
      </c>
      <c r="K6453">
        <v>4</v>
      </c>
      <c r="L6453" s="9">
        <f>DATE(Table1_3[[#This Row],[Year]],Table1_3[[#This Row],[Month]],1)</f>
        <v>45017</v>
      </c>
    </row>
    <row r="6454" spans="1:12" x14ac:dyDescent="0.25">
      <c r="A6454" s="3" t="s">
        <v>7374</v>
      </c>
      <c r="B6454" s="3" t="s">
        <v>9789</v>
      </c>
      <c r="C6454" s="3" t="s">
        <v>9848</v>
      </c>
      <c r="D6454">
        <v>20</v>
      </c>
      <c r="E6454">
        <v>49.13</v>
      </c>
      <c r="F6454" s="4">
        <v>45427</v>
      </c>
      <c r="G6454" s="3" t="s">
        <v>16573</v>
      </c>
      <c r="H6454" s="3" t="s">
        <v>18643</v>
      </c>
      <c r="I6454">
        <v>982.6</v>
      </c>
      <c r="J6454">
        <v>2024</v>
      </c>
      <c r="K6454">
        <v>5</v>
      </c>
      <c r="L6454" s="9">
        <f>DATE(Table1_3[[#This Row],[Year]],Table1_3[[#This Row],[Month]],1)</f>
        <v>45413</v>
      </c>
    </row>
    <row r="6455" spans="1:12" x14ac:dyDescent="0.25">
      <c r="A6455" s="3" t="s">
        <v>7375</v>
      </c>
      <c r="B6455" s="3" t="s">
        <v>9791</v>
      </c>
      <c r="C6455" s="3" t="s">
        <v>9845</v>
      </c>
      <c r="D6455">
        <v>10</v>
      </c>
      <c r="E6455">
        <v>16.899999999999999</v>
      </c>
      <c r="F6455" s="4">
        <v>45412</v>
      </c>
      <c r="G6455" s="3" t="s">
        <v>16574</v>
      </c>
      <c r="H6455" s="3" t="s">
        <v>18644</v>
      </c>
      <c r="I6455">
        <v>169</v>
      </c>
      <c r="J6455">
        <v>2024</v>
      </c>
      <c r="K6455">
        <v>4</v>
      </c>
      <c r="L6455" s="9">
        <f>DATE(Table1_3[[#This Row],[Year]],Table1_3[[#This Row],[Month]],1)</f>
        <v>45383</v>
      </c>
    </row>
    <row r="6456" spans="1:12" x14ac:dyDescent="0.25">
      <c r="A6456" s="3" t="s">
        <v>7376</v>
      </c>
      <c r="B6456" s="3" t="s">
        <v>9791</v>
      </c>
      <c r="C6456" s="3" t="s">
        <v>9845</v>
      </c>
      <c r="D6456">
        <v>17</v>
      </c>
      <c r="E6456">
        <v>43.21</v>
      </c>
      <c r="F6456" s="4">
        <v>45574</v>
      </c>
      <c r="G6456" s="3" t="s">
        <v>16575</v>
      </c>
      <c r="H6456" s="3" t="s">
        <v>18642</v>
      </c>
      <c r="I6456">
        <v>734.57</v>
      </c>
      <c r="J6456">
        <v>2024</v>
      </c>
      <c r="K6456">
        <v>10</v>
      </c>
      <c r="L6456" s="9">
        <f>DATE(Table1_3[[#This Row],[Year]],Table1_3[[#This Row],[Month]],1)</f>
        <v>45566</v>
      </c>
    </row>
    <row r="6457" spans="1:12" x14ac:dyDescent="0.25">
      <c r="A6457" s="3" t="s">
        <v>7377</v>
      </c>
      <c r="B6457" s="3" t="s">
        <v>9781</v>
      </c>
      <c r="C6457" s="3" t="s">
        <v>9847</v>
      </c>
      <c r="D6457">
        <v>4</v>
      </c>
      <c r="E6457">
        <v>46.13</v>
      </c>
      <c r="F6457" s="4">
        <v>45650</v>
      </c>
      <c r="G6457" s="3" t="s">
        <v>16576</v>
      </c>
      <c r="H6457" s="3" t="s">
        <v>18646</v>
      </c>
      <c r="I6457">
        <v>184.52</v>
      </c>
      <c r="J6457">
        <v>2024</v>
      </c>
      <c r="K6457">
        <v>12</v>
      </c>
      <c r="L6457" s="9">
        <f>DATE(Table1_3[[#This Row],[Year]],Table1_3[[#This Row],[Month]],1)</f>
        <v>45627</v>
      </c>
    </row>
    <row r="6458" spans="1:12" x14ac:dyDescent="0.25">
      <c r="A6458" s="3" t="s">
        <v>7378</v>
      </c>
      <c r="B6458" s="3" t="s">
        <v>9795</v>
      </c>
      <c r="C6458" s="3" t="s">
        <v>9847</v>
      </c>
      <c r="D6458">
        <v>8</v>
      </c>
      <c r="E6458">
        <v>33.75</v>
      </c>
      <c r="F6458" s="4">
        <v>45075</v>
      </c>
      <c r="G6458" s="3" t="s">
        <v>16577</v>
      </c>
      <c r="H6458" s="3" t="s">
        <v>18643</v>
      </c>
      <c r="I6458">
        <v>270</v>
      </c>
      <c r="J6458">
        <v>2023</v>
      </c>
      <c r="K6458">
        <v>5</v>
      </c>
      <c r="L6458" s="9">
        <f>DATE(Table1_3[[#This Row],[Year]],Table1_3[[#This Row],[Month]],1)</f>
        <v>45047</v>
      </c>
    </row>
    <row r="6459" spans="1:12" x14ac:dyDescent="0.25">
      <c r="A6459" s="3" t="s">
        <v>7379</v>
      </c>
      <c r="B6459" s="3" t="s">
        <v>9804</v>
      </c>
      <c r="C6459" s="3" t="s">
        <v>9848</v>
      </c>
      <c r="E6459">
        <v>49.55</v>
      </c>
      <c r="F6459" s="4">
        <v>45458</v>
      </c>
      <c r="G6459" s="3" t="s">
        <v>16578</v>
      </c>
      <c r="H6459" s="3" t="s">
        <v>18649</v>
      </c>
      <c r="J6459">
        <v>2024</v>
      </c>
      <c r="K6459">
        <v>6</v>
      </c>
      <c r="L6459" s="9">
        <f>DATE(Table1_3[[#This Row],[Year]],Table1_3[[#This Row],[Month]],1)</f>
        <v>45444</v>
      </c>
    </row>
    <row r="6460" spans="1:12" x14ac:dyDescent="0.25">
      <c r="A6460" s="3" t="s">
        <v>7380</v>
      </c>
      <c r="B6460" s="3" t="s">
        <v>9811</v>
      </c>
      <c r="C6460" s="3" t="s">
        <v>9848</v>
      </c>
      <c r="D6460">
        <v>16</v>
      </c>
      <c r="E6460">
        <v>27.51</v>
      </c>
      <c r="F6460" s="4">
        <v>45301</v>
      </c>
      <c r="G6460" s="3" t="s">
        <v>16579</v>
      </c>
      <c r="H6460" s="3" t="s">
        <v>18647</v>
      </c>
      <c r="I6460">
        <v>440.16</v>
      </c>
      <c r="J6460">
        <v>2024</v>
      </c>
      <c r="K6460">
        <v>1</v>
      </c>
      <c r="L6460" s="9">
        <f>DATE(Table1_3[[#This Row],[Year]],Table1_3[[#This Row],[Month]],1)</f>
        <v>45292</v>
      </c>
    </row>
    <row r="6461" spans="1:12" x14ac:dyDescent="0.25">
      <c r="A6461" s="3" t="s">
        <v>7381</v>
      </c>
      <c r="B6461" s="3" t="s">
        <v>9787</v>
      </c>
      <c r="C6461" s="3" t="s">
        <v>9845</v>
      </c>
      <c r="D6461">
        <v>17</v>
      </c>
      <c r="E6461">
        <v>34.96</v>
      </c>
      <c r="F6461" s="4">
        <v>45361</v>
      </c>
      <c r="G6461" s="3" t="s">
        <v>16580</v>
      </c>
      <c r="H6461" s="3" t="s">
        <v>18651</v>
      </c>
      <c r="I6461">
        <v>594.32000000000005</v>
      </c>
      <c r="J6461">
        <v>2024</v>
      </c>
      <c r="K6461">
        <v>3</v>
      </c>
      <c r="L6461" s="9">
        <f>DATE(Table1_3[[#This Row],[Year]],Table1_3[[#This Row],[Month]],1)</f>
        <v>45352</v>
      </c>
    </row>
    <row r="6462" spans="1:12" x14ac:dyDescent="0.25">
      <c r="A6462" s="3" t="s">
        <v>7382</v>
      </c>
      <c r="B6462" s="3" t="s">
        <v>9790</v>
      </c>
      <c r="C6462" s="3" t="s">
        <v>9848</v>
      </c>
      <c r="D6462">
        <v>7</v>
      </c>
      <c r="E6462">
        <v>4.95</v>
      </c>
      <c r="F6462" s="4">
        <v>45311</v>
      </c>
      <c r="G6462" s="3" t="s">
        <v>16581</v>
      </c>
      <c r="H6462" s="3" t="s">
        <v>18647</v>
      </c>
      <c r="I6462">
        <v>34.65</v>
      </c>
      <c r="J6462">
        <v>2024</v>
      </c>
      <c r="K6462">
        <v>1</v>
      </c>
      <c r="L6462" s="9">
        <f>DATE(Table1_3[[#This Row],[Year]],Table1_3[[#This Row],[Month]],1)</f>
        <v>45292</v>
      </c>
    </row>
    <row r="6463" spans="1:12" x14ac:dyDescent="0.25">
      <c r="A6463" s="3" t="s">
        <v>7383</v>
      </c>
      <c r="B6463" s="3" t="s">
        <v>9809</v>
      </c>
      <c r="C6463" s="3" t="s">
        <v>9847</v>
      </c>
      <c r="D6463">
        <v>17</v>
      </c>
      <c r="E6463">
        <v>17.510000000000002</v>
      </c>
      <c r="F6463" s="4">
        <v>45545</v>
      </c>
      <c r="G6463" s="3" t="s">
        <v>14798</v>
      </c>
      <c r="H6463" s="3" t="s">
        <v>18653</v>
      </c>
      <c r="I6463">
        <v>297.67</v>
      </c>
      <c r="J6463">
        <v>2024</v>
      </c>
      <c r="K6463">
        <v>9</v>
      </c>
      <c r="L6463" s="9">
        <f>DATE(Table1_3[[#This Row],[Year]],Table1_3[[#This Row],[Month]],1)</f>
        <v>45536</v>
      </c>
    </row>
    <row r="6464" spans="1:12" x14ac:dyDescent="0.25">
      <c r="A6464" s="3" t="s">
        <v>7384</v>
      </c>
      <c r="B6464" s="3" t="s">
        <v>9782</v>
      </c>
      <c r="C6464" s="3" t="s">
        <v>9845</v>
      </c>
      <c r="D6464">
        <v>20</v>
      </c>
      <c r="E6464">
        <v>40.840000000000003</v>
      </c>
      <c r="F6464" s="4">
        <v>45097</v>
      </c>
      <c r="G6464" s="3" t="s">
        <v>16582</v>
      </c>
      <c r="H6464" s="3" t="s">
        <v>18649</v>
      </c>
      <c r="I6464">
        <v>816.80000000000007</v>
      </c>
      <c r="J6464">
        <v>2023</v>
      </c>
      <c r="K6464">
        <v>6</v>
      </c>
      <c r="L6464" s="9">
        <f>DATE(Table1_3[[#This Row],[Year]],Table1_3[[#This Row],[Month]],1)</f>
        <v>45078</v>
      </c>
    </row>
    <row r="6465" spans="1:12" x14ac:dyDescent="0.25">
      <c r="A6465" s="3" t="s">
        <v>7385</v>
      </c>
      <c r="B6465" s="3" t="s">
        <v>9799</v>
      </c>
      <c r="C6465" s="3" t="s">
        <v>9847</v>
      </c>
      <c r="E6465">
        <v>3.49</v>
      </c>
      <c r="F6465" s="4">
        <v>45153</v>
      </c>
      <c r="G6465" s="3" t="s">
        <v>16583</v>
      </c>
      <c r="H6465" s="3" t="s">
        <v>18650</v>
      </c>
      <c r="J6465">
        <v>2023</v>
      </c>
      <c r="K6465">
        <v>8</v>
      </c>
      <c r="L6465" s="9">
        <f>DATE(Table1_3[[#This Row],[Year]],Table1_3[[#This Row],[Month]],1)</f>
        <v>45139</v>
      </c>
    </row>
    <row r="6466" spans="1:12" x14ac:dyDescent="0.25">
      <c r="A6466" s="3" t="s">
        <v>7386</v>
      </c>
      <c r="B6466" s="3" t="s">
        <v>9793</v>
      </c>
      <c r="C6466" s="3" t="s">
        <v>9847</v>
      </c>
      <c r="D6466">
        <v>15</v>
      </c>
      <c r="E6466">
        <v>31.12</v>
      </c>
      <c r="F6466" s="4">
        <v>45517</v>
      </c>
      <c r="G6466" s="3" t="s">
        <v>16584</v>
      </c>
      <c r="H6466" s="3" t="s">
        <v>18650</v>
      </c>
      <c r="I6466">
        <v>466.8</v>
      </c>
      <c r="J6466">
        <v>2024</v>
      </c>
      <c r="K6466">
        <v>8</v>
      </c>
      <c r="L6466" s="9">
        <f>DATE(Table1_3[[#This Row],[Year]],Table1_3[[#This Row],[Month]],1)</f>
        <v>45505</v>
      </c>
    </row>
    <row r="6467" spans="1:12" x14ac:dyDescent="0.25">
      <c r="A6467" s="3" t="s">
        <v>7387</v>
      </c>
      <c r="B6467" s="3" t="s">
        <v>9781</v>
      </c>
      <c r="C6467" s="3" t="s">
        <v>9847</v>
      </c>
      <c r="D6467">
        <v>14</v>
      </c>
      <c r="E6467">
        <v>25.57</v>
      </c>
      <c r="F6467" s="4">
        <v>45593</v>
      </c>
      <c r="G6467" s="3" t="s">
        <v>16585</v>
      </c>
      <c r="H6467" s="3" t="s">
        <v>18642</v>
      </c>
      <c r="I6467">
        <v>357.98</v>
      </c>
      <c r="J6467">
        <v>2024</v>
      </c>
      <c r="K6467">
        <v>10</v>
      </c>
      <c r="L6467" s="9">
        <f>DATE(Table1_3[[#This Row],[Year]],Table1_3[[#This Row],[Month]],1)</f>
        <v>45566</v>
      </c>
    </row>
    <row r="6468" spans="1:12" x14ac:dyDescent="0.25">
      <c r="A6468" s="3" t="s">
        <v>7388</v>
      </c>
      <c r="B6468" s="3" t="s">
        <v>9780</v>
      </c>
      <c r="C6468" s="3" t="s">
        <v>9846</v>
      </c>
      <c r="D6468">
        <v>20</v>
      </c>
      <c r="E6468">
        <v>30.42</v>
      </c>
      <c r="F6468" s="4">
        <v>45031</v>
      </c>
      <c r="G6468" s="3" t="s">
        <v>16586</v>
      </c>
      <c r="H6468" s="3" t="s">
        <v>18644</v>
      </c>
      <c r="I6468">
        <v>608.40000000000009</v>
      </c>
      <c r="J6468">
        <v>2023</v>
      </c>
      <c r="K6468">
        <v>4</v>
      </c>
      <c r="L6468" s="9">
        <f>DATE(Table1_3[[#This Row],[Year]],Table1_3[[#This Row],[Month]],1)</f>
        <v>45017</v>
      </c>
    </row>
    <row r="6469" spans="1:12" x14ac:dyDescent="0.25">
      <c r="A6469" s="3" t="s">
        <v>7389</v>
      </c>
      <c r="B6469" s="3" t="s">
        <v>9805</v>
      </c>
      <c r="C6469" s="3" t="s">
        <v>9848</v>
      </c>
      <c r="D6469">
        <v>9</v>
      </c>
      <c r="E6469">
        <v>47.45</v>
      </c>
      <c r="F6469" s="4">
        <v>45160</v>
      </c>
      <c r="G6469" s="3" t="s">
        <v>16587</v>
      </c>
      <c r="H6469" s="3" t="s">
        <v>18650</v>
      </c>
      <c r="I6469">
        <v>427.05</v>
      </c>
      <c r="J6469">
        <v>2023</v>
      </c>
      <c r="K6469">
        <v>8</v>
      </c>
      <c r="L6469" s="9">
        <f>DATE(Table1_3[[#This Row],[Year]],Table1_3[[#This Row],[Month]],1)</f>
        <v>45139</v>
      </c>
    </row>
    <row r="6470" spans="1:12" x14ac:dyDescent="0.25">
      <c r="A6470" s="3" t="s">
        <v>7393</v>
      </c>
      <c r="B6470" s="3" t="s">
        <v>9780</v>
      </c>
      <c r="C6470" s="3" t="s">
        <v>9846</v>
      </c>
      <c r="D6470">
        <v>8</v>
      </c>
      <c r="E6470">
        <v>47.74</v>
      </c>
      <c r="F6470" s="4">
        <v>45149</v>
      </c>
      <c r="G6470" s="3" t="s">
        <v>16590</v>
      </c>
      <c r="H6470" s="3" t="s">
        <v>18650</v>
      </c>
      <c r="I6470">
        <v>381.92</v>
      </c>
      <c r="J6470">
        <v>2023</v>
      </c>
      <c r="K6470">
        <v>8</v>
      </c>
      <c r="L6470" s="9">
        <f>DATE(Table1_3[[#This Row],[Year]],Table1_3[[#This Row],[Month]],1)</f>
        <v>45139</v>
      </c>
    </row>
    <row r="6471" spans="1:12" x14ac:dyDescent="0.25">
      <c r="A6471" s="3" t="s">
        <v>7394</v>
      </c>
      <c r="B6471" s="3" t="s">
        <v>9792</v>
      </c>
      <c r="C6471" s="3" t="s">
        <v>9846</v>
      </c>
      <c r="D6471">
        <v>4</v>
      </c>
      <c r="E6471">
        <v>48.84</v>
      </c>
      <c r="F6471" s="4">
        <v>45055</v>
      </c>
      <c r="G6471" s="3" t="s">
        <v>11847</v>
      </c>
      <c r="H6471" s="3" t="s">
        <v>18643</v>
      </c>
      <c r="I6471">
        <v>195.36</v>
      </c>
      <c r="J6471">
        <v>2023</v>
      </c>
      <c r="K6471">
        <v>5</v>
      </c>
      <c r="L6471" s="9">
        <f>DATE(Table1_3[[#This Row],[Year]],Table1_3[[#This Row],[Month]],1)</f>
        <v>45047</v>
      </c>
    </row>
    <row r="6472" spans="1:12" x14ac:dyDescent="0.25">
      <c r="A6472" s="3" t="s">
        <v>7395</v>
      </c>
      <c r="B6472" s="3" t="s">
        <v>9805</v>
      </c>
      <c r="C6472" s="3" t="s">
        <v>9848</v>
      </c>
      <c r="D6472">
        <v>15</v>
      </c>
      <c r="E6472">
        <v>13.67</v>
      </c>
      <c r="F6472" s="4">
        <v>45433</v>
      </c>
      <c r="G6472" s="3" t="s">
        <v>16591</v>
      </c>
      <c r="H6472" s="3" t="s">
        <v>18643</v>
      </c>
      <c r="I6472">
        <v>205.05</v>
      </c>
      <c r="J6472">
        <v>2024</v>
      </c>
      <c r="K6472">
        <v>5</v>
      </c>
      <c r="L6472" s="9">
        <f>DATE(Table1_3[[#This Row],[Year]],Table1_3[[#This Row],[Month]],1)</f>
        <v>45413</v>
      </c>
    </row>
    <row r="6473" spans="1:12" x14ac:dyDescent="0.25">
      <c r="A6473" s="3" t="s">
        <v>7396</v>
      </c>
      <c r="B6473" s="3" t="s">
        <v>9791</v>
      </c>
      <c r="C6473" s="3" t="s">
        <v>9845</v>
      </c>
      <c r="D6473">
        <v>19</v>
      </c>
      <c r="E6473">
        <v>36.78</v>
      </c>
      <c r="F6473" s="4">
        <v>45201</v>
      </c>
      <c r="G6473" s="3" t="s">
        <v>16592</v>
      </c>
      <c r="H6473" s="3" t="s">
        <v>18642</v>
      </c>
      <c r="I6473">
        <v>698.82</v>
      </c>
      <c r="J6473">
        <v>2023</v>
      </c>
      <c r="K6473">
        <v>10</v>
      </c>
      <c r="L6473" s="9">
        <f>DATE(Table1_3[[#This Row],[Year]],Table1_3[[#This Row],[Month]],1)</f>
        <v>45200</v>
      </c>
    </row>
    <row r="6474" spans="1:12" x14ac:dyDescent="0.25">
      <c r="A6474" s="3" t="s">
        <v>7398</v>
      </c>
      <c r="B6474" s="3" t="s">
        <v>9804</v>
      </c>
      <c r="C6474" s="3" t="s">
        <v>9848</v>
      </c>
      <c r="D6474">
        <v>17</v>
      </c>
      <c r="E6474">
        <v>35.97</v>
      </c>
      <c r="F6474" s="4">
        <v>45581</v>
      </c>
      <c r="G6474" s="3" t="s">
        <v>16594</v>
      </c>
      <c r="H6474" s="3" t="s">
        <v>18642</v>
      </c>
      <c r="I6474">
        <v>611.49</v>
      </c>
      <c r="J6474">
        <v>2024</v>
      </c>
      <c r="K6474">
        <v>10</v>
      </c>
      <c r="L6474" s="9">
        <f>DATE(Table1_3[[#This Row],[Year]],Table1_3[[#This Row],[Month]],1)</f>
        <v>45566</v>
      </c>
    </row>
    <row r="6475" spans="1:12" x14ac:dyDescent="0.25">
      <c r="A6475" s="3" t="s">
        <v>7399</v>
      </c>
      <c r="B6475" s="3" t="s">
        <v>9826</v>
      </c>
      <c r="C6475" s="3" t="s">
        <v>9846</v>
      </c>
      <c r="D6475">
        <v>17</v>
      </c>
      <c r="E6475">
        <v>17.71</v>
      </c>
      <c r="F6475" s="4">
        <v>45327</v>
      </c>
      <c r="G6475" s="3" t="s">
        <v>16595</v>
      </c>
      <c r="H6475" s="3" t="s">
        <v>18645</v>
      </c>
      <c r="I6475">
        <v>301.07</v>
      </c>
      <c r="J6475">
        <v>2024</v>
      </c>
      <c r="K6475">
        <v>2</v>
      </c>
      <c r="L6475" s="9">
        <f>DATE(Table1_3[[#This Row],[Year]],Table1_3[[#This Row],[Month]],1)</f>
        <v>45323</v>
      </c>
    </row>
    <row r="6476" spans="1:12" x14ac:dyDescent="0.25">
      <c r="A6476" s="3" t="s">
        <v>7401</v>
      </c>
      <c r="B6476" s="3" t="s">
        <v>9791</v>
      </c>
      <c r="C6476" s="3" t="s">
        <v>9845</v>
      </c>
      <c r="D6476">
        <v>13</v>
      </c>
      <c r="E6476">
        <v>45.65</v>
      </c>
      <c r="F6476" s="4">
        <v>45523</v>
      </c>
      <c r="G6476" s="3" t="s">
        <v>16596</v>
      </c>
      <c r="H6476" s="3" t="s">
        <v>18650</v>
      </c>
      <c r="I6476">
        <v>593.44999999999993</v>
      </c>
      <c r="J6476">
        <v>2024</v>
      </c>
      <c r="K6476">
        <v>8</v>
      </c>
      <c r="L6476" s="9">
        <f>DATE(Table1_3[[#This Row],[Year]],Table1_3[[#This Row],[Month]],1)</f>
        <v>45505</v>
      </c>
    </row>
    <row r="6477" spans="1:12" x14ac:dyDescent="0.25">
      <c r="A6477" s="3" t="s">
        <v>7402</v>
      </c>
      <c r="B6477" s="3" t="s">
        <v>9792</v>
      </c>
      <c r="C6477" s="3" t="s">
        <v>9846</v>
      </c>
      <c r="D6477">
        <v>14</v>
      </c>
      <c r="E6477">
        <v>21.27</v>
      </c>
      <c r="F6477" s="4">
        <v>45242</v>
      </c>
      <c r="G6477" s="3" t="s">
        <v>16597</v>
      </c>
      <c r="H6477" s="3" t="s">
        <v>18652</v>
      </c>
      <c r="I6477">
        <v>297.77999999999997</v>
      </c>
      <c r="J6477">
        <v>2023</v>
      </c>
      <c r="K6477">
        <v>11</v>
      </c>
      <c r="L6477" s="9">
        <f>DATE(Table1_3[[#This Row],[Year]],Table1_3[[#This Row],[Month]],1)</f>
        <v>45231</v>
      </c>
    </row>
    <row r="6478" spans="1:12" x14ac:dyDescent="0.25">
      <c r="A6478" s="3" t="s">
        <v>7403</v>
      </c>
      <c r="B6478" s="3" t="s">
        <v>9800</v>
      </c>
      <c r="C6478" s="3" t="s">
        <v>9846</v>
      </c>
      <c r="D6478">
        <v>9</v>
      </c>
      <c r="E6478">
        <v>44.53</v>
      </c>
      <c r="F6478" s="4">
        <v>45208</v>
      </c>
      <c r="G6478" s="3" t="s">
        <v>16598</v>
      </c>
      <c r="H6478" s="3" t="s">
        <v>18642</v>
      </c>
      <c r="I6478">
        <v>400.77</v>
      </c>
      <c r="J6478">
        <v>2023</v>
      </c>
      <c r="K6478">
        <v>10</v>
      </c>
      <c r="L6478" s="9">
        <f>DATE(Table1_3[[#This Row],[Year]],Table1_3[[#This Row],[Month]],1)</f>
        <v>45200</v>
      </c>
    </row>
    <row r="6479" spans="1:12" x14ac:dyDescent="0.25">
      <c r="A6479" s="3" t="s">
        <v>7404</v>
      </c>
      <c r="B6479" s="3" t="s">
        <v>9800</v>
      </c>
      <c r="C6479" s="3" t="s">
        <v>9846</v>
      </c>
      <c r="D6479">
        <v>7</v>
      </c>
      <c r="E6479">
        <v>0.9</v>
      </c>
      <c r="F6479" s="4">
        <v>45542</v>
      </c>
      <c r="G6479" s="3" t="s">
        <v>16599</v>
      </c>
      <c r="H6479" s="3" t="s">
        <v>18653</v>
      </c>
      <c r="I6479">
        <v>6.3</v>
      </c>
      <c r="J6479">
        <v>2024</v>
      </c>
      <c r="K6479">
        <v>9</v>
      </c>
      <c r="L6479" s="9">
        <f>DATE(Table1_3[[#This Row],[Year]],Table1_3[[#This Row],[Month]],1)</f>
        <v>45536</v>
      </c>
    </row>
    <row r="6480" spans="1:12" x14ac:dyDescent="0.25">
      <c r="A6480" s="3" t="s">
        <v>7405</v>
      </c>
      <c r="B6480" s="3" t="s">
        <v>9783</v>
      </c>
      <c r="C6480" s="3" t="s">
        <v>9847</v>
      </c>
      <c r="D6480">
        <v>12</v>
      </c>
      <c r="E6480">
        <v>31.69</v>
      </c>
      <c r="F6480" s="4">
        <v>45260</v>
      </c>
      <c r="G6480" s="3" t="s">
        <v>16600</v>
      </c>
      <c r="H6480" s="3" t="s">
        <v>18652</v>
      </c>
      <c r="I6480">
        <v>380.28000000000003</v>
      </c>
      <c r="J6480">
        <v>2023</v>
      </c>
      <c r="K6480">
        <v>11</v>
      </c>
      <c r="L6480" s="9">
        <f>DATE(Table1_3[[#This Row],[Year]],Table1_3[[#This Row],[Month]],1)</f>
        <v>45231</v>
      </c>
    </row>
    <row r="6481" spans="1:12" x14ac:dyDescent="0.25">
      <c r="A6481" s="3" t="s">
        <v>7408</v>
      </c>
      <c r="B6481" s="3" t="s">
        <v>9780</v>
      </c>
      <c r="C6481" s="3" t="s">
        <v>9846</v>
      </c>
      <c r="D6481">
        <v>12</v>
      </c>
      <c r="E6481">
        <v>0.69</v>
      </c>
      <c r="F6481" s="4">
        <v>45368</v>
      </c>
      <c r="G6481" s="3" t="s">
        <v>10571</v>
      </c>
      <c r="H6481" s="3" t="s">
        <v>18651</v>
      </c>
      <c r="I6481">
        <v>8.2799999999999994</v>
      </c>
      <c r="J6481">
        <v>2024</v>
      </c>
      <c r="K6481">
        <v>3</v>
      </c>
      <c r="L6481" s="9">
        <f>DATE(Table1_3[[#This Row],[Year]],Table1_3[[#This Row],[Month]],1)</f>
        <v>45352</v>
      </c>
    </row>
    <row r="6482" spans="1:12" x14ac:dyDescent="0.25">
      <c r="A6482" s="3" t="s">
        <v>7409</v>
      </c>
      <c r="B6482" s="3" t="s">
        <v>9809</v>
      </c>
      <c r="C6482" s="3" t="s">
        <v>9847</v>
      </c>
      <c r="D6482">
        <v>9</v>
      </c>
      <c r="E6482">
        <v>14.01</v>
      </c>
      <c r="F6482" s="4">
        <v>45157</v>
      </c>
      <c r="G6482" s="3"/>
      <c r="H6482" s="3" t="s">
        <v>18650</v>
      </c>
      <c r="I6482">
        <v>126.09</v>
      </c>
      <c r="J6482">
        <v>2023</v>
      </c>
      <c r="K6482">
        <v>8</v>
      </c>
      <c r="L6482" s="9">
        <f>DATE(Table1_3[[#This Row],[Year]],Table1_3[[#This Row],[Month]],1)</f>
        <v>45139</v>
      </c>
    </row>
    <row r="6483" spans="1:12" x14ac:dyDescent="0.25">
      <c r="A6483" s="3" t="s">
        <v>7410</v>
      </c>
      <c r="B6483" s="3" t="s">
        <v>18654</v>
      </c>
      <c r="C6483" s="3" t="s">
        <v>9846</v>
      </c>
      <c r="D6483">
        <v>14</v>
      </c>
      <c r="E6483">
        <v>10.84</v>
      </c>
      <c r="F6483" s="4">
        <v>45069</v>
      </c>
      <c r="G6483" s="3" t="s">
        <v>16602</v>
      </c>
      <c r="H6483" s="3" t="s">
        <v>18643</v>
      </c>
      <c r="I6483">
        <v>151.76</v>
      </c>
      <c r="J6483">
        <v>2023</v>
      </c>
      <c r="K6483">
        <v>5</v>
      </c>
      <c r="L6483" s="9">
        <f>DATE(Table1_3[[#This Row],[Year]],Table1_3[[#This Row],[Month]],1)</f>
        <v>45047</v>
      </c>
    </row>
    <row r="6484" spans="1:12" x14ac:dyDescent="0.25">
      <c r="A6484" s="3" t="s">
        <v>7411</v>
      </c>
      <c r="B6484" s="3" t="s">
        <v>9780</v>
      </c>
      <c r="C6484" s="3" t="s">
        <v>9846</v>
      </c>
      <c r="D6484">
        <v>18</v>
      </c>
      <c r="E6484">
        <v>7.97</v>
      </c>
      <c r="F6484" s="4">
        <v>45385</v>
      </c>
      <c r="G6484" s="3" t="s">
        <v>16603</v>
      </c>
      <c r="H6484" s="3" t="s">
        <v>18644</v>
      </c>
      <c r="I6484">
        <v>143.46</v>
      </c>
      <c r="J6484">
        <v>2024</v>
      </c>
      <c r="K6484">
        <v>4</v>
      </c>
      <c r="L6484" s="9">
        <f>DATE(Table1_3[[#This Row],[Year]],Table1_3[[#This Row],[Month]],1)</f>
        <v>45383</v>
      </c>
    </row>
    <row r="6485" spans="1:12" x14ac:dyDescent="0.25">
      <c r="A6485" s="3" t="s">
        <v>7412</v>
      </c>
      <c r="B6485" s="3" t="s">
        <v>9782</v>
      </c>
      <c r="C6485" s="3" t="s">
        <v>9845</v>
      </c>
      <c r="D6485">
        <v>7</v>
      </c>
      <c r="E6485">
        <v>35.5</v>
      </c>
      <c r="F6485" s="4">
        <v>45420</v>
      </c>
      <c r="G6485" s="3" t="s">
        <v>16604</v>
      </c>
      <c r="H6485" s="3" t="s">
        <v>18643</v>
      </c>
      <c r="I6485">
        <v>248.5</v>
      </c>
      <c r="J6485">
        <v>2024</v>
      </c>
      <c r="K6485">
        <v>5</v>
      </c>
      <c r="L6485" s="9">
        <f>DATE(Table1_3[[#This Row],[Year]],Table1_3[[#This Row],[Month]],1)</f>
        <v>45413</v>
      </c>
    </row>
    <row r="6486" spans="1:12" x14ac:dyDescent="0.25">
      <c r="A6486" s="3" t="s">
        <v>7413</v>
      </c>
      <c r="B6486" s="3" t="s">
        <v>9783</v>
      </c>
      <c r="C6486" s="3" t="s">
        <v>9847</v>
      </c>
      <c r="D6486">
        <v>14</v>
      </c>
      <c r="E6486">
        <v>6.87</v>
      </c>
      <c r="F6486" s="4">
        <v>45250</v>
      </c>
      <c r="G6486" s="3" t="s">
        <v>16605</v>
      </c>
      <c r="H6486" s="3" t="s">
        <v>18652</v>
      </c>
      <c r="I6486">
        <v>96.18</v>
      </c>
      <c r="J6486">
        <v>2023</v>
      </c>
      <c r="K6486">
        <v>11</v>
      </c>
      <c r="L6486" s="9">
        <f>DATE(Table1_3[[#This Row],[Year]],Table1_3[[#This Row],[Month]],1)</f>
        <v>45231</v>
      </c>
    </row>
    <row r="6487" spans="1:12" x14ac:dyDescent="0.25">
      <c r="A6487" s="3" t="s">
        <v>7414</v>
      </c>
      <c r="B6487" s="3" t="s">
        <v>9779</v>
      </c>
      <c r="C6487" s="3" t="s">
        <v>9845</v>
      </c>
      <c r="D6487">
        <v>5</v>
      </c>
      <c r="E6487">
        <v>11.5</v>
      </c>
      <c r="F6487" s="4">
        <v>45163</v>
      </c>
      <c r="G6487" s="3" t="s">
        <v>16606</v>
      </c>
      <c r="H6487" s="3" t="s">
        <v>18650</v>
      </c>
      <c r="I6487">
        <v>57.5</v>
      </c>
      <c r="J6487">
        <v>2023</v>
      </c>
      <c r="K6487">
        <v>8</v>
      </c>
      <c r="L6487" s="9">
        <f>DATE(Table1_3[[#This Row],[Year]],Table1_3[[#This Row],[Month]],1)</f>
        <v>45139</v>
      </c>
    </row>
    <row r="6488" spans="1:12" x14ac:dyDescent="0.25">
      <c r="A6488" s="3" t="s">
        <v>7415</v>
      </c>
      <c r="B6488" s="3" t="s">
        <v>9831</v>
      </c>
      <c r="C6488" s="3" t="s">
        <v>9845</v>
      </c>
      <c r="D6488">
        <v>5</v>
      </c>
      <c r="E6488">
        <v>37.340000000000003</v>
      </c>
      <c r="F6488" s="4">
        <v>45261</v>
      </c>
      <c r="G6488" s="3" t="s">
        <v>16607</v>
      </c>
      <c r="H6488" s="3" t="s">
        <v>18646</v>
      </c>
      <c r="I6488">
        <v>186.70000000000002</v>
      </c>
      <c r="J6488">
        <v>2023</v>
      </c>
      <c r="K6488">
        <v>12</v>
      </c>
      <c r="L6488" s="9">
        <f>DATE(Table1_3[[#This Row],[Year]],Table1_3[[#This Row],[Month]],1)</f>
        <v>45261</v>
      </c>
    </row>
    <row r="6489" spans="1:12" x14ac:dyDescent="0.25">
      <c r="A6489" s="3" t="s">
        <v>7416</v>
      </c>
      <c r="B6489" s="3" t="s">
        <v>9812</v>
      </c>
      <c r="C6489" s="3" t="s">
        <v>9846</v>
      </c>
      <c r="D6489">
        <v>17</v>
      </c>
      <c r="E6489">
        <v>2.0499999999999998</v>
      </c>
      <c r="F6489" s="4">
        <v>45062</v>
      </c>
      <c r="G6489" s="3" t="s">
        <v>16608</v>
      </c>
      <c r="H6489" s="3" t="s">
        <v>18643</v>
      </c>
      <c r="I6489">
        <v>34.849999999999994</v>
      </c>
      <c r="J6489">
        <v>2023</v>
      </c>
      <c r="K6489">
        <v>5</v>
      </c>
      <c r="L6489" s="9">
        <f>DATE(Table1_3[[#This Row],[Year]],Table1_3[[#This Row],[Month]],1)</f>
        <v>45047</v>
      </c>
    </row>
    <row r="6490" spans="1:12" x14ac:dyDescent="0.25">
      <c r="A6490" s="3" t="s">
        <v>7417</v>
      </c>
      <c r="B6490" s="3" t="s">
        <v>9823</v>
      </c>
      <c r="C6490" s="3" t="s">
        <v>9847</v>
      </c>
      <c r="D6490">
        <v>15</v>
      </c>
      <c r="E6490">
        <v>30.88</v>
      </c>
      <c r="F6490" s="4">
        <v>45587</v>
      </c>
      <c r="G6490" s="3" t="s">
        <v>16609</v>
      </c>
      <c r="H6490" s="3" t="s">
        <v>18642</v>
      </c>
      <c r="I6490">
        <v>463.2</v>
      </c>
      <c r="J6490">
        <v>2024</v>
      </c>
      <c r="K6490">
        <v>10</v>
      </c>
      <c r="L6490" s="9">
        <f>DATE(Table1_3[[#This Row],[Year]],Table1_3[[#This Row],[Month]],1)</f>
        <v>45566</v>
      </c>
    </row>
    <row r="6491" spans="1:12" x14ac:dyDescent="0.25">
      <c r="A6491" s="3" t="s">
        <v>7418</v>
      </c>
      <c r="B6491" s="3" t="s">
        <v>9809</v>
      </c>
      <c r="C6491" s="3" t="s">
        <v>9847</v>
      </c>
      <c r="D6491">
        <v>10</v>
      </c>
      <c r="E6491">
        <v>11.04</v>
      </c>
      <c r="F6491" s="4">
        <v>45054</v>
      </c>
      <c r="G6491" s="3" t="s">
        <v>16610</v>
      </c>
      <c r="H6491" s="3" t="s">
        <v>18643</v>
      </c>
      <c r="I6491">
        <v>110.39999999999999</v>
      </c>
      <c r="J6491">
        <v>2023</v>
      </c>
      <c r="K6491">
        <v>5</v>
      </c>
      <c r="L6491" s="9">
        <f>DATE(Table1_3[[#This Row],[Year]],Table1_3[[#This Row],[Month]],1)</f>
        <v>45047</v>
      </c>
    </row>
    <row r="6492" spans="1:12" x14ac:dyDescent="0.25">
      <c r="A6492" s="3" t="s">
        <v>7419</v>
      </c>
      <c r="B6492" s="3" t="s">
        <v>9795</v>
      </c>
      <c r="C6492" s="3" t="s">
        <v>9847</v>
      </c>
      <c r="D6492">
        <v>13</v>
      </c>
      <c r="E6492">
        <v>37.58</v>
      </c>
      <c r="F6492" s="4">
        <v>45236</v>
      </c>
      <c r="G6492" s="3" t="s">
        <v>16611</v>
      </c>
      <c r="H6492" s="3" t="s">
        <v>18652</v>
      </c>
      <c r="I6492">
        <v>488.53999999999996</v>
      </c>
      <c r="J6492">
        <v>2023</v>
      </c>
      <c r="K6492">
        <v>11</v>
      </c>
      <c r="L6492" s="9">
        <f>DATE(Table1_3[[#This Row],[Year]],Table1_3[[#This Row],[Month]],1)</f>
        <v>45231</v>
      </c>
    </row>
    <row r="6493" spans="1:12" x14ac:dyDescent="0.25">
      <c r="A6493" s="3" t="s">
        <v>7421</v>
      </c>
      <c r="B6493" s="3" t="s">
        <v>9793</v>
      </c>
      <c r="C6493" s="3" t="s">
        <v>9847</v>
      </c>
      <c r="D6493">
        <v>9</v>
      </c>
      <c r="E6493">
        <v>49.35</v>
      </c>
      <c r="F6493" s="4">
        <v>45049</v>
      </c>
      <c r="G6493" s="3" t="s">
        <v>16613</v>
      </c>
      <c r="H6493" s="3" t="s">
        <v>18643</v>
      </c>
      <c r="I6493">
        <v>444.15000000000003</v>
      </c>
      <c r="J6493">
        <v>2023</v>
      </c>
      <c r="K6493">
        <v>5</v>
      </c>
      <c r="L6493" s="9">
        <f>DATE(Table1_3[[#This Row],[Year]],Table1_3[[#This Row],[Month]],1)</f>
        <v>45047</v>
      </c>
    </row>
    <row r="6494" spans="1:12" x14ac:dyDescent="0.25">
      <c r="A6494" s="3" t="s">
        <v>7422</v>
      </c>
      <c r="B6494" s="3" t="s">
        <v>9804</v>
      </c>
      <c r="C6494" s="3" t="s">
        <v>9848</v>
      </c>
      <c r="D6494">
        <v>8</v>
      </c>
      <c r="E6494">
        <v>5.2</v>
      </c>
      <c r="F6494" s="4">
        <v>45395</v>
      </c>
      <c r="G6494" s="3" t="s">
        <v>10816</v>
      </c>
      <c r="H6494" s="3" t="s">
        <v>18644</v>
      </c>
      <c r="I6494">
        <v>41.6</v>
      </c>
      <c r="J6494">
        <v>2024</v>
      </c>
      <c r="K6494">
        <v>4</v>
      </c>
      <c r="L6494" s="9">
        <f>DATE(Table1_3[[#This Row],[Year]],Table1_3[[#This Row],[Month]],1)</f>
        <v>45383</v>
      </c>
    </row>
    <row r="6495" spans="1:12" x14ac:dyDescent="0.25">
      <c r="A6495" s="3" t="s">
        <v>7423</v>
      </c>
      <c r="B6495" s="3" t="s">
        <v>9788</v>
      </c>
      <c r="C6495" s="3" t="s">
        <v>9846</v>
      </c>
      <c r="D6495">
        <v>8</v>
      </c>
      <c r="E6495">
        <v>42.08</v>
      </c>
      <c r="F6495" s="4">
        <v>45609</v>
      </c>
      <c r="G6495" s="3" t="s">
        <v>16614</v>
      </c>
      <c r="H6495" s="3" t="s">
        <v>18652</v>
      </c>
      <c r="I6495">
        <v>336.64</v>
      </c>
      <c r="J6495">
        <v>2024</v>
      </c>
      <c r="K6495">
        <v>11</v>
      </c>
      <c r="L6495" s="9">
        <f>DATE(Table1_3[[#This Row],[Year]],Table1_3[[#This Row],[Month]],1)</f>
        <v>45597</v>
      </c>
    </row>
    <row r="6496" spans="1:12" x14ac:dyDescent="0.25">
      <c r="A6496" s="3" t="s">
        <v>7424</v>
      </c>
      <c r="B6496" s="3" t="s">
        <v>9792</v>
      </c>
      <c r="C6496" s="3" t="s">
        <v>9846</v>
      </c>
      <c r="D6496">
        <v>16</v>
      </c>
      <c r="E6496">
        <v>44.44</v>
      </c>
      <c r="F6496" s="4">
        <v>45604</v>
      </c>
      <c r="G6496" s="3" t="s">
        <v>16615</v>
      </c>
      <c r="H6496" s="3" t="s">
        <v>18652</v>
      </c>
      <c r="I6496">
        <v>711.04</v>
      </c>
      <c r="J6496">
        <v>2024</v>
      </c>
      <c r="K6496">
        <v>11</v>
      </c>
      <c r="L6496" s="9">
        <f>DATE(Table1_3[[#This Row],[Year]],Table1_3[[#This Row],[Month]],1)</f>
        <v>45597</v>
      </c>
    </row>
    <row r="6497" spans="1:12" x14ac:dyDescent="0.25">
      <c r="A6497" s="3" t="s">
        <v>7425</v>
      </c>
      <c r="B6497" s="3" t="s">
        <v>9791</v>
      </c>
      <c r="C6497" s="3" t="s">
        <v>9845</v>
      </c>
      <c r="D6497">
        <v>18</v>
      </c>
      <c r="E6497">
        <v>11.27</v>
      </c>
      <c r="F6497" s="4">
        <v>45160</v>
      </c>
      <c r="G6497" s="3" t="s">
        <v>16616</v>
      </c>
      <c r="H6497" s="3" t="s">
        <v>18650</v>
      </c>
      <c r="I6497">
        <v>202.85999999999999</v>
      </c>
      <c r="J6497">
        <v>2023</v>
      </c>
      <c r="K6497">
        <v>8</v>
      </c>
      <c r="L6497" s="9">
        <f>DATE(Table1_3[[#This Row],[Year]],Table1_3[[#This Row],[Month]],1)</f>
        <v>45139</v>
      </c>
    </row>
    <row r="6498" spans="1:12" x14ac:dyDescent="0.25">
      <c r="A6498" s="3" t="s">
        <v>7426</v>
      </c>
      <c r="B6498" s="3" t="s">
        <v>9788</v>
      </c>
      <c r="C6498" s="3" t="s">
        <v>9846</v>
      </c>
      <c r="D6498">
        <v>16</v>
      </c>
      <c r="E6498">
        <v>2.5099999999999998</v>
      </c>
      <c r="F6498" s="4">
        <v>45200</v>
      </c>
      <c r="G6498" s="3" t="s">
        <v>16617</v>
      </c>
      <c r="H6498" s="3" t="s">
        <v>18642</v>
      </c>
      <c r="I6498">
        <v>40.159999999999997</v>
      </c>
      <c r="J6498">
        <v>2023</v>
      </c>
      <c r="K6498">
        <v>10</v>
      </c>
      <c r="L6498" s="9">
        <f>DATE(Table1_3[[#This Row],[Year]],Table1_3[[#This Row],[Month]],1)</f>
        <v>45200</v>
      </c>
    </row>
    <row r="6499" spans="1:12" x14ac:dyDescent="0.25">
      <c r="A6499" s="3" t="s">
        <v>7427</v>
      </c>
      <c r="B6499" s="3" t="s">
        <v>9812</v>
      </c>
      <c r="C6499" s="3" t="s">
        <v>9846</v>
      </c>
      <c r="E6499">
        <v>15.23</v>
      </c>
      <c r="F6499" s="4">
        <v>44995</v>
      </c>
      <c r="G6499" s="3" t="s">
        <v>16618</v>
      </c>
      <c r="H6499" s="3" t="s">
        <v>18651</v>
      </c>
      <c r="J6499">
        <v>2023</v>
      </c>
      <c r="K6499">
        <v>3</v>
      </c>
      <c r="L6499" s="9">
        <f>DATE(Table1_3[[#This Row],[Year]],Table1_3[[#This Row],[Month]],1)</f>
        <v>44986</v>
      </c>
    </row>
    <row r="6500" spans="1:12" x14ac:dyDescent="0.25">
      <c r="A6500" s="3" t="s">
        <v>7429</v>
      </c>
      <c r="B6500" s="3" t="s">
        <v>9796</v>
      </c>
      <c r="C6500" s="3" t="s">
        <v>9845</v>
      </c>
      <c r="D6500">
        <v>15</v>
      </c>
      <c r="E6500">
        <v>8.07</v>
      </c>
      <c r="F6500" s="4">
        <v>44974</v>
      </c>
      <c r="G6500" s="3" t="s">
        <v>16620</v>
      </c>
      <c r="H6500" s="3" t="s">
        <v>18645</v>
      </c>
      <c r="I6500">
        <v>121.05000000000001</v>
      </c>
      <c r="J6500">
        <v>2023</v>
      </c>
      <c r="K6500">
        <v>2</v>
      </c>
      <c r="L6500" s="9">
        <f>DATE(Table1_3[[#This Row],[Year]],Table1_3[[#This Row],[Month]],1)</f>
        <v>44958</v>
      </c>
    </row>
    <row r="6501" spans="1:12" x14ac:dyDescent="0.25">
      <c r="A6501" s="3" t="s">
        <v>7430</v>
      </c>
      <c r="B6501" s="3" t="s">
        <v>9794</v>
      </c>
      <c r="C6501" s="3" t="s">
        <v>9848</v>
      </c>
      <c r="D6501">
        <v>5</v>
      </c>
      <c r="E6501">
        <v>19.510000000000002</v>
      </c>
      <c r="F6501" s="4">
        <v>45174</v>
      </c>
      <c r="G6501" s="3" t="s">
        <v>12580</v>
      </c>
      <c r="H6501" s="3" t="s">
        <v>18653</v>
      </c>
      <c r="I6501">
        <v>97.550000000000011</v>
      </c>
      <c r="J6501">
        <v>2023</v>
      </c>
      <c r="K6501">
        <v>9</v>
      </c>
      <c r="L6501" s="9">
        <f>DATE(Table1_3[[#This Row],[Year]],Table1_3[[#This Row],[Month]],1)</f>
        <v>45170</v>
      </c>
    </row>
    <row r="6502" spans="1:12" x14ac:dyDescent="0.25">
      <c r="A6502" s="3" t="s">
        <v>7431</v>
      </c>
      <c r="B6502" s="3" t="s">
        <v>9791</v>
      </c>
      <c r="C6502" s="3" t="s">
        <v>9845</v>
      </c>
      <c r="D6502">
        <v>16</v>
      </c>
      <c r="E6502">
        <v>22.24</v>
      </c>
      <c r="F6502" s="4">
        <v>45433</v>
      </c>
      <c r="G6502" s="3" t="s">
        <v>16621</v>
      </c>
      <c r="H6502" s="3" t="s">
        <v>18643</v>
      </c>
      <c r="I6502">
        <v>355.84</v>
      </c>
      <c r="J6502">
        <v>2024</v>
      </c>
      <c r="K6502">
        <v>5</v>
      </c>
      <c r="L6502" s="9">
        <f>DATE(Table1_3[[#This Row],[Year]],Table1_3[[#This Row],[Month]],1)</f>
        <v>45413</v>
      </c>
    </row>
    <row r="6503" spans="1:12" x14ac:dyDescent="0.25">
      <c r="A6503" s="3" t="s">
        <v>7432</v>
      </c>
      <c r="B6503" s="3" t="s">
        <v>9786</v>
      </c>
      <c r="C6503" s="3" t="s">
        <v>9846</v>
      </c>
      <c r="D6503">
        <v>18</v>
      </c>
      <c r="E6503">
        <v>32.229999999999997</v>
      </c>
      <c r="F6503" s="4">
        <v>45157</v>
      </c>
      <c r="G6503" s="3" t="s">
        <v>16622</v>
      </c>
      <c r="H6503" s="3" t="s">
        <v>18650</v>
      </c>
      <c r="I6503">
        <v>580.14</v>
      </c>
      <c r="J6503">
        <v>2023</v>
      </c>
      <c r="K6503">
        <v>8</v>
      </c>
      <c r="L6503" s="9">
        <f>DATE(Table1_3[[#This Row],[Year]],Table1_3[[#This Row],[Month]],1)</f>
        <v>45139</v>
      </c>
    </row>
    <row r="6504" spans="1:12" x14ac:dyDescent="0.25">
      <c r="A6504" s="3" t="s">
        <v>7434</v>
      </c>
      <c r="B6504" s="3" t="s">
        <v>9796</v>
      </c>
      <c r="C6504" s="3" t="s">
        <v>9845</v>
      </c>
      <c r="D6504">
        <v>11</v>
      </c>
      <c r="E6504">
        <v>39.64</v>
      </c>
      <c r="F6504" s="4">
        <v>45617</v>
      </c>
      <c r="G6504" s="3" t="s">
        <v>16623</v>
      </c>
      <c r="H6504" s="3" t="s">
        <v>18652</v>
      </c>
      <c r="I6504">
        <v>436.04</v>
      </c>
      <c r="J6504">
        <v>2024</v>
      </c>
      <c r="K6504">
        <v>11</v>
      </c>
      <c r="L6504" s="9">
        <f>DATE(Table1_3[[#This Row],[Year]],Table1_3[[#This Row],[Month]],1)</f>
        <v>45597</v>
      </c>
    </row>
    <row r="6505" spans="1:12" x14ac:dyDescent="0.25">
      <c r="A6505" s="3" t="s">
        <v>7435</v>
      </c>
      <c r="B6505" s="3" t="s">
        <v>9796</v>
      </c>
      <c r="C6505" s="3" t="s">
        <v>9845</v>
      </c>
      <c r="D6505">
        <v>8</v>
      </c>
      <c r="E6505">
        <v>15.2</v>
      </c>
      <c r="F6505" s="4">
        <v>45240</v>
      </c>
      <c r="G6505" s="3" t="s">
        <v>16624</v>
      </c>
      <c r="H6505" s="3" t="s">
        <v>18652</v>
      </c>
      <c r="I6505">
        <v>121.6</v>
      </c>
      <c r="J6505">
        <v>2023</v>
      </c>
      <c r="K6505">
        <v>11</v>
      </c>
      <c r="L6505" s="9">
        <f>DATE(Table1_3[[#This Row],[Year]],Table1_3[[#This Row],[Month]],1)</f>
        <v>45231</v>
      </c>
    </row>
    <row r="6506" spans="1:12" x14ac:dyDescent="0.25">
      <c r="A6506" s="3" t="s">
        <v>7436</v>
      </c>
      <c r="B6506" s="3" t="s">
        <v>9805</v>
      </c>
      <c r="C6506" s="3" t="s">
        <v>9848</v>
      </c>
      <c r="D6506">
        <v>3</v>
      </c>
      <c r="E6506">
        <v>42.85</v>
      </c>
      <c r="F6506" s="4">
        <v>45480</v>
      </c>
      <c r="G6506" s="3" t="s">
        <v>16625</v>
      </c>
      <c r="H6506" s="3" t="s">
        <v>18648</v>
      </c>
      <c r="I6506">
        <v>128.55000000000001</v>
      </c>
      <c r="J6506">
        <v>2024</v>
      </c>
      <c r="K6506">
        <v>7</v>
      </c>
      <c r="L6506" s="9">
        <f>DATE(Table1_3[[#This Row],[Year]],Table1_3[[#This Row],[Month]],1)</f>
        <v>45474</v>
      </c>
    </row>
    <row r="6507" spans="1:12" x14ac:dyDescent="0.25">
      <c r="A6507" s="3" t="s">
        <v>7437</v>
      </c>
      <c r="B6507" s="3" t="s">
        <v>9787</v>
      </c>
      <c r="C6507" s="3" t="s">
        <v>9845</v>
      </c>
      <c r="D6507">
        <v>6</v>
      </c>
      <c r="E6507">
        <v>0.77</v>
      </c>
      <c r="F6507" s="4">
        <v>45301</v>
      </c>
      <c r="G6507" s="3" t="s">
        <v>16626</v>
      </c>
      <c r="H6507" s="3" t="s">
        <v>18647</v>
      </c>
      <c r="I6507">
        <v>4.62</v>
      </c>
      <c r="J6507">
        <v>2024</v>
      </c>
      <c r="K6507">
        <v>1</v>
      </c>
      <c r="L6507" s="9">
        <f>DATE(Table1_3[[#This Row],[Year]],Table1_3[[#This Row],[Month]],1)</f>
        <v>45292</v>
      </c>
    </row>
    <row r="6508" spans="1:12" x14ac:dyDescent="0.25">
      <c r="A6508" s="3" t="s">
        <v>7438</v>
      </c>
      <c r="B6508" s="3" t="s">
        <v>9796</v>
      </c>
      <c r="C6508" s="3" t="s">
        <v>9845</v>
      </c>
      <c r="D6508">
        <v>12</v>
      </c>
      <c r="E6508">
        <v>18.52</v>
      </c>
      <c r="F6508" s="4">
        <v>45089</v>
      </c>
      <c r="G6508" s="3" t="s">
        <v>16627</v>
      </c>
      <c r="H6508" s="3" t="s">
        <v>18649</v>
      </c>
      <c r="I6508">
        <v>222.24</v>
      </c>
      <c r="J6508">
        <v>2023</v>
      </c>
      <c r="K6508">
        <v>6</v>
      </c>
      <c r="L6508" s="9">
        <f>DATE(Table1_3[[#This Row],[Year]],Table1_3[[#This Row],[Month]],1)</f>
        <v>45078</v>
      </c>
    </row>
    <row r="6509" spans="1:12" x14ac:dyDescent="0.25">
      <c r="A6509" s="3" t="s">
        <v>7439</v>
      </c>
      <c r="B6509" s="3" t="s">
        <v>9779</v>
      </c>
      <c r="C6509" s="3" t="s">
        <v>9845</v>
      </c>
      <c r="D6509">
        <v>3</v>
      </c>
      <c r="E6509">
        <v>40.28</v>
      </c>
      <c r="F6509" s="4">
        <v>45139</v>
      </c>
      <c r="G6509" s="3" t="s">
        <v>16628</v>
      </c>
      <c r="H6509" s="3" t="s">
        <v>18650</v>
      </c>
      <c r="I6509">
        <v>120.84</v>
      </c>
      <c r="J6509">
        <v>2023</v>
      </c>
      <c r="K6509">
        <v>8</v>
      </c>
      <c r="L6509" s="9">
        <f>DATE(Table1_3[[#This Row],[Year]],Table1_3[[#This Row],[Month]],1)</f>
        <v>45139</v>
      </c>
    </row>
    <row r="6510" spans="1:12" x14ac:dyDescent="0.25">
      <c r="A6510" s="3" t="s">
        <v>7440</v>
      </c>
      <c r="B6510" s="3" t="s">
        <v>9800</v>
      </c>
      <c r="C6510" s="3" t="s">
        <v>9846</v>
      </c>
      <c r="D6510">
        <v>5</v>
      </c>
      <c r="E6510">
        <v>4.34</v>
      </c>
      <c r="F6510" s="4">
        <v>45329</v>
      </c>
      <c r="G6510" s="3" t="s">
        <v>16629</v>
      </c>
      <c r="H6510" s="3" t="s">
        <v>18645</v>
      </c>
      <c r="I6510">
        <v>21.7</v>
      </c>
      <c r="J6510">
        <v>2024</v>
      </c>
      <c r="K6510">
        <v>2</v>
      </c>
      <c r="L6510" s="9">
        <f>DATE(Table1_3[[#This Row],[Year]],Table1_3[[#This Row],[Month]],1)</f>
        <v>45323</v>
      </c>
    </row>
    <row r="6511" spans="1:12" x14ac:dyDescent="0.25">
      <c r="A6511" s="3" t="s">
        <v>7441</v>
      </c>
      <c r="B6511" s="3" t="s">
        <v>9787</v>
      </c>
      <c r="C6511" s="3" t="s">
        <v>9845</v>
      </c>
      <c r="D6511">
        <v>12</v>
      </c>
      <c r="E6511">
        <v>38.69</v>
      </c>
      <c r="F6511" s="4">
        <v>45244</v>
      </c>
      <c r="G6511" s="3" t="s">
        <v>16630</v>
      </c>
      <c r="H6511" s="3" t="s">
        <v>18652</v>
      </c>
      <c r="I6511">
        <v>464.28</v>
      </c>
      <c r="J6511">
        <v>2023</v>
      </c>
      <c r="K6511">
        <v>11</v>
      </c>
      <c r="L6511" s="9">
        <f>DATE(Table1_3[[#This Row],[Year]],Table1_3[[#This Row],[Month]],1)</f>
        <v>45231</v>
      </c>
    </row>
    <row r="6512" spans="1:12" x14ac:dyDescent="0.25">
      <c r="A6512" s="3" t="s">
        <v>7442</v>
      </c>
      <c r="B6512" s="3" t="s">
        <v>9791</v>
      </c>
      <c r="C6512" s="3" t="s">
        <v>9845</v>
      </c>
      <c r="D6512">
        <v>2</v>
      </c>
      <c r="E6512">
        <v>11.42</v>
      </c>
      <c r="F6512" s="4">
        <v>45238</v>
      </c>
      <c r="G6512" s="3" t="s">
        <v>16631</v>
      </c>
      <c r="H6512" s="3" t="s">
        <v>18652</v>
      </c>
      <c r="I6512">
        <v>22.84</v>
      </c>
      <c r="J6512">
        <v>2023</v>
      </c>
      <c r="K6512">
        <v>11</v>
      </c>
      <c r="L6512" s="9">
        <f>DATE(Table1_3[[#This Row],[Year]],Table1_3[[#This Row],[Month]],1)</f>
        <v>45231</v>
      </c>
    </row>
    <row r="6513" spans="1:12" x14ac:dyDescent="0.25">
      <c r="A6513" s="3" t="s">
        <v>7443</v>
      </c>
      <c r="B6513" s="3" t="s">
        <v>9800</v>
      </c>
      <c r="C6513" s="3" t="s">
        <v>9846</v>
      </c>
      <c r="D6513">
        <v>9</v>
      </c>
      <c r="E6513">
        <v>33.590000000000003</v>
      </c>
      <c r="F6513" s="4">
        <v>45306</v>
      </c>
      <c r="G6513" s="3" t="s">
        <v>16632</v>
      </c>
      <c r="H6513" s="3" t="s">
        <v>18647</v>
      </c>
      <c r="I6513">
        <v>302.31000000000006</v>
      </c>
      <c r="J6513">
        <v>2024</v>
      </c>
      <c r="K6513">
        <v>1</v>
      </c>
      <c r="L6513" s="9">
        <f>DATE(Table1_3[[#This Row],[Year]],Table1_3[[#This Row],[Month]],1)</f>
        <v>45292</v>
      </c>
    </row>
    <row r="6514" spans="1:12" x14ac:dyDescent="0.25">
      <c r="A6514" s="3" t="s">
        <v>7444</v>
      </c>
      <c r="B6514" s="3" t="s">
        <v>9782</v>
      </c>
      <c r="C6514" s="3" t="s">
        <v>9845</v>
      </c>
      <c r="D6514">
        <v>3</v>
      </c>
      <c r="E6514">
        <v>36.22</v>
      </c>
      <c r="F6514" s="4">
        <v>45195</v>
      </c>
      <c r="G6514" s="3" t="s">
        <v>16633</v>
      </c>
      <c r="H6514" s="3" t="s">
        <v>18653</v>
      </c>
      <c r="I6514">
        <v>108.66</v>
      </c>
      <c r="J6514">
        <v>2023</v>
      </c>
      <c r="K6514">
        <v>9</v>
      </c>
      <c r="L6514" s="9">
        <f>DATE(Table1_3[[#This Row],[Year]],Table1_3[[#This Row],[Month]],1)</f>
        <v>45170</v>
      </c>
    </row>
    <row r="6515" spans="1:12" x14ac:dyDescent="0.25">
      <c r="A6515" s="3" t="s">
        <v>7445</v>
      </c>
      <c r="B6515" s="3" t="s">
        <v>9809</v>
      </c>
      <c r="C6515" s="3" t="s">
        <v>9847</v>
      </c>
      <c r="E6515">
        <v>20.14</v>
      </c>
      <c r="F6515" s="4">
        <v>45460</v>
      </c>
      <c r="G6515" s="3" t="s">
        <v>12395</v>
      </c>
      <c r="H6515" s="3" t="s">
        <v>18649</v>
      </c>
      <c r="J6515">
        <v>2024</v>
      </c>
      <c r="K6515">
        <v>6</v>
      </c>
      <c r="L6515" s="9">
        <f>DATE(Table1_3[[#This Row],[Year]],Table1_3[[#This Row],[Month]],1)</f>
        <v>45444</v>
      </c>
    </row>
    <row r="6516" spans="1:12" x14ac:dyDescent="0.25">
      <c r="A6516" s="3" t="s">
        <v>7446</v>
      </c>
      <c r="B6516" s="3" t="s">
        <v>9792</v>
      </c>
      <c r="C6516" s="3" t="s">
        <v>9846</v>
      </c>
      <c r="D6516">
        <v>13</v>
      </c>
      <c r="E6516">
        <v>35.92</v>
      </c>
      <c r="F6516" s="4">
        <v>45213</v>
      </c>
      <c r="G6516" s="3" t="s">
        <v>16634</v>
      </c>
      <c r="H6516" s="3" t="s">
        <v>18642</v>
      </c>
      <c r="I6516">
        <v>466.96000000000004</v>
      </c>
      <c r="J6516">
        <v>2023</v>
      </c>
      <c r="K6516">
        <v>10</v>
      </c>
      <c r="L6516" s="9">
        <f>DATE(Table1_3[[#This Row],[Year]],Table1_3[[#This Row],[Month]],1)</f>
        <v>45200</v>
      </c>
    </row>
    <row r="6517" spans="1:12" x14ac:dyDescent="0.25">
      <c r="A6517" s="3" t="s">
        <v>7447</v>
      </c>
      <c r="B6517" s="3" t="s">
        <v>9789</v>
      </c>
      <c r="C6517" s="3" t="s">
        <v>9848</v>
      </c>
      <c r="D6517">
        <v>19</v>
      </c>
      <c r="E6517">
        <v>29.29</v>
      </c>
      <c r="F6517" s="4">
        <v>45516</v>
      </c>
      <c r="G6517" s="3" t="s">
        <v>16635</v>
      </c>
      <c r="H6517" s="3" t="s">
        <v>18650</v>
      </c>
      <c r="I6517">
        <v>556.51</v>
      </c>
      <c r="J6517">
        <v>2024</v>
      </c>
      <c r="K6517">
        <v>8</v>
      </c>
      <c r="L6517" s="9">
        <f>DATE(Table1_3[[#This Row],[Year]],Table1_3[[#This Row],[Month]],1)</f>
        <v>45505</v>
      </c>
    </row>
    <row r="6518" spans="1:12" x14ac:dyDescent="0.25">
      <c r="A6518" s="3" t="s">
        <v>7448</v>
      </c>
      <c r="B6518" s="3" t="s">
        <v>18654</v>
      </c>
      <c r="C6518" s="3" t="s">
        <v>9847</v>
      </c>
      <c r="D6518">
        <v>9</v>
      </c>
      <c r="E6518">
        <v>25.78</v>
      </c>
      <c r="F6518" s="4">
        <v>45658</v>
      </c>
      <c r="G6518" s="3" t="s">
        <v>16636</v>
      </c>
      <c r="H6518" s="3" t="s">
        <v>18647</v>
      </c>
      <c r="I6518">
        <v>232.02</v>
      </c>
      <c r="J6518">
        <v>2025</v>
      </c>
      <c r="K6518">
        <v>1</v>
      </c>
      <c r="L6518" s="9">
        <f>DATE(Table1_3[[#This Row],[Year]],Table1_3[[#This Row],[Month]],1)</f>
        <v>45658</v>
      </c>
    </row>
    <row r="6519" spans="1:12" x14ac:dyDescent="0.25">
      <c r="A6519" s="3" t="s">
        <v>7449</v>
      </c>
      <c r="B6519" s="3" t="s">
        <v>9788</v>
      </c>
      <c r="C6519" s="3" t="s">
        <v>9846</v>
      </c>
      <c r="D6519">
        <v>8</v>
      </c>
      <c r="E6519">
        <v>3.86</v>
      </c>
      <c r="F6519" s="4">
        <v>45176</v>
      </c>
      <c r="G6519" s="3" t="s">
        <v>16637</v>
      </c>
      <c r="H6519" s="3" t="s">
        <v>18653</v>
      </c>
      <c r="I6519">
        <v>30.88</v>
      </c>
      <c r="J6519">
        <v>2023</v>
      </c>
      <c r="K6519">
        <v>9</v>
      </c>
      <c r="L6519" s="9">
        <f>DATE(Table1_3[[#This Row],[Year]],Table1_3[[#This Row],[Month]],1)</f>
        <v>45170</v>
      </c>
    </row>
    <row r="6520" spans="1:12" x14ac:dyDescent="0.25">
      <c r="A6520" s="3" t="s">
        <v>7450</v>
      </c>
      <c r="B6520" s="3" t="s">
        <v>9835</v>
      </c>
      <c r="C6520" s="3" t="s">
        <v>9846</v>
      </c>
      <c r="D6520">
        <v>17</v>
      </c>
      <c r="E6520">
        <v>42.57</v>
      </c>
      <c r="F6520" s="4">
        <v>45277</v>
      </c>
      <c r="G6520" s="3" t="s">
        <v>16638</v>
      </c>
      <c r="H6520" s="3" t="s">
        <v>18646</v>
      </c>
      <c r="I6520">
        <v>723.69</v>
      </c>
      <c r="J6520">
        <v>2023</v>
      </c>
      <c r="K6520">
        <v>12</v>
      </c>
      <c r="L6520" s="9">
        <f>DATE(Table1_3[[#This Row],[Year]],Table1_3[[#This Row],[Month]],1)</f>
        <v>45261</v>
      </c>
    </row>
    <row r="6521" spans="1:12" x14ac:dyDescent="0.25">
      <c r="A6521" s="3" t="s">
        <v>7452</v>
      </c>
      <c r="B6521" s="3" t="s">
        <v>9798</v>
      </c>
      <c r="C6521" s="3" t="s">
        <v>9848</v>
      </c>
      <c r="D6521">
        <v>20</v>
      </c>
      <c r="E6521">
        <v>30.26</v>
      </c>
      <c r="F6521" s="4">
        <v>45439</v>
      </c>
      <c r="G6521" s="3" t="s">
        <v>16640</v>
      </c>
      <c r="H6521" s="3" t="s">
        <v>18643</v>
      </c>
      <c r="I6521">
        <v>605.20000000000005</v>
      </c>
      <c r="J6521">
        <v>2024</v>
      </c>
      <c r="K6521">
        <v>5</v>
      </c>
      <c r="L6521" s="9">
        <f>DATE(Table1_3[[#This Row],[Year]],Table1_3[[#This Row],[Month]],1)</f>
        <v>45413</v>
      </c>
    </row>
    <row r="6522" spans="1:12" x14ac:dyDescent="0.25">
      <c r="A6522" s="3" t="s">
        <v>7453</v>
      </c>
      <c r="B6522" s="3" t="s">
        <v>9835</v>
      </c>
      <c r="C6522" s="3" t="s">
        <v>9846</v>
      </c>
      <c r="D6522">
        <v>18</v>
      </c>
      <c r="E6522">
        <v>45.58</v>
      </c>
      <c r="F6522" s="4">
        <v>45390</v>
      </c>
      <c r="G6522" s="3" t="s">
        <v>16641</v>
      </c>
      <c r="H6522" s="3" t="s">
        <v>18644</v>
      </c>
      <c r="I6522">
        <v>820.43999999999994</v>
      </c>
      <c r="J6522">
        <v>2024</v>
      </c>
      <c r="K6522">
        <v>4</v>
      </c>
      <c r="L6522" s="9">
        <f>DATE(Table1_3[[#This Row],[Year]],Table1_3[[#This Row],[Month]],1)</f>
        <v>45383</v>
      </c>
    </row>
    <row r="6523" spans="1:12" x14ac:dyDescent="0.25">
      <c r="A6523" s="3" t="s">
        <v>7454</v>
      </c>
      <c r="B6523" s="3" t="s">
        <v>9805</v>
      </c>
      <c r="C6523" s="3" t="s">
        <v>9848</v>
      </c>
      <c r="D6523">
        <v>11</v>
      </c>
      <c r="E6523">
        <v>11.52</v>
      </c>
      <c r="F6523" s="4">
        <v>45442</v>
      </c>
      <c r="G6523" s="3" t="s">
        <v>16642</v>
      </c>
      <c r="H6523" s="3" t="s">
        <v>18643</v>
      </c>
      <c r="I6523">
        <v>126.72</v>
      </c>
      <c r="J6523">
        <v>2024</v>
      </c>
      <c r="K6523">
        <v>5</v>
      </c>
      <c r="L6523" s="9">
        <f>DATE(Table1_3[[#This Row],[Year]],Table1_3[[#This Row],[Month]],1)</f>
        <v>45413</v>
      </c>
    </row>
    <row r="6524" spans="1:12" x14ac:dyDescent="0.25">
      <c r="A6524" s="3" t="s">
        <v>7456</v>
      </c>
      <c r="B6524" s="3" t="s">
        <v>18654</v>
      </c>
      <c r="C6524" s="3" t="s">
        <v>9848</v>
      </c>
      <c r="D6524">
        <v>5</v>
      </c>
      <c r="E6524">
        <v>46.02</v>
      </c>
      <c r="F6524" s="4">
        <v>45424</v>
      </c>
      <c r="G6524" s="3" t="s">
        <v>16644</v>
      </c>
      <c r="H6524" s="3" t="s">
        <v>18643</v>
      </c>
      <c r="I6524">
        <v>230.10000000000002</v>
      </c>
      <c r="J6524">
        <v>2024</v>
      </c>
      <c r="K6524">
        <v>5</v>
      </c>
      <c r="L6524" s="9">
        <f>DATE(Table1_3[[#This Row],[Year]],Table1_3[[#This Row],[Month]],1)</f>
        <v>45413</v>
      </c>
    </row>
    <row r="6525" spans="1:12" x14ac:dyDescent="0.25">
      <c r="A6525" s="3" t="s">
        <v>7457</v>
      </c>
      <c r="B6525" s="3" t="s">
        <v>9804</v>
      </c>
      <c r="C6525" s="3" t="s">
        <v>9848</v>
      </c>
      <c r="E6525">
        <v>39.880000000000003</v>
      </c>
      <c r="F6525" s="4">
        <v>45033</v>
      </c>
      <c r="G6525" s="3" t="s">
        <v>16645</v>
      </c>
      <c r="H6525" s="3" t="s">
        <v>18644</v>
      </c>
      <c r="J6525">
        <v>2023</v>
      </c>
      <c r="K6525">
        <v>4</v>
      </c>
      <c r="L6525" s="9">
        <f>DATE(Table1_3[[#This Row],[Year]],Table1_3[[#This Row],[Month]],1)</f>
        <v>45017</v>
      </c>
    </row>
    <row r="6526" spans="1:12" x14ac:dyDescent="0.25">
      <c r="A6526" s="3" t="s">
        <v>7458</v>
      </c>
      <c r="B6526" s="3" t="s">
        <v>9829</v>
      </c>
      <c r="C6526" s="3" t="s">
        <v>9848</v>
      </c>
      <c r="D6526">
        <v>5</v>
      </c>
      <c r="E6526">
        <v>46.35</v>
      </c>
      <c r="F6526" s="4">
        <v>45091</v>
      </c>
      <c r="G6526" s="3" t="s">
        <v>16646</v>
      </c>
      <c r="H6526" s="3" t="s">
        <v>18649</v>
      </c>
      <c r="I6526">
        <v>231.75</v>
      </c>
      <c r="J6526">
        <v>2023</v>
      </c>
      <c r="K6526">
        <v>6</v>
      </c>
      <c r="L6526" s="9">
        <f>DATE(Table1_3[[#This Row],[Year]],Table1_3[[#This Row],[Month]],1)</f>
        <v>45078</v>
      </c>
    </row>
    <row r="6527" spans="1:12" x14ac:dyDescent="0.25">
      <c r="A6527" s="3" t="s">
        <v>6070</v>
      </c>
      <c r="B6527" s="3" t="s">
        <v>18654</v>
      </c>
      <c r="C6527" s="3" t="s">
        <v>9846</v>
      </c>
      <c r="D6527">
        <v>18</v>
      </c>
      <c r="E6527">
        <v>36.65</v>
      </c>
      <c r="F6527" s="4">
        <v>45681</v>
      </c>
      <c r="G6527" s="3" t="s">
        <v>15402</v>
      </c>
      <c r="H6527" s="3" t="s">
        <v>18647</v>
      </c>
      <c r="I6527">
        <v>659.69999999999993</v>
      </c>
      <c r="J6527">
        <v>2025</v>
      </c>
      <c r="K6527">
        <v>1</v>
      </c>
      <c r="L6527" s="9">
        <f>DATE(Table1_3[[#This Row],[Year]],Table1_3[[#This Row],[Month]],1)</f>
        <v>45658</v>
      </c>
    </row>
    <row r="6528" spans="1:12" x14ac:dyDescent="0.25">
      <c r="A6528" s="3" t="s">
        <v>7459</v>
      </c>
      <c r="B6528" s="3" t="s">
        <v>18654</v>
      </c>
      <c r="C6528" s="3" t="s">
        <v>9848</v>
      </c>
      <c r="D6528">
        <v>2</v>
      </c>
      <c r="E6528">
        <v>25.9</v>
      </c>
      <c r="F6528" s="4">
        <v>45692</v>
      </c>
      <c r="G6528" s="3" t="s">
        <v>16647</v>
      </c>
      <c r="H6528" s="3" t="s">
        <v>18645</v>
      </c>
      <c r="I6528">
        <v>51.8</v>
      </c>
      <c r="J6528">
        <v>2025</v>
      </c>
      <c r="K6528">
        <v>2</v>
      </c>
      <c r="L6528" s="9">
        <f>DATE(Table1_3[[#This Row],[Year]],Table1_3[[#This Row],[Month]],1)</f>
        <v>45689</v>
      </c>
    </row>
    <row r="6529" spans="1:12" x14ac:dyDescent="0.25">
      <c r="A6529" s="3" t="s">
        <v>7460</v>
      </c>
      <c r="B6529" s="3" t="s">
        <v>9789</v>
      </c>
      <c r="C6529" s="3" t="s">
        <v>9848</v>
      </c>
      <c r="D6529">
        <v>1</v>
      </c>
      <c r="E6529">
        <v>31.16</v>
      </c>
      <c r="F6529" s="4">
        <v>45664</v>
      </c>
      <c r="G6529" s="3"/>
      <c r="H6529" s="3" t="s">
        <v>18647</v>
      </c>
      <c r="I6529">
        <v>31.16</v>
      </c>
      <c r="J6529">
        <v>2025</v>
      </c>
      <c r="K6529">
        <v>1</v>
      </c>
      <c r="L6529" s="9">
        <f>DATE(Table1_3[[#This Row],[Year]],Table1_3[[#This Row],[Month]],1)</f>
        <v>45658</v>
      </c>
    </row>
    <row r="6530" spans="1:12" x14ac:dyDescent="0.25">
      <c r="A6530" s="3" t="s">
        <v>7461</v>
      </c>
      <c r="B6530" s="3" t="s">
        <v>9779</v>
      </c>
      <c r="C6530" s="3" t="s">
        <v>9845</v>
      </c>
      <c r="D6530">
        <v>18</v>
      </c>
      <c r="E6530">
        <v>22.26</v>
      </c>
      <c r="F6530" s="4">
        <v>45691</v>
      </c>
      <c r="G6530" s="3" t="s">
        <v>16648</v>
      </c>
      <c r="H6530" s="3" t="s">
        <v>18645</v>
      </c>
      <c r="I6530">
        <v>400.68</v>
      </c>
      <c r="J6530">
        <v>2025</v>
      </c>
      <c r="K6530">
        <v>2</v>
      </c>
      <c r="L6530" s="9">
        <f>DATE(Table1_3[[#This Row],[Year]],Table1_3[[#This Row],[Month]],1)</f>
        <v>45689</v>
      </c>
    </row>
    <row r="6531" spans="1:12" x14ac:dyDescent="0.25">
      <c r="A6531" s="3" t="s">
        <v>7462</v>
      </c>
      <c r="B6531" s="3" t="s">
        <v>18654</v>
      </c>
      <c r="C6531" s="3" t="s">
        <v>9845</v>
      </c>
      <c r="D6531">
        <v>4</v>
      </c>
      <c r="E6531">
        <v>30.59</v>
      </c>
      <c r="F6531" s="4">
        <v>45118</v>
      </c>
      <c r="G6531" s="3" t="s">
        <v>16649</v>
      </c>
      <c r="H6531" s="3" t="s">
        <v>18648</v>
      </c>
      <c r="I6531">
        <v>122.36</v>
      </c>
      <c r="J6531">
        <v>2023</v>
      </c>
      <c r="K6531">
        <v>7</v>
      </c>
      <c r="L6531" s="9">
        <f>DATE(Table1_3[[#This Row],[Year]],Table1_3[[#This Row],[Month]],1)</f>
        <v>45108</v>
      </c>
    </row>
    <row r="6532" spans="1:12" x14ac:dyDescent="0.25">
      <c r="A6532" s="3" t="s">
        <v>7463</v>
      </c>
      <c r="B6532" s="3" t="s">
        <v>9793</v>
      </c>
      <c r="C6532" s="3" t="s">
        <v>9847</v>
      </c>
      <c r="D6532">
        <v>20</v>
      </c>
      <c r="E6532">
        <v>13.7</v>
      </c>
      <c r="F6532" s="4">
        <v>45025</v>
      </c>
      <c r="G6532" s="3" t="s">
        <v>16650</v>
      </c>
      <c r="H6532" s="3" t="s">
        <v>18644</v>
      </c>
      <c r="I6532">
        <v>274</v>
      </c>
      <c r="J6532">
        <v>2023</v>
      </c>
      <c r="K6532">
        <v>4</v>
      </c>
      <c r="L6532" s="9">
        <f>DATE(Table1_3[[#This Row],[Year]],Table1_3[[#This Row],[Month]],1)</f>
        <v>45017</v>
      </c>
    </row>
    <row r="6533" spans="1:12" x14ac:dyDescent="0.25">
      <c r="A6533" s="3" t="s">
        <v>7464</v>
      </c>
      <c r="B6533" s="3" t="s">
        <v>9780</v>
      </c>
      <c r="C6533" s="3" t="s">
        <v>9846</v>
      </c>
      <c r="D6533">
        <v>8</v>
      </c>
      <c r="E6533">
        <v>2.73</v>
      </c>
      <c r="F6533" s="4">
        <v>45582</v>
      </c>
      <c r="G6533" s="3" t="s">
        <v>16651</v>
      </c>
      <c r="H6533" s="3" t="s">
        <v>18642</v>
      </c>
      <c r="I6533">
        <v>21.84</v>
      </c>
      <c r="J6533">
        <v>2024</v>
      </c>
      <c r="K6533">
        <v>10</v>
      </c>
      <c r="L6533" s="9">
        <f>DATE(Table1_3[[#This Row],[Year]],Table1_3[[#This Row],[Month]],1)</f>
        <v>45566</v>
      </c>
    </row>
    <row r="6534" spans="1:12" x14ac:dyDescent="0.25">
      <c r="A6534" s="3" t="s">
        <v>7465</v>
      </c>
      <c r="B6534" s="3" t="s">
        <v>9796</v>
      </c>
      <c r="C6534" s="3" t="s">
        <v>9845</v>
      </c>
      <c r="D6534">
        <v>3</v>
      </c>
      <c r="E6534">
        <v>4.66</v>
      </c>
      <c r="F6534" s="4">
        <v>45042</v>
      </c>
      <c r="G6534" s="3" t="s">
        <v>16652</v>
      </c>
      <c r="H6534" s="3" t="s">
        <v>18644</v>
      </c>
      <c r="I6534">
        <v>13.98</v>
      </c>
      <c r="J6534">
        <v>2023</v>
      </c>
      <c r="K6534">
        <v>4</v>
      </c>
      <c r="L6534" s="9">
        <f>DATE(Table1_3[[#This Row],[Year]],Table1_3[[#This Row],[Month]],1)</f>
        <v>45017</v>
      </c>
    </row>
    <row r="6535" spans="1:12" x14ac:dyDescent="0.25">
      <c r="A6535" s="3" t="s">
        <v>7466</v>
      </c>
      <c r="B6535" s="3" t="s">
        <v>9841</v>
      </c>
      <c r="C6535" s="3" t="s">
        <v>9846</v>
      </c>
      <c r="D6535">
        <v>2</v>
      </c>
      <c r="E6535">
        <v>13.28</v>
      </c>
      <c r="F6535" s="4">
        <v>45201</v>
      </c>
      <c r="G6535" s="3" t="s">
        <v>16653</v>
      </c>
      <c r="H6535" s="3" t="s">
        <v>18642</v>
      </c>
      <c r="I6535">
        <v>26.56</v>
      </c>
      <c r="J6535">
        <v>2023</v>
      </c>
      <c r="K6535">
        <v>10</v>
      </c>
      <c r="L6535" s="9">
        <f>DATE(Table1_3[[#This Row],[Year]],Table1_3[[#This Row],[Month]],1)</f>
        <v>45200</v>
      </c>
    </row>
    <row r="6536" spans="1:12" x14ac:dyDescent="0.25">
      <c r="A6536" s="3" t="s">
        <v>7467</v>
      </c>
      <c r="B6536" s="3" t="s">
        <v>9838</v>
      </c>
      <c r="C6536" s="3" t="s">
        <v>9845</v>
      </c>
      <c r="D6536">
        <v>12</v>
      </c>
      <c r="E6536">
        <v>23.34</v>
      </c>
      <c r="F6536" s="4">
        <v>45611</v>
      </c>
      <c r="G6536" s="3" t="s">
        <v>16654</v>
      </c>
      <c r="H6536" s="3" t="s">
        <v>18652</v>
      </c>
      <c r="I6536">
        <v>280.08</v>
      </c>
      <c r="J6536">
        <v>2024</v>
      </c>
      <c r="K6536">
        <v>11</v>
      </c>
      <c r="L6536" s="9">
        <f>DATE(Table1_3[[#This Row],[Year]],Table1_3[[#This Row],[Month]],1)</f>
        <v>45597</v>
      </c>
    </row>
    <row r="6537" spans="1:12" x14ac:dyDescent="0.25">
      <c r="A6537" s="3" t="s">
        <v>7468</v>
      </c>
      <c r="B6537" s="3" t="s">
        <v>9837</v>
      </c>
      <c r="C6537" s="3" t="s">
        <v>9847</v>
      </c>
      <c r="D6537">
        <v>5</v>
      </c>
      <c r="E6537">
        <v>38.36</v>
      </c>
      <c r="F6537" s="4">
        <v>45544</v>
      </c>
      <c r="G6537" s="3" t="s">
        <v>16655</v>
      </c>
      <c r="H6537" s="3" t="s">
        <v>18653</v>
      </c>
      <c r="I6537">
        <v>191.8</v>
      </c>
      <c r="J6537">
        <v>2024</v>
      </c>
      <c r="K6537">
        <v>9</v>
      </c>
      <c r="L6537" s="9">
        <f>DATE(Table1_3[[#This Row],[Year]],Table1_3[[#This Row],[Month]],1)</f>
        <v>45536</v>
      </c>
    </row>
    <row r="6538" spans="1:12" x14ac:dyDescent="0.25">
      <c r="A6538" s="3" t="s">
        <v>7469</v>
      </c>
      <c r="B6538" s="3" t="s">
        <v>9796</v>
      </c>
      <c r="C6538" s="3" t="s">
        <v>9845</v>
      </c>
      <c r="E6538">
        <v>26.18</v>
      </c>
      <c r="F6538" s="4">
        <v>45296</v>
      </c>
      <c r="G6538" s="3" t="s">
        <v>16656</v>
      </c>
      <c r="H6538" s="3" t="s">
        <v>18647</v>
      </c>
      <c r="J6538">
        <v>2024</v>
      </c>
      <c r="K6538">
        <v>1</v>
      </c>
      <c r="L6538" s="9">
        <f>DATE(Table1_3[[#This Row],[Year]],Table1_3[[#This Row],[Month]],1)</f>
        <v>45292</v>
      </c>
    </row>
    <row r="6539" spans="1:12" x14ac:dyDescent="0.25">
      <c r="A6539" s="3" t="s">
        <v>7471</v>
      </c>
      <c r="B6539" s="3" t="s">
        <v>9795</v>
      </c>
      <c r="C6539" s="3" t="s">
        <v>9847</v>
      </c>
      <c r="D6539">
        <v>2</v>
      </c>
      <c r="E6539">
        <v>35.78</v>
      </c>
      <c r="F6539" s="4">
        <v>45617</v>
      </c>
      <c r="G6539" s="3" t="s">
        <v>16658</v>
      </c>
      <c r="H6539" s="3" t="s">
        <v>18652</v>
      </c>
      <c r="I6539">
        <v>71.56</v>
      </c>
      <c r="J6539">
        <v>2024</v>
      </c>
      <c r="K6539">
        <v>11</v>
      </c>
      <c r="L6539" s="9">
        <f>DATE(Table1_3[[#This Row],[Year]],Table1_3[[#This Row],[Month]],1)</f>
        <v>45597</v>
      </c>
    </row>
    <row r="6540" spans="1:12" x14ac:dyDescent="0.25">
      <c r="A6540" s="3" t="s">
        <v>7473</v>
      </c>
      <c r="B6540" s="3" t="s">
        <v>9782</v>
      </c>
      <c r="C6540" s="3" t="s">
        <v>9845</v>
      </c>
      <c r="D6540">
        <v>16</v>
      </c>
      <c r="E6540">
        <v>33.31</v>
      </c>
      <c r="F6540" s="4">
        <v>45370</v>
      </c>
      <c r="G6540" s="3" t="s">
        <v>16660</v>
      </c>
      <c r="H6540" s="3" t="s">
        <v>18651</v>
      </c>
      <c r="I6540">
        <v>532.96</v>
      </c>
      <c r="J6540">
        <v>2024</v>
      </c>
      <c r="K6540">
        <v>3</v>
      </c>
      <c r="L6540" s="9">
        <f>DATE(Table1_3[[#This Row],[Year]],Table1_3[[#This Row],[Month]],1)</f>
        <v>45352</v>
      </c>
    </row>
    <row r="6541" spans="1:12" x14ac:dyDescent="0.25">
      <c r="A6541" s="3" t="s">
        <v>7475</v>
      </c>
      <c r="B6541" s="3" t="s">
        <v>9779</v>
      </c>
      <c r="C6541" s="3" t="s">
        <v>9845</v>
      </c>
      <c r="E6541">
        <v>33.72</v>
      </c>
      <c r="F6541" s="4">
        <v>45353</v>
      </c>
      <c r="G6541" s="3" t="s">
        <v>16662</v>
      </c>
      <c r="H6541" s="3" t="s">
        <v>18651</v>
      </c>
      <c r="J6541">
        <v>2024</v>
      </c>
      <c r="K6541">
        <v>3</v>
      </c>
      <c r="L6541" s="9">
        <f>DATE(Table1_3[[#This Row],[Year]],Table1_3[[#This Row],[Month]],1)</f>
        <v>45352</v>
      </c>
    </row>
    <row r="6542" spans="1:12" x14ac:dyDescent="0.25">
      <c r="A6542" s="3" t="s">
        <v>7476</v>
      </c>
      <c r="B6542" s="3" t="s">
        <v>9812</v>
      </c>
      <c r="C6542" s="3" t="s">
        <v>9846</v>
      </c>
      <c r="D6542">
        <v>9</v>
      </c>
      <c r="E6542">
        <v>18.36</v>
      </c>
      <c r="F6542" s="4">
        <v>45207</v>
      </c>
      <c r="G6542" s="3" t="s">
        <v>16663</v>
      </c>
      <c r="H6542" s="3" t="s">
        <v>18642</v>
      </c>
      <c r="I6542">
        <v>165.24</v>
      </c>
      <c r="J6542">
        <v>2023</v>
      </c>
      <c r="K6542">
        <v>10</v>
      </c>
      <c r="L6542" s="9">
        <f>DATE(Table1_3[[#This Row],[Year]],Table1_3[[#This Row],[Month]],1)</f>
        <v>45200</v>
      </c>
    </row>
    <row r="6543" spans="1:12" x14ac:dyDescent="0.25">
      <c r="A6543" s="3" t="s">
        <v>7477</v>
      </c>
      <c r="B6543" s="3" t="s">
        <v>9779</v>
      </c>
      <c r="C6543" s="3" t="s">
        <v>9845</v>
      </c>
      <c r="D6543">
        <v>12</v>
      </c>
      <c r="E6543">
        <v>21.17</v>
      </c>
      <c r="F6543" s="4">
        <v>45449</v>
      </c>
      <c r="G6543" s="3" t="s">
        <v>16664</v>
      </c>
      <c r="H6543" s="3" t="s">
        <v>18649</v>
      </c>
      <c r="I6543">
        <v>254.04000000000002</v>
      </c>
      <c r="J6543">
        <v>2024</v>
      </c>
      <c r="K6543">
        <v>6</v>
      </c>
      <c r="L6543" s="9">
        <f>DATE(Table1_3[[#This Row],[Year]],Table1_3[[#This Row],[Month]],1)</f>
        <v>45444</v>
      </c>
    </row>
    <row r="6544" spans="1:12" x14ac:dyDescent="0.25">
      <c r="A6544" s="3" t="s">
        <v>7478</v>
      </c>
      <c r="B6544" s="3" t="s">
        <v>9793</v>
      </c>
      <c r="C6544" s="3" t="s">
        <v>9847</v>
      </c>
      <c r="D6544">
        <v>10</v>
      </c>
      <c r="E6544">
        <v>46.52</v>
      </c>
      <c r="F6544" s="4">
        <v>45504</v>
      </c>
      <c r="G6544" s="3" t="s">
        <v>16665</v>
      </c>
      <c r="H6544" s="3" t="s">
        <v>18648</v>
      </c>
      <c r="I6544">
        <v>465.20000000000005</v>
      </c>
      <c r="J6544">
        <v>2024</v>
      </c>
      <c r="K6544">
        <v>7</v>
      </c>
      <c r="L6544" s="9">
        <f>DATE(Table1_3[[#This Row],[Year]],Table1_3[[#This Row],[Month]],1)</f>
        <v>45474</v>
      </c>
    </row>
    <row r="6545" spans="1:12" x14ac:dyDescent="0.25">
      <c r="A6545" s="3" t="s">
        <v>7480</v>
      </c>
      <c r="B6545" s="3" t="s">
        <v>9804</v>
      </c>
      <c r="C6545" s="3" t="s">
        <v>9848</v>
      </c>
      <c r="D6545">
        <v>20</v>
      </c>
      <c r="E6545">
        <v>37.19</v>
      </c>
      <c r="F6545" s="4">
        <v>45169</v>
      </c>
      <c r="G6545" s="3" t="s">
        <v>16666</v>
      </c>
      <c r="H6545" s="3" t="s">
        <v>18650</v>
      </c>
      <c r="I6545">
        <v>743.8</v>
      </c>
      <c r="J6545">
        <v>2023</v>
      </c>
      <c r="K6545">
        <v>8</v>
      </c>
      <c r="L6545" s="9">
        <f>DATE(Table1_3[[#This Row],[Year]],Table1_3[[#This Row],[Month]],1)</f>
        <v>45139</v>
      </c>
    </row>
    <row r="6546" spans="1:12" x14ac:dyDescent="0.25">
      <c r="A6546" s="3" t="s">
        <v>7482</v>
      </c>
      <c r="B6546" s="3" t="s">
        <v>9792</v>
      </c>
      <c r="C6546" s="3" t="s">
        <v>9846</v>
      </c>
      <c r="D6546">
        <v>5</v>
      </c>
      <c r="E6546">
        <v>29.04</v>
      </c>
      <c r="F6546" s="4">
        <v>45309</v>
      </c>
      <c r="G6546" s="3" t="s">
        <v>16668</v>
      </c>
      <c r="H6546" s="3" t="s">
        <v>18647</v>
      </c>
      <c r="I6546">
        <v>145.19999999999999</v>
      </c>
      <c r="J6546">
        <v>2024</v>
      </c>
      <c r="K6546">
        <v>1</v>
      </c>
      <c r="L6546" s="9">
        <f>DATE(Table1_3[[#This Row],[Year]],Table1_3[[#This Row],[Month]],1)</f>
        <v>45292</v>
      </c>
    </row>
    <row r="6547" spans="1:12" x14ac:dyDescent="0.25">
      <c r="A6547" s="3" t="s">
        <v>7483</v>
      </c>
      <c r="B6547" s="3" t="s">
        <v>9789</v>
      </c>
      <c r="C6547" s="3" t="s">
        <v>9848</v>
      </c>
      <c r="D6547">
        <v>1</v>
      </c>
      <c r="E6547">
        <v>31.13</v>
      </c>
      <c r="F6547" s="4">
        <v>45299</v>
      </c>
      <c r="G6547" s="3" t="s">
        <v>16669</v>
      </c>
      <c r="H6547" s="3" t="s">
        <v>18647</v>
      </c>
      <c r="I6547">
        <v>31.13</v>
      </c>
      <c r="J6547">
        <v>2024</v>
      </c>
      <c r="K6547">
        <v>1</v>
      </c>
      <c r="L6547" s="9">
        <f>DATE(Table1_3[[#This Row],[Year]],Table1_3[[#This Row],[Month]],1)</f>
        <v>45292</v>
      </c>
    </row>
    <row r="6548" spans="1:12" x14ac:dyDescent="0.25">
      <c r="A6548" s="3" t="s">
        <v>7484</v>
      </c>
      <c r="B6548" s="3" t="s">
        <v>9798</v>
      </c>
      <c r="C6548" s="3" t="s">
        <v>9848</v>
      </c>
      <c r="D6548">
        <v>8</v>
      </c>
      <c r="E6548">
        <v>33.11</v>
      </c>
      <c r="F6548" s="4">
        <v>45317</v>
      </c>
      <c r="G6548" s="3" t="s">
        <v>16670</v>
      </c>
      <c r="H6548" s="3" t="s">
        <v>18647</v>
      </c>
      <c r="I6548">
        <v>264.88</v>
      </c>
      <c r="J6548">
        <v>2024</v>
      </c>
      <c r="K6548">
        <v>1</v>
      </c>
      <c r="L6548" s="9">
        <f>DATE(Table1_3[[#This Row],[Year]],Table1_3[[#This Row],[Month]],1)</f>
        <v>45292</v>
      </c>
    </row>
    <row r="6549" spans="1:12" x14ac:dyDescent="0.25">
      <c r="A6549" s="3" t="s">
        <v>7485</v>
      </c>
      <c r="B6549" s="3" t="s">
        <v>9809</v>
      </c>
      <c r="C6549" s="3" t="s">
        <v>9847</v>
      </c>
      <c r="D6549">
        <v>12</v>
      </c>
      <c r="E6549">
        <v>37.22</v>
      </c>
      <c r="F6549" s="4">
        <v>45508</v>
      </c>
      <c r="G6549" s="3" t="s">
        <v>16671</v>
      </c>
      <c r="H6549" s="3" t="s">
        <v>18650</v>
      </c>
      <c r="I6549">
        <v>446.64</v>
      </c>
      <c r="J6549">
        <v>2024</v>
      </c>
      <c r="K6549">
        <v>8</v>
      </c>
      <c r="L6549" s="9">
        <f>DATE(Table1_3[[#This Row],[Year]],Table1_3[[#This Row],[Month]],1)</f>
        <v>45505</v>
      </c>
    </row>
    <row r="6550" spans="1:12" x14ac:dyDescent="0.25">
      <c r="A6550" s="3" t="s">
        <v>7486</v>
      </c>
      <c r="B6550" s="3" t="s">
        <v>18654</v>
      </c>
      <c r="C6550" s="3" t="s">
        <v>9847</v>
      </c>
      <c r="D6550">
        <v>13</v>
      </c>
      <c r="E6550">
        <v>2.2200000000000002</v>
      </c>
      <c r="F6550" s="4">
        <v>45209</v>
      </c>
      <c r="G6550" s="3" t="s">
        <v>16672</v>
      </c>
      <c r="H6550" s="3" t="s">
        <v>18642</v>
      </c>
      <c r="I6550">
        <v>28.860000000000003</v>
      </c>
      <c r="J6550">
        <v>2023</v>
      </c>
      <c r="K6550">
        <v>10</v>
      </c>
      <c r="L6550" s="9">
        <f>DATE(Table1_3[[#This Row],[Year]],Table1_3[[#This Row],[Month]],1)</f>
        <v>45200</v>
      </c>
    </row>
    <row r="6551" spans="1:12" x14ac:dyDescent="0.25">
      <c r="A6551" s="3" t="s">
        <v>7487</v>
      </c>
      <c r="B6551" s="3" t="s">
        <v>9787</v>
      </c>
      <c r="C6551" s="3" t="s">
        <v>9845</v>
      </c>
      <c r="D6551">
        <v>7</v>
      </c>
      <c r="E6551">
        <v>10.88</v>
      </c>
      <c r="F6551" s="4">
        <v>45455</v>
      </c>
      <c r="G6551" s="3" t="s">
        <v>16673</v>
      </c>
      <c r="H6551" s="3" t="s">
        <v>18649</v>
      </c>
      <c r="I6551">
        <v>76.160000000000011</v>
      </c>
      <c r="J6551">
        <v>2024</v>
      </c>
      <c r="K6551">
        <v>6</v>
      </c>
      <c r="L6551" s="9">
        <f>DATE(Table1_3[[#This Row],[Year]],Table1_3[[#This Row],[Month]],1)</f>
        <v>45444</v>
      </c>
    </row>
    <row r="6552" spans="1:12" x14ac:dyDescent="0.25">
      <c r="A6552" s="3" t="s">
        <v>7488</v>
      </c>
      <c r="B6552" s="3" t="s">
        <v>9799</v>
      </c>
      <c r="C6552" s="3" t="s">
        <v>9847</v>
      </c>
      <c r="D6552">
        <v>9</v>
      </c>
      <c r="E6552">
        <v>46.73</v>
      </c>
      <c r="F6552" s="4">
        <v>45460</v>
      </c>
      <c r="G6552" s="3"/>
      <c r="H6552" s="3" t="s">
        <v>18649</v>
      </c>
      <c r="I6552">
        <v>420.57</v>
      </c>
      <c r="J6552">
        <v>2024</v>
      </c>
      <c r="K6552">
        <v>6</v>
      </c>
      <c r="L6552" s="9">
        <f>DATE(Table1_3[[#This Row],[Year]],Table1_3[[#This Row],[Month]],1)</f>
        <v>45444</v>
      </c>
    </row>
    <row r="6553" spans="1:12" x14ac:dyDescent="0.25">
      <c r="A6553" s="3" t="s">
        <v>7489</v>
      </c>
      <c r="B6553" s="3" t="s">
        <v>9795</v>
      </c>
      <c r="C6553" s="3" t="s">
        <v>9847</v>
      </c>
      <c r="D6553">
        <v>15</v>
      </c>
      <c r="E6553">
        <v>17.559999999999999</v>
      </c>
      <c r="F6553" s="4">
        <v>45412</v>
      </c>
      <c r="G6553" s="3" t="s">
        <v>16674</v>
      </c>
      <c r="H6553" s="3" t="s">
        <v>18644</v>
      </c>
      <c r="I6553">
        <v>263.39999999999998</v>
      </c>
      <c r="J6553">
        <v>2024</v>
      </c>
      <c r="K6553">
        <v>4</v>
      </c>
      <c r="L6553" s="9">
        <f>DATE(Table1_3[[#This Row],[Year]],Table1_3[[#This Row],[Month]],1)</f>
        <v>45383</v>
      </c>
    </row>
    <row r="6554" spans="1:12" x14ac:dyDescent="0.25">
      <c r="A6554" s="3" t="s">
        <v>7490</v>
      </c>
      <c r="B6554" s="3" t="s">
        <v>9789</v>
      </c>
      <c r="C6554" s="3" t="s">
        <v>9848</v>
      </c>
      <c r="E6554">
        <v>32.97</v>
      </c>
      <c r="F6554" s="4">
        <v>45541</v>
      </c>
      <c r="G6554" s="3" t="s">
        <v>16277</v>
      </c>
      <c r="H6554" s="3" t="s">
        <v>18653</v>
      </c>
      <c r="J6554">
        <v>2024</v>
      </c>
      <c r="K6554">
        <v>9</v>
      </c>
      <c r="L6554" s="9">
        <f>DATE(Table1_3[[#This Row],[Year]],Table1_3[[#This Row],[Month]],1)</f>
        <v>45536</v>
      </c>
    </row>
    <row r="6555" spans="1:12" x14ac:dyDescent="0.25">
      <c r="A6555" s="3" t="s">
        <v>7491</v>
      </c>
      <c r="B6555" s="3" t="s">
        <v>9804</v>
      </c>
      <c r="C6555" s="3" t="s">
        <v>9848</v>
      </c>
      <c r="D6555">
        <v>2</v>
      </c>
      <c r="E6555">
        <v>28.28</v>
      </c>
      <c r="F6555" s="4">
        <v>45296</v>
      </c>
      <c r="G6555" s="3" t="s">
        <v>16675</v>
      </c>
      <c r="H6555" s="3" t="s">
        <v>18647</v>
      </c>
      <c r="I6555">
        <v>56.56</v>
      </c>
      <c r="J6555">
        <v>2024</v>
      </c>
      <c r="K6555">
        <v>1</v>
      </c>
      <c r="L6555" s="9">
        <f>DATE(Table1_3[[#This Row],[Year]],Table1_3[[#This Row],[Month]],1)</f>
        <v>45292</v>
      </c>
    </row>
    <row r="6556" spans="1:12" x14ac:dyDescent="0.25">
      <c r="A6556" s="3" t="s">
        <v>7493</v>
      </c>
      <c r="B6556" s="3" t="s">
        <v>9792</v>
      </c>
      <c r="C6556" s="3" t="s">
        <v>9846</v>
      </c>
      <c r="D6556">
        <v>13</v>
      </c>
      <c r="E6556">
        <v>1.29</v>
      </c>
      <c r="F6556" s="4">
        <v>45316</v>
      </c>
      <c r="G6556" s="3" t="s">
        <v>16677</v>
      </c>
      <c r="H6556" s="3" t="s">
        <v>18647</v>
      </c>
      <c r="I6556">
        <v>16.77</v>
      </c>
      <c r="J6556">
        <v>2024</v>
      </c>
      <c r="K6556">
        <v>1</v>
      </c>
      <c r="L6556" s="9">
        <f>DATE(Table1_3[[#This Row],[Year]],Table1_3[[#This Row],[Month]],1)</f>
        <v>45292</v>
      </c>
    </row>
    <row r="6557" spans="1:12" x14ac:dyDescent="0.25">
      <c r="A6557" s="3" t="s">
        <v>7494</v>
      </c>
      <c r="B6557" s="3" t="s">
        <v>9819</v>
      </c>
      <c r="C6557" s="3" t="s">
        <v>9847</v>
      </c>
      <c r="D6557">
        <v>7</v>
      </c>
      <c r="E6557">
        <v>34.380000000000003</v>
      </c>
      <c r="F6557" s="4">
        <v>45068</v>
      </c>
      <c r="G6557" s="3" t="s">
        <v>16678</v>
      </c>
      <c r="H6557" s="3" t="s">
        <v>18643</v>
      </c>
      <c r="I6557">
        <v>240.66000000000003</v>
      </c>
      <c r="J6557">
        <v>2023</v>
      </c>
      <c r="K6557">
        <v>5</v>
      </c>
      <c r="L6557" s="9">
        <f>DATE(Table1_3[[#This Row],[Year]],Table1_3[[#This Row],[Month]],1)</f>
        <v>45047</v>
      </c>
    </row>
    <row r="6558" spans="1:12" x14ac:dyDescent="0.25">
      <c r="A6558" s="3" t="s">
        <v>7495</v>
      </c>
      <c r="B6558" s="3" t="s">
        <v>9813</v>
      </c>
      <c r="C6558" s="3" t="s">
        <v>9846</v>
      </c>
      <c r="D6558">
        <v>1</v>
      </c>
      <c r="E6558">
        <v>24.65</v>
      </c>
      <c r="F6558" s="4">
        <v>45517</v>
      </c>
      <c r="G6558" s="3" t="s">
        <v>16679</v>
      </c>
      <c r="H6558" s="3" t="s">
        <v>18650</v>
      </c>
      <c r="I6558">
        <v>24.65</v>
      </c>
      <c r="J6558">
        <v>2024</v>
      </c>
      <c r="K6558">
        <v>8</v>
      </c>
      <c r="L6558" s="9">
        <f>DATE(Table1_3[[#This Row],[Year]],Table1_3[[#This Row],[Month]],1)</f>
        <v>45505</v>
      </c>
    </row>
    <row r="6559" spans="1:12" x14ac:dyDescent="0.25">
      <c r="A6559" s="3" t="s">
        <v>7497</v>
      </c>
      <c r="B6559" s="3" t="s">
        <v>9800</v>
      </c>
      <c r="C6559" s="3" t="s">
        <v>9846</v>
      </c>
      <c r="D6559">
        <v>3</v>
      </c>
      <c r="E6559">
        <v>30.28</v>
      </c>
      <c r="F6559" s="4">
        <v>45638</v>
      </c>
      <c r="G6559" s="3"/>
      <c r="H6559" s="3" t="s">
        <v>18646</v>
      </c>
      <c r="I6559">
        <v>90.84</v>
      </c>
      <c r="J6559">
        <v>2024</v>
      </c>
      <c r="K6559">
        <v>12</v>
      </c>
      <c r="L6559" s="9">
        <f>DATE(Table1_3[[#This Row],[Year]],Table1_3[[#This Row],[Month]],1)</f>
        <v>45627</v>
      </c>
    </row>
    <row r="6560" spans="1:12" x14ac:dyDescent="0.25">
      <c r="A6560" s="3" t="s">
        <v>7498</v>
      </c>
      <c r="B6560" s="3" t="s">
        <v>9812</v>
      </c>
      <c r="C6560" s="3" t="s">
        <v>9846</v>
      </c>
      <c r="D6560">
        <v>10</v>
      </c>
      <c r="E6560">
        <v>26.83</v>
      </c>
      <c r="F6560" s="4">
        <v>45569</v>
      </c>
      <c r="G6560" s="3" t="s">
        <v>16681</v>
      </c>
      <c r="H6560" s="3" t="s">
        <v>18642</v>
      </c>
      <c r="I6560">
        <v>268.29999999999995</v>
      </c>
      <c r="J6560">
        <v>2024</v>
      </c>
      <c r="K6560">
        <v>10</v>
      </c>
      <c r="L6560" s="9">
        <f>DATE(Table1_3[[#This Row],[Year]],Table1_3[[#This Row],[Month]],1)</f>
        <v>45566</v>
      </c>
    </row>
    <row r="6561" spans="1:12" x14ac:dyDescent="0.25">
      <c r="A6561" s="3" t="s">
        <v>7499</v>
      </c>
      <c r="B6561" s="3" t="s">
        <v>9786</v>
      </c>
      <c r="C6561" s="3" t="s">
        <v>9846</v>
      </c>
      <c r="D6561">
        <v>20</v>
      </c>
      <c r="E6561">
        <v>11.68</v>
      </c>
      <c r="F6561" s="4">
        <v>45115</v>
      </c>
      <c r="G6561" s="3" t="s">
        <v>16682</v>
      </c>
      <c r="H6561" s="3" t="s">
        <v>18648</v>
      </c>
      <c r="I6561">
        <v>233.6</v>
      </c>
      <c r="J6561">
        <v>2023</v>
      </c>
      <c r="K6561">
        <v>7</v>
      </c>
      <c r="L6561" s="9">
        <f>DATE(Table1_3[[#This Row],[Year]],Table1_3[[#This Row],[Month]],1)</f>
        <v>45108</v>
      </c>
    </row>
    <row r="6562" spans="1:12" x14ac:dyDescent="0.25">
      <c r="A6562" s="3" t="s">
        <v>7500</v>
      </c>
      <c r="B6562" s="3" t="s">
        <v>9798</v>
      </c>
      <c r="C6562" s="3" t="s">
        <v>9848</v>
      </c>
      <c r="D6562">
        <v>15</v>
      </c>
      <c r="E6562">
        <v>34.85</v>
      </c>
      <c r="F6562" s="4">
        <v>45042</v>
      </c>
      <c r="G6562" s="3" t="s">
        <v>16683</v>
      </c>
      <c r="H6562" s="3" t="s">
        <v>18644</v>
      </c>
      <c r="I6562">
        <v>522.75</v>
      </c>
      <c r="J6562">
        <v>2023</v>
      </c>
      <c r="K6562">
        <v>4</v>
      </c>
      <c r="L6562" s="9">
        <f>DATE(Table1_3[[#This Row],[Year]],Table1_3[[#This Row],[Month]],1)</f>
        <v>45017</v>
      </c>
    </row>
    <row r="6563" spans="1:12" x14ac:dyDescent="0.25">
      <c r="A6563" s="3" t="s">
        <v>7502</v>
      </c>
      <c r="B6563" s="3" t="s">
        <v>9786</v>
      </c>
      <c r="C6563" s="3" t="s">
        <v>9846</v>
      </c>
      <c r="D6563">
        <v>14</v>
      </c>
      <c r="E6563">
        <v>14.65</v>
      </c>
      <c r="F6563" s="4">
        <v>45391</v>
      </c>
      <c r="G6563" s="3" t="s">
        <v>16685</v>
      </c>
      <c r="H6563" s="3" t="s">
        <v>18644</v>
      </c>
      <c r="I6563">
        <v>205.1</v>
      </c>
      <c r="J6563">
        <v>2024</v>
      </c>
      <c r="K6563">
        <v>4</v>
      </c>
      <c r="L6563" s="9">
        <f>DATE(Table1_3[[#This Row],[Year]],Table1_3[[#This Row],[Month]],1)</f>
        <v>45383</v>
      </c>
    </row>
    <row r="6564" spans="1:12" x14ac:dyDescent="0.25">
      <c r="A6564" s="3" t="s">
        <v>7503</v>
      </c>
      <c r="B6564" s="3" t="s">
        <v>9804</v>
      </c>
      <c r="C6564" s="3" t="s">
        <v>9848</v>
      </c>
      <c r="D6564">
        <v>1</v>
      </c>
      <c r="E6564">
        <v>19.88</v>
      </c>
      <c r="F6564" s="4">
        <v>45678</v>
      </c>
      <c r="G6564" s="3" t="s">
        <v>16686</v>
      </c>
      <c r="H6564" s="3" t="s">
        <v>18647</v>
      </c>
      <c r="I6564">
        <v>19.88</v>
      </c>
      <c r="J6564">
        <v>2025</v>
      </c>
      <c r="K6564">
        <v>1</v>
      </c>
      <c r="L6564" s="9">
        <f>DATE(Table1_3[[#This Row],[Year]],Table1_3[[#This Row],[Month]],1)</f>
        <v>45658</v>
      </c>
    </row>
    <row r="6565" spans="1:12" x14ac:dyDescent="0.25">
      <c r="A6565" s="3" t="s">
        <v>7504</v>
      </c>
      <c r="B6565" s="3" t="s">
        <v>9781</v>
      </c>
      <c r="C6565" s="3" t="s">
        <v>9847</v>
      </c>
      <c r="D6565">
        <v>10</v>
      </c>
      <c r="E6565">
        <v>34.1</v>
      </c>
      <c r="F6565" s="4">
        <v>45212</v>
      </c>
      <c r="G6565" s="3" t="s">
        <v>16687</v>
      </c>
      <c r="H6565" s="3" t="s">
        <v>18642</v>
      </c>
      <c r="I6565">
        <v>341</v>
      </c>
      <c r="J6565">
        <v>2023</v>
      </c>
      <c r="K6565">
        <v>10</v>
      </c>
      <c r="L6565" s="9">
        <f>DATE(Table1_3[[#This Row],[Year]],Table1_3[[#This Row],[Month]],1)</f>
        <v>45200</v>
      </c>
    </row>
    <row r="6566" spans="1:12" x14ac:dyDescent="0.25">
      <c r="A6566" s="3" t="s">
        <v>7505</v>
      </c>
      <c r="B6566" s="3" t="s">
        <v>9805</v>
      </c>
      <c r="C6566" s="3" t="s">
        <v>9848</v>
      </c>
      <c r="D6566">
        <v>17</v>
      </c>
      <c r="E6566">
        <v>40.200000000000003</v>
      </c>
      <c r="F6566" s="4">
        <v>45590</v>
      </c>
      <c r="G6566" s="3" t="s">
        <v>16688</v>
      </c>
      <c r="H6566" s="3" t="s">
        <v>18642</v>
      </c>
      <c r="I6566">
        <v>683.40000000000009</v>
      </c>
      <c r="J6566">
        <v>2024</v>
      </c>
      <c r="K6566">
        <v>10</v>
      </c>
      <c r="L6566" s="9">
        <f>DATE(Table1_3[[#This Row],[Year]],Table1_3[[#This Row],[Month]],1)</f>
        <v>45566</v>
      </c>
    </row>
    <row r="6567" spans="1:12" x14ac:dyDescent="0.25">
      <c r="A6567" s="3" t="s">
        <v>7506</v>
      </c>
      <c r="B6567" s="3" t="s">
        <v>9789</v>
      </c>
      <c r="C6567" s="3" t="s">
        <v>9848</v>
      </c>
      <c r="D6567">
        <v>6</v>
      </c>
      <c r="E6567">
        <v>44.94</v>
      </c>
      <c r="F6567" s="4">
        <v>45546</v>
      </c>
      <c r="G6567" s="3" t="s">
        <v>16689</v>
      </c>
      <c r="H6567" s="3" t="s">
        <v>18653</v>
      </c>
      <c r="I6567">
        <v>269.64</v>
      </c>
      <c r="J6567">
        <v>2024</v>
      </c>
      <c r="K6567">
        <v>9</v>
      </c>
      <c r="L6567" s="9">
        <f>DATE(Table1_3[[#This Row],[Year]],Table1_3[[#This Row],[Month]],1)</f>
        <v>45536</v>
      </c>
    </row>
    <row r="6568" spans="1:12" x14ac:dyDescent="0.25">
      <c r="A6568" s="3" t="s">
        <v>7508</v>
      </c>
      <c r="B6568" s="3" t="s">
        <v>9780</v>
      </c>
      <c r="C6568" s="3" t="s">
        <v>9846</v>
      </c>
      <c r="D6568">
        <v>19</v>
      </c>
      <c r="E6568">
        <v>25.2</v>
      </c>
      <c r="F6568" s="4">
        <v>45176</v>
      </c>
      <c r="G6568" s="3" t="s">
        <v>16690</v>
      </c>
      <c r="H6568" s="3" t="s">
        <v>18653</v>
      </c>
      <c r="I6568">
        <v>478.8</v>
      </c>
      <c r="J6568">
        <v>2023</v>
      </c>
      <c r="K6568">
        <v>9</v>
      </c>
      <c r="L6568" s="9">
        <f>DATE(Table1_3[[#This Row],[Year]],Table1_3[[#This Row],[Month]],1)</f>
        <v>45170</v>
      </c>
    </row>
    <row r="6569" spans="1:12" x14ac:dyDescent="0.25">
      <c r="A6569" s="3" t="s">
        <v>7509</v>
      </c>
      <c r="B6569" s="3" t="s">
        <v>9791</v>
      </c>
      <c r="C6569" s="3" t="s">
        <v>9845</v>
      </c>
      <c r="D6569">
        <v>9</v>
      </c>
      <c r="E6569">
        <v>23.21</v>
      </c>
      <c r="F6569" s="4">
        <v>45029</v>
      </c>
      <c r="G6569" s="3" t="s">
        <v>15362</v>
      </c>
      <c r="H6569" s="3" t="s">
        <v>18644</v>
      </c>
      <c r="I6569">
        <v>208.89000000000001</v>
      </c>
      <c r="J6569">
        <v>2023</v>
      </c>
      <c r="K6569">
        <v>4</v>
      </c>
      <c r="L6569" s="9">
        <f>DATE(Table1_3[[#This Row],[Year]],Table1_3[[#This Row],[Month]],1)</f>
        <v>45017</v>
      </c>
    </row>
    <row r="6570" spans="1:12" x14ac:dyDescent="0.25">
      <c r="A6570" s="3" t="s">
        <v>7513</v>
      </c>
      <c r="B6570" s="3" t="s">
        <v>9800</v>
      </c>
      <c r="C6570" s="3" t="s">
        <v>9846</v>
      </c>
      <c r="D6570">
        <v>1</v>
      </c>
      <c r="E6570">
        <v>3.18</v>
      </c>
      <c r="F6570" s="4">
        <v>45219</v>
      </c>
      <c r="G6570" s="3" t="s">
        <v>16694</v>
      </c>
      <c r="H6570" s="3" t="s">
        <v>18642</v>
      </c>
      <c r="I6570">
        <v>3.18</v>
      </c>
      <c r="J6570">
        <v>2023</v>
      </c>
      <c r="K6570">
        <v>10</v>
      </c>
      <c r="L6570" s="9">
        <f>DATE(Table1_3[[#This Row],[Year]],Table1_3[[#This Row],[Month]],1)</f>
        <v>45200</v>
      </c>
    </row>
    <row r="6571" spans="1:12" x14ac:dyDescent="0.25">
      <c r="A6571" s="3" t="s">
        <v>7514</v>
      </c>
      <c r="B6571" s="3" t="s">
        <v>9809</v>
      </c>
      <c r="C6571" s="3" t="s">
        <v>9847</v>
      </c>
      <c r="D6571">
        <v>19</v>
      </c>
      <c r="E6571">
        <v>40.47</v>
      </c>
      <c r="F6571" s="4">
        <v>45592</v>
      </c>
      <c r="G6571" s="3" t="s">
        <v>16695</v>
      </c>
      <c r="H6571" s="3" t="s">
        <v>18642</v>
      </c>
      <c r="I6571">
        <v>768.93</v>
      </c>
      <c r="J6571">
        <v>2024</v>
      </c>
      <c r="K6571">
        <v>10</v>
      </c>
      <c r="L6571" s="9">
        <f>DATE(Table1_3[[#This Row],[Year]],Table1_3[[#This Row],[Month]],1)</f>
        <v>45566</v>
      </c>
    </row>
    <row r="6572" spans="1:12" x14ac:dyDescent="0.25">
      <c r="A6572" s="3" t="s">
        <v>7515</v>
      </c>
      <c r="B6572" s="3" t="s">
        <v>9787</v>
      </c>
      <c r="C6572" s="3" t="s">
        <v>9845</v>
      </c>
      <c r="D6572">
        <v>17</v>
      </c>
      <c r="E6572">
        <v>39.53</v>
      </c>
      <c r="F6572" s="4">
        <v>45220</v>
      </c>
      <c r="G6572" s="3" t="s">
        <v>15919</v>
      </c>
      <c r="H6572" s="3" t="s">
        <v>18642</v>
      </c>
      <c r="I6572">
        <v>672.01</v>
      </c>
      <c r="J6572">
        <v>2023</v>
      </c>
      <c r="K6572">
        <v>10</v>
      </c>
      <c r="L6572" s="9">
        <f>DATE(Table1_3[[#This Row],[Year]],Table1_3[[#This Row],[Month]],1)</f>
        <v>45200</v>
      </c>
    </row>
    <row r="6573" spans="1:12" x14ac:dyDescent="0.25">
      <c r="A6573" s="3" t="s">
        <v>7516</v>
      </c>
      <c r="B6573" s="3" t="s">
        <v>9788</v>
      </c>
      <c r="C6573" s="3" t="s">
        <v>9846</v>
      </c>
      <c r="D6573">
        <v>10</v>
      </c>
      <c r="E6573">
        <v>30.56</v>
      </c>
      <c r="F6573" s="4">
        <v>45291</v>
      </c>
      <c r="G6573" s="3"/>
      <c r="H6573" s="3" t="s">
        <v>18646</v>
      </c>
      <c r="I6573">
        <v>305.59999999999997</v>
      </c>
      <c r="J6573">
        <v>2023</v>
      </c>
      <c r="K6573">
        <v>12</v>
      </c>
      <c r="L6573" s="9">
        <f>DATE(Table1_3[[#This Row],[Year]],Table1_3[[#This Row],[Month]],1)</f>
        <v>45261</v>
      </c>
    </row>
    <row r="6574" spans="1:12" x14ac:dyDescent="0.25">
      <c r="A6574" s="3" t="s">
        <v>7518</v>
      </c>
      <c r="B6574" s="3" t="s">
        <v>9779</v>
      </c>
      <c r="C6574" s="3" t="s">
        <v>9845</v>
      </c>
      <c r="D6574">
        <v>1</v>
      </c>
      <c r="E6574">
        <v>32.65</v>
      </c>
      <c r="F6574" s="4">
        <v>45241</v>
      </c>
      <c r="G6574" s="3" t="s">
        <v>16697</v>
      </c>
      <c r="H6574" s="3" t="s">
        <v>18652</v>
      </c>
      <c r="I6574">
        <v>32.65</v>
      </c>
      <c r="J6574">
        <v>2023</v>
      </c>
      <c r="K6574">
        <v>11</v>
      </c>
      <c r="L6574" s="9">
        <f>DATE(Table1_3[[#This Row],[Year]],Table1_3[[#This Row],[Month]],1)</f>
        <v>45231</v>
      </c>
    </row>
    <row r="6575" spans="1:12" x14ac:dyDescent="0.25">
      <c r="A6575" s="3" t="s">
        <v>7519</v>
      </c>
      <c r="B6575" s="3" t="s">
        <v>9788</v>
      </c>
      <c r="C6575" s="3" t="s">
        <v>9846</v>
      </c>
      <c r="D6575">
        <v>13</v>
      </c>
      <c r="E6575">
        <v>46.69</v>
      </c>
      <c r="F6575" s="4">
        <v>45077</v>
      </c>
      <c r="G6575" s="3" t="s">
        <v>16698</v>
      </c>
      <c r="H6575" s="3" t="s">
        <v>18643</v>
      </c>
      <c r="I6575">
        <v>606.97</v>
      </c>
      <c r="J6575">
        <v>2023</v>
      </c>
      <c r="K6575">
        <v>5</v>
      </c>
      <c r="L6575" s="9">
        <f>DATE(Table1_3[[#This Row],[Year]],Table1_3[[#This Row],[Month]],1)</f>
        <v>45047</v>
      </c>
    </row>
    <row r="6576" spans="1:12" x14ac:dyDescent="0.25">
      <c r="A6576" s="3" t="s">
        <v>7520</v>
      </c>
      <c r="B6576" s="3" t="s">
        <v>9789</v>
      </c>
      <c r="C6576" s="3" t="s">
        <v>9848</v>
      </c>
      <c r="D6576">
        <v>2</v>
      </c>
      <c r="E6576">
        <v>35.630000000000003</v>
      </c>
      <c r="F6576" s="4">
        <v>45122</v>
      </c>
      <c r="G6576" s="3" t="s">
        <v>16699</v>
      </c>
      <c r="H6576" s="3" t="s">
        <v>18648</v>
      </c>
      <c r="I6576">
        <v>71.260000000000005</v>
      </c>
      <c r="J6576">
        <v>2023</v>
      </c>
      <c r="K6576">
        <v>7</v>
      </c>
      <c r="L6576" s="9">
        <f>DATE(Table1_3[[#This Row],[Year]],Table1_3[[#This Row],[Month]],1)</f>
        <v>45108</v>
      </c>
    </row>
    <row r="6577" spans="1:12" x14ac:dyDescent="0.25">
      <c r="A6577" s="3" t="s">
        <v>7521</v>
      </c>
      <c r="B6577" s="3" t="s">
        <v>9828</v>
      </c>
      <c r="C6577" s="3" t="s">
        <v>9846</v>
      </c>
      <c r="D6577">
        <v>19</v>
      </c>
      <c r="E6577">
        <v>34.630000000000003</v>
      </c>
      <c r="F6577" s="4">
        <v>45159</v>
      </c>
      <c r="G6577" s="3" t="s">
        <v>16700</v>
      </c>
      <c r="H6577" s="3" t="s">
        <v>18650</v>
      </c>
      <c r="I6577">
        <v>657.97</v>
      </c>
      <c r="J6577">
        <v>2023</v>
      </c>
      <c r="K6577">
        <v>8</v>
      </c>
      <c r="L6577" s="9">
        <f>DATE(Table1_3[[#This Row],[Year]],Table1_3[[#This Row],[Month]],1)</f>
        <v>45139</v>
      </c>
    </row>
    <row r="6578" spans="1:12" x14ac:dyDescent="0.25">
      <c r="A6578" s="3" t="s">
        <v>7522</v>
      </c>
      <c r="B6578" s="3" t="s">
        <v>9809</v>
      </c>
      <c r="C6578" s="3" t="s">
        <v>9847</v>
      </c>
      <c r="D6578">
        <v>20</v>
      </c>
      <c r="E6578">
        <v>14.82</v>
      </c>
      <c r="F6578" s="4">
        <v>45312</v>
      </c>
      <c r="G6578" s="3" t="s">
        <v>16701</v>
      </c>
      <c r="H6578" s="3" t="s">
        <v>18647</v>
      </c>
      <c r="I6578">
        <v>296.39999999999998</v>
      </c>
      <c r="J6578">
        <v>2024</v>
      </c>
      <c r="K6578">
        <v>1</v>
      </c>
      <c r="L6578" s="9">
        <f>DATE(Table1_3[[#This Row],[Year]],Table1_3[[#This Row],[Month]],1)</f>
        <v>45292</v>
      </c>
    </row>
    <row r="6579" spans="1:12" x14ac:dyDescent="0.25">
      <c r="A6579" s="3" t="s">
        <v>7523</v>
      </c>
      <c r="B6579" s="3" t="s">
        <v>9781</v>
      </c>
      <c r="C6579" s="3" t="s">
        <v>9847</v>
      </c>
      <c r="D6579">
        <v>19</v>
      </c>
      <c r="E6579">
        <v>24.31</v>
      </c>
      <c r="F6579" s="4">
        <v>45387</v>
      </c>
      <c r="G6579" s="3" t="s">
        <v>16702</v>
      </c>
      <c r="H6579" s="3" t="s">
        <v>18644</v>
      </c>
      <c r="I6579">
        <v>461.89</v>
      </c>
      <c r="J6579">
        <v>2024</v>
      </c>
      <c r="K6579">
        <v>4</v>
      </c>
      <c r="L6579" s="9">
        <f>DATE(Table1_3[[#This Row],[Year]],Table1_3[[#This Row],[Month]],1)</f>
        <v>45383</v>
      </c>
    </row>
    <row r="6580" spans="1:12" x14ac:dyDescent="0.25">
      <c r="A6580" s="3" t="s">
        <v>7524</v>
      </c>
      <c r="B6580" s="3" t="s">
        <v>9817</v>
      </c>
      <c r="C6580" s="3" t="s">
        <v>9845</v>
      </c>
      <c r="D6580">
        <v>4</v>
      </c>
      <c r="E6580">
        <v>48.19</v>
      </c>
      <c r="F6580" s="4">
        <v>45026</v>
      </c>
      <c r="G6580" s="3" t="s">
        <v>16703</v>
      </c>
      <c r="H6580" s="3" t="s">
        <v>18644</v>
      </c>
      <c r="I6580">
        <v>192.76</v>
      </c>
      <c r="J6580">
        <v>2023</v>
      </c>
      <c r="K6580">
        <v>4</v>
      </c>
      <c r="L6580" s="9">
        <f>DATE(Table1_3[[#This Row],[Year]],Table1_3[[#This Row],[Month]],1)</f>
        <v>45017</v>
      </c>
    </row>
    <row r="6581" spans="1:12" x14ac:dyDescent="0.25">
      <c r="A6581" s="3" t="s">
        <v>7525</v>
      </c>
      <c r="B6581" s="3" t="s">
        <v>9794</v>
      </c>
      <c r="C6581" s="3" t="s">
        <v>9848</v>
      </c>
      <c r="D6581">
        <v>4</v>
      </c>
      <c r="E6581">
        <v>2.75</v>
      </c>
      <c r="F6581" s="4">
        <v>45306</v>
      </c>
      <c r="G6581" s="3" t="s">
        <v>16704</v>
      </c>
      <c r="H6581" s="3" t="s">
        <v>18647</v>
      </c>
      <c r="I6581">
        <v>11</v>
      </c>
      <c r="J6581">
        <v>2024</v>
      </c>
      <c r="K6581">
        <v>1</v>
      </c>
      <c r="L6581" s="9">
        <f>DATE(Table1_3[[#This Row],[Year]],Table1_3[[#This Row],[Month]],1)</f>
        <v>45292</v>
      </c>
    </row>
    <row r="6582" spans="1:12" x14ac:dyDescent="0.25">
      <c r="A6582" s="3" t="s">
        <v>7526</v>
      </c>
      <c r="B6582" s="3" t="s">
        <v>9792</v>
      </c>
      <c r="C6582" s="3" t="s">
        <v>9846</v>
      </c>
      <c r="D6582">
        <v>19</v>
      </c>
      <c r="E6582">
        <v>42.05</v>
      </c>
      <c r="F6582" s="4">
        <v>45250</v>
      </c>
      <c r="G6582" s="3" t="s">
        <v>16705</v>
      </c>
      <c r="H6582" s="3" t="s">
        <v>18652</v>
      </c>
      <c r="I6582">
        <v>798.94999999999993</v>
      </c>
      <c r="J6582">
        <v>2023</v>
      </c>
      <c r="K6582">
        <v>11</v>
      </c>
      <c r="L6582" s="9">
        <f>DATE(Table1_3[[#This Row],[Year]],Table1_3[[#This Row],[Month]],1)</f>
        <v>45231</v>
      </c>
    </row>
    <row r="6583" spans="1:12" x14ac:dyDescent="0.25">
      <c r="A6583" s="3" t="s">
        <v>7527</v>
      </c>
      <c r="B6583" s="3" t="s">
        <v>9786</v>
      </c>
      <c r="C6583" s="3" t="s">
        <v>9846</v>
      </c>
      <c r="D6583">
        <v>1</v>
      </c>
      <c r="E6583">
        <v>12.88</v>
      </c>
      <c r="F6583" s="4">
        <v>45699</v>
      </c>
      <c r="G6583" s="3" t="s">
        <v>13886</v>
      </c>
      <c r="H6583" s="3" t="s">
        <v>18645</v>
      </c>
      <c r="I6583">
        <v>12.88</v>
      </c>
      <c r="J6583">
        <v>2025</v>
      </c>
      <c r="K6583">
        <v>2</v>
      </c>
      <c r="L6583" s="9">
        <f>DATE(Table1_3[[#This Row],[Year]],Table1_3[[#This Row],[Month]],1)</f>
        <v>45689</v>
      </c>
    </row>
    <row r="6584" spans="1:12" x14ac:dyDescent="0.25">
      <c r="A6584" s="3" t="s">
        <v>7528</v>
      </c>
      <c r="B6584" s="3" t="s">
        <v>9798</v>
      </c>
      <c r="C6584" s="3" t="s">
        <v>9848</v>
      </c>
      <c r="D6584">
        <v>20</v>
      </c>
      <c r="E6584">
        <v>9.19</v>
      </c>
      <c r="F6584" s="4">
        <v>44985</v>
      </c>
      <c r="G6584" s="3"/>
      <c r="H6584" s="3" t="s">
        <v>18645</v>
      </c>
      <c r="I6584">
        <v>183.79999999999998</v>
      </c>
      <c r="J6584">
        <v>2023</v>
      </c>
      <c r="K6584">
        <v>2</v>
      </c>
      <c r="L6584" s="9">
        <f>DATE(Table1_3[[#This Row],[Year]],Table1_3[[#This Row],[Month]],1)</f>
        <v>44958</v>
      </c>
    </row>
    <row r="6585" spans="1:12" x14ac:dyDescent="0.25">
      <c r="A6585" s="3" t="s">
        <v>7529</v>
      </c>
      <c r="B6585" s="3" t="s">
        <v>9798</v>
      </c>
      <c r="C6585" s="3" t="s">
        <v>9848</v>
      </c>
      <c r="D6585">
        <v>13</v>
      </c>
      <c r="E6585">
        <v>21.99</v>
      </c>
      <c r="F6585" s="4">
        <v>45494</v>
      </c>
      <c r="G6585" s="3" t="s">
        <v>16706</v>
      </c>
      <c r="H6585" s="3" t="s">
        <v>18648</v>
      </c>
      <c r="I6585">
        <v>285.87</v>
      </c>
      <c r="J6585">
        <v>2024</v>
      </c>
      <c r="K6585">
        <v>7</v>
      </c>
      <c r="L6585" s="9">
        <f>DATE(Table1_3[[#This Row],[Year]],Table1_3[[#This Row],[Month]],1)</f>
        <v>45474</v>
      </c>
    </row>
    <row r="6586" spans="1:12" x14ac:dyDescent="0.25">
      <c r="A6586" s="3" t="s">
        <v>7530</v>
      </c>
      <c r="B6586" s="3" t="s">
        <v>9783</v>
      </c>
      <c r="C6586" s="3" t="s">
        <v>9847</v>
      </c>
      <c r="D6586">
        <v>11</v>
      </c>
      <c r="E6586">
        <v>35.200000000000003</v>
      </c>
      <c r="F6586" s="4">
        <v>44979</v>
      </c>
      <c r="G6586" s="3" t="s">
        <v>16707</v>
      </c>
      <c r="H6586" s="3" t="s">
        <v>18645</v>
      </c>
      <c r="I6586">
        <v>387.20000000000005</v>
      </c>
      <c r="J6586">
        <v>2023</v>
      </c>
      <c r="K6586">
        <v>2</v>
      </c>
      <c r="L6586" s="9">
        <f>DATE(Table1_3[[#This Row],[Year]],Table1_3[[#This Row],[Month]],1)</f>
        <v>44958</v>
      </c>
    </row>
    <row r="6587" spans="1:12" x14ac:dyDescent="0.25">
      <c r="A6587" s="3" t="s">
        <v>7531</v>
      </c>
      <c r="B6587" s="3" t="s">
        <v>9783</v>
      </c>
      <c r="C6587" s="3" t="s">
        <v>9847</v>
      </c>
      <c r="D6587">
        <v>3</v>
      </c>
      <c r="E6587">
        <v>30.9</v>
      </c>
      <c r="F6587" s="4">
        <v>45327</v>
      </c>
      <c r="G6587" s="3" t="s">
        <v>16708</v>
      </c>
      <c r="H6587" s="3" t="s">
        <v>18645</v>
      </c>
      <c r="I6587">
        <v>92.699999999999989</v>
      </c>
      <c r="J6587">
        <v>2024</v>
      </c>
      <c r="K6587">
        <v>2</v>
      </c>
      <c r="L6587" s="9">
        <f>DATE(Table1_3[[#This Row],[Year]],Table1_3[[#This Row],[Month]],1)</f>
        <v>45323</v>
      </c>
    </row>
    <row r="6588" spans="1:12" x14ac:dyDescent="0.25">
      <c r="A6588" s="3" t="s">
        <v>7532</v>
      </c>
      <c r="B6588" s="3" t="s">
        <v>9782</v>
      </c>
      <c r="C6588" s="3" t="s">
        <v>9845</v>
      </c>
      <c r="D6588">
        <v>5</v>
      </c>
      <c r="E6588">
        <v>49.36</v>
      </c>
      <c r="F6588" s="4">
        <v>45202</v>
      </c>
      <c r="G6588" s="3" t="s">
        <v>16709</v>
      </c>
      <c r="H6588" s="3" t="s">
        <v>18642</v>
      </c>
      <c r="I6588">
        <v>246.8</v>
      </c>
      <c r="J6588">
        <v>2023</v>
      </c>
      <c r="K6588">
        <v>10</v>
      </c>
      <c r="L6588" s="9">
        <f>DATE(Table1_3[[#This Row],[Year]],Table1_3[[#This Row],[Month]],1)</f>
        <v>45200</v>
      </c>
    </row>
    <row r="6589" spans="1:12" x14ac:dyDescent="0.25">
      <c r="A6589" s="3" t="s">
        <v>7533</v>
      </c>
      <c r="B6589" s="3" t="s">
        <v>9830</v>
      </c>
      <c r="C6589" s="3" t="s">
        <v>9846</v>
      </c>
      <c r="D6589">
        <v>8</v>
      </c>
      <c r="E6589">
        <v>38.89</v>
      </c>
      <c r="F6589" s="4">
        <v>45644</v>
      </c>
      <c r="G6589" s="3" t="s">
        <v>16710</v>
      </c>
      <c r="H6589" s="3" t="s">
        <v>18646</v>
      </c>
      <c r="I6589">
        <v>311.12</v>
      </c>
      <c r="J6589">
        <v>2024</v>
      </c>
      <c r="K6589">
        <v>12</v>
      </c>
      <c r="L6589" s="9">
        <f>DATE(Table1_3[[#This Row],[Year]],Table1_3[[#This Row],[Month]],1)</f>
        <v>45627</v>
      </c>
    </row>
    <row r="6590" spans="1:12" x14ac:dyDescent="0.25">
      <c r="A6590" s="3" t="s">
        <v>7534</v>
      </c>
      <c r="B6590" s="3" t="s">
        <v>9794</v>
      </c>
      <c r="C6590" s="3" t="s">
        <v>9848</v>
      </c>
      <c r="D6590">
        <v>7</v>
      </c>
      <c r="E6590">
        <v>7.56</v>
      </c>
      <c r="F6590" s="4">
        <v>45150</v>
      </c>
      <c r="G6590" s="3" t="s">
        <v>16711</v>
      </c>
      <c r="H6590" s="3" t="s">
        <v>18650</v>
      </c>
      <c r="I6590">
        <v>52.919999999999995</v>
      </c>
      <c r="J6590">
        <v>2023</v>
      </c>
      <c r="K6590">
        <v>8</v>
      </c>
      <c r="L6590" s="9">
        <f>DATE(Table1_3[[#This Row],[Year]],Table1_3[[#This Row],[Month]],1)</f>
        <v>45139</v>
      </c>
    </row>
    <row r="6591" spans="1:12" x14ac:dyDescent="0.25">
      <c r="A6591" s="3" t="s">
        <v>7535</v>
      </c>
      <c r="B6591" s="3" t="s">
        <v>9796</v>
      </c>
      <c r="C6591" s="3" t="s">
        <v>9845</v>
      </c>
      <c r="D6591">
        <v>7</v>
      </c>
      <c r="E6591">
        <v>25.68</v>
      </c>
      <c r="F6591" s="4">
        <v>45073</v>
      </c>
      <c r="G6591" s="3" t="s">
        <v>16712</v>
      </c>
      <c r="H6591" s="3" t="s">
        <v>18643</v>
      </c>
      <c r="I6591">
        <v>179.76</v>
      </c>
      <c r="J6591">
        <v>2023</v>
      </c>
      <c r="K6591">
        <v>5</v>
      </c>
      <c r="L6591" s="9">
        <f>DATE(Table1_3[[#This Row],[Year]],Table1_3[[#This Row],[Month]],1)</f>
        <v>45047</v>
      </c>
    </row>
    <row r="6592" spans="1:12" x14ac:dyDescent="0.25">
      <c r="A6592" s="3" t="s">
        <v>7536</v>
      </c>
      <c r="B6592" s="3" t="s">
        <v>9798</v>
      </c>
      <c r="C6592" s="3" t="s">
        <v>9848</v>
      </c>
      <c r="D6592">
        <v>13</v>
      </c>
      <c r="E6592">
        <v>48.7</v>
      </c>
      <c r="F6592" s="4">
        <v>44987</v>
      </c>
      <c r="G6592" s="3" t="s">
        <v>16713</v>
      </c>
      <c r="H6592" s="3" t="s">
        <v>18651</v>
      </c>
      <c r="I6592">
        <v>633.1</v>
      </c>
      <c r="J6592">
        <v>2023</v>
      </c>
      <c r="K6592">
        <v>3</v>
      </c>
      <c r="L6592" s="9">
        <f>DATE(Table1_3[[#This Row],[Year]],Table1_3[[#This Row],[Month]],1)</f>
        <v>44986</v>
      </c>
    </row>
    <row r="6593" spans="1:12" x14ac:dyDescent="0.25">
      <c r="A6593" s="3" t="s">
        <v>7537</v>
      </c>
      <c r="B6593" s="3" t="s">
        <v>9841</v>
      </c>
      <c r="C6593" s="3" t="s">
        <v>9846</v>
      </c>
      <c r="D6593">
        <v>6</v>
      </c>
      <c r="E6593">
        <v>38.31</v>
      </c>
      <c r="F6593" s="4">
        <v>45664</v>
      </c>
      <c r="G6593" s="3" t="s">
        <v>16714</v>
      </c>
      <c r="H6593" s="3" t="s">
        <v>18647</v>
      </c>
      <c r="I6593">
        <v>229.86</v>
      </c>
      <c r="J6593">
        <v>2025</v>
      </c>
      <c r="K6593">
        <v>1</v>
      </c>
      <c r="L6593" s="9">
        <f>DATE(Table1_3[[#This Row],[Year]],Table1_3[[#This Row],[Month]],1)</f>
        <v>45658</v>
      </c>
    </row>
    <row r="6594" spans="1:12" x14ac:dyDescent="0.25">
      <c r="A6594" s="3" t="s">
        <v>7538</v>
      </c>
      <c r="B6594" s="3" t="s">
        <v>9805</v>
      </c>
      <c r="C6594" s="3" t="s">
        <v>9848</v>
      </c>
      <c r="D6594">
        <v>4</v>
      </c>
      <c r="E6594">
        <v>12.76</v>
      </c>
      <c r="F6594" s="4">
        <v>45466</v>
      </c>
      <c r="G6594" s="3" t="s">
        <v>16715</v>
      </c>
      <c r="H6594" s="3" t="s">
        <v>18649</v>
      </c>
      <c r="I6594">
        <v>51.04</v>
      </c>
      <c r="J6594">
        <v>2024</v>
      </c>
      <c r="K6594">
        <v>6</v>
      </c>
      <c r="L6594" s="9">
        <f>DATE(Table1_3[[#This Row],[Year]],Table1_3[[#This Row],[Month]],1)</f>
        <v>45444</v>
      </c>
    </row>
    <row r="6595" spans="1:12" x14ac:dyDescent="0.25">
      <c r="A6595" s="3" t="s">
        <v>7539</v>
      </c>
      <c r="B6595" s="3" t="s">
        <v>9791</v>
      </c>
      <c r="C6595" s="3" t="s">
        <v>9845</v>
      </c>
      <c r="D6595">
        <v>12</v>
      </c>
      <c r="E6595">
        <v>13.04</v>
      </c>
      <c r="F6595" s="4">
        <v>45455</v>
      </c>
      <c r="G6595" s="3" t="s">
        <v>16716</v>
      </c>
      <c r="H6595" s="3" t="s">
        <v>18649</v>
      </c>
      <c r="I6595">
        <v>156.47999999999999</v>
      </c>
      <c r="J6595">
        <v>2024</v>
      </c>
      <c r="K6595">
        <v>6</v>
      </c>
      <c r="L6595" s="9">
        <f>DATE(Table1_3[[#This Row],[Year]],Table1_3[[#This Row],[Month]],1)</f>
        <v>45444</v>
      </c>
    </row>
    <row r="6596" spans="1:12" x14ac:dyDescent="0.25">
      <c r="A6596" s="3" t="s">
        <v>7540</v>
      </c>
      <c r="B6596" s="3" t="s">
        <v>9789</v>
      </c>
      <c r="C6596" s="3" t="s">
        <v>9848</v>
      </c>
      <c r="D6596">
        <v>11</v>
      </c>
      <c r="E6596">
        <v>44.16</v>
      </c>
      <c r="F6596" s="4">
        <v>45451</v>
      </c>
      <c r="G6596" s="3" t="s">
        <v>16717</v>
      </c>
      <c r="H6596" s="3" t="s">
        <v>18649</v>
      </c>
      <c r="I6596">
        <v>485.76</v>
      </c>
      <c r="J6596">
        <v>2024</v>
      </c>
      <c r="K6596">
        <v>6</v>
      </c>
      <c r="L6596" s="9">
        <f>DATE(Table1_3[[#This Row],[Year]],Table1_3[[#This Row],[Month]],1)</f>
        <v>45444</v>
      </c>
    </row>
    <row r="6597" spans="1:12" x14ac:dyDescent="0.25">
      <c r="A6597" s="3" t="s">
        <v>7542</v>
      </c>
      <c r="B6597" s="3" t="s">
        <v>9809</v>
      </c>
      <c r="C6597" s="3" t="s">
        <v>9847</v>
      </c>
      <c r="D6597">
        <v>10</v>
      </c>
      <c r="E6597">
        <v>28.63</v>
      </c>
      <c r="F6597" s="4">
        <v>45103</v>
      </c>
      <c r="G6597" s="3" t="s">
        <v>16718</v>
      </c>
      <c r="H6597" s="3" t="s">
        <v>18649</v>
      </c>
      <c r="I6597">
        <v>286.3</v>
      </c>
      <c r="J6597">
        <v>2023</v>
      </c>
      <c r="K6597">
        <v>6</v>
      </c>
      <c r="L6597" s="9">
        <f>DATE(Table1_3[[#This Row],[Year]],Table1_3[[#This Row],[Month]],1)</f>
        <v>45078</v>
      </c>
    </row>
    <row r="6598" spans="1:12" x14ac:dyDescent="0.25">
      <c r="A6598" s="3" t="s">
        <v>7544</v>
      </c>
      <c r="B6598" s="3" t="s">
        <v>9795</v>
      </c>
      <c r="C6598" s="3" t="s">
        <v>9847</v>
      </c>
      <c r="D6598">
        <v>3</v>
      </c>
      <c r="E6598">
        <v>25.41</v>
      </c>
      <c r="F6598" s="4">
        <v>45111</v>
      </c>
      <c r="G6598" s="3" t="s">
        <v>11614</v>
      </c>
      <c r="H6598" s="3" t="s">
        <v>18648</v>
      </c>
      <c r="I6598">
        <v>76.23</v>
      </c>
      <c r="J6598">
        <v>2023</v>
      </c>
      <c r="K6598">
        <v>7</v>
      </c>
      <c r="L6598" s="9">
        <f>DATE(Table1_3[[#This Row],[Year]],Table1_3[[#This Row],[Month]],1)</f>
        <v>45108</v>
      </c>
    </row>
    <row r="6599" spans="1:12" x14ac:dyDescent="0.25">
      <c r="A6599" s="3" t="s">
        <v>7545</v>
      </c>
      <c r="B6599" s="3" t="s">
        <v>18654</v>
      </c>
      <c r="C6599" s="3" t="s">
        <v>9845</v>
      </c>
      <c r="D6599">
        <v>13</v>
      </c>
      <c r="E6599">
        <v>47.59</v>
      </c>
      <c r="F6599" s="4">
        <v>45091</v>
      </c>
      <c r="G6599" s="3" t="s">
        <v>16720</v>
      </c>
      <c r="H6599" s="3" t="s">
        <v>18649</v>
      </c>
      <c r="I6599">
        <v>618.67000000000007</v>
      </c>
      <c r="J6599">
        <v>2023</v>
      </c>
      <c r="K6599">
        <v>6</v>
      </c>
      <c r="L6599" s="9">
        <f>DATE(Table1_3[[#This Row],[Year]],Table1_3[[#This Row],[Month]],1)</f>
        <v>45078</v>
      </c>
    </row>
    <row r="6600" spans="1:12" x14ac:dyDescent="0.25">
      <c r="A6600" s="3" t="s">
        <v>7547</v>
      </c>
      <c r="B6600" s="3" t="s">
        <v>9788</v>
      </c>
      <c r="C6600" s="3" t="s">
        <v>9846</v>
      </c>
      <c r="D6600">
        <v>2</v>
      </c>
      <c r="E6600">
        <v>16.41</v>
      </c>
      <c r="F6600" s="4">
        <v>45003</v>
      </c>
      <c r="G6600" s="3" t="s">
        <v>16722</v>
      </c>
      <c r="H6600" s="3" t="s">
        <v>18651</v>
      </c>
      <c r="I6600">
        <v>32.82</v>
      </c>
      <c r="J6600">
        <v>2023</v>
      </c>
      <c r="K6600">
        <v>3</v>
      </c>
      <c r="L6600" s="9">
        <f>DATE(Table1_3[[#This Row],[Year]],Table1_3[[#This Row],[Month]],1)</f>
        <v>44986</v>
      </c>
    </row>
    <row r="6601" spans="1:12" x14ac:dyDescent="0.25">
      <c r="A6601" s="3" t="s">
        <v>7548</v>
      </c>
      <c r="B6601" s="3" t="s">
        <v>9844</v>
      </c>
      <c r="C6601" s="3" t="s">
        <v>9845</v>
      </c>
      <c r="D6601">
        <v>19</v>
      </c>
      <c r="E6601">
        <v>10.94</v>
      </c>
      <c r="F6601" s="4">
        <v>45162</v>
      </c>
      <c r="G6601" s="3" t="s">
        <v>16723</v>
      </c>
      <c r="H6601" s="3" t="s">
        <v>18650</v>
      </c>
      <c r="I6601">
        <v>207.85999999999999</v>
      </c>
      <c r="J6601">
        <v>2023</v>
      </c>
      <c r="K6601">
        <v>8</v>
      </c>
      <c r="L6601" s="9">
        <f>DATE(Table1_3[[#This Row],[Year]],Table1_3[[#This Row],[Month]],1)</f>
        <v>45139</v>
      </c>
    </row>
    <row r="6602" spans="1:12" x14ac:dyDescent="0.25">
      <c r="A6602" s="3" t="s">
        <v>7549</v>
      </c>
      <c r="B6602" s="3" t="s">
        <v>9780</v>
      </c>
      <c r="C6602" s="3" t="s">
        <v>9846</v>
      </c>
      <c r="D6602">
        <v>11</v>
      </c>
      <c r="E6602">
        <v>3.61</v>
      </c>
      <c r="F6602" s="4">
        <v>45089</v>
      </c>
      <c r="G6602" s="3" t="s">
        <v>16724</v>
      </c>
      <c r="H6602" s="3" t="s">
        <v>18649</v>
      </c>
      <c r="I6602">
        <v>39.71</v>
      </c>
      <c r="J6602">
        <v>2023</v>
      </c>
      <c r="K6602">
        <v>6</v>
      </c>
      <c r="L6602" s="9">
        <f>DATE(Table1_3[[#This Row],[Year]],Table1_3[[#This Row],[Month]],1)</f>
        <v>45078</v>
      </c>
    </row>
    <row r="6603" spans="1:12" x14ac:dyDescent="0.25">
      <c r="A6603" s="3" t="s">
        <v>7550</v>
      </c>
      <c r="B6603" s="3" t="s">
        <v>9788</v>
      </c>
      <c r="C6603" s="3" t="s">
        <v>9846</v>
      </c>
      <c r="D6603">
        <v>14</v>
      </c>
      <c r="E6603">
        <v>40.659999999999997</v>
      </c>
      <c r="F6603" s="4">
        <v>45317</v>
      </c>
      <c r="G6603" s="3"/>
      <c r="H6603" s="3" t="s">
        <v>18647</v>
      </c>
      <c r="I6603">
        <v>569.24</v>
      </c>
      <c r="J6603">
        <v>2024</v>
      </c>
      <c r="K6603">
        <v>1</v>
      </c>
      <c r="L6603" s="9">
        <f>DATE(Table1_3[[#This Row],[Year]],Table1_3[[#This Row],[Month]],1)</f>
        <v>45292</v>
      </c>
    </row>
    <row r="6604" spans="1:12" x14ac:dyDescent="0.25">
      <c r="A6604" s="3" t="s">
        <v>7551</v>
      </c>
      <c r="B6604" s="3" t="s">
        <v>9798</v>
      </c>
      <c r="C6604" s="3" t="s">
        <v>9848</v>
      </c>
      <c r="D6604">
        <v>16</v>
      </c>
      <c r="E6604">
        <v>24.64</v>
      </c>
      <c r="F6604" s="4">
        <v>45272</v>
      </c>
      <c r="G6604" s="3" t="s">
        <v>16725</v>
      </c>
      <c r="H6604" s="3" t="s">
        <v>18646</v>
      </c>
      <c r="I6604">
        <v>394.24</v>
      </c>
      <c r="J6604">
        <v>2023</v>
      </c>
      <c r="K6604">
        <v>12</v>
      </c>
      <c r="L6604" s="9">
        <f>DATE(Table1_3[[#This Row],[Year]],Table1_3[[#This Row],[Month]],1)</f>
        <v>45261</v>
      </c>
    </row>
    <row r="6605" spans="1:12" x14ac:dyDescent="0.25">
      <c r="A6605" s="3" t="s">
        <v>7552</v>
      </c>
      <c r="B6605" s="3" t="s">
        <v>9793</v>
      </c>
      <c r="C6605" s="3" t="s">
        <v>9847</v>
      </c>
      <c r="D6605">
        <v>7</v>
      </c>
      <c r="E6605">
        <v>9.4600000000000009</v>
      </c>
      <c r="F6605" s="4">
        <v>45286</v>
      </c>
      <c r="G6605" s="3" t="s">
        <v>16726</v>
      </c>
      <c r="H6605" s="3" t="s">
        <v>18646</v>
      </c>
      <c r="I6605">
        <v>66.22</v>
      </c>
      <c r="J6605">
        <v>2023</v>
      </c>
      <c r="K6605">
        <v>12</v>
      </c>
      <c r="L6605" s="9">
        <f>DATE(Table1_3[[#This Row],[Year]],Table1_3[[#This Row],[Month]],1)</f>
        <v>45261</v>
      </c>
    </row>
    <row r="6606" spans="1:12" x14ac:dyDescent="0.25">
      <c r="A6606" s="3" t="s">
        <v>7553</v>
      </c>
      <c r="B6606" s="3" t="s">
        <v>9791</v>
      </c>
      <c r="C6606" s="3" t="s">
        <v>9845</v>
      </c>
      <c r="D6606">
        <v>12</v>
      </c>
      <c r="E6606">
        <v>25.66</v>
      </c>
      <c r="F6606" s="4">
        <v>45232</v>
      </c>
      <c r="G6606" s="3" t="s">
        <v>16727</v>
      </c>
      <c r="H6606" s="3" t="s">
        <v>18652</v>
      </c>
      <c r="I6606">
        <v>307.92</v>
      </c>
      <c r="J6606">
        <v>2023</v>
      </c>
      <c r="K6606">
        <v>11</v>
      </c>
      <c r="L6606" s="9">
        <f>DATE(Table1_3[[#This Row],[Year]],Table1_3[[#This Row],[Month]],1)</f>
        <v>45231</v>
      </c>
    </row>
    <row r="6607" spans="1:12" x14ac:dyDescent="0.25">
      <c r="A6607" s="3" t="s">
        <v>7554</v>
      </c>
      <c r="B6607" s="3" t="s">
        <v>9798</v>
      </c>
      <c r="C6607" s="3" t="s">
        <v>9848</v>
      </c>
      <c r="D6607">
        <v>4</v>
      </c>
      <c r="E6607">
        <v>18.04</v>
      </c>
      <c r="F6607" s="4">
        <v>45585</v>
      </c>
      <c r="G6607" s="3" t="s">
        <v>16728</v>
      </c>
      <c r="H6607" s="3" t="s">
        <v>18642</v>
      </c>
      <c r="I6607">
        <v>72.16</v>
      </c>
      <c r="J6607">
        <v>2024</v>
      </c>
      <c r="K6607">
        <v>10</v>
      </c>
      <c r="L6607" s="9">
        <f>DATE(Table1_3[[#This Row],[Year]],Table1_3[[#This Row],[Month]],1)</f>
        <v>45566</v>
      </c>
    </row>
    <row r="6608" spans="1:12" x14ac:dyDescent="0.25">
      <c r="A6608" s="3" t="s">
        <v>7555</v>
      </c>
      <c r="B6608" s="3" t="s">
        <v>9783</v>
      </c>
      <c r="C6608" s="3" t="s">
        <v>9847</v>
      </c>
      <c r="D6608">
        <v>5</v>
      </c>
      <c r="E6608">
        <v>23.26</v>
      </c>
      <c r="F6608" s="4">
        <v>45411</v>
      </c>
      <c r="G6608" s="3" t="s">
        <v>16729</v>
      </c>
      <c r="H6608" s="3" t="s">
        <v>18644</v>
      </c>
      <c r="I6608">
        <v>116.30000000000001</v>
      </c>
      <c r="J6608">
        <v>2024</v>
      </c>
      <c r="K6608">
        <v>4</v>
      </c>
      <c r="L6608" s="9">
        <f>DATE(Table1_3[[#This Row],[Year]],Table1_3[[#This Row],[Month]],1)</f>
        <v>45383</v>
      </c>
    </row>
    <row r="6609" spans="1:12" x14ac:dyDescent="0.25">
      <c r="A6609" s="3" t="s">
        <v>7557</v>
      </c>
      <c r="B6609" s="3" t="s">
        <v>9812</v>
      </c>
      <c r="C6609" s="3" t="s">
        <v>9846</v>
      </c>
      <c r="D6609">
        <v>14</v>
      </c>
      <c r="E6609">
        <v>22.51</v>
      </c>
      <c r="F6609" s="4">
        <v>45536</v>
      </c>
      <c r="G6609" s="3" t="s">
        <v>11055</v>
      </c>
      <c r="H6609" s="3" t="s">
        <v>18653</v>
      </c>
      <c r="I6609">
        <v>315.14000000000004</v>
      </c>
      <c r="J6609">
        <v>2024</v>
      </c>
      <c r="K6609">
        <v>9</v>
      </c>
      <c r="L6609" s="9">
        <f>DATE(Table1_3[[#This Row],[Year]],Table1_3[[#This Row],[Month]],1)</f>
        <v>45536</v>
      </c>
    </row>
    <row r="6610" spans="1:12" x14ac:dyDescent="0.25">
      <c r="A6610" s="3" t="s">
        <v>7559</v>
      </c>
      <c r="B6610" s="3" t="s">
        <v>9797</v>
      </c>
      <c r="C6610" s="3" t="s">
        <v>9846</v>
      </c>
      <c r="D6610">
        <v>12</v>
      </c>
      <c r="E6610">
        <v>3.74</v>
      </c>
      <c r="F6610" s="4">
        <v>45628</v>
      </c>
      <c r="G6610" s="3" t="s">
        <v>16732</v>
      </c>
      <c r="H6610" s="3" t="s">
        <v>18646</v>
      </c>
      <c r="I6610">
        <v>44.88</v>
      </c>
      <c r="J6610">
        <v>2024</v>
      </c>
      <c r="K6610">
        <v>12</v>
      </c>
      <c r="L6610" s="9">
        <f>DATE(Table1_3[[#This Row],[Year]],Table1_3[[#This Row],[Month]],1)</f>
        <v>45627</v>
      </c>
    </row>
    <row r="6611" spans="1:12" x14ac:dyDescent="0.25">
      <c r="A6611" s="3" t="s">
        <v>7560</v>
      </c>
      <c r="B6611" s="3" t="s">
        <v>9782</v>
      </c>
      <c r="C6611" s="3" t="s">
        <v>9845</v>
      </c>
      <c r="D6611">
        <v>6</v>
      </c>
      <c r="E6611">
        <v>11.6</v>
      </c>
      <c r="F6611" s="4">
        <v>45471</v>
      </c>
      <c r="G6611" s="3" t="s">
        <v>16733</v>
      </c>
      <c r="H6611" s="3" t="s">
        <v>18649</v>
      </c>
      <c r="I6611">
        <v>69.599999999999994</v>
      </c>
      <c r="J6611">
        <v>2024</v>
      </c>
      <c r="K6611">
        <v>6</v>
      </c>
      <c r="L6611" s="9">
        <f>DATE(Table1_3[[#This Row],[Year]],Table1_3[[#This Row],[Month]],1)</f>
        <v>45444</v>
      </c>
    </row>
    <row r="6612" spans="1:12" x14ac:dyDescent="0.25">
      <c r="A6612" s="3" t="s">
        <v>7561</v>
      </c>
      <c r="B6612" s="3" t="s">
        <v>9810</v>
      </c>
      <c r="C6612" s="3" t="s">
        <v>9847</v>
      </c>
      <c r="D6612">
        <v>7</v>
      </c>
      <c r="E6612">
        <v>2.98</v>
      </c>
      <c r="F6612" s="4">
        <v>45169</v>
      </c>
      <c r="G6612" s="3" t="s">
        <v>16734</v>
      </c>
      <c r="H6612" s="3" t="s">
        <v>18650</v>
      </c>
      <c r="I6612">
        <v>20.86</v>
      </c>
      <c r="J6612">
        <v>2023</v>
      </c>
      <c r="K6612">
        <v>8</v>
      </c>
      <c r="L6612" s="9">
        <f>DATE(Table1_3[[#This Row],[Year]],Table1_3[[#This Row],[Month]],1)</f>
        <v>45139</v>
      </c>
    </row>
    <row r="6613" spans="1:12" x14ac:dyDescent="0.25">
      <c r="A6613" s="3" t="s">
        <v>7562</v>
      </c>
      <c r="B6613" s="3" t="s">
        <v>9814</v>
      </c>
      <c r="C6613" s="3" t="s">
        <v>9845</v>
      </c>
      <c r="D6613">
        <v>16</v>
      </c>
      <c r="E6613">
        <v>27.69</v>
      </c>
      <c r="F6613" s="4">
        <v>45193</v>
      </c>
      <c r="G6613" s="3" t="s">
        <v>16735</v>
      </c>
      <c r="H6613" s="3" t="s">
        <v>18653</v>
      </c>
      <c r="I6613">
        <v>443.04</v>
      </c>
      <c r="J6613">
        <v>2023</v>
      </c>
      <c r="K6613">
        <v>9</v>
      </c>
      <c r="L6613" s="9">
        <f>DATE(Table1_3[[#This Row],[Year]],Table1_3[[#This Row],[Month]],1)</f>
        <v>45170</v>
      </c>
    </row>
    <row r="6614" spans="1:12" x14ac:dyDescent="0.25">
      <c r="A6614" s="3" t="s">
        <v>6857</v>
      </c>
      <c r="B6614" s="3" t="s">
        <v>9805</v>
      </c>
      <c r="C6614" s="3" t="s">
        <v>9848</v>
      </c>
      <c r="D6614">
        <v>19</v>
      </c>
      <c r="E6614">
        <v>3.56</v>
      </c>
      <c r="F6614" s="4">
        <v>45122</v>
      </c>
      <c r="G6614" s="3" t="s">
        <v>16110</v>
      </c>
      <c r="H6614" s="3" t="s">
        <v>18648</v>
      </c>
      <c r="I6614">
        <v>67.64</v>
      </c>
      <c r="J6614">
        <v>2023</v>
      </c>
      <c r="K6614">
        <v>7</v>
      </c>
      <c r="L6614" s="9">
        <f>DATE(Table1_3[[#This Row],[Year]],Table1_3[[#This Row],[Month]],1)</f>
        <v>45108</v>
      </c>
    </row>
    <row r="6615" spans="1:12" x14ac:dyDescent="0.25">
      <c r="A6615" s="3" t="s">
        <v>7563</v>
      </c>
      <c r="B6615" s="3" t="s">
        <v>9799</v>
      </c>
      <c r="C6615" s="3" t="s">
        <v>9847</v>
      </c>
      <c r="D6615">
        <v>2</v>
      </c>
      <c r="E6615">
        <v>41.58</v>
      </c>
      <c r="F6615" s="4">
        <v>45592</v>
      </c>
      <c r="G6615" s="3" t="s">
        <v>11468</v>
      </c>
      <c r="H6615" s="3" t="s">
        <v>18642</v>
      </c>
      <c r="I6615">
        <v>83.16</v>
      </c>
      <c r="J6615">
        <v>2024</v>
      </c>
      <c r="K6615">
        <v>10</v>
      </c>
      <c r="L6615" s="9">
        <f>DATE(Table1_3[[#This Row],[Year]],Table1_3[[#This Row],[Month]],1)</f>
        <v>45566</v>
      </c>
    </row>
    <row r="6616" spans="1:12" x14ac:dyDescent="0.25">
      <c r="A6616" s="3" t="s">
        <v>7564</v>
      </c>
      <c r="B6616" s="3" t="s">
        <v>9809</v>
      </c>
      <c r="C6616" s="3" t="s">
        <v>9847</v>
      </c>
      <c r="D6616">
        <v>14</v>
      </c>
      <c r="E6616">
        <v>42.93</v>
      </c>
      <c r="F6616" s="4">
        <v>45637</v>
      </c>
      <c r="G6616" s="3" t="s">
        <v>13907</v>
      </c>
      <c r="H6616" s="3" t="s">
        <v>18646</v>
      </c>
      <c r="I6616">
        <v>601.02</v>
      </c>
      <c r="J6616">
        <v>2024</v>
      </c>
      <c r="K6616">
        <v>12</v>
      </c>
      <c r="L6616" s="9">
        <f>DATE(Table1_3[[#This Row],[Year]],Table1_3[[#This Row],[Month]],1)</f>
        <v>45627</v>
      </c>
    </row>
    <row r="6617" spans="1:12" x14ac:dyDescent="0.25">
      <c r="A6617" s="3" t="s">
        <v>7565</v>
      </c>
      <c r="B6617" s="3" t="s">
        <v>9784</v>
      </c>
      <c r="C6617" s="3" t="s">
        <v>9847</v>
      </c>
      <c r="D6617">
        <v>1</v>
      </c>
      <c r="E6617">
        <v>43.51</v>
      </c>
      <c r="F6617" s="4">
        <v>45404</v>
      </c>
      <c r="G6617" s="3" t="s">
        <v>16736</v>
      </c>
      <c r="H6617" s="3" t="s">
        <v>18644</v>
      </c>
      <c r="I6617">
        <v>43.51</v>
      </c>
      <c r="J6617">
        <v>2024</v>
      </c>
      <c r="K6617">
        <v>4</v>
      </c>
      <c r="L6617" s="9">
        <f>DATE(Table1_3[[#This Row],[Year]],Table1_3[[#This Row],[Month]],1)</f>
        <v>45383</v>
      </c>
    </row>
    <row r="6618" spans="1:12" x14ac:dyDescent="0.25">
      <c r="A6618" s="3" t="s">
        <v>7568</v>
      </c>
      <c r="B6618" s="3" t="s">
        <v>9806</v>
      </c>
      <c r="C6618" s="3" t="s">
        <v>9846</v>
      </c>
      <c r="D6618">
        <v>15</v>
      </c>
      <c r="E6618">
        <v>46.67</v>
      </c>
      <c r="F6618" s="4">
        <v>45214</v>
      </c>
      <c r="G6618" s="3"/>
      <c r="H6618" s="3" t="s">
        <v>18642</v>
      </c>
      <c r="I6618">
        <v>700.05000000000007</v>
      </c>
      <c r="J6618">
        <v>2023</v>
      </c>
      <c r="K6618">
        <v>10</v>
      </c>
      <c r="L6618" s="9">
        <f>DATE(Table1_3[[#This Row],[Year]],Table1_3[[#This Row],[Month]],1)</f>
        <v>45200</v>
      </c>
    </row>
    <row r="6619" spans="1:12" x14ac:dyDescent="0.25">
      <c r="A6619" s="3" t="s">
        <v>7569</v>
      </c>
      <c r="B6619" s="3" t="s">
        <v>9792</v>
      </c>
      <c r="C6619" s="3" t="s">
        <v>9846</v>
      </c>
      <c r="D6619">
        <v>9</v>
      </c>
      <c r="E6619">
        <v>8.99</v>
      </c>
      <c r="F6619" s="4">
        <v>45640</v>
      </c>
      <c r="G6619" s="3" t="s">
        <v>16739</v>
      </c>
      <c r="H6619" s="3" t="s">
        <v>18646</v>
      </c>
      <c r="I6619">
        <v>80.91</v>
      </c>
      <c r="J6619">
        <v>2024</v>
      </c>
      <c r="K6619">
        <v>12</v>
      </c>
      <c r="L6619" s="9">
        <f>DATE(Table1_3[[#This Row],[Year]],Table1_3[[#This Row],[Month]],1)</f>
        <v>45627</v>
      </c>
    </row>
    <row r="6620" spans="1:12" x14ac:dyDescent="0.25">
      <c r="A6620" s="3" t="s">
        <v>7570</v>
      </c>
      <c r="B6620" s="3" t="s">
        <v>9780</v>
      </c>
      <c r="C6620" s="3" t="s">
        <v>9846</v>
      </c>
      <c r="D6620">
        <v>1</v>
      </c>
      <c r="E6620">
        <v>33.28</v>
      </c>
      <c r="F6620" s="4">
        <v>45633</v>
      </c>
      <c r="G6620" s="3" t="s">
        <v>16740</v>
      </c>
      <c r="H6620" s="3" t="s">
        <v>18646</v>
      </c>
      <c r="I6620">
        <v>33.28</v>
      </c>
      <c r="J6620">
        <v>2024</v>
      </c>
      <c r="K6620">
        <v>12</v>
      </c>
      <c r="L6620" s="9">
        <f>DATE(Table1_3[[#This Row],[Year]],Table1_3[[#This Row],[Month]],1)</f>
        <v>45627</v>
      </c>
    </row>
    <row r="6621" spans="1:12" x14ac:dyDescent="0.25">
      <c r="A6621" s="3" t="s">
        <v>7571</v>
      </c>
      <c r="B6621" s="3" t="s">
        <v>9794</v>
      </c>
      <c r="C6621" s="3" t="s">
        <v>9848</v>
      </c>
      <c r="D6621">
        <v>4</v>
      </c>
      <c r="E6621">
        <v>13.96</v>
      </c>
      <c r="F6621" s="4">
        <v>45522</v>
      </c>
      <c r="G6621" s="3" t="s">
        <v>16741</v>
      </c>
      <c r="H6621" s="3" t="s">
        <v>18650</v>
      </c>
      <c r="I6621">
        <v>55.84</v>
      </c>
      <c r="J6621">
        <v>2024</v>
      </c>
      <c r="K6621">
        <v>8</v>
      </c>
      <c r="L6621" s="9">
        <f>DATE(Table1_3[[#This Row],[Year]],Table1_3[[#This Row],[Month]],1)</f>
        <v>45505</v>
      </c>
    </row>
    <row r="6622" spans="1:12" x14ac:dyDescent="0.25">
      <c r="A6622" s="3" t="s">
        <v>7572</v>
      </c>
      <c r="B6622" s="3" t="s">
        <v>9812</v>
      </c>
      <c r="C6622" s="3" t="s">
        <v>9846</v>
      </c>
      <c r="D6622">
        <v>5</v>
      </c>
      <c r="E6622">
        <v>33.96</v>
      </c>
      <c r="F6622" s="4">
        <v>45529</v>
      </c>
      <c r="G6622" s="3" t="s">
        <v>16742</v>
      </c>
      <c r="H6622" s="3" t="s">
        <v>18650</v>
      </c>
      <c r="I6622">
        <v>169.8</v>
      </c>
      <c r="J6622">
        <v>2024</v>
      </c>
      <c r="K6622">
        <v>8</v>
      </c>
      <c r="L6622" s="9">
        <f>DATE(Table1_3[[#This Row],[Year]],Table1_3[[#This Row],[Month]],1)</f>
        <v>45505</v>
      </c>
    </row>
    <row r="6623" spans="1:12" x14ac:dyDescent="0.25">
      <c r="A6623" s="3" t="s">
        <v>7573</v>
      </c>
      <c r="B6623" s="3" t="s">
        <v>9800</v>
      </c>
      <c r="C6623" s="3" t="s">
        <v>9846</v>
      </c>
      <c r="D6623">
        <v>16</v>
      </c>
      <c r="E6623">
        <v>43.23</v>
      </c>
      <c r="F6623" s="4">
        <v>45554</v>
      </c>
      <c r="G6623" s="3" t="s">
        <v>16743</v>
      </c>
      <c r="H6623" s="3" t="s">
        <v>18653</v>
      </c>
      <c r="I6623">
        <v>691.68</v>
      </c>
      <c r="J6623">
        <v>2024</v>
      </c>
      <c r="K6623">
        <v>9</v>
      </c>
      <c r="L6623" s="9">
        <f>DATE(Table1_3[[#This Row],[Year]],Table1_3[[#This Row],[Month]],1)</f>
        <v>45536</v>
      </c>
    </row>
    <row r="6624" spans="1:12" x14ac:dyDescent="0.25">
      <c r="A6624" s="3" t="s">
        <v>7574</v>
      </c>
      <c r="B6624" s="3" t="s">
        <v>9829</v>
      </c>
      <c r="C6624" s="3" t="s">
        <v>9848</v>
      </c>
      <c r="D6624">
        <v>5</v>
      </c>
      <c r="E6624">
        <v>32.68</v>
      </c>
      <c r="F6624" s="4">
        <v>45637</v>
      </c>
      <c r="G6624" s="3" t="s">
        <v>16744</v>
      </c>
      <c r="H6624" s="3" t="s">
        <v>18646</v>
      </c>
      <c r="I6624">
        <v>163.4</v>
      </c>
      <c r="J6624">
        <v>2024</v>
      </c>
      <c r="K6624">
        <v>12</v>
      </c>
      <c r="L6624" s="9">
        <f>DATE(Table1_3[[#This Row],[Year]],Table1_3[[#This Row],[Month]],1)</f>
        <v>45627</v>
      </c>
    </row>
    <row r="6625" spans="1:12" x14ac:dyDescent="0.25">
      <c r="A6625" s="3" t="s">
        <v>7576</v>
      </c>
      <c r="B6625" s="3" t="s">
        <v>9795</v>
      </c>
      <c r="C6625" s="3" t="s">
        <v>9847</v>
      </c>
      <c r="D6625">
        <v>7</v>
      </c>
      <c r="E6625">
        <v>30.89</v>
      </c>
      <c r="F6625" s="4">
        <v>45618</v>
      </c>
      <c r="G6625" s="3" t="s">
        <v>16746</v>
      </c>
      <c r="H6625" s="3" t="s">
        <v>18652</v>
      </c>
      <c r="I6625">
        <v>216.23000000000002</v>
      </c>
      <c r="J6625">
        <v>2024</v>
      </c>
      <c r="K6625">
        <v>11</v>
      </c>
      <c r="L6625" s="9">
        <f>DATE(Table1_3[[#This Row],[Year]],Table1_3[[#This Row],[Month]],1)</f>
        <v>45597</v>
      </c>
    </row>
    <row r="6626" spans="1:12" x14ac:dyDescent="0.25">
      <c r="A6626" s="3" t="s">
        <v>7577</v>
      </c>
      <c r="B6626" s="3" t="s">
        <v>9822</v>
      </c>
      <c r="C6626" s="3" t="s">
        <v>9847</v>
      </c>
      <c r="D6626">
        <v>10</v>
      </c>
      <c r="E6626">
        <v>4.38</v>
      </c>
      <c r="F6626" s="4">
        <v>45158</v>
      </c>
      <c r="G6626" s="3" t="s">
        <v>16747</v>
      </c>
      <c r="H6626" s="3" t="s">
        <v>18650</v>
      </c>
      <c r="I6626">
        <v>43.8</v>
      </c>
      <c r="J6626">
        <v>2023</v>
      </c>
      <c r="K6626">
        <v>8</v>
      </c>
      <c r="L6626" s="9">
        <f>DATE(Table1_3[[#This Row],[Year]],Table1_3[[#This Row],[Month]],1)</f>
        <v>45139</v>
      </c>
    </row>
    <row r="6627" spans="1:12" x14ac:dyDescent="0.25">
      <c r="A6627" s="3" t="s">
        <v>7578</v>
      </c>
      <c r="B6627" s="3" t="s">
        <v>9793</v>
      </c>
      <c r="C6627" s="3" t="s">
        <v>9847</v>
      </c>
      <c r="D6627">
        <v>9</v>
      </c>
      <c r="E6627">
        <v>18.25</v>
      </c>
      <c r="F6627" s="4">
        <v>45148</v>
      </c>
      <c r="G6627" s="3" t="s">
        <v>16748</v>
      </c>
      <c r="H6627" s="3" t="s">
        <v>18650</v>
      </c>
      <c r="I6627">
        <v>164.25</v>
      </c>
      <c r="J6627">
        <v>2023</v>
      </c>
      <c r="K6627">
        <v>8</v>
      </c>
      <c r="L6627" s="9">
        <f>DATE(Table1_3[[#This Row],[Year]],Table1_3[[#This Row],[Month]],1)</f>
        <v>45139</v>
      </c>
    </row>
    <row r="6628" spans="1:12" x14ac:dyDescent="0.25">
      <c r="A6628" s="3" t="s">
        <v>7579</v>
      </c>
      <c r="B6628" s="3" t="s">
        <v>9805</v>
      </c>
      <c r="C6628" s="3" t="s">
        <v>9848</v>
      </c>
      <c r="D6628">
        <v>1</v>
      </c>
      <c r="E6628">
        <v>34.68</v>
      </c>
      <c r="F6628" s="4">
        <v>45217</v>
      </c>
      <c r="G6628" s="3" t="s">
        <v>16749</v>
      </c>
      <c r="H6628" s="3" t="s">
        <v>18642</v>
      </c>
      <c r="I6628">
        <v>34.68</v>
      </c>
      <c r="J6628">
        <v>2023</v>
      </c>
      <c r="K6628">
        <v>10</v>
      </c>
      <c r="L6628" s="9">
        <f>DATE(Table1_3[[#This Row],[Year]],Table1_3[[#This Row],[Month]],1)</f>
        <v>45200</v>
      </c>
    </row>
    <row r="6629" spans="1:12" x14ac:dyDescent="0.25">
      <c r="A6629" s="3" t="s">
        <v>7580</v>
      </c>
      <c r="B6629" s="3" t="s">
        <v>9796</v>
      </c>
      <c r="C6629" s="3" t="s">
        <v>9845</v>
      </c>
      <c r="D6629">
        <v>6</v>
      </c>
      <c r="E6629">
        <v>17.23</v>
      </c>
      <c r="F6629" s="4">
        <v>45099</v>
      </c>
      <c r="G6629" s="3" t="s">
        <v>16750</v>
      </c>
      <c r="H6629" s="3" t="s">
        <v>18649</v>
      </c>
      <c r="I6629">
        <v>103.38</v>
      </c>
      <c r="J6629">
        <v>2023</v>
      </c>
      <c r="K6629">
        <v>6</v>
      </c>
      <c r="L6629" s="9">
        <f>DATE(Table1_3[[#This Row],[Year]],Table1_3[[#This Row],[Month]],1)</f>
        <v>45078</v>
      </c>
    </row>
    <row r="6630" spans="1:12" x14ac:dyDescent="0.25">
      <c r="A6630" s="3" t="s">
        <v>7584</v>
      </c>
      <c r="B6630" s="3" t="s">
        <v>9792</v>
      </c>
      <c r="C6630" s="3" t="s">
        <v>9846</v>
      </c>
      <c r="D6630">
        <v>18</v>
      </c>
      <c r="E6630">
        <v>28.83</v>
      </c>
      <c r="F6630" s="4">
        <v>45607</v>
      </c>
      <c r="G6630" s="3" t="s">
        <v>16753</v>
      </c>
      <c r="H6630" s="3" t="s">
        <v>18652</v>
      </c>
      <c r="I6630">
        <v>518.93999999999994</v>
      </c>
      <c r="J6630">
        <v>2024</v>
      </c>
      <c r="K6630">
        <v>11</v>
      </c>
      <c r="L6630" s="9">
        <f>DATE(Table1_3[[#This Row],[Year]],Table1_3[[#This Row],[Month]],1)</f>
        <v>45597</v>
      </c>
    </row>
    <row r="6631" spans="1:12" x14ac:dyDescent="0.25">
      <c r="A6631" s="3" t="s">
        <v>7586</v>
      </c>
      <c r="B6631" s="3" t="s">
        <v>9787</v>
      </c>
      <c r="C6631" s="3" t="s">
        <v>9845</v>
      </c>
      <c r="D6631">
        <v>3</v>
      </c>
      <c r="E6631">
        <v>47.15</v>
      </c>
      <c r="F6631" s="4">
        <v>45422</v>
      </c>
      <c r="G6631" s="3" t="s">
        <v>16755</v>
      </c>
      <c r="H6631" s="3" t="s">
        <v>18643</v>
      </c>
      <c r="I6631">
        <v>141.44999999999999</v>
      </c>
      <c r="J6631">
        <v>2024</v>
      </c>
      <c r="K6631">
        <v>5</v>
      </c>
      <c r="L6631" s="9">
        <f>DATE(Table1_3[[#This Row],[Year]],Table1_3[[#This Row],[Month]],1)</f>
        <v>45413</v>
      </c>
    </row>
    <row r="6632" spans="1:12" x14ac:dyDescent="0.25">
      <c r="A6632" s="3" t="s">
        <v>7587</v>
      </c>
      <c r="B6632" s="3" t="s">
        <v>9786</v>
      </c>
      <c r="C6632" s="3" t="s">
        <v>9846</v>
      </c>
      <c r="D6632">
        <v>2</v>
      </c>
      <c r="E6632">
        <v>27.21</v>
      </c>
      <c r="F6632" s="4">
        <v>45516</v>
      </c>
      <c r="G6632" s="3" t="s">
        <v>16756</v>
      </c>
      <c r="H6632" s="3" t="s">
        <v>18650</v>
      </c>
      <c r="I6632">
        <v>54.42</v>
      </c>
      <c r="J6632">
        <v>2024</v>
      </c>
      <c r="K6632">
        <v>8</v>
      </c>
      <c r="L6632" s="9">
        <f>DATE(Table1_3[[#This Row],[Year]],Table1_3[[#This Row],[Month]],1)</f>
        <v>45505</v>
      </c>
    </row>
    <row r="6633" spans="1:12" x14ac:dyDescent="0.25">
      <c r="A6633" s="3" t="s">
        <v>7589</v>
      </c>
      <c r="B6633" s="3" t="s">
        <v>9790</v>
      </c>
      <c r="C6633" s="3" t="s">
        <v>9848</v>
      </c>
      <c r="D6633">
        <v>19</v>
      </c>
      <c r="E6633">
        <v>34.86</v>
      </c>
      <c r="F6633" s="4">
        <v>45460</v>
      </c>
      <c r="G6633" s="3" t="s">
        <v>16758</v>
      </c>
      <c r="H6633" s="3" t="s">
        <v>18649</v>
      </c>
      <c r="I6633">
        <v>662.34</v>
      </c>
      <c r="J6633">
        <v>2024</v>
      </c>
      <c r="K6633">
        <v>6</v>
      </c>
      <c r="L6633" s="9">
        <f>DATE(Table1_3[[#This Row],[Year]],Table1_3[[#This Row],[Month]],1)</f>
        <v>45444</v>
      </c>
    </row>
    <row r="6634" spans="1:12" x14ac:dyDescent="0.25">
      <c r="A6634" s="3" t="s">
        <v>7590</v>
      </c>
      <c r="B6634" s="3" t="s">
        <v>9798</v>
      </c>
      <c r="C6634" s="3" t="s">
        <v>9848</v>
      </c>
      <c r="D6634">
        <v>19</v>
      </c>
      <c r="E6634">
        <v>36.79</v>
      </c>
      <c r="F6634" s="4">
        <v>45617</v>
      </c>
      <c r="G6634" s="3" t="s">
        <v>16759</v>
      </c>
      <c r="H6634" s="3" t="s">
        <v>18652</v>
      </c>
      <c r="I6634">
        <v>699.01</v>
      </c>
      <c r="J6634">
        <v>2024</v>
      </c>
      <c r="K6634">
        <v>11</v>
      </c>
      <c r="L6634" s="9">
        <f>DATE(Table1_3[[#This Row],[Year]],Table1_3[[#This Row],[Month]],1)</f>
        <v>45597</v>
      </c>
    </row>
    <row r="6635" spans="1:12" x14ac:dyDescent="0.25">
      <c r="A6635" s="3" t="s">
        <v>7591</v>
      </c>
      <c r="B6635" s="3" t="s">
        <v>9779</v>
      </c>
      <c r="C6635" s="3" t="s">
        <v>9845</v>
      </c>
      <c r="D6635">
        <v>5</v>
      </c>
      <c r="E6635">
        <v>25.24</v>
      </c>
      <c r="F6635" s="4">
        <v>45136</v>
      </c>
      <c r="G6635" s="3" t="s">
        <v>16760</v>
      </c>
      <c r="H6635" s="3" t="s">
        <v>18648</v>
      </c>
      <c r="I6635">
        <v>126.19999999999999</v>
      </c>
      <c r="J6635">
        <v>2023</v>
      </c>
      <c r="K6635">
        <v>7</v>
      </c>
      <c r="L6635" s="9">
        <f>DATE(Table1_3[[#This Row],[Year]],Table1_3[[#This Row],[Month]],1)</f>
        <v>45108</v>
      </c>
    </row>
    <row r="6636" spans="1:12" x14ac:dyDescent="0.25">
      <c r="A6636" s="3" t="s">
        <v>7592</v>
      </c>
      <c r="B6636" s="3" t="s">
        <v>9781</v>
      </c>
      <c r="C6636" s="3" t="s">
        <v>9847</v>
      </c>
      <c r="E6636">
        <v>2.66</v>
      </c>
      <c r="F6636" s="4">
        <v>45552</v>
      </c>
      <c r="G6636" s="3" t="s">
        <v>16761</v>
      </c>
      <c r="H6636" s="3" t="s">
        <v>18653</v>
      </c>
      <c r="J6636">
        <v>2024</v>
      </c>
      <c r="K6636">
        <v>9</v>
      </c>
      <c r="L6636" s="9">
        <f>DATE(Table1_3[[#This Row],[Year]],Table1_3[[#This Row],[Month]],1)</f>
        <v>45536</v>
      </c>
    </row>
    <row r="6637" spans="1:12" x14ac:dyDescent="0.25">
      <c r="A6637" s="3" t="s">
        <v>7593</v>
      </c>
      <c r="B6637" s="3" t="s">
        <v>9793</v>
      </c>
      <c r="C6637" s="3" t="s">
        <v>9847</v>
      </c>
      <c r="D6637">
        <v>16</v>
      </c>
      <c r="E6637">
        <v>21</v>
      </c>
      <c r="F6637" s="4">
        <v>45177</v>
      </c>
      <c r="G6637" s="3" t="s">
        <v>16762</v>
      </c>
      <c r="H6637" s="3" t="s">
        <v>18653</v>
      </c>
      <c r="I6637">
        <v>336</v>
      </c>
      <c r="J6637">
        <v>2023</v>
      </c>
      <c r="K6637">
        <v>9</v>
      </c>
      <c r="L6637" s="9">
        <f>DATE(Table1_3[[#This Row],[Year]],Table1_3[[#This Row],[Month]],1)</f>
        <v>45170</v>
      </c>
    </row>
    <row r="6638" spans="1:12" x14ac:dyDescent="0.25">
      <c r="A6638" s="3" t="s">
        <v>7594</v>
      </c>
      <c r="B6638" s="3" t="s">
        <v>9782</v>
      </c>
      <c r="C6638" s="3" t="s">
        <v>9845</v>
      </c>
      <c r="E6638">
        <v>12.66</v>
      </c>
      <c r="F6638" s="4">
        <v>45542</v>
      </c>
      <c r="G6638" s="3" t="s">
        <v>16763</v>
      </c>
      <c r="H6638" s="3" t="s">
        <v>18653</v>
      </c>
      <c r="J6638">
        <v>2024</v>
      </c>
      <c r="K6638">
        <v>9</v>
      </c>
      <c r="L6638" s="9">
        <f>DATE(Table1_3[[#This Row],[Year]],Table1_3[[#This Row],[Month]],1)</f>
        <v>45536</v>
      </c>
    </row>
    <row r="6639" spans="1:12" x14ac:dyDescent="0.25">
      <c r="A6639" s="3" t="s">
        <v>7595</v>
      </c>
      <c r="B6639" s="3" t="s">
        <v>9782</v>
      </c>
      <c r="C6639" s="3" t="s">
        <v>9845</v>
      </c>
      <c r="D6639">
        <v>20</v>
      </c>
      <c r="E6639">
        <v>13.11</v>
      </c>
      <c r="F6639" s="4">
        <v>44987</v>
      </c>
      <c r="G6639" s="3" t="s">
        <v>16764</v>
      </c>
      <c r="H6639" s="3" t="s">
        <v>18651</v>
      </c>
      <c r="I6639">
        <v>262.2</v>
      </c>
      <c r="J6639">
        <v>2023</v>
      </c>
      <c r="K6639">
        <v>3</v>
      </c>
      <c r="L6639" s="9">
        <f>DATE(Table1_3[[#This Row],[Year]],Table1_3[[#This Row],[Month]],1)</f>
        <v>44986</v>
      </c>
    </row>
    <row r="6640" spans="1:12" x14ac:dyDescent="0.25">
      <c r="A6640" s="3" t="s">
        <v>7596</v>
      </c>
      <c r="B6640" s="3" t="s">
        <v>9779</v>
      </c>
      <c r="C6640" s="3" t="s">
        <v>9845</v>
      </c>
      <c r="D6640">
        <v>16</v>
      </c>
      <c r="E6640">
        <v>28.92</v>
      </c>
      <c r="F6640" s="4">
        <v>45442</v>
      </c>
      <c r="G6640" s="3" t="s">
        <v>16765</v>
      </c>
      <c r="H6640" s="3" t="s">
        <v>18643</v>
      </c>
      <c r="I6640">
        <v>462.72</v>
      </c>
      <c r="J6640">
        <v>2024</v>
      </c>
      <c r="K6640">
        <v>5</v>
      </c>
      <c r="L6640" s="9">
        <f>DATE(Table1_3[[#This Row],[Year]],Table1_3[[#This Row],[Month]],1)</f>
        <v>45413</v>
      </c>
    </row>
    <row r="6641" spans="1:12" x14ac:dyDescent="0.25">
      <c r="A6641" s="3" t="s">
        <v>7597</v>
      </c>
      <c r="B6641" s="3" t="s">
        <v>9799</v>
      </c>
      <c r="C6641" s="3" t="s">
        <v>9847</v>
      </c>
      <c r="D6641">
        <v>4</v>
      </c>
      <c r="E6641">
        <v>43.31</v>
      </c>
      <c r="F6641" s="4">
        <v>45633</v>
      </c>
      <c r="G6641" s="3" t="s">
        <v>16766</v>
      </c>
      <c r="H6641" s="3" t="s">
        <v>18646</v>
      </c>
      <c r="I6641">
        <v>173.24</v>
      </c>
      <c r="J6641">
        <v>2024</v>
      </c>
      <c r="K6641">
        <v>12</v>
      </c>
      <c r="L6641" s="9">
        <f>DATE(Table1_3[[#This Row],[Year]],Table1_3[[#This Row],[Month]],1)</f>
        <v>45627</v>
      </c>
    </row>
    <row r="6642" spans="1:12" x14ac:dyDescent="0.25">
      <c r="A6642" s="3" t="s">
        <v>7598</v>
      </c>
      <c r="B6642" s="3" t="s">
        <v>9786</v>
      </c>
      <c r="C6642" s="3" t="s">
        <v>9846</v>
      </c>
      <c r="D6642">
        <v>16</v>
      </c>
      <c r="E6642">
        <v>17.61</v>
      </c>
      <c r="F6642" s="4">
        <v>45618</v>
      </c>
      <c r="G6642" s="3" t="s">
        <v>16767</v>
      </c>
      <c r="H6642" s="3" t="s">
        <v>18652</v>
      </c>
      <c r="I6642">
        <v>281.76</v>
      </c>
      <c r="J6642">
        <v>2024</v>
      </c>
      <c r="K6642">
        <v>11</v>
      </c>
      <c r="L6642" s="9">
        <f>DATE(Table1_3[[#This Row],[Year]],Table1_3[[#This Row],[Month]],1)</f>
        <v>45597</v>
      </c>
    </row>
    <row r="6643" spans="1:12" x14ac:dyDescent="0.25">
      <c r="A6643" s="3" t="s">
        <v>7599</v>
      </c>
      <c r="B6643" s="3" t="s">
        <v>9800</v>
      </c>
      <c r="C6643" s="3" t="s">
        <v>9846</v>
      </c>
      <c r="D6643">
        <v>13</v>
      </c>
      <c r="E6643">
        <v>13.77</v>
      </c>
      <c r="F6643" s="4">
        <v>45159</v>
      </c>
      <c r="G6643" s="3" t="s">
        <v>16768</v>
      </c>
      <c r="H6643" s="3" t="s">
        <v>18650</v>
      </c>
      <c r="I6643">
        <v>179.01</v>
      </c>
      <c r="J6643">
        <v>2023</v>
      </c>
      <c r="K6643">
        <v>8</v>
      </c>
      <c r="L6643" s="9">
        <f>DATE(Table1_3[[#This Row],[Year]],Table1_3[[#This Row],[Month]],1)</f>
        <v>45139</v>
      </c>
    </row>
    <row r="6644" spans="1:12" x14ac:dyDescent="0.25">
      <c r="A6644" s="3" t="s">
        <v>7600</v>
      </c>
      <c r="B6644" s="3" t="s">
        <v>9800</v>
      </c>
      <c r="C6644" s="3" t="s">
        <v>9846</v>
      </c>
      <c r="D6644">
        <v>9</v>
      </c>
      <c r="E6644">
        <v>7.73</v>
      </c>
      <c r="F6644" s="4">
        <v>45511</v>
      </c>
      <c r="G6644" s="3" t="s">
        <v>16769</v>
      </c>
      <c r="H6644" s="3" t="s">
        <v>18650</v>
      </c>
      <c r="I6644">
        <v>69.570000000000007</v>
      </c>
      <c r="J6644">
        <v>2024</v>
      </c>
      <c r="K6644">
        <v>8</v>
      </c>
      <c r="L6644" s="9">
        <f>DATE(Table1_3[[#This Row],[Year]],Table1_3[[#This Row],[Month]],1)</f>
        <v>45505</v>
      </c>
    </row>
    <row r="6645" spans="1:12" x14ac:dyDescent="0.25">
      <c r="A6645" s="3" t="s">
        <v>7601</v>
      </c>
      <c r="B6645" s="3" t="s">
        <v>9789</v>
      </c>
      <c r="C6645" s="3" t="s">
        <v>9848</v>
      </c>
      <c r="D6645">
        <v>2</v>
      </c>
      <c r="E6645">
        <v>1.03</v>
      </c>
      <c r="F6645" s="4">
        <v>45384</v>
      </c>
      <c r="G6645" s="3" t="s">
        <v>16770</v>
      </c>
      <c r="H6645" s="3" t="s">
        <v>18644</v>
      </c>
      <c r="I6645">
        <v>2.06</v>
      </c>
      <c r="J6645">
        <v>2024</v>
      </c>
      <c r="K6645">
        <v>4</v>
      </c>
      <c r="L6645" s="9">
        <f>DATE(Table1_3[[#This Row],[Year]],Table1_3[[#This Row],[Month]],1)</f>
        <v>45383</v>
      </c>
    </row>
    <row r="6646" spans="1:12" x14ac:dyDescent="0.25">
      <c r="A6646" s="3" t="s">
        <v>7602</v>
      </c>
      <c r="B6646" s="3" t="s">
        <v>9783</v>
      </c>
      <c r="C6646" s="3" t="s">
        <v>9847</v>
      </c>
      <c r="D6646">
        <v>12</v>
      </c>
      <c r="E6646">
        <v>48.22</v>
      </c>
      <c r="F6646" s="4">
        <v>45347</v>
      </c>
      <c r="G6646" s="3" t="s">
        <v>16771</v>
      </c>
      <c r="H6646" s="3" t="s">
        <v>18645</v>
      </c>
      <c r="I6646">
        <v>578.64</v>
      </c>
      <c r="J6646">
        <v>2024</v>
      </c>
      <c r="K6646">
        <v>2</v>
      </c>
      <c r="L6646" s="9">
        <f>DATE(Table1_3[[#This Row],[Year]],Table1_3[[#This Row],[Month]],1)</f>
        <v>45323</v>
      </c>
    </row>
    <row r="6647" spans="1:12" x14ac:dyDescent="0.25">
      <c r="A6647" s="3" t="s">
        <v>7603</v>
      </c>
      <c r="B6647" s="3" t="s">
        <v>9788</v>
      </c>
      <c r="C6647" s="3" t="s">
        <v>9846</v>
      </c>
      <c r="D6647">
        <v>4</v>
      </c>
      <c r="E6647">
        <v>12.37</v>
      </c>
      <c r="F6647" s="4">
        <v>45152</v>
      </c>
      <c r="G6647" s="3" t="s">
        <v>16772</v>
      </c>
      <c r="H6647" s="3" t="s">
        <v>18650</v>
      </c>
      <c r="I6647">
        <v>49.48</v>
      </c>
      <c r="J6647">
        <v>2023</v>
      </c>
      <c r="K6647">
        <v>8</v>
      </c>
      <c r="L6647" s="9">
        <f>DATE(Table1_3[[#This Row],[Year]],Table1_3[[#This Row],[Month]],1)</f>
        <v>45139</v>
      </c>
    </row>
    <row r="6648" spans="1:12" x14ac:dyDescent="0.25">
      <c r="A6648" s="3" t="s">
        <v>7604</v>
      </c>
      <c r="B6648" s="3" t="s">
        <v>9779</v>
      </c>
      <c r="C6648" s="3" t="s">
        <v>9845</v>
      </c>
      <c r="D6648">
        <v>14</v>
      </c>
      <c r="E6648">
        <v>29.67</v>
      </c>
      <c r="F6648" s="4">
        <v>45007</v>
      </c>
      <c r="G6648" s="3" t="s">
        <v>16100</v>
      </c>
      <c r="H6648" s="3" t="s">
        <v>18651</v>
      </c>
      <c r="I6648">
        <v>415.38</v>
      </c>
      <c r="J6648">
        <v>2023</v>
      </c>
      <c r="K6648">
        <v>3</v>
      </c>
      <c r="L6648" s="9">
        <f>DATE(Table1_3[[#This Row],[Year]],Table1_3[[#This Row],[Month]],1)</f>
        <v>44986</v>
      </c>
    </row>
    <row r="6649" spans="1:12" x14ac:dyDescent="0.25">
      <c r="A6649" s="3" t="s">
        <v>7605</v>
      </c>
      <c r="B6649" s="3" t="s">
        <v>9782</v>
      </c>
      <c r="C6649" s="3" t="s">
        <v>9845</v>
      </c>
      <c r="D6649">
        <v>5</v>
      </c>
      <c r="E6649">
        <v>48.56</v>
      </c>
      <c r="F6649" s="4">
        <v>45612</v>
      </c>
      <c r="G6649" s="3" t="s">
        <v>16773</v>
      </c>
      <c r="H6649" s="3" t="s">
        <v>18652</v>
      </c>
      <c r="I6649">
        <v>242.8</v>
      </c>
      <c r="J6649">
        <v>2024</v>
      </c>
      <c r="K6649">
        <v>11</v>
      </c>
      <c r="L6649" s="9">
        <f>DATE(Table1_3[[#This Row],[Year]],Table1_3[[#This Row],[Month]],1)</f>
        <v>45597</v>
      </c>
    </row>
    <row r="6650" spans="1:12" x14ac:dyDescent="0.25">
      <c r="A6650" s="3" t="s">
        <v>7606</v>
      </c>
      <c r="B6650" s="3" t="s">
        <v>9786</v>
      </c>
      <c r="C6650" s="3" t="s">
        <v>9846</v>
      </c>
      <c r="D6650">
        <v>4</v>
      </c>
      <c r="E6650">
        <v>44.54</v>
      </c>
      <c r="F6650" s="4">
        <v>45627</v>
      </c>
      <c r="G6650" s="3" t="s">
        <v>16774</v>
      </c>
      <c r="H6650" s="3" t="s">
        <v>18646</v>
      </c>
      <c r="I6650">
        <v>178.16</v>
      </c>
      <c r="J6650">
        <v>2024</v>
      </c>
      <c r="K6650">
        <v>12</v>
      </c>
      <c r="L6650" s="9">
        <f>DATE(Table1_3[[#This Row],[Year]],Table1_3[[#This Row],[Month]],1)</f>
        <v>45627</v>
      </c>
    </row>
    <row r="6651" spans="1:12" x14ac:dyDescent="0.25">
      <c r="A6651" s="3" t="s">
        <v>7607</v>
      </c>
      <c r="B6651" s="3" t="s">
        <v>9793</v>
      </c>
      <c r="C6651" s="3" t="s">
        <v>9847</v>
      </c>
      <c r="D6651">
        <v>3</v>
      </c>
      <c r="E6651">
        <v>37.46</v>
      </c>
      <c r="F6651" s="4">
        <v>45677</v>
      </c>
      <c r="G6651" s="3" t="s">
        <v>16775</v>
      </c>
      <c r="H6651" s="3" t="s">
        <v>18647</v>
      </c>
      <c r="I6651">
        <v>112.38</v>
      </c>
      <c r="J6651">
        <v>2025</v>
      </c>
      <c r="K6651">
        <v>1</v>
      </c>
      <c r="L6651" s="9">
        <f>DATE(Table1_3[[#This Row],[Year]],Table1_3[[#This Row],[Month]],1)</f>
        <v>45658</v>
      </c>
    </row>
    <row r="6652" spans="1:12" x14ac:dyDescent="0.25">
      <c r="A6652" s="3" t="s">
        <v>7608</v>
      </c>
      <c r="B6652" s="3" t="s">
        <v>9792</v>
      </c>
      <c r="C6652" s="3" t="s">
        <v>9846</v>
      </c>
      <c r="D6652">
        <v>12</v>
      </c>
      <c r="E6652">
        <v>26.36</v>
      </c>
      <c r="F6652" s="4">
        <v>45613</v>
      </c>
      <c r="G6652" s="3" t="s">
        <v>16776</v>
      </c>
      <c r="H6652" s="3" t="s">
        <v>18652</v>
      </c>
      <c r="I6652">
        <v>316.32</v>
      </c>
      <c r="J6652">
        <v>2024</v>
      </c>
      <c r="K6652">
        <v>11</v>
      </c>
      <c r="L6652" s="9">
        <f>DATE(Table1_3[[#This Row],[Year]],Table1_3[[#This Row],[Month]],1)</f>
        <v>45597</v>
      </c>
    </row>
    <row r="6653" spans="1:12" x14ac:dyDescent="0.25">
      <c r="A6653" s="3" t="s">
        <v>7609</v>
      </c>
      <c r="B6653" s="3" t="s">
        <v>18654</v>
      </c>
      <c r="C6653" s="3" t="s">
        <v>9848</v>
      </c>
      <c r="E6653">
        <v>17.57</v>
      </c>
      <c r="F6653" s="4">
        <v>45337</v>
      </c>
      <c r="G6653" s="3" t="s">
        <v>16777</v>
      </c>
      <c r="H6653" s="3" t="s">
        <v>18645</v>
      </c>
      <c r="J6653">
        <v>2024</v>
      </c>
      <c r="K6653">
        <v>2</v>
      </c>
      <c r="L6653" s="9">
        <f>DATE(Table1_3[[#This Row],[Year]],Table1_3[[#This Row],[Month]],1)</f>
        <v>45323</v>
      </c>
    </row>
    <row r="6654" spans="1:12" x14ac:dyDescent="0.25">
      <c r="A6654" s="3" t="s">
        <v>7610</v>
      </c>
      <c r="B6654" s="3" t="s">
        <v>9799</v>
      </c>
      <c r="C6654" s="3" t="s">
        <v>9847</v>
      </c>
      <c r="D6654">
        <v>4</v>
      </c>
      <c r="E6654">
        <v>48.23</v>
      </c>
      <c r="F6654" s="4">
        <v>45448</v>
      </c>
      <c r="G6654" s="3" t="s">
        <v>12800</v>
      </c>
      <c r="H6654" s="3" t="s">
        <v>18649</v>
      </c>
      <c r="I6654">
        <v>192.92</v>
      </c>
      <c r="J6654">
        <v>2024</v>
      </c>
      <c r="K6654">
        <v>6</v>
      </c>
      <c r="L6654" s="9">
        <f>DATE(Table1_3[[#This Row],[Year]],Table1_3[[#This Row],[Month]],1)</f>
        <v>45444</v>
      </c>
    </row>
    <row r="6655" spans="1:12" x14ac:dyDescent="0.25">
      <c r="A6655" s="3" t="s">
        <v>7612</v>
      </c>
      <c r="B6655" s="3" t="s">
        <v>9804</v>
      </c>
      <c r="C6655" s="3" t="s">
        <v>9848</v>
      </c>
      <c r="D6655">
        <v>6</v>
      </c>
      <c r="E6655">
        <v>18.260000000000002</v>
      </c>
      <c r="F6655" s="4">
        <v>44996</v>
      </c>
      <c r="G6655" s="3" t="s">
        <v>16779</v>
      </c>
      <c r="H6655" s="3" t="s">
        <v>18651</v>
      </c>
      <c r="I6655">
        <v>109.56</v>
      </c>
      <c r="J6655">
        <v>2023</v>
      </c>
      <c r="K6655">
        <v>3</v>
      </c>
      <c r="L6655" s="9">
        <f>DATE(Table1_3[[#This Row],[Year]],Table1_3[[#This Row],[Month]],1)</f>
        <v>44986</v>
      </c>
    </row>
    <row r="6656" spans="1:12" x14ac:dyDescent="0.25">
      <c r="A6656" s="3" t="s">
        <v>7613</v>
      </c>
      <c r="B6656" s="3" t="s">
        <v>9789</v>
      </c>
      <c r="C6656" s="3" t="s">
        <v>9848</v>
      </c>
      <c r="D6656">
        <v>3</v>
      </c>
      <c r="E6656">
        <v>26.12</v>
      </c>
      <c r="F6656" s="4">
        <v>45632</v>
      </c>
      <c r="G6656" s="3" t="s">
        <v>16780</v>
      </c>
      <c r="H6656" s="3" t="s">
        <v>18646</v>
      </c>
      <c r="I6656">
        <v>78.36</v>
      </c>
      <c r="J6656">
        <v>2024</v>
      </c>
      <c r="K6656">
        <v>12</v>
      </c>
      <c r="L6656" s="9">
        <f>DATE(Table1_3[[#This Row],[Year]],Table1_3[[#This Row],[Month]],1)</f>
        <v>45627</v>
      </c>
    </row>
    <row r="6657" spans="1:12" x14ac:dyDescent="0.25">
      <c r="A6657" s="3" t="s">
        <v>4132</v>
      </c>
      <c r="B6657" s="3" t="s">
        <v>9804</v>
      </c>
      <c r="C6657" s="3" t="s">
        <v>9848</v>
      </c>
      <c r="D6657">
        <v>11</v>
      </c>
      <c r="E6657">
        <v>5.05</v>
      </c>
      <c r="F6657" s="4">
        <v>45349</v>
      </c>
      <c r="G6657" s="3" t="s">
        <v>13695</v>
      </c>
      <c r="H6657" s="3" t="s">
        <v>18645</v>
      </c>
      <c r="I6657">
        <v>55.55</v>
      </c>
      <c r="J6657">
        <v>2024</v>
      </c>
      <c r="K6657">
        <v>2</v>
      </c>
      <c r="L6657" s="9">
        <f>DATE(Table1_3[[#This Row],[Year]],Table1_3[[#This Row],[Month]],1)</f>
        <v>45323</v>
      </c>
    </row>
    <row r="6658" spans="1:12" x14ac:dyDescent="0.25">
      <c r="A6658" s="3" t="s">
        <v>7616</v>
      </c>
      <c r="B6658" s="3" t="s">
        <v>9804</v>
      </c>
      <c r="C6658" s="3" t="s">
        <v>9848</v>
      </c>
      <c r="E6658">
        <v>19.87</v>
      </c>
      <c r="F6658" s="4">
        <v>45261</v>
      </c>
      <c r="G6658" s="3" t="s">
        <v>16783</v>
      </c>
      <c r="H6658" s="3" t="s">
        <v>18646</v>
      </c>
      <c r="J6658">
        <v>2023</v>
      </c>
      <c r="K6658">
        <v>12</v>
      </c>
      <c r="L6658" s="9">
        <f>DATE(Table1_3[[#This Row],[Year]],Table1_3[[#This Row],[Month]],1)</f>
        <v>45261</v>
      </c>
    </row>
    <row r="6659" spans="1:12" x14ac:dyDescent="0.25">
      <c r="A6659" s="3" t="s">
        <v>7617</v>
      </c>
      <c r="B6659" s="3" t="s">
        <v>9814</v>
      </c>
      <c r="C6659" s="3" t="s">
        <v>9845</v>
      </c>
      <c r="D6659">
        <v>4</v>
      </c>
      <c r="E6659">
        <v>42.57</v>
      </c>
      <c r="F6659" s="4">
        <v>45368</v>
      </c>
      <c r="G6659" s="3" t="s">
        <v>16784</v>
      </c>
      <c r="H6659" s="3" t="s">
        <v>18651</v>
      </c>
      <c r="I6659">
        <v>170.28</v>
      </c>
      <c r="J6659">
        <v>2024</v>
      </c>
      <c r="K6659">
        <v>3</v>
      </c>
      <c r="L6659" s="9">
        <f>DATE(Table1_3[[#This Row],[Year]],Table1_3[[#This Row],[Month]],1)</f>
        <v>45352</v>
      </c>
    </row>
    <row r="6660" spans="1:12" x14ac:dyDescent="0.25">
      <c r="A6660" s="3" t="s">
        <v>7618</v>
      </c>
      <c r="B6660" s="3" t="s">
        <v>9779</v>
      </c>
      <c r="C6660" s="3" t="s">
        <v>9845</v>
      </c>
      <c r="D6660">
        <v>10</v>
      </c>
      <c r="E6660">
        <v>12.23</v>
      </c>
      <c r="F6660" s="4">
        <v>45265</v>
      </c>
      <c r="G6660" s="3" t="s">
        <v>16785</v>
      </c>
      <c r="H6660" s="3" t="s">
        <v>18646</v>
      </c>
      <c r="I6660">
        <v>122.30000000000001</v>
      </c>
      <c r="J6660">
        <v>2023</v>
      </c>
      <c r="K6660">
        <v>12</v>
      </c>
      <c r="L6660" s="9">
        <f>DATE(Table1_3[[#This Row],[Year]],Table1_3[[#This Row],[Month]],1)</f>
        <v>45261</v>
      </c>
    </row>
    <row r="6661" spans="1:12" x14ac:dyDescent="0.25">
      <c r="A6661" s="3" t="s">
        <v>7619</v>
      </c>
      <c r="B6661" s="3" t="s">
        <v>9794</v>
      </c>
      <c r="C6661" s="3" t="s">
        <v>9848</v>
      </c>
      <c r="D6661">
        <v>20</v>
      </c>
      <c r="E6661">
        <v>46.96</v>
      </c>
      <c r="F6661" s="4">
        <v>45350</v>
      </c>
      <c r="G6661" s="3" t="s">
        <v>16786</v>
      </c>
      <c r="H6661" s="3" t="s">
        <v>18645</v>
      </c>
      <c r="I6661">
        <v>939.2</v>
      </c>
      <c r="J6661">
        <v>2024</v>
      </c>
      <c r="K6661">
        <v>2</v>
      </c>
      <c r="L6661" s="9">
        <f>DATE(Table1_3[[#This Row],[Year]],Table1_3[[#This Row],[Month]],1)</f>
        <v>45323</v>
      </c>
    </row>
    <row r="6662" spans="1:12" x14ac:dyDescent="0.25">
      <c r="A6662" s="3" t="s">
        <v>7620</v>
      </c>
      <c r="B6662" s="3" t="s">
        <v>9780</v>
      </c>
      <c r="C6662" s="3" t="s">
        <v>9846</v>
      </c>
      <c r="D6662">
        <v>8</v>
      </c>
      <c r="E6662">
        <v>1.3</v>
      </c>
      <c r="F6662" s="4">
        <v>45054</v>
      </c>
      <c r="G6662" s="3" t="s">
        <v>16787</v>
      </c>
      <c r="H6662" s="3" t="s">
        <v>18643</v>
      </c>
      <c r="I6662">
        <v>10.4</v>
      </c>
      <c r="J6662">
        <v>2023</v>
      </c>
      <c r="K6662">
        <v>5</v>
      </c>
      <c r="L6662" s="9">
        <f>DATE(Table1_3[[#This Row],[Year]],Table1_3[[#This Row],[Month]],1)</f>
        <v>45047</v>
      </c>
    </row>
    <row r="6663" spans="1:12" x14ac:dyDescent="0.25">
      <c r="A6663" s="3" t="s">
        <v>7622</v>
      </c>
      <c r="B6663" s="3" t="s">
        <v>9796</v>
      </c>
      <c r="C6663" s="3" t="s">
        <v>9845</v>
      </c>
      <c r="D6663">
        <v>18</v>
      </c>
      <c r="E6663">
        <v>11.53</v>
      </c>
      <c r="F6663" s="4">
        <v>45260</v>
      </c>
      <c r="G6663" s="3" t="s">
        <v>16789</v>
      </c>
      <c r="H6663" s="3" t="s">
        <v>18652</v>
      </c>
      <c r="I6663">
        <v>207.54</v>
      </c>
      <c r="J6663">
        <v>2023</v>
      </c>
      <c r="K6663">
        <v>11</v>
      </c>
      <c r="L6663" s="9">
        <f>DATE(Table1_3[[#This Row],[Year]],Table1_3[[#This Row],[Month]],1)</f>
        <v>45231</v>
      </c>
    </row>
    <row r="6664" spans="1:12" x14ac:dyDescent="0.25">
      <c r="A6664" s="3" t="s">
        <v>7623</v>
      </c>
      <c r="B6664" s="3" t="s">
        <v>9807</v>
      </c>
      <c r="C6664" s="3" t="s">
        <v>9848</v>
      </c>
      <c r="D6664">
        <v>17</v>
      </c>
      <c r="E6664">
        <v>7.64</v>
      </c>
      <c r="F6664" s="4">
        <v>45430</v>
      </c>
      <c r="G6664" s="3" t="s">
        <v>16790</v>
      </c>
      <c r="H6664" s="3" t="s">
        <v>18643</v>
      </c>
      <c r="I6664">
        <v>129.88</v>
      </c>
      <c r="J6664">
        <v>2024</v>
      </c>
      <c r="K6664">
        <v>5</v>
      </c>
      <c r="L6664" s="9">
        <f>DATE(Table1_3[[#This Row],[Year]],Table1_3[[#This Row],[Month]],1)</f>
        <v>45413</v>
      </c>
    </row>
    <row r="6665" spans="1:12" x14ac:dyDescent="0.25">
      <c r="A6665" s="3" t="s">
        <v>7624</v>
      </c>
      <c r="B6665" s="3" t="s">
        <v>9795</v>
      </c>
      <c r="C6665" s="3" t="s">
        <v>9847</v>
      </c>
      <c r="D6665">
        <v>2</v>
      </c>
      <c r="E6665">
        <v>43.36</v>
      </c>
      <c r="F6665" s="4">
        <v>45213</v>
      </c>
      <c r="G6665" s="3" t="s">
        <v>16791</v>
      </c>
      <c r="H6665" s="3" t="s">
        <v>18642</v>
      </c>
      <c r="I6665">
        <v>86.72</v>
      </c>
      <c r="J6665">
        <v>2023</v>
      </c>
      <c r="K6665">
        <v>10</v>
      </c>
      <c r="L6665" s="9">
        <f>DATE(Table1_3[[#This Row],[Year]],Table1_3[[#This Row],[Month]],1)</f>
        <v>45200</v>
      </c>
    </row>
    <row r="6666" spans="1:12" x14ac:dyDescent="0.25">
      <c r="A6666" s="3" t="s">
        <v>7625</v>
      </c>
      <c r="B6666" s="3" t="s">
        <v>9804</v>
      </c>
      <c r="C6666" s="3" t="s">
        <v>9848</v>
      </c>
      <c r="D6666">
        <v>15</v>
      </c>
      <c r="E6666">
        <v>15.42</v>
      </c>
      <c r="F6666" s="4">
        <v>45215</v>
      </c>
      <c r="G6666" s="3" t="s">
        <v>16792</v>
      </c>
      <c r="H6666" s="3" t="s">
        <v>18642</v>
      </c>
      <c r="I6666">
        <v>231.3</v>
      </c>
      <c r="J6666">
        <v>2023</v>
      </c>
      <c r="K6666">
        <v>10</v>
      </c>
      <c r="L6666" s="9">
        <f>DATE(Table1_3[[#This Row],[Year]],Table1_3[[#This Row],[Month]],1)</f>
        <v>45200</v>
      </c>
    </row>
    <row r="6667" spans="1:12" x14ac:dyDescent="0.25">
      <c r="A6667" s="3" t="s">
        <v>7626</v>
      </c>
      <c r="B6667" s="3" t="s">
        <v>9809</v>
      </c>
      <c r="C6667" s="3" t="s">
        <v>9847</v>
      </c>
      <c r="D6667">
        <v>12</v>
      </c>
      <c r="E6667">
        <v>14.2</v>
      </c>
      <c r="F6667" s="4">
        <v>45103</v>
      </c>
      <c r="G6667" s="3" t="s">
        <v>16793</v>
      </c>
      <c r="H6667" s="3" t="s">
        <v>18649</v>
      </c>
      <c r="I6667">
        <v>170.39999999999998</v>
      </c>
      <c r="J6667">
        <v>2023</v>
      </c>
      <c r="K6667">
        <v>6</v>
      </c>
      <c r="L6667" s="9">
        <f>DATE(Table1_3[[#This Row],[Year]],Table1_3[[#This Row],[Month]],1)</f>
        <v>45078</v>
      </c>
    </row>
    <row r="6668" spans="1:12" x14ac:dyDescent="0.25">
      <c r="A6668" s="3" t="s">
        <v>7627</v>
      </c>
      <c r="B6668" s="3" t="s">
        <v>9842</v>
      </c>
      <c r="C6668" s="3" t="s">
        <v>9845</v>
      </c>
      <c r="D6668">
        <v>3</v>
      </c>
      <c r="E6668">
        <v>24.57</v>
      </c>
      <c r="F6668" s="4">
        <v>45339</v>
      </c>
      <c r="G6668" s="3" t="s">
        <v>16794</v>
      </c>
      <c r="H6668" s="3" t="s">
        <v>18645</v>
      </c>
      <c r="I6668">
        <v>73.710000000000008</v>
      </c>
      <c r="J6668">
        <v>2024</v>
      </c>
      <c r="K6668">
        <v>2</v>
      </c>
      <c r="L6668" s="9">
        <f>DATE(Table1_3[[#This Row],[Year]],Table1_3[[#This Row],[Month]],1)</f>
        <v>45323</v>
      </c>
    </row>
    <row r="6669" spans="1:12" x14ac:dyDescent="0.25">
      <c r="A6669" s="3" t="s">
        <v>7628</v>
      </c>
      <c r="B6669" s="3" t="s">
        <v>9797</v>
      </c>
      <c r="C6669" s="3" t="s">
        <v>9846</v>
      </c>
      <c r="D6669">
        <v>3</v>
      </c>
      <c r="E6669">
        <v>11.14</v>
      </c>
      <c r="F6669" s="4">
        <v>45579</v>
      </c>
      <c r="G6669" s="3" t="s">
        <v>16795</v>
      </c>
      <c r="H6669" s="3" t="s">
        <v>18642</v>
      </c>
      <c r="I6669">
        <v>33.42</v>
      </c>
      <c r="J6669">
        <v>2024</v>
      </c>
      <c r="K6669">
        <v>10</v>
      </c>
      <c r="L6669" s="9">
        <f>DATE(Table1_3[[#This Row],[Year]],Table1_3[[#This Row],[Month]],1)</f>
        <v>45566</v>
      </c>
    </row>
    <row r="6670" spans="1:12" x14ac:dyDescent="0.25">
      <c r="A6670" s="3" t="s">
        <v>7629</v>
      </c>
      <c r="B6670" s="3" t="s">
        <v>9798</v>
      </c>
      <c r="C6670" s="3" t="s">
        <v>9848</v>
      </c>
      <c r="D6670">
        <v>9</v>
      </c>
      <c r="E6670">
        <v>1.8</v>
      </c>
      <c r="F6670" s="4">
        <v>45160</v>
      </c>
      <c r="G6670" s="3" t="s">
        <v>16796</v>
      </c>
      <c r="H6670" s="3" t="s">
        <v>18650</v>
      </c>
      <c r="I6670">
        <v>16.2</v>
      </c>
      <c r="J6670">
        <v>2023</v>
      </c>
      <c r="K6670">
        <v>8</v>
      </c>
      <c r="L6670" s="9">
        <f>DATE(Table1_3[[#This Row],[Year]],Table1_3[[#This Row],[Month]],1)</f>
        <v>45139</v>
      </c>
    </row>
    <row r="6671" spans="1:12" x14ac:dyDescent="0.25">
      <c r="A6671" s="3" t="s">
        <v>7631</v>
      </c>
      <c r="B6671" s="3" t="s">
        <v>9794</v>
      </c>
      <c r="C6671" s="3" t="s">
        <v>9848</v>
      </c>
      <c r="D6671">
        <v>4</v>
      </c>
      <c r="E6671">
        <v>38.020000000000003</v>
      </c>
      <c r="F6671" s="4">
        <v>45262</v>
      </c>
      <c r="G6671" s="3" t="s">
        <v>16797</v>
      </c>
      <c r="H6671" s="3" t="s">
        <v>18646</v>
      </c>
      <c r="I6671">
        <v>152.08000000000001</v>
      </c>
      <c r="J6671">
        <v>2023</v>
      </c>
      <c r="K6671">
        <v>12</v>
      </c>
      <c r="L6671" s="9">
        <f>DATE(Table1_3[[#This Row],[Year]],Table1_3[[#This Row],[Month]],1)</f>
        <v>45261</v>
      </c>
    </row>
    <row r="6672" spans="1:12" x14ac:dyDescent="0.25">
      <c r="A6672" s="3" t="s">
        <v>7632</v>
      </c>
      <c r="B6672" s="3" t="s">
        <v>9786</v>
      </c>
      <c r="C6672" s="3" t="s">
        <v>9846</v>
      </c>
      <c r="D6672">
        <v>2</v>
      </c>
      <c r="E6672">
        <v>21.33</v>
      </c>
      <c r="F6672" s="4">
        <v>45638</v>
      </c>
      <c r="G6672" s="3" t="s">
        <v>16798</v>
      </c>
      <c r="H6672" s="3" t="s">
        <v>18646</v>
      </c>
      <c r="I6672">
        <v>42.66</v>
      </c>
      <c r="J6672">
        <v>2024</v>
      </c>
      <c r="K6672">
        <v>12</v>
      </c>
      <c r="L6672" s="9">
        <f>DATE(Table1_3[[#This Row],[Year]],Table1_3[[#This Row],[Month]],1)</f>
        <v>45627</v>
      </c>
    </row>
    <row r="6673" spans="1:12" x14ac:dyDescent="0.25">
      <c r="A6673" s="3" t="s">
        <v>7634</v>
      </c>
      <c r="B6673" s="3" t="s">
        <v>9782</v>
      </c>
      <c r="C6673" s="3" t="s">
        <v>9845</v>
      </c>
      <c r="D6673">
        <v>10</v>
      </c>
      <c r="E6673">
        <v>4.29</v>
      </c>
      <c r="F6673" s="4">
        <v>45402</v>
      </c>
      <c r="G6673" s="3" t="s">
        <v>16800</v>
      </c>
      <c r="H6673" s="3" t="s">
        <v>18644</v>
      </c>
      <c r="I6673">
        <v>42.9</v>
      </c>
      <c r="J6673">
        <v>2024</v>
      </c>
      <c r="K6673">
        <v>4</v>
      </c>
      <c r="L6673" s="9">
        <f>DATE(Table1_3[[#This Row],[Year]],Table1_3[[#This Row],[Month]],1)</f>
        <v>45383</v>
      </c>
    </row>
    <row r="6674" spans="1:12" x14ac:dyDescent="0.25">
      <c r="A6674" s="3" t="s">
        <v>7635</v>
      </c>
      <c r="B6674" s="3" t="s">
        <v>9805</v>
      </c>
      <c r="C6674" s="3" t="s">
        <v>9848</v>
      </c>
      <c r="D6674">
        <v>1</v>
      </c>
      <c r="E6674">
        <v>24.91</v>
      </c>
      <c r="F6674" s="4">
        <v>45540</v>
      </c>
      <c r="G6674" s="3" t="s">
        <v>16801</v>
      </c>
      <c r="H6674" s="3" t="s">
        <v>18653</v>
      </c>
      <c r="I6674">
        <v>24.91</v>
      </c>
      <c r="J6674">
        <v>2024</v>
      </c>
      <c r="K6674">
        <v>9</v>
      </c>
      <c r="L6674" s="9">
        <f>DATE(Table1_3[[#This Row],[Year]],Table1_3[[#This Row],[Month]],1)</f>
        <v>45536</v>
      </c>
    </row>
    <row r="6675" spans="1:12" x14ac:dyDescent="0.25">
      <c r="A6675" s="3" t="s">
        <v>7636</v>
      </c>
      <c r="B6675" s="3" t="s">
        <v>9809</v>
      </c>
      <c r="C6675" s="3" t="s">
        <v>9847</v>
      </c>
      <c r="D6675">
        <v>2</v>
      </c>
      <c r="E6675">
        <v>10.82</v>
      </c>
      <c r="F6675" s="4">
        <v>45142</v>
      </c>
      <c r="G6675" s="3" t="s">
        <v>16802</v>
      </c>
      <c r="H6675" s="3" t="s">
        <v>18650</v>
      </c>
      <c r="I6675">
        <v>21.64</v>
      </c>
      <c r="J6675">
        <v>2023</v>
      </c>
      <c r="K6675">
        <v>8</v>
      </c>
      <c r="L6675" s="9">
        <f>DATE(Table1_3[[#This Row],[Year]],Table1_3[[#This Row],[Month]],1)</f>
        <v>45139</v>
      </c>
    </row>
    <row r="6676" spans="1:12" x14ac:dyDescent="0.25">
      <c r="A6676" s="3" t="s">
        <v>7638</v>
      </c>
      <c r="B6676" s="3" t="s">
        <v>9809</v>
      </c>
      <c r="C6676" s="3" t="s">
        <v>9847</v>
      </c>
      <c r="D6676">
        <v>19</v>
      </c>
      <c r="E6676">
        <v>12.16</v>
      </c>
      <c r="F6676" s="4">
        <v>45495</v>
      </c>
      <c r="G6676" s="3" t="s">
        <v>16804</v>
      </c>
      <c r="H6676" s="3" t="s">
        <v>18648</v>
      </c>
      <c r="I6676">
        <v>231.04</v>
      </c>
      <c r="J6676">
        <v>2024</v>
      </c>
      <c r="K6676">
        <v>7</v>
      </c>
      <c r="L6676" s="9">
        <f>DATE(Table1_3[[#This Row],[Year]],Table1_3[[#This Row],[Month]],1)</f>
        <v>45474</v>
      </c>
    </row>
    <row r="6677" spans="1:12" x14ac:dyDescent="0.25">
      <c r="A6677" s="3" t="s">
        <v>7639</v>
      </c>
      <c r="B6677" s="3" t="s">
        <v>9802</v>
      </c>
      <c r="C6677" s="3" t="s">
        <v>9845</v>
      </c>
      <c r="D6677">
        <v>12</v>
      </c>
      <c r="E6677">
        <v>18.52</v>
      </c>
      <c r="F6677" s="4">
        <v>45441</v>
      </c>
      <c r="G6677" s="3" t="s">
        <v>16805</v>
      </c>
      <c r="H6677" s="3" t="s">
        <v>18643</v>
      </c>
      <c r="I6677">
        <v>222.24</v>
      </c>
      <c r="J6677">
        <v>2024</v>
      </c>
      <c r="K6677">
        <v>5</v>
      </c>
      <c r="L6677" s="9">
        <f>DATE(Table1_3[[#This Row],[Year]],Table1_3[[#This Row],[Month]],1)</f>
        <v>45413</v>
      </c>
    </row>
    <row r="6678" spans="1:12" x14ac:dyDescent="0.25">
      <c r="A6678" s="3" t="s">
        <v>7640</v>
      </c>
      <c r="B6678" s="3" t="s">
        <v>9794</v>
      </c>
      <c r="C6678" s="3" t="s">
        <v>9848</v>
      </c>
      <c r="D6678">
        <v>13</v>
      </c>
      <c r="E6678">
        <v>15.66</v>
      </c>
      <c r="F6678" s="4">
        <v>45415</v>
      </c>
      <c r="G6678" s="3" t="s">
        <v>11055</v>
      </c>
      <c r="H6678" s="3" t="s">
        <v>18643</v>
      </c>
      <c r="I6678">
        <v>203.58</v>
      </c>
      <c r="J6678">
        <v>2024</v>
      </c>
      <c r="K6678">
        <v>5</v>
      </c>
      <c r="L6678" s="9">
        <f>DATE(Table1_3[[#This Row],[Year]],Table1_3[[#This Row],[Month]],1)</f>
        <v>45413</v>
      </c>
    </row>
    <row r="6679" spans="1:12" x14ac:dyDescent="0.25">
      <c r="A6679" s="3" t="s">
        <v>7641</v>
      </c>
      <c r="B6679" s="3" t="s">
        <v>9809</v>
      </c>
      <c r="C6679" s="3" t="s">
        <v>9847</v>
      </c>
      <c r="D6679">
        <v>11</v>
      </c>
      <c r="E6679">
        <v>11.44</v>
      </c>
      <c r="F6679" s="4">
        <v>45338</v>
      </c>
      <c r="G6679" s="3" t="s">
        <v>14407</v>
      </c>
      <c r="H6679" s="3" t="s">
        <v>18645</v>
      </c>
      <c r="I6679">
        <v>125.83999999999999</v>
      </c>
      <c r="J6679">
        <v>2024</v>
      </c>
      <c r="K6679">
        <v>2</v>
      </c>
      <c r="L6679" s="9">
        <f>DATE(Table1_3[[#This Row],[Year]],Table1_3[[#This Row],[Month]],1)</f>
        <v>45323</v>
      </c>
    </row>
    <row r="6680" spans="1:12" x14ac:dyDescent="0.25">
      <c r="A6680" s="3" t="s">
        <v>7644</v>
      </c>
      <c r="B6680" s="3" t="s">
        <v>9789</v>
      </c>
      <c r="C6680" s="3" t="s">
        <v>9848</v>
      </c>
      <c r="D6680">
        <v>20</v>
      </c>
      <c r="E6680">
        <v>42.2</v>
      </c>
      <c r="F6680" s="4">
        <v>45587</v>
      </c>
      <c r="G6680" s="3" t="s">
        <v>16807</v>
      </c>
      <c r="H6680" s="3" t="s">
        <v>18642</v>
      </c>
      <c r="I6680">
        <v>844</v>
      </c>
      <c r="J6680">
        <v>2024</v>
      </c>
      <c r="K6680">
        <v>10</v>
      </c>
      <c r="L6680" s="9">
        <f>DATE(Table1_3[[#This Row],[Year]],Table1_3[[#This Row],[Month]],1)</f>
        <v>45566</v>
      </c>
    </row>
    <row r="6681" spans="1:12" x14ac:dyDescent="0.25">
      <c r="A6681" s="3" t="s">
        <v>7645</v>
      </c>
      <c r="B6681" s="3" t="s">
        <v>9782</v>
      </c>
      <c r="C6681" s="3" t="s">
        <v>9845</v>
      </c>
      <c r="D6681">
        <v>16</v>
      </c>
      <c r="E6681">
        <v>34.35</v>
      </c>
      <c r="F6681" s="4">
        <v>45701</v>
      </c>
      <c r="G6681" s="3" t="s">
        <v>16808</v>
      </c>
      <c r="H6681" s="3" t="s">
        <v>18645</v>
      </c>
      <c r="I6681">
        <v>549.6</v>
      </c>
      <c r="J6681">
        <v>2025</v>
      </c>
      <c r="K6681">
        <v>2</v>
      </c>
      <c r="L6681" s="9">
        <f>DATE(Table1_3[[#This Row],[Year]],Table1_3[[#This Row],[Month]],1)</f>
        <v>45689</v>
      </c>
    </row>
    <row r="6682" spans="1:12" x14ac:dyDescent="0.25">
      <c r="A6682" s="3" t="s">
        <v>7647</v>
      </c>
      <c r="B6682" s="3" t="s">
        <v>9780</v>
      </c>
      <c r="C6682" s="3" t="s">
        <v>9846</v>
      </c>
      <c r="D6682">
        <v>9</v>
      </c>
      <c r="E6682">
        <v>20.88</v>
      </c>
      <c r="F6682" s="4">
        <v>45485</v>
      </c>
      <c r="G6682" s="3"/>
      <c r="H6682" s="3" t="s">
        <v>18648</v>
      </c>
      <c r="I6682">
        <v>187.92</v>
      </c>
      <c r="J6682">
        <v>2024</v>
      </c>
      <c r="K6682">
        <v>7</v>
      </c>
      <c r="L6682" s="9">
        <f>DATE(Table1_3[[#This Row],[Year]],Table1_3[[#This Row],[Month]],1)</f>
        <v>45474</v>
      </c>
    </row>
    <row r="6683" spans="1:12" x14ac:dyDescent="0.25">
      <c r="A6683" s="3" t="s">
        <v>7648</v>
      </c>
      <c r="B6683" s="3" t="s">
        <v>9805</v>
      </c>
      <c r="C6683" s="3" t="s">
        <v>9848</v>
      </c>
      <c r="D6683">
        <v>5</v>
      </c>
      <c r="E6683">
        <v>7.7</v>
      </c>
      <c r="F6683" s="4">
        <v>45632</v>
      </c>
      <c r="G6683" s="3" t="s">
        <v>16810</v>
      </c>
      <c r="H6683" s="3" t="s">
        <v>18646</v>
      </c>
      <c r="I6683">
        <v>38.5</v>
      </c>
      <c r="J6683">
        <v>2024</v>
      </c>
      <c r="K6683">
        <v>12</v>
      </c>
      <c r="L6683" s="9">
        <f>DATE(Table1_3[[#This Row],[Year]],Table1_3[[#This Row],[Month]],1)</f>
        <v>45627</v>
      </c>
    </row>
    <row r="6684" spans="1:12" x14ac:dyDescent="0.25">
      <c r="A6684" s="3" t="s">
        <v>7649</v>
      </c>
      <c r="B6684" s="3" t="s">
        <v>9794</v>
      </c>
      <c r="C6684" s="3" t="s">
        <v>9848</v>
      </c>
      <c r="D6684">
        <v>18</v>
      </c>
      <c r="E6684">
        <v>41.58</v>
      </c>
      <c r="F6684" s="4">
        <v>45381</v>
      </c>
      <c r="G6684" s="3" t="s">
        <v>16811</v>
      </c>
      <c r="H6684" s="3" t="s">
        <v>18651</v>
      </c>
      <c r="I6684">
        <v>748.43999999999994</v>
      </c>
      <c r="J6684">
        <v>2024</v>
      </c>
      <c r="K6684">
        <v>3</v>
      </c>
      <c r="L6684" s="9">
        <f>DATE(Table1_3[[#This Row],[Year]],Table1_3[[#This Row],[Month]],1)</f>
        <v>45352</v>
      </c>
    </row>
    <row r="6685" spans="1:12" x14ac:dyDescent="0.25">
      <c r="A6685" s="3" t="s">
        <v>7650</v>
      </c>
      <c r="B6685" s="3" t="s">
        <v>9804</v>
      </c>
      <c r="C6685" s="3" t="s">
        <v>9848</v>
      </c>
      <c r="D6685">
        <v>16</v>
      </c>
      <c r="E6685">
        <v>28.84</v>
      </c>
      <c r="F6685" s="4">
        <v>45097</v>
      </c>
      <c r="G6685" s="3" t="s">
        <v>16812</v>
      </c>
      <c r="H6685" s="3" t="s">
        <v>18649</v>
      </c>
      <c r="I6685">
        <v>461.44</v>
      </c>
      <c r="J6685">
        <v>2023</v>
      </c>
      <c r="K6685">
        <v>6</v>
      </c>
      <c r="L6685" s="9">
        <f>DATE(Table1_3[[#This Row],[Year]],Table1_3[[#This Row],[Month]],1)</f>
        <v>45078</v>
      </c>
    </row>
    <row r="6686" spans="1:12" x14ac:dyDescent="0.25">
      <c r="A6686" s="3" t="s">
        <v>7651</v>
      </c>
      <c r="B6686" s="3" t="s">
        <v>9779</v>
      </c>
      <c r="C6686" s="3" t="s">
        <v>9845</v>
      </c>
      <c r="D6686">
        <v>20</v>
      </c>
      <c r="E6686">
        <v>40.270000000000003</v>
      </c>
      <c r="F6686" s="4">
        <v>45682</v>
      </c>
      <c r="G6686" s="3" t="s">
        <v>16813</v>
      </c>
      <c r="H6686" s="3" t="s">
        <v>18647</v>
      </c>
      <c r="I6686">
        <v>805.40000000000009</v>
      </c>
      <c r="J6686">
        <v>2025</v>
      </c>
      <c r="K6686">
        <v>1</v>
      </c>
      <c r="L6686" s="9">
        <f>DATE(Table1_3[[#This Row],[Year]],Table1_3[[#This Row],[Month]],1)</f>
        <v>45658</v>
      </c>
    </row>
    <row r="6687" spans="1:12" x14ac:dyDescent="0.25">
      <c r="A6687" s="3" t="s">
        <v>7652</v>
      </c>
      <c r="B6687" s="3" t="s">
        <v>9794</v>
      </c>
      <c r="C6687" s="3" t="s">
        <v>9848</v>
      </c>
      <c r="D6687">
        <v>10</v>
      </c>
      <c r="E6687">
        <v>11.48</v>
      </c>
      <c r="F6687" s="4">
        <v>45465</v>
      </c>
      <c r="G6687" s="3"/>
      <c r="H6687" s="3" t="s">
        <v>18649</v>
      </c>
      <c r="I6687">
        <v>114.80000000000001</v>
      </c>
      <c r="J6687">
        <v>2024</v>
      </c>
      <c r="K6687">
        <v>6</v>
      </c>
      <c r="L6687" s="9">
        <f>DATE(Table1_3[[#This Row],[Year]],Table1_3[[#This Row],[Month]],1)</f>
        <v>45444</v>
      </c>
    </row>
    <row r="6688" spans="1:12" x14ac:dyDescent="0.25">
      <c r="A6688" s="3" t="s">
        <v>7653</v>
      </c>
      <c r="B6688" s="3" t="s">
        <v>9795</v>
      </c>
      <c r="C6688" s="3" t="s">
        <v>9847</v>
      </c>
      <c r="D6688">
        <v>6</v>
      </c>
      <c r="E6688">
        <v>1.1299999999999999</v>
      </c>
      <c r="F6688" s="4">
        <v>45032</v>
      </c>
      <c r="G6688" s="3" t="s">
        <v>16814</v>
      </c>
      <c r="H6688" s="3" t="s">
        <v>18644</v>
      </c>
      <c r="I6688">
        <v>6.7799999999999994</v>
      </c>
      <c r="J6688">
        <v>2023</v>
      </c>
      <c r="K6688">
        <v>4</v>
      </c>
      <c r="L6688" s="9">
        <f>DATE(Table1_3[[#This Row],[Year]],Table1_3[[#This Row],[Month]],1)</f>
        <v>45017</v>
      </c>
    </row>
    <row r="6689" spans="1:12" x14ac:dyDescent="0.25">
      <c r="A6689" s="3" t="s">
        <v>7654</v>
      </c>
      <c r="B6689" s="3" t="s">
        <v>9793</v>
      </c>
      <c r="C6689" s="3" t="s">
        <v>9847</v>
      </c>
      <c r="D6689">
        <v>1</v>
      </c>
      <c r="E6689">
        <v>5.51</v>
      </c>
      <c r="F6689" s="4">
        <v>45100</v>
      </c>
      <c r="G6689" s="3" t="s">
        <v>16815</v>
      </c>
      <c r="H6689" s="3" t="s">
        <v>18649</v>
      </c>
      <c r="I6689">
        <v>5.51</v>
      </c>
      <c r="J6689">
        <v>2023</v>
      </c>
      <c r="K6689">
        <v>6</v>
      </c>
      <c r="L6689" s="9">
        <f>DATE(Table1_3[[#This Row],[Year]],Table1_3[[#This Row],[Month]],1)</f>
        <v>45078</v>
      </c>
    </row>
    <row r="6690" spans="1:12" x14ac:dyDescent="0.25">
      <c r="A6690" s="3" t="s">
        <v>7655</v>
      </c>
      <c r="B6690" s="3" t="s">
        <v>9798</v>
      </c>
      <c r="C6690" s="3" t="s">
        <v>9848</v>
      </c>
      <c r="D6690">
        <v>12</v>
      </c>
      <c r="E6690">
        <v>30.73</v>
      </c>
      <c r="F6690" s="4">
        <v>45024</v>
      </c>
      <c r="G6690" s="3" t="s">
        <v>16816</v>
      </c>
      <c r="H6690" s="3" t="s">
        <v>18644</v>
      </c>
      <c r="I6690">
        <v>368.76</v>
      </c>
      <c r="J6690">
        <v>2023</v>
      </c>
      <c r="K6690">
        <v>4</v>
      </c>
      <c r="L6690" s="9">
        <f>DATE(Table1_3[[#This Row],[Year]],Table1_3[[#This Row],[Month]],1)</f>
        <v>45017</v>
      </c>
    </row>
    <row r="6691" spans="1:12" x14ac:dyDescent="0.25">
      <c r="A6691" s="3" t="s">
        <v>7656</v>
      </c>
      <c r="B6691" s="3" t="s">
        <v>9805</v>
      </c>
      <c r="C6691" s="3" t="s">
        <v>9848</v>
      </c>
      <c r="D6691">
        <v>16</v>
      </c>
      <c r="E6691">
        <v>36.590000000000003</v>
      </c>
      <c r="F6691" s="4">
        <v>45328</v>
      </c>
      <c r="G6691" s="3" t="s">
        <v>16817</v>
      </c>
      <c r="H6691" s="3" t="s">
        <v>18645</v>
      </c>
      <c r="I6691">
        <v>585.44000000000005</v>
      </c>
      <c r="J6691">
        <v>2024</v>
      </c>
      <c r="K6691">
        <v>2</v>
      </c>
      <c r="L6691" s="9">
        <f>DATE(Table1_3[[#This Row],[Year]],Table1_3[[#This Row],[Month]],1)</f>
        <v>45323</v>
      </c>
    </row>
    <row r="6692" spans="1:12" x14ac:dyDescent="0.25">
      <c r="A6692" s="3" t="s">
        <v>7657</v>
      </c>
      <c r="B6692" s="3" t="s">
        <v>9814</v>
      </c>
      <c r="C6692" s="3" t="s">
        <v>9845</v>
      </c>
      <c r="D6692">
        <v>2</v>
      </c>
      <c r="E6692">
        <v>28.13</v>
      </c>
      <c r="F6692" s="4">
        <v>45311</v>
      </c>
      <c r="G6692" s="3" t="s">
        <v>16818</v>
      </c>
      <c r="H6692" s="3" t="s">
        <v>18647</v>
      </c>
      <c r="I6692">
        <v>56.26</v>
      </c>
      <c r="J6692">
        <v>2024</v>
      </c>
      <c r="K6692">
        <v>1</v>
      </c>
      <c r="L6692" s="9">
        <f>DATE(Table1_3[[#This Row],[Year]],Table1_3[[#This Row],[Month]],1)</f>
        <v>45292</v>
      </c>
    </row>
    <row r="6693" spans="1:12" x14ac:dyDescent="0.25">
      <c r="A6693" s="3" t="s">
        <v>7659</v>
      </c>
      <c r="B6693" s="3" t="s">
        <v>9781</v>
      </c>
      <c r="C6693" s="3" t="s">
        <v>9847</v>
      </c>
      <c r="D6693">
        <v>9</v>
      </c>
      <c r="E6693">
        <v>9.51</v>
      </c>
      <c r="F6693" s="4">
        <v>45130</v>
      </c>
      <c r="G6693" s="3" t="s">
        <v>16820</v>
      </c>
      <c r="H6693" s="3" t="s">
        <v>18648</v>
      </c>
      <c r="I6693">
        <v>85.59</v>
      </c>
      <c r="J6693">
        <v>2023</v>
      </c>
      <c r="K6693">
        <v>7</v>
      </c>
      <c r="L6693" s="9">
        <f>DATE(Table1_3[[#This Row],[Year]],Table1_3[[#This Row],[Month]],1)</f>
        <v>45108</v>
      </c>
    </row>
    <row r="6694" spans="1:12" x14ac:dyDescent="0.25">
      <c r="A6694" s="3" t="s">
        <v>7660</v>
      </c>
      <c r="B6694" s="3" t="s">
        <v>9842</v>
      </c>
      <c r="C6694" s="3" t="s">
        <v>9845</v>
      </c>
      <c r="D6694">
        <v>14</v>
      </c>
      <c r="E6694">
        <v>17.48</v>
      </c>
      <c r="F6694" s="4">
        <v>45086</v>
      </c>
      <c r="G6694" s="3" t="s">
        <v>16821</v>
      </c>
      <c r="H6694" s="3" t="s">
        <v>18649</v>
      </c>
      <c r="I6694">
        <v>244.72</v>
      </c>
      <c r="J6694">
        <v>2023</v>
      </c>
      <c r="K6694">
        <v>6</v>
      </c>
      <c r="L6694" s="9">
        <f>DATE(Table1_3[[#This Row],[Year]],Table1_3[[#This Row],[Month]],1)</f>
        <v>45078</v>
      </c>
    </row>
    <row r="6695" spans="1:12" x14ac:dyDescent="0.25">
      <c r="A6695" s="3" t="s">
        <v>7661</v>
      </c>
      <c r="B6695" s="3" t="s">
        <v>9804</v>
      </c>
      <c r="C6695" s="3" t="s">
        <v>9848</v>
      </c>
      <c r="D6695">
        <v>16</v>
      </c>
      <c r="E6695">
        <v>7.53</v>
      </c>
      <c r="F6695" s="4">
        <v>45146</v>
      </c>
      <c r="G6695" s="3" t="s">
        <v>16822</v>
      </c>
      <c r="H6695" s="3" t="s">
        <v>18650</v>
      </c>
      <c r="I6695">
        <v>120.48</v>
      </c>
      <c r="J6695">
        <v>2023</v>
      </c>
      <c r="K6695">
        <v>8</v>
      </c>
      <c r="L6695" s="9">
        <f>DATE(Table1_3[[#This Row],[Year]],Table1_3[[#This Row],[Month]],1)</f>
        <v>45139</v>
      </c>
    </row>
    <row r="6696" spans="1:12" x14ac:dyDescent="0.25">
      <c r="A6696" s="3" t="s">
        <v>7662</v>
      </c>
      <c r="B6696" s="3" t="s">
        <v>9794</v>
      </c>
      <c r="C6696" s="3" t="s">
        <v>9848</v>
      </c>
      <c r="D6696">
        <v>6</v>
      </c>
      <c r="E6696">
        <v>19.190000000000001</v>
      </c>
      <c r="F6696" s="4">
        <v>45488</v>
      </c>
      <c r="G6696" s="3" t="s">
        <v>16823</v>
      </c>
      <c r="H6696" s="3" t="s">
        <v>18648</v>
      </c>
      <c r="I6696">
        <v>115.14000000000001</v>
      </c>
      <c r="J6696">
        <v>2024</v>
      </c>
      <c r="K6696">
        <v>7</v>
      </c>
      <c r="L6696" s="9">
        <f>DATE(Table1_3[[#This Row],[Year]],Table1_3[[#This Row],[Month]],1)</f>
        <v>45474</v>
      </c>
    </row>
    <row r="6697" spans="1:12" x14ac:dyDescent="0.25">
      <c r="A6697" s="3" t="s">
        <v>7663</v>
      </c>
      <c r="B6697" s="3" t="s">
        <v>9800</v>
      </c>
      <c r="C6697" s="3" t="s">
        <v>9846</v>
      </c>
      <c r="D6697">
        <v>11</v>
      </c>
      <c r="E6697">
        <v>30.63</v>
      </c>
      <c r="F6697" s="4">
        <v>45003</v>
      </c>
      <c r="G6697" s="3" t="s">
        <v>16824</v>
      </c>
      <c r="H6697" s="3" t="s">
        <v>18651</v>
      </c>
      <c r="I6697">
        <v>336.93</v>
      </c>
      <c r="J6697">
        <v>2023</v>
      </c>
      <c r="K6697">
        <v>3</v>
      </c>
      <c r="L6697" s="9">
        <f>DATE(Table1_3[[#This Row],[Year]],Table1_3[[#This Row],[Month]],1)</f>
        <v>44986</v>
      </c>
    </row>
    <row r="6698" spans="1:12" x14ac:dyDescent="0.25">
      <c r="A6698" s="3" t="s">
        <v>7664</v>
      </c>
      <c r="B6698" s="3" t="s">
        <v>9799</v>
      </c>
      <c r="C6698" s="3" t="s">
        <v>9847</v>
      </c>
      <c r="D6698">
        <v>9</v>
      </c>
      <c r="E6698">
        <v>8.17</v>
      </c>
      <c r="F6698" s="4">
        <v>45584</v>
      </c>
      <c r="G6698" s="3" t="s">
        <v>16825</v>
      </c>
      <c r="H6698" s="3" t="s">
        <v>18642</v>
      </c>
      <c r="I6698">
        <v>73.53</v>
      </c>
      <c r="J6698">
        <v>2024</v>
      </c>
      <c r="K6698">
        <v>10</v>
      </c>
      <c r="L6698" s="9">
        <f>DATE(Table1_3[[#This Row],[Year]],Table1_3[[#This Row],[Month]],1)</f>
        <v>45566</v>
      </c>
    </row>
    <row r="6699" spans="1:12" x14ac:dyDescent="0.25">
      <c r="A6699" s="3" t="s">
        <v>7665</v>
      </c>
      <c r="B6699" s="3" t="s">
        <v>9799</v>
      </c>
      <c r="C6699" s="3" t="s">
        <v>9847</v>
      </c>
      <c r="D6699">
        <v>14</v>
      </c>
      <c r="E6699">
        <v>13.45</v>
      </c>
      <c r="F6699" s="4">
        <v>45674</v>
      </c>
      <c r="G6699" s="3" t="s">
        <v>16826</v>
      </c>
      <c r="H6699" s="3" t="s">
        <v>18647</v>
      </c>
      <c r="I6699">
        <v>188.29999999999998</v>
      </c>
      <c r="J6699">
        <v>2025</v>
      </c>
      <c r="K6699">
        <v>1</v>
      </c>
      <c r="L6699" s="9">
        <f>DATE(Table1_3[[#This Row],[Year]],Table1_3[[#This Row],[Month]],1)</f>
        <v>45658</v>
      </c>
    </row>
    <row r="6700" spans="1:12" x14ac:dyDescent="0.25">
      <c r="A6700" s="3" t="s">
        <v>7666</v>
      </c>
      <c r="B6700" s="3" t="s">
        <v>9795</v>
      </c>
      <c r="C6700" s="3" t="s">
        <v>9847</v>
      </c>
      <c r="D6700">
        <v>10</v>
      </c>
      <c r="E6700">
        <v>39.76</v>
      </c>
      <c r="F6700" s="4">
        <v>45447</v>
      </c>
      <c r="G6700" s="3" t="s">
        <v>16827</v>
      </c>
      <c r="H6700" s="3" t="s">
        <v>18649</v>
      </c>
      <c r="I6700">
        <v>397.59999999999997</v>
      </c>
      <c r="J6700">
        <v>2024</v>
      </c>
      <c r="K6700">
        <v>6</v>
      </c>
      <c r="L6700" s="9">
        <f>DATE(Table1_3[[#This Row],[Year]],Table1_3[[#This Row],[Month]],1)</f>
        <v>45444</v>
      </c>
    </row>
    <row r="6701" spans="1:12" x14ac:dyDescent="0.25">
      <c r="A6701" s="3" t="s">
        <v>7667</v>
      </c>
      <c r="B6701" s="3" t="s">
        <v>9792</v>
      </c>
      <c r="C6701" s="3" t="s">
        <v>9846</v>
      </c>
      <c r="D6701">
        <v>18</v>
      </c>
      <c r="E6701">
        <v>15.5</v>
      </c>
      <c r="F6701" s="4">
        <v>45573</v>
      </c>
      <c r="G6701" s="3" t="s">
        <v>16828</v>
      </c>
      <c r="H6701" s="3" t="s">
        <v>18642</v>
      </c>
      <c r="I6701">
        <v>279</v>
      </c>
      <c r="J6701">
        <v>2024</v>
      </c>
      <c r="K6701">
        <v>10</v>
      </c>
      <c r="L6701" s="9">
        <f>DATE(Table1_3[[#This Row],[Year]],Table1_3[[#This Row],[Month]],1)</f>
        <v>45566</v>
      </c>
    </row>
    <row r="6702" spans="1:12" x14ac:dyDescent="0.25">
      <c r="A6702" s="3" t="s">
        <v>7668</v>
      </c>
      <c r="B6702" s="3" t="s">
        <v>9791</v>
      </c>
      <c r="C6702" s="3" t="s">
        <v>9845</v>
      </c>
      <c r="D6702">
        <v>9</v>
      </c>
      <c r="E6702">
        <v>4.76</v>
      </c>
      <c r="F6702" s="4">
        <v>45105</v>
      </c>
      <c r="G6702" s="3" t="s">
        <v>16829</v>
      </c>
      <c r="H6702" s="3" t="s">
        <v>18649</v>
      </c>
      <c r="I6702">
        <v>42.839999999999996</v>
      </c>
      <c r="J6702">
        <v>2023</v>
      </c>
      <c r="K6702">
        <v>6</v>
      </c>
      <c r="L6702" s="9">
        <f>DATE(Table1_3[[#This Row],[Year]],Table1_3[[#This Row],[Month]],1)</f>
        <v>45078</v>
      </c>
    </row>
    <row r="6703" spans="1:12" x14ac:dyDescent="0.25">
      <c r="A6703" s="3" t="s">
        <v>7669</v>
      </c>
      <c r="B6703" s="3" t="s">
        <v>9805</v>
      </c>
      <c r="C6703" s="3" t="s">
        <v>9848</v>
      </c>
      <c r="D6703">
        <v>4</v>
      </c>
      <c r="E6703">
        <v>41.35</v>
      </c>
      <c r="F6703" s="4">
        <v>45146</v>
      </c>
      <c r="G6703" s="3" t="s">
        <v>16830</v>
      </c>
      <c r="H6703" s="3" t="s">
        <v>18650</v>
      </c>
      <c r="I6703">
        <v>165.4</v>
      </c>
      <c r="J6703">
        <v>2023</v>
      </c>
      <c r="K6703">
        <v>8</v>
      </c>
      <c r="L6703" s="9">
        <f>DATE(Table1_3[[#This Row],[Year]],Table1_3[[#This Row],[Month]],1)</f>
        <v>45139</v>
      </c>
    </row>
    <row r="6704" spans="1:12" x14ac:dyDescent="0.25">
      <c r="A6704" s="3" t="s">
        <v>7670</v>
      </c>
      <c r="B6704" s="3" t="s">
        <v>9789</v>
      </c>
      <c r="C6704" s="3" t="s">
        <v>9848</v>
      </c>
      <c r="D6704">
        <v>10</v>
      </c>
      <c r="E6704">
        <v>15.76</v>
      </c>
      <c r="F6704" s="4">
        <v>45197</v>
      </c>
      <c r="G6704" s="3" t="s">
        <v>16831</v>
      </c>
      <c r="H6704" s="3" t="s">
        <v>18653</v>
      </c>
      <c r="I6704">
        <v>157.6</v>
      </c>
      <c r="J6704">
        <v>2023</v>
      </c>
      <c r="K6704">
        <v>9</v>
      </c>
      <c r="L6704" s="9">
        <f>DATE(Table1_3[[#This Row],[Year]],Table1_3[[#This Row],[Month]],1)</f>
        <v>45170</v>
      </c>
    </row>
    <row r="6705" spans="1:12" x14ac:dyDescent="0.25">
      <c r="A6705" s="3" t="s">
        <v>7671</v>
      </c>
      <c r="B6705" s="3" t="s">
        <v>9789</v>
      </c>
      <c r="C6705" s="3" t="s">
        <v>9848</v>
      </c>
      <c r="D6705">
        <v>16</v>
      </c>
      <c r="E6705">
        <v>47.41</v>
      </c>
      <c r="F6705" s="4">
        <v>45618</v>
      </c>
      <c r="G6705" s="3" t="s">
        <v>16832</v>
      </c>
      <c r="H6705" s="3" t="s">
        <v>18652</v>
      </c>
      <c r="I6705">
        <v>758.56</v>
      </c>
      <c r="J6705">
        <v>2024</v>
      </c>
      <c r="K6705">
        <v>11</v>
      </c>
      <c r="L6705" s="9">
        <f>DATE(Table1_3[[#This Row],[Year]],Table1_3[[#This Row],[Month]],1)</f>
        <v>45597</v>
      </c>
    </row>
    <row r="6706" spans="1:12" x14ac:dyDescent="0.25">
      <c r="A6706" s="3" t="s">
        <v>7672</v>
      </c>
      <c r="B6706" s="3" t="s">
        <v>9811</v>
      </c>
      <c r="C6706" s="3" t="s">
        <v>9848</v>
      </c>
      <c r="D6706">
        <v>3</v>
      </c>
      <c r="E6706">
        <v>1.19</v>
      </c>
      <c r="F6706" s="4">
        <v>45374</v>
      </c>
      <c r="G6706" s="3" t="s">
        <v>16833</v>
      </c>
      <c r="H6706" s="3" t="s">
        <v>18651</v>
      </c>
      <c r="I6706">
        <v>3.57</v>
      </c>
      <c r="J6706">
        <v>2024</v>
      </c>
      <c r="K6706">
        <v>3</v>
      </c>
      <c r="L6706" s="9">
        <f>DATE(Table1_3[[#This Row],[Year]],Table1_3[[#This Row],[Month]],1)</f>
        <v>45352</v>
      </c>
    </row>
    <row r="6707" spans="1:12" x14ac:dyDescent="0.25">
      <c r="A6707" s="3" t="s">
        <v>7674</v>
      </c>
      <c r="B6707" s="3" t="s">
        <v>9779</v>
      </c>
      <c r="C6707" s="3" t="s">
        <v>9845</v>
      </c>
      <c r="D6707">
        <v>17</v>
      </c>
      <c r="E6707">
        <v>33.47</v>
      </c>
      <c r="F6707" s="4">
        <v>45223</v>
      </c>
      <c r="G6707" s="3" t="s">
        <v>16834</v>
      </c>
      <c r="H6707" s="3" t="s">
        <v>18642</v>
      </c>
      <c r="I6707">
        <v>568.99</v>
      </c>
      <c r="J6707">
        <v>2023</v>
      </c>
      <c r="K6707">
        <v>10</v>
      </c>
      <c r="L6707" s="9">
        <f>DATE(Table1_3[[#This Row],[Year]],Table1_3[[#This Row],[Month]],1)</f>
        <v>45200</v>
      </c>
    </row>
    <row r="6708" spans="1:12" x14ac:dyDescent="0.25">
      <c r="A6708" s="3" t="s">
        <v>7675</v>
      </c>
      <c r="B6708" s="3" t="s">
        <v>9805</v>
      </c>
      <c r="C6708" s="3" t="s">
        <v>9848</v>
      </c>
      <c r="D6708">
        <v>7</v>
      </c>
      <c r="E6708">
        <v>40</v>
      </c>
      <c r="F6708" s="4">
        <v>45613</v>
      </c>
      <c r="G6708" s="3"/>
      <c r="H6708" s="3" t="s">
        <v>18652</v>
      </c>
      <c r="I6708">
        <v>280</v>
      </c>
      <c r="J6708">
        <v>2024</v>
      </c>
      <c r="K6708">
        <v>11</v>
      </c>
      <c r="L6708" s="9">
        <f>DATE(Table1_3[[#This Row],[Year]],Table1_3[[#This Row],[Month]],1)</f>
        <v>45597</v>
      </c>
    </row>
    <row r="6709" spans="1:12" x14ac:dyDescent="0.25">
      <c r="A6709" s="3" t="s">
        <v>7676</v>
      </c>
      <c r="B6709" s="3" t="s">
        <v>9793</v>
      </c>
      <c r="C6709" s="3" t="s">
        <v>9847</v>
      </c>
      <c r="D6709">
        <v>18</v>
      </c>
      <c r="E6709">
        <v>8.99</v>
      </c>
      <c r="F6709" s="4">
        <v>45264</v>
      </c>
      <c r="G6709" s="3"/>
      <c r="H6709" s="3" t="s">
        <v>18646</v>
      </c>
      <c r="I6709">
        <v>161.82</v>
      </c>
      <c r="J6709">
        <v>2023</v>
      </c>
      <c r="K6709">
        <v>12</v>
      </c>
      <c r="L6709" s="9">
        <f>DATE(Table1_3[[#This Row],[Year]],Table1_3[[#This Row],[Month]],1)</f>
        <v>45261</v>
      </c>
    </row>
    <row r="6710" spans="1:12" x14ac:dyDescent="0.25">
      <c r="A6710" s="3" t="s">
        <v>7678</v>
      </c>
      <c r="B6710" s="3" t="s">
        <v>9783</v>
      </c>
      <c r="C6710" s="3" t="s">
        <v>9847</v>
      </c>
      <c r="D6710">
        <v>3</v>
      </c>
      <c r="E6710">
        <v>37.67</v>
      </c>
      <c r="F6710" s="4">
        <v>44982</v>
      </c>
      <c r="G6710" s="3" t="s">
        <v>16836</v>
      </c>
      <c r="H6710" s="3" t="s">
        <v>18645</v>
      </c>
      <c r="I6710">
        <v>113.01</v>
      </c>
      <c r="J6710">
        <v>2023</v>
      </c>
      <c r="K6710">
        <v>2</v>
      </c>
      <c r="L6710" s="9">
        <f>DATE(Table1_3[[#This Row],[Year]],Table1_3[[#This Row],[Month]],1)</f>
        <v>44958</v>
      </c>
    </row>
    <row r="6711" spans="1:12" x14ac:dyDescent="0.25">
      <c r="A6711" s="3" t="s">
        <v>7679</v>
      </c>
      <c r="B6711" s="3" t="s">
        <v>9831</v>
      </c>
      <c r="C6711" s="3" t="s">
        <v>9845</v>
      </c>
      <c r="D6711">
        <v>15</v>
      </c>
      <c r="E6711">
        <v>5.23</v>
      </c>
      <c r="F6711" s="4">
        <v>45401</v>
      </c>
      <c r="G6711" s="3" t="s">
        <v>16837</v>
      </c>
      <c r="H6711" s="3" t="s">
        <v>18644</v>
      </c>
      <c r="I6711">
        <v>78.45</v>
      </c>
      <c r="J6711">
        <v>2024</v>
      </c>
      <c r="K6711">
        <v>4</v>
      </c>
      <c r="L6711" s="9">
        <f>DATE(Table1_3[[#This Row],[Year]],Table1_3[[#This Row],[Month]],1)</f>
        <v>45383</v>
      </c>
    </row>
    <row r="6712" spans="1:12" x14ac:dyDescent="0.25">
      <c r="A6712" s="3" t="s">
        <v>7680</v>
      </c>
      <c r="B6712" s="3" t="s">
        <v>9796</v>
      </c>
      <c r="C6712" s="3" t="s">
        <v>9845</v>
      </c>
      <c r="D6712">
        <v>18</v>
      </c>
      <c r="E6712">
        <v>32.74</v>
      </c>
      <c r="F6712" s="4">
        <v>44976</v>
      </c>
      <c r="G6712" s="3" t="s">
        <v>16838</v>
      </c>
      <c r="H6712" s="3" t="s">
        <v>18645</v>
      </c>
      <c r="I6712">
        <v>589.32000000000005</v>
      </c>
      <c r="J6712">
        <v>2023</v>
      </c>
      <c r="K6712">
        <v>2</v>
      </c>
      <c r="L6712" s="9">
        <f>DATE(Table1_3[[#This Row],[Year]],Table1_3[[#This Row],[Month]],1)</f>
        <v>44958</v>
      </c>
    </row>
    <row r="6713" spans="1:12" x14ac:dyDescent="0.25">
      <c r="A6713" s="3" t="s">
        <v>7681</v>
      </c>
      <c r="B6713" s="3" t="s">
        <v>9805</v>
      </c>
      <c r="C6713" s="3" t="s">
        <v>9848</v>
      </c>
      <c r="D6713">
        <v>3</v>
      </c>
      <c r="E6713">
        <v>13.95</v>
      </c>
      <c r="F6713" s="4">
        <v>45452</v>
      </c>
      <c r="G6713" s="3" t="s">
        <v>16839</v>
      </c>
      <c r="H6713" s="3" t="s">
        <v>18649</v>
      </c>
      <c r="I6713">
        <v>41.849999999999994</v>
      </c>
      <c r="J6713">
        <v>2024</v>
      </c>
      <c r="K6713">
        <v>6</v>
      </c>
      <c r="L6713" s="9">
        <f>DATE(Table1_3[[#This Row],[Year]],Table1_3[[#This Row],[Month]],1)</f>
        <v>45444</v>
      </c>
    </row>
    <row r="6714" spans="1:12" x14ac:dyDescent="0.25">
      <c r="A6714" s="3" t="s">
        <v>7682</v>
      </c>
      <c r="B6714" s="3" t="s">
        <v>9790</v>
      </c>
      <c r="C6714" s="3" t="s">
        <v>9848</v>
      </c>
      <c r="D6714">
        <v>19</v>
      </c>
      <c r="E6714">
        <v>39.78</v>
      </c>
      <c r="F6714" s="4">
        <v>45304</v>
      </c>
      <c r="G6714" s="3" t="s">
        <v>16840</v>
      </c>
      <c r="H6714" s="3" t="s">
        <v>18647</v>
      </c>
      <c r="I6714">
        <v>755.82</v>
      </c>
      <c r="J6714">
        <v>2024</v>
      </c>
      <c r="K6714">
        <v>1</v>
      </c>
      <c r="L6714" s="9">
        <f>DATE(Table1_3[[#This Row],[Year]],Table1_3[[#This Row],[Month]],1)</f>
        <v>45292</v>
      </c>
    </row>
    <row r="6715" spans="1:12" x14ac:dyDescent="0.25">
      <c r="A6715" s="3" t="s">
        <v>7683</v>
      </c>
      <c r="B6715" s="3" t="s">
        <v>9799</v>
      </c>
      <c r="C6715" s="3" t="s">
        <v>9847</v>
      </c>
      <c r="D6715">
        <v>7</v>
      </c>
      <c r="E6715">
        <v>33.39</v>
      </c>
      <c r="F6715" s="4">
        <v>45420</v>
      </c>
      <c r="G6715" s="3" t="s">
        <v>15830</v>
      </c>
      <c r="H6715" s="3" t="s">
        <v>18643</v>
      </c>
      <c r="I6715">
        <v>233.73000000000002</v>
      </c>
      <c r="J6715">
        <v>2024</v>
      </c>
      <c r="K6715">
        <v>5</v>
      </c>
      <c r="L6715" s="9">
        <f>DATE(Table1_3[[#This Row],[Year]],Table1_3[[#This Row],[Month]],1)</f>
        <v>45413</v>
      </c>
    </row>
    <row r="6716" spans="1:12" x14ac:dyDescent="0.25">
      <c r="A6716" s="3" t="s">
        <v>7684</v>
      </c>
      <c r="B6716" s="3" t="s">
        <v>9780</v>
      </c>
      <c r="C6716" s="3" t="s">
        <v>9846</v>
      </c>
      <c r="D6716">
        <v>18</v>
      </c>
      <c r="E6716">
        <v>46.52</v>
      </c>
      <c r="F6716" s="4">
        <v>45072</v>
      </c>
      <c r="G6716" s="3"/>
      <c r="H6716" s="3" t="s">
        <v>18643</v>
      </c>
      <c r="I6716">
        <v>837.36</v>
      </c>
      <c r="J6716">
        <v>2023</v>
      </c>
      <c r="K6716">
        <v>5</v>
      </c>
      <c r="L6716" s="9">
        <f>DATE(Table1_3[[#This Row],[Year]],Table1_3[[#This Row],[Month]],1)</f>
        <v>45047</v>
      </c>
    </row>
    <row r="6717" spans="1:12" x14ac:dyDescent="0.25">
      <c r="A6717" s="3" t="s">
        <v>7685</v>
      </c>
      <c r="B6717" s="3" t="s">
        <v>9793</v>
      </c>
      <c r="C6717" s="3" t="s">
        <v>9847</v>
      </c>
      <c r="D6717">
        <v>17</v>
      </c>
      <c r="E6717">
        <v>27.51</v>
      </c>
      <c r="F6717" s="4">
        <v>45284</v>
      </c>
      <c r="G6717" s="3" t="s">
        <v>16841</v>
      </c>
      <c r="H6717" s="3" t="s">
        <v>18646</v>
      </c>
      <c r="I6717">
        <v>467.67</v>
      </c>
      <c r="J6717">
        <v>2023</v>
      </c>
      <c r="K6717">
        <v>12</v>
      </c>
      <c r="L6717" s="9">
        <f>DATE(Table1_3[[#This Row],[Year]],Table1_3[[#This Row],[Month]],1)</f>
        <v>45261</v>
      </c>
    </row>
    <row r="6718" spans="1:12" x14ac:dyDescent="0.25">
      <c r="A6718" s="3" t="s">
        <v>7686</v>
      </c>
      <c r="B6718" s="3" t="s">
        <v>9796</v>
      </c>
      <c r="C6718" s="3" t="s">
        <v>9845</v>
      </c>
      <c r="D6718">
        <v>20</v>
      </c>
      <c r="E6718">
        <v>18.170000000000002</v>
      </c>
      <c r="F6718" s="4">
        <v>45497</v>
      </c>
      <c r="G6718" s="3" t="s">
        <v>16842</v>
      </c>
      <c r="H6718" s="3" t="s">
        <v>18648</v>
      </c>
      <c r="I6718">
        <v>363.40000000000003</v>
      </c>
      <c r="J6718">
        <v>2024</v>
      </c>
      <c r="K6718">
        <v>7</v>
      </c>
      <c r="L6718" s="9">
        <f>DATE(Table1_3[[#This Row],[Year]],Table1_3[[#This Row],[Month]],1)</f>
        <v>45474</v>
      </c>
    </row>
    <row r="6719" spans="1:12" x14ac:dyDescent="0.25">
      <c r="A6719" s="3" t="s">
        <v>7687</v>
      </c>
      <c r="B6719" s="3" t="s">
        <v>18654</v>
      </c>
      <c r="C6719" s="3" t="s">
        <v>9845</v>
      </c>
      <c r="D6719">
        <v>19</v>
      </c>
      <c r="E6719">
        <v>24.77</v>
      </c>
      <c r="F6719" s="4">
        <v>45606</v>
      </c>
      <c r="G6719" s="3" t="s">
        <v>16843</v>
      </c>
      <c r="H6719" s="3" t="s">
        <v>18652</v>
      </c>
      <c r="I6719">
        <v>470.63</v>
      </c>
      <c r="J6719">
        <v>2024</v>
      </c>
      <c r="K6719">
        <v>11</v>
      </c>
      <c r="L6719" s="9">
        <f>DATE(Table1_3[[#This Row],[Year]],Table1_3[[#This Row],[Month]],1)</f>
        <v>45597</v>
      </c>
    </row>
    <row r="6720" spans="1:12" x14ac:dyDescent="0.25">
      <c r="A6720" s="3" t="s">
        <v>7688</v>
      </c>
      <c r="B6720" s="3" t="s">
        <v>9837</v>
      </c>
      <c r="C6720" s="3" t="s">
        <v>9847</v>
      </c>
      <c r="D6720">
        <v>14</v>
      </c>
      <c r="E6720">
        <v>8.89</v>
      </c>
      <c r="F6720" s="4">
        <v>45287</v>
      </c>
      <c r="G6720" s="3" t="s">
        <v>16844</v>
      </c>
      <c r="H6720" s="3" t="s">
        <v>18646</v>
      </c>
      <c r="I6720">
        <v>124.46000000000001</v>
      </c>
      <c r="J6720">
        <v>2023</v>
      </c>
      <c r="K6720">
        <v>12</v>
      </c>
      <c r="L6720" s="9">
        <f>DATE(Table1_3[[#This Row],[Year]],Table1_3[[#This Row],[Month]],1)</f>
        <v>45261</v>
      </c>
    </row>
    <row r="6721" spans="1:12" x14ac:dyDescent="0.25">
      <c r="A6721" s="3" t="s">
        <v>7689</v>
      </c>
      <c r="B6721" s="3" t="s">
        <v>9844</v>
      </c>
      <c r="C6721" s="3" t="s">
        <v>9845</v>
      </c>
      <c r="D6721">
        <v>13</v>
      </c>
      <c r="E6721">
        <v>21.56</v>
      </c>
      <c r="F6721" s="4">
        <v>45631</v>
      </c>
      <c r="G6721" s="3" t="s">
        <v>16845</v>
      </c>
      <c r="H6721" s="3" t="s">
        <v>18646</v>
      </c>
      <c r="I6721">
        <v>280.27999999999997</v>
      </c>
      <c r="J6721">
        <v>2024</v>
      </c>
      <c r="K6721">
        <v>12</v>
      </c>
      <c r="L6721" s="9">
        <f>DATE(Table1_3[[#This Row],[Year]],Table1_3[[#This Row],[Month]],1)</f>
        <v>45627</v>
      </c>
    </row>
    <row r="6722" spans="1:12" x14ac:dyDescent="0.25">
      <c r="A6722" s="3" t="s">
        <v>7691</v>
      </c>
      <c r="B6722" s="3" t="s">
        <v>9799</v>
      </c>
      <c r="C6722" s="3" t="s">
        <v>9847</v>
      </c>
      <c r="D6722">
        <v>20</v>
      </c>
      <c r="E6722">
        <v>20.77</v>
      </c>
      <c r="F6722" s="4">
        <v>45432</v>
      </c>
      <c r="G6722" s="3" t="s">
        <v>16846</v>
      </c>
      <c r="H6722" s="3" t="s">
        <v>18643</v>
      </c>
      <c r="I6722">
        <v>415.4</v>
      </c>
      <c r="J6722">
        <v>2024</v>
      </c>
      <c r="K6722">
        <v>5</v>
      </c>
      <c r="L6722" s="9">
        <f>DATE(Table1_3[[#This Row],[Year]],Table1_3[[#This Row],[Month]],1)</f>
        <v>45413</v>
      </c>
    </row>
    <row r="6723" spans="1:12" x14ac:dyDescent="0.25">
      <c r="A6723" s="3" t="s">
        <v>7692</v>
      </c>
      <c r="B6723" s="3" t="s">
        <v>9815</v>
      </c>
      <c r="C6723" s="3" t="s">
        <v>9847</v>
      </c>
      <c r="D6723">
        <v>18</v>
      </c>
      <c r="E6723">
        <v>29.68</v>
      </c>
      <c r="F6723" s="4">
        <v>45679</v>
      </c>
      <c r="G6723" s="3" t="s">
        <v>16847</v>
      </c>
      <c r="H6723" s="3" t="s">
        <v>18647</v>
      </c>
      <c r="I6723">
        <v>534.24</v>
      </c>
      <c r="J6723">
        <v>2025</v>
      </c>
      <c r="K6723">
        <v>1</v>
      </c>
      <c r="L6723" s="9">
        <f>DATE(Table1_3[[#This Row],[Year]],Table1_3[[#This Row],[Month]],1)</f>
        <v>45658</v>
      </c>
    </row>
    <row r="6724" spans="1:12" x14ac:dyDescent="0.25">
      <c r="A6724" s="3" t="s">
        <v>7693</v>
      </c>
      <c r="B6724" s="3" t="s">
        <v>9789</v>
      </c>
      <c r="C6724" s="3" t="s">
        <v>9848</v>
      </c>
      <c r="E6724">
        <v>17.079999999999998</v>
      </c>
      <c r="F6724" s="4">
        <v>45226</v>
      </c>
      <c r="G6724" s="3" t="s">
        <v>16848</v>
      </c>
      <c r="H6724" s="3" t="s">
        <v>18642</v>
      </c>
      <c r="J6724">
        <v>2023</v>
      </c>
      <c r="K6724">
        <v>10</v>
      </c>
      <c r="L6724" s="9">
        <f>DATE(Table1_3[[#This Row],[Year]],Table1_3[[#This Row],[Month]],1)</f>
        <v>45200</v>
      </c>
    </row>
    <row r="6725" spans="1:12" x14ac:dyDescent="0.25">
      <c r="A6725" s="3" t="s">
        <v>7695</v>
      </c>
      <c r="B6725" s="3" t="s">
        <v>9798</v>
      </c>
      <c r="C6725" s="3" t="s">
        <v>9848</v>
      </c>
      <c r="D6725">
        <v>2</v>
      </c>
      <c r="E6725">
        <v>40.1</v>
      </c>
      <c r="F6725" s="4">
        <v>45090</v>
      </c>
      <c r="G6725" s="3" t="s">
        <v>16850</v>
      </c>
      <c r="H6725" s="3" t="s">
        <v>18649</v>
      </c>
      <c r="I6725">
        <v>80.2</v>
      </c>
      <c r="J6725">
        <v>2023</v>
      </c>
      <c r="K6725">
        <v>6</v>
      </c>
      <c r="L6725" s="9">
        <f>DATE(Table1_3[[#This Row],[Year]],Table1_3[[#This Row],[Month]],1)</f>
        <v>45078</v>
      </c>
    </row>
    <row r="6726" spans="1:12" x14ac:dyDescent="0.25">
      <c r="A6726" s="3" t="s">
        <v>7696</v>
      </c>
      <c r="B6726" s="3" t="s">
        <v>9831</v>
      </c>
      <c r="C6726" s="3" t="s">
        <v>9845</v>
      </c>
      <c r="D6726">
        <v>16</v>
      </c>
      <c r="E6726">
        <v>48.6</v>
      </c>
      <c r="F6726" s="4">
        <v>45578</v>
      </c>
      <c r="G6726" s="3" t="s">
        <v>16851</v>
      </c>
      <c r="H6726" s="3" t="s">
        <v>18642</v>
      </c>
      <c r="I6726">
        <v>777.6</v>
      </c>
      <c r="J6726">
        <v>2024</v>
      </c>
      <c r="K6726">
        <v>10</v>
      </c>
      <c r="L6726" s="9">
        <f>DATE(Table1_3[[#This Row],[Year]],Table1_3[[#This Row],[Month]],1)</f>
        <v>45566</v>
      </c>
    </row>
    <row r="6727" spans="1:12" x14ac:dyDescent="0.25">
      <c r="A6727" s="3" t="s">
        <v>7698</v>
      </c>
      <c r="B6727" s="3" t="s">
        <v>9804</v>
      </c>
      <c r="C6727" s="3" t="s">
        <v>9848</v>
      </c>
      <c r="D6727">
        <v>19</v>
      </c>
      <c r="E6727">
        <v>33.93</v>
      </c>
      <c r="F6727" s="4">
        <v>45556</v>
      </c>
      <c r="G6727" s="3" t="s">
        <v>16853</v>
      </c>
      <c r="H6727" s="3" t="s">
        <v>18653</v>
      </c>
      <c r="I6727">
        <v>644.66999999999996</v>
      </c>
      <c r="J6727">
        <v>2024</v>
      </c>
      <c r="K6727">
        <v>9</v>
      </c>
      <c r="L6727" s="9">
        <f>DATE(Table1_3[[#This Row],[Year]],Table1_3[[#This Row],[Month]],1)</f>
        <v>45536</v>
      </c>
    </row>
    <row r="6728" spans="1:12" x14ac:dyDescent="0.25">
      <c r="A6728" s="3" t="s">
        <v>7699</v>
      </c>
      <c r="B6728" s="3" t="s">
        <v>9799</v>
      </c>
      <c r="C6728" s="3" t="s">
        <v>9847</v>
      </c>
      <c r="D6728">
        <v>1</v>
      </c>
      <c r="E6728">
        <v>28.12</v>
      </c>
      <c r="F6728" s="4">
        <v>45340</v>
      </c>
      <c r="G6728" s="3" t="s">
        <v>16854</v>
      </c>
      <c r="H6728" s="3" t="s">
        <v>18645</v>
      </c>
      <c r="I6728">
        <v>28.12</v>
      </c>
      <c r="J6728">
        <v>2024</v>
      </c>
      <c r="K6728">
        <v>2</v>
      </c>
      <c r="L6728" s="9">
        <f>DATE(Table1_3[[#This Row],[Year]],Table1_3[[#This Row],[Month]],1)</f>
        <v>45323</v>
      </c>
    </row>
    <row r="6729" spans="1:12" x14ac:dyDescent="0.25">
      <c r="A6729" s="3" t="s">
        <v>7700</v>
      </c>
      <c r="B6729" s="3" t="s">
        <v>9791</v>
      </c>
      <c r="C6729" s="3" t="s">
        <v>9845</v>
      </c>
      <c r="D6729">
        <v>11</v>
      </c>
      <c r="E6729">
        <v>38.74</v>
      </c>
      <c r="F6729" s="4">
        <v>45621</v>
      </c>
      <c r="G6729" s="3" t="s">
        <v>12662</v>
      </c>
      <c r="H6729" s="3" t="s">
        <v>18652</v>
      </c>
      <c r="I6729">
        <v>426.14000000000004</v>
      </c>
      <c r="J6729">
        <v>2024</v>
      </c>
      <c r="K6729">
        <v>11</v>
      </c>
      <c r="L6729" s="9">
        <f>DATE(Table1_3[[#This Row],[Year]],Table1_3[[#This Row],[Month]],1)</f>
        <v>45597</v>
      </c>
    </row>
    <row r="6730" spans="1:12" x14ac:dyDescent="0.25">
      <c r="A6730" s="3" t="s">
        <v>7701</v>
      </c>
      <c r="B6730" s="3" t="s">
        <v>9781</v>
      </c>
      <c r="C6730" s="3" t="s">
        <v>9847</v>
      </c>
      <c r="D6730">
        <v>11</v>
      </c>
      <c r="E6730">
        <v>13.34</v>
      </c>
      <c r="F6730" s="4">
        <v>45373</v>
      </c>
      <c r="G6730" s="3" t="s">
        <v>16855</v>
      </c>
      <c r="H6730" s="3" t="s">
        <v>18651</v>
      </c>
      <c r="I6730">
        <v>146.74</v>
      </c>
      <c r="J6730">
        <v>2024</v>
      </c>
      <c r="K6730">
        <v>3</v>
      </c>
      <c r="L6730" s="9">
        <f>DATE(Table1_3[[#This Row],[Year]],Table1_3[[#This Row],[Month]],1)</f>
        <v>45352</v>
      </c>
    </row>
    <row r="6731" spans="1:12" x14ac:dyDescent="0.25">
      <c r="A6731" s="3" t="s">
        <v>7702</v>
      </c>
      <c r="B6731" s="3" t="s">
        <v>9794</v>
      </c>
      <c r="C6731" s="3" t="s">
        <v>9848</v>
      </c>
      <c r="D6731">
        <v>4</v>
      </c>
      <c r="E6731">
        <v>47.67</v>
      </c>
      <c r="F6731" s="4">
        <v>45308</v>
      </c>
      <c r="G6731" s="3" t="s">
        <v>16856</v>
      </c>
      <c r="H6731" s="3" t="s">
        <v>18647</v>
      </c>
      <c r="I6731">
        <v>190.68</v>
      </c>
      <c r="J6731">
        <v>2024</v>
      </c>
      <c r="K6731">
        <v>1</v>
      </c>
      <c r="L6731" s="9">
        <f>DATE(Table1_3[[#This Row],[Year]],Table1_3[[#This Row],[Month]],1)</f>
        <v>45292</v>
      </c>
    </row>
    <row r="6732" spans="1:12" x14ac:dyDescent="0.25">
      <c r="A6732" s="3" t="s">
        <v>7703</v>
      </c>
      <c r="B6732" s="3" t="s">
        <v>9812</v>
      </c>
      <c r="C6732" s="3" t="s">
        <v>9846</v>
      </c>
      <c r="D6732">
        <v>20</v>
      </c>
      <c r="E6732">
        <v>38.799999999999997</v>
      </c>
      <c r="F6732" s="4">
        <v>45220</v>
      </c>
      <c r="G6732" s="3" t="s">
        <v>12985</v>
      </c>
      <c r="H6732" s="3" t="s">
        <v>18642</v>
      </c>
      <c r="I6732">
        <v>776</v>
      </c>
      <c r="J6732">
        <v>2023</v>
      </c>
      <c r="K6732">
        <v>10</v>
      </c>
      <c r="L6732" s="9">
        <f>DATE(Table1_3[[#This Row],[Year]],Table1_3[[#This Row],[Month]],1)</f>
        <v>45200</v>
      </c>
    </row>
    <row r="6733" spans="1:12" x14ac:dyDescent="0.25">
      <c r="A6733" s="3" t="s">
        <v>7704</v>
      </c>
      <c r="B6733" s="3" t="s">
        <v>9780</v>
      </c>
      <c r="C6733" s="3" t="s">
        <v>9846</v>
      </c>
      <c r="D6733">
        <v>14</v>
      </c>
      <c r="E6733">
        <v>16.68</v>
      </c>
      <c r="F6733" s="4">
        <v>45664</v>
      </c>
      <c r="G6733" s="3" t="s">
        <v>15748</v>
      </c>
      <c r="H6733" s="3" t="s">
        <v>18647</v>
      </c>
      <c r="I6733">
        <v>233.51999999999998</v>
      </c>
      <c r="J6733">
        <v>2025</v>
      </c>
      <c r="K6733">
        <v>1</v>
      </c>
      <c r="L6733" s="9">
        <f>DATE(Table1_3[[#This Row],[Year]],Table1_3[[#This Row],[Month]],1)</f>
        <v>45658</v>
      </c>
    </row>
    <row r="6734" spans="1:12" x14ac:dyDescent="0.25">
      <c r="A6734" s="3" t="s">
        <v>7705</v>
      </c>
      <c r="B6734" s="3" t="s">
        <v>9789</v>
      </c>
      <c r="C6734" s="3" t="s">
        <v>9848</v>
      </c>
      <c r="D6734">
        <v>9</v>
      </c>
      <c r="E6734">
        <v>37.22</v>
      </c>
      <c r="F6734" s="4">
        <v>45039</v>
      </c>
      <c r="G6734" s="3" t="s">
        <v>16857</v>
      </c>
      <c r="H6734" s="3" t="s">
        <v>18644</v>
      </c>
      <c r="I6734">
        <v>334.98</v>
      </c>
      <c r="J6734">
        <v>2023</v>
      </c>
      <c r="K6734">
        <v>4</v>
      </c>
      <c r="L6734" s="9">
        <f>DATE(Table1_3[[#This Row],[Year]],Table1_3[[#This Row],[Month]],1)</f>
        <v>45017</v>
      </c>
    </row>
    <row r="6735" spans="1:12" x14ac:dyDescent="0.25">
      <c r="A6735" s="3" t="s">
        <v>7706</v>
      </c>
      <c r="B6735" s="3" t="s">
        <v>9781</v>
      </c>
      <c r="C6735" s="3" t="s">
        <v>9847</v>
      </c>
      <c r="D6735">
        <v>17</v>
      </c>
      <c r="E6735">
        <v>27.11</v>
      </c>
      <c r="F6735" s="4">
        <v>45010</v>
      </c>
      <c r="G6735" s="3" t="s">
        <v>15138</v>
      </c>
      <c r="H6735" s="3" t="s">
        <v>18651</v>
      </c>
      <c r="I6735">
        <v>460.87</v>
      </c>
      <c r="J6735">
        <v>2023</v>
      </c>
      <c r="K6735">
        <v>3</v>
      </c>
      <c r="L6735" s="9">
        <f>DATE(Table1_3[[#This Row],[Year]],Table1_3[[#This Row],[Month]],1)</f>
        <v>44986</v>
      </c>
    </row>
    <row r="6736" spans="1:12" x14ac:dyDescent="0.25">
      <c r="A6736" s="3" t="s">
        <v>7707</v>
      </c>
      <c r="B6736" s="3" t="s">
        <v>9786</v>
      </c>
      <c r="C6736" s="3" t="s">
        <v>9846</v>
      </c>
      <c r="D6736">
        <v>6</v>
      </c>
      <c r="E6736">
        <v>26.18</v>
      </c>
      <c r="F6736" s="4">
        <v>45130</v>
      </c>
      <c r="G6736" s="3" t="s">
        <v>16858</v>
      </c>
      <c r="H6736" s="3" t="s">
        <v>18648</v>
      </c>
      <c r="I6736">
        <v>157.07999999999998</v>
      </c>
      <c r="J6736">
        <v>2023</v>
      </c>
      <c r="K6736">
        <v>7</v>
      </c>
      <c r="L6736" s="9">
        <f>DATE(Table1_3[[#This Row],[Year]],Table1_3[[#This Row],[Month]],1)</f>
        <v>45108</v>
      </c>
    </row>
    <row r="6737" spans="1:12" x14ac:dyDescent="0.25">
      <c r="A6737" s="3" t="s">
        <v>7708</v>
      </c>
      <c r="B6737" s="3" t="s">
        <v>9779</v>
      </c>
      <c r="C6737" s="3" t="s">
        <v>9845</v>
      </c>
      <c r="D6737">
        <v>19</v>
      </c>
      <c r="E6737">
        <v>3.29</v>
      </c>
      <c r="F6737" s="4">
        <v>45078</v>
      </c>
      <c r="G6737" s="3" t="s">
        <v>16859</v>
      </c>
      <c r="H6737" s="3" t="s">
        <v>18649</v>
      </c>
      <c r="I6737">
        <v>62.51</v>
      </c>
      <c r="J6737">
        <v>2023</v>
      </c>
      <c r="K6737">
        <v>6</v>
      </c>
      <c r="L6737" s="9">
        <f>DATE(Table1_3[[#This Row],[Year]],Table1_3[[#This Row],[Month]],1)</f>
        <v>45078</v>
      </c>
    </row>
    <row r="6738" spans="1:12" x14ac:dyDescent="0.25">
      <c r="A6738" s="3" t="s">
        <v>7710</v>
      </c>
      <c r="B6738" s="3" t="s">
        <v>9800</v>
      </c>
      <c r="C6738" s="3" t="s">
        <v>9846</v>
      </c>
      <c r="D6738">
        <v>20</v>
      </c>
      <c r="E6738">
        <v>47.63</v>
      </c>
      <c r="F6738" s="4">
        <v>45084</v>
      </c>
      <c r="G6738" s="3" t="s">
        <v>16861</v>
      </c>
      <c r="H6738" s="3" t="s">
        <v>18649</v>
      </c>
      <c r="I6738">
        <v>952.6</v>
      </c>
      <c r="J6738">
        <v>2023</v>
      </c>
      <c r="K6738">
        <v>6</v>
      </c>
      <c r="L6738" s="9">
        <f>DATE(Table1_3[[#This Row],[Year]],Table1_3[[#This Row],[Month]],1)</f>
        <v>45078</v>
      </c>
    </row>
    <row r="6739" spans="1:12" x14ac:dyDescent="0.25">
      <c r="A6739" s="3" t="s">
        <v>7711</v>
      </c>
      <c r="B6739" s="3" t="s">
        <v>9782</v>
      </c>
      <c r="C6739" s="3" t="s">
        <v>9845</v>
      </c>
      <c r="D6739">
        <v>5</v>
      </c>
      <c r="E6739">
        <v>30.28</v>
      </c>
      <c r="F6739" s="4">
        <v>45581</v>
      </c>
      <c r="G6739" s="3" t="s">
        <v>12039</v>
      </c>
      <c r="H6739" s="3" t="s">
        <v>18642</v>
      </c>
      <c r="I6739">
        <v>151.4</v>
      </c>
      <c r="J6739">
        <v>2024</v>
      </c>
      <c r="K6739">
        <v>10</v>
      </c>
      <c r="L6739" s="9">
        <f>DATE(Table1_3[[#This Row],[Year]],Table1_3[[#This Row],[Month]],1)</f>
        <v>45566</v>
      </c>
    </row>
    <row r="6740" spans="1:12" x14ac:dyDescent="0.25">
      <c r="A6740" s="3" t="s">
        <v>7713</v>
      </c>
      <c r="B6740" s="3" t="s">
        <v>18654</v>
      </c>
      <c r="C6740" s="3" t="s">
        <v>9847</v>
      </c>
      <c r="D6740">
        <v>6</v>
      </c>
      <c r="E6740">
        <v>20.73</v>
      </c>
      <c r="F6740" s="4">
        <v>45177</v>
      </c>
      <c r="G6740" s="3" t="s">
        <v>16863</v>
      </c>
      <c r="H6740" s="3" t="s">
        <v>18653</v>
      </c>
      <c r="I6740">
        <v>124.38</v>
      </c>
      <c r="J6740">
        <v>2023</v>
      </c>
      <c r="K6740">
        <v>9</v>
      </c>
      <c r="L6740" s="9">
        <f>DATE(Table1_3[[#This Row],[Year]],Table1_3[[#This Row],[Month]],1)</f>
        <v>45170</v>
      </c>
    </row>
    <row r="6741" spans="1:12" x14ac:dyDescent="0.25">
      <c r="A6741" s="3" t="s">
        <v>7714</v>
      </c>
      <c r="B6741" s="3" t="s">
        <v>9786</v>
      </c>
      <c r="C6741" s="3" t="s">
        <v>9846</v>
      </c>
      <c r="D6741">
        <v>4</v>
      </c>
      <c r="E6741">
        <v>2.2599999999999998</v>
      </c>
      <c r="F6741" s="4">
        <v>45614</v>
      </c>
      <c r="G6741" s="3" t="s">
        <v>16864</v>
      </c>
      <c r="H6741" s="3" t="s">
        <v>18652</v>
      </c>
      <c r="I6741">
        <v>9.0399999999999991</v>
      </c>
      <c r="J6741">
        <v>2024</v>
      </c>
      <c r="K6741">
        <v>11</v>
      </c>
      <c r="L6741" s="9">
        <f>DATE(Table1_3[[#This Row],[Year]],Table1_3[[#This Row],[Month]],1)</f>
        <v>45597</v>
      </c>
    </row>
    <row r="6742" spans="1:12" x14ac:dyDescent="0.25">
      <c r="A6742" s="3" t="s">
        <v>7715</v>
      </c>
      <c r="B6742" s="3" t="s">
        <v>9804</v>
      </c>
      <c r="C6742" s="3" t="s">
        <v>9848</v>
      </c>
      <c r="D6742">
        <v>2</v>
      </c>
      <c r="E6742">
        <v>9.69</v>
      </c>
      <c r="F6742" s="4">
        <v>45633</v>
      </c>
      <c r="G6742" s="3" t="s">
        <v>16865</v>
      </c>
      <c r="H6742" s="3" t="s">
        <v>18646</v>
      </c>
      <c r="I6742">
        <v>19.38</v>
      </c>
      <c r="J6742">
        <v>2024</v>
      </c>
      <c r="K6742">
        <v>12</v>
      </c>
      <c r="L6742" s="9">
        <f>DATE(Table1_3[[#This Row],[Year]],Table1_3[[#This Row],[Month]],1)</f>
        <v>45627</v>
      </c>
    </row>
    <row r="6743" spans="1:12" x14ac:dyDescent="0.25">
      <c r="A6743" s="3" t="s">
        <v>7716</v>
      </c>
      <c r="B6743" s="3" t="s">
        <v>9804</v>
      </c>
      <c r="C6743" s="3" t="s">
        <v>9848</v>
      </c>
      <c r="D6743">
        <v>1</v>
      </c>
      <c r="E6743">
        <v>36.61</v>
      </c>
      <c r="F6743" s="4">
        <v>45615</v>
      </c>
      <c r="G6743" s="3" t="s">
        <v>16866</v>
      </c>
      <c r="H6743" s="3" t="s">
        <v>18652</v>
      </c>
      <c r="I6743">
        <v>36.61</v>
      </c>
      <c r="J6743">
        <v>2024</v>
      </c>
      <c r="K6743">
        <v>11</v>
      </c>
      <c r="L6743" s="9">
        <f>DATE(Table1_3[[#This Row],[Year]],Table1_3[[#This Row],[Month]],1)</f>
        <v>45597</v>
      </c>
    </row>
    <row r="6744" spans="1:12" x14ac:dyDescent="0.25">
      <c r="A6744" s="3" t="s">
        <v>7717</v>
      </c>
      <c r="B6744" s="3" t="s">
        <v>9780</v>
      </c>
      <c r="C6744" s="3" t="s">
        <v>9846</v>
      </c>
      <c r="D6744">
        <v>20</v>
      </c>
      <c r="E6744">
        <v>44.89</v>
      </c>
      <c r="F6744" s="4">
        <v>45564</v>
      </c>
      <c r="G6744" s="3" t="s">
        <v>16867</v>
      </c>
      <c r="H6744" s="3" t="s">
        <v>18653</v>
      </c>
      <c r="I6744">
        <v>897.8</v>
      </c>
      <c r="J6744">
        <v>2024</v>
      </c>
      <c r="K6744">
        <v>9</v>
      </c>
      <c r="L6744" s="9">
        <f>DATE(Table1_3[[#This Row],[Year]],Table1_3[[#This Row],[Month]],1)</f>
        <v>45536</v>
      </c>
    </row>
    <row r="6745" spans="1:12" x14ac:dyDescent="0.25">
      <c r="A6745" s="3" t="s">
        <v>7719</v>
      </c>
      <c r="B6745" s="3" t="s">
        <v>18654</v>
      </c>
      <c r="C6745" s="3" t="s">
        <v>9845</v>
      </c>
      <c r="E6745">
        <v>48.68</v>
      </c>
      <c r="F6745" s="4">
        <v>45690</v>
      </c>
      <c r="G6745" s="3" t="s">
        <v>16869</v>
      </c>
      <c r="H6745" s="3" t="s">
        <v>18645</v>
      </c>
      <c r="J6745">
        <v>2025</v>
      </c>
      <c r="K6745">
        <v>2</v>
      </c>
      <c r="L6745" s="9">
        <f>DATE(Table1_3[[#This Row],[Year]],Table1_3[[#This Row],[Month]],1)</f>
        <v>45689</v>
      </c>
    </row>
    <row r="6746" spans="1:12" x14ac:dyDescent="0.25">
      <c r="A6746" s="3" t="s">
        <v>7720</v>
      </c>
      <c r="B6746" s="3" t="s">
        <v>9794</v>
      </c>
      <c r="C6746" s="3" t="s">
        <v>9848</v>
      </c>
      <c r="D6746">
        <v>7</v>
      </c>
      <c r="E6746">
        <v>25.38</v>
      </c>
      <c r="F6746" s="4">
        <v>45421</v>
      </c>
      <c r="G6746" s="3" t="s">
        <v>16870</v>
      </c>
      <c r="H6746" s="3" t="s">
        <v>18643</v>
      </c>
      <c r="I6746">
        <v>177.66</v>
      </c>
      <c r="J6746">
        <v>2024</v>
      </c>
      <c r="K6746">
        <v>5</v>
      </c>
      <c r="L6746" s="9">
        <f>DATE(Table1_3[[#This Row],[Year]],Table1_3[[#This Row],[Month]],1)</f>
        <v>45413</v>
      </c>
    </row>
    <row r="6747" spans="1:12" x14ac:dyDescent="0.25">
      <c r="A6747" s="3" t="s">
        <v>7721</v>
      </c>
      <c r="B6747" s="3" t="s">
        <v>18654</v>
      </c>
      <c r="C6747" s="3" t="s">
        <v>9846</v>
      </c>
      <c r="D6747">
        <v>8</v>
      </c>
      <c r="E6747">
        <v>2.61</v>
      </c>
      <c r="F6747" s="4">
        <v>45438</v>
      </c>
      <c r="G6747" s="3" t="s">
        <v>16871</v>
      </c>
      <c r="H6747" s="3" t="s">
        <v>18643</v>
      </c>
      <c r="I6747">
        <v>20.88</v>
      </c>
      <c r="J6747">
        <v>2024</v>
      </c>
      <c r="K6747">
        <v>5</v>
      </c>
      <c r="L6747" s="9">
        <f>DATE(Table1_3[[#This Row],[Year]],Table1_3[[#This Row],[Month]],1)</f>
        <v>45413</v>
      </c>
    </row>
    <row r="6748" spans="1:12" x14ac:dyDescent="0.25">
      <c r="A6748" s="3" t="s">
        <v>7722</v>
      </c>
      <c r="B6748" s="3" t="s">
        <v>9787</v>
      </c>
      <c r="C6748" s="3" t="s">
        <v>9845</v>
      </c>
      <c r="D6748">
        <v>17</v>
      </c>
      <c r="E6748">
        <v>4.82</v>
      </c>
      <c r="F6748" s="4">
        <v>45322</v>
      </c>
      <c r="G6748" s="3" t="s">
        <v>16872</v>
      </c>
      <c r="H6748" s="3" t="s">
        <v>18647</v>
      </c>
      <c r="I6748">
        <v>81.94</v>
      </c>
      <c r="J6748">
        <v>2024</v>
      </c>
      <c r="K6748">
        <v>1</v>
      </c>
      <c r="L6748" s="9">
        <f>DATE(Table1_3[[#This Row],[Year]],Table1_3[[#This Row],[Month]],1)</f>
        <v>45292</v>
      </c>
    </row>
    <row r="6749" spans="1:12" x14ac:dyDescent="0.25">
      <c r="A6749" s="3" t="s">
        <v>7723</v>
      </c>
      <c r="B6749" s="3" t="s">
        <v>9780</v>
      </c>
      <c r="C6749" s="3" t="s">
        <v>9846</v>
      </c>
      <c r="D6749">
        <v>10</v>
      </c>
      <c r="E6749">
        <v>39.24</v>
      </c>
      <c r="F6749" s="4">
        <v>45287</v>
      </c>
      <c r="G6749" s="3" t="s">
        <v>16873</v>
      </c>
      <c r="H6749" s="3" t="s">
        <v>18646</v>
      </c>
      <c r="I6749">
        <v>392.40000000000003</v>
      </c>
      <c r="J6749">
        <v>2023</v>
      </c>
      <c r="K6749">
        <v>12</v>
      </c>
      <c r="L6749" s="9">
        <f>DATE(Table1_3[[#This Row],[Year]],Table1_3[[#This Row],[Month]],1)</f>
        <v>45261</v>
      </c>
    </row>
    <row r="6750" spans="1:12" x14ac:dyDescent="0.25">
      <c r="A6750" s="3" t="s">
        <v>7724</v>
      </c>
      <c r="B6750" s="3" t="s">
        <v>9838</v>
      </c>
      <c r="C6750" s="3" t="s">
        <v>9845</v>
      </c>
      <c r="D6750">
        <v>8</v>
      </c>
      <c r="E6750">
        <v>43.57</v>
      </c>
      <c r="F6750" s="4">
        <v>45152</v>
      </c>
      <c r="G6750" s="3" t="s">
        <v>16874</v>
      </c>
      <c r="H6750" s="3" t="s">
        <v>18650</v>
      </c>
      <c r="I6750">
        <v>348.56</v>
      </c>
      <c r="J6750">
        <v>2023</v>
      </c>
      <c r="K6750">
        <v>8</v>
      </c>
      <c r="L6750" s="9">
        <f>DATE(Table1_3[[#This Row],[Year]],Table1_3[[#This Row],[Month]],1)</f>
        <v>45139</v>
      </c>
    </row>
    <row r="6751" spans="1:12" x14ac:dyDescent="0.25">
      <c r="A6751" s="3" t="s">
        <v>7725</v>
      </c>
      <c r="B6751" s="3" t="s">
        <v>9809</v>
      </c>
      <c r="C6751" s="3" t="s">
        <v>9847</v>
      </c>
      <c r="D6751">
        <v>18</v>
      </c>
      <c r="E6751">
        <v>6.95</v>
      </c>
      <c r="F6751" s="4">
        <v>45574</v>
      </c>
      <c r="G6751" s="3" t="s">
        <v>16875</v>
      </c>
      <c r="H6751" s="3" t="s">
        <v>18642</v>
      </c>
      <c r="I6751">
        <v>125.10000000000001</v>
      </c>
      <c r="J6751">
        <v>2024</v>
      </c>
      <c r="K6751">
        <v>10</v>
      </c>
      <c r="L6751" s="9">
        <f>DATE(Table1_3[[#This Row],[Year]],Table1_3[[#This Row],[Month]],1)</f>
        <v>45566</v>
      </c>
    </row>
    <row r="6752" spans="1:12" x14ac:dyDescent="0.25">
      <c r="A6752" s="3" t="s">
        <v>7726</v>
      </c>
      <c r="B6752" s="3" t="s">
        <v>9798</v>
      </c>
      <c r="C6752" s="3" t="s">
        <v>9848</v>
      </c>
      <c r="D6752">
        <v>15</v>
      </c>
      <c r="E6752">
        <v>1.02</v>
      </c>
      <c r="F6752" s="4">
        <v>45555</v>
      </c>
      <c r="G6752" s="3" t="s">
        <v>16876</v>
      </c>
      <c r="H6752" s="3" t="s">
        <v>18653</v>
      </c>
      <c r="I6752">
        <v>15.3</v>
      </c>
      <c r="J6752">
        <v>2024</v>
      </c>
      <c r="K6752">
        <v>9</v>
      </c>
      <c r="L6752" s="9">
        <f>DATE(Table1_3[[#This Row],[Year]],Table1_3[[#This Row],[Month]],1)</f>
        <v>45536</v>
      </c>
    </row>
    <row r="6753" spans="1:12" x14ac:dyDescent="0.25">
      <c r="A6753" s="3" t="s">
        <v>7727</v>
      </c>
      <c r="B6753" s="3" t="s">
        <v>9814</v>
      </c>
      <c r="C6753" s="3" t="s">
        <v>9845</v>
      </c>
      <c r="D6753">
        <v>5</v>
      </c>
      <c r="E6753">
        <v>26.17</v>
      </c>
      <c r="F6753" s="4">
        <v>45609</v>
      </c>
      <c r="G6753" s="3"/>
      <c r="H6753" s="3" t="s">
        <v>18652</v>
      </c>
      <c r="I6753">
        <v>130.85000000000002</v>
      </c>
      <c r="J6753">
        <v>2024</v>
      </c>
      <c r="K6753">
        <v>11</v>
      </c>
      <c r="L6753" s="9">
        <f>DATE(Table1_3[[#This Row],[Year]],Table1_3[[#This Row],[Month]],1)</f>
        <v>45597</v>
      </c>
    </row>
    <row r="6754" spans="1:12" x14ac:dyDescent="0.25">
      <c r="A6754" s="3" t="s">
        <v>7728</v>
      </c>
      <c r="B6754" s="3" t="s">
        <v>9779</v>
      </c>
      <c r="C6754" s="3" t="s">
        <v>9845</v>
      </c>
      <c r="D6754">
        <v>12</v>
      </c>
      <c r="E6754">
        <v>21.14</v>
      </c>
      <c r="F6754" s="4">
        <v>45459</v>
      </c>
      <c r="G6754" s="3" t="s">
        <v>13194</v>
      </c>
      <c r="H6754" s="3" t="s">
        <v>18649</v>
      </c>
      <c r="I6754">
        <v>253.68</v>
      </c>
      <c r="J6754">
        <v>2024</v>
      </c>
      <c r="K6754">
        <v>6</v>
      </c>
      <c r="L6754" s="9">
        <f>DATE(Table1_3[[#This Row],[Year]],Table1_3[[#This Row],[Month]],1)</f>
        <v>45444</v>
      </c>
    </row>
    <row r="6755" spans="1:12" x14ac:dyDescent="0.25">
      <c r="A6755" s="3" t="s">
        <v>7729</v>
      </c>
      <c r="B6755" s="3" t="s">
        <v>9812</v>
      </c>
      <c r="C6755" s="3" t="s">
        <v>9846</v>
      </c>
      <c r="D6755">
        <v>7</v>
      </c>
      <c r="E6755">
        <v>34.22</v>
      </c>
      <c r="F6755" s="4">
        <v>45425</v>
      </c>
      <c r="G6755" s="3" t="s">
        <v>16877</v>
      </c>
      <c r="H6755" s="3" t="s">
        <v>18643</v>
      </c>
      <c r="I6755">
        <v>239.54</v>
      </c>
      <c r="J6755">
        <v>2024</v>
      </c>
      <c r="K6755">
        <v>5</v>
      </c>
      <c r="L6755" s="9">
        <f>DATE(Table1_3[[#This Row],[Year]],Table1_3[[#This Row],[Month]],1)</f>
        <v>45413</v>
      </c>
    </row>
    <row r="6756" spans="1:12" x14ac:dyDescent="0.25">
      <c r="A6756" s="3" t="s">
        <v>7730</v>
      </c>
      <c r="B6756" s="3" t="s">
        <v>9780</v>
      </c>
      <c r="C6756" s="3" t="s">
        <v>9846</v>
      </c>
      <c r="D6756">
        <v>9</v>
      </c>
      <c r="E6756">
        <v>21.02</v>
      </c>
      <c r="F6756" s="4">
        <v>45365</v>
      </c>
      <c r="G6756" s="3" t="s">
        <v>16878</v>
      </c>
      <c r="H6756" s="3" t="s">
        <v>18651</v>
      </c>
      <c r="I6756">
        <v>189.18</v>
      </c>
      <c r="J6756">
        <v>2024</v>
      </c>
      <c r="K6756">
        <v>3</v>
      </c>
      <c r="L6756" s="9">
        <f>DATE(Table1_3[[#This Row],[Year]],Table1_3[[#This Row],[Month]],1)</f>
        <v>45352</v>
      </c>
    </row>
    <row r="6757" spans="1:12" x14ac:dyDescent="0.25">
      <c r="A6757" s="3" t="s">
        <v>7731</v>
      </c>
      <c r="B6757" s="3" t="s">
        <v>9813</v>
      </c>
      <c r="C6757" s="3" t="s">
        <v>9846</v>
      </c>
      <c r="D6757">
        <v>8</v>
      </c>
      <c r="E6757">
        <v>40.07</v>
      </c>
      <c r="F6757" s="4">
        <v>45617</v>
      </c>
      <c r="G6757" s="3"/>
      <c r="H6757" s="3" t="s">
        <v>18652</v>
      </c>
      <c r="I6757">
        <v>320.56</v>
      </c>
      <c r="J6757">
        <v>2024</v>
      </c>
      <c r="K6757">
        <v>11</v>
      </c>
      <c r="L6757" s="9">
        <f>DATE(Table1_3[[#This Row],[Year]],Table1_3[[#This Row],[Month]],1)</f>
        <v>45597</v>
      </c>
    </row>
    <row r="6758" spans="1:12" x14ac:dyDescent="0.25">
      <c r="A6758" s="3" t="s">
        <v>7733</v>
      </c>
      <c r="B6758" s="3" t="s">
        <v>9789</v>
      </c>
      <c r="C6758" s="3" t="s">
        <v>9848</v>
      </c>
      <c r="E6758">
        <v>4.3499999999999996</v>
      </c>
      <c r="F6758" s="4">
        <v>45000</v>
      </c>
      <c r="G6758" s="3" t="s">
        <v>16880</v>
      </c>
      <c r="H6758" s="3" t="s">
        <v>18651</v>
      </c>
      <c r="J6758">
        <v>2023</v>
      </c>
      <c r="K6758">
        <v>3</v>
      </c>
      <c r="L6758" s="9">
        <f>DATE(Table1_3[[#This Row],[Year]],Table1_3[[#This Row],[Month]],1)</f>
        <v>44986</v>
      </c>
    </row>
    <row r="6759" spans="1:12" x14ac:dyDescent="0.25">
      <c r="A6759" s="3" t="s">
        <v>7734</v>
      </c>
      <c r="B6759" s="3" t="s">
        <v>9786</v>
      </c>
      <c r="C6759" s="3" t="s">
        <v>9846</v>
      </c>
      <c r="E6759">
        <v>34.96</v>
      </c>
      <c r="F6759" s="4">
        <v>45679</v>
      </c>
      <c r="G6759" s="3" t="s">
        <v>16881</v>
      </c>
      <c r="H6759" s="3" t="s">
        <v>18647</v>
      </c>
      <c r="J6759">
        <v>2025</v>
      </c>
      <c r="K6759">
        <v>1</v>
      </c>
      <c r="L6759" s="9">
        <f>DATE(Table1_3[[#This Row],[Year]],Table1_3[[#This Row],[Month]],1)</f>
        <v>45658</v>
      </c>
    </row>
    <row r="6760" spans="1:12" x14ac:dyDescent="0.25">
      <c r="A6760" s="3" t="s">
        <v>7735</v>
      </c>
      <c r="B6760" s="3" t="s">
        <v>18654</v>
      </c>
      <c r="C6760" s="3" t="s">
        <v>9845</v>
      </c>
      <c r="D6760">
        <v>2</v>
      </c>
      <c r="E6760">
        <v>26.12</v>
      </c>
      <c r="F6760" s="4">
        <v>45343</v>
      </c>
      <c r="G6760" s="3" t="s">
        <v>16882</v>
      </c>
      <c r="H6760" s="3" t="s">
        <v>18645</v>
      </c>
      <c r="I6760">
        <v>52.24</v>
      </c>
      <c r="J6760">
        <v>2024</v>
      </c>
      <c r="K6760">
        <v>2</v>
      </c>
      <c r="L6760" s="9">
        <f>DATE(Table1_3[[#This Row],[Year]],Table1_3[[#This Row],[Month]],1)</f>
        <v>45323</v>
      </c>
    </row>
    <row r="6761" spans="1:12" x14ac:dyDescent="0.25">
      <c r="A6761" s="3" t="s">
        <v>7736</v>
      </c>
      <c r="B6761" s="3" t="s">
        <v>9779</v>
      </c>
      <c r="C6761" s="3" t="s">
        <v>9845</v>
      </c>
      <c r="D6761">
        <v>7</v>
      </c>
      <c r="E6761">
        <v>41.37</v>
      </c>
      <c r="F6761" s="4">
        <v>45185</v>
      </c>
      <c r="G6761" s="3" t="s">
        <v>16883</v>
      </c>
      <c r="H6761" s="3" t="s">
        <v>18653</v>
      </c>
      <c r="I6761">
        <v>289.58999999999997</v>
      </c>
      <c r="J6761">
        <v>2023</v>
      </c>
      <c r="K6761">
        <v>9</v>
      </c>
      <c r="L6761" s="9">
        <f>DATE(Table1_3[[#This Row],[Year]],Table1_3[[#This Row],[Month]],1)</f>
        <v>45170</v>
      </c>
    </row>
    <row r="6762" spans="1:12" x14ac:dyDescent="0.25">
      <c r="A6762" s="3" t="s">
        <v>7737</v>
      </c>
      <c r="B6762" s="3" t="s">
        <v>9799</v>
      </c>
      <c r="C6762" s="3" t="s">
        <v>9847</v>
      </c>
      <c r="D6762">
        <v>11</v>
      </c>
      <c r="E6762">
        <v>13.28</v>
      </c>
      <c r="F6762" s="4">
        <v>45073</v>
      </c>
      <c r="G6762" s="3" t="s">
        <v>16884</v>
      </c>
      <c r="H6762" s="3" t="s">
        <v>18643</v>
      </c>
      <c r="I6762">
        <v>146.07999999999998</v>
      </c>
      <c r="J6762">
        <v>2023</v>
      </c>
      <c r="K6762">
        <v>5</v>
      </c>
      <c r="L6762" s="9">
        <f>DATE(Table1_3[[#This Row],[Year]],Table1_3[[#This Row],[Month]],1)</f>
        <v>45047</v>
      </c>
    </row>
    <row r="6763" spans="1:12" x14ac:dyDescent="0.25">
      <c r="A6763" s="3" t="s">
        <v>7738</v>
      </c>
      <c r="B6763" s="3" t="s">
        <v>9795</v>
      </c>
      <c r="C6763" s="3" t="s">
        <v>9847</v>
      </c>
      <c r="D6763">
        <v>2</v>
      </c>
      <c r="E6763">
        <v>12.91</v>
      </c>
      <c r="F6763" s="4">
        <v>45073</v>
      </c>
      <c r="G6763" s="3" t="s">
        <v>15278</v>
      </c>
      <c r="H6763" s="3" t="s">
        <v>18643</v>
      </c>
      <c r="I6763">
        <v>25.82</v>
      </c>
      <c r="J6763">
        <v>2023</v>
      </c>
      <c r="K6763">
        <v>5</v>
      </c>
      <c r="L6763" s="9">
        <f>DATE(Table1_3[[#This Row],[Year]],Table1_3[[#This Row],[Month]],1)</f>
        <v>45047</v>
      </c>
    </row>
    <row r="6764" spans="1:12" x14ac:dyDescent="0.25">
      <c r="A6764" s="3" t="s">
        <v>7739</v>
      </c>
      <c r="B6764" s="3" t="s">
        <v>9780</v>
      </c>
      <c r="C6764" s="3" t="s">
        <v>9846</v>
      </c>
      <c r="D6764">
        <v>16</v>
      </c>
      <c r="E6764">
        <v>37.89</v>
      </c>
      <c r="F6764" s="4">
        <v>45562</v>
      </c>
      <c r="G6764" s="3" t="s">
        <v>16885</v>
      </c>
      <c r="H6764" s="3" t="s">
        <v>18653</v>
      </c>
      <c r="I6764">
        <v>606.24</v>
      </c>
      <c r="J6764">
        <v>2024</v>
      </c>
      <c r="K6764">
        <v>9</v>
      </c>
      <c r="L6764" s="9">
        <f>DATE(Table1_3[[#This Row],[Year]],Table1_3[[#This Row],[Month]],1)</f>
        <v>45536</v>
      </c>
    </row>
    <row r="6765" spans="1:12" x14ac:dyDescent="0.25">
      <c r="A6765" s="3" t="s">
        <v>7740</v>
      </c>
      <c r="B6765" s="3" t="s">
        <v>9800</v>
      </c>
      <c r="C6765" s="3" t="s">
        <v>9846</v>
      </c>
      <c r="D6765">
        <v>19</v>
      </c>
      <c r="E6765">
        <v>26.21</v>
      </c>
      <c r="F6765" s="4">
        <v>45623</v>
      </c>
      <c r="G6765" s="3" t="s">
        <v>16886</v>
      </c>
      <c r="H6765" s="3" t="s">
        <v>18652</v>
      </c>
      <c r="I6765">
        <v>497.99</v>
      </c>
      <c r="J6765">
        <v>2024</v>
      </c>
      <c r="K6765">
        <v>11</v>
      </c>
      <c r="L6765" s="9">
        <f>DATE(Table1_3[[#This Row],[Year]],Table1_3[[#This Row],[Month]],1)</f>
        <v>45597</v>
      </c>
    </row>
    <row r="6766" spans="1:12" x14ac:dyDescent="0.25">
      <c r="A6766" s="3" t="s">
        <v>7741</v>
      </c>
      <c r="B6766" s="3" t="s">
        <v>9780</v>
      </c>
      <c r="C6766" s="3" t="s">
        <v>9846</v>
      </c>
      <c r="D6766">
        <v>20</v>
      </c>
      <c r="E6766">
        <v>27.28</v>
      </c>
      <c r="F6766" s="4">
        <v>45511</v>
      </c>
      <c r="G6766" s="3" t="s">
        <v>11383</v>
      </c>
      <c r="H6766" s="3" t="s">
        <v>18650</v>
      </c>
      <c r="I6766">
        <v>545.6</v>
      </c>
      <c r="J6766">
        <v>2024</v>
      </c>
      <c r="K6766">
        <v>8</v>
      </c>
      <c r="L6766" s="9">
        <f>DATE(Table1_3[[#This Row],[Year]],Table1_3[[#This Row],[Month]],1)</f>
        <v>45505</v>
      </c>
    </row>
    <row r="6767" spans="1:12" x14ac:dyDescent="0.25">
      <c r="A6767" s="3" t="s">
        <v>7742</v>
      </c>
      <c r="B6767" s="3" t="s">
        <v>9794</v>
      </c>
      <c r="C6767" s="3" t="s">
        <v>9848</v>
      </c>
      <c r="D6767">
        <v>7</v>
      </c>
      <c r="E6767">
        <v>32.869999999999997</v>
      </c>
      <c r="F6767" s="4">
        <v>45345</v>
      </c>
      <c r="G6767" s="3" t="s">
        <v>16887</v>
      </c>
      <c r="H6767" s="3" t="s">
        <v>18645</v>
      </c>
      <c r="I6767">
        <v>230.08999999999997</v>
      </c>
      <c r="J6767">
        <v>2024</v>
      </c>
      <c r="K6767">
        <v>2</v>
      </c>
      <c r="L6767" s="9">
        <f>DATE(Table1_3[[#This Row],[Year]],Table1_3[[#This Row],[Month]],1)</f>
        <v>45323</v>
      </c>
    </row>
    <row r="6768" spans="1:12" x14ac:dyDescent="0.25">
      <c r="A6768" s="3" t="s">
        <v>7743</v>
      </c>
      <c r="B6768" s="3" t="s">
        <v>9791</v>
      </c>
      <c r="C6768" s="3" t="s">
        <v>9845</v>
      </c>
      <c r="D6768">
        <v>12</v>
      </c>
      <c r="E6768">
        <v>8.4600000000000009</v>
      </c>
      <c r="F6768" s="4">
        <v>45421</v>
      </c>
      <c r="G6768" s="3" t="s">
        <v>16888</v>
      </c>
      <c r="H6768" s="3" t="s">
        <v>18643</v>
      </c>
      <c r="I6768">
        <v>101.52000000000001</v>
      </c>
      <c r="J6768">
        <v>2024</v>
      </c>
      <c r="K6768">
        <v>5</v>
      </c>
      <c r="L6768" s="9">
        <f>DATE(Table1_3[[#This Row],[Year]],Table1_3[[#This Row],[Month]],1)</f>
        <v>45413</v>
      </c>
    </row>
    <row r="6769" spans="1:12" x14ac:dyDescent="0.25">
      <c r="A6769" s="3" t="s">
        <v>7744</v>
      </c>
      <c r="B6769" s="3" t="s">
        <v>9806</v>
      </c>
      <c r="C6769" s="3" t="s">
        <v>9846</v>
      </c>
      <c r="D6769">
        <v>14</v>
      </c>
      <c r="E6769">
        <v>47.74</v>
      </c>
      <c r="F6769" s="4">
        <v>45692</v>
      </c>
      <c r="G6769" s="3" t="s">
        <v>16889</v>
      </c>
      <c r="H6769" s="3" t="s">
        <v>18645</v>
      </c>
      <c r="I6769">
        <v>668.36</v>
      </c>
      <c r="J6769">
        <v>2025</v>
      </c>
      <c r="K6769">
        <v>2</v>
      </c>
      <c r="L6769" s="9">
        <f>DATE(Table1_3[[#This Row],[Year]],Table1_3[[#This Row],[Month]],1)</f>
        <v>45689</v>
      </c>
    </row>
    <row r="6770" spans="1:12" x14ac:dyDescent="0.25">
      <c r="A6770" s="3" t="s">
        <v>7746</v>
      </c>
      <c r="B6770" s="3" t="s">
        <v>9801</v>
      </c>
      <c r="C6770" s="3" t="s">
        <v>9848</v>
      </c>
      <c r="D6770">
        <v>17</v>
      </c>
      <c r="E6770">
        <v>15.05</v>
      </c>
      <c r="F6770" s="4">
        <v>45052</v>
      </c>
      <c r="G6770" s="3" t="s">
        <v>16891</v>
      </c>
      <c r="H6770" s="3" t="s">
        <v>18643</v>
      </c>
      <c r="I6770">
        <v>255.85000000000002</v>
      </c>
      <c r="J6770">
        <v>2023</v>
      </c>
      <c r="K6770">
        <v>5</v>
      </c>
      <c r="L6770" s="9">
        <f>DATE(Table1_3[[#This Row],[Year]],Table1_3[[#This Row],[Month]],1)</f>
        <v>45047</v>
      </c>
    </row>
    <row r="6771" spans="1:12" x14ac:dyDescent="0.25">
      <c r="A6771" s="3" t="s">
        <v>7747</v>
      </c>
      <c r="B6771" s="3" t="s">
        <v>9794</v>
      </c>
      <c r="C6771" s="3" t="s">
        <v>9848</v>
      </c>
      <c r="D6771">
        <v>16</v>
      </c>
      <c r="E6771">
        <v>38.24</v>
      </c>
      <c r="F6771" s="4">
        <v>45166</v>
      </c>
      <c r="G6771" s="3" t="s">
        <v>16892</v>
      </c>
      <c r="H6771" s="3" t="s">
        <v>18650</v>
      </c>
      <c r="I6771">
        <v>611.84</v>
      </c>
      <c r="J6771">
        <v>2023</v>
      </c>
      <c r="K6771">
        <v>8</v>
      </c>
      <c r="L6771" s="9">
        <f>DATE(Table1_3[[#This Row],[Year]],Table1_3[[#This Row],[Month]],1)</f>
        <v>45139</v>
      </c>
    </row>
    <row r="6772" spans="1:12" x14ac:dyDescent="0.25">
      <c r="A6772" s="3" t="s">
        <v>7748</v>
      </c>
      <c r="B6772" s="3" t="s">
        <v>9804</v>
      </c>
      <c r="C6772" s="3" t="s">
        <v>9848</v>
      </c>
      <c r="D6772">
        <v>11</v>
      </c>
      <c r="E6772">
        <v>20.85</v>
      </c>
      <c r="F6772" s="4">
        <v>45377</v>
      </c>
      <c r="G6772" s="3" t="s">
        <v>16893</v>
      </c>
      <c r="H6772" s="3" t="s">
        <v>18651</v>
      </c>
      <c r="I6772">
        <v>229.35000000000002</v>
      </c>
      <c r="J6772">
        <v>2024</v>
      </c>
      <c r="K6772">
        <v>3</v>
      </c>
      <c r="L6772" s="9">
        <f>DATE(Table1_3[[#This Row],[Year]],Table1_3[[#This Row],[Month]],1)</f>
        <v>45352</v>
      </c>
    </row>
    <row r="6773" spans="1:12" x14ac:dyDescent="0.25">
      <c r="A6773" s="3" t="s">
        <v>7750</v>
      </c>
      <c r="B6773" s="3" t="s">
        <v>9781</v>
      </c>
      <c r="C6773" s="3" t="s">
        <v>9847</v>
      </c>
      <c r="D6773">
        <v>11</v>
      </c>
      <c r="E6773">
        <v>45.04</v>
      </c>
      <c r="F6773" s="4">
        <v>45365</v>
      </c>
      <c r="G6773" s="3"/>
      <c r="H6773" s="3" t="s">
        <v>18651</v>
      </c>
      <c r="I6773">
        <v>495.44</v>
      </c>
      <c r="J6773">
        <v>2024</v>
      </c>
      <c r="K6773">
        <v>3</v>
      </c>
      <c r="L6773" s="9">
        <f>DATE(Table1_3[[#This Row],[Year]],Table1_3[[#This Row],[Month]],1)</f>
        <v>45352</v>
      </c>
    </row>
    <row r="6774" spans="1:12" x14ac:dyDescent="0.25">
      <c r="A6774" s="3" t="s">
        <v>7751</v>
      </c>
      <c r="B6774" s="3" t="s">
        <v>9780</v>
      </c>
      <c r="C6774" s="3" t="s">
        <v>9846</v>
      </c>
      <c r="D6774">
        <v>18</v>
      </c>
      <c r="E6774">
        <v>33.57</v>
      </c>
      <c r="F6774" s="4">
        <v>45027</v>
      </c>
      <c r="G6774" s="3" t="s">
        <v>16895</v>
      </c>
      <c r="H6774" s="3" t="s">
        <v>18644</v>
      </c>
      <c r="I6774">
        <v>604.26</v>
      </c>
      <c r="J6774">
        <v>2023</v>
      </c>
      <c r="K6774">
        <v>4</v>
      </c>
      <c r="L6774" s="9">
        <f>DATE(Table1_3[[#This Row],[Year]],Table1_3[[#This Row],[Month]],1)</f>
        <v>45017</v>
      </c>
    </row>
    <row r="6775" spans="1:12" x14ac:dyDescent="0.25">
      <c r="A6775" s="3" t="s">
        <v>7752</v>
      </c>
      <c r="B6775" s="3" t="s">
        <v>9782</v>
      </c>
      <c r="C6775" s="3" t="s">
        <v>9845</v>
      </c>
      <c r="D6775">
        <v>16</v>
      </c>
      <c r="E6775">
        <v>43.99</v>
      </c>
      <c r="F6775" s="4">
        <v>45681</v>
      </c>
      <c r="G6775" s="3" t="s">
        <v>16327</v>
      </c>
      <c r="H6775" s="3" t="s">
        <v>18647</v>
      </c>
      <c r="I6775">
        <v>703.84</v>
      </c>
      <c r="J6775">
        <v>2025</v>
      </c>
      <c r="K6775">
        <v>1</v>
      </c>
      <c r="L6775" s="9">
        <f>DATE(Table1_3[[#This Row],[Year]],Table1_3[[#This Row],[Month]],1)</f>
        <v>45658</v>
      </c>
    </row>
    <row r="6776" spans="1:12" x14ac:dyDescent="0.25">
      <c r="A6776" s="3" t="s">
        <v>7753</v>
      </c>
      <c r="B6776" s="3" t="s">
        <v>9791</v>
      </c>
      <c r="C6776" s="3" t="s">
        <v>9845</v>
      </c>
      <c r="D6776">
        <v>5</v>
      </c>
      <c r="E6776">
        <v>42.65</v>
      </c>
      <c r="F6776" s="4">
        <v>45177</v>
      </c>
      <c r="G6776" s="3" t="s">
        <v>16896</v>
      </c>
      <c r="H6776" s="3" t="s">
        <v>18653</v>
      </c>
      <c r="I6776">
        <v>213.25</v>
      </c>
      <c r="J6776">
        <v>2023</v>
      </c>
      <c r="K6776">
        <v>9</v>
      </c>
      <c r="L6776" s="9">
        <f>DATE(Table1_3[[#This Row],[Year]],Table1_3[[#This Row],[Month]],1)</f>
        <v>45170</v>
      </c>
    </row>
    <row r="6777" spans="1:12" x14ac:dyDescent="0.25">
      <c r="A6777" s="3" t="s">
        <v>7754</v>
      </c>
      <c r="B6777" s="3" t="s">
        <v>9780</v>
      </c>
      <c r="C6777" s="3" t="s">
        <v>9846</v>
      </c>
      <c r="D6777">
        <v>9</v>
      </c>
      <c r="E6777">
        <v>38</v>
      </c>
      <c r="F6777" s="4">
        <v>45628</v>
      </c>
      <c r="G6777" s="3" t="s">
        <v>16897</v>
      </c>
      <c r="H6777" s="3" t="s">
        <v>18646</v>
      </c>
      <c r="I6777">
        <v>342</v>
      </c>
      <c r="J6777">
        <v>2024</v>
      </c>
      <c r="K6777">
        <v>12</v>
      </c>
      <c r="L6777" s="9">
        <f>DATE(Table1_3[[#This Row],[Year]],Table1_3[[#This Row],[Month]],1)</f>
        <v>45627</v>
      </c>
    </row>
    <row r="6778" spans="1:12" x14ac:dyDescent="0.25">
      <c r="A6778" s="3" t="s">
        <v>7755</v>
      </c>
      <c r="B6778" s="3" t="s">
        <v>9791</v>
      </c>
      <c r="C6778" s="3" t="s">
        <v>9845</v>
      </c>
      <c r="D6778">
        <v>7</v>
      </c>
      <c r="E6778">
        <v>45.53</v>
      </c>
      <c r="F6778" s="4">
        <v>45564</v>
      </c>
      <c r="G6778" s="3" t="s">
        <v>16898</v>
      </c>
      <c r="H6778" s="3" t="s">
        <v>18653</v>
      </c>
      <c r="I6778">
        <v>318.71000000000004</v>
      </c>
      <c r="J6778">
        <v>2024</v>
      </c>
      <c r="K6778">
        <v>9</v>
      </c>
      <c r="L6778" s="9">
        <f>DATE(Table1_3[[#This Row],[Year]],Table1_3[[#This Row],[Month]],1)</f>
        <v>45536</v>
      </c>
    </row>
    <row r="6779" spans="1:12" x14ac:dyDescent="0.25">
      <c r="A6779" s="3" t="s">
        <v>7756</v>
      </c>
      <c r="B6779" s="3" t="s">
        <v>9793</v>
      </c>
      <c r="C6779" s="3" t="s">
        <v>9847</v>
      </c>
      <c r="D6779">
        <v>17</v>
      </c>
      <c r="E6779">
        <v>10.52</v>
      </c>
      <c r="F6779" s="4">
        <v>45604</v>
      </c>
      <c r="G6779" s="3" t="s">
        <v>16899</v>
      </c>
      <c r="H6779" s="3" t="s">
        <v>18652</v>
      </c>
      <c r="I6779">
        <v>178.84</v>
      </c>
      <c r="J6779">
        <v>2024</v>
      </c>
      <c r="K6779">
        <v>11</v>
      </c>
      <c r="L6779" s="9">
        <f>DATE(Table1_3[[#This Row],[Year]],Table1_3[[#This Row],[Month]],1)</f>
        <v>45597</v>
      </c>
    </row>
    <row r="6780" spans="1:12" x14ac:dyDescent="0.25">
      <c r="A6780" s="3" t="s">
        <v>7757</v>
      </c>
      <c r="B6780" s="3" t="s">
        <v>9843</v>
      </c>
      <c r="C6780" s="3" t="s">
        <v>9846</v>
      </c>
      <c r="D6780">
        <v>15</v>
      </c>
      <c r="E6780">
        <v>31.47</v>
      </c>
      <c r="F6780" s="4">
        <v>45380</v>
      </c>
      <c r="G6780" s="3" t="s">
        <v>16900</v>
      </c>
      <c r="H6780" s="3" t="s">
        <v>18651</v>
      </c>
      <c r="I6780">
        <v>472.04999999999995</v>
      </c>
      <c r="J6780">
        <v>2024</v>
      </c>
      <c r="K6780">
        <v>3</v>
      </c>
      <c r="L6780" s="9">
        <f>DATE(Table1_3[[#This Row],[Year]],Table1_3[[#This Row],[Month]],1)</f>
        <v>45352</v>
      </c>
    </row>
    <row r="6781" spans="1:12" x14ac:dyDescent="0.25">
      <c r="A6781" s="3" t="s">
        <v>7758</v>
      </c>
      <c r="B6781" s="3" t="s">
        <v>9800</v>
      </c>
      <c r="C6781" s="3" t="s">
        <v>9846</v>
      </c>
      <c r="D6781">
        <v>8</v>
      </c>
      <c r="E6781">
        <v>3.37</v>
      </c>
      <c r="F6781" s="4">
        <v>45131</v>
      </c>
      <c r="G6781" s="3" t="s">
        <v>16901</v>
      </c>
      <c r="H6781" s="3" t="s">
        <v>18648</v>
      </c>
      <c r="I6781">
        <v>26.96</v>
      </c>
      <c r="J6781">
        <v>2023</v>
      </c>
      <c r="K6781">
        <v>7</v>
      </c>
      <c r="L6781" s="9">
        <f>DATE(Table1_3[[#This Row],[Year]],Table1_3[[#This Row],[Month]],1)</f>
        <v>45108</v>
      </c>
    </row>
    <row r="6782" spans="1:12" x14ac:dyDescent="0.25">
      <c r="A6782" s="3" t="s">
        <v>7759</v>
      </c>
      <c r="B6782" s="3" t="s">
        <v>9796</v>
      </c>
      <c r="C6782" s="3" t="s">
        <v>9845</v>
      </c>
      <c r="D6782">
        <v>4</v>
      </c>
      <c r="E6782">
        <v>23.46</v>
      </c>
      <c r="F6782" s="4">
        <v>45439</v>
      </c>
      <c r="G6782" s="3" t="s">
        <v>16902</v>
      </c>
      <c r="H6782" s="3" t="s">
        <v>18643</v>
      </c>
      <c r="I6782">
        <v>93.84</v>
      </c>
      <c r="J6782">
        <v>2024</v>
      </c>
      <c r="K6782">
        <v>5</v>
      </c>
      <c r="L6782" s="9">
        <f>DATE(Table1_3[[#This Row],[Year]],Table1_3[[#This Row],[Month]],1)</f>
        <v>45413</v>
      </c>
    </row>
    <row r="6783" spans="1:12" x14ac:dyDescent="0.25">
      <c r="A6783" s="3" t="s">
        <v>7760</v>
      </c>
      <c r="B6783" s="3" t="s">
        <v>9808</v>
      </c>
      <c r="C6783" s="3" t="s">
        <v>9847</v>
      </c>
      <c r="D6783">
        <v>14</v>
      </c>
      <c r="E6783">
        <v>43.92</v>
      </c>
      <c r="F6783" s="4">
        <v>45035</v>
      </c>
      <c r="G6783" s="3" t="s">
        <v>16903</v>
      </c>
      <c r="H6783" s="3" t="s">
        <v>18644</v>
      </c>
      <c r="I6783">
        <v>614.88</v>
      </c>
      <c r="J6783">
        <v>2023</v>
      </c>
      <c r="K6783">
        <v>4</v>
      </c>
      <c r="L6783" s="9">
        <f>DATE(Table1_3[[#This Row],[Year]],Table1_3[[#This Row],[Month]],1)</f>
        <v>45017</v>
      </c>
    </row>
    <row r="6784" spans="1:12" x14ac:dyDescent="0.25">
      <c r="A6784" s="3" t="s">
        <v>7761</v>
      </c>
      <c r="B6784" s="3" t="s">
        <v>9798</v>
      </c>
      <c r="C6784" s="3" t="s">
        <v>9848</v>
      </c>
      <c r="D6784">
        <v>5</v>
      </c>
      <c r="E6784">
        <v>47.07</v>
      </c>
      <c r="F6784" s="4">
        <v>45479</v>
      </c>
      <c r="G6784" s="3" t="s">
        <v>16904</v>
      </c>
      <c r="H6784" s="3" t="s">
        <v>18648</v>
      </c>
      <c r="I6784">
        <v>235.35</v>
      </c>
      <c r="J6784">
        <v>2024</v>
      </c>
      <c r="K6784">
        <v>7</v>
      </c>
      <c r="L6784" s="9">
        <f>DATE(Table1_3[[#This Row],[Year]],Table1_3[[#This Row],[Month]],1)</f>
        <v>45474</v>
      </c>
    </row>
    <row r="6785" spans="1:12" x14ac:dyDescent="0.25">
      <c r="A6785" s="3" t="s">
        <v>7762</v>
      </c>
      <c r="B6785" s="3" t="s">
        <v>9779</v>
      </c>
      <c r="C6785" s="3" t="s">
        <v>9845</v>
      </c>
      <c r="D6785">
        <v>14</v>
      </c>
      <c r="E6785">
        <v>10.85</v>
      </c>
      <c r="F6785" s="4">
        <v>45381</v>
      </c>
      <c r="G6785" s="3" t="s">
        <v>11657</v>
      </c>
      <c r="H6785" s="3" t="s">
        <v>18651</v>
      </c>
      <c r="I6785">
        <v>151.9</v>
      </c>
      <c r="J6785">
        <v>2024</v>
      </c>
      <c r="K6785">
        <v>3</v>
      </c>
      <c r="L6785" s="9">
        <f>DATE(Table1_3[[#This Row],[Year]],Table1_3[[#This Row],[Month]],1)</f>
        <v>45352</v>
      </c>
    </row>
    <row r="6786" spans="1:12" x14ac:dyDescent="0.25">
      <c r="A6786" s="3" t="s">
        <v>7763</v>
      </c>
      <c r="B6786" s="3" t="s">
        <v>9794</v>
      </c>
      <c r="C6786" s="3" t="s">
        <v>9848</v>
      </c>
      <c r="D6786">
        <v>5</v>
      </c>
      <c r="E6786">
        <v>41.4</v>
      </c>
      <c r="F6786" s="4">
        <v>45491</v>
      </c>
      <c r="G6786" s="3" t="s">
        <v>16905</v>
      </c>
      <c r="H6786" s="3" t="s">
        <v>18648</v>
      </c>
      <c r="I6786">
        <v>207</v>
      </c>
      <c r="J6786">
        <v>2024</v>
      </c>
      <c r="K6786">
        <v>7</v>
      </c>
      <c r="L6786" s="9">
        <f>DATE(Table1_3[[#This Row],[Year]],Table1_3[[#This Row],[Month]],1)</f>
        <v>45474</v>
      </c>
    </row>
    <row r="6787" spans="1:12" x14ac:dyDescent="0.25">
      <c r="A6787" s="3" t="s">
        <v>7764</v>
      </c>
      <c r="B6787" s="3" t="s">
        <v>9791</v>
      </c>
      <c r="C6787" s="3" t="s">
        <v>9845</v>
      </c>
      <c r="D6787">
        <v>6</v>
      </c>
      <c r="E6787">
        <v>23.83</v>
      </c>
      <c r="F6787" s="4">
        <v>45360</v>
      </c>
      <c r="G6787" s="3" t="s">
        <v>16906</v>
      </c>
      <c r="H6787" s="3" t="s">
        <v>18651</v>
      </c>
      <c r="I6787">
        <v>142.97999999999999</v>
      </c>
      <c r="J6787">
        <v>2024</v>
      </c>
      <c r="K6787">
        <v>3</v>
      </c>
      <c r="L6787" s="9">
        <f>DATE(Table1_3[[#This Row],[Year]],Table1_3[[#This Row],[Month]],1)</f>
        <v>45352</v>
      </c>
    </row>
    <row r="6788" spans="1:12" x14ac:dyDescent="0.25">
      <c r="A6788" s="3" t="s">
        <v>7765</v>
      </c>
      <c r="B6788" s="3" t="s">
        <v>9805</v>
      </c>
      <c r="C6788" s="3" t="s">
        <v>9848</v>
      </c>
      <c r="D6788">
        <v>16</v>
      </c>
      <c r="E6788">
        <v>10.92</v>
      </c>
      <c r="F6788" s="4">
        <v>45260</v>
      </c>
      <c r="G6788" s="3" t="s">
        <v>16907</v>
      </c>
      <c r="H6788" s="3" t="s">
        <v>18652</v>
      </c>
      <c r="I6788">
        <v>174.72</v>
      </c>
      <c r="J6788">
        <v>2023</v>
      </c>
      <c r="K6788">
        <v>11</v>
      </c>
      <c r="L6788" s="9">
        <f>DATE(Table1_3[[#This Row],[Year]],Table1_3[[#This Row],[Month]],1)</f>
        <v>45231</v>
      </c>
    </row>
    <row r="6789" spans="1:12" x14ac:dyDescent="0.25">
      <c r="A6789" s="3" t="s">
        <v>7766</v>
      </c>
      <c r="B6789" s="3" t="s">
        <v>9787</v>
      </c>
      <c r="C6789" s="3" t="s">
        <v>9845</v>
      </c>
      <c r="D6789">
        <v>7</v>
      </c>
      <c r="E6789">
        <v>21.24</v>
      </c>
      <c r="F6789" s="4">
        <v>45148</v>
      </c>
      <c r="G6789" s="3" t="s">
        <v>16908</v>
      </c>
      <c r="H6789" s="3" t="s">
        <v>18650</v>
      </c>
      <c r="I6789">
        <v>148.67999999999998</v>
      </c>
      <c r="J6789">
        <v>2023</v>
      </c>
      <c r="K6789">
        <v>8</v>
      </c>
      <c r="L6789" s="9">
        <f>DATE(Table1_3[[#This Row],[Year]],Table1_3[[#This Row],[Month]],1)</f>
        <v>45139</v>
      </c>
    </row>
    <row r="6790" spans="1:12" x14ac:dyDescent="0.25">
      <c r="A6790" s="3" t="s">
        <v>7767</v>
      </c>
      <c r="B6790" s="3" t="s">
        <v>9782</v>
      </c>
      <c r="C6790" s="3" t="s">
        <v>9845</v>
      </c>
      <c r="D6790">
        <v>2</v>
      </c>
      <c r="E6790">
        <v>20.79</v>
      </c>
      <c r="F6790" s="4">
        <v>45397</v>
      </c>
      <c r="G6790" s="3" t="s">
        <v>16909</v>
      </c>
      <c r="H6790" s="3" t="s">
        <v>18644</v>
      </c>
      <c r="I6790">
        <v>41.58</v>
      </c>
      <c r="J6790">
        <v>2024</v>
      </c>
      <c r="K6790">
        <v>4</v>
      </c>
      <c r="L6790" s="9">
        <f>DATE(Table1_3[[#This Row],[Year]],Table1_3[[#This Row],[Month]],1)</f>
        <v>45383</v>
      </c>
    </row>
    <row r="6791" spans="1:12" x14ac:dyDescent="0.25">
      <c r="A6791" s="3" t="s">
        <v>7768</v>
      </c>
      <c r="B6791" s="3" t="s">
        <v>18654</v>
      </c>
      <c r="C6791" s="3" t="s">
        <v>9847</v>
      </c>
      <c r="D6791">
        <v>8</v>
      </c>
      <c r="E6791">
        <v>33.75</v>
      </c>
      <c r="F6791" s="4">
        <v>45141</v>
      </c>
      <c r="G6791" s="3" t="s">
        <v>16910</v>
      </c>
      <c r="H6791" s="3" t="s">
        <v>18650</v>
      </c>
      <c r="I6791">
        <v>270</v>
      </c>
      <c r="J6791">
        <v>2023</v>
      </c>
      <c r="K6791">
        <v>8</v>
      </c>
      <c r="L6791" s="9">
        <f>DATE(Table1_3[[#This Row],[Year]],Table1_3[[#This Row],[Month]],1)</f>
        <v>45139</v>
      </c>
    </row>
    <row r="6792" spans="1:12" x14ac:dyDescent="0.25">
      <c r="A6792" s="3" t="s">
        <v>7769</v>
      </c>
      <c r="B6792" s="3" t="s">
        <v>9794</v>
      </c>
      <c r="C6792" s="3" t="s">
        <v>9848</v>
      </c>
      <c r="D6792">
        <v>2</v>
      </c>
      <c r="E6792">
        <v>22.96</v>
      </c>
      <c r="F6792" s="4">
        <v>45624</v>
      </c>
      <c r="G6792" s="3" t="s">
        <v>16911</v>
      </c>
      <c r="H6792" s="3" t="s">
        <v>18652</v>
      </c>
      <c r="I6792">
        <v>45.92</v>
      </c>
      <c r="J6792">
        <v>2024</v>
      </c>
      <c r="K6792">
        <v>11</v>
      </c>
      <c r="L6792" s="9">
        <f>DATE(Table1_3[[#This Row],[Year]],Table1_3[[#This Row],[Month]],1)</f>
        <v>45597</v>
      </c>
    </row>
    <row r="6793" spans="1:12" x14ac:dyDescent="0.25">
      <c r="A6793" s="3" t="s">
        <v>7770</v>
      </c>
      <c r="B6793" s="3" t="s">
        <v>9791</v>
      </c>
      <c r="C6793" s="3" t="s">
        <v>9845</v>
      </c>
      <c r="D6793">
        <v>20</v>
      </c>
      <c r="E6793">
        <v>27.05</v>
      </c>
      <c r="F6793" s="4">
        <v>45503</v>
      </c>
      <c r="G6793" s="3" t="s">
        <v>16912</v>
      </c>
      <c r="H6793" s="3" t="s">
        <v>18648</v>
      </c>
      <c r="I6793">
        <v>541</v>
      </c>
      <c r="J6793">
        <v>2024</v>
      </c>
      <c r="K6793">
        <v>7</v>
      </c>
      <c r="L6793" s="9">
        <f>DATE(Table1_3[[#This Row],[Year]],Table1_3[[#This Row],[Month]],1)</f>
        <v>45474</v>
      </c>
    </row>
    <row r="6794" spans="1:12" x14ac:dyDescent="0.25">
      <c r="A6794" s="3" t="s">
        <v>7771</v>
      </c>
      <c r="B6794" s="3" t="s">
        <v>9791</v>
      </c>
      <c r="C6794" s="3" t="s">
        <v>9845</v>
      </c>
      <c r="D6794">
        <v>17</v>
      </c>
      <c r="E6794">
        <v>34.18</v>
      </c>
      <c r="F6794" s="4">
        <v>45172</v>
      </c>
      <c r="G6794" s="3" t="s">
        <v>16913</v>
      </c>
      <c r="H6794" s="3" t="s">
        <v>18653</v>
      </c>
      <c r="I6794">
        <v>581.05999999999995</v>
      </c>
      <c r="J6794">
        <v>2023</v>
      </c>
      <c r="K6794">
        <v>9</v>
      </c>
      <c r="L6794" s="9">
        <f>DATE(Table1_3[[#This Row],[Year]],Table1_3[[#This Row],[Month]],1)</f>
        <v>45170</v>
      </c>
    </row>
    <row r="6795" spans="1:12" x14ac:dyDescent="0.25">
      <c r="A6795" s="3" t="s">
        <v>7773</v>
      </c>
      <c r="B6795" s="3" t="s">
        <v>9794</v>
      </c>
      <c r="C6795" s="3" t="s">
        <v>9848</v>
      </c>
      <c r="D6795">
        <v>6</v>
      </c>
      <c r="E6795">
        <v>44.83</v>
      </c>
      <c r="F6795" s="4">
        <v>45459</v>
      </c>
      <c r="G6795" s="3" t="s">
        <v>16915</v>
      </c>
      <c r="H6795" s="3" t="s">
        <v>18649</v>
      </c>
      <c r="I6795">
        <v>268.98</v>
      </c>
      <c r="J6795">
        <v>2024</v>
      </c>
      <c r="K6795">
        <v>6</v>
      </c>
      <c r="L6795" s="9">
        <f>DATE(Table1_3[[#This Row],[Year]],Table1_3[[#This Row],[Month]],1)</f>
        <v>45444</v>
      </c>
    </row>
    <row r="6796" spans="1:12" x14ac:dyDescent="0.25">
      <c r="A6796" s="3" t="s">
        <v>995</v>
      </c>
      <c r="B6796" s="3" t="s">
        <v>9796</v>
      </c>
      <c r="C6796" s="3" t="s">
        <v>9845</v>
      </c>
      <c r="D6796">
        <v>11</v>
      </c>
      <c r="E6796">
        <v>40.36</v>
      </c>
      <c r="F6796" s="4">
        <v>45157</v>
      </c>
      <c r="G6796" s="3" t="s">
        <v>10791</v>
      </c>
      <c r="H6796" s="3" t="s">
        <v>18650</v>
      </c>
      <c r="I6796">
        <v>443.96</v>
      </c>
      <c r="J6796">
        <v>2023</v>
      </c>
      <c r="K6796">
        <v>8</v>
      </c>
      <c r="L6796" s="9">
        <f>DATE(Table1_3[[#This Row],[Year]],Table1_3[[#This Row],[Month]],1)</f>
        <v>45139</v>
      </c>
    </row>
    <row r="6797" spans="1:12" x14ac:dyDescent="0.25">
      <c r="A6797" s="3" t="s">
        <v>7774</v>
      </c>
      <c r="B6797" s="3" t="s">
        <v>9812</v>
      </c>
      <c r="C6797" s="3" t="s">
        <v>9846</v>
      </c>
      <c r="D6797">
        <v>17</v>
      </c>
      <c r="E6797">
        <v>12.91</v>
      </c>
      <c r="F6797" s="4">
        <v>45066</v>
      </c>
      <c r="G6797" s="3" t="s">
        <v>16916</v>
      </c>
      <c r="H6797" s="3" t="s">
        <v>18643</v>
      </c>
      <c r="I6797">
        <v>219.47</v>
      </c>
      <c r="J6797">
        <v>2023</v>
      </c>
      <c r="K6797">
        <v>5</v>
      </c>
      <c r="L6797" s="9">
        <f>DATE(Table1_3[[#This Row],[Year]],Table1_3[[#This Row],[Month]],1)</f>
        <v>45047</v>
      </c>
    </row>
    <row r="6798" spans="1:12" x14ac:dyDescent="0.25">
      <c r="A6798" s="3" t="s">
        <v>7775</v>
      </c>
      <c r="B6798" s="3" t="s">
        <v>9812</v>
      </c>
      <c r="C6798" s="3" t="s">
        <v>9846</v>
      </c>
      <c r="E6798">
        <v>7.64</v>
      </c>
      <c r="F6798" s="4">
        <v>45257</v>
      </c>
      <c r="G6798" s="3" t="s">
        <v>16917</v>
      </c>
      <c r="H6798" s="3" t="s">
        <v>18652</v>
      </c>
      <c r="J6798">
        <v>2023</v>
      </c>
      <c r="K6798">
        <v>11</v>
      </c>
      <c r="L6798" s="9">
        <f>DATE(Table1_3[[#This Row],[Year]],Table1_3[[#This Row],[Month]],1)</f>
        <v>45231</v>
      </c>
    </row>
    <row r="6799" spans="1:12" x14ac:dyDescent="0.25">
      <c r="A6799" s="3" t="s">
        <v>7776</v>
      </c>
      <c r="B6799" s="3" t="s">
        <v>9796</v>
      </c>
      <c r="C6799" s="3" t="s">
        <v>9845</v>
      </c>
      <c r="D6799">
        <v>6</v>
      </c>
      <c r="E6799">
        <v>41.47</v>
      </c>
      <c r="F6799" s="4">
        <v>45240</v>
      </c>
      <c r="G6799" s="3" t="s">
        <v>16918</v>
      </c>
      <c r="H6799" s="3" t="s">
        <v>18652</v>
      </c>
      <c r="I6799">
        <v>248.82</v>
      </c>
      <c r="J6799">
        <v>2023</v>
      </c>
      <c r="K6799">
        <v>11</v>
      </c>
      <c r="L6799" s="9">
        <f>DATE(Table1_3[[#This Row],[Year]],Table1_3[[#This Row],[Month]],1)</f>
        <v>45231</v>
      </c>
    </row>
    <row r="6800" spans="1:12" x14ac:dyDescent="0.25">
      <c r="A6800" s="3" t="s">
        <v>7777</v>
      </c>
      <c r="B6800" s="3" t="s">
        <v>9800</v>
      </c>
      <c r="C6800" s="3" t="s">
        <v>9846</v>
      </c>
      <c r="D6800">
        <v>1</v>
      </c>
      <c r="E6800">
        <v>14.1</v>
      </c>
      <c r="F6800" s="4">
        <v>45345</v>
      </c>
      <c r="G6800" s="3" t="s">
        <v>16919</v>
      </c>
      <c r="H6800" s="3" t="s">
        <v>18645</v>
      </c>
      <c r="I6800">
        <v>14.1</v>
      </c>
      <c r="J6800">
        <v>2024</v>
      </c>
      <c r="K6800">
        <v>2</v>
      </c>
      <c r="L6800" s="9">
        <f>DATE(Table1_3[[#This Row],[Year]],Table1_3[[#This Row],[Month]],1)</f>
        <v>45323</v>
      </c>
    </row>
    <row r="6801" spans="1:12" x14ac:dyDescent="0.25">
      <c r="A6801" s="3" t="s">
        <v>7778</v>
      </c>
      <c r="B6801" s="3" t="s">
        <v>9801</v>
      </c>
      <c r="C6801" s="3" t="s">
        <v>9848</v>
      </c>
      <c r="D6801">
        <v>18</v>
      </c>
      <c r="E6801">
        <v>16.420000000000002</v>
      </c>
      <c r="F6801" s="4">
        <v>45371</v>
      </c>
      <c r="G6801" s="3" t="s">
        <v>16920</v>
      </c>
      <c r="H6801" s="3" t="s">
        <v>18651</v>
      </c>
      <c r="I6801">
        <v>295.56000000000006</v>
      </c>
      <c r="J6801">
        <v>2024</v>
      </c>
      <c r="K6801">
        <v>3</v>
      </c>
      <c r="L6801" s="9">
        <f>DATE(Table1_3[[#This Row],[Year]],Table1_3[[#This Row],[Month]],1)</f>
        <v>45352</v>
      </c>
    </row>
    <row r="6802" spans="1:12" x14ac:dyDescent="0.25">
      <c r="A6802" s="3" t="s">
        <v>7779</v>
      </c>
      <c r="B6802" s="3" t="s">
        <v>9789</v>
      </c>
      <c r="C6802" s="3" t="s">
        <v>9848</v>
      </c>
      <c r="D6802">
        <v>18</v>
      </c>
      <c r="E6802">
        <v>6.68</v>
      </c>
      <c r="F6802" s="4">
        <v>44996</v>
      </c>
      <c r="G6802" s="3" t="s">
        <v>16921</v>
      </c>
      <c r="H6802" s="3" t="s">
        <v>18651</v>
      </c>
      <c r="I6802">
        <v>120.24</v>
      </c>
      <c r="J6802">
        <v>2023</v>
      </c>
      <c r="K6802">
        <v>3</v>
      </c>
      <c r="L6802" s="9">
        <f>DATE(Table1_3[[#This Row],[Year]],Table1_3[[#This Row],[Month]],1)</f>
        <v>44986</v>
      </c>
    </row>
    <row r="6803" spans="1:12" x14ac:dyDescent="0.25">
      <c r="A6803" s="3" t="s">
        <v>7780</v>
      </c>
      <c r="B6803" s="3" t="s">
        <v>9789</v>
      </c>
      <c r="C6803" s="3" t="s">
        <v>9848</v>
      </c>
      <c r="D6803">
        <v>2</v>
      </c>
      <c r="E6803">
        <v>26.04</v>
      </c>
      <c r="F6803" s="4">
        <v>45511</v>
      </c>
      <c r="G6803" s="3" t="s">
        <v>16922</v>
      </c>
      <c r="H6803" s="3" t="s">
        <v>18650</v>
      </c>
      <c r="I6803">
        <v>52.08</v>
      </c>
      <c r="J6803">
        <v>2024</v>
      </c>
      <c r="K6803">
        <v>8</v>
      </c>
      <c r="L6803" s="9">
        <f>DATE(Table1_3[[#This Row],[Year]],Table1_3[[#This Row],[Month]],1)</f>
        <v>45505</v>
      </c>
    </row>
    <row r="6804" spans="1:12" x14ac:dyDescent="0.25">
      <c r="A6804" s="3" t="s">
        <v>7781</v>
      </c>
      <c r="B6804" s="3" t="s">
        <v>9783</v>
      </c>
      <c r="C6804" s="3" t="s">
        <v>9847</v>
      </c>
      <c r="D6804">
        <v>9</v>
      </c>
      <c r="E6804">
        <v>26.03</v>
      </c>
      <c r="F6804" s="4">
        <v>44998</v>
      </c>
      <c r="G6804" s="3" t="s">
        <v>15345</v>
      </c>
      <c r="H6804" s="3" t="s">
        <v>18651</v>
      </c>
      <c r="I6804">
        <v>234.27</v>
      </c>
      <c r="J6804">
        <v>2023</v>
      </c>
      <c r="K6804">
        <v>3</v>
      </c>
      <c r="L6804" s="9">
        <f>DATE(Table1_3[[#This Row],[Year]],Table1_3[[#This Row],[Month]],1)</f>
        <v>44986</v>
      </c>
    </row>
    <row r="6805" spans="1:12" x14ac:dyDescent="0.25">
      <c r="A6805" s="3" t="s">
        <v>7783</v>
      </c>
      <c r="B6805" s="3" t="s">
        <v>9801</v>
      </c>
      <c r="C6805" s="3" t="s">
        <v>9848</v>
      </c>
      <c r="D6805">
        <v>10</v>
      </c>
      <c r="E6805">
        <v>22.99</v>
      </c>
      <c r="F6805" s="4">
        <v>44979</v>
      </c>
      <c r="G6805" s="3" t="s">
        <v>16924</v>
      </c>
      <c r="H6805" s="3" t="s">
        <v>18645</v>
      </c>
      <c r="I6805">
        <v>229.89999999999998</v>
      </c>
      <c r="J6805">
        <v>2023</v>
      </c>
      <c r="K6805">
        <v>2</v>
      </c>
      <c r="L6805" s="9">
        <f>DATE(Table1_3[[#This Row],[Year]],Table1_3[[#This Row],[Month]],1)</f>
        <v>44958</v>
      </c>
    </row>
    <row r="6806" spans="1:12" x14ac:dyDescent="0.25">
      <c r="A6806" s="3" t="s">
        <v>7784</v>
      </c>
      <c r="B6806" s="3" t="s">
        <v>9812</v>
      </c>
      <c r="C6806" s="3" t="s">
        <v>9846</v>
      </c>
      <c r="D6806">
        <v>9</v>
      </c>
      <c r="E6806">
        <v>30.1</v>
      </c>
      <c r="F6806" s="4">
        <v>45123</v>
      </c>
      <c r="G6806" s="3" t="s">
        <v>16925</v>
      </c>
      <c r="H6806" s="3" t="s">
        <v>18648</v>
      </c>
      <c r="I6806">
        <v>270.90000000000003</v>
      </c>
      <c r="J6806">
        <v>2023</v>
      </c>
      <c r="K6806">
        <v>7</v>
      </c>
      <c r="L6806" s="9">
        <f>DATE(Table1_3[[#This Row],[Year]],Table1_3[[#This Row],[Month]],1)</f>
        <v>45108</v>
      </c>
    </row>
    <row r="6807" spans="1:12" x14ac:dyDescent="0.25">
      <c r="A6807" s="3" t="s">
        <v>7785</v>
      </c>
      <c r="B6807" s="3" t="s">
        <v>9800</v>
      </c>
      <c r="C6807" s="3" t="s">
        <v>9846</v>
      </c>
      <c r="D6807">
        <v>14</v>
      </c>
      <c r="E6807">
        <v>36.090000000000003</v>
      </c>
      <c r="F6807" s="4">
        <v>45364</v>
      </c>
      <c r="G6807" s="3" t="s">
        <v>16926</v>
      </c>
      <c r="H6807" s="3" t="s">
        <v>18651</v>
      </c>
      <c r="I6807">
        <v>505.26000000000005</v>
      </c>
      <c r="J6807">
        <v>2024</v>
      </c>
      <c r="K6807">
        <v>3</v>
      </c>
      <c r="L6807" s="9">
        <f>DATE(Table1_3[[#This Row],[Year]],Table1_3[[#This Row],[Month]],1)</f>
        <v>45352</v>
      </c>
    </row>
    <row r="6808" spans="1:12" x14ac:dyDescent="0.25">
      <c r="A6808" s="3" t="s">
        <v>7786</v>
      </c>
      <c r="B6808" s="3" t="s">
        <v>9809</v>
      </c>
      <c r="C6808" s="3" t="s">
        <v>9847</v>
      </c>
      <c r="D6808">
        <v>10</v>
      </c>
      <c r="E6808">
        <v>12.2</v>
      </c>
      <c r="F6808" s="4">
        <v>45448</v>
      </c>
      <c r="G6808" s="3" t="s">
        <v>16927</v>
      </c>
      <c r="H6808" s="3" t="s">
        <v>18649</v>
      </c>
      <c r="I6808">
        <v>122</v>
      </c>
      <c r="J6808">
        <v>2024</v>
      </c>
      <c r="K6808">
        <v>6</v>
      </c>
      <c r="L6808" s="9">
        <f>DATE(Table1_3[[#This Row],[Year]],Table1_3[[#This Row],[Month]],1)</f>
        <v>45444</v>
      </c>
    </row>
    <row r="6809" spans="1:12" x14ac:dyDescent="0.25">
      <c r="A6809" s="3" t="s">
        <v>7787</v>
      </c>
      <c r="B6809" s="3" t="s">
        <v>18654</v>
      </c>
      <c r="C6809" s="3" t="s">
        <v>9848</v>
      </c>
      <c r="D6809">
        <v>12</v>
      </c>
      <c r="E6809">
        <v>9.77</v>
      </c>
      <c r="F6809" s="4">
        <v>45162</v>
      </c>
      <c r="G6809" s="3" t="s">
        <v>16928</v>
      </c>
      <c r="H6809" s="3" t="s">
        <v>18650</v>
      </c>
      <c r="I6809">
        <v>117.24</v>
      </c>
      <c r="J6809">
        <v>2023</v>
      </c>
      <c r="K6809">
        <v>8</v>
      </c>
      <c r="L6809" s="9">
        <f>DATE(Table1_3[[#This Row],[Year]],Table1_3[[#This Row],[Month]],1)</f>
        <v>45139</v>
      </c>
    </row>
    <row r="6810" spans="1:12" x14ac:dyDescent="0.25">
      <c r="A6810" s="3" t="s">
        <v>7789</v>
      </c>
      <c r="B6810" s="3" t="s">
        <v>9812</v>
      </c>
      <c r="C6810" s="3" t="s">
        <v>9846</v>
      </c>
      <c r="D6810">
        <v>5</v>
      </c>
      <c r="E6810">
        <v>49.24</v>
      </c>
      <c r="F6810" s="4">
        <v>45023</v>
      </c>
      <c r="G6810" s="3" t="s">
        <v>16930</v>
      </c>
      <c r="H6810" s="3" t="s">
        <v>18644</v>
      </c>
      <c r="I6810">
        <v>246.20000000000002</v>
      </c>
      <c r="J6810">
        <v>2023</v>
      </c>
      <c r="K6810">
        <v>4</v>
      </c>
      <c r="L6810" s="9">
        <f>DATE(Table1_3[[#This Row],[Year]],Table1_3[[#This Row],[Month]],1)</f>
        <v>45017</v>
      </c>
    </row>
    <row r="6811" spans="1:12" x14ac:dyDescent="0.25">
      <c r="A6811" s="3" t="s">
        <v>7790</v>
      </c>
      <c r="B6811" s="3" t="s">
        <v>9837</v>
      </c>
      <c r="C6811" s="3" t="s">
        <v>9847</v>
      </c>
      <c r="D6811">
        <v>3</v>
      </c>
      <c r="E6811">
        <v>33.76</v>
      </c>
      <c r="F6811" s="4">
        <v>45529</v>
      </c>
      <c r="G6811" s="3"/>
      <c r="H6811" s="3" t="s">
        <v>18650</v>
      </c>
      <c r="I6811">
        <v>101.28</v>
      </c>
      <c r="J6811">
        <v>2024</v>
      </c>
      <c r="K6811">
        <v>8</v>
      </c>
      <c r="L6811" s="9">
        <f>DATE(Table1_3[[#This Row],[Year]],Table1_3[[#This Row],[Month]],1)</f>
        <v>45505</v>
      </c>
    </row>
    <row r="6812" spans="1:12" x14ac:dyDescent="0.25">
      <c r="A6812" s="3" t="s">
        <v>7791</v>
      </c>
      <c r="B6812" s="3" t="s">
        <v>9809</v>
      </c>
      <c r="C6812" s="3" t="s">
        <v>9847</v>
      </c>
      <c r="D6812">
        <v>18</v>
      </c>
      <c r="E6812">
        <v>10.06</v>
      </c>
      <c r="F6812" s="4">
        <v>45123</v>
      </c>
      <c r="G6812" s="3" t="s">
        <v>16931</v>
      </c>
      <c r="H6812" s="3" t="s">
        <v>18648</v>
      </c>
      <c r="I6812">
        <v>181.08</v>
      </c>
      <c r="J6812">
        <v>2023</v>
      </c>
      <c r="K6812">
        <v>7</v>
      </c>
      <c r="L6812" s="9">
        <f>DATE(Table1_3[[#This Row],[Year]],Table1_3[[#This Row],[Month]],1)</f>
        <v>45108</v>
      </c>
    </row>
    <row r="6813" spans="1:12" x14ac:dyDescent="0.25">
      <c r="A6813" s="3" t="s">
        <v>7792</v>
      </c>
      <c r="B6813" s="3" t="s">
        <v>9782</v>
      </c>
      <c r="C6813" s="3" t="s">
        <v>9845</v>
      </c>
      <c r="D6813">
        <v>11</v>
      </c>
      <c r="E6813">
        <v>25.22</v>
      </c>
      <c r="F6813" s="4">
        <v>45283</v>
      </c>
      <c r="G6813" s="3" t="s">
        <v>16932</v>
      </c>
      <c r="H6813" s="3" t="s">
        <v>18646</v>
      </c>
      <c r="I6813">
        <v>277.41999999999996</v>
      </c>
      <c r="J6813">
        <v>2023</v>
      </c>
      <c r="K6813">
        <v>12</v>
      </c>
      <c r="L6813" s="9">
        <f>DATE(Table1_3[[#This Row],[Year]],Table1_3[[#This Row],[Month]],1)</f>
        <v>45261</v>
      </c>
    </row>
    <row r="6814" spans="1:12" x14ac:dyDescent="0.25">
      <c r="A6814" s="3" t="s">
        <v>7793</v>
      </c>
      <c r="B6814" s="3" t="s">
        <v>9812</v>
      </c>
      <c r="C6814" s="3" t="s">
        <v>9846</v>
      </c>
      <c r="D6814">
        <v>2</v>
      </c>
      <c r="E6814">
        <v>4.6500000000000004</v>
      </c>
      <c r="F6814" s="4">
        <v>45205</v>
      </c>
      <c r="G6814" s="3" t="s">
        <v>16933</v>
      </c>
      <c r="H6814" s="3" t="s">
        <v>18642</v>
      </c>
      <c r="I6814">
        <v>9.3000000000000007</v>
      </c>
      <c r="J6814">
        <v>2023</v>
      </c>
      <c r="K6814">
        <v>10</v>
      </c>
      <c r="L6814" s="9">
        <f>DATE(Table1_3[[#This Row],[Year]],Table1_3[[#This Row],[Month]],1)</f>
        <v>45200</v>
      </c>
    </row>
    <row r="6815" spans="1:12" x14ac:dyDescent="0.25">
      <c r="A6815" s="3" t="s">
        <v>7794</v>
      </c>
      <c r="B6815" s="3" t="s">
        <v>9789</v>
      </c>
      <c r="C6815" s="3" t="s">
        <v>9848</v>
      </c>
      <c r="D6815">
        <v>16</v>
      </c>
      <c r="E6815">
        <v>9.0299999999999994</v>
      </c>
      <c r="F6815" s="4">
        <v>45461</v>
      </c>
      <c r="G6815" s="3" t="s">
        <v>16934</v>
      </c>
      <c r="H6815" s="3" t="s">
        <v>18649</v>
      </c>
      <c r="I6815">
        <v>144.47999999999999</v>
      </c>
      <c r="J6815">
        <v>2024</v>
      </c>
      <c r="K6815">
        <v>6</v>
      </c>
      <c r="L6815" s="9">
        <f>DATE(Table1_3[[#This Row],[Year]],Table1_3[[#This Row],[Month]],1)</f>
        <v>45444</v>
      </c>
    </row>
    <row r="6816" spans="1:12" x14ac:dyDescent="0.25">
      <c r="A6816" s="3" t="s">
        <v>7795</v>
      </c>
      <c r="B6816" s="3" t="s">
        <v>9792</v>
      </c>
      <c r="C6816" s="3" t="s">
        <v>9846</v>
      </c>
      <c r="D6816">
        <v>12</v>
      </c>
      <c r="E6816">
        <v>49.21</v>
      </c>
      <c r="F6816" s="4">
        <v>45340</v>
      </c>
      <c r="G6816" s="3" t="s">
        <v>16935</v>
      </c>
      <c r="H6816" s="3" t="s">
        <v>18645</v>
      </c>
      <c r="I6816">
        <v>590.52</v>
      </c>
      <c r="J6816">
        <v>2024</v>
      </c>
      <c r="K6816">
        <v>2</v>
      </c>
      <c r="L6816" s="9">
        <f>DATE(Table1_3[[#This Row],[Year]],Table1_3[[#This Row],[Month]],1)</f>
        <v>45323</v>
      </c>
    </row>
    <row r="6817" spans="1:12" x14ac:dyDescent="0.25">
      <c r="A6817" s="3" t="s">
        <v>7796</v>
      </c>
      <c r="B6817" s="3" t="s">
        <v>9810</v>
      </c>
      <c r="C6817" s="3" t="s">
        <v>9847</v>
      </c>
      <c r="D6817">
        <v>10</v>
      </c>
      <c r="E6817">
        <v>45.15</v>
      </c>
      <c r="F6817" s="4">
        <v>45472</v>
      </c>
      <c r="G6817" s="3" t="s">
        <v>16936</v>
      </c>
      <c r="H6817" s="3" t="s">
        <v>18649</v>
      </c>
      <c r="I6817">
        <v>451.5</v>
      </c>
      <c r="J6817">
        <v>2024</v>
      </c>
      <c r="K6817">
        <v>6</v>
      </c>
      <c r="L6817" s="9">
        <f>DATE(Table1_3[[#This Row],[Year]],Table1_3[[#This Row],[Month]],1)</f>
        <v>45444</v>
      </c>
    </row>
    <row r="6818" spans="1:12" x14ac:dyDescent="0.25">
      <c r="A6818" s="3" t="s">
        <v>7798</v>
      </c>
      <c r="B6818" s="3" t="s">
        <v>9797</v>
      </c>
      <c r="C6818" s="3" t="s">
        <v>9846</v>
      </c>
      <c r="D6818">
        <v>9</v>
      </c>
      <c r="E6818">
        <v>5.14</v>
      </c>
      <c r="F6818" s="4">
        <v>45683</v>
      </c>
      <c r="G6818" s="3" t="s">
        <v>16937</v>
      </c>
      <c r="H6818" s="3" t="s">
        <v>18647</v>
      </c>
      <c r="I6818">
        <v>46.26</v>
      </c>
      <c r="J6818">
        <v>2025</v>
      </c>
      <c r="K6818">
        <v>1</v>
      </c>
      <c r="L6818" s="9">
        <f>DATE(Table1_3[[#This Row],[Year]],Table1_3[[#This Row],[Month]],1)</f>
        <v>45658</v>
      </c>
    </row>
    <row r="6819" spans="1:12" x14ac:dyDescent="0.25">
      <c r="A6819" s="3" t="s">
        <v>7799</v>
      </c>
      <c r="B6819" s="3" t="s">
        <v>18654</v>
      </c>
      <c r="C6819" s="3" t="s">
        <v>9848</v>
      </c>
      <c r="D6819">
        <v>10</v>
      </c>
      <c r="E6819">
        <v>30.85</v>
      </c>
      <c r="F6819" s="4">
        <v>45366</v>
      </c>
      <c r="G6819" s="3" t="s">
        <v>16938</v>
      </c>
      <c r="H6819" s="3" t="s">
        <v>18651</v>
      </c>
      <c r="I6819">
        <v>308.5</v>
      </c>
      <c r="J6819">
        <v>2024</v>
      </c>
      <c r="K6819">
        <v>3</v>
      </c>
      <c r="L6819" s="9">
        <f>DATE(Table1_3[[#This Row],[Year]],Table1_3[[#This Row],[Month]],1)</f>
        <v>45352</v>
      </c>
    </row>
    <row r="6820" spans="1:12" x14ac:dyDescent="0.25">
      <c r="A6820" s="3" t="s">
        <v>7800</v>
      </c>
      <c r="B6820" s="3" t="s">
        <v>9803</v>
      </c>
      <c r="C6820" s="3" t="s">
        <v>9848</v>
      </c>
      <c r="D6820">
        <v>18</v>
      </c>
      <c r="E6820">
        <v>18.96</v>
      </c>
      <c r="F6820" s="4">
        <v>45017</v>
      </c>
      <c r="G6820" s="3" t="s">
        <v>16939</v>
      </c>
      <c r="H6820" s="3" t="s">
        <v>18644</v>
      </c>
      <c r="I6820">
        <v>341.28000000000003</v>
      </c>
      <c r="J6820">
        <v>2023</v>
      </c>
      <c r="K6820">
        <v>4</v>
      </c>
      <c r="L6820" s="9">
        <f>DATE(Table1_3[[#This Row],[Year]],Table1_3[[#This Row],[Month]],1)</f>
        <v>45017</v>
      </c>
    </row>
    <row r="6821" spans="1:12" x14ac:dyDescent="0.25">
      <c r="A6821" s="3" t="s">
        <v>7801</v>
      </c>
      <c r="B6821" s="3" t="s">
        <v>9798</v>
      </c>
      <c r="C6821" s="3" t="s">
        <v>9848</v>
      </c>
      <c r="D6821">
        <v>11</v>
      </c>
      <c r="E6821">
        <v>29.83</v>
      </c>
      <c r="F6821" s="4">
        <v>45281</v>
      </c>
      <c r="G6821" s="3" t="s">
        <v>16940</v>
      </c>
      <c r="H6821" s="3" t="s">
        <v>18646</v>
      </c>
      <c r="I6821">
        <v>328.13</v>
      </c>
      <c r="J6821">
        <v>2023</v>
      </c>
      <c r="K6821">
        <v>12</v>
      </c>
      <c r="L6821" s="9">
        <f>DATE(Table1_3[[#This Row],[Year]],Table1_3[[#This Row],[Month]],1)</f>
        <v>45261</v>
      </c>
    </row>
    <row r="6822" spans="1:12" x14ac:dyDescent="0.25">
      <c r="A6822" s="3" t="s">
        <v>7802</v>
      </c>
      <c r="B6822" s="3" t="s">
        <v>9783</v>
      </c>
      <c r="C6822" s="3" t="s">
        <v>9847</v>
      </c>
      <c r="D6822">
        <v>17</v>
      </c>
      <c r="E6822">
        <v>44.2</v>
      </c>
      <c r="F6822" s="4">
        <v>45440</v>
      </c>
      <c r="G6822" s="3" t="s">
        <v>16941</v>
      </c>
      <c r="H6822" s="3" t="s">
        <v>18643</v>
      </c>
      <c r="I6822">
        <v>751.40000000000009</v>
      </c>
      <c r="J6822">
        <v>2024</v>
      </c>
      <c r="K6822">
        <v>5</v>
      </c>
      <c r="L6822" s="9">
        <f>DATE(Table1_3[[#This Row],[Year]],Table1_3[[#This Row],[Month]],1)</f>
        <v>45413</v>
      </c>
    </row>
    <row r="6823" spans="1:12" x14ac:dyDescent="0.25">
      <c r="A6823" s="3" t="s">
        <v>7803</v>
      </c>
      <c r="B6823" s="3" t="s">
        <v>9803</v>
      </c>
      <c r="C6823" s="3" t="s">
        <v>9848</v>
      </c>
      <c r="D6823">
        <v>2</v>
      </c>
      <c r="E6823">
        <v>14.47</v>
      </c>
      <c r="F6823" s="4">
        <v>45585</v>
      </c>
      <c r="G6823" s="3" t="s">
        <v>16942</v>
      </c>
      <c r="H6823" s="3" t="s">
        <v>18642</v>
      </c>
      <c r="I6823">
        <v>28.94</v>
      </c>
      <c r="J6823">
        <v>2024</v>
      </c>
      <c r="K6823">
        <v>10</v>
      </c>
      <c r="L6823" s="9">
        <f>DATE(Table1_3[[#This Row],[Year]],Table1_3[[#This Row],[Month]],1)</f>
        <v>45566</v>
      </c>
    </row>
    <row r="6824" spans="1:12" x14ac:dyDescent="0.25">
      <c r="A6824" s="3" t="s">
        <v>7804</v>
      </c>
      <c r="B6824" s="3" t="s">
        <v>9806</v>
      </c>
      <c r="C6824" s="3" t="s">
        <v>9846</v>
      </c>
      <c r="D6824">
        <v>3</v>
      </c>
      <c r="E6824">
        <v>9.58</v>
      </c>
      <c r="F6824" s="4">
        <v>45480</v>
      </c>
      <c r="G6824" s="3" t="s">
        <v>16943</v>
      </c>
      <c r="H6824" s="3" t="s">
        <v>18648</v>
      </c>
      <c r="I6824">
        <v>28.740000000000002</v>
      </c>
      <c r="J6824">
        <v>2024</v>
      </c>
      <c r="K6824">
        <v>7</v>
      </c>
      <c r="L6824" s="9">
        <f>DATE(Table1_3[[#This Row],[Year]],Table1_3[[#This Row],[Month]],1)</f>
        <v>45474</v>
      </c>
    </row>
    <row r="6825" spans="1:12" x14ac:dyDescent="0.25">
      <c r="A6825" s="3" t="s">
        <v>7805</v>
      </c>
      <c r="B6825" s="3" t="s">
        <v>9794</v>
      </c>
      <c r="C6825" s="3" t="s">
        <v>9848</v>
      </c>
      <c r="D6825">
        <v>11</v>
      </c>
      <c r="E6825">
        <v>13.6</v>
      </c>
      <c r="F6825" s="4">
        <v>45481</v>
      </c>
      <c r="G6825" s="3" t="s">
        <v>15356</v>
      </c>
      <c r="H6825" s="3" t="s">
        <v>18648</v>
      </c>
      <c r="I6825">
        <v>149.6</v>
      </c>
      <c r="J6825">
        <v>2024</v>
      </c>
      <c r="K6825">
        <v>7</v>
      </c>
      <c r="L6825" s="9">
        <f>DATE(Table1_3[[#This Row],[Year]],Table1_3[[#This Row],[Month]],1)</f>
        <v>45474</v>
      </c>
    </row>
    <row r="6826" spans="1:12" x14ac:dyDescent="0.25">
      <c r="A6826" s="3" t="s">
        <v>7806</v>
      </c>
      <c r="B6826" s="3" t="s">
        <v>9839</v>
      </c>
      <c r="C6826" s="3" t="s">
        <v>9846</v>
      </c>
      <c r="D6826">
        <v>12</v>
      </c>
      <c r="E6826">
        <v>14.97</v>
      </c>
      <c r="F6826" s="4">
        <v>45226</v>
      </c>
      <c r="G6826" s="3" t="s">
        <v>16944</v>
      </c>
      <c r="H6826" s="3" t="s">
        <v>18642</v>
      </c>
      <c r="I6826">
        <v>179.64000000000001</v>
      </c>
      <c r="J6826">
        <v>2023</v>
      </c>
      <c r="K6826">
        <v>10</v>
      </c>
      <c r="L6826" s="9">
        <f>DATE(Table1_3[[#This Row],[Year]],Table1_3[[#This Row],[Month]],1)</f>
        <v>45200</v>
      </c>
    </row>
    <row r="6827" spans="1:12" x14ac:dyDescent="0.25">
      <c r="A6827" s="3" t="s">
        <v>7807</v>
      </c>
      <c r="B6827" s="3" t="s">
        <v>18654</v>
      </c>
      <c r="C6827" s="3" t="s">
        <v>9845</v>
      </c>
      <c r="D6827">
        <v>20</v>
      </c>
      <c r="E6827">
        <v>25.64</v>
      </c>
      <c r="F6827" s="4">
        <v>45641</v>
      </c>
      <c r="G6827" s="3" t="s">
        <v>16945</v>
      </c>
      <c r="H6827" s="3" t="s">
        <v>18646</v>
      </c>
      <c r="I6827">
        <v>512.79999999999995</v>
      </c>
      <c r="J6827">
        <v>2024</v>
      </c>
      <c r="K6827">
        <v>12</v>
      </c>
      <c r="L6827" s="9">
        <f>DATE(Table1_3[[#This Row],[Year]],Table1_3[[#This Row],[Month]],1)</f>
        <v>45627</v>
      </c>
    </row>
    <row r="6828" spans="1:12" x14ac:dyDescent="0.25">
      <c r="A6828" s="3" t="s">
        <v>7808</v>
      </c>
      <c r="B6828" s="3" t="s">
        <v>9792</v>
      </c>
      <c r="C6828" s="3" t="s">
        <v>9846</v>
      </c>
      <c r="D6828">
        <v>11</v>
      </c>
      <c r="E6828">
        <v>45.04</v>
      </c>
      <c r="F6828" s="4">
        <v>45227</v>
      </c>
      <c r="G6828" s="3" t="s">
        <v>16946</v>
      </c>
      <c r="H6828" s="3" t="s">
        <v>18642</v>
      </c>
      <c r="I6828">
        <v>495.44</v>
      </c>
      <c r="J6828">
        <v>2023</v>
      </c>
      <c r="K6828">
        <v>10</v>
      </c>
      <c r="L6828" s="9">
        <f>DATE(Table1_3[[#This Row],[Year]],Table1_3[[#This Row],[Month]],1)</f>
        <v>45200</v>
      </c>
    </row>
    <row r="6829" spans="1:12" x14ac:dyDescent="0.25">
      <c r="A6829" s="3" t="s">
        <v>7809</v>
      </c>
      <c r="B6829" s="3" t="s">
        <v>9789</v>
      </c>
      <c r="C6829" s="3" t="s">
        <v>9848</v>
      </c>
      <c r="D6829">
        <v>9</v>
      </c>
      <c r="E6829">
        <v>16.05</v>
      </c>
      <c r="F6829" s="4">
        <v>45096</v>
      </c>
      <c r="G6829" s="3" t="s">
        <v>16947</v>
      </c>
      <c r="H6829" s="3" t="s">
        <v>18649</v>
      </c>
      <c r="I6829">
        <v>144.45000000000002</v>
      </c>
      <c r="J6829">
        <v>2023</v>
      </c>
      <c r="K6829">
        <v>6</v>
      </c>
      <c r="L6829" s="9">
        <f>DATE(Table1_3[[#This Row],[Year]],Table1_3[[#This Row],[Month]],1)</f>
        <v>45078</v>
      </c>
    </row>
    <row r="6830" spans="1:12" x14ac:dyDescent="0.25">
      <c r="A6830" s="3" t="s">
        <v>7810</v>
      </c>
      <c r="B6830" s="3" t="s">
        <v>9782</v>
      </c>
      <c r="C6830" s="3" t="s">
        <v>9845</v>
      </c>
      <c r="E6830">
        <v>15.98</v>
      </c>
      <c r="F6830" s="4">
        <v>45480</v>
      </c>
      <c r="G6830" s="3" t="s">
        <v>16948</v>
      </c>
      <c r="H6830" s="3" t="s">
        <v>18648</v>
      </c>
      <c r="J6830">
        <v>2024</v>
      </c>
      <c r="K6830">
        <v>7</v>
      </c>
      <c r="L6830" s="9">
        <f>DATE(Table1_3[[#This Row],[Year]],Table1_3[[#This Row],[Month]],1)</f>
        <v>45474</v>
      </c>
    </row>
    <row r="6831" spans="1:12" x14ac:dyDescent="0.25">
      <c r="A6831" s="3" t="s">
        <v>2327</v>
      </c>
      <c r="B6831" s="3" t="s">
        <v>9787</v>
      </c>
      <c r="C6831" s="3" t="s">
        <v>9845</v>
      </c>
      <c r="D6831">
        <v>2</v>
      </c>
      <c r="E6831">
        <v>26.72</v>
      </c>
      <c r="F6831" s="4">
        <v>45448</v>
      </c>
      <c r="G6831" s="3" t="s">
        <v>12033</v>
      </c>
      <c r="H6831" s="3" t="s">
        <v>18649</v>
      </c>
      <c r="I6831">
        <v>53.44</v>
      </c>
      <c r="J6831">
        <v>2024</v>
      </c>
      <c r="K6831">
        <v>6</v>
      </c>
      <c r="L6831" s="9">
        <f>DATE(Table1_3[[#This Row],[Year]],Table1_3[[#This Row],[Month]],1)</f>
        <v>45444</v>
      </c>
    </row>
    <row r="6832" spans="1:12" x14ac:dyDescent="0.25">
      <c r="A6832" s="3" t="s">
        <v>7811</v>
      </c>
      <c r="B6832" s="3" t="s">
        <v>9787</v>
      </c>
      <c r="C6832" s="3" t="s">
        <v>9845</v>
      </c>
      <c r="D6832">
        <v>2</v>
      </c>
      <c r="E6832">
        <v>17.3</v>
      </c>
      <c r="F6832" s="4">
        <v>45169</v>
      </c>
      <c r="G6832" s="3" t="s">
        <v>16949</v>
      </c>
      <c r="H6832" s="3" t="s">
        <v>18650</v>
      </c>
      <c r="I6832">
        <v>34.6</v>
      </c>
      <c r="J6832">
        <v>2023</v>
      </c>
      <c r="K6832">
        <v>8</v>
      </c>
      <c r="L6832" s="9">
        <f>DATE(Table1_3[[#This Row],[Year]],Table1_3[[#This Row],[Month]],1)</f>
        <v>45139</v>
      </c>
    </row>
    <row r="6833" spans="1:12" x14ac:dyDescent="0.25">
      <c r="A6833" s="3" t="s">
        <v>7812</v>
      </c>
      <c r="B6833" s="3" t="s">
        <v>9791</v>
      </c>
      <c r="C6833" s="3" t="s">
        <v>9845</v>
      </c>
      <c r="D6833">
        <v>12</v>
      </c>
      <c r="E6833">
        <v>26.01</v>
      </c>
      <c r="F6833" s="4">
        <v>45320</v>
      </c>
      <c r="G6833" s="3" t="s">
        <v>16950</v>
      </c>
      <c r="H6833" s="3" t="s">
        <v>18647</v>
      </c>
      <c r="I6833">
        <v>312.12</v>
      </c>
      <c r="J6833">
        <v>2024</v>
      </c>
      <c r="K6833">
        <v>1</v>
      </c>
      <c r="L6833" s="9">
        <f>DATE(Table1_3[[#This Row],[Year]],Table1_3[[#This Row],[Month]],1)</f>
        <v>45292</v>
      </c>
    </row>
    <row r="6834" spans="1:12" x14ac:dyDescent="0.25">
      <c r="A6834" s="3" t="s">
        <v>7813</v>
      </c>
      <c r="B6834" s="3" t="s">
        <v>9804</v>
      </c>
      <c r="C6834" s="3" t="s">
        <v>9848</v>
      </c>
      <c r="D6834">
        <v>7</v>
      </c>
      <c r="E6834">
        <v>37.36</v>
      </c>
      <c r="F6834" s="4">
        <v>45658</v>
      </c>
      <c r="G6834" s="3"/>
      <c r="H6834" s="3" t="s">
        <v>18647</v>
      </c>
      <c r="I6834">
        <v>261.52</v>
      </c>
      <c r="J6834">
        <v>2025</v>
      </c>
      <c r="K6834">
        <v>1</v>
      </c>
      <c r="L6834" s="9">
        <f>DATE(Table1_3[[#This Row],[Year]],Table1_3[[#This Row],[Month]],1)</f>
        <v>45658</v>
      </c>
    </row>
    <row r="6835" spans="1:12" x14ac:dyDescent="0.25">
      <c r="A6835" s="3" t="s">
        <v>7815</v>
      </c>
      <c r="B6835" s="3" t="s">
        <v>9780</v>
      </c>
      <c r="C6835" s="3" t="s">
        <v>9846</v>
      </c>
      <c r="D6835">
        <v>3</v>
      </c>
      <c r="E6835">
        <v>49.93</v>
      </c>
      <c r="F6835" s="4">
        <v>45581</v>
      </c>
      <c r="G6835" s="3" t="s">
        <v>16952</v>
      </c>
      <c r="H6835" s="3" t="s">
        <v>18642</v>
      </c>
      <c r="I6835">
        <v>149.79</v>
      </c>
      <c r="J6835">
        <v>2024</v>
      </c>
      <c r="K6835">
        <v>10</v>
      </c>
      <c r="L6835" s="9">
        <f>DATE(Table1_3[[#This Row],[Year]],Table1_3[[#This Row],[Month]],1)</f>
        <v>45566</v>
      </c>
    </row>
    <row r="6836" spans="1:12" x14ac:dyDescent="0.25">
      <c r="A6836" s="3" t="s">
        <v>7816</v>
      </c>
      <c r="B6836" s="3" t="s">
        <v>9813</v>
      </c>
      <c r="C6836" s="3" t="s">
        <v>9846</v>
      </c>
      <c r="D6836">
        <v>7</v>
      </c>
      <c r="E6836">
        <v>15.15</v>
      </c>
      <c r="F6836" s="4">
        <v>45584</v>
      </c>
      <c r="G6836" s="3" t="s">
        <v>16953</v>
      </c>
      <c r="H6836" s="3" t="s">
        <v>18642</v>
      </c>
      <c r="I6836">
        <v>106.05</v>
      </c>
      <c r="J6836">
        <v>2024</v>
      </c>
      <c r="K6836">
        <v>10</v>
      </c>
      <c r="L6836" s="9">
        <f>DATE(Table1_3[[#This Row],[Year]],Table1_3[[#This Row],[Month]],1)</f>
        <v>45566</v>
      </c>
    </row>
    <row r="6837" spans="1:12" x14ac:dyDescent="0.25">
      <c r="A6837" s="3" t="s">
        <v>7817</v>
      </c>
      <c r="B6837" s="3" t="s">
        <v>18654</v>
      </c>
      <c r="C6837" s="3" t="s">
        <v>9846</v>
      </c>
      <c r="D6837">
        <v>12</v>
      </c>
      <c r="E6837">
        <v>36.92</v>
      </c>
      <c r="F6837" s="4">
        <v>45161</v>
      </c>
      <c r="G6837" s="3" t="s">
        <v>16954</v>
      </c>
      <c r="H6837" s="3" t="s">
        <v>18650</v>
      </c>
      <c r="I6837">
        <v>443.04</v>
      </c>
      <c r="J6837">
        <v>2023</v>
      </c>
      <c r="K6837">
        <v>8</v>
      </c>
      <c r="L6837" s="9">
        <f>DATE(Table1_3[[#This Row],[Year]],Table1_3[[#This Row],[Month]],1)</f>
        <v>45139</v>
      </c>
    </row>
    <row r="6838" spans="1:12" x14ac:dyDescent="0.25">
      <c r="A6838" s="3" t="s">
        <v>7818</v>
      </c>
      <c r="B6838" s="3" t="s">
        <v>9787</v>
      </c>
      <c r="C6838" s="3" t="s">
        <v>9845</v>
      </c>
      <c r="D6838">
        <v>19</v>
      </c>
      <c r="E6838">
        <v>2.5299999999999998</v>
      </c>
      <c r="F6838" s="4">
        <v>45473</v>
      </c>
      <c r="G6838" s="3" t="s">
        <v>11987</v>
      </c>
      <c r="H6838" s="3" t="s">
        <v>18649</v>
      </c>
      <c r="I6838">
        <v>48.069999999999993</v>
      </c>
      <c r="J6838">
        <v>2024</v>
      </c>
      <c r="K6838">
        <v>6</v>
      </c>
      <c r="L6838" s="9">
        <f>DATE(Table1_3[[#This Row],[Year]],Table1_3[[#This Row],[Month]],1)</f>
        <v>45444</v>
      </c>
    </row>
    <row r="6839" spans="1:12" x14ac:dyDescent="0.25">
      <c r="A6839" s="3" t="s">
        <v>7819</v>
      </c>
      <c r="B6839" s="3" t="s">
        <v>9786</v>
      </c>
      <c r="C6839" s="3" t="s">
        <v>9846</v>
      </c>
      <c r="D6839">
        <v>10</v>
      </c>
      <c r="E6839">
        <v>10.74</v>
      </c>
      <c r="F6839" s="4">
        <v>45278</v>
      </c>
      <c r="G6839" s="3" t="s">
        <v>16955</v>
      </c>
      <c r="H6839" s="3" t="s">
        <v>18646</v>
      </c>
      <c r="I6839">
        <v>107.4</v>
      </c>
      <c r="J6839">
        <v>2023</v>
      </c>
      <c r="K6839">
        <v>12</v>
      </c>
      <c r="L6839" s="9">
        <f>DATE(Table1_3[[#This Row],[Year]],Table1_3[[#This Row],[Month]],1)</f>
        <v>45261</v>
      </c>
    </row>
    <row r="6840" spans="1:12" x14ac:dyDescent="0.25">
      <c r="A6840" s="3" t="s">
        <v>7820</v>
      </c>
      <c r="B6840" s="3" t="s">
        <v>9788</v>
      </c>
      <c r="C6840" s="3" t="s">
        <v>9846</v>
      </c>
      <c r="E6840">
        <v>44.81</v>
      </c>
      <c r="F6840" s="4">
        <v>45345</v>
      </c>
      <c r="G6840" s="3" t="s">
        <v>16956</v>
      </c>
      <c r="H6840" s="3" t="s">
        <v>18645</v>
      </c>
      <c r="J6840">
        <v>2024</v>
      </c>
      <c r="K6840">
        <v>2</v>
      </c>
      <c r="L6840" s="9">
        <f>DATE(Table1_3[[#This Row],[Year]],Table1_3[[#This Row],[Month]],1)</f>
        <v>45323</v>
      </c>
    </row>
    <row r="6841" spans="1:12" x14ac:dyDescent="0.25">
      <c r="A6841" s="3" t="s">
        <v>7821</v>
      </c>
      <c r="B6841" s="3" t="s">
        <v>9779</v>
      </c>
      <c r="C6841" s="3" t="s">
        <v>9845</v>
      </c>
      <c r="D6841">
        <v>2</v>
      </c>
      <c r="E6841">
        <v>17.010000000000002</v>
      </c>
      <c r="F6841" s="4">
        <v>45600</v>
      </c>
      <c r="G6841" s="3" t="s">
        <v>16957</v>
      </c>
      <c r="H6841" s="3" t="s">
        <v>18652</v>
      </c>
      <c r="I6841">
        <v>34.020000000000003</v>
      </c>
      <c r="J6841">
        <v>2024</v>
      </c>
      <c r="K6841">
        <v>11</v>
      </c>
      <c r="L6841" s="9">
        <f>DATE(Table1_3[[#This Row],[Year]],Table1_3[[#This Row],[Month]],1)</f>
        <v>45597</v>
      </c>
    </row>
    <row r="6842" spans="1:12" x14ac:dyDescent="0.25">
      <c r="A6842" s="3" t="s">
        <v>7822</v>
      </c>
      <c r="B6842" s="3" t="s">
        <v>9830</v>
      </c>
      <c r="C6842" s="3" t="s">
        <v>9846</v>
      </c>
      <c r="D6842">
        <v>13</v>
      </c>
      <c r="E6842">
        <v>45.57</v>
      </c>
      <c r="F6842" s="4">
        <v>45260</v>
      </c>
      <c r="G6842" s="3" t="s">
        <v>16958</v>
      </c>
      <c r="H6842" s="3" t="s">
        <v>18652</v>
      </c>
      <c r="I6842">
        <v>592.41</v>
      </c>
      <c r="J6842">
        <v>2023</v>
      </c>
      <c r="K6842">
        <v>11</v>
      </c>
      <c r="L6842" s="9">
        <f>DATE(Table1_3[[#This Row],[Year]],Table1_3[[#This Row],[Month]],1)</f>
        <v>45231</v>
      </c>
    </row>
    <row r="6843" spans="1:12" x14ac:dyDescent="0.25">
      <c r="A6843" s="3" t="s">
        <v>7823</v>
      </c>
      <c r="B6843" s="3" t="s">
        <v>9799</v>
      </c>
      <c r="C6843" s="3" t="s">
        <v>9847</v>
      </c>
      <c r="D6843">
        <v>10</v>
      </c>
      <c r="E6843">
        <v>15.34</v>
      </c>
      <c r="F6843" s="4">
        <v>45156</v>
      </c>
      <c r="G6843" s="3"/>
      <c r="H6843" s="3" t="s">
        <v>18650</v>
      </c>
      <c r="I6843">
        <v>153.4</v>
      </c>
      <c r="J6843">
        <v>2023</v>
      </c>
      <c r="K6843">
        <v>8</v>
      </c>
      <c r="L6843" s="9">
        <f>DATE(Table1_3[[#This Row],[Year]],Table1_3[[#This Row],[Month]],1)</f>
        <v>45139</v>
      </c>
    </row>
    <row r="6844" spans="1:12" x14ac:dyDescent="0.25">
      <c r="A6844" s="3" t="s">
        <v>7825</v>
      </c>
      <c r="B6844" s="3" t="s">
        <v>9786</v>
      </c>
      <c r="C6844" s="3" t="s">
        <v>9846</v>
      </c>
      <c r="D6844">
        <v>14</v>
      </c>
      <c r="E6844">
        <v>11.81</v>
      </c>
      <c r="F6844" s="4">
        <v>44994</v>
      </c>
      <c r="G6844" s="3" t="s">
        <v>16960</v>
      </c>
      <c r="H6844" s="3" t="s">
        <v>18651</v>
      </c>
      <c r="I6844">
        <v>165.34</v>
      </c>
      <c r="J6844">
        <v>2023</v>
      </c>
      <c r="K6844">
        <v>3</v>
      </c>
      <c r="L6844" s="9">
        <f>DATE(Table1_3[[#This Row],[Year]],Table1_3[[#This Row],[Month]],1)</f>
        <v>44986</v>
      </c>
    </row>
    <row r="6845" spans="1:12" x14ac:dyDescent="0.25">
      <c r="A6845" s="3" t="s">
        <v>7826</v>
      </c>
      <c r="B6845" s="3" t="s">
        <v>9794</v>
      </c>
      <c r="C6845" s="3" t="s">
        <v>9848</v>
      </c>
      <c r="D6845">
        <v>4</v>
      </c>
      <c r="E6845">
        <v>6.2</v>
      </c>
      <c r="F6845" s="4">
        <v>45248</v>
      </c>
      <c r="G6845" s="3" t="s">
        <v>16961</v>
      </c>
      <c r="H6845" s="3" t="s">
        <v>18652</v>
      </c>
      <c r="I6845">
        <v>24.8</v>
      </c>
      <c r="J6845">
        <v>2023</v>
      </c>
      <c r="K6845">
        <v>11</v>
      </c>
      <c r="L6845" s="9">
        <f>DATE(Table1_3[[#This Row],[Year]],Table1_3[[#This Row],[Month]],1)</f>
        <v>45231</v>
      </c>
    </row>
    <row r="6846" spans="1:12" x14ac:dyDescent="0.25">
      <c r="A6846" s="3" t="s">
        <v>7827</v>
      </c>
      <c r="B6846" s="3" t="s">
        <v>9787</v>
      </c>
      <c r="C6846" s="3" t="s">
        <v>9845</v>
      </c>
      <c r="D6846">
        <v>11</v>
      </c>
      <c r="E6846">
        <v>10.11</v>
      </c>
      <c r="F6846" s="4">
        <v>45104</v>
      </c>
      <c r="G6846" s="3" t="s">
        <v>16962</v>
      </c>
      <c r="H6846" s="3" t="s">
        <v>18649</v>
      </c>
      <c r="I6846">
        <v>111.21</v>
      </c>
      <c r="J6846">
        <v>2023</v>
      </c>
      <c r="K6846">
        <v>6</v>
      </c>
      <c r="L6846" s="9">
        <f>DATE(Table1_3[[#This Row],[Year]],Table1_3[[#This Row],[Month]],1)</f>
        <v>45078</v>
      </c>
    </row>
    <row r="6847" spans="1:12" x14ac:dyDescent="0.25">
      <c r="A6847" s="3" t="s">
        <v>7828</v>
      </c>
      <c r="B6847" s="3" t="s">
        <v>9813</v>
      </c>
      <c r="C6847" s="3" t="s">
        <v>9846</v>
      </c>
      <c r="D6847">
        <v>5</v>
      </c>
      <c r="E6847">
        <v>25.96</v>
      </c>
      <c r="F6847" s="4">
        <v>45467</v>
      </c>
      <c r="G6847" s="3" t="s">
        <v>16963</v>
      </c>
      <c r="H6847" s="3" t="s">
        <v>18649</v>
      </c>
      <c r="I6847">
        <v>129.80000000000001</v>
      </c>
      <c r="J6847">
        <v>2024</v>
      </c>
      <c r="K6847">
        <v>6</v>
      </c>
      <c r="L6847" s="9">
        <f>DATE(Table1_3[[#This Row],[Year]],Table1_3[[#This Row],[Month]],1)</f>
        <v>45444</v>
      </c>
    </row>
    <row r="6848" spans="1:12" x14ac:dyDescent="0.25">
      <c r="A6848" s="3" t="s">
        <v>7829</v>
      </c>
      <c r="B6848" s="3" t="s">
        <v>9793</v>
      </c>
      <c r="C6848" s="3" t="s">
        <v>9847</v>
      </c>
      <c r="D6848">
        <v>8</v>
      </c>
      <c r="E6848">
        <v>34.74</v>
      </c>
      <c r="F6848" s="4">
        <v>45330</v>
      </c>
      <c r="G6848" s="3" t="s">
        <v>16964</v>
      </c>
      <c r="H6848" s="3" t="s">
        <v>18645</v>
      </c>
      <c r="I6848">
        <v>277.92</v>
      </c>
      <c r="J6848">
        <v>2024</v>
      </c>
      <c r="K6848">
        <v>2</v>
      </c>
      <c r="L6848" s="9">
        <f>DATE(Table1_3[[#This Row],[Year]],Table1_3[[#This Row],[Month]],1)</f>
        <v>45323</v>
      </c>
    </row>
    <row r="6849" spans="1:12" x14ac:dyDescent="0.25">
      <c r="A6849" s="3" t="s">
        <v>7830</v>
      </c>
      <c r="B6849" s="3" t="s">
        <v>9800</v>
      </c>
      <c r="C6849" s="3" t="s">
        <v>9846</v>
      </c>
      <c r="D6849">
        <v>6</v>
      </c>
      <c r="E6849">
        <v>47.59</v>
      </c>
      <c r="F6849" s="4">
        <v>45628</v>
      </c>
      <c r="G6849" s="3" t="s">
        <v>16965</v>
      </c>
      <c r="H6849" s="3" t="s">
        <v>18646</v>
      </c>
      <c r="I6849">
        <v>285.54000000000002</v>
      </c>
      <c r="J6849">
        <v>2024</v>
      </c>
      <c r="K6849">
        <v>12</v>
      </c>
      <c r="L6849" s="9">
        <f>DATE(Table1_3[[#This Row],[Year]],Table1_3[[#This Row],[Month]],1)</f>
        <v>45627</v>
      </c>
    </row>
    <row r="6850" spans="1:12" x14ac:dyDescent="0.25">
      <c r="A6850" s="3" t="s">
        <v>7831</v>
      </c>
      <c r="B6850" s="3" t="s">
        <v>9787</v>
      </c>
      <c r="C6850" s="3" t="s">
        <v>9845</v>
      </c>
      <c r="D6850">
        <v>20</v>
      </c>
      <c r="E6850">
        <v>39.65</v>
      </c>
      <c r="F6850" s="4">
        <v>45058</v>
      </c>
      <c r="G6850" s="3" t="s">
        <v>16966</v>
      </c>
      <c r="H6850" s="3" t="s">
        <v>18643</v>
      </c>
      <c r="I6850">
        <v>793</v>
      </c>
      <c r="J6850">
        <v>2023</v>
      </c>
      <c r="K6850">
        <v>5</v>
      </c>
      <c r="L6850" s="9">
        <f>DATE(Table1_3[[#This Row],[Year]],Table1_3[[#This Row],[Month]],1)</f>
        <v>45047</v>
      </c>
    </row>
    <row r="6851" spans="1:12" x14ac:dyDescent="0.25">
      <c r="A6851" s="3" t="s">
        <v>7832</v>
      </c>
      <c r="B6851" s="3" t="s">
        <v>9818</v>
      </c>
      <c r="C6851" s="3" t="s">
        <v>9847</v>
      </c>
      <c r="D6851">
        <v>1</v>
      </c>
      <c r="E6851">
        <v>35.51</v>
      </c>
      <c r="F6851" s="4">
        <v>45060</v>
      </c>
      <c r="G6851" s="3" t="s">
        <v>10115</v>
      </c>
      <c r="H6851" s="3" t="s">
        <v>18643</v>
      </c>
      <c r="I6851">
        <v>35.51</v>
      </c>
      <c r="J6851">
        <v>2023</v>
      </c>
      <c r="K6851">
        <v>5</v>
      </c>
      <c r="L6851" s="9">
        <f>DATE(Table1_3[[#This Row],[Year]],Table1_3[[#This Row],[Month]],1)</f>
        <v>45047</v>
      </c>
    </row>
    <row r="6852" spans="1:12" x14ac:dyDescent="0.25">
      <c r="A6852" s="3" t="s">
        <v>7833</v>
      </c>
      <c r="B6852" s="3" t="s">
        <v>9782</v>
      </c>
      <c r="C6852" s="3" t="s">
        <v>9845</v>
      </c>
      <c r="D6852">
        <v>18</v>
      </c>
      <c r="E6852">
        <v>17.72</v>
      </c>
      <c r="F6852" s="4">
        <v>45545</v>
      </c>
      <c r="G6852" s="3" t="s">
        <v>16967</v>
      </c>
      <c r="H6852" s="3" t="s">
        <v>18653</v>
      </c>
      <c r="I6852">
        <v>318.95999999999998</v>
      </c>
      <c r="J6852">
        <v>2024</v>
      </c>
      <c r="K6852">
        <v>9</v>
      </c>
      <c r="L6852" s="9">
        <f>DATE(Table1_3[[#This Row],[Year]],Table1_3[[#This Row],[Month]],1)</f>
        <v>45536</v>
      </c>
    </row>
    <row r="6853" spans="1:12" x14ac:dyDescent="0.25">
      <c r="A6853" s="3" t="s">
        <v>7834</v>
      </c>
      <c r="B6853" s="3" t="s">
        <v>9832</v>
      </c>
      <c r="C6853" s="3" t="s">
        <v>9848</v>
      </c>
      <c r="D6853">
        <v>16</v>
      </c>
      <c r="E6853">
        <v>36.65</v>
      </c>
      <c r="F6853" s="4">
        <v>45121</v>
      </c>
      <c r="G6853" s="3" t="s">
        <v>16968</v>
      </c>
      <c r="H6853" s="3" t="s">
        <v>18648</v>
      </c>
      <c r="I6853">
        <v>586.4</v>
      </c>
      <c r="J6853">
        <v>2023</v>
      </c>
      <c r="K6853">
        <v>7</v>
      </c>
      <c r="L6853" s="9">
        <f>DATE(Table1_3[[#This Row],[Year]],Table1_3[[#This Row],[Month]],1)</f>
        <v>45108</v>
      </c>
    </row>
    <row r="6854" spans="1:12" x14ac:dyDescent="0.25">
      <c r="A6854" s="3" t="s">
        <v>7835</v>
      </c>
      <c r="B6854" s="3" t="s">
        <v>9783</v>
      </c>
      <c r="C6854" s="3" t="s">
        <v>9847</v>
      </c>
      <c r="D6854">
        <v>6</v>
      </c>
      <c r="E6854">
        <v>32.909999999999997</v>
      </c>
      <c r="F6854" s="4">
        <v>45437</v>
      </c>
      <c r="G6854" s="3" t="s">
        <v>16969</v>
      </c>
      <c r="H6854" s="3" t="s">
        <v>18643</v>
      </c>
      <c r="I6854">
        <v>197.45999999999998</v>
      </c>
      <c r="J6854">
        <v>2024</v>
      </c>
      <c r="K6854">
        <v>5</v>
      </c>
      <c r="L6854" s="9">
        <f>DATE(Table1_3[[#This Row],[Year]],Table1_3[[#This Row],[Month]],1)</f>
        <v>45413</v>
      </c>
    </row>
    <row r="6855" spans="1:12" x14ac:dyDescent="0.25">
      <c r="A6855" s="3" t="s">
        <v>7836</v>
      </c>
      <c r="B6855" s="3" t="s">
        <v>9789</v>
      </c>
      <c r="C6855" s="3" t="s">
        <v>9848</v>
      </c>
      <c r="D6855">
        <v>10</v>
      </c>
      <c r="E6855">
        <v>46.22</v>
      </c>
      <c r="F6855" s="4">
        <v>45605</v>
      </c>
      <c r="G6855" s="3" t="s">
        <v>16970</v>
      </c>
      <c r="H6855" s="3" t="s">
        <v>18652</v>
      </c>
      <c r="I6855">
        <v>462.2</v>
      </c>
      <c r="J6855">
        <v>2024</v>
      </c>
      <c r="K6855">
        <v>11</v>
      </c>
      <c r="L6855" s="9">
        <f>DATE(Table1_3[[#This Row],[Year]],Table1_3[[#This Row],[Month]],1)</f>
        <v>45597</v>
      </c>
    </row>
    <row r="6856" spans="1:12" x14ac:dyDescent="0.25">
      <c r="A6856" s="3" t="s">
        <v>7837</v>
      </c>
      <c r="B6856" s="3" t="s">
        <v>9791</v>
      </c>
      <c r="C6856" s="3" t="s">
        <v>9845</v>
      </c>
      <c r="D6856">
        <v>13</v>
      </c>
      <c r="E6856">
        <v>47.45</v>
      </c>
      <c r="F6856" s="4">
        <v>45689</v>
      </c>
      <c r="G6856" s="3" t="s">
        <v>16971</v>
      </c>
      <c r="H6856" s="3" t="s">
        <v>18645</v>
      </c>
      <c r="I6856">
        <v>616.85</v>
      </c>
      <c r="J6856">
        <v>2025</v>
      </c>
      <c r="K6856">
        <v>2</v>
      </c>
      <c r="L6856" s="9">
        <f>DATE(Table1_3[[#This Row],[Year]],Table1_3[[#This Row],[Month]],1)</f>
        <v>45689</v>
      </c>
    </row>
    <row r="6857" spans="1:12" x14ac:dyDescent="0.25">
      <c r="A6857" s="3" t="s">
        <v>7838</v>
      </c>
      <c r="B6857" s="3" t="s">
        <v>9843</v>
      </c>
      <c r="C6857" s="3" t="s">
        <v>9846</v>
      </c>
      <c r="D6857">
        <v>10</v>
      </c>
      <c r="E6857">
        <v>3.79</v>
      </c>
      <c r="F6857" s="4">
        <v>45208</v>
      </c>
      <c r="G6857" s="3" t="s">
        <v>16972</v>
      </c>
      <c r="H6857" s="3" t="s">
        <v>18642</v>
      </c>
      <c r="I6857">
        <v>37.9</v>
      </c>
      <c r="J6857">
        <v>2023</v>
      </c>
      <c r="K6857">
        <v>10</v>
      </c>
      <c r="L6857" s="9">
        <f>DATE(Table1_3[[#This Row],[Year]],Table1_3[[#This Row],[Month]],1)</f>
        <v>45200</v>
      </c>
    </row>
    <row r="6858" spans="1:12" x14ac:dyDescent="0.25">
      <c r="A6858" s="3" t="s">
        <v>7839</v>
      </c>
      <c r="B6858" s="3" t="s">
        <v>9779</v>
      </c>
      <c r="C6858" s="3" t="s">
        <v>9845</v>
      </c>
      <c r="D6858">
        <v>8</v>
      </c>
      <c r="E6858">
        <v>16.100000000000001</v>
      </c>
      <c r="F6858" s="4">
        <v>45323</v>
      </c>
      <c r="G6858" s="3" t="s">
        <v>16973</v>
      </c>
      <c r="H6858" s="3" t="s">
        <v>18645</v>
      </c>
      <c r="I6858">
        <v>128.80000000000001</v>
      </c>
      <c r="J6858">
        <v>2024</v>
      </c>
      <c r="K6858">
        <v>2</v>
      </c>
      <c r="L6858" s="9">
        <f>DATE(Table1_3[[#This Row],[Year]],Table1_3[[#This Row],[Month]],1)</f>
        <v>45323</v>
      </c>
    </row>
    <row r="6859" spans="1:12" x14ac:dyDescent="0.25">
      <c r="A6859" s="3" t="s">
        <v>7841</v>
      </c>
      <c r="B6859" s="3" t="s">
        <v>9795</v>
      </c>
      <c r="C6859" s="3" t="s">
        <v>9847</v>
      </c>
      <c r="D6859">
        <v>9</v>
      </c>
      <c r="E6859">
        <v>0.85</v>
      </c>
      <c r="F6859" s="4">
        <v>45564</v>
      </c>
      <c r="G6859" s="3" t="s">
        <v>16975</v>
      </c>
      <c r="H6859" s="3" t="s">
        <v>18653</v>
      </c>
      <c r="I6859">
        <v>7.6499999999999995</v>
      </c>
      <c r="J6859">
        <v>2024</v>
      </c>
      <c r="K6859">
        <v>9</v>
      </c>
      <c r="L6859" s="9">
        <f>DATE(Table1_3[[#This Row],[Year]],Table1_3[[#This Row],[Month]],1)</f>
        <v>45536</v>
      </c>
    </row>
    <row r="6860" spans="1:12" x14ac:dyDescent="0.25">
      <c r="A6860" s="3" t="s">
        <v>7842</v>
      </c>
      <c r="B6860" s="3" t="s">
        <v>9806</v>
      </c>
      <c r="C6860" s="3" t="s">
        <v>9846</v>
      </c>
      <c r="D6860">
        <v>8</v>
      </c>
      <c r="E6860">
        <v>44.14</v>
      </c>
      <c r="F6860" s="4">
        <v>45603</v>
      </c>
      <c r="G6860" s="3" t="s">
        <v>16976</v>
      </c>
      <c r="H6860" s="3" t="s">
        <v>18652</v>
      </c>
      <c r="I6860">
        <v>353.12</v>
      </c>
      <c r="J6860">
        <v>2024</v>
      </c>
      <c r="K6860">
        <v>11</v>
      </c>
      <c r="L6860" s="9">
        <f>DATE(Table1_3[[#This Row],[Year]],Table1_3[[#This Row],[Month]],1)</f>
        <v>45597</v>
      </c>
    </row>
    <row r="6861" spans="1:12" x14ac:dyDescent="0.25">
      <c r="A6861" s="3" t="s">
        <v>7843</v>
      </c>
      <c r="B6861" s="3" t="s">
        <v>9798</v>
      </c>
      <c r="C6861" s="3" t="s">
        <v>9848</v>
      </c>
      <c r="D6861">
        <v>16</v>
      </c>
      <c r="E6861">
        <v>48.67</v>
      </c>
      <c r="F6861" s="4">
        <v>45194</v>
      </c>
      <c r="G6861" s="3" t="s">
        <v>16977</v>
      </c>
      <c r="H6861" s="3" t="s">
        <v>18653</v>
      </c>
      <c r="I6861">
        <v>778.72</v>
      </c>
      <c r="J6861">
        <v>2023</v>
      </c>
      <c r="K6861">
        <v>9</v>
      </c>
      <c r="L6861" s="9">
        <f>DATE(Table1_3[[#This Row],[Year]],Table1_3[[#This Row],[Month]],1)</f>
        <v>45170</v>
      </c>
    </row>
    <row r="6862" spans="1:12" x14ac:dyDescent="0.25">
      <c r="A6862" s="3" t="s">
        <v>7844</v>
      </c>
      <c r="B6862" s="3" t="s">
        <v>9789</v>
      </c>
      <c r="C6862" s="3" t="s">
        <v>9848</v>
      </c>
      <c r="D6862">
        <v>20</v>
      </c>
      <c r="E6862">
        <v>48.25</v>
      </c>
      <c r="F6862" s="4">
        <v>45595</v>
      </c>
      <c r="G6862" s="3" t="s">
        <v>16978</v>
      </c>
      <c r="H6862" s="3" t="s">
        <v>18642</v>
      </c>
      <c r="I6862">
        <v>965</v>
      </c>
      <c r="J6862">
        <v>2024</v>
      </c>
      <c r="K6862">
        <v>10</v>
      </c>
      <c r="L6862" s="9">
        <f>DATE(Table1_3[[#This Row],[Year]],Table1_3[[#This Row],[Month]],1)</f>
        <v>45566</v>
      </c>
    </row>
    <row r="6863" spans="1:12" x14ac:dyDescent="0.25">
      <c r="A6863" s="3" t="s">
        <v>7845</v>
      </c>
      <c r="B6863" s="3" t="s">
        <v>9787</v>
      </c>
      <c r="C6863" s="3" t="s">
        <v>9845</v>
      </c>
      <c r="D6863">
        <v>1</v>
      </c>
      <c r="E6863">
        <v>40.89</v>
      </c>
      <c r="F6863" s="4">
        <v>45153</v>
      </c>
      <c r="G6863" s="3" t="s">
        <v>16979</v>
      </c>
      <c r="H6863" s="3" t="s">
        <v>18650</v>
      </c>
      <c r="I6863">
        <v>40.89</v>
      </c>
      <c r="J6863">
        <v>2023</v>
      </c>
      <c r="K6863">
        <v>8</v>
      </c>
      <c r="L6863" s="9">
        <f>DATE(Table1_3[[#This Row],[Year]],Table1_3[[#This Row],[Month]],1)</f>
        <v>45139</v>
      </c>
    </row>
    <row r="6864" spans="1:12" x14ac:dyDescent="0.25">
      <c r="A6864" s="3" t="s">
        <v>7846</v>
      </c>
      <c r="B6864" s="3" t="s">
        <v>9831</v>
      </c>
      <c r="C6864" s="3" t="s">
        <v>9845</v>
      </c>
      <c r="D6864">
        <v>19</v>
      </c>
      <c r="E6864">
        <v>36.39</v>
      </c>
      <c r="F6864" s="4">
        <v>45267</v>
      </c>
      <c r="G6864" s="3" t="s">
        <v>13672</v>
      </c>
      <c r="H6864" s="3" t="s">
        <v>18646</v>
      </c>
      <c r="I6864">
        <v>691.41</v>
      </c>
      <c r="J6864">
        <v>2023</v>
      </c>
      <c r="K6864">
        <v>12</v>
      </c>
      <c r="L6864" s="9">
        <f>DATE(Table1_3[[#This Row],[Year]],Table1_3[[#This Row],[Month]],1)</f>
        <v>45261</v>
      </c>
    </row>
    <row r="6865" spans="1:12" x14ac:dyDescent="0.25">
      <c r="A6865" s="3" t="s">
        <v>7847</v>
      </c>
      <c r="B6865" s="3" t="s">
        <v>9792</v>
      </c>
      <c r="C6865" s="3" t="s">
        <v>9846</v>
      </c>
      <c r="D6865">
        <v>10</v>
      </c>
      <c r="E6865">
        <v>47.48</v>
      </c>
      <c r="F6865" s="4">
        <v>45666</v>
      </c>
      <c r="G6865" s="3" t="s">
        <v>16980</v>
      </c>
      <c r="H6865" s="3" t="s">
        <v>18647</v>
      </c>
      <c r="I6865">
        <v>474.79999999999995</v>
      </c>
      <c r="J6865">
        <v>2025</v>
      </c>
      <c r="K6865">
        <v>1</v>
      </c>
      <c r="L6865" s="9">
        <f>DATE(Table1_3[[#This Row],[Year]],Table1_3[[#This Row],[Month]],1)</f>
        <v>45658</v>
      </c>
    </row>
    <row r="6866" spans="1:12" x14ac:dyDescent="0.25">
      <c r="A6866" s="3" t="s">
        <v>7848</v>
      </c>
      <c r="B6866" s="3" t="s">
        <v>9799</v>
      </c>
      <c r="C6866" s="3" t="s">
        <v>9847</v>
      </c>
      <c r="D6866">
        <v>20</v>
      </c>
      <c r="E6866">
        <v>48.87</v>
      </c>
      <c r="F6866" s="4">
        <v>45264</v>
      </c>
      <c r="G6866" s="3" t="s">
        <v>16981</v>
      </c>
      <c r="H6866" s="3" t="s">
        <v>18646</v>
      </c>
      <c r="I6866">
        <v>977.4</v>
      </c>
      <c r="J6866">
        <v>2023</v>
      </c>
      <c r="K6866">
        <v>12</v>
      </c>
      <c r="L6866" s="9">
        <f>DATE(Table1_3[[#This Row],[Year]],Table1_3[[#This Row],[Month]],1)</f>
        <v>45261</v>
      </c>
    </row>
    <row r="6867" spans="1:12" x14ac:dyDescent="0.25">
      <c r="A6867" s="3" t="s">
        <v>7850</v>
      </c>
      <c r="B6867" s="3" t="s">
        <v>9793</v>
      </c>
      <c r="C6867" s="3" t="s">
        <v>9847</v>
      </c>
      <c r="D6867">
        <v>12</v>
      </c>
      <c r="E6867">
        <v>44.4</v>
      </c>
      <c r="F6867" s="4">
        <v>45004</v>
      </c>
      <c r="G6867" s="3" t="s">
        <v>16983</v>
      </c>
      <c r="H6867" s="3" t="s">
        <v>18651</v>
      </c>
      <c r="I6867">
        <v>532.79999999999995</v>
      </c>
      <c r="J6867">
        <v>2023</v>
      </c>
      <c r="K6867">
        <v>3</v>
      </c>
      <c r="L6867" s="9">
        <f>DATE(Table1_3[[#This Row],[Year]],Table1_3[[#This Row],[Month]],1)</f>
        <v>44986</v>
      </c>
    </row>
    <row r="6868" spans="1:12" x14ac:dyDescent="0.25">
      <c r="A6868" s="3" t="s">
        <v>7851</v>
      </c>
      <c r="B6868" s="3" t="s">
        <v>9805</v>
      </c>
      <c r="C6868" s="3" t="s">
        <v>9848</v>
      </c>
      <c r="D6868">
        <v>2</v>
      </c>
      <c r="E6868">
        <v>46.38</v>
      </c>
      <c r="F6868" s="4">
        <v>45224</v>
      </c>
      <c r="G6868" s="3" t="s">
        <v>16628</v>
      </c>
      <c r="H6868" s="3" t="s">
        <v>18642</v>
      </c>
      <c r="I6868">
        <v>92.76</v>
      </c>
      <c r="J6868">
        <v>2023</v>
      </c>
      <c r="K6868">
        <v>10</v>
      </c>
      <c r="L6868" s="9">
        <f>DATE(Table1_3[[#This Row],[Year]],Table1_3[[#This Row],[Month]],1)</f>
        <v>45200</v>
      </c>
    </row>
    <row r="6869" spans="1:12" x14ac:dyDescent="0.25">
      <c r="A6869" s="3" t="s">
        <v>7852</v>
      </c>
      <c r="B6869" s="3" t="s">
        <v>9781</v>
      </c>
      <c r="C6869" s="3" t="s">
        <v>9847</v>
      </c>
      <c r="D6869">
        <v>7</v>
      </c>
      <c r="E6869">
        <v>20.85</v>
      </c>
      <c r="F6869" s="4">
        <v>45005</v>
      </c>
      <c r="G6869" s="3" t="s">
        <v>16984</v>
      </c>
      <c r="H6869" s="3" t="s">
        <v>18651</v>
      </c>
      <c r="I6869">
        <v>145.95000000000002</v>
      </c>
      <c r="J6869">
        <v>2023</v>
      </c>
      <c r="K6869">
        <v>3</v>
      </c>
      <c r="L6869" s="9">
        <f>DATE(Table1_3[[#This Row],[Year]],Table1_3[[#This Row],[Month]],1)</f>
        <v>44986</v>
      </c>
    </row>
    <row r="6870" spans="1:12" x14ac:dyDescent="0.25">
      <c r="A6870" s="3" t="s">
        <v>7853</v>
      </c>
      <c r="B6870" s="3" t="s">
        <v>9809</v>
      </c>
      <c r="C6870" s="3" t="s">
        <v>9847</v>
      </c>
      <c r="D6870">
        <v>8</v>
      </c>
      <c r="E6870">
        <v>13.65</v>
      </c>
      <c r="F6870" s="4">
        <v>45228</v>
      </c>
      <c r="G6870" s="3" t="s">
        <v>16791</v>
      </c>
      <c r="H6870" s="3" t="s">
        <v>18642</v>
      </c>
      <c r="I6870">
        <v>109.2</v>
      </c>
      <c r="J6870">
        <v>2023</v>
      </c>
      <c r="K6870">
        <v>10</v>
      </c>
      <c r="L6870" s="9">
        <f>DATE(Table1_3[[#This Row],[Year]],Table1_3[[#This Row],[Month]],1)</f>
        <v>45200</v>
      </c>
    </row>
    <row r="6871" spans="1:12" x14ac:dyDescent="0.25">
      <c r="A6871" s="3" t="s">
        <v>7854</v>
      </c>
      <c r="B6871" s="3" t="s">
        <v>9796</v>
      </c>
      <c r="C6871" s="3" t="s">
        <v>9845</v>
      </c>
      <c r="D6871">
        <v>7</v>
      </c>
      <c r="E6871">
        <v>12.13</v>
      </c>
      <c r="F6871" s="4">
        <v>45402</v>
      </c>
      <c r="G6871" s="3" t="s">
        <v>16985</v>
      </c>
      <c r="H6871" s="3" t="s">
        <v>18644</v>
      </c>
      <c r="I6871">
        <v>84.910000000000011</v>
      </c>
      <c r="J6871">
        <v>2024</v>
      </c>
      <c r="K6871">
        <v>4</v>
      </c>
      <c r="L6871" s="9">
        <f>DATE(Table1_3[[#This Row],[Year]],Table1_3[[#This Row],[Month]],1)</f>
        <v>45383</v>
      </c>
    </row>
    <row r="6872" spans="1:12" x14ac:dyDescent="0.25">
      <c r="A6872" s="3" t="s">
        <v>7855</v>
      </c>
      <c r="B6872" s="3" t="s">
        <v>9792</v>
      </c>
      <c r="C6872" s="3" t="s">
        <v>9846</v>
      </c>
      <c r="D6872">
        <v>13</v>
      </c>
      <c r="E6872">
        <v>4.5199999999999996</v>
      </c>
      <c r="F6872" s="4">
        <v>45346</v>
      </c>
      <c r="G6872" s="3" t="s">
        <v>16986</v>
      </c>
      <c r="H6872" s="3" t="s">
        <v>18645</v>
      </c>
      <c r="I6872">
        <v>58.759999999999991</v>
      </c>
      <c r="J6872">
        <v>2024</v>
      </c>
      <c r="K6872">
        <v>2</v>
      </c>
      <c r="L6872" s="9">
        <f>DATE(Table1_3[[#This Row],[Year]],Table1_3[[#This Row],[Month]],1)</f>
        <v>45323</v>
      </c>
    </row>
    <row r="6873" spans="1:12" x14ac:dyDescent="0.25">
      <c r="A6873" s="3" t="s">
        <v>7856</v>
      </c>
      <c r="B6873" s="3" t="s">
        <v>9788</v>
      </c>
      <c r="C6873" s="3" t="s">
        <v>9846</v>
      </c>
      <c r="D6873">
        <v>15</v>
      </c>
      <c r="E6873">
        <v>30</v>
      </c>
      <c r="F6873" s="4">
        <v>45190</v>
      </c>
      <c r="G6873" s="3" t="s">
        <v>16987</v>
      </c>
      <c r="H6873" s="3" t="s">
        <v>18653</v>
      </c>
      <c r="I6873">
        <v>450</v>
      </c>
      <c r="J6873">
        <v>2023</v>
      </c>
      <c r="K6873">
        <v>9</v>
      </c>
      <c r="L6873" s="9">
        <f>DATE(Table1_3[[#This Row],[Year]],Table1_3[[#This Row],[Month]],1)</f>
        <v>45170</v>
      </c>
    </row>
    <row r="6874" spans="1:12" x14ac:dyDescent="0.25">
      <c r="A6874" s="3" t="s">
        <v>7857</v>
      </c>
      <c r="B6874" s="3" t="s">
        <v>9805</v>
      </c>
      <c r="C6874" s="3" t="s">
        <v>9848</v>
      </c>
      <c r="D6874">
        <v>8</v>
      </c>
      <c r="E6874">
        <v>39.86</v>
      </c>
      <c r="F6874" s="4">
        <v>45530</v>
      </c>
      <c r="G6874" s="3"/>
      <c r="H6874" s="3" t="s">
        <v>18650</v>
      </c>
      <c r="I6874">
        <v>318.88</v>
      </c>
      <c r="J6874">
        <v>2024</v>
      </c>
      <c r="K6874">
        <v>8</v>
      </c>
      <c r="L6874" s="9">
        <f>DATE(Table1_3[[#This Row],[Year]],Table1_3[[#This Row],[Month]],1)</f>
        <v>45505</v>
      </c>
    </row>
    <row r="6875" spans="1:12" x14ac:dyDescent="0.25">
      <c r="A6875" s="3" t="s">
        <v>7858</v>
      </c>
      <c r="B6875" s="3" t="s">
        <v>9782</v>
      </c>
      <c r="C6875" s="3" t="s">
        <v>9845</v>
      </c>
      <c r="D6875">
        <v>2</v>
      </c>
      <c r="E6875">
        <v>8.6</v>
      </c>
      <c r="F6875" s="4">
        <v>45416</v>
      </c>
      <c r="G6875" s="3" t="s">
        <v>16988</v>
      </c>
      <c r="H6875" s="3" t="s">
        <v>18643</v>
      </c>
      <c r="I6875">
        <v>17.2</v>
      </c>
      <c r="J6875">
        <v>2024</v>
      </c>
      <c r="K6875">
        <v>5</v>
      </c>
      <c r="L6875" s="9">
        <f>DATE(Table1_3[[#This Row],[Year]],Table1_3[[#This Row],[Month]],1)</f>
        <v>45413</v>
      </c>
    </row>
    <row r="6876" spans="1:12" x14ac:dyDescent="0.25">
      <c r="A6876" s="3" t="s">
        <v>7859</v>
      </c>
      <c r="B6876" s="3" t="s">
        <v>9798</v>
      </c>
      <c r="C6876" s="3" t="s">
        <v>9848</v>
      </c>
      <c r="D6876">
        <v>13</v>
      </c>
      <c r="E6876">
        <v>6.1</v>
      </c>
      <c r="F6876" s="4">
        <v>45267</v>
      </c>
      <c r="G6876" s="3" t="s">
        <v>16989</v>
      </c>
      <c r="H6876" s="3" t="s">
        <v>18646</v>
      </c>
      <c r="I6876">
        <v>79.3</v>
      </c>
      <c r="J6876">
        <v>2023</v>
      </c>
      <c r="K6876">
        <v>12</v>
      </c>
      <c r="L6876" s="9">
        <f>DATE(Table1_3[[#This Row],[Year]],Table1_3[[#This Row],[Month]],1)</f>
        <v>45261</v>
      </c>
    </row>
    <row r="6877" spans="1:12" x14ac:dyDescent="0.25">
      <c r="A6877" s="3" t="s">
        <v>7860</v>
      </c>
      <c r="B6877" s="3" t="s">
        <v>9788</v>
      </c>
      <c r="C6877" s="3" t="s">
        <v>9846</v>
      </c>
      <c r="D6877">
        <v>6</v>
      </c>
      <c r="E6877">
        <v>11.18</v>
      </c>
      <c r="F6877" s="4">
        <v>45143</v>
      </c>
      <c r="G6877" s="3" t="s">
        <v>16990</v>
      </c>
      <c r="H6877" s="3" t="s">
        <v>18650</v>
      </c>
      <c r="I6877">
        <v>67.08</v>
      </c>
      <c r="J6877">
        <v>2023</v>
      </c>
      <c r="K6877">
        <v>8</v>
      </c>
      <c r="L6877" s="9">
        <f>DATE(Table1_3[[#This Row],[Year]],Table1_3[[#This Row],[Month]],1)</f>
        <v>45139</v>
      </c>
    </row>
    <row r="6878" spans="1:12" x14ac:dyDescent="0.25">
      <c r="A6878" s="3" t="s">
        <v>7861</v>
      </c>
      <c r="B6878" s="3" t="s">
        <v>9799</v>
      </c>
      <c r="C6878" s="3" t="s">
        <v>9847</v>
      </c>
      <c r="D6878">
        <v>15</v>
      </c>
      <c r="E6878">
        <v>13.51</v>
      </c>
      <c r="F6878" s="4">
        <v>45423</v>
      </c>
      <c r="G6878" s="3" t="s">
        <v>10596</v>
      </c>
      <c r="H6878" s="3" t="s">
        <v>18643</v>
      </c>
      <c r="I6878">
        <v>202.65</v>
      </c>
      <c r="J6878">
        <v>2024</v>
      </c>
      <c r="K6878">
        <v>5</v>
      </c>
      <c r="L6878" s="9">
        <f>DATE(Table1_3[[#This Row],[Year]],Table1_3[[#This Row],[Month]],1)</f>
        <v>45413</v>
      </c>
    </row>
    <row r="6879" spans="1:12" x14ac:dyDescent="0.25">
      <c r="A6879" s="3" t="s">
        <v>7862</v>
      </c>
      <c r="B6879" s="3" t="s">
        <v>9781</v>
      </c>
      <c r="C6879" s="3" t="s">
        <v>9847</v>
      </c>
      <c r="D6879">
        <v>18</v>
      </c>
      <c r="E6879">
        <v>33.17</v>
      </c>
      <c r="F6879" s="4">
        <v>45471</v>
      </c>
      <c r="G6879" s="3" t="s">
        <v>16991</v>
      </c>
      <c r="H6879" s="3" t="s">
        <v>18649</v>
      </c>
      <c r="I6879">
        <v>597.06000000000006</v>
      </c>
      <c r="J6879">
        <v>2024</v>
      </c>
      <c r="K6879">
        <v>6</v>
      </c>
      <c r="L6879" s="9">
        <f>DATE(Table1_3[[#This Row],[Year]],Table1_3[[#This Row],[Month]],1)</f>
        <v>45444</v>
      </c>
    </row>
    <row r="6880" spans="1:12" x14ac:dyDescent="0.25">
      <c r="A6880" s="3" t="s">
        <v>7863</v>
      </c>
      <c r="B6880" s="3" t="s">
        <v>9786</v>
      </c>
      <c r="C6880" s="3" t="s">
        <v>9846</v>
      </c>
      <c r="D6880">
        <v>1</v>
      </c>
      <c r="E6880">
        <v>25.7</v>
      </c>
      <c r="F6880" s="4">
        <v>45676</v>
      </c>
      <c r="G6880" s="3" t="s">
        <v>16992</v>
      </c>
      <c r="H6880" s="3" t="s">
        <v>18647</v>
      </c>
      <c r="I6880">
        <v>25.7</v>
      </c>
      <c r="J6880">
        <v>2025</v>
      </c>
      <c r="K6880">
        <v>1</v>
      </c>
      <c r="L6880" s="9">
        <f>DATE(Table1_3[[#This Row],[Year]],Table1_3[[#This Row],[Month]],1)</f>
        <v>45658</v>
      </c>
    </row>
    <row r="6881" spans="1:12" x14ac:dyDescent="0.25">
      <c r="A6881" s="3" t="s">
        <v>7864</v>
      </c>
      <c r="B6881" s="3" t="s">
        <v>9787</v>
      </c>
      <c r="C6881" s="3" t="s">
        <v>9845</v>
      </c>
      <c r="D6881">
        <v>11</v>
      </c>
      <c r="E6881">
        <v>30.62</v>
      </c>
      <c r="F6881" s="4">
        <v>45261</v>
      </c>
      <c r="G6881" s="3" t="s">
        <v>16993</v>
      </c>
      <c r="H6881" s="3" t="s">
        <v>18646</v>
      </c>
      <c r="I6881">
        <v>336.82</v>
      </c>
      <c r="J6881">
        <v>2023</v>
      </c>
      <c r="K6881">
        <v>12</v>
      </c>
      <c r="L6881" s="9">
        <f>DATE(Table1_3[[#This Row],[Year]],Table1_3[[#This Row],[Month]],1)</f>
        <v>45261</v>
      </c>
    </row>
    <row r="6882" spans="1:12" x14ac:dyDescent="0.25">
      <c r="A6882" s="3" t="s">
        <v>7865</v>
      </c>
      <c r="B6882" s="3" t="s">
        <v>18654</v>
      </c>
      <c r="C6882" s="3" t="s">
        <v>9845</v>
      </c>
      <c r="D6882">
        <v>18</v>
      </c>
      <c r="E6882">
        <v>34.200000000000003</v>
      </c>
      <c r="F6882" s="4">
        <v>45489</v>
      </c>
      <c r="G6882" s="3" t="s">
        <v>16994</v>
      </c>
      <c r="H6882" s="3" t="s">
        <v>18648</v>
      </c>
      <c r="I6882">
        <v>615.6</v>
      </c>
      <c r="J6882">
        <v>2024</v>
      </c>
      <c r="K6882">
        <v>7</v>
      </c>
      <c r="L6882" s="9">
        <f>DATE(Table1_3[[#This Row],[Year]],Table1_3[[#This Row],[Month]],1)</f>
        <v>45474</v>
      </c>
    </row>
    <row r="6883" spans="1:12" x14ac:dyDescent="0.25">
      <c r="A6883" s="3" t="s">
        <v>7401</v>
      </c>
      <c r="B6883" s="3" t="s">
        <v>9791</v>
      </c>
      <c r="C6883" s="3" t="s">
        <v>9845</v>
      </c>
      <c r="D6883">
        <v>13</v>
      </c>
      <c r="E6883">
        <v>45.65</v>
      </c>
      <c r="F6883" s="4">
        <v>45523</v>
      </c>
      <c r="G6883" s="3" t="s">
        <v>16596</v>
      </c>
      <c r="H6883" s="3" t="s">
        <v>18650</v>
      </c>
      <c r="I6883">
        <v>593.44999999999993</v>
      </c>
      <c r="J6883">
        <v>2024</v>
      </c>
      <c r="K6883">
        <v>8</v>
      </c>
      <c r="L6883" s="9">
        <f>DATE(Table1_3[[#This Row],[Year]],Table1_3[[#This Row],[Month]],1)</f>
        <v>45505</v>
      </c>
    </row>
    <row r="6884" spans="1:12" x14ac:dyDescent="0.25">
      <c r="A6884" s="3" t="s">
        <v>7866</v>
      </c>
      <c r="B6884" s="3" t="s">
        <v>9796</v>
      </c>
      <c r="C6884" s="3" t="s">
        <v>9845</v>
      </c>
      <c r="D6884">
        <v>2</v>
      </c>
      <c r="E6884">
        <v>46.67</v>
      </c>
      <c r="F6884" s="4">
        <v>45213</v>
      </c>
      <c r="G6884" s="3"/>
      <c r="H6884" s="3" t="s">
        <v>18642</v>
      </c>
      <c r="I6884">
        <v>93.34</v>
      </c>
      <c r="J6884">
        <v>2023</v>
      </c>
      <c r="K6884">
        <v>10</v>
      </c>
      <c r="L6884" s="9">
        <f>DATE(Table1_3[[#This Row],[Year]],Table1_3[[#This Row],[Month]],1)</f>
        <v>45200</v>
      </c>
    </row>
    <row r="6885" spans="1:12" x14ac:dyDescent="0.25">
      <c r="A6885" s="3" t="s">
        <v>7867</v>
      </c>
      <c r="B6885" s="3" t="s">
        <v>9838</v>
      </c>
      <c r="C6885" s="3" t="s">
        <v>9845</v>
      </c>
      <c r="E6885">
        <v>20.62</v>
      </c>
      <c r="F6885" s="4">
        <v>45073</v>
      </c>
      <c r="G6885" s="3" t="s">
        <v>16995</v>
      </c>
      <c r="H6885" s="3" t="s">
        <v>18643</v>
      </c>
      <c r="J6885">
        <v>2023</v>
      </c>
      <c r="K6885">
        <v>5</v>
      </c>
      <c r="L6885" s="9">
        <f>DATE(Table1_3[[#This Row],[Year]],Table1_3[[#This Row],[Month]],1)</f>
        <v>45047</v>
      </c>
    </row>
    <row r="6886" spans="1:12" x14ac:dyDescent="0.25">
      <c r="A6886" s="3" t="s">
        <v>7868</v>
      </c>
      <c r="B6886" s="3" t="s">
        <v>9811</v>
      </c>
      <c r="C6886" s="3" t="s">
        <v>9848</v>
      </c>
      <c r="D6886">
        <v>16</v>
      </c>
      <c r="E6886">
        <v>9.9</v>
      </c>
      <c r="F6886" s="4">
        <v>45696</v>
      </c>
      <c r="G6886" s="3" t="s">
        <v>13303</v>
      </c>
      <c r="H6886" s="3" t="s">
        <v>18645</v>
      </c>
      <c r="I6886">
        <v>158.4</v>
      </c>
      <c r="J6886">
        <v>2025</v>
      </c>
      <c r="K6886">
        <v>2</v>
      </c>
      <c r="L6886" s="9">
        <f>DATE(Table1_3[[#This Row],[Year]],Table1_3[[#This Row],[Month]],1)</f>
        <v>45689</v>
      </c>
    </row>
    <row r="6887" spans="1:12" x14ac:dyDescent="0.25">
      <c r="A6887" s="3" t="s">
        <v>7869</v>
      </c>
      <c r="B6887" s="3" t="s">
        <v>9783</v>
      </c>
      <c r="C6887" s="3" t="s">
        <v>9847</v>
      </c>
      <c r="D6887">
        <v>7</v>
      </c>
      <c r="E6887">
        <v>27.44</v>
      </c>
      <c r="F6887" s="4">
        <v>45298</v>
      </c>
      <c r="G6887" s="3" t="s">
        <v>16996</v>
      </c>
      <c r="H6887" s="3" t="s">
        <v>18647</v>
      </c>
      <c r="I6887">
        <v>192.08</v>
      </c>
      <c r="J6887">
        <v>2024</v>
      </c>
      <c r="K6887">
        <v>1</v>
      </c>
      <c r="L6887" s="9">
        <f>DATE(Table1_3[[#This Row],[Year]],Table1_3[[#This Row],[Month]],1)</f>
        <v>45292</v>
      </c>
    </row>
    <row r="6888" spans="1:12" x14ac:dyDescent="0.25">
      <c r="A6888" s="3" t="s">
        <v>7870</v>
      </c>
      <c r="B6888" s="3" t="s">
        <v>9793</v>
      </c>
      <c r="C6888" s="3" t="s">
        <v>9847</v>
      </c>
      <c r="D6888">
        <v>8</v>
      </c>
      <c r="E6888">
        <v>19.8</v>
      </c>
      <c r="F6888" s="4">
        <v>45523</v>
      </c>
      <c r="G6888" s="3" t="s">
        <v>16997</v>
      </c>
      <c r="H6888" s="3" t="s">
        <v>18650</v>
      </c>
      <c r="I6888">
        <v>158.4</v>
      </c>
      <c r="J6888">
        <v>2024</v>
      </c>
      <c r="K6888">
        <v>8</v>
      </c>
      <c r="L6888" s="9">
        <f>DATE(Table1_3[[#This Row],[Year]],Table1_3[[#This Row],[Month]],1)</f>
        <v>45505</v>
      </c>
    </row>
    <row r="6889" spans="1:12" x14ac:dyDescent="0.25">
      <c r="A6889" s="3" t="s">
        <v>7871</v>
      </c>
      <c r="B6889" s="3" t="s">
        <v>9794</v>
      </c>
      <c r="C6889" s="3" t="s">
        <v>9848</v>
      </c>
      <c r="D6889">
        <v>1</v>
      </c>
      <c r="E6889">
        <v>47.79</v>
      </c>
      <c r="F6889" s="4">
        <v>45640</v>
      </c>
      <c r="G6889" s="3" t="s">
        <v>16998</v>
      </c>
      <c r="H6889" s="3" t="s">
        <v>18646</v>
      </c>
      <c r="I6889">
        <v>47.79</v>
      </c>
      <c r="J6889">
        <v>2024</v>
      </c>
      <c r="K6889">
        <v>12</v>
      </c>
      <c r="L6889" s="9">
        <f>DATE(Table1_3[[#This Row],[Year]],Table1_3[[#This Row],[Month]],1)</f>
        <v>45627</v>
      </c>
    </row>
    <row r="6890" spans="1:12" x14ac:dyDescent="0.25">
      <c r="A6890" s="3" t="s">
        <v>7872</v>
      </c>
      <c r="B6890" s="3" t="s">
        <v>9798</v>
      </c>
      <c r="C6890" s="3" t="s">
        <v>9848</v>
      </c>
      <c r="D6890">
        <v>17</v>
      </c>
      <c r="E6890">
        <v>29.66</v>
      </c>
      <c r="F6890" s="4">
        <v>45595</v>
      </c>
      <c r="G6890" s="3" t="s">
        <v>16999</v>
      </c>
      <c r="H6890" s="3" t="s">
        <v>18642</v>
      </c>
      <c r="I6890">
        <v>504.22</v>
      </c>
      <c r="J6890">
        <v>2024</v>
      </c>
      <c r="K6890">
        <v>10</v>
      </c>
      <c r="L6890" s="9">
        <f>DATE(Table1_3[[#This Row],[Year]],Table1_3[[#This Row],[Month]],1)</f>
        <v>45566</v>
      </c>
    </row>
    <row r="6891" spans="1:12" x14ac:dyDescent="0.25">
      <c r="A6891" s="3" t="s">
        <v>7873</v>
      </c>
      <c r="B6891" s="3" t="s">
        <v>18654</v>
      </c>
      <c r="C6891" s="3" t="s">
        <v>9845</v>
      </c>
      <c r="D6891">
        <v>9</v>
      </c>
      <c r="E6891">
        <v>48.85</v>
      </c>
      <c r="F6891" s="4">
        <v>45258</v>
      </c>
      <c r="G6891" s="3" t="s">
        <v>17000</v>
      </c>
      <c r="H6891" s="3" t="s">
        <v>18652</v>
      </c>
      <c r="I6891">
        <v>439.65000000000003</v>
      </c>
      <c r="J6891">
        <v>2023</v>
      </c>
      <c r="K6891">
        <v>11</v>
      </c>
      <c r="L6891" s="9">
        <f>DATE(Table1_3[[#This Row],[Year]],Table1_3[[#This Row],[Month]],1)</f>
        <v>45231</v>
      </c>
    </row>
    <row r="6892" spans="1:12" x14ac:dyDescent="0.25">
      <c r="A6892" s="3" t="s">
        <v>7874</v>
      </c>
      <c r="B6892" s="3" t="s">
        <v>9781</v>
      </c>
      <c r="C6892" s="3" t="s">
        <v>9847</v>
      </c>
      <c r="D6892">
        <v>11</v>
      </c>
      <c r="E6892">
        <v>47.84</v>
      </c>
      <c r="F6892" s="4">
        <v>45660</v>
      </c>
      <c r="G6892" s="3" t="s">
        <v>17001</v>
      </c>
      <c r="H6892" s="3" t="s">
        <v>18647</v>
      </c>
      <c r="I6892">
        <v>526.24</v>
      </c>
      <c r="J6892">
        <v>2025</v>
      </c>
      <c r="K6892">
        <v>1</v>
      </c>
      <c r="L6892" s="9">
        <f>DATE(Table1_3[[#This Row],[Year]],Table1_3[[#This Row],[Month]],1)</f>
        <v>45658</v>
      </c>
    </row>
    <row r="6893" spans="1:12" x14ac:dyDescent="0.25">
      <c r="A6893" s="3" t="s">
        <v>7875</v>
      </c>
      <c r="B6893" s="3" t="s">
        <v>9814</v>
      </c>
      <c r="C6893" s="3" t="s">
        <v>9845</v>
      </c>
      <c r="D6893">
        <v>4</v>
      </c>
      <c r="E6893">
        <v>41.33</v>
      </c>
      <c r="F6893" s="4">
        <v>45393</v>
      </c>
      <c r="G6893" s="3" t="s">
        <v>15430</v>
      </c>
      <c r="H6893" s="3" t="s">
        <v>18644</v>
      </c>
      <c r="I6893">
        <v>165.32</v>
      </c>
      <c r="J6893">
        <v>2024</v>
      </c>
      <c r="K6893">
        <v>4</v>
      </c>
      <c r="L6893" s="9">
        <f>DATE(Table1_3[[#This Row],[Year]],Table1_3[[#This Row],[Month]],1)</f>
        <v>45383</v>
      </c>
    </row>
    <row r="6894" spans="1:12" x14ac:dyDescent="0.25">
      <c r="A6894" s="3" t="s">
        <v>7876</v>
      </c>
      <c r="B6894" s="3" t="s">
        <v>9781</v>
      </c>
      <c r="C6894" s="3" t="s">
        <v>9847</v>
      </c>
      <c r="D6894">
        <v>5</v>
      </c>
      <c r="E6894">
        <v>23.88</v>
      </c>
      <c r="F6894" s="4">
        <v>45611</v>
      </c>
      <c r="G6894" s="3" t="s">
        <v>17002</v>
      </c>
      <c r="H6894" s="3" t="s">
        <v>18652</v>
      </c>
      <c r="I6894">
        <v>119.39999999999999</v>
      </c>
      <c r="J6894">
        <v>2024</v>
      </c>
      <c r="K6894">
        <v>11</v>
      </c>
      <c r="L6894" s="9">
        <f>DATE(Table1_3[[#This Row],[Year]],Table1_3[[#This Row],[Month]],1)</f>
        <v>45597</v>
      </c>
    </row>
    <row r="6895" spans="1:12" x14ac:dyDescent="0.25">
      <c r="A6895" s="3" t="s">
        <v>7878</v>
      </c>
      <c r="B6895" s="3" t="s">
        <v>9779</v>
      </c>
      <c r="C6895" s="3" t="s">
        <v>9845</v>
      </c>
      <c r="D6895">
        <v>19</v>
      </c>
      <c r="E6895">
        <v>29.56</v>
      </c>
      <c r="F6895" s="4">
        <v>45579</v>
      </c>
      <c r="G6895" s="3" t="s">
        <v>17004</v>
      </c>
      <c r="H6895" s="3" t="s">
        <v>18642</v>
      </c>
      <c r="I6895">
        <v>561.64</v>
      </c>
      <c r="J6895">
        <v>2024</v>
      </c>
      <c r="K6895">
        <v>10</v>
      </c>
      <c r="L6895" s="9">
        <f>DATE(Table1_3[[#This Row],[Year]],Table1_3[[#This Row],[Month]],1)</f>
        <v>45566</v>
      </c>
    </row>
    <row r="6896" spans="1:12" x14ac:dyDescent="0.25">
      <c r="A6896" s="3" t="s">
        <v>7879</v>
      </c>
      <c r="B6896" s="3" t="s">
        <v>9798</v>
      </c>
      <c r="C6896" s="3" t="s">
        <v>9848</v>
      </c>
      <c r="D6896">
        <v>9</v>
      </c>
      <c r="E6896">
        <v>11.63</v>
      </c>
      <c r="F6896" s="4">
        <v>45365</v>
      </c>
      <c r="G6896" s="3" t="s">
        <v>17005</v>
      </c>
      <c r="H6896" s="3" t="s">
        <v>18651</v>
      </c>
      <c r="I6896">
        <v>104.67</v>
      </c>
      <c r="J6896">
        <v>2024</v>
      </c>
      <c r="K6896">
        <v>3</v>
      </c>
      <c r="L6896" s="9">
        <f>DATE(Table1_3[[#This Row],[Year]],Table1_3[[#This Row],[Month]],1)</f>
        <v>45352</v>
      </c>
    </row>
    <row r="6897" spans="1:12" x14ac:dyDescent="0.25">
      <c r="A6897" s="3" t="s">
        <v>7880</v>
      </c>
      <c r="B6897" s="3" t="s">
        <v>9815</v>
      </c>
      <c r="C6897" s="3" t="s">
        <v>9847</v>
      </c>
      <c r="D6897">
        <v>13</v>
      </c>
      <c r="E6897">
        <v>5.69</v>
      </c>
      <c r="F6897" s="4">
        <v>45332</v>
      </c>
      <c r="G6897" s="3" t="s">
        <v>17006</v>
      </c>
      <c r="H6897" s="3" t="s">
        <v>18645</v>
      </c>
      <c r="I6897">
        <v>73.97</v>
      </c>
      <c r="J6897">
        <v>2024</v>
      </c>
      <c r="K6897">
        <v>2</v>
      </c>
      <c r="L6897" s="9">
        <f>DATE(Table1_3[[#This Row],[Year]],Table1_3[[#This Row],[Month]],1)</f>
        <v>45323</v>
      </c>
    </row>
    <row r="6898" spans="1:12" x14ac:dyDescent="0.25">
      <c r="A6898" s="3" t="s">
        <v>7881</v>
      </c>
      <c r="B6898" s="3" t="s">
        <v>9789</v>
      </c>
      <c r="C6898" s="3" t="s">
        <v>9848</v>
      </c>
      <c r="D6898">
        <v>7</v>
      </c>
      <c r="E6898">
        <v>33.4</v>
      </c>
      <c r="F6898" s="4">
        <v>45484</v>
      </c>
      <c r="G6898" s="3" t="s">
        <v>17007</v>
      </c>
      <c r="H6898" s="3" t="s">
        <v>18648</v>
      </c>
      <c r="I6898">
        <v>233.79999999999998</v>
      </c>
      <c r="J6898">
        <v>2024</v>
      </c>
      <c r="K6898">
        <v>7</v>
      </c>
      <c r="L6898" s="9">
        <f>DATE(Table1_3[[#This Row],[Year]],Table1_3[[#This Row],[Month]],1)</f>
        <v>45474</v>
      </c>
    </row>
    <row r="6899" spans="1:12" x14ac:dyDescent="0.25">
      <c r="A6899" s="3" t="s">
        <v>7882</v>
      </c>
      <c r="B6899" s="3" t="s">
        <v>9800</v>
      </c>
      <c r="C6899" s="3" t="s">
        <v>9846</v>
      </c>
      <c r="D6899">
        <v>12</v>
      </c>
      <c r="E6899">
        <v>43.49</v>
      </c>
      <c r="F6899" s="4">
        <v>44987</v>
      </c>
      <c r="G6899" s="3" t="s">
        <v>17008</v>
      </c>
      <c r="H6899" s="3" t="s">
        <v>18651</v>
      </c>
      <c r="I6899">
        <v>521.88</v>
      </c>
      <c r="J6899">
        <v>2023</v>
      </c>
      <c r="K6899">
        <v>3</v>
      </c>
      <c r="L6899" s="9">
        <f>DATE(Table1_3[[#This Row],[Year]],Table1_3[[#This Row],[Month]],1)</f>
        <v>44986</v>
      </c>
    </row>
    <row r="6900" spans="1:12" x14ac:dyDescent="0.25">
      <c r="A6900" s="3" t="s">
        <v>7883</v>
      </c>
      <c r="B6900" s="3" t="s">
        <v>9812</v>
      </c>
      <c r="C6900" s="3" t="s">
        <v>9846</v>
      </c>
      <c r="E6900">
        <v>15.31</v>
      </c>
      <c r="F6900" s="4">
        <v>45054</v>
      </c>
      <c r="G6900" s="3" t="s">
        <v>17009</v>
      </c>
      <c r="H6900" s="3" t="s">
        <v>18643</v>
      </c>
      <c r="J6900">
        <v>2023</v>
      </c>
      <c r="K6900">
        <v>5</v>
      </c>
      <c r="L6900" s="9">
        <f>DATE(Table1_3[[#This Row],[Year]],Table1_3[[#This Row],[Month]],1)</f>
        <v>45047</v>
      </c>
    </row>
    <row r="6901" spans="1:12" x14ac:dyDescent="0.25">
      <c r="A6901" s="3" t="s">
        <v>7884</v>
      </c>
      <c r="B6901" s="3" t="s">
        <v>9786</v>
      </c>
      <c r="C6901" s="3" t="s">
        <v>9846</v>
      </c>
      <c r="D6901">
        <v>4</v>
      </c>
      <c r="E6901">
        <v>26.11</v>
      </c>
      <c r="F6901" s="4">
        <v>45079</v>
      </c>
      <c r="G6901" s="3" t="s">
        <v>17010</v>
      </c>
      <c r="H6901" s="3" t="s">
        <v>18649</v>
      </c>
      <c r="I6901">
        <v>104.44</v>
      </c>
      <c r="J6901">
        <v>2023</v>
      </c>
      <c r="K6901">
        <v>6</v>
      </c>
      <c r="L6901" s="9">
        <f>DATE(Table1_3[[#This Row],[Year]],Table1_3[[#This Row],[Month]],1)</f>
        <v>45078</v>
      </c>
    </row>
    <row r="6902" spans="1:12" x14ac:dyDescent="0.25">
      <c r="A6902" s="3" t="s">
        <v>7885</v>
      </c>
      <c r="B6902" s="3" t="s">
        <v>9794</v>
      </c>
      <c r="C6902" s="3" t="s">
        <v>9848</v>
      </c>
      <c r="D6902">
        <v>10</v>
      </c>
      <c r="E6902">
        <v>23.48</v>
      </c>
      <c r="F6902" s="4">
        <v>45467</v>
      </c>
      <c r="G6902" s="3" t="s">
        <v>17011</v>
      </c>
      <c r="H6902" s="3" t="s">
        <v>18649</v>
      </c>
      <c r="I6902">
        <v>234.8</v>
      </c>
      <c r="J6902">
        <v>2024</v>
      </c>
      <c r="K6902">
        <v>6</v>
      </c>
      <c r="L6902" s="9">
        <f>DATE(Table1_3[[#This Row],[Year]],Table1_3[[#This Row],[Month]],1)</f>
        <v>45444</v>
      </c>
    </row>
    <row r="6903" spans="1:12" x14ac:dyDescent="0.25">
      <c r="A6903" s="3" t="s">
        <v>7886</v>
      </c>
      <c r="B6903" s="3" t="s">
        <v>9805</v>
      </c>
      <c r="C6903" s="3" t="s">
        <v>9848</v>
      </c>
      <c r="D6903">
        <v>12</v>
      </c>
      <c r="E6903">
        <v>22.81</v>
      </c>
      <c r="F6903" s="4">
        <v>45560</v>
      </c>
      <c r="G6903" s="3" t="s">
        <v>17012</v>
      </c>
      <c r="H6903" s="3" t="s">
        <v>18653</v>
      </c>
      <c r="I6903">
        <v>273.71999999999997</v>
      </c>
      <c r="J6903">
        <v>2024</v>
      </c>
      <c r="K6903">
        <v>9</v>
      </c>
      <c r="L6903" s="9">
        <f>DATE(Table1_3[[#This Row],[Year]],Table1_3[[#This Row],[Month]],1)</f>
        <v>45536</v>
      </c>
    </row>
    <row r="6904" spans="1:12" x14ac:dyDescent="0.25">
      <c r="A6904" s="3" t="s">
        <v>7887</v>
      </c>
      <c r="B6904" s="3" t="s">
        <v>9800</v>
      </c>
      <c r="C6904" s="3" t="s">
        <v>9846</v>
      </c>
      <c r="D6904">
        <v>4</v>
      </c>
      <c r="E6904">
        <v>18.559999999999999</v>
      </c>
      <c r="F6904" s="4">
        <v>45109</v>
      </c>
      <c r="G6904" s="3" t="s">
        <v>17013</v>
      </c>
      <c r="H6904" s="3" t="s">
        <v>18648</v>
      </c>
      <c r="I6904">
        <v>74.239999999999995</v>
      </c>
      <c r="J6904">
        <v>2023</v>
      </c>
      <c r="K6904">
        <v>7</v>
      </c>
      <c r="L6904" s="9">
        <f>DATE(Table1_3[[#This Row],[Year]],Table1_3[[#This Row],[Month]],1)</f>
        <v>45108</v>
      </c>
    </row>
    <row r="6905" spans="1:12" x14ac:dyDescent="0.25">
      <c r="A6905" s="3" t="s">
        <v>7888</v>
      </c>
      <c r="B6905" s="3" t="s">
        <v>9805</v>
      </c>
      <c r="C6905" s="3" t="s">
        <v>9848</v>
      </c>
      <c r="D6905">
        <v>11</v>
      </c>
      <c r="E6905">
        <v>0.86</v>
      </c>
      <c r="F6905" s="4">
        <v>45349</v>
      </c>
      <c r="G6905" s="3" t="s">
        <v>17014</v>
      </c>
      <c r="H6905" s="3" t="s">
        <v>18645</v>
      </c>
      <c r="I6905">
        <v>9.4599999999999991</v>
      </c>
      <c r="J6905">
        <v>2024</v>
      </c>
      <c r="K6905">
        <v>2</v>
      </c>
      <c r="L6905" s="9">
        <f>DATE(Table1_3[[#This Row],[Year]],Table1_3[[#This Row],[Month]],1)</f>
        <v>45323</v>
      </c>
    </row>
    <row r="6906" spans="1:12" x14ac:dyDescent="0.25">
      <c r="A6906" s="3" t="s">
        <v>7889</v>
      </c>
      <c r="B6906" s="3" t="s">
        <v>9793</v>
      </c>
      <c r="C6906" s="3" t="s">
        <v>9847</v>
      </c>
      <c r="D6906">
        <v>9</v>
      </c>
      <c r="E6906">
        <v>30.22</v>
      </c>
      <c r="F6906" s="4">
        <v>45602</v>
      </c>
      <c r="G6906" s="3"/>
      <c r="H6906" s="3" t="s">
        <v>18652</v>
      </c>
      <c r="I6906">
        <v>271.98</v>
      </c>
      <c r="J6906">
        <v>2024</v>
      </c>
      <c r="K6906">
        <v>11</v>
      </c>
      <c r="L6906" s="9">
        <f>DATE(Table1_3[[#This Row],[Year]],Table1_3[[#This Row],[Month]],1)</f>
        <v>45597</v>
      </c>
    </row>
    <row r="6907" spans="1:12" x14ac:dyDescent="0.25">
      <c r="A6907" s="3" t="s">
        <v>7890</v>
      </c>
      <c r="B6907" s="3" t="s">
        <v>9787</v>
      </c>
      <c r="C6907" s="3" t="s">
        <v>9845</v>
      </c>
      <c r="D6907">
        <v>7</v>
      </c>
      <c r="E6907">
        <v>5.01</v>
      </c>
      <c r="F6907" s="4">
        <v>45049</v>
      </c>
      <c r="G6907" s="3" t="s">
        <v>17015</v>
      </c>
      <c r="H6907" s="3" t="s">
        <v>18643</v>
      </c>
      <c r="I6907">
        <v>35.07</v>
      </c>
      <c r="J6907">
        <v>2023</v>
      </c>
      <c r="K6907">
        <v>5</v>
      </c>
      <c r="L6907" s="9">
        <f>DATE(Table1_3[[#This Row],[Year]],Table1_3[[#This Row],[Month]],1)</f>
        <v>45047</v>
      </c>
    </row>
    <row r="6908" spans="1:12" x14ac:dyDescent="0.25">
      <c r="A6908" s="3" t="s">
        <v>7892</v>
      </c>
      <c r="B6908" s="3" t="s">
        <v>9800</v>
      </c>
      <c r="C6908" s="3" t="s">
        <v>9846</v>
      </c>
      <c r="D6908">
        <v>2</v>
      </c>
      <c r="E6908">
        <v>25.17</v>
      </c>
      <c r="F6908" s="4">
        <v>45599</v>
      </c>
      <c r="G6908" s="3" t="s">
        <v>10685</v>
      </c>
      <c r="H6908" s="3" t="s">
        <v>18652</v>
      </c>
      <c r="I6908">
        <v>50.34</v>
      </c>
      <c r="J6908">
        <v>2024</v>
      </c>
      <c r="K6908">
        <v>11</v>
      </c>
      <c r="L6908" s="9">
        <f>DATE(Table1_3[[#This Row],[Year]],Table1_3[[#This Row],[Month]],1)</f>
        <v>45597</v>
      </c>
    </row>
    <row r="6909" spans="1:12" x14ac:dyDescent="0.25">
      <c r="A6909" s="3" t="s">
        <v>7893</v>
      </c>
      <c r="B6909" s="3" t="s">
        <v>9790</v>
      </c>
      <c r="C6909" s="3" t="s">
        <v>9848</v>
      </c>
      <c r="D6909">
        <v>5</v>
      </c>
      <c r="E6909">
        <v>2.0299999999999998</v>
      </c>
      <c r="F6909" s="4">
        <v>45665</v>
      </c>
      <c r="G6909" s="3"/>
      <c r="H6909" s="3" t="s">
        <v>18647</v>
      </c>
      <c r="I6909">
        <v>10.149999999999999</v>
      </c>
      <c r="J6909">
        <v>2025</v>
      </c>
      <c r="K6909">
        <v>1</v>
      </c>
      <c r="L6909" s="9">
        <f>DATE(Table1_3[[#This Row],[Year]],Table1_3[[#This Row],[Month]],1)</f>
        <v>45658</v>
      </c>
    </row>
    <row r="6910" spans="1:12" x14ac:dyDescent="0.25">
      <c r="A6910" s="3" t="s">
        <v>7895</v>
      </c>
      <c r="B6910" s="3" t="s">
        <v>9804</v>
      </c>
      <c r="C6910" s="3" t="s">
        <v>9848</v>
      </c>
      <c r="E6910">
        <v>33.83</v>
      </c>
      <c r="F6910" s="4">
        <v>45017</v>
      </c>
      <c r="G6910" s="3" t="s">
        <v>11944</v>
      </c>
      <c r="H6910" s="3" t="s">
        <v>18644</v>
      </c>
      <c r="J6910">
        <v>2023</v>
      </c>
      <c r="K6910">
        <v>4</v>
      </c>
      <c r="L6910" s="9">
        <f>DATE(Table1_3[[#This Row],[Year]],Table1_3[[#This Row],[Month]],1)</f>
        <v>45017</v>
      </c>
    </row>
    <row r="6911" spans="1:12" x14ac:dyDescent="0.25">
      <c r="A6911" s="3" t="s">
        <v>7897</v>
      </c>
      <c r="B6911" s="3" t="s">
        <v>9782</v>
      </c>
      <c r="C6911" s="3" t="s">
        <v>9845</v>
      </c>
      <c r="D6911">
        <v>2</v>
      </c>
      <c r="E6911">
        <v>45.72</v>
      </c>
      <c r="F6911" s="4">
        <v>45697</v>
      </c>
      <c r="G6911" s="3" t="s">
        <v>17019</v>
      </c>
      <c r="H6911" s="3" t="s">
        <v>18645</v>
      </c>
      <c r="I6911">
        <v>91.44</v>
      </c>
      <c r="J6911">
        <v>2025</v>
      </c>
      <c r="K6911">
        <v>2</v>
      </c>
      <c r="L6911" s="9">
        <f>DATE(Table1_3[[#This Row],[Year]],Table1_3[[#This Row],[Month]],1)</f>
        <v>45689</v>
      </c>
    </row>
    <row r="6912" spans="1:12" x14ac:dyDescent="0.25">
      <c r="A6912" s="3" t="s">
        <v>7899</v>
      </c>
      <c r="B6912" s="3" t="s">
        <v>9789</v>
      </c>
      <c r="C6912" s="3" t="s">
        <v>9848</v>
      </c>
      <c r="D6912">
        <v>11</v>
      </c>
      <c r="E6912">
        <v>11.7</v>
      </c>
      <c r="F6912" s="4">
        <v>45330</v>
      </c>
      <c r="G6912" s="3" t="s">
        <v>17021</v>
      </c>
      <c r="H6912" s="3" t="s">
        <v>18645</v>
      </c>
      <c r="I6912">
        <v>128.69999999999999</v>
      </c>
      <c r="J6912">
        <v>2024</v>
      </c>
      <c r="K6912">
        <v>2</v>
      </c>
      <c r="L6912" s="9">
        <f>DATE(Table1_3[[#This Row],[Year]],Table1_3[[#This Row],[Month]],1)</f>
        <v>45323</v>
      </c>
    </row>
    <row r="6913" spans="1:12" x14ac:dyDescent="0.25">
      <c r="A6913" s="3" t="s">
        <v>7900</v>
      </c>
      <c r="B6913" s="3" t="s">
        <v>9786</v>
      </c>
      <c r="C6913" s="3" t="s">
        <v>9846</v>
      </c>
      <c r="E6913">
        <v>29.09</v>
      </c>
      <c r="F6913" s="4">
        <v>45127</v>
      </c>
      <c r="G6913" s="3" t="s">
        <v>17022</v>
      </c>
      <c r="H6913" s="3" t="s">
        <v>18648</v>
      </c>
      <c r="J6913">
        <v>2023</v>
      </c>
      <c r="K6913">
        <v>7</v>
      </c>
      <c r="L6913" s="9">
        <f>DATE(Table1_3[[#This Row],[Year]],Table1_3[[#This Row],[Month]],1)</f>
        <v>45108</v>
      </c>
    </row>
    <row r="6914" spans="1:12" x14ac:dyDescent="0.25">
      <c r="A6914" s="3" t="s">
        <v>7901</v>
      </c>
      <c r="B6914" s="3" t="s">
        <v>9780</v>
      </c>
      <c r="C6914" s="3" t="s">
        <v>9846</v>
      </c>
      <c r="E6914">
        <v>0.68</v>
      </c>
      <c r="F6914" s="4">
        <v>45646</v>
      </c>
      <c r="G6914" s="3" t="s">
        <v>17023</v>
      </c>
      <c r="H6914" s="3" t="s">
        <v>18646</v>
      </c>
      <c r="J6914">
        <v>2024</v>
      </c>
      <c r="K6914">
        <v>12</v>
      </c>
      <c r="L6914" s="9">
        <f>DATE(Table1_3[[#This Row],[Year]],Table1_3[[#This Row],[Month]],1)</f>
        <v>45627</v>
      </c>
    </row>
    <row r="6915" spans="1:12" x14ac:dyDescent="0.25">
      <c r="A6915" s="3" t="s">
        <v>7902</v>
      </c>
      <c r="B6915" s="3" t="s">
        <v>9793</v>
      </c>
      <c r="C6915" s="3" t="s">
        <v>9847</v>
      </c>
      <c r="D6915">
        <v>15</v>
      </c>
      <c r="E6915">
        <v>10.85</v>
      </c>
      <c r="F6915" s="4">
        <v>45576</v>
      </c>
      <c r="G6915" s="3" t="s">
        <v>17024</v>
      </c>
      <c r="H6915" s="3" t="s">
        <v>18642</v>
      </c>
      <c r="I6915">
        <v>162.75</v>
      </c>
      <c r="J6915">
        <v>2024</v>
      </c>
      <c r="K6915">
        <v>10</v>
      </c>
      <c r="L6915" s="9">
        <f>DATE(Table1_3[[#This Row],[Year]],Table1_3[[#This Row],[Month]],1)</f>
        <v>45566</v>
      </c>
    </row>
    <row r="6916" spans="1:12" x14ac:dyDescent="0.25">
      <c r="A6916" s="3" t="s">
        <v>7903</v>
      </c>
      <c r="B6916" s="3" t="s">
        <v>9798</v>
      </c>
      <c r="C6916" s="3" t="s">
        <v>9848</v>
      </c>
      <c r="D6916">
        <v>16</v>
      </c>
      <c r="E6916">
        <v>36.64</v>
      </c>
      <c r="F6916" s="4">
        <v>45412</v>
      </c>
      <c r="G6916" s="3" t="s">
        <v>17025</v>
      </c>
      <c r="H6916" s="3" t="s">
        <v>18644</v>
      </c>
      <c r="I6916">
        <v>586.24</v>
      </c>
      <c r="J6916">
        <v>2024</v>
      </c>
      <c r="K6916">
        <v>4</v>
      </c>
      <c r="L6916" s="9">
        <f>DATE(Table1_3[[#This Row],[Year]],Table1_3[[#This Row],[Month]],1)</f>
        <v>45383</v>
      </c>
    </row>
    <row r="6917" spans="1:12" x14ac:dyDescent="0.25">
      <c r="A6917" s="3" t="s">
        <v>7904</v>
      </c>
      <c r="B6917" s="3" t="s">
        <v>18654</v>
      </c>
      <c r="C6917" s="3" t="s">
        <v>9845</v>
      </c>
      <c r="D6917">
        <v>18</v>
      </c>
      <c r="E6917">
        <v>25.17</v>
      </c>
      <c r="F6917" s="4">
        <v>45198</v>
      </c>
      <c r="G6917" s="3" t="s">
        <v>17026</v>
      </c>
      <c r="H6917" s="3" t="s">
        <v>18653</v>
      </c>
      <c r="I6917">
        <v>453.06000000000006</v>
      </c>
      <c r="J6917">
        <v>2023</v>
      </c>
      <c r="K6917">
        <v>9</v>
      </c>
      <c r="L6917" s="9">
        <f>DATE(Table1_3[[#This Row],[Year]],Table1_3[[#This Row],[Month]],1)</f>
        <v>45170</v>
      </c>
    </row>
    <row r="6918" spans="1:12" x14ac:dyDescent="0.25">
      <c r="A6918" s="3" t="s">
        <v>7905</v>
      </c>
      <c r="B6918" s="3" t="s">
        <v>9780</v>
      </c>
      <c r="C6918" s="3" t="s">
        <v>9846</v>
      </c>
      <c r="D6918">
        <v>11</v>
      </c>
      <c r="E6918">
        <v>2.89</v>
      </c>
      <c r="F6918" s="4">
        <v>45675</v>
      </c>
      <c r="G6918" s="3" t="s">
        <v>17027</v>
      </c>
      <c r="H6918" s="3" t="s">
        <v>18647</v>
      </c>
      <c r="I6918">
        <v>31.790000000000003</v>
      </c>
      <c r="J6918">
        <v>2025</v>
      </c>
      <c r="K6918">
        <v>1</v>
      </c>
      <c r="L6918" s="9">
        <f>DATE(Table1_3[[#This Row],[Year]],Table1_3[[#This Row],[Month]],1)</f>
        <v>45658</v>
      </c>
    </row>
    <row r="6919" spans="1:12" x14ac:dyDescent="0.25">
      <c r="A6919" s="3" t="s">
        <v>7906</v>
      </c>
      <c r="B6919" s="3" t="s">
        <v>9780</v>
      </c>
      <c r="C6919" s="3" t="s">
        <v>9846</v>
      </c>
      <c r="D6919">
        <v>9</v>
      </c>
      <c r="E6919">
        <v>5.54</v>
      </c>
      <c r="F6919" s="4">
        <v>45265</v>
      </c>
      <c r="G6919" s="3" t="s">
        <v>17028</v>
      </c>
      <c r="H6919" s="3" t="s">
        <v>18646</v>
      </c>
      <c r="I6919">
        <v>49.86</v>
      </c>
      <c r="J6919">
        <v>2023</v>
      </c>
      <c r="K6919">
        <v>12</v>
      </c>
      <c r="L6919" s="9">
        <f>DATE(Table1_3[[#This Row],[Year]],Table1_3[[#This Row],[Month]],1)</f>
        <v>45261</v>
      </c>
    </row>
    <row r="6920" spans="1:12" x14ac:dyDescent="0.25">
      <c r="A6920" s="3" t="s">
        <v>7907</v>
      </c>
      <c r="B6920" s="3" t="s">
        <v>9800</v>
      </c>
      <c r="C6920" s="3" t="s">
        <v>9846</v>
      </c>
      <c r="D6920">
        <v>5</v>
      </c>
      <c r="E6920">
        <v>24.15</v>
      </c>
      <c r="F6920" s="4">
        <v>45480</v>
      </c>
      <c r="G6920" s="3" t="s">
        <v>17029</v>
      </c>
      <c r="H6920" s="3" t="s">
        <v>18648</v>
      </c>
      <c r="I6920">
        <v>120.75</v>
      </c>
      <c r="J6920">
        <v>2024</v>
      </c>
      <c r="K6920">
        <v>7</v>
      </c>
      <c r="L6920" s="9">
        <f>DATE(Table1_3[[#This Row],[Year]],Table1_3[[#This Row],[Month]],1)</f>
        <v>45474</v>
      </c>
    </row>
    <row r="6921" spans="1:12" x14ac:dyDescent="0.25">
      <c r="A6921" s="3" t="s">
        <v>7908</v>
      </c>
      <c r="B6921" s="3" t="s">
        <v>9828</v>
      </c>
      <c r="C6921" s="3" t="s">
        <v>9846</v>
      </c>
      <c r="D6921">
        <v>7</v>
      </c>
      <c r="E6921">
        <v>24.74</v>
      </c>
      <c r="F6921" s="4">
        <v>45301</v>
      </c>
      <c r="G6921" s="3" t="s">
        <v>17030</v>
      </c>
      <c r="H6921" s="3" t="s">
        <v>18647</v>
      </c>
      <c r="I6921">
        <v>173.17999999999998</v>
      </c>
      <c r="J6921">
        <v>2024</v>
      </c>
      <c r="K6921">
        <v>1</v>
      </c>
      <c r="L6921" s="9">
        <f>DATE(Table1_3[[#This Row],[Year]],Table1_3[[#This Row],[Month]],1)</f>
        <v>45292</v>
      </c>
    </row>
    <row r="6922" spans="1:12" x14ac:dyDescent="0.25">
      <c r="A6922" s="3" t="s">
        <v>7910</v>
      </c>
      <c r="B6922" s="3" t="s">
        <v>9787</v>
      </c>
      <c r="C6922" s="3" t="s">
        <v>9845</v>
      </c>
      <c r="D6922">
        <v>13</v>
      </c>
      <c r="E6922">
        <v>26.8</v>
      </c>
      <c r="F6922" s="4">
        <v>45215</v>
      </c>
      <c r="G6922" s="3"/>
      <c r="H6922" s="3" t="s">
        <v>18642</v>
      </c>
      <c r="I6922">
        <v>348.40000000000003</v>
      </c>
      <c r="J6922">
        <v>2023</v>
      </c>
      <c r="K6922">
        <v>10</v>
      </c>
      <c r="L6922" s="9">
        <f>DATE(Table1_3[[#This Row],[Year]],Table1_3[[#This Row],[Month]],1)</f>
        <v>45200</v>
      </c>
    </row>
    <row r="6923" spans="1:12" x14ac:dyDescent="0.25">
      <c r="A6923" s="3" t="s">
        <v>7914</v>
      </c>
      <c r="B6923" s="3" t="s">
        <v>9781</v>
      </c>
      <c r="C6923" s="3" t="s">
        <v>9847</v>
      </c>
      <c r="D6923">
        <v>14</v>
      </c>
      <c r="E6923">
        <v>7.08</v>
      </c>
      <c r="F6923" s="4">
        <v>45483</v>
      </c>
      <c r="G6923" s="3" t="s">
        <v>17035</v>
      </c>
      <c r="H6923" s="3" t="s">
        <v>18648</v>
      </c>
      <c r="I6923">
        <v>99.12</v>
      </c>
      <c r="J6923">
        <v>2024</v>
      </c>
      <c r="K6923">
        <v>7</v>
      </c>
      <c r="L6923" s="9">
        <f>DATE(Table1_3[[#This Row],[Year]],Table1_3[[#This Row],[Month]],1)</f>
        <v>45474</v>
      </c>
    </row>
    <row r="6924" spans="1:12" x14ac:dyDescent="0.25">
      <c r="A6924" s="3" t="s">
        <v>7915</v>
      </c>
      <c r="B6924" s="3" t="s">
        <v>9783</v>
      </c>
      <c r="C6924" s="3" t="s">
        <v>9847</v>
      </c>
      <c r="D6924">
        <v>12</v>
      </c>
      <c r="E6924">
        <v>37.51</v>
      </c>
      <c r="F6924" s="4">
        <v>45518</v>
      </c>
      <c r="G6924" s="3" t="s">
        <v>17036</v>
      </c>
      <c r="H6924" s="3" t="s">
        <v>18650</v>
      </c>
      <c r="I6924">
        <v>450.12</v>
      </c>
      <c r="J6924">
        <v>2024</v>
      </c>
      <c r="K6924">
        <v>8</v>
      </c>
      <c r="L6924" s="9">
        <f>DATE(Table1_3[[#This Row],[Year]],Table1_3[[#This Row],[Month]],1)</f>
        <v>45505</v>
      </c>
    </row>
    <row r="6925" spans="1:12" x14ac:dyDescent="0.25">
      <c r="A6925" s="3" t="s">
        <v>7917</v>
      </c>
      <c r="B6925" s="3" t="s">
        <v>9811</v>
      </c>
      <c r="C6925" s="3" t="s">
        <v>9848</v>
      </c>
      <c r="D6925">
        <v>14</v>
      </c>
      <c r="E6925">
        <v>49.26</v>
      </c>
      <c r="F6925" s="4">
        <v>45352</v>
      </c>
      <c r="G6925" s="3" t="s">
        <v>12353</v>
      </c>
      <c r="H6925" s="3" t="s">
        <v>18651</v>
      </c>
      <c r="I6925">
        <v>689.64</v>
      </c>
      <c r="J6925">
        <v>2024</v>
      </c>
      <c r="K6925">
        <v>3</v>
      </c>
      <c r="L6925" s="9">
        <f>DATE(Table1_3[[#This Row],[Year]],Table1_3[[#This Row],[Month]],1)</f>
        <v>45352</v>
      </c>
    </row>
    <row r="6926" spans="1:12" x14ac:dyDescent="0.25">
      <c r="A6926" s="3" t="s">
        <v>7918</v>
      </c>
      <c r="B6926" s="3" t="s">
        <v>9781</v>
      </c>
      <c r="C6926" s="3" t="s">
        <v>9847</v>
      </c>
      <c r="D6926">
        <v>12</v>
      </c>
      <c r="E6926">
        <v>6.03</v>
      </c>
      <c r="F6926" s="4">
        <v>45494</v>
      </c>
      <c r="G6926" s="3" t="s">
        <v>16580</v>
      </c>
      <c r="H6926" s="3" t="s">
        <v>18648</v>
      </c>
      <c r="I6926">
        <v>72.36</v>
      </c>
      <c r="J6926">
        <v>2024</v>
      </c>
      <c r="K6926">
        <v>7</v>
      </c>
      <c r="L6926" s="9">
        <f>DATE(Table1_3[[#This Row],[Year]],Table1_3[[#This Row],[Month]],1)</f>
        <v>45474</v>
      </c>
    </row>
    <row r="6927" spans="1:12" x14ac:dyDescent="0.25">
      <c r="A6927" s="3" t="s">
        <v>7920</v>
      </c>
      <c r="B6927" s="3" t="s">
        <v>9795</v>
      </c>
      <c r="C6927" s="3" t="s">
        <v>9847</v>
      </c>
      <c r="D6927">
        <v>3</v>
      </c>
      <c r="E6927">
        <v>10.119999999999999</v>
      </c>
      <c r="F6927" s="4">
        <v>45026</v>
      </c>
      <c r="G6927" s="3" t="s">
        <v>17039</v>
      </c>
      <c r="H6927" s="3" t="s">
        <v>18644</v>
      </c>
      <c r="I6927">
        <v>30.36</v>
      </c>
      <c r="J6927">
        <v>2023</v>
      </c>
      <c r="K6927">
        <v>4</v>
      </c>
      <c r="L6927" s="9">
        <f>DATE(Table1_3[[#This Row],[Year]],Table1_3[[#This Row],[Month]],1)</f>
        <v>45017</v>
      </c>
    </row>
    <row r="6928" spans="1:12" x14ac:dyDescent="0.25">
      <c r="A6928" s="3" t="s">
        <v>7921</v>
      </c>
      <c r="B6928" s="3" t="s">
        <v>9788</v>
      </c>
      <c r="C6928" s="3" t="s">
        <v>9846</v>
      </c>
      <c r="D6928">
        <v>7</v>
      </c>
      <c r="E6928">
        <v>16.89</v>
      </c>
      <c r="F6928" s="4">
        <v>45176</v>
      </c>
      <c r="G6928" s="3" t="s">
        <v>17040</v>
      </c>
      <c r="H6928" s="3" t="s">
        <v>18653</v>
      </c>
      <c r="I6928">
        <v>118.23</v>
      </c>
      <c r="J6928">
        <v>2023</v>
      </c>
      <c r="K6928">
        <v>9</v>
      </c>
      <c r="L6928" s="9">
        <f>DATE(Table1_3[[#This Row],[Year]],Table1_3[[#This Row],[Month]],1)</f>
        <v>45170</v>
      </c>
    </row>
    <row r="6929" spans="1:12" x14ac:dyDescent="0.25">
      <c r="A6929" s="3" t="s">
        <v>7922</v>
      </c>
      <c r="B6929" s="3" t="s">
        <v>9787</v>
      </c>
      <c r="C6929" s="3" t="s">
        <v>9845</v>
      </c>
      <c r="D6929">
        <v>9</v>
      </c>
      <c r="E6929">
        <v>45.95</v>
      </c>
      <c r="F6929" s="4">
        <v>45518</v>
      </c>
      <c r="G6929" s="3" t="s">
        <v>17041</v>
      </c>
      <c r="H6929" s="3" t="s">
        <v>18650</v>
      </c>
      <c r="I6929">
        <v>413.55</v>
      </c>
      <c r="J6929">
        <v>2024</v>
      </c>
      <c r="K6929">
        <v>8</v>
      </c>
      <c r="L6929" s="9">
        <f>DATE(Table1_3[[#This Row],[Year]],Table1_3[[#This Row],[Month]],1)</f>
        <v>45505</v>
      </c>
    </row>
    <row r="6930" spans="1:12" x14ac:dyDescent="0.25">
      <c r="A6930" s="3" t="s">
        <v>7923</v>
      </c>
      <c r="B6930" s="3" t="s">
        <v>9792</v>
      </c>
      <c r="C6930" s="3" t="s">
        <v>9846</v>
      </c>
      <c r="D6930">
        <v>14</v>
      </c>
      <c r="E6930">
        <v>48.99</v>
      </c>
      <c r="F6930" s="4">
        <v>45087</v>
      </c>
      <c r="G6930" s="3" t="s">
        <v>17042</v>
      </c>
      <c r="H6930" s="3" t="s">
        <v>18649</v>
      </c>
      <c r="I6930">
        <v>685.86</v>
      </c>
      <c r="J6930">
        <v>2023</v>
      </c>
      <c r="K6930">
        <v>6</v>
      </c>
      <c r="L6930" s="9">
        <f>DATE(Table1_3[[#This Row],[Year]],Table1_3[[#This Row],[Month]],1)</f>
        <v>45078</v>
      </c>
    </row>
    <row r="6931" spans="1:12" x14ac:dyDescent="0.25">
      <c r="A6931" s="3" t="s">
        <v>7924</v>
      </c>
      <c r="B6931" s="3" t="s">
        <v>9786</v>
      </c>
      <c r="C6931" s="3" t="s">
        <v>9846</v>
      </c>
      <c r="D6931">
        <v>10</v>
      </c>
      <c r="E6931">
        <v>12.97</v>
      </c>
      <c r="F6931" s="4">
        <v>45385</v>
      </c>
      <c r="G6931" s="3" t="s">
        <v>17043</v>
      </c>
      <c r="H6931" s="3" t="s">
        <v>18644</v>
      </c>
      <c r="I6931">
        <v>129.70000000000002</v>
      </c>
      <c r="J6931">
        <v>2024</v>
      </c>
      <c r="K6931">
        <v>4</v>
      </c>
      <c r="L6931" s="9">
        <f>DATE(Table1_3[[#This Row],[Year]],Table1_3[[#This Row],[Month]],1)</f>
        <v>45383</v>
      </c>
    </row>
    <row r="6932" spans="1:12" x14ac:dyDescent="0.25">
      <c r="A6932" s="3" t="s">
        <v>7925</v>
      </c>
      <c r="B6932" s="3" t="s">
        <v>9798</v>
      </c>
      <c r="C6932" s="3" t="s">
        <v>9848</v>
      </c>
      <c r="D6932">
        <v>20</v>
      </c>
      <c r="E6932">
        <v>33.11</v>
      </c>
      <c r="F6932" s="4">
        <v>45346</v>
      </c>
      <c r="G6932" s="3"/>
      <c r="H6932" s="3" t="s">
        <v>18645</v>
      </c>
      <c r="I6932">
        <v>662.2</v>
      </c>
      <c r="J6932">
        <v>2024</v>
      </c>
      <c r="K6932">
        <v>2</v>
      </c>
      <c r="L6932" s="9">
        <f>DATE(Table1_3[[#This Row],[Year]],Table1_3[[#This Row],[Month]],1)</f>
        <v>45323</v>
      </c>
    </row>
    <row r="6933" spans="1:12" x14ac:dyDescent="0.25">
      <c r="A6933" s="3" t="s">
        <v>7926</v>
      </c>
      <c r="B6933" s="3" t="s">
        <v>9793</v>
      </c>
      <c r="C6933" s="3" t="s">
        <v>9847</v>
      </c>
      <c r="D6933">
        <v>13</v>
      </c>
      <c r="E6933">
        <v>38.71</v>
      </c>
      <c r="F6933" s="4">
        <v>45681</v>
      </c>
      <c r="G6933" s="3" t="s">
        <v>17044</v>
      </c>
      <c r="H6933" s="3" t="s">
        <v>18647</v>
      </c>
      <c r="I6933">
        <v>503.23</v>
      </c>
      <c r="J6933">
        <v>2025</v>
      </c>
      <c r="K6933">
        <v>1</v>
      </c>
      <c r="L6933" s="9">
        <f>DATE(Table1_3[[#This Row],[Year]],Table1_3[[#This Row],[Month]],1)</f>
        <v>45658</v>
      </c>
    </row>
    <row r="6934" spans="1:12" x14ac:dyDescent="0.25">
      <c r="A6934" s="3" t="s">
        <v>7927</v>
      </c>
      <c r="B6934" s="3" t="s">
        <v>9798</v>
      </c>
      <c r="C6934" s="3" t="s">
        <v>9848</v>
      </c>
      <c r="D6934">
        <v>1</v>
      </c>
      <c r="E6934">
        <v>23.95</v>
      </c>
      <c r="F6934" s="4">
        <v>45293</v>
      </c>
      <c r="G6934" s="3" t="s">
        <v>17045</v>
      </c>
      <c r="H6934" s="3" t="s">
        <v>18647</v>
      </c>
      <c r="I6934">
        <v>23.95</v>
      </c>
      <c r="J6934">
        <v>2024</v>
      </c>
      <c r="K6934">
        <v>1</v>
      </c>
      <c r="L6934" s="9">
        <f>DATE(Table1_3[[#This Row],[Year]],Table1_3[[#This Row],[Month]],1)</f>
        <v>45292</v>
      </c>
    </row>
    <row r="6935" spans="1:12" x14ac:dyDescent="0.25">
      <c r="A6935" s="3" t="s">
        <v>7929</v>
      </c>
      <c r="B6935" s="3" t="s">
        <v>9795</v>
      </c>
      <c r="C6935" s="3" t="s">
        <v>9847</v>
      </c>
      <c r="D6935">
        <v>20</v>
      </c>
      <c r="E6935">
        <v>40.909999999999997</v>
      </c>
      <c r="F6935" s="4">
        <v>45302</v>
      </c>
      <c r="G6935" s="3" t="s">
        <v>17047</v>
      </c>
      <c r="H6935" s="3" t="s">
        <v>18647</v>
      </c>
      <c r="I6935">
        <v>818.19999999999993</v>
      </c>
      <c r="J6935">
        <v>2024</v>
      </c>
      <c r="K6935">
        <v>1</v>
      </c>
      <c r="L6935" s="9">
        <f>DATE(Table1_3[[#This Row],[Year]],Table1_3[[#This Row],[Month]],1)</f>
        <v>45292</v>
      </c>
    </row>
    <row r="6936" spans="1:12" x14ac:dyDescent="0.25">
      <c r="A6936" s="3" t="s">
        <v>1684</v>
      </c>
      <c r="B6936" s="3" t="s">
        <v>9814</v>
      </c>
      <c r="C6936" s="3" t="s">
        <v>9845</v>
      </c>
      <c r="D6936">
        <v>11</v>
      </c>
      <c r="E6936">
        <v>7.87</v>
      </c>
      <c r="F6936" s="4">
        <v>45142</v>
      </c>
      <c r="G6936" s="3" t="s">
        <v>11436</v>
      </c>
      <c r="H6936" s="3" t="s">
        <v>18650</v>
      </c>
      <c r="I6936">
        <v>86.570000000000007</v>
      </c>
      <c r="J6936">
        <v>2023</v>
      </c>
      <c r="K6936">
        <v>8</v>
      </c>
      <c r="L6936" s="9">
        <f>DATE(Table1_3[[#This Row],[Year]],Table1_3[[#This Row],[Month]],1)</f>
        <v>45139</v>
      </c>
    </row>
    <row r="6937" spans="1:12" x14ac:dyDescent="0.25">
      <c r="A6937" s="3" t="s">
        <v>7930</v>
      </c>
      <c r="B6937" s="3" t="s">
        <v>9799</v>
      </c>
      <c r="C6937" s="3" t="s">
        <v>9847</v>
      </c>
      <c r="D6937">
        <v>15</v>
      </c>
      <c r="E6937">
        <v>44.59</v>
      </c>
      <c r="F6937" s="4">
        <v>45023</v>
      </c>
      <c r="G6937" s="3" t="s">
        <v>17048</v>
      </c>
      <c r="H6937" s="3" t="s">
        <v>18644</v>
      </c>
      <c r="I6937">
        <v>668.85</v>
      </c>
      <c r="J6937">
        <v>2023</v>
      </c>
      <c r="K6937">
        <v>4</v>
      </c>
      <c r="L6937" s="9">
        <f>DATE(Table1_3[[#This Row],[Year]],Table1_3[[#This Row],[Month]],1)</f>
        <v>45017</v>
      </c>
    </row>
    <row r="6938" spans="1:12" x14ac:dyDescent="0.25">
      <c r="A6938" s="3" t="s">
        <v>7931</v>
      </c>
      <c r="B6938" s="3" t="s">
        <v>9795</v>
      </c>
      <c r="C6938" s="3" t="s">
        <v>9847</v>
      </c>
      <c r="D6938">
        <v>18</v>
      </c>
      <c r="E6938">
        <v>46.3</v>
      </c>
      <c r="F6938" s="4">
        <v>45023</v>
      </c>
      <c r="G6938" s="3" t="s">
        <v>17049</v>
      </c>
      <c r="H6938" s="3" t="s">
        <v>18644</v>
      </c>
      <c r="I6938">
        <v>833.4</v>
      </c>
      <c r="J6938">
        <v>2023</v>
      </c>
      <c r="K6938">
        <v>4</v>
      </c>
      <c r="L6938" s="9">
        <f>DATE(Table1_3[[#This Row],[Year]],Table1_3[[#This Row],[Month]],1)</f>
        <v>45017</v>
      </c>
    </row>
    <row r="6939" spans="1:12" x14ac:dyDescent="0.25">
      <c r="A6939" s="3" t="s">
        <v>7932</v>
      </c>
      <c r="B6939" s="3" t="s">
        <v>9789</v>
      </c>
      <c r="C6939" s="3" t="s">
        <v>9848</v>
      </c>
      <c r="E6939">
        <v>1.06</v>
      </c>
      <c r="F6939" s="4">
        <v>45490</v>
      </c>
      <c r="G6939" s="3" t="s">
        <v>17050</v>
      </c>
      <c r="H6939" s="3" t="s">
        <v>18648</v>
      </c>
      <c r="J6939">
        <v>2024</v>
      </c>
      <c r="K6939">
        <v>7</v>
      </c>
      <c r="L6939" s="9">
        <f>DATE(Table1_3[[#This Row],[Year]],Table1_3[[#This Row],[Month]],1)</f>
        <v>45474</v>
      </c>
    </row>
    <row r="6940" spans="1:12" x14ac:dyDescent="0.25">
      <c r="A6940" s="3" t="s">
        <v>7933</v>
      </c>
      <c r="B6940" s="3" t="s">
        <v>9812</v>
      </c>
      <c r="C6940" s="3" t="s">
        <v>9846</v>
      </c>
      <c r="D6940">
        <v>16</v>
      </c>
      <c r="E6940">
        <v>26.73</v>
      </c>
      <c r="F6940" s="4">
        <v>44986</v>
      </c>
      <c r="G6940" s="3" t="s">
        <v>17051</v>
      </c>
      <c r="H6940" s="3" t="s">
        <v>18651</v>
      </c>
      <c r="I6940">
        <v>427.68</v>
      </c>
      <c r="J6940">
        <v>2023</v>
      </c>
      <c r="K6940">
        <v>3</v>
      </c>
      <c r="L6940" s="9">
        <f>DATE(Table1_3[[#This Row],[Year]],Table1_3[[#This Row],[Month]],1)</f>
        <v>44986</v>
      </c>
    </row>
    <row r="6941" spans="1:12" x14ac:dyDescent="0.25">
      <c r="A6941" s="3" t="s">
        <v>7934</v>
      </c>
      <c r="B6941" s="3" t="s">
        <v>9805</v>
      </c>
      <c r="C6941" s="3" t="s">
        <v>9848</v>
      </c>
      <c r="D6941">
        <v>18</v>
      </c>
      <c r="E6941">
        <v>1.53</v>
      </c>
      <c r="F6941" s="4">
        <v>45061</v>
      </c>
      <c r="G6941" s="3" t="s">
        <v>17052</v>
      </c>
      <c r="H6941" s="3" t="s">
        <v>18643</v>
      </c>
      <c r="I6941">
        <v>27.54</v>
      </c>
      <c r="J6941">
        <v>2023</v>
      </c>
      <c r="K6941">
        <v>5</v>
      </c>
      <c r="L6941" s="9">
        <f>DATE(Table1_3[[#This Row],[Year]],Table1_3[[#This Row],[Month]],1)</f>
        <v>45047</v>
      </c>
    </row>
    <row r="6942" spans="1:12" x14ac:dyDescent="0.25">
      <c r="A6942" s="3" t="s">
        <v>7936</v>
      </c>
      <c r="B6942" s="3" t="s">
        <v>9795</v>
      </c>
      <c r="C6942" s="3" t="s">
        <v>9847</v>
      </c>
      <c r="D6942">
        <v>15</v>
      </c>
      <c r="E6942">
        <v>3.56</v>
      </c>
      <c r="F6942" s="4">
        <v>45282</v>
      </c>
      <c r="G6942" s="3"/>
      <c r="H6942" s="3" t="s">
        <v>18646</v>
      </c>
      <c r="I6942">
        <v>53.4</v>
      </c>
      <c r="J6942">
        <v>2023</v>
      </c>
      <c r="K6942">
        <v>12</v>
      </c>
      <c r="L6942" s="9">
        <f>DATE(Table1_3[[#This Row],[Year]],Table1_3[[#This Row],[Month]],1)</f>
        <v>45261</v>
      </c>
    </row>
    <row r="6943" spans="1:12" x14ac:dyDescent="0.25">
      <c r="A6943" s="3" t="s">
        <v>7937</v>
      </c>
      <c r="B6943" s="3" t="s">
        <v>18654</v>
      </c>
      <c r="C6943" s="3" t="s">
        <v>9847</v>
      </c>
      <c r="D6943">
        <v>17</v>
      </c>
      <c r="E6943">
        <v>4.0199999999999996</v>
      </c>
      <c r="F6943" s="4">
        <v>45665</v>
      </c>
      <c r="G6943" s="3" t="s">
        <v>17054</v>
      </c>
      <c r="H6943" s="3" t="s">
        <v>18647</v>
      </c>
      <c r="I6943">
        <v>68.339999999999989</v>
      </c>
      <c r="J6943">
        <v>2025</v>
      </c>
      <c r="K6943">
        <v>1</v>
      </c>
      <c r="L6943" s="9">
        <f>DATE(Table1_3[[#This Row],[Year]],Table1_3[[#This Row],[Month]],1)</f>
        <v>45658</v>
      </c>
    </row>
    <row r="6944" spans="1:12" x14ac:dyDescent="0.25">
      <c r="A6944" s="3" t="s">
        <v>7938</v>
      </c>
      <c r="B6944" s="3" t="s">
        <v>9804</v>
      </c>
      <c r="C6944" s="3" t="s">
        <v>9848</v>
      </c>
      <c r="D6944">
        <v>6</v>
      </c>
      <c r="E6944">
        <v>14</v>
      </c>
      <c r="F6944" s="4">
        <v>45070</v>
      </c>
      <c r="G6944" s="3" t="s">
        <v>17055</v>
      </c>
      <c r="H6944" s="3" t="s">
        <v>18643</v>
      </c>
      <c r="I6944">
        <v>84</v>
      </c>
      <c r="J6944">
        <v>2023</v>
      </c>
      <c r="K6944">
        <v>5</v>
      </c>
      <c r="L6944" s="9">
        <f>DATE(Table1_3[[#This Row],[Year]],Table1_3[[#This Row],[Month]],1)</f>
        <v>45047</v>
      </c>
    </row>
    <row r="6945" spans="1:12" x14ac:dyDescent="0.25">
      <c r="A6945" s="3" t="s">
        <v>6374</v>
      </c>
      <c r="B6945" s="3" t="s">
        <v>9781</v>
      </c>
      <c r="C6945" s="3" t="s">
        <v>9847</v>
      </c>
      <c r="D6945">
        <v>19</v>
      </c>
      <c r="E6945">
        <v>37.15</v>
      </c>
      <c r="F6945" s="4">
        <v>45342</v>
      </c>
      <c r="G6945" s="3" t="s">
        <v>15684</v>
      </c>
      <c r="H6945" s="3" t="s">
        <v>18645</v>
      </c>
      <c r="I6945">
        <v>705.85</v>
      </c>
      <c r="J6945">
        <v>2024</v>
      </c>
      <c r="K6945">
        <v>2</v>
      </c>
      <c r="L6945" s="9">
        <f>DATE(Table1_3[[#This Row],[Year]],Table1_3[[#This Row],[Month]],1)</f>
        <v>45323</v>
      </c>
    </row>
    <row r="6946" spans="1:12" x14ac:dyDescent="0.25">
      <c r="A6946" s="3" t="s">
        <v>7939</v>
      </c>
      <c r="B6946" s="3" t="s">
        <v>9804</v>
      </c>
      <c r="C6946" s="3" t="s">
        <v>9848</v>
      </c>
      <c r="D6946">
        <v>8</v>
      </c>
      <c r="E6946">
        <v>24.08</v>
      </c>
      <c r="F6946" s="4">
        <v>45354</v>
      </c>
      <c r="G6946" s="3" t="s">
        <v>13646</v>
      </c>
      <c r="H6946" s="3" t="s">
        <v>18651</v>
      </c>
      <c r="I6946">
        <v>192.64</v>
      </c>
      <c r="J6946">
        <v>2024</v>
      </c>
      <c r="K6946">
        <v>3</v>
      </c>
      <c r="L6946" s="9">
        <f>DATE(Table1_3[[#This Row],[Year]],Table1_3[[#This Row],[Month]],1)</f>
        <v>45352</v>
      </c>
    </row>
    <row r="6947" spans="1:12" x14ac:dyDescent="0.25">
      <c r="A6947" s="3" t="s">
        <v>7940</v>
      </c>
      <c r="B6947" s="3" t="s">
        <v>9787</v>
      </c>
      <c r="C6947" s="3" t="s">
        <v>9845</v>
      </c>
      <c r="D6947">
        <v>9</v>
      </c>
      <c r="E6947">
        <v>6.26</v>
      </c>
      <c r="F6947" s="4">
        <v>45501</v>
      </c>
      <c r="G6947" s="3" t="s">
        <v>17056</v>
      </c>
      <c r="H6947" s="3" t="s">
        <v>18648</v>
      </c>
      <c r="I6947">
        <v>56.339999999999996</v>
      </c>
      <c r="J6947">
        <v>2024</v>
      </c>
      <c r="K6947">
        <v>7</v>
      </c>
      <c r="L6947" s="9">
        <f>DATE(Table1_3[[#This Row],[Year]],Table1_3[[#This Row],[Month]],1)</f>
        <v>45474</v>
      </c>
    </row>
    <row r="6948" spans="1:12" x14ac:dyDescent="0.25">
      <c r="A6948" s="3" t="s">
        <v>7941</v>
      </c>
      <c r="B6948" s="3" t="s">
        <v>9793</v>
      </c>
      <c r="C6948" s="3" t="s">
        <v>9847</v>
      </c>
      <c r="D6948">
        <v>16</v>
      </c>
      <c r="E6948">
        <v>9.84</v>
      </c>
      <c r="F6948" s="4">
        <v>45616</v>
      </c>
      <c r="G6948" s="3" t="s">
        <v>17057</v>
      </c>
      <c r="H6948" s="3" t="s">
        <v>18652</v>
      </c>
      <c r="I6948">
        <v>157.44</v>
      </c>
      <c r="J6948">
        <v>2024</v>
      </c>
      <c r="K6948">
        <v>11</v>
      </c>
      <c r="L6948" s="9">
        <f>DATE(Table1_3[[#This Row],[Year]],Table1_3[[#This Row],[Month]],1)</f>
        <v>45597</v>
      </c>
    </row>
    <row r="6949" spans="1:12" x14ac:dyDescent="0.25">
      <c r="A6949" s="3" t="s">
        <v>7942</v>
      </c>
      <c r="B6949" s="3" t="s">
        <v>9840</v>
      </c>
      <c r="C6949" s="3" t="s">
        <v>9848</v>
      </c>
      <c r="D6949">
        <v>9</v>
      </c>
      <c r="E6949">
        <v>47.18</v>
      </c>
      <c r="F6949" s="4">
        <v>45241</v>
      </c>
      <c r="G6949" s="3" t="s">
        <v>17058</v>
      </c>
      <c r="H6949" s="3" t="s">
        <v>18652</v>
      </c>
      <c r="I6949">
        <v>424.62</v>
      </c>
      <c r="J6949">
        <v>2023</v>
      </c>
      <c r="K6949">
        <v>11</v>
      </c>
      <c r="L6949" s="9">
        <f>DATE(Table1_3[[#This Row],[Year]],Table1_3[[#This Row],[Month]],1)</f>
        <v>45231</v>
      </c>
    </row>
    <row r="6950" spans="1:12" x14ac:dyDescent="0.25">
      <c r="A6950" s="3" t="s">
        <v>7943</v>
      </c>
      <c r="B6950" s="3" t="s">
        <v>9803</v>
      </c>
      <c r="C6950" s="3" t="s">
        <v>9848</v>
      </c>
      <c r="D6950">
        <v>12</v>
      </c>
      <c r="E6950">
        <v>41.44</v>
      </c>
      <c r="F6950" s="4">
        <v>45488</v>
      </c>
      <c r="G6950" s="3" t="s">
        <v>17059</v>
      </c>
      <c r="H6950" s="3" t="s">
        <v>18648</v>
      </c>
      <c r="I6950">
        <v>497.28</v>
      </c>
      <c r="J6950">
        <v>2024</v>
      </c>
      <c r="K6950">
        <v>7</v>
      </c>
      <c r="L6950" s="9">
        <f>DATE(Table1_3[[#This Row],[Year]],Table1_3[[#This Row],[Month]],1)</f>
        <v>45474</v>
      </c>
    </row>
    <row r="6951" spans="1:12" x14ac:dyDescent="0.25">
      <c r="A6951" s="3" t="s">
        <v>7944</v>
      </c>
      <c r="B6951" s="3" t="s">
        <v>9809</v>
      </c>
      <c r="C6951" s="3" t="s">
        <v>9847</v>
      </c>
      <c r="D6951">
        <v>8</v>
      </c>
      <c r="E6951">
        <v>8.5399999999999991</v>
      </c>
      <c r="F6951" s="4">
        <v>45235</v>
      </c>
      <c r="G6951" s="3" t="s">
        <v>17060</v>
      </c>
      <c r="H6951" s="3" t="s">
        <v>18652</v>
      </c>
      <c r="I6951">
        <v>68.319999999999993</v>
      </c>
      <c r="J6951">
        <v>2023</v>
      </c>
      <c r="K6951">
        <v>11</v>
      </c>
      <c r="L6951" s="9">
        <f>DATE(Table1_3[[#This Row],[Year]],Table1_3[[#This Row],[Month]],1)</f>
        <v>45231</v>
      </c>
    </row>
    <row r="6952" spans="1:12" x14ac:dyDescent="0.25">
      <c r="A6952" s="3" t="s">
        <v>7945</v>
      </c>
      <c r="B6952" s="3" t="s">
        <v>9809</v>
      </c>
      <c r="C6952" s="3" t="s">
        <v>9847</v>
      </c>
      <c r="D6952">
        <v>19</v>
      </c>
      <c r="E6952">
        <v>12.91</v>
      </c>
      <c r="F6952" s="4">
        <v>45283</v>
      </c>
      <c r="G6952" s="3" t="s">
        <v>17061</v>
      </c>
      <c r="H6952" s="3" t="s">
        <v>18646</v>
      </c>
      <c r="I6952">
        <v>245.29</v>
      </c>
      <c r="J6952">
        <v>2023</v>
      </c>
      <c r="K6952">
        <v>12</v>
      </c>
      <c r="L6952" s="9">
        <f>DATE(Table1_3[[#This Row],[Year]],Table1_3[[#This Row],[Month]],1)</f>
        <v>45261</v>
      </c>
    </row>
    <row r="6953" spans="1:12" x14ac:dyDescent="0.25">
      <c r="A6953" s="3" t="s">
        <v>7946</v>
      </c>
      <c r="B6953" s="3" t="s">
        <v>9788</v>
      </c>
      <c r="C6953" s="3" t="s">
        <v>9846</v>
      </c>
      <c r="D6953">
        <v>15</v>
      </c>
      <c r="E6953">
        <v>43.24</v>
      </c>
      <c r="F6953" s="4">
        <v>45314</v>
      </c>
      <c r="G6953" s="3" t="s">
        <v>17062</v>
      </c>
      <c r="H6953" s="3" t="s">
        <v>18647</v>
      </c>
      <c r="I6953">
        <v>648.6</v>
      </c>
      <c r="J6953">
        <v>2024</v>
      </c>
      <c r="K6953">
        <v>1</v>
      </c>
      <c r="L6953" s="9">
        <f>DATE(Table1_3[[#This Row],[Year]],Table1_3[[#This Row],[Month]],1)</f>
        <v>45292</v>
      </c>
    </row>
    <row r="6954" spans="1:12" x14ac:dyDescent="0.25">
      <c r="A6954" s="3" t="s">
        <v>7947</v>
      </c>
      <c r="B6954" s="3" t="s">
        <v>9795</v>
      </c>
      <c r="C6954" s="3" t="s">
        <v>9847</v>
      </c>
      <c r="D6954">
        <v>3</v>
      </c>
      <c r="E6954">
        <v>19.420000000000002</v>
      </c>
      <c r="F6954" s="4">
        <v>45487</v>
      </c>
      <c r="G6954" s="3" t="s">
        <v>17063</v>
      </c>
      <c r="H6954" s="3" t="s">
        <v>18648</v>
      </c>
      <c r="I6954">
        <v>58.260000000000005</v>
      </c>
      <c r="J6954">
        <v>2024</v>
      </c>
      <c r="K6954">
        <v>7</v>
      </c>
      <c r="L6954" s="9">
        <f>DATE(Table1_3[[#This Row],[Year]],Table1_3[[#This Row],[Month]],1)</f>
        <v>45474</v>
      </c>
    </row>
    <row r="6955" spans="1:12" x14ac:dyDescent="0.25">
      <c r="A6955" s="3" t="s">
        <v>7948</v>
      </c>
      <c r="B6955" s="3" t="s">
        <v>9794</v>
      </c>
      <c r="C6955" s="3" t="s">
        <v>9848</v>
      </c>
      <c r="D6955">
        <v>3</v>
      </c>
      <c r="E6955">
        <v>7.11</v>
      </c>
      <c r="F6955" s="4">
        <v>45348</v>
      </c>
      <c r="G6955" s="3" t="s">
        <v>17064</v>
      </c>
      <c r="H6955" s="3" t="s">
        <v>18645</v>
      </c>
      <c r="I6955">
        <v>21.330000000000002</v>
      </c>
      <c r="J6955">
        <v>2024</v>
      </c>
      <c r="K6955">
        <v>2</v>
      </c>
      <c r="L6955" s="9">
        <f>DATE(Table1_3[[#This Row],[Year]],Table1_3[[#This Row],[Month]],1)</f>
        <v>45323</v>
      </c>
    </row>
    <row r="6956" spans="1:12" x14ac:dyDescent="0.25">
      <c r="A6956" s="3" t="s">
        <v>7949</v>
      </c>
      <c r="B6956" s="3" t="s">
        <v>9786</v>
      </c>
      <c r="C6956" s="3" t="s">
        <v>9846</v>
      </c>
      <c r="D6956">
        <v>8</v>
      </c>
      <c r="E6956">
        <v>33.97</v>
      </c>
      <c r="F6956" s="4">
        <v>45548</v>
      </c>
      <c r="G6956" s="3" t="s">
        <v>17065</v>
      </c>
      <c r="H6956" s="3" t="s">
        <v>18653</v>
      </c>
      <c r="I6956">
        <v>271.76</v>
      </c>
      <c r="J6956">
        <v>2024</v>
      </c>
      <c r="K6956">
        <v>9</v>
      </c>
      <c r="L6956" s="9">
        <f>DATE(Table1_3[[#This Row],[Year]],Table1_3[[#This Row],[Month]],1)</f>
        <v>45536</v>
      </c>
    </row>
    <row r="6957" spans="1:12" x14ac:dyDescent="0.25">
      <c r="A6957" s="3" t="s">
        <v>6070</v>
      </c>
      <c r="B6957" s="3" t="s">
        <v>18654</v>
      </c>
      <c r="C6957" s="3" t="s">
        <v>9846</v>
      </c>
      <c r="D6957">
        <v>18</v>
      </c>
      <c r="E6957">
        <v>36.65</v>
      </c>
      <c r="F6957" s="4">
        <v>45681</v>
      </c>
      <c r="G6957" s="3" t="s">
        <v>15402</v>
      </c>
      <c r="H6957" s="3" t="s">
        <v>18647</v>
      </c>
      <c r="I6957">
        <v>659.69999999999993</v>
      </c>
      <c r="J6957">
        <v>2025</v>
      </c>
      <c r="K6957">
        <v>1</v>
      </c>
      <c r="L6957" s="9">
        <f>DATE(Table1_3[[#This Row],[Year]],Table1_3[[#This Row],[Month]],1)</f>
        <v>45658</v>
      </c>
    </row>
    <row r="6958" spans="1:12" x14ac:dyDescent="0.25">
      <c r="A6958" s="3" t="s">
        <v>7950</v>
      </c>
      <c r="B6958" s="3" t="s">
        <v>9783</v>
      </c>
      <c r="C6958" s="3" t="s">
        <v>9847</v>
      </c>
      <c r="D6958">
        <v>6</v>
      </c>
      <c r="E6958">
        <v>35.93</v>
      </c>
      <c r="F6958" s="4">
        <v>45056</v>
      </c>
      <c r="G6958" s="3" t="s">
        <v>17066</v>
      </c>
      <c r="H6958" s="3" t="s">
        <v>18643</v>
      </c>
      <c r="I6958">
        <v>215.57999999999998</v>
      </c>
      <c r="J6958">
        <v>2023</v>
      </c>
      <c r="K6958">
        <v>5</v>
      </c>
      <c r="L6958" s="9">
        <f>DATE(Table1_3[[#This Row],[Year]],Table1_3[[#This Row],[Month]],1)</f>
        <v>45047</v>
      </c>
    </row>
    <row r="6959" spans="1:12" x14ac:dyDescent="0.25">
      <c r="A6959" s="3" t="s">
        <v>7951</v>
      </c>
      <c r="B6959" s="3" t="s">
        <v>9800</v>
      </c>
      <c r="C6959" s="3" t="s">
        <v>9846</v>
      </c>
      <c r="E6959">
        <v>18.329999999999998</v>
      </c>
      <c r="F6959" s="4">
        <v>45006</v>
      </c>
      <c r="G6959" s="3" t="s">
        <v>17067</v>
      </c>
      <c r="H6959" s="3" t="s">
        <v>18651</v>
      </c>
      <c r="J6959">
        <v>2023</v>
      </c>
      <c r="K6959">
        <v>3</v>
      </c>
      <c r="L6959" s="9">
        <f>DATE(Table1_3[[#This Row],[Year]],Table1_3[[#This Row],[Month]],1)</f>
        <v>44986</v>
      </c>
    </row>
    <row r="6960" spans="1:12" x14ac:dyDescent="0.25">
      <c r="A6960" s="3" t="s">
        <v>7952</v>
      </c>
      <c r="B6960" s="3" t="s">
        <v>9832</v>
      </c>
      <c r="C6960" s="3" t="s">
        <v>9848</v>
      </c>
      <c r="D6960">
        <v>12</v>
      </c>
      <c r="E6960">
        <v>46.63</v>
      </c>
      <c r="F6960" s="4">
        <v>45607</v>
      </c>
      <c r="G6960" s="3" t="s">
        <v>13439</v>
      </c>
      <c r="H6960" s="3" t="s">
        <v>18652</v>
      </c>
      <c r="I6960">
        <v>559.56000000000006</v>
      </c>
      <c r="J6960">
        <v>2024</v>
      </c>
      <c r="K6960">
        <v>11</v>
      </c>
      <c r="L6960" s="9">
        <f>DATE(Table1_3[[#This Row],[Year]],Table1_3[[#This Row],[Month]],1)</f>
        <v>45597</v>
      </c>
    </row>
    <row r="6961" spans="1:12" x14ac:dyDescent="0.25">
      <c r="A6961" s="3" t="s">
        <v>7953</v>
      </c>
      <c r="B6961" s="3" t="s">
        <v>9800</v>
      </c>
      <c r="C6961" s="3" t="s">
        <v>9846</v>
      </c>
      <c r="D6961">
        <v>3</v>
      </c>
      <c r="E6961">
        <v>7.5</v>
      </c>
      <c r="F6961" s="4">
        <v>45693</v>
      </c>
      <c r="G6961" s="3" t="s">
        <v>17068</v>
      </c>
      <c r="H6961" s="3" t="s">
        <v>18645</v>
      </c>
      <c r="I6961">
        <v>22.5</v>
      </c>
      <c r="J6961">
        <v>2025</v>
      </c>
      <c r="K6961">
        <v>2</v>
      </c>
      <c r="L6961" s="9">
        <f>DATE(Table1_3[[#This Row],[Year]],Table1_3[[#This Row],[Month]],1)</f>
        <v>45689</v>
      </c>
    </row>
    <row r="6962" spans="1:12" x14ac:dyDescent="0.25">
      <c r="A6962" s="3" t="s">
        <v>7954</v>
      </c>
      <c r="B6962" s="3" t="s">
        <v>9809</v>
      </c>
      <c r="C6962" s="3" t="s">
        <v>9847</v>
      </c>
      <c r="D6962">
        <v>9</v>
      </c>
      <c r="E6962">
        <v>41.98</v>
      </c>
      <c r="F6962" s="4">
        <v>45024</v>
      </c>
      <c r="G6962" s="3" t="s">
        <v>17069</v>
      </c>
      <c r="H6962" s="3" t="s">
        <v>18644</v>
      </c>
      <c r="I6962">
        <v>377.82</v>
      </c>
      <c r="J6962">
        <v>2023</v>
      </c>
      <c r="K6962">
        <v>4</v>
      </c>
      <c r="L6962" s="9">
        <f>DATE(Table1_3[[#This Row],[Year]],Table1_3[[#This Row],[Month]],1)</f>
        <v>45017</v>
      </c>
    </row>
    <row r="6963" spans="1:12" x14ac:dyDescent="0.25">
      <c r="A6963" s="3" t="s">
        <v>7955</v>
      </c>
      <c r="B6963" s="3" t="s">
        <v>9805</v>
      </c>
      <c r="C6963" s="3" t="s">
        <v>9848</v>
      </c>
      <c r="D6963">
        <v>2</v>
      </c>
      <c r="E6963">
        <v>29.06</v>
      </c>
      <c r="F6963" s="4">
        <v>45320</v>
      </c>
      <c r="G6963" s="3" t="s">
        <v>17070</v>
      </c>
      <c r="H6963" s="3" t="s">
        <v>18647</v>
      </c>
      <c r="I6963">
        <v>58.12</v>
      </c>
      <c r="J6963">
        <v>2024</v>
      </c>
      <c r="K6963">
        <v>1</v>
      </c>
      <c r="L6963" s="9">
        <f>DATE(Table1_3[[#This Row],[Year]],Table1_3[[#This Row],[Month]],1)</f>
        <v>45292</v>
      </c>
    </row>
    <row r="6964" spans="1:12" x14ac:dyDescent="0.25">
      <c r="A6964" s="3" t="s">
        <v>7956</v>
      </c>
      <c r="B6964" s="3" t="s">
        <v>9791</v>
      </c>
      <c r="C6964" s="3" t="s">
        <v>9845</v>
      </c>
      <c r="D6964">
        <v>15</v>
      </c>
      <c r="E6964">
        <v>13</v>
      </c>
      <c r="F6964" s="4">
        <v>45073</v>
      </c>
      <c r="G6964" s="3"/>
      <c r="H6964" s="3" t="s">
        <v>18643</v>
      </c>
      <c r="I6964">
        <v>195</v>
      </c>
      <c r="J6964">
        <v>2023</v>
      </c>
      <c r="K6964">
        <v>5</v>
      </c>
      <c r="L6964" s="9">
        <f>DATE(Table1_3[[#This Row],[Year]],Table1_3[[#This Row],[Month]],1)</f>
        <v>45047</v>
      </c>
    </row>
    <row r="6965" spans="1:12" x14ac:dyDescent="0.25">
      <c r="A6965" s="3" t="s">
        <v>7957</v>
      </c>
      <c r="B6965" s="3" t="s">
        <v>9798</v>
      </c>
      <c r="C6965" s="3" t="s">
        <v>9848</v>
      </c>
      <c r="D6965">
        <v>8</v>
      </c>
      <c r="E6965">
        <v>6.06</v>
      </c>
      <c r="F6965" s="4">
        <v>45532</v>
      </c>
      <c r="G6965" s="3" t="s">
        <v>17071</v>
      </c>
      <c r="H6965" s="3" t="s">
        <v>18650</v>
      </c>
      <c r="I6965">
        <v>48.48</v>
      </c>
      <c r="J6965">
        <v>2024</v>
      </c>
      <c r="K6965">
        <v>8</v>
      </c>
      <c r="L6965" s="9">
        <f>DATE(Table1_3[[#This Row],[Year]],Table1_3[[#This Row],[Month]],1)</f>
        <v>45505</v>
      </c>
    </row>
    <row r="6966" spans="1:12" x14ac:dyDescent="0.25">
      <c r="A6966" s="3" t="s">
        <v>7958</v>
      </c>
      <c r="B6966" s="3" t="s">
        <v>9812</v>
      </c>
      <c r="C6966" s="3" t="s">
        <v>9846</v>
      </c>
      <c r="D6966">
        <v>11</v>
      </c>
      <c r="E6966">
        <v>44.56</v>
      </c>
      <c r="F6966" s="4">
        <v>45502</v>
      </c>
      <c r="G6966" s="3" t="s">
        <v>15814</v>
      </c>
      <c r="H6966" s="3" t="s">
        <v>18648</v>
      </c>
      <c r="I6966">
        <v>490.16</v>
      </c>
      <c r="J6966">
        <v>2024</v>
      </c>
      <c r="K6966">
        <v>7</v>
      </c>
      <c r="L6966" s="9">
        <f>DATE(Table1_3[[#This Row],[Year]],Table1_3[[#This Row],[Month]],1)</f>
        <v>45474</v>
      </c>
    </row>
    <row r="6967" spans="1:12" x14ac:dyDescent="0.25">
      <c r="A6967" s="3" t="s">
        <v>7959</v>
      </c>
      <c r="B6967" s="3" t="s">
        <v>9805</v>
      </c>
      <c r="C6967" s="3" t="s">
        <v>9848</v>
      </c>
      <c r="D6967">
        <v>12</v>
      </c>
      <c r="E6967">
        <v>11.23</v>
      </c>
      <c r="F6967" s="4">
        <v>45377</v>
      </c>
      <c r="G6967" s="3" t="s">
        <v>17072</v>
      </c>
      <c r="H6967" s="3" t="s">
        <v>18651</v>
      </c>
      <c r="I6967">
        <v>134.76</v>
      </c>
      <c r="J6967">
        <v>2024</v>
      </c>
      <c r="K6967">
        <v>3</v>
      </c>
      <c r="L6967" s="9">
        <f>DATE(Table1_3[[#This Row],[Year]],Table1_3[[#This Row],[Month]],1)</f>
        <v>45352</v>
      </c>
    </row>
    <row r="6968" spans="1:12" x14ac:dyDescent="0.25">
      <c r="A6968" s="3" t="s">
        <v>7961</v>
      </c>
      <c r="B6968" s="3" t="s">
        <v>9812</v>
      </c>
      <c r="C6968" s="3" t="s">
        <v>9846</v>
      </c>
      <c r="E6968">
        <v>23.08</v>
      </c>
      <c r="F6968" s="4">
        <v>45653</v>
      </c>
      <c r="G6968" s="3" t="s">
        <v>17074</v>
      </c>
      <c r="H6968" s="3" t="s">
        <v>18646</v>
      </c>
      <c r="J6968">
        <v>2024</v>
      </c>
      <c r="K6968">
        <v>12</v>
      </c>
      <c r="L6968" s="9">
        <f>DATE(Table1_3[[#This Row],[Year]],Table1_3[[#This Row],[Month]],1)</f>
        <v>45627</v>
      </c>
    </row>
    <row r="6969" spans="1:12" x14ac:dyDescent="0.25">
      <c r="A6969" s="3" t="s">
        <v>7962</v>
      </c>
      <c r="B6969" s="3" t="s">
        <v>9779</v>
      </c>
      <c r="C6969" s="3" t="s">
        <v>9845</v>
      </c>
      <c r="D6969">
        <v>6</v>
      </c>
      <c r="E6969">
        <v>21.56</v>
      </c>
      <c r="F6969" s="4">
        <v>45653</v>
      </c>
      <c r="G6969" s="3" t="s">
        <v>17075</v>
      </c>
      <c r="H6969" s="3" t="s">
        <v>18646</v>
      </c>
      <c r="I6969">
        <v>129.35999999999999</v>
      </c>
      <c r="J6969">
        <v>2024</v>
      </c>
      <c r="K6969">
        <v>12</v>
      </c>
      <c r="L6969" s="9">
        <f>DATE(Table1_3[[#This Row],[Year]],Table1_3[[#This Row],[Month]],1)</f>
        <v>45627</v>
      </c>
    </row>
    <row r="6970" spans="1:12" x14ac:dyDescent="0.25">
      <c r="A6970" s="3" t="s">
        <v>7963</v>
      </c>
      <c r="B6970" s="3" t="s">
        <v>9789</v>
      </c>
      <c r="C6970" s="3" t="s">
        <v>9848</v>
      </c>
      <c r="D6970">
        <v>13</v>
      </c>
      <c r="E6970">
        <v>10.95</v>
      </c>
      <c r="F6970" s="4">
        <v>45585</v>
      </c>
      <c r="G6970" s="3" t="s">
        <v>17076</v>
      </c>
      <c r="H6970" s="3" t="s">
        <v>18642</v>
      </c>
      <c r="I6970">
        <v>142.35</v>
      </c>
      <c r="J6970">
        <v>2024</v>
      </c>
      <c r="K6970">
        <v>10</v>
      </c>
      <c r="L6970" s="9">
        <f>DATE(Table1_3[[#This Row],[Year]],Table1_3[[#This Row],[Month]],1)</f>
        <v>45566</v>
      </c>
    </row>
    <row r="6971" spans="1:12" x14ac:dyDescent="0.25">
      <c r="A6971" s="3" t="s">
        <v>7964</v>
      </c>
      <c r="B6971" s="3" t="s">
        <v>9800</v>
      </c>
      <c r="C6971" s="3" t="s">
        <v>9846</v>
      </c>
      <c r="D6971">
        <v>19</v>
      </c>
      <c r="E6971">
        <v>9.2100000000000009</v>
      </c>
      <c r="F6971" s="4">
        <v>45338</v>
      </c>
      <c r="G6971" s="3" t="s">
        <v>17077</v>
      </c>
      <c r="H6971" s="3" t="s">
        <v>18645</v>
      </c>
      <c r="I6971">
        <v>174.99</v>
      </c>
      <c r="J6971">
        <v>2024</v>
      </c>
      <c r="K6971">
        <v>2</v>
      </c>
      <c r="L6971" s="9">
        <f>DATE(Table1_3[[#This Row],[Year]],Table1_3[[#This Row],[Month]],1)</f>
        <v>45323</v>
      </c>
    </row>
    <row r="6972" spans="1:12" x14ac:dyDescent="0.25">
      <c r="A6972" s="3" t="s">
        <v>7965</v>
      </c>
      <c r="B6972" s="3" t="s">
        <v>9795</v>
      </c>
      <c r="C6972" s="3" t="s">
        <v>9847</v>
      </c>
      <c r="D6972">
        <v>8</v>
      </c>
      <c r="E6972">
        <v>26.59</v>
      </c>
      <c r="F6972" s="4">
        <v>45429</v>
      </c>
      <c r="G6972" s="3" t="s">
        <v>15758</v>
      </c>
      <c r="H6972" s="3" t="s">
        <v>18643</v>
      </c>
      <c r="I6972">
        <v>212.72</v>
      </c>
      <c r="J6972">
        <v>2024</v>
      </c>
      <c r="K6972">
        <v>5</v>
      </c>
      <c r="L6972" s="9">
        <f>DATE(Table1_3[[#This Row],[Year]],Table1_3[[#This Row],[Month]],1)</f>
        <v>45413</v>
      </c>
    </row>
    <row r="6973" spans="1:12" x14ac:dyDescent="0.25">
      <c r="A6973" s="3" t="s">
        <v>3416</v>
      </c>
      <c r="B6973" s="3" t="s">
        <v>9799</v>
      </c>
      <c r="C6973" s="3" t="s">
        <v>9847</v>
      </c>
      <c r="D6973">
        <v>4</v>
      </c>
      <c r="E6973">
        <v>49.11</v>
      </c>
      <c r="F6973" s="4">
        <v>45179</v>
      </c>
      <c r="G6973" s="3" t="s">
        <v>13033</v>
      </c>
      <c r="H6973" s="3" t="s">
        <v>18653</v>
      </c>
      <c r="I6973">
        <v>196.44</v>
      </c>
      <c r="J6973">
        <v>2023</v>
      </c>
      <c r="K6973">
        <v>9</v>
      </c>
      <c r="L6973" s="9">
        <f>DATE(Table1_3[[#This Row],[Year]],Table1_3[[#This Row],[Month]],1)</f>
        <v>45170</v>
      </c>
    </row>
    <row r="6974" spans="1:12" x14ac:dyDescent="0.25">
      <c r="A6974" s="3" t="s">
        <v>7967</v>
      </c>
      <c r="B6974" s="3" t="s">
        <v>9779</v>
      </c>
      <c r="C6974" s="3" t="s">
        <v>9845</v>
      </c>
      <c r="D6974">
        <v>17</v>
      </c>
      <c r="E6974">
        <v>39.58</v>
      </c>
      <c r="F6974" s="4">
        <v>45035</v>
      </c>
      <c r="G6974" s="3" t="s">
        <v>17078</v>
      </c>
      <c r="H6974" s="3" t="s">
        <v>18644</v>
      </c>
      <c r="I6974">
        <v>672.86</v>
      </c>
      <c r="J6974">
        <v>2023</v>
      </c>
      <c r="K6974">
        <v>4</v>
      </c>
      <c r="L6974" s="9">
        <f>DATE(Table1_3[[#This Row],[Year]],Table1_3[[#This Row],[Month]],1)</f>
        <v>45017</v>
      </c>
    </row>
    <row r="6975" spans="1:12" x14ac:dyDescent="0.25">
      <c r="A6975" s="3" t="s">
        <v>7969</v>
      </c>
      <c r="B6975" s="3" t="s">
        <v>9779</v>
      </c>
      <c r="C6975" s="3" t="s">
        <v>9845</v>
      </c>
      <c r="D6975">
        <v>12</v>
      </c>
      <c r="E6975">
        <v>21.69</v>
      </c>
      <c r="F6975" s="4">
        <v>45399</v>
      </c>
      <c r="G6975" s="3"/>
      <c r="H6975" s="3" t="s">
        <v>18644</v>
      </c>
      <c r="I6975">
        <v>260.28000000000003</v>
      </c>
      <c r="J6975">
        <v>2024</v>
      </c>
      <c r="K6975">
        <v>4</v>
      </c>
      <c r="L6975" s="9">
        <f>DATE(Table1_3[[#This Row],[Year]],Table1_3[[#This Row],[Month]],1)</f>
        <v>45383</v>
      </c>
    </row>
    <row r="6976" spans="1:12" x14ac:dyDescent="0.25">
      <c r="A6976" s="3" t="s">
        <v>7970</v>
      </c>
      <c r="B6976" s="3" t="s">
        <v>9844</v>
      </c>
      <c r="C6976" s="3" t="s">
        <v>9845</v>
      </c>
      <c r="D6976">
        <v>7</v>
      </c>
      <c r="E6976">
        <v>16.93</v>
      </c>
      <c r="F6976" s="4">
        <v>45631</v>
      </c>
      <c r="G6976" s="3" t="s">
        <v>17080</v>
      </c>
      <c r="H6976" s="3" t="s">
        <v>18646</v>
      </c>
      <c r="I6976">
        <v>118.50999999999999</v>
      </c>
      <c r="J6976">
        <v>2024</v>
      </c>
      <c r="K6976">
        <v>12</v>
      </c>
      <c r="L6976" s="9">
        <f>DATE(Table1_3[[#This Row],[Year]],Table1_3[[#This Row],[Month]],1)</f>
        <v>45627</v>
      </c>
    </row>
    <row r="6977" spans="1:12" x14ac:dyDescent="0.25">
      <c r="A6977" s="3" t="s">
        <v>7971</v>
      </c>
      <c r="B6977" s="3" t="s">
        <v>9828</v>
      </c>
      <c r="C6977" s="3" t="s">
        <v>9846</v>
      </c>
      <c r="E6977">
        <v>5.47</v>
      </c>
      <c r="F6977" s="4">
        <v>45378</v>
      </c>
      <c r="G6977" s="3"/>
      <c r="H6977" s="3" t="s">
        <v>18651</v>
      </c>
      <c r="J6977">
        <v>2024</v>
      </c>
      <c r="K6977">
        <v>3</v>
      </c>
      <c r="L6977" s="9">
        <f>DATE(Table1_3[[#This Row],[Year]],Table1_3[[#This Row],[Month]],1)</f>
        <v>45352</v>
      </c>
    </row>
    <row r="6978" spans="1:12" x14ac:dyDescent="0.25">
      <c r="A6978" s="3" t="s">
        <v>7973</v>
      </c>
      <c r="B6978" s="3" t="s">
        <v>9787</v>
      </c>
      <c r="C6978" s="3" t="s">
        <v>9845</v>
      </c>
      <c r="D6978">
        <v>18</v>
      </c>
      <c r="E6978">
        <v>23.95</v>
      </c>
      <c r="F6978" s="4">
        <v>45179</v>
      </c>
      <c r="G6978" s="3" t="s">
        <v>17082</v>
      </c>
      <c r="H6978" s="3" t="s">
        <v>18653</v>
      </c>
      <c r="I6978">
        <v>431.09999999999997</v>
      </c>
      <c r="J6978">
        <v>2023</v>
      </c>
      <c r="K6978">
        <v>9</v>
      </c>
      <c r="L6978" s="9">
        <f>DATE(Table1_3[[#This Row],[Year]],Table1_3[[#This Row],[Month]],1)</f>
        <v>45170</v>
      </c>
    </row>
    <row r="6979" spans="1:12" x14ac:dyDescent="0.25">
      <c r="A6979" s="3" t="s">
        <v>7974</v>
      </c>
      <c r="B6979" s="3" t="s">
        <v>9793</v>
      </c>
      <c r="C6979" s="3" t="s">
        <v>9847</v>
      </c>
      <c r="D6979">
        <v>7</v>
      </c>
      <c r="E6979">
        <v>27.13</v>
      </c>
      <c r="F6979" s="4">
        <v>45247</v>
      </c>
      <c r="G6979" s="3" t="s">
        <v>17083</v>
      </c>
      <c r="H6979" s="3" t="s">
        <v>18652</v>
      </c>
      <c r="I6979">
        <v>189.91</v>
      </c>
      <c r="J6979">
        <v>2023</v>
      </c>
      <c r="K6979">
        <v>11</v>
      </c>
      <c r="L6979" s="9">
        <f>DATE(Table1_3[[#This Row],[Year]],Table1_3[[#This Row],[Month]],1)</f>
        <v>45231</v>
      </c>
    </row>
    <row r="6980" spans="1:12" x14ac:dyDescent="0.25">
      <c r="A6980" s="3" t="s">
        <v>7975</v>
      </c>
      <c r="B6980" s="3" t="s">
        <v>9787</v>
      </c>
      <c r="C6980" s="3" t="s">
        <v>9845</v>
      </c>
      <c r="D6980">
        <v>12</v>
      </c>
      <c r="E6980">
        <v>9.82</v>
      </c>
      <c r="F6980" s="4">
        <v>45373</v>
      </c>
      <c r="G6980" s="3" t="s">
        <v>17084</v>
      </c>
      <c r="H6980" s="3" t="s">
        <v>18651</v>
      </c>
      <c r="I6980">
        <v>117.84</v>
      </c>
      <c r="J6980">
        <v>2024</v>
      </c>
      <c r="K6980">
        <v>3</v>
      </c>
      <c r="L6980" s="9">
        <f>DATE(Table1_3[[#This Row],[Year]],Table1_3[[#This Row],[Month]],1)</f>
        <v>45352</v>
      </c>
    </row>
    <row r="6981" spans="1:12" x14ac:dyDescent="0.25">
      <c r="A6981" s="3" t="s">
        <v>7976</v>
      </c>
      <c r="B6981" s="3" t="s">
        <v>9795</v>
      </c>
      <c r="C6981" s="3" t="s">
        <v>9847</v>
      </c>
      <c r="D6981">
        <v>19</v>
      </c>
      <c r="E6981">
        <v>20.95</v>
      </c>
      <c r="F6981" s="4">
        <v>45616</v>
      </c>
      <c r="G6981" s="3" t="s">
        <v>17085</v>
      </c>
      <c r="H6981" s="3" t="s">
        <v>18652</v>
      </c>
      <c r="I6981">
        <v>398.05</v>
      </c>
      <c r="J6981">
        <v>2024</v>
      </c>
      <c r="K6981">
        <v>11</v>
      </c>
      <c r="L6981" s="9">
        <f>DATE(Table1_3[[#This Row],[Year]],Table1_3[[#This Row],[Month]],1)</f>
        <v>45597</v>
      </c>
    </row>
    <row r="6982" spans="1:12" x14ac:dyDescent="0.25">
      <c r="A6982" s="3" t="s">
        <v>7977</v>
      </c>
      <c r="B6982" s="3" t="s">
        <v>9796</v>
      </c>
      <c r="C6982" s="3" t="s">
        <v>9845</v>
      </c>
      <c r="D6982">
        <v>5</v>
      </c>
      <c r="E6982">
        <v>46.82</v>
      </c>
      <c r="F6982" s="4">
        <v>45567</v>
      </c>
      <c r="G6982" s="3" t="s">
        <v>17086</v>
      </c>
      <c r="H6982" s="3" t="s">
        <v>18642</v>
      </c>
      <c r="I6982">
        <v>234.1</v>
      </c>
      <c r="J6982">
        <v>2024</v>
      </c>
      <c r="K6982">
        <v>10</v>
      </c>
      <c r="L6982" s="9">
        <f>DATE(Table1_3[[#This Row],[Year]],Table1_3[[#This Row],[Month]],1)</f>
        <v>45566</v>
      </c>
    </row>
    <row r="6983" spans="1:12" x14ac:dyDescent="0.25">
      <c r="A6983" s="3" t="s">
        <v>7978</v>
      </c>
      <c r="B6983" s="3" t="s">
        <v>9788</v>
      </c>
      <c r="C6983" s="3" t="s">
        <v>9846</v>
      </c>
      <c r="D6983">
        <v>9</v>
      </c>
      <c r="E6983">
        <v>31.78</v>
      </c>
      <c r="F6983" s="4">
        <v>45142</v>
      </c>
      <c r="G6983" s="3" t="s">
        <v>15327</v>
      </c>
      <c r="H6983" s="3" t="s">
        <v>18650</v>
      </c>
      <c r="I6983">
        <v>286.02</v>
      </c>
      <c r="J6983">
        <v>2023</v>
      </c>
      <c r="K6983">
        <v>8</v>
      </c>
      <c r="L6983" s="9">
        <f>DATE(Table1_3[[#This Row],[Year]],Table1_3[[#This Row],[Month]],1)</f>
        <v>45139</v>
      </c>
    </row>
    <row r="6984" spans="1:12" x14ac:dyDescent="0.25">
      <c r="A6984" s="3" t="s">
        <v>7979</v>
      </c>
      <c r="B6984" s="3" t="s">
        <v>18654</v>
      </c>
      <c r="C6984" s="3" t="s">
        <v>9845</v>
      </c>
      <c r="D6984">
        <v>9</v>
      </c>
      <c r="E6984">
        <v>5.53</v>
      </c>
      <c r="F6984" s="4">
        <v>45558</v>
      </c>
      <c r="G6984" s="3" t="s">
        <v>15559</v>
      </c>
      <c r="H6984" s="3" t="s">
        <v>18653</v>
      </c>
      <c r="I6984">
        <v>49.77</v>
      </c>
      <c r="J6984">
        <v>2024</v>
      </c>
      <c r="K6984">
        <v>9</v>
      </c>
      <c r="L6984" s="9">
        <f>DATE(Table1_3[[#This Row],[Year]],Table1_3[[#This Row],[Month]],1)</f>
        <v>45536</v>
      </c>
    </row>
    <row r="6985" spans="1:12" x14ac:dyDescent="0.25">
      <c r="A6985" s="3" t="s">
        <v>7980</v>
      </c>
      <c r="B6985" s="3" t="s">
        <v>9804</v>
      </c>
      <c r="C6985" s="3" t="s">
        <v>9848</v>
      </c>
      <c r="D6985">
        <v>16</v>
      </c>
      <c r="E6985">
        <v>30.13</v>
      </c>
      <c r="F6985" s="4">
        <v>45010</v>
      </c>
      <c r="G6985" s="3" t="s">
        <v>17087</v>
      </c>
      <c r="H6985" s="3" t="s">
        <v>18651</v>
      </c>
      <c r="I6985">
        <v>482.08</v>
      </c>
      <c r="J6985">
        <v>2023</v>
      </c>
      <c r="K6985">
        <v>3</v>
      </c>
      <c r="L6985" s="9">
        <f>DATE(Table1_3[[#This Row],[Year]],Table1_3[[#This Row],[Month]],1)</f>
        <v>44986</v>
      </c>
    </row>
    <row r="6986" spans="1:12" x14ac:dyDescent="0.25">
      <c r="A6986" s="3" t="s">
        <v>7981</v>
      </c>
      <c r="B6986" s="3" t="s">
        <v>9840</v>
      </c>
      <c r="C6986" s="3" t="s">
        <v>9848</v>
      </c>
      <c r="D6986">
        <v>3</v>
      </c>
      <c r="E6986">
        <v>26.39</v>
      </c>
      <c r="F6986" s="4">
        <v>45472</v>
      </c>
      <c r="G6986" s="3" t="s">
        <v>17088</v>
      </c>
      <c r="H6986" s="3" t="s">
        <v>18649</v>
      </c>
      <c r="I6986">
        <v>79.17</v>
      </c>
      <c r="J6986">
        <v>2024</v>
      </c>
      <c r="K6986">
        <v>6</v>
      </c>
      <c r="L6986" s="9">
        <f>DATE(Table1_3[[#This Row],[Year]],Table1_3[[#This Row],[Month]],1)</f>
        <v>45444</v>
      </c>
    </row>
    <row r="6987" spans="1:12" x14ac:dyDescent="0.25">
      <c r="A6987" s="3" t="s">
        <v>7982</v>
      </c>
      <c r="B6987" s="3" t="s">
        <v>9788</v>
      </c>
      <c r="C6987" s="3" t="s">
        <v>9846</v>
      </c>
      <c r="D6987">
        <v>20</v>
      </c>
      <c r="E6987">
        <v>20.92</v>
      </c>
      <c r="F6987" s="4">
        <v>45698</v>
      </c>
      <c r="G6987" s="3" t="s">
        <v>17089</v>
      </c>
      <c r="H6987" s="3" t="s">
        <v>18645</v>
      </c>
      <c r="I6987">
        <v>418.40000000000003</v>
      </c>
      <c r="J6987">
        <v>2025</v>
      </c>
      <c r="K6987">
        <v>2</v>
      </c>
      <c r="L6987" s="9">
        <f>DATE(Table1_3[[#This Row],[Year]],Table1_3[[#This Row],[Month]],1)</f>
        <v>45689</v>
      </c>
    </row>
    <row r="6988" spans="1:12" x14ac:dyDescent="0.25">
      <c r="A6988" s="3" t="s">
        <v>7984</v>
      </c>
      <c r="B6988" s="3" t="s">
        <v>9809</v>
      </c>
      <c r="C6988" s="3" t="s">
        <v>9847</v>
      </c>
      <c r="D6988">
        <v>10</v>
      </c>
      <c r="E6988">
        <v>30.12</v>
      </c>
      <c r="F6988" s="4">
        <v>45195</v>
      </c>
      <c r="G6988" s="3" t="s">
        <v>17091</v>
      </c>
      <c r="H6988" s="3" t="s">
        <v>18653</v>
      </c>
      <c r="I6988">
        <v>301.2</v>
      </c>
      <c r="J6988">
        <v>2023</v>
      </c>
      <c r="K6988">
        <v>9</v>
      </c>
      <c r="L6988" s="9">
        <f>DATE(Table1_3[[#This Row],[Year]],Table1_3[[#This Row],[Month]],1)</f>
        <v>45170</v>
      </c>
    </row>
    <row r="6989" spans="1:12" x14ac:dyDescent="0.25">
      <c r="A6989" s="3" t="s">
        <v>7985</v>
      </c>
      <c r="B6989" s="3" t="s">
        <v>9805</v>
      </c>
      <c r="C6989" s="3" t="s">
        <v>9848</v>
      </c>
      <c r="D6989">
        <v>16</v>
      </c>
      <c r="E6989">
        <v>28.33</v>
      </c>
      <c r="F6989" s="4">
        <v>45329</v>
      </c>
      <c r="G6989" s="3" t="s">
        <v>17092</v>
      </c>
      <c r="H6989" s="3" t="s">
        <v>18645</v>
      </c>
      <c r="I6989">
        <v>453.28</v>
      </c>
      <c r="J6989">
        <v>2024</v>
      </c>
      <c r="K6989">
        <v>2</v>
      </c>
      <c r="L6989" s="9">
        <f>DATE(Table1_3[[#This Row],[Year]],Table1_3[[#This Row],[Month]],1)</f>
        <v>45323</v>
      </c>
    </row>
    <row r="6990" spans="1:12" x14ac:dyDescent="0.25">
      <c r="A6990" s="3" t="s">
        <v>7986</v>
      </c>
      <c r="B6990" s="3" t="s">
        <v>9795</v>
      </c>
      <c r="C6990" s="3" t="s">
        <v>9847</v>
      </c>
      <c r="D6990">
        <v>20</v>
      </c>
      <c r="E6990">
        <v>17.690000000000001</v>
      </c>
      <c r="F6990" s="4">
        <v>45303</v>
      </c>
      <c r="G6990" s="3" t="s">
        <v>17093</v>
      </c>
      <c r="H6990" s="3" t="s">
        <v>18647</v>
      </c>
      <c r="I6990">
        <v>353.8</v>
      </c>
      <c r="J6990">
        <v>2024</v>
      </c>
      <c r="K6990">
        <v>1</v>
      </c>
      <c r="L6990" s="9">
        <f>DATE(Table1_3[[#This Row],[Year]],Table1_3[[#This Row],[Month]],1)</f>
        <v>45292</v>
      </c>
    </row>
    <row r="6991" spans="1:12" x14ac:dyDescent="0.25">
      <c r="A6991" s="3" t="s">
        <v>7987</v>
      </c>
      <c r="B6991" s="3" t="s">
        <v>9796</v>
      </c>
      <c r="C6991" s="3" t="s">
        <v>9845</v>
      </c>
      <c r="D6991">
        <v>7</v>
      </c>
      <c r="E6991">
        <v>42.93</v>
      </c>
      <c r="F6991" s="4">
        <v>45110</v>
      </c>
      <c r="G6991" s="3" t="s">
        <v>17094</v>
      </c>
      <c r="H6991" s="3" t="s">
        <v>18648</v>
      </c>
      <c r="I6991">
        <v>300.51</v>
      </c>
      <c r="J6991">
        <v>2023</v>
      </c>
      <c r="K6991">
        <v>7</v>
      </c>
      <c r="L6991" s="9">
        <f>DATE(Table1_3[[#This Row],[Year]],Table1_3[[#This Row],[Month]],1)</f>
        <v>45108</v>
      </c>
    </row>
    <row r="6992" spans="1:12" x14ac:dyDescent="0.25">
      <c r="A6992" s="3" t="s">
        <v>7989</v>
      </c>
      <c r="B6992" s="3" t="s">
        <v>9816</v>
      </c>
      <c r="C6992" s="3" t="s">
        <v>9847</v>
      </c>
      <c r="D6992">
        <v>7</v>
      </c>
      <c r="E6992">
        <v>5.28</v>
      </c>
      <c r="F6992" s="4">
        <v>45601</v>
      </c>
      <c r="G6992" s="3" t="s">
        <v>17096</v>
      </c>
      <c r="H6992" s="3" t="s">
        <v>18652</v>
      </c>
      <c r="I6992">
        <v>36.96</v>
      </c>
      <c r="J6992">
        <v>2024</v>
      </c>
      <c r="K6992">
        <v>11</v>
      </c>
      <c r="L6992" s="9">
        <f>DATE(Table1_3[[#This Row],[Year]],Table1_3[[#This Row],[Month]],1)</f>
        <v>45597</v>
      </c>
    </row>
    <row r="6993" spans="1:12" x14ac:dyDescent="0.25">
      <c r="A6993" s="3" t="s">
        <v>7990</v>
      </c>
      <c r="B6993" s="3" t="s">
        <v>9782</v>
      </c>
      <c r="C6993" s="3" t="s">
        <v>9845</v>
      </c>
      <c r="D6993">
        <v>16</v>
      </c>
      <c r="E6993">
        <v>48.37</v>
      </c>
      <c r="F6993" s="4">
        <v>45402</v>
      </c>
      <c r="G6993" s="3" t="s">
        <v>13677</v>
      </c>
      <c r="H6993" s="3" t="s">
        <v>18644</v>
      </c>
      <c r="I6993">
        <v>773.92</v>
      </c>
      <c r="J6993">
        <v>2024</v>
      </c>
      <c r="K6993">
        <v>4</v>
      </c>
      <c r="L6993" s="9">
        <f>DATE(Table1_3[[#This Row],[Year]],Table1_3[[#This Row],[Month]],1)</f>
        <v>45383</v>
      </c>
    </row>
    <row r="6994" spans="1:12" x14ac:dyDescent="0.25">
      <c r="A6994" s="3" t="s">
        <v>7991</v>
      </c>
      <c r="B6994" s="3" t="s">
        <v>9800</v>
      </c>
      <c r="C6994" s="3" t="s">
        <v>9846</v>
      </c>
      <c r="D6994">
        <v>9</v>
      </c>
      <c r="E6994">
        <v>27.04</v>
      </c>
      <c r="F6994" s="4">
        <v>45342</v>
      </c>
      <c r="G6994" s="3" t="s">
        <v>17097</v>
      </c>
      <c r="H6994" s="3" t="s">
        <v>18645</v>
      </c>
      <c r="I6994">
        <v>243.35999999999999</v>
      </c>
      <c r="J6994">
        <v>2024</v>
      </c>
      <c r="K6994">
        <v>2</v>
      </c>
      <c r="L6994" s="9">
        <f>DATE(Table1_3[[#This Row],[Year]],Table1_3[[#This Row],[Month]],1)</f>
        <v>45323</v>
      </c>
    </row>
    <row r="6995" spans="1:12" x14ac:dyDescent="0.25">
      <c r="A6995" s="3" t="s">
        <v>7992</v>
      </c>
      <c r="B6995" s="3" t="s">
        <v>9787</v>
      </c>
      <c r="C6995" s="3" t="s">
        <v>9845</v>
      </c>
      <c r="D6995">
        <v>2</v>
      </c>
      <c r="E6995">
        <v>49.43</v>
      </c>
      <c r="F6995" s="4">
        <v>45583</v>
      </c>
      <c r="G6995" s="3" t="s">
        <v>17098</v>
      </c>
      <c r="H6995" s="3" t="s">
        <v>18642</v>
      </c>
      <c r="I6995">
        <v>98.86</v>
      </c>
      <c r="J6995">
        <v>2024</v>
      </c>
      <c r="K6995">
        <v>10</v>
      </c>
      <c r="L6995" s="9">
        <f>DATE(Table1_3[[#This Row],[Year]],Table1_3[[#This Row],[Month]],1)</f>
        <v>45566</v>
      </c>
    </row>
    <row r="6996" spans="1:12" x14ac:dyDescent="0.25">
      <c r="A6996" s="3" t="s">
        <v>7993</v>
      </c>
      <c r="B6996" s="3" t="s">
        <v>9800</v>
      </c>
      <c r="C6996" s="3" t="s">
        <v>9846</v>
      </c>
      <c r="D6996">
        <v>19</v>
      </c>
      <c r="E6996">
        <v>0.74</v>
      </c>
      <c r="F6996" s="4">
        <v>45175</v>
      </c>
      <c r="G6996" s="3" t="s">
        <v>17099</v>
      </c>
      <c r="H6996" s="3" t="s">
        <v>18653</v>
      </c>
      <c r="I6996">
        <v>14.06</v>
      </c>
      <c r="J6996">
        <v>2023</v>
      </c>
      <c r="K6996">
        <v>9</v>
      </c>
      <c r="L6996" s="9">
        <f>DATE(Table1_3[[#This Row],[Year]],Table1_3[[#This Row],[Month]],1)</f>
        <v>45170</v>
      </c>
    </row>
    <row r="6997" spans="1:12" x14ac:dyDescent="0.25">
      <c r="A6997" s="3" t="s">
        <v>7994</v>
      </c>
      <c r="B6997" s="3" t="s">
        <v>9800</v>
      </c>
      <c r="C6997" s="3" t="s">
        <v>9846</v>
      </c>
      <c r="D6997">
        <v>9</v>
      </c>
      <c r="E6997">
        <v>20.09</v>
      </c>
      <c r="F6997" s="4">
        <v>45626</v>
      </c>
      <c r="G6997" s="3" t="s">
        <v>17100</v>
      </c>
      <c r="H6997" s="3" t="s">
        <v>18652</v>
      </c>
      <c r="I6997">
        <v>180.81</v>
      </c>
      <c r="J6997">
        <v>2024</v>
      </c>
      <c r="K6997">
        <v>11</v>
      </c>
      <c r="L6997" s="9">
        <f>DATE(Table1_3[[#This Row],[Year]],Table1_3[[#This Row],[Month]],1)</f>
        <v>45597</v>
      </c>
    </row>
    <row r="6998" spans="1:12" x14ac:dyDescent="0.25">
      <c r="A6998" s="3" t="s">
        <v>7995</v>
      </c>
      <c r="B6998" s="3" t="s">
        <v>9779</v>
      </c>
      <c r="C6998" s="3" t="s">
        <v>9845</v>
      </c>
      <c r="D6998">
        <v>7</v>
      </c>
      <c r="E6998">
        <v>43.53</v>
      </c>
      <c r="F6998" s="4">
        <v>45499</v>
      </c>
      <c r="G6998" s="3" t="s">
        <v>17101</v>
      </c>
      <c r="H6998" s="3" t="s">
        <v>18648</v>
      </c>
      <c r="I6998">
        <v>304.71000000000004</v>
      </c>
      <c r="J6998">
        <v>2024</v>
      </c>
      <c r="K6998">
        <v>7</v>
      </c>
      <c r="L6998" s="9">
        <f>DATE(Table1_3[[#This Row],[Year]],Table1_3[[#This Row],[Month]],1)</f>
        <v>45474</v>
      </c>
    </row>
    <row r="6999" spans="1:12" x14ac:dyDescent="0.25">
      <c r="A6999" s="3" t="s">
        <v>7996</v>
      </c>
      <c r="B6999" s="3" t="s">
        <v>9793</v>
      </c>
      <c r="C6999" s="3" t="s">
        <v>9847</v>
      </c>
      <c r="D6999">
        <v>19</v>
      </c>
      <c r="E6999">
        <v>14.73</v>
      </c>
      <c r="F6999" s="4">
        <v>45098</v>
      </c>
      <c r="G6999" s="3" t="s">
        <v>17102</v>
      </c>
      <c r="H6999" s="3" t="s">
        <v>18649</v>
      </c>
      <c r="I6999">
        <v>279.87</v>
      </c>
      <c r="J6999">
        <v>2023</v>
      </c>
      <c r="K6999">
        <v>6</v>
      </c>
      <c r="L6999" s="9">
        <f>DATE(Table1_3[[#This Row],[Year]],Table1_3[[#This Row],[Month]],1)</f>
        <v>45078</v>
      </c>
    </row>
    <row r="7000" spans="1:12" x14ac:dyDescent="0.25">
      <c r="A7000" s="3" t="s">
        <v>7997</v>
      </c>
      <c r="B7000" s="3" t="s">
        <v>9798</v>
      </c>
      <c r="C7000" s="3" t="s">
        <v>9848</v>
      </c>
      <c r="D7000">
        <v>7</v>
      </c>
      <c r="E7000">
        <v>29.81</v>
      </c>
      <c r="F7000" s="4">
        <v>45014</v>
      </c>
      <c r="G7000" s="3" t="s">
        <v>17103</v>
      </c>
      <c r="H7000" s="3" t="s">
        <v>18651</v>
      </c>
      <c r="I7000">
        <v>208.67</v>
      </c>
      <c r="J7000">
        <v>2023</v>
      </c>
      <c r="K7000">
        <v>3</v>
      </c>
      <c r="L7000" s="9">
        <f>DATE(Table1_3[[#This Row],[Year]],Table1_3[[#This Row],[Month]],1)</f>
        <v>44986</v>
      </c>
    </row>
    <row r="7001" spans="1:12" x14ac:dyDescent="0.25">
      <c r="A7001" s="3" t="s">
        <v>7999</v>
      </c>
      <c r="B7001" s="3" t="s">
        <v>9805</v>
      </c>
      <c r="C7001" s="3" t="s">
        <v>9848</v>
      </c>
      <c r="D7001">
        <v>6</v>
      </c>
      <c r="E7001">
        <v>45.09</v>
      </c>
      <c r="F7001" s="4">
        <v>45269</v>
      </c>
      <c r="G7001" s="3" t="s">
        <v>17104</v>
      </c>
      <c r="H7001" s="3" t="s">
        <v>18646</v>
      </c>
      <c r="I7001">
        <v>270.54000000000002</v>
      </c>
      <c r="J7001">
        <v>2023</v>
      </c>
      <c r="K7001">
        <v>12</v>
      </c>
      <c r="L7001" s="9">
        <f>DATE(Table1_3[[#This Row],[Year]],Table1_3[[#This Row],[Month]],1)</f>
        <v>45261</v>
      </c>
    </row>
    <row r="7002" spans="1:12" x14ac:dyDescent="0.25">
      <c r="A7002" s="3" t="s">
        <v>8000</v>
      </c>
      <c r="B7002" s="3" t="s">
        <v>9823</v>
      </c>
      <c r="C7002" s="3" t="s">
        <v>9847</v>
      </c>
      <c r="D7002">
        <v>4</v>
      </c>
      <c r="E7002">
        <v>9.73</v>
      </c>
      <c r="F7002" s="4">
        <v>45153</v>
      </c>
      <c r="G7002" s="3" t="s">
        <v>17105</v>
      </c>
      <c r="H7002" s="3" t="s">
        <v>18650</v>
      </c>
      <c r="I7002">
        <v>38.92</v>
      </c>
      <c r="J7002">
        <v>2023</v>
      </c>
      <c r="K7002">
        <v>8</v>
      </c>
      <c r="L7002" s="9">
        <f>DATE(Table1_3[[#This Row],[Year]],Table1_3[[#This Row],[Month]],1)</f>
        <v>45139</v>
      </c>
    </row>
    <row r="7003" spans="1:12" x14ac:dyDescent="0.25">
      <c r="A7003" s="3" t="s">
        <v>8001</v>
      </c>
      <c r="B7003" s="3" t="s">
        <v>9812</v>
      </c>
      <c r="C7003" s="3" t="s">
        <v>9846</v>
      </c>
      <c r="D7003">
        <v>5</v>
      </c>
      <c r="E7003">
        <v>29.65</v>
      </c>
      <c r="F7003" s="4">
        <v>45077</v>
      </c>
      <c r="G7003" s="3"/>
      <c r="H7003" s="3" t="s">
        <v>18643</v>
      </c>
      <c r="I7003">
        <v>148.25</v>
      </c>
      <c r="J7003">
        <v>2023</v>
      </c>
      <c r="K7003">
        <v>5</v>
      </c>
      <c r="L7003" s="9">
        <f>DATE(Table1_3[[#This Row],[Year]],Table1_3[[#This Row],[Month]],1)</f>
        <v>45047</v>
      </c>
    </row>
    <row r="7004" spans="1:12" x14ac:dyDescent="0.25">
      <c r="A7004" s="3" t="s">
        <v>8002</v>
      </c>
      <c r="B7004" s="3" t="s">
        <v>9786</v>
      </c>
      <c r="C7004" s="3" t="s">
        <v>9846</v>
      </c>
      <c r="D7004">
        <v>5</v>
      </c>
      <c r="E7004">
        <v>38.89</v>
      </c>
      <c r="F7004" s="4">
        <v>45100</v>
      </c>
      <c r="G7004" s="3" t="s">
        <v>17106</v>
      </c>
      <c r="H7004" s="3" t="s">
        <v>18649</v>
      </c>
      <c r="I7004">
        <v>194.45</v>
      </c>
      <c r="J7004">
        <v>2023</v>
      </c>
      <c r="K7004">
        <v>6</v>
      </c>
      <c r="L7004" s="9">
        <f>DATE(Table1_3[[#This Row],[Year]],Table1_3[[#This Row],[Month]],1)</f>
        <v>45078</v>
      </c>
    </row>
    <row r="7005" spans="1:12" x14ac:dyDescent="0.25">
      <c r="A7005" s="3" t="s">
        <v>8003</v>
      </c>
      <c r="B7005" s="3" t="s">
        <v>9793</v>
      </c>
      <c r="C7005" s="3" t="s">
        <v>9847</v>
      </c>
      <c r="D7005">
        <v>4</v>
      </c>
      <c r="E7005">
        <v>15.46</v>
      </c>
      <c r="F7005" s="4">
        <v>45374</v>
      </c>
      <c r="G7005" s="3" t="s">
        <v>17107</v>
      </c>
      <c r="H7005" s="3" t="s">
        <v>18651</v>
      </c>
      <c r="I7005">
        <v>61.84</v>
      </c>
      <c r="J7005">
        <v>2024</v>
      </c>
      <c r="K7005">
        <v>3</v>
      </c>
      <c r="L7005" s="9">
        <f>DATE(Table1_3[[#This Row],[Year]],Table1_3[[#This Row],[Month]],1)</f>
        <v>45352</v>
      </c>
    </row>
    <row r="7006" spans="1:12" x14ac:dyDescent="0.25">
      <c r="A7006" s="3" t="s">
        <v>8004</v>
      </c>
      <c r="B7006" s="3" t="s">
        <v>9818</v>
      </c>
      <c r="C7006" s="3" t="s">
        <v>9847</v>
      </c>
      <c r="D7006">
        <v>9</v>
      </c>
      <c r="E7006">
        <v>24.87</v>
      </c>
      <c r="F7006" s="4">
        <v>45450</v>
      </c>
      <c r="G7006" s="3" t="s">
        <v>17108</v>
      </c>
      <c r="H7006" s="3" t="s">
        <v>18649</v>
      </c>
      <c r="I7006">
        <v>223.83</v>
      </c>
      <c r="J7006">
        <v>2024</v>
      </c>
      <c r="K7006">
        <v>6</v>
      </c>
      <c r="L7006" s="9">
        <f>DATE(Table1_3[[#This Row],[Year]],Table1_3[[#This Row],[Month]],1)</f>
        <v>45444</v>
      </c>
    </row>
    <row r="7007" spans="1:12" x14ac:dyDescent="0.25">
      <c r="A7007" s="3" t="s">
        <v>8005</v>
      </c>
      <c r="B7007" s="3" t="s">
        <v>9809</v>
      </c>
      <c r="C7007" s="3" t="s">
        <v>9847</v>
      </c>
      <c r="D7007">
        <v>2</v>
      </c>
      <c r="E7007">
        <v>24.32</v>
      </c>
      <c r="F7007" s="4">
        <v>45633</v>
      </c>
      <c r="G7007" s="3"/>
      <c r="H7007" s="3" t="s">
        <v>18646</v>
      </c>
      <c r="I7007">
        <v>48.64</v>
      </c>
      <c r="J7007">
        <v>2024</v>
      </c>
      <c r="K7007">
        <v>12</v>
      </c>
      <c r="L7007" s="9">
        <f>DATE(Table1_3[[#This Row],[Year]],Table1_3[[#This Row],[Month]],1)</f>
        <v>45627</v>
      </c>
    </row>
    <row r="7008" spans="1:12" x14ac:dyDescent="0.25">
      <c r="A7008" s="3" t="s">
        <v>8006</v>
      </c>
      <c r="B7008" s="3" t="s">
        <v>9779</v>
      </c>
      <c r="C7008" s="3" t="s">
        <v>9845</v>
      </c>
      <c r="D7008">
        <v>15</v>
      </c>
      <c r="E7008">
        <v>29.94</v>
      </c>
      <c r="F7008" s="4">
        <v>45387</v>
      </c>
      <c r="G7008" s="3" t="s">
        <v>17109</v>
      </c>
      <c r="H7008" s="3" t="s">
        <v>18644</v>
      </c>
      <c r="I7008">
        <v>449.1</v>
      </c>
      <c r="J7008">
        <v>2024</v>
      </c>
      <c r="K7008">
        <v>4</v>
      </c>
      <c r="L7008" s="9">
        <f>DATE(Table1_3[[#This Row],[Year]],Table1_3[[#This Row],[Month]],1)</f>
        <v>45383</v>
      </c>
    </row>
    <row r="7009" spans="1:12" x14ac:dyDescent="0.25">
      <c r="A7009" s="3" t="s">
        <v>8007</v>
      </c>
      <c r="B7009" s="3" t="s">
        <v>9809</v>
      </c>
      <c r="C7009" s="3" t="s">
        <v>9847</v>
      </c>
      <c r="D7009">
        <v>19</v>
      </c>
      <c r="E7009">
        <v>7.43</v>
      </c>
      <c r="F7009" s="4">
        <v>45197</v>
      </c>
      <c r="G7009" s="3" t="s">
        <v>17110</v>
      </c>
      <c r="H7009" s="3" t="s">
        <v>18653</v>
      </c>
      <c r="I7009">
        <v>141.16999999999999</v>
      </c>
      <c r="J7009">
        <v>2023</v>
      </c>
      <c r="K7009">
        <v>9</v>
      </c>
      <c r="L7009" s="9">
        <f>DATE(Table1_3[[#This Row],[Year]],Table1_3[[#This Row],[Month]],1)</f>
        <v>45170</v>
      </c>
    </row>
    <row r="7010" spans="1:12" x14ac:dyDescent="0.25">
      <c r="A7010" s="3" t="s">
        <v>8008</v>
      </c>
      <c r="B7010" s="3" t="s">
        <v>9783</v>
      </c>
      <c r="C7010" s="3" t="s">
        <v>9847</v>
      </c>
      <c r="D7010">
        <v>2</v>
      </c>
      <c r="E7010">
        <v>17.39</v>
      </c>
      <c r="F7010" s="4">
        <v>45291</v>
      </c>
      <c r="G7010" s="3" t="s">
        <v>17111</v>
      </c>
      <c r="H7010" s="3" t="s">
        <v>18646</v>
      </c>
      <c r="I7010">
        <v>34.78</v>
      </c>
      <c r="J7010">
        <v>2023</v>
      </c>
      <c r="K7010">
        <v>12</v>
      </c>
      <c r="L7010" s="9">
        <f>DATE(Table1_3[[#This Row],[Year]],Table1_3[[#This Row],[Month]],1)</f>
        <v>45261</v>
      </c>
    </row>
    <row r="7011" spans="1:12" x14ac:dyDescent="0.25">
      <c r="A7011" s="3" t="s">
        <v>8009</v>
      </c>
      <c r="B7011" s="3" t="s">
        <v>9792</v>
      </c>
      <c r="C7011" s="3" t="s">
        <v>9846</v>
      </c>
      <c r="D7011">
        <v>9</v>
      </c>
      <c r="E7011">
        <v>48.73</v>
      </c>
      <c r="F7011" s="4">
        <v>44976</v>
      </c>
      <c r="G7011" s="3" t="s">
        <v>17112</v>
      </c>
      <c r="H7011" s="3" t="s">
        <v>18645</v>
      </c>
      <c r="I7011">
        <v>438.57</v>
      </c>
      <c r="J7011">
        <v>2023</v>
      </c>
      <c r="K7011">
        <v>2</v>
      </c>
      <c r="L7011" s="9">
        <f>DATE(Table1_3[[#This Row],[Year]],Table1_3[[#This Row],[Month]],1)</f>
        <v>44958</v>
      </c>
    </row>
    <row r="7012" spans="1:12" x14ac:dyDescent="0.25">
      <c r="A7012" s="3" t="s">
        <v>8010</v>
      </c>
      <c r="B7012" s="3" t="s">
        <v>9787</v>
      </c>
      <c r="C7012" s="3" t="s">
        <v>9845</v>
      </c>
      <c r="D7012">
        <v>15</v>
      </c>
      <c r="E7012">
        <v>2.3199999999999998</v>
      </c>
      <c r="F7012" s="4">
        <v>44976</v>
      </c>
      <c r="G7012" s="3" t="s">
        <v>17113</v>
      </c>
      <c r="H7012" s="3" t="s">
        <v>18645</v>
      </c>
      <c r="I7012">
        <v>34.799999999999997</v>
      </c>
      <c r="J7012">
        <v>2023</v>
      </c>
      <c r="K7012">
        <v>2</v>
      </c>
      <c r="L7012" s="9">
        <f>DATE(Table1_3[[#This Row],[Year]],Table1_3[[#This Row],[Month]],1)</f>
        <v>44958</v>
      </c>
    </row>
    <row r="7013" spans="1:12" x14ac:dyDescent="0.25">
      <c r="A7013" s="3" t="s">
        <v>8011</v>
      </c>
      <c r="B7013" s="3" t="s">
        <v>9808</v>
      </c>
      <c r="C7013" s="3" t="s">
        <v>9847</v>
      </c>
      <c r="D7013">
        <v>11</v>
      </c>
      <c r="E7013">
        <v>25.4</v>
      </c>
      <c r="F7013" s="4">
        <v>45422</v>
      </c>
      <c r="G7013" s="3" t="s">
        <v>17114</v>
      </c>
      <c r="H7013" s="3" t="s">
        <v>18643</v>
      </c>
      <c r="I7013">
        <v>279.39999999999998</v>
      </c>
      <c r="J7013">
        <v>2024</v>
      </c>
      <c r="K7013">
        <v>5</v>
      </c>
      <c r="L7013" s="9">
        <f>DATE(Table1_3[[#This Row],[Year]],Table1_3[[#This Row],[Month]],1)</f>
        <v>45413</v>
      </c>
    </row>
    <row r="7014" spans="1:12" x14ac:dyDescent="0.25">
      <c r="A7014" s="3" t="s">
        <v>8012</v>
      </c>
      <c r="B7014" s="3" t="s">
        <v>9786</v>
      </c>
      <c r="C7014" s="3" t="s">
        <v>9846</v>
      </c>
      <c r="D7014">
        <v>15</v>
      </c>
      <c r="E7014">
        <v>31.63</v>
      </c>
      <c r="F7014" s="4">
        <v>45409</v>
      </c>
      <c r="G7014" s="3" t="s">
        <v>17115</v>
      </c>
      <c r="H7014" s="3" t="s">
        <v>18644</v>
      </c>
      <c r="I7014">
        <v>474.45</v>
      </c>
      <c r="J7014">
        <v>2024</v>
      </c>
      <c r="K7014">
        <v>4</v>
      </c>
      <c r="L7014" s="9">
        <f>DATE(Table1_3[[#This Row],[Year]],Table1_3[[#This Row],[Month]],1)</f>
        <v>45383</v>
      </c>
    </row>
    <row r="7015" spans="1:12" x14ac:dyDescent="0.25">
      <c r="A7015" s="3" t="s">
        <v>8013</v>
      </c>
      <c r="B7015" s="3" t="s">
        <v>9789</v>
      </c>
      <c r="C7015" s="3" t="s">
        <v>9848</v>
      </c>
      <c r="D7015">
        <v>13</v>
      </c>
      <c r="E7015">
        <v>33.39</v>
      </c>
      <c r="F7015" s="4">
        <v>45234</v>
      </c>
      <c r="G7015" s="3" t="s">
        <v>17116</v>
      </c>
      <c r="H7015" s="3" t="s">
        <v>18652</v>
      </c>
      <c r="I7015">
        <v>434.07</v>
      </c>
      <c r="J7015">
        <v>2023</v>
      </c>
      <c r="K7015">
        <v>11</v>
      </c>
      <c r="L7015" s="9">
        <f>DATE(Table1_3[[#This Row],[Year]],Table1_3[[#This Row],[Month]],1)</f>
        <v>45231</v>
      </c>
    </row>
    <row r="7016" spans="1:12" x14ac:dyDescent="0.25">
      <c r="A7016" s="3" t="s">
        <v>8014</v>
      </c>
      <c r="B7016" s="3" t="s">
        <v>9787</v>
      </c>
      <c r="C7016" s="3" t="s">
        <v>9845</v>
      </c>
      <c r="D7016">
        <v>18</v>
      </c>
      <c r="E7016">
        <v>34.43</v>
      </c>
      <c r="F7016" s="4">
        <v>45484</v>
      </c>
      <c r="G7016" s="3"/>
      <c r="H7016" s="3" t="s">
        <v>18648</v>
      </c>
      <c r="I7016">
        <v>619.74</v>
      </c>
      <c r="J7016">
        <v>2024</v>
      </c>
      <c r="K7016">
        <v>7</v>
      </c>
      <c r="L7016" s="9">
        <f>DATE(Table1_3[[#This Row],[Year]],Table1_3[[#This Row],[Month]],1)</f>
        <v>45474</v>
      </c>
    </row>
    <row r="7017" spans="1:12" x14ac:dyDescent="0.25">
      <c r="A7017" s="3" t="s">
        <v>8015</v>
      </c>
      <c r="B7017" s="3" t="s">
        <v>9809</v>
      </c>
      <c r="C7017" s="3" t="s">
        <v>9847</v>
      </c>
      <c r="D7017">
        <v>18</v>
      </c>
      <c r="E7017">
        <v>11.87</v>
      </c>
      <c r="F7017" s="4">
        <v>45151</v>
      </c>
      <c r="G7017" s="3"/>
      <c r="H7017" s="3" t="s">
        <v>18650</v>
      </c>
      <c r="I7017">
        <v>213.66</v>
      </c>
      <c r="J7017">
        <v>2023</v>
      </c>
      <c r="K7017">
        <v>8</v>
      </c>
      <c r="L7017" s="9">
        <f>DATE(Table1_3[[#This Row],[Year]],Table1_3[[#This Row],[Month]],1)</f>
        <v>45139</v>
      </c>
    </row>
    <row r="7018" spans="1:12" x14ac:dyDescent="0.25">
      <c r="A7018" s="3" t="s">
        <v>8016</v>
      </c>
      <c r="B7018" s="3" t="s">
        <v>9789</v>
      </c>
      <c r="C7018" s="3" t="s">
        <v>9848</v>
      </c>
      <c r="D7018">
        <v>1</v>
      </c>
      <c r="E7018">
        <v>24.21</v>
      </c>
      <c r="F7018" s="4">
        <v>45453</v>
      </c>
      <c r="G7018" s="3" t="s">
        <v>17117</v>
      </c>
      <c r="H7018" s="3" t="s">
        <v>18649</v>
      </c>
      <c r="I7018">
        <v>24.21</v>
      </c>
      <c r="J7018">
        <v>2024</v>
      </c>
      <c r="K7018">
        <v>6</v>
      </c>
      <c r="L7018" s="9">
        <f>DATE(Table1_3[[#This Row],[Year]],Table1_3[[#This Row],[Month]],1)</f>
        <v>45444</v>
      </c>
    </row>
    <row r="7019" spans="1:12" x14ac:dyDescent="0.25">
      <c r="A7019" s="3" t="s">
        <v>8017</v>
      </c>
      <c r="B7019" s="3" t="s">
        <v>9843</v>
      </c>
      <c r="C7019" s="3" t="s">
        <v>9846</v>
      </c>
      <c r="D7019">
        <v>14</v>
      </c>
      <c r="E7019">
        <v>32.07</v>
      </c>
      <c r="F7019" s="4">
        <v>45394</v>
      </c>
      <c r="G7019" s="3" t="s">
        <v>17118</v>
      </c>
      <c r="H7019" s="3" t="s">
        <v>18644</v>
      </c>
      <c r="I7019">
        <v>448.98</v>
      </c>
      <c r="J7019">
        <v>2024</v>
      </c>
      <c r="K7019">
        <v>4</v>
      </c>
      <c r="L7019" s="9">
        <f>DATE(Table1_3[[#This Row],[Year]],Table1_3[[#This Row],[Month]],1)</f>
        <v>45383</v>
      </c>
    </row>
    <row r="7020" spans="1:12" x14ac:dyDescent="0.25">
      <c r="A7020" s="3" t="s">
        <v>8018</v>
      </c>
      <c r="B7020" s="3" t="s">
        <v>9779</v>
      </c>
      <c r="C7020" s="3" t="s">
        <v>9845</v>
      </c>
      <c r="D7020">
        <v>9</v>
      </c>
      <c r="E7020">
        <v>31.56</v>
      </c>
      <c r="F7020" s="4">
        <v>45330</v>
      </c>
      <c r="G7020" s="3" t="s">
        <v>17119</v>
      </c>
      <c r="H7020" s="3" t="s">
        <v>18645</v>
      </c>
      <c r="I7020">
        <v>284.03999999999996</v>
      </c>
      <c r="J7020">
        <v>2024</v>
      </c>
      <c r="K7020">
        <v>2</v>
      </c>
      <c r="L7020" s="9">
        <f>DATE(Table1_3[[#This Row],[Year]],Table1_3[[#This Row],[Month]],1)</f>
        <v>45323</v>
      </c>
    </row>
    <row r="7021" spans="1:12" x14ac:dyDescent="0.25">
      <c r="A7021" s="3" t="s">
        <v>8019</v>
      </c>
      <c r="B7021" s="3" t="s">
        <v>9795</v>
      </c>
      <c r="C7021" s="3" t="s">
        <v>9847</v>
      </c>
      <c r="D7021">
        <v>20</v>
      </c>
      <c r="E7021">
        <v>19.34</v>
      </c>
      <c r="F7021" s="4">
        <v>45673</v>
      </c>
      <c r="G7021" s="3" t="s">
        <v>17120</v>
      </c>
      <c r="H7021" s="3" t="s">
        <v>18647</v>
      </c>
      <c r="I7021">
        <v>386.8</v>
      </c>
      <c r="J7021">
        <v>2025</v>
      </c>
      <c r="K7021">
        <v>1</v>
      </c>
      <c r="L7021" s="9">
        <f>DATE(Table1_3[[#This Row],[Year]],Table1_3[[#This Row],[Month]],1)</f>
        <v>45658</v>
      </c>
    </row>
    <row r="7022" spans="1:12" x14ac:dyDescent="0.25">
      <c r="A7022" s="3" t="s">
        <v>8020</v>
      </c>
      <c r="B7022" s="3" t="s">
        <v>9782</v>
      </c>
      <c r="C7022" s="3" t="s">
        <v>9845</v>
      </c>
      <c r="D7022">
        <v>16</v>
      </c>
      <c r="E7022">
        <v>45.78</v>
      </c>
      <c r="F7022" s="4">
        <v>45605</v>
      </c>
      <c r="G7022" s="3" t="s">
        <v>17121</v>
      </c>
      <c r="H7022" s="3" t="s">
        <v>18652</v>
      </c>
      <c r="I7022">
        <v>732.48</v>
      </c>
      <c r="J7022">
        <v>2024</v>
      </c>
      <c r="K7022">
        <v>11</v>
      </c>
      <c r="L7022" s="9">
        <f>DATE(Table1_3[[#This Row],[Year]],Table1_3[[#This Row],[Month]],1)</f>
        <v>45597</v>
      </c>
    </row>
    <row r="7023" spans="1:12" x14ac:dyDescent="0.25">
      <c r="A7023" s="3" t="s">
        <v>8021</v>
      </c>
      <c r="B7023" s="3" t="s">
        <v>9827</v>
      </c>
      <c r="C7023" s="3" t="s">
        <v>9846</v>
      </c>
      <c r="D7023">
        <v>17</v>
      </c>
      <c r="E7023">
        <v>40.049999999999997</v>
      </c>
      <c r="F7023" s="4">
        <v>45025</v>
      </c>
      <c r="G7023" s="3" t="s">
        <v>17122</v>
      </c>
      <c r="H7023" s="3" t="s">
        <v>18644</v>
      </c>
      <c r="I7023">
        <v>680.84999999999991</v>
      </c>
      <c r="J7023">
        <v>2023</v>
      </c>
      <c r="K7023">
        <v>4</v>
      </c>
      <c r="L7023" s="9">
        <f>DATE(Table1_3[[#This Row],[Year]],Table1_3[[#This Row],[Month]],1)</f>
        <v>45017</v>
      </c>
    </row>
    <row r="7024" spans="1:12" x14ac:dyDescent="0.25">
      <c r="A7024" s="3" t="s">
        <v>8022</v>
      </c>
      <c r="B7024" s="3" t="s">
        <v>9793</v>
      </c>
      <c r="C7024" s="3" t="s">
        <v>9847</v>
      </c>
      <c r="D7024">
        <v>1</v>
      </c>
      <c r="E7024">
        <v>25.1</v>
      </c>
      <c r="F7024" s="4">
        <v>45123</v>
      </c>
      <c r="G7024" s="3" t="s">
        <v>17123</v>
      </c>
      <c r="H7024" s="3" t="s">
        <v>18648</v>
      </c>
      <c r="I7024">
        <v>25.1</v>
      </c>
      <c r="J7024">
        <v>2023</v>
      </c>
      <c r="K7024">
        <v>7</v>
      </c>
      <c r="L7024" s="9">
        <f>DATE(Table1_3[[#This Row],[Year]],Table1_3[[#This Row],[Month]],1)</f>
        <v>45108</v>
      </c>
    </row>
    <row r="7025" spans="1:12" x14ac:dyDescent="0.25">
      <c r="A7025" s="3" t="s">
        <v>8023</v>
      </c>
      <c r="B7025" s="3" t="s">
        <v>9781</v>
      </c>
      <c r="C7025" s="3" t="s">
        <v>9847</v>
      </c>
      <c r="D7025">
        <v>4</v>
      </c>
      <c r="E7025">
        <v>43.39</v>
      </c>
      <c r="F7025" s="4">
        <v>45486</v>
      </c>
      <c r="G7025" s="3" t="s">
        <v>17124</v>
      </c>
      <c r="H7025" s="3" t="s">
        <v>18648</v>
      </c>
      <c r="I7025">
        <v>173.56</v>
      </c>
      <c r="J7025">
        <v>2024</v>
      </c>
      <c r="K7025">
        <v>7</v>
      </c>
      <c r="L7025" s="9">
        <f>DATE(Table1_3[[#This Row],[Year]],Table1_3[[#This Row],[Month]],1)</f>
        <v>45474</v>
      </c>
    </row>
    <row r="7026" spans="1:12" x14ac:dyDescent="0.25">
      <c r="A7026" s="3" t="s">
        <v>8025</v>
      </c>
      <c r="B7026" s="3" t="s">
        <v>9812</v>
      </c>
      <c r="C7026" s="3" t="s">
        <v>9846</v>
      </c>
      <c r="D7026">
        <v>18</v>
      </c>
      <c r="E7026">
        <v>37.67</v>
      </c>
      <c r="F7026" s="4">
        <v>45646</v>
      </c>
      <c r="G7026" s="3" t="s">
        <v>17126</v>
      </c>
      <c r="H7026" s="3" t="s">
        <v>18646</v>
      </c>
      <c r="I7026">
        <v>678.06000000000006</v>
      </c>
      <c r="J7026">
        <v>2024</v>
      </c>
      <c r="K7026">
        <v>12</v>
      </c>
      <c r="L7026" s="9">
        <f>DATE(Table1_3[[#This Row],[Year]],Table1_3[[#This Row],[Month]],1)</f>
        <v>45627</v>
      </c>
    </row>
    <row r="7027" spans="1:12" x14ac:dyDescent="0.25">
      <c r="A7027" s="3" t="s">
        <v>8026</v>
      </c>
      <c r="B7027" s="3" t="s">
        <v>9804</v>
      </c>
      <c r="C7027" s="3" t="s">
        <v>9848</v>
      </c>
      <c r="D7027">
        <v>13</v>
      </c>
      <c r="E7027">
        <v>17.649999999999999</v>
      </c>
      <c r="F7027" s="4">
        <v>45114</v>
      </c>
      <c r="G7027" s="3" t="s">
        <v>17127</v>
      </c>
      <c r="H7027" s="3" t="s">
        <v>18648</v>
      </c>
      <c r="I7027">
        <v>229.45</v>
      </c>
      <c r="J7027">
        <v>2023</v>
      </c>
      <c r="K7027">
        <v>7</v>
      </c>
      <c r="L7027" s="9">
        <f>DATE(Table1_3[[#This Row],[Year]],Table1_3[[#This Row],[Month]],1)</f>
        <v>45108</v>
      </c>
    </row>
    <row r="7028" spans="1:12" x14ac:dyDescent="0.25">
      <c r="A7028" s="3" t="s">
        <v>8027</v>
      </c>
      <c r="B7028" s="3" t="s">
        <v>9794</v>
      </c>
      <c r="C7028" s="3" t="s">
        <v>9848</v>
      </c>
      <c r="D7028">
        <v>6</v>
      </c>
      <c r="E7028">
        <v>34.25</v>
      </c>
      <c r="F7028" s="4">
        <v>44992</v>
      </c>
      <c r="G7028" s="3" t="s">
        <v>17128</v>
      </c>
      <c r="H7028" s="3" t="s">
        <v>18651</v>
      </c>
      <c r="I7028">
        <v>205.5</v>
      </c>
      <c r="J7028">
        <v>2023</v>
      </c>
      <c r="K7028">
        <v>3</v>
      </c>
      <c r="L7028" s="9">
        <f>DATE(Table1_3[[#This Row],[Year]],Table1_3[[#This Row],[Month]],1)</f>
        <v>44986</v>
      </c>
    </row>
    <row r="7029" spans="1:12" x14ac:dyDescent="0.25">
      <c r="A7029" s="3" t="s">
        <v>8028</v>
      </c>
      <c r="B7029" s="3" t="s">
        <v>9796</v>
      </c>
      <c r="C7029" s="3" t="s">
        <v>9845</v>
      </c>
      <c r="D7029">
        <v>3</v>
      </c>
      <c r="E7029">
        <v>5.58</v>
      </c>
      <c r="F7029" s="4">
        <v>45195</v>
      </c>
      <c r="G7029" s="3" t="s">
        <v>17129</v>
      </c>
      <c r="H7029" s="3" t="s">
        <v>18653</v>
      </c>
      <c r="I7029">
        <v>16.740000000000002</v>
      </c>
      <c r="J7029">
        <v>2023</v>
      </c>
      <c r="K7029">
        <v>9</v>
      </c>
      <c r="L7029" s="9">
        <f>DATE(Table1_3[[#This Row],[Year]],Table1_3[[#This Row],[Month]],1)</f>
        <v>45170</v>
      </c>
    </row>
    <row r="7030" spans="1:12" x14ac:dyDescent="0.25">
      <c r="A7030" s="3" t="s">
        <v>8029</v>
      </c>
      <c r="B7030" s="3" t="s">
        <v>9799</v>
      </c>
      <c r="C7030" s="3" t="s">
        <v>9847</v>
      </c>
      <c r="D7030">
        <v>1</v>
      </c>
      <c r="E7030">
        <v>17.600000000000001</v>
      </c>
      <c r="F7030" s="4">
        <v>45430</v>
      </c>
      <c r="G7030" s="3" t="s">
        <v>17130</v>
      </c>
      <c r="H7030" s="3" t="s">
        <v>18643</v>
      </c>
      <c r="I7030">
        <v>17.600000000000001</v>
      </c>
      <c r="J7030">
        <v>2024</v>
      </c>
      <c r="K7030">
        <v>5</v>
      </c>
      <c r="L7030" s="9">
        <f>DATE(Table1_3[[#This Row],[Year]],Table1_3[[#This Row],[Month]],1)</f>
        <v>45413</v>
      </c>
    </row>
    <row r="7031" spans="1:12" x14ac:dyDescent="0.25">
      <c r="A7031" s="3" t="s">
        <v>8030</v>
      </c>
      <c r="B7031" s="3" t="s">
        <v>9812</v>
      </c>
      <c r="C7031" s="3" t="s">
        <v>9846</v>
      </c>
      <c r="D7031">
        <v>6</v>
      </c>
      <c r="E7031">
        <v>28.41</v>
      </c>
      <c r="F7031" s="4">
        <v>45420</v>
      </c>
      <c r="G7031" s="3" t="s">
        <v>17131</v>
      </c>
      <c r="H7031" s="3" t="s">
        <v>18643</v>
      </c>
      <c r="I7031">
        <v>170.46</v>
      </c>
      <c r="J7031">
        <v>2024</v>
      </c>
      <c r="K7031">
        <v>5</v>
      </c>
      <c r="L7031" s="9">
        <f>DATE(Table1_3[[#This Row],[Year]],Table1_3[[#This Row],[Month]],1)</f>
        <v>45413</v>
      </c>
    </row>
    <row r="7032" spans="1:12" x14ac:dyDescent="0.25">
      <c r="A7032" s="3" t="s">
        <v>8032</v>
      </c>
      <c r="B7032" s="3" t="s">
        <v>9824</v>
      </c>
      <c r="C7032" s="3" t="s">
        <v>9845</v>
      </c>
      <c r="D7032">
        <v>3</v>
      </c>
      <c r="E7032">
        <v>7.79</v>
      </c>
      <c r="F7032" s="4">
        <v>45271</v>
      </c>
      <c r="G7032" s="3" t="s">
        <v>17133</v>
      </c>
      <c r="H7032" s="3" t="s">
        <v>18646</v>
      </c>
      <c r="I7032">
        <v>23.37</v>
      </c>
      <c r="J7032">
        <v>2023</v>
      </c>
      <c r="K7032">
        <v>12</v>
      </c>
      <c r="L7032" s="9">
        <f>DATE(Table1_3[[#This Row],[Year]],Table1_3[[#This Row],[Month]],1)</f>
        <v>45261</v>
      </c>
    </row>
    <row r="7033" spans="1:12" x14ac:dyDescent="0.25">
      <c r="A7033" s="3" t="s">
        <v>8033</v>
      </c>
      <c r="B7033" s="3" t="s">
        <v>9779</v>
      </c>
      <c r="C7033" s="3" t="s">
        <v>9845</v>
      </c>
      <c r="D7033">
        <v>6</v>
      </c>
      <c r="E7033">
        <v>40.06</v>
      </c>
      <c r="F7033" s="4">
        <v>45535</v>
      </c>
      <c r="G7033" s="3" t="s">
        <v>17134</v>
      </c>
      <c r="H7033" s="3" t="s">
        <v>18650</v>
      </c>
      <c r="I7033">
        <v>240.36</v>
      </c>
      <c r="J7033">
        <v>2024</v>
      </c>
      <c r="K7033">
        <v>8</v>
      </c>
      <c r="L7033" s="9">
        <f>DATE(Table1_3[[#This Row],[Year]],Table1_3[[#This Row],[Month]],1)</f>
        <v>45505</v>
      </c>
    </row>
    <row r="7034" spans="1:12" x14ac:dyDescent="0.25">
      <c r="A7034" s="3" t="s">
        <v>8035</v>
      </c>
      <c r="B7034" s="3" t="s">
        <v>9840</v>
      </c>
      <c r="C7034" s="3" t="s">
        <v>9848</v>
      </c>
      <c r="D7034">
        <v>19</v>
      </c>
      <c r="E7034">
        <v>27.97</v>
      </c>
      <c r="F7034" s="4">
        <v>45216</v>
      </c>
      <c r="G7034" s="3" t="s">
        <v>17136</v>
      </c>
      <c r="H7034" s="3" t="s">
        <v>18642</v>
      </c>
      <c r="I7034">
        <v>531.42999999999995</v>
      </c>
      <c r="J7034">
        <v>2023</v>
      </c>
      <c r="K7034">
        <v>10</v>
      </c>
      <c r="L7034" s="9">
        <f>DATE(Table1_3[[#This Row],[Year]],Table1_3[[#This Row],[Month]],1)</f>
        <v>45200</v>
      </c>
    </row>
    <row r="7035" spans="1:12" x14ac:dyDescent="0.25">
      <c r="A7035" s="3" t="s">
        <v>8036</v>
      </c>
      <c r="B7035" s="3" t="s">
        <v>9793</v>
      </c>
      <c r="C7035" s="3" t="s">
        <v>9847</v>
      </c>
      <c r="D7035">
        <v>5</v>
      </c>
      <c r="E7035">
        <v>12.02</v>
      </c>
      <c r="F7035" s="4">
        <v>45203</v>
      </c>
      <c r="G7035" s="3" t="s">
        <v>17137</v>
      </c>
      <c r="H7035" s="3" t="s">
        <v>18642</v>
      </c>
      <c r="I7035">
        <v>60.099999999999994</v>
      </c>
      <c r="J7035">
        <v>2023</v>
      </c>
      <c r="K7035">
        <v>10</v>
      </c>
      <c r="L7035" s="9">
        <f>DATE(Table1_3[[#This Row],[Year]],Table1_3[[#This Row],[Month]],1)</f>
        <v>45200</v>
      </c>
    </row>
    <row r="7036" spans="1:12" x14ac:dyDescent="0.25">
      <c r="A7036" s="3" t="s">
        <v>8038</v>
      </c>
      <c r="B7036" s="3" t="s">
        <v>9830</v>
      </c>
      <c r="C7036" s="3" t="s">
        <v>9846</v>
      </c>
      <c r="D7036">
        <v>19</v>
      </c>
      <c r="E7036">
        <v>9.8000000000000007</v>
      </c>
      <c r="F7036" s="4">
        <v>45065</v>
      </c>
      <c r="G7036" s="3" t="s">
        <v>17139</v>
      </c>
      <c r="H7036" s="3" t="s">
        <v>18643</v>
      </c>
      <c r="I7036">
        <v>186.20000000000002</v>
      </c>
      <c r="J7036">
        <v>2023</v>
      </c>
      <c r="K7036">
        <v>5</v>
      </c>
      <c r="L7036" s="9">
        <f>DATE(Table1_3[[#This Row],[Year]],Table1_3[[#This Row],[Month]],1)</f>
        <v>45047</v>
      </c>
    </row>
    <row r="7037" spans="1:12" x14ac:dyDescent="0.25">
      <c r="A7037" s="3" t="s">
        <v>8039</v>
      </c>
      <c r="B7037" s="3" t="s">
        <v>9786</v>
      </c>
      <c r="C7037" s="3" t="s">
        <v>9846</v>
      </c>
      <c r="D7037">
        <v>17</v>
      </c>
      <c r="E7037">
        <v>4.38</v>
      </c>
      <c r="F7037" s="4">
        <v>45401</v>
      </c>
      <c r="G7037" s="3" t="s">
        <v>17140</v>
      </c>
      <c r="H7037" s="3" t="s">
        <v>18644</v>
      </c>
      <c r="I7037">
        <v>74.459999999999994</v>
      </c>
      <c r="J7037">
        <v>2024</v>
      </c>
      <c r="K7037">
        <v>4</v>
      </c>
      <c r="L7037" s="9">
        <f>DATE(Table1_3[[#This Row],[Year]],Table1_3[[#This Row],[Month]],1)</f>
        <v>45383</v>
      </c>
    </row>
    <row r="7038" spans="1:12" x14ac:dyDescent="0.25">
      <c r="A7038" s="3" t="s">
        <v>8040</v>
      </c>
      <c r="B7038" s="3" t="s">
        <v>9798</v>
      </c>
      <c r="C7038" s="3" t="s">
        <v>9848</v>
      </c>
      <c r="D7038">
        <v>5</v>
      </c>
      <c r="E7038">
        <v>47.29</v>
      </c>
      <c r="F7038" s="4">
        <v>45408</v>
      </c>
      <c r="G7038" s="3"/>
      <c r="H7038" s="3" t="s">
        <v>18644</v>
      </c>
      <c r="I7038">
        <v>236.45</v>
      </c>
      <c r="J7038">
        <v>2024</v>
      </c>
      <c r="K7038">
        <v>4</v>
      </c>
      <c r="L7038" s="9">
        <f>DATE(Table1_3[[#This Row],[Year]],Table1_3[[#This Row],[Month]],1)</f>
        <v>45383</v>
      </c>
    </row>
    <row r="7039" spans="1:12" x14ac:dyDescent="0.25">
      <c r="A7039" s="3" t="s">
        <v>8041</v>
      </c>
      <c r="B7039" s="3" t="s">
        <v>9786</v>
      </c>
      <c r="C7039" s="3" t="s">
        <v>9846</v>
      </c>
      <c r="D7039">
        <v>5</v>
      </c>
      <c r="E7039">
        <v>49.43</v>
      </c>
      <c r="F7039" s="4">
        <v>45692</v>
      </c>
      <c r="G7039" s="3" t="s">
        <v>17141</v>
      </c>
      <c r="H7039" s="3" t="s">
        <v>18645</v>
      </c>
      <c r="I7039">
        <v>247.15</v>
      </c>
      <c r="J7039">
        <v>2025</v>
      </c>
      <c r="K7039">
        <v>2</v>
      </c>
      <c r="L7039" s="9">
        <f>DATE(Table1_3[[#This Row],[Year]],Table1_3[[#This Row],[Month]],1)</f>
        <v>45689</v>
      </c>
    </row>
    <row r="7040" spans="1:12" x14ac:dyDescent="0.25">
      <c r="A7040" s="3" t="s">
        <v>8042</v>
      </c>
      <c r="B7040" s="3" t="s">
        <v>18654</v>
      </c>
      <c r="C7040" s="3" t="s">
        <v>9848</v>
      </c>
      <c r="D7040">
        <v>18</v>
      </c>
      <c r="E7040">
        <v>11.62</v>
      </c>
      <c r="F7040" s="4">
        <v>45038</v>
      </c>
      <c r="G7040" s="3" t="s">
        <v>17142</v>
      </c>
      <c r="H7040" s="3" t="s">
        <v>18644</v>
      </c>
      <c r="I7040">
        <v>209.16</v>
      </c>
      <c r="J7040">
        <v>2023</v>
      </c>
      <c r="K7040">
        <v>4</v>
      </c>
      <c r="L7040" s="9">
        <f>DATE(Table1_3[[#This Row],[Year]],Table1_3[[#This Row],[Month]],1)</f>
        <v>45017</v>
      </c>
    </row>
    <row r="7041" spans="1:12" x14ac:dyDescent="0.25">
      <c r="A7041" s="3" t="s">
        <v>8043</v>
      </c>
      <c r="B7041" s="3" t="s">
        <v>9799</v>
      </c>
      <c r="C7041" s="3" t="s">
        <v>9847</v>
      </c>
      <c r="D7041">
        <v>13</v>
      </c>
      <c r="E7041">
        <v>45.82</v>
      </c>
      <c r="F7041" s="4">
        <v>45073</v>
      </c>
      <c r="G7041" s="3" t="s">
        <v>17143</v>
      </c>
      <c r="H7041" s="3" t="s">
        <v>18643</v>
      </c>
      <c r="I7041">
        <v>595.66</v>
      </c>
      <c r="J7041">
        <v>2023</v>
      </c>
      <c r="K7041">
        <v>5</v>
      </c>
      <c r="L7041" s="9">
        <f>DATE(Table1_3[[#This Row],[Year]],Table1_3[[#This Row],[Month]],1)</f>
        <v>45047</v>
      </c>
    </row>
    <row r="7042" spans="1:12" x14ac:dyDescent="0.25">
      <c r="A7042" s="3" t="s">
        <v>8044</v>
      </c>
      <c r="B7042" s="3" t="s">
        <v>9789</v>
      </c>
      <c r="C7042" s="3" t="s">
        <v>9848</v>
      </c>
      <c r="D7042">
        <v>2</v>
      </c>
      <c r="E7042">
        <v>7.01</v>
      </c>
      <c r="F7042" s="4">
        <v>45564</v>
      </c>
      <c r="G7042" s="3" t="s">
        <v>17144</v>
      </c>
      <c r="H7042" s="3" t="s">
        <v>18653</v>
      </c>
      <c r="I7042">
        <v>14.02</v>
      </c>
      <c r="J7042">
        <v>2024</v>
      </c>
      <c r="K7042">
        <v>9</v>
      </c>
      <c r="L7042" s="9">
        <f>DATE(Table1_3[[#This Row],[Year]],Table1_3[[#This Row],[Month]],1)</f>
        <v>45536</v>
      </c>
    </row>
    <row r="7043" spans="1:12" x14ac:dyDescent="0.25">
      <c r="A7043" s="3" t="s">
        <v>8045</v>
      </c>
      <c r="B7043" s="3" t="s">
        <v>9786</v>
      </c>
      <c r="C7043" s="3" t="s">
        <v>9846</v>
      </c>
      <c r="D7043">
        <v>9</v>
      </c>
      <c r="E7043">
        <v>34.28</v>
      </c>
      <c r="F7043" s="4">
        <v>45157</v>
      </c>
      <c r="G7043" s="3" t="s">
        <v>17145</v>
      </c>
      <c r="H7043" s="3" t="s">
        <v>18650</v>
      </c>
      <c r="I7043">
        <v>308.52</v>
      </c>
      <c r="J7043">
        <v>2023</v>
      </c>
      <c r="K7043">
        <v>8</v>
      </c>
      <c r="L7043" s="9">
        <f>DATE(Table1_3[[#This Row],[Year]],Table1_3[[#This Row],[Month]],1)</f>
        <v>45139</v>
      </c>
    </row>
    <row r="7044" spans="1:12" x14ac:dyDescent="0.25">
      <c r="A7044" s="3" t="s">
        <v>8046</v>
      </c>
      <c r="B7044" s="3" t="s">
        <v>9780</v>
      </c>
      <c r="C7044" s="3" t="s">
        <v>9846</v>
      </c>
      <c r="E7044">
        <v>18.600000000000001</v>
      </c>
      <c r="F7044" s="4">
        <v>45673</v>
      </c>
      <c r="G7044" s="3" t="s">
        <v>17146</v>
      </c>
      <c r="H7044" s="3" t="s">
        <v>18647</v>
      </c>
      <c r="J7044">
        <v>2025</v>
      </c>
      <c r="K7044">
        <v>1</v>
      </c>
      <c r="L7044" s="9">
        <f>DATE(Table1_3[[#This Row],[Year]],Table1_3[[#This Row],[Month]],1)</f>
        <v>45658</v>
      </c>
    </row>
    <row r="7045" spans="1:12" x14ac:dyDescent="0.25">
      <c r="A7045" s="3" t="s">
        <v>6485</v>
      </c>
      <c r="B7045" s="3" t="s">
        <v>9796</v>
      </c>
      <c r="C7045" s="3" t="s">
        <v>9845</v>
      </c>
      <c r="D7045">
        <v>9</v>
      </c>
      <c r="E7045">
        <v>46.65</v>
      </c>
      <c r="F7045" s="4">
        <v>45230</v>
      </c>
      <c r="G7045" s="3" t="s">
        <v>15783</v>
      </c>
      <c r="H7045" s="3" t="s">
        <v>18642</v>
      </c>
      <c r="I7045">
        <v>419.84999999999997</v>
      </c>
      <c r="J7045">
        <v>2023</v>
      </c>
      <c r="K7045">
        <v>10</v>
      </c>
      <c r="L7045" s="9">
        <f>DATE(Table1_3[[#This Row],[Year]],Table1_3[[#This Row],[Month]],1)</f>
        <v>45200</v>
      </c>
    </row>
    <row r="7046" spans="1:12" x14ac:dyDescent="0.25">
      <c r="A7046" s="3" t="s">
        <v>8047</v>
      </c>
      <c r="B7046" s="3" t="s">
        <v>9780</v>
      </c>
      <c r="C7046" s="3" t="s">
        <v>9846</v>
      </c>
      <c r="D7046">
        <v>11</v>
      </c>
      <c r="E7046">
        <v>5.12</v>
      </c>
      <c r="F7046" s="4">
        <v>45070</v>
      </c>
      <c r="G7046" s="3" t="s">
        <v>17147</v>
      </c>
      <c r="H7046" s="3" t="s">
        <v>18643</v>
      </c>
      <c r="I7046">
        <v>56.32</v>
      </c>
      <c r="J7046">
        <v>2023</v>
      </c>
      <c r="K7046">
        <v>5</v>
      </c>
      <c r="L7046" s="9">
        <f>DATE(Table1_3[[#This Row],[Year]],Table1_3[[#This Row],[Month]],1)</f>
        <v>45047</v>
      </c>
    </row>
    <row r="7047" spans="1:12" x14ac:dyDescent="0.25">
      <c r="A7047" s="3" t="s">
        <v>8048</v>
      </c>
      <c r="B7047" s="3" t="s">
        <v>9788</v>
      </c>
      <c r="C7047" s="3" t="s">
        <v>9846</v>
      </c>
      <c r="D7047">
        <v>8</v>
      </c>
      <c r="E7047">
        <v>7.57</v>
      </c>
      <c r="F7047" s="4">
        <v>45171</v>
      </c>
      <c r="G7047" s="3" t="s">
        <v>17148</v>
      </c>
      <c r="H7047" s="3" t="s">
        <v>18653</v>
      </c>
      <c r="I7047">
        <v>60.56</v>
      </c>
      <c r="J7047">
        <v>2023</v>
      </c>
      <c r="K7047">
        <v>9</v>
      </c>
      <c r="L7047" s="9">
        <f>DATE(Table1_3[[#This Row],[Year]],Table1_3[[#This Row],[Month]],1)</f>
        <v>45170</v>
      </c>
    </row>
    <row r="7048" spans="1:12" x14ac:dyDescent="0.25">
      <c r="A7048" s="3" t="s">
        <v>8049</v>
      </c>
      <c r="B7048" s="3" t="s">
        <v>9781</v>
      </c>
      <c r="C7048" s="3" t="s">
        <v>9847</v>
      </c>
      <c r="D7048">
        <v>1</v>
      </c>
      <c r="E7048">
        <v>31.88</v>
      </c>
      <c r="F7048" s="4">
        <v>45299</v>
      </c>
      <c r="G7048" s="3" t="s">
        <v>13889</v>
      </c>
      <c r="H7048" s="3" t="s">
        <v>18647</v>
      </c>
      <c r="I7048">
        <v>31.88</v>
      </c>
      <c r="J7048">
        <v>2024</v>
      </c>
      <c r="K7048">
        <v>1</v>
      </c>
      <c r="L7048" s="9">
        <f>DATE(Table1_3[[#This Row],[Year]],Table1_3[[#This Row],[Month]],1)</f>
        <v>45292</v>
      </c>
    </row>
    <row r="7049" spans="1:12" x14ac:dyDescent="0.25">
      <c r="A7049" s="3" t="s">
        <v>8050</v>
      </c>
      <c r="B7049" s="3" t="s">
        <v>9798</v>
      </c>
      <c r="C7049" s="3" t="s">
        <v>9848</v>
      </c>
      <c r="D7049">
        <v>14</v>
      </c>
      <c r="E7049">
        <v>39.619999999999997</v>
      </c>
      <c r="F7049" s="4">
        <v>45699</v>
      </c>
      <c r="G7049" s="3" t="s">
        <v>16298</v>
      </c>
      <c r="H7049" s="3" t="s">
        <v>18645</v>
      </c>
      <c r="I7049">
        <v>554.67999999999995</v>
      </c>
      <c r="J7049">
        <v>2025</v>
      </c>
      <c r="K7049">
        <v>2</v>
      </c>
      <c r="L7049" s="9">
        <f>DATE(Table1_3[[#This Row],[Year]],Table1_3[[#This Row],[Month]],1)</f>
        <v>45689</v>
      </c>
    </row>
    <row r="7050" spans="1:12" x14ac:dyDescent="0.25">
      <c r="A7050" s="3" t="s">
        <v>8051</v>
      </c>
      <c r="B7050" s="3" t="s">
        <v>9812</v>
      </c>
      <c r="C7050" s="3" t="s">
        <v>9846</v>
      </c>
      <c r="D7050">
        <v>9</v>
      </c>
      <c r="E7050">
        <v>43.84</v>
      </c>
      <c r="F7050" s="4">
        <v>45289</v>
      </c>
      <c r="G7050" s="3" t="s">
        <v>17149</v>
      </c>
      <c r="H7050" s="3" t="s">
        <v>18646</v>
      </c>
      <c r="I7050">
        <v>394.56000000000006</v>
      </c>
      <c r="J7050">
        <v>2023</v>
      </c>
      <c r="K7050">
        <v>12</v>
      </c>
      <c r="L7050" s="9">
        <f>DATE(Table1_3[[#This Row],[Year]],Table1_3[[#This Row],[Month]],1)</f>
        <v>45261</v>
      </c>
    </row>
    <row r="7051" spans="1:12" x14ac:dyDescent="0.25">
      <c r="A7051" s="3" t="s">
        <v>8052</v>
      </c>
      <c r="B7051" s="3" t="s">
        <v>18654</v>
      </c>
      <c r="C7051" s="3" t="s">
        <v>9847</v>
      </c>
      <c r="D7051">
        <v>14</v>
      </c>
      <c r="E7051">
        <v>33.81</v>
      </c>
      <c r="F7051" s="4">
        <v>45339</v>
      </c>
      <c r="G7051" s="3" t="s">
        <v>17150</v>
      </c>
      <c r="H7051" s="3" t="s">
        <v>18645</v>
      </c>
      <c r="I7051">
        <v>473.34000000000003</v>
      </c>
      <c r="J7051">
        <v>2024</v>
      </c>
      <c r="K7051">
        <v>2</v>
      </c>
      <c r="L7051" s="9">
        <f>DATE(Table1_3[[#This Row],[Year]],Table1_3[[#This Row],[Month]],1)</f>
        <v>45323</v>
      </c>
    </row>
    <row r="7052" spans="1:12" x14ac:dyDescent="0.25">
      <c r="A7052" s="3" t="s">
        <v>8053</v>
      </c>
      <c r="B7052" s="3" t="s">
        <v>9805</v>
      </c>
      <c r="C7052" s="3" t="s">
        <v>9848</v>
      </c>
      <c r="D7052">
        <v>13</v>
      </c>
      <c r="E7052">
        <v>5.76</v>
      </c>
      <c r="F7052" s="4">
        <v>45501</v>
      </c>
      <c r="G7052" s="3" t="s">
        <v>17151</v>
      </c>
      <c r="H7052" s="3" t="s">
        <v>18648</v>
      </c>
      <c r="I7052">
        <v>74.88</v>
      </c>
      <c r="J7052">
        <v>2024</v>
      </c>
      <c r="K7052">
        <v>7</v>
      </c>
      <c r="L7052" s="9">
        <f>DATE(Table1_3[[#This Row],[Year]],Table1_3[[#This Row],[Month]],1)</f>
        <v>45474</v>
      </c>
    </row>
    <row r="7053" spans="1:12" x14ac:dyDescent="0.25">
      <c r="A7053" s="3" t="s">
        <v>8054</v>
      </c>
      <c r="B7053" s="3" t="s">
        <v>9793</v>
      </c>
      <c r="C7053" s="3" t="s">
        <v>9847</v>
      </c>
      <c r="D7053">
        <v>4</v>
      </c>
      <c r="E7053">
        <v>44.24</v>
      </c>
      <c r="F7053" s="4">
        <v>45264</v>
      </c>
      <c r="G7053" s="3" t="s">
        <v>17152</v>
      </c>
      <c r="H7053" s="3" t="s">
        <v>18646</v>
      </c>
      <c r="I7053">
        <v>176.96</v>
      </c>
      <c r="J7053">
        <v>2023</v>
      </c>
      <c r="K7053">
        <v>12</v>
      </c>
      <c r="L7053" s="9">
        <f>DATE(Table1_3[[#This Row],[Year]],Table1_3[[#This Row],[Month]],1)</f>
        <v>45261</v>
      </c>
    </row>
    <row r="7054" spans="1:12" x14ac:dyDescent="0.25">
      <c r="A7054" s="3" t="s">
        <v>8055</v>
      </c>
      <c r="B7054" s="3" t="s">
        <v>9782</v>
      </c>
      <c r="C7054" s="3" t="s">
        <v>9845</v>
      </c>
      <c r="D7054">
        <v>15</v>
      </c>
      <c r="E7054">
        <v>16.28</v>
      </c>
      <c r="F7054" s="4">
        <v>45036</v>
      </c>
      <c r="G7054" s="3" t="s">
        <v>17153</v>
      </c>
      <c r="H7054" s="3" t="s">
        <v>18644</v>
      </c>
      <c r="I7054">
        <v>244.20000000000002</v>
      </c>
      <c r="J7054">
        <v>2023</v>
      </c>
      <c r="K7054">
        <v>4</v>
      </c>
      <c r="L7054" s="9">
        <f>DATE(Table1_3[[#This Row],[Year]],Table1_3[[#This Row],[Month]],1)</f>
        <v>45017</v>
      </c>
    </row>
    <row r="7055" spans="1:12" x14ac:dyDescent="0.25">
      <c r="A7055" s="3" t="s">
        <v>8056</v>
      </c>
      <c r="B7055" s="3" t="s">
        <v>9788</v>
      </c>
      <c r="C7055" s="3" t="s">
        <v>9846</v>
      </c>
      <c r="D7055">
        <v>9</v>
      </c>
      <c r="E7055">
        <v>19.850000000000001</v>
      </c>
      <c r="F7055" s="4">
        <v>45701</v>
      </c>
      <c r="G7055" s="3" t="s">
        <v>17154</v>
      </c>
      <c r="H7055" s="3" t="s">
        <v>18645</v>
      </c>
      <c r="I7055">
        <v>178.65</v>
      </c>
      <c r="J7055">
        <v>2025</v>
      </c>
      <c r="K7055">
        <v>2</v>
      </c>
      <c r="L7055" s="9">
        <f>DATE(Table1_3[[#This Row],[Year]],Table1_3[[#This Row],[Month]],1)</f>
        <v>45689</v>
      </c>
    </row>
    <row r="7056" spans="1:12" x14ac:dyDescent="0.25">
      <c r="A7056" s="3" t="s">
        <v>8057</v>
      </c>
      <c r="B7056" s="3" t="s">
        <v>9812</v>
      </c>
      <c r="C7056" s="3" t="s">
        <v>9846</v>
      </c>
      <c r="D7056">
        <v>16</v>
      </c>
      <c r="E7056">
        <v>20.28</v>
      </c>
      <c r="F7056" s="4">
        <v>45250</v>
      </c>
      <c r="G7056" s="3" t="s">
        <v>17155</v>
      </c>
      <c r="H7056" s="3" t="s">
        <v>18652</v>
      </c>
      <c r="I7056">
        <v>324.48</v>
      </c>
      <c r="J7056">
        <v>2023</v>
      </c>
      <c r="K7056">
        <v>11</v>
      </c>
      <c r="L7056" s="9">
        <f>DATE(Table1_3[[#This Row],[Year]],Table1_3[[#This Row],[Month]],1)</f>
        <v>45231</v>
      </c>
    </row>
    <row r="7057" spans="1:12" x14ac:dyDescent="0.25">
      <c r="A7057" s="3" t="s">
        <v>8058</v>
      </c>
      <c r="B7057" s="3" t="s">
        <v>9806</v>
      </c>
      <c r="C7057" s="3" t="s">
        <v>9846</v>
      </c>
      <c r="D7057">
        <v>13</v>
      </c>
      <c r="E7057">
        <v>44.76</v>
      </c>
      <c r="F7057" s="4">
        <v>45016</v>
      </c>
      <c r="G7057" s="3" t="s">
        <v>17156</v>
      </c>
      <c r="H7057" s="3" t="s">
        <v>18651</v>
      </c>
      <c r="I7057">
        <v>581.88</v>
      </c>
      <c r="J7057">
        <v>2023</v>
      </c>
      <c r="K7057">
        <v>3</v>
      </c>
      <c r="L7057" s="9">
        <f>DATE(Table1_3[[#This Row],[Year]],Table1_3[[#This Row],[Month]],1)</f>
        <v>44986</v>
      </c>
    </row>
    <row r="7058" spans="1:12" x14ac:dyDescent="0.25">
      <c r="A7058" s="3" t="s">
        <v>8059</v>
      </c>
      <c r="B7058" s="3" t="s">
        <v>9781</v>
      </c>
      <c r="C7058" s="3" t="s">
        <v>9847</v>
      </c>
      <c r="D7058">
        <v>3</v>
      </c>
      <c r="E7058">
        <v>15.91</v>
      </c>
      <c r="F7058" s="4">
        <v>45509</v>
      </c>
      <c r="G7058" s="3" t="s">
        <v>17157</v>
      </c>
      <c r="H7058" s="3" t="s">
        <v>18650</v>
      </c>
      <c r="I7058">
        <v>47.730000000000004</v>
      </c>
      <c r="J7058">
        <v>2024</v>
      </c>
      <c r="K7058">
        <v>8</v>
      </c>
      <c r="L7058" s="9">
        <f>DATE(Table1_3[[#This Row],[Year]],Table1_3[[#This Row],[Month]],1)</f>
        <v>45505</v>
      </c>
    </row>
    <row r="7059" spans="1:12" x14ac:dyDescent="0.25">
      <c r="A7059" s="3" t="s">
        <v>8060</v>
      </c>
      <c r="B7059" s="3" t="s">
        <v>9795</v>
      </c>
      <c r="C7059" s="3" t="s">
        <v>9847</v>
      </c>
      <c r="D7059">
        <v>8</v>
      </c>
      <c r="E7059">
        <v>35.82</v>
      </c>
      <c r="F7059" s="4">
        <v>45697</v>
      </c>
      <c r="G7059" s="3" t="s">
        <v>15045</v>
      </c>
      <c r="H7059" s="3" t="s">
        <v>18645</v>
      </c>
      <c r="I7059">
        <v>286.56</v>
      </c>
      <c r="J7059">
        <v>2025</v>
      </c>
      <c r="K7059">
        <v>2</v>
      </c>
      <c r="L7059" s="9">
        <f>DATE(Table1_3[[#This Row],[Year]],Table1_3[[#This Row],[Month]],1)</f>
        <v>45689</v>
      </c>
    </row>
    <row r="7060" spans="1:12" x14ac:dyDescent="0.25">
      <c r="A7060" s="3" t="s">
        <v>8061</v>
      </c>
      <c r="B7060" s="3" t="s">
        <v>9804</v>
      </c>
      <c r="C7060" s="3" t="s">
        <v>9848</v>
      </c>
      <c r="D7060">
        <v>12</v>
      </c>
      <c r="E7060">
        <v>43.42</v>
      </c>
      <c r="F7060" s="4">
        <v>45118</v>
      </c>
      <c r="G7060" s="3" t="s">
        <v>17158</v>
      </c>
      <c r="H7060" s="3" t="s">
        <v>18648</v>
      </c>
      <c r="I7060">
        <v>521.04</v>
      </c>
      <c r="J7060">
        <v>2023</v>
      </c>
      <c r="K7060">
        <v>7</v>
      </c>
      <c r="L7060" s="9">
        <f>DATE(Table1_3[[#This Row],[Year]],Table1_3[[#This Row],[Month]],1)</f>
        <v>45108</v>
      </c>
    </row>
    <row r="7061" spans="1:12" x14ac:dyDescent="0.25">
      <c r="A7061" s="3" t="s">
        <v>8062</v>
      </c>
      <c r="B7061" s="3" t="s">
        <v>9804</v>
      </c>
      <c r="C7061" s="3" t="s">
        <v>9848</v>
      </c>
      <c r="D7061">
        <v>3</v>
      </c>
      <c r="E7061">
        <v>37.97</v>
      </c>
      <c r="F7061" s="4">
        <v>45136</v>
      </c>
      <c r="G7061" s="3" t="s">
        <v>17159</v>
      </c>
      <c r="H7061" s="3" t="s">
        <v>18648</v>
      </c>
      <c r="I7061">
        <v>113.91</v>
      </c>
      <c r="J7061">
        <v>2023</v>
      </c>
      <c r="K7061">
        <v>7</v>
      </c>
      <c r="L7061" s="9">
        <f>DATE(Table1_3[[#This Row],[Year]],Table1_3[[#This Row],[Month]],1)</f>
        <v>45108</v>
      </c>
    </row>
    <row r="7062" spans="1:12" x14ac:dyDescent="0.25">
      <c r="A7062" s="3" t="s">
        <v>8063</v>
      </c>
      <c r="B7062" s="3" t="s">
        <v>9800</v>
      </c>
      <c r="C7062" s="3" t="s">
        <v>9846</v>
      </c>
      <c r="E7062">
        <v>46.36</v>
      </c>
      <c r="F7062" s="4">
        <v>45167</v>
      </c>
      <c r="G7062" s="3" t="s">
        <v>17160</v>
      </c>
      <c r="H7062" s="3" t="s">
        <v>18650</v>
      </c>
      <c r="J7062">
        <v>2023</v>
      </c>
      <c r="K7062">
        <v>8</v>
      </c>
      <c r="L7062" s="9">
        <f>DATE(Table1_3[[#This Row],[Year]],Table1_3[[#This Row],[Month]],1)</f>
        <v>45139</v>
      </c>
    </row>
    <row r="7063" spans="1:12" x14ac:dyDescent="0.25">
      <c r="A7063" s="3" t="s">
        <v>8064</v>
      </c>
      <c r="B7063" s="3" t="s">
        <v>9780</v>
      </c>
      <c r="C7063" s="3" t="s">
        <v>9846</v>
      </c>
      <c r="D7063">
        <v>16</v>
      </c>
      <c r="E7063">
        <v>6.26</v>
      </c>
      <c r="F7063" s="4">
        <v>45594</v>
      </c>
      <c r="G7063" s="3" t="s">
        <v>17161</v>
      </c>
      <c r="H7063" s="3" t="s">
        <v>18642</v>
      </c>
      <c r="I7063">
        <v>100.16</v>
      </c>
      <c r="J7063">
        <v>2024</v>
      </c>
      <c r="K7063">
        <v>10</v>
      </c>
      <c r="L7063" s="9">
        <f>DATE(Table1_3[[#This Row],[Year]],Table1_3[[#This Row],[Month]],1)</f>
        <v>45566</v>
      </c>
    </row>
    <row r="7064" spans="1:12" x14ac:dyDescent="0.25">
      <c r="A7064" s="3" t="s">
        <v>8065</v>
      </c>
      <c r="B7064" s="3" t="s">
        <v>9780</v>
      </c>
      <c r="C7064" s="3" t="s">
        <v>9846</v>
      </c>
      <c r="D7064">
        <v>5</v>
      </c>
      <c r="E7064">
        <v>47.04</v>
      </c>
      <c r="F7064" s="4">
        <v>45046</v>
      </c>
      <c r="G7064" s="3" t="s">
        <v>17162</v>
      </c>
      <c r="H7064" s="3" t="s">
        <v>18644</v>
      </c>
      <c r="I7064">
        <v>235.2</v>
      </c>
      <c r="J7064">
        <v>2023</v>
      </c>
      <c r="K7064">
        <v>4</v>
      </c>
      <c r="L7064" s="9">
        <f>DATE(Table1_3[[#This Row],[Year]],Table1_3[[#This Row],[Month]],1)</f>
        <v>45017</v>
      </c>
    </row>
    <row r="7065" spans="1:12" x14ac:dyDescent="0.25">
      <c r="A7065" s="3" t="s">
        <v>8066</v>
      </c>
      <c r="B7065" s="3" t="s">
        <v>9779</v>
      </c>
      <c r="C7065" s="3" t="s">
        <v>9845</v>
      </c>
      <c r="D7065">
        <v>1</v>
      </c>
      <c r="E7065">
        <v>29.72</v>
      </c>
      <c r="F7065" s="4">
        <v>45088</v>
      </c>
      <c r="G7065" s="3" t="s">
        <v>17163</v>
      </c>
      <c r="H7065" s="3" t="s">
        <v>18649</v>
      </c>
      <c r="I7065">
        <v>29.72</v>
      </c>
      <c r="J7065">
        <v>2023</v>
      </c>
      <c r="K7065">
        <v>6</v>
      </c>
      <c r="L7065" s="9">
        <f>DATE(Table1_3[[#This Row],[Year]],Table1_3[[#This Row],[Month]],1)</f>
        <v>45078</v>
      </c>
    </row>
    <row r="7066" spans="1:12" x14ac:dyDescent="0.25">
      <c r="A7066" s="3" t="s">
        <v>8067</v>
      </c>
      <c r="B7066" s="3" t="s">
        <v>9838</v>
      </c>
      <c r="C7066" s="3" t="s">
        <v>9845</v>
      </c>
      <c r="D7066">
        <v>8</v>
      </c>
      <c r="E7066">
        <v>8.52</v>
      </c>
      <c r="F7066" s="4">
        <v>45479</v>
      </c>
      <c r="G7066" s="3" t="s">
        <v>17164</v>
      </c>
      <c r="H7066" s="3" t="s">
        <v>18648</v>
      </c>
      <c r="I7066">
        <v>68.16</v>
      </c>
      <c r="J7066">
        <v>2024</v>
      </c>
      <c r="K7066">
        <v>7</v>
      </c>
      <c r="L7066" s="9">
        <f>DATE(Table1_3[[#This Row],[Year]],Table1_3[[#This Row],[Month]],1)</f>
        <v>45474</v>
      </c>
    </row>
    <row r="7067" spans="1:12" x14ac:dyDescent="0.25">
      <c r="A7067" s="3" t="s">
        <v>8068</v>
      </c>
      <c r="B7067" s="3" t="s">
        <v>9796</v>
      </c>
      <c r="C7067" s="3" t="s">
        <v>9845</v>
      </c>
      <c r="D7067">
        <v>14</v>
      </c>
      <c r="E7067">
        <v>27.71</v>
      </c>
      <c r="F7067" s="4">
        <v>45376</v>
      </c>
      <c r="G7067" s="3" t="s">
        <v>17165</v>
      </c>
      <c r="H7067" s="3" t="s">
        <v>18651</v>
      </c>
      <c r="I7067">
        <v>387.94</v>
      </c>
      <c r="J7067">
        <v>2024</v>
      </c>
      <c r="K7067">
        <v>3</v>
      </c>
      <c r="L7067" s="9">
        <f>DATE(Table1_3[[#This Row],[Year]],Table1_3[[#This Row],[Month]],1)</f>
        <v>45352</v>
      </c>
    </row>
    <row r="7068" spans="1:12" x14ac:dyDescent="0.25">
      <c r="A7068" s="3" t="s">
        <v>8071</v>
      </c>
      <c r="B7068" s="3" t="s">
        <v>9780</v>
      </c>
      <c r="C7068" s="3" t="s">
        <v>9846</v>
      </c>
      <c r="D7068">
        <v>5</v>
      </c>
      <c r="E7068">
        <v>7.84</v>
      </c>
      <c r="F7068" s="4">
        <v>45086</v>
      </c>
      <c r="G7068" s="3" t="s">
        <v>17168</v>
      </c>
      <c r="H7068" s="3" t="s">
        <v>18649</v>
      </c>
      <c r="I7068">
        <v>39.200000000000003</v>
      </c>
      <c r="J7068">
        <v>2023</v>
      </c>
      <c r="K7068">
        <v>6</v>
      </c>
      <c r="L7068" s="9">
        <f>DATE(Table1_3[[#This Row],[Year]],Table1_3[[#This Row],[Month]],1)</f>
        <v>45078</v>
      </c>
    </row>
    <row r="7069" spans="1:12" x14ac:dyDescent="0.25">
      <c r="A7069" s="3" t="s">
        <v>8072</v>
      </c>
      <c r="B7069" s="3" t="s">
        <v>9791</v>
      </c>
      <c r="C7069" s="3" t="s">
        <v>9845</v>
      </c>
      <c r="D7069">
        <v>12</v>
      </c>
      <c r="E7069">
        <v>44.36</v>
      </c>
      <c r="F7069" s="4">
        <v>45527</v>
      </c>
      <c r="G7069" s="3" t="s">
        <v>17169</v>
      </c>
      <c r="H7069" s="3" t="s">
        <v>18650</v>
      </c>
      <c r="I7069">
        <v>532.31999999999994</v>
      </c>
      <c r="J7069">
        <v>2024</v>
      </c>
      <c r="K7069">
        <v>8</v>
      </c>
      <c r="L7069" s="9">
        <f>DATE(Table1_3[[#This Row],[Year]],Table1_3[[#This Row],[Month]],1)</f>
        <v>45505</v>
      </c>
    </row>
    <row r="7070" spans="1:12" x14ac:dyDescent="0.25">
      <c r="A7070" s="3" t="s">
        <v>8073</v>
      </c>
      <c r="B7070" s="3" t="s">
        <v>9809</v>
      </c>
      <c r="C7070" s="3" t="s">
        <v>9847</v>
      </c>
      <c r="D7070">
        <v>19</v>
      </c>
      <c r="E7070">
        <v>47.08</v>
      </c>
      <c r="F7070" s="4">
        <v>45051</v>
      </c>
      <c r="G7070" s="3" t="s">
        <v>17170</v>
      </c>
      <c r="H7070" s="3" t="s">
        <v>18643</v>
      </c>
      <c r="I7070">
        <v>894.52</v>
      </c>
      <c r="J7070">
        <v>2023</v>
      </c>
      <c r="K7070">
        <v>5</v>
      </c>
      <c r="L7070" s="9">
        <f>DATE(Table1_3[[#This Row],[Year]],Table1_3[[#This Row],[Month]],1)</f>
        <v>45047</v>
      </c>
    </row>
    <row r="7071" spans="1:12" x14ac:dyDescent="0.25">
      <c r="A7071" s="3" t="s">
        <v>8074</v>
      </c>
      <c r="B7071" s="3" t="s">
        <v>9797</v>
      </c>
      <c r="C7071" s="3" t="s">
        <v>9846</v>
      </c>
      <c r="D7071">
        <v>19</v>
      </c>
      <c r="E7071">
        <v>20.53</v>
      </c>
      <c r="F7071" s="4">
        <v>45296</v>
      </c>
      <c r="G7071" s="3" t="s">
        <v>15025</v>
      </c>
      <c r="H7071" s="3" t="s">
        <v>18647</v>
      </c>
      <c r="I7071">
        <v>390.07000000000005</v>
      </c>
      <c r="J7071">
        <v>2024</v>
      </c>
      <c r="K7071">
        <v>1</v>
      </c>
      <c r="L7071" s="9">
        <f>DATE(Table1_3[[#This Row],[Year]],Table1_3[[#This Row],[Month]],1)</f>
        <v>45292</v>
      </c>
    </row>
    <row r="7072" spans="1:12" x14ac:dyDescent="0.25">
      <c r="A7072" s="3" t="s">
        <v>8076</v>
      </c>
      <c r="B7072" s="3" t="s">
        <v>9789</v>
      </c>
      <c r="C7072" s="3" t="s">
        <v>9848</v>
      </c>
      <c r="D7072">
        <v>19</v>
      </c>
      <c r="E7072">
        <v>40.4</v>
      </c>
      <c r="F7072" s="4">
        <v>45276</v>
      </c>
      <c r="G7072" s="3" t="s">
        <v>17172</v>
      </c>
      <c r="H7072" s="3" t="s">
        <v>18646</v>
      </c>
      <c r="I7072">
        <v>767.6</v>
      </c>
      <c r="J7072">
        <v>2023</v>
      </c>
      <c r="K7072">
        <v>12</v>
      </c>
      <c r="L7072" s="9">
        <f>DATE(Table1_3[[#This Row],[Year]],Table1_3[[#This Row],[Month]],1)</f>
        <v>45261</v>
      </c>
    </row>
    <row r="7073" spans="1:12" x14ac:dyDescent="0.25">
      <c r="A7073" s="3" t="s">
        <v>8077</v>
      </c>
      <c r="B7073" s="3" t="s">
        <v>9788</v>
      </c>
      <c r="C7073" s="3" t="s">
        <v>9846</v>
      </c>
      <c r="D7073">
        <v>1</v>
      </c>
      <c r="E7073">
        <v>49</v>
      </c>
      <c r="F7073" s="4">
        <v>45196</v>
      </c>
      <c r="G7073" s="3" t="s">
        <v>17173</v>
      </c>
      <c r="H7073" s="3" t="s">
        <v>18653</v>
      </c>
      <c r="I7073">
        <v>49</v>
      </c>
      <c r="J7073">
        <v>2023</v>
      </c>
      <c r="K7073">
        <v>9</v>
      </c>
      <c r="L7073" s="9">
        <f>DATE(Table1_3[[#This Row],[Year]],Table1_3[[#This Row],[Month]],1)</f>
        <v>45170</v>
      </c>
    </row>
    <row r="7074" spans="1:12" x14ac:dyDescent="0.25">
      <c r="A7074" s="3" t="s">
        <v>8078</v>
      </c>
      <c r="B7074" s="3" t="s">
        <v>9791</v>
      </c>
      <c r="C7074" s="3" t="s">
        <v>9845</v>
      </c>
      <c r="D7074">
        <v>14</v>
      </c>
      <c r="E7074">
        <v>14.98</v>
      </c>
      <c r="F7074" s="4">
        <v>45262</v>
      </c>
      <c r="G7074" s="3" t="s">
        <v>17174</v>
      </c>
      <c r="H7074" s="3" t="s">
        <v>18646</v>
      </c>
      <c r="I7074">
        <v>209.72</v>
      </c>
      <c r="J7074">
        <v>2023</v>
      </c>
      <c r="K7074">
        <v>12</v>
      </c>
      <c r="L7074" s="9">
        <f>DATE(Table1_3[[#This Row],[Year]],Table1_3[[#This Row],[Month]],1)</f>
        <v>45261</v>
      </c>
    </row>
    <row r="7075" spans="1:12" x14ac:dyDescent="0.25">
      <c r="A7075" s="3" t="s">
        <v>8079</v>
      </c>
      <c r="B7075" s="3" t="s">
        <v>9789</v>
      </c>
      <c r="C7075" s="3" t="s">
        <v>9848</v>
      </c>
      <c r="D7075">
        <v>10</v>
      </c>
      <c r="E7075">
        <v>44.09</v>
      </c>
      <c r="F7075" s="4">
        <v>45489</v>
      </c>
      <c r="G7075" s="3" t="s">
        <v>17175</v>
      </c>
      <c r="H7075" s="3" t="s">
        <v>18648</v>
      </c>
      <c r="I7075">
        <v>440.90000000000003</v>
      </c>
      <c r="J7075">
        <v>2024</v>
      </c>
      <c r="K7075">
        <v>7</v>
      </c>
      <c r="L7075" s="9">
        <f>DATE(Table1_3[[#This Row],[Year]],Table1_3[[#This Row],[Month]],1)</f>
        <v>45474</v>
      </c>
    </row>
    <row r="7076" spans="1:12" x14ac:dyDescent="0.25">
      <c r="A7076" s="3" t="s">
        <v>8082</v>
      </c>
      <c r="B7076" s="3" t="s">
        <v>9813</v>
      </c>
      <c r="C7076" s="3" t="s">
        <v>9846</v>
      </c>
      <c r="D7076">
        <v>10</v>
      </c>
      <c r="E7076">
        <v>31.24</v>
      </c>
      <c r="F7076" s="4">
        <v>45659</v>
      </c>
      <c r="G7076" s="3" t="s">
        <v>17177</v>
      </c>
      <c r="H7076" s="3" t="s">
        <v>18647</v>
      </c>
      <c r="I7076">
        <v>312.39999999999998</v>
      </c>
      <c r="J7076">
        <v>2025</v>
      </c>
      <c r="K7076">
        <v>1</v>
      </c>
      <c r="L7076" s="9">
        <f>DATE(Table1_3[[#This Row],[Year]],Table1_3[[#This Row],[Month]],1)</f>
        <v>45658</v>
      </c>
    </row>
    <row r="7077" spans="1:12" x14ac:dyDescent="0.25">
      <c r="A7077" s="3" t="s">
        <v>8083</v>
      </c>
      <c r="B7077" s="3" t="s">
        <v>9818</v>
      </c>
      <c r="C7077" s="3" t="s">
        <v>9847</v>
      </c>
      <c r="D7077">
        <v>19</v>
      </c>
      <c r="E7077">
        <v>26.45</v>
      </c>
      <c r="F7077" s="4">
        <v>45004</v>
      </c>
      <c r="G7077" s="3" t="s">
        <v>17178</v>
      </c>
      <c r="H7077" s="3" t="s">
        <v>18651</v>
      </c>
      <c r="I7077">
        <v>502.55</v>
      </c>
      <c r="J7077">
        <v>2023</v>
      </c>
      <c r="K7077">
        <v>3</v>
      </c>
      <c r="L7077" s="9">
        <f>DATE(Table1_3[[#This Row],[Year]],Table1_3[[#This Row],[Month]],1)</f>
        <v>44986</v>
      </c>
    </row>
    <row r="7078" spans="1:12" x14ac:dyDescent="0.25">
      <c r="A7078" s="3" t="s">
        <v>8084</v>
      </c>
      <c r="B7078" s="3" t="s">
        <v>9799</v>
      </c>
      <c r="C7078" s="3" t="s">
        <v>9847</v>
      </c>
      <c r="D7078">
        <v>9</v>
      </c>
      <c r="E7078">
        <v>16.920000000000002</v>
      </c>
      <c r="F7078" s="4">
        <v>45173</v>
      </c>
      <c r="G7078" s="3" t="s">
        <v>17179</v>
      </c>
      <c r="H7078" s="3" t="s">
        <v>18653</v>
      </c>
      <c r="I7078">
        <v>152.28000000000003</v>
      </c>
      <c r="J7078">
        <v>2023</v>
      </c>
      <c r="K7078">
        <v>9</v>
      </c>
      <c r="L7078" s="9">
        <f>DATE(Table1_3[[#This Row],[Year]],Table1_3[[#This Row],[Month]],1)</f>
        <v>45170</v>
      </c>
    </row>
    <row r="7079" spans="1:12" x14ac:dyDescent="0.25">
      <c r="A7079" s="3" t="s">
        <v>8085</v>
      </c>
      <c r="B7079" s="3" t="s">
        <v>9799</v>
      </c>
      <c r="C7079" s="3" t="s">
        <v>9847</v>
      </c>
      <c r="D7079">
        <v>1</v>
      </c>
      <c r="E7079">
        <v>18.73</v>
      </c>
      <c r="F7079" s="4">
        <v>45554</v>
      </c>
      <c r="G7079" s="3" t="s">
        <v>17180</v>
      </c>
      <c r="H7079" s="3" t="s">
        <v>18653</v>
      </c>
      <c r="I7079">
        <v>18.73</v>
      </c>
      <c r="J7079">
        <v>2024</v>
      </c>
      <c r="K7079">
        <v>9</v>
      </c>
      <c r="L7079" s="9">
        <f>DATE(Table1_3[[#This Row],[Year]],Table1_3[[#This Row],[Month]],1)</f>
        <v>45536</v>
      </c>
    </row>
    <row r="7080" spans="1:12" x14ac:dyDescent="0.25">
      <c r="A7080" s="3" t="s">
        <v>8086</v>
      </c>
      <c r="B7080" s="3" t="s">
        <v>9831</v>
      </c>
      <c r="C7080" s="3" t="s">
        <v>9845</v>
      </c>
      <c r="D7080">
        <v>7</v>
      </c>
      <c r="E7080">
        <v>4.72</v>
      </c>
      <c r="F7080" s="4">
        <v>45112</v>
      </c>
      <c r="G7080" s="3" t="s">
        <v>17181</v>
      </c>
      <c r="H7080" s="3" t="s">
        <v>18648</v>
      </c>
      <c r="I7080">
        <v>33.04</v>
      </c>
      <c r="J7080">
        <v>2023</v>
      </c>
      <c r="K7080">
        <v>7</v>
      </c>
      <c r="L7080" s="9">
        <f>DATE(Table1_3[[#This Row],[Year]],Table1_3[[#This Row],[Month]],1)</f>
        <v>45108</v>
      </c>
    </row>
    <row r="7081" spans="1:12" x14ac:dyDescent="0.25">
      <c r="A7081" s="3" t="s">
        <v>8088</v>
      </c>
      <c r="B7081" s="3" t="s">
        <v>9812</v>
      </c>
      <c r="C7081" s="3" t="s">
        <v>9846</v>
      </c>
      <c r="D7081">
        <v>12</v>
      </c>
      <c r="E7081">
        <v>41.76</v>
      </c>
      <c r="F7081" s="4">
        <v>45114</v>
      </c>
      <c r="G7081" s="3" t="s">
        <v>13652</v>
      </c>
      <c r="H7081" s="3" t="s">
        <v>18648</v>
      </c>
      <c r="I7081">
        <v>501.12</v>
      </c>
      <c r="J7081">
        <v>2023</v>
      </c>
      <c r="K7081">
        <v>7</v>
      </c>
      <c r="L7081" s="9">
        <f>DATE(Table1_3[[#This Row],[Year]],Table1_3[[#This Row],[Month]],1)</f>
        <v>45108</v>
      </c>
    </row>
    <row r="7082" spans="1:12" x14ac:dyDescent="0.25">
      <c r="A7082" s="3" t="s">
        <v>8089</v>
      </c>
      <c r="B7082" s="3" t="s">
        <v>9782</v>
      </c>
      <c r="C7082" s="3" t="s">
        <v>9845</v>
      </c>
      <c r="D7082">
        <v>20</v>
      </c>
      <c r="E7082">
        <v>20.18</v>
      </c>
      <c r="F7082" s="4">
        <v>45103</v>
      </c>
      <c r="G7082" s="3" t="s">
        <v>17183</v>
      </c>
      <c r="H7082" s="3" t="s">
        <v>18649</v>
      </c>
      <c r="I7082">
        <v>403.6</v>
      </c>
      <c r="J7082">
        <v>2023</v>
      </c>
      <c r="K7082">
        <v>6</v>
      </c>
      <c r="L7082" s="9">
        <f>DATE(Table1_3[[#This Row],[Year]],Table1_3[[#This Row],[Month]],1)</f>
        <v>45078</v>
      </c>
    </row>
    <row r="7083" spans="1:12" x14ac:dyDescent="0.25">
      <c r="A7083" s="3" t="s">
        <v>8091</v>
      </c>
      <c r="B7083" s="3" t="s">
        <v>9791</v>
      </c>
      <c r="C7083" s="3" t="s">
        <v>9845</v>
      </c>
      <c r="D7083">
        <v>4</v>
      </c>
      <c r="E7083">
        <v>32.520000000000003</v>
      </c>
      <c r="F7083" s="4">
        <v>45252</v>
      </c>
      <c r="G7083" s="3" t="s">
        <v>17185</v>
      </c>
      <c r="H7083" s="3" t="s">
        <v>18652</v>
      </c>
      <c r="I7083">
        <v>130.08000000000001</v>
      </c>
      <c r="J7083">
        <v>2023</v>
      </c>
      <c r="K7083">
        <v>11</v>
      </c>
      <c r="L7083" s="9">
        <f>DATE(Table1_3[[#This Row],[Year]],Table1_3[[#This Row],[Month]],1)</f>
        <v>45231</v>
      </c>
    </row>
    <row r="7084" spans="1:12" x14ac:dyDescent="0.25">
      <c r="A7084" s="3" t="s">
        <v>8092</v>
      </c>
      <c r="B7084" s="3" t="s">
        <v>9791</v>
      </c>
      <c r="C7084" s="3" t="s">
        <v>9845</v>
      </c>
      <c r="D7084">
        <v>12</v>
      </c>
      <c r="E7084">
        <v>21.98</v>
      </c>
      <c r="F7084" s="4">
        <v>45336</v>
      </c>
      <c r="G7084" s="3"/>
      <c r="H7084" s="3" t="s">
        <v>18645</v>
      </c>
      <c r="I7084">
        <v>263.76</v>
      </c>
      <c r="J7084">
        <v>2024</v>
      </c>
      <c r="K7084">
        <v>2</v>
      </c>
      <c r="L7084" s="9">
        <f>DATE(Table1_3[[#This Row],[Year]],Table1_3[[#This Row],[Month]],1)</f>
        <v>45323</v>
      </c>
    </row>
    <row r="7085" spans="1:12" x14ac:dyDescent="0.25">
      <c r="A7085" s="3" t="s">
        <v>8093</v>
      </c>
      <c r="B7085" s="3" t="s">
        <v>9829</v>
      </c>
      <c r="C7085" s="3" t="s">
        <v>9848</v>
      </c>
      <c r="D7085">
        <v>3</v>
      </c>
      <c r="E7085">
        <v>10.55</v>
      </c>
      <c r="F7085" s="4">
        <v>45515</v>
      </c>
      <c r="G7085" s="3" t="s">
        <v>17186</v>
      </c>
      <c r="H7085" s="3" t="s">
        <v>18650</v>
      </c>
      <c r="I7085">
        <v>31.650000000000002</v>
      </c>
      <c r="J7085">
        <v>2024</v>
      </c>
      <c r="K7085">
        <v>8</v>
      </c>
      <c r="L7085" s="9">
        <f>DATE(Table1_3[[#This Row],[Year]],Table1_3[[#This Row],[Month]],1)</f>
        <v>45505</v>
      </c>
    </row>
    <row r="7086" spans="1:12" x14ac:dyDescent="0.25">
      <c r="A7086" s="3" t="s">
        <v>8094</v>
      </c>
      <c r="B7086" s="3" t="s">
        <v>9795</v>
      </c>
      <c r="C7086" s="3" t="s">
        <v>9847</v>
      </c>
      <c r="D7086">
        <v>13</v>
      </c>
      <c r="E7086">
        <v>46.42</v>
      </c>
      <c r="F7086" s="4">
        <v>45399</v>
      </c>
      <c r="G7086" s="3" t="s">
        <v>16197</v>
      </c>
      <c r="H7086" s="3" t="s">
        <v>18644</v>
      </c>
      <c r="I7086">
        <v>603.46</v>
      </c>
      <c r="J7086">
        <v>2024</v>
      </c>
      <c r="K7086">
        <v>4</v>
      </c>
      <c r="L7086" s="9">
        <f>DATE(Table1_3[[#This Row],[Year]],Table1_3[[#This Row],[Month]],1)</f>
        <v>45383</v>
      </c>
    </row>
    <row r="7087" spans="1:12" x14ac:dyDescent="0.25">
      <c r="A7087" s="3" t="s">
        <v>8095</v>
      </c>
      <c r="B7087" s="3" t="s">
        <v>9787</v>
      </c>
      <c r="C7087" s="3" t="s">
        <v>9845</v>
      </c>
      <c r="D7087">
        <v>16</v>
      </c>
      <c r="E7087">
        <v>7.4</v>
      </c>
      <c r="F7087" s="4">
        <v>45188</v>
      </c>
      <c r="G7087" s="3" t="s">
        <v>17187</v>
      </c>
      <c r="H7087" s="3" t="s">
        <v>18653</v>
      </c>
      <c r="I7087">
        <v>118.4</v>
      </c>
      <c r="J7087">
        <v>2023</v>
      </c>
      <c r="K7087">
        <v>9</v>
      </c>
      <c r="L7087" s="9">
        <f>DATE(Table1_3[[#This Row],[Year]],Table1_3[[#This Row],[Month]],1)</f>
        <v>45170</v>
      </c>
    </row>
    <row r="7088" spans="1:12" x14ac:dyDescent="0.25">
      <c r="A7088" s="3" t="s">
        <v>8097</v>
      </c>
      <c r="B7088" s="3" t="s">
        <v>9805</v>
      </c>
      <c r="C7088" s="3" t="s">
        <v>9848</v>
      </c>
      <c r="D7088">
        <v>8</v>
      </c>
      <c r="E7088">
        <v>22.47</v>
      </c>
      <c r="F7088" s="4">
        <v>45652</v>
      </c>
      <c r="G7088" s="3" t="s">
        <v>17189</v>
      </c>
      <c r="H7088" s="3" t="s">
        <v>18646</v>
      </c>
      <c r="I7088">
        <v>179.76</v>
      </c>
      <c r="J7088">
        <v>2024</v>
      </c>
      <c r="K7088">
        <v>12</v>
      </c>
      <c r="L7088" s="9">
        <f>DATE(Table1_3[[#This Row],[Year]],Table1_3[[#This Row],[Month]],1)</f>
        <v>45627</v>
      </c>
    </row>
    <row r="7089" spans="1:12" x14ac:dyDescent="0.25">
      <c r="A7089" s="3" t="s">
        <v>8098</v>
      </c>
      <c r="B7089" s="3" t="s">
        <v>18654</v>
      </c>
      <c r="C7089" s="3" t="s">
        <v>9848</v>
      </c>
      <c r="D7089">
        <v>13</v>
      </c>
      <c r="E7089">
        <v>35.58</v>
      </c>
      <c r="F7089" s="4">
        <v>45000</v>
      </c>
      <c r="G7089" s="3" t="s">
        <v>15285</v>
      </c>
      <c r="H7089" s="3" t="s">
        <v>18651</v>
      </c>
      <c r="I7089">
        <v>462.53999999999996</v>
      </c>
      <c r="J7089">
        <v>2023</v>
      </c>
      <c r="K7089">
        <v>3</v>
      </c>
      <c r="L7089" s="9">
        <f>DATE(Table1_3[[#This Row],[Year]],Table1_3[[#This Row],[Month]],1)</f>
        <v>44986</v>
      </c>
    </row>
    <row r="7090" spans="1:12" x14ac:dyDescent="0.25">
      <c r="A7090" s="3" t="s">
        <v>8100</v>
      </c>
      <c r="B7090" s="3" t="s">
        <v>9798</v>
      </c>
      <c r="C7090" s="3" t="s">
        <v>9848</v>
      </c>
      <c r="D7090">
        <v>16</v>
      </c>
      <c r="E7090">
        <v>22.84</v>
      </c>
      <c r="F7090" s="4">
        <v>45088</v>
      </c>
      <c r="G7090" s="3" t="s">
        <v>17191</v>
      </c>
      <c r="H7090" s="3" t="s">
        <v>18649</v>
      </c>
      <c r="I7090">
        <v>365.44</v>
      </c>
      <c r="J7090">
        <v>2023</v>
      </c>
      <c r="K7090">
        <v>6</v>
      </c>
      <c r="L7090" s="9">
        <f>DATE(Table1_3[[#This Row],[Year]],Table1_3[[#This Row],[Month]],1)</f>
        <v>45078</v>
      </c>
    </row>
    <row r="7091" spans="1:12" x14ac:dyDescent="0.25">
      <c r="A7091" s="3" t="s">
        <v>8102</v>
      </c>
      <c r="B7091" s="3" t="s">
        <v>9786</v>
      </c>
      <c r="C7091" s="3" t="s">
        <v>9846</v>
      </c>
      <c r="D7091">
        <v>13</v>
      </c>
      <c r="E7091">
        <v>13.56</v>
      </c>
      <c r="F7091" s="4">
        <v>45378</v>
      </c>
      <c r="G7091" s="3" t="s">
        <v>17193</v>
      </c>
      <c r="H7091" s="3" t="s">
        <v>18651</v>
      </c>
      <c r="I7091">
        <v>176.28</v>
      </c>
      <c r="J7091">
        <v>2024</v>
      </c>
      <c r="K7091">
        <v>3</v>
      </c>
      <c r="L7091" s="9">
        <f>DATE(Table1_3[[#This Row],[Year]],Table1_3[[#This Row],[Month]],1)</f>
        <v>45352</v>
      </c>
    </row>
    <row r="7092" spans="1:12" x14ac:dyDescent="0.25">
      <c r="A7092" s="3" t="s">
        <v>8103</v>
      </c>
      <c r="B7092" s="3" t="s">
        <v>9798</v>
      </c>
      <c r="C7092" s="3" t="s">
        <v>9848</v>
      </c>
      <c r="D7092">
        <v>10</v>
      </c>
      <c r="E7092">
        <v>41.66</v>
      </c>
      <c r="F7092" s="4">
        <v>45545</v>
      </c>
      <c r="G7092" s="3" t="s">
        <v>17194</v>
      </c>
      <c r="H7092" s="3" t="s">
        <v>18653</v>
      </c>
      <c r="I7092">
        <v>416.59999999999997</v>
      </c>
      <c r="J7092">
        <v>2024</v>
      </c>
      <c r="K7092">
        <v>9</v>
      </c>
      <c r="L7092" s="9">
        <f>DATE(Table1_3[[#This Row],[Year]],Table1_3[[#This Row],[Month]],1)</f>
        <v>45536</v>
      </c>
    </row>
    <row r="7093" spans="1:12" x14ac:dyDescent="0.25">
      <c r="A7093" s="3" t="s">
        <v>8104</v>
      </c>
      <c r="B7093" s="3" t="s">
        <v>9798</v>
      </c>
      <c r="C7093" s="3" t="s">
        <v>9848</v>
      </c>
      <c r="D7093">
        <v>13</v>
      </c>
      <c r="E7093">
        <v>38.869999999999997</v>
      </c>
      <c r="F7093" s="4">
        <v>45645</v>
      </c>
      <c r="G7093" s="3" t="s">
        <v>17195</v>
      </c>
      <c r="H7093" s="3" t="s">
        <v>18646</v>
      </c>
      <c r="I7093">
        <v>505.30999999999995</v>
      </c>
      <c r="J7093">
        <v>2024</v>
      </c>
      <c r="K7093">
        <v>12</v>
      </c>
      <c r="L7093" s="9">
        <f>DATE(Table1_3[[#This Row],[Year]],Table1_3[[#This Row],[Month]],1)</f>
        <v>45627</v>
      </c>
    </row>
    <row r="7094" spans="1:12" x14ac:dyDescent="0.25">
      <c r="A7094" s="3" t="s">
        <v>8105</v>
      </c>
      <c r="B7094" s="3" t="s">
        <v>9784</v>
      </c>
      <c r="C7094" s="3" t="s">
        <v>9847</v>
      </c>
      <c r="D7094">
        <v>20</v>
      </c>
      <c r="E7094">
        <v>22.49</v>
      </c>
      <c r="F7094" s="4">
        <v>45500</v>
      </c>
      <c r="G7094" s="3" t="s">
        <v>17196</v>
      </c>
      <c r="H7094" s="3" t="s">
        <v>18648</v>
      </c>
      <c r="I7094">
        <v>449.79999999999995</v>
      </c>
      <c r="J7094">
        <v>2024</v>
      </c>
      <c r="K7094">
        <v>7</v>
      </c>
      <c r="L7094" s="9">
        <f>DATE(Table1_3[[#This Row],[Year]],Table1_3[[#This Row],[Month]],1)</f>
        <v>45474</v>
      </c>
    </row>
    <row r="7095" spans="1:12" x14ac:dyDescent="0.25">
      <c r="A7095" s="3" t="s">
        <v>8106</v>
      </c>
      <c r="B7095" s="3" t="s">
        <v>9781</v>
      </c>
      <c r="C7095" s="3" t="s">
        <v>9847</v>
      </c>
      <c r="D7095">
        <v>1</v>
      </c>
      <c r="E7095">
        <v>36.119999999999997</v>
      </c>
      <c r="F7095" s="4">
        <v>45160</v>
      </c>
      <c r="G7095" s="3" t="s">
        <v>17197</v>
      </c>
      <c r="H7095" s="3" t="s">
        <v>18650</v>
      </c>
      <c r="I7095">
        <v>36.119999999999997</v>
      </c>
      <c r="J7095">
        <v>2023</v>
      </c>
      <c r="K7095">
        <v>8</v>
      </c>
      <c r="L7095" s="9">
        <f>DATE(Table1_3[[#This Row],[Year]],Table1_3[[#This Row],[Month]],1)</f>
        <v>45139</v>
      </c>
    </row>
    <row r="7096" spans="1:12" x14ac:dyDescent="0.25">
      <c r="A7096" s="3" t="s">
        <v>8107</v>
      </c>
      <c r="B7096" s="3" t="s">
        <v>9780</v>
      </c>
      <c r="C7096" s="3" t="s">
        <v>9846</v>
      </c>
      <c r="D7096">
        <v>13</v>
      </c>
      <c r="E7096">
        <v>3.2</v>
      </c>
      <c r="F7096" s="4">
        <v>45658</v>
      </c>
      <c r="G7096" s="3" t="s">
        <v>17198</v>
      </c>
      <c r="H7096" s="3" t="s">
        <v>18647</v>
      </c>
      <c r="I7096">
        <v>41.6</v>
      </c>
      <c r="J7096">
        <v>2025</v>
      </c>
      <c r="K7096">
        <v>1</v>
      </c>
      <c r="L7096" s="9">
        <f>DATE(Table1_3[[#This Row],[Year]],Table1_3[[#This Row],[Month]],1)</f>
        <v>45658</v>
      </c>
    </row>
    <row r="7097" spans="1:12" x14ac:dyDescent="0.25">
      <c r="A7097" s="3" t="s">
        <v>8108</v>
      </c>
      <c r="B7097" s="3" t="s">
        <v>9795</v>
      </c>
      <c r="C7097" s="3" t="s">
        <v>9847</v>
      </c>
      <c r="D7097">
        <v>17</v>
      </c>
      <c r="E7097">
        <v>3.08</v>
      </c>
      <c r="F7097" s="4">
        <v>45175</v>
      </c>
      <c r="G7097" s="3" t="s">
        <v>17199</v>
      </c>
      <c r="H7097" s="3" t="s">
        <v>18653</v>
      </c>
      <c r="I7097">
        <v>52.36</v>
      </c>
      <c r="J7097">
        <v>2023</v>
      </c>
      <c r="K7097">
        <v>9</v>
      </c>
      <c r="L7097" s="9">
        <f>DATE(Table1_3[[#This Row],[Year]],Table1_3[[#This Row],[Month]],1)</f>
        <v>45170</v>
      </c>
    </row>
    <row r="7098" spans="1:12" x14ac:dyDescent="0.25">
      <c r="A7098" s="3" t="s">
        <v>8109</v>
      </c>
      <c r="B7098" s="3" t="s">
        <v>9787</v>
      </c>
      <c r="C7098" s="3" t="s">
        <v>9845</v>
      </c>
      <c r="D7098">
        <v>9</v>
      </c>
      <c r="E7098">
        <v>15.55</v>
      </c>
      <c r="F7098" s="4">
        <v>45318</v>
      </c>
      <c r="G7098" s="3" t="s">
        <v>17200</v>
      </c>
      <c r="H7098" s="3" t="s">
        <v>18647</v>
      </c>
      <c r="I7098">
        <v>139.95000000000002</v>
      </c>
      <c r="J7098">
        <v>2024</v>
      </c>
      <c r="K7098">
        <v>1</v>
      </c>
      <c r="L7098" s="9">
        <f>DATE(Table1_3[[#This Row],[Year]],Table1_3[[#This Row],[Month]],1)</f>
        <v>45292</v>
      </c>
    </row>
    <row r="7099" spans="1:12" x14ac:dyDescent="0.25">
      <c r="A7099" s="3" t="s">
        <v>8110</v>
      </c>
      <c r="B7099" s="3" t="s">
        <v>9813</v>
      </c>
      <c r="C7099" s="3" t="s">
        <v>9846</v>
      </c>
      <c r="D7099">
        <v>15</v>
      </c>
      <c r="E7099">
        <v>5.54</v>
      </c>
      <c r="F7099" s="4">
        <v>45470</v>
      </c>
      <c r="G7099" s="3" t="s">
        <v>17201</v>
      </c>
      <c r="H7099" s="3" t="s">
        <v>18649</v>
      </c>
      <c r="I7099">
        <v>83.1</v>
      </c>
      <c r="J7099">
        <v>2024</v>
      </c>
      <c r="K7099">
        <v>6</v>
      </c>
      <c r="L7099" s="9">
        <f>DATE(Table1_3[[#This Row],[Year]],Table1_3[[#This Row],[Month]],1)</f>
        <v>45444</v>
      </c>
    </row>
    <row r="7100" spans="1:12" x14ac:dyDescent="0.25">
      <c r="A7100" s="3" t="s">
        <v>8111</v>
      </c>
      <c r="B7100" s="3" t="s">
        <v>9792</v>
      </c>
      <c r="C7100" s="3" t="s">
        <v>9846</v>
      </c>
      <c r="D7100">
        <v>7</v>
      </c>
      <c r="E7100">
        <v>13.64</v>
      </c>
      <c r="F7100" s="4">
        <v>45368</v>
      </c>
      <c r="G7100" s="3" t="s">
        <v>17202</v>
      </c>
      <c r="H7100" s="3" t="s">
        <v>18651</v>
      </c>
      <c r="I7100">
        <v>95.48</v>
      </c>
      <c r="J7100">
        <v>2024</v>
      </c>
      <c r="K7100">
        <v>3</v>
      </c>
      <c r="L7100" s="9">
        <f>DATE(Table1_3[[#This Row],[Year]],Table1_3[[#This Row],[Month]],1)</f>
        <v>45352</v>
      </c>
    </row>
    <row r="7101" spans="1:12" x14ac:dyDescent="0.25">
      <c r="A7101" s="3" t="s">
        <v>8112</v>
      </c>
      <c r="B7101" s="3" t="s">
        <v>9837</v>
      </c>
      <c r="C7101" s="3" t="s">
        <v>9847</v>
      </c>
      <c r="D7101">
        <v>15</v>
      </c>
      <c r="E7101">
        <v>11.23</v>
      </c>
      <c r="F7101" s="4">
        <v>45378</v>
      </c>
      <c r="G7101" s="3" t="s">
        <v>17203</v>
      </c>
      <c r="H7101" s="3" t="s">
        <v>18651</v>
      </c>
      <c r="I7101">
        <v>168.45000000000002</v>
      </c>
      <c r="J7101">
        <v>2024</v>
      </c>
      <c r="K7101">
        <v>3</v>
      </c>
      <c r="L7101" s="9">
        <f>DATE(Table1_3[[#This Row],[Year]],Table1_3[[#This Row],[Month]],1)</f>
        <v>45352</v>
      </c>
    </row>
    <row r="7102" spans="1:12" x14ac:dyDescent="0.25">
      <c r="A7102" s="3" t="s">
        <v>8113</v>
      </c>
      <c r="B7102" s="3" t="s">
        <v>18654</v>
      </c>
      <c r="C7102" s="3" t="s">
        <v>9845</v>
      </c>
      <c r="D7102">
        <v>8</v>
      </c>
      <c r="E7102">
        <v>17.48</v>
      </c>
      <c r="F7102" s="4">
        <v>45135</v>
      </c>
      <c r="G7102" s="3" t="s">
        <v>17204</v>
      </c>
      <c r="H7102" s="3" t="s">
        <v>18648</v>
      </c>
      <c r="I7102">
        <v>139.84</v>
      </c>
      <c r="J7102">
        <v>2023</v>
      </c>
      <c r="K7102">
        <v>7</v>
      </c>
      <c r="L7102" s="9">
        <f>DATE(Table1_3[[#This Row],[Year]],Table1_3[[#This Row],[Month]],1)</f>
        <v>45108</v>
      </c>
    </row>
    <row r="7103" spans="1:12" x14ac:dyDescent="0.25">
      <c r="A7103" s="3" t="s">
        <v>8114</v>
      </c>
      <c r="B7103" s="3" t="s">
        <v>9800</v>
      </c>
      <c r="C7103" s="3" t="s">
        <v>9846</v>
      </c>
      <c r="D7103">
        <v>18</v>
      </c>
      <c r="E7103">
        <v>2.13</v>
      </c>
      <c r="F7103" s="4">
        <v>45395</v>
      </c>
      <c r="G7103" s="3" t="s">
        <v>17205</v>
      </c>
      <c r="H7103" s="3" t="s">
        <v>18644</v>
      </c>
      <c r="I7103">
        <v>38.339999999999996</v>
      </c>
      <c r="J7103">
        <v>2024</v>
      </c>
      <c r="K7103">
        <v>4</v>
      </c>
      <c r="L7103" s="9">
        <f>DATE(Table1_3[[#This Row],[Year]],Table1_3[[#This Row],[Month]],1)</f>
        <v>45383</v>
      </c>
    </row>
    <row r="7104" spans="1:12" x14ac:dyDescent="0.25">
      <c r="A7104" s="3" t="s">
        <v>8117</v>
      </c>
      <c r="B7104" s="3" t="s">
        <v>9795</v>
      </c>
      <c r="C7104" s="3" t="s">
        <v>9847</v>
      </c>
      <c r="D7104">
        <v>17</v>
      </c>
      <c r="E7104">
        <v>28.82</v>
      </c>
      <c r="F7104" s="4">
        <v>45651</v>
      </c>
      <c r="G7104" s="3" t="s">
        <v>17208</v>
      </c>
      <c r="H7104" s="3" t="s">
        <v>18646</v>
      </c>
      <c r="I7104">
        <v>489.94</v>
      </c>
      <c r="J7104">
        <v>2024</v>
      </c>
      <c r="K7104">
        <v>12</v>
      </c>
      <c r="L7104" s="9">
        <f>DATE(Table1_3[[#This Row],[Year]],Table1_3[[#This Row],[Month]],1)</f>
        <v>45627</v>
      </c>
    </row>
    <row r="7105" spans="1:12" x14ac:dyDescent="0.25">
      <c r="A7105" s="3" t="s">
        <v>8118</v>
      </c>
      <c r="B7105" s="3" t="s">
        <v>9793</v>
      </c>
      <c r="C7105" s="3" t="s">
        <v>9847</v>
      </c>
      <c r="D7105">
        <v>12</v>
      </c>
      <c r="E7105">
        <v>20.36</v>
      </c>
      <c r="F7105" s="4">
        <v>45111</v>
      </c>
      <c r="G7105" s="3" t="s">
        <v>17209</v>
      </c>
      <c r="H7105" s="3" t="s">
        <v>18648</v>
      </c>
      <c r="I7105">
        <v>244.32</v>
      </c>
      <c r="J7105">
        <v>2023</v>
      </c>
      <c r="K7105">
        <v>7</v>
      </c>
      <c r="L7105" s="9">
        <f>DATE(Table1_3[[#This Row],[Year]],Table1_3[[#This Row],[Month]],1)</f>
        <v>45108</v>
      </c>
    </row>
    <row r="7106" spans="1:12" x14ac:dyDescent="0.25">
      <c r="A7106" s="3" t="s">
        <v>8119</v>
      </c>
      <c r="B7106" s="3" t="s">
        <v>9812</v>
      </c>
      <c r="C7106" s="3" t="s">
        <v>9846</v>
      </c>
      <c r="D7106">
        <v>1</v>
      </c>
      <c r="E7106">
        <v>41.88</v>
      </c>
      <c r="F7106" s="4">
        <v>45430</v>
      </c>
      <c r="G7106" s="3" t="s">
        <v>17210</v>
      </c>
      <c r="H7106" s="3" t="s">
        <v>18643</v>
      </c>
      <c r="I7106">
        <v>41.88</v>
      </c>
      <c r="J7106">
        <v>2024</v>
      </c>
      <c r="K7106">
        <v>5</v>
      </c>
      <c r="L7106" s="9">
        <f>DATE(Table1_3[[#This Row],[Year]],Table1_3[[#This Row],[Month]],1)</f>
        <v>45413</v>
      </c>
    </row>
    <row r="7107" spans="1:12" x14ac:dyDescent="0.25">
      <c r="A7107" s="3" t="s">
        <v>8120</v>
      </c>
      <c r="B7107" s="3" t="s">
        <v>9813</v>
      </c>
      <c r="C7107" s="3" t="s">
        <v>9846</v>
      </c>
      <c r="D7107">
        <v>10</v>
      </c>
      <c r="E7107">
        <v>30.55</v>
      </c>
      <c r="F7107" s="4">
        <v>45097</v>
      </c>
      <c r="G7107" s="3" t="s">
        <v>17211</v>
      </c>
      <c r="H7107" s="3" t="s">
        <v>18649</v>
      </c>
      <c r="I7107">
        <v>305.5</v>
      </c>
      <c r="J7107">
        <v>2023</v>
      </c>
      <c r="K7107">
        <v>6</v>
      </c>
      <c r="L7107" s="9">
        <f>DATE(Table1_3[[#This Row],[Year]],Table1_3[[#This Row],[Month]],1)</f>
        <v>45078</v>
      </c>
    </row>
    <row r="7108" spans="1:12" x14ac:dyDescent="0.25">
      <c r="A7108" s="3" t="s">
        <v>8121</v>
      </c>
      <c r="B7108" s="3" t="s">
        <v>18654</v>
      </c>
      <c r="C7108" s="3" t="s">
        <v>9848</v>
      </c>
      <c r="D7108">
        <v>13</v>
      </c>
      <c r="E7108">
        <v>33.92</v>
      </c>
      <c r="F7108" s="4">
        <v>45678</v>
      </c>
      <c r="G7108" s="3" t="s">
        <v>17212</v>
      </c>
      <c r="H7108" s="3" t="s">
        <v>18647</v>
      </c>
      <c r="I7108">
        <v>440.96000000000004</v>
      </c>
      <c r="J7108">
        <v>2025</v>
      </c>
      <c r="K7108">
        <v>1</v>
      </c>
      <c r="L7108" s="9">
        <f>DATE(Table1_3[[#This Row],[Year]],Table1_3[[#This Row],[Month]],1)</f>
        <v>45658</v>
      </c>
    </row>
    <row r="7109" spans="1:12" x14ac:dyDescent="0.25">
      <c r="A7109" s="3" t="s">
        <v>8122</v>
      </c>
      <c r="B7109" s="3" t="s">
        <v>9793</v>
      </c>
      <c r="C7109" s="3" t="s">
        <v>9847</v>
      </c>
      <c r="D7109">
        <v>12</v>
      </c>
      <c r="E7109">
        <v>34.6</v>
      </c>
      <c r="F7109" s="4">
        <v>45009</v>
      </c>
      <c r="G7109" s="3" t="s">
        <v>17213</v>
      </c>
      <c r="H7109" s="3" t="s">
        <v>18651</v>
      </c>
      <c r="I7109">
        <v>415.20000000000005</v>
      </c>
      <c r="J7109">
        <v>2023</v>
      </c>
      <c r="K7109">
        <v>3</v>
      </c>
      <c r="L7109" s="9">
        <f>DATE(Table1_3[[#This Row],[Year]],Table1_3[[#This Row],[Month]],1)</f>
        <v>44986</v>
      </c>
    </row>
    <row r="7110" spans="1:12" x14ac:dyDescent="0.25">
      <c r="A7110" s="3" t="s">
        <v>8124</v>
      </c>
      <c r="B7110" s="3" t="s">
        <v>18654</v>
      </c>
      <c r="C7110" s="3" t="s">
        <v>9848</v>
      </c>
      <c r="D7110">
        <v>7</v>
      </c>
      <c r="E7110">
        <v>36.729999999999997</v>
      </c>
      <c r="F7110" s="4">
        <v>45130</v>
      </c>
      <c r="G7110" s="3" t="s">
        <v>17214</v>
      </c>
      <c r="H7110" s="3" t="s">
        <v>18648</v>
      </c>
      <c r="I7110">
        <v>257.10999999999996</v>
      </c>
      <c r="J7110">
        <v>2023</v>
      </c>
      <c r="K7110">
        <v>7</v>
      </c>
      <c r="L7110" s="9">
        <f>DATE(Table1_3[[#This Row],[Year]],Table1_3[[#This Row],[Month]],1)</f>
        <v>45108</v>
      </c>
    </row>
    <row r="7111" spans="1:12" x14ac:dyDescent="0.25">
      <c r="A7111" s="3" t="s">
        <v>8125</v>
      </c>
      <c r="B7111" s="3" t="s">
        <v>9795</v>
      </c>
      <c r="C7111" s="3" t="s">
        <v>9847</v>
      </c>
      <c r="D7111">
        <v>15</v>
      </c>
      <c r="E7111">
        <v>2.2200000000000002</v>
      </c>
      <c r="F7111" s="4">
        <v>45589</v>
      </c>
      <c r="G7111" s="3" t="s">
        <v>17215</v>
      </c>
      <c r="H7111" s="3" t="s">
        <v>18642</v>
      </c>
      <c r="I7111">
        <v>33.300000000000004</v>
      </c>
      <c r="J7111">
        <v>2024</v>
      </c>
      <c r="K7111">
        <v>10</v>
      </c>
      <c r="L7111" s="9">
        <f>DATE(Table1_3[[#This Row],[Year]],Table1_3[[#This Row],[Month]],1)</f>
        <v>45566</v>
      </c>
    </row>
    <row r="7112" spans="1:12" x14ac:dyDescent="0.25">
      <c r="A7112" s="3" t="s">
        <v>8126</v>
      </c>
      <c r="B7112" s="3" t="s">
        <v>9828</v>
      </c>
      <c r="C7112" s="3" t="s">
        <v>9846</v>
      </c>
      <c r="D7112">
        <v>3</v>
      </c>
      <c r="E7112">
        <v>11.76</v>
      </c>
      <c r="F7112" s="4">
        <v>45020</v>
      </c>
      <c r="G7112" s="3" t="s">
        <v>17216</v>
      </c>
      <c r="H7112" s="3" t="s">
        <v>18644</v>
      </c>
      <c r="I7112">
        <v>35.28</v>
      </c>
      <c r="J7112">
        <v>2023</v>
      </c>
      <c r="K7112">
        <v>4</v>
      </c>
      <c r="L7112" s="9">
        <f>DATE(Table1_3[[#This Row],[Year]],Table1_3[[#This Row],[Month]],1)</f>
        <v>45017</v>
      </c>
    </row>
    <row r="7113" spans="1:12" x14ac:dyDescent="0.25">
      <c r="A7113" s="3" t="s">
        <v>8128</v>
      </c>
      <c r="B7113" s="3" t="s">
        <v>9794</v>
      </c>
      <c r="C7113" s="3" t="s">
        <v>9848</v>
      </c>
      <c r="D7113">
        <v>9</v>
      </c>
      <c r="E7113">
        <v>45.06</v>
      </c>
      <c r="F7113" s="4">
        <v>45218</v>
      </c>
      <c r="G7113" s="3" t="s">
        <v>17218</v>
      </c>
      <c r="H7113" s="3" t="s">
        <v>18642</v>
      </c>
      <c r="I7113">
        <v>405.54</v>
      </c>
      <c r="J7113">
        <v>2023</v>
      </c>
      <c r="K7113">
        <v>10</v>
      </c>
      <c r="L7113" s="9">
        <f>DATE(Table1_3[[#This Row],[Year]],Table1_3[[#This Row],[Month]],1)</f>
        <v>45200</v>
      </c>
    </row>
    <row r="7114" spans="1:12" x14ac:dyDescent="0.25">
      <c r="A7114" s="3" t="s">
        <v>8129</v>
      </c>
      <c r="B7114" s="3" t="s">
        <v>9787</v>
      </c>
      <c r="C7114" s="3" t="s">
        <v>9845</v>
      </c>
      <c r="D7114">
        <v>4</v>
      </c>
      <c r="E7114">
        <v>29.52</v>
      </c>
      <c r="F7114" s="4">
        <v>45249</v>
      </c>
      <c r="G7114" s="3" t="s">
        <v>17219</v>
      </c>
      <c r="H7114" s="3" t="s">
        <v>18652</v>
      </c>
      <c r="I7114">
        <v>118.08</v>
      </c>
      <c r="J7114">
        <v>2023</v>
      </c>
      <c r="K7114">
        <v>11</v>
      </c>
      <c r="L7114" s="9">
        <f>DATE(Table1_3[[#This Row],[Year]],Table1_3[[#This Row],[Month]],1)</f>
        <v>45231</v>
      </c>
    </row>
    <row r="7115" spans="1:12" x14ac:dyDescent="0.25">
      <c r="A7115" s="3" t="s">
        <v>8130</v>
      </c>
      <c r="B7115" s="3" t="s">
        <v>9782</v>
      </c>
      <c r="C7115" s="3" t="s">
        <v>9845</v>
      </c>
      <c r="D7115">
        <v>11</v>
      </c>
      <c r="E7115">
        <v>48.5</v>
      </c>
      <c r="F7115" s="4">
        <v>45250</v>
      </c>
      <c r="G7115" s="3" t="s">
        <v>17220</v>
      </c>
      <c r="H7115" s="3" t="s">
        <v>18652</v>
      </c>
      <c r="I7115">
        <v>533.5</v>
      </c>
      <c r="J7115">
        <v>2023</v>
      </c>
      <c r="K7115">
        <v>11</v>
      </c>
      <c r="L7115" s="9">
        <f>DATE(Table1_3[[#This Row],[Year]],Table1_3[[#This Row],[Month]],1)</f>
        <v>45231</v>
      </c>
    </row>
    <row r="7116" spans="1:12" x14ac:dyDescent="0.25">
      <c r="A7116" s="3" t="s">
        <v>8131</v>
      </c>
      <c r="B7116" s="3" t="s">
        <v>9782</v>
      </c>
      <c r="C7116" s="3" t="s">
        <v>9845</v>
      </c>
      <c r="D7116">
        <v>7</v>
      </c>
      <c r="E7116">
        <v>13.39</v>
      </c>
      <c r="F7116" s="4">
        <v>45342</v>
      </c>
      <c r="G7116" s="3" t="s">
        <v>17221</v>
      </c>
      <c r="H7116" s="3" t="s">
        <v>18645</v>
      </c>
      <c r="I7116">
        <v>93.73</v>
      </c>
      <c r="J7116">
        <v>2024</v>
      </c>
      <c r="K7116">
        <v>2</v>
      </c>
      <c r="L7116" s="9">
        <f>DATE(Table1_3[[#This Row],[Year]],Table1_3[[#This Row],[Month]],1)</f>
        <v>45323</v>
      </c>
    </row>
    <row r="7117" spans="1:12" x14ac:dyDescent="0.25">
      <c r="A7117" s="3" t="s">
        <v>8132</v>
      </c>
      <c r="B7117" s="3" t="s">
        <v>9829</v>
      </c>
      <c r="C7117" s="3" t="s">
        <v>9848</v>
      </c>
      <c r="D7117">
        <v>6</v>
      </c>
      <c r="E7117">
        <v>44.81</v>
      </c>
      <c r="F7117" s="4">
        <v>45525</v>
      </c>
      <c r="G7117" s="3" t="s">
        <v>17222</v>
      </c>
      <c r="H7117" s="3" t="s">
        <v>18650</v>
      </c>
      <c r="I7117">
        <v>268.86</v>
      </c>
      <c r="J7117">
        <v>2024</v>
      </c>
      <c r="K7117">
        <v>8</v>
      </c>
      <c r="L7117" s="9">
        <f>DATE(Table1_3[[#This Row],[Year]],Table1_3[[#This Row],[Month]],1)</f>
        <v>45505</v>
      </c>
    </row>
    <row r="7118" spans="1:12" x14ac:dyDescent="0.25">
      <c r="A7118" s="3" t="s">
        <v>8133</v>
      </c>
      <c r="B7118" s="3" t="s">
        <v>9795</v>
      </c>
      <c r="C7118" s="3" t="s">
        <v>9847</v>
      </c>
      <c r="D7118">
        <v>6</v>
      </c>
      <c r="E7118">
        <v>20.2</v>
      </c>
      <c r="F7118" s="4">
        <v>45003</v>
      </c>
      <c r="G7118" s="3" t="s">
        <v>17223</v>
      </c>
      <c r="H7118" s="3" t="s">
        <v>18651</v>
      </c>
      <c r="I7118">
        <v>121.19999999999999</v>
      </c>
      <c r="J7118">
        <v>2023</v>
      </c>
      <c r="K7118">
        <v>3</v>
      </c>
      <c r="L7118" s="9">
        <f>DATE(Table1_3[[#This Row],[Year]],Table1_3[[#This Row],[Month]],1)</f>
        <v>44986</v>
      </c>
    </row>
    <row r="7119" spans="1:12" x14ac:dyDescent="0.25">
      <c r="A7119" s="3" t="s">
        <v>8134</v>
      </c>
      <c r="B7119" s="3" t="s">
        <v>9799</v>
      </c>
      <c r="C7119" s="3" t="s">
        <v>9847</v>
      </c>
      <c r="D7119">
        <v>19</v>
      </c>
      <c r="E7119">
        <v>37.64</v>
      </c>
      <c r="F7119" s="4">
        <v>45156</v>
      </c>
      <c r="G7119" s="3" t="s">
        <v>17224</v>
      </c>
      <c r="H7119" s="3" t="s">
        <v>18650</v>
      </c>
      <c r="I7119">
        <v>715.16</v>
      </c>
      <c r="J7119">
        <v>2023</v>
      </c>
      <c r="K7119">
        <v>8</v>
      </c>
      <c r="L7119" s="9">
        <f>DATE(Table1_3[[#This Row],[Year]],Table1_3[[#This Row],[Month]],1)</f>
        <v>45139</v>
      </c>
    </row>
    <row r="7120" spans="1:12" x14ac:dyDescent="0.25">
      <c r="A7120" s="3" t="s">
        <v>8135</v>
      </c>
      <c r="B7120" s="3" t="s">
        <v>18654</v>
      </c>
      <c r="C7120" s="3" t="s">
        <v>9848</v>
      </c>
      <c r="D7120">
        <v>13</v>
      </c>
      <c r="E7120">
        <v>20.2</v>
      </c>
      <c r="F7120" s="4">
        <v>45651</v>
      </c>
      <c r="G7120" s="3" t="s">
        <v>14778</v>
      </c>
      <c r="H7120" s="3" t="s">
        <v>18646</v>
      </c>
      <c r="I7120">
        <v>262.59999999999997</v>
      </c>
      <c r="J7120">
        <v>2024</v>
      </c>
      <c r="K7120">
        <v>12</v>
      </c>
      <c r="L7120" s="9">
        <f>DATE(Table1_3[[#This Row],[Year]],Table1_3[[#This Row],[Month]],1)</f>
        <v>45627</v>
      </c>
    </row>
    <row r="7121" spans="1:12" x14ac:dyDescent="0.25">
      <c r="A7121" s="3" t="s">
        <v>8136</v>
      </c>
      <c r="B7121" s="3" t="s">
        <v>9783</v>
      </c>
      <c r="C7121" s="3" t="s">
        <v>9847</v>
      </c>
      <c r="D7121">
        <v>18</v>
      </c>
      <c r="E7121">
        <v>25.53</v>
      </c>
      <c r="F7121" s="4">
        <v>45656</v>
      </c>
      <c r="G7121" s="3" t="s">
        <v>17225</v>
      </c>
      <c r="H7121" s="3" t="s">
        <v>18646</v>
      </c>
      <c r="I7121">
        <v>459.54</v>
      </c>
      <c r="J7121">
        <v>2024</v>
      </c>
      <c r="K7121">
        <v>12</v>
      </c>
      <c r="L7121" s="9">
        <f>DATE(Table1_3[[#This Row],[Year]],Table1_3[[#This Row],[Month]],1)</f>
        <v>45627</v>
      </c>
    </row>
    <row r="7122" spans="1:12" x14ac:dyDescent="0.25">
      <c r="A7122" s="3" t="s">
        <v>8137</v>
      </c>
      <c r="B7122" s="3" t="s">
        <v>9804</v>
      </c>
      <c r="C7122" s="3" t="s">
        <v>9848</v>
      </c>
      <c r="D7122">
        <v>3</v>
      </c>
      <c r="E7122">
        <v>20.14</v>
      </c>
      <c r="F7122" s="4">
        <v>45038</v>
      </c>
      <c r="G7122" s="3" t="s">
        <v>17226</v>
      </c>
      <c r="H7122" s="3" t="s">
        <v>18644</v>
      </c>
      <c r="I7122">
        <v>60.42</v>
      </c>
      <c r="J7122">
        <v>2023</v>
      </c>
      <c r="K7122">
        <v>4</v>
      </c>
      <c r="L7122" s="9">
        <f>DATE(Table1_3[[#This Row],[Year]],Table1_3[[#This Row],[Month]],1)</f>
        <v>45017</v>
      </c>
    </row>
    <row r="7123" spans="1:12" x14ac:dyDescent="0.25">
      <c r="A7123" s="3" t="s">
        <v>8138</v>
      </c>
      <c r="B7123" s="3" t="s">
        <v>9804</v>
      </c>
      <c r="C7123" s="3" t="s">
        <v>9848</v>
      </c>
      <c r="D7123">
        <v>12</v>
      </c>
      <c r="E7123">
        <v>33.74</v>
      </c>
      <c r="F7123" s="4">
        <v>45061</v>
      </c>
      <c r="G7123" s="3" t="s">
        <v>17227</v>
      </c>
      <c r="H7123" s="3" t="s">
        <v>18643</v>
      </c>
      <c r="I7123">
        <v>404.88</v>
      </c>
      <c r="J7123">
        <v>2023</v>
      </c>
      <c r="K7123">
        <v>5</v>
      </c>
      <c r="L7123" s="9">
        <f>DATE(Table1_3[[#This Row],[Year]],Table1_3[[#This Row],[Month]],1)</f>
        <v>45047</v>
      </c>
    </row>
    <row r="7124" spans="1:12" x14ac:dyDescent="0.25">
      <c r="A7124" s="3" t="s">
        <v>8139</v>
      </c>
      <c r="B7124" s="3" t="s">
        <v>9782</v>
      </c>
      <c r="C7124" s="3" t="s">
        <v>9845</v>
      </c>
      <c r="D7124">
        <v>9</v>
      </c>
      <c r="E7124">
        <v>6.56</v>
      </c>
      <c r="F7124" s="4">
        <v>45687</v>
      </c>
      <c r="G7124" s="3" t="s">
        <v>17228</v>
      </c>
      <c r="H7124" s="3" t="s">
        <v>18647</v>
      </c>
      <c r="I7124">
        <v>59.04</v>
      </c>
      <c r="J7124">
        <v>2025</v>
      </c>
      <c r="K7124">
        <v>1</v>
      </c>
      <c r="L7124" s="9">
        <f>DATE(Table1_3[[#This Row],[Year]],Table1_3[[#This Row],[Month]],1)</f>
        <v>45658</v>
      </c>
    </row>
    <row r="7125" spans="1:12" x14ac:dyDescent="0.25">
      <c r="A7125" s="3" t="s">
        <v>8141</v>
      </c>
      <c r="B7125" s="3" t="s">
        <v>9779</v>
      </c>
      <c r="C7125" s="3" t="s">
        <v>9845</v>
      </c>
      <c r="D7125">
        <v>7</v>
      </c>
      <c r="E7125">
        <v>28.55</v>
      </c>
      <c r="F7125" s="4">
        <v>45003</v>
      </c>
      <c r="G7125" s="3" t="s">
        <v>17230</v>
      </c>
      <c r="H7125" s="3" t="s">
        <v>18651</v>
      </c>
      <c r="I7125">
        <v>199.85</v>
      </c>
      <c r="J7125">
        <v>2023</v>
      </c>
      <c r="K7125">
        <v>3</v>
      </c>
      <c r="L7125" s="9">
        <f>DATE(Table1_3[[#This Row],[Year]],Table1_3[[#This Row],[Month]],1)</f>
        <v>44986</v>
      </c>
    </row>
    <row r="7126" spans="1:12" x14ac:dyDescent="0.25">
      <c r="A7126" s="3" t="s">
        <v>8142</v>
      </c>
      <c r="B7126" s="3" t="s">
        <v>9799</v>
      </c>
      <c r="C7126" s="3" t="s">
        <v>9847</v>
      </c>
      <c r="D7126">
        <v>6</v>
      </c>
      <c r="E7126">
        <v>5.61</v>
      </c>
      <c r="F7126" s="4">
        <v>45509</v>
      </c>
      <c r="G7126" s="3" t="s">
        <v>17231</v>
      </c>
      <c r="H7126" s="3" t="s">
        <v>18650</v>
      </c>
      <c r="I7126">
        <v>33.660000000000004</v>
      </c>
      <c r="J7126">
        <v>2024</v>
      </c>
      <c r="K7126">
        <v>8</v>
      </c>
      <c r="L7126" s="9">
        <f>DATE(Table1_3[[#This Row],[Year]],Table1_3[[#This Row],[Month]],1)</f>
        <v>45505</v>
      </c>
    </row>
    <row r="7127" spans="1:12" x14ac:dyDescent="0.25">
      <c r="A7127" s="3" t="s">
        <v>8143</v>
      </c>
      <c r="B7127" s="3" t="s">
        <v>9809</v>
      </c>
      <c r="C7127" s="3" t="s">
        <v>9847</v>
      </c>
      <c r="D7127">
        <v>10</v>
      </c>
      <c r="E7127">
        <v>35.700000000000003</v>
      </c>
      <c r="F7127" s="4">
        <v>45452</v>
      </c>
      <c r="G7127" s="3" t="s">
        <v>17232</v>
      </c>
      <c r="H7127" s="3" t="s">
        <v>18649</v>
      </c>
      <c r="I7127">
        <v>357</v>
      </c>
      <c r="J7127">
        <v>2024</v>
      </c>
      <c r="K7127">
        <v>6</v>
      </c>
      <c r="L7127" s="9">
        <f>DATE(Table1_3[[#This Row],[Year]],Table1_3[[#This Row],[Month]],1)</f>
        <v>45444</v>
      </c>
    </row>
    <row r="7128" spans="1:12" x14ac:dyDescent="0.25">
      <c r="A7128" s="3" t="s">
        <v>8144</v>
      </c>
      <c r="B7128" s="3" t="s">
        <v>9781</v>
      </c>
      <c r="C7128" s="3" t="s">
        <v>9847</v>
      </c>
      <c r="E7128">
        <v>2.64</v>
      </c>
      <c r="F7128" s="4">
        <v>45332</v>
      </c>
      <c r="G7128" s="3" t="s">
        <v>17233</v>
      </c>
      <c r="H7128" s="3" t="s">
        <v>18645</v>
      </c>
      <c r="J7128">
        <v>2024</v>
      </c>
      <c r="K7128">
        <v>2</v>
      </c>
      <c r="L7128" s="9">
        <f>DATE(Table1_3[[#This Row],[Year]],Table1_3[[#This Row],[Month]],1)</f>
        <v>45323</v>
      </c>
    </row>
    <row r="7129" spans="1:12" x14ac:dyDescent="0.25">
      <c r="A7129" s="3" t="s">
        <v>8145</v>
      </c>
      <c r="B7129" s="3" t="s">
        <v>9812</v>
      </c>
      <c r="C7129" s="3" t="s">
        <v>9846</v>
      </c>
      <c r="D7129">
        <v>1</v>
      </c>
      <c r="E7129">
        <v>9.74</v>
      </c>
      <c r="F7129" s="4">
        <v>45509</v>
      </c>
      <c r="G7129" s="3" t="s">
        <v>17234</v>
      </c>
      <c r="H7129" s="3" t="s">
        <v>18650</v>
      </c>
      <c r="I7129">
        <v>9.74</v>
      </c>
      <c r="J7129">
        <v>2024</v>
      </c>
      <c r="K7129">
        <v>8</v>
      </c>
      <c r="L7129" s="9">
        <f>DATE(Table1_3[[#This Row],[Year]],Table1_3[[#This Row],[Month]],1)</f>
        <v>45505</v>
      </c>
    </row>
    <row r="7130" spans="1:12" x14ac:dyDescent="0.25">
      <c r="A7130" s="3" t="s">
        <v>8146</v>
      </c>
      <c r="B7130" s="3" t="s">
        <v>9826</v>
      </c>
      <c r="C7130" s="3" t="s">
        <v>9846</v>
      </c>
      <c r="D7130">
        <v>15</v>
      </c>
      <c r="E7130">
        <v>34.81</v>
      </c>
      <c r="F7130" s="4">
        <v>45171</v>
      </c>
      <c r="G7130" s="3" t="s">
        <v>17235</v>
      </c>
      <c r="H7130" s="3" t="s">
        <v>18653</v>
      </c>
      <c r="I7130">
        <v>522.15000000000009</v>
      </c>
      <c r="J7130">
        <v>2023</v>
      </c>
      <c r="K7130">
        <v>9</v>
      </c>
      <c r="L7130" s="9">
        <f>DATE(Table1_3[[#This Row],[Year]],Table1_3[[#This Row],[Month]],1)</f>
        <v>45170</v>
      </c>
    </row>
    <row r="7131" spans="1:12" x14ac:dyDescent="0.25">
      <c r="A7131" s="3" t="s">
        <v>8148</v>
      </c>
      <c r="B7131" s="3" t="s">
        <v>9804</v>
      </c>
      <c r="C7131" s="3" t="s">
        <v>9848</v>
      </c>
      <c r="D7131">
        <v>6</v>
      </c>
      <c r="E7131">
        <v>22.62</v>
      </c>
      <c r="F7131" s="4">
        <v>45674</v>
      </c>
      <c r="G7131" s="3" t="s">
        <v>17237</v>
      </c>
      <c r="H7131" s="3" t="s">
        <v>18647</v>
      </c>
      <c r="I7131">
        <v>135.72</v>
      </c>
      <c r="J7131">
        <v>2025</v>
      </c>
      <c r="K7131">
        <v>1</v>
      </c>
      <c r="L7131" s="9">
        <f>DATE(Table1_3[[#This Row],[Year]],Table1_3[[#This Row],[Month]],1)</f>
        <v>45658</v>
      </c>
    </row>
    <row r="7132" spans="1:12" x14ac:dyDescent="0.25">
      <c r="A7132" s="3" t="s">
        <v>8149</v>
      </c>
      <c r="B7132" s="3" t="s">
        <v>9786</v>
      </c>
      <c r="C7132" s="3" t="s">
        <v>9846</v>
      </c>
      <c r="D7132">
        <v>11</v>
      </c>
      <c r="E7132">
        <v>31.09</v>
      </c>
      <c r="F7132" s="4">
        <v>45078</v>
      </c>
      <c r="G7132" s="3" t="s">
        <v>17238</v>
      </c>
      <c r="H7132" s="3" t="s">
        <v>18649</v>
      </c>
      <c r="I7132">
        <v>341.99</v>
      </c>
      <c r="J7132">
        <v>2023</v>
      </c>
      <c r="K7132">
        <v>6</v>
      </c>
      <c r="L7132" s="9">
        <f>DATE(Table1_3[[#This Row],[Year]],Table1_3[[#This Row],[Month]],1)</f>
        <v>45078</v>
      </c>
    </row>
    <row r="7133" spans="1:12" x14ac:dyDescent="0.25">
      <c r="A7133" s="3" t="s">
        <v>8150</v>
      </c>
      <c r="B7133" s="3" t="s">
        <v>18654</v>
      </c>
      <c r="C7133" s="3" t="s">
        <v>9845</v>
      </c>
      <c r="D7133">
        <v>3</v>
      </c>
      <c r="E7133">
        <v>23.78</v>
      </c>
      <c r="F7133" s="4">
        <v>44979</v>
      </c>
      <c r="G7133" s="3" t="s">
        <v>17239</v>
      </c>
      <c r="H7133" s="3" t="s">
        <v>18645</v>
      </c>
      <c r="I7133">
        <v>71.34</v>
      </c>
      <c r="J7133">
        <v>2023</v>
      </c>
      <c r="K7133">
        <v>2</v>
      </c>
      <c r="L7133" s="9">
        <f>DATE(Table1_3[[#This Row],[Year]],Table1_3[[#This Row],[Month]],1)</f>
        <v>44958</v>
      </c>
    </row>
    <row r="7134" spans="1:12" x14ac:dyDescent="0.25">
      <c r="A7134" s="3" t="s">
        <v>8151</v>
      </c>
      <c r="B7134" s="3" t="s">
        <v>9789</v>
      </c>
      <c r="C7134" s="3" t="s">
        <v>9848</v>
      </c>
      <c r="D7134">
        <v>17</v>
      </c>
      <c r="E7134">
        <v>31.05</v>
      </c>
      <c r="F7134" s="4">
        <v>45058</v>
      </c>
      <c r="G7134" s="3" t="s">
        <v>17240</v>
      </c>
      <c r="H7134" s="3" t="s">
        <v>18643</v>
      </c>
      <c r="I7134">
        <v>527.85</v>
      </c>
      <c r="J7134">
        <v>2023</v>
      </c>
      <c r="K7134">
        <v>5</v>
      </c>
      <c r="L7134" s="9">
        <f>DATE(Table1_3[[#This Row],[Year]],Table1_3[[#This Row],[Month]],1)</f>
        <v>45047</v>
      </c>
    </row>
    <row r="7135" spans="1:12" x14ac:dyDescent="0.25">
      <c r="A7135" s="3" t="s">
        <v>8154</v>
      </c>
      <c r="B7135" s="3" t="s">
        <v>9805</v>
      </c>
      <c r="C7135" s="3" t="s">
        <v>9848</v>
      </c>
      <c r="E7135">
        <v>39.19</v>
      </c>
      <c r="F7135" s="4">
        <v>45632</v>
      </c>
      <c r="G7135" s="3" t="s">
        <v>17242</v>
      </c>
      <c r="H7135" s="3" t="s">
        <v>18646</v>
      </c>
      <c r="J7135">
        <v>2024</v>
      </c>
      <c r="K7135">
        <v>12</v>
      </c>
      <c r="L7135" s="9">
        <f>DATE(Table1_3[[#This Row],[Year]],Table1_3[[#This Row],[Month]],1)</f>
        <v>45627</v>
      </c>
    </row>
    <row r="7136" spans="1:12" x14ac:dyDescent="0.25">
      <c r="A7136" s="3" t="s">
        <v>8155</v>
      </c>
      <c r="B7136" s="3" t="s">
        <v>9804</v>
      </c>
      <c r="C7136" s="3" t="s">
        <v>9848</v>
      </c>
      <c r="D7136">
        <v>17</v>
      </c>
      <c r="E7136">
        <v>22.69</v>
      </c>
      <c r="F7136" s="4">
        <v>45312</v>
      </c>
      <c r="G7136" s="3" t="s">
        <v>17243</v>
      </c>
      <c r="H7136" s="3" t="s">
        <v>18647</v>
      </c>
      <c r="I7136">
        <v>385.73</v>
      </c>
      <c r="J7136">
        <v>2024</v>
      </c>
      <c r="K7136">
        <v>1</v>
      </c>
      <c r="L7136" s="9">
        <f>DATE(Table1_3[[#This Row],[Year]],Table1_3[[#This Row],[Month]],1)</f>
        <v>45292</v>
      </c>
    </row>
    <row r="7137" spans="1:12" x14ac:dyDescent="0.25">
      <c r="A7137" s="3" t="s">
        <v>8156</v>
      </c>
      <c r="B7137" s="3" t="s">
        <v>9781</v>
      </c>
      <c r="C7137" s="3" t="s">
        <v>9847</v>
      </c>
      <c r="D7137">
        <v>20</v>
      </c>
      <c r="E7137">
        <v>8.1199999999999992</v>
      </c>
      <c r="F7137" s="4">
        <v>45472</v>
      </c>
      <c r="G7137" s="3" t="s">
        <v>17244</v>
      </c>
      <c r="H7137" s="3" t="s">
        <v>18649</v>
      </c>
      <c r="I7137">
        <v>162.39999999999998</v>
      </c>
      <c r="J7137">
        <v>2024</v>
      </c>
      <c r="K7137">
        <v>6</v>
      </c>
      <c r="L7137" s="9">
        <f>DATE(Table1_3[[#This Row],[Year]],Table1_3[[#This Row],[Month]],1)</f>
        <v>45444</v>
      </c>
    </row>
    <row r="7138" spans="1:12" x14ac:dyDescent="0.25">
      <c r="A7138" s="3" t="s">
        <v>8157</v>
      </c>
      <c r="B7138" s="3" t="s">
        <v>9789</v>
      </c>
      <c r="C7138" s="3" t="s">
        <v>9848</v>
      </c>
      <c r="D7138">
        <v>20</v>
      </c>
      <c r="E7138">
        <v>31.73</v>
      </c>
      <c r="F7138" s="4">
        <v>45008</v>
      </c>
      <c r="G7138" s="3" t="s">
        <v>17245</v>
      </c>
      <c r="H7138" s="3" t="s">
        <v>18651</v>
      </c>
      <c r="I7138">
        <v>634.6</v>
      </c>
      <c r="J7138">
        <v>2023</v>
      </c>
      <c r="K7138">
        <v>3</v>
      </c>
      <c r="L7138" s="9">
        <f>DATE(Table1_3[[#This Row],[Year]],Table1_3[[#This Row],[Month]],1)</f>
        <v>44986</v>
      </c>
    </row>
    <row r="7139" spans="1:12" x14ac:dyDescent="0.25">
      <c r="A7139" s="3" t="s">
        <v>8158</v>
      </c>
      <c r="B7139" s="3" t="s">
        <v>9791</v>
      </c>
      <c r="C7139" s="3" t="s">
        <v>9845</v>
      </c>
      <c r="D7139">
        <v>5</v>
      </c>
      <c r="E7139">
        <v>12.3</v>
      </c>
      <c r="F7139" s="4">
        <v>45666</v>
      </c>
      <c r="G7139" s="3" t="s">
        <v>17246</v>
      </c>
      <c r="H7139" s="3" t="s">
        <v>18647</v>
      </c>
      <c r="I7139">
        <v>61.5</v>
      </c>
      <c r="J7139">
        <v>2025</v>
      </c>
      <c r="K7139">
        <v>1</v>
      </c>
      <c r="L7139" s="9">
        <f>DATE(Table1_3[[#This Row],[Year]],Table1_3[[#This Row],[Month]],1)</f>
        <v>45658</v>
      </c>
    </row>
    <row r="7140" spans="1:12" x14ac:dyDescent="0.25">
      <c r="A7140" s="3" t="s">
        <v>8159</v>
      </c>
      <c r="B7140" s="3" t="s">
        <v>9796</v>
      </c>
      <c r="C7140" s="3" t="s">
        <v>9845</v>
      </c>
      <c r="D7140">
        <v>10</v>
      </c>
      <c r="E7140">
        <v>38.89</v>
      </c>
      <c r="F7140" s="4">
        <v>45582</v>
      </c>
      <c r="G7140" s="3" t="s">
        <v>13445</v>
      </c>
      <c r="H7140" s="3" t="s">
        <v>18642</v>
      </c>
      <c r="I7140">
        <v>388.9</v>
      </c>
      <c r="J7140">
        <v>2024</v>
      </c>
      <c r="K7140">
        <v>10</v>
      </c>
      <c r="L7140" s="9">
        <f>DATE(Table1_3[[#This Row],[Year]],Table1_3[[#This Row],[Month]],1)</f>
        <v>45566</v>
      </c>
    </row>
    <row r="7141" spans="1:12" x14ac:dyDescent="0.25">
      <c r="A7141" s="3" t="s">
        <v>8160</v>
      </c>
      <c r="B7141" s="3" t="s">
        <v>9781</v>
      </c>
      <c r="C7141" s="3" t="s">
        <v>9847</v>
      </c>
      <c r="D7141">
        <v>8</v>
      </c>
      <c r="E7141">
        <v>19.84</v>
      </c>
      <c r="F7141" s="4">
        <v>45476</v>
      </c>
      <c r="G7141" s="3" t="s">
        <v>17247</v>
      </c>
      <c r="H7141" s="3" t="s">
        <v>18648</v>
      </c>
      <c r="I7141">
        <v>158.72</v>
      </c>
      <c r="J7141">
        <v>2024</v>
      </c>
      <c r="K7141">
        <v>7</v>
      </c>
      <c r="L7141" s="9">
        <f>DATE(Table1_3[[#This Row],[Year]],Table1_3[[#This Row],[Month]],1)</f>
        <v>45474</v>
      </c>
    </row>
    <row r="7142" spans="1:12" x14ac:dyDescent="0.25">
      <c r="A7142" s="3" t="s">
        <v>8161</v>
      </c>
      <c r="B7142" s="3" t="s">
        <v>9788</v>
      </c>
      <c r="C7142" s="3" t="s">
        <v>9846</v>
      </c>
      <c r="D7142">
        <v>6</v>
      </c>
      <c r="E7142">
        <v>34.49</v>
      </c>
      <c r="F7142" s="4">
        <v>45496</v>
      </c>
      <c r="G7142" s="3" t="s">
        <v>17248</v>
      </c>
      <c r="H7142" s="3" t="s">
        <v>18648</v>
      </c>
      <c r="I7142">
        <v>206.94</v>
      </c>
      <c r="J7142">
        <v>2024</v>
      </c>
      <c r="K7142">
        <v>7</v>
      </c>
      <c r="L7142" s="9">
        <f>DATE(Table1_3[[#This Row],[Year]],Table1_3[[#This Row],[Month]],1)</f>
        <v>45474</v>
      </c>
    </row>
    <row r="7143" spans="1:12" x14ac:dyDescent="0.25">
      <c r="A7143" s="3" t="s">
        <v>8162</v>
      </c>
      <c r="B7143" s="3" t="s">
        <v>9787</v>
      </c>
      <c r="C7143" s="3" t="s">
        <v>9845</v>
      </c>
      <c r="D7143">
        <v>10</v>
      </c>
      <c r="E7143">
        <v>46.63</v>
      </c>
      <c r="F7143" s="4">
        <v>45691</v>
      </c>
      <c r="G7143" s="3" t="s">
        <v>17249</v>
      </c>
      <c r="H7143" s="3" t="s">
        <v>18645</v>
      </c>
      <c r="I7143">
        <v>466.3</v>
      </c>
      <c r="J7143">
        <v>2025</v>
      </c>
      <c r="K7143">
        <v>2</v>
      </c>
      <c r="L7143" s="9">
        <f>DATE(Table1_3[[#This Row],[Year]],Table1_3[[#This Row],[Month]],1)</f>
        <v>45689</v>
      </c>
    </row>
    <row r="7144" spans="1:12" x14ac:dyDescent="0.25">
      <c r="A7144" s="3" t="s">
        <v>8163</v>
      </c>
      <c r="B7144" s="3" t="s">
        <v>9811</v>
      </c>
      <c r="C7144" s="3" t="s">
        <v>9848</v>
      </c>
      <c r="D7144">
        <v>5</v>
      </c>
      <c r="E7144">
        <v>18.78</v>
      </c>
      <c r="F7144" s="4">
        <v>45435</v>
      </c>
      <c r="G7144" s="3" t="s">
        <v>17250</v>
      </c>
      <c r="H7144" s="3" t="s">
        <v>18643</v>
      </c>
      <c r="I7144">
        <v>93.9</v>
      </c>
      <c r="J7144">
        <v>2024</v>
      </c>
      <c r="K7144">
        <v>5</v>
      </c>
      <c r="L7144" s="9">
        <f>DATE(Table1_3[[#This Row],[Year]],Table1_3[[#This Row],[Month]],1)</f>
        <v>45413</v>
      </c>
    </row>
    <row r="7145" spans="1:12" x14ac:dyDescent="0.25">
      <c r="A7145" s="3" t="s">
        <v>8165</v>
      </c>
      <c r="B7145" s="3" t="s">
        <v>18654</v>
      </c>
      <c r="C7145" s="3" t="s">
        <v>9846</v>
      </c>
      <c r="D7145">
        <v>8</v>
      </c>
      <c r="E7145">
        <v>31.04</v>
      </c>
      <c r="F7145" s="4">
        <v>45560</v>
      </c>
      <c r="G7145" s="3" t="s">
        <v>17251</v>
      </c>
      <c r="H7145" s="3" t="s">
        <v>18653</v>
      </c>
      <c r="I7145">
        <v>248.32</v>
      </c>
      <c r="J7145">
        <v>2024</v>
      </c>
      <c r="K7145">
        <v>9</v>
      </c>
      <c r="L7145" s="9">
        <f>DATE(Table1_3[[#This Row],[Year]],Table1_3[[#This Row],[Month]],1)</f>
        <v>45536</v>
      </c>
    </row>
    <row r="7146" spans="1:12" x14ac:dyDescent="0.25">
      <c r="A7146" s="3" t="s">
        <v>5573</v>
      </c>
      <c r="B7146" s="3" t="s">
        <v>9805</v>
      </c>
      <c r="C7146" s="3" t="s">
        <v>9848</v>
      </c>
      <c r="D7146">
        <v>18</v>
      </c>
      <c r="E7146">
        <v>1.39</v>
      </c>
      <c r="F7146" s="4">
        <v>45022</v>
      </c>
      <c r="G7146" s="3" t="s">
        <v>14974</v>
      </c>
      <c r="H7146" s="3" t="s">
        <v>18644</v>
      </c>
      <c r="I7146">
        <v>25.02</v>
      </c>
      <c r="J7146">
        <v>2023</v>
      </c>
      <c r="K7146">
        <v>4</v>
      </c>
      <c r="L7146" s="9">
        <f>DATE(Table1_3[[#This Row],[Year]],Table1_3[[#This Row],[Month]],1)</f>
        <v>45017</v>
      </c>
    </row>
    <row r="7147" spans="1:12" x14ac:dyDescent="0.25">
      <c r="A7147" s="3" t="s">
        <v>8166</v>
      </c>
      <c r="B7147" s="3" t="s">
        <v>9779</v>
      </c>
      <c r="C7147" s="3" t="s">
        <v>9845</v>
      </c>
      <c r="D7147">
        <v>5</v>
      </c>
      <c r="E7147">
        <v>36.01</v>
      </c>
      <c r="F7147" s="4">
        <v>45143</v>
      </c>
      <c r="G7147" s="3" t="s">
        <v>17252</v>
      </c>
      <c r="H7147" s="3" t="s">
        <v>18650</v>
      </c>
      <c r="I7147">
        <v>180.04999999999998</v>
      </c>
      <c r="J7147">
        <v>2023</v>
      </c>
      <c r="K7147">
        <v>8</v>
      </c>
      <c r="L7147" s="9">
        <f>DATE(Table1_3[[#This Row],[Year]],Table1_3[[#This Row],[Month]],1)</f>
        <v>45139</v>
      </c>
    </row>
    <row r="7148" spans="1:12" x14ac:dyDescent="0.25">
      <c r="A7148" s="3" t="s">
        <v>8169</v>
      </c>
      <c r="B7148" s="3" t="s">
        <v>9826</v>
      </c>
      <c r="C7148" s="3" t="s">
        <v>9846</v>
      </c>
      <c r="D7148">
        <v>12</v>
      </c>
      <c r="E7148">
        <v>29.78</v>
      </c>
      <c r="F7148" s="4">
        <v>45355</v>
      </c>
      <c r="G7148" s="3" t="s">
        <v>17255</v>
      </c>
      <c r="H7148" s="3" t="s">
        <v>18651</v>
      </c>
      <c r="I7148">
        <v>357.36</v>
      </c>
      <c r="J7148">
        <v>2024</v>
      </c>
      <c r="K7148">
        <v>3</v>
      </c>
      <c r="L7148" s="9">
        <f>DATE(Table1_3[[#This Row],[Year]],Table1_3[[#This Row],[Month]],1)</f>
        <v>45352</v>
      </c>
    </row>
    <row r="7149" spans="1:12" x14ac:dyDescent="0.25">
      <c r="A7149" s="3" t="s">
        <v>8170</v>
      </c>
      <c r="B7149" s="3" t="s">
        <v>9805</v>
      </c>
      <c r="C7149" s="3" t="s">
        <v>9848</v>
      </c>
      <c r="D7149">
        <v>15</v>
      </c>
      <c r="E7149">
        <v>34.57</v>
      </c>
      <c r="F7149" s="4">
        <v>45429</v>
      </c>
      <c r="G7149" s="3" t="s">
        <v>17256</v>
      </c>
      <c r="H7149" s="3" t="s">
        <v>18643</v>
      </c>
      <c r="I7149">
        <v>518.54999999999995</v>
      </c>
      <c r="J7149">
        <v>2024</v>
      </c>
      <c r="K7149">
        <v>5</v>
      </c>
      <c r="L7149" s="9">
        <f>DATE(Table1_3[[#This Row],[Year]],Table1_3[[#This Row],[Month]],1)</f>
        <v>45413</v>
      </c>
    </row>
    <row r="7150" spans="1:12" x14ac:dyDescent="0.25">
      <c r="A7150" s="3" t="s">
        <v>8171</v>
      </c>
      <c r="B7150" s="3" t="s">
        <v>9793</v>
      </c>
      <c r="C7150" s="3" t="s">
        <v>9847</v>
      </c>
      <c r="D7150">
        <v>15</v>
      </c>
      <c r="E7150">
        <v>13.11</v>
      </c>
      <c r="F7150" s="4">
        <v>45165</v>
      </c>
      <c r="G7150" s="3" t="s">
        <v>17257</v>
      </c>
      <c r="H7150" s="3" t="s">
        <v>18650</v>
      </c>
      <c r="I7150">
        <v>196.64999999999998</v>
      </c>
      <c r="J7150">
        <v>2023</v>
      </c>
      <c r="K7150">
        <v>8</v>
      </c>
      <c r="L7150" s="9">
        <f>DATE(Table1_3[[#This Row],[Year]],Table1_3[[#This Row],[Month]],1)</f>
        <v>45139</v>
      </c>
    </row>
    <row r="7151" spans="1:12" x14ac:dyDescent="0.25">
      <c r="A7151" s="3" t="s">
        <v>8172</v>
      </c>
      <c r="B7151" s="3" t="s">
        <v>9798</v>
      </c>
      <c r="C7151" s="3" t="s">
        <v>9848</v>
      </c>
      <c r="D7151">
        <v>13</v>
      </c>
      <c r="E7151">
        <v>2.14</v>
      </c>
      <c r="F7151" s="4">
        <v>45087</v>
      </c>
      <c r="G7151" s="3" t="s">
        <v>17258</v>
      </c>
      <c r="H7151" s="3" t="s">
        <v>18649</v>
      </c>
      <c r="I7151">
        <v>27.82</v>
      </c>
      <c r="J7151">
        <v>2023</v>
      </c>
      <c r="K7151">
        <v>6</v>
      </c>
      <c r="L7151" s="9">
        <f>DATE(Table1_3[[#This Row],[Year]],Table1_3[[#This Row],[Month]],1)</f>
        <v>45078</v>
      </c>
    </row>
    <row r="7152" spans="1:12" x14ac:dyDescent="0.25">
      <c r="A7152" s="3" t="s">
        <v>8173</v>
      </c>
      <c r="B7152" s="3" t="s">
        <v>9796</v>
      </c>
      <c r="C7152" s="3" t="s">
        <v>9845</v>
      </c>
      <c r="D7152">
        <v>3</v>
      </c>
      <c r="E7152">
        <v>23.93</v>
      </c>
      <c r="F7152" s="4">
        <v>45120</v>
      </c>
      <c r="G7152" s="3" t="s">
        <v>17259</v>
      </c>
      <c r="H7152" s="3" t="s">
        <v>18648</v>
      </c>
      <c r="I7152">
        <v>71.789999999999992</v>
      </c>
      <c r="J7152">
        <v>2023</v>
      </c>
      <c r="K7152">
        <v>7</v>
      </c>
      <c r="L7152" s="9">
        <f>DATE(Table1_3[[#This Row],[Year]],Table1_3[[#This Row],[Month]],1)</f>
        <v>45108</v>
      </c>
    </row>
    <row r="7153" spans="1:12" x14ac:dyDescent="0.25">
      <c r="A7153" s="3" t="s">
        <v>8175</v>
      </c>
      <c r="B7153" s="3" t="s">
        <v>9796</v>
      </c>
      <c r="C7153" s="3" t="s">
        <v>9845</v>
      </c>
      <c r="D7153">
        <v>16</v>
      </c>
      <c r="E7153">
        <v>36.92</v>
      </c>
      <c r="F7153" s="4">
        <v>45617</v>
      </c>
      <c r="G7153" s="3" t="s">
        <v>17261</v>
      </c>
      <c r="H7153" s="3" t="s">
        <v>18652</v>
      </c>
      <c r="I7153">
        <v>590.72</v>
      </c>
      <c r="J7153">
        <v>2024</v>
      </c>
      <c r="K7153">
        <v>11</v>
      </c>
      <c r="L7153" s="9">
        <f>DATE(Table1_3[[#This Row],[Year]],Table1_3[[#This Row],[Month]],1)</f>
        <v>45597</v>
      </c>
    </row>
    <row r="7154" spans="1:12" x14ac:dyDescent="0.25">
      <c r="A7154" s="3" t="s">
        <v>8176</v>
      </c>
      <c r="B7154" s="3" t="s">
        <v>9791</v>
      </c>
      <c r="C7154" s="3" t="s">
        <v>9845</v>
      </c>
      <c r="D7154">
        <v>1</v>
      </c>
      <c r="E7154">
        <v>28.85</v>
      </c>
      <c r="F7154" s="4">
        <v>45416</v>
      </c>
      <c r="G7154" s="3" t="s">
        <v>17262</v>
      </c>
      <c r="H7154" s="3" t="s">
        <v>18643</v>
      </c>
      <c r="I7154">
        <v>28.85</v>
      </c>
      <c r="J7154">
        <v>2024</v>
      </c>
      <c r="K7154">
        <v>5</v>
      </c>
      <c r="L7154" s="9">
        <f>DATE(Table1_3[[#This Row],[Year]],Table1_3[[#This Row],[Month]],1)</f>
        <v>45413</v>
      </c>
    </row>
    <row r="7155" spans="1:12" x14ac:dyDescent="0.25">
      <c r="A7155" s="3" t="s">
        <v>8177</v>
      </c>
      <c r="B7155" s="3" t="s">
        <v>9791</v>
      </c>
      <c r="C7155" s="3" t="s">
        <v>9845</v>
      </c>
      <c r="D7155">
        <v>13</v>
      </c>
      <c r="E7155">
        <v>41.01</v>
      </c>
      <c r="F7155" s="4">
        <v>45028</v>
      </c>
      <c r="G7155" s="3" t="s">
        <v>17263</v>
      </c>
      <c r="H7155" s="3" t="s">
        <v>18644</v>
      </c>
      <c r="I7155">
        <v>533.13</v>
      </c>
      <c r="J7155">
        <v>2023</v>
      </c>
      <c r="K7155">
        <v>4</v>
      </c>
      <c r="L7155" s="9">
        <f>DATE(Table1_3[[#This Row],[Year]],Table1_3[[#This Row],[Month]],1)</f>
        <v>45017</v>
      </c>
    </row>
    <row r="7156" spans="1:12" x14ac:dyDescent="0.25">
      <c r="A7156" s="3" t="s">
        <v>8178</v>
      </c>
      <c r="B7156" s="3" t="s">
        <v>9792</v>
      </c>
      <c r="C7156" s="3" t="s">
        <v>9846</v>
      </c>
      <c r="D7156">
        <v>20</v>
      </c>
      <c r="E7156">
        <v>40.409999999999997</v>
      </c>
      <c r="F7156" s="4">
        <v>45221</v>
      </c>
      <c r="G7156" s="3" t="s">
        <v>17264</v>
      </c>
      <c r="H7156" s="3" t="s">
        <v>18642</v>
      </c>
      <c r="I7156">
        <v>808.19999999999993</v>
      </c>
      <c r="J7156">
        <v>2023</v>
      </c>
      <c r="K7156">
        <v>10</v>
      </c>
      <c r="L7156" s="9">
        <f>DATE(Table1_3[[#This Row],[Year]],Table1_3[[#This Row],[Month]],1)</f>
        <v>45200</v>
      </c>
    </row>
    <row r="7157" spans="1:12" x14ac:dyDescent="0.25">
      <c r="A7157" s="3" t="s">
        <v>8179</v>
      </c>
      <c r="B7157" s="3" t="s">
        <v>9796</v>
      </c>
      <c r="C7157" s="3" t="s">
        <v>9845</v>
      </c>
      <c r="D7157">
        <v>20</v>
      </c>
      <c r="E7157">
        <v>4.8</v>
      </c>
      <c r="F7157" s="4">
        <v>45543</v>
      </c>
      <c r="G7157" s="3" t="s">
        <v>11259</v>
      </c>
      <c r="H7157" s="3" t="s">
        <v>18653</v>
      </c>
      <c r="I7157">
        <v>96</v>
      </c>
      <c r="J7157">
        <v>2024</v>
      </c>
      <c r="K7157">
        <v>9</v>
      </c>
      <c r="L7157" s="9">
        <f>DATE(Table1_3[[#This Row],[Year]],Table1_3[[#This Row],[Month]],1)</f>
        <v>45536</v>
      </c>
    </row>
    <row r="7158" spans="1:12" x14ac:dyDescent="0.25">
      <c r="A7158" s="3" t="s">
        <v>8180</v>
      </c>
      <c r="B7158" s="3" t="s">
        <v>9799</v>
      </c>
      <c r="C7158" s="3" t="s">
        <v>9847</v>
      </c>
      <c r="D7158">
        <v>20</v>
      </c>
      <c r="E7158">
        <v>9.65</v>
      </c>
      <c r="F7158" s="4">
        <v>45240</v>
      </c>
      <c r="G7158" s="3" t="s">
        <v>17265</v>
      </c>
      <c r="H7158" s="3" t="s">
        <v>18652</v>
      </c>
      <c r="I7158">
        <v>193</v>
      </c>
      <c r="J7158">
        <v>2023</v>
      </c>
      <c r="K7158">
        <v>11</v>
      </c>
      <c r="L7158" s="9">
        <f>DATE(Table1_3[[#This Row],[Year]],Table1_3[[#This Row],[Month]],1)</f>
        <v>45231</v>
      </c>
    </row>
    <row r="7159" spans="1:12" x14ac:dyDescent="0.25">
      <c r="A7159" s="3" t="s">
        <v>8181</v>
      </c>
      <c r="B7159" s="3" t="s">
        <v>9789</v>
      </c>
      <c r="C7159" s="3" t="s">
        <v>9848</v>
      </c>
      <c r="D7159">
        <v>2</v>
      </c>
      <c r="E7159">
        <v>5.48</v>
      </c>
      <c r="F7159" s="4">
        <v>45402</v>
      </c>
      <c r="G7159" s="3" t="s">
        <v>17266</v>
      </c>
      <c r="H7159" s="3" t="s">
        <v>18644</v>
      </c>
      <c r="I7159">
        <v>10.96</v>
      </c>
      <c r="J7159">
        <v>2024</v>
      </c>
      <c r="K7159">
        <v>4</v>
      </c>
      <c r="L7159" s="9">
        <f>DATE(Table1_3[[#This Row],[Year]],Table1_3[[#This Row],[Month]],1)</f>
        <v>45383</v>
      </c>
    </row>
    <row r="7160" spans="1:12" x14ac:dyDescent="0.25">
      <c r="A7160" s="3" t="s">
        <v>8182</v>
      </c>
      <c r="B7160" s="3" t="s">
        <v>9812</v>
      </c>
      <c r="C7160" s="3" t="s">
        <v>9846</v>
      </c>
      <c r="D7160">
        <v>9</v>
      </c>
      <c r="E7160">
        <v>38.119999999999997</v>
      </c>
      <c r="F7160" s="4">
        <v>45156</v>
      </c>
      <c r="G7160" s="3" t="s">
        <v>17267</v>
      </c>
      <c r="H7160" s="3" t="s">
        <v>18650</v>
      </c>
      <c r="I7160">
        <v>343.08</v>
      </c>
      <c r="J7160">
        <v>2023</v>
      </c>
      <c r="K7160">
        <v>8</v>
      </c>
      <c r="L7160" s="9">
        <f>DATE(Table1_3[[#This Row],[Year]],Table1_3[[#This Row],[Month]],1)</f>
        <v>45139</v>
      </c>
    </row>
    <row r="7161" spans="1:12" x14ac:dyDescent="0.25">
      <c r="A7161" s="3" t="s">
        <v>8184</v>
      </c>
      <c r="B7161" s="3" t="s">
        <v>18654</v>
      </c>
      <c r="C7161" s="3" t="s">
        <v>9847</v>
      </c>
      <c r="D7161">
        <v>3</v>
      </c>
      <c r="E7161">
        <v>49.82</v>
      </c>
      <c r="F7161" s="4">
        <v>45148</v>
      </c>
      <c r="G7161" s="3" t="s">
        <v>17269</v>
      </c>
      <c r="H7161" s="3" t="s">
        <v>18650</v>
      </c>
      <c r="I7161">
        <v>149.46</v>
      </c>
      <c r="J7161">
        <v>2023</v>
      </c>
      <c r="K7161">
        <v>8</v>
      </c>
      <c r="L7161" s="9">
        <f>DATE(Table1_3[[#This Row],[Year]],Table1_3[[#This Row],[Month]],1)</f>
        <v>45139</v>
      </c>
    </row>
    <row r="7162" spans="1:12" x14ac:dyDescent="0.25">
      <c r="A7162" s="3" t="s">
        <v>8185</v>
      </c>
      <c r="B7162" s="3" t="s">
        <v>9779</v>
      </c>
      <c r="C7162" s="3" t="s">
        <v>9845</v>
      </c>
      <c r="D7162">
        <v>14</v>
      </c>
      <c r="E7162">
        <v>43.14</v>
      </c>
      <c r="F7162" s="4">
        <v>45696</v>
      </c>
      <c r="G7162" s="3" t="s">
        <v>17270</v>
      </c>
      <c r="H7162" s="3" t="s">
        <v>18645</v>
      </c>
      <c r="I7162">
        <v>603.96</v>
      </c>
      <c r="J7162">
        <v>2025</v>
      </c>
      <c r="K7162">
        <v>2</v>
      </c>
      <c r="L7162" s="9">
        <f>DATE(Table1_3[[#This Row],[Year]],Table1_3[[#This Row],[Month]],1)</f>
        <v>45689</v>
      </c>
    </row>
    <row r="7163" spans="1:12" x14ac:dyDescent="0.25">
      <c r="A7163" s="3" t="s">
        <v>8186</v>
      </c>
      <c r="B7163" s="3" t="s">
        <v>9781</v>
      </c>
      <c r="C7163" s="3" t="s">
        <v>9847</v>
      </c>
      <c r="D7163">
        <v>6</v>
      </c>
      <c r="E7163">
        <v>15.62</v>
      </c>
      <c r="F7163" s="4">
        <v>45611</v>
      </c>
      <c r="G7163" s="3" t="s">
        <v>17271</v>
      </c>
      <c r="H7163" s="3" t="s">
        <v>18652</v>
      </c>
      <c r="I7163">
        <v>93.72</v>
      </c>
      <c r="J7163">
        <v>2024</v>
      </c>
      <c r="K7163">
        <v>11</v>
      </c>
      <c r="L7163" s="9">
        <f>DATE(Table1_3[[#This Row],[Year]],Table1_3[[#This Row],[Month]],1)</f>
        <v>45597</v>
      </c>
    </row>
    <row r="7164" spans="1:12" x14ac:dyDescent="0.25">
      <c r="A7164" s="3" t="s">
        <v>8188</v>
      </c>
      <c r="B7164" s="3" t="s">
        <v>9814</v>
      </c>
      <c r="C7164" s="3" t="s">
        <v>9845</v>
      </c>
      <c r="D7164">
        <v>9</v>
      </c>
      <c r="E7164">
        <v>24.11</v>
      </c>
      <c r="F7164" s="4">
        <v>45598</v>
      </c>
      <c r="G7164" s="3" t="s">
        <v>17273</v>
      </c>
      <c r="H7164" s="3" t="s">
        <v>18652</v>
      </c>
      <c r="I7164">
        <v>216.99</v>
      </c>
      <c r="J7164">
        <v>2024</v>
      </c>
      <c r="K7164">
        <v>11</v>
      </c>
      <c r="L7164" s="9">
        <f>DATE(Table1_3[[#This Row],[Year]],Table1_3[[#This Row],[Month]],1)</f>
        <v>45597</v>
      </c>
    </row>
    <row r="7165" spans="1:12" x14ac:dyDescent="0.25">
      <c r="A7165" s="3" t="s">
        <v>8189</v>
      </c>
      <c r="B7165" s="3" t="s">
        <v>9805</v>
      </c>
      <c r="C7165" s="3" t="s">
        <v>9848</v>
      </c>
      <c r="D7165">
        <v>13</v>
      </c>
      <c r="E7165">
        <v>25.51</v>
      </c>
      <c r="F7165" s="4">
        <v>45154</v>
      </c>
      <c r="G7165" s="3" t="s">
        <v>17274</v>
      </c>
      <c r="H7165" s="3" t="s">
        <v>18650</v>
      </c>
      <c r="I7165">
        <v>331.63</v>
      </c>
      <c r="J7165">
        <v>2023</v>
      </c>
      <c r="K7165">
        <v>8</v>
      </c>
      <c r="L7165" s="9">
        <f>DATE(Table1_3[[#This Row],[Year]],Table1_3[[#This Row],[Month]],1)</f>
        <v>45139</v>
      </c>
    </row>
    <row r="7166" spans="1:12" x14ac:dyDescent="0.25">
      <c r="A7166" s="3" t="s">
        <v>8190</v>
      </c>
      <c r="B7166" s="3" t="s">
        <v>9794</v>
      </c>
      <c r="C7166" s="3" t="s">
        <v>9848</v>
      </c>
      <c r="D7166">
        <v>14</v>
      </c>
      <c r="E7166">
        <v>2.2200000000000002</v>
      </c>
      <c r="F7166" s="4">
        <v>45377</v>
      </c>
      <c r="G7166" s="3" t="s">
        <v>17275</v>
      </c>
      <c r="H7166" s="3" t="s">
        <v>18651</v>
      </c>
      <c r="I7166">
        <v>31.080000000000002</v>
      </c>
      <c r="J7166">
        <v>2024</v>
      </c>
      <c r="K7166">
        <v>3</v>
      </c>
      <c r="L7166" s="9">
        <f>DATE(Table1_3[[#This Row],[Year]],Table1_3[[#This Row],[Month]],1)</f>
        <v>45352</v>
      </c>
    </row>
    <row r="7167" spans="1:12" x14ac:dyDescent="0.25">
      <c r="A7167" s="3" t="s">
        <v>8192</v>
      </c>
      <c r="B7167" s="3" t="s">
        <v>9829</v>
      </c>
      <c r="C7167" s="3" t="s">
        <v>9848</v>
      </c>
      <c r="D7167">
        <v>4</v>
      </c>
      <c r="E7167">
        <v>15.78</v>
      </c>
      <c r="F7167" s="4">
        <v>45598</v>
      </c>
      <c r="G7167" s="3" t="s">
        <v>17276</v>
      </c>
      <c r="H7167" s="3" t="s">
        <v>18652</v>
      </c>
      <c r="I7167">
        <v>63.12</v>
      </c>
      <c r="J7167">
        <v>2024</v>
      </c>
      <c r="K7167">
        <v>11</v>
      </c>
      <c r="L7167" s="9">
        <f>DATE(Table1_3[[#This Row],[Year]],Table1_3[[#This Row],[Month]],1)</f>
        <v>45597</v>
      </c>
    </row>
    <row r="7168" spans="1:12" x14ac:dyDescent="0.25">
      <c r="A7168" s="3" t="s">
        <v>8193</v>
      </c>
      <c r="B7168" s="3" t="s">
        <v>18654</v>
      </c>
      <c r="C7168" s="3" t="s">
        <v>9848</v>
      </c>
      <c r="D7168">
        <v>15</v>
      </c>
      <c r="E7168">
        <v>9.57</v>
      </c>
      <c r="F7168" s="4">
        <v>45510</v>
      </c>
      <c r="G7168" s="3" t="s">
        <v>17277</v>
      </c>
      <c r="H7168" s="3" t="s">
        <v>18650</v>
      </c>
      <c r="I7168">
        <v>143.55000000000001</v>
      </c>
      <c r="J7168">
        <v>2024</v>
      </c>
      <c r="K7168">
        <v>8</v>
      </c>
      <c r="L7168" s="9">
        <f>DATE(Table1_3[[#This Row],[Year]],Table1_3[[#This Row],[Month]],1)</f>
        <v>45505</v>
      </c>
    </row>
    <row r="7169" spans="1:12" x14ac:dyDescent="0.25">
      <c r="A7169" s="3" t="s">
        <v>8194</v>
      </c>
      <c r="B7169" s="3" t="s">
        <v>9789</v>
      </c>
      <c r="C7169" s="3" t="s">
        <v>9848</v>
      </c>
      <c r="D7169">
        <v>17</v>
      </c>
      <c r="E7169">
        <v>18.64</v>
      </c>
      <c r="F7169" s="4">
        <v>45312</v>
      </c>
      <c r="G7169" s="3" t="s">
        <v>17278</v>
      </c>
      <c r="H7169" s="3" t="s">
        <v>18647</v>
      </c>
      <c r="I7169">
        <v>316.88</v>
      </c>
      <c r="J7169">
        <v>2024</v>
      </c>
      <c r="K7169">
        <v>1</v>
      </c>
      <c r="L7169" s="9">
        <f>DATE(Table1_3[[#This Row],[Year]],Table1_3[[#This Row],[Month]],1)</f>
        <v>45292</v>
      </c>
    </row>
    <row r="7170" spans="1:12" x14ac:dyDescent="0.25">
      <c r="A7170" s="3" t="s">
        <v>8195</v>
      </c>
      <c r="B7170" s="3" t="s">
        <v>9782</v>
      </c>
      <c r="C7170" s="3" t="s">
        <v>9845</v>
      </c>
      <c r="D7170">
        <v>7</v>
      </c>
      <c r="E7170">
        <v>26.77</v>
      </c>
      <c r="F7170" s="4">
        <v>45357</v>
      </c>
      <c r="G7170" s="3" t="s">
        <v>17279</v>
      </c>
      <c r="H7170" s="3" t="s">
        <v>18651</v>
      </c>
      <c r="I7170">
        <v>187.39</v>
      </c>
      <c r="J7170">
        <v>2024</v>
      </c>
      <c r="K7170">
        <v>3</v>
      </c>
      <c r="L7170" s="9">
        <f>DATE(Table1_3[[#This Row],[Year]],Table1_3[[#This Row],[Month]],1)</f>
        <v>45352</v>
      </c>
    </row>
    <row r="7171" spans="1:12" x14ac:dyDescent="0.25">
      <c r="A7171" s="3" t="s">
        <v>8196</v>
      </c>
      <c r="B7171" s="3" t="s">
        <v>9812</v>
      </c>
      <c r="C7171" s="3" t="s">
        <v>9846</v>
      </c>
      <c r="E7171">
        <v>33.36</v>
      </c>
      <c r="F7171" s="4">
        <v>45056</v>
      </c>
      <c r="G7171" s="3" t="s">
        <v>17280</v>
      </c>
      <c r="H7171" s="3" t="s">
        <v>18643</v>
      </c>
      <c r="J7171">
        <v>2023</v>
      </c>
      <c r="K7171">
        <v>5</v>
      </c>
      <c r="L7171" s="9">
        <f>DATE(Table1_3[[#This Row],[Year]],Table1_3[[#This Row],[Month]],1)</f>
        <v>45047</v>
      </c>
    </row>
    <row r="7172" spans="1:12" x14ac:dyDescent="0.25">
      <c r="A7172" s="3" t="s">
        <v>8197</v>
      </c>
      <c r="B7172" s="3" t="s">
        <v>9825</v>
      </c>
      <c r="C7172" s="3" t="s">
        <v>9848</v>
      </c>
      <c r="D7172">
        <v>11</v>
      </c>
      <c r="E7172">
        <v>8.2899999999999991</v>
      </c>
      <c r="F7172" s="4">
        <v>45487</v>
      </c>
      <c r="G7172" s="3" t="s">
        <v>17281</v>
      </c>
      <c r="H7172" s="3" t="s">
        <v>18648</v>
      </c>
      <c r="I7172">
        <v>91.19</v>
      </c>
      <c r="J7172">
        <v>2024</v>
      </c>
      <c r="K7172">
        <v>7</v>
      </c>
      <c r="L7172" s="9">
        <f>DATE(Table1_3[[#This Row],[Year]],Table1_3[[#This Row],[Month]],1)</f>
        <v>45474</v>
      </c>
    </row>
    <row r="7173" spans="1:12" x14ac:dyDescent="0.25">
      <c r="A7173" s="3" t="s">
        <v>8198</v>
      </c>
      <c r="B7173" s="3" t="s">
        <v>9779</v>
      </c>
      <c r="C7173" s="3" t="s">
        <v>9845</v>
      </c>
      <c r="D7173">
        <v>11</v>
      </c>
      <c r="E7173">
        <v>38.229999999999997</v>
      </c>
      <c r="F7173" s="4">
        <v>45275</v>
      </c>
      <c r="G7173" s="3" t="s">
        <v>17282</v>
      </c>
      <c r="H7173" s="3" t="s">
        <v>18646</v>
      </c>
      <c r="I7173">
        <v>420.53</v>
      </c>
      <c r="J7173">
        <v>2023</v>
      </c>
      <c r="K7173">
        <v>12</v>
      </c>
      <c r="L7173" s="9">
        <f>DATE(Table1_3[[#This Row],[Year]],Table1_3[[#This Row],[Month]],1)</f>
        <v>45261</v>
      </c>
    </row>
    <row r="7174" spans="1:12" x14ac:dyDescent="0.25">
      <c r="A7174" s="3" t="s">
        <v>8199</v>
      </c>
      <c r="B7174" s="3" t="s">
        <v>9796</v>
      </c>
      <c r="C7174" s="3" t="s">
        <v>9845</v>
      </c>
      <c r="D7174">
        <v>2</v>
      </c>
      <c r="E7174">
        <v>21.82</v>
      </c>
      <c r="F7174" s="4">
        <v>45674</v>
      </c>
      <c r="G7174" s="3" t="s">
        <v>17283</v>
      </c>
      <c r="H7174" s="3" t="s">
        <v>18647</v>
      </c>
      <c r="I7174">
        <v>43.64</v>
      </c>
      <c r="J7174">
        <v>2025</v>
      </c>
      <c r="K7174">
        <v>1</v>
      </c>
      <c r="L7174" s="9">
        <f>DATE(Table1_3[[#This Row],[Year]],Table1_3[[#This Row],[Month]],1)</f>
        <v>45658</v>
      </c>
    </row>
    <row r="7175" spans="1:12" x14ac:dyDescent="0.25">
      <c r="A7175" s="3" t="s">
        <v>8201</v>
      </c>
      <c r="B7175" s="3" t="s">
        <v>9793</v>
      </c>
      <c r="C7175" s="3" t="s">
        <v>9847</v>
      </c>
      <c r="D7175">
        <v>6</v>
      </c>
      <c r="E7175">
        <v>6.88</v>
      </c>
      <c r="F7175" s="4">
        <v>45564</v>
      </c>
      <c r="G7175" s="3" t="s">
        <v>17285</v>
      </c>
      <c r="H7175" s="3" t="s">
        <v>18653</v>
      </c>
      <c r="I7175">
        <v>41.28</v>
      </c>
      <c r="J7175">
        <v>2024</v>
      </c>
      <c r="K7175">
        <v>9</v>
      </c>
      <c r="L7175" s="9">
        <f>DATE(Table1_3[[#This Row],[Year]],Table1_3[[#This Row],[Month]],1)</f>
        <v>45536</v>
      </c>
    </row>
    <row r="7176" spans="1:12" x14ac:dyDescent="0.25">
      <c r="A7176" s="3" t="s">
        <v>8202</v>
      </c>
      <c r="B7176" s="3" t="s">
        <v>9787</v>
      </c>
      <c r="C7176" s="3" t="s">
        <v>9845</v>
      </c>
      <c r="D7176">
        <v>8</v>
      </c>
      <c r="E7176">
        <v>29.03</v>
      </c>
      <c r="F7176" s="4">
        <v>45258</v>
      </c>
      <c r="G7176" s="3" t="s">
        <v>17286</v>
      </c>
      <c r="H7176" s="3" t="s">
        <v>18652</v>
      </c>
      <c r="I7176">
        <v>232.24</v>
      </c>
      <c r="J7176">
        <v>2023</v>
      </c>
      <c r="K7176">
        <v>11</v>
      </c>
      <c r="L7176" s="9">
        <f>DATE(Table1_3[[#This Row],[Year]],Table1_3[[#This Row],[Month]],1)</f>
        <v>45231</v>
      </c>
    </row>
    <row r="7177" spans="1:12" x14ac:dyDescent="0.25">
      <c r="A7177" s="3" t="s">
        <v>8203</v>
      </c>
      <c r="B7177" s="3" t="s">
        <v>9795</v>
      </c>
      <c r="C7177" s="3" t="s">
        <v>9847</v>
      </c>
      <c r="D7177">
        <v>6</v>
      </c>
      <c r="E7177">
        <v>20.75</v>
      </c>
      <c r="F7177" s="4">
        <v>45536</v>
      </c>
      <c r="G7177" s="3" t="s">
        <v>17287</v>
      </c>
      <c r="H7177" s="3" t="s">
        <v>18653</v>
      </c>
      <c r="I7177">
        <v>124.5</v>
      </c>
      <c r="J7177">
        <v>2024</v>
      </c>
      <c r="K7177">
        <v>9</v>
      </c>
      <c r="L7177" s="9">
        <f>DATE(Table1_3[[#This Row],[Year]],Table1_3[[#This Row],[Month]],1)</f>
        <v>45536</v>
      </c>
    </row>
    <row r="7178" spans="1:12" x14ac:dyDescent="0.25">
      <c r="A7178" s="3" t="s">
        <v>8204</v>
      </c>
      <c r="B7178" s="3" t="s">
        <v>9804</v>
      </c>
      <c r="C7178" s="3" t="s">
        <v>9848</v>
      </c>
      <c r="D7178">
        <v>7</v>
      </c>
      <c r="E7178">
        <v>9.5299999999999994</v>
      </c>
      <c r="F7178" s="4">
        <v>45390</v>
      </c>
      <c r="G7178" s="3" t="s">
        <v>17288</v>
      </c>
      <c r="H7178" s="3" t="s">
        <v>18644</v>
      </c>
      <c r="I7178">
        <v>66.709999999999994</v>
      </c>
      <c r="J7178">
        <v>2024</v>
      </c>
      <c r="K7178">
        <v>4</v>
      </c>
      <c r="L7178" s="9">
        <f>DATE(Table1_3[[#This Row],[Year]],Table1_3[[#This Row],[Month]],1)</f>
        <v>45383</v>
      </c>
    </row>
    <row r="7179" spans="1:12" x14ac:dyDescent="0.25">
      <c r="A7179" s="3" t="s">
        <v>8205</v>
      </c>
      <c r="B7179" s="3" t="s">
        <v>9791</v>
      </c>
      <c r="C7179" s="3" t="s">
        <v>9845</v>
      </c>
      <c r="D7179">
        <v>15</v>
      </c>
      <c r="E7179">
        <v>42.77</v>
      </c>
      <c r="F7179" s="4">
        <v>44998</v>
      </c>
      <c r="G7179" s="3" t="s">
        <v>17289</v>
      </c>
      <c r="H7179" s="3" t="s">
        <v>18651</v>
      </c>
      <c r="I7179">
        <v>641.55000000000007</v>
      </c>
      <c r="J7179">
        <v>2023</v>
      </c>
      <c r="K7179">
        <v>3</v>
      </c>
      <c r="L7179" s="9">
        <f>DATE(Table1_3[[#This Row],[Year]],Table1_3[[#This Row],[Month]],1)</f>
        <v>44986</v>
      </c>
    </row>
    <row r="7180" spans="1:12" x14ac:dyDescent="0.25">
      <c r="A7180" s="3" t="s">
        <v>8206</v>
      </c>
      <c r="B7180" s="3" t="s">
        <v>9812</v>
      </c>
      <c r="C7180" s="3" t="s">
        <v>9846</v>
      </c>
      <c r="D7180">
        <v>5</v>
      </c>
      <c r="E7180">
        <v>1.82</v>
      </c>
      <c r="F7180" s="4">
        <v>45127</v>
      </c>
      <c r="G7180" s="3" t="s">
        <v>17290</v>
      </c>
      <c r="H7180" s="3" t="s">
        <v>18648</v>
      </c>
      <c r="I7180">
        <v>9.1</v>
      </c>
      <c r="J7180">
        <v>2023</v>
      </c>
      <c r="K7180">
        <v>7</v>
      </c>
      <c r="L7180" s="9">
        <f>DATE(Table1_3[[#This Row],[Year]],Table1_3[[#This Row],[Month]],1)</f>
        <v>45108</v>
      </c>
    </row>
    <row r="7181" spans="1:12" x14ac:dyDescent="0.25">
      <c r="A7181" s="3" t="s">
        <v>8209</v>
      </c>
      <c r="B7181" s="3" t="s">
        <v>9804</v>
      </c>
      <c r="C7181" s="3" t="s">
        <v>9848</v>
      </c>
      <c r="D7181">
        <v>16</v>
      </c>
      <c r="E7181">
        <v>27.63</v>
      </c>
      <c r="F7181" s="4">
        <v>45152</v>
      </c>
      <c r="G7181" s="3" t="s">
        <v>17292</v>
      </c>
      <c r="H7181" s="3" t="s">
        <v>18650</v>
      </c>
      <c r="I7181">
        <v>442.08</v>
      </c>
      <c r="J7181">
        <v>2023</v>
      </c>
      <c r="K7181">
        <v>8</v>
      </c>
      <c r="L7181" s="9">
        <f>DATE(Table1_3[[#This Row],[Year]],Table1_3[[#This Row],[Month]],1)</f>
        <v>45139</v>
      </c>
    </row>
    <row r="7182" spans="1:12" x14ac:dyDescent="0.25">
      <c r="A7182" s="3" t="s">
        <v>8210</v>
      </c>
      <c r="B7182" s="3" t="s">
        <v>9798</v>
      </c>
      <c r="C7182" s="3" t="s">
        <v>9848</v>
      </c>
      <c r="D7182">
        <v>5</v>
      </c>
      <c r="E7182">
        <v>33.409999999999997</v>
      </c>
      <c r="F7182" s="4">
        <v>45574</v>
      </c>
      <c r="G7182" s="3" t="s">
        <v>17293</v>
      </c>
      <c r="H7182" s="3" t="s">
        <v>18642</v>
      </c>
      <c r="I7182">
        <v>167.04999999999998</v>
      </c>
      <c r="J7182">
        <v>2024</v>
      </c>
      <c r="K7182">
        <v>10</v>
      </c>
      <c r="L7182" s="9">
        <f>DATE(Table1_3[[#This Row],[Year]],Table1_3[[#This Row],[Month]],1)</f>
        <v>45566</v>
      </c>
    </row>
    <row r="7183" spans="1:12" x14ac:dyDescent="0.25">
      <c r="A7183" s="3" t="s">
        <v>8211</v>
      </c>
      <c r="B7183" s="3" t="s">
        <v>9787</v>
      </c>
      <c r="C7183" s="3" t="s">
        <v>9845</v>
      </c>
      <c r="D7183">
        <v>14</v>
      </c>
      <c r="E7183">
        <v>15.72</v>
      </c>
      <c r="F7183" s="4">
        <v>45266</v>
      </c>
      <c r="G7183" s="3" t="s">
        <v>17294</v>
      </c>
      <c r="H7183" s="3" t="s">
        <v>18646</v>
      </c>
      <c r="I7183">
        <v>220.08</v>
      </c>
      <c r="J7183">
        <v>2023</v>
      </c>
      <c r="K7183">
        <v>12</v>
      </c>
      <c r="L7183" s="9">
        <f>DATE(Table1_3[[#This Row],[Year]],Table1_3[[#This Row],[Month]],1)</f>
        <v>45261</v>
      </c>
    </row>
    <row r="7184" spans="1:12" x14ac:dyDescent="0.25">
      <c r="A7184" s="3" t="s">
        <v>8212</v>
      </c>
      <c r="B7184" s="3" t="s">
        <v>9792</v>
      </c>
      <c r="C7184" s="3" t="s">
        <v>9846</v>
      </c>
      <c r="D7184">
        <v>3</v>
      </c>
      <c r="E7184">
        <v>18.52</v>
      </c>
      <c r="F7184" s="4">
        <v>45250</v>
      </c>
      <c r="G7184" s="3" t="s">
        <v>17295</v>
      </c>
      <c r="H7184" s="3" t="s">
        <v>18652</v>
      </c>
      <c r="I7184">
        <v>55.56</v>
      </c>
      <c r="J7184">
        <v>2023</v>
      </c>
      <c r="K7184">
        <v>11</v>
      </c>
      <c r="L7184" s="9">
        <f>DATE(Table1_3[[#This Row],[Year]],Table1_3[[#This Row],[Month]],1)</f>
        <v>45231</v>
      </c>
    </row>
    <row r="7185" spans="1:12" x14ac:dyDescent="0.25">
      <c r="A7185" s="3" t="s">
        <v>8213</v>
      </c>
      <c r="B7185" s="3" t="s">
        <v>9804</v>
      </c>
      <c r="C7185" s="3" t="s">
        <v>9848</v>
      </c>
      <c r="D7185">
        <v>14</v>
      </c>
      <c r="E7185">
        <v>46.14</v>
      </c>
      <c r="F7185" s="4">
        <v>45348</v>
      </c>
      <c r="G7185" s="3" t="s">
        <v>17296</v>
      </c>
      <c r="H7185" s="3" t="s">
        <v>18645</v>
      </c>
      <c r="I7185">
        <v>645.96</v>
      </c>
      <c r="J7185">
        <v>2024</v>
      </c>
      <c r="K7185">
        <v>2</v>
      </c>
      <c r="L7185" s="9">
        <f>DATE(Table1_3[[#This Row],[Year]],Table1_3[[#This Row],[Month]],1)</f>
        <v>45323</v>
      </c>
    </row>
    <row r="7186" spans="1:12" x14ac:dyDescent="0.25">
      <c r="A7186" s="3" t="s">
        <v>8214</v>
      </c>
      <c r="B7186" s="3" t="s">
        <v>9794</v>
      </c>
      <c r="C7186" s="3" t="s">
        <v>9848</v>
      </c>
      <c r="D7186">
        <v>2</v>
      </c>
      <c r="E7186">
        <v>35.4</v>
      </c>
      <c r="F7186" s="4">
        <v>45178</v>
      </c>
      <c r="G7186" s="3" t="s">
        <v>17297</v>
      </c>
      <c r="H7186" s="3" t="s">
        <v>18653</v>
      </c>
      <c r="I7186">
        <v>70.8</v>
      </c>
      <c r="J7186">
        <v>2023</v>
      </c>
      <c r="K7186">
        <v>9</v>
      </c>
      <c r="L7186" s="9">
        <f>DATE(Table1_3[[#This Row],[Year]],Table1_3[[#This Row],[Month]],1)</f>
        <v>45170</v>
      </c>
    </row>
    <row r="7187" spans="1:12" x14ac:dyDescent="0.25">
      <c r="A7187" s="3" t="s">
        <v>8216</v>
      </c>
      <c r="B7187" s="3" t="s">
        <v>9794</v>
      </c>
      <c r="C7187" s="3" t="s">
        <v>9848</v>
      </c>
      <c r="D7187">
        <v>13</v>
      </c>
      <c r="E7187">
        <v>13.73</v>
      </c>
      <c r="F7187" s="4">
        <v>45132</v>
      </c>
      <c r="G7187" s="3" t="s">
        <v>17299</v>
      </c>
      <c r="H7187" s="3" t="s">
        <v>18648</v>
      </c>
      <c r="I7187">
        <v>178.49</v>
      </c>
      <c r="J7187">
        <v>2023</v>
      </c>
      <c r="K7187">
        <v>7</v>
      </c>
      <c r="L7187" s="9">
        <f>DATE(Table1_3[[#This Row],[Year]],Table1_3[[#This Row],[Month]],1)</f>
        <v>45108</v>
      </c>
    </row>
    <row r="7188" spans="1:12" x14ac:dyDescent="0.25">
      <c r="A7188" s="3" t="s">
        <v>8218</v>
      </c>
      <c r="B7188" s="3" t="s">
        <v>9815</v>
      </c>
      <c r="C7188" s="3" t="s">
        <v>9847</v>
      </c>
      <c r="D7188">
        <v>12</v>
      </c>
      <c r="E7188">
        <v>46.37</v>
      </c>
      <c r="F7188" s="4">
        <v>45374</v>
      </c>
      <c r="G7188" s="3" t="s">
        <v>17301</v>
      </c>
      <c r="H7188" s="3" t="s">
        <v>18651</v>
      </c>
      <c r="I7188">
        <v>556.43999999999994</v>
      </c>
      <c r="J7188">
        <v>2024</v>
      </c>
      <c r="K7188">
        <v>3</v>
      </c>
      <c r="L7188" s="9">
        <f>DATE(Table1_3[[#This Row],[Year]],Table1_3[[#This Row],[Month]],1)</f>
        <v>45352</v>
      </c>
    </row>
    <row r="7189" spans="1:12" x14ac:dyDescent="0.25">
      <c r="A7189" s="3" t="s">
        <v>8220</v>
      </c>
      <c r="B7189" s="3" t="s">
        <v>9780</v>
      </c>
      <c r="C7189" s="3" t="s">
        <v>9846</v>
      </c>
      <c r="D7189">
        <v>4</v>
      </c>
      <c r="E7189">
        <v>9.76</v>
      </c>
      <c r="F7189" s="4">
        <v>45630</v>
      </c>
      <c r="G7189" s="3" t="s">
        <v>17303</v>
      </c>
      <c r="H7189" s="3" t="s">
        <v>18646</v>
      </c>
      <c r="I7189">
        <v>39.04</v>
      </c>
      <c r="J7189">
        <v>2024</v>
      </c>
      <c r="K7189">
        <v>12</v>
      </c>
      <c r="L7189" s="9">
        <f>DATE(Table1_3[[#This Row],[Year]],Table1_3[[#This Row],[Month]],1)</f>
        <v>45627</v>
      </c>
    </row>
    <row r="7190" spans="1:12" x14ac:dyDescent="0.25">
      <c r="A7190" s="3" t="s">
        <v>8221</v>
      </c>
      <c r="B7190" s="3" t="s">
        <v>9811</v>
      </c>
      <c r="C7190" s="3" t="s">
        <v>9848</v>
      </c>
      <c r="D7190">
        <v>1</v>
      </c>
      <c r="E7190">
        <v>21.44</v>
      </c>
      <c r="F7190" s="4">
        <v>45536</v>
      </c>
      <c r="G7190" s="3" t="s">
        <v>17304</v>
      </c>
      <c r="H7190" s="3" t="s">
        <v>18653</v>
      </c>
      <c r="I7190">
        <v>21.44</v>
      </c>
      <c r="J7190">
        <v>2024</v>
      </c>
      <c r="K7190">
        <v>9</v>
      </c>
      <c r="L7190" s="9">
        <f>DATE(Table1_3[[#This Row],[Year]],Table1_3[[#This Row],[Month]],1)</f>
        <v>45536</v>
      </c>
    </row>
    <row r="7191" spans="1:12" x14ac:dyDescent="0.25">
      <c r="A7191" s="3" t="s">
        <v>8222</v>
      </c>
      <c r="B7191" s="3" t="s">
        <v>9805</v>
      </c>
      <c r="C7191" s="3" t="s">
        <v>9848</v>
      </c>
      <c r="D7191">
        <v>2</v>
      </c>
      <c r="E7191">
        <v>2.34</v>
      </c>
      <c r="F7191" s="4">
        <v>45168</v>
      </c>
      <c r="G7191" s="3" t="s">
        <v>17305</v>
      </c>
      <c r="H7191" s="3" t="s">
        <v>18650</v>
      </c>
      <c r="I7191">
        <v>4.68</v>
      </c>
      <c r="J7191">
        <v>2023</v>
      </c>
      <c r="K7191">
        <v>8</v>
      </c>
      <c r="L7191" s="9">
        <f>DATE(Table1_3[[#This Row],[Year]],Table1_3[[#This Row],[Month]],1)</f>
        <v>45139</v>
      </c>
    </row>
    <row r="7192" spans="1:12" x14ac:dyDescent="0.25">
      <c r="A7192" s="3" t="s">
        <v>8223</v>
      </c>
      <c r="B7192" s="3" t="s">
        <v>9787</v>
      </c>
      <c r="C7192" s="3" t="s">
        <v>9845</v>
      </c>
      <c r="D7192">
        <v>12</v>
      </c>
      <c r="E7192">
        <v>39.69</v>
      </c>
      <c r="F7192" s="4">
        <v>45382</v>
      </c>
      <c r="G7192" s="3" t="s">
        <v>17306</v>
      </c>
      <c r="H7192" s="3" t="s">
        <v>18651</v>
      </c>
      <c r="I7192">
        <v>476.28</v>
      </c>
      <c r="J7192">
        <v>2024</v>
      </c>
      <c r="K7192">
        <v>3</v>
      </c>
      <c r="L7192" s="9">
        <f>DATE(Table1_3[[#This Row],[Year]],Table1_3[[#This Row],[Month]],1)</f>
        <v>45352</v>
      </c>
    </row>
    <row r="7193" spans="1:12" x14ac:dyDescent="0.25">
      <c r="A7193" s="3" t="s">
        <v>8224</v>
      </c>
      <c r="B7193" s="3" t="s">
        <v>9787</v>
      </c>
      <c r="C7193" s="3" t="s">
        <v>9845</v>
      </c>
      <c r="D7193">
        <v>18</v>
      </c>
      <c r="E7193">
        <v>20.16</v>
      </c>
      <c r="F7193" s="4">
        <v>45449</v>
      </c>
      <c r="G7193" s="3" t="s">
        <v>17307</v>
      </c>
      <c r="H7193" s="3" t="s">
        <v>18649</v>
      </c>
      <c r="I7193">
        <v>362.88</v>
      </c>
      <c r="J7193">
        <v>2024</v>
      </c>
      <c r="K7193">
        <v>6</v>
      </c>
      <c r="L7193" s="9">
        <f>DATE(Table1_3[[#This Row],[Year]],Table1_3[[#This Row],[Month]],1)</f>
        <v>45444</v>
      </c>
    </row>
    <row r="7194" spans="1:12" x14ac:dyDescent="0.25">
      <c r="A7194" s="3" t="s">
        <v>8225</v>
      </c>
      <c r="B7194" s="3" t="s">
        <v>9817</v>
      </c>
      <c r="C7194" s="3" t="s">
        <v>9845</v>
      </c>
      <c r="D7194">
        <v>5</v>
      </c>
      <c r="E7194">
        <v>14.92</v>
      </c>
      <c r="F7194" s="4">
        <v>45506</v>
      </c>
      <c r="G7194" s="3" t="s">
        <v>17308</v>
      </c>
      <c r="H7194" s="3" t="s">
        <v>18650</v>
      </c>
      <c r="I7194">
        <v>74.599999999999994</v>
      </c>
      <c r="J7194">
        <v>2024</v>
      </c>
      <c r="K7194">
        <v>8</v>
      </c>
      <c r="L7194" s="9">
        <f>DATE(Table1_3[[#This Row],[Year]],Table1_3[[#This Row],[Month]],1)</f>
        <v>45505</v>
      </c>
    </row>
    <row r="7195" spans="1:12" x14ac:dyDescent="0.25">
      <c r="A7195" s="3" t="s">
        <v>8226</v>
      </c>
      <c r="B7195" s="3" t="s">
        <v>9791</v>
      </c>
      <c r="C7195" s="3" t="s">
        <v>9845</v>
      </c>
      <c r="D7195">
        <v>6</v>
      </c>
      <c r="E7195">
        <v>49.81</v>
      </c>
      <c r="F7195" s="4">
        <v>45664</v>
      </c>
      <c r="G7195" s="3" t="s">
        <v>17309</v>
      </c>
      <c r="H7195" s="3" t="s">
        <v>18647</v>
      </c>
      <c r="I7195">
        <v>298.86</v>
      </c>
      <c r="J7195">
        <v>2025</v>
      </c>
      <c r="K7195">
        <v>1</v>
      </c>
      <c r="L7195" s="9">
        <f>DATE(Table1_3[[#This Row],[Year]],Table1_3[[#This Row],[Month]],1)</f>
        <v>45658</v>
      </c>
    </row>
    <row r="7196" spans="1:12" x14ac:dyDescent="0.25">
      <c r="A7196" s="3" t="s">
        <v>8227</v>
      </c>
      <c r="B7196" s="3" t="s">
        <v>9804</v>
      </c>
      <c r="C7196" s="3" t="s">
        <v>9848</v>
      </c>
      <c r="D7196">
        <v>15</v>
      </c>
      <c r="E7196">
        <v>1.08</v>
      </c>
      <c r="F7196" s="4">
        <v>45492</v>
      </c>
      <c r="G7196" s="3" t="s">
        <v>17310</v>
      </c>
      <c r="H7196" s="3" t="s">
        <v>18648</v>
      </c>
      <c r="I7196">
        <v>16.200000000000003</v>
      </c>
      <c r="J7196">
        <v>2024</v>
      </c>
      <c r="K7196">
        <v>7</v>
      </c>
      <c r="L7196" s="9">
        <f>DATE(Table1_3[[#This Row],[Year]],Table1_3[[#This Row],[Month]],1)</f>
        <v>45474</v>
      </c>
    </row>
    <row r="7197" spans="1:12" x14ac:dyDescent="0.25">
      <c r="A7197" s="3" t="s">
        <v>8228</v>
      </c>
      <c r="B7197" s="3" t="s">
        <v>9788</v>
      </c>
      <c r="C7197" s="3" t="s">
        <v>9846</v>
      </c>
      <c r="D7197">
        <v>8</v>
      </c>
      <c r="E7197">
        <v>44.13</v>
      </c>
      <c r="F7197" s="4">
        <v>45377</v>
      </c>
      <c r="G7197" s="3" t="s">
        <v>17311</v>
      </c>
      <c r="H7197" s="3" t="s">
        <v>18651</v>
      </c>
      <c r="I7197">
        <v>353.04</v>
      </c>
      <c r="J7197">
        <v>2024</v>
      </c>
      <c r="K7197">
        <v>3</v>
      </c>
      <c r="L7197" s="9">
        <f>DATE(Table1_3[[#This Row],[Year]],Table1_3[[#This Row],[Month]],1)</f>
        <v>45352</v>
      </c>
    </row>
    <row r="7198" spans="1:12" x14ac:dyDescent="0.25">
      <c r="A7198" s="3" t="s">
        <v>8229</v>
      </c>
      <c r="B7198" s="3" t="s">
        <v>9829</v>
      </c>
      <c r="C7198" s="3" t="s">
        <v>9848</v>
      </c>
      <c r="D7198">
        <v>17</v>
      </c>
      <c r="E7198">
        <v>13.85</v>
      </c>
      <c r="F7198" s="4">
        <v>45271</v>
      </c>
      <c r="G7198" s="3" t="s">
        <v>17312</v>
      </c>
      <c r="H7198" s="3" t="s">
        <v>18646</v>
      </c>
      <c r="I7198">
        <v>235.45</v>
      </c>
      <c r="J7198">
        <v>2023</v>
      </c>
      <c r="K7198">
        <v>12</v>
      </c>
      <c r="L7198" s="9">
        <f>DATE(Table1_3[[#This Row],[Year]],Table1_3[[#This Row],[Month]],1)</f>
        <v>45261</v>
      </c>
    </row>
    <row r="7199" spans="1:12" x14ac:dyDescent="0.25">
      <c r="A7199" s="3" t="s">
        <v>8230</v>
      </c>
      <c r="B7199" s="3" t="s">
        <v>9798</v>
      </c>
      <c r="C7199" s="3" t="s">
        <v>9848</v>
      </c>
      <c r="D7199">
        <v>11</v>
      </c>
      <c r="E7199">
        <v>31.73</v>
      </c>
      <c r="F7199" s="4">
        <v>45292</v>
      </c>
      <c r="G7199" s="3" t="s">
        <v>17313</v>
      </c>
      <c r="H7199" s="3" t="s">
        <v>18647</v>
      </c>
      <c r="I7199">
        <v>349.03000000000003</v>
      </c>
      <c r="J7199">
        <v>2024</v>
      </c>
      <c r="K7199">
        <v>1</v>
      </c>
      <c r="L7199" s="9">
        <f>DATE(Table1_3[[#This Row],[Year]],Table1_3[[#This Row],[Month]],1)</f>
        <v>45292</v>
      </c>
    </row>
    <row r="7200" spans="1:12" x14ac:dyDescent="0.25">
      <c r="A7200" s="3" t="s">
        <v>8231</v>
      </c>
      <c r="B7200" s="3" t="s">
        <v>9798</v>
      </c>
      <c r="C7200" s="3" t="s">
        <v>9848</v>
      </c>
      <c r="D7200">
        <v>8</v>
      </c>
      <c r="E7200">
        <v>30.79</v>
      </c>
      <c r="F7200" s="4">
        <v>45185</v>
      </c>
      <c r="G7200" s="3" t="s">
        <v>17314</v>
      </c>
      <c r="H7200" s="3" t="s">
        <v>18653</v>
      </c>
      <c r="I7200">
        <v>246.32</v>
      </c>
      <c r="J7200">
        <v>2023</v>
      </c>
      <c r="K7200">
        <v>9</v>
      </c>
      <c r="L7200" s="9">
        <f>DATE(Table1_3[[#This Row],[Year]],Table1_3[[#This Row],[Month]],1)</f>
        <v>45170</v>
      </c>
    </row>
    <row r="7201" spans="1:12" x14ac:dyDescent="0.25">
      <c r="A7201" s="3" t="s">
        <v>8232</v>
      </c>
      <c r="B7201" s="3" t="s">
        <v>9779</v>
      </c>
      <c r="C7201" s="3" t="s">
        <v>9845</v>
      </c>
      <c r="D7201">
        <v>14</v>
      </c>
      <c r="E7201">
        <v>30.7</v>
      </c>
      <c r="F7201" s="4">
        <v>45635</v>
      </c>
      <c r="G7201" s="3" t="s">
        <v>17252</v>
      </c>
      <c r="H7201" s="3" t="s">
        <v>18646</v>
      </c>
      <c r="I7201">
        <v>429.8</v>
      </c>
      <c r="J7201">
        <v>2024</v>
      </c>
      <c r="K7201">
        <v>12</v>
      </c>
      <c r="L7201" s="9">
        <f>DATE(Table1_3[[#This Row],[Year]],Table1_3[[#This Row],[Month]],1)</f>
        <v>45627</v>
      </c>
    </row>
    <row r="7202" spans="1:12" x14ac:dyDescent="0.25">
      <c r="A7202" s="3" t="s">
        <v>8233</v>
      </c>
      <c r="B7202" s="3" t="s">
        <v>9799</v>
      </c>
      <c r="C7202" s="3" t="s">
        <v>9847</v>
      </c>
      <c r="D7202">
        <v>19</v>
      </c>
      <c r="E7202">
        <v>10.210000000000001</v>
      </c>
      <c r="F7202" s="4">
        <v>45432</v>
      </c>
      <c r="G7202" s="3" t="s">
        <v>17315</v>
      </c>
      <c r="H7202" s="3" t="s">
        <v>18643</v>
      </c>
      <c r="I7202">
        <v>193.99</v>
      </c>
      <c r="J7202">
        <v>2024</v>
      </c>
      <c r="K7202">
        <v>5</v>
      </c>
      <c r="L7202" s="9">
        <f>DATE(Table1_3[[#This Row],[Year]],Table1_3[[#This Row],[Month]],1)</f>
        <v>45413</v>
      </c>
    </row>
    <row r="7203" spans="1:12" x14ac:dyDescent="0.25">
      <c r="A7203" s="3" t="s">
        <v>8234</v>
      </c>
      <c r="B7203" s="3" t="s">
        <v>18654</v>
      </c>
      <c r="C7203" s="3" t="s">
        <v>9845</v>
      </c>
      <c r="D7203">
        <v>17</v>
      </c>
      <c r="E7203">
        <v>19.95</v>
      </c>
      <c r="F7203" s="4">
        <v>45523</v>
      </c>
      <c r="G7203" s="3" t="s">
        <v>17316</v>
      </c>
      <c r="H7203" s="3" t="s">
        <v>18650</v>
      </c>
      <c r="I7203">
        <v>339.15</v>
      </c>
      <c r="J7203">
        <v>2024</v>
      </c>
      <c r="K7203">
        <v>8</v>
      </c>
      <c r="L7203" s="9">
        <f>DATE(Table1_3[[#This Row],[Year]],Table1_3[[#This Row],[Month]],1)</f>
        <v>45505</v>
      </c>
    </row>
    <row r="7204" spans="1:12" x14ac:dyDescent="0.25">
      <c r="A7204" s="3" t="s">
        <v>8235</v>
      </c>
      <c r="B7204" s="3" t="s">
        <v>9807</v>
      </c>
      <c r="C7204" s="3" t="s">
        <v>9848</v>
      </c>
      <c r="D7204">
        <v>13</v>
      </c>
      <c r="E7204">
        <v>3.55</v>
      </c>
      <c r="F7204" s="4">
        <v>45314</v>
      </c>
      <c r="G7204" s="3" t="s">
        <v>14860</v>
      </c>
      <c r="H7204" s="3" t="s">
        <v>18647</v>
      </c>
      <c r="I7204">
        <v>46.15</v>
      </c>
      <c r="J7204">
        <v>2024</v>
      </c>
      <c r="K7204">
        <v>1</v>
      </c>
      <c r="L7204" s="9">
        <f>DATE(Table1_3[[#This Row],[Year]],Table1_3[[#This Row],[Month]],1)</f>
        <v>45292</v>
      </c>
    </row>
    <row r="7205" spans="1:12" x14ac:dyDescent="0.25">
      <c r="A7205" s="3" t="s">
        <v>8236</v>
      </c>
      <c r="B7205" s="3" t="s">
        <v>18654</v>
      </c>
      <c r="C7205" s="3" t="s">
        <v>9846</v>
      </c>
      <c r="D7205">
        <v>12</v>
      </c>
      <c r="E7205">
        <v>34.46</v>
      </c>
      <c r="F7205" s="4">
        <v>45072</v>
      </c>
      <c r="G7205" s="3" t="s">
        <v>17317</v>
      </c>
      <c r="H7205" s="3" t="s">
        <v>18643</v>
      </c>
      <c r="I7205">
        <v>413.52</v>
      </c>
      <c r="J7205">
        <v>2023</v>
      </c>
      <c r="K7205">
        <v>5</v>
      </c>
      <c r="L7205" s="9">
        <f>DATE(Table1_3[[#This Row],[Year]],Table1_3[[#This Row],[Month]],1)</f>
        <v>45047</v>
      </c>
    </row>
    <row r="7206" spans="1:12" x14ac:dyDescent="0.25">
      <c r="A7206" s="3" t="s">
        <v>8237</v>
      </c>
      <c r="B7206" s="3" t="s">
        <v>9782</v>
      </c>
      <c r="C7206" s="3" t="s">
        <v>9845</v>
      </c>
      <c r="D7206">
        <v>10</v>
      </c>
      <c r="E7206">
        <v>49.48</v>
      </c>
      <c r="F7206" s="4">
        <v>45320</v>
      </c>
      <c r="G7206" s="3"/>
      <c r="H7206" s="3" t="s">
        <v>18647</v>
      </c>
      <c r="I7206">
        <v>494.79999999999995</v>
      </c>
      <c r="J7206">
        <v>2024</v>
      </c>
      <c r="K7206">
        <v>1</v>
      </c>
      <c r="L7206" s="9">
        <f>DATE(Table1_3[[#This Row],[Year]],Table1_3[[#This Row],[Month]],1)</f>
        <v>45292</v>
      </c>
    </row>
    <row r="7207" spans="1:12" x14ac:dyDescent="0.25">
      <c r="A7207" s="3" t="s">
        <v>8238</v>
      </c>
      <c r="B7207" s="3" t="s">
        <v>9787</v>
      </c>
      <c r="C7207" s="3" t="s">
        <v>9845</v>
      </c>
      <c r="D7207">
        <v>19</v>
      </c>
      <c r="E7207">
        <v>24.31</v>
      </c>
      <c r="F7207" s="4">
        <v>44994</v>
      </c>
      <c r="G7207" s="3" t="s">
        <v>17318</v>
      </c>
      <c r="H7207" s="3" t="s">
        <v>18651</v>
      </c>
      <c r="I7207">
        <v>461.89</v>
      </c>
      <c r="J7207">
        <v>2023</v>
      </c>
      <c r="K7207">
        <v>3</v>
      </c>
      <c r="L7207" s="9">
        <f>DATE(Table1_3[[#This Row],[Year]],Table1_3[[#This Row],[Month]],1)</f>
        <v>44986</v>
      </c>
    </row>
    <row r="7208" spans="1:12" x14ac:dyDescent="0.25">
      <c r="A7208" s="3" t="s">
        <v>8239</v>
      </c>
      <c r="B7208" s="3" t="s">
        <v>9781</v>
      </c>
      <c r="C7208" s="3" t="s">
        <v>9847</v>
      </c>
      <c r="D7208">
        <v>20</v>
      </c>
      <c r="E7208">
        <v>39.549999999999997</v>
      </c>
      <c r="F7208" s="4">
        <v>45344</v>
      </c>
      <c r="G7208" s="3" t="s">
        <v>10741</v>
      </c>
      <c r="H7208" s="3" t="s">
        <v>18645</v>
      </c>
      <c r="I7208">
        <v>791</v>
      </c>
      <c r="J7208">
        <v>2024</v>
      </c>
      <c r="K7208">
        <v>2</v>
      </c>
      <c r="L7208" s="9">
        <f>DATE(Table1_3[[#This Row],[Year]],Table1_3[[#This Row],[Month]],1)</f>
        <v>45323</v>
      </c>
    </row>
    <row r="7209" spans="1:12" x14ac:dyDescent="0.25">
      <c r="A7209" s="3" t="s">
        <v>8240</v>
      </c>
      <c r="B7209" s="3" t="s">
        <v>9782</v>
      </c>
      <c r="C7209" s="3" t="s">
        <v>9845</v>
      </c>
      <c r="D7209">
        <v>14</v>
      </c>
      <c r="E7209">
        <v>15.16</v>
      </c>
      <c r="F7209" s="4">
        <v>45327</v>
      </c>
      <c r="G7209" s="3" t="s">
        <v>17319</v>
      </c>
      <c r="H7209" s="3" t="s">
        <v>18645</v>
      </c>
      <c r="I7209">
        <v>212.24</v>
      </c>
      <c r="J7209">
        <v>2024</v>
      </c>
      <c r="K7209">
        <v>2</v>
      </c>
      <c r="L7209" s="9">
        <f>DATE(Table1_3[[#This Row],[Year]],Table1_3[[#This Row],[Month]],1)</f>
        <v>45323</v>
      </c>
    </row>
    <row r="7210" spans="1:12" x14ac:dyDescent="0.25">
      <c r="A7210" s="3" t="s">
        <v>8242</v>
      </c>
      <c r="B7210" s="3" t="s">
        <v>9796</v>
      </c>
      <c r="C7210" s="3" t="s">
        <v>9845</v>
      </c>
      <c r="D7210">
        <v>3</v>
      </c>
      <c r="E7210">
        <v>37.61</v>
      </c>
      <c r="F7210" s="4">
        <v>45591</v>
      </c>
      <c r="G7210" s="3" t="s">
        <v>17321</v>
      </c>
      <c r="H7210" s="3" t="s">
        <v>18642</v>
      </c>
      <c r="I7210">
        <v>112.83</v>
      </c>
      <c r="J7210">
        <v>2024</v>
      </c>
      <c r="K7210">
        <v>10</v>
      </c>
      <c r="L7210" s="9">
        <f>DATE(Table1_3[[#This Row],[Year]],Table1_3[[#This Row],[Month]],1)</f>
        <v>45566</v>
      </c>
    </row>
    <row r="7211" spans="1:12" x14ac:dyDescent="0.25">
      <c r="A7211" s="3" t="s">
        <v>8243</v>
      </c>
      <c r="B7211" s="3" t="s">
        <v>9795</v>
      </c>
      <c r="C7211" s="3" t="s">
        <v>9847</v>
      </c>
      <c r="D7211">
        <v>7</v>
      </c>
      <c r="E7211">
        <v>43.76</v>
      </c>
      <c r="F7211" s="4">
        <v>45217</v>
      </c>
      <c r="G7211" s="3" t="s">
        <v>17322</v>
      </c>
      <c r="H7211" s="3" t="s">
        <v>18642</v>
      </c>
      <c r="I7211">
        <v>306.32</v>
      </c>
      <c r="J7211">
        <v>2023</v>
      </c>
      <c r="K7211">
        <v>10</v>
      </c>
      <c r="L7211" s="9">
        <f>DATE(Table1_3[[#This Row],[Year]],Table1_3[[#This Row],[Month]],1)</f>
        <v>45200</v>
      </c>
    </row>
    <row r="7212" spans="1:12" x14ac:dyDescent="0.25">
      <c r="A7212" s="3" t="s">
        <v>8244</v>
      </c>
      <c r="B7212" s="3" t="s">
        <v>9809</v>
      </c>
      <c r="C7212" s="3" t="s">
        <v>9847</v>
      </c>
      <c r="D7212">
        <v>2</v>
      </c>
      <c r="E7212">
        <v>47.81</v>
      </c>
      <c r="F7212" s="4">
        <v>45411</v>
      </c>
      <c r="G7212" s="3" t="s">
        <v>17323</v>
      </c>
      <c r="H7212" s="3" t="s">
        <v>18644</v>
      </c>
      <c r="I7212">
        <v>95.62</v>
      </c>
      <c r="J7212">
        <v>2024</v>
      </c>
      <c r="K7212">
        <v>4</v>
      </c>
      <c r="L7212" s="9">
        <f>DATE(Table1_3[[#This Row],[Year]],Table1_3[[#This Row],[Month]],1)</f>
        <v>45383</v>
      </c>
    </row>
    <row r="7213" spans="1:12" x14ac:dyDescent="0.25">
      <c r="A7213" s="3" t="s">
        <v>8245</v>
      </c>
      <c r="B7213" s="3" t="s">
        <v>18654</v>
      </c>
      <c r="C7213" s="3" t="s">
        <v>9847</v>
      </c>
      <c r="D7213">
        <v>13</v>
      </c>
      <c r="E7213">
        <v>17.18</v>
      </c>
      <c r="F7213" s="4">
        <v>44985</v>
      </c>
      <c r="G7213" s="3" t="s">
        <v>17324</v>
      </c>
      <c r="H7213" s="3" t="s">
        <v>18645</v>
      </c>
      <c r="I7213">
        <v>223.34</v>
      </c>
      <c r="J7213">
        <v>2023</v>
      </c>
      <c r="K7213">
        <v>2</v>
      </c>
      <c r="L7213" s="9">
        <f>DATE(Table1_3[[#This Row],[Year]],Table1_3[[#This Row],[Month]],1)</f>
        <v>44958</v>
      </c>
    </row>
    <row r="7214" spans="1:12" x14ac:dyDescent="0.25">
      <c r="A7214" s="3" t="s">
        <v>8246</v>
      </c>
      <c r="B7214" s="3" t="s">
        <v>9787</v>
      </c>
      <c r="C7214" s="3" t="s">
        <v>9845</v>
      </c>
      <c r="D7214">
        <v>5</v>
      </c>
      <c r="E7214">
        <v>2.83</v>
      </c>
      <c r="F7214" s="4">
        <v>45142</v>
      </c>
      <c r="G7214" s="3" t="s">
        <v>17325</v>
      </c>
      <c r="H7214" s="3" t="s">
        <v>18650</v>
      </c>
      <c r="I7214">
        <v>14.15</v>
      </c>
      <c r="J7214">
        <v>2023</v>
      </c>
      <c r="K7214">
        <v>8</v>
      </c>
      <c r="L7214" s="9">
        <f>DATE(Table1_3[[#This Row],[Year]],Table1_3[[#This Row],[Month]],1)</f>
        <v>45139</v>
      </c>
    </row>
    <row r="7215" spans="1:12" x14ac:dyDescent="0.25">
      <c r="A7215" s="3" t="s">
        <v>8247</v>
      </c>
      <c r="B7215" s="3" t="s">
        <v>9805</v>
      </c>
      <c r="C7215" s="3" t="s">
        <v>9848</v>
      </c>
      <c r="D7215">
        <v>12</v>
      </c>
      <c r="E7215">
        <v>15.94</v>
      </c>
      <c r="F7215" s="4">
        <v>45071</v>
      </c>
      <c r="G7215" s="3" t="s">
        <v>17326</v>
      </c>
      <c r="H7215" s="3" t="s">
        <v>18643</v>
      </c>
      <c r="I7215">
        <v>191.28</v>
      </c>
      <c r="J7215">
        <v>2023</v>
      </c>
      <c r="K7215">
        <v>5</v>
      </c>
      <c r="L7215" s="9">
        <f>DATE(Table1_3[[#This Row],[Year]],Table1_3[[#This Row],[Month]],1)</f>
        <v>45047</v>
      </c>
    </row>
    <row r="7216" spans="1:12" x14ac:dyDescent="0.25">
      <c r="A7216" s="3" t="s">
        <v>8248</v>
      </c>
      <c r="B7216" s="3" t="s">
        <v>9820</v>
      </c>
      <c r="C7216" s="3" t="s">
        <v>9846</v>
      </c>
      <c r="D7216">
        <v>13</v>
      </c>
      <c r="E7216">
        <v>31.7</v>
      </c>
      <c r="F7216" s="4">
        <v>45124</v>
      </c>
      <c r="G7216" s="3" t="s">
        <v>17327</v>
      </c>
      <c r="H7216" s="3" t="s">
        <v>18648</v>
      </c>
      <c r="I7216">
        <v>412.09999999999997</v>
      </c>
      <c r="J7216">
        <v>2023</v>
      </c>
      <c r="K7216">
        <v>7</v>
      </c>
      <c r="L7216" s="9">
        <f>DATE(Table1_3[[#This Row],[Year]],Table1_3[[#This Row],[Month]],1)</f>
        <v>45108</v>
      </c>
    </row>
    <row r="7217" spans="1:12" x14ac:dyDescent="0.25">
      <c r="A7217" s="3" t="s">
        <v>8249</v>
      </c>
      <c r="B7217" s="3" t="s">
        <v>9844</v>
      </c>
      <c r="C7217" s="3" t="s">
        <v>9845</v>
      </c>
      <c r="D7217">
        <v>18</v>
      </c>
      <c r="E7217">
        <v>24.27</v>
      </c>
      <c r="F7217" s="4">
        <v>45589</v>
      </c>
      <c r="G7217" s="3" t="s">
        <v>17328</v>
      </c>
      <c r="H7217" s="3" t="s">
        <v>18642</v>
      </c>
      <c r="I7217">
        <v>436.86</v>
      </c>
      <c r="J7217">
        <v>2024</v>
      </c>
      <c r="K7217">
        <v>10</v>
      </c>
      <c r="L7217" s="9">
        <f>DATE(Table1_3[[#This Row],[Year]],Table1_3[[#This Row],[Month]],1)</f>
        <v>45566</v>
      </c>
    </row>
    <row r="7218" spans="1:12" x14ac:dyDescent="0.25">
      <c r="A7218" s="3" t="s">
        <v>8250</v>
      </c>
      <c r="B7218" s="3" t="s">
        <v>9782</v>
      </c>
      <c r="C7218" s="3" t="s">
        <v>9845</v>
      </c>
      <c r="D7218">
        <v>18</v>
      </c>
      <c r="E7218">
        <v>10.41</v>
      </c>
      <c r="F7218" s="4">
        <v>45251</v>
      </c>
      <c r="G7218" s="3" t="s">
        <v>17329</v>
      </c>
      <c r="H7218" s="3" t="s">
        <v>18652</v>
      </c>
      <c r="I7218">
        <v>187.38</v>
      </c>
      <c r="J7218">
        <v>2023</v>
      </c>
      <c r="K7218">
        <v>11</v>
      </c>
      <c r="L7218" s="9">
        <f>DATE(Table1_3[[#This Row],[Year]],Table1_3[[#This Row],[Month]],1)</f>
        <v>45231</v>
      </c>
    </row>
    <row r="7219" spans="1:12" x14ac:dyDescent="0.25">
      <c r="A7219" s="3" t="s">
        <v>8251</v>
      </c>
      <c r="B7219" s="3" t="s">
        <v>9810</v>
      </c>
      <c r="C7219" s="3" t="s">
        <v>9847</v>
      </c>
      <c r="D7219">
        <v>7</v>
      </c>
      <c r="E7219">
        <v>41.14</v>
      </c>
      <c r="F7219" s="4">
        <v>44986</v>
      </c>
      <c r="G7219" s="3" t="s">
        <v>17330</v>
      </c>
      <c r="H7219" s="3" t="s">
        <v>18651</v>
      </c>
      <c r="I7219">
        <v>287.98</v>
      </c>
      <c r="J7219">
        <v>2023</v>
      </c>
      <c r="K7219">
        <v>3</v>
      </c>
      <c r="L7219" s="9">
        <f>DATE(Table1_3[[#This Row],[Year]],Table1_3[[#This Row],[Month]],1)</f>
        <v>44986</v>
      </c>
    </row>
    <row r="7220" spans="1:12" x14ac:dyDescent="0.25">
      <c r="A7220" s="3" t="s">
        <v>8252</v>
      </c>
      <c r="B7220" s="3" t="s">
        <v>9796</v>
      </c>
      <c r="C7220" s="3" t="s">
        <v>9845</v>
      </c>
      <c r="D7220">
        <v>6</v>
      </c>
      <c r="E7220">
        <v>26.58</v>
      </c>
      <c r="F7220" s="4">
        <v>45534</v>
      </c>
      <c r="G7220" s="3" t="s">
        <v>17331</v>
      </c>
      <c r="H7220" s="3" t="s">
        <v>18650</v>
      </c>
      <c r="I7220">
        <v>159.47999999999999</v>
      </c>
      <c r="J7220">
        <v>2024</v>
      </c>
      <c r="K7220">
        <v>8</v>
      </c>
      <c r="L7220" s="9">
        <f>DATE(Table1_3[[#This Row],[Year]],Table1_3[[#This Row],[Month]],1)</f>
        <v>45505</v>
      </c>
    </row>
    <row r="7221" spans="1:12" x14ac:dyDescent="0.25">
      <c r="A7221" s="3" t="s">
        <v>5577</v>
      </c>
      <c r="B7221" s="3" t="s">
        <v>18654</v>
      </c>
      <c r="C7221" s="3" t="s">
        <v>9846</v>
      </c>
      <c r="D7221">
        <v>5</v>
      </c>
      <c r="E7221">
        <v>45.91</v>
      </c>
      <c r="F7221" s="4">
        <v>45133</v>
      </c>
      <c r="G7221" s="3" t="s">
        <v>14977</v>
      </c>
      <c r="H7221" s="3" t="s">
        <v>18648</v>
      </c>
      <c r="I7221">
        <v>229.54999999999998</v>
      </c>
      <c r="J7221">
        <v>2023</v>
      </c>
      <c r="K7221">
        <v>7</v>
      </c>
      <c r="L7221" s="9">
        <f>DATE(Table1_3[[#This Row],[Year]],Table1_3[[#This Row],[Month]],1)</f>
        <v>45108</v>
      </c>
    </row>
    <row r="7222" spans="1:12" x14ac:dyDescent="0.25">
      <c r="A7222" s="3" t="s">
        <v>8254</v>
      </c>
      <c r="B7222" s="3" t="s">
        <v>9795</v>
      </c>
      <c r="C7222" s="3" t="s">
        <v>9847</v>
      </c>
      <c r="D7222">
        <v>12</v>
      </c>
      <c r="E7222">
        <v>37.799999999999997</v>
      </c>
      <c r="F7222" s="4">
        <v>45599</v>
      </c>
      <c r="G7222" s="3" t="s">
        <v>17333</v>
      </c>
      <c r="H7222" s="3" t="s">
        <v>18652</v>
      </c>
      <c r="I7222">
        <v>453.59999999999997</v>
      </c>
      <c r="J7222">
        <v>2024</v>
      </c>
      <c r="K7222">
        <v>11</v>
      </c>
      <c r="L7222" s="9">
        <f>DATE(Table1_3[[#This Row],[Year]],Table1_3[[#This Row],[Month]],1)</f>
        <v>45597</v>
      </c>
    </row>
    <row r="7223" spans="1:12" x14ac:dyDescent="0.25">
      <c r="A7223" s="3" t="s">
        <v>8257</v>
      </c>
      <c r="B7223" s="3" t="s">
        <v>9809</v>
      </c>
      <c r="C7223" s="3" t="s">
        <v>9847</v>
      </c>
      <c r="D7223">
        <v>15</v>
      </c>
      <c r="E7223">
        <v>15.48</v>
      </c>
      <c r="F7223" s="4">
        <v>45285</v>
      </c>
      <c r="G7223" s="3" t="s">
        <v>17336</v>
      </c>
      <c r="H7223" s="3" t="s">
        <v>18646</v>
      </c>
      <c r="I7223">
        <v>232.20000000000002</v>
      </c>
      <c r="J7223">
        <v>2023</v>
      </c>
      <c r="K7223">
        <v>12</v>
      </c>
      <c r="L7223" s="9">
        <f>DATE(Table1_3[[#This Row],[Year]],Table1_3[[#This Row],[Month]],1)</f>
        <v>45261</v>
      </c>
    </row>
    <row r="7224" spans="1:12" x14ac:dyDescent="0.25">
      <c r="A7224" s="3" t="s">
        <v>8259</v>
      </c>
      <c r="B7224" s="3" t="s">
        <v>9825</v>
      </c>
      <c r="C7224" s="3" t="s">
        <v>9848</v>
      </c>
      <c r="D7224">
        <v>12</v>
      </c>
      <c r="E7224">
        <v>4.49</v>
      </c>
      <c r="F7224" s="4">
        <v>45356</v>
      </c>
      <c r="G7224" s="3" t="s">
        <v>16418</v>
      </c>
      <c r="H7224" s="3" t="s">
        <v>18651</v>
      </c>
      <c r="I7224">
        <v>53.88</v>
      </c>
      <c r="J7224">
        <v>2024</v>
      </c>
      <c r="K7224">
        <v>3</v>
      </c>
      <c r="L7224" s="9">
        <f>DATE(Table1_3[[#This Row],[Year]],Table1_3[[#This Row],[Month]],1)</f>
        <v>45352</v>
      </c>
    </row>
    <row r="7225" spans="1:12" x14ac:dyDescent="0.25">
      <c r="A7225" s="3" t="s">
        <v>8260</v>
      </c>
      <c r="B7225" s="3" t="s">
        <v>9791</v>
      </c>
      <c r="C7225" s="3" t="s">
        <v>9845</v>
      </c>
      <c r="D7225">
        <v>9</v>
      </c>
      <c r="E7225">
        <v>19.2</v>
      </c>
      <c r="F7225" s="4">
        <v>45212</v>
      </c>
      <c r="G7225" s="3" t="s">
        <v>17338</v>
      </c>
      <c r="H7225" s="3" t="s">
        <v>18642</v>
      </c>
      <c r="I7225">
        <v>172.79999999999998</v>
      </c>
      <c r="J7225">
        <v>2023</v>
      </c>
      <c r="K7225">
        <v>10</v>
      </c>
      <c r="L7225" s="9">
        <f>DATE(Table1_3[[#This Row],[Year]],Table1_3[[#This Row],[Month]],1)</f>
        <v>45200</v>
      </c>
    </row>
    <row r="7226" spans="1:12" x14ac:dyDescent="0.25">
      <c r="A7226" s="3" t="s">
        <v>8262</v>
      </c>
      <c r="B7226" s="3" t="s">
        <v>9794</v>
      </c>
      <c r="C7226" s="3" t="s">
        <v>9848</v>
      </c>
      <c r="D7226">
        <v>13</v>
      </c>
      <c r="E7226">
        <v>6.86</v>
      </c>
      <c r="F7226" s="4">
        <v>45447</v>
      </c>
      <c r="G7226" s="3" t="s">
        <v>17340</v>
      </c>
      <c r="H7226" s="3" t="s">
        <v>18649</v>
      </c>
      <c r="I7226">
        <v>89.18</v>
      </c>
      <c r="J7226">
        <v>2024</v>
      </c>
      <c r="K7226">
        <v>6</v>
      </c>
      <c r="L7226" s="9">
        <f>DATE(Table1_3[[#This Row],[Year]],Table1_3[[#This Row],[Month]],1)</f>
        <v>45444</v>
      </c>
    </row>
    <row r="7227" spans="1:12" x14ac:dyDescent="0.25">
      <c r="A7227" s="3" t="s">
        <v>8263</v>
      </c>
      <c r="B7227" s="3" t="s">
        <v>9820</v>
      </c>
      <c r="C7227" s="3" t="s">
        <v>9846</v>
      </c>
      <c r="D7227">
        <v>3</v>
      </c>
      <c r="E7227">
        <v>45.41</v>
      </c>
      <c r="F7227" s="4">
        <v>45091</v>
      </c>
      <c r="G7227" s="3" t="s">
        <v>17341</v>
      </c>
      <c r="H7227" s="3" t="s">
        <v>18649</v>
      </c>
      <c r="I7227">
        <v>136.22999999999999</v>
      </c>
      <c r="J7227">
        <v>2023</v>
      </c>
      <c r="K7227">
        <v>6</v>
      </c>
      <c r="L7227" s="9">
        <f>DATE(Table1_3[[#This Row],[Year]],Table1_3[[#This Row],[Month]],1)</f>
        <v>45078</v>
      </c>
    </row>
    <row r="7228" spans="1:12" x14ac:dyDescent="0.25">
      <c r="A7228" s="3" t="s">
        <v>8264</v>
      </c>
      <c r="B7228" s="3" t="s">
        <v>9789</v>
      </c>
      <c r="C7228" s="3" t="s">
        <v>9848</v>
      </c>
      <c r="D7228">
        <v>2</v>
      </c>
      <c r="E7228">
        <v>29.41</v>
      </c>
      <c r="F7228" s="4">
        <v>45453</v>
      </c>
      <c r="G7228" s="3" t="s">
        <v>17342</v>
      </c>
      <c r="H7228" s="3" t="s">
        <v>18649</v>
      </c>
      <c r="I7228">
        <v>58.82</v>
      </c>
      <c r="J7228">
        <v>2024</v>
      </c>
      <c r="K7228">
        <v>6</v>
      </c>
      <c r="L7228" s="9">
        <f>DATE(Table1_3[[#This Row],[Year]],Table1_3[[#This Row],[Month]],1)</f>
        <v>45444</v>
      </c>
    </row>
    <row r="7229" spans="1:12" x14ac:dyDescent="0.25">
      <c r="A7229" s="3" t="s">
        <v>8266</v>
      </c>
      <c r="B7229" s="3" t="s">
        <v>9804</v>
      </c>
      <c r="C7229" s="3" t="s">
        <v>9848</v>
      </c>
      <c r="D7229">
        <v>7</v>
      </c>
      <c r="E7229">
        <v>15.25</v>
      </c>
      <c r="F7229" s="4">
        <v>45531</v>
      </c>
      <c r="G7229" s="3" t="s">
        <v>17344</v>
      </c>
      <c r="H7229" s="3" t="s">
        <v>18650</v>
      </c>
      <c r="I7229">
        <v>106.75</v>
      </c>
      <c r="J7229">
        <v>2024</v>
      </c>
      <c r="K7229">
        <v>8</v>
      </c>
      <c r="L7229" s="9">
        <f>DATE(Table1_3[[#This Row],[Year]],Table1_3[[#This Row],[Month]],1)</f>
        <v>45505</v>
      </c>
    </row>
    <row r="7230" spans="1:12" x14ac:dyDescent="0.25">
      <c r="A7230" s="3" t="s">
        <v>8267</v>
      </c>
      <c r="B7230" s="3" t="s">
        <v>9789</v>
      </c>
      <c r="C7230" s="3" t="s">
        <v>9848</v>
      </c>
      <c r="D7230">
        <v>20</v>
      </c>
      <c r="E7230">
        <v>24.7</v>
      </c>
      <c r="F7230" s="4">
        <v>45051</v>
      </c>
      <c r="G7230" s="3" t="s">
        <v>17345</v>
      </c>
      <c r="H7230" s="3" t="s">
        <v>18643</v>
      </c>
      <c r="I7230">
        <v>494</v>
      </c>
      <c r="J7230">
        <v>2023</v>
      </c>
      <c r="K7230">
        <v>5</v>
      </c>
      <c r="L7230" s="9">
        <f>DATE(Table1_3[[#This Row],[Year]],Table1_3[[#This Row],[Month]],1)</f>
        <v>45047</v>
      </c>
    </row>
    <row r="7231" spans="1:12" x14ac:dyDescent="0.25">
      <c r="A7231" s="3" t="s">
        <v>8268</v>
      </c>
      <c r="B7231" s="3" t="s">
        <v>9795</v>
      </c>
      <c r="C7231" s="3" t="s">
        <v>9847</v>
      </c>
      <c r="D7231">
        <v>14</v>
      </c>
      <c r="E7231">
        <v>0.86</v>
      </c>
      <c r="F7231" s="4">
        <v>45557</v>
      </c>
      <c r="G7231" s="3" t="s">
        <v>17346</v>
      </c>
      <c r="H7231" s="3" t="s">
        <v>18653</v>
      </c>
      <c r="I7231">
        <v>12.04</v>
      </c>
      <c r="J7231">
        <v>2024</v>
      </c>
      <c r="K7231">
        <v>9</v>
      </c>
      <c r="L7231" s="9">
        <f>DATE(Table1_3[[#This Row],[Year]],Table1_3[[#This Row],[Month]],1)</f>
        <v>45536</v>
      </c>
    </row>
    <row r="7232" spans="1:12" x14ac:dyDescent="0.25">
      <c r="A7232" s="3" t="s">
        <v>8270</v>
      </c>
      <c r="B7232" s="3" t="s">
        <v>9788</v>
      </c>
      <c r="C7232" s="3" t="s">
        <v>9846</v>
      </c>
      <c r="D7232">
        <v>12</v>
      </c>
      <c r="E7232">
        <v>20.61</v>
      </c>
      <c r="F7232" s="4">
        <v>45534</v>
      </c>
      <c r="G7232" s="3" t="s">
        <v>17348</v>
      </c>
      <c r="H7232" s="3" t="s">
        <v>18650</v>
      </c>
      <c r="I7232">
        <v>247.32</v>
      </c>
      <c r="J7232">
        <v>2024</v>
      </c>
      <c r="K7232">
        <v>8</v>
      </c>
      <c r="L7232" s="9">
        <f>DATE(Table1_3[[#This Row],[Year]],Table1_3[[#This Row],[Month]],1)</f>
        <v>45505</v>
      </c>
    </row>
    <row r="7233" spans="1:12" x14ac:dyDescent="0.25">
      <c r="A7233" s="3" t="s">
        <v>8271</v>
      </c>
      <c r="B7233" s="3" t="s">
        <v>18654</v>
      </c>
      <c r="C7233" s="3" t="s">
        <v>9848</v>
      </c>
      <c r="D7233">
        <v>19</v>
      </c>
      <c r="E7233">
        <v>48.09</v>
      </c>
      <c r="F7233" s="4">
        <v>45450</v>
      </c>
      <c r="G7233" s="3" t="s">
        <v>17349</v>
      </c>
      <c r="H7233" s="3" t="s">
        <v>18649</v>
      </c>
      <c r="I7233">
        <v>913.71</v>
      </c>
      <c r="J7233">
        <v>2024</v>
      </c>
      <c r="K7233">
        <v>6</v>
      </c>
      <c r="L7233" s="9">
        <f>DATE(Table1_3[[#This Row],[Year]],Table1_3[[#This Row],[Month]],1)</f>
        <v>45444</v>
      </c>
    </row>
    <row r="7234" spans="1:12" x14ac:dyDescent="0.25">
      <c r="A7234" s="3" t="s">
        <v>8272</v>
      </c>
      <c r="B7234" s="3" t="s">
        <v>9786</v>
      </c>
      <c r="C7234" s="3" t="s">
        <v>9846</v>
      </c>
      <c r="D7234">
        <v>6</v>
      </c>
      <c r="E7234">
        <v>35.42</v>
      </c>
      <c r="F7234" s="4">
        <v>45018</v>
      </c>
      <c r="G7234" s="3" t="s">
        <v>17350</v>
      </c>
      <c r="H7234" s="3" t="s">
        <v>18644</v>
      </c>
      <c r="I7234">
        <v>212.52</v>
      </c>
      <c r="J7234">
        <v>2023</v>
      </c>
      <c r="K7234">
        <v>4</v>
      </c>
      <c r="L7234" s="9">
        <f>DATE(Table1_3[[#This Row],[Year]],Table1_3[[#This Row],[Month]],1)</f>
        <v>45017</v>
      </c>
    </row>
    <row r="7235" spans="1:12" x14ac:dyDescent="0.25">
      <c r="A7235" s="3" t="s">
        <v>8273</v>
      </c>
      <c r="B7235" s="3" t="s">
        <v>9826</v>
      </c>
      <c r="C7235" s="3" t="s">
        <v>9846</v>
      </c>
      <c r="D7235">
        <v>20</v>
      </c>
      <c r="E7235">
        <v>28.11</v>
      </c>
      <c r="F7235" s="4">
        <v>45214</v>
      </c>
      <c r="G7235" s="3" t="s">
        <v>17351</v>
      </c>
      <c r="H7235" s="3" t="s">
        <v>18642</v>
      </c>
      <c r="I7235">
        <v>562.20000000000005</v>
      </c>
      <c r="J7235">
        <v>2023</v>
      </c>
      <c r="K7235">
        <v>10</v>
      </c>
      <c r="L7235" s="9">
        <f>DATE(Table1_3[[#This Row],[Year]],Table1_3[[#This Row],[Month]],1)</f>
        <v>45200</v>
      </c>
    </row>
    <row r="7236" spans="1:12" x14ac:dyDescent="0.25">
      <c r="A7236" s="3" t="s">
        <v>8274</v>
      </c>
      <c r="B7236" s="3" t="s">
        <v>9787</v>
      </c>
      <c r="C7236" s="3" t="s">
        <v>9845</v>
      </c>
      <c r="D7236">
        <v>12</v>
      </c>
      <c r="E7236">
        <v>35.299999999999997</v>
      </c>
      <c r="F7236" s="4">
        <v>45261</v>
      </c>
      <c r="G7236" s="3" t="s">
        <v>13247</v>
      </c>
      <c r="H7236" s="3" t="s">
        <v>18646</v>
      </c>
      <c r="I7236">
        <v>423.59999999999997</v>
      </c>
      <c r="J7236">
        <v>2023</v>
      </c>
      <c r="K7236">
        <v>12</v>
      </c>
      <c r="L7236" s="9">
        <f>DATE(Table1_3[[#This Row],[Year]],Table1_3[[#This Row],[Month]],1)</f>
        <v>45261</v>
      </c>
    </row>
    <row r="7237" spans="1:12" x14ac:dyDescent="0.25">
      <c r="A7237" s="3" t="s">
        <v>8275</v>
      </c>
      <c r="B7237" s="3" t="s">
        <v>9804</v>
      </c>
      <c r="C7237" s="3" t="s">
        <v>9848</v>
      </c>
      <c r="D7237">
        <v>14</v>
      </c>
      <c r="E7237">
        <v>12.26</v>
      </c>
      <c r="F7237" s="4">
        <v>45130</v>
      </c>
      <c r="G7237" s="3" t="s">
        <v>17352</v>
      </c>
      <c r="H7237" s="3" t="s">
        <v>18648</v>
      </c>
      <c r="I7237">
        <v>171.64</v>
      </c>
      <c r="J7237">
        <v>2023</v>
      </c>
      <c r="K7237">
        <v>7</v>
      </c>
      <c r="L7237" s="9">
        <f>DATE(Table1_3[[#This Row],[Year]],Table1_3[[#This Row],[Month]],1)</f>
        <v>45108</v>
      </c>
    </row>
    <row r="7238" spans="1:12" x14ac:dyDescent="0.25">
      <c r="A7238" s="3" t="s">
        <v>8276</v>
      </c>
      <c r="B7238" s="3" t="s">
        <v>9780</v>
      </c>
      <c r="C7238" s="3" t="s">
        <v>9846</v>
      </c>
      <c r="D7238">
        <v>16</v>
      </c>
      <c r="E7238">
        <v>15.94</v>
      </c>
      <c r="F7238" s="4">
        <v>45159</v>
      </c>
      <c r="G7238" s="3" t="s">
        <v>14491</v>
      </c>
      <c r="H7238" s="3" t="s">
        <v>18650</v>
      </c>
      <c r="I7238">
        <v>255.04</v>
      </c>
      <c r="J7238">
        <v>2023</v>
      </c>
      <c r="K7238">
        <v>8</v>
      </c>
      <c r="L7238" s="9">
        <f>DATE(Table1_3[[#This Row],[Year]],Table1_3[[#This Row],[Month]],1)</f>
        <v>45139</v>
      </c>
    </row>
    <row r="7239" spans="1:12" x14ac:dyDescent="0.25">
      <c r="A7239" s="3" t="s">
        <v>8277</v>
      </c>
      <c r="B7239" s="3" t="s">
        <v>9798</v>
      </c>
      <c r="C7239" s="3" t="s">
        <v>9848</v>
      </c>
      <c r="D7239">
        <v>17</v>
      </c>
      <c r="E7239">
        <v>43.93</v>
      </c>
      <c r="F7239" s="4">
        <v>45607</v>
      </c>
      <c r="G7239" s="3" t="s">
        <v>17353</v>
      </c>
      <c r="H7239" s="3" t="s">
        <v>18652</v>
      </c>
      <c r="I7239">
        <v>746.81</v>
      </c>
      <c r="J7239">
        <v>2024</v>
      </c>
      <c r="K7239">
        <v>11</v>
      </c>
      <c r="L7239" s="9">
        <f>DATE(Table1_3[[#This Row],[Year]],Table1_3[[#This Row],[Month]],1)</f>
        <v>45597</v>
      </c>
    </row>
    <row r="7240" spans="1:12" x14ac:dyDescent="0.25">
      <c r="A7240" s="3" t="s">
        <v>8278</v>
      </c>
      <c r="B7240" s="3" t="s">
        <v>9792</v>
      </c>
      <c r="C7240" s="3" t="s">
        <v>9846</v>
      </c>
      <c r="D7240">
        <v>11</v>
      </c>
      <c r="E7240">
        <v>29.81</v>
      </c>
      <c r="F7240" s="4">
        <v>45337</v>
      </c>
      <c r="G7240" s="3" t="s">
        <v>17354</v>
      </c>
      <c r="H7240" s="3" t="s">
        <v>18645</v>
      </c>
      <c r="I7240">
        <v>327.90999999999997</v>
      </c>
      <c r="J7240">
        <v>2024</v>
      </c>
      <c r="K7240">
        <v>2</v>
      </c>
      <c r="L7240" s="9">
        <f>DATE(Table1_3[[#This Row],[Year]],Table1_3[[#This Row],[Month]],1)</f>
        <v>45323</v>
      </c>
    </row>
    <row r="7241" spans="1:12" x14ac:dyDescent="0.25">
      <c r="A7241" s="3" t="s">
        <v>8279</v>
      </c>
      <c r="B7241" s="3" t="s">
        <v>9795</v>
      </c>
      <c r="C7241" s="3" t="s">
        <v>9847</v>
      </c>
      <c r="D7241">
        <v>10</v>
      </c>
      <c r="E7241">
        <v>41.37</v>
      </c>
      <c r="F7241" s="4">
        <v>45668</v>
      </c>
      <c r="G7241" s="3"/>
      <c r="H7241" s="3" t="s">
        <v>18647</v>
      </c>
      <c r="I7241">
        <v>413.7</v>
      </c>
      <c r="J7241">
        <v>2025</v>
      </c>
      <c r="K7241">
        <v>1</v>
      </c>
      <c r="L7241" s="9">
        <f>DATE(Table1_3[[#This Row],[Year]],Table1_3[[#This Row],[Month]],1)</f>
        <v>45658</v>
      </c>
    </row>
    <row r="7242" spans="1:12" x14ac:dyDescent="0.25">
      <c r="A7242" s="3" t="s">
        <v>8280</v>
      </c>
      <c r="B7242" s="3" t="s">
        <v>9804</v>
      </c>
      <c r="C7242" s="3" t="s">
        <v>9848</v>
      </c>
      <c r="D7242">
        <v>20</v>
      </c>
      <c r="E7242">
        <v>12.99</v>
      </c>
      <c r="F7242" s="4">
        <v>45051</v>
      </c>
      <c r="G7242" s="3" t="s">
        <v>17355</v>
      </c>
      <c r="H7242" s="3" t="s">
        <v>18643</v>
      </c>
      <c r="I7242">
        <v>259.8</v>
      </c>
      <c r="J7242">
        <v>2023</v>
      </c>
      <c r="K7242">
        <v>5</v>
      </c>
      <c r="L7242" s="9">
        <f>DATE(Table1_3[[#This Row],[Year]],Table1_3[[#This Row],[Month]],1)</f>
        <v>45047</v>
      </c>
    </row>
    <row r="7243" spans="1:12" x14ac:dyDescent="0.25">
      <c r="A7243" s="3" t="s">
        <v>8281</v>
      </c>
      <c r="B7243" s="3" t="s">
        <v>9798</v>
      </c>
      <c r="C7243" s="3" t="s">
        <v>9848</v>
      </c>
      <c r="D7243">
        <v>18</v>
      </c>
      <c r="E7243">
        <v>30.08</v>
      </c>
      <c r="F7243" s="4">
        <v>45488</v>
      </c>
      <c r="G7243" s="3" t="s">
        <v>17356</v>
      </c>
      <c r="H7243" s="3" t="s">
        <v>18648</v>
      </c>
      <c r="I7243">
        <v>541.43999999999994</v>
      </c>
      <c r="J7243">
        <v>2024</v>
      </c>
      <c r="K7243">
        <v>7</v>
      </c>
      <c r="L7243" s="9">
        <f>DATE(Table1_3[[#This Row],[Year]],Table1_3[[#This Row],[Month]],1)</f>
        <v>45474</v>
      </c>
    </row>
    <row r="7244" spans="1:12" x14ac:dyDescent="0.25">
      <c r="A7244" s="3" t="s">
        <v>8282</v>
      </c>
      <c r="B7244" s="3" t="s">
        <v>9799</v>
      </c>
      <c r="C7244" s="3" t="s">
        <v>9847</v>
      </c>
      <c r="E7244">
        <v>30.45</v>
      </c>
      <c r="F7244" s="4">
        <v>45228</v>
      </c>
      <c r="G7244" s="3" t="s">
        <v>17357</v>
      </c>
      <c r="H7244" s="3" t="s">
        <v>18642</v>
      </c>
      <c r="J7244">
        <v>2023</v>
      </c>
      <c r="K7244">
        <v>10</v>
      </c>
      <c r="L7244" s="9">
        <f>DATE(Table1_3[[#This Row],[Year]],Table1_3[[#This Row],[Month]],1)</f>
        <v>45200</v>
      </c>
    </row>
    <row r="7245" spans="1:12" x14ac:dyDescent="0.25">
      <c r="A7245" s="3" t="s">
        <v>8283</v>
      </c>
      <c r="B7245" s="3" t="s">
        <v>9809</v>
      </c>
      <c r="C7245" s="3" t="s">
        <v>9847</v>
      </c>
      <c r="D7245">
        <v>4</v>
      </c>
      <c r="E7245">
        <v>11.94</v>
      </c>
      <c r="F7245" s="4">
        <v>44998</v>
      </c>
      <c r="G7245" s="3" t="s">
        <v>17358</v>
      </c>
      <c r="H7245" s="3" t="s">
        <v>18651</v>
      </c>
      <c r="I7245">
        <v>47.76</v>
      </c>
      <c r="J7245">
        <v>2023</v>
      </c>
      <c r="K7245">
        <v>3</v>
      </c>
      <c r="L7245" s="9">
        <f>DATE(Table1_3[[#This Row],[Year]],Table1_3[[#This Row],[Month]],1)</f>
        <v>44986</v>
      </c>
    </row>
    <row r="7246" spans="1:12" x14ac:dyDescent="0.25">
      <c r="A7246" s="3" t="s">
        <v>8284</v>
      </c>
      <c r="B7246" s="3" t="s">
        <v>9780</v>
      </c>
      <c r="C7246" s="3" t="s">
        <v>9846</v>
      </c>
      <c r="D7246">
        <v>4</v>
      </c>
      <c r="E7246">
        <v>19.89</v>
      </c>
      <c r="F7246" s="4">
        <v>45075</v>
      </c>
      <c r="G7246" s="3" t="s">
        <v>17359</v>
      </c>
      <c r="H7246" s="3" t="s">
        <v>18643</v>
      </c>
      <c r="I7246">
        <v>79.56</v>
      </c>
      <c r="J7246">
        <v>2023</v>
      </c>
      <c r="K7246">
        <v>5</v>
      </c>
      <c r="L7246" s="9">
        <f>DATE(Table1_3[[#This Row],[Year]],Table1_3[[#This Row],[Month]],1)</f>
        <v>45047</v>
      </c>
    </row>
    <row r="7247" spans="1:12" x14ac:dyDescent="0.25">
      <c r="A7247" s="3" t="s">
        <v>8285</v>
      </c>
      <c r="B7247" s="3" t="s">
        <v>9798</v>
      </c>
      <c r="C7247" s="3" t="s">
        <v>9848</v>
      </c>
      <c r="D7247">
        <v>18</v>
      </c>
      <c r="E7247">
        <v>34.97</v>
      </c>
      <c r="F7247" s="4">
        <v>45692</v>
      </c>
      <c r="G7247" s="3" t="s">
        <v>17360</v>
      </c>
      <c r="H7247" s="3" t="s">
        <v>18645</v>
      </c>
      <c r="I7247">
        <v>629.46</v>
      </c>
      <c r="J7247">
        <v>2025</v>
      </c>
      <c r="K7247">
        <v>2</v>
      </c>
      <c r="L7247" s="9">
        <f>DATE(Table1_3[[#This Row],[Year]],Table1_3[[#This Row],[Month]],1)</f>
        <v>45689</v>
      </c>
    </row>
    <row r="7248" spans="1:12" x14ac:dyDescent="0.25">
      <c r="A7248" s="3" t="s">
        <v>8286</v>
      </c>
      <c r="B7248" s="3" t="s">
        <v>9787</v>
      </c>
      <c r="C7248" s="3" t="s">
        <v>9845</v>
      </c>
      <c r="D7248">
        <v>20</v>
      </c>
      <c r="E7248">
        <v>15.48</v>
      </c>
      <c r="F7248" s="4">
        <v>45575</v>
      </c>
      <c r="G7248" s="3" t="s">
        <v>17361</v>
      </c>
      <c r="H7248" s="3" t="s">
        <v>18642</v>
      </c>
      <c r="I7248">
        <v>309.60000000000002</v>
      </c>
      <c r="J7248">
        <v>2024</v>
      </c>
      <c r="K7248">
        <v>10</v>
      </c>
      <c r="L7248" s="9">
        <f>DATE(Table1_3[[#This Row],[Year]],Table1_3[[#This Row],[Month]],1)</f>
        <v>45566</v>
      </c>
    </row>
    <row r="7249" spans="1:12" x14ac:dyDescent="0.25">
      <c r="A7249" s="3" t="s">
        <v>8287</v>
      </c>
      <c r="B7249" s="3" t="s">
        <v>9812</v>
      </c>
      <c r="C7249" s="3" t="s">
        <v>9846</v>
      </c>
      <c r="D7249">
        <v>16</v>
      </c>
      <c r="E7249">
        <v>20.85</v>
      </c>
      <c r="F7249" s="4">
        <v>45244</v>
      </c>
      <c r="G7249" s="3" t="s">
        <v>17362</v>
      </c>
      <c r="H7249" s="3" t="s">
        <v>18652</v>
      </c>
      <c r="I7249">
        <v>333.6</v>
      </c>
      <c r="J7249">
        <v>2023</v>
      </c>
      <c r="K7249">
        <v>11</v>
      </c>
      <c r="L7249" s="9">
        <f>DATE(Table1_3[[#This Row],[Year]],Table1_3[[#This Row],[Month]],1)</f>
        <v>45231</v>
      </c>
    </row>
    <row r="7250" spans="1:12" x14ac:dyDescent="0.25">
      <c r="A7250" s="3" t="s">
        <v>8288</v>
      </c>
      <c r="B7250" s="3" t="s">
        <v>9808</v>
      </c>
      <c r="C7250" s="3" t="s">
        <v>9847</v>
      </c>
      <c r="D7250">
        <v>3</v>
      </c>
      <c r="E7250">
        <v>27</v>
      </c>
      <c r="F7250" s="4">
        <v>45611</v>
      </c>
      <c r="G7250" s="3" t="s">
        <v>17363</v>
      </c>
      <c r="H7250" s="3" t="s">
        <v>18652</v>
      </c>
      <c r="I7250">
        <v>81</v>
      </c>
      <c r="J7250">
        <v>2024</v>
      </c>
      <c r="K7250">
        <v>11</v>
      </c>
      <c r="L7250" s="9">
        <f>DATE(Table1_3[[#This Row],[Year]],Table1_3[[#This Row],[Month]],1)</f>
        <v>45597</v>
      </c>
    </row>
    <row r="7251" spans="1:12" x14ac:dyDescent="0.25">
      <c r="A7251" s="3" t="s">
        <v>8290</v>
      </c>
      <c r="B7251" s="3" t="s">
        <v>9796</v>
      </c>
      <c r="C7251" s="3" t="s">
        <v>9845</v>
      </c>
      <c r="D7251">
        <v>18</v>
      </c>
      <c r="E7251">
        <v>28.66</v>
      </c>
      <c r="F7251" s="4">
        <v>45579</v>
      </c>
      <c r="G7251" s="3" t="s">
        <v>17364</v>
      </c>
      <c r="H7251" s="3" t="s">
        <v>18642</v>
      </c>
      <c r="I7251">
        <v>515.88</v>
      </c>
      <c r="J7251">
        <v>2024</v>
      </c>
      <c r="K7251">
        <v>10</v>
      </c>
      <c r="L7251" s="9">
        <f>DATE(Table1_3[[#This Row],[Year]],Table1_3[[#This Row],[Month]],1)</f>
        <v>45566</v>
      </c>
    </row>
    <row r="7252" spans="1:12" x14ac:dyDescent="0.25">
      <c r="A7252" s="3" t="s">
        <v>8292</v>
      </c>
      <c r="B7252" s="3" t="s">
        <v>9789</v>
      </c>
      <c r="C7252" s="3" t="s">
        <v>9848</v>
      </c>
      <c r="D7252">
        <v>17</v>
      </c>
      <c r="E7252">
        <v>22.95</v>
      </c>
      <c r="F7252" s="4">
        <v>45283</v>
      </c>
      <c r="G7252" s="3" t="s">
        <v>17365</v>
      </c>
      <c r="H7252" s="3" t="s">
        <v>18646</v>
      </c>
      <c r="I7252">
        <v>390.15</v>
      </c>
      <c r="J7252">
        <v>2023</v>
      </c>
      <c r="K7252">
        <v>12</v>
      </c>
      <c r="L7252" s="9">
        <f>DATE(Table1_3[[#This Row],[Year]],Table1_3[[#This Row],[Month]],1)</f>
        <v>45261</v>
      </c>
    </row>
    <row r="7253" spans="1:12" x14ac:dyDescent="0.25">
      <c r="A7253" s="3" t="s">
        <v>8294</v>
      </c>
      <c r="B7253" s="3" t="s">
        <v>9797</v>
      </c>
      <c r="C7253" s="3" t="s">
        <v>9846</v>
      </c>
      <c r="D7253">
        <v>10</v>
      </c>
      <c r="E7253">
        <v>26.85</v>
      </c>
      <c r="F7253" s="4">
        <v>45083</v>
      </c>
      <c r="G7253" s="3" t="s">
        <v>15654</v>
      </c>
      <c r="H7253" s="3" t="s">
        <v>18649</v>
      </c>
      <c r="I7253">
        <v>268.5</v>
      </c>
      <c r="J7253">
        <v>2023</v>
      </c>
      <c r="K7253">
        <v>6</v>
      </c>
      <c r="L7253" s="9">
        <f>DATE(Table1_3[[#This Row],[Year]],Table1_3[[#This Row],[Month]],1)</f>
        <v>45078</v>
      </c>
    </row>
    <row r="7254" spans="1:12" x14ac:dyDescent="0.25">
      <c r="A7254" s="3" t="s">
        <v>8295</v>
      </c>
      <c r="B7254" s="3" t="s">
        <v>18654</v>
      </c>
      <c r="C7254" s="3" t="s">
        <v>9846</v>
      </c>
      <c r="D7254">
        <v>18</v>
      </c>
      <c r="E7254">
        <v>45.78</v>
      </c>
      <c r="F7254" s="4">
        <v>45575</v>
      </c>
      <c r="G7254" s="3" t="s">
        <v>17367</v>
      </c>
      <c r="H7254" s="3" t="s">
        <v>18642</v>
      </c>
      <c r="I7254">
        <v>824.04</v>
      </c>
      <c r="J7254">
        <v>2024</v>
      </c>
      <c r="K7254">
        <v>10</v>
      </c>
      <c r="L7254" s="9">
        <f>DATE(Table1_3[[#This Row],[Year]],Table1_3[[#This Row],[Month]],1)</f>
        <v>45566</v>
      </c>
    </row>
    <row r="7255" spans="1:12" x14ac:dyDescent="0.25">
      <c r="A7255" s="3" t="s">
        <v>8296</v>
      </c>
      <c r="B7255" s="3" t="s">
        <v>9793</v>
      </c>
      <c r="C7255" s="3" t="s">
        <v>9847</v>
      </c>
      <c r="D7255">
        <v>11</v>
      </c>
      <c r="E7255">
        <v>4.54</v>
      </c>
      <c r="F7255" s="4">
        <v>45493</v>
      </c>
      <c r="G7255" s="3" t="s">
        <v>15545</v>
      </c>
      <c r="H7255" s="3" t="s">
        <v>18648</v>
      </c>
      <c r="I7255">
        <v>49.94</v>
      </c>
      <c r="J7255">
        <v>2024</v>
      </c>
      <c r="K7255">
        <v>7</v>
      </c>
      <c r="L7255" s="9">
        <f>DATE(Table1_3[[#This Row],[Year]],Table1_3[[#This Row],[Month]],1)</f>
        <v>45474</v>
      </c>
    </row>
    <row r="7256" spans="1:12" x14ac:dyDescent="0.25">
      <c r="A7256" s="3" t="s">
        <v>8297</v>
      </c>
      <c r="B7256" s="3" t="s">
        <v>9828</v>
      </c>
      <c r="C7256" s="3" t="s">
        <v>9846</v>
      </c>
      <c r="D7256">
        <v>19</v>
      </c>
      <c r="E7256">
        <v>16.86</v>
      </c>
      <c r="F7256" s="4">
        <v>45604</v>
      </c>
      <c r="G7256" s="3" t="s">
        <v>17368</v>
      </c>
      <c r="H7256" s="3" t="s">
        <v>18652</v>
      </c>
      <c r="I7256">
        <v>320.33999999999997</v>
      </c>
      <c r="J7256">
        <v>2024</v>
      </c>
      <c r="K7256">
        <v>11</v>
      </c>
      <c r="L7256" s="9">
        <f>DATE(Table1_3[[#This Row],[Year]],Table1_3[[#This Row],[Month]],1)</f>
        <v>45597</v>
      </c>
    </row>
    <row r="7257" spans="1:12" x14ac:dyDescent="0.25">
      <c r="A7257" s="3" t="s">
        <v>8298</v>
      </c>
      <c r="B7257" s="3" t="s">
        <v>9798</v>
      </c>
      <c r="C7257" s="3" t="s">
        <v>9848</v>
      </c>
      <c r="D7257">
        <v>19</v>
      </c>
      <c r="E7257">
        <v>32.229999999999997</v>
      </c>
      <c r="F7257" s="4">
        <v>45382</v>
      </c>
      <c r="G7257" s="3" t="s">
        <v>17369</v>
      </c>
      <c r="H7257" s="3" t="s">
        <v>18651</v>
      </c>
      <c r="I7257">
        <v>612.36999999999989</v>
      </c>
      <c r="J7257">
        <v>2024</v>
      </c>
      <c r="K7257">
        <v>3</v>
      </c>
      <c r="L7257" s="9">
        <f>DATE(Table1_3[[#This Row],[Year]],Table1_3[[#This Row],[Month]],1)</f>
        <v>45352</v>
      </c>
    </row>
    <row r="7258" spans="1:12" x14ac:dyDescent="0.25">
      <c r="A7258" s="3" t="s">
        <v>8299</v>
      </c>
      <c r="B7258" s="3" t="s">
        <v>9794</v>
      </c>
      <c r="C7258" s="3" t="s">
        <v>9848</v>
      </c>
      <c r="D7258">
        <v>10</v>
      </c>
      <c r="E7258">
        <v>39.86</v>
      </c>
      <c r="F7258" s="4">
        <v>45692</v>
      </c>
      <c r="G7258" s="3" t="s">
        <v>17370</v>
      </c>
      <c r="H7258" s="3" t="s">
        <v>18645</v>
      </c>
      <c r="I7258">
        <v>398.6</v>
      </c>
      <c r="J7258">
        <v>2025</v>
      </c>
      <c r="K7258">
        <v>2</v>
      </c>
      <c r="L7258" s="9">
        <f>DATE(Table1_3[[#This Row],[Year]],Table1_3[[#This Row],[Month]],1)</f>
        <v>45689</v>
      </c>
    </row>
    <row r="7259" spans="1:12" x14ac:dyDescent="0.25">
      <c r="A7259" s="3" t="s">
        <v>8300</v>
      </c>
      <c r="B7259" s="3" t="s">
        <v>9798</v>
      </c>
      <c r="C7259" s="3" t="s">
        <v>9848</v>
      </c>
      <c r="D7259">
        <v>1</v>
      </c>
      <c r="E7259">
        <v>28.08</v>
      </c>
      <c r="F7259" s="4">
        <v>45568</v>
      </c>
      <c r="G7259" s="3" t="s">
        <v>17371</v>
      </c>
      <c r="H7259" s="3" t="s">
        <v>18642</v>
      </c>
      <c r="I7259">
        <v>28.08</v>
      </c>
      <c r="J7259">
        <v>2024</v>
      </c>
      <c r="K7259">
        <v>10</v>
      </c>
      <c r="L7259" s="9">
        <f>DATE(Table1_3[[#This Row],[Year]],Table1_3[[#This Row],[Month]],1)</f>
        <v>45566</v>
      </c>
    </row>
    <row r="7260" spans="1:12" x14ac:dyDescent="0.25">
      <c r="A7260" s="3" t="s">
        <v>8303</v>
      </c>
      <c r="B7260" s="3" t="s">
        <v>9789</v>
      </c>
      <c r="C7260" s="3" t="s">
        <v>9848</v>
      </c>
      <c r="D7260">
        <v>19</v>
      </c>
      <c r="E7260">
        <v>0.7</v>
      </c>
      <c r="F7260" s="4">
        <v>45472</v>
      </c>
      <c r="G7260" s="3" t="s">
        <v>17373</v>
      </c>
      <c r="H7260" s="3" t="s">
        <v>18649</v>
      </c>
      <c r="I7260">
        <v>13.299999999999999</v>
      </c>
      <c r="J7260">
        <v>2024</v>
      </c>
      <c r="K7260">
        <v>6</v>
      </c>
      <c r="L7260" s="9">
        <f>DATE(Table1_3[[#This Row],[Year]],Table1_3[[#This Row],[Month]],1)</f>
        <v>45444</v>
      </c>
    </row>
    <row r="7261" spans="1:12" x14ac:dyDescent="0.25">
      <c r="A7261" s="3" t="s">
        <v>8304</v>
      </c>
      <c r="B7261" s="3" t="s">
        <v>9781</v>
      </c>
      <c r="C7261" s="3" t="s">
        <v>9847</v>
      </c>
      <c r="D7261">
        <v>10</v>
      </c>
      <c r="E7261">
        <v>22.18</v>
      </c>
      <c r="F7261" s="4">
        <v>45167</v>
      </c>
      <c r="G7261" s="3" t="s">
        <v>17374</v>
      </c>
      <c r="H7261" s="3" t="s">
        <v>18650</v>
      </c>
      <c r="I7261">
        <v>221.8</v>
      </c>
      <c r="J7261">
        <v>2023</v>
      </c>
      <c r="K7261">
        <v>8</v>
      </c>
      <c r="L7261" s="9">
        <f>DATE(Table1_3[[#This Row],[Year]],Table1_3[[#This Row],[Month]],1)</f>
        <v>45139</v>
      </c>
    </row>
    <row r="7262" spans="1:12" x14ac:dyDescent="0.25">
      <c r="A7262" s="3" t="s">
        <v>8305</v>
      </c>
      <c r="B7262" s="3" t="s">
        <v>9804</v>
      </c>
      <c r="C7262" s="3" t="s">
        <v>9848</v>
      </c>
      <c r="D7262">
        <v>4</v>
      </c>
      <c r="E7262">
        <v>28.13</v>
      </c>
      <c r="F7262" s="4">
        <v>45328</v>
      </c>
      <c r="G7262" s="3" t="s">
        <v>17375</v>
      </c>
      <c r="H7262" s="3" t="s">
        <v>18645</v>
      </c>
      <c r="I7262">
        <v>112.52</v>
      </c>
      <c r="J7262">
        <v>2024</v>
      </c>
      <c r="K7262">
        <v>2</v>
      </c>
      <c r="L7262" s="9">
        <f>DATE(Table1_3[[#This Row],[Year]],Table1_3[[#This Row],[Month]],1)</f>
        <v>45323</v>
      </c>
    </row>
    <row r="7263" spans="1:12" x14ac:dyDescent="0.25">
      <c r="A7263" s="3" t="s">
        <v>8306</v>
      </c>
      <c r="B7263" s="3" t="s">
        <v>9779</v>
      </c>
      <c r="C7263" s="3" t="s">
        <v>9845</v>
      </c>
      <c r="D7263">
        <v>11</v>
      </c>
      <c r="E7263">
        <v>20.21</v>
      </c>
      <c r="F7263" s="4">
        <v>45111</v>
      </c>
      <c r="G7263" s="3" t="s">
        <v>17376</v>
      </c>
      <c r="H7263" s="3" t="s">
        <v>18648</v>
      </c>
      <c r="I7263">
        <v>222.31</v>
      </c>
      <c r="J7263">
        <v>2023</v>
      </c>
      <c r="K7263">
        <v>7</v>
      </c>
      <c r="L7263" s="9">
        <f>DATE(Table1_3[[#This Row],[Year]],Table1_3[[#This Row],[Month]],1)</f>
        <v>45108</v>
      </c>
    </row>
    <row r="7264" spans="1:12" x14ac:dyDescent="0.25">
      <c r="A7264" s="3" t="s">
        <v>8307</v>
      </c>
      <c r="B7264" s="3" t="s">
        <v>9786</v>
      </c>
      <c r="C7264" s="3" t="s">
        <v>9846</v>
      </c>
      <c r="D7264">
        <v>13</v>
      </c>
      <c r="E7264">
        <v>22.22</v>
      </c>
      <c r="F7264" s="4">
        <v>45299</v>
      </c>
      <c r="G7264" s="3" t="s">
        <v>17377</v>
      </c>
      <c r="H7264" s="3" t="s">
        <v>18647</v>
      </c>
      <c r="I7264">
        <v>288.86</v>
      </c>
      <c r="J7264">
        <v>2024</v>
      </c>
      <c r="K7264">
        <v>1</v>
      </c>
      <c r="L7264" s="9">
        <f>DATE(Table1_3[[#This Row],[Year]],Table1_3[[#This Row],[Month]],1)</f>
        <v>45292</v>
      </c>
    </row>
    <row r="7265" spans="1:12" x14ac:dyDescent="0.25">
      <c r="A7265" s="3" t="s">
        <v>8309</v>
      </c>
      <c r="B7265" s="3" t="s">
        <v>9781</v>
      </c>
      <c r="C7265" s="3" t="s">
        <v>9847</v>
      </c>
      <c r="D7265">
        <v>7</v>
      </c>
      <c r="E7265">
        <v>7</v>
      </c>
      <c r="F7265" s="4">
        <v>45341</v>
      </c>
      <c r="G7265" s="3" t="s">
        <v>17379</v>
      </c>
      <c r="H7265" s="3" t="s">
        <v>18645</v>
      </c>
      <c r="I7265">
        <v>49</v>
      </c>
      <c r="J7265">
        <v>2024</v>
      </c>
      <c r="K7265">
        <v>2</v>
      </c>
      <c r="L7265" s="9">
        <f>DATE(Table1_3[[#This Row],[Year]],Table1_3[[#This Row],[Month]],1)</f>
        <v>45323</v>
      </c>
    </row>
    <row r="7266" spans="1:12" x14ac:dyDescent="0.25">
      <c r="A7266" s="3" t="s">
        <v>8310</v>
      </c>
      <c r="B7266" s="3" t="s">
        <v>9787</v>
      </c>
      <c r="C7266" s="3" t="s">
        <v>9845</v>
      </c>
      <c r="D7266">
        <v>12</v>
      </c>
      <c r="E7266">
        <v>6.42</v>
      </c>
      <c r="F7266" s="4">
        <v>45615</v>
      </c>
      <c r="G7266" s="3" t="s">
        <v>17380</v>
      </c>
      <c r="H7266" s="3" t="s">
        <v>18652</v>
      </c>
      <c r="I7266">
        <v>77.039999999999992</v>
      </c>
      <c r="J7266">
        <v>2024</v>
      </c>
      <c r="K7266">
        <v>11</v>
      </c>
      <c r="L7266" s="9">
        <f>DATE(Table1_3[[#This Row],[Year]],Table1_3[[#This Row],[Month]],1)</f>
        <v>45597</v>
      </c>
    </row>
    <row r="7267" spans="1:12" x14ac:dyDescent="0.25">
      <c r="A7267" s="3" t="s">
        <v>8311</v>
      </c>
      <c r="B7267" s="3" t="s">
        <v>9800</v>
      </c>
      <c r="C7267" s="3" t="s">
        <v>9846</v>
      </c>
      <c r="D7267">
        <v>12</v>
      </c>
      <c r="E7267">
        <v>5.28</v>
      </c>
      <c r="F7267" s="4">
        <v>45528</v>
      </c>
      <c r="G7267" s="3" t="s">
        <v>17381</v>
      </c>
      <c r="H7267" s="3" t="s">
        <v>18650</v>
      </c>
      <c r="I7267">
        <v>63.36</v>
      </c>
      <c r="J7267">
        <v>2024</v>
      </c>
      <c r="K7267">
        <v>8</v>
      </c>
      <c r="L7267" s="9">
        <f>DATE(Table1_3[[#This Row],[Year]],Table1_3[[#This Row],[Month]],1)</f>
        <v>45505</v>
      </c>
    </row>
    <row r="7268" spans="1:12" x14ac:dyDescent="0.25">
      <c r="A7268" s="3" t="s">
        <v>8312</v>
      </c>
      <c r="B7268" s="3" t="s">
        <v>18654</v>
      </c>
      <c r="C7268" s="3" t="s">
        <v>9847</v>
      </c>
      <c r="D7268">
        <v>7</v>
      </c>
      <c r="E7268">
        <v>16.899999999999999</v>
      </c>
      <c r="F7268" s="4">
        <v>45435</v>
      </c>
      <c r="G7268" s="3" t="s">
        <v>17382</v>
      </c>
      <c r="H7268" s="3" t="s">
        <v>18643</v>
      </c>
      <c r="I7268">
        <v>118.29999999999998</v>
      </c>
      <c r="J7268">
        <v>2024</v>
      </c>
      <c r="K7268">
        <v>5</v>
      </c>
      <c r="L7268" s="9">
        <f>DATE(Table1_3[[#This Row],[Year]],Table1_3[[#This Row],[Month]],1)</f>
        <v>45413</v>
      </c>
    </row>
    <row r="7269" spans="1:12" x14ac:dyDescent="0.25">
      <c r="A7269" s="3" t="s">
        <v>8314</v>
      </c>
      <c r="B7269" s="3" t="s">
        <v>9797</v>
      </c>
      <c r="C7269" s="3" t="s">
        <v>9846</v>
      </c>
      <c r="D7269">
        <v>3</v>
      </c>
      <c r="E7269">
        <v>29.05</v>
      </c>
      <c r="F7269" s="4">
        <v>44978</v>
      </c>
      <c r="G7269" s="3" t="s">
        <v>17384</v>
      </c>
      <c r="H7269" s="3" t="s">
        <v>18645</v>
      </c>
      <c r="I7269">
        <v>87.15</v>
      </c>
      <c r="J7269">
        <v>2023</v>
      </c>
      <c r="K7269">
        <v>2</v>
      </c>
      <c r="L7269" s="9">
        <f>DATE(Table1_3[[#This Row],[Year]],Table1_3[[#This Row],[Month]],1)</f>
        <v>44958</v>
      </c>
    </row>
    <row r="7270" spans="1:12" x14ac:dyDescent="0.25">
      <c r="A7270" s="3" t="s">
        <v>8315</v>
      </c>
      <c r="B7270" s="3" t="s">
        <v>9804</v>
      </c>
      <c r="C7270" s="3" t="s">
        <v>9848</v>
      </c>
      <c r="D7270">
        <v>20</v>
      </c>
      <c r="E7270">
        <v>35.479999999999997</v>
      </c>
      <c r="F7270" s="4">
        <v>45229</v>
      </c>
      <c r="G7270" s="3" t="s">
        <v>17385</v>
      </c>
      <c r="H7270" s="3" t="s">
        <v>18642</v>
      </c>
      <c r="I7270">
        <v>709.59999999999991</v>
      </c>
      <c r="J7270">
        <v>2023</v>
      </c>
      <c r="K7270">
        <v>10</v>
      </c>
      <c r="L7270" s="9">
        <f>DATE(Table1_3[[#This Row],[Year]],Table1_3[[#This Row],[Month]],1)</f>
        <v>45200</v>
      </c>
    </row>
    <row r="7271" spans="1:12" x14ac:dyDescent="0.25">
      <c r="A7271" s="3" t="s">
        <v>8316</v>
      </c>
      <c r="B7271" s="3" t="s">
        <v>18654</v>
      </c>
      <c r="C7271" s="3" t="s">
        <v>9847</v>
      </c>
      <c r="D7271">
        <v>13</v>
      </c>
      <c r="E7271">
        <v>43.99</v>
      </c>
      <c r="F7271" s="4">
        <v>45414</v>
      </c>
      <c r="G7271" s="3"/>
      <c r="H7271" s="3" t="s">
        <v>18643</v>
      </c>
      <c r="I7271">
        <v>571.87</v>
      </c>
      <c r="J7271">
        <v>2024</v>
      </c>
      <c r="K7271">
        <v>5</v>
      </c>
      <c r="L7271" s="9">
        <f>DATE(Table1_3[[#This Row],[Year]],Table1_3[[#This Row],[Month]],1)</f>
        <v>45413</v>
      </c>
    </row>
    <row r="7272" spans="1:12" x14ac:dyDescent="0.25">
      <c r="A7272" s="3" t="s">
        <v>8317</v>
      </c>
      <c r="B7272" s="3" t="s">
        <v>9805</v>
      </c>
      <c r="C7272" s="3" t="s">
        <v>9848</v>
      </c>
      <c r="D7272">
        <v>10</v>
      </c>
      <c r="E7272">
        <v>32.69</v>
      </c>
      <c r="F7272" s="4">
        <v>45011</v>
      </c>
      <c r="G7272" s="3" t="s">
        <v>17386</v>
      </c>
      <c r="H7272" s="3" t="s">
        <v>18651</v>
      </c>
      <c r="I7272">
        <v>326.89999999999998</v>
      </c>
      <c r="J7272">
        <v>2023</v>
      </c>
      <c r="K7272">
        <v>3</v>
      </c>
      <c r="L7272" s="9">
        <f>DATE(Table1_3[[#This Row],[Year]],Table1_3[[#This Row],[Month]],1)</f>
        <v>44986</v>
      </c>
    </row>
    <row r="7273" spans="1:12" x14ac:dyDescent="0.25">
      <c r="A7273" s="3" t="s">
        <v>8320</v>
      </c>
      <c r="B7273" s="3" t="s">
        <v>9787</v>
      </c>
      <c r="C7273" s="3" t="s">
        <v>9845</v>
      </c>
      <c r="D7273">
        <v>10</v>
      </c>
      <c r="E7273">
        <v>25.98</v>
      </c>
      <c r="F7273" s="4">
        <v>45600</v>
      </c>
      <c r="G7273" s="3" t="s">
        <v>17388</v>
      </c>
      <c r="H7273" s="3" t="s">
        <v>18652</v>
      </c>
      <c r="I7273">
        <v>259.8</v>
      </c>
      <c r="J7273">
        <v>2024</v>
      </c>
      <c r="K7273">
        <v>11</v>
      </c>
      <c r="L7273" s="9">
        <f>DATE(Table1_3[[#This Row],[Year]],Table1_3[[#This Row],[Month]],1)</f>
        <v>45597</v>
      </c>
    </row>
    <row r="7274" spans="1:12" x14ac:dyDescent="0.25">
      <c r="A7274" s="3" t="s">
        <v>8321</v>
      </c>
      <c r="B7274" s="3" t="s">
        <v>9796</v>
      </c>
      <c r="C7274" s="3" t="s">
        <v>9845</v>
      </c>
      <c r="D7274">
        <v>2</v>
      </c>
      <c r="E7274">
        <v>39.9</v>
      </c>
      <c r="F7274" s="4">
        <v>45685</v>
      </c>
      <c r="G7274" s="3" t="s">
        <v>17389</v>
      </c>
      <c r="H7274" s="3" t="s">
        <v>18647</v>
      </c>
      <c r="I7274">
        <v>79.8</v>
      </c>
      <c r="J7274">
        <v>2025</v>
      </c>
      <c r="K7274">
        <v>1</v>
      </c>
      <c r="L7274" s="9">
        <f>DATE(Table1_3[[#This Row],[Year]],Table1_3[[#This Row],[Month]],1)</f>
        <v>45658</v>
      </c>
    </row>
    <row r="7275" spans="1:12" x14ac:dyDescent="0.25">
      <c r="A7275" s="3" t="s">
        <v>8322</v>
      </c>
      <c r="B7275" s="3" t="s">
        <v>9838</v>
      </c>
      <c r="C7275" s="3" t="s">
        <v>9845</v>
      </c>
      <c r="D7275">
        <v>12</v>
      </c>
      <c r="E7275">
        <v>28.51</v>
      </c>
      <c r="F7275" s="4">
        <v>44974</v>
      </c>
      <c r="G7275" s="3" t="s">
        <v>17390</v>
      </c>
      <c r="H7275" s="3" t="s">
        <v>18645</v>
      </c>
      <c r="I7275">
        <v>342.12</v>
      </c>
      <c r="J7275">
        <v>2023</v>
      </c>
      <c r="K7275">
        <v>2</v>
      </c>
      <c r="L7275" s="9">
        <f>DATE(Table1_3[[#This Row],[Year]],Table1_3[[#This Row],[Month]],1)</f>
        <v>44958</v>
      </c>
    </row>
    <row r="7276" spans="1:12" x14ac:dyDescent="0.25">
      <c r="A7276" s="3" t="s">
        <v>1062</v>
      </c>
      <c r="B7276" s="3" t="s">
        <v>9792</v>
      </c>
      <c r="C7276" s="3" t="s">
        <v>9846</v>
      </c>
      <c r="D7276">
        <v>2</v>
      </c>
      <c r="E7276">
        <v>9.7799999999999994</v>
      </c>
      <c r="F7276" s="4">
        <v>45163</v>
      </c>
      <c r="G7276" s="3" t="s">
        <v>10853</v>
      </c>
      <c r="H7276" s="3" t="s">
        <v>18650</v>
      </c>
      <c r="I7276">
        <v>19.559999999999999</v>
      </c>
      <c r="J7276">
        <v>2023</v>
      </c>
      <c r="K7276">
        <v>8</v>
      </c>
      <c r="L7276" s="9">
        <f>DATE(Table1_3[[#This Row],[Year]],Table1_3[[#This Row],[Month]],1)</f>
        <v>45139</v>
      </c>
    </row>
    <row r="7277" spans="1:12" x14ac:dyDescent="0.25">
      <c r="A7277" s="3" t="s">
        <v>8323</v>
      </c>
      <c r="B7277" s="3" t="s">
        <v>9799</v>
      </c>
      <c r="C7277" s="3" t="s">
        <v>9847</v>
      </c>
      <c r="D7277">
        <v>17</v>
      </c>
      <c r="E7277">
        <v>10.49</v>
      </c>
      <c r="F7277" s="4">
        <v>45227</v>
      </c>
      <c r="G7277" s="3" t="s">
        <v>17391</v>
      </c>
      <c r="H7277" s="3" t="s">
        <v>18642</v>
      </c>
      <c r="I7277">
        <v>178.33</v>
      </c>
      <c r="J7277">
        <v>2023</v>
      </c>
      <c r="K7277">
        <v>10</v>
      </c>
      <c r="L7277" s="9">
        <f>DATE(Table1_3[[#This Row],[Year]],Table1_3[[#This Row],[Month]],1)</f>
        <v>45200</v>
      </c>
    </row>
    <row r="7278" spans="1:12" x14ac:dyDescent="0.25">
      <c r="A7278" s="3" t="s">
        <v>8324</v>
      </c>
      <c r="B7278" s="3" t="s">
        <v>9783</v>
      </c>
      <c r="C7278" s="3" t="s">
        <v>9847</v>
      </c>
      <c r="D7278">
        <v>20</v>
      </c>
      <c r="E7278">
        <v>43</v>
      </c>
      <c r="F7278" s="4">
        <v>45059</v>
      </c>
      <c r="G7278" s="3" t="s">
        <v>17392</v>
      </c>
      <c r="H7278" s="3" t="s">
        <v>18643</v>
      </c>
      <c r="I7278">
        <v>860</v>
      </c>
      <c r="J7278">
        <v>2023</v>
      </c>
      <c r="K7278">
        <v>5</v>
      </c>
      <c r="L7278" s="9">
        <f>DATE(Table1_3[[#This Row],[Year]],Table1_3[[#This Row],[Month]],1)</f>
        <v>45047</v>
      </c>
    </row>
    <row r="7279" spans="1:12" x14ac:dyDescent="0.25">
      <c r="A7279" s="3" t="s">
        <v>8325</v>
      </c>
      <c r="B7279" s="3" t="s">
        <v>9798</v>
      </c>
      <c r="C7279" s="3" t="s">
        <v>9848</v>
      </c>
      <c r="D7279">
        <v>3</v>
      </c>
      <c r="E7279">
        <v>1.68</v>
      </c>
      <c r="F7279" s="4">
        <v>45115</v>
      </c>
      <c r="G7279" s="3" t="s">
        <v>17393</v>
      </c>
      <c r="H7279" s="3" t="s">
        <v>18648</v>
      </c>
      <c r="I7279">
        <v>5.04</v>
      </c>
      <c r="J7279">
        <v>2023</v>
      </c>
      <c r="K7279">
        <v>7</v>
      </c>
      <c r="L7279" s="9">
        <f>DATE(Table1_3[[#This Row],[Year]],Table1_3[[#This Row],[Month]],1)</f>
        <v>45108</v>
      </c>
    </row>
    <row r="7280" spans="1:12" x14ac:dyDescent="0.25">
      <c r="A7280" s="3" t="s">
        <v>8326</v>
      </c>
      <c r="B7280" s="3" t="s">
        <v>9787</v>
      </c>
      <c r="C7280" s="3" t="s">
        <v>9845</v>
      </c>
      <c r="D7280">
        <v>1</v>
      </c>
      <c r="E7280">
        <v>38.25</v>
      </c>
      <c r="F7280" s="4">
        <v>45530</v>
      </c>
      <c r="G7280" s="3" t="s">
        <v>10026</v>
      </c>
      <c r="H7280" s="3" t="s">
        <v>18650</v>
      </c>
      <c r="I7280">
        <v>38.25</v>
      </c>
      <c r="J7280">
        <v>2024</v>
      </c>
      <c r="K7280">
        <v>8</v>
      </c>
      <c r="L7280" s="9">
        <f>DATE(Table1_3[[#This Row],[Year]],Table1_3[[#This Row],[Month]],1)</f>
        <v>45505</v>
      </c>
    </row>
    <row r="7281" spans="1:12" x14ac:dyDescent="0.25">
      <c r="A7281" s="3" t="s">
        <v>8327</v>
      </c>
      <c r="B7281" s="3" t="s">
        <v>9835</v>
      </c>
      <c r="C7281" s="3" t="s">
        <v>9846</v>
      </c>
      <c r="D7281">
        <v>20</v>
      </c>
      <c r="E7281">
        <v>47.65</v>
      </c>
      <c r="F7281" s="4">
        <v>45560</v>
      </c>
      <c r="G7281" s="3"/>
      <c r="H7281" s="3" t="s">
        <v>18653</v>
      </c>
      <c r="I7281">
        <v>953</v>
      </c>
      <c r="J7281">
        <v>2024</v>
      </c>
      <c r="K7281">
        <v>9</v>
      </c>
      <c r="L7281" s="9">
        <f>DATE(Table1_3[[#This Row],[Year]],Table1_3[[#This Row],[Month]],1)</f>
        <v>45536</v>
      </c>
    </row>
    <row r="7282" spans="1:12" x14ac:dyDescent="0.25">
      <c r="A7282" s="3" t="s">
        <v>8328</v>
      </c>
      <c r="B7282" s="3" t="s">
        <v>9804</v>
      </c>
      <c r="C7282" s="3" t="s">
        <v>9848</v>
      </c>
      <c r="D7282">
        <v>4</v>
      </c>
      <c r="E7282">
        <v>9.4499999999999993</v>
      </c>
      <c r="F7282" s="4">
        <v>45021</v>
      </c>
      <c r="G7282" s="3" t="s">
        <v>17394</v>
      </c>
      <c r="H7282" s="3" t="s">
        <v>18644</v>
      </c>
      <c r="I7282">
        <v>37.799999999999997</v>
      </c>
      <c r="J7282">
        <v>2023</v>
      </c>
      <c r="K7282">
        <v>4</v>
      </c>
      <c r="L7282" s="9">
        <f>DATE(Table1_3[[#This Row],[Year]],Table1_3[[#This Row],[Month]],1)</f>
        <v>45017</v>
      </c>
    </row>
    <row r="7283" spans="1:12" x14ac:dyDescent="0.25">
      <c r="A7283" s="3" t="s">
        <v>8329</v>
      </c>
      <c r="B7283" s="3" t="s">
        <v>9798</v>
      </c>
      <c r="C7283" s="3" t="s">
        <v>9848</v>
      </c>
      <c r="D7283">
        <v>12</v>
      </c>
      <c r="E7283">
        <v>27.91</v>
      </c>
      <c r="F7283" s="4">
        <v>45465</v>
      </c>
      <c r="G7283" s="3" t="s">
        <v>17395</v>
      </c>
      <c r="H7283" s="3" t="s">
        <v>18649</v>
      </c>
      <c r="I7283">
        <v>334.92</v>
      </c>
      <c r="J7283">
        <v>2024</v>
      </c>
      <c r="K7283">
        <v>6</v>
      </c>
      <c r="L7283" s="9">
        <f>DATE(Table1_3[[#This Row],[Year]],Table1_3[[#This Row],[Month]],1)</f>
        <v>45444</v>
      </c>
    </row>
    <row r="7284" spans="1:12" x14ac:dyDescent="0.25">
      <c r="A7284" s="3" t="s">
        <v>8330</v>
      </c>
      <c r="B7284" s="3" t="s">
        <v>9783</v>
      </c>
      <c r="C7284" s="3" t="s">
        <v>9847</v>
      </c>
      <c r="D7284">
        <v>5</v>
      </c>
      <c r="E7284">
        <v>3.79</v>
      </c>
      <c r="F7284" s="4">
        <v>45367</v>
      </c>
      <c r="G7284" s="3" t="s">
        <v>17396</v>
      </c>
      <c r="H7284" s="3" t="s">
        <v>18651</v>
      </c>
      <c r="I7284">
        <v>18.95</v>
      </c>
      <c r="J7284">
        <v>2024</v>
      </c>
      <c r="K7284">
        <v>3</v>
      </c>
      <c r="L7284" s="9">
        <f>DATE(Table1_3[[#This Row],[Year]],Table1_3[[#This Row],[Month]],1)</f>
        <v>45352</v>
      </c>
    </row>
    <row r="7285" spans="1:12" x14ac:dyDescent="0.25">
      <c r="A7285" s="3" t="s">
        <v>8331</v>
      </c>
      <c r="B7285" s="3" t="s">
        <v>9805</v>
      </c>
      <c r="C7285" s="3" t="s">
        <v>9848</v>
      </c>
      <c r="D7285">
        <v>13</v>
      </c>
      <c r="E7285">
        <v>28.46</v>
      </c>
      <c r="F7285" s="4">
        <v>45361</v>
      </c>
      <c r="G7285" s="3" t="s">
        <v>17397</v>
      </c>
      <c r="H7285" s="3" t="s">
        <v>18651</v>
      </c>
      <c r="I7285">
        <v>369.98</v>
      </c>
      <c r="J7285">
        <v>2024</v>
      </c>
      <c r="K7285">
        <v>3</v>
      </c>
      <c r="L7285" s="9">
        <f>DATE(Table1_3[[#This Row],[Year]],Table1_3[[#This Row],[Month]],1)</f>
        <v>45352</v>
      </c>
    </row>
    <row r="7286" spans="1:12" x14ac:dyDescent="0.25">
      <c r="A7286" s="3" t="s">
        <v>8332</v>
      </c>
      <c r="B7286" s="3" t="s">
        <v>9818</v>
      </c>
      <c r="C7286" s="3" t="s">
        <v>9847</v>
      </c>
      <c r="D7286">
        <v>9</v>
      </c>
      <c r="E7286">
        <v>37.44</v>
      </c>
      <c r="F7286" s="4">
        <v>45181</v>
      </c>
      <c r="G7286" s="3" t="s">
        <v>17398</v>
      </c>
      <c r="H7286" s="3" t="s">
        <v>18653</v>
      </c>
      <c r="I7286">
        <v>336.96</v>
      </c>
      <c r="J7286">
        <v>2023</v>
      </c>
      <c r="K7286">
        <v>9</v>
      </c>
      <c r="L7286" s="9">
        <f>DATE(Table1_3[[#This Row],[Year]],Table1_3[[#This Row],[Month]],1)</f>
        <v>45170</v>
      </c>
    </row>
    <row r="7287" spans="1:12" x14ac:dyDescent="0.25">
      <c r="A7287" s="3" t="s">
        <v>8333</v>
      </c>
      <c r="B7287" s="3" t="s">
        <v>9791</v>
      </c>
      <c r="C7287" s="3" t="s">
        <v>9845</v>
      </c>
      <c r="E7287">
        <v>22.39</v>
      </c>
      <c r="F7287" s="4">
        <v>45516</v>
      </c>
      <c r="G7287" s="3" t="s">
        <v>17399</v>
      </c>
      <c r="H7287" s="3" t="s">
        <v>18650</v>
      </c>
      <c r="J7287">
        <v>2024</v>
      </c>
      <c r="K7287">
        <v>8</v>
      </c>
      <c r="L7287" s="9">
        <f>DATE(Table1_3[[#This Row],[Year]],Table1_3[[#This Row],[Month]],1)</f>
        <v>45505</v>
      </c>
    </row>
    <row r="7288" spans="1:12" x14ac:dyDescent="0.25">
      <c r="A7288" s="3" t="s">
        <v>8335</v>
      </c>
      <c r="B7288" s="3" t="s">
        <v>9789</v>
      </c>
      <c r="C7288" s="3" t="s">
        <v>9848</v>
      </c>
      <c r="D7288">
        <v>6</v>
      </c>
      <c r="E7288">
        <v>30.27</v>
      </c>
      <c r="F7288" s="4">
        <v>45587</v>
      </c>
      <c r="G7288" s="3" t="s">
        <v>17401</v>
      </c>
      <c r="H7288" s="3" t="s">
        <v>18642</v>
      </c>
      <c r="I7288">
        <v>181.62</v>
      </c>
      <c r="J7288">
        <v>2024</v>
      </c>
      <c r="K7288">
        <v>10</v>
      </c>
      <c r="L7288" s="9">
        <f>DATE(Table1_3[[#This Row],[Year]],Table1_3[[#This Row],[Month]],1)</f>
        <v>45566</v>
      </c>
    </row>
    <row r="7289" spans="1:12" x14ac:dyDescent="0.25">
      <c r="A7289" s="3" t="s">
        <v>8336</v>
      </c>
      <c r="B7289" s="3" t="s">
        <v>9812</v>
      </c>
      <c r="C7289" s="3" t="s">
        <v>9846</v>
      </c>
      <c r="D7289">
        <v>4</v>
      </c>
      <c r="E7289">
        <v>21.41</v>
      </c>
      <c r="F7289" s="4">
        <v>45142</v>
      </c>
      <c r="G7289" s="3" t="s">
        <v>17402</v>
      </c>
      <c r="H7289" s="3" t="s">
        <v>18650</v>
      </c>
      <c r="I7289">
        <v>85.64</v>
      </c>
      <c r="J7289">
        <v>2023</v>
      </c>
      <c r="K7289">
        <v>8</v>
      </c>
      <c r="L7289" s="9">
        <f>DATE(Table1_3[[#This Row],[Year]],Table1_3[[#This Row],[Month]],1)</f>
        <v>45139</v>
      </c>
    </row>
    <row r="7290" spans="1:12" x14ac:dyDescent="0.25">
      <c r="A7290" s="3" t="s">
        <v>8337</v>
      </c>
      <c r="B7290" s="3" t="s">
        <v>9786</v>
      </c>
      <c r="C7290" s="3" t="s">
        <v>9846</v>
      </c>
      <c r="D7290">
        <v>14</v>
      </c>
      <c r="E7290">
        <v>27.18</v>
      </c>
      <c r="F7290" s="4">
        <v>45596</v>
      </c>
      <c r="G7290" s="3" t="s">
        <v>17403</v>
      </c>
      <c r="H7290" s="3" t="s">
        <v>18642</v>
      </c>
      <c r="I7290">
        <v>380.52</v>
      </c>
      <c r="J7290">
        <v>2024</v>
      </c>
      <c r="K7290">
        <v>10</v>
      </c>
      <c r="L7290" s="9">
        <f>DATE(Table1_3[[#This Row],[Year]],Table1_3[[#This Row],[Month]],1)</f>
        <v>45566</v>
      </c>
    </row>
    <row r="7291" spans="1:12" x14ac:dyDescent="0.25">
      <c r="A7291" s="3" t="s">
        <v>8338</v>
      </c>
      <c r="B7291" s="3" t="s">
        <v>9779</v>
      </c>
      <c r="C7291" s="3" t="s">
        <v>9845</v>
      </c>
      <c r="D7291">
        <v>17</v>
      </c>
      <c r="E7291">
        <v>26.2</v>
      </c>
      <c r="F7291" s="4">
        <v>45032</v>
      </c>
      <c r="G7291" s="3" t="s">
        <v>17404</v>
      </c>
      <c r="H7291" s="3" t="s">
        <v>18644</v>
      </c>
      <c r="I7291">
        <v>445.4</v>
      </c>
      <c r="J7291">
        <v>2023</v>
      </c>
      <c r="K7291">
        <v>4</v>
      </c>
      <c r="L7291" s="9">
        <f>DATE(Table1_3[[#This Row],[Year]],Table1_3[[#This Row],[Month]],1)</f>
        <v>45017</v>
      </c>
    </row>
    <row r="7292" spans="1:12" x14ac:dyDescent="0.25">
      <c r="A7292" s="3" t="s">
        <v>8339</v>
      </c>
      <c r="B7292" s="3" t="s">
        <v>9799</v>
      </c>
      <c r="C7292" s="3" t="s">
        <v>9847</v>
      </c>
      <c r="D7292">
        <v>16</v>
      </c>
      <c r="E7292">
        <v>40.479999999999997</v>
      </c>
      <c r="F7292" s="4">
        <v>45094</v>
      </c>
      <c r="G7292" s="3" t="s">
        <v>17405</v>
      </c>
      <c r="H7292" s="3" t="s">
        <v>18649</v>
      </c>
      <c r="I7292">
        <v>647.67999999999995</v>
      </c>
      <c r="J7292">
        <v>2023</v>
      </c>
      <c r="K7292">
        <v>6</v>
      </c>
      <c r="L7292" s="9">
        <f>DATE(Table1_3[[#This Row],[Year]],Table1_3[[#This Row],[Month]],1)</f>
        <v>45078</v>
      </c>
    </row>
    <row r="7293" spans="1:12" x14ac:dyDescent="0.25">
      <c r="A7293" s="3" t="s">
        <v>8341</v>
      </c>
      <c r="B7293" s="3" t="s">
        <v>18654</v>
      </c>
      <c r="C7293" s="3" t="s">
        <v>9846</v>
      </c>
      <c r="D7293">
        <v>5</v>
      </c>
      <c r="E7293">
        <v>0.64</v>
      </c>
      <c r="F7293" s="4">
        <v>45220</v>
      </c>
      <c r="G7293" s="3" t="s">
        <v>17406</v>
      </c>
      <c r="H7293" s="3" t="s">
        <v>18642</v>
      </c>
      <c r="I7293">
        <v>3.2</v>
      </c>
      <c r="J7293">
        <v>2023</v>
      </c>
      <c r="K7293">
        <v>10</v>
      </c>
      <c r="L7293" s="9">
        <f>DATE(Table1_3[[#This Row],[Year]],Table1_3[[#This Row],[Month]],1)</f>
        <v>45200</v>
      </c>
    </row>
    <row r="7294" spans="1:12" x14ac:dyDescent="0.25">
      <c r="A7294" s="3" t="s">
        <v>8342</v>
      </c>
      <c r="B7294" s="3" t="s">
        <v>9799</v>
      </c>
      <c r="C7294" s="3" t="s">
        <v>9847</v>
      </c>
      <c r="D7294">
        <v>6</v>
      </c>
      <c r="E7294">
        <v>46.57</v>
      </c>
      <c r="F7294" s="4">
        <v>45540</v>
      </c>
      <c r="G7294" s="3" t="s">
        <v>17407</v>
      </c>
      <c r="H7294" s="3" t="s">
        <v>18653</v>
      </c>
      <c r="I7294">
        <v>279.42</v>
      </c>
      <c r="J7294">
        <v>2024</v>
      </c>
      <c r="K7294">
        <v>9</v>
      </c>
      <c r="L7294" s="9">
        <f>DATE(Table1_3[[#This Row],[Year]],Table1_3[[#This Row],[Month]],1)</f>
        <v>45536</v>
      </c>
    </row>
    <row r="7295" spans="1:12" x14ac:dyDescent="0.25">
      <c r="A7295" s="3" t="s">
        <v>8344</v>
      </c>
      <c r="B7295" s="3" t="s">
        <v>9805</v>
      </c>
      <c r="C7295" s="3" t="s">
        <v>9848</v>
      </c>
      <c r="D7295">
        <v>19</v>
      </c>
      <c r="E7295">
        <v>23.86</v>
      </c>
      <c r="F7295" s="4">
        <v>45588</v>
      </c>
      <c r="G7295" s="3" t="s">
        <v>17409</v>
      </c>
      <c r="H7295" s="3" t="s">
        <v>18642</v>
      </c>
      <c r="I7295">
        <v>453.34</v>
      </c>
      <c r="J7295">
        <v>2024</v>
      </c>
      <c r="K7295">
        <v>10</v>
      </c>
      <c r="L7295" s="9">
        <f>DATE(Table1_3[[#This Row],[Year]],Table1_3[[#This Row],[Month]],1)</f>
        <v>45566</v>
      </c>
    </row>
    <row r="7296" spans="1:12" x14ac:dyDescent="0.25">
      <c r="A7296" s="3" t="s">
        <v>8345</v>
      </c>
      <c r="B7296" s="3" t="s">
        <v>9798</v>
      </c>
      <c r="C7296" s="3" t="s">
        <v>9848</v>
      </c>
      <c r="D7296">
        <v>1</v>
      </c>
      <c r="E7296">
        <v>16.84</v>
      </c>
      <c r="F7296" s="4">
        <v>45088</v>
      </c>
      <c r="G7296" s="3" t="s">
        <v>17410</v>
      </c>
      <c r="H7296" s="3" t="s">
        <v>18649</v>
      </c>
      <c r="I7296">
        <v>16.84</v>
      </c>
      <c r="J7296">
        <v>2023</v>
      </c>
      <c r="K7296">
        <v>6</v>
      </c>
      <c r="L7296" s="9">
        <f>DATE(Table1_3[[#This Row],[Year]],Table1_3[[#This Row],[Month]],1)</f>
        <v>45078</v>
      </c>
    </row>
    <row r="7297" spans="1:12" x14ac:dyDescent="0.25">
      <c r="A7297" s="3" t="s">
        <v>8347</v>
      </c>
      <c r="B7297" s="3" t="s">
        <v>9820</v>
      </c>
      <c r="C7297" s="3" t="s">
        <v>9846</v>
      </c>
      <c r="D7297">
        <v>8</v>
      </c>
      <c r="E7297">
        <v>8.5299999999999994</v>
      </c>
      <c r="F7297" s="4">
        <v>45594</v>
      </c>
      <c r="G7297" s="3" t="s">
        <v>17411</v>
      </c>
      <c r="H7297" s="3" t="s">
        <v>18642</v>
      </c>
      <c r="I7297">
        <v>68.239999999999995</v>
      </c>
      <c r="J7297">
        <v>2024</v>
      </c>
      <c r="K7297">
        <v>10</v>
      </c>
      <c r="L7297" s="9">
        <f>DATE(Table1_3[[#This Row],[Year]],Table1_3[[#This Row],[Month]],1)</f>
        <v>45566</v>
      </c>
    </row>
    <row r="7298" spans="1:12" x14ac:dyDescent="0.25">
      <c r="A7298" s="3" t="s">
        <v>8348</v>
      </c>
      <c r="B7298" s="3" t="s">
        <v>9787</v>
      </c>
      <c r="C7298" s="3" t="s">
        <v>9845</v>
      </c>
      <c r="D7298">
        <v>12</v>
      </c>
      <c r="E7298">
        <v>38.33</v>
      </c>
      <c r="F7298" s="4">
        <v>45135</v>
      </c>
      <c r="G7298" s="3" t="s">
        <v>17412</v>
      </c>
      <c r="H7298" s="3" t="s">
        <v>18648</v>
      </c>
      <c r="I7298">
        <v>459.96</v>
      </c>
      <c r="J7298">
        <v>2023</v>
      </c>
      <c r="K7298">
        <v>7</v>
      </c>
      <c r="L7298" s="9">
        <f>DATE(Table1_3[[#This Row],[Year]],Table1_3[[#This Row],[Month]],1)</f>
        <v>45108</v>
      </c>
    </row>
    <row r="7299" spans="1:12" x14ac:dyDescent="0.25">
      <c r="A7299" s="3" t="s">
        <v>8349</v>
      </c>
      <c r="B7299" s="3" t="s">
        <v>9805</v>
      </c>
      <c r="C7299" s="3" t="s">
        <v>9848</v>
      </c>
      <c r="D7299">
        <v>7</v>
      </c>
      <c r="E7299">
        <v>10.3</v>
      </c>
      <c r="F7299" s="4">
        <v>45450</v>
      </c>
      <c r="G7299" s="3" t="s">
        <v>17413</v>
      </c>
      <c r="H7299" s="3" t="s">
        <v>18649</v>
      </c>
      <c r="I7299">
        <v>72.100000000000009</v>
      </c>
      <c r="J7299">
        <v>2024</v>
      </c>
      <c r="K7299">
        <v>6</v>
      </c>
      <c r="L7299" s="9">
        <f>DATE(Table1_3[[#This Row],[Year]],Table1_3[[#This Row],[Month]],1)</f>
        <v>45444</v>
      </c>
    </row>
    <row r="7300" spans="1:12" x14ac:dyDescent="0.25">
      <c r="A7300" s="3" t="s">
        <v>8350</v>
      </c>
      <c r="B7300" s="3" t="s">
        <v>9791</v>
      </c>
      <c r="C7300" s="3" t="s">
        <v>9845</v>
      </c>
      <c r="D7300">
        <v>4</v>
      </c>
      <c r="E7300">
        <v>28.9</v>
      </c>
      <c r="F7300" s="4">
        <v>45545</v>
      </c>
      <c r="G7300" s="3" t="s">
        <v>17414</v>
      </c>
      <c r="H7300" s="3" t="s">
        <v>18653</v>
      </c>
      <c r="I7300">
        <v>115.6</v>
      </c>
      <c r="J7300">
        <v>2024</v>
      </c>
      <c r="K7300">
        <v>9</v>
      </c>
      <c r="L7300" s="9">
        <f>DATE(Table1_3[[#This Row],[Year]],Table1_3[[#This Row],[Month]],1)</f>
        <v>45536</v>
      </c>
    </row>
    <row r="7301" spans="1:12" x14ac:dyDescent="0.25">
      <c r="A7301" s="3" t="s">
        <v>8351</v>
      </c>
      <c r="B7301" s="3" t="s">
        <v>9782</v>
      </c>
      <c r="C7301" s="3" t="s">
        <v>9845</v>
      </c>
      <c r="D7301">
        <v>9</v>
      </c>
      <c r="E7301">
        <v>28.22</v>
      </c>
      <c r="F7301" s="4">
        <v>45401</v>
      </c>
      <c r="G7301" s="3"/>
      <c r="H7301" s="3" t="s">
        <v>18644</v>
      </c>
      <c r="I7301">
        <v>253.98</v>
      </c>
      <c r="J7301">
        <v>2024</v>
      </c>
      <c r="K7301">
        <v>4</v>
      </c>
      <c r="L7301" s="9">
        <f>DATE(Table1_3[[#This Row],[Year]],Table1_3[[#This Row],[Month]],1)</f>
        <v>45383</v>
      </c>
    </row>
    <row r="7302" spans="1:12" x14ac:dyDescent="0.25">
      <c r="A7302" s="3" t="s">
        <v>8352</v>
      </c>
      <c r="B7302" s="3" t="s">
        <v>9801</v>
      </c>
      <c r="C7302" s="3" t="s">
        <v>9848</v>
      </c>
      <c r="D7302">
        <v>18</v>
      </c>
      <c r="E7302">
        <v>14.37</v>
      </c>
      <c r="F7302" s="4">
        <v>45113</v>
      </c>
      <c r="G7302" s="3" t="s">
        <v>17415</v>
      </c>
      <c r="H7302" s="3" t="s">
        <v>18648</v>
      </c>
      <c r="I7302">
        <v>258.65999999999997</v>
      </c>
      <c r="J7302">
        <v>2023</v>
      </c>
      <c r="K7302">
        <v>7</v>
      </c>
      <c r="L7302" s="9">
        <f>DATE(Table1_3[[#This Row],[Year]],Table1_3[[#This Row],[Month]],1)</f>
        <v>45108</v>
      </c>
    </row>
    <row r="7303" spans="1:12" x14ac:dyDescent="0.25">
      <c r="A7303" s="3" t="s">
        <v>8353</v>
      </c>
      <c r="B7303" s="3" t="s">
        <v>9800</v>
      </c>
      <c r="C7303" s="3" t="s">
        <v>9846</v>
      </c>
      <c r="D7303">
        <v>5</v>
      </c>
      <c r="E7303">
        <v>40.229999999999997</v>
      </c>
      <c r="F7303" s="4">
        <v>45506</v>
      </c>
      <c r="G7303" s="3" t="s">
        <v>14304</v>
      </c>
      <c r="H7303" s="3" t="s">
        <v>18650</v>
      </c>
      <c r="I7303">
        <v>201.14999999999998</v>
      </c>
      <c r="J7303">
        <v>2024</v>
      </c>
      <c r="K7303">
        <v>8</v>
      </c>
      <c r="L7303" s="9">
        <f>DATE(Table1_3[[#This Row],[Year]],Table1_3[[#This Row],[Month]],1)</f>
        <v>45505</v>
      </c>
    </row>
    <row r="7304" spans="1:12" x14ac:dyDescent="0.25">
      <c r="A7304" s="3" t="s">
        <v>8354</v>
      </c>
      <c r="B7304" s="3" t="s">
        <v>9798</v>
      </c>
      <c r="C7304" s="3" t="s">
        <v>9848</v>
      </c>
      <c r="D7304">
        <v>8</v>
      </c>
      <c r="E7304">
        <v>17.920000000000002</v>
      </c>
      <c r="F7304" s="4">
        <v>45237</v>
      </c>
      <c r="G7304" s="3" t="s">
        <v>17416</v>
      </c>
      <c r="H7304" s="3" t="s">
        <v>18652</v>
      </c>
      <c r="I7304">
        <v>143.36000000000001</v>
      </c>
      <c r="J7304">
        <v>2023</v>
      </c>
      <c r="K7304">
        <v>11</v>
      </c>
      <c r="L7304" s="9">
        <f>DATE(Table1_3[[#This Row],[Year]],Table1_3[[#This Row],[Month]],1)</f>
        <v>45231</v>
      </c>
    </row>
    <row r="7305" spans="1:12" x14ac:dyDescent="0.25">
      <c r="A7305" s="3" t="s">
        <v>8355</v>
      </c>
      <c r="B7305" s="3" t="s">
        <v>9804</v>
      </c>
      <c r="C7305" s="3" t="s">
        <v>9848</v>
      </c>
      <c r="D7305">
        <v>16</v>
      </c>
      <c r="E7305">
        <v>0.82</v>
      </c>
      <c r="F7305" s="4">
        <v>45581</v>
      </c>
      <c r="G7305" s="3" t="s">
        <v>17417</v>
      </c>
      <c r="H7305" s="3" t="s">
        <v>18642</v>
      </c>
      <c r="I7305">
        <v>13.12</v>
      </c>
      <c r="J7305">
        <v>2024</v>
      </c>
      <c r="K7305">
        <v>10</v>
      </c>
      <c r="L7305" s="9">
        <f>DATE(Table1_3[[#This Row],[Year]],Table1_3[[#This Row],[Month]],1)</f>
        <v>45566</v>
      </c>
    </row>
    <row r="7306" spans="1:12" x14ac:dyDescent="0.25">
      <c r="A7306" s="3" t="s">
        <v>8356</v>
      </c>
      <c r="B7306" s="3" t="s">
        <v>9800</v>
      </c>
      <c r="C7306" s="3" t="s">
        <v>9846</v>
      </c>
      <c r="D7306">
        <v>3</v>
      </c>
      <c r="E7306">
        <v>5.68</v>
      </c>
      <c r="F7306" s="4">
        <v>45295</v>
      </c>
      <c r="G7306" s="3" t="s">
        <v>17418</v>
      </c>
      <c r="H7306" s="3" t="s">
        <v>18647</v>
      </c>
      <c r="I7306">
        <v>17.04</v>
      </c>
      <c r="J7306">
        <v>2024</v>
      </c>
      <c r="K7306">
        <v>1</v>
      </c>
      <c r="L7306" s="9">
        <f>DATE(Table1_3[[#This Row],[Year]],Table1_3[[#This Row],[Month]],1)</f>
        <v>45292</v>
      </c>
    </row>
    <row r="7307" spans="1:12" x14ac:dyDescent="0.25">
      <c r="A7307" s="3" t="s">
        <v>8358</v>
      </c>
      <c r="B7307" s="3" t="s">
        <v>9787</v>
      </c>
      <c r="C7307" s="3" t="s">
        <v>9845</v>
      </c>
      <c r="D7307">
        <v>1</v>
      </c>
      <c r="E7307">
        <v>15.54</v>
      </c>
      <c r="F7307" s="4">
        <v>45044</v>
      </c>
      <c r="G7307" s="3" t="s">
        <v>17420</v>
      </c>
      <c r="H7307" s="3" t="s">
        <v>18644</v>
      </c>
      <c r="I7307">
        <v>15.54</v>
      </c>
      <c r="J7307">
        <v>2023</v>
      </c>
      <c r="K7307">
        <v>4</v>
      </c>
      <c r="L7307" s="9">
        <f>DATE(Table1_3[[#This Row],[Year]],Table1_3[[#This Row],[Month]],1)</f>
        <v>45017</v>
      </c>
    </row>
    <row r="7308" spans="1:12" x14ac:dyDescent="0.25">
      <c r="A7308" s="3" t="s">
        <v>8359</v>
      </c>
      <c r="B7308" s="3" t="s">
        <v>9835</v>
      </c>
      <c r="C7308" s="3" t="s">
        <v>9846</v>
      </c>
      <c r="D7308">
        <v>5</v>
      </c>
      <c r="E7308">
        <v>49.75</v>
      </c>
      <c r="F7308" s="4">
        <v>45463</v>
      </c>
      <c r="G7308" s="3" t="s">
        <v>17421</v>
      </c>
      <c r="H7308" s="3" t="s">
        <v>18649</v>
      </c>
      <c r="I7308">
        <v>248.75</v>
      </c>
      <c r="J7308">
        <v>2024</v>
      </c>
      <c r="K7308">
        <v>6</v>
      </c>
      <c r="L7308" s="9">
        <f>DATE(Table1_3[[#This Row],[Year]],Table1_3[[#This Row],[Month]],1)</f>
        <v>45444</v>
      </c>
    </row>
    <row r="7309" spans="1:12" x14ac:dyDescent="0.25">
      <c r="A7309" s="3" t="s">
        <v>8360</v>
      </c>
      <c r="B7309" s="3" t="s">
        <v>9794</v>
      </c>
      <c r="C7309" s="3" t="s">
        <v>9848</v>
      </c>
      <c r="D7309">
        <v>19</v>
      </c>
      <c r="E7309">
        <v>45.89</v>
      </c>
      <c r="F7309" s="4">
        <v>45539</v>
      </c>
      <c r="G7309" s="3"/>
      <c r="H7309" s="3" t="s">
        <v>18653</v>
      </c>
      <c r="I7309">
        <v>871.91</v>
      </c>
      <c r="J7309">
        <v>2024</v>
      </c>
      <c r="K7309">
        <v>9</v>
      </c>
      <c r="L7309" s="9">
        <f>DATE(Table1_3[[#This Row],[Year]],Table1_3[[#This Row],[Month]],1)</f>
        <v>45536</v>
      </c>
    </row>
    <row r="7310" spans="1:12" x14ac:dyDescent="0.25">
      <c r="A7310" s="3" t="s">
        <v>8361</v>
      </c>
      <c r="B7310" s="3" t="s">
        <v>9779</v>
      </c>
      <c r="C7310" s="3" t="s">
        <v>9845</v>
      </c>
      <c r="D7310">
        <v>18</v>
      </c>
      <c r="E7310">
        <v>27.28</v>
      </c>
      <c r="F7310" s="4">
        <v>45332</v>
      </c>
      <c r="G7310" s="3" t="s">
        <v>17422</v>
      </c>
      <c r="H7310" s="3" t="s">
        <v>18645</v>
      </c>
      <c r="I7310">
        <v>491.04</v>
      </c>
      <c r="J7310">
        <v>2024</v>
      </c>
      <c r="K7310">
        <v>2</v>
      </c>
      <c r="L7310" s="9">
        <f>DATE(Table1_3[[#This Row],[Year]],Table1_3[[#This Row],[Month]],1)</f>
        <v>45323</v>
      </c>
    </row>
    <row r="7311" spans="1:12" x14ac:dyDescent="0.25">
      <c r="A7311" s="3" t="s">
        <v>8362</v>
      </c>
      <c r="B7311" s="3" t="s">
        <v>9793</v>
      </c>
      <c r="C7311" s="3" t="s">
        <v>9847</v>
      </c>
      <c r="D7311">
        <v>10</v>
      </c>
      <c r="E7311">
        <v>47.75</v>
      </c>
      <c r="F7311" s="4">
        <v>44996</v>
      </c>
      <c r="G7311" s="3" t="s">
        <v>17423</v>
      </c>
      <c r="H7311" s="3" t="s">
        <v>18651</v>
      </c>
      <c r="I7311">
        <v>477.5</v>
      </c>
      <c r="J7311">
        <v>2023</v>
      </c>
      <c r="K7311">
        <v>3</v>
      </c>
      <c r="L7311" s="9">
        <f>DATE(Table1_3[[#This Row],[Year]],Table1_3[[#This Row],[Month]],1)</f>
        <v>44986</v>
      </c>
    </row>
    <row r="7312" spans="1:12" x14ac:dyDescent="0.25">
      <c r="A7312" s="3" t="s">
        <v>8363</v>
      </c>
      <c r="B7312" s="3" t="s">
        <v>9813</v>
      </c>
      <c r="C7312" s="3" t="s">
        <v>9846</v>
      </c>
      <c r="D7312">
        <v>8</v>
      </c>
      <c r="E7312">
        <v>2.85</v>
      </c>
      <c r="F7312" s="4">
        <v>45002</v>
      </c>
      <c r="G7312" s="3" t="s">
        <v>11055</v>
      </c>
      <c r="H7312" s="3" t="s">
        <v>18651</v>
      </c>
      <c r="I7312">
        <v>22.8</v>
      </c>
      <c r="J7312">
        <v>2023</v>
      </c>
      <c r="K7312">
        <v>3</v>
      </c>
      <c r="L7312" s="9">
        <f>DATE(Table1_3[[#This Row],[Year]],Table1_3[[#This Row],[Month]],1)</f>
        <v>44986</v>
      </c>
    </row>
    <row r="7313" spans="1:12" x14ac:dyDescent="0.25">
      <c r="A7313" s="3" t="s">
        <v>8364</v>
      </c>
      <c r="B7313" s="3" t="s">
        <v>9809</v>
      </c>
      <c r="C7313" s="3" t="s">
        <v>9847</v>
      </c>
      <c r="D7313">
        <v>15</v>
      </c>
      <c r="E7313">
        <v>25.12</v>
      </c>
      <c r="F7313" s="4">
        <v>45122</v>
      </c>
      <c r="G7313" s="3" t="s">
        <v>17424</v>
      </c>
      <c r="H7313" s="3" t="s">
        <v>18648</v>
      </c>
      <c r="I7313">
        <v>376.8</v>
      </c>
      <c r="J7313">
        <v>2023</v>
      </c>
      <c r="K7313">
        <v>7</v>
      </c>
      <c r="L7313" s="9">
        <f>DATE(Table1_3[[#This Row],[Year]],Table1_3[[#This Row],[Month]],1)</f>
        <v>45108</v>
      </c>
    </row>
    <row r="7314" spans="1:12" x14ac:dyDescent="0.25">
      <c r="A7314" s="3" t="s">
        <v>8365</v>
      </c>
      <c r="B7314" s="3" t="s">
        <v>9799</v>
      </c>
      <c r="C7314" s="3" t="s">
        <v>9847</v>
      </c>
      <c r="D7314">
        <v>17</v>
      </c>
      <c r="E7314">
        <v>38.31</v>
      </c>
      <c r="F7314" s="4">
        <v>45230</v>
      </c>
      <c r="G7314" s="3" t="s">
        <v>17425</v>
      </c>
      <c r="H7314" s="3" t="s">
        <v>18642</v>
      </c>
      <c r="I7314">
        <v>651.27</v>
      </c>
      <c r="J7314">
        <v>2023</v>
      </c>
      <c r="K7314">
        <v>10</v>
      </c>
      <c r="L7314" s="9">
        <f>DATE(Table1_3[[#This Row],[Year]],Table1_3[[#This Row],[Month]],1)</f>
        <v>45200</v>
      </c>
    </row>
    <row r="7315" spans="1:12" x14ac:dyDescent="0.25">
      <c r="A7315" s="3" t="s">
        <v>8366</v>
      </c>
      <c r="B7315" s="3" t="s">
        <v>9796</v>
      </c>
      <c r="C7315" s="3" t="s">
        <v>9845</v>
      </c>
      <c r="D7315">
        <v>11</v>
      </c>
      <c r="E7315">
        <v>40.909999999999997</v>
      </c>
      <c r="F7315" s="4">
        <v>45520</v>
      </c>
      <c r="G7315" s="3" t="s">
        <v>17426</v>
      </c>
      <c r="H7315" s="3" t="s">
        <v>18650</v>
      </c>
      <c r="I7315">
        <v>450.01</v>
      </c>
      <c r="J7315">
        <v>2024</v>
      </c>
      <c r="K7315">
        <v>8</v>
      </c>
      <c r="L7315" s="9">
        <f>DATE(Table1_3[[#This Row],[Year]],Table1_3[[#This Row],[Month]],1)</f>
        <v>45505</v>
      </c>
    </row>
    <row r="7316" spans="1:12" x14ac:dyDescent="0.25">
      <c r="A7316" s="3" t="s">
        <v>8367</v>
      </c>
      <c r="B7316" s="3" t="s">
        <v>9805</v>
      </c>
      <c r="C7316" s="3" t="s">
        <v>9848</v>
      </c>
      <c r="D7316">
        <v>13</v>
      </c>
      <c r="E7316">
        <v>41.46</v>
      </c>
      <c r="F7316" s="4">
        <v>45394</v>
      </c>
      <c r="G7316" s="3" t="s">
        <v>17427</v>
      </c>
      <c r="H7316" s="3" t="s">
        <v>18644</v>
      </c>
      <c r="I7316">
        <v>538.98</v>
      </c>
      <c r="J7316">
        <v>2024</v>
      </c>
      <c r="K7316">
        <v>4</v>
      </c>
      <c r="L7316" s="9">
        <f>DATE(Table1_3[[#This Row],[Year]],Table1_3[[#This Row],[Month]],1)</f>
        <v>45383</v>
      </c>
    </row>
    <row r="7317" spans="1:12" x14ac:dyDescent="0.25">
      <c r="A7317" s="3" t="s">
        <v>8368</v>
      </c>
      <c r="B7317" s="3" t="s">
        <v>9788</v>
      </c>
      <c r="C7317" s="3" t="s">
        <v>9846</v>
      </c>
      <c r="D7317">
        <v>11</v>
      </c>
      <c r="E7317">
        <v>2.72</v>
      </c>
      <c r="F7317" s="4">
        <v>45318</v>
      </c>
      <c r="G7317" s="3" t="s">
        <v>17428</v>
      </c>
      <c r="H7317" s="3" t="s">
        <v>18647</v>
      </c>
      <c r="I7317">
        <v>29.92</v>
      </c>
      <c r="J7317">
        <v>2024</v>
      </c>
      <c r="K7317">
        <v>1</v>
      </c>
      <c r="L7317" s="9">
        <f>DATE(Table1_3[[#This Row],[Year]],Table1_3[[#This Row],[Month]],1)</f>
        <v>45292</v>
      </c>
    </row>
    <row r="7318" spans="1:12" x14ac:dyDescent="0.25">
      <c r="A7318" s="3" t="s">
        <v>8369</v>
      </c>
      <c r="B7318" s="3" t="s">
        <v>9779</v>
      </c>
      <c r="C7318" s="3" t="s">
        <v>9845</v>
      </c>
      <c r="D7318">
        <v>12</v>
      </c>
      <c r="E7318">
        <v>33.229999999999997</v>
      </c>
      <c r="F7318" s="4">
        <v>45348</v>
      </c>
      <c r="G7318" s="3" t="s">
        <v>17429</v>
      </c>
      <c r="H7318" s="3" t="s">
        <v>18645</v>
      </c>
      <c r="I7318">
        <v>398.76</v>
      </c>
      <c r="J7318">
        <v>2024</v>
      </c>
      <c r="K7318">
        <v>2</v>
      </c>
      <c r="L7318" s="9">
        <f>DATE(Table1_3[[#This Row],[Year]],Table1_3[[#This Row],[Month]],1)</f>
        <v>45323</v>
      </c>
    </row>
    <row r="7319" spans="1:12" x14ac:dyDescent="0.25">
      <c r="A7319" s="3" t="s">
        <v>8370</v>
      </c>
      <c r="B7319" s="3" t="s">
        <v>9786</v>
      </c>
      <c r="C7319" s="3" t="s">
        <v>9846</v>
      </c>
      <c r="D7319">
        <v>3</v>
      </c>
      <c r="E7319">
        <v>42.25</v>
      </c>
      <c r="F7319" s="4">
        <v>45082</v>
      </c>
      <c r="G7319" s="3" t="s">
        <v>17430</v>
      </c>
      <c r="H7319" s="3" t="s">
        <v>18649</v>
      </c>
      <c r="I7319">
        <v>126.75</v>
      </c>
      <c r="J7319">
        <v>2023</v>
      </c>
      <c r="K7319">
        <v>6</v>
      </c>
      <c r="L7319" s="9">
        <f>DATE(Table1_3[[#This Row],[Year]],Table1_3[[#This Row],[Month]],1)</f>
        <v>45078</v>
      </c>
    </row>
    <row r="7320" spans="1:12" x14ac:dyDescent="0.25">
      <c r="A7320" s="3" t="s">
        <v>8371</v>
      </c>
      <c r="B7320" s="3" t="s">
        <v>9793</v>
      </c>
      <c r="C7320" s="3" t="s">
        <v>9847</v>
      </c>
      <c r="D7320">
        <v>6</v>
      </c>
      <c r="E7320">
        <v>12.57</v>
      </c>
      <c r="F7320" s="4">
        <v>45216</v>
      </c>
      <c r="G7320" s="3" t="s">
        <v>17431</v>
      </c>
      <c r="H7320" s="3" t="s">
        <v>18642</v>
      </c>
      <c r="I7320">
        <v>75.42</v>
      </c>
      <c r="J7320">
        <v>2023</v>
      </c>
      <c r="K7320">
        <v>10</v>
      </c>
      <c r="L7320" s="9">
        <f>DATE(Table1_3[[#This Row],[Year]],Table1_3[[#This Row],[Month]],1)</f>
        <v>45200</v>
      </c>
    </row>
    <row r="7321" spans="1:12" x14ac:dyDescent="0.25">
      <c r="A7321" s="3" t="s">
        <v>8372</v>
      </c>
      <c r="B7321" s="3" t="s">
        <v>9782</v>
      </c>
      <c r="C7321" s="3" t="s">
        <v>9845</v>
      </c>
      <c r="D7321">
        <v>18</v>
      </c>
      <c r="E7321">
        <v>15.46</v>
      </c>
      <c r="F7321" s="4">
        <v>45475</v>
      </c>
      <c r="G7321" s="3" t="s">
        <v>17432</v>
      </c>
      <c r="H7321" s="3" t="s">
        <v>18648</v>
      </c>
      <c r="I7321">
        <v>278.28000000000003</v>
      </c>
      <c r="J7321">
        <v>2024</v>
      </c>
      <c r="K7321">
        <v>7</v>
      </c>
      <c r="L7321" s="9">
        <f>DATE(Table1_3[[#This Row],[Year]],Table1_3[[#This Row],[Month]],1)</f>
        <v>45474</v>
      </c>
    </row>
    <row r="7322" spans="1:12" x14ac:dyDescent="0.25">
      <c r="A7322" s="3" t="s">
        <v>8373</v>
      </c>
      <c r="B7322" s="3" t="s">
        <v>9795</v>
      </c>
      <c r="C7322" s="3" t="s">
        <v>9847</v>
      </c>
      <c r="E7322">
        <v>31.12</v>
      </c>
      <c r="F7322" s="4">
        <v>45314</v>
      </c>
      <c r="G7322" s="3" t="s">
        <v>17433</v>
      </c>
      <c r="H7322" s="3" t="s">
        <v>18647</v>
      </c>
      <c r="J7322">
        <v>2024</v>
      </c>
      <c r="K7322">
        <v>1</v>
      </c>
      <c r="L7322" s="9">
        <f>DATE(Table1_3[[#This Row],[Year]],Table1_3[[#This Row],[Month]],1)</f>
        <v>45292</v>
      </c>
    </row>
    <row r="7323" spans="1:12" x14ac:dyDescent="0.25">
      <c r="A7323" s="3" t="s">
        <v>8374</v>
      </c>
      <c r="B7323" s="3" t="s">
        <v>9782</v>
      </c>
      <c r="C7323" s="3" t="s">
        <v>9845</v>
      </c>
      <c r="D7323">
        <v>12</v>
      </c>
      <c r="E7323">
        <v>47.06</v>
      </c>
      <c r="F7323" s="4">
        <v>45628</v>
      </c>
      <c r="G7323" s="3" t="s">
        <v>12524</v>
      </c>
      <c r="H7323" s="3" t="s">
        <v>18646</v>
      </c>
      <c r="I7323">
        <v>564.72</v>
      </c>
      <c r="J7323">
        <v>2024</v>
      </c>
      <c r="K7323">
        <v>12</v>
      </c>
      <c r="L7323" s="9">
        <f>DATE(Table1_3[[#This Row],[Year]],Table1_3[[#This Row],[Month]],1)</f>
        <v>45627</v>
      </c>
    </row>
    <row r="7324" spans="1:12" x14ac:dyDescent="0.25">
      <c r="A7324" s="3" t="s">
        <v>8375</v>
      </c>
      <c r="B7324" s="3" t="s">
        <v>9789</v>
      </c>
      <c r="C7324" s="3" t="s">
        <v>9848</v>
      </c>
      <c r="E7324">
        <v>7.95</v>
      </c>
      <c r="F7324" s="4">
        <v>45285</v>
      </c>
      <c r="G7324" s="3" t="s">
        <v>17434</v>
      </c>
      <c r="H7324" s="3" t="s">
        <v>18646</v>
      </c>
      <c r="J7324">
        <v>2023</v>
      </c>
      <c r="K7324">
        <v>12</v>
      </c>
      <c r="L7324" s="9">
        <f>DATE(Table1_3[[#This Row],[Year]],Table1_3[[#This Row],[Month]],1)</f>
        <v>45261</v>
      </c>
    </row>
    <row r="7325" spans="1:12" x14ac:dyDescent="0.25">
      <c r="A7325" s="3" t="s">
        <v>8377</v>
      </c>
      <c r="B7325" s="3" t="s">
        <v>9788</v>
      </c>
      <c r="C7325" s="3" t="s">
        <v>9846</v>
      </c>
      <c r="D7325">
        <v>3</v>
      </c>
      <c r="E7325">
        <v>15.8</v>
      </c>
      <c r="F7325" s="4">
        <v>45255</v>
      </c>
      <c r="G7325" s="3" t="s">
        <v>17436</v>
      </c>
      <c r="H7325" s="3" t="s">
        <v>18652</v>
      </c>
      <c r="I7325">
        <v>47.400000000000006</v>
      </c>
      <c r="J7325">
        <v>2023</v>
      </c>
      <c r="K7325">
        <v>11</v>
      </c>
      <c r="L7325" s="9">
        <f>DATE(Table1_3[[#This Row],[Year]],Table1_3[[#This Row],[Month]],1)</f>
        <v>45231</v>
      </c>
    </row>
    <row r="7326" spans="1:12" x14ac:dyDescent="0.25">
      <c r="A7326" s="3" t="s">
        <v>8378</v>
      </c>
      <c r="B7326" s="3" t="s">
        <v>9783</v>
      </c>
      <c r="C7326" s="3" t="s">
        <v>9847</v>
      </c>
      <c r="E7326">
        <v>32.57</v>
      </c>
      <c r="F7326" s="4">
        <v>45124</v>
      </c>
      <c r="G7326" s="3" t="s">
        <v>17437</v>
      </c>
      <c r="H7326" s="3" t="s">
        <v>18648</v>
      </c>
      <c r="J7326">
        <v>2023</v>
      </c>
      <c r="K7326">
        <v>7</v>
      </c>
      <c r="L7326" s="9">
        <f>DATE(Table1_3[[#This Row],[Year]],Table1_3[[#This Row],[Month]],1)</f>
        <v>45108</v>
      </c>
    </row>
    <row r="7327" spans="1:12" x14ac:dyDescent="0.25">
      <c r="A7327" s="3" t="s">
        <v>8379</v>
      </c>
      <c r="B7327" s="3" t="s">
        <v>9799</v>
      </c>
      <c r="C7327" s="3" t="s">
        <v>9847</v>
      </c>
      <c r="D7327">
        <v>18</v>
      </c>
      <c r="E7327">
        <v>32.76</v>
      </c>
      <c r="F7327" s="4">
        <v>45531</v>
      </c>
      <c r="G7327" s="3" t="s">
        <v>17438</v>
      </c>
      <c r="H7327" s="3" t="s">
        <v>18650</v>
      </c>
      <c r="I7327">
        <v>589.67999999999995</v>
      </c>
      <c r="J7327">
        <v>2024</v>
      </c>
      <c r="K7327">
        <v>8</v>
      </c>
      <c r="L7327" s="9">
        <f>DATE(Table1_3[[#This Row],[Year]],Table1_3[[#This Row],[Month]],1)</f>
        <v>45505</v>
      </c>
    </row>
    <row r="7328" spans="1:12" x14ac:dyDescent="0.25">
      <c r="A7328" s="3" t="s">
        <v>8380</v>
      </c>
      <c r="B7328" s="3" t="s">
        <v>18654</v>
      </c>
      <c r="C7328" s="3" t="s">
        <v>9846</v>
      </c>
      <c r="D7328">
        <v>18</v>
      </c>
      <c r="E7328">
        <v>11.27</v>
      </c>
      <c r="F7328" s="4">
        <v>45526</v>
      </c>
      <c r="G7328" s="3" t="s">
        <v>17439</v>
      </c>
      <c r="H7328" s="3" t="s">
        <v>18650</v>
      </c>
      <c r="I7328">
        <v>202.85999999999999</v>
      </c>
      <c r="J7328">
        <v>2024</v>
      </c>
      <c r="K7328">
        <v>8</v>
      </c>
      <c r="L7328" s="9">
        <f>DATE(Table1_3[[#This Row],[Year]],Table1_3[[#This Row],[Month]],1)</f>
        <v>45505</v>
      </c>
    </row>
    <row r="7329" spans="1:12" x14ac:dyDescent="0.25">
      <c r="A7329" s="3" t="s">
        <v>8381</v>
      </c>
      <c r="B7329" s="3" t="s">
        <v>9804</v>
      </c>
      <c r="C7329" s="3" t="s">
        <v>9848</v>
      </c>
      <c r="D7329">
        <v>2</v>
      </c>
      <c r="E7329">
        <v>15.07</v>
      </c>
      <c r="F7329" s="4">
        <v>45473</v>
      </c>
      <c r="G7329" s="3" t="s">
        <v>17440</v>
      </c>
      <c r="H7329" s="3" t="s">
        <v>18649</v>
      </c>
      <c r="I7329">
        <v>30.14</v>
      </c>
      <c r="J7329">
        <v>2024</v>
      </c>
      <c r="K7329">
        <v>6</v>
      </c>
      <c r="L7329" s="9">
        <f>DATE(Table1_3[[#This Row],[Year]],Table1_3[[#This Row],[Month]],1)</f>
        <v>45444</v>
      </c>
    </row>
    <row r="7330" spans="1:12" x14ac:dyDescent="0.25">
      <c r="A7330" s="3" t="s">
        <v>8382</v>
      </c>
      <c r="B7330" s="3" t="s">
        <v>9783</v>
      </c>
      <c r="C7330" s="3" t="s">
        <v>9847</v>
      </c>
      <c r="D7330">
        <v>19</v>
      </c>
      <c r="E7330">
        <v>48.65</v>
      </c>
      <c r="F7330" s="4">
        <v>45595</v>
      </c>
      <c r="G7330" s="3" t="s">
        <v>17441</v>
      </c>
      <c r="H7330" s="3" t="s">
        <v>18642</v>
      </c>
      <c r="I7330">
        <v>924.35</v>
      </c>
      <c r="J7330">
        <v>2024</v>
      </c>
      <c r="K7330">
        <v>10</v>
      </c>
      <c r="L7330" s="9">
        <f>DATE(Table1_3[[#This Row],[Year]],Table1_3[[#This Row],[Month]],1)</f>
        <v>45566</v>
      </c>
    </row>
    <row r="7331" spans="1:12" x14ac:dyDescent="0.25">
      <c r="A7331" s="3" t="s">
        <v>8383</v>
      </c>
      <c r="B7331" s="3" t="s">
        <v>9841</v>
      </c>
      <c r="C7331" s="3" t="s">
        <v>9846</v>
      </c>
      <c r="D7331">
        <v>19</v>
      </c>
      <c r="E7331">
        <v>11.04</v>
      </c>
      <c r="F7331" s="4">
        <v>45669</v>
      </c>
      <c r="G7331" s="3" t="s">
        <v>17442</v>
      </c>
      <c r="H7331" s="3" t="s">
        <v>18647</v>
      </c>
      <c r="I7331">
        <v>209.76</v>
      </c>
      <c r="J7331">
        <v>2025</v>
      </c>
      <c r="K7331">
        <v>1</v>
      </c>
      <c r="L7331" s="9">
        <f>DATE(Table1_3[[#This Row],[Year]],Table1_3[[#This Row],[Month]],1)</f>
        <v>45658</v>
      </c>
    </row>
    <row r="7332" spans="1:12" x14ac:dyDescent="0.25">
      <c r="A7332" s="3" t="s">
        <v>8385</v>
      </c>
      <c r="B7332" s="3" t="s">
        <v>9791</v>
      </c>
      <c r="C7332" s="3" t="s">
        <v>9845</v>
      </c>
      <c r="D7332">
        <v>12</v>
      </c>
      <c r="E7332">
        <v>9.69</v>
      </c>
      <c r="F7332" s="4">
        <v>45044</v>
      </c>
      <c r="G7332" s="3" t="s">
        <v>17444</v>
      </c>
      <c r="H7332" s="3" t="s">
        <v>18644</v>
      </c>
      <c r="I7332">
        <v>116.28</v>
      </c>
      <c r="J7332">
        <v>2023</v>
      </c>
      <c r="K7332">
        <v>4</v>
      </c>
      <c r="L7332" s="9">
        <f>DATE(Table1_3[[#This Row],[Year]],Table1_3[[#This Row],[Month]],1)</f>
        <v>45017</v>
      </c>
    </row>
    <row r="7333" spans="1:12" x14ac:dyDescent="0.25">
      <c r="A7333" s="3" t="s">
        <v>8386</v>
      </c>
      <c r="B7333" s="3" t="s">
        <v>9812</v>
      </c>
      <c r="C7333" s="3" t="s">
        <v>9846</v>
      </c>
      <c r="D7333">
        <v>19</v>
      </c>
      <c r="E7333">
        <v>18.07</v>
      </c>
      <c r="F7333" s="4">
        <v>45228</v>
      </c>
      <c r="G7333" s="3" t="s">
        <v>17445</v>
      </c>
      <c r="H7333" s="3" t="s">
        <v>18642</v>
      </c>
      <c r="I7333">
        <v>343.33</v>
      </c>
      <c r="J7333">
        <v>2023</v>
      </c>
      <c r="K7333">
        <v>10</v>
      </c>
      <c r="L7333" s="9">
        <f>DATE(Table1_3[[#This Row],[Year]],Table1_3[[#This Row],[Month]],1)</f>
        <v>45200</v>
      </c>
    </row>
    <row r="7334" spans="1:12" x14ac:dyDescent="0.25">
      <c r="A7334" s="3" t="s">
        <v>8387</v>
      </c>
      <c r="B7334" s="3" t="s">
        <v>9812</v>
      </c>
      <c r="C7334" s="3" t="s">
        <v>9846</v>
      </c>
      <c r="D7334">
        <v>20</v>
      </c>
      <c r="E7334">
        <v>1.55</v>
      </c>
      <c r="F7334" s="4">
        <v>45266</v>
      </c>
      <c r="G7334" s="3" t="s">
        <v>17446</v>
      </c>
      <c r="H7334" s="3" t="s">
        <v>18646</v>
      </c>
      <c r="I7334">
        <v>31</v>
      </c>
      <c r="J7334">
        <v>2023</v>
      </c>
      <c r="K7334">
        <v>12</v>
      </c>
      <c r="L7334" s="9">
        <f>DATE(Table1_3[[#This Row],[Year]],Table1_3[[#This Row],[Month]],1)</f>
        <v>45261</v>
      </c>
    </row>
    <row r="7335" spans="1:12" x14ac:dyDescent="0.25">
      <c r="A7335" s="3" t="s">
        <v>8388</v>
      </c>
      <c r="B7335" s="3" t="s">
        <v>9783</v>
      </c>
      <c r="C7335" s="3" t="s">
        <v>9847</v>
      </c>
      <c r="D7335">
        <v>7</v>
      </c>
      <c r="E7335">
        <v>18.760000000000002</v>
      </c>
      <c r="F7335" s="4">
        <v>45158</v>
      </c>
      <c r="G7335" s="3" t="s">
        <v>17447</v>
      </c>
      <c r="H7335" s="3" t="s">
        <v>18650</v>
      </c>
      <c r="I7335">
        <v>131.32000000000002</v>
      </c>
      <c r="J7335">
        <v>2023</v>
      </c>
      <c r="K7335">
        <v>8</v>
      </c>
      <c r="L7335" s="9">
        <f>DATE(Table1_3[[#This Row],[Year]],Table1_3[[#This Row],[Month]],1)</f>
        <v>45139</v>
      </c>
    </row>
    <row r="7336" spans="1:12" x14ac:dyDescent="0.25">
      <c r="A7336" s="3" t="s">
        <v>8389</v>
      </c>
      <c r="B7336" s="3" t="s">
        <v>9798</v>
      </c>
      <c r="C7336" s="3" t="s">
        <v>9848</v>
      </c>
      <c r="D7336">
        <v>18</v>
      </c>
      <c r="E7336">
        <v>22.1</v>
      </c>
      <c r="F7336" s="4">
        <v>45539</v>
      </c>
      <c r="G7336" s="3" t="s">
        <v>17448</v>
      </c>
      <c r="H7336" s="3" t="s">
        <v>18653</v>
      </c>
      <c r="I7336">
        <v>397.8</v>
      </c>
      <c r="J7336">
        <v>2024</v>
      </c>
      <c r="K7336">
        <v>9</v>
      </c>
      <c r="L7336" s="9">
        <f>DATE(Table1_3[[#This Row],[Year]],Table1_3[[#This Row],[Month]],1)</f>
        <v>45536</v>
      </c>
    </row>
    <row r="7337" spans="1:12" x14ac:dyDescent="0.25">
      <c r="A7337" s="3" t="s">
        <v>8390</v>
      </c>
      <c r="B7337" s="3" t="s">
        <v>9781</v>
      </c>
      <c r="C7337" s="3" t="s">
        <v>9847</v>
      </c>
      <c r="D7337">
        <v>18</v>
      </c>
      <c r="E7337">
        <v>15.8</v>
      </c>
      <c r="F7337" s="4">
        <v>45584</v>
      </c>
      <c r="G7337" s="3" t="s">
        <v>17449</v>
      </c>
      <c r="H7337" s="3" t="s">
        <v>18642</v>
      </c>
      <c r="I7337">
        <v>284.40000000000003</v>
      </c>
      <c r="J7337">
        <v>2024</v>
      </c>
      <c r="K7337">
        <v>10</v>
      </c>
      <c r="L7337" s="9">
        <f>DATE(Table1_3[[#This Row],[Year]],Table1_3[[#This Row],[Month]],1)</f>
        <v>45566</v>
      </c>
    </row>
    <row r="7338" spans="1:12" x14ac:dyDescent="0.25">
      <c r="A7338" s="3" t="s">
        <v>8391</v>
      </c>
      <c r="B7338" s="3" t="s">
        <v>9786</v>
      </c>
      <c r="C7338" s="3" t="s">
        <v>9846</v>
      </c>
      <c r="D7338">
        <v>10</v>
      </c>
      <c r="E7338">
        <v>33.21</v>
      </c>
      <c r="F7338" s="4">
        <v>45703</v>
      </c>
      <c r="G7338" s="3" t="s">
        <v>17450</v>
      </c>
      <c r="H7338" s="3" t="s">
        <v>18645</v>
      </c>
      <c r="I7338">
        <v>332.1</v>
      </c>
      <c r="J7338">
        <v>2025</v>
      </c>
      <c r="K7338">
        <v>2</v>
      </c>
      <c r="L7338" s="9">
        <f>DATE(Table1_3[[#This Row],[Year]],Table1_3[[#This Row],[Month]],1)</f>
        <v>45689</v>
      </c>
    </row>
    <row r="7339" spans="1:12" x14ac:dyDescent="0.25">
      <c r="A7339" s="3" t="s">
        <v>8392</v>
      </c>
      <c r="B7339" s="3" t="s">
        <v>9781</v>
      </c>
      <c r="C7339" s="3" t="s">
        <v>9847</v>
      </c>
      <c r="E7339">
        <v>44.22</v>
      </c>
      <c r="F7339" s="4">
        <v>44973</v>
      </c>
      <c r="G7339" s="3" t="s">
        <v>17451</v>
      </c>
      <c r="H7339" s="3" t="s">
        <v>18645</v>
      </c>
      <c r="J7339">
        <v>2023</v>
      </c>
      <c r="K7339">
        <v>2</v>
      </c>
      <c r="L7339" s="9">
        <f>DATE(Table1_3[[#This Row],[Year]],Table1_3[[#This Row],[Month]],1)</f>
        <v>44958</v>
      </c>
    </row>
    <row r="7340" spans="1:12" x14ac:dyDescent="0.25">
      <c r="A7340" s="3" t="s">
        <v>8394</v>
      </c>
      <c r="B7340" s="3" t="s">
        <v>9789</v>
      </c>
      <c r="C7340" s="3" t="s">
        <v>9848</v>
      </c>
      <c r="D7340">
        <v>2</v>
      </c>
      <c r="E7340">
        <v>47.93</v>
      </c>
      <c r="F7340" s="4">
        <v>45335</v>
      </c>
      <c r="G7340" s="3" t="s">
        <v>17453</v>
      </c>
      <c r="H7340" s="3" t="s">
        <v>18645</v>
      </c>
      <c r="I7340">
        <v>95.86</v>
      </c>
      <c r="J7340">
        <v>2024</v>
      </c>
      <c r="K7340">
        <v>2</v>
      </c>
      <c r="L7340" s="9">
        <f>DATE(Table1_3[[#This Row],[Year]],Table1_3[[#This Row],[Month]],1)</f>
        <v>45323</v>
      </c>
    </row>
    <row r="7341" spans="1:12" x14ac:dyDescent="0.25">
      <c r="A7341" s="3" t="s">
        <v>8395</v>
      </c>
      <c r="B7341" s="3" t="s">
        <v>9793</v>
      </c>
      <c r="C7341" s="3" t="s">
        <v>9847</v>
      </c>
      <c r="D7341">
        <v>6</v>
      </c>
      <c r="E7341">
        <v>37.51</v>
      </c>
      <c r="F7341" s="4">
        <v>45664</v>
      </c>
      <c r="G7341" s="3" t="s">
        <v>17454</v>
      </c>
      <c r="H7341" s="3" t="s">
        <v>18647</v>
      </c>
      <c r="I7341">
        <v>225.06</v>
      </c>
      <c r="J7341">
        <v>2025</v>
      </c>
      <c r="K7341">
        <v>1</v>
      </c>
      <c r="L7341" s="9">
        <f>DATE(Table1_3[[#This Row],[Year]],Table1_3[[#This Row],[Month]],1)</f>
        <v>45658</v>
      </c>
    </row>
    <row r="7342" spans="1:12" x14ac:dyDescent="0.25">
      <c r="A7342" s="3" t="s">
        <v>8396</v>
      </c>
      <c r="B7342" s="3" t="s">
        <v>9792</v>
      </c>
      <c r="C7342" s="3" t="s">
        <v>9846</v>
      </c>
      <c r="D7342">
        <v>7</v>
      </c>
      <c r="E7342">
        <v>13.63</v>
      </c>
      <c r="F7342" s="4">
        <v>45295</v>
      </c>
      <c r="G7342" s="3" t="s">
        <v>17455</v>
      </c>
      <c r="H7342" s="3" t="s">
        <v>18647</v>
      </c>
      <c r="I7342">
        <v>95.410000000000011</v>
      </c>
      <c r="J7342">
        <v>2024</v>
      </c>
      <c r="K7342">
        <v>1</v>
      </c>
      <c r="L7342" s="9">
        <f>DATE(Table1_3[[#This Row],[Year]],Table1_3[[#This Row],[Month]],1)</f>
        <v>45292</v>
      </c>
    </row>
    <row r="7343" spans="1:12" x14ac:dyDescent="0.25">
      <c r="A7343" s="3" t="s">
        <v>8397</v>
      </c>
      <c r="B7343" s="3" t="s">
        <v>9798</v>
      </c>
      <c r="C7343" s="3" t="s">
        <v>9848</v>
      </c>
      <c r="D7343">
        <v>1</v>
      </c>
      <c r="E7343">
        <v>17.75</v>
      </c>
      <c r="F7343" s="4">
        <v>45119</v>
      </c>
      <c r="G7343" s="3" t="s">
        <v>17456</v>
      </c>
      <c r="H7343" s="3" t="s">
        <v>18648</v>
      </c>
      <c r="I7343">
        <v>17.75</v>
      </c>
      <c r="J7343">
        <v>2023</v>
      </c>
      <c r="K7343">
        <v>7</v>
      </c>
      <c r="L7343" s="9">
        <f>DATE(Table1_3[[#This Row],[Year]],Table1_3[[#This Row],[Month]],1)</f>
        <v>45108</v>
      </c>
    </row>
    <row r="7344" spans="1:12" x14ac:dyDescent="0.25">
      <c r="A7344" s="3" t="s">
        <v>8398</v>
      </c>
      <c r="B7344" s="3" t="s">
        <v>9809</v>
      </c>
      <c r="C7344" s="3" t="s">
        <v>9847</v>
      </c>
      <c r="D7344">
        <v>16</v>
      </c>
      <c r="E7344">
        <v>9.11</v>
      </c>
      <c r="F7344" s="4">
        <v>45461</v>
      </c>
      <c r="G7344" s="3" t="s">
        <v>17457</v>
      </c>
      <c r="H7344" s="3" t="s">
        <v>18649</v>
      </c>
      <c r="I7344">
        <v>145.76</v>
      </c>
      <c r="J7344">
        <v>2024</v>
      </c>
      <c r="K7344">
        <v>6</v>
      </c>
      <c r="L7344" s="9">
        <f>DATE(Table1_3[[#This Row],[Year]],Table1_3[[#This Row],[Month]],1)</f>
        <v>45444</v>
      </c>
    </row>
    <row r="7345" spans="1:12" x14ac:dyDescent="0.25">
      <c r="A7345" s="3" t="s">
        <v>8399</v>
      </c>
      <c r="B7345" s="3" t="s">
        <v>9789</v>
      </c>
      <c r="C7345" s="3" t="s">
        <v>9848</v>
      </c>
      <c r="D7345">
        <v>6</v>
      </c>
      <c r="E7345">
        <v>26.19</v>
      </c>
      <c r="F7345" s="4">
        <v>45588</v>
      </c>
      <c r="G7345" s="3" t="s">
        <v>17458</v>
      </c>
      <c r="H7345" s="3" t="s">
        <v>18642</v>
      </c>
      <c r="I7345">
        <v>157.14000000000001</v>
      </c>
      <c r="J7345">
        <v>2024</v>
      </c>
      <c r="K7345">
        <v>10</v>
      </c>
      <c r="L7345" s="9">
        <f>DATE(Table1_3[[#This Row],[Year]],Table1_3[[#This Row],[Month]],1)</f>
        <v>45566</v>
      </c>
    </row>
    <row r="7346" spans="1:12" x14ac:dyDescent="0.25">
      <c r="A7346" s="3" t="s">
        <v>8400</v>
      </c>
      <c r="B7346" s="3" t="s">
        <v>9787</v>
      </c>
      <c r="C7346" s="3" t="s">
        <v>9845</v>
      </c>
      <c r="D7346">
        <v>19</v>
      </c>
      <c r="E7346">
        <v>39.049999999999997</v>
      </c>
      <c r="F7346" s="4">
        <v>45047</v>
      </c>
      <c r="G7346" s="3" t="s">
        <v>17459</v>
      </c>
      <c r="H7346" s="3" t="s">
        <v>18643</v>
      </c>
      <c r="I7346">
        <v>741.94999999999993</v>
      </c>
      <c r="J7346">
        <v>2023</v>
      </c>
      <c r="K7346">
        <v>5</v>
      </c>
      <c r="L7346" s="9">
        <f>DATE(Table1_3[[#This Row],[Year]],Table1_3[[#This Row],[Month]],1)</f>
        <v>45047</v>
      </c>
    </row>
    <row r="7347" spans="1:12" x14ac:dyDescent="0.25">
      <c r="A7347" s="3" t="s">
        <v>8401</v>
      </c>
      <c r="B7347" s="3" t="s">
        <v>9822</v>
      </c>
      <c r="C7347" s="3" t="s">
        <v>9847</v>
      </c>
      <c r="D7347">
        <v>17</v>
      </c>
      <c r="E7347">
        <v>13.86</v>
      </c>
      <c r="F7347" s="4">
        <v>45573</v>
      </c>
      <c r="G7347" s="3" t="s">
        <v>17460</v>
      </c>
      <c r="H7347" s="3" t="s">
        <v>18642</v>
      </c>
      <c r="I7347">
        <v>235.62</v>
      </c>
      <c r="J7347">
        <v>2024</v>
      </c>
      <c r="K7347">
        <v>10</v>
      </c>
      <c r="L7347" s="9">
        <f>DATE(Table1_3[[#This Row],[Year]],Table1_3[[#This Row],[Month]],1)</f>
        <v>45566</v>
      </c>
    </row>
    <row r="7348" spans="1:12" x14ac:dyDescent="0.25">
      <c r="A7348" s="3" t="s">
        <v>8402</v>
      </c>
      <c r="B7348" s="3" t="s">
        <v>9782</v>
      </c>
      <c r="C7348" s="3" t="s">
        <v>9845</v>
      </c>
      <c r="D7348">
        <v>9</v>
      </c>
      <c r="E7348">
        <v>41.51</v>
      </c>
      <c r="F7348" s="4">
        <v>45055</v>
      </c>
      <c r="G7348" s="3" t="s">
        <v>17461</v>
      </c>
      <c r="H7348" s="3" t="s">
        <v>18643</v>
      </c>
      <c r="I7348">
        <v>373.59</v>
      </c>
      <c r="J7348">
        <v>2023</v>
      </c>
      <c r="K7348">
        <v>5</v>
      </c>
      <c r="L7348" s="9">
        <f>DATE(Table1_3[[#This Row],[Year]],Table1_3[[#This Row],[Month]],1)</f>
        <v>45047</v>
      </c>
    </row>
    <row r="7349" spans="1:12" x14ac:dyDescent="0.25">
      <c r="A7349" s="3" t="s">
        <v>8404</v>
      </c>
      <c r="B7349" s="3" t="s">
        <v>9809</v>
      </c>
      <c r="C7349" s="3" t="s">
        <v>9847</v>
      </c>
      <c r="D7349">
        <v>13</v>
      </c>
      <c r="E7349">
        <v>12.77</v>
      </c>
      <c r="F7349" s="4">
        <v>45353</v>
      </c>
      <c r="G7349" s="3" t="s">
        <v>17463</v>
      </c>
      <c r="H7349" s="3" t="s">
        <v>18651</v>
      </c>
      <c r="I7349">
        <v>166.01</v>
      </c>
      <c r="J7349">
        <v>2024</v>
      </c>
      <c r="K7349">
        <v>3</v>
      </c>
      <c r="L7349" s="9">
        <f>DATE(Table1_3[[#This Row],[Year]],Table1_3[[#This Row],[Month]],1)</f>
        <v>45352</v>
      </c>
    </row>
    <row r="7350" spans="1:12" x14ac:dyDescent="0.25">
      <c r="A7350" s="3" t="s">
        <v>8405</v>
      </c>
      <c r="B7350" s="3" t="s">
        <v>9786</v>
      </c>
      <c r="C7350" s="3" t="s">
        <v>9846</v>
      </c>
      <c r="D7350">
        <v>4</v>
      </c>
      <c r="E7350">
        <v>15.28</v>
      </c>
      <c r="F7350" s="4">
        <v>45274</v>
      </c>
      <c r="G7350" s="3" t="s">
        <v>17464</v>
      </c>
      <c r="H7350" s="3" t="s">
        <v>18646</v>
      </c>
      <c r="I7350">
        <v>61.12</v>
      </c>
      <c r="J7350">
        <v>2023</v>
      </c>
      <c r="K7350">
        <v>12</v>
      </c>
      <c r="L7350" s="9">
        <f>DATE(Table1_3[[#This Row],[Year]],Table1_3[[#This Row],[Month]],1)</f>
        <v>45261</v>
      </c>
    </row>
    <row r="7351" spans="1:12" x14ac:dyDescent="0.25">
      <c r="A7351" s="3" t="s">
        <v>8406</v>
      </c>
      <c r="B7351" s="3" t="s">
        <v>9793</v>
      </c>
      <c r="C7351" s="3" t="s">
        <v>9847</v>
      </c>
      <c r="D7351">
        <v>15</v>
      </c>
      <c r="E7351">
        <v>15.76</v>
      </c>
      <c r="F7351" s="4">
        <v>45588</v>
      </c>
      <c r="G7351" s="3" t="s">
        <v>17465</v>
      </c>
      <c r="H7351" s="3" t="s">
        <v>18642</v>
      </c>
      <c r="I7351">
        <v>236.4</v>
      </c>
      <c r="J7351">
        <v>2024</v>
      </c>
      <c r="K7351">
        <v>10</v>
      </c>
      <c r="L7351" s="9">
        <f>DATE(Table1_3[[#This Row],[Year]],Table1_3[[#This Row],[Month]],1)</f>
        <v>45566</v>
      </c>
    </row>
    <row r="7352" spans="1:12" x14ac:dyDescent="0.25">
      <c r="A7352" s="3" t="s">
        <v>8407</v>
      </c>
      <c r="B7352" s="3" t="s">
        <v>9808</v>
      </c>
      <c r="C7352" s="3" t="s">
        <v>9847</v>
      </c>
      <c r="D7352">
        <v>2</v>
      </c>
      <c r="E7352">
        <v>15.6</v>
      </c>
      <c r="F7352" s="4">
        <v>45339</v>
      </c>
      <c r="G7352" s="3" t="s">
        <v>17466</v>
      </c>
      <c r="H7352" s="3" t="s">
        <v>18645</v>
      </c>
      <c r="I7352">
        <v>31.2</v>
      </c>
      <c r="J7352">
        <v>2024</v>
      </c>
      <c r="K7352">
        <v>2</v>
      </c>
      <c r="L7352" s="9">
        <f>DATE(Table1_3[[#This Row],[Year]],Table1_3[[#This Row],[Month]],1)</f>
        <v>45323</v>
      </c>
    </row>
    <row r="7353" spans="1:12" x14ac:dyDescent="0.25">
      <c r="A7353" s="3" t="s">
        <v>8408</v>
      </c>
      <c r="B7353" s="3" t="s">
        <v>9796</v>
      </c>
      <c r="C7353" s="3" t="s">
        <v>9845</v>
      </c>
      <c r="E7353">
        <v>42.55</v>
      </c>
      <c r="F7353" s="4">
        <v>45333</v>
      </c>
      <c r="G7353" s="3" t="s">
        <v>17467</v>
      </c>
      <c r="H7353" s="3" t="s">
        <v>18645</v>
      </c>
      <c r="J7353">
        <v>2024</v>
      </c>
      <c r="K7353">
        <v>2</v>
      </c>
      <c r="L7353" s="9">
        <f>DATE(Table1_3[[#This Row],[Year]],Table1_3[[#This Row],[Month]],1)</f>
        <v>45323</v>
      </c>
    </row>
    <row r="7354" spans="1:12" x14ac:dyDescent="0.25">
      <c r="A7354" s="3" t="s">
        <v>8409</v>
      </c>
      <c r="B7354" s="3" t="s">
        <v>9781</v>
      </c>
      <c r="C7354" s="3" t="s">
        <v>9847</v>
      </c>
      <c r="D7354">
        <v>16</v>
      </c>
      <c r="E7354">
        <v>45.1</v>
      </c>
      <c r="F7354" s="4">
        <v>45393</v>
      </c>
      <c r="G7354" s="3" t="s">
        <v>17468</v>
      </c>
      <c r="H7354" s="3" t="s">
        <v>18644</v>
      </c>
      <c r="I7354">
        <v>721.6</v>
      </c>
      <c r="J7354">
        <v>2024</v>
      </c>
      <c r="K7354">
        <v>4</v>
      </c>
      <c r="L7354" s="9">
        <f>DATE(Table1_3[[#This Row],[Year]],Table1_3[[#This Row],[Month]],1)</f>
        <v>45383</v>
      </c>
    </row>
    <row r="7355" spans="1:12" x14ac:dyDescent="0.25">
      <c r="A7355" s="3" t="s">
        <v>8410</v>
      </c>
      <c r="B7355" s="3" t="s">
        <v>9810</v>
      </c>
      <c r="C7355" s="3" t="s">
        <v>9847</v>
      </c>
      <c r="D7355">
        <v>13</v>
      </c>
      <c r="E7355">
        <v>16.53</v>
      </c>
      <c r="F7355" s="4">
        <v>45302</v>
      </c>
      <c r="G7355" s="3" t="s">
        <v>17469</v>
      </c>
      <c r="H7355" s="3" t="s">
        <v>18647</v>
      </c>
      <c r="I7355">
        <v>214.89000000000001</v>
      </c>
      <c r="J7355">
        <v>2024</v>
      </c>
      <c r="K7355">
        <v>1</v>
      </c>
      <c r="L7355" s="9">
        <f>DATE(Table1_3[[#This Row],[Year]],Table1_3[[#This Row],[Month]],1)</f>
        <v>45292</v>
      </c>
    </row>
    <row r="7356" spans="1:12" x14ac:dyDescent="0.25">
      <c r="A7356" s="3" t="s">
        <v>8411</v>
      </c>
      <c r="B7356" s="3" t="s">
        <v>9809</v>
      </c>
      <c r="C7356" s="3" t="s">
        <v>9847</v>
      </c>
      <c r="D7356">
        <v>11</v>
      </c>
      <c r="E7356">
        <v>12.53</v>
      </c>
      <c r="F7356" s="4">
        <v>45031</v>
      </c>
      <c r="G7356" s="3" t="s">
        <v>17470</v>
      </c>
      <c r="H7356" s="3" t="s">
        <v>18644</v>
      </c>
      <c r="I7356">
        <v>137.82999999999998</v>
      </c>
      <c r="J7356">
        <v>2023</v>
      </c>
      <c r="K7356">
        <v>4</v>
      </c>
      <c r="L7356" s="9">
        <f>DATE(Table1_3[[#This Row],[Year]],Table1_3[[#This Row],[Month]],1)</f>
        <v>45017</v>
      </c>
    </row>
    <row r="7357" spans="1:12" x14ac:dyDescent="0.25">
      <c r="A7357" s="3" t="s">
        <v>8413</v>
      </c>
      <c r="B7357" s="3" t="s">
        <v>9828</v>
      </c>
      <c r="C7357" s="3" t="s">
        <v>9846</v>
      </c>
      <c r="D7357">
        <v>8</v>
      </c>
      <c r="E7357">
        <v>46.58</v>
      </c>
      <c r="F7357" s="4">
        <v>45057</v>
      </c>
      <c r="G7357" s="3" t="s">
        <v>17471</v>
      </c>
      <c r="H7357" s="3" t="s">
        <v>18643</v>
      </c>
      <c r="I7357">
        <v>372.64</v>
      </c>
      <c r="J7357">
        <v>2023</v>
      </c>
      <c r="K7357">
        <v>5</v>
      </c>
      <c r="L7357" s="9">
        <f>DATE(Table1_3[[#This Row],[Year]],Table1_3[[#This Row],[Month]],1)</f>
        <v>45047</v>
      </c>
    </row>
    <row r="7358" spans="1:12" x14ac:dyDescent="0.25">
      <c r="A7358" s="3" t="s">
        <v>8416</v>
      </c>
      <c r="B7358" s="3" t="s">
        <v>9843</v>
      </c>
      <c r="C7358" s="3" t="s">
        <v>9846</v>
      </c>
      <c r="D7358">
        <v>1</v>
      </c>
      <c r="E7358">
        <v>49.76</v>
      </c>
      <c r="F7358" s="4">
        <v>45361</v>
      </c>
      <c r="G7358" s="3" t="s">
        <v>17474</v>
      </c>
      <c r="H7358" s="3" t="s">
        <v>18651</v>
      </c>
      <c r="I7358">
        <v>49.76</v>
      </c>
      <c r="J7358">
        <v>2024</v>
      </c>
      <c r="K7358">
        <v>3</v>
      </c>
      <c r="L7358" s="9">
        <f>DATE(Table1_3[[#This Row],[Year]],Table1_3[[#This Row],[Month]],1)</f>
        <v>45352</v>
      </c>
    </row>
    <row r="7359" spans="1:12" x14ac:dyDescent="0.25">
      <c r="A7359" s="3" t="s">
        <v>8418</v>
      </c>
      <c r="B7359" s="3" t="s">
        <v>9802</v>
      </c>
      <c r="C7359" s="3" t="s">
        <v>9845</v>
      </c>
      <c r="D7359">
        <v>10</v>
      </c>
      <c r="E7359">
        <v>14.64</v>
      </c>
      <c r="F7359" s="4">
        <v>45076</v>
      </c>
      <c r="G7359" s="3" t="s">
        <v>17476</v>
      </c>
      <c r="H7359" s="3" t="s">
        <v>18643</v>
      </c>
      <c r="I7359">
        <v>146.4</v>
      </c>
      <c r="J7359">
        <v>2023</v>
      </c>
      <c r="K7359">
        <v>5</v>
      </c>
      <c r="L7359" s="9">
        <f>DATE(Table1_3[[#This Row],[Year]],Table1_3[[#This Row],[Month]],1)</f>
        <v>45047</v>
      </c>
    </row>
    <row r="7360" spans="1:12" x14ac:dyDescent="0.25">
      <c r="A7360" s="3" t="s">
        <v>8419</v>
      </c>
      <c r="B7360" s="3" t="s">
        <v>9783</v>
      </c>
      <c r="C7360" s="3" t="s">
        <v>9847</v>
      </c>
      <c r="D7360">
        <v>2</v>
      </c>
      <c r="E7360">
        <v>24.43</v>
      </c>
      <c r="F7360" s="4">
        <v>45535</v>
      </c>
      <c r="G7360" s="3" t="s">
        <v>17477</v>
      </c>
      <c r="H7360" s="3" t="s">
        <v>18650</v>
      </c>
      <c r="I7360">
        <v>48.86</v>
      </c>
      <c r="J7360">
        <v>2024</v>
      </c>
      <c r="K7360">
        <v>8</v>
      </c>
      <c r="L7360" s="9">
        <f>DATE(Table1_3[[#This Row],[Year]],Table1_3[[#This Row],[Month]],1)</f>
        <v>45505</v>
      </c>
    </row>
    <row r="7361" spans="1:12" x14ac:dyDescent="0.25">
      <c r="A7361" s="3" t="s">
        <v>8420</v>
      </c>
      <c r="B7361" s="3" t="s">
        <v>9792</v>
      </c>
      <c r="C7361" s="3" t="s">
        <v>9846</v>
      </c>
      <c r="D7361">
        <v>18</v>
      </c>
      <c r="E7361">
        <v>17.41</v>
      </c>
      <c r="F7361" s="4">
        <v>45234</v>
      </c>
      <c r="G7361" s="3" t="s">
        <v>17478</v>
      </c>
      <c r="H7361" s="3" t="s">
        <v>18652</v>
      </c>
      <c r="I7361">
        <v>313.38</v>
      </c>
      <c r="J7361">
        <v>2023</v>
      </c>
      <c r="K7361">
        <v>11</v>
      </c>
      <c r="L7361" s="9">
        <f>DATE(Table1_3[[#This Row],[Year]],Table1_3[[#This Row],[Month]],1)</f>
        <v>45231</v>
      </c>
    </row>
    <row r="7362" spans="1:12" x14ac:dyDescent="0.25">
      <c r="A7362" s="3" t="s">
        <v>8421</v>
      </c>
      <c r="B7362" s="3" t="s">
        <v>9804</v>
      </c>
      <c r="C7362" s="3" t="s">
        <v>9848</v>
      </c>
      <c r="D7362">
        <v>20</v>
      </c>
      <c r="E7362">
        <v>48.87</v>
      </c>
      <c r="F7362" s="4">
        <v>45310</v>
      </c>
      <c r="G7362" s="3" t="s">
        <v>17479</v>
      </c>
      <c r="H7362" s="3" t="s">
        <v>18647</v>
      </c>
      <c r="I7362">
        <v>977.4</v>
      </c>
      <c r="J7362">
        <v>2024</v>
      </c>
      <c r="K7362">
        <v>1</v>
      </c>
      <c r="L7362" s="9">
        <f>DATE(Table1_3[[#This Row],[Year]],Table1_3[[#This Row],[Month]],1)</f>
        <v>45292</v>
      </c>
    </row>
    <row r="7363" spans="1:12" x14ac:dyDescent="0.25">
      <c r="A7363" s="3" t="s">
        <v>8422</v>
      </c>
      <c r="B7363" s="3" t="s">
        <v>9794</v>
      </c>
      <c r="C7363" s="3" t="s">
        <v>9848</v>
      </c>
      <c r="D7363">
        <v>1</v>
      </c>
      <c r="E7363">
        <v>20.04</v>
      </c>
      <c r="F7363" s="4">
        <v>45443</v>
      </c>
      <c r="G7363" s="3" t="s">
        <v>13555</v>
      </c>
      <c r="H7363" s="3" t="s">
        <v>18643</v>
      </c>
      <c r="I7363">
        <v>20.04</v>
      </c>
      <c r="J7363">
        <v>2024</v>
      </c>
      <c r="K7363">
        <v>5</v>
      </c>
      <c r="L7363" s="9">
        <f>DATE(Table1_3[[#This Row],[Year]],Table1_3[[#This Row],[Month]],1)</f>
        <v>45413</v>
      </c>
    </row>
    <row r="7364" spans="1:12" x14ac:dyDescent="0.25">
      <c r="A7364" s="3" t="s">
        <v>8423</v>
      </c>
      <c r="B7364" s="3" t="s">
        <v>9780</v>
      </c>
      <c r="C7364" s="3" t="s">
        <v>9846</v>
      </c>
      <c r="D7364">
        <v>9</v>
      </c>
      <c r="E7364">
        <v>22.2</v>
      </c>
      <c r="F7364" s="4">
        <v>45004</v>
      </c>
      <c r="G7364" s="3"/>
      <c r="H7364" s="3" t="s">
        <v>18651</v>
      </c>
      <c r="I7364">
        <v>199.79999999999998</v>
      </c>
      <c r="J7364">
        <v>2023</v>
      </c>
      <c r="K7364">
        <v>3</v>
      </c>
      <c r="L7364" s="9">
        <f>DATE(Table1_3[[#This Row],[Year]],Table1_3[[#This Row],[Month]],1)</f>
        <v>44986</v>
      </c>
    </row>
    <row r="7365" spans="1:12" x14ac:dyDescent="0.25">
      <c r="A7365" s="3" t="s">
        <v>8424</v>
      </c>
      <c r="B7365" s="3" t="s">
        <v>9791</v>
      </c>
      <c r="C7365" s="3" t="s">
        <v>9845</v>
      </c>
      <c r="D7365">
        <v>16</v>
      </c>
      <c r="E7365">
        <v>22.44</v>
      </c>
      <c r="F7365" s="4">
        <v>45125</v>
      </c>
      <c r="G7365" s="3" t="s">
        <v>17404</v>
      </c>
      <c r="H7365" s="3" t="s">
        <v>18648</v>
      </c>
      <c r="I7365">
        <v>359.04</v>
      </c>
      <c r="J7365">
        <v>2023</v>
      </c>
      <c r="K7365">
        <v>7</v>
      </c>
      <c r="L7365" s="9">
        <f>DATE(Table1_3[[#This Row],[Year]],Table1_3[[#This Row],[Month]],1)</f>
        <v>45108</v>
      </c>
    </row>
    <row r="7366" spans="1:12" x14ac:dyDescent="0.25">
      <c r="A7366" s="3" t="s">
        <v>8426</v>
      </c>
      <c r="B7366" s="3" t="s">
        <v>9779</v>
      </c>
      <c r="C7366" s="3" t="s">
        <v>9845</v>
      </c>
      <c r="D7366">
        <v>3</v>
      </c>
      <c r="E7366">
        <v>41.43</v>
      </c>
      <c r="F7366" s="4">
        <v>45124</v>
      </c>
      <c r="G7366" s="3" t="s">
        <v>17481</v>
      </c>
      <c r="H7366" s="3" t="s">
        <v>18648</v>
      </c>
      <c r="I7366">
        <v>124.28999999999999</v>
      </c>
      <c r="J7366">
        <v>2023</v>
      </c>
      <c r="K7366">
        <v>7</v>
      </c>
      <c r="L7366" s="9">
        <f>DATE(Table1_3[[#This Row],[Year]],Table1_3[[#This Row],[Month]],1)</f>
        <v>45108</v>
      </c>
    </row>
    <row r="7367" spans="1:12" x14ac:dyDescent="0.25">
      <c r="A7367" s="3" t="s">
        <v>8430</v>
      </c>
      <c r="B7367" s="3" t="s">
        <v>9779</v>
      </c>
      <c r="C7367" s="3" t="s">
        <v>9845</v>
      </c>
      <c r="D7367">
        <v>12</v>
      </c>
      <c r="E7367">
        <v>48.7</v>
      </c>
      <c r="F7367" s="4">
        <v>45166</v>
      </c>
      <c r="G7367" s="3" t="s">
        <v>17485</v>
      </c>
      <c r="H7367" s="3" t="s">
        <v>18650</v>
      </c>
      <c r="I7367">
        <v>584.40000000000009</v>
      </c>
      <c r="J7367">
        <v>2023</v>
      </c>
      <c r="K7367">
        <v>8</v>
      </c>
      <c r="L7367" s="9">
        <f>DATE(Table1_3[[#This Row],[Year]],Table1_3[[#This Row],[Month]],1)</f>
        <v>45139</v>
      </c>
    </row>
    <row r="7368" spans="1:12" x14ac:dyDescent="0.25">
      <c r="A7368" s="3" t="s">
        <v>8431</v>
      </c>
      <c r="B7368" s="3" t="s">
        <v>9788</v>
      </c>
      <c r="C7368" s="3" t="s">
        <v>9846</v>
      </c>
      <c r="D7368">
        <v>16</v>
      </c>
      <c r="E7368">
        <v>42.81</v>
      </c>
      <c r="F7368" s="4">
        <v>45611</v>
      </c>
      <c r="G7368" s="3" t="s">
        <v>17486</v>
      </c>
      <c r="H7368" s="3" t="s">
        <v>18652</v>
      </c>
      <c r="I7368">
        <v>684.96</v>
      </c>
      <c r="J7368">
        <v>2024</v>
      </c>
      <c r="K7368">
        <v>11</v>
      </c>
      <c r="L7368" s="9">
        <f>DATE(Table1_3[[#This Row],[Year]],Table1_3[[#This Row],[Month]],1)</f>
        <v>45597</v>
      </c>
    </row>
    <row r="7369" spans="1:12" x14ac:dyDescent="0.25">
      <c r="A7369" s="3" t="s">
        <v>8432</v>
      </c>
      <c r="B7369" s="3" t="s">
        <v>9801</v>
      </c>
      <c r="C7369" s="3" t="s">
        <v>9848</v>
      </c>
      <c r="D7369">
        <v>6</v>
      </c>
      <c r="E7369">
        <v>41.15</v>
      </c>
      <c r="F7369" s="4">
        <v>44985</v>
      </c>
      <c r="G7369" s="3" t="s">
        <v>17487</v>
      </c>
      <c r="H7369" s="3" t="s">
        <v>18645</v>
      </c>
      <c r="I7369">
        <v>246.89999999999998</v>
      </c>
      <c r="J7369">
        <v>2023</v>
      </c>
      <c r="K7369">
        <v>2</v>
      </c>
      <c r="L7369" s="9">
        <f>DATE(Table1_3[[#This Row],[Year]],Table1_3[[#This Row],[Month]],1)</f>
        <v>44958</v>
      </c>
    </row>
    <row r="7370" spans="1:12" x14ac:dyDescent="0.25">
      <c r="A7370" s="3" t="s">
        <v>8433</v>
      </c>
      <c r="B7370" s="3" t="s">
        <v>9791</v>
      </c>
      <c r="C7370" s="3" t="s">
        <v>9845</v>
      </c>
      <c r="D7370">
        <v>9</v>
      </c>
      <c r="E7370">
        <v>33.35</v>
      </c>
      <c r="F7370" s="4">
        <v>45541</v>
      </c>
      <c r="G7370" s="3" t="s">
        <v>17488</v>
      </c>
      <c r="H7370" s="3" t="s">
        <v>18653</v>
      </c>
      <c r="I7370">
        <v>300.15000000000003</v>
      </c>
      <c r="J7370">
        <v>2024</v>
      </c>
      <c r="K7370">
        <v>9</v>
      </c>
      <c r="L7370" s="9">
        <f>DATE(Table1_3[[#This Row],[Year]],Table1_3[[#This Row],[Month]],1)</f>
        <v>45536</v>
      </c>
    </row>
    <row r="7371" spans="1:12" x14ac:dyDescent="0.25">
      <c r="A7371" s="3" t="s">
        <v>8434</v>
      </c>
      <c r="B7371" s="3" t="s">
        <v>9788</v>
      </c>
      <c r="C7371" s="3" t="s">
        <v>9846</v>
      </c>
      <c r="D7371">
        <v>11</v>
      </c>
      <c r="E7371">
        <v>13.48</v>
      </c>
      <c r="F7371" s="4">
        <v>45270</v>
      </c>
      <c r="G7371" s="3" t="s">
        <v>17489</v>
      </c>
      <c r="H7371" s="3" t="s">
        <v>18646</v>
      </c>
      <c r="I7371">
        <v>148.28</v>
      </c>
      <c r="J7371">
        <v>2023</v>
      </c>
      <c r="K7371">
        <v>12</v>
      </c>
      <c r="L7371" s="9">
        <f>DATE(Table1_3[[#This Row],[Year]],Table1_3[[#This Row],[Month]],1)</f>
        <v>45261</v>
      </c>
    </row>
    <row r="7372" spans="1:12" x14ac:dyDescent="0.25">
      <c r="A7372" s="3" t="s">
        <v>8435</v>
      </c>
      <c r="B7372" s="3" t="s">
        <v>9781</v>
      </c>
      <c r="C7372" s="3" t="s">
        <v>9847</v>
      </c>
      <c r="D7372">
        <v>20</v>
      </c>
      <c r="E7372">
        <v>5.98</v>
      </c>
      <c r="F7372" s="4">
        <v>45233</v>
      </c>
      <c r="G7372" s="3" t="s">
        <v>17490</v>
      </c>
      <c r="H7372" s="3" t="s">
        <v>18652</v>
      </c>
      <c r="I7372">
        <v>119.60000000000001</v>
      </c>
      <c r="J7372">
        <v>2023</v>
      </c>
      <c r="K7372">
        <v>11</v>
      </c>
      <c r="L7372" s="9">
        <f>DATE(Table1_3[[#This Row],[Year]],Table1_3[[#This Row],[Month]],1)</f>
        <v>45231</v>
      </c>
    </row>
    <row r="7373" spans="1:12" x14ac:dyDescent="0.25">
      <c r="A7373" s="3" t="s">
        <v>8436</v>
      </c>
      <c r="B7373" s="3" t="s">
        <v>9779</v>
      </c>
      <c r="C7373" s="3" t="s">
        <v>9845</v>
      </c>
      <c r="D7373">
        <v>2</v>
      </c>
      <c r="E7373">
        <v>12.14</v>
      </c>
      <c r="F7373" s="4">
        <v>45665</v>
      </c>
      <c r="G7373" s="3" t="s">
        <v>17491</v>
      </c>
      <c r="H7373" s="3" t="s">
        <v>18647</v>
      </c>
      <c r="I7373">
        <v>24.28</v>
      </c>
      <c r="J7373">
        <v>2025</v>
      </c>
      <c r="K7373">
        <v>1</v>
      </c>
      <c r="L7373" s="9">
        <f>DATE(Table1_3[[#This Row],[Year]],Table1_3[[#This Row],[Month]],1)</f>
        <v>45658</v>
      </c>
    </row>
    <row r="7374" spans="1:12" x14ac:dyDescent="0.25">
      <c r="A7374" s="3" t="s">
        <v>8437</v>
      </c>
      <c r="B7374" s="3" t="s">
        <v>9805</v>
      </c>
      <c r="C7374" s="3" t="s">
        <v>9848</v>
      </c>
      <c r="D7374">
        <v>16</v>
      </c>
      <c r="E7374">
        <v>36.840000000000003</v>
      </c>
      <c r="F7374" s="4">
        <v>45319</v>
      </c>
      <c r="G7374" s="3" t="s">
        <v>17492</v>
      </c>
      <c r="H7374" s="3" t="s">
        <v>18647</v>
      </c>
      <c r="I7374">
        <v>589.44000000000005</v>
      </c>
      <c r="J7374">
        <v>2024</v>
      </c>
      <c r="K7374">
        <v>1</v>
      </c>
      <c r="L7374" s="9">
        <f>DATE(Table1_3[[#This Row],[Year]],Table1_3[[#This Row],[Month]],1)</f>
        <v>45292</v>
      </c>
    </row>
    <row r="7375" spans="1:12" x14ac:dyDescent="0.25">
      <c r="A7375" s="3" t="s">
        <v>8439</v>
      </c>
      <c r="B7375" s="3" t="s">
        <v>9823</v>
      </c>
      <c r="C7375" s="3" t="s">
        <v>9847</v>
      </c>
      <c r="D7375">
        <v>12</v>
      </c>
      <c r="E7375">
        <v>9.07</v>
      </c>
      <c r="F7375" s="4">
        <v>45343</v>
      </c>
      <c r="G7375" s="3" t="s">
        <v>17494</v>
      </c>
      <c r="H7375" s="3" t="s">
        <v>18645</v>
      </c>
      <c r="I7375">
        <v>108.84</v>
      </c>
      <c r="J7375">
        <v>2024</v>
      </c>
      <c r="K7375">
        <v>2</v>
      </c>
      <c r="L7375" s="9">
        <f>DATE(Table1_3[[#This Row],[Year]],Table1_3[[#This Row],[Month]],1)</f>
        <v>45323</v>
      </c>
    </row>
    <row r="7376" spans="1:12" x14ac:dyDescent="0.25">
      <c r="A7376" s="3" t="s">
        <v>8440</v>
      </c>
      <c r="B7376" s="3" t="s">
        <v>9807</v>
      </c>
      <c r="C7376" s="3" t="s">
        <v>9848</v>
      </c>
      <c r="D7376">
        <v>8</v>
      </c>
      <c r="E7376">
        <v>10.66</v>
      </c>
      <c r="F7376" s="4">
        <v>45010</v>
      </c>
      <c r="G7376" s="3" t="s">
        <v>17495</v>
      </c>
      <c r="H7376" s="3" t="s">
        <v>18651</v>
      </c>
      <c r="I7376">
        <v>85.28</v>
      </c>
      <c r="J7376">
        <v>2023</v>
      </c>
      <c r="K7376">
        <v>3</v>
      </c>
      <c r="L7376" s="9">
        <f>DATE(Table1_3[[#This Row],[Year]],Table1_3[[#This Row],[Month]],1)</f>
        <v>44986</v>
      </c>
    </row>
    <row r="7377" spans="1:12" x14ac:dyDescent="0.25">
      <c r="A7377" s="3" t="s">
        <v>8441</v>
      </c>
      <c r="B7377" s="3" t="s">
        <v>9786</v>
      </c>
      <c r="C7377" s="3" t="s">
        <v>9846</v>
      </c>
      <c r="D7377">
        <v>1</v>
      </c>
      <c r="E7377">
        <v>43.3</v>
      </c>
      <c r="F7377" s="4">
        <v>45001</v>
      </c>
      <c r="G7377" s="3" t="s">
        <v>17496</v>
      </c>
      <c r="H7377" s="3" t="s">
        <v>18651</v>
      </c>
      <c r="I7377">
        <v>43.3</v>
      </c>
      <c r="J7377">
        <v>2023</v>
      </c>
      <c r="K7377">
        <v>3</v>
      </c>
      <c r="L7377" s="9">
        <f>DATE(Table1_3[[#This Row],[Year]],Table1_3[[#This Row],[Month]],1)</f>
        <v>44986</v>
      </c>
    </row>
    <row r="7378" spans="1:12" x14ac:dyDescent="0.25">
      <c r="A7378" s="3" t="s">
        <v>8442</v>
      </c>
      <c r="B7378" s="3" t="s">
        <v>9799</v>
      </c>
      <c r="C7378" s="3" t="s">
        <v>9847</v>
      </c>
      <c r="D7378">
        <v>9</v>
      </c>
      <c r="E7378">
        <v>23.86</v>
      </c>
      <c r="F7378" s="4">
        <v>44993</v>
      </c>
      <c r="G7378" s="3" t="s">
        <v>17497</v>
      </c>
      <c r="H7378" s="3" t="s">
        <v>18651</v>
      </c>
      <c r="I7378">
        <v>214.74</v>
      </c>
      <c r="J7378">
        <v>2023</v>
      </c>
      <c r="K7378">
        <v>3</v>
      </c>
      <c r="L7378" s="9">
        <f>DATE(Table1_3[[#This Row],[Year]],Table1_3[[#This Row],[Month]],1)</f>
        <v>44986</v>
      </c>
    </row>
    <row r="7379" spans="1:12" x14ac:dyDescent="0.25">
      <c r="A7379" s="3" t="s">
        <v>8443</v>
      </c>
      <c r="B7379" s="3" t="s">
        <v>9782</v>
      </c>
      <c r="C7379" s="3" t="s">
        <v>9845</v>
      </c>
      <c r="D7379">
        <v>12</v>
      </c>
      <c r="E7379">
        <v>3.75</v>
      </c>
      <c r="F7379" s="4">
        <v>45346</v>
      </c>
      <c r="G7379" s="3" t="s">
        <v>10866</v>
      </c>
      <c r="H7379" s="3" t="s">
        <v>18645</v>
      </c>
      <c r="I7379">
        <v>45</v>
      </c>
      <c r="J7379">
        <v>2024</v>
      </c>
      <c r="K7379">
        <v>2</v>
      </c>
      <c r="L7379" s="9">
        <f>DATE(Table1_3[[#This Row],[Year]],Table1_3[[#This Row],[Month]],1)</f>
        <v>45323</v>
      </c>
    </row>
    <row r="7380" spans="1:12" x14ac:dyDescent="0.25">
      <c r="A7380" s="3" t="s">
        <v>8444</v>
      </c>
      <c r="B7380" s="3" t="s">
        <v>9780</v>
      </c>
      <c r="C7380" s="3" t="s">
        <v>9846</v>
      </c>
      <c r="D7380">
        <v>11</v>
      </c>
      <c r="E7380">
        <v>43.48</v>
      </c>
      <c r="F7380" s="4">
        <v>45577</v>
      </c>
      <c r="G7380" s="3" t="s">
        <v>17498</v>
      </c>
      <c r="H7380" s="3" t="s">
        <v>18642</v>
      </c>
      <c r="I7380">
        <v>478.28</v>
      </c>
      <c r="J7380">
        <v>2024</v>
      </c>
      <c r="K7380">
        <v>10</v>
      </c>
      <c r="L7380" s="9">
        <f>DATE(Table1_3[[#This Row],[Year]],Table1_3[[#This Row],[Month]],1)</f>
        <v>45566</v>
      </c>
    </row>
    <row r="7381" spans="1:12" x14ac:dyDescent="0.25">
      <c r="A7381" s="3" t="s">
        <v>8445</v>
      </c>
      <c r="B7381" s="3" t="s">
        <v>9809</v>
      </c>
      <c r="C7381" s="3" t="s">
        <v>9847</v>
      </c>
      <c r="D7381">
        <v>9</v>
      </c>
      <c r="E7381">
        <v>34.54</v>
      </c>
      <c r="F7381" s="4">
        <v>45094</v>
      </c>
      <c r="G7381" s="3" t="s">
        <v>17499</v>
      </c>
      <c r="H7381" s="3" t="s">
        <v>18649</v>
      </c>
      <c r="I7381">
        <v>310.86</v>
      </c>
      <c r="J7381">
        <v>2023</v>
      </c>
      <c r="K7381">
        <v>6</v>
      </c>
      <c r="L7381" s="9">
        <f>DATE(Table1_3[[#This Row],[Year]],Table1_3[[#This Row],[Month]],1)</f>
        <v>45078</v>
      </c>
    </row>
    <row r="7382" spans="1:12" x14ac:dyDescent="0.25">
      <c r="A7382" s="3" t="s">
        <v>1993</v>
      </c>
      <c r="B7382" s="3" t="s">
        <v>9815</v>
      </c>
      <c r="C7382" s="3" t="s">
        <v>9847</v>
      </c>
      <c r="D7382">
        <v>10</v>
      </c>
      <c r="E7382">
        <v>49.2</v>
      </c>
      <c r="F7382" s="4">
        <v>45416</v>
      </c>
      <c r="G7382" s="3"/>
      <c r="H7382" s="3" t="s">
        <v>18643</v>
      </c>
      <c r="I7382">
        <v>492</v>
      </c>
      <c r="J7382">
        <v>2024</v>
      </c>
      <c r="K7382">
        <v>5</v>
      </c>
      <c r="L7382" s="9">
        <f>DATE(Table1_3[[#This Row],[Year]],Table1_3[[#This Row],[Month]],1)</f>
        <v>45413</v>
      </c>
    </row>
    <row r="7383" spans="1:12" x14ac:dyDescent="0.25">
      <c r="A7383" s="3" t="s">
        <v>8446</v>
      </c>
      <c r="B7383" s="3" t="s">
        <v>9796</v>
      </c>
      <c r="C7383" s="3" t="s">
        <v>9845</v>
      </c>
      <c r="D7383">
        <v>2</v>
      </c>
      <c r="E7383">
        <v>19.55</v>
      </c>
      <c r="F7383" s="4">
        <v>45022</v>
      </c>
      <c r="G7383" s="3" t="s">
        <v>17500</v>
      </c>
      <c r="H7383" s="3" t="s">
        <v>18644</v>
      </c>
      <c r="I7383">
        <v>39.1</v>
      </c>
      <c r="J7383">
        <v>2023</v>
      </c>
      <c r="K7383">
        <v>4</v>
      </c>
      <c r="L7383" s="9">
        <f>DATE(Table1_3[[#This Row],[Year]],Table1_3[[#This Row],[Month]],1)</f>
        <v>45017</v>
      </c>
    </row>
    <row r="7384" spans="1:12" x14ac:dyDescent="0.25">
      <c r="A7384" s="3" t="s">
        <v>8447</v>
      </c>
      <c r="B7384" s="3" t="s">
        <v>9795</v>
      </c>
      <c r="C7384" s="3" t="s">
        <v>9847</v>
      </c>
      <c r="D7384">
        <v>15</v>
      </c>
      <c r="E7384">
        <v>44.76</v>
      </c>
      <c r="F7384" s="4">
        <v>45646</v>
      </c>
      <c r="G7384" s="3" t="s">
        <v>17501</v>
      </c>
      <c r="H7384" s="3" t="s">
        <v>18646</v>
      </c>
      <c r="I7384">
        <v>671.4</v>
      </c>
      <c r="J7384">
        <v>2024</v>
      </c>
      <c r="K7384">
        <v>12</v>
      </c>
      <c r="L7384" s="9">
        <f>DATE(Table1_3[[#This Row],[Year]],Table1_3[[#This Row],[Month]],1)</f>
        <v>45627</v>
      </c>
    </row>
    <row r="7385" spans="1:12" x14ac:dyDescent="0.25">
      <c r="A7385" s="3" t="s">
        <v>8448</v>
      </c>
      <c r="B7385" s="3" t="s">
        <v>9805</v>
      </c>
      <c r="C7385" s="3" t="s">
        <v>9848</v>
      </c>
      <c r="D7385">
        <v>19</v>
      </c>
      <c r="E7385">
        <v>18.18</v>
      </c>
      <c r="F7385" s="4">
        <v>45319</v>
      </c>
      <c r="G7385" s="3" t="s">
        <v>17502</v>
      </c>
      <c r="H7385" s="3" t="s">
        <v>18647</v>
      </c>
      <c r="I7385">
        <v>345.42</v>
      </c>
      <c r="J7385">
        <v>2024</v>
      </c>
      <c r="K7385">
        <v>1</v>
      </c>
      <c r="L7385" s="9">
        <f>DATE(Table1_3[[#This Row],[Year]],Table1_3[[#This Row],[Month]],1)</f>
        <v>45292</v>
      </c>
    </row>
    <row r="7386" spans="1:12" x14ac:dyDescent="0.25">
      <c r="A7386" s="3" t="s">
        <v>8450</v>
      </c>
      <c r="B7386" s="3" t="s">
        <v>9787</v>
      </c>
      <c r="C7386" s="3" t="s">
        <v>9845</v>
      </c>
      <c r="E7386">
        <v>18.670000000000002</v>
      </c>
      <c r="F7386" s="4">
        <v>45201</v>
      </c>
      <c r="G7386" s="3" t="s">
        <v>17504</v>
      </c>
      <c r="H7386" s="3" t="s">
        <v>18642</v>
      </c>
      <c r="J7386">
        <v>2023</v>
      </c>
      <c r="K7386">
        <v>10</v>
      </c>
      <c r="L7386" s="9">
        <f>DATE(Table1_3[[#This Row],[Year]],Table1_3[[#This Row],[Month]],1)</f>
        <v>45200</v>
      </c>
    </row>
    <row r="7387" spans="1:12" x14ac:dyDescent="0.25">
      <c r="A7387" s="3" t="s">
        <v>8451</v>
      </c>
      <c r="B7387" s="3" t="s">
        <v>9783</v>
      </c>
      <c r="C7387" s="3" t="s">
        <v>9847</v>
      </c>
      <c r="D7387">
        <v>2</v>
      </c>
      <c r="E7387">
        <v>6.83</v>
      </c>
      <c r="F7387" s="4">
        <v>45431</v>
      </c>
      <c r="G7387" s="3" t="s">
        <v>17505</v>
      </c>
      <c r="H7387" s="3" t="s">
        <v>18643</v>
      </c>
      <c r="I7387">
        <v>13.66</v>
      </c>
      <c r="J7387">
        <v>2024</v>
      </c>
      <c r="K7387">
        <v>5</v>
      </c>
      <c r="L7387" s="9">
        <f>DATE(Table1_3[[#This Row],[Year]],Table1_3[[#This Row],[Month]],1)</f>
        <v>45413</v>
      </c>
    </row>
    <row r="7388" spans="1:12" x14ac:dyDescent="0.25">
      <c r="A7388" s="3" t="s">
        <v>8452</v>
      </c>
      <c r="B7388" s="3" t="s">
        <v>9820</v>
      </c>
      <c r="C7388" s="3" t="s">
        <v>9846</v>
      </c>
      <c r="D7388">
        <v>5</v>
      </c>
      <c r="E7388">
        <v>45.17</v>
      </c>
      <c r="F7388" s="4">
        <v>45699</v>
      </c>
      <c r="G7388" s="3" t="s">
        <v>17506</v>
      </c>
      <c r="H7388" s="3" t="s">
        <v>18645</v>
      </c>
      <c r="I7388">
        <v>225.85000000000002</v>
      </c>
      <c r="J7388">
        <v>2025</v>
      </c>
      <c r="K7388">
        <v>2</v>
      </c>
      <c r="L7388" s="9">
        <f>DATE(Table1_3[[#This Row],[Year]],Table1_3[[#This Row],[Month]],1)</f>
        <v>45689</v>
      </c>
    </row>
    <row r="7389" spans="1:12" x14ac:dyDescent="0.25">
      <c r="A7389" s="3" t="s">
        <v>8453</v>
      </c>
      <c r="B7389" s="3" t="s">
        <v>9799</v>
      </c>
      <c r="C7389" s="3" t="s">
        <v>9847</v>
      </c>
      <c r="D7389">
        <v>19</v>
      </c>
      <c r="E7389">
        <v>29.58</v>
      </c>
      <c r="F7389" s="4">
        <v>45453</v>
      </c>
      <c r="G7389" s="3" t="s">
        <v>17507</v>
      </c>
      <c r="H7389" s="3" t="s">
        <v>18649</v>
      </c>
      <c r="I7389">
        <v>562.02</v>
      </c>
      <c r="J7389">
        <v>2024</v>
      </c>
      <c r="K7389">
        <v>6</v>
      </c>
      <c r="L7389" s="9">
        <f>DATE(Table1_3[[#This Row],[Year]],Table1_3[[#This Row],[Month]],1)</f>
        <v>45444</v>
      </c>
    </row>
    <row r="7390" spans="1:12" x14ac:dyDescent="0.25">
      <c r="A7390" s="3" t="s">
        <v>8454</v>
      </c>
      <c r="B7390" s="3" t="s">
        <v>9799</v>
      </c>
      <c r="C7390" s="3" t="s">
        <v>9847</v>
      </c>
      <c r="D7390">
        <v>10</v>
      </c>
      <c r="E7390">
        <v>38.53</v>
      </c>
      <c r="F7390" s="4">
        <v>45645</v>
      </c>
      <c r="G7390" s="3" t="s">
        <v>17508</v>
      </c>
      <c r="H7390" s="3" t="s">
        <v>18646</v>
      </c>
      <c r="I7390">
        <v>385.3</v>
      </c>
      <c r="J7390">
        <v>2024</v>
      </c>
      <c r="K7390">
        <v>12</v>
      </c>
      <c r="L7390" s="9">
        <f>DATE(Table1_3[[#This Row],[Year]],Table1_3[[#This Row],[Month]],1)</f>
        <v>45627</v>
      </c>
    </row>
    <row r="7391" spans="1:12" x14ac:dyDescent="0.25">
      <c r="A7391" s="3" t="s">
        <v>8455</v>
      </c>
      <c r="B7391" s="3" t="s">
        <v>9800</v>
      </c>
      <c r="C7391" s="3" t="s">
        <v>9846</v>
      </c>
      <c r="E7391">
        <v>17.88</v>
      </c>
      <c r="F7391" s="4">
        <v>45147</v>
      </c>
      <c r="G7391" s="3" t="s">
        <v>17509</v>
      </c>
      <c r="H7391" s="3" t="s">
        <v>18650</v>
      </c>
      <c r="J7391">
        <v>2023</v>
      </c>
      <c r="K7391">
        <v>8</v>
      </c>
      <c r="L7391" s="9">
        <f>DATE(Table1_3[[#This Row],[Year]],Table1_3[[#This Row],[Month]],1)</f>
        <v>45139</v>
      </c>
    </row>
    <row r="7392" spans="1:12" x14ac:dyDescent="0.25">
      <c r="A7392" s="3" t="s">
        <v>8457</v>
      </c>
      <c r="B7392" s="3" t="s">
        <v>9786</v>
      </c>
      <c r="C7392" s="3" t="s">
        <v>9846</v>
      </c>
      <c r="D7392">
        <v>5</v>
      </c>
      <c r="E7392">
        <v>10.67</v>
      </c>
      <c r="F7392" s="4">
        <v>45698</v>
      </c>
      <c r="G7392" s="3" t="s">
        <v>11590</v>
      </c>
      <c r="H7392" s="3" t="s">
        <v>18645</v>
      </c>
      <c r="I7392">
        <v>53.35</v>
      </c>
      <c r="J7392">
        <v>2025</v>
      </c>
      <c r="K7392">
        <v>2</v>
      </c>
      <c r="L7392" s="9">
        <f>DATE(Table1_3[[#This Row],[Year]],Table1_3[[#This Row],[Month]],1)</f>
        <v>45689</v>
      </c>
    </row>
    <row r="7393" spans="1:12" x14ac:dyDescent="0.25">
      <c r="A7393" s="3" t="s">
        <v>8459</v>
      </c>
      <c r="B7393" s="3" t="s">
        <v>9789</v>
      </c>
      <c r="C7393" s="3" t="s">
        <v>9848</v>
      </c>
      <c r="D7393">
        <v>18</v>
      </c>
      <c r="E7393">
        <v>47.31</v>
      </c>
      <c r="F7393" s="4">
        <v>45345</v>
      </c>
      <c r="G7393" s="3" t="s">
        <v>17511</v>
      </c>
      <c r="H7393" s="3" t="s">
        <v>18645</v>
      </c>
      <c r="I7393">
        <v>851.58</v>
      </c>
      <c r="J7393">
        <v>2024</v>
      </c>
      <c r="K7393">
        <v>2</v>
      </c>
      <c r="L7393" s="9">
        <f>DATE(Table1_3[[#This Row],[Year]],Table1_3[[#This Row],[Month]],1)</f>
        <v>45323</v>
      </c>
    </row>
    <row r="7394" spans="1:12" x14ac:dyDescent="0.25">
      <c r="A7394" s="3" t="s">
        <v>8460</v>
      </c>
      <c r="B7394" s="3" t="s">
        <v>9809</v>
      </c>
      <c r="C7394" s="3" t="s">
        <v>9847</v>
      </c>
      <c r="D7394">
        <v>2</v>
      </c>
      <c r="E7394">
        <v>37.56</v>
      </c>
      <c r="F7394" s="4">
        <v>45055</v>
      </c>
      <c r="G7394" s="3" t="s">
        <v>17512</v>
      </c>
      <c r="H7394" s="3" t="s">
        <v>18643</v>
      </c>
      <c r="I7394">
        <v>75.12</v>
      </c>
      <c r="J7394">
        <v>2023</v>
      </c>
      <c r="K7394">
        <v>5</v>
      </c>
      <c r="L7394" s="9">
        <f>DATE(Table1_3[[#This Row],[Year]],Table1_3[[#This Row],[Month]],1)</f>
        <v>45047</v>
      </c>
    </row>
    <row r="7395" spans="1:12" x14ac:dyDescent="0.25">
      <c r="A7395" s="3" t="s">
        <v>8461</v>
      </c>
      <c r="B7395" s="3" t="s">
        <v>9798</v>
      </c>
      <c r="C7395" s="3" t="s">
        <v>9848</v>
      </c>
      <c r="D7395">
        <v>5</v>
      </c>
      <c r="E7395">
        <v>31.5</v>
      </c>
      <c r="F7395" s="4">
        <v>45361</v>
      </c>
      <c r="G7395" s="3" t="s">
        <v>17513</v>
      </c>
      <c r="H7395" s="3" t="s">
        <v>18651</v>
      </c>
      <c r="I7395">
        <v>157.5</v>
      </c>
      <c r="J7395">
        <v>2024</v>
      </c>
      <c r="K7395">
        <v>3</v>
      </c>
      <c r="L7395" s="9">
        <f>DATE(Table1_3[[#This Row],[Year]],Table1_3[[#This Row],[Month]],1)</f>
        <v>45352</v>
      </c>
    </row>
    <row r="7396" spans="1:12" x14ac:dyDescent="0.25">
      <c r="A7396" s="3" t="s">
        <v>8462</v>
      </c>
      <c r="B7396" s="3" t="s">
        <v>9779</v>
      </c>
      <c r="C7396" s="3" t="s">
        <v>9845</v>
      </c>
      <c r="D7396">
        <v>16</v>
      </c>
      <c r="E7396">
        <v>48.26</v>
      </c>
      <c r="F7396" s="4">
        <v>45248</v>
      </c>
      <c r="G7396" s="3" t="s">
        <v>16309</v>
      </c>
      <c r="H7396" s="3" t="s">
        <v>18652</v>
      </c>
      <c r="I7396">
        <v>772.16</v>
      </c>
      <c r="J7396">
        <v>2023</v>
      </c>
      <c r="K7396">
        <v>11</v>
      </c>
      <c r="L7396" s="9">
        <f>DATE(Table1_3[[#This Row],[Year]],Table1_3[[#This Row],[Month]],1)</f>
        <v>45231</v>
      </c>
    </row>
    <row r="7397" spans="1:12" x14ac:dyDescent="0.25">
      <c r="A7397" s="3" t="s">
        <v>8463</v>
      </c>
      <c r="B7397" s="3" t="s">
        <v>9798</v>
      </c>
      <c r="C7397" s="3" t="s">
        <v>9848</v>
      </c>
      <c r="D7397">
        <v>9</v>
      </c>
      <c r="E7397">
        <v>14.5</v>
      </c>
      <c r="F7397" s="4">
        <v>45641</v>
      </c>
      <c r="G7397" s="3" t="s">
        <v>17514</v>
      </c>
      <c r="H7397" s="3" t="s">
        <v>18646</v>
      </c>
      <c r="I7397">
        <v>130.5</v>
      </c>
      <c r="J7397">
        <v>2024</v>
      </c>
      <c r="K7397">
        <v>12</v>
      </c>
      <c r="L7397" s="9">
        <f>DATE(Table1_3[[#This Row],[Year]],Table1_3[[#This Row],[Month]],1)</f>
        <v>45627</v>
      </c>
    </row>
    <row r="7398" spans="1:12" x14ac:dyDescent="0.25">
      <c r="A7398" s="3" t="s">
        <v>8464</v>
      </c>
      <c r="B7398" s="3" t="s">
        <v>9779</v>
      </c>
      <c r="C7398" s="3" t="s">
        <v>9845</v>
      </c>
      <c r="D7398">
        <v>19</v>
      </c>
      <c r="E7398">
        <v>39.53</v>
      </c>
      <c r="F7398" s="4">
        <v>45037</v>
      </c>
      <c r="G7398" s="3" t="s">
        <v>17515</v>
      </c>
      <c r="H7398" s="3" t="s">
        <v>18644</v>
      </c>
      <c r="I7398">
        <v>751.07</v>
      </c>
      <c r="J7398">
        <v>2023</v>
      </c>
      <c r="K7398">
        <v>4</v>
      </c>
      <c r="L7398" s="9">
        <f>DATE(Table1_3[[#This Row],[Year]],Table1_3[[#This Row],[Month]],1)</f>
        <v>45017</v>
      </c>
    </row>
    <row r="7399" spans="1:12" x14ac:dyDescent="0.25">
      <c r="A7399" s="3" t="s">
        <v>8465</v>
      </c>
      <c r="B7399" s="3" t="s">
        <v>9783</v>
      </c>
      <c r="C7399" s="3" t="s">
        <v>9847</v>
      </c>
      <c r="E7399">
        <v>13.53</v>
      </c>
      <c r="F7399" s="4">
        <v>45005</v>
      </c>
      <c r="G7399" s="3" t="s">
        <v>17516</v>
      </c>
      <c r="H7399" s="3" t="s">
        <v>18651</v>
      </c>
      <c r="J7399">
        <v>2023</v>
      </c>
      <c r="K7399">
        <v>3</v>
      </c>
      <c r="L7399" s="9">
        <f>DATE(Table1_3[[#This Row],[Year]],Table1_3[[#This Row],[Month]],1)</f>
        <v>44986</v>
      </c>
    </row>
    <row r="7400" spans="1:12" x14ac:dyDescent="0.25">
      <c r="A7400" s="3" t="s">
        <v>8467</v>
      </c>
      <c r="B7400" s="3" t="s">
        <v>9823</v>
      </c>
      <c r="C7400" s="3" t="s">
        <v>9847</v>
      </c>
      <c r="D7400">
        <v>17</v>
      </c>
      <c r="E7400">
        <v>41.99</v>
      </c>
      <c r="F7400" s="4">
        <v>45456</v>
      </c>
      <c r="G7400" s="3" t="s">
        <v>17518</v>
      </c>
      <c r="H7400" s="3" t="s">
        <v>18649</v>
      </c>
      <c r="I7400">
        <v>713.83</v>
      </c>
      <c r="J7400">
        <v>2024</v>
      </c>
      <c r="K7400">
        <v>6</v>
      </c>
      <c r="L7400" s="9">
        <f>DATE(Table1_3[[#This Row],[Year]],Table1_3[[#This Row],[Month]],1)</f>
        <v>45444</v>
      </c>
    </row>
    <row r="7401" spans="1:12" x14ac:dyDescent="0.25">
      <c r="A7401" s="3" t="s">
        <v>8468</v>
      </c>
      <c r="B7401" s="3" t="s">
        <v>9798</v>
      </c>
      <c r="C7401" s="3" t="s">
        <v>9848</v>
      </c>
      <c r="D7401">
        <v>15</v>
      </c>
      <c r="E7401">
        <v>15.24</v>
      </c>
      <c r="F7401" s="4">
        <v>45501</v>
      </c>
      <c r="G7401" s="3" t="s">
        <v>17519</v>
      </c>
      <c r="H7401" s="3" t="s">
        <v>18648</v>
      </c>
      <c r="I7401">
        <v>228.6</v>
      </c>
      <c r="J7401">
        <v>2024</v>
      </c>
      <c r="K7401">
        <v>7</v>
      </c>
      <c r="L7401" s="9">
        <f>DATE(Table1_3[[#This Row],[Year]],Table1_3[[#This Row],[Month]],1)</f>
        <v>45474</v>
      </c>
    </row>
    <row r="7402" spans="1:12" x14ac:dyDescent="0.25">
      <c r="A7402" s="3" t="s">
        <v>8469</v>
      </c>
      <c r="B7402" s="3" t="s">
        <v>9792</v>
      </c>
      <c r="C7402" s="3" t="s">
        <v>9846</v>
      </c>
      <c r="D7402">
        <v>14</v>
      </c>
      <c r="E7402">
        <v>17.329999999999998</v>
      </c>
      <c r="F7402" s="4">
        <v>45220</v>
      </c>
      <c r="G7402" s="3" t="s">
        <v>17520</v>
      </c>
      <c r="H7402" s="3" t="s">
        <v>18642</v>
      </c>
      <c r="I7402">
        <v>242.61999999999998</v>
      </c>
      <c r="J7402">
        <v>2023</v>
      </c>
      <c r="K7402">
        <v>10</v>
      </c>
      <c r="L7402" s="9">
        <f>DATE(Table1_3[[#This Row],[Year]],Table1_3[[#This Row],[Month]],1)</f>
        <v>45200</v>
      </c>
    </row>
    <row r="7403" spans="1:12" x14ac:dyDescent="0.25">
      <c r="A7403" s="3" t="s">
        <v>8470</v>
      </c>
      <c r="B7403" s="3" t="s">
        <v>9796</v>
      </c>
      <c r="C7403" s="3" t="s">
        <v>9845</v>
      </c>
      <c r="D7403">
        <v>11</v>
      </c>
      <c r="E7403">
        <v>40.159999999999997</v>
      </c>
      <c r="F7403" s="4">
        <v>45488</v>
      </c>
      <c r="G7403" s="3" t="s">
        <v>17521</v>
      </c>
      <c r="H7403" s="3" t="s">
        <v>18648</v>
      </c>
      <c r="I7403">
        <v>441.76</v>
      </c>
      <c r="J7403">
        <v>2024</v>
      </c>
      <c r="K7403">
        <v>7</v>
      </c>
      <c r="L7403" s="9">
        <f>DATE(Table1_3[[#This Row],[Year]],Table1_3[[#This Row],[Month]],1)</f>
        <v>45474</v>
      </c>
    </row>
    <row r="7404" spans="1:12" x14ac:dyDescent="0.25">
      <c r="A7404" s="3" t="s">
        <v>8471</v>
      </c>
      <c r="B7404" s="3" t="s">
        <v>9786</v>
      </c>
      <c r="C7404" s="3" t="s">
        <v>9846</v>
      </c>
      <c r="D7404">
        <v>15</v>
      </c>
      <c r="E7404">
        <v>8.7200000000000006</v>
      </c>
      <c r="F7404" s="4">
        <v>45438</v>
      </c>
      <c r="G7404" s="3" t="s">
        <v>17522</v>
      </c>
      <c r="H7404" s="3" t="s">
        <v>18643</v>
      </c>
      <c r="I7404">
        <v>130.80000000000001</v>
      </c>
      <c r="J7404">
        <v>2024</v>
      </c>
      <c r="K7404">
        <v>5</v>
      </c>
      <c r="L7404" s="9">
        <f>DATE(Table1_3[[#This Row],[Year]],Table1_3[[#This Row],[Month]],1)</f>
        <v>45413</v>
      </c>
    </row>
    <row r="7405" spans="1:12" x14ac:dyDescent="0.25">
      <c r="A7405" s="3" t="s">
        <v>8473</v>
      </c>
      <c r="B7405" s="3" t="s">
        <v>9804</v>
      </c>
      <c r="C7405" s="3" t="s">
        <v>9848</v>
      </c>
      <c r="D7405">
        <v>16</v>
      </c>
      <c r="E7405">
        <v>26.01</v>
      </c>
      <c r="F7405" s="4">
        <v>45072</v>
      </c>
      <c r="G7405" s="3" t="s">
        <v>17524</v>
      </c>
      <c r="H7405" s="3" t="s">
        <v>18643</v>
      </c>
      <c r="I7405">
        <v>416.16</v>
      </c>
      <c r="J7405">
        <v>2023</v>
      </c>
      <c r="K7405">
        <v>5</v>
      </c>
      <c r="L7405" s="9">
        <f>DATE(Table1_3[[#This Row],[Year]],Table1_3[[#This Row],[Month]],1)</f>
        <v>45047</v>
      </c>
    </row>
    <row r="7406" spans="1:12" x14ac:dyDescent="0.25">
      <c r="A7406" s="3" t="s">
        <v>8475</v>
      </c>
      <c r="B7406" s="3" t="s">
        <v>9791</v>
      </c>
      <c r="C7406" s="3" t="s">
        <v>9845</v>
      </c>
      <c r="D7406">
        <v>1</v>
      </c>
      <c r="E7406">
        <v>28.75</v>
      </c>
      <c r="F7406" s="4">
        <v>45327</v>
      </c>
      <c r="G7406" s="3"/>
      <c r="H7406" s="3" t="s">
        <v>18645</v>
      </c>
      <c r="I7406">
        <v>28.75</v>
      </c>
      <c r="J7406">
        <v>2024</v>
      </c>
      <c r="K7406">
        <v>2</v>
      </c>
      <c r="L7406" s="9">
        <f>DATE(Table1_3[[#This Row],[Year]],Table1_3[[#This Row],[Month]],1)</f>
        <v>45323</v>
      </c>
    </row>
    <row r="7407" spans="1:12" x14ac:dyDescent="0.25">
      <c r="A7407" s="3" t="s">
        <v>8476</v>
      </c>
      <c r="B7407" s="3" t="s">
        <v>9813</v>
      </c>
      <c r="C7407" s="3" t="s">
        <v>9846</v>
      </c>
      <c r="D7407">
        <v>11</v>
      </c>
      <c r="E7407">
        <v>1.1000000000000001</v>
      </c>
      <c r="F7407" s="4">
        <v>45692</v>
      </c>
      <c r="G7407" s="3" t="s">
        <v>17526</v>
      </c>
      <c r="H7407" s="3" t="s">
        <v>18645</v>
      </c>
      <c r="I7407">
        <v>12.100000000000001</v>
      </c>
      <c r="J7407">
        <v>2025</v>
      </c>
      <c r="K7407">
        <v>2</v>
      </c>
      <c r="L7407" s="9">
        <f>DATE(Table1_3[[#This Row],[Year]],Table1_3[[#This Row],[Month]],1)</f>
        <v>45689</v>
      </c>
    </row>
    <row r="7408" spans="1:12" x14ac:dyDescent="0.25">
      <c r="A7408" s="3" t="s">
        <v>8477</v>
      </c>
      <c r="B7408" s="3" t="s">
        <v>18654</v>
      </c>
      <c r="C7408" s="3" t="s">
        <v>9846</v>
      </c>
      <c r="D7408">
        <v>12</v>
      </c>
      <c r="E7408">
        <v>32.75</v>
      </c>
      <c r="F7408" s="4">
        <v>45238</v>
      </c>
      <c r="G7408" s="3" t="s">
        <v>17527</v>
      </c>
      <c r="H7408" s="3" t="s">
        <v>18652</v>
      </c>
      <c r="I7408">
        <v>393</v>
      </c>
      <c r="J7408">
        <v>2023</v>
      </c>
      <c r="K7408">
        <v>11</v>
      </c>
      <c r="L7408" s="9">
        <f>DATE(Table1_3[[#This Row],[Year]],Table1_3[[#This Row],[Month]],1)</f>
        <v>45231</v>
      </c>
    </row>
    <row r="7409" spans="1:12" x14ac:dyDescent="0.25">
      <c r="A7409" s="3" t="s">
        <v>8478</v>
      </c>
      <c r="B7409" s="3" t="s">
        <v>9800</v>
      </c>
      <c r="C7409" s="3" t="s">
        <v>9846</v>
      </c>
      <c r="D7409">
        <v>4</v>
      </c>
      <c r="E7409">
        <v>18.22</v>
      </c>
      <c r="F7409" s="4">
        <v>45026</v>
      </c>
      <c r="G7409" s="3" t="s">
        <v>17528</v>
      </c>
      <c r="H7409" s="3" t="s">
        <v>18644</v>
      </c>
      <c r="I7409">
        <v>72.88</v>
      </c>
      <c r="J7409">
        <v>2023</v>
      </c>
      <c r="K7409">
        <v>4</v>
      </c>
      <c r="L7409" s="9">
        <f>DATE(Table1_3[[#This Row],[Year]],Table1_3[[#This Row],[Month]],1)</f>
        <v>45017</v>
      </c>
    </row>
    <row r="7410" spans="1:12" x14ac:dyDescent="0.25">
      <c r="A7410" s="3" t="s">
        <v>590</v>
      </c>
      <c r="B7410" s="3" t="s">
        <v>9789</v>
      </c>
      <c r="C7410" s="3" t="s">
        <v>9848</v>
      </c>
      <c r="D7410">
        <v>8</v>
      </c>
      <c r="E7410">
        <v>7.93</v>
      </c>
      <c r="F7410" s="4">
        <v>45363</v>
      </c>
      <c r="G7410" s="3" t="s">
        <v>10410</v>
      </c>
      <c r="H7410" s="3" t="s">
        <v>18651</v>
      </c>
      <c r="I7410">
        <v>63.44</v>
      </c>
      <c r="J7410">
        <v>2024</v>
      </c>
      <c r="K7410">
        <v>3</v>
      </c>
      <c r="L7410" s="9">
        <f>DATE(Table1_3[[#This Row],[Year]],Table1_3[[#This Row],[Month]],1)</f>
        <v>45352</v>
      </c>
    </row>
    <row r="7411" spans="1:12" x14ac:dyDescent="0.25">
      <c r="A7411" s="3" t="s">
        <v>8481</v>
      </c>
      <c r="B7411" s="3" t="s">
        <v>9799</v>
      </c>
      <c r="C7411" s="3" t="s">
        <v>9847</v>
      </c>
      <c r="D7411">
        <v>5</v>
      </c>
      <c r="E7411">
        <v>15.08</v>
      </c>
      <c r="F7411" s="4">
        <v>45548</v>
      </c>
      <c r="G7411" s="3" t="s">
        <v>17531</v>
      </c>
      <c r="H7411" s="3" t="s">
        <v>18653</v>
      </c>
      <c r="I7411">
        <v>75.400000000000006</v>
      </c>
      <c r="J7411">
        <v>2024</v>
      </c>
      <c r="K7411">
        <v>9</v>
      </c>
      <c r="L7411" s="9">
        <f>DATE(Table1_3[[#This Row],[Year]],Table1_3[[#This Row],[Month]],1)</f>
        <v>45536</v>
      </c>
    </row>
    <row r="7412" spans="1:12" x14ac:dyDescent="0.25">
      <c r="A7412" s="3" t="s">
        <v>8482</v>
      </c>
      <c r="B7412" s="3" t="s">
        <v>9812</v>
      </c>
      <c r="C7412" s="3" t="s">
        <v>9846</v>
      </c>
      <c r="D7412">
        <v>1</v>
      </c>
      <c r="E7412">
        <v>38.01</v>
      </c>
      <c r="F7412" s="4">
        <v>45336</v>
      </c>
      <c r="G7412" s="3" t="s">
        <v>17532</v>
      </c>
      <c r="H7412" s="3" t="s">
        <v>18645</v>
      </c>
      <c r="I7412">
        <v>38.01</v>
      </c>
      <c r="J7412">
        <v>2024</v>
      </c>
      <c r="K7412">
        <v>2</v>
      </c>
      <c r="L7412" s="9">
        <f>DATE(Table1_3[[#This Row],[Year]],Table1_3[[#This Row],[Month]],1)</f>
        <v>45323</v>
      </c>
    </row>
    <row r="7413" spans="1:12" x14ac:dyDescent="0.25">
      <c r="A7413" s="3" t="s">
        <v>8483</v>
      </c>
      <c r="B7413" s="3" t="s">
        <v>9804</v>
      </c>
      <c r="C7413" s="3" t="s">
        <v>9848</v>
      </c>
      <c r="D7413">
        <v>15</v>
      </c>
      <c r="E7413">
        <v>3.22</v>
      </c>
      <c r="F7413" s="4">
        <v>45164</v>
      </c>
      <c r="G7413" s="3" t="s">
        <v>15552</v>
      </c>
      <c r="H7413" s="3" t="s">
        <v>18650</v>
      </c>
      <c r="I7413">
        <v>48.300000000000004</v>
      </c>
      <c r="J7413">
        <v>2023</v>
      </c>
      <c r="K7413">
        <v>8</v>
      </c>
      <c r="L7413" s="9">
        <f>DATE(Table1_3[[#This Row],[Year]],Table1_3[[#This Row],[Month]],1)</f>
        <v>45139</v>
      </c>
    </row>
    <row r="7414" spans="1:12" x14ac:dyDescent="0.25">
      <c r="A7414" s="3" t="s">
        <v>8484</v>
      </c>
      <c r="B7414" s="3" t="s">
        <v>9805</v>
      </c>
      <c r="C7414" s="3" t="s">
        <v>9848</v>
      </c>
      <c r="D7414">
        <v>9</v>
      </c>
      <c r="E7414">
        <v>7.56</v>
      </c>
      <c r="F7414" s="4">
        <v>45386</v>
      </c>
      <c r="G7414" s="3" t="s">
        <v>17533</v>
      </c>
      <c r="H7414" s="3" t="s">
        <v>18644</v>
      </c>
      <c r="I7414">
        <v>68.039999999999992</v>
      </c>
      <c r="J7414">
        <v>2024</v>
      </c>
      <c r="K7414">
        <v>4</v>
      </c>
      <c r="L7414" s="9">
        <f>DATE(Table1_3[[#This Row],[Year]],Table1_3[[#This Row],[Month]],1)</f>
        <v>45383</v>
      </c>
    </row>
    <row r="7415" spans="1:12" x14ac:dyDescent="0.25">
      <c r="A7415" s="3" t="s">
        <v>8485</v>
      </c>
      <c r="B7415" s="3" t="s">
        <v>9809</v>
      </c>
      <c r="C7415" s="3" t="s">
        <v>9847</v>
      </c>
      <c r="D7415">
        <v>16</v>
      </c>
      <c r="E7415">
        <v>14.45</v>
      </c>
      <c r="F7415" s="4">
        <v>45106</v>
      </c>
      <c r="G7415" s="3" t="s">
        <v>17534</v>
      </c>
      <c r="H7415" s="3" t="s">
        <v>18649</v>
      </c>
      <c r="I7415">
        <v>231.2</v>
      </c>
      <c r="J7415">
        <v>2023</v>
      </c>
      <c r="K7415">
        <v>6</v>
      </c>
      <c r="L7415" s="9">
        <f>DATE(Table1_3[[#This Row],[Year]],Table1_3[[#This Row],[Month]],1)</f>
        <v>45078</v>
      </c>
    </row>
    <row r="7416" spans="1:12" x14ac:dyDescent="0.25">
      <c r="A7416" s="3" t="s">
        <v>8486</v>
      </c>
      <c r="B7416" s="3" t="s">
        <v>9800</v>
      </c>
      <c r="C7416" s="3" t="s">
        <v>9846</v>
      </c>
      <c r="D7416">
        <v>8</v>
      </c>
      <c r="E7416">
        <v>9.9499999999999993</v>
      </c>
      <c r="F7416" s="4">
        <v>45232</v>
      </c>
      <c r="G7416" s="3" t="s">
        <v>17535</v>
      </c>
      <c r="H7416" s="3" t="s">
        <v>18652</v>
      </c>
      <c r="I7416">
        <v>79.599999999999994</v>
      </c>
      <c r="J7416">
        <v>2023</v>
      </c>
      <c r="K7416">
        <v>11</v>
      </c>
      <c r="L7416" s="9">
        <f>DATE(Table1_3[[#This Row],[Year]],Table1_3[[#This Row],[Month]],1)</f>
        <v>45231</v>
      </c>
    </row>
    <row r="7417" spans="1:12" x14ac:dyDescent="0.25">
      <c r="A7417" s="3" t="s">
        <v>8487</v>
      </c>
      <c r="B7417" s="3" t="s">
        <v>9799</v>
      </c>
      <c r="C7417" s="3" t="s">
        <v>9847</v>
      </c>
      <c r="E7417">
        <v>26.83</v>
      </c>
      <c r="F7417" s="4">
        <v>45485</v>
      </c>
      <c r="G7417" s="3" t="s">
        <v>11907</v>
      </c>
      <c r="H7417" s="3" t="s">
        <v>18648</v>
      </c>
      <c r="J7417">
        <v>2024</v>
      </c>
      <c r="K7417">
        <v>7</v>
      </c>
      <c r="L7417" s="9">
        <f>DATE(Table1_3[[#This Row],[Year]],Table1_3[[#This Row],[Month]],1)</f>
        <v>45474</v>
      </c>
    </row>
    <row r="7418" spans="1:12" x14ac:dyDescent="0.25">
      <c r="A7418" s="3" t="s">
        <v>1138</v>
      </c>
      <c r="B7418" s="3" t="s">
        <v>9832</v>
      </c>
      <c r="C7418" s="3" t="s">
        <v>9848</v>
      </c>
      <c r="D7418">
        <v>2</v>
      </c>
      <c r="E7418">
        <v>49.52</v>
      </c>
      <c r="F7418" s="4">
        <v>45440</v>
      </c>
      <c r="G7418" s="3" t="s">
        <v>10926</v>
      </c>
      <c r="H7418" s="3" t="s">
        <v>18643</v>
      </c>
      <c r="I7418">
        <v>99.04</v>
      </c>
      <c r="J7418">
        <v>2024</v>
      </c>
      <c r="K7418">
        <v>5</v>
      </c>
      <c r="L7418" s="9">
        <f>DATE(Table1_3[[#This Row],[Year]],Table1_3[[#This Row],[Month]],1)</f>
        <v>45413</v>
      </c>
    </row>
    <row r="7419" spans="1:12" x14ac:dyDescent="0.25">
      <c r="A7419" s="3" t="s">
        <v>8488</v>
      </c>
      <c r="B7419" s="3" t="s">
        <v>9796</v>
      </c>
      <c r="C7419" s="3" t="s">
        <v>9845</v>
      </c>
      <c r="D7419">
        <v>1</v>
      </c>
      <c r="E7419">
        <v>7.38</v>
      </c>
      <c r="F7419" s="4">
        <v>45244</v>
      </c>
      <c r="G7419" s="3" t="s">
        <v>17536</v>
      </c>
      <c r="H7419" s="3" t="s">
        <v>18652</v>
      </c>
      <c r="I7419">
        <v>7.38</v>
      </c>
      <c r="J7419">
        <v>2023</v>
      </c>
      <c r="K7419">
        <v>11</v>
      </c>
      <c r="L7419" s="9">
        <f>DATE(Table1_3[[#This Row],[Year]],Table1_3[[#This Row],[Month]],1)</f>
        <v>45231</v>
      </c>
    </row>
    <row r="7420" spans="1:12" x14ac:dyDescent="0.25">
      <c r="A7420" s="3" t="s">
        <v>8490</v>
      </c>
      <c r="B7420" s="3" t="s">
        <v>9811</v>
      </c>
      <c r="C7420" s="3" t="s">
        <v>9848</v>
      </c>
      <c r="D7420">
        <v>11</v>
      </c>
      <c r="E7420">
        <v>18.18</v>
      </c>
      <c r="F7420" s="4">
        <v>45429</v>
      </c>
      <c r="G7420" s="3" t="s">
        <v>17538</v>
      </c>
      <c r="H7420" s="3" t="s">
        <v>18643</v>
      </c>
      <c r="I7420">
        <v>199.98</v>
      </c>
      <c r="J7420">
        <v>2024</v>
      </c>
      <c r="K7420">
        <v>5</v>
      </c>
      <c r="L7420" s="9">
        <f>DATE(Table1_3[[#This Row],[Year]],Table1_3[[#This Row],[Month]],1)</f>
        <v>45413</v>
      </c>
    </row>
    <row r="7421" spans="1:12" x14ac:dyDescent="0.25">
      <c r="A7421" s="3" t="s">
        <v>8491</v>
      </c>
      <c r="B7421" s="3" t="s">
        <v>9779</v>
      </c>
      <c r="C7421" s="3" t="s">
        <v>9845</v>
      </c>
      <c r="D7421">
        <v>9</v>
      </c>
      <c r="E7421">
        <v>15.6</v>
      </c>
      <c r="F7421" s="4">
        <v>45177</v>
      </c>
      <c r="G7421" s="3" t="s">
        <v>17539</v>
      </c>
      <c r="H7421" s="3" t="s">
        <v>18653</v>
      </c>
      <c r="I7421">
        <v>140.4</v>
      </c>
      <c r="J7421">
        <v>2023</v>
      </c>
      <c r="K7421">
        <v>9</v>
      </c>
      <c r="L7421" s="9">
        <f>DATE(Table1_3[[#This Row],[Year]],Table1_3[[#This Row],[Month]],1)</f>
        <v>45170</v>
      </c>
    </row>
    <row r="7422" spans="1:12" x14ac:dyDescent="0.25">
      <c r="A7422" s="3" t="s">
        <v>8492</v>
      </c>
      <c r="B7422" s="3" t="s">
        <v>9791</v>
      </c>
      <c r="C7422" s="3" t="s">
        <v>9845</v>
      </c>
      <c r="D7422">
        <v>19</v>
      </c>
      <c r="E7422">
        <v>42.21</v>
      </c>
      <c r="F7422" s="4">
        <v>45369</v>
      </c>
      <c r="G7422" s="3" t="s">
        <v>17540</v>
      </c>
      <c r="H7422" s="3" t="s">
        <v>18651</v>
      </c>
      <c r="I7422">
        <v>801.99</v>
      </c>
      <c r="J7422">
        <v>2024</v>
      </c>
      <c r="K7422">
        <v>3</v>
      </c>
      <c r="L7422" s="9">
        <f>DATE(Table1_3[[#This Row],[Year]],Table1_3[[#This Row],[Month]],1)</f>
        <v>45352</v>
      </c>
    </row>
    <row r="7423" spans="1:12" x14ac:dyDescent="0.25">
      <c r="A7423" s="3" t="s">
        <v>8494</v>
      </c>
      <c r="B7423" s="3" t="s">
        <v>9813</v>
      </c>
      <c r="C7423" s="3" t="s">
        <v>9846</v>
      </c>
      <c r="D7423">
        <v>17</v>
      </c>
      <c r="E7423">
        <v>26.11</v>
      </c>
      <c r="F7423" s="4">
        <v>45244</v>
      </c>
      <c r="G7423" s="3" t="s">
        <v>12153</v>
      </c>
      <c r="H7423" s="3" t="s">
        <v>18652</v>
      </c>
      <c r="I7423">
        <v>443.87</v>
      </c>
      <c r="J7423">
        <v>2023</v>
      </c>
      <c r="K7423">
        <v>11</v>
      </c>
      <c r="L7423" s="9">
        <f>DATE(Table1_3[[#This Row],[Year]],Table1_3[[#This Row],[Month]],1)</f>
        <v>45231</v>
      </c>
    </row>
    <row r="7424" spans="1:12" x14ac:dyDescent="0.25">
      <c r="A7424" s="3" t="s">
        <v>8495</v>
      </c>
      <c r="B7424" s="3" t="s">
        <v>9787</v>
      </c>
      <c r="C7424" s="3" t="s">
        <v>9845</v>
      </c>
      <c r="D7424">
        <v>6</v>
      </c>
      <c r="E7424">
        <v>29.5</v>
      </c>
      <c r="F7424" s="4">
        <v>45068</v>
      </c>
      <c r="G7424" s="3" t="s">
        <v>17542</v>
      </c>
      <c r="H7424" s="3" t="s">
        <v>18643</v>
      </c>
      <c r="I7424">
        <v>177</v>
      </c>
      <c r="J7424">
        <v>2023</v>
      </c>
      <c r="K7424">
        <v>5</v>
      </c>
      <c r="L7424" s="9">
        <f>DATE(Table1_3[[#This Row],[Year]],Table1_3[[#This Row],[Month]],1)</f>
        <v>45047</v>
      </c>
    </row>
    <row r="7425" spans="1:12" x14ac:dyDescent="0.25">
      <c r="A7425" s="3" t="s">
        <v>8496</v>
      </c>
      <c r="B7425" s="3" t="s">
        <v>9811</v>
      </c>
      <c r="C7425" s="3" t="s">
        <v>9848</v>
      </c>
      <c r="D7425">
        <v>6</v>
      </c>
      <c r="E7425">
        <v>29.24</v>
      </c>
      <c r="F7425" s="4">
        <v>45574</v>
      </c>
      <c r="G7425" s="3" t="s">
        <v>17543</v>
      </c>
      <c r="H7425" s="3" t="s">
        <v>18642</v>
      </c>
      <c r="I7425">
        <v>175.44</v>
      </c>
      <c r="J7425">
        <v>2024</v>
      </c>
      <c r="K7425">
        <v>10</v>
      </c>
      <c r="L7425" s="9">
        <f>DATE(Table1_3[[#This Row],[Year]],Table1_3[[#This Row],[Month]],1)</f>
        <v>45566</v>
      </c>
    </row>
    <row r="7426" spans="1:12" x14ac:dyDescent="0.25">
      <c r="A7426" s="3" t="s">
        <v>8497</v>
      </c>
      <c r="B7426" s="3" t="s">
        <v>9799</v>
      </c>
      <c r="C7426" s="3" t="s">
        <v>9847</v>
      </c>
      <c r="D7426">
        <v>3</v>
      </c>
      <c r="E7426">
        <v>42.75</v>
      </c>
      <c r="F7426" s="4">
        <v>45042</v>
      </c>
      <c r="G7426" s="3" t="s">
        <v>17544</v>
      </c>
      <c r="H7426" s="3" t="s">
        <v>18644</v>
      </c>
      <c r="I7426">
        <v>128.25</v>
      </c>
      <c r="J7426">
        <v>2023</v>
      </c>
      <c r="K7426">
        <v>4</v>
      </c>
      <c r="L7426" s="9">
        <f>DATE(Table1_3[[#This Row],[Year]],Table1_3[[#This Row],[Month]],1)</f>
        <v>45017</v>
      </c>
    </row>
    <row r="7427" spans="1:12" x14ac:dyDescent="0.25">
      <c r="A7427" s="3" t="s">
        <v>8499</v>
      </c>
      <c r="B7427" s="3" t="s">
        <v>9799</v>
      </c>
      <c r="C7427" s="3" t="s">
        <v>9847</v>
      </c>
      <c r="D7427">
        <v>1</v>
      </c>
      <c r="E7427">
        <v>18.29</v>
      </c>
      <c r="F7427" s="4">
        <v>45609</v>
      </c>
      <c r="G7427" s="3" t="s">
        <v>17546</v>
      </c>
      <c r="H7427" s="3" t="s">
        <v>18652</v>
      </c>
      <c r="I7427">
        <v>18.29</v>
      </c>
      <c r="J7427">
        <v>2024</v>
      </c>
      <c r="K7427">
        <v>11</v>
      </c>
      <c r="L7427" s="9">
        <f>DATE(Table1_3[[#This Row],[Year]],Table1_3[[#This Row],[Month]],1)</f>
        <v>45597</v>
      </c>
    </row>
    <row r="7428" spans="1:12" x14ac:dyDescent="0.25">
      <c r="A7428" s="3" t="s">
        <v>8500</v>
      </c>
      <c r="B7428" s="3" t="s">
        <v>9787</v>
      </c>
      <c r="C7428" s="3" t="s">
        <v>9845</v>
      </c>
      <c r="D7428">
        <v>1</v>
      </c>
      <c r="E7428">
        <v>16.920000000000002</v>
      </c>
      <c r="F7428" s="4">
        <v>45440</v>
      </c>
      <c r="G7428" s="3" t="s">
        <v>17547</v>
      </c>
      <c r="H7428" s="3" t="s">
        <v>18643</v>
      </c>
      <c r="I7428">
        <v>16.920000000000002</v>
      </c>
      <c r="J7428">
        <v>2024</v>
      </c>
      <c r="K7428">
        <v>5</v>
      </c>
      <c r="L7428" s="9">
        <f>DATE(Table1_3[[#This Row],[Year]],Table1_3[[#This Row],[Month]],1)</f>
        <v>45413</v>
      </c>
    </row>
    <row r="7429" spans="1:12" x14ac:dyDescent="0.25">
      <c r="A7429" s="3" t="s">
        <v>8501</v>
      </c>
      <c r="B7429" s="3" t="s">
        <v>9791</v>
      </c>
      <c r="C7429" s="3" t="s">
        <v>9845</v>
      </c>
      <c r="D7429">
        <v>1</v>
      </c>
      <c r="E7429">
        <v>37.46</v>
      </c>
      <c r="F7429" s="4">
        <v>45132</v>
      </c>
      <c r="G7429" s="3" t="s">
        <v>17548</v>
      </c>
      <c r="H7429" s="3" t="s">
        <v>18648</v>
      </c>
      <c r="I7429">
        <v>37.46</v>
      </c>
      <c r="J7429">
        <v>2023</v>
      </c>
      <c r="K7429">
        <v>7</v>
      </c>
      <c r="L7429" s="9">
        <f>DATE(Table1_3[[#This Row],[Year]],Table1_3[[#This Row],[Month]],1)</f>
        <v>45108</v>
      </c>
    </row>
    <row r="7430" spans="1:12" x14ac:dyDescent="0.25">
      <c r="A7430" s="3" t="s">
        <v>8502</v>
      </c>
      <c r="B7430" s="3" t="s">
        <v>9781</v>
      </c>
      <c r="C7430" s="3" t="s">
        <v>9847</v>
      </c>
      <c r="D7430">
        <v>10</v>
      </c>
      <c r="E7430">
        <v>43.43</v>
      </c>
      <c r="F7430" s="4">
        <v>45651</v>
      </c>
      <c r="G7430" s="3" t="s">
        <v>17549</v>
      </c>
      <c r="H7430" s="3" t="s">
        <v>18646</v>
      </c>
      <c r="I7430">
        <v>434.3</v>
      </c>
      <c r="J7430">
        <v>2024</v>
      </c>
      <c r="K7430">
        <v>12</v>
      </c>
      <c r="L7430" s="9">
        <f>DATE(Table1_3[[#This Row],[Year]],Table1_3[[#This Row],[Month]],1)</f>
        <v>45627</v>
      </c>
    </row>
    <row r="7431" spans="1:12" x14ac:dyDescent="0.25">
      <c r="A7431" s="3" t="s">
        <v>8503</v>
      </c>
      <c r="B7431" s="3" t="s">
        <v>9805</v>
      </c>
      <c r="C7431" s="3" t="s">
        <v>9848</v>
      </c>
      <c r="D7431">
        <v>17</v>
      </c>
      <c r="E7431">
        <v>12.23</v>
      </c>
      <c r="F7431" s="4">
        <v>45282</v>
      </c>
      <c r="G7431" s="3" t="s">
        <v>17550</v>
      </c>
      <c r="H7431" s="3" t="s">
        <v>18646</v>
      </c>
      <c r="I7431">
        <v>207.91</v>
      </c>
      <c r="J7431">
        <v>2023</v>
      </c>
      <c r="K7431">
        <v>12</v>
      </c>
      <c r="L7431" s="9">
        <f>DATE(Table1_3[[#This Row],[Year]],Table1_3[[#This Row],[Month]],1)</f>
        <v>45261</v>
      </c>
    </row>
    <row r="7432" spans="1:12" x14ac:dyDescent="0.25">
      <c r="A7432" s="3" t="s">
        <v>8504</v>
      </c>
      <c r="B7432" s="3" t="s">
        <v>18654</v>
      </c>
      <c r="C7432" s="3" t="s">
        <v>9847</v>
      </c>
      <c r="D7432">
        <v>7</v>
      </c>
      <c r="E7432">
        <v>48.53</v>
      </c>
      <c r="F7432" s="4">
        <v>45257</v>
      </c>
      <c r="G7432" s="3" t="s">
        <v>17551</v>
      </c>
      <c r="H7432" s="3" t="s">
        <v>18652</v>
      </c>
      <c r="I7432">
        <v>339.71000000000004</v>
      </c>
      <c r="J7432">
        <v>2023</v>
      </c>
      <c r="K7432">
        <v>11</v>
      </c>
      <c r="L7432" s="9">
        <f>DATE(Table1_3[[#This Row],[Year]],Table1_3[[#This Row],[Month]],1)</f>
        <v>45231</v>
      </c>
    </row>
    <row r="7433" spans="1:12" x14ac:dyDescent="0.25">
      <c r="A7433" s="3" t="s">
        <v>8506</v>
      </c>
      <c r="B7433" s="3" t="s">
        <v>18654</v>
      </c>
      <c r="C7433" s="3" t="s">
        <v>9848</v>
      </c>
      <c r="D7433">
        <v>16</v>
      </c>
      <c r="E7433">
        <v>6.43</v>
      </c>
      <c r="F7433" s="4">
        <v>45221</v>
      </c>
      <c r="G7433" s="3" t="s">
        <v>17553</v>
      </c>
      <c r="H7433" s="3" t="s">
        <v>18642</v>
      </c>
      <c r="I7433">
        <v>102.88</v>
      </c>
      <c r="J7433">
        <v>2023</v>
      </c>
      <c r="K7433">
        <v>10</v>
      </c>
      <c r="L7433" s="9">
        <f>DATE(Table1_3[[#This Row],[Year]],Table1_3[[#This Row],[Month]],1)</f>
        <v>45200</v>
      </c>
    </row>
    <row r="7434" spans="1:12" x14ac:dyDescent="0.25">
      <c r="A7434" s="3" t="s">
        <v>8507</v>
      </c>
      <c r="B7434" s="3" t="s">
        <v>9821</v>
      </c>
      <c r="C7434" s="3" t="s">
        <v>9848</v>
      </c>
      <c r="D7434">
        <v>15</v>
      </c>
      <c r="E7434">
        <v>19.16</v>
      </c>
      <c r="F7434" s="4">
        <v>45353</v>
      </c>
      <c r="G7434" s="3" t="s">
        <v>17554</v>
      </c>
      <c r="H7434" s="3" t="s">
        <v>18651</v>
      </c>
      <c r="I7434">
        <v>287.39999999999998</v>
      </c>
      <c r="J7434">
        <v>2024</v>
      </c>
      <c r="K7434">
        <v>3</v>
      </c>
      <c r="L7434" s="9">
        <f>DATE(Table1_3[[#This Row],[Year]],Table1_3[[#This Row],[Month]],1)</f>
        <v>45352</v>
      </c>
    </row>
    <row r="7435" spans="1:12" x14ac:dyDescent="0.25">
      <c r="A7435" s="3" t="s">
        <v>8508</v>
      </c>
      <c r="B7435" s="3" t="s">
        <v>9790</v>
      </c>
      <c r="C7435" s="3" t="s">
        <v>9848</v>
      </c>
      <c r="D7435">
        <v>5</v>
      </c>
      <c r="E7435">
        <v>20.92</v>
      </c>
      <c r="F7435" s="4">
        <v>45326</v>
      </c>
      <c r="G7435" s="3" t="s">
        <v>17555</v>
      </c>
      <c r="H7435" s="3" t="s">
        <v>18645</v>
      </c>
      <c r="I7435">
        <v>104.60000000000001</v>
      </c>
      <c r="J7435">
        <v>2024</v>
      </c>
      <c r="K7435">
        <v>2</v>
      </c>
      <c r="L7435" s="9">
        <f>DATE(Table1_3[[#This Row],[Year]],Table1_3[[#This Row],[Month]],1)</f>
        <v>45323</v>
      </c>
    </row>
    <row r="7436" spans="1:12" x14ac:dyDescent="0.25">
      <c r="A7436" s="3" t="s">
        <v>8510</v>
      </c>
      <c r="B7436" s="3" t="s">
        <v>9781</v>
      </c>
      <c r="C7436" s="3" t="s">
        <v>9847</v>
      </c>
      <c r="D7436">
        <v>11</v>
      </c>
      <c r="E7436">
        <v>43.06</v>
      </c>
      <c r="F7436" s="4">
        <v>45174</v>
      </c>
      <c r="G7436" s="3" t="s">
        <v>17557</v>
      </c>
      <c r="H7436" s="3" t="s">
        <v>18653</v>
      </c>
      <c r="I7436">
        <v>473.66</v>
      </c>
      <c r="J7436">
        <v>2023</v>
      </c>
      <c r="K7436">
        <v>9</v>
      </c>
      <c r="L7436" s="9">
        <f>DATE(Table1_3[[#This Row],[Year]],Table1_3[[#This Row],[Month]],1)</f>
        <v>45170</v>
      </c>
    </row>
    <row r="7437" spans="1:12" x14ac:dyDescent="0.25">
      <c r="A7437" s="3" t="s">
        <v>8511</v>
      </c>
      <c r="B7437" s="3" t="s">
        <v>9831</v>
      </c>
      <c r="C7437" s="3" t="s">
        <v>9845</v>
      </c>
      <c r="D7437">
        <v>3</v>
      </c>
      <c r="E7437">
        <v>43.72</v>
      </c>
      <c r="F7437" s="4">
        <v>45485</v>
      </c>
      <c r="G7437" s="3" t="s">
        <v>17558</v>
      </c>
      <c r="H7437" s="3" t="s">
        <v>18648</v>
      </c>
      <c r="I7437">
        <v>131.16</v>
      </c>
      <c r="J7437">
        <v>2024</v>
      </c>
      <c r="K7437">
        <v>7</v>
      </c>
      <c r="L7437" s="9">
        <f>DATE(Table1_3[[#This Row],[Year]],Table1_3[[#This Row],[Month]],1)</f>
        <v>45474</v>
      </c>
    </row>
    <row r="7438" spans="1:12" x14ac:dyDescent="0.25">
      <c r="A7438" s="3" t="s">
        <v>8512</v>
      </c>
      <c r="B7438" s="3" t="s">
        <v>9786</v>
      </c>
      <c r="C7438" s="3" t="s">
        <v>9846</v>
      </c>
      <c r="D7438">
        <v>8</v>
      </c>
      <c r="E7438">
        <v>3.16</v>
      </c>
      <c r="F7438" s="4">
        <v>45299</v>
      </c>
      <c r="G7438" s="3" t="s">
        <v>17559</v>
      </c>
      <c r="H7438" s="3" t="s">
        <v>18647</v>
      </c>
      <c r="I7438">
        <v>25.28</v>
      </c>
      <c r="J7438">
        <v>2024</v>
      </c>
      <c r="K7438">
        <v>1</v>
      </c>
      <c r="L7438" s="9">
        <f>DATE(Table1_3[[#This Row],[Year]],Table1_3[[#This Row],[Month]],1)</f>
        <v>45292</v>
      </c>
    </row>
    <row r="7439" spans="1:12" x14ac:dyDescent="0.25">
      <c r="A7439" s="3" t="s">
        <v>8513</v>
      </c>
      <c r="B7439" s="3" t="s">
        <v>9826</v>
      </c>
      <c r="C7439" s="3" t="s">
        <v>9846</v>
      </c>
      <c r="D7439">
        <v>17</v>
      </c>
      <c r="E7439">
        <v>32.43</v>
      </c>
      <c r="F7439" s="4">
        <v>45378</v>
      </c>
      <c r="G7439" s="3" t="s">
        <v>17560</v>
      </c>
      <c r="H7439" s="3" t="s">
        <v>18651</v>
      </c>
      <c r="I7439">
        <v>551.30999999999995</v>
      </c>
      <c r="J7439">
        <v>2024</v>
      </c>
      <c r="K7439">
        <v>3</v>
      </c>
      <c r="L7439" s="9">
        <f>DATE(Table1_3[[#This Row],[Year]],Table1_3[[#This Row],[Month]],1)</f>
        <v>45352</v>
      </c>
    </row>
    <row r="7440" spans="1:12" x14ac:dyDescent="0.25">
      <c r="A7440" s="3" t="s">
        <v>8514</v>
      </c>
      <c r="B7440" s="3" t="s">
        <v>18654</v>
      </c>
      <c r="C7440" s="3" t="s">
        <v>9848</v>
      </c>
      <c r="D7440">
        <v>4</v>
      </c>
      <c r="E7440">
        <v>43.39</v>
      </c>
      <c r="F7440" s="4">
        <v>45293</v>
      </c>
      <c r="G7440" s="3" t="s">
        <v>17561</v>
      </c>
      <c r="H7440" s="3" t="s">
        <v>18647</v>
      </c>
      <c r="I7440">
        <v>173.56</v>
      </c>
      <c r="J7440">
        <v>2024</v>
      </c>
      <c r="K7440">
        <v>1</v>
      </c>
      <c r="L7440" s="9">
        <f>DATE(Table1_3[[#This Row],[Year]],Table1_3[[#This Row],[Month]],1)</f>
        <v>45292</v>
      </c>
    </row>
    <row r="7441" spans="1:12" x14ac:dyDescent="0.25">
      <c r="A7441" s="3" t="s">
        <v>8515</v>
      </c>
      <c r="B7441" s="3" t="s">
        <v>9798</v>
      </c>
      <c r="C7441" s="3" t="s">
        <v>9848</v>
      </c>
      <c r="D7441">
        <v>7</v>
      </c>
      <c r="E7441">
        <v>14.09</v>
      </c>
      <c r="F7441" s="4">
        <v>45064</v>
      </c>
      <c r="G7441" s="3" t="s">
        <v>17562</v>
      </c>
      <c r="H7441" s="3" t="s">
        <v>18643</v>
      </c>
      <c r="I7441">
        <v>98.63</v>
      </c>
      <c r="J7441">
        <v>2023</v>
      </c>
      <c r="K7441">
        <v>5</v>
      </c>
      <c r="L7441" s="9">
        <f>DATE(Table1_3[[#This Row],[Year]],Table1_3[[#This Row],[Month]],1)</f>
        <v>45047</v>
      </c>
    </row>
    <row r="7442" spans="1:12" x14ac:dyDescent="0.25">
      <c r="A7442" s="3" t="s">
        <v>8516</v>
      </c>
      <c r="B7442" s="3" t="s">
        <v>9793</v>
      </c>
      <c r="C7442" s="3" t="s">
        <v>9847</v>
      </c>
      <c r="D7442">
        <v>5</v>
      </c>
      <c r="E7442">
        <v>5.08</v>
      </c>
      <c r="F7442" s="4">
        <v>45573</v>
      </c>
      <c r="G7442" s="3" t="s">
        <v>17563</v>
      </c>
      <c r="H7442" s="3" t="s">
        <v>18642</v>
      </c>
      <c r="I7442">
        <v>25.4</v>
      </c>
      <c r="J7442">
        <v>2024</v>
      </c>
      <c r="K7442">
        <v>10</v>
      </c>
      <c r="L7442" s="9">
        <f>DATE(Table1_3[[#This Row],[Year]],Table1_3[[#This Row],[Month]],1)</f>
        <v>45566</v>
      </c>
    </row>
    <row r="7443" spans="1:12" x14ac:dyDescent="0.25">
      <c r="A7443" s="3" t="s">
        <v>8517</v>
      </c>
      <c r="B7443" s="3" t="s">
        <v>9796</v>
      </c>
      <c r="C7443" s="3" t="s">
        <v>9845</v>
      </c>
      <c r="D7443">
        <v>18</v>
      </c>
      <c r="E7443">
        <v>12.37</v>
      </c>
      <c r="F7443" s="4">
        <v>45182</v>
      </c>
      <c r="G7443" s="3" t="s">
        <v>17564</v>
      </c>
      <c r="H7443" s="3" t="s">
        <v>18653</v>
      </c>
      <c r="I7443">
        <v>222.66</v>
      </c>
      <c r="J7443">
        <v>2023</v>
      </c>
      <c r="K7443">
        <v>9</v>
      </c>
      <c r="L7443" s="9">
        <f>DATE(Table1_3[[#This Row],[Year]],Table1_3[[#This Row],[Month]],1)</f>
        <v>45170</v>
      </c>
    </row>
    <row r="7444" spans="1:12" x14ac:dyDescent="0.25">
      <c r="A7444" s="3" t="s">
        <v>8518</v>
      </c>
      <c r="B7444" s="3" t="s">
        <v>9795</v>
      </c>
      <c r="C7444" s="3" t="s">
        <v>9847</v>
      </c>
      <c r="D7444">
        <v>9</v>
      </c>
      <c r="E7444">
        <v>28.04</v>
      </c>
      <c r="F7444" s="4">
        <v>45175</v>
      </c>
      <c r="G7444" s="3" t="s">
        <v>17565</v>
      </c>
      <c r="H7444" s="3" t="s">
        <v>18653</v>
      </c>
      <c r="I7444">
        <v>252.35999999999999</v>
      </c>
      <c r="J7444">
        <v>2023</v>
      </c>
      <c r="K7444">
        <v>9</v>
      </c>
      <c r="L7444" s="9">
        <f>DATE(Table1_3[[#This Row],[Year]],Table1_3[[#This Row],[Month]],1)</f>
        <v>45170</v>
      </c>
    </row>
    <row r="7445" spans="1:12" x14ac:dyDescent="0.25">
      <c r="A7445" s="3" t="s">
        <v>8519</v>
      </c>
      <c r="B7445" s="3" t="s">
        <v>9782</v>
      </c>
      <c r="C7445" s="3" t="s">
        <v>9845</v>
      </c>
      <c r="D7445">
        <v>8</v>
      </c>
      <c r="E7445">
        <v>11.42</v>
      </c>
      <c r="F7445" s="4">
        <v>45443</v>
      </c>
      <c r="G7445" s="3" t="s">
        <v>17566</v>
      </c>
      <c r="H7445" s="3" t="s">
        <v>18643</v>
      </c>
      <c r="I7445">
        <v>91.36</v>
      </c>
      <c r="J7445">
        <v>2024</v>
      </c>
      <c r="K7445">
        <v>5</v>
      </c>
      <c r="L7445" s="9">
        <f>DATE(Table1_3[[#This Row],[Year]],Table1_3[[#This Row],[Month]],1)</f>
        <v>45413</v>
      </c>
    </row>
    <row r="7446" spans="1:12" x14ac:dyDescent="0.25">
      <c r="A7446" s="3" t="s">
        <v>8521</v>
      </c>
      <c r="B7446" s="3" t="s">
        <v>9804</v>
      </c>
      <c r="C7446" s="3" t="s">
        <v>9848</v>
      </c>
      <c r="D7446">
        <v>10</v>
      </c>
      <c r="E7446">
        <v>25.05</v>
      </c>
      <c r="F7446" s="4">
        <v>45581</v>
      </c>
      <c r="G7446" s="3" t="s">
        <v>17568</v>
      </c>
      <c r="H7446" s="3" t="s">
        <v>18642</v>
      </c>
      <c r="I7446">
        <v>250.5</v>
      </c>
      <c r="J7446">
        <v>2024</v>
      </c>
      <c r="K7446">
        <v>10</v>
      </c>
      <c r="L7446" s="9">
        <f>DATE(Table1_3[[#This Row],[Year]],Table1_3[[#This Row],[Month]],1)</f>
        <v>45566</v>
      </c>
    </row>
    <row r="7447" spans="1:12" x14ac:dyDescent="0.25">
      <c r="A7447" s="3" t="s">
        <v>8522</v>
      </c>
      <c r="B7447" s="3" t="s">
        <v>9812</v>
      </c>
      <c r="C7447" s="3" t="s">
        <v>9846</v>
      </c>
      <c r="D7447">
        <v>12</v>
      </c>
      <c r="E7447">
        <v>20.27</v>
      </c>
      <c r="F7447" s="4">
        <v>45551</v>
      </c>
      <c r="G7447" s="3" t="s">
        <v>17569</v>
      </c>
      <c r="H7447" s="3" t="s">
        <v>18653</v>
      </c>
      <c r="I7447">
        <v>243.24</v>
      </c>
      <c r="J7447">
        <v>2024</v>
      </c>
      <c r="K7447">
        <v>9</v>
      </c>
      <c r="L7447" s="9">
        <f>DATE(Table1_3[[#This Row],[Year]],Table1_3[[#This Row],[Month]],1)</f>
        <v>45536</v>
      </c>
    </row>
    <row r="7448" spans="1:12" x14ac:dyDescent="0.25">
      <c r="A7448" s="3" t="s">
        <v>8523</v>
      </c>
      <c r="B7448" s="3" t="s">
        <v>9799</v>
      </c>
      <c r="C7448" s="3" t="s">
        <v>9847</v>
      </c>
      <c r="D7448">
        <v>14</v>
      </c>
      <c r="E7448">
        <v>25.19</v>
      </c>
      <c r="F7448" s="4">
        <v>45503</v>
      </c>
      <c r="G7448" s="3" t="s">
        <v>17570</v>
      </c>
      <c r="H7448" s="3" t="s">
        <v>18648</v>
      </c>
      <c r="I7448">
        <v>352.66</v>
      </c>
      <c r="J7448">
        <v>2024</v>
      </c>
      <c r="K7448">
        <v>7</v>
      </c>
      <c r="L7448" s="9">
        <f>DATE(Table1_3[[#This Row],[Year]],Table1_3[[#This Row],[Month]],1)</f>
        <v>45474</v>
      </c>
    </row>
    <row r="7449" spans="1:12" x14ac:dyDescent="0.25">
      <c r="A7449" s="3" t="s">
        <v>8525</v>
      </c>
      <c r="B7449" s="3" t="s">
        <v>9804</v>
      </c>
      <c r="C7449" s="3" t="s">
        <v>9848</v>
      </c>
      <c r="D7449">
        <v>6</v>
      </c>
      <c r="E7449">
        <v>27.11</v>
      </c>
      <c r="F7449" s="4">
        <v>45556</v>
      </c>
      <c r="G7449" s="3" t="s">
        <v>17572</v>
      </c>
      <c r="H7449" s="3" t="s">
        <v>18653</v>
      </c>
      <c r="I7449">
        <v>162.66</v>
      </c>
      <c r="J7449">
        <v>2024</v>
      </c>
      <c r="K7449">
        <v>9</v>
      </c>
      <c r="L7449" s="9">
        <f>DATE(Table1_3[[#This Row],[Year]],Table1_3[[#This Row],[Month]],1)</f>
        <v>45536</v>
      </c>
    </row>
    <row r="7450" spans="1:12" x14ac:dyDescent="0.25">
      <c r="A7450" s="3" t="s">
        <v>8526</v>
      </c>
      <c r="B7450" s="3" t="s">
        <v>9795</v>
      </c>
      <c r="C7450" s="3" t="s">
        <v>9847</v>
      </c>
      <c r="D7450">
        <v>14</v>
      </c>
      <c r="E7450">
        <v>49.25</v>
      </c>
      <c r="F7450" s="4">
        <v>45466</v>
      </c>
      <c r="G7450" s="3" t="s">
        <v>17573</v>
      </c>
      <c r="H7450" s="3" t="s">
        <v>18649</v>
      </c>
      <c r="I7450">
        <v>689.5</v>
      </c>
      <c r="J7450">
        <v>2024</v>
      </c>
      <c r="K7450">
        <v>6</v>
      </c>
      <c r="L7450" s="9">
        <f>DATE(Table1_3[[#This Row],[Year]],Table1_3[[#This Row],[Month]],1)</f>
        <v>45444</v>
      </c>
    </row>
    <row r="7451" spans="1:12" x14ac:dyDescent="0.25">
      <c r="A7451" s="3" t="s">
        <v>8527</v>
      </c>
      <c r="B7451" s="3" t="s">
        <v>9787</v>
      </c>
      <c r="C7451" s="3" t="s">
        <v>9845</v>
      </c>
      <c r="D7451">
        <v>16</v>
      </c>
      <c r="E7451">
        <v>22.67</v>
      </c>
      <c r="F7451" s="4">
        <v>45242</v>
      </c>
      <c r="G7451" s="3" t="s">
        <v>17574</v>
      </c>
      <c r="H7451" s="3" t="s">
        <v>18652</v>
      </c>
      <c r="I7451">
        <v>362.72</v>
      </c>
      <c r="J7451">
        <v>2023</v>
      </c>
      <c r="K7451">
        <v>11</v>
      </c>
      <c r="L7451" s="9">
        <f>DATE(Table1_3[[#This Row],[Year]],Table1_3[[#This Row],[Month]],1)</f>
        <v>45231</v>
      </c>
    </row>
    <row r="7452" spans="1:12" x14ac:dyDescent="0.25">
      <c r="A7452" s="3" t="s">
        <v>8528</v>
      </c>
      <c r="B7452" s="3" t="s">
        <v>9791</v>
      </c>
      <c r="C7452" s="3" t="s">
        <v>9845</v>
      </c>
      <c r="D7452">
        <v>8</v>
      </c>
      <c r="E7452">
        <v>21.76</v>
      </c>
      <c r="F7452" s="4">
        <v>45155</v>
      </c>
      <c r="G7452" s="3" t="s">
        <v>17575</v>
      </c>
      <c r="H7452" s="3" t="s">
        <v>18650</v>
      </c>
      <c r="I7452">
        <v>174.08</v>
      </c>
      <c r="J7452">
        <v>2023</v>
      </c>
      <c r="K7452">
        <v>8</v>
      </c>
      <c r="L7452" s="9">
        <f>DATE(Table1_3[[#This Row],[Year]],Table1_3[[#This Row],[Month]],1)</f>
        <v>45139</v>
      </c>
    </row>
    <row r="7453" spans="1:12" x14ac:dyDescent="0.25">
      <c r="A7453" s="3" t="s">
        <v>8529</v>
      </c>
      <c r="B7453" s="3" t="s">
        <v>9820</v>
      </c>
      <c r="C7453" s="3" t="s">
        <v>9846</v>
      </c>
      <c r="E7453">
        <v>48.9</v>
      </c>
      <c r="F7453" s="4">
        <v>45320</v>
      </c>
      <c r="G7453" s="3" t="s">
        <v>17576</v>
      </c>
      <c r="H7453" s="3" t="s">
        <v>18647</v>
      </c>
      <c r="J7453">
        <v>2024</v>
      </c>
      <c r="K7453">
        <v>1</v>
      </c>
      <c r="L7453" s="9">
        <f>DATE(Table1_3[[#This Row],[Year]],Table1_3[[#This Row],[Month]],1)</f>
        <v>45292</v>
      </c>
    </row>
    <row r="7454" spans="1:12" x14ac:dyDescent="0.25">
      <c r="A7454" s="3" t="s">
        <v>8530</v>
      </c>
      <c r="B7454" s="3" t="s">
        <v>9793</v>
      </c>
      <c r="C7454" s="3" t="s">
        <v>9847</v>
      </c>
      <c r="D7454">
        <v>9</v>
      </c>
      <c r="E7454">
        <v>11.22</v>
      </c>
      <c r="F7454" s="4">
        <v>45088</v>
      </c>
      <c r="G7454" s="3" t="s">
        <v>17577</v>
      </c>
      <c r="H7454" s="3" t="s">
        <v>18649</v>
      </c>
      <c r="I7454">
        <v>100.98</v>
      </c>
      <c r="J7454">
        <v>2023</v>
      </c>
      <c r="K7454">
        <v>6</v>
      </c>
      <c r="L7454" s="9">
        <f>DATE(Table1_3[[#This Row],[Year]],Table1_3[[#This Row],[Month]],1)</f>
        <v>45078</v>
      </c>
    </row>
    <row r="7455" spans="1:12" x14ac:dyDescent="0.25">
      <c r="A7455" s="3" t="s">
        <v>8531</v>
      </c>
      <c r="B7455" s="3" t="s">
        <v>9812</v>
      </c>
      <c r="C7455" s="3" t="s">
        <v>9846</v>
      </c>
      <c r="D7455">
        <v>8</v>
      </c>
      <c r="E7455">
        <v>27.47</v>
      </c>
      <c r="F7455" s="4">
        <v>45000</v>
      </c>
      <c r="G7455" s="3" t="s">
        <v>14841</v>
      </c>
      <c r="H7455" s="3" t="s">
        <v>18651</v>
      </c>
      <c r="I7455">
        <v>219.76</v>
      </c>
      <c r="J7455">
        <v>2023</v>
      </c>
      <c r="K7455">
        <v>3</v>
      </c>
      <c r="L7455" s="9">
        <f>DATE(Table1_3[[#This Row],[Year]],Table1_3[[#This Row],[Month]],1)</f>
        <v>44986</v>
      </c>
    </row>
    <row r="7456" spans="1:12" x14ac:dyDescent="0.25">
      <c r="A7456" s="3" t="s">
        <v>8532</v>
      </c>
      <c r="B7456" s="3" t="s">
        <v>18654</v>
      </c>
      <c r="C7456" s="3" t="s">
        <v>9846</v>
      </c>
      <c r="D7456">
        <v>2</v>
      </c>
      <c r="E7456">
        <v>32.86</v>
      </c>
      <c r="F7456" s="4">
        <v>45374</v>
      </c>
      <c r="G7456" s="3" t="s">
        <v>17578</v>
      </c>
      <c r="H7456" s="3" t="s">
        <v>18651</v>
      </c>
      <c r="I7456">
        <v>65.72</v>
      </c>
      <c r="J7456">
        <v>2024</v>
      </c>
      <c r="K7456">
        <v>3</v>
      </c>
      <c r="L7456" s="9">
        <f>DATE(Table1_3[[#This Row],[Year]],Table1_3[[#This Row],[Month]],1)</f>
        <v>45352</v>
      </c>
    </row>
    <row r="7457" spans="1:12" x14ac:dyDescent="0.25">
      <c r="A7457" s="3" t="s">
        <v>8533</v>
      </c>
      <c r="B7457" s="3" t="s">
        <v>9782</v>
      </c>
      <c r="C7457" s="3" t="s">
        <v>9845</v>
      </c>
      <c r="D7457">
        <v>13</v>
      </c>
      <c r="E7457">
        <v>21.42</v>
      </c>
      <c r="F7457" s="4">
        <v>45184</v>
      </c>
      <c r="G7457" s="3" t="s">
        <v>17579</v>
      </c>
      <c r="H7457" s="3" t="s">
        <v>18653</v>
      </c>
      <c r="I7457">
        <v>278.46000000000004</v>
      </c>
      <c r="J7457">
        <v>2023</v>
      </c>
      <c r="K7457">
        <v>9</v>
      </c>
      <c r="L7457" s="9">
        <f>DATE(Table1_3[[#This Row],[Year]],Table1_3[[#This Row],[Month]],1)</f>
        <v>45170</v>
      </c>
    </row>
    <row r="7458" spans="1:12" x14ac:dyDescent="0.25">
      <c r="A7458" s="3" t="s">
        <v>8534</v>
      </c>
      <c r="B7458" s="3" t="s">
        <v>9832</v>
      </c>
      <c r="C7458" s="3" t="s">
        <v>9848</v>
      </c>
      <c r="D7458">
        <v>3</v>
      </c>
      <c r="E7458">
        <v>27.41</v>
      </c>
      <c r="F7458" s="4">
        <v>45044</v>
      </c>
      <c r="G7458" s="3" t="s">
        <v>17580</v>
      </c>
      <c r="H7458" s="3" t="s">
        <v>18644</v>
      </c>
      <c r="I7458">
        <v>82.23</v>
      </c>
      <c r="J7458">
        <v>2023</v>
      </c>
      <c r="K7458">
        <v>4</v>
      </c>
      <c r="L7458" s="9">
        <f>DATE(Table1_3[[#This Row],[Year]],Table1_3[[#This Row],[Month]],1)</f>
        <v>45017</v>
      </c>
    </row>
    <row r="7459" spans="1:12" x14ac:dyDescent="0.25">
      <c r="A7459" s="3" t="s">
        <v>8535</v>
      </c>
      <c r="B7459" s="3" t="s">
        <v>9792</v>
      </c>
      <c r="C7459" s="3" t="s">
        <v>9846</v>
      </c>
      <c r="D7459">
        <v>17</v>
      </c>
      <c r="E7459">
        <v>39.049999999999997</v>
      </c>
      <c r="F7459" s="4">
        <v>45547</v>
      </c>
      <c r="G7459" s="3" t="s">
        <v>17581</v>
      </c>
      <c r="H7459" s="3" t="s">
        <v>18653</v>
      </c>
      <c r="I7459">
        <v>663.84999999999991</v>
      </c>
      <c r="J7459">
        <v>2024</v>
      </c>
      <c r="K7459">
        <v>9</v>
      </c>
      <c r="L7459" s="9">
        <f>DATE(Table1_3[[#This Row],[Year]],Table1_3[[#This Row],[Month]],1)</f>
        <v>45536</v>
      </c>
    </row>
    <row r="7460" spans="1:12" x14ac:dyDescent="0.25">
      <c r="A7460" s="3" t="s">
        <v>8536</v>
      </c>
      <c r="B7460" s="3" t="s">
        <v>9781</v>
      </c>
      <c r="C7460" s="3" t="s">
        <v>9847</v>
      </c>
      <c r="E7460">
        <v>46.94</v>
      </c>
      <c r="F7460" s="4">
        <v>44983</v>
      </c>
      <c r="G7460" s="3" t="s">
        <v>9942</v>
      </c>
      <c r="H7460" s="3" t="s">
        <v>18645</v>
      </c>
      <c r="J7460">
        <v>2023</v>
      </c>
      <c r="K7460">
        <v>2</v>
      </c>
      <c r="L7460" s="9">
        <f>DATE(Table1_3[[#This Row],[Year]],Table1_3[[#This Row],[Month]],1)</f>
        <v>44958</v>
      </c>
    </row>
    <row r="7461" spans="1:12" x14ac:dyDescent="0.25">
      <c r="A7461" s="3" t="s">
        <v>8538</v>
      </c>
      <c r="B7461" s="3" t="s">
        <v>9794</v>
      </c>
      <c r="C7461" s="3" t="s">
        <v>9848</v>
      </c>
      <c r="D7461">
        <v>16</v>
      </c>
      <c r="E7461">
        <v>27.06</v>
      </c>
      <c r="F7461" s="4">
        <v>45139</v>
      </c>
      <c r="G7461" s="3" t="s">
        <v>17583</v>
      </c>
      <c r="H7461" s="3" t="s">
        <v>18650</v>
      </c>
      <c r="I7461">
        <v>432.96</v>
      </c>
      <c r="J7461">
        <v>2023</v>
      </c>
      <c r="K7461">
        <v>8</v>
      </c>
      <c r="L7461" s="9">
        <f>DATE(Table1_3[[#This Row],[Year]],Table1_3[[#This Row],[Month]],1)</f>
        <v>45139</v>
      </c>
    </row>
    <row r="7462" spans="1:12" x14ac:dyDescent="0.25">
      <c r="A7462" s="3" t="s">
        <v>8539</v>
      </c>
      <c r="B7462" s="3" t="s">
        <v>9788</v>
      </c>
      <c r="C7462" s="3" t="s">
        <v>9846</v>
      </c>
      <c r="D7462">
        <v>12</v>
      </c>
      <c r="E7462">
        <v>2.25</v>
      </c>
      <c r="F7462" s="4">
        <v>45027</v>
      </c>
      <c r="G7462" s="3" t="s">
        <v>17584</v>
      </c>
      <c r="H7462" s="3" t="s">
        <v>18644</v>
      </c>
      <c r="I7462">
        <v>27</v>
      </c>
      <c r="J7462">
        <v>2023</v>
      </c>
      <c r="K7462">
        <v>4</v>
      </c>
      <c r="L7462" s="9">
        <f>DATE(Table1_3[[#This Row],[Year]],Table1_3[[#This Row],[Month]],1)</f>
        <v>45017</v>
      </c>
    </row>
    <row r="7463" spans="1:12" x14ac:dyDescent="0.25">
      <c r="A7463" s="3" t="s">
        <v>8540</v>
      </c>
      <c r="B7463" s="3" t="s">
        <v>9787</v>
      </c>
      <c r="C7463" s="3" t="s">
        <v>9845</v>
      </c>
      <c r="D7463">
        <v>18</v>
      </c>
      <c r="E7463">
        <v>48.82</v>
      </c>
      <c r="F7463" s="4">
        <v>45099</v>
      </c>
      <c r="G7463" s="3" t="s">
        <v>17585</v>
      </c>
      <c r="H7463" s="3" t="s">
        <v>18649</v>
      </c>
      <c r="I7463">
        <v>878.76</v>
      </c>
      <c r="J7463">
        <v>2023</v>
      </c>
      <c r="K7463">
        <v>6</v>
      </c>
      <c r="L7463" s="9">
        <f>DATE(Table1_3[[#This Row],[Year]],Table1_3[[#This Row],[Month]],1)</f>
        <v>45078</v>
      </c>
    </row>
    <row r="7464" spans="1:12" x14ac:dyDescent="0.25">
      <c r="A7464" s="3" t="s">
        <v>8541</v>
      </c>
      <c r="B7464" s="3" t="s">
        <v>9779</v>
      </c>
      <c r="C7464" s="3" t="s">
        <v>9845</v>
      </c>
      <c r="D7464">
        <v>15</v>
      </c>
      <c r="E7464">
        <v>13.87</v>
      </c>
      <c r="F7464" s="4">
        <v>45303</v>
      </c>
      <c r="G7464" s="3" t="s">
        <v>17586</v>
      </c>
      <c r="H7464" s="3" t="s">
        <v>18647</v>
      </c>
      <c r="I7464">
        <v>208.04999999999998</v>
      </c>
      <c r="J7464">
        <v>2024</v>
      </c>
      <c r="K7464">
        <v>1</v>
      </c>
      <c r="L7464" s="9">
        <f>DATE(Table1_3[[#This Row],[Year]],Table1_3[[#This Row],[Month]],1)</f>
        <v>45292</v>
      </c>
    </row>
    <row r="7465" spans="1:12" x14ac:dyDescent="0.25">
      <c r="A7465" s="3" t="s">
        <v>8543</v>
      </c>
      <c r="B7465" s="3" t="s">
        <v>9789</v>
      </c>
      <c r="C7465" s="3" t="s">
        <v>9848</v>
      </c>
      <c r="D7465">
        <v>5</v>
      </c>
      <c r="E7465">
        <v>27.06</v>
      </c>
      <c r="F7465" s="4">
        <v>45318</v>
      </c>
      <c r="G7465" s="3" t="s">
        <v>17588</v>
      </c>
      <c r="H7465" s="3" t="s">
        <v>18647</v>
      </c>
      <c r="I7465">
        <v>135.29999999999998</v>
      </c>
      <c r="J7465">
        <v>2024</v>
      </c>
      <c r="K7465">
        <v>1</v>
      </c>
      <c r="L7465" s="9">
        <f>DATE(Table1_3[[#This Row],[Year]],Table1_3[[#This Row],[Month]],1)</f>
        <v>45292</v>
      </c>
    </row>
    <row r="7466" spans="1:12" x14ac:dyDescent="0.25">
      <c r="A7466" s="3" t="s">
        <v>8544</v>
      </c>
      <c r="B7466" s="3" t="s">
        <v>18654</v>
      </c>
      <c r="C7466" s="3" t="s">
        <v>9846</v>
      </c>
      <c r="D7466">
        <v>2</v>
      </c>
      <c r="E7466">
        <v>5.59</v>
      </c>
      <c r="F7466" s="4">
        <v>45342</v>
      </c>
      <c r="G7466" s="3" t="s">
        <v>17589</v>
      </c>
      <c r="H7466" s="3" t="s">
        <v>18645</v>
      </c>
      <c r="I7466">
        <v>11.18</v>
      </c>
      <c r="J7466">
        <v>2024</v>
      </c>
      <c r="K7466">
        <v>2</v>
      </c>
      <c r="L7466" s="9">
        <f>DATE(Table1_3[[#This Row],[Year]],Table1_3[[#This Row],[Month]],1)</f>
        <v>45323</v>
      </c>
    </row>
    <row r="7467" spans="1:12" x14ac:dyDescent="0.25">
      <c r="A7467" s="3" t="s">
        <v>8545</v>
      </c>
      <c r="B7467" s="3" t="s">
        <v>9791</v>
      </c>
      <c r="C7467" s="3" t="s">
        <v>9845</v>
      </c>
      <c r="D7467">
        <v>6</v>
      </c>
      <c r="E7467">
        <v>36.630000000000003</v>
      </c>
      <c r="F7467" s="4">
        <v>45043</v>
      </c>
      <c r="G7467" s="3" t="s">
        <v>17590</v>
      </c>
      <c r="H7467" s="3" t="s">
        <v>18644</v>
      </c>
      <c r="I7467">
        <v>219.78000000000003</v>
      </c>
      <c r="J7467">
        <v>2023</v>
      </c>
      <c r="K7467">
        <v>4</v>
      </c>
      <c r="L7467" s="9">
        <f>DATE(Table1_3[[#This Row],[Year]],Table1_3[[#This Row],[Month]],1)</f>
        <v>45017</v>
      </c>
    </row>
    <row r="7468" spans="1:12" x14ac:dyDescent="0.25">
      <c r="A7468" s="3" t="s">
        <v>8546</v>
      </c>
      <c r="B7468" s="3" t="s">
        <v>9796</v>
      </c>
      <c r="C7468" s="3" t="s">
        <v>9845</v>
      </c>
      <c r="D7468">
        <v>17</v>
      </c>
      <c r="E7468">
        <v>21</v>
      </c>
      <c r="F7468" s="4">
        <v>45244</v>
      </c>
      <c r="G7468" s="3" t="s">
        <v>17591</v>
      </c>
      <c r="H7468" s="3" t="s">
        <v>18652</v>
      </c>
      <c r="I7468">
        <v>357</v>
      </c>
      <c r="J7468">
        <v>2023</v>
      </c>
      <c r="K7468">
        <v>11</v>
      </c>
      <c r="L7468" s="9">
        <f>DATE(Table1_3[[#This Row],[Year]],Table1_3[[#This Row],[Month]],1)</f>
        <v>45231</v>
      </c>
    </row>
    <row r="7469" spans="1:12" x14ac:dyDescent="0.25">
      <c r="A7469" s="3" t="s">
        <v>8548</v>
      </c>
      <c r="B7469" s="3" t="s">
        <v>9798</v>
      </c>
      <c r="C7469" s="3" t="s">
        <v>9848</v>
      </c>
      <c r="D7469">
        <v>6</v>
      </c>
      <c r="E7469">
        <v>12.26</v>
      </c>
      <c r="F7469" s="4">
        <v>45560</v>
      </c>
      <c r="G7469" s="3"/>
      <c r="H7469" s="3" t="s">
        <v>18653</v>
      </c>
      <c r="I7469">
        <v>73.56</v>
      </c>
      <c r="J7469">
        <v>2024</v>
      </c>
      <c r="K7469">
        <v>9</v>
      </c>
      <c r="L7469" s="9">
        <f>DATE(Table1_3[[#This Row],[Year]],Table1_3[[#This Row],[Month]],1)</f>
        <v>45536</v>
      </c>
    </row>
    <row r="7470" spans="1:12" x14ac:dyDescent="0.25">
      <c r="A7470" s="3" t="s">
        <v>6601</v>
      </c>
      <c r="B7470" s="3" t="s">
        <v>9800</v>
      </c>
      <c r="C7470" s="3" t="s">
        <v>9846</v>
      </c>
      <c r="D7470">
        <v>14</v>
      </c>
      <c r="E7470">
        <v>15.65</v>
      </c>
      <c r="F7470" s="4">
        <v>45454</v>
      </c>
      <c r="G7470" s="3" t="s">
        <v>15886</v>
      </c>
      <c r="H7470" s="3" t="s">
        <v>18649</v>
      </c>
      <c r="I7470">
        <v>219.1</v>
      </c>
      <c r="J7470">
        <v>2024</v>
      </c>
      <c r="K7470">
        <v>6</v>
      </c>
      <c r="L7470" s="9">
        <f>DATE(Table1_3[[#This Row],[Year]],Table1_3[[#This Row],[Month]],1)</f>
        <v>45444</v>
      </c>
    </row>
    <row r="7471" spans="1:12" x14ac:dyDescent="0.25">
      <c r="A7471" s="3" t="s">
        <v>8549</v>
      </c>
      <c r="B7471" s="3" t="s">
        <v>9779</v>
      </c>
      <c r="C7471" s="3" t="s">
        <v>9845</v>
      </c>
      <c r="D7471">
        <v>4</v>
      </c>
      <c r="E7471">
        <v>23.19</v>
      </c>
      <c r="F7471" s="4">
        <v>45022</v>
      </c>
      <c r="G7471" s="3" t="s">
        <v>17593</v>
      </c>
      <c r="H7471" s="3" t="s">
        <v>18644</v>
      </c>
      <c r="I7471">
        <v>92.76</v>
      </c>
      <c r="J7471">
        <v>2023</v>
      </c>
      <c r="K7471">
        <v>4</v>
      </c>
      <c r="L7471" s="9">
        <f>DATE(Table1_3[[#This Row],[Year]],Table1_3[[#This Row],[Month]],1)</f>
        <v>45017</v>
      </c>
    </row>
    <row r="7472" spans="1:12" x14ac:dyDescent="0.25">
      <c r="A7472" s="3" t="s">
        <v>8550</v>
      </c>
      <c r="B7472" s="3" t="s">
        <v>9786</v>
      </c>
      <c r="C7472" s="3" t="s">
        <v>9846</v>
      </c>
      <c r="D7472">
        <v>19</v>
      </c>
      <c r="E7472">
        <v>18.649999999999999</v>
      </c>
      <c r="F7472" s="4">
        <v>45427</v>
      </c>
      <c r="G7472" s="3" t="s">
        <v>17594</v>
      </c>
      <c r="H7472" s="3" t="s">
        <v>18643</v>
      </c>
      <c r="I7472">
        <v>354.34999999999997</v>
      </c>
      <c r="J7472">
        <v>2024</v>
      </c>
      <c r="K7472">
        <v>5</v>
      </c>
      <c r="L7472" s="9">
        <f>DATE(Table1_3[[#This Row],[Year]],Table1_3[[#This Row],[Month]],1)</f>
        <v>45413</v>
      </c>
    </row>
    <row r="7473" spans="1:12" x14ac:dyDescent="0.25">
      <c r="A7473" s="3" t="s">
        <v>8551</v>
      </c>
      <c r="B7473" s="3" t="s">
        <v>9799</v>
      </c>
      <c r="C7473" s="3" t="s">
        <v>9847</v>
      </c>
      <c r="D7473">
        <v>19</v>
      </c>
      <c r="E7473">
        <v>39.67</v>
      </c>
      <c r="F7473" s="4">
        <v>45485</v>
      </c>
      <c r="G7473" s="3" t="s">
        <v>17595</v>
      </c>
      <c r="H7473" s="3" t="s">
        <v>18648</v>
      </c>
      <c r="I7473">
        <v>753.73</v>
      </c>
      <c r="J7473">
        <v>2024</v>
      </c>
      <c r="K7473">
        <v>7</v>
      </c>
      <c r="L7473" s="9">
        <f>DATE(Table1_3[[#This Row],[Year]],Table1_3[[#This Row],[Month]],1)</f>
        <v>45474</v>
      </c>
    </row>
    <row r="7474" spans="1:12" x14ac:dyDescent="0.25">
      <c r="A7474" s="3" t="s">
        <v>8552</v>
      </c>
      <c r="B7474" s="3" t="s">
        <v>18654</v>
      </c>
      <c r="C7474" s="3" t="s">
        <v>9845</v>
      </c>
      <c r="D7474">
        <v>12</v>
      </c>
      <c r="E7474">
        <v>47.15</v>
      </c>
      <c r="F7474" s="4">
        <v>45491</v>
      </c>
      <c r="G7474" s="3" t="s">
        <v>17596</v>
      </c>
      <c r="H7474" s="3" t="s">
        <v>18648</v>
      </c>
      <c r="I7474">
        <v>565.79999999999995</v>
      </c>
      <c r="J7474">
        <v>2024</v>
      </c>
      <c r="K7474">
        <v>7</v>
      </c>
      <c r="L7474" s="9">
        <f>DATE(Table1_3[[#This Row],[Year]],Table1_3[[#This Row],[Month]],1)</f>
        <v>45474</v>
      </c>
    </row>
    <row r="7475" spans="1:12" x14ac:dyDescent="0.25">
      <c r="A7475" s="3" t="s">
        <v>8553</v>
      </c>
      <c r="B7475" s="3" t="s">
        <v>9787</v>
      </c>
      <c r="C7475" s="3" t="s">
        <v>9845</v>
      </c>
      <c r="D7475">
        <v>8</v>
      </c>
      <c r="E7475">
        <v>4.62</v>
      </c>
      <c r="F7475" s="4">
        <v>45654</v>
      </c>
      <c r="G7475" s="3" t="s">
        <v>17597</v>
      </c>
      <c r="H7475" s="3" t="s">
        <v>18646</v>
      </c>
      <c r="I7475">
        <v>36.96</v>
      </c>
      <c r="J7475">
        <v>2024</v>
      </c>
      <c r="K7475">
        <v>12</v>
      </c>
      <c r="L7475" s="9">
        <f>DATE(Table1_3[[#This Row],[Year]],Table1_3[[#This Row],[Month]],1)</f>
        <v>45627</v>
      </c>
    </row>
    <row r="7476" spans="1:12" x14ac:dyDescent="0.25">
      <c r="A7476" s="3" t="s">
        <v>8554</v>
      </c>
      <c r="B7476" s="3" t="s">
        <v>9780</v>
      </c>
      <c r="C7476" s="3" t="s">
        <v>9846</v>
      </c>
      <c r="D7476">
        <v>15</v>
      </c>
      <c r="E7476">
        <v>20.43</v>
      </c>
      <c r="F7476" s="4">
        <v>45645</v>
      </c>
      <c r="G7476" s="3" t="s">
        <v>17598</v>
      </c>
      <c r="H7476" s="3" t="s">
        <v>18646</v>
      </c>
      <c r="I7476">
        <v>306.45</v>
      </c>
      <c r="J7476">
        <v>2024</v>
      </c>
      <c r="K7476">
        <v>12</v>
      </c>
      <c r="L7476" s="9">
        <f>DATE(Table1_3[[#This Row],[Year]],Table1_3[[#This Row],[Month]],1)</f>
        <v>45627</v>
      </c>
    </row>
    <row r="7477" spans="1:12" x14ac:dyDescent="0.25">
      <c r="A7477" s="3" t="s">
        <v>8556</v>
      </c>
      <c r="B7477" s="3" t="s">
        <v>9804</v>
      </c>
      <c r="C7477" s="3" t="s">
        <v>9848</v>
      </c>
      <c r="D7477">
        <v>9</v>
      </c>
      <c r="E7477">
        <v>28.93</v>
      </c>
      <c r="F7477" s="4">
        <v>45260</v>
      </c>
      <c r="G7477" s="3" t="s">
        <v>17600</v>
      </c>
      <c r="H7477" s="3" t="s">
        <v>18652</v>
      </c>
      <c r="I7477">
        <v>260.37</v>
      </c>
      <c r="J7477">
        <v>2023</v>
      </c>
      <c r="K7477">
        <v>11</v>
      </c>
      <c r="L7477" s="9">
        <f>DATE(Table1_3[[#This Row],[Year]],Table1_3[[#This Row],[Month]],1)</f>
        <v>45231</v>
      </c>
    </row>
    <row r="7478" spans="1:12" x14ac:dyDescent="0.25">
      <c r="A7478" s="3" t="s">
        <v>8557</v>
      </c>
      <c r="B7478" s="3" t="s">
        <v>9796</v>
      </c>
      <c r="C7478" s="3" t="s">
        <v>9845</v>
      </c>
      <c r="D7478">
        <v>2</v>
      </c>
      <c r="E7478">
        <v>49.36</v>
      </c>
      <c r="F7478" s="4">
        <v>45192</v>
      </c>
      <c r="G7478" s="3" t="s">
        <v>10171</v>
      </c>
      <c r="H7478" s="3" t="s">
        <v>18653</v>
      </c>
      <c r="I7478">
        <v>98.72</v>
      </c>
      <c r="J7478">
        <v>2023</v>
      </c>
      <c r="K7478">
        <v>9</v>
      </c>
      <c r="L7478" s="9">
        <f>DATE(Table1_3[[#This Row],[Year]],Table1_3[[#This Row],[Month]],1)</f>
        <v>45170</v>
      </c>
    </row>
    <row r="7479" spans="1:12" x14ac:dyDescent="0.25">
      <c r="A7479" s="3" t="s">
        <v>8558</v>
      </c>
      <c r="B7479" s="3" t="s">
        <v>9815</v>
      </c>
      <c r="C7479" s="3" t="s">
        <v>9847</v>
      </c>
      <c r="D7479">
        <v>19</v>
      </c>
      <c r="E7479">
        <v>10.44</v>
      </c>
      <c r="F7479" s="4">
        <v>45198</v>
      </c>
      <c r="G7479" s="3" t="s">
        <v>17601</v>
      </c>
      <c r="H7479" s="3" t="s">
        <v>18653</v>
      </c>
      <c r="I7479">
        <v>198.35999999999999</v>
      </c>
      <c r="J7479">
        <v>2023</v>
      </c>
      <c r="K7479">
        <v>9</v>
      </c>
      <c r="L7479" s="9">
        <f>DATE(Table1_3[[#This Row],[Year]],Table1_3[[#This Row],[Month]],1)</f>
        <v>45170</v>
      </c>
    </row>
    <row r="7480" spans="1:12" x14ac:dyDescent="0.25">
      <c r="A7480" s="3" t="s">
        <v>8559</v>
      </c>
      <c r="B7480" s="3" t="s">
        <v>9781</v>
      </c>
      <c r="C7480" s="3" t="s">
        <v>9847</v>
      </c>
      <c r="D7480">
        <v>6</v>
      </c>
      <c r="E7480">
        <v>28.91</v>
      </c>
      <c r="F7480" s="4">
        <v>44973</v>
      </c>
      <c r="G7480" s="3" t="s">
        <v>17602</v>
      </c>
      <c r="H7480" s="3" t="s">
        <v>18645</v>
      </c>
      <c r="I7480">
        <v>173.46</v>
      </c>
      <c r="J7480">
        <v>2023</v>
      </c>
      <c r="K7480">
        <v>2</v>
      </c>
      <c r="L7480" s="9">
        <f>DATE(Table1_3[[#This Row],[Year]],Table1_3[[#This Row],[Month]],1)</f>
        <v>44958</v>
      </c>
    </row>
    <row r="7481" spans="1:12" x14ac:dyDescent="0.25">
      <c r="A7481" s="3" t="s">
        <v>8560</v>
      </c>
      <c r="B7481" s="3" t="s">
        <v>9780</v>
      </c>
      <c r="C7481" s="3" t="s">
        <v>9846</v>
      </c>
      <c r="D7481">
        <v>9</v>
      </c>
      <c r="E7481">
        <v>33.520000000000003</v>
      </c>
      <c r="F7481" s="4">
        <v>45697</v>
      </c>
      <c r="G7481" s="3" t="s">
        <v>17603</v>
      </c>
      <c r="H7481" s="3" t="s">
        <v>18645</v>
      </c>
      <c r="I7481">
        <v>301.68</v>
      </c>
      <c r="J7481">
        <v>2025</v>
      </c>
      <c r="K7481">
        <v>2</v>
      </c>
      <c r="L7481" s="9">
        <f>DATE(Table1_3[[#This Row],[Year]],Table1_3[[#This Row],[Month]],1)</f>
        <v>45689</v>
      </c>
    </row>
    <row r="7482" spans="1:12" x14ac:dyDescent="0.25">
      <c r="A7482" s="3" t="s">
        <v>4545</v>
      </c>
      <c r="B7482" s="3" t="s">
        <v>9815</v>
      </c>
      <c r="C7482" s="3" t="s">
        <v>9847</v>
      </c>
      <c r="D7482">
        <v>20</v>
      </c>
      <c r="E7482">
        <v>25.98</v>
      </c>
      <c r="F7482" s="4">
        <v>45317</v>
      </c>
      <c r="G7482" s="3" t="s">
        <v>14055</v>
      </c>
      <c r="H7482" s="3" t="s">
        <v>18647</v>
      </c>
      <c r="I7482">
        <v>519.6</v>
      </c>
      <c r="J7482">
        <v>2024</v>
      </c>
      <c r="K7482">
        <v>1</v>
      </c>
      <c r="L7482" s="9">
        <f>DATE(Table1_3[[#This Row],[Year]],Table1_3[[#This Row],[Month]],1)</f>
        <v>45292</v>
      </c>
    </row>
    <row r="7483" spans="1:12" x14ac:dyDescent="0.25">
      <c r="A7483" s="3" t="s">
        <v>8561</v>
      </c>
      <c r="B7483" s="3" t="s">
        <v>9779</v>
      </c>
      <c r="C7483" s="3" t="s">
        <v>9845</v>
      </c>
      <c r="D7483">
        <v>13</v>
      </c>
      <c r="E7483">
        <v>48.25</v>
      </c>
      <c r="F7483" s="4">
        <v>45633</v>
      </c>
      <c r="G7483" s="3" t="s">
        <v>17604</v>
      </c>
      <c r="H7483" s="3" t="s">
        <v>18646</v>
      </c>
      <c r="I7483">
        <v>627.25</v>
      </c>
      <c r="J7483">
        <v>2024</v>
      </c>
      <c r="K7483">
        <v>12</v>
      </c>
      <c r="L7483" s="9">
        <f>DATE(Table1_3[[#This Row],[Year]],Table1_3[[#This Row],[Month]],1)</f>
        <v>45627</v>
      </c>
    </row>
    <row r="7484" spans="1:12" x14ac:dyDescent="0.25">
      <c r="A7484" s="3" t="s">
        <v>8562</v>
      </c>
      <c r="B7484" s="3" t="s">
        <v>9782</v>
      </c>
      <c r="C7484" s="3" t="s">
        <v>9845</v>
      </c>
      <c r="D7484">
        <v>13</v>
      </c>
      <c r="E7484">
        <v>27.08</v>
      </c>
      <c r="F7484" s="4">
        <v>45325</v>
      </c>
      <c r="G7484" s="3" t="s">
        <v>17605</v>
      </c>
      <c r="H7484" s="3" t="s">
        <v>18645</v>
      </c>
      <c r="I7484">
        <v>352.03999999999996</v>
      </c>
      <c r="J7484">
        <v>2024</v>
      </c>
      <c r="K7484">
        <v>2</v>
      </c>
      <c r="L7484" s="9">
        <f>DATE(Table1_3[[#This Row],[Year]],Table1_3[[#This Row],[Month]],1)</f>
        <v>45323</v>
      </c>
    </row>
    <row r="7485" spans="1:12" x14ac:dyDescent="0.25">
      <c r="A7485" s="3" t="s">
        <v>8563</v>
      </c>
      <c r="B7485" s="3" t="s">
        <v>9826</v>
      </c>
      <c r="C7485" s="3" t="s">
        <v>9846</v>
      </c>
      <c r="D7485">
        <v>18</v>
      </c>
      <c r="E7485">
        <v>40.54</v>
      </c>
      <c r="F7485" s="4">
        <v>45317</v>
      </c>
      <c r="G7485" s="3" t="s">
        <v>17606</v>
      </c>
      <c r="H7485" s="3" t="s">
        <v>18647</v>
      </c>
      <c r="I7485">
        <v>729.72</v>
      </c>
      <c r="J7485">
        <v>2024</v>
      </c>
      <c r="K7485">
        <v>1</v>
      </c>
      <c r="L7485" s="9">
        <f>DATE(Table1_3[[#This Row],[Year]],Table1_3[[#This Row],[Month]],1)</f>
        <v>45292</v>
      </c>
    </row>
    <row r="7486" spans="1:12" x14ac:dyDescent="0.25">
      <c r="A7486" s="3" t="s">
        <v>8564</v>
      </c>
      <c r="B7486" s="3" t="s">
        <v>9787</v>
      </c>
      <c r="C7486" s="3" t="s">
        <v>9845</v>
      </c>
      <c r="D7486">
        <v>9</v>
      </c>
      <c r="E7486">
        <v>45.98</v>
      </c>
      <c r="F7486" s="4">
        <v>45581</v>
      </c>
      <c r="G7486" s="3" t="s">
        <v>17607</v>
      </c>
      <c r="H7486" s="3" t="s">
        <v>18642</v>
      </c>
      <c r="I7486">
        <v>413.82</v>
      </c>
      <c r="J7486">
        <v>2024</v>
      </c>
      <c r="K7486">
        <v>10</v>
      </c>
      <c r="L7486" s="9">
        <f>DATE(Table1_3[[#This Row],[Year]],Table1_3[[#This Row],[Month]],1)</f>
        <v>45566</v>
      </c>
    </row>
    <row r="7487" spans="1:12" x14ac:dyDescent="0.25">
      <c r="A7487" s="3" t="s">
        <v>8565</v>
      </c>
      <c r="B7487" s="3" t="s">
        <v>9825</v>
      </c>
      <c r="C7487" s="3" t="s">
        <v>9848</v>
      </c>
      <c r="D7487">
        <v>2</v>
      </c>
      <c r="E7487">
        <v>5.22</v>
      </c>
      <c r="F7487" s="4">
        <v>45058</v>
      </c>
      <c r="G7487" s="3" t="s">
        <v>17608</v>
      </c>
      <c r="H7487" s="3" t="s">
        <v>18643</v>
      </c>
      <c r="I7487">
        <v>10.44</v>
      </c>
      <c r="J7487">
        <v>2023</v>
      </c>
      <c r="K7487">
        <v>5</v>
      </c>
      <c r="L7487" s="9">
        <f>DATE(Table1_3[[#This Row],[Year]],Table1_3[[#This Row],[Month]],1)</f>
        <v>45047</v>
      </c>
    </row>
    <row r="7488" spans="1:12" x14ac:dyDescent="0.25">
      <c r="A7488" s="3" t="s">
        <v>8566</v>
      </c>
      <c r="B7488" s="3" t="s">
        <v>9799</v>
      </c>
      <c r="C7488" s="3" t="s">
        <v>9847</v>
      </c>
      <c r="E7488">
        <v>11.81</v>
      </c>
      <c r="F7488" s="4">
        <v>45554</v>
      </c>
      <c r="G7488" s="3" t="s">
        <v>11253</v>
      </c>
      <c r="H7488" s="3" t="s">
        <v>18653</v>
      </c>
      <c r="J7488">
        <v>2024</v>
      </c>
      <c r="K7488">
        <v>9</v>
      </c>
      <c r="L7488" s="9">
        <f>DATE(Table1_3[[#This Row],[Year]],Table1_3[[#This Row],[Month]],1)</f>
        <v>45536</v>
      </c>
    </row>
    <row r="7489" spans="1:12" x14ac:dyDescent="0.25">
      <c r="A7489" s="3" t="s">
        <v>8567</v>
      </c>
      <c r="B7489" s="3" t="s">
        <v>9824</v>
      </c>
      <c r="C7489" s="3" t="s">
        <v>9845</v>
      </c>
      <c r="D7489">
        <v>17</v>
      </c>
      <c r="E7489">
        <v>42.14</v>
      </c>
      <c r="F7489" s="4">
        <v>45263</v>
      </c>
      <c r="G7489" s="3" t="s">
        <v>17609</v>
      </c>
      <c r="H7489" s="3" t="s">
        <v>18646</v>
      </c>
      <c r="I7489">
        <v>716.38</v>
      </c>
      <c r="J7489">
        <v>2023</v>
      </c>
      <c r="K7489">
        <v>12</v>
      </c>
      <c r="L7489" s="9">
        <f>DATE(Table1_3[[#This Row],[Year]],Table1_3[[#This Row],[Month]],1)</f>
        <v>45261</v>
      </c>
    </row>
    <row r="7490" spans="1:12" x14ac:dyDescent="0.25">
      <c r="A7490" s="3" t="s">
        <v>8568</v>
      </c>
      <c r="B7490" s="3" t="s">
        <v>9780</v>
      </c>
      <c r="C7490" s="3" t="s">
        <v>9846</v>
      </c>
      <c r="D7490">
        <v>20</v>
      </c>
      <c r="E7490">
        <v>28.07</v>
      </c>
      <c r="F7490" s="4">
        <v>45104</v>
      </c>
      <c r="G7490" s="3" t="s">
        <v>11907</v>
      </c>
      <c r="H7490" s="3" t="s">
        <v>18649</v>
      </c>
      <c r="I7490">
        <v>561.4</v>
      </c>
      <c r="J7490">
        <v>2023</v>
      </c>
      <c r="K7490">
        <v>6</v>
      </c>
      <c r="L7490" s="9">
        <f>DATE(Table1_3[[#This Row],[Year]],Table1_3[[#This Row],[Month]],1)</f>
        <v>45078</v>
      </c>
    </row>
    <row r="7491" spans="1:12" x14ac:dyDescent="0.25">
      <c r="A7491" s="3" t="s">
        <v>8569</v>
      </c>
      <c r="B7491" s="3" t="s">
        <v>9795</v>
      </c>
      <c r="C7491" s="3" t="s">
        <v>9847</v>
      </c>
      <c r="D7491">
        <v>7</v>
      </c>
      <c r="E7491">
        <v>8.89</v>
      </c>
      <c r="F7491" s="4">
        <v>45429</v>
      </c>
      <c r="G7491" s="3" t="s">
        <v>17610</v>
      </c>
      <c r="H7491" s="3" t="s">
        <v>18643</v>
      </c>
      <c r="I7491">
        <v>62.230000000000004</v>
      </c>
      <c r="J7491">
        <v>2024</v>
      </c>
      <c r="K7491">
        <v>5</v>
      </c>
      <c r="L7491" s="9">
        <f>DATE(Table1_3[[#This Row],[Year]],Table1_3[[#This Row],[Month]],1)</f>
        <v>45413</v>
      </c>
    </row>
    <row r="7492" spans="1:12" x14ac:dyDescent="0.25">
      <c r="A7492" s="3" t="s">
        <v>8570</v>
      </c>
      <c r="B7492" s="3" t="s">
        <v>9798</v>
      </c>
      <c r="C7492" s="3" t="s">
        <v>9848</v>
      </c>
      <c r="E7492">
        <v>43.66</v>
      </c>
      <c r="F7492" s="4">
        <v>45394</v>
      </c>
      <c r="G7492" s="3" t="s">
        <v>17611</v>
      </c>
      <c r="H7492" s="3" t="s">
        <v>18644</v>
      </c>
      <c r="J7492">
        <v>2024</v>
      </c>
      <c r="K7492">
        <v>4</v>
      </c>
      <c r="L7492" s="9">
        <f>DATE(Table1_3[[#This Row],[Year]],Table1_3[[#This Row],[Month]],1)</f>
        <v>45383</v>
      </c>
    </row>
    <row r="7493" spans="1:12" x14ac:dyDescent="0.25">
      <c r="A7493" s="3" t="s">
        <v>8571</v>
      </c>
      <c r="B7493" s="3" t="s">
        <v>9835</v>
      </c>
      <c r="C7493" s="3" t="s">
        <v>9846</v>
      </c>
      <c r="D7493">
        <v>19</v>
      </c>
      <c r="E7493">
        <v>3.19</v>
      </c>
      <c r="F7493" s="4">
        <v>45691</v>
      </c>
      <c r="G7493" s="3" t="s">
        <v>17612</v>
      </c>
      <c r="H7493" s="3" t="s">
        <v>18645</v>
      </c>
      <c r="I7493">
        <v>60.61</v>
      </c>
      <c r="J7493">
        <v>2025</v>
      </c>
      <c r="K7493">
        <v>2</v>
      </c>
      <c r="L7493" s="9">
        <f>DATE(Table1_3[[#This Row],[Year]],Table1_3[[#This Row],[Month]],1)</f>
        <v>45689</v>
      </c>
    </row>
    <row r="7494" spans="1:12" x14ac:dyDescent="0.25">
      <c r="A7494" s="3" t="s">
        <v>8572</v>
      </c>
      <c r="B7494" s="3" t="s">
        <v>9800</v>
      </c>
      <c r="C7494" s="3" t="s">
        <v>9846</v>
      </c>
      <c r="D7494">
        <v>7</v>
      </c>
      <c r="E7494">
        <v>42.86</v>
      </c>
      <c r="F7494" s="4">
        <v>45176</v>
      </c>
      <c r="G7494" s="3" t="s">
        <v>17613</v>
      </c>
      <c r="H7494" s="3" t="s">
        <v>18653</v>
      </c>
      <c r="I7494">
        <v>300.02</v>
      </c>
      <c r="J7494">
        <v>2023</v>
      </c>
      <c r="K7494">
        <v>9</v>
      </c>
      <c r="L7494" s="9">
        <f>DATE(Table1_3[[#This Row],[Year]],Table1_3[[#This Row],[Month]],1)</f>
        <v>45170</v>
      </c>
    </row>
    <row r="7495" spans="1:12" x14ac:dyDescent="0.25">
      <c r="A7495" s="3" t="s">
        <v>8573</v>
      </c>
      <c r="B7495" s="3" t="s">
        <v>9789</v>
      </c>
      <c r="C7495" s="3" t="s">
        <v>9848</v>
      </c>
      <c r="D7495">
        <v>3</v>
      </c>
      <c r="E7495">
        <v>31.81</v>
      </c>
      <c r="F7495" s="4">
        <v>45483</v>
      </c>
      <c r="G7495" s="3" t="s">
        <v>17614</v>
      </c>
      <c r="H7495" s="3" t="s">
        <v>18648</v>
      </c>
      <c r="I7495">
        <v>95.429999999999993</v>
      </c>
      <c r="J7495">
        <v>2024</v>
      </c>
      <c r="K7495">
        <v>7</v>
      </c>
      <c r="L7495" s="9">
        <f>DATE(Table1_3[[#This Row],[Year]],Table1_3[[#This Row],[Month]],1)</f>
        <v>45474</v>
      </c>
    </row>
    <row r="7496" spans="1:12" x14ac:dyDescent="0.25">
      <c r="A7496" s="3" t="s">
        <v>8574</v>
      </c>
      <c r="B7496" s="3" t="s">
        <v>9809</v>
      </c>
      <c r="C7496" s="3" t="s">
        <v>9847</v>
      </c>
      <c r="D7496">
        <v>1</v>
      </c>
      <c r="E7496">
        <v>22.02</v>
      </c>
      <c r="F7496" s="4">
        <v>45534</v>
      </c>
      <c r="G7496" s="3" t="s">
        <v>13165</v>
      </c>
      <c r="H7496" s="3" t="s">
        <v>18650</v>
      </c>
      <c r="I7496">
        <v>22.02</v>
      </c>
      <c r="J7496">
        <v>2024</v>
      </c>
      <c r="K7496">
        <v>8</v>
      </c>
      <c r="L7496" s="9">
        <f>DATE(Table1_3[[#This Row],[Year]],Table1_3[[#This Row],[Month]],1)</f>
        <v>45505</v>
      </c>
    </row>
    <row r="7497" spans="1:12" x14ac:dyDescent="0.25">
      <c r="A7497" s="3" t="s">
        <v>8575</v>
      </c>
      <c r="B7497" s="3" t="s">
        <v>9779</v>
      </c>
      <c r="C7497" s="3" t="s">
        <v>9845</v>
      </c>
      <c r="D7497">
        <v>16</v>
      </c>
      <c r="E7497">
        <v>5.2</v>
      </c>
      <c r="F7497" s="4">
        <v>45506</v>
      </c>
      <c r="G7497" s="3" t="s">
        <v>17615</v>
      </c>
      <c r="H7497" s="3" t="s">
        <v>18650</v>
      </c>
      <c r="I7497">
        <v>83.2</v>
      </c>
      <c r="J7497">
        <v>2024</v>
      </c>
      <c r="K7497">
        <v>8</v>
      </c>
      <c r="L7497" s="9">
        <f>DATE(Table1_3[[#This Row],[Year]],Table1_3[[#This Row],[Month]],1)</f>
        <v>45505</v>
      </c>
    </row>
    <row r="7498" spans="1:12" x14ac:dyDescent="0.25">
      <c r="A7498" s="3" t="s">
        <v>8576</v>
      </c>
      <c r="B7498" s="3" t="s">
        <v>9788</v>
      </c>
      <c r="C7498" s="3" t="s">
        <v>9846</v>
      </c>
      <c r="D7498">
        <v>4</v>
      </c>
      <c r="E7498">
        <v>2.88</v>
      </c>
      <c r="F7498" s="4">
        <v>45252</v>
      </c>
      <c r="G7498" s="3" t="s">
        <v>17616</v>
      </c>
      <c r="H7498" s="3" t="s">
        <v>18652</v>
      </c>
      <c r="I7498">
        <v>11.52</v>
      </c>
      <c r="J7498">
        <v>2023</v>
      </c>
      <c r="K7498">
        <v>11</v>
      </c>
      <c r="L7498" s="9">
        <f>DATE(Table1_3[[#This Row],[Year]],Table1_3[[#This Row],[Month]],1)</f>
        <v>45231</v>
      </c>
    </row>
    <row r="7499" spans="1:12" x14ac:dyDescent="0.25">
      <c r="A7499" s="3" t="s">
        <v>8577</v>
      </c>
      <c r="B7499" s="3" t="s">
        <v>9811</v>
      </c>
      <c r="C7499" s="3" t="s">
        <v>9848</v>
      </c>
      <c r="D7499">
        <v>12</v>
      </c>
      <c r="E7499">
        <v>38.81</v>
      </c>
      <c r="F7499" s="4">
        <v>45400</v>
      </c>
      <c r="G7499" s="3" t="s">
        <v>17617</v>
      </c>
      <c r="H7499" s="3" t="s">
        <v>18644</v>
      </c>
      <c r="I7499">
        <v>465.72</v>
      </c>
      <c r="J7499">
        <v>2024</v>
      </c>
      <c r="K7499">
        <v>4</v>
      </c>
      <c r="L7499" s="9">
        <f>DATE(Table1_3[[#This Row],[Year]],Table1_3[[#This Row],[Month]],1)</f>
        <v>45383</v>
      </c>
    </row>
    <row r="7500" spans="1:12" x14ac:dyDescent="0.25">
      <c r="A7500" s="3" t="s">
        <v>2628</v>
      </c>
      <c r="B7500" s="3" t="s">
        <v>9798</v>
      </c>
      <c r="C7500" s="3" t="s">
        <v>9848</v>
      </c>
      <c r="D7500">
        <v>19</v>
      </c>
      <c r="E7500">
        <v>42.39</v>
      </c>
      <c r="F7500" s="4">
        <v>45690</v>
      </c>
      <c r="G7500" s="3" t="s">
        <v>12304</v>
      </c>
      <c r="H7500" s="3" t="s">
        <v>18645</v>
      </c>
      <c r="I7500">
        <v>805.41</v>
      </c>
      <c r="J7500">
        <v>2025</v>
      </c>
      <c r="K7500">
        <v>2</v>
      </c>
      <c r="L7500" s="9">
        <f>DATE(Table1_3[[#This Row],[Year]],Table1_3[[#This Row],[Month]],1)</f>
        <v>45689</v>
      </c>
    </row>
    <row r="7501" spans="1:12" x14ac:dyDescent="0.25">
      <c r="A7501" s="3" t="s">
        <v>7872</v>
      </c>
      <c r="B7501" s="3" t="s">
        <v>9798</v>
      </c>
      <c r="C7501" s="3" t="s">
        <v>9848</v>
      </c>
      <c r="D7501">
        <v>17</v>
      </c>
      <c r="E7501">
        <v>29.66</v>
      </c>
      <c r="F7501" s="4">
        <v>45595</v>
      </c>
      <c r="G7501" s="3" t="s">
        <v>16999</v>
      </c>
      <c r="H7501" s="3" t="s">
        <v>18642</v>
      </c>
      <c r="I7501">
        <v>504.22</v>
      </c>
      <c r="J7501">
        <v>2024</v>
      </c>
      <c r="K7501">
        <v>10</v>
      </c>
      <c r="L7501" s="9">
        <f>DATE(Table1_3[[#This Row],[Year]],Table1_3[[#This Row],[Month]],1)</f>
        <v>45566</v>
      </c>
    </row>
    <row r="7502" spans="1:12" x14ac:dyDescent="0.25">
      <c r="A7502" s="3" t="s">
        <v>8579</v>
      </c>
      <c r="B7502" s="3" t="s">
        <v>9798</v>
      </c>
      <c r="C7502" s="3" t="s">
        <v>9848</v>
      </c>
      <c r="D7502">
        <v>11</v>
      </c>
      <c r="E7502">
        <v>15.08</v>
      </c>
      <c r="F7502" s="4">
        <v>45044</v>
      </c>
      <c r="G7502" s="3" t="s">
        <v>17619</v>
      </c>
      <c r="H7502" s="3" t="s">
        <v>18644</v>
      </c>
      <c r="I7502">
        <v>165.88</v>
      </c>
      <c r="J7502">
        <v>2023</v>
      </c>
      <c r="K7502">
        <v>4</v>
      </c>
      <c r="L7502" s="9">
        <f>DATE(Table1_3[[#This Row],[Year]],Table1_3[[#This Row],[Month]],1)</f>
        <v>45017</v>
      </c>
    </row>
    <row r="7503" spans="1:12" x14ac:dyDescent="0.25">
      <c r="A7503" s="3" t="s">
        <v>8580</v>
      </c>
      <c r="B7503" s="3" t="s">
        <v>9799</v>
      </c>
      <c r="C7503" s="3" t="s">
        <v>9847</v>
      </c>
      <c r="D7503">
        <v>7</v>
      </c>
      <c r="E7503">
        <v>42.29</v>
      </c>
      <c r="F7503" s="4">
        <v>45427</v>
      </c>
      <c r="G7503" s="3"/>
      <c r="H7503" s="3" t="s">
        <v>18643</v>
      </c>
      <c r="I7503">
        <v>296.02999999999997</v>
      </c>
      <c r="J7503">
        <v>2024</v>
      </c>
      <c r="K7503">
        <v>5</v>
      </c>
      <c r="L7503" s="9">
        <f>DATE(Table1_3[[#This Row],[Year]],Table1_3[[#This Row],[Month]],1)</f>
        <v>45413</v>
      </c>
    </row>
    <row r="7504" spans="1:12" x14ac:dyDescent="0.25">
      <c r="A7504" s="3" t="s">
        <v>8581</v>
      </c>
      <c r="B7504" s="3" t="s">
        <v>9815</v>
      </c>
      <c r="C7504" s="3" t="s">
        <v>9847</v>
      </c>
      <c r="D7504">
        <v>16</v>
      </c>
      <c r="E7504">
        <v>3.77</v>
      </c>
      <c r="F7504" s="4">
        <v>45124</v>
      </c>
      <c r="G7504" s="3" t="s">
        <v>17620</v>
      </c>
      <c r="H7504" s="3" t="s">
        <v>18648</v>
      </c>
      <c r="I7504">
        <v>60.32</v>
      </c>
      <c r="J7504">
        <v>2023</v>
      </c>
      <c r="K7504">
        <v>7</v>
      </c>
      <c r="L7504" s="9">
        <f>DATE(Table1_3[[#This Row],[Year]],Table1_3[[#This Row],[Month]],1)</f>
        <v>45108</v>
      </c>
    </row>
    <row r="7505" spans="1:12" x14ac:dyDescent="0.25">
      <c r="A7505" s="3" t="s">
        <v>8582</v>
      </c>
      <c r="B7505" s="3" t="s">
        <v>18654</v>
      </c>
      <c r="C7505" s="3" t="s">
        <v>9845</v>
      </c>
      <c r="D7505">
        <v>19</v>
      </c>
      <c r="E7505">
        <v>13.17</v>
      </c>
      <c r="F7505" s="4">
        <v>45532</v>
      </c>
      <c r="G7505" s="3" t="s">
        <v>17621</v>
      </c>
      <c r="H7505" s="3" t="s">
        <v>18650</v>
      </c>
      <c r="I7505">
        <v>250.23</v>
      </c>
      <c r="J7505">
        <v>2024</v>
      </c>
      <c r="K7505">
        <v>8</v>
      </c>
      <c r="L7505" s="9">
        <f>DATE(Table1_3[[#This Row],[Year]],Table1_3[[#This Row],[Month]],1)</f>
        <v>45505</v>
      </c>
    </row>
    <row r="7506" spans="1:12" x14ac:dyDescent="0.25">
      <c r="A7506" s="3" t="s">
        <v>8584</v>
      </c>
      <c r="B7506" s="3" t="s">
        <v>9789</v>
      </c>
      <c r="C7506" s="3" t="s">
        <v>9848</v>
      </c>
      <c r="D7506">
        <v>9</v>
      </c>
      <c r="E7506">
        <v>21.06</v>
      </c>
      <c r="F7506" s="4">
        <v>45606</v>
      </c>
      <c r="G7506" s="3" t="s">
        <v>17623</v>
      </c>
      <c r="H7506" s="3" t="s">
        <v>18652</v>
      </c>
      <c r="I7506">
        <v>189.54</v>
      </c>
      <c r="J7506">
        <v>2024</v>
      </c>
      <c r="K7506">
        <v>11</v>
      </c>
      <c r="L7506" s="9">
        <f>DATE(Table1_3[[#This Row],[Year]],Table1_3[[#This Row],[Month]],1)</f>
        <v>45597</v>
      </c>
    </row>
    <row r="7507" spans="1:12" x14ac:dyDescent="0.25">
      <c r="A7507" s="3" t="s">
        <v>8585</v>
      </c>
      <c r="B7507" s="3" t="s">
        <v>9782</v>
      </c>
      <c r="C7507" s="3" t="s">
        <v>9845</v>
      </c>
      <c r="D7507">
        <v>5</v>
      </c>
      <c r="E7507">
        <v>33.07</v>
      </c>
      <c r="F7507" s="4">
        <v>45379</v>
      </c>
      <c r="G7507" s="3" t="s">
        <v>17624</v>
      </c>
      <c r="H7507" s="3" t="s">
        <v>18651</v>
      </c>
      <c r="I7507">
        <v>165.35</v>
      </c>
      <c r="J7507">
        <v>2024</v>
      </c>
      <c r="K7507">
        <v>3</v>
      </c>
      <c r="L7507" s="9">
        <f>DATE(Table1_3[[#This Row],[Year]],Table1_3[[#This Row],[Month]],1)</f>
        <v>45352</v>
      </c>
    </row>
    <row r="7508" spans="1:12" x14ac:dyDescent="0.25">
      <c r="A7508" s="3" t="s">
        <v>8586</v>
      </c>
      <c r="B7508" s="3" t="s">
        <v>9804</v>
      </c>
      <c r="C7508" s="3" t="s">
        <v>9848</v>
      </c>
      <c r="D7508">
        <v>2</v>
      </c>
      <c r="E7508">
        <v>36.68</v>
      </c>
      <c r="F7508" s="4">
        <v>45674</v>
      </c>
      <c r="G7508" s="3" t="s">
        <v>17625</v>
      </c>
      <c r="H7508" s="3" t="s">
        <v>18647</v>
      </c>
      <c r="I7508">
        <v>73.36</v>
      </c>
      <c r="J7508">
        <v>2025</v>
      </c>
      <c r="K7508">
        <v>1</v>
      </c>
      <c r="L7508" s="9">
        <f>DATE(Table1_3[[#This Row],[Year]],Table1_3[[#This Row],[Month]],1)</f>
        <v>45658</v>
      </c>
    </row>
    <row r="7509" spans="1:12" x14ac:dyDescent="0.25">
      <c r="A7509" s="3" t="s">
        <v>8587</v>
      </c>
      <c r="B7509" s="3" t="s">
        <v>9795</v>
      </c>
      <c r="C7509" s="3" t="s">
        <v>9847</v>
      </c>
      <c r="D7509">
        <v>13</v>
      </c>
      <c r="E7509">
        <v>44.82</v>
      </c>
      <c r="F7509" s="4">
        <v>45132</v>
      </c>
      <c r="G7509" s="3" t="s">
        <v>17626</v>
      </c>
      <c r="H7509" s="3" t="s">
        <v>18648</v>
      </c>
      <c r="I7509">
        <v>582.66</v>
      </c>
      <c r="J7509">
        <v>2023</v>
      </c>
      <c r="K7509">
        <v>7</v>
      </c>
      <c r="L7509" s="9">
        <f>DATE(Table1_3[[#This Row],[Year]],Table1_3[[#This Row],[Month]],1)</f>
        <v>45108</v>
      </c>
    </row>
    <row r="7510" spans="1:12" x14ac:dyDescent="0.25">
      <c r="A7510" s="3" t="s">
        <v>8588</v>
      </c>
      <c r="B7510" s="3" t="s">
        <v>9798</v>
      </c>
      <c r="C7510" s="3" t="s">
        <v>9848</v>
      </c>
      <c r="D7510">
        <v>11</v>
      </c>
      <c r="E7510">
        <v>1.39</v>
      </c>
      <c r="F7510" s="4">
        <v>45102</v>
      </c>
      <c r="G7510" s="3" t="s">
        <v>17627</v>
      </c>
      <c r="H7510" s="3" t="s">
        <v>18649</v>
      </c>
      <c r="I7510">
        <v>15.29</v>
      </c>
      <c r="J7510">
        <v>2023</v>
      </c>
      <c r="K7510">
        <v>6</v>
      </c>
      <c r="L7510" s="9">
        <f>DATE(Table1_3[[#This Row],[Year]],Table1_3[[#This Row],[Month]],1)</f>
        <v>45078</v>
      </c>
    </row>
    <row r="7511" spans="1:12" x14ac:dyDescent="0.25">
      <c r="A7511" s="3" t="s">
        <v>8589</v>
      </c>
      <c r="B7511" s="3" t="s">
        <v>9805</v>
      </c>
      <c r="C7511" s="3" t="s">
        <v>9848</v>
      </c>
      <c r="D7511">
        <v>5</v>
      </c>
      <c r="E7511">
        <v>23.1</v>
      </c>
      <c r="F7511" s="4">
        <v>45597</v>
      </c>
      <c r="G7511" s="3" t="s">
        <v>17628</v>
      </c>
      <c r="H7511" s="3" t="s">
        <v>18652</v>
      </c>
      <c r="I7511">
        <v>115.5</v>
      </c>
      <c r="J7511">
        <v>2024</v>
      </c>
      <c r="K7511">
        <v>11</v>
      </c>
      <c r="L7511" s="9">
        <f>DATE(Table1_3[[#This Row],[Year]],Table1_3[[#This Row],[Month]],1)</f>
        <v>45597</v>
      </c>
    </row>
    <row r="7512" spans="1:12" x14ac:dyDescent="0.25">
      <c r="A7512" s="3" t="s">
        <v>8590</v>
      </c>
      <c r="B7512" s="3" t="s">
        <v>9781</v>
      </c>
      <c r="C7512" s="3" t="s">
        <v>9847</v>
      </c>
      <c r="D7512">
        <v>9</v>
      </c>
      <c r="E7512">
        <v>37.9</v>
      </c>
      <c r="F7512" s="4">
        <v>45018</v>
      </c>
      <c r="G7512" s="3" t="s">
        <v>17629</v>
      </c>
      <c r="H7512" s="3" t="s">
        <v>18644</v>
      </c>
      <c r="I7512">
        <v>341.09999999999997</v>
      </c>
      <c r="J7512">
        <v>2023</v>
      </c>
      <c r="K7512">
        <v>4</v>
      </c>
      <c r="L7512" s="9">
        <f>DATE(Table1_3[[#This Row],[Year]],Table1_3[[#This Row],[Month]],1)</f>
        <v>45017</v>
      </c>
    </row>
    <row r="7513" spans="1:12" x14ac:dyDescent="0.25">
      <c r="A7513" s="3" t="s">
        <v>8591</v>
      </c>
      <c r="B7513" s="3" t="s">
        <v>9794</v>
      </c>
      <c r="C7513" s="3" t="s">
        <v>9848</v>
      </c>
      <c r="D7513">
        <v>10</v>
      </c>
      <c r="E7513">
        <v>18.850000000000001</v>
      </c>
      <c r="F7513" s="4">
        <v>45377</v>
      </c>
      <c r="G7513" s="3" t="s">
        <v>17630</v>
      </c>
      <c r="H7513" s="3" t="s">
        <v>18651</v>
      </c>
      <c r="I7513">
        <v>188.5</v>
      </c>
      <c r="J7513">
        <v>2024</v>
      </c>
      <c r="K7513">
        <v>3</v>
      </c>
      <c r="L7513" s="9">
        <f>DATE(Table1_3[[#This Row],[Year]],Table1_3[[#This Row],[Month]],1)</f>
        <v>45352</v>
      </c>
    </row>
    <row r="7514" spans="1:12" x14ac:dyDescent="0.25">
      <c r="A7514" s="3" t="s">
        <v>8592</v>
      </c>
      <c r="B7514" s="3" t="s">
        <v>9809</v>
      </c>
      <c r="C7514" s="3" t="s">
        <v>9847</v>
      </c>
      <c r="D7514">
        <v>16</v>
      </c>
      <c r="E7514">
        <v>29.24</v>
      </c>
      <c r="F7514" s="4">
        <v>45315</v>
      </c>
      <c r="G7514" s="3" t="s">
        <v>17631</v>
      </c>
      <c r="H7514" s="3" t="s">
        <v>18647</v>
      </c>
      <c r="I7514">
        <v>467.84</v>
      </c>
      <c r="J7514">
        <v>2024</v>
      </c>
      <c r="K7514">
        <v>1</v>
      </c>
      <c r="L7514" s="9">
        <f>DATE(Table1_3[[#This Row],[Year]],Table1_3[[#This Row],[Month]],1)</f>
        <v>45292</v>
      </c>
    </row>
    <row r="7515" spans="1:12" x14ac:dyDescent="0.25">
      <c r="A7515" s="3" t="s">
        <v>8594</v>
      </c>
      <c r="B7515" s="3" t="s">
        <v>9789</v>
      </c>
      <c r="C7515" s="3" t="s">
        <v>9848</v>
      </c>
      <c r="D7515">
        <v>1</v>
      </c>
      <c r="E7515">
        <v>15.57</v>
      </c>
      <c r="F7515" s="4">
        <v>45265</v>
      </c>
      <c r="G7515" s="3" t="s">
        <v>17633</v>
      </c>
      <c r="H7515" s="3" t="s">
        <v>18646</v>
      </c>
      <c r="I7515">
        <v>15.57</v>
      </c>
      <c r="J7515">
        <v>2023</v>
      </c>
      <c r="K7515">
        <v>12</v>
      </c>
      <c r="L7515" s="9">
        <f>DATE(Table1_3[[#This Row],[Year]],Table1_3[[#This Row],[Month]],1)</f>
        <v>45261</v>
      </c>
    </row>
    <row r="7516" spans="1:12" x14ac:dyDescent="0.25">
      <c r="A7516" s="3" t="s">
        <v>8595</v>
      </c>
      <c r="B7516" s="3" t="s">
        <v>9779</v>
      </c>
      <c r="C7516" s="3" t="s">
        <v>9845</v>
      </c>
      <c r="D7516">
        <v>10</v>
      </c>
      <c r="E7516">
        <v>12.77</v>
      </c>
      <c r="F7516" s="4">
        <v>45513</v>
      </c>
      <c r="G7516" s="3" t="s">
        <v>17634</v>
      </c>
      <c r="H7516" s="3" t="s">
        <v>18650</v>
      </c>
      <c r="I7516">
        <v>127.69999999999999</v>
      </c>
      <c r="J7516">
        <v>2024</v>
      </c>
      <c r="K7516">
        <v>8</v>
      </c>
      <c r="L7516" s="9">
        <f>DATE(Table1_3[[#This Row],[Year]],Table1_3[[#This Row],[Month]],1)</f>
        <v>45505</v>
      </c>
    </row>
    <row r="7517" spans="1:12" x14ac:dyDescent="0.25">
      <c r="A7517" s="3" t="s">
        <v>8596</v>
      </c>
      <c r="B7517" s="3" t="s">
        <v>9780</v>
      </c>
      <c r="C7517" s="3" t="s">
        <v>9846</v>
      </c>
      <c r="D7517">
        <v>6</v>
      </c>
      <c r="E7517">
        <v>15.9</v>
      </c>
      <c r="F7517" s="4">
        <v>45158</v>
      </c>
      <c r="G7517" s="3" t="s">
        <v>11693</v>
      </c>
      <c r="H7517" s="3" t="s">
        <v>18650</v>
      </c>
      <c r="I7517">
        <v>95.4</v>
      </c>
      <c r="J7517">
        <v>2023</v>
      </c>
      <c r="K7517">
        <v>8</v>
      </c>
      <c r="L7517" s="9">
        <f>DATE(Table1_3[[#This Row],[Year]],Table1_3[[#This Row],[Month]],1)</f>
        <v>45139</v>
      </c>
    </row>
    <row r="7518" spans="1:12" x14ac:dyDescent="0.25">
      <c r="A7518" s="3" t="s">
        <v>8597</v>
      </c>
      <c r="B7518" s="3" t="s">
        <v>18654</v>
      </c>
      <c r="C7518" s="3" t="s">
        <v>9847</v>
      </c>
      <c r="D7518">
        <v>19</v>
      </c>
      <c r="E7518">
        <v>34.520000000000003</v>
      </c>
      <c r="F7518" s="4">
        <v>45060</v>
      </c>
      <c r="G7518" s="3" t="s">
        <v>17635</v>
      </c>
      <c r="H7518" s="3" t="s">
        <v>18643</v>
      </c>
      <c r="I7518">
        <v>655.88000000000011</v>
      </c>
      <c r="J7518">
        <v>2023</v>
      </c>
      <c r="K7518">
        <v>5</v>
      </c>
      <c r="L7518" s="9">
        <f>DATE(Table1_3[[#This Row],[Year]],Table1_3[[#This Row],[Month]],1)</f>
        <v>45047</v>
      </c>
    </row>
    <row r="7519" spans="1:12" x14ac:dyDescent="0.25">
      <c r="A7519" s="3" t="s">
        <v>8598</v>
      </c>
      <c r="B7519" s="3" t="s">
        <v>9826</v>
      </c>
      <c r="C7519" s="3" t="s">
        <v>9846</v>
      </c>
      <c r="D7519">
        <v>18</v>
      </c>
      <c r="E7519">
        <v>12.12</v>
      </c>
      <c r="F7519" s="4">
        <v>44974</v>
      </c>
      <c r="G7519" s="3" t="s">
        <v>17636</v>
      </c>
      <c r="H7519" s="3" t="s">
        <v>18645</v>
      </c>
      <c r="I7519">
        <v>218.16</v>
      </c>
      <c r="J7519">
        <v>2023</v>
      </c>
      <c r="K7519">
        <v>2</v>
      </c>
      <c r="L7519" s="9">
        <f>DATE(Table1_3[[#This Row],[Year]],Table1_3[[#This Row],[Month]],1)</f>
        <v>44958</v>
      </c>
    </row>
    <row r="7520" spans="1:12" x14ac:dyDescent="0.25">
      <c r="A7520" s="3" t="s">
        <v>8599</v>
      </c>
      <c r="B7520" s="3" t="s">
        <v>9796</v>
      </c>
      <c r="C7520" s="3" t="s">
        <v>9845</v>
      </c>
      <c r="D7520">
        <v>17</v>
      </c>
      <c r="E7520">
        <v>47.71</v>
      </c>
      <c r="F7520" s="4">
        <v>45620</v>
      </c>
      <c r="G7520" s="3" t="s">
        <v>14862</v>
      </c>
      <c r="H7520" s="3" t="s">
        <v>18652</v>
      </c>
      <c r="I7520">
        <v>811.07</v>
      </c>
      <c r="J7520">
        <v>2024</v>
      </c>
      <c r="K7520">
        <v>11</v>
      </c>
      <c r="L7520" s="9">
        <f>DATE(Table1_3[[#This Row],[Year]],Table1_3[[#This Row],[Month]],1)</f>
        <v>45597</v>
      </c>
    </row>
    <row r="7521" spans="1:12" x14ac:dyDescent="0.25">
      <c r="A7521" s="3" t="s">
        <v>8600</v>
      </c>
      <c r="B7521" s="3" t="s">
        <v>9789</v>
      </c>
      <c r="C7521" s="3" t="s">
        <v>9848</v>
      </c>
      <c r="D7521">
        <v>18</v>
      </c>
      <c r="E7521">
        <v>49.02</v>
      </c>
      <c r="F7521" s="4">
        <v>45440</v>
      </c>
      <c r="G7521" s="3" t="s">
        <v>17637</v>
      </c>
      <c r="H7521" s="3" t="s">
        <v>18643</v>
      </c>
      <c r="I7521">
        <v>882.36</v>
      </c>
      <c r="J7521">
        <v>2024</v>
      </c>
      <c r="K7521">
        <v>5</v>
      </c>
      <c r="L7521" s="9">
        <f>DATE(Table1_3[[#This Row],[Year]],Table1_3[[#This Row],[Month]],1)</f>
        <v>45413</v>
      </c>
    </row>
    <row r="7522" spans="1:12" x14ac:dyDescent="0.25">
      <c r="A7522" s="3" t="s">
        <v>8601</v>
      </c>
      <c r="B7522" s="3" t="s">
        <v>9792</v>
      </c>
      <c r="C7522" s="3" t="s">
        <v>9846</v>
      </c>
      <c r="D7522">
        <v>1</v>
      </c>
      <c r="E7522">
        <v>17.93</v>
      </c>
      <c r="F7522" s="4">
        <v>45102</v>
      </c>
      <c r="G7522" s="3" t="s">
        <v>17638</v>
      </c>
      <c r="H7522" s="3" t="s">
        <v>18649</v>
      </c>
      <c r="I7522">
        <v>17.93</v>
      </c>
      <c r="J7522">
        <v>2023</v>
      </c>
      <c r="K7522">
        <v>6</v>
      </c>
      <c r="L7522" s="9">
        <f>DATE(Table1_3[[#This Row],[Year]],Table1_3[[#This Row],[Month]],1)</f>
        <v>45078</v>
      </c>
    </row>
    <row r="7523" spans="1:12" x14ac:dyDescent="0.25">
      <c r="A7523" s="3" t="s">
        <v>8602</v>
      </c>
      <c r="B7523" s="3" t="s">
        <v>9805</v>
      </c>
      <c r="C7523" s="3" t="s">
        <v>9848</v>
      </c>
      <c r="D7523">
        <v>20</v>
      </c>
      <c r="E7523">
        <v>46.06</v>
      </c>
      <c r="F7523" s="4">
        <v>45666</v>
      </c>
      <c r="G7523" s="3" t="s">
        <v>17639</v>
      </c>
      <c r="H7523" s="3" t="s">
        <v>18647</v>
      </c>
      <c r="I7523">
        <v>921.2</v>
      </c>
      <c r="J7523">
        <v>2025</v>
      </c>
      <c r="K7523">
        <v>1</v>
      </c>
      <c r="L7523" s="9">
        <f>DATE(Table1_3[[#This Row],[Year]],Table1_3[[#This Row],[Month]],1)</f>
        <v>45658</v>
      </c>
    </row>
    <row r="7524" spans="1:12" x14ac:dyDescent="0.25">
      <c r="A7524" s="3" t="s">
        <v>8603</v>
      </c>
      <c r="B7524" s="3" t="s">
        <v>9782</v>
      </c>
      <c r="C7524" s="3" t="s">
        <v>9845</v>
      </c>
      <c r="D7524">
        <v>2</v>
      </c>
      <c r="E7524">
        <v>47.61</v>
      </c>
      <c r="F7524" s="4">
        <v>45566</v>
      </c>
      <c r="G7524" s="3" t="s">
        <v>17640</v>
      </c>
      <c r="H7524" s="3" t="s">
        <v>18642</v>
      </c>
      <c r="I7524">
        <v>95.22</v>
      </c>
      <c r="J7524">
        <v>2024</v>
      </c>
      <c r="K7524">
        <v>10</v>
      </c>
      <c r="L7524" s="9">
        <f>DATE(Table1_3[[#This Row],[Year]],Table1_3[[#This Row],[Month]],1)</f>
        <v>45566</v>
      </c>
    </row>
    <row r="7525" spans="1:12" x14ac:dyDescent="0.25">
      <c r="A7525" s="3" t="s">
        <v>8604</v>
      </c>
      <c r="B7525" s="3" t="s">
        <v>9780</v>
      </c>
      <c r="C7525" s="3" t="s">
        <v>9846</v>
      </c>
      <c r="D7525">
        <v>6</v>
      </c>
      <c r="E7525">
        <v>21.15</v>
      </c>
      <c r="F7525" s="4">
        <v>45303</v>
      </c>
      <c r="G7525" s="3" t="s">
        <v>17641</v>
      </c>
      <c r="H7525" s="3" t="s">
        <v>18647</v>
      </c>
      <c r="I7525">
        <v>126.89999999999999</v>
      </c>
      <c r="J7525">
        <v>2024</v>
      </c>
      <c r="K7525">
        <v>1</v>
      </c>
      <c r="L7525" s="9">
        <f>DATE(Table1_3[[#This Row],[Year]],Table1_3[[#This Row],[Month]],1)</f>
        <v>45292</v>
      </c>
    </row>
    <row r="7526" spans="1:12" x14ac:dyDescent="0.25">
      <c r="A7526" s="3" t="s">
        <v>8605</v>
      </c>
      <c r="B7526" s="3" t="s">
        <v>9780</v>
      </c>
      <c r="C7526" s="3" t="s">
        <v>9846</v>
      </c>
      <c r="D7526">
        <v>13</v>
      </c>
      <c r="E7526">
        <v>30.07</v>
      </c>
      <c r="F7526" s="4">
        <v>45521</v>
      </c>
      <c r="G7526" s="3" t="s">
        <v>17642</v>
      </c>
      <c r="H7526" s="3" t="s">
        <v>18650</v>
      </c>
      <c r="I7526">
        <v>390.91</v>
      </c>
      <c r="J7526">
        <v>2024</v>
      </c>
      <c r="K7526">
        <v>8</v>
      </c>
      <c r="L7526" s="9">
        <f>DATE(Table1_3[[#This Row],[Year]],Table1_3[[#This Row],[Month]],1)</f>
        <v>45505</v>
      </c>
    </row>
    <row r="7527" spans="1:12" x14ac:dyDescent="0.25">
      <c r="A7527" s="3" t="s">
        <v>8607</v>
      </c>
      <c r="B7527" s="3" t="s">
        <v>9812</v>
      </c>
      <c r="C7527" s="3" t="s">
        <v>9846</v>
      </c>
      <c r="E7527">
        <v>48.26</v>
      </c>
      <c r="F7527" s="4">
        <v>45069</v>
      </c>
      <c r="G7527" s="3" t="s">
        <v>17644</v>
      </c>
      <c r="H7527" s="3" t="s">
        <v>18643</v>
      </c>
      <c r="J7527">
        <v>2023</v>
      </c>
      <c r="K7527">
        <v>5</v>
      </c>
      <c r="L7527" s="9">
        <f>DATE(Table1_3[[#This Row],[Year]],Table1_3[[#This Row],[Month]],1)</f>
        <v>45047</v>
      </c>
    </row>
    <row r="7528" spans="1:12" x14ac:dyDescent="0.25">
      <c r="A7528" s="3" t="s">
        <v>8609</v>
      </c>
      <c r="B7528" s="3" t="s">
        <v>9797</v>
      </c>
      <c r="C7528" s="3" t="s">
        <v>9846</v>
      </c>
      <c r="D7528">
        <v>5</v>
      </c>
      <c r="E7528">
        <v>17.29</v>
      </c>
      <c r="F7528" s="4">
        <v>45509</v>
      </c>
      <c r="G7528" s="3" t="s">
        <v>17646</v>
      </c>
      <c r="H7528" s="3" t="s">
        <v>18650</v>
      </c>
      <c r="I7528">
        <v>86.449999999999989</v>
      </c>
      <c r="J7528">
        <v>2024</v>
      </c>
      <c r="K7528">
        <v>8</v>
      </c>
      <c r="L7528" s="9">
        <f>DATE(Table1_3[[#This Row],[Year]],Table1_3[[#This Row],[Month]],1)</f>
        <v>45505</v>
      </c>
    </row>
    <row r="7529" spans="1:12" x14ac:dyDescent="0.25">
      <c r="A7529" s="3" t="s">
        <v>2848</v>
      </c>
      <c r="B7529" s="3" t="s">
        <v>9840</v>
      </c>
      <c r="C7529" s="3" t="s">
        <v>9848</v>
      </c>
      <c r="E7529">
        <v>4.96</v>
      </c>
      <c r="F7529" s="4">
        <v>45433</v>
      </c>
      <c r="G7529" s="3" t="s">
        <v>12509</v>
      </c>
      <c r="H7529" s="3" t="s">
        <v>18643</v>
      </c>
      <c r="J7529">
        <v>2024</v>
      </c>
      <c r="K7529">
        <v>5</v>
      </c>
      <c r="L7529" s="9">
        <f>DATE(Table1_3[[#This Row],[Year]],Table1_3[[#This Row],[Month]],1)</f>
        <v>45413</v>
      </c>
    </row>
    <row r="7530" spans="1:12" x14ac:dyDescent="0.25">
      <c r="A7530" s="3" t="s">
        <v>8611</v>
      </c>
      <c r="B7530" s="3" t="s">
        <v>9779</v>
      </c>
      <c r="C7530" s="3" t="s">
        <v>9845</v>
      </c>
      <c r="D7530">
        <v>1</v>
      </c>
      <c r="E7530">
        <v>32.21</v>
      </c>
      <c r="F7530" s="4">
        <v>45071</v>
      </c>
      <c r="G7530" s="3" t="s">
        <v>14030</v>
      </c>
      <c r="H7530" s="3" t="s">
        <v>18643</v>
      </c>
      <c r="I7530">
        <v>32.21</v>
      </c>
      <c r="J7530">
        <v>2023</v>
      </c>
      <c r="K7530">
        <v>5</v>
      </c>
      <c r="L7530" s="9">
        <f>DATE(Table1_3[[#This Row],[Year]],Table1_3[[#This Row],[Month]],1)</f>
        <v>45047</v>
      </c>
    </row>
    <row r="7531" spans="1:12" x14ac:dyDescent="0.25">
      <c r="A7531" s="3" t="s">
        <v>8612</v>
      </c>
      <c r="B7531" s="3" t="s">
        <v>9786</v>
      </c>
      <c r="C7531" s="3" t="s">
        <v>9846</v>
      </c>
      <c r="D7531">
        <v>2</v>
      </c>
      <c r="E7531">
        <v>10.1</v>
      </c>
      <c r="F7531" s="4">
        <v>45464</v>
      </c>
      <c r="G7531" s="3" t="s">
        <v>17648</v>
      </c>
      <c r="H7531" s="3" t="s">
        <v>18649</v>
      </c>
      <c r="I7531">
        <v>20.2</v>
      </c>
      <c r="J7531">
        <v>2024</v>
      </c>
      <c r="K7531">
        <v>6</v>
      </c>
      <c r="L7531" s="9">
        <f>DATE(Table1_3[[#This Row],[Year]],Table1_3[[#This Row],[Month]],1)</f>
        <v>45444</v>
      </c>
    </row>
    <row r="7532" spans="1:12" x14ac:dyDescent="0.25">
      <c r="A7532" s="3" t="s">
        <v>8613</v>
      </c>
      <c r="B7532" s="3" t="s">
        <v>9843</v>
      </c>
      <c r="C7532" s="3" t="s">
        <v>9846</v>
      </c>
      <c r="D7532">
        <v>20</v>
      </c>
      <c r="E7532">
        <v>35.65</v>
      </c>
      <c r="F7532" s="4">
        <v>45145</v>
      </c>
      <c r="G7532" s="3" t="s">
        <v>17649</v>
      </c>
      <c r="H7532" s="3" t="s">
        <v>18650</v>
      </c>
      <c r="I7532">
        <v>713</v>
      </c>
      <c r="J7532">
        <v>2023</v>
      </c>
      <c r="K7532">
        <v>8</v>
      </c>
      <c r="L7532" s="9">
        <f>DATE(Table1_3[[#This Row],[Year]],Table1_3[[#This Row],[Month]],1)</f>
        <v>45139</v>
      </c>
    </row>
    <row r="7533" spans="1:12" x14ac:dyDescent="0.25">
      <c r="A7533" s="3" t="s">
        <v>8614</v>
      </c>
      <c r="B7533" s="3" t="s">
        <v>9781</v>
      </c>
      <c r="C7533" s="3" t="s">
        <v>9847</v>
      </c>
      <c r="D7533">
        <v>5</v>
      </c>
      <c r="E7533">
        <v>10.050000000000001</v>
      </c>
      <c r="F7533" s="4">
        <v>45010</v>
      </c>
      <c r="G7533" s="3" t="s">
        <v>17650</v>
      </c>
      <c r="H7533" s="3" t="s">
        <v>18651</v>
      </c>
      <c r="I7533">
        <v>50.25</v>
      </c>
      <c r="J7533">
        <v>2023</v>
      </c>
      <c r="K7533">
        <v>3</v>
      </c>
      <c r="L7533" s="9">
        <f>DATE(Table1_3[[#This Row],[Year]],Table1_3[[#This Row],[Month]],1)</f>
        <v>44986</v>
      </c>
    </row>
    <row r="7534" spans="1:12" x14ac:dyDescent="0.25">
      <c r="A7534" s="3" t="s">
        <v>8617</v>
      </c>
      <c r="B7534" s="3" t="s">
        <v>9827</v>
      </c>
      <c r="C7534" s="3" t="s">
        <v>9846</v>
      </c>
      <c r="D7534">
        <v>8</v>
      </c>
      <c r="E7534">
        <v>8.02</v>
      </c>
      <c r="F7534" s="4">
        <v>45179</v>
      </c>
      <c r="G7534" s="3" t="s">
        <v>17653</v>
      </c>
      <c r="H7534" s="3" t="s">
        <v>18653</v>
      </c>
      <c r="I7534">
        <v>64.16</v>
      </c>
      <c r="J7534">
        <v>2023</v>
      </c>
      <c r="K7534">
        <v>9</v>
      </c>
      <c r="L7534" s="9">
        <f>DATE(Table1_3[[#This Row],[Year]],Table1_3[[#This Row],[Month]],1)</f>
        <v>45170</v>
      </c>
    </row>
    <row r="7535" spans="1:12" x14ac:dyDescent="0.25">
      <c r="A7535" s="3" t="s">
        <v>8618</v>
      </c>
      <c r="B7535" s="3" t="s">
        <v>9780</v>
      </c>
      <c r="C7535" s="3" t="s">
        <v>9846</v>
      </c>
      <c r="D7535">
        <v>19</v>
      </c>
      <c r="E7535">
        <v>35.75</v>
      </c>
      <c r="F7535" s="4">
        <v>45555</v>
      </c>
      <c r="G7535" s="3" t="s">
        <v>17654</v>
      </c>
      <c r="H7535" s="3" t="s">
        <v>18653</v>
      </c>
      <c r="I7535">
        <v>679.25</v>
      </c>
      <c r="J7535">
        <v>2024</v>
      </c>
      <c r="K7535">
        <v>9</v>
      </c>
      <c r="L7535" s="9">
        <f>DATE(Table1_3[[#This Row],[Year]],Table1_3[[#This Row],[Month]],1)</f>
        <v>45536</v>
      </c>
    </row>
    <row r="7536" spans="1:12" x14ac:dyDescent="0.25">
      <c r="A7536" s="3" t="s">
        <v>8619</v>
      </c>
      <c r="B7536" s="3" t="s">
        <v>9796</v>
      </c>
      <c r="C7536" s="3" t="s">
        <v>9845</v>
      </c>
      <c r="D7536">
        <v>12</v>
      </c>
      <c r="E7536">
        <v>29.54</v>
      </c>
      <c r="F7536" s="4">
        <v>45213</v>
      </c>
      <c r="G7536" s="3" t="s">
        <v>17655</v>
      </c>
      <c r="H7536" s="3" t="s">
        <v>18642</v>
      </c>
      <c r="I7536">
        <v>354.48</v>
      </c>
      <c r="J7536">
        <v>2023</v>
      </c>
      <c r="K7536">
        <v>10</v>
      </c>
      <c r="L7536" s="9">
        <f>DATE(Table1_3[[#This Row],[Year]],Table1_3[[#This Row],[Month]],1)</f>
        <v>45200</v>
      </c>
    </row>
    <row r="7537" spans="1:12" x14ac:dyDescent="0.25">
      <c r="A7537" s="3" t="s">
        <v>8620</v>
      </c>
      <c r="B7537" s="3" t="s">
        <v>9792</v>
      </c>
      <c r="C7537" s="3" t="s">
        <v>9846</v>
      </c>
      <c r="D7537">
        <v>4</v>
      </c>
      <c r="E7537">
        <v>41.2</v>
      </c>
      <c r="F7537" s="4">
        <v>45553</v>
      </c>
      <c r="G7537" s="3" t="s">
        <v>17656</v>
      </c>
      <c r="H7537" s="3" t="s">
        <v>18653</v>
      </c>
      <c r="I7537">
        <v>164.8</v>
      </c>
      <c r="J7537">
        <v>2024</v>
      </c>
      <c r="K7537">
        <v>9</v>
      </c>
      <c r="L7537" s="9">
        <f>DATE(Table1_3[[#This Row],[Year]],Table1_3[[#This Row],[Month]],1)</f>
        <v>45536</v>
      </c>
    </row>
    <row r="7538" spans="1:12" x14ac:dyDescent="0.25">
      <c r="A7538" s="3" t="s">
        <v>8621</v>
      </c>
      <c r="B7538" s="3" t="s">
        <v>9815</v>
      </c>
      <c r="C7538" s="3" t="s">
        <v>9847</v>
      </c>
      <c r="D7538">
        <v>18</v>
      </c>
      <c r="E7538">
        <v>38.69</v>
      </c>
      <c r="F7538" s="4">
        <v>45145</v>
      </c>
      <c r="G7538" s="3" t="s">
        <v>17657</v>
      </c>
      <c r="H7538" s="3" t="s">
        <v>18650</v>
      </c>
      <c r="I7538">
        <v>696.42</v>
      </c>
      <c r="J7538">
        <v>2023</v>
      </c>
      <c r="K7538">
        <v>8</v>
      </c>
      <c r="L7538" s="9">
        <f>DATE(Table1_3[[#This Row],[Year]],Table1_3[[#This Row],[Month]],1)</f>
        <v>45139</v>
      </c>
    </row>
    <row r="7539" spans="1:12" x14ac:dyDescent="0.25">
      <c r="A7539" s="3" t="s">
        <v>8622</v>
      </c>
      <c r="B7539" s="3" t="s">
        <v>9783</v>
      </c>
      <c r="C7539" s="3" t="s">
        <v>9847</v>
      </c>
      <c r="D7539">
        <v>15</v>
      </c>
      <c r="E7539">
        <v>22.52</v>
      </c>
      <c r="F7539" s="4">
        <v>45672</v>
      </c>
      <c r="G7539" s="3" t="s">
        <v>17658</v>
      </c>
      <c r="H7539" s="3" t="s">
        <v>18647</v>
      </c>
      <c r="I7539">
        <v>337.8</v>
      </c>
      <c r="J7539">
        <v>2025</v>
      </c>
      <c r="K7539">
        <v>1</v>
      </c>
      <c r="L7539" s="9">
        <f>DATE(Table1_3[[#This Row],[Year]],Table1_3[[#This Row],[Month]],1)</f>
        <v>45658</v>
      </c>
    </row>
    <row r="7540" spans="1:12" x14ac:dyDescent="0.25">
      <c r="A7540" s="3" t="s">
        <v>8626</v>
      </c>
      <c r="B7540" s="3" t="s">
        <v>9805</v>
      </c>
      <c r="C7540" s="3" t="s">
        <v>9848</v>
      </c>
      <c r="D7540">
        <v>11</v>
      </c>
      <c r="E7540">
        <v>17.45</v>
      </c>
      <c r="F7540" s="4">
        <v>45686</v>
      </c>
      <c r="G7540" s="3" t="s">
        <v>17662</v>
      </c>
      <c r="H7540" s="3" t="s">
        <v>18647</v>
      </c>
      <c r="I7540">
        <v>191.95</v>
      </c>
      <c r="J7540">
        <v>2025</v>
      </c>
      <c r="K7540">
        <v>1</v>
      </c>
      <c r="L7540" s="9">
        <f>DATE(Table1_3[[#This Row],[Year]],Table1_3[[#This Row],[Month]],1)</f>
        <v>45658</v>
      </c>
    </row>
    <row r="7541" spans="1:12" x14ac:dyDescent="0.25">
      <c r="A7541" s="3" t="s">
        <v>8627</v>
      </c>
      <c r="B7541" s="3" t="s">
        <v>9805</v>
      </c>
      <c r="C7541" s="3" t="s">
        <v>9848</v>
      </c>
      <c r="D7541">
        <v>8</v>
      </c>
      <c r="E7541">
        <v>6.29</v>
      </c>
      <c r="F7541" s="4">
        <v>45100</v>
      </c>
      <c r="G7541" s="3" t="s">
        <v>17663</v>
      </c>
      <c r="H7541" s="3" t="s">
        <v>18649</v>
      </c>
      <c r="I7541">
        <v>50.32</v>
      </c>
      <c r="J7541">
        <v>2023</v>
      </c>
      <c r="K7541">
        <v>6</v>
      </c>
      <c r="L7541" s="9">
        <f>DATE(Table1_3[[#This Row],[Year]],Table1_3[[#This Row],[Month]],1)</f>
        <v>45078</v>
      </c>
    </row>
    <row r="7542" spans="1:12" x14ac:dyDescent="0.25">
      <c r="A7542" s="3" t="s">
        <v>8628</v>
      </c>
      <c r="B7542" s="3" t="s">
        <v>9791</v>
      </c>
      <c r="C7542" s="3" t="s">
        <v>9845</v>
      </c>
      <c r="D7542">
        <v>4</v>
      </c>
      <c r="E7542">
        <v>6.33</v>
      </c>
      <c r="F7542" s="4">
        <v>45158</v>
      </c>
      <c r="G7542" s="3" t="s">
        <v>17664</v>
      </c>
      <c r="H7542" s="3" t="s">
        <v>18650</v>
      </c>
      <c r="I7542">
        <v>25.32</v>
      </c>
      <c r="J7542">
        <v>2023</v>
      </c>
      <c r="K7542">
        <v>8</v>
      </c>
      <c r="L7542" s="9">
        <f>DATE(Table1_3[[#This Row],[Year]],Table1_3[[#This Row],[Month]],1)</f>
        <v>45139</v>
      </c>
    </row>
    <row r="7543" spans="1:12" x14ac:dyDescent="0.25">
      <c r="A7543" s="3" t="s">
        <v>8629</v>
      </c>
      <c r="B7543" s="3" t="s">
        <v>9779</v>
      </c>
      <c r="C7543" s="3" t="s">
        <v>9845</v>
      </c>
      <c r="D7543">
        <v>17</v>
      </c>
      <c r="E7543">
        <v>20.72</v>
      </c>
      <c r="F7543" s="4">
        <v>45348</v>
      </c>
      <c r="G7543" s="3" t="s">
        <v>17665</v>
      </c>
      <c r="H7543" s="3" t="s">
        <v>18645</v>
      </c>
      <c r="I7543">
        <v>352.24</v>
      </c>
      <c r="J7543">
        <v>2024</v>
      </c>
      <c r="K7543">
        <v>2</v>
      </c>
      <c r="L7543" s="9">
        <f>DATE(Table1_3[[#This Row],[Year]],Table1_3[[#This Row],[Month]],1)</f>
        <v>45323</v>
      </c>
    </row>
    <row r="7544" spans="1:12" x14ac:dyDescent="0.25">
      <c r="A7544" s="3" t="s">
        <v>8630</v>
      </c>
      <c r="B7544" s="3" t="s">
        <v>9796</v>
      </c>
      <c r="C7544" s="3" t="s">
        <v>9845</v>
      </c>
      <c r="E7544">
        <v>25.44</v>
      </c>
      <c r="F7544" s="4">
        <v>45517</v>
      </c>
      <c r="G7544" s="3" t="s">
        <v>17666</v>
      </c>
      <c r="H7544" s="3" t="s">
        <v>18650</v>
      </c>
      <c r="J7544">
        <v>2024</v>
      </c>
      <c r="K7544">
        <v>8</v>
      </c>
      <c r="L7544" s="9">
        <f>DATE(Table1_3[[#This Row],[Year]],Table1_3[[#This Row],[Month]],1)</f>
        <v>45505</v>
      </c>
    </row>
    <row r="7545" spans="1:12" x14ac:dyDescent="0.25">
      <c r="A7545" s="3" t="s">
        <v>3854</v>
      </c>
      <c r="B7545" s="3" t="s">
        <v>9819</v>
      </c>
      <c r="C7545" s="3" t="s">
        <v>9847</v>
      </c>
      <c r="D7545">
        <v>3</v>
      </c>
      <c r="E7545">
        <v>25.9</v>
      </c>
      <c r="F7545" s="4">
        <v>45203</v>
      </c>
      <c r="G7545" s="3" t="s">
        <v>12800</v>
      </c>
      <c r="H7545" s="3" t="s">
        <v>18642</v>
      </c>
      <c r="I7545">
        <v>77.699999999999989</v>
      </c>
      <c r="J7545">
        <v>2023</v>
      </c>
      <c r="K7545">
        <v>10</v>
      </c>
      <c r="L7545" s="9">
        <f>DATE(Table1_3[[#This Row],[Year]],Table1_3[[#This Row],[Month]],1)</f>
        <v>45200</v>
      </c>
    </row>
    <row r="7546" spans="1:12" x14ac:dyDescent="0.25">
      <c r="A7546" s="3" t="s">
        <v>8631</v>
      </c>
      <c r="B7546" s="3" t="s">
        <v>9782</v>
      </c>
      <c r="C7546" s="3" t="s">
        <v>9845</v>
      </c>
      <c r="D7546">
        <v>16</v>
      </c>
      <c r="E7546">
        <v>23.49</v>
      </c>
      <c r="F7546" s="4">
        <v>45220</v>
      </c>
      <c r="G7546" s="3" t="s">
        <v>17667</v>
      </c>
      <c r="H7546" s="3" t="s">
        <v>18642</v>
      </c>
      <c r="I7546">
        <v>375.84</v>
      </c>
      <c r="J7546">
        <v>2023</v>
      </c>
      <c r="K7546">
        <v>10</v>
      </c>
      <c r="L7546" s="9">
        <f>DATE(Table1_3[[#This Row],[Year]],Table1_3[[#This Row],[Month]],1)</f>
        <v>45200</v>
      </c>
    </row>
    <row r="7547" spans="1:12" x14ac:dyDescent="0.25">
      <c r="A7547" s="3" t="s">
        <v>8632</v>
      </c>
      <c r="B7547" s="3" t="s">
        <v>9812</v>
      </c>
      <c r="C7547" s="3" t="s">
        <v>9846</v>
      </c>
      <c r="D7547">
        <v>9</v>
      </c>
      <c r="E7547">
        <v>7.77</v>
      </c>
      <c r="F7547" s="4">
        <v>45086</v>
      </c>
      <c r="G7547" s="3" t="s">
        <v>17668</v>
      </c>
      <c r="H7547" s="3" t="s">
        <v>18649</v>
      </c>
      <c r="I7547">
        <v>69.929999999999993</v>
      </c>
      <c r="J7547">
        <v>2023</v>
      </c>
      <c r="K7547">
        <v>6</v>
      </c>
      <c r="L7547" s="9">
        <f>DATE(Table1_3[[#This Row],[Year]],Table1_3[[#This Row],[Month]],1)</f>
        <v>45078</v>
      </c>
    </row>
    <row r="7548" spans="1:12" x14ac:dyDescent="0.25">
      <c r="A7548" s="3" t="s">
        <v>8633</v>
      </c>
      <c r="B7548" s="3" t="s">
        <v>9782</v>
      </c>
      <c r="C7548" s="3" t="s">
        <v>9845</v>
      </c>
      <c r="D7548">
        <v>6</v>
      </c>
      <c r="E7548">
        <v>19.329999999999998</v>
      </c>
      <c r="F7548" s="4">
        <v>45611</v>
      </c>
      <c r="G7548" s="3" t="s">
        <v>17669</v>
      </c>
      <c r="H7548" s="3" t="s">
        <v>18652</v>
      </c>
      <c r="I7548">
        <v>115.97999999999999</v>
      </c>
      <c r="J7548">
        <v>2024</v>
      </c>
      <c r="K7548">
        <v>11</v>
      </c>
      <c r="L7548" s="9">
        <f>DATE(Table1_3[[#This Row],[Year]],Table1_3[[#This Row],[Month]],1)</f>
        <v>45597</v>
      </c>
    </row>
    <row r="7549" spans="1:12" x14ac:dyDescent="0.25">
      <c r="A7549" s="3" t="s">
        <v>8635</v>
      </c>
      <c r="B7549" s="3" t="s">
        <v>9839</v>
      </c>
      <c r="C7549" s="3" t="s">
        <v>9846</v>
      </c>
      <c r="D7549">
        <v>20</v>
      </c>
      <c r="E7549">
        <v>34.5</v>
      </c>
      <c r="F7549" s="4">
        <v>45479</v>
      </c>
      <c r="G7549" s="3" t="s">
        <v>17670</v>
      </c>
      <c r="H7549" s="3" t="s">
        <v>18648</v>
      </c>
      <c r="I7549">
        <v>690</v>
      </c>
      <c r="J7549">
        <v>2024</v>
      </c>
      <c r="K7549">
        <v>7</v>
      </c>
      <c r="L7549" s="9">
        <f>DATE(Table1_3[[#This Row],[Year]],Table1_3[[#This Row],[Month]],1)</f>
        <v>45474</v>
      </c>
    </row>
    <row r="7550" spans="1:12" x14ac:dyDescent="0.25">
      <c r="A7550" s="3" t="s">
        <v>8636</v>
      </c>
      <c r="B7550" s="3" t="s">
        <v>9839</v>
      </c>
      <c r="C7550" s="3" t="s">
        <v>9846</v>
      </c>
      <c r="D7550">
        <v>19</v>
      </c>
      <c r="E7550">
        <v>26.71</v>
      </c>
      <c r="F7550" s="4">
        <v>45661</v>
      </c>
      <c r="G7550" s="3" t="s">
        <v>17671</v>
      </c>
      <c r="H7550" s="3" t="s">
        <v>18647</v>
      </c>
      <c r="I7550">
        <v>507.49</v>
      </c>
      <c r="J7550">
        <v>2025</v>
      </c>
      <c r="K7550">
        <v>1</v>
      </c>
      <c r="L7550" s="9">
        <f>DATE(Table1_3[[#This Row],[Year]],Table1_3[[#This Row],[Month]],1)</f>
        <v>45658</v>
      </c>
    </row>
    <row r="7551" spans="1:12" x14ac:dyDescent="0.25">
      <c r="A7551" s="3" t="s">
        <v>8637</v>
      </c>
      <c r="B7551" s="3" t="s">
        <v>9789</v>
      </c>
      <c r="C7551" s="3" t="s">
        <v>9848</v>
      </c>
      <c r="D7551">
        <v>6</v>
      </c>
      <c r="E7551">
        <v>34.39</v>
      </c>
      <c r="F7551" s="4">
        <v>45696</v>
      </c>
      <c r="G7551" s="3" t="s">
        <v>17672</v>
      </c>
      <c r="H7551" s="3" t="s">
        <v>18645</v>
      </c>
      <c r="I7551">
        <v>206.34</v>
      </c>
      <c r="J7551">
        <v>2025</v>
      </c>
      <c r="K7551">
        <v>2</v>
      </c>
      <c r="L7551" s="9">
        <f>DATE(Table1_3[[#This Row],[Year]],Table1_3[[#This Row],[Month]],1)</f>
        <v>45689</v>
      </c>
    </row>
    <row r="7552" spans="1:12" x14ac:dyDescent="0.25">
      <c r="A7552" s="3" t="s">
        <v>8638</v>
      </c>
      <c r="B7552" s="3" t="s">
        <v>9789</v>
      </c>
      <c r="C7552" s="3" t="s">
        <v>9848</v>
      </c>
      <c r="D7552">
        <v>8</v>
      </c>
      <c r="E7552">
        <v>48.79</v>
      </c>
      <c r="F7552" s="4">
        <v>45279</v>
      </c>
      <c r="G7552" s="3" t="s">
        <v>17673</v>
      </c>
      <c r="H7552" s="3" t="s">
        <v>18646</v>
      </c>
      <c r="I7552">
        <v>390.32</v>
      </c>
      <c r="J7552">
        <v>2023</v>
      </c>
      <c r="K7552">
        <v>12</v>
      </c>
      <c r="L7552" s="9">
        <f>DATE(Table1_3[[#This Row],[Year]],Table1_3[[#This Row],[Month]],1)</f>
        <v>45261</v>
      </c>
    </row>
    <row r="7553" spans="1:12" x14ac:dyDescent="0.25">
      <c r="A7553" s="3" t="s">
        <v>8641</v>
      </c>
      <c r="B7553" s="3" t="s">
        <v>9805</v>
      </c>
      <c r="C7553" s="3" t="s">
        <v>9848</v>
      </c>
      <c r="D7553">
        <v>1</v>
      </c>
      <c r="E7553">
        <v>11.09</v>
      </c>
      <c r="F7553" s="4">
        <v>45006</v>
      </c>
      <c r="G7553" s="3" t="s">
        <v>17676</v>
      </c>
      <c r="H7553" s="3" t="s">
        <v>18651</v>
      </c>
      <c r="I7553">
        <v>11.09</v>
      </c>
      <c r="J7553">
        <v>2023</v>
      </c>
      <c r="K7553">
        <v>3</v>
      </c>
      <c r="L7553" s="9">
        <f>DATE(Table1_3[[#This Row],[Year]],Table1_3[[#This Row],[Month]],1)</f>
        <v>44986</v>
      </c>
    </row>
    <row r="7554" spans="1:12" x14ac:dyDescent="0.25">
      <c r="A7554" s="3" t="s">
        <v>8642</v>
      </c>
      <c r="B7554" s="3" t="s">
        <v>9798</v>
      </c>
      <c r="C7554" s="3" t="s">
        <v>9848</v>
      </c>
      <c r="D7554">
        <v>14</v>
      </c>
      <c r="E7554">
        <v>29.58</v>
      </c>
      <c r="F7554" s="4">
        <v>45611</v>
      </c>
      <c r="G7554" s="3" t="s">
        <v>17677</v>
      </c>
      <c r="H7554" s="3" t="s">
        <v>18652</v>
      </c>
      <c r="I7554">
        <v>414.12</v>
      </c>
      <c r="J7554">
        <v>2024</v>
      </c>
      <c r="K7554">
        <v>11</v>
      </c>
      <c r="L7554" s="9">
        <f>DATE(Table1_3[[#This Row],[Year]],Table1_3[[#This Row],[Month]],1)</f>
        <v>45597</v>
      </c>
    </row>
    <row r="7555" spans="1:12" x14ac:dyDescent="0.25">
      <c r="A7555" s="3" t="s">
        <v>8643</v>
      </c>
      <c r="B7555" s="3" t="s">
        <v>9799</v>
      </c>
      <c r="C7555" s="3" t="s">
        <v>9847</v>
      </c>
      <c r="D7555">
        <v>7</v>
      </c>
      <c r="E7555">
        <v>13.61</v>
      </c>
      <c r="F7555" s="4">
        <v>45263</v>
      </c>
      <c r="G7555" s="3" t="s">
        <v>17678</v>
      </c>
      <c r="H7555" s="3" t="s">
        <v>18646</v>
      </c>
      <c r="I7555">
        <v>95.27</v>
      </c>
      <c r="J7555">
        <v>2023</v>
      </c>
      <c r="K7555">
        <v>12</v>
      </c>
      <c r="L7555" s="9">
        <f>DATE(Table1_3[[#This Row],[Year]],Table1_3[[#This Row],[Month]],1)</f>
        <v>45261</v>
      </c>
    </row>
    <row r="7556" spans="1:12" x14ac:dyDescent="0.25">
      <c r="A7556" s="3" t="s">
        <v>8644</v>
      </c>
      <c r="B7556" s="3" t="s">
        <v>9812</v>
      </c>
      <c r="C7556" s="3" t="s">
        <v>9846</v>
      </c>
      <c r="D7556">
        <v>8</v>
      </c>
      <c r="E7556">
        <v>47.95</v>
      </c>
      <c r="F7556" s="4">
        <v>45253</v>
      </c>
      <c r="G7556" s="3" t="s">
        <v>17679</v>
      </c>
      <c r="H7556" s="3" t="s">
        <v>18652</v>
      </c>
      <c r="I7556">
        <v>383.6</v>
      </c>
      <c r="J7556">
        <v>2023</v>
      </c>
      <c r="K7556">
        <v>11</v>
      </c>
      <c r="L7556" s="9">
        <f>DATE(Table1_3[[#This Row],[Year]],Table1_3[[#This Row],[Month]],1)</f>
        <v>45231</v>
      </c>
    </row>
    <row r="7557" spans="1:12" x14ac:dyDescent="0.25">
      <c r="A7557" s="3" t="s">
        <v>8645</v>
      </c>
      <c r="B7557" s="3" t="s">
        <v>9805</v>
      </c>
      <c r="C7557" s="3" t="s">
        <v>9848</v>
      </c>
      <c r="D7557">
        <v>5</v>
      </c>
      <c r="E7557">
        <v>12.9</v>
      </c>
      <c r="F7557" s="4">
        <v>45407</v>
      </c>
      <c r="G7557" s="3"/>
      <c r="H7557" s="3" t="s">
        <v>18644</v>
      </c>
      <c r="I7557">
        <v>64.5</v>
      </c>
      <c r="J7557">
        <v>2024</v>
      </c>
      <c r="K7557">
        <v>4</v>
      </c>
      <c r="L7557" s="9">
        <f>DATE(Table1_3[[#This Row],[Year]],Table1_3[[#This Row],[Month]],1)</f>
        <v>45383</v>
      </c>
    </row>
    <row r="7558" spans="1:12" x14ac:dyDescent="0.25">
      <c r="A7558" s="3" t="s">
        <v>8646</v>
      </c>
      <c r="B7558" s="3" t="s">
        <v>9787</v>
      </c>
      <c r="C7558" s="3" t="s">
        <v>9845</v>
      </c>
      <c r="D7558">
        <v>16</v>
      </c>
      <c r="E7558">
        <v>48.36</v>
      </c>
      <c r="F7558" s="4">
        <v>45549</v>
      </c>
      <c r="G7558" s="3" t="s">
        <v>17680</v>
      </c>
      <c r="H7558" s="3" t="s">
        <v>18653</v>
      </c>
      <c r="I7558">
        <v>773.76</v>
      </c>
      <c r="J7558">
        <v>2024</v>
      </c>
      <c r="K7558">
        <v>9</v>
      </c>
      <c r="L7558" s="9">
        <f>DATE(Table1_3[[#This Row],[Year]],Table1_3[[#This Row],[Month]],1)</f>
        <v>45536</v>
      </c>
    </row>
    <row r="7559" spans="1:12" x14ac:dyDescent="0.25">
      <c r="A7559" s="3" t="s">
        <v>8647</v>
      </c>
      <c r="B7559" s="3" t="s">
        <v>9793</v>
      </c>
      <c r="C7559" s="3" t="s">
        <v>9847</v>
      </c>
      <c r="D7559">
        <v>15</v>
      </c>
      <c r="E7559">
        <v>37.17</v>
      </c>
      <c r="F7559" s="4">
        <v>45543</v>
      </c>
      <c r="G7559" s="3" t="s">
        <v>17681</v>
      </c>
      <c r="H7559" s="3" t="s">
        <v>18653</v>
      </c>
      <c r="I7559">
        <v>557.55000000000007</v>
      </c>
      <c r="J7559">
        <v>2024</v>
      </c>
      <c r="K7559">
        <v>9</v>
      </c>
      <c r="L7559" s="9">
        <f>DATE(Table1_3[[#This Row],[Year]],Table1_3[[#This Row],[Month]],1)</f>
        <v>45536</v>
      </c>
    </row>
    <row r="7560" spans="1:12" x14ac:dyDescent="0.25">
      <c r="A7560" s="3" t="s">
        <v>8649</v>
      </c>
      <c r="B7560" s="3" t="s">
        <v>9794</v>
      </c>
      <c r="C7560" s="3" t="s">
        <v>9848</v>
      </c>
      <c r="D7560">
        <v>14</v>
      </c>
      <c r="E7560">
        <v>13.05</v>
      </c>
      <c r="F7560" s="4">
        <v>45504</v>
      </c>
      <c r="G7560" s="3" t="s">
        <v>13182</v>
      </c>
      <c r="H7560" s="3" t="s">
        <v>18648</v>
      </c>
      <c r="I7560">
        <v>182.70000000000002</v>
      </c>
      <c r="J7560">
        <v>2024</v>
      </c>
      <c r="K7560">
        <v>7</v>
      </c>
      <c r="L7560" s="9">
        <f>DATE(Table1_3[[#This Row],[Year]],Table1_3[[#This Row],[Month]],1)</f>
        <v>45474</v>
      </c>
    </row>
    <row r="7561" spans="1:12" x14ac:dyDescent="0.25">
      <c r="A7561" s="3" t="s">
        <v>8650</v>
      </c>
      <c r="B7561" s="3" t="s">
        <v>9794</v>
      </c>
      <c r="C7561" s="3" t="s">
        <v>9848</v>
      </c>
      <c r="D7561">
        <v>5</v>
      </c>
      <c r="E7561">
        <v>34.979999999999997</v>
      </c>
      <c r="F7561" s="4">
        <v>45308</v>
      </c>
      <c r="G7561" s="3" t="s">
        <v>17683</v>
      </c>
      <c r="H7561" s="3" t="s">
        <v>18647</v>
      </c>
      <c r="I7561">
        <v>174.89999999999998</v>
      </c>
      <c r="J7561">
        <v>2024</v>
      </c>
      <c r="K7561">
        <v>1</v>
      </c>
      <c r="L7561" s="9">
        <f>DATE(Table1_3[[#This Row],[Year]],Table1_3[[#This Row],[Month]],1)</f>
        <v>45292</v>
      </c>
    </row>
    <row r="7562" spans="1:12" x14ac:dyDescent="0.25">
      <c r="A7562" s="3" t="s">
        <v>8651</v>
      </c>
      <c r="B7562" s="3" t="s">
        <v>9783</v>
      </c>
      <c r="C7562" s="3" t="s">
        <v>9847</v>
      </c>
      <c r="D7562">
        <v>17</v>
      </c>
      <c r="E7562">
        <v>17.97</v>
      </c>
      <c r="F7562" s="4">
        <v>45238</v>
      </c>
      <c r="G7562" s="3" t="s">
        <v>17684</v>
      </c>
      <c r="H7562" s="3" t="s">
        <v>18652</v>
      </c>
      <c r="I7562">
        <v>305.49</v>
      </c>
      <c r="J7562">
        <v>2023</v>
      </c>
      <c r="K7562">
        <v>11</v>
      </c>
      <c r="L7562" s="9">
        <f>DATE(Table1_3[[#This Row],[Year]],Table1_3[[#This Row],[Month]],1)</f>
        <v>45231</v>
      </c>
    </row>
    <row r="7563" spans="1:12" x14ac:dyDescent="0.25">
      <c r="A7563" s="3" t="s">
        <v>5096</v>
      </c>
      <c r="B7563" s="3" t="s">
        <v>9820</v>
      </c>
      <c r="C7563" s="3" t="s">
        <v>9846</v>
      </c>
      <c r="D7563">
        <v>10</v>
      </c>
      <c r="E7563">
        <v>17.649999999999999</v>
      </c>
      <c r="F7563" s="4">
        <v>45194</v>
      </c>
      <c r="G7563" s="3" t="s">
        <v>14551</v>
      </c>
      <c r="H7563" s="3" t="s">
        <v>18653</v>
      </c>
      <c r="I7563">
        <v>176.5</v>
      </c>
      <c r="J7563">
        <v>2023</v>
      </c>
      <c r="K7563">
        <v>9</v>
      </c>
      <c r="L7563" s="9">
        <f>DATE(Table1_3[[#This Row],[Year]],Table1_3[[#This Row],[Month]],1)</f>
        <v>45170</v>
      </c>
    </row>
    <row r="7564" spans="1:12" x14ac:dyDescent="0.25">
      <c r="A7564" s="3" t="s">
        <v>8652</v>
      </c>
      <c r="B7564" s="3" t="s">
        <v>9780</v>
      </c>
      <c r="C7564" s="3" t="s">
        <v>9846</v>
      </c>
      <c r="D7564">
        <v>15</v>
      </c>
      <c r="E7564">
        <v>15.17</v>
      </c>
      <c r="F7564" s="4">
        <v>45400</v>
      </c>
      <c r="G7564" s="3" t="s">
        <v>17685</v>
      </c>
      <c r="H7564" s="3" t="s">
        <v>18644</v>
      </c>
      <c r="I7564">
        <v>227.55</v>
      </c>
      <c r="J7564">
        <v>2024</v>
      </c>
      <c r="K7564">
        <v>4</v>
      </c>
      <c r="L7564" s="9">
        <f>DATE(Table1_3[[#This Row],[Year]],Table1_3[[#This Row],[Month]],1)</f>
        <v>45383</v>
      </c>
    </row>
    <row r="7565" spans="1:12" x14ac:dyDescent="0.25">
      <c r="A7565" s="3" t="s">
        <v>8653</v>
      </c>
      <c r="B7565" s="3" t="s">
        <v>9786</v>
      </c>
      <c r="C7565" s="3" t="s">
        <v>9846</v>
      </c>
      <c r="D7565">
        <v>2</v>
      </c>
      <c r="E7565">
        <v>23.68</v>
      </c>
      <c r="F7565" s="4">
        <v>45493</v>
      </c>
      <c r="G7565" s="3" t="s">
        <v>17686</v>
      </c>
      <c r="H7565" s="3" t="s">
        <v>18648</v>
      </c>
      <c r="I7565">
        <v>47.36</v>
      </c>
      <c r="J7565">
        <v>2024</v>
      </c>
      <c r="K7565">
        <v>7</v>
      </c>
      <c r="L7565" s="9">
        <f>DATE(Table1_3[[#This Row],[Year]],Table1_3[[#This Row],[Month]],1)</f>
        <v>45474</v>
      </c>
    </row>
    <row r="7566" spans="1:12" x14ac:dyDescent="0.25">
      <c r="A7566" s="3" t="s">
        <v>8654</v>
      </c>
      <c r="B7566" s="3" t="s">
        <v>9781</v>
      </c>
      <c r="C7566" s="3" t="s">
        <v>9847</v>
      </c>
      <c r="D7566">
        <v>14</v>
      </c>
      <c r="E7566">
        <v>27.78</v>
      </c>
      <c r="F7566" s="4">
        <v>45179</v>
      </c>
      <c r="G7566" s="3" t="s">
        <v>17687</v>
      </c>
      <c r="H7566" s="3" t="s">
        <v>18653</v>
      </c>
      <c r="I7566">
        <v>388.92</v>
      </c>
      <c r="J7566">
        <v>2023</v>
      </c>
      <c r="K7566">
        <v>9</v>
      </c>
      <c r="L7566" s="9">
        <f>DATE(Table1_3[[#This Row],[Year]],Table1_3[[#This Row],[Month]],1)</f>
        <v>45170</v>
      </c>
    </row>
    <row r="7567" spans="1:12" x14ac:dyDescent="0.25">
      <c r="A7567" s="3" t="s">
        <v>8655</v>
      </c>
      <c r="B7567" s="3" t="s">
        <v>9803</v>
      </c>
      <c r="C7567" s="3" t="s">
        <v>9848</v>
      </c>
      <c r="D7567">
        <v>16</v>
      </c>
      <c r="E7567">
        <v>33.270000000000003</v>
      </c>
      <c r="F7567" s="4">
        <v>45487</v>
      </c>
      <c r="G7567" s="3" t="s">
        <v>17688</v>
      </c>
      <c r="H7567" s="3" t="s">
        <v>18648</v>
      </c>
      <c r="I7567">
        <v>532.32000000000005</v>
      </c>
      <c r="J7567">
        <v>2024</v>
      </c>
      <c r="K7567">
        <v>7</v>
      </c>
      <c r="L7567" s="9">
        <f>DATE(Table1_3[[#This Row],[Year]],Table1_3[[#This Row],[Month]],1)</f>
        <v>45474</v>
      </c>
    </row>
    <row r="7568" spans="1:12" x14ac:dyDescent="0.25">
      <c r="A7568" s="3" t="s">
        <v>8656</v>
      </c>
      <c r="B7568" s="3" t="s">
        <v>9789</v>
      </c>
      <c r="C7568" s="3" t="s">
        <v>9848</v>
      </c>
      <c r="D7568">
        <v>7</v>
      </c>
      <c r="E7568">
        <v>44.47</v>
      </c>
      <c r="F7568" s="4">
        <v>45201</v>
      </c>
      <c r="G7568" s="3" t="s">
        <v>17689</v>
      </c>
      <c r="H7568" s="3" t="s">
        <v>18642</v>
      </c>
      <c r="I7568">
        <v>311.28999999999996</v>
      </c>
      <c r="J7568">
        <v>2023</v>
      </c>
      <c r="K7568">
        <v>10</v>
      </c>
      <c r="L7568" s="9">
        <f>DATE(Table1_3[[#This Row],[Year]],Table1_3[[#This Row],[Month]],1)</f>
        <v>45200</v>
      </c>
    </row>
    <row r="7569" spans="1:12" x14ac:dyDescent="0.25">
      <c r="A7569" s="3" t="s">
        <v>8657</v>
      </c>
      <c r="B7569" s="3" t="s">
        <v>9798</v>
      </c>
      <c r="C7569" s="3" t="s">
        <v>9848</v>
      </c>
      <c r="D7569">
        <v>16</v>
      </c>
      <c r="E7569">
        <v>39.950000000000003</v>
      </c>
      <c r="F7569" s="4">
        <v>45663</v>
      </c>
      <c r="G7569" s="3" t="s">
        <v>17690</v>
      </c>
      <c r="H7569" s="3" t="s">
        <v>18647</v>
      </c>
      <c r="I7569">
        <v>639.20000000000005</v>
      </c>
      <c r="J7569">
        <v>2025</v>
      </c>
      <c r="K7569">
        <v>1</v>
      </c>
      <c r="L7569" s="9">
        <f>DATE(Table1_3[[#This Row],[Year]],Table1_3[[#This Row],[Month]],1)</f>
        <v>45658</v>
      </c>
    </row>
    <row r="7570" spans="1:12" x14ac:dyDescent="0.25">
      <c r="A7570" s="3" t="s">
        <v>8658</v>
      </c>
      <c r="B7570" s="3" t="s">
        <v>9798</v>
      </c>
      <c r="C7570" s="3" t="s">
        <v>9848</v>
      </c>
      <c r="D7570">
        <v>5</v>
      </c>
      <c r="E7570">
        <v>5.65</v>
      </c>
      <c r="F7570" s="4">
        <v>45047</v>
      </c>
      <c r="G7570" s="3" t="s">
        <v>17691</v>
      </c>
      <c r="H7570" s="3" t="s">
        <v>18643</v>
      </c>
      <c r="I7570">
        <v>28.25</v>
      </c>
      <c r="J7570">
        <v>2023</v>
      </c>
      <c r="K7570">
        <v>5</v>
      </c>
      <c r="L7570" s="9">
        <f>DATE(Table1_3[[#This Row],[Year]],Table1_3[[#This Row],[Month]],1)</f>
        <v>45047</v>
      </c>
    </row>
    <row r="7571" spans="1:12" x14ac:dyDescent="0.25">
      <c r="A7571" s="3" t="s">
        <v>8659</v>
      </c>
      <c r="B7571" s="3" t="s">
        <v>9812</v>
      </c>
      <c r="C7571" s="3" t="s">
        <v>9846</v>
      </c>
      <c r="E7571">
        <v>19.91</v>
      </c>
      <c r="F7571" s="4">
        <v>45573</v>
      </c>
      <c r="G7571" s="3" t="s">
        <v>17692</v>
      </c>
      <c r="H7571" s="3" t="s">
        <v>18642</v>
      </c>
      <c r="J7571">
        <v>2024</v>
      </c>
      <c r="K7571">
        <v>10</v>
      </c>
      <c r="L7571" s="9">
        <f>DATE(Table1_3[[#This Row],[Year]],Table1_3[[#This Row],[Month]],1)</f>
        <v>45566</v>
      </c>
    </row>
    <row r="7572" spans="1:12" x14ac:dyDescent="0.25">
      <c r="A7572" s="3" t="s">
        <v>8660</v>
      </c>
      <c r="B7572" s="3" t="s">
        <v>9786</v>
      </c>
      <c r="C7572" s="3" t="s">
        <v>9846</v>
      </c>
      <c r="D7572">
        <v>3</v>
      </c>
      <c r="E7572">
        <v>38.85</v>
      </c>
      <c r="F7572" s="4">
        <v>45467</v>
      </c>
      <c r="G7572" s="3" t="s">
        <v>17693</v>
      </c>
      <c r="H7572" s="3" t="s">
        <v>18649</v>
      </c>
      <c r="I7572">
        <v>116.55000000000001</v>
      </c>
      <c r="J7572">
        <v>2024</v>
      </c>
      <c r="K7572">
        <v>6</v>
      </c>
      <c r="L7572" s="9">
        <f>DATE(Table1_3[[#This Row],[Year]],Table1_3[[#This Row],[Month]],1)</f>
        <v>45444</v>
      </c>
    </row>
    <row r="7573" spans="1:12" x14ac:dyDescent="0.25">
      <c r="A7573" s="3" t="s">
        <v>8661</v>
      </c>
      <c r="B7573" s="3" t="s">
        <v>9796</v>
      </c>
      <c r="C7573" s="3" t="s">
        <v>9845</v>
      </c>
      <c r="D7573">
        <v>11</v>
      </c>
      <c r="E7573">
        <v>20.260000000000002</v>
      </c>
      <c r="F7573" s="4">
        <v>45207</v>
      </c>
      <c r="G7573" s="3" t="s">
        <v>10401</v>
      </c>
      <c r="H7573" s="3" t="s">
        <v>18642</v>
      </c>
      <c r="I7573">
        <v>222.86</v>
      </c>
      <c r="J7573">
        <v>2023</v>
      </c>
      <c r="K7573">
        <v>10</v>
      </c>
      <c r="L7573" s="9">
        <f>DATE(Table1_3[[#This Row],[Year]],Table1_3[[#This Row],[Month]],1)</f>
        <v>45200</v>
      </c>
    </row>
    <row r="7574" spans="1:12" x14ac:dyDescent="0.25">
      <c r="A7574" s="3" t="s">
        <v>8662</v>
      </c>
      <c r="B7574" s="3" t="s">
        <v>9781</v>
      </c>
      <c r="C7574" s="3" t="s">
        <v>9847</v>
      </c>
      <c r="D7574">
        <v>19</v>
      </c>
      <c r="E7574">
        <v>36.76</v>
      </c>
      <c r="F7574" s="4">
        <v>45319</v>
      </c>
      <c r="G7574" s="3"/>
      <c r="H7574" s="3" t="s">
        <v>18647</v>
      </c>
      <c r="I7574">
        <v>698.43999999999994</v>
      </c>
      <c r="J7574">
        <v>2024</v>
      </c>
      <c r="K7574">
        <v>1</v>
      </c>
      <c r="L7574" s="9">
        <f>DATE(Table1_3[[#This Row],[Year]],Table1_3[[#This Row],[Month]],1)</f>
        <v>45292</v>
      </c>
    </row>
    <row r="7575" spans="1:12" x14ac:dyDescent="0.25">
      <c r="A7575" s="3" t="s">
        <v>8663</v>
      </c>
      <c r="B7575" s="3" t="s">
        <v>9804</v>
      </c>
      <c r="C7575" s="3" t="s">
        <v>9848</v>
      </c>
      <c r="D7575">
        <v>6</v>
      </c>
      <c r="E7575">
        <v>33.54</v>
      </c>
      <c r="F7575" s="4">
        <v>45360</v>
      </c>
      <c r="G7575" s="3"/>
      <c r="H7575" s="3" t="s">
        <v>18651</v>
      </c>
      <c r="I7575">
        <v>201.24</v>
      </c>
      <c r="J7575">
        <v>2024</v>
      </c>
      <c r="K7575">
        <v>3</v>
      </c>
      <c r="L7575" s="9">
        <f>DATE(Table1_3[[#This Row],[Year]],Table1_3[[#This Row],[Month]],1)</f>
        <v>45352</v>
      </c>
    </row>
    <row r="7576" spans="1:12" x14ac:dyDescent="0.25">
      <c r="A7576" s="3" t="s">
        <v>8664</v>
      </c>
      <c r="B7576" s="3" t="s">
        <v>9838</v>
      </c>
      <c r="C7576" s="3" t="s">
        <v>9845</v>
      </c>
      <c r="D7576">
        <v>1</v>
      </c>
      <c r="E7576">
        <v>33.479999999999997</v>
      </c>
      <c r="F7576" s="4">
        <v>45406</v>
      </c>
      <c r="G7576" s="3" t="s">
        <v>17694</v>
      </c>
      <c r="H7576" s="3" t="s">
        <v>18644</v>
      </c>
      <c r="I7576">
        <v>33.479999999999997</v>
      </c>
      <c r="J7576">
        <v>2024</v>
      </c>
      <c r="K7576">
        <v>4</v>
      </c>
      <c r="L7576" s="9">
        <f>DATE(Table1_3[[#This Row],[Year]],Table1_3[[#This Row],[Month]],1)</f>
        <v>45383</v>
      </c>
    </row>
    <row r="7577" spans="1:12" x14ac:dyDescent="0.25">
      <c r="A7577" s="3" t="s">
        <v>8665</v>
      </c>
      <c r="B7577" s="3" t="s">
        <v>9804</v>
      </c>
      <c r="C7577" s="3" t="s">
        <v>9848</v>
      </c>
      <c r="D7577">
        <v>3</v>
      </c>
      <c r="E7577">
        <v>22.69</v>
      </c>
      <c r="F7577" s="4">
        <v>45559</v>
      </c>
      <c r="G7577" s="3" t="s">
        <v>17695</v>
      </c>
      <c r="H7577" s="3" t="s">
        <v>18653</v>
      </c>
      <c r="I7577">
        <v>68.070000000000007</v>
      </c>
      <c r="J7577">
        <v>2024</v>
      </c>
      <c r="K7577">
        <v>9</v>
      </c>
      <c r="L7577" s="9">
        <f>DATE(Table1_3[[#This Row],[Year]],Table1_3[[#This Row],[Month]],1)</f>
        <v>45536</v>
      </c>
    </row>
    <row r="7578" spans="1:12" x14ac:dyDescent="0.25">
      <c r="A7578" s="3" t="s">
        <v>8666</v>
      </c>
      <c r="B7578" s="3" t="s">
        <v>18654</v>
      </c>
      <c r="C7578" s="3" t="s">
        <v>9845</v>
      </c>
      <c r="D7578">
        <v>10</v>
      </c>
      <c r="E7578">
        <v>41.92</v>
      </c>
      <c r="F7578" s="4">
        <v>45394</v>
      </c>
      <c r="G7578" s="3" t="s">
        <v>17696</v>
      </c>
      <c r="H7578" s="3" t="s">
        <v>18644</v>
      </c>
      <c r="I7578">
        <v>419.20000000000005</v>
      </c>
      <c r="J7578">
        <v>2024</v>
      </c>
      <c r="K7578">
        <v>4</v>
      </c>
      <c r="L7578" s="9">
        <f>DATE(Table1_3[[#This Row],[Year]],Table1_3[[#This Row],[Month]],1)</f>
        <v>45383</v>
      </c>
    </row>
    <row r="7579" spans="1:12" x14ac:dyDescent="0.25">
      <c r="A7579" s="3" t="s">
        <v>8667</v>
      </c>
      <c r="B7579" s="3" t="s">
        <v>9794</v>
      </c>
      <c r="C7579" s="3" t="s">
        <v>9848</v>
      </c>
      <c r="D7579">
        <v>11</v>
      </c>
      <c r="E7579">
        <v>1.62</v>
      </c>
      <c r="F7579" s="4">
        <v>45685</v>
      </c>
      <c r="G7579" s="3" t="s">
        <v>15442</v>
      </c>
      <c r="H7579" s="3" t="s">
        <v>18647</v>
      </c>
      <c r="I7579">
        <v>17.82</v>
      </c>
      <c r="J7579">
        <v>2025</v>
      </c>
      <c r="K7579">
        <v>1</v>
      </c>
      <c r="L7579" s="9">
        <f>DATE(Table1_3[[#This Row],[Year]],Table1_3[[#This Row],[Month]],1)</f>
        <v>45658</v>
      </c>
    </row>
    <row r="7580" spans="1:12" x14ac:dyDescent="0.25">
      <c r="A7580" s="3" t="s">
        <v>8668</v>
      </c>
      <c r="B7580" s="3" t="s">
        <v>9805</v>
      </c>
      <c r="C7580" s="3" t="s">
        <v>9848</v>
      </c>
      <c r="D7580">
        <v>9</v>
      </c>
      <c r="E7580">
        <v>8.2200000000000006</v>
      </c>
      <c r="F7580" s="4">
        <v>45279</v>
      </c>
      <c r="G7580" s="3" t="s">
        <v>17697</v>
      </c>
      <c r="H7580" s="3" t="s">
        <v>18646</v>
      </c>
      <c r="I7580">
        <v>73.98</v>
      </c>
      <c r="J7580">
        <v>2023</v>
      </c>
      <c r="K7580">
        <v>12</v>
      </c>
      <c r="L7580" s="9">
        <f>DATE(Table1_3[[#This Row],[Year]],Table1_3[[#This Row],[Month]],1)</f>
        <v>45261</v>
      </c>
    </row>
    <row r="7581" spans="1:12" x14ac:dyDescent="0.25">
      <c r="A7581" s="3" t="s">
        <v>8669</v>
      </c>
      <c r="B7581" s="3" t="s">
        <v>9800</v>
      </c>
      <c r="C7581" s="3" t="s">
        <v>9846</v>
      </c>
      <c r="D7581">
        <v>18</v>
      </c>
      <c r="E7581">
        <v>44.35</v>
      </c>
      <c r="F7581" s="4">
        <v>45688</v>
      </c>
      <c r="G7581" s="3" t="s">
        <v>17698</v>
      </c>
      <c r="H7581" s="3" t="s">
        <v>18647</v>
      </c>
      <c r="I7581">
        <v>798.30000000000007</v>
      </c>
      <c r="J7581">
        <v>2025</v>
      </c>
      <c r="K7581">
        <v>1</v>
      </c>
      <c r="L7581" s="9">
        <f>DATE(Table1_3[[#This Row],[Year]],Table1_3[[#This Row],[Month]],1)</f>
        <v>45658</v>
      </c>
    </row>
    <row r="7582" spans="1:12" x14ac:dyDescent="0.25">
      <c r="A7582" s="3" t="s">
        <v>8670</v>
      </c>
      <c r="B7582" s="3" t="s">
        <v>9791</v>
      </c>
      <c r="C7582" s="3" t="s">
        <v>9845</v>
      </c>
      <c r="D7582">
        <v>14</v>
      </c>
      <c r="E7582">
        <v>7.53</v>
      </c>
      <c r="F7582" s="4">
        <v>45216</v>
      </c>
      <c r="G7582" s="3" t="s">
        <v>17699</v>
      </c>
      <c r="H7582" s="3" t="s">
        <v>18642</v>
      </c>
      <c r="I7582">
        <v>105.42</v>
      </c>
      <c r="J7582">
        <v>2023</v>
      </c>
      <c r="K7582">
        <v>10</v>
      </c>
      <c r="L7582" s="9">
        <f>DATE(Table1_3[[#This Row],[Year]],Table1_3[[#This Row],[Month]],1)</f>
        <v>45200</v>
      </c>
    </row>
    <row r="7583" spans="1:12" x14ac:dyDescent="0.25">
      <c r="A7583" s="3" t="s">
        <v>8672</v>
      </c>
      <c r="B7583" s="3" t="s">
        <v>9819</v>
      </c>
      <c r="C7583" s="3" t="s">
        <v>9847</v>
      </c>
      <c r="E7583">
        <v>44.66</v>
      </c>
      <c r="F7583" s="4">
        <v>45013</v>
      </c>
      <c r="G7583" s="3" t="s">
        <v>17701</v>
      </c>
      <c r="H7583" s="3" t="s">
        <v>18651</v>
      </c>
      <c r="J7583">
        <v>2023</v>
      </c>
      <c r="K7583">
        <v>3</v>
      </c>
      <c r="L7583" s="9">
        <f>DATE(Table1_3[[#This Row],[Year]],Table1_3[[#This Row],[Month]],1)</f>
        <v>44986</v>
      </c>
    </row>
    <row r="7584" spans="1:12" x14ac:dyDescent="0.25">
      <c r="A7584" s="3" t="s">
        <v>8673</v>
      </c>
      <c r="B7584" s="3" t="s">
        <v>9812</v>
      </c>
      <c r="C7584" s="3" t="s">
        <v>9846</v>
      </c>
      <c r="D7584">
        <v>3</v>
      </c>
      <c r="E7584">
        <v>11.97</v>
      </c>
      <c r="F7584" s="4">
        <v>45050</v>
      </c>
      <c r="G7584" s="3" t="s">
        <v>17702</v>
      </c>
      <c r="H7584" s="3" t="s">
        <v>18643</v>
      </c>
      <c r="I7584">
        <v>35.910000000000004</v>
      </c>
      <c r="J7584">
        <v>2023</v>
      </c>
      <c r="K7584">
        <v>5</v>
      </c>
      <c r="L7584" s="9">
        <f>DATE(Table1_3[[#This Row],[Year]],Table1_3[[#This Row],[Month]],1)</f>
        <v>45047</v>
      </c>
    </row>
    <row r="7585" spans="1:12" x14ac:dyDescent="0.25">
      <c r="A7585" s="3" t="s">
        <v>8674</v>
      </c>
      <c r="B7585" s="3" t="s">
        <v>9810</v>
      </c>
      <c r="C7585" s="3" t="s">
        <v>9847</v>
      </c>
      <c r="D7585">
        <v>18</v>
      </c>
      <c r="E7585">
        <v>48.26</v>
      </c>
      <c r="F7585" s="4">
        <v>45576</v>
      </c>
      <c r="G7585" s="3" t="s">
        <v>17703</v>
      </c>
      <c r="H7585" s="3" t="s">
        <v>18642</v>
      </c>
      <c r="I7585">
        <v>868.68</v>
      </c>
      <c r="J7585">
        <v>2024</v>
      </c>
      <c r="K7585">
        <v>10</v>
      </c>
      <c r="L7585" s="9">
        <f>DATE(Table1_3[[#This Row],[Year]],Table1_3[[#This Row],[Month]],1)</f>
        <v>45566</v>
      </c>
    </row>
    <row r="7586" spans="1:12" x14ac:dyDescent="0.25">
      <c r="A7586" s="3" t="s">
        <v>8675</v>
      </c>
      <c r="B7586" s="3" t="s">
        <v>9798</v>
      </c>
      <c r="C7586" s="3" t="s">
        <v>9848</v>
      </c>
      <c r="D7586">
        <v>12</v>
      </c>
      <c r="E7586">
        <v>23.41</v>
      </c>
      <c r="F7586" s="4">
        <v>45262</v>
      </c>
      <c r="G7586" s="3" t="s">
        <v>17704</v>
      </c>
      <c r="H7586" s="3" t="s">
        <v>18646</v>
      </c>
      <c r="I7586">
        <v>280.92</v>
      </c>
      <c r="J7586">
        <v>2023</v>
      </c>
      <c r="K7586">
        <v>12</v>
      </c>
      <c r="L7586" s="9">
        <f>DATE(Table1_3[[#This Row],[Year]],Table1_3[[#This Row],[Month]],1)</f>
        <v>45261</v>
      </c>
    </row>
    <row r="7587" spans="1:12" x14ac:dyDescent="0.25">
      <c r="A7587" s="3" t="s">
        <v>8676</v>
      </c>
      <c r="B7587" s="3" t="s">
        <v>9793</v>
      </c>
      <c r="C7587" s="3" t="s">
        <v>9847</v>
      </c>
      <c r="D7587">
        <v>1</v>
      </c>
      <c r="E7587">
        <v>0.81</v>
      </c>
      <c r="F7587" s="4">
        <v>45149</v>
      </c>
      <c r="G7587" s="3" t="s">
        <v>17705</v>
      </c>
      <c r="H7587" s="3" t="s">
        <v>18650</v>
      </c>
      <c r="I7587">
        <v>0.81</v>
      </c>
      <c r="J7587">
        <v>2023</v>
      </c>
      <c r="K7587">
        <v>8</v>
      </c>
      <c r="L7587" s="9">
        <f>DATE(Table1_3[[#This Row],[Year]],Table1_3[[#This Row],[Month]],1)</f>
        <v>45139</v>
      </c>
    </row>
    <row r="7588" spans="1:12" x14ac:dyDescent="0.25">
      <c r="A7588" s="3" t="s">
        <v>8677</v>
      </c>
      <c r="B7588" s="3" t="s">
        <v>9842</v>
      </c>
      <c r="C7588" s="3" t="s">
        <v>9845</v>
      </c>
      <c r="D7588">
        <v>7</v>
      </c>
      <c r="E7588">
        <v>4.08</v>
      </c>
      <c r="F7588" s="4">
        <v>45269</v>
      </c>
      <c r="G7588" s="3" t="s">
        <v>17706</v>
      </c>
      <c r="H7588" s="3" t="s">
        <v>18646</v>
      </c>
      <c r="I7588">
        <v>28.560000000000002</v>
      </c>
      <c r="J7588">
        <v>2023</v>
      </c>
      <c r="K7588">
        <v>12</v>
      </c>
      <c r="L7588" s="9">
        <f>DATE(Table1_3[[#This Row],[Year]],Table1_3[[#This Row],[Month]],1)</f>
        <v>45261</v>
      </c>
    </row>
    <row r="7589" spans="1:12" x14ac:dyDescent="0.25">
      <c r="A7589" s="3" t="s">
        <v>8678</v>
      </c>
      <c r="B7589" s="3" t="s">
        <v>9789</v>
      </c>
      <c r="C7589" s="3" t="s">
        <v>9848</v>
      </c>
      <c r="D7589">
        <v>2</v>
      </c>
      <c r="E7589">
        <v>6.61</v>
      </c>
      <c r="F7589" s="4">
        <v>45468</v>
      </c>
      <c r="G7589" s="3" t="s">
        <v>13786</v>
      </c>
      <c r="H7589" s="3" t="s">
        <v>18649</v>
      </c>
      <c r="I7589">
        <v>13.22</v>
      </c>
      <c r="J7589">
        <v>2024</v>
      </c>
      <c r="K7589">
        <v>6</v>
      </c>
      <c r="L7589" s="9">
        <f>DATE(Table1_3[[#This Row],[Year]],Table1_3[[#This Row],[Month]],1)</f>
        <v>45444</v>
      </c>
    </row>
    <row r="7590" spans="1:12" x14ac:dyDescent="0.25">
      <c r="A7590" s="3" t="s">
        <v>8679</v>
      </c>
      <c r="B7590" s="3" t="s">
        <v>9787</v>
      </c>
      <c r="C7590" s="3" t="s">
        <v>9845</v>
      </c>
      <c r="D7590">
        <v>11</v>
      </c>
      <c r="E7590">
        <v>24.55</v>
      </c>
      <c r="F7590" s="4">
        <v>45538</v>
      </c>
      <c r="G7590" s="3" t="s">
        <v>17707</v>
      </c>
      <c r="H7590" s="3" t="s">
        <v>18653</v>
      </c>
      <c r="I7590">
        <v>270.05</v>
      </c>
      <c r="J7590">
        <v>2024</v>
      </c>
      <c r="K7590">
        <v>9</v>
      </c>
      <c r="L7590" s="9">
        <f>DATE(Table1_3[[#This Row],[Year]],Table1_3[[#This Row],[Month]],1)</f>
        <v>45536</v>
      </c>
    </row>
    <row r="7591" spans="1:12" x14ac:dyDescent="0.25">
      <c r="A7591" s="3" t="s">
        <v>8680</v>
      </c>
      <c r="B7591" s="3" t="s">
        <v>9786</v>
      </c>
      <c r="C7591" s="3" t="s">
        <v>9846</v>
      </c>
      <c r="D7591">
        <v>11</v>
      </c>
      <c r="E7591">
        <v>10.98</v>
      </c>
      <c r="F7591" s="4">
        <v>45511</v>
      </c>
      <c r="G7591" s="3" t="s">
        <v>10612</v>
      </c>
      <c r="H7591" s="3" t="s">
        <v>18650</v>
      </c>
      <c r="I7591">
        <v>120.78</v>
      </c>
      <c r="J7591">
        <v>2024</v>
      </c>
      <c r="K7591">
        <v>8</v>
      </c>
      <c r="L7591" s="9">
        <f>DATE(Table1_3[[#This Row],[Year]],Table1_3[[#This Row],[Month]],1)</f>
        <v>45505</v>
      </c>
    </row>
    <row r="7592" spans="1:12" x14ac:dyDescent="0.25">
      <c r="A7592" s="3" t="s">
        <v>8681</v>
      </c>
      <c r="B7592" s="3" t="s">
        <v>9789</v>
      </c>
      <c r="C7592" s="3" t="s">
        <v>9848</v>
      </c>
      <c r="D7592">
        <v>20</v>
      </c>
      <c r="E7592">
        <v>36.08</v>
      </c>
      <c r="F7592" s="4">
        <v>44993</v>
      </c>
      <c r="G7592" s="3" t="s">
        <v>17708</v>
      </c>
      <c r="H7592" s="3" t="s">
        <v>18651</v>
      </c>
      <c r="I7592">
        <v>721.59999999999991</v>
      </c>
      <c r="J7592">
        <v>2023</v>
      </c>
      <c r="K7592">
        <v>3</v>
      </c>
      <c r="L7592" s="9">
        <f>DATE(Table1_3[[#This Row],[Year]],Table1_3[[#This Row],[Month]],1)</f>
        <v>44986</v>
      </c>
    </row>
    <row r="7593" spans="1:12" x14ac:dyDescent="0.25">
      <c r="A7593" s="3" t="s">
        <v>8682</v>
      </c>
      <c r="B7593" s="3" t="s">
        <v>9805</v>
      </c>
      <c r="C7593" s="3" t="s">
        <v>9848</v>
      </c>
      <c r="D7593">
        <v>4</v>
      </c>
      <c r="E7593">
        <v>26.69</v>
      </c>
      <c r="F7593" s="4">
        <v>45585</v>
      </c>
      <c r="G7593" s="3" t="s">
        <v>17221</v>
      </c>
      <c r="H7593" s="3" t="s">
        <v>18642</v>
      </c>
      <c r="I7593">
        <v>106.76</v>
      </c>
      <c r="J7593">
        <v>2024</v>
      </c>
      <c r="K7593">
        <v>10</v>
      </c>
      <c r="L7593" s="9">
        <f>DATE(Table1_3[[#This Row],[Year]],Table1_3[[#This Row],[Month]],1)</f>
        <v>45566</v>
      </c>
    </row>
    <row r="7594" spans="1:12" x14ac:dyDescent="0.25">
      <c r="A7594" s="3" t="s">
        <v>8683</v>
      </c>
      <c r="B7594" s="3" t="s">
        <v>9788</v>
      </c>
      <c r="C7594" s="3" t="s">
        <v>9846</v>
      </c>
      <c r="D7594">
        <v>15</v>
      </c>
      <c r="E7594">
        <v>47.85</v>
      </c>
      <c r="F7594" s="4">
        <v>45388</v>
      </c>
      <c r="G7594" s="3" t="s">
        <v>17709</v>
      </c>
      <c r="H7594" s="3" t="s">
        <v>18644</v>
      </c>
      <c r="I7594">
        <v>717.75</v>
      </c>
      <c r="J7594">
        <v>2024</v>
      </c>
      <c r="K7594">
        <v>4</v>
      </c>
      <c r="L7594" s="9">
        <f>DATE(Table1_3[[#This Row],[Year]],Table1_3[[#This Row],[Month]],1)</f>
        <v>45383</v>
      </c>
    </row>
    <row r="7595" spans="1:12" x14ac:dyDescent="0.25">
      <c r="A7595" s="3" t="s">
        <v>8684</v>
      </c>
      <c r="B7595" s="3" t="s">
        <v>9783</v>
      </c>
      <c r="C7595" s="3" t="s">
        <v>9847</v>
      </c>
      <c r="D7595">
        <v>12</v>
      </c>
      <c r="E7595">
        <v>31.11</v>
      </c>
      <c r="F7595" s="4">
        <v>45505</v>
      </c>
      <c r="G7595" s="3" t="s">
        <v>17710</v>
      </c>
      <c r="H7595" s="3" t="s">
        <v>18650</v>
      </c>
      <c r="I7595">
        <v>373.32</v>
      </c>
      <c r="J7595">
        <v>2024</v>
      </c>
      <c r="K7595">
        <v>8</v>
      </c>
      <c r="L7595" s="9">
        <f>DATE(Table1_3[[#This Row],[Year]],Table1_3[[#This Row],[Month]],1)</f>
        <v>45505</v>
      </c>
    </row>
    <row r="7596" spans="1:12" x14ac:dyDescent="0.25">
      <c r="A7596" s="3" t="s">
        <v>8685</v>
      </c>
      <c r="B7596" s="3" t="s">
        <v>9809</v>
      </c>
      <c r="C7596" s="3" t="s">
        <v>9847</v>
      </c>
      <c r="D7596">
        <v>17</v>
      </c>
      <c r="E7596">
        <v>25.12</v>
      </c>
      <c r="F7596" s="4">
        <v>45142</v>
      </c>
      <c r="G7596" s="3" t="s">
        <v>17711</v>
      </c>
      <c r="H7596" s="3" t="s">
        <v>18650</v>
      </c>
      <c r="I7596">
        <v>427.04</v>
      </c>
      <c r="J7596">
        <v>2023</v>
      </c>
      <c r="K7596">
        <v>8</v>
      </c>
      <c r="L7596" s="9">
        <f>DATE(Table1_3[[#This Row],[Year]],Table1_3[[#This Row],[Month]],1)</f>
        <v>45139</v>
      </c>
    </row>
    <row r="7597" spans="1:12" x14ac:dyDescent="0.25">
      <c r="A7597" s="3" t="s">
        <v>8686</v>
      </c>
      <c r="B7597" s="3" t="s">
        <v>9791</v>
      </c>
      <c r="C7597" s="3" t="s">
        <v>9845</v>
      </c>
      <c r="D7597">
        <v>10</v>
      </c>
      <c r="E7597">
        <v>46.55</v>
      </c>
      <c r="F7597" s="4">
        <v>45197</v>
      </c>
      <c r="G7597" s="3" t="s">
        <v>17712</v>
      </c>
      <c r="H7597" s="3" t="s">
        <v>18653</v>
      </c>
      <c r="I7597">
        <v>465.5</v>
      </c>
      <c r="J7597">
        <v>2023</v>
      </c>
      <c r="K7597">
        <v>9</v>
      </c>
      <c r="L7597" s="9">
        <f>DATE(Table1_3[[#This Row],[Year]],Table1_3[[#This Row],[Month]],1)</f>
        <v>45170</v>
      </c>
    </row>
    <row r="7598" spans="1:12" x14ac:dyDescent="0.25">
      <c r="A7598" s="3" t="s">
        <v>8688</v>
      </c>
      <c r="B7598" s="3" t="s">
        <v>9814</v>
      </c>
      <c r="C7598" s="3" t="s">
        <v>9845</v>
      </c>
      <c r="D7598">
        <v>10</v>
      </c>
      <c r="E7598">
        <v>47.36</v>
      </c>
      <c r="F7598" s="4">
        <v>45240</v>
      </c>
      <c r="G7598" s="3" t="s">
        <v>17714</v>
      </c>
      <c r="H7598" s="3" t="s">
        <v>18652</v>
      </c>
      <c r="I7598">
        <v>473.6</v>
      </c>
      <c r="J7598">
        <v>2023</v>
      </c>
      <c r="K7598">
        <v>11</v>
      </c>
      <c r="L7598" s="9">
        <f>DATE(Table1_3[[#This Row],[Year]],Table1_3[[#This Row],[Month]],1)</f>
        <v>45231</v>
      </c>
    </row>
    <row r="7599" spans="1:12" x14ac:dyDescent="0.25">
      <c r="A7599" s="3" t="s">
        <v>8689</v>
      </c>
      <c r="B7599" s="3" t="s">
        <v>9804</v>
      </c>
      <c r="C7599" s="3" t="s">
        <v>9848</v>
      </c>
      <c r="D7599">
        <v>6</v>
      </c>
      <c r="E7599">
        <v>48.17</v>
      </c>
      <c r="F7599" s="4">
        <v>45231</v>
      </c>
      <c r="G7599" s="3" t="s">
        <v>10025</v>
      </c>
      <c r="H7599" s="3" t="s">
        <v>18652</v>
      </c>
      <c r="I7599">
        <v>289.02</v>
      </c>
      <c r="J7599">
        <v>2023</v>
      </c>
      <c r="K7599">
        <v>11</v>
      </c>
      <c r="L7599" s="9">
        <f>DATE(Table1_3[[#This Row],[Year]],Table1_3[[#This Row],[Month]],1)</f>
        <v>45231</v>
      </c>
    </row>
    <row r="7600" spans="1:12" x14ac:dyDescent="0.25">
      <c r="A7600" s="3" t="s">
        <v>8690</v>
      </c>
      <c r="B7600" s="3" t="s">
        <v>9798</v>
      </c>
      <c r="C7600" s="3" t="s">
        <v>9848</v>
      </c>
      <c r="D7600">
        <v>18</v>
      </c>
      <c r="E7600">
        <v>12.73</v>
      </c>
      <c r="F7600" s="4">
        <v>45205</v>
      </c>
      <c r="G7600" s="3" t="s">
        <v>17715</v>
      </c>
      <c r="H7600" s="3" t="s">
        <v>18642</v>
      </c>
      <c r="I7600">
        <v>229.14000000000001</v>
      </c>
      <c r="J7600">
        <v>2023</v>
      </c>
      <c r="K7600">
        <v>10</v>
      </c>
      <c r="L7600" s="9">
        <f>DATE(Table1_3[[#This Row],[Year]],Table1_3[[#This Row],[Month]],1)</f>
        <v>45200</v>
      </c>
    </row>
    <row r="7601" spans="1:12" x14ac:dyDescent="0.25">
      <c r="A7601" s="3" t="s">
        <v>8692</v>
      </c>
      <c r="B7601" s="3" t="s">
        <v>9802</v>
      </c>
      <c r="C7601" s="3" t="s">
        <v>9845</v>
      </c>
      <c r="E7601">
        <v>43.86</v>
      </c>
      <c r="F7601" s="4">
        <v>45625</v>
      </c>
      <c r="G7601" s="3" t="s">
        <v>17717</v>
      </c>
      <c r="H7601" s="3" t="s">
        <v>18652</v>
      </c>
      <c r="J7601">
        <v>2024</v>
      </c>
      <c r="K7601">
        <v>11</v>
      </c>
      <c r="L7601" s="9">
        <f>DATE(Table1_3[[#This Row],[Year]],Table1_3[[#This Row],[Month]],1)</f>
        <v>45597</v>
      </c>
    </row>
    <row r="7602" spans="1:12" x14ac:dyDescent="0.25">
      <c r="A7602" s="3" t="s">
        <v>8693</v>
      </c>
      <c r="B7602" s="3" t="s">
        <v>9791</v>
      </c>
      <c r="C7602" s="3" t="s">
        <v>9845</v>
      </c>
      <c r="D7602">
        <v>6</v>
      </c>
      <c r="E7602">
        <v>12.06</v>
      </c>
      <c r="F7602" s="4">
        <v>45521</v>
      </c>
      <c r="G7602" s="3" t="s">
        <v>17718</v>
      </c>
      <c r="H7602" s="3" t="s">
        <v>18650</v>
      </c>
      <c r="I7602">
        <v>72.36</v>
      </c>
      <c r="J7602">
        <v>2024</v>
      </c>
      <c r="K7602">
        <v>8</v>
      </c>
      <c r="L7602" s="9">
        <f>DATE(Table1_3[[#This Row],[Year]],Table1_3[[#This Row],[Month]],1)</f>
        <v>45505</v>
      </c>
    </row>
    <row r="7603" spans="1:12" x14ac:dyDescent="0.25">
      <c r="A7603" s="3" t="s">
        <v>8695</v>
      </c>
      <c r="B7603" s="3" t="s">
        <v>9788</v>
      </c>
      <c r="C7603" s="3" t="s">
        <v>9846</v>
      </c>
      <c r="D7603">
        <v>12</v>
      </c>
      <c r="E7603">
        <v>44.28</v>
      </c>
      <c r="F7603" s="4">
        <v>45116</v>
      </c>
      <c r="G7603" s="3" t="s">
        <v>17720</v>
      </c>
      <c r="H7603" s="3" t="s">
        <v>18648</v>
      </c>
      <c r="I7603">
        <v>531.36</v>
      </c>
      <c r="J7603">
        <v>2023</v>
      </c>
      <c r="K7603">
        <v>7</v>
      </c>
      <c r="L7603" s="9">
        <f>DATE(Table1_3[[#This Row],[Year]],Table1_3[[#This Row],[Month]],1)</f>
        <v>45108</v>
      </c>
    </row>
    <row r="7604" spans="1:12" x14ac:dyDescent="0.25">
      <c r="A7604" s="3" t="s">
        <v>8696</v>
      </c>
      <c r="B7604" s="3" t="s">
        <v>9804</v>
      </c>
      <c r="C7604" s="3" t="s">
        <v>9848</v>
      </c>
      <c r="D7604">
        <v>18</v>
      </c>
      <c r="E7604">
        <v>6.71</v>
      </c>
      <c r="F7604" s="4">
        <v>45581</v>
      </c>
      <c r="G7604" s="3" t="s">
        <v>11249</v>
      </c>
      <c r="H7604" s="3" t="s">
        <v>18642</v>
      </c>
      <c r="I7604">
        <v>120.78</v>
      </c>
      <c r="J7604">
        <v>2024</v>
      </c>
      <c r="K7604">
        <v>10</v>
      </c>
      <c r="L7604" s="9">
        <f>DATE(Table1_3[[#This Row],[Year]],Table1_3[[#This Row],[Month]],1)</f>
        <v>45566</v>
      </c>
    </row>
    <row r="7605" spans="1:12" x14ac:dyDescent="0.25">
      <c r="A7605" s="3" t="s">
        <v>8697</v>
      </c>
      <c r="B7605" s="3" t="s">
        <v>9789</v>
      </c>
      <c r="C7605" s="3" t="s">
        <v>9848</v>
      </c>
      <c r="D7605">
        <v>3</v>
      </c>
      <c r="E7605">
        <v>44.34</v>
      </c>
      <c r="F7605" s="4">
        <v>45414</v>
      </c>
      <c r="G7605" s="3" t="s">
        <v>17721</v>
      </c>
      <c r="H7605" s="3" t="s">
        <v>18643</v>
      </c>
      <c r="I7605">
        <v>133.02000000000001</v>
      </c>
      <c r="J7605">
        <v>2024</v>
      </c>
      <c r="K7605">
        <v>5</v>
      </c>
      <c r="L7605" s="9">
        <f>DATE(Table1_3[[#This Row],[Year]],Table1_3[[#This Row],[Month]],1)</f>
        <v>45413</v>
      </c>
    </row>
    <row r="7606" spans="1:12" x14ac:dyDescent="0.25">
      <c r="A7606" s="3" t="s">
        <v>8698</v>
      </c>
      <c r="B7606" s="3" t="s">
        <v>9795</v>
      </c>
      <c r="C7606" s="3" t="s">
        <v>9847</v>
      </c>
      <c r="D7606">
        <v>20</v>
      </c>
      <c r="E7606">
        <v>23.31</v>
      </c>
      <c r="F7606" s="4">
        <v>45604</v>
      </c>
      <c r="G7606" s="3"/>
      <c r="H7606" s="3" t="s">
        <v>18652</v>
      </c>
      <c r="I7606">
        <v>466.2</v>
      </c>
      <c r="J7606">
        <v>2024</v>
      </c>
      <c r="K7606">
        <v>11</v>
      </c>
      <c r="L7606" s="9">
        <f>DATE(Table1_3[[#This Row],[Year]],Table1_3[[#This Row],[Month]],1)</f>
        <v>45597</v>
      </c>
    </row>
    <row r="7607" spans="1:12" x14ac:dyDescent="0.25">
      <c r="A7607" s="3" t="s">
        <v>8699</v>
      </c>
      <c r="B7607" s="3" t="s">
        <v>9804</v>
      </c>
      <c r="C7607" s="3" t="s">
        <v>9848</v>
      </c>
      <c r="D7607">
        <v>7</v>
      </c>
      <c r="E7607">
        <v>15.74</v>
      </c>
      <c r="F7607" s="4">
        <v>45593</v>
      </c>
      <c r="G7607" s="3" t="s">
        <v>17722</v>
      </c>
      <c r="H7607" s="3" t="s">
        <v>18642</v>
      </c>
      <c r="I7607">
        <v>110.18</v>
      </c>
      <c r="J7607">
        <v>2024</v>
      </c>
      <c r="K7607">
        <v>10</v>
      </c>
      <c r="L7607" s="9">
        <f>DATE(Table1_3[[#This Row],[Year]],Table1_3[[#This Row],[Month]],1)</f>
        <v>45566</v>
      </c>
    </row>
    <row r="7608" spans="1:12" x14ac:dyDescent="0.25">
      <c r="A7608" s="3" t="s">
        <v>8700</v>
      </c>
      <c r="B7608" s="3" t="s">
        <v>9791</v>
      </c>
      <c r="C7608" s="3" t="s">
        <v>9845</v>
      </c>
      <c r="D7608">
        <v>12</v>
      </c>
      <c r="E7608">
        <v>16.7</v>
      </c>
      <c r="F7608" s="4">
        <v>45675</v>
      </c>
      <c r="G7608" s="3" t="s">
        <v>17723</v>
      </c>
      <c r="H7608" s="3" t="s">
        <v>18647</v>
      </c>
      <c r="I7608">
        <v>200.39999999999998</v>
      </c>
      <c r="J7608">
        <v>2025</v>
      </c>
      <c r="K7608">
        <v>1</v>
      </c>
      <c r="L7608" s="9">
        <f>DATE(Table1_3[[#This Row],[Year]],Table1_3[[#This Row],[Month]],1)</f>
        <v>45658</v>
      </c>
    </row>
    <row r="7609" spans="1:12" x14ac:dyDescent="0.25">
      <c r="A7609" s="3" t="s">
        <v>8702</v>
      </c>
      <c r="B7609" s="3" t="s">
        <v>9791</v>
      </c>
      <c r="C7609" s="3" t="s">
        <v>9845</v>
      </c>
      <c r="D7609">
        <v>10</v>
      </c>
      <c r="E7609">
        <v>10.5</v>
      </c>
      <c r="F7609" s="4">
        <v>45330</v>
      </c>
      <c r="G7609" s="3" t="s">
        <v>17725</v>
      </c>
      <c r="H7609" s="3" t="s">
        <v>18645</v>
      </c>
      <c r="I7609">
        <v>105</v>
      </c>
      <c r="J7609">
        <v>2024</v>
      </c>
      <c r="K7609">
        <v>2</v>
      </c>
      <c r="L7609" s="9">
        <f>DATE(Table1_3[[#This Row],[Year]],Table1_3[[#This Row],[Month]],1)</f>
        <v>45323</v>
      </c>
    </row>
    <row r="7610" spans="1:12" x14ac:dyDescent="0.25">
      <c r="A7610" s="3" t="s">
        <v>8704</v>
      </c>
      <c r="B7610" s="3" t="s">
        <v>9780</v>
      </c>
      <c r="C7610" s="3" t="s">
        <v>9846</v>
      </c>
      <c r="D7610">
        <v>19</v>
      </c>
      <c r="E7610">
        <v>49.34</v>
      </c>
      <c r="F7610" s="4">
        <v>45002</v>
      </c>
      <c r="G7610" s="3" t="s">
        <v>17727</v>
      </c>
      <c r="H7610" s="3" t="s">
        <v>18651</v>
      </c>
      <c r="I7610">
        <v>937.46</v>
      </c>
      <c r="J7610">
        <v>2023</v>
      </c>
      <c r="K7610">
        <v>3</v>
      </c>
      <c r="L7610" s="9">
        <f>DATE(Table1_3[[#This Row],[Year]],Table1_3[[#This Row],[Month]],1)</f>
        <v>44986</v>
      </c>
    </row>
    <row r="7611" spans="1:12" x14ac:dyDescent="0.25">
      <c r="A7611" s="3" t="s">
        <v>8705</v>
      </c>
      <c r="B7611" s="3" t="s">
        <v>9798</v>
      </c>
      <c r="C7611" s="3" t="s">
        <v>9848</v>
      </c>
      <c r="D7611">
        <v>13</v>
      </c>
      <c r="E7611">
        <v>36.61</v>
      </c>
      <c r="F7611" s="4">
        <v>44998</v>
      </c>
      <c r="G7611" s="3" t="s">
        <v>17728</v>
      </c>
      <c r="H7611" s="3" t="s">
        <v>18651</v>
      </c>
      <c r="I7611">
        <v>475.93</v>
      </c>
      <c r="J7611">
        <v>2023</v>
      </c>
      <c r="K7611">
        <v>3</v>
      </c>
      <c r="L7611" s="9">
        <f>DATE(Table1_3[[#This Row],[Year]],Table1_3[[#This Row],[Month]],1)</f>
        <v>44986</v>
      </c>
    </row>
    <row r="7612" spans="1:12" x14ac:dyDescent="0.25">
      <c r="A7612" s="3" t="s">
        <v>8706</v>
      </c>
      <c r="B7612" s="3" t="s">
        <v>9794</v>
      </c>
      <c r="C7612" s="3" t="s">
        <v>9848</v>
      </c>
      <c r="D7612">
        <v>12</v>
      </c>
      <c r="E7612">
        <v>20.329999999999998</v>
      </c>
      <c r="F7612" s="4">
        <v>44983</v>
      </c>
      <c r="G7612" s="3" t="s">
        <v>17729</v>
      </c>
      <c r="H7612" s="3" t="s">
        <v>18645</v>
      </c>
      <c r="I7612">
        <v>243.95999999999998</v>
      </c>
      <c r="J7612">
        <v>2023</v>
      </c>
      <c r="K7612">
        <v>2</v>
      </c>
      <c r="L7612" s="9">
        <f>DATE(Table1_3[[#This Row],[Year]],Table1_3[[#This Row],[Month]],1)</f>
        <v>44958</v>
      </c>
    </row>
    <row r="7613" spans="1:12" x14ac:dyDescent="0.25">
      <c r="A7613" s="3" t="s">
        <v>8707</v>
      </c>
      <c r="B7613" s="3" t="s">
        <v>9792</v>
      </c>
      <c r="C7613" s="3" t="s">
        <v>9846</v>
      </c>
      <c r="D7613">
        <v>18</v>
      </c>
      <c r="E7613">
        <v>32.82</v>
      </c>
      <c r="F7613" s="4">
        <v>45418</v>
      </c>
      <c r="G7613" s="3" t="s">
        <v>17730</v>
      </c>
      <c r="H7613" s="3" t="s">
        <v>18643</v>
      </c>
      <c r="I7613">
        <v>590.76</v>
      </c>
      <c r="J7613">
        <v>2024</v>
      </c>
      <c r="K7613">
        <v>5</v>
      </c>
      <c r="L7613" s="9">
        <f>DATE(Table1_3[[#This Row],[Year]],Table1_3[[#This Row],[Month]],1)</f>
        <v>45413</v>
      </c>
    </row>
    <row r="7614" spans="1:12" x14ac:dyDescent="0.25">
      <c r="A7614" s="3" t="s">
        <v>8708</v>
      </c>
      <c r="B7614" s="3" t="s">
        <v>9795</v>
      </c>
      <c r="C7614" s="3" t="s">
        <v>9847</v>
      </c>
      <c r="D7614">
        <v>13</v>
      </c>
      <c r="E7614">
        <v>32.880000000000003</v>
      </c>
      <c r="F7614" s="4">
        <v>45319</v>
      </c>
      <c r="G7614" s="3"/>
      <c r="H7614" s="3" t="s">
        <v>18647</v>
      </c>
      <c r="I7614">
        <v>427.44000000000005</v>
      </c>
      <c r="J7614">
        <v>2024</v>
      </c>
      <c r="K7614">
        <v>1</v>
      </c>
      <c r="L7614" s="9">
        <f>DATE(Table1_3[[#This Row],[Year]],Table1_3[[#This Row],[Month]],1)</f>
        <v>45292</v>
      </c>
    </row>
    <row r="7615" spans="1:12" x14ac:dyDescent="0.25">
      <c r="A7615" s="3" t="s">
        <v>8709</v>
      </c>
      <c r="B7615" s="3" t="s">
        <v>9816</v>
      </c>
      <c r="C7615" s="3" t="s">
        <v>9847</v>
      </c>
      <c r="D7615">
        <v>8</v>
      </c>
      <c r="E7615">
        <v>7.39</v>
      </c>
      <c r="F7615" s="4">
        <v>45140</v>
      </c>
      <c r="G7615" s="3" t="s">
        <v>17731</v>
      </c>
      <c r="H7615" s="3" t="s">
        <v>18650</v>
      </c>
      <c r="I7615">
        <v>59.12</v>
      </c>
      <c r="J7615">
        <v>2023</v>
      </c>
      <c r="K7615">
        <v>8</v>
      </c>
      <c r="L7615" s="9">
        <f>DATE(Table1_3[[#This Row],[Year]],Table1_3[[#This Row],[Month]],1)</f>
        <v>45139</v>
      </c>
    </row>
    <row r="7616" spans="1:12" x14ac:dyDescent="0.25">
      <c r="A7616" s="3" t="s">
        <v>8710</v>
      </c>
      <c r="B7616" s="3" t="s">
        <v>9826</v>
      </c>
      <c r="C7616" s="3" t="s">
        <v>9846</v>
      </c>
      <c r="E7616">
        <v>23.5</v>
      </c>
      <c r="F7616" s="4">
        <v>45435</v>
      </c>
      <c r="G7616" s="3" t="s">
        <v>17732</v>
      </c>
      <c r="H7616" s="3" t="s">
        <v>18643</v>
      </c>
      <c r="J7616">
        <v>2024</v>
      </c>
      <c r="K7616">
        <v>5</v>
      </c>
      <c r="L7616" s="9">
        <f>DATE(Table1_3[[#This Row],[Year]],Table1_3[[#This Row],[Month]],1)</f>
        <v>45413</v>
      </c>
    </row>
    <row r="7617" spans="1:12" x14ac:dyDescent="0.25">
      <c r="A7617" s="3" t="s">
        <v>8711</v>
      </c>
      <c r="B7617" s="3" t="s">
        <v>9792</v>
      </c>
      <c r="C7617" s="3" t="s">
        <v>9846</v>
      </c>
      <c r="D7617">
        <v>18</v>
      </c>
      <c r="E7617">
        <v>15.46</v>
      </c>
      <c r="F7617" s="4">
        <v>45267</v>
      </c>
      <c r="G7617" s="3" t="s">
        <v>17733</v>
      </c>
      <c r="H7617" s="3" t="s">
        <v>18646</v>
      </c>
      <c r="I7617">
        <v>278.28000000000003</v>
      </c>
      <c r="J7617">
        <v>2023</v>
      </c>
      <c r="K7617">
        <v>12</v>
      </c>
      <c r="L7617" s="9">
        <f>DATE(Table1_3[[#This Row],[Year]],Table1_3[[#This Row],[Month]],1)</f>
        <v>45261</v>
      </c>
    </row>
    <row r="7618" spans="1:12" x14ac:dyDescent="0.25">
      <c r="A7618" s="3" t="s">
        <v>8712</v>
      </c>
      <c r="B7618" s="3" t="s">
        <v>9812</v>
      </c>
      <c r="C7618" s="3" t="s">
        <v>9846</v>
      </c>
      <c r="D7618">
        <v>5</v>
      </c>
      <c r="E7618">
        <v>30.23</v>
      </c>
      <c r="F7618" s="4">
        <v>45464</v>
      </c>
      <c r="G7618" s="3" t="s">
        <v>17734</v>
      </c>
      <c r="H7618" s="3" t="s">
        <v>18649</v>
      </c>
      <c r="I7618">
        <v>151.15</v>
      </c>
      <c r="J7618">
        <v>2024</v>
      </c>
      <c r="K7618">
        <v>6</v>
      </c>
      <c r="L7618" s="9">
        <f>DATE(Table1_3[[#This Row],[Year]],Table1_3[[#This Row],[Month]],1)</f>
        <v>45444</v>
      </c>
    </row>
    <row r="7619" spans="1:12" x14ac:dyDescent="0.25">
      <c r="A7619" s="3" t="s">
        <v>8713</v>
      </c>
      <c r="B7619" s="3" t="s">
        <v>9804</v>
      </c>
      <c r="C7619" s="3" t="s">
        <v>9848</v>
      </c>
      <c r="E7619">
        <v>16.66</v>
      </c>
      <c r="F7619" s="4">
        <v>45041</v>
      </c>
      <c r="G7619" s="3" t="s">
        <v>17735</v>
      </c>
      <c r="H7619" s="3" t="s">
        <v>18644</v>
      </c>
      <c r="J7619">
        <v>2023</v>
      </c>
      <c r="K7619">
        <v>4</v>
      </c>
      <c r="L7619" s="9">
        <f>DATE(Table1_3[[#This Row],[Year]],Table1_3[[#This Row],[Month]],1)</f>
        <v>45017</v>
      </c>
    </row>
    <row r="7620" spans="1:12" x14ac:dyDescent="0.25">
      <c r="A7620" s="3" t="s">
        <v>8714</v>
      </c>
      <c r="B7620" s="3" t="s">
        <v>9804</v>
      </c>
      <c r="C7620" s="3" t="s">
        <v>9848</v>
      </c>
      <c r="D7620">
        <v>15</v>
      </c>
      <c r="E7620">
        <v>25.73</v>
      </c>
      <c r="F7620" s="4">
        <v>45564</v>
      </c>
      <c r="G7620" s="3" t="s">
        <v>17736</v>
      </c>
      <c r="H7620" s="3" t="s">
        <v>18653</v>
      </c>
      <c r="I7620">
        <v>385.95</v>
      </c>
      <c r="J7620">
        <v>2024</v>
      </c>
      <c r="K7620">
        <v>9</v>
      </c>
      <c r="L7620" s="9">
        <f>DATE(Table1_3[[#This Row],[Year]],Table1_3[[#This Row],[Month]],1)</f>
        <v>45536</v>
      </c>
    </row>
    <row r="7621" spans="1:12" x14ac:dyDescent="0.25">
      <c r="A7621" s="3" t="s">
        <v>8715</v>
      </c>
      <c r="B7621" s="3" t="s">
        <v>9814</v>
      </c>
      <c r="C7621" s="3" t="s">
        <v>9845</v>
      </c>
      <c r="D7621">
        <v>10</v>
      </c>
      <c r="E7621">
        <v>40.200000000000003</v>
      </c>
      <c r="F7621" s="4">
        <v>45538</v>
      </c>
      <c r="G7621" s="3" t="s">
        <v>17737</v>
      </c>
      <c r="H7621" s="3" t="s">
        <v>18653</v>
      </c>
      <c r="I7621">
        <v>402</v>
      </c>
      <c r="J7621">
        <v>2024</v>
      </c>
      <c r="K7621">
        <v>9</v>
      </c>
      <c r="L7621" s="9">
        <f>DATE(Table1_3[[#This Row],[Year]],Table1_3[[#This Row],[Month]],1)</f>
        <v>45536</v>
      </c>
    </row>
    <row r="7622" spans="1:12" x14ac:dyDescent="0.25">
      <c r="A7622" s="3" t="s">
        <v>8716</v>
      </c>
      <c r="B7622" s="3" t="s">
        <v>9780</v>
      </c>
      <c r="C7622" s="3" t="s">
        <v>9846</v>
      </c>
      <c r="D7622">
        <v>4</v>
      </c>
      <c r="E7622">
        <v>41.4</v>
      </c>
      <c r="F7622" s="4">
        <v>45157</v>
      </c>
      <c r="G7622" s="3" t="s">
        <v>12117</v>
      </c>
      <c r="H7622" s="3" t="s">
        <v>18650</v>
      </c>
      <c r="I7622">
        <v>165.6</v>
      </c>
      <c r="J7622">
        <v>2023</v>
      </c>
      <c r="K7622">
        <v>8</v>
      </c>
      <c r="L7622" s="9">
        <f>DATE(Table1_3[[#This Row],[Year]],Table1_3[[#This Row],[Month]],1)</f>
        <v>45139</v>
      </c>
    </row>
    <row r="7623" spans="1:12" x14ac:dyDescent="0.25">
      <c r="A7623" s="3" t="s">
        <v>8718</v>
      </c>
      <c r="B7623" s="3" t="s">
        <v>9809</v>
      </c>
      <c r="C7623" s="3" t="s">
        <v>9847</v>
      </c>
      <c r="D7623">
        <v>4</v>
      </c>
      <c r="E7623">
        <v>27.76</v>
      </c>
      <c r="F7623" s="4">
        <v>45202</v>
      </c>
      <c r="G7623" s="3" t="s">
        <v>17739</v>
      </c>
      <c r="H7623" s="3" t="s">
        <v>18642</v>
      </c>
      <c r="I7623">
        <v>111.04</v>
      </c>
      <c r="J7623">
        <v>2023</v>
      </c>
      <c r="K7623">
        <v>10</v>
      </c>
      <c r="L7623" s="9">
        <f>DATE(Table1_3[[#This Row],[Year]],Table1_3[[#This Row],[Month]],1)</f>
        <v>45200</v>
      </c>
    </row>
    <row r="7624" spans="1:12" x14ac:dyDescent="0.25">
      <c r="A7624" s="3" t="s">
        <v>8719</v>
      </c>
      <c r="B7624" s="3" t="s">
        <v>9780</v>
      </c>
      <c r="C7624" s="3" t="s">
        <v>9846</v>
      </c>
      <c r="D7624">
        <v>17</v>
      </c>
      <c r="E7624">
        <v>36.06</v>
      </c>
      <c r="F7624" s="4">
        <v>45310</v>
      </c>
      <c r="G7624" s="3" t="s">
        <v>17740</v>
      </c>
      <c r="H7624" s="3" t="s">
        <v>18647</v>
      </c>
      <c r="I7624">
        <v>613.02</v>
      </c>
      <c r="J7624">
        <v>2024</v>
      </c>
      <c r="K7624">
        <v>1</v>
      </c>
      <c r="L7624" s="9">
        <f>DATE(Table1_3[[#This Row],[Year]],Table1_3[[#This Row],[Month]],1)</f>
        <v>45292</v>
      </c>
    </row>
    <row r="7625" spans="1:12" x14ac:dyDescent="0.25">
      <c r="A7625" s="3" t="s">
        <v>8720</v>
      </c>
      <c r="B7625" s="3" t="s">
        <v>9796</v>
      </c>
      <c r="C7625" s="3" t="s">
        <v>9845</v>
      </c>
      <c r="D7625">
        <v>17</v>
      </c>
      <c r="E7625">
        <v>37.229999999999997</v>
      </c>
      <c r="F7625" s="4">
        <v>45074</v>
      </c>
      <c r="G7625" s="3" t="s">
        <v>17741</v>
      </c>
      <c r="H7625" s="3" t="s">
        <v>18643</v>
      </c>
      <c r="I7625">
        <v>632.91</v>
      </c>
      <c r="J7625">
        <v>2023</v>
      </c>
      <c r="K7625">
        <v>5</v>
      </c>
      <c r="L7625" s="9">
        <f>DATE(Table1_3[[#This Row],[Year]],Table1_3[[#This Row],[Month]],1)</f>
        <v>45047</v>
      </c>
    </row>
    <row r="7626" spans="1:12" x14ac:dyDescent="0.25">
      <c r="A7626" s="3" t="s">
        <v>8721</v>
      </c>
      <c r="B7626" s="3" t="s">
        <v>9804</v>
      </c>
      <c r="C7626" s="3" t="s">
        <v>9848</v>
      </c>
      <c r="D7626">
        <v>11</v>
      </c>
      <c r="E7626">
        <v>5.1100000000000003</v>
      </c>
      <c r="F7626" s="4">
        <v>45141</v>
      </c>
      <c r="G7626" s="3" t="s">
        <v>17742</v>
      </c>
      <c r="H7626" s="3" t="s">
        <v>18650</v>
      </c>
      <c r="I7626">
        <v>56.21</v>
      </c>
      <c r="J7626">
        <v>2023</v>
      </c>
      <c r="K7626">
        <v>8</v>
      </c>
      <c r="L7626" s="9">
        <f>DATE(Table1_3[[#This Row],[Year]],Table1_3[[#This Row],[Month]],1)</f>
        <v>45139</v>
      </c>
    </row>
    <row r="7627" spans="1:12" x14ac:dyDescent="0.25">
      <c r="A7627" s="3" t="s">
        <v>8722</v>
      </c>
      <c r="B7627" s="3" t="s">
        <v>9795</v>
      </c>
      <c r="C7627" s="3" t="s">
        <v>9847</v>
      </c>
      <c r="D7627">
        <v>5</v>
      </c>
      <c r="E7627">
        <v>25.31</v>
      </c>
      <c r="F7627" s="4">
        <v>45417</v>
      </c>
      <c r="G7627" s="3" t="s">
        <v>10261</v>
      </c>
      <c r="H7627" s="3" t="s">
        <v>18643</v>
      </c>
      <c r="I7627">
        <v>126.55</v>
      </c>
      <c r="J7627">
        <v>2024</v>
      </c>
      <c r="K7627">
        <v>5</v>
      </c>
      <c r="L7627" s="9">
        <f>DATE(Table1_3[[#This Row],[Year]],Table1_3[[#This Row],[Month]],1)</f>
        <v>45413</v>
      </c>
    </row>
    <row r="7628" spans="1:12" x14ac:dyDescent="0.25">
      <c r="A7628" s="3" t="s">
        <v>8725</v>
      </c>
      <c r="B7628" s="3" t="s">
        <v>9798</v>
      </c>
      <c r="C7628" s="3" t="s">
        <v>9848</v>
      </c>
      <c r="D7628">
        <v>7</v>
      </c>
      <c r="E7628">
        <v>41.31</v>
      </c>
      <c r="F7628" s="4">
        <v>45076</v>
      </c>
      <c r="G7628" s="3" t="s">
        <v>17745</v>
      </c>
      <c r="H7628" s="3" t="s">
        <v>18643</v>
      </c>
      <c r="I7628">
        <v>289.17</v>
      </c>
      <c r="J7628">
        <v>2023</v>
      </c>
      <c r="K7628">
        <v>5</v>
      </c>
      <c r="L7628" s="9">
        <f>DATE(Table1_3[[#This Row],[Year]],Table1_3[[#This Row],[Month]],1)</f>
        <v>45047</v>
      </c>
    </row>
    <row r="7629" spans="1:12" x14ac:dyDescent="0.25">
      <c r="A7629" s="3" t="s">
        <v>8726</v>
      </c>
      <c r="B7629" s="3" t="s">
        <v>9783</v>
      </c>
      <c r="C7629" s="3" t="s">
        <v>9847</v>
      </c>
      <c r="D7629">
        <v>10</v>
      </c>
      <c r="E7629">
        <v>22.31</v>
      </c>
      <c r="F7629" s="4">
        <v>45355</v>
      </c>
      <c r="G7629" s="3" t="s">
        <v>17746</v>
      </c>
      <c r="H7629" s="3" t="s">
        <v>18651</v>
      </c>
      <c r="I7629">
        <v>223.1</v>
      </c>
      <c r="J7629">
        <v>2024</v>
      </c>
      <c r="K7629">
        <v>3</v>
      </c>
      <c r="L7629" s="9">
        <f>DATE(Table1_3[[#This Row],[Year]],Table1_3[[#This Row],[Month]],1)</f>
        <v>45352</v>
      </c>
    </row>
    <row r="7630" spans="1:12" x14ac:dyDescent="0.25">
      <c r="A7630" s="3" t="s">
        <v>8728</v>
      </c>
      <c r="B7630" s="3" t="s">
        <v>9779</v>
      </c>
      <c r="C7630" s="3" t="s">
        <v>9845</v>
      </c>
      <c r="D7630">
        <v>15</v>
      </c>
      <c r="E7630">
        <v>34.89</v>
      </c>
      <c r="F7630" s="4">
        <v>45662</v>
      </c>
      <c r="G7630" s="3" t="s">
        <v>17747</v>
      </c>
      <c r="H7630" s="3" t="s">
        <v>18647</v>
      </c>
      <c r="I7630">
        <v>523.35</v>
      </c>
      <c r="J7630">
        <v>2025</v>
      </c>
      <c r="K7630">
        <v>1</v>
      </c>
      <c r="L7630" s="9">
        <f>DATE(Table1_3[[#This Row],[Year]],Table1_3[[#This Row],[Month]],1)</f>
        <v>45658</v>
      </c>
    </row>
    <row r="7631" spans="1:12" x14ac:dyDescent="0.25">
      <c r="A7631" s="3" t="s">
        <v>8729</v>
      </c>
      <c r="B7631" s="3" t="s">
        <v>9817</v>
      </c>
      <c r="C7631" s="3" t="s">
        <v>9845</v>
      </c>
      <c r="D7631">
        <v>4</v>
      </c>
      <c r="E7631">
        <v>36.590000000000003</v>
      </c>
      <c r="F7631" s="4">
        <v>45046</v>
      </c>
      <c r="G7631" s="3" t="s">
        <v>17748</v>
      </c>
      <c r="H7631" s="3" t="s">
        <v>18644</v>
      </c>
      <c r="I7631">
        <v>146.36000000000001</v>
      </c>
      <c r="J7631">
        <v>2023</v>
      </c>
      <c r="K7631">
        <v>4</v>
      </c>
      <c r="L7631" s="9">
        <f>DATE(Table1_3[[#This Row],[Year]],Table1_3[[#This Row],[Month]],1)</f>
        <v>45017</v>
      </c>
    </row>
    <row r="7632" spans="1:12" x14ac:dyDescent="0.25">
      <c r="A7632" s="3" t="s">
        <v>8731</v>
      </c>
      <c r="B7632" s="3" t="s">
        <v>9788</v>
      </c>
      <c r="C7632" s="3" t="s">
        <v>9846</v>
      </c>
      <c r="D7632">
        <v>5</v>
      </c>
      <c r="E7632">
        <v>49.91</v>
      </c>
      <c r="F7632" s="4">
        <v>45192</v>
      </c>
      <c r="G7632" s="3" t="s">
        <v>17750</v>
      </c>
      <c r="H7632" s="3" t="s">
        <v>18653</v>
      </c>
      <c r="I7632">
        <v>249.54999999999998</v>
      </c>
      <c r="J7632">
        <v>2023</v>
      </c>
      <c r="K7632">
        <v>9</v>
      </c>
      <c r="L7632" s="9">
        <f>DATE(Table1_3[[#This Row],[Year]],Table1_3[[#This Row],[Month]],1)</f>
        <v>45170</v>
      </c>
    </row>
    <row r="7633" spans="1:12" x14ac:dyDescent="0.25">
      <c r="A7633" s="3" t="s">
        <v>8733</v>
      </c>
      <c r="B7633" s="3" t="s">
        <v>9796</v>
      </c>
      <c r="C7633" s="3" t="s">
        <v>9845</v>
      </c>
      <c r="D7633">
        <v>16</v>
      </c>
      <c r="E7633">
        <v>13</v>
      </c>
      <c r="F7633" s="4">
        <v>45260</v>
      </c>
      <c r="G7633" s="3" t="s">
        <v>17752</v>
      </c>
      <c r="H7633" s="3" t="s">
        <v>18652</v>
      </c>
      <c r="I7633">
        <v>208</v>
      </c>
      <c r="J7633">
        <v>2023</v>
      </c>
      <c r="K7633">
        <v>11</v>
      </c>
      <c r="L7633" s="9">
        <f>DATE(Table1_3[[#This Row],[Year]],Table1_3[[#This Row],[Month]],1)</f>
        <v>45231</v>
      </c>
    </row>
    <row r="7634" spans="1:12" x14ac:dyDescent="0.25">
      <c r="A7634" s="3" t="s">
        <v>8734</v>
      </c>
      <c r="B7634" s="3" t="s">
        <v>9794</v>
      </c>
      <c r="C7634" s="3" t="s">
        <v>9848</v>
      </c>
      <c r="D7634">
        <v>16</v>
      </c>
      <c r="E7634">
        <v>25.12</v>
      </c>
      <c r="F7634" s="4">
        <v>45298</v>
      </c>
      <c r="G7634" s="3" t="s">
        <v>16337</v>
      </c>
      <c r="H7634" s="3" t="s">
        <v>18647</v>
      </c>
      <c r="I7634">
        <v>401.92</v>
      </c>
      <c r="J7634">
        <v>2024</v>
      </c>
      <c r="K7634">
        <v>1</v>
      </c>
      <c r="L7634" s="9">
        <f>DATE(Table1_3[[#This Row],[Year]],Table1_3[[#This Row],[Month]],1)</f>
        <v>45292</v>
      </c>
    </row>
    <row r="7635" spans="1:12" x14ac:dyDescent="0.25">
      <c r="A7635" s="3" t="s">
        <v>8735</v>
      </c>
      <c r="B7635" s="3" t="s">
        <v>9804</v>
      </c>
      <c r="C7635" s="3" t="s">
        <v>9848</v>
      </c>
      <c r="D7635">
        <v>6</v>
      </c>
      <c r="E7635">
        <v>1.1399999999999999</v>
      </c>
      <c r="F7635" s="4">
        <v>45336</v>
      </c>
      <c r="G7635" s="3" t="s">
        <v>17753</v>
      </c>
      <c r="H7635" s="3" t="s">
        <v>18645</v>
      </c>
      <c r="I7635">
        <v>6.84</v>
      </c>
      <c r="J7635">
        <v>2024</v>
      </c>
      <c r="K7635">
        <v>2</v>
      </c>
      <c r="L7635" s="9">
        <f>DATE(Table1_3[[#This Row],[Year]],Table1_3[[#This Row],[Month]],1)</f>
        <v>45323</v>
      </c>
    </row>
    <row r="7636" spans="1:12" x14ac:dyDescent="0.25">
      <c r="A7636" s="3" t="s">
        <v>8736</v>
      </c>
      <c r="B7636" s="3" t="s">
        <v>9804</v>
      </c>
      <c r="C7636" s="3" t="s">
        <v>9848</v>
      </c>
      <c r="D7636">
        <v>7</v>
      </c>
      <c r="E7636">
        <v>7.53</v>
      </c>
      <c r="F7636" s="4">
        <v>45054</v>
      </c>
      <c r="G7636" s="3" t="s">
        <v>17754</v>
      </c>
      <c r="H7636" s="3" t="s">
        <v>18643</v>
      </c>
      <c r="I7636">
        <v>52.71</v>
      </c>
      <c r="J7636">
        <v>2023</v>
      </c>
      <c r="K7636">
        <v>5</v>
      </c>
      <c r="L7636" s="9">
        <f>DATE(Table1_3[[#This Row],[Year]],Table1_3[[#This Row],[Month]],1)</f>
        <v>45047</v>
      </c>
    </row>
    <row r="7637" spans="1:12" x14ac:dyDescent="0.25">
      <c r="A7637" s="3" t="s">
        <v>8737</v>
      </c>
      <c r="B7637" s="3" t="s">
        <v>9781</v>
      </c>
      <c r="C7637" s="3" t="s">
        <v>9847</v>
      </c>
      <c r="D7637">
        <v>15</v>
      </c>
      <c r="E7637">
        <v>45.52</v>
      </c>
      <c r="F7637" s="4">
        <v>45024</v>
      </c>
      <c r="G7637" s="3" t="s">
        <v>17755</v>
      </c>
      <c r="H7637" s="3" t="s">
        <v>18644</v>
      </c>
      <c r="I7637">
        <v>682.80000000000007</v>
      </c>
      <c r="J7637">
        <v>2023</v>
      </c>
      <c r="K7637">
        <v>4</v>
      </c>
      <c r="L7637" s="9">
        <f>DATE(Table1_3[[#This Row],[Year]],Table1_3[[#This Row],[Month]],1)</f>
        <v>45017</v>
      </c>
    </row>
    <row r="7638" spans="1:12" x14ac:dyDescent="0.25">
      <c r="A7638" s="3" t="s">
        <v>8738</v>
      </c>
      <c r="B7638" s="3" t="s">
        <v>9794</v>
      </c>
      <c r="C7638" s="3" t="s">
        <v>9848</v>
      </c>
      <c r="D7638">
        <v>9</v>
      </c>
      <c r="E7638">
        <v>43.64</v>
      </c>
      <c r="F7638" s="4">
        <v>45133</v>
      </c>
      <c r="G7638" s="3"/>
      <c r="H7638" s="3" t="s">
        <v>18648</v>
      </c>
      <c r="I7638">
        <v>392.76</v>
      </c>
      <c r="J7638">
        <v>2023</v>
      </c>
      <c r="K7638">
        <v>7</v>
      </c>
      <c r="L7638" s="9">
        <f>DATE(Table1_3[[#This Row],[Year]],Table1_3[[#This Row],[Month]],1)</f>
        <v>45108</v>
      </c>
    </row>
    <row r="7639" spans="1:12" x14ac:dyDescent="0.25">
      <c r="A7639" s="3" t="s">
        <v>8739</v>
      </c>
      <c r="B7639" s="3" t="s">
        <v>9791</v>
      </c>
      <c r="C7639" s="3" t="s">
        <v>9845</v>
      </c>
      <c r="D7639">
        <v>9</v>
      </c>
      <c r="E7639">
        <v>39.57</v>
      </c>
      <c r="F7639" s="4">
        <v>45078</v>
      </c>
      <c r="G7639" s="3" t="s">
        <v>17756</v>
      </c>
      <c r="H7639" s="3" t="s">
        <v>18649</v>
      </c>
      <c r="I7639">
        <v>356.13</v>
      </c>
      <c r="J7639">
        <v>2023</v>
      </c>
      <c r="K7639">
        <v>6</v>
      </c>
      <c r="L7639" s="9">
        <f>DATE(Table1_3[[#This Row],[Year]],Table1_3[[#This Row],[Month]],1)</f>
        <v>45078</v>
      </c>
    </row>
    <row r="7640" spans="1:12" x14ac:dyDescent="0.25">
      <c r="A7640" s="3" t="s">
        <v>8741</v>
      </c>
      <c r="B7640" s="3" t="s">
        <v>9809</v>
      </c>
      <c r="C7640" s="3" t="s">
        <v>9847</v>
      </c>
      <c r="D7640">
        <v>1</v>
      </c>
      <c r="E7640">
        <v>41.08</v>
      </c>
      <c r="F7640" s="4">
        <v>45087</v>
      </c>
      <c r="G7640" s="3" t="s">
        <v>17758</v>
      </c>
      <c r="H7640" s="3" t="s">
        <v>18649</v>
      </c>
      <c r="I7640">
        <v>41.08</v>
      </c>
      <c r="J7640">
        <v>2023</v>
      </c>
      <c r="K7640">
        <v>6</v>
      </c>
      <c r="L7640" s="9">
        <f>DATE(Table1_3[[#This Row],[Year]],Table1_3[[#This Row],[Month]],1)</f>
        <v>45078</v>
      </c>
    </row>
    <row r="7641" spans="1:12" x14ac:dyDescent="0.25">
      <c r="A7641" s="3" t="s">
        <v>8742</v>
      </c>
      <c r="B7641" s="3" t="s">
        <v>9783</v>
      </c>
      <c r="C7641" s="3" t="s">
        <v>9847</v>
      </c>
      <c r="D7641">
        <v>6</v>
      </c>
      <c r="E7641">
        <v>36.700000000000003</v>
      </c>
      <c r="F7641" s="4">
        <v>45141</v>
      </c>
      <c r="G7641" s="3" t="s">
        <v>17759</v>
      </c>
      <c r="H7641" s="3" t="s">
        <v>18650</v>
      </c>
      <c r="I7641">
        <v>220.20000000000002</v>
      </c>
      <c r="J7641">
        <v>2023</v>
      </c>
      <c r="K7641">
        <v>8</v>
      </c>
      <c r="L7641" s="9">
        <f>DATE(Table1_3[[#This Row],[Year]],Table1_3[[#This Row],[Month]],1)</f>
        <v>45139</v>
      </c>
    </row>
    <row r="7642" spans="1:12" x14ac:dyDescent="0.25">
      <c r="A7642" s="3" t="s">
        <v>8744</v>
      </c>
      <c r="B7642" s="3" t="s">
        <v>9799</v>
      </c>
      <c r="C7642" s="3" t="s">
        <v>9847</v>
      </c>
      <c r="D7642">
        <v>7</v>
      </c>
      <c r="E7642">
        <v>22.97</v>
      </c>
      <c r="F7642" s="4">
        <v>45555</v>
      </c>
      <c r="G7642" s="3" t="s">
        <v>17761</v>
      </c>
      <c r="H7642" s="3" t="s">
        <v>18653</v>
      </c>
      <c r="I7642">
        <v>160.79</v>
      </c>
      <c r="J7642">
        <v>2024</v>
      </c>
      <c r="K7642">
        <v>9</v>
      </c>
      <c r="L7642" s="9">
        <f>DATE(Table1_3[[#This Row],[Year]],Table1_3[[#This Row],[Month]],1)</f>
        <v>45536</v>
      </c>
    </row>
    <row r="7643" spans="1:12" x14ac:dyDescent="0.25">
      <c r="A7643" s="3" t="s">
        <v>8745</v>
      </c>
      <c r="B7643" s="3" t="s">
        <v>9779</v>
      </c>
      <c r="C7643" s="3" t="s">
        <v>9845</v>
      </c>
      <c r="D7643">
        <v>2</v>
      </c>
      <c r="E7643">
        <v>27.93</v>
      </c>
      <c r="F7643" s="4">
        <v>45221</v>
      </c>
      <c r="G7643" s="3" t="s">
        <v>17762</v>
      </c>
      <c r="H7643" s="3" t="s">
        <v>18642</v>
      </c>
      <c r="I7643">
        <v>55.86</v>
      </c>
      <c r="J7643">
        <v>2023</v>
      </c>
      <c r="K7643">
        <v>10</v>
      </c>
      <c r="L7643" s="9">
        <f>DATE(Table1_3[[#This Row],[Year]],Table1_3[[#This Row],[Month]],1)</f>
        <v>45200</v>
      </c>
    </row>
    <row r="7644" spans="1:12" x14ac:dyDescent="0.25">
      <c r="A7644" s="3" t="s">
        <v>8746</v>
      </c>
      <c r="B7644" s="3" t="s">
        <v>9799</v>
      </c>
      <c r="C7644" s="3" t="s">
        <v>9847</v>
      </c>
      <c r="D7644">
        <v>5</v>
      </c>
      <c r="E7644">
        <v>16.22</v>
      </c>
      <c r="F7644" s="4">
        <v>45367</v>
      </c>
      <c r="G7644" s="3" t="s">
        <v>17763</v>
      </c>
      <c r="H7644" s="3" t="s">
        <v>18651</v>
      </c>
      <c r="I7644">
        <v>81.099999999999994</v>
      </c>
      <c r="J7644">
        <v>2024</v>
      </c>
      <c r="K7644">
        <v>3</v>
      </c>
      <c r="L7644" s="9">
        <f>DATE(Table1_3[[#This Row],[Year]],Table1_3[[#This Row],[Month]],1)</f>
        <v>45352</v>
      </c>
    </row>
    <row r="7645" spans="1:12" x14ac:dyDescent="0.25">
      <c r="A7645" s="3" t="s">
        <v>8747</v>
      </c>
      <c r="B7645" s="3" t="s">
        <v>9812</v>
      </c>
      <c r="C7645" s="3" t="s">
        <v>9846</v>
      </c>
      <c r="D7645">
        <v>19</v>
      </c>
      <c r="E7645">
        <v>13.01</v>
      </c>
      <c r="F7645" s="4">
        <v>45489</v>
      </c>
      <c r="G7645" s="3" t="s">
        <v>17764</v>
      </c>
      <c r="H7645" s="3" t="s">
        <v>18648</v>
      </c>
      <c r="I7645">
        <v>247.19</v>
      </c>
      <c r="J7645">
        <v>2024</v>
      </c>
      <c r="K7645">
        <v>7</v>
      </c>
      <c r="L7645" s="9">
        <f>DATE(Table1_3[[#This Row],[Year]],Table1_3[[#This Row],[Month]],1)</f>
        <v>45474</v>
      </c>
    </row>
    <row r="7646" spans="1:12" x14ac:dyDescent="0.25">
      <c r="A7646" s="3" t="s">
        <v>8748</v>
      </c>
      <c r="B7646" s="3" t="s">
        <v>9809</v>
      </c>
      <c r="C7646" s="3" t="s">
        <v>9847</v>
      </c>
      <c r="D7646">
        <v>15</v>
      </c>
      <c r="E7646">
        <v>34.340000000000003</v>
      </c>
      <c r="F7646" s="4">
        <v>45234</v>
      </c>
      <c r="G7646" s="3" t="s">
        <v>17765</v>
      </c>
      <c r="H7646" s="3" t="s">
        <v>18652</v>
      </c>
      <c r="I7646">
        <v>515.1</v>
      </c>
      <c r="J7646">
        <v>2023</v>
      </c>
      <c r="K7646">
        <v>11</v>
      </c>
      <c r="L7646" s="9">
        <f>DATE(Table1_3[[#This Row],[Year]],Table1_3[[#This Row],[Month]],1)</f>
        <v>45231</v>
      </c>
    </row>
    <row r="7647" spans="1:12" x14ac:dyDescent="0.25">
      <c r="A7647" s="3" t="s">
        <v>8749</v>
      </c>
      <c r="B7647" s="3" t="s">
        <v>18654</v>
      </c>
      <c r="C7647" s="3" t="s">
        <v>9848</v>
      </c>
      <c r="D7647">
        <v>7</v>
      </c>
      <c r="E7647">
        <v>36.19</v>
      </c>
      <c r="F7647" s="4">
        <v>45363</v>
      </c>
      <c r="G7647" s="3" t="s">
        <v>17766</v>
      </c>
      <c r="H7647" s="3" t="s">
        <v>18651</v>
      </c>
      <c r="I7647">
        <v>253.32999999999998</v>
      </c>
      <c r="J7647">
        <v>2024</v>
      </c>
      <c r="K7647">
        <v>3</v>
      </c>
      <c r="L7647" s="9">
        <f>DATE(Table1_3[[#This Row],[Year]],Table1_3[[#This Row],[Month]],1)</f>
        <v>45352</v>
      </c>
    </row>
    <row r="7648" spans="1:12" x14ac:dyDescent="0.25">
      <c r="A7648" s="3" t="s">
        <v>8750</v>
      </c>
      <c r="B7648" s="3" t="s">
        <v>9785</v>
      </c>
      <c r="C7648" s="3" t="s">
        <v>9847</v>
      </c>
      <c r="D7648">
        <v>5</v>
      </c>
      <c r="E7648">
        <v>40.86</v>
      </c>
      <c r="F7648" s="4">
        <v>45637</v>
      </c>
      <c r="G7648" s="3" t="s">
        <v>17767</v>
      </c>
      <c r="H7648" s="3" t="s">
        <v>18646</v>
      </c>
      <c r="I7648">
        <v>204.3</v>
      </c>
      <c r="J7648">
        <v>2024</v>
      </c>
      <c r="K7648">
        <v>12</v>
      </c>
      <c r="L7648" s="9">
        <f>DATE(Table1_3[[#This Row],[Year]],Table1_3[[#This Row],[Month]],1)</f>
        <v>45627</v>
      </c>
    </row>
    <row r="7649" spans="1:12" x14ac:dyDescent="0.25">
      <c r="A7649" s="3" t="s">
        <v>8751</v>
      </c>
      <c r="B7649" s="3" t="s">
        <v>9796</v>
      </c>
      <c r="C7649" s="3" t="s">
        <v>9845</v>
      </c>
      <c r="D7649">
        <v>5</v>
      </c>
      <c r="E7649">
        <v>26.75</v>
      </c>
      <c r="F7649" s="4">
        <v>45421</v>
      </c>
      <c r="G7649" s="3" t="s">
        <v>17768</v>
      </c>
      <c r="H7649" s="3" t="s">
        <v>18643</v>
      </c>
      <c r="I7649">
        <v>133.75</v>
      </c>
      <c r="J7649">
        <v>2024</v>
      </c>
      <c r="K7649">
        <v>5</v>
      </c>
      <c r="L7649" s="9">
        <f>DATE(Table1_3[[#This Row],[Year]],Table1_3[[#This Row],[Month]],1)</f>
        <v>45413</v>
      </c>
    </row>
    <row r="7650" spans="1:12" x14ac:dyDescent="0.25">
      <c r="A7650" s="3" t="s">
        <v>8752</v>
      </c>
      <c r="B7650" s="3" t="s">
        <v>9798</v>
      </c>
      <c r="C7650" s="3" t="s">
        <v>9848</v>
      </c>
      <c r="D7650">
        <v>14</v>
      </c>
      <c r="E7650">
        <v>25.15</v>
      </c>
      <c r="F7650" s="4">
        <v>45243</v>
      </c>
      <c r="G7650" s="3" t="s">
        <v>15981</v>
      </c>
      <c r="H7650" s="3" t="s">
        <v>18652</v>
      </c>
      <c r="I7650">
        <v>352.09999999999997</v>
      </c>
      <c r="J7650">
        <v>2023</v>
      </c>
      <c r="K7650">
        <v>11</v>
      </c>
      <c r="L7650" s="9">
        <f>DATE(Table1_3[[#This Row],[Year]],Table1_3[[#This Row],[Month]],1)</f>
        <v>45231</v>
      </c>
    </row>
    <row r="7651" spans="1:12" x14ac:dyDescent="0.25">
      <c r="A7651" s="3" t="s">
        <v>8754</v>
      </c>
      <c r="B7651" s="3" t="s">
        <v>18654</v>
      </c>
      <c r="C7651" s="3" t="s">
        <v>9848</v>
      </c>
      <c r="D7651">
        <v>7</v>
      </c>
      <c r="E7651">
        <v>16.53</v>
      </c>
      <c r="F7651" s="4">
        <v>45268</v>
      </c>
      <c r="G7651" s="3" t="s">
        <v>17770</v>
      </c>
      <c r="H7651" s="3" t="s">
        <v>18646</v>
      </c>
      <c r="I7651">
        <v>115.71000000000001</v>
      </c>
      <c r="J7651">
        <v>2023</v>
      </c>
      <c r="K7651">
        <v>12</v>
      </c>
      <c r="L7651" s="9">
        <f>DATE(Table1_3[[#This Row],[Year]],Table1_3[[#This Row],[Month]],1)</f>
        <v>45261</v>
      </c>
    </row>
    <row r="7652" spans="1:12" x14ac:dyDescent="0.25">
      <c r="A7652" s="3" t="s">
        <v>8755</v>
      </c>
      <c r="B7652" s="3" t="s">
        <v>9812</v>
      </c>
      <c r="C7652" s="3" t="s">
        <v>9846</v>
      </c>
      <c r="D7652">
        <v>14</v>
      </c>
      <c r="E7652">
        <v>18.190000000000001</v>
      </c>
      <c r="F7652" s="4">
        <v>45048</v>
      </c>
      <c r="G7652" s="3" t="s">
        <v>17771</v>
      </c>
      <c r="H7652" s="3" t="s">
        <v>18643</v>
      </c>
      <c r="I7652">
        <v>254.66000000000003</v>
      </c>
      <c r="J7652">
        <v>2023</v>
      </c>
      <c r="K7652">
        <v>5</v>
      </c>
      <c r="L7652" s="9">
        <f>DATE(Table1_3[[#This Row],[Year]],Table1_3[[#This Row],[Month]],1)</f>
        <v>45047</v>
      </c>
    </row>
    <row r="7653" spans="1:12" x14ac:dyDescent="0.25">
      <c r="A7653" s="3" t="s">
        <v>8757</v>
      </c>
      <c r="B7653" s="3" t="s">
        <v>9789</v>
      </c>
      <c r="C7653" s="3" t="s">
        <v>9848</v>
      </c>
      <c r="D7653">
        <v>11</v>
      </c>
      <c r="E7653">
        <v>43.67</v>
      </c>
      <c r="F7653" s="4">
        <v>45318</v>
      </c>
      <c r="G7653" s="3"/>
      <c r="H7653" s="3" t="s">
        <v>18647</v>
      </c>
      <c r="I7653">
        <v>480.37</v>
      </c>
      <c r="J7653">
        <v>2024</v>
      </c>
      <c r="K7653">
        <v>1</v>
      </c>
      <c r="L7653" s="9">
        <f>DATE(Table1_3[[#This Row],[Year]],Table1_3[[#This Row],[Month]],1)</f>
        <v>45292</v>
      </c>
    </row>
    <row r="7654" spans="1:12" x14ac:dyDescent="0.25">
      <c r="A7654" s="3" t="s">
        <v>8758</v>
      </c>
      <c r="B7654" s="3" t="s">
        <v>9783</v>
      </c>
      <c r="C7654" s="3" t="s">
        <v>9847</v>
      </c>
      <c r="D7654">
        <v>1</v>
      </c>
      <c r="E7654">
        <v>46</v>
      </c>
      <c r="F7654" s="4">
        <v>45538</v>
      </c>
      <c r="G7654" s="3" t="s">
        <v>17773</v>
      </c>
      <c r="H7654" s="3" t="s">
        <v>18653</v>
      </c>
      <c r="I7654">
        <v>46</v>
      </c>
      <c r="J7654">
        <v>2024</v>
      </c>
      <c r="K7654">
        <v>9</v>
      </c>
      <c r="L7654" s="9">
        <f>DATE(Table1_3[[#This Row],[Year]],Table1_3[[#This Row],[Month]],1)</f>
        <v>45536</v>
      </c>
    </row>
    <row r="7655" spans="1:12" x14ac:dyDescent="0.25">
      <c r="A7655" s="3" t="s">
        <v>8759</v>
      </c>
      <c r="B7655" s="3" t="s">
        <v>9789</v>
      </c>
      <c r="C7655" s="3" t="s">
        <v>9848</v>
      </c>
      <c r="D7655">
        <v>18</v>
      </c>
      <c r="E7655">
        <v>11.46</v>
      </c>
      <c r="F7655" s="4">
        <v>45281</v>
      </c>
      <c r="G7655" s="3" t="s">
        <v>15627</v>
      </c>
      <c r="H7655" s="3" t="s">
        <v>18646</v>
      </c>
      <c r="I7655">
        <v>206.28000000000003</v>
      </c>
      <c r="J7655">
        <v>2023</v>
      </c>
      <c r="K7655">
        <v>12</v>
      </c>
      <c r="L7655" s="9">
        <f>DATE(Table1_3[[#This Row],[Year]],Table1_3[[#This Row],[Month]],1)</f>
        <v>45261</v>
      </c>
    </row>
    <row r="7656" spans="1:12" x14ac:dyDescent="0.25">
      <c r="A7656" s="3" t="s">
        <v>8760</v>
      </c>
      <c r="B7656" s="3" t="s">
        <v>9833</v>
      </c>
      <c r="C7656" s="3" t="s">
        <v>9845</v>
      </c>
      <c r="D7656">
        <v>19</v>
      </c>
      <c r="E7656">
        <v>3.17</v>
      </c>
      <c r="F7656" s="4">
        <v>45235</v>
      </c>
      <c r="G7656" s="3" t="s">
        <v>17774</v>
      </c>
      <c r="H7656" s="3" t="s">
        <v>18652</v>
      </c>
      <c r="I7656">
        <v>60.23</v>
      </c>
      <c r="J7656">
        <v>2023</v>
      </c>
      <c r="K7656">
        <v>11</v>
      </c>
      <c r="L7656" s="9">
        <f>DATE(Table1_3[[#This Row],[Year]],Table1_3[[#This Row],[Month]],1)</f>
        <v>45231</v>
      </c>
    </row>
    <row r="7657" spans="1:12" x14ac:dyDescent="0.25">
      <c r="A7657" s="3" t="s">
        <v>8762</v>
      </c>
      <c r="B7657" s="3" t="s">
        <v>9787</v>
      </c>
      <c r="C7657" s="3" t="s">
        <v>9845</v>
      </c>
      <c r="D7657">
        <v>3</v>
      </c>
      <c r="E7657">
        <v>13.98</v>
      </c>
      <c r="F7657" s="4">
        <v>45180</v>
      </c>
      <c r="G7657" s="3" t="s">
        <v>17776</v>
      </c>
      <c r="H7657" s="3" t="s">
        <v>18653</v>
      </c>
      <c r="I7657">
        <v>41.94</v>
      </c>
      <c r="J7657">
        <v>2023</v>
      </c>
      <c r="K7657">
        <v>9</v>
      </c>
      <c r="L7657" s="9">
        <f>DATE(Table1_3[[#This Row],[Year]],Table1_3[[#This Row],[Month]],1)</f>
        <v>45170</v>
      </c>
    </row>
    <row r="7658" spans="1:12" x14ac:dyDescent="0.25">
      <c r="A7658" s="3" t="s">
        <v>8763</v>
      </c>
      <c r="B7658" s="3" t="s">
        <v>9782</v>
      </c>
      <c r="C7658" s="3" t="s">
        <v>9845</v>
      </c>
      <c r="D7658">
        <v>3</v>
      </c>
      <c r="E7658">
        <v>49.07</v>
      </c>
      <c r="F7658" s="4">
        <v>45416</v>
      </c>
      <c r="G7658" s="3" t="s">
        <v>17777</v>
      </c>
      <c r="H7658" s="3" t="s">
        <v>18643</v>
      </c>
      <c r="I7658">
        <v>147.21</v>
      </c>
      <c r="J7658">
        <v>2024</v>
      </c>
      <c r="K7658">
        <v>5</v>
      </c>
      <c r="L7658" s="9">
        <f>DATE(Table1_3[[#This Row],[Year]],Table1_3[[#This Row],[Month]],1)</f>
        <v>45413</v>
      </c>
    </row>
    <row r="7659" spans="1:12" x14ac:dyDescent="0.25">
      <c r="A7659" s="3" t="s">
        <v>8764</v>
      </c>
      <c r="B7659" s="3" t="s">
        <v>9794</v>
      </c>
      <c r="C7659" s="3" t="s">
        <v>9848</v>
      </c>
      <c r="D7659">
        <v>17</v>
      </c>
      <c r="E7659">
        <v>48.15</v>
      </c>
      <c r="F7659" s="4">
        <v>45267</v>
      </c>
      <c r="G7659" s="3" t="s">
        <v>17778</v>
      </c>
      <c r="H7659" s="3" t="s">
        <v>18646</v>
      </c>
      <c r="I7659">
        <v>818.55</v>
      </c>
      <c r="J7659">
        <v>2023</v>
      </c>
      <c r="K7659">
        <v>12</v>
      </c>
      <c r="L7659" s="9">
        <f>DATE(Table1_3[[#This Row],[Year]],Table1_3[[#This Row],[Month]],1)</f>
        <v>45261</v>
      </c>
    </row>
    <row r="7660" spans="1:12" x14ac:dyDescent="0.25">
      <c r="A7660" s="3" t="s">
        <v>8765</v>
      </c>
      <c r="B7660" s="3" t="s">
        <v>9779</v>
      </c>
      <c r="C7660" s="3" t="s">
        <v>9845</v>
      </c>
      <c r="D7660">
        <v>7</v>
      </c>
      <c r="E7660">
        <v>10.68</v>
      </c>
      <c r="F7660" s="4">
        <v>45598</v>
      </c>
      <c r="G7660" s="3" t="s">
        <v>17779</v>
      </c>
      <c r="H7660" s="3" t="s">
        <v>18652</v>
      </c>
      <c r="I7660">
        <v>74.759999999999991</v>
      </c>
      <c r="J7660">
        <v>2024</v>
      </c>
      <c r="K7660">
        <v>11</v>
      </c>
      <c r="L7660" s="9">
        <f>DATE(Table1_3[[#This Row],[Year]],Table1_3[[#This Row],[Month]],1)</f>
        <v>45597</v>
      </c>
    </row>
    <row r="7661" spans="1:12" x14ac:dyDescent="0.25">
      <c r="A7661" s="3" t="s">
        <v>8768</v>
      </c>
      <c r="B7661" s="3" t="s">
        <v>9787</v>
      </c>
      <c r="C7661" s="3" t="s">
        <v>9845</v>
      </c>
      <c r="D7661">
        <v>8</v>
      </c>
      <c r="E7661">
        <v>49.16</v>
      </c>
      <c r="F7661" s="4">
        <v>45424</v>
      </c>
      <c r="G7661" s="3" t="s">
        <v>17049</v>
      </c>
      <c r="H7661" s="3" t="s">
        <v>18643</v>
      </c>
      <c r="I7661">
        <v>393.28</v>
      </c>
      <c r="J7661">
        <v>2024</v>
      </c>
      <c r="K7661">
        <v>5</v>
      </c>
      <c r="L7661" s="9">
        <f>DATE(Table1_3[[#This Row],[Year]],Table1_3[[#This Row],[Month]],1)</f>
        <v>45413</v>
      </c>
    </row>
    <row r="7662" spans="1:12" x14ac:dyDescent="0.25">
      <c r="A7662" s="3" t="s">
        <v>8769</v>
      </c>
      <c r="B7662" s="3" t="s">
        <v>9790</v>
      </c>
      <c r="C7662" s="3" t="s">
        <v>9848</v>
      </c>
      <c r="D7662">
        <v>4</v>
      </c>
      <c r="E7662">
        <v>23.28</v>
      </c>
      <c r="F7662" s="4">
        <v>45666</v>
      </c>
      <c r="G7662" s="3" t="s">
        <v>17781</v>
      </c>
      <c r="H7662" s="3" t="s">
        <v>18647</v>
      </c>
      <c r="I7662">
        <v>93.12</v>
      </c>
      <c r="J7662">
        <v>2025</v>
      </c>
      <c r="K7662">
        <v>1</v>
      </c>
      <c r="L7662" s="9">
        <f>DATE(Table1_3[[#This Row],[Year]],Table1_3[[#This Row],[Month]],1)</f>
        <v>45658</v>
      </c>
    </row>
    <row r="7663" spans="1:12" x14ac:dyDescent="0.25">
      <c r="A7663" s="3" t="s">
        <v>8770</v>
      </c>
      <c r="B7663" s="3" t="s">
        <v>9816</v>
      </c>
      <c r="C7663" s="3" t="s">
        <v>9847</v>
      </c>
      <c r="D7663">
        <v>4</v>
      </c>
      <c r="E7663">
        <v>27.82</v>
      </c>
      <c r="F7663" s="4">
        <v>45314</v>
      </c>
      <c r="G7663" s="3" t="s">
        <v>17782</v>
      </c>
      <c r="H7663" s="3" t="s">
        <v>18647</v>
      </c>
      <c r="I7663">
        <v>111.28</v>
      </c>
      <c r="J7663">
        <v>2024</v>
      </c>
      <c r="K7663">
        <v>1</v>
      </c>
      <c r="L7663" s="9">
        <f>DATE(Table1_3[[#This Row],[Year]],Table1_3[[#This Row],[Month]],1)</f>
        <v>45292</v>
      </c>
    </row>
    <row r="7664" spans="1:12" x14ac:dyDescent="0.25">
      <c r="A7664" s="3" t="s">
        <v>8772</v>
      </c>
      <c r="B7664" s="3" t="s">
        <v>9795</v>
      </c>
      <c r="C7664" s="3" t="s">
        <v>9847</v>
      </c>
      <c r="D7664">
        <v>13</v>
      </c>
      <c r="E7664">
        <v>38.54</v>
      </c>
      <c r="F7664" s="4">
        <v>45412</v>
      </c>
      <c r="G7664" s="3" t="s">
        <v>17784</v>
      </c>
      <c r="H7664" s="3" t="s">
        <v>18644</v>
      </c>
      <c r="I7664">
        <v>501.02</v>
      </c>
      <c r="J7664">
        <v>2024</v>
      </c>
      <c r="K7664">
        <v>4</v>
      </c>
      <c r="L7664" s="9">
        <f>DATE(Table1_3[[#This Row],[Year]],Table1_3[[#This Row],[Month]],1)</f>
        <v>45383</v>
      </c>
    </row>
    <row r="7665" spans="1:12" x14ac:dyDescent="0.25">
      <c r="A7665" s="3" t="s">
        <v>8773</v>
      </c>
      <c r="B7665" s="3" t="s">
        <v>9799</v>
      </c>
      <c r="C7665" s="3" t="s">
        <v>9847</v>
      </c>
      <c r="D7665">
        <v>3</v>
      </c>
      <c r="E7665">
        <v>14.96</v>
      </c>
      <c r="F7665" s="4">
        <v>45618</v>
      </c>
      <c r="G7665" s="3" t="s">
        <v>17785</v>
      </c>
      <c r="H7665" s="3" t="s">
        <v>18652</v>
      </c>
      <c r="I7665">
        <v>44.88</v>
      </c>
      <c r="J7665">
        <v>2024</v>
      </c>
      <c r="K7665">
        <v>11</v>
      </c>
      <c r="L7665" s="9">
        <f>DATE(Table1_3[[#This Row],[Year]],Table1_3[[#This Row],[Month]],1)</f>
        <v>45597</v>
      </c>
    </row>
    <row r="7666" spans="1:12" x14ac:dyDescent="0.25">
      <c r="A7666" s="3" t="s">
        <v>8774</v>
      </c>
      <c r="B7666" s="3" t="s">
        <v>9797</v>
      </c>
      <c r="C7666" s="3" t="s">
        <v>9846</v>
      </c>
      <c r="E7666">
        <v>31.41</v>
      </c>
      <c r="F7666" s="4">
        <v>45293</v>
      </c>
      <c r="G7666" s="3" t="s">
        <v>16729</v>
      </c>
      <c r="H7666" s="3" t="s">
        <v>18647</v>
      </c>
      <c r="J7666">
        <v>2024</v>
      </c>
      <c r="K7666">
        <v>1</v>
      </c>
      <c r="L7666" s="9">
        <f>DATE(Table1_3[[#This Row],[Year]],Table1_3[[#This Row],[Month]],1)</f>
        <v>45292</v>
      </c>
    </row>
    <row r="7667" spans="1:12" x14ac:dyDescent="0.25">
      <c r="A7667" s="3" t="s">
        <v>8776</v>
      </c>
      <c r="B7667" s="3" t="s">
        <v>9798</v>
      </c>
      <c r="C7667" s="3" t="s">
        <v>9848</v>
      </c>
      <c r="D7667">
        <v>14</v>
      </c>
      <c r="E7667">
        <v>43.25</v>
      </c>
      <c r="F7667" s="4">
        <v>45347</v>
      </c>
      <c r="G7667" s="3" t="s">
        <v>17787</v>
      </c>
      <c r="H7667" s="3" t="s">
        <v>18645</v>
      </c>
      <c r="I7667">
        <v>605.5</v>
      </c>
      <c r="J7667">
        <v>2024</v>
      </c>
      <c r="K7667">
        <v>2</v>
      </c>
      <c r="L7667" s="9">
        <f>DATE(Table1_3[[#This Row],[Year]],Table1_3[[#This Row],[Month]],1)</f>
        <v>45323</v>
      </c>
    </row>
    <row r="7668" spans="1:12" x14ac:dyDescent="0.25">
      <c r="A7668" s="3" t="s">
        <v>8779</v>
      </c>
      <c r="B7668" s="3" t="s">
        <v>9827</v>
      </c>
      <c r="C7668" s="3" t="s">
        <v>9846</v>
      </c>
      <c r="D7668">
        <v>14</v>
      </c>
      <c r="E7668">
        <v>17.059999999999999</v>
      </c>
      <c r="F7668" s="4">
        <v>45106</v>
      </c>
      <c r="G7668" s="3" t="s">
        <v>17790</v>
      </c>
      <c r="H7668" s="3" t="s">
        <v>18649</v>
      </c>
      <c r="I7668">
        <v>238.83999999999997</v>
      </c>
      <c r="J7668">
        <v>2023</v>
      </c>
      <c r="K7668">
        <v>6</v>
      </c>
      <c r="L7668" s="9">
        <f>DATE(Table1_3[[#This Row],[Year]],Table1_3[[#This Row],[Month]],1)</f>
        <v>45078</v>
      </c>
    </row>
    <row r="7669" spans="1:12" x14ac:dyDescent="0.25">
      <c r="A7669" s="3" t="s">
        <v>8780</v>
      </c>
      <c r="B7669" s="3" t="s">
        <v>9799</v>
      </c>
      <c r="C7669" s="3" t="s">
        <v>9847</v>
      </c>
      <c r="D7669">
        <v>16</v>
      </c>
      <c r="E7669">
        <v>44.83</v>
      </c>
      <c r="F7669" s="4">
        <v>45319</v>
      </c>
      <c r="G7669" s="3" t="s">
        <v>17791</v>
      </c>
      <c r="H7669" s="3" t="s">
        <v>18647</v>
      </c>
      <c r="I7669">
        <v>717.28</v>
      </c>
      <c r="J7669">
        <v>2024</v>
      </c>
      <c r="K7669">
        <v>1</v>
      </c>
      <c r="L7669" s="9">
        <f>DATE(Table1_3[[#This Row],[Year]],Table1_3[[#This Row],[Month]],1)</f>
        <v>45292</v>
      </c>
    </row>
    <row r="7670" spans="1:12" x14ac:dyDescent="0.25">
      <c r="A7670" s="3" t="s">
        <v>8781</v>
      </c>
      <c r="B7670" s="3" t="s">
        <v>9782</v>
      </c>
      <c r="C7670" s="3" t="s">
        <v>9845</v>
      </c>
      <c r="D7670">
        <v>7</v>
      </c>
      <c r="E7670">
        <v>11.97</v>
      </c>
      <c r="F7670" s="4">
        <v>45334</v>
      </c>
      <c r="G7670" s="3" t="s">
        <v>17792</v>
      </c>
      <c r="H7670" s="3" t="s">
        <v>18645</v>
      </c>
      <c r="I7670">
        <v>83.79</v>
      </c>
      <c r="J7670">
        <v>2024</v>
      </c>
      <c r="K7670">
        <v>2</v>
      </c>
      <c r="L7670" s="9">
        <f>DATE(Table1_3[[#This Row],[Year]],Table1_3[[#This Row],[Month]],1)</f>
        <v>45323</v>
      </c>
    </row>
    <row r="7671" spans="1:12" x14ac:dyDescent="0.25">
      <c r="A7671" s="3" t="s">
        <v>8783</v>
      </c>
      <c r="B7671" s="3" t="s">
        <v>18654</v>
      </c>
      <c r="C7671" s="3" t="s">
        <v>9848</v>
      </c>
      <c r="D7671">
        <v>13</v>
      </c>
      <c r="E7671">
        <v>43.67</v>
      </c>
      <c r="F7671" s="4">
        <v>45202</v>
      </c>
      <c r="G7671" s="3" t="s">
        <v>17794</v>
      </c>
      <c r="H7671" s="3" t="s">
        <v>18642</v>
      </c>
      <c r="I7671">
        <v>567.71</v>
      </c>
      <c r="J7671">
        <v>2023</v>
      </c>
      <c r="K7671">
        <v>10</v>
      </c>
      <c r="L7671" s="9">
        <f>DATE(Table1_3[[#This Row],[Year]],Table1_3[[#This Row],[Month]],1)</f>
        <v>45200</v>
      </c>
    </row>
    <row r="7672" spans="1:12" x14ac:dyDescent="0.25">
      <c r="A7672" s="3" t="s">
        <v>8784</v>
      </c>
      <c r="B7672" s="3" t="s">
        <v>9787</v>
      </c>
      <c r="C7672" s="3" t="s">
        <v>9845</v>
      </c>
      <c r="E7672">
        <v>18.3</v>
      </c>
      <c r="F7672" s="4">
        <v>45250</v>
      </c>
      <c r="G7672" s="3" t="s">
        <v>17795</v>
      </c>
      <c r="H7672" s="3" t="s">
        <v>18652</v>
      </c>
      <c r="J7672">
        <v>2023</v>
      </c>
      <c r="K7672">
        <v>11</v>
      </c>
      <c r="L7672" s="9">
        <f>DATE(Table1_3[[#This Row],[Year]],Table1_3[[#This Row],[Month]],1)</f>
        <v>45231</v>
      </c>
    </row>
    <row r="7673" spans="1:12" x14ac:dyDescent="0.25">
      <c r="A7673" s="3" t="s">
        <v>8785</v>
      </c>
      <c r="B7673" s="3" t="s">
        <v>9823</v>
      </c>
      <c r="C7673" s="3" t="s">
        <v>9847</v>
      </c>
      <c r="D7673">
        <v>10</v>
      </c>
      <c r="E7673">
        <v>7.78</v>
      </c>
      <c r="F7673" s="4">
        <v>44985</v>
      </c>
      <c r="G7673" s="3" t="s">
        <v>17796</v>
      </c>
      <c r="H7673" s="3" t="s">
        <v>18645</v>
      </c>
      <c r="I7673">
        <v>77.8</v>
      </c>
      <c r="J7673">
        <v>2023</v>
      </c>
      <c r="K7673">
        <v>2</v>
      </c>
      <c r="L7673" s="9">
        <f>DATE(Table1_3[[#This Row],[Year]],Table1_3[[#This Row],[Month]],1)</f>
        <v>44958</v>
      </c>
    </row>
    <row r="7674" spans="1:12" x14ac:dyDescent="0.25">
      <c r="A7674" s="3" t="s">
        <v>8786</v>
      </c>
      <c r="B7674" s="3" t="s">
        <v>9787</v>
      </c>
      <c r="C7674" s="3" t="s">
        <v>9845</v>
      </c>
      <c r="D7674">
        <v>3</v>
      </c>
      <c r="E7674">
        <v>25.8</v>
      </c>
      <c r="F7674" s="4">
        <v>45112</v>
      </c>
      <c r="G7674" s="3" t="s">
        <v>14768</v>
      </c>
      <c r="H7674" s="3" t="s">
        <v>18648</v>
      </c>
      <c r="I7674">
        <v>77.400000000000006</v>
      </c>
      <c r="J7674">
        <v>2023</v>
      </c>
      <c r="K7674">
        <v>7</v>
      </c>
      <c r="L7674" s="9">
        <f>DATE(Table1_3[[#This Row],[Year]],Table1_3[[#This Row],[Month]],1)</f>
        <v>45108</v>
      </c>
    </row>
    <row r="7675" spans="1:12" x14ac:dyDescent="0.25">
      <c r="A7675" s="3" t="s">
        <v>8787</v>
      </c>
      <c r="B7675" s="3" t="s">
        <v>9809</v>
      </c>
      <c r="C7675" s="3" t="s">
        <v>9847</v>
      </c>
      <c r="D7675">
        <v>13</v>
      </c>
      <c r="E7675">
        <v>19.43</v>
      </c>
      <c r="F7675" s="4">
        <v>45159</v>
      </c>
      <c r="G7675" s="3" t="s">
        <v>17797</v>
      </c>
      <c r="H7675" s="3" t="s">
        <v>18650</v>
      </c>
      <c r="I7675">
        <v>252.59</v>
      </c>
      <c r="J7675">
        <v>2023</v>
      </c>
      <c r="K7675">
        <v>8</v>
      </c>
      <c r="L7675" s="9">
        <f>DATE(Table1_3[[#This Row],[Year]],Table1_3[[#This Row],[Month]],1)</f>
        <v>45139</v>
      </c>
    </row>
    <row r="7676" spans="1:12" x14ac:dyDescent="0.25">
      <c r="A7676" s="3" t="s">
        <v>8788</v>
      </c>
      <c r="B7676" s="3" t="s">
        <v>9798</v>
      </c>
      <c r="C7676" s="3" t="s">
        <v>9848</v>
      </c>
      <c r="D7676">
        <v>2</v>
      </c>
      <c r="E7676">
        <v>47.19</v>
      </c>
      <c r="F7676" s="4">
        <v>45498</v>
      </c>
      <c r="G7676" s="3" t="s">
        <v>17798</v>
      </c>
      <c r="H7676" s="3" t="s">
        <v>18648</v>
      </c>
      <c r="I7676">
        <v>94.38</v>
      </c>
      <c r="J7676">
        <v>2024</v>
      </c>
      <c r="K7676">
        <v>7</v>
      </c>
      <c r="L7676" s="9">
        <f>DATE(Table1_3[[#This Row],[Year]],Table1_3[[#This Row],[Month]],1)</f>
        <v>45474</v>
      </c>
    </row>
    <row r="7677" spans="1:12" x14ac:dyDescent="0.25">
      <c r="A7677" s="3" t="s">
        <v>8790</v>
      </c>
      <c r="B7677" s="3" t="s">
        <v>9792</v>
      </c>
      <c r="C7677" s="3" t="s">
        <v>9846</v>
      </c>
      <c r="D7677">
        <v>7</v>
      </c>
      <c r="E7677">
        <v>35.93</v>
      </c>
      <c r="F7677" s="4">
        <v>45002</v>
      </c>
      <c r="G7677" s="3" t="s">
        <v>17799</v>
      </c>
      <c r="H7677" s="3" t="s">
        <v>18651</v>
      </c>
      <c r="I7677">
        <v>251.51</v>
      </c>
      <c r="J7677">
        <v>2023</v>
      </c>
      <c r="K7677">
        <v>3</v>
      </c>
      <c r="L7677" s="9">
        <f>DATE(Table1_3[[#This Row],[Year]],Table1_3[[#This Row],[Month]],1)</f>
        <v>44986</v>
      </c>
    </row>
    <row r="7678" spans="1:12" x14ac:dyDescent="0.25">
      <c r="A7678" s="3" t="s">
        <v>8792</v>
      </c>
      <c r="B7678" s="3" t="s">
        <v>9792</v>
      </c>
      <c r="C7678" s="3" t="s">
        <v>9846</v>
      </c>
      <c r="D7678">
        <v>16</v>
      </c>
      <c r="E7678">
        <v>2.2000000000000002</v>
      </c>
      <c r="F7678" s="4">
        <v>45320</v>
      </c>
      <c r="G7678" s="3" t="s">
        <v>17801</v>
      </c>
      <c r="H7678" s="3" t="s">
        <v>18647</v>
      </c>
      <c r="I7678">
        <v>35.200000000000003</v>
      </c>
      <c r="J7678">
        <v>2024</v>
      </c>
      <c r="K7678">
        <v>1</v>
      </c>
      <c r="L7678" s="9">
        <f>DATE(Table1_3[[#This Row],[Year]],Table1_3[[#This Row],[Month]],1)</f>
        <v>45292</v>
      </c>
    </row>
    <row r="7679" spans="1:12" x14ac:dyDescent="0.25">
      <c r="A7679" s="3" t="s">
        <v>8794</v>
      </c>
      <c r="B7679" s="3" t="s">
        <v>9812</v>
      </c>
      <c r="C7679" s="3" t="s">
        <v>9846</v>
      </c>
      <c r="D7679">
        <v>14</v>
      </c>
      <c r="E7679">
        <v>30.39</v>
      </c>
      <c r="F7679" s="4">
        <v>45067</v>
      </c>
      <c r="G7679" s="3" t="s">
        <v>17802</v>
      </c>
      <c r="H7679" s="3" t="s">
        <v>18643</v>
      </c>
      <c r="I7679">
        <v>425.46000000000004</v>
      </c>
      <c r="J7679">
        <v>2023</v>
      </c>
      <c r="K7679">
        <v>5</v>
      </c>
      <c r="L7679" s="9">
        <f>DATE(Table1_3[[#This Row],[Year]],Table1_3[[#This Row],[Month]],1)</f>
        <v>45047</v>
      </c>
    </row>
    <row r="7680" spans="1:12" x14ac:dyDescent="0.25">
      <c r="A7680" s="3" t="s">
        <v>8795</v>
      </c>
      <c r="B7680" s="3" t="s">
        <v>9831</v>
      </c>
      <c r="C7680" s="3" t="s">
        <v>9845</v>
      </c>
      <c r="D7680">
        <v>3</v>
      </c>
      <c r="E7680">
        <v>42.45</v>
      </c>
      <c r="F7680" s="4">
        <v>45645</v>
      </c>
      <c r="G7680" s="3" t="s">
        <v>17803</v>
      </c>
      <c r="H7680" s="3" t="s">
        <v>18646</v>
      </c>
      <c r="I7680">
        <v>127.35000000000001</v>
      </c>
      <c r="J7680">
        <v>2024</v>
      </c>
      <c r="K7680">
        <v>12</v>
      </c>
      <c r="L7680" s="9">
        <f>DATE(Table1_3[[#This Row],[Year]],Table1_3[[#This Row],[Month]],1)</f>
        <v>45627</v>
      </c>
    </row>
    <row r="7681" spans="1:12" x14ac:dyDescent="0.25">
      <c r="A7681" s="3" t="s">
        <v>8796</v>
      </c>
      <c r="B7681" s="3" t="s">
        <v>9804</v>
      </c>
      <c r="C7681" s="3" t="s">
        <v>9848</v>
      </c>
      <c r="D7681">
        <v>15</v>
      </c>
      <c r="E7681">
        <v>4.3899999999999997</v>
      </c>
      <c r="F7681" s="4">
        <v>45100</v>
      </c>
      <c r="G7681" s="3" t="s">
        <v>17804</v>
      </c>
      <c r="H7681" s="3" t="s">
        <v>18649</v>
      </c>
      <c r="I7681">
        <v>65.849999999999994</v>
      </c>
      <c r="J7681">
        <v>2023</v>
      </c>
      <c r="K7681">
        <v>6</v>
      </c>
      <c r="L7681" s="9">
        <f>DATE(Table1_3[[#This Row],[Year]],Table1_3[[#This Row],[Month]],1)</f>
        <v>45078</v>
      </c>
    </row>
    <row r="7682" spans="1:12" x14ac:dyDescent="0.25">
      <c r="A7682" s="3" t="s">
        <v>8797</v>
      </c>
      <c r="B7682" s="3" t="s">
        <v>9812</v>
      </c>
      <c r="C7682" s="3" t="s">
        <v>9846</v>
      </c>
      <c r="D7682">
        <v>7</v>
      </c>
      <c r="E7682">
        <v>33.33</v>
      </c>
      <c r="F7682" s="4">
        <v>45380</v>
      </c>
      <c r="G7682" s="3" t="s">
        <v>17805</v>
      </c>
      <c r="H7682" s="3" t="s">
        <v>18651</v>
      </c>
      <c r="I7682">
        <v>233.31</v>
      </c>
      <c r="J7682">
        <v>2024</v>
      </c>
      <c r="K7682">
        <v>3</v>
      </c>
      <c r="L7682" s="9">
        <f>DATE(Table1_3[[#This Row],[Year]],Table1_3[[#This Row],[Month]],1)</f>
        <v>45352</v>
      </c>
    </row>
    <row r="7683" spans="1:12" x14ac:dyDescent="0.25">
      <c r="A7683" s="3" t="s">
        <v>8798</v>
      </c>
      <c r="B7683" s="3" t="s">
        <v>9805</v>
      </c>
      <c r="C7683" s="3" t="s">
        <v>9848</v>
      </c>
      <c r="D7683">
        <v>1</v>
      </c>
      <c r="E7683">
        <v>35.74</v>
      </c>
      <c r="F7683" s="4">
        <v>45024</v>
      </c>
      <c r="G7683" s="3" t="s">
        <v>17806</v>
      </c>
      <c r="H7683" s="3" t="s">
        <v>18644</v>
      </c>
      <c r="I7683">
        <v>35.74</v>
      </c>
      <c r="J7683">
        <v>2023</v>
      </c>
      <c r="K7683">
        <v>4</v>
      </c>
      <c r="L7683" s="9">
        <f>DATE(Table1_3[[#This Row],[Year]],Table1_3[[#This Row],[Month]],1)</f>
        <v>45017</v>
      </c>
    </row>
    <row r="7684" spans="1:12" x14ac:dyDescent="0.25">
      <c r="A7684" s="3" t="s">
        <v>8799</v>
      </c>
      <c r="B7684" s="3" t="s">
        <v>9799</v>
      </c>
      <c r="C7684" s="3" t="s">
        <v>9847</v>
      </c>
      <c r="E7684">
        <v>17.309999999999999</v>
      </c>
      <c r="F7684" s="4">
        <v>45699</v>
      </c>
      <c r="G7684" s="3" t="s">
        <v>17807</v>
      </c>
      <c r="H7684" s="3" t="s">
        <v>18645</v>
      </c>
      <c r="J7684">
        <v>2025</v>
      </c>
      <c r="K7684">
        <v>2</v>
      </c>
      <c r="L7684" s="9">
        <f>DATE(Table1_3[[#This Row],[Year]],Table1_3[[#This Row],[Month]],1)</f>
        <v>45689</v>
      </c>
    </row>
    <row r="7685" spans="1:12" x14ac:dyDescent="0.25">
      <c r="A7685" s="3" t="s">
        <v>8800</v>
      </c>
      <c r="B7685" s="3" t="s">
        <v>9779</v>
      </c>
      <c r="C7685" s="3" t="s">
        <v>9845</v>
      </c>
      <c r="D7685">
        <v>9</v>
      </c>
      <c r="E7685">
        <v>12.88</v>
      </c>
      <c r="F7685" s="4">
        <v>45379</v>
      </c>
      <c r="G7685" s="3" t="s">
        <v>17808</v>
      </c>
      <c r="H7685" s="3" t="s">
        <v>18651</v>
      </c>
      <c r="I7685">
        <v>115.92</v>
      </c>
      <c r="J7685">
        <v>2024</v>
      </c>
      <c r="K7685">
        <v>3</v>
      </c>
      <c r="L7685" s="9">
        <f>DATE(Table1_3[[#This Row],[Year]],Table1_3[[#This Row],[Month]],1)</f>
        <v>45352</v>
      </c>
    </row>
    <row r="7686" spans="1:12" x14ac:dyDescent="0.25">
      <c r="A7686" s="3" t="s">
        <v>8801</v>
      </c>
      <c r="B7686" s="3" t="s">
        <v>9818</v>
      </c>
      <c r="C7686" s="3" t="s">
        <v>9847</v>
      </c>
      <c r="D7686">
        <v>3</v>
      </c>
      <c r="E7686">
        <v>20.5</v>
      </c>
      <c r="F7686" s="4">
        <v>45601</v>
      </c>
      <c r="G7686" s="3" t="s">
        <v>17809</v>
      </c>
      <c r="H7686" s="3" t="s">
        <v>18652</v>
      </c>
      <c r="I7686">
        <v>61.5</v>
      </c>
      <c r="J7686">
        <v>2024</v>
      </c>
      <c r="K7686">
        <v>11</v>
      </c>
      <c r="L7686" s="9">
        <f>DATE(Table1_3[[#This Row],[Year]],Table1_3[[#This Row],[Month]],1)</f>
        <v>45597</v>
      </c>
    </row>
    <row r="7687" spans="1:12" x14ac:dyDescent="0.25">
      <c r="A7687" s="3" t="s">
        <v>8802</v>
      </c>
      <c r="B7687" s="3" t="s">
        <v>9812</v>
      </c>
      <c r="C7687" s="3" t="s">
        <v>9846</v>
      </c>
      <c r="D7687">
        <v>15</v>
      </c>
      <c r="E7687">
        <v>41.06</v>
      </c>
      <c r="F7687" s="4">
        <v>45520</v>
      </c>
      <c r="G7687" s="3" t="s">
        <v>17810</v>
      </c>
      <c r="H7687" s="3" t="s">
        <v>18650</v>
      </c>
      <c r="I7687">
        <v>615.90000000000009</v>
      </c>
      <c r="J7687">
        <v>2024</v>
      </c>
      <c r="K7687">
        <v>8</v>
      </c>
      <c r="L7687" s="9">
        <f>DATE(Table1_3[[#This Row],[Year]],Table1_3[[#This Row],[Month]],1)</f>
        <v>45505</v>
      </c>
    </row>
    <row r="7688" spans="1:12" x14ac:dyDescent="0.25">
      <c r="A7688" s="3" t="s">
        <v>8803</v>
      </c>
      <c r="B7688" s="3" t="s">
        <v>9780</v>
      </c>
      <c r="C7688" s="3" t="s">
        <v>9846</v>
      </c>
      <c r="D7688">
        <v>17</v>
      </c>
      <c r="E7688">
        <v>22.02</v>
      </c>
      <c r="F7688" s="4">
        <v>44998</v>
      </c>
      <c r="G7688" s="3" t="s">
        <v>17811</v>
      </c>
      <c r="H7688" s="3" t="s">
        <v>18651</v>
      </c>
      <c r="I7688">
        <v>374.34</v>
      </c>
      <c r="J7688">
        <v>2023</v>
      </c>
      <c r="K7688">
        <v>3</v>
      </c>
      <c r="L7688" s="9">
        <f>DATE(Table1_3[[#This Row],[Year]],Table1_3[[#This Row],[Month]],1)</f>
        <v>44986</v>
      </c>
    </row>
    <row r="7689" spans="1:12" x14ac:dyDescent="0.25">
      <c r="A7689" s="3" t="s">
        <v>8804</v>
      </c>
      <c r="B7689" s="3" t="s">
        <v>9799</v>
      </c>
      <c r="C7689" s="3" t="s">
        <v>9847</v>
      </c>
      <c r="D7689">
        <v>4</v>
      </c>
      <c r="E7689">
        <v>12.8</v>
      </c>
      <c r="F7689" s="4">
        <v>45428</v>
      </c>
      <c r="G7689" s="3" t="s">
        <v>17812</v>
      </c>
      <c r="H7689" s="3" t="s">
        <v>18643</v>
      </c>
      <c r="I7689">
        <v>51.2</v>
      </c>
      <c r="J7689">
        <v>2024</v>
      </c>
      <c r="K7689">
        <v>5</v>
      </c>
      <c r="L7689" s="9">
        <f>DATE(Table1_3[[#This Row],[Year]],Table1_3[[#This Row],[Month]],1)</f>
        <v>45413</v>
      </c>
    </row>
    <row r="7690" spans="1:12" x14ac:dyDescent="0.25">
      <c r="A7690" s="3" t="s">
        <v>8806</v>
      </c>
      <c r="B7690" s="3" t="s">
        <v>9789</v>
      </c>
      <c r="C7690" s="3" t="s">
        <v>9848</v>
      </c>
      <c r="D7690">
        <v>3</v>
      </c>
      <c r="E7690">
        <v>42.24</v>
      </c>
      <c r="F7690" s="4">
        <v>45503</v>
      </c>
      <c r="G7690" s="3" t="s">
        <v>17814</v>
      </c>
      <c r="H7690" s="3" t="s">
        <v>18648</v>
      </c>
      <c r="I7690">
        <v>126.72</v>
      </c>
      <c r="J7690">
        <v>2024</v>
      </c>
      <c r="K7690">
        <v>7</v>
      </c>
      <c r="L7690" s="9">
        <f>DATE(Table1_3[[#This Row],[Year]],Table1_3[[#This Row],[Month]],1)</f>
        <v>45474</v>
      </c>
    </row>
    <row r="7691" spans="1:12" x14ac:dyDescent="0.25">
      <c r="A7691" s="3" t="s">
        <v>8807</v>
      </c>
      <c r="B7691" s="3" t="s">
        <v>9780</v>
      </c>
      <c r="C7691" s="3" t="s">
        <v>9846</v>
      </c>
      <c r="D7691">
        <v>20</v>
      </c>
      <c r="E7691">
        <v>17.489999999999998</v>
      </c>
      <c r="F7691" s="4">
        <v>45249</v>
      </c>
      <c r="G7691" s="3" t="s">
        <v>17815</v>
      </c>
      <c r="H7691" s="3" t="s">
        <v>18652</v>
      </c>
      <c r="I7691">
        <v>349.79999999999995</v>
      </c>
      <c r="J7691">
        <v>2023</v>
      </c>
      <c r="K7691">
        <v>11</v>
      </c>
      <c r="L7691" s="9">
        <f>DATE(Table1_3[[#This Row],[Year]],Table1_3[[#This Row],[Month]],1)</f>
        <v>45231</v>
      </c>
    </row>
    <row r="7692" spans="1:12" x14ac:dyDescent="0.25">
      <c r="A7692" s="3" t="s">
        <v>8809</v>
      </c>
      <c r="B7692" s="3" t="s">
        <v>9800</v>
      </c>
      <c r="C7692" s="3" t="s">
        <v>9846</v>
      </c>
      <c r="D7692">
        <v>17</v>
      </c>
      <c r="E7692">
        <v>28.88</v>
      </c>
      <c r="F7692" s="4">
        <v>45651</v>
      </c>
      <c r="G7692" s="3" t="s">
        <v>17816</v>
      </c>
      <c r="H7692" s="3" t="s">
        <v>18646</v>
      </c>
      <c r="I7692">
        <v>490.96</v>
      </c>
      <c r="J7692">
        <v>2024</v>
      </c>
      <c r="K7692">
        <v>12</v>
      </c>
      <c r="L7692" s="9">
        <f>DATE(Table1_3[[#This Row],[Year]],Table1_3[[#This Row],[Month]],1)</f>
        <v>45627</v>
      </c>
    </row>
    <row r="7693" spans="1:12" x14ac:dyDescent="0.25">
      <c r="A7693" s="3" t="s">
        <v>8810</v>
      </c>
      <c r="B7693" s="3" t="s">
        <v>9812</v>
      </c>
      <c r="C7693" s="3" t="s">
        <v>9846</v>
      </c>
      <c r="D7693">
        <v>1</v>
      </c>
      <c r="E7693">
        <v>26.19</v>
      </c>
      <c r="F7693" s="4">
        <v>44994</v>
      </c>
      <c r="G7693" s="3" t="s">
        <v>17817</v>
      </c>
      <c r="H7693" s="3" t="s">
        <v>18651</v>
      </c>
      <c r="I7693">
        <v>26.19</v>
      </c>
      <c r="J7693">
        <v>2023</v>
      </c>
      <c r="K7693">
        <v>3</v>
      </c>
      <c r="L7693" s="9">
        <f>DATE(Table1_3[[#This Row],[Year]],Table1_3[[#This Row],[Month]],1)</f>
        <v>44986</v>
      </c>
    </row>
    <row r="7694" spans="1:12" x14ac:dyDescent="0.25">
      <c r="A7694" s="3" t="s">
        <v>8812</v>
      </c>
      <c r="B7694" s="3" t="s">
        <v>9793</v>
      </c>
      <c r="C7694" s="3" t="s">
        <v>9847</v>
      </c>
      <c r="D7694">
        <v>2</v>
      </c>
      <c r="E7694">
        <v>36.21</v>
      </c>
      <c r="F7694" s="4">
        <v>45452</v>
      </c>
      <c r="G7694" s="3" t="s">
        <v>17819</v>
      </c>
      <c r="H7694" s="3" t="s">
        <v>18649</v>
      </c>
      <c r="I7694">
        <v>72.42</v>
      </c>
      <c r="J7694">
        <v>2024</v>
      </c>
      <c r="K7694">
        <v>6</v>
      </c>
      <c r="L7694" s="9">
        <f>DATE(Table1_3[[#This Row],[Year]],Table1_3[[#This Row],[Month]],1)</f>
        <v>45444</v>
      </c>
    </row>
    <row r="7695" spans="1:12" x14ac:dyDescent="0.25">
      <c r="A7695" s="3" t="s">
        <v>8813</v>
      </c>
      <c r="B7695" s="3" t="s">
        <v>9817</v>
      </c>
      <c r="C7695" s="3" t="s">
        <v>9845</v>
      </c>
      <c r="D7695">
        <v>19</v>
      </c>
      <c r="E7695">
        <v>15.79</v>
      </c>
      <c r="F7695" s="4">
        <v>45645</v>
      </c>
      <c r="G7695" s="3" t="s">
        <v>17820</v>
      </c>
      <c r="H7695" s="3" t="s">
        <v>18646</v>
      </c>
      <c r="I7695">
        <v>300.01</v>
      </c>
      <c r="J7695">
        <v>2024</v>
      </c>
      <c r="K7695">
        <v>12</v>
      </c>
      <c r="L7695" s="9">
        <f>DATE(Table1_3[[#This Row],[Year]],Table1_3[[#This Row],[Month]],1)</f>
        <v>45627</v>
      </c>
    </row>
    <row r="7696" spans="1:12" x14ac:dyDescent="0.25">
      <c r="A7696" s="3" t="s">
        <v>8814</v>
      </c>
      <c r="B7696" s="3" t="s">
        <v>9804</v>
      </c>
      <c r="C7696" s="3" t="s">
        <v>9848</v>
      </c>
      <c r="D7696">
        <v>11</v>
      </c>
      <c r="E7696">
        <v>32.03</v>
      </c>
      <c r="F7696" s="4">
        <v>45116</v>
      </c>
      <c r="G7696" s="3" t="s">
        <v>17821</v>
      </c>
      <c r="H7696" s="3" t="s">
        <v>18648</v>
      </c>
      <c r="I7696">
        <v>352.33000000000004</v>
      </c>
      <c r="J7696">
        <v>2023</v>
      </c>
      <c r="K7696">
        <v>7</v>
      </c>
      <c r="L7696" s="9">
        <f>DATE(Table1_3[[#This Row],[Year]],Table1_3[[#This Row],[Month]],1)</f>
        <v>45108</v>
      </c>
    </row>
    <row r="7697" spans="1:12" x14ac:dyDescent="0.25">
      <c r="A7697" s="3" t="s">
        <v>8815</v>
      </c>
      <c r="B7697" s="3" t="s">
        <v>9791</v>
      </c>
      <c r="C7697" s="3" t="s">
        <v>9845</v>
      </c>
      <c r="D7697">
        <v>4</v>
      </c>
      <c r="E7697">
        <v>26.58</v>
      </c>
      <c r="F7697" s="4">
        <v>45140</v>
      </c>
      <c r="G7697" s="3" t="s">
        <v>17822</v>
      </c>
      <c r="H7697" s="3" t="s">
        <v>18650</v>
      </c>
      <c r="I7697">
        <v>106.32</v>
      </c>
      <c r="J7697">
        <v>2023</v>
      </c>
      <c r="K7697">
        <v>8</v>
      </c>
      <c r="L7697" s="9">
        <f>DATE(Table1_3[[#This Row],[Year]],Table1_3[[#This Row],[Month]],1)</f>
        <v>45139</v>
      </c>
    </row>
    <row r="7698" spans="1:12" x14ac:dyDescent="0.25">
      <c r="A7698" s="3" t="s">
        <v>8816</v>
      </c>
      <c r="B7698" s="3" t="s">
        <v>9831</v>
      </c>
      <c r="C7698" s="3" t="s">
        <v>9845</v>
      </c>
      <c r="D7698">
        <v>11</v>
      </c>
      <c r="E7698">
        <v>46.04</v>
      </c>
      <c r="F7698" s="4">
        <v>45548</v>
      </c>
      <c r="G7698" s="3" t="s">
        <v>17823</v>
      </c>
      <c r="H7698" s="3" t="s">
        <v>18653</v>
      </c>
      <c r="I7698">
        <v>506.44</v>
      </c>
      <c r="J7698">
        <v>2024</v>
      </c>
      <c r="K7698">
        <v>9</v>
      </c>
      <c r="L7698" s="9">
        <f>DATE(Table1_3[[#This Row],[Year]],Table1_3[[#This Row],[Month]],1)</f>
        <v>45536</v>
      </c>
    </row>
    <row r="7699" spans="1:12" x14ac:dyDescent="0.25">
      <c r="A7699" s="3" t="s">
        <v>8817</v>
      </c>
      <c r="B7699" s="3" t="s">
        <v>9788</v>
      </c>
      <c r="C7699" s="3" t="s">
        <v>9846</v>
      </c>
      <c r="D7699">
        <v>13</v>
      </c>
      <c r="E7699">
        <v>4.3499999999999996</v>
      </c>
      <c r="F7699" s="4">
        <v>45398</v>
      </c>
      <c r="G7699" s="3" t="s">
        <v>17824</v>
      </c>
      <c r="H7699" s="3" t="s">
        <v>18644</v>
      </c>
      <c r="I7699">
        <v>56.55</v>
      </c>
      <c r="J7699">
        <v>2024</v>
      </c>
      <c r="K7699">
        <v>4</v>
      </c>
      <c r="L7699" s="9">
        <f>DATE(Table1_3[[#This Row],[Year]],Table1_3[[#This Row],[Month]],1)</f>
        <v>45383</v>
      </c>
    </row>
    <row r="7700" spans="1:12" x14ac:dyDescent="0.25">
      <c r="A7700" s="3" t="s">
        <v>8818</v>
      </c>
      <c r="B7700" s="3" t="s">
        <v>9812</v>
      </c>
      <c r="C7700" s="3" t="s">
        <v>9846</v>
      </c>
      <c r="D7700">
        <v>13</v>
      </c>
      <c r="E7700">
        <v>37.64</v>
      </c>
      <c r="F7700" s="4">
        <v>44975</v>
      </c>
      <c r="G7700" s="3" t="s">
        <v>17825</v>
      </c>
      <c r="H7700" s="3" t="s">
        <v>18645</v>
      </c>
      <c r="I7700">
        <v>489.32</v>
      </c>
      <c r="J7700">
        <v>2023</v>
      </c>
      <c r="K7700">
        <v>2</v>
      </c>
      <c r="L7700" s="9">
        <f>DATE(Table1_3[[#This Row],[Year]],Table1_3[[#This Row],[Month]],1)</f>
        <v>44958</v>
      </c>
    </row>
    <row r="7701" spans="1:12" x14ac:dyDescent="0.25">
      <c r="A7701" s="3" t="s">
        <v>8819</v>
      </c>
      <c r="B7701" s="3" t="s">
        <v>9831</v>
      </c>
      <c r="C7701" s="3" t="s">
        <v>9845</v>
      </c>
      <c r="D7701">
        <v>13</v>
      </c>
      <c r="E7701">
        <v>7.12</v>
      </c>
      <c r="F7701" s="4">
        <v>45153</v>
      </c>
      <c r="G7701" s="3" t="s">
        <v>12753</v>
      </c>
      <c r="H7701" s="3" t="s">
        <v>18650</v>
      </c>
      <c r="I7701">
        <v>92.56</v>
      </c>
      <c r="J7701">
        <v>2023</v>
      </c>
      <c r="K7701">
        <v>8</v>
      </c>
      <c r="L7701" s="9">
        <f>DATE(Table1_3[[#This Row],[Year]],Table1_3[[#This Row],[Month]],1)</f>
        <v>45139</v>
      </c>
    </row>
    <row r="7702" spans="1:12" x14ac:dyDescent="0.25">
      <c r="A7702" s="3" t="s">
        <v>8820</v>
      </c>
      <c r="B7702" s="3" t="s">
        <v>9814</v>
      </c>
      <c r="C7702" s="3" t="s">
        <v>9845</v>
      </c>
      <c r="D7702">
        <v>6</v>
      </c>
      <c r="E7702">
        <v>21.16</v>
      </c>
      <c r="F7702" s="4">
        <v>45334</v>
      </c>
      <c r="G7702" s="3" t="s">
        <v>17826</v>
      </c>
      <c r="H7702" s="3" t="s">
        <v>18645</v>
      </c>
      <c r="I7702">
        <v>126.96000000000001</v>
      </c>
      <c r="J7702">
        <v>2024</v>
      </c>
      <c r="K7702">
        <v>2</v>
      </c>
      <c r="L7702" s="9">
        <f>DATE(Table1_3[[#This Row],[Year]],Table1_3[[#This Row],[Month]],1)</f>
        <v>45323</v>
      </c>
    </row>
    <row r="7703" spans="1:12" x14ac:dyDescent="0.25">
      <c r="A7703" s="3" t="s">
        <v>8821</v>
      </c>
      <c r="B7703" s="3" t="s">
        <v>9804</v>
      </c>
      <c r="C7703" s="3" t="s">
        <v>9848</v>
      </c>
      <c r="D7703">
        <v>1</v>
      </c>
      <c r="E7703">
        <v>20.71</v>
      </c>
      <c r="F7703" s="4">
        <v>45651</v>
      </c>
      <c r="G7703" s="3" t="s">
        <v>17827</v>
      </c>
      <c r="H7703" s="3" t="s">
        <v>18646</v>
      </c>
      <c r="I7703">
        <v>20.71</v>
      </c>
      <c r="J7703">
        <v>2024</v>
      </c>
      <c r="K7703">
        <v>12</v>
      </c>
      <c r="L7703" s="9">
        <f>DATE(Table1_3[[#This Row],[Year]],Table1_3[[#This Row],[Month]],1)</f>
        <v>45627</v>
      </c>
    </row>
    <row r="7704" spans="1:12" x14ac:dyDescent="0.25">
      <c r="A7704" s="3" t="s">
        <v>8822</v>
      </c>
      <c r="B7704" s="3" t="s">
        <v>9787</v>
      </c>
      <c r="C7704" s="3" t="s">
        <v>9845</v>
      </c>
      <c r="D7704">
        <v>1</v>
      </c>
      <c r="E7704">
        <v>28.22</v>
      </c>
      <c r="F7704" s="4">
        <v>45417</v>
      </c>
      <c r="G7704" s="3" t="s">
        <v>17828</v>
      </c>
      <c r="H7704" s="3" t="s">
        <v>18643</v>
      </c>
      <c r="I7704">
        <v>28.22</v>
      </c>
      <c r="J7704">
        <v>2024</v>
      </c>
      <c r="K7704">
        <v>5</v>
      </c>
      <c r="L7704" s="9">
        <f>DATE(Table1_3[[#This Row],[Year]],Table1_3[[#This Row],[Month]],1)</f>
        <v>45413</v>
      </c>
    </row>
    <row r="7705" spans="1:12" x14ac:dyDescent="0.25">
      <c r="A7705" s="3" t="s">
        <v>8823</v>
      </c>
      <c r="B7705" s="3" t="s">
        <v>9779</v>
      </c>
      <c r="C7705" s="3" t="s">
        <v>9845</v>
      </c>
      <c r="D7705">
        <v>12</v>
      </c>
      <c r="E7705">
        <v>23.26</v>
      </c>
      <c r="F7705" s="4">
        <v>45156</v>
      </c>
      <c r="G7705" s="3" t="s">
        <v>17829</v>
      </c>
      <c r="H7705" s="3" t="s">
        <v>18650</v>
      </c>
      <c r="I7705">
        <v>279.12</v>
      </c>
      <c r="J7705">
        <v>2023</v>
      </c>
      <c r="K7705">
        <v>8</v>
      </c>
      <c r="L7705" s="9">
        <f>DATE(Table1_3[[#This Row],[Year]],Table1_3[[#This Row],[Month]],1)</f>
        <v>45139</v>
      </c>
    </row>
    <row r="7706" spans="1:12" x14ac:dyDescent="0.25">
      <c r="A7706" s="3" t="s">
        <v>8824</v>
      </c>
      <c r="B7706" s="3" t="s">
        <v>9800</v>
      </c>
      <c r="C7706" s="3" t="s">
        <v>9846</v>
      </c>
      <c r="D7706">
        <v>19</v>
      </c>
      <c r="E7706">
        <v>2.2400000000000002</v>
      </c>
      <c r="F7706" s="4">
        <v>45547</v>
      </c>
      <c r="G7706" s="3" t="s">
        <v>17830</v>
      </c>
      <c r="H7706" s="3" t="s">
        <v>18653</v>
      </c>
      <c r="I7706">
        <v>42.56</v>
      </c>
      <c r="J7706">
        <v>2024</v>
      </c>
      <c r="K7706">
        <v>9</v>
      </c>
      <c r="L7706" s="9">
        <f>DATE(Table1_3[[#This Row],[Year]],Table1_3[[#This Row],[Month]],1)</f>
        <v>45536</v>
      </c>
    </row>
    <row r="7707" spans="1:12" x14ac:dyDescent="0.25">
      <c r="A7707" s="3" t="s">
        <v>8826</v>
      </c>
      <c r="B7707" s="3" t="s">
        <v>9786</v>
      </c>
      <c r="C7707" s="3" t="s">
        <v>9846</v>
      </c>
      <c r="D7707">
        <v>11</v>
      </c>
      <c r="E7707">
        <v>47.31</v>
      </c>
      <c r="F7707" s="4">
        <v>45333</v>
      </c>
      <c r="G7707" s="3" t="s">
        <v>17832</v>
      </c>
      <c r="H7707" s="3" t="s">
        <v>18645</v>
      </c>
      <c r="I7707">
        <v>520.41000000000008</v>
      </c>
      <c r="J7707">
        <v>2024</v>
      </c>
      <c r="K7707">
        <v>2</v>
      </c>
      <c r="L7707" s="9">
        <f>DATE(Table1_3[[#This Row],[Year]],Table1_3[[#This Row],[Month]],1)</f>
        <v>45323</v>
      </c>
    </row>
    <row r="7708" spans="1:12" x14ac:dyDescent="0.25">
      <c r="A7708" s="3" t="s">
        <v>8827</v>
      </c>
      <c r="B7708" s="3" t="s">
        <v>9835</v>
      </c>
      <c r="C7708" s="3" t="s">
        <v>9846</v>
      </c>
      <c r="D7708">
        <v>18</v>
      </c>
      <c r="E7708">
        <v>46.58</v>
      </c>
      <c r="F7708" s="4">
        <v>45673</v>
      </c>
      <c r="G7708" s="3" t="s">
        <v>17833</v>
      </c>
      <c r="H7708" s="3" t="s">
        <v>18647</v>
      </c>
      <c r="I7708">
        <v>838.43999999999994</v>
      </c>
      <c r="J7708">
        <v>2025</v>
      </c>
      <c r="K7708">
        <v>1</v>
      </c>
      <c r="L7708" s="9">
        <f>DATE(Table1_3[[#This Row],[Year]],Table1_3[[#This Row],[Month]],1)</f>
        <v>45658</v>
      </c>
    </row>
    <row r="7709" spans="1:12" x14ac:dyDescent="0.25">
      <c r="A7709" s="3" t="s">
        <v>8828</v>
      </c>
      <c r="B7709" s="3" t="s">
        <v>9837</v>
      </c>
      <c r="C7709" s="3" t="s">
        <v>9847</v>
      </c>
      <c r="D7709">
        <v>16</v>
      </c>
      <c r="E7709">
        <v>18.36</v>
      </c>
      <c r="F7709" s="4">
        <v>45452</v>
      </c>
      <c r="G7709" s="3" t="s">
        <v>17834</v>
      </c>
      <c r="H7709" s="3" t="s">
        <v>18649</v>
      </c>
      <c r="I7709">
        <v>293.76</v>
      </c>
      <c r="J7709">
        <v>2024</v>
      </c>
      <c r="K7709">
        <v>6</v>
      </c>
      <c r="L7709" s="9">
        <f>DATE(Table1_3[[#This Row],[Year]],Table1_3[[#This Row],[Month]],1)</f>
        <v>45444</v>
      </c>
    </row>
    <row r="7710" spans="1:12" x14ac:dyDescent="0.25">
      <c r="A7710" s="3" t="s">
        <v>8829</v>
      </c>
      <c r="B7710" s="3" t="s">
        <v>9792</v>
      </c>
      <c r="C7710" s="3" t="s">
        <v>9846</v>
      </c>
      <c r="E7710">
        <v>18.12</v>
      </c>
      <c r="F7710" s="4">
        <v>45138</v>
      </c>
      <c r="G7710" s="3" t="s">
        <v>17835</v>
      </c>
      <c r="H7710" s="3" t="s">
        <v>18648</v>
      </c>
      <c r="J7710">
        <v>2023</v>
      </c>
      <c r="K7710">
        <v>7</v>
      </c>
      <c r="L7710" s="9">
        <f>DATE(Table1_3[[#This Row],[Year]],Table1_3[[#This Row],[Month]],1)</f>
        <v>45108</v>
      </c>
    </row>
    <row r="7711" spans="1:12" x14ac:dyDescent="0.25">
      <c r="A7711" s="3" t="s">
        <v>8830</v>
      </c>
      <c r="B7711" s="3" t="s">
        <v>9780</v>
      </c>
      <c r="C7711" s="3" t="s">
        <v>9846</v>
      </c>
      <c r="D7711">
        <v>2</v>
      </c>
      <c r="E7711">
        <v>26.47</v>
      </c>
      <c r="F7711" s="4">
        <v>45520</v>
      </c>
      <c r="G7711" s="3" t="s">
        <v>17836</v>
      </c>
      <c r="H7711" s="3" t="s">
        <v>18650</v>
      </c>
      <c r="I7711">
        <v>52.94</v>
      </c>
      <c r="J7711">
        <v>2024</v>
      </c>
      <c r="K7711">
        <v>8</v>
      </c>
      <c r="L7711" s="9">
        <f>DATE(Table1_3[[#This Row],[Year]],Table1_3[[#This Row],[Month]],1)</f>
        <v>45505</v>
      </c>
    </row>
    <row r="7712" spans="1:12" x14ac:dyDescent="0.25">
      <c r="A7712" s="3" t="s">
        <v>8832</v>
      </c>
      <c r="B7712" s="3" t="s">
        <v>9803</v>
      </c>
      <c r="C7712" s="3" t="s">
        <v>9848</v>
      </c>
      <c r="D7712">
        <v>8</v>
      </c>
      <c r="E7712">
        <v>10.75</v>
      </c>
      <c r="F7712" s="4">
        <v>45657</v>
      </c>
      <c r="G7712" s="3" t="s">
        <v>17838</v>
      </c>
      <c r="H7712" s="3" t="s">
        <v>18646</v>
      </c>
      <c r="I7712">
        <v>86</v>
      </c>
      <c r="J7712">
        <v>2024</v>
      </c>
      <c r="K7712">
        <v>12</v>
      </c>
      <c r="L7712" s="9">
        <f>DATE(Table1_3[[#This Row],[Year]],Table1_3[[#This Row],[Month]],1)</f>
        <v>45627</v>
      </c>
    </row>
    <row r="7713" spans="1:12" x14ac:dyDescent="0.25">
      <c r="A7713" s="3" t="s">
        <v>8834</v>
      </c>
      <c r="B7713" s="3" t="s">
        <v>9781</v>
      </c>
      <c r="C7713" s="3" t="s">
        <v>9847</v>
      </c>
      <c r="D7713">
        <v>11</v>
      </c>
      <c r="E7713">
        <v>48.19</v>
      </c>
      <c r="F7713" s="4">
        <v>45263</v>
      </c>
      <c r="G7713" s="3" t="s">
        <v>17840</v>
      </c>
      <c r="H7713" s="3" t="s">
        <v>18646</v>
      </c>
      <c r="I7713">
        <v>530.08999999999992</v>
      </c>
      <c r="J7713">
        <v>2023</v>
      </c>
      <c r="K7713">
        <v>12</v>
      </c>
      <c r="L7713" s="9">
        <f>DATE(Table1_3[[#This Row],[Year]],Table1_3[[#This Row],[Month]],1)</f>
        <v>45261</v>
      </c>
    </row>
    <row r="7714" spans="1:12" x14ac:dyDescent="0.25">
      <c r="A7714" s="3" t="s">
        <v>8836</v>
      </c>
      <c r="B7714" s="3" t="s">
        <v>9779</v>
      </c>
      <c r="C7714" s="3" t="s">
        <v>9845</v>
      </c>
      <c r="E7714">
        <v>27.79</v>
      </c>
      <c r="F7714" s="4">
        <v>45027</v>
      </c>
      <c r="G7714" s="3" t="s">
        <v>17841</v>
      </c>
      <c r="H7714" s="3" t="s">
        <v>18644</v>
      </c>
      <c r="J7714">
        <v>2023</v>
      </c>
      <c r="K7714">
        <v>4</v>
      </c>
      <c r="L7714" s="9">
        <f>DATE(Table1_3[[#This Row],[Year]],Table1_3[[#This Row],[Month]],1)</f>
        <v>45017</v>
      </c>
    </row>
    <row r="7715" spans="1:12" x14ac:dyDescent="0.25">
      <c r="A7715" s="3" t="s">
        <v>8837</v>
      </c>
      <c r="B7715" s="3" t="s">
        <v>9788</v>
      </c>
      <c r="C7715" s="3" t="s">
        <v>9846</v>
      </c>
      <c r="D7715">
        <v>16</v>
      </c>
      <c r="E7715">
        <v>38.78</v>
      </c>
      <c r="F7715" s="4">
        <v>45242</v>
      </c>
      <c r="G7715" s="3"/>
      <c r="H7715" s="3" t="s">
        <v>18652</v>
      </c>
      <c r="I7715">
        <v>620.48</v>
      </c>
      <c r="J7715">
        <v>2023</v>
      </c>
      <c r="K7715">
        <v>11</v>
      </c>
      <c r="L7715" s="9">
        <f>DATE(Table1_3[[#This Row],[Year]],Table1_3[[#This Row],[Month]],1)</f>
        <v>45231</v>
      </c>
    </row>
    <row r="7716" spans="1:12" x14ac:dyDescent="0.25">
      <c r="A7716" s="3" t="s">
        <v>8838</v>
      </c>
      <c r="B7716" s="3" t="s">
        <v>9805</v>
      </c>
      <c r="C7716" s="3" t="s">
        <v>9848</v>
      </c>
      <c r="D7716">
        <v>10</v>
      </c>
      <c r="E7716">
        <v>47.63</v>
      </c>
      <c r="F7716" s="4">
        <v>45082</v>
      </c>
      <c r="G7716" s="3" t="s">
        <v>17842</v>
      </c>
      <c r="H7716" s="3" t="s">
        <v>18649</v>
      </c>
      <c r="I7716">
        <v>476.3</v>
      </c>
      <c r="J7716">
        <v>2023</v>
      </c>
      <c r="K7716">
        <v>6</v>
      </c>
      <c r="L7716" s="9">
        <f>DATE(Table1_3[[#This Row],[Year]],Table1_3[[#This Row],[Month]],1)</f>
        <v>45078</v>
      </c>
    </row>
    <row r="7717" spans="1:12" x14ac:dyDescent="0.25">
      <c r="A7717" s="3" t="s">
        <v>8839</v>
      </c>
      <c r="B7717" s="3" t="s">
        <v>9795</v>
      </c>
      <c r="C7717" s="3" t="s">
        <v>9847</v>
      </c>
      <c r="E7717">
        <v>17.170000000000002</v>
      </c>
      <c r="F7717" s="4">
        <v>45256</v>
      </c>
      <c r="G7717" s="3" t="s">
        <v>17843</v>
      </c>
      <c r="H7717" s="3" t="s">
        <v>18652</v>
      </c>
      <c r="J7717">
        <v>2023</v>
      </c>
      <c r="K7717">
        <v>11</v>
      </c>
      <c r="L7717" s="9">
        <f>DATE(Table1_3[[#This Row],[Year]],Table1_3[[#This Row],[Month]],1)</f>
        <v>45231</v>
      </c>
    </row>
    <row r="7718" spans="1:12" x14ac:dyDescent="0.25">
      <c r="A7718" s="3" t="s">
        <v>8840</v>
      </c>
      <c r="B7718" s="3" t="s">
        <v>9805</v>
      </c>
      <c r="C7718" s="3" t="s">
        <v>9848</v>
      </c>
      <c r="D7718">
        <v>14</v>
      </c>
      <c r="E7718">
        <v>36.85</v>
      </c>
      <c r="F7718" s="4">
        <v>45582</v>
      </c>
      <c r="G7718" s="3" t="s">
        <v>17844</v>
      </c>
      <c r="H7718" s="3" t="s">
        <v>18642</v>
      </c>
      <c r="I7718">
        <v>515.9</v>
      </c>
      <c r="J7718">
        <v>2024</v>
      </c>
      <c r="K7718">
        <v>10</v>
      </c>
      <c r="L7718" s="9">
        <f>DATE(Table1_3[[#This Row],[Year]],Table1_3[[#This Row],[Month]],1)</f>
        <v>45566</v>
      </c>
    </row>
    <row r="7719" spans="1:12" x14ac:dyDescent="0.25">
      <c r="A7719" s="3" t="s">
        <v>8842</v>
      </c>
      <c r="B7719" s="3" t="s">
        <v>9796</v>
      </c>
      <c r="C7719" s="3" t="s">
        <v>9845</v>
      </c>
      <c r="D7719">
        <v>6</v>
      </c>
      <c r="E7719">
        <v>10.56</v>
      </c>
      <c r="F7719" s="4">
        <v>45371</v>
      </c>
      <c r="G7719" s="3" t="s">
        <v>17846</v>
      </c>
      <c r="H7719" s="3" t="s">
        <v>18651</v>
      </c>
      <c r="I7719">
        <v>63.36</v>
      </c>
      <c r="J7719">
        <v>2024</v>
      </c>
      <c r="K7719">
        <v>3</v>
      </c>
      <c r="L7719" s="9">
        <f>DATE(Table1_3[[#This Row],[Year]],Table1_3[[#This Row],[Month]],1)</f>
        <v>45352</v>
      </c>
    </row>
    <row r="7720" spans="1:12" x14ac:dyDescent="0.25">
      <c r="A7720" s="3" t="s">
        <v>8843</v>
      </c>
      <c r="B7720" s="3" t="s">
        <v>9793</v>
      </c>
      <c r="C7720" s="3" t="s">
        <v>9847</v>
      </c>
      <c r="D7720">
        <v>9</v>
      </c>
      <c r="E7720">
        <v>23.32</v>
      </c>
      <c r="F7720" s="4">
        <v>45433</v>
      </c>
      <c r="G7720" s="3" t="s">
        <v>12884</v>
      </c>
      <c r="H7720" s="3" t="s">
        <v>18643</v>
      </c>
      <c r="I7720">
        <v>209.88</v>
      </c>
      <c r="J7720">
        <v>2024</v>
      </c>
      <c r="K7720">
        <v>5</v>
      </c>
      <c r="L7720" s="9">
        <f>DATE(Table1_3[[#This Row],[Year]],Table1_3[[#This Row],[Month]],1)</f>
        <v>45413</v>
      </c>
    </row>
    <row r="7721" spans="1:12" x14ac:dyDescent="0.25">
      <c r="A7721" s="3" t="s">
        <v>8844</v>
      </c>
      <c r="B7721" s="3" t="s">
        <v>9824</v>
      </c>
      <c r="C7721" s="3" t="s">
        <v>9845</v>
      </c>
      <c r="D7721">
        <v>12</v>
      </c>
      <c r="E7721">
        <v>29.76</v>
      </c>
      <c r="F7721" s="4">
        <v>45309</v>
      </c>
      <c r="G7721" s="3" t="s">
        <v>17847</v>
      </c>
      <c r="H7721" s="3" t="s">
        <v>18647</v>
      </c>
      <c r="I7721">
        <v>357.12</v>
      </c>
      <c r="J7721">
        <v>2024</v>
      </c>
      <c r="K7721">
        <v>1</v>
      </c>
      <c r="L7721" s="9">
        <f>DATE(Table1_3[[#This Row],[Year]],Table1_3[[#This Row],[Month]],1)</f>
        <v>45292</v>
      </c>
    </row>
    <row r="7722" spans="1:12" x14ac:dyDescent="0.25">
      <c r="A7722" s="3" t="s">
        <v>8847</v>
      </c>
      <c r="B7722" s="3" t="s">
        <v>9800</v>
      </c>
      <c r="C7722" s="3" t="s">
        <v>9846</v>
      </c>
      <c r="D7722">
        <v>8</v>
      </c>
      <c r="E7722">
        <v>27.69</v>
      </c>
      <c r="F7722" s="4">
        <v>45325</v>
      </c>
      <c r="G7722" s="3" t="s">
        <v>17850</v>
      </c>
      <c r="H7722" s="3" t="s">
        <v>18645</v>
      </c>
      <c r="I7722">
        <v>221.52</v>
      </c>
      <c r="J7722">
        <v>2024</v>
      </c>
      <c r="K7722">
        <v>2</v>
      </c>
      <c r="L7722" s="9">
        <f>DATE(Table1_3[[#This Row],[Year]],Table1_3[[#This Row],[Month]],1)</f>
        <v>45323</v>
      </c>
    </row>
    <row r="7723" spans="1:12" x14ac:dyDescent="0.25">
      <c r="A7723" s="3" t="s">
        <v>8848</v>
      </c>
      <c r="B7723" s="3" t="s">
        <v>9788</v>
      </c>
      <c r="C7723" s="3" t="s">
        <v>9846</v>
      </c>
      <c r="D7723">
        <v>9</v>
      </c>
      <c r="E7723">
        <v>41.28</v>
      </c>
      <c r="F7723" s="4">
        <v>45673</v>
      </c>
      <c r="G7723" s="3" t="s">
        <v>17851</v>
      </c>
      <c r="H7723" s="3" t="s">
        <v>18647</v>
      </c>
      <c r="I7723">
        <v>371.52</v>
      </c>
      <c r="J7723">
        <v>2025</v>
      </c>
      <c r="K7723">
        <v>1</v>
      </c>
      <c r="L7723" s="9">
        <f>DATE(Table1_3[[#This Row],[Year]],Table1_3[[#This Row],[Month]],1)</f>
        <v>45658</v>
      </c>
    </row>
    <row r="7724" spans="1:12" x14ac:dyDescent="0.25">
      <c r="A7724" s="3" t="s">
        <v>8849</v>
      </c>
      <c r="B7724" s="3" t="s">
        <v>9811</v>
      </c>
      <c r="C7724" s="3" t="s">
        <v>9848</v>
      </c>
      <c r="D7724">
        <v>4</v>
      </c>
      <c r="E7724">
        <v>32.729999999999997</v>
      </c>
      <c r="F7724" s="4">
        <v>45413</v>
      </c>
      <c r="G7724" s="3"/>
      <c r="H7724" s="3" t="s">
        <v>18643</v>
      </c>
      <c r="I7724">
        <v>130.91999999999999</v>
      </c>
      <c r="J7724">
        <v>2024</v>
      </c>
      <c r="K7724">
        <v>5</v>
      </c>
      <c r="L7724" s="9">
        <f>DATE(Table1_3[[#This Row],[Year]],Table1_3[[#This Row],[Month]],1)</f>
        <v>45413</v>
      </c>
    </row>
    <row r="7725" spans="1:12" x14ac:dyDescent="0.25">
      <c r="A7725" s="3" t="s">
        <v>8850</v>
      </c>
      <c r="B7725" s="3" t="s">
        <v>9791</v>
      </c>
      <c r="C7725" s="3" t="s">
        <v>9845</v>
      </c>
      <c r="D7725">
        <v>3</v>
      </c>
      <c r="E7725">
        <v>7.25</v>
      </c>
      <c r="F7725" s="4">
        <v>45157</v>
      </c>
      <c r="G7725" s="3" t="s">
        <v>17852</v>
      </c>
      <c r="H7725" s="3" t="s">
        <v>18650</v>
      </c>
      <c r="I7725">
        <v>21.75</v>
      </c>
      <c r="J7725">
        <v>2023</v>
      </c>
      <c r="K7725">
        <v>8</v>
      </c>
      <c r="L7725" s="9">
        <f>DATE(Table1_3[[#This Row],[Year]],Table1_3[[#This Row],[Month]],1)</f>
        <v>45139</v>
      </c>
    </row>
    <row r="7726" spans="1:12" x14ac:dyDescent="0.25">
      <c r="A7726" s="3" t="s">
        <v>8851</v>
      </c>
      <c r="B7726" s="3" t="s">
        <v>9839</v>
      </c>
      <c r="C7726" s="3" t="s">
        <v>9846</v>
      </c>
      <c r="D7726">
        <v>10</v>
      </c>
      <c r="E7726">
        <v>46.26</v>
      </c>
      <c r="F7726" s="4">
        <v>45382</v>
      </c>
      <c r="G7726" s="3" t="s">
        <v>17853</v>
      </c>
      <c r="H7726" s="3" t="s">
        <v>18651</v>
      </c>
      <c r="I7726">
        <v>462.59999999999997</v>
      </c>
      <c r="J7726">
        <v>2024</v>
      </c>
      <c r="K7726">
        <v>3</v>
      </c>
      <c r="L7726" s="9">
        <f>DATE(Table1_3[[#This Row],[Year]],Table1_3[[#This Row],[Month]],1)</f>
        <v>45352</v>
      </c>
    </row>
    <row r="7727" spans="1:12" x14ac:dyDescent="0.25">
      <c r="A7727" s="3" t="s">
        <v>8852</v>
      </c>
      <c r="B7727" s="3" t="s">
        <v>9781</v>
      </c>
      <c r="C7727" s="3" t="s">
        <v>9847</v>
      </c>
      <c r="D7727">
        <v>8</v>
      </c>
      <c r="E7727">
        <v>15.96</v>
      </c>
      <c r="F7727" s="4">
        <v>45619</v>
      </c>
      <c r="G7727" s="3" t="s">
        <v>17854</v>
      </c>
      <c r="H7727" s="3" t="s">
        <v>18652</v>
      </c>
      <c r="I7727">
        <v>127.68</v>
      </c>
      <c r="J7727">
        <v>2024</v>
      </c>
      <c r="K7727">
        <v>11</v>
      </c>
      <c r="L7727" s="9">
        <f>DATE(Table1_3[[#This Row],[Year]],Table1_3[[#This Row],[Month]],1)</f>
        <v>45597</v>
      </c>
    </row>
    <row r="7728" spans="1:12" x14ac:dyDescent="0.25">
      <c r="A7728" s="3" t="s">
        <v>8855</v>
      </c>
      <c r="B7728" s="3" t="s">
        <v>9791</v>
      </c>
      <c r="C7728" s="3" t="s">
        <v>9845</v>
      </c>
      <c r="D7728">
        <v>6</v>
      </c>
      <c r="E7728">
        <v>3.41</v>
      </c>
      <c r="F7728" s="4">
        <v>45578</v>
      </c>
      <c r="G7728" s="3" t="s">
        <v>17857</v>
      </c>
      <c r="H7728" s="3" t="s">
        <v>18642</v>
      </c>
      <c r="I7728">
        <v>20.46</v>
      </c>
      <c r="J7728">
        <v>2024</v>
      </c>
      <c r="K7728">
        <v>10</v>
      </c>
      <c r="L7728" s="9">
        <f>DATE(Table1_3[[#This Row],[Year]],Table1_3[[#This Row],[Month]],1)</f>
        <v>45566</v>
      </c>
    </row>
    <row r="7729" spans="1:12" x14ac:dyDescent="0.25">
      <c r="A7729" s="3" t="s">
        <v>8856</v>
      </c>
      <c r="B7729" s="3" t="s">
        <v>9792</v>
      </c>
      <c r="C7729" s="3" t="s">
        <v>9846</v>
      </c>
      <c r="D7729">
        <v>17</v>
      </c>
      <c r="E7729">
        <v>40.97</v>
      </c>
      <c r="F7729" s="4">
        <v>45525</v>
      </c>
      <c r="G7729" s="3" t="s">
        <v>17858</v>
      </c>
      <c r="H7729" s="3" t="s">
        <v>18650</v>
      </c>
      <c r="I7729">
        <v>696.49</v>
      </c>
      <c r="J7729">
        <v>2024</v>
      </c>
      <c r="K7729">
        <v>8</v>
      </c>
      <c r="L7729" s="9">
        <f>DATE(Table1_3[[#This Row],[Year]],Table1_3[[#This Row],[Month]],1)</f>
        <v>45505</v>
      </c>
    </row>
    <row r="7730" spans="1:12" x14ac:dyDescent="0.25">
      <c r="A7730" s="3" t="s">
        <v>8857</v>
      </c>
      <c r="B7730" s="3" t="s">
        <v>9789</v>
      </c>
      <c r="C7730" s="3" t="s">
        <v>9848</v>
      </c>
      <c r="D7730">
        <v>3</v>
      </c>
      <c r="E7730">
        <v>33.270000000000003</v>
      </c>
      <c r="F7730" s="4">
        <v>45119</v>
      </c>
      <c r="G7730" s="3" t="s">
        <v>17859</v>
      </c>
      <c r="H7730" s="3" t="s">
        <v>18648</v>
      </c>
      <c r="I7730">
        <v>99.81</v>
      </c>
      <c r="J7730">
        <v>2023</v>
      </c>
      <c r="K7730">
        <v>7</v>
      </c>
      <c r="L7730" s="9">
        <f>DATE(Table1_3[[#This Row],[Year]],Table1_3[[#This Row],[Month]],1)</f>
        <v>45108</v>
      </c>
    </row>
    <row r="7731" spans="1:12" x14ac:dyDescent="0.25">
      <c r="A7731" s="3" t="s">
        <v>8858</v>
      </c>
      <c r="B7731" s="3" t="s">
        <v>9798</v>
      </c>
      <c r="C7731" s="3" t="s">
        <v>9848</v>
      </c>
      <c r="D7731">
        <v>8</v>
      </c>
      <c r="E7731">
        <v>26.7</v>
      </c>
      <c r="F7731" s="4">
        <v>45247</v>
      </c>
      <c r="G7731" s="3" t="s">
        <v>17860</v>
      </c>
      <c r="H7731" s="3" t="s">
        <v>18652</v>
      </c>
      <c r="I7731">
        <v>213.6</v>
      </c>
      <c r="J7731">
        <v>2023</v>
      </c>
      <c r="K7731">
        <v>11</v>
      </c>
      <c r="L7731" s="9">
        <f>DATE(Table1_3[[#This Row],[Year]],Table1_3[[#This Row],[Month]],1)</f>
        <v>45231</v>
      </c>
    </row>
    <row r="7732" spans="1:12" x14ac:dyDescent="0.25">
      <c r="A7732" s="3" t="s">
        <v>8859</v>
      </c>
      <c r="B7732" s="3" t="s">
        <v>9789</v>
      </c>
      <c r="C7732" s="3" t="s">
        <v>9848</v>
      </c>
      <c r="E7732">
        <v>49.21</v>
      </c>
      <c r="F7732" s="4">
        <v>45588</v>
      </c>
      <c r="G7732" s="3" t="s">
        <v>17861</v>
      </c>
      <c r="H7732" s="3" t="s">
        <v>18642</v>
      </c>
      <c r="J7732">
        <v>2024</v>
      </c>
      <c r="K7732">
        <v>10</v>
      </c>
      <c r="L7732" s="9">
        <f>DATE(Table1_3[[#This Row],[Year]],Table1_3[[#This Row],[Month]],1)</f>
        <v>45566</v>
      </c>
    </row>
    <row r="7733" spans="1:12" x14ac:dyDescent="0.25">
      <c r="A7733" s="3" t="s">
        <v>8860</v>
      </c>
      <c r="B7733" s="3" t="s">
        <v>9804</v>
      </c>
      <c r="C7733" s="3" t="s">
        <v>9848</v>
      </c>
      <c r="D7733">
        <v>15</v>
      </c>
      <c r="E7733">
        <v>9.01</v>
      </c>
      <c r="F7733" s="4">
        <v>45695</v>
      </c>
      <c r="G7733" s="3" t="s">
        <v>17862</v>
      </c>
      <c r="H7733" s="3" t="s">
        <v>18645</v>
      </c>
      <c r="I7733">
        <v>135.15</v>
      </c>
      <c r="J7733">
        <v>2025</v>
      </c>
      <c r="K7733">
        <v>2</v>
      </c>
      <c r="L7733" s="9">
        <f>DATE(Table1_3[[#This Row],[Year]],Table1_3[[#This Row],[Month]],1)</f>
        <v>45689</v>
      </c>
    </row>
    <row r="7734" spans="1:12" x14ac:dyDescent="0.25">
      <c r="A7734" s="3" t="s">
        <v>8861</v>
      </c>
      <c r="B7734" s="3" t="s">
        <v>9786</v>
      </c>
      <c r="C7734" s="3" t="s">
        <v>9846</v>
      </c>
      <c r="D7734">
        <v>17</v>
      </c>
      <c r="E7734">
        <v>18.77</v>
      </c>
      <c r="F7734" s="4">
        <v>45578</v>
      </c>
      <c r="G7734" s="3" t="s">
        <v>10645</v>
      </c>
      <c r="H7734" s="3" t="s">
        <v>18642</v>
      </c>
      <c r="I7734">
        <v>319.08999999999997</v>
      </c>
      <c r="J7734">
        <v>2024</v>
      </c>
      <c r="K7734">
        <v>10</v>
      </c>
      <c r="L7734" s="9">
        <f>DATE(Table1_3[[#This Row],[Year]],Table1_3[[#This Row],[Month]],1)</f>
        <v>45566</v>
      </c>
    </row>
    <row r="7735" spans="1:12" x14ac:dyDescent="0.25">
      <c r="A7735" s="3" t="s">
        <v>8863</v>
      </c>
      <c r="B7735" s="3" t="s">
        <v>9791</v>
      </c>
      <c r="C7735" s="3" t="s">
        <v>9845</v>
      </c>
      <c r="D7735">
        <v>14</v>
      </c>
      <c r="E7735">
        <v>12.11</v>
      </c>
      <c r="F7735" s="4">
        <v>45517</v>
      </c>
      <c r="G7735" s="3" t="s">
        <v>17864</v>
      </c>
      <c r="H7735" s="3" t="s">
        <v>18650</v>
      </c>
      <c r="I7735">
        <v>169.54</v>
      </c>
      <c r="J7735">
        <v>2024</v>
      </c>
      <c r="K7735">
        <v>8</v>
      </c>
      <c r="L7735" s="9">
        <f>DATE(Table1_3[[#This Row],[Year]],Table1_3[[#This Row],[Month]],1)</f>
        <v>45505</v>
      </c>
    </row>
    <row r="7736" spans="1:12" x14ac:dyDescent="0.25">
      <c r="A7736" s="3" t="s">
        <v>8864</v>
      </c>
      <c r="B7736" s="3" t="s">
        <v>9788</v>
      </c>
      <c r="C7736" s="3" t="s">
        <v>9846</v>
      </c>
      <c r="D7736">
        <v>14</v>
      </c>
      <c r="E7736">
        <v>39.520000000000003</v>
      </c>
      <c r="F7736" s="4">
        <v>45412</v>
      </c>
      <c r="G7736" s="3" t="s">
        <v>17865</v>
      </c>
      <c r="H7736" s="3" t="s">
        <v>18644</v>
      </c>
      <c r="I7736">
        <v>553.28000000000009</v>
      </c>
      <c r="J7736">
        <v>2024</v>
      </c>
      <c r="K7736">
        <v>4</v>
      </c>
      <c r="L7736" s="9">
        <f>DATE(Table1_3[[#This Row],[Year]],Table1_3[[#This Row],[Month]],1)</f>
        <v>45383</v>
      </c>
    </row>
    <row r="7737" spans="1:12" x14ac:dyDescent="0.25">
      <c r="A7737" s="3" t="s">
        <v>8865</v>
      </c>
      <c r="B7737" s="3" t="s">
        <v>9809</v>
      </c>
      <c r="C7737" s="3" t="s">
        <v>9847</v>
      </c>
      <c r="D7737">
        <v>19</v>
      </c>
      <c r="E7737">
        <v>11.72</v>
      </c>
      <c r="F7737" s="4">
        <v>45606</v>
      </c>
      <c r="G7737" s="3" t="s">
        <v>15602</v>
      </c>
      <c r="H7737" s="3" t="s">
        <v>18652</v>
      </c>
      <c r="I7737">
        <v>222.68</v>
      </c>
      <c r="J7737">
        <v>2024</v>
      </c>
      <c r="K7737">
        <v>11</v>
      </c>
      <c r="L7737" s="9">
        <f>DATE(Table1_3[[#This Row],[Year]],Table1_3[[#This Row],[Month]],1)</f>
        <v>45597</v>
      </c>
    </row>
    <row r="7738" spans="1:12" x14ac:dyDescent="0.25">
      <c r="A7738" s="3" t="s">
        <v>8867</v>
      </c>
      <c r="B7738" s="3" t="s">
        <v>9812</v>
      </c>
      <c r="C7738" s="3" t="s">
        <v>9846</v>
      </c>
      <c r="D7738">
        <v>18</v>
      </c>
      <c r="E7738">
        <v>25.74</v>
      </c>
      <c r="F7738" s="4">
        <v>45698</v>
      </c>
      <c r="G7738" s="3" t="s">
        <v>17867</v>
      </c>
      <c r="H7738" s="3" t="s">
        <v>18645</v>
      </c>
      <c r="I7738">
        <v>463.32</v>
      </c>
      <c r="J7738">
        <v>2025</v>
      </c>
      <c r="K7738">
        <v>2</v>
      </c>
      <c r="L7738" s="9">
        <f>DATE(Table1_3[[#This Row],[Year]],Table1_3[[#This Row],[Month]],1)</f>
        <v>45689</v>
      </c>
    </row>
    <row r="7739" spans="1:12" x14ac:dyDescent="0.25">
      <c r="A7739" s="3" t="s">
        <v>8868</v>
      </c>
      <c r="B7739" s="3" t="s">
        <v>9780</v>
      </c>
      <c r="C7739" s="3" t="s">
        <v>9846</v>
      </c>
      <c r="D7739">
        <v>19</v>
      </c>
      <c r="E7739">
        <v>24.23</v>
      </c>
      <c r="F7739" s="4">
        <v>45577</v>
      </c>
      <c r="G7739" s="3" t="s">
        <v>12552</v>
      </c>
      <c r="H7739" s="3" t="s">
        <v>18642</v>
      </c>
      <c r="I7739">
        <v>460.37</v>
      </c>
      <c r="J7739">
        <v>2024</v>
      </c>
      <c r="K7739">
        <v>10</v>
      </c>
      <c r="L7739" s="9">
        <f>DATE(Table1_3[[#This Row],[Year]],Table1_3[[#This Row],[Month]],1)</f>
        <v>45566</v>
      </c>
    </row>
    <row r="7740" spans="1:12" x14ac:dyDescent="0.25">
      <c r="A7740" s="3" t="s">
        <v>8869</v>
      </c>
      <c r="B7740" s="3" t="s">
        <v>9821</v>
      </c>
      <c r="C7740" s="3" t="s">
        <v>9848</v>
      </c>
      <c r="D7740">
        <v>18</v>
      </c>
      <c r="E7740">
        <v>0.55000000000000004</v>
      </c>
      <c r="F7740" s="4">
        <v>45050</v>
      </c>
      <c r="G7740" s="3" t="s">
        <v>17868</v>
      </c>
      <c r="H7740" s="3" t="s">
        <v>18643</v>
      </c>
      <c r="I7740">
        <v>9.9</v>
      </c>
      <c r="J7740">
        <v>2023</v>
      </c>
      <c r="K7740">
        <v>5</v>
      </c>
      <c r="L7740" s="9">
        <f>DATE(Table1_3[[#This Row],[Year]],Table1_3[[#This Row],[Month]],1)</f>
        <v>45047</v>
      </c>
    </row>
    <row r="7741" spans="1:12" x14ac:dyDescent="0.25">
      <c r="A7741" s="3" t="s">
        <v>8870</v>
      </c>
      <c r="B7741" s="3" t="s">
        <v>9779</v>
      </c>
      <c r="C7741" s="3" t="s">
        <v>9845</v>
      </c>
      <c r="E7741">
        <v>48.23</v>
      </c>
      <c r="F7741" s="4">
        <v>45328</v>
      </c>
      <c r="G7741" s="3" t="s">
        <v>17869</v>
      </c>
      <c r="H7741" s="3" t="s">
        <v>18645</v>
      </c>
      <c r="J7741">
        <v>2024</v>
      </c>
      <c r="K7741">
        <v>2</v>
      </c>
      <c r="L7741" s="9">
        <f>DATE(Table1_3[[#This Row],[Year]],Table1_3[[#This Row],[Month]],1)</f>
        <v>45323</v>
      </c>
    </row>
    <row r="7742" spans="1:12" x14ac:dyDescent="0.25">
      <c r="A7742" s="3" t="s">
        <v>8871</v>
      </c>
      <c r="B7742" s="3" t="s">
        <v>18654</v>
      </c>
      <c r="C7742" s="3" t="s">
        <v>9846</v>
      </c>
      <c r="D7742">
        <v>16</v>
      </c>
      <c r="E7742">
        <v>27.51</v>
      </c>
      <c r="F7742" s="4">
        <v>45137</v>
      </c>
      <c r="G7742" s="3" t="s">
        <v>17870</v>
      </c>
      <c r="H7742" s="3" t="s">
        <v>18648</v>
      </c>
      <c r="I7742">
        <v>440.16</v>
      </c>
      <c r="J7742">
        <v>2023</v>
      </c>
      <c r="K7742">
        <v>7</v>
      </c>
      <c r="L7742" s="9">
        <f>DATE(Table1_3[[#This Row],[Year]],Table1_3[[#This Row],[Month]],1)</f>
        <v>45108</v>
      </c>
    </row>
    <row r="7743" spans="1:12" x14ac:dyDescent="0.25">
      <c r="A7743" s="3" t="s">
        <v>8873</v>
      </c>
      <c r="B7743" s="3" t="s">
        <v>18654</v>
      </c>
      <c r="C7743" s="3" t="s">
        <v>9848</v>
      </c>
      <c r="D7743">
        <v>16</v>
      </c>
      <c r="E7743">
        <v>27.8</v>
      </c>
      <c r="F7743" s="4">
        <v>45558</v>
      </c>
      <c r="G7743" s="3" t="s">
        <v>17871</v>
      </c>
      <c r="H7743" s="3" t="s">
        <v>18653</v>
      </c>
      <c r="I7743">
        <v>444.8</v>
      </c>
      <c r="J7743">
        <v>2024</v>
      </c>
      <c r="K7743">
        <v>9</v>
      </c>
      <c r="L7743" s="9">
        <f>DATE(Table1_3[[#This Row],[Year]],Table1_3[[#This Row],[Month]],1)</f>
        <v>45536</v>
      </c>
    </row>
    <row r="7744" spans="1:12" x14ac:dyDescent="0.25">
      <c r="A7744" s="3" t="s">
        <v>8874</v>
      </c>
      <c r="B7744" s="3" t="s">
        <v>9809</v>
      </c>
      <c r="C7744" s="3" t="s">
        <v>9847</v>
      </c>
      <c r="D7744">
        <v>19</v>
      </c>
      <c r="E7744">
        <v>37.72</v>
      </c>
      <c r="F7744" s="4">
        <v>45327</v>
      </c>
      <c r="G7744" s="3"/>
      <c r="H7744" s="3" t="s">
        <v>18645</v>
      </c>
      <c r="I7744">
        <v>716.68</v>
      </c>
      <c r="J7744">
        <v>2024</v>
      </c>
      <c r="K7744">
        <v>2</v>
      </c>
      <c r="L7744" s="9">
        <f>DATE(Table1_3[[#This Row],[Year]],Table1_3[[#This Row],[Month]],1)</f>
        <v>45323</v>
      </c>
    </row>
    <row r="7745" spans="1:12" x14ac:dyDescent="0.25">
      <c r="A7745" s="3" t="s">
        <v>8875</v>
      </c>
      <c r="B7745" s="3" t="s">
        <v>9827</v>
      </c>
      <c r="C7745" s="3" t="s">
        <v>9846</v>
      </c>
      <c r="D7745">
        <v>1</v>
      </c>
      <c r="E7745">
        <v>2.79</v>
      </c>
      <c r="F7745" s="4">
        <v>45257</v>
      </c>
      <c r="G7745" s="3" t="s">
        <v>17872</v>
      </c>
      <c r="H7745" s="3" t="s">
        <v>18652</v>
      </c>
      <c r="I7745">
        <v>2.79</v>
      </c>
      <c r="J7745">
        <v>2023</v>
      </c>
      <c r="K7745">
        <v>11</v>
      </c>
      <c r="L7745" s="9">
        <f>DATE(Table1_3[[#This Row],[Year]],Table1_3[[#This Row],[Month]],1)</f>
        <v>45231</v>
      </c>
    </row>
    <row r="7746" spans="1:12" x14ac:dyDescent="0.25">
      <c r="A7746" s="3" t="s">
        <v>8876</v>
      </c>
      <c r="B7746" s="3" t="s">
        <v>9788</v>
      </c>
      <c r="C7746" s="3" t="s">
        <v>9846</v>
      </c>
      <c r="D7746">
        <v>16</v>
      </c>
      <c r="E7746">
        <v>39.65</v>
      </c>
      <c r="F7746" s="4">
        <v>45588</v>
      </c>
      <c r="G7746" s="3" t="s">
        <v>17873</v>
      </c>
      <c r="H7746" s="3" t="s">
        <v>18642</v>
      </c>
      <c r="I7746">
        <v>634.4</v>
      </c>
      <c r="J7746">
        <v>2024</v>
      </c>
      <c r="K7746">
        <v>10</v>
      </c>
      <c r="L7746" s="9">
        <f>DATE(Table1_3[[#This Row],[Year]],Table1_3[[#This Row],[Month]],1)</f>
        <v>45566</v>
      </c>
    </row>
    <row r="7747" spans="1:12" x14ac:dyDescent="0.25">
      <c r="A7747" s="3" t="s">
        <v>8878</v>
      </c>
      <c r="B7747" s="3" t="s">
        <v>9795</v>
      </c>
      <c r="C7747" s="3" t="s">
        <v>9847</v>
      </c>
      <c r="D7747">
        <v>18</v>
      </c>
      <c r="E7747">
        <v>23.11</v>
      </c>
      <c r="F7747" s="4">
        <v>45391</v>
      </c>
      <c r="G7747" s="3"/>
      <c r="H7747" s="3" t="s">
        <v>18644</v>
      </c>
      <c r="I7747">
        <v>415.98</v>
      </c>
      <c r="J7747">
        <v>2024</v>
      </c>
      <c r="K7747">
        <v>4</v>
      </c>
      <c r="L7747" s="9">
        <f>DATE(Table1_3[[#This Row],[Year]],Table1_3[[#This Row],[Month]],1)</f>
        <v>45383</v>
      </c>
    </row>
    <row r="7748" spans="1:12" x14ac:dyDescent="0.25">
      <c r="A7748" s="3" t="s">
        <v>8879</v>
      </c>
      <c r="B7748" s="3" t="s">
        <v>9838</v>
      </c>
      <c r="C7748" s="3" t="s">
        <v>9845</v>
      </c>
      <c r="D7748">
        <v>18</v>
      </c>
      <c r="E7748">
        <v>41.26</v>
      </c>
      <c r="F7748" s="4">
        <v>45437</v>
      </c>
      <c r="G7748" s="3" t="s">
        <v>17875</v>
      </c>
      <c r="H7748" s="3" t="s">
        <v>18643</v>
      </c>
      <c r="I7748">
        <v>742.68</v>
      </c>
      <c r="J7748">
        <v>2024</v>
      </c>
      <c r="K7748">
        <v>5</v>
      </c>
      <c r="L7748" s="9">
        <f>DATE(Table1_3[[#This Row],[Year]],Table1_3[[#This Row],[Month]],1)</f>
        <v>45413</v>
      </c>
    </row>
    <row r="7749" spans="1:12" x14ac:dyDescent="0.25">
      <c r="A7749" s="3" t="s">
        <v>8661</v>
      </c>
      <c r="B7749" s="3" t="s">
        <v>9796</v>
      </c>
      <c r="C7749" s="3" t="s">
        <v>9845</v>
      </c>
      <c r="D7749">
        <v>11</v>
      </c>
      <c r="E7749">
        <v>20.260000000000002</v>
      </c>
      <c r="F7749" s="4">
        <v>45207</v>
      </c>
      <c r="G7749" s="3" t="s">
        <v>10401</v>
      </c>
      <c r="H7749" s="3" t="s">
        <v>18642</v>
      </c>
      <c r="I7749">
        <v>222.86</v>
      </c>
      <c r="J7749">
        <v>2023</v>
      </c>
      <c r="K7749">
        <v>10</v>
      </c>
      <c r="L7749" s="9">
        <f>DATE(Table1_3[[#This Row],[Year]],Table1_3[[#This Row],[Month]],1)</f>
        <v>45200</v>
      </c>
    </row>
    <row r="7750" spans="1:12" x14ac:dyDescent="0.25">
      <c r="A7750" s="3" t="s">
        <v>8881</v>
      </c>
      <c r="B7750" s="3" t="s">
        <v>9779</v>
      </c>
      <c r="C7750" s="3" t="s">
        <v>9845</v>
      </c>
      <c r="D7750">
        <v>7</v>
      </c>
      <c r="E7750">
        <v>34.76</v>
      </c>
      <c r="F7750" s="4">
        <v>44982</v>
      </c>
      <c r="G7750" s="3" t="s">
        <v>17877</v>
      </c>
      <c r="H7750" s="3" t="s">
        <v>18645</v>
      </c>
      <c r="I7750">
        <v>243.32</v>
      </c>
      <c r="J7750">
        <v>2023</v>
      </c>
      <c r="K7750">
        <v>2</v>
      </c>
      <c r="L7750" s="9">
        <f>DATE(Table1_3[[#This Row],[Year]],Table1_3[[#This Row],[Month]],1)</f>
        <v>44958</v>
      </c>
    </row>
    <row r="7751" spans="1:12" x14ac:dyDescent="0.25">
      <c r="A7751" s="3" t="s">
        <v>8882</v>
      </c>
      <c r="B7751" s="3" t="s">
        <v>9779</v>
      </c>
      <c r="C7751" s="3" t="s">
        <v>9845</v>
      </c>
      <c r="D7751">
        <v>1</v>
      </c>
      <c r="E7751">
        <v>38.450000000000003</v>
      </c>
      <c r="F7751" s="4">
        <v>45048</v>
      </c>
      <c r="G7751" s="3" t="s">
        <v>17878</v>
      </c>
      <c r="H7751" s="3" t="s">
        <v>18643</v>
      </c>
      <c r="I7751">
        <v>38.450000000000003</v>
      </c>
      <c r="J7751">
        <v>2023</v>
      </c>
      <c r="K7751">
        <v>5</v>
      </c>
      <c r="L7751" s="9">
        <f>DATE(Table1_3[[#This Row],[Year]],Table1_3[[#This Row],[Month]],1)</f>
        <v>45047</v>
      </c>
    </row>
    <row r="7752" spans="1:12" x14ac:dyDescent="0.25">
      <c r="A7752" s="3" t="s">
        <v>4311</v>
      </c>
      <c r="B7752" s="3" t="s">
        <v>9788</v>
      </c>
      <c r="C7752" s="3" t="s">
        <v>9846</v>
      </c>
      <c r="D7752">
        <v>15</v>
      </c>
      <c r="E7752">
        <v>43.96</v>
      </c>
      <c r="F7752" s="4">
        <v>45372</v>
      </c>
      <c r="G7752" s="3" t="s">
        <v>13854</v>
      </c>
      <c r="H7752" s="3" t="s">
        <v>18651</v>
      </c>
      <c r="I7752">
        <v>659.4</v>
      </c>
      <c r="J7752">
        <v>2024</v>
      </c>
      <c r="K7752">
        <v>3</v>
      </c>
      <c r="L7752" s="9">
        <f>DATE(Table1_3[[#This Row],[Year]],Table1_3[[#This Row],[Month]],1)</f>
        <v>45352</v>
      </c>
    </row>
    <row r="7753" spans="1:12" x14ac:dyDescent="0.25">
      <c r="A7753" s="3" t="s">
        <v>8883</v>
      </c>
      <c r="B7753" s="3" t="s">
        <v>9795</v>
      </c>
      <c r="C7753" s="3" t="s">
        <v>9847</v>
      </c>
      <c r="D7753">
        <v>8</v>
      </c>
      <c r="E7753">
        <v>41.69</v>
      </c>
      <c r="F7753" s="4">
        <v>45035</v>
      </c>
      <c r="G7753" s="3" t="s">
        <v>17879</v>
      </c>
      <c r="H7753" s="3" t="s">
        <v>18644</v>
      </c>
      <c r="I7753">
        <v>333.52</v>
      </c>
      <c r="J7753">
        <v>2023</v>
      </c>
      <c r="K7753">
        <v>4</v>
      </c>
      <c r="L7753" s="9">
        <f>DATE(Table1_3[[#This Row],[Year]],Table1_3[[#This Row],[Month]],1)</f>
        <v>45017</v>
      </c>
    </row>
    <row r="7754" spans="1:12" x14ac:dyDescent="0.25">
      <c r="A7754" s="3" t="s">
        <v>8884</v>
      </c>
      <c r="B7754" s="3" t="s">
        <v>9804</v>
      </c>
      <c r="C7754" s="3" t="s">
        <v>9848</v>
      </c>
      <c r="D7754">
        <v>13</v>
      </c>
      <c r="E7754">
        <v>43.35</v>
      </c>
      <c r="F7754" s="4">
        <v>45191</v>
      </c>
      <c r="G7754" s="3"/>
      <c r="H7754" s="3" t="s">
        <v>18653</v>
      </c>
      <c r="I7754">
        <v>563.55000000000007</v>
      </c>
      <c r="J7754">
        <v>2023</v>
      </c>
      <c r="K7754">
        <v>9</v>
      </c>
      <c r="L7754" s="9">
        <f>DATE(Table1_3[[#This Row],[Year]],Table1_3[[#This Row],[Month]],1)</f>
        <v>45170</v>
      </c>
    </row>
    <row r="7755" spans="1:12" x14ac:dyDescent="0.25">
      <c r="A7755" s="3" t="s">
        <v>8886</v>
      </c>
      <c r="B7755" s="3" t="s">
        <v>9820</v>
      </c>
      <c r="C7755" s="3" t="s">
        <v>9846</v>
      </c>
      <c r="D7755">
        <v>14</v>
      </c>
      <c r="E7755">
        <v>49.71</v>
      </c>
      <c r="F7755" s="4">
        <v>45062</v>
      </c>
      <c r="G7755" s="3" t="s">
        <v>17881</v>
      </c>
      <c r="H7755" s="3" t="s">
        <v>18643</v>
      </c>
      <c r="I7755">
        <v>695.94</v>
      </c>
      <c r="J7755">
        <v>2023</v>
      </c>
      <c r="K7755">
        <v>5</v>
      </c>
      <c r="L7755" s="9">
        <f>DATE(Table1_3[[#This Row],[Year]],Table1_3[[#This Row],[Month]],1)</f>
        <v>45047</v>
      </c>
    </row>
    <row r="7756" spans="1:12" x14ac:dyDescent="0.25">
      <c r="A7756" s="3" t="s">
        <v>8887</v>
      </c>
      <c r="B7756" s="3" t="s">
        <v>9791</v>
      </c>
      <c r="C7756" s="3" t="s">
        <v>9845</v>
      </c>
      <c r="D7756">
        <v>8</v>
      </c>
      <c r="E7756">
        <v>34.57</v>
      </c>
      <c r="F7756" s="4">
        <v>45280</v>
      </c>
      <c r="G7756" s="3" t="s">
        <v>17882</v>
      </c>
      <c r="H7756" s="3" t="s">
        <v>18646</v>
      </c>
      <c r="I7756">
        <v>276.56</v>
      </c>
      <c r="J7756">
        <v>2023</v>
      </c>
      <c r="K7756">
        <v>12</v>
      </c>
      <c r="L7756" s="9">
        <f>DATE(Table1_3[[#This Row],[Year]],Table1_3[[#This Row],[Month]],1)</f>
        <v>45261</v>
      </c>
    </row>
    <row r="7757" spans="1:12" x14ac:dyDescent="0.25">
      <c r="A7757" s="3" t="s">
        <v>8888</v>
      </c>
      <c r="B7757" s="3" t="s">
        <v>9788</v>
      </c>
      <c r="C7757" s="3" t="s">
        <v>9846</v>
      </c>
      <c r="D7757">
        <v>3</v>
      </c>
      <c r="E7757">
        <v>32.39</v>
      </c>
      <c r="F7757" s="4">
        <v>45495</v>
      </c>
      <c r="G7757" s="3" t="s">
        <v>17883</v>
      </c>
      <c r="H7757" s="3" t="s">
        <v>18648</v>
      </c>
      <c r="I7757">
        <v>97.17</v>
      </c>
      <c r="J7757">
        <v>2024</v>
      </c>
      <c r="K7757">
        <v>7</v>
      </c>
      <c r="L7757" s="9">
        <f>DATE(Table1_3[[#This Row],[Year]],Table1_3[[#This Row],[Month]],1)</f>
        <v>45474</v>
      </c>
    </row>
    <row r="7758" spans="1:12" x14ac:dyDescent="0.25">
      <c r="A7758" s="3" t="s">
        <v>8889</v>
      </c>
      <c r="B7758" s="3" t="s">
        <v>18654</v>
      </c>
      <c r="C7758" s="3" t="s">
        <v>9846</v>
      </c>
      <c r="D7758">
        <v>9</v>
      </c>
      <c r="E7758">
        <v>41.57</v>
      </c>
      <c r="F7758" s="4">
        <v>45617</v>
      </c>
      <c r="G7758" s="3" t="s">
        <v>17884</v>
      </c>
      <c r="H7758" s="3" t="s">
        <v>18652</v>
      </c>
      <c r="I7758">
        <v>374.13</v>
      </c>
      <c r="J7758">
        <v>2024</v>
      </c>
      <c r="K7758">
        <v>11</v>
      </c>
      <c r="L7758" s="9">
        <f>DATE(Table1_3[[#This Row],[Year]],Table1_3[[#This Row],[Month]],1)</f>
        <v>45597</v>
      </c>
    </row>
    <row r="7759" spans="1:12" x14ac:dyDescent="0.25">
      <c r="A7759" s="3" t="s">
        <v>8890</v>
      </c>
      <c r="B7759" s="3" t="s">
        <v>9794</v>
      </c>
      <c r="C7759" s="3" t="s">
        <v>9848</v>
      </c>
      <c r="D7759">
        <v>11</v>
      </c>
      <c r="E7759">
        <v>40.28</v>
      </c>
      <c r="F7759" s="4">
        <v>45181</v>
      </c>
      <c r="G7759" s="3" t="s">
        <v>12825</v>
      </c>
      <c r="H7759" s="3" t="s">
        <v>18653</v>
      </c>
      <c r="I7759">
        <v>443.08000000000004</v>
      </c>
      <c r="J7759">
        <v>2023</v>
      </c>
      <c r="K7759">
        <v>9</v>
      </c>
      <c r="L7759" s="9">
        <f>DATE(Table1_3[[#This Row],[Year]],Table1_3[[#This Row],[Month]],1)</f>
        <v>45170</v>
      </c>
    </row>
    <row r="7760" spans="1:12" x14ac:dyDescent="0.25">
      <c r="A7760" s="3" t="s">
        <v>8891</v>
      </c>
      <c r="B7760" s="3" t="s">
        <v>9816</v>
      </c>
      <c r="C7760" s="3" t="s">
        <v>9847</v>
      </c>
      <c r="D7760">
        <v>13</v>
      </c>
      <c r="E7760">
        <v>34.85</v>
      </c>
      <c r="F7760" s="4">
        <v>45619</v>
      </c>
      <c r="G7760" s="3" t="s">
        <v>17885</v>
      </c>
      <c r="H7760" s="3" t="s">
        <v>18652</v>
      </c>
      <c r="I7760">
        <v>453.05</v>
      </c>
      <c r="J7760">
        <v>2024</v>
      </c>
      <c r="K7760">
        <v>11</v>
      </c>
      <c r="L7760" s="9">
        <f>DATE(Table1_3[[#This Row],[Year]],Table1_3[[#This Row],[Month]],1)</f>
        <v>45597</v>
      </c>
    </row>
    <row r="7761" spans="1:12" x14ac:dyDescent="0.25">
      <c r="A7761" s="3" t="s">
        <v>8892</v>
      </c>
      <c r="B7761" s="3" t="s">
        <v>9805</v>
      </c>
      <c r="C7761" s="3" t="s">
        <v>9848</v>
      </c>
      <c r="D7761">
        <v>7</v>
      </c>
      <c r="E7761">
        <v>28.52</v>
      </c>
      <c r="F7761" s="4">
        <v>45461</v>
      </c>
      <c r="G7761" s="3" t="s">
        <v>17886</v>
      </c>
      <c r="H7761" s="3" t="s">
        <v>18649</v>
      </c>
      <c r="I7761">
        <v>199.64</v>
      </c>
      <c r="J7761">
        <v>2024</v>
      </c>
      <c r="K7761">
        <v>6</v>
      </c>
      <c r="L7761" s="9">
        <f>DATE(Table1_3[[#This Row],[Year]],Table1_3[[#This Row],[Month]],1)</f>
        <v>45444</v>
      </c>
    </row>
    <row r="7762" spans="1:12" x14ac:dyDescent="0.25">
      <c r="A7762" s="3" t="s">
        <v>8893</v>
      </c>
      <c r="B7762" s="3" t="s">
        <v>9805</v>
      </c>
      <c r="C7762" s="3" t="s">
        <v>9848</v>
      </c>
      <c r="D7762">
        <v>9</v>
      </c>
      <c r="E7762">
        <v>7.42</v>
      </c>
      <c r="F7762" s="4">
        <v>45509</v>
      </c>
      <c r="G7762" s="3" t="s">
        <v>17887</v>
      </c>
      <c r="H7762" s="3" t="s">
        <v>18650</v>
      </c>
      <c r="I7762">
        <v>66.78</v>
      </c>
      <c r="J7762">
        <v>2024</v>
      </c>
      <c r="K7762">
        <v>8</v>
      </c>
      <c r="L7762" s="9">
        <f>DATE(Table1_3[[#This Row],[Year]],Table1_3[[#This Row],[Month]],1)</f>
        <v>45505</v>
      </c>
    </row>
    <row r="7763" spans="1:12" x14ac:dyDescent="0.25">
      <c r="A7763" s="3" t="s">
        <v>8894</v>
      </c>
      <c r="B7763" s="3" t="s">
        <v>9795</v>
      </c>
      <c r="C7763" s="3" t="s">
        <v>9847</v>
      </c>
      <c r="D7763">
        <v>17</v>
      </c>
      <c r="E7763">
        <v>49.93</v>
      </c>
      <c r="F7763" s="4">
        <v>45047</v>
      </c>
      <c r="G7763" s="3" t="s">
        <v>17888</v>
      </c>
      <c r="H7763" s="3" t="s">
        <v>18643</v>
      </c>
      <c r="I7763">
        <v>848.81</v>
      </c>
      <c r="J7763">
        <v>2023</v>
      </c>
      <c r="K7763">
        <v>5</v>
      </c>
      <c r="L7763" s="9">
        <f>DATE(Table1_3[[#This Row],[Year]],Table1_3[[#This Row],[Month]],1)</f>
        <v>45047</v>
      </c>
    </row>
    <row r="7764" spans="1:12" x14ac:dyDescent="0.25">
      <c r="A7764" s="3" t="s">
        <v>8896</v>
      </c>
      <c r="B7764" s="3" t="s">
        <v>9782</v>
      </c>
      <c r="C7764" s="3" t="s">
        <v>9845</v>
      </c>
      <c r="D7764">
        <v>3</v>
      </c>
      <c r="E7764">
        <v>12.21</v>
      </c>
      <c r="F7764" s="4">
        <v>45610</v>
      </c>
      <c r="G7764" s="3" t="s">
        <v>17890</v>
      </c>
      <c r="H7764" s="3" t="s">
        <v>18652</v>
      </c>
      <c r="I7764">
        <v>36.630000000000003</v>
      </c>
      <c r="J7764">
        <v>2024</v>
      </c>
      <c r="K7764">
        <v>11</v>
      </c>
      <c r="L7764" s="9">
        <f>DATE(Table1_3[[#This Row],[Year]],Table1_3[[#This Row],[Month]],1)</f>
        <v>45597</v>
      </c>
    </row>
    <row r="7765" spans="1:12" x14ac:dyDescent="0.25">
      <c r="A7765" s="3" t="s">
        <v>8897</v>
      </c>
      <c r="B7765" s="3" t="s">
        <v>9788</v>
      </c>
      <c r="C7765" s="3" t="s">
        <v>9846</v>
      </c>
      <c r="D7765">
        <v>19</v>
      </c>
      <c r="E7765">
        <v>15.35</v>
      </c>
      <c r="F7765" s="4">
        <v>45204</v>
      </c>
      <c r="G7765" s="3" t="s">
        <v>17891</v>
      </c>
      <c r="H7765" s="3" t="s">
        <v>18642</v>
      </c>
      <c r="I7765">
        <v>291.64999999999998</v>
      </c>
      <c r="J7765">
        <v>2023</v>
      </c>
      <c r="K7765">
        <v>10</v>
      </c>
      <c r="L7765" s="9">
        <f>DATE(Table1_3[[#This Row],[Year]],Table1_3[[#This Row],[Month]],1)</f>
        <v>45200</v>
      </c>
    </row>
    <row r="7766" spans="1:12" x14ac:dyDescent="0.25">
      <c r="A7766" s="3" t="s">
        <v>8898</v>
      </c>
      <c r="B7766" s="3" t="s">
        <v>9798</v>
      </c>
      <c r="C7766" s="3" t="s">
        <v>9848</v>
      </c>
      <c r="D7766">
        <v>8</v>
      </c>
      <c r="E7766">
        <v>34.31</v>
      </c>
      <c r="F7766" s="4">
        <v>45442</v>
      </c>
      <c r="G7766" s="3" t="s">
        <v>17892</v>
      </c>
      <c r="H7766" s="3" t="s">
        <v>18643</v>
      </c>
      <c r="I7766">
        <v>274.48</v>
      </c>
      <c r="J7766">
        <v>2024</v>
      </c>
      <c r="K7766">
        <v>5</v>
      </c>
      <c r="L7766" s="9">
        <f>DATE(Table1_3[[#This Row],[Year]],Table1_3[[#This Row],[Month]],1)</f>
        <v>45413</v>
      </c>
    </row>
    <row r="7767" spans="1:12" x14ac:dyDescent="0.25">
      <c r="A7767" s="3" t="s">
        <v>8899</v>
      </c>
      <c r="B7767" s="3" t="s">
        <v>9793</v>
      </c>
      <c r="C7767" s="3" t="s">
        <v>9847</v>
      </c>
      <c r="D7767">
        <v>6</v>
      </c>
      <c r="E7767">
        <v>35.31</v>
      </c>
      <c r="F7767" s="4">
        <v>45290</v>
      </c>
      <c r="G7767" s="3" t="s">
        <v>17893</v>
      </c>
      <c r="H7767" s="3" t="s">
        <v>18646</v>
      </c>
      <c r="I7767">
        <v>211.86</v>
      </c>
      <c r="J7767">
        <v>2023</v>
      </c>
      <c r="K7767">
        <v>12</v>
      </c>
      <c r="L7767" s="9">
        <f>DATE(Table1_3[[#This Row],[Year]],Table1_3[[#This Row],[Month]],1)</f>
        <v>45261</v>
      </c>
    </row>
    <row r="7768" spans="1:12" x14ac:dyDescent="0.25">
      <c r="A7768" s="3" t="s">
        <v>8900</v>
      </c>
      <c r="B7768" s="3" t="s">
        <v>9787</v>
      </c>
      <c r="C7768" s="3" t="s">
        <v>9845</v>
      </c>
      <c r="D7768">
        <v>11</v>
      </c>
      <c r="E7768">
        <v>6.08</v>
      </c>
      <c r="F7768" s="4">
        <v>45235</v>
      </c>
      <c r="G7768" s="3" t="s">
        <v>17894</v>
      </c>
      <c r="H7768" s="3" t="s">
        <v>18652</v>
      </c>
      <c r="I7768">
        <v>66.88</v>
      </c>
      <c r="J7768">
        <v>2023</v>
      </c>
      <c r="K7768">
        <v>11</v>
      </c>
      <c r="L7768" s="9">
        <f>DATE(Table1_3[[#This Row],[Year]],Table1_3[[#This Row],[Month]],1)</f>
        <v>45231</v>
      </c>
    </row>
    <row r="7769" spans="1:12" x14ac:dyDescent="0.25">
      <c r="A7769" s="3" t="s">
        <v>8901</v>
      </c>
      <c r="B7769" s="3" t="s">
        <v>9820</v>
      </c>
      <c r="C7769" s="3" t="s">
        <v>9846</v>
      </c>
      <c r="D7769">
        <v>8</v>
      </c>
      <c r="E7769">
        <v>16.34</v>
      </c>
      <c r="F7769" s="4">
        <v>45670</v>
      </c>
      <c r="G7769" s="3" t="s">
        <v>17895</v>
      </c>
      <c r="H7769" s="3" t="s">
        <v>18647</v>
      </c>
      <c r="I7769">
        <v>130.72</v>
      </c>
      <c r="J7769">
        <v>2025</v>
      </c>
      <c r="K7769">
        <v>1</v>
      </c>
      <c r="L7769" s="9">
        <f>DATE(Table1_3[[#This Row],[Year]],Table1_3[[#This Row],[Month]],1)</f>
        <v>45658</v>
      </c>
    </row>
    <row r="7770" spans="1:12" x14ac:dyDescent="0.25">
      <c r="A7770" s="3" t="s">
        <v>8902</v>
      </c>
      <c r="B7770" s="3" t="s">
        <v>9821</v>
      </c>
      <c r="C7770" s="3" t="s">
        <v>9848</v>
      </c>
      <c r="D7770">
        <v>20</v>
      </c>
      <c r="E7770">
        <v>15.23</v>
      </c>
      <c r="F7770" s="4">
        <v>45629</v>
      </c>
      <c r="G7770" s="3" t="s">
        <v>17896</v>
      </c>
      <c r="H7770" s="3" t="s">
        <v>18646</v>
      </c>
      <c r="I7770">
        <v>304.60000000000002</v>
      </c>
      <c r="J7770">
        <v>2024</v>
      </c>
      <c r="K7770">
        <v>12</v>
      </c>
      <c r="L7770" s="9">
        <f>DATE(Table1_3[[#This Row],[Year]],Table1_3[[#This Row],[Month]],1)</f>
        <v>45627</v>
      </c>
    </row>
    <row r="7771" spans="1:12" x14ac:dyDescent="0.25">
      <c r="A7771" s="3" t="s">
        <v>8903</v>
      </c>
      <c r="B7771" s="3" t="s">
        <v>9809</v>
      </c>
      <c r="C7771" s="3" t="s">
        <v>9847</v>
      </c>
      <c r="D7771">
        <v>10</v>
      </c>
      <c r="E7771">
        <v>38.29</v>
      </c>
      <c r="F7771" s="4">
        <v>45368</v>
      </c>
      <c r="G7771" s="3" t="s">
        <v>17897</v>
      </c>
      <c r="H7771" s="3" t="s">
        <v>18651</v>
      </c>
      <c r="I7771">
        <v>382.9</v>
      </c>
      <c r="J7771">
        <v>2024</v>
      </c>
      <c r="K7771">
        <v>3</v>
      </c>
      <c r="L7771" s="9">
        <f>DATE(Table1_3[[#This Row],[Year]],Table1_3[[#This Row],[Month]],1)</f>
        <v>45352</v>
      </c>
    </row>
    <row r="7772" spans="1:12" x14ac:dyDescent="0.25">
      <c r="A7772" s="3" t="s">
        <v>8904</v>
      </c>
      <c r="B7772" s="3" t="s">
        <v>9786</v>
      </c>
      <c r="C7772" s="3" t="s">
        <v>9846</v>
      </c>
      <c r="D7772">
        <v>11</v>
      </c>
      <c r="E7772">
        <v>0.57999999999999996</v>
      </c>
      <c r="F7772" s="4">
        <v>45121</v>
      </c>
      <c r="G7772" s="3" t="s">
        <v>17898</v>
      </c>
      <c r="H7772" s="3" t="s">
        <v>18648</v>
      </c>
      <c r="I7772">
        <v>6.38</v>
      </c>
      <c r="J7772">
        <v>2023</v>
      </c>
      <c r="K7772">
        <v>7</v>
      </c>
      <c r="L7772" s="9">
        <f>DATE(Table1_3[[#This Row],[Year]],Table1_3[[#This Row],[Month]],1)</f>
        <v>45108</v>
      </c>
    </row>
    <row r="7773" spans="1:12" x14ac:dyDescent="0.25">
      <c r="A7773" s="3" t="s">
        <v>8905</v>
      </c>
      <c r="B7773" s="3" t="s">
        <v>9786</v>
      </c>
      <c r="C7773" s="3" t="s">
        <v>9846</v>
      </c>
      <c r="D7773">
        <v>4</v>
      </c>
      <c r="E7773">
        <v>13.8</v>
      </c>
      <c r="F7773" s="4">
        <v>45306</v>
      </c>
      <c r="G7773" s="3" t="s">
        <v>17899</v>
      </c>
      <c r="H7773" s="3" t="s">
        <v>18647</v>
      </c>
      <c r="I7773">
        <v>55.2</v>
      </c>
      <c r="J7773">
        <v>2024</v>
      </c>
      <c r="K7773">
        <v>1</v>
      </c>
      <c r="L7773" s="9">
        <f>DATE(Table1_3[[#This Row],[Year]],Table1_3[[#This Row],[Month]],1)</f>
        <v>45292</v>
      </c>
    </row>
    <row r="7774" spans="1:12" x14ac:dyDescent="0.25">
      <c r="A7774" s="3" t="s">
        <v>8906</v>
      </c>
      <c r="B7774" s="3" t="s">
        <v>9804</v>
      </c>
      <c r="C7774" s="3" t="s">
        <v>9848</v>
      </c>
      <c r="D7774">
        <v>12</v>
      </c>
      <c r="E7774">
        <v>48.26</v>
      </c>
      <c r="F7774" s="4">
        <v>45429</v>
      </c>
      <c r="G7774" s="3" t="s">
        <v>17900</v>
      </c>
      <c r="H7774" s="3" t="s">
        <v>18643</v>
      </c>
      <c r="I7774">
        <v>579.12</v>
      </c>
      <c r="J7774">
        <v>2024</v>
      </c>
      <c r="K7774">
        <v>5</v>
      </c>
      <c r="L7774" s="9">
        <f>DATE(Table1_3[[#This Row],[Year]],Table1_3[[#This Row],[Month]],1)</f>
        <v>45413</v>
      </c>
    </row>
    <row r="7775" spans="1:12" x14ac:dyDescent="0.25">
      <c r="A7775" s="3" t="s">
        <v>8907</v>
      </c>
      <c r="B7775" s="3" t="s">
        <v>9781</v>
      </c>
      <c r="C7775" s="3" t="s">
        <v>9847</v>
      </c>
      <c r="D7775">
        <v>12</v>
      </c>
      <c r="E7775">
        <v>3.55</v>
      </c>
      <c r="F7775" s="4">
        <v>45548</v>
      </c>
      <c r="G7775" s="3" t="s">
        <v>17901</v>
      </c>
      <c r="H7775" s="3" t="s">
        <v>18653</v>
      </c>
      <c r="I7775">
        <v>42.599999999999994</v>
      </c>
      <c r="J7775">
        <v>2024</v>
      </c>
      <c r="K7775">
        <v>9</v>
      </c>
      <c r="L7775" s="9">
        <f>DATE(Table1_3[[#This Row],[Year]],Table1_3[[#This Row],[Month]],1)</f>
        <v>45536</v>
      </c>
    </row>
    <row r="7776" spans="1:12" x14ac:dyDescent="0.25">
      <c r="A7776" s="3" t="s">
        <v>8908</v>
      </c>
      <c r="B7776" s="3" t="s">
        <v>9792</v>
      </c>
      <c r="C7776" s="3" t="s">
        <v>9846</v>
      </c>
      <c r="D7776">
        <v>14</v>
      </c>
      <c r="E7776">
        <v>22.61</v>
      </c>
      <c r="F7776" s="4">
        <v>44980</v>
      </c>
      <c r="G7776" s="3" t="s">
        <v>17902</v>
      </c>
      <c r="H7776" s="3" t="s">
        <v>18645</v>
      </c>
      <c r="I7776">
        <v>316.53999999999996</v>
      </c>
      <c r="J7776">
        <v>2023</v>
      </c>
      <c r="K7776">
        <v>2</v>
      </c>
      <c r="L7776" s="9">
        <f>DATE(Table1_3[[#This Row],[Year]],Table1_3[[#This Row],[Month]],1)</f>
        <v>44958</v>
      </c>
    </row>
    <row r="7777" spans="1:12" x14ac:dyDescent="0.25">
      <c r="A7777" s="3" t="s">
        <v>8909</v>
      </c>
      <c r="B7777" s="3" t="s">
        <v>9794</v>
      </c>
      <c r="C7777" s="3" t="s">
        <v>9848</v>
      </c>
      <c r="D7777">
        <v>16</v>
      </c>
      <c r="E7777">
        <v>32.049999999999997</v>
      </c>
      <c r="F7777" s="4">
        <v>45160</v>
      </c>
      <c r="G7777" s="3" t="s">
        <v>14432</v>
      </c>
      <c r="H7777" s="3" t="s">
        <v>18650</v>
      </c>
      <c r="I7777">
        <v>512.79999999999995</v>
      </c>
      <c r="J7777">
        <v>2023</v>
      </c>
      <c r="K7777">
        <v>8</v>
      </c>
      <c r="L7777" s="9">
        <f>DATE(Table1_3[[#This Row],[Year]],Table1_3[[#This Row],[Month]],1)</f>
        <v>45139</v>
      </c>
    </row>
    <row r="7778" spans="1:12" x14ac:dyDescent="0.25">
      <c r="A7778" s="3" t="s">
        <v>8912</v>
      </c>
      <c r="B7778" s="3" t="s">
        <v>9795</v>
      </c>
      <c r="C7778" s="3" t="s">
        <v>9847</v>
      </c>
      <c r="D7778">
        <v>7</v>
      </c>
      <c r="E7778">
        <v>24.24</v>
      </c>
      <c r="F7778" s="4">
        <v>45238</v>
      </c>
      <c r="G7778" s="3"/>
      <c r="H7778" s="3" t="s">
        <v>18652</v>
      </c>
      <c r="I7778">
        <v>169.67999999999998</v>
      </c>
      <c r="J7778">
        <v>2023</v>
      </c>
      <c r="K7778">
        <v>11</v>
      </c>
      <c r="L7778" s="9">
        <f>DATE(Table1_3[[#This Row],[Year]],Table1_3[[#This Row],[Month]],1)</f>
        <v>45231</v>
      </c>
    </row>
    <row r="7779" spans="1:12" x14ac:dyDescent="0.25">
      <c r="A7779" s="3" t="s">
        <v>8913</v>
      </c>
      <c r="B7779" s="3" t="s">
        <v>9805</v>
      </c>
      <c r="C7779" s="3" t="s">
        <v>9848</v>
      </c>
      <c r="D7779">
        <v>3</v>
      </c>
      <c r="E7779">
        <v>8.4</v>
      </c>
      <c r="F7779" s="4">
        <v>45198</v>
      </c>
      <c r="G7779" s="3" t="s">
        <v>17905</v>
      </c>
      <c r="H7779" s="3" t="s">
        <v>18653</v>
      </c>
      <c r="I7779">
        <v>25.200000000000003</v>
      </c>
      <c r="J7779">
        <v>2023</v>
      </c>
      <c r="K7779">
        <v>9</v>
      </c>
      <c r="L7779" s="9">
        <f>DATE(Table1_3[[#This Row],[Year]],Table1_3[[#This Row],[Month]],1)</f>
        <v>45170</v>
      </c>
    </row>
    <row r="7780" spans="1:12" x14ac:dyDescent="0.25">
      <c r="A7780" s="3" t="s">
        <v>8914</v>
      </c>
      <c r="B7780" s="3" t="s">
        <v>9781</v>
      </c>
      <c r="C7780" s="3" t="s">
        <v>9847</v>
      </c>
      <c r="D7780">
        <v>20</v>
      </c>
      <c r="E7780">
        <v>14.96</v>
      </c>
      <c r="F7780" s="4">
        <v>45583</v>
      </c>
      <c r="G7780" s="3" t="s">
        <v>17906</v>
      </c>
      <c r="H7780" s="3" t="s">
        <v>18642</v>
      </c>
      <c r="I7780">
        <v>299.20000000000005</v>
      </c>
      <c r="J7780">
        <v>2024</v>
      </c>
      <c r="K7780">
        <v>10</v>
      </c>
      <c r="L7780" s="9">
        <f>DATE(Table1_3[[#This Row],[Year]],Table1_3[[#This Row],[Month]],1)</f>
        <v>45566</v>
      </c>
    </row>
    <row r="7781" spans="1:12" x14ac:dyDescent="0.25">
      <c r="A7781" s="3" t="s">
        <v>8915</v>
      </c>
      <c r="B7781" s="3" t="s">
        <v>9833</v>
      </c>
      <c r="C7781" s="3" t="s">
        <v>9845</v>
      </c>
      <c r="D7781">
        <v>13</v>
      </c>
      <c r="E7781">
        <v>31.86</v>
      </c>
      <c r="F7781" s="4">
        <v>45323</v>
      </c>
      <c r="G7781" s="3" t="s">
        <v>17907</v>
      </c>
      <c r="H7781" s="3" t="s">
        <v>18645</v>
      </c>
      <c r="I7781">
        <v>414.18</v>
      </c>
      <c r="J7781">
        <v>2024</v>
      </c>
      <c r="K7781">
        <v>2</v>
      </c>
      <c r="L7781" s="9">
        <f>DATE(Table1_3[[#This Row],[Year]],Table1_3[[#This Row],[Month]],1)</f>
        <v>45323</v>
      </c>
    </row>
    <row r="7782" spans="1:12" x14ac:dyDescent="0.25">
      <c r="A7782" s="3" t="s">
        <v>8916</v>
      </c>
      <c r="B7782" s="3" t="s">
        <v>9825</v>
      </c>
      <c r="C7782" s="3" t="s">
        <v>9848</v>
      </c>
      <c r="D7782">
        <v>9</v>
      </c>
      <c r="E7782">
        <v>20.22</v>
      </c>
      <c r="F7782" s="4">
        <v>45105</v>
      </c>
      <c r="G7782" s="3" t="s">
        <v>17908</v>
      </c>
      <c r="H7782" s="3" t="s">
        <v>18649</v>
      </c>
      <c r="I7782">
        <v>181.98</v>
      </c>
      <c r="J7782">
        <v>2023</v>
      </c>
      <c r="K7782">
        <v>6</v>
      </c>
      <c r="L7782" s="9">
        <f>DATE(Table1_3[[#This Row],[Year]],Table1_3[[#This Row],[Month]],1)</f>
        <v>45078</v>
      </c>
    </row>
    <row r="7783" spans="1:12" x14ac:dyDescent="0.25">
      <c r="A7783" s="3" t="s">
        <v>8917</v>
      </c>
      <c r="B7783" s="3" t="s">
        <v>9779</v>
      </c>
      <c r="C7783" s="3" t="s">
        <v>9845</v>
      </c>
      <c r="D7783">
        <v>13</v>
      </c>
      <c r="E7783">
        <v>28.4</v>
      </c>
      <c r="F7783" s="4">
        <v>45089</v>
      </c>
      <c r="G7783" s="3"/>
      <c r="H7783" s="3" t="s">
        <v>18649</v>
      </c>
      <c r="I7783">
        <v>369.2</v>
      </c>
      <c r="J7783">
        <v>2023</v>
      </c>
      <c r="K7783">
        <v>6</v>
      </c>
      <c r="L7783" s="9">
        <f>DATE(Table1_3[[#This Row],[Year]],Table1_3[[#This Row],[Month]],1)</f>
        <v>45078</v>
      </c>
    </row>
    <row r="7784" spans="1:12" x14ac:dyDescent="0.25">
      <c r="A7784" s="3" t="s">
        <v>8918</v>
      </c>
      <c r="B7784" s="3" t="s">
        <v>18654</v>
      </c>
      <c r="C7784" s="3" t="s">
        <v>9846</v>
      </c>
      <c r="D7784">
        <v>5</v>
      </c>
      <c r="E7784">
        <v>15.06</v>
      </c>
      <c r="F7784" s="4">
        <v>44975</v>
      </c>
      <c r="G7784" s="3" t="s">
        <v>17909</v>
      </c>
      <c r="H7784" s="3" t="s">
        <v>18645</v>
      </c>
      <c r="I7784">
        <v>75.3</v>
      </c>
      <c r="J7784">
        <v>2023</v>
      </c>
      <c r="K7784">
        <v>2</v>
      </c>
      <c r="L7784" s="9">
        <f>DATE(Table1_3[[#This Row],[Year]],Table1_3[[#This Row],[Month]],1)</f>
        <v>44958</v>
      </c>
    </row>
    <row r="7785" spans="1:12" x14ac:dyDescent="0.25">
      <c r="A7785" s="3" t="s">
        <v>8919</v>
      </c>
      <c r="B7785" s="3" t="s">
        <v>9781</v>
      </c>
      <c r="C7785" s="3" t="s">
        <v>9847</v>
      </c>
      <c r="D7785">
        <v>18</v>
      </c>
      <c r="E7785">
        <v>20.56</v>
      </c>
      <c r="F7785" s="4">
        <v>45656</v>
      </c>
      <c r="G7785" s="3" t="s">
        <v>17910</v>
      </c>
      <c r="H7785" s="3" t="s">
        <v>18646</v>
      </c>
      <c r="I7785">
        <v>370.08</v>
      </c>
      <c r="J7785">
        <v>2024</v>
      </c>
      <c r="K7785">
        <v>12</v>
      </c>
      <c r="L7785" s="9">
        <f>DATE(Table1_3[[#This Row],[Year]],Table1_3[[#This Row],[Month]],1)</f>
        <v>45627</v>
      </c>
    </row>
    <row r="7786" spans="1:12" x14ac:dyDescent="0.25">
      <c r="A7786" s="3" t="s">
        <v>8920</v>
      </c>
      <c r="B7786" s="3" t="s">
        <v>9784</v>
      </c>
      <c r="C7786" s="3" t="s">
        <v>9847</v>
      </c>
      <c r="D7786">
        <v>1</v>
      </c>
      <c r="E7786">
        <v>25.51</v>
      </c>
      <c r="F7786" s="4">
        <v>45117</v>
      </c>
      <c r="G7786" s="3" t="s">
        <v>17911</v>
      </c>
      <c r="H7786" s="3" t="s">
        <v>18648</v>
      </c>
      <c r="I7786">
        <v>25.51</v>
      </c>
      <c r="J7786">
        <v>2023</v>
      </c>
      <c r="K7786">
        <v>7</v>
      </c>
      <c r="L7786" s="9">
        <f>DATE(Table1_3[[#This Row],[Year]],Table1_3[[#This Row],[Month]],1)</f>
        <v>45108</v>
      </c>
    </row>
    <row r="7787" spans="1:12" x14ac:dyDescent="0.25">
      <c r="A7787" s="3" t="s">
        <v>8921</v>
      </c>
      <c r="B7787" s="3" t="s">
        <v>9804</v>
      </c>
      <c r="C7787" s="3" t="s">
        <v>9848</v>
      </c>
      <c r="D7787">
        <v>9</v>
      </c>
      <c r="E7787">
        <v>38.22</v>
      </c>
      <c r="F7787" s="4">
        <v>45616</v>
      </c>
      <c r="G7787" s="3" t="s">
        <v>17912</v>
      </c>
      <c r="H7787" s="3" t="s">
        <v>18652</v>
      </c>
      <c r="I7787">
        <v>343.98</v>
      </c>
      <c r="J7787">
        <v>2024</v>
      </c>
      <c r="K7787">
        <v>11</v>
      </c>
      <c r="L7787" s="9">
        <f>DATE(Table1_3[[#This Row],[Year]],Table1_3[[#This Row],[Month]],1)</f>
        <v>45597</v>
      </c>
    </row>
    <row r="7788" spans="1:12" x14ac:dyDescent="0.25">
      <c r="A7788" s="3" t="s">
        <v>8922</v>
      </c>
      <c r="B7788" s="3" t="s">
        <v>9834</v>
      </c>
      <c r="C7788" s="3" t="s">
        <v>9847</v>
      </c>
      <c r="D7788">
        <v>4</v>
      </c>
      <c r="E7788">
        <v>42.43</v>
      </c>
      <c r="F7788" s="4">
        <v>45562</v>
      </c>
      <c r="G7788" s="3" t="s">
        <v>17913</v>
      </c>
      <c r="H7788" s="3" t="s">
        <v>18653</v>
      </c>
      <c r="I7788">
        <v>169.72</v>
      </c>
      <c r="J7788">
        <v>2024</v>
      </c>
      <c r="K7788">
        <v>9</v>
      </c>
      <c r="L7788" s="9">
        <f>DATE(Table1_3[[#This Row],[Year]],Table1_3[[#This Row],[Month]],1)</f>
        <v>45536</v>
      </c>
    </row>
    <row r="7789" spans="1:12" x14ac:dyDescent="0.25">
      <c r="A7789" s="3" t="s">
        <v>8923</v>
      </c>
      <c r="B7789" s="3" t="s">
        <v>9793</v>
      </c>
      <c r="C7789" s="3" t="s">
        <v>9847</v>
      </c>
      <c r="D7789">
        <v>13</v>
      </c>
      <c r="E7789">
        <v>20.88</v>
      </c>
      <c r="F7789" s="4">
        <v>45621</v>
      </c>
      <c r="G7789" s="3" t="s">
        <v>17914</v>
      </c>
      <c r="H7789" s="3" t="s">
        <v>18652</v>
      </c>
      <c r="I7789">
        <v>271.44</v>
      </c>
      <c r="J7789">
        <v>2024</v>
      </c>
      <c r="K7789">
        <v>11</v>
      </c>
      <c r="L7789" s="9">
        <f>DATE(Table1_3[[#This Row],[Year]],Table1_3[[#This Row],[Month]],1)</f>
        <v>45597</v>
      </c>
    </row>
    <row r="7790" spans="1:12" x14ac:dyDescent="0.25">
      <c r="A7790" s="3" t="s">
        <v>8924</v>
      </c>
      <c r="B7790" s="3" t="s">
        <v>9793</v>
      </c>
      <c r="C7790" s="3" t="s">
        <v>9847</v>
      </c>
      <c r="D7790">
        <v>9</v>
      </c>
      <c r="E7790">
        <v>9.1300000000000008</v>
      </c>
      <c r="F7790" s="4">
        <v>45261</v>
      </c>
      <c r="G7790" s="3" t="s">
        <v>17915</v>
      </c>
      <c r="H7790" s="3" t="s">
        <v>18646</v>
      </c>
      <c r="I7790">
        <v>82.17</v>
      </c>
      <c r="J7790">
        <v>2023</v>
      </c>
      <c r="K7790">
        <v>12</v>
      </c>
      <c r="L7790" s="9">
        <f>DATE(Table1_3[[#This Row],[Year]],Table1_3[[#This Row],[Month]],1)</f>
        <v>45261</v>
      </c>
    </row>
    <row r="7791" spans="1:12" x14ac:dyDescent="0.25">
      <c r="A7791" s="3" t="s">
        <v>8925</v>
      </c>
      <c r="B7791" s="3" t="s">
        <v>9832</v>
      </c>
      <c r="C7791" s="3" t="s">
        <v>9848</v>
      </c>
      <c r="D7791">
        <v>5</v>
      </c>
      <c r="E7791">
        <v>40</v>
      </c>
      <c r="F7791" s="4">
        <v>45686</v>
      </c>
      <c r="G7791" s="3" t="s">
        <v>17916</v>
      </c>
      <c r="H7791" s="3" t="s">
        <v>18647</v>
      </c>
      <c r="I7791">
        <v>200</v>
      </c>
      <c r="J7791">
        <v>2025</v>
      </c>
      <c r="K7791">
        <v>1</v>
      </c>
      <c r="L7791" s="9">
        <f>DATE(Table1_3[[#This Row],[Year]],Table1_3[[#This Row],[Month]],1)</f>
        <v>45658</v>
      </c>
    </row>
    <row r="7792" spans="1:12" x14ac:dyDescent="0.25">
      <c r="A7792" s="3" t="s">
        <v>8926</v>
      </c>
      <c r="B7792" s="3" t="s">
        <v>9803</v>
      </c>
      <c r="C7792" s="3" t="s">
        <v>9848</v>
      </c>
      <c r="D7792">
        <v>20</v>
      </c>
      <c r="E7792">
        <v>2.69</v>
      </c>
      <c r="F7792" s="4">
        <v>45628</v>
      </c>
      <c r="G7792" s="3" t="s">
        <v>17917</v>
      </c>
      <c r="H7792" s="3" t="s">
        <v>18646</v>
      </c>
      <c r="I7792">
        <v>53.8</v>
      </c>
      <c r="J7792">
        <v>2024</v>
      </c>
      <c r="K7792">
        <v>12</v>
      </c>
      <c r="L7792" s="9">
        <f>DATE(Table1_3[[#This Row],[Year]],Table1_3[[#This Row],[Month]],1)</f>
        <v>45627</v>
      </c>
    </row>
    <row r="7793" spans="1:12" x14ac:dyDescent="0.25">
      <c r="A7793" s="3" t="s">
        <v>8927</v>
      </c>
      <c r="B7793" s="3" t="s">
        <v>9835</v>
      </c>
      <c r="C7793" s="3" t="s">
        <v>9846</v>
      </c>
      <c r="D7793">
        <v>3</v>
      </c>
      <c r="E7793">
        <v>3.23</v>
      </c>
      <c r="F7793" s="4">
        <v>45459</v>
      </c>
      <c r="G7793" s="3" t="s">
        <v>17918</v>
      </c>
      <c r="H7793" s="3" t="s">
        <v>18649</v>
      </c>
      <c r="I7793">
        <v>9.69</v>
      </c>
      <c r="J7793">
        <v>2024</v>
      </c>
      <c r="K7793">
        <v>6</v>
      </c>
      <c r="L7793" s="9">
        <f>DATE(Table1_3[[#This Row],[Year]],Table1_3[[#This Row],[Month]],1)</f>
        <v>45444</v>
      </c>
    </row>
    <row r="7794" spans="1:12" x14ac:dyDescent="0.25">
      <c r="A7794" s="3" t="s">
        <v>8928</v>
      </c>
      <c r="B7794" s="3" t="s">
        <v>9782</v>
      </c>
      <c r="C7794" s="3" t="s">
        <v>9845</v>
      </c>
      <c r="D7794">
        <v>10</v>
      </c>
      <c r="E7794">
        <v>21.95</v>
      </c>
      <c r="F7794" s="4">
        <v>45180</v>
      </c>
      <c r="G7794" s="3" t="s">
        <v>17919</v>
      </c>
      <c r="H7794" s="3" t="s">
        <v>18653</v>
      </c>
      <c r="I7794">
        <v>219.5</v>
      </c>
      <c r="J7794">
        <v>2023</v>
      </c>
      <c r="K7794">
        <v>9</v>
      </c>
      <c r="L7794" s="9">
        <f>DATE(Table1_3[[#This Row],[Year]],Table1_3[[#This Row],[Month]],1)</f>
        <v>45170</v>
      </c>
    </row>
    <row r="7795" spans="1:12" x14ac:dyDescent="0.25">
      <c r="A7795" s="3" t="s">
        <v>8930</v>
      </c>
      <c r="B7795" s="3" t="s">
        <v>9793</v>
      </c>
      <c r="C7795" s="3" t="s">
        <v>9847</v>
      </c>
      <c r="D7795">
        <v>4</v>
      </c>
      <c r="E7795">
        <v>13.15</v>
      </c>
      <c r="F7795" s="4">
        <v>45268</v>
      </c>
      <c r="G7795" s="3" t="s">
        <v>17921</v>
      </c>
      <c r="H7795" s="3" t="s">
        <v>18646</v>
      </c>
      <c r="I7795">
        <v>52.6</v>
      </c>
      <c r="J7795">
        <v>2023</v>
      </c>
      <c r="K7795">
        <v>12</v>
      </c>
      <c r="L7795" s="9">
        <f>DATE(Table1_3[[#This Row],[Year]],Table1_3[[#This Row],[Month]],1)</f>
        <v>45261</v>
      </c>
    </row>
    <row r="7796" spans="1:12" x14ac:dyDescent="0.25">
      <c r="A7796" s="3" t="s">
        <v>8931</v>
      </c>
      <c r="B7796" s="3" t="s">
        <v>9786</v>
      </c>
      <c r="C7796" s="3" t="s">
        <v>9846</v>
      </c>
      <c r="D7796">
        <v>14</v>
      </c>
      <c r="E7796">
        <v>5.53</v>
      </c>
      <c r="F7796" s="4">
        <v>45315</v>
      </c>
      <c r="G7796" s="3" t="s">
        <v>17922</v>
      </c>
      <c r="H7796" s="3" t="s">
        <v>18647</v>
      </c>
      <c r="I7796">
        <v>77.42</v>
      </c>
      <c r="J7796">
        <v>2024</v>
      </c>
      <c r="K7796">
        <v>1</v>
      </c>
      <c r="L7796" s="9">
        <f>DATE(Table1_3[[#This Row],[Year]],Table1_3[[#This Row],[Month]],1)</f>
        <v>45292</v>
      </c>
    </row>
    <row r="7797" spans="1:12" x14ac:dyDescent="0.25">
      <c r="A7797" s="3" t="s">
        <v>8932</v>
      </c>
      <c r="B7797" s="3" t="s">
        <v>18654</v>
      </c>
      <c r="C7797" s="3" t="s">
        <v>9848</v>
      </c>
      <c r="D7797">
        <v>12</v>
      </c>
      <c r="E7797">
        <v>34.14</v>
      </c>
      <c r="F7797" s="4">
        <v>45322</v>
      </c>
      <c r="G7797" s="3" t="s">
        <v>17923</v>
      </c>
      <c r="H7797" s="3" t="s">
        <v>18647</v>
      </c>
      <c r="I7797">
        <v>409.68</v>
      </c>
      <c r="J7797">
        <v>2024</v>
      </c>
      <c r="K7797">
        <v>1</v>
      </c>
      <c r="L7797" s="9">
        <f>DATE(Table1_3[[#This Row],[Year]],Table1_3[[#This Row],[Month]],1)</f>
        <v>45292</v>
      </c>
    </row>
    <row r="7798" spans="1:12" x14ac:dyDescent="0.25">
      <c r="A7798" s="3" t="s">
        <v>8933</v>
      </c>
      <c r="B7798" s="3" t="s">
        <v>9796</v>
      </c>
      <c r="C7798" s="3" t="s">
        <v>9845</v>
      </c>
      <c r="D7798">
        <v>14</v>
      </c>
      <c r="E7798">
        <v>41.8</v>
      </c>
      <c r="F7798" s="4">
        <v>45379</v>
      </c>
      <c r="G7798" s="3" t="s">
        <v>17924</v>
      </c>
      <c r="H7798" s="3" t="s">
        <v>18651</v>
      </c>
      <c r="I7798">
        <v>585.19999999999993</v>
      </c>
      <c r="J7798">
        <v>2024</v>
      </c>
      <c r="K7798">
        <v>3</v>
      </c>
      <c r="L7798" s="9">
        <f>DATE(Table1_3[[#This Row],[Year]],Table1_3[[#This Row],[Month]],1)</f>
        <v>45352</v>
      </c>
    </row>
    <row r="7799" spans="1:12" x14ac:dyDescent="0.25">
      <c r="A7799" s="3" t="s">
        <v>8935</v>
      </c>
      <c r="B7799" s="3" t="s">
        <v>9796</v>
      </c>
      <c r="C7799" s="3" t="s">
        <v>9845</v>
      </c>
      <c r="D7799">
        <v>6</v>
      </c>
      <c r="E7799">
        <v>44.57</v>
      </c>
      <c r="F7799" s="4">
        <v>45075</v>
      </c>
      <c r="G7799" s="3" t="s">
        <v>17926</v>
      </c>
      <c r="H7799" s="3" t="s">
        <v>18643</v>
      </c>
      <c r="I7799">
        <v>267.42</v>
      </c>
      <c r="J7799">
        <v>2023</v>
      </c>
      <c r="K7799">
        <v>5</v>
      </c>
      <c r="L7799" s="9">
        <f>DATE(Table1_3[[#This Row],[Year]],Table1_3[[#This Row],[Month]],1)</f>
        <v>45047</v>
      </c>
    </row>
    <row r="7800" spans="1:12" x14ac:dyDescent="0.25">
      <c r="A7800" s="3" t="s">
        <v>8936</v>
      </c>
      <c r="B7800" s="3" t="s">
        <v>9795</v>
      </c>
      <c r="C7800" s="3" t="s">
        <v>9847</v>
      </c>
      <c r="D7800">
        <v>15</v>
      </c>
      <c r="E7800">
        <v>49.27</v>
      </c>
      <c r="F7800" s="4">
        <v>45337</v>
      </c>
      <c r="G7800" s="3" t="s">
        <v>15681</v>
      </c>
      <c r="H7800" s="3" t="s">
        <v>18645</v>
      </c>
      <c r="I7800">
        <v>739.05000000000007</v>
      </c>
      <c r="J7800">
        <v>2024</v>
      </c>
      <c r="K7800">
        <v>2</v>
      </c>
      <c r="L7800" s="9">
        <f>DATE(Table1_3[[#This Row],[Year]],Table1_3[[#This Row],[Month]],1)</f>
        <v>45323</v>
      </c>
    </row>
    <row r="7801" spans="1:12" x14ac:dyDescent="0.25">
      <c r="A7801" s="3" t="s">
        <v>8937</v>
      </c>
      <c r="B7801" s="3" t="s">
        <v>9804</v>
      </c>
      <c r="C7801" s="3" t="s">
        <v>9848</v>
      </c>
      <c r="D7801">
        <v>9</v>
      </c>
      <c r="E7801">
        <v>24.62</v>
      </c>
      <c r="F7801" s="4">
        <v>45281</v>
      </c>
      <c r="G7801" s="3" t="s">
        <v>12075</v>
      </c>
      <c r="H7801" s="3" t="s">
        <v>18646</v>
      </c>
      <c r="I7801">
        <v>221.58</v>
      </c>
      <c r="J7801">
        <v>2023</v>
      </c>
      <c r="K7801">
        <v>12</v>
      </c>
      <c r="L7801" s="9">
        <f>DATE(Table1_3[[#This Row],[Year]],Table1_3[[#This Row],[Month]],1)</f>
        <v>45261</v>
      </c>
    </row>
    <row r="7802" spans="1:12" x14ac:dyDescent="0.25">
      <c r="A7802" s="3" t="s">
        <v>8938</v>
      </c>
      <c r="B7802" s="3" t="s">
        <v>9804</v>
      </c>
      <c r="C7802" s="3" t="s">
        <v>9848</v>
      </c>
      <c r="D7802">
        <v>13</v>
      </c>
      <c r="E7802">
        <v>44.29</v>
      </c>
      <c r="F7802" s="4">
        <v>45410</v>
      </c>
      <c r="G7802" s="3" t="s">
        <v>17927</v>
      </c>
      <c r="H7802" s="3" t="s">
        <v>18644</v>
      </c>
      <c r="I7802">
        <v>575.77</v>
      </c>
      <c r="J7802">
        <v>2024</v>
      </c>
      <c r="K7802">
        <v>4</v>
      </c>
      <c r="L7802" s="9">
        <f>DATE(Table1_3[[#This Row],[Year]],Table1_3[[#This Row],[Month]],1)</f>
        <v>45383</v>
      </c>
    </row>
    <row r="7803" spans="1:12" x14ac:dyDescent="0.25">
      <c r="A7803" s="3" t="s">
        <v>8939</v>
      </c>
      <c r="B7803" s="3" t="s">
        <v>9809</v>
      </c>
      <c r="C7803" s="3" t="s">
        <v>9847</v>
      </c>
      <c r="D7803">
        <v>13</v>
      </c>
      <c r="E7803">
        <v>42.77</v>
      </c>
      <c r="F7803" s="4">
        <v>45405</v>
      </c>
      <c r="G7803" s="3" t="s">
        <v>17928</v>
      </c>
      <c r="H7803" s="3" t="s">
        <v>18644</v>
      </c>
      <c r="I7803">
        <v>556.01</v>
      </c>
      <c r="J7803">
        <v>2024</v>
      </c>
      <c r="K7803">
        <v>4</v>
      </c>
      <c r="L7803" s="9">
        <f>DATE(Table1_3[[#This Row],[Year]],Table1_3[[#This Row],[Month]],1)</f>
        <v>45383</v>
      </c>
    </row>
    <row r="7804" spans="1:12" x14ac:dyDescent="0.25">
      <c r="A7804" s="3" t="s">
        <v>8940</v>
      </c>
      <c r="B7804" s="3" t="s">
        <v>9794</v>
      </c>
      <c r="C7804" s="3" t="s">
        <v>9848</v>
      </c>
      <c r="D7804">
        <v>10</v>
      </c>
      <c r="E7804">
        <v>39</v>
      </c>
      <c r="F7804" s="4">
        <v>45329</v>
      </c>
      <c r="G7804" s="3"/>
      <c r="H7804" s="3" t="s">
        <v>18645</v>
      </c>
      <c r="I7804">
        <v>390</v>
      </c>
      <c r="J7804">
        <v>2024</v>
      </c>
      <c r="K7804">
        <v>2</v>
      </c>
      <c r="L7804" s="9">
        <f>DATE(Table1_3[[#This Row],[Year]],Table1_3[[#This Row],[Month]],1)</f>
        <v>45323</v>
      </c>
    </row>
    <row r="7805" spans="1:12" x14ac:dyDescent="0.25">
      <c r="A7805" s="3" t="s">
        <v>8942</v>
      </c>
      <c r="B7805" s="3" t="s">
        <v>9787</v>
      </c>
      <c r="C7805" s="3" t="s">
        <v>9845</v>
      </c>
      <c r="D7805">
        <v>16</v>
      </c>
      <c r="E7805">
        <v>42.03</v>
      </c>
      <c r="F7805" s="4">
        <v>45270</v>
      </c>
      <c r="G7805" s="3" t="s">
        <v>15853</v>
      </c>
      <c r="H7805" s="3" t="s">
        <v>18646</v>
      </c>
      <c r="I7805">
        <v>672.48</v>
      </c>
      <c r="J7805">
        <v>2023</v>
      </c>
      <c r="K7805">
        <v>12</v>
      </c>
      <c r="L7805" s="9">
        <f>DATE(Table1_3[[#This Row],[Year]],Table1_3[[#This Row],[Month]],1)</f>
        <v>45261</v>
      </c>
    </row>
    <row r="7806" spans="1:12" x14ac:dyDescent="0.25">
      <c r="A7806" s="3" t="s">
        <v>8943</v>
      </c>
      <c r="B7806" s="3" t="s">
        <v>9812</v>
      </c>
      <c r="C7806" s="3" t="s">
        <v>9846</v>
      </c>
      <c r="D7806">
        <v>7</v>
      </c>
      <c r="E7806">
        <v>42.9</v>
      </c>
      <c r="F7806" s="4">
        <v>45613</v>
      </c>
      <c r="G7806" s="3" t="s">
        <v>17929</v>
      </c>
      <c r="H7806" s="3" t="s">
        <v>18652</v>
      </c>
      <c r="I7806">
        <v>300.3</v>
      </c>
      <c r="J7806">
        <v>2024</v>
      </c>
      <c r="K7806">
        <v>11</v>
      </c>
      <c r="L7806" s="9">
        <f>DATE(Table1_3[[#This Row],[Year]],Table1_3[[#This Row],[Month]],1)</f>
        <v>45597</v>
      </c>
    </row>
    <row r="7807" spans="1:12" x14ac:dyDescent="0.25">
      <c r="A7807" s="3" t="s">
        <v>8944</v>
      </c>
      <c r="B7807" s="3" t="s">
        <v>9789</v>
      </c>
      <c r="C7807" s="3" t="s">
        <v>9848</v>
      </c>
      <c r="D7807">
        <v>1</v>
      </c>
      <c r="E7807">
        <v>25.44</v>
      </c>
      <c r="F7807" s="4">
        <v>45344</v>
      </c>
      <c r="G7807" s="3" t="s">
        <v>17930</v>
      </c>
      <c r="H7807" s="3" t="s">
        <v>18645</v>
      </c>
      <c r="I7807">
        <v>25.44</v>
      </c>
      <c r="J7807">
        <v>2024</v>
      </c>
      <c r="K7807">
        <v>2</v>
      </c>
      <c r="L7807" s="9">
        <f>DATE(Table1_3[[#This Row],[Year]],Table1_3[[#This Row],[Month]],1)</f>
        <v>45323</v>
      </c>
    </row>
    <row r="7808" spans="1:12" x14ac:dyDescent="0.25">
      <c r="A7808" s="3" t="s">
        <v>8945</v>
      </c>
      <c r="B7808" s="3" t="s">
        <v>9796</v>
      </c>
      <c r="C7808" s="3" t="s">
        <v>9845</v>
      </c>
      <c r="D7808">
        <v>6</v>
      </c>
      <c r="E7808">
        <v>36.06</v>
      </c>
      <c r="F7808" s="4">
        <v>45544</v>
      </c>
      <c r="G7808" s="3" t="s">
        <v>17931</v>
      </c>
      <c r="H7808" s="3" t="s">
        <v>18653</v>
      </c>
      <c r="I7808">
        <v>216.36</v>
      </c>
      <c r="J7808">
        <v>2024</v>
      </c>
      <c r="K7808">
        <v>9</v>
      </c>
      <c r="L7808" s="9">
        <f>DATE(Table1_3[[#This Row],[Year]],Table1_3[[#This Row],[Month]],1)</f>
        <v>45536</v>
      </c>
    </row>
    <row r="7809" spans="1:12" x14ac:dyDescent="0.25">
      <c r="A7809" s="3" t="s">
        <v>8946</v>
      </c>
      <c r="B7809" s="3" t="s">
        <v>9793</v>
      </c>
      <c r="C7809" s="3" t="s">
        <v>9847</v>
      </c>
      <c r="D7809">
        <v>9</v>
      </c>
      <c r="E7809">
        <v>4.62</v>
      </c>
      <c r="F7809" s="4">
        <v>45430</v>
      </c>
      <c r="G7809" s="3" t="s">
        <v>17932</v>
      </c>
      <c r="H7809" s="3" t="s">
        <v>18643</v>
      </c>
      <c r="I7809">
        <v>41.58</v>
      </c>
      <c r="J7809">
        <v>2024</v>
      </c>
      <c r="K7809">
        <v>5</v>
      </c>
      <c r="L7809" s="9">
        <f>DATE(Table1_3[[#This Row],[Year]],Table1_3[[#This Row],[Month]],1)</f>
        <v>45413</v>
      </c>
    </row>
    <row r="7810" spans="1:12" x14ac:dyDescent="0.25">
      <c r="A7810" s="3" t="s">
        <v>8947</v>
      </c>
      <c r="B7810" s="3" t="s">
        <v>9780</v>
      </c>
      <c r="C7810" s="3" t="s">
        <v>9846</v>
      </c>
      <c r="D7810">
        <v>19</v>
      </c>
      <c r="E7810">
        <v>42.53</v>
      </c>
      <c r="F7810" s="4">
        <v>44976</v>
      </c>
      <c r="G7810" s="3" t="s">
        <v>17933</v>
      </c>
      <c r="H7810" s="3" t="s">
        <v>18645</v>
      </c>
      <c r="I7810">
        <v>808.07</v>
      </c>
      <c r="J7810">
        <v>2023</v>
      </c>
      <c r="K7810">
        <v>2</v>
      </c>
      <c r="L7810" s="9">
        <f>DATE(Table1_3[[#This Row],[Year]],Table1_3[[#This Row],[Month]],1)</f>
        <v>44958</v>
      </c>
    </row>
    <row r="7811" spans="1:12" x14ac:dyDescent="0.25">
      <c r="A7811" s="3" t="s">
        <v>8948</v>
      </c>
      <c r="B7811" s="3" t="s">
        <v>9779</v>
      </c>
      <c r="C7811" s="3" t="s">
        <v>9845</v>
      </c>
      <c r="D7811">
        <v>1</v>
      </c>
      <c r="E7811">
        <v>20.38</v>
      </c>
      <c r="F7811" s="4">
        <v>45248</v>
      </c>
      <c r="G7811" s="3" t="s">
        <v>17934</v>
      </c>
      <c r="H7811" s="3" t="s">
        <v>18652</v>
      </c>
      <c r="I7811">
        <v>20.38</v>
      </c>
      <c r="J7811">
        <v>2023</v>
      </c>
      <c r="K7811">
        <v>11</v>
      </c>
      <c r="L7811" s="9">
        <f>DATE(Table1_3[[#This Row],[Year]],Table1_3[[#This Row],[Month]],1)</f>
        <v>45231</v>
      </c>
    </row>
    <row r="7812" spans="1:12" x14ac:dyDescent="0.25">
      <c r="A7812" s="3" t="s">
        <v>8949</v>
      </c>
      <c r="B7812" s="3" t="s">
        <v>9794</v>
      </c>
      <c r="C7812" s="3" t="s">
        <v>9848</v>
      </c>
      <c r="D7812">
        <v>6</v>
      </c>
      <c r="E7812">
        <v>21.69</v>
      </c>
      <c r="F7812" s="4">
        <v>45608</v>
      </c>
      <c r="G7812" s="3" t="s">
        <v>17935</v>
      </c>
      <c r="H7812" s="3" t="s">
        <v>18652</v>
      </c>
      <c r="I7812">
        <v>130.14000000000001</v>
      </c>
      <c r="J7812">
        <v>2024</v>
      </c>
      <c r="K7812">
        <v>11</v>
      </c>
      <c r="L7812" s="9">
        <f>DATE(Table1_3[[#This Row],[Year]],Table1_3[[#This Row],[Month]],1)</f>
        <v>45597</v>
      </c>
    </row>
    <row r="7813" spans="1:12" x14ac:dyDescent="0.25">
      <c r="A7813" s="3" t="s">
        <v>8950</v>
      </c>
      <c r="B7813" s="3" t="s">
        <v>9809</v>
      </c>
      <c r="C7813" s="3" t="s">
        <v>9847</v>
      </c>
      <c r="D7813">
        <v>19</v>
      </c>
      <c r="E7813">
        <v>1.88</v>
      </c>
      <c r="F7813" s="4">
        <v>45240</v>
      </c>
      <c r="G7813" s="3" t="s">
        <v>17936</v>
      </c>
      <c r="H7813" s="3" t="s">
        <v>18652</v>
      </c>
      <c r="I7813">
        <v>35.72</v>
      </c>
      <c r="J7813">
        <v>2023</v>
      </c>
      <c r="K7813">
        <v>11</v>
      </c>
      <c r="L7813" s="9">
        <f>DATE(Table1_3[[#This Row],[Year]],Table1_3[[#This Row],[Month]],1)</f>
        <v>45231</v>
      </c>
    </row>
    <row r="7814" spans="1:12" x14ac:dyDescent="0.25">
      <c r="A7814" s="3" t="s">
        <v>8951</v>
      </c>
      <c r="B7814" s="3" t="s">
        <v>9804</v>
      </c>
      <c r="C7814" s="3" t="s">
        <v>9848</v>
      </c>
      <c r="D7814">
        <v>9</v>
      </c>
      <c r="E7814">
        <v>19.79</v>
      </c>
      <c r="F7814" s="4">
        <v>45598</v>
      </c>
      <c r="G7814" s="3" t="s">
        <v>17937</v>
      </c>
      <c r="H7814" s="3" t="s">
        <v>18652</v>
      </c>
      <c r="I7814">
        <v>178.10999999999999</v>
      </c>
      <c r="J7814">
        <v>2024</v>
      </c>
      <c r="K7814">
        <v>11</v>
      </c>
      <c r="L7814" s="9">
        <f>DATE(Table1_3[[#This Row],[Year]],Table1_3[[#This Row],[Month]],1)</f>
        <v>45597</v>
      </c>
    </row>
    <row r="7815" spans="1:12" x14ac:dyDescent="0.25">
      <c r="A7815" s="3" t="s">
        <v>8952</v>
      </c>
      <c r="B7815" s="3" t="s">
        <v>9790</v>
      </c>
      <c r="C7815" s="3" t="s">
        <v>9848</v>
      </c>
      <c r="D7815">
        <v>13</v>
      </c>
      <c r="E7815">
        <v>29.21</v>
      </c>
      <c r="F7815" s="4">
        <v>44993</v>
      </c>
      <c r="G7815" s="3" t="s">
        <v>17938</v>
      </c>
      <c r="H7815" s="3" t="s">
        <v>18651</v>
      </c>
      <c r="I7815">
        <v>379.73</v>
      </c>
      <c r="J7815">
        <v>2023</v>
      </c>
      <c r="K7815">
        <v>3</v>
      </c>
      <c r="L7815" s="9">
        <f>DATE(Table1_3[[#This Row],[Year]],Table1_3[[#This Row],[Month]],1)</f>
        <v>44986</v>
      </c>
    </row>
    <row r="7816" spans="1:12" x14ac:dyDescent="0.25">
      <c r="A7816" s="3" t="s">
        <v>8953</v>
      </c>
      <c r="B7816" s="3" t="s">
        <v>9782</v>
      </c>
      <c r="C7816" s="3" t="s">
        <v>9845</v>
      </c>
      <c r="D7816">
        <v>4</v>
      </c>
      <c r="E7816">
        <v>9.74</v>
      </c>
      <c r="F7816" s="4">
        <v>45064</v>
      </c>
      <c r="G7816" s="3" t="s">
        <v>17939</v>
      </c>
      <c r="H7816" s="3" t="s">
        <v>18643</v>
      </c>
      <c r="I7816">
        <v>38.96</v>
      </c>
      <c r="J7816">
        <v>2023</v>
      </c>
      <c r="K7816">
        <v>5</v>
      </c>
      <c r="L7816" s="9">
        <f>DATE(Table1_3[[#This Row],[Year]],Table1_3[[#This Row],[Month]],1)</f>
        <v>45047</v>
      </c>
    </row>
    <row r="7817" spans="1:12" x14ac:dyDescent="0.25">
      <c r="A7817" s="3" t="s">
        <v>8954</v>
      </c>
      <c r="B7817" s="3" t="s">
        <v>9826</v>
      </c>
      <c r="C7817" s="3" t="s">
        <v>9846</v>
      </c>
      <c r="D7817">
        <v>17</v>
      </c>
      <c r="E7817">
        <v>19.190000000000001</v>
      </c>
      <c r="F7817" s="4">
        <v>45407</v>
      </c>
      <c r="G7817" s="3" t="s">
        <v>17940</v>
      </c>
      <c r="H7817" s="3" t="s">
        <v>18644</v>
      </c>
      <c r="I7817">
        <v>326.23</v>
      </c>
      <c r="J7817">
        <v>2024</v>
      </c>
      <c r="K7817">
        <v>4</v>
      </c>
      <c r="L7817" s="9">
        <f>DATE(Table1_3[[#This Row],[Year]],Table1_3[[#This Row],[Month]],1)</f>
        <v>45383</v>
      </c>
    </row>
    <row r="7818" spans="1:12" x14ac:dyDescent="0.25">
      <c r="A7818" s="3" t="s">
        <v>8955</v>
      </c>
      <c r="B7818" s="3" t="s">
        <v>9792</v>
      </c>
      <c r="C7818" s="3" t="s">
        <v>9846</v>
      </c>
      <c r="D7818">
        <v>17</v>
      </c>
      <c r="E7818">
        <v>42.38</v>
      </c>
      <c r="F7818" s="4">
        <v>45030</v>
      </c>
      <c r="G7818" s="3"/>
      <c r="H7818" s="3" t="s">
        <v>18644</v>
      </c>
      <c r="I7818">
        <v>720.46</v>
      </c>
      <c r="J7818">
        <v>2023</v>
      </c>
      <c r="K7818">
        <v>4</v>
      </c>
      <c r="L7818" s="9">
        <f>DATE(Table1_3[[#This Row],[Year]],Table1_3[[#This Row],[Month]],1)</f>
        <v>45017</v>
      </c>
    </row>
    <row r="7819" spans="1:12" x14ac:dyDescent="0.25">
      <c r="A7819" s="3" t="s">
        <v>8956</v>
      </c>
      <c r="B7819" s="3" t="s">
        <v>9789</v>
      </c>
      <c r="C7819" s="3" t="s">
        <v>9848</v>
      </c>
      <c r="D7819">
        <v>17</v>
      </c>
      <c r="E7819">
        <v>41.67</v>
      </c>
      <c r="F7819" s="4">
        <v>45282</v>
      </c>
      <c r="G7819" s="3" t="s">
        <v>17941</v>
      </c>
      <c r="H7819" s="3" t="s">
        <v>18646</v>
      </c>
      <c r="I7819">
        <v>708.39</v>
      </c>
      <c r="J7819">
        <v>2023</v>
      </c>
      <c r="K7819">
        <v>12</v>
      </c>
      <c r="L7819" s="9">
        <f>DATE(Table1_3[[#This Row],[Year]],Table1_3[[#This Row],[Month]],1)</f>
        <v>45261</v>
      </c>
    </row>
    <row r="7820" spans="1:12" x14ac:dyDescent="0.25">
      <c r="A7820" s="3" t="s">
        <v>8957</v>
      </c>
      <c r="B7820" s="3" t="s">
        <v>9788</v>
      </c>
      <c r="C7820" s="3" t="s">
        <v>9846</v>
      </c>
      <c r="E7820">
        <v>22.98</v>
      </c>
      <c r="F7820" s="4">
        <v>45306</v>
      </c>
      <c r="G7820" s="3" t="s">
        <v>12371</v>
      </c>
      <c r="H7820" s="3" t="s">
        <v>18647</v>
      </c>
      <c r="J7820">
        <v>2024</v>
      </c>
      <c r="K7820">
        <v>1</v>
      </c>
      <c r="L7820" s="9">
        <f>DATE(Table1_3[[#This Row],[Year]],Table1_3[[#This Row],[Month]],1)</f>
        <v>45292</v>
      </c>
    </row>
    <row r="7821" spans="1:12" x14ac:dyDescent="0.25">
      <c r="A7821" s="3" t="s">
        <v>8958</v>
      </c>
      <c r="B7821" s="3" t="s">
        <v>9834</v>
      </c>
      <c r="C7821" s="3" t="s">
        <v>9847</v>
      </c>
      <c r="D7821">
        <v>2</v>
      </c>
      <c r="E7821">
        <v>46.85</v>
      </c>
      <c r="F7821" s="4">
        <v>45433</v>
      </c>
      <c r="G7821" s="3" t="s">
        <v>17942</v>
      </c>
      <c r="H7821" s="3" t="s">
        <v>18643</v>
      </c>
      <c r="I7821">
        <v>93.7</v>
      </c>
      <c r="J7821">
        <v>2024</v>
      </c>
      <c r="K7821">
        <v>5</v>
      </c>
      <c r="L7821" s="9">
        <f>DATE(Table1_3[[#This Row],[Year]],Table1_3[[#This Row],[Month]],1)</f>
        <v>45413</v>
      </c>
    </row>
    <row r="7822" spans="1:12" x14ac:dyDescent="0.25">
      <c r="A7822" s="3" t="s">
        <v>8661</v>
      </c>
      <c r="B7822" s="3" t="s">
        <v>9836</v>
      </c>
      <c r="C7822" s="3" t="s">
        <v>9845</v>
      </c>
      <c r="D7822">
        <v>11</v>
      </c>
      <c r="E7822">
        <v>20.260000000000002</v>
      </c>
      <c r="F7822" s="4">
        <v>45207</v>
      </c>
      <c r="G7822" s="3" t="s">
        <v>10401</v>
      </c>
      <c r="H7822" s="3" t="s">
        <v>18642</v>
      </c>
      <c r="I7822">
        <v>222.86</v>
      </c>
      <c r="J7822">
        <v>2023</v>
      </c>
      <c r="K7822">
        <v>10</v>
      </c>
      <c r="L7822" s="9">
        <f>DATE(Table1_3[[#This Row],[Year]],Table1_3[[#This Row],[Month]],1)</f>
        <v>45200</v>
      </c>
    </row>
    <row r="7823" spans="1:12" x14ac:dyDescent="0.25">
      <c r="A7823" s="3" t="s">
        <v>8960</v>
      </c>
      <c r="B7823" s="3" t="s">
        <v>18654</v>
      </c>
      <c r="C7823" s="3" t="s">
        <v>9845</v>
      </c>
      <c r="D7823">
        <v>11</v>
      </c>
      <c r="E7823">
        <v>46.01</v>
      </c>
      <c r="F7823" s="4">
        <v>44987</v>
      </c>
      <c r="G7823" s="3" t="s">
        <v>17943</v>
      </c>
      <c r="H7823" s="3" t="s">
        <v>18651</v>
      </c>
      <c r="I7823">
        <v>506.10999999999996</v>
      </c>
      <c r="J7823">
        <v>2023</v>
      </c>
      <c r="K7823">
        <v>3</v>
      </c>
      <c r="L7823" s="9">
        <f>DATE(Table1_3[[#This Row],[Year]],Table1_3[[#This Row],[Month]],1)</f>
        <v>44986</v>
      </c>
    </row>
    <row r="7824" spans="1:12" x14ac:dyDescent="0.25">
      <c r="A7824" s="3" t="s">
        <v>8961</v>
      </c>
      <c r="B7824" s="3" t="s">
        <v>9783</v>
      </c>
      <c r="C7824" s="3" t="s">
        <v>9847</v>
      </c>
      <c r="D7824">
        <v>18</v>
      </c>
      <c r="E7824">
        <v>26.96</v>
      </c>
      <c r="F7824" s="4">
        <v>45683</v>
      </c>
      <c r="G7824" s="3"/>
      <c r="H7824" s="3" t="s">
        <v>18647</v>
      </c>
      <c r="I7824">
        <v>485.28000000000003</v>
      </c>
      <c r="J7824">
        <v>2025</v>
      </c>
      <c r="K7824">
        <v>1</v>
      </c>
      <c r="L7824" s="9">
        <f>DATE(Table1_3[[#This Row],[Year]],Table1_3[[#This Row],[Month]],1)</f>
        <v>45658</v>
      </c>
    </row>
    <row r="7825" spans="1:12" x14ac:dyDescent="0.25">
      <c r="A7825" s="3" t="s">
        <v>8962</v>
      </c>
      <c r="B7825" s="3" t="s">
        <v>9788</v>
      </c>
      <c r="C7825" s="3" t="s">
        <v>9846</v>
      </c>
      <c r="D7825">
        <v>10</v>
      </c>
      <c r="E7825">
        <v>33.619999999999997</v>
      </c>
      <c r="F7825" s="4">
        <v>45178</v>
      </c>
      <c r="G7825" s="3" t="s">
        <v>17944</v>
      </c>
      <c r="H7825" s="3" t="s">
        <v>18653</v>
      </c>
      <c r="I7825">
        <v>336.2</v>
      </c>
      <c r="J7825">
        <v>2023</v>
      </c>
      <c r="K7825">
        <v>9</v>
      </c>
      <c r="L7825" s="9">
        <f>DATE(Table1_3[[#This Row],[Year]],Table1_3[[#This Row],[Month]],1)</f>
        <v>45170</v>
      </c>
    </row>
    <row r="7826" spans="1:12" x14ac:dyDescent="0.25">
      <c r="A7826" s="3" t="s">
        <v>8963</v>
      </c>
      <c r="B7826" s="3" t="s">
        <v>9805</v>
      </c>
      <c r="C7826" s="3" t="s">
        <v>9848</v>
      </c>
      <c r="D7826">
        <v>8</v>
      </c>
      <c r="E7826">
        <v>37.450000000000003</v>
      </c>
      <c r="F7826" s="4">
        <v>45101</v>
      </c>
      <c r="G7826" s="3" t="s">
        <v>17945</v>
      </c>
      <c r="H7826" s="3" t="s">
        <v>18649</v>
      </c>
      <c r="I7826">
        <v>299.60000000000002</v>
      </c>
      <c r="J7826">
        <v>2023</v>
      </c>
      <c r="K7826">
        <v>6</v>
      </c>
      <c r="L7826" s="9">
        <f>DATE(Table1_3[[#This Row],[Year]],Table1_3[[#This Row],[Month]],1)</f>
        <v>45078</v>
      </c>
    </row>
    <row r="7827" spans="1:12" x14ac:dyDescent="0.25">
      <c r="A7827" s="3" t="s">
        <v>8964</v>
      </c>
      <c r="B7827" s="3" t="s">
        <v>9794</v>
      </c>
      <c r="C7827" s="3" t="s">
        <v>9848</v>
      </c>
      <c r="D7827">
        <v>12</v>
      </c>
      <c r="E7827">
        <v>12.97</v>
      </c>
      <c r="F7827" s="4">
        <v>45388</v>
      </c>
      <c r="G7827" s="3"/>
      <c r="H7827" s="3" t="s">
        <v>18644</v>
      </c>
      <c r="I7827">
        <v>155.64000000000001</v>
      </c>
      <c r="J7827">
        <v>2024</v>
      </c>
      <c r="K7827">
        <v>4</v>
      </c>
      <c r="L7827" s="9">
        <f>DATE(Table1_3[[#This Row],[Year]],Table1_3[[#This Row],[Month]],1)</f>
        <v>45383</v>
      </c>
    </row>
    <row r="7828" spans="1:12" x14ac:dyDescent="0.25">
      <c r="A7828" s="3" t="s">
        <v>8965</v>
      </c>
      <c r="B7828" s="3" t="s">
        <v>9793</v>
      </c>
      <c r="C7828" s="3" t="s">
        <v>9847</v>
      </c>
      <c r="D7828">
        <v>12</v>
      </c>
      <c r="E7828">
        <v>27.5</v>
      </c>
      <c r="F7828" s="4">
        <v>45240</v>
      </c>
      <c r="G7828" s="3" t="s">
        <v>17946</v>
      </c>
      <c r="H7828" s="3" t="s">
        <v>18652</v>
      </c>
      <c r="I7828">
        <v>330</v>
      </c>
      <c r="J7828">
        <v>2023</v>
      </c>
      <c r="K7828">
        <v>11</v>
      </c>
      <c r="L7828" s="9">
        <f>DATE(Table1_3[[#This Row],[Year]],Table1_3[[#This Row],[Month]],1)</f>
        <v>45231</v>
      </c>
    </row>
    <row r="7829" spans="1:12" x14ac:dyDescent="0.25">
      <c r="A7829" s="3" t="s">
        <v>8966</v>
      </c>
      <c r="B7829" s="3" t="s">
        <v>9787</v>
      </c>
      <c r="C7829" s="3" t="s">
        <v>9845</v>
      </c>
      <c r="D7829">
        <v>13</v>
      </c>
      <c r="E7829">
        <v>24.56</v>
      </c>
      <c r="F7829" s="4">
        <v>45221</v>
      </c>
      <c r="G7829" s="3" t="s">
        <v>17947</v>
      </c>
      <c r="H7829" s="3" t="s">
        <v>18642</v>
      </c>
      <c r="I7829">
        <v>319.27999999999997</v>
      </c>
      <c r="J7829">
        <v>2023</v>
      </c>
      <c r="K7829">
        <v>10</v>
      </c>
      <c r="L7829" s="9">
        <f>DATE(Table1_3[[#This Row],[Year]],Table1_3[[#This Row],[Month]],1)</f>
        <v>45200</v>
      </c>
    </row>
    <row r="7830" spans="1:12" x14ac:dyDescent="0.25">
      <c r="A7830" s="3" t="s">
        <v>8967</v>
      </c>
      <c r="B7830" s="3" t="s">
        <v>9798</v>
      </c>
      <c r="C7830" s="3" t="s">
        <v>9848</v>
      </c>
      <c r="D7830">
        <v>18</v>
      </c>
      <c r="E7830">
        <v>9.83</v>
      </c>
      <c r="F7830" s="4">
        <v>45029</v>
      </c>
      <c r="G7830" s="3" t="s">
        <v>17948</v>
      </c>
      <c r="H7830" s="3" t="s">
        <v>18644</v>
      </c>
      <c r="I7830">
        <v>176.94</v>
      </c>
      <c r="J7830">
        <v>2023</v>
      </c>
      <c r="K7830">
        <v>4</v>
      </c>
      <c r="L7830" s="9">
        <f>DATE(Table1_3[[#This Row],[Year]],Table1_3[[#This Row],[Month]],1)</f>
        <v>45017</v>
      </c>
    </row>
    <row r="7831" spans="1:12" x14ac:dyDescent="0.25">
      <c r="A7831" s="3" t="s">
        <v>8968</v>
      </c>
      <c r="B7831" s="3" t="s">
        <v>9789</v>
      </c>
      <c r="C7831" s="3" t="s">
        <v>9848</v>
      </c>
      <c r="D7831">
        <v>14</v>
      </c>
      <c r="E7831">
        <v>31.81</v>
      </c>
      <c r="F7831" s="4">
        <v>45366</v>
      </c>
      <c r="G7831" s="3" t="s">
        <v>17949</v>
      </c>
      <c r="H7831" s="3" t="s">
        <v>18651</v>
      </c>
      <c r="I7831">
        <v>445.34</v>
      </c>
      <c r="J7831">
        <v>2024</v>
      </c>
      <c r="K7831">
        <v>3</v>
      </c>
      <c r="L7831" s="9">
        <f>DATE(Table1_3[[#This Row],[Year]],Table1_3[[#This Row],[Month]],1)</f>
        <v>45352</v>
      </c>
    </row>
    <row r="7832" spans="1:12" x14ac:dyDescent="0.25">
      <c r="A7832" s="3" t="s">
        <v>8969</v>
      </c>
      <c r="B7832" s="3" t="s">
        <v>9794</v>
      </c>
      <c r="C7832" s="3" t="s">
        <v>9848</v>
      </c>
      <c r="D7832">
        <v>20</v>
      </c>
      <c r="E7832">
        <v>37.99</v>
      </c>
      <c r="F7832" s="4">
        <v>45262</v>
      </c>
      <c r="G7832" s="3"/>
      <c r="H7832" s="3" t="s">
        <v>18646</v>
      </c>
      <c r="I7832">
        <v>759.80000000000007</v>
      </c>
      <c r="J7832">
        <v>2023</v>
      </c>
      <c r="K7832">
        <v>12</v>
      </c>
      <c r="L7832" s="9">
        <f>DATE(Table1_3[[#This Row],[Year]],Table1_3[[#This Row],[Month]],1)</f>
        <v>45261</v>
      </c>
    </row>
    <row r="7833" spans="1:12" x14ac:dyDescent="0.25">
      <c r="A7833" s="3" t="s">
        <v>8970</v>
      </c>
      <c r="B7833" s="3" t="s">
        <v>9781</v>
      </c>
      <c r="C7833" s="3" t="s">
        <v>9847</v>
      </c>
      <c r="D7833">
        <v>4</v>
      </c>
      <c r="E7833">
        <v>25.4</v>
      </c>
      <c r="F7833" s="4">
        <v>45466</v>
      </c>
      <c r="G7833" s="3" t="s">
        <v>11328</v>
      </c>
      <c r="H7833" s="3" t="s">
        <v>18649</v>
      </c>
      <c r="I7833">
        <v>101.6</v>
      </c>
      <c r="J7833">
        <v>2024</v>
      </c>
      <c r="K7833">
        <v>6</v>
      </c>
      <c r="L7833" s="9">
        <f>DATE(Table1_3[[#This Row],[Year]],Table1_3[[#This Row],[Month]],1)</f>
        <v>45444</v>
      </c>
    </row>
    <row r="7834" spans="1:12" x14ac:dyDescent="0.25">
      <c r="A7834" s="3" t="s">
        <v>8971</v>
      </c>
      <c r="B7834" s="3" t="s">
        <v>9779</v>
      </c>
      <c r="C7834" s="3" t="s">
        <v>9845</v>
      </c>
      <c r="D7834">
        <v>17</v>
      </c>
      <c r="E7834">
        <v>47.2</v>
      </c>
      <c r="F7834" s="4">
        <v>45612</v>
      </c>
      <c r="G7834" s="3" t="s">
        <v>17950</v>
      </c>
      <c r="H7834" s="3" t="s">
        <v>18652</v>
      </c>
      <c r="I7834">
        <v>802.40000000000009</v>
      </c>
      <c r="J7834">
        <v>2024</v>
      </c>
      <c r="K7834">
        <v>11</v>
      </c>
      <c r="L7834" s="9">
        <f>DATE(Table1_3[[#This Row],[Year]],Table1_3[[#This Row],[Month]],1)</f>
        <v>45597</v>
      </c>
    </row>
    <row r="7835" spans="1:12" x14ac:dyDescent="0.25">
      <c r="A7835" s="3" t="s">
        <v>8972</v>
      </c>
      <c r="B7835" s="3" t="s">
        <v>9794</v>
      </c>
      <c r="C7835" s="3" t="s">
        <v>9848</v>
      </c>
      <c r="D7835">
        <v>8</v>
      </c>
      <c r="E7835">
        <v>44.52</v>
      </c>
      <c r="F7835" s="4">
        <v>45151</v>
      </c>
      <c r="G7835" s="3" t="s">
        <v>17951</v>
      </c>
      <c r="H7835" s="3" t="s">
        <v>18650</v>
      </c>
      <c r="I7835">
        <v>356.16</v>
      </c>
      <c r="J7835">
        <v>2023</v>
      </c>
      <c r="K7835">
        <v>8</v>
      </c>
      <c r="L7835" s="9">
        <f>DATE(Table1_3[[#This Row],[Year]],Table1_3[[#This Row],[Month]],1)</f>
        <v>45139</v>
      </c>
    </row>
    <row r="7836" spans="1:12" x14ac:dyDescent="0.25">
      <c r="A7836" s="3" t="s">
        <v>8973</v>
      </c>
      <c r="B7836" s="3" t="s">
        <v>9787</v>
      </c>
      <c r="C7836" s="3" t="s">
        <v>9845</v>
      </c>
      <c r="D7836">
        <v>12</v>
      </c>
      <c r="E7836">
        <v>30.2</v>
      </c>
      <c r="F7836" s="4">
        <v>45698</v>
      </c>
      <c r="G7836" s="3" t="s">
        <v>17952</v>
      </c>
      <c r="H7836" s="3" t="s">
        <v>18645</v>
      </c>
      <c r="I7836">
        <v>362.4</v>
      </c>
      <c r="J7836">
        <v>2025</v>
      </c>
      <c r="K7836">
        <v>2</v>
      </c>
      <c r="L7836" s="9">
        <f>DATE(Table1_3[[#This Row],[Year]],Table1_3[[#This Row],[Month]],1)</f>
        <v>45689</v>
      </c>
    </row>
    <row r="7837" spans="1:12" x14ac:dyDescent="0.25">
      <c r="A7837" s="3" t="s">
        <v>8974</v>
      </c>
      <c r="B7837" s="3" t="s">
        <v>18654</v>
      </c>
      <c r="C7837" s="3" t="s">
        <v>9848</v>
      </c>
      <c r="D7837">
        <v>15</v>
      </c>
      <c r="E7837">
        <v>5.16</v>
      </c>
      <c r="F7837" s="4">
        <v>45414</v>
      </c>
      <c r="G7837" s="3" t="s">
        <v>17953</v>
      </c>
      <c r="H7837" s="3" t="s">
        <v>18643</v>
      </c>
      <c r="I7837">
        <v>77.400000000000006</v>
      </c>
      <c r="J7837">
        <v>2024</v>
      </c>
      <c r="K7837">
        <v>5</v>
      </c>
      <c r="L7837" s="9">
        <f>DATE(Table1_3[[#This Row],[Year]],Table1_3[[#This Row],[Month]],1)</f>
        <v>45413</v>
      </c>
    </row>
    <row r="7838" spans="1:12" x14ac:dyDescent="0.25">
      <c r="A7838" s="3" t="s">
        <v>8975</v>
      </c>
      <c r="B7838" s="3" t="s">
        <v>9789</v>
      </c>
      <c r="C7838" s="3" t="s">
        <v>9848</v>
      </c>
      <c r="D7838">
        <v>11</v>
      </c>
      <c r="E7838">
        <v>47.63</v>
      </c>
      <c r="F7838" s="4">
        <v>45417</v>
      </c>
      <c r="G7838" s="3" t="s">
        <v>17954</v>
      </c>
      <c r="H7838" s="3" t="s">
        <v>18643</v>
      </c>
      <c r="I7838">
        <v>523.93000000000006</v>
      </c>
      <c r="J7838">
        <v>2024</v>
      </c>
      <c r="K7838">
        <v>5</v>
      </c>
      <c r="L7838" s="9">
        <f>DATE(Table1_3[[#This Row],[Year]],Table1_3[[#This Row],[Month]],1)</f>
        <v>45413</v>
      </c>
    </row>
    <row r="7839" spans="1:12" x14ac:dyDescent="0.25">
      <c r="A7839" s="3" t="s">
        <v>8976</v>
      </c>
      <c r="B7839" s="3" t="s">
        <v>9799</v>
      </c>
      <c r="C7839" s="3" t="s">
        <v>9847</v>
      </c>
      <c r="D7839">
        <v>13</v>
      </c>
      <c r="E7839">
        <v>26.5</v>
      </c>
      <c r="F7839" s="4">
        <v>45030</v>
      </c>
      <c r="G7839" s="3" t="s">
        <v>17955</v>
      </c>
      <c r="H7839" s="3" t="s">
        <v>18644</v>
      </c>
      <c r="I7839">
        <v>344.5</v>
      </c>
      <c r="J7839">
        <v>2023</v>
      </c>
      <c r="K7839">
        <v>4</v>
      </c>
      <c r="L7839" s="9">
        <f>DATE(Table1_3[[#This Row],[Year]],Table1_3[[#This Row],[Month]],1)</f>
        <v>45017</v>
      </c>
    </row>
    <row r="7840" spans="1:12" x14ac:dyDescent="0.25">
      <c r="A7840" s="3" t="s">
        <v>8978</v>
      </c>
      <c r="B7840" s="3" t="s">
        <v>9812</v>
      </c>
      <c r="C7840" s="3" t="s">
        <v>9846</v>
      </c>
      <c r="D7840">
        <v>13</v>
      </c>
      <c r="E7840">
        <v>25.01</v>
      </c>
      <c r="F7840" s="4">
        <v>45023</v>
      </c>
      <c r="G7840" s="3" t="s">
        <v>17957</v>
      </c>
      <c r="H7840" s="3" t="s">
        <v>18644</v>
      </c>
      <c r="I7840">
        <v>325.13</v>
      </c>
      <c r="J7840">
        <v>2023</v>
      </c>
      <c r="K7840">
        <v>4</v>
      </c>
      <c r="L7840" s="9">
        <f>DATE(Table1_3[[#This Row],[Year]],Table1_3[[#This Row],[Month]],1)</f>
        <v>45017</v>
      </c>
    </row>
    <row r="7841" spans="1:12" x14ac:dyDescent="0.25">
      <c r="A7841" s="3" t="s">
        <v>8979</v>
      </c>
      <c r="B7841" s="3" t="s">
        <v>9804</v>
      </c>
      <c r="C7841" s="3" t="s">
        <v>9848</v>
      </c>
      <c r="D7841">
        <v>4</v>
      </c>
      <c r="E7841">
        <v>0.62</v>
      </c>
      <c r="F7841" s="4">
        <v>45614</v>
      </c>
      <c r="G7841" s="3" t="s">
        <v>17958</v>
      </c>
      <c r="H7841" s="3" t="s">
        <v>18652</v>
      </c>
      <c r="I7841">
        <v>2.48</v>
      </c>
      <c r="J7841">
        <v>2024</v>
      </c>
      <c r="K7841">
        <v>11</v>
      </c>
      <c r="L7841" s="9">
        <f>DATE(Table1_3[[#This Row],[Year]],Table1_3[[#This Row],[Month]],1)</f>
        <v>45597</v>
      </c>
    </row>
    <row r="7842" spans="1:12" x14ac:dyDescent="0.25">
      <c r="A7842" s="3" t="s">
        <v>8980</v>
      </c>
      <c r="B7842" s="3" t="s">
        <v>9818</v>
      </c>
      <c r="C7842" s="3" t="s">
        <v>9847</v>
      </c>
      <c r="D7842">
        <v>18</v>
      </c>
      <c r="E7842">
        <v>30.38</v>
      </c>
      <c r="F7842" s="4">
        <v>45254</v>
      </c>
      <c r="G7842" s="3" t="s">
        <v>17959</v>
      </c>
      <c r="H7842" s="3" t="s">
        <v>18652</v>
      </c>
      <c r="I7842">
        <v>546.84</v>
      </c>
      <c r="J7842">
        <v>2023</v>
      </c>
      <c r="K7842">
        <v>11</v>
      </c>
      <c r="L7842" s="9">
        <f>DATE(Table1_3[[#This Row],[Year]],Table1_3[[#This Row],[Month]],1)</f>
        <v>45231</v>
      </c>
    </row>
    <row r="7843" spans="1:12" x14ac:dyDescent="0.25">
      <c r="A7843" s="3" t="s">
        <v>8981</v>
      </c>
      <c r="B7843" s="3" t="s">
        <v>9795</v>
      </c>
      <c r="C7843" s="3" t="s">
        <v>9847</v>
      </c>
      <c r="D7843">
        <v>10</v>
      </c>
      <c r="E7843">
        <v>20.399999999999999</v>
      </c>
      <c r="F7843" s="4">
        <v>45345</v>
      </c>
      <c r="G7843" s="3" t="s">
        <v>17960</v>
      </c>
      <c r="H7843" s="3" t="s">
        <v>18645</v>
      </c>
      <c r="I7843">
        <v>204</v>
      </c>
      <c r="J7843">
        <v>2024</v>
      </c>
      <c r="K7843">
        <v>2</v>
      </c>
      <c r="L7843" s="9">
        <f>DATE(Table1_3[[#This Row],[Year]],Table1_3[[#This Row],[Month]],1)</f>
        <v>45323</v>
      </c>
    </row>
    <row r="7844" spans="1:12" x14ac:dyDescent="0.25">
      <c r="A7844" s="3" t="s">
        <v>8982</v>
      </c>
      <c r="B7844" s="3" t="s">
        <v>9781</v>
      </c>
      <c r="C7844" s="3" t="s">
        <v>9847</v>
      </c>
      <c r="D7844">
        <v>3</v>
      </c>
      <c r="E7844">
        <v>2.66</v>
      </c>
      <c r="F7844" s="4">
        <v>45271</v>
      </c>
      <c r="G7844" s="3" t="s">
        <v>17961</v>
      </c>
      <c r="H7844" s="3" t="s">
        <v>18646</v>
      </c>
      <c r="I7844">
        <v>7.98</v>
      </c>
      <c r="J7844">
        <v>2023</v>
      </c>
      <c r="K7844">
        <v>12</v>
      </c>
      <c r="L7844" s="9">
        <f>DATE(Table1_3[[#This Row],[Year]],Table1_3[[#This Row],[Month]],1)</f>
        <v>45261</v>
      </c>
    </row>
    <row r="7845" spans="1:12" x14ac:dyDescent="0.25">
      <c r="A7845" s="3" t="s">
        <v>8984</v>
      </c>
      <c r="B7845" s="3" t="s">
        <v>9804</v>
      </c>
      <c r="C7845" s="3" t="s">
        <v>9848</v>
      </c>
      <c r="D7845">
        <v>13</v>
      </c>
      <c r="E7845">
        <v>41.89</v>
      </c>
      <c r="F7845" s="4">
        <v>45458</v>
      </c>
      <c r="G7845" s="3" t="s">
        <v>17963</v>
      </c>
      <c r="H7845" s="3" t="s">
        <v>18649</v>
      </c>
      <c r="I7845">
        <v>544.57000000000005</v>
      </c>
      <c r="J7845">
        <v>2024</v>
      </c>
      <c r="K7845">
        <v>6</v>
      </c>
      <c r="L7845" s="9">
        <f>DATE(Table1_3[[#This Row],[Year]],Table1_3[[#This Row],[Month]],1)</f>
        <v>45444</v>
      </c>
    </row>
    <row r="7846" spans="1:12" x14ac:dyDescent="0.25">
      <c r="A7846" s="3" t="s">
        <v>8987</v>
      </c>
      <c r="B7846" s="3" t="s">
        <v>9786</v>
      </c>
      <c r="C7846" s="3" t="s">
        <v>9846</v>
      </c>
      <c r="D7846">
        <v>2</v>
      </c>
      <c r="E7846">
        <v>5.52</v>
      </c>
      <c r="F7846" s="4">
        <v>45179</v>
      </c>
      <c r="G7846" s="3" t="s">
        <v>17964</v>
      </c>
      <c r="H7846" s="3" t="s">
        <v>18653</v>
      </c>
      <c r="I7846">
        <v>11.04</v>
      </c>
      <c r="J7846">
        <v>2023</v>
      </c>
      <c r="K7846">
        <v>9</v>
      </c>
      <c r="L7846" s="9">
        <f>DATE(Table1_3[[#This Row],[Year]],Table1_3[[#This Row],[Month]],1)</f>
        <v>45170</v>
      </c>
    </row>
    <row r="7847" spans="1:12" x14ac:dyDescent="0.25">
      <c r="A7847" s="3" t="s">
        <v>8988</v>
      </c>
      <c r="B7847" s="3" t="s">
        <v>9783</v>
      </c>
      <c r="C7847" s="3" t="s">
        <v>9847</v>
      </c>
      <c r="D7847">
        <v>14</v>
      </c>
      <c r="E7847">
        <v>21.4</v>
      </c>
      <c r="F7847" s="4">
        <v>45348</v>
      </c>
      <c r="G7847" s="3" t="s">
        <v>17965</v>
      </c>
      <c r="H7847" s="3" t="s">
        <v>18645</v>
      </c>
      <c r="I7847">
        <v>299.59999999999997</v>
      </c>
      <c r="J7847">
        <v>2024</v>
      </c>
      <c r="K7847">
        <v>2</v>
      </c>
      <c r="L7847" s="9">
        <f>DATE(Table1_3[[#This Row],[Year]],Table1_3[[#This Row],[Month]],1)</f>
        <v>45323</v>
      </c>
    </row>
    <row r="7848" spans="1:12" x14ac:dyDescent="0.25">
      <c r="A7848" s="3" t="s">
        <v>8991</v>
      </c>
      <c r="B7848" s="3" t="s">
        <v>9791</v>
      </c>
      <c r="C7848" s="3" t="s">
        <v>9845</v>
      </c>
      <c r="D7848">
        <v>7</v>
      </c>
      <c r="E7848">
        <v>20.91</v>
      </c>
      <c r="F7848" s="4">
        <v>45616</v>
      </c>
      <c r="G7848" s="3"/>
      <c r="H7848" s="3" t="s">
        <v>18652</v>
      </c>
      <c r="I7848">
        <v>146.37</v>
      </c>
      <c r="J7848">
        <v>2024</v>
      </c>
      <c r="K7848">
        <v>11</v>
      </c>
      <c r="L7848" s="9">
        <f>DATE(Table1_3[[#This Row],[Year]],Table1_3[[#This Row],[Month]],1)</f>
        <v>45597</v>
      </c>
    </row>
    <row r="7849" spans="1:12" x14ac:dyDescent="0.25">
      <c r="A7849" s="3" t="s">
        <v>8992</v>
      </c>
      <c r="B7849" s="3" t="s">
        <v>9813</v>
      </c>
      <c r="C7849" s="3" t="s">
        <v>9846</v>
      </c>
      <c r="D7849">
        <v>19</v>
      </c>
      <c r="E7849">
        <v>49.49</v>
      </c>
      <c r="F7849" s="4">
        <v>45222</v>
      </c>
      <c r="G7849" s="3" t="s">
        <v>17967</v>
      </c>
      <c r="H7849" s="3" t="s">
        <v>18642</v>
      </c>
      <c r="I7849">
        <v>940.31000000000006</v>
      </c>
      <c r="J7849">
        <v>2023</v>
      </c>
      <c r="K7849">
        <v>10</v>
      </c>
      <c r="L7849" s="9">
        <f>DATE(Table1_3[[#This Row],[Year]],Table1_3[[#This Row],[Month]],1)</f>
        <v>45200</v>
      </c>
    </row>
    <row r="7850" spans="1:12" x14ac:dyDescent="0.25">
      <c r="A7850" s="3" t="s">
        <v>8993</v>
      </c>
      <c r="B7850" s="3" t="s">
        <v>9832</v>
      </c>
      <c r="C7850" s="3" t="s">
        <v>9848</v>
      </c>
      <c r="D7850">
        <v>13</v>
      </c>
      <c r="E7850">
        <v>45.29</v>
      </c>
      <c r="F7850" s="4">
        <v>45111</v>
      </c>
      <c r="G7850" s="3" t="s">
        <v>17968</v>
      </c>
      <c r="H7850" s="3" t="s">
        <v>18648</v>
      </c>
      <c r="I7850">
        <v>588.77</v>
      </c>
      <c r="J7850">
        <v>2023</v>
      </c>
      <c r="K7850">
        <v>7</v>
      </c>
      <c r="L7850" s="9">
        <f>DATE(Table1_3[[#This Row],[Year]],Table1_3[[#This Row],[Month]],1)</f>
        <v>45108</v>
      </c>
    </row>
    <row r="7851" spans="1:12" x14ac:dyDescent="0.25">
      <c r="A7851" s="3" t="s">
        <v>8995</v>
      </c>
      <c r="B7851" s="3" t="s">
        <v>18654</v>
      </c>
      <c r="C7851" s="3" t="s">
        <v>9848</v>
      </c>
      <c r="D7851">
        <v>6</v>
      </c>
      <c r="E7851">
        <v>43.78</v>
      </c>
      <c r="F7851" s="4">
        <v>45239</v>
      </c>
      <c r="G7851" s="3" t="s">
        <v>17970</v>
      </c>
      <c r="H7851" s="3" t="s">
        <v>18652</v>
      </c>
      <c r="I7851">
        <v>262.68</v>
      </c>
      <c r="J7851">
        <v>2023</v>
      </c>
      <c r="K7851">
        <v>11</v>
      </c>
      <c r="L7851" s="9">
        <f>DATE(Table1_3[[#This Row],[Year]],Table1_3[[#This Row],[Month]],1)</f>
        <v>45231</v>
      </c>
    </row>
    <row r="7852" spans="1:12" x14ac:dyDescent="0.25">
      <c r="A7852" s="3" t="s">
        <v>8996</v>
      </c>
      <c r="B7852" s="3" t="s">
        <v>9796</v>
      </c>
      <c r="C7852" s="3" t="s">
        <v>9845</v>
      </c>
      <c r="D7852">
        <v>11</v>
      </c>
      <c r="E7852">
        <v>28.45</v>
      </c>
      <c r="F7852" s="4">
        <v>45065</v>
      </c>
      <c r="G7852" s="3" t="s">
        <v>17971</v>
      </c>
      <c r="H7852" s="3" t="s">
        <v>18643</v>
      </c>
      <c r="I7852">
        <v>312.95</v>
      </c>
      <c r="J7852">
        <v>2023</v>
      </c>
      <c r="K7852">
        <v>5</v>
      </c>
      <c r="L7852" s="9">
        <f>DATE(Table1_3[[#This Row],[Year]],Table1_3[[#This Row],[Month]],1)</f>
        <v>45047</v>
      </c>
    </row>
    <row r="7853" spans="1:12" x14ac:dyDescent="0.25">
      <c r="A7853" s="3" t="s">
        <v>8997</v>
      </c>
      <c r="B7853" s="3" t="s">
        <v>9805</v>
      </c>
      <c r="C7853" s="3" t="s">
        <v>9848</v>
      </c>
      <c r="D7853">
        <v>6</v>
      </c>
      <c r="E7853">
        <v>11.09</v>
      </c>
      <c r="F7853" s="4">
        <v>45430</v>
      </c>
      <c r="G7853" s="3" t="s">
        <v>10065</v>
      </c>
      <c r="H7853" s="3" t="s">
        <v>18643</v>
      </c>
      <c r="I7853">
        <v>66.539999999999992</v>
      </c>
      <c r="J7853">
        <v>2024</v>
      </c>
      <c r="K7853">
        <v>5</v>
      </c>
      <c r="L7853" s="9">
        <f>DATE(Table1_3[[#This Row],[Year]],Table1_3[[#This Row],[Month]],1)</f>
        <v>45413</v>
      </c>
    </row>
    <row r="7854" spans="1:12" x14ac:dyDescent="0.25">
      <c r="A7854" s="3" t="s">
        <v>8998</v>
      </c>
      <c r="B7854" s="3" t="s">
        <v>9824</v>
      </c>
      <c r="C7854" s="3" t="s">
        <v>9845</v>
      </c>
      <c r="D7854">
        <v>4</v>
      </c>
      <c r="E7854">
        <v>43.57</v>
      </c>
      <c r="F7854" s="4">
        <v>45248</v>
      </c>
      <c r="G7854" s="3" t="s">
        <v>17972</v>
      </c>
      <c r="H7854" s="3" t="s">
        <v>18652</v>
      </c>
      <c r="I7854">
        <v>174.28</v>
      </c>
      <c r="J7854">
        <v>2023</v>
      </c>
      <c r="K7854">
        <v>11</v>
      </c>
      <c r="L7854" s="9">
        <f>DATE(Table1_3[[#This Row],[Year]],Table1_3[[#This Row],[Month]],1)</f>
        <v>45231</v>
      </c>
    </row>
    <row r="7855" spans="1:12" x14ac:dyDescent="0.25">
      <c r="A7855" s="3" t="s">
        <v>8999</v>
      </c>
      <c r="B7855" s="3" t="s">
        <v>9786</v>
      </c>
      <c r="C7855" s="3" t="s">
        <v>9846</v>
      </c>
      <c r="D7855">
        <v>3</v>
      </c>
      <c r="E7855">
        <v>5.81</v>
      </c>
      <c r="F7855" s="4">
        <v>44984</v>
      </c>
      <c r="G7855" s="3" t="s">
        <v>10193</v>
      </c>
      <c r="H7855" s="3" t="s">
        <v>18645</v>
      </c>
      <c r="I7855">
        <v>17.43</v>
      </c>
      <c r="J7855">
        <v>2023</v>
      </c>
      <c r="K7855">
        <v>2</v>
      </c>
      <c r="L7855" s="9">
        <f>DATE(Table1_3[[#This Row],[Year]],Table1_3[[#This Row],[Month]],1)</f>
        <v>44958</v>
      </c>
    </row>
    <row r="7856" spans="1:12" x14ac:dyDescent="0.25">
      <c r="A7856" s="3" t="s">
        <v>9000</v>
      </c>
      <c r="B7856" s="3" t="s">
        <v>18654</v>
      </c>
      <c r="C7856" s="3" t="s">
        <v>9846</v>
      </c>
      <c r="D7856">
        <v>15</v>
      </c>
      <c r="E7856">
        <v>19.16</v>
      </c>
      <c r="F7856" s="4">
        <v>45636</v>
      </c>
      <c r="G7856" s="3" t="s">
        <v>17973</v>
      </c>
      <c r="H7856" s="3" t="s">
        <v>18646</v>
      </c>
      <c r="I7856">
        <v>287.39999999999998</v>
      </c>
      <c r="J7856">
        <v>2024</v>
      </c>
      <c r="K7856">
        <v>12</v>
      </c>
      <c r="L7856" s="9">
        <f>DATE(Table1_3[[#This Row],[Year]],Table1_3[[#This Row],[Month]],1)</f>
        <v>45627</v>
      </c>
    </row>
    <row r="7857" spans="1:12" x14ac:dyDescent="0.25">
      <c r="A7857" s="3" t="s">
        <v>9001</v>
      </c>
      <c r="B7857" s="3" t="s">
        <v>9807</v>
      </c>
      <c r="C7857" s="3" t="s">
        <v>9848</v>
      </c>
      <c r="D7857">
        <v>16</v>
      </c>
      <c r="E7857">
        <v>4.54</v>
      </c>
      <c r="F7857" s="4">
        <v>45669</v>
      </c>
      <c r="G7857" s="3" t="s">
        <v>17974</v>
      </c>
      <c r="H7857" s="3" t="s">
        <v>18647</v>
      </c>
      <c r="I7857">
        <v>72.64</v>
      </c>
      <c r="J7857">
        <v>2025</v>
      </c>
      <c r="K7857">
        <v>1</v>
      </c>
      <c r="L7857" s="9">
        <f>DATE(Table1_3[[#This Row],[Year]],Table1_3[[#This Row],[Month]],1)</f>
        <v>45658</v>
      </c>
    </row>
    <row r="7858" spans="1:12" x14ac:dyDescent="0.25">
      <c r="A7858" s="3" t="s">
        <v>9002</v>
      </c>
      <c r="B7858" s="3" t="s">
        <v>18654</v>
      </c>
      <c r="C7858" s="3" t="s">
        <v>9846</v>
      </c>
      <c r="D7858">
        <v>15</v>
      </c>
      <c r="E7858">
        <v>2.4</v>
      </c>
      <c r="F7858" s="4">
        <v>45434</v>
      </c>
      <c r="G7858" s="3" t="s">
        <v>17975</v>
      </c>
      <c r="H7858" s="3" t="s">
        <v>18643</v>
      </c>
      <c r="I7858">
        <v>36</v>
      </c>
      <c r="J7858">
        <v>2024</v>
      </c>
      <c r="K7858">
        <v>5</v>
      </c>
      <c r="L7858" s="9">
        <f>DATE(Table1_3[[#This Row],[Year]],Table1_3[[#This Row],[Month]],1)</f>
        <v>45413</v>
      </c>
    </row>
    <row r="7859" spans="1:12" x14ac:dyDescent="0.25">
      <c r="A7859" s="3" t="s">
        <v>9003</v>
      </c>
      <c r="B7859" s="3" t="s">
        <v>18654</v>
      </c>
      <c r="C7859" s="3" t="s">
        <v>9847</v>
      </c>
      <c r="D7859">
        <v>1</v>
      </c>
      <c r="E7859">
        <v>35.06</v>
      </c>
      <c r="F7859" s="4">
        <v>45531</v>
      </c>
      <c r="G7859" s="3" t="s">
        <v>17976</v>
      </c>
      <c r="H7859" s="3" t="s">
        <v>18650</v>
      </c>
      <c r="I7859">
        <v>35.06</v>
      </c>
      <c r="J7859">
        <v>2024</v>
      </c>
      <c r="K7859">
        <v>8</v>
      </c>
      <c r="L7859" s="9">
        <f>DATE(Table1_3[[#This Row],[Year]],Table1_3[[#This Row],[Month]],1)</f>
        <v>45505</v>
      </c>
    </row>
    <row r="7860" spans="1:12" x14ac:dyDescent="0.25">
      <c r="A7860" s="3" t="s">
        <v>9004</v>
      </c>
      <c r="B7860" s="3" t="s">
        <v>9789</v>
      </c>
      <c r="C7860" s="3" t="s">
        <v>9848</v>
      </c>
      <c r="D7860">
        <v>6</v>
      </c>
      <c r="E7860">
        <v>39.67</v>
      </c>
      <c r="F7860" s="4">
        <v>45105</v>
      </c>
      <c r="G7860" s="3" t="s">
        <v>17977</v>
      </c>
      <c r="H7860" s="3" t="s">
        <v>18649</v>
      </c>
      <c r="I7860">
        <v>238.02</v>
      </c>
      <c r="J7860">
        <v>2023</v>
      </c>
      <c r="K7860">
        <v>6</v>
      </c>
      <c r="L7860" s="9">
        <f>DATE(Table1_3[[#This Row],[Year]],Table1_3[[#This Row],[Month]],1)</f>
        <v>45078</v>
      </c>
    </row>
    <row r="7861" spans="1:12" x14ac:dyDescent="0.25">
      <c r="A7861" s="3" t="s">
        <v>9005</v>
      </c>
      <c r="B7861" s="3" t="s">
        <v>9787</v>
      </c>
      <c r="C7861" s="3" t="s">
        <v>9845</v>
      </c>
      <c r="D7861">
        <v>5</v>
      </c>
      <c r="E7861">
        <v>1.48</v>
      </c>
      <c r="F7861" s="4">
        <v>45445</v>
      </c>
      <c r="G7861" s="3" t="s">
        <v>17978</v>
      </c>
      <c r="H7861" s="3" t="s">
        <v>18649</v>
      </c>
      <c r="I7861">
        <v>7.4</v>
      </c>
      <c r="J7861">
        <v>2024</v>
      </c>
      <c r="K7861">
        <v>6</v>
      </c>
      <c r="L7861" s="9">
        <f>DATE(Table1_3[[#This Row],[Year]],Table1_3[[#This Row],[Month]],1)</f>
        <v>45444</v>
      </c>
    </row>
    <row r="7862" spans="1:12" x14ac:dyDescent="0.25">
      <c r="A7862" s="3" t="s">
        <v>9007</v>
      </c>
      <c r="B7862" s="3" t="s">
        <v>9800</v>
      </c>
      <c r="C7862" s="3" t="s">
        <v>9846</v>
      </c>
      <c r="D7862">
        <v>19</v>
      </c>
      <c r="E7862">
        <v>13.23</v>
      </c>
      <c r="F7862" s="4">
        <v>45637</v>
      </c>
      <c r="G7862" s="3" t="s">
        <v>17980</v>
      </c>
      <c r="H7862" s="3" t="s">
        <v>18646</v>
      </c>
      <c r="I7862">
        <v>251.37</v>
      </c>
      <c r="J7862">
        <v>2024</v>
      </c>
      <c r="K7862">
        <v>12</v>
      </c>
      <c r="L7862" s="9">
        <f>DATE(Table1_3[[#This Row],[Year]],Table1_3[[#This Row],[Month]],1)</f>
        <v>45627</v>
      </c>
    </row>
    <row r="7863" spans="1:12" x14ac:dyDescent="0.25">
      <c r="A7863" s="3" t="s">
        <v>9008</v>
      </c>
      <c r="B7863" s="3" t="s">
        <v>9783</v>
      </c>
      <c r="C7863" s="3" t="s">
        <v>9847</v>
      </c>
      <c r="D7863">
        <v>8</v>
      </c>
      <c r="E7863">
        <v>40.43</v>
      </c>
      <c r="F7863" s="4">
        <v>45043</v>
      </c>
      <c r="G7863" s="3" t="s">
        <v>17981</v>
      </c>
      <c r="H7863" s="3" t="s">
        <v>18644</v>
      </c>
      <c r="I7863">
        <v>323.44</v>
      </c>
      <c r="J7863">
        <v>2023</v>
      </c>
      <c r="K7863">
        <v>4</v>
      </c>
      <c r="L7863" s="9">
        <f>DATE(Table1_3[[#This Row],[Year]],Table1_3[[#This Row],[Month]],1)</f>
        <v>45017</v>
      </c>
    </row>
    <row r="7864" spans="1:12" x14ac:dyDescent="0.25">
      <c r="A7864" s="3" t="s">
        <v>9009</v>
      </c>
      <c r="B7864" s="3" t="s">
        <v>9781</v>
      </c>
      <c r="C7864" s="3" t="s">
        <v>9847</v>
      </c>
      <c r="D7864">
        <v>13</v>
      </c>
      <c r="E7864">
        <v>40.270000000000003</v>
      </c>
      <c r="F7864" s="4">
        <v>45249</v>
      </c>
      <c r="G7864" s="3" t="s">
        <v>17982</v>
      </c>
      <c r="H7864" s="3" t="s">
        <v>18652</v>
      </c>
      <c r="I7864">
        <v>523.51</v>
      </c>
      <c r="J7864">
        <v>2023</v>
      </c>
      <c r="K7864">
        <v>11</v>
      </c>
      <c r="L7864" s="9">
        <f>DATE(Table1_3[[#This Row],[Year]],Table1_3[[#This Row],[Month]],1)</f>
        <v>45231</v>
      </c>
    </row>
    <row r="7865" spans="1:12" x14ac:dyDescent="0.25">
      <c r="A7865" s="3" t="s">
        <v>9010</v>
      </c>
      <c r="B7865" s="3" t="s">
        <v>9828</v>
      </c>
      <c r="C7865" s="3" t="s">
        <v>9846</v>
      </c>
      <c r="D7865">
        <v>7</v>
      </c>
      <c r="E7865">
        <v>34.39</v>
      </c>
      <c r="F7865" s="4">
        <v>45532</v>
      </c>
      <c r="G7865" s="3" t="s">
        <v>17828</v>
      </c>
      <c r="H7865" s="3" t="s">
        <v>18650</v>
      </c>
      <c r="I7865">
        <v>240.73000000000002</v>
      </c>
      <c r="J7865">
        <v>2024</v>
      </c>
      <c r="K7865">
        <v>8</v>
      </c>
      <c r="L7865" s="9">
        <f>DATE(Table1_3[[#This Row],[Year]],Table1_3[[#This Row],[Month]],1)</f>
        <v>45505</v>
      </c>
    </row>
    <row r="7866" spans="1:12" x14ac:dyDescent="0.25">
      <c r="A7866" s="3" t="s">
        <v>9011</v>
      </c>
      <c r="B7866" s="3" t="s">
        <v>9800</v>
      </c>
      <c r="C7866" s="3" t="s">
        <v>9846</v>
      </c>
      <c r="D7866">
        <v>11</v>
      </c>
      <c r="E7866">
        <v>30.27</v>
      </c>
      <c r="F7866" s="4">
        <v>45508</v>
      </c>
      <c r="G7866" s="3" t="s">
        <v>17983</v>
      </c>
      <c r="H7866" s="3" t="s">
        <v>18650</v>
      </c>
      <c r="I7866">
        <v>332.96999999999997</v>
      </c>
      <c r="J7866">
        <v>2024</v>
      </c>
      <c r="K7866">
        <v>8</v>
      </c>
      <c r="L7866" s="9">
        <f>DATE(Table1_3[[#This Row],[Year]],Table1_3[[#This Row],[Month]],1)</f>
        <v>45505</v>
      </c>
    </row>
    <row r="7867" spans="1:12" x14ac:dyDescent="0.25">
      <c r="A7867" s="3" t="s">
        <v>9012</v>
      </c>
      <c r="B7867" s="3" t="s">
        <v>9796</v>
      </c>
      <c r="C7867" s="3" t="s">
        <v>9845</v>
      </c>
      <c r="D7867">
        <v>4</v>
      </c>
      <c r="E7867">
        <v>45.42</v>
      </c>
      <c r="F7867" s="4">
        <v>45129</v>
      </c>
      <c r="G7867" s="3" t="s">
        <v>17984</v>
      </c>
      <c r="H7867" s="3" t="s">
        <v>18648</v>
      </c>
      <c r="I7867">
        <v>181.68</v>
      </c>
      <c r="J7867">
        <v>2023</v>
      </c>
      <c r="K7867">
        <v>7</v>
      </c>
      <c r="L7867" s="9">
        <f>DATE(Table1_3[[#This Row],[Year]],Table1_3[[#This Row],[Month]],1)</f>
        <v>45108</v>
      </c>
    </row>
    <row r="7868" spans="1:12" x14ac:dyDescent="0.25">
      <c r="A7868" s="3" t="s">
        <v>9013</v>
      </c>
      <c r="B7868" s="3" t="s">
        <v>9787</v>
      </c>
      <c r="C7868" s="3" t="s">
        <v>9845</v>
      </c>
      <c r="D7868">
        <v>20</v>
      </c>
      <c r="E7868">
        <v>46.33</v>
      </c>
      <c r="F7868" s="4">
        <v>45108</v>
      </c>
      <c r="G7868" s="3" t="s">
        <v>17985</v>
      </c>
      <c r="H7868" s="3" t="s">
        <v>18648</v>
      </c>
      <c r="I7868">
        <v>926.59999999999991</v>
      </c>
      <c r="J7868">
        <v>2023</v>
      </c>
      <c r="K7868">
        <v>7</v>
      </c>
      <c r="L7868" s="9">
        <f>DATE(Table1_3[[#This Row],[Year]],Table1_3[[#This Row],[Month]],1)</f>
        <v>45108</v>
      </c>
    </row>
    <row r="7869" spans="1:12" x14ac:dyDescent="0.25">
      <c r="A7869" s="3" t="s">
        <v>9014</v>
      </c>
      <c r="B7869" s="3" t="s">
        <v>9785</v>
      </c>
      <c r="C7869" s="3" t="s">
        <v>9847</v>
      </c>
      <c r="D7869">
        <v>4</v>
      </c>
      <c r="E7869">
        <v>5.6</v>
      </c>
      <c r="F7869" s="4">
        <v>45627</v>
      </c>
      <c r="G7869" s="3" t="s">
        <v>17986</v>
      </c>
      <c r="H7869" s="3" t="s">
        <v>18646</v>
      </c>
      <c r="I7869">
        <v>22.4</v>
      </c>
      <c r="J7869">
        <v>2024</v>
      </c>
      <c r="K7869">
        <v>12</v>
      </c>
      <c r="L7869" s="9">
        <f>DATE(Table1_3[[#This Row],[Year]],Table1_3[[#This Row],[Month]],1)</f>
        <v>45627</v>
      </c>
    </row>
    <row r="7870" spans="1:12" x14ac:dyDescent="0.25">
      <c r="A7870" s="3" t="s">
        <v>9015</v>
      </c>
      <c r="B7870" s="3" t="s">
        <v>9793</v>
      </c>
      <c r="C7870" s="3" t="s">
        <v>9847</v>
      </c>
      <c r="D7870">
        <v>18</v>
      </c>
      <c r="E7870">
        <v>18.55</v>
      </c>
      <c r="F7870" s="4">
        <v>45169</v>
      </c>
      <c r="G7870" s="3" t="s">
        <v>17987</v>
      </c>
      <c r="H7870" s="3" t="s">
        <v>18650</v>
      </c>
      <c r="I7870">
        <v>333.90000000000003</v>
      </c>
      <c r="J7870">
        <v>2023</v>
      </c>
      <c r="K7870">
        <v>8</v>
      </c>
      <c r="L7870" s="9">
        <f>DATE(Table1_3[[#This Row],[Year]],Table1_3[[#This Row],[Month]],1)</f>
        <v>45139</v>
      </c>
    </row>
    <row r="7871" spans="1:12" x14ac:dyDescent="0.25">
      <c r="A7871" s="3" t="s">
        <v>9016</v>
      </c>
      <c r="B7871" s="3" t="s">
        <v>9805</v>
      </c>
      <c r="C7871" s="3" t="s">
        <v>9848</v>
      </c>
      <c r="D7871">
        <v>4</v>
      </c>
      <c r="E7871">
        <v>45.68</v>
      </c>
      <c r="F7871" s="4">
        <v>45394</v>
      </c>
      <c r="G7871" s="3" t="s">
        <v>17988</v>
      </c>
      <c r="H7871" s="3" t="s">
        <v>18644</v>
      </c>
      <c r="I7871">
        <v>182.72</v>
      </c>
      <c r="J7871">
        <v>2024</v>
      </c>
      <c r="K7871">
        <v>4</v>
      </c>
      <c r="L7871" s="9">
        <f>DATE(Table1_3[[#This Row],[Year]],Table1_3[[#This Row],[Month]],1)</f>
        <v>45383</v>
      </c>
    </row>
    <row r="7872" spans="1:12" x14ac:dyDescent="0.25">
      <c r="A7872" s="3" t="s">
        <v>9018</v>
      </c>
      <c r="B7872" s="3" t="s">
        <v>9799</v>
      </c>
      <c r="C7872" s="3" t="s">
        <v>9847</v>
      </c>
      <c r="D7872">
        <v>17</v>
      </c>
      <c r="E7872">
        <v>18.45</v>
      </c>
      <c r="F7872" s="4">
        <v>45344</v>
      </c>
      <c r="G7872" s="3" t="s">
        <v>17990</v>
      </c>
      <c r="H7872" s="3" t="s">
        <v>18645</v>
      </c>
      <c r="I7872">
        <v>313.64999999999998</v>
      </c>
      <c r="J7872">
        <v>2024</v>
      </c>
      <c r="K7872">
        <v>2</v>
      </c>
      <c r="L7872" s="9">
        <f>DATE(Table1_3[[#This Row],[Year]],Table1_3[[#This Row],[Month]],1)</f>
        <v>45323</v>
      </c>
    </row>
    <row r="7873" spans="1:12" x14ac:dyDescent="0.25">
      <c r="A7873" s="3" t="s">
        <v>9019</v>
      </c>
      <c r="B7873" s="3" t="s">
        <v>9787</v>
      </c>
      <c r="C7873" s="3" t="s">
        <v>9845</v>
      </c>
      <c r="D7873">
        <v>19</v>
      </c>
      <c r="E7873">
        <v>40.35</v>
      </c>
      <c r="F7873" s="4">
        <v>45145</v>
      </c>
      <c r="G7873" s="3" t="s">
        <v>17991</v>
      </c>
      <c r="H7873" s="3" t="s">
        <v>18650</v>
      </c>
      <c r="I7873">
        <v>766.65</v>
      </c>
      <c r="J7873">
        <v>2023</v>
      </c>
      <c r="K7873">
        <v>8</v>
      </c>
      <c r="L7873" s="9">
        <f>DATE(Table1_3[[#This Row],[Year]],Table1_3[[#This Row],[Month]],1)</f>
        <v>45139</v>
      </c>
    </row>
    <row r="7874" spans="1:12" x14ac:dyDescent="0.25">
      <c r="A7874" s="3" t="s">
        <v>9020</v>
      </c>
      <c r="B7874" s="3" t="s">
        <v>9789</v>
      </c>
      <c r="C7874" s="3" t="s">
        <v>9848</v>
      </c>
      <c r="E7874">
        <v>36.369999999999997</v>
      </c>
      <c r="F7874" s="4">
        <v>45427</v>
      </c>
      <c r="G7874" s="3" t="s">
        <v>17992</v>
      </c>
      <c r="H7874" s="3" t="s">
        <v>18643</v>
      </c>
      <c r="J7874">
        <v>2024</v>
      </c>
      <c r="K7874">
        <v>5</v>
      </c>
      <c r="L7874" s="9">
        <f>DATE(Table1_3[[#This Row],[Year]],Table1_3[[#This Row],[Month]],1)</f>
        <v>45413</v>
      </c>
    </row>
    <row r="7875" spans="1:12" x14ac:dyDescent="0.25">
      <c r="A7875" s="3" t="s">
        <v>9021</v>
      </c>
      <c r="B7875" s="3" t="s">
        <v>9809</v>
      </c>
      <c r="C7875" s="3" t="s">
        <v>9847</v>
      </c>
      <c r="D7875">
        <v>7</v>
      </c>
      <c r="E7875">
        <v>1.71</v>
      </c>
      <c r="F7875" s="4">
        <v>45203</v>
      </c>
      <c r="G7875" s="3" t="s">
        <v>17993</v>
      </c>
      <c r="H7875" s="3" t="s">
        <v>18642</v>
      </c>
      <c r="I7875">
        <v>11.969999999999999</v>
      </c>
      <c r="J7875">
        <v>2023</v>
      </c>
      <c r="K7875">
        <v>10</v>
      </c>
      <c r="L7875" s="9">
        <f>DATE(Table1_3[[#This Row],[Year]],Table1_3[[#This Row],[Month]],1)</f>
        <v>45200</v>
      </c>
    </row>
    <row r="7876" spans="1:12" x14ac:dyDescent="0.25">
      <c r="A7876" s="3" t="s">
        <v>9022</v>
      </c>
      <c r="B7876" s="3" t="s">
        <v>9783</v>
      </c>
      <c r="C7876" s="3" t="s">
        <v>9847</v>
      </c>
      <c r="D7876">
        <v>19</v>
      </c>
      <c r="E7876">
        <v>14.77</v>
      </c>
      <c r="F7876" s="4">
        <v>45043</v>
      </c>
      <c r="G7876" s="3" t="s">
        <v>17994</v>
      </c>
      <c r="H7876" s="3" t="s">
        <v>18644</v>
      </c>
      <c r="I7876">
        <v>280.63</v>
      </c>
      <c r="J7876">
        <v>2023</v>
      </c>
      <c r="K7876">
        <v>4</v>
      </c>
      <c r="L7876" s="9">
        <f>DATE(Table1_3[[#This Row],[Year]],Table1_3[[#This Row],[Month]],1)</f>
        <v>45017</v>
      </c>
    </row>
    <row r="7877" spans="1:12" x14ac:dyDescent="0.25">
      <c r="A7877" s="3" t="s">
        <v>9023</v>
      </c>
      <c r="B7877" s="3" t="s">
        <v>9835</v>
      </c>
      <c r="C7877" s="3" t="s">
        <v>9846</v>
      </c>
      <c r="D7877">
        <v>16</v>
      </c>
      <c r="E7877">
        <v>31.08</v>
      </c>
      <c r="F7877" s="4">
        <v>45688</v>
      </c>
      <c r="G7877" s="3" t="s">
        <v>17995</v>
      </c>
      <c r="H7877" s="3" t="s">
        <v>18647</v>
      </c>
      <c r="I7877">
        <v>497.28</v>
      </c>
      <c r="J7877">
        <v>2025</v>
      </c>
      <c r="K7877">
        <v>1</v>
      </c>
      <c r="L7877" s="9">
        <f>DATE(Table1_3[[#This Row],[Year]],Table1_3[[#This Row],[Month]],1)</f>
        <v>45658</v>
      </c>
    </row>
    <row r="7878" spans="1:12" x14ac:dyDescent="0.25">
      <c r="A7878" s="3" t="s">
        <v>9024</v>
      </c>
      <c r="B7878" s="3" t="s">
        <v>9788</v>
      </c>
      <c r="C7878" s="3" t="s">
        <v>9846</v>
      </c>
      <c r="D7878">
        <v>18</v>
      </c>
      <c r="E7878">
        <v>1.27</v>
      </c>
      <c r="F7878" s="4">
        <v>45055</v>
      </c>
      <c r="G7878" s="3"/>
      <c r="H7878" s="3" t="s">
        <v>18643</v>
      </c>
      <c r="I7878">
        <v>22.86</v>
      </c>
      <c r="J7878">
        <v>2023</v>
      </c>
      <c r="K7878">
        <v>5</v>
      </c>
      <c r="L7878" s="9">
        <f>DATE(Table1_3[[#This Row],[Year]],Table1_3[[#This Row],[Month]],1)</f>
        <v>45047</v>
      </c>
    </row>
    <row r="7879" spans="1:12" x14ac:dyDescent="0.25">
      <c r="A7879" s="3" t="s">
        <v>9025</v>
      </c>
      <c r="B7879" s="3" t="s">
        <v>9796</v>
      </c>
      <c r="C7879" s="3" t="s">
        <v>9845</v>
      </c>
      <c r="D7879">
        <v>9</v>
      </c>
      <c r="E7879">
        <v>35.51</v>
      </c>
      <c r="F7879" s="4">
        <v>45138</v>
      </c>
      <c r="G7879" s="3" t="s">
        <v>17996</v>
      </c>
      <c r="H7879" s="3" t="s">
        <v>18648</v>
      </c>
      <c r="I7879">
        <v>319.58999999999997</v>
      </c>
      <c r="J7879">
        <v>2023</v>
      </c>
      <c r="K7879">
        <v>7</v>
      </c>
      <c r="L7879" s="9">
        <f>DATE(Table1_3[[#This Row],[Year]],Table1_3[[#This Row],[Month]],1)</f>
        <v>45108</v>
      </c>
    </row>
    <row r="7880" spans="1:12" x14ac:dyDescent="0.25">
      <c r="A7880" s="3" t="s">
        <v>9026</v>
      </c>
      <c r="B7880" s="3" t="s">
        <v>18654</v>
      </c>
      <c r="C7880" s="3" t="s">
        <v>9846</v>
      </c>
      <c r="E7880">
        <v>8.86</v>
      </c>
      <c r="F7880" s="4">
        <v>45046</v>
      </c>
      <c r="G7880" s="3" t="s">
        <v>17997</v>
      </c>
      <c r="H7880" s="3" t="s">
        <v>18644</v>
      </c>
      <c r="J7880">
        <v>2023</v>
      </c>
      <c r="K7880">
        <v>4</v>
      </c>
      <c r="L7880" s="9">
        <f>DATE(Table1_3[[#This Row],[Year]],Table1_3[[#This Row],[Month]],1)</f>
        <v>45017</v>
      </c>
    </row>
    <row r="7881" spans="1:12" x14ac:dyDescent="0.25">
      <c r="A7881" s="3" t="s">
        <v>9027</v>
      </c>
      <c r="B7881" s="3" t="s">
        <v>9800</v>
      </c>
      <c r="C7881" s="3" t="s">
        <v>9846</v>
      </c>
      <c r="D7881">
        <v>1</v>
      </c>
      <c r="E7881">
        <v>49.62</v>
      </c>
      <c r="F7881" s="4">
        <v>45228</v>
      </c>
      <c r="G7881" s="3" t="s">
        <v>17998</v>
      </c>
      <c r="H7881" s="3" t="s">
        <v>18642</v>
      </c>
      <c r="I7881">
        <v>49.62</v>
      </c>
      <c r="J7881">
        <v>2023</v>
      </c>
      <c r="K7881">
        <v>10</v>
      </c>
      <c r="L7881" s="9">
        <f>DATE(Table1_3[[#This Row],[Year]],Table1_3[[#This Row],[Month]],1)</f>
        <v>45200</v>
      </c>
    </row>
    <row r="7882" spans="1:12" x14ac:dyDescent="0.25">
      <c r="A7882" s="3" t="s">
        <v>9028</v>
      </c>
      <c r="B7882" s="3" t="s">
        <v>9817</v>
      </c>
      <c r="C7882" s="3" t="s">
        <v>9845</v>
      </c>
      <c r="D7882">
        <v>5</v>
      </c>
      <c r="E7882">
        <v>13.61</v>
      </c>
      <c r="F7882" s="4">
        <v>45470</v>
      </c>
      <c r="G7882" s="3" t="s">
        <v>15475</v>
      </c>
      <c r="H7882" s="3" t="s">
        <v>18649</v>
      </c>
      <c r="I7882">
        <v>68.05</v>
      </c>
      <c r="J7882">
        <v>2024</v>
      </c>
      <c r="K7882">
        <v>6</v>
      </c>
      <c r="L7882" s="9">
        <f>DATE(Table1_3[[#This Row],[Year]],Table1_3[[#This Row],[Month]],1)</f>
        <v>45444</v>
      </c>
    </row>
    <row r="7883" spans="1:12" x14ac:dyDescent="0.25">
      <c r="A7883" s="3" t="s">
        <v>9029</v>
      </c>
      <c r="B7883" s="3" t="s">
        <v>9795</v>
      </c>
      <c r="C7883" s="3" t="s">
        <v>9847</v>
      </c>
      <c r="D7883">
        <v>10</v>
      </c>
      <c r="E7883">
        <v>19.53</v>
      </c>
      <c r="F7883" s="4">
        <v>45196</v>
      </c>
      <c r="G7883" s="3" t="s">
        <v>17999</v>
      </c>
      <c r="H7883" s="3" t="s">
        <v>18653</v>
      </c>
      <c r="I7883">
        <v>195.3</v>
      </c>
      <c r="J7883">
        <v>2023</v>
      </c>
      <c r="K7883">
        <v>9</v>
      </c>
      <c r="L7883" s="9">
        <f>DATE(Table1_3[[#This Row],[Year]],Table1_3[[#This Row],[Month]],1)</f>
        <v>45170</v>
      </c>
    </row>
    <row r="7884" spans="1:12" x14ac:dyDescent="0.25">
      <c r="A7884" s="3" t="s">
        <v>9030</v>
      </c>
      <c r="B7884" s="3" t="s">
        <v>9779</v>
      </c>
      <c r="C7884" s="3" t="s">
        <v>9845</v>
      </c>
      <c r="D7884">
        <v>8</v>
      </c>
      <c r="E7884">
        <v>36.97</v>
      </c>
      <c r="F7884" s="4">
        <v>45559</v>
      </c>
      <c r="G7884" s="3" t="s">
        <v>18000</v>
      </c>
      <c r="H7884" s="3" t="s">
        <v>18653</v>
      </c>
      <c r="I7884">
        <v>295.76</v>
      </c>
      <c r="J7884">
        <v>2024</v>
      </c>
      <c r="K7884">
        <v>9</v>
      </c>
      <c r="L7884" s="9">
        <f>DATE(Table1_3[[#This Row],[Year]],Table1_3[[#This Row],[Month]],1)</f>
        <v>45536</v>
      </c>
    </row>
    <row r="7885" spans="1:12" x14ac:dyDescent="0.25">
      <c r="A7885" s="3" t="s">
        <v>9032</v>
      </c>
      <c r="B7885" s="3" t="s">
        <v>9795</v>
      </c>
      <c r="C7885" s="3" t="s">
        <v>9847</v>
      </c>
      <c r="D7885">
        <v>14</v>
      </c>
      <c r="E7885">
        <v>11.66</v>
      </c>
      <c r="F7885" s="4">
        <v>45169</v>
      </c>
      <c r="G7885" s="3" t="s">
        <v>10065</v>
      </c>
      <c r="H7885" s="3" t="s">
        <v>18650</v>
      </c>
      <c r="I7885">
        <v>163.24</v>
      </c>
      <c r="J7885">
        <v>2023</v>
      </c>
      <c r="K7885">
        <v>8</v>
      </c>
      <c r="L7885" s="9">
        <f>DATE(Table1_3[[#This Row],[Year]],Table1_3[[#This Row],[Month]],1)</f>
        <v>45139</v>
      </c>
    </row>
    <row r="7886" spans="1:12" x14ac:dyDescent="0.25">
      <c r="A7886" s="3" t="s">
        <v>9033</v>
      </c>
      <c r="B7886" s="3" t="s">
        <v>9824</v>
      </c>
      <c r="C7886" s="3" t="s">
        <v>9845</v>
      </c>
      <c r="D7886">
        <v>8</v>
      </c>
      <c r="E7886">
        <v>28</v>
      </c>
      <c r="F7886" s="4">
        <v>45239</v>
      </c>
      <c r="G7886" s="3" t="s">
        <v>18001</v>
      </c>
      <c r="H7886" s="3" t="s">
        <v>18652</v>
      </c>
      <c r="I7886">
        <v>224</v>
      </c>
      <c r="J7886">
        <v>2023</v>
      </c>
      <c r="K7886">
        <v>11</v>
      </c>
      <c r="L7886" s="9">
        <f>DATE(Table1_3[[#This Row],[Year]],Table1_3[[#This Row],[Month]],1)</f>
        <v>45231</v>
      </c>
    </row>
    <row r="7887" spans="1:12" x14ac:dyDescent="0.25">
      <c r="A7887" s="3" t="s">
        <v>9034</v>
      </c>
      <c r="B7887" s="3" t="s">
        <v>9787</v>
      </c>
      <c r="C7887" s="3" t="s">
        <v>9845</v>
      </c>
      <c r="D7887">
        <v>8</v>
      </c>
      <c r="E7887">
        <v>8.01</v>
      </c>
      <c r="F7887" s="4">
        <v>45524</v>
      </c>
      <c r="G7887" s="3" t="s">
        <v>18002</v>
      </c>
      <c r="H7887" s="3" t="s">
        <v>18650</v>
      </c>
      <c r="I7887">
        <v>64.08</v>
      </c>
      <c r="J7887">
        <v>2024</v>
      </c>
      <c r="K7887">
        <v>8</v>
      </c>
      <c r="L7887" s="9">
        <f>DATE(Table1_3[[#This Row],[Year]],Table1_3[[#This Row],[Month]],1)</f>
        <v>45505</v>
      </c>
    </row>
    <row r="7888" spans="1:12" x14ac:dyDescent="0.25">
      <c r="A7888" s="3" t="s">
        <v>9035</v>
      </c>
      <c r="B7888" s="3" t="s">
        <v>9809</v>
      </c>
      <c r="C7888" s="3" t="s">
        <v>9847</v>
      </c>
      <c r="D7888">
        <v>10</v>
      </c>
      <c r="E7888">
        <v>44.15</v>
      </c>
      <c r="F7888" s="4">
        <v>45221</v>
      </c>
      <c r="G7888" s="3" t="s">
        <v>18003</v>
      </c>
      <c r="H7888" s="3" t="s">
        <v>18642</v>
      </c>
      <c r="I7888">
        <v>441.5</v>
      </c>
      <c r="J7888">
        <v>2023</v>
      </c>
      <c r="K7888">
        <v>10</v>
      </c>
      <c r="L7888" s="9">
        <f>DATE(Table1_3[[#This Row],[Year]],Table1_3[[#This Row],[Month]],1)</f>
        <v>45200</v>
      </c>
    </row>
    <row r="7889" spans="1:12" x14ac:dyDescent="0.25">
      <c r="A7889" s="3" t="s">
        <v>9036</v>
      </c>
      <c r="B7889" s="3" t="s">
        <v>9799</v>
      </c>
      <c r="C7889" s="3" t="s">
        <v>9847</v>
      </c>
      <c r="D7889">
        <v>16</v>
      </c>
      <c r="E7889">
        <v>41.42</v>
      </c>
      <c r="F7889" s="4">
        <v>45640</v>
      </c>
      <c r="G7889" s="3" t="s">
        <v>18004</v>
      </c>
      <c r="H7889" s="3" t="s">
        <v>18646</v>
      </c>
      <c r="I7889">
        <v>662.72</v>
      </c>
      <c r="J7889">
        <v>2024</v>
      </c>
      <c r="K7889">
        <v>12</v>
      </c>
      <c r="L7889" s="9">
        <f>DATE(Table1_3[[#This Row],[Year]],Table1_3[[#This Row],[Month]],1)</f>
        <v>45627</v>
      </c>
    </row>
    <row r="7890" spans="1:12" x14ac:dyDescent="0.25">
      <c r="A7890" s="3" t="s">
        <v>9037</v>
      </c>
      <c r="B7890" s="3" t="s">
        <v>9812</v>
      </c>
      <c r="C7890" s="3" t="s">
        <v>9846</v>
      </c>
      <c r="D7890">
        <v>17</v>
      </c>
      <c r="E7890">
        <v>5.36</v>
      </c>
      <c r="F7890" s="4">
        <v>45375</v>
      </c>
      <c r="G7890" s="3" t="s">
        <v>16277</v>
      </c>
      <c r="H7890" s="3" t="s">
        <v>18651</v>
      </c>
      <c r="I7890">
        <v>91.12</v>
      </c>
      <c r="J7890">
        <v>2024</v>
      </c>
      <c r="K7890">
        <v>3</v>
      </c>
      <c r="L7890" s="9">
        <f>DATE(Table1_3[[#This Row],[Year]],Table1_3[[#This Row],[Month]],1)</f>
        <v>45352</v>
      </c>
    </row>
    <row r="7891" spans="1:12" x14ac:dyDescent="0.25">
      <c r="A7891" s="3" t="s">
        <v>9038</v>
      </c>
      <c r="B7891" s="3" t="s">
        <v>9787</v>
      </c>
      <c r="C7891" s="3" t="s">
        <v>9845</v>
      </c>
      <c r="D7891">
        <v>14</v>
      </c>
      <c r="E7891">
        <v>49.26</v>
      </c>
      <c r="F7891" s="4">
        <v>45016</v>
      </c>
      <c r="G7891" s="3" t="s">
        <v>18005</v>
      </c>
      <c r="H7891" s="3" t="s">
        <v>18651</v>
      </c>
      <c r="I7891">
        <v>689.64</v>
      </c>
      <c r="J7891">
        <v>2023</v>
      </c>
      <c r="K7891">
        <v>3</v>
      </c>
      <c r="L7891" s="9">
        <f>DATE(Table1_3[[#This Row],[Year]],Table1_3[[#This Row],[Month]],1)</f>
        <v>44986</v>
      </c>
    </row>
    <row r="7892" spans="1:12" x14ac:dyDescent="0.25">
      <c r="A7892" s="3" t="s">
        <v>9040</v>
      </c>
      <c r="B7892" s="3" t="s">
        <v>9794</v>
      </c>
      <c r="C7892" s="3" t="s">
        <v>9848</v>
      </c>
      <c r="D7892">
        <v>10</v>
      </c>
      <c r="E7892">
        <v>12</v>
      </c>
      <c r="F7892" s="4">
        <v>45566</v>
      </c>
      <c r="G7892" s="3" t="s">
        <v>18007</v>
      </c>
      <c r="H7892" s="3" t="s">
        <v>18642</v>
      </c>
      <c r="I7892">
        <v>120</v>
      </c>
      <c r="J7892">
        <v>2024</v>
      </c>
      <c r="K7892">
        <v>10</v>
      </c>
      <c r="L7892" s="9">
        <f>DATE(Table1_3[[#This Row],[Year]],Table1_3[[#This Row],[Month]],1)</f>
        <v>45566</v>
      </c>
    </row>
    <row r="7893" spans="1:12" x14ac:dyDescent="0.25">
      <c r="A7893" s="3" t="s">
        <v>9041</v>
      </c>
      <c r="B7893" s="3" t="s">
        <v>9814</v>
      </c>
      <c r="C7893" s="3" t="s">
        <v>9845</v>
      </c>
      <c r="D7893">
        <v>8</v>
      </c>
      <c r="E7893">
        <v>32.04</v>
      </c>
      <c r="F7893" s="4">
        <v>45436</v>
      </c>
      <c r="G7893" s="3" t="s">
        <v>18008</v>
      </c>
      <c r="H7893" s="3" t="s">
        <v>18643</v>
      </c>
      <c r="I7893">
        <v>256.32</v>
      </c>
      <c r="J7893">
        <v>2024</v>
      </c>
      <c r="K7893">
        <v>5</v>
      </c>
      <c r="L7893" s="9">
        <f>DATE(Table1_3[[#This Row],[Year]],Table1_3[[#This Row],[Month]],1)</f>
        <v>45413</v>
      </c>
    </row>
    <row r="7894" spans="1:12" x14ac:dyDescent="0.25">
      <c r="A7894" s="3" t="s">
        <v>9042</v>
      </c>
      <c r="B7894" s="3" t="s">
        <v>9793</v>
      </c>
      <c r="C7894" s="3" t="s">
        <v>9847</v>
      </c>
      <c r="D7894">
        <v>11</v>
      </c>
      <c r="E7894">
        <v>30.47</v>
      </c>
      <c r="F7894" s="4">
        <v>45094</v>
      </c>
      <c r="G7894" s="3"/>
      <c r="H7894" s="3" t="s">
        <v>18649</v>
      </c>
      <c r="I7894">
        <v>335.16999999999996</v>
      </c>
      <c r="J7894">
        <v>2023</v>
      </c>
      <c r="K7894">
        <v>6</v>
      </c>
      <c r="L7894" s="9">
        <f>DATE(Table1_3[[#This Row],[Year]],Table1_3[[#This Row],[Month]],1)</f>
        <v>45078</v>
      </c>
    </row>
    <row r="7895" spans="1:12" x14ac:dyDescent="0.25">
      <c r="A7895" s="3" t="s">
        <v>9043</v>
      </c>
      <c r="B7895" s="3" t="s">
        <v>9817</v>
      </c>
      <c r="C7895" s="3" t="s">
        <v>9845</v>
      </c>
      <c r="D7895">
        <v>10</v>
      </c>
      <c r="E7895">
        <v>36.35</v>
      </c>
      <c r="F7895" s="4">
        <v>45118</v>
      </c>
      <c r="G7895" s="3" t="s">
        <v>18009</v>
      </c>
      <c r="H7895" s="3" t="s">
        <v>18648</v>
      </c>
      <c r="I7895">
        <v>363.5</v>
      </c>
      <c r="J7895">
        <v>2023</v>
      </c>
      <c r="K7895">
        <v>7</v>
      </c>
      <c r="L7895" s="9">
        <f>DATE(Table1_3[[#This Row],[Year]],Table1_3[[#This Row],[Month]],1)</f>
        <v>45108</v>
      </c>
    </row>
    <row r="7896" spans="1:12" x14ac:dyDescent="0.25">
      <c r="A7896" s="3" t="s">
        <v>9044</v>
      </c>
      <c r="B7896" s="3" t="s">
        <v>9794</v>
      </c>
      <c r="C7896" s="3" t="s">
        <v>9848</v>
      </c>
      <c r="E7896">
        <v>14.56</v>
      </c>
      <c r="F7896" s="4">
        <v>45440</v>
      </c>
      <c r="G7896" s="3" t="s">
        <v>18010</v>
      </c>
      <c r="H7896" s="3" t="s">
        <v>18643</v>
      </c>
      <c r="J7896">
        <v>2024</v>
      </c>
      <c r="K7896">
        <v>5</v>
      </c>
      <c r="L7896" s="9">
        <f>DATE(Table1_3[[#This Row],[Year]],Table1_3[[#This Row],[Month]],1)</f>
        <v>45413</v>
      </c>
    </row>
    <row r="7897" spans="1:12" x14ac:dyDescent="0.25">
      <c r="A7897" s="3" t="s">
        <v>4681</v>
      </c>
      <c r="B7897" s="3" t="s">
        <v>18654</v>
      </c>
      <c r="C7897" s="3" t="s">
        <v>9848</v>
      </c>
      <c r="D7897">
        <v>17</v>
      </c>
      <c r="E7897">
        <v>18.98</v>
      </c>
      <c r="F7897" s="4">
        <v>45522</v>
      </c>
      <c r="G7897" s="3" t="s">
        <v>14185</v>
      </c>
      <c r="H7897" s="3" t="s">
        <v>18650</v>
      </c>
      <c r="I7897">
        <v>322.66000000000003</v>
      </c>
      <c r="J7897">
        <v>2024</v>
      </c>
      <c r="K7897">
        <v>8</v>
      </c>
      <c r="L7897" s="9">
        <f>DATE(Table1_3[[#This Row],[Year]],Table1_3[[#This Row],[Month]],1)</f>
        <v>45505</v>
      </c>
    </row>
    <row r="7898" spans="1:12" x14ac:dyDescent="0.25">
      <c r="A7898" s="3" t="s">
        <v>9045</v>
      </c>
      <c r="B7898" s="3" t="s">
        <v>9813</v>
      </c>
      <c r="C7898" s="3" t="s">
        <v>9846</v>
      </c>
      <c r="D7898">
        <v>9</v>
      </c>
      <c r="E7898">
        <v>41.05</v>
      </c>
      <c r="F7898" s="4">
        <v>45158</v>
      </c>
      <c r="G7898" s="3" t="s">
        <v>18011</v>
      </c>
      <c r="H7898" s="3" t="s">
        <v>18650</v>
      </c>
      <c r="I7898">
        <v>369.45</v>
      </c>
      <c r="J7898">
        <v>2023</v>
      </c>
      <c r="K7898">
        <v>8</v>
      </c>
      <c r="L7898" s="9">
        <f>DATE(Table1_3[[#This Row],[Year]],Table1_3[[#This Row],[Month]],1)</f>
        <v>45139</v>
      </c>
    </row>
    <row r="7899" spans="1:12" x14ac:dyDescent="0.25">
      <c r="A7899" s="3" t="s">
        <v>9046</v>
      </c>
      <c r="B7899" s="3" t="s">
        <v>9794</v>
      </c>
      <c r="C7899" s="3" t="s">
        <v>9848</v>
      </c>
      <c r="D7899">
        <v>11</v>
      </c>
      <c r="E7899">
        <v>6.37</v>
      </c>
      <c r="F7899" s="4">
        <v>45007</v>
      </c>
      <c r="G7899" s="3" t="s">
        <v>18012</v>
      </c>
      <c r="H7899" s="3" t="s">
        <v>18651</v>
      </c>
      <c r="I7899">
        <v>70.070000000000007</v>
      </c>
      <c r="J7899">
        <v>2023</v>
      </c>
      <c r="K7899">
        <v>3</v>
      </c>
      <c r="L7899" s="9">
        <f>DATE(Table1_3[[#This Row],[Year]],Table1_3[[#This Row],[Month]],1)</f>
        <v>44986</v>
      </c>
    </row>
    <row r="7900" spans="1:12" x14ac:dyDescent="0.25">
      <c r="A7900" s="3" t="s">
        <v>9047</v>
      </c>
      <c r="B7900" s="3" t="s">
        <v>9829</v>
      </c>
      <c r="C7900" s="3" t="s">
        <v>9848</v>
      </c>
      <c r="D7900">
        <v>11</v>
      </c>
      <c r="E7900">
        <v>18.53</v>
      </c>
      <c r="F7900" s="4">
        <v>45008</v>
      </c>
      <c r="G7900" s="3" t="s">
        <v>18013</v>
      </c>
      <c r="H7900" s="3" t="s">
        <v>18651</v>
      </c>
      <c r="I7900">
        <v>203.83</v>
      </c>
      <c r="J7900">
        <v>2023</v>
      </c>
      <c r="K7900">
        <v>3</v>
      </c>
      <c r="L7900" s="9">
        <f>DATE(Table1_3[[#This Row],[Year]],Table1_3[[#This Row],[Month]],1)</f>
        <v>44986</v>
      </c>
    </row>
    <row r="7901" spans="1:12" x14ac:dyDescent="0.25">
      <c r="A7901" s="3" t="s">
        <v>9048</v>
      </c>
      <c r="B7901" s="3" t="s">
        <v>9783</v>
      </c>
      <c r="C7901" s="3" t="s">
        <v>9847</v>
      </c>
      <c r="D7901">
        <v>14</v>
      </c>
      <c r="E7901">
        <v>5.05</v>
      </c>
      <c r="F7901" s="4">
        <v>45346</v>
      </c>
      <c r="G7901" s="3" t="s">
        <v>18014</v>
      </c>
      <c r="H7901" s="3" t="s">
        <v>18645</v>
      </c>
      <c r="I7901">
        <v>70.7</v>
      </c>
      <c r="J7901">
        <v>2024</v>
      </c>
      <c r="K7901">
        <v>2</v>
      </c>
      <c r="L7901" s="9">
        <f>DATE(Table1_3[[#This Row],[Year]],Table1_3[[#This Row],[Month]],1)</f>
        <v>45323</v>
      </c>
    </row>
    <row r="7902" spans="1:12" x14ac:dyDescent="0.25">
      <c r="A7902" s="3" t="s">
        <v>8736</v>
      </c>
      <c r="B7902" s="3" t="s">
        <v>9804</v>
      </c>
      <c r="C7902" s="3" t="s">
        <v>9848</v>
      </c>
      <c r="D7902">
        <v>7</v>
      </c>
      <c r="E7902">
        <v>7.53</v>
      </c>
      <c r="F7902" s="4">
        <v>45054</v>
      </c>
      <c r="G7902" s="3" t="s">
        <v>17754</v>
      </c>
      <c r="H7902" s="3" t="s">
        <v>18643</v>
      </c>
      <c r="I7902">
        <v>52.71</v>
      </c>
      <c r="J7902">
        <v>2023</v>
      </c>
      <c r="K7902">
        <v>5</v>
      </c>
      <c r="L7902" s="9">
        <f>DATE(Table1_3[[#This Row],[Year]],Table1_3[[#This Row],[Month]],1)</f>
        <v>45047</v>
      </c>
    </row>
    <row r="7903" spans="1:12" x14ac:dyDescent="0.25">
      <c r="A7903" s="3" t="s">
        <v>9049</v>
      </c>
      <c r="B7903" s="3" t="s">
        <v>9842</v>
      </c>
      <c r="C7903" s="3" t="s">
        <v>9845</v>
      </c>
      <c r="D7903">
        <v>15</v>
      </c>
      <c r="E7903">
        <v>37.94</v>
      </c>
      <c r="F7903" s="4">
        <v>45225</v>
      </c>
      <c r="G7903" s="3"/>
      <c r="H7903" s="3" t="s">
        <v>18642</v>
      </c>
      <c r="I7903">
        <v>569.09999999999991</v>
      </c>
      <c r="J7903">
        <v>2023</v>
      </c>
      <c r="K7903">
        <v>10</v>
      </c>
      <c r="L7903" s="9">
        <f>DATE(Table1_3[[#This Row],[Year]],Table1_3[[#This Row],[Month]],1)</f>
        <v>45200</v>
      </c>
    </row>
    <row r="7904" spans="1:12" x14ac:dyDescent="0.25">
      <c r="A7904" s="3" t="s">
        <v>9050</v>
      </c>
      <c r="B7904" s="3" t="s">
        <v>9812</v>
      </c>
      <c r="C7904" s="3" t="s">
        <v>9846</v>
      </c>
      <c r="D7904">
        <v>10</v>
      </c>
      <c r="E7904">
        <v>40.729999999999997</v>
      </c>
      <c r="F7904" s="4">
        <v>45558</v>
      </c>
      <c r="G7904" s="3" t="s">
        <v>18015</v>
      </c>
      <c r="H7904" s="3" t="s">
        <v>18653</v>
      </c>
      <c r="I7904">
        <v>407.29999999999995</v>
      </c>
      <c r="J7904">
        <v>2024</v>
      </c>
      <c r="K7904">
        <v>9</v>
      </c>
      <c r="L7904" s="9">
        <f>DATE(Table1_3[[#This Row],[Year]],Table1_3[[#This Row],[Month]],1)</f>
        <v>45536</v>
      </c>
    </row>
    <row r="7905" spans="1:12" x14ac:dyDescent="0.25">
      <c r="A7905" s="3" t="s">
        <v>9051</v>
      </c>
      <c r="B7905" s="3" t="s">
        <v>9782</v>
      </c>
      <c r="C7905" s="3" t="s">
        <v>9845</v>
      </c>
      <c r="D7905">
        <v>17</v>
      </c>
      <c r="E7905">
        <v>12.36</v>
      </c>
      <c r="F7905" s="4">
        <v>45600</v>
      </c>
      <c r="G7905" s="3" t="s">
        <v>18016</v>
      </c>
      <c r="H7905" s="3" t="s">
        <v>18652</v>
      </c>
      <c r="I7905">
        <v>210.12</v>
      </c>
      <c r="J7905">
        <v>2024</v>
      </c>
      <c r="K7905">
        <v>11</v>
      </c>
      <c r="L7905" s="9">
        <f>DATE(Table1_3[[#This Row],[Year]],Table1_3[[#This Row],[Month]],1)</f>
        <v>45597</v>
      </c>
    </row>
    <row r="7906" spans="1:12" x14ac:dyDescent="0.25">
      <c r="A7906" s="3" t="s">
        <v>1157</v>
      </c>
      <c r="B7906" s="3" t="s">
        <v>9795</v>
      </c>
      <c r="C7906" s="3" t="s">
        <v>9847</v>
      </c>
      <c r="E7906">
        <v>22.37</v>
      </c>
      <c r="F7906" s="4">
        <v>45240</v>
      </c>
      <c r="G7906" s="3" t="s">
        <v>10750</v>
      </c>
      <c r="H7906" s="3" t="s">
        <v>18652</v>
      </c>
      <c r="J7906">
        <v>2023</v>
      </c>
      <c r="K7906">
        <v>11</v>
      </c>
      <c r="L7906" s="9">
        <f>DATE(Table1_3[[#This Row],[Year]],Table1_3[[#This Row],[Month]],1)</f>
        <v>45231</v>
      </c>
    </row>
    <row r="7907" spans="1:12" x14ac:dyDescent="0.25">
      <c r="A7907" s="3" t="s">
        <v>9052</v>
      </c>
      <c r="B7907" s="3" t="s">
        <v>18654</v>
      </c>
      <c r="C7907" s="3" t="s">
        <v>9846</v>
      </c>
      <c r="D7907">
        <v>7</v>
      </c>
      <c r="E7907">
        <v>16.260000000000002</v>
      </c>
      <c r="F7907" s="4">
        <v>45672</v>
      </c>
      <c r="G7907" s="3" t="s">
        <v>18017</v>
      </c>
      <c r="H7907" s="3" t="s">
        <v>18647</v>
      </c>
      <c r="I7907">
        <v>113.82000000000001</v>
      </c>
      <c r="J7907">
        <v>2025</v>
      </c>
      <c r="K7907">
        <v>1</v>
      </c>
      <c r="L7907" s="9">
        <f>DATE(Table1_3[[#This Row],[Year]],Table1_3[[#This Row],[Month]],1)</f>
        <v>45658</v>
      </c>
    </row>
    <row r="7908" spans="1:12" x14ac:dyDescent="0.25">
      <c r="A7908" s="3" t="s">
        <v>9054</v>
      </c>
      <c r="B7908" s="3" t="s">
        <v>9787</v>
      </c>
      <c r="C7908" s="3" t="s">
        <v>9845</v>
      </c>
      <c r="D7908">
        <v>1</v>
      </c>
      <c r="E7908">
        <v>44.78</v>
      </c>
      <c r="F7908" s="4">
        <v>45632</v>
      </c>
      <c r="G7908" s="3" t="s">
        <v>18019</v>
      </c>
      <c r="H7908" s="3" t="s">
        <v>18646</v>
      </c>
      <c r="I7908">
        <v>44.78</v>
      </c>
      <c r="J7908">
        <v>2024</v>
      </c>
      <c r="K7908">
        <v>12</v>
      </c>
      <c r="L7908" s="9">
        <f>DATE(Table1_3[[#This Row],[Year]],Table1_3[[#This Row],[Month]],1)</f>
        <v>45627</v>
      </c>
    </row>
    <row r="7909" spans="1:12" x14ac:dyDescent="0.25">
      <c r="A7909" s="3" t="s">
        <v>9055</v>
      </c>
      <c r="B7909" s="3" t="s">
        <v>9796</v>
      </c>
      <c r="C7909" s="3" t="s">
        <v>9845</v>
      </c>
      <c r="D7909">
        <v>3</v>
      </c>
      <c r="E7909">
        <v>4.72</v>
      </c>
      <c r="F7909" s="4">
        <v>45641</v>
      </c>
      <c r="G7909" s="3" t="s">
        <v>18020</v>
      </c>
      <c r="H7909" s="3" t="s">
        <v>18646</v>
      </c>
      <c r="I7909">
        <v>14.16</v>
      </c>
      <c r="J7909">
        <v>2024</v>
      </c>
      <c r="K7909">
        <v>12</v>
      </c>
      <c r="L7909" s="9">
        <f>DATE(Table1_3[[#This Row],[Year]],Table1_3[[#This Row],[Month]],1)</f>
        <v>45627</v>
      </c>
    </row>
    <row r="7910" spans="1:12" x14ac:dyDescent="0.25">
      <c r="A7910" s="3" t="s">
        <v>9057</v>
      </c>
      <c r="B7910" s="3" t="s">
        <v>9837</v>
      </c>
      <c r="C7910" s="3" t="s">
        <v>9847</v>
      </c>
      <c r="D7910">
        <v>1</v>
      </c>
      <c r="E7910">
        <v>30.17</v>
      </c>
      <c r="F7910" s="4">
        <v>45464</v>
      </c>
      <c r="G7910" s="3" t="s">
        <v>18022</v>
      </c>
      <c r="H7910" s="3" t="s">
        <v>18649</v>
      </c>
      <c r="I7910">
        <v>30.17</v>
      </c>
      <c r="J7910">
        <v>2024</v>
      </c>
      <c r="K7910">
        <v>6</v>
      </c>
      <c r="L7910" s="9">
        <f>DATE(Table1_3[[#This Row],[Year]],Table1_3[[#This Row],[Month]],1)</f>
        <v>45444</v>
      </c>
    </row>
    <row r="7911" spans="1:12" x14ac:dyDescent="0.25">
      <c r="A7911" s="3" t="s">
        <v>9058</v>
      </c>
      <c r="B7911" s="3" t="s">
        <v>9782</v>
      </c>
      <c r="C7911" s="3" t="s">
        <v>9845</v>
      </c>
      <c r="D7911">
        <v>3</v>
      </c>
      <c r="E7911">
        <v>17.79</v>
      </c>
      <c r="F7911" s="4">
        <v>45026</v>
      </c>
      <c r="G7911" s="3" t="s">
        <v>18023</v>
      </c>
      <c r="H7911" s="3" t="s">
        <v>18644</v>
      </c>
      <c r="I7911">
        <v>53.37</v>
      </c>
      <c r="J7911">
        <v>2023</v>
      </c>
      <c r="K7911">
        <v>4</v>
      </c>
      <c r="L7911" s="9">
        <f>DATE(Table1_3[[#This Row],[Year]],Table1_3[[#This Row],[Month]],1)</f>
        <v>45017</v>
      </c>
    </row>
    <row r="7912" spans="1:12" x14ac:dyDescent="0.25">
      <c r="A7912" s="3" t="s">
        <v>9059</v>
      </c>
      <c r="B7912" s="3" t="s">
        <v>9800</v>
      </c>
      <c r="C7912" s="3" t="s">
        <v>9846</v>
      </c>
      <c r="D7912">
        <v>4</v>
      </c>
      <c r="E7912">
        <v>46.86</v>
      </c>
      <c r="F7912" s="4">
        <v>45390</v>
      </c>
      <c r="G7912" s="3"/>
      <c r="H7912" s="3" t="s">
        <v>18644</v>
      </c>
      <c r="I7912">
        <v>187.44</v>
      </c>
      <c r="J7912">
        <v>2024</v>
      </c>
      <c r="K7912">
        <v>4</v>
      </c>
      <c r="L7912" s="9">
        <f>DATE(Table1_3[[#This Row],[Year]],Table1_3[[#This Row],[Month]],1)</f>
        <v>45383</v>
      </c>
    </row>
    <row r="7913" spans="1:12" x14ac:dyDescent="0.25">
      <c r="A7913" s="3" t="s">
        <v>9060</v>
      </c>
      <c r="B7913" s="3" t="s">
        <v>9821</v>
      </c>
      <c r="C7913" s="3" t="s">
        <v>9848</v>
      </c>
      <c r="D7913">
        <v>1</v>
      </c>
      <c r="E7913">
        <v>23.42</v>
      </c>
      <c r="F7913" s="4">
        <v>45426</v>
      </c>
      <c r="G7913" s="3" t="s">
        <v>18024</v>
      </c>
      <c r="H7913" s="3" t="s">
        <v>18643</v>
      </c>
      <c r="I7913">
        <v>23.42</v>
      </c>
      <c r="J7913">
        <v>2024</v>
      </c>
      <c r="K7913">
        <v>5</v>
      </c>
      <c r="L7913" s="9">
        <f>DATE(Table1_3[[#This Row],[Year]],Table1_3[[#This Row],[Month]],1)</f>
        <v>45413</v>
      </c>
    </row>
    <row r="7914" spans="1:12" x14ac:dyDescent="0.25">
      <c r="A7914" s="3" t="s">
        <v>9061</v>
      </c>
      <c r="B7914" s="3" t="s">
        <v>18654</v>
      </c>
      <c r="C7914" s="3" t="s">
        <v>9846</v>
      </c>
      <c r="D7914">
        <v>17</v>
      </c>
      <c r="E7914">
        <v>18.63</v>
      </c>
      <c r="F7914" s="4">
        <v>45543</v>
      </c>
      <c r="G7914" s="3" t="s">
        <v>18025</v>
      </c>
      <c r="H7914" s="3" t="s">
        <v>18653</v>
      </c>
      <c r="I7914">
        <v>316.70999999999998</v>
      </c>
      <c r="J7914">
        <v>2024</v>
      </c>
      <c r="K7914">
        <v>9</v>
      </c>
      <c r="L7914" s="9">
        <f>DATE(Table1_3[[#This Row],[Year]],Table1_3[[#This Row],[Month]],1)</f>
        <v>45536</v>
      </c>
    </row>
    <row r="7915" spans="1:12" x14ac:dyDescent="0.25">
      <c r="A7915" s="3" t="s">
        <v>9062</v>
      </c>
      <c r="B7915" s="3" t="s">
        <v>9800</v>
      </c>
      <c r="C7915" s="3" t="s">
        <v>9846</v>
      </c>
      <c r="D7915">
        <v>4</v>
      </c>
      <c r="E7915">
        <v>37.89</v>
      </c>
      <c r="F7915" s="4">
        <v>45423</v>
      </c>
      <c r="G7915" s="3" t="s">
        <v>18026</v>
      </c>
      <c r="H7915" s="3" t="s">
        <v>18643</v>
      </c>
      <c r="I7915">
        <v>151.56</v>
      </c>
      <c r="J7915">
        <v>2024</v>
      </c>
      <c r="K7915">
        <v>5</v>
      </c>
      <c r="L7915" s="9">
        <f>DATE(Table1_3[[#This Row],[Year]],Table1_3[[#This Row],[Month]],1)</f>
        <v>45413</v>
      </c>
    </row>
    <row r="7916" spans="1:12" x14ac:dyDescent="0.25">
      <c r="A7916" s="3" t="s">
        <v>9063</v>
      </c>
      <c r="B7916" s="3" t="s">
        <v>18654</v>
      </c>
      <c r="C7916" s="3" t="s">
        <v>9845</v>
      </c>
      <c r="D7916">
        <v>10</v>
      </c>
      <c r="E7916">
        <v>20.28</v>
      </c>
      <c r="F7916" s="4">
        <v>45484</v>
      </c>
      <c r="G7916" s="3" t="s">
        <v>18027</v>
      </c>
      <c r="H7916" s="3" t="s">
        <v>18648</v>
      </c>
      <c r="I7916">
        <v>202.8</v>
      </c>
      <c r="J7916">
        <v>2024</v>
      </c>
      <c r="K7916">
        <v>7</v>
      </c>
      <c r="L7916" s="9">
        <f>DATE(Table1_3[[#This Row],[Year]],Table1_3[[#This Row],[Month]],1)</f>
        <v>45474</v>
      </c>
    </row>
    <row r="7917" spans="1:12" x14ac:dyDescent="0.25">
      <c r="A7917" s="3" t="s">
        <v>9064</v>
      </c>
      <c r="B7917" s="3" t="s">
        <v>9813</v>
      </c>
      <c r="C7917" s="3" t="s">
        <v>9846</v>
      </c>
      <c r="D7917">
        <v>14</v>
      </c>
      <c r="E7917">
        <v>3.64</v>
      </c>
      <c r="F7917" s="4">
        <v>45513</v>
      </c>
      <c r="G7917" s="3" t="s">
        <v>18028</v>
      </c>
      <c r="H7917" s="3" t="s">
        <v>18650</v>
      </c>
      <c r="I7917">
        <v>50.96</v>
      </c>
      <c r="J7917">
        <v>2024</v>
      </c>
      <c r="K7917">
        <v>8</v>
      </c>
      <c r="L7917" s="9">
        <f>DATE(Table1_3[[#This Row],[Year]],Table1_3[[#This Row],[Month]],1)</f>
        <v>45505</v>
      </c>
    </row>
    <row r="7918" spans="1:12" x14ac:dyDescent="0.25">
      <c r="A7918" s="3" t="s">
        <v>9066</v>
      </c>
      <c r="B7918" s="3" t="s">
        <v>9779</v>
      </c>
      <c r="C7918" s="3" t="s">
        <v>9845</v>
      </c>
      <c r="E7918">
        <v>25.45</v>
      </c>
      <c r="F7918" s="4">
        <v>45414</v>
      </c>
      <c r="G7918" s="3" t="s">
        <v>18030</v>
      </c>
      <c r="H7918" s="3" t="s">
        <v>18643</v>
      </c>
      <c r="J7918">
        <v>2024</v>
      </c>
      <c r="K7918">
        <v>5</v>
      </c>
      <c r="L7918" s="9">
        <f>DATE(Table1_3[[#This Row],[Year]],Table1_3[[#This Row],[Month]],1)</f>
        <v>45413</v>
      </c>
    </row>
    <row r="7919" spans="1:12" x14ac:dyDescent="0.25">
      <c r="A7919" s="3" t="s">
        <v>9067</v>
      </c>
      <c r="B7919" s="3" t="s">
        <v>9780</v>
      </c>
      <c r="C7919" s="3" t="s">
        <v>9846</v>
      </c>
      <c r="D7919">
        <v>3</v>
      </c>
      <c r="E7919">
        <v>28.96</v>
      </c>
      <c r="F7919" s="4">
        <v>45469</v>
      </c>
      <c r="G7919" s="3" t="s">
        <v>18031</v>
      </c>
      <c r="H7919" s="3" t="s">
        <v>18649</v>
      </c>
      <c r="I7919">
        <v>86.88</v>
      </c>
      <c r="J7919">
        <v>2024</v>
      </c>
      <c r="K7919">
        <v>6</v>
      </c>
      <c r="L7919" s="9">
        <f>DATE(Table1_3[[#This Row],[Year]],Table1_3[[#This Row],[Month]],1)</f>
        <v>45444</v>
      </c>
    </row>
    <row r="7920" spans="1:12" x14ac:dyDescent="0.25">
      <c r="A7920" s="3" t="s">
        <v>9068</v>
      </c>
      <c r="B7920" s="3" t="s">
        <v>9795</v>
      </c>
      <c r="C7920" s="3" t="s">
        <v>9847</v>
      </c>
      <c r="D7920">
        <v>16</v>
      </c>
      <c r="E7920">
        <v>25.93</v>
      </c>
      <c r="F7920" s="4">
        <v>45137</v>
      </c>
      <c r="G7920" s="3"/>
      <c r="H7920" s="3" t="s">
        <v>18648</v>
      </c>
      <c r="I7920">
        <v>414.88</v>
      </c>
      <c r="J7920">
        <v>2023</v>
      </c>
      <c r="K7920">
        <v>7</v>
      </c>
      <c r="L7920" s="9">
        <f>DATE(Table1_3[[#This Row],[Year]],Table1_3[[#This Row],[Month]],1)</f>
        <v>45108</v>
      </c>
    </row>
    <row r="7921" spans="1:12" x14ac:dyDescent="0.25">
      <c r="A7921" s="3" t="s">
        <v>9069</v>
      </c>
      <c r="B7921" s="3" t="s">
        <v>9842</v>
      </c>
      <c r="C7921" s="3" t="s">
        <v>9845</v>
      </c>
      <c r="D7921">
        <v>9</v>
      </c>
      <c r="E7921">
        <v>22.56</v>
      </c>
      <c r="F7921" s="4">
        <v>45674</v>
      </c>
      <c r="G7921" s="3" t="s">
        <v>18032</v>
      </c>
      <c r="H7921" s="3" t="s">
        <v>18647</v>
      </c>
      <c r="I7921">
        <v>203.04</v>
      </c>
      <c r="J7921">
        <v>2025</v>
      </c>
      <c r="K7921">
        <v>1</v>
      </c>
      <c r="L7921" s="9">
        <f>DATE(Table1_3[[#This Row],[Year]],Table1_3[[#This Row],[Month]],1)</f>
        <v>45658</v>
      </c>
    </row>
    <row r="7922" spans="1:12" x14ac:dyDescent="0.25">
      <c r="A7922" s="3" t="s">
        <v>9070</v>
      </c>
      <c r="B7922" s="3" t="s">
        <v>9798</v>
      </c>
      <c r="C7922" s="3" t="s">
        <v>9848</v>
      </c>
      <c r="D7922">
        <v>11</v>
      </c>
      <c r="E7922">
        <v>3.61</v>
      </c>
      <c r="F7922" s="4">
        <v>44974</v>
      </c>
      <c r="G7922" s="3" t="s">
        <v>18033</v>
      </c>
      <c r="H7922" s="3" t="s">
        <v>18645</v>
      </c>
      <c r="I7922">
        <v>39.71</v>
      </c>
      <c r="J7922">
        <v>2023</v>
      </c>
      <c r="K7922">
        <v>2</v>
      </c>
      <c r="L7922" s="9">
        <f>DATE(Table1_3[[#This Row],[Year]],Table1_3[[#This Row],[Month]],1)</f>
        <v>44958</v>
      </c>
    </row>
    <row r="7923" spans="1:12" x14ac:dyDescent="0.25">
      <c r="A7923" s="3" t="s">
        <v>9071</v>
      </c>
      <c r="B7923" s="3" t="s">
        <v>9786</v>
      </c>
      <c r="C7923" s="3" t="s">
        <v>9846</v>
      </c>
      <c r="D7923">
        <v>6</v>
      </c>
      <c r="E7923">
        <v>36.29</v>
      </c>
      <c r="F7923" s="4">
        <v>44996</v>
      </c>
      <c r="G7923" s="3" t="s">
        <v>17565</v>
      </c>
      <c r="H7923" s="3" t="s">
        <v>18651</v>
      </c>
      <c r="I7923">
        <v>217.74</v>
      </c>
      <c r="J7923">
        <v>2023</v>
      </c>
      <c r="K7923">
        <v>3</v>
      </c>
      <c r="L7923" s="9">
        <f>DATE(Table1_3[[#This Row],[Year]],Table1_3[[#This Row],[Month]],1)</f>
        <v>44986</v>
      </c>
    </row>
    <row r="7924" spans="1:12" x14ac:dyDescent="0.25">
      <c r="A7924" s="3" t="s">
        <v>9072</v>
      </c>
      <c r="B7924" s="3" t="s">
        <v>9793</v>
      </c>
      <c r="C7924" s="3" t="s">
        <v>9847</v>
      </c>
      <c r="D7924">
        <v>18</v>
      </c>
      <c r="E7924">
        <v>45.38</v>
      </c>
      <c r="F7924" s="4">
        <v>45113</v>
      </c>
      <c r="G7924" s="3" t="s">
        <v>18034</v>
      </c>
      <c r="H7924" s="3" t="s">
        <v>18648</v>
      </c>
      <c r="I7924">
        <v>816.84</v>
      </c>
      <c r="J7924">
        <v>2023</v>
      </c>
      <c r="K7924">
        <v>7</v>
      </c>
      <c r="L7924" s="9">
        <f>DATE(Table1_3[[#This Row],[Year]],Table1_3[[#This Row],[Month]],1)</f>
        <v>45108</v>
      </c>
    </row>
    <row r="7925" spans="1:12" x14ac:dyDescent="0.25">
      <c r="A7925" s="3" t="s">
        <v>9073</v>
      </c>
      <c r="B7925" s="3" t="s">
        <v>9812</v>
      </c>
      <c r="C7925" s="3" t="s">
        <v>9846</v>
      </c>
      <c r="D7925">
        <v>1</v>
      </c>
      <c r="E7925">
        <v>31.25</v>
      </c>
      <c r="F7925" s="4">
        <v>45458</v>
      </c>
      <c r="G7925" s="3" t="s">
        <v>18035</v>
      </c>
      <c r="H7925" s="3" t="s">
        <v>18649</v>
      </c>
      <c r="I7925">
        <v>31.25</v>
      </c>
      <c r="J7925">
        <v>2024</v>
      </c>
      <c r="K7925">
        <v>6</v>
      </c>
      <c r="L7925" s="9">
        <f>DATE(Table1_3[[#This Row],[Year]],Table1_3[[#This Row],[Month]],1)</f>
        <v>45444</v>
      </c>
    </row>
    <row r="7926" spans="1:12" x14ac:dyDescent="0.25">
      <c r="A7926" s="3" t="s">
        <v>9074</v>
      </c>
      <c r="B7926" s="3" t="s">
        <v>9781</v>
      </c>
      <c r="C7926" s="3" t="s">
        <v>9847</v>
      </c>
      <c r="D7926">
        <v>8</v>
      </c>
      <c r="E7926">
        <v>37.56</v>
      </c>
      <c r="F7926" s="4">
        <v>45432</v>
      </c>
      <c r="G7926" s="3" t="s">
        <v>18036</v>
      </c>
      <c r="H7926" s="3" t="s">
        <v>18643</v>
      </c>
      <c r="I7926">
        <v>300.48</v>
      </c>
      <c r="J7926">
        <v>2024</v>
      </c>
      <c r="K7926">
        <v>5</v>
      </c>
      <c r="L7926" s="9">
        <f>DATE(Table1_3[[#This Row],[Year]],Table1_3[[#This Row],[Month]],1)</f>
        <v>45413</v>
      </c>
    </row>
    <row r="7927" spans="1:12" x14ac:dyDescent="0.25">
      <c r="A7927" s="3" t="s">
        <v>9075</v>
      </c>
      <c r="B7927" s="3" t="s">
        <v>9800</v>
      </c>
      <c r="C7927" s="3" t="s">
        <v>9846</v>
      </c>
      <c r="D7927">
        <v>7</v>
      </c>
      <c r="E7927">
        <v>5.18</v>
      </c>
      <c r="F7927" s="4">
        <v>45635</v>
      </c>
      <c r="G7927" s="3" t="s">
        <v>18037</v>
      </c>
      <c r="H7927" s="3" t="s">
        <v>18646</v>
      </c>
      <c r="I7927">
        <v>36.26</v>
      </c>
      <c r="J7927">
        <v>2024</v>
      </c>
      <c r="K7927">
        <v>12</v>
      </c>
      <c r="L7927" s="9">
        <f>DATE(Table1_3[[#This Row],[Year]],Table1_3[[#This Row],[Month]],1)</f>
        <v>45627</v>
      </c>
    </row>
    <row r="7928" spans="1:12" x14ac:dyDescent="0.25">
      <c r="A7928" s="3" t="s">
        <v>9077</v>
      </c>
      <c r="B7928" s="3" t="s">
        <v>9812</v>
      </c>
      <c r="C7928" s="3" t="s">
        <v>9846</v>
      </c>
      <c r="D7928">
        <v>10</v>
      </c>
      <c r="E7928">
        <v>27.92</v>
      </c>
      <c r="F7928" s="4">
        <v>45608</v>
      </c>
      <c r="G7928" s="3" t="s">
        <v>18039</v>
      </c>
      <c r="H7928" s="3" t="s">
        <v>18652</v>
      </c>
      <c r="I7928">
        <v>279.20000000000005</v>
      </c>
      <c r="J7928">
        <v>2024</v>
      </c>
      <c r="K7928">
        <v>11</v>
      </c>
      <c r="L7928" s="9">
        <f>DATE(Table1_3[[#This Row],[Year]],Table1_3[[#This Row],[Month]],1)</f>
        <v>45597</v>
      </c>
    </row>
    <row r="7929" spans="1:12" x14ac:dyDescent="0.25">
      <c r="A7929" s="3" t="s">
        <v>9078</v>
      </c>
      <c r="B7929" s="3" t="s">
        <v>9781</v>
      </c>
      <c r="C7929" s="3" t="s">
        <v>9847</v>
      </c>
      <c r="D7929">
        <v>13</v>
      </c>
      <c r="E7929">
        <v>2.19</v>
      </c>
      <c r="F7929" s="4">
        <v>45277</v>
      </c>
      <c r="G7929" s="3" t="s">
        <v>18040</v>
      </c>
      <c r="H7929" s="3" t="s">
        <v>18646</v>
      </c>
      <c r="I7929">
        <v>28.47</v>
      </c>
      <c r="J7929">
        <v>2023</v>
      </c>
      <c r="K7929">
        <v>12</v>
      </c>
      <c r="L7929" s="9">
        <f>DATE(Table1_3[[#This Row],[Year]],Table1_3[[#This Row],[Month]],1)</f>
        <v>45261</v>
      </c>
    </row>
    <row r="7930" spans="1:12" x14ac:dyDescent="0.25">
      <c r="A7930" s="3" t="s">
        <v>7603</v>
      </c>
      <c r="B7930" s="3" t="s">
        <v>9788</v>
      </c>
      <c r="C7930" s="3" t="s">
        <v>9846</v>
      </c>
      <c r="D7930">
        <v>4</v>
      </c>
      <c r="E7930">
        <v>12.37</v>
      </c>
      <c r="F7930" s="4">
        <v>45152</v>
      </c>
      <c r="G7930" s="3" t="s">
        <v>16772</v>
      </c>
      <c r="H7930" s="3" t="s">
        <v>18650</v>
      </c>
      <c r="I7930">
        <v>49.48</v>
      </c>
      <c r="J7930">
        <v>2023</v>
      </c>
      <c r="K7930">
        <v>8</v>
      </c>
      <c r="L7930" s="9">
        <f>DATE(Table1_3[[#This Row],[Year]],Table1_3[[#This Row],[Month]],1)</f>
        <v>45139</v>
      </c>
    </row>
    <row r="7931" spans="1:12" x14ac:dyDescent="0.25">
      <c r="A7931" s="3" t="s">
        <v>9079</v>
      </c>
      <c r="B7931" s="3" t="s">
        <v>9787</v>
      </c>
      <c r="C7931" s="3" t="s">
        <v>9845</v>
      </c>
      <c r="D7931">
        <v>12</v>
      </c>
      <c r="E7931">
        <v>22.71</v>
      </c>
      <c r="F7931" s="4">
        <v>45543</v>
      </c>
      <c r="G7931" s="3" t="s">
        <v>18041</v>
      </c>
      <c r="H7931" s="3" t="s">
        <v>18653</v>
      </c>
      <c r="I7931">
        <v>272.52</v>
      </c>
      <c r="J7931">
        <v>2024</v>
      </c>
      <c r="K7931">
        <v>9</v>
      </c>
      <c r="L7931" s="9">
        <f>DATE(Table1_3[[#This Row],[Year]],Table1_3[[#This Row],[Month]],1)</f>
        <v>45536</v>
      </c>
    </row>
    <row r="7932" spans="1:12" x14ac:dyDescent="0.25">
      <c r="A7932" s="3" t="s">
        <v>9080</v>
      </c>
      <c r="B7932" s="3" t="s">
        <v>9791</v>
      </c>
      <c r="C7932" s="3" t="s">
        <v>9845</v>
      </c>
      <c r="D7932">
        <v>12</v>
      </c>
      <c r="E7932">
        <v>49.62</v>
      </c>
      <c r="F7932" s="4">
        <v>45222</v>
      </c>
      <c r="G7932" s="3" t="s">
        <v>18042</v>
      </c>
      <c r="H7932" s="3" t="s">
        <v>18642</v>
      </c>
      <c r="I7932">
        <v>595.43999999999994</v>
      </c>
      <c r="J7932">
        <v>2023</v>
      </c>
      <c r="K7932">
        <v>10</v>
      </c>
      <c r="L7932" s="9">
        <f>DATE(Table1_3[[#This Row],[Year]],Table1_3[[#This Row],[Month]],1)</f>
        <v>45200</v>
      </c>
    </row>
    <row r="7933" spans="1:12" x14ac:dyDescent="0.25">
      <c r="A7933" s="3" t="s">
        <v>9081</v>
      </c>
      <c r="B7933" s="3" t="s">
        <v>9780</v>
      </c>
      <c r="C7933" s="3" t="s">
        <v>9846</v>
      </c>
      <c r="D7933">
        <v>10</v>
      </c>
      <c r="E7933">
        <v>17.309999999999999</v>
      </c>
      <c r="F7933" s="4">
        <v>45302</v>
      </c>
      <c r="G7933" s="3" t="s">
        <v>18043</v>
      </c>
      <c r="H7933" s="3" t="s">
        <v>18647</v>
      </c>
      <c r="I7933">
        <v>173.1</v>
      </c>
      <c r="J7933">
        <v>2024</v>
      </c>
      <c r="K7933">
        <v>1</v>
      </c>
      <c r="L7933" s="9">
        <f>DATE(Table1_3[[#This Row],[Year]],Table1_3[[#This Row],[Month]],1)</f>
        <v>45292</v>
      </c>
    </row>
    <row r="7934" spans="1:12" x14ac:dyDescent="0.25">
      <c r="A7934" s="3" t="s">
        <v>9082</v>
      </c>
      <c r="B7934" s="3" t="s">
        <v>9792</v>
      </c>
      <c r="C7934" s="3" t="s">
        <v>9846</v>
      </c>
      <c r="D7934">
        <v>19</v>
      </c>
      <c r="E7934">
        <v>23.5</v>
      </c>
      <c r="F7934" s="4">
        <v>45247</v>
      </c>
      <c r="G7934" s="3" t="s">
        <v>18044</v>
      </c>
      <c r="H7934" s="3" t="s">
        <v>18652</v>
      </c>
      <c r="I7934">
        <v>446.5</v>
      </c>
      <c r="J7934">
        <v>2023</v>
      </c>
      <c r="K7934">
        <v>11</v>
      </c>
      <c r="L7934" s="9">
        <f>DATE(Table1_3[[#This Row],[Year]],Table1_3[[#This Row],[Month]],1)</f>
        <v>45231</v>
      </c>
    </row>
    <row r="7935" spans="1:12" x14ac:dyDescent="0.25">
      <c r="A7935" s="3" t="s">
        <v>4660</v>
      </c>
      <c r="B7935" s="3" t="s">
        <v>9800</v>
      </c>
      <c r="C7935" s="3" t="s">
        <v>9846</v>
      </c>
      <c r="D7935">
        <v>20</v>
      </c>
      <c r="E7935">
        <v>19.670000000000002</v>
      </c>
      <c r="F7935" s="4">
        <v>45700</v>
      </c>
      <c r="G7935" s="3" t="s">
        <v>14166</v>
      </c>
      <c r="H7935" s="3" t="s">
        <v>18645</v>
      </c>
      <c r="I7935">
        <v>393.40000000000003</v>
      </c>
      <c r="J7935">
        <v>2025</v>
      </c>
      <c r="K7935">
        <v>2</v>
      </c>
      <c r="L7935" s="9">
        <f>DATE(Table1_3[[#This Row],[Year]],Table1_3[[#This Row],[Month]],1)</f>
        <v>45689</v>
      </c>
    </row>
    <row r="7936" spans="1:12" x14ac:dyDescent="0.25">
      <c r="A7936" s="3" t="s">
        <v>9083</v>
      </c>
      <c r="B7936" s="3" t="s">
        <v>9842</v>
      </c>
      <c r="C7936" s="3" t="s">
        <v>9845</v>
      </c>
      <c r="D7936">
        <v>15</v>
      </c>
      <c r="E7936">
        <v>27.64</v>
      </c>
      <c r="F7936" s="4">
        <v>45345</v>
      </c>
      <c r="G7936" s="3" t="s">
        <v>18045</v>
      </c>
      <c r="H7936" s="3" t="s">
        <v>18645</v>
      </c>
      <c r="I7936">
        <v>414.6</v>
      </c>
      <c r="J7936">
        <v>2024</v>
      </c>
      <c r="K7936">
        <v>2</v>
      </c>
      <c r="L7936" s="9">
        <f>DATE(Table1_3[[#This Row],[Year]],Table1_3[[#This Row],[Month]],1)</f>
        <v>45323</v>
      </c>
    </row>
    <row r="7937" spans="1:12" x14ac:dyDescent="0.25">
      <c r="A7937" s="3" t="s">
        <v>9084</v>
      </c>
      <c r="B7937" s="3" t="s">
        <v>9791</v>
      </c>
      <c r="C7937" s="3" t="s">
        <v>9845</v>
      </c>
      <c r="D7937">
        <v>9</v>
      </c>
      <c r="E7937">
        <v>21.82</v>
      </c>
      <c r="F7937" s="4">
        <v>45436</v>
      </c>
      <c r="G7937" s="3" t="s">
        <v>18046</v>
      </c>
      <c r="H7937" s="3" t="s">
        <v>18643</v>
      </c>
      <c r="I7937">
        <v>196.38</v>
      </c>
      <c r="J7937">
        <v>2024</v>
      </c>
      <c r="K7937">
        <v>5</v>
      </c>
      <c r="L7937" s="9">
        <f>DATE(Table1_3[[#This Row],[Year]],Table1_3[[#This Row],[Month]],1)</f>
        <v>45413</v>
      </c>
    </row>
    <row r="7938" spans="1:12" x14ac:dyDescent="0.25">
      <c r="A7938" s="3" t="s">
        <v>7645</v>
      </c>
      <c r="B7938" s="3" t="s">
        <v>9782</v>
      </c>
      <c r="C7938" s="3" t="s">
        <v>9845</v>
      </c>
      <c r="D7938">
        <v>16</v>
      </c>
      <c r="E7938">
        <v>34.35</v>
      </c>
      <c r="F7938" s="4">
        <v>45701</v>
      </c>
      <c r="G7938" s="3" t="s">
        <v>16808</v>
      </c>
      <c r="H7938" s="3" t="s">
        <v>18645</v>
      </c>
      <c r="I7938">
        <v>549.6</v>
      </c>
      <c r="J7938">
        <v>2025</v>
      </c>
      <c r="K7938">
        <v>2</v>
      </c>
      <c r="L7938" s="9">
        <f>DATE(Table1_3[[#This Row],[Year]],Table1_3[[#This Row],[Month]],1)</f>
        <v>45689</v>
      </c>
    </row>
    <row r="7939" spans="1:12" x14ac:dyDescent="0.25">
      <c r="A7939" s="3" t="s">
        <v>9085</v>
      </c>
      <c r="B7939" s="3" t="s">
        <v>9782</v>
      </c>
      <c r="C7939" s="3" t="s">
        <v>9845</v>
      </c>
      <c r="D7939">
        <v>1</v>
      </c>
      <c r="E7939">
        <v>1.81</v>
      </c>
      <c r="F7939" s="4">
        <v>45005</v>
      </c>
      <c r="G7939" s="3" t="s">
        <v>18047</v>
      </c>
      <c r="H7939" s="3" t="s">
        <v>18651</v>
      </c>
      <c r="I7939">
        <v>1.81</v>
      </c>
      <c r="J7939">
        <v>2023</v>
      </c>
      <c r="K7939">
        <v>3</v>
      </c>
      <c r="L7939" s="9">
        <f>DATE(Table1_3[[#This Row],[Year]],Table1_3[[#This Row],[Month]],1)</f>
        <v>44986</v>
      </c>
    </row>
    <row r="7940" spans="1:12" x14ac:dyDescent="0.25">
      <c r="A7940" s="3" t="s">
        <v>9086</v>
      </c>
      <c r="B7940" s="3" t="s">
        <v>9794</v>
      </c>
      <c r="C7940" s="3" t="s">
        <v>9848</v>
      </c>
      <c r="D7940">
        <v>19</v>
      </c>
      <c r="E7940">
        <v>17.97</v>
      </c>
      <c r="F7940" s="4">
        <v>45240</v>
      </c>
      <c r="G7940" s="3" t="s">
        <v>18048</v>
      </c>
      <c r="H7940" s="3" t="s">
        <v>18652</v>
      </c>
      <c r="I7940">
        <v>341.42999999999995</v>
      </c>
      <c r="J7940">
        <v>2023</v>
      </c>
      <c r="K7940">
        <v>11</v>
      </c>
      <c r="L7940" s="9">
        <f>DATE(Table1_3[[#This Row],[Year]],Table1_3[[#This Row],[Month]],1)</f>
        <v>45231</v>
      </c>
    </row>
    <row r="7941" spans="1:12" x14ac:dyDescent="0.25">
      <c r="A7941" s="3" t="s">
        <v>9087</v>
      </c>
      <c r="B7941" s="3" t="s">
        <v>9793</v>
      </c>
      <c r="C7941" s="3" t="s">
        <v>9847</v>
      </c>
      <c r="D7941">
        <v>6</v>
      </c>
      <c r="E7941">
        <v>35.020000000000003</v>
      </c>
      <c r="F7941" s="4">
        <v>45342</v>
      </c>
      <c r="G7941" s="3" t="s">
        <v>18049</v>
      </c>
      <c r="H7941" s="3" t="s">
        <v>18645</v>
      </c>
      <c r="I7941">
        <v>210.12</v>
      </c>
      <c r="J7941">
        <v>2024</v>
      </c>
      <c r="K7941">
        <v>2</v>
      </c>
      <c r="L7941" s="9">
        <f>DATE(Table1_3[[#This Row],[Year]],Table1_3[[#This Row],[Month]],1)</f>
        <v>45323</v>
      </c>
    </row>
    <row r="7942" spans="1:12" x14ac:dyDescent="0.25">
      <c r="A7942" s="3" t="s">
        <v>9088</v>
      </c>
      <c r="B7942" s="3" t="s">
        <v>9791</v>
      </c>
      <c r="C7942" s="3" t="s">
        <v>9845</v>
      </c>
      <c r="D7942">
        <v>1</v>
      </c>
      <c r="E7942">
        <v>43.82</v>
      </c>
      <c r="F7942" s="4">
        <v>45687</v>
      </c>
      <c r="G7942" s="3" t="s">
        <v>18050</v>
      </c>
      <c r="H7942" s="3" t="s">
        <v>18647</v>
      </c>
      <c r="I7942">
        <v>43.82</v>
      </c>
      <c r="J7942">
        <v>2025</v>
      </c>
      <c r="K7942">
        <v>1</v>
      </c>
      <c r="L7942" s="9">
        <f>DATE(Table1_3[[#This Row],[Year]],Table1_3[[#This Row],[Month]],1)</f>
        <v>45658</v>
      </c>
    </row>
    <row r="7943" spans="1:12" x14ac:dyDescent="0.25">
      <c r="A7943" s="3" t="s">
        <v>9089</v>
      </c>
      <c r="B7943" s="3" t="s">
        <v>9804</v>
      </c>
      <c r="C7943" s="3" t="s">
        <v>9848</v>
      </c>
      <c r="D7943">
        <v>16</v>
      </c>
      <c r="E7943">
        <v>33.78</v>
      </c>
      <c r="F7943" s="4">
        <v>45653</v>
      </c>
      <c r="G7943" s="3"/>
      <c r="H7943" s="3" t="s">
        <v>18646</v>
      </c>
      <c r="I7943">
        <v>540.48</v>
      </c>
      <c r="J7943">
        <v>2024</v>
      </c>
      <c r="K7943">
        <v>12</v>
      </c>
      <c r="L7943" s="9">
        <f>DATE(Table1_3[[#This Row],[Year]],Table1_3[[#This Row],[Month]],1)</f>
        <v>45627</v>
      </c>
    </row>
    <row r="7944" spans="1:12" x14ac:dyDescent="0.25">
      <c r="A7944" s="3" t="s">
        <v>9090</v>
      </c>
      <c r="B7944" s="3" t="s">
        <v>9779</v>
      </c>
      <c r="C7944" s="3" t="s">
        <v>9845</v>
      </c>
      <c r="D7944">
        <v>5</v>
      </c>
      <c r="E7944">
        <v>43.7</v>
      </c>
      <c r="F7944" s="4">
        <v>45205</v>
      </c>
      <c r="G7944" s="3" t="s">
        <v>18051</v>
      </c>
      <c r="H7944" s="3" t="s">
        <v>18642</v>
      </c>
      <c r="I7944">
        <v>218.5</v>
      </c>
      <c r="J7944">
        <v>2023</v>
      </c>
      <c r="K7944">
        <v>10</v>
      </c>
      <c r="L7944" s="9">
        <f>DATE(Table1_3[[#This Row],[Year]],Table1_3[[#This Row],[Month]],1)</f>
        <v>45200</v>
      </c>
    </row>
    <row r="7945" spans="1:12" x14ac:dyDescent="0.25">
      <c r="A7945" s="3" t="s">
        <v>9091</v>
      </c>
      <c r="B7945" s="3" t="s">
        <v>9805</v>
      </c>
      <c r="C7945" s="3" t="s">
        <v>9848</v>
      </c>
      <c r="D7945">
        <v>12</v>
      </c>
      <c r="E7945">
        <v>1.34</v>
      </c>
      <c r="F7945" s="4">
        <v>45208</v>
      </c>
      <c r="G7945" s="3" t="s">
        <v>18052</v>
      </c>
      <c r="H7945" s="3" t="s">
        <v>18642</v>
      </c>
      <c r="I7945">
        <v>16.080000000000002</v>
      </c>
      <c r="J7945">
        <v>2023</v>
      </c>
      <c r="K7945">
        <v>10</v>
      </c>
      <c r="L7945" s="9">
        <f>DATE(Table1_3[[#This Row],[Year]],Table1_3[[#This Row],[Month]],1)</f>
        <v>45200</v>
      </c>
    </row>
    <row r="7946" spans="1:12" x14ac:dyDescent="0.25">
      <c r="A7946" s="3" t="s">
        <v>9092</v>
      </c>
      <c r="B7946" s="3" t="s">
        <v>9783</v>
      </c>
      <c r="C7946" s="3" t="s">
        <v>9847</v>
      </c>
      <c r="D7946">
        <v>11</v>
      </c>
      <c r="E7946">
        <v>38.06</v>
      </c>
      <c r="F7946" s="4">
        <v>45175</v>
      </c>
      <c r="G7946" s="3" t="s">
        <v>18053</v>
      </c>
      <c r="H7946" s="3" t="s">
        <v>18653</v>
      </c>
      <c r="I7946">
        <v>418.66</v>
      </c>
      <c r="J7946">
        <v>2023</v>
      </c>
      <c r="K7946">
        <v>9</v>
      </c>
      <c r="L7946" s="9">
        <f>DATE(Table1_3[[#This Row],[Year]],Table1_3[[#This Row],[Month]],1)</f>
        <v>45170</v>
      </c>
    </row>
    <row r="7947" spans="1:12" x14ac:dyDescent="0.25">
      <c r="A7947" s="3" t="s">
        <v>9093</v>
      </c>
      <c r="B7947" s="3" t="s">
        <v>9789</v>
      </c>
      <c r="C7947" s="3" t="s">
        <v>9848</v>
      </c>
      <c r="D7947">
        <v>2</v>
      </c>
      <c r="E7947">
        <v>18.309999999999999</v>
      </c>
      <c r="F7947" s="4">
        <v>45467</v>
      </c>
      <c r="G7947" s="3" t="s">
        <v>18054</v>
      </c>
      <c r="H7947" s="3" t="s">
        <v>18649</v>
      </c>
      <c r="I7947">
        <v>36.619999999999997</v>
      </c>
      <c r="J7947">
        <v>2024</v>
      </c>
      <c r="K7947">
        <v>6</v>
      </c>
      <c r="L7947" s="9">
        <f>DATE(Table1_3[[#This Row],[Year]],Table1_3[[#This Row],[Month]],1)</f>
        <v>45444</v>
      </c>
    </row>
    <row r="7948" spans="1:12" x14ac:dyDescent="0.25">
      <c r="A7948" s="3" t="s">
        <v>9094</v>
      </c>
      <c r="B7948" s="3" t="s">
        <v>9798</v>
      </c>
      <c r="C7948" s="3" t="s">
        <v>9848</v>
      </c>
      <c r="D7948">
        <v>13</v>
      </c>
      <c r="E7948">
        <v>14.47</v>
      </c>
      <c r="F7948" s="4">
        <v>45041</v>
      </c>
      <c r="G7948" s="3" t="s">
        <v>18055</v>
      </c>
      <c r="H7948" s="3" t="s">
        <v>18644</v>
      </c>
      <c r="I7948">
        <v>188.11</v>
      </c>
      <c r="J7948">
        <v>2023</v>
      </c>
      <c r="K7948">
        <v>4</v>
      </c>
      <c r="L7948" s="9">
        <f>DATE(Table1_3[[#This Row],[Year]],Table1_3[[#This Row],[Month]],1)</f>
        <v>45017</v>
      </c>
    </row>
    <row r="7949" spans="1:12" x14ac:dyDescent="0.25">
      <c r="A7949" s="3" t="s">
        <v>3086</v>
      </c>
      <c r="B7949" s="3" t="s">
        <v>9806</v>
      </c>
      <c r="C7949" s="3" t="s">
        <v>9846</v>
      </c>
      <c r="D7949">
        <v>1</v>
      </c>
      <c r="E7949">
        <v>10.06</v>
      </c>
      <c r="F7949" s="4">
        <v>45274</v>
      </c>
      <c r="G7949" s="3" t="s">
        <v>12724</v>
      </c>
      <c r="H7949" s="3" t="s">
        <v>18646</v>
      </c>
      <c r="I7949">
        <v>10.06</v>
      </c>
      <c r="J7949">
        <v>2023</v>
      </c>
      <c r="K7949">
        <v>12</v>
      </c>
      <c r="L7949" s="9">
        <f>DATE(Table1_3[[#This Row],[Year]],Table1_3[[#This Row],[Month]],1)</f>
        <v>45261</v>
      </c>
    </row>
    <row r="7950" spans="1:12" x14ac:dyDescent="0.25">
      <c r="A7950" s="3" t="s">
        <v>9095</v>
      </c>
      <c r="B7950" s="3" t="s">
        <v>9799</v>
      </c>
      <c r="C7950" s="3" t="s">
        <v>9847</v>
      </c>
      <c r="D7950">
        <v>20</v>
      </c>
      <c r="E7950">
        <v>44.76</v>
      </c>
      <c r="F7950" s="4">
        <v>45579</v>
      </c>
      <c r="G7950" s="3" t="s">
        <v>18056</v>
      </c>
      <c r="H7950" s="3" t="s">
        <v>18642</v>
      </c>
      <c r="I7950">
        <v>895.19999999999993</v>
      </c>
      <c r="J7950">
        <v>2024</v>
      </c>
      <c r="K7950">
        <v>10</v>
      </c>
      <c r="L7950" s="9">
        <f>DATE(Table1_3[[#This Row],[Year]],Table1_3[[#This Row],[Month]],1)</f>
        <v>45566</v>
      </c>
    </row>
    <row r="7951" spans="1:12" x14ac:dyDescent="0.25">
      <c r="A7951" s="3" t="s">
        <v>9098</v>
      </c>
      <c r="B7951" s="3" t="s">
        <v>9796</v>
      </c>
      <c r="C7951" s="3" t="s">
        <v>9845</v>
      </c>
      <c r="D7951">
        <v>10</v>
      </c>
      <c r="E7951">
        <v>20.81</v>
      </c>
      <c r="F7951" s="4">
        <v>45441</v>
      </c>
      <c r="G7951" s="3" t="s">
        <v>18059</v>
      </c>
      <c r="H7951" s="3" t="s">
        <v>18643</v>
      </c>
      <c r="I7951">
        <v>208.1</v>
      </c>
      <c r="J7951">
        <v>2024</v>
      </c>
      <c r="K7951">
        <v>5</v>
      </c>
      <c r="L7951" s="9">
        <f>DATE(Table1_3[[#This Row],[Year]],Table1_3[[#This Row],[Month]],1)</f>
        <v>45413</v>
      </c>
    </row>
    <row r="7952" spans="1:12" x14ac:dyDescent="0.25">
      <c r="A7952" s="3" t="s">
        <v>9099</v>
      </c>
      <c r="B7952" s="3" t="s">
        <v>9793</v>
      </c>
      <c r="C7952" s="3" t="s">
        <v>9847</v>
      </c>
      <c r="D7952">
        <v>11</v>
      </c>
      <c r="E7952">
        <v>46.68</v>
      </c>
      <c r="F7952" s="4">
        <v>45296</v>
      </c>
      <c r="G7952" s="3" t="s">
        <v>18060</v>
      </c>
      <c r="H7952" s="3" t="s">
        <v>18647</v>
      </c>
      <c r="I7952">
        <v>513.48</v>
      </c>
      <c r="J7952">
        <v>2024</v>
      </c>
      <c r="K7952">
        <v>1</v>
      </c>
      <c r="L7952" s="9">
        <f>DATE(Table1_3[[#This Row],[Year]],Table1_3[[#This Row],[Month]],1)</f>
        <v>45292</v>
      </c>
    </row>
    <row r="7953" spans="1:12" x14ac:dyDescent="0.25">
      <c r="A7953" s="3" t="s">
        <v>9100</v>
      </c>
      <c r="B7953" s="3" t="s">
        <v>9809</v>
      </c>
      <c r="C7953" s="3" t="s">
        <v>9847</v>
      </c>
      <c r="D7953">
        <v>9</v>
      </c>
      <c r="E7953">
        <v>47.66</v>
      </c>
      <c r="F7953" s="4">
        <v>45223</v>
      </c>
      <c r="G7953" s="3" t="s">
        <v>16441</v>
      </c>
      <c r="H7953" s="3" t="s">
        <v>18642</v>
      </c>
      <c r="I7953">
        <v>428.93999999999994</v>
      </c>
      <c r="J7953">
        <v>2023</v>
      </c>
      <c r="K7953">
        <v>10</v>
      </c>
      <c r="L7953" s="9">
        <f>DATE(Table1_3[[#This Row],[Year]],Table1_3[[#This Row],[Month]],1)</f>
        <v>45200</v>
      </c>
    </row>
    <row r="7954" spans="1:12" x14ac:dyDescent="0.25">
      <c r="A7954" s="3" t="s">
        <v>9101</v>
      </c>
      <c r="B7954" s="3" t="s">
        <v>9800</v>
      </c>
      <c r="C7954" s="3" t="s">
        <v>9846</v>
      </c>
      <c r="D7954">
        <v>14</v>
      </c>
      <c r="E7954">
        <v>38.47</v>
      </c>
      <c r="F7954" s="4">
        <v>45222</v>
      </c>
      <c r="G7954" s="3" t="s">
        <v>18061</v>
      </c>
      <c r="H7954" s="3" t="s">
        <v>18642</v>
      </c>
      <c r="I7954">
        <v>538.57999999999993</v>
      </c>
      <c r="J7954">
        <v>2023</v>
      </c>
      <c r="K7954">
        <v>10</v>
      </c>
      <c r="L7954" s="9">
        <f>DATE(Table1_3[[#This Row],[Year]],Table1_3[[#This Row],[Month]],1)</f>
        <v>45200</v>
      </c>
    </row>
    <row r="7955" spans="1:12" x14ac:dyDescent="0.25">
      <c r="A7955" s="3" t="s">
        <v>9102</v>
      </c>
      <c r="B7955" s="3" t="s">
        <v>9794</v>
      </c>
      <c r="C7955" s="3" t="s">
        <v>9848</v>
      </c>
      <c r="D7955">
        <v>5</v>
      </c>
      <c r="E7955">
        <v>49.22</v>
      </c>
      <c r="F7955" s="4">
        <v>45324</v>
      </c>
      <c r="G7955" s="3" t="s">
        <v>18062</v>
      </c>
      <c r="H7955" s="3" t="s">
        <v>18645</v>
      </c>
      <c r="I7955">
        <v>246.1</v>
      </c>
      <c r="J7955">
        <v>2024</v>
      </c>
      <c r="K7955">
        <v>2</v>
      </c>
      <c r="L7955" s="9">
        <f>DATE(Table1_3[[#This Row],[Year]],Table1_3[[#This Row],[Month]],1)</f>
        <v>45323</v>
      </c>
    </row>
    <row r="7956" spans="1:12" x14ac:dyDescent="0.25">
      <c r="A7956" s="3" t="s">
        <v>9103</v>
      </c>
      <c r="B7956" s="3" t="s">
        <v>9815</v>
      </c>
      <c r="C7956" s="3" t="s">
        <v>9847</v>
      </c>
      <c r="D7956">
        <v>19</v>
      </c>
      <c r="E7956">
        <v>22.19</v>
      </c>
      <c r="F7956" s="4">
        <v>45034</v>
      </c>
      <c r="G7956" s="3" t="s">
        <v>18063</v>
      </c>
      <c r="H7956" s="3" t="s">
        <v>18644</v>
      </c>
      <c r="I7956">
        <v>421.61</v>
      </c>
      <c r="J7956">
        <v>2023</v>
      </c>
      <c r="K7956">
        <v>4</v>
      </c>
      <c r="L7956" s="9">
        <f>DATE(Table1_3[[#This Row],[Year]],Table1_3[[#This Row],[Month]],1)</f>
        <v>45017</v>
      </c>
    </row>
    <row r="7957" spans="1:12" x14ac:dyDescent="0.25">
      <c r="A7957" s="3" t="s">
        <v>9104</v>
      </c>
      <c r="B7957" s="3" t="s">
        <v>9787</v>
      </c>
      <c r="C7957" s="3" t="s">
        <v>9845</v>
      </c>
      <c r="E7957">
        <v>38.46</v>
      </c>
      <c r="F7957" s="4">
        <v>45140</v>
      </c>
      <c r="G7957" s="3" t="s">
        <v>18064</v>
      </c>
      <c r="H7957" s="3" t="s">
        <v>18650</v>
      </c>
      <c r="J7957">
        <v>2023</v>
      </c>
      <c r="K7957">
        <v>8</v>
      </c>
      <c r="L7957" s="9">
        <f>DATE(Table1_3[[#This Row],[Year]],Table1_3[[#This Row],[Month]],1)</f>
        <v>45139</v>
      </c>
    </row>
    <row r="7958" spans="1:12" x14ac:dyDescent="0.25">
      <c r="A7958" s="3" t="s">
        <v>9105</v>
      </c>
      <c r="B7958" s="3" t="s">
        <v>18654</v>
      </c>
      <c r="C7958" s="3" t="s">
        <v>9846</v>
      </c>
      <c r="D7958">
        <v>14</v>
      </c>
      <c r="E7958">
        <v>21.5</v>
      </c>
      <c r="F7958" s="4">
        <v>45039</v>
      </c>
      <c r="G7958" s="3" t="s">
        <v>18065</v>
      </c>
      <c r="H7958" s="3" t="s">
        <v>18644</v>
      </c>
      <c r="I7958">
        <v>301</v>
      </c>
      <c r="J7958">
        <v>2023</v>
      </c>
      <c r="K7958">
        <v>4</v>
      </c>
      <c r="L7958" s="9">
        <f>DATE(Table1_3[[#This Row],[Year]],Table1_3[[#This Row],[Month]],1)</f>
        <v>45017</v>
      </c>
    </row>
    <row r="7959" spans="1:12" x14ac:dyDescent="0.25">
      <c r="A7959" s="3" t="s">
        <v>9106</v>
      </c>
      <c r="B7959" s="3" t="s">
        <v>9812</v>
      </c>
      <c r="C7959" s="3" t="s">
        <v>9846</v>
      </c>
      <c r="D7959">
        <v>11</v>
      </c>
      <c r="E7959">
        <v>26.19</v>
      </c>
      <c r="F7959" s="4">
        <v>45568</v>
      </c>
      <c r="G7959" s="3" t="s">
        <v>18066</v>
      </c>
      <c r="H7959" s="3" t="s">
        <v>18642</v>
      </c>
      <c r="I7959">
        <v>288.09000000000003</v>
      </c>
      <c r="J7959">
        <v>2024</v>
      </c>
      <c r="K7959">
        <v>10</v>
      </c>
      <c r="L7959" s="9">
        <f>DATE(Table1_3[[#This Row],[Year]],Table1_3[[#This Row],[Month]],1)</f>
        <v>45566</v>
      </c>
    </row>
    <row r="7960" spans="1:12" x14ac:dyDescent="0.25">
      <c r="A7960" s="3" t="s">
        <v>9108</v>
      </c>
      <c r="B7960" s="3" t="s">
        <v>9787</v>
      </c>
      <c r="C7960" s="3" t="s">
        <v>9845</v>
      </c>
      <c r="D7960">
        <v>8</v>
      </c>
      <c r="E7960">
        <v>26.8</v>
      </c>
      <c r="F7960" s="4">
        <v>45393</v>
      </c>
      <c r="G7960" s="3" t="s">
        <v>18068</v>
      </c>
      <c r="H7960" s="3" t="s">
        <v>18644</v>
      </c>
      <c r="I7960">
        <v>214.4</v>
      </c>
      <c r="J7960">
        <v>2024</v>
      </c>
      <c r="K7960">
        <v>4</v>
      </c>
      <c r="L7960" s="9">
        <f>DATE(Table1_3[[#This Row],[Year]],Table1_3[[#This Row],[Month]],1)</f>
        <v>45383</v>
      </c>
    </row>
    <row r="7961" spans="1:12" x14ac:dyDescent="0.25">
      <c r="A7961" s="3" t="s">
        <v>9109</v>
      </c>
      <c r="B7961" s="3" t="s">
        <v>9789</v>
      </c>
      <c r="C7961" s="3" t="s">
        <v>9848</v>
      </c>
      <c r="D7961">
        <v>11</v>
      </c>
      <c r="E7961">
        <v>19.47</v>
      </c>
      <c r="F7961" s="4">
        <v>45626</v>
      </c>
      <c r="G7961" s="3" t="s">
        <v>18069</v>
      </c>
      <c r="H7961" s="3" t="s">
        <v>18652</v>
      </c>
      <c r="I7961">
        <v>214.17</v>
      </c>
      <c r="J7961">
        <v>2024</v>
      </c>
      <c r="K7961">
        <v>11</v>
      </c>
      <c r="L7961" s="9">
        <f>DATE(Table1_3[[#This Row],[Year]],Table1_3[[#This Row],[Month]],1)</f>
        <v>45597</v>
      </c>
    </row>
    <row r="7962" spans="1:12" x14ac:dyDescent="0.25">
      <c r="A7962" s="3" t="s">
        <v>9111</v>
      </c>
      <c r="B7962" s="3" t="s">
        <v>9812</v>
      </c>
      <c r="C7962" s="3" t="s">
        <v>9846</v>
      </c>
      <c r="D7962">
        <v>13</v>
      </c>
      <c r="E7962">
        <v>40.64</v>
      </c>
      <c r="F7962" s="4">
        <v>45639</v>
      </c>
      <c r="G7962" s="3" t="s">
        <v>18071</v>
      </c>
      <c r="H7962" s="3" t="s">
        <v>18646</v>
      </c>
      <c r="I7962">
        <v>528.32000000000005</v>
      </c>
      <c r="J7962">
        <v>2024</v>
      </c>
      <c r="K7962">
        <v>12</v>
      </c>
      <c r="L7962" s="9">
        <f>DATE(Table1_3[[#This Row],[Year]],Table1_3[[#This Row],[Month]],1)</f>
        <v>45627</v>
      </c>
    </row>
    <row r="7963" spans="1:12" x14ac:dyDescent="0.25">
      <c r="A7963" s="3" t="s">
        <v>9112</v>
      </c>
      <c r="B7963" s="3" t="s">
        <v>9798</v>
      </c>
      <c r="C7963" s="3" t="s">
        <v>9848</v>
      </c>
      <c r="D7963">
        <v>8</v>
      </c>
      <c r="E7963">
        <v>22.58</v>
      </c>
      <c r="F7963" s="4">
        <v>45303</v>
      </c>
      <c r="G7963" s="3" t="s">
        <v>18072</v>
      </c>
      <c r="H7963" s="3" t="s">
        <v>18647</v>
      </c>
      <c r="I7963">
        <v>180.64</v>
      </c>
      <c r="J7963">
        <v>2024</v>
      </c>
      <c r="K7963">
        <v>1</v>
      </c>
      <c r="L7963" s="9">
        <f>DATE(Table1_3[[#This Row],[Year]],Table1_3[[#This Row],[Month]],1)</f>
        <v>45292</v>
      </c>
    </row>
    <row r="7964" spans="1:12" x14ac:dyDescent="0.25">
      <c r="A7964" s="3" t="s">
        <v>9114</v>
      </c>
      <c r="B7964" s="3" t="s">
        <v>9812</v>
      </c>
      <c r="C7964" s="3" t="s">
        <v>9846</v>
      </c>
      <c r="D7964">
        <v>7</v>
      </c>
      <c r="E7964">
        <v>1</v>
      </c>
      <c r="F7964" s="4">
        <v>45570</v>
      </c>
      <c r="G7964" s="3" t="s">
        <v>18074</v>
      </c>
      <c r="H7964" s="3" t="s">
        <v>18642</v>
      </c>
      <c r="I7964">
        <v>7</v>
      </c>
      <c r="J7964">
        <v>2024</v>
      </c>
      <c r="K7964">
        <v>10</v>
      </c>
      <c r="L7964" s="9">
        <f>DATE(Table1_3[[#This Row],[Year]],Table1_3[[#This Row],[Month]],1)</f>
        <v>45566</v>
      </c>
    </row>
    <row r="7965" spans="1:12" x14ac:dyDescent="0.25">
      <c r="A7965" s="3" t="s">
        <v>9115</v>
      </c>
      <c r="B7965" s="3" t="s">
        <v>9815</v>
      </c>
      <c r="C7965" s="3" t="s">
        <v>9847</v>
      </c>
      <c r="D7965">
        <v>18</v>
      </c>
      <c r="E7965">
        <v>39.53</v>
      </c>
      <c r="F7965" s="4">
        <v>45125</v>
      </c>
      <c r="G7965" s="3" t="s">
        <v>18075</v>
      </c>
      <c r="H7965" s="3" t="s">
        <v>18648</v>
      </c>
      <c r="I7965">
        <v>711.54</v>
      </c>
      <c r="J7965">
        <v>2023</v>
      </c>
      <c r="K7965">
        <v>7</v>
      </c>
      <c r="L7965" s="9">
        <f>DATE(Table1_3[[#This Row],[Year]],Table1_3[[#This Row],[Month]],1)</f>
        <v>45108</v>
      </c>
    </row>
    <row r="7966" spans="1:12" x14ac:dyDescent="0.25">
      <c r="A7966" s="3" t="s">
        <v>9116</v>
      </c>
      <c r="B7966" s="3" t="s">
        <v>9812</v>
      </c>
      <c r="C7966" s="3" t="s">
        <v>9846</v>
      </c>
      <c r="D7966">
        <v>6</v>
      </c>
      <c r="E7966">
        <v>5.1100000000000003</v>
      </c>
      <c r="F7966" s="4">
        <v>45383</v>
      </c>
      <c r="G7966" s="3" t="s">
        <v>18076</v>
      </c>
      <c r="H7966" s="3" t="s">
        <v>18644</v>
      </c>
      <c r="I7966">
        <v>30.660000000000004</v>
      </c>
      <c r="J7966">
        <v>2024</v>
      </c>
      <c r="K7966">
        <v>4</v>
      </c>
      <c r="L7966" s="9">
        <f>DATE(Table1_3[[#This Row],[Year]],Table1_3[[#This Row],[Month]],1)</f>
        <v>45383</v>
      </c>
    </row>
    <row r="7967" spans="1:12" x14ac:dyDescent="0.25">
      <c r="A7967" s="3" t="s">
        <v>9117</v>
      </c>
      <c r="B7967" s="3" t="s">
        <v>9795</v>
      </c>
      <c r="C7967" s="3" t="s">
        <v>9847</v>
      </c>
      <c r="D7967">
        <v>13</v>
      </c>
      <c r="E7967">
        <v>37.14</v>
      </c>
      <c r="F7967" s="4">
        <v>45508</v>
      </c>
      <c r="G7967" s="3" t="s">
        <v>18077</v>
      </c>
      <c r="H7967" s="3" t="s">
        <v>18650</v>
      </c>
      <c r="I7967">
        <v>482.82</v>
      </c>
      <c r="J7967">
        <v>2024</v>
      </c>
      <c r="K7967">
        <v>8</v>
      </c>
      <c r="L7967" s="9">
        <f>DATE(Table1_3[[#This Row],[Year]],Table1_3[[#This Row],[Month]],1)</f>
        <v>45505</v>
      </c>
    </row>
    <row r="7968" spans="1:12" x14ac:dyDescent="0.25">
      <c r="A7968" s="3" t="s">
        <v>9118</v>
      </c>
      <c r="B7968" s="3" t="s">
        <v>18654</v>
      </c>
      <c r="C7968" s="3" t="s">
        <v>9848</v>
      </c>
      <c r="D7968">
        <v>10</v>
      </c>
      <c r="E7968">
        <v>2.78</v>
      </c>
      <c r="F7968" s="4">
        <v>44985</v>
      </c>
      <c r="G7968" s="3"/>
      <c r="H7968" s="3" t="s">
        <v>18645</v>
      </c>
      <c r="I7968">
        <v>27.799999999999997</v>
      </c>
      <c r="J7968">
        <v>2023</v>
      </c>
      <c r="K7968">
        <v>2</v>
      </c>
      <c r="L7968" s="9">
        <f>DATE(Table1_3[[#This Row],[Year]],Table1_3[[#This Row],[Month]],1)</f>
        <v>44958</v>
      </c>
    </row>
    <row r="7969" spans="1:12" x14ac:dyDescent="0.25">
      <c r="A7969" s="3" t="s">
        <v>9119</v>
      </c>
      <c r="B7969" s="3" t="s">
        <v>9799</v>
      </c>
      <c r="C7969" s="3" t="s">
        <v>9847</v>
      </c>
      <c r="D7969">
        <v>7</v>
      </c>
      <c r="E7969">
        <v>41.22</v>
      </c>
      <c r="F7969" s="4">
        <v>45136</v>
      </c>
      <c r="G7969" s="3" t="s">
        <v>18078</v>
      </c>
      <c r="H7969" s="3" t="s">
        <v>18648</v>
      </c>
      <c r="I7969">
        <v>288.53999999999996</v>
      </c>
      <c r="J7969">
        <v>2023</v>
      </c>
      <c r="K7969">
        <v>7</v>
      </c>
      <c r="L7969" s="9">
        <f>DATE(Table1_3[[#This Row],[Year]],Table1_3[[#This Row],[Month]],1)</f>
        <v>45108</v>
      </c>
    </row>
    <row r="7970" spans="1:12" x14ac:dyDescent="0.25">
      <c r="A7970" s="3" t="s">
        <v>9120</v>
      </c>
      <c r="B7970" s="3" t="s">
        <v>9781</v>
      </c>
      <c r="C7970" s="3" t="s">
        <v>9847</v>
      </c>
      <c r="D7970">
        <v>12</v>
      </c>
      <c r="E7970">
        <v>39.479999999999997</v>
      </c>
      <c r="F7970" s="4">
        <v>45449</v>
      </c>
      <c r="G7970" s="3" t="s">
        <v>18079</v>
      </c>
      <c r="H7970" s="3" t="s">
        <v>18649</v>
      </c>
      <c r="I7970">
        <v>473.76</v>
      </c>
      <c r="J7970">
        <v>2024</v>
      </c>
      <c r="K7970">
        <v>6</v>
      </c>
      <c r="L7970" s="9">
        <f>DATE(Table1_3[[#This Row],[Year]],Table1_3[[#This Row],[Month]],1)</f>
        <v>45444</v>
      </c>
    </row>
    <row r="7971" spans="1:12" x14ac:dyDescent="0.25">
      <c r="A7971" s="3" t="s">
        <v>9121</v>
      </c>
      <c r="B7971" s="3" t="s">
        <v>9779</v>
      </c>
      <c r="C7971" s="3" t="s">
        <v>9845</v>
      </c>
      <c r="D7971">
        <v>5</v>
      </c>
      <c r="E7971">
        <v>48.05</v>
      </c>
      <c r="F7971" s="4">
        <v>45659</v>
      </c>
      <c r="G7971" s="3" t="s">
        <v>18080</v>
      </c>
      <c r="H7971" s="3" t="s">
        <v>18647</v>
      </c>
      <c r="I7971">
        <v>240.25</v>
      </c>
      <c r="J7971">
        <v>2025</v>
      </c>
      <c r="K7971">
        <v>1</v>
      </c>
      <c r="L7971" s="9">
        <f>DATE(Table1_3[[#This Row],[Year]],Table1_3[[#This Row],[Month]],1)</f>
        <v>45658</v>
      </c>
    </row>
    <row r="7972" spans="1:12" x14ac:dyDescent="0.25">
      <c r="A7972" s="3" t="s">
        <v>9122</v>
      </c>
      <c r="B7972" s="3" t="s">
        <v>9780</v>
      </c>
      <c r="C7972" s="3" t="s">
        <v>9846</v>
      </c>
      <c r="D7972">
        <v>7</v>
      </c>
      <c r="E7972">
        <v>46.28</v>
      </c>
      <c r="F7972" s="4">
        <v>45514</v>
      </c>
      <c r="G7972" s="3" t="s">
        <v>18081</v>
      </c>
      <c r="H7972" s="3" t="s">
        <v>18650</v>
      </c>
      <c r="I7972">
        <v>323.96000000000004</v>
      </c>
      <c r="J7972">
        <v>2024</v>
      </c>
      <c r="K7972">
        <v>8</v>
      </c>
      <c r="L7972" s="9">
        <f>DATE(Table1_3[[#This Row],[Year]],Table1_3[[#This Row],[Month]],1)</f>
        <v>45505</v>
      </c>
    </row>
    <row r="7973" spans="1:12" x14ac:dyDescent="0.25">
      <c r="A7973" s="3" t="s">
        <v>9123</v>
      </c>
      <c r="B7973" s="3" t="s">
        <v>9792</v>
      </c>
      <c r="C7973" s="3" t="s">
        <v>9846</v>
      </c>
      <c r="D7973">
        <v>2</v>
      </c>
      <c r="E7973">
        <v>24.59</v>
      </c>
      <c r="F7973" s="4">
        <v>45218</v>
      </c>
      <c r="G7973" s="3" t="s">
        <v>18082</v>
      </c>
      <c r="H7973" s="3" t="s">
        <v>18642</v>
      </c>
      <c r="I7973">
        <v>49.18</v>
      </c>
      <c r="J7973">
        <v>2023</v>
      </c>
      <c r="K7973">
        <v>10</v>
      </c>
      <c r="L7973" s="9">
        <f>DATE(Table1_3[[#This Row],[Year]],Table1_3[[#This Row],[Month]],1)</f>
        <v>45200</v>
      </c>
    </row>
    <row r="7974" spans="1:12" x14ac:dyDescent="0.25">
      <c r="A7974" s="3" t="s">
        <v>9124</v>
      </c>
      <c r="B7974" s="3" t="s">
        <v>9779</v>
      </c>
      <c r="C7974" s="3" t="s">
        <v>9845</v>
      </c>
      <c r="D7974">
        <v>3</v>
      </c>
      <c r="E7974">
        <v>18.34</v>
      </c>
      <c r="F7974" s="4">
        <v>45131</v>
      </c>
      <c r="G7974" s="3" t="s">
        <v>18083</v>
      </c>
      <c r="H7974" s="3" t="s">
        <v>18648</v>
      </c>
      <c r="I7974">
        <v>55.019999999999996</v>
      </c>
      <c r="J7974">
        <v>2023</v>
      </c>
      <c r="K7974">
        <v>7</v>
      </c>
      <c r="L7974" s="9">
        <f>DATE(Table1_3[[#This Row],[Year]],Table1_3[[#This Row],[Month]],1)</f>
        <v>45108</v>
      </c>
    </row>
    <row r="7975" spans="1:12" x14ac:dyDescent="0.25">
      <c r="A7975" s="3" t="s">
        <v>9126</v>
      </c>
      <c r="B7975" s="3" t="s">
        <v>9791</v>
      </c>
      <c r="C7975" s="3" t="s">
        <v>9845</v>
      </c>
      <c r="D7975">
        <v>4</v>
      </c>
      <c r="E7975">
        <v>47.87</v>
      </c>
      <c r="F7975" s="4">
        <v>45110</v>
      </c>
      <c r="G7975" s="3" t="s">
        <v>18084</v>
      </c>
      <c r="H7975" s="3" t="s">
        <v>18648</v>
      </c>
      <c r="I7975">
        <v>191.48</v>
      </c>
      <c r="J7975">
        <v>2023</v>
      </c>
      <c r="K7975">
        <v>7</v>
      </c>
      <c r="L7975" s="9">
        <f>DATE(Table1_3[[#This Row],[Year]],Table1_3[[#This Row],[Month]],1)</f>
        <v>45108</v>
      </c>
    </row>
    <row r="7976" spans="1:12" x14ac:dyDescent="0.25">
      <c r="A7976" s="3" t="s">
        <v>9127</v>
      </c>
      <c r="B7976" s="3" t="s">
        <v>9782</v>
      </c>
      <c r="C7976" s="3" t="s">
        <v>9845</v>
      </c>
      <c r="D7976">
        <v>9</v>
      </c>
      <c r="E7976">
        <v>30.49</v>
      </c>
      <c r="F7976" s="4">
        <v>45164</v>
      </c>
      <c r="G7976" s="3" t="s">
        <v>18085</v>
      </c>
      <c r="H7976" s="3" t="s">
        <v>18650</v>
      </c>
      <c r="I7976">
        <v>274.40999999999997</v>
      </c>
      <c r="J7976">
        <v>2023</v>
      </c>
      <c r="K7976">
        <v>8</v>
      </c>
      <c r="L7976" s="9">
        <f>DATE(Table1_3[[#This Row],[Year]],Table1_3[[#This Row],[Month]],1)</f>
        <v>45139</v>
      </c>
    </row>
    <row r="7977" spans="1:12" x14ac:dyDescent="0.25">
      <c r="A7977" s="3" t="s">
        <v>9128</v>
      </c>
      <c r="B7977" s="3" t="s">
        <v>9791</v>
      </c>
      <c r="C7977" s="3" t="s">
        <v>9845</v>
      </c>
      <c r="D7977">
        <v>6</v>
      </c>
      <c r="E7977">
        <v>25.33</v>
      </c>
      <c r="F7977" s="4">
        <v>45025</v>
      </c>
      <c r="G7977" s="3" t="s">
        <v>18086</v>
      </c>
      <c r="H7977" s="3" t="s">
        <v>18644</v>
      </c>
      <c r="I7977">
        <v>151.97999999999999</v>
      </c>
      <c r="J7977">
        <v>2023</v>
      </c>
      <c r="K7977">
        <v>4</v>
      </c>
      <c r="L7977" s="9">
        <f>DATE(Table1_3[[#This Row],[Year]],Table1_3[[#This Row],[Month]],1)</f>
        <v>45017</v>
      </c>
    </row>
    <row r="7978" spans="1:12" x14ac:dyDescent="0.25">
      <c r="A7978" s="3" t="s">
        <v>9129</v>
      </c>
      <c r="B7978" s="3" t="s">
        <v>9793</v>
      </c>
      <c r="C7978" s="3" t="s">
        <v>9847</v>
      </c>
      <c r="D7978">
        <v>12</v>
      </c>
      <c r="E7978">
        <v>33.01</v>
      </c>
      <c r="F7978" s="4">
        <v>45052</v>
      </c>
      <c r="G7978" s="3" t="s">
        <v>18087</v>
      </c>
      <c r="H7978" s="3" t="s">
        <v>18643</v>
      </c>
      <c r="I7978">
        <v>396.12</v>
      </c>
      <c r="J7978">
        <v>2023</v>
      </c>
      <c r="K7978">
        <v>5</v>
      </c>
      <c r="L7978" s="9">
        <f>DATE(Table1_3[[#This Row],[Year]],Table1_3[[#This Row],[Month]],1)</f>
        <v>45047</v>
      </c>
    </row>
    <row r="7979" spans="1:12" x14ac:dyDescent="0.25">
      <c r="A7979" s="3" t="s">
        <v>9130</v>
      </c>
      <c r="B7979" s="3" t="s">
        <v>9791</v>
      </c>
      <c r="C7979" s="3" t="s">
        <v>9845</v>
      </c>
      <c r="D7979">
        <v>5</v>
      </c>
      <c r="E7979">
        <v>41.11</v>
      </c>
      <c r="F7979" s="4">
        <v>45354</v>
      </c>
      <c r="G7979" s="3" t="s">
        <v>18088</v>
      </c>
      <c r="H7979" s="3" t="s">
        <v>18651</v>
      </c>
      <c r="I7979">
        <v>205.55</v>
      </c>
      <c r="J7979">
        <v>2024</v>
      </c>
      <c r="K7979">
        <v>3</v>
      </c>
      <c r="L7979" s="9">
        <f>DATE(Table1_3[[#This Row],[Year]],Table1_3[[#This Row],[Month]],1)</f>
        <v>45352</v>
      </c>
    </row>
    <row r="7980" spans="1:12" x14ac:dyDescent="0.25">
      <c r="A7980" s="3" t="s">
        <v>9131</v>
      </c>
      <c r="B7980" s="3" t="s">
        <v>9779</v>
      </c>
      <c r="C7980" s="3" t="s">
        <v>9845</v>
      </c>
      <c r="D7980">
        <v>9</v>
      </c>
      <c r="E7980">
        <v>18.43</v>
      </c>
      <c r="F7980" s="4">
        <v>45245</v>
      </c>
      <c r="G7980" s="3"/>
      <c r="H7980" s="3" t="s">
        <v>18652</v>
      </c>
      <c r="I7980">
        <v>165.87</v>
      </c>
      <c r="J7980">
        <v>2023</v>
      </c>
      <c r="K7980">
        <v>11</v>
      </c>
      <c r="L7980" s="9">
        <f>DATE(Table1_3[[#This Row],[Year]],Table1_3[[#This Row],[Month]],1)</f>
        <v>45231</v>
      </c>
    </row>
    <row r="7981" spans="1:12" x14ac:dyDescent="0.25">
      <c r="A7981" s="3" t="s">
        <v>9133</v>
      </c>
      <c r="B7981" s="3" t="s">
        <v>9809</v>
      </c>
      <c r="C7981" s="3" t="s">
        <v>9847</v>
      </c>
      <c r="E7981">
        <v>29.01</v>
      </c>
      <c r="F7981" s="4">
        <v>45498</v>
      </c>
      <c r="G7981" s="3" t="s">
        <v>18090</v>
      </c>
      <c r="H7981" s="3" t="s">
        <v>18648</v>
      </c>
      <c r="J7981">
        <v>2024</v>
      </c>
      <c r="K7981">
        <v>7</v>
      </c>
      <c r="L7981" s="9">
        <f>DATE(Table1_3[[#This Row],[Year]],Table1_3[[#This Row],[Month]],1)</f>
        <v>45474</v>
      </c>
    </row>
    <row r="7982" spans="1:12" x14ac:dyDescent="0.25">
      <c r="A7982" s="3" t="s">
        <v>9134</v>
      </c>
      <c r="B7982" s="3" t="s">
        <v>9784</v>
      </c>
      <c r="C7982" s="3" t="s">
        <v>9847</v>
      </c>
      <c r="D7982">
        <v>16</v>
      </c>
      <c r="E7982">
        <v>8.49</v>
      </c>
      <c r="F7982" s="4">
        <v>44992</v>
      </c>
      <c r="G7982" s="3" t="s">
        <v>18091</v>
      </c>
      <c r="H7982" s="3" t="s">
        <v>18651</v>
      </c>
      <c r="I7982">
        <v>135.84</v>
      </c>
      <c r="J7982">
        <v>2023</v>
      </c>
      <c r="K7982">
        <v>3</v>
      </c>
      <c r="L7982" s="9">
        <f>DATE(Table1_3[[#This Row],[Year]],Table1_3[[#This Row],[Month]],1)</f>
        <v>44986</v>
      </c>
    </row>
    <row r="7983" spans="1:12" x14ac:dyDescent="0.25">
      <c r="A7983" s="3" t="s">
        <v>9135</v>
      </c>
      <c r="B7983" s="3" t="s">
        <v>9789</v>
      </c>
      <c r="C7983" s="3" t="s">
        <v>9848</v>
      </c>
      <c r="D7983">
        <v>8</v>
      </c>
      <c r="E7983">
        <v>45.28</v>
      </c>
      <c r="F7983" s="4">
        <v>45066</v>
      </c>
      <c r="G7983" s="3" t="s">
        <v>18092</v>
      </c>
      <c r="H7983" s="3" t="s">
        <v>18643</v>
      </c>
      <c r="I7983">
        <v>362.24</v>
      </c>
      <c r="J7983">
        <v>2023</v>
      </c>
      <c r="K7983">
        <v>5</v>
      </c>
      <c r="L7983" s="9">
        <f>DATE(Table1_3[[#This Row],[Year]],Table1_3[[#This Row],[Month]],1)</f>
        <v>45047</v>
      </c>
    </row>
    <row r="7984" spans="1:12" x14ac:dyDescent="0.25">
      <c r="A7984" s="3" t="s">
        <v>9136</v>
      </c>
      <c r="B7984" s="3" t="s">
        <v>9795</v>
      </c>
      <c r="C7984" s="3" t="s">
        <v>9847</v>
      </c>
      <c r="E7984">
        <v>48.79</v>
      </c>
      <c r="F7984" s="4">
        <v>45365</v>
      </c>
      <c r="G7984" s="3" t="s">
        <v>18093</v>
      </c>
      <c r="H7984" s="3" t="s">
        <v>18651</v>
      </c>
      <c r="J7984">
        <v>2024</v>
      </c>
      <c r="K7984">
        <v>3</v>
      </c>
      <c r="L7984" s="9">
        <f>DATE(Table1_3[[#This Row],[Year]],Table1_3[[#This Row],[Month]],1)</f>
        <v>45352</v>
      </c>
    </row>
    <row r="7985" spans="1:12" x14ac:dyDescent="0.25">
      <c r="A7985" s="3" t="s">
        <v>9138</v>
      </c>
      <c r="B7985" s="3" t="s">
        <v>9787</v>
      </c>
      <c r="C7985" s="3" t="s">
        <v>9845</v>
      </c>
      <c r="D7985">
        <v>5</v>
      </c>
      <c r="E7985">
        <v>3.24</v>
      </c>
      <c r="F7985" s="4">
        <v>45072</v>
      </c>
      <c r="G7985" s="3" t="s">
        <v>18094</v>
      </c>
      <c r="H7985" s="3" t="s">
        <v>18643</v>
      </c>
      <c r="I7985">
        <v>16.200000000000003</v>
      </c>
      <c r="J7985">
        <v>2023</v>
      </c>
      <c r="K7985">
        <v>5</v>
      </c>
      <c r="L7985" s="9">
        <f>DATE(Table1_3[[#This Row],[Year]],Table1_3[[#This Row],[Month]],1)</f>
        <v>45047</v>
      </c>
    </row>
    <row r="7986" spans="1:12" x14ac:dyDescent="0.25">
      <c r="A7986" s="3" t="s">
        <v>9139</v>
      </c>
      <c r="B7986" s="3" t="s">
        <v>9812</v>
      </c>
      <c r="C7986" s="3" t="s">
        <v>9846</v>
      </c>
      <c r="D7986">
        <v>14</v>
      </c>
      <c r="E7986">
        <v>1.45</v>
      </c>
      <c r="F7986" s="4">
        <v>45349</v>
      </c>
      <c r="G7986" s="3" t="s">
        <v>18095</v>
      </c>
      <c r="H7986" s="3" t="s">
        <v>18645</v>
      </c>
      <c r="I7986">
        <v>20.3</v>
      </c>
      <c r="J7986">
        <v>2024</v>
      </c>
      <c r="K7986">
        <v>2</v>
      </c>
      <c r="L7986" s="9">
        <f>DATE(Table1_3[[#This Row],[Year]],Table1_3[[#This Row],[Month]],1)</f>
        <v>45323</v>
      </c>
    </row>
    <row r="7987" spans="1:12" x14ac:dyDescent="0.25">
      <c r="A7987" s="3" t="s">
        <v>9140</v>
      </c>
      <c r="B7987" s="3" t="s">
        <v>9804</v>
      </c>
      <c r="C7987" s="3" t="s">
        <v>9848</v>
      </c>
      <c r="D7987">
        <v>4</v>
      </c>
      <c r="E7987">
        <v>49.13</v>
      </c>
      <c r="F7987" s="4">
        <v>45383</v>
      </c>
      <c r="G7987" s="3" t="s">
        <v>18096</v>
      </c>
      <c r="H7987" s="3" t="s">
        <v>18644</v>
      </c>
      <c r="I7987">
        <v>196.52</v>
      </c>
      <c r="J7987">
        <v>2024</v>
      </c>
      <c r="K7987">
        <v>4</v>
      </c>
      <c r="L7987" s="9">
        <f>DATE(Table1_3[[#This Row],[Year]],Table1_3[[#This Row],[Month]],1)</f>
        <v>45383</v>
      </c>
    </row>
    <row r="7988" spans="1:12" x14ac:dyDescent="0.25">
      <c r="A7988" s="3" t="s">
        <v>9142</v>
      </c>
      <c r="B7988" s="3" t="s">
        <v>9785</v>
      </c>
      <c r="C7988" s="3" t="s">
        <v>9847</v>
      </c>
      <c r="D7988">
        <v>6</v>
      </c>
      <c r="E7988">
        <v>48.8</v>
      </c>
      <c r="F7988" s="4">
        <v>45315</v>
      </c>
      <c r="G7988" s="3" t="s">
        <v>18098</v>
      </c>
      <c r="H7988" s="3" t="s">
        <v>18647</v>
      </c>
      <c r="I7988">
        <v>292.79999999999995</v>
      </c>
      <c r="J7988">
        <v>2024</v>
      </c>
      <c r="K7988">
        <v>1</v>
      </c>
      <c r="L7988" s="9">
        <f>DATE(Table1_3[[#This Row],[Year]],Table1_3[[#This Row],[Month]],1)</f>
        <v>45292</v>
      </c>
    </row>
    <row r="7989" spans="1:12" x14ac:dyDescent="0.25">
      <c r="A7989" s="3" t="s">
        <v>9143</v>
      </c>
      <c r="B7989" s="3" t="s">
        <v>9823</v>
      </c>
      <c r="C7989" s="3" t="s">
        <v>9847</v>
      </c>
      <c r="D7989">
        <v>10</v>
      </c>
      <c r="E7989">
        <v>40.5</v>
      </c>
      <c r="F7989" s="4">
        <v>45211</v>
      </c>
      <c r="G7989" s="3" t="s">
        <v>18099</v>
      </c>
      <c r="H7989" s="3" t="s">
        <v>18642</v>
      </c>
      <c r="I7989">
        <v>405</v>
      </c>
      <c r="J7989">
        <v>2023</v>
      </c>
      <c r="K7989">
        <v>10</v>
      </c>
      <c r="L7989" s="9">
        <f>DATE(Table1_3[[#This Row],[Year]],Table1_3[[#This Row],[Month]],1)</f>
        <v>45200</v>
      </c>
    </row>
    <row r="7990" spans="1:12" x14ac:dyDescent="0.25">
      <c r="A7990" s="3" t="s">
        <v>9144</v>
      </c>
      <c r="B7990" s="3" t="s">
        <v>9780</v>
      </c>
      <c r="C7990" s="3" t="s">
        <v>9846</v>
      </c>
      <c r="D7990">
        <v>14</v>
      </c>
      <c r="E7990">
        <v>1.33</v>
      </c>
      <c r="F7990" s="4">
        <v>45418</v>
      </c>
      <c r="G7990" s="3" t="s">
        <v>18100</v>
      </c>
      <c r="H7990" s="3" t="s">
        <v>18643</v>
      </c>
      <c r="I7990">
        <v>18.62</v>
      </c>
      <c r="J7990">
        <v>2024</v>
      </c>
      <c r="K7990">
        <v>5</v>
      </c>
      <c r="L7990" s="9">
        <f>DATE(Table1_3[[#This Row],[Year]],Table1_3[[#This Row],[Month]],1)</f>
        <v>45413</v>
      </c>
    </row>
    <row r="7991" spans="1:12" x14ac:dyDescent="0.25">
      <c r="A7991" s="3" t="s">
        <v>9145</v>
      </c>
      <c r="B7991" s="3" t="s">
        <v>18654</v>
      </c>
      <c r="C7991" s="3" t="s">
        <v>9845</v>
      </c>
      <c r="D7991">
        <v>3</v>
      </c>
      <c r="E7991">
        <v>45.48</v>
      </c>
      <c r="F7991" s="4">
        <v>45038</v>
      </c>
      <c r="G7991" s="3" t="s">
        <v>18101</v>
      </c>
      <c r="H7991" s="3" t="s">
        <v>18644</v>
      </c>
      <c r="I7991">
        <v>136.44</v>
      </c>
      <c r="J7991">
        <v>2023</v>
      </c>
      <c r="K7991">
        <v>4</v>
      </c>
      <c r="L7991" s="9">
        <f>DATE(Table1_3[[#This Row],[Year]],Table1_3[[#This Row],[Month]],1)</f>
        <v>45017</v>
      </c>
    </row>
    <row r="7992" spans="1:12" x14ac:dyDescent="0.25">
      <c r="A7992" s="3" t="s">
        <v>9146</v>
      </c>
      <c r="B7992" s="3" t="s">
        <v>18654</v>
      </c>
      <c r="C7992" s="3" t="s">
        <v>9848</v>
      </c>
      <c r="D7992">
        <v>3</v>
      </c>
      <c r="E7992">
        <v>37.46</v>
      </c>
      <c r="F7992" s="4">
        <v>45512</v>
      </c>
      <c r="G7992" s="3" t="s">
        <v>18102</v>
      </c>
      <c r="H7992" s="3" t="s">
        <v>18650</v>
      </c>
      <c r="I7992">
        <v>112.38</v>
      </c>
      <c r="J7992">
        <v>2024</v>
      </c>
      <c r="K7992">
        <v>8</v>
      </c>
      <c r="L7992" s="9">
        <f>DATE(Table1_3[[#This Row],[Year]],Table1_3[[#This Row],[Month]],1)</f>
        <v>45505</v>
      </c>
    </row>
    <row r="7993" spans="1:12" x14ac:dyDescent="0.25">
      <c r="A7993" s="3" t="s">
        <v>9147</v>
      </c>
      <c r="B7993" s="3" t="s">
        <v>9799</v>
      </c>
      <c r="C7993" s="3" t="s">
        <v>9847</v>
      </c>
      <c r="D7993">
        <v>8</v>
      </c>
      <c r="E7993">
        <v>19.25</v>
      </c>
      <c r="F7993" s="4">
        <v>45591</v>
      </c>
      <c r="G7993" s="3" t="s">
        <v>18103</v>
      </c>
      <c r="H7993" s="3" t="s">
        <v>18642</v>
      </c>
      <c r="I7993">
        <v>154</v>
      </c>
      <c r="J7993">
        <v>2024</v>
      </c>
      <c r="K7993">
        <v>10</v>
      </c>
      <c r="L7993" s="9">
        <f>DATE(Table1_3[[#This Row],[Year]],Table1_3[[#This Row],[Month]],1)</f>
        <v>45566</v>
      </c>
    </row>
    <row r="7994" spans="1:12" x14ac:dyDescent="0.25">
      <c r="A7994" s="3" t="s">
        <v>9148</v>
      </c>
      <c r="B7994" s="3" t="s">
        <v>9817</v>
      </c>
      <c r="C7994" s="3" t="s">
        <v>9845</v>
      </c>
      <c r="D7994">
        <v>1</v>
      </c>
      <c r="E7994">
        <v>38.51</v>
      </c>
      <c r="F7994" s="4">
        <v>45315</v>
      </c>
      <c r="G7994" s="3"/>
      <c r="H7994" s="3" t="s">
        <v>18647</v>
      </c>
      <c r="I7994">
        <v>38.51</v>
      </c>
      <c r="J7994">
        <v>2024</v>
      </c>
      <c r="K7994">
        <v>1</v>
      </c>
      <c r="L7994" s="9">
        <f>DATE(Table1_3[[#This Row],[Year]],Table1_3[[#This Row],[Month]],1)</f>
        <v>45292</v>
      </c>
    </row>
    <row r="7995" spans="1:12" x14ac:dyDescent="0.25">
      <c r="A7995" s="3" t="s">
        <v>9149</v>
      </c>
      <c r="B7995" s="3" t="s">
        <v>9780</v>
      </c>
      <c r="C7995" s="3" t="s">
        <v>9846</v>
      </c>
      <c r="D7995">
        <v>15</v>
      </c>
      <c r="E7995">
        <v>28.47</v>
      </c>
      <c r="F7995" s="4">
        <v>45300</v>
      </c>
      <c r="G7995" s="3" t="s">
        <v>18104</v>
      </c>
      <c r="H7995" s="3" t="s">
        <v>18647</v>
      </c>
      <c r="I7995">
        <v>427.04999999999995</v>
      </c>
      <c r="J7995">
        <v>2024</v>
      </c>
      <c r="K7995">
        <v>1</v>
      </c>
      <c r="L7995" s="9">
        <f>DATE(Table1_3[[#This Row],[Year]],Table1_3[[#This Row],[Month]],1)</f>
        <v>45292</v>
      </c>
    </row>
    <row r="7996" spans="1:12" x14ac:dyDescent="0.25">
      <c r="A7996" s="3" t="s">
        <v>9151</v>
      </c>
      <c r="B7996" s="3" t="s">
        <v>9792</v>
      </c>
      <c r="C7996" s="3" t="s">
        <v>9846</v>
      </c>
      <c r="D7996">
        <v>8</v>
      </c>
      <c r="E7996">
        <v>29</v>
      </c>
      <c r="F7996" s="4">
        <v>45138</v>
      </c>
      <c r="G7996" s="3" t="s">
        <v>18106</v>
      </c>
      <c r="H7996" s="3" t="s">
        <v>18648</v>
      </c>
      <c r="I7996">
        <v>232</v>
      </c>
      <c r="J7996">
        <v>2023</v>
      </c>
      <c r="K7996">
        <v>7</v>
      </c>
      <c r="L7996" s="9">
        <f>DATE(Table1_3[[#This Row],[Year]],Table1_3[[#This Row],[Month]],1)</f>
        <v>45108</v>
      </c>
    </row>
    <row r="7997" spans="1:12" x14ac:dyDescent="0.25">
      <c r="A7997" s="3" t="s">
        <v>9152</v>
      </c>
      <c r="B7997" s="3" t="s">
        <v>18654</v>
      </c>
      <c r="C7997" s="3" t="s">
        <v>9847</v>
      </c>
      <c r="E7997">
        <v>49.83</v>
      </c>
      <c r="F7997" s="4">
        <v>45370</v>
      </c>
      <c r="G7997" s="3" t="s">
        <v>18107</v>
      </c>
      <c r="H7997" s="3" t="s">
        <v>18651</v>
      </c>
      <c r="J7997">
        <v>2024</v>
      </c>
      <c r="K7997">
        <v>3</v>
      </c>
      <c r="L7997" s="9">
        <f>DATE(Table1_3[[#This Row],[Year]],Table1_3[[#This Row],[Month]],1)</f>
        <v>45352</v>
      </c>
    </row>
    <row r="7998" spans="1:12" x14ac:dyDescent="0.25">
      <c r="A7998" s="3" t="s">
        <v>9153</v>
      </c>
      <c r="B7998" s="3" t="s">
        <v>9799</v>
      </c>
      <c r="C7998" s="3" t="s">
        <v>9847</v>
      </c>
      <c r="D7998">
        <v>2</v>
      </c>
      <c r="E7998">
        <v>22.88</v>
      </c>
      <c r="F7998" s="4">
        <v>45160</v>
      </c>
      <c r="G7998" s="3" t="s">
        <v>18108</v>
      </c>
      <c r="H7998" s="3" t="s">
        <v>18650</v>
      </c>
      <c r="I7998">
        <v>45.76</v>
      </c>
      <c r="J7998">
        <v>2023</v>
      </c>
      <c r="K7998">
        <v>8</v>
      </c>
      <c r="L7998" s="9">
        <f>DATE(Table1_3[[#This Row],[Year]],Table1_3[[#This Row],[Month]],1)</f>
        <v>45139</v>
      </c>
    </row>
    <row r="7999" spans="1:12" x14ac:dyDescent="0.25">
      <c r="A7999" s="3" t="s">
        <v>9154</v>
      </c>
      <c r="B7999" s="3" t="s">
        <v>18654</v>
      </c>
      <c r="C7999" s="3" t="s">
        <v>9847</v>
      </c>
      <c r="D7999">
        <v>11</v>
      </c>
      <c r="E7999">
        <v>4.16</v>
      </c>
      <c r="F7999" s="4">
        <v>45492</v>
      </c>
      <c r="G7999" s="3" t="s">
        <v>18109</v>
      </c>
      <c r="H7999" s="3" t="s">
        <v>18648</v>
      </c>
      <c r="I7999">
        <v>45.760000000000005</v>
      </c>
      <c r="J7999">
        <v>2024</v>
      </c>
      <c r="K7999">
        <v>7</v>
      </c>
      <c r="L7999" s="9">
        <f>DATE(Table1_3[[#This Row],[Year]],Table1_3[[#This Row],[Month]],1)</f>
        <v>45474</v>
      </c>
    </row>
    <row r="8000" spans="1:12" x14ac:dyDescent="0.25">
      <c r="A8000" s="3" t="s">
        <v>9155</v>
      </c>
      <c r="B8000" s="3" t="s">
        <v>9780</v>
      </c>
      <c r="C8000" s="3" t="s">
        <v>9846</v>
      </c>
      <c r="E8000">
        <v>2.93</v>
      </c>
      <c r="F8000" s="4">
        <v>45677</v>
      </c>
      <c r="G8000" s="3" t="s">
        <v>11495</v>
      </c>
      <c r="H8000" s="3" t="s">
        <v>18647</v>
      </c>
      <c r="J8000">
        <v>2025</v>
      </c>
      <c r="K8000">
        <v>1</v>
      </c>
      <c r="L8000" s="9">
        <f>DATE(Table1_3[[#This Row],[Year]],Table1_3[[#This Row],[Month]],1)</f>
        <v>45658</v>
      </c>
    </row>
    <row r="8001" spans="1:12" x14ac:dyDescent="0.25">
      <c r="A8001" s="3" t="s">
        <v>9156</v>
      </c>
      <c r="B8001" s="3" t="s">
        <v>9805</v>
      </c>
      <c r="C8001" s="3" t="s">
        <v>9848</v>
      </c>
      <c r="D8001">
        <v>9</v>
      </c>
      <c r="E8001">
        <v>18.989999999999998</v>
      </c>
      <c r="F8001" s="4">
        <v>44976</v>
      </c>
      <c r="G8001" s="3" t="s">
        <v>18110</v>
      </c>
      <c r="H8001" s="3" t="s">
        <v>18645</v>
      </c>
      <c r="I8001">
        <v>170.91</v>
      </c>
      <c r="J8001">
        <v>2023</v>
      </c>
      <c r="K8001">
        <v>2</v>
      </c>
      <c r="L8001" s="9">
        <f>DATE(Table1_3[[#This Row],[Year]],Table1_3[[#This Row],[Month]],1)</f>
        <v>44958</v>
      </c>
    </row>
    <row r="8002" spans="1:12" x14ac:dyDescent="0.25">
      <c r="A8002" s="3" t="s">
        <v>9157</v>
      </c>
      <c r="B8002" s="3" t="s">
        <v>9798</v>
      </c>
      <c r="C8002" s="3" t="s">
        <v>9848</v>
      </c>
      <c r="D8002">
        <v>6</v>
      </c>
      <c r="E8002">
        <v>43.26</v>
      </c>
      <c r="F8002" s="4">
        <v>44974</v>
      </c>
      <c r="G8002" s="3" t="s">
        <v>18111</v>
      </c>
      <c r="H8002" s="3" t="s">
        <v>18645</v>
      </c>
      <c r="I8002">
        <v>259.56</v>
      </c>
      <c r="J8002">
        <v>2023</v>
      </c>
      <c r="K8002">
        <v>2</v>
      </c>
      <c r="L8002" s="9">
        <f>DATE(Table1_3[[#This Row],[Year]],Table1_3[[#This Row],[Month]],1)</f>
        <v>44958</v>
      </c>
    </row>
    <row r="8003" spans="1:12" x14ac:dyDescent="0.25">
      <c r="A8003" s="3" t="s">
        <v>9158</v>
      </c>
      <c r="B8003" s="3" t="s">
        <v>9796</v>
      </c>
      <c r="C8003" s="3" t="s">
        <v>9845</v>
      </c>
      <c r="D8003">
        <v>15</v>
      </c>
      <c r="E8003">
        <v>13.96</v>
      </c>
      <c r="F8003" s="4">
        <v>45240</v>
      </c>
      <c r="G8003" s="3" t="s">
        <v>18112</v>
      </c>
      <c r="H8003" s="3" t="s">
        <v>18652</v>
      </c>
      <c r="I8003">
        <v>209.4</v>
      </c>
      <c r="J8003">
        <v>2023</v>
      </c>
      <c r="K8003">
        <v>11</v>
      </c>
      <c r="L8003" s="9">
        <f>DATE(Table1_3[[#This Row],[Year]],Table1_3[[#This Row],[Month]],1)</f>
        <v>45231</v>
      </c>
    </row>
    <row r="8004" spans="1:12" x14ac:dyDescent="0.25">
      <c r="A8004" s="3" t="s">
        <v>9159</v>
      </c>
      <c r="B8004" s="3" t="s">
        <v>9781</v>
      </c>
      <c r="C8004" s="3" t="s">
        <v>9847</v>
      </c>
      <c r="D8004">
        <v>16</v>
      </c>
      <c r="E8004">
        <v>3.19</v>
      </c>
      <c r="F8004" s="4">
        <v>45468</v>
      </c>
      <c r="G8004" s="3" t="s">
        <v>18113</v>
      </c>
      <c r="H8004" s="3" t="s">
        <v>18649</v>
      </c>
      <c r="I8004">
        <v>51.04</v>
      </c>
      <c r="J8004">
        <v>2024</v>
      </c>
      <c r="K8004">
        <v>6</v>
      </c>
      <c r="L8004" s="9">
        <f>DATE(Table1_3[[#This Row],[Year]],Table1_3[[#This Row],[Month]],1)</f>
        <v>45444</v>
      </c>
    </row>
    <row r="8005" spans="1:12" x14ac:dyDescent="0.25">
      <c r="A8005" s="3" t="s">
        <v>9160</v>
      </c>
      <c r="B8005" s="3" t="s">
        <v>18654</v>
      </c>
      <c r="C8005" s="3" t="s">
        <v>9845</v>
      </c>
      <c r="D8005">
        <v>20</v>
      </c>
      <c r="E8005">
        <v>2.2599999999999998</v>
      </c>
      <c r="F8005" s="4">
        <v>45434</v>
      </c>
      <c r="G8005" s="3" t="s">
        <v>18114</v>
      </c>
      <c r="H8005" s="3" t="s">
        <v>18643</v>
      </c>
      <c r="I8005">
        <v>45.199999999999996</v>
      </c>
      <c r="J8005">
        <v>2024</v>
      </c>
      <c r="K8005">
        <v>5</v>
      </c>
      <c r="L8005" s="9">
        <f>DATE(Table1_3[[#This Row],[Year]],Table1_3[[#This Row],[Month]],1)</f>
        <v>45413</v>
      </c>
    </row>
    <row r="8006" spans="1:12" x14ac:dyDescent="0.25">
      <c r="A8006" s="3" t="s">
        <v>9161</v>
      </c>
      <c r="B8006" s="3" t="s">
        <v>9837</v>
      </c>
      <c r="C8006" s="3" t="s">
        <v>9847</v>
      </c>
      <c r="D8006">
        <v>5</v>
      </c>
      <c r="E8006">
        <v>6.1</v>
      </c>
      <c r="F8006" s="4">
        <v>45036</v>
      </c>
      <c r="G8006" s="3" t="s">
        <v>18115</v>
      </c>
      <c r="H8006" s="3" t="s">
        <v>18644</v>
      </c>
      <c r="I8006">
        <v>30.5</v>
      </c>
      <c r="J8006">
        <v>2023</v>
      </c>
      <c r="K8006">
        <v>4</v>
      </c>
      <c r="L8006" s="9">
        <f>DATE(Table1_3[[#This Row],[Year]],Table1_3[[#This Row],[Month]],1)</f>
        <v>45017</v>
      </c>
    </row>
    <row r="8007" spans="1:12" x14ac:dyDescent="0.25">
      <c r="A8007" s="3" t="s">
        <v>9163</v>
      </c>
      <c r="B8007" s="3" t="s">
        <v>9805</v>
      </c>
      <c r="C8007" s="3" t="s">
        <v>9848</v>
      </c>
      <c r="D8007">
        <v>13</v>
      </c>
      <c r="E8007">
        <v>1.62</v>
      </c>
      <c r="F8007" s="4">
        <v>45182</v>
      </c>
      <c r="G8007" s="3" t="s">
        <v>18117</v>
      </c>
      <c r="H8007" s="3" t="s">
        <v>18653</v>
      </c>
      <c r="I8007">
        <v>21.060000000000002</v>
      </c>
      <c r="J8007">
        <v>2023</v>
      </c>
      <c r="K8007">
        <v>9</v>
      </c>
      <c r="L8007" s="9">
        <f>DATE(Table1_3[[#This Row],[Year]],Table1_3[[#This Row],[Month]],1)</f>
        <v>45170</v>
      </c>
    </row>
    <row r="8008" spans="1:12" x14ac:dyDescent="0.25">
      <c r="A8008" s="3" t="s">
        <v>9165</v>
      </c>
      <c r="B8008" s="3" t="s">
        <v>9787</v>
      </c>
      <c r="C8008" s="3" t="s">
        <v>9845</v>
      </c>
      <c r="D8008">
        <v>16</v>
      </c>
      <c r="E8008">
        <v>45.82</v>
      </c>
      <c r="F8008" s="4">
        <v>45033</v>
      </c>
      <c r="G8008" s="3" t="s">
        <v>18118</v>
      </c>
      <c r="H8008" s="3" t="s">
        <v>18644</v>
      </c>
      <c r="I8008">
        <v>733.12</v>
      </c>
      <c r="J8008">
        <v>2023</v>
      </c>
      <c r="K8008">
        <v>4</v>
      </c>
      <c r="L8008" s="9">
        <f>DATE(Table1_3[[#This Row],[Year]],Table1_3[[#This Row],[Month]],1)</f>
        <v>45017</v>
      </c>
    </row>
    <row r="8009" spans="1:12" x14ac:dyDescent="0.25">
      <c r="A8009" s="3" t="s">
        <v>9166</v>
      </c>
      <c r="B8009" s="3" t="s">
        <v>18654</v>
      </c>
      <c r="C8009" s="3" t="s">
        <v>9846</v>
      </c>
      <c r="D8009">
        <v>4</v>
      </c>
      <c r="E8009">
        <v>44.33</v>
      </c>
      <c r="F8009" s="4">
        <v>45315</v>
      </c>
      <c r="G8009" s="3" t="s">
        <v>18119</v>
      </c>
      <c r="H8009" s="3" t="s">
        <v>18647</v>
      </c>
      <c r="I8009">
        <v>177.32</v>
      </c>
      <c r="J8009">
        <v>2024</v>
      </c>
      <c r="K8009">
        <v>1</v>
      </c>
      <c r="L8009" s="9">
        <f>DATE(Table1_3[[#This Row],[Year]],Table1_3[[#This Row],[Month]],1)</f>
        <v>45292</v>
      </c>
    </row>
    <row r="8010" spans="1:12" x14ac:dyDescent="0.25">
      <c r="A8010" s="3" t="s">
        <v>9167</v>
      </c>
      <c r="B8010" s="3" t="s">
        <v>9805</v>
      </c>
      <c r="C8010" s="3" t="s">
        <v>9848</v>
      </c>
      <c r="D8010">
        <v>15</v>
      </c>
      <c r="E8010">
        <v>8.16</v>
      </c>
      <c r="F8010" s="4">
        <v>45568</v>
      </c>
      <c r="G8010" s="3" t="s">
        <v>18120</v>
      </c>
      <c r="H8010" s="3" t="s">
        <v>18642</v>
      </c>
      <c r="I8010">
        <v>122.4</v>
      </c>
      <c r="J8010">
        <v>2024</v>
      </c>
      <c r="K8010">
        <v>10</v>
      </c>
      <c r="L8010" s="9">
        <f>DATE(Table1_3[[#This Row],[Year]],Table1_3[[#This Row],[Month]],1)</f>
        <v>45566</v>
      </c>
    </row>
    <row r="8011" spans="1:12" x14ac:dyDescent="0.25">
      <c r="A8011" s="3" t="s">
        <v>9168</v>
      </c>
      <c r="B8011" s="3" t="s">
        <v>9787</v>
      </c>
      <c r="C8011" s="3" t="s">
        <v>9845</v>
      </c>
      <c r="E8011">
        <v>25.41</v>
      </c>
      <c r="F8011" s="4">
        <v>45305</v>
      </c>
      <c r="G8011" s="3" t="s">
        <v>18121</v>
      </c>
      <c r="H8011" s="3" t="s">
        <v>18647</v>
      </c>
      <c r="J8011">
        <v>2024</v>
      </c>
      <c r="K8011">
        <v>1</v>
      </c>
      <c r="L8011" s="9">
        <f>DATE(Table1_3[[#This Row],[Year]],Table1_3[[#This Row],[Month]],1)</f>
        <v>45292</v>
      </c>
    </row>
    <row r="8012" spans="1:12" x14ac:dyDescent="0.25">
      <c r="A8012" s="3" t="s">
        <v>9169</v>
      </c>
      <c r="B8012" s="3" t="s">
        <v>9788</v>
      </c>
      <c r="C8012" s="3" t="s">
        <v>9846</v>
      </c>
      <c r="D8012">
        <v>19</v>
      </c>
      <c r="E8012">
        <v>26.98</v>
      </c>
      <c r="F8012" s="4">
        <v>45053</v>
      </c>
      <c r="G8012" s="3"/>
      <c r="H8012" s="3" t="s">
        <v>18643</v>
      </c>
      <c r="I8012">
        <v>512.62</v>
      </c>
      <c r="J8012">
        <v>2023</v>
      </c>
      <c r="K8012">
        <v>5</v>
      </c>
      <c r="L8012" s="9">
        <f>DATE(Table1_3[[#This Row],[Year]],Table1_3[[#This Row],[Month]],1)</f>
        <v>45047</v>
      </c>
    </row>
    <row r="8013" spans="1:12" x14ac:dyDescent="0.25">
      <c r="A8013" s="3" t="s">
        <v>9170</v>
      </c>
      <c r="B8013" s="3" t="s">
        <v>9791</v>
      </c>
      <c r="C8013" s="3" t="s">
        <v>9845</v>
      </c>
      <c r="D8013">
        <v>6</v>
      </c>
      <c r="E8013">
        <v>5.66</v>
      </c>
      <c r="F8013" s="4">
        <v>45349</v>
      </c>
      <c r="G8013" s="3" t="s">
        <v>18122</v>
      </c>
      <c r="H8013" s="3" t="s">
        <v>18645</v>
      </c>
      <c r="I8013">
        <v>33.96</v>
      </c>
      <c r="J8013">
        <v>2024</v>
      </c>
      <c r="K8013">
        <v>2</v>
      </c>
      <c r="L8013" s="9">
        <f>DATE(Table1_3[[#This Row],[Year]],Table1_3[[#This Row],[Month]],1)</f>
        <v>45323</v>
      </c>
    </row>
    <row r="8014" spans="1:12" x14ac:dyDescent="0.25">
      <c r="A8014" s="3" t="s">
        <v>9171</v>
      </c>
      <c r="B8014" s="3" t="s">
        <v>9780</v>
      </c>
      <c r="C8014" s="3" t="s">
        <v>9846</v>
      </c>
      <c r="D8014">
        <v>7</v>
      </c>
      <c r="E8014">
        <v>45.81</v>
      </c>
      <c r="F8014" s="4">
        <v>45331</v>
      </c>
      <c r="G8014" s="3" t="s">
        <v>18123</v>
      </c>
      <c r="H8014" s="3" t="s">
        <v>18645</v>
      </c>
      <c r="I8014">
        <v>320.67</v>
      </c>
      <c r="J8014">
        <v>2024</v>
      </c>
      <c r="K8014">
        <v>2</v>
      </c>
      <c r="L8014" s="9">
        <f>DATE(Table1_3[[#This Row],[Year]],Table1_3[[#This Row],[Month]],1)</f>
        <v>45323</v>
      </c>
    </row>
    <row r="8015" spans="1:12" x14ac:dyDescent="0.25">
      <c r="A8015" s="3" t="s">
        <v>9172</v>
      </c>
      <c r="B8015" s="3" t="s">
        <v>9785</v>
      </c>
      <c r="C8015" s="3" t="s">
        <v>9847</v>
      </c>
      <c r="D8015">
        <v>11</v>
      </c>
      <c r="E8015">
        <v>17.96</v>
      </c>
      <c r="F8015" s="4">
        <v>45133</v>
      </c>
      <c r="G8015" s="3" t="s">
        <v>18124</v>
      </c>
      <c r="H8015" s="3" t="s">
        <v>18648</v>
      </c>
      <c r="I8015">
        <v>197.56</v>
      </c>
      <c r="J8015">
        <v>2023</v>
      </c>
      <c r="K8015">
        <v>7</v>
      </c>
      <c r="L8015" s="9">
        <f>DATE(Table1_3[[#This Row],[Year]],Table1_3[[#This Row],[Month]],1)</f>
        <v>45108</v>
      </c>
    </row>
    <row r="8016" spans="1:12" x14ac:dyDescent="0.25">
      <c r="A8016" s="3" t="s">
        <v>9176</v>
      </c>
      <c r="B8016" s="3" t="s">
        <v>9791</v>
      </c>
      <c r="C8016" s="3" t="s">
        <v>9845</v>
      </c>
      <c r="D8016">
        <v>15</v>
      </c>
      <c r="E8016">
        <v>28.33</v>
      </c>
      <c r="F8016" s="4">
        <v>45403</v>
      </c>
      <c r="G8016" s="3" t="s">
        <v>18127</v>
      </c>
      <c r="H8016" s="3" t="s">
        <v>18644</v>
      </c>
      <c r="I8016">
        <v>424.95</v>
      </c>
      <c r="J8016">
        <v>2024</v>
      </c>
      <c r="K8016">
        <v>4</v>
      </c>
      <c r="L8016" s="9">
        <f>DATE(Table1_3[[#This Row],[Year]],Table1_3[[#This Row],[Month]],1)</f>
        <v>45383</v>
      </c>
    </row>
    <row r="8017" spans="1:12" x14ac:dyDescent="0.25">
      <c r="A8017" s="3" t="s">
        <v>9178</v>
      </c>
      <c r="B8017" s="3" t="s">
        <v>9792</v>
      </c>
      <c r="C8017" s="3" t="s">
        <v>9846</v>
      </c>
      <c r="D8017">
        <v>1</v>
      </c>
      <c r="E8017">
        <v>19.510000000000002</v>
      </c>
      <c r="F8017" s="4">
        <v>45460</v>
      </c>
      <c r="G8017" s="3" t="s">
        <v>18129</v>
      </c>
      <c r="H8017" s="3" t="s">
        <v>18649</v>
      </c>
      <c r="I8017">
        <v>19.510000000000002</v>
      </c>
      <c r="J8017">
        <v>2024</v>
      </c>
      <c r="K8017">
        <v>6</v>
      </c>
      <c r="L8017" s="9">
        <f>DATE(Table1_3[[#This Row],[Year]],Table1_3[[#This Row],[Month]],1)</f>
        <v>45444</v>
      </c>
    </row>
    <row r="8018" spans="1:12" x14ac:dyDescent="0.25">
      <c r="A8018" s="3" t="s">
        <v>9180</v>
      </c>
      <c r="B8018" s="3" t="s">
        <v>9791</v>
      </c>
      <c r="C8018" s="3" t="s">
        <v>9845</v>
      </c>
      <c r="D8018">
        <v>15</v>
      </c>
      <c r="E8018">
        <v>0.56999999999999995</v>
      </c>
      <c r="F8018" s="4">
        <v>45614</v>
      </c>
      <c r="G8018" s="3" t="s">
        <v>18131</v>
      </c>
      <c r="H8018" s="3" t="s">
        <v>18652</v>
      </c>
      <c r="I8018">
        <v>8.5499999999999989</v>
      </c>
      <c r="J8018">
        <v>2024</v>
      </c>
      <c r="K8018">
        <v>11</v>
      </c>
      <c r="L8018" s="9">
        <f>DATE(Table1_3[[#This Row],[Year]],Table1_3[[#This Row],[Month]],1)</f>
        <v>45597</v>
      </c>
    </row>
    <row r="8019" spans="1:12" x14ac:dyDescent="0.25">
      <c r="A8019" s="3" t="s">
        <v>9182</v>
      </c>
      <c r="B8019" s="3" t="s">
        <v>9800</v>
      </c>
      <c r="C8019" s="3" t="s">
        <v>9846</v>
      </c>
      <c r="D8019">
        <v>20</v>
      </c>
      <c r="E8019">
        <v>17.82</v>
      </c>
      <c r="F8019" s="4">
        <v>45443</v>
      </c>
      <c r="G8019" s="3"/>
      <c r="H8019" s="3" t="s">
        <v>18643</v>
      </c>
      <c r="I8019">
        <v>356.4</v>
      </c>
      <c r="J8019">
        <v>2024</v>
      </c>
      <c r="K8019">
        <v>5</v>
      </c>
      <c r="L8019" s="9">
        <f>DATE(Table1_3[[#This Row],[Year]],Table1_3[[#This Row],[Month]],1)</f>
        <v>45413</v>
      </c>
    </row>
    <row r="8020" spans="1:12" x14ac:dyDescent="0.25">
      <c r="A8020" s="3" t="s">
        <v>9183</v>
      </c>
      <c r="B8020" s="3" t="s">
        <v>9826</v>
      </c>
      <c r="C8020" s="3" t="s">
        <v>9846</v>
      </c>
      <c r="D8020">
        <v>11</v>
      </c>
      <c r="E8020">
        <v>5.78</v>
      </c>
      <c r="F8020" s="4">
        <v>45537</v>
      </c>
      <c r="G8020" s="3" t="s">
        <v>18133</v>
      </c>
      <c r="H8020" s="3" t="s">
        <v>18653</v>
      </c>
      <c r="I8020">
        <v>63.580000000000005</v>
      </c>
      <c r="J8020">
        <v>2024</v>
      </c>
      <c r="K8020">
        <v>9</v>
      </c>
      <c r="L8020" s="9">
        <f>DATE(Table1_3[[#This Row],[Year]],Table1_3[[#This Row],[Month]],1)</f>
        <v>45536</v>
      </c>
    </row>
    <row r="8021" spans="1:12" x14ac:dyDescent="0.25">
      <c r="A8021" s="3" t="s">
        <v>9184</v>
      </c>
      <c r="B8021" s="3" t="s">
        <v>9794</v>
      </c>
      <c r="C8021" s="3" t="s">
        <v>9848</v>
      </c>
      <c r="D8021">
        <v>13</v>
      </c>
      <c r="E8021">
        <v>14.51</v>
      </c>
      <c r="F8021" s="4">
        <v>45135</v>
      </c>
      <c r="G8021" s="3" t="s">
        <v>18134</v>
      </c>
      <c r="H8021" s="3" t="s">
        <v>18648</v>
      </c>
      <c r="I8021">
        <v>188.63</v>
      </c>
      <c r="J8021">
        <v>2023</v>
      </c>
      <c r="K8021">
        <v>7</v>
      </c>
      <c r="L8021" s="9">
        <f>DATE(Table1_3[[#This Row],[Year]],Table1_3[[#This Row],[Month]],1)</f>
        <v>45108</v>
      </c>
    </row>
    <row r="8022" spans="1:12" x14ac:dyDescent="0.25">
      <c r="A8022" s="3" t="s">
        <v>9185</v>
      </c>
      <c r="B8022" s="3" t="s">
        <v>9791</v>
      </c>
      <c r="C8022" s="3" t="s">
        <v>9845</v>
      </c>
      <c r="D8022">
        <v>1</v>
      </c>
      <c r="E8022">
        <v>49.8</v>
      </c>
      <c r="F8022" s="4">
        <v>45407</v>
      </c>
      <c r="G8022" s="3" t="s">
        <v>18135</v>
      </c>
      <c r="H8022" s="3" t="s">
        <v>18644</v>
      </c>
      <c r="I8022">
        <v>49.8</v>
      </c>
      <c r="J8022">
        <v>2024</v>
      </c>
      <c r="K8022">
        <v>4</v>
      </c>
      <c r="L8022" s="9">
        <f>DATE(Table1_3[[#This Row],[Year]],Table1_3[[#This Row],[Month]],1)</f>
        <v>45383</v>
      </c>
    </row>
    <row r="8023" spans="1:12" x14ac:dyDescent="0.25">
      <c r="A8023" s="3" t="s">
        <v>9186</v>
      </c>
      <c r="B8023" s="3" t="s">
        <v>9804</v>
      </c>
      <c r="C8023" s="3" t="s">
        <v>9848</v>
      </c>
      <c r="D8023">
        <v>7</v>
      </c>
      <c r="E8023">
        <v>12.69</v>
      </c>
      <c r="F8023" s="4">
        <v>45111</v>
      </c>
      <c r="G8023" s="3" t="s">
        <v>18136</v>
      </c>
      <c r="H8023" s="3" t="s">
        <v>18648</v>
      </c>
      <c r="I8023">
        <v>88.83</v>
      </c>
      <c r="J8023">
        <v>2023</v>
      </c>
      <c r="K8023">
        <v>7</v>
      </c>
      <c r="L8023" s="9">
        <f>DATE(Table1_3[[#This Row],[Year]],Table1_3[[#This Row],[Month]],1)</f>
        <v>45108</v>
      </c>
    </row>
    <row r="8024" spans="1:12" x14ac:dyDescent="0.25">
      <c r="A8024" s="3" t="s">
        <v>9187</v>
      </c>
      <c r="B8024" s="3" t="s">
        <v>9805</v>
      </c>
      <c r="C8024" s="3" t="s">
        <v>9848</v>
      </c>
      <c r="D8024">
        <v>7</v>
      </c>
      <c r="E8024">
        <v>37.97</v>
      </c>
      <c r="F8024" s="4">
        <v>45639</v>
      </c>
      <c r="G8024" s="3" t="s">
        <v>18137</v>
      </c>
      <c r="H8024" s="3" t="s">
        <v>18646</v>
      </c>
      <c r="I8024">
        <v>265.78999999999996</v>
      </c>
      <c r="J8024">
        <v>2024</v>
      </c>
      <c r="K8024">
        <v>12</v>
      </c>
      <c r="L8024" s="9">
        <f>DATE(Table1_3[[#This Row],[Year]],Table1_3[[#This Row],[Month]],1)</f>
        <v>45627</v>
      </c>
    </row>
    <row r="8025" spans="1:12" x14ac:dyDescent="0.25">
      <c r="A8025" s="3" t="s">
        <v>9188</v>
      </c>
      <c r="B8025" s="3" t="s">
        <v>9799</v>
      </c>
      <c r="C8025" s="3" t="s">
        <v>9847</v>
      </c>
      <c r="D8025">
        <v>17</v>
      </c>
      <c r="E8025">
        <v>31.59</v>
      </c>
      <c r="F8025" s="4">
        <v>45410</v>
      </c>
      <c r="G8025" s="3" t="s">
        <v>18138</v>
      </c>
      <c r="H8025" s="3" t="s">
        <v>18644</v>
      </c>
      <c r="I8025">
        <v>537.03</v>
      </c>
      <c r="J8025">
        <v>2024</v>
      </c>
      <c r="K8025">
        <v>4</v>
      </c>
      <c r="L8025" s="9">
        <f>DATE(Table1_3[[#This Row],[Year]],Table1_3[[#This Row],[Month]],1)</f>
        <v>45383</v>
      </c>
    </row>
    <row r="8026" spans="1:12" x14ac:dyDescent="0.25">
      <c r="A8026" s="3" t="s">
        <v>9190</v>
      </c>
      <c r="B8026" s="3" t="s">
        <v>9809</v>
      </c>
      <c r="C8026" s="3" t="s">
        <v>9847</v>
      </c>
      <c r="D8026">
        <v>20</v>
      </c>
      <c r="E8026">
        <v>31.53</v>
      </c>
      <c r="F8026" s="4">
        <v>45353</v>
      </c>
      <c r="G8026" s="3" t="s">
        <v>18140</v>
      </c>
      <c r="H8026" s="3" t="s">
        <v>18651</v>
      </c>
      <c r="I8026">
        <v>630.6</v>
      </c>
      <c r="J8026">
        <v>2024</v>
      </c>
      <c r="K8026">
        <v>3</v>
      </c>
      <c r="L8026" s="9">
        <f>DATE(Table1_3[[#This Row],[Year]],Table1_3[[#This Row],[Month]],1)</f>
        <v>45352</v>
      </c>
    </row>
    <row r="8027" spans="1:12" x14ac:dyDescent="0.25">
      <c r="A8027" s="3" t="s">
        <v>9191</v>
      </c>
      <c r="B8027" s="3" t="s">
        <v>9811</v>
      </c>
      <c r="C8027" s="3" t="s">
        <v>9848</v>
      </c>
      <c r="D8027">
        <v>7</v>
      </c>
      <c r="E8027">
        <v>45.39</v>
      </c>
      <c r="F8027" s="4">
        <v>45008</v>
      </c>
      <c r="G8027" s="3" t="s">
        <v>18141</v>
      </c>
      <c r="H8027" s="3" t="s">
        <v>18651</v>
      </c>
      <c r="I8027">
        <v>317.73</v>
      </c>
      <c r="J8027">
        <v>2023</v>
      </c>
      <c r="K8027">
        <v>3</v>
      </c>
      <c r="L8027" s="9">
        <f>DATE(Table1_3[[#This Row],[Year]],Table1_3[[#This Row],[Month]],1)</f>
        <v>44986</v>
      </c>
    </row>
    <row r="8028" spans="1:12" x14ac:dyDescent="0.25">
      <c r="A8028" s="3" t="s">
        <v>9192</v>
      </c>
      <c r="B8028" s="3" t="s">
        <v>9798</v>
      </c>
      <c r="C8028" s="3" t="s">
        <v>9848</v>
      </c>
      <c r="D8028">
        <v>2</v>
      </c>
      <c r="E8028">
        <v>26.53</v>
      </c>
      <c r="F8028" s="4">
        <v>45324</v>
      </c>
      <c r="G8028" s="3" t="s">
        <v>18142</v>
      </c>
      <c r="H8028" s="3" t="s">
        <v>18645</v>
      </c>
      <c r="I8028">
        <v>53.06</v>
      </c>
      <c r="J8028">
        <v>2024</v>
      </c>
      <c r="K8028">
        <v>2</v>
      </c>
      <c r="L8028" s="9">
        <f>DATE(Table1_3[[#This Row],[Year]],Table1_3[[#This Row],[Month]],1)</f>
        <v>45323</v>
      </c>
    </row>
    <row r="8029" spans="1:12" x14ac:dyDescent="0.25">
      <c r="A8029" s="3" t="s">
        <v>9194</v>
      </c>
      <c r="B8029" s="3" t="s">
        <v>9804</v>
      </c>
      <c r="C8029" s="3" t="s">
        <v>9848</v>
      </c>
      <c r="D8029">
        <v>3</v>
      </c>
      <c r="E8029">
        <v>37.06</v>
      </c>
      <c r="F8029" s="4">
        <v>45288</v>
      </c>
      <c r="G8029" s="3" t="s">
        <v>18144</v>
      </c>
      <c r="H8029" s="3" t="s">
        <v>18646</v>
      </c>
      <c r="I8029">
        <v>111.18</v>
      </c>
      <c r="J8029">
        <v>2023</v>
      </c>
      <c r="K8029">
        <v>12</v>
      </c>
      <c r="L8029" s="9">
        <f>DATE(Table1_3[[#This Row],[Year]],Table1_3[[#This Row],[Month]],1)</f>
        <v>45261</v>
      </c>
    </row>
    <row r="8030" spans="1:12" x14ac:dyDescent="0.25">
      <c r="A8030" s="3" t="s">
        <v>4065</v>
      </c>
      <c r="B8030" s="3" t="s">
        <v>9804</v>
      </c>
      <c r="C8030" s="3" t="s">
        <v>9848</v>
      </c>
      <c r="D8030">
        <v>8</v>
      </c>
      <c r="E8030">
        <v>21.01</v>
      </c>
      <c r="F8030" s="4">
        <v>45417</v>
      </c>
      <c r="G8030" s="3" t="s">
        <v>13632</v>
      </c>
      <c r="H8030" s="3" t="s">
        <v>18643</v>
      </c>
      <c r="I8030">
        <v>168.08</v>
      </c>
      <c r="J8030">
        <v>2024</v>
      </c>
      <c r="K8030">
        <v>5</v>
      </c>
      <c r="L8030" s="9">
        <f>DATE(Table1_3[[#This Row],[Year]],Table1_3[[#This Row],[Month]],1)</f>
        <v>45413</v>
      </c>
    </row>
    <row r="8031" spans="1:12" x14ac:dyDescent="0.25">
      <c r="A8031" s="3" t="s">
        <v>9195</v>
      </c>
      <c r="B8031" s="3" t="s">
        <v>9814</v>
      </c>
      <c r="C8031" s="3" t="s">
        <v>9845</v>
      </c>
      <c r="D8031">
        <v>9</v>
      </c>
      <c r="E8031">
        <v>8.33</v>
      </c>
      <c r="F8031" s="4">
        <v>45581</v>
      </c>
      <c r="G8031" s="3" t="s">
        <v>18145</v>
      </c>
      <c r="H8031" s="3" t="s">
        <v>18642</v>
      </c>
      <c r="I8031">
        <v>74.97</v>
      </c>
      <c r="J8031">
        <v>2024</v>
      </c>
      <c r="K8031">
        <v>10</v>
      </c>
      <c r="L8031" s="9">
        <f>DATE(Table1_3[[#This Row],[Year]],Table1_3[[#This Row],[Month]],1)</f>
        <v>45566</v>
      </c>
    </row>
    <row r="8032" spans="1:12" x14ac:dyDescent="0.25">
      <c r="A8032" s="3" t="s">
        <v>9196</v>
      </c>
      <c r="B8032" s="3" t="s">
        <v>9783</v>
      </c>
      <c r="C8032" s="3" t="s">
        <v>9847</v>
      </c>
      <c r="D8032">
        <v>15</v>
      </c>
      <c r="E8032">
        <v>18.38</v>
      </c>
      <c r="F8032" s="4">
        <v>45095</v>
      </c>
      <c r="G8032" s="3" t="s">
        <v>18146</v>
      </c>
      <c r="H8032" s="3" t="s">
        <v>18649</v>
      </c>
      <c r="I8032">
        <v>275.7</v>
      </c>
      <c r="J8032">
        <v>2023</v>
      </c>
      <c r="K8032">
        <v>6</v>
      </c>
      <c r="L8032" s="9">
        <f>DATE(Table1_3[[#This Row],[Year]],Table1_3[[#This Row],[Month]],1)</f>
        <v>45078</v>
      </c>
    </row>
    <row r="8033" spans="1:12" x14ac:dyDescent="0.25">
      <c r="A8033" s="3" t="s">
        <v>3274</v>
      </c>
      <c r="B8033" s="3" t="s">
        <v>9819</v>
      </c>
      <c r="C8033" s="3" t="s">
        <v>9847</v>
      </c>
      <c r="D8033">
        <v>8</v>
      </c>
      <c r="E8033">
        <v>18.399999999999999</v>
      </c>
      <c r="F8033" s="4">
        <v>45181</v>
      </c>
      <c r="G8033" s="3" t="s">
        <v>12901</v>
      </c>
      <c r="H8033" s="3" t="s">
        <v>18653</v>
      </c>
      <c r="I8033">
        <v>147.19999999999999</v>
      </c>
      <c r="J8033">
        <v>2023</v>
      </c>
      <c r="K8033">
        <v>9</v>
      </c>
      <c r="L8033" s="9">
        <f>DATE(Table1_3[[#This Row],[Year]],Table1_3[[#This Row],[Month]],1)</f>
        <v>45170</v>
      </c>
    </row>
    <row r="8034" spans="1:12" x14ac:dyDescent="0.25">
      <c r="A8034" s="3" t="s">
        <v>9197</v>
      </c>
      <c r="B8034" s="3" t="s">
        <v>9781</v>
      </c>
      <c r="C8034" s="3" t="s">
        <v>9847</v>
      </c>
      <c r="D8034">
        <v>16</v>
      </c>
      <c r="E8034">
        <v>18.57</v>
      </c>
      <c r="F8034" s="4">
        <v>45573</v>
      </c>
      <c r="G8034" s="3" t="s">
        <v>18147</v>
      </c>
      <c r="H8034" s="3" t="s">
        <v>18642</v>
      </c>
      <c r="I8034">
        <v>297.12</v>
      </c>
      <c r="J8034">
        <v>2024</v>
      </c>
      <c r="K8034">
        <v>10</v>
      </c>
      <c r="L8034" s="9">
        <f>DATE(Table1_3[[#This Row],[Year]],Table1_3[[#This Row],[Month]],1)</f>
        <v>45566</v>
      </c>
    </row>
    <row r="8035" spans="1:12" x14ac:dyDescent="0.25">
      <c r="A8035" s="3" t="s">
        <v>9198</v>
      </c>
      <c r="B8035" s="3" t="s">
        <v>9808</v>
      </c>
      <c r="C8035" s="3" t="s">
        <v>9847</v>
      </c>
      <c r="D8035">
        <v>20</v>
      </c>
      <c r="E8035">
        <v>26.57</v>
      </c>
      <c r="F8035" s="4">
        <v>45632</v>
      </c>
      <c r="G8035" s="3" t="s">
        <v>17093</v>
      </c>
      <c r="H8035" s="3" t="s">
        <v>18646</v>
      </c>
      <c r="I8035">
        <v>531.4</v>
      </c>
      <c r="J8035">
        <v>2024</v>
      </c>
      <c r="K8035">
        <v>12</v>
      </c>
      <c r="L8035" s="9">
        <f>DATE(Table1_3[[#This Row],[Year]],Table1_3[[#This Row],[Month]],1)</f>
        <v>45627</v>
      </c>
    </row>
    <row r="8036" spans="1:12" x14ac:dyDescent="0.25">
      <c r="A8036" s="3" t="s">
        <v>9199</v>
      </c>
      <c r="B8036" s="3" t="s">
        <v>9799</v>
      </c>
      <c r="C8036" s="3" t="s">
        <v>9847</v>
      </c>
      <c r="D8036">
        <v>10</v>
      </c>
      <c r="E8036">
        <v>1.1000000000000001</v>
      </c>
      <c r="F8036" s="4">
        <v>45288</v>
      </c>
      <c r="G8036" s="3" t="s">
        <v>13526</v>
      </c>
      <c r="H8036" s="3" t="s">
        <v>18646</v>
      </c>
      <c r="I8036">
        <v>11</v>
      </c>
      <c r="J8036">
        <v>2023</v>
      </c>
      <c r="K8036">
        <v>12</v>
      </c>
      <c r="L8036" s="9">
        <f>DATE(Table1_3[[#This Row],[Year]],Table1_3[[#This Row],[Month]],1)</f>
        <v>45261</v>
      </c>
    </row>
    <row r="8037" spans="1:12" x14ac:dyDescent="0.25">
      <c r="A8037" s="3" t="s">
        <v>9200</v>
      </c>
      <c r="B8037" s="3" t="s">
        <v>9796</v>
      </c>
      <c r="C8037" s="3" t="s">
        <v>9845</v>
      </c>
      <c r="D8037">
        <v>11</v>
      </c>
      <c r="E8037">
        <v>22.95</v>
      </c>
      <c r="F8037" s="4">
        <v>45500</v>
      </c>
      <c r="G8037" s="3" t="s">
        <v>18148</v>
      </c>
      <c r="H8037" s="3" t="s">
        <v>18648</v>
      </c>
      <c r="I8037">
        <v>252.45</v>
      </c>
      <c r="J8037">
        <v>2024</v>
      </c>
      <c r="K8037">
        <v>7</v>
      </c>
      <c r="L8037" s="9">
        <f>DATE(Table1_3[[#This Row],[Year]],Table1_3[[#This Row],[Month]],1)</f>
        <v>45474</v>
      </c>
    </row>
    <row r="8038" spans="1:12" x14ac:dyDescent="0.25">
      <c r="A8038" s="3" t="s">
        <v>9201</v>
      </c>
      <c r="B8038" s="3" t="s">
        <v>9796</v>
      </c>
      <c r="C8038" s="3" t="s">
        <v>9845</v>
      </c>
      <c r="D8038">
        <v>9</v>
      </c>
      <c r="E8038">
        <v>5.93</v>
      </c>
      <c r="F8038" s="4">
        <v>45451</v>
      </c>
      <c r="G8038" s="3" t="s">
        <v>18149</v>
      </c>
      <c r="H8038" s="3" t="s">
        <v>18649</v>
      </c>
      <c r="I8038">
        <v>53.37</v>
      </c>
      <c r="J8038">
        <v>2024</v>
      </c>
      <c r="K8038">
        <v>6</v>
      </c>
      <c r="L8038" s="9">
        <f>DATE(Table1_3[[#This Row],[Year]],Table1_3[[#This Row],[Month]],1)</f>
        <v>45444</v>
      </c>
    </row>
    <row r="8039" spans="1:12" x14ac:dyDescent="0.25">
      <c r="A8039" s="3" t="s">
        <v>9204</v>
      </c>
      <c r="B8039" s="3" t="s">
        <v>18654</v>
      </c>
      <c r="C8039" s="3" t="s">
        <v>9845</v>
      </c>
      <c r="D8039">
        <v>6</v>
      </c>
      <c r="E8039">
        <v>11.87</v>
      </c>
      <c r="F8039" s="4">
        <v>45309</v>
      </c>
      <c r="G8039" s="3" t="s">
        <v>18152</v>
      </c>
      <c r="H8039" s="3" t="s">
        <v>18647</v>
      </c>
      <c r="I8039">
        <v>71.22</v>
      </c>
      <c r="J8039">
        <v>2024</v>
      </c>
      <c r="K8039">
        <v>1</v>
      </c>
      <c r="L8039" s="9">
        <f>DATE(Table1_3[[#This Row],[Year]],Table1_3[[#This Row],[Month]],1)</f>
        <v>45292</v>
      </c>
    </row>
    <row r="8040" spans="1:12" x14ac:dyDescent="0.25">
      <c r="A8040" s="3" t="s">
        <v>9205</v>
      </c>
      <c r="B8040" s="3" t="s">
        <v>9805</v>
      </c>
      <c r="C8040" s="3" t="s">
        <v>9848</v>
      </c>
      <c r="D8040">
        <v>12</v>
      </c>
      <c r="E8040">
        <v>34.090000000000003</v>
      </c>
      <c r="F8040" s="4">
        <v>45694</v>
      </c>
      <c r="G8040" s="3" t="s">
        <v>18153</v>
      </c>
      <c r="H8040" s="3" t="s">
        <v>18645</v>
      </c>
      <c r="I8040">
        <v>409.08000000000004</v>
      </c>
      <c r="J8040">
        <v>2025</v>
      </c>
      <c r="K8040">
        <v>2</v>
      </c>
      <c r="L8040" s="9">
        <f>DATE(Table1_3[[#This Row],[Year]],Table1_3[[#This Row],[Month]],1)</f>
        <v>45689</v>
      </c>
    </row>
    <row r="8041" spans="1:12" x14ac:dyDescent="0.25">
      <c r="A8041" s="3" t="s">
        <v>9207</v>
      </c>
      <c r="B8041" s="3" t="s">
        <v>9782</v>
      </c>
      <c r="C8041" s="3" t="s">
        <v>9845</v>
      </c>
      <c r="D8041">
        <v>20</v>
      </c>
      <c r="E8041">
        <v>18.04</v>
      </c>
      <c r="F8041" s="4">
        <v>45431</v>
      </c>
      <c r="G8041" s="3" t="s">
        <v>9918</v>
      </c>
      <c r="H8041" s="3" t="s">
        <v>18643</v>
      </c>
      <c r="I8041">
        <v>360.79999999999995</v>
      </c>
      <c r="J8041">
        <v>2024</v>
      </c>
      <c r="K8041">
        <v>5</v>
      </c>
      <c r="L8041" s="9">
        <f>DATE(Table1_3[[#This Row],[Year]],Table1_3[[#This Row],[Month]],1)</f>
        <v>45413</v>
      </c>
    </row>
    <row r="8042" spans="1:12" x14ac:dyDescent="0.25">
      <c r="A8042" s="3" t="s">
        <v>9208</v>
      </c>
      <c r="B8042" s="3" t="s">
        <v>9796</v>
      </c>
      <c r="C8042" s="3" t="s">
        <v>9845</v>
      </c>
      <c r="D8042">
        <v>11</v>
      </c>
      <c r="E8042">
        <v>27.07</v>
      </c>
      <c r="F8042" s="4">
        <v>45526</v>
      </c>
      <c r="G8042" s="3" t="s">
        <v>18155</v>
      </c>
      <c r="H8042" s="3" t="s">
        <v>18650</v>
      </c>
      <c r="I8042">
        <v>297.77</v>
      </c>
      <c r="J8042">
        <v>2024</v>
      </c>
      <c r="K8042">
        <v>8</v>
      </c>
      <c r="L8042" s="9">
        <f>DATE(Table1_3[[#This Row],[Year]],Table1_3[[#This Row],[Month]],1)</f>
        <v>45505</v>
      </c>
    </row>
    <row r="8043" spans="1:12" x14ac:dyDescent="0.25">
      <c r="A8043" s="3" t="s">
        <v>9209</v>
      </c>
      <c r="B8043" s="3" t="s">
        <v>9826</v>
      </c>
      <c r="C8043" s="3" t="s">
        <v>9846</v>
      </c>
      <c r="D8043">
        <v>8</v>
      </c>
      <c r="E8043">
        <v>6.54</v>
      </c>
      <c r="F8043" s="4">
        <v>45065</v>
      </c>
      <c r="G8043" s="3" t="s">
        <v>18156</v>
      </c>
      <c r="H8043" s="3" t="s">
        <v>18643</v>
      </c>
      <c r="I8043">
        <v>52.32</v>
      </c>
      <c r="J8043">
        <v>2023</v>
      </c>
      <c r="K8043">
        <v>5</v>
      </c>
      <c r="L8043" s="9">
        <f>DATE(Table1_3[[#This Row],[Year]],Table1_3[[#This Row],[Month]],1)</f>
        <v>45047</v>
      </c>
    </row>
    <row r="8044" spans="1:12" x14ac:dyDescent="0.25">
      <c r="A8044" s="3" t="s">
        <v>9210</v>
      </c>
      <c r="B8044" s="3" t="s">
        <v>9786</v>
      </c>
      <c r="C8044" s="3" t="s">
        <v>9846</v>
      </c>
      <c r="D8044">
        <v>13</v>
      </c>
      <c r="E8044">
        <v>5.96</v>
      </c>
      <c r="F8044" s="4">
        <v>45266</v>
      </c>
      <c r="G8044" s="3" t="s">
        <v>18157</v>
      </c>
      <c r="H8044" s="3" t="s">
        <v>18646</v>
      </c>
      <c r="I8044">
        <v>77.48</v>
      </c>
      <c r="J8044">
        <v>2023</v>
      </c>
      <c r="K8044">
        <v>12</v>
      </c>
      <c r="L8044" s="9">
        <f>DATE(Table1_3[[#This Row],[Year]],Table1_3[[#This Row],[Month]],1)</f>
        <v>45261</v>
      </c>
    </row>
    <row r="8045" spans="1:12" x14ac:dyDescent="0.25">
      <c r="A8045" s="3" t="s">
        <v>9211</v>
      </c>
      <c r="B8045" s="3" t="s">
        <v>9830</v>
      </c>
      <c r="C8045" s="3" t="s">
        <v>9846</v>
      </c>
      <c r="D8045">
        <v>14</v>
      </c>
      <c r="E8045">
        <v>44.29</v>
      </c>
      <c r="F8045" s="4">
        <v>45166</v>
      </c>
      <c r="G8045" s="3" t="s">
        <v>18158</v>
      </c>
      <c r="H8045" s="3" t="s">
        <v>18650</v>
      </c>
      <c r="I8045">
        <v>620.05999999999995</v>
      </c>
      <c r="J8045">
        <v>2023</v>
      </c>
      <c r="K8045">
        <v>8</v>
      </c>
      <c r="L8045" s="9">
        <f>DATE(Table1_3[[#This Row],[Year]],Table1_3[[#This Row],[Month]],1)</f>
        <v>45139</v>
      </c>
    </row>
    <row r="8046" spans="1:12" x14ac:dyDescent="0.25">
      <c r="A8046" s="3" t="s">
        <v>9212</v>
      </c>
      <c r="B8046" s="3" t="s">
        <v>9816</v>
      </c>
      <c r="C8046" s="3" t="s">
        <v>9847</v>
      </c>
      <c r="D8046">
        <v>6</v>
      </c>
      <c r="E8046">
        <v>41.35</v>
      </c>
      <c r="F8046" s="4">
        <v>45003</v>
      </c>
      <c r="G8046" s="3" t="s">
        <v>18159</v>
      </c>
      <c r="H8046" s="3" t="s">
        <v>18651</v>
      </c>
      <c r="I8046">
        <v>248.10000000000002</v>
      </c>
      <c r="J8046">
        <v>2023</v>
      </c>
      <c r="K8046">
        <v>3</v>
      </c>
      <c r="L8046" s="9">
        <f>DATE(Table1_3[[#This Row],[Year]],Table1_3[[#This Row],[Month]],1)</f>
        <v>44986</v>
      </c>
    </row>
    <row r="8047" spans="1:12" x14ac:dyDescent="0.25">
      <c r="A8047" s="3" t="s">
        <v>9213</v>
      </c>
      <c r="B8047" s="3" t="s">
        <v>9809</v>
      </c>
      <c r="C8047" s="3" t="s">
        <v>9847</v>
      </c>
      <c r="D8047">
        <v>6</v>
      </c>
      <c r="E8047">
        <v>36.880000000000003</v>
      </c>
      <c r="F8047" s="4">
        <v>45332</v>
      </c>
      <c r="G8047" s="3" t="s">
        <v>18160</v>
      </c>
      <c r="H8047" s="3" t="s">
        <v>18645</v>
      </c>
      <c r="I8047">
        <v>221.28000000000003</v>
      </c>
      <c r="J8047">
        <v>2024</v>
      </c>
      <c r="K8047">
        <v>2</v>
      </c>
      <c r="L8047" s="9">
        <f>DATE(Table1_3[[#This Row],[Year]],Table1_3[[#This Row],[Month]],1)</f>
        <v>45323</v>
      </c>
    </row>
    <row r="8048" spans="1:12" x14ac:dyDescent="0.25">
      <c r="A8048" s="3" t="s">
        <v>9214</v>
      </c>
      <c r="B8048" s="3" t="s">
        <v>9791</v>
      </c>
      <c r="C8048" s="3" t="s">
        <v>9845</v>
      </c>
      <c r="D8048">
        <v>14</v>
      </c>
      <c r="E8048">
        <v>8.86</v>
      </c>
      <c r="F8048" s="4">
        <v>45003</v>
      </c>
      <c r="G8048" s="3" t="s">
        <v>18161</v>
      </c>
      <c r="H8048" s="3" t="s">
        <v>18651</v>
      </c>
      <c r="I8048">
        <v>124.03999999999999</v>
      </c>
      <c r="J8048">
        <v>2023</v>
      </c>
      <c r="K8048">
        <v>3</v>
      </c>
      <c r="L8048" s="9">
        <f>DATE(Table1_3[[#This Row],[Year]],Table1_3[[#This Row],[Month]],1)</f>
        <v>44986</v>
      </c>
    </row>
    <row r="8049" spans="1:12" x14ac:dyDescent="0.25">
      <c r="A8049" s="3" t="s">
        <v>9215</v>
      </c>
      <c r="B8049" s="3" t="s">
        <v>9794</v>
      </c>
      <c r="C8049" s="3" t="s">
        <v>9848</v>
      </c>
      <c r="D8049">
        <v>4</v>
      </c>
      <c r="E8049">
        <v>39.54</v>
      </c>
      <c r="F8049" s="4">
        <v>45237</v>
      </c>
      <c r="G8049" s="3" t="s">
        <v>18162</v>
      </c>
      <c r="H8049" s="3" t="s">
        <v>18652</v>
      </c>
      <c r="I8049">
        <v>158.16</v>
      </c>
      <c r="J8049">
        <v>2023</v>
      </c>
      <c r="K8049">
        <v>11</v>
      </c>
      <c r="L8049" s="9">
        <f>DATE(Table1_3[[#This Row],[Year]],Table1_3[[#This Row],[Month]],1)</f>
        <v>45231</v>
      </c>
    </row>
    <row r="8050" spans="1:12" x14ac:dyDescent="0.25">
      <c r="A8050" s="3" t="s">
        <v>9216</v>
      </c>
      <c r="B8050" s="3" t="s">
        <v>18654</v>
      </c>
      <c r="C8050" s="3" t="s">
        <v>9847</v>
      </c>
      <c r="D8050">
        <v>15</v>
      </c>
      <c r="E8050">
        <v>36.42</v>
      </c>
      <c r="F8050" s="4">
        <v>45465</v>
      </c>
      <c r="G8050" s="3" t="s">
        <v>18163</v>
      </c>
      <c r="H8050" s="3" t="s">
        <v>18649</v>
      </c>
      <c r="I8050">
        <v>546.30000000000007</v>
      </c>
      <c r="J8050">
        <v>2024</v>
      </c>
      <c r="K8050">
        <v>6</v>
      </c>
      <c r="L8050" s="9">
        <f>DATE(Table1_3[[#This Row],[Year]],Table1_3[[#This Row],[Month]],1)</f>
        <v>45444</v>
      </c>
    </row>
    <row r="8051" spans="1:12" x14ac:dyDescent="0.25">
      <c r="A8051" s="3" t="s">
        <v>9217</v>
      </c>
      <c r="B8051" s="3" t="s">
        <v>9783</v>
      </c>
      <c r="C8051" s="3" t="s">
        <v>9847</v>
      </c>
      <c r="D8051">
        <v>18</v>
      </c>
      <c r="E8051">
        <v>45.33</v>
      </c>
      <c r="F8051" s="4">
        <v>45074</v>
      </c>
      <c r="G8051" s="3" t="s">
        <v>18164</v>
      </c>
      <c r="H8051" s="3" t="s">
        <v>18643</v>
      </c>
      <c r="I8051">
        <v>815.93999999999994</v>
      </c>
      <c r="J8051">
        <v>2023</v>
      </c>
      <c r="K8051">
        <v>5</v>
      </c>
      <c r="L8051" s="9">
        <f>DATE(Table1_3[[#This Row],[Year]],Table1_3[[#This Row],[Month]],1)</f>
        <v>45047</v>
      </c>
    </row>
    <row r="8052" spans="1:12" x14ac:dyDescent="0.25">
      <c r="A8052" s="3" t="s">
        <v>9218</v>
      </c>
      <c r="B8052" s="3" t="s">
        <v>9779</v>
      </c>
      <c r="C8052" s="3" t="s">
        <v>9845</v>
      </c>
      <c r="D8052">
        <v>16</v>
      </c>
      <c r="E8052">
        <v>12.45</v>
      </c>
      <c r="F8052" s="4">
        <v>45104</v>
      </c>
      <c r="G8052" s="3" t="s">
        <v>18165</v>
      </c>
      <c r="H8052" s="3" t="s">
        <v>18649</v>
      </c>
      <c r="I8052">
        <v>199.2</v>
      </c>
      <c r="J8052">
        <v>2023</v>
      </c>
      <c r="K8052">
        <v>6</v>
      </c>
      <c r="L8052" s="9">
        <f>DATE(Table1_3[[#This Row],[Year]],Table1_3[[#This Row],[Month]],1)</f>
        <v>45078</v>
      </c>
    </row>
    <row r="8053" spans="1:12" x14ac:dyDescent="0.25">
      <c r="A8053" s="3" t="s">
        <v>9219</v>
      </c>
      <c r="B8053" s="3" t="s">
        <v>9805</v>
      </c>
      <c r="C8053" s="3" t="s">
        <v>9848</v>
      </c>
      <c r="D8053">
        <v>5</v>
      </c>
      <c r="E8053">
        <v>39.54</v>
      </c>
      <c r="F8053" s="4">
        <v>45465</v>
      </c>
      <c r="G8053" s="3" t="s">
        <v>18166</v>
      </c>
      <c r="H8053" s="3" t="s">
        <v>18649</v>
      </c>
      <c r="I8053">
        <v>197.7</v>
      </c>
      <c r="J8053">
        <v>2024</v>
      </c>
      <c r="K8053">
        <v>6</v>
      </c>
      <c r="L8053" s="9">
        <f>DATE(Table1_3[[#This Row],[Year]],Table1_3[[#This Row],[Month]],1)</f>
        <v>45444</v>
      </c>
    </row>
    <row r="8054" spans="1:12" x14ac:dyDescent="0.25">
      <c r="A8054" s="3" t="s">
        <v>9220</v>
      </c>
      <c r="B8054" s="3" t="s">
        <v>9791</v>
      </c>
      <c r="C8054" s="3" t="s">
        <v>9845</v>
      </c>
      <c r="D8054">
        <v>4</v>
      </c>
      <c r="E8054">
        <v>13</v>
      </c>
      <c r="F8054" s="4">
        <v>45369</v>
      </c>
      <c r="G8054" s="3" t="s">
        <v>18167</v>
      </c>
      <c r="H8054" s="3" t="s">
        <v>18651</v>
      </c>
      <c r="I8054">
        <v>52</v>
      </c>
      <c r="J8054">
        <v>2024</v>
      </c>
      <c r="K8054">
        <v>3</v>
      </c>
      <c r="L8054" s="9">
        <f>DATE(Table1_3[[#This Row],[Year]],Table1_3[[#This Row],[Month]],1)</f>
        <v>45352</v>
      </c>
    </row>
    <row r="8055" spans="1:12" x14ac:dyDescent="0.25">
      <c r="A8055" s="3" t="s">
        <v>9221</v>
      </c>
      <c r="B8055" s="3" t="s">
        <v>9794</v>
      </c>
      <c r="C8055" s="3" t="s">
        <v>9848</v>
      </c>
      <c r="D8055">
        <v>3</v>
      </c>
      <c r="E8055">
        <v>9.35</v>
      </c>
      <c r="F8055" s="4">
        <v>45490</v>
      </c>
      <c r="G8055" s="3" t="s">
        <v>18168</v>
      </c>
      <c r="H8055" s="3" t="s">
        <v>18648</v>
      </c>
      <c r="I8055">
        <v>28.049999999999997</v>
      </c>
      <c r="J8055">
        <v>2024</v>
      </c>
      <c r="K8055">
        <v>7</v>
      </c>
      <c r="L8055" s="9">
        <f>DATE(Table1_3[[#This Row],[Year]],Table1_3[[#This Row],[Month]],1)</f>
        <v>45474</v>
      </c>
    </row>
    <row r="8056" spans="1:12" x14ac:dyDescent="0.25">
      <c r="A8056" s="3" t="s">
        <v>9222</v>
      </c>
      <c r="B8056" s="3" t="s">
        <v>9787</v>
      </c>
      <c r="C8056" s="3" t="s">
        <v>9845</v>
      </c>
      <c r="E8056">
        <v>6.71</v>
      </c>
      <c r="F8056" s="4">
        <v>45699</v>
      </c>
      <c r="G8056" s="3" t="s">
        <v>18169</v>
      </c>
      <c r="H8056" s="3" t="s">
        <v>18645</v>
      </c>
      <c r="J8056">
        <v>2025</v>
      </c>
      <c r="K8056">
        <v>2</v>
      </c>
      <c r="L8056" s="9">
        <f>DATE(Table1_3[[#This Row],[Year]],Table1_3[[#This Row],[Month]],1)</f>
        <v>45689</v>
      </c>
    </row>
    <row r="8057" spans="1:12" x14ac:dyDescent="0.25">
      <c r="A8057" s="3" t="s">
        <v>9223</v>
      </c>
      <c r="B8057" s="3" t="s">
        <v>9793</v>
      </c>
      <c r="C8057" s="3" t="s">
        <v>9847</v>
      </c>
      <c r="D8057">
        <v>11</v>
      </c>
      <c r="E8057">
        <v>42.8</v>
      </c>
      <c r="F8057" s="4">
        <v>45330</v>
      </c>
      <c r="G8057" s="3" t="s">
        <v>18170</v>
      </c>
      <c r="H8057" s="3" t="s">
        <v>18645</v>
      </c>
      <c r="I8057">
        <v>470.79999999999995</v>
      </c>
      <c r="J8057">
        <v>2024</v>
      </c>
      <c r="K8057">
        <v>2</v>
      </c>
      <c r="L8057" s="9">
        <f>DATE(Table1_3[[#This Row],[Year]],Table1_3[[#This Row],[Month]],1)</f>
        <v>45323</v>
      </c>
    </row>
    <row r="8058" spans="1:12" x14ac:dyDescent="0.25">
      <c r="A8058" s="3" t="s">
        <v>9224</v>
      </c>
      <c r="B8058" s="3" t="s">
        <v>9809</v>
      </c>
      <c r="C8058" s="3" t="s">
        <v>9847</v>
      </c>
      <c r="D8058">
        <v>18</v>
      </c>
      <c r="E8058">
        <v>17.78</v>
      </c>
      <c r="F8058" s="4">
        <v>45214</v>
      </c>
      <c r="G8058" s="3" t="s">
        <v>18171</v>
      </c>
      <c r="H8058" s="3" t="s">
        <v>18642</v>
      </c>
      <c r="I8058">
        <v>320.04000000000002</v>
      </c>
      <c r="J8058">
        <v>2023</v>
      </c>
      <c r="K8058">
        <v>10</v>
      </c>
      <c r="L8058" s="9">
        <f>DATE(Table1_3[[#This Row],[Year]],Table1_3[[#This Row],[Month]],1)</f>
        <v>45200</v>
      </c>
    </row>
    <row r="8059" spans="1:12" x14ac:dyDescent="0.25">
      <c r="A8059" s="3" t="s">
        <v>9225</v>
      </c>
      <c r="B8059" s="3" t="s">
        <v>9822</v>
      </c>
      <c r="C8059" s="3" t="s">
        <v>9847</v>
      </c>
      <c r="D8059">
        <v>3</v>
      </c>
      <c r="E8059">
        <v>22.17</v>
      </c>
      <c r="F8059" s="4">
        <v>45176</v>
      </c>
      <c r="G8059" s="3" t="s">
        <v>18172</v>
      </c>
      <c r="H8059" s="3" t="s">
        <v>18653</v>
      </c>
      <c r="I8059">
        <v>66.510000000000005</v>
      </c>
      <c r="J8059">
        <v>2023</v>
      </c>
      <c r="K8059">
        <v>9</v>
      </c>
      <c r="L8059" s="9">
        <f>DATE(Table1_3[[#This Row],[Year]],Table1_3[[#This Row],[Month]],1)</f>
        <v>45170</v>
      </c>
    </row>
    <row r="8060" spans="1:12" x14ac:dyDescent="0.25">
      <c r="A8060" s="3" t="s">
        <v>9226</v>
      </c>
      <c r="B8060" s="3" t="s">
        <v>9831</v>
      </c>
      <c r="C8060" s="3" t="s">
        <v>9845</v>
      </c>
      <c r="D8060">
        <v>9</v>
      </c>
      <c r="E8060">
        <v>14.4</v>
      </c>
      <c r="F8060" s="4">
        <v>45368</v>
      </c>
      <c r="G8060" s="3" t="s">
        <v>18173</v>
      </c>
      <c r="H8060" s="3" t="s">
        <v>18651</v>
      </c>
      <c r="I8060">
        <v>129.6</v>
      </c>
      <c r="J8060">
        <v>2024</v>
      </c>
      <c r="K8060">
        <v>3</v>
      </c>
      <c r="L8060" s="9">
        <f>DATE(Table1_3[[#This Row],[Year]],Table1_3[[#This Row],[Month]],1)</f>
        <v>45352</v>
      </c>
    </row>
    <row r="8061" spans="1:12" x14ac:dyDescent="0.25">
      <c r="A8061" s="3" t="s">
        <v>9227</v>
      </c>
      <c r="B8061" s="3" t="s">
        <v>9820</v>
      </c>
      <c r="C8061" s="3" t="s">
        <v>9846</v>
      </c>
      <c r="D8061">
        <v>3</v>
      </c>
      <c r="E8061">
        <v>7.12</v>
      </c>
      <c r="F8061" s="4">
        <v>45604</v>
      </c>
      <c r="G8061" s="3"/>
      <c r="H8061" s="3" t="s">
        <v>18652</v>
      </c>
      <c r="I8061">
        <v>21.36</v>
      </c>
      <c r="J8061">
        <v>2024</v>
      </c>
      <c r="K8061">
        <v>11</v>
      </c>
      <c r="L8061" s="9">
        <f>DATE(Table1_3[[#This Row],[Year]],Table1_3[[#This Row],[Month]],1)</f>
        <v>45597</v>
      </c>
    </row>
    <row r="8062" spans="1:12" x14ac:dyDescent="0.25">
      <c r="A8062" s="3" t="s">
        <v>9228</v>
      </c>
      <c r="B8062" s="3" t="s">
        <v>9799</v>
      </c>
      <c r="C8062" s="3" t="s">
        <v>9847</v>
      </c>
      <c r="D8062">
        <v>19</v>
      </c>
      <c r="E8062">
        <v>49.93</v>
      </c>
      <c r="F8062" s="4">
        <v>45377</v>
      </c>
      <c r="G8062" s="3" t="s">
        <v>18174</v>
      </c>
      <c r="H8062" s="3" t="s">
        <v>18651</v>
      </c>
      <c r="I8062">
        <v>948.67</v>
      </c>
      <c r="J8062">
        <v>2024</v>
      </c>
      <c r="K8062">
        <v>3</v>
      </c>
      <c r="L8062" s="9">
        <f>DATE(Table1_3[[#This Row],[Year]],Table1_3[[#This Row],[Month]],1)</f>
        <v>45352</v>
      </c>
    </row>
    <row r="8063" spans="1:12" x14ac:dyDescent="0.25">
      <c r="A8063" s="3" t="s">
        <v>9229</v>
      </c>
      <c r="B8063" s="3" t="s">
        <v>9783</v>
      </c>
      <c r="C8063" s="3" t="s">
        <v>9847</v>
      </c>
      <c r="D8063">
        <v>13</v>
      </c>
      <c r="E8063">
        <v>48.15</v>
      </c>
      <c r="F8063" s="4">
        <v>45558</v>
      </c>
      <c r="G8063" s="3" t="s">
        <v>18175</v>
      </c>
      <c r="H8063" s="3" t="s">
        <v>18653</v>
      </c>
      <c r="I8063">
        <v>625.94999999999993</v>
      </c>
      <c r="J8063">
        <v>2024</v>
      </c>
      <c r="K8063">
        <v>9</v>
      </c>
      <c r="L8063" s="9">
        <f>DATE(Table1_3[[#This Row],[Year]],Table1_3[[#This Row],[Month]],1)</f>
        <v>45536</v>
      </c>
    </row>
    <row r="8064" spans="1:12" x14ac:dyDescent="0.25">
      <c r="A8064" s="3" t="s">
        <v>9230</v>
      </c>
      <c r="B8064" s="3" t="s">
        <v>9789</v>
      </c>
      <c r="C8064" s="3" t="s">
        <v>9848</v>
      </c>
      <c r="D8064">
        <v>10</v>
      </c>
      <c r="E8064">
        <v>5.67</v>
      </c>
      <c r="F8064" s="4">
        <v>44997</v>
      </c>
      <c r="G8064" s="3" t="s">
        <v>18176</v>
      </c>
      <c r="H8064" s="3" t="s">
        <v>18651</v>
      </c>
      <c r="I8064">
        <v>56.7</v>
      </c>
      <c r="J8064">
        <v>2023</v>
      </c>
      <c r="K8064">
        <v>3</v>
      </c>
      <c r="L8064" s="9">
        <f>DATE(Table1_3[[#This Row],[Year]],Table1_3[[#This Row],[Month]],1)</f>
        <v>44986</v>
      </c>
    </row>
    <row r="8065" spans="1:12" x14ac:dyDescent="0.25">
      <c r="A8065" s="3" t="s">
        <v>9231</v>
      </c>
      <c r="B8065" s="3" t="s">
        <v>9791</v>
      </c>
      <c r="C8065" s="3" t="s">
        <v>9845</v>
      </c>
      <c r="D8065">
        <v>20</v>
      </c>
      <c r="E8065">
        <v>33.770000000000003</v>
      </c>
      <c r="F8065" s="4">
        <v>45487</v>
      </c>
      <c r="G8065" s="3" t="s">
        <v>18177</v>
      </c>
      <c r="H8065" s="3" t="s">
        <v>18648</v>
      </c>
      <c r="I8065">
        <v>675.40000000000009</v>
      </c>
      <c r="J8065">
        <v>2024</v>
      </c>
      <c r="K8065">
        <v>7</v>
      </c>
      <c r="L8065" s="9">
        <f>DATE(Table1_3[[#This Row],[Year]],Table1_3[[#This Row],[Month]],1)</f>
        <v>45474</v>
      </c>
    </row>
    <row r="8066" spans="1:12" x14ac:dyDescent="0.25">
      <c r="A8066" s="3" t="s">
        <v>9232</v>
      </c>
      <c r="B8066" s="3" t="s">
        <v>9794</v>
      </c>
      <c r="C8066" s="3" t="s">
        <v>9848</v>
      </c>
      <c r="D8066">
        <v>11</v>
      </c>
      <c r="E8066">
        <v>31.44</v>
      </c>
      <c r="F8066" s="4">
        <v>45170</v>
      </c>
      <c r="G8066" s="3" t="s">
        <v>18178</v>
      </c>
      <c r="H8066" s="3" t="s">
        <v>18653</v>
      </c>
      <c r="I8066">
        <v>345.84000000000003</v>
      </c>
      <c r="J8066">
        <v>2023</v>
      </c>
      <c r="K8066">
        <v>9</v>
      </c>
      <c r="L8066" s="9">
        <f>DATE(Table1_3[[#This Row],[Year]],Table1_3[[#This Row],[Month]],1)</f>
        <v>45170</v>
      </c>
    </row>
    <row r="8067" spans="1:12" x14ac:dyDescent="0.25">
      <c r="A8067" s="3" t="s">
        <v>9233</v>
      </c>
      <c r="B8067" s="3" t="s">
        <v>9812</v>
      </c>
      <c r="C8067" s="3" t="s">
        <v>9846</v>
      </c>
      <c r="D8067">
        <v>4</v>
      </c>
      <c r="E8067">
        <v>45.16</v>
      </c>
      <c r="F8067" s="4">
        <v>45179</v>
      </c>
      <c r="G8067" s="3" t="s">
        <v>18179</v>
      </c>
      <c r="H8067" s="3" t="s">
        <v>18653</v>
      </c>
      <c r="I8067">
        <v>180.64</v>
      </c>
      <c r="J8067">
        <v>2023</v>
      </c>
      <c r="K8067">
        <v>9</v>
      </c>
      <c r="L8067" s="9">
        <f>DATE(Table1_3[[#This Row],[Year]],Table1_3[[#This Row],[Month]],1)</f>
        <v>45170</v>
      </c>
    </row>
    <row r="8068" spans="1:12" x14ac:dyDescent="0.25">
      <c r="A8068" s="3" t="s">
        <v>9234</v>
      </c>
      <c r="B8068" s="3" t="s">
        <v>9793</v>
      </c>
      <c r="C8068" s="3" t="s">
        <v>9847</v>
      </c>
      <c r="D8068">
        <v>9</v>
      </c>
      <c r="E8068">
        <v>43.97</v>
      </c>
      <c r="F8068" s="4">
        <v>45071</v>
      </c>
      <c r="G8068" s="3" t="s">
        <v>18180</v>
      </c>
      <c r="H8068" s="3" t="s">
        <v>18643</v>
      </c>
      <c r="I8068">
        <v>395.73</v>
      </c>
      <c r="J8068">
        <v>2023</v>
      </c>
      <c r="K8068">
        <v>5</v>
      </c>
      <c r="L8068" s="9">
        <f>DATE(Table1_3[[#This Row],[Year]],Table1_3[[#This Row],[Month]],1)</f>
        <v>45047</v>
      </c>
    </row>
    <row r="8069" spans="1:12" x14ac:dyDescent="0.25">
      <c r="A8069" s="3" t="s">
        <v>9235</v>
      </c>
      <c r="B8069" s="3" t="s">
        <v>9839</v>
      </c>
      <c r="C8069" s="3" t="s">
        <v>9846</v>
      </c>
      <c r="D8069">
        <v>16</v>
      </c>
      <c r="E8069">
        <v>6.29</v>
      </c>
      <c r="F8069" s="4">
        <v>45694</v>
      </c>
      <c r="G8069" s="3" t="s">
        <v>18181</v>
      </c>
      <c r="H8069" s="3" t="s">
        <v>18645</v>
      </c>
      <c r="I8069">
        <v>100.64</v>
      </c>
      <c r="J8069">
        <v>2025</v>
      </c>
      <c r="K8069">
        <v>2</v>
      </c>
      <c r="L8069" s="9">
        <f>DATE(Table1_3[[#This Row],[Year]],Table1_3[[#This Row],[Month]],1)</f>
        <v>45689</v>
      </c>
    </row>
    <row r="8070" spans="1:12" x14ac:dyDescent="0.25">
      <c r="A8070" s="3" t="s">
        <v>9236</v>
      </c>
      <c r="B8070" s="3" t="s">
        <v>9783</v>
      </c>
      <c r="C8070" s="3" t="s">
        <v>9847</v>
      </c>
      <c r="D8070">
        <v>3</v>
      </c>
      <c r="E8070">
        <v>43.56</v>
      </c>
      <c r="F8070" s="4">
        <v>45465</v>
      </c>
      <c r="G8070" s="3" t="s">
        <v>18182</v>
      </c>
      <c r="H8070" s="3" t="s">
        <v>18649</v>
      </c>
      <c r="I8070">
        <v>130.68</v>
      </c>
      <c r="J8070">
        <v>2024</v>
      </c>
      <c r="K8070">
        <v>6</v>
      </c>
      <c r="L8070" s="9">
        <f>DATE(Table1_3[[#This Row],[Year]],Table1_3[[#This Row],[Month]],1)</f>
        <v>45444</v>
      </c>
    </row>
    <row r="8071" spans="1:12" x14ac:dyDescent="0.25">
      <c r="A8071" s="3" t="s">
        <v>9237</v>
      </c>
      <c r="B8071" s="3" t="s">
        <v>9812</v>
      </c>
      <c r="C8071" s="3" t="s">
        <v>9846</v>
      </c>
      <c r="D8071">
        <v>4</v>
      </c>
      <c r="E8071">
        <v>2.41</v>
      </c>
      <c r="F8071" s="4">
        <v>45377</v>
      </c>
      <c r="G8071" s="3" t="s">
        <v>18183</v>
      </c>
      <c r="H8071" s="3" t="s">
        <v>18651</v>
      </c>
      <c r="I8071">
        <v>9.64</v>
      </c>
      <c r="J8071">
        <v>2024</v>
      </c>
      <c r="K8071">
        <v>3</v>
      </c>
      <c r="L8071" s="9">
        <f>DATE(Table1_3[[#This Row],[Year]],Table1_3[[#This Row],[Month]],1)</f>
        <v>45352</v>
      </c>
    </row>
    <row r="8072" spans="1:12" x14ac:dyDescent="0.25">
      <c r="A8072" s="3" t="s">
        <v>9238</v>
      </c>
      <c r="B8072" s="3" t="s">
        <v>9789</v>
      </c>
      <c r="C8072" s="3" t="s">
        <v>9848</v>
      </c>
      <c r="D8072">
        <v>3</v>
      </c>
      <c r="E8072">
        <v>25.82</v>
      </c>
      <c r="F8072" s="4">
        <v>45116</v>
      </c>
      <c r="G8072" s="3" t="s">
        <v>13389</v>
      </c>
      <c r="H8072" s="3" t="s">
        <v>18648</v>
      </c>
      <c r="I8072">
        <v>77.460000000000008</v>
      </c>
      <c r="J8072">
        <v>2023</v>
      </c>
      <c r="K8072">
        <v>7</v>
      </c>
      <c r="L8072" s="9">
        <f>DATE(Table1_3[[#This Row],[Year]],Table1_3[[#This Row],[Month]],1)</f>
        <v>45108</v>
      </c>
    </row>
    <row r="8073" spans="1:12" x14ac:dyDescent="0.25">
      <c r="A8073" s="3" t="s">
        <v>9239</v>
      </c>
      <c r="B8073" s="3" t="s">
        <v>9805</v>
      </c>
      <c r="C8073" s="3" t="s">
        <v>9848</v>
      </c>
      <c r="D8073">
        <v>5</v>
      </c>
      <c r="E8073">
        <v>4.7300000000000004</v>
      </c>
      <c r="F8073" s="4">
        <v>45198</v>
      </c>
      <c r="G8073" s="3" t="s">
        <v>18184</v>
      </c>
      <c r="H8073" s="3" t="s">
        <v>18653</v>
      </c>
      <c r="I8073">
        <v>23.650000000000002</v>
      </c>
      <c r="J8073">
        <v>2023</v>
      </c>
      <c r="K8073">
        <v>9</v>
      </c>
      <c r="L8073" s="9">
        <f>DATE(Table1_3[[#This Row],[Year]],Table1_3[[#This Row],[Month]],1)</f>
        <v>45170</v>
      </c>
    </row>
    <row r="8074" spans="1:12" x14ac:dyDescent="0.25">
      <c r="A8074" s="3" t="s">
        <v>9240</v>
      </c>
      <c r="B8074" s="3" t="s">
        <v>9792</v>
      </c>
      <c r="C8074" s="3" t="s">
        <v>9846</v>
      </c>
      <c r="D8074">
        <v>12</v>
      </c>
      <c r="E8074">
        <v>15.95</v>
      </c>
      <c r="F8074" s="4">
        <v>45047</v>
      </c>
      <c r="G8074" s="3" t="s">
        <v>18185</v>
      </c>
      <c r="H8074" s="3" t="s">
        <v>18643</v>
      </c>
      <c r="I8074">
        <v>191.39999999999998</v>
      </c>
      <c r="J8074">
        <v>2023</v>
      </c>
      <c r="K8074">
        <v>5</v>
      </c>
      <c r="L8074" s="9">
        <f>DATE(Table1_3[[#This Row],[Year]],Table1_3[[#This Row],[Month]],1)</f>
        <v>45047</v>
      </c>
    </row>
    <row r="8075" spans="1:12" x14ac:dyDescent="0.25">
      <c r="A8075" s="3" t="s">
        <v>9241</v>
      </c>
      <c r="B8075" s="3" t="s">
        <v>9800</v>
      </c>
      <c r="C8075" s="3" t="s">
        <v>9846</v>
      </c>
      <c r="D8075">
        <v>17</v>
      </c>
      <c r="E8075">
        <v>6.06</v>
      </c>
      <c r="F8075" s="4">
        <v>45167</v>
      </c>
      <c r="G8075" s="3" t="s">
        <v>18186</v>
      </c>
      <c r="H8075" s="3" t="s">
        <v>18650</v>
      </c>
      <c r="I8075">
        <v>103.02</v>
      </c>
      <c r="J8075">
        <v>2023</v>
      </c>
      <c r="K8075">
        <v>8</v>
      </c>
      <c r="L8075" s="9">
        <f>DATE(Table1_3[[#This Row],[Year]],Table1_3[[#This Row],[Month]],1)</f>
        <v>45139</v>
      </c>
    </row>
    <row r="8076" spans="1:12" x14ac:dyDescent="0.25">
      <c r="A8076" s="3" t="s">
        <v>9243</v>
      </c>
      <c r="B8076" s="3" t="s">
        <v>9809</v>
      </c>
      <c r="C8076" s="3" t="s">
        <v>9847</v>
      </c>
      <c r="D8076">
        <v>19</v>
      </c>
      <c r="E8076">
        <v>43.82</v>
      </c>
      <c r="F8076" s="4">
        <v>45186</v>
      </c>
      <c r="G8076" s="3"/>
      <c r="H8076" s="3" t="s">
        <v>18653</v>
      </c>
      <c r="I8076">
        <v>832.58</v>
      </c>
      <c r="J8076">
        <v>2023</v>
      </c>
      <c r="K8076">
        <v>9</v>
      </c>
      <c r="L8076" s="9">
        <f>DATE(Table1_3[[#This Row],[Year]],Table1_3[[#This Row],[Month]],1)</f>
        <v>45170</v>
      </c>
    </row>
    <row r="8077" spans="1:12" x14ac:dyDescent="0.25">
      <c r="A8077" s="3" t="s">
        <v>9244</v>
      </c>
      <c r="B8077" s="3" t="s">
        <v>9832</v>
      </c>
      <c r="C8077" s="3" t="s">
        <v>9848</v>
      </c>
      <c r="D8077">
        <v>3</v>
      </c>
      <c r="E8077">
        <v>10.199999999999999</v>
      </c>
      <c r="F8077" s="4">
        <v>45380</v>
      </c>
      <c r="G8077" s="3" t="s">
        <v>18188</v>
      </c>
      <c r="H8077" s="3" t="s">
        <v>18651</v>
      </c>
      <c r="I8077">
        <v>30.599999999999998</v>
      </c>
      <c r="J8077">
        <v>2024</v>
      </c>
      <c r="K8077">
        <v>3</v>
      </c>
      <c r="L8077" s="9">
        <f>DATE(Table1_3[[#This Row],[Year]],Table1_3[[#This Row],[Month]],1)</f>
        <v>45352</v>
      </c>
    </row>
    <row r="8078" spans="1:12" x14ac:dyDescent="0.25">
      <c r="A8078" s="3" t="s">
        <v>9245</v>
      </c>
      <c r="B8078" s="3" t="s">
        <v>9786</v>
      </c>
      <c r="C8078" s="3" t="s">
        <v>9846</v>
      </c>
      <c r="D8078">
        <v>8</v>
      </c>
      <c r="E8078">
        <v>16.100000000000001</v>
      </c>
      <c r="F8078" s="4">
        <v>44996</v>
      </c>
      <c r="G8078" s="3" t="s">
        <v>18189</v>
      </c>
      <c r="H8078" s="3" t="s">
        <v>18651</v>
      </c>
      <c r="I8078">
        <v>128.80000000000001</v>
      </c>
      <c r="J8078">
        <v>2023</v>
      </c>
      <c r="K8078">
        <v>3</v>
      </c>
      <c r="L8078" s="9">
        <f>DATE(Table1_3[[#This Row],[Year]],Table1_3[[#This Row],[Month]],1)</f>
        <v>44986</v>
      </c>
    </row>
    <row r="8079" spans="1:12" x14ac:dyDescent="0.25">
      <c r="A8079" s="3" t="s">
        <v>9246</v>
      </c>
      <c r="B8079" s="3" t="s">
        <v>9800</v>
      </c>
      <c r="C8079" s="3" t="s">
        <v>9846</v>
      </c>
      <c r="D8079">
        <v>3</v>
      </c>
      <c r="E8079">
        <v>40.82</v>
      </c>
      <c r="F8079" s="4">
        <v>45072</v>
      </c>
      <c r="G8079" s="3" t="s">
        <v>11173</v>
      </c>
      <c r="H8079" s="3" t="s">
        <v>18643</v>
      </c>
      <c r="I8079">
        <v>122.46000000000001</v>
      </c>
      <c r="J8079">
        <v>2023</v>
      </c>
      <c r="K8079">
        <v>5</v>
      </c>
      <c r="L8079" s="9">
        <f>DATE(Table1_3[[#This Row],[Year]],Table1_3[[#This Row],[Month]],1)</f>
        <v>45047</v>
      </c>
    </row>
    <row r="8080" spans="1:12" x14ac:dyDescent="0.25">
      <c r="A8080" s="3" t="s">
        <v>9247</v>
      </c>
      <c r="B8080" s="3" t="s">
        <v>9799</v>
      </c>
      <c r="C8080" s="3" t="s">
        <v>9847</v>
      </c>
      <c r="D8080">
        <v>17</v>
      </c>
      <c r="E8080">
        <v>49.77</v>
      </c>
      <c r="F8080" s="4">
        <v>45690</v>
      </c>
      <c r="G8080" s="3" t="s">
        <v>18190</v>
      </c>
      <c r="H8080" s="3" t="s">
        <v>18645</v>
      </c>
      <c r="I8080">
        <v>846.09</v>
      </c>
      <c r="J8080">
        <v>2025</v>
      </c>
      <c r="K8080">
        <v>2</v>
      </c>
      <c r="L8080" s="9">
        <f>DATE(Table1_3[[#This Row],[Year]],Table1_3[[#This Row],[Month]],1)</f>
        <v>45689</v>
      </c>
    </row>
    <row r="8081" spans="1:12" x14ac:dyDescent="0.25">
      <c r="A8081" s="3" t="s">
        <v>9248</v>
      </c>
      <c r="B8081" s="3" t="s">
        <v>9796</v>
      </c>
      <c r="C8081" s="3" t="s">
        <v>9845</v>
      </c>
      <c r="D8081">
        <v>5</v>
      </c>
      <c r="E8081">
        <v>26.92</v>
      </c>
      <c r="F8081" s="4">
        <v>45094</v>
      </c>
      <c r="G8081" s="3" t="s">
        <v>18191</v>
      </c>
      <c r="H8081" s="3" t="s">
        <v>18649</v>
      </c>
      <c r="I8081">
        <v>134.60000000000002</v>
      </c>
      <c r="J8081">
        <v>2023</v>
      </c>
      <c r="K8081">
        <v>6</v>
      </c>
      <c r="L8081" s="9">
        <f>DATE(Table1_3[[#This Row],[Year]],Table1_3[[#This Row],[Month]],1)</f>
        <v>45078</v>
      </c>
    </row>
    <row r="8082" spans="1:12" x14ac:dyDescent="0.25">
      <c r="A8082" s="3" t="s">
        <v>9249</v>
      </c>
      <c r="B8082" s="3" t="s">
        <v>9804</v>
      </c>
      <c r="C8082" s="3" t="s">
        <v>9848</v>
      </c>
      <c r="D8082">
        <v>9</v>
      </c>
      <c r="E8082">
        <v>26.62</v>
      </c>
      <c r="F8082" s="4">
        <v>45107</v>
      </c>
      <c r="G8082" s="3" t="s">
        <v>18192</v>
      </c>
      <c r="H8082" s="3" t="s">
        <v>18649</v>
      </c>
      <c r="I8082">
        <v>239.58</v>
      </c>
      <c r="J8082">
        <v>2023</v>
      </c>
      <c r="K8082">
        <v>6</v>
      </c>
      <c r="L8082" s="9">
        <f>DATE(Table1_3[[#This Row],[Year]],Table1_3[[#This Row],[Month]],1)</f>
        <v>45078</v>
      </c>
    </row>
    <row r="8083" spans="1:12" x14ac:dyDescent="0.25">
      <c r="A8083" s="3" t="s">
        <v>9251</v>
      </c>
      <c r="B8083" s="3" t="s">
        <v>9812</v>
      </c>
      <c r="C8083" s="3" t="s">
        <v>9846</v>
      </c>
      <c r="D8083">
        <v>18</v>
      </c>
      <c r="E8083">
        <v>41.56</v>
      </c>
      <c r="F8083" s="4">
        <v>45386</v>
      </c>
      <c r="G8083" s="3"/>
      <c r="H8083" s="3" t="s">
        <v>18644</v>
      </c>
      <c r="I8083">
        <v>748.08</v>
      </c>
      <c r="J8083">
        <v>2024</v>
      </c>
      <c r="K8083">
        <v>4</v>
      </c>
      <c r="L8083" s="9">
        <f>DATE(Table1_3[[#This Row],[Year]],Table1_3[[#This Row],[Month]],1)</f>
        <v>45383</v>
      </c>
    </row>
    <row r="8084" spans="1:12" x14ac:dyDescent="0.25">
      <c r="A8084" s="3" t="s">
        <v>9252</v>
      </c>
      <c r="B8084" s="3" t="s">
        <v>9822</v>
      </c>
      <c r="C8084" s="3" t="s">
        <v>9847</v>
      </c>
      <c r="E8084">
        <v>45.53</v>
      </c>
      <c r="F8084" s="4">
        <v>45500</v>
      </c>
      <c r="G8084" s="3" t="s">
        <v>18194</v>
      </c>
      <c r="H8084" s="3" t="s">
        <v>18648</v>
      </c>
      <c r="J8084">
        <v>2024</v>
      </c>
      <c r="K8084">
        <v>7</v>
      </c>
      <c r="L8084" s="9">
        <f>DATE(Table1_3[[#This Row],[Year]],Table1_3[[#This Row],[Month]],1)</f>
        <v>45474</v>
      </c>
    </row>
    <row r="8085" spans="1:12" x14ac:dyDescent="0.25">
      <c r="A8085" s="3" t="s">
        <v>8247</v>
      </c>
      <c r="B8085" s="3" t="s">
        <v>9805</v>
      </c>
      <c r="C8085" s="3" t="s">
        <v>9848</v>
      </c>
      <c r="D8085">
        <v>12</v>
      </c>
      <c r="E8085">
        <v>15.94</v>
      </c>
      <c r="F8085" s="4">
        <v>45071</v>
      </c>
      <c r="G8085" s="3" t="s">
        <v>17326</v>
      </c>
      <c r="H8085" s="3" t="s">
        <v>18643</v>
      </c>
      <c r="I8085">
        <v>191.28</v>
      </c>
      <c r="J8085">
        <v>2023</v>
      </c>
      <c r="K8085">
        <v>5</v>
      </c>
      <c r="L8085" s="9">
        <f>DATE(Table1_3[[#This Row],[Year]],Table1_3[[#This Row],[Month]],1)</f>
        <v>45047</v>
      </c>
    </row>
    <row r="8086" spans="1:12" x14ac:dyDescent="0.25">
      <c r="A8086" s="3" t="s">
        <v>9253</v>
      </c>
      <c r="B8086" s="3" t="s">
        <v>9800</v>
      </c>
      <c r="C8086" s="3" t="s">
        <v>9846</v>
      </c>
      <c r="D8086">
        <v>18</v>
      </c>
      <c r="E8086">
        <v>37.799999999999997</v>
      </c>
      <c r="F8086" s="4">
        <v>45341</v>
      </c>
      <c r="G8086" s="3" t="s">
        <v>18195</v>
      </c>
      <c r="H8086" s="3" t="s">
        <v>18645</v>
      </c>
      <c r="I8086">
        <v>680.4</v>
      </c>
      <c r="J8086">
        <v>2024</v>
      </c>
      <c r="K8086">
        <v>2</v>
      </c>
      <c r="L8086" s="9">
        <f>DATE(Table1_3[[#This Row],[Year]],Table1_3[[#This Row],[Month]],1)</f>
        <v>45323</v>
      </c>
    </row>
    <row r="8087" spans="1:12" x14ac:dyDescent="0.25">
      <c r="A8087" s="3" t="s">
        <v>9254</v>
      </c>
      <c r="B8087" s="3" t="s">
        <v>9789</v>
      </c>
      <c r="C8087" s="3" t="s">
        <v>9848</v>
      </c>
      <c r="D8087">
        <v>8</v>
      </c>
      <c r="E8087">
        <v>15.66</v>
      </c>
      <c r="F8087" s="4">
        <v>45108</v>
      </c>
      <c r="G8087" s="3" t="s">
        <v>18196</v>
      </c>
      <c r="H8087" s="3" t="s">
        <v>18648</v>
      </c>
      <c r="I8087">
        <v>125.28</v>
      </c>
      <c r="J8087">
        <v>2023</v>
      </c>
      <c r="K8087">
        <v>7</v>
      </c>
      <c r="L8087" s="9">
        <f>DATE(Table1_3[[#This Row],[Year]],Table1_3[[#This Row],[Month]],1)</f>
        <v>45108</v>
      </c>
    </row>
    <row r="8088" spans="1:12" x14ac:dyDescent="0.25">
      <c r="A8088" s="3" t="s">
        <v>9255</v>
      </c>
      <c r="B8088" s="3" t="s">
        <v>9813</v>
      </c>
      <c r="C8088" s="3" t="s">
        <v>9846</v>
      </c>
      <c r="D8088">
        <v>3</v>
      </c>
      <c r="E8088">
        <v>47.77</v>
      </c>
      <c r="F8088" s="4">
        <v>45426</v>
      </c>
      <c r="G8088" s="3" t="s">
        <v>18197</v>
      </c>
      <c r="H8088" s="3" t="s">
        <v>18643</v>
      </c>
      <c r="I8088">
        <v>143.31</v>
      </c>
      <c r="J8088">
        <v>2024</v>
      </c>
      <c r="K8088">
        <v>5</v>
      </c>
      <c r="L8088" s="9">
        <f>DATE(Table1_3[[#This Row],[Year]],Table1_3[[#This Row],[Month]],1)</f>
        <v>45413</v>
      </c>
    </row>
    <row r="8089" spans="1:12" x14ac:dyDescent="0.25">
      <c r="A8089" s="3" t="s">
        <v>9256</v>
      </c>
      <c r="B8089" s="3" t="s">
        <v>9795</v>
      </c>
      <c r="C8089" s="3" t="s">
        <v>9847</v>
      </c>
      <c r="D8089">
        <v>10</v>
      </c>
      <c r="E8089">
        <v>2.84</v>
      </c>
      <c r="F8089" s="4">
        <v>45174</v>
      </c>
      <c r="G8089" s="3" t="s">
        <v>18198</v>
      </c>
      <c r="H8089" s="3" t="s">
        <v>18653</v>
      </c>
      <c r="I8089">
        <v>28.4</v>
      </c>
      <c r="J8089">
        <v>2023</v>
      </c>
      <c r="K8089">
        <v>9</v>
      </c>
      <c r="L8089" s="9">
        <f>DATE(Table1_3[[#This Row],[Year]],Table1_3[[#This Row],[Month]],1)</f>
        <v>45170</v>
      </c>
    </row>
    <row r="8090" spans="1:12" x14ac:dyDescent="0.25">
      <c r="A8090" s="3" t="s">
        <v>9257</v>
      </c>
      <c r="B8090" s="3" t="s">
        <v>9788</v>
      </c>
      <c r="C8090" s="3" t="s">
        <v>9846</v>
      </c>
      <c r="D8090">
        <v>7</v>
      </c>
      <c r="E8090">
        <v>13.49</v>
      </c>
      <c r="F8090" s="4">
        <v>45593</v>
      </c>
      <c r="G8090" s="3" t="s">
        <v>18199</v>
      </c>
      <c r="H8090" s="3" t="s">
        <v>18642</v>
      </c>
      <c r="I8090">
        <v>94.43</v>
      </c>
      <c r="J8090">
        <v>2024</v>
      </c>
      <c r="K8090">
        <v>10</v>
      </c>
      <c r="L8090" s="9">
        <f>DATE(Table1_3[[#This Row],[Year]],Table1_3[[#This Row],[Month]],1)</f>
        <v>45566</v>
      </c>
    </row>
    <row r="8091" spans="1:12" x14ac:dyDescent="0.25">
      <c r="A8091" s="3" t="s">
        <v>9258</v>
      </c>
      <c r="B8091" s="3" t="s">
        <v>18654</v>
      </c>
      <c r="C8091" s="3" t="s">
        <v>9847</v>
      </c>
      <c r="D8091">
        <v>5</v>
      </c>
      <c r="E8091">
        <v>3.46</v>
      </c>
      <c r="F8091" s="4">
        <v>45119</v>
      </c>
      <c r="G8091" s="3" t="s">
        <v>18200</v>
      </c>
      <c r="H8091" s="3" t="s">
        <v>18648</v>
      </c>
      <c r="I8091">
        <v>17.3</v>
      </c>
      <c r="J8091">
        <v>2023</v>
      </c>
      <c r="K8091">
        <v>7</v>
      </c>
      <c r="L8091" s="9">
        <f>DATE(Table1_3[[#This Row],[Year]],Table1_3[[#This Row],[Month]],1)</f>
        <v>45108</v>
      </c>
    </row>
    <row r="8092" spans="1:12" x14ac:dyDescent="0.25">
      <c r="A8092" s="3" t="s">
        <v>9259</v>
      </c>
      <c r="B8092" s="3" t="s">
        <v>9791</v>
      </c>
      <c r="C8092" s="3" t="s">
        <v>9845</v>
      </c>
      <c r="D8092">
        <v>2</v>
      </c>
      <c r="E8092">
        <v>44.51</v>
      </c>
      <c r="F8092" s="4">
        <v>45464</v>
      </c>
      <c r="G8092" s="3" t="s">
        <v>18201</v>
      </c>
      <c r="H8092" s="3" t="s">
        <v>18649</v>
      </c>
      <c r="I8092">
        <v>89.02</v>
      </c>
      <c r="J8092">
        <v>2024</v>
      </c>
      <c r="K8092">
        <v>6</v>
      </c>
      <c r="L8092" s="9">
        <f>DATE(Table1_3[[#This Row],[Year]],Table1_3[[#This Row],[Month]],1)</f>
        <v>45444</v>
      </c>
    </row>
    <row r="8093" spans="1:12" x14ac:dyDescent="0.25">
      <c r="A8093" s="3" t="s">
        <v>9260</v>
      </c>
      <c r="B8093" s="3" t="s">
        <v>9805</v>
      </c>
      <c r="C8093" s="3" t="s">
        <v>9848</v>
      </c>
      <c r="D8093">
        <v>5</v>
      </c>
      <c r="E8093">
        <v>22.28</v>
      </c>
      <c r="F8093" s="4">
        <v>45234</v>
      </c>
      <c r="G8093" s="3" t="s">
        <v>18202</v>
      </c>
      <c r="H8093" s="3" t="s">
        <v>18652</v>
      </c>
      <c r="I8093">
        <v>111.4</v>
      </c>
      <c r="J8093">
        <v>2023</v>
      </c>
      <c r="K8093">
        <v>11</v>
      </c>
      <c r="L8093" s="9">
        <f>DATE(Table1_3[[#This Row],[Year]],Table1_3[[#This Row],[Month]],1)</f>
        <v>45231</v>
      </c>
    </row>
    <row r="8094" spans="1:12" x14ac:dyDescent="0.25">
      <c r="A8094" s="3" t="s">
        <v>9261</v>
      </c>
      <c r="B8094" s="3" t="s">
        <v>9820</v>
      </c>
      <c r="C8094" s="3" t="s">
        <v>9846</v>
      </c>
      <c r="D8094">
        <v>14</v>
      </c>
      <c r="E8094">
        <v>17.11</v>
      </c>
      <c r="F8094" s="4">
        <v>45146</v>
      </c>
      <c r="G8094" s="3" t="s">
        <v>18203</v>
      </c>
      <c r="H8094" s="3" t="s">
        <v>18650</v>
      </c>
      <c r="I8094">
        <v>239.54</v>
      </c>
      <c r="J8094">
        <v>2023</v>
      </c>
      <c r="K8094">
        <v>8</v>
      </c>
      <c r="L8094" s="9">
        <f>DATE(Table1_3[[#This Row],[Year]],Table1_3[[#This Row],[Month]],1)</f>
        <v>45139</v>
      </c>
    </row>
    <row r="8095" spans="1:12" x14ac:dyDescent="0.25">
      <c r="A8095" s="3" t="s">
        <v>9262</v>
      </c>
      <c r="B8095" s="3" t="s">
        <v>9780</v>
      </c>
      <c r="C8095" s="3" t="s">
        <v>9846</v>
      </c>
      <c r="D8095">
        <v>13</v>
      </c>
      <c r="E8095">
        <v>44.36</v>
      </c>
      <c r="F8095" s="4">
        <v>45581</v>
      </c>
      <c r="G8095" s="3" t="s">
        <v>18204</v>
      </c>
      <c r="H8095" s="3" t="s">
        <v>18642</v>
      </c>
      <c r="I8095">
        <v>576.67999999999995</v>
      </c>
      <c r="J8095">
        <v>2024</v>
      </c>
      <c r="K8095">
        <v>10</v>
      </c>
      <c r="L8095" s="9">
        <f>DATE(Table1_3[[#This Row],[Year]],Table1_3[[#This Row],[Month]],1)</f>
        <v>45566</v>
      </c>
    </row>
    <row r="8096" spans="1:12" x14ac:dyDescent="0.25">
      <c r="A8096" s="3" t="s">
        <v>9264</v>
      </c>
      <c r="B8096" s="3" t="s">
        <v>9788</v>
      </c>
      <c r="C8096" s="3" t="s">
        <v>9846</v>
      </c>
      <c r="D8096">
        <v>11</v>
      </c>
      <c r="E8096">
        <v>44.35</v>
      </c>
      <c r="F8096" s="4">
        <v>45058</v>
      </c>
      <c r="G8096" s="3" t="s">
        <v>18206</v>
      </c>
      <c r="H8096" s="3" t="s">
        <v>18643</v>
      </c>
      <c r="I8096">
        <v>487.85</v>
      </c>
      <c r="J8096">
        <v>2023</v>
      </c>
      <c r="K8096">
        <v>5</v>
      </c>
      <c r="L8096" s="9">
        <f>DATE(Table1_3[[#This Row],[Year]],Table1_3[[#This Row],[Month]],1)</f>
        <v>45047</v>
      </c>
    </row>
    <row r="8097" spans="1:12" x14ac:dyDescent="0.25">
      <c r="A8097" s="3" t="s">
        <v>9265</v>
      </c>
      <c r="B8097" s="3" t="s">
        <v>9804</v>
      </c>
      <c r="C8097" s="3" t="s">
        <v>9848</v>
      </c>
      <c r="D8097">
        <v>15</v>
      </c>
      <c r="E8097">
        <v>48.27</v>
      </c>
      <c r="F8097" s="4">
        <v>45643</v>
      </c>
      <c r="G8097" s="3" t="s">
        <v>18207</v>
      </c>
      <c r="H8097" s="3" t="s">
        <v>18646</v>
      </c>
      <c r="I8097">
        <v>724.05000000000007</v>
      </c>
      <c r="J8097">
        <v>2024</v>
      </c>
      <c r="K8097">
        <v>12</v>
      </c>
      <c r="L8097" s="9">
        <f>DATE(Table1_3[[#This Row],[Year]],Table1_3[[#This Row],[Month]],1)</f>
        <v>45627</v>
      </c>
    </row>
    <row r="8098" spans="1:12" x14ac:dyDescent="0.25">
      <c r="A8098" s="3" t="s">
        <v>9266</v>
      </c>
      <c r="B8098" s="3" t="s">
        <v>9829</v>
      </c>
      <c r="C8098" s="3" t="s">
        <v>9848</v>
      </c>
      <c r="D8098">
        <v>18</v>
      </c>
      <c r="E8098">
        <v>2.87</v>
      </c>
      <c r="F8098" s="4">
        <v>45605</v>
      </c>
      <c r="G8098" s="3" t="s">
        <v>9941</v>
      </c>
      <c r="H8098" s="3" t="s">
        <v>18652</v>
      </c>
      <c r="I8098">
        <v>51.660000000000004</v>
      </c>
      <c r="J8098">
        <v>2024</v>
      </c>
      <c r="K8098">
        <v>11</v>
      </c>
      <c r="L8098" s="9">
        <f>DATE(Table1_3[[#This Row],[Year]],Table1_3[[#This Row],[Month]],1)</f>
        <v>45597</v>
      </c>
    </row>
    <row r="8099" spans="1:12" x14ac:dyDescent="0.25">
      <c r="A8099" s="3" t="s">
        <v>9267</v>
      </c>
      <c r="B8099" s="3" t="s">
        <v>9799</v>
      </c>
      <c r="C8099" s="3" t="s">
        <v>9847</v>
      </c>
      <c r="D8099">
        <v>6</v>
      </c>
      <c r="E8099">
        <v>48.49</v>
      </c>
      <c r="F8099" s="4">
        <v>45284</v>
      </c>
      <c r="G8099" s="3" t="s">
        <v>18208</v>
      </c>
      <c r="H8099" s="3" t="s">
        <v>18646</v>
      </c>
      <c r="I8099">
        <v>290.94</v>
      </c>
      <c r="J8099">
        <v>2023</v>
      </c>
      <c r="K8099">
        <v>12</v>
      </c>
      <c r="L8099" s="9">
        <f>DATE(Table1_3[[#This Row],[Year]],Table1_3[[#This Row],[Month]],1)</f>
        <v>45261</v>
      </c>
    </row>
    <row r="8100" spans="1:12" x14ac:dyDescent="0.25">
      <c r="A8100" s="3" t="s">
        <v>9268</v>
      </c>
      <c r="B8100" s="3" t="s">
        <v>9804</v>
      </c>
      <c r="C8100" s="3" t="s">
        <v>9848</v>
      </c>
      <c r="D8100">
        <v>13</v>
      </c>
      <c r="E8100">
        <v>47.86</v>
      </c>
      <c r="F8100" s="4">
        <v>45425</v>
      </c>
      <c r="G8100" s="3" t="s">
        <v>10187</v>
      </c>
      <c r="H8100" s="3" t="s">
        <v>18643</v>
      </c>
      <c r="I8100">
        <v>622.17999999999995</v>
      </c>
      <c r="J8100">
        <v>2024</v>
      </c>
      <c r="K8100">
        <v>5</v>
      </c>
      <c r="L8100" s="9">
        <f>DATE(Table1_3[[#This Row],[Year]],Table1_3[[#This Row],[Month]],1)</f>
        <v>45413</v>
      </c>
    </row>
    <row r="8101" spans="1:12" x14ac:dyDescent="0.25">
      <c r="A8101" s="3" t="s">
        <v>9269</v>
      </c>
      <c r="B8101" s="3" t="s">
        <v>9779</v>
      </c>
      <c r="C8101" s="3" t="s">
        <v>9845</v>
      </c>
      <c r="D8101">
        <v>4</v>
      </c>
      <c r="E8101">
        <v>36.61</v>
      </c>
      <c r="F8101" s="4">
        <v>45591</v>
      </c>
      <c r="G8101" s="3" t="s">
        <v>18209</v>
      </c>
      <c r="H8101" s="3" t="s">
        <v>18642</v>
      </c>
      <c r="I8101">
        <v>146.44</v>
      </c>
      <c r="J8101">
        <v>2024</v>
      </c>
      <c r="K8101">
        <v>10</v>
      </c>
      <c r="L8101" s="9">
        <f>DATE(Table1_3[[#This Row],[Year]],Table1_3[[#This Row],[Month]],1)</f>
        <v>45566</v>
      </c>
    </row>
    <row r="8102" spans="1:12" x14ac:dyDescent="0.25">
      <c r="A8102" s="3" t="s">
        <v>9270</v>
      </c>
      <c r="B8102" s="3" t="s">
        <v>9793</v>
      </c>
      <c r="C8102" s="3" t="s">
        <v>9847</v>
      </c>
      <c r="D8102">
        <v>4</v>
      </c>
      <c r="E8102">
        <v>39.43</v>
      </c>
      <c r="F8102" s="4">
        <v>45662</v>
      </c>
      <c r="G8102" s="3" t="s">
        <v>10902</v>
      </c>
      <c r="H8102" s="3" t="s">
        <v>18647</v>
      </c>
      <c r="I8102">
        <v>157.72</v>
      </c>
      <c r="J8102">
        <v>2025</v>
      </c>
      <c r="K8102">
        <v>1</v>
      </c>
      <c r="L8102" s="9">
        <f>DATE(Table1_3[[#This Row],[Year]],Table1_3[[#This Row],[Month]],1)</f>
        <v>45658</v>
      </c>
    </row>
    <row r="8103" spans="1:12" x14ac:dyDescent="0.25">
      <c r="A8103" s="3" t="s">
        <v>9273</v>
      </c>
      <c r="B8103" s="3" t="s">
        <v>9788</v>
      </c>
      <c r="C8103" s="3" t="s">
        <v>9846</v>
      </c>
      <c r="D8103">
        <v>15</v>
      </c>
      <c r="E8103">
        <v>12.42</v>
      </c>
      <c r="F8103" s="4">
        <v>45349</v>
      </c>
      <c r="G8103" s="3" t="s">
        <v>18212</v>
      </c>
      <c r="H8103" s="3" t="s">
        <v>18645</v>
      </c>
      <c r="I8103">
        <v>186.3</v>
      </c>
      <c r="J8103">
        <v>2024</v>
      </c>
      <c r="K8103">
        <v>2</v>
      </c>
      <c r="L8103" s="9">
        <f>DATE(Table1_3[[#This Row],[Year]],Table1_3[[#This Row],[Month]],1)</f>
        <v>45323</v>
      </c>
    </row>
    <row r="8104" spans="1:12" x14ac:dyDescent="0.25">
      <c r="A8104" s="3" t="s">
        <v>9274</v>
      </c>
      <c r="B8104" s="3" t="s">
        <v>9793</v>
      </c>
      <c r="C8104" s="3" t="s">
        <v>9847</v>
      </c>
      <c r="D8104">
        <v>7</v>
      </c>
      <c r="E8104">
        <v>10.4</v>
      </c>
      <c r="F8104" s="4">
        <v>45426</v>
      </c>
      <c r="G8104" s="3" t="s">
        <v>10772</v>
      </c>
      <c r="H8104" s="3" t="s">
        <v>18643</v>
      </c>
      <c r="I8104">
        <v>72.8</v>
      </c>
      <c r="J8104">
        <v>2024</v>
      </c>
      <c r="K8104">
        <v>5</v>
      </c>
      <c r="L8104" s="9">
        <f>DATE(Table1_3[[#This Row],[Year]],Table1_3[[#This Row],[Month]],1)</f>
        <v>45413</v>
      </c>
    </row>
    <row r="8105" spans="1:12" x14ac:dyDescent="0.25">
      <c r="A8105" s="3" t="s">
        <v>9275</v>
      </c>
      <c r="B8105" s="3" t="s">
        <v>9779</v>
      </c>
      <c r="C8105" s="3" t="s">
        <v>9845</v>
      </c>
      <c r="D8105">
        <v>14</v>
      </c>
      <c r="E8105">
        <v>32.729999999999997</v>
      </c>
      <c r="F8105" s="4">
        <v>45223</v>
      </c>
      <c r="G8105" s="3" t="s">
        <v>18213</v>
      </c>
      <c r="H8105" s="3" t="s">
        <v>18642</v>
      </c>
      <c r="I8105">
        <v>458.21999999999997</v>
      </c>
      <c r="J8105">
        <v>2023</v>
      </c>
      <c r="K8105">
        <v>10</v>
      </c>
      <c r="L8105" s="9">
        <f>DATE(Table1_3[[#This Row],[Year]],Table1_3[[#This Row],[Month]],1)</f>
        <v>45200</v>
      </c>
    </row>
    <row r="8106" spans="1:12" x14ac:dyDescent="0.25">
      <c r="A8106" s="3" t="s">
        <v>9276</v>
      </c>
      <c r="B8106" s="3" t="s">
        <v>9792</v>
      </c>
      <c r="C8106" s="3" t="s">
        <v>9846</v>
      </c>
      <c r="D8106">
        <v>17</v>
      </c>
      <c r="E8106">
        <v>48.29</v>
      </c>
      <c r="F8106" s="4">
        <v>45152</v>
      </c>
      <c r="G8106" s="3" t="s">
        <v>18214</v>
      </c>
      <c r="H8106" s="3" t="s">
        <v>18650</v>
      </c>
      <c r="I8106">
        <v>820.93</v>
      </c>
      <c r="J8106">
        <v>2023</v>
      </c>
      <c r="K8106">
        <v>8</v>
      </c>
      <c r="L8106" s="9">
        <f>DATE(Table1_3[[#This Row],[Year]],Table1_3[[#This Row],[Month]],1)</f>
        <v>45139</v>
      </c>
    </row>
    <row r="8107" spans="1:12" x14ac:dyDescent="0.25">
      <c r="A8107" s="3" t="s">
        <v>9277</v>
      </c>
      <c r="B8107" s="3" t="s">
        <v>9805</v>
      </c>
      <c r="C8107" s="3" t="s">
        <v>9848</v>
      </c>
      <c r="E8107">
        <v>48.06</v>
      </c>
      <c r="F8107" s="4">
        <v>45322</v>
      </c>
      <c r="G8107" s="3" t="s">
        <v>18215</v>
      </c>
      <c r="H8107" s="3" t="s">
        <v>18647</v>
      </c>
      <c r="J8107">
        <v>2024</v>
      </c>
      <c r="K8107">
        <v>1</v>
      </c>
      <c r="L8107" s="9">
        <f>DATE(Table1_3[[#This Row],[Year]],Table1_3[[#This Row],[Month]],1)</f>
        <v>45292</v>
      </c>
    </row>
    <row r="8108" spans="1:12" x14ac:dyDescent="0.25">
      <c r="A8108" s="3" t="s">
        <v>9278</v>
      </c>
      <c r="B8108" s="3" t="s">
        <v>9824</v>
      </c>
      <c r="C8108" s="3" t="s">
        <v>9845</v>
      </c>
      <c r="D8108">
        <v>20</v>
      </c>
      <c r="E8108">
        <v>37.159999999999997</v>
      </c>
      <c r="F8108" s="4">
        <v>45055</v>
      </c>
      <c r="G8108" s="3" t="s">
        <v>18216</v>
      </c>
      <c r="H8108" s="3" t="s">
        <v>18643</v>
      </c>
      <c r="I8108">
        <v>743.19999999999993</v>
      </c>
      <c r="J8108">
        <v>2023</v>
      </c>
      <c r="K8108">
        <v>5</v>
      </c>
      <c r="L8108" s="9">
        <f>DATE(Table1_3[[#This Row],[Year]],Table1_3[[#This Row],[Month]],1)</f>
        <v>45047</v>
      </c>
    </row>
    <row r="8109" spans="1:12" x14ac:dyDescent="0.25">
      <c r="A8109" s="3" t="s">
        <v>9279</v>
      </c>
      <c r="B8109" s="3" t="s">
        <v>9793</v>
      </c>
      <c r="C8109" s="3" t="s">
        <v>9847</v>
      </c>
      <c r="E8109">
        <v>40.08</v>
      </c>
      <c r="F8109" s="4">
        <v>45628</v>
      </c>
      <c r="G8109" s="3" t="s">
        <v>18217</v>
      </c>
      <c r="H8109" s="3" t="s">
        <v>18646</v>
      </c>
      <c r="J8109">
        <v>2024</v>
      </c>
      <c r="K8109">
        <v>12</v>
      </c>
      <c r="L8109" s="9">
        <f>DATE(Table1_3[[#This Row],[Year]],Table1_3[[#This Row],[Month]],1)</f>
        <v>45627</v>
      </c>
    </row>
    <row r="8110" spans="1:12" x14ac:dyDescent="0.25">
      <c r="A8110" s="3" t="s">
        <v>9280</v>
      </c>
      <c r="B8110" s="3" t="s">
        <v>9798</v>
      </c>
      <c r="C8110" s="3" t="s">
        <v>9848</v>
      </c>
      <c r="D8110">
        <v>13</v>
      </c>
      <c r="E8110">
        <v>23.55</v>
      </c>
      <c r="F8110" s="4">
        <v>45167</v>
      </c>
      <c r="G8110" s="3" t="s">
        <v>18218</v>
      </c>
      <c r="H8110" s="3" t="s">
        <v>18650</v>
      </c>
      <c r="I8110">
        <v>306.15000000000003</v>
      </c>
      <c r="J8110">
        <v>2023</v>
      </c>
      <c r="K8110">
        <v>8</v>
      </c>
      <c r="L8110" s="9">
        <f>DATE(Table1_3[[#This Row],[Year]],Table1_3[[#This Row],[Month]],1)</f>
        <v>45139</v>
      </c>
    </row>
    <row r="8111" spans="1:12" x14ac:dyDescent="0.25">
      <c r="A8111" s="3" t="s">
        <v>2249</v>
      </c>
      <c r="B8111" s="3" t="s">
        <v>9794</v>
      </c>
      <c r="C8111" s="3" t="s">
        <v>9848</v>
      </c>
      <c r="D8111">
        <v>11</v>
      </c>
      <c r="E8111">
        <v>14.83</v>
      </c>
      <c r="F8111" s="4">
        <v>45625</v>
      </c>
      <c r="G8111" s="3" t="s">
        <v>11960</v>
      </c>
      <c r="H8111" s="3" t="s">
        <v>18652</v>
      </c>
      <c r="I8111">
        <v>163.13</v>
      </c>
      <c r="J8111">
        <v>2024</v>
      </c>
      <c r="K8111">
        <v>11</v>
      </c>
      <c r="L8111" s="9">
        <f>DATE(Table1_3[[#This Row],[Year]],Table1_3[[#This Row],[Month]],1)</f>
        <v>45597</v>
      </c>
    </row>
    <row r="8112" spans="1:12" x14ac:dyDescent="0.25">
      <c r="A8112" s="3" t="s">
        <v>9281</v>
      </c>
      <c r="B8112" s="3" t="s">
        <v>9822</v>
      </c>
      <c r="C8112" s="3" t="s">
        <v>9847</v>
      </c>
      <c r="D8112">
        <v>7</v>
      </c>
      <c r="E8112">
        <v>1.93</v>
      </c>
      <c r="F8112" s="4">
        <v>45244</v>
      </c>
      <c r="G8112" s="3" t="s">
        <v>18219</v>
      </c>
      <c r="H8112" s="3" t="s">
        <v>18652</v>
      </c>
      <c r="I8112">
        <v>13.51</v>
      </c>
      <c r="J8112">
        <v>2023</v>
      </c>
      <c r="K8112">
        <v>11</v>
      </c>
      <c r="L8112" s="9">
        <f>DATE(Table1_3[[#This Row],[Year]],Table1_3[[#This Row],[Month]],1)</f>
        <v>45231</v>
      </c>
    </row>
    <row r="8113" spans="1:12" x14ac:dyDescent="0.25">
      <c r="A8113" s="3" t="s">
        <v>9283</v>
      </c>
      <c r="B8113" s="3" t="s">
        <v>9805</v>
      </c>
      <c r="C8113" s="3" t="s">
        <v>9848</v>
      </c>
      <c r="D8113">
        <v>1</v>
      </c>
      <c r="E8113">
        <v>45.73</v>
      </c>
      <c r="F8113" s="4">
        <v>44994</v>
      </c>
      <c r="G8113" s="3" t="s">
        <v>18220</v>
      </c>
      <c r="H8113" s="3" t="s">
        <v>18651</v>
      </c>
      <c r="I8113">
        <v>45.73</v>
      </c>
      <c r="J8113">
        <v>2023</v>
      </c>
      <c r="K8113">
        <v>3</v>
      </c>
      <c r="L8113" s="9">
        <f>DATE(Table1_3[[#This Row],[Year]],Table1_3[[#This Row],[Month]],1)</f>
        <v>44986</v>
      </c>
    </row>
    <row r="8114" spans="1:12" x14ac:dyDescent="0.25">
      <c r="A8114" s="3" t="s">
        <v>9284</v>
      </c>
      <c r="B8114" s="3" t="s">
        <v>9801</v>
      </c>
      <c r="C8114" s="3" t="s">
        <v>9848</v>
      </c>
      <c r="D8114">
        <v>14</v>
      </c>
      <c r="E8114">
        <v>32.54</v>
      </c>
      <c r="F8114" s="4">
        <v>45101</v>
      </c>
      <c r="G8114" s="3" t="s">
        <v>18221</v>
      </c>
      <c r="H8114" s="3" t="s">
        <v>18649</v>
      </c>
      <c r="I8114">
        <v>455.56</v>
      </c>
      <c r="J8114">
        <v>2023</v>
      </c>
      <c r="K8114">
        <v>6</v>
      </c>
      <c r="L8114" s="9">
        <f>DATE(Table1_3[[#This Row],[Year]],Table1_3[[#This Row],[Month]],1)</f>
        <v>45078</v>
      </c>
    </row>
    <row r="8115" spans="1:12" x14ac:dyDescent="0.25">
      <c r="A8115" s="3" t="s">
        <v>4629</v>
      </c>
      <c r="B8115" s="3" t="s">
        <v>9805</v>
      </c>
      <c r="C8115" s="3" t="s">
        <v>9848</v>
      </c>
      <c r="D8115">
        <v>9</v>
      </c>
      <c r="E8115">
        <v>44.22</v>
      </c>
      <c r="F8115" s="4">
        <v>45218</v>
      </c>
      <c r="G8115" s="3" t="s">
        <v>14135</v>
      </c>
      <c r="H8115" s="3" t="s">
        <v>18642</v>
      </c>
      <c r="I8115">
        <v>397.98</v>
      </c>
      <c r="J8115">
        <v>2023</v>
      </c>
      <c r="K8115">
        <v>10</v>
      </c>
      <c r="L8115" s="9">
        <f>DATE(Table1_3[[#This Row],[Year]],Table1_3[[#This Row],[Month]],1)</f>
        <v>45200</v>
      </c>
    </row>
    <row r="8116" spans="1:12" x14ac:dyDescent="0.25">
      <c r="A8116" s="3" t="s">
        <v>9285</v>
      </c>
      <c r="B8116" s="3" t="s">
        <v>9792</v>
      </c>
      <c r="C8116" s="3" t="s">
        <v>9846</v>
      </c>
      <c r="D8116">
        <v>8</v>
      </c>
      <c r="E8116">
        <v>21.5</v>
      </c>
      <c r="F8116" s="4">
        <v>45110</v>
      </c>
      <c r="G8116" s="3" t="s">
        <v>18222</v>
      </c>
      <c r="H8116" s="3" t="s">
        <v>18648</v>
      </c>
      <c r="I8116">
        <v>172</v>
      </c>
      <c r="J8116">
        <v>2023</v>
      </c>
      <c r="K8116">
        <v>7</v>
      </c>
      <c r="L8116" s="9">
        <f>DATE(Table1_3[[#This Row],[Year]],Table1_3[[#This Row],[Month]],1)</f>
        <v>45108</v>
      </c>
    </row>
    <row r="8117" spans="1:12" x14ac:dyDescent="0.25">
      <c r="A8117" s="3" t="s">
        <v>9288</v>
      </c>
      <c r="B8117" s="3" t="s">
        <v>9805</v>
      </c>
      <c r="C8117" s="3" t="s">
        <v>9848</v>
      </c>
      <c r="D8117">
        <v>10</v>
      </c>
      <c r="E8117">
        <v>30.88</v>
      </c>
      <c r="F8117" s="4">
        <v>45450</v>
      </c>
      <c r="G8117" s="3"/>
      <c r="H8117" s="3" t="s">
        <v>18649</v>
      </c>
      <c r="I8117">
        <v>308.8</v>
      </c>
      <c r="J8117">
        <v>2024</v>
      </c>
      <c r="K8117">
        <v>6</v>
      </c>
      <c r="L8117" s="9">
        <f>DATE(Table1_3[[#This Row],[Year]],Table1_3[[#This Row],[Month]],1)</f>
        <v>45444</v>
      </c>
    </row>
    <row r="8118" spans="1:12" x14ac:dyDescent="0.25">
      <c r="A8118" s="3" t="s">
        <v>9289</v>
      </c>
      <c r="B8118" s="3" t="s">
        <v>9796</v>
      </c>
      <c r="C8118" s="3" t="s">
        <v>9845</v>
      </c>
      <c r="D8118">
        <v>19</v>
      </c>
      <c r="E8118">
        <v>12.54</v>
      </c>
      <c r="F8118" s="4">
        <v>45339</v>
      </c>
      <c r="G8118" s="3" t="s">
        <v>18225</v>
      </c>
      <c r="H8118" s="3" t="s">
        <v>18645</v>
      </c>
      <c r="I8118">
        <v>238.26</v>
      </c>
      <c r="J8118">
        <v>2024</v>
      </c>
      <c r="K8118">
        <v>2</v>
      </c>
      <c r="L8118" s="9">
        <f>DATE(Table1_3[[#This Row],[Year]],Table1_3[[#This Row],[Month]],1)</f>
        <v>45323</v>
      </c>
    </row>
    <row r="8119" spans="1:12" x14ac:dyDescent="0.25">
      <c r="A8119" s="3" t="s">
        <v>9292</v>
      </c>
      <c r="B8119" s="3" t="s">
        <v>9783</v>
      </c>
      <c r="C8119" s="3" t="s">
        <v>9847</v>
      </c>
      <c r="D8119">
        <v>14</v>
      </c>
      <c r="E8119">
        <v>34.020000000000003</v>
      </c>
      <c r="F8119" s="4">
        <v>45368</v>
      </c>
      <c r="G8119" s="3" t="s">
        <v>18228</v>
      </c>
      <c r="H8119" s="3" t="s">
        <v>18651</v>
      </c>
      <c r="I8119">
        <v>476.28000000000003</v>
      </c>
      <c r="J8119">
        <v>2024</v>
      </c>
      <c r="K8119">
        <v>3</v>
      </c>
      <c r="L8119" s="9">
        <f>DATE(Table1_3[[#This Row],[Year]],Table1_3[[#This Row],[Month]],1)</f>
        <v>45352</v>
      </c>
    </row>
    <row r="8120" spans="1:12" x14ac:dyDescent="0.25">
      <c r="A8120" s="3" t="s">
        <v>9293</v>
      </c>
      <c r="B8120" s="3" t="s">
        <v>9786</v>
      </c>
      <c r="C8120" s="3" t="s">
        <v>9846</v>
      </c>
      <c r="D8120">
        <v>3</v>
      </c>
      <c r="E8120">
        <v>9.51</v>
      </c>
      <c r="F8120" s="4">
        <v>44976</v>
      </c>
      <c r="G8120" s="3" t="s">
        <v>18229</v>
      </c>
      <c r="H8120" s="3" t="s">
        <v>18645</v>
      </c>
      <c r="I8120">
        <v>28.53</v>
      </c>
      <c r="J8120">
        <v>2023</v>
      </c>
      <c r="K8120">
        <v>2</v>
      </c>
      <c r="L8120" s="9">
        <f>DATE(Table1_3[[#This Row],[Year]],Table1_3[[#This Row],[Month]],1)</f>
        <v>44958</v>
      </c>
    </row>
    <row r="8121" spans="1:12" x14ac:dyDescent="0.25">
      <c r="A8121" s="3" t="s">
        <v>9294</v>
      </c>
      <c r="B8121" s="3" t="s">
        <v>9812</v>
      </c>
      <c r="C8121" s="3" t="s">
        <v>9846</v>
      </c>
      <c r="D8121">
        <v>18</v>
      </c>
      <c r="E8121">
        <v>36.76</v>
      </c>
      <c r="F8121" s="4">
        <v>45628</v>
      </c>
      <c r="G8121" s="3" t="s">
        <v>18230</v>
      </c>
      <c r="H8121" s="3" t="s">
        <v>18646</v>
      </c>
      <c r="I8121">
        <v>661.68</v>
      </c>
      <c r="J8121">
        <v>2024</v>
      </c>
      <c r="K8121">
        <v>12</v>
      </c>
      <c r="L8121" s="9">
        <f>DATE(Table1_3[[#This Row],[Year]],Table1_3[[#This Row],[Month]],1)</f>
        <v>45627</v>
      </c>
    </row>
    <row r="8122" spans="1:12" x14ac:dyDescent="0.25">
      <c r="A8122" s="3" t="s">
        <v>9295</v>
      </c>
      <c r="B8122" s="3" t="s">
        <v>9799</v>
      </c>
      <c r="C8122" s="3" t="s">
        <v>9847</v>
      </c>
      <c r="D8122">
        <v>17</v>
      </c>
      <c r="E8122">
        <v>33.590000000000003</v>
      </c>
      <c r="F8122" s="4">
        <v>45195</v>
      </c>
      <c r="G8122" s="3" t="s">
        <v>18231</v>
      </c>
      <c r="H8122" s="3" t="s">
        <v>18653</v>
      </c>
      <c r="I8122">
        <v>571.03000000000009</v>
      </c>
      <c r="J8122">
        <v>2023</v>
      </c>
      <c r="K8122">
        <v>9</v>
      </c>
      <c r="L8122" s="9">
        <f>DATE(Table1_3[[#This Row],[Year]],Table1_3[[#This Row],[Month]],1)</f>
        <v>45170</v>
      </c>
    </row>
    <row r="8123" spans="1:12" x14ac:dyDescent="0.25">
      <c r="A8123" s="3" t="s">
        <v>9296</v>
      </c>
      <c r="B8123" s="3" t="s">
        <v>9812</v>
      </c>
      <c r="C8123" s="3" t="s">
        <v>9846</v>
      </c>
      <c r="D8123">
        <v>17</v>
      </c>
      <c r="E8123">
        <v>26.42</v>
      </c>
      <c r="F8123" s="4">
        <v>45360</v>
      </c>
      <c r="G8123" s="3" t="s">
        <v>18232</v>
      </c>
      <c r="H8123" s="3" t="s">
        <v>18651</v>
      </c>
      <c r="I8123">
        <v>449.14000000000004</v>
      </c>
      <c r="J8123">
        <v>2024</v>
      </c>
      <c r="K8123">
        <v>3</v>
      </c>
      <c r="L8123" s="9">
        <f>DATE(Table1_3[[#This Row],[Year]],Table1_3[[#This Row],[Month]],1)</f>
        <v>45352</v>
      </c>
    </row>
    <row r="8124" spans="1:12" x14ac:dyDescent="0.25">
      <c r="A8124" s="3" t="s">
        <v>9297</v>
      </c>
      <c r="B8124" s="3" t="s">
        <v>9837</v>
      </c>
      <c r="C8124" s="3" t="s">
        <v>9847</v>
      </c>
      <c r="D8124">
        <v>16</v>
      </c>
      <c r="E8124">
        <v>33.26</v>
      </c>
      <c r="F8124" s="4">
        <v>45215</v>
      </c>
      <c r="G8124" s="3" t="s">
        <v>11253</v>
      </c>
      <c r="H8124" s="3" t="s">
        <v>18642</v>
      </c>
      <c r="I8124">
        <v>532.16</v>
      </c>
      <c r="J8124">
        <v>2023</v>
      </c>
      <c r="K8124">
        <v>10</v>
      </c>
      <c r="L8124" s="9">
        <f>DATE(Table1_3[[#This Row],[Year]],Table1_3[[#This Row],[Month]],1)</f>
        <v>45200</v>
      </c>
    </row>
    <row r="8125" spans="1:12" x14ac:dyDescent="0.25">
      <c r="A8125" s="3" t="s">
        <v>9298</v>
      </c>
      <c r="B8125" s="3" t="s">
        <v>9805</v>
      </c>
      <c r="C8125" s="3" t="s">
        <v>9848</v>
      </c>
      <c r="E8125">
        <v>2.59</v>
      </c>
      <c r="F8125" s="4">
        <v>45616</v>
      </c>
      <c r="G8125" s="3" t="s">
        <v>18233</v>
      </c>
      <c r="H8125" s="3" t="s">
        <v>18652</v>
      </c>
      <c r="J8125">
        <v>2024</v>
      </c>
      <c r="K8125">
        <v>11</v>
      </c>
      <c r="L8125" s="9">
        <f>DATE(Table1_3[[#This Row],[Year]],Table1_3[[#This Row],[Month]],1)</f>
        <v>45597</v>
      </c>
    </row>
    <row r="8126" spans="1:12" x14ac:dyDescent="0.25">
      <c r="A8126" s="3" t="s">
        <v>9299</v>
      </c>
      <c r="B8126" s="3" t="s">
        <v>9839</v>
      </c>
      <c r="C8126" s="3" t="s">
        <v>9846</v>
      </c>
      <c r="D8126">
        <v>8</v>
      </c>
      <c r="E8126">
        <v>32.39</v>
      </c>
      <c r="F8126" s="4">
        <v>45245</v>
      </c>
      <c r="G8126" s="3" t="s">
        <v>18234</v>
      </c>
      <c r="H8126" s="3" t="s">
        <v>18652</v>
      </c>
      <c r="I8126">
        <v>259.12</v>
      </c>
      <c r="J8126">
        <v>2023</v>
      </c>
      <c r="K8126">
        <v>11</v>
      </c>
      <c r="L8126" s="9">
        <f>DATE(Table1_3[[#This Row],[Year]],Table1_3[[#This Row],[Month]],1)</f>
        <v>45231</v>
      </c>
    </row>
    <row r="8127" spans="1:12" x14ac:dyDescent="0.25">
      <c r="A8127" s="3" t="s">
        <v>9300</v>
      </c>
      <c r="B8127" s="3" t="s">
        <v>9781</v>
      </c>
      <c r="C8127" s="3" t="s">
        <v>9847</v>
      </c>
      <c r="D8127">
        <v>6</v>
      </c>
      <c r="E8127">
        <v>42.04</v>
      </c>
      <c r="F8127" s="4">
        <v>45151</v>
      </c>
      <c r="G8127" s="3" t="s">
        <v>14030</v>
      </c>
      <c r="H8127" s="3" t="s">
        <v>18650</v>
      </c>
      <c r="I8127">
        <v>252.24</v>
      </c>
      <c r="J8127">
        <v>2023</v>
      </c>
      <c r="K8127">
        <v>8</v>
      </c>
      <c r="L8127" s="9">
        <f>DATE(Table1_3[[#This Row],[Year]],Table1_3[[#This Row],[Month]],1)</f>
        <v>45139</v>
      </c>
    </row>
    <row r="8128" spans="1:12" x14ac:dyDescent="0.25">
      <c r="A8128" s="3" t="s">
        <v>9301</v>
      </c>
      <c r="B8128" s="3" t="s">
        <v>9812</v>
      </c>
      <c r="C8128" s="3" t="s">
        <v>9846</v>
      </c>
      <c r="D8128">
        <v>17</v>
      </c>
      <c r="E8128">
        <v>24.68</v>
      </c>
      <c r="F8128" s="4">
        <v>45667</v>
      </c>
      <c r="G8128" s="3" t="s">
        <v>18235</v>
      </c>
      <c r="H8128" s="3" t="s">
        <v>18647</v>
      </c>
      <c r="I8128">
        <v>419.56</v>
      </c>
      <c r="J8128">
        <v>2025</v>
      </c>
      <c r="K8128">
        <v>1</v>
      </c>
      <c r="L8128" s="9">
        <f>DATE(Table1_3[[#This Row],[Year]],Table1_3[[#This Row],[Month]],1)</f>
        <v>45658</v>
      </c>
    </row>
    <row r="8129" spans="1:12" x14ac:dyDescent="0.25">
      <c r="A8129" s="3" t="s">
        <v>9302</v>
      </c>
      <c r="B8129" s="3" t="s">
        <v>9794</v>
      </c>
      <c r="C8129" s="3" t="s">
        <v>9848</v>
      </c>
      <c r="D8129">
        <v>9</v>
      </c>
      <c r="E8129">
        <v>4.6100000000000003</v>
      </c>
      <c r="F8129" s="4">
        <v>45457</v>
      </c>
      <c r="G8129" s="3" t="s">
        <v>18236</v>
      </c>
      <c r="H8129" s="3" t="s">
        <v>18649</v>
      </c>
      <c r="I8129">
        <v>41.49</v>
      </c>
      <c r="J8129">
        <v>2024</v>
      </c>
      <c r="K8129">
        <v>6</v>
      </c>
      <c r="L8129" s="9">
        <f>DATE(Table1_3[[#This Row],[Year]],Table1_3[[#This Row],[Month]],1)</f>
        <v>45444</v>
      </c>
    </row>
    <row r="8130" spans="1:12" x14ac:dyDescent="0.25">
      <c r="A8130" s="3" t="s">
        <v>9303</v>
      </c>
      <c r="B8130" s="3" t="s">
        <v>9784</v>
      </c>
      <c r="C8130" s="3" t="s">
        <v>9847</v>
      </c>
      <c r="D8130">
        <v>10</v>
      </c>
      <c r="E8130">
        <v>16.420000000000002</v>
      </c>
      <c r="F8130" s="4">
        <v>45508</v>
      </c>
      <c r="G8130" s="3" t="s">
        <v>18237</v>
      </c>
      <c r="H8130" s="3" t="s">
        <v>18650</v>
      </c>
      <c r="I8130">
        <v>164.20000000000002</v>
      </c>
      <c r="J8130">
        <v>2024</v>
      </c>
      <c r="K8130">
        <v>8</v>
      </c>
      <c r="L8130" s="9">
        <f>DATE(Table1_3[[#This Row],[Year]],Table1_3[[#This Row],[Month]],1)</f>
        <v>45505</v>
      </c>
    </row>
    <row r="8131" spans="1:12" x14ac:dyDescent="0.25">
      <c r="A8131" s="3" t="s">
        <v>9305</v>
      </c>
      <c r="B8131" s="3" t="s">
        <v>9800</v>
      </c>
      <c r="C8131" s="3" t="s">
        <v>9846</v>
      </c>
      <c r="D8131">
        <v>13</v>
      </c>
      <c r="E8131">
        <v>7.42</v>
      </c>
      <c r="F8131" s="4">
        <v>45167</v>
      </c>
      <c r="G8131" s="3" t="s">
        <v>18239</v>
      </c>
      <c r="H8131" s="3" t="s">
        <v>18650</v>
      </c>
      <c r="I8131">
        <v>96.46</v>
      </c>
      <c r="J8131">
        <v>2023</v>
      </c>
      <c r="K8131">
        <v>8</v>
      </c>
      <c r="L8131" s="9">
        <f>DATE(Table1_3[[#This Row],[Year]],Table1_3[[#This Row],[Month]],1)</f>
        <v>45139</v>
      </c>
    </row>
    <row r="8132" spans="1:12" x14ac:dyDescent="0.25">
      <c r="A8132" s="3" t="s">
        <v>9306</v>
      </c>
      <c r="B8132" s="3" t="s">
        <v>9793</v>
      </c>
      <c r="C8132" s="3" t="s">
        <v>9847</v>
      </c>
      <c r="D8132">
        <v>9</v>
      </c>
      <c r="E8132">
        <v>23.98</v>
      </c>
      <c r="F8132" s="4">
        <v>45163</v>
      </c>
      <c r="G8132" s="3"/>
      <c r="H8132" s="3" t="s">
        <v>18650</v>
      </c>
      <c r="I8132">
        <v>215.82</v>
      </c>
      <c r="J8132">
        <v>2023</v>
      </c>
      <c r="K8132">
        <v>8</v>
      </c>
      <c r="L8132" s="9">
        <f>DATE(Table1_3[[#This Row],[Year]],Table1_3[[#This Row],[Month]],1)</f>
        <v>45139</v>
      </c>
    </row>
    <row r="8133" spans="1:12" x14ac:dyDescent="0.25">
      <c r="A8133" s="3" t="s">
        <v>9307</v>
      </c>
      <c r="B8133" s="3" t="s">
        <v>9780</v>
      </c>
      <c r="C8133" s="3" t="s">
        <v>9846</v>
      </c>
      <c r="D8133">
        <v>4</v>
      </c>
      <c r="E8133">
        <v>28.42</v>
      </c>
      <c r="F8133" s="4">
        <v>45531</v>
      </c>
      <c r="G8133" s="3" t="s">
        <v>18240</v>
      </c>
      <c r="H8133" s="3" t="s">
        <v>18650</v>
      </c>
      <c r="I8133">
        <v>113.68</v>
      </c>
      <c r="J8133">
        <v>2024</v>
      </c>
      <c r="K8133">
        <v>8</v>
      </c>
      <c r="L8133" s="9">
        <f>DATE(Table1_3[[#This Row],[Year]],Table1_3[[#This Row],[Month]],1)</f>
        <v>45505</v>
      </c>
    </row>
    <row r="8134" spans="1:12" x14ac:dyDescent="0.25">
      <c r="A8134" s="3" t="s">
        <v>9308</v>
      </c>
      <c r="B8134" s="3" t="s">
        <v>9786</v>
      </c>
      <c r="C8134" s="3" t="s">
        <v>9846</v>
      </c>
      <c r="D8134">
        <v>10</v>
      </c>
      <c r="E8134">
        <v>25.64</v>
      </c>
      <c r="F8134" s="4">
        <v>45460</v>
      </c>
      <c r="G8134" s="3" t="s">
        <v>18241</v>
      </c>
      <c r="H8134" s="3" t="s">
        <v>18649</v>
      </c>
      <c r="I8134">
        <v>256.39999999999998</v>
      </c>
      <c r="J8134">
        <v>2024</v>
      </c>
      <c r="K8134">
        <v>6</v>
      </c>
      <c r="L8134" s="9">
        <f>DATE(Table1_3[[#This Row],[Year]],Table1_3[[#This Row],[Month]],1)</f>
        <v>45444</v>
      </c>
    </row>
    <row r="8135" spans="1:12" x14ac:dyDescent="0.25">
      <c r="A8135" s="3" t="s">
        <v>9309</v>
      </c>
      <c r="B8135" s="3" t="s">
        <v>9798</v>
      </c>
      <c r="C8135" s="3" t="s">
        <v>9848</v>
      </c>
      <c r="E8135">
        <v>45.87</v>
      </c>
      <c r="F8135" s="4">
        <v>45357</v>
      </c>
      <c r="G8135" s="3" t="s">
        <v>18242</v>
      </c>
      <c r="H8135" s="3" t="s">
        <v>18651</v>
      </c>
      <c r="J8135">
        <v>2024</v>
      </c>
      <c r="K8135">
        <v>3</v>
      </c>
      <c r="L8135" s="9">
        <f>DATE(Table1_3[[#This Row],[Year]],Table1_3[[#This Row],[Month]],1)</f>
        <v>45352</v>
      </c>
    </row>
    <row r="8136" spans="1:12" x14ac:dyDescent="0.25">
      <c r="A8136" s="3" t="s">
        <v>9310</v>
      </c>
      <c r="B8136" s="3" t="s">
        <v>9787</v>
      </c>
      <c r="C8136" s="3" t="s">
        <v>9845</v>
      </c>
      <c r="D8136">
        <v>8</v>
      </c>
      <c r="E8136">
        <v>49.67</v>
      </c>
      <c r="F8136" s="4">
        <v>45068</v>
      </c>
      <c r="G8136" s="3" t="s">
        <v>12059</v>
      </c>
      <c r="H8136" s="3" t="s">
        <v>18643</v>
      </c>
      <c r="I8136">
        <v>397.36</v>
      </c>
      <c r="J8136">
        <v>2023</v>
      </c>
      <c r="K8136">
        <v>5</v>
      </c>
      <c r="L8136" s="9">
        <f>DATE(Table1_3[[#This Row],[Year]],Table1_3[[#This Row],[Month]],1)</f>
        <v>45047</v>
      </c>
    </row>
    <row r="8137" spans="1:12" x14ac:dyDescent="0.25">
      <c r="A8137" s="3" t="s">
        <v>9311</v>
      </c>
      <c r="B8137" s="3" t="s">
        <v>9808</v>
      </c>
      <c r="C8137" s="3" t="s">
        <v>9847</v>
      </c>
      <c r="D8137">
        <v>3</v>
      </c>
      <c r="E8137">
        <v>3.39</v>
      </c>
      <c r="F8137" s="4">
        <v>45429</v>
      </c>
      <c r="G8137" s="3" t="s">
        <v>18243</v>
      </c>
      <c r="H8137" s="3" t="s">
        <v>18643</v>
      </c>
      <c r="I8137">
        <v>10.17</v>
      </c>
      <c r="J8137">
        <v>2024</v>
      </c>
      <c r="K8137">
        <v>5</v>
      </c>
      <c r="L8137" s="9">
        <f>DATE(Table1_3[[#This Row],[Year]],Table1_3[[#This Row],[Month]],1)</f>
        <v>45413</v>
      </c>
    </row>
    <row r="8138" spans="1:12" x14ac:dyDescent="0.25">
      <c r="A8138" s="3" t="s">
        <v>9312</v>
      </c>
      <c r="B8138" s="3" t="s">
        <v>9792</v>
      </c>
      <c r="C8138" s="3" t="s">
        <v>9846</v>
      </c>
      <c r="D8138">
        <v>1</v>
      </c>
      <c r="E8138">
        <v>43.7</v>
      </c>
      <c r="F8138" s="4">
        <v>45540</v>
      </c>
      <c r="G8138" s="3" t="s">
        <v>18244</v>
      </c>
      <c r="H8138" s="3" t="s">
        <v>18653</v>
      </c>
      <c r="I8138">
        <v>43.7</v>
      </c>
      <c r="J8138">
        <v>2024</v>
      </c>
      <c r="K8138">
        <v>9</v>
      </c>
      <c r="L8138" s="9">
        <f>DATE(Table1_3[[#This Row],[Year]],Table1_3[[#This Row],[Month]],1)</f>
        <v>45536</v>
      </c>
    </row>
    <row r="8139" spans="1:12" x14ac:dyDescent="0.25">
      <c r="A8139" s="3" t="s">
        <v>9313</v>
      </c>
      <c r="B8139" s="3" t="s">
        <v>9798</v>
      </c>
      <c r="C8139" s="3" t="s">
        <v>9848</v>
      </c>
      <c r="D8139">
        <v>20</v>
      </c>
      <c r="E8139">
        <v>44.9</v>
      </c>
      <c r="F8139" s="4">
        <v>45053</v>
      </c>
      <c r="G8139" s="3" t="s">
        <v>18245</v>
      </c>
      <c r="H8139" s="3" t="s">
        <v>18643</v>
      </c>
      <c r="I8139">
        <v>898</v>
      </c>
      <c r="J8139">
        <v>2023</v>
      </c>
      <c r="K8139">
        <v>5</v>
      </c>
      <c r="L8139" s="9">
        <f>DATE(Table1_3[[#This Row],[Year]],Table1_3[[#This Row],[Month]],1)</f>
        <v>45047</v>
      </c>
    </row>
    <row r="8140" spans="1:12" x14ac:dyDescent="0.25">
      <c r="A8140" s="3" t="s">
        <v>9314</v>
      </c>
      <c r="B8140" s="3" t="s">
        <v>9817</v>
      </c>
      <c r="C8140" s="3" t="s">
        <v>9845</v>
      </c>
      <c r="D8140">
        <v>9</v>
      </c>
      <c r="E8140">
        <v>5.25</v>
      </c>
      <c r="F8140" s="4">
        <v>45301</v>
      </c>
      <c r="G8140" s="3" t="s">
        <v>18246</v>
      </c>
      <c r="H8140" s="3" t="s">
        <v>18647</v>
      </c>
      <c r="I8140">
        <v>47.25</v>
      </c>
      <c r="J8140">
        <v>2024</v>
      </c>
      <c r="K8140">
        <v>1</v>
      </c>
      <c r="L8140" s="9">
        <f>DATE(Table1_3[[#This Row],[Year]],Table1_3[[#This Row],[Month]],1)</f>
        <v>45292</v>
      </c>
    </row>
    <row r="8141" spans="1:12" x14ac:dyDescent="0.25">
      <c r="A8141" s="3" t="s">
        <v>9315</v>
      </c>
      <c r="B8141" s="3" t="s">
        <v>9812</v>
      </c>
      <c r="C8141" s="3" t="s">
        <v>9846</v>
      </c>
      <c r="D8141">
        <v>12</v>
      </c>
      <c r="E8141">
        <v>39.119999999999997</v>
      </c>
      <c r="F8141" s="4">
        <v>45312</v>
      </c>
      <c r="G8141" s="3" t="s">
        <v>18247</v>
      </c>
      <c r="H8141" s="3" t="s">
        <v>18647</v>
      </c>
      <c r="I8141">
        <v>469.43999999999994</v>
      </c>
      <c r="J8141">
        <v>2024</v>
      </c>
      <c r="K8141">
        <v>1</v>
      </c>
      <c r="L8141" s="9">
        <f>DATE(Table1_3[[#This Row],[Year]],Table1_3[[#This Row],[Month]],1)</f>
        <v>45292</v>
      </c>
    </row>
    <row r="8142" spans="1:12" x14ac:dyDescent="0.25">
      <c r="A8142" s="3" t="s">
        <v>9316</v>
      </c>
      <c r="B8142" s="3" t="s">
        <v>9787</v>
      </c>
      <c r="C8142" s="3" t="s">
        <v>9845</v>
      </c>
      <c r="D8142">
        <v>17</v>
      </c>
      <c r="E8142">
        <v>37.869999999999997</v>
      </c>
      <c r="F8142" s="4">
        <v>45282</v>
      </c>
      <c r="G8142" s="3"/>
      <c r="H8142" s="3" t="s">
        <v>18646</v>
      </c>
      <c r="I8142">
        <v>643.79</v>
      </c>
      <c r="J8142">
        <v>2023</v>
      </c>
      <c r="K8142">
        <v>12</v>
      </c>
      <c r="L8142" s="9">
        <f>DATE(Table1_3[[#This Row],[Year]],Table1_3[[#This Row],[Month]],1)</f>
        <v>45261</v>
      </c>
    </row>
    <row r="8143" spans="1:12" x14ac:dyDescent="0.25">
      <c r="A8143" s="3" t="s">
        <v>9318</v>
      </c>
      <c r="B8143" s="3" t="s">
        <v>9794</v>
      </c>
      <c r="C8143" s="3" t="s">
        <v>9848</v>
      </c>
      <c r="D8143">
        <v>8</v>
      </c>
      <c r="E8143">
        <v>26.2</v>
      </c>
      <c r="F8143" s="4">
        <v>45162</v>
      </c>
      <c r="G8143" s="3" t="s">
        <v>18249</v>
      </c>
      <c r="H8143" s="3" t="s">
        <v>18650</v>
      </c>
      <c r="I8143">
        <v>209.6</v>
      </c>
      <c r="J8143">
        <v>2023</v>
      </c>
      <c r="K8143">
        <v>8</v>
      </c>
      <c r="L8143" s="9">
        <f>DATE(Table1_3[[#This Row],[Year]],Table1_3[[#This Row],[Month]],1)</f>
        <v>45139</v>
      </c>
    </row>
    <row r="8144" spans="1:12" x14ac:dyDescent="0.25">
      <c r="A8144" s="3" t="s">
        <v>9319</v>
      </c>
      <c r="B8144" s="3" t="s">
        <v>9796</v>
      </c>
      <c r="C8144" s="3" t="s">
        <v>9845</v>
      </c>
      <c r="D8144">
        <v>10</v>
      </c>
      <c r="E8144">
        <v>32.92</v>
      </c>
      <c r="F8144" s="4">
        <v>45343</v>
      </c>
      <c r="G8144" s="3" t="s">
        <v>18250</v>
      </c>
      <c r="H8144" s="3" t="s">
        <v>18645</v>
      </c>
      <c r="I8144">
        <v>329.20000000000005</v>
      </c>
      <c r="J8144">
        <v>2024</v>
      </c>
      <c r="K8144">
        <v>2</v>
      </c>
      <c r="L8144" s="9">
        <f>DATE(Table1_3[[#This Row],[Year]],Table1_3[[#This Row],[Month]],1)</f>
        <v>45323</v>
      </c>
    </row>
    <row r="8145" spans="1:12" x14ac:dyDescent="0.25">
      <c r="A8145" s="3" t="s">
        <v>9320</v>
      </c>
      <c r="B8145" s="3" t="s">
        <v>9787</v>
      </c>
      <c r="C8145" s="3" t="s">
        <v>9845</v>
      </c>
      <c r="D8145">
        <v>10</v>
      </c>
      <c r="E8145">
        <v>39.81</v>
      </c>
      <c r="F8145" s="4">
        <v>45470</v>
      </c>
      <c r="G8145" s="3" t="s">
        <v>18251</v>
      </c>
      <c r="H8145" s="3" t="s">
        <v>18649</v>
      </c>
      <c r="I8145">
        <v>398.1</v>
      </c>
      <c r="J8145">
        <v>2024</v>
      </c>
      <c r="K8145">
        <v>6</v>
      </c>
      <c r="L8145" s="9">
        <f>DATE(Table1_3[[#This Row],[Year]],Table1_3[[#This Row],[Month]],1)</f>
        <v>45444</v>
      </c>
    </row>
    <row r="8146" spans="1:12" x14ac:dyDescent="0.25">
      <c r="A8146" s="3" t="s">
        <v>9321</v>
      </c>
      <c r="B8146" s="3" t="s">
        <v>9780</v>
      </c>
      <c r="C8146" s="3" t="s">
        <v>9846</v>
      </c>
      <c r="D8146">
        <v>7</v>
      </c>
      <c r="E8146">
        <v>30.05</v>
      </c>
      <c r="F8146" s="4">
        <v>45127</v>
      </c>
      <c r="G8146" s="3" t="s">
        <v>18252</v>
      </c>
      <c r="H8146" s="3" t="s">
        <v>18648</v>
      </c>
      <c r="I8146">
        <v>210.35</v>
      </c>
      <c r="J8146">
        <v>2023</v>
      </c>
      <c r="K8146">
        <v>7</v>
      </c>
      <c r="L8146" s="9">
        <f>DATE(Table1_3[[#This Row],[Year]],Table1_3[[#This Row],[Month]],1)</f>
        <v>45108</v>
      </c>
    </row>
    <row r="8147" spans="1:12" x14ac:dyDescent="0.25">
      <c r="A8147" s="3" t="s">
        <v>9323</v>
      </c>
      <c r="B8147" s="3" t="s">
        <v>9791</v>
      </c>
      <c r="C8147" s="3" t="s">
        <v>9845</v>
      </c>
      <c r="D8147">
        <v>13</v>
      </c>
      <c r="E8147">
        <v>27.24</v>
      </c>
      <c r="F8147" s="4">
        <v>45029</v>
      </c>
      <c r="G8147" s="3" t="s">
        <v>17295</v>
      </c>
      <c r="H8147" s="3" t="s">
        <v>18644</v>
      </c>
      <c r="I8147">
        <v>354.12</v>
      </c>
      <c r="J8147">
        <v>2023</v>
      </c>
      <c r="K8147">
        <v>4</v>
      </c>
      <c r="L8147" s="9">
        <f>DATE(Table1_3[[#This Row],[Year]],Table1_3[[#This Row],[Month]],1)</f>
        <v>45017</v>
      </c>
    </row>
    <row r="8148" spans="1:12" x14ac:dyDescent="0.25">
      <c r="A8148" s="3" t="s">
        <v>9324</v>
      </c>
      <c r="B8148" s="3" t="s">
        <v>9786</v>
      </c>
      <c r="C8148" s="3" t="s">
        <v>9846</v>
      </c>
      <c r="E8148">
        <v>3.86</v>
      </c>
      <c r="F8148" s="4">
        <v>45291</v>
      </c>
      <c r="G8148" s="3" t="s">
        <v>18254</v>
      </c>
      <c r="H8148" s="3" t="s">
        <v>18646</v>
      </c>
      <c r="J8148">
        <v>2023</v>
      </c>
      <c r="K8148">
        <v>12</v>
      </c>
      <c r="L8148" s="9">
        <f>DATE(Table1_3[[#This Row],[Year]],Table1_3[[#This Row],[Month]],1)</f>
        <v>45261</v>
      </c>
    </row>
    <row r="8149" spans="1:12" x14ac:dyDescent="0.25">
      <c r="A8149" s="3" t="s">
        <v>9325</v>
      </c>
      <c r="B8149" s="3" t="s">
        <v>9804</v>
      </c>
      <c r="C8149" s="3" t="s">
        <v>9848</v>
      </c>
      <c r="D8149">
        <v>5</v>
      </c>
      <c r="E8149">
        <v>10.43</v>
      </c>
      <c r="F8149" s="4">
        <v>45150</v>
      </c>
      <c r="G8149" s="3" t="s">
        <v>18255</v>
      </c>
      <c r="H8149" s="3" t="s">
        <v>18650</v>
      </c>
      <c r="I8149">
        <v>52.15</v>
      </c>
      <c r="J8149">
        <v>2023</v>
      </c>
      <c r="K8149">
        <v>8</v>
      </c>
      <c r="L8149" s="9">
        <f>DATE(Table1_3[[#This Row],[Year]],Table1_3[[#This Row],[Month]],1)</f>
        <v>45139</v>
      </c>
    </row>
    <row r="8150" spans="1:12" x14ac:dyDescent="0.25">
      <c r="A8150" s="3" t="s">
        <v>9326</v>
      </c>
      <c r="B8150" s="3" t="s">
        <v>9788</v>
      </c>
      <c r="C8150" s="3" t="s">
        <v>9846</v>
      </c>
      <c r="D8150">
        <v>19</v>
      </c>
      <c r="E8150">
        <v>16.149999999999999</v>
      </c>
      <c r="F8150" s="4">
        <v>45614</v>
      </c>
      <c r="G8150" s="3" t="s">
        <v>18256</v>
      </c>
      <c r="H8150" s="3" t="s">
        <v>18652</v>
      </c>
      <c r="I8150">
        <v>306.84999999999997</v>
      </c>
      <c r="J8150">
        <v>2024</v>
      </c>
      <c r="K8150">
        <v>11</v>
      </c>
      <c r="L8150" s="9">
        <f>DATE(Table1_3[[#This Row],[Year]],Table1_3[[#This Row],[Month]],1)</f>
        <v>45597</v>
      </c>
    </row>
    <row r="8151" spans="1:12" x14ac:dyDescent="0.25">
      <c r="A8151" s="3" t="s">
        <v>9327</v>
      </c>
      <c r="B8151" s="3" t="s">
        <v>9809</v>
      </c>
      <c r="C8151" s="3" t="s">
        <v>9847</v>
      </c>
      <c r="D8151">
        <v>12</v>
      </c>
      <c r="E8151">
        <v>42.64</v>
      </c>
      <c r="F8151" s="4">
        <v>45137</v>
      </c>
      <c r="G8151" s="3" t="s">
        <v>18257</v>
      </c>
      <c r="H8151" s="3" t="s">
        <v>18648</v>
      </c>
      <c r="I8151">
        <v>511.68</v>
      </c>
      <c r="J8151">
        <v>2023</v>
      </c>
      <c r="K8151">
        <v>7</v>
      </c>
      <c r="L8151" s="9">
        <f>DATE(Table1_3[[#This Row],[Year]],Table1_3[[#This Row],[Month]],1)</f>
        <v>45108</v>
      </c>
    </row>
    <row r="8152" spans="1:12" x14ac:dyDescent="0.25">
      <c r="A8152" s="3" t="s">
        <v>9328</v>
      </c>
      <c r="B8152" s="3" t="s">
        <v>9798</v>
      </c>
      <c r="C8152" s="3" t="s">
        <v>9848</v>
      </c>
      <c r="D8152">
        <v>5</v>
      </c>
      <c r="E8152">
        <v>12.24</v>
      </c>
      <c r="F8152" s="4">
        <v>45008</v>
      </c>
      <c r="G8152" s="3" t="s">
        <v>18258</v>
      </c>
      <c r="H8152" s="3" t="s">
        <v>18651</v>
      </c>
      <c r="I8152">
        <v>61.2</v>
      </c>
      <c r="J8152">
        <v>2023</v>
      </c>
      <c r="K8152">
        <v>3</v>
      </c>
      <c r="L8152" s="9">
        <f>DATE(Table1_3[[#This Row],[Year]],Table1_3[[#This Row],[Month]],1)</f>
        <v>44986</v>
      </c>
    </row>
    <row r="8153" spans="1:12" x14ac:dyDescent="0.25">
      <c r="A8153" s="3" t="s">
        <v>9329</v>
      </c>
      <c r="B8153" s="3" t="s">
        <v>9781</v>
      </c>
      <c r="C8153" s="3" t="s">
        <v>9847</v>
      </c>
      <c r="D8153">
        <v>18</v>
      </c>
      <c r="E8153">
        <v>27.44</v>
      </c>
      <c r="F8153" s="4">
        <v>45671</v>
      </c>
      <c r="G8153" s="3" t="s">
        <v>9874</v>
      </c>
      <c r="H8153" s="3" t="s">
        <v>18647</v>
      </c>
      <c r="I8153">
        <v>493.92</v>
      </c>
      <c r="J8153">
        <v>2025</v>
      </c>
      <c r="K8153">
        <v>1</v>
      </c>
      <c r="L8153" s="9">
        <f>DATE(Table1_3[[#This Row],[Year]],Table1_3[[#This Row],[Month]],1)</f>
        <v>45658</v>
      </c>
    </row>
    <row r="8154" spans="1:12" x14ac:dyDescent="0.25">
      <c r="A8154" s="3" t="s">
        <v>9330</v>
      </c>
      <c r="B8154" s="3" t="s">
        <v>9792</v>
      </c>
      <c r="C8154" s="3" t="s">
        <v>9846</v>
      </c>
      <c r="D8154">
        <v>11</v>
      </c>
      <c r="E8154">
        <v>34.659999999999997</v>
      </c>
      <c r="F8154" s="4">
        <v>45283</v>
      </c>
      <c r="G8154" s="3" t="s">
        <v>18259</v>
      </c>
      <c r="H8154" s="3" t="s">
        <v>18646</v>
      </c>
      <c r="I8154">
        <v>381.26</v>
      </c>
      <c r="J8154">
        <v>2023</v>
      </c>
      <c r="K8154">
        <v>12</v>
      </c>
      <c r="L8154" s="9">
        <f>DATE(Table1_3[[#This Row],[Year]],Table1_3[[#This Row],[Month]],1)</f>
        <v>45261</v>
      </c>
    </row>
    <row r="8155" spans="1:12" x14ac:dyDescent="0.25">
      <c r="A8155" s="3" t="s">
        <v>9332</v>
      </c>
      <c r="B8155" s="3" t="s">
        <v>9780</v>
      </c>
      <c r="C8155" s="3" t="s">
        <v>9846</v>
      </c>
      <c r="D8155">
        <v>6</v>
      </c>
      <c r="E8155">
        <v>1.94</v>
      </c>
      <c r="F8155" s="4">
        <v>45395</v>
      </c>
      <c r="G8155" s="3" t="s">
        <v>18261</v>
      </c>
      <c r="H8155" s="3" t="s">
        <v>18644</v>
      </c>
      <c r="I8155">
        <v>11.64</v>
      </c>
      <c r="J8155">
        <v>2024</v>
      </c>
      <c r="K8155">
        <v>4</v>
      </c>
      <c r="L8155" s="9">
        <f>DATE(Table1_3[[#This Row],[Year]],Table1_3[[#This Row],[Month]],1)</f>
        <v>45383</v>
      </c>
    </row>
    <row r="8156" spans="1:12" x14ac:dyDescent="0.25">
      <c r="A8156" s="3" t="s">
        <v>9334</v>
      </c>
      <c r="B8156" s="3" t="s">
        <v>9787</v>
      </c>
      <c r="C8156" s="3" t="s">
        <v>9845</v>
      </c>
      <c r="D8156">
        <v>19</v>
      </c>
      <c r="E8156">
        <v>39.229999999999997</v>
      </c>
      <c r="F8156" s="4">
        <v>45615</v>
      </c>
      <c r="G8156" s="3" t="s">
        <v>18263</v>
      </c>
      <c r="H8156" s="3" t="s">
        <v>18652</v>
      </c>
      <c r="I8156">
        <v>745.36999999999989</v>
      </c>
      <c r="J8156">
        <v>2024</v>
      </c>
      <c r="K8156">
        <v>11</v>
      </c>
      <c r="L8156" s="9">
        <f>DATE(Table1_3[[#This Row],[Year]],Table1_3[[#This Row],[Month]],1)</f>
        <v>45597</v>
      </c>
    </row>
    <row r="8157" spans="1:12" x14ac:dyDescent="0.25">
      <c r="A8157" s="3" t="s">
        <v>9335</v>
      </c>
      <c r="B8157" s="3" t="s">
        <v>9840</v>
      </c>
      <c r="C8157" s="3" t="s">
        <v>9848</v>
      </c>
      <c r="D8157">
        <v>3</v>
      </c>
      <c r="E8157">
        <v>37.44</v>
      </c>
      <c r="F8157" s="4">
        <v>45585</v>
      </c>
      <c r="G8157" s="3" t="s">
        <v>18264</v>
      </c>
      <c r="H8157" s="3" t="s">
        <v>18642</v>
      </c>
      <c r="I8157">
        <v>112.32</v>
      </c>
      <c r="J8157">
        <v>2024</v>
      </c>
      <c r="K8157">
        <v>10</v>
      </c>
      <c r="L8157" s="9">
        <f>DATE(Table1_3[[#This Row],[Year]],Table1_3[[#This Row],[Month]],1)</f>
        <v>45566</v>
      </c>
    </row>
    <row r="8158" spans="1:12" x14ac:dyDescent="0.25">
      <c r="A8158" s="3" t="s">
        <v>9336</v>
      </c>
      <c r="B8158" s="3" t="s">
        <v>9796</v>
      </c>
      <c r="C8158" s="3" t="s">
        <v>9845</v>
      </c>
      <c r="D8158">
        <v>16</v>
      </c>
      <c r="E8158">
        <v>1.27</v>
      </c>
      <c r="F8158" s="4">
        <v>45594</v>
      </c>
      <c r="G8158" s="3" t="s">
        <v>18265</v>
      </c>
      <c r="H8158" s="3" t="s">
        <v>18642</v>
      </c>
      <c r="I8158">
        <v>20.32</v>
      </c>
      <c r="J8158">
        <v>2024</v>
      </c>
      <c r="K8158">
        <v>10</v>
      </c>
      <c r="L8158" s="9">
        <f>DATE(Table1_3[[#This Row],[Year]],Table1_3[[#This Row],[Month]],1)</f>
        <v>45566</v>
      </c>
    </row>
    <row r="8159" spans="1:12" x14ac:dyDescent="0.25">
      <c r="A8159" s="3" t="s">
        <v>9337</v>
      </c>
      <c r="B8159" s="3" t="s">
        <v>9786</v>
      </c>
      <c r="C8159" s="3" t="s">
        <v>9846</v>
      </c>
      <c r="D8159">
        <v>10</v>
      </c>
      <c r="E8159">
        <v>36.130000000000003</v>
      </c>
      <c r="F8159" s="4">
        <v>45702</v>
      </c>
      <c r="G8159" s="3" t="s">
        <v>18266</v>
      </c>
      <c r="H8159" s="3" t="s">
        <v>18645</v>
      </c>
      <c r="I8159">
        <v>361.3</v>
      </c>
      <c r="J8159">
        <v>2025</v>
      </c>
      <c r="K8159">
        <v>2</v>
      </c>
      <c r="L8159" s="9">
        <f>DATE(Table1_3[[#This Row],[Year]],Table1_3[[#This Row],[Month]],1)</f>
        <v>45689</v>
      </c>
    </row>
    <row r="8160" spans="1:12" x14ac:dyDescent="0.25">
      <c r="A8160" s="3" t="s">
        <v>9338</v>
      </c>
      <c r="B8160" s="3" t="s">
        <v>9795</v>
      </c>
      <c r="C8160" s="3" t="s">
        <v>9847</v>
      </c>
      <c r="D8160">
        <v>5</v>
      </c>
      <c r="E8160">
        <v>43.73</v>
      </c>
      <c r="F8160" s="4">
        <v>45321</v>
      </c>
      <c r="G8160" s="3" t="s">
        <v>18267</v>
      </c>
      <c r="H8160" s="3" t="s">
        <v>18647</v>
      </c>
      <c r="I8160">
        <v>218.64999999999998</v>
      </c>
      <c r="J8160">
        <v>2024</v>
      </c>
      <c r="K8160">
        <v>1</v>
      </c>
      <c r="L8160" s="9">
        <f>DATE(Table1_3[[#This Row],[Year]],Table1_3[[#This Row],[Month]],1)</f>
        <v>45292</v>
      </c>
    </row>
    <row r="8161" spans="1:12" x14ac:dyDescent="0.25">
      <c r="A8161" s="3" t="s">
        <v>9340</v>
      </c>
      <c r="B8161" s="3" t="s">
        <v>9800</v>
      </c>
      <c r="C8161" s="3" t="s">
        <v>9846</v>
      </c>
      <c r="D8161">
        <v>14</v>
      </c>
      <c r="E8161">
        <v>24.44</v>
      </c>
      <c r="F8161" s="4">
        <v>45417</v>
      </c>
      <c r="G8161" s="3" t="s">
        <v>18269</v>
      </c>
      <c r="H8161" s="3" t="s">
        <v>18643</v>
      </c>
      <c r="I8161">
        <v>342.16</v>
      </c>
      <c r="J8161">
        <v>2024</v>
      </c>
      <c r="K8161">
        <v>5</v>
      </c>
      <c r="L8161" s="9">
        <f>DATE(Table1_3[[#This Row],[Year]],Table1_3[[#This Row],[Month]],1)</f>
        <v>45413</v>
      </c>
    </row>
    <row r="8162" spans="1:12" x14ac:dyDescent="0.25">
      <c r="A8162" s="3" t="s">
        <v>9341</v>
      </c>
      <c r="B8162" s="3" t="s">
        <v>9780</v>
      </c>
      <c r="C8162" s="3" t="s">
        <v>9846</v>
      </c>
      <c r="D8162">
        <v>13</v>
      </c>
      <c r="E8162">
        <v>16.940000000000001</v>
      </c>
      <c r="F8162" s="4">
        <v>45474</v>
      </c>
      <c r="G8162" s="3" t="s">
        <v>18270</v>
      </c>
      <c r="H8162" s="3" t="s">
        <v>18648</v>
      </c>
      <c r="I8162">
        <v>220.22000000000003</v>
      </c>
      <c r="J8162">
        <v>2024</v>
      </c>
      <c r="K8162">
        <v>7</v>
      </c>
      <c r="L8162" s="9">
        <f>DATE(Table1_3[[#This Row],[Year]],Table1_3[[#This Row],[Month]],1)</f>
        <v>45474</v>
      </c>
    </row>
    <row r="8163" spans="1:12" x14ac:dyDescent="0.25">
      <c r="A8163" s="3" t="s">
        <v>9342</v>
      </c>
      <c r="B8163" s="3" t="s">
        <v>9795</v>
      </c>
      <c r="C8163" s="3" t="s">
        <v>9847</v>
      </c>
      <c r="D8163">
        <v>3</v>
      </c>
      <c r="E8163">
        <v>1.05</v>
      </c>
      <c r="F8163" s="4">
        <v>45463</v>
      </c>
      <c r="G8163" s="3" t="s">
        <v>18271</v>
      </c>
      <c r="H8163" s="3" t="s">
        <v>18649</v>
      </c>
      <c r="I8163">
        <v>3.1500000000000004</v>
      </c>
      <c r="J8163">
        <v>2024</v>
      </c>
      <c r="K8163">
        <v>6</v>
      </c>
      <c r="L8163" s="9">
        <f>DATE(Table1_3[[#This Row],[Year]],Table1_3[[#This Row],[Month]],1)</f>
        <v>45444</v>
      </c>
    </row>
    <row r="8164" spans="1:12" x14ac:dyDescent="0.25">
      <c r="A8164" s="3" t="s">
        <v>9344</v>
      </c>
      <c r="B8164" s="3" t="s">
        <v>9804</v>
      </c>
      <c r="C8164" s="3" t="s">
        <v>9848</v>
      </c>
      <c r="D8164">
        <v>20</v>
      </c>
      <c r="E8164">
        <v>34.92</v>
      </c>
      <c r="F8164" s="4">
        <v>45439</v>
      </c>
      <c r="G8164" s="3" t="s">
        <v>16501</v>
      </c>
      <c r="H8164" s="3" t="s">
        <v>18643</v>
      </c>
      <c r="I8164">
        <v>698.40000000000009</v>
      </c>
      <c r="J8164">
        <v>2024</v>
      </c>
      <c r="K8164">
        <v>5</v>
      </c>
      <c r="L8164" s="9">
        <f>DATE(Table1_3[[#This Row],[Year]],Table1_3[[#This Row],[Month]],1)</f>
        <v>45413</v>
      </c>
    </row>
    <row r="8165" spans="1:12" x14ac:dyDescent="0.25">
      <c r="A8165" s="3" t="s">
        <v>9345</v>
      </c>
      <c r="B8165" s="3" t="s">
        <v>9783</v>
      </c>
      <c r="C8165" s="3" t="s">
        <v>9847</v>
      </c>
      <c r="D8165">
        <v>18</v>
      </c>
      <c r="E8165">
        <v>21.99</v>
      </c>
      <c r="F8165" s="4">
        <v>45273</v>
      </c>
      <c r="G8165" s="3" t="s">
        <v>18273</v>
      </c>
      <c r="H8165" s="3" t="s">
        <v>18646</v>
      </c>
      <c r="I8165">
        <v>395.82</v>
      </c>
      <c r="J8165">
        <v>2023</v>
      </c>
      <c r="K8165">
        <v>12</v>
      </c>
      <c r="L8165" s="9">
        <f>DATE(Table1_3[[#This Row],[Year]],Table1_3[[#This Row],[Month]],1)</f>
        <v>45261</v>
      </c>
    </row>
    <row r="8166" spans="1:12" x14ac:dyDescent="0.25">
      <c r="A8166" s="3" t="s">
        <v>9346</v>
      </c>
      <c r="B8166" s="3" t="s">
        <v>9788</v>
      </c>
      <c r="C8166" s="3" t="s">
        <v>9846</v>
      </c>
      <c r="D8166">
        <v>14</v>
      </c>
      <c r="E8166">
        <v>40.630000000000003</v>
      </c>
      <c r="F8166" s="4">
        <v>45491</v>
      </c>
      <c r="G8166" s="3" t="s">
        <v>18274</v>
      </c>
      <c r="H8166" s="3" t="s">
        <v>18648</v>
      </c>
      <c r="I8166">
        <v>568.82000000000005</v>
      </c>
      <c r="J8166">
        <v>2024</v>
      </c>
      <c r="K8166">
        <v>7</v>
      </c>
      <c r="L8166" s="9">
        <f>DATE(Table1_3[[#This Row],[Year]],Table1_3[[#This Row],[Month]],1)</f>
        <v>45474</v>
      </c>
    </row>
    <row r="8167" spans="1:12" x14ac:dyDescent="0.25">
      <c r="A8167" s="3" t="s">
        <v>9347</v>
      </c>
      <c r="B8167" s="3" t="s">
        <v>9804</v>
      </c>
      <c r="C8167" s="3" t="s">
        <v>9848</v>
      </c>
      <c r="D8167">
        <v>3</v>
      </c>
      <c r="E8167">
        <v>14.73</v>
      </c>
      <c r="F8167" s="4">
        <v>45537</v>
      </c>
      <c r="G8167" s="3" t="s">
        <v>18275</v>
      </c>
      <c r="H8167" s="3" t="s">
        <v>18653</v>
      </c>
      <c r="I8167">
        <v>44.19</v>
      </c>
      <c r="J8167">
        <v>2024</v>
      </c>
      <c r="K8167">
        <v>9</v>
      </c>
      <c r="L8167" s="9">
        <f>DATE(Table1_3[[#This Row],[Year]],Table1_3[[#This Row],[Month]],1)</f>
        <v>45536</v>
      </c>
    </row>
    <row r="8168" spans="1:12" x14ac:dyDescent="0.25">
      <c r="A8168" s="3" t="s">
        <v>9349</v>
      </c>
      <c r="B8168" s="3" t="s">
        <v>9824</v>
      </c>
      <c r="C8168" s="3" t="s">
        <v>9845</v>
      </c>
      <c r="D8168">
        <v>13</v>
      </c>
      <c r="E8168">
        <v>32.99</v>
      </c>
      <c r="F8168" s="4">
        <v>45367</v>
      </c>
      <c r="G8168" s="3" t="s">
        <v>18277</v>
      </c>
      <c r="H8168" s="3" t="s">
        <v>18651</v>
      </c>
      <c r="I8168">
        <v>428.87</v>
      </c>
      <c r="J8168">
        <v>2024</v>
      </c>
      <c r="K8168">
        <v>3</v>
      </c>
      <c r="L8168" s="9">
        <f>DATE(Table1_3[[#This Row],[Year]],Table1_3[[#This Row],[Month]],1)</f>
        <v>45352</v>
      </c>
    </row>
    <row r="8169" spans="1:12" x14ac:dyDescent="0.25">
      <c r="A8169" s="3" t="s">
        <v>9350</v>
      </c>
      <c r="B8169" s="3" t="s">
        <v>9781</v>
      </c>
      <c r="C8169" s="3" t="s">
        <v>9847</v>
      </c>
      <c r="D8169">
        <v>7</v>
      </c>
      <c r="E8169">
        <v>26.02</v>
      </c>
      <c r="F8169" s="4">
        <v>45310</v>
      </c>
      <c r="G8169" s="3"/>
      <c r="H8169" s="3" t="s">
        <v>18647</v>
      </c>
      <c r="I8169">
        <v>182.14</v>
      </c>
      <c r="J8169">
        <v>2024</v>
      </c>
      <c r="K8169">
        <v>1</v>
      </c>
      <c r="L8169" s="9">
        <f>DATE(Table1_3[[#This Row],[Year]],Table1_3[[#This Row],[Month]],1)</f>
        <v>45292</v>
      </c>
    </row>
    <row r="8170" spans="1:12" x14ac:dyDescent="0.25">
      <c r="A8170" s="3" t="s">
        <v>9351</v>
      </c>
      <c r="B8170" s="3" t="s">
        <v>9831</v>
      </c>
      <c r="C8170" s="3" t="s">
        <v>9845</v>
      </c>
      <c r="D8170">
        <v>17</v>
      </c>
      <c r="E8170">
        <v>33.409999999999997</v>
      </c>
      <c r="F8170" s="4">
        <v>45143</v>
      </c>
      <c r="G8170" s="3" t="s">
        <v>18278</v>
      </c>
      <c r="H8170" s="3" t="s">
        <v>18650</v>
      </c>
      <c r="I8170">
        <v>567.96999999999991</v>
      </c>
      <c r="J8170">
        <v>2023</v>
      </c>
      <c r="K8170">
        <v>8</v>
      </c>
      <c r="L8170" s="9">
        <f>DATE(Table1_3[[#This Row],[Year]],Table1_3[[#This Row],[Month]],1)</f>
        <v>45139</v>
      </c>
    </row>
    <row r="8171" spans="1:12" x14ac:dyDescent="0.25">
      <c r="A8171" s="3" t="s">
        <v>9352</v>
      </c>
      <c r="B8171" s="3" t="s">
        <v>9790</v>
      </c>
      <c r="C8171" s="3" t="s">
        <v>9848</v>
      </c>
      <c r="D8171">
        <v>17</v>
      </c>
      <c r="E8171">
        <v>16.91</v>
      </c>
      <c r="F8171" s="4">
        <v>45484</v>
      </c>
      <c r="G8171" s="3" t="s">
        <v>18279</v>
      </c>
      <c r="H8171" s="3" t="s">
        <v>18648</v>
      </c>
      <c r="I8171">
        <v>287.47000000000003</v>
      </c>
      <c r="J8171">
        <v>2024</v>
      </c>
      <c r="K8171">
        <v>7</v>
      </c>
      <c r="L8171" s="9">
        <f>DATE(Table1_3[[#This Row],[Year]],Table1_3[[#This Row],[Month]],1)</f>
        <v>45474</v>
      </c>
    </row>
    <row r="8172" spans="1:12" x14ac:dyDescent="0.25">
      <c r="A8172" s="3" t="s">
        <v>9353</v>
      </c>
      <c r="B8172" s="3" t="s">
        <v>9793</v>
      </c>
      <c r="C8172" s="3" t="s">
        <v>9847</v>
      </c>
      <c r="D8172">
        <v>16</v>
      </c>
      <c r="E8172">
        <v>27.23</v>
      </c>
      <c r="F8172" s="4">
        <v>45230</v>
      </c>
      <c r="G8172" s="3" t="s">
        <v>18280</v>
      </c>
      <c r="H8172" s="3" t="s">
        <v>18642</v>
      </c>
      <c r="I8172">
        <v>435.68</v>
      </c>
      <c r="J8172">
        <v>2023</v>
      </c>
      <c r="K8172">
        <v>10</v>
      </c>
      <c r="L8172" s="9">
        <f>DATE(Table1_3[[#This Row],[Year]],Table1_3[[#This Row],[Month]],1)</f>
        <v>45200</v>
      </c>
    </row>
    <row r="8173" spans="1:12" x14ac:dyDescent="0.25">
      <c r="A8173" s="3" t="s">
        <v>9354</v>
      </c>
      <c r="B8173" s="3" t="s">
        <v>9779</v>
      </c>
      <c r="C8173" s="3" t="s">
        <v>9845</v>
      </c>
      <c r="D8173">
        <v>20</v>
      </c>
      <c r="E8173">
        <v>13.45</v>
      </c>
      <c r="F8173" s="4">
        <v>45438</v>
      </c>
      <c r="G8173" s="3" t="s">
        <v>18281</v>
      </c>
      <c r="H8173" s="3" t="s">
        <v>18643</v>
      </c>
      <c r="I8173">
        <v>269</v>
      </c>
      <c r="J8173">
        <v>2024</v>
      </c>
      <c r="K8173">
        <v>5</v>
      </c>
      <c r="L8173" s="9">
        <f>DATE(Table1_3[[#This Row],[Year]],Table1_3[[#This Row],[Month]],1)</f>
        <v>45413</v>
      </c>
    </row>
    <row r="8174" spans="1:12" x14ac:dyDescent="0.25">
      <c r="A8174" s="3" t="s">
        <v>9355</v>
      </c>
      <c r="B8174" s="3" t="s">
        <v>9793</v>
      </c>
      <c r="C8174" s="3" t="s">
        <v>9847</v>
      </c>
      <c r="D8174">
        <v>18</v>
      </c>
      <c r="E8174">
        <v>48.46</v>
      </c>
      <c r="F8174" s="4">
        <v>45263</v>
      </c>
      <c r="G8174" s="3" t="s">
        <v>18282</v>
      </c>
      <c r="H8174" s="3" t="s">
        <v>18646</v>
      </c>
      <c r="I8174">
        <v>872.28</v>
      </c>
      <c r="J8174">
        <v>2023</v>
      </c>
      <c r="K8174">
        <v>12</v>
      </c>
      <c r="L8174" s="9">
        <f>DATE(Table1_3[[#This Row],[Year]],Table1_3[[#This Row],[Month]],1)</f>
        <v>45261</v>
      </c>
    </row>
    <row r="8175" spans="1:12" x14ac:dyDescent="0.25">
      <c r="A8175" s="3" t="s">
        <v>9356</v>
      </c>
      <c r="B8175" s="3" t="s">
        <v>9843</v>
      </c>
      <c r="C8175" s="3" t="s">
        <v>9846</v>
      </c>
      <c r="D8175">
        <v>8</v>
      </c>
      <c r="E8175">
        <v>44.11</v>
      </c>
      <c r="F8175" s="4">
        <v>45334</v>
      </c>
      <c r="G8175" s="3" t="s">
        <v>15143</v>
      </c>
      <c r="H8175" s="3" t="s">
        <v>18645</v>
      </c>
      <c r="I8175">
        <v>352.88</v>
      </c>
      <c r="J8175">
        <v>2024</v>
      </c>
      <c r="K8175">
        <v>2</v>
      </c>
      <c r="L8175" s="9">
        <f>DATE(Table1_3[[#This Row],[Year]],Table1_3[[#This Row],[Month]],1)</f>
        <v>45323</v>
      </c>
    </row>
    <row r="8176" spans="1:12" x14ac:dyDescent="0.25">
      <c r="A8176" s="3" t="s">
        <v>9357</v>
      </c>
      <c r="B8176" s="3" t="s">
        <v>9787</v>
      </c>
      <c r="C8176" s="3" t="s">
        <v>9845</v>
      </c>
      <c r="D8176">
        <v>15</v>
      </c>
      <c r="E8176">
        <v>45.42</v>
      </c>
      <c r="F8176" s="4">
        <v>45303</v>
      </c>
      <c r="G8176" s="3" t="s">
        <v>18283</v>
      </c>
      <c r="H8176" s="3" t="s">
        <v>18647</v>
      </c>
      <c r="I8176">
        <v>681.30000000000007</v>
      </c>
      <c r="J8176">
        <v>2024</v>
      </c>
      <c r="K8176">
        <v>1</v>
      </c>
      <c r="L8176" s="9">
        <f>DATE(Table1_3[[#This Row],[Year]],Table1_3[[#This Row],[Month]],1)</f>
        <v>45292</v>
      </c>
    </row>
    <row r="8177" spans="1:12" x14ac:dyDescent="0.25">
      <c r="A8177" s="3" t="s">
        <v>9358</v>
      </c>
      <c r="B8177" s="3" t="s">
        <v>9779</v>
      </c>
      <c r="C8177" s="3" t="s">
        <v>9845</v>
      </c>
      <c r="D8177">
        <v>5</v>
      </c>
      <c r="E8177">
        <v>44.64</v>
      </c>
      <c r="F8177" s="4">
        <v>45640</v>
      </c>
      <c r="G8177" s="3" t="s">
        <v>18284</v>
      </c>
      <c r="H8177" s="3" t="s">
        <v>18646</v>
      </c>
      <c r="I8177">
        <v>223.2</v>
      </c>
      <c r="J8177">
        <v>2024</v>
      </c>
      <c r="K8177">
        <v>12</v>
      </c>
      <c r="L8177" s="9">
        <f>DATE(Table1_3[[#This Row],[Year]],Table1_3[[#This Row],[Month]],1)</f>
        <v>45627</v>
      </c>
    </row>
    <row r="8178" spans="1:12" x14ac:dyDescent="0.25">
      <c r="A8178" s="3" t="s">
        <v>9359</v>
      </c>
      <c r="B8178" s="3" t="s">
        <v>9814</v>
      </c>
      <c r="C8178" s="3" t="s">
        <v>9845</v>
      </c>
      <c r="D8178">
        <v>20</v>
      </c>
      <c r="E8178">
        <v>3.33</v>
      </c>
      <c r="F8178" s="4">
        <v>45122</v>
      </c>
      <c r="G8178" s="3" t="s">
        <v>18285</v>
      </c>
      <c r="H8178" s="3" t="s">
        <v>18648</v>
      </c>
      <c r="I8178">
        <v>66.599999999999994</v>
      </c>
      <c r="J8178">
        <v>2023</v>
      </c>
      <c r="K8178">
        <v>7</v>
      </c>
      <c r="L8178" s="9">
        <f>DATE(Table1_3[[#This Row],[Year]],Table1_3[[#This Row],[Month]],1)</f>
        <v>45108</v>
      </c>
    </row>
    <row r="8179" spans="1:12" x14ac:dyDescent="0.25">
      <c r="A8179" s="3" t="s">
        <v>9360</v>
      </c>
      <c r="B8179" s="3" t="s">
        <v>9801</v>
      </c>
      <c r="C8179" s="3" t="s">
        <v>9848</v>
      </c>
      <c r="D8179">
        <v>1</v>
      </c>
      <c r="E8179">
        <v>33.83</v>
      </c>
      <c r="F8179" s="4">
        <v>45108</v>
      </c>
      <c r="G8179" s="3" t="s">
        <v>18286</v>
      </c>
      <c r="H8179" s="3" t="s">
        <v>18648</v>
      </c>
      <c r="I8179">
        <v>33.83</v>
      </c>
      <c r="J8179">
        <v>2023</v>
      </c>
      <c r="K8179">
        <v>7</v>
      </c>
      <c r="L8179" s="9">
        <f>DATE(Table1_3[[#This Row],[Year]],Table1_3[[#This Row],[Month]],1)</f>
        <v>45108</v>
      </c>
    </row>
    <row r="8180" spans="1:12" x14ac:dyDescent="0.25">
      <c r="A8180" s="3" t="s">
        <v>9362</v>
      </c>
      <c r="B8180" s="3" t="s">
        <v>9798</v>
      </c>
      <c r="C8180" s="3" t="s">
        <v>9848</v>
      </c>
      <c r="D8180">
        <v>3</v>
      </c>
      <c r="E8180">
        <v>39.17</v>
      </c>
      <c r="F8180" s="4">
        <v>45667</v>
      </c>
      <c r="G8180" s="3" t="s">
        <v>18288</v>
      </c>
      <c r="H8180" s="3" t="s">
        <v>18647</v>
      </c>
      <c r="I8180">
        <v>117.51</v>
      </c>
      <c r="J8180">
        <v>2025</v>
      </c>
      <c r="K8180">
        <v>1</v>
      </c>
      <c r="L8180" s="9">
        <f>DATE(Table1_3[[#This Row],[Year]],Table1_3[[#This Row],[Month]],1)</f>
        <v>45658</v>
      </c>
    </row>
    <row r="8181" spans="1:12" x14ac:dyDescent="0.25">
      <c r="A8181" s="3" t="s">
        <v>9363</v>
      </c>
      <c r="B8181" s="3" t="s">
        <v>9821</v>
      </c>
      <c r="C8181" s="3" t="s">
        <v>9848</v>
      </c>
      <c r="D8181">
        <v>17</v>
      </c>
      <c r="E8181">
        <v>22.65</v>
      </c>
      <c r="F8181" s="4">
        <v>45480</v>
      </c>
      <c r="G8181" s="3" t="s">
        <v>18289</v>
      </c>
      <c r="H8181" s="3" t="s">
        <v>18648</v>
      </c>
      <c r="I8181">
        <v>385.04999999999995</v>
      </c>
      <c r="J8181">
        <v>2024</v>
      </c>
      <c r="K8181">
        <v>7</v>
      </c>
      <c r="L8181" s="9">
        <f>DATE(Table1_3[[#This Row],[Year]],Table1_3[[#This Row],[Month]],1)</f>
        <v>45474</v>
      </c>
    </row>
    <row r="8182" spans="1:12" x14ac:dyDescent="0.25">
      <c r="A8182" s="3" t="s">
        <v>9364</v>
      </c>
      <c r="B8182" s="3" t="s">
        <v>9802</v>
      </c>
      <c r="C8182" s="3" t="s">
        <v>9845</v>
      </c>
      <c r="D8182">
        <v>13</v>
      </c>
      <c r="E8182">
        <v>20.77</v>
      </c>
      <c r="F8182" s="4">
        <v>45399</v>
      </c>
      <c r="G8182" s="3" t="s">
        <v>18290</v>
      </c>
      <c r="H8182" s="3" t="s">
        <v>18644</v>
      </c>
      <c r="I8182">
        <v>270.01</v>
      </c>
      <c r="J8182">
        <v>2024</v>
      </c>
      <c r="K8182">
        <v>4</v>
      </c>
      <c r="L8182" s="9">
        <f>DATE(Table1_3[[#This Row],[Year]],Table1_3[[#This Row],[Month]],1)</f>
        <v>45383</v>
      </c>
    </row>
    <row r="8183" spans="1:12" x14ac:dyDescent="0.25">
      <c r="A8183" s="3" t="s">
        <v>9366</v>
      </c>
      <c r="B8183" s="3" t="s">
        <v>9798</v>
      </c>
      <c r="C8183" s="3" t="s">
        <v>9848</v>
      </c>
      <c r="D8183">
        <v>6</v>
      </c>
      <c r="E8183">
        <v>43.31</v>
      </c>
      <c r="F8183" s="4">
        <v>45395</v>
      </c>
      <c r="G8183" s="3" t="s">
        <v>16219</v>
      </c>
      <c r="H8183" s="3" t="s">
        <v>18644</v>
      </c>
      <c r="I8183">
        <v>259.86</v>
      </c>
      <c r="J8183">
        <v>2024</v>
      </c>
      <c r="K8183">
        <v>4</v>
      </c>
      <c r="L8183" s="9">
        <f>DATE(Table1_3[[#This Row],[Year]],Table1_3[[#This Row],[Month]],1)</f>
        <v>45383</v>
      </c>
    </row>
    <row r="8184" spans="1:12" x14ac:dyDescent="0.25">
      <c r="A8184" s="3" t="s">
        <v>9367</v>
      </c>
      <c r="B8184" s="3" t="s">
        <v>9809</v>
      </c>
      <c r="C8184" s="3" t="s">
        <v>9847</v>
      </c>
      <c r="D8184">
        <v>8</v>
      </c>
      <c r="E8184">
        <v>13.44</v>
      </c>
      <c r="F8184" s="4">
        <v>45673</v>
      </c>
      <c r="G8184" s="3" t="s">
        <v>18292</v>
      </c>
      <c r="H8184" s="3" t="s">
        <v>18647</v>
      </c>
      <c r="I8184">
        <v>107.52</v>
      </c>
      <c r="J8184">
        <v>2025</v>
      </c>
      <c r="K8184">
        <v>1</v>
      </c>
      <c r="L8184" s="9">
        <f>DATE(Table1_3[[#This Row],[Year]],Table1_3[[#This Row],[Month]],1)</f>
        <v>45658</v>
      </c>
    </row>
    <row r="8185" spans="1:12" x14ac:dyDescent="0.25">
      <c r="A8185" s="3" t="s">
        <v>9368</v>
      </c>
      <c r="B8185" s="3" t="s">
        <v>9791</v>
      </c>
      <c r="C8185" s="3" t="s">
        <v>9845</v>
      </c>
      <c r="D8185">
        <v>7</v>
      </c>
      <c r="E8185">
        <v>30.1</v>
      </c>
      <c r="F8185" s="4">
        <v>45383</v>
      </c>
      <c r="G8185" s="3" t="s">
        <v>18293</v>
      </c>
      <c r="H8185" s="3" t="s">
        <v>18644</v>
      </c>
      <c r="I8185">
        <v>210.70000000000002</v>
      </c>
      <c r="J8185">
        <v>2024</v>
      </c>
      <c r="K8185">
        <v>4</v>
      </c>
      <c r="L8185" s="9">
        <f>DATE(Table1_3[[#This Row],[Year]],Table1_3[[#This Row],[Month]],1)</f>
        <v>45383</v>
      </c>
    </row>
    <row r="8186" spans="1:12" x14ac:dyDescent="0.25">
      <c r="A8186" s="3" t="s">
        <v>9369</v>
      </c>
      <c r="B8186" s="3" t="s">
        <v>9799</v>
      </c>
      <c r="C8186" s="3" t="s">
        <v>9847</v>
      </c>
      <c r="D8186">
        <v>3</v>
      </c>
      <c r="E8186">
        <v>10.01</v>
      </c>
      <c r="F8186" s="4">
        <v>45182</v>
      </c>
      <c r="G8186" s="3" t="s">
        <v>18294</v>
      </c>
      <c r="H8186" s="3" t="s">
        <v>18653</v>
      </c>
      <c r="I8186">
        <v>30.03</v>
      </c>
      <c r="J8186">
        <v>2023</v>
      </c>
      <c r="K8186">
        <v>9</v>
      </c>
      <c r="L8186" s="9">
        <f>DATE(Table1_3[[#This Row],[Year]],Table1_3[[#This Row],[Month]],1)</f>
        <v>45170</v>
      </c>
    </row>
    <row r="8187" spans="1:12" x14ac:dyDescent="0.25">
      <c r="A8187" s="3" t="s">
        <v>9370</v>
      </c>
      <c r="B8187" s="3" t="s">
        <v>9795</v>
      </c>
      <c r="C8187" s="3" t="s">
        <v>9847</v>
      </c>
      <c r="D8187">
        <v>13</v>
      </c>
      <c r="E8187">
        <v>37.17</v>
      </c>
      <c r="F8187" s="4">
        <v>45576</v>
      </c>
      <c r="G8187" s="3" t="s">
        <v>18295</v>
      </c>
      <c r="H8187" s="3" t="s">
        <v>18642</v>
      </c>
      <c r="I8187">
        <v>483.21000000000004</v>
      </c>
      <c r="J8187">
        <v>2024</v>
      </c>
      <c r="K8187">
        <v>10</v>
      </c>
      <c r="L8187" s="9">
        <f>DATE(Table1_3[[#This Row],[Year]],Table1_3[[#This Row],[Month]],1)</f>
        <v>45566</v>
      </c>
    </row>
    <row r="8188" spans="1:12" x14ac:dyDescent="0.25">
      <c r="A8188" s="3" t="s">
        <v>9372</v>
      </c>
      <c r="B8188" s="3" t="s">
        <v>18654</v>
      </c>
      <c r="C8188" s="3" t="s">
        <v>9848</v>
      </c>
      <c r="D8188">
        <v>13</v>
      </c>
      <c r="E8188">
        <v>27.59</v>
      </c>
      <c r="F8188" s="4">
        <v>45640</v>
      </c>
      <c r="G8188" s="3" t="s">
        <v>18297</v>
      </c>
      <c r="H8188" s="3" t="s">
        <v>18646</v>
      </c>
      <c r="I8188">
        <v>358.67</v>
      </c>
      <c r="J8188">
        <v>2024</v>
      </c>
      <c r="K8188">
        <v>12</v>
      </c>
      <c r="L8188" s="9">
        <f>DATE(Table1_3[[#This Row],[Year]],Table1_3[[#This Row],[Month]],1)</f>
        <v>45627</v>
      </c>
    </row>
    <row r="8189" spans="1:12" x14ac:dyDescent="0.25">
      <c r="A8189" s="3" t="s">
        <v>9374</v>
      </c>
      <c r="B8189" s="3" t="s">
        <v>9795</v>
      </c>
      <c r="C8189" s="3" t="s">
        <v>9847</v>
      </c>
      <c r="D8189">
        <v>3</v>
      </c>
      <c r="E8189">
        <v>19.510000000000002</v>
      </c>
      <c r="F8189" s="4">
        <v>45442</v>
      </c>
      <c r="G8189" s="3" t="s">
        <v>18299</v>
      </c>
      <c r="H8189" s="3" t="s">
        <v>18643</v>
      </c>
      <c r="I8189">
        <v>58.53</v>
      </c>
      <c r="J8189">
        <v>2024</v>
      </c>
      <c r="K8189">
        <v>5</v>
      </c>
      <c r="L8189" s="9">
        <f>DATE(Table1_3[[#This Row],[Year]],Table1_3[[#This Row],[Month]],1)</f>
        <v>45413</v>
      </c>
    </row>
    <row r="8190" spans="1:12" x14ac:dyDescent="0.25">
      <c r="A8190" s="3" t="s">
        <v>9376</v>
      </c>
      <c r="B8190" s="3" t="s">
        <v>9787</v>
      </c>
      <c r="C8190" s="3" t="s">
        <v>9845</v>
      </c>
      <c r="D8190">
        <v>13</v>
      </c>
      <c r="E8190">
        <v>7.73</v>
      </c>
      <c r="F8190" s="4">
        <v>45480</v>
      </c>
      <c r="G8190" s="3" t="s">
        <v>18301</v>
      </c>
      <c r="H8190" s="3" t="s">
        <v>18648</v>
      </c>
      <c r="I8190">
        <v>100.49000000000001</v>
      </c>
      <c r="J8190">
        <v>2024</v>
      </c>
      <c r="K8190">
        <v>7</v>
      </c>
      <c r="L8190" s="9">
        <f>DATE(Table1_3[[#This Row],[Year]],Table1_3[[#This Row],[Month]],1)</f>
        <v>45474</v>
      </c>
    </row>
    <row r="8191" spans="1:12" x14ac:dyDescent="0.25">
      <c r="A8191" s="3" t="s">
        <v>9377</v>
      </c>
      <c r="B8191" s="3" t="s">
        <v>9787</v>
      </c>
      <c r="C8191" s="3" t="s">
        <v>9845</v>
      </c>
      <c r="D8191">
        <v>7</v>
      </c>
      <c r="E8191">
        <v>47.37</v>
      </c>
      <c r="F8191" s="4">
        <v>45016</v>
      </c>
      <c r="G8191" s="3" t="s">
        <v>18302</v>
      </c>
      <c r="H8191" s="3" t="s">
        <v>18651</v>
      </c>
      <c r="I8191">
        <v>331.59</v>
      </c>
      <c r="J8191">
        <v>2023</v>
      </c>
      <c r="K8191">
        <v>3</v>
      </c>
      <c r="L8191" s="9">
        <f>DATE(Table1_3[[#This Row],[Year]],Table1_3[[#This Row],[Month]],1)</f>
        <v>44986</v>
      </c>
    </row>
    <row r="8192" spans="1:12" x14ac:dyDescent="0.25">
      <c r="A8192" s="3" t="s">
        <v>9378</v>
      </c>
      <c r="B8192" s="3" t="s">
        <v>9788</v>
      </c>
      <c r="C8192" s="3" t="s">
        <v>9846</v>
      </c>
      <c r="D8192">
        <v>9</v>
      </c>
      <c r="E8192">
        <v>30.92</v>
      </c>
      <c r="F8192" s="4">
        <v>45238</v>
      </c>
      <c r="G8192" s="3" t="s">
        <v>18303</v>
      </c>
      <c r="H8192" s="3" t="s">
        <v>18652</v>
      </c>
      <c r="I8192">
        <v>278.28000000000003</v>
      </c>
      <c r="J8192">
        <v>2023</v>
      </c>
      <c r="K8192">
        <v>11</v>
      </c>
      <c r="L8192" s="9">
        <f>DATE(Table1_3[[#This Row],[Year]],Table1_3[[#This Row],[Month]],1)</f>
        <v>45231</v>
      </c>
    </row>
    <row r="8193" spans="1:12" x14ac:dyDescent="0.25">
      <c r="A8193" s="3" t="s">
        <v>9379</v>
      </c>
      <c r="B8193" s="3" t="s">
        <v>9842</v>
      </c>
      <c r="C8193" s="3" t="s">
        <v>9845</v>
      </c>
      <c r="D8193">
        <v>18</v>
      </c>
      <c r="E8193">
        <v>25.8</v>
      </c>
      <c r="F8193" s="4">
        <v>45150</v>
      </c>
      <c r="G8193" s="3" t="s">
        <v>18304</v>
      </c>
      <c r="H8193" s="3" t="s">
        <v>18650</v>
      </c>
      <c r="I8193">
        <v>464.40000000000003</v>
      </c>
      <c r="J8193">
        <v>2023</v>
      </c>
      <c r="K8193">
        <v>8</v>
      </c>
      <c r="L8193" s="9">
        <f>DATE(Table1_3[[#This Row],[Year]],Table1_3[[#This Row],[Month]],1)</f>
        <v>45139</v>
      </c>
    </row>
    <row r="8194" spans="1:12" x14ac:dyDescent="0.25">
      <c r="A8194" s="3" t="s">
        <v>9380</v>
      </c>
      <c r="B8194" s="3" t="s">
        <v>9779</v>
      </c>
      <c r="C8194" s="3" t="s">
        <v>9845</v>
      </c>
      <c r="D8194">
        <v>1</v>
      </c>
      <c r="E8194">
        <v>31.04</v>
      </c>
      <c r="F8194" s="4">
        <v>45258</v>
      </c>
      <c r="G8194" s="3" t="s">
        <v>18305</v>
      </c>
      <c r="H8194" s="3" t="s">
        <v>18652</v>
      </c>
      <c r="I8194">
        <v>31.04</v>
      </c>
      <c r="J8194">
        <v>2023</v>
      </c>
      <c r="K8194">
        <v>11</v>
      </c>
      <c r="L8194" s="9">
        <f>DATE(Table1_3[[#This Row],[Year]],Table1_3[[#This Row],[Month]],1)</f>
        <v>45231</v>
      </c>
    </row>
    <row r="8195" spans="1:12" x14ac:dyDescent="0.25">
      <c r="A8195" s="3" t="s">
        <v>9382</v>
      </c>
      <c r="B8195" s="3" t="s">
        <v>9804</v>
      </c>
      <c r="C8195" s="3" t="s">
        <v>9848</v>
      </c>
      <c r="D8195">
        <v>17</v>
      </c>
      <c r="E8195">
        <v>43.93</v>
      </c>
      <c r="F8195" s="4">
        <v>45206</v>
      </c>
      <c r="G8195" s="3" t="s">
        <v>18307</v>
      </c>
      <c r="H8195" s="3" t="s">
        <v>18642</v>
      </c>
      <c r="I8195">
        <v>746.81</v>
      </c>
      <c r="J8195">
        <v>2023</v>
      </c>
      <c r="K8195">
        <v>10</v>
      </c>
      <c r="L8195" s="9">
        <f>DATE(Table1_3[[#This Row],[Year]],Table1_3[[#This Row],[Month]],1)</f>
        <v>45200</v>
      </c>
    </row>
    <row r="8196" spans="1:12" x14ac:dyDescent="0.25">
      <c r="A8196" s="3" t="s">
        <v>9383</v>
      </c>
      <c r="B8196" s="3" t="s">
        <v>9805</v>
      </c>
      <c r="C8196" s="3" t="s">
        <v>9848</v>
      </c>
      <c r="D8196">
        <v>10</v>
      </c>
      <c r="E8196">
        <v>5.09</v>
      </c>
      <c r="F8196" s="4">
        <v>45125</v>
      </c>
      <c r="G8196" s="3" t="s">
        <v>11352</v>
      </c>
      <c r="H8196" s="3" t="s">
        <v>18648</v>
      </c>
      <c r="I8196">
        <v>50.9</v>
      </c>
      <c r="J8196">
        <v>2023</v>
      </c>
      <c r="K8196">
        <v>7</v>
      </c>
      <c r="L8196" s="9">
        <f>DATE(Table1_3[[#This Row],[Year]],Table1_3[[#This Row],[Month]],1)</f>
        <v>45108</v>
      </c>
    </row>
    <row r="8197" spans="1:12" x14ac:dyDescent="0.25">
      <c r="A8197" s="3" t="s">
        <v>9384</v>
      </c>
      <c r="B8197" s="3" t="s">
        <v>9806</v>
      </c>
      <c r="C8197" s="3" t="s">
        <v>9846</v>
      </c>
      <c r="D8197">
        <v>11</v>
      </c>
      <c r="E8197">
        <v>0.61</v>
      </c>
      <c r="F8197" s="4">
        <v>45398</v>
      </c>
      <c r="G8197" s="3" t="s">
        <v>18308</v>
      </c>
      <c r="H8197" s="3" t="s">
        <v>18644</v>
      </c>
      <c r="I8197">
        <v>6.71</v>
      </c>
      <c r="J8197">
        <v>2024</v>
      </c>
      <c r="K8197">
        <v>4</v>
      </c>
      <c r="L8197" s="9">
        <f>DATE(Table1_3[[#This Row],[Year]],Table1_3[[#This Row],[Month]],1)</f>
        <v>45383</v>
      </c>
    </row>
    <row r="8198" spans="1:12" x14ac:dyDescent="0.25">
      <c r="A8198" s="3" t="s">
        <v>9385</v>
      </c>
      <c r="B8198" s="3" t="s">
        <v>9791</v>
      </c>
      <c r="C8198" s="3" t="s">
        <v>9845</v>
      </c>
      <c r="D8198">
        <v>19</v>
      </c>
      <c r="E8198">
        <v>40.33</v>
      </c>
      <c r="F8198" s="4">
        <v>45290</v>
      </c>
      <c r="G8198" s="3" t="s">
        <v>18309</v>
      </c>
      <c r="H8198" s="3" t="s">
        <v>18646</v>
      </c>
      <c r="I8198">
        <v>766.27</v>
      </c>
      <c r="J8198">
        <v>2023</v>
      </c>
      <c r="K8198">
        <v>12</v>
      </c>
      <c r="L8198" s="9">
        <f>DATE(Table1_3[[#This Row],[Year]],Table1_3[[#This Row],[Month]],1)</f>
        <v>45261</v>
      </c>
    </row>
    <row r="8199" spans="1:12" x14ac:dyDescent="0.25">
      <c r="A8199" s="3" t="s">
        <v>9386</v>
      </c>
      <c r="B8199" s="3" t="s">
        <v>9799</v>
      </c>
      <c r="C8199" s="3" t="s">
        <v>9847</v>
      </c>
      <c r="D8199">
        <v>9</v>
      </c>
      <c r="E8199">
        <v>14.52</v>
      </c>
      <c r="F8199" s="4">
        <v>45040</v>
      </c>
      <c r="G8199" s="3" t="s">
        <v>10131</v>
      </c>
      <c r="H8199" s="3" t="s">
        <v>18644</v>
      </c>
      <c r="I8199">
        <v>130.68</v>
      </c>
      <c r="J8199">
        <v>2023</v>
      </c>
      <c r="K8199">
        <v>4</v>
      </c>
      <c r="L8199" s="9">
        <f>DATE(Table1_3[[#This Row],[Year]],Table1_3[[#This Row],[Month]],1)</f>
        <v>45017</v>
      </c>
    </row>
    <row r="8200" spans="1:12" x14ac:dyDescent="0.25">
      <c r="A8200" s="3" t="s">
        <v>9387</v>
      </c>
      <c r="B8200" s="3" t="s">
        <v>9781</v>
      </c>
      <c r="C8200" s="3" t="s">
        <v>9847</v>
      </c>
      <c r="D8200">
        <v>14</v>
      </c>
      <c r="E8200">
        <v>34.130000000000003</v>
      </c>
      <c r="F8200" s="4">
        <v>45638</v>
      </c>
      <c r="G8200" s="3" t="s">
        <v>18310</v>
      </c>
      <c r="H8200" s="3" t="s">
        <v>18646</v>
      </c>
      <c r="I8200">
        <v>477.82000000000005</v>
      </c>
      <c r="J8200">
        <v>2024</v>
      </c>
      <c r="K8200">
        <v>12</v>
      </c>
      <c r="L8200" s="9">
        <f>DATE(Table1_3[[#This Row],[Year]],Table1_3[[#This Row],[Month]],1)</f>
        <v>45627</v>
      </c>
    </row>
    <row r="8201" spans="1:12" x14ac:dyDescent="0.25">
      <c r="A8201" s="3" t="s">
        <v>535</v>
      </c>
      <c r="B8201" s="3" t="s">
        <v>9830</v>
      </c>
      <c r="C8201" s="3" t="s">
        <v>9846</v>
      </c>
      <c r="D8201">
        <v>17</v>
      </c>
      <c r="E8201">
        <v>19.93</v>
      </c>
      <c r="F8201" s="4">
        <v>45330</v>
      </c>
      <c r="G8201" s="3" t="s">
        <v>10359</v>
      </c>
      <c r="H8201" s="3" t="s">
        <v>18645</v>
      </c>
      <c r="I8201">
        <v>338.81</v>
      </c>
      <c r="J8201">
        <v>2024</v>
      </c>
      <c r="K8201">
        <v>2</v>
      </c>
      <c r="L8201" s="9">
        <f>DATE(Table1_3[[#This Row],[Year]],Table1_3[[#This Row],[Month]],1)</f>
        <v>45323</v>
      </c>
    </row>
    <row r="8202" spans="1:12" x14ac:dyDescent="0.25">
      <c r="A8202" s="3" t="s">
        <v>9388</v>
      </c>
      <c r="B8202" s="3" t="s">
        <v>9796</v>
      </c>
      <c r="C8202" s="3" t="s">
        <v>9845</v>
      </c>
      <c r="D8202">
        <v>4</v>
      </c>
      <c r="E8202">
        <v>13.45</v>
      </c>
      <c r="F8202" s="4">
        <v>45632</v>
      </c>
      <c r="G8202" s="3" t="s">
        <v>16922</v>
      </c>
      <c r="H8202" s="3" t="s">
        <v>18646</v>
      </c>
      <c r="I8202">
        <v>53.8</v>
      </c>
      <c r="J8202">
        <v>2024</v>
      </c>
      <c r="K8202">
        <v>12</v>
      </c>
      <c r="L8202" s="9">
        <f>DATE(Table1_3[[#This Row],[Year]],Table1_3[[#This Row],[Month]],1)</f>
        <v>45627</v>
      </c>
    </row>
    <row r="8203" spans="1:12" x14ac:dyDescent="0.25">
      <c r="A8203" s="3" t="s">
        <v>9389</v>
      </c>
      <c r="B8203" s="3" t="s">
        <v>9792</v>
      </c>
      <c r="C8203" s="3" t="s">
        <v>9846</v>
      </c>
      <c r="D8203">
        <v>11</v>
      </c>
      <c r="E8203">
        <v>3.05</v>
      </c>
      <c r="F8203" s="4">
        <v>45453</v>
      </c>
      <c r="G8203" s="3"/>
      <c r="H8203" s="3" t="s">
        <v>18649</v>
      </c>
      <c r="I8203">
        <v>33.549999999999997</v>
      </c>
      <c r="J8203">
        <v>2024</v>
      </c>
      <c r="K8203">
        <v>6</v>
      </c>
      <c r="L8203" s="9">
        <f>DATE(Table1_3[[#This Row],[Year]],Table1_3[[#This Row],[Month]],1)</f>
        <v>45444</v>
      </c>
    </row>
    <row r="8204" spans="1:12" x14ac:dyDescent="0.25">
      <c r="A8204" s="3" t="s">
        <v>9390</v>
      </c>
      <c r="B8204" s="3" t="s">
        <v>9809</v>
      </c>
      <c r="C8204" s="3" t="s">
        <v>9847</v>
      </c>
      <c r="D8204">
        <v>5</v>
      </c>
      <c r="E8204">
        <v>34.700000000000003</v>
      </c>
      <c r="F8204" s="4">
        <v>45630</v>
      </c>
      <c r="G8204" s="3"/>
      <c r="H8204" s="3" t="s">
        <v>18646</v>
      </c>
      <c r="I8204">
        <v>173.5</v>
      </c>
      <c r="J8204">
        <v>2024</v>
      </c>
      <c r="K8204">
        <v>12</v>
      </c>
      <c r="L8204" s="9">
        <f>DATE(Table1_3[[#This Row],[Year]],Table1_3[[#This Row],[Month]],1)</f>
        <v>45627</v>
      </c>
    </row>
    <row r="8205" spans="1:12" x14ac:dyDescent="0.25">
      <c r="A8205" s="3" t="s">
        <v>9391</v>
      </c>
      <c r="B8205" s="3" t="s">
        <v>9793</v>
      </c>
      <c r="C8205" s="3" t="s">
        <v>9847</v>
      </c>
      <c r="D8205">
        <v>18</v>
      </c>
      <c r="E8205">
        <v>34.81</v>
      </c>
      <c r="F8205" s="4">
        <v>45233</v>
      </c>
      <c r="G8205" s="3" t="s">
        <v>18311</v>
      </c>
      <c r="H8205" s="3" t="s">
        <v>18652</v>
      </c>
      <c r="I8205">
        <v>626.58000000000004</v>
      </c>
      <c r="J8205">
        <v>2023</v>
      </c>
      <c r="K8205">
        <v>11</v>
      </c>
      <c r="L8205" s="9">
        <f>DATE(Table1_3[[#This Row],[Year]],Table1_3[[#This Row],[Month]],1)</f>
        <v>45231</v>
      </c>
    </row>
    <row r="8206" spans="1:12" x14ac:dyDescent="0.25">
      <c r="A8206" s="3" t="s">
        <v>9392</v>
      </c>
      <c r="B8206" s="3" t="s">
        <v>9804</v>
      </c>
      <c r="C8206" s="3" t="s">
        <v>9848</v>
      </c>
      <c r="D8206">
        <v>13</v>
      </c>
      <c r="E8206">
        <v>43.65</v>
      </c>
      <c r="F8206" s="4">
        <v>45135</v>
      </c>
      <c r="G8206" s="3" t="s">
        <v>16857</v>
      </c>
      <c r="H8206" s="3" t="s">
        <v>18648</v>
      </c>
      <c r="I8206">
        <v>567.44999999999993</v>
      </c>
      <c r="J8206">
        <v>2023</v>
      </c>
      <c r="K8206">
        <v>7</v>
      </c>
      <c r="L8206" s="9">
        <f>DATE(Table1_3[[#This Row],[Year]],Table1_3[[#This Row],[Month]],1)</f>
        <v>45108</v>
      </c>
    </row>
    <row r="8207" spans="1:12" x14ac:dyDescent="0.25">
      <c r="A8207" s="3" t="s">
        <v>9393</v>
      </c>
      <c r="B8207" s="3" t="s">
        <v>9793</v>
      </c>
      <c r="C8207" s="3" t="s">
        <v>9847</v>
      </c>
      <c r="E8207">
        <v>34.11</v>
      </c>
      <c r="F8207" s="4">
        <v>45057</v>
      </c>
      <c r="G8207" s="3" t="s">
        <v>18312</v>
      </c>
      <c r="H8207" s="3" t="s">
        <v>18643</v>
      </c>
      <c r="J8207">
        <v>2023</v>
      </c>
      <c r="K8207">
        <v>5</v>
      </c>
      <c r="L8207" s="9">
        <f>DATE(Table1_3[[#This Row],[Year]],Table1_3[[#This Row],[Month]],1)</f>
        <v>45047</v>
      </c>
    </row>
    <row r="8208" spans="1:12" x14ac:dyDescent="0.25">
      <c r="A8208" s="3" t="s">
        <v>9394</v>
      </c>
      <c r="B8208" s="3" t="s">
        <v>9841</v>
      </c>
      <c r="C8208" s="3" t="s">
        <v>9846</v>
      </c>
      <c r="E8208">
        <v>27.97</v>
      </c>
      <c r="F8208" s="4">
        <v>45096</v>
      </c>
      <c r="G8208" s="3" t="s">
        <v>18313</v>
      </c>
      <c r="H8208" s="3" t="s">
        <v>18649</v>
      </c>
      <c r="J8208">
        <v>2023</v>
      </c>
      <c r="K8208">
        <v>6</v>
      </c>
      <c r="L8208" s="9">
        <f>DATE(Table1_3[[#This Row],[Year]],Table1_3[[#This Row],[Month]],1)</f>
        <v>45078</v>
      </c>
    </row>
    <row r="8209" spans="1:12" x14ac:dyDescent="0.25">
      <c r="A8209" s="3" t="s">
        <v>9395</v>
      </c>
      <c r="B8209" s="3" t="s">
        <v>9791</v>
      </c>
      <c r="C8209" s="3" t="s">
        <v>9845</v>
      </c>
      <c r="D8209">
        <v>7</v>
      </c>
      <c r="E8209">
        <v>42.98</v>
      </c>
      <c r="F8209" s="4">
        <v>45266</v>
      </c>
      <c r="G8209" s="3" t="s">
        <v>18314</v>
      </c>
      <c r="H8209" s="3" t="s">
        <v>18646</v>
      </c>
      <c r="I8209">
        <v>300.85999999999996</v>
      </c>
      <c r="J8209">
        <v>2023</v>
      </c>
      <c r="K8209">
        <v>12</v>
      </c>
      <c r="L8209" s="9">
        <f>DATE(Table1_3[[#This Row],[Year]],Table1_3[[#This Row],[Month]],1)</f>
        <v>45261</v>
      </c>
    </row>
    <row r="8210" spans="1:12" x14ac:dyDescent="0.25">
      <c r="A8210" s="3" t="s">
        <v>9396</v>
      </c>
      <c r="B8210" s="3" t="s">
        <v>9803</v>
      </c>
      <c r="C8210" s="3" t="s">
        <v>9848</v>
      </c>
      <c r="D8210">
        <v>16</v>
      </c>
      <c r="E8210">
        <v>6.1</v>
      </c>
      <c r="F8210" s="4">
        <v>45538</v>
      </c>
      <c r="G8210" s="3" t="s">
        <v>18315</v>
      </c>
      <c r="H8210" s="3" t="s">
        <v>18653</v>
      </c>
      <c r="I8210">
        <v>97.6</v>
      </c>
      <c r="J8210">
        <v>2024</v>
      </c>
      <c r="K8210">
        <v>9</v>
      </c>
      <c r="L8210" s="9">
        <f>DATE(Table1_3[[#This Row],[Year]],Table1_3[[#This Row],[Month]],1)</f>
        <v>45536</v>
      </c>
    </row>
    <row r="8211" spans="1:12" x14ac:dyDescent="0.25">
      <c r="A8211" s="3" t="s">
        <v>9398</v>
      </c>
      <c r="B8211" s="3" t="s">
        <v>9805</v>
      </c>
      <c r="C8211" s="3" t="s">
        <v>9848</v>
      </c>
      <c r="D8211">
        <v>16</v>
      </c>
      <c r="E8211">
        <v>39.67</v>
      </c>
      <c r="F8211" s="4">
        <v>45229</v>
      </c>
      <c r="G8211" s="3" t="s">
        <v>18316</v>
      </c>
      <c r="H8211" s="3" t="s">
        <v>18642</v>
      </c>
      <c r="I8211">
        <v>634.72</v>
      </c>
      <c r="J8211">
        <v>2023</v>
      </c>
      <c r="K8211">
        <v>10</v>
      </c>
      <c r="L8211" s="9">
        <f>DATE(Table1_3[[#This Row],[Year]],Table1_3[[#This Row],[Month]],1)</f>
        <v>45200</v>
      </c>
    </row>
    <row r="8212" spans="1:12" x14ac:dyDescent="0.25">
      <c r="A8212" s="3" t="s">
        <v>9399</v>
      </c>
      <c r="B8212" s="3" t="s">
        <v>9799</v>
      </c>
      <c r="C8212" s="3" t="s">
        <v>9847</v>
      </c>
      <c r="D8212">
        <v>17</v>
      </c>
      <c r="E8212">
        <v>17.27</v>
      </c>
      <c r="F8212" s="4">
        <v>45666</v>
      </c>
      <c r="G8212" s="3" t="s">
        <v>18317</v>
      </c>
      <c r="H8212" s="3" t="s">
        <v>18647</v>
      </c>
      <c r="I8212">
        <v>293.58999999999997</v>
      </c>
      <c r="J8212">
        <v>2025</v>
      </c>
      <c r="K8212">
        <v>1</v>
      </c>
      <c r="L8212" s="9">
        <f>DATE(Table1_3[[#This Row],[Year]],Table1_3[[#This Row],[Month]],1)</f>
        <v>45658</v>
      </c>
    </row>
    <row r="8213" spans="1:12" x14ac:dyDescent="0.25">
      <c r="A8213" s="3" t="s">
        <v>9400</v>
      </c>
      <c r="B8213" s="3" t="s">
        <v>9779</v>
      </c>
      <c r="C8213" s="3" t="s">
        <v>9845</v>
      </c>
      <c r="D8213">
        <v>3</v>
      </c>
      <c r="E8213">
        <v>26.09</v>
      </c>
      <c r="F8213" s="4">
        <v>45434</v>
      </c>
      <c r="G8213" s="3"/>
      <c r="H8213" s="3" t="s">
        <v>18643</v>
      </c>
      <c r="I8213">
        <v>78.27</v>
      </c>
      <c r="J8213">
        <v>2024</v>
      </c>
      <c r="K8213">
        <v>5</v>
      </c>
      <c r="L8213" s="9">
        <f>DATE(Table1_3[[#This Row],[Year]],Table1_3[[#This Row],[Month]],1)</f>
        <v>45413</v>
      </c>
    </row>
    <row r="8214" spans="1:12" x14ac:dyDescent="0.25">
      <c r="A8214" s="3" t="s">
        <v>9401</v>
      </c>
      <c r="B8214" s="3" t="s">
        <v>9787</v>
      </c>
      <c r="C8214" s="3" t="s">
        <v>9845</v>
      </c>
      <c r="D8214">
        <v>17</v>
      </c>
      <c r="E8214">
        <v>1.8</v>
      </c>
      <c r="F8214" s="4">
        <v>45127</v>
      </c>
      <c r="G8214" s="3" t="s">
        <v>18318</v>
      </c>
      <c r="H8214" s="3" t="s">
        <v>18648</v>
      </c>
      <c r="I8214">
        <v>30.6</v>
      </c>
      <c r="J8214">
        <v>2023</v>
      </c>
      <c r="K8214">
        <v>7</v>
      </c>
      <c r="L8214" s="9">
        <f>DATE(Table1_3[[#This Row],[Year]],Table1_3[[#This Row],[Month]],1)</f>
        <v>45108</v>
      </c>
    </row>
    <row r="8215" spans="1:12" x14ac:dyDescent="0.25">
      <c r="A8215" s="3" t="s">
        <v>9402</v>
      </c>
      <c r="B8215" s="3" t="s">
        <v>9789</v>
      </c>
      <c r="C8215" s="3" t="s">
        <v>9848</v>
      </c>
      <c r="D8215">
        <v>9</v>
      </c>
      <c r="E8215">
        <v>1.88</v>
      </c>
      <c r="F8215" s="4">
        <v>45254</v>
      </c>
      <c r="G8215" s="3" t="s">
        <v>18319</v>
      </c>
      <c r="H8215" s="3" t="s">
        <v>18652</v>
      </c>
      <c r="I8215">
        <v>16.919999999999998</v>
      </c>
      <c r="J8215">
        <v>2023</v>
      </c>
      <c r="K8215">
        <v>11</v>
      </c>
      <c r="L8215" s="9">
        <f>DATE(Table1_3[[#This Row],[Year]],Table1_3[[#This Row],[Month]],1)</f>
        <v>45231</v>
      </c>
    </row>
    <row r="8216" spans="1:12" x14ac:dyDescent="0.25">
      <c r="A8216" s="3" t="s">
        <v>9405</v>
      </c>
      <c r="B8216" s="3" t="s">
        <v>9833</v>
      </c>
      <c r="C8216" s="3" t="s">
        <v>9845</v>
      </c>
      <c r="D8216">
        <v>17</v>
      </c>
      <c r="E8216">
        <v>33.07</v>
      </c>
      <c r="F8216" s="4">
        <v>45573</v>
      </c>
      <c r="G8216" s="3" t="s">
        <v>18322</v>
      </c>
      <c r="H8216" s="3" t="s">
        <v>18642</v>
      </c>
      <c r="I8216">
        <v>562.19000000000005</v>
      </c>
      <c r="J8216">
        <v>2024</v>
      </c>
      <c r="K8216">
        <v>10</v>
      </c>
      <c r="L8216" s="9">
        <f>DATE(Table1_3[[#This Row],[Year]],Table1_3[[#This Row],[Month]],1)</f>
        <v>45566</v>
      </c>
    </row>
    <row r="8217" spans="1:12" x14ac:dyDescent="0.25">
      <c r="A8217" s="3" t="s">
        <v>9406</v>
      </c>
      <c r="B8217" s="3" t="s">
        <v>9786</v>
      </c>
      <c r="C8217" s="3" t="s">
        <v>9846</v>
      </c>
      <c r="D8217">
        <v>11</v>
      </c>
      <c r="E8217">
        <v>25.14</v>
      </c>
      <c r="F8217" s="4">
        <v>45459</v>
      </c>
      <c r="G8217" s="3" t="s">
        <v>17115</v>
      </c>
      <c r="H8217" s="3" t="s">
        <v>18649</v>
      </c>
      <c r="I8217">
        <v>276.54000000000002</v>
      </c>
      <c r="J8217">
        <v>2024</v>
      </c>
      <c r="K8217">
        <v>6</v>
      </c>
      <c r="L8217" s="9">
        <f>DATE(Table1_3[[#This Row],[Year]],Table1_3[[#This Row],[Month]],1)</f>
        <v>45444</v>
      </c>
    </row>
    <row r="8218" spans="1:12" x14ac:dyDescent="0.25">
      <c r="A8218" s="3" t="s">
        <v>9407</v>
      </c>
      <c r="B8218" s="3" t="s">
        <v>9792</v>
      </c>
      <c r="C8218" s="3" t="s">
        <v>9846</v>
      </c>
      <c r="D8218">
        <v>3</v>
      </c>
      <c r="E8218">
        <v>18.79</v>
      </c>
      <c r="F8218" s="4">
        <v>45413</v>
      </c>
      <c r="G8218" s="3" t="s">
        <v>18323</v>
      </c>
      <c r="H8218" s="3" t="s">
        <v>18643</v>
      </c>
      <c r="I8218">
        <v>56.37</v>
      </c>
      <c r="J8218">
        <v>2024</v>
      </c>
      <c r="K8218">
        <v>5</v>
      </c>
      <c r="L8218" s="9">
        <f>DATE(Table1_3[[#This Row],[Year]],Table1_3[[#This Row],[Month]],1)</f>
        <v>45413</v>
      </c>
    </row>
    <row r="8219" spans="1:12" x14ac:dyDescent="0.25">
      <c r="A8219" s="3" t="s">
        <v>9408</v>
      </c>
      <c r="B8219" s="3" t="s">
        <v>9786</v>
      </c>
      <c r="C8219" s="3" t="s">
        <v>9846</v>
      </c>
      <c r="D8219">
        <v>19</v>
      </c>
      <c r="E8219">
        <v>48.09</v>
      </c>
      <c r="F8219" s="4">
        <v>45348</v>
      </c>
      <c r="G8219" s="3" t="s">
        <v>18324</v>
      </c>
      <c r="H8219" s="3" t="s">
        <v>18645</v>
      </c>
      <c r="I8219">
        <v>913.71</v>
      </c>
      <c r="J8219">
        <v>2024</v>
      </c>
      <c r="K8219">
        <v>2</v>
      </c>
      <c r="L8219" s="9">
        <f>DATE(Table1_3[[#This Row],[Year]],Table1_3[[#This Row],[Month]],1)</f>
        <v>45323</v>
      </c>
    </row>
    <row r="8220" spans="1:12" x14ac:dyDescent="0.25">
      <c r="A8220" s="3" t="s">
        <v>9409</v>
      </c>
      <c r="B8220" s="3" t="s">
        <v>9804</v>
      </c>
      <c r="C8220" s="3" t="s">
        <v>9848</v>
      </c>
      <c r="D8220">
        <v>6</v>
      </c>
      <c r="E8220">
        <v>34.75</v>
      </c>
      <c r="F8220" s="4">
        <v>45303</v>
      </c>
      <c r="G8220" s="3" t="s">
        <v>18325</v>
      </c>
      <c r="H8220" s="3" t="s">
        <v>18647</v>
      </c>
      <c r="I8220">
        <v>208.5</v>
      </c>
      <c r="J8220">
        <v>2024</v>
      </c>
      <c r="K8220">
        <v>1</v>
      </c>
      <c r="L8220" s="9">
        <f>DATE(Table1_3[[#This Row],[Year]],Table1_3[[#This Row],[Month]],1)</f>
        <v>45292</v>
      </c>
    </row>
    <row r="8221" spans="1:12" x14ac:dyDescent="0.25">
      <c r="A8221" s="3" t="s">
        <v>9410</v>
      </c>
      <c r="B8221" s="3" t="s">
        <v>9784</v>
      </c>
      <c r="C8221" s="3" t="s">
        <v>9847</v>
      </c>
      <c r="D8221">
        <v>1</v>
      </c>
      <c r="E8221">
        <v>16.010000000000002</v>
      </c>
      <c r="F8221" s="4">
        <v>45287</v>
      </c>
      <c r="G8221" s="3" t="s">
        <v>18326</v>
      </c>
      <c r="H8221" s="3" t="s">
        <v>18646</v>
      </c>
      <c r="I8221">
        <v>16.010000000000002</v>
      </c>
      <c r="J8221">
        <v>2023</v>
      </c>
      <c r="K8221">
        <v>12</v>
      </c>
      <c r="L8221" s="9">
        <f>DATE(Table1_3[[#This Row],[Year]],Table1_3[[#This Row],[Month]],1)</f>
        <v>45261</v>
      </c>
    </row>
    <row r="8222" spans="1:12" x14ac:dyDescent="0.25">
      <c r="A8222" s="3" t="s">
        <v>9412</v>
      </c>
      <c r="B8222" s="3" t="s">
        <v>9804</v>
      </c>
      <c r="C8222" s="3" t="s">
        <v>9848</v>
      </c>
      <c r="D8222">
        <v>12</v>
      </c>
      <c r="E8222">
        <v>37.14</v>
      </c>
      <c r="F8222" s="4">
        <v>45128</v>
      </c>
      <c r="G8222" s="3" t="s">
        <v>18328</v>
      </c>
      <c r="H8222" s="3" t="s">
        <v>18648</v>
      </c>
      <c r="I8222">
        <v>445.68</v>
      </c>
      <c r="J8222">
        <v>2023</v>
      </c>
      <c r="K8222">
        <v>7</v>
      </c>
      <c r="L8222" s="9">
        <f>DATE(Table1_3[[#This Row],[Year]],Table1_3[[#This Row],[Month]],1)</f>
        <v>45108</v>
      </c>
    </row>
    <row r="8223" spans="1:12" x14ac:dyDescent="0.25">
      <c r="A8223" s="3" t="s">
        <v>9413</v>
      </c>
      <c r="B8223" s="3" t="s">
        <v>9833</v>
      </c>
      <c r="C8223" s="3" t="s">
        <v>9845</v>
      </c>
      <c r="E8223">
        <v>28.26</v>
      </c>
      <c r="F8223" s="4">
        <v>45652</v>
      </c>
      <c r="G8223" s="3" t="s">
        <v>18329</v>
      </c>
      <c r="H8223" s="3" t="s">
        <v>18646</v>
      </c>
      <c r="J8223">
        <v>2024</v>
      </c>
      <c r="K8223">
        <v>12</v>
      </c>
      <c r="L8223" s="9">
        <f>DATE(Table1_3[[#This Row],[Year]],Table1_3[[#This Row],[Month]],1)</f>
        <v>45627</v>
      </c>
    </row>
    <row r="8224" spans="1:12" x14ac:dyDescent="0.25">
      <c r="A8224" s="3" t="s">
        <v>9414</v>
      </c>
      <c r="B8224" s="3" t="s">
        <v>9799</v>
      </c>
      <c r="C8224" s="3" t="s">
        <v>9847</v>
      </c>
      <c r="D8224">
        <v>12</v>
      </c>
      <c r="E8224">
        <v>27.21</v>
      </c>
      <c r="F8224" s="4">
        <v>45286</v>
      </c>
      <c r="G8224" s="3" t="s">
        <v>18330</v>
      </c>
      <c r="H8224" s="3" t="s">
        <v>18646</v>
      </c>
      <c r="I8224">
        <v>326.52</v>
      </c>
      <c r="J8224">
        <v>2023</v>
      </c>
      <c r="K8224">
        <v>12</v>
      </c>
      <c r="L8224" s="9">
        <f>DATE(Table1_3[[#This Row],[Year]],Table1_3[[#This Row],[Month]],1)</f>
        <v>45261</v>
      </c>
    </row>
    <row r="8225" spans="1:12" x14ac:dyDescent="0.25">
      <c r="A8225" s="3" t="s">
        <v>9415</v>
      </c>
      <c r="B8225" s="3" t="s">
        <v>9789</v>
      </c>
      <c r="C8225" s="3" t="s">
        <v>9848</v>
      </c>
      <c r="D8225">
        <v>12</v>
      </c>
      <c r="E8225">
        <v>5.46</v>
      </c>
      <c r="F8225" s="4">
        <v>45082</v>
      </c>
      <c r="G8225" s="3" t="s">
        <v>18331</v>
      </c>
      <c r="H8225" s="3" t="s">
        <v>18649</v>
      </c>
      <c r="I8225">
        <v>65.52</v>
      </c>
      <c r="J8225">
        <v>2023</v>
      </c>
      <c r="K8225">
        <v>6</v>
      </c>
      <c r="L8225" s="9">
        <f>DATE(Table1_3[[#This Row],[Year]],Table1_3[[#This Row],[Month]],1)</f>
        <v>45078</v>
      </c>
    </row>
    <row r="8226" spans="1:12" x14ac:dyDescent="0.25">
      <c r="A8226" s="3" t="s">
        <v>9416</v>
      </c>
      <c r="B8226" s="3" t="s">
        <v>9779</v>
      </c>
      <c r="C8226" s="3" t="s">
        <v>9845</v>
      </c>
      <c r="D8226">
        <v>13</v>
      </c>
      <c r="E8226">
        <v>39.29</v>
      </c>
      <c r="F8226" s="4">
        <v>45418</v>
      </c>
      <c r="G8226" s="3" t="s">
        <v>18332</v>
      </c>
      <c r="H8226" s="3" t="s">
        <v>18643</v>
      </c>
      <c r="I8226">
        <v>510.77</v>
      </c>
      <c r="J8226">
        <v>2024</v>
      </c>
      <c r="K8226">
        <v>5</v>
      </c>
      <c r="L8226" s="9">
        <f>DATE(Table1_3[[#This Row],[Year]],Table1_3[[#This Row],[Month]],1)</f>
        <v>45413</v>
      </c>
    </row>
    <row r="8227" spans="1:12" x14ac:dyDescent="0.25">
      <c r="A8227" s="3" t="s">
        <v>9417</v>
      </c>
      <c r="B8227" s="3" t="s">
        <v>9793</v>
      </c>
      <c r="C8227" s="3" t="s">
        <v>9847</v>
      </c>
      <c r="D8227">
        <v>18</v>
      </c>
      <c r="E8227">
        <v>33.049999999999997</v>
      </c>
      <c r="F8227" s="4">
        <v>45168</v>
      </c>
      <c r="G8227" s="3" t="s">
        <v>18333</v>
      </c>
      <c r="H8227" s="3" t="s">
        <v>18650</v>
      </c>
      <c r="I8227">
        <v>594.9</v>
      </c>
      <c r="J8227">
        <v>2023</v>
      </c>
      <c r="K8227">
        <v>8</v>
      </c>
      <c r="L8227" s="9">
        <f>DATE(Table1_3[[#This Row],[Year]],Table1_3[[#This Row],[Month]],1)</f>
        <v>45139</v>
      </c>
    </row>
    <row r="8228" spans="1:12" x14ac:dyDescent="0.25">
      <c r="A8228" s="3" t="s">
        <v>9418</v>
      </c>
      <c r="B8228" s="3" t="s">
        <v>9789</v>
      </c>
      <c r="C8228" s="3" t="s">
        <v>9848</v>
      </c>
      <c r="D8228">
        <v>17</v>
      </c>
      <c r="E8228">
        <v>29.09</v>
      </c>
      <c r="F8228" s="4">
        <v>45468</v>
      </c>
      <c r="G8228" s="3" t="s">
        <v>18334</v>
      </c>
      <c r="H8228" s="3" t="s">
        <v>18649</v>
      </c>
      <c r="I8228">
        <v>494.53</v>
      </c>
      <c r="J8228">
        <v>2024</v>
      </c>
      <c r="K8228">
        <v>6</v>
      </c>
      <c r="L8228" s="9">
        <f>DATE(Table1_3[[#This Row],[Year]],Table1_3[[#This Row],[Month]],1)</f>
        <v>45444</v>
      </c>
    </row>
    <row r="8229" spans="1:12" x14ac:dyDescent="0.25">
      <c r="A8229" s="3" t="s">
        <v>9421</v>
      </c>
      <c r="B8229" s="3" t="s">
        <v>9804</v>
      </c>
      <c r="C8229" s="3" t="s">
        <v>9848</v>
      </c>
      <c r="D8229">
        <v>12</v>
      </c>
      <c r="E8229">
        <v>11.25</v>
      </c>
      <c r="F8229" s="4">
        <v>45248</v>
      </c>
      <c r="G8229" s="3" t="s">
        <v>18337</v>
      </c>
      <c r="H8229" s="3" t="s">
        <v>18652</v>
      </c>
      <c r="I8229">
        <v>135</v>
      </c>
      <c r="J8229">
        <v>2023</v>
      </c>
      <c r="K8229">
        <v>11</v>
      </c>
      <c r="L8229" s="9">
        <f>DATE(Table1_3[[#This Row],[Year]],Table1_3[[#This Row],[Month]],1)</f>
        <v>45231</v>
      </c>
    </row>
    <row r="8230" spans="1:12" x14ac:dyDescent="0.25">
      <c r="A8230" s="3" t="s">
        <v>9422</v>
      </c>
      <c r="B8230" s="3" t="s">
        <v>9792</v>
      </c>
      <c r="C8230" s="3" t="s">
        <v>9846</v>
      </c>
      <c r="D8230">
        <v>11</v>
      </c>
      <c r="E8230">
        <v>22.07</v>
      </c>
      <c r="F8230" s="4">
        <v>45039</v>
      </c>
      <c r="G8230" s="3" t="s">
        <v>18338</v>
      </c>
      <c r="H8230" s="3" t="s">
        <v>18644</v>
      </c>
      <c r="I8230">
        <v>242.77</v>
      </c>
      <c r="J8230">
        <v>2023</v>
      </c>
      <c r="K8230">
        <v>4</v>
      </c>
      <c r="L8230" s="9">
        <f>DATE(Table1_3[[#This Row],[Year]],Table1_3[[#This Row],[Month]],1)</f>
        <v>45017</v>
      </c>
    </row>
    <row r="8231" spans="1:12" x14ac:dyDescent="0.25">
      <c r="A8231" s="3" t="s">
        <v>9423</v>
      </c>
      <c r="B8231" s="3" t="s">
        <v>9781</v>
      </c>
      <c r="C8231" s="3" t="s">
        <v>9847</v>
      </c>
      <c r="D8231">
        <v>16</v>
      </c>
      <c r="E8231">
        <v>20.45</v>
      </c>
      <c r="F8231" s="4">
        <v>45499</v>
      </c>
      <c r="G8231" s="3" t="s">
        <v>18339</v>
      </c>
      <c r="H8231" s="3" t="s">
        <v>18648</v>
      </c>
      <c r="I8231">
        <v>327.2</v>
      </c>
      <c r="J8231">
        <v>2024</v>
      </c>
      <c r="K8231">
        <v>7</v>
      </c>
      <c r="L8231" s="9">
        <f>DATE(Table1_3[[#This Row],[Year]],Table1_3[[#This Row],[Month]],1)</f>
        <v>45474</v>
      </c>
    </row>
    <row r="8232" spans="1:12" x14ac:dyDescent="0.25">
      <c r="A8232" s="3" t="s">
        <v>9424</v>
      </c>
      <c r="B8232" s="3" t="s">
        <v>9789</v>
      </c>
      <c r="C8232" s="3" t="s">
        <v>9848</v>
      </c>
      <c r="D8232">
        <v>1</v>
      </c>
      <c r="E8232">
        <v>1.86</v>
      </c>
      <c r="F8232" s="4">
        <v>45225</v>
      </c>
      <c r="G8232" s="3" t="s">
        <v>18340</v>
      </c>
      <c r="H8232" s="3" t="s">
        <v>18642</v>
      </c>
      <c r="I8232">
        <v>1.86</v>
      </c>
      <c r="J8232">
        <v>2023</v>
      </c>
      <c r="K8232">
        <v>10</v>
      </c>
      <c r="L8232" s="9">
        <f>DATE(Table1_3[[#This Row],[Year]],Table1_3[[#This Row],[Month]],1)</f>
        <v>45200</v>
      </c>
    </row>
    <row r="8233" spans="1:12" x14ac:dyDescent="0.25">
      <c r="A8233" s="3" t="s">
        <v>9426</v>
      </c>
      <c r="B8233" s="3" t="s">
        <v>9787</v>
      </c>
      <c r="C8233" s="3" t="s">
        <v>9845</v>
      </c>
      <c r="D8233">
        <v>10</v>
      </c>
      <c r="E8233">
        <v>8.7899999999999991</v>
      </c>
      <c r="F8233" s="4">
        <v>45234</v>
      </c>
      <c r="G8233" s="3" t="s">
        <v>18341</v>
      </c>
      <c r="H8233" s="3" t="s">
        <v>18652</v>
      </c>
      <c r="I8233">
        <v>87.899999999999991</v>
      </c>
      <c r="J8233">
        <v>2023</v>
      </c>
      <c r="K8233">
        <v>11</v>
      </c>
      <c r="L8233" s="9">
        <f>DATE(Table1_3[[#This Row],[Year]],Table1_3[[#This Row],[Month]],1)</f>
        <v>45231</v>
      </c>
    </row>
    <row r="8234" spans="1:12" x14ac:dyDescent="0.25">
      <c r="A8234" s="3" t="s">
        <v>9427</v>
      </c>
      <c r="B8234" s="3" t="s">
        <v>9805</v>
      </c>
      <c r="C8234" s="3" t="s">
        <v>9848</v>
      </c>
      <c r="D8234">
        <v>17</v>
      </c>
      <c r="E8234">
        <v>19.27</v>
      </c>
      <c r="F8234" s="4">
        <v>45516</v>
      </c>
      <c r="G8234" s="3" t="s">
        <v>18342</v>
      </c>
      <c r="H8234" s="3" t="s">
        <v>18650</v>
      </c>
      <c r="I8234">
        <v>327.58999999999997</v>
      </c>
      <c r="J8234">
        <v>2024</v>
      </c>
      <c r="K8234">
        <v>8</v>
      </c>
      <c r="L8234" s="9">
        <f>DATE(Table1_3[[#This Row],[Year]],Table1_3[[#This Row],[Month]],1)</f>
        <v>45505</v>
      </c>
    </row>
    <row r="8235" spans="1:12" x14ac:dyDescent="0.25">
      <c r="A8235" s="3" t="s">
        <v>9428</v>
      </c>
      <c r="B8235" s="3" t="s">
        <v>9839</v>
      </c>
      <c r="C8235" s="3" t="s">
        <v>9846</v>
      </c>
      <c r="D8235">
        <v>16</v>
      </c>
      <c r="E8235">
        <v>15.4</v>
      </c>
      <c r="F8235" s="4">
        <v>45164</v>
      </c>
      <c r="G8235" s="3" t="s">
        <v>18343</v>
      </c>
      <c r="H8235" s="3" t="s">
        <v>18650</v>
      </c>
      <c r="I8235">
        <v>246.4</v>
      </c>
      <c r="J8235">
        <v>2023</v>
      </c>
      <c r="K8235">
        <v>8</v>
      </c>
      <c r="L8235" s="9">
        <f>DATE(Table1_3[[#This Row],[Year]],Table1_3[[#This Row],[Month]],1)</f>
        <v>45139</v>
      </c>
    </row>
    <row r="8236" spans="1:12" x14ac:dyDescent="0.25">
      <c r="A8236" s="3" t="s">
        <v>9429</v>
      </c>
      <c r="B8236" s="3" t="s">
        <v>9796</v>
      </c>
      <c r="C8236" s="3" t="s">
        <v>9845</v>
      </c>
      <c r="D8236">
        <v>3</v>
      </c>
      <c r="E8236">
        <v>2.5499999999999998</v>
      </c>
      <c r="F8236" s="4">
        <v>45023</v>
      </c>
      <c r="G8236" s="3" t="s">
        <v>18344</v>
      </c>
      <c r="H8236" s="3" t="s">
        <v>18644</v>
      </c>
      <c r="I8236">
        <v>7.6499999999999995</v>
      </c>
      <c r="J8236">
        <v>2023</v>
      </c>
      <c r="K8236">
        <v>4</v>
      </c>
      <c r="L8236" s="9">
        <f>DATE(Table1_3[[#This Row],[Year]],Table1_3[[#This Row],[Month]],1)</f>
        <v>45017</v>
      </c>
    </row>
    <row r="8237" spans="1:12" x14ac:dyDescent="0.25">
      <c r="A8237" s="3" t="s">
        <v>9430</v>
      </c>
      <c r="B8237" s="3" t="s">
        <v>9804</v>
      </c>
      <c r="C8237" s="3" t="s">
        <v>9848</v>
      </c>
      <c r="D8237">
        <v>6</v>
      </c>
      <c r="E8237">
        <v>36.74</v>
      </c>
      <c r="F8237" s="4">
        <v>45391</v>
      </c>
      <c r="G8237" s="3" t="s">
        <v>18345</v>
      </c>
      <c r="H8237" s="3" t="s">
        <v>18644</v>
      </c>
      <c r="I8237">
        <v>220.44</v>
      </c>
      <c r="J8237">
        <v>2024</v>
      </c>
      <c r="K8237">
        <v>4</v>
      </c>
      <c r="L8237" s="9">
        <f>DATE(Table1_3[[#This Row],[Year]],Table1_3[[#This Row],[Month]],1)</f>
        <v>45383</v>
      </c>
    </row>
    <row r="8238" spans="1:12" x14ac:dyDescent="0.25">
      <c r="A8238" s="3" t="s">
        <v>9431</v>
      </c>
      <c r="B8238" s="3" t="s">
        <v>9799</v>
      </c>
      <c r="C8238" s="3" t="s">
        <v>9847</v>
      </c>
      <c r="D8238">
        <v>19</v>
      </c>
      <c r="E8238">
        <v>31</v>
      </c>
      <c r="F8238" s="4">
        <v>45087</v>
      </c>
      <c r="G8238" s="3" t="s">
        <v>18346</v>
      </c>
      <c r="H8238" s="3" t="s">
        <v>18649</v>
      </c>
      <c r="I8238">
        <v>589</v>
      </c>
      <c r="J8238">
        <v>2023</v>
      </c>
      <c r="K8238">
        <v>6</v>
      </c>
      <c r="L8238" s="9">
        <f>DATE(Table1_3[[#This Row],[Year]],Table1_3[[#This Row],[Month]],1)</f>
        <v>45078</v>
      </c>
    </row>
    <row r="8239" spans="1:12" x14ac:dyDescent="0.25">
      <c r="A8239" s="3" t="s">
        <v>9432</v>
      </c>
      <c r="B8239" s="3" t="s">
        <v>9809</v>
      </c>
      <c r="C8239" s="3" t="s">
        <v>9847</v>
      </c>
      <c r="D8239">
        <v>18</v>
      </c>
      <c r="E8239">
        <v>44.29</v>
      </c>
      <c r="F8239" s="4">
        <v>45534</v>
      </c>
      <c r="G8239" s="3" t="s">
        <v>18347</v>
      </c>
      <c r="H8239" s="3" t="s">
        <v>18650</v>
      </c>
      <c r="I8239">
        <v>797.22</v>
      </c>
      <c r="J8239">
        <v>2024</v>
      </c>
      <c r="K8239">
        <v>8</v>
      </c>
      <c r="L8239" s="9">
        <f>DATE(Table1_3[[#This Row],[Year]],Table1_3[[#This Row],[Month]],1)</f>
        <v>45505</v>
      </c>
    </row>
    <row r="8240" spans="1:12" x14ac:dyDescent="0.25">
      <c r="A8240" s="3" t="s">
        <v>9433</v>
      </c>
      <c r="B8240" s="3" t="s">
        <v>9807</v>
      </c>
      <c r="C8240" s="3" t="s">
        <v>9848</v>
      </c>
      <c r="D8240">
        <v>6</v>
      </c>
      <c r="E8240">
        <v>45.56</v>
      </c>
      <c r="F8240" s="4">
        <v>45277</v>
      </c>
      <c r="G8240" s="3" t="s">
        <v>18348</v>
      </c>
      <c r="H8240" s="3" t="s">
        <v>18646</v>
      </c>
      <c r="I8240">
        <v>273.36</v>
      </c>
      <c r="J8240">
        <v>2023</v>
      </c>
      <c r="K8240">
        <v>12</v>
      </c>
      <c r="L8240" s="9">
        <f>DATE(Table1_3[[#This Row],[Year]],Table1_3[[#This Row],[Month]],1)</f>
        <v>45261</v>
      </c>
    </row>
    <row r="8241" spans="1:12" x14ac:dyDescent="0.25">
      <c r="A8241" s="3" t="s">
        <v>9434</v>
      </c>
      <c r="B8241" s="3" t="s">
        <v>9796</v>
      </c>
      <c r="C8241" s="3" t="s">
        <v>9845</v>
      </c>
      <c r="D8241">
        <v>11</v>
      </c>
      <c r="E8241">
        <v>35.369999999999997</v>
      </c>
      <c r="F8241" s="4">
        <v>45572</v>
      </c>
      <c r="G8241" s="3" t="s">
        <v>18349</v>
      </c>
      <c r="H8241" s="3" t="s">
        <v>18642</v>
      </c>
      <c r="I8241">
        <v>389.07</v>
      </c>
      <c r="J8241">
        <v>2024</v>
      </c>
      <c r="K8241">
        <v>10</v>
      </c>
      <c r="L8241" s="9">
        <f>DATE(Table1_3[[#This Row],[Year]],Table1_3[[#This Row],[Month]],1)</f>
        <v>45566</v>
      </c>
    </row>
    <row r="8242" spans="1:12" x14ac:dyDescent="0.25">
      <c r="A8242" s="3" t="s">
        <v>9435</v>
      </c>
      <c r="B8242" s="3" t="s">
        <v>9779</v>
      </c>
      <c r="C8242" s="3" t="s">
        <v>9845</v>
      </c>
      <c r="D8242">
        <v>3</v>
      </c>
      <c r="E8242">
        <v>26.7</v>
      </c>
      <c r="F8242" s="4">
        <v>45095</v>
      </c>
      <c r="G8242" s="3"/>
      <c r="H8242" s="3" t="s">
        <v>18649</v>
      </c>
      <c r="I8242">
        <v>80.099999999999994</v>
      </c>
      <c r="J8242">
        <v>2023</v>
      </c>
      <c r="K8242">
        <v>6</v>
      </c>
      <c r="L8242" s="9">
        <f>DATE(Table1_3[[#This Row],[Year]],Table1_3[[#This Row],[Month]],1)</f>
        <v>45078</v>
      </c>
    </row>
    <row r="8243" spans="1:12" x14ac:dyDescent="0.25">
      <c r="A8243" s="3" t="s">
        <v>9436</v>
      </c>
      <c r="B8243" s="3" t="s">
        <v>18654</v>
      </c>
      <c r="C8243" s="3" t="s">
        <v>9848</v>
      </c>
      <c r="D8243">
        <v>19</v>
      </c>
      <c r="E8243">
        <v>20.93</v>
      </c>
      <c r="F8243" s="4">
        <v>45637</v>
      </c>
      <c r="G8243" s="3" t="s">
        <v>17789</v>
      </c>
      <c r="H8243" s="3" t="s">
        <v>18646</v>
      </c>
      <c r="I8243">
        <v>397.67</v>
      </c>
      <c r="J8243">
        <v>2024</v>
      </c>
      <c r="K8243">
        <v>12</v>
      </c>
      <c r="L8243" s="9">
        <f>DATE(Table1_3[[#This Row],[Year]],Table1_3[[#This Row],[Month]],1)</f>
        <v>45627</v>
      </c>
    </row>
    <row r="8244" spans="1:12" x14ac:dyDescent="0.25">
      <c r="A8244" s="3" t="s">
        <v>9438</v>
      </c>
      <c r="B8244" s="3" t="s">
        <v>9781</v>
      </c>
      <c r="C8244" s="3" t="s">
        <v>9847</v>
      </c>
      <c r="D8244">
        <v>15</v>
      </c>
      <c r="E8244">
        <v>26.28</v>
      </c>
      <c r="F8244" s="4">
        <v>45242</v>
      </c>
      <c r="G8244" s="3" t="s">
        <v>18351</v>
      </c>
      <c r="H8244" s="3" t="s">
        <v>18652</v>
      </c>
      <c r="I8244">
        <v>394.20000000000005</v>
      </c>
      <c r="J8244">
        <v>2023</v>
      </c>
      <c r="K8244">
        <v>11</v>
      </c>
      <c r="L8244" s="9">
        <f>DATE(Table1_3[[#This Row],[Year]],Table1_3[[#This Row],[Month]],1)</f>
        <v>45231</v>
      </c>
    </row>
    <row r="8245" spans="1:12" x14ac:dyDescent="0.25">
      <c r="A8245" s="3" t="s">
        <v>9439</v>
      </c>
      <c r="B8245" s="3" t="s">
        <v>9793</v>
      </c>
      <c r="C8245" s="3" t="s">
        <v>9847</v>
      </c>
      <c r="D8245">
        <v>8</v>
      </c>
      <c r="E8245">
        <v>19.07</v>
      </c>
      <c r="F8245" s="4">
        <v>45143</v>
      </c>
      <c r="G8245" s="3" t="s">
        <v>18352</v>
      </c>
      <c r="H8245" s="3" t="s">
        <v>18650</v>
      </c>
      <c r="I8245">
        <v>152.56</v>
      </c>
      <c r="J8245">
        <v>2023</v>
      </c>
      <c r="K8245">
        <v>8</v>
      </c>
      <c r="L8245" s="9">
        <f>DATE(Table1_3[[#This Row],[Year]],Table1_3[[#This Row],[Month]],1)</f>
        <v>45139</v>
      </c>
    </row>
    <row r="8246" spans="1:12" x14ac:dyDescent="0.25">
      <c r="A8246" s="3" t="s">
        <v>9440</v>
      </c>
      <c r="B8246" s="3" t="s">
        <v>9779</v>
      </c>
      <c r="C8246" s="3" t="s">
        <v>9845</v>
      </c>
      <c r="D8246">
        <v>1</v>
      </c>
      <c r="E8246">
        <v>2.88</v>
      </c>
      <c r="F8246" s="4">
        <v>45347</v>
      </c>
      <c r="G8246" s="3" t="s">
        <v>18353</v>
      </c>
      <c r="H8246" s="3" t="s">
        <v>18645</v>
      </c>
      <c r="I8246">
        <v>2.88</v>
      </c>
      <c r="J8246">
        <v>2024</v>
      </c>
      <c r="K8246">
        <v>2</v>
      </c>
      <c r="L8246" s="9">
        <f>DATE(Table1_3[[#This Row],[Year]],Table1_3[[#This Row],[Month]],1)</f>
        <v>45323</v>
      </c>
    </row>
    <row r="8247" spans="1:12" x14ac:dyDescent="0.25">
      <c r="A8247" s="3" t="s">
        <v>9441</v>
      </c>
      <c r="B8247" s="3" t="s">
        <v>9793</v>
      </c>
      <c r="C8247" s="3" t="s">
        <v>9847</v>
      </c>
      <c r="D8247">
        <v>15</v>
      </c>
      <c r="E8247">
        <v>30.48</v>
      </c>
      <c r="F8247" s="4">
        <v>45345</v>
      </c>
      <c r="G8247" s="3" t="s">
        <v>18354</v>
      </c>
      <c r="H8247" s="3" t="s">
        <v>18645</v>
      </c>
      <c r="I8247">
        <v>457.2</v>
      </c>
      <c r="J8247">
        <v>2024</v>
      </c>
      <c r="K8247">
        <v>2</v>
      </c>
      <c r="L8247" s="9">
        <f>DATE(Table1_3[[#This Row],[Year]],Table1_3[[#This Row],[Month]],1)</f>
        <v>45323</v>
      </c>
    </row>
    <row r="8248" spans="1:12" x14ac:dyDescent="0.25">
      <c r="A8248" s="3" t="s">
        <v>9442</v>
      </c>
      <c r="B8248" s="3" t="s">
        <v>9792</v>
      </c>
      <c r="C8248" s="3" t="s">
        <v>9846</v>
      </c>
      <c r="D8248">
        <v>8</v>
      </c>
      <c r="E8248">
        <v>14.83</v>
      </c>
      <c r="F8248" s="4">
        <v>45388</v>
      </c>
      <c r="G8248" s="3" t="s">
        <v>18355</v>
      </c>
      <c r="H8248" s="3" t="s">
        <v>18644</v>
      </c>
      <c r="I8248">
        <v>118.64</v>
      </c>
      <c r="J8248">
        <v>2024</v>
      </c>
      <c r="K8248">
        <v>4</v>
      </c>
      <c r="L8248" s="9">
        <f>DATE(Table1_3[[#This Row],[Year]],Table1_3[[#This Row],[Month]],1)</f>
        <v>45383</v>
      </c>
    </row>
    <row r="8249" spans="1:12" x14ac:dyDescent="0.25">
      <c r="A8249" s="3" t="s">
        <v>9443</v>
      </c>
      <c r="B8249" s="3" t="s">
        <v>9809</v>
      </c>
      <c r="C8249" s="3" t="s">
        <v>9847</v>
      </c>
      <c r="D8249">
        <v>5</v>
      </c>
      <c r="E8249">
        <v>25.23</v>
      </c>
      <c r="F8249" s="4">
        <v>45069</v>
      </c>
      <c r="G8249" s="3" t="s">
        <v>18356</v>
      </c>
      <c r="H8249" s="3" t="s">
        <v>18643</v>
      </c>
      <c r="I8249">
        <v>126.15</v>
      </c>
      <c r="J8249">
        <v>2023</v>
      </c>
      <c r="K8249">
        <v>5</v>
      </c>
      <c r="L8249" s="9">
        <f>DATE(Table1_3[[#This Row],[Year]],Table1_3[[#This Row],[Month]],1)</f>
        <v>45047</v>
      </c>
    </row>
    <row r="8250" spans="1:12" x14ac:dyDescent="0.25">
      <c r="A8250" s="3" t="s">
        <v>9444</v>
      </c>
      <c r="B8250" s="3" t="s">
        <v>9844</v>
      </c>
      <c r="C8250" s="3" t="s">
        <v>9845</v>
      </c>
      <c r="D8250">
        <v>18</v>
      </c>
      <c r="E8250">
        <v>29.56</v>
      </c>
      <c r="F8250" s="4">
        <v>45297</v>
      </c>
      <c r="G8250" s="3"/>
      <c r="H8250" s="3" t="s">
        <v>18647</v>
      </c>
      <c r="I8250">
        <v>532.07999999999993</v>
      </c>
      <c r="J8250">
        <v>2024</v>
      </c>
      <c r="K8250">
        <v>1</v>
      </c>
      <c r="L8250" s="9">
        <f>DATE(Table1_3[[#This Row],[Year]],Table1_3[[#This Row],[Month]],1)</f>
        <v>45292</v>
      </c>
    </row>
    <row r="8251" spans="1:12" x14ac:dyDescent="0.25">
      <c r="A8251" s="3" t="s">
        <v>9445</v>
      </c>
      <c r="B8251" s="3" t="s">
        <v>9804</v>
      </c>
      <c r="C8251" s="3" t="s">
        <v>9848</v>
      </c>
      <c r="D8251">
        <v>8</v>
      </c>
      <c r="E8251">
        <v>5.26</v>
      </c>
      <c r="F8251" s="4">
        <v>45383</v>
      </c>
      <c r="G8251" s="3"/>
      <c r="H8251" s="3" t="s">
        <v>18644</v>
      </c>
      <c r="I8251">
        <v>42.08</v>
      </c>
      <c r="J8251">
        <v>2024</v>
      </c>
      <c r="K8251">
        <v>4</v>
      </c>
      <c r="L8251" s="9">
        <f>DATE(Table1_3[[#This Row],[Year]],Table1_3[[#This Row],[Month]],1)</f>
        <v>45383</v>
      </c>
    </row>
    <row r="8252" spans="1:12" x14ac:dyDescent="0.25">
      <c r="A8252" s="3" t="s">
        <v>9446</v>
      </c>
      <c r="B8252" s="3" t="s">
        <v>9794</v>
      </c>
      <c r="C8252" s="3" t="s">
        <v>9848</v>
      </c>
      <c r="D8252">
        <v>17</v>
      </c>
      <c r="E8252">
        <v>47.46</v>
      </c>
      <c r="F8252" s="4">
        <v>45291</v>
      </c>
      <c r="G8252" s="3" t="s">
        <v>18357</v>
      </c>
      <c r="H8252" s="3" t="s">
        <v>18646</v>
      </c>
      <c r="I8252">
        <v>806.82</v>
      </c>
      <c r="J8252">
        <v>2023</v>
      </c>
      <c r="K8252">
        <v>12</v>
      </c>
      <c r="L8252" s="9">
        <f>DATE(Table1_3[[#This Row],[Year]],Table1_3[[#This Row],[Month]],1)</f>
        <v>45261</v>
      </c>
    </row>
    <row r="8253" spans="1:12" x14ac:dyDescent="0.25">
      <c r="A8253" s="3" t="s">
        <v>9447</v>
      </c>
      <c r="B8253" s="3" t="s">
        <v>9793</v>
      </c>
      <c r="C8253" s="3" t="s">
        <v>9847</v>
      </c>
      <c r="D8253">
        <v>14</v>
      </c>
      <c r="E8253">
        <v>45.66</v>
      </c>
      <c r="F8253" s="4">
        <v>45423</v>
      </c>
      <c r="G8253" s="3" t="s">
        <v>18358</v>
      </c>
      <c r="H8253" s="3" t="s">
        <v>18643</v>
      </c>
      <c r="I8253">
        <v>639.24</v>
      </c>
      <c r="J8253">
        <v>2024</v>
      </c>
      <c r="K8253">
        <v>5</v>
      </c>
      <c r="L8253" s="9">
        <f>DATE(Table1_3[[#This Row],[Year]],Table1_3[[#This Row],[Month]],1)</f>
        <v>45413</v>
      </c>
    </row>
    <row r="8254" spans="1:12" x14ac:dyDescent="0.25">
      <c r="A8254" s="3" t="s">
        <v>9448</v>
      </c>
      <c r="B8254" s="3" t="s">
        <v>9782</v>
      </c>
      <c r="C8254" s="3" t="s">
        <v>9845</v>
      </c>
      <c r="D8254">
        <v>9</v>
      </c>
      <c r="E8254">
        <v>0.68</v>
      </c>
      <c r="F8254" s="4">
        <v>45634</v>
      </c>
      <c r="G8254" s="3" t="s">
        <v>18359</v>
      </c>
      <c r="H8254" s="3" t="s">
        <v>18646</v>
      </c>
      <c r="I8254">
        <v>6.12</v>
      </c>
      <c r="J8254">
        <v>2024</v>
      </c>
      <c r="K8254">
        <v>12</v>
      </c>
      <c r="L8254" s="9">
        <f>DATE(Table1_3[[#This Row],[Year]],Table1_3[[#This Row],[Month]],1)</f>
        <v>45627</v>
      </c>
    </row>
    <row r="8255" spans="1:12" x14ac:dyDescent="0.25">
      <c r="A8255" s="3" t="s">
        <v>9449</v>
      </c>
      <c r="B8255" s="3" t="s">
        <v>9805</v>
      </c>
      <c r="C8255" s="3" t="s">
        <v>9848</v>
      </c>
      <c r="D8255">
        <v>3</v>
      </c>
      <c r="E8255">
        <v>36.17</v>
      </c>
      <c r="F8255" s="4">
        <v>45124</v>
      </c>
      <c r="G8255" s="3" t="s">
        <v>18360</v>
      </c>
      <c r="H8255" s="3" t="s">
        <v>18648</v>
      </c>
      <c r="I8255">
        <v>108.51</v>
      </c>
      <c r="J8255">
        <v>2023</v>
      </c>
      <c r="K8255">
        <v>7</v>
      </c>
      <c r="L8255" s="9">
        <f>DATE(Table1_3[[#This Row],[Year]],Table1_3[[#This Row],[Month]],1)</f>
        <v>45108</v>
      </c>
    </row>
    <row r="8256" spans="1:12" x14ac:dyDescent="0.25">
      <c r="A8256" s="3" t="s">
        <v>9450</v>
      </c>
      <c r="B8256" s="3" t="s">
        <v>9828</v>
      </c>
      <c r="C8256" s="3" t="s">
        <v>9846</v>
      </c>
      <c r="D8256">
        <v>6</v>
      </c>
      <c r="E8256">
        <v>1.83</v>
      </c>
      <c r="F8256" s="4">
        <v>45225</v>
      </c>
      <c r="G8256" s="3" t="s">
        <v>12038</v>
      </c>
      <c r="H8256" s="3" t="s">
        <v>18642</v>
      </c>
      <c r="I8256">
        <v>10.98</v>
      </c>
      <c r="J8256">
        <v>2023</v>
      </c>
      <c r="K8256">
        <v>10</v>
      </c>
      <c r="L8256" s="9">
        <f>DATE(Table1_3[[#This Row],[Year]],Table1_3[[#This Row],[Month]],1)</f>
        <v>45200</v>
      </c>
    </row>
    <row r="8257" spans="1:12" x14ac:dyDescent="0.25">
      <c r="A8257" s="3" t="s">
        <v>9451</v>
      </c>
      <c r="B8257" s="3" t="s">
        <v>9793</v>
      </c>
      <c r="C8257" s="3" t="s">
        <v>9847</v>
      </c>
      <c r="D8257">
        <v>9</v>
      </c>
      <c r="E8257">
        <v>17.97</v>
      </c>
      <c r="F8257" s="4">
        <v>45556</v>
      </c>
      <c r="G8257" s="3" t="s">
        <v>18361</v>
      </c>
      <c r="H8257" s="3" t="s">
        <v>18653</v>
      </c>
      <c r="I8257">
        <v>161.72999999999999</v>
      </c>
      <c r="J8257">
        <v>2024</v>
      </c>
      <c r="K8257">
        <v>9</v>
      </c>
      <c r="L8257" s="9">
        <f>DATE(Table1_3[[#This Row],[Year]],Table1_3[[#This Row],[Month]],1)</f>
        <v>45536</v>
      </c>
    </row>
    <row r="8258" spans="1:12" x14ac:dyDescent="0.25">
      <c r="A8258" s="3" t="s">
        <v>9452</v>
      </c>
      <c r="B8258" s="3" t="s">
        <v>9813</v>
      </c>
      <c r="C8258" s="3" t="s">
        <v>9846</v>
      </c>
      <c r="D8258">
        <v>3</v>
      </c>
      <c r="E8258">
        <v>30.45</v>
      </c>
      <c r="F8258" s="4">
        <v>44976</v>
      </c>
      <c r="G8258" s="3" t="s">
        <v>18362</v>
      </c>
      <c r="H8258" s="3" t="s">
        <v>18645</v>
      </c>
      <c r="I8258">
        <v>91.35</v>
      </c>
      <c r="J8258">
        <v>2023</v>
      </c>
      <c r="K8258">
        <v>2</v>
      </c>
      <c r="L8258" s="9">
        <f>DATE(Table1_3[[#This Row],[Year]],Table1_3[[#This Row],[Month]],1)</f>
        <v>44958</v>
      </c>
    </row>
    <row r="8259" spans="1:12" x14ac:dyDescent="0.25">
      <c r="A8259" s="3" t="s">
        <v>9453</v>
      </c>
      <c r="B8259" s="3" t="s">
        <v>9782</v>
      </c>
      <c r="C8259" s="3" t="s">
        <v>9845</v>
      </c>
      <c r="D8259">
        <v>2</v>
      </c>
      <c r="E8259">
        <v>44.86</v>
      </c>
      <c r="F8259" s="4">
        <v>45158</v>
      </c>
      <c r="G8259" s="3" t="s">
        <v>18363</v>
      </c>
      <c r="H8259" s="3" t="s">
        <v>18650</v>
      </c>
      <c r="I8259">
        <v>89.72</v>
      </c>
      <c r="J8259">
        <v>2023</v>
      </c>
      <c r="K8259">
        <v>8</v>
      </c>
      <c r="L8259" s="9">
        <f>DATE(Table1_3[[#This Row],[Year]],Table1_3[[#This Row],[Month]],1)</f>
        <v>45139</v>
      </c>
    </row>
    <row r="8260" spans="1:12" x14ac:dyDescent="0.25">
      <c r="A8260" s="3" t="s">
        <v>9454</v>
      </c>
      <c r="B8260" s="3" t="s">
        <v>9786</v>
      </c>
      <c r="C8260" s="3" t="s">
        <v>9846</v>
      </c>
      <c r="D8260">
        <v>8</v>
      </c>
      <c r="E8260">
        <v>9.36</v>
      </c>
      <c r="F8260" s="4">
        <v>45408</v>
      </c>
      <c r="G8260" s="3" t="s">
        <v>18364</v>
      </c>
      <c r="H8260" s="3" t="s">
        <v>18644</v>
      </c>
      <c r="I8260">
        <v>74.88</v>
      </c>
      <c r="J8260">
        <v>2024</v>
      </c>
      <c r="K8260">
        <v>4</v>
      </c>
      <c r="L8260" s="9">
        <f>DATE(Table1_3[[#This Row],[Year]],Table1_3[[#This Row],[Month]],1)</f>
        <v>45383</v>
      </c>
    </row>
    <row r="8261" spans="1:12" x14ac:dyDescent="0.25">
      <c r="A8261" s="3" t="s">
        <v>9455</v>
      </c>
      <c r="B8261" s="3" t="s">
        <v>9796</v>
      </c>
      <c r="C8261" s="3" t="s">
        <v>9845</v>
      </c>
      <c r="D8261">
        <v>11</v>
      </c>
      <c r="E8261">
        <v>22.94</v>
      </c>
      <c r="F8261" s="4">
        <v>45449</v>
      </c>
      <c r="G8261" s="3" t="s">
        <v>18365</v>
      </c>
      <c r="H8261" s="3" t="s">
        <v>18649</v>
      </c>
      <c r="I8261">
        <v>252.34</v>
      </c>
      <c r="J8261">
        <v>2024</v>
      </c>
      <c r="K8261">
        <v>6</v>
      </c>
      <c r="L8261" s="9">
        <f>DATE(Table1_3[[#This Row],[Year]],Table1_3[[#This Row],[Month]],1)</f>
        <v>45444</v>
      </c>
    </row>
    <row r="8262" spans="1:12" x14ac:dyDescent="0.25">
      <c r="A8262" s="3" t="s">
        <v>9456</v>
      </c>
      <c r="B8262" s="3" t="s">
        <v>18654</v>
      </c>
      <c r="C8262" s="3" t="s">
        <v>9846</v>
      </c>
      <c r="D8262">
        <v>13</v>
      </c>
      <c r="E8262">
        <v>10.220000000000001</v>
      </c>
      <c r="F8262" s="4">
        <v>45472</v>
      </c>
      <c r="G8262" s="3" t="s">
        <v>18366</v>
      </c>
      <c r="H8262" s="3" t="s">
        <v>18649</v>
      </c>
      <c r="I8262">
        <v>132.86000000000001</v>
      </c>
      <c r="J8262">
        <v>2024</v>
      </c>
      <c r="K8262">
        <v>6</v>
      </c>
      <c r="L8262" s="9">
        <f>DATE(Table1_3[[#This Row],[Year]],Table1_3[[#This Row],[Month]],1)</f>
        <v>45444</v>
      </c>
    </row>
    <row r="8263" spans="1:12" x14ac:dyDescent="0.25">
      <c r="A8263" s="3" t="s">
        <v>9457</v>
      </c>
      <c r="B8263" s="3" t="s">
        <v>9780</v>
      </c>
      <c r="C8263" s="3" t="s">
        <v>9846</v>
      </c>
      <c r="D8263">
        <v>7</v>
      </c>
      <c r="E8263">
        <v>18.57</v>
      </c>
      <c r="F8263" s="4">
        <v>45651</v>
      </c>
      <c r="G8263" s="3" t="s">
        <v>18367</v>
      </c>
      <c r="H8263" s="3" t="s">
        <v>18646</v>
      </c>
      <c r="I8263">
        <v>129.99</v>
      </c>
      <c r="J8263">
        <v>2024</v>
      </c>
      <c r="K8263">
        <v>12</v>
      </c>
      <c r="L8263" s="9">
        <f>DATE(Table1_3[[#This Row],[Year]],Table1_3[[#This Row],[Month]],1)</f>
        <v>45627</v>
      </c>
    </row>
    <row r="8264" spans="1:12" x14ac:dyDescent="0.25">
      <c r="A8264" s="3" t="s">
        <v>9458</v>
      </c>
      <c r="B8264" s="3" t="s">
        <v>9800</v>
      </c>
      <c r="C8264" s="3" t="s">
        <v>9846</v>
      </c>
      <c r="D8264">
        <v>2</v>
      </c>
      <c r="E8264">
        <v>29.28</v>
      </c>
      <c r="F8264" s="4">
        <v>45491</v>
      </c>
      <c r="G8264" s="3" t="s">
        <v>11300</v>
      </c>
      <c r="H8264" s="3" t="s">
        <v>18648</v>
      </c>
      <c r="I8264">
        <v>58.56</v>
      </c>
      <c r="J8264">
        <v>2024</v>
      </c>
      <c r="K8264">
        <v>7</v>
      </c>
      <c r="L8264" s="9">
        <f>DATE(Table1_3[[#This Row],[Year]],Table1_3[[#This Row],[Month]],1)</f>
        <v>45474</v>
      </c>
    </row>
    <row r="8265" spans="1:12" x14ac:dyDescent="0.25">
      <c r="A8265" s="3" t="s">
        <v>9459</v>
      </c>
      <c r="B8265" s="3" t="s">
        <v>9783</v>
      </c>
      <c r="C8265" s="3" t="s">
        <v>9847</v>
      </c>
      <c r="D8265">
        <v>13</v>
      </c>
      <c r="E8265">
        <v>15.95</v>
      </c>
      <c r="F8265" s="4">
        <v>45645</v>
      </c>
      <c r="G8265" s="3"/>
      <c r="H8265" s="3" t="s">
        <v>18646</v>
      </c>
      <c r="I8265">
        <v>207.35</v>
      </c>
      <c r="J8265">
        <v>2024</v>
      </c>
      <c r="K8265">
        <v>12</v>
      </c>
      <c r="L8265" s="9">
        <f>DATE(Table1_3[[#This Row],[Year]],Table1_3[[#This Row],[Month]],1)</f>
        <v>45627</v>
      </c>
    </row>
    <row r="8266" spans="1:12" x14ac:dyDescent="0.25">
      <c r="A8266" s="3" t="s">
        <v>9460</v>
      </c>
      <c r="B8266" s="3" t="s">
        <v>9825</v>
      </c>
      <c r="C8266" s="3" t="s">
        <v>9848</v>
      </c>
      <c r="D8266">
        <v>12</v>
      </c>
      <c r="E8266">
        <v>28.3</v>
      </c>
      <c r="F8266" s="4">
        <v>45541</v>
      </c>
      <c r="G8266" s="3" t="s">
        <v>18368</v>
      </c>
      <c r="H8266" s="3" t="s">
        <v>18653</v>
      </c>
      <c r="I8266">
        <v>339.6</v>
      </c>
      <c r="J8266">
        <v>2024</v>
      </c>
      <c r="K8266">
        <v>9</v>
      </c>
      <c r="L8266" s="9">
        <f>DATE(Table1_3[[#This Row],[Year]],Table1_3[[#This Row],[Month]],1)</f>
        <v>45536</v>
      </c>
    </row>
    <row r="8267" spans="1:12" x14ac:dyDescent="0.25">
      <c r="A8267" s="3" t="s">
        <v>9461</v>
      </c>
      <c r="B8267" s="3" t="s">
        <v>9794</v>
      </c>
      <c r="C8267" s="3" t="s">
        <v>9848</v>
      </c>
      <c r="D8267">
        <v>7</v>
      </c>
      <c r="E8267">
        <v>49.53</v>
      </c>
      <c r="F8267" s="4">
        <v>45189</v>
      </c>
      <c r="G8267" s="3"/>
      <c r="H8267" s="3" t="s">
        <v>18653</v>
      </c>
      <c r="I8267">
        <v>346.71000000000004</v>
      </c>
      <c r="J8267">
        <v>2023</v>
      </c>
      <c r="K8267">
        <v>9</v>
      </c>
      <c r="L8267" s="9">
        <f>DATE(Table1_3[[#This Row],[Year]],Table1_3[[#This Row],[Month]],1)</f>
        <v>45170</v>
      </c>
    </row>
    <row r="8268" spans="1:12" x14ac:dyDescent="0.25">
      <c r="A8268" s="3" t="s">
        <v>9462</v>
      </c>
      <c r="B8268" s="3" t="s">
        <v>9819</v>
      </c>
      <c r="C8268" s="3" t="s">
        <v>9847</v>
      </c>
      <c r="D8268">
        <v>6</v>
      </c>
      <c r="E8268">
        <v>24.14</v>
      </c>
      <c r="F8268" s="4">
        <v>45681</v>
      </c>
      <c r="G8268" s="3"/>
      <c r="H8268" s="3" t="s">
        <v>18647</v>
      </c>
      <c r="I8268">
        <v>144.84</v>
      </c>
      <c r="J8268">
        <v>2025</v>
      </c>
      <c r="K8268">
        <v>1</v>
      </c>
      <c r="L8268" s="9">
        <f>DATE(Table1_3[[#This Row],[Year]],Table1_3[[#This Row],[Month]],1)</f>
        <v>45658</v>
      </c>
    </row>
    <row r="8269" spans="1:12" x14ac:dyDescent="0.25">
      <c r="A8269" s="3" t="s">
        <v>9463</v>
      </c>
      <c r="B8269" s="3" t="s">
        <v>9812</v>
      </c>
      <c r="C8269" s="3" t="s">
        <v>9846</v>
      </c>
      <c r="D8269">
        <v>8</v>
      </c>
      <c r="E8269">
        <v>26.87</v>
      </c>
      <c r="F8269" s="4">
        <v>45599</v>
      </c>
      <c r="G8269" s="3" t="s">
        <v>18369</v>
      </c>
      <c r="H8269" s="3" t="s">
        <v>18652</v>
      </c>
      <c r="I8269">
        <v>214.96</v>
      </c>
      <c r="J8269">
        <v>2024</v>
      </c>
      <c r="K8269">
        <v>11</v>
      </c>
      <c r="L8269" s="9">
        <f>DATE(Table1_3[[#This Row],[Year]],Table1_3[[#This Row],[Month]],1)</f>
        <v>45597</v>
      </c>
    </row>
    <row r="8270" spans="1:12" x14ac:dyDescent="0.25">
      <c r="A8270" s="3" t="s">
        <v>9464</v>
      </c>
      <c r="B8270" s="3" t="s">
        <v>9800</v>
      </c>
      <c r="C8270" s="3" t="s">
        <v>9846</v>
      </c>
      <c r="D8270">
        <v>2</v>
      </c>
      <c r="E8270">
        <v>48.22</v>
      </c>
      <c r="F8270" s="4">
        <v>45267</v>
      </c>
      <c r="G8270" s="3" t="s">
        <v>18370</v>
      </c>
      <c r="H8270" s="3" t="s">
        <v>18646</v>
      </c>
      <c r="I8270">
        <v>96.44</v>
      </c>
      <c r="J8270">
        <v>2023</v>
      </c>
      <c r="K8270">
        <v>12</v>
      </c>
      <c r="L8270" s="9">
        <f>DATE(Table1_3[[#This Row],[Year]],Table1_3[[#This Row],[Month]],1)</f>
        <v>45261</v>
      </c>
    </row>
    <row r="8271" spans="1:12" x14ac:dyDescent="0.25">
      <c r="A8271" s="3" t="s">
        <v>9465</v>
      </c>
      <c r="B8271" s="3" t="s">
        <v>9786</v>
      </c>
      <c r="C8271" s="3" t="s">
        <v>9846</v>
      </c>
      <c r="D8271">
        <v>12</v>
      </c>
      <c r="E8271">
        <v>43.51</v>
      </c>
      <c r="F8271" s="4">
        <v>44981</v>
      </c>
      <c r="G8271" s="3" t="s">
        <v>18371</v>
      </c>
      <c r="H8271" s="3" t="s">
        <v>18645</v>
      </c>
      <c r="I8271">
        <v>522.12</v>
      </c>
      <c r="J8271">
        <v>2023</v>
      </c>
      <c r="K8271">
        <v>2</v>
      </c>
      <c r="L8271" s="9">
        <f>DATE(Table1_3[[#This Row],[Year]],Table1_3[[#This Row],[Month]],1)</f>
        <v>44958</v>
      </c>
    </row>
    <row r="8272" spans="1:12" x14ac:dyDescent="0.25">
      <c r="A8272" s="3" t="s">
        <v>2821</v>
      </c>
      <c r="B8272" s="3" t="s">
        <v>9805</v>
      </c>
      <c r="C8272" s="3" t="s">
        <v>9848</v>
      </c>
      <c r="D8272">
        <v>7</v>
      </c>
      <c r="E8272">
        <v>2.2999999999999998</v>
      </c>
      <c r="F8272" s="4">
        <v>45027</v>
      </c>
      <c r="G8272" s="3" t="s">
        <v>12482</v>
      </c>
      <c r="H8272" s="3" t="s">
        <v>18644</v>
      </c>
      <c r="I8272">
        <v>16.099999999999998</v>
      </c>
      <c r="J8272">
        <v>2023</v>
      </c>
      <c r="K8272">
        <v>4</v>
      </c>
      <c r="L8272" s="9">
        <f>DATE(Table1_3[[#This Row],[Year]],Table1_3[[#This Row],[Month]],1)</f>
        <v>45017</v>
      </c>
    </row>
    <row r="8273" spans="1:12" x14ac:dyDescent="0.25">
      <c r="A8273" s="3" t="s">
        <v>9466</v>
      </c>
      <c r="B8273" s="3" t="s">
        <v>9794</v>
      </c>
      <c r="C8273" s="3" t="s">
        <v>9848</v>
      </c>
      <c r="D8273">
        <v>4</v>
      </c>
      <c r="E8273">
        <v>45.88</v>
      </c>
      <c r="F8273" s="4">
        <v>45477</v>
      </c>
      <c r="G8273" s="3" t="s">
        <v>18372</v>
      </c>
      <c r="H8273" s="3" t="s">
        <v>18648</v>
      </c>
      <c r="I8273">
        <v>183.52</v>
      </c>
      <c r="J8273">
        <v>2024</v>
      </c>
      <c r="K8273">
        <v>7</v>
      </c>
      <c r="L8273" s="9">
        <f>DATE(Table1_3[[#This Row],[Year]],Table1_3[[#This Row],[Month]],1)</f>
        <v>45474</v>
      </c>
    </row>
    <row r="8274" spans="1:12" x14ac:dyDescent="0.25">
      <c r="A8274" s="3" t="s">
        <v>9467</v>
      </c>
      <c r="B8274" s="3" t="s">
        <v>9792</v>
      </c>
      <c r="C8274" s="3" t="s">
        <v>9846</v>
      </c>
      <c r="D8274">
        <v>6</v>
      </c>
      <c r="E8274">
        <v>34.28</v>
      </c>
      <c r="F8274" s="4">
        <v>45542</v>
      </c>
      <c r="G8274" s="3" t="s">
        <v>18373</v>
      </c>
      <c r="H8274" s="3" t="s">
        <v>18653</v>
      </c>
      <c r="I8274">
        <v>205.68</v>
      </c>
      <c r="J8274">
        <v>2024</v>
      </c>
      <c r="K8274">
        <v>9</v>
      </c>
      <c r="L8274" s="9">
        <f>DATE(Table1_3[[#This Row],[Year]],Table1_3[[#This Row],[Month]],1)</f>
        <v>45536</v>
      </c>
    </row>
    <row r="8275" spans="1:12" x14ac:dyDescent="0.25">
      <c r="A8275" s="3" t="s">
        <v>9468</v>
      </c>
      <c r="B8275" s="3" t="s">
        <v>9805</v>
      </c>
      <c r="C8275" s="3" t="s">
        <v>9848</v>
      </c>
      <c r="D8275">
        <v>12</v>
      </c>
      <c r="E8275">
        <v>13.7</v>
      </c>
      <c r="F8275" s="4">
        <v>45319</v>
      </c>
      <c r="G8275" s="3" t="s">
        <v>18374</v>
      </c>
      <c r="H8275" s="3" t="s">
        <v>18647</v>
      </c>
      <c r="I8275">
        <v>164.39999999999998</v>
      </c>
      <c r="J8275">
        <v>2024</v>
      </c>
      <c r="K8275">
        <v>1</v>
      </c>
      <c r="L8275" s="9">
        <f>DATE(Table1_3[[#This Row],[Year]],Table1_3[[#This Row],[Month]],1)</f>
        <v>45292</v>
      </c>
    </row>
    <row r="8276" spans="1:12" x14ac:dyDescent="0.25">
      <c r="A8276" s="3" t="s">
        <v>9469</v>
      </c>
      <c r="B8276" s="3" t="s">
        <v>9781</v>
      </c>
      <c r="C8276" s="3" t="s">
        <v>9847</v>
      </c>
      <c r="D8276">
        <v>15</v>
      </c>
      <c r="E8276">
        <v>44.22</v>
      </c>
      <c r="F8276" s="4">
        <v>45585</v>
      </c>
      <c r="G8276" s="3" t="s">
        <v>18375</v>
      </c>
      <c r="H8276" s="3" t="s">
        <v>18642</v>
      </c>
      <c r="I8276">
        <v>663.3</v>
      </c>
      <c r="J8276">
        <v>2024</v>
      </c>
      <c r="K8276">
        <v>10</v>
      </c>
      <c r="L8276" s="9">
        <f>DATE(Table1_3[[#This Row],[Year]],Table1_3[[#This Row],[Month]],1)</f>
        <v>45566</v>
      </c>
    </row>
    <row r="8277" spans="1:12" x14ac:dyDescent="0.25">
      <c r="A8277" s="3" t="s">
        <v>9470</v>
      </c>
      <c r="B8277" s="3" t="s">
        <v>9794</v>
      </c>
      <c r="C8277" s="3" t="s">
        <v>9848</v>
      </c>
      <c r="D8277">
        <v>18</v>
      </c>
      <c r="E8277">
        <v>36.25</v>
      </c>
      <c r="F8277" s="4">
        <v>45630</v>
      </c>
      <c r="G8277" s="3" t="s">
        <v>18376</v>
      </c>
      <c r="H8277" s="3" t="s">
        <v>18646</v>
      </c>
      <c r="I8277">
        <v>652.5</v>
      </c>
      <c r="J8277">
        <v>2024</v>
      </c>
      <c r="K8277">
        <v>12</v>
      </c>
      <c r="L8277" s="9">
        <f>DATE(Table1_3[[#This Row],[Year]],Table1_3[[#This Row],[Month]],1)</f>
        <v>45627</v>
      </c>
    </row>
    <row r="8278" spans="1:12" x14ac:dyDescent="0.25">
      <c r="A8278" s="3" t="s">
        <v>9471</v>
      </c>
      <c r="B8278" s="3" t="s">
        <v>9788</v>
      </c>
      <c r="C8278" s="3" t="s">
        <v>9846</v>
      </c>
      <c r="D8278">
        <v>16</v>
      </c>
      <c r="E8278">
        <v>42.02</v>
      </c>
      <c r="F8278" s="4">
        <v>45206</v>
      </c>
      <c r="G8278" s="3" t="s">
        <v>18377</v>
      </c>
      <c r="H8278" s="3" t="s">
        <v>18642</v>
      </c>
      <c r="I8278">
        <v>672.32</v>
      </c>
      <c r="J8278">
        <v>2023</v>
      </c>
      <c r="K8278">
        <v>10</v>
      </c>
      <c r="L8278" s="9">
        <f>DATE(Table1_3[[#This Row],[Year]],Table1_3[[#This Row],[Month]],1)</f>
        <v>45200</v>
      </c>
    </row>
    <row r="8279" spans="1:12" x14ac:dyDescent="0.25">
      <c r="A8279" s="3" t="s">
        <v>9472</v>
      </c>
      <c r="B8279" s="3" t="s">
        <v>9789</v>
      </c>
      <c r="C8279" s="3" t="s">
        <v>9848</v>
      </c>
      <c r="E8279">
        <v>5.32</v>
      </c>
      <c r="F8279" s="4">
        <v>45523</v>
      </c>
      <c r="G8279" s="3" t="s">
        <v>18378</v>
      </c>
      <c r="H8279" s="3" t="s">
        <v>18650</v>
      </c>
      <c r="J8279">
        <v>2024</v>
      </c>
      <c r="K8279">
        <v>8</v>
      </c>
      <c r="L8279" s="9">
        <f>DATE(Table1_3[[#This Row],[Year]],Table1_3[[#This Row],[Month]],1)</f>
        <v>45505</v>
      </c>
    </row>
    <row r="8280" spans="1:12" x14ac:dyDescent="0.25">
      <c r="A8280" s="3" t="s">
        <v>9473</v>
      </c>
      <c r="B8280" s="3" t="s">
        <v>9798</v>
      </c>
      <c r="C8280" s="3" t="s">
        <v>9848</v>
      </c>
      <c r="D8280">
        <v>6</v>
      </c>
      <c r="E8280">
        <v>8.8000000000000007</v>
      </c>
      <c r="F8280" s="4">
        <v>45292</v>
      </c>
      <c r="G8280" s="3" t="s">
        <v>18379</v>
      </c>
      <c r="H8280" s="3" t="s">
        <v>18647</v>
      </c>
      <c r="I8280">
        <v>52.800000000000004</v>
      </c>
      <c r="J8280">
        <v>2024</v>
      </c>
      <c r="K8280">
        <v>1</v>
      </c>
      <c r="L8280" s="9">
        <f>DATE(Table1_3[[#This Row],[Year]],Table1_3[[#This Row],[Month]],1)</f>
        <v>45292</v>
      </c>
    </row>
    <row r="8281" spans="1:12" x14ac:dyDescent="0.25">
      <c r="A8281" s="3" t="s">
        <v>9474</v>
      </c>
      <c r="B8281" s="3" t="s">
        <v>9780</v>
      </c>
      <c r="C8281" s="3" t="s">
        <v>9846</v>
      </c>
      <c r="D8281">
        <v>16</v>
      </c>
      <c r="E8281">
        <v>15.55</v>
      </c>
      <c r="F8281" s="4">
        <v>45531</v>
      </c>
      <c r="G8281" s="3" t="s">
        <v>18380</v>
      </c>
      <c r="H8281" s="3" t="s">
        <v>18650</v>
      </c>
      <c r="I8281">
        <v>248.8</v>
      </c>
      <c r="J8281">
        <v>2024</v>
      </c>
      <c r="K8281">
        <v>8</v>
      </c>
      <c r="L8281" s="9">
        <f>DATE(Table1_3[[#This Row],[Year]],Table1_3[[#This Row],[Month]],1)</f>
        <v>45505</v>
      </c>
    </row>
    <row r="8282" spans="1:12" x14ac:dyDescent="0.25">
      <c r="A8282" s="3" t="s">
        <v>9475</v>
      </c>
      <c r="B8282" s="3" t="s">
        <v>9804</v>
      </c>
      <c r="C8282" s="3" t="s">
        <v>9848</v>
      </c>
      <c r="D8282">
        <v>1</v>
      </c>
      <c r="E8282">
        <v>38.26</v>
      </c>
      <c r="F8282" s="4">
        <v>45213</v>
      </c>
      <c r="G8282" s="3" t="s">
        <v>16981</v>
      </c>
      <c r="H8282" s="3" t="s">
        <v>18642</v>
      </c>
      <c r="I8282">
        <v>38.26</v>
      </c>
      <c r="J8282">
        <v>2023</v>
      </c>
      <c r="K8282">
        <v>10</v>
      </c>
      <c r="L8282" s="9">
        <f>DATE(Table1_3[[#This Row],[Year]],Table1_3[[#This Row],[Month]],1)</f>
        <v>45200</v>
      </c>
    </row>
    <row r="8283" spans="1:12" x14ac:dyDescent="0.25">
      <c r="A8283" s="3" t="s">
        <v>9476</v>
      </c>
      <c r="B8283" s="3" t="s">
        <v>9794</v>
      </c>
      <c r="C8283" s="3" t="s">
        <v>9848</v>
      </c>
      <c r="D8283">
        <v>3</v>
      </c>
      <c r="E8283">
        <v>49.54</v>
      </c>
      <c r="F8283" s="4">
        <v>45069</v>
      </c>
      <c r="G8283" s="3" t="s">
        <v>10984</v>
      </c>
      <c r="H8283" s="3" t="s">
        <v>18643</v>
      </c>
      <c r="I8283">
        <v>148.62</v>
      </c>
      <c r="J8283">
        <v>2023</v>
      </c>
      <c r="K8283">
        <v>5</v>
      </c>
      <c r="L8283" s="9">
        <f>DATE(Table1_3[[#This Row],[Year]],Table1_3[[#This Row],[Month]],1)</f>
        <v>45047</v>
      </c>
    </row>
    <row r="8284" spans="1:12" x14ac:dyDescent="0.25">
      <c r="A8284" s="3" t="s">
        <v>9477</v>
      </c>
      <c r="B8284" s="3" t="s">
        <v>18654</v>
      </c>
      <c r="C8284" s="3" t="s">
        <v>9848</v>
      </c>
      <c r="D8284">
        <v>4</v>
      </c>
      <c r="E8284">
        <v>19.48</v>
      </c>
      <c r="F8284" s="4">
        <v>45157</v>
      </c>
      <c r="G8284" s="3" t="s">
        <v>15841</v>
      </c>
      <c r="H8284" s="3" t="s">
        <v>18650</v>
      </c>
      <c r="I8284">
        <v>77.92</v>
      </c>
      <c r="J8284">
        <v>2023</v>
      </c>
      <c r="K8284">
        <v>8</v>
      </c>
      <c r="L8284" s="9">
        <f>DATE(Table1_3[[#This Row],[Year]],Table1_3[[#This Row],[Month]],1)</f>
        <v>45139</v>
      </c>
    </row>
    <row r="8285" spans="1:12" x14ac:dyDescent="0.25">
      <c r="A8285" s="3" t="s">
        <v>9478</v>
      </c>
      <c r="B8285" s="3" t="s">
        <v>9791</v>
      </c>
      <c r="C8285" s="3" t="s">
        <v>9845</v>
      </c>
      <c r="D8285">
        <v>20</v>
      </c>
      <c r="E8285">
        <v>23.12</v>
      </c>
      <c r="F8285" s="4">
        <v>45697</v>
      </c>
      <c r="G8285" s="3" t="s">
        <v>18381</v>
      </c>
      <c r="H8285" s="3" t="s">
        <v>18645</v>
      </c>
      <c r="I8285">
        <v>462.40000000000003</v>
      </c>
      <c r="J8285">
        <v>2025</v>
      </c>
      <c r="K8285">
        <v>2</v>
      </c>
      <c r="L8285" s="9">
        <f>DATE(Table1_3[[#This Row],[Year]],Table1_3[[#This Row],[Month]],1)</f>
        <v>45689</v>
      </c>
    </row>
    <row r="8286" spans="1:12" x14ac:dyDescent="0.25">
      <c r="A8286" s="3" t="s">
        <v>9479</v>
      </c>
      <c r="B8286" s="3" t="s">
        <v>9811</v>
      </c>
      <c r="C8286" s="3" t="s">
        <v>9848</v>
      </c>
      <c r="D8286">
        <v>20</v>
      </c>
      <c r="E8286">
        <v>8.49</v>
      </c>
      <c r="F8286" s="4">
        <v>45153</v>
      </c>
      <c r="G8286" s="3" t="s">
        <v>18382</v>
      </c>
      <c r="H8286" s="3" t="s">
        <v>18650</v>
      </c>
      <c r="I8286">
        <v>169.8</v>
      </c>
      <c r="J8286">
        <v>2023</v>
      </c>
      <c r="K8286">
        <v>8</v>
      </c>
      <c r="L8286" s="9">
        <f>DATE(Table1_3[[#This Row],[Year]],Table1_3[[#This Row],[Month]],1)</f>
        <v>45139</v>
      </c>
    </row>
    <row r="8287" spans="1:12" x14ac:dyDescent="0.25">
      <c r="A8287" s="3" t="s">
        <v>9480</v>
      </c>
      <c r="B8287" s="3" t="s">
        <v>9788</v>
      </c>
      <c r="C8287" s="3" t="s">
        <v>9846</v>
      </c>
      <c r="D8287">
        <v>18</v>
      </c>
      <c r="E8287">
        <v>41.32</v>
      </c>
      <c r="F8287" s="4">
        <v>45696</v>
      </c>
      <c r="G8287" s="3" t="s">
        <v>18383</v>
      </c>
      <c r="H8287" s="3" t="s">
        <v>18645</v>
      </c>
      <c r="I8287">
        <v>743.76</v>
      </c>
      <c r="J8287">
        <v>2025</v>
      </c>
      <c r="K8287">
        <v>2</v>
      </c>
      <c r="L8287" s="9">
        <f>DATE(Table1_3[[#This Row],[Year]],Table1_3[[#This Row],[Month]],1)</f>
        <v>45689</v>
      </c>
    </row>
    <row r="8288" spans="1:12" x14ac:dyDescent="0.25">
      <c r="A8288" s="3" t="s">
        <v>9481</v>
      </c>
      <c r="B8288" s="3" t="s">
        <v>9783</v>
      </c>
      <c r="C8288" s="3" t="s">
        <v>9847</v>
      </c>
      <c r="D8288">
        <v>3</v>
      </c>
      <c r="E8288">
        <v>23.62</v>
      </c>
      <c r="F8288" s="4">
        <v>45339</v>
      </c>
      <c r="G8288" s="3" t="s">
        <v>18384</v>
      </c>
      <c r="H8288" s="3" t="s">
        <v>18645</v>
      </c>
      <c r="I8288">
        <v>70.86</v>
      </c>
      <c r="J8288">
        <v>2024</v>
      </c>
      <c r="K8288">
        <v>2</v>
      </c>
      <c r="L8288" s="9">
        <f>DATE(Table1_3[[#This Row],[Year]],Table1_3[[#This Row],[Month]],1)</f>
        <v>45323</v>
      </c>
    </row>
    <row r="8289" spans="1:12" x14ac:dyDescent="0.25">
      <c r="A8289" s="3" t="s">
        <v>9482</v>
      </c>
      <c r="B8289" s="3" t="s">
        <v>9793</v>
      </c>
      <c r="C8289" s="3" t="s">
        <v>9847</v>
      </c>
      <c r="D8289">
        <v>19</v>
      </c>
      <c r="E8289">
        <v>43.97</v>
      </c>
      <c r="F8289" s="4">
        <v>45105</v>
      </c>
      <c r="G8289" s="3" t="s">
        <v>18385</v>
      </c>
      <c r="H8289" s="3" t="s">
        <v>18649</v>
      </c>
      <c r="I8289">
        <v>835.43</v>
      </c>
      <c r="J8289">
        <v>2023</v>
      </c>
      <c r="K8289">
        <v>6</v>
      </c>
      <c r="L8289" s="9">
        <f>DATE(Table1_3[[#This Row],[Year]],Table1_3[[#This Row],[Month]],1)</f>
        <v>45078</v>
      </c>
    </row>
    <row r="8290" spans="1:12" x14ac:dyDescent="0.25">
      <c r="A8290" s="3" t="s">
        <v>9483</v>
      </c>
      <c r="B8290" s="3" t="s">
        <v>9792</v>
      </c>
      <c r="C8290" s="3" t="s">
        <v>9846</v>
      </c>
      <c r="D8290">
        <v>8</v>
      </c>
      <c r="E8290">
        <v>43.37</v>
      </c>
      <c r="F8290" s="4">
        <v>45127</v>
      </c>
      <c r="G8290" s="3" t="s">
        <v>18386</v>
      </c>
      <c r="H8290" s="3" t="s">
        <v>18648</v>
      </c>
      <c r="I8290">
        <v>346.96</v>
      </c>
      <c r="J8290">
        <v>2023</v>
      </c>
      <c r="K8290">
        <v>7</v>
      </c>
      <c r="L8290" s="9">
        <f>DATE(Table1_3[[#This Row],[Year]],Table1_3[[#This Row],[Month]],1)</f>
        <v>45108</v>
      </c>
    </row>
    <row r="8291" spans="1:12" x14ac:dyDescent="0.25">
      <c r="A8291" s="3" t="s">
        <v>9484</v>
      </c>
      <c r="B8291" s="3" t="s">
        <v>9786</v>
      </c>
      <c r="C8291" s="3" t="s">
        <v>9846</v>
      </c>
      <c r="D8291">
        <v>7</v>
      </c>
      <c r="E8291">
        <v>18.440000000000001</v>
      </c>
      <c r="F8291" s="4">
        <v>45347</v>
      </c>
      <c r="G8291" s="3" t="s">
        <v>18387</v>
      </c>
      <c r="H8291" s="3" t="s">
        <v>18645</v>
      </c>
      <c r="I8291">
        <v>129.08000000000001</v>
      </c>
      <c r="J8291">
        <v>2024</v>
      </c>
      <c r="K8291">
        <v>2</v>
      </c>
      <c r="L8291" s="9">
        <f>DATE(Table1_3[[#This Row],[Year]],Table1_3[[#This Row],[Month]],1)</f>
        <v>45323</v>
      </c>
    </row>
    <row r="8292" spans="1:12" x14ac:dyDescent="0.25">
      <c r="A8292" s="3" t="s">
        <v>9485</v>
      </c>
      <c r="B8292" s="3" t="s">
        <v>9779</v>
      </c>
      <c r="C8292" s="3" t="s">
        <v>9845</v>
      </c>
      <c r="D8292">
        <v>14</v>
      </c>
      <c r="E8292">
        <v>15.8</v>
      </c>
      <c r="F8292" s="4">
        <v>45374</v>
      </c>
      <c r="G8292" s="3" t="s">
        <v>18388</v>
      </c>
      <c r="H8292" s="3" t="s">
        <v>18651</v>
      </c>
      <c r="I8292">
        <v>221.20000000000002</v>
      </c>
      <c r="J8292">
        <v>2024</v>
      </c>
      <c r="K8292">
        <v>3</v>
      </c>
      <c r="L8292" s="9">
        <f>DATE(Table1_3[[#This Row],[Year]],Table1_3[[#This Row],[Month]],1)</f>
        <v>45352</v>
      </c>
    </row>
    <row r="8293" spans="1:12" x14ac:dyDescent="0.25">
      <c r="A8293" s="3" t="s">
        <v>9486</v>
      </c>
      <c r="B8293" s="3" t="s">
        <v>9791</v>
      </c>
      <c r="C8293" s="3" t="s">
        <v>9845</v>
      </c>
      <c r="D8293">
        <v>9</v>
      </c>
      <c r="E8293">
        <v>8.7200000000000006</v>
      </c>
      <c r="F8293" s="4">
        <v>45205</v>
      </c>
      <c r="G8293" s="3" t="s">
        <v>18389</v>
      </c>
      <c r="H8293" s="3" t="s">
        <v>18642</v>
      </c>
      <c r="I8293">
        <v>78.48</v>
      </c>
      <c r="J8293">
        <v>2023</v>
      </c>
      <c r="K8293">
        <v>10</v>
      </c>
      <c r="L8293" s="9">
        <f>DATE(Table1_3[[#This Row],[Year]],Table1_3[[#This Row],[Month]],1)</f>
        <v>45200</v>
      </c>
    </row>
    <row r="8294" spans="1:12" x14ac:dyDescent="0.25">
      <c r="A8294" s="3" t="s">
        <v>9487</v>
      </c>
      <c r="B8294" s="3" t="s">
        <v>9788</v>
      </c>
      <c r="C8294" s="3" t="s">
        <v>9846</v>
      </c>
      <c r="D8294">
        <v>7</v>
      </c>
      <c r="E8294">
        <v>44.73</v>
      </c>
      <c r="F8294" s="4">
        <v>45405</v>
      </c>
      <c r="G8294" s="3" t="s">
        <v>18390</v>
      </c>
      <c r="H8294" s="3" t="s">
        <v>18644</v>
      </c>
      <c r="I8294">
        <v>313.10999999999996</v>
      </c>
      <c r="J8294">
        <v>2024</v>
      </c>
      <c r="K8294">
        <v>4</v>
      </c>
      <c r="L8294" s="9">
        <f>DATE(Table1_3[[#This Row],[Year]],Table1_3[[#This Row],[Month]],1)</f>
        <v>45383</v>
      </c>
    </row>
    <row r="8295" spans="1:12" x14ac:dyDescent="0.25">
      <c r="A8295" s="3" t="s">
        <v>9488</v>
      </c>
      <c r="B8295" s="3" t="s">
        <v>9788</v>
      </c>
      <c r="C8295" s="3" t="s">
        <v>9846</v>
      </c>
      <c r="D8295">
        <v>11</v>
      </c>
      <c r="E8295">
        <v>11.26</v>
      </c>
      <c r="F8295" s="4">
        <v>45082</v>
      </c>
      <c r="G8295" s="3" t="s">
        <v>18391</v>
      </c>
      <c r="H8295" s="3" t="s">
        <v>18649</v>
      </c>
      <c r="I8295">
        <v>123.86</v>
      </c>
      <c r="J8295">
        <v>2023</v>
      </c>
      <c r="K8295">
        <v>6</v>
      </c>
      <c r="L8295" s="9">
        <f>DATE(Table1_3[[#This Row],[Year]],Table1_3[[#This Row],[Month]],1)</f>
        <v>45078</v>
      </c>
    </row>
    <row r="8296" spans="1:12" x14ac:dyDescent="0.25">
      <c r="A8296" s="3" t="s">
        <v>9489</v>
      </c>
      <c r="B8296" s="3" t="s">
        <v>9799</v>
      </c>
      <c r="C8296" s="3" t="s">
        <v>9847</v>
      </c>
      <c r="D8296">
        <v>12</v>
      </c>
      <c r="E8296">
        <v>27.93</v>
      </c>
      <c r="F8296" s="4">
        <v>45400</v>
      </c>
      <c r="G8296" s="3" t="s">
        <v>18392</v>
      </c>
      <c r="H8296" s="3" t="s">
        <v>18644</v>
      </c>
      <c r="I8296">
        <v>335.15999999999997</v>
      </c>
      <c r="J8296">
        <v>2024</v>
      </c>
      <c r="K8296">
        <v>4</v>
      </c>
      <c r="L8296" s="9">
        <f>DATE(Table1_3[[#This Row],[Year]],Table1_3[[#This Row],[Month]],1)</f>
        <v>45383</v>
      </c>
    </row>
    <row r="8297" spans="1:12" x14ac:dyDescent="0.25">
      <c r="A8297" s="3" t="s">
        <v>9490</v>
      </c>
      <c r="B8297" s="3" t="s">
        <v>9837</v>
      </c>
      <c r="C8297" s="3" t="s">
        <v>9847</v>
      </c>
      <c r="D8297">
        <v>20</v>
      </c>
      <c r="E8297">
        <v>33.26</v>
      </c>
      <c r="F8297" s="4">
        <v>45101</v>
      </c>
      <c r="G8297" s="3" t="s">
        <v>16582</v>
      </c>
      <c r="H8297" s="3" t="s">
        <v>18649</v>
      </c>
      <c r="I8297">
        <v>665.19999999999993</v>
      </c>
      <c r="J8297">
        <v>2023</v>
      </c>
      <c r="K8297">
        <v>6</v>
      </c>
      <c r="L8297" s="9">
        <f>DATE(Table1_3[[#This Row],[Year]],Table1_3[[#This Row],[Month]],1)</f>
        <v>45078</v>
      </c>
    </row>
    <row r="8298" spans="1:12" x14ac:dyDescent="0.25">
      <c r="A8298" s="3" t="s">
        <v>9491</v>
      </c>
      <c r="B8298" s="3" t="s">
        <v>9827</v>
      </c>
      <c r="C8298" s="3" t="s">
        <v>9846</v>
      </c>
      <c r="D8298">
        <v>2</v>
      </c>
      <c r="E8298">
        <v>22.17</v>
      </c>
      <c r="F8298" s="4">
        <v>45009</v>
      </c>
      <c r="G8298" s="3" t="s">
        <v>18393</v>
      </c>
      <c r="H8298" s="3" t="s">
        <v>18651</v>
      </c>
      <c r="I8298">
        <v>44.34</v>
      </c>
      <c r="J8298">
        <v>2023</v>
      </c>
      <c r="K8298">
        <v>3</v>
      </c>
      <c r="L8298" s="9">
        <f>DATE(Table1_3[[#This Row],[Year]],Table1_3[[#This Row],[Month]],1)</f>
        <v>44986</v>
      </c>
    </row>
    <row r="8299" spans="1:12" x14ac:dyDescent="0.25">
      <c r="A8299" s="3" t="s">
        <v>9492</v>
      </c>
      <c r="B8299" s="3" t="s">
        <v>9804</v>
      </c>
      <c r="C8299" s="3" t="s">
        <v>9848</v>
      </c>
      <c r="D8299">
        <v>9</v>
      </c>
      <c r="E8299">
        <v>22.27</v>
      </c>
      <c r="F8299" s="4">
        <v>45389</v>
      </c>
      <c r="G8299" s="3" t="s">
        <v>18394</v>
      </c>
      <c r="H8299" s="3" t="s">
        <v>18644</v>
      </c>
      <c r="I8299">
        <v>200.43</v>
      </c>
      <c r="J8299">
        <v>2024</v>
      </c>
      <c r="K8299">
        <v>4</v>
      </c>
      <c r="L8299" s="9">
        <f>DATE(Table1_3[[#This Row],[Year]],Table1_3[[#This Row],[Month]],1)</f>
        <v>45383</v>
      </c>
    </row>
    <row r="8300" spans="1:12" x14ac:dyDescent="0.25">
      <c r="A8300" s="3" t="s">
        <v>9496</v>
      </c>
      <c r="B8300" s="3" t="s">
        <v>9833</v>
      </c>
      <c r="C8300" s="3" t="s">
        <v>9845</v>
      </c>
      <c r="D8300">
        <v>16</v>
      </c>
      <c r="E8300">
        <v>14.93</v>
      </c>
      <c r="F8300" s="4">
        <v>45294</v>
      </c>
      <c r="G8300" s="3" t="s">
        <v>16744</v>
      </c>
      <c r="H8300" s="3" t="s">
        <v>18647</v>
      </c>
      <c r="I8300">
        <v>238.88</v>
      </c>
      <c r="J8300">
        <v>2024</v>
      </c>
      <c r="K8300">
        <v>1</v>
      </c>
      <c r="L8300" s="9">
        <f>DATE(Table1_3[[#This Row],[Year]],Table1_3[[#This Row],[Month]],1)</f>
        <v>45292</v>
      </c>
    </row>
    <row r="8301" spans="1:12" x14ac:dyDescent="0.25">
      <c r="A8301" s="3" t="s">
        <v>9497</v>
      </c>
      <c r="B8301" s="3" t="s">
        <v>9830</v>
      </c>
      <c r="C8301" s="3" t="s">
        <v>9846</v>
      </c>
      <c r="D8301">
        <v>12</v>
      </c>
      <c r="E8301">
        <v>29.02</v>
      </c>
      <c r="F8301" s="4">
        <v>45436</v>
      </c>
      <c r="G8301" s="3" t="s">
        <v>18398</v>
      </c>
      <c r="H8301" s="3" t="s">
        <v>18643</v>
      </c>
      <c r="I8301">
        <v>348.24</v>
      </c>
      <c r="J8301">
        <v>2024</v>
      </c>
      <c r="K8301">
        <v>5</v>
      </c>
      <c r="L8301" s="9">
        <f>DATE(Table1_3[[#This Row],[Year]],Table1_3[[#This Row],[Month]],1)</f>
        <v>45413</v>
      </c>
    </row>
    <row r="8302" spans="1:12" x14ac:dyDescent="0.25">
      <c r="A8302" s="3" t="s">
        <v>9499</v>
      </c>
      <c r="B8302" s="3" t="s">
        <v>9792</v>
      </c>
      <c r="C8302" s="3" t="s">
        <v>9846</v>
      </c>
      <c r="D8302">
        <v>1</v>
      </c>
      <c r="E8302">
        <v>46.73</v>
      </c>
      <c r="F8302" s="4">
        <v>45556</v>
      </c>
      <c r="G8302" s="3" t="s">
        <v>18400</v>
      </c>
      <c r="H8302" s="3" t="s">
        <v>18653</v>
      </c>
      <c r="I8302">
        <v>46.73</v>
      </c>
      <c r="J8302">
        <v>2024</v>
      </c>
      <c r="K8302">
        <v>9</v>
      </c>
      <c r="L8302" s="9">
        <f>DATE(Table1_3[[#This Row],[Year]],Table1_3[[#This Row],[Month]],1)</f>
        <v>45536</v>
      </c>
    </row>
    <row r="8303" spans="1:12" x14ac:dyDescent="0.25">
      <c r="A8303" s="3" t="s">
        <v>9500</v>
      </c>
      <c r="B8303" s="3" t="s">
        <v>9780</v>
      </c>
      <c r="C8303" s="3" t="s">
        <v>9846</v>
      </c>
      <c r="D8303">
        <v>10</v>
      </c>
      <c r="E8303">
        <v>49.43</v>
      </c>
      <c r="F8303" s="4">
        <v>45429</v>
      </c>
      <c r="G8303" s="3" t="s">
        <v>18401</v>
      </c>
      <c r="H8303" s="3" t="s">
        <v>18643</v>
      </c>
      <c r="I8303">
        <v>494.3</v>
      </c>
      <c r="J8303">
        <v>2024</v>
      </c>
      <c r="K8303">
        <v>5</v>
      </c>
      <c r="L8303" s="9">
        <f>DATE(Table1_3[[#This Row],[Year]],Table1_3[[#This Row],[Month]],1)</f>
        <v>45413</v>
      </c>
    </row>
    <row r="8304" spans="1:12" x14ac:dyDescent="0.25">
      <c r="A8304" s="3" t="s">
        <v>9501</v>
      </c>
      <c r="B8304" s="3" t="s">
        <v>9789</v>
      </c>
      <c r="C8304" s="3" t="s">
        <v>9848</v>
      </c>
      <c r="D8304">
        <v>5</v>
      </c>
      <c r="E8304">
        <v>2.6</v>
      </c>
      <c r="F8304" s="4">
        <v>45137</v>
      </c>
      <c r="G8304" s="3" t="s">
        <v>18402</v>
      </c>
      <c r="H8304" s="3" t="s">
        <v>18648</v>
      </c>
      <c r="I8304">
        <v>13</v>
      </c>
      <c r="J8304">
        <v>2023</v>
      </c>
      <c r="K8304">
        <v>7</v>
      </c>
      <c r="L8304" s="9">
        <f>DATE(Table1_3[[#This Row],[Year]],Table1_3[[#This Row],[Month]],1)</f>
        <v>45108</v>
      </c>
    </row>
    <row r="8305" spans="1:12" x14ac:dyDescent="0.25">
      <c r="A8305" s="3" t="s">
        <v>9502</v>
      </c>
      <c r="B8305" s="3" t="s">
        <v>9779</v>
      </c>
      <c r="C8305" s="3" t="s">
        <v>9845</v>
      </c>
      <c r="D8305">
        <v>20</v>
      </c>
      <c r="E8305">
        <v>40.9</v>
      </c>
      <c r="F8305" s="4">
        <v>45369</v>
      </c>
      <c r="G8305" s="3" t="s">
        <v>18403</v>
      </c>
      <c r="H8305" s="3" t="s">
        <v>18651</v>
      </c>
      <c r="I8305">
        <v>818</v>
      </c>
      <c r="J8305">
        <v>2024</v>
      </c>
      <c r="K8305">
        <v>3</v>
      </c>
      <c r="L8305" s="9">
        <f>DATE(Table1_3[[#This Row],[Year]],Table1_3[[#This Row],[Month]],1)</f>
        <v>45352</v>
      </c>
    </row>
    <row r="8306" spans="1:12" x14ac:dyDescent="0.25">
      <c r="A8306" s="3" t="s">
        <v>9503</v>
      </c>
      <c r="B8306" s="3" t="s">
        <v>9833</v>
      </c>
      <c r="C8306" s="3" t="s">
        <v>9845</v>
      </c>
      <c r="D8306">
        <v>18</v>
      </c>
      <c r="E8306">
        <v>3.57</v>
      </c>
      <c r="F8306" s="4">
        <v>45207</v>
      </c>
      <c r="G8306" s="3" t="s">
        <v>18404</v>
      </c>
      <c r="H8306" s="3" t="s">
        <v>18642</v>
      </c>
      <c r="I8306">
        <v>64.259999999999991</v>
      </c>
      <c r="J8306">
        <v>2023</v>
      </c>
      <c r="K8306">
        <v>10</v>
      </c>
      <c r="L8306" s="9">
        <f>DATE(Table1_3[[#This Row],[Year]],Table1_3[[#This Row],[Month]],1)</f>
        <v>45200</v>
      </c>
    </row>
    <row r="8307" spans="1:12" x14ac:dyDescent="0.25">
      <c r="A8307" s="3" t="s">
        <v>9504</v>
      </c>
      <c r="B8307" s="3" t="s">
        <v>9799</v>
      </c>
      <c r="C8307" s="3" t="s">
        <v>9847</v>
      </c>
      <c r="D8307">
        <v>3</v>
      </c>
      <c r="E8307">
        <v>15.8</v>
      </c>
      <c r="F8307" s="4">
        <v>45065</v>
      </c>
      <c r="G8307" s="3" t="s">
        <v>16580</v>
      </c>
      <c r="H8307" s="3" t="s">
        <v>18643</v>
      </c>
      <c r="I8307">
        <v>47.400000000000006</v>
      </c>
      <c r="J8307">
        <v>2023</v>
      </c>
      <c r="K8307">
        <v>5</v>
      </c>
      <c r="L8307" s="9">
        <f>DATE(Table1_3[[#This Row],[Year]],Table1_3[[#This Row],[Month]],1)</f>
        <v>45047</v>
      </c>
    </row>
    <row r="8308" spans="1:12" x14ac:dyDescent="0.25">
      <c r="A8308" s="3" t="s">
        <v>9505</v>
      </c>
      <c r="B8308" s="3" t="s">
        <v>9842</v>
      </c>
      <c r="C8308" s="3" t="s">
        <v>9845</v>
      </c>
      <c r="D8308">
        <v>12</v>
      </c>
      <c r="E8308">
        <v>2.15</v>
      </c>
      <c r="F8308" s="4">
        <v>45425</v>
      </c>
      <c r="G8308" s="3" t="s">
        <v>18405</v>
      </c>
      <c r="H8308" s="3" t="s">
        <v>18643</v>
      </c>
      <c r="I8308">
        <v>25.799999999999997</v>
      </c>
      <c r="J8308">
        <v>2024</v>
      </c>
      <c r="K8308">
        <v>5</v>
      </c>
      <c r="L8308" s="9">
        <f>DATE(Table1_3[[#This Row],[Year]],Table1_3[[#This Row],[Month]],1)</f>
        <v>45413</v>
      </c>
    </row>
    <row r="8309" spans="1:12" x14ac:dyDescent="0.25">
      <c r="A8309" s="3" t="s">
        <v>9506</v>
      </c>
      <c r="B8309" s="3" t="s">
        <v>9797</v>
      </c>
      <c r="C8309" s="3" t="s">
        <v>9846</v>
      </c>
      <c r="D8309">
        <v>6</v>
      </c>
      <c r="E8309">
        <v>8.02</v>
      </c>
      <c r="F8309" s="4">
        <v>45263</v>
      </c>
      <c r="G8309" s="3" t="s">
        <v>18406</v>
      </c>
      <c r="H8309" s="3" t="s">
        <v>18646</v>
      </c>
      <c r="I8309">
        <v>48.12</v>
      </c>
      <c r="J8309">
        <v>2023</v>
      </c>
      <c r="K8309">
        <v>12</v>
      </c>
      <c r="L8309" s="9">
        <f>DATE(Table1_3[[#This Row],[Year]],Table1_3[[#This Row],[Month]],1)</f>
        <v>45261</v>
      </c>
    </row>
    <row r="8310" spans="1:12" x14ac:dyDescent="0.25">
      <c r="A8310" s="3" t="s">
        <v>9507</v>
      </c>
      <c r="B8310" s="3" t="s">
        <v>9836</v>
      </c>
      <c r="C8310" s="3" t="s">
        <v>9845</v>
      </c>
      <c r="D8310">
        <v>20</v>
      </c>
      <c r="E8310">
        <v>46.15</v>
      </c>
      <c r="F8310" s="4">
        <v>45331</v>
      </c>
      <c r="G8310" s="3" t="s">
        <v>18407</v>
      </c>
      <c r="H8310" s="3" t="s">
        <v>18645</v>
      </c>
      <c r="I8310">
        <v>923</v>
      </c>
      <c r="J8310">
        <v>2024</v>
      </c>
      <c r="K8310">
        <v>2</v>
      </c>
      <c r="L8310" s="9">
        <f>DATE(Table1_3[[#This Row],[Year]],Table1_3[[#This Row],[Month]],1)</f>
        <v>45323</v>
      </c>
    </row>
    <row r="8311" spans="1:12" x14ac:dyDescent="0.25">
      <c r="A8311" s="3" t="s">
        <v>9508</v>
      </c>
      <c r="B8311" s="3" t="s">
        <v>9800</v>
      </c>
      <c r="C8311" s="3" t="s">
        <v>9846</v>
      </c>
      <c r="D8311">
        <v>11</v>
      </c>
      <c r="E8311">
        <v>5.78</v>
      </c>
      <c r="F8311" s="4">
        <v>45673</v>
      </c>
      <c r="G8311" s="3" t="s">
        <v>18408</v>
      </c>
      <c r="H8311" s="3" t="s">
        <v>18647</v>
      </c>
      <c r="I8311">
        <v>63.580000000000005</v>
      </c>
      <c r="J8311">
        <v>2025</v>
      </c>
      <c r="K8311">
        <v>1</v>
      </c>
      <c r="L8311" s="9">
        <f>DATE(Table1_3[[#This Row],[Year]],Table1_3[[#This Row],[Month]],1)</f>
        <v>45658</v>
      </c>
    </row>
    <row r="8312" spans="1:12" x14ac:dyDescent="0.25">
      <c r="A8312" s="3" t="s">
        <v>9510</v>
      </c>
      <c r="B8312" s="3" t="s">
        <v>9812</v>
      </c>
      <c r="C8312" s="3" t="s">
        <v>9846</v>
      </c>
      <c r="D8312">
        <v>2</v>
      </c>
      <c r="E8312">
        <v>34.590000000000003</v>
      </c>
      <c r="F8312" s="4">
        <v>45252</v>
      </c>
      <c r="G8312" s="3" t="s">
        <v>18410</v>
      </c>
      <c r="H8312" s="3" t="s">
        <v>18652</v>
      </c>
      <c r="I8312">
        <v>69.180000000000007</v>
      </c>
      <c r="J8312">
        <v>2023</v>
      </c>
      <c r="K8312">
        <v>11</v>
      </c>
      <c r="L8312" s="9">
        <f>DATE(Table1_3[[#This Row],[Year]],Table1_3[[#This Row],[Month]],1)</f>
        <v>45231</v>
      </c>
    </row>
    <row r="8313" spans="1:12" x14ac:dyDescent="0.25">
      <c r="A8313" s="3" t="s">
        <v>9511</v>
      </c>
      <c r="B8313" s="3" t="s">
        <v>9826</v>
      </c>
      <c r="C8313" s="3" t="s">
        <v>9846</v>
      </c>
      <c r="D8313">
        <v>3</v>
      </c>
      <c r="E8313">
        <v>14.64</v>
      </c>
      <c r="F8313" s="4">
        <v>45300</v>
      </c>
      <c r="G8313" s="3" t="s">
        <v>18411</v>
      </c>
      <c r="H8313" s="3" t="s">
        <v>18647</v>
      </c>
      <c r="I8313">
        <v>43.92</v>
      </c>
      <c r="J8313">
        <v>2024</v>
      </c>
      <c r="K8313">
        <v>1</v>
      </c>
      <c r="L8313" s="9">
        <f>DATE(Table1_3[[#This Row],[Year]],Table1_3[[#This Row],[Month]],1)</f>
        <v>45292</v>
      </c>
    </row>
    <row r="8314" spans="1:12" x14ac:dyDescent="0.25">
      <c r="A8314" s="3" t="s">
        <v>9512</v>
      </c>
      <c r="B8314" s="3" t="s">
        <v>9805</v>
      </c>
      <c r="C8314" s="3" t="s">
        <v>9848</v>
      </c>
      <c r="D8314">
        <v>17</v>
      </c>
      <c r="E8314">
        <v>24.48</v>
      </c>
      <c r="F8314" s="4">
        <v>45453</v>
      </c>
      <c r="G8314" s="3" t="s">
        <v>18412</v>
      </c>
      <c r="H8314" s="3" t="s">
        <v>18649</v>
      </c>
      <c r="I8314">
        <v>416.16</v>
      </c>
      <c r="J8314">
        <v>2024</v>
      </c>
      <c r="K8314">
        <v>6</v>
      </c>
      <c r="L8314" s="9">
        <f>DATE(Table1_3[[#This Row],[Year]],Table1_3[[#This Row],[Month]],1)</f>
        <v>45444</v>
      </c>
    </row>
    <row r="8315" spans="1:12" x14ac:dyDescent="0.25">
      <c r="A8315" s="3" t="s">
        <v>9514</v>
      </c>
      <c r="B8315" s="3" t="s">
        <v>9812</v>
      </c>
      <c r="C8315" s="3" t="s">
        <v>9846</v>
      </c>
      <c r="D8315">
        <v>11</v>
      </c>
      <c r="E8315">
        <v>49.1</v>
      </c>
      <c r="F8315" s="4">
        <v>45332</v>
      </c>
      <c r="G8315" s="3" t="s">
        <v>18414</v>
      </c>
      <c r="H8315" s="3" t="s">
        <v>18645</v>
      </c>
      <c r="I8315">
        <v>540.1</v>
      </c>
      <c r="J8315">
        <v>2024</v>
      </c>
      <c r="K8315">
        <v>2</v>
      </c>
      <c r="L8315" s="9">
        <f>DATE(Table1_3[[#This Row],[Year]],Table1_3[[#This Row],[Month]],1)</f>
        <v>45323</v>
      </c>
    </row>
    <row r="8316" spans="1:12" x14ac:dyDescent="0.25">
      <c r="A8316" s="3" t="s">
        <v>9515</v>
      </c>
      <c r="B8316" s="3" t="s">
        <v>9840</v>
      </c>
      <c r="C8316" s="3" t="s">
        <v>9848</v>
      </c>
      <c r="D8316">
        <v>12</v>
      </c>
      <c r="E8316">
        <v>4.88</v>
      </c>
      <c r="F8316" s="4">
        <v>45598</v>
      </c>
      <c r="G8316" s="3"/>
      <c r="H8316" s="3" t="s">
        <v>18652</v>
      </c>
      <c r="I8316">
        <v>58.56</v>
      </c>
      <c r="J8316">
        <v>2024</v>
      </c>
      <c r="K8316">
        <v>11</v>
      </c>
      <c r="L8316" s="9">
        <f>DATE(Table1_3[[#This Row],[Year]],Table1_3[[#This Row],[Month]],1)</f>
        <v>45597</v>
      </c>
    </row>
    <row r="8317" spans="1:12" x14ac:dyDescent="0.25">
      <c r="A8317" s="3" t="s">
        <v>9516</v>
      </c>
      <c r="B8317" s="3" t="s">
        <v>9843</v>
      </c>
      <c r="C8317" s="3" t="s">
        <v>9846</v>
      </c>
      <c r="E8317">
        <v>8.59</v>
      </c>
      <c r="F8317" s="4">
        <v>45190</v>
      </c>
      <c r="G8317" s="3" t="s">
        <v>10680</v>
      </c>
      <c r="H8317" s="3" t="s">
        <v>18653</v>
      </c>
      <c r="J8317">
        <v>2023</v>
      </c>
      <c r="K8317">
        <v>9</v>
      </c>
      <c r="L8317" s="9">
        <f>DATE(Table1_3[[#This Row],[Year]],Table1_3[[#This Row],[Month]],1)</f>
        <v>45170</v>
      </c>
    </row>
    <row r="8318" spans="1:12" x14ac:dyDescent="0.25">
      <c r="A8318" s="3" t="s">
        <v>9517</v>
      </c>
      <c r="B8318" s="3" t="s">
        <v>9791</v>
      </c>
      <c r="C8318" s="3" t="s">
        <v>9845</v>
      </c>
      <c r="D8318">
        <v>11</v>
      </c>
      <c r="E8318">
        <v>35.71</v>
      </c>
      <c r="F8318" s="4">
        <v>45327</v>
      </c>
      <c r="G8318" s="3"/>
      <c r="H8318" s="3" t="s">
        <v>18645</v>
      </c>
      <c r="I8318">
        <v>392.81</v>
      </c>
      <c r="J8318">
        <v>2024</v>
      </c>
      <c r="K8318">
        <v>2</v>
      </c>
      <c r="L8318" s="9">
        <f>DATE(Table1_3[[#This Row],[Year]],Table1_3[[#This Row],[Month]],1)</f>
        <v>45323</v>
      </c>
    </row>
    <row r="8319" spans="1:12" x14ac:dyDescent="0.25">
      <c r="A8319" s="3" t="s">
        <v>9518</v>
      </c>
      <c r="B8319" s="3" t="s">
        <v>9812</v>
      </c>
      <c r="C8319" s="3" t="s">
        <v>9846</v>
      </c>
      <c r="D8319">
        <v>16</v>
      </c>
      <c r="E8319">
        <v>47.47</v>
      </c>
      <c r="F8319" s="4">
        <v>45265</v>
      </c>
      <c r="G8319" s="3" t="s">
        <v>18415</v>
      </c>
      <c r="H8319" s="3" t="s">
        <v>18646</v>
      </c>
      <c r="I8319">
        <v>759.52</v>
      </c>
      <c r="J8319">
        <v>2023</v>
      </c>
      <c r="K8319">
        <v>12</v>
      </c>
      <c r="L8319" s="9">
        <f>DATE(Table1_3[[#This Row],[Year]],Table1_3[[#This Row],[Month]],1)</f>
        <v>45261</v>
      </c>
    </row>
    <row r="8320" spans="1:12" x14ac:dyDescent="0.25">
      <c r="A8320" s="3" t="s">
        <v>9519</v>
      </c>
      <c r="B8320" s="3" t="s">
        <v>9830</v>
      </c>
      <c r="C8320" s="3" t="s">
        <v>9846</v>
      </c>
      <c r="D8320">
        <v>13</v>
      </c>
      <c r="E8320">
        <v>11.26</v>
      </c>
      <c r="F8320" s="4">
        <v>45097</v>
      </c>
      <c r="G8320" s="3" t="s">
        <v>18416</v>
      </c>
      <c r="H8320" s="3" t="s">
        <v>18649</v>
      </c>
      <c r="I8320">
        <v>146.38</v>
      </c>
      <c r="J8320">
        <v>2023</v>
      </c>
      <c r="K8320">
        <v>6</v>
      </c>
      <c r="L8320" s="9">
        <f>DATE(Table1_3[[#This Row],[Year]],Table1_3[[#This Row],[Month]],1)</f>
        <v>45078</v>
      </c>
    </row>
    <row r="8321" spans="1:12" x14ac:dyDescent="0.25">
      <c r="A8321" s="3" t="s">
        <v>9520</v>
      </c>
      <c r="B8321" s="3" t="s">
        <v>9786</v>
      </c>
      <c r="C8321" s="3" t="s">
        <v>9846</v>
      </c>
      <c r="D8321">
        <v>17</v>
      </c>
      <c r="E8321">
        <v>34.19</v>
      </c>
      <c r="F8321" s="4">
        <v>45099</v>
      </c>
      <c r="G8321" s="3" t="s">
        <v>18417</v>
      </c>
      <c r="H8321" s="3" t="s">
        <v>18649</v>
      </c>
      <c r="I8321">
        <v>581.23</v>
      </c>
      <c r="J8321">
        <v>2023</v>
      </c>
      <c r="K8321">
        <v>6</v>
      </c>
      <c r="L8321" s="9">
        <f>DATE(Table1_3[[#This Row],[Year]],Table1_3[[#This Row],[Month]],1)</f>
        <v>45078</v>
      </c>
    </row>
    <row r="8322" spans="1:12" x14ac:dyDescent="0.25">
      <c r="A8322" s="3" t="s">
        <v>9522</v>
      </c>
      <c r="B8322" s="3" t="s">
        <v>9782</v>
      </c>
      <c r="C8322" s="3" t="s">
        <v>9845</v>
      </c>
      <c r="D8322">
        <v>15</v>
      </c>
      <c r="E8322">
        <v>16.600000000000001</v>
      </c>
      <c r="F8322" s="4">
        <v>45173</v>
      </c>
      <c r="G8322" s="3" t="s">
        <v>18419</v>
      </c>
      <c r="H8322" s="3" t="s">
        <v>18653</v>
      </c>
      <c r="I8322">
        <v>249.00000000000003</v>
      </c>
      <c r="J8322">
        <v>2023</v>
      </c>
      <c r="K8322">
        <v>9</v>
      </c>
      <c r="L8322" s="9">
        <f>DATE(Table1_3[[#This Row],[Year]],Table1_3[[#This Row],[Month]],1)</f>
        <v>45170</v>
      </c>
    </row>
    <row r="8323" spans="1:12" x14ac:dyDescent="0.25">
      <c r="A8323" s="3" t="s">
        <v>9523</v>
      </c>
      <c r="B8323" s="3" t="s">
        <v>9815</v>
      </c>
      <c r="C8323" s="3" t="s">
        <v>9847</v>
      </c>
      <c r="D8323">
        <v>18</v>
      </c>
      <c r="E8323">
        <v>8.32</v>
      </c>
      <c r="F8323" s="4">
        <v>45452</v>
      </c>
      <c r="G8323" s="3"/>
      <c r="H8323" s="3" t="s">
        <v>18649</v>
      </c>
      <c r="I8323">
        <v>149.76</v>
      </c>
      <c r="J8323">
        <v>2024</v>
      </c>
      <c r="K8323">
        <v>6</v>
      </c>
      <c r="L8323" s="9">
        <f>DATE(Table1_3[[#This Row],[Year]],Table1_3[[#This Row],[Month]],1)</f>
        <v>45444</v>
      </c>
    </row>
    <row r="8324" spans="1:12" x14ac:dyDescent="0.25">
      <c r="A8324" s="3" t="s">
        <v>9524</v>
      </c>
      <c r="B8324" s="3" t="s">
        <v>9780</v>
      </c>
      <c r="C8324" s="3" t="s">
        <v>9846</v>
      </c>
      <c r="D8324">
        <v>20</v>
      </c>
      <c r="E8324">
        <v>36.21</v>
      </c>
      <c r="F8324" s="4">
        <v>45512</v>
      </c>
      <c r="G8324" s="3" t="s">
        <v>10513</v>
      </c>
      <c r="H8324" s="3" t="s">
        <v>18650</v>
      </c>
      <c r="I8324">
        <v>724.2</v>
      </c>
      <c r="J8324">
        <v>2024</v>
      </c>
      <c r="K8324">
        <v>8</v>
      </c>
      <c r="L8324" s="9">
        <f>DATE(Table1_3[[#This Row],[Year]],Table1_3[[#This Row],[Month]],1)</f>
        <v>45505</v>
      </c>
    </row>
    <row r="8325" spans="1:12" x14ac:dyDescent="0.25">
      <c r="A8325" s="3" t="s">
        <v>9525</v>
      </c>
      <c r="B8325" s="3" t="s">
        <v>9818</v>
      </c>
      <c r="C8325" s="3" t="s">
        <v>9847</v>
      </c>
      <c r="D8325">
        <v>5</v>
      </c>
      <c r="E8325">
        <v>26.5</v>
      </c>
      <c r="F8325" s="4">
        <v>45357</v>
      </c>
      <c r="G8325" s="3" t="s">
        <v>18420</v>
      </c>
      <c r="H8325" s="3" t="s">
        <v>18651</v>
      </c>
      <c r="I8325">
        <v>132.5</v>
      </c>
      <c r="J8325">
        <v>2024</v>
      </c>
      <c r="K8325">
        <v>3</v>
      </c>
      <c r="L8325" s="9">
        <f>DATE(Table1_3[[#This Row],[Year]],Table1_3[[#This Row],[Month]],1)</f>
        <v>45352</v>
      </c>
    </row>
    <row r="8326" spans="1:12" x14ac:dyDescent="0.25">
      <c r="A8326" s="3" t="s">
        <v>9526</v>
      </c>
      <c r="B8326" s="3" t="s">
        <v>9794</v>
      </c>
      <c r="C8326" s="3" t="s">
        <v>9848</v>
      </c>
      <c r="D8326">
        <v>3</v>
      </c>
      <c r="E8326">
        <v>37.21</v>
      </c>
      <c r="F8326" s="4">
        <v>45406</v>
      </c>
      <c r="G8326" s="3" t="s">
        <v>18421</v>
      </c>
      <c r="H8326" s="3" t="s">
        <v>18644</v>
      </c>
      <c r="I8326">
        <v>111.63</v>
      </c>
      <c r="J8326">
        <v>2024</v>
      </c>
      <c r="K8326">
        <v>4</v>
      </c>
      <c r="L8326" s="9">
        <f>DATE(Table1_3[[#This Row],[Year]],Table1_3[[#This Row],[Month]],1)</f>
        <v>45383</v>
      </c>
    </row>
    <row r="8327" spans="1:12" x14ac:dyDescent="0.25">
      <c r="A8327" s="3" t="s">
        <v>9527</v>
      </c>
      <c r="B8327" s="3" t="s">
        <v>9780</v>
      </c>
      <c r="C8327" s="3" t="s">
        <v>9846</v>
      </c>
      <c r="E8327">
        <v>43.48</v>
      </c>
      <c r="F8327" s="4">
        <v>45423</v>
      </c>
      <c r="G8327" s="3" t="s">
        <v>18422</v>
      </c>
      <c r="H8327" s="3" t="s">
        <v>18643</v>
      </c>
      <c r="J8327">
        <v>2024</v>
      </c>
      <c r="K8327">
        <v>5</v>
      </c>
      <c r="L8327" s="9">
        <f>DATE(Table1_3[[#This Row],[Year]],Table1_3[[#This Row],[Month]],1)</f>
        <v>45413</v>
      </c>
    </row>
    <row r="8328" spans="1:12" x14ac:dyDescent="0.25">
      <c r="A8328" s="3" t="s">
        <v>9528</v>
      </c>
      <c r="B8328" s="3" t="s">
        <v>9804</v>
      </c>
      <c r="C8328" s="3" t="s">
        <v>9848</v>
      </c>
      <c r="D8328">
        <v>13</v>
      </c>
      <c r="E8328">
        <v>37.82</v>
      </c>
      <c r="F8328" s="4">
        <v>45462</v>
      </c>
      <c r="G8328" s="3" t="s">
        <v>12820</v>
      </c>
      <c r="H8328" s="3" t="s">
        <v>18649</v>
      </c>
      <c r="I8328">
        <v>491.66</v>
      </c>
      <c r="J8328">
        <v>2024</v>
      </c>
      <c r="K8328">
        <v>6</v>
      </c>
      <c r="L8328" s="9">
        <f>DATE(Table1_3[[#This Row],[Year]],Table1_3[[#This Row],[Month]],1)</f>
        <v>45444</v>
      </c>
    </row>
    <row r="8329" spans="1:12" x14ac:dyDescent="0.25">
      <c r="A8329" s="3" t="s">
        <v>9529</v>
      </c>
      <c r="B8329" s="3" t="s">
        <v>9800</v>
      </c>
      <c r="C8329" s="3" t="s">
        <v>9846</v>
      </c>
      <c r="D8329">
        <v>5</v>
      </c>
      <c r="E8329">
        <v>33.65</v>
      </c>
      <c r="F8329" s="4">
        <v>45080</v>
      </c>
      <c r="G8329" s="3" t="s">
        <v>18423</v>
      </c>
      <c r="H8329" s="3" t="s">
        <v>18649</v>
      </c>
      <c r="I8329">
        <v>168.25</v>
      </c>
      <c r="J8329">
        <v>2023</v>
      </c>
      <c r="K8329">
        <v>6</v>
      </c>
      <c r="L8329" s="9">
        <f>DATE(Table1_3[[#This Row],[Year]],Table1_3[[#This Row],[Month]],1)</f>
        <v>45078</v>
      </c>
    </row>
    <row r="8330" spans="1:12" x14ac:dyDescent="0.25">
      <c r="A8330" s="3" t="s">
        <v>9531</v>
      </c>
      <c r="B8330" s="3" t="s">
        <v>9809</v>
      </c>
      <c r="C8330" s="3" t="s">
        <v>9847</v>
      </c>
      <c r="D8330">
        <v>14</v>
      </c>
      <c r="E8330">
        <v>12.08</v>
      </c>
      <c r="F8330" s="4">
        <v>45364</v>
      </c>
      <c r="G8330" s="3" t="s">
        <v>18425</v>
      </c>
      <c r="H8330" s="3" t="s">
        <v>18651</v>
      </c>
      <c r="I8330">
        <v>169.12</v>
      </c>
      <c r="J8330">
        <v>2024</v>
      </c>
      <c r="K8330">
        <v>3</v>
      </c>
      <c r="L8330" s="9">
        <f>DATE(Table1_3[[#This Row],[Year]],Table1_3[[#This Row],[Month]],1)</f>
        <v>45352</v>
      </c>
    </row>
    <row r="8331" spans="1:12" x14ac:dyDescent="0.25">
      <c r="A8331" s="3" t="s">
        <v>9533</v>
      </c>
      <c r="B8331" s="3" t="s">
        <v>9779</v>
      </c>
      <c r="C8331" s="3" t="s">
        <v>9845</v>
      </c>
      <c r="D8331">
        <v>3</v>
      </c>
      <c r="E8331">
        <v>47.57</v>
      </c>
      <c r="F8331" s="4">
        <v>45039</v>
      </c>
      <c r="G8331" s="3" t="s">
        <v>18427</v>
      </c>
      <c r="H8331" s="3" t="s">
        <v>18644</v>
      </c>
      <c r="I8331">
        <v>142.71</v>
      </c>
      <c r="J8331">
        <v>2023</v>
      </c>
      <c r="K8331">
        <v>4</v>
      </c>
      <c r="L8331" s="9">
        <f>DATE(Table1_3[[#This Row],[Year]],Table1_3[[#This Row],[Month]],1)</f>
        <v>45017</v>
      </c>
    </row>
    <row r="8332" spans="1:12" x14ac:dyDescent="0.25">
      <c r="A8332" s="3" t="s">
        <v>9535</v>
      </c>
      <c r="B8332" s="3" t="s">
        <v>9782</v>
      </c>
      <c r="C8332" s="3" t="s">
        <v>9845</v>
      </c>
      <c r="D8332">
        <v>1</v>
      </c>
      <c r="E8332">
        <v>39.44</v>
      </c>
      <c r="F8332" s="4">
        <v>45600</v>
      </c>
      <c r="G8332" s="3" t="s">
        <v>18429</v>
      </c>
      <c r="H8332" s="3" t="s">
        <v>18652</v>
      </c>
      <c r="I8332">
        <v>39.44</v>
      </c>
      <c r="J8332">
        <v>2024</v>
      </c>
      <c r="K8332">
        <v>11</v>
      </c>
      <c r="L8332" s="9">
        <f>DATE(Table1_3[[#This Row],[Year]],Table1_3[[#This Row],[Month]],1)</f>
        <v>45597</v>
      </c>
    </row>
    <row r="8333" spans="1:12" x14ac:dyDescent="0.25">
      <c r="A8333" s="3" t="s">
        <v>9536</v>
      </c>
      <c r="B8333" s="3" t="s">
        <v>9779</v>
      </c>
      <c r="C8333" s="3" t="s">
        <v>9845</v>
      </c>
      <c r="D8333">
        <v>7</v>
      </c>
      <c r="E8333">
        <v>37.49</v>
      </c>
      <c r="F8333" s="4">
        <v>45072</v>
      </c>
      <c r="G8333" s="3" t="s">
        <v>18430</v>
      </c>
      <c r="H8333" s="3" t="s">
        <v>18643</v>
      </c>
      <c r="I8333">
        <v>262.43</v>
      </c>
      <c r="J8333">
        <v>2023</v>
      </c>
      <c r="K8333">
        <v>5</v>
      </c>
      <c r="L8333" s="9">
        <f>DATE(Table1_3[[#This Row],[Year]],Table1_3[[#This Row],[Month]],1)</f>
        <v>45047</v>
      </c>
    </row>
    <row r="8334" spans="1:12" x14ac:dyDescent="0.25">
      <c r="A8334" s="3" t="s">
        <v>9537</v>
      </c>
      <c r="B8334" s="3" t="s">
        <v>9795</v>
      </c>
      <c r="C8334" s="3" t="s">
        <v>9847</v>
      </c>
      <c r="D8334">
        <v>17</v>
      </c>
      <c r="E8334">
        <v>45.34</v>
      </c>
      <c r="F8334" s="4">
        <v>45060</v>
      </c>
      <c r="G8334" s="3" t="s">
        <v>18431</v>
      </c>
      <c r="H8334" s="3" t="s">
        <v>18643</v>
      </c>
      <c r="I8334">
        <v>770.78000000000009</v>
      </c>
      <c r="J8334">
        <v>2023</v>
      </c>
      <c r="K8334">
        <v>5</v>
      </c>
      <c r="L8334" s="9">
        <f>DATE(Table1_3[[#This Row],[Year]],Table1_3[[#This Row],[Month]],1)</f>
        <v>45047</v>
      </c>
    </row>
    <row r="8335" spans="1:12" x14ac:dyDescent="0.25">
      <c r="A8335" s="3" t="s">
        <v>9538</v>
      </c>
      <c r="B8335" s="3" t="s">
        <v>18654</v>
      </c>
      <c r="C8335" s="3" t="s">
        <v>9848</v>
      </c>
      <c r="D8335">
        <v>2</v>
      </c>
      <c r="E8335">
        <v>17.47</v>
      </c>
      <c r="F8335" s="4">
        <v>45452</v>
      </c>
      <c r="G8335" s="3" t="s">
        <v>18432</v>
      </c>
      <c r="H8335" s="3" t="s">
        <v>18649</v>
      </c>
      <c r="I8335">
        <v>34.94</v>
      </c>
      <c r="J8335">
        <v>2024</v>
      </c>
      <c r="K8335">
        <v>6</v>
      </c>
      <c r="L8335" s="9">
        <f>DATE(Table1_3[[#This Row],[Year]],Table1_3[[#This Row],[Month]],1)</f>
        <v>45444</v>
      </c>
    </row>
    <row r="8336" spans="1:12" x14ac:dyDescent="0.25">
      <c r="A8336" s="3" t="s">
        <v>9540</v>
      </c>
      <c r="B8336" s="3" t="s">
        <v>9779</v>
      </c>
      <c r="C8336" s="3" t="s">
        <v>9845</v>
      </c>
      <c r="D8336">
        <v>6</v>
      </c>
      <c r="E8336">
        <v>44.8</v>
      </c>
      <c r="F8336" s="4">
        <v>45632</v>
      </c>
      <c r="G8336" s="3" t="s">
        <v>18434</v>
      </c>
      <c r="H8336" s="3" t="s">
        <v>18646</v>
      </c>
      <c r="I8336">
        <v>268.79999999999995</v>
      </c>
      <c r="J8336">
        <v>2024</v>
      </c>
      <c r="K8336">
        <v>12</v>
      </c>
      <c r="L8336" s="9">
        <f>DATE(Table1_3[[#This Row],[Year]],Table1_3[[#This Row],[Month]],1)</f>
        <v>45627</v>
      </c>
    </row>
    <row r="8337" spans="1:12" x14ac:dyDescent="0.25">
      <c r="A8337" s="3" t="s">
        <v>9541</v>
      </c>
      <c r="B8337" s="3" t="s">
        <v>9792</v>
      </c>
      <c r="C8337" s="3" t="s">
        <v>9846</v>
      </c>
      <c r="D8337">
        <v>17</v>
      </c>
      <c r="E8337">
        <v>21.84</v>
      </c>
      <c r="F8337" s="4">
        <v>45097</v>
      </c>
      <c r="G8337" s="3" t="s">
        <v>11268</v>
      </c>
      <c r="H8337" s="3" t="s">
        <v>18649</v>
      </c>
      <c r="I8337">
        <v>371.28</v>
      </c>
      <c r="J8337">
        <v>2023</v>
      </c>
      <c r="K8337">
        <v>6</v>
      </c>
      <c r="L8337" s="9">
        <f>DATE(Table1_3[[#This Row],[Year]],Table1_3[[#This Row],[Month]],1)</f>
        <v>45078</v>
      </c>
    </row>
    <row r="8338" spans="1:12" x14ac:dyDescent="0.25">
      <c r="A8338" s="3" t="s">
        <v>9542</v>
      </c>
      <c r="B8338" s="3" t="s">
        <v>9809</v>
      </c>
      <c r="C8338" s="3" t="s">
        <v>9847</v>
      </c>
      <c r="D8338">
        <v>18</v>
      </c>
      <c r="E8338">
        <v>45.17</v>
      </c>
      <c r="F8338" s="4">
        <v>45219</v>
      </c>
      <c r="G8338" s="3" t="s">
        <v>18435</v>
      </c>
      <c r="H8338" s="3" t="s">
        <v>18642</v>
      </c>
      <c r="I8338">
        <v>813.06000000000006</v>
      </c>
      <c r="J8338">
        <v>2023</v>
      </c>
      <c r="K8338">
        <v>10</v>
      </c>
      <c r="L8338" s="9">
        <f>DATE(Table1_3[[#This Row],[Year]],Table1_3[[#This Row],[Month]],1)</f>
        <v>45200</v>
      </c>
    </row>
    <row r="8339" spans="1:12" x14ac:dyDescent="0.25">
      <c r="A8339" s="3" t="s">
        <v>9543</v>
      </c>
      <c r="B8339" s="3" t="s">
        <v>9798</v>
      </c>
      <c r="C8339" s="3" t="s">
        <v>9848</v>
      </c>
      <c r="D8339">
        <v>3</v>
      </c>
      <c r="E8339">
        <v>31.15</v>
      </c>
      <c r="F8339" s="4">
        <v>45186</v>
      </c>
      <c r="G8339" s="3" t="s">
        <v>18436</v>
      </c>
      <c r="H8339" s="3" t="s">
        <v>18653</v>
      </c>
      <c r="I8339">
        <v>93.449999999999989</v>
      </c>
      <c r="J8339">
        <v>2023</v>
      </c>
      <c r="K8339">
        <v>9</v>
      </c>
      <c r="L8339" s="9">
        <f>DATE(Table1_3[[#This Row],[Year]],Table1_3[[#This Row],[Month]],1)</f>
        <v>45170</v>
      </c>
    </row>
    <row r="8340" spans="1:12" x14ac:dyDescent="0.25">
      <c r="A8340" s="3" t="s">
        <v>9544</v>
      </c>
      <c r="B8340" s="3" t="s">
        <v>9799</v>
      </c>
      <c r="C8340" s="3" t="s">
        <v>9847</v>
      </c>
      <c r="D8340">
        <v>17</v>
      </c>
      <c r="E8340">
        <v>32.49</v>
      </c>
      <c r="F8340" s="4">
        <v>45656</v>
      </c>
      <c r="G8340" s="3" t="s">
        <v>18437</v>
      </c>
      <c r="H8340" s="3" t="s">
        <v>18646</v>
      </c>
      <c r="I8340">
        <v>552.33000000000004</v>
      </c>
      <c r="J8340">
        <v>2024</v>
      </c>
      <c r="K8340">
        <v>12</v>
      </c>
      <c r="L8340" s="9">
        <f>DATE(Table1_3[[#This Row],[Year]],Table1_3[[#This Row],[Month]],1)</f>
        <v>45627</v>
      </c>
    </row>
    <row r="8341" spans="1:12" x14ac:dyDescent="0.25">
      <c r="A8341" s="3" t="s">
        <v>9545</v>
      </c>
      <c r="B8341" s="3" t="s">
        <v>9787</v>
      </c>
      <c r="C8341" s="3" t="s">
        <v>9845</v>
      </c>
      <c r="D8341">
        <v>15</v>
      </c>
      <c r="E8341">
        <v>22.97</v>
      </c>
      <c r="F8341" s="4">
        <v>45083</v>
      </c>
      <c r="G8341" s="3" t="s">
        <v>12117</v>
      </c>
      <c r="H8341" s="3" t="s">
        <v>18649</v>
      </c>
      <c r="I8341">
        <v>344.54999999999995</v>
      </c>
      <c r="J8341">
        <v>2023</v>
      </c>
      <c r="K8341">
        <v>6</v>
      </c>
      <c r="L8341" s="9">
        <f>DATE(Table1_3[[#This Row],[Year]],Table1_3[[#This Row],[Month]],1)</f>
        <v>45078</v>
      </c>
    </row>
    <row r="8342" spans="1:12" x14ac:dyDescent="0.25">
      <c r="A8342" s="3" t="s">
        <v>9546</v>
      </c>
      <c r="B8342" s="3" t="s">
        <v>9783</v>
      </c>
      <c r="C8342" s="3" t="s">
        <v>9847</v>
      </c>
      <c r="D8342">
        <v>5</v>
      </c>
      <c r="E8342">
        <v>12.46</v>
      </c>
      <c r="F8342" s="4">
        <v>45124</v>
      </c>
      <c r="G8342" s="3" t="s">
        <v>18438</v>
      </c>
      <c r="H8342" s="3" t="s">
        <v>18648</v>
      </c>
      <c r="I8342">
        <v>62.300000000000004</v>
      </c>
      <c r="J8342">
        <v>2023</v>
      </c>
      <c r="K8342">
        <v>7</v>
      </c>
      <c r="L8342" s="9">
        <f>DATE(Table1_3[[#This Row],[Year]],Table1_3[[#This Row],[Month]],1)</f>
        <v>45108</v>
      </c>
    </row>
    <row r="8343" spans="1:12" x14ac:dyDescent="0.25">
      <c r="A8343" s="3" t="s">
        <v>9548</v>
      </c>
      <c r="B8343" s="3" t="s">
        <v>9782</v>
      </c>
      <c r="C8343" s="3" t="s">
        <v>9845</v>
      </c>
      <c r="D8343">
        <v>9</v>
      </c>
      <c r="E8343">
        <v>26.01</v>
      </c>
      <c r="F8343" s="4">
        <v>44997</v>
      </c>
      <c r="G8343" s="3" t="s">
        <v>18440</v>
      </c>
      <c r="H8343" s="3" t="s">
        <v>18651</v>
      </c>
      <c r="I8343">
        <v>234.09</v>
      </c>
      <c r="J8343">
        <v>2023</v>
      </c>
      <c r="K8343">
        <v>3</v>
      </c>
      <c r="L8343" s="9">
        <f>DATE(Table1_3[[#This Row],[Year]],Table1_3[[#This Row],[Month]],1)</f>
        <v>44986</v>
      </c>
    </row>
    <row r="8344" spans="1:12" x14ac:dyDescent="0.25">
      <c r="A8344" s="3" t="s">
        <v>9549</v>
      </c>
      <c r="B8344" s="3" t="s">
        <v>18654</v>
      </c>
      <c r="C8344" s="3" t="s">
        <v>9845</v>
      </c>
      <c r="D8344">
        <v>18</v>
      </c>
      <c r="E8344">
        <v>42.15</v>
      </c>
      <c r="F8344" s="4">
        <v>45367</v>
      </c>
      <c r="G8344" s="3" t="s">
        <v>12668</v>
      </c>
      <c r="H8344" s="3" t="s">
        <v>18651</v>
      </c>
      <c r="I8344">
        <v>758.69999999999993</v>
      </c>
      <c r="J8344">
        <v>2024</v>
      </c>
      <c r="K8344">
        <v>3</v>
      </c>
      <c r="L8344" s="9">
        <f>DATE(Table1_3[[#This Row],[Year]],Table1_3[[#This Row],[Month]],1)</f>
        <v>45352</v>
      </c>
    </row>
    <row r="8345" spans="1:12" x14ac:dyDescent="0.25">
      <c r="A8345" s="3" t="s">
        <v>6240</v>
      </c>
      <c r="B8345" s="3" t="s">
        <v>9787</v>
      </c>
      <c r="C8345" s="3" t="s">
        <v>9845</v>
      </c>
      <c r="D8345">
        <v>11</v>
      </c>
      <c r="E8345">
        <v>11.92</v>
      </c>
      <c r="F8345" s="4">
        <v>45179</v>
      </c>
      <c r="G8345" s="3" t="s">
        <v>10534</v>
      </c>
      <c r="H8345" s="3" t="s">
        <v>18653</v>
      </c>
      <c r="I8345">
        <v>131.12</v>
      </c>
      <c r="J8345">
        <v>2023</v>
      </c>
      <c r="K8345">
        <v>9</v>
      </c>
      <c r="L8345" s="9">
        <f>DATE(Table1_3[[#This Row],[Year]],Table1_3[[#This Row],[Month]],1)</f>
        <v>45170</v>
      </c>
    </row>
    <row r="8346" spans="1:12" x14ac:dyDescent="0.25">
      <c r="A8346" s="3" t="s">
        <v>9554</v>
      </c>
      <c r="B8346" s="3" t="s">
        <v>18654</v>
      </c>
      <c r="C8346" s="3" t="s">
        <v>9847</v>
      </c>
      <c r="D8346">
        <v>17</v>
      </c>
      <c r="E8346">
        <v>44.24</v>
      </c>
      <c r="F8346" s="4">
        <v>45276</v>
      </c>
      <c r="G8346" s="3" t="s">
        <v>18443</v>
      </c>
      <c r="H8346" s="3" t="s">
        <v>18646</v>
      </c>
      <c r="I8346">
        <v>752.08</v>
      </c>
      <c r="J8346">
        <v>2023</v>
      </c>
      <c r="K8346">
        <v>12</v>
      </c>
      <c r="L8346" s="9">
        <f>DATE(Table1_3[[#This Row],[Year]],Table1_3[[#This Row],[Month]],1)</f>
        <v>45261</v>
      </c>
    </row>
    <row r="8347" spans="1:12" x14ac:dyDescent="0.25">
      <c r="A8347" s="3" t="s">
        <v>9555</v>
      </c>
      <c r="B8347" s="3" t="s">
        <v>9827</v>
      </c>
      <c r="C8347" s="3" t="s">
        <v>9846</v>
      </c>
      <c r="D8347">
        <v>16</v>
      </c>
      <c r="E8347">
        <v>46.25</v>
      </c>
      <c r="F8347" s="4">
        <v>45329</v>
      </c>
      <c r="G8347" s="3" t="s">
        <v>18444</v>
      </c>
      <c r="H8347" s="3" t="s">
        <v>18645</v>
      </c>
      <c r="I8347">
        <v>740</v>
      </c>
      <c r="J8347">
        <v>2024</v>
      </c>
      <c r="K8347">
        <v>2</v>
      </c>
      <c r="L8347" s="9">
        <f>DATE(Table1_3[[#This Row],[Year]],Table1_3[[#This Row],[Month]],1)</f>
        <v>45323</v>
      </c>
    </row>
    <row r="8348" spans="1:12" x14ac:dyDescent="0.25">
      <c r="A8348" s="3" t="s">
        <v>9556</v>
      </c>
      <c r="B8348" s="3" t="s">
        <v>9794</v>
      </c>
      <c r="C8348" s="3" t="s">
        <v>9848</v>
      </c>
      <c r="D8348">
        <v>19</v>
      </c>
      <c r="E8348">
        <v>19.52</v>
      </c>
      <c r="F8348" s="4">
        <v>45105</v>
      </c>
      <c r="G8348" s="3" t="s">
        <v>18445</v>
      </c>
      <c r="H8348" s="3" t="s">
        <v>18649</v>
      </c>
      <c r="I8348">
        <v>370.88</v>
      </c>
      <c r="J8348">
        <v>2023</v>
      </c>
      <c r="K8348">
        <v>6</v>
      </c>
      <c r="L8348" s="9">
        <f>DATE(Table1_3[[#This Row],[Year]],Table1_3[[#This Row],[Month]],1)</f>
        <v>45078</v>
      </c>
    </row>
    <row r="8349" spans="1:12" x14ac:dyDescent="0.25">
      <c r="A8349" s="3" t="s">
        <v>9557</v>
      </c>
      <c r="B8349" s="3" t="s">
        <v>9805</v>
      </c>
      <c r="C8349" s="3" t="s">
        <v>9848</v>
      </c>
      <c r="D8349">
        <v>4</v>
      </c>
      <c r="E8349">
        <v>8.69</v>
      </c>
      <c r="F8349" s="4">
        <v>45642</v>
      </c>
      <c r="G8349" s="3" t="s">
        <v>18446</v>
      </c>
      <c r="H8349" s="3" t="s">
        <v>18646</v>
      </c>
      <c r="I8349">
        <v>34.76</v>
      </c>
      <c r="J8349">
        <v>2024</v>
      </c>
      <c r="K8349">
        <v>12</v>
      </c>
      <c r="L8349" s="9">
        <f>DATE(Table1_3[[#This Row],[Year]],Table1_3[[#This Row],[Month]],1)</f>
        <v>45627</v>
      </c>
    </row>
    <row r="8350" spans="1:12" x14ac:dyDescent="0.25">
      <c r="A8350" s="3" t="s">
        <v>9558</v>
      </c>
      <c r="B8350" s="3" t="s">
        <v>9844</v>
      </c>
      <c r="C8350" s="3" t="s">
        <v>9845</v>
      </c>
      <c r="D8350">
        <v>15</v>
      </c>
      <c r="E8350">
        <v>25.93</v>
      </c>
      <c r="F8350" s="4">
        <v>45203</v>
      </c>
      <c r="G8350" s="3" t="s">
        <v>18447</v>
      </c>
      <c r="H8350" s="3" t="s">
        <v>18642</v>
      </c>
      <c r="I8350">
        <v>388.95</v>
      </c>
      <c r="J8350">
        <v>2023</v>
      </c>
      <c r="K8350">
        <v>10</v>
      </c>
      <c r="L8350" s="9">
        <f>DATE(Table1_3[[#This Row],[Year]],Table1_3[[#This Row],[Month]],1)</f>
        <v>45200</v>
      </c>
    </row>
    <row r="8351" spans="1:12" x14ac:dyDescent="0.25">
      <c r="A8351" s="3" t="s">
        <v>9559</v>
      </c>
      <c r="B8351" s="3" t="s">
        <v>9826</v>
      </c>
      <c r="C8351" s="3" t="s">
        <v>9846</v>
      </c>
      <c r="D8351">
        <v>10</v>
      </c>
      <c r="E8351">
        <v>21</v>
      </c>
      <c r="F8351" s="4">
        <v>45537</v>
      </c>
      <c r="G8351" s="3" t="s">
        <v>18448</v>
      </c>
      <c r="H8351" s="3" t="s">
        <v>18653</v>
      </c>
      <c r="I8351">
        <v>210</v>
      </c>
      <c r="J8351">
        <v>2024</v>
      </c>
      <c r="K8351">
        <v>9</v>
      </c>
      <c r="L8351" s="9">
        <f>DATE(Table1_3[[#This Row],[Year]],Table1_3[[#This Row],[Month]],1)</f>
        <v>45536</v>
      </c>
    </row>
    <row r="8352" spans="1:12" x14ac:dyDescent="0.25">
      <c r="A8352" s="3" t="s">
        <v>9560</v>
      </c>
      <c r="B8352" s="3" t="s">
        <v>9781</v>
      </c>
      <c r="C8352" s="3" t="s">
        <v>9847</v>
      </c>
      <c r="D8352">
        <v>16</v>
      </c>
      <c r="E8352">
        <v>1.38</v>
      </c>
      <c r="F8352" s="4">
        <v>45000</v>
      </c>
      <c r="G8352" s="3" t="s">
        <v>18449</v>
      </c>
      <c r="H8352" s="3" t="s">
        <v>18651</v>
      </c>
      <c r="I8352">
        <v>22.08</v>
      </c>
      <c r="J8352">
        <v>2023</v>
      </c>
      <c r="K8352">
        <v>3</v>
      </c>
      <c r="L8352" s="9">
        <f>DATE(Table1_3[[#This Row],[Year]],Table1_3[[#This Row],[Month]],1)</f>
        <v>44986</v>
      </c>
    </row>
    <row r="8353" spans="1:12" x14ac:dyDescent="0.25">
      <c r="A8353" s="3" t="s">
        <v>9561</v>
      </c>
      <c r="B8353" s="3" t="s">
        <v>9839</v>
      </c>
      <c r="C8353" s="3" t="s">
        <v>9846</v>
      </c>
      <c r="D8353">
        <v>9</v>
      </c>
      <c r="E8353">
        <v>39.06</v>
      </c>
      <c r="F8353" s="4">
        <v>45361</v>
      </c>
      <c r="G8353" s="3" t="s">
        <v>18450</v>
      </c>
      <c r="H8353" s="3" t="s">
        <v>18651</v>
      </c>
      <c r="I8353">
        <v>351.54</v>
      </c>
      <c r="J8353">
        <v>2024</v>
      </c>
      <c r="K8353">
        <v>3</v>
      </c>
      <c r="L8353" s="9">
        <f>DATE(Table1_3[[#This Row],[Year]],Table1_3[[#This Row],[Month]],1)</f>
        <v>45352</v>
      </c>
    </row>
    <row r="8354" spans="1:12" x14ac:dyDescent="0.25">
      <c r="A8354" s="3" t="s">
        <v>9562</v>
      </c>
      <c r="B8354" s="3" t="s">
        <v>9795</v>
      </c>
      <c r="C8354" s="3" t="s">
        <v>9847</v>
      </c>
      <c r="D8354">
        <v>5</v>
      </c>
      <c r="E8354">
        <v>31.09</v>
      </c>
      <c r="F8354" s="4">
        <v>45400</v>
      </c>
      <c r="G8354" s="3" t="s">
        <v>18451</v>
      </c>
      <c r="H8354" s="3" t="s">
        <v>18644</v>
      </c>
      <c r="I8354">
        <v>155.44999999999999</v>
      </c>
      <c r="J8354">
        <v>2024</v>
      </c>
      <c r="K8354">
        <v>4</v>
      </c>
      <c r="L8354" s="9">
        <f>DATE(Table1_3[[#This Row],[Year]],Table1_3[[#This Row],[Month]],1)</f>
        <v>45383</v>
      </c>
    </row>
    <row r="8355" spans="1:12" x14ac:dyDescent="0.25">
      <c r="A8355" s="3" t="s">
        <v>9564</v>
      </c>
      <c r="B8355" s="3" t="s">
        <v>9797</v>
      </c>
      <c r="C8355" s="3" t="s">
        <v>9846</v>
      </c>
      <c r="D8355">
        <v>12</v>
      </c>
      <c r="E8355">
        <v>16.93</v>
      </c>
      <c r="F8355" s="4">
        <v>45411</v>
      </c>
      <c r="G8355" s="3" t="s">
        <v>16748</v>
      </c>
      <c r="H8355" s="3" t="s">
        <v>18644</v>
      </c>
      <c r="I8355">
        <v>203.16</v>
      </c>
      <c r="J8355">
        <v>2024</v>
      </c>
      <c r="K8355">
        <v>4</v>
      </c>
      <c r="L8355" s="9">
        <f>DATE(Table1_3[[#This Row],[Year]],Table1_3[[#This Row],[Month]],1)</f>
        <v>45383</v>
      </c>
    </row>
    <row r="8356" spans="1:12" x14ac:dyDescent="0.25">
      <c r="A8356" s="3" t="s">
        <v>9565</v>
      </c>
      <c r="B8356" s="3" t="s">
        <v>9793</v>
      </c>
      <c r="C8356" s="3" t="s">
        <v>9847</v>
      </c>
      <c r="D8356">
        <v>10</v>
      </c>
      <c r="E8356">
        <v>3.49</v>
      </c>
      <c r="F8356" s="4">
        <v>45574</v>
      </c>
      <c r="G8356" s="3" t="s">
        <v>12193</v>
      </c>
      <c r="H8356" s="3" t="s">
        <v>18642</v>
      </c>
      <c r="I8356">
        <v>34.900000000000006</v>
      </c>
      <c r="J8356">
        <v>2024</v>
      </c>
      <c r="K8356">
        <v>10</v>
      </c>
      <c r="L8356" s="9">
        <f>DATE(Table1_3[[#This Row],[Year]],Table1_3[[#This Row],[Month]],1)</f>
        <v>45566</v>
      </c>
    </row>
    <row r="8357" spans="1:12" x14ac:dyDescent="0.25">
      <c r="A8357" s="3" t="s">
        <v>9566</v>
      </c>
      <c r="B8357" s="3" t="s">
        <v>9805</v>
      </c>
      <c r="C8357" s="3" t="s">
        <v>9848</v>
      </c>
      <c r="D8357">
        <v>8</v>
      </c>
      <c r="E8357">
        <v>15.03</v>
      </c>
      <c r="F8357" s="4">
        <v>45011</v>
      </c>
      <c r="G8357" s="3" t="s">
        <v>18453</v>
      </c>
      <c r="H8357" s="3" t="s">
        <v>18651</v>
      </c>
      <c r="I8357">
        <v>120.24</v>
      </c>
      <c r="J8357">
        <v>2023</v>
      </c>
      <c r="K8357">
        <v>3</v>
      </c>
      <c r="L8357" s="9">
        <f>DATE(Table1_3[[#This Row],[Year]],Table1_3[[#This Row],[Month]],1)</f>
        <v>44986</v>
      </c>
    </row>
    <row r="8358" spans="1:12" x14ac:dyDescent="0.25">
      <c r="A8358" s="3" t="s">
        <v>9567</v>
      </c>
      <c r="B8358" s="3" t="s">
        <v>9788</v>
      </c>
      <c r="C8358" s="3" t="s">
        <v>9846</v>
      </c>
      <c r="D8358">
        <v>20</v>
      </c>
      <c r="E8358">
        <v>32.81</v>
      </c>
      <c r="F8358" s="4">
        <v>45510</v>
      </c>
      <c r="G8358" s="3" t="s">
        <v>18454</v>
      </c>
      <c r="H8358" s="3" t="s">
        <v>18650</v>
      </c>
      <c r="I8358">
        <v>656.2</v>
      </c>
      <c r="J8358">
        <v>2024</v>
      </c>
      <c r="K8358">
        <v>8</v>
      </c>
      <c r="L8358" s="9">
        <f>DATE(Table1_3[[#This Row],[Year]],Table1_3[[#This Row],[Month]],1)</f>
        <v>45505</v>
      </c>
    </row>
    <row r="8359" spans="1:12" x14ac:dyDescent="0.25">
      <c r="A8359" s="3" t="s">
        <v>9568</v>
      </c>
      <c r="B8359" s="3" t="s">
        <v>9792</v>
      </c>
      <c r="C8359" s="3" t="s">
        <v>9846</v>
      </c>
      <c r="D8359">
        <v>14</v>
      </c>
      <c r="E8359">
        <v>16.27</v>
      </c>
      <c r="F8359" s="4">
        <v>45094</v>
      </c>
      <c r="G8359" s="3" t="s">
        <v>18455</v>
      </c>
      <c r="H8359" s="3" t="s">
        <v>18649</v>
      </c>
      <c r="I8359">
        <v>227.78</v>
      </c>
      <c r="J8359">
        <v>2023</v>
      </c>
      <c r="K8359">
        <v>6</v>
      </c>
      <c r="L8359" s="9">
        <f>DATE(Table1_3[[#This Row],[Year]],Table1_3[[#This Row],[Month]],1)</f>
        <v>45078</v>
      </c>
    </row>
    <row r="8360" spans="1:12" x14ac:dyDescent="0.25">
      <c r="A8360" s="3" t="s">
        <v>9569</v>
      </c>
      <c r="B8360" s="3" t="s">
        <v>9782</v>
      </c>
      <c r="C8360" s="3" t="s">
        <v>9845</v>
      </c>
      <c r="D8360">
        <v>11</v>
      </c>
      <c r="E8360">
        <v>25.84</v>
      </c>
      <c r="F8360" s="4">
        <v>45504</v>
      </c>
      <c r="G8360" s="3" t="s">
        <v>18456</v>
      </c>
      <c r="H8360" s="3" t="s">
        <v>18648</v>
      </c>
      <c r="I8360">
        <v>284.24</v>
      </c>
      <c r="J8360">
        <v>2024</v>
      </c>
      <c r="K8360">
        <v>7</v>
      </c>
      <c r="L8360" s="9">
        <f>DATE(Table1_3[[#This Row],[Year]],Table1_3[[#This Row],[Month]],1)</f>
        <v>45474</v>
      </c>
    </row>
    <row r="8361" spans="1:12" x14ac:dyDescent="0.25">
      <c r="A8361" s="3" t="s">
        <v>9570</v>
      </c>
      <c r="B8361" s="3" t="s">
        <v>9792</v>
      </c>
      <c r="C8361" s="3" t="s">
        <v>9846</v>
      </c>
      <c r="D8361">
        <v>17</v>
      </c>
      <c r="E8361">
        <v>37.659999999999997</v>
      </c>
      <c r="F8361" s="4">
        <v>45628</v>
      </c>
      <c r="G8361" s="3" t="s">
        <v>17965</v>
      </c>
      <c r="H8361" s="3" t="s">
        <v>18646</v>
      </c>
      <c r="I8361">
        <v>640.21999999999991</v>
      </c>
      <c r="J8361">
        <v>2024</v>
      </c>
      <c r="K8361">
        <v>12</v>
      </c>
      <c r="L8361" s="9">
        <f>DATE(Table1_3[[#This Row],[Year]],Table1_3[[#This Row],[Month]],1)</f>
        <v>45627</v>
      </c>
    </row>
    <row r="8362" spans="1:12" x14ac:dyDescent="0.25">
      <c r="A8362" s="3" t="s">
        <v>9571</v>
      </c>
      <c r="B8362" s="3" t="s">
        <v>9824</v>
      </c>
      <c r="C8362" s="3" t="s">
        <v>9845</v>
      </c>
      <c r="D8362">
        <v>19</v>
      </c>
      <c r="E8362">
        <v>34.549999999999997</v>
      </c>
      <c r="F8362" s="4">
        <v>45258</v>
      </c>
      <c r="G8362" s="3" t="s">
        <v>18457</v>
      </c>
      <c r="H8362" s="3" t="s">
        <v>18652</v>
      </c>
      <c r="I8362">
        <v>656.44999999999993</v>
      </c>
      <c r="J8362">
        <v>2023</v>
      </c>
      <c r="K8362">
        <v>11</v>
      </c>
      <c r="L8362" s="9">
        <f>DATE(Table1_3[[#This Row],[Year]],Table1_3[[#This Row],[Month]],1)</f>
        <v>45231</v>
      </c>
    </row>
    <row r="8363" spans="1:12" x14ac:dyDescent="0.25">
      <c r="A8363" s="3" t="s">
        <v>9574</v>
      </c>
      <c r="B8363" s="3" t="s">
        <v>9822</v>
      </c>
      <c r="C8363" s="3" t="s">
        <v>9847</v>
      </c>
      <c r="D8363">
        <v>13</v>
      </c>
      <c r="E8363">
        <v>27.44</v>
      </c>
      <c r="F8363" s="4">
        <v>45195</v>
      </c>
      <c r="G8363" s="3" t="s">
        <v>18459</v>
      </c>
      <c r="H8363" s="3" t="s">
        <v>18653</v>
      </c>
      <c r="I8363">
        <v>356.72</v>
      </c>
      <c r="J8363">
        <v>2023</v>
      </c>
      <c r="K8363">
        <v>9</v>
      </c>
      <c r="L8363" s="9">
        <f>DATE(Table1_3[[#This Row],[Year]],Table1_3[[#This Row],[Month]],1)</f>
        <v>45170</v>
      </c>
    </row>
    <row r="8364" spans="1:12" x14ac:dyDescent="0.25">
      <c r="A8364" s="3" t="s">
        <v>9575</v>
      </c>
      <c r="B8364" s="3" t="s">
        <v>9812</v>
      </c>
      <c r="C8364" s="3" t="s">
        <v>9846</v>
      </c>
      <c r="D8364">
        <v>20</v>
      </c>
      <c r="E8364">
        <v>20.72</v>
      </c>
      <c r="F8364" s="4">
        <v>45272</v>
      </c>
      <c r="G8364" s="3" t="s">
        <v>18460</v>
      </c>
      <c r="H8364" s="3" t="s">
        <v>18646</v>
      </c>
      <c r="I8364">
        <v>414.4</v>
      </c>
      <c r="J8364">
        <v>2023</v>
      </c>
      <c r="K8364">
        <v>12</v>
      </c>
      <c r="L8364" s="9">
        <f>DATE(Table1_3[[#This Row],[Year]],Table1_3[[#This Row],[Month]],1)</f>
        <v>45261</v>
      </c>
    </row>
    <row r="8365" spans="1:12" x14ac:dyDescent="0.25">
      <c r="A8365" s="3" t="s">
        <v>9576</v>
      </c>
      <c r="B8365" s="3" t="s">
        <v>9790</v>
      </c>
      <c r="C8365" s="3" t="s">
        <v>9848</v>
      </c>
      <c r="D8365">
        <v>10</v>
      </c>
      <c r="E8365">
        <v>44.36</v>
      </c>
      <c r="F8365" s="4">
        <v>45606</v>
      </c>
      <c r="G8365" s="3" t="s">
        <v>18461</v>
      </c>
      <c r="H8365" s="3" t="s">
        <v>18652</v>
      </c>
      <c r="I8365">
        <v>443.6</v>
      </c>
      <c r="J8365">
        <v>2024</v>
      </c>
      <c r="K8365">
        <v>11</v>
      </c>
      <c r="L8365" s="9">
        <f>DATE(Table1_3[[#This Row],[Year]],Table1_3[[#This Row],[Month]],1)</f>
        <v>45597</v>
      </c>
    </row>
    <row r="8366" spans="1:12" x14ac:dyDescent="0.25">
      <c r="A8366" s="3" t="s">
        <v>9577</v>
      </c>
      <c r="B8366" s="3" t="s">
        <v>18654</v>
      </c>
      <c r="C8366" s="3" t="s">
        <v>9845</v>
      </c>
      <c r="D8366">
        <v>1</v>
      </c>
      <c r="E8366">
        <v>15.48</v>
      </c>
      <c r="F8366" s="4">
        <v>45403</v>
      </c>
      <c r="G8366" s="3" t="s">
        <v>18462</v>
      </c>
      <c r="H8366" s="3" t="s">
        <v>18644</v>
      </c>
      <c r="I8366">
        <v>15.48</v>
      </c>
      <c r="J8366">
        <v>2024</v>
      </c>
      <c r="K8366">
        <v>4</v>
      </c>
      <c r="L8366" s="9">
        <f>DATE(Table1_3[[#This Row],[Year]],Table1_3[[#This Row],[Month]],1)</f>
        <v>45383</v>
      </c>
    </row>
    <row r="8367" spans="1:12" x14ac:dyDescent="0.25">
      <c r="A8367" s="3" t="s">
        <v>9578</v>
      </c>
      <c r="B8367" s="3" t="s">
        <v>9791</v>
      </c>
      <c r="C8367" s="3" t="s">
        <v>9845</v>
      </c>
      <c r="D8367">
        <v>11</v>
      </c>
      <c r="E8367">
        <v>42.08</v>
      </c>
      <c r="F8367" s="4">
        <v>45400</v>
      </c>
      <c r="G8367" s="3" t="s">
        <v>18463</v>
      </c>
      <c r="H8367" s="3" t="s">
        <v>18644</v>
      </c>
      <c r="I8367">
        <v>462.88</v>
      </c>
      <c r="J8367">
        <v>2024</v>
      </c>
      <c r="K8367">
        <v>4</v>
      </c>
      <c r="L8367" s="9">
        <f>DATE(Table1_3[[#This Row],[Year]],Table1_3[[#This Row],[Month]],1)</f>
        <v>45383</v>
      </c>
    </row>
    <row r="8368" spans="1:12" x14ac:dyDescent="0.25">
      <c r="A8368" s="3" t="s">
        <v>9580</v>
      </c>
      <c r="B8368" s="3" t="s">
        <v>9812</v>
      </c>
      <c r="C8368" s="3" t="s">
        <v>9846</v>
      </c>
      <c r="D8368">
        <v>20</v>
      </c>
      <c r="E8368">
        <v>36.270000000000003</v>
      </c>
      <c r="F8368" s="4">
        <v>45569</v>
      </c>
      <c r="G8368" s="3" t="s">
        <v>18464</v>
      </c>
      <c r="H8368" s="3" t="s">
        <v>18642</v>
      </c>
      <c r="I8368">
        <v>725.40000000000009</v>
      </c>
      <c r="J8368">
        <v>2024</v>
      </c>
      <c r="K8368">
        <v>10</v>
      </c>
      <c r="L8368" s="9">
        <f>DATE(Table1_3[[#This Row],[Year]],Table1_3[[#This Row],[Month]],1)</f>
        <v>45566</v>
      </c>
    </row>
    <row r="8369" spans="1:12" x14ac:dyDescent="0.25">
      <c r="A8369" s="3" t="s">
        <v>9581</v>
      </c>
      <c r="B8369" s="3" t="s">
        <v>9843</v>
      </c>
      <c r="C8369" s="3" t="s">
        <v>9846</v>
      </c>
      <c r="D8369">
        <v>9</v>
      </c>
      <c r="E8369">
        <v>15.62</v>
      </c>
      <c r="F8369" s="4">
        <v>45196</v>
      </c>
      <c r="G8369" s="3" t="s">
        <v>18465</v>
      </c>
      <c r="H8369" s="3" t="s">
        <v>18653</v>
      </c>
      <c r="I8369">
        <v>140.57999999999998</v>
      </c>
      <c r="J8369">
        <v>2023</v>
      </c>
      <c r="K8369">
        <v>9</v>
      </c>
      <c r="L8369" s="9">
        <f>DATE(Table1_3[[#This Row],[Year]],Table1_3[[#This Row],[Month]],1)</f>
        <v>45170</v>
      </c>
    </row>
    <row r="8370" spans="1:12" x14ac:dyDescent="0.25">
      <c r="A8370" s="3" t="s">
        <v>9582</v>
      </c>
      <c r="B8370" s="3" t="s">
        <v>9793</v>
      </c>
      <c r="C8370" s="3" t="s">
        <v>9847</v>
      </c>
      <c r="D8370">
        <v>13</v>
      </c>
      <c r="E8370">
        <v>31.67</v>
      </c>
      <c r="F8370" s="4">
        <v>45270</v>
      </c>
      <c r="G8370" s="3" t="s">
        <v>18466</v>
      </c>
      <c r="H8370" s="3" t="s">
        <v>18646</v>
      </c>
      <c r="I8370">
        <v>411.71000000000004</v>
      </c>
      <c r="J8370">
        <v>2023</v>
      </c>
      <c r="K8370">
        <v>12</v>
      </c>
      <c r="L8370" s="9">
        <f>DATE(Table1_3[[#This Row],[Year]],Table1_3[[#This Row],[Month]],1)</f>
        <v>45261</v>
      </c>
    </row>
    <row r="8371" spans="1:12" x14ac:dyDescent="0.25">
      <c r="A8371" s="3" t="s">
        <v>9583</v>
      </c>
      <c r="B8371" s="3" t="s">
        <v>9834</v>
      </c>
      <c r="C8371" s="3" t="s">
        <v>9847</v>
      </c>
      <c r="D8371">
        <v>7</v>
      </c>
      <c r="E8371">
        <v>43.97</v>
      </c>
      <c r="F8371" s="4">
        <v>45194</v>
      </c>
      <c r="G8371" s="3" t="s">
        <v>18467</v>
      </c>
      <c r="H8371" s="3" t="s">
        <v>18653</v>
      </c>
      <c r="I8371">
        <v>307.78999999999996</v>
      </c>
      <c r="J8371">
        <v>2023</v>
      </c>
      <c r="K8371">
        <v>9</v>
      </c>
      <c r="L8371" s="9">
        <f>DATE(Table1_3[[#This Row],[Year]],Table1_3[[#This Row],[Month]],1)</f>
        <v>45170</v>
      </c>
    </row>
    <row r="8372" spans="1:12" x14ac:dyDescent="0.25">
      <c r="A8372" s="3" t="s">
        <v>9584</v>
      </c>
      <c r="B8372" s="3" t="s">
        <v>9786</v>
      </c>
      <c r="C8372" s="3" t="s">
        <v>9846</v>
      </c>
      <c r="D8372">
        <v>11</v>
      </c>
      <c r="E8372">
        <v>32.58</v>
      </c>
      <c r="F8372" s="4">
        <v>45146</v>
      </c>
      <c r="G8372" s="3" t="s">
        <v>18468</v>
      </c>
      <c r="H8372" s="3" t="s">
        <v>18650</v>
      </c>
      <c r="I8372">
        <v>358.38</v>
      </c>
      <c r="J8372">
        <v>2023</v>
      </c>
      <c r="K8372">
        <v>8</v>
      </c>
      <c r="L8372" s="9">
        <f>DATE(Table1_3[[#This Row],[Year]],Table1_3[[#This Row],[Month]],1)</f>
        <v>45139</v>
      </c>
    </row>
    <row r="8373" spans="1:12" x14ac:dyDescent="0.25">
      <c r="A8373" s="3" t="s">
        <v>9586</v>
      </c>
      <c r="B8373" s="3" t="s">
        <v>9805</v>
      </c>
      <c r="C8373" s="3" t="s">
        <v>9848</v>
      </c>
      <c r="D8373">
        <v>19</v>
      </c>
      <c r="E8373">
        <v>4.95</v>
      </c>
      <c r="F8373" s="4">
        <v>45675</v>
      </c>
      <c r="G8373" s="3" t="s">
        <v>18469</v>
      </c>
      <c r="H8373" s="3" t="s">
        <v>18647</v>
      </c>
      <c r="I8373">
        <v>94.05</v>
      </c>
      <c r="J8373">
        <v>2025</v>
      </c>
      <c r="K8373">
        <v>1</v>
      </c>
      <c r="L8373" s="9">
        <f>DATE(Table1_3[[#This Row],[Year]],Table1_3[[#This Row],[Month]],1)</f>
        <v>45658</v>
      </c>
    </row>
    <row r="8374" spans="1:12" x14ac:dyDescent="0.25">
      <c r="A8374" s="3" t="s">
        <v>9588</v>
      </c>
      <c r="B8374" s="3" t="s">
        <v>9779</v>
      </c>
      <c r="C8374" s="3" t="s">
        <v>9845</v>
      </c>
      <c r="D8374">
        <v>2</v>
      </c>
      <c r="E8374">
        <v>16.079999999999998</v>
      </c>
      <c r="F8374" s="4">
        <v>45472</v>
      </c>
      <c r="G8374" s="3" t="s">
        <v>18471</v>
      </c>
      <c r="H8374" s="3" t="s">
        <v>18649</v>
      </c>
      <c r="I8374">
        <v>32.159999999999997</v>
      </c>
      <c r="J8374">
        <v>2024</v>
      </c>
      <c r="K8374">
        <v>6</v>
      </c>
      <c r="L8374" s="9">
        <f>DATE(Table1_3[[#This Row],[Year]],Table1_3[[#This Row],[Month]],1)</f>
        <v>45444</v>
      </c>
    </row>
    <row r="8375" spans="1:12" x14ac:dyDescent="0.25">
      <c r="A8375" s="3" t="s">
        <v>9590</v>
      </c>
      <c r="B8375" s="3" t="s">
        <v>18654</v>
      </c>
      <c r="C8375" s="3" t="s">
        <v>9845</v>
      </c>
      <c r="D8375">
        <v>3</v>
      </c>
      <c r="E8375">
        <v>7.33</v>
      </c>
      <c r="F8375" s="4">
        <v>45581</v>
      </c>
      <c r="G8375" s="3" t="s">
        <v>13992</v>
      </c>
      <c r="H8375" s="3" t="s">
        <v>18642</v>
      </c>
      <c r="I8375">
        <v>21.990000000000002</v>
      </c>
      <c r="J8375">
        <v>2024</v>
      </c>
      <c r="K8375">
        <v>10</v>
      </c>
      <c r="L8375" s="9">
        <f>DATE(Table1_3[[#This Row],[Year]],Table1_3[[#This Row],[Month]],1)</f>
        <v>45566</v>
      </c>
    </row>
    <row r="8376" spans="1:12" x14ac:dyDescent="0.25">
      <c r="A8376" s="3" t="s">
        <v>9591</v>
      </c>
      <c r="B8376" s="3" t="s">
        <v>9787</v>
      </c>
      <c r="C8376" s="3" t="s">
        <v>9845</v>
      </c>
      <c r="D8376">
        <v>17</v>
      </c>
      <c r="E8376">
        <v>35.21</v>
      </c>
      <c r="F8376" s="4">
        <v>45315</v>
      </c>
      <c r="G8376" s="3" t="s">
        <v>18473</v>
      </c>
      <c r="H8376" s="3" t="s">
        <v>18647</v>
      </c>
      <c r="I8376">
        <v>598.57000000000005</v>
      </c>
      <c r="J8376">
        <v>2024</v>
      </c>
      <c r="K8376">
        <v>1</v>
      </c>
      <c r="L8376" s="9">
        <f>DATE(Table1_3[[#This Row],[Year]],Table1_3[[#This Row],[Month]],1)</f>
        <v>45292</v>
      </c>
    </row>
    <row r="8377" spans="1:12" x14ac:dyDescent="0.25">
      <c r="A8377" s="3" t="s">
        <v>9593</v>
      </c>
      <c r="B8377" s="3" t="s">
        <v>9782</v>
      </c>
      <c r="C8377" s="3" t="s">
        <v>9845</v>
      </c>
      <c r="D8377">
        <v>18</v>
      </c>
      <c r="E8377">
        <v>24.51</v>
      </c>
      <c r="F8377" s="4">
        <v>45593</v>
      </c>
      <c r="G8377" s="3" t="s">
        <v>18474</v>
      </c>
      <c r="H8377" s="3" t="s">
        <v>18642</v>
      </c>
      <c r="I8377">
        <v>441.18</v>
      </c>
      <c r="J8377">
        <v>2024</v>
      </c>
      <c r="K8377">
        <v>10</v>
      </c>
      <c r="L8377" s="9">
        <f>DATE(Table1_3[[#This Row],[Year]],Table1_3[[#This Row],[Month]],1)</f>
        <v>45566</v>
      </c>
    </row>
    <row r="8378" spans="1:12" x14ac:dyDescent="0.25">
      <c r="A8378" s="3" t="s">
        <v>9594</v>
      </c>
      <c r="B8378" s="3" t="s">
        <v>9805</v>
      </c>
      <c r="C8378" s="3" t="s">
        <v>9848</v>
      </c>
      <c r="D8378">
        <v>15</v>
      </c>
      <c r="E8378">
        <v>7.7</v>
      </c>
      <c r="F8378" s="4">
        <v>45235</v>
      </c>
      <c r="G8378" s="3" t="s">
        <v>18475</v>
      </c>
      <c r="H8378" s="3" t="s">
        <v>18652</v>
      </c>
      <c r="I8378">
        <v>115.5</v>
      </c>
      <c r="J8378">
        <v>2023</v>
      </c>
      <c r="K8378">
        <v>11</v>
      </c>
      <c r="L8378" s="9">
        <f>DATE(Table1_3[[#This Row],[Year]],Table1_3[[#This Row],[Month]],1)</f>
        <v>45231</v>
      </c>
    </row>
    <row r="8379" spans="1:12" x14ac:dyDescent="0.25">
      <c r="A8379" s="3" t="s">
        <v>9595</v>
      </c>
      <c r="B8379" s="3" t="s">
        <v>9812</v>
      </c>
      <c r="C8379" s="3" t="s">
        <v>9846</v>
      </c>
      <c r="D8379">
        <v>7</v>
      </c>
      <c r="E8379">
        <v>20.77</v>
      </c>
      <c r="F8379" s="4">
        <v>45380</v>
      </c>
      <c r="G8379" s="3" t="s">
        <v>18476</v>
      </c>
      <c r="H8379" s="3" t="s">
        <v>18651</v>
      </c>
      <c r="I8379">
        <v>145.38999999999999</v>
      </c>
      <c r="J8379">
        <v>2024</v>
      </c>
      <c r="K8379">
        <v>3</v>
      </c>
      <c r="L8379" s="9">
        <f>DATE(Table1_3[[#This Row],[Year]],Table1_3[[#This Row],[Month]],1)</f>
        <v>45352</v>
      </c>
    </row>
    <row r="8380" spans="1:12" x14ac:dyDescent="0.25">
      <c r="A8380" s="3" t="s">
        <v>9596</v>
      </c>
      <c r="B8380" s="3" t="s">
        <v>9798</v>
      </c>
      <c r="C8380" s="3" t="s">
        <v>9848</v>
      </c>
      <c r="D8380">
        <v>4</v>
      </c>
      <c r="E8380">
        <v>48.71</v>
      </c>
      <c r="F8380" s="4">
        <v>45268</v>
      </c>
      <c r="G8380" s="3" t="s">
        <v>18477</v>
      </c>
      <c r="H8380" s="3" t="s">
        <v>18646</v>
      </c>
      <c r="I8380">
        <v>194.84</v>
      </c>
      <c r="J8380">
        <v>2023</v>
      </c>
      <c r="K8380">
        <v>12</v>
      </c>
      <c r="L8380" s="9">
        <f>DATE(Table1_3[[#This Row],[Year]],Table1_3[[#This Row],[Month]],1)</f>
        <v>45261</v>
      </c>
    </row>
    <row r="8381" spans="1:12" x14ac:dyDescent="0.25">
      <c r="A8381" s="3" t="s">
        <v>9597</v>
      </c>
      <c r="B8381" s="3" t="s">
        <v>9786</v>
      </c>
      <c r="C8381" s="3" t="s">
        <v>9846</v>
      </c>
      <c r="D8381">
        <v>2</v>
      </c>
      <c r="E8381">
        <v>35.75</v>
      </c>
      <c r="F8381" s="4">
        <v>45432</v>
      </c>
      <c r="G8381" s="3" t="s">
        <v>18478</v>
      </c>
      <c r="H8381" s="3" t="s">
        <v>18643</v>
      </c>
      <c r="I8381">
        <v>71.5</v>
      </c>
      <c r="J8381">
        <v>2024</v>
      </c>
      <c r="K8381">
        <v>5</v>
      </c>
      <c r="L8381" s="9">
        <f>DATE(Table1_3[[#This Row],[Year]],Table1_3[[#This Row],[Month]],1)</f>
        <v>45413</v>
      </c>
    </row>
    <row r="8382" spans="1:12" x14ac:dyDescent="0.25">
      <c r="A8382" s="3" t="s">
        <v>9598</v>
      </c>
      <c r="B8382" s="3" t="s">
        <v>18654</v>
      </c>
      <c r="C8382" s="3" t="s">
        <v>9848</v>
      </c>
      <c r="D8382">
        <v>7</v>
      </c>
      <c r="E8382">
        <v>49.62</v>
      </c>
      <c r="F8382" s="4">
        <v>45505</v>
      </c>
      <c r="G8382" s="3" t="s">
        <v>18479</v>
      </c>
      <c r="H8382" s="3" t="s">
        <v>18650</v>
      </c>
      <c r="I8382">
        <v>347.34</v>
      </c>
      <c r="J8382">
        <v>2024</v>
      </c>
      <c r="K8382">
        <v>8</v>
      </c>
      <c r="L8382" s="9">
        <f>DATE(Table1_3[[#This Row],[Year]],Table1_3[[#This Row],[Month]],1)</f>
        <v>45505</v>
      </c>
    </row>
    <row r="8383" spans="1:12" x14ac:dyDescent="0.25">
      <c r="A8383" s="3" t="s">
        <v>9599</v>
      </c>
      <c r="B8383" s="3" t="s">
        <v>9779</v>
      </c>
      <c r="C8383" s="3" t="s">
        <v>9845</v>
      </c>
      <c r="D8383">
        <v>1</v>
      </c>
      <c r="E8383">
        <v>41.7</v>
      </c>
      <c r="F8383" s="4">
        <v>45286</v>
      </c>
      <c r="G8383" s="3" t="s">
        <v>18480</v>
      </c>
      <c r="H8383" s="3" t="s">
        <v>18646</v>
      </c>
      <c r="I8383">
        <v>41.7</v>
      </c>
      <c r="J8383">
        <v>2023</v>
      </c>
      <c r="K8383">
        <v>12</v>
      </c>
      <c r="L8383" s="9">
        <f>DATE(Table1_3[[#This Row],[Year]],Table1_3[[#This Row],[Month]],1)</f>
        <v>45261</v>
      </c>
    </row>
    <row r="8384" spans="1:12" x14ac:dyDescent="0.25">
      <c r="A8384" s="3" t="s">
        <v>9600</v>
      </c>
      <c r="B8384" s="3" t="s">
        <v>9792</v>
      </c>
      <c r="C8384" s="3" t="s">
        <v>9846</v>
      </c>
      <c r="D8384">
        <v>8</v>
      </c>
      <c r="E8384">
        <v>14.31</v>
      </c>
      <c r="F8384" s="4">
        <v>45536</v>
      </c>
      <c r="G8384" s="3" t="s">
        <v>18481</v>
      </c>
      <c r="H8384" s="3" t="s">
        <v>18653</v>
      </c>
      <c r="I8384">
        <v>114.48</v>
      </c>
      <c r="J8384">
        <v>2024</v>
      </c>
      <c r="K8384">
        <v>9</v>
      </c>
      <c r="L8384" s="9">
        <f>DATE(Table1_3[[#This Row],[Year]],Table1_3[[#This Row],[Month]],1)</f>
        <v>45536</v>
      </c>
    </row>
    <row r="8385" spans="1:12" x14ac:dyDescent="0.25">
      <c r="A8385" s="3" t="s">
        <v>9601</v>
      </c>
      <c r="B8385" s="3" t="s">
        <v>9794</v>
      </c>
      <c r="C8385" s="3" t="s">
        <v>9848</v>
      </c>
      <c r="D8385">
        <v>3</v>
      </c>
      <c r="E8385">
        <v>17.73</v>
      </c>
      <c r="F8385" s="4">
        <v>45184</v>
      </c>
      <c r="G8385" s="3" t="s">
        <v>18482</v>
      </c>
      <c r="H8385" s="3" t="s">
        <v>18653</v>
      </c>
      <c r="I8385">
        <v>53.19</v>
      </c>
      <c r="J8385">
        <v>2023</v>
      </c>
      <c r="K8385">
        <v>9</v>
      </c>
      <c r="L8385" s="9">
        <f>DATE(Table1_3[[#This Row],[Year]],Table1_3[[#This Row],[Month]],1)</f>
        <v>45170</v>
      </c>
    </row>
    <row r="8386" spans="1:12" x14ac:dyDescent="0.25">
      <c r="A8386" s="3" t="s">
        <v>9602</v>
      </c>
      <c r="B8386" s="3" t="s">
        <v>9826</v>
      </c>
      <c r="C8386" s="3" t="s">
        <v>9846</v>
      </c>
      <c r="D8386">
        <v>9</v>
      </c>
      <c r="E8386">
        <v>42.86</v>
      </c>
      <c r="F8386" s="4">
        <v>45154</v>
      </c>
      <c r="G8386" s="3"/>
      <c r="H8386" s="3" t="s">
        <v>18650</v>
      </c>
      <c r="I8386">
        <v>385.74</v>
      </c>
      <c r="J8386">
        <v>2023</v>
      </c>
      <c r="K8386">
        <v>8</v>
      </c>
      <c r="L8386" s="9">
        <f>DATE(Table1_3[[#This Row],[Year]],Table1_3[[#This Row],[Month]],1)</f>
        <v>45139</v>
      </c>
    </row>
    <row r="8387" spans="1:12" x14ac:dyDescent="0.25">
      <c r="A8387" s="3" t="s">
        <v>9603</v>
      </c>
      <c r="B8387" s="3" t="s">
        <v>9789</v>
      </c>
      <c r="C8387" s="3" t="s">
        <v>9848</v>
      </c>
      <c r="D8387">
        <v>11</v>
      </c>
      <c r="E8387">
        <v>3.71</v>
      </c>
      <c r="F8387" s="4">
        <v>45588</v>
      </c>
      <c r="G8387" s="3" t="s">
        <v>18483</v>
      </c>
      <c r="H8387" s="3" t="s">
        <v>18642</v>
      </c>
      <c r="I8387">
        <v>40.81</v>
      </c>
      <c r="J8387">
        <v>2024</v>
      </c>
      <c r="K8387">
        <v>10</v>
      </c>
      <c r="L8387" s="9">
        <f>DATE(Table1_3[[#This Row],[Year]],Table1_3[[#This Row],[Month]],1)</f>
        <v>45566</v>
      </c>
    </row>
    <row r="8388" spans="1:12" x14ac:dyDescent="0.25">
      <c r="A8388" s="3" t="s">
        <v>9605</v>
      </c>
      <c r="B8388" s="3" t="s">
        <v>9788</v>
      </c>
      <c r="C8388" s="3" t="s">
        <v>9846</v>
      </c>
      <c r="D8388">
        <v>3</v>
      </c>
      <c r="E8388">
        <v>10</v>
      </c>
      <c r="F8388" s="4">
        <v>45253</v>
      </c>
      <c r="G8388" s="3" t="s">
        <v>18485</v>
      </c>
      <c r="H8388" s="3" t="s">
        <v>18652</v>
      </c>
      <c r="I8388">
        <v>30</v>
      </c>
      <c r="J8388">
        <v>2023</v>
      </c>
      <c r="K8388">
        <v>11</v>
      </c>
      <c r="L8388" s="9">
        <f>DATE(Table1_3[[#This Row],[Year]],Table1_3[[#This Row],[Month]],1)</f>
        <v>45231</v>
      </c>
    </row>
    <row r="8389" spans="1:12" x14ac:dyDescent="0.25">
      <c r="A8389" s="3" t="s">
        <v>9606</v>
      </c>
      <c r="B8389" s="3" t="s">
        <v>9779</v>
      </c>
      <c r="C8389" s="3" t="s">
        <v>9845</v>
      </c>
      <c r="D8389">
        <v>6</v>
      </c>
      <c r="E8389">
        <v>43.63</v>
      </c>
      <c r="F8389" s="4">
        <v>45306</v>
      </c>
      <c r="G8389" s="3" t="s">
        <v>18486</v>
      </c>
      <c r="H8389" s="3" t="s">
        <v>18647</v>
      </c>
      <c r="I8389">
        <v>261.78000000000003</v>
      </c>
      <c r="J8389">
        <v>2024</v>
      </c>
      <c r="K8389">
        <v>1</v>
      </c>
      <c r="L8389" s="9">
        <f>DATE(Table1_3[[#This Row],[Year]],Table1_3[[#This Row],[Month]],1)</f>
        <v>45292</v>
      </c>
    </row>
    <row r="8390" spans="1:12" x14ac:dyDescent="0.25">
      <c r="A8390" s="3" t="s">
        <v>9607</v>
      </c>
      <c r="B8390" s="3" t="s">
        <v>9792</v>
      </c>
      <c r="C8390" s="3" t="s">
        <v>9846</v>
      </c>
      <c r="D8390">
        <v>8</v>
      </c>
      <c r="E8390">
        <v>18.84</v>
      </c>
      <c r="F8390" s="4">
        <v>45550</v>
      </c>
      <c r="G8390" s="3" t="s">
        <v>18487</v>
      </c>
      <c r="H8390" s="3" t="s">
        <v>18653</v>
      </c>
      <c r="I8390">
        <v>150.72</v>
      </c>
      <c r="J8390">
        <v>2024</v>
      </c>
      <c r="K8390">
        <v>9</v>
      </c>
      <c r="L8390" s="9">
        <f>DATE(Table1_3[[#This Row],[Year]],Table1_3[[#This Row],[Month]],1)</f>
        <v>45536</v>
      </c>
    </row>
    <row r="8391" spans="1:12" x14ac:dyDescent="0.25">
      <c r="A8391" s="3" t="s">
        <v>9609</v>
      </c>
      <c r="B8391" s="3" t="s">
        <v>9779</v>
      </c>
      <c r="C8391" s="3" t="s">
        <v>9845</v>
      </c>
      <c r="D8391">
        <v>10</v>
      </c>
      <c r="E8391">
        <v>14.09</v>
      </c>
      <c r="F8391" s="4">
        <v>45184</v>
      </c>
      <c r="G8391" s="3" t="s">
        <v>18489</v>
      </c>
      <c r="H8391" s="3" t="s">
        <v>18653</v>
      </c>
      <c r="I8391">
        <v>140.9</v>
      </c>
      <c r="J8391">
        <v>2023</v>
      </c>
      <c r="K8391">
        <v>9</v>
      </c>
      <c r="L8391" s="9">
        <f>DATE(Table1_3[[#This Row],[Year]],Table1_3[[#This Row],[Month]],1)</f>
        <v>45170</v>
      </c>
    </row>
    <row r="8392" spans="1:12" x14ac:dyDescent="0.25">
      <c r="A8392" s="3" t="s">
        <v>9610</v>
      </c>
      <c r="B8392" s="3" t="s">
        <v>9804</v>
      </c>
      <c r="C8392" s="3" t="s">
        <v>9848</v>
      </c>
      <c r="E8392">
        <v>44.44</v>
      </c>
      <c r="F8392" s="4">
        <v>45207</v>
      </c>
      <c r="G8392" s="3" t="s">
        <v>18490</v>
      </c>
      <c r="H8392" s="3" t="s">
        <v>18642</v>
      </c>
      <c r="J8392">
        <v>2023</v>
      </c>
      <c r="K8392">
        <v>10</v>
      </c>
      <c r="L8392" s="9">
        <f>DATE(Table1_3[[#This Row],[Year]],Table1_3[[#This Row],[Month]],1)</f>
        <v>45200</v>
      </c>
    </row>
    <row r="8393" spans="1:12" x14ac:dyDescent="0.25">
      <c r="A8393" s="3" t="s">
        <v>9611</v>
      </c>
      <c r="B8393" s="3" t="s">
        <v>18654</v>
      </c>
      <c r="C8393" s="3" t="s">
        <v>9845</v>
      </c>
      <c r="D8393">
        <v>4</v>
      </c>
      <c r="E8393">
        <v>36.14</v>
      </c>
      <c r="F8393" s="4">
        <v>45132</v>
      </c>
      <c r="G8393" s="3" t="s">
        <v>18491</v>
      </c>
      <c r="H8393" s="3" t="s">
        <v>18648</v>
      </c>
      <c r="I8393">
        <v>144.56</v>
      </c>
      <c r="J8393">
        <v>2023</v>
      </c>
      <c r="K8393">
        <v>7</v>
      </c>
      <c r="L8393" s="9">
        <f>DATE(Table1_3[[#This Row],[Year]],Table1_3[[#This Row],[Month]],1)</f>
        <v>45108</v>
      </c>
    </row>
    <row r="8394" spans="1:12" x14ac:dyDescent="0.25">
      <c r="A8394" s="3" t="s">
        <v>9612</v>
      </c>
      <c r="B8394" s="3" t="s">
        <v>9783</v>
      </c>
      <c r="C8394" s="3" t="s">
        <v>9847</v>
      </c>
      <c r="D8394">
        <v>19</v>
      </c>
      <c r="E8394">
        <v>23.94</v>
      </c>
      <c r="F8394" s="4">
        <v>45109</v>
      </c>
      <c r="G8394" s="3" t="s">
        <v>18492</v>
      </c>
      <c r="H8394" s="3" t="s">
        <v>18648</v>
      </c>
      <c r="I8394">
        <v>454.86</v>
      </c>
      <c r="J8394">
        <v>2023</v>
      </c>
      <c r="K8394">
        <v>7</v>
      </c>
      <c r="L8394" s="9">
        <f>DATE(Table1_3[[#This Row],[Year]],Table1_3[[#This Row],[Month]],1)</f>
        <v>45108</v>
      </c>
    </row>
    <row r="8395" spans="1:12" x14ac:dyDescent="0.25">
      <c r="A8395" s="3" t="s">
        <v>9613</v>
      </c>
      <c r="B8395" s="3" t="s">
        <v>9779</v>
      </c>
      <c r="C8395" s="3" t="s">
        <v>9845</v>
      </c>
      <c r="D8395">
        <v>9</v>
      </c>
      <c r="E8395">
        <v>15.8</v>
      </c>
      <c r="F8395" s="4">
        <v>45584</v>
      </c>
      <c r="G8395" s="3" t="s">
        <v>18493</v>
      </c>
      <c r="H8395" s="3" t="s">
        <v>18642</v>
      </c>
      <c r="I8395">
        <v>142.20000000000002</v>
      </c>
      <c r="J8395">
        <v>2024</v>
      </c>
      <c r="K8395">
        <v>10</v>
      </c>
      <c r="L8395" s="9">
        <f>DATE(Table1_3[[#This Row],[Year]],Table1_3[[#This Row],[Month]],1)</f>
        <v>45566</v>
      </c>
    </row>
    <row r="8396" spans="1:12" x14ac:dyDescent="0.25">
      <c r="A8396" s="3" t="s">
        <v>9614</v>
      </c>
      <c r="B8396" s="3" t="s">
        <v>9796</v>
      </c>
      <c r="C8396" s="3" t="s">
        <v>9845</v>
      </c>
      <c r="D8396">
        <v>1</v>
      </c>
      <c r="E8396">
        <v>12.19</v>
      </c>
      <c r="F8396" s="4">
        <v>45154</v>
      </c>
      <c r="G8396" s="3" t="s">
        <v>18494</v>
      </c>
      <c r="H8396" s="3" t="s">
        <v>18650</v>
      </c>
      <c r="I8396">
        <v>12.19</v>
      </c>
      <c r="J8396">
        <v>2023</v>
      </c>
      <c r="K8396">
        <v>8</v>
      </c>
      <c r="L8396" s="9">
        <f>DATE(Table1_3[[#This Row],[Year]],Table1_3[[#This Row],[Month]],1)</f>
        <v>45139</v>
      </c>
    </row>
    <row r="8397" spans="1:12" x14ac:dyDescent="0.25">
      <c r="A8397" s="3" t="s">
        <v>9615</v>
      </c>
      <c r="B8397" s="3" t="s">
        <v>9779</v>
      </c>
      <c r="C8397" s="3" t="s">
        <v>9845</v>
      </c>
      <c r="D8397">
        <v>9</v>
      </c>
      <c r="E8397">
        <v>48.92</v>
      </c>
      <c r="F8397" s="4">
        <v>45287</v>
      </c>
      <c r="G8397" s="3" t="s">
        <v>18495</v>
      </c>
      <c r="H8397" s="3" t="s">
        <v>18646</v>
      </c>
      <c r="I8397">
        <v>440.28000000000003</v>
      </c>
      <c r="J8397">
        <v>2023</v>
      </c>
      <c r="K8397">
        <v>12</v>
      </c>
      <c r="L8397" s="9">
        <f>DATE(Table1_3[[#This Row],[Year]],Table1_3[[#This Row],[Month]],1)</f>
        <v>45261</v>
      </c>
    </row>
    <row r="8398" spans="1:12" x14ac:dyDescent="0.25">
      <c r="A8398" s="3" t="s">
        <v>9616</v>
      </c>
      <c r="B8398" s="3" t="s">
        <v>9844</v>
      </c>
      <c r="C8398" s="3" t="s">
        <v>9845</v>
      </c>
      <c r="D8398">
        <v>5</v>
      </c>
      <c r="E8398">
        <v>6.08</v>
      </c>
      <c r="F8398" s="4">
        <v>45164</v>
      </c>
      <c r="G8398" s="3" t="s">
        <v>18496</v>
      </c>
      <c r="H8398" s="3" t="s">
        <v>18650</v>
      </c>
      <c r="I8398">
        <v>30.4</v>
      </c>
      <c r="J8398">
        <v>2023</v>
      </c>
      <c r="K8398">
        <v>8</v>
      </c>
      <c r="L8398" s="9">
        <f>DATE(Table1_3[[#This Row],[Year]],Table1_3[[#This Row],[Month]],1)</f>
        <v>45139</v>
      </c>
    </row>
    <row r="8399" spans="1:12" x14ac:dyDescent="0.25">
      <c r="A8399" s="3" t="s">
        <v>9617</v>
      </c>
      <c r="B8399" s="3" t="s">
        <v>9834</v>
      </c>
      <c r="C8399" s="3" t="s">
        <v>9847</v>
      </c>
      <c r="D8399">
        <v>4</v>
      </c>
      <c r="E8399">
        <v>13.47</v>
      </c>
      <c r="F8399" s="4">
        <v>45528</v>
      </c>
      <c r="G8399" s="3" t="s">
        <v>18497</v>
      </c>
      <c r="H8399" s="3" t="s">
        <v>18650</v>
      </c>
      <c r="I8399">
        <v>53.88</v>
      </c>
      <c r="J8399">
        <v>2024</v>
      </c>
      <c r="K8399">
        <v>8</v>
      </c>
      <c r="L8399" s="9">
        <f>DATE(Table1_3[[#This Row],[Year]],Table1_3[[#This Row],[Month]],1)</f>
        <v>45505</v>
      </c>
    </row>
    <row r="8400" spans="1:12" x14ac:dyDescent="0.25">
      <c r="A8400" s="3" t="s">
        <v>9618</v>
      </c>
      <c r="B8400" s="3" t="s">
        <v>9779</v>
      </c>
      <c r="C8400" s="3" t="s">
        <v>9845</v>
      </c>
      <c r="D8400">
        <v>10</v>
      </c>
      <c r="E8400">
        <v>2.29</v>
      </c>
      <c r="F8400" s="4">
        <v>45199</v>
      </c>
      <c r="G8400" s="3" t="s">
        <v>18498</v>
      </c>
      <c r="H8400" s="3" t="s">
        <v>18653</v>
      </c>
      <c r="I8400">
        <v>22.9</v>
      </c>
      <c r="J8400">
        <v>2023</v>
      </c>
      <c r="K8400">
        <v>9</v>
      </c>
      <c r="L8400" s="9">
        <f>DATE(Table1_3[[#This Row],[Year]],Table1_3[[#This Row],[Month]],1)</f>
        <v>45170</v>
      </c>
    </row>
    <row r="8401" spans="1:12" x14ac:dyDescent="0.25">
      <c r="A8401" s="3" t="s">
        <v>9619</v>
      </c>
      <c r="B8401" s="3" t="s">
        <v>9788</v>
      </c>
      <c r="C8401" s="3" t="s">
        <v>9846</v>
      </c>
      <c r="E8401">
        <v>6.18</v>
      </c>
      <c r="F8401" s="4">
        <v>45063</v>
      </c>
      <c r="G8401" s="3" t="s">
        <v>18499</v>
      </c>
      <c r="H8401" s="3" t="s">
        <v>18643</v>
      </c>
      <c r="J8401">
        <v>2023</v>
      </c>
      <c r="K8401">
        <v>5</v>
      </c>
      <c r="L8401" s="9">
        <f>DATE(Table1_3[[#This Row],[Year]],Table1_3[[#This Row],[Month]],1)</f>
        <v>45047</v>
      </c>
    </row>
    <row r="8402" spans="1:12" x14ac:dyDescent="0.25">
      <c r="A8402" s="3" t="s">
        <v>9620</v>
      </c>
      <c r="B8402" s="3" t="s">
        <v>9779</v>
      </c>
      <c r="C8402" s="3" t="s">
        <v>9845</v>
      </c>
      <c r="D8402">
        <v>8</v>
      </c>
      <c r="E8402">
        <v>48.1</v>
      </c>
      <c r="F8402" s="4">
        <v>45395</v>
      </c>
      <c r="G8402" s="3" t="s">
        <v>18500</v>
      </c>
      <c r="H8402" s="3" t="s">
        <v>18644</v>
      </c>
      <c r="I8402">
        <v>384.8</v>
      </c>
      <c r="J8402">
        <v>2024</v>
      </c>
      <c r="K8402">
        <v>4</v>
      </c>
      <c r="L8402" s="9">
        <f>DATE(Table1_3[[#This Row],[Year]],Table1_3[[#This Row],[Month]],1)</f>
        <v>45383</v>
      </c>
    </row>
    <row r="8403" spans="1:12" x14ac:dyDescent="0.25">
      <c r="A8403" s="3" t="s">
        <v>9621</v>
      </c>
      <c r="B8403" s="3" t="s">
        <v>9780</v>
      </c>
      <c r="C8403" s="3" t="s">
        <v>9846</v>
      </c>
      <c r="D8403">
        <v>10</v>
      </c>
      <c r="E8403">
        <v>49.81</v>
      </c>
      <c r="F8403" s="4">
        <v>45593</v>
      </c>
      <c r="G8403" s="3"/>
      <c r="H8403" s="3" t="s">
        <v>18642</v>
      </c>
      <c r="I8403">
        <v>498.1</v>
      </c>
      <c r="J8403">
        <v>2024</v>
      </c>
      <c r="K8403">
        <v>10</v>
      </c>
      <c r="L8403" s="9">
        <f>DATE(Table1_3[[#This Row],[Year]],Table1_3[[#This Row],[Month]],1)</f>
        <v>45566</v>
      </c>
    </row>
    <row r="8404" spans="1:12" x14ac:dyDescent="0.25">
      <c r="A8404" s="3" t="s">
        <v>9622</v>
      </c>
      <c r="B8404" s="3" t="s">
        <v>9799</v>
      </c>
      <c r="C8404" s="3" t="s">
        <v>9847</v>
      </c>
      <c r="D8404">
        <v>18</v>
      </c>
      <c r="E8404">
        <v>33.880000000000003</v>
      </c>
      <c r="F8404" s="4">
        <v>45180</v>
      </c>
      <c r="G8404" s="3" t="s">
        <v>18501</v>
      </c>
      <c r="H8404" s="3" t="s">
        <v>18653</v>
      </c>
      <c r="I8404">
        <v>609.84</v>
      </c>
      <c r="J8404">
        <v>2023</v>
      </c>
      <c r="K8404">
        <v>9</v>
      </c>
      <c r="L8404" s="9">
        <f>DATE(Table1_3[[#This Row],[Year]],Table1_3[[#This Row],[Month]],1)</f>
        <v>45170</v>
      </c>
    </row>
    <row r="8405" spans="1:12" x14ac:dyDescent="0.25">
      <c r="A8405" s="3" t="s">
        <v>9623</v>
      </c>
      <c r="B8405" s="3" t="s">
        <v>9785</v>
      </c>
      <c r="C8405" s="3" t="s">
        <v>9847</v>
      </c>
      <c r="D8405">
        <v>5</v>
      </c>
      <c r="E8405">
        <v>6.12</v>
      </c>
      <c r="F8405" s="4">
        <v>45179</v>
      </c>
      <c r="G8405" s="3" t="s">
        <v>18502</v>
      </c>
      <c r="H8405" s="3" t="s">
        <v>18653</v>
      </c>
      <c r="I8405">
        <v>30.6</v>
      </c>
      <c r="J8405">
        <v>2023</v>
      </c>
      <c r="K8405">
        <v>9</v>
      </c>
      <c r="L8405" s="9">
        <f>DATE(Table1_3[[#This Row],[Year]],Table1_3[[#This Row],[Month]],1)</f>
        <v>45170</v>
      </c>
    </row>
    <row r="8406" spans="1:12" x14ac:dyDescent="0.25">
      <c r="A8406" s="3" t="s">
        <v>9624</v>
      </c>
      <c r="B8406" s="3" t="s">
        <v>9798</v>
      </c>
      <c r="C8406" s="3" t="s">
        <v>9848</v>
      </c>
      <c r="D8406">
        <v>4</v>
      </c>
      <c r="E8406">
        <v>38.229999999999997</v>
      </c>
      <c r="F8406" s="4">
        <v>45550</v>
      </c>
      <c r="G8406" s="3" t="s">
        <v>18503</v>
      </c>
      <c r="H8406" s="3" t="s">
        <v>18653</v>
      </c>
      <c r="I8406">
        <v>152.91999999999999</v>
      </c>
      <c r="J8406">
        <v>2024</v>
      </c>
      <c r="K8406">
        <v>9</v>
      </c>
      <c r="L8406" s="9">
        <f>DATE(Table1_3[[#This Row],[Year]],Table1_3[[#This Row],[Month]],1)</f>
        <v>45536</v>
      </c>
    </row>
    <row r="8407" spans="1:12" x14ac:dyDescent="0.25">
      <c r="A8407" s="3" t="s">
        <v>9625</v>
      </c>
      <c r="B8407" s="3" t="s">
        <v>9798</v>
      </c>
      <c r="C8407" s="3" t="s">
        <v>9848</v>
      </c>
      <c r="D8407">
        <v>11</v>
      </c>
      <c r="E8407">
        <v>16.87</v>
      </c>
      <c r="F8407" s="4">
        <v>45380</v>
      </c>
      <c r="G8407" s="3" t="s">
        <v>18504</v>
      </c>
      <c r="H8407" s="3" t="s">
        <v>18651</v>
      </c>
      <c r="I8407">
        <v>185.57000000000002</v>
      </c>
      <c r="J8407">
        <v>2024</v>
      </c>
      <c r="K8407">
        <v>3</v>
      </c>
      <c r="L8407" s="9">
        <f>DATE(Table1_3[[#This Row],[Year]],Table1_3[[#This Row],[Month]],1)</f>
        <v>45352</v>
      </c>
    </row>
    <row r="8408" spans="1:12" x14ac:dyDescent="0.25">
      <c r="A8408" s="3" t="s">
        <v>9626</v>
      </c>
      <c r="B8408" s="3" t="s">
        <v>9799</v>
      </c>
      <c r="C8408" s="3" t="s">
        <v>9847</v>
      </c>
      <c r="D8408">
        <v>1</v>
      </c>
      <c r="E8408">
        <v>31.35</v>
      </c>
      <c r="F8408" s="4">
        <v>45442</v>
      </c>
      <c r="G8408" s="3"/>
      <c r="H8408" s="3" t="s">
        <v>18643</v>
      </c>
      <c r="I8408">
        <v>31.35</v>
      </c>
      <c r="J8408">
        <v>2024</v>
      </c>
      <c r="K8408">
        <v>5</v>
      </c>
      <c r="L8408" s="9">
        <f>DATE(Table1_3[[#This Row],[Year]],Table1_3[[#This Row],[Month]],1)</f>
        <v>45413</v>
      </c>
    </row>
    <row r="8409" spans="1:12" x14ac:dyDescent="0.25">
      <c r="A8409" s="3" t="s">
        <v>9627</v>
      </c>
      <c r="B8409" s="3" t="s">
        <v>9781</v>
      </c>
      <c r="C8409" s="3" t="s">
        <v>9847</v>
      </c>
      <c r="D8409">
        <v>5</v>
      </c>
      <c r="E8409">
        <v>35.26</v>
      </c>
      <c r="F8409" s="4">
        <v>44995</v>
      </c>
      <c r="G8409" s="3" t="s">
        <v>11802</v>
      </c>
      <c r="H8409" s="3" t="s">
        <v>18651</v>
      </c>
      <c r="I8409">
        <v>176.29999999999998</v>
      </c>
      <c r="J8409">
        <v>2023</v>
      </c>
      <c r="K8409">
        <v>3</v>
      </c>
      <c r="L8409" s="9">
        <f>DATE(Table1_3[[#This Row],[Year]],Table1_3[[#This Row],[Month]],1)</f>
        <v>44986</v>
      </c>
    </row>
    <row r="8410" spans="1:12" x14ac:dyDescent="0.25">
      <c r="A8410" s="3" t="s">
        <v>9628</v>
      </c>
      <c r="B8410" s="3" t="s">
        <v>9788</v>
      </c>
      <c r="C8410" s="3" t="s">
        <v>9846</v>
      </c>
      <c r="D8410">
        <v>8</v>
      </c>
      <c r="E8410">
        <v>7.01</v>
      </c>
      <c r="F8410" s="4">
        <v>45306</v>
      </c>
      <c r="G8410" s="3" t="s">
        <v>18505</v>
      </c>
      <c r="H8410" s="3" t="s">
        <v>18647</v>
      </c>
      <c r="I8410">
        <v>56.08</v>
      </c>
      <c r="J8410">
        <v>2024</v>
      </c>
      <c r="K8410">
        <v>1</v>
      </c>
      <c r="L8410" s="9">
        <f>DATE(Table1_3[[#This Row],[Year]],Table1_3[[#This Row],[Month]],1)</f>
        <v>45292</v>
      </c>
    </row>
    <row r="8411" spans="1:12" x14ac:dyDescent="0.25">
      <c r="A8411" s="3" t="s">
        <v>9629</v>
      </c>
      <c r="B8411" s="3" t="s">
        <v>18654</v>
      </c>
      <c r="C8411" s="3" t="s">
        <v>9848</v>
      </c>
      <c r="D8411">
        <v>8</v>
      </c>
      <c r="E8411">
        <v>47.97</v>
      </c>
      <c r="F8411" s="4">
        <v>45070</v>
      </c>
      <c r="G8411" s="3" t="s">
        <v>18506</v>
      </c>
      <c r="H8411" s="3" t="s">
        <v>18643</v>
      </c>
      <c r="I8411">
        <v>383.76</v>
      </c>
      <c r="J8411">
        <v>2023</v>
      </c>
      <c r="K8411">
        <v>5</v>
      </c>
      <c r="L8411" s="9">
        <f>DATE(Table1_3[[#This Row],[Year]],Table1_3[[#This Row],[Month]],1)</f>
        <v>45047</v>
      </c>
    </row>
    <row r="8412" spans="1:12" x14ac:dyDescent="0.25">
      <c r="A8412" s="3" t="s">
        <v>9630</v>
      </c>
      <c r="B8412" s="3" t="s">
        <v>9788</v>
      </c>
      <c r="C8412" s="3" t="s">
        <v>9846</v>
      </c>
      <c r="D8412">
        <v>11</v>
      </c>
      <c r="E8412">
        <v>33.590000000000003</v>
      </c>
      <c r="F8412" s="4">
        <v>45554</v>
      </c>
      <c r="G8412" s="3" t="s">
        <v>15673</v>
      </c>
      <c r="H8412" s="3" t="s">
        <v>18653</v>
      </c>
      <c r="I8412">
        <v>369.49</v>
      </c>
      <c r="J8412">
        <v>2024</v>
      </c>
      <c r="K8412">
        <v>9</v>
      </c>
      <c r="L8412" s="9">
        <f>DATE(Table1_3[[#This Row],[Year]],Table1_3[[#This Row],[Month]],1)</f>
        <v>45536</v>
      </c>
    </row>
    <row r="8413" spans="1:12" x14ac:dyDescent="0.25">
      <c r="A8413" s="3" t="s">
        <v>9631</v>
      </c>
      <c r="B8413" s="3" t="s">
        <v>9793</v>
      </c>
      <c r="C8413" s="3" t="s">
        <v>9847</v>
      </c>
      <c r="D8413">
        <v>4</v>
      </c>
      <c r="E8413">
        <v>19.190000000000001</v>
      </c>
      <c r="F8413" s="4">
        <v>45181</v>
      </c>
      <c r="G8413" s="3" t="s">
        <v>18507</v>
      </c>
      <c r="H8413" s="3" t="s">
        <v>18653</v>
      </c>
      <c r="I8413">
        <v>76.760000000000005</v>
      </c>
      <c r="J8413">
        <v>2023</v>
      </c>
      <c r="K8413">
        <v>9</v>
      </c>
      <c r="L8413" s="9">
        <f>DATE(Table1_3[[#This Row],[Year]],Table1_3[[#This Row],[Month]],1)</f>
        <v>45170</v>
      </c>
    </row>
    <row r="8414" spans="1:12" x14ac:dyDescent="0.25">
      <c r="A8414" s="3" t="s">
        <v>9632</v>
      </c>
      <c r="B8414" s="3" t="s">
        <v>9800</v>
      </c>
      <c r="C8414" s="3" t="s">
        <v>9846</v>
      </c>
      <c r="D8414">
        <v>7</v>
      </c>
      <c r="E8414">
        <v>2.06</v>
      </c>
      <c r="F8414" s="4">
        <v>45186</v>
      </c>
      <c r="G8414" s="3" t="s">
        <v>18508</v>
      </c>
      <c r="H8414" s="3" t="s">
        <v>18653</v>
      </c>
      <c r="I8414">
        <v>14.42</v>
      </c>
      <c r="J8414">
        <v>2023</v>
      </c>
      <c r="K8414">
        <v>9</v>
      </c>
      <c r="L8414" s="9">
        <f>DATE(Table1_3[[#This Row],[Year]],Table1_3[[#This Row],[Month]],1)</f>
        <v>45170</v>
      </c>
    </row>
    <row r="8415" spans="1:12" x14ac:dyDescent="0.25">
      <c r="A8415" s="3" t="s">
        <v>9633</v>
      </c>
      <c r="B8415" s="3" t="s">
        <v>9795</v>
      </c>
      <c r="C8415" s="3" t="s">
        <v>9847</v>
      </c>
      <c r="D8415">
        <v>9</v>
      </c>
      <c r="E8415">
        <v>9.64</v>
      </c>
      <c r="F8415" s="4">
        <v>45082</v>
      </c>
      <c r="G8415" s="3" t="s">
        <v>18509</v>
      </c>
      <c r="H8415" s="3" t="s">
        <v>18649</v>
      </c>
      <c r="I8415">
        <v>86.76</v>
      </c>
      <c r="J8415">
        <v>2023</v>
      </c>
      <c r="K8415">
        <v>6</v>
      </c>
      <c r="L8415" s="9">
        <f>DATE(Table1_3[[#This Row],[Year]],Table1_3[[#This Row],[Month]],1)</f>
        <v>45078</v>
      </c>
    </row>
    <row r="8416" spans="1:12" x14ac:dyDescent="0.25">
      <c r="A8416" s="3" t="s">
        <v>9634</v>
      </c>
      <c r="B8416" s="3" t="s">
        <v>9798</v>
      </c>
      <c r="C8416" s="3" t="s">
        <v>9848</v>
      </c>
      <c r="D8416">
        <v>1</v>
      </c>
      <c r="E8416">
        <v>15.89</v>
      </c>
      <c r="F8416" s="4">
        <v>45347</v>
      </c>
      <c r="G8416" s="3" t="s">
        <v>18510</v>
      </c>
      <c r="H8416" s="3" t="s">
        <v>18645</v>
      </c>
      <c r="I8416">
        <v>15.89</v>
      </c>
      <c r="J8416">
        <v>2024</v>
      </c>
      <c r="K8416">
        <v>2</v>
      </c>
      <c r="L8416" s="9">
        <f>DATE(Table1_3[[#This Row],[Year]],Table1_3[[#This Row],[Month]],1)</f>
        <v>45323</v>
      </c>
    </row>
    <row r="8417" spans="1:12" x14ac:dyDescent="0.25">
      <c r="A8417" s="3" t="s">
        <v>9635</v>
      </c>
      <c r="B8417" s="3" t="s">
        <v>9787</v>
      </c>
      <c r="C8417" s="3" t="s">
        <v>9845</v>
      </c>
      <c r="D8417">
        <v>18</v>
      </c>
      <c r="E8417">
        <v>15.81</v>
      </c>
      <c r="F8417" s="4">
        <v>45643</v>
      </c>
      <c r="G8417" s="3"/>
      <c r="H8417" s="3" t="s">
        <v>18646</v>
      </c>
      <c r="I8417">
        <v>284.58</v>
      </c>
      <c r="J8417">
        <v>2024</v>
      </c>
      <c r="K8417">
        <v>12</v>
      </c>
      <c r="L8417" s="9">
        <f>DATE(Table1_3[[#This Row],[Year]],Table1_3[[#This Row],[Month]],1)</f>
        <v>45627</v>
      </c>
    </row>
    <row r="8418" spans="1:12" x14ac:dyDescent="0.25">
      <c r="A8418" s="3" t="s">
        <v>9636</v>
      </c>
      <c r="B8418" s="3" t="s">
        <v>9789</v>
      </c>
      <c r="C8418" s="3" t="s">
        <v>9848</v>
      </c>
      <c r="D8418">
        <v>10</v>
      </c>
      <c r="E8418">
        <v>10.29</v>
      </c>
      <c r="F8418" s="4">
        <v>45461</v>
      </c>
      <c r="G8418" s="3" t="s">
        <v>10294</v>
      </c>
      <c r="H8418" s="3" t="s">
        <v>18649</v>
      </c>
      <c r="I8418">
        <v>102.89999999999999</v>
      </c>
      <c r="J8418">
        <v>2024</v>
      </c>
      <c r="K8418">
        <v>6</v>
      </c>
      <c r="L8418" s="9">
        <f>DATE(Table1_3[[#This Row],[Year]],Table1_3[[#This Row],[Month]],1)</f>
        <v>45444</v>
      </c>
    </row>
    <row r="8419" spans="1:12" x14ac:dyDescent="0.25">
      <c r="A8419" s="3" t="s">
        <v>9637</v>
      </c>
      <c r="B8419" s="3" t="s">
        <v>9789</v>
      </c>
      <c r="C8419" s="3" t="s">
        <v>9848</v>
      </c>
      <c r="D8419">
        <v>6</v>
      </c>
      <c r="E8419">
        <v>33.909999999999997</v>
      </c>
      <c r="F8419" s="4">
        <v>45594</v>
      </c>
      <c r="G8419" s="3" t="s">
        <v>18511</v>
      </c>
      <c r="H8419" s="3" t="s">
        <v>18642</v>
      </c>
      <c r="I8419">
        <v>203.45999999999998</v>
      </c>
      <c r="J8419">
        <v>2024</v>
      </c>
      <c r="K8419">
        <v>10</v>
      </c>
      <c r="L8419" s="9">
        <f>DATE(Table1_3[[#This Row],[Year]],Table1_3[[#This Row],[Month]],1)</f>
        <v>45566</v>
      </c>
    </row>
    <row r="8420" spans="1:12" x14ac:dyDescent="0.25">
      <c r="A8420" s="3" t="s">
        <v>9639</v>
      </c>
      <c r="B8420" s="3" t="s">
        <v>9788</v>
      </c>
      <c r="C8420" s="3" t="s">
        <v>9846</v>
      </c>
      <c r="D8420">
        <v>15</v>
      </c>
      <c r="E8420">
        <v>42.26</v>
      </c>
      <c r="F8420" s="4">
        <v>45028</v>
      </c>
      <c r="G8420" s="3" t="s">
        <v>18512</v>
      </c>
      <c r="H8420" s="3" t="s">
        <v>18644</v>
      </c>
      <c r="I8420">
        <v>633.9</v>
      </c>
      <c r="J8420">
        <v>2023</v>
      </c>
      <c r="K8420">
        <v>4</v>
      </c>
      <c r="L8420" s="9">
        <f>DATE(Table1_3[[#This Row],[Year]],Table1_3[[#This Row],[Month]],1)</f>
        <v>45017</v>
      </c>
    </row>
    <row r="8421" spans="1:12" x14ac:dyDescent="0.25">
      <c r="A8421" s="3" t="s">
        <v>9640</v>
      </c>
      <c r="B8421" s="3" t="s">
        <v>9812</v>
      </c>
      <c r="C8421" s="3" t="s">
        <v>9846</v>
      </c>
      <c r="D8421">
        <v>12</v>
      </c>
      <c r="E8421">
        <v>2.4900000000000002</v>
      </c>
      <c r="F8421" s="4">
        <v>45281</v>
      </c>
      <c r="G8421" s="3" t="s">
        <v>18513</v>
      </c>
      <c r="H8421" s="3" t="s">
        <v>18646</v>
      </c>
      <c r="I8421">
        <v>29.880000000000003</v>
      </c>
      <c r="J8421">
        <v>2023</v>
      </c>
      <c r="K8421">
        <v>12</v>
      </c>
      <c r="L8421" s="9">
        <f>DATE(Table1_3[[#This Row],[Year]],Table1_3[[#This Row],[Month]],1)</f>
        <v>45261</v>
      </c>
    </row>
    <row r="8422" spans="1:12" x14ac:dyDescent="0.25">
      <c r="A8422" s="3" t="s">
        <v>4506</v>
      </c>
      <c r="B8422" s="3" t="s">
        <v>9821</v>
      </c>
      <c r="C8422" s="3" t="s">
        <v>9848</v>
      </c>
      <c r="D8422">
        <v>5</v>
      </c>
      <c r="E8422">
        <v>46.51</v>
      </c>
      <c r="F8422" s="4">
        <v>45562</v>
      </c>
      <c r="G8422" s="3" t="s">
        <v>14023</v>
      </c>
      <c r="H8422" s="3" t="s">
        <v>18653</v>
      </c>
      <c r="I8422">
        <v>232.54999999999998</v>
      </c>
      <c r="J8422">
        <v>2024</v>
      </c>
      <c r="K8422">
        <v>9</v>
      </c>
      <c r="L8422" s="9">
        <f>DATE(Table1_3[[#This Row],[Year]],Table1_3[[#This Row],[Month]],1)</f>
        <v>45536</v>
      </c>
    </row>
    <row r="8423" spans="1:12" x14ac:dyDescent="0.25">
      <c r="A8423" s="3" t="s">
        <v>9641</v>
      </c>
      <c r="B8423" s="3" t="s">
        <v>9781</v>
      </c>
      <c r="C8423" s="3" t="s">
        <v>9847</v>
      </c>
      <c r="D8423">
        <v>4</v>
      </c>
      <c r="E8423">
        <v>6.81</v>
      </c>
      <c r="F8423" s="4">
        <v>45029</v>
      </c>
      <c r="G8423" s="3" t="s">
        <v>18514</v>
      </c>
      <c r="H8423" s="3" t="s">
        <v>18644</v>
      </c>
      <c r="I8423">
        <v>27.24</v>
      </c>
      <c r="J8423">
        <v>2023</v>
      </c>
      <c r="K8423">
        <v>4</v>
      </c>
      <c r="L8423" s="9">
        <f>DATE(Table1_3[[#This Row],[Year]],Table1_3[[#This Row],[Month]],1)</f>
        <v>45017</v>
      </c>
    </row>
    <row r="8424" spans="1:12" x14ac:dyDescent="0.25">
      <c r="A8424" s="3" t="s">
        <v>9642</v>
      </c>
      <c r="B8424" s="3" t="s">
        <v>9837</v>
      </c>
      <c r="C8424" s="3" t="s">
        <v>9847</v>
      </c>
      <c r="D8424">
        <v>4</v>
      </c>
      <c r="E8424">
        <v>17.809999999999999</v>
      </c>
      <c r="F8424" s="4">
        <v>45556</v>
      </c>
      <c r="G8424" s="3" t="s">
        <v>18515</v>
      </c>
      <c r="H8424" s="3" t="s">
        <v>18653</v>
      </c>
      <c r="I8424">
        <v>71.239999999999995</v>
      </c>
      <c r="J8424">
        <v>2024</v>
      </c>
      <c r="K8424">
        <v>9</v>
      </c>
      <c r="L8424" s="9">
        <f>DATE(Table1_3[[#This Row],[Year]],Table1_3[[#This Row],[Month]],1)</f>
        <v>45536</v>
      </c>
    </row>
    <row r="8425" spans="1:12" x14ac:dyDescent="0.25">
      <c r="A8425" s="3" t="s">
        <v>9643</v>
      </c>
      <c r="B8425" s="3" t="s">
        <v>9804</v>
      </c>
      <c r="C8425" s="3" t="s">
        <v>9848</v>
      </c>
      <c r="D8425">
        <v>9</v>
      </c>
      <c r="E8425">
        <v>5.64</v>
      </c>
      <c r="F8425" s="4">
        <v>45353</v>
      </c>
      <c r="G8425" s="3" t="s">
        <v>18516</v>
      </c>
      <c r="H8425" s="3" t="s">
        <v>18651</v>
      </c>
      <c r="I8425">
        <v>50.76</v>
      </c>
      <c r="J8425">
        <v>2024</v>
      </c>
      <c r="K8425">
        <v>3</v>
      </c>
      <c r="L8425" s="9">
        <f>DATE(Table1_3[[#This Row],[Year]],Table1_3[[#This Row],[Month]],1)</f>
        <v>45352</v>
      </c>
    </row>
    <row r="8426" spans="1:12" x14ac:dyDescent="0.25">
      <c r="A8426" s="3" t="s">
        <v>9645</v>
      </c>
      <c r="B8426" s="3" t="s">
        <v>9800</v>
      </c>
      <c r="C8426" s="3" t="s">
        <v>9846</v>
      </c>
      <c r="D8426">
        <v>1</v>
      </c>
      <c r="E8426">
        <v>10.5</v>
      </c>
      <c r="F8426" s="4">
        <v>45277</v>
      </c>
      <c r="G8426" s="3" t="s">
        <v>18517</v>
      </c>
      <c r="H8426" s="3" t="s">
        <v>18646</v>
      </c>
      <c r="I8426">
        <v>10.5</v>
      </c>
      <c r="J8426">
        <v>2023</v>
      </c>
      <c r="K8426">
        <v>12</v>
      </c>
      <c r="L8426" s="9">
        <f>DATE(Table1_3[[#This Row],[Year]],Table1_3[[#This Row],[Month]],1)</f>
        <v>45261</v>
      </c>
    </row>
    <row r="8427" spans="1:12" x14ac:dyDescent="0.25">
      <c r="A8427" s="3" t="s">
        <v>9647</v>
      </c>
      <c r="B8427" s="3" t="s">
        <v>9801</v>
      </c>
      <c r="C8427" s="3" t="s">
        <v>9848</v>
      </c>
      <c r="D8427">
        <v>19</v>
      </c>
      <c r="E8427">
        <v>24.7</v>
      </c>
      <c r="F8427" s="4">
        <v>45597</v>
      </c>
      <c r="G8427" s="3" t="s">
        <v>18519</v>
      </c>
      <c r="H8427" s="3" t="s">
        <v>18652</v>
      </c>
      <c r="I8427">
        <v>469.3</v>
      </c>
      <c r="J8427">
        <v>2024</v>
      </c>
      <c r="K8427">
        <v>11</v>
      </c>
      <c r="L8427" s="9">
        <f>DATE(Table1_3[[#This Row],[Year]],Table1_3[[#This Row],[Month]],1)</f>
        <v>45597</v>
      </c>
    </row>
    <row r="8428" spans="1:12" x14ac:dyDescent="0.25">
      <c r="A8428" s="3" t="s">
        <v>9648</v>
      </c>
      <c r="B8428" s="3" t="s">
        <v>9788</v>
      </c>
      <c r="C8428" s="3" t="s">
        <v>9846</v>
      </c>
      <c r="D8428">
        <v>5</v>
      </c>
      <c r="E8428">
        <v>20.16</v>
      </c>
      <c r="F8428" s="4">
        <v>45290</v>
      </c>
      <c r="G8428" s="3" t="s">
        <v>18520</v>
      </c>
      <c r="H8428" s="3" t="s">
        <v>18646</v>
      </c>
      <c r="I8428">
        <v>100.8</v>
      </c>
      <c r="J8428">
        <v>2023</v>
      </c>
      <c r="K8428">
        <v>12</v>
      </c>
      <c r="L8428" s="9">
        <f>DATE(Table1_3[[#This Row],[Year]],Table1_3[[#This Row],[Month]],1)</f>
        <v>45261</v>
      </c>
    </row>
    <row r="8429" spans="1:12" x14ac:dyDescent="0.25">
      <c r="A8429" s="3" t="s">
        <v>9649</v>
      </c>
      <c r="B8429" s="3" t="s">
        <v>9809</v>
      </c>
      <c r="C8429" s="3" t="s">
        <v>9847</v>
      </c>
      <c r="D8429">
        <v>14</v>
      </c>
      <c r="E8429">
        <v>32.71</v>
      </c>
      <c r="F8429" s="4">
        <v>45070</v>
      </c>
      <c r="G8429" s="3" t="s">
        <v>18521</v>
      </c>
      <c r="H8429" s="3" t="s">
        <v>18643</v>
      </c>
      <c r="I8429">
        <v>457.94</v>
      </c>
      <c r="J8429">
        <v>2023</v>
      </c>
      <c r="K8429">
        <v>5</v>
      </c>
      <c r="L8429" s="9">
        <f>DATE(Table1_3[[#This Row],[Year]],Table1_3[[#This Row],[Month]],1)</f>
        <v>45047</v>
      </c>
    </row>
    <row r="8430" spans="1:12" x14ac:dyDescent="0.25">
      <c r="A8430" s="3" t="s">
        <v>7153</v>
      </c>
      <c r="B8430" s="3" t="s">
        <v>9805</v>
      </c>
      <c r="C8430" s="3" t="s">
        <v>9848</v>
      </c>
      <c r="D8430">
        <v>20</v>
      </c>
      <c r="E8430">
        <v>47.31</v>
      </c>
      <c r="F8430" s="4">
        <v>45044</v>
      </c>
      <c r="G8430" s="3" t="s">
        <v>16372</v>
      </c>
      <c r="H8430" s="3" t="s">
        <v>18644</v>
      </c>
      <c r="I8430">
        <v>946.2</v>
      </c>
      <c r="J8430">
        <v>2023</v>
      </c>
      <c r="K8430">
        <v>4</v>
      </c>
      <c r="L8430" s="9">
        <f>DATE(Table1_3[[#This Row],[Year]],Table1_3[[#This Row],[Month]],1)</f>
        <v>45017</v>
      </c>
    </row>
    <row r="8431" spans="1:12" x14ac:dyDescent="0.25">
      <c r="A8431" s="3" t="s">
        <v>9650</v>
      </c>
      <c r="B8431" s="3" t="s">
        <v>9795</v>
      </c>
      <c r="C8431" s="3" t="s">
        <v>9847</v>
      </c>
      <c r="D8431">
        <v>13</v>
      </c>
      <c r="E8431">
        <v>4.49</v>
      </c>
      <c r="F8431" s="4">
        <v>45541</v>
      </c>
      <c r="G8431" s="3" t="s">
        <v>18522</v>
      </c>
      <c r="H8431" s="3" t="s">
        <v>18653</v>
      </c>
      <c r="I8431">
        <v>58.370000000000005</v>
      </c>
      <c r="J8431">
        <v>2024</v>
      </c>
      <c r="K8431">
        <v>9</v>
      </c>
      <c r="L8431" s="9">
        <f>DATE(Table1_3[[#This Row],[Year]],Table1_3[[#This Row],[Month]],1)</f>
        <v>45536</v>
      </c>
    </row>
    <row r="8432" spans="1:12" x14ac:dyDescent="0.25">
      <c r="A8432" s="3" t="s">
        <v>9651</v>
      </c>
      <c r="B8432" s="3" t="s">
        <v>9812</v>
      </c>
      <c r="C8432" s="3" t="s">
        <v>9846</v>
      </c>
      <c r="E8432">
        <v>47.09</v>
      </c>
      <c r="F8432" s="4">
        <v>45462</v>
      </c>
      <c r="G8432" s="3" t="s">
        <v>18523</v>
      </c>
      <c r="H8432" s="3" t="s">
        <v>18649</v>
      </c>
      <c r="J8432">
        <v>2024</v>
      </c>
      <c r="K8432">
        <v>6</v>
      </c>
      <c r="L8432" s="9">
        <f>DATE(Table1_3[[#This Row],[Year]],Table1_3[[#This Row],[Month]],1)</f>
        <v>45444</v>
      </c>
    </row>
    <row r="8433" spans="1:12" x14ac:dyDescent="0.25">
      <c r="A8433" s="3" t="s">
        <v>9653</v>
      </c>
      <c r="B8433" s="3" t="s">
        <v>9802</v>
      </c>
      <c r="C8433" s="3" t="s">
        <v>9845</v>
      </c>
      <c r="D8433">
        <v>18</v>
      </c>
      <c r="E8433">
        <v>9.84</v>
      </c>
      <c r="F8433" s="4">
        <v>45211</v>
      </c>
      <c r="G8433" s="3" t="s">
        <v>18525</v>
      </c>
      <c r="H8433" s="3" t="s">
        <v>18642</v>
      </c>
      <c r="I8433">
        <v>177.12</v>
      </c>
      <c r="J8433">
        <v>2023</v>
      </c>
      <c r="K8433">
        <v>10</v>
      </c>
      <c r="L8433" s="9">
        <f>DATE(Table1_3[[#This Row],[Year]],Table1_3[[#This Row],[Month]],1)</f>
        <v>45200</v>
      </c>
    </row>
    <row r="8434" spans="1:12" x14ac:dyDescent="0.25">
      <c r="A8434" s="3" t="s">
        <v>9654</v>
      </c>
      <c r="B8434" s="3" t="s">
        <v>9804</v>
      </c>
      <c r="C8434" s="3" t="s">
        <v>9848</v>
      </c>
      <c r="D8434">
        <v>6</v>
      </c>
      <c r="E8434">
        <v>25.8</v>
      </c>
      <c r="F8434" s="4">
        <v>45539</v>
      </c>
      <c r="G8434" s="3" t="s">
        <v>17598</v>
      </c>
      <c r="H8434" s="3" t="s">
        <v>18653</v>
      </c>
      <c r="I8434">
        <v>154.80000000000001</v>
      </c>
      <c r="J8434">
        <v>2024</v>
      </c>
      <c r="K8434">
        <v>9</v>
      </c>
      <c r="L8434" s="9">
        <f>DATE(Table1_3[[#This Row],[Year]],Table1_3[[#This Row],[Month]],1)</f>
        <v>45536</v>
      </c>
    </row>
    <row r="8435" spans="1:12" x14ac:dyDescent="0.25">
      <c r="A8435" s="3" t="s">
        <v>9655</v>
      </c>
      <c r="B8435" s="3" t="s">
        <v>9831</v>
      </c>
      <c r="C8435" s="3" t="s">
        <v>9845</v>
      </c>
      <c r="D8435">
        <v>3</v>
      </c>
      <c r="E8435">
        <v>1.55</v>
      </c>
      <c r="F8435" s="4">
        <v>45150</v>
      </c>
      <c r="G8435" s="3" t="s">
        <v>15731</v>
      </c>
      <c r="H8435" s="3" t="s">
        <v>18650</v>
      </c>
      <c r="I8435">
        <v>4.6500000000000004</v>
      </c>
      <c r="J8435">
        <v>2023</v>
      </c>
      <c r="K8435">
        <v>8</v>
      </c>
      <c r="L8435" s="9">
        <f>DATE(Table1_3[[#This Row],[Year]],Table1_3[[#This Row],[Month]],1)</f>
        <v>45139</v>
      </c>
    </row>
    <row r="8436" spans="1:12" x14ac:dyDescent="0.25">
      <c r="A8436" s="3" t="s">
        <v>9656</v>
      </c>
      <c r="B8436" s="3" t="s">
        <v>9815</v>
      </c>
      <c r="C8436" s="3" t="s">
        <v>9847</v>
      </c>
      <c r="D8436">
        <v>13</v>
      </c>
      <c r="E8436">
        <v>19.07</v>
      </c>
      <c r="F8436" s="4">
        <v>45178</v>
      </c>
      <c r="G8436" s="3" t="s">
        <v>18526</v>
      </c>
      <c r="H8436" s="3" t="s">
        <v>18653</v>
      </c>
      <c r="I8436">
        <v>247.91</v>
      </c>
      <c r="J8436">
        <v>2023</v>
      </c>
      <c r="K8436">
        <v>9</v>
      </c>
      <c r="L8436" s="9">
        <f>DATE(Table1_3[[#This Row],[Year]],Table1_3[[#This Row],[Month]],1)</f>
        <v>45170</v>
      </c>
    </row>
    <row r="8437" spans="1:12" x14ac:dyDescent="0.25">
      <c r="A8437" s="3" t="s">
        <v>9657</v>
      </c>
      <c r="B8437" s="3" t="s">
        <v>9844</v>
      </c>
      <c r="C8437" s="3" t="s">
        <v>9845</v>
      </c>
      <c r="D8437">
        <v>11</v>
      </c>
      <c r="E8437">
        <v>7.73</v>
      </c>
      <c r="F8437" s="4">
        <v>45034</v>
      </c>
      <c r="G8437" s="3" t="s">
        <v>18527</v>
      </c>
      <c r="H8437" s="3" t="s">
        <v>18644</v>
      </c>
      <c r="I8437">
        <v>85.03</v>
      </c>
      <c r="J8437">
        <v>2023</v>
      </c>
      <c r="K8437">
        <v>4</v>
      </c>
      <c r="L8437" s="9">
        <f>DATE(Table1_3[[#This Row],[Year]],Table1_3[[#This Row],[Month]],1)</f>
        <v>45017</v>
      </c>
    </row>
    <row r="8438" spans="1:12" x14ac:dyDescent="0.25">
      <c r="A8438" s="3" t="s">
        <v>8093</v>
      </c>
      <c r="B8438" s="3" t="s">
        <v>9798</v>
      </c>
      <c r="C8438" s="3" t="s">
        <v>9848</v>
      </c>
      <c r="D8438">
        <v>3</v>
      </c>
      <c r="E8438">
        <v>10.55</v>
      </c>
      <c r="F8438" s="4">
        <v>45515</v>
      </c>
      <c r="G8438" s="3" t="s">
        <v>17186</v>
      </c>
      <c r="H8438" s="3" t="s">
        <v>18650</v>
      </c>
      <c r="I8438">
        <v>31.650000000000002</v>
      </c>
      <c r="J8438">
        <v>2024</v>
      </c>
      <c r="K8438">
        <v>8</v>
      </c>
      <c r="L8438" s="9">
        <f>DATE(Table1_3[[#This Row],[Year]],Table1_3[[#This Row],[Month]],1)</f>
        <v>45505</v>
      </c>
    </row>
    <row r="8439" spans="1:12" x14ac:dyDescent="0.25">
      <c r="A8439" s="3" t="s">
        <v>9658</v>
      </c>
      <c r="B8439" s="3" t="s">
        <v>9783</v>
      </c>
      <c r="C8439" s="3" t="s">
        <v>9847</v>
      </c>
      <c r="D8439">
        <v>20</v>
      </c>
      <c r="E8439">
        <v>8.9</v>
      </c>
      <c r="F8439" s="4">
        <v>45278</v>
      </c>
      <c r="G8439" s="3" t="s">
        <v>18528</v>
      </c>
      <c r="H8439" s="3" t="s">
        <v>18646</v>
      </c>
      <c r="I8439">
        <v>178</v>
      </c>
      <c r="J8439">
        <v>2023</v>
      </c>
      <c r="K8439">
        <v>12</v>
      </c>
      <c r="L8439" s="9">
        <f>DATE(Table1_3[[#This Row],[Year]],Table1_3[[#This Row],[Month]],1)</f>
        <v>45261</v>
      </c>
    </row>
    <row r="8440" spans="1:12" x14ac:dyDescent="0.25">
      <c r="A8440" s="3" t="s">
        <v>9659</v>
      </c>
      <c r="B8440" s="3" t="s">
        <v>9791</v>
      </c>
      <c r="C8440" s="3" t="s">
        <v>9845</v>
      </c>
      <c r="D8440">
        <v>1</v>
      </c>
      <c r="E8440">
        <v>15.24</v>
      </c>
      <c r="F8440" s="4">
        <v>45176</v>
      </c>
      <c r="G8440" s="3" t="s">
        <v>18529</v>
      </c>
      <c r="H8440" s="3" t="s">
        <v>18653</v>
      </c>
      <c r="I8440">
        <v>15.24</v>
      </c>
      <c r="J8440">
        <v>2023</v>
      </c>
      <c r="K8440">
        <v>9</v>
      </c>
      <c r="L8440" s="9">
        <f>DATE(Table1_3[[#This Row],[Year]],Table1_3[[#This Row],[Month]],1)</f>
        <v>45170</v>
      </c>
    </row>
    <row r="8441" spans="1:12" x14ac:dyDescent="0.25">
      <c r="A8441" s="3" t="s">
        <v>9661</v>
      </c>
      <c r="B8441" s="3" t="s">
        <v>9782</v>
      </c>
      <c r="C8441" s="3" t="s">
        <v>9845</v>
      </c>
      <c r="D8441">
        <v>4</v>
      </c>
      <c r="E8441">
        <v>4.41</v>
      </c>
      <c r="F8441" s="4">
        <v>45674</v>
      </c>
      <c r="G8441" s="3" t="s">
        <v>18531</v>
      </c>
      <c r="H8441" s="3" t="s">
        <v>18647</v>
      </c>
      <c r="I8441">
        <v>17.64</v>
      </c>
      <c r="J8441">
        <v>2025</v>
      </c>
      <c r="K8441">
        <v>1</v>
      </c>
      <c r="L8441" s="9">
        <f>DATE(Table1_3[[#This Row],[Year]],Table1_3[[#This Row],[Month]],1)</f>
        <v>45658</v>
      </c>
    </row>
    <row r="8442" spans="1:12" x14ac:dyDescent="0.25">
      <c r="A8442" s="3" t="s">
        <v>9662</v>
      </c>
      <c r="B8442" s="3" t="s">
        <v>9804</v>
      </c>
      <c r="C8442" s="3" t="s">
        <v>9848</v>
      </c>
      <c r="E8442">
        <v>43.25</v>
      </c>
      <c r="F8442" s="4">
        <v>45453</v>
      </c>
      <c r="G8442" s="3" t="s">
        <v>18532</v>
      </c>
      <c r="H8442" s="3" t="s">
        <v>18649</v>
      </c>
      <c r="J8442">
        <v>2024</v>
      </c>
      <c r="K8442">
        <v>6</v>
      </c>
      <c r="L8442" s="9">
        <f>DATE(Table1_3[[#This Row],[Year]],Table1_3[[#This Row],[Month]],1)</f>
        <v>45444</v>
      </c>
    </row>
    <row r="8443" spans="1:12" x14ac:dyDescent="0.25">
      <c r="A8443" s="3" t="s">
        <v>9663</v>
      </c>
      <c r="B8443" s="3" t="s">
        <v>9794</v>
      </c>
      <c r="C8443" s="3" t="s">
        <v>9848</v>
      </c>
      <c r="D8443">
        <v>19</v>
      </c>
      <c r="E8443">
        <v>36.35</v>
      </c>
      <c r="F8443" s="4">
        <v>45690</v>
      </c>
      <c r="G8443" s="3" t="s">
        <v>18533</v>
      </c>
      <c r="H8443" s="3" t="s">
        <v>18645</v>
      </c>
      <c r="I8443">
        <v>690.65</v>
      </c>
      <c r="J8443">
        <v>2025</v>
      </c>
      <c r="K8443">
        <v>2</v>
      </c>
      <c r="L8443" s="9">
        <f>DATE(Table1_3[[#This Row],[Year]],Table1_3[[#This Row],[Month]],1)</f>
        <v>45689</v>
      </c>
    </row>
    <row r="8444" spans="1:12" x14ac:dyDescent="0.25">
      <c r="A8444" s="3" t="s">
        <v>9664</v>
      </c>
      <c r="B8444" s="3" t="s">
        <v>9796</v>
      </c>
      <c r="C8444" s="3" t="s">
        <v>9845</v>
      </c>
      <c r="D8444">
        <v>17</v>
      </c>
      <c r="E8444">
        <v>25.83</v>
      </c>
      <c r="F8444" s="4">
        <v>44993</v>
      </c>
      <c r="G8444" s="3" t="s">
        <v>18534</v>
      </c>
      <c r="H8444" s="3" t="s">
        <v>18651</v>
      </c>
      <c r="I8444">
        <v>439.10999999999996</v>
      </c>
      <c r="J8444">
        <v>2023</v>
      </c>
      <c r="K8444">
        <v>3</v>
      </c>
      <c r="L8444" s="9">
        <f>DATE(Table1_3[[#This Row],[Year]],Table1_3[[#This Row],[Month]],1)</f>
        <v>44986</v>
      </c>
    </row>
    <row r="8445" spans="1:12" x14ac:dyDescent="0.25">
      <c r="A8445" s="3" t="s">
        <v>9665</v>
      </c>
      <c r="B8445" s="3" t="s">
        <v>9796</v>
      </c>
      <c r="C8445" s="3" t="s">
        <v>9845</v>
      </c>
      <c r="D8445">
        <v>14</v>
      </c>
      <c r="E8445">
        <v>17.989999999999998</v>
      </c>
      <c r="F8445" s="4">
        <v>45626</v>
      </c>
      <c r="G8445" s="3" t="s">
        <v>18535</v>
      </c>
      <c r="H8445" s="3" t="s">
        <v>18652</v>
      </c>
      <c r="I8445">
        <v>251.85999999999999</v>
      </c>
      <c r="J8445">
        <v>2024</v>
      </c>
      <c r="K8445">
        <v>11</v>
      </c>
      <c r="L8445" s="9">
        <f>DATE(Table1_3[[#This Row],[Year]],Table1_3[[#This Row],[Month]],1)</f>
        <v>45597</v>
      </c>
    </row>
    <row r="8446" spans="1:12" x14ac:dyDescent="0.25">
      <c r="A8446" s="3" t="s">
        <v>9666</v>
      </c>
      <c r="B8446" s="3" t="s">
        <v>9809</v>
      </c>
      <c r="C8446" s="3" t="s">
        <v>9847</v>
      </c>
      <c r="D8446">
        <v>4</v>
      </c>
      <c r="E8446">
        <v>27.57</v>
      </c>
      <c r="F8446" s="4">
        <v>45373</v>
      </c>
      <c r="G8446" s="3" t="s">
        <v>18536</v>
      </c>
      <c r="H8446" s="3" t="s">
        <v>18651</v>
      </c>
      <c r="I8446">
        <v>110.28</v>
      </c>
      <c r="J8446">
        <v>2024</v>
      </c>
      <c r="K8446">
        <v>3</v>
      </c>
      <c r="L8446" s="9">
        <f>DATE(Table1_3[[#This Row],[Year]],Table1_3[[#This Row],[Month]],1)</f>
        <v>45352</v>
      </c>
    </row>
    <row r="8447" spans="1:12" x14ac:dyDescent="0.25">
      <c r="A8447" s="3" t="s">
        <v>9669</v>
      </c>
      <c r="B8447" s="3" t="s">
        <v>9791</v>
      </c>
      <c r="C8447" s="3" t="s">
        <v>9845</v>
      </c>
      <c r="D8447">
        <v>3</v>
      </c>
      <c r="E8447">
        <v>47.72</v>
      </c>
      <c r="F8447" s="4">
        <v>45267</v>
      </c>
      <c r="G8447" s="3" t="s">
        <v>18539</v>
      </c>
      <c r="H8447" s="3" t="s">
        <v>18646</v>
      </c>
      <c r="I8447">
        <v>143.16</v>
      </c>
      <c r="J8447">
        <v>2023</v>
      </c>
      <c r="K8447">
        <v>12</v>
      </c>
      <c r="L8447" s="9">
        <f>DATE(Table1_3[[#This Row],[Year]],Table1_3[[#This Row],[Month]],1)</f>
        <v>45261</v>
      </c>
    </row>
    <row r="8448" spans="1:12" x14ac:dyDescent="0.25">
      <c r="A8448" s="3" t="s">
        <v>9670</v>
      </c>
      <c r="B8448" s="3" t="s">
        <v>9780</v>
      </c>
      <c r="C8448" s="3" t="s">
        <v>9846</v>
      </c>
      <c r="D8448">
        <v>19</v>
      </c>
      <c r="E8448">
        <v>7.59</v>
      </c>
      <c r="F8448" s="4">
        <v>45208</v>
      </c>
      <c r="G8448" s="3" t="s">
        <v>18540</v>
      </c>
      <c r="H8448" s="3" t="s">
        <v>18642</v>
      </c>
      <c r="I8448">
        <v>144.21</v>
      </c>
      <c r="J8448">
        <v>2023</v>
      </c>
      <c r="K8448">
        <v>10</v>
      </c>
      <c r="L8448" s="9">
        <f>DATE(Table1_3[[#This Row],[Year]],Table1_3[[#This Row],[Month]],1)</f>
        <v>45200</v>
      </c>
    </row>
    <row r="8449" spans="1:12" x14ac:dyDescent="0.25">
      <c r="A8449" s="3" t="s">
        <v>9671</v>
      </c>
      <c r="B8449" s="3" t="s">
        <v>9786</v>
      </c>
      <c r="C8449" s="3" t="s">
        <v>9846</v>
      </c>
      <c r="D8449">
        <v>14</v>
      </c>
      <c r="E8449">
        <v>32.479999999999997</v>
      </c>
      <c r="F8449" s="4">
        <v>45581</v>
      </c>
      <c r="G8449" s="3" t="s">
        <v>18541</v>
      </c>
      <c r="H8449" s="3" t="s">
        <v>18642</v>
      </c>
      <c r="I8449">
        <v>454.71999999999997</v>
      </c>
      <c r="J8449">
        <v>2024</v>
      </c>
      <c r="K8449">
        <v>10</v>
      </c>
      <c r="L8449" s="9">
        <f>DATE(Table1_3[[#This Row],[Year]],Table1_3[[#This Row],[Month]],1)</f>
        <v>45566</v>
      </c>
    </row>
    <row r="8450" spans="1:12" x14ac:dyDescent="0.25">
      <c r="A8450" s="3" t="s">
        <v>9672</v>
      </c>
      <c r="B8450" s="3" t="s">
        <v>9798</v>
      </c>
      <c r="C8450" s="3" t="s">
        <v>9848</v>
      </c>
      <c r="D8450">
        <v>2</v>
      </c>
      <c r="E8450">
        <v>17.48</v>
      </c>
      <c r="F8450" s="4">
        <v>45593</v>
      </c>
      <c r="G8450" s="3" t="s">
        <v>18542</v>
      </c>
      <c r="H8450" s="3" t="s">
        <v>18642</v>
      </c>
      <c r="I8450">
        <v>34.96</v>
      </c>
      <c r="J8450">
        <v>2024</v>
      </c>
      <c r="K8450">
        <v>10</v>
      </c>
      <c r="L8450" s="9">
        <f>DATE(Table1_3[[#This Row],[Year]],Table1_3[[#This Row],[Month]],1)</f>
        <v>45566</v>
      </c>
    </row>
    <row r="8451" spans="1:12" x14ac:dyDescent="0.25">
      <c r="A8451" s="3" t="s">
        <v>9673</v>
      </c>
      <c r="B8451" s="3" t="s">
        <v>9789</v>
      </c>
      <c r="C8451" s="3" t="s">
        <v>9848</v>
      </c>
      <c r="D8451">
        <v>9</v>
      </c>
      <c r="E8451">
        <v>29.58</v>
      </c>
      <c r="F8451" s="4">
        <v>45458</v>
      </c>
      <c r="G8451" s="3" t="s">
        <v>18543</v>
      </c>
      <c r="H8451" s="3" t="s">
        <v>18649</v>
      </c>
      <c r="I8451">
        <v>266.21999999999997</v>
      </c>
      <c r="J8451">
        <v>2024</v>
      </c>
      <c r="K8451">
        <v>6</v>
      </c>
      <c r="L8451" s="9">
        <f>DATE(Table1_3[[#This Row],[Year]],Table1_3[[#This Row],[Month]],1)</f>
        <v>45444</v>
      </c>
    </row>
    <row r="8452" spans="1:12" x14ac:dyDescent="0.25">
      <c r="A8452" s="3" t="s">
        <v>9674</v>
      </c>
      <c r="B8452" s="3" t="s">
        <v>9781</v>
      </c>
      <c r="C8452" s="3" t="s">
        <v>9847</v>
      </c>
      <c r="D8452">
        <v>12</v>
      </c>
      <c r="E8452">
        <v>44.3</v>
      </c>
      <c r="F8452" s="4">
        <v>45124</v>
      </c>
      <c r="G8452" s="3" t="s">
        <v>18544</v>
      </c>
      <c r="H8452" s="3" t="s">
        <v>18648</v>
      </c>
      <c r="I8452">
        <v>531.59999999999991</v>
      </c>
      <c r="J8452">
        <v>2023</v>
      </c>
      <c r="K8452">
        <v>7</v>
      </c>
      <c r="L8452" s="9">
        <f>DATE(Table1_3[[#This Row],[Year]],Table1_3[[#This Row],[Month]],1)</f>
        <v>45108</v>
      </c>
    </row>
    <row r="8453" spans="1:12" x14ac:dyDescent="0.25">
      <c r="A8453" s="3" t="s">
        <v>9675</v>
      </c>
      <c r="B8453" s="3" t="s">
        <v>9780</v>
      </c>
      <c r="C8453" s="3" t="s">
        <v>9846</v>
      </c>
      <c r="D8453">
        <v>19</v>
      </c>
      <c r="E8453">
        <v>8.1300000000000008</v>
      </c>
      <c r="F8453" s="4">
        <v>45356</v>
      </c>
      <c r="G8453" s="3" t="s">
        <v>18545</v>
      </c>
      <c r="H8453" s="3" t="s">
        <v>18651</v>
      </c>
      <c r="I8453">
        <v>154.47000000000003</v>
      </c>
      <c r="J8453">
        <v>2024</v>
      </c>
      <c r="K8453">
        <v>3</v>
      </c>
      <c r="L8453" s="9">
        <f>DATE(Table1_3[[#This Row],[Year]],Table1_3[[#This Row],[Month]],1)</f>
        <v>45352</v>
      </c>
    </row>
    <row r="8454" spans="1:12" x14ac:dyDescent="0.25">
      <c r="A8454" s="3" t="s">
        <v>9676</v>
      </c>
      <c r="B8454" s="3" t="s">
        <v>9800</v>
      </c>
      <c r="C8454" s="3" t="s">
        <v>9846</v>
      </c>
      <c r="D8454">
        <v>9</v>
      </c>
      <c r="E8454">
        <v>14.57</v>
      </c>
      <c r="F8454" s="4">
        <v>45561</v>
      </c>
      <c r="G8454" s="3"/>
      <c r="H8454" s="3" t="s">
        <v>18653</v>
      </c>
      <c r="I8454">
        <v>131.13</v>
      </c>
      <c r="J8454">
        <v>2024</v>
      </c>
      <c r="K8454">
        <v>9</v>
      </c>
      <c r="L8454" s="9">
        <f>DATE(Table1_3[[#This Row],[Year]],Table1_3[[#This Row],[Month]],1)</f>
        <v>45536</v>
      </c>
    </row>
    <row r="8455" spans="1:12" x14ac:dyDescent="0.25">
      <c r="A8455" s="3" t="s">
        <v>9677</v>
      </c>
      <c r="B8455" s="3" t="s">
        <v>9796</v>
      </c>
      <c r="C8455" s="3" t="s">
        <v>9845</v>
      </c>
      <c r="D8455">
        <v>9</v>
      </c>
      <c r="E8455">
        <v>25.25</v>
      </c>
      <c r="F8455" s="4">
        <v>45070</v>
      </c>
      <c r="G8455" s="3" t="s">
        <v>18546</v>
      </c>
      <c r="H8455" s="3" t="s">
        <v>18643</v>
      </c>
      <c r="I8455">
        <v>227.25</v>
      </c>
      <c r="J8455">
        <v>2023</v>
      </c>
      <c r="K8455">
        <v>5</v>
      </c>
      <c r="L8455" s="9">
        <f>DATE(Table1_3[[#This Row],[Year]],Table1_3[[#This Row],[Month]],1)</f>
        <v>45047</v>
      </c>
    </row>
    <row r="8456" spans="1:12" x14ac:dyDescent="0.25">
      <c r="A8456" s="3" t="s">
        <v>9678</v>
      </c>
      <c r="B8456" s="3" t="s">
        <v>9804</v>
      </c>
      <c r="C8456" s="3" t="s">
        <v>9848</v>
      </c>
      <c r="D8456">
        <v>6</v>
      </c>
      <c r="E8456">
        <v>21.25</v>
      </c>
      <c r="F8456" s="4">
        <v>45607</v>
      </c>
      <c r="G8456" s="3" t="s">
        <v>18547</v>
      </c>
      <c r="H8456" s="3" t="s">
        <v>18652</v>
      </c>
      <c r="I8456">
        <v>127.5</v>
      </c>
      <c r="J8456">
        <v>2024</v>
      </c>
      <c r="K8456">
        <v>11</v>
      </c>
      <c r="L8456" s="9">
        <f>DATE(Table1_3[[#This Row],[Year]],Table1_3[[#This Row],[Month]],1)</f>
        <v>45597</v>
      </c>
    </row>
    <row r="8457" spans="1:12" x14ac:dyDescent="0.25">
      <c r="A8457" s="3" t="s">
        <v>9679</v>
      </c>
      <c r="B8457" s="3" t="s">
        <v>9796</v>
      </c>
      <c r="C8457" s="3" t="s">
        <v>9845</v>
      </c>
      <c r="D8457">
        <v>20</v>
      </c>
      <c r="E8457">
        <v>26.25</v>
      </c>
      <c r="F8457" s="4">
        <v>45580</v>
      </c>
      <c r="G8457" s="3" t="s">
        <v>18548</v>
      </c>
      <c r="H8457" s="3" t="s">
        <v>18642</v>
      </c>
      <c r="I8457">
        <v>525</v>
      </c>
      <c r="J8457">
        <v>2024</v>
      </c>
      <c r="K8457">
        <v>10</v>
      </c>
      <c r="L8457" s="9">
        <f>DATE(Table1_3[[#This Row],[Year]],Table1_3[[#This Row],[Month]],1)</f>
        <v>45566</v>
      </c>
    </row>
    <row r="8458" spans="1:12" x14ac:dyDescent="0.25">
      <c r="A8458" s="3" t="s">
        <v>9680</v>
      </c>
      <c r="B8458" s="3" t="s">
        <v>9791</v>
      </c>
      <c r="C8458" s="3" t="s">
        <v>9845</v>
      </c>
      <c r="D8458">
        <v>6</v>
      </c>
      <c r="E8458">
        <v>44.17</v>
      </c>
      <c r="F8458" s="4">
        <v>45344</v>
      </c>
      <c r="G8458" s="3" t="s">
        <v>18549</v>
      </c>
      <c r="H8458" s="3" t="s">
        <v>18645</v>
      </c>
      <c r="I8458">
        <v>265.02</v>
      </c>
      <c r="J8458">
        <v>2024</v>
      </c>
      <c r="K8458">
        <v>2</v>
      </c>
      <c r="L8458" s="9">
        <f>DATE(Table1_3[[#This Row],[Year]],Table1_3[[#This Row],[Month]],1)</f>
        <v>45323</v>
      </c>
    </row>
    <row r="8459" spans="1:12" x14ac:dyDescent="0.25">
      <c r="A8459" s="3" t="s">
        <v>9681</v>
      </c>
      <c r="B8459" s="3" t="s">
        <v>9780</v>
      </c>
      <c r="C8459" s="3" t="s">
        <v>9846</v>
      </c>
      <c r="D8459">
        <v>2</v>
      </c>
      <c r="E8459">
        <v>33.89</v>
      </c>
      <c r="F8459" s="4">
        <v>45471</v>
      </c>
      <c r="G8459" s="3" t="s">
        <v>15923</v>
      </c>
      <c r="H8459" s="3" t="s">
        <v>18649</v>
      </c>
      <c r="I8459">
        <v>67.78</v>
      </c>
      <c r="J8459">
        <v>2024</v>
      </c>
      <c r="K8459">
        <v>6</v>
      </c>
      <c r="L8459" s="9">
        <f>DATE(Table1_3[[#This Row],[Year]],Table1_3[[#This Row],[Month]],1)</f>
        <v>45444</v>
      </c>
    </row>
    <row r="8460" spans="1:12" x14ac:dyDescent="0.25">
      <c r="A8460" s="3" t="s">
        <v>9682</v>
      </c>
      <c r="B8460" s="3" t="s">
        <v>9794</v>
      </c>
      <c r="C8460" s="3" t="s">
        <v>9848</v>
      </c>
      <c r="D8460">
        <v>12</v>
      </c>
      <c r="E8460">
        <v>1.1599999999999999</v>
      </c>
      <c r="F8460" s="4">
        <v>45528</v>
      </c>
      <c r="G8460" s="3" t="s">
        <v>18550</v>
      </c>
      <c r="H8460" s="3" t="s">
        <v>18650</v>
      </c>
      <c r="I8460">
        <v>13.919999999999998</v>
      </c>
      <c r="J8460">
        <v>2024</v>
      </c>
      <c r="K8460">
        <v>8</v>
      </c>
      <c r="L8460" s="9">
        <f>DATE(Table1_3[[#This Row],[Year]],Table1_3[[#This Row],[Month]],1)</f>
        <v>45505</v>
      </c>
    </row>
    <row r="8461" spans="1:12" x14ac:dyDescent="0.25">
      <c r="A8461" s="3" t="s">
        <v>9683</v>
      </c>
      <c r="B8461" s="3" t="s">
        <v>9805</v>
      </c>
      <c r="C8461" s="3" t="s">
        <v>9848</v>
      </c>
      <c r="D8461">
        <v>7</v>
      </c>
      <c r="E8461">
        <v>34.65</v>
      </c>
      <c r="F8461" s="4">
        <v>45676</v>
      </c>
      <c r="G8461" s="3" t="s">
        <v>12056</v>
      </c>
      <c r="H8461" s="3" t="s">
        <v>18647</v>
      </c>
      <c r="I8461">
        <v>242.54999999999998</v>
      </c>
      <c r="J8461">
        <v>2025</v>
      </c>
      <c r="K8461">
        <v>1</v>
      </c>
      <c r="L8461" s="9">
        <f>DATE(Table1_3[[#This Row],[Year]],Table1_3[[#This Row],[Month]],1)</f>
        <v>45658</v>
      </c>
    </row>
    <row r="8462" spans="1:12" x14ac:dyDescent="0.25">
      <c r="A8462" s="3" t="s">
        <v>9684</v>
      </c>
      <c r="B8462" s="3" t="s">
        <v>9798</v>
      </c>
      <c r="C8462" s="3" t="s">
        <v>9848</v>
      </c>
      <c r="D8462">
        <v>1</v>
      </c>
      <c r="E8462">
        <v>6.03</v>
      </c>
      <c r="F8462" s="4">
        <v>45563</v>
      </c>
      <c r="G8462" s="3" t="s">
        <v>18551</v>
      </c>
      <c r="H8462" s="3" t="s">
        <v>18653</v>
      </c>
      <c r="I8462">
        <v>6.03</v>
      </c>
      <c r="J8462">
        <v>2024</v>
      </c>
      <c r="K8462">
        <v>9</v>
      </c>
      <c r="L8462" s="9">
        <f>DATE(Table1_3[[#This Row],[Year]],Table1_3[[#This Row],[Month]],1)</f>
        <v>45536</v>
      </c>
    </row>
    <row r="8463" spans="1:12" x14ac:dyDescent="0.25">
      <c r="A8463" s="3" t="s">
        <v>9685</v>
      </c>
      <c r="B8463" s="3" t="s">
        <v>9803</v>
      </c>
      <c r="C8463" s="3" t="s">
        <v>9848</v>
      </c>
      <c r="D8463">
        <v>9</v>
      </c>
      <c r="E8463">
        <v>38.33</v>
      </c>
      <c r="F8463" s="4">
        <v>45114</v>
      </c>
      <c r="G8463" s="3" t="s">
        <v>18552</v>
      </c>
      <c r="H8463" s="3" t="s">
        <v>18648</v>
      </c>
      <c r="I8463">
        <v>344.96999999999997</v>
      </c>
      <c r="J8463">
        <v>2023</v>
      </c>
      <c r="K8463">
        <v>7</v>
      </c>
      <c r="L8463" s="9">
        <f>DATE(Table1_3[[#This Row],[Year]],Table1_3[[#This Row],[Month]],1)</f>
        <v>45108</v>
      </c>
    </row>
    <row r="8464" spans="1:12" x14ac:dyDescent="0.25">
      <c r="A8464" s="3" t="s">
        <v>9686</v>
      </c>
      <c r="B8464" s="3" t="s">
        <v>9779</v>
      </c>
      <c r="C8464" s="3" t="s">
        <v>9845</v>
      </c>
      <c r="D8464">
        <v>10</v>
      </c>
      <c r="E8464">
        <v>4.58</v>
      </c>
      <c r="F8464" s="4">
        <v>45344</v>
      </c>
      <c r="G8464" s="3"/>
      <c r="H8464" s="3" t="s">
        <v>18645</v>
      </c>
      <c r="I8464">
        <v>45.8</v>
      </c>
      <c r="J8464">
        <v>2024</v>
      </c>
      <c r="K8464">
        <v>2</v>
      </c>
      <c r="L8464" s="9">
        <f>DATE(Table1_3[[#This Row],[Year]],Table1_3[[#This Row],[Month]],1)</f>
        <v>45323</v>
      </c>
    </row>
    <row r="8465" spans="1:12" x14ac:dyDescent="0.25">
      <c r="A8465" s="3" t="s">
        <v>9687</v>
      </c>
      <c r="B8465" s="3" t="s">
        <v>9824</v>
      </c>
      <c r="C8465" s="3" t="s">
        <v>9845</v>
      </c>
      <c r="D8465">
        <v>13</v>
      </c>
      <c r="E8465">
        <v>8.39</v>
      </c>
      <c r="F8465" s="4">
        <v>45593</v>
      </c>
      <c r="G8465" s="3" t="s">
        <v>18553</v>
      </c>
      <c r="H8465" s="3" t="s">
        <v>18642</v>
      </c>
      <c r="I8465">
        <v>109.07000000000001</v>
      </c>
      <c r="J8465">
        <v>2024</v>
      </c>
      <c r="K8465">
        <v>10</v>
      </c>
      <c r="L8465" s="9">
        <f>DATE(Table1_3[[#This Row],[Year]],Table1_3[[#This Row],[Month]],1)</f>
        <v>45566</v>
      </c>
    </row>
    <row r="8466" spans="1:12" x14ac:dyDescent="0.25">
      <c r="A8466" s="3" t="s">
        <v>9688</v>
      </c>
      <c r="B8466" s="3" t="s">
        <v>9798</v>
      </c>
      <c r="C8466" s="3" t="s">
        <v>9848</v>
      </c>
      <c r="D8466">
        <v>4</v>
      </c>
      <c r="E8466">
        <v>21.82</v>
      </c>
      <c r="F8466" s="4">
        <v>45532</v>
      </c>
      <c r="G8466" s="3" t="s">
        <v>18554</v>
      </c>
      <c r="H8466" s="3" t="s">
        <v>18650</v>
      </c>
      <c r="I8466">
        <v>87.28</v>
      </c>
      <c r="J8466">
        <v>2024</v>
      </c>
      <c r="K8466">
        <v>8</v>
      </c>
      <c r="L8466" s="9">
        <f>DATE(Table1_3[[#This Row],[Year]],Table1_3[[#This Row],[Month]],1)</f>
        <v>45505</v>
      </c>
    </row>
    <row r="8467" spans="1:12" x14ac:dyDescent="0.25">
      <c r="A8467" s="3" t="s">
        <v>9689</v>
      </c>
      <c r="B8467" s="3" t="s">
        <v>9805</v>
      </c>
      <c r="C8467" s="3" t="s">
        <v>9848</v>
      </c>
      <c r="D8467">
        <v>10</v>
      </c>
      <c r="E8467">
        <v>43.75</v>
      </c>
      <c r="F8467" s="4">
        <v>45579</v>
      </c>
      <c r="G8467" s="3" t="s">
        <v>13483</v>
      </c>
      <c r="H8467" s="3" t="s">
        <v>18642</v>
      </c>
      <c r="I8467">
        <v>437.5</v>
      </c>
      <c r="J8467">
        <v>2024</v>
      </c>
      <c r="K8467">
        <v>10</v>
      </c>
      <c r="L8467" s="9">
        <f>DATE(Table1_3[[#This Row],[Year]],Table1_3[[#This Row],[Month]],1)</f>
        <v>45566</v>
      </c>
    </row>
    <row r="8468" spans="1:12" x14ac:dyDescent="0.25">
      <c r="A8468" s="3" t="s">
        <v>9690</v>
      </c>
      <c r="B8468" s="3" t="s">
        <v>9801</v>
      </c>
      <c r="C8468" s="3" t="s">
        <v>9848</v>
      </c>
      <c r="D8468">
        <v>10</v>
      </c>
      <c r="E8468">
        <v>17.600000000000001</v>
      </c>
      <c r="F8468" s="4">
        <v>45458</v>
      </c>
      <c r="G8468" s="3" t="s">
        <v>18555</v>
      </c>
      <c r="H8468" s="3" t="s">
        <v>18649</v>
      </c>
      <c r="I8468">
        <v>176</v>
      </c>
      <c r="J8468">
        <v>2024</v>
      </c>
      <c r="K8468">
        <v>6</v>
      </c>
      <c r="L8468" s="9">
        <f>DATE(Table1_3[[#This Row],[Year]],Table1_3[[#This Row],[Month]],1)</f>
        <v>45444</v>
      </c>
    </row>
    <row r="8469" spans="1:12" x14ac:dyDescent="0.25">
      <c r="A8469" s="3" t="s">
        <v>9691</v>
      </c>
      <c r="B8469" s="3" t="s">
        <v>9794</v>
      </c>
      <c r="C8469" s="3" t="s">
        <v>9848</v>
      </c>
      <c r="E8469">
        <v>19.829999999999998</v>
      </c>
      <c r="F8469" s="4">
        <v>45168</v>
      </c>
      <c r="G8469" s="3" t="s">
        <v>18556</v>
      </c>
      <c r="H8469" s="3" t="s">
        <v>18650</v>
      </c>
      <c r="J8469">
        <v>2023</v>
      </c>
      <c r="K8469">
        <v>8</v>
      </c>
      <c r="L8469" s="9">
        <f>DATE(Table1_3[[#This Row],[Year]],Table1_3[[#This Row],[Month]],1)</f>
        <v>45139</v>
      </c>
    </row>
    <row r="8470" spans="1:12" x14ac:dyDescent="0.25">
      <c r="A8470" s="3" t="s">
        <v>9692</v>
      </c>
      <c r="B8470" s="3" t="s">
        <v>9843</v>
      </c>
      <c r="C8470" s="3" t="s">
        <v>9846</v>
      </c>
      <c r="D8470">
        <v>17</v>
      </c>
      <c r="E8470">
        <v>42.5</v>
      </c>
      <c r="F8470" s="4">
        <v>45359</v>
      </c>
      <c r="G8470" s="3" t="s">
        <v>18557</v>
      </c>
      <c r="H8470" s="3" t="s">
        <v>18651</v>
      </c>
      <c r="I8470">
        <v>722.5</v>
      </c>
      <c r="J8470">
        <v>2024</v>
      </c>
      <c r="K8470">
        <v>3</v>
      </c>
      <c r="L8470" s="9">
        <f>DATE(Table1_3[[#This Row],[Year]],Table1_3[[#This Row],[Month]],1)</f>
        <v>45352</v>
      </c>
    </row>
    <row r="8471" spans="1:12" x14ac:dyDescent="0.25">
      <c r="A8471" s="3" t="s">
        <v>9693</v>
      </c>
      <c r="B8471" s="3" t="s">
        <v>9804</v>
      </c>
      <c r="C8471" s="3" t="s">
        <v>9848</v>
      </c>
      <c r="D8471">
        <v>10</v>
      </c>
      <c r="E8471">
        <v>2.33</v>
      </c>
      <c r="F8471" s="4">
        <v>45290</v>
      </c>
      <c r="G8471" s="3" t="s">
        <v>18558</v>
      </c>
      <c r="H8471" s="3" t="s">
        <v>18646</v>
      </c>
      <c r="I8471">
        <v>23.3</v>
      </c>
      <c r="J8471">
        <v>2023</v>
      </c>
      <c r="K8471">
        <v>12</v>
      </c>
      <c r="L8471" s="9">
        <f>DATE(Table1_3[[#This Row],[Year]],Table1_3[[#This Row],[Month]],1)</f>
        <v>45261</v>
      </c>
    </row>
    <row r="8472" spans="1:12" x14ac:dyDescent="0.25">
      <c r="A8472" s="3" t="s">
        <v>9694</v>
      </c>
      <c r="B8472" s="3" t="s">
        <v>9794</v>
      </c>
      <c r="C8472" s="3" t="s">
        <v>9848</v>
      </c>
      <c r="D8472">
        <v>14</v>
      </c>
      <c r="E8472">
        <v>23.5</v>
      </c>
      <c r="F8472" s="4">
        <v>44983</v>
      </c>
      <c r="G8472" s="3" t="s">
        <v>18559</v>
      </c>
      <c r="H8472" s="3" t="s">
        <v>18645</v>
      </c>
      <c r="I8472">
        <v>329</v>
      </c>
      <c r="J8472">
        <v>2023</v>
      </c>
      <c r="K8472">
        <v>2</v>
      </c>
      <c r="L8472" s="9">
        <f>DATE(Table1_3[[#This Row],[Year]],Table1_3[[#This Row],[Month]],1)</f>
        <v>44958</v>
      </c>
    </row>
    <row r="8473" spans="1:12" x14ac:dyDescent="0.25">
      <c r="A8473" s="3" t="s">
        <v>9696</v>
      </c>
      <c r="B8473" s="3" t="s">
        <v>9783</v>
      </c>
      <c r="C8473" s="3" t="s">
        <v>9847</v>
      </c>
      <c r="D8473">
        <v>16</v>
      </c>
      <c r="E8473">
        <v>1.68</v>
      </c>
      <c r="F8473" s="4">
        <v>45146</v>
      </c>
      <c r="G8473" s="3" t="s">
        <v>18561</v>
      </c>
      <c r="H8473" s="3" t="s">
        <v>18650</v>
      </c>
      <c r="I8473">
        <v>26.88</v>
      </c>
      <c r="J8473">
        <v>2023</v>
      </c>
      <c r="K8473">
        <v>8</v>
      </c>
      <c r="L8473" s="9">
        <f>DATE(Table1_3[[#This Row],[Year]],Table1_3[[#This Row],[Month]],1)</f>
        <v>45139</v>
      </c>
    </row>
    <row r="8474" spans="1:12" x14ac:dyDescent="0.25">
      <c r="A8474" s="3" t="s">
        <v>9697</v>
      </c>
      <c r="B8474" s="3" t="s">
        <v>9826</v>
      </c>
      <c r="C8474" s="3" t="s">
        <v>9846</v>
      </c>
      <c r="D8474">
        <v>11</v>
      </c>
      <c r="E8474">
        <v>8.36</v>
      </c>
      <c r="F8474" s="4">
        <v>45427</v>
      </c>
      <c r="G8474" s="3" t="s">
        <v>18562</v>
      </c>
      <c r="H8474" s="3" t="s">
        <v>18643</v>
      </c>
      <c r="I8474">
        <v>91.96</v>
      </c>
      <c r="J8474">
        <v>2024</v>
      </c>
      <c r="K8474">
        <v>5</v>
      </c>
      <c r="L8474" s="9">
        <f>DATE(Table1_3[[#This Row],[Year]],Table1_3[[#This Row],[Month]],1)</f>
        <v>45413</v>
      </c>
    </row>
    <row r="8475" spans="1:12" x14ac:dyDescent="0.25">
      <c r="A8475" s="3" t="s">
        <v>9698</v>
      </c>
      <c r="B8475" s="3" t="s">
        <v>9827</v>
      </c>
      <c r="C8475" s="3" t="s">
        <v>9846</v>
      </c>
      <c r="D8475">
        <v>12</v>
      </c>
      <c r="E8475">
        <v>0.56999999999999995</v>
      </c>
      <c r="F8475" s="4">
        <v>45198</v>
      </c>
      <c r="G8475" s="3" t="s">
        <v>18563</v>
      </c>
      <c r="H8475" s="3" t="s">
        <v>18653</v>
      </c>
      <c r="I8475">
        <v>6.84</v>
      </c>
      <c r="J8475">
        <v>2023</v>
      </c>
      <c r="K8475">
        <v>9</v>
      </c>
      <c r="L8475" s="9">
        <f>DATE(Table1_3[[#This Row],[Year]],Table1_3[[#This Row],[Month]],1)</f>
        <v>45170</v>
      </c>
    </row>
    <row r="8476" spans="1:12" x14ac:dyDescent="0.25">
      <c r="A8476" s="3" t="s">
        <v>9700</v>
      </c>
      <c r="B8476" s="3" t="s">
        <v>9799</v>
      </c>
      <c r="C8476" s="3" t="s">
        <v>9847</v>
      </c>
      <c r="D8476">
        <v>13</v>
      </c>
      <c r="E8476">
        <v>21.82</v>
      </c>
      <c r="F8476" s="4">
        <v>45292</v>
      </c>
      <c r="G8476" s="3" t="s">
        <v>18565</v>
      </c>
      <c r="H8476" s="3" t="s">
        <v>18647</v>
      </c>
      <c r="I8476">
        <v>283.66000000000003</v>
      </c>
      <c r="J8476">
        <v>2024</v>
      </c>
      <c r="K8476">
        <v>1</v>
      </c>
      <c r="L8476" s="9">
        <f>DATE(Table1_3[[#This Row],[Year]],Table1_3[[#This Row],[Month]],1)</f>
        <v>45292</v>
      </c>
    </row>
    <row r="8477" spans="1:12" x14ac:dyDescent="0.25">
      <c r="A8477" s="3" t="s">
        <v>9703</v>
      </c>
      <c r="B8477" s="3" t="s">
        <v>9793</v>
      </c>
      <c r="C8477" s="3" t="s">
        <v>9847</v>
      </c>
      <c r="D8477">
        <v>18</v>
      </c>
      <c r="E8477">
        <v>23.17</v>
      </c>
      <c r="F8477" s="4">
        <v>45479</v>
      </c>
      <c r="G8477" s="3" t="s">
        <v>18568</v>
      </c>
      <c r="H8477" s="3" t="s">
        <v>18648</v>
      </c>
      <c r="I8477">
        <v>417.06000000000006</v>
      </c>
      <c r="J8477">
        <v>2024</v>
      </c>
      <c r="K8477">
        <v>7</v>
      </c>
      <c r="L8477" s="9">
        <f>DATE(Table1_3[[#This Row],[Year]],Table1_3[[#This Row],[Month]],1)</f>
        <v>45474</v>
      </c>
    </row>
    <row r="8478" spans="1:12" x14ac:dyDescent="0.25">
      <c r="A8478" s="3" t="s">
        <v>9705</v>
      </c>
      <c r="B8478" s="3" t="s">
        <v>9780</v>
      </c>
      <c r="C8478" s="3" t="s">
        <v>9846</v>
      </c>
      <c r="D8478">
        <v>20</v>
      </c>
      <c r="E8478">
        <v>36.18</v>
      </c>
      <c r="F8478" s="4">
        <v>44975</v>
      </c>
      <c r="G8478" s="3" t="s">
        <v>18570</v>
      </c>
      <c r="H8478" s="3" t="s">
        <v>18645</v>
      </c>
      <c r="I8478">
        <v>723.6</v>
      </c>
      <c r="J8478">
        <v>2023</v>
      </c>
      <c r="K8478">
        <v>2</v>
      </c>
      <c r="L8478" s="9">
        <f>DATE(Table1_3[[#This Row],[Year]],Table1_3[[#This Row],[Month]],1)</f>
        <v>44958</v>
      </c>
    </row>
    <row r="8479" spans="1:12" x14ac:dyDescent="0.25">
      <c r="A8479" s="3" t="s">
        <v>9706</v>
      </c>
      <c r="B8479" s="3" t="s">
        <v>9805</v>
      </c>
      <c r="C8479" s="3" t="s">
        <v>9848</v>
      </c>
      <c r="D8479">
        <v>11</v>
      </c>
      <c r="E8479">
        <v>46.54</v>
      </c>
      <c r="F8479" s="4">
        <v>45177</v>
      </c>
      <c r="G8479" s="3" t="s">
        <v>18571</v>
      </c>
      <c r="H8479" s="3" t="s">
        <v>18653</v>
      </c>
      <c r="I8479">
        <v>511.94</v>
      </c>
      <c r="J8479">
        <v>2023</v>
      </c>
      <c r="K8479">
        <v>9</v>
      </c>
      <c r="L8479" s="9">
        <f>DATE(Table1_3[[#This Row],[Year]],Table1_3[[#This Row],[Month]],1)</f>
        <v>45170</v>
      </c>
    </row>
    <row r="8480" spans="1:12" x14ac:dyDescent="0.25">
      <c r="A8480" s="3" t="s">
        <v>9707</v>
      </c>
      <c r="B8480" s="3" t="s">
        <v>9807</v>
      </c>
      <c r="C8480" s="3" t="s">
        <v>9848</v>
      </c>
      <c r="D8480">
        <v>12</v>
      </c>
      <c r="E8480">
        <v>20.350000000000001</v>
      </c>
      <c r="F8480" s="4">
        <v>45024</v>
      </c>
      <c r="G8480" s="3" t="s">
        <v>18572</v>
      </c>
      <c r="H8480" s="3" t="s">
        <v>18644</v>
      </c>
      <c r="I8480">
        <v>244.20000000000002</v>
      </c>
      <c r="J8480">
        <v>2023</v>
      </c>
      <c r="K8480">
        <v>4</v>
      </c>
      <c r="L8480" s="9">
        <f>DATE(Table1_3[[#This Row],[Year]],Table1_3[[#This Row],[Month]],1)</f>
        <v>45017</v>
      </c>
    </row>
    <row r="8481" spans="1:12" x14ac:dyDescent="0.25">
      <c r="A8481" s="3" t="s">
        <v>9708</v>
      </c>
      <c r="B8481" s="3" t="s">
        <v>9788</v>
      </c>
      <c r="C8481" s="3" t="s">
        <v>9846</v>
      </c>
      <c r="D8481">
        <v>17</v>
      </c>
      <c r="E8481">
        <v>24.83</v>
      </c>
      <c r="F8481" s="4">
        <v>44978</v>
      </c>
      <c r="G8481" s="3"/>
      <c r="H8481" s="3" t="s">
        <v>18645</v>
      </c>
      <c r="I8481">
        <v>422.10999999999996</v>
      </c>
      <c r="J8481">
        <v>2023</v>
      </c>
      <c r="K8481">
        <v>2</v>
      </c>
      <c r="L8481" s="9">
        <f>DATE(Table1_3[[#This Row],[Year]],Table1_3[[#This Row],[Month]],1)</f>
        <v>44958</v>
      </c>
    </row>
    <row r="8482" spans="1:12" x14ac:dyDescent="0.25">
      <c r="A8482" s="3" t="s">
        <v>9709</v>
      </c>
      <c r="B8482" s="3" t="s">
        <v>9805</v>
      </c>
      <c r="C8482" s="3" t="s">
        <v>9848</v>
      </c>
      <c r="D8482">
        <v>12</v>
      </c>
      <c r="E8482">
        <v>48.78</v>
      </c>
      <c r="F8482" s="4">
        <v>45015</v>
      </c>
      <c r="G8482" s="3" t="s">
        <v>18573</v>
      </c>
      <c r="H8482" s="3" t="s">
        <v>18651</v>
      </c>
      <c r="I8482">
        <v>585.36</v>
      </c>
      <c r="J8482">
        <v>2023</v>
      </c>
      <c r="K8482">
        <v>3</v>
      </c>
      <c r="L8482" s="9">
        <f>DATE(Table1_3[[#This Row],[Year]],Table1_3[[#This Row],[Month]],1)</f>
        <v>44986</v>
      </c>
    </row>
    <row r="8483" spans="1:12" x14ac:dyDescent="0.25">
      <c r="A8483" s="3" t="s">
        <v>9711</v>
      </c>
      <c r="B8483" s="3" t="s">
        <v>9840</v>
      </c>
      <c r="C8483" s="3" t="s">
        <v>9848</v>
      </c>
      <c r="D8483">
        <v>19</v>
      </c>
      <c r="E8483">
        <v>7.06</v>
      </c>
      <c r="F8483" s="4">
        <v>45208</v>
      </c>
      <c r="G8483" s="3" t="s">
        <v>18575</v>
      </c>
      <c r="H8483" s="3" t="s">
        <v>18642</v>
      </c>
      <c r="I8483">
        <v>134.13999999999999</v>
      </c>
      <c r="J8483">
        <v>2023</v>
      </c>
      <c r="K8483">
        <v>10</v>
      </c>
      <c r="L8483" s="9">
        <f>DATE(Table1_3[[#This Row],[Year]],Table1_3[[#This Row],[Month]],1)</f>
        <v>45200</v>
      </c>
    </row>
    <row r="8484" spans="1:12" x14ac:dyDescent="0.25">
      <c r="A8484" s="3" t="s">
        <v>9712</v>
      </c>
      <c r="B8484" s="3" t="s">
        <v>9805</v>
      </c>
      <c r="C8484" s="3" t="s">
        <v>9848</v>
      </c>
      <c r="D8484">
        <v>3</v>
      </c>
      <c r="E8484">
        <v>45.95</v>
      </c>
      <c r="F8484" s="4">
        <v>45103</v>
      </c>
      <c r="G8484" s="3" t="s">
        <v>18576</v>
      </c>
      <c r="H8484" s="3" t="s">
        <v>18649</v>
      </c>
      <c r="I8484">
        <v>137.85000000000002</v>
      </c>
      <c r="J8484">
        <v>2023</v>
      </c>
      <c r="K8484">
        <v>6</v>
      </c>
      <c r="L8484" s="9">
        <f>DATE(Table1_3[[#This Row],[Year]],Table1_3[[#This Row],[Month]],1)</f>
        <v>45078</v>
      </c>
    </row>
    <row r="8485" spans="1:12" x14ac:dyDescent="0.25">
      <c r="A8485" s="3" t="s">
        <v>9713</v>
      </c>
      <c r="B8485" s="3" t="s">
        <v>9787</v>
      </c>
      <c r="C8485" s="3" t="s">
        <v>9845</v>
      </c>
      <c r="D8485">
        <v>20</v>
      </c>
      <c r="E8485">
        <v>48.9</v>
      </c>
      <c r="F8485" s="4">
        <v>45154</v>
      </c>
      <c r="G8485" s="3" t="s">
        <v>18577</v>
      </c>
      <c r="H8485" s="3" t="s">
        <v>18650</v>
      </c>
      <c r="I8485">
        <v>978</v>
      </c>
      <c r="J8485">
        <v>2023</v>
      </c>
      <c r="K8485">
        <v>8</v>
      </c>
      <c r="L8485" s="9">
        <f>DATE(Table1_3[[#This Row],[Year]],Table1_3[[#This Row],[Month]],1)</f>
        <v>45139</v>
      </c>
    </row>
    <row r="8486" spans="1:12" x14ac:dyDescent="0.25">
      <c r="A8486" s="3" t="s">
        <v>9714</v>
      </c>
      <c r="B8486" s="3" t="s">
        <v>9792</v>
      </c>
      <c r="C8486" s="3" t="s">
        <v>9846</v>
      </c>
      <c r="D8486">
        <v>5</v>
      </c>
      <c r="E8486">
        <v>5.41</v>
      </c>
      <c r="F8486" s="4">
        <v>45270</v>
      </c>
      <c r="G8486" s="3" t="s">
        <v>18578</v>
      </c>
      <c r="H8486" s="3" t="s">
        <v>18646</v>
      </c>
      <c r="I8486">
        <v>27.05</v>
      </c>
      <c r="J8486">
        <v>2023</v>
      </c>
      <c r="K8486">
        <v>12</v>
      </c>
      <c r="L8486" s="9">
        <f>DATE(Table1_3[[#This Row],[Year]],Table1_3[[#This Row],[Month]],1)</f>
        <v>45261</v>
      </c>
    </row>
    <row r="8487" spans="1:12" x14ac:dyDescent="0.25">
      <c r="A8487" s="3" t="s">
        <v>9715</v>
      </c>
      <c r="B8487" s="3" t="s">
        <v>9789</v>
      </c>
      <c r="C8487" s="3" t="s">
        <v>9848</v>
      </c>
      <c r="D8487">
        <v>11</v>
      </c>
      <c r="E8487">
        <v>1.8</v>
      </c>
      <c r="F8487" s="4">
        <v>45268</v>
      </c>
      <c r="G8487" s="3" t="s">
        <v>18579</v>
      </c>
      <c r="H8487" s="3" t="s">
        <v>18646</v>
      </c>
      <c r="I8487">
        <v>19.8</v>
      </c>
      <c r="J8487">
        <v>2023</v>
      </c>
      <c r="K8487">
        <v>12</v>
      </c>
      <c r="L8487" s="9">
        <f>DATE(Table1_3[[#This Row],[Year]],Table1_3[[#This Row],[Month]],1)</f>
        <v>45261</v>
      </c>
    </row>
    <row r="8488" spans="1:12" x14ac:dyDescent="0.25">
      <c r="A8488" s="3" t="s">
        <v>9716</v>
      </c>
      <c r="B8488" s="3" t="s">
        <v>9785</v>
      </c>
      <c r="C8488" s="3" t="s">
        <v>9847</v>
      </c>
      <c r="D8488">
        <v>17</v>
      </c>
      <c r="E8488">
        <v>29.96</v>
      </c>
      <c r="F8488" s="4">
        <v>45538</v>
      </c>
      <c r="G8488" s="3" t="s">
        <v>18580</v>
      </c>
      <c r="H8488" s="3" t="s">
        <v>18653</v>
      </c>
      <c r="I8488">
        <v>509.32</v>
      </c>
      <c r="J8488">
        <v>2024</v>
      </c>
      <c r="K8488">
        <v>9</v>
      </c>
      <c r="L8488" s="9">
        <f>DATE(Table1_3[[#This Row],[Year]],Table1_3[[#This Row],[Month]],1)</f>
        <v>45536</v>
      </c>
    </row>
    <row r="8489" spans="1:12" x14ac:dyDescent="0.25">
      <c r="A8489" s="3" t="s">
        <v>9717</v>
      </c>
      <c r="B8489" s="3" t="s">
        <v>9796</v>
      </c>
      <c r="C8489" s="3" t="s">
        <v>9845</v>
      </c>
      <c r="D8489">
        <v>13</v>
      </c>
      <c r="E8489">
        <v>30.6</v>
      </c>
      <c r="F8489" s="4">
        <v>45591</v>
      </c>
      <c r="G8489" s="3" t="s">
        <v>17712</v>
      </c>
      <c r="H8489" s="3" t="s">
        <v>18642</v>
      </c>
      <c r="I8489">
        <v>397.8</v>
      </c>
      <c r="J8489">
        <v>2024</v>
      </c>
      <c r="K8489">
        <v>10</v>
      </c>
      <c r="L8489" s="9">
        <f>DATE(Table1_3[[#This Row],[Year]],Table1_3[[#This Row],[Month]],1)</f>
        <v>45566</v>
      </c>
    </row>
    <row r="8490" spans="1:12" x14ac:dyDescent="0.25">
      <c r="A8490" s="3" t="s">
        <v>9718</v>
      </c>
      <c r="B8490" s="3" t="s">
        <v>9804</v>
      </c>
      <c r="C8490" s="3" t="s">
        <v>9848</v>
      </c>
      <c r="D8490">
        <v>5</v>
      </c>
      <c r="E8490">
        <v>37.21</v>
      </c>
      <c r="F8490" s="4">
        <v>45408</v>
      </c>
      <c r="G8490" s="3" t="s">
        <v>18581</v>
      </c>
      <c r="H8490" s="3" t="s">
        <v>18644</v>
      </c>
      <c r="I8490">
        <v>186.05</v>
      </c>
      <c r="J8490">
        <v>2024</v>
      </c>
      <c r="K8490">
        <v>4</v>
      </c>
      <c r="L8490" s="9">
        <f>DATE(Table1_3[[#This Row],[Year]],Table1_3[[#This Row],[Month]],1)</f>
        <v>45383</v>
      </c>
    </row>
    <row r="8491" spans="1:12" x14ac:dyDescent="0.25">
      <c r="A8491" s="3" t="s">
        <v>9719</v>
      </c>
      <c r="B8491" s="3" t="s">
        <v>9811</v>
      </c>
      <c r="C8491" s="3" t="s">
        <v>9848</v>
      </c>
      <c r="D8491">
        <v>7</v>
      </c>
      <c r="E8491">
        <v>27.71</v>
      </c>
      <c r="F8491" s="4">
        <v>45511</v>
      </c>
      <c r="G8491" s="3" t="s">
        <v>18582</v>
      </c>
      <c r="H8491" s="3" t="s">
        <v>18650</v>
      </c>
      <c r="I8491">
        <v>193.97</v>
      </c>
      <c r="J8491">
        <v>2024</v>
      </c>
      <c r="K8491">
        <v>8</v>
      </c>
      <c r="L8491" s="9">
        <f>DATE(Table1_3[[#This Row],[Year]],Table1_3[[#This Row],[Month]],1)</f>
        <v>45505</v>
      </c>
    </row>
    <row r="8492" spans="1:12" x14ac:dyDescent="0.25">
      <c r="A8492" s="3" t="s">
        <v>9720</v>
      </c>
      <c r="B8492" s="3" t="s">
        <v>9796</v>
      </c>
      <c r="C8492" s="3" t="s">
        <v>9845</v>
      </c>
      <c r="D8492">
        <v>7</v>
      </c>
      <c r="E8492">
        <v>3.41</v>
      </c>
      <c r="F8492" s="4">
        <v>45412</v>
      </c>
      <c r="G8492" s="3"/>
      <c r="H8492" s="3" t="s">
        <v>18644</v>
      </c>
      <c r="I8492">
        <v>23.87</v>
      </c>
      <c r="J8492">
        <v>2024</v>
      </c>
      <c r="K8492">
        <v>4</v>
      </c>
      <c r="L8492" s="9">
        <f>DATE(Table1_3[[#This Row],[Year]],Table1_3[[#This Row],[Month]],1)</f>
        <v>45383</v>
      </c>
    </row>
    <row r="8493" spans="1:12" x14ac:dyDescent="0.25">
      <c r="A8493" s="3" t="s">
        <v>9721</v>
      </c>
      <c r="B8493" s="3" t="s">
        <v>9787</v>
      </c>
      <c r="C8493" s="3" t="s">
        <v>9845</v>
      </c>
      <c r="D8493">
        <v>14</v>
      </c>
      <c r="E8493">
        <v>45.12</v>
      </c>
      <c r="F8493" s="4">
        <v>45520</v>
      </c>
      <c r="G8493" s="3" t="s">
        <v>18583</v>
      </c>
      <c r="H8493" s="3" t="s">
        <v>18650</v>
      </c>
      <c r="I8493">
        <v>631.67999999999995</v>
      </c>
      <c r="J8493">
        <v>2024</v>
      </c>
      <c r="K8493">
        <v>8</v>
      </c>
      <c r="L8493" s="9">
        <f>DATE(Table1_3[[#This Row],[Year]],Table1_3[[#This Row],[Month]],1)</f>
        <v>45505</v>
      </c>
    </row>
    <row r="8494" spans="1:12" x14ac:dyDescent="0.25">
      <c r="A8494" s="3" t="s">
        <v>9722</v>
      </c>
      <c r="B8494" s="3" t="s">
        <v>9792</v>
      </c>
      <c r="C8494" s="3" t="s">
        <v>9846</v>
      </c>
      <c r="D8494">
        <v>14</v>
      </c>
      <c r="E8494">
        <v>45.34</v>
      </c>
      <c r="F8494" s="4">
        <v>45269</v>
      </c>
      <c r="G8494" s="3" t="s">
        <v>18584</v>
      </c>
      <c r="H8494" s="3" t="s">
        <v>18646</v>
      </c>
      <c r="I8494">
        <v>634.76</v>
      </c>
      <c r="J8494">
        <v>2023</v>
      </c>
      <c r="K8494">
        <v>12</v>
      </c>
      <c r="L8494" s="9">
        <f>DATE(Table1_3[[#This Row],[Year]],Table1_3[[#This Row],[Month]],1)</f>
        <v>45261</v>
      </c>
    </row>
    <row r="8495" spans="1:12" x14ac:dyDescent="0.25">
      <c r="A8495" s="3" t="s">
        <v>9723</v>
      </c>
      <c r="B8495" s="3" t="s">
        <v>9786</v>
      </c>
      <c r="C8495" s="3" t="s">
        <v>9846</v>
      </c>
      <c r="D8495">
        <v>11</v>
      </c>
      <c r="E8495">
        <v>37.369999999999997</v>
      </c>
      <c r="F8495" s="4">
        <v>45250</v>
      </c>
      <c r="G8495" s="3" t="s">
        <v>18585</v>
      </c>
      <c r="H8495" s="3" t="s">
        <v>18652</v>
      </c>
      <c r="I8495">
        <v>411.07</v>
      </c>
      <c r="J8495">
        <v>2023</v>
      </c>
      <c r="K8495">
        <v>11</v>
      </c>
      <c r="L8495" s="9">
        <f>DATE(Table1_3[[#This Row],[Year]],Table1_3[[#This Row],[Month]],1)</f>
        <v>45231</v>
      </c>
    </row>
    <row r="8496" spans="1:12" x14ac:dyDescent="0.25">
      <c r="A8496" s="3" t="s">
        <v>9724</v>
      </c>
      <c r="B8496" s="3" t="s">
        <v>9798</v>
      </c>
      <c r="C8496" s="3" t="s">
        <v>9848</v>
      </c>
      <c r="D8496">
        <v>12</v>
      </c>
      <c r="E8496">
        <v>47.39</v>
      </c>
      <c r="F8496" s="4">
        <v>45602</v>
      </c>
      <c r="G8496" s="3" t="s">
        <v>18586</v>
      </c>
      <c r="H8496" s="3" t="s">
        <v>18652</v>
      </c>
      <c r="I8496">
        <v>568.68000000000006</v>
      </c>
      <c r="J8496">
        <v>2024</v>
      </c>
      <c r="K8496">
        <v>11</v>
      </c>
      <c r="L8496" s="9">
        <f>DATE(Table1_3[[#This Row],[Year]],Table1_3[[#This Row],[Month]],1)</f>
        <v>45597</v>
      </c>
    </row>
    <row r="8497" spans="1:12" x14ac:dyDescent="0.25">
      <c r="A8497" s="3" t="s">
        <v>9725</v>
      </c>
      <c r="B8497" s="3" t="s">
        <v>9823</v>
      </c>
      <c r="C8497" s="3" t="s">
        <v>9847</v>
      </c>
      <c r="D8497">
        <v>13</v>
      </c>
      <c r="E8497">
        <v>44.48</v>
      </c>
      <c r="F8497" s="4">
        <v>45151</v>
      </c>
      <c r="G8497" s="3" t="s">
        <v>18587</v>
      </c>
      <c r="H8497" s="3" t="s">
        <v>18650</v>
      </c>
      <c r="I8497">
        <v>578.24</v>
      </c>
      <c r="J8497">
        <v>2023</v>
      </c>
      <c r="K8497">
        <v>8</v>
      </c>
      <c r="L8497" s="9">
        <f>DATE(Table1_3[[#This Row],[Year]],Table1_3[[#This Row],[Month]],1)</f>
        <v>45139</v>
      </c>
    </row>
    <row r="8498" spans="1:12" x14ac:dyDescent="0.25">
      <c r="A8498" s="3" t="s">
        <v>9726</v>
      </c>
      <c r="B8498" s="3" t="s">
        <v>9797</v>
      </c>
      <c r="C8498" s="3" t="s">
        <v>9846</v>
      </c>
      <c r="D8498">
        <v>18</v>
      </c>
      <c r="E8498">
        <v>41.89</v>
      </c>
      <c r="F8498" s="4">
        <v>45551</v>
      </c>
      <c r="G8498" s="3" t="s">
        <v>18588</v>
      </c>
      <c r="H8498" s="3" t="s">
        <v>18653</v>
      </c>
      <c r="I8498">
        <v>754.02</v>
      </c>
      <c r="J8498">
        <v>2024</v>
      </c>
      <c r="K8498">
        <v>9</v>
      </c>
      <c r="L8498" s="9">
        <f>DATE(Table1_3[[#This Row],[Year]],Table1_3[[#This Row],[Month]],1)</f>
        <v>45536</v>
      </c>
    </row>
    <row r="8499" spans="1:12" x14ac:dyDescent="0.25">
      <c r="A8499" s="3" t="s">
        <v>9727</v>
      </c>
      <c r="B8499" s="3" t="s">
        <v>18654</v>
      </c>
      <c r="C8499" s="3" t="s">
        <v>9845</v>
      </c>
      <c r="D8499">
        <v>7</v>
      </c>
      <c r="E8499">
        <v>10.92</v>
      </c>
      <c r="F8499" s="4">
        <v>45179</v>
      </c>
      <c r="G8499" s="3" t="s">
        <v>18589</v>
      </c>
      <c r="H8499" s="3" t="s">
        <v>18653</v>
      </c>
      <c r="I8499">
        <v>76.44</v>
      </c>
      <c r="J8499">
        <v>2023</v>
      </c>
      <c r="K8499">
        <v>9</v>
      </c>
      <c r="L8499" s="9">
        <f>DATE(Table1_3[[#This Row],[Year]],Table1_3[[#This Row],[Month]],1)</f>
        <v>45170</v>
      </c>
    </row>
    <row r="8500" spans="1:12" x14ac:dyDescent="0.25">
      <c r="A8500" s="3" t="s">
        <v>9728</v>
      </c>
      <c r="B8500" s="3" t="s">
        <v>9794</v>
      </c>
      <c r="C8500" s="3" t="s">
        <v>9848</v>
      </c>
      <c r="D8500">
        <v>16</v>
      </c>
      <c r="E8500">
        <v>25.93</v>
      </c>
      <c r="F8500" s="4">
        <v>45408</v>
      </c>
      <c r="G8500" s="3" t="s">
        <v>18590</v>
      </c>
      <c r="H8500" s="3" t="s">
        <v>18644</v>
      </c>
      <c r="I8500">
        <v>414.88</v>
      </c>
      <c r="J8500">
        <v>2024</v>
      </c>
      <c r="K8500">
        <v>4</v>
      </c>
      <c r="L8500" s="9">
        <f>DATE(Table1_3[[#This Row],[Year]],Table1_3[[#This Row],[Month]],1)</f>
        <v>45383</v>
      </c>
    </row>
    <row r="8501" spans="1:12" x14ac:dyDescent="0.25">
      <c r="A8501" s="3" t="s">
        <v>9729</v>
      </c>
      <c r="B8501" s="3" t="s">
        <v>18654</v>
      </c>
      <c r="C8501" s="3" t="s">
        <v>9848</v>
      </c>
      <c r="D8501">
        <v>3</v>
      </c>
      <c r="E8501">
        <v>12.9</v>
      </c>
      <c r="F8501" s="4">
        <v>45281</v>
      </c>
      <c r="G8501" s="3" t="s">
        <v>18591</v>
      </c>
      <c r="H8501" s="3" t="s">
        <v>18646</v>
      </c>
      <c r="I8501">
        <v>38.700000000000003</v>
      </c>
      <c r="J8501">
        <v>2023</v>
      </c>
      <c r="K8501">
        <v>12</v>
      </c>
      <c r="L8501" s="9">
        <f>DATE(Table1_3[[#This Row],[Year]],Table1_3[[#This Row],[Month]],1)</f>
        <v>45261</v>
      </c>
    </row>
    <row r="8502" spans="1:12" x14ac:dyDescent="0.25">
      <c r="A8502" s="3" t="s">
        <v>9730</v>
      </c>
      <c r="B8502" s="3" t="s">
        <v>9799</v>
      </c>
      <c r="C8502" s="3" t="s">
        <v>9847</v>
      </c>
      <c r="D8502">
        <v>7</v>
      </c>
      <c r="E8502">
        <v>42.62</v>
      </c>
      <c r="F8502" s="4">
        <v>45262</v>
      </c>
      <c r="G8502" s="3" t="s">
        <v>18592</v>
      </c>
      <c r="H8502" s="3" t="s">
        <v>18646</v>
      </c>
      <c r="I8502">
        <v>298.33999999999997</v>
      </c>
      <c r="J8502">
        <v>2023</v>
      </c>
      <c r="K8502">
        <v>12</v>
      </c>
      <c r="L8502" s="9">
        <f>DATE(Table1_3[[#This Row],[Year]],Table1_3[[#This Row],[Month]],1)</f>
        <v>45261</v>
      </c>
    </row>
    <row r="8503" spans="1:12" x14ac:dyDescent="0.25">
      <c r="A8503" s="3" t="s">
        <v>9731</v>
      </c>
      <c r="B8503" s="3" t="s">
        <v>9795</v>
      </c>
      <c r="C8503" s="3" t="s">
        <v>9847</v>
      </c>
      <c r="E8503">
        <v>10.5</v>
      </c>
      <c r="F8503" s="4">
        <v>45128</v>
      </c>
      <c r="G8503" s="3" t="s">
        <v>18593</v>
      </c>
      <c r="H8503" s="3" t="s">
        <v>18648</v>
      </c>
      <c r="J8503">
        <v>2023</v>
      </c>
      <c r="K8503">
        <v>7</v>
      </c>
      <c r="L8503" s="9">
        <f>DATE(Table1_3[[#This Row],[Year]],Table1_3[[#This Row],[Month]],1)</f>
        <v>45108</v>
      </c>
    </row>
    <row r="8504" spans="1:12" x14ac:dyDescent="0.25">
      <c r="A8504" s="3" t="s">
        <v>9732</v>
      </c>
      <c r="B8504" s="3" t="s">
        <v>9780</v>
      </c>
      <c r="C8504" s="3" t="s">
        <v>9846</v>
      </c>
      <c r="D8504">
        <v>16</v>
      </c>
      <c r="E8504">
        <v>15.48</v>
      </c>
      <c r="F8504" s="4">
        <v>45645</v>
      </c>
      <c r="G8504" s="3" t="s">
        <v>18594</v>
      </c>
      <c r="H8504" s="3" t="s">
        <v>18646</v>
      </c>
      <c r="I8504">
        <v>247.68</v>
      </c>
      <c r="J8504">
        <v>2024</v>
      </c>
      <c r="K8504">
        <v>12</v>
      </c>
      <c r="L8504" s="9">
        <f>DATE(Table1_3[[#This Row],[Year]],Table1_3[[#This Row],[Month]],1)</f>
        <v>45627</v>
      </c>
    </row>
    <row r="8505" spans="1:12" x14ac:dyDescent="0.25">
      <c r="A8505" s="3" t="s">
        <v>8716</v>
      </c>
      <c r="B8505" s="3" t="s">
        <v>9780</v>
      </c>
      <c r="C8505" s="3" t="s">
        <v>9846</v>
      </c>
      <c r="D8505">
        <v>4</v>
      </c>
      <c r="E8505">
        <v>41.4</v>
      </c>
      <c r="F8505" s="4">
        <v>45157</v>
      </c>
      <c r="G8505" s="3" t="s">
        <v>12117</v>
      </c>
      <c r="H8505" s="3" t="s">
        <v>18650</v>
      </c>
      <c r="I8505">
        <v>165.6</v>
      </c>
      <c r="J8505">
        <v>2023</v>
      </c>
      <c r="K8505">
        <v>8</v>
      </c>
      <c r="L8505" s="9">
        <f>DATE(Table1_3[[#This Row],[Year]],Table1_3[[#This Row],[Month]],1)</f>
        <v>45139</v>
      </c>
    </row>
    <row r="8506" spans="1:12" x14ac:dyDescent="0.25">
      <c r="A8506" s="3" t="s">
        <v>9733</v>
      </c>
      <c r="B8506" s="3" t="s">
        <v>9795</v>
      </c>
      <c r="C8506" s="3" t="s">
        <v>9847</v>
      </c>
      <c r="D8506">
        <v>18</v>
      </c>
      <c r="E8506">
        <v>34.99</v>
      </c>
      <c r="F8506" s="4">
        <v>45634</v>
      </c>
      <c r="G8506" s="3" t="s">
        <v>18595</v>
      </c>
      <c r="H8506" s="3" t="s">
        <v>18646</v>
      </c>
      <c r="I8506">
        <v>629.82000000000005</v>
      </c>
      <c r="J8506">
        <v>2024</v>
      </c>
      <c r="K8506">
        <v>12</v>
      </c>
      <c r="L8506" s="9">
        <f>DATE(Table1_3[[#This Row],[Year]],Table1_3[[#This Row],[Month]],1)</f>
        <v>45627</v>
      </c>
    </row>
    <row r="8507" spans="1:12" x14ac:dyDescent="0.25">
      <c r="A8507" s="3" t="s">
        <v>9734</v>
      </c>
      <c r="B8507" s="3" t="s">
        <v>9793</v>
      </c>
      <c r="C8507" s="3" t="s">
        <v>9847</v>
      </c>
      <c r="D8507">
        <v>7</v>
      </c>
      <c r="E8507">
        <v>42.99</v>
      </c>
      <c r="F8507" s="4">
        <v>45130</v>
      </c>
      <c r="G8507" s="3" t="s">
        <v>18596</v>
      </c>
      <c r="H8507" s="3" t="s">
        <v>18648</v>
      </c>
      <c r="I8507">
        <v>300.93</v>
      </c>
      <c r="J8507">
        <v>2023</v>
      </c>
      <c r="K8507">
        <v>7</v>
      </c>
      <c r="L8507" s="9">
        <f>DATE(Table1_3[[#This Row],[Year]],Table1_3[[#This Row],[Month]],1)</f>
        <v>45108</v>
      </c>
    </row>
    <row r="8508" spans="1:12" x14ac:dyDescent="0.25">
      <c r="A8508" s="3" t="s">
        <v>9735</v>
      </c>
      <c r="B8508" s="3" t="s">
        <v>9799</v>
      </c>
      <c r="C8508" s="3" t="s">
        <v>9847</v>
      </c>
      <c r="D8508">
        <v>12</v>
      </c>
      <c r="E8508">
        <v>48.58</v>
      </c>
      <c r="F8508" s="4">
        <v>45325</v>
      </c>
      <c r="G8508" s="3" t="s">
        <v>18597</v>
      </c>
      <c r="H8508" s="3" t="s">
        <v>18645</v>
      </c>
      <c r="I8508">
        <v>582.96</v>
      </c>
      <c r="J8508">
        <v>2024</v>
      </c>
      <c r="K8508">
        <v>2</v>
      </c>
      <c r="L8508" s="9">
        <f>DATE(Table1_3[[#This Row],[Year]],Table1_3[[#This Row],[Month]],1)</f>
        <v>45323</v>
      </c>
    </row>
    <row r="8509" spans="1:12" x14ac:dyDescent="0.25">
      <c r="A8509" s="3" t="s">
        <v>9736</v>
      </c>
      <c r="B8509" s="3" t="s">
        <v>9800</v>
      </c>
      <c r="C8509" s="3" t="s">
        <v>9846</v>
      </c>
      <c r="D8509">
        <v>2</v>
      </c>
      <c r="E8509">
        <v>41.27</v>
      </c>
      <c r="F8509" s="4">
        <v>45381</v>
      </c>
      <c r="G8509" s="3" t="s">
        <v>18598</v>
      </c>
      <c r="H8509" s="3" t="s">
        <v>18651</v>
      </c>
      <c r="I8509">
        <v>82.54</v>
      </c>
      <c r="J8509">
        <v>2024</v>
      </c>
      <c r="K8509">
        <v>3</v>
      </c>
      <c r="L8509" s="9">
        <f>DATE(Table1_3[[#This Row],[Year]],Table1_3[[#This Row],[Month]],1)</f>
        <v>45352</v>
      </c>
    </row>
    <row r="8510" spans="1:12" x14ac:dyDescent="0.25">
      <c r="A8510" s="3" t="s">
        <v>9737</v>
      </c>
      <c r="B8510" s="3" t="s">
        <v>9836</v>
      </c>
      <c r="C8510" s="3" t="s">
        <v>9845</v>
      </c>
      <c r="D8510">
        <v>18</v>
      </c>
      <c r="E8510">
        <v>37.26</v>
      </c>
      <c r="F8510" s="4">
        <v>45440</v>
      </c>
      <c r="G8510" s="3" t="s">
        <v>18599</v>
      </c>
      <c r="H8510" s="3" t="s">
        <v>18643</v>
      </c>
      <c r="I8510">
        <v>670.68</v>
      </c>
      <c r="J8510">
        <v>2024</v>
      </c>
      <c r="K8510">
        <v>5</v>
      </c>
      <c r="L8510" s="9">
        <f>DATE(Table1_3[[#This Row],[Year]],Table1_3[[#This Row],[Month]],1)</f>
        <v>45413</v>
      </c>
    </row>
    <row r="8511" spans="1:12" x14ac:dyDescent="0.25">
      <c r="A8511" s="3" t="s">
        <v>9738</v>
      </c>
      <c r="B8511" s="3" t="s">
        <v>9786</v>
      </c>
      <c r="C8511" s="3" t="s">
        <v>9846</v>
      </c>
      <c r="D8511">
        <v>18</v>
      </c>
      <c r="E8511">
        <v>24.14</v>
      </c>
      <c r="F8511" s="4">
        <v>45008</v>
      </c>
      <c r="G8511" s="3" t="s">
        <v>18600</v>
      </c>
      <c r="H8511" s="3" t="s">
        <v>18651</v>
      </c>
      <c r="I8511">
        <v>434.52</v>
      </c>
      <c r="J8511">
        <v>2023</v>
      </c>
      <c r="K8511">
        <v>3</v>
      </c>
      <c r="L8511" s="9">
        <f>DATE(Table1_3[[#This Row],[Year]],Table1_3[[#This Row],[Month]],1)</f>
        <v>44986</v>
      </c>
    </row>
    <row r="8512" spans="1:12" x14ac:dyDescent="0.25">
      <c r="A8512" s="3" t="s">
        <v>9739</v>
      </c>
      <c r="B8512" s="3" t="s">
        <v>9781</v>
      </c>
      <c r="C8512" s="3" t="s">
        <v>9847</v>
      </c>
      <c r="D8512">
        <v>7</v>
      </c>
      <c r="E8512">
        <v>19.43</v>
      </c>
      <c r="F8512" s="4">
        <v>45161</v>
      </c>
      <c r="G8512" s="3" t="s">
        <v>18601</v>
      </c>
      <c r="H8512" s="3" t="s">
        <v>18650</v>
      </c>
      <c r="I8512">
        <v>136.01</v>
      </c>
      <c r="J8512">
        <v>2023</v>
      </c>
      <c r="K8512">
        <v>8</v>
      </c>
      <c r="L8512" s="9">
        <f>DATE(Table1_3[[#This Row],[Year]],Table1_3[[#This Row],[Month]],1)</f>
        <v>45139</v>
      </c>
    </row>
    <row r="8513" spans="1:12" x14ac:dyDescent="0.25">
      <c r="A8513" s="3" t="s">
        <v>9740</v>
      </c>
      <c r="B8513" s="3" t="s">
        <v>9792</v>
      </c>
      <c r="C8513" s="3" t="s">
        <v>9846</v>
      </c>
      <c r="D8513">
        <v>14</v>
      </c>
      <c r="E8513">
        <v>36.1</v>
      </c>
      <c r="F8513" s="4">
        <v>45538</v>
      </c>
      <c r="G8513" s="3" t="s">
        <v>18602</v>
      </c>
      <c r="H8513" s="3" t="s">
        <v>18653</v>
      </c>
      <c r="I8513">
        <v>505.40000000000003</v>
      </c>
      <c r="J8513">
        <v>2024</v>
      </c>
      <c r="K8513">
        <v>9</v>
      </c>
      <c r="L8513" s="9">
        <f>DATE(Table1_3[[#This Row],[Year]],Table1_3[[#This Row],[Month]],1)</f>
        <v>45536</v>
      </c>
    </row>
    <row r="8514" spans="1:12" x14ac:dyDescent="0.25">
      <c r="A8514" s="3" t="s">
        <v>9741</v>
      </c>
      <c r="B8514" s="3" t="s">
        <v>9806</v>
      </c>
      <c r="C8514" s="3" t="s">
        <v>9846</v>
      </c>
      <c r="D8514">
        <v>4</v>
      </c>
      <c r="E8514">
        <v>46.77</v>
      </c>
      <c r="F8514" s="4">
        <v>45328</v>
      </c>
      <c r="G8514" s="3" t="s">
        <v>18603</v>
      </c>
      <c r="H8514" s="3" t="s">
        <v>18645</v>
      </c>
      <c r="I8514">
        <v>187.08</v>
      </c>
      <c r="J8514">
        <v>2024</v>
      </c>
      <c r="K8514">
        <v>2</v>
      </c>
      <c r="L8514" s="9">
        <f>DATE(Table1_3[[#This Row],[Year]],Table1_3[[#This Row],[Month]],1)</f>
        <v>45323</v>
      </c>
    </row>
    <row r="8515" spans="1:12" x14ac:dyDescent="0.25">
      <c r="A8515" s="3" t="s">
        <v>9742</v>
      </c>
      <c r="B8515" s="3" t="s">
        <v>9805</v>
      </c>
      <c r="C8515" s="3" t="s">
        <v>9848</v>
      </c>
      <c r="D8515">
        <v>12</v>
      </c>
      <c r="E8515">
        <v>28.7</v>
      </c>
      <c r="F8515" s="4">
        <v>45397</v>
      </c>
      <c r="G8515" s="3" t="s">
        <v>18604</v>
      </c>
      <c r="H8515" s="3" t="s">
        <v>18644</v>
      </c>
      <c r="I8515">
        <v>344.4</v>
      </c>
      <c r="J8515">
        <v>2024</v>
      </c>
      <c r="K8515">
        <v>4</v>
      </c>
      <c r="L8515" s="9">
        <f>DATE(Table1_3[[#This Row],[Year]],Table1_3[[#This Row],[Month]],1)</f>
        <v>45383</v>
      </c>
    </row>
    <row r="8516" spans="1:12" x14ac:dyDescent="0.25">
      <c r="A8516" s="3" t="s">
        <v>9743</v>
      </c>
      <c r="B8516" s="3" t="s">
        <v>9792</v>
      </c>
      <c r="C8516" s="3" t="s">
        <v>9846</v>
      </c>
      <c r="D8516">
        <v>20</v>
      </c>
      <c r="E8516">
        <v>40.200000000000003</v>
      </c>
      <c r="F8516" s="4">
        <v>44984</v>
      </c>
      <c r="G8516" s="3" t="s">
        <v>18605</v>
      </c>
      <c r="H8516" s="3" t="s">
        <v>18645</v>
      </c>
      <c r="I8516">
        <v>804</v>
      </c>
      <c r="J8516">
        <v>2023</v>
      </c>
      <c r="K8516">
        <v>2</v>
      </c>
      <c r="L8516" s="9">
        <f>DATE(Table1_3[[#This Row],[Year]],Table1_3[[#This Row],[Month]],1)</f>
        <v>44958</v>
      </c>
    </row>
    <row r="8517" spans="1:12" x14ac:dyDescent="0.25">
      <c r="A8517" s="3" t="s">
        <v>9744</v>
      </c>
      <c r="B8517" s="3" t="s">
        <v>9788</v>
      </c>
      <c r="C8517" s="3" t="s">
        <v>9846</v>
      </c>
      <c r="D8517">
        <v>2</v>
      </c>
      <c r="E8517">
        <v>36.11</v>
      </c>
      <c r="F8517" s="4">
        <v>45113</v>
      </c>
      <c r="G8517" s="3" t="s">
        <v>18606</v>
      </c>
      <c r="H8517" s="3" t="s">
        <v>18648</v>
      </c>
      <c r="I8517">
        <v>72.22</v>
      </c>
      <c r="J8517">
        <v>2023</v>
      </c>
      <c r="K8517">
        <v>7</v>
      </c>
      <c r="L8517" s="9">
        <f>DATE(Table1_3[[#This Row],[Year]],Table1_3[[#This Row],[Month]],1)</f>
        <v>45108</v>
      </c>
    </row>
    <row r="8518" spans="1:12" x14ac:dyDescent="0.25">
      <c r="A8518" s="3" t="s">
        <v>9745</v>
      </c>
      <c r="B8518" s="3" t="s">
        <v>9812</v>
      </c>
      <c r="C8518" s="3" t="s">
        <v>9846</v>
      </c>
      <c r="D8518">
        <v>15</v>
      </c>
      <c r="E8518">
        <v>27.64</v>
      </c>
      <c r="F8518" s="4">
        <v>45521</v>
      </c>
      <c r="G8518" s="3" t="s">
        <v>18607</v>
      </c>
      <c r="H8518" s="3" t="s">
        <v>18650</v>
      </c>
      <c r="I8518">
        <v>414.6</v>
      </c>
      <c r="J8518">
        <v>2024</v>
      </c>
      <c r="K8518">
        <v>8</v>
      </c>
      <c r="L8518" s="9">
        <f>DATE(Table1_3[[#This Row],[Year]],Table1_3[[#This Row],[Month]],1)</f>
        <v>45505</v>
      </c>
    </row>
    <row r="8519" spans="1:12" x14ac:dyDescent="0.25">
      <c r="A8519" s="3" t="s">
        <v>9747</v>
      </c>
      <c r="B8519" s="3" t="s">
        <v>9814</v>
      </c>
      <c r="C8519" s="3" t="s">
        <v>9845</v>
      </c>
      <c r="D8519">
        <v>1</v>
      </c>
      <c r="E8519">
        <v>16.37</v>
      </c>
      <c r="F8519" s="4">
        <v>45039</v>
      </c>
      <c r="G8519" s="3" t="s">
        <v>18609</v>
      </c>
      <c r="H8519" s="3" t="s">
        <v>18644</v>
      </c>
      <c r="I8519">
        <v>16.37</v>
      </c>
      <c r="J8519">
        <v>2023</v>
      </c>
      <c r="K8519">
        <v>4</v>
      </c>
      <c r="L8519" s="9">
        <f>DATE(Table1_3[[#This Row],[Year]],Table1_3[[#This Row],[Month]],1)</f>
        <v>45017</v>
      </c>
    </row>
    <row r="8520" spans="1:12" x14ac:dyDescent="0.25">
      <c r="A8520" s="3" t="s">
        <v>9748</v>
      </c>
      <c r="B8520" s="3" t="s">
        <v>9809</v>
      </c>
      <c r="C8520" s="3" t="s">
        <v>9847</v>
      </c>
      <c r="D8520">
        <v>10</v>
      </c>
      <c r="E8520">
        <v>26.91</v>
      </c>
      <c r="F8520" s="4">
        <v>45181</v>
      </c>
      <c r="G8520" s="3" t="s">
        <v>18610</v>
      </c>
      <c r="H8520" s="3" t="s">
        <v>18653</v>
      </c>
      <c r="I8520">
        <v>269.10000000000002</v>
      </c>
      <c r="J8520">
        <v>2023</v>
      </c>
      <c r="K8520">
        <v>9</v>
      </c>
      <c r="L8520" s="9">
        <f>DATE(Table1_3[[#This Row],[Year]],Table1_3[[#This Row],[Month]],1)</f>
        <v>45170</v>
      </c>
    </row>
    <row r="8521" spans="1:12" x14ac:dyDescent="0.25">
      <c r="A8521" s="3" t="s">
        <v>9749</v>
      </c>
      <c r="B8521" s="3" t="s">
        <v>9795</v>
      </c>
      <c r="C8521" s="3" t="s">
        <v>9847</v>
      </c>
      <c r="D8521">
        <v>5</v>
      </c>
      <c r="E8521">
        <v>5.73</v>
      </c>
      <c r="F8521" s="4">
        <v>45474</v>
      </c>
      <c r="G8521" s="3" t="s">
        <v>18611</v>
      </c>
      <c r="H8521" s="3" t="s">
        <v>18648</v>
      </c>
      <c r="I8521">
        <v>28.650000000000002</v>
      </c>
      <c r="J8521">
        <v>2024</v>
      </c>
      <c r="K8521">
        <v>7</v>
      </c>
      <c r="L8521" s="9">
        <f>DATE(Table1_3[[#This Row],[Year]],Table1_3[[#This Row],[Month]],1)</f>
        <v>45474</v>
      </c>
    </row>
    <row r="8522" spans="1:12" x14ac:dyDescent="0.25">
      <c r="A8522" s="3" t="s">
        <v>9750</v>
      </c>
      <c r="B8522" s="3" t="s">
        <v>9794</v>
      </c>
      <c r="C8522" s="3" t="s">
        <v>9848</v>
      </c>
      <c r="D8522">
        <v>13</v>
      </c>
      <c r="E8522">
        <v>39.78</v>
      </c>
      <c r="F8522" s="4">
        <v>45416</v>
      </c>
      <c r="G8522" s="3" t="s">
        <v>18612</v>
      </c>
      <c r="H8522" s="3" t="s">
        <v>18643</v>
      </c>
      <c r="I8522">
        <v>517.14</v>
      </c>
      <c r="J8522">
        <v>2024</v>
      </c>
      <c r="K8522">
        <v>5</v>
      </c>
      <c r="L8522" s="9">
        <f>DATE(Table1_3[[#This Row],[Year]],Table1_3[[#This Row],[Month]],1)</f>
        <v>45413</v>
      </c>
    </row>
    <row r="8523" spans="1:12" x14ac:dyDescent="0.25">
      <c r="A8523" s="3" t="s">
        <v>9752</v>
      </c>
      <c r="B8523" s="3" t="s">
        <v>9820</v>
      </c>
      <c r="C8523" s="3" t="s">
        <v>9846</v>
      </c>
      <c r="D8523">
        <v>17</v>
      </c>
      <c r="E8523">
        <v>40.869999999999997</v>
      </c>
      <c r="F8523" s="4">
        <v>45179</v>
      </c>
      <c r="G8523" s="3" t="s">
        <v>18614</v>
      </c>
      <c r="H8523" s="3" t="s">
        <v>18653</v>
      </c>
      <c r="I8523">
        <v>694.79</v>
      </c>
      <c r="J8523">
        <v>2023</v>
      </c>
      <c r="K8523">
        <v>9</v>
      </c>
      <c r="L8523" s="9">
        <f>DATE(Table1_3[[#This Row],[Year]],Table1_3[[#This Row],[Month]],1)</f>
        <v>45170</v>
      </c>
    </row>
    <row r="8524" spans="1:12" x14ac:dyDescent="0.25">
      <c r="A8524" s="3" t="s">
        <v>9753</v>
      </c>
      <c r="B8524" s="3" t="s">
        <v>9817</v>
      </c>
      <c r="C8524" s="3" t="s">
        <v>9845</v>
      </c>
      <c r="D8524">
        <v>14</v>
      </c>
      <c r="E8524">
        <v>35.22</v>
      </c>
      <c r="F8524" s="4">
        <v>45265</v>
      </c>
      <c r="G8524" s="3" t="s">
        <v>18615</v>
      </c>
      <c r="H8524" s="3" t="s">
        <v>18646</v>
      </c>
      <c r="I8524">
        <v>493.08</v>
      </c>
      <c r="J8524">
        <v>2023</v>
      </c>
      <c r="K8524">
        <v>12</v>
      </c>
      <c r="L8524" s="9">
        <f>DATE(Table1_3[[#This Row],[Year]],Table1_3[[#This Row],[Month]],1)</f>
        <v>45261</v>
      </c>
    </row>
    <row r="8525" spans="1:12" x14ac:dyDescent="0.25">
      <c r="A8525" s="3" t="s">
        <v>9754</v>
      </c>
      <c r="B8525" s="3" t="s">
        <v>9821</v>
      </c>
      <c r="C8525" s="3" t="s">
        <v>9848</v>
      </c>
      <c r="D8525">
        <v>11</v>
      </c>
      <c r="E8525">
        <v>22.71</v>
      </c>
      <c r="F8525" s="4">
        <v>45409</v>
      </c>
      <c r="G8525" s="3" t="s">
        <v>18616</v>
      </c>
      <c r="H8525" s="3" t="s">
        <v>18644</v>
      </c>
      <c r="I8525">
        <v>249.81</v>
      </c>
      <c r="J8525">
        <v>2024</v>
      </c>
      <c r="K8525">
        <v>4</v>
      </c>
      <c r="L8525" s="9">
        <f>DATE(Table1_3[[#This Row],[Year]],Table1_3[[#This Row],[Month]],1)</f>
        <v>45383</v>
      </c>
    </row>
    <row r="8526" spans="1:12" x14ac:dyDescent="0.25">
      <c r="A8526" s="3" t="s">
        <v>9755</v>
      </c>
      <c r="B8526" s="3" t="s">
        <v>9780</v>
      </c>
      <c r="C8526" s="3" t="s">
        <v>9846</v>
      </c>
      <c r="D8526">
        <v>8</v>
      </c>
      <c r="E8526">
        <v>19.12</v>
      </c>
      <c r="F8526" s="4">
        <v>45430</v>
      </c>
      <c r="G8526" s="3" t="s">
        <v>18617</v>
      </c>
      <c r="H8526" s="3" t="s">
        <v>18643</v>
      </c>
      <c r="I8526">
        <v>152.96</v>
      </c>
      <c r="J8526">
        <v>2024</v>
      </c>
      <c r="K8526">
        <v>5</v>
      </c>
      <c r="L8526" s="9">
        <f>DATE(Table1_3[[#This Row],[Year]],Table1_3[[#This Row],[Month]],1)</f>
        <v>45413</v>
      </c>
    </row>
    <row r="8527" spans="1:12" x14ac:dyDescent="0.25">
      <c r="A8527" s="3" t="s">
        <v>9757</v>
      </c>
      <c r="B8527" s="3" t="s">
        <v>9792</v>
      </c>
      <c r="C8527" s="3" t="s">
        <v>9846</v>
      </c>
      <c r="D8527">
        <v>1</v>
      </c>
      <c r="E8527">
        <v>13.55</v>
      </c>
      <c r="F8527" s="4">
        <v>45567</v>
      </c>
      <c r="G8527" s="3" t="s">
        <v>18619</v>
      </c>
      <c r="H8527" s="3" t="s">
        <v>18642</v>
      </c>
      <c r="I8527">
        <v>13.55</v>
      </c>
      <c r="J8527">
        <v>2024</v>
      </c>
      <c r="K8527">
        <v>10</v>
      </c>
      <c r="L8527" s="9">
        <f>DATE(Table1_3[[#This Row],[Year]],Table1_3[[#This Row],[Month]],1)</f>
        <v>45566</v>
      </c>
    </row>
    <row r="8528" spans="1:12" x14ac:dyDescent="0.25">
      <c r="A8528" s="3" t="s">
        <v>9758</v>
      </c>
      <c r="B8528" s="3" t="s">
        <v>9844</v>
      </c>
      <c r="C8528" s="3" t="s">
        <v>9845</v>
      </c>
      <c r="D8528">
        <v>6</v>
      </c>
      <c r="E8528">
        <v>42.32</v>
      </c>
      <c r="F8528" s="4">
        <v>45297</v>
      </c>
      <c r="G8528" s="3" t="s">
        <v>18620</v>
      </c>
      <c r="H8528" s="3" t="s">
        <v>18647</v>
      </c>
      <c r="I8528">
        <v>253.92000000000002</v>
      </c>
      <c r="J8528">
        <v>2024</v>
      </c>
      <c r="K8528">
        <v>1</v>
      </c>
      <c r="L8528" s="9">
        <f>DATE(Table1_3[[#This Row],[Year]],Table1_3[[#This Row],[Month]],1)</f>
        <v>45292</v>
      </c>
    </row>
    <row r="8529" spans="1:12" x14ac:dyDescent="0.25">
      <c r="A8529" s="3" t="s">
        <v>9759</v>
      </c>
      <c r="B8529" s="3" t="s">
        <v>9839</v>
      </c>
      <c r="C8529" s="3" t="s">
        <v>9846</v>
      </c>
      <c r="D8529">
        <v>17</v>
      </c>
      <c r="E8529">
        <v>43.62</v>
      </c>
      <c r="F8529" s="4">
        <v>45605</v>
      </c>
      <c r="G8529" s="3" t="s">
        <v>18621</v>
      </c>
      <c r="H8529" s="3" t="s">
        <v>18652</v>
      </c>
      <c r="I8529">
        <v>741.54</v>
      </c>
      <c r="J8529">
        <v>2024</v>
      </c>
      <c r="K8529">
        <v>11</v>
      </c>
      <c r="L8529" s="9">
        <f>DATE(Table1_3[[#This Row],[Year]],Table1_3[[#This Row],[Month]],1)</f>
        <v>45597</v>
      </c>
    </row>
    <row r="8530" spans="1:12" x14ac:dyDescent="0.25">
      <c r="A8530" s="3" t="s">
        <v>9760</v>
      </c>
      <c r="B8530" s="3" t="s">
        <v>18654</v>
      </c>
      <c r="C8530" s="3" t="s">
        <v>9846</v>
      </c>
      <c r="D8530">
        <v>6</v>
      </c>
      <c r="E8530">
        <v>30.93</v>
      </c>
      <c r="F8530" s="4">
        <v>45543</v>
      </c>
      <c r="G8530" s="3" t="s">
        <v>18622</v>
      </c>
      <c r="H8530" s="3" t="s">
        <v>18653</v>
      </c>
      <c r="I8530">
        <v>185.57999999999998</v>
      </c>
      <c r="J8530">
        <v>2024</v>
      </c>
      <c r="K8530">
        <v>9</v>
      </c>
      <c r="L8530" s="9">
        <f>DATE(Table1_3[[#This Row],[Year]],Table1_3[[#This Row],[Month]],1)</f>
        <v>45536</v>
      </c>
    </row>
    <row r="8531" spans="1:12" x14ac:dyDescent="0.25">
      <c r="A8531" s="3" t="s">
        <v>9761</v>
      </c>
      <c r="B8531" s="3" t="s">
        <v>9795</v>
      </c>
      <c r="C8531" s="3" t="s">
        <v>9847</v>
      </c>
      <c r="D8531">
        <v>15</v>
      </c>
      <c r="E8531">
        <v>25.62</v>
      </c>
      <c r="F8531" s="4">
        <v>45601</v>
      </c>
      <c r="G8531" s="3" t="s">
        <v>18623</v>
      </c>
      <c r="H8531" s="3" t="s">
        <v>18652</v>
      </c>
      <c r="I8531">
        <v>384.3</v>
      </c>
      <c r="J8531">
        <v>2024</v>
      </c>
      <c r="K8531">
        <v>11</v>
      </c>
      <c r="L8531" s="9">
        <f>DATE(Table1_3[[#This Row],[Year]],Table1_3[[#This Row],[Month]],1)</f>
        <v>45597</v>
      </c>
    </row>
    <row r="8532" spans="1:12" x14ac:dyDescent="0.25">
      <c r="A8532" s="3" t="s">
        <v>9762</v>
      </c>
      <c r="B8532" s="3" t="s">
        <v>9786</v>
      </c>
      <c r="C8532" s="3" t="s">
        <v>9846</v>
      </c>
      <c r="D8532">
        <v>17</v>
      </c>
      <c r="E8532">
        <v>35.520000000000003</v>
      </c>
      <c r="F8532" s="4">
        <v>45502</v>
      </c>
      <c r="G8532" s="3" t="s">
        <v>18624</v>
      </c>
      <c r="H8532" s="3" t="s">
        <v>18648</v>
      </c>
      <c r="I8532">
        <v>603.84</v>
      </c>
      <c r="J8532">
        <v>2024</v>
      </c>
      <c r="K8532">
        <v>7</v>
      </c>
      <c r="L8532" s="9">
        <f>DATE(Table1_3[[#This Row],[Year]],Table1_3[[#This Row],[Month]],1)</f>
        <v>45474</v>
      </c>
    </row>
    <row r="8533" spans="1:12" x14ac:dyDescent="0.25">
      <c r="A8533" s="3" t="s">
        <v>9763</v>
      </c>
      <c r="B8533" s="3" t="s">
        <v>9814</v>
      </c>
      <c r="C8533" s="3" t="s">
        <v>9845</v>
      </c>
      <c r="D8533">
        <v>18</v>
      </c>
      <c r="E8533">
        <v>17.41</v>
      </c>
      <c r="F8533" s="4">
        <v>45085</v>
      </c>
      <c r="G8533" s="3" t="s">
        <v>18625</v>
      </c>
      <c r="H8533" s="3" t="s">
        <v>18649</v>
      </c>
      <c r="I8533">
        <v>313.38</v>
      </c>
      <c r="J8533">
        <v>2023</v>
      </c>
      <c r="K8533">
        <v>6</v>
      </c>
      <c r="L8533" s="9">
        <f>DATE(Table1_3[[#This Row],[Year]],Table1_3[[#This Row],[Month]],1)</f>
        <v>45078</v>
      </c>
    </row>
    <row r="8534" spans="1:12" x14ac:dyDescent="0.25">
      <c r="A8534" s="3" t="s">
        <v>9764</v>
      </c>
      <c r="B8534" s="3" t="s">
        <v>9799</v>
      </c>
      <c r="C8534" s="3" t="s">
        <v>9847</v>
      </c>
      <c r="D8534">
        <v>16</v>
      </c>
      <c r="E8534">
        <v>35.9</v>
      </c>
      <c r="F8534" s="4">
        <v>45243</v>
      </c>
      <c r="G8534" s="3" t="s">
        <v>18626</v>
      </c>
      <c r="H8534" s="3" t="s">
        <v>18652</v>
      </c>
      <c r="I8534">
        <v>574.4</v>
      </c>
      <c r="J8534">
        <v>2023</v>
      </c>
      <c r="K8534">
        <v>11</v>
      </c>
      <c r="L8534" s="9">
        <f>DATE(Table1_3[[#This Row],[Year]],Table1_3[[#This Row],[Month]],1)</f>
        <v>45231</v>
      </c>
    </row>
    <row r="8535" spans="1:12" x14ac:dyDescent="0.25">
      <c r="A8535" s="3" t="s">
        <v>9765</v>
      </c>
      <c r="B8535" s="3" t="s">
        <v>9791</v>
      </c>
      <c r="C8535" s="3" t="s">
        <v>9845</v>
      </c>
      <c r="D8535">
        <v>17</v>
      </c>
      <c r="E8535">
        <v>0.54</v>
      </c>
      <c r="F8535" s="4">
        <v>45429</v>
      </c>
      <c r="G8535" s="3" t="s">
        <v>18627</v>
      </c>
      <c r="H8535" s="3" t="s">
        <v>18643</v>
      </c>
      <c r="I8535">
        <v>9.18</v>
      </c>
      <c r="J8535">
        <v>2024</v>
      </c>
      <c r="K8535">
        <v>5</v>
      </c>
      <c r="L8535" s="9">
        <f>DATE(Table1_3[[#This Row],[Year]],Table1_3[[#This Row],[Month]],1)</f>
        <v>45413</v>
      </c>
    </row>
    <row r="8536" spans="1:12" x14ac:dyDescent="0.25">
      <c r="A8536" s="3" t="s">
        <v>9766</v>
      </c>
      <c r="B8536" s="3" t="s">
        <v>9783</v>
      </c>
      <c r="C8536" s="3" t="s">
        <v>9847</v>
      </c>
      <c r="D8536">
        <v>18</v>
      </c>
      <c r="E8536">
        <v>35.74</v>
      </c>
      <c r="F8536" s="4">
        <v>45222</v>
      </c>
      <c r="G8536" s="3" t="s">
        <v>18628</v>
      </c>
      <c r="H8536" s="3" t="s">
        <v>18642</v>
      </c>
      <c r="I8536">
        <v>643.32000000000005</v>
      </c>
      <c r="J8536">
        <v>2023</v>
      </c>
      <c r="K8536">
        <v>10</v>
      </c>
      <c r="L8536" s="9">
        <f>DATE(Table1_3[[#This Row],[Year]],Table1_3[[#This Row],[Month]],1)</f>
        <v>45200</v>
      </c>
    </row>
    <row r="8537" spans="1:12" x14ac:dyDescent="0.25">
      <c r="A8537" s="3" t="s">
        <v>9767</v>
      </c>
      <c r="B8537" s="3" t="s">
        <v>9817</v>
      </c>
      <c r="C8537" s="3" t="s">
        <v>9845</v>
      </c>
      <c r="D8537">
        <v>12</v>
      </c>
      <c r="E8537">
        <v>40.31</v>
      </c>
      <c r="F8537" s="4">
        <v>45397</v>
      </c>
      <c r="G8537" s="3" t="s">
        <v>18629</v>
      </c>
      <c r="H8537" s="3" t="s">
        <v>18644</v>
      </c>
      <c r="I8537">
        <v>483.72</v>
      </c>
      <c r="J8537">
        <v>2024</v>
      </c>
      <c r="K8537">
        <v>4</v>
      </c>
      <c r="L8537" s="9">
        <f>DATE(Table1_3[[#This Row],[Year]],Table1_3[[#This Row],[Month]],1)</f>
        <v>45383</v>
      </c>
    </row>
    <row r="8538" spans="1:12" x14ac:dyDescent="0.25">
      <c r="A8538" s="3" t="s">
        <v>9768</v>
      </c>
      <c r="B8538" s="3" t="s">
        <v>9805</v>
      </c>
      <c r="C8538" s="3" t="s">
        <v>9848</v>
      </c>
      <c r="D8538">
        <v>11</v>
      </c>
      <c r="E8538">
        <v>39.44</v>
      </c>
      <c r="F8538" s="4">
        <v>45032</v>
      </c>
      <c r="G8538" s="3" t="s">
        <v>18630</v>
      </c>
      <c r="H8538" s="3" t="s">
        <v>18644</v>
      </c>
      <c r="I8538">
        <v>433.84</v>
      </c>
      <c r="J8538">
        <v>2023</v>
      </c>
      <c r="K8538">
        <v>4</v>
      </c>
      <c r="L8538" s="9">
        <f>DATE(Table1_3[[#This Row],[Year]],Table1_3[[#This Row],[Month]],1)</f>
        <v>45017</v>
      </c>
    </row>
    <row r="8539" spans="1:12" x14ac:dyDescent="0.25">
      <c r="A8539" s="3" t="s">
        <v>9769</v>
      </c>
      <c r="B8539" s="3" t="s">
        <v>9793</v>
      </c>
      <c r="C8539" s="3" t="s">
        <v>9847</v>
      </c>
      <c r="D8539">
        <v>20</v>
      </c>
      <c r="E8539">
        <v>4.1100000000000003</v>
      </c>
      <c r="F8539" s="4">
        <v>45541</v>
      </c>
      <c r="G8539" s="3" t="s">
        <v>18631</v>
      </c>
      <c r="H8539" s="3" t="s">
        <v>18653</v>
      </c>
      <c r="I8539">
        <v>82.2</v>
      </c>
      <c r="J8539">
        <v>2024</v>
      </c>
      <c r="K8539">
        <v>9</v>
      </c>
      <c r="L8539" s="9">
        <f>DATE(Table1_3[[#This Row],[Year]],Table1_3[[#This Row],[Month]],1)</f>
        <v>45536</v>
      </c>
    </row>
    <row r="8540" spans="1:12" x14ac:dyDescent="0.25">
      <c r="A8540" s="3" t="s">
        <v>9770</v>
      </c>
      <c r="B8540" s="3" t="s">
        <v>9815</v>
      </c>
      <c r="C8540" s="3" t="s">
        <v>9847</v>
      </c>
      <c r="E8540">
        <v>7.45</v>
      </c>
      <c r="F8540" s="4">
        <v>45318</v>
      </c>
      <c r="G8540" s="3" t="s">
        <v>18632</v>
      </c>
      <c r="H8540" s="3" t="s">
        <v>18647</v>
      </c>
      <c r="J8540">
        <v>2024</v>
      </c>
      <c r="K8540">
        <v>1</v>
      </c>
      <c r="L8540" s="9">
        <f>DATE(Table1_3[[#This Row],[Year]],Table1_3[[#This Row],[Month]],1)</f>
        <v>45292</v>
      </c>
    </row>
    <row r="8541" spans="1:12" x14ac:dyDescent="0.25">
      <c r="A8541" s="3" t="s">
        <v>9771</v>
      </c>
      <c r="B8541" s="3" t="s">
        <v>9780</v>
      </c>
      <c r="C8541" s="3" t="s">
        <v>9846</v>
      </c>
      <c r="D8541">
        <v>11</v>
      </c>
      <c r="E8541">
        <v>35.369999999999997</v>
      </c>
      <c r="F8541" s="4">
        <v>45380</v>
      </c>
      <c r="G8541" s="3" t="s">
        <v>18633</v>
      </c>
      <c r="H8541" s="3" t="s">
        <v>18651</v>
      </c>
      <c r="I8541">
        <v>389.07</v>
      </c>
      <c r="J8541">
        <v>2024</v>
      </c>
      <c r="K8541">
        <v>3</v>
      </c>
      <c r="L8541" s="9">
        <f>DATE(Table1_3[[#This Row],[Year]],Table1_3[[#This Row],[Month]],1)</f>
        <v>45352</v>
      </c>
    </row>
    <row r="8542" spans="1:12" x14ac:dyDescent="0.25">
      <c r="A8542" s="3" t="s">
        <v>9773</v>
      </c>
      <c r="B8542" s="3" t="s">
        <v>9795</v>
      </c>
      <c r="C8542" s="3" t="s">
        <v>9847</v>
      </c>
      <c r="D8542">
        <v>12</v>
      </c>
      <c r="E8542">
        <v>7.29</v>
      </c>
      <c r="F8542" s="4">
        <v>45564</v>
      </c>
      <c r="G8542" s="3" t="s">
        <v>18635</v>
      </c>
      <c r="H8542" s="3" t="s">
        <v>18653</v>
      </c>
      <c r="I8542">
        <v>87.48</v>
      </c>
      <c r="J8542">
        <v>2024</v>
      </c>
      <c r="K8542">
        <v>9</v>
      </c>
      <c r="L8542" s="9">
        <f>DATE(Table1_3[[#This Row],[Year]],Table1_3[[#This Row],[Month]],1)</f>
        <v>45536</v>
      </c>
    </row>
    <row r="8543" spans="1:12" x14ac:dyDescent="0.25">
      <c r="A8543" s="3" t="s">
        <v>9774</v>
      </c>
      <c r="B8543" s="3" t="s">
        <v>9825</v>
      </c>
      <c r="C8543" s="3" t="s">
        <v>9848</v>
      </c>
      <c r="D8543">
        <v>3</v>
      </c>
      <c r="E8543">
        <v>11.18</v>
      </c>
      <c r="F8543" s="4">
        <v>45514</v>
      </c>
      <c r="G8543" s="3" t="s">
        <v>18636</v>
      </c>
      <c r="H8543" s="3" t="s">
        <v>18650</v>
      </c>
      <c r="I8543">
        <v>33.54</v>
      </c>
      <c r="J8543">
        <v>2024</v>
      </c>
      <c r="K8543">
        <v>8</v>
      </c>
      <c r="L8543" s="9">
        <f>DATE(Table1_3[[#This Row],[Year]],Table1_3[[#This Row],[Month]],1)</f>
        <v>45505</v>
      </c>
    </row>
    <row r="8544" spans="1:12" x14ac:dyDescent="0.25">
      <c r="A8544" s="3" t="s">
        <v>9775</v>
      </c>
      <c r="B8544" s="3" t="s">
        <v>18654</v>
      </c>
      <c r="C8544" s="3" t="s">
        <v>9846</v>
      </c>
      <c r="D8544">
        <v>4</v>
      </c>
      <c r="E8544">
        <v>22.14</v>
      </c>
      <c r="F8544" s="4">
        <v>45016</v>
      </c>
      <c r="G8544" s="3" t="s">
        <v>18637</v>
      </c>
      <c r="H8544" s="3" t="s">
        <v>18651</v>
      </c>
      <c r="I8544">
        <v>88.56</v>
      </c>
      <c r="J8544">
        <v>2023</v>
      </c>
      <c r="K8544">
        <v>3</v>
      </c>
      <c r="L8544" s="9">
        <f>DATE(Table1_3[[#This Row],[Year]],Table1_3[[#This Row],[Month]],1)</f>
        <v>44986</v>
      </c>
    </row>
    <row r="8545" spans="1:12" x14ac:dyDescent="0.25">
      <c r="A8545" s="3" t="s">
        <v>9776</v>
      </c>
      <c r="B8545" s="3" t="s">
        <v>9797</v>
      </c>
      <c r="C8545" s="3" t="s">
        <v>9846</v>
      </c>
      <c r="D8545">
        <v>1</v>
      </c>
      <c r="E8545">
        <v>37.14</v>
      </c>
      <c r="F8545" s="4">
        <v>45526</v>
      </c>
      <c r="G8545" s="3" t="s">
        <v>18638</v>
      </c>
      <c r="H8545" s="3" t="s">
        <v>18650</v>
      </c>
      <c r="I8545">
        <v>37.14</v>
      </c>
      <c r="J8545">
        <v>2024</v>
      </c>
      <c r="K8545">
        <v>8</v>
      </c>
      <c r="L8545" s="9">
        <f>DATE(Table1_3[[#This Row],[Year]],Table1_3[[#This Row],[Month]],1)</f>
        <v>45505</v>
      </c>
    </row>
    <row r="8546" spans="1:12" x14ac:dyDescent="0.25">
      <c r="A8546" s="3" t="s">
        <v>9778</v>
      </c>
      <c r="B8546" s="3" t="s">
        <v>9795</v>
      </c>
      <c r="C8546" s="3" t="s">
        <v>9847</v>
      </c>
      <c r="D8546">
        <v>13</v>
      </c>
      <c r="E8546">
        <v>8.5500000000000007</v>
      </c>
      <c r="F8546" s="4">
        <v>45311</v>
      </c>
      <c r="G8546" s="3" t="s">
        <v>18640</v>
      </c>
      <c r="H8546" s="3" t="s">
        <v>18647</v>
      </c>
      <c r="I8546">
        <v>111.15</v>
      </c>
      <c r="J8546">
        <v>2024</v>
      </c>
      <c r="K8546">
        <v>1</v>
      </c>
      <c r="L8546" s="9">
        <f>DATE(Table1_3[[#This Row],[Year]],Table1_3[[#This Row],[Month]],1)</f>
        <v>45292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462E5-4B54-4800-8BE1-976E342EF3D6}">
  <dimension ref="A1:G8546"/>
  <sheetViews>
    <sheetView workbookViewId="0">
      <selection activeCell="D2" sqref="D2"/>
    </sheetView>
  </sheetViews>
  <sheetFormatPr defaultRowHeight="15" x14ac:dyDescent="0.25"/>
  <cols>
    <col min="1" max="1" width="10.7109375" bestFit="1" customWidth="1"/>
    <col min="2" max="2" width="19.5703125" bestFit="1" customWidth="1"/>
    <col min="3" max="3" width="14.5703125" bestFit="1" customWidth="1"/>
    <col min="4" max="4" width="15.42578125" bestFit="1" customWidth="1"/>
    <col min="5" max="5" width="15.5703125" bestFit="1" customWidth="1"/>
    <col min="6" max="6" width="14.85546875" bestFit="1" customWidth="1"/>
    <col min="7" max="7" width="25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 t="s">
        <v>7</v>
      </c>
      <c r="B2" s="3" t="s">
        <v>9779</v>
      </c>
      <c r="C2" s="3" t="s">
        <v>9845</v>
      </c>
      <c r="D2">
        <v>18</v>
      </c>
      <c r="E2">
        <v>44.57</v>
      </c>
      <c r="F2" s="4">
        <v>45202</v>
      </c>
      <c r="G2" s="3" t="s">
        <v>9849</v>
      </c>
    </row>
    <row r="3" spans="1:7" x14ac:dyDescent="0.25">
      <c r="A3" s="3" t="s">
        <v>8</v>
      </c>
      <c r="B3" s="3" t="s">
        <v>9780</v>
      </c>
      <c r="C3" s="3" t="s">
        <v>9846</v>
      </c>
      <c r="D3">
        <v>2</v>
      </c>
      <c r="E3">
        <v>8.73</v>
      </c>
      <c r="F3" s="4">
        <v>45059</v>
      </c>
      <c r="G3" s="3" t="s">
        <v>9850</v>
      </c>
    </row>
    <row r="4" spans="1:7" x14ac:dyDescent="0.25">
      <c r="A4" s="3" t="s">
        <v>9</v>
      </c>
      <c r="B4" s="3" t="s">
        <v>9781</v>
      </c>
      <c r="C4" s="3" t="s">
        <v>9847</v>
      </c>
      <c r="D4">
        <v>5</v>
      </c>
      <c r="E4">
        <v>2.1800000000000002</v>
      </c>
      <c r="F4" s="4">
        <v>45038</v>
      </c>
      <c r="G4" s="3" t="s">
        <v>9851</v>
      </c>
    </row>
    <row r="5" spans="1:7" x14ac:dyDescent="0.25">
      <c r="A5" s="3" t="s">
        <v>10</v>
      </c>
      <c r="B5" s="3" t="s">
        <v>9782</v>
      </c>
      <c r="C5" s="3" t="s">
        <v>9845</v>
      </c>
      <c r="D5">
        <v>8</v>
      </c>
      <c r="E5">
        <v>33.89</v>
      </c>
      <c r="F5" s="4">
        <v>44980</v>
      </c>
      <c r="G5" s="3" t="s">
        <v>9852</v>
      </c>
    </row>
    <row r="6" spans="1:7" x14ac:dyDescent="0.25">
      <c r="A6" s="3" t="s">
        <v>11</v>
      </c>
      <c r="B6" s="3" t="s">
        <v>9783</v>
      </c>
      <c r="C6" s="3" t="s">
        <v>9847</v>
      </c>
      <c r="D6">
        <v>8</v>
      </c>
      <c r="E6">
        <v>23.19</v>
      </c>
      <c r="F6" s="4">
        <v>45282</v>
      </c>
      <c r="G6" s="3" t="s">
        <v>9853</v>
      </c>
    </row>
    <row r="7" spans="1:7" x14ac:dyDescent="0.25">
      <c r="A7" s="3" t="s">
        <v>12</v>
      </c>
      <c r="B7" s="3" t="s">
        <v>9784</v>
      </c>
      <c r="C7" s="3" t="s">
        <v>9847</v>
      </c>
      <c r="D7">
        <v>13</v>
      </c>
      <c r="E7">
        <v>38.36</v>
      </c>
      <c r="F7" s="4">
        <v>45296</v>
      </c>
      <c r="G7" s="3" t="s">
        <v>9854</v>
      </c>
    </row>
    <row r="8" spans="1:7" x14ac:dyDescent="0.25">
      <c r="A8" s="3" t="s">
        <v>15</v>
      </c>
      <c r="B8" s="3" t="s">
        <v>9787</v>
      </c>
      <c r="C8" s="3" t="s">
        <v>9845</v>
      </c>
      <c r="D8">
        <v>10</v>
      </c>
      <c r="E8">
        <v>11.27</v>
      </c>
      <c r="F8" s="4">
        <v>45307</v>
      </c>
      <c r="G8" s="3" t="s">
        <v>9857</v>
      </c>
    </row>
    <row r="9" spans="1:7" x14ac:dyDescent="0.25">
      <c r="A9" s="3" t="s">
        <v>16</v>
      </c>
      <c r="B9" s="3" t="s">
        <v>9786</v>
      </c>
      <c r="C9" s="3" t="s">
        <v>9846</v>
      </c>
      <c r="D9">
        <v>13</v>
      </c>
      <c r="E9">
        <v>16.89</v>
      </c>
      <c r="F9" s="4">
        <v>45500</v>
      </c>
      <c r="G9" s="3" t="s">
        <v>9858</v>
      </c>
    </row>
    <row r="10" spans="1:7" x14ac:dyDescent="0.25">
      <c r="A10" s="3" t="s">
        <v>17</v>
      </c>
      <c r="B10" s="3" t="s">
        <v>9788</v>
      </c>
      <c r="C10" s="3" t="s">
        <v>9846</v>
      </c>
      <c r="D10">
        <v>8</v>
      </c>
      <c r="E10">
        <v>41.35</v>
      </c>
      <c r="F10" s="4">
        <v>45394</v>
      </c>
      <c r="G10" s="3" t="s">
        <v>9859</v>
      </c>
    </row>
    <row r="11" spans="1:7" x14ac:dyDescent="0.25">
      <c r="A11" s="3" t="s">
        <v>20</v>
      </c>
      <c r="B11" s="3" t="s">
        <v>9782</v>
      </c>
      <c r="C11" s="3" t="s">
        <v>9845</v>
      </c>
      <c r="D11">
        <v>11</v>
      </c>
      <c r="E11">
        <v>4.63</v>
      </c>
      <c r="F11" s="4">
        <v>45583</v>
      </c>
      <c r="G11" s="3" t="s">
        <v>9862</v>
      </c>
    </row>
    <row r="12" spans="1:7" x14ac:dyDescent="0.25">
      <c r="A12" s="3" t="s">
        <v>21</v>
      </c>
      <c r="B12" s="3" t="s">
        <v>9790</v>
      </c>
      <c r="C12" s="3" t="s">
        <v>9848</v>
      </c>
      <c r="D12">
        <v>6</v>
      </c>
      <c r="E12">
        <v>14.49</v>
      </c>
      <c r="F12" s="4">
        <v>45322</v>
      </c>
      <c r="G12" s="3"/>
    </row>
    <row r="13" spans="1:7" x14ac:dyDescent="0.25">
      <c r="A13" s="3" t="s">
        <v>22</v>
      </c>
      <c r="B13" s="3" t="s">
        <v>9791</v>
      </c>
      <c r="C13" s="3" t="s">
        <v>9845</v>
      </c>
      <c r="D13">
        <v>12</v>
      </c>
      <c r="E13">
        <v>20.77</v>
      </c>
      <c r="F13" s="4">
        <v>45450</v>
      </c>
      <c r="G13" s="3" t="s">
        <v>9863</v>
      </c>
    </row>
    <row r="14" spans="1:7" x14ac:dyDescent="0.25">
      <c r="A14" s="3" t="s">
        <v>23</v>
      </c>
      <c r="B14" s="3" t="s">
        <v>9792</v>
      </c>
      <c r="C14" s="3" t="s">
        <v>9846</v>
      </c>
      <c r="D14">
        <v>16</v>
      </c>
      <c r="E14">
        <v>44.07</v>
      </c>
      <c r="F14" s="4">
        <v>45529</v>
      </c>
      <c r="G14" s="3"/>
    </row>
    <row r="15" spans="1:7" x14ac:dyDescent="0.25">
      <c r="A15" s="3" t="s">
        <v>24</v>
      </c>
      <c r="B15" s="3" t="s">
        <v>9793</v>
      </c>
      <c r="C15" s="3" t="s">
        <v>9847</v>
      </c>
      <c r="D15">
        <v>12</v>
      </c>
      <c r="E15">
        <v>37.82</v>
      </c>
      <c r="F15" s="4">
        <v>45120</v>
      </c>
      <c r="G15" s="3" t="s">
        <v>9864</v>
      </c>
    </row>
    <row r="16" spans="1:7" x14ac:dyDescent="0.25">
      <c r="A16" s="3" t="s">
        <v>25</v>
      </c>
      <c r="B16" s="3" t="s">
        <v>9792</v>
      </c>
      <c r="C16" s="3" t="s">
        <v>9846</v>
      </c>
      <c r="D16">
        <v>11</v>
      </c>
      <c r="E16">
        <v>2.29</v>
      </c>
      <c r="F16" s="4">
        <v>45530</v>
      </c>
      <c r="G16" s="3" t="s">
        <v>9865</v>
      </c>
    </row>
    <row r="17" spans="1:7" x14ac:dyDescent="0.25">
      <c r="A17" s="3" t="s">
        <v>28</v>
      </c>
      <c r="B17" s="3" t="s">
        <v>9782</v>
      </c>
      <c r="C17" s="3" t="s">
        <v>9845</v>
      </c>
      <c r="D17">
        <v>5</v>
      </c>
      <c r="E17">
        <v>29.24</v>
      </c>
      <c r="F17" s="4">
        <v>45286</v>
      </c>
      <c r="G17" s="3" t="s">
        <v>9868</v>
      </c>
    </row>
    <row r="18" spans="1:7" x14ac:dyDescent="0.25">
      <c r="A18" s="3" t="s">
        <v>29</v>
      </c>
      <c r="B18" s="3" t="s">
        <v>9796</v>
      </c>
      <c r="C18" s="3" t="s">
        <v>9845</v>
      </c>
      <c r="D18">
        <v>14</v>
      </c>
      <c r="E18">
        <v>16.649999999999999</v>
      </c>
      <c r="F18" s="4">
        <v>45484</v>
      </c>
      <c r="G18" s="3" t="s">
        <v>9869</v>
      </c>
    </row>
    <row r="19" spans="1:7" x14ac:dyDescent="0.25">
      <c r="A19" s="3" t="s">
        <v>30</v>
      </c>
      <c r="B19" s="3" t="s">
        <v>9787</v>
      </c>
      <c r="C19" s="3" t="s">
        <v>9845</v>
      </c>
      <c r="D19">
        <v>11</v>
      </c>
      <c r="E19">
        <v>49.21</v>
      </c>
      <c r="F19" s="4">
        <v>45015</v>
      </c>
      <c r="G19" s="3" t="s">
        <v>9870</v>
      </c>
    </row>
    <row r="20" spans="1:7" x14ac:dyDescent="0.25">
      <c r="A20" s="3" t="s">
        <v>31</v>
      </c>
      <c r="B20" s="3" t="s">
        <v>9797</v>
      </c>
      <c r="C20" s="3" t="s">
        <v>9846</v>
      </c>
      <c r="D20">
        <v>1</v>
      </c>
      <c r="E20">
        <v>37.380000000000003</v>
      </c>
      <c r="F20" s="4">
        <v>45603</v>
      </c>
      <c r="G20" s="3"/>
    </row>
    <row r="21" spans="1:7" x14ac:dyDescent="0.25">
      <c r="A21" s="3" t="s">
        <v>32</v>
      </c>
      <c r="B21" s="3" t="s">
        <v>9781</v>
      </c>
      <c r="C21" s="3" t="s">
        <v>9847</v>
      </c>
      <c r="D21">
        <v>9</v>
      </c>
      <c r="E21">
        <v>25.66</v>
      </c>
      <c r="F21" s="4">
        <v>45426</v>
      </c>
      <c r="G21" s="3" t="s">
        <v>9871</v>
      </c>
    </row>
    <row r="22" spans="1:7" x14ac:dyDescent="0.25">
      <c r="A22" s="3" t="s">
        <v>33</v>
      </c>
      <c r="B22" s="3" t="s">
        <v>9798</v>
      </c>
      <c r="C22" s="3" t="s">
        <v>9848</v>
      </c>
      <c r="D22">
        <v>9</v>
      </c>
      <c r="E22">
        <v>18.45</v>
      </c>
      <c r="F22" s="4">
        <v>45097</v>
      </c>
      <c r="G22" s="3" t="s">
        <v>9872</v>
      </c>
    </row>
    <row r="23" spans="1:7" x14ac:dyDescent="0.25">
      <c r="A23" s="3" t="s">
        <v>34</v>
      </c>
      <c r="B23" s="3" t="s">
        <v>9786</v>
      </c>
      <c r="C23" s="3" t="s">
        <v>9846</v>
      </c>
      <c r="D23">
        <v>4</v>
      </c>
      <c r="E23">
        <v>33.25</v>
      </c>
      <c r="F23" s="4">
        <v>45293</v>
      </c>
      <c r="G23" s="3" t="s">
        <v>9873</v>
      </c>
    </row>
    <row r="24" spans="1:7" x14ac:dyDescent="0.25">
      <c r="A24" s="3" t="s">
        <v>35</v>
      </c>
      <c r="B24" s="3" t="s">
        <v>9799</v>
      </c>
      <c r="C24" s="3" t="s">
        <v>9847</v>
      </c>
      <c r="D24">
        <v>1</v>
      </c>
      <c r="E24">
        <v>10.54</v>
      </c>
      <c r="F24" s="4">
        <v>45624</v>
      </c>
      <c r="G24" s="3" t="s">
        <v>9874</v>
      </c>
    </row>
    <row r="25" spans="1:7" x14ac:dyDescent="0.25">
      <c r="A25" s="3" t="s">
        <v>16</v>
      </c>
      <c r="B25" s="3" t="s">
        <v>9786</v>
      </c>
      <c r="C25" s="3" t="s">
        <v>9846</v>
      </c>
      <c r="D25">
        <v>13</v>
      </c>
      <c r="E25">
        <v>16.89</v>
      </c>
      <c r="F25" s="4">
        <v>45500</v>
      </c>
      <c r="G25" s="3" t="s">
        <v>9858</v>
      </c>
    </row>
    <row r="26" spans="1:7" x14ac:dyDescent="0.25">
      <c r="A26" s="3" t="s">
        <v>36</v>
      </c>
      <c r="B26" s="3" t="s">
        <v>9789</v>
      </c>
      <c r="C26" s="3" t="s">
        <v>9848</v>
      </c>
      <c r="D26">
        <v>15</v>
      </c>
      <c r="E26">
        <v>14.81</v>
      </c>
      <c r="F26" s="4">
        <v>44976</v>
      </c>
      <c r="G26" s="3" t="s">
        <v>9875</v>
      </c>
    </row>
    <row r="27" spans="1:7" x14ac:dyDescent="0.25">
      <c r="A27" s="3" t="s">
        <v>37</v>
      </c>
      <c r="B27" s="3" t="s">
        <v>9782</v>
      </c>
      <c r="C27" s="3" t="s">
        <v>9845</v>
      </c>
      <c r="D27">
        <v>19</v>
      </c>
      <c r="E27">
        <v>25.22</v>
      </c>
      <c r="F27" s="4">
        <v>45257</v>
      </c>
      <c r="G27" s="3" t="s">
        <v>9876</v>
      </c>
    </row>
    <row r="28" spans="1:7" x14ac:dyDescent="0.25">
      <c r="A28" s="3" t="s">
        <v>39</v>
      </c>
      <c r="B28" s="3" t="s">
        <v>9784</v>
      </c>
      <c r="C28" s="3" t="s">
        <v>9847</v>
      </c>
      <c r="D28">
        <v>11</v>
      </c>
      <c r="E28">
        <v>17.8</v>
      </c>
      <c r="F28" s="4">
        <v>45010</v>
      </c>
      <c r="G28" s="3" t="s">
        <v>9878</v>
      </c>
    </row>
    <row r="29" spans="1:7" x14ac:dyDescent="0.25">
      <c r="A29" s="3" t="s">
        <v>40</v>
      </c>
      <c r="B29" s="3" t="s">
        <v>9782</v>
      </c>
      <c r="C29" s="3" t="s">
        <v>9845</v>
      </c>
      <c r="D29">
        <v>9</v>
      </c>
      <c r="E29">
        <v>20.170000000000002</v>
      </c>
      <c r="F29" s="4">
        <v>45702</v>
      </c>
      <c r="G29" s="3" t="s">
        <v>9879</v>
      </c>
    </row>
    <row r="30" spans="1:7" x14ac:dyDescent="0.25">
      <c r="A30" s="3" t="s">
        <v>41</v>
      </c>
      <c r="B30" s="3" t="s">
        <v>9786</v>
      </c>
      <c r="C30" s="3" t="s">
        <v>9846</v>
      </c>
      <c r="D30">
        <v>5</v>
      </c>
      <c r="E30">
        <v>19.489999999999998</v>
      </c>
      <c r="F30" s="4">
        <v>45575</v>
      </c>
      <c r="G30" s="3" t="s">
        <v>9880</v>
      </c>
    </row>
    <row r="31" spans="1:7" x14ac:dyDescent="0.25">
      <c r="A31" s="3" t="s">
        <v>42</v>
      </c>
      <c r="B31" s="3" t="s">
        <v>9791</v>
      </c>
      <c r="C31" s="3" t="s">
        <v>9845</v>
      </c>
      <c r="D31">
        <v>1</v>
      </c>
      <c r="E31">
        <v>9.34</v>
      </c>
      <c r="F31" s="4">
        <v>45232</v>
      </c>
      <c r="G31" s="3"/>
    </row>
    <row r="32" spans="1:7" x14ac:dyDescent="0.25">
      <c r="A32" s="3" t="s">
        <v>44</v>
      </c>
      <c r="B32" s="3" t="s">
        <v>9800</v>
      </c>
      <c r="C32" s="3" t="s">
        <v>9846</v>
      </c>
      <c r="D32">
        <v>6</v>
      </c>
      <c r="E32">
        <v>14.69</v>
      </c>
      <c r="F32" s="4">
        <v>45144</v>
      </c>
      <c r="G32" s="3" t="s">
        <v>9882</v>
      </c>
    </row>
    <row r="33" spans="1:7" x14ac:dyDescent="0.25">
      <c r="A33" s="3" t="s">
        <v>45</v>
      </c>
      <c r="B33" s="3" t="s">
        <v>9794</v>
      </c>
      <c r="C33" s="3" t="s">
        <v>9848</v>
      </c>
      <c r="D33">
        <v>20</v>
      </c>
      <c r="E33">
        <v>41.69</v>
      </c>
      <c r="F33" s="4">
        <v>45400</v>
      </c>
      <c r="G33" s="3" t="s">
        <v>9883</v>
      </c>
    </row>
    <row r="34" spans="1:7" x14ac:dyDescent="0.25">
      <c r="A34" s="3" t="s">
        <v>46</v>
      </c>
      <c r="B34" s="3" t="s">
        <v>9780</v>
      </c>
      <c r="C34" s="3" t="s">
        <v>9846</v>
      </c>
      <c r="D34">
        <v>6</v>
      </c>
      <c r="E34">
        <v>18.48</v>
      </c>
      <c r="F34" s="4">
        <v>45314</v>
      </c>
      <c r="G34" s="3" t="s">
        <v>9884</v>
      </c>
    </row>
    <row r="35" spans="1:7" x14ac:dyDescent="0.25">
      <c r="A35" s="3" t="s">
        <v>47</v>
      </c>
      <c r="B35" s="3" t="s">
        <v>9782</v>
      </c>
      <c r="C35" s="3" t="s">
        <v>9845</v>
      </c>
      <c r="D35">
        <v>5</v>
      </c>
      <c r="E35">
        <v>23.14</v>
      </c>
      <c r="F35" s="4">
        <v>45587</v>
      </c>
      <c r="G35" s="3" t="s">
        <v>9885</v>
      </c>
    </row>
    <row r="36" spans="1:7" x14ac:dyDescent="0.25">
      <c r="A36" s="3" t="s">
        <v>48</v>
      </c>
      <c r="B36" s="3" t="s">
        <v>9782</v>
      </c>
      <c r="C36" s="3" t="s">
        <v>9845</v>
      </c>
      <c r="D36">
        <v>13</v>
      </c>
      <c r="E36">
        <v>35.85</v>
      </c>
      <c r="F36" s="4">
        <v>45400</v>
      </c>
      <c r="G36" s="3" t="s">
        <v>9886</v>
      </c>
    </row>
    <row r="37" spans="1:7" x14ac:dyDescent="0.25">
      <c r="A37" s="3" t="s">
        <v>49</v>
      </c>
      <c r="B37" s="3" t="s">
        <v>9795</v>
      </c>
      <c r="C37" s="3" t="s">
        <v>9847</v>
      </c>
      <c r="D37">
        <v>6</v>
      </c>
      <c r="E37">
        <v>36.72</v>
      </c>
      <c r="F37" s="4">
        <v>45011</v>
      </c>
      <c r="G37" s="3" t="s">
        <v>9887</v>
      </c>
    </row>
    <row r="38" spans="1:7" x14ac:dyDescent="0.25">
      <c r="A38" s="3" t="s">
        <v>50</v>
      </c>
      <c r="B38" s="3" t="s">
        <v>9801</v>
      </c>
      <c r="C38" s="3" t="s">
        <v>9848</v>
      </c>
      <c r="D38">
        <v>6</v>
      </c>
      <c r="E38">
        <v>34.659999999999997</v>
      </c>
      <c r="F38" s="4">
        <v>45406</v>
      </c>
      <c r="G38" s="3" t="s">
        <v>9888</v>
      </c>
    </row>
    <row r="39" spans="1:7" x14ac:dyDescent="0.25">
      <c r="A39" s="3" t="s">
        <v>51</v>
      </c>
      <c r="B39" s="3" t="s">
        <v>9802</v>
      </c>
      <c r="C39" s="3" t="s">
        <v>9845</v>
      </c>
      <c r="D39">
        <v>2</v>
      </c>
      <c r="E39">
        <v>32.17</v>
      </c>
      <c r="F39" s="4">
        <v>45551</v>
      </c>
      <c r="G39" s="3" t="s">
        <v>9889</v>
      </c>
    </row>
    <row r="40" spans="1:7" x14ac:dyDescent="0.25">
      <c r="A40" s="3" t="s">
        <v>52</v>
      </c>
      <c r="B40" s="3" t="s">
        <v>9779</v>
      </c>
      <c r="C40" s="3" t="s">
        <v>9845</v>
      </c>
      <c r="D40">
        <v>10</v>
      </c>
      <c r="E40">
        <v>26.26</v>
      </c>
      <c r="F40" s="4">
        <v>45264</v>
      </c>
      <c r="G40" s="3" t="s">
        <v>9890</v>
      </c>
    </row>
    <row r="41" spans="1:7" x14ac:dyDescent="0.25">
      <c r="A41" s="3" t="s">
        <v>53</v>
      </c>
      <c r="B41" s="3" t="s">
        <v>9803</v>
      </c>
      <c r="C41" s="3" t="s">
        <v>9848</v>
      </c>
      <c r="D41">
        <v>15</v>
      </c>
      <c r="E41">
        <v>5.76</v>
      </c>
      <c r="F41" s="4">
        <v>44997</v>
      </c>
      <c r="G41" s="3" t="s">
        <v>9891</v>
      </c>
    </row>
    <row r="42" spans="1:7" x14ac:dyDescent="0.25">
      <c r="A42" s="3" t="s">
        <v>55</v>
      </c>
      <c r="B42" s="3" t="s">
        <v>9789</v>
      </c>
      <c r="C42" s="3" t="s">
        <v>9848</v>
      </c>
      <c r="D42">
        <v>12</v>
      </c>
      <c r="E42">
        <v>41.41</v>
      </c>
      <c r="F42" s="4">
        <v>45615</v>
      </c>
      <c r="G42" s="3" t="s">
        <v>9892</v>
      </c>
    </row>
    <row r="43" spans="1:7" x14ac:dyDescent="0.25">
      <c r="A43" s="3" t="s">
        <v>56</v>
      </c>
      <c r="B43" s="3" t="s">
        <v>9798</v>
      </c>
      <c r="C43" s="3" t="s">
        <v>9848</v>
      </c>
      <c r="D43">
        <v>16</v>
      </c>
      <c r="E43">
        <v>41.25</v>
      </c>
      <c r="F43" s="4">
        <v>45095</v>
      </c>
      <c r="G43" s="3" t="s">
        <v>9893</v>
      </c>
    </row>
    <row r="44" spans="1:7" x14ac:dyDescent="0.25">
      <c r="A44" s="3" t="s">
        <v>58</v>
      </c>
      <c r="B44" s="3" t="s">
        <v>9782</v>
      </c>
      <c r="C44" s="3" t="s">
        <v>9845</v>
      </c>
      <c r="D44">
        <v>17</v>
      </c>
      <c r="E44">
        <v>8.2100000000000009</v>
      </c>
      <c r="F44" s="4">
        <v>45288</v>
      </c>
      <c r="G44" s="3" t="s">
        <v>9895</v>
      </c>
    </row>
    <row r="45" spans="1:7" x14ac:dyDescent="0.25">
      <c r="A45" s="3" t="s">
        <v>59</v>
      </c>
      <c r="B45" s="3" t="s">
        <v>9783</v>
      </c>
      <c r="C45" s="3" t="s">
        <v>9847</v>
      </c>
      <c r="D45">
        <v>20</v>
      </c>
      <c r="E45">
        <v>6.37</v>
      </c>
      <c r="F45" s="4">
        <v>45236</v>
      </c>
      <c r="G45" s="3" t="s">
        <v>9896</v>
      </c>
    </row>
    <row r="46" spans="1:7" x14ac:dyDescent="0.25">
      <c r="A46" s="3" t="s">
        <v>60</v>
      </c>
      <c r="B46" s="3" t="s">
        <v>9805</v>
      </c>
      <c r="C46" s="3" t="s">
        <v>9848</v>
      </c>
      <c r="E46">
        <v>34.549999999999997</v>
      </c>
      <c r="F46" s="4">
        <v>45651</v>
      </c>
      <c r="G46" s="3" t="s">
        <v>9897</v>
      </c>
    </row>
    <row r="47" spans="1:7" x14ac:dyDescent="0.25">
      <c r="A47" s="3" t="s">
        <v>61</v>
      </c>
      <c r="B47" s="3" t="s">
        <v>9797</v>
      </c>
      <c r="C47" s="3" t="s">
        <v>9846</v>
      </c>
      <c r="D47">
        <v>16</v>
      </c>
      <c r="E47">
        <v>35.01</v>
      </c>
      <c r="F47" s="4">
        <v>45420</v>
      </c>
      <c r="G47" s="3" t="s">
        <v>9898</v>
      </c>
    </row>
    <row r="48" spans="1:7" x14ac:dyDescent="0.25">
      <c r="A48" s="3" t="s">
        <v>62</v>
      </c>
      <c r="B48" s="3" t="s">
        <v>9806</v>
      </c>
      <c r="C48" s="3" t="s">
        <v>9846</v>
      </c>
      <c r="D48">
        <v>6</v>
      </c>
      <c r="E48">
        <v>20.79</v>
      </c>
      <c r="F48" s="4">
        <v>45393</v>
      </c>
      <c r="G48" s="3" t="s">
        <v>9899</v>
      </c>
    </row>
    <row r="49" spans="1:7" x14ac:dyDescent="0.25">
      <c r="A49" s="3" t="s">
        <v>63</v>
      </c>
      <c r="B49" s="3" t="s">
        <v>9783</v>
      </c>
      <c r="C49" s="3" t="s">
        <v>9847</v>
      </c>
      <c r="D49">
        <v>8</v>
      </c>
      <c r="E49">
        <v>23.59</v>
      </c>
      <c r="F49" s="4">
        <v>45097</v>
      </c>
      <c r="G49" s="3" t="s">
        <v>9900</v>
      </c>
    </row>
    <row r="50" spans="1:7" x14ac:dyDescent="0.25">
      <c r="A50" s="3" t="s">
        <v>64</v>
      </c>
      <c r="B50" s="3" t="s">
        <v>9807</v>
      </c>
      <c r="C50" s="3" t="s">
        <v>9848</v>
      </c>
      <c r="E50">
        <v>15.13</v>
      </c>
      <c r="F50" s="4">
        <v>45367</v>
      </c>
      <c r="G50" s="3" t="s">
        <v>9901</v>
      </c>
    </row>
    <row r="51" spans="1:7" x14ac:dyDescent="0.25">
      <c r="A51" s="3" t="s">
        <v>65</v>
      </c>
      <c r="B51" s="3" t="s">
        <v>9785</v>
      </c>
      <c r="C51" s="3" t="s">
        <v>9847</v>
      </c>
      <c r="D51">
        <v>17</v>
      </c>
      <c r="E51">
        <v>26.95</v>
      </c>
      <c r="F51" s="4">
        <v>44977</v>
      </c>
      <c r="G51" s="3" t="s">
        <v>9902</v>
      </c>
    </row>
    <row r="52" spans="1:7" x14ac:dyDescent="0.25">
      <c r="A52" s="3" t="s">
        <v>67</v>
      </c>
      <c r="B52" s="3" t="s">
        <v>9809</v>
      </c>
      <c r="C52" s="3" t="s">
        <v>9847</v>
      </c>
      <c r="D52">
        <v>9</v>
      </c>
      <c r="E52">
        <v>41.3</v>
      </c>
      <c r="F52" s="4">
        <v>45591</v>
      </c>
      <c r="G52" s="3" t="s">
        <v>9904</v>
      </c>
    </row>
    <row r="53" spans="1:7" x14ac:dyDescent="0.25">
      <c r="A53" s="3" t="s">
        <v>68</v>
      </c>
      <c r="B53" s="3" t="s">
        <v>9796</v>
      </c>
      <c r="C53" s="3" t="s">
        <v>9845</v>
      </c>
      <c r="D53">
        <v>4</v>
      </c>
      <c r="E53">
        <v>1.8</v>
      </c>
      <c r="F53" s="4">
        <v>45406</v>
      </c>
      <c r="G53" s="3" t="s">
        <v>9905</v>
      </c>
    </row>
    <row r="54" spans="1:7" x14ac:dyDescent="0.25">
      <c r="A54" s="3" t="s">
        <v>69</v>
      </c>
      <c r="B54" s="3" t="s">
        <v>9787</v>
      </c>
      <c r="C54" s="3" t="s">
        <v>9845</v>
      </c>
      <c r="D54">
        <v>16</v>
      </c>
      <c r="E54">
        <v>1.86</v>
      </c>
      <c r="F54" s="4">
        <v>45558</v>
      </c>
      <c r="G54" s="3" t="s">
        <v>9906</v>
      </c>
    </row>
    <row r="55" spans="1:7" x14ac:dyDescent="0.25">
      <c r="A55" s="3" t="s">
        <v>71</v>
      </c>
      <c r="B55" s="3" t="s">
        <v>9795</v>
      </c>
      <c r="C55" s="3" t="s">
        <v>9847</v>
      </c>
      <c r="D55">
        <v>3</v>
      </c>
      <c r="E55">
        <v>40.07</v>
      </c>
      <c r="F55" s="4">
        <v>45049</v>
      </c>
      <c r="G55" s="3" t="s">
        <v>9908</v>
      </c>
    </row>
    <row r="56" spans="1:7" x14ac:dyDescent="0.25">
      <c r="A56" s="3" t="s">
        <v>72</v>
      </c>
      <c r="B56" s="3" t="s">
        <v>9806</v>
      </c>
      <c r="C56" s="3" t="s">
        <v>9846</v>
      </c>
      <c r="D56">
        <v>2</v>
      </c>
      <c r="E56">
        <v>28.23</v>
      </c>
      <c r="F56" s="4">
        <v>45092</v>
      </c>
      <c r="G56" s="3" t="s">
        <v>9909</v>
      </c>
    </row>
    <row r="57" spans="1:7" x14ac:dyDescent="0.25">
      <c r="A57" s="3" t="s">
        <v>73</v>
      </c>
      <c r="B57" s="3" t="s">
        <v>9782</v>
      </c>
      <c r="C57" s="3" t="s">
        <v>9845</v>
      </c>
      <c r="D57">
        <v>18</v>
      </c>
      <c r="E57">
        <v>45.44</v>
      </c>
      <c r="F57" s="4">
        <v>45137</v>
      </c>
      <c r="G57" s="3" t="s">
        <v>9910</v>
      </c>
    </row>
    <row r="58" spans="1:7" x14ac:dyDescent="0.25">
      <c r="A58" s="3" t="s">
        <v>74</v>
      </c>
      <c r="B58" s="3" t="s">
        <v>9782</v>
      </c>
      <c r="C58" s="3" t="s">
        <v>9845</v>
      </c>
      <c r="D58">
        <v>15</v>
      </c>
      <c r="E58">
        <v>7.93</v>
      </c>
      <c r="F58" s="4">
        <v>45391</v>
      </c>
      <c r="G58" s="3" t="s">
        <v>9911</v>
      </c>
    </row>
    <row r="59" spans="1:7" x14ac:dyDescent="0.25">
      <c r="A59" s="3" t="s">
        <v>75</v>
      </c>
      <c r="B59" s="3" t="s">
        <v>9810</v>
      </c>
      <c r="C59" s="3" t="s">
        <v>9847</v>
      </c>
      <c r="D59">
        <v>9</v>
      </c>
      <c r="E59">
        <v>45.24</v>
      </c>
      <c r="F59" s="4">
        <v>45031</v>
      </c>
      <c r="G59" s="3" t="s">
        <v>9912</v>
      </c>
    </row>
    <row r="60" spans="1:7" x14ac:dyDescent="0.25">
      <c r="A60" s="3" t="s">
        <v>76</v>
      </c>
      <c r="B60" s="3" t="s">
        <v>9811</v>
      </c>
      <c r="C60" s="3" t="s">
        <v>9848</v>
      </c>
      <c r="D60">
        <v>7</v>
      </c>
      <c r="E60">
        <v>35.74</v>
      </c>
      <c r="F60" s="4">
        <v>45666</v>
      </c>
      <c r="G60" s="3" t="s">
        <v>9913</v>
      </c>
    </row>
    <row r="61" spans="1:7" x14ac:dyDescent="0.25">
      <c r="A61" s="3" t="s">
        <v>77</v>
      </c>
      <c r="B61" s="3" t="s">
        <v>9804</v>
      </c>
      <c r="C61" s="3" t="s">
        <v>9848</v>
      </c>
      <c r="D61">
        <v>11</v>
      </c>
      <c r="E61">
        <v>25.71</v>
      </c>
      <c r="F61" s="4">
        <v>45394</v>
      </c>
      <c r="G61" s="3" t="s">
        <v>9914</v>
      </c>
    </row>
    <row r="62" spans="1:7" x14ac:dyDescent="0.25">
      <c r="A62" s="3" t="s">
        <v>78</v>
      </c>
      <c r="B62" s="3" t="s">
        <v>9812</v>
      </c>
      <c r="C62" s="3" t="s">
        <v>9846</v>
      </c>
      <c r="D62">
        <v>20</v>
      </c>
      <c r="E62">
        <v>12.24</v>
      </c>
      <c r="F62" s="4">
        <v>45332</v>
      </c>
      <c r="G62" s="3" t="s">
        <v>9915</v>
      </c>
    </row>
    <row r="63" spans="1:7" x14ac:dyDescent="0.25">
      <c r="A63" s="3" t="s">
        <v>79</v>
      </c>
      <c r="B63" s="3" t="s">
        <v>9798</v>
      </c>
      <c r="C63" s="3" t="s">
        <v>9848</v>
      </c>
      <c r="D63">
        <v>13</v>
      </c>
      <c r="E63">
        <v>30.04</v>
      </c>
      <c r="F63" s="4">
        <v>45033</v>
      </c>
      <c r="G63" s="3" t="s">
        <v>9916</v>
      </c>
    </row>
    <row r="64" spans="1:7" x14ac:dyDescent="0.25">
      <c r="A64" s="3" t="s">
        <v>80</v>
      </c>
      <c r="B64" s="3" t="s">
        <v>9795</v>
      </c>
      <c r="C64" s="3" t="s">
        <v>9847</v>
      </c>
      <c r="D64">
        <v>8</v>
      </c>
      <c r="E64">
        <v>7.69</v>
      </c>
      <c r="F64" s="4">
        <v>45103</v>
      </c>
      <c r="G64" s="3" t="s">
        <v>9917</v>
      </c>
    </row>
    <row r="65" spans="1:7" x14ac:dyDescent="0.25">
      <c r="A65" s="3" t="s">
        <v>82</v>
      </c>
      <c r="B65" s="3" t="s">
        <v>9796</v>
      </c>
      <c r="C65" s="3" t="s">
        <v>9845</v>
      </c>
      <c r="D65">
        <v>17</v>
      </c>
      <c r="E65">
        <v>22.3</v>
      </c>
      <c r="F65" s="4">
        <v>45695</v>
      </c>
      <c r="G65" s="3" t="s">
        <v>9919</v>
      </c>
    </row>
    <row r="66" spans="1:7" x14ac:dyDescent="0.25">
      <c r="A66" s="3" t="s">
        <v>83</v>
      </c>
      <c r="B66" s="3" t="s">
        <v>9802</v>
      </c>
      <c r="C66" s="3" t="s">
        <v>9845</v>
      </c>
      <c r="D66">
        <v>9</v>
      </c>
      <c r="E66">
        <v>36.090000000000003</v>
      </c>
      <c r="F66" s="4">
        <v>45440</v>
      </c>
      <c r="G66" s="3" t="s">
        <v>9920</v>
      </c>
    </row>
    <row r="67" spans="1:7" x14ac:dyDescent="0.25">
      <c r="A67" s="3" t="s">
        <v>84</v>
      </c>
      <c r="B67" s="3" t="s">
        <v>9800</v>
      </c>
      <c r="C67" s="3" t="s">
        <v>9846</v>
      </c>
      <c r="D67">
        <v>3</v>
      </c>
      <c r="E67">
        <v>45.94</v>
      </c>
      <c r="F67" s="4">
        <v>45080</v>
      </c>
      <c r="G67" s="3" t="s">
        <v>9921</v>
      </c>
    </row>
    <row r="68" spans="1:7" x14ac:dyDescent="0.25">
      <c r="A68" s="3" t="s">
        <v>85</v>
      </c>
      <c r="B68" s="3" t="s">
        <v>9813</v>
      </c>
      <c r="C68" s="3" t="s">
        <v>9846</v>
      </c>
      <c r="D68">
        <v>10</v>
      </c>
      <c r="E68">
        <v>47.63</v>
      </c>
      <c r="F68" s="4">
        <v>45105</v>
      </c>
      <c r="G68" s="3" t="s">
        <v>9922</v>
      </c>
    </row>
    <row r="69" spans="1:7" x14ac:dyDescent="0.25">
      <c r="A69" s="3" t="s">
        <v>86</v>
      </c>
      <c r="B69" s="3" t="s">
        <v>9780</v>
      </c>
      <c r="C69" s="3" t="s">
        <v>9846</v>
      </c>
      <c r="D69">
        <v>13</v>
      </c>
      <c r="E69">
        <v>22.26</v>
      </c>
      <c r="F69" s="4">
        <v>45492</v>
      </c>
      <c r="G69" s="3" t="s">
        <v>9923</v>
      </c>
    </row>
    <row r="70" spans="1:7" x14ac:dyDescent="0.25">
      <c r="A70" s="3" t="s">
        <v>88</v>
      </c>
      <c r="B70" s="3" t="s">
        <v>9782</v>
      </c>
      <c r="C70" s="3" t="s">
        <v>9845</v>
      </c>
      <c r="D70">
        <v>17</v>
      </c>
      <c r="E70">
        <v>45.49</v>
      </c>
      <c r="F70" s="4">
        <v>45505</v>
      </c>
      <c r="G70" s="3" t="s">
        <v>9925</v>
      </c>
    </row>
    <row r="71" spans="1:7" x14ac:dyDescent="0.25">
      <c r="A71" s="3" t="s">
        <v>89</v>
      </c>
      <c r="B71" s="3" t="s">
        <v>9814</v>
      </c>
      <c r="C71" s="3" t="s">
        <v>9845</v>
      </c>
      <c r="D71">
        <v>8</v>
      </c>
      <c r="E71">
        <v>40.880000000000003</v>
      </c>
      <c r="F71" s="4">
        <v>45227</v>
      </c>
      <c r="G71" s="3" t="s">
        <v>9926</v>
      </c>
    </row>
    <row r="72" spans="1:7" x14ac:dyDescent="0.25">
      <c r="A72" s="3" t="s">
        <v>90</v>
      </c>
      <c r="B72" s="3" t="s">
        <v>9788</v>
      </c>
      <c r="C72" s="3" t="s">
        <v>9846</v>
      </c>
      <c r="D72">
        <v>15</v>
      </c>
      <c r="E72">
        <v>32.07</v>
      </c>
      <c r="F72" s="4">
        <v>45264</v>
      </c>
      <c r="G72" s="3" t="s">
        <v>9927</v>
      </c>
    </row>
    <row r="73" spans="1:7" x14ac:dyDescent="0.25">
      <c r="A73" s="3" t="s">
        <v>91</v>
      </c>
      <c r="B73" s="3" t="s">
        <v>9800</v>
      </c>
      <c r="C73" s="3" t="s">
        <v>9846</v>
      </c>
      <c r="D73">
        <v>20</v>
      </c>
      <c r="E73">
        <v>43.05</v>
      </c>
      <c r="F73" s="4">
        <v>45585</v>
      </c>
      <c r="G73" s="3" t="s">
        <v>9928</v>
      </c>
    </row>
    <row r="74" spans="1:7" x14ac:dyDescent="0.25">
      <c r="A74" s="3" t="s">
        <v>15</v>
      </c>
      <c r="B74" s="3" t="s">
        <v>9787</v>
      </c>
      <c r="C74" s="3" t="s">
        <v>9845</v>
      </c>
      <c r="D74">
        <v>10</v>
      </c>
      <c r="E74">
        <v>11.27</v>
      </c>
      <c r="F74" s="4">
        <v>45307</v>
      </c>
      <c r="G74" s="3" t="s">
        <v>9857</v>
      </c>
    </row>
    <row r="75" spans="1:7" x14ac:dyDescent="0.25">
      <c r="A75" s="3" t="s">
        <v>93</v>
      </c>
      <c r="B75" s="3" t="s">
        <v>9792</v>
      </c>
      <c r="C75" s="3" t="s">
        <v>9846</v>
      </c>
      <c r="D75">
        <v>13</v>
      </c>
      <c r="E75">
        <v>40.130000000000003</v>
      </c>
      <c r="F75" s="4">
        <v>45437</v>
      </c>
      <c r="G75" s="3" t="s">
        <v>9930</v>
      </c>
    </row>
    <row r="76" spans="1:7" x14ac:dyDescent="0.25">
      <c r="A76" s="3" t="s">
        <v>94</v>
      </c>
      <c r="B76" s="3" t="s">
        <v>9815</v>
      </c>
      <c r="C76" s="3" t="s">
        <v>9847</v>
      </c>
      <c r="D76">
        <v>4</v>
      </c>
      <c r="E76">
        <v>40.840000000000003</v>
      </c>
      <c r="F76" s="4">
        <v>45680</v>
      </c>
      <c r="G76" s="3" t="s">
        <v>9931</v>
      </c>
    </row>
    <row r="77" spans="1:7" x14ac:dyDescent="0.25">
      <c r="A77" s="3" t="s">
        <v>95</v>
      </c>
      <c r="B77" s="3" t="s">
        <v>9783</v>
      </c>
      <c r="C77" s="3" t="s">
        <v>9847</v>
      </c>
      <c r="D77">
        <v>9</v>
      </c>
      <c r="E77">
        <v>28.97</v>
      </c>
      <c r="F77" s="4">
        <v>45651</v>
      </c>
      <c r="G77" s="3" t="s">
        <v>9932</v>
      </c>
    </row>
    <row r="78" spans="1:7" x14ac:dyDescent="0.25">
      <c r="A78" s="3" t="s">
        <v>96</v>
      </c>
      <c r="B78" s="3" t="s">
        <v>9789</v>
      </c>
      <c r="C78" s="3" t="s">
        <v>9848</v>
      </c>
      <c r="D78">
        <v>11</v>
      </c>
      <c r="E78">
        <v>49.28</v>
      </c>
      <c r="F78" s="4">
        <v>45641</v>
      </c>
      <c r="G78" s="3" t="s">
        <v>9933</v>
      </c>
    </row>
    <row r="79" spans="1:7" x14ac:dyDescent="0.25">
      <c r="A79" s="3" t="s">
        <v>97</v>
      </c>
      <c r="B79" s="3" t="s">
        <v>9780</v>
      </c>
      <c r="C79" s="3" t="s">
        <v>9846</v>
      </c>
      <c r="E79">
        <v>26.08</v>
      </c>
      <c r="F79" s="4">
        <v>45268</v>
      </c>
      <c r="G79" s="3" t="s">
        <v>9934</v>
      </c>
    </row>
    <row r="80" spans="1:7" x14ac:dyDescent="0.25">
      <c r="A80" s="3" t="s">
        <v>98</v>
      </c>
      <c r="B80" s="3" t="s">
        <v>9795</v>
      </c>
      <c r="C80" s="3" t="s">
        <v>9847</v>
      </c>
      <c r="D80">
        <v>18</v>
      </c>
      <c r="E80">
        <v>31.69</v>
      </c>
      <c r="F80" s="4">
        <v>45584</v>
      </c>
      <c r="G80" s="3" t="s">
        <v>9935</v>
      </c>
    </row>
    <row r="81" spans="1:7" x14ac:dyDescent="0.25">
      <c r="A81" s="3" t="s">
        <v>99</v>
      </c>
      <c r="B81" s="3" t="s">
        <v>9816</v>
      </c>
      <c r="C81" s="3" t="s">
        <v>9847</v>
      </c>
      <c r="D81">
        <v>7</v>
      </c>
      <c r="E81">
        <v>20.68</v>
      </c>
      <c r="F81" s="4">
        <v>45325</v>
      </c>
      <c r="G81" s="3" t="s">
        <v>9936</v>
      </c>
    </row>
    <row r="82" spans="1:7" x14ac:dyDescent="0.25">
      <c r="A82" s="3" t="s">
        <v>100</v>
      </c>
      <c r="B82" s="3" t="s">
        <v>9784</v>
      </c>
      <c r="C82" s="3" t="s">
        <v>9847</v>
      </c>
      <c r="D82">
        <v>6</v>
      </c>
      <c r="E82">
        <v>36.72</v>
      </c>
      <c r="F82" s="4">
        <v>45221</v>
      </c>
      <c r="G82" s="3" t="s">
        <v>9937</v>
      </c>
    </row>
    <row r="83" spans="1:7" x14ac:dyDescent="0.25">
      <c r="A83" s="3" t="s">
        <v>101</v>
      </c>
      <c r="B83" s="3" t="s">
        <v>9792</v>
      </c>
      <c r="C83" s="3" t="s">
        <v>9846</v>
      </c>
      <c r="D83">
        <v>1</v>
      </c>
      <c r="E83">
        <v>16.88</v>
      </c>
      <c r="F83" s="4">
        <v>45163</v>
      </c>
      <c r="G83" s="3" t="s">
        <v>9938</v>
      </c>
    </row>
    <row r="84" spans="1:7" x14ac:dyDescent="0.25">
      <c r="A84" s="3" t="s">
        <v>102</v>
      </c>
      <c r="B84" s="3" t="s">
        <v>9786</v>
      </c>
      <c r="C84" s="3" t="s">
        <v>9846</v>
      </c>
      <c r="D84">
        <v>13</v>
      </c>
      <c r="E84">
        <v>42.99</v>
      </c>
      <c r="F84" s="4">
        <v>45315</v>
      </c>
      <c r="G84" s="3" t="s">
        <v>9939</v>
      </c>
    </row>
    <row r="85" spans="1:7" x14ac:dyDescent="0.25">
      <c r="A85" s="3" t="s">
        <v>104</v>
      </c>
      <c r="B85" s="3" t="s">
        <v>9781</v>
      </c>
      <c r="C85" s="3" t="s">
        <v>9847</v>
      </c>
      <c r="D85">
        <v>15</v>
      </c>
      <c r="E85">
        <v>6.6</v>
      </c>
      <c r="F85" s="4">
        <v>45564</v>
      </c>
      <c r="G85" s="3" t="s">
        <v>9941</v>
      </c>
    </row>
    <row r="86" spans="1:7" x14ac:dyDescent="0.25">
      <c r="A86" s="3" t="s">
        <v>105</v>
      </c>
      <c r="B86" s="3" t="s">
        <v>9780</v>
      </c>
      <c r="C86" s="3" t="s">
        <v>9846</v>
      </c>
      <c r="D86">
        <v>5</v>
      </c>
      <c r="E86">
        <v>47.29</v>
      </c>
      <c r="F86" s="4">
        <v>45086</v>
      </c>
      <c r="G86" s="3" t="s">
        <v>9942</v>
      </c>
    </row>
    <row r="87" spans="1:7" x14ac:dyDescent="0.25">
      <c r="A87" s="3" t="s">
        <v>106</v>
      </c>
      <c r="B87" s="3" t="s">
        <v>9787</v>
      </c>
      <c r="C87" s="3" t="s">
        <v>9845</v>
      </c>
      <c r="D87">
        <v>2</v>
      </c>
      <c r="E87">
        <v>45.88</v>
      </c>
      <c r="F87" s="4">
        <v>45689</v>
      </c>
      <c r="G87" s="3" t="s">
        <v>9943</v>
      </c>
    </row>
    <row r="88" spans="1:7" x14ac:dyDescent="0.25">
      <c r="A88" s="3" t="s">
        <v>107</v>
      </c>
      <c r="B88" s="3" t="s">
        <v>9804</v>
      </c>
      <c r="C88" s="3" t="s">
        <v>9848</v>
      </c>
      <c r="D88">
        <v>13</v>
      </c>
      <c r="E88">
        <v>8.19</v>
      </c>
      <c r="F88" s="4">
        <v>45227</v>
      </c>
      <c r="G88" s="3" t="s">
        <v>9944</v>
      </c>
    </row>
    <row r="89" spans="1:7" x14ac:dyDescent="0.25">
      <c r="A89" s="3" t="s">
        <v>108</v>
      </c>
      <c r="B89" s="3" t="s">
        <v>9817</v>
      </c>
      <c r="C89" s="3" t="s">
        <v>9845</v>
      </c>
      <c r="D89">
        <v>19</v>
      </c>
      <c r="E89">
        <v>30.43</v>
      </c>
      <c r="F89" s="4">
        <v>45149</v>
      </c>
      <c r="G89" s="3" t="s">
        <v>9945</v>
      </c>
    </row>
    <row r="90" spans="1:7" x14ac:dyDescent="0.25">
      <c r="A90" s="3" t="s">
        <v>109</v>
      </c>
      <c r="B90" s="3" t="s">
        <v>9796</v>
      </c>
      <c r="C90" s="3" t="s">
        <v>9845</v>
      </c>
      <c r="D90">
        <v>10</v>
      </c>
      <c r="E90">
        <v>45.35</v>
      </c>
      <c r="F90" s="4">
        <v>45493</v>
      </c>
      <c r="G90" s="3" t="s">
        <v>9946</v>
      </c>
    </row>
    <row r="91" spans="1:7" x14ac:dyDescent="0.25">
      <c r="A91" s="3" t="s">
        <v>110</v>
      </c>
      <c r="B91" s="3" t="s">
        <v>9818</v>
      </c>
      <c r="C91" s="3" t="s">
        <v>9847</v>
      </c>
      <c r="D91">
        <v>10</v>
      </c>
      <c r="E91">
        <v>4.87</v>
      </c>
      <c r="F91" s="4">
        <v>45331</v>
      </c>
      <c r="G91" s="3" t="s">
        <v>9947</v>
      </c>
    </row>
    <row r="92" spans="1:7" x14ac:dyDescent="0.25">
      <c r="A92" s="3" t="s">
        <v>112</v>
      </c>
      <c r="B92" s="3" t="s">
        <v>9779</v>
      </c>
      <c r="C92" s="3" t="s">
        <v>9845</v>
      </c>
      <c r="D92">
        <v>7</v>
      </c>
      <c r="E92">
        <v>47.94</v>
      </c>
      <c r="F92" s="4">
        <v>45263</v>
      </c>
      <c r="G92" s="3" t="s">
        <v>9949</v>
      </c>
    </row>
    <row r="93" spans="1:7" x14ac:dyDescent="0.25">
      <c r="A93" s="3" t="s">
        <v>113</v>
      </c>
      <c r="B93" s="3" t="s">
        <v>9804</v>
      </c>
      <c r="C93" s="3" t="s">
        <v>9848</v>
      </c>
      <c r="D93">
        <v>14</v>
      </c>
      <c r="E93">
        <v>18.88</v>
      </c>
      <c r="F93" s="4">
        <v>45549</v>
      </c>
      <c r="G93" s="3"/>
    </row>
    <row r="94" spans="1:7" x14ac:dyDescent="0.25">
      <c r="A94" s="3" t="s">
        <v>114</v>
      </c>
      <c r="B94" s="3" t="s">
        <v>9799</v>
      </c>
      <c r="C94" s="3" t="s">
        <v>9847</v>
      </c>
      <c r="D94">
        <v>3</v>
      </c>
      <c r="E94">
        <v>1.89</v>
      </c>
      <c r="F94" s="4">
        <v>45240</v>
      </c>
      <c r="G94" s="3" t="s">
        <v>9950</v>
      </c>
    </row>
    <row r="95" spans="1:7" x14ac:dyDescent="0.25">
      <c r="A95" s="3" t="s">
        <v>116</v>
      </c>
      <c r="B95" s="3" t="s">
        <v>9794</v>
      </c>
      <c r="C95" s="3" t="s">
        <v>9848</v>
      </c>
      <c r="D95">
        <v>3</v>
      </c>
      <c r="E95">
        <v>28.2</v>
      </c>
      <c r="F95" s="4">
        <v>45319</v>
      </c>
      <c r="G95" s="3" t="s">
        <v>9952</v>
      </c>
    </row>
    <row r="96" spans="1:7" x14ac:dyDescent="0.25">
      <c r="A96" s="3" t="s">
        <v>119</v>
      </c>
      <c r="B96" s="3" t="s">
        <v>9819</v>
      </c>
      <c r="C96" s="3" t="s">
        <v>9847</v>
      </c>
      <c r="D96">
        <v>16</v>
      </c>
      <c r="E96">
        <v>1.1599999999999999</v>
      </c>
      <c r="F96" s="4">
        <v>45373</v>
      </c>
      <c r="G96" s="3" t="s">
        <v>9955</v>
      </c>
    </row>
    <row r="97" spans="1:7" x14ac:dyDescent="0.25">
      <c r="A97" s="3" t="s">
        <v>120</v>
      </c>
      <c r="B97" s="3" t="s">
        <v>9816</v>
      </c>
      <c r="C97" s="3" t="s">
        <v>9847</v>
      </c>
      <c r="D97">
        <v>12</v>
      </c>
      <c r="E97">
        <v>13.25</v>
      </c>
      <c r="F97" s="4">
        <v>45227</v>
      </c>
      <c r="G97" s="3" t="s">
        <v>9956</v>
      </c>
    </row>
    <row r="98" spans="1:7" x14ac:dyDescent="0.25">
      <c r="A98" s="3" t="s">
        <v>121</v>
      </c>
      <c r="B98" s="3" t="s">
        <v>9820</v>
      </c>
      <c r="C98" s="3" t="s">
        <v>9846</v>
      </c>
      <c r="D98">
        <v>15</v>
      </c>
      <c r="E98">
        <v>10.94</v>
      </c>
      <c r="F98" s="4">
        <v>45311</v>
      </c>
      <c r="G98" s="3" t="s">
        <v>9957</v>
      </c>
    </row>
    <row r="99" spans="1:7" x14ac:dyDescent="0.25">
      <c r="A99" s="3" t="s">
        <v>122</v>
      </c>
      <c r="B99" s="3" t="s">
        <v>9798</v>
      </c>
      <c r="C99" s="3" t="s">
        <v>9848</v>
      </c>
      <c r="D99">
        <v>20</v>
      </c>
      <c r="E99">
        <v>26.09</v>
      </c>
      <c r="F99" s="4">
        <v>45402</v>
      </c>
      <c r="G99" s="3" t="s">
        <v>9958</v>
      </c>
    </row>
    <row r="100" spans="1:7" x14ac:dyDescent="0.25">
      <c r="A100" s="3" t="s">
        <v>123</v>
      </c>
      <c r="B100" s="3" t="s">
        <v>9784</v>
      </c>
      <c r="C100" s="3" t="s">
        <v>9847</v>
      </c>
      <c r="D100">
        <v>4</v>
      </c>
      <c r="E100">
        <v>37.5</v>
      </c>
      <c r="F100" s="4">
        <v>45518</v>
      </c>
      <c r="G100" s="3" t="s">
        <v>9959</v>
      </c>
    </row>
    <row r="101" spans="1:7" x14ac:dyDescent="0.25">
      <c r="A101" s="3" t="s">
        <v>124</v>
      </c>
      <c r="B101" s="3" t="s">
        <v>9796</v>
      </c>
      <c r="C101" s="3" t="s">
        <v>9845</v>
      </c>
      <c r="D101">
        <v>13</v>
      </c>
      <c r="E101">
        <v>23.86</v>
      </c>
      <c r="F101" s="4">
        <v>45389</v>
      </c>
      <c r="G101" s="3" t="s">
        <v>9960</v>
      </c>
    </row>
    <row r="102" spans="1:7" x14ac:dyDescent="0.25">
      <c r="A102" s="3" t="s">
        <v>125</v>
      </c>
      <c r="B102" s="3" t="s">
        <v>9780</v>
      </c>
      <c r="C102" s="3" t="s">
        <v>9846</v>
      </c>
      <c r="D102">
        <v>5</v>
      </c>
      <c r="E102">
        <v>33.04</v>
      </c>
      <c r="F102" s="4">
        <v>45286</v>
      </c>
      <c r="G102" s="3" t="s">
        <v>9961</v>
      </c>
    </row>
    <row r="103" spans="1:7" x14ac:dyDescent="0.25">
      <c r="A103" s="3" t="s">
        <v>126</v>
      </c>
      <c r="B103" s="3" t="s">
        <v>9821</v>
      </c>
      <c r="C103" s="3" t="s">
        <v>9848</v>
      </c>
      <c r="D103">
        <v>20</v>
      </c>
      <c r="E103">
        <v>33.19</v>
      </c>
      <c r="F103" s="4">
        <v>45590</v>
      </c>
      <c r="G103" s="3" t="s">
        <v>9962</v>
      </c>
    </row>
    <row r="104" spans="1:7" x14ac:dyDescent="0.25">
      <c r="A104" s="3" t="s">
        <v>127</v>
      </c>
      <c r="B104" s="3" t="s">
        <v>9802</v>
      </c>
      <c r="C104" s="3" t="s">
        <v>9845</v>
      </c>
      <c r="D104">
        <v>20</v>
      </c>
      <c r="E104">
        <v>29.96</v>
      </c>
      <c r="F104" s="4">
        <v>45280</v>
      </c>
      <c r="G104" s="3" t="s">
        <v>9963</v>
      </c>
    </row>
    <row r="105" spans="1:7" x14ac:dyDescent="0.25">
      <c r="A105" s="3" t="s">
        <v>128</v>
      </c>
      <c r="B105" s="3" t="s">
        <v>9798</v>
      </c>
      <c r="C105" s="3" t="s">
        <v>9848</v>
      </c>
      <c r="D105">
        <v>15</v>
      </c>
      <c r="E105">
        <v>37.729999999999997</v>
      </c>
      <c r="F105" s="4">
        <v>45370</v>
      </c>
      <c r="G105" s="3" t="s">
        <v>9964</v>
      </c>
    </row>
    <row r="106" spans="1:7" x14ac:dyDescent="0.25">
      <c r="A106" s="3" t="s">
        <v>129</v>
      </c>
      <c r="B106" s="3" t="s">
        <v>9799</v>
      </c>
      <c r="C106" s="3" t="s">
        <v>9847</v>
      </c>
      <c r="D106">
        <v>18</v>
      </c>
      <c r="E106">
        <v>3.74</v>
      </c>
      <c r="F106" s="4">
        <v>45205</v>
      </c>
      <c r="G106" s="3" t="s">
        <v>9965</v>
      </c>
    </row>
    <row r="107" spans="1:7" x14ac:dyDescent="0.25">
      <c r="A107" s="3" t="s">
        <v>130</v>
      </c>
      <c r="B107" s="3" t="s">
        <v>9804</v>
      </c>
      <c r="C107" s="3" t="s">
        <v>9848</v>
      </c>
      <c r="D107">
        <v>12</v>
      </c>
      <c r="E107">
        <v>36.65</v>
      </c>
      <c r="F107" s="4">
        <v>45059</v>
      </c>
      <c r="G107" s="3" t="s">
        <v>9966</v>
      </c>
    </row>
    <row r="108" spans="1:7" x14ac:dyDescent="0.25">
      <c r="A108" s="3" t="s">
        <v>131</v>
      </c>
      <c r="B108" s="3" t="s">
        <v>9822</v>
      </c>
      <c r="C108" s="3" t="s">
        <v>9847</v>
      </c>
      <c r="D108">
        <v>18</v>
      </c>
      <c r="E108">
        <v>28.99</v>
      </c>
      <c r="F108" s="4">
        <v>45044</v>
      </c>
      <c r="G108" s="3" t="s">
        <v>9967</v>
      </c>
    </row>
    <row r="109" spans="1:7" x14ac:dyDescent="0.25">
      <c r="A109" s="3" t="s">
        <v>132</v>
      </c>
      <c r="B109" s="3" t="s">
        <v>9823</v>
      </c>
      <c r="C109" s="3" t="s">
        <v>9847</v>
      </c>
      <c r="D109">
        <v>19</v>
      </c>
      <c r="E109">
        <v>14.26</v>
      </c>
      <c r="F109" s="4">
        <v>45477</v>
      </c>
      <c r="G109" s="3" t="s">
        <v>9968</v>
      </c>
    </row>
    <row r="110" spans="1:7" x14ac:dyDescent="0.25">
      <c r="A110" s="3" t="s">
        <v>133</v>
      </c>
      <c r="B110" s="3" t="s">
        <v>9800</v>
      </c>
      <c r="C110" s="3" t="s">
        <v>9846</v>
      </c>
      <c r="D110">
        <v>4</v>
      </c>
      <c r="E110">
        <v>21.98</v>
      </c>
      <c r="F110" s="4">
        <v>45301</v>
      </c>
      <c r="G110" s="3" t="s">
        <v>9969</v>
      </c>
    </row>
    <row r="111" spans="1:7" x14ac:dyDescent="0.25">
      <c r="A111" s="3" t="s">
        <v>134</v>
      </c>
      <c r="B111" s="3" t="s">
        <v>9799</v>
      </c>
      <c r="C111" s="3" t="s">
        <v>9847</v>
      </c>
      <c r="D111">
        <v>8</v>
      </c>
      <c r="E111">
        <v>18.41</v>
      </c>
      <c r="F111" s="4">
        <v>45290</v>
      </c>
      <c r="G111" s="3" t="s">
        <v>9970</v>
      </c>
    </row>
    <row r="112" spans="1:7" x14ac:dyDescent="0.25">
      <c r="A112" s="3" t="s">
        <v>135</v>
      </c>
      <c r="B112" s="3" t="s">
        <v>9799</v>
      </c>
      <c r="C112" s="3" t="s">
        <v>9847</v>
      </c>
      <c r="D112">
        <v>1</v>
      </c>
      <c r="E112">
        <v>37.479999999999997</v>
      </c>
      <c r="F112" s="4">
        <v>45698</v>
      </c>
      <c r="G112" s="3" t="s">
        <v>9971</v>
      </c>
    </row>
    <row r="113" spans="1:7" x14ac:dyDescent="0.25">
      <c r="A113" s="3" t="s">
        <v>136</v>
      </c>
      <c r="B113" s="3" t="s">
        <v>9808</v>
      </c>
      <c r="C113" s="3" t="s">
        <v>9847</v>
      </c>
      <c r="D113">
        <v>4</v>
      </c>
      <c r="E113">
        <v>38.29</v>
      </c>
      <c r="F113" s="4">
        <v>45294</v>
      </c>
      <c r="G113" s="3" t="s">
        <v>9972</v>
      </c>
    </row>
    <row r="114" spans="1:7" x14ac:dyDescent="0.25">
      <c r="A114" s="3" t="s">
        <v>137</v>
      </c>
      <c r="B114" s="3" t="s">
        <v>9798</v>
      </c>
      <c r="C114" s="3" t="s">
        <v>9848</v>
      </c>
      <c r="D114">
        <v>20</v>
      </c>
      <c r="E114">
        <v>40.56</v>
      </c>
      <c r="F114" s="4">
        <v>45456</v>
      </c>
      <c r="G114" s="3" t="s">
        <v>9973</v>
      </c>
    </row>
    <row r="115" spans="1:7" x14ac:dyDescent="0.25">
      <c r="A115" s="3" t="s">
        <v>138</v>
      </c>
      <c r="B115" s="3" t="s">
        <v>9795</v>
      </c>
      <c r="C115" s="3" t="s">
        <v>9847</v>
      </c>
      <c r="D115">
        <v>19</v>
      </c>
      <c r="E115">
        <v>41.18</v>
      </c>
      <c r="F115" s="4">
        <v>45277</v>
      </c>
      <c r="G115" s="3" t="s">
        <v>9974</v>
      </c>
    </row>
    <row r="116" spans="1:7" x14ac:dyDescent="0.25">
      <c r="A116" s="3" t="s">
        <v>140</v>
      </c>
      <c r="B116" s="3" t="s">
        <v>9787</v>
      </c>
      <c r="C116" s="3" t="s">
        <v>9845</v>
      </c>
      <c r="D116">
        <v>18</v>
      </c>
      <c r="E116">
        <v>46.36</v>
      </c>
      <c r="F116" s="4">
        <v>45644</v>
      </c>
      <c r="G116" s="3" t="s">
        <v>9976</v>
      </c>
    </row>
    <row r="117" spans="1:7" x14ac:dyDescent="0.25">
      <c r="A117" s="3" t="s">
        <v>141</v>
      </c>
      <c r="B117" s="3" t="s">
        <v>9787</v>
      </c>
      <c r="C117" s="3" t="s">
        <v>9845</v>
      </c>
      <c r="D117">
        <v>8</v>
      </c>
      <c r="E117">
        <v>43.78</v>
      </c>
      <c r="F117" s="4">
        <v>45059</v>
      </c>
      <c r="G117" s="3" t="s">
        <v>9977</v>
      </c>
    </row>
    <row r="118" spans="1:7" x14ac:dyDescent="0.25">
      <c r="A118" s="3" t="s">
        <v>142</v>
      </c>
      <c r="B118" s="3" t="s">
        <v>9821</v>
      </c>
      <c r="C118" s="3" t="s">
        <v>9848</v>
      </c>
      <c r="D118">
        <v>3</v>
      </c>
      <c r="E118">
        <v>32.29</v>
      </c>
      <c r="F118" s="4">
        <v>45143</v>
      </c>
      <c r="G118" s="3" t="s">
        <v>9978</v>
      </c>
    </row>
    <row r="119" spans="1:7" x14ac:dyDescent="0.25">
      <c r="A119" s="3" t="s">
        <v>143</v>
      </c>
      <c r="B119" s="3"/>
      <c r="C119" s="3" t="s">
        <v>9848</v>
      </c>
      <c r="D119">
        <v>17</v>
      </c>
      <c r="E119">
        <v>45.61</v>
      </c>
      <c r="F119" s="4">
        <v>45629</v>
      </c>
      <c r="G119" s="3" t="s">
        <v>9979</v>
      </c>
    </row>
    <row r="120" spans="1:7" x14ac:dyDescent="0.25">
      <c r="A120" s="3" t="s">
        <v>144</v>
      </c>
      <c r="B120" s="3" t="s">
        <v>9793</v>
      </c>
      <c r="C120" s="3" t="s">
        <v>9847</v>
      </c>
      <c r="D120">
        <v>13</v>
      </c>
      <c r="E120">
        <v>42.74</v>
      </c>
      <c r="F120" s="4">
        <v>45568</v>
      </c>
      <c r="G120" s="3" t="s">
        <v>9980</v>
      </c>
    </row>
    <row r="121" spans="1:7" x14ac:dyDescent="0.25">
      <c r="A121" s="3" t="s">
        <v>145</v>
      </c>
      <c r="B121" s="3" t="s">
        <v>9794</v>
      </c>
      <c r="C121" s="3" t="s">
        <v>9848</v>
      </c>
      <c r="D121">
        <v>1</v>
      </c>
      <c r="E121">
        <v>0.67</v>
      </c>
      <c r="F121" s="4">
        <v>45684</v>
      </c>
      <c r="G121" s="3" t="s">
        <v>9981</v>
      </c>
    </row>
    <row r="122" spans="1:7" x14ac:dyDescent="0.25">
      <c r="A122" s="3" t="s">
        <v>146</v>
      </c>
      <c r="B122" s="3" t="s">
        <v>9789</v>
      </c>
      <c r="C122" s="3" t="s">
        <v>9848</v>
      </c>
      <c r="D122">
        <v>12</v>
      </c>
      <c r="E122">
        <v>1.7</v>
      </c>
      <c r="F122" s="4">
        <v>45230</v>
      </c>
      <c r="G122" s="3" t="s">
        <v>9982</v>
      </c>
    </row>
    <row r="123" spans="1:7" x14ac:dyDescent="0.25">
      <c r="A123" s="3" t="s">
        <v>147</v>
      </c>
      <c r="B123" s="3" t="s">
        <v>9814</v>
      </c>
      <c r="C123" s="3" t="s">
        <v>9845</v>
      </c>
      <c r="D123">
        <v>6</v>
      </c>
      <c r="E123">
        <v>42.28</v>
      </c>
      <c r="F123" s="4">
        <v>45327</v>
      </c>
      <c r="G123" s="3" t="s">
        <v>9983</v>
      </c>
    </row>
    <row r="124" spans="1:7" x14ac:dyDescent="0.25">
      <c r="A124" s="3" t="s">
        <v>148</v>
      </c>
      <c r="B124" s="3" t="s">
        <v>9796</v>
      </c>
      <c r="C124" s="3" t="s">
        <v>9845</v>
      </c>
      <c r="D124">
        <v>8</v>
      </c>
      <c r="E124">
        <v>43.42</v>
      </c>
      <c r="F124" s="4">
        <v>45413</v>
      </c>
      <c r="G124" s="3" t="s">
        <v>9984</v>
      </c>
    </row>
    <row r="125" spans="1:7" x14ac:dyDescent="0.25">
      <c r="A125" s="3" t="s">
        <v>150</v>
      </c>
      <c r="B125" s="3"/>
      <c r="C125" s="3" t="s">
        <v>9848</v>
      </c>
      <c r="D125">
        <v>2</v>
      </c>
      <c r="E125">
        <v>34.81</v>
      </c>
      <c r="F125" s="4">
        <v>44988</v>
      </c>
      <c r="G125" s="3" t="s">
        <v>9986</v>
      </c>
    </row>
    <row r="126" spans="1:7" x14ac:dyDescent="0.25">
      <c r="A126" s="3" t="s">
        <v>151</v>
      </c>
      <c r="B126" s="3" t="s">
        <v>9783</v>
      </c>
      <c r="C126" s="3" t="s">
        <v>9847</v>
      </c>
      <c r="D126">
        <v>13</v>
      </c>
      <c r="E126">
        <v>24.45</v>
      </c>
      <c r="F126" s="4">
        <v>45039</v>
      </c>
      <c r="G126" s="3" t="s">
        <v>9987</v>
      </c>
    </row>
    <row r="127" spans="1:7" x14ac:dyDescent="0.25">
      <c r="A127" s="3" t="s">
        <v>152</v>
      </c>
      <c r="B127" s="3" t="s">
        <v>9789</v>
      </c>
      <c r="C127" s="3" t="s">
        <v>9848</v>
      </c>
      <c r="D127">
        <v>15</v>
      </c>
      <c r="E127">
        <v>39.68</v>
      </c>
      <c r="F127" s="4">
        <v>45670</v>
      </c>
      <c r="G127" s="3" t="s">
        <v>9988</v>
      </c>
    </row>
    <row r="128" spans="1:7" x14ac:dyDescent="0.25">
      <c r="A128" s="3" t="s">
        <v>153</v>
      </c>
      <c r="B128" s="3" t="s">
        <v>9809</v>
      </c>
      <c r="C128" s="3" t="s">
        <v>9847</v>
      </c>
      <c r="D128">
        <v>2</v>
      </c>
      <c r="E128">
        <v>15.4</v>
      </c>
      <c r="F128" s="4">
        <v>45139</v>
      </c>
      <c r="G128" s="3" t="s">
        <v>9989</v>
      </c>
    </row>
    <row r="129" spans="1:7" x14ac:dyDescent="0.25">
      <c r="A129" s="3" t="s">
        <v>154</v>
      </c>
      <c r="B129" s="3" t="s">
        <v>9779</v>
      </c>
      <c r="C129" s="3" t="s">
        <v>9845</v>
      </c>
      <c r="D129">
        <v>7</v>
      </c>
      <c r="E129">
        <v>19.59</v>
      </c>
      <c r="F129" s="4">
        <v>45671</v>
      </c>
      <c r="G129" s="3" t="s">
        <v>9990</v>
      </c>
    </row>
    <row r="130" spans="1:7" x14ac:dyDescent="0.25">
      <c r="A130" s="3" t="s">
        <v>155</v>
      </c>
      <c r="B130" s="3" t="s">
        <v>9796</v>
      </c>
      <c r="C130" s="3" t="s">
        <v>9845</v>
      </c>
      <c r="D130">
        <v>11</v>
      </c>
      <c r="E130">
        <v>45.48</v>
      </c>
      <c r="F130" s="4">
        <v>44992</v>
      </c>
      <c r="G130" s="3" t="s">
        <v>9991</v>
      </c>
    </row>
    <row r="131" spans="1:7" x14ac:dyDescent="0.25">
      <c r="A131" s="3" t="s">
        <v>158</v>
      </c>
      <c r="B131" s="3" t="s">
        <v>9782</v>
      </c>
      <c r="C131" s="3" t="s">
        <v>9845</v>
      </c>
      <c r="D131">
        <v>3</v>
      </c>
      <c r="E131">
        <v>21.82</v>
      </c>
      <c r="F131" s="4">
        <v>45005</v>
      </c>
      <c r="G131" s="3" t="s">
        <v>9994</v>
      </c>
    </row>
    <row r="132" spans="1:7" x14ac:dyDescent="0.25">
      <c r="A132" s="3" t="s">
        <v>159</v>
      </c>
      <c r="B132" s="3" t="s">
        <v>9825</v>
      </c>
      <c r="C132" s="3" t="s">
        <v>9848</v>
      </c>
      <c r="D132">
        <v>1</v>
      </c>
      <c r="E132">
        <v>18.7</v>
      </c>
      <c r="F132" s="4">
        <v>45002</v>
      </c>
      <c r="G132" s="3" t="s">
        <v>9995</v>
      </c>
    </row>
    <row r="133" spans="1:7" x14ac:dyDescent="0.25">
      <c r="A133" s="3" t="s">
        <v>160</v>
      </c>
      <c r="B133" s="3" t="s">
        <v>9809</v>
      </c>
      <c r="C133" s="3" t="s">
        <v>9847</v>
      </c>
      <c r="D133">
        <v>12</v>
      </c>
      <c r="E133">
        <v>47.28</v>
      </c>
      <c r="F133" s="4">
        <v>45029</v>
      </c>
      <c r="G133" s="3" t="s">
        <v>9996</v>
      </c>
    </row>
    <row r="134" spans="1:7" x14ac:dyDescent="0.25">
      <c r="A134" s="3" t="s">
        <v>162</v>
      </c>
      <c r="B134" s="3" t="s">
        <v>9792</v>
      </c>
      <c r="C134" s="3" t="s">
        <v>9846</v>
      </c>
      <c r="D134">
        <v>3</v>
      </c>
      <c r="E134">
        <v>29.02</v>
      </c>
      <c r="F134" s="4">
        <v>45419</v>
      </c>
      <c r="G134" s="3" t="s">
        <v>9998</v>
      </c>
    </row>
    <row r="135" spans="1:7" x14ac:dyDescent="0.25">
      <c r="A135" s="3" t="s">
        <v>163</v>
      </c>
      <c r="B135" s="3" t="s">
        <v>9792</v>
      </c>
      <c r="C135" s="3" t="s">
        <v>9846</v>
      </c>
      <c r="D135">
        <v>5</v>
      </c>
      <c r="E135">
        <v>31</v>
      </c>
      <c r="F135" s="4">
        <v>45337</v>
      </c>
      <c r="G135" s="3" t="s">
        <v>9999</v>
      </c>
    </row>
    <row r="136" spans="1:7" x14ac:dyDescent="0.25">
      <c r="A136" s="3" t="s">
        <v>164</v>
      </c>
      <c r="B136" s="3" t="s">
        <v>9796</v>
      </c>
      <c r="C136" s="3" t="s">
        <v>9845</v>
      </c>
      <c r="D136">
        <v>11</v>
      </c>
      <c r="E136">
        <v>8.65</v>
      </c>
      <c r="F136" s="4">
        <v>45409</v>
      </c>
      <c r="G136" s="3" t="s">
        <v>10000</v>
      </c>
    </row>
    <row r="137" spans="1:7" x14ac:dyDescent="0.25">
      <c r="A137" s="3" t="s">
        <v>165</v>
      </c>
      <c r="B137" s="3" t="s">
        <v>9794</v>
      </c>
      <c r="C137" s="3" t="s">
        <v>9848</v>
      </c>
      <c r="E137">
        <v>49.12</v>
      </c>
      <c r="F137" s="4">
        <v>45588</v>
      </c>
      <c r="G137" s="3" t="s">
        <v>10001</v>
      </c>
    </row>
    <row r="138" spans="1:7" x14ac:dyDescent="0.25">
      <c r="A138" s="3" t="s">
        <v>166</v>
      </c>
      <c r="B138" s="3" t="s">
        <v>9802</v>
      </c>
      <c r="C138" s="3" t="s">
        <v>9845</v>
      </c>
      <c r="D138">
        <v>8</v>
      </c>
      <c r="E138">
        <v>20.28</v>
      </c>
      <c r="F138" s="4">
        <v>45285</v>
      </c>
      <c r="G138" s="3" t="s">
        <v>10002</v>
      </c>
    </row>
    <row r="139" spans="1:7" x14ac:dyDescent="0.25">
      <c r="A139" s="3" t="s">
        <v>167</v>
      </c>
      <c r="B139" s="3" t="s">
        <v>9810</v>
      </c>
      <c r="C139" s="3" t="s">
        <v>9847</v>
      </c>
      <c r="D139">
        <v>14</v>
      </c>
      <c r="E139">
        <v>45.02</v>
      </c>
      <c r="F139" s="4">
        <v>45527</v>
      </c>
      <c r="G139" s="3" t="s">
        <v>10003</v>
      </c>
    </row>
    <row r="140" spans="1:7" x14ac:dyDescent="0.25">
      <c r="A140" s="3" t="s">
        <v>168</v>
      </c>
      <c r="B140" s="3" t="s">
        <v>9820</v>
      </c>
      <c r="C140" s="3" t="s">
        <v>9846</v>
      </c>
      <c r="D140">
        <v>20</v>
      </c>
      <c r="E140">
        <v>33.590000000000003</v>
      </c>
      <c r="F140" s="4">
        <v>45279</v>
      </c>
      <c r="G140" s="3" t="s">
        <v>10004</v>
      </c>
    </row>
    <row r="141" spans="1:7" x14ac:dyDescent="0.25">
      <c r="A141" s="3" t="s">
        <v>169</v>
      </c>
      <c r="B141" s="3" t="s">
        <v>9800</v>
      </c>
      <c r="C141" s="3" t="s">
        <v>9846</v>
      </c>
      <c r="D141">
        <v>5</v>
      </c>
      <c r="E141">
        <v>14.46</v>
      </c>
      <c r="F141" s="4">
        <v>44974</v>
      </c>
      <c r="G141" s="3" t="s">
        <v>10005</v>
      </c>
    </row>
    <row r="142" spans="1:7" x14ac:dyDescent="0.25">
      <c r="A142" s="3" t="s">
        <v>170</v>
      </c>
      <c r="B142" s="3" t="s">
        <v>9812</v>
      </c>
      <c r="C142" s="3" t="s">
        <v>9846</v>
      </c>
      <c r="D142">
        <v>20</v>
      </c>
      <c r="E142">
        <v>18.579999999999998</v>
      </c>
      <c r="F142" s="4">
        <v>45698</v>
      </c>
      <c r="G142" s="3" t="s">
        <v>10006</v>
      </c>
    </row>
    <row r="143" spans="1:7" x14ac:dyDescent="0.25">
      <c r="A143" s="3" t="s">
        <v>171</v>
      </c>
      <c r="B143" s="3" t="s">
        <v>9789</v>
      </c>
      <c r="C143" s="3" t="s">
        <v>9848</v>
      </c>
      <c r="D143">
        <v>5</v>
      </c>
      <c r="E143">
        <v>6.61</v>
      </c>
      <c r="F143" s="4">
        <v>45274</v>
      </c>
      <c r="G143" s="3" t="s">
        <v>10007</v>
      </c>
    </row>
    <row r="144" spans="1:7" x14ac:dyDescent="0.25">
      <c r="A144" s="3" t="s">
        <v>173</v>
      </c>
      <c r="B144" s="3" t="s">
        <v>9798</v>
      </c>
      <c r="C144" s="3" t="s">
        <v>9848</v>
      </c>
      <c r="D144">
        <v>17</v>
      </c>
      <c r="E144">
        <v>49.25</v>
      </c>
      <c r="F144" s="4">
        <v>45307</v>
      </c>
      <c r="G144" s="3"/>
    </row>
    <row r="145" spans="1:7" x14ac:dyDescent="0.25">
      <c r="A145" s="3" t="s">
        <v>174</v>
      </c>
      <c r="B145" s="3" t="s">
        <v>9806</v>
      </c>
      <c r="C145" s="3" t="s">
        <v>9846</v>
      </c>
      <c r="D145">
        <v>18</v>
      </c>
      <c r="E145">
        <v>3.37</v>
      </c>
      <c r="F145" s="4">
        <v>45411</v>
      </c>
      <c r="G145" s="3" t="s">
        <v>10009</v>
      </c>
    </row>
    <row r="146" spans="1:7" x14ac:dyDescent="0.25">
      <c r="A146" s="3" t="s">
        <v>175</v>
      </c>
      <c r="B146" s="3" t="s">
        <v>9791</v>
      </c>
      <c r="C146" s="3" t="s">
        <v>9845</v>
      </c>
      <c r="D146">
        <v>18</v>
      </c>
      <c r="E146">
        <v>49.57</v>
      </c>
      <c r="F146" s="4">
        <v>45186</v>
      </c>
      <c r="G146" s="3" t="s">
        <v>10010</v>
      </c>
    </row>
    <row r="147" spans="1:7" x14ac:dyDescent="0.25">
      <c r="A147" s="3" t="s">
        <v>176</v>
      </c>
      <c r="B147" s="3" t="s">
        <v>9789</v>
      </c>
      <c r="C147" s="3" t="s">
        <v>9848</v>
      </c>
      <c r="D147">
        <v>4</v>
      </c>
      <c r="E147">
        <v>24.15</v>
      </c>
      <c r="F147" s="4">
        <v>44997</v>
      </c>
      <c r="G147" s="3" t="s">
        <v>10011</v>
      </c>
    </row>
    <row r="148" spans="1:7" x14ac:dyDescent="0.25">
      <c r="A148" s="3" t="s">
        <v>177</v>
      </c>
      <c r="B148" s="3" t="s">
        <v>9795</v>
      </c>
      <c r="C148" s="3" t="s">
        <v>9847</v>
      </c>
      <c r="D148">
        <v>18</v>
      </c>
      <c r="E148">
        <v>27.26</v>
      </c>
      <c r="F148" s="4">
        <v>45097</v>
      </c>
      <c r="G148" s="3" t="s">
        <v>10012</v>
      </c>
    </row>
    <row r="149" spans="1:7" x14ac:dyDescent="0.25">
      <c r="A149" s="3" t="s">
        <v>178</v>
      </c>
      <c r="B149" s="3" t="s">
        <v>9786</v>
      </c>
      <c r="C149" s="3" t="s">
        <v>9846</v>
      </c>
      <c r="D149">
        <v>11</v>
      </c>
      <c r="E149">
        <v>40</v>
      </c>
      <c r="F149" s="4">
        <v>45308</v>
      </c>
      <c r="G149" s="3" t="s">
        <v>10013</v>
      </c>
    </row>
    <row r="150" spans="1:7" x14ac:dyDescent="0.25">
      <c r="A150" s="3" t="s">
        <v>179</v>
      </c>
      <c r="B150" s="3" t="s">
        <v>9796</v>
      </c>
      <c r="C150" s="3" t="s">
        <v>9845</v>
      </c>
      <c r="D150">
        <v>6</v>
      </c>
      <c r="E150">
        <v>22</v>
      </c>
      <c r="F150" s="4">
        <v>45027</v>
      </c>
      <c r="G150" s="3" t="s">
        <v>10014</v>
      </c>
    </row>
    <row r="151" spans="1:7" x14ac:dyDescent="0.25">
      <c r="A151" s="3" t="s">
        <v>180</v>
      </c>
      <c r="B151" s="3" t="s">
        <v>9805</v>
      </c>
      <c r="C151" s="3" t="s">
        <v>9848</v>
      </c>
      <c r="D151">
        <v>8</v>
      </c>
      <c r="E151">
        <v>8.61</v>
      </c>
      <c r="F151" s="4">
        <v>45339</v>
      </c>
      <c r="G151" s="3" t="s">
        <v>10015</v>
      </c>
    </row>
    <row r="152" spans="1:7" x14ac:dyDescent="0.25">
      <c r="A152" s="3" t="s">
        <v>181</v>
      </c>
      <c r="B152" s="3" t="s">
        <v>9792</v>
      </c>
      <c r="C152" s="3" t="s">
        <v>9846</v>
      </c>
      <c r="D152">
        <v>2</v>
      </c>
      <c r="E152">
        <v>23.07</v>
      </c>
      <c r="F152" s="4">
        <v>45539</v>
      </c>
      <c r="G152" s="3" t="s">
        <v>10016</v>
      </c>
    </row>
    <row r="153" spans="1:7" x14ac:dyDescent="0.25">
      <c r="A153" s="3" t="s">
        <v>182</v>
      </c>
      <c r="B153" s="3" t="s">
        <v>9823</v>
      </c>
      <c r="C153" s="3" t="s">
        <v>9847</v>
      </c>
      <c r="D153">
        <v>18</v>
      </c>
      <c r="E153">
        <v>38.65</v>
      </c>
      <c r="F153" s="4">
        <v>45656</v>
      </c>
      <c r="G153" s="3" t="s">
        <v>10017</v>
      </c>
    </row>
    <row r="154" spans="1:7" x14ac:dyDescent="0.25">
      <c r="A154" s="3" t="s">
        <v>183</v>
      </c>
      <c r="B154" s="3" t="s">
        <v>9782</v>
      </c>
      <c r="C154" s="3" t="s">
        <v>9845</v>
      </c>
      <c r="D154">
        <v>17</v>
      </c>
      <c r="E154">
        <v>44.72</v>
      </c>
      <c r="F154" s="4">
        <v>45310</v>
      </c>
      <c r="G154" s="3" t="s">
        <v>10018</v>
      </c>
    </row>
    <row r="155" spans="1:7" x14ac:dyDescent="0.25">
      <c r="A155" s="3" t="s">
        <v>184</v>
      </c>
      <c r="B155" s="3" t="s">
        <v>9809</v>
      </c>
      <c r="C155" s="3" t="s">
        <v>9847</v>
      </c>
      <c r="D155">
        <v>15</v>
      </c>
      <c r="E155">
        <v>12.19</v>
      </c>
      <c r="F155" s="4">
        <v>45639</v>
      </c>
      <c r="G155" s="3" t="s">
        <v>10019</v>
      </c>
    </row>
    <row r="156" spans="1:7" x14ac:dyDescent="0.25">
      <c r="A156" s="3" t="s">
        <v>185</v>
      </c>
      <c r="B156" s="3" t="s">
        <v>9787</v>
      </c>
      <c r="C156" s="3" t="s">
        <v>9845</v>
      </c>
      <c r="D156">
        <v>11</v>
      </c>
      <c r="E156">
        <v>45.65</v>
      </c>
      <c r="F156" s="4">
        <v>45044</v>
      </c>
      <c r="G156" s="3" t="s">
        <v>10020</v>
      </c>
    </row>
    <row r="157" spans="1:7" x14ac:dyDescent="0.25">
      <c r="A157" s="3" t="s">
        <v>186</v>
      </c>
      <c r="B157" s="3" t="s">
        <v>9787</v>
      </c>
      <c r="C157" s="3" t="s">
        <v>9845</v>
      </c>
      <c r="D157">
        <v>19</v>
      </c>
      <c r="E157">
        <v>5.39</v>
      </c>
      <c r="F157" s="4">
        <v>45602</v>
      </c>
      <c r="G157" s="3" t="s">
        <v>10021</v>
      </c>
    </row>
    <row r="158" spans="1:7" x14ac:dyDescent="0.25">
      <c r="A158" s="3" t="s">
        <v>187</v>
      </c>
      <c r="B158" s="3" t="s">
        <v>9807</v>
      </c>
      <c r="C158" s="3" t="s">
        <v>9848</v>
      </c>
      <c r="E158">
        <v>1.91</v>
      </c>
      <c r="F158" s="4">
        <v>44992</v>
      </c>
      <c r="G158" s="3" t="s">
        <v>10022</v>
      </c>
    </row>
    <row r="159" spans="1:7" x14ac:dyDescent="0.25">
      <c r="A159" s="3" t="s">
        <v>188</v>
      </c>
      <c r="B159" s="3" t="s">
        <v>9817</v>
      </c>
      <c r="C159" s="3" t="s">
        <v>9845</v>
      </c>
      <c r="D159">
        <v>20</v>
      </c>
      <c r="E159">
        <v>38</v>
      </c>
      <c r="F159" s="4">
        <v>45675</v>
      </c>
      <c r="G159" s="3" t="s">
        <v>10023</v>
      </c>
    </row>
    <row r="160" spans="1:7" x14ac:dyDescent="0.25">
      <c r="A160" s="3" t="s">
        <v>189</v>
      </c>
      <c r="B160" s="3" t="s">
        <v>9787</v>
      </c>
      <c r="C160" s="3" t="s">
        <v>9845</v>
      </c>
      <c r="E160">
        <v>12.96</v>
      </c>
      <c r="F160" s="4">
        <v>45424</v>
      </c>
      <c r="G160" s="3" t="s">
        <v>10024</v>
      </c>
    </row>
    <row r="161" spans="1:7" x14ac:dyDescent="0.25">
      <c r="A161" s="3" t="s">
        <v>190</v>
      </c>
      <c r="B161" s="3" t="s">
        <v>9805</v>
      </c>
      <c r="C161" s="3" t="s">
        <v>9848</v>
      </c>
      <c r="D161">
        <v>6</v>
      </c>
      <c r="E161">
        <v>13.06</v>
      </c>
      <c r="F161" s="4">
        <v>45602</v>
      </c>
      <c r="G161" s="3" t="s">
        <v>10025</v>
      </c>
    </row>
    <row r="162" spans="1:7" x14ac:dyDescent="0.25">
      <c r="A162" s="3" t="s">
        <v>191</v>
      </c>
      <c r="B162" s="3" t="s">
        <v>9791</v>
      </c>
      <c r="C162" s="3" t="s">
        <v>9845</v>
      </c>
      <c r="D162">
        <v>6</v>
      </c>
      <c r="E162">
        <v>13.09</v>
      </c>
      <c r="F162" s="4">
        <v>45670</v>
      </c>
      <c r="G162" s="3" t="s">
        <v>10026</v>
      </c>
    </row>
    <row r="163" spans="1:7" x14ac:dyDescent="0.25">
      <c r="A163" s="3" t="s">
        <v>193</v>
      </c>
      <c r="B163" s="3" t="s">
        <v>9827</v>
      </c>
      <c r="C163" s="3" t="s">
        <v>9846</v>
      </c>
      <c r="D163">
        <v>14</v>
      </c>
      <c r="E163">
        <v>16.12</v>
      </c>
      <c r="F163" s="4">
        <v>45270</v>
      </c>
      <c r="G163" s="3" t="s">
        <v>10028</v>
      </c>
    </row>
    <row r="164" spans="1:7" x14ac:dyDescent="0.25">
      <c r="A164" s="3" t="s">
        <v>195</v>
      </c>
      <c r="B164" s="3" t="s">
        <v>9795</v>
      </c>
      <c r="C164" s="3" t="s">
        <v>9847</v>
      </c>
      <c r="D164">
        <v>20</v>
      </c>
      <c r="E164">
        <v>21.3</v>
      </c>
      <c r="F164" s="4">
        <v>45634</v>
      </c>
      <c r="G164" s="3" t="s">
        <v>10030</v>
      </c>
    </row>
    <row r="165" spans="1:7" x14ac:dyDescent="0.25">
      <c r="A165" s="3" t="s">
        <v>196</v>
      </c>
      <c r="B165" s="3" t="s">
        <v>9804</v>
      </c>
      <c r="C165" s="3" t="s">
        <v>9848</v>
      </c>
      <c r="D165">
        <v>11</v>
      </c>
      <c r="E165">
        <v>44.24</v>
      </c>
      <c r="F165" s="4">
        <v>45050</v>
      </c>
      <c r="G165" s="3" t="s">
        <v>10031</v>
      </c>
    </row>
    <row r="166" spans="1:7" x14ac:dyDescent="0.25">
      <c r="A166" s="3" t="s">
        <v>197</v>
      </c>
      <c r="B166" s="3" t="s">
        <v>9817</v>
      </c>
      <c r="C166" s="3" t="s">
        <v>9845</v>
      </c>
      <c r="D166">
        <v>13</v>
      </c>
      <c r="E166">
        <v>39.19</v>
      </c>
      <c r="F166" s="4">
        <v>44979</v>
      </c>
      <c r="G166" s="3" t="s">
        <v>10032</v>
      </c>
    </row>
    <row r="167" spans="1:7" x14ac:dyDescent="0.25">
      <c r="A167" s="3" t="s">
        <v>198</v>
      </c>
      <c r="B167" s="3" t="s">
        <v>9794</v>
      </c>
      <c r="C167" s="3" t="s">
        <v>9848</v>
      </c>
      <c r="D167">
        <v>15</v>
      </c>
      <c r="E167">
        <v>47.14</v>
      </c>
      <c r="F167" s="4">
        <v>45133</v>
      </c>
      <c r="G167" s="3" t="s">
        <v>10033</v>
      </c>
    </row>
    <row r="168" spans="1:7" x14ac:dyDescent="0.25">
      <c r="A168" s="3" t="s">
        <v>199</v>
      </c>
      <c r="B168" s="3" t="s">
        <v>9787</v>
      </c>
      <c r="C168" s="3" t="s">
        <v>9845</v>
      </c>
      <c r="D168">
        <v>9</v>
      </c>
      <c r="E168">
        <v>11.46</v>
      </c>
      <c r="F168" s="4">
        <v>45538</v>
      </c>
      <c r="G168" s="3" t="s">
        <v>10034</v>
      </c>
    </row>
    <row r="169" spans="1:7" x14ac:dyDescent="0.25">
      <c r="A169" s="3" t="s">
        <v>201</v>
      </c>
      <c r="B169" s="3" t="s">
        <v>9789</v>
      </c>
      <c r="C169" s="3" t="s">
        <v>9848</v>
      </c>
      <c r="D169">
        <v>2</v>
      </c>
      <c r="E169">
        <v>6.84</v>
      </c>
      <c r="F169" s="4">
        <v>45598</v>
      </c>
      <c r="G169" s="3" t="s">
        <v>10036</v>
      </c>
    </row>
    <row r="170" spans="1:7" x14ac:dyDescent="0.25">
      <c r="A170" s="3" t="s">
        <v>202</v>
      </c>
      <c r="B170" s="3" t="s">
        <v>9782</v>
      </c>
      <c r="C170" s="3" t="s">
        <v>9845</v>
      </c>
      <c r="D170">
        <v>17</v>
      </c>
      <c r="E170">
        <v>49.52</v>
      </c>
      <c r="F170" s="4">
        <v>45247</v>
      </c>
      <c r="G170" s="3" t="s">
        <v>10037</v>
      </c>
    </row>
    <row r="171" spans="1:7" x14ac:dyDescent="0.25">
      <c r="A171" s="3" t="s">
        <v>203</v>
      </c>
      <c r="B171" s="3" t="s">
        <v>9828</v>
      </c>
      <c r="C171" s="3" t="s">
        <v>9846</v>
      </c>
      <c r="D171">
        <v>18</v>
      </c>
      <c r="E171">
        <v>35.340000000000003</v>
      </c>
      <c r="F171" s="4">
        <v>45667</v>
      </c>
      <c r="G171" s="3" t="s">
        <v>10038</v>
      </c>
    </row>
    <row r="172" spans="1:7" x14ac:dyDescent="0.25">
      <c r="A172" s="3" t="s">
        <v>204</v>
      </c>
      <c r="B172" s="3" t="s">
        <v>9817</v>
      </c>
      <c r="C172" s="3" t="s">
        <v>9845</v>
      </c>
      <c r="D172">
        <v>4</v>
      </c>
      <c r="E172">
        <v>38.659999999999997</v>
      </c>
      <c r="F172" s="4">
        <v>45039</v>
      </c>
      <c r="G172" s="3" t="s">
        <v>10039</v>
      </c>
    </row>
    <row r="173" spans="1:7" x14ac:dyDescent="0.25">
      <c r="A173" s="3" t="s">
        <v>205</v>
      </c>
      <c r="B173" s="3" t="s">
        <v>9805</v>
      </c>
      <c r="C173" s="3" t="s">
        <v>9848</v>
      </c>
      <c r="D173">
        <v>6</v>
      </c>
      <c r="E173">
        <v>46.75</v>
      </c>
      <c r="F173" s="4">
        <v>45517</v>
      </c>
      <c r="G173" s="3" t="s">
        <v>10040</v>
      </c>
    </row>
    <row r="174" spans="1:7" x14ac:dyDescent="0.25">
      <c r="A174" s="3" t="s">
        <v>206</v>
      </c>
      <c r="B174" s="3" t="s">
        <v>9783</v>
      </c>
      <c r="C174" s="3" t="s">
        <v>9847</v>
      </c>
      <c r="D174">
        <v>9</v>
      </c>
      <c r="E174">
        <v>2.4300000000000002</v>
      </c>
      <c r="F174" s="4">
        <v>45044</v>
      </c>
      <c r="G174" s="3" t="s">
        <v>10041</v>
      </c>
    </row>
    <row r="175" spans="1:7" x14ac:dyDescent="0.25">
      <c r="A175" s="3" t="s">
        <v>207</v>
      </c>
      <c r="B175" s="3" t="s">
        <v>9799</v>
      </c>
      <c r="C175" s="3" t="s">
        <v>9847</v>
      </c>
      <c r="D175">
        <v>17</v>
      </c>
      <c r="E175">
        <v>32.44</v>
      </c>
      <c r="F175" s="4">
        <v>45138</v>
      </c>
      <c r="G175" s="3" t="s">
        <v>10042</v>
      </c>
    </row>
    <row r="176" spans="1:7" x14ac:dyDescent="0.25">
      <c r="A176" s="3" t="s">
        <v>208</v>
      </c>
      <c r="B176" s="3" t="s">
        <v>9829</v>
      </c>
      <c r="C176" s="3" t="s">
        <v>9848</v>
      </c>
      <c r="D176">
        <v>17</v>
      </c>
      <c r="E176">
        <v>39.950000000000003</v>
      </c>
      <c r="F176" s="4">
        <v>45394</v>
      </c>
      <c r="G176" s="3" t="s">
        <v>10043</v>
      </c>
    </row>
    <row r="177" spans="1:7" x14ac:dyDescent="0.25">
      <c r="A177" s="3" t="s">
        <v>209</v>
      </c>
      <c r="B177" s="3" t="s">
        <v>9799</v>
      </c>
      <c r="C177" s="3" t="s">
        <v>9847</v>
      </c>
      <c r="D177">
        <v>1</v>
      </c>
      <c r="E177">
        <v>4.47</v>
      </c>
      <c r="F177" s="4">
        <v>45004</v>
      </c>
      <c r="G177" s="3" t="s">
        <v>10044</v>
      </c>
    </row>
    <row r="178" spans="1:7" x14ac:dyDescent="0.25">
      <c r="A178" s="3" t="s">
        <v>210</v>
      </c>
      <c r="B178" s="3" t="s">
        <v>9805</v>
      </c>
      <c r="C178" s="3" t="s">
        <v>9848</v>
      </c>
      <c r="D178">
        <v>20</v>
      </c>
      <c r="E178">
        <v>6.97</v>
      </c>
      <c r="F178" s="4">
        <v>45465</v>
      </c>
      <c r="G178" s="3" t="s">
        <v>10045</v>
      </c>
    </row>
    <row r="179" spans="1:7" x14ac:dyDescent="0.25">
      <c r="A179" s="3" t="s">
        <v>211</v>
      </c>
      <c r="B179" s="3" t="s">
        <v>9786</v>
      </c>
      <c r="C179" s="3" t="s">
        <v>9846</v>
      </c>
      <c r="D179">
        <v>4</v>
      </c>
      <c r="E179">
        <v>12.5</v>
      </c>
      <c r="F179" s="4">
        <v>45112</v>
      </c>
      <c r="G179" s="3" t="s">
        <v>10046</v>
      </c>
    </row>
    <row r="180" spans="1:7" x14ac:dyDescent="0.25">
      <c r="A180" s="3" t="s">
        <v>105</v>
      </c>
      <c r="B180" s="3" t="s">
        <v>9780</v>
      </c>
      <c r="C180" s="3" t="s">
        <v>9846</v>
      </c>
      <c r="D180">
        <v>5</v>
      </c>
      <c r="E180">
        <v>47.29</v>
      </c>
      <c r="F180" s="4">
        <v>45086</v>
      </c>
      <c r="G180" s="3" t="s">
        <v>9942</v>
      </c>
    </row>
    <row r="181" spans="1:7" x14ac:dyDescent="0.25">
      <c r="A181" s="3" t="s">
        <v>212</v>
      </c>
      <c r="B181" s="3" t="s">
        <v>9779</v>
      </c>
      <c r="C181" s="3" t="s">
        <v>9845</v>
      </c>
      <c r="D181">
        <v>5</v>
      </c>
      <c r="E181">
        <v>30.73</v>
      </c>
      <c r="F181" s="4">
        <v>45190</v>
      </c>
      <c r="G181" s="3" t="s">
        <v>10047</v>
      </c>
    </row>
    <row r="182" spans="1:7" x14ac:dyDescent="0.25">
      <c r="A182" s="3" t="s">
        <v>213</v>
      </c>
      <c r="B182" s="3" t="s">
        <v>9794</v>
      </c>
      <c r="C182" s="3" t="s">
        <v>9848</v>
      </c>
      <c r="D182">
        <v>14</v>
      </c>
      <c r="E182">
        <v>20.29</v>
      </c>
      <c r="F182" s="4">
        <v>45323</v>
      </c>
      <c r="G182" s="3" t="s">
        <v>10048</v>
      </c>
    </row>
    <row r="183" spans="1:7" x14ac:dyDescent="0.25">
      <c r="A183" s="3" t="s">
        <v>214</v>
      </c>
      <c r="B183" s="3" t="s">
        <v>9794</v>
      </c>
      <c r="C183" s="3" t="s">
        <v>9848</v>
      </c>
      <c r="D183">
        <v>11</v>
      </c>
      <c r="E183">
        <v>32.36</v>
      </c>
      <c r="F183" s="4">
        <v>45661</v>
      </c>
      <c r="G183" s="3" t="s">
        <v>10049</v>
      </c>
    </row>
    <row r="184" spans="1:7" x14ac:dyDescent="0.25">
      <c r="A184" s="3" t="s">
        <v>216</v>
      </c>
      <c r="B184" s="3" t="s">
        <v>9804</v>
      </c>
      <c r="C184" s="3" t="s">
        <v>9848</v>
      </c>
      <c r="D184">
        <v>7</v>
      </c>
      <c r="E184">
        <v>42.9</v>
      </c>
      <c r="F184" s="4">
        <v>45698</v>
      </c>
      <c r="G184" s="3" t="s">
        <v>10051</v>
      </c>
    </row>
    <row r="185" spans="1:7" x14ac:dyDescent="0.25">
      <c r="A185" s="3" t="s">
        <v>217</v>
      </c>
      <c r="B185" s="3" t="s">
        <v>9781</v>
      </c>
      <c r="C185" s="3" t="s">
        <v>9847</v>
      </c>
      <c r="D185">
        <v>16</v>
      </c>
      <c r="E185">
        <v>3</v>
      </c>
      <c r="F185" s="4">
        <v>45271</v>
      </c>
      <c r="G185" s="3" t="s">
        <v>10052</v>
      </c>
    </row>
    <row r="186" spans="1:7" x14ac:dyDescent="0.25">
      <c r="A186" s="3" t="s">
        <v>218</v>
      </c>
      <c r="B186" s="3" t="s">
        <v>9805</v>
      </c>
      <c r="C186" s="3" t="s">
        <v>9848</v>
      </c>
      <c r="D186">
        <v>17</v>
      </c>
      <c r="E186">
        <v>39.659999999999997</v>
      </c>
      <c r="F186" s="4">
        <v>45539</v>
      </c>
      <c r="G186" s="3" t="s">
        <v>10053</v>
      </c>
    </row>
    <row r="187" spans="1:7" x14ac:dyDescent="0.25">
      <c r="A187" s="3" t="s">
        <v>219</v>
      </c>
      <c r="B187" s="3" t="s">
        <v>9779</v>
      </c>
      <c r="C187" s="3" t="s">
        <v>9845</v>
      </c>
      <c r="D187">
        <v>18</v>
      </c>
      <c r="E187">
        <v>15.38</v>
      </c>
      <c r="F187" s="4">
        <v>45647</v>
      </c>
      <c r="G187" s="3" t="s">
        <v>10054</v>
      </c>
    </row>
    <row r="188" spans="1:7" x14ac:dyDescent="0.25">
      <c r="A188" s="3" t="s">
        <v>220</v>
      </c>
      <c r="B188" s="3" t="s">
        <v>9795</v>
      </c>
      <c r="C188" s="3" t="s">
        <v>9847</v>
      </c>
      <c r="D188">
        <v>17</v>
      </c>
      <c r="E188">
        <v>12.97</v>
      </c>
      <c r="F188" s="4">
        <v>45013</v>
      </c>
      <c r="G188" s="3" t="s">
        <v>10055</v>
      </c>
    </row>
    <row r="189" spans="1:7" x14ac:dyDescent="0.25">
      <c r="A189" s="3" t="s">
        <v>221</v>
      </c>
      <c r="B189" s="3" t="s">
        <v>9796</v>
      </c>
      <c r="C189" s="3" t="s">
        <v>9845</v>
      </c>
      <c r="D189">
        <v>16</v>
      </c>
      <c r="E189">
        <v>15.49</v>
      </c>
      <c r="F189" s="4">
        <v>45468</v>
      </c>
      <c r="G189" s="3" t="s">
        <v>10056</v>
      </c>
    </row>
    <row r="190" spans="1:7" x14ac:dyDescent="0.25">
      <c r="A190" s="3" t="s">
        <v>222</v>
      </c>
      <c r="B190" s="3" t="s">
        <v>9827</v>
      </c>
      <c r="C190" s="3" t="s">
        <v>9846</v>
      </c>
      <c r="D190">
        <v>1</v>
      </c>
      <c r="E190">
        <v>1.28</v>
      </c>
      <c r="F190" s="4">
        <v>45648</v>
      </c>
      <c r="G190" s="3" t="s">
        <v>10057</v>
      </c>
    </row>
    <row r="191" spans="1:7" x14ac:dyDescent="0.25">
      <c r="A191" s="3" t="s">
        <v>223</v>
      </c>
      <c r="B191" s="3" t="s">
        <v>9788</v>
      </c>
      <c r="C191" s="3" t="s">
        <v>9846</v>
      </c>
      <c r="D191">
        <v>5</v>
      </c>
      <c r="E191">
        <v>4.2</v>
      </c>
      <c r="F191" s="4">
        <v>45297</v>
      </c>
      <c r="G191" s="3" t="s">
        <v>10058</v>
      </c>
    </row>
    <row r="192" spans="1:7" x14ac:dyDescent="0.25">
      <c r="A192" s="3" t="s">
        <v>224</v>
      </c>
      <c r="B192" s="3" t="s">
        <v>9796</v>
      </c>
      <c r="C192" s="3" t="s">
        <v>9845</v>
      </c>
      <c r="D192">
        <v>12</v>
      </c>
      <c r="E192">
        <v>10.85</v>
      </c>
      <c r="F192" s="4">
        <v>45365</v>
      </c>
      <c r="G192" s="3" t="s">
        <v>10059</v>
      </c>
    </row>
    <row r="193" spans="1:7" x14ac:dyDescent="0.25">
      <c r="A193" s="3" t="s">
        <v>225</v>
      </c>
      <c r="B193" s="3" t="s">
        <v>9801</v>
      </c>
      <c r="C193" s="3" t="s">
        <v>9848</v>
      </c>
      <c r="D193">
        <v>16</v>
      </c>
      <c r="E193">
        <v>9.98</v>
      </c>
      <c r="F193" s="4">
        <v>45295</v>
      </c>
      <c r="G193" s="3" t="s">
        <v>10060</v>
      </c>
    </row>
    <row r="194" spans="1:7" x14ac:dyDescent="0.25">
      <c r="A194" s="3" t="s">
        <v>226</v>
      </c>
      <c r="B194" s="3" t="s">
        <v>9781</v>
      </c>
      <c r="C194" s="3" t="s">
        <v>9847</v>
      </c>
      <c r="E194">
        <v>22.99</v>
      </c>
      <c r="F194" s="4">
        <v>45074</v>
      </c>
      <c r="G194" s="3" t="s">
        <v>10061</v>
      </c>
    </row>
    <row r="195" spans="1:7" x14ac:dyDescent="0.25">
      <c r="A195" s="3" t="s">
        <v>227</v>
      </c>
      <c r="B195" s="3" t="s">
        <v>9792</v>
      </c>
      <c r="C195" s="3" t="s">
        <v>9846</v>
      </c>
      <c r="D195">
        <v>18</v>
      </c>
      <c r="E195">
        <v>46.42</v>
      </c>
      <c r="F195" s="4">
        <v>45001</v>
      </c>
      <c r="G195" s="3" t="s">
        <v>10062</v>
      </c>
    </row>
    <row r="196" spans="1:7" x14ac:dyDescent="0.25">
      <c r="A196" s="3" t="s">
        <v>228</v>
      </c>
      <c r="B196" s="3" t="s">
        <v>9791</v>
      </c>
      <c r="C196" s="3" t="s">
        <v>9845</v>
      </c>
      <c r="D196">
        <v>15</v>
      </c>
      <c r="E196">
        <v>42.77</v>
      </c>
      <c r="F196" s="4">
        <v>45638</v>
      </c>
      <c r="G196" s="3" t="s">
        <v>10063</v>
      </c>
    </row>
    <row r="197" spans="1:7" x14ac:dyDescent="0.25">
      <c r="A197" s="3" t="s">
        <v>230</v>
      </c>
      <c r="B197" s="3" t="s">
        <v>9802</v>
      </c>
      <c r="C197" s="3" t="s">
        <v>9845</v>
      </c>
      <c r="D197">
        <v>1</v>
      </c>
      <c r="E197">
        <v>45.51</v>
      </c>
      <c r="F197" s="4">
        <v>45055</v>
      </c>
      <c r="G197" s="3" t="s">
        <v>10065</v>
      </c>
    </row>
    <row r="198" spans="1:7" x14ac:dyDescent="0.25">
      <c r="A198" s="3" t="s">
        <v>231</v>
      </c>
      <c r="B198" s="3" t="s">
        <v>9798</v>
      </c>
      <c r="C198" s="3" t="s">
        <v>9848</v>
      </c>
      <c r="D198">
        <v>8</v>
      </c>
      <c r="E198">
        <v>30.8</v>
      </c>
      <c r="F198" s="4">
        <v>45346</v>
      </c>
      <c r="G198" s="3" t="s">
        <v>10066</v>
      </c>
    </row>
    <row r="199" spans="1:7" x14ac:dyDescent="0.25">
      <c r="A199" s="3" t="s">
        <v>232</v>
      </c>
      <c r="B199" s="3" t="s">
        <v>9785</v>
      </c>
      <c r="C199" s="3" t="s">
        <v>9847</v>
      </c>
      <c r="D199">
        <v>20</v>
      </c>
      <c r="E199">
        <v>41.67</v>
      </c>
      <c r="F199" s="4">
        <v>45459</v>
      </c>
      <c r="G199" s="3" t="s">
        <v>10067</v>
      </c>
    </row>
    <row r="200" spans="1:7" x14ac:dyDescent="0.25">
      <c r="A200" s="3" t="s">
        <v>233</v>
      </c>
      <c r="B200" s="3" t="s">
        <v>9824</v>
      </c>
      <c r="C200" s="3" t="s">
        <v>9845</v>
      </c>
      <c r="D200">
        <v>15</v>
      </c>
      <c r="E200">
        <v>2.95</v>
      </c>
      <c r="F200" s="4">
        <v>45274</v>
      </c>
      <c r="G200" s="3" t="s">
        <v>10068</v>
      </c>
    </row>
    <row r="201" spans="1:7" x14ac:dyDescent="0.25">
      <c r="A201" s="3" t="s">
        <v>234</v>
      </c>
      <c r="B201" s="3"/>
      <c r="C201" s="3" t="s">
        <v>9848</v>
      </c>
      <c r="D201">
        <v>16</v>
      </c>
      <c r="E201">
        <v>2.52</v>
      </c>
      <c r="F201" s="4">
        <v>45642</v>
      </c>
      <c r="G201" s="3" t="s">
        <v>10069</v>
      </c>
    </row>
    <row r="202" spans="1:7" x14ac:dyDescent="0.25">
      <c r="A202" s="3" t="s">
        <v>235</v>
      </c>
      <c r="B202" s="3" t="s">
        <v>9791</v>
      </c>
      <c r="C202" s="3" t="s">
        <v>9845</v>
      </c>
      <c r="D202">
        <v>7</v>
      </c>
      <c r="E202">
        <v>35.11</v>
      </c>
      <c r="F202" s="4">
        <v>45049</v>
      </c>
      <c r="G202" s="3" t="s">
        <v>10070</v>
      </c>
    </row>
    <row r="203" spans="1:7" x14ac:dyDescent="0.25">
      <c r="A203" s="3" t="s">
        <v>238</v>
      </c>
      <c r="B203" s="3" t="s">
        <v>9809</v>
      </c>
      <c r="C203" s="3" t="s">
        <v>9847</v>
      </c>
      <c r="D203">
        <v>1</v>
      </c>
      <c r="E203">
        <v>34.909999999999997</v>
      </c>
      <c r="F203" s="4">
        <v>45459</v>
      </c>
      <c r="G203" s="3" t="s">
        <v>10073</v>
      </c>
    </row>
    <row r="204" spans="1:7" x14ac:dyDescent="0.25">
      <c r="A204" s="3" t="s">
        <v>239</v>
      </c>
      <c r="B204" s="3" t="s">
        <v>9805</v>
      </c>
      <c r="C204" s="3" t="s">
        <v>9848</v>
      </c>
      <c r="D204">
        <v>1</v>
      </c>
      <c r="E204">
        <v>15.73</v>
      </c>
      <c r="F204" s="4">
        <v>45391</v>
      </c>
      <c r="G204" s="3" t="s">
        <v>10074</v>
      </c>
    </row>
    <row r="205" spans="1:7" x14ac:dyDescent="0.25">
      <c r="A205" s="3" t="s">
        <v>240</v>
      </c>
      <c r="B205" s="3" t="s">
        <v>9798</v>
      </c>
      <c r="C205" s="3" t="s">
        <v>9848</v>
      </c>
      <c r="D205">
        <v>14</v>
      </c>
      <c r="E205">
        <v>2.42</v>
      </c>
      <c r="F205" s="4">
        <v>45162</v>
      </c>
      <c r="G205" s="3" t="s">
        <v>10075</v>
      </c>
    </row>
    <row r="206" spans="1:7" x14ac:dyDescent="0.25">
      <c r="A206" s="3" t="s">
        <v>241</v>
      </c>
      <c r="B206" s="3" t="s">
        <v>9800</v>
      </c>
      <c r="C206" s="3" t="s">
        <v>9846</v>
      </c>
      <c r="D206">
        <v>19</v>
      </c>
      <c r="E206">
        <v>10.66</v>
      </c>
      <c r="F206" s="4">
        <v>45291</v>
      </c>
      <c r="G206" s="3" t="s">
        <v>10076</v>
      </c>
    </row>
    <row r="207" spans="1:7" x14ac:dyDescent="0.25">
      <c r="A207" s="3" t="s">
        <v>245</v>
      </c>
      <c r="B207" s="3" t="s">
        <v>9799</v>
      </c>
      <c r="C207" s="3" t="s">
        <v>9847</v>
      </c>
      <c r="D207">
        <v>10</v>
      </c>
      <c r="E207">
        <v>37.9</v>
      </c>
      <c r="F207" s="4">
        <v>45388</v>
      </c>
      <c r="G207" s="3" t="s">
        <v>10080</v>
      </c>
    </row>
    <row r="208" spans="1:7" x14ac:dyDescent="0.25">
      <c r="A208" s="3" t="s">
        <v>246</v>
      </c>
      <c r="B208" s="3" t="s">
        <v>9817</v>
      </c>
      <c r="C208" s="3" t="s">
        <v>9845</v>
      </c>
      <c r="D208">
        <v>8</v>
      </c>
      <c r="E208">
        <v>38.96</v>
      </c>
      <c r="F208" s="4">
        <v>45389</v>
      </c>
      <c r="G208" s="3" t="s">
        <v>10081</v>
      </c>
    </row>
    <row r="209" spans="1:7" x14ac:dyDescent="0.25">
      <c r="A209" s="3" t="s">
        <v>247</v>
      </c>
      <c r="B209" s="3" t="s">
        <v>9800</v>
      </c>
      <c r="C209" s="3" t="s">
        <v>9846</v>
      </c>
      <c r="D209">
        <v>15</v>
      </c>
      <c r="E209">
        <v>37.659999999999997</v>
      </c>
      <c r="F209" s="4">
        <v>45071</v>
      </c>
      <c r="G209" s="3" t="s">
        <v>10082</v>
      </c>
    </row>
    <row r="210" spans="1:7" x14ac:dyDescent="0.25">
      <c r="A210" s="3" t="s">
        <v>248</v>
      </c>
      <c r="B210" s="3" t="s">
        <v>9779</v>
      </c>
      <c r="C210" s="3" t="s">
        <v>9845</v>
      </c>
      <c r="D210">
        <v>15</v>
      </c>
      <c r="E210">
        <v>37.65</v>
      </c>
      <c r="F210" s="4">
        <v>45017</v>
      </c>
      <c r="G210" s="3" t="s">
        <v>10083</v>
      </c>
    </row>
    <row r="211" spans="1:7" x14ac:dyDescent="0.25">
      <c r="A211" s="3" t="s">
        <v>249</v>
      </c>
      <c r="B211" s="3" t="s">
        <v>9791</v>
      </c>
      <c r="C211" s="3" t="s">
        <v>9845</v>
      </c>
      <c r="D211">
        <v>3</v>
      </c>
      <c r="E211">
        <v>34.549999999999997</v>
      </c>
      <c r="F211" s="4">
        <v>45020</v>
      </c>
      <c r="G211" s="3" t="s">
        <v>10084</v>
      </c>
    </row>
    <row r="212" spans="1:7" x14ac:dyDescent="0.25">
      <c r="A212" s="3" t="s">
        <v>250</v>
      </c>
      <c r="B212" s="3" t="s">
        <v>9781</v>
      </c>
      <c r="C212" s="3" t="s">
        <v>9847</v>
      </c>
      <c r="D212">
        <v>16</v>
      </c>
      <c r="E212">
        <v>14.69</v>
      </c>
      <c r="F212" s="4">
        <v>45578</v>
      </c>
      <c r="G212" s="3" t="s">
        <v>10085</v>
      </c>
    </row>
    <row r="213" spans="1:7" x14ac:dyDescent="0.25">
      <c r="A213" s="3" t="s">
        <v>251</v>
      </c>
      <c r="B213" s="3"/>
      <c r="C213" s="3" t="s">
        <v>9848</v>
      </c>
      <c r="D213">
        <v>13</v>
      </c>
      <c r="E213">
        <v>40.85</v>
      </c>
      <c r="F213" s="4">
        <v>45277</v>
      </c>
      <c r="G213" s="3" t="s">
        <v>10086</v>
      </c>
    </row>
    <row r="214" spans="1:7" x14ac:dyDescent="0.25">
      <c r="A214" s="3" t="s">
        <v>252</v>
      </c>
      <c r="B214" s="3" t="s">
        <v>9812</v>
      </c>
      <c r="C214" s="3" t="s">
        <v>9846</v>
      </c>
      <c r="D214">
        <v>4</v>
      </c>
      <c r="E214">
        <v>7.55</v>
      </c>
      <c r="F214" s="4">
        <v>44973</v>
      </c>
      <c r="G214" s="3" t="s">
        <v>10087</v>
      </c>
    </row>
    <row r="215" spans="1:7" x14ac:dyDescent="0.25">
      <c r="A215" s="3" t="s">
        <v>254</v>
      </c>
      <c r="B215" s="3" t="s">
        <v>9790</v>
      </c>
      <c r="C215" s="3" t="s">
        <v>9848</v>
      </c>
      <c r="E215">
        <v>44.31</v>
      </c>
      <c r="F215" s="4">
        <v>45578</v>
      </c>
      <c r="G215" s="3"/>
    </row>
    <row r="216" spans="1:7" x14ac:dyDescent="0.25">
      <c r="A216" s="3" t="s">
        <v>255</v>
      </c>
      <c r="B216" s="3" t="s">
        <v>9790</v>
      </c>
      <c r="C216" s="3" t="s">
        <v>9848</v>
      </c>
      <c r="D216">
        <v>16</v>
      </c>
      <c r="E216">
        <v>41.17</v>
      </c>
      <c r="F216" s="4">
        <v>45214</v>
      </c>
      <c r="G216" s="3" t="s">
        <v>10089</v>
      </c>
    </row>
    <row r="217" spans="1:7" x14ac:dyDescent="0.25">
      <c r="A217" s="3" t="s">
        <v>256</v>
      </c>
      <c r="B217" s="3" t="s">
        <v>9798</v>
      </c>
      <c r="C217" s="3" t="s">
        <v>9848</v>
      </c>
      <c r="D217">
        <v>4</v>
      </c>
      <c r="E217">
        <v>28.15</v>
      </c>
      <c r="F217" s="4">
        <v>45397</v>
      </c>
      <c r="G217" s="3" t="s">
        <v>10090</v>
      </c>
    </row>
    <row r="218" spans="1:7" x14ac:dyDescent="0.25">
      <c r="A218" s="3" t="s">
        <v>257</v>
      </c>
      <c r="B218" s="3" t="s">
        <v>9795</v>
      </c>
      <c r="C218" s="3" t="s">
        <v>9847</v>
      </c>
      <c r="D218">
        <v>7</v>
      </c>
      <c r="E218">
        <v>2.9</v>
      </c>
      <c r="F218" s="4">
        <v>45683</v>
      </c>
      <c r="G218" s="3" t="s">
        <v>10091</v>
      </c>
    </row>
    <row r="219" spans="1:7" x14ac:dyDescent="0.25">
      <c r="A219" s="3" t="s">
        <v>258</v>
      </c>
      <c r="B219" s="3" t="s">
        <v>9794</v>
      </c>
      <c r="C219" s="3" t="s">
        <v>9848</v>
      </c>
      <c r="D219">
        <v>18</v>
      </c>
      <c r="E219">
        <v>35.85</v>
      </c>
      <c r="F219" s="4">
        <v>45429</v>
      </c>
      <c r="G219" s="3" t="s">
        <v>10092</v>
      </c>
    </row>
    <row r="220" spans="1:7" x14ac:dyDescent="0.25">
      <c r="A220" s="3" t="s">
        <v>259</v>
      </c>
      <c r="B220" s="3" t="s">
        <v>9798</v>
      </c>
      <c r="C220" s="3" t="s">
        <v>9848</v>
      </c>
      <c r="D220">
        <v>4</v>
      </c>
      <c r="E220">
        <v>12.97</v>
      </c>
      <c r="F220" s="4">
        <v>45566</v>
      </c>
      <c r="G220" s="3"/>
    </row>
    <row r="221" spans="1:7" x14ac:dyDescent="0.25">
      <c r="A221" s="3" t="s">
        <v>260</v>
      </c>
      <c r="B221" s="3" t="s">
        <v>9779</v>
      </c>
      <c r="C221" s="3" t="s">
        <v>9845</v>
      </c>
      <c r="D221">
        <v>15</v>
      </c>
      <c r="E221">
        <v>12.3</v>
      </c>
      <c r="F221" s="4">
        <v>45310</v>
      </c>
      <c r="G221" s="3" t="s">
        <v>10093</v>
      </c>
    </row>
    <row r="222" spans="1:7" x14ac:dyDescent="0.25">
      <c r="A222" s="3" t="s">
        <v>261</v>
      </c>
      <c r="B222" s="3" t="s">
        <v>9791</v>
      </c>
      <c r="C222" s="3" t="s">
        <v>9845</v>
      </c>
      <c r="D222">
        <v>3</v>
      </c>
      <c r="E222">
        <v>1.83</v>
      </c>
      <c r="F222" s="4">
        <v>45101</v>
      </c>
      <c r="G222" s="3" t="s">
        <v>10094</v>
      </c>
    </row>
    <row r="223" spans="1:7" x14ac:dyDescent="0.25">
      <c r="A223" s="3" t="s">
        <v>263</v>
      </c>
      <c r="B223" s="3" t="s">
        <v>9793</v>
      </c>
      <c r="C223" s="3" t="s">
        <v>9847</v>
      </c>
      <c r="D223">
        <v>20</v>
      </c>
      <c r="E223">
        <v>47.11</v>
      </c>
      <c r="F223" s="4">
        <v>45142</v>
      </c>
      <c r="G223" s="3" t="s">
        <v>10096</v>
      </c>
    </row>
    <row r="224" spans="1:7" x14ac:dyDescent="0.25">
      <c r="A224" s="3" t="s">
        <v>264</v>
      </c>
      <c r="B224" s="3" t="s">
        <v>9783</v>
      </c>
      <c r="C224" s="3" t="s">
        <v>9847</v>
      </c>
      <c r="D224">
        <v>13</v>
      </c>
      <c r="E224">
        <v>12.89</v>
      </c>
      <c r="F224" s="4">
        <v>45037</v>
      </c>
      <c r="G224" s="3" t="s">
        <v>10097</v>
      </c>
    </row>
    <row r="225" spans="1:7" x14ac:dyDescent="0.25">
      <c r="A225" s="3" t="s">
        <v>265</v>
      </c>
      <c r="B225" s="3" t="s">
        <v>9792</v>
      </c>
      <c r="C225" s="3" t="s">
        <v>9846</v>
      </c>
      <c r="D225">
        <v>13</v>
      </c>
      <c r="E225">
        <v>6.27</v>
      </c>
      <c r="F225" s="4">
        <v>45567</v>
      </c>
      <c r="G225" s="3" t="s">
        <v>10098</v>
      </c>
    </row>
    <row r="226" spans="1:7" x14ac:dyDescent="0.25">
      <c r="A226" s="3" t="s">
        <v>266</v>
      </c>
      <c r="B226" s="3" t="s">
        <v>9794</v>
      </c>
      <c r="C226" s="3" t="s">
        <v>9848</v>
      </c>
      <c r="D226">
        <v>16</v>
      </c>
      <c r="E226">
        <v>14.43</v>
      </c>
      <c r="F226" s="4">
        <v>45293</v>
      </c>
      <c r="G226" s="3" t="s">
        <v>10099</v>
      </c>
    </row>
    <row r="227" spans="1:7" x14ac:dyDescent="0.25">
      <c r="A227" s="3" t="s">
        <v>267</v>
      </c>
      <c r="B227" s="3" t="s">
        <v>9800</v>
      </c>
      <c r="C227" s="3" t="s">
        <v>9846</v>
      </c>
      <c r="D227">
        <v>12</v>
      </c>
      <c r="E227">
        <v>43.39</v>
      </c>
      <c r="F227" s="4">
        <v>45553</v>
      </c>
      <c r="G227" s="3" t="s">
        <v>10100</v>
      </c>
    </row>
    <row r="228" spans="1:7" x14ac:dyDescent="0.25">
      <c r="A228" s="3" t="s">
        <v>268</v>
      </c>
      <c r="B228" s="3" t="s">
        <v>9788</v>
      </c>
      <c r="C228" s="3" t="s">
        <v>9846</v>
      </c>
      <c r="D228">
        <v>16</v>
      </c>
      <c r="E228">
        <v>17.32</v>
      </c>
      <c r="F228" s="4">
        <v>45439</v>
      </c>
      <c r="G228" s="3" t="s">
        <v>10101</v>
      </c>
    </row>
    <row r="229" spans="1:7" x14ac:dyDescent="0.25">
      <c r="A229" s="3" t="s">
        <v>269</v>
      </c>
      <c r="B229" s="3" t="s">
        <v>9781</v>
      </c>
      <c r="C229" s="3" t="s">
        <v>9847</v>
      </c>
      <c r="D229">
        <v>15</v>
      </c>
      <c r="E229">
        <v>25.77</v>
      </c>
      <c r="F229" s="4">
        <v>45120</v>
      </c>
      <c r="G229" s="3" t="s">
        <v>10102</v>
      </c>
    </row>
    <row r="230" spans="1:7" x14ac:dyDescent="0.25">
      <c r="A230" s="3" t="s">
        <v>270</v>
      </c>
      <c r="B230" s="3" t="s">
        <v>9831</v>
      </c>
      <c r="C230" s="3" t="s">
        <v>9845</v>
      </c>
      <c r="D230">
        <v>1</v>
      </c>
      <c r="E230">
        <v>47.39</v>
      </c>
      <c r="F230" s="4">
        <v>45161</v>
      </c>
      <c r="G230" s="3" t="s">
        <v>10103</v>
      </c>
    </row>
    <row r="231" spans="1:7" x14ac:dyDescent="0.25">
      <c r="A231" s="3" t="s">
        <v>271</v>
      </c>
      <c r="B231" s="3" t="s">
        <v>9808</v>
      </c>
      <c r="C231" s="3" t="s">
        <v>9847</v>
      </c>
      <c r="D231">
        <v>13</v>
      </c>
      <c r="E231">
        <v>2.17</v>
      </c>
      <c r="F231" s="4">
        <v>45300</v>
      </c>
      <c r="G231" s="3" t="s">
        <v>10104</v>
      </c>
    </row>
    <row r="232" spans="1:7" x14ac:dyDescent="0.25">
      <c r="A232" s="3" t="s">
        <v>272</v>
      </c>
      <c r="B232" s="3" t="s">
        <v>9805</v>
      </c>
      <c r="C232" s="3" t="s">
        <v>9848</v>
      </c>
      <c r="D232">
        <v>9</v>
      </c>
      <c r="E232">
        <v>31.78</v>
      </c>
      <c r="F232" s="4">
        <v>45000</v>
      </c>
      <c r="G232" s="3" t="s">
        <v>10105</v>
      </c>
    </row>
    <row r="233" spans="1:7" x14ac:dyDescent="0.25">
      <c r="A233" s="3" t="s">
        <v>273</v>
      </c>
      <c r="B233" s="3" t="s">
        <v>9795</v>
      </c>
      <c r="C233" s="3" t="s">
        <v>9847</v>
      </c>
      <c r="D233">
        <v>8</v>
      </c>
      <c r="E233">
        <v>14.91</v>
      </c>
      <c r="F233" s="4">
        <v>45168</v>
      </c>
      <c r="G233" s="3" t="s">
        <v>10106</v>
      </c>
    </row>
    <row r="234" spans="1:7" x14ac:dyDescent="0.25">
      <c r="A234" s="3" t="s">
        <v>274</v>
      </c>
      <c r="B234" s="3" t="s">
        <v>9779</v>
      </c>
      <c r="C234" s="3" t="s">
        <v>9845</v>
      </c>
      <c r="D234">
        <v>11</v>
      </c>
      <c r="E234">
        <v>2.88</v>
      </c>
      <c r="F234" s="4">
        <v>45149</v>
      </c>
      <c r="G234" s="3" t="s">
        <v>10107</v>
      </c>
    </row>
    <row r="235" spans="1:7" x14ac:dyDescent="0.25">
      <c r="A235" s="3" t="s">
        <v>276</v>
      </c>
      <c r="B235" s="3" t="s">
        <v>9780</v>
      </c>
      <c r="C235" s="3" t="s">
        <v>9846</v>
      </c>
      <c r="E235">
        <v>20.36</v>
      </c>
      <c r="F235" s="4">
        <v>45049</v>
      </c>
      <c r="G235" s="3" t="s">
        <v>10109</v>
      </c>
    </row>
    <row r="236" spans="1:7" x14ac:dyDescent="0.25">
      <c r="A236" s="3" t="s">
        <v>277</v>
      </c>
      <c r="B236" s="3" t="s">
        <v>9789</v>
      </c>
      <c r="C236" s="3" t="s">
        <v>9848</v>
      </c>
      <c r="D236">
        <v>17</v>
      </c>
      <c r="E236">
        <v>37.83</v>
      </c>
      <c r="F236" s="4">
        <v>45656</v>
      </c>
      <c r="G236" s="3" t="s">
        <v>10110</v>
      </c>
    </row>
    <row r="237" spans="1:7" x14ac:dyDescent="0.25">
      <c r="A237" s="3" t="s">
        <v>278</v>
      </c>
      <c r="B237" s="3" t="s">
        <v>9803</v>
      </c>
      <c r="C237" s="3" t="s">
        <v>9848</v>
      </c>
      <c r="D237">
        <v>7</v>
      </c>
      <c r="E237">
        <v>38.32</v>
      </c>
      <c r="F237" s="4">
        <v>45513</v>
      </c>
      <c r="G237" s="3" t="s">
        <v>10111</v>
      </c>
    </row>
    <row r="238" spans="1:7" x14ac:dyDescent="0.25">
      <c r="A238" s="3" t="s">
        <v>279</v>
      </c>
      <c r="B238" s="3" t="s">
        <v>9814</v>
      </c>
      <c r="C238" s="3" t="s">
        <v>9845</v>
      </c>
      <c r="D238">
        <v>16</v>
      </c>
      <c r="E238">
        <v>18.170000000000002</v>
      </c>
      <c r="F238" s="4">
        <v>45579</v>
      </c>
      <c r="G238" s="3" t="s">
        <v>10112</v>
      </c>
    </row>
    <row r="239" spans="1:7" x14ac:dyDescent="0.25">
      <c r="A239" s="3" t="s">
        <v>280</v>
      </c>
      <c r="B239" s="3" t="s">
        <v>9789</v>
      </c>
      <c r="C239" s="3" t="s">
        <v>9848</v>
      </c>
      <c r="D239">
        <v>7</v>
      </c>
      <c r="E239">
        <v>27.24</v>
      </c>
      <c r="F239" s="4">
        <v>45293</v>
      </c>
      <c r="G239" s="3" t="s">
        <v>10113</v>
      </c>
    </row>
    <row r="240" spans="1:7" x14ac:dyDescent="0.25">
      <c r="A240" s="3" t="s">
        <v>281</v>
      </c>
      <c r="B240" s="3" t="s">
        <v>9788</v>
      </c>
      <c r="C240" s="3" t="s">
        <v>9846</v>
      </c>
      <c r="D240">
        <v>19</v>
      </c>
      <c r="E240">
        <v>3.66</v>
      </c>
      <c r="F240" s="4">
        <v>45369</v>
      </c>
      <c r="G240" s="3" t="s">
        <v>10114</v>
      </c>
    </row>
    <row r="241" spans="1:7" x14ac:dyDescent="0.25">
      <c r="A241" s="3" t="s">
        <v>282</v>
      </c>
      <c r="B241" s="3" t="s">
        <v>9809</v>
      </c>
      <c r="C241" s="3" t="s">
        <v>9847</v>
      </c>
      <c r="D241">
        <v>10</v>
      </c>
      <c r="E241">
        <v>10.11</v>
      </c>
      <c r="F241" s="4">
        <v>45551</v>
      </c>
      <c r="G241" s="3" t="s">
        <v>10115</v>
      </c>
    </row>
    <row r="242" spans="1:7" x14ac:dyDescent="0.25">
      <c r="A242" s="3" t="s">
        <v>283</v>
      </c>
      <c r="B242" s="3" t="s">
        <v>9809</v>
      </c>
      <c r="C242" s="3" t="s">
        <v>9847</v>
      </c>
      <c r="D242">
        <v>2</v>
      </c>
      <c r="E242">
        <v>38.590000000000003</v>
      </c>
      <c r="F242" s="4">
        <v>45608</v>
      </c>
      <c r="G242" s="3" t="s">
        <v>10116</v>
      </c>
    </row>
    <row r="243" spans="1:7" x14ac:dyDescent="0.25">
      <c r="A243" s="3" t="s">
        <v>284</v>
      </c>
      <c r="B243" s="3" t="s">
        <v>9787</v>
      </c>
      <c r="C243" s="3" t="s">
        <v>9845</v>
      </c>
      <c r="D243">
        <v>11</v>
      </c>
      <c r="E243">
        <v>35.700000000000003</v>
      </c>
      <c r="F243" s="4">
        <v>45591</v>
      </c>
      <c r="G243" s="3" t="s">
        <v>10117</v>
      </c>
    </row>
    <row r="244" spans="1:7" x14ac:dyDescent="0.25">
      <c r="A244" s="3" t="s">
        <v>285</v>
      </c>
      <c r="B244" s="3" t="s">
        <v>9796</v>
      </c>
      <c r="C244" s="3" t="s">
        <v>9845</v>
      </c>
      <c r="D244">
        <v>6</v>
      </c>
      <c r="E244">
        <v>29.83</v>
      </c>
      <c r="F244" s="4">
        <v>45474</v>
      </c>
      <c r="G244" s="3" t="s">
        <v>10118</v>
      </c>
    </row>
    <row r="245" spans="1:7" x14ac:dyDescent="0.25">
      <c r="A245" s="3" t="s">
        <v>287</v>
      </c>
      <c r="B245" s="3" t="s">
        <v>9796</v>
      </c>
      <c r="C245" s="3" t="s">
        <v>9845</v>
      </c>
      <c r="D245">
        <v>16</v>
      </c>
      <c r="E245">
        <v>21.16</v>
      </c>
      <c r="F245" s="4">
        <v>45582</v>
      </c>
      <c r="G245" s="3" t="s">
        <v>10120</v>
      </c>
    </row>
    <row r="246" spans="1:7" x14ac:dyDescent="0.25">
      <c r="A246" s="3" t="s">
        <v>288</v>
      </c>
      <c r="B246" s="3" t="s">
        <v>9815</v>
      </c>
      <c r="C246" s="3" t="s">
        <v>9847</v>
      </c>
      <c r="D246">
        <v>6</v>
      </c>
      <c r="E246">
        <v>23.57</v>
      </c>
      <c r="F246" s="4">
        <v>45639</v>
      </c>
      <c r="G246" s="3" t="s">
        <v>10121</v>
      </c>
    </row>
    <row r="247" spans="1:7" x14ac:dyDescent="0.25">
      <c r="A247" s="3" t="s">
        <v>289</v>
      </c>
      <c r="B247" s="3" t="s">
        <v>9782</v>
      </c>
      <c r="C247" s="3" t="s">
        <v>9845</v>
      </c>
      <c r="D247">
        <v>4</v>
      </c>
      <c r="E247">
        <v>11.01</v>
      </c>
      <c r="F247" s="4">
        <v>45064</v>
      </c>
      <c r="G247" s="3" t="s">
        <v>10122</v>
      </c>
    </row>
    <row r="248" spans="1:7" x14ac:dyDescent="0.25">
      <c r="A248" s="3" t="s">
        <v>290</v>
      </c>
      <c r="B248" s="3" t="s">
        <v>9789</v>
      </c>
      <c r="C248" s="3" t="s">
        <v>9848</v>
      </c>
      <c r="D248">
        <v>1</v>
      </c>
      <c r="E248">
        <v>17.54</v>
      </c>
      <c r="F248" s="4">
        <v>45298</v>
      </c>
      <c r="G248" s="3" t="s">
        <v>10123</v>
      </c>
    </row>
    <row r="249" spans="1:7" x14ac:dyDescent="0.25">
      <c r="A249" s="3" t="s">
        <v>291</v>
      </c>
      <c r="B249" s="3" t="s">
        <v>9782</v>
      </c>
      <c r="C249" s="3" t="s">
        <v>9845</v>
      </c>
      <c r="D249">
        <v>3</v>
      </c>
      <c r="E249">
        <v>20.190000000000001</v>
      </c>
      <c r="F249" s="4">
        <v>45303</v>
      </c>
      <c r="G249" s="3" t="s">
        <v>10124</v>
      </c>
    </row>
    <row r="250" spans="1:7" x14ac:dyDescent="0.25">
      <c r="A250" s="3" t="s">
        <v>292</v>
      </c>
      <c r="B250" s="3" t="s">
        <v>9805</v>
      </c>
      <c r="C250" s="3" t="s">
        <v>9848</v>
      </c>
      <c r="E250">
        <v>42.52</v>
      </c>
      <c r="F250" s="4">
        <v>45397</v>
      </c>
      <c r="G250" s="3" t="s">
        <v>10125</v>
      </c>
    </row>
    <row r="251" spans="1:7" x14ac:dyDescent="0.25">
      <c r="A251" s="3" t="s">
        <v>293</v>
      </c>
      <c r="B251" s="3" t="s">
        <v>9791</v>
      </c>
      <c r="C251" s="3" t="s">
        <v>9845</v>
      </c>
      <c r="D251">
        <v>5</v>
      </c>
      <c r="E251">
        <v>29.1</v>
      </c>
      <c r="F251" s="4">
        <v>45699</v>
      </c>
      <c r="G251" s="3" t="s">
        <v>10126</v>
      </c>
    </row>
    <row r="252" spans="1:7" x14ac:dyDescent="0.25">
      <c r="A252" s="3" t="s">
        <v>294</v>
      </c>
      <c r="B252" s="3" t="s">
        <v>9804</v>
      </c>
      <c r="C252" s="3" t="s">
        <v>9848</v>
      </c>
      <c r="D252">
        <v>1</v>
      </c>
      <c r="E252">
        <v>5.68</v>
      </c>
      <c r="F252" s="4">
        <v>45679</v>
      </c>
      <c r="G252" s="3" t="s">
        <v>10127</v>
      </c>
    </row>
    <row r="253" spans="1:7" x14ac:dyDescent="0.25">
      <c r="A253" s="3" t="s">
        <v>296</v>
      </c>
      <c r="B253" s="3" t="s">
        <v>9791</v>
      </c>
      <c r="C253" s="3" t="s">
        <v>9845</v>
      </c>
      <c r="D253">
        <v>13</v>
      </c>
      <c r="E253">
        <v>15.95</v>
      </c>
      <c r="F253" s="4">
        <v>45338</v>
      </c>
      <c r="G253" s="3" t="s">
        <v>10129</v>
      </c>
    </row>
    <row r="254" spans="1:7" x14ac:dyDescent="0.25">
      <c r="A254" s="3" t="s">
        <v>298</v>
      </c>
      <c r="B254" s="3" t="s">
        <v>9800</v>
      </c>
      <c r="C254" s="3" t="s">
        <v>9846</v>
      </c>
      <c r="D254">
        <v>13</v>
      </c>
      <c r="E254">
        <v>27.75</v>
      </c>
      <c r="F254" s="4">
        <v>45251</v>
      </c>
      <c r="G254" s="3" t="s">
        <v>10131</v>
      </c>
    </row>
    <row r="255" spans="1:7" x14ac:dyDescent="0.25">
      <c r="A255" s="3" t="s">
        <v>299</v>
      </c>
      <c r="B255" s="3" t="s">
        <v>9827</v>
      </c>
      <c r="C255" s="3" t="s">
        <v>9846</v>
      </c>
      <c r="D255">
        <v>11</v>
      </c>
      <c r="E255">
        <v>20.6</v>
      </c>
      <c r="F255" s="4">
        <v>45338</v>
      </c>
      <c r="G255" s="3" t="s">
        <v>10132</v>
      </c>
    </row>
    <row r="256" spans="1:7" x14ac:dyDescent="0.25">
      <c r="A256" s="3" t="s">
        <v>300</v>
      </c>
      <c r="B256" s="3" t="s">
        <v>9820</v>
      </c>
      <c r="C256" s="3" t="s">
        <v>9846</v>
      </c>
      <c r="D256">
        <v>1</v>
      </c>
      <c r="E256">
        <v>46.31</v>
      </c>
      <c r="F256" s="4">
        <v>45545</v>
      </c>
      <c r="G256" s="3" t="s">
        <v>10133</v>
      </c>
    </row>
    <row r="257" spans="1:7" x14ac:dyDescent="0.25">
      <c r="A257" s="3" t="s">
        <v>301</v>
      </c>
      <c r="B257" s="3" t="s">
        <v>9809</v>
      </c>
      <c r="C257" s="3" t="s">
        <v>9847</v>
      </c>
      <c r="D257">
        <v>16</v>
      </c>
      <c r="E257">
        <v>1.21</v>
      </c>
      <c r="F257" s="4">
        <v>44997</v>
      </c>
      <c r="G257" s="3" t="s">
        <v>10134</v>
      </c>
    </row>
    <row r="258" spans="1:7" x14ac:dyDescent="0.25">
      <c r="A258" s="3" t="s">
        <v>302</v>
      </c>
      <c r="B258" s="3" t="s">
        <v>9789</v>
      </c>
      <c r="C258" s="3" t="s">
        <v>9848</v>
      </c>
      <c r="D258">
        <v>14</v>
      </c>
      <c r="E258">
        <v>37.799999999999997</v>
      </c>
      <c r="F258" s="4">
        <v>45281</v>
      </c>
      <c r="G258" s="3" t="s">
        <v>10135</v>
      </c>
    </row>
    <row r="259" spans="1:7" x14ac:dyDescent="0.25">
      <c r="A259" s="3" t="s">
        <v>303</v>
      </c>
      <c r="B259" s="3" t="s">
        <v>9788</v>
      </c>
      <c r="C259" s="3" t="s">
        <v>9846</v>
      </c>
      <c r="D259">
        <v>1</v>
      </c>
      <c r="E259">
        <v>18.98</v>
      </c>
      <c r="F259" s="4">
        <v>45549</v>
      </c>
      <c r="G259" s="3" t="s">
        <v>10136</v>
      </c>
    </row>
    <row r="260" spans="1:7" x14ac:dyDescent="0.25">
      <c r="A260" s="3" t="s">
        <v>304</v>
      </c>
      <c r="B260" s="3" t="s">
        <v>9809</v>
      </c>
      <c r="C260" s="3" t="s">
        <v>9847</v>
      </c>
      <c r="D260">
        <v>13</v>
      </c>
      <c r="E260">
        <v>25.08</v>
      </c>
      <c r="F260" s="4">
        <v>45561</v>
      </c>
      <c r="G260" s="3" t="s">
        <v>10137</v>
      </c>
    </row>
    <row r="261" spans="1:7" x14ac:dyDescent="0.25">
      <c r="A261" s="3" t="s">
        <v>305</v>
      </c>
      <c r="B261" s="3" t="s">
        <v>9782</v>
      </c>
      <c r="C261" s="3" t="s">
        <v>9845</v>
      </c>
      <c r="D261">
        <v>17</v>
      </c>
      <c r="E261">
        <v>14.78</v>
      </c>
      <c r="F261" s="4">
        <v>45435</v>
      </c>
      <c r="G261" s="3" t="s">
        <v>10138</v>
      </c>
    </row>
    <row r="262" spans="1:7" x14ac:dyDescent="0.25">
      <c r="A262" s="3" t="s">
        <v>306</v>
      </c>
      <c r="B262" s="3" t="s">
        <v>9809</v>
      </c>
      <c r="C262" s="3" t="s">
        <v>9847</v>
      </c>
      <c r="D262">
        <v>15</v>
      </c>
      <c r="E262">
        <v>5.9</v>
      </c>
      <c r="F262" s="4">
        <v>45040</v>
      </c>
      <c r="G262" s="3" t="s">
        <v>10139</v>
      </c>
    </row>
    <row r="263" spans="1:7" x14ac:dyDescent="0.25">
      <c r="A263" s="3" t="s">
        <v>307</v>
      </c>
      <c r="B263" s="3" t="s">
        <v>9780</v>
      </c>
      <c r="C263" s="3" t="s">
        <v>9846</v>
      </c>
      <c r="D263">
        <v>6</v>
      </c>
      <c r="E263">
        <v>4.0999999999999996</v>
      </c>
      <c r="F263" s="4">
        <v>45377</v>
      </c>
      <c r="G263" s="3" t="s">
        <v>10140</v>
      </c>
    </row>
    <row r="264" spans="1:7" x14ac:dyDescent="0.25">
      <c r="A264" s="3" t="s">
        <v>308</v>
      </c>
      <c r="B264" s="3" t="s">
        <v>9782</v>
      </c>
      <c r="C264" s="3" t="s">
        <v>9845</v>
      </c>
      <c r="D264">
        <v>20</v>
      </c>
      <c r="E264">
        <v>10.119999999999999</v>
      </c>
      <c r="F264" s="4">
        <v>45079</v>
      </c>
      <c r="G264" s="3" t="s">
        <v>10141</v>
      </c>
    </row>
    <row r="265" spans="1:7" x14ac:dyDescent="0.25">
      <c r="A265" s="3" t="s">
        <v>309</v>
      </c>
      <c r="B265" s="3" t="s">
        <v>9795</v>
      </c>
      <c r="C265" s="3" t="s">
        <v>9847</v>
      </c>
      <c r="D265">
        <v>20</v>
      </c>
      <c r="E265">
        <v>46.9</v>
      </c>
      <c r="F265" s="4">
        <v>45547</v>
      </c>
      <c r="G265" s="3" t="s">
        <v>10142</v>
      </c>
    </row>
    <row r="266" spans="1:7" x14ac:dyDescent="0.25">
      <c r="A266" s="3" t="s">
        <v>310</v>
      </c>
      <c r="B266" s="3" t="s">
        <v>9780</v>
      </c>
      <c r="C266" s="3" t="s">
        <v>9846</v>
      </c>
      <c r="D266">
        <v>19</v>
      </c>
      <c r="E266">
        <v>35.11</v>
      </c>
      <c r="F266" s="4">
        <v>45583</v>
      </c>
      <c r="G266" s="3" t="s">
        <v>10143</v>
      </c>
    </row>
    <row r="267" spans="1:7" x14ac:dyDescent="0.25">
      <c r="A267" s="3" t="s">
        <v>311</v>
      </c>
      <c r="B267" s="3" t="s">
        <v>9796</v>
      </c>
      <c r="C267" s="3" t="s">
        <v>9845</v>
      </c>
      <c r="D267">
        <v>1</v>
      </c>
      <c r="E267">
        <v>6.55</v>
      </c>
      <c r="F267" s="4">
        <v>45160</v>
      </c>
      <c r="G267" s="3" t="s">
        <v>10144</v>
      </c>
    </row>
    <row r="268" spans="1:7" x14ac:dyDescent="0.25">
      <c r="A268" s="3" t="s">
        <v>312</v>
      </c>
      <c r="B268" s="3" t="s">
        <v>9781</v>
      </c>
      <c r="C268" s="3" t="s">
        <v>9847</v>
      </c>
      <c r="D268">
        <v>18</v>
      </c>
      <c r="E268">
        <v>41.09</v>
      </c>
      <c r="F268" s="4">
        <v>45010</v>
      </c>
      <c r="G268" s="3" t="s">
        <v>10145</v>
      </c>
    </row>
    <row r="269" spans="1:7" x14ac:dyDescent="0.25">
      <c r="A269" s="3" t="s">
        <v>313</v>
      </c>
      <c r="B269" s="3" t="s">
        <v>9788</v>
      </c>
      <c r="C269" s="3" t="s">
        <v>9846</v>
      </c>
      <c r="D269">
        <v>3</v>
      </c>
      <c r="E269">
        <v>2.41</v>
      </c>
      <c r="F269" s="4">
        <v>45057</v>
      </c>
      <c r="G269" s="3" t="s">
        <v>10146</v>
      </c>
    </row>
    <row r="270" spans="1:7" x14ac:dyDescent="0.25">
      <c r="A270" s="3" t="s">
        <v>314</v>
      </c>
      <c r="B270" s="3" t="s">
        <v>9799</v>
      </c>
      <c r="C270" s="3" t="s">
        <v>9847</v>
      </c>
      <c r="D270">
        <v>20</v>
      </c>
      <c r="E270">
        <v>33.270000000000003</v>
      </c>
      <c r="F270" s="4">
        <v>44991</v>
      </c>
      <c r="G270" s="3" t="s">
        <v>10147</v>
      </c>
    </row>
    <row r="271" spans="1:7" x14ac:dyDescent="0.25">
      <c r="A271" s="3" t="s">
        <v>315</v>
      </c>
      <c r="B271" s="3" t="s">
        <v>9795</v>
      </c>
      <c r="C271" s="3" t="s">
        <v>9847</v>
      </c>
      <c r="D271">
        <v>2</v>
      </c>
      <c r="E271">
        <v>1.04</v>
      </c>
      <c r="F271" s="4">
        <v>45463</v>
      </c>
      <c r="G271" s="3" t="s">
        <v>10148</v>
      </c>
    </row>
    <row r="272" spans="1:7" x14ac:dyDescent="0.25">
      <c r="A272" s="3" t="s">
        <v>316</v>
      </c>
      <c r="B272" s="3" t="s">
        <v>9795</v>
      </c>
      <c r="C272" s="3" t="s">
        <v>9847</v>
      </c>
      <c r="D272">
        <v>18</v>
      </c>
      <c r="E272">
        <v>24.16</v>
      </c>
      <c r="F272" s="4">
        <v>45536</v>
      </c>
      <c r="G272" s="3" t="s">
        <v>10149</v>
      </c>
    </row>
    <row r="273" spans="1:7" x14ac:dyDescent="0.25">
      <c r="A273" s="3" t="s">
        <v>317</v>
      </c>
      <c r="B273" s="3" t="s">
        <v>9783</v>
      </c>
      <c r="C273" s="3" t="s">
        <v>9847</v>
      </c>
      <c r="D273">
        <v>5</v>
      </c>
      <c r="E273">
        <v>4.6100000000000003</v>
      </c>
      <c r="F273" s="4">
        <v>45046</v>
      </c>
      <c r="G273" s="3" t="s">
        <v>10150</v>
      </c>
    </row>
    <row r="274" spans="1:7" x14ac:dyDescent="0.25">
      <c r="A274" s="3" t="s">
        <v>318</v>
      </c>
      <c r="B274" s="3" t="s">
        <v>9794</v>
      </c>
      <c r="C274" s="3" t="s">
        <v>9848</v>
      </c>
      <c r="D274">
        <v>4</v>
      </c>
      <c r="E274">
        <v>34.33</v>
      </c>
      <c r="F274" s="4">
        <v>45365</v>
      </c>
      <c r="G274" s="3" t="s">
        <v>10151</v>
      </c>
    </row>
    <row r="275" spans="1:7" x14ac:dyDescent="0.25">
      <c r="A275" s="3" t="s">
        <v>319</v>
      </c>
      <c r="B275" s="3" t="s">
        <v>9779</v>
      </c>
      <c r="C275" s="3" t="s">
        <v>9845</v>
      </c>
      <c r="D275">
        <v>5</v>
      </c>
      <c r="E275">
        <v>9.5399999999999991</v>
      </c>
      <c r="F275" s="4">
        <v>45644</v>
      </c>
      <c r="G275" s="3" t="s">
        <v>10152</v>
      </c>
    </row>
    <row r="276" spans="1:7" x14ac:dyDescent="0.25">
      <c r="A276" s="3" t="s">
        <v>320</v>
      </c>
      <c r="B276" s="3" t="s">
        <v>9832</v>
      </c>
      <c r="C276" s="3" t="s">
        <v>9848</v>
      </c>
      <c r="D276">
        <v>17</v>
      </c>
      <c r="E276">
        <v>37.61</v>
      </c>
      <c r="F276" s="4">
        <v>45328</v>
      </c>
      <c r="G276" s="3" t="s">
        <v>10153</v>
      </c>
    </row>
    <row r="277" spans="1:7" x14ac:dyDescent="0.25">
      <c r="A277" s="3" t="s">
        <v>321</v>
      </c>
      <c r="B277" s="3" t="s">
        <v>9779</v>
      </c>
      <c r="C277" s="3" t="s">
        <v>9845</v>
      </c>
      <c r="D277">
        <v>14</v>
      </c>
      <c r="E277">
        <v>2.1800000000000002</v>
      </c>
      <c r="F277" s="4">
        <v>45347</v>
      </c>
      <c r="G277" s="3" t="s">
        <v>10154</v>
      </c>
    </row>
    <row r="278" spans="1:7" x14ac:dyDescent="0.25">
      <c r="A278" s="3" t="s">
        <v>322</v>
      </c>
      <c r="B278" s="3" t="s">
        <v>9832</v>
      </c>
      <c r="C278" s="3" t="s">
        <v>9848</v>
      </c>
      <c r="D278">
        <v>15</v>
      </c>
      <c r="E278">
        <v>44.63</v>
      </c>
      <c r="F278" s="4">
        <v>45142</v>
      </c>
      <c r="G278" s="3" t="s">
        <v>10155</v>
      </c>
    </row>
    <row r="279" spans="1:7" x14ac:dyDescent="0.25">
      <c r="A279" s="3" t="s">
        <v>323</v>
      </c>
      <c r="B279" s="3" t="s">
        <v>9795</v>
      </c>
      <c r="C279" s="3" t="s">
        <v>9847</v>
      </c>
      <c r="D279">
        <v>2</v>
      </c>
      <c r="E279">
        <v>20.48</v>
      </c>
      <c r="F279" s="4">
        <v>45629</v>
      </c>
      <c r="G279" s="3" t="s">
        <v>10156</v>
      </c>
    </row>
    <row r="280" spans="1:7" x14ac:dyDescent="0.25">
      <c r="A280" s="3" t="s">
        <v>324</v>
      </c>
      <c r="B280" s="3" t="s">
        <v>9791</v>
      </c>
      <c r="C280" s="3" t="s">
        <v>9845</v>
      </c>
      <c r="D280">
        <v>3</v>
      </c>
      <c r="E280">
        <v>32.83</v>
      </c>
      <c r="F280" s="4">
        <v>44987</v>
      </c>
      <c r="G280" s="3" t="s">
        <v>10157</v>
      </c>
    </row>
    <row r="281" spans="1:7" x14ac:dyDescent="0.25">
      <c r="A281" s="3" t="s">
        <v>325</v>
      </c>
      <c r="B281" s="3" t="s">
        <v>9800</v>
      </c>
      <c r="C281" s="3" t="s">
        <v>9846</v>
      </c>
      <c r="E281">
        <v>36.700000000000003</v>
      </c>
      <c r="F281" s="4">
        <v>44979</v>
      </c>
      <c r="G281" s="3" t="s">
        <v>10158</v>
      </c>
    </row>
    <row r="282" spans="1:7" x14ac:dyDescent="0.25">
      <c r="A282" s="3" t="s">
        <v>326</v>
      </c>
      <c r="B282" s="3" t="s">
        <v>9787</v>
      </c>
      <c r="C282" s="3" t="s">
        <v>9845</v>
      </c>
      <c r="D282">
        <v>15</v>
      </c>
      <c r="E282">
        <v>35.6</v>
      </c>
      <c r="F282" s="4">
        <v>45664</v>
      </c>
      <c r="G282" s="3" t="s">
        <v>10159</v>
      </c>
    </row>
    <row r="283" spans="1:7" x14ac:dyDescent="0.25">
      <c r="A283" s="3" t="s">
        <v>327</v>
      </c>
      <c r="B283" s="3" t="s">
        <v>9815</v>
      </c>
      <c r="C283" s="3" t="s">
        <v>9847</v>
      </c>
      <c r="D283">
        <v>5</v>
      </c>
      <c r="E283">
        <v>12.89</v>
      </c>
      <c r="F283" s="4">
        <v>45271</v>
      </c>
      <c r="G283" s="3" t="s">
        <v>10160</v>
      </c>
    </row>
    <row r="284" spans="1:7" x14ac:dyDescent="0.25">
      <c r="A284" s="3" t="s">
        <v>328</v>
      </c>
      <c r="B284" s="3" t="s">
        <v>9796</v>
      </c>
      <c r="C284" s="3" t="s">
        <v>9845</v>
      </c>
      <c r="D284">
        <v>2</v>
      </c>
      <c r="E284">
        <v>49.31</v>
      </c>
      <c r="F284" s="4">
        <v>45539</v>
      </c>
      <c r="G284" s="3" t="s">
        <v>10161</v>
      </c>
    </row>
    <row r="285" spans="1:7" x14ac:dyDescent="0.25">
      <c r="A285" s="3" t="s">
        <v>330</v>
      </c>
      <c r="B285" s="3" t="s">
        <v>9782</v>
      </c>
      <c r="C285" s="3" t="s">
        <v>9845</v>
      </c>
      <c r="D285">
        <v>1</v>
      </c>
      <c r="E285">
        <v>40.17</v>
      </c>
      <c r="F285" s="4">
        <v>45592</v>
      </c>
      <c r="G285" s="3" t="s">
        <v>10163</v>
      </c>
    </row>
    <row r="286" spans="1:7" x14ac:dyDescent="0.25">
      <c r="A286" s="3" t="s">
        <v>7</v>
      </c>
      <c r="B286" s="3" t="s">
        <v>9833</v>
      </c>
      <c r="C286" s="3" t="s">
        <v>9845</v>
      </c>
      <c r="D286">
        <v>18</v>
      </c>
      <c r="E286">
        <v>44.57</v>
      </c>
      <c r="F286" s="4">
        <v>45202</v>
      </c>
      <c r="G286" s="3" t="s">
        <v>9849</v>
      </c>
    </row>
    <row r="287" spans="1:7" x14ac:dyDescent="0.25">
      <c r="A287" s="3" t="s">
        <v>331</v>
      </c>
      <c r="B287" s="3" t="s">
        <v>9812</v>
      </c>
      <c r="C287" s="3" t="s">
        <v>9846</v>
      </c>
      <c r="D287">
        <v>7</v>
      </c>
      <c r="E287">
        <v>10.1</v>
      </c>
      <c r="F287" s="4">
        <v>45690</v>
      </c>
      <c r="G287" s="3" t="s">
        <v>10164</v>
      </c>
    </row>
    <row r="288" spans="1:7" x14ac:dyDescent="0.25">
      <c r="A288" s="3" t="s">
        <v>332</v>
      </c>
      <c r="B288" s="3" t="s">
        <v>9789</v>
      </c>
      <c r="C288" s="3" t="s">
        <v>9848</v>
      </c>
      <c r="D288">
        <v>12</v>
      </c>
      <c r="E288">
        <v>21.72</v>
      </c>
      <c r="F288" s="4">
        <v>45024</v>
      </c>
      <c r="G288" s="3" t="s">
        <v>10165</v>
      </c>
    </row>
    <row r="289" spans="1:7" x14ac:dyDescent="0.25">
      <c r="A289" s="3" t="s">
        <v>333</v>
      </c>
      <c r="B289" s="3"/>
      <c r="C289" s="3" t="s">
        <v>9847</v>
      </c>
      <c r="D289">
        <v>13</v>
      </c>
      <c r="E289">
        <v>20.91</v>
      </c>
      <c r="F289" s="4">
        <v>45530</v>
      </c>
      <c r="G289" s="3" t="s">
        <v>10166</v>
      </c>
    </row>
    <row r="290" spans="1:7" x14ac:dyDescent="0.25">
      <c r="A290" s="3" t="s">
        <v>334</v>
      </c>
      <c r="B290" s="3" t="s">
        <v>9804</v>
      </c>
      <c r="C290" s="3" t="s">
        <v>9848</v>
      </c>
      <c r="D290">
        <v>7</v>
      </c>
      <c r="E290">
        <v>5.0199999999999996</v>
      </c>
      <c r="F290" s="4">
        <v>45203</v>
      </c>
      <c r="G290" s="3" t="s">
        <v>10167</v>
      </c>
    </row>
    <row r="291" spans="1:7" x14ac:dyDescent="0.25">
      <c r="A291" s="3" t="s">
        <v>335</v>
      </c>
      <c r="B291" s="3" t="s">
        <v>9781</v>
      </c>
      <c r="C291" s="3" t="s">
        <v>9847</v>
      </c>
      <c r="D291">
        <v>7</v>
      </c>
      <c r="E291">
        <v>1.19</v>
      </c>
      <c r="F291" s="4">
        <v>45250</v>
      </c>
      <c r="G291" s="3" t="s">
        <v>10168</v>
      </c>
    </row>
    <row r="292" spans="1:7" x14ac:dyDescent="0.25">
      <c r="A292" s="3" t="s">
        <v>336</v>
      </c>
      <c r="B292" s="3" t="s">
        <v>9781</v>
      </c>
      <c r="C292" s="3" t="s">
        <v>9847</v>
      </c>
      <c r="D292">
        <v>5</v>
      </c>
      <c r="E292">
        <v>35.25</v>
      </c>
      <c r="F292" s="4">
        <v>45339</v>
      </c>
      <c r="G292" s="3" t="s">
        <v>10169</v>
      </c>
    </row>
    <row r="293" spans="1:7" x14ac:dyDescent="0.25">
      <c r="A293" s="3" t="s">
        <v>337</v>
      </c>
      <c r="B293" s="3" t="s">
        <v>9779</v>
      </c>
      <c r="C293" s="3" t="s">
        <v>9845</v>
      </c>
      <c r="D293">
        <v>16</v>
      </c>
      <c r="E293">
        <v>47.45</v>
      </c>
      <c r="F293" s="4">
        <v>45327</v>
      </c>
      <c r="G293" s="3" t="s">
        <v>10170</v>
      </c>
    </row>
    <row r="294" spans="1:7" x14ac:dyDescent="0.25">
      <c r="A294" s="3" t="s">
        <v>338</v>
      </c>
      <c r="B294" s="3" t="s">
        <v>9782</v>
      </c>
      <c r="C294" s="3" t="s">
        <v>9845</v>
      </c>
      <c r="D294">
        <v>13</v>
      </c>
      <c r="E294">
        <v>10.06</v>
      </c>
      <c r="F294" s="4">
        <v>45281</v>
      </c>
      <c r="G294" s="3" t="s">
        <v>10171</v>
      </c>
    </row>
    <row r="295" spans="1:7" x14ac:dyDescent="0.25">
      <c r="A295" s="3" t="s">
        <v>339</v>
      </c>
      <c r="B295" s="3"/>
      <c r="C295" s="3" t="s">
        <v>9848</v>
      </c>
      <c r="D295">
        <v>14</v>
      </c>
      <c r="E295">
        <v>18.16</v>
      </c>
      <c r="F295" s="4">
        <v>45701</v>
      </c>
      <c r="G295" s="3" t="s">
        <v>10172</v>
      </c>
    </row>
    <row r="296" spans="1:7" x14ac:dyDescent="0.25">
      <c r="A296" s="3" t="s">
        <v>340</v>
      </c>
      <c r="B296" s="3" t="s">
        <v>9807</v>
      </c>
      <c r="C296" s="3" t="s">
        <v>9848</v>
      </c>
      <c r="D296">
        <v>4</v>
      </c>
      <c r="E296">
        <v>14.78</v>
      </c>
      <c r="F296" s="4">
        <v>45269</v>
      </c>
      <c r="G296" s="3" t="s">
        <v>10173</v>
      </c>
    </row>
    <row r="297" spans="1:7" x14ac:dyDescent="0.25">
      <c r="A297" s="3" t="s">
        <v>341</v>
      </c>
      <c r="B297" s="3" t="s">
        <v>9794</v>
      </c>
      <c r="C297" s="3" t="s">
        <v>9848</v>
      </c>
      <c r="D297">
        <v>19</v>
      </c>
      <c r="E297">
        <v>24.93</v>
      </c>
      <c r="F297" s="4">
        <v>45568</v>
      </c>
      <c r="G297" s="3" t="s">
        <v>10174</v>
      </c>
    </row>
    <row r="298" spans="1:7" x14ac:dyDescent="0.25">
      <c r="A298" s="3" t="s">
        <v>342</v>
      </c>
      <c r="B298" s="3" t="s">
        <v>9792</v>
      </c>
      <c r="C298" s="3" t="s">
        <v>9846</v>
      </c>
      <c r="D298">
        <v>12</v>
      </c>
      <c r="E298">
        <v>25.22</v>
      </c>
      <c r="F298" s="4">
        <v>44995</v>
      </c>
      <c r="G298" s="3"/>
    </row>
    <row r="299" spans="1:7" x14ac:dyDescent="0.25">
      <c r="A299" s="3" t="s">
        <v>343</v>
      </c>
      <c r="B299" s="3" t="s">
        <v>9795</v>
      </c>
      <c r="C299" s="3" t="s">
        <v>9847</v>
      </c>
      <c r="D299">
        <v>1</v>
      </c>
      <c r="E299">
        <v>38.340000000000003</v>
      </c>
      <c r="F299" s="4">
        <v>45332</v>
      </c>
      <c r="G299" s="3" t="s">
        <v>10175</v>
      </c>
    </row>
    <row r="300" spans="1:7" x14ac:dyDescent="0.25">
      <c r="A300" s="3" t="s">
        <v>344</v>
      </c>
      <c r="B300" s="3" t="s">
        <v>9792</v>
      </c>
      <c r="C300" s="3" t="s">
        <v>9846</v>
      </c>
      <c r="D300">
        <v>2</v>
      </c>
      <c r="E300">
        <v>13.32</v>
      </c>
      <c r="F300" s="4">
        <v>45009</v>
      </c>
      <c r="G300" s="3" t="s">
        <v>10176</v>
      </c>
    </row>
    <row r="301" spans="1:7" x14ac:dyDescent="0.25">
      <c r="A301" s="3" t="s">
        <v>346</v>
      </c>
      <c r="B301" s="3" t="s">
        <v>9835</v>
      </c>
      <c r="C301" s="3" t="s">
        <v>9846</v>
      </c>
      <c r="D301">
        <v>8</v>
      </c>
      <c r="E301">
        <v>5.89</v>
      </c>
      <c r="F301" s="4">
        <v>45455</v>
      </c>
      <c r="G301" s="3" t="s">
        <v>10178</v>
      </c>
    </row>
    <row r="302" spans="1:7" x14ac:dyDescent="0.25">
      <c r="A302" s="3" t="s">
        <v>44</v>
      </c>
      <c r="B302" s="3" t="s">
        <v>9797</v>
      </c>
      <c r="C302" s="3" t="s">
        <v>9846</v>
      </c>
      <c r="D302">
        <v>6</v>
      </c>
      <c r="E302">
        <v>14.69</v>
      </c>
      <c r="F302" s="4">
        <v>45144</v>
      </c>
      <c r="G302" s="3" t="s">
        <v>9882</v>
      </c>
    </row>
    <row r="303" spans="1:7" x14ac:dyDescent="0.25">
      <c r="A303" s="3" t="s">
        <v>347</v>
      </c>
      <c r="B303" s="3"/>
      <c r="C303" s="3" t="s">
        <v>9848</v>
      </c>
      <c r="D303">
        <v>7</v>
      </c>
      <c r="E303">
        <v>13.85</v>
      </c>
      <c r="F303" s="4">
        <v>45479</v>
      </c>
      <c r="G303" s="3" t="s">
        <v>10179</v>
      </c>
    </row>
    <row r="304" spans="1:7" x14ac:dyDescent="0.25">
      <c r="A304" s="3" t="s">
        <v>348</v>
      </c>
      <c r="B304" s="3" t="s">
        <v>9794</v>
      </c>
      <c r="C304" s="3" t="s">
        <v>9848</v>
      </c>
      <c r="D304">
        <v>3</v>
      </c>
      <c r="E304">
        <v>12.17</v>
      </c>
      <c r="F304" s="4">
        <v>45120</v>
      </c>
      <c r="G304" s="3" t="s">
        <v>10180</v>
      </c>
    </row>
    <row r="305" spans="1:7" x14ac:dyDescent="0.25">
      <c r="A305" s="3" t="s">
        <v>349</v>
      </c>
      <c r="B305" s="3" t="s">
        <v>9782</v>
      </c>
      <c r="C305" s="3" t="s">
        <v>9845</v>
      </c>
      <c r="D305">
        <v>6</v>
      </c>
      <c r="E305">
        <v>39</v>
      </c>
      <c r="F305" s="4">
        <v>45496</v>
      </c>
      <c r="G305" s="3" t="s">
        <v>10181</v>
      </c>
    </row>
    <row r="306" spans="1:7" x14ac:dyDescent="0.25">
      <c r="A306" s="3" t="s">
        <v>351</v>
      </c>
      <c r="B306" s="3" t="s">
        <v>9783</v>
      </c>
      <c r="C306" s="3" t="s">
        <v>9847</v>
      </c>
      <c r="D306">
        <v>6</v>
      </c>
      <c r="E306">
        <v>41.76</v>
      </c>
      <c r="F306" s="4">
        <v>45347</v>
      </c>
      <c r="G306" s="3" t="s">
        <v>10183</v>
      </c>
    </row>
    <row r="307" spans="1:7" x14ac:dyDescent="0.25">
      <c r="A307" s="3" t="s">
        <v>352</v>
      </c>
      <c r="B307" s="3" t="s">
        <v>9791</v>
      </c>
      <c r="C307" s="3" t="s">
        <v>9845</v>
      </c>
      <c r="D307">
        <v>19</v>
      </c>
      <c r="E307">
        <v>19.670000000000002</v>
      </c>
      <c r="F307" s="4">
        <v>45429</v>
      </c>
      <c r="G307" s="3" t="s">
        <v>10184</v>
      </c>
    </row>
    <row r="308" spans="1:7" x14ac:dyDescent="0.25">
      <c r="A308" s="3" t="s">
        <v>353</v>
      </c>
      <c r="B308" s="3" t="s">
        <v>9789</v>
      </c>
      <c r="C308" s="3" t="s">
        <v>9848</v>
      </c>
      <c r="D308">
        <v>1</v>
      </c>
      <c r="E308">
        <v>9.01</v>
      </c>
      <c r="F308" s="4">
        <v>45182</v>
      </c>
      <c r="G308" s="3" t="s">
        <v>10185</v>
      </c>
    </row>
    <row r="309" spans="1:7" x14ac:dyDescent="0.25">
      <c r="A309" s="3" t="s">
        <v>354</v>
      </c>
      <c r="B309" s="3" t="s">
        <v>9788</v>
      </c>
      <c r="C309" s="3" t="s">
        <v>9846</v>
      </c>
      <c r="D309">
        <v>3</v>
      </c>
      <c r="E309">
        <v>47.22</v>
      </c>
      <c r="F309" s="4">
        <v>45232</v>
      </c>
      <c r="G309" s="3" t="s">
        <v>10186</v>
      </c>
    </row>
    <row r="310" spans="1:7" x14ac:dyDescent="0.25">
      <c r="A310" s="3" t="s">
        <v>355</v>
      </c>
      <c r="B310" s="3" t="s">
        <v>9789</v>
      </c>
      <c r="C310" s="3" t="s">
        <v>9848</v>
      </c>
      <c r="D310">
        <v>11</v>
      </c>
      <c r="E310">
        <v>9.6300000000000008</v>
      </c>
      <c r="F310" s="4">
        <v>45436</v>
      </c>
      <c r="G310" s="3" t="s">
        <v>10187</v>
      </c>
    </row>
    <row r="311" spans="1:7" x14ac:dyDescent="0.25">
      <c r="A311" s="3" t="s">
        <v>356</v>
      </c>
      <c r="B311" s="3" t="s">
        <v>9796</v>
      </c>
      <c r="C311" s="3" t="s">
        <v>9845</v>
      </c>
      <c r="D311">
        <v>18</v>
      </c>
      <c r="E311">
        <v>12.09</v>
      </c>
      <c r="F311" s="4">
        <v>45291</v>
      </c>
      <c r="G311" s="3" t="s">
        <v>10188</v>
      </c>
    </row>
    <row r="312" spans="1:7" x14ac:dyDescent="0.25">
      <c r="A312" s="3" t="s">
        <v>357</v>
      </c>
      <c r="B312" s="3" t="s">
        <v>9792</v>
      </c>
      <c r="C312" s="3" t="s">
        <v>9846</v>
      </c>
      <c r="D312">
        <v>16</v>
      </c>
      <c r="E312">
        <v>36.15</v>
      </c>
      <c r="F312" s="4">
        <v>45447</v>
      </c>
      <c r="G312" s="3" t="s">
        <v>10189</v>
      </c>
    </row>
    <row r="313" spans="1:7" x14ac:dyDescent="0.25">
      <c r="A313" s="3" t="s">
        <v>358</v>
      </c>
      <c r="B313" s="3" t="s">
        <v>9791</v>
      </c>
      <c r="C313" s="3" t="s">
        <v>9845</v>
      </c>
      <c r="D313">
        <v>20</v>
      </c>
      <c r="E313">
        <v>46.19</v>
      </c>
      <c r="F313" s="4">
        <v>45091</v>
      </c>
      <c r="G313" s="3" t="s">
        <v>10190</v>
      </c>
    </row>
    <row r="314" spans="1:7" x14ac:dyDescent="0.25">
      <c r="A314" s="3" t="s">
        <v>359</v>
      </c>
      <c r="B314" s="3" t="s">
        <v>9793</v>
      </c>
      <c r="C314" s="3" t="s">
        <v>9847</v>
      </c>
      <c r="D314">
        <v>4</v>
      </c>
      <c r="E314">
        <v>19.79</v>
      </c>
      <c r="F314" s="4">
        <v>45543</v>
      </c>
      <c r="G314" s="3" t="s">
        <v>10191</v>
      </c>
    </row>
    <row r="315" spans="1:7" x14ac:dyDescent="0.25">
      <c r="A315" s="3" t="s">
        <v>361</v>
      </c>
      <c r="B315" s="3" t="s">
        <v>9783</v>
      </c>
      <c r="C315" s="3" t="s">
        <v>9847</v>
      </c>
      <c r="D315">
        <v>14</v>
      </c>
      <c r="E315">
        <v>33.82</v>
      </c>
      <c r="F315" s="4">
        <v>45524</v>
      </c>
      <c r="G315" s="3" t="s">
        <v>10193</v>
      </c>
    </row>
    <row r="316" spans="1:7" x14ac:dyDescent="0.25">
      <c r="A316" s="3" t="s">
        <v>362</v>
      </c>
      <c r="B316" s="3" t="s">
        <v>9829</v>
      </c>
      <c r="C316" s="3" t="s">
        <v>9848</v>
      </c>
      <c r="D316">
        <v>9</v>
      </c>
      <c r="E316">
        <v>32.409999999999997</v>
      </c>
      <c r="F316" s="4">
        <v>45299</v>
      </c>
      <c r="G316" s="3"/>
    </row>
    <row r="317" spans="1:7" x14ac:dyDescent="0.25">
      <c r="A317" s="3" t="s">
        <v>363</v>
      </c>
      <c r="B317" s="3" t="s">
        <v>9800</v>
      </c>
      <c r="C317" s="3" t="s">
        <v>9846</v>
      </c>
      <c r="D317">
        <v>5</v>
      </c>
      <c r="E317">
        <v>14.72</v>
      </c>
      <c r="F317" s="4">
        <v>45203</v>
      </c>
      <c r="G317" s="3" t="s">
        <v>10194</v>
      </c>
    </row>
    <row r="318" spans="1:7" x14ac:dyDescent="0.25">
      <c r="A318" s="3" t="s">
        <v>364</v>
      </c>
      <c r="B318" s="3" t="s">
        <v>9788</v>
      </c>
      <c r="C318" s="3" t="s">
        <v>9846</v>
      </c>
      <c r="D318">
        <v>16</v>
      </c>
      <c r="E318">
        <v>16.8</v>
      </c>
      <c r="F318" s="4">
        <v>45586</v>
      </c>
      <c r="G318" s="3"/>
    </row>
    <row r="319" spans="1:7" x14ac:dyDescent="0.25">
      <c r="A319" s="3" t="s">
        <v>365</v>
      </c>
      <c r="B319" s="3" t="s">
        <v>9800</v>
      </c>
      <c r="C319" s="3" t="s">
        <v>9846</v>
      </c>
      <c r="D319">
        <v>4</v>
      </c>
      <c r="E319">
        <v>31.05</v>
      </c>
      <c r="F319" s="4">
        <v>45255</v>
      </c>
      <c r="G319" s="3" t="s">
        <v>10195</v>
      </c>
    </row>
    <row r="320" spans="1:7" x14ac:dyDescent="0.25">
      <c r="A320" s="3" t="s">
        <v>366</v>
      </c>
      <c r="B320" s="3" t="s">
        <v>9782</v>
      </c>
      <c r="C320" s="3" t="s">
        <v>9845</v>
      </c>
      <c r="D320">
        <v>10</v>
      </c>
      <c r="E320">
        <v>27.12</v>
      </c>
      <c r="F320" s="4">
        <v>45040</v>
      </c>
      <c r="G320" s="3" t="s">
        <v>10196</v>
      </c>
    </row>
    <row r="321" spans="1:7" x14ac:dyDescent="0.25">
      <c r="A321" s="3" t="s">
        <v>367</v>
      </c>
      <c r="B321" s="3" t="s">
        <v>9783</v>
      </c>
      <c r="C321" s="3" t="s">
        <v>9847</v>
      </c>
      <c r="D321">
        <v>13</v>
      </c>
      <c r="E321">
        <v>12.05</v>
      </c>
      <c r="F321" s="4">
        <v>44976</v>
      </c>
      <c r="G321" s="3" t="s">
        <v>10197</v>
      </c>
    </row>
    <row r="322" spans="1:7" x14ac:dyDescent="0.25">
      <c r="A322" s="3" t="s">
        <v>368</v>
      </c>
      <c r="B322" s="3"/>
      <c r="C322" s="3" t="s">
        <v>9845</v>
      </c>
      <c r="D322">
        <v>10</v>
      </c>
      <c r="E322">
        <v>31.58</v>
      </c>
      <c r="F322" s="4">
        <v>45062</v>
      </c>
      <c r="G322" s="3" t="s">
        <v>10198</v>
      </c>
    </row>
    <row r="323" spans="1:7" x14ac:dyDescent="0.25">
      <c r="A323" s="3" t="s">
        <v>370</v>
      </c>
      <c r="B323" s="3" t="s">
        <v>9812</v>
      </c>
      <c r="C323" s="3" t="s">
        <v>9846</v>
      </c>
      <c r="D323">
        <v>15</v>
      </c>
      <c r="E323">
        <v>40.99</v>
      </c>
      <c r="F323" s="4">
        <v>45110</v>
      </c>
      <c r="G323" s="3" t="s">
        <v>10200</v>
      </c>
    </row>
    <row r="324" spans="1:7" x14ac:dyDescent="0.25">
      <c r="A324" s="3" t="s">
        <v>371</v>
      </c>
      <c r="B324" s="3" t="s">
        <v>9812</v>
      </c>
      <c r="C324" s="3" t="s">
        <v>9846</v>
      </c>
      <c r="D324">
        <v>11</v>
      </c>
      <c r="E324">
        <v>15.82</v>
      </c>
      <c r="F324" s="4">
        <v>45159</v>
      </c>
      <c r="G324" s="3" t="s">
        <v>10201</v>
      </c>
    </row>
    <row r="325" spans="1:7" x14ac:dyDescent="0.25">
      <c r="A325" s="3" t="s">
        <v>372</v>
      </c>
      <c r="B325" s="3" t="s">
        <v>9783</v>
      </c>
      <c r="C325" s="3" t="s">
        <v>9847</v>
      </c>
      <c r="D325">
        <v>10</v>
      </c>
      <c r="E325">
        <v>12.13</v>
      </c>
      <c r="F325" s="4">
        <v>45561</v>
      </c>
      <c r="G325" s="3" t="s">
        <v>10202</v>
      </c>
    </row>
    <row r="326" spans="1:7" x14ac:dyDescent="0.25">
      <c r="A326" s="3" t="s">
        <v>373</v>
      </c>
      <c r="B326" s="3" t="s">
        <v>9787</v>
      </c>
      <c r="C326" s="3" t="s">
        <v>9845</v>
      </c>
      <c r="D326">
        <v>12</v>
      </c>
      <c r="E326">
        <v>30.26</v>
      </c>
      <c r="F326" s="4">
        <v>45137</v>
      </c>
      <c r="G326" s="3" t="s">
        <v>10203</v>
      </c>
    </row>
    <row r="327" spans="1:7" x14ac:dyDescent="0.25">
      <c r="A327" s="3" t="s">
        <v>374</v>
      </c>
      <c r="B327" s="3" t="s">
        <v>9794</v>
      </c>
      <c r="C327" s="3" t="s">
        <v>9848</v>
      </c>
      <c r="D327">
        <v>1</v>
      </c>
      <c r="E327">
        <v>12.46</v>
      </c>
      <c r="F327" s="4">
        <v>45144</v>
      </c>
      <c r="G327" s="3" t="s">
        <v>10204</v>
      </c>
    </row>
    <row r="328" spans="1:7" x14ac:dyDescent="0.25">
      <c r="A328" s="3" t="s">
        <v>375</v>
      </c>
      <c r="B328" s="3" t="s">
        <v>9783</v>
      </c>
      <c r="C328" s="3" t="s">
        <v>9847</v>
      </c>
      <c r="D328">
        <v>19</v>
      </c>
      <c r="E328">
        <v>41.27</v>
      </c>
      <c r="F328" s="4">
        <v>45422</v>
      </c>
      <c r="G328" s="3" t="s">
        <v>10205</v>
      </c>
    </row>
    <row r="329" spans="1:7" x14ac:dyDescent="0.25">
      <c r="A329" s="3" t="s">
        <v>376</v>
      </c>
      <c r="B329" s="3" t="s">
        <v>9794</v>
      </c>
      <c r="C329" s="3" t="s">
        <v>9848</v>
      </c>
      <c r="D329">
        <v>13</v>
      </c>
      <c r="E329">
        <v>23.64</v>
      </c>
      <c r="F329" s="4">
        <v>45040</v>
      </c>
      <c r="G329" s="3" t="s">
        <v>10206</v>
      </c>
    </row>
    <row r="330" spans="1:7" x14ac:dyDescent="0.25">
      <c r="A330" s="3" t="s">
        <v>377</v>
      </c>
      <c r="B330" s="3" t="s">
        <v>9794</v>
      </c>
      <c r="C330" s="3" t="s">
        <v>9848</v>
      </c>
      <c r="D330">
        <v>9</v>
      </c>
      <c r="E330">
        <v>46.35</v>
      </c>
      <c r="F330" s="4">
        <v>45426</v>
      </c>
      <c r="G330" s="3" t="s">
        <v>10207</v>
      </c>
    </row>
    <row r="331" spans="1:7" x14ac:dyDescent="0.25">
      <c r="A331" s="3" t="s">
        <v>378</v>
      </c>
      <c r="B331" s="3" t="s">
        <v>9791</v>
      </c>
      <c r="C331" s="3" t="s">
        <v>9845</v>
      </c>
      <c r="E331">
        <v>45.05</v>
      </c>
      <c r="F331" s="4">
        <v>45559</v>
      </c>
      <c r="G331" s="3" t="s">
        <v>10208</v>
      </c>
    </row>
    <row r="332" spans="1:7" x14ac:dyDescent="0.25">
      <c r="A332" s="3" t="s">
        <v>379</v>
      </c>
      <c r="B332" s="3" t="s">
        <v>9791</v>
      </c>
      <c r="C332" s="3" t="s">
        <v>9845</v>
      </c>
      <c r="D332">
        <v>19</v>
      </c>
      <c r="E332">
        <v>10.28</v>
      </c>
      <c r="F332" s="4">
        <v>45464</v>
      </c>
      <c r="G332" s="3" t="s">
        <v>10209</v>
      </c>
    </row>
    <row r="333" spans="1:7" x14ac:dyDescent="0.25">
      <c r="A333" s="3" t="s">
        <v>381</v>
      </c>
      <c r="B333" s="3" t="s">
        <v>9812</v>
      </c>
      <c r="C333" s="3" t="s">
        <v>9846</v>
      </c>
      <c r="D333">
        <v>19</v>
      </c>
      <c r="E333">
        <v>39.020000000000003</v>
      </c>
      <c r="F333" s="4">
        <v>45194</v>
      </c>
      <c r="G333" s="3" t="s">
        <v>10210</v>
      </c>
    </row>
    <row r="334" spans="1:7" x14ac:dyDescent="0.25">
      <c r="A334" s="3" t="s">
        <v>383</v>
      </c>
      <c r="B334" s="3" t="s">
        <v>9795</v>
      </c>
      <c r="C334" s="3" t="s">
        <v>9847</v>
      </c>
      <c r="D334">
        <v>9</v>
      </c>
      <c r="E334">
        <v>23.72</v>
      </c>
      <c r="F334" s="4">
        <v>45070</v>
      </c>
      <c r="G334" s="3" t="s">
        <v>10212</v>
      </c>
    </row>
    <row r="335" spans="1:7" x14ac:dyDescent="0.25">
      <c r="A335" s="3" t="s">
        <v>385</v>
      </c>
      <c r="B335" s="3" t="s">
        <v>9829</v>
      </c>
      <c r="C335" s="3" t="s">
        <v>9848</v>
      </c>
      <c r="E335">
        <v>35.03</v>
      </c>
      <c r="F335" s="4">
        <v>45406</v>
      </c>
      <c r="G335" s="3" t="s">
        <v>10214</v>
      </c>
    </row>
    <row r="336" spans="1:7" x14ac:dyDescent="0.25">
      <c r="A336" s="3" t="s">
        <v>386</v>
      </c>
      <c r="B336" s="3" t="s">
        <v>9787</v>
      </c>
      <c r="C336" s="3" t="s">
        <v>9845</v>
      </c>
      <c r="D336">
        <v>4</v>
      </c>
      <c r="E336">
        <v>26.18</v>
      </c>
      <c r="F336" s="4">
        <v>45055</v>
      </c>
      <c r="G336" s="3" t="s">
        <v>10215</v>
      </c>
    </row>
    <row r="337" spans="1:7" x14ac:dyDescent="0.25">
      <c r="A337" s="3" t="s">
        <v>387</v>
      </c>
      <c r="B337" s="3" t="s">
        <v>9786</v>
      </c>
      <c r="C337" s="3" t="s">
        <v>9846</v>
      </c>
      <c r="D337">
        <v>10</v>
      </c>
      <c r="E337">
        <v>48.28</v>
      </c>
      <c r="F337" s="4">
        <v>45226</v>
      </c>
      <c r="G337" s="3" t="s">
        <v>10216</v>
      </c>
    </row>
    <row r="338" spans="1:7" x14ac:dyDescent="0.25">
      <c r="A338" s="3" t="s">
        <v>388</v>
      </c>
      <c r="B338" s="3" t="s">
        <v>9787</v>
      </c>
      <c r="C338" s="3" t="s">
        <v>9845</v>
      </c>
      <c r="D338">
        <v>8</v>
      </c>
      <c r="E338">
        <v>19.350000000000001</v>
      </c>
      <c r="F338" s="4">
        <v>45470</v>
      </c>
      <c r="G338" s="3" t="s">
        <v>10217</v>
      </c>
    </row>
    <row r="339" spans="1:7" x14ac:dyDescent="0.25">
      <c r="A339" s="3" t="s">
        <v>389</v>
      </c>
      <c r="B339" s="3" t="s">
        <v>9788</v>
      </c>
      <c r="C339" s="3" t="s">
        <v>9846</v>
      </c>
      <c r="E339">
        <v>0.68</v>
      </c>
      <c r="F339" s="4">
        <v>45663</v>
      </c>
      <c r="G339" s="3" t="s">
        <v>10218</v>
      </c>
    </row>
    <row r="340" spans="1:7" x14ac:dyDescent="0.25">
      <c r="A340" s="3" t="s">
        <v>390</v>
      </c>
      <c r="B340" s="3" t="s">
        <v>9794</v>
      </c>
      <c r="C340" s="3" t="s">
        <v>9848</v>
      </c>
      <c r="D340">
        <v>20</v>
      </c>
      <c r="E340">
        <v>24.33</v>
      </c>
      <c r="F340" s="4">
        <v>45354</v>
      </c>
      <c r="G340" s="3" t="s">
        <v>10219</v>
      </c>
    </row>
    <row r="341" spans="1:7" x14ac:dyDescent="0.25">
      <c r="A341" s="3" t="s">
        <v>141</v>
      </c>
      <c r="B341" s="3" t="s">
        <v>9787</v>
      </c>
      <c r="C341" s="3" t="s">
        <v>9845</v>
      </c>
      <c r="D341">
        <v>8</v>
      </c>
      <c r="E341">
        <v>43.78</v>
      </c>
      <c r="F341" s="4">
        <v>45059</v>
      </c>
      <c r="G341" s="3" t="s">
        <v>9977</v>
      </c>
    </row>
    <row r="342" spans="1:7" x14ac:dyDescent="0.25">
      <c r="A342" s="3" t="s">
        <v>391</v>
      </c>
      <c r="B342" s="3" t="s">
        <v>9807</v>
      </c>
      <c r="C342" s="3" t="s">
        <v>9848</v>
      </c>
      <c r="E342">
        <v>10.050000000000001</v>
      </c>
      <c r="F342" s="4">
        <v>45565</v>
      </c>
      <c r="G342" s="3" t="s">
        <v>10220</v>
      </c>
    </row>
    <row r="343" spans="1:7" x14ac:dyDescent="0.25">
      <c r="A343" s="3" t="s">
        <v>392</v>
      </c>
      <c r="B343" s="3" t="s">
        <v>9805</v>
      </c>
      <c r="C343" s="3" t="s">
        <v>9848</v>
      </c>
      <c r="D343">
        <v>17</v>
      </c>
      <c r="E343">
        <v>26.99</v>
      </c>
      <c r="F343" s="4">
        <v>45487</v>
      </c>
      <c r="G343" s="3" t="s">
        <v>10221</v>
      </c>
    </row>
    <row r="344" spans="1:7" x14ac:dyDescent="0.25">
      <c r="A344" s="3" t="s">
        <v>393</v>
      </c>
      <c r="B344" s="3" t="s">
        <v>9812</v>
      </c>
      <c r="C344" s="3" t="s">
        <v>9846</v>
      </c>
      <c r="D344">
        <v>20</v>
      </c>
      <c r="E344">
        <v>43.31</v>
      </c>
      <c r="F344" s="4">
        <v>45184</v>
      </c>
      <c r="G344" s="3" t="s">
        <v>10222</v>
      </c>
    </row>
    <row r="345" spans="1:7" x14ac:dyDescent="0.25">
      <c r="A345" s="3" t="s">
        <v>396</v>
      </c>
      <c r="B345" s="3" t="s">
        <v>9781</v>
      </c>
      <c r="C345" s="3" t="s">
        <v>9847</v>
      </c>
      <c r="D345">
        <v>19</v>
      </c>
      <c r="E345">
        <v>27.93</v>
      </c>
      <c r="F345" s="4">
        <v>45033</v>
      </c>
      <c r="G345" s="3" t="s">
        <v>10225</v>
      </c>
    </row>
    <row r="346" spans="1:7" x14ac:dyDescent="0.25">
      <c r="A346" s="3" t="s">
        <v>397</v>
      </c>
      <c r="B346" s="3" t="s">
        <v>9836</v>
      </c>
      <c r="C346" s="3" t="s">
        <v>9845</v>
      </c>
      <c r="D346">
        <v>4</v>
      </c>
      <c r="E346">
        <v>39.729999999999997</v>
      </c>
      <c r="F346" s="4">
        <v>45444</v>
      </c>
      <c r="G346" s="3" t="s">
        <v>10226</v>
      </c>
    </row>
    <row r="347" spans="1:7" x14ac:dyDescent="0.25">
      <c r="A347" s="3" t="s">
        <v>398</v>
      </c>
      <c r="B347" s="3" t="s">
        <v>9837</v>
      </c>
      <c r="C347" s="3" t="s">
        <v>9847</v>
      </c>
      <c r="D347">
        <v>19</v>
      </c>
      <c r="E347">
        <v>49.94</v>
      </c>
      <c r="F347" s="4">
        <v>45700</v>
      </c>
      <c r="G347" s="3" t="s">
        <v>10227</v>
      </c>
    </row>
    <row r="348" spans="1:7" x14ac:dyDescent="0.25">
      <c r="A348" s="3" t="s">
        <v>399</v>
      </c>
      <c r="B348" s="3" t="s">
        <v>9796</v>
      </c>
      <c r="C348" s="3" t="s">
        <v>9845</v>
      </c>
      <c r="D348">
        <v>12</v>
      </c>
      <c r="E348">
        <v>35.869999999999997</v>
      </c>
      <c r="F348" s="4">
        <v>45070</v>
      </c>
      <c r="G348" s="3" t="s">
        <v>10228</v>
      </c>
    </row>
    <row r="349" spans="1:7" x14ac:dyDescent="0.25">
      <c r="A349" s="3" t="s">
        <v>403</v>
      </c>
      <c r="B349" s="3" t="s">
        <v>9788</v>
      </c>
      <c r="C349" s="3" t="s">
        <v>9846</v>
      </c>
      <c r="D349">
        <v>10</v>
      </c>
      <c r="E349">
        <v>44.76</v>
      </c>
      <c r="F349" s="4">
        <v>45178</v>
      </c>
      <c r="G349" s="3" t="s">
        <v>10231</v>
      </c>
    </row>
    <row r="350" spans="1:7" x14ac:dyDescent="0.25">
      <c r="A350" s="3" t="s">
        <v>405</v>
      </c>
      <c r="B350" s="3" t="s">
        <v>9838</v>
      </c>
      <c r="C350" s="3" t="s">
        <v>9845</v>
      </c>
      <c r="D350">
        <v>19</v>
      </c>
      <c r="E350">
        <v>35.14</v>
      </c>
      <c r="F350" s="4">
        <v>45422</v>
      </c>
      <c r="G350" s="3" t="s">
        <v>10233</v>
      </c>
    </row>
    <row r="351" spans="1:7" x14ac:dyDescent="0.25">
      <c r="A351" s="3" t="s">
        <v>406</v>
      </c>
      <c r="B351" s="3" t="s">
        <v>9783</v>
      </c>
      <c r="C351" s="3" t="s">
        <v>9847</v>
      </c>
      <c r="D351">
        <v>16</v>
      </c>
      <c r="E351">
        <v>13.86</v>
      </c>
      <c r="F351" s="4">
        <v>45259</v>
      </c>
      <c r="G351" s="3" t="s">
        <v>10234</v>
      </c>
    </row>
    <row r="352" spans="1:7" x14ac:dyDescent="0.25">
      <c r="A352" s="3" t="s">
        <v>407</v>
      </c>
      <c r="B352" s="3" t="s">
        <v>9838</v>
      </c>
      <c r="C352" s="3" t="s">
        <v>9845</v>
      </c>
      <c r="D352">
        <v>4</v>
      </c>
      <c r="E352">
        <v>32.08</v>
      </c>
      <c r="F352" s="4">
        <v>45360</v>
      </c>
      <c r="G352" s="3" t="s">
        <v>10235</v>
      </c>
    </row>
    <row r="353" spans="1:7" x14ac:dyDescent="0.25">
      <c r="A353" s="3" t="s">
        <v>409</v>
      </c>
      <c r="B353" s="3" t="s">
        <v>9779</v>
      </c>
      <c r="C353" s="3" t="s">
        <v>9845</v>
      </c>
      <c r="D353">
        <v>14</v>
      </c>
      <c r="E353">
        <v>37.130000000000003</v>
      </c>
      <c r="F353" s="4">
        <v>45113</v>
      </c>
      <c r="G353" s="3" t="s">
        <v>10237</v>
      </c>
    </row>
    <row r="354" spans="1:7" x14ac:dyDescent="0.25">
      <c r="A354" s="3" t="s">
        <v>410</v>
      </c>
      <c r="B354" s="3" t="s">
        <v>9787</v>
      </c>
      <c r="C354" s="3" t="s">
        <v>9845</v>
      </c>
      <c r="D354">
        <v>2</v>
      </c>
      <c r="E354">
        <v>24.21</v>
      </c>
      <c r="F354" s="4">
        <v>45583</v>
      </c>
      <c r="G354" s="3" t="s">
        <v>10238</v>
      </c>
    </row>
    <row r="355" spans="1:7" x14ac:dyDescent="0.25">
      <c r="A355" s="3" t="s">
        <v>411</v>
      </c>
      <c r="B355" s="3" t="s">
        <v>9822</v>
      </c>
      <c r="C355" s="3" t="s">
        <v>9847</v>
      </c>
      <c r="D355">
        <v>20</v>
      </c>
      <c r="E355">
        <v>7.97</v>
      </c>
      <c r="F355" s="4">
        <v>45466</v>
      </c>
      <c r="G355" s="3" t="s">
        <v>10239</v>
      </c>
    </row>
    <row r="356" spans="1:7" x14ac:dyDescent="0.25">
      <c r="A356" s="3" t="s">
        <v>414</v>
      </c>
      <c r="B356" s="3" t="s">
        <v>9788</v>
      </c>
      <c r="C356" s="3" t="s">
        <v>9846</v>
      </c>
      <c r="D356">
        <v>19</v>
      </c>
      <c r="E356">
        <v>25.27</v>
      </c>
      <c r="F356" s="4">
        <v>45490</v>
      </c>
      <c r="G356" s="3" t="s">
        <v>10242</v>
      </c>
    </row>
    <row r="357" spans="1:7" x14ac:dyDescent="0.25">
      <c r="A357" s="3" t="s">
        <v>415</v>
      </c>
      <c r="B357" s="3" t="s">
        <v>9809</v>
      </c>
      <c r="C357" s="3" t="s">
        <v>9847</v>
      </c>
      <c r="D357">
        <v>16</v>
      </c>
      <c r="E357">
        <v>8.4700000000000006</v>
      </c>
      <c r="F357" s="4">
        <v>45033</v>
      </c>
      <c r="G357" s="3" t="s">
        <v>10243</v>
      </c>
    </row>
    <row r="358" spans="1:7" x14ac:dyDescent="0.25">
      <c r="A358" s="3" t="s">
        <v>416</v>
      </c>
      <c r="B358" s="3" t="s">
        <v>9791</v>
      </c>
      <c r="C358" s="3" t="s">
        <v>9845</v>
      </c>
      <c r="D358">
        <v>14</v>
      </c>
      <c r="E358">
        <v>21.42</v>
      </c>
      <c r="F358" s="4">
        <v>45059</v>
      </c>
      <c r="G358" s="3" t="s">
        <v>10244</v>
      </c>
    </row>
    <row r="359" spans="1:7" x14ac:dyDescent="0.25">
      <c r="A359" s="3" t="s">
        <v>417</v>
      </c>
      <c r="B359" s="3" t="s">
        <v>9788</v>
      </c>
      <c r="C359" s="3" t="s">
        <v>9846</v>
      </c>
      <c r="D359">
        <v>16</v>
      </c>
      <c r="E359">
        <v>10.02</v>
      </c>
      <c r="F359" s="4">
        <v>45263</v>
      </c>
      <c r="G359" s="3" t="s">
        <v>10245</v>
      </c>
    </row>
    <row r="360" spans="1:7" x14ac:dyDescent="0.25">
      <c r="A360" s="3" t="s">
        <v>418</v>
      </c>
      <c r="B360" s="3" t="s">
        <v>9782</v>
      </c>
      <c r="C360" s="3" t="s">
        <v>9845</v>
      </c>
      <c r="D360">
        <v>18</v>
      </c>
      <c r="E360">
        <v>14.93</v>
      </c>
      <c r="F360" s="4">
        <v>45308</v>
      </c>
      <c r="G360" s="3" t="s">
        <v>10246</v>
      </c>
    </row>
    <row r="361" spans="1:7" x14ac:dyDescent="0.25">
      <c r="A361" s="3" t="s">
        <v>419</v>
      </c>
      <c r="B361" s="3" t="s">
        <v>9825</v>
      </c>
      <c r="C361" s="3" t="s">
        <v>9848</v>
      </c>
      <c r="D361">
        <v>9</v>
      </c>
      <c r="E361">
        <v>32.659999999999997</v>
      </c>
      <c r="F361" s="4">
        <v>45225</v>
      </c>
      <c r="G361" s="3" t="s">
        <v>10247</v>
      </c>
    </row>
    <row r="362" spans="1:7" x14ac:dyDescent="0.25">
      <c r="A362" s="3" t="s">
        <v>421</v>
      </c>
      <c r="B362" s="3" t="s">
        <v>9837</v>
      </c>
      <c r="C362" s="3" t="s">
        <v>9847</v>
      </c>
      <c r="D362">
        <v>6</v>
      </c>
      <c r="E362">
        <v>41.76</v>
      </c>
      <c r="F362" s="4">
        <v>45674</v>
      </c>
      <c r="G362" s="3"/>
    </row>
    <row r="363" spans="1:7" x14ac:dyDescent="0.25">
      <c r="A363" s="3" t="s">
        <v>422</v>
      </c>
      <c r="B363" s="3" t="s">
        <v>9787</v>
      </c>
      <c r="C363" s="3" t="s">
        <v>9845</v>
      </c>
      <c r="D363">
        <v>8</v>
      </c>
      <c r="E363">
        <v>23.66</v>
      </c>
      <c r="F363" s="4">
        <v>45504</v>
      </c>
      <c r="G363" s="3" t="s">
        <v>10249</v>
      </c>
    </row>
    <row r="364" spans="1:7" x14ac:dyDescent="0.25">
      <c r="A364" s="3" t="s">
        <v>424</v>
      </c>
      <c r="B364" s="3" t="s">
        <v>9783</v>
      </c>
      <c r="C364" s="3" t="s">
        <v>9847</v>
      </c>
      <c r="D364">
        <v>15</v>
      </c>
      <c r="E364">
        <v>21.29</v>
      </c>
      <c r="F364" s="4">
        <v>45507</v>
      </c>
      <c r="G364" s="3"/>
    </row>
    <row r="365" spans="1:7" x14ac:dyDescent="0.25">
      <c r="A365" s="3" t="s">
        <v>425</v>
      </c>
      <c r="B365" s="3" t="s">
        <v>9793</v>
      </c>
      <c r="C365" s="3" t="s">
        <v>9847</v>
      </c>
      <c r="E365">
        <v>37.94</v>
      </c>
      <c r="F365" s="4">
        <v>45253</v>
      </c>
      <c r="G365" s="3" t="s">
        <v>10251</v>
      </c>
    </row>
    <row r="366" spans="1:7" x14ac:dyDescent="0.25">
      <c r="A366" s="3" t="s">
        <v>426</v>
      </c>
      <c r="B366" s="3" t="s">
        <v>9831</v>
      </c>
      <c r="C366" s="3" t="s">
        <v>9845</v>
      </c>
      <c r="D366">
        <v>20</v>
      </c>
      <c r="E366">
        <v>9.35</v>
      </c>
      <c r="F366" s="4">
        <v>45068</v>
      </c>
      <c r="G366" s="3" t="s">
        <v>10252</v>
      </c>
    </row>
    <row r="367" spans="1:7" x14ac:dyDescent="0.25">
      <c r="A367" s="3" t="s">
        <v>427</v>
      </c>
      <c r="B367" s="3" t="s">
        <v>9781</v>
      </c>
      <c r="C367" s="3" t="s">
        <v>9847</v>
      </c>
      <c r="D367">
        <v>8</v>
      </c>
      <c r="E367">
        <v>40.81</v>
      </c>
      <c r="F367" s="4">
        <v>45492</v>
      </c>
      <c r="G367" s="3" t="s">
        <v>10253</v>
      </c>
    </row>
    <row r="368" spans="1:7" x14ac:dyDescent="0.25">
      <c r="A368" s="3" t="s">
        <v>428</v>
      </c>
      <c r="B368" s="3" t="s">
        <v>9783</v>
      </c>
      <c r="C368" s="3" t="s">
        <v>9847</v>
      </c>
      <c r="D368">
        <v>2</v>
      </c>
      <c r="E368">
        <v>42.81</v>
      </c>
      <c r="F368" s="4">
        <v>45135</v>
      </c>
      <c r="G368" s="3" t="s">
        <v>10254</v>
      </c>
    </row>
    <row r="369" spans="1:7" x14ac:dyDescent="0.25">
      <c r="A369" s="3" t="s">
        <v>429</v>
      </c>
      <c r="B369" s="3" t="s">
        <v>9804</v>
      </c>
      <c r="C369" s="3" t="s">
        <v>9848</v>
      </c>
      <c r="D369">
        <v>13</v>
      </c>
      <c r="E369">
        <v>37.79</v>
      </c>
      <c r="F369" s="4">
        <v>45601</v>
      </c>
      <c r="G369" s="3" t="s">
        <v>10255</v>
      </c>
    </row>
    <row r="370" spans="1:7" x14ac:dyDescent="0.25">
      <c r="A370" s="3" t="s">
        <v>430</v>
      </c>
      <c r="B370" s="3" t="s">
        <v>9788</v>
      </c>
      <c r="C370" s="3" t="s">
        <v>9846</v>
      </c>
      <c r="D370">
        <v>17</v>
      </c>
      <c r="E370">
        <v>42.59</v>
      </c>
      <c r="F370" s="4">
        <v>45338</v>
      </c>
      <c r="G370" s="3" t="s">
        <v>10256</v>
      </c>
    </row>
    <row r="371" spans="1:7" x14ac:dyDescent="0.25">
      <c r="A371" s="3" t="s">
        <v>431</v>
      </c>
      <c r="B371" s="3" t="s">
        <v>9787</v>
      </c>
      <c r="C371" s="3" t="s">
        <v>9845</v>
      </c>
      <c r="D371">
        <v>16</v>
      </c>
      <c r="E371">
        <v>49.64</v>
      </c>
      <c r="F371" s="4">
        <v>45599</v>
      </c>
      <c r="G371" s="3" t="s">
        <v>10257</v>
      </c>
    </row>
    <row r="372" spans="1:7" x14ac:dyDescent="0.25">
      <c r="A372" s="3" t="s">
        <v>432</v>
      </c>
      <c r="B372" s="3" t="s">
        <v>9799</v>
      </c>
      <c r="C372" s="3" t="s">
        <v>9847</v>
      </c>
      <c r="E372">
        <v>34.33</v>
      </c>
      <c r="F372" s="4">
        <v>45150</v>
      </c>
      <c r="G372" s="3" t="s">
        <v>10258</v>
      </c>
    </row>
    <row r="373" spans="1:7" x14ac:dyDescent="0.25">
      <c r="A373" s="3" t="s">
        <v>433</v>
      </c>
      <c r="B373" s="3" t="s">
        <v>9782</v>
      </c>
      <c r="C373" s="3" t="s">
        <v>9845</v>
      </c>
      <c r="D373">
        <v>16</v>
      </c>
      <c r="E373">
        <v>29.27</v>
      </c>
      <c r="F373" s="4">
        <v>45652</v>
      </c>
      <c r="G373" s="3" t="s">
        <v>10259</v>
      </c>
    </row>
    <row r="374" spans="1:7" x14ac:dyDescent="0.25">
      <c r="A374" s="3" t="s">
        <v>434</v>
      </c>
      <c r="B374" s="3" t="s">
        <v>9791</v>
      </c>
      <c r="C374" s="3" t="s">
        <v>9845</v>
      </c>
      <c r="D374">
        <v>1</v>
      </c>
      <c r="E374">
        <v>6.35</v>
      </c>
      <c r="F374" s="4">
        <v>45643</v>
      </c>
      <c r="G374" s="3" t="s">
        <v>10260</v>
      </c>
    </row>
    <row r="375" spans="1:7" x14ac:dyDescent="0.25">
      <c r="A375" s="3" t="s">
        <v>435</v>
      </c>
      <c r="B375" s="3" t="s">
        <v>9779</v>
      </c>
      <c r="C375" s="3" t="s">
        <v>9845</v>
      </c>
      <c r="D375">
        <v>10</v>
      </c>
      <c r="E375">
        <v>4.96</v>
      </c>
      <c r="F375" s="4">
        <v>44988</v>
      </c>
      <c r="G375" s="3" t="s">
        <v>10261</v>
      </c>
    </row>
    <row r="376" spans="1:7" x14ac:dyDescent="0.25">
      <c r="A376" s="3" t="s">
        <v>436</v>
      </c>
      <c r="B376" s="3" t="s">
        <v>9798</v>
      </c>
      <c r="C376" s="3" t="s">
        <v>9848</v>
      </c>
      <c r="D376">
        <v>10</v>
      </c>
      <c r="E376">
        <v>10.51</v>
      </c>
      <c r="F376" s="4">
        <v>45503</v>
      </c>
      <c r="G376" s="3" t="s">
        <v>10262</v>
      </c>
    </row>
    <row r="377" spans="1:7" x14ac:dyDescent="0.25">
      <c r="A377" s="3" t="s">
        <v>437</v>
      </c>
      <c r="B377" s="3" t="s">
        <v>9782</v>
      </c>
      <c r="C377" s="3" t="s">
        <v>9845</v>
      </c>
      <c r="D377">
        <v>4</v>
      </c>
      <c r="E377">
        <v>7.08</v>
      </c>
      <c r="F377" s="4">
        <v>45444</v>
      </c>
      <c r="G377" s="3" t="s">
        <v>10263</v>
      </c>
    </row>
    <row r="378" spans="1:7" x14ac:dyDescent="0.25">
      <c r="A378" s="3" t="s">
        <v>438</v>
      </c>
      <c r="B378" s="3" t="s">
        <v>9809</v>
      </c>
      <c r="C378" s="3" t="s">
        <v>9847</v>
      </c>
      <c r="D378">
        <v>14</v>
      </c>
      <c r="E378">
        <v>28.83</v>
      </c>
      <c r="F378" s="4">
        <v>45206</v>
      </c>
      <c r="G378" s="3" t="s">
        <v>10264</v>
      </c>
    </row>
    <row r="379" spans="1:7" x14ac:dyDescent="0.25">
      <c r="A379" s="3" t="s">
        <v>439</v>
      </c>
      <c r="B379" s="3" t="s">
        <v>9806</v>
      </c>
      <c r="C379" s="3" t="s">
        <v>9846</v>
      </c>
      <c r="D379">
        <v>1</v>
      </c>
      <c r="E379">
        <v>32.24</v>
      </c>
      <c r="F379" s="4">
        <v>45344</v>
      </c>
      <c r="G379" s="3" t="s">
        <v>10265</v>
      </c>
    </row>
    <row r="380" spans="1:7" x14ac:dyDescent="0.25">
      <c r="A380" s="3" t="s">
        <v>440</v>
      </c>
      <c r="B380" s="3" t="s">
        <v>9799</v>
      </c>
      <c r="C380" s="3" t="s">
        <v>9847</v>
      </c>
      <c r="D380">
        <v>5</v>
      </c>
      <c r="E380">
        <v>46.84</v>
      </c>
      <c r="F380" s="4">
        <v>45467</v>
      </c>
      <c r="G380" s="3" t="s">
        <v>10266</v>
      </c>
    </row>
    <row r="381" spans="1:7" x14ac:dyDescent="0.25">
      <c r="A381" s="3" t="s">
        <v>441</v>
      </c>
      <c r="B381" s="3" t="s">
        <v>9810</v>
      </c>
      <c r="C381" s="3" t="s">
        <v>9847</v>
      </c>
      <c r="D381">
        <v>6</v>
      </c>
      <c r="E381">
        <v>19.45</v>
      </c>
      <c r="F381" s="4">
        <v>45681</v>
      </c>
      <c r="G381" s="3" t="s">
        <v>10267</v>
      </c>
    </row>
    <row r="382" spans="1:7" x14ac:dyDescent="0.25">
      <c r="A382" s="3" t="s">
        <v>442</v>
      </c>
      <c r="B382" s="3" t="s">
        <v>9796</v>
      </c>
      <c r="C382" s="3" t="s">
        <v>9845</v>
      </c>
      <c r="D382">
        <v>10</v>
      </c>
      <c r="E382">
        <v>2.64</v>
      </c>
      <c r="F382" s="4">
        <v>45172</v>
      </c>
      <c r="G382" s="3" t="s">
        <v>10268</v>
      </c>
    </row>
    <row r="383" spans="1:7" x14ac:dyDescent="0.25">
      <c r="A383" s="3" t="s">
        <v>443</v>
      </c>
      <c r="B383" s="3" t="s">
        <v>9799</v>
      </c>
      <c r="C383" s="3" t="s">
        <v>9847</v>
      </c>
      <c r="D383">
        <v>11</v>
      </c>
      <c r="E383">
        <v>32.020000000000003</v>
      </c>
      <c r="F383" s="4">
        <v>45177</v>
      </c>
      <c r="G383" s="3" t="s">
        <v>10269</v>
      </c>
    </row>
    <row r="384" spans="1:7" x14ac:dyDescent="0.25">
      <c r="A384" s="3" t="s">
        <v>444</v>
      </c>
      <c r="B384" s="3" t="s">
        <v>9809</v>
      </c>
      <c r="C384" s="3" t="s">
        <v>9847</v>
      </c>
      <c r="D384">
        <v>17</v>
      </c>
      <c r="E384">
        <v>44.01</v>
      </c>
      <c r="F384" s="4">
        <v>45247</v>
      </c>
      <c r="G384" s="3" t="s">
        <v>10270</v>
      </c>
    </row>
    <row r="385" spans="1:7" x14ac:dyDescent="0.25">
      <c r="A385" s="3" t="s">
        <v>445</v>
      </c>
      <c r="B385" s="3" t="s">
        <v>9839</v>
      </c>
      <c r="C385" s="3" t="s">
        <v>9846</v>
      </c>
      <c r="D385">
        <v>1</v>
      </c>
      <c r="E385">
        <v>35.97</v>
      </c>
      <c r="F385" s="4">
        <v>45685</v>
      </c>
      <c r="G385" s="3" t="s">
        <v>10271</v>
      </c>
    </row>
    <row r="386" spans="1:7" x14ac:dyDescent="0.25">
      <c r="A386" s="3" t="s">
        <v>446</v>
      </c>
      <c r="B386" s="3" t="s">
        <v>9807</v>
      </c>
      <c r="C386" s="3" t="s">
        <v>9848</v>
      </c>
      <c r="D386">
        <v>12</v>
      </c>
      <c r="E386">
        <v>20.32</v>
      </c>
      <c r="F386" s="4">
        <v>45226</v>
      </c>
      <c r="G386" s="3" t="s">
        <v>10272</v>
      </c>
    </row>
    <row r="387" spans="1:7" x14ac:dyDescent="0.25">
      <c r="A387" s="3" t="s">
        <v>448</v>
      </c>
      <c r="B387" s="3" t="s">
        <v>9833</v>
      </c>
      <c r="C387" s="3" t="s">
        <v>9845</v>
      </c>
      <c r="D387">
        <v>3</v>
      </c>
      <c r="E387">
        <v>3.53</v>
      </c>
      <c r="F387" s="4">
        <v>45118</v>
      </c>
      <c r="G387" s="3" t="s">
        <v>10274</v>
      </c>
    </row>
    <row r="388" spans="1:7" x14ac:dyDescent="0.25">
      <c r="A388" s="3" t="s">
        <v>449</v>
      </c>
      <c r="B388" s="3" t="s">
        <v>9780</v>
      </c>
      <c r="C388" s="3" t="s">
        <v>9846</v>
      </c>
      <c r="D388">
        <v>16</v>
      </c>
      <c r="E388">
        <v>3.42</v>
      </c>
      <c r="F388" s="4">
        <v>45502</v>
      </c>
      <c r="G388" s="3" t="s">
        <v>10275</v>
      </c>
    </row>
    <row r="389" spans="1:7" x14ac:dyDescent="0.25">
      <c r="A389" s="3" t="s">
        <v>450</v>
      </c>
      <c r="B389" s="3" t="s">
        <v>9791</v>
      </c>
      <c r="C389" s="3" t="s">
        <v>9845</v>
      </c>
      <c r="D389">
        <v>4</v>
      </c>
      <c r="E389">
        <v>26.26</v>
      </c>
      <c r="F389" s="4">
        <v>45364</v>
      </c>
      <c r="G389" s="3" t="s">
        <v>10276</v>
      </c>
    </row>
    <row r="390" spans="1:7" x14ac:dyDescent="0.25">
      <c r="A390" s="3" t="s">
        <v>453</v>
      </c>
      <c r="B390" s="3" t="s">
        <v>9804</v>
      </c>
      <c r="C390" s="3" t="s">
        <v>9848</v>
      </c>
      <c r="D390">
        <v>16</v>
      </c>
      <c r="E390">
        <v>11.42</v>
      </c>
      <c r="F390" s="4">
        <v>45352</v>
      </c>
      <c r="G390" s="3" t="s">
        <v>10279</v>
      </c>
    </row>
    <row r="391" spans="1:7" x14ac:dyDescent="0.25">
      <c r="A391" s="3" t="s">
        <v>454</v>
      </c>
      <c r="B391" s="3" t="s">
        <v>9821</v>
      </c>
      <c r="C391" s="3" t="s">
        <v>9848</v>
      </c>
      <c r="D391">
        <v>7</v>
      </c>
      <c r="E391">
        <v>17.48</v>
      </c>
      <c r="F391" s="4">
        <v>45282</v>
      </c>
      <c r="G391" s="3" t="s">
        <v>10280</v>
      </c>
    </row>
    <row r="392" spans="1:7" x14ac:dyDescent="0.25">
      <c r="A392" s="3" t="s">
        <v>455</v>
      </c>
      <c r="B392" s="3" t="s">
        <v>9779</v>
      </c>
      <c r="C392" s="3" t="s">
        <v>9845</v>
      </c>
      <c r="D392">
        <v>20</v>
      </c>
      <c r="E392">
        <v>43.41</v>
      </c>
      <c r="F392" s="4">
        <v>45610</v>
      </c>
      <c r="G392" s="3" t="s">
        <v>10281</v>
      </c>
    </row>
    <row r="393" spans="1:7" x14ac:dyDescent="0.25">
      <c r="A393" s="3" t="s">
        <v>457</v>
      </c>
      <c r="B393" s="3" t="s">
        <v>9786</v>
      </c>
      <c r="C393" s="3" t="s">
        <v>9846</v>
      </c>
      <c r="D393">
        <v>12</v>
      </c>
      <c r="E393">
        <v>7.73</v>
      </c>
      <c r="F393" s="4">
        <v>45060</v>
      </c>
      <c r="G393" s="3" t="s">
        <v>10283</v>
      </c>
    </row>
    <row r="394" spans="1:7" x14ac:dyDescent="0.25">
      <c r="A394" s="3" t="s">
        <v>458</v>
      </c>
      <c r="B394" s="3" t="s">
        <v>9840</v>
      </c>
      <c r="C394" s="3" t="s">
        <v>9848</v>
      </c>
      <c r="D394">
        <v>19</v>
      </c>
      <c r="E394">
        <v>3.32</v>
      </c>
      <c r="F394" s="4">
        <v>45218</v>
      </c>
      <c r="G394" s="3" t="s">
        <v>10284</v>
      </c>
    </row>
    <row r="395" spans="1:7" x14ac:dyDescent="0.25">
      <c r="A395" s="3" t="s">
        <v>459</v>
      </c>
      <c r="B395" s="3" t="s">
        <v>9796</v>
      </c>
      <c r="C395" s="3" t="s">
        <v>9845</v>
      </c>
      <c r="D395">
        <v>2</v>
      </c>
      <c r="E395">
        <v>31.09</v>
      </c>
      <c r="F395" s="4">
        <v>45471</v>
      </c>
      <c r="G395" s="3" t="s">
        <v>10285</v>
      </c>
    </row>
    <row r="396" spans="1:7" x14ac:dyDescent="0.25">
      <c r="A396" s="3" t="s">
        <v>460</v>
      </c>
      <c r="B396" s="3" t="s">
        <v>9793</v>
      </c>
      <c r="C396" s="3" t="s">
        <v>9847</v>
      </c>
      <c r="D396">
        <v>8</v>
      </c>
      <c r="E396">
        <v>40.17</v>
      </c>
      <c r="F396" s="4">
        <v>45127</v>
      </c>
      <c r="G396" s="3" t="s">
        <v>10286</v>
      </c>
    </row>
    <row r="397" spans="1:7" x14ac:dyDescent="0.25">
      <c r="A397" s="3" t="s">
        <v>461</v>
      </c>
      <c r="B397" s="3" t="s">
        <v>9810</v>
      </c>
      <c r="C397" s="3" t="s">
        <v>9847</v>
      </c>
      <c r="D397">
        <v>19</v>
      </c>
      <c r="E397">
        <v>34.31</v>
      </c>
      <c r="F397" s="4">
        <v>45195</v>
      </c>
      <c r="G397" s="3" t="s">
        <v>10287</v>
      </c>
    </row>
    <row r="398" spans="1:7" x14ac:dyDescent="0.25">
      <c r="A398" s="3" t="s">
        <v>462</v>
      </c>
      <c r="B398" s="3" t="s">
        <v>9780</v>
      </c>
      <c r="C398" s="3" t="s">
        <v>9846</v>
      </c>
      <c r="D398">
        <v>13</v>
      </c>
      <c r="E398">
        <v>2.23</v>
      </c>
      <c r="F398" s="4">
        <v>45063</v>
      </c>
      <c r="G398" s="3" t="s">
        <v>10288</v>
      </c>
    </row>
    <row r="399" spans="1:7" x14ac:dyDescent="0.25">
      <c r="A399" s="3" t="s">
        <v>463</v>
      </c>
      <c r="B399" s="3" t="s">
        <v>9804</v>
      </c>
      <c r="C399" s="3" t="s">
        <v>9848</v>
      </c>
      <c r="D399">
        <v>2</v>
      </c>
      <c r="E399">
        <v>15.42</v>
      </c>
      <c r="F399" s="4">
        <v>45449</v>
      </c>
      <c r="G399" s="3" t="s">
        <v>10289</v>
      </c>
    </row>
    <row r="400" spans="1:7" x14ac:dyDescent="0.25">
      <c r="A400" s="3" t="s">
        <v>464</v>
      </c>
      <c r="B400" s="3" t="s">
        <v>9804</v>
      </c>
      <c r="C400" s="3" t="s">
        <v>9848</v>
      </c>
      <c r="D400">
        <v>14</v>
      </c>
      <c r="E400">
        <v>3.27</v>
      </c>
      <c r="F400" s="4">
        <v>45199</v>
      </c>
      <c r="G400" s="3" t="s">
        <v>10290</v>
      </c>
    </row>
    <row r="401" spans="1:7" x14ac:dyDescent="0.25">
      <c r="A401" s="3" t="s">
        <v>465</v>
      </c>
      <c r="B401" s="3" t="s">
        <v>9780</v>
      </c>
      <c r="C401" s="3" t="s">
        <v>9846</v>
      </c>
      <c r="D401">
        <v>3</v>
      </c>
      <c r="E401">
        <v>45.06</v>
      </c>
      <c r="F401" s="4">
        <v>45569</v>
      </c>
      <c r="G401" s="3" t="s">
        <v>10291</v>
      </c>
    </row>
    <row r="402" spans="1:7" x14ac:dyDescent="0.25">
      <c r="A402" s="3" t="s">
        <v>466</v>
      </c>
      <c r="B402" s="3" t="s">
        <v>9789</v>
      </c>
      <c r="C402" s="3" t="s">
        <v>9848</v>
      </c>
      <c r="D402">
        <v>6</v>
      </c>
      <c r="E402">
        <v>32.049999999999997</v>
      </c>
      <c r="F402" s="4">
        <v>45496</v>
      </c>
      <c r="G402" s="3" t="s">
        <v>10292</v>
      </c>
    </row>
    <row r="403" spans="1:7" x14ac:dyDescent="0.25">
      <c r="A403" s="3" t="s">
        <v>467</v>
      </c>
      <c r="B403" s="3" t="s">
        <v>9798</v>
      </c>
      <c r="C403" s="3" t="s">
        <v>9848</v>
      </c>
      <c r="D403">
        <v>18</v>
      </c>
      <c r="E403">
        <v>30.66</v>
      </c>
      <c r="F403" s="4">
        <v>45572</v>
      </c>
      <c r="G403" s="3" t="s">
        <v>10293</v>
      </c>
    </row>
    <row r="404" spans="1:7" x14ac:dyDescent="0.25">
      <c r="A404" s="3" t="s">
        <v>469</v>
      </c>
      <c r="B404" s="3" t="s">
        <v>9812</v>
      </c>
      <c r="C404" s="3" t="s">
        <v>9846</v>
      </c>
      <c r="D404">
        <v>15</v>
      </c>
      <c r="E404">
        <v>43.46</v>
      </c>
      <c r="F404" s="4">
        <v>45129</v>
      </c>
      <c r="G404" s="3" t="s">
        <v>10295</v>
      </c>
    </row>
    <row r="405" spans="1:7" x14ac:dyDescent="0.25">
      <c r="A405" s="3" t="s">
        <v>470</v>
      </c>
      <c r="B405" s="3" t="s">
        <v>9779</v>
      </c>
      <c r="C405" s="3" t="s">
        <v>9845</v>
      </c>
      <c r="D405">
        <v>19</v>
      </c>
      <c r="E405">
        <v>24.07</v>
      </c>
      <c r="F405" s="4">
        <v>45296</v>
      </c>
      <c r="G405" s="3" t="s">
        <v>10296</v>
      </c>
    </row>
    <row r="406" spans="1:7" x14ac:dyDescent="0.25">
      <c r="A406" s="3" t="s">
        <v>471</v>
      </c>
      <c r="B406" s="3" t="s">
        <v>9779</v>
      </c>
      <c r="C406" s="3" t="s">
        <v>9845</v>
      </c>
      <c r="D406">
        <v>1</v>
      </c>
      <c r="E406">
        <v>28.59</v>
      </c>
      <c r="F406" s="4">
        <v>45485</v>
      </c>
      <c r="G406" s="3" t="s">
        <v>10297</v>
      </c>
    </row>
    <row r="407" spans="1:7" x14ac:dyDescent="0.25">
      <c r="A407" s="3" t="s">
        <v>472</v>
      </c>
      <c r="B407" s="3" t="s">
        <v>9796</v>
      </c>
      <c r="C407" s="3" t="s">
        <v>9845</v>
      </c>
      <c r="D407">
        <v>8</v>
      </c>
      <c r="E407">
        <v>3.39</v>
      </c>
      <c r="F407" s="4">
        <v>45553</v>
      </c>
      <c r="G407" s="3" t="s">
        <v>10298</v>
      </c>
    </row>
    <row r="408" spans="1:7" x14ac:dyDescent="0.25">
      <c r="A408" s="3" t="s">
        <v>473</v>
      </c>
      <c r="B408" s="3" t="s">
        <v>9829</v>
      </c>
      <c r="C408" s="3" t="s">
        <v>9848</v>
      </c>
      <c r="D408">
        <v>6</v>
      </c>
      <c r="E408">
        <v>23.79</v>
      </c>
      <c r="F408" s="4">
        <v>45634</v>
      </c>
      <c r="G408" s="3" t="s">
        <v>10299</v>
      </c>
    </row>
    <row r="409" spans="1:7" x14ac:dyDescent="0.25">
      <c r="A409" s="3" t="s">
        <v>475</v>
      </c>
      <c r="B409" s="3" t="s">
        <v>9805</v>
      </c>
      <c r="C409" s="3" t="s">
        <v>9848</v>
      </c>
      <c r="D409">
        <v>2</v>
      </c>
      <c r="E409">
        <v>2.82</v>
      </c>
      <c r="F409" s="4">
        <v>45555</v>
      </c>
      <c r="G409" s="3" t="s">
        <v>10301</v>
      </c>
    </row>
    <row r="410" spans="1:7" x14ac:dyDescent="0.25">
      <c r="A410" s="3" t="s">
        <v>476</v>
      </c>
      <c r="B410" s="3" t="s">
        <v>9782</v>
      </c>
      <c r="C410" s="3" t="s">
        <v>9845</v>
      </c>
      <c r="D410">
        <v>17</v>
      </c>
      <c r="E410">
        <v>34.11</v>
      </c>
      <c r="F410" s="4">
        <v>45013</v>
      </c>
      <c r="G410" s="3" t="s">
        <v>10302</v>
      </c>
    </row>
    <row r="411" spans="1:7" x14ac:dyDescent="0.25">
      <c r="A411" s="3" t="s">
        <v>477</v>
      </c>
      <c r="B411" s="3" t="s">
        <v>9782</v>
      </c>
      <c r="C411" s="3" t="s">
        <v>9845</v>
      </c>
      <c r="D411">
        <v>14</v>
      </c>
      <c r="E411">
        <v>40.58</v>
      </c>
      <c r="F411" s="4">
        <v>45690</v>
      </c>
      <c r="G411" s="3" t="s">
        <v>10303</v>
      </c>
    </row>
    <row r="412" spans="1:7" x14ac:dyDescent="0.25">
      <c r="A412" s="3" t="s">
        <v>478</v>
      </c>
      <c r="B412" s="3" t="s">
        <v>9780</v>
      </c>
      <c r="C412" s="3" t="s">
        <v>9846</v>
      </c>
      <c r="D412">
        <v>1</v>
      </c>
      <c r="E412">
        <v>46.59</v>
      </c>
      <c r="F412" s="4">
        <v>45674</v>
      </c>
      <c r="G412" s="3" t="s">
        <v>10304</v>
      </c>
    </row>
    <row r="413" spans="1:7" x14ac:dyDescent="0.25">
      <c r="A413" s="3" t="s">
        <v>479</v>
      </c>
      <c r="B413" s="3" t="s">
        <v>9811</v>
      </c>
      <c r="C413" s="3" t="s">
        <v>9848</v>
      </c>
      <c r="D413">
        <v>6</v>
      </c>
      <c r="E413">
        <v>42.89</v>
      </c>
      <c r="F413" s="4">
        <v>45148</v>
      </c>
      <c r="G413" s="3" t="s">
        <v>10305</v>
      </c>
    </row>
    <row r="414" spans="1:7" x14ac:dyDescent="0.25">
      <c r="A414" s="3" t="s">
        <v>482</v>
      </c>
      <c r="B414" s="3" t="s">
        <v>9795</v>
      </c>
      <c r="C414" s="3" t="s">
        <v>9847</v>
      </c>
      <c r="D414">
        <v>20</v>
      </c>
      <c r="E414">
        <v>20.71</v>
      </c>
      <c r="F414" s="4">
        <v>45128</v>
      </c>
      <c r="G414" s="3" t="s">
        <v>10308</v>
      </c>
    </row>
    <row r="415" spans="1:7" x14ac:dyDescent="0.25">
      <c r="A415" s="3" t="s">
        <v>484</v>
      </c>
      <c r="B415" s="3" t="s">
        <v>9791</v>
      </c>
      <c r="C415" s="3" t="s">
        <v>9845</v>
      </c>
      <c r="D415">
        <v>5</v>
      </c>
      <c r="E415">
        <v>2.1800000000000002</v>
      </c>
      <c r="F415" s="4">
        <v>45695</v>
      </c>
      <c r="G415" s="3" t="s">
        <v>10310</v>
      </c>
    </row>
    <row r="416" spans="1:7" x14ac:dyDescent="0.25">
      <c r="A416" s="3" t="s">
        <v>485</v>
      </c>
      <c r="B416" s="3" t="s">
        <v>9837</v>
      </c>
      <c r="C416" s="3" t="s">
        <v>9847</v>
      </c>
      <c r="D416">
        <v>3</v>
      </c>
      <c r="E416">
        <v>44.81</v>
      </c>
      <c r="F416" s="4">
        <v>45179</v>
      </c>
      <c r="G416" s="3" t="s">
        <v>10311</v>
      </c>
    </row>
    <row r="417" spans="1:7" x14ac:dyDescent="0.25">
      <c r="A417" s="3" t="s">
        <v>486</v>
      </c>
      <c r="B417" s="3" t="s">
        <v>9789</v>
      </c>
      <c r="C417" s="3" t="s">
        <v>9848</v>
      </c>
      <c r="D417">
        <v>20</v>
      </c>
      <c r="E417">
        <v>1.66</v>
      </c>
      <c r="F417" s="4">
        <v>45543</v>
      </c>
      <c r="G417" s="3" t="s">
        <v>10312</v>
      </c>
    </row>
    <row r="418" spans="1:7" x14ac:dyDescent="0.25">
      <c r="A418" s="3" t="s">
        <v>487</v>
      </c>
      <c r="B418" s="3"/>
      <c r="C418" s="3" t="s">
        <v>9847</v>
      </c>
      <c r="D418">
        <v>3</v>
      </c>
      <c r="E418">
        <v>4.9800000000000004</v>
      </c>
      <c r="F418" s="4">
        <v>45221</v>
      </c>
      <c r="G418" s="3" t="s">
        <v>10313</v>
      </c>
    </row>
    <row r="419" spans="1:7" x14ac:dyDescent="0.25">
      <c r="A419" s="3" t="s">
        <v>488</v>
      </c>
      <c r="B419" s="3" t="s">
        <v>9814</v>
      </c>
      <c r="C419" s="3" t="s">
        <v>9845</v>
      </c>
      <c r="E419">
        <v>31.53</v>
      </c>
      <c r="F419" s="4">
        <v>45530</v>
      </c>
      <c r="G419" s="3" t="s">
        <v>10314</v>
      </c>
    </row>
    <row r="420" spans="1:7" x14ac:dyDescent="0.25">
      <c r="A420" s="3" t="s">
        <v>490</v>
      </c>
      <c r="B420" s="3" t="s">
        <v>9781</v>
      </c>
      <c r="C420" s="3" t="s">
        <v>9847</v>
      </c>
      <c r="D420">
        <v>7</v>
      </c>
      <c r="E420">
        <v>44.93</v>
      </c>
      <c r="F420" s="4">
        <v>45489</v>
      </c>
      <c r="G420" s="3" t="s">
        <v>10316</v>
      </c>
    </row>
    <row r="421" spans="1:7" x14ac:dyDescent="0.25">
      <c r="A421" s="3" t="s">
        <v>491</v>
      </c>
      <c r="B421" s="3" t="s">
        <v>9839</v>
      </c>
      <c r="C421" s="3" t="s">
        <v>9846</v>
      </c>
      <c r="D421">
        <v>3</v>
      </c>
      <c r="E421">
        <v>25.34</v>
      </c>
      <c r="F421" s="4">
        <v>45260</v>
      </c>
      <c r="G421" s="3" t="s">
        <v>10317</v>
      </c>
    </row>
    <row r="422" spans="1:7" x14ac:dyDescent="0.25">
      <c r="A422" s="3" t="s">
        <v>493</v>
      </c>
      <c r="B422" s="3" t="s">
        <v>9792</v>
      </c>
      <c r="C422" s="3" t="s">
        <v>9846</v>
      </c>
      <c r="D422">
        <v>8</v>
      </c>
      <c r="E422">
        <v>8.56</v>
      </c>
      <c r="F422" s="4">
        <v>45282</v>
      </c>
      <c r="G422" s="3" t="s">
        <v>10319</v>
      </c>
    </row>
    <row r="423" spans="1:7" x14ac:dyDescent="0.25">
      <c r="A423" s="3" t="s">
        <v>494</v>
      </c>
      <c r="B423" s="3" t="s">
        <v>9814</v>
      </c>
      <c r="C423" s="3" t="s">
        <v>9845</v>
      </c>
      <c r="D423">
        <v>2</v>
      </c>
      <c r="E423">
        <v>21.84</v>
      </c>
      <c r="F423" s="4">
        <v>45522</v>
      </c>
      <c r="G423" s="3" t="s">
        <v>10320</v>
      </c>
    </row>
    <row r="424" spans="1:7" x14ac:dyDescent="0.25">
      <c r="A424" s="3" t="s">
        <v>495</v>
      </c>
      <c r="B424" s="3" t="s">
        <v>9786</v>
      </c>
      <c r="C424" s="3" t="s">
        <v>9846</v>
      </c>
      <c r="D424">
        <v>20</v>
      </c>
      <c r="E424">
        <v>49.17</v>
      </c>
      <c r="F424" s="4">
        <v>45006</v>
      </c>
      <c r="G424" s="3" t="s">
        <v>10321</v>
      </c>
    </row>
    <row r="425" spans="1:7" x14ac:dyDescent="0.25">
      <c r="A425" s="3" t="s">
        <v>496</v>
      </c>
      <c r="B425" s="3" t="s">
        <v>9841</v>
      </c>
      <c r="C425" s="3" t="s">
        <v>9846</v>
      </c>
      <c r="D425">
        <v>8</v>
      </c>
      <c r="E425">
        <v>27.15</v>
      </c>
      <c r="F425" s="4">
        <v>44983</v>
      </c>
      <c r="G425" s="3" t="s">
        <v>10322</v>
      </c>
    </row>
    <row r="426" spans="1:7" x14ac:dyDescent="0.25">
      <c r="A426" s="3" t="s">
        <v>497</v>
      </c>
      <c r="B426" s="3" t="s">
        <v>9787</v>
      </c>
      <c r="C426" s="3" t="s">
        <v>9845</v>
      </c>
      <c r="D426">
        <v>6</v>
      </c>
      <c r="E426">
        <v>28.89</v>
      </c>
      <c r="F426" s="4">
        <v>45118</v>
      </c>
      <c r="G426" s="3" t="s">
        <v>10323</v>
      </c>
    </row>
    <row r="427" spans="1:7" x14ac:dyDescent="0.25">
      <c r="A427" s="3" t="s">
        <v>498</v>
      </c>
      <c r="B427" s="3" t="s">
        <v>9787</v>
      </c>
      <c r="C427" s="3" t="s">
        <v>9845</v>
      </c>
      <c r="D427">
        <v>1</v>
      </c>
      <c r="E427">
        <v>7.61</v>
      </c>
      <c r="F427" s="4">
        <v>45089</v>
      </c>
      <c r="G427" s="3" t="s">
        <v>10324</v>
      </c>
    </row>
    <row r="428" spans="1:7" x14ac:dyDescent="0.25">
      <c r="A428" s="3" t="s">
        <v>68</v>
      </c>
      <c r="B428" s="3" t="s">
        <v>9796</v>
      </c>
      <c r="C428" s="3" t="s">
        <v>9845</v>
      </c>
      <c r="D428">
        <v>4</v>
      </c>
      <c r="E428">
        <v>1.8</v>
      </c>
      <c r="F428" s="4">
        <v>45406</v>
      </c>
      <c r="G428" s="3" t="s">
        <v>9905</v>
      </c>
    </row>
    <row r="429" spans="1:7" x14ac:dyDescent="0.25">
      <c r="A429" s="3" t="s">
        <v>499</v>
      </c>
      <c r="B429" s="3" t="s">
        <v>9779</v>
      </c>
      <c r="C429" s="3" t="s">
        <v>9845</v>
      </c>
      <c r="D429">
        <v>3</v>
      </c>
      <c r="E429">
        <v>41.17</v>
      </c>
      <c r="F429" s="4">
        <v>45128</v>
      </c>
      <c r="G429" s="3" t="s">
        <v>10325</v>
      </c>
    </row>
    <row r="430" spans="1:7" x14ac:dyDescent="0.25">
      <c r="A430" s="3" t="s">
        <v>500</v>
      </c>
      <c r="B430" s="3" t="s">
        <v>9786</v>
      </c>
      <c r="C430" s="3" t="s">
        <v>9846</v>
      </c>
      <c r="D430">
        <v>16</v>
      </c>
      <c r="E430">
        <v>18.39</v>
      </c>
      <c r="F430" s="4">
        <v>45127</v>
      </c>
      <c r="G430" s="3" t="s">
        <v>10326</v>
      </c>
    </row>
    <row r="431" spans="1:7" x14ac:dyDescent="0.25">
      <c r="A431" s="3" t="s">
        <v>501</v>
      </c>
      <c r="B431" s="3" t="s">
        <v>9804</v>
      </c>
      <c r="C431" s="3" t="s">
        <v>9848</v>
      </c>
      <c r="D431">
        <v>17</v>
      </c>
      <c r="E431">
        <v>20.88</v>
      </c>
      <c r="F431" s="4">
        <v>45075</v>
      </c>
      <c r="G431" s="3" t="s">
        <v>10327</v>
      </c>
    </row>
    <row r="432" spans="1:7" x14ac:dyDescent="0.25">
      <c r="A432" s="3" t="s">
        <v>502</v>
      </c>
      <c r="B432" s="3" t="s">
        <v>9787</v>
      </c>
      <c r="C432" s="3" t="s">
        <v>9845</v>
      </c>
      <c r="D432">
        <v>11</v>
      </c>
      <c r="E432">
        <v>43.31</v>
      </c>
      <c r="F432" s="4">
        <v>45252</v>
      </c>
      <c r="G432" s="3" t="s">
        <v>10328</v>
      </c>
    </row>
    <row r="433" spans="1:7" x14ac:dyDescent="0.25">
      <c r="A433" s="3" t="s">
        <v>503</v>
      </c>
      <c r="B433" s="3" t="s">
        <v>9796</v>
      </c>
      <c r="C433" s="3" t="s">
        <v>9845</v>
      </c>
      <c r="D433">
        <v>16</v>
      </c>
      <c r="E433">
        <v>49.57</v>
      </c>
      <c r="F433" s="4">
        <v>45194</v>
      </c>
      <c r="G433" s="3" t="s">
        <v>10329</v>
      </c>
    </row>
    <row r="434" spans="1:7" x14ac:dyDescent="0.25">
      <c r="A434" s="3" t="s">
        <v>504</v>
      </c>
      <c r="B434" s="3" t="s">
        <v>9800</v>
      </c>
      <c r="C434" s="3" t="s">
        <v>9846</v>
      </c>
      <c r="D434">
        <v>17</v>
      </c>
      <c r="E434">
        <v>33.64</v>
      </c>
      <c r="F434" s="4">
        <v>45329</v>
      </c>
      <c r="G434" s="3" t="s">
        <v>10330</v>
      </c>
    </row>
    <row r="435" spans="1:7" x14ac:dyDescent="0.25">
      <c r="A435" s="3" t="s">
        <v>505</v>
      </c>
      <c r="B435" s="3" t="s">
        <v>9796</v>
      </c>
      <c r="C435" s="3" t="s">
        <v>9845</v>
      </c>
      <c r="D435">
        <v>15</v>
      </c>
      <c r="E435">
        <v>4.83</v>
      </c>
      <c r="F435" s="4">
        <v>45412</v>
      </c>
      <c r="G435" s="3" t="s">
        <v>10331</v>
      </c>
    </row>
    <row r="436" spans="1:7" x14ac:dyDescent="0.25">
      <c r="A436" s="3" t="s">
        <v>506</v>
      </c>
      <c r="B436" s="3" t="s">
        <v>9795</v>
      </c>
      <c r="C436" s="3" t="s">
        <v>9847</v>
      </c>
      <c r="D436">
        <v>6</v>
      </c>
      <c r="E436">
        <v>26.98</v>
      </c>
      <c r="F436" s="4">
        <v>45004</v>
      </c>
      <c r="G436" s="3" t="s">
        <v>10332</v>
      </c>
    </row>
    <row r="437" spans="1:7" x14ac:dyDescent="0.25">
      <c r="A437" s="3" t="s">
        <v>507</v>
      </c>
      <c r="B437" s="3" t="s">
        <v>9805</v>
      </c>
      <c r="C437" s="3" t="s">
        <v>9848</v>
      </c>
      <c r="D437">
        <v>2</v>
      </c>
      <c r="E437">
        <v>15.29</v>
      </c>
      <c r="F437" s="4">
        <v>45159</v>
      </c>
      <c r="G437" s="3" t="s">
        <v>10333</v>
      </c>
    </row>
    <row r="438" spans="1:7" x14ac:dyDescent="0.25">
      <c r="A438" s="3" t="s">
        <v>508</v>
      </c>
      <c r="B438" s="3" t="s">
        <v>9791</v>
      </c>
      <c r="C438" s="3" t="s">
        <v>9845</v>
      </c>
      <c r="D438">
        <v>18</v>
      </c>
      <c r="E438">
        <v>22.84</v>
      </c>
      <c r="F438" s="4">
        <v>45432</v>
      </c>
      <c r="G438" s="3" t="s">
        <v>10334</v>
      </c>
    </row>
    <row r="439" spans="1:7" x14ac:dyDescent="0.25">
      <c r="A439" s="3" t="s">
        <v>509</v>
      </c>
      <c r="B439" s="3" t="s">
        <v>9783</v>
      </c>
      <c r="C439" s="3" t="s">
        <v>9847</v>
      </c>
      <c r="D439">
        <v>16</v>
      </c>
      <c r="E439">
        <v>4.91</v>
      </c>
      <c r="F439" s="4">
        <v>44978</v>
      </c>
      <c r="G439" s="3"/>
    </row>
    <row r="440" spans="1:7" x14ac:dyDescent="0.25">
      <c r="A440" s="3" t="s">
        <v>510</v>
      </c>
      <c r="B440" s="3" t="s">
        <v>9803</v>
      </c>
      <c r="C440" s="3" t="s">
        <v>9848</v>
      </c>
      <c r="D440">
        <v>14</v>
      </c>
      <c r="E440">
        <v>39.450000000000003</v>
      </c>
      <c r="F440" s="4">
        <v>45294</v>
      </c>
      <c r="G440" s="3" t="s">
        <v>10335</v>
      </c>
    </row>
    <row r="441" spans="1:7" x14ac:dyDescent="0.25">
      <c r="A441" s="3" t="s">
        <v>511</v>
      </c>
      <c r="B441" s="3" t="s">
        <v>9789</v>
      </c>
      <c r="C441" s="3" t="s">
        <v>9848</v>
      </c>
      <c r="D441">
        <v>20</v>
      </c>
      <c r="E441">
        <v>30.81</v>
      </c>
      <c r="F441" s="4">
        <v>45072</v>
      </c>
      <c r="G441" s="3" t="s">
        <v>10336</v>
      </c>
    </row>
    <row r="442" spans="1:7" x14ac:dyDescent="0.25">
      <c r="A442" s="3" t="s">
        <v>512</v>
      </c>
      <c r="B442" s="3" t="s">
        <v>9792</v>
      </c>
      <c r="C442" s="3" t="s">
        <v>9846</v>
      </c>
      <c r="D442">
        <v>19</v>
      </c>
      <c r="E442">
        <v>4.3</v>
      </c>
      <c r="F442" s="4">
        <v>45458</v>
      </c>
      <c r="G442" s="3" t="s">
        <v>10337</v>
      </c>
    </row>
    <row r="443" spans="1:7" x14ac:dyDescent="0.25">
      <c r="A443" s="3" t="s">
        <v>515</v>
      </c>
      <c r="B443" s="3" t="s">
        <v>9809</v>
      </c>
      <c r="C443" s="3" t="s">
        <v>9847</v>
      </c>
      <c r="D443">
        <v>2</v>
      </c>
      <c r="E443">
        <v>36.19</v>
      </c>
      <c r="F443" s="4">
        <v>45029</v>
      </c>
      <c r="G443" s="3" t="s">
        <v>10340</v>
      </c>
    </row>
    <row r="444" spans="1:7" x14ac:dyDescent="0.25">
      <c r="A444" s="3" t="s">
        <v>516</v>
      </c>
      <c r="B444" s="3" t="s">
        <v>9833</v>
      </c>
      <c r="C444" s="3" t="s">
        <v>9845</v>
      </c>
      <c r="D444">
        <v>20</v>
      </c>
      <c r="E444">
        <v>7.98</v>
      </c>
      <c r="F444" s="4">
        <v>45368</v>
      </c>
      <c r="G444" s="3" t="s">
        <v>10341</v>
      </c>
    </row>
    <row r="445" spans="1:7" x14ac:dyDescent="0.25">
      <c r="A445" s="3" t="s">
        <v>517</v>
      </c>
      <c r="B445" s="3" t="s">
        <v>9783</v>
      </c>
      <c r="C445" s="3" t="s">
        <v>9847</v>
      </c>
      <c r="D445">
        <v>4</v>
      </c>
      <c r="E445">
        <v>41.05</v>
      </c>
      <c r="F445" s="4">
        <v>45062</v>
      </c>
      <c r="G445" s="3" t="s">
        <v>10342</v>
      </c>
    </row>
    <row r="446" spans="1:7" x14ac:dyDescent="0.25">
      <c r="A446" s="3" t="s">
        <v>518</v>
      </c>
      <c r="B446" s="3" t="s">
        <v>9800</v>
      </c>
      <c r="C446" s="3" t="s">
        <v>9846</v>
      </c>
      <c r="D446">
        <v>13</v>
      </c>
      <c r="E446">
        <v>46.16</v>
      </c>
      <c r="F446" s="4">
        <v>45051</v>
      </c>
      <c r="G446" s="3" t="s">
        <v>10343</v>
      </c>
    </row>
    <row r="447" spans="1:7" x14ac:dyDescent="0.25">
      <c r="A447" s="3" t="s">
        <v>519</v>
      </c>
      <c r="B447" s="3" t="s">
        <v>9836</v>
      </c>
      <c r="C447" s="3" t="s">
        <v>9845</v>
      </c>
      <c r="D447">
        <v>13</v>
      </c>
      <c r="E447">
        <v>28.99</v>
      </c>
      <c r="F447" s="4">
        <v>45517</v>
      </c>
      <c r="G447" s="3" t="s">
        <v>10344</v>
      </c>
    </row>
    <row r="448" spans="1:7" x14ac:dyDescent="0.25">
      <c r="A448" s="3" t="s">
        <v>521</v>
      </c>
      <c r="B448" s="3" t="s">
        <v>9781</v>
      </c>
      <c r="C448" s="3" t="s">
        <v>9847</v>
      </c>
      <c r="D448">
        <v>16</v>
      </c>
      <c r="E448">
        <v>17.440000000000001</v>
      </c>
      <c r="F448" s="4">
        <v>45038</v>
      </c>
      <c r="G448" s="3" t="s">
        <v>10346</v>
      </c>
    </row>
    <row r="449" spans="1:7" x14ac:dyDescent="0.25">
      <c r="A449" s="3" t="s">
        <v>522</v>
      </c>
      <c r="B449" s="3" t="s">
        <v>9780</v>
      </c>
      <c r="C449" s="3" t="s">
        <v>9846</v>
      </c>
      <c r="D449">
        <v>1</v>
      </c>
      <c r="E449">
        <v>14</v>
      </c>
      <c r="F449" s="4">
        <v>45188</v>
      </c>
      <c r="G449" s="3" t="s">
        <v>10347</v>
      </c>
    </row>
    <row r="450" spans="1:7" x14ac:dyDescent="0.25">
      <c r="A450" s="3" t="s">
        <v>523</v>
      </c>
      <c r="B450" s="3" t="s">
        <v>9789</v>
      </c>
      <c r="C450" s="3" t="s">
        <v>9848</v>
      </c>
      <c r="D450">
        <v>1</v>
      </c>
      <c r="E450">
        <v>10.119999999999999</v>
      </c>
      <c r="F450" s="4">
        <v>45223</v>
      </c>
      <c r="G450" s="3" t="s">
        <v>10348</v>
      </c>
    </row>
    <row r="451" spans="1:7" x14ac:dyDescent="0.25">
      <c r="A451" s="3" t="s">
        <v>524</v>
      </c>
      <c r="B451" s="3"/>
      <c r="C451" s="3" t="s">
        <v>9846</v>
      </c>
      <c r="D451">
        <v>12</v>
      </c>
      <c r="E451">
        <v>48.74</v>
      </c>
      <c r="F451" s="4">
        <v>45291</v>
      </c>
      <c r="G451" s="3" t="s">
        <v>10349</v>
      </c>
    </row>
    <row r="452" spans="1:7" x14ac:dyDescent="0.25">
      <c r="A452" s="3" t="s">
        <v>525</v>
      </c>
      <c r="B452" s="3" t="s">
        <v>9799</v>
      </c>
      <c r="C452" s="3" t="s">
        <v>9847</v>
      </c>
      <c r="D452">
        <v>14</v>
      </c>
      <c r="E452">
        <v>39.71</v>
      </c>
      <c r="F452" s="4">
        <v>45375</v>
      </c>
      <c r="G452" s="3" t="s">
        <v>10350</v>
      </c>
    </row>
    <row r="453" spans="1:7" x14ac:dyDescent="0.25">
      <c r="A453" s="3" t="s">
        <v>526</v>
      </c>
      <c r="B453" s="3" t="s">
        <v>9805</v>
      </c>
      <c r="C453" s="3" t="s">
        <v>9848</v>
      </c>
      <c r="D453">
        <v>18</v>
      </c>
      <c r="E453">
        <v>7.9</v>
      </c>
      <c r="F453" s="4">
        <v>45330</v>
      </c>
      <c r="G453" s="3" t="s">
        <v>10351</v>
      </c>
    </row>
    <row r="454" spans="1:7" x14ac:dyDescent="0.25">
      <c r="A454" s="3" t="s">
        <v>527</v>
      </c>
      <c r="B454" s="3" t="s">
        <v>9804</v>
      </c>
      <c r="C454" s="3" t="s">
        <v>9848</v>
      </c>
      <c r="D454">
        <v>18</v>
      </c>
      <c r="E454">
        <v>20.98</v>
      </c>
      <c r="F454" s="4">
        <v>45360</v>
      </c>
      <c r="G454" s="3" t="s">
        <v>10352</v>
      </c>
    </row>
    <row r="455" spans="1:7" x14ac:dyDescent="0.25">
      <c r="A455" s="3" t="s">
        <v>529</v>
      </c>
      <c r="B455" s="3" t="s">
        <v>9788</v>
      </c>
      <c r="C455" s="3" t="s">
        <v>9846</v>
      </c>
      <c r="D455">
        <v>10</v>
      </c>
      <c r="E455">
        <v>47.13</v>
      </c>
      <c r="F455" s="4">
        <v>45574</v>
      </c>
      <c r="G455" s="3" t="s">
        <v>10354</v>
      </c>
    </row>
    <row r="456" spans="1:7" x14ac:dyDescent="0.25">
      <c r="A456" s="3" t="s">
        <v>530</v>
      </c>
      <c r="B456" s="3" t="s">
        <v>9799</v>
      </c>
      <c r="C456" s="3" t="s">
        <v>9847</v>
      </c>
      <c r="E456">
        <v>30.55</v>
      </c>
      <c r="F456" s="4">
        <v>45218</v>
      </c>
      <c r="G456" s="3"/>
    </row>
    <row r="457" spans="1:7" x14ac:dyDescent="0.25">
      <c r="A457" s="3" t="s">
        <v>531</v>
      </c>
      <c r="B457" s="3" t="s">
        <v>9780</v>
      </c>
      <c r="C457" s="3" t="s">
        <v>9846</v>
      </c>
      <c r="D457">
        <v>20</v>
      </c>
      <c r="E457">
        <v>40.020000000000003</v>
      </c>
      <c r="F457" s="4">
        <v>45176</v>
      </c>
      <c r="G457" s="3" t="s">
        <v>10355</v>
      </c>
    </row>
    <row r="458" spans="1:7" x14ac:dyDescent="0.25">
      <c r="A458" s="3" t="s">
        <v>534</v>
      </c>
      <c r="B458" s="3" t="s">
        <v>9781</v>
      </c>
      <c r="C458" s="3" t="s">
        <v>9847</v>
      </c>
      <c r="D458">
        <v>13</v>
      </c>
      <c r="E458">
        <v>28.9</v>
      </c>
      <c r="F458" s="4">
        <v>45103</v>
      </c>
      <c r="G458" s="3" t="s">
        <v>10358</v>
      </c>
    </row>
    <row r="459" spans="1:7" x14ac:dyDescent="0.25">
      <c r="A459" s="3" t="s">
        <v>535</v>
      </c>
      <c r="B459" s="3" t="s">
        <v>9830</v>
      </c>
      <c r="C459" s="3" t="s">
        <v>9846</v>
      </c>
      <c r="D459">
        <v>17</v>
      </c>
      <c r="E459">
        <v>19.93</v>
      </c>
      <c r="F459" s="4">
        <v>45330</v>
      </c>
      <c r="G459" s="3" t="s">
        <v>10359</v>
      </c>
    </row>
    <row r="460" spans="1:7" x14ac:dyDescent="0.25">
      <c r="A460" s="3" t="s">
        <v>536</v>
      </c>
      <c r="B460" s="3" t="s">
        <v>9805</v>
      </c>
      <c r="C460" s="3" t="s">
        <v>9848</v>
      </c>
      <c r="D460">
        <v>13</v>
      </c>
      <c r="E460">
        <v>12.13</v>
      </c>
      <c r="F460" s="4">
        <v>45629</v>
      </c>
      <c r="G460" s="3" t="s">
        <v>10360</v>
      </c>
    </row>
    <row r="461" spans="1:7" x14ac:dyDescent="0.25">
      <c r="A461" s="3" t="s">
        <v>537</v>
      </c>
      <c r="B461" s="3" t="s">
        <v>9805</v>
      </c>
      <c r="C461" s="3" t="s">
        <v>9848</v>
      </c>
      <c r="D461">
        <v>7</v>
      </c>
      <c r="E461">
        <v>31.78</v>
      </c>
      <c r="F461" s="4">
        <v>45435</v>
      </c>
      <c r="G461" s="3" t="s">
        <v>10361</v>
      </c>
    </row>
    <row r="462" spans="1:7" x14ac:dyDescent="0.25">
      <c r="A462" s="3" t="s">
        <v>538</v>
      </c>
      <c r="B462" s="3" t="s">
        <v>9796</v>
      </c>
      <c r="C462" s="3" t="s">
        <v>9845</v>
      </c>
      <c r="D462">
        <v>18</v>
      </c>
      <c r="E462">
        <v>15.12</v>
      </c>
      <c r="F462" s="4">
        <v>45491</v>
      </c>
      <c r="G462" s="3" t="s">
        <v>10362</v>
      </c>
    </row>
    <row r="463" spans="1:7" x14ac:dyDescent="0.25">
      <c r="A463" s="3" t="s">
        <v>539</v>
      </c>
      <c r="B463" s="3" t="s">
        <v>9798</v>
      </c>
      <c r="C463" s="3" t="s">
        <v>9848</v>
      </c>
      <c r="D463">
        <v>20</v>
      </c>
      <c r="E463">
        <v>10.43</v>
      </c>
      <c r="F463" s="4">
        <v>45260</v>
      </c>
      <c r="G463" s="3" t="s">
        <v>10363</v>
      </c>
    </row>
    <row r="464" spans="1:7" x14ac:dyDescent="0.25">
      <c r="A464" s="3" t="s">
        <v>541</v>
      </c>
      <c r="B464" s="3" t="s">
        <v>9789</v>
      </c>
      <c r="C464" s="3" t="s">
        <v>9848</v>
      </c>
      <c r="D464">
        <v>4</v>
      </c>
      <c r="E464">
        <v>43.89</v>
      </c>
      <c r="F464" s="4">
        <v>45022</v>
      </c>
      <c r="G464" s="3" t="s">
        <v>10365</v>
      </c>
    </row>
    <row r="465" spans="1:7" x14ac:dyDescent="0.25">
      <c r="A465" s="3" t="s">
        <v>535</v>
      </c>
      <c r="B465" s="3" t="s">
        <v>9780</v>
      </c>
      <c r="C465" s="3" t="s">
        <v>9846</v>
      </c>
      <c r="D465">
        <v>17</v>
      </c>
      <c r="E465">
        <v>19.93</v>
      </c>
      <c r="F465" s="4">
        <v>45330</v>
      </c>
      <c r="G465" s="3" t="s">
        <v>10359</v>
      </c>
    </row>
    <row r="466" spans="1:7" x14ac:dyDescent="0.25">
      <c r="A466" s="3" t="s">
        <v>542</v>
      </c>
      <c r="B466" s="3" t="s">
        <v>9805</v>
      </c>
      <c r="C466" s="3" t="s">
        <v>9848</v>
      </c>
      <c r="D466">
        <v>10</v>
      </c>
      <c r="E466">
        <v>5.4</v>
      </c>
      <c r="F466" s="4">
        <v>45019</v>
      </c>
      <c r="G466" s="3" t="s">
        <v>10366</v>
      </c>
    </row>
    <row r="467" spans="1:7" x14ac:dyDescent="0.25">
      <c r="A467" s="3" t="s">
        <v>543</v>
      </c>
      <c r="B467" s="3" t="s">
        <v>9814</v>
      </c>
      <c r="C467" s="3" t="s">
        <v>9845</v>
      </c>
      <c r="D467">
        <v>10</v>
      </c>
      <c r="E467">
        <v>42.26</v>
      </c>
      <c r="F467" s="4">
        <v>45358</v>
      </c>
      <c r="G467" s="3" t="s">
        <v>10367</v>
      </c>
    </row>
    <row r="468" spans="1:7" x14ac:dyDescent="0.25">
      <c r="A468" s="3" t="s">
        <v>544</v>
      </c>
      <c r="B468" s="3" t="s">
        <v>9781</v>
      </c>
      <c r="C468" s="3" t="s">
        <v>9847</v>
      </c>
      <c r="D468">
        <v>15</v>
      </c>
      <c r="E468">
        <v>45.13</v>
      </c>
      <c r="F468" s="4">
        <v>45327</v>
      </c>
      <c r="G468" s="3" t="s">
        <v>10368</v>
      </c>
    </row>
    <row r="469" spans="1:7" x14ac:dyDescent="0.25">
      <c r="A469" s="3" t="s">
        <v>545</v>
      </c>
      <c r="B469" s="3" t="s">
        <v>9782</v>
      </c>
      <c r="C469" s="3" t="s">
        <v>9845</v>
      </c>
      <c r="D469">
        <v>19</v>
      </c>
      <c r="E469">
        <v>41.43</v>
      </c>
      <c r="F469" s="4">
        <v>45618</v>
      </c>
      <c r="G469" s="3" t="s">
        <v>10369</v>
      </c>
    </row>
    <row r="470" spans="1:7" x14ac:dyDescent="0.25">
      <c r="A470" s="3" t="s">
        <v>546</v>
      </c>
      <c r="B470" s="3" t="s">
        <v>9809</v>
      </c>
      <c r="C470" s="3" t="s">
        <v>9847</v>
      </c>
      <c r="D470">
        <v>1</v>
      </c>
      <c r="E470">
        <v>38.79</v>
      </c>
      <c r="F470" s="4">
        <v>45668</v>
      </c>
      <c r="G470" s="3" t="s">
        <v>10370</v>
      </c>
    </row>
    <row r="471" spans="1:7" x14ac:dyDescent="0.25">
      <c r="A471" s="3" t="s">
        <v>547</v>
      </c>
      <c r="B471" s="3" t="s">
        <v>9809</v>
      </c>
      <c r="C471" s="3" t="s">
        <v>9847</v>
      </c>
      <c r="D471">
        <v>15</v>
      </c>
      <c r="E471">
        <v>13.93</v>
      </c>
      <c r="F471" s="4">
        <v>45639</v>
      </c>
      <c r="G471" s="3"/>
    </row>
    <row r="472" spans="1:7" x14ac:dyDescent="0.25">
      <c r="A472" s="3" t="s">
        <v>549</v>
      </c>
      <c r="B472" s="3" t="s">
        <v>9798</v>
      </c>
      <c r="C472" s="3" t="s">
        <v>9848</v>
      </c>
      <c r="D472">
        <v>2</v>
      </c>
      <c r="E472">
        <v>12.68</v>
      </c>
      <c r="F472" s="4">
        <v>45430</v>
      </c>
      <c r="G472" s="3" t="s">
        <v>10372</v>
      </c>
    </row>
    <row r="473" spans="1:7" x14ac:dyDescent="0.25">
      <c r="A473" s="3" t="s">
        <v>550</v>
      </c>
      <c r="B473" s="3" t="s">
        <v>9809</v>
      </c>
      <c r="C473" s="3" t="s">
        <v>9847</v>
      </c>
      <c r="D473">
        <v>6</v>
      </c>
      <c r="E473">
        <v>44.93</v>
      </c>
      <c r="F473" s="4">
        <v>45193</v>
      </c>
      <c r="G473" s="3" t="s">
        <v>10373</v>
      </c>
    </row>
    <row r="474" spans="1:7" x14ac:dyDescent="0.25">
      <c r="A474" s="3" t="s">
        <v>551</v>
      </c>
      <c r="B474" s="3" t="s">
        <v>9792</v>
      </c>
      <c r="C474" s="3" t="s">
        <v>9846</v>
      </c>
      <c r="D474">
        <v>15</v>
      </c>
      <c r="E474">
        <v>38.130000000000003</v>
      </c>
      <c r="F474" s="4">
        <v>45072</v>
      </c>
      <c r="G474" s="3" t="s">
        <v>10374</v>
      </c>
    </row>
    <row r="475" spans="1:7" x14ac:dyDescent="0.25">
      <c r="A475" s="3" t="s">
        <v>552</v>
      </c>
      <c r="B475" s="3" t="s">
        <v>9842</v>
      </c>
      <c r="C475" s="3" t="s">
        <v>9845</v>
      </c>
      <c r="D475">
        <v>4</v>
      </c>
      <c r="E475">
        <v>3.69</v>
      </c>
      <c r="F475" s="4">
        <v>45291</v>
      </c>
      <c r="G475" s="3" t="s">
        <v>10375</v>
      </c>
    </row>
    <row r="476" spans="1:7" x14ac:dyDescent="0.25">
      <c r="A476" s="3" t="s">
        <v>553</v>
      </c>
      <c r="B476" s="3" t="s">
        <v>9795</v>
      </c>
      <c r="C476" s="3" t="s">
        <v>9847</v>
      </c>
      <c r="E476">
        <v>8.0299999999999994</v>
      </c>
      <c r="F476" s="4">
        <v>45008</v>
      </c>
      <c r="G476" s="3" t="s">
        <v>10376</v>
      </c>
    </row>
    <row r="477" spans="1:7" x14ac:dyDescent="0.25">
      <c r="A477" s="3" t="s">
        <v>554</v>
      </c>
      <c r="B477" s="3" t="s">
        <v>9796</v>
      </c>
      <c r="C477" s="3" t="s">
        <v>9845</v>
      </c>
      <c r="D477">
        <v>17</v>
      </c>
      <c r="E477">
        <v>48.45</v>
      </c>
      <c r="F477" s="4">
        <v>45203</v>
      </c>
      <c r="G477" s="3"/>
    </row>
    <row r="478" spans="1:7" x14ac:dyDescent="0.25">
      <c r="A478" s="3" t="s">
        <v>555</v>
      </c>
      <c r="B478" s="3" t="s">
        <v>9804</v>
      </c>
      <c r="C478" s="3" t="s">
        <v>9848</v>
      </c>
      <c r="D478">
        <v>14</v>
      </c>
      <c r="E478">
        <v>17.48</v>
      </c>
      <c r="F478" s="4">
        <v>45311</v>
      </c>
      <c r="G478" s="3" t="s">
        <v>10377</v>
      </c>
    </row>
    <row r="479" spans="1:7" x14ac:dyDescent="0.25">
      <c r="A479" s="3" t="s">
        <v>556</v>
      </c>
      <c r="B479" s="3" t="s">
        <v>9786</v>
      </c>
      <c r="C479" s="3" t="s">
        <v>9846</v>
      </c>
      <c r="E479">
        <v>27.71</v>
      </c>
      <c r="F479" s="4">
        <v>45288</v>
      </c>
      <c r="G479" s="3" t="s">
        <v>10378</v>
      </c>
    </row>
    <row r="480" spans="1:7" x14ac:dyDescent="0.25">
      <c r="A480" s="3" t="s">
        <v>557</v>
      </c>
      <c r="B480" s="3" t="s">
        <v>9789</v>
      </c>
      <c r="C480" s="3" t="s">
        <v>9848</v>
      </c>
      <c r="D480">
        <v>2</v>
      </c>
      <c r="E480">
        <v>17.91</v>
      </c>
      <c r="F480" s="4">
        <v>45696</v>
      </c>
      <c r="G480" s="3" t="s">
        <v>10379</v>
      </c>
    </row>
    <row r="481" spans="1:7" x14ac:dyDescent="0.25">
      <c r="A481" s="3" t="s">
        <v>558</v>
      </c>
      <c r="B481" s="3" t="s">
        <v>9792</v>
      </c>
      <c r="C481" s="3" t="s">
        <v>9846</v>
      </c>
      <c r="D481">
        <v>5</v>
      </c>
      <c r="E481">
        <v>41.42</v>
      </c>
      <c r="F481" s="4">
        <v>45088</v>
      </c>
      <c r="G481" s="3" t="s">
        <v>10380</v>
      </c>
    </row>
    <row r="482" spans="1:7" x14ac:dyDescent="0.25">
      <c r="A482" s="3" t="s">
        <v>559</v>
      </c>
      <c r="B482" s="3" t="s">
        <v>9795</v>
      </c>
      <c r="C482" s="3" t="s">
        <v>9847</v>
      </c>
      <c r="D482">
        <v>6</v>
      </c>
      <c r="E482">
        <v>20.420000000000002</v>
      </c>
      <c r="F482" s="4">
        <v>44992</v>
      </c>
      <c r="G482" s="3" t="s">
        <v>10381</v>
      </c>
    </row>
    <row r="483" spans="1:7" x14ac:dyDescent="0.25">
      <c r="A483" s="3" t="s">
        <v>561</v>
      </c>
      <c r="B483" s="3" t="s">
        <v>9796</v>
      </c>
      <c r="C483" s="3" t="s">
        <v>9845</v>
      </c>
      <c r="D483">
        <v>13</v>
      </c>
      <c r="E483">
        <v>39.25</v>
      </c>
      <c r="F483" s="4">
        <v>45104</v>
      </c>
      <c r="G483" s="3" t="s">
        <v>10383</v>
      </c>
    </row>
    <row r="484" spans="1:7" x14ac:dyDescent="0.25">
      <c r="A484" s="3" t="s">
        <v>562</v>
      </c>
      <c r="B484" s="3" t="s">
        <v>9780</v>
      </c>
      <c r="C484" s="3" t="s">
        <v>9846</v>
      </c>
      <c r="D484">
        <v>20</v>
      </c>
      <c r="E484">
        <v>31.85</v>
      </c>
      <c r="F484" s="4">
        <v>45234</v>
      </c>
      <c r="G484" s="3" t="s">
        <v>10384</v>
      </c>
    </row>
    <row r="485" spans="1:7" x14ac:dyDescent="0.25">
      <c r="A485" s="3" t="s">
        <v>563</v>
      </c>
      <c r="B485" s="3" t="s">
        <v>9796</v>
      </c>
      <c r="C485" s="3" t="s">
        <v>9845</v>
      </c>
      <c r="D485">
        <v>5</v>
      </c>
      <c r="E485">
        <v>35.18</v>
      </c>
      <c r="F485" s="4">
        <v>45522</v>
      </c>
      <c r="G485" s="3" t="s">
        <v>10385</v>
      </c>
    </row>
    <row r="486" spans="1:7" x14ac:dyDescent="0.25">
      <c r="A486" s="3" t="s">
        <v>564</v>
      </c>
      <c r="B486" s="3" t="s">
        <v>9782</v>
      </c>
      <c r="C486" s="3" t="s">
        <v>9845</v>
      </c>
      <c r="D486">
        <v>13</v>
      </c>
      <c r="E486">
        <v>13.72</v>
      </c>
      <c r="F486" s="4">
        <v>45453</v>
      </c>
      <c r="G486" s="3" t="s">
        <v>10386</v>
      </c>
    </row>
    <row r="487" spans="1:7" x14ac:dyDescent="0.25">
      <c r="A487" s="3" t="s">
        <v>565</v>
      </c>
      <c r="B487" s="3" t="s">
        <v>9782</v>
      </c>
      <c r="C487" s="3" t="s">
        <v>9845</v>
      </c>
      <c r="D487">
        <v>10</v>
      </c>
      <c r="E487">
        <v>34.61</v>
      </c>
      <c r="F487" s="4">
        <v>45546</v>
      </c>
      <c r="G487" s="3"/>
    </row>
    <row r="488" spans="1:7" x14ac:dyDescent="0.25">
      <c r="A488" s="3" t="s">
        <v>566</v>
      </c>
      <c r="B488" s="3" t="s">
        <v>9798</v>
      </c>
      <c r="C488" s="3" t="s">
        <v>9848</v>
      </c>
      <c r="D488">
        <v>14</v>
      </c>
      <c r="E488">
        <v>23.91</v>
      </c>
      <c r="F488" s="4">
        <v>45234</v>
      </c>
      <c r="G488" s="3" t="s">
        <v>10387</v>
      </c>
    </row>
    <row r="489" spans="1:7" x14ac:dyDescent="0.25">
      <c r="A489" s="3" t="s">
        <v>567</v>
      </c>
      <c r="B489" s="3" t="s">
        <v>9832</v>
      </c>
      <c r="C489" s="3" t="s">
        <v>9848</v>
      </c>
      <c r="D489">
        <v>20</v>
      </c>
      <c r="E489">
        <v>43.05</v>
      </c>
      <c r="F489" s="4">
        <v>45140</v>
      </c>
      <c r="G489" s="3" t="s">
        <v>10388</v>
      </c>
    </row>
    <row r="490" spans="1:7" x14ac:dyDescent="0.25">
      <c r="A490" s="3" t="s">
        <v>568</v>
      </c>
      <c r="B490" s="3" t="s">
        <v>9804</v>
      </c>
      <c r="C490" s="3" t="s">
        <v>9848</v>
      </c>
      <c r="D490">
        <v>13</v>
      </c>
      <c r="E490">
        <v>16.07</v>
      </c>
      <c r="F490" s="4">
        <v>45447</v>
      </c>
      <c r="G490" s="3" t="s">
        <v>10389</v>
      </c>
    </row>
    <row r="491" spans="1:7" x14ac:dyDescent="0.25">
      <c r="A491" s="3" t="s">
        <v>569</v>
      </c>
      <c r="B491" s="3" t="s">
        <v>9779</v>
      </c>
      <c r="C491" s="3" t="s">
        <v>9845</v>
      </c>
      <c r="D491">
        <v>15</v>
      </c>
      <c r="E491">
        <v>11.44</v>
      </c>
      <c r="F491" s="4">
        <v>45105</v>
      </c>
      <c r="G491" s="3" t="s">
        <v>10390</v>
      </c>
    </row>
    <row r="492" spans="1:7" x14ac:dyDescent="0.25">
      <c r="A492" s="3" t="s">
        <v>570</v>
      </c>
      <c r="B492" s="3" t="s">
        <v>9804</v>
      </c>
      <c r="C492" s="3" t="s">
        <v>9848</v>
      </c>
      <c r="D492">
        <v>5</v>
      </c>
      <c r="E492">
        <v>37.69</v>
      </c>
      <c r="F492" s="4">
        <v>45484</v>
      </c>
      <c r="G492" s="3" t="s">
        <v>10391</v>
      </c>
    </row>
    <row r="493" spans="1:7" x14ac:dyDescent="0.25">
      <c r="A493" s="3" t="s">
        <v>571</v>
      </c>
      <c r="B493" s="3" t="s">
        <v>9782</v>
      </c>
      <c r="C493" s="3" t="s">
        <v>9845</v>
      </c>
      <c r="D493">
        <v>17</v>
      </c>
      <c r="E493">
        <v>42.48</v>
      </c>
      <c r="F493" s="4">
        <v>45471</v>
      </c>
      <c r="G493" s="3" t="s">
        <v>10392</v>
      </c>
    </row>
    <row r="494" spans="1:7" x14ac:dyDescent="0.25">
      <c r="A494" s="3" t="s">
        <v>572</v>
      </c>
      <c r="B494" s="3" t="s">
        <v>9793</v>
      </c>
      <c r="C494" s="3" t="s">
        <v>9847</v>
      </c>
      <c r="D494">
        <v>20</v>
      </c>
      <c r="E494">
        <v>41.9</v>
      </c>
      <c r="F494" s="4">
        <v>45117</v>
      </c>
      <c r="G494" s="3" t="s">
        <v>10393</v>
      </c>
    </row>
    <row r="495" spans="1:7" x14ac:dyDescent="0.25">
      <c r="A495" s="3" t="s">
        <v>573</v>
      </c>
      <c r="B495" s="3" t="s">
        <v>9782</v>
      </c>
      <c r="C495" s="3" t="s">
        <v>9845</v>
      </c>
      <c r="D495">
        <v>3</v>
      </c>
      <c r="E495">
        <v>36.75</v>
      </c>
      <c r="F495" s="4">
        <v>45320</v>
      </c>
      <c r="G495" s="3"/>
    </row>
    <row r="496" spans="1:7" x14ac:dyDescent="0.25">
      <c r="A496" s="3" t="s">
        <v>574</v>
      </c>
      <c r="B496" s="3" t="s">
        <v>9782</v>
      </c>
      <c r="C496" s="3" t="s">
        <v>9845</v>
      </c>
      <c r="D496">
        <v>9</v>
      </c>
      <c r="E496">
        <v>31.18</v>
      </c>
      <c r="F496" s="4">
        <v>45639</v>
      </c>
      <c r="G496" s="3" t="s">
        <v>10394</v>
      </c>
    </row>
    <row r="497" spans="1:7" x14ac:dyDescent="0.25">
      <c r="A497" s="3" t="s">
        <v>575</v>
      </c>
      <c r="B497" s="3" t="s">
        <v>9799</v>
      </c>
      <c r="C497" s="3" t="s">
        <v>9847</v>
      </c>
      <c r="D497">
        <v>18</v>
      </c>
      <c r="E497">
        <v>45.28</v>
      </c>
      <c r="F497" s="4">
        <v>45510</v>
      </c>
      <c r="G497" s="3" t="s">
        <v>10395</v>
      </c>
    </row>
    <row r="498" spans="1:7" x14ac:dyDescent="0.25">
      <c r="A498" s="3" t="s">
        <v>576</v>
      </c>
      <c r="B498" s="3" t="s">
        <v>9782</v>
      </c>
      <c r="C498" s="3" t="s">
        <v>9845</v>
      </c>
      <c r="D498">
        <v>10</v>
      </c>
      <c r="E498">
        <v>17.55</v>
      </c>
      <c r="F498" s="4">
        <v>45663</v>
      </c>
      <c r="G498" s="3" t="s">
        <v>10396</v>
      </c>
    </row>
    <row r="499" spans="1:7" x14ac:dyDescent="0.25">
      <c r="A499" s="3" t="s">
        <v>577</v>
      </c>
      <c r="B499" s="3" t="s">
        <v>9796</v>
      </c>
      <c r="C499" s="3" t="s">
        <v>9845</v>
      </c>
      <c r="D499">
        <v>20</v>
      </c>
      <c r="E499">
        <v>29.92</v>
      </c>
      <c r="F499" s="4">
        <v>45563</v>
      </c>
      <c r="G499" s="3" t="s">
        <v>10397</v>
      </c>
    </row>
    <row r="500" spans="1:7" x14ac:dyDescent="0.25">
      <c r="A500" s="3" t="s">
        <v>578</v>
      </c>
      <c r="B500" s="3" t="s">
        <v>9800</v>
      </c>
      <c r="C500" s="3" t="s">
        <v>9846</v>
      </c>
      <c r="D500">
        <v>14</v>
      </c>
      <c r="E500">
        <v>38.97</v>
      </c>
      <c r="F500" s="4">
        <v>45134</v>
      </c>
      <c r="G500" s="3" t="s">
        <v>10398</v>
      </c>
    </row>
    <row r="501" spans="1:7" x14ac:dyDescent="0.25">
      <c r="A501" s="3" t="s">
        <v>579</v>
      </c>
      <c r="B501" s="3" t="s">
        <v>9782</v>
      </c>
      <c r="C501" s="3" t="s">
        <v>9845</v>
      </c>
      <c r="D501">
        <v>11</v>
      </c>
      <c r="E501">
        <v>5.94</v>
      </c>
      <c r="F501" s="4">
        <v>45431</v>
      </c>
      <c r="G501" s="3" t="s">
        <v>10399</v>
      </c>
    </row>
    <row r="502" spans="1:7" x14ac:dyDescent="0.25">
      <c r="A502" s="3" t="s">
        <v>580</v>
      </c>
      <c r="B502" s="3" t="s">
        <v>9788</v>
      </c>
      <c r="C502" s="3" t="s">
        <v>9846</v>
      </c>
      <c r="E502">
        <v>23.29</v>
      </c>
      <c r="F502" s="4">
        <v>45435</v>
      </c>
      <c r="G502" s="3" t="s">
        <v>10400</v>
      </c>
    </row>
    <row r="503" spans="1:7" x14ac:dyDescent="0.25">
      <c r="A503" s="3" t="s">
        <v>581</v>
      </c>
      <c r="B503" s="3" t="s">
        <v>9797</v>
      </c>
      <c r="C503" s="3" t="s">
        <v>9846</v>
      </c>
      <c r="D503">
        <v>12</v>
      </c>
      <c r="E503">
        <v>32.58</v>
      </c>
      <c r="F503" s="4">
        <v>45218</v>
      </c>
      <c r="G503" s="3" t="s">
        <v>10401</v>
      </c>
    </row>
    <row r="504" spans="1:7" x14ac:dyDescent="0.25">
      <c r="A504" s="3" t="s">
        <v>582</v>
      </c>
      <c r="B504" s="3"/>
      <c r="C504" s="3" t="s">
        <v>9846</v>
      </c>
      <c r="D504">
        <v>1</v>
      </c>
      <c r="E504">
        <v>28.03</v>
      </c>
      <c r="F504" s="4">
        <v>45223</v>
      </c>
      <c r="G504" s="3" t="s">
        <v>10402</v>
      </c>
    </row>
    <row r="505" spans="1:7" x14ac:dyDescent="0.25">
      <c r="A505" s="3" t="s">
        <v>583</v>
      </c>
      <c r="B505" s="3" t="s">
        <v>9791</v>
      </c>
      <c r="C505" s="3" t="s">
        <v>9845</v>
      </c>
      <c r="D505">
        <v>14</v>
      </c>
      <c r="E505">
        <v>21.72</v>
      </c>
      <c r="F505" s="4">
        <v>45524</v>
      </c>
      <c r="G505" s="3" t="s">
        <v>10403</v>
      </c>
    </row>
    <row r="506" spans="1:7" x14ac:dyDescent="0.25">
      <c r="A506" s="3" t="s">
        <v>584</v>
      </c>
      <c r="B506" s="3" t="s">
        <v>9805</v>
      </c>
      <c r="C506" s="3" t="s">
        <v>9848</v>
      </c>
      <c r="D506">
        <v>20</v>
      </c>
      <c r="E506">
        <v>3.25</v>
      </c>
      <c r="F506" s="4">
        <v>45646</v>
      </c>
      <c r="G506" s="3" t="s">
        <v>10404</v>
      </c>
    </row>
    <row r="507" spans="1:7" x14ac:dyDescent="0.25">
      <c r="A507" s="3" t="s">
        <v>585</v>
      </c>
      <c r="B507" s="3" t="s">
        <v>9779</v>
      </c>
      <c r="C507" s="3" t="s">
        <v>9845</v>
      </c>
      <c r="D507">
        <v>5</v>
      </c>
      <c r="E507">
        <v>39.04</v>
      </c>
      <c r="F507" s="4">
        <v>45456</v>
      </c>
      <c r="G507" s="3" t="s">
        <v>10405</v>
      </c>
    </row>
    <row r="508" spans="1:7" x14ac:dyDescent="0.25">
      <c r="A508" s="3" t="s">
        <v>586</v>
      </c>
      <c r="B508" s="3" t="s">
        <v>9782</v>
      </c>
      <c r="C508" s="3" t="s">
        <v>9845</v>
      </c>
      <c r="D508">
        <v>4</v>
      </c>
      <c r="E508">
        <v>6.88</v>
      </c>
      <c r="F508" s="4">
        <v>45389</v>
      </c>
      <c r="G508" s="3" t="s">
        <v>10406</v>
      </c>
    </row>
    <row r="509" spans="1:7" x14ac:dyDescent="0.25">
      <c r="A509" s="3" t="s">
        <v>587</v>
      </c>
      <c r="B509" s="3" t="s">
        <v>9809</v>
      </c>
      <c r="C509" s="3" t="s">
        <v>9847</v>
      </c>
      <c r="D509">
        <v>8</v>
      </c>
      <c r="E509">
        <v>40.71</v>
      </c>
      <c r="F509" s="4">
        <v>45626</v>
      </c>
      <c r="G509" s="3" t="s">
        <v>10407</v>
      </c>
    </row>
    <row r="510" spans="1:7" x14ac:dyDescent="0.25">
      <c r="A510" s="3" t="s">
        <v>589</v>
      </c>
      <c r="B510" s="3" t="s">
        <v>9839</v>
      </c>
      <c r="C510" s="3" t="s">
        <v>9846</v>
      </c>
      <c r="D510">
        <v>5</v>
      </c>
      <c r="E510">
        <v>30.34</v>
      </c>
      <c r="F510" s="4">
        <v>45565</v>
      </c>
      <c r="G510" s="3" t="s">
        <v>10409</v>
      </c>
    </row>
    <row r="511" spans="1:7" x14ac:dyDescent="0.25">
      <c r="A511" s="3" t="s">
        <v>590</v>
      </c>
      <c r="B511" s="3" t="s">
        <v>9789</v>
      </c>
      <c r="C511" s="3" t="s">
        <v>9848</v>
      </c>
      <c r="D511">
        <v>8</v>
      </c>
      <c r="E511">
        <v>7.93</v>
      </c>
      <c r="F511" s="4">
        <v>45363</v>
      </c>
      <c r="G511" s="3" t="s">
        <v>10410</v>
      </c>
    </row>
    <row r="512" spans="1:7" x14ac:dyDescent="0.25">
      <c r="A512" s="3" t="s">
        <v>591</v>
      </c>
      <c r="B512" s="3" t="s">
        <v>9792</v>
      </c>
      <c r="C512" s="3" t="s">
        <v>9846</v>
      </c>
      <c r="D512">
        <v>20</v>
      </c>
      <c r="E512">
        <v>19.32</v>
      </c>
      <c r="F512" s="4">
        <v>45062</v>
      </c>
      <c r="G512" s="3" t="s">
        <v>10411</v>
      </c>
    </row>
    <row r="513" spans="1:7" x14ac:dyDescent="0.25">
      <c r="A513" s="3" t="s">
        <v>592</v>
      </c>
      <c r="B513" s="3" t="s">
        <v>9796</v>
      </c>
      <c r="C513" s="3" t="s">
        <v>9845</v>
      </c>
      <c r="D513">
        <v>6</v>
      </c>
      <c r="E513">
        <v>42.28</v>
      </c>
      <c r="F513" s="4">
        <v>45630</v>
      </c>
      <c r="G513" s="3" t="s">
        <v>10412</v>
      </c>
    </row>
    <row r="514" spans="1:7" x14ac:dyDescent="0.25">
      <c r="A514" s="3" t="s">
        <v>593</v>
      </c>
      <c r="B514" s="3" t="s">
        <v>9786</v>
      </c>
      <c r="C514" s="3" t="s">
        <v>9846</v>
      </c>
      <c r="D514">
        <v>10</v>
      </c>
      <c r="E514">
        <v>47.49</v>
      </c>
      <c r="F514" s="4">
        <v>45524</v>
      </c>
      <c r="G514" s="3" t="s">
        <v>10413</v>
      </c>
    </row>
    <row r="515" spans="1:7" x14ac:dyDescent="0.25">
      <c r="A515" s="3" t="s">
        <v>594</v>
      </c>
      <c r="B515" s="3" t="s">
        <v>9802</v>
      </c>
      <c r="C515" s="3" t="s">
        <v>9845</v>
      </c>
      <c r="D515">
        <v>10</v>
      </c>
      <c r="E515">
        <v>20.32</v>
      </c>
      <c r="F515" s="4">
        <v>45362</v>
      </c>
      <c r="G515" s="3" t="s">
        <v>10414</v>
      </c>
    </row>
    <row r="516" spans="1:7" x14ac:dyDescent="0.25">
      <c r="A516" s="3" t="s">
        <v>595</v>
      </c>
      <c r="B516" s="3" t="s">
        <v>9837</v>
      </c>
      <c r="C516" s="3" t="s">
        <v>9847</v>
      </c>
      <c r="D516">
        <v>4</v>
      </c>
      <c r="E516">
        <v>43.65</v>
      </c>
      <c r="F516" s="4">
        <v>45624</v>
      </c>
      <c r="G516" s="3" t="s">
        <v>10415</v>
      </c>
    </row>
    <row r="517" spans="1:7" x14ac:dyDescent="0.25">
      <c r="A517" s="3" t="s">
        <v>596</v>
      </c>
      <c r="B517" s="3"/>
      <c r="C517" s="3" t="s">
        <v>9848</v>
      </c>
      <c r="D517">
        <v>19</v>
      </c>
      <c r="E517">
        <v>27.54</v>
      </c>
      <c r="F517" s="4">
        <v>45641</v>
      </c>
      <c r="G517" s="3" t="s">
        <v>10416</v>
      </c>
    </row>
    <row r="518" spans="1:7" x14ac:dyDescent="0.25">
      <c r="A518" s="3" t="s">
        <v>597</v>
      </c>
      <c r="B518" s="3" t="s">
        <v>9796</v>
      </c>
      <c r="C518" s="3" t="s">
        <v>9845</v>
      </c>
      <c r="D518">
        <v>14</v>
      </c>
      <c r="E518">
        <v>37.770000000000003</v>
      </c>
      <c r="F518" s="4">
        <v>45551</v>
      </c>
      <c r="G518" s="3" t="s">
        <v>10417</v>
      </c>
    </row>
    <row r="519" spans="1:7" x14ac:dyDescent="0.25">
      <c r="A519" s="3" t="s">
        <v>598</v>
      </c>
      <c r="B519" s="3" t="s">
        <v>9837</v>
      </c>
      <c r="C519" s="3" t="s">
        <v>9847</v>
      </c>
      <c r="D519">
        <v>15</v>
      </c>
      <c r="E519">
        <v>40.85</v>
      </c>
      <c r="F519" s="4">
        <v>45160</v>
      </c>
      <c r="G519" s="3" t="s">
        <v>10418</v>
      </c>
    </row>
    <row r="520" spans="1:7" x14ac:dyDescent="0.25">
      <c r="A520" s="3" t="s">
        <v>599</v>
      </c>
      <c r="B520" s="3" t="s">
        <v>9793</v>
      </c>
      <c r="C520" s="3" t="s">
        <v>9847</v>
      </c>
      <c r="D520">
        <v>11</v>
      </c>
      <c r="E520">
        <v>46.8</v>
      </c>
      <c r="F520" s="4">
        <v>44975</v>
      </c>
      <c r="G520" s="3" t="s">
        <v>10419</v>
      </c>
    </row>
    <row r="521" spans="1:7" x14ac:dyDescent="0.25">
      <c r="A521" s="3" t="s">
        <v>601</v>
      </c>
      <c r="B521" s="3"/>
      <c r="C521" s="3" t="s">
        <v>9845</v>
      </c>
      <c r="D521">
        <v>10</v>
      </c>
      <c r="E521">
        <v>12.05</v>
      </c>
      <c r="F521" s="4">
        <v>45515</v>
      </c>
      <c r="G521" s="3" t="s">
        <v>10421</v>
      </c>
    </row>
    <row r="522" spans="1:7" x14ac:dyDescent="0.25">
      <c r="A522" s="3" t="s">
        <v>602</v>
      </c>
      <c r="B522" s="3" t="s">
        <v>9826</v>
      </c>
      <c r="C522" s="3" t="s">
        <v>9846</v>
      </c>
      <c r="D522">
        <v>8</v>
      </c>
      <c r="E522">
        <v>6.02</v>
      </c>
      <c r="F522" s="4">
        <v>45145</v>
      </c>
      <c r="G522" s="3"/>
    </row>
    <row r="523" spans="1:7" x14ac:dyDescent="0.25">
      <c r="A523" s="3" t="s">
        <v>603</v>
      </c>
      <c r="B523" s="3" t="s">
        <v>9781</v>
      </c>
      <c r="C523" s="3" t="s">
        <v>9847</v>
      </c>
      <c r="D523">
        <v>20</v>
      </c>
      <c r="E523">
        <v>32.85</v>
      </c>
      <c r="F523" s="4">
        <v>45401</v>
      </c>
      <c r="G523" s="3" t="s">
        <v>10422</v>
      </c>
    </row>
    <row r="524" spans="1:7" x14ac:dyDescent="0.25">
      <c r="A524" s="3" t="s">
        <v>605</v>
      </c>
      <c r="B524" s="3" t="s">
        <v>9799</v>
      </c>
      <c r="C524" s="3" t="s">
        <v>9847</v>
      </c>
      <c r="D524">
        <v>4</v>
      </c>
      <c r="E524">
        <v>23.69</v>
      </c>
      <c r="F524" s="4">
        <v>45090</v>
      </c>
      <c r="G524" s="3" t="s">
        <v>10424</v>
      </c>
    </row>
    <row r="525" spans="1:7" x14ac:dyDescent="0.25">
      <c r="A525" s="3" t="s">
        <v>608</v>
      </c>
      <c r="B525" s="3" t="s">
        <v>9828</v>
      </c>
      <c r="C525" s="3" t="s">
        <v>9846</v>
      </c>
      <c r="D525">
        <v>10</v>
      </c>
      <c r="E525">
        <v>32.08</v>
      </c>
      <c r="F525" s="4">
        <v>45681</v>
      </c>
      <c r="G525" s="3" t="s">
        <v>10427</v>
      </c>
    </row>
    <row r="526" spans="1:7" x14ac:dyDescent="0.25">
      <c r="A526" s="3" t="s">
        <v>610</v>
      </c>
      <c r="B526" s="3" t="s">
        <v>9805</v>
      </c>
      <c r="C526" s="3" t="s">
        <v>9848</v>
      </c>
      <c r="D526">
        <v>5</v>
      </c>
      <c r="E526">
        <v>36.270000000000003</v>
      </c>
      <c r="F526" s="4">
        <v>45066</v>
      </c>
      <c r="G526" s="3" t="s">
        <v>10429</v>
      </c>
    </row>
    <row r="527" spans="1:7" x14ac:dyDescent="0.25">
      <c r="A527" s="3" t="s">
        <v>612</v>
      </c>
      <c r="B527" s="3" t="s">
        <v>9789</v>
      </c>
      <c r="C527" s="3" t="s">
        <v>9848</v>
      </c>
      <c r="D527">
        <v>7</v>
      </c>
      <c r="E527">
        <v>2.42</v>
      </c>
      <c r="F527" s="4">
        <v>45555</v>
      </c>
      <c r="G527" s="3" t="s">
        <v>10431</v>
      </c>
    </row>
    <row r="528" spans="1:7" x14ac:dyDescent="0.25">
      <c r="A528" s="3" t="s">
        <v>615</v>
      </c>
      <c r="B528" s="3" t="s">
        <v>9800</v>
      </c>
      <c r="C528" s="3" t="s">
        <v>9846</v>
      </c>
      <c r="D528">
        <v>9</v>
      </c>
      <c r="E528">
        <v>45.33</v>
      </c>
      <c r="F528" s="4">
        <v>45206</v>
      </c>
      <c r="G528" s="3" t="s">
        <v>10434</v>
      </c>
    </row>
    <row r="529" spans="1:7" x14ac:dyDescent="0.25">
      <c r="A529" s="3" t="s">
        <v>616</v>
      </c>
      <c r="B529" s="3" t="s">
        <v>9805</v>
      </c>
      <c r="C529" s="3" t="s">
        <v>9848</v>
      </c>
      <c r="D529">
        <v>4</v>
      </c>
      <c r="E529">
        <v>19.420000000000002</v>
      </c>
      <c r="F529" s="4">
        <v>45527</v>
      </c>
      <c r="G529" s="3" t="s">
        <v>10435</v>
      </c>
    </row>
    <row r="530" spans="1:7" x14ac:dyDescent="0.25">
      <c r="A530" s="3" t="s">
        <v>617</v>
      </c>
      <c r="B530" s="3" t="s">
        <v>9780</v>
      </c>
      <c r="C530" s="3" t="s">
        <v>9846</v>
      </c>
      <c r="D530">
        <v>5</v>
      </c>
      <c r="E530">
        <v>14.11</v>
      </c>
      <c r="F530" s="4">
        <v>45181</v>
      </c>
      <c r="G530" s="3" t="s">
        <v>10436</v>
      </c>
    </row>
    <row r="531" spans="1:7" x14ac:dyDescent="0.25">
      <c r="A531" s="3" t="s">
        <v>618</v>
      </c>
      <c r="B531" s="3" t="s">
        <v>9795</v>
      </c>
      <c r="C531" s="3" t="s">
        <v>9847</v>
      </c>
      <c r="D531">
        <v>20</v>
      </c>
      <c r="E531">
        <v>3.06</v>
      </c>
      <c r="F531" s="4">
        <v>45543</v>
      </c>
      <c r="G531" s="3" t="s">
        <v>10437</v>
      </c>
    </row>
    <row r="532" spans="1:7" x14ac:dyDescent="0.25">
      <c r="A532" s="3" t="s">
        <v>620</v>
      </c>
      <c r="B532" s="3" t="s">
        <v>9792</v>
      </c>
      <c r="C532" s="3" t="s">
        <v>9846</v>
      </c>
      <c r="D532">
        <v>18</v>
      </c>
      <c r="E532">
        <v>5.88</v>
      </c>
      <c r="F532" s="4">
        <v>45030</v>
      </c>
      <c r="G532" s="3" t="s">
        <v>10439</v>
      </c>
    </row>
    <row r="533" spans="1:7" x14ac:dyDescent="0.25">
      <c r="A533" s="3" t="s">
        <v>622</v>
      </c>
      <c r="B533" s="3" t="s">
        <v>9812</v>
      </c>
      <c r="C533" s="3" t="s">
        <v>9846</v>
      </c>
      <c r="D533">
        <v>20</v>
      </c>
      <c r="E533">
        <v>39.61</v>
      </c>
      <c r="F533" s="4">
        <v>45003</v>
      </c>
      <c r="G533" s="3" t="s">
        <v>10441</v>
      </c>
    </row>
    <row r="534" spans="1:7" x14ac:dyDescent="0.25">
      <c r="A534" s="3" t="s">
        <v>623</v>
      </c>
      <c r="B534" s="3" t="s">
        <v>9794</v>
      </c>
      <c r="C534" s="3" t="s">
        <v>9848</v>
      </c>
      <c r="D534">
        <v>17</v>
      </c>
      <c r="E534">
        <v>46.09</v>
      </c>
      <c r="F534" s="4">
        <v>45051</v>
      </c>
      <c r="G534" s="3" t="s">
        <v>10442</v>
      </c>
    </row>
    <row r="535" spans="1:7" x14ac:dyDescent="0.25">
      <c r="A535" s="3" t="s">
        <v>624</v>
      </c>
      <c r="B535" s="3" t="s">
        <v>9796</v>
      </c>
      <c r="C535" s="3" t="s">
        <v>9845</v>
      </c>
      <c r="D535">
        <v>8</v>
      </c>
      <c r="E535">
        <v>3.17</v>
      </c>
      <c r="F535" s="4">
        <v>45045</v>
      </c>
      <c r="G535" s="3" t="s">
        <v>10443</v>
      </c>
    </row>
    <row r="536" spans="1:7" x14ac:dyDescent="0.25">
      <c r="A536" s="3" t="s">
        <v>626</v>
      </c>
      <c r="B536" s="3" t="s">
        <v>9798</v>
      </c>
      <c r="C536" s="3" t="s">
        <v>9848</v>
      </c>
      <c r="E536">
        <v>8.18</v>
      </c>
      <c r="F536" s="4">
        <v>45227</v>
      </c>
      <c r="G536" s="3" t="s">
        <v>10445</v>
      </c>
    </row>
    <row r="537" spans="1:7" x14ac:dyDescent="0.25">
      <c r="A537" s="3" t="s">
        <v>627</v>
      </c>
      <c r="B537" s="3" t="s">
        <v>9793</v>
      </c>
      <c r="C537" s="3" t="s">
        <v>9847</v>
      </c>
      <c r="D537">
        <v>12</v>
      </c>
      <c r="E537">
        <v>34.799999999999997</v>
      </c>
      <c r="F537" s="4">
        <v>45662</v>
      </c>
      <c r="G537" s="3" t="s">
        <v>10446</v>
      </c>
    </row>
    <row r="538" spans="1:7" x14ac:dyDescent="0.25">
      <c r="A538" s="3" t="s">
        <v>628</v>
      </c>
      <c r="B538" s="3" t="s">
        <v>9832</v>
      </c>
      <c r="C538" s="3" t="s">
        <v>9848</v>
      </c>
      <c r="D538">
        <v>11</v>
      </c>
      <c r="E538">
        <v>11.24</v>
      </c>
      <c r="F538" s="4">
        <v>44974</v>
      </c>
      <c r="G538" s="3" t="s">
        <v>10447</v>
      </c>
    </row>
    <row r="539" spans="1:7" x14ac:dyDescent="0.25">
      <c r="A539" s="3" t="s">
        <v>629</v>
      </c>
      <c r="B539" s="3" t="s">
        <v>9799</v>
      </c>
      <c r="C539" s="3" t="s">
        <v>9847</v>
      </c>
      <c r="D539">
        <v>11</v>
      </c>
      <c r="E539">
        <v>11.05</v>
      </c>
      <c r="F539" s="4">
        <v>45543</v>
      </c>
      <c r="G539" s="3" t="s">
        <v>10448</v>
      </c>
    </row>
    <row r="540" spans="1:7" x14ac:dyDescent="0.25">
      <c r="A540" s="3" t="s">
        <v>630</v>
      </c>
      <c r="B540" s="3" t="s">
        <v>9779</v>
      </c>
      <c r="C540" s="3" t="s">
        <v>9845</v>
      </c>
      <c r="D540">
        <v>4</v>
      </c>
      <c r="E540">
        <v>0.86</v>
      </c>
      <c r="F540" s="4">
        <v>45334</v>
      </c>
      <c r="G540" s="3" t="s">
        <v>10449</v>
      </c>
    </row>
    <row r="541" spans="1:7" x14ac:dyDescent="0.25">
      <c r="A541" s="3" t="s">
        <v>631</v>
      </c>
      <c r="B541" s="3" t="s">
        <v>9779</v>
      </c>
      <c r="C541" s="3" t="s">
        <v>9845</v>
      </c>
      <c r="D541">
        <v>10</v>
      </c>
      <c r="E541">
        <v>21.92</v>
      </c>
      <c r="F541" s="4">
        <v>45368</v>
      </c>
      <c r="G541" s="3" t="s">
        <v>10450</v>
      </c>
    </row>
    <row r="542" spans="1:7" x14ac:dyDescent="0.25">
      <c r="A542" s="3" t="s">
        <v>633</v>
      </c>
      <c r="B542" s="3" t="s">
        <v>9821</v>
      </c>
      <c r="C542" s="3" t="s">
        <v>9848</v>
      </c>
      <c r="D542">
        <v>4</v>
      </c>
      <c r="E542">
        <v>6.99</v>
      </c>
      <c r="F542" s="4">
        <v>45557</v>
      </c>
      <c r="G542" s="3" t="s">
        <v>10452</v>
      </c>
    </row>
    <row r="543" spans="1:7" x14ac:dyDescent="0.25">
      <c r="A543" s="3" t="s">
        <v>634</v>
      </c>
      <c r="B543" s="3" t="s">
        <v>9809</v>
      </c>
      <c r="C543" s="3" t="s">
        <v>9847</v>
      </c>
      <c r="D543">
        <v>2</v>
      </c>
      <c r="E543">
        <v>27.1</v>
      </c>
      <c r="F543" s="4">
        <v>45398</v>
      </c>
      <c r="G543" s="3" t="s">
        <v>10453</v>
      </c>
    </row>
    <row r="544" spans="1:7" x14ac:dyDescent="0.25">
      <c r="A544" s="3" t="s">
        <v>635</v>
      </c>
      <c r="B544" s="3" t="s">
        <v>9800</v>
      </c>
      <c r="C544" s="3" t="s">
        <v>9846</v>
      </c>
      <c r="E544">
        <v>41.1</v>
      </c>
      <c r="F544" s="4">
        <v>45573</v>
      </c>
      <c r="G544" s="3" t="s">
        <v>10454</v>
      </c>
    </row>
    <row r="545" spans="1:7" x14ac:dyDescent="0.25">
      <c r="A545" s="3" t="s">
        <v>636</v>
      </c>
      <c r="B545" s="3"/>
      <c r="C545" s="3" t="s">
        <v>9845</v>
      </c>
      <c r="D545">
        <v>13</v>
      </c>
      <c r="E545">
        <v>27.38</v>
      </c>
      <c r="F545" s="4">
        <v>45519</v>
      </c>
      <c r="G545" s="3" t="s">
        <v>10455</v>
      </c>
    </row>
    <row r="546" spans="1:7" x14ac:dyDescent="0.25">
      <c r="A546" s="3" t="s">
        <v>638</v>
      </c>
      <c r="B546" s="3"/>
      <c r="C546" s="3" t="s">
        <v>9847</v>
      </c>
      <c r="D546">
        <v>6</v>
      </c>
      <c r="E546">
        <v>11.37</v>
      </c>
      <c r="F546" s="4">
        <v>45341</v>
      </c>
      <c r="G546" s="3" t="s">
        <v>10457</v>
      </c>
    </row>
    <row r="547" spans="1:7" x14ac:dyDescent="0.25">
      <c r="A547" s="3" t="s">
        <v>433</v>
      </c>
      <c r="B547" s="3" t="s">
        <v>9782</v>
      </c>
      <c r="C547" s="3" t="s">
        <v>9845</v>
      </c>
      <c r="D547">
        <v>16</v>
      </c>
      <c r="E547">
        <v>29.27</v>
      </c>
      <c r="F547" s="4">
        <v>45652</v>
      </c>
      <c r="G547" s="3" t="s">
        <v>10259</v>
      </c>
    </row>
    <row r="548" spans="1:7" x14ac:dyDescent="0.25">
      <c r="A548" s="3" t="s">
        <v>639</v>
      </c>
      <c r="B548" s="3" t="s">
        <v>9812</v>
      </c>
      <c r="C548" s="3" t="s">
        <v>9846</v>
      </c>
      <c r="D548">
        <v>18</v>
      </c>
      <c r="E548">
        <v>40.47</v>
      </c>
      <c r="F548" s="4">
        <v>45675</v>
      </c>
      <c r="G548" s="3" t="s">
        <v>10458</v>
      </c>
    </row>
    <row r="549" spans="1:7" x14ac:dyDescent="0.25">
      <c r="A549" s="3" t="s">
        <v>640</v>
      </c>
      <c r="B549" s="3" t="s">
        <v>9839</v>
      </c>
      <c r="C549" s="3" t="s">
        <v>9846</v>
      </c>
      <c r="D549">
        <v>20</v>
      </c>
      <c r="E549">
        <v>12.43</v>
      </c>
      <c r="F549" s="4">
        <v>45466</v>
      </c>
      <c r="G549" s="3" t="s">
        <v>10459</v>
      </c>
    </row>
    <row r="550" spans="1:7" x14ac:dyDescent="0.25">
      <c r="A550" s="3" t="s">
        <v>641</v>
      </c>
      <c r="B550" s="3" t="s">
        <v>9793</v>
      </c>
      <c r="C550" s="3" t="s">
        <v>9847</v>
      </c>
      <c r="D550">
        <v>7</v>
      </c>
      <c r="E550">
        <v>31.24</v>
      </c>
      <c r="F550" s="4">
        <v>45607</v>
      </c>
      <c r="G550" s="3" t="s">
        <v>10460</v>
      </c>
    </row>
    <row r="551" spans="1:7" x14ac:dyDescent="0.25">
      <c r="A551" s="3" t="s">
        <v>642</v>
      </c>
      <c r="B551" s="3"/>
      <c r="C551" s="3" t="s">
        <v>9847</v>
      </c>
      <c r="D551">
        <v>14</v>
      </c>
      <c r="E551">
        <v>15.01</v>
      </c>
      <c r="F551" s="4">
        <v>45477</v>
      </c>
      <c r="G551" s="3" t="s">
        <v>10461</v>
      </c>
    </row>
    <row r="552" spans="1:7" x14ac:dyDescent="0.25">
      <c r="A552" s="3" t="s">
        <v>643</v>
      </c>
      <c r="B552" s="3" t="s">
        <v>9791</v>
      </c>
      <c r="C552" s="3" t="s">
        <v>9845</v>
      </c>
      <c r="D552">
        <v>10</v>
      </c>
      <c r="E552">
        <v>26.04</v>
      </c>
      <c r="F552" s="4">
        <v>45635</v>
      </c>
      <c r="G552" s="3" t="s">
        <v>10462</v>
      </c>
    </row>
    <row r="553" spans="1:7" x14ac:dyDescent="0.25">
      <c r="A553" s="3" t="s">
        <v>644</v>
      </c>
      <c r="B553" s="3" t="s">
        <v>9838</v>
      </c>
      <c r="C553" s="3" t="s">
        <v>9845</v>
      </c>
      <c r="D553">
        <v>7</v>
      </c>
      <c r="E553">
        <v>29.92</v>
      </c>
      <c r="F553" s="4">
        <v>45491</v>
      </c>
      <c r="G553" s="3" t="s">
        <v>10463</v>
      </c>
    </row>
    <row r="554" spans="1:7" x14ac:dyDescent="0.25">
      <c r="A554" s="3" t="s">
        <v>645</v>
      </c>
      <c r="B554" s="3" t="s">
        <v>9780</v>
      </c>
      <c r="C554" s="3" t="s">
        <v>9846</v>
      </c>
      <c r="D554">
        <v>5</v>
      </c>
      <c r="E554">
        <v>37.69</v>
      </c>
      <c r="F554" s="4">
        <v>45306</v>
      </c>
      <c r="G554" s="3" t="s">
        <v>10464</v>
      </c>
    </row>
    <row r="555" spans="1:7" x14ac:dyDescent="0.25">
      <c r="A555" s="3" t="s">
        <v>647</v>
      </c>
      <c r="B555" s="3" t="s">
        <v>9782</v>
      </c>
      <c r="C555" s="3" t="s">
        <v>9845</v>
      </c>
      <c r="D555">
        <v>7</v>
      </c>
      <c r="E555">
        <v>11.89</v>
      </c>
      <c r="F555" s="4">
        <v>45466</v>
      </c>
      <c r="G555" s="3" t="s">
        <v>10466</v>
      </c>
    </row>
    <row r="556" spans="1:7" x14ac:dyDescent="0.25">
      <c r="A556" s="3" t="s">
        <v>648</v>
      </c>
      <c r="B556" s="3" t="s">
        <v>9800</v>
      </c>
      <c r="C556" s="3" t="s">
        <v>9846</v>
      </c>
      <c r="D556">
        <v>8</v>
      </c>
      <c r="E556">
        <v>0.99</v>
      </c>
      <c r="F556" s="4">
        <v>45633</v>
      </c>
      <c r="G556" s="3" t="s">
        <v>10467</v>
      </c>
    </row>
    <row r="557" spans="1:7" x14ac:dyDescent="0.25">
      <c r="A557" s="3" t="s">
        <v>649</v>
      </c>
      <c r="B557" s="3" t="s">
        <v>9785</v>
      </c>
      <c r="C557" s="3" t="s">
        <v>9847</v>
      </c>
      <c r="D557">
        <v>9</v>
      </c>
      <c r="E557">
        <v>20.68</v>
      </c>
      <c r="F557" s="4">
        <v>44990</v>
      </c>
      <c r="G557" s="3" t="s">
        <v>10468</v>
      </c>
    </row>
    <row r="558" spans="1:7" x14ac:dyDescent="0.25">
      <c r="A558" s="3" t="s">
        <v>650</v>
      </c>
      <c r="B558" s="3" t="s">
        <v>9837</v>
      </c>
      <c r="C558" s="3" t="s">
        <v>9847</v>
      </c>
      <c r="D558">
        <v>8</v>
      </c>
      <c r="E558">
        <v>20.53</v>
      </c>
      <c r="F558" s="4">
        <v>45309</v>
      </c>
      <c r="G558" s="3" t="s">
        <v>10469</v>
      </c>
    </row>
    <row r="559" spans="1:7" x14ac:dyDescent="0.25">
      <c r="A559" s="3" t="s">
        <v>652</v>
      </c>
      <c r="B559" s="3" t="s">
        <v>9839</v>
      </c>
      <c r="C559" s="3" t="s">
        <v>9846</v>
      </c>
      <c r="D559">
        <v>15</v>
      </c>
      <c r="E559">
        <v>49.34</v>
      </c>
      <c r="F559" s="4">
        <v>45249</v>
      </c>
      <c r="G559" s="3" t="s">
        <v>10471</v>
      </c>
    </row>
    <row r="560" spans="1:7" x14ac:dyDescent="0.25">
      <c r="A560" s="3" t="s">
        <v>653</v>
      </c>
      <c r="B560" s="3" t="s">
        <v>9795</v>
      </c>
      <c r="C560" s="3" t="s">
        <v>9847</v>
      </c>
      <c r="D560">
        <v>6</v>
      </c>
      <c r="E560">
        <v>19.93</v>
      </c>
      <c r="F560" s="4">
        <v>45645</v>
      </c>
      <c r="G560" s="3" t="s">
        <v>10472</v>
      </c>
    </row>
    <row r="561" spans="1:7" x14ac:dyDescent="0.25">
      <c r="A561" s="3" t="s">
        <v>654</v>
      </c>
      <c r="B561" s="3" t="s">
        <v>9804</v>
      </c>
      <c r="C561" s="3" t="s">
        <v>9848</v>
      </c>
      <c r="D561">
        <v>3</v>
      </c>
      <c r="E561">
        <v>6.57</v>
      </c>
      <c r="F561" s="4">
        <v>45142</v>
      </c>
      <c r="G561" s="3" t="s">
        <v>10473</v>
      </c>
    </row>
    <row r="562" spans="1:7" x14ac:dyDescent="0.25">
      <c r="A562" s="3" t="s">
        <v>655</v>
      </c>
      <c r="B562" s="3" t="s">
        <v>9809</v>
      </c>
      <c r="C562" s="3" t="s">
        <v>9847</v>
      </c>
      <c r="D562">
        <v>2</v>
      </c>
      <c r="E562">
        <v>21.88</v>
      </c>
      <c r="F562" s="4">
        <v>45307</v>
      </c>
      <c r="G562" s="3" t="s">
        <v>10474</v>
      </c>
    </row>
    <row r="563" spans="1:7" x14ac:dyDescent="0.25">
      <c r="A563" s="3" t="s">
        <v>656</v>
      </c>
      <c r="B563" s="3" t="s">
        <v>9786</v>
      </c>
      <c r="C563" s="3" t="s">
        <v>9846</v>
      </c>
      <c r="D563">
        <v>20</v>
      </c>
      <c r="E563">
        <v>13.02</v>
      </c>
      <c r="F563" s="4">
        <v>45132</v>
      </c>
      <c r="G563" s="3" t="s">
        <v>10475</v>
      </c>
    </row>
    <row r="564" spans="1:7" x14ac:dyDescent="0.25">
      <c r="A564" s="3" t="s">
        <v>657</v>
      </c>
      <c r="B564" s="3" t="s">
        <v>9781</v>
      </c>
      <c r="C564" s="3" t="s">
        <v>9847</v>
      </c>
      <c r="D564">
        <v>1</v>
      </c>
      <c r="E564">
        <v>5.14</v>
      </c>
      <c r="F564" s="4">
        <v>45108</v>
      </c>
      <c r="G564" s="3" t="s">
        <v>10476</v>
      </c>
    </row>
    <row r="565" spans="1:7" x14ac:dyDescent="0.25">
      <c r="A565" s="3" t="s">
        <v>658</v>
      </c>
      <c r="B565" s="3" t="s">
        <v>9842</v>
      </c>
      <c r="C565" s="3" t="s">
        <v>9845</v>
      </c>
      <c r="D565">
        <v>18</v>
      </c>
      <c r="E565">
        <v>17.64</v>
      </c>
      <c r="F565" s="4">
        <v>45230</v>
      </c>
      <c r="G565" s="3" t="s">
        <v>10477</v>
      </c>
    </row>
    <row r="566" spans="1:7" x14ac:dyDescent="0.25">
      <c r="A566" s="3" t="s">
        <v>659</v>
      </c>
      <c r="B566" s="3" t="s">
        <v>9818</v>
      </c>
      <c r="C566" s="3" t="s">
        <v>9847</v>
      </c>
      <c r="D566">
        <v>14</v>
      </c>
      <c r="E566">
        <v>20.309999999999999</v>
      </c>
      <c r="F566" s="4">
        <v>45519</v>
      </c>
      <c r="G566" s="3" t="s">
        <v>10478</v>
      </c>
    </row>
    <row r="567" spans="1:7" x14ac:dyDescent="0.25">
      <c r="A567" s="3" t="s">
        <v>660</v>
      </c>
      <c r="B567" s="3" t="s">
        <v>9815</v>
      </c>
      <c r="C567" s="3" t="s">
        <v>9847</v>
      </c>
      <c r="D567">
        <v>12</v>
      </c>
      <c r="E567">
        <v>37.5</v>
      </c>
      <c r="F567" s="4">
        <v>44982</v>
      </c>
      <c r="G567" s="3" t="s">
        <v>10479</v>
      </c>
    </row>
    <row r="568" spans="1:7" x14ac:dyDescent="0.25">
      <c r="A568" s="3" t="s">
        <v>661</v>
      </c>
      <c r="B568" s="3"/>
      <c r="C568" s="3" t="s">
        <v>9847</v>
      </c>
      <c r="D568">
        <v>18</v>
      </c>
      <c r="E568">
        <v>24.37</v>
      </c>
      <c r="F568" s="4">
        <v>45172</v>
      </c>
      <c r="G568" s="3" t="s">
        <v>10480</v>
      </c>
    </row>
    <row r="569" spans="1:7" x14ac:dyDescent="0.25">
      <c r="A569" s="3" t="s">
        <v>662</v>
      </c>
      <c r="B569" s="3"/>
      <c r="C569" s="3" t="s">
        <v>9847</v>
      </c>
      <c r="D569">
        <v>20</v>
      </c>
      <c r="E569">
        <v>6.4</v>
      </c>
      <c r="F569" s="4">
        <v>45050</v>
      </c>
      <c r="G569" s="3" t="s">
        <v>10481</v>
      </c>
    </row>
    <row r="570" spans="1:7" x14ac:dyDescent="0.25">
      <c r="A570" s="3" t="s">
        <v>663</v>
      </c>
      <c r="B570" s="3" t="s">
        <v>9838</v>
      </c>
      <c r="C570" s="3" t="s">
        <v>9845</v>
      </c>
      <c r="D570">
        <v>19</v>
      </c>
      <c r="E570">
        <v>42.31</v>
      </c>
      <c r="F570" s="4">
        <v>45700</v>
      </c>
      <c r="G570" s="3" t="s">
        <v>10482</v>
      </c>
    </row>
    <row r="571" spans="1:7" x14ac:dyDescent="0.25">
      <c r="A571" s="3" t="s">
        <v>664</v>
      </c>
      <c r="B571" s="3" t="s">
        <v>9782</v>
      </c>
      <c r="C571" s="3" t="s">
        <v>9845</v>
      </c>
      <c r="D571">
        <v>8</v>
      </c>
      <c r="E571">
        <v>43.23</v>
      </c>
      <c r="F571" s="4">
        <v>45400</v>
      </c>
      <c r="G571" s="3" t="s">
        <v>10483</v>
      </c>
    </row>
    <row r="572" spans="1:7" x14ac:dyDescent="0.25">
      <c r="A572" s="3" t="s">
        <v>665</v>
      </c>
      <c r="B572" s="3" t="s">
        <v>9805</v>
      </c>
      <c r="C572" s="3" t="s">
        <v>9848</v>
      </c>
      <c r="D572">
        <v>13</v>
      </c>
      <c r="E572">
        <v>38.340000000000003</v>
      </c>
      <c r="F572" s="4">
        <v>45124</v>
      </c>
      <c r="G572" s="3" t="s">
        <v>10484</v>
      </c>
    </row>
    <row r="573" spans="1:7" x14ac:dyDescent="0.25">
      <c r="A573" s="3" t="s">
        <v>666</v>
      </c>
      <c r="B573" s="3" t="s">
        <v>9812</v>
      </c>
      <c r="C573" s="3" t="s">
        <v>9846</v>
      </c>
      <c r="D573">
        <v>19</v>
      </c>
      <c r="E573">
        <v>44.15</v>
      </c>
      <c r="F573" s="4">
        <v>45135</v>
      </c>
      <c r="G573" s="3" t="s">
        <v>10485</v>
      </c>
    </row>
    <row r="574" spans="1:7" x14ac:dyDescent="0.25">
      <c r="A574" s="3" t="s">
        <v>667</v>
      </c>
      <c r="B574" s="3" t="s">
        <v>9783</v>
      </c>
      <c r="C574" s="3" t="s">
        <v>9847</v>
      </c>
      <c r="D574">
        <v>1</v>
      </c>
      <c r="E574">
        <v>8.57</v>
      </c>
      <c r="F574" s="4">
        <v>45233</v>
      </c>
      <c r="G574" s="3" t="s">
        <v>10486</v>
      </c>
    </row>
    <row r="575" spans="1:7" x14ac:dyDescent="0.25">
      <c r="A575" s="3" t="s">
        <v>668</v>
      </c>
      <c r="B575" s="3" t="s">
        <v>9782</v>
      </c>
      <c r="C575" s="3" t="s">
        <v>9845</v>
      </c>
      <c r="D575">
        <v>3</v>
      </c>
      <c r="E575">
        <v>47.58</v>
      </c>
      <c r="F575" s="4">
        <v>45114</v>
      </c>
      <c r="G575" s="3" t="s">
        <v>10487</v>
      </c>
    </row>
    <row r="576" spans="1:7" x14ac:dyDescent="0.25">
      <c r="A576" s="3" t="s">
        <v>265</v>
      </c>
      <c r="B576" s="3" t="s">
        <v>9828</v>
      </c>
      <c r="C576" s="3" t="s">
        <v>9846</v>
      </c>
      <c r="D576">
        <v>13</v>
      </c>
      <c r="E576">
        <v>6.27</v>
      </c>
      <c r="F576" s="4">
        <v>45567</v>
      </c>
      <c r="G576" s="3" t="s">
        <v>10098</v>
      </c>
    </row>
    <row r="577" spans="1:7" x14ac:dyDescent="0.25">
      <c r="A577" s="3" t="s">
        <v>669</v>
      </c>
      <c r="B577" s="3" t="s">
        <v>9809</v>
      </c>
      <c r="C577" s="3" t="s">
        <v>9847</v>
      </c>
      <c r="D577">
        <v>7</v>
      </c>
      <c r="E577">
        <v>25.76</v>
      </c>
      <c r="F577" s="4">
        <v>45663</v>
      </c>
      <c r="G577" s="3" t="s">
        <v>10488</v>
      </c>
    </row>
    <row r="578" spans="1:7" x14ac:dyDescent="0.25">
      <c r="A578" s="3" t="s">
        <v>670</v>
      </c>
      <c r="B578" s="3" t="s">
        <v>9796</v>
      </c>
      <c r="C578" s="3" t="s">
        <v>9845</v>
      </c>
      <c r="D578">
        <v>18</v>
      </c>
      <c r="E578">
        <v>32.700000000000003</v>
      </c>
      <c r="F578" s="4">
        <v>45267</v>
      </c>
      <c r="G578" s="3" t="s">
        <v>10489</v>
      </c>
    </row>
    <row r="579" spans="1:7" x14ac:dyDescent="0.25">
      <c r="A579" s="3" t="s">
        <v>671</v>
      </c>
      <c r="B579" s="3" t="s">
        <v>9779</v>
      </c>
      <c r="C579" s="3" t="s">
        <v>9845</v>
      </c>
      <c r="D579">
        <v>14</v>
      </c>
      <c r="E579">
        <v>46.17</v>
      </c>
      <c r="F579" s="4">
        <v>45142</v>
      </c>
      <c r="G579" s="3" t="s">
        <v>10490</v>
      </c>
    </row>
    <row r="580" spans="1:7" x14ac:dyDescent="0.25">
      <c r="A580" s="3" t="s">
        <v>672</v>
      </c>
      <c r="B580" s="3" t="s">
        <v>9827</v>
      </c>
      <c r="C580" s="3" t="s">
        <v>9846</v>
      </c>
      <c r="D580">
        <v>13</v>
      </c>
      <c r="E580">
        <v>18.28</v>
      </c>
      <c r="F580" s="4">
        <v>45671</v>
      </c>
      <c r="G580" s="3" t="s">
        <v>10491</v>
      </c>
    </row>
    <row r="581" spans="1:7" x14ac:dyDescent="0.25">
      <c r="A581" s="3" t="s">
        <v>32</v>
      </c>
      <c r="B581" s="3" t="s">
        <v>9781</v>
      </c>
      <c r="C581" s="3" t="s">
        <v>9847</v>
      </c>
      <c r="D581">
        <v>9</v>
      </c>
      <c r="E581">
        <v>25.66</v>
      </c>
      <c r="F581" s="4">
        <v>45426</v>
      </c>
      <c r="G581" s="3" t="s">
        <v>9871</v>
      </c>
    </row>
    <row r="582" spans="1:7" x14ac:dyDescent="0.25">
      <c r="A582" s="3" t="s">
        <v>673</v>
      </c>
      <c r="B582" s="3" t="s">
        <v>9787</v>
      </c>
      <c r="C582" s="3" t="s">
        <v>9845</v>
      </c>
      <c r="D582">
        <v>11</v>
      </c>
      <c r="E582">
        <v>10.65</v>
      </c>
      <c r="F582" s="4">
        <v>45443</v>
      </c>
      <c r="G582" s="3" t="s">
        <v>10492</v>
      </c>
    </row>
    <row r="583" spans="1:7" x14ac:dyDescent="0.25">
      <c r="A583" s="3" t="s">
        <v>674</v>
      </c>
      <c r="B583" s="3" t="s">
        <v>9812</v>
      </c>
      <c r="C583" s="3" t="s">
        <v>9846</v>
      </c>
      <c r="D583">
        <v>1</v>
      </c>
      <c r="E583">
        <v>4.2</v>
      </c>
      <c r="F583" s="4">
        <v>45678</v>
      </c>
      <c r="G583" s="3"/>
    </row>
    <row r="584" spans="1:7" x14ac:dyDescent="0.25">
      <c r="A584" s="3" t="s">
        <v>675</v>
      </c>
      <c r="B584" s="3" t="s">
        <v>9780</v>
      </c>
      <c r="C584" s="3" t="s">
        <v>9846</v>
      </c>
      <c r="D584">
        <v>11</v>
      </c>
      <c r="E584">
        <v>46.39</v>
      </c>
      <c r="F584" s="4">
        <v>45094</v>
      </c>
      <c r="G584" s="3" t="s">
        <v>10493</v>
      </c>
    </row>
    <row r="585" spans="1:7" x14ac:dyDescent="0.25">
      <c r="A585" s="3" t="s">
        <v>676</v>
      </c>
      <c r="B585" s="3" t="s">
        <v>9819</v>
      </c>
      <c r="C585" s="3" t="s">
        <v>9847</v>
      </c>
      <c r="D585">
        <v>11</v>
      </c>
      <c r="E585">
        <v>25.69</v>
      </c>
      <c r="F585" s="4">
        <v>45501</v>
      </c>
      <c r="G585" s="3" t="s">
        <v>10494</v>
      </c>
    </row>
    <row r="586" spans="1:7" x14ac:dyDescent="0.25">
      <c r="A586" s="3" t="s">
        <v>677</v>
      </c>
      <c r="B586" s="3" t="s">
        <v>9787</v>
      </c>
      <c r="C586" s="3" t="s">
        <v>9845</v>
      </c>
      <c r="D586">
        <v>5</v>
      </c>
      <c r="E586">
        <v>33.5</v>
      </c>
      <c r="F586" s="4">
        <v>45525</v>
      </c>
      <c r="G586" s="3" t="s">
        <v>10495</v>
      </c>
    </row>
    <row r="587" spans="1:7" x14ac:dyDescent="0.25">
      <c r="A587" s="3" t="s">
        <v>678</v>
      </c>
      <c r="B587" s="3" t="s">
        <v>9789</v>
      </c>
      <c r="C587" s="3" t="s">
        <v>9848</v>
      </c>
      <c r="D587">
        <v>12</v>
      </c>
      <c r="E587">
        <v>29.61</v>
      </c>
      <c r="F587" s="4">
        <v>45508</v>
      </c>
      <c r="G587" s="3" t="s">
        <v>10496</v>
      </c>
    </row>
    <row r="588" spans="1:7" x14ac:dyDescent="0.25">
      <c r="A588" s="3" t="s">
        <v>679</v>
      </c>
      <c r="B588" s="3" t="s">
        <v>9794</v>
      </c>
      <c r="C588" s="3" t="s">
        <v>9848</v>
      </c>
      <c r="E588">
        <v>49.58</v>
      </c>
      <c r="F588" s="4">
        <v>45575</v>
      </c>
      <c r="G588" s="3" t="s">
        <v>10497</v>
      </c>
    </row>
    <row r="589" spans="1:7" x14ac:dyDescent="0.25">
      <c r="A589" s="3" t="s">
        <v>680</v>
      </c>
      <c r="B589" s="3" t="s">
        <v>9796</v>
      </c>
      <c r="C589" s="3" t="s">
        <v>9845</v>
      </c>
      <c r="D589">
        <v>20</v>
      </c>
      <c r="E589">
        <v>40.32</v>
      </c>
      <c r="F589" s="4">
        <v>45281</v>
      </c>
      <c r="G589" s="3" t="s">
        <v>10498</v>
      </c>
    </row>
    <row r="590" spans="1:7" x14ac:dyDescent="0.25">
      <c r="A590" s="3" t="s">
        <v>681</v>
      </c>
      <c r="B590" s="3" t="s">
        <v>9799</v>
      </c>
      <c r="C590" s="3" t="s">
        <v>9847</v>
      </c>
      <c r="D590">
        <v>3</v>
      </c>
      <c r="E590">
        <v>43.53</v>
      </c>
      <c r="F590" s="4">
        <v>44981</v>
      </c>
      <c r="G590" s="3" t="s">
        <v>10499</v>
      </c>
    </row>
    <row r="591" spans="1:7" x14ac:dyDescent="0.25">
      <c r="A591" s="3" t="s">
        <v>682</v>
      </c>
      <c r="B591" s="3" t="s">
        <v>9832</v>
      </c>
      <c r="C591" s="3" t="s">
        <v>9848</v>
      </c>
      <c r="D591">
        <v>13</v>
      </c>
      <c r="E591">
        <v>16.55</v>
      </c>
      <c r="F591" s="4">
        <v>45513</v>
      </c>
      <c r="G591" s="3" t="s">
        <v>10500</v>
      </c>
    </row>
    <row r="592" spans="1:7" x14ac:dyDescent="0.25">
      <c r="A592" s="3" t="s">
        <v>683</v>
      </c>
      <c r="B592" s="3" t="s">
        <v>9799</v>
      </c>
      <c r="C592" s="3" t="s">
        <v>9847</v>
      </c>
      <c r="D592">
        <v>7</v>
      </c>
      <c r="E592">
        <v>5.36</v>
      </c>
      <c r="F592" s="4">
        <v>45197</v>
      </c>
      <c r="G592" s="3"/>
    </row>
    <row r="593" spans="1:7" x14ac:dyDescent="0.25">
      <c r="A593" s="3" t="s">
        <v>684</v>
      </c>
      <c r="B593" s="3" t="s">
        <v>9812</v>
      </c>
      <c r="C593" s="3" t="s">
        <v>9846</v>
      </c>
      <c r="E593">
        <v>21.17</v>
      </c>
      <c r="F593" s="4">
        <v>45612</v>
      </c>
      <c r="G593" s="3" t="s">
        <v>10501</v>
      </c>
    </row>
    <row r="594" spans="1:7" x14ac:dyDescent="0.25">
      <c r="A594" s="3" t="s">
        <v>685</v>
      </c>
      <c r="B594" s="3" t="s">
        <v>9783</v>
      </c>
      <c r="C594" s="3" t="s">
        <v>9847</v>
      </c>
      <c r="D594">
        <v>18</v>
      </c>
      <c r="E594">
        <v>20.73</v>
      </c>
      <c r="F594" s="4">
        <v>45584</v>
      </c>
      <c r="G594" s="3" t="s">
        <v>10502</v>
      </c>
    </row>
    <row r="595" spans="1:7" x14ac:dyDescent="0.25">
      <c r="A595" s="3" t="s">
        <v>686</v>
      </c>
      <c r="B595" s="3" t="s">
        <v>9809</v>
      </c>
      <c r="C595" s="3" t="s">
        <v>9847</v>
      </c>
      <c r="D595">
        <v>9</v>
      </c>
      <c r="E595">
        <v>9.51</v>
      </c>
      <c r="F595" s="4">
        <v>45263</v>
      </c>
      <c r="G595" s="3" t="s">
        <v>10503</v>
      </c>
    </row>
    <row r="596" spans="1:7" x14ac:dyDescent="0.25">
      <c r="A596" s="3" t="s">
        <v>687</v>
      </c>
      <c r="B596" s="3" t="s">
        <v>9804</v>
      </c>
      <c r="C596" s="3" t="s">
        <v>9848</v>
      </c>
      <c r="D596">
        <v>5</v>
      </c>
      <c r="E596">
        <v>21.56</v>
      </c>
      <c r="F596" s="4">
        <v>45675</v>
      </c>
      <c r="G596" s="3" t="s">
        <v>10504</v>
      </c>
    </row>
    <row r="597" spans="1:7" x14ac:dyDescent="0.25">
      <c r="A597" s="3" t="s">
        <v>688</v>
      </c>
      <c r="B597" s="3" t="s">
        <v>9821</v>
      </c>
      <c r="C597" s="3" t="s">
        <v>9848</v>
      </c>
      <c r="D597">
        <v>14</v>
      </c>
      <c r="E597">
        <v>38.08</v>
      </c>
      <c r="F597" s="4">
        <v>45127</v>
      </c>
      <c r="G597" s="3" t="s">
        <v>10505</v>
      </c>
    </row>
    <row r="598" spans="1:7" x14ac:dyDescent="0.25">
      <c r="A598" s="3" t="s">
        <v>689</v>
      </c>
      <c r="B598" s="3" t="s">
        <v>9802</v>
      </c>
      <c r="C598" s="3" t="s">
        <v>9845</v>
      </c>
      <c r="D598">
        <v>1</v>
      </c>
      <c r="E598">
        <v>43.79</v>
      </c>
      <c r="F598" s="4">
        <v>45642</v>
      </c>
      <c r="G598" s="3" t="s">
        <v>10506</v>
      </c>
    </row>
    <row r="599" spans="1:7" x14ac:dyDescent="0.25">
      <c r="A599" s="3" t="s">
        <v>690</v>
      </c>
      <c r="B599" s="3" t="s">
        <v>9794</v>
      </c>
      <c r="C599" s="3" t="s">
        <v>9848</v>
      </c>
      <c r="D599">
        <v>20</v>
      </c>
      <c r="E599">
        <v>35.79</v>
      </c>
      <c r="F599" s="4">
        <v>45677</v>
      </c>
      <c r="G599" s="3" t="s">
        <v>10507</v>
      </c>
    </row>
    <row r="600" spans="1:7" x14ac:dyDescent="0.25">
      <c r="A600" s="3" t="s">
        <v>691</v>
      </c>
      <c r="B600" s="3" t="s">
        <v>9811</v>
      </c>
      <c r="C600" s="3" t="s">
        <v>9848</v>
      </c>
      <c r="D600">
        <v>20</v>
      </c>
      <c r="E600">
        <v>41.89</v>
      </c>
      <c r="F600" s="4">
        <v>45365</v>
      </c>
      <c r="G600" s="3" t="s">
        <v>10508</v>
      </c>
    </row>
    <row r="601" spans="1:7" x14ac:dyDescent="0.25">
      <c r="A601" s="3" t="s">
        <v>692</v>
      </c>
      <c r="B601" s="3" t="s">
        <v>9837</v>
      </c>
      <c r="C601" s="3" t="s">
        <v>9847</v>
      </c>
      <c r="D601">
        <v>7</v>
      </c>
      <c r="E601">
        <v>27.28</v>
      </c>
      <c r="F601" s="4">
        <v>45606</v>
      </c>
      <c r="G601" s="3" t="s">
        <v>10509</v>
      </c>
    </row>
    <row r="602" spans="1:7" x14ac:dyDescent="0.25">
      <c r="A602" s="3" t="s">
        <v>694</v>
      </c>
      <c r="B602" s="3" t="s">
        <v>9805</v>
      </c>
      <c r="C602" s="3" t="s">
        <v>9848</v>
      </c>
      <c r="D602">
        <v>14</v>
      </c>
      <c r="E602">
        <v>22.81</v>
      </c>
      <c r="F602" s="4">
        <v>45581</v>
      </c>
      <c r="G602" s="3" t="s">
        <v>10511</v>
      </c>
    </row>
    <row r="603" spans="1:7" x14ac:dyDescent="0.25">
      <c r="A603" s="3" t="s">
        <v>695</v>
      </c>
      <c r="B603" s="3" t="s">
        <v>9794</v>
      </c>
      <c r="C603" s="3" t="s">
        <v>9848</v>
      </c>
      <c r="D603">
        <v>11</v>
      </c>
      <c r="E603">
        <v>43.21</v>
      </c>
      <c r="F603" s="4">
        <v>45653</v>
      </c>
      <c r="G603" s="3"/>
    </row>
    <row r="604" spans="1:7" x14ac:dyDescent="0.25">
      <c r="A604" s="3" t="s">
        <v>696</v>
      </c>
      <c r="B604" s="3" t="s">
        <v>9792</v>
      </c>
      <c r="C604" s="3" t="s">
        <v>9846</v>
      </c>
      <c r="D604">
        <v>3</v>
      </c>
      <c r="E604">
        <v>24.2</v>
      </c>
      <c r="F604" s="4">
        <v>45347</v>
      </c>
      <c r="G604" s="3" t="s">
        <v>10512</v>
      </c>
    </row>
    <row r="605" spans="1:7" x14ac:dyDescent="0.25">
      <c r="A605" s="3" t="s">
        <v>699</v>
      </c>
      <c r="B605" s="3" t="s">
        <v>9804</v>
      </c>
      <c r="C605" s="3" t="s">
        <v>9848</v>
      </c>
      <c r="D605">
        <v>13</v>
      </c>
      <c r="E605">
        <v>30.77</v>
      </c>
      <c r="F605" s="4">
        <v>45318</v>
      </c>
      <c r="G605" s="3" t="s">
        <v>10515</v>
      </c>
    </row>
    <row r="606" spans="1:7" x14ac:dyDescent="0.25">
      <c r="A606" s="3" t="s">
        <v>700</v>
      </c>
      <c r="B606" s="3" t="s">
        <v>9804</v>
      </c>
      <c r="C606" s="3" t="s">
        <v>9848</v>
      </c>
      <c r="D606">
        <v>13</v>
      </c>
      <c r="E606">
        <v>12.51</v>
      </c>
      <c r="F606" s="4">
        <v>45473</v>
      </c>
      <c r="G606" s="3" t="s">
        <v>10516</v>
      </c>
    </row>
    <row r="607" spans="1:7" x14ac:dyDescent="0.25">
      <c r="A607" s="3" t="s">
        <v>701</v>
      </c>
      <c r="B607" s="3" t="s">
        <v>9789</v>
      </c>
      <c r="C607" s="3" t="s">
        <v>9848</v>
      </c>
      <c r="D607">
        <v>9</v>
      </c>
      <c r="E607">
        <v>47.38</v>
      </c>
      <c r="F607" s="4">
        <v>45250</v>
      </c>
      <c r="G607" s="3" t="s">
        <v>10517</v>
      </c>
    </row>
    <row r="608" spans="1:7" x14ac:dyDescent="0.25">
      <c r="A608" s="3" t="s">
        <v>702</v>
      </c>
      <c r="B608" s="3" t="s">
        <v>9787</v>
      </c>
      <c r="C608" s="3" t="s">
        <v>9845</v>
      </c>
      <c r="D608">
        <v>13</v>
      </c>
      <c r="E608">
        <v>36.42</v>
      </c>
      <c r="F608" s="4">
        <v>45047</v>
      </c>
      <c r="G608" s="3" t="s">
        <v>10518</v>
      </c>
    </row>
    <row r="609" spans="1:7" x14ac:dyDescent="0.25">
      <c r="A609" s="3" t="s">
        <v>703</v>
      </c>
      <c r="B609" s="3" t="s">
        <v>9806</v>
      </c>
      <c r="C609" s="3" t="s">
        <v>9846</v>
      </c>
      <c r="D609">
        <v>1</v>
      </c>
      <c r="E609">
        <v>2.06</v>
      </c>
      <c r="F609" s="4">
        <v>45296</v>
      </c>
      <c r="G609" s="3" t="s">
        <v>10519</v>
      </c>
    </row>
    <row r="610" spans="1:7" x14ac:dyDescent="0.25">
      <c r="A610" s="3" t="s">
        <v>704</v>
      </c>
      <c r="B610" s="3" t="s">
        <v>9792</v>
      </c>
      <c r="C610" s="3" t="s">
        <v>9846</v>
      </c>
      <c r="D610">
        <v>8</v>
      </c>
      <c r="E610">
        <v>7.18</v>
      </c>
      <c r="F610" s="4">
        <v>45637</v>
      </c>
      <c r="G610" s="3" t="s">
        <v>10520</v>
      </c>
    </row>
    <row r="611" spans="1:7" x14ac:dyDescent="0.25">
      <c r="A611" s="3" t="s">
        <v>705</v>
      </c>
      <c r="B611" s="3" t="s">
        <v>9781</v>
      </c>
      <c r="C611" s="3" t="s">
        <v>9847</v>
      </c>
      <c r="E611">
        <v>36.4</v>
      </c>
      <c r="F611" s="4">
        <v>45053</v>
      </c>
      <c r="G611" s="3" t="s">
        <v>10521</v>
      </c>
    </row>
    <row r="612" spans="1:7" x14ac:dyDescent="0.25">
      <c r="A612" s="3" t="s">
        <v>708</v>
      </c>
      <c r="B612" s="3" t="s">
        <v>9811</v>
      </c>
      <c r="C612" s="3" t="s">
        <v>9848</v>
      </c>
      <c r="D612">
        <v>17</v>
      </c>
      <c r="E612">
        <v>35.700000000000003</v>
      </c>
      <c r="F612" s="4">
        <v>45374</v>
      </c>
      <c r="G612" s="3" t="s">
        <v>10524</v>
      </c>
    </row>
    <row r="613" spans="1:7" x14ac:dyDescent="0.25">
      <c r="A613" s="3" t="s">
        <v>709</v>
      </c>
      <c r="B613" s="3" t="s">
        <v>9779</v>
      </c>
      <c r="C613" s="3" t="s">
        <v>9845</v>
      </c>
      <c r="D613">
        <v>2</v>
      </c>
      <c r="E613">
        <v>31.03</v>
      </c>
      <c r="F613" s="4">
        <v>44992</v>
      </c>
      <c r="G613" s="3" t="s">
        <v>10525</v>
      </c>
    </row>
    <row r="614" spans="1:7" x14ac:dyDescent="0.25">
      <c r="A614" s="3" t="s">
        <v>710</v>
      </c>
      <c r="B614" s="3" t="s">
        <v>9792</v>
      </c>
      <c r="C614" s="3" t="s">
        <v>9846</v>
      </c>
      <c r="D614">
        <v>20</v>
      </c>
      <c r="E614">
        <v>36.25</v>
      </c>
      <c r="F614" s="4">
        <v>45388</v>
      </c>
      <c r="G614" s="3" t="s">
        <v>10526</v>
      </c>
    </row>
    <row r="615" spans="1:7" x14ac:dyDescent="0.25">
      <c r="A615" s="3" t="s">
        <v>711</v>
      </c>
      <c r="B615" s="3" t="s">
        <v>9842</v>
      </c>
      <c r="C615" s="3" t="s">
        <v>9845</v>
      </c>
      <c r="D615">
        <v>9</v>
      </c>
      <c r="E615">
        <v>10.32</v>
      </c>
      <c r="F615" s="4">
        <v>45583</v>
      </c>
      <c r="G615" s="3" t="s">
        <v>10527</v>
      </c>
    </row>
    <row r="616" spans="1:7" x14ac:dyDescent="0.25">
      <c r="A616" s="3" t="s">
        <v>712</v>
      </c>
      <c r="B616" s="3" t="s">
        <v>9805</v>
      </c>
      <c r="C616" s="3" t="s">
        <v>9848</v>
      </c>
      <c r="D616">
        <v>17</v>
      </c>
      <c r="E616">
        <v>9.69</v>
      </c>
      <c r="F616" s="4">
        <v>45076</v>
      </c>
      <c r="G616" s="3" t="s">
        <v>10528</v>
      </c>
    </row>
    <row r="617" spans="1:7" x14ac:dyDescent="0.25">
      <c r="A617" s="3" t="s">
        <v>713</v>
      </c>
      <c r="B617" s="3" t="s">
        <v>9799</v>
      </c>
      <c r="C617" s="3" t="s">
        <v>9847</v>
      </c>
      <c r="D617">
        <v>8</v>
      </c>
      <c r="E617">
        <v>7.57</v>
      </c>
      <c r="F617" s="4">
        <v>45428</v>
      </c>
      <c r="G617" s="3" t="s">
        <v>10529</v>
      </c>
    </row>
    <row r="618" spans="1:7" x14ac:dyDescent="0.25">
      <c r="A618" s="3" t="s">
        <v>714</v>
      </c>
      <c r="B618" s="3" t="s">
        <v>9805</v>
      </c>
      <c r="C618" s="3" t="s">
        <v>9848</v>
      </c>
      <c r="D618">
        <v>8</v>
      </c>
      <c r="E618">
        <v>12.86</v>
      </c>
      <c r="F618" s="4">
        <v>45646</v>
      </c>
      <c r="G618" s="3" t="s">
        <v>10530</v>
      </c>
    </row>
    <row r="619" spans="1:7" x14ac:dyDescent="0.25">
      <c r="A619" s="3" t="s">
        <v>715</v>
      </c>
      <c r="B619" s="3" t="s">
        <v>9781</v>
      </c>
      <c r="C619" s="3" t="s">
        <v>9847</v>
      </c>
      <c r="D619">
        <v>3</v>
      </c>
      <c r="E619">
        <v>22.55</v>
      </c>
      <c r="F619" s="4">
        <v>45387</v>
      </c>
      <c r="G619" s="3" t="s">
        <v>10531</v>
      </c>
    </row>
    <row r="620" spans="1:7" x14ac:dyDescent="0.25">
      <c r="A620" s="3" t="s">
        <v>716</v>
      </c>
      <c r="B620" s="3" t="s">
        <v>9781</v>
      </c>
      <c r="C620" s="3" t="s">
        <v>9847</v>
      </c>
      <c r="D620">
        <v>20</v>
      </c>
      <c r="E620">
        <v>48.4</v>
      </c>
      <c r="F620" s="4">
        <v>45032</v>
      </c>
      <c r="G620" s="3" t="s">
        <v>10187</v>
      </c>
    </row>
    <row r="621" spans="1:7" x14ac:dyDescent="0.25">
      <c r="A621" s="3" t="s">
        <v>717</v>
      </c>
      <c r="B621" s="3" t="s">
        <v>9788</v>
      </c>
      <c r="C621" s="3" t="s">
        <v>9846</v>
      </c>
      <c r="D621">
        <v>16</v>
      </c>
      <c r="E621">
        <v>17.64</v>
      </c>
      <c r="F621" s="4">
        <v>45300</v>
      </c>
      <c r="G621" s="3"/>
    </row>
    <row r="622" spans="1:7" x14ac:dyDescent="0.25">
      <c r="A622" s="3" t="s">
        <v>718</v>
      </c>
      <c r="B622" s="3" t="s">
        <v>9824</v>
      </c>
      <c r="C622" s="3" t="s">
        <v>9845</v>
      </c>
      <c r="D622">
        <v>1</v>
      </c>
      <c r="E622">
        <v>7.45</v>
      </c>
      <c r="F622" s="4">
        <v>45254</v>
      </c>
      <c r="G622" s="3" t="s">
        <v>10532</v>
      </c>
    </row>
    <row r="623" spans="1:7" x14ac:dyDescent="0.25">
      <c r="A623" s="3" t="s">
        <v>719</v>
      </c>
      <c r="B623" s="3" t="s">
        <v>9798</v>
      </c>
      <c r="C623" s="3" t="s">
        <v>9848</v>
      </c>
      <c r="D623">
        <v>19</v>
      </c>
      <c r="E623">
        <v>30.98</v>
      </c>
      <c r="F623" s="4">
        <v>45594</v>
      </c>
      <c r="G623" s="3" t="s">
        <v>10533</v>
      </c>
    </row>
    <row r="624" spans="1:7" x14ac:dyDescent="0.25">
      <c r="A624" s="3" t="s">
        <v>720</v>
      </c>
      <c r="B624" s="3" t="s">
        <v>9786</v>
      </c>
      <c r="C624" s="3" t="s">
        <v>9846</v>
      </c>
      <c r="D624">
        <v>18</v>
      </c>
      <c r="E624">
        <v>29.18</v>
      </c>
      <c r="F624" s="4">
        <v>45408</v>
      </c>
      <c r="G624" s="3" t="s">
        <v>10534</v>
      </c>
    </row>
    <row r="625" spans="1:7" x14ac:dyDescent="0.25">
      <c r="A625" s="3" t="s">
        <v>279</v>
      </c>
      <c r="B625" s="3" t="s">
        <v>9814</v>
      </c>
      <c r="C625" s="3" t="s">
        <v>9845</v>
      </c>
      <c r="D625">
        <v>16</v>
      </c>
      <c r="E625">
        <v>18.170000000000002</v>
      </c>
      <c r="F625" s="4">
        <v>45579</v>
      </c>
      <c r="G625" s="3" t="s">
        <v>10112</v>
      </c>
    </row>
    <row r="626" spans="1:7" x14ac:dyDescent="0.25">
      <c r="A626" s="3" t="s">
        <v>721</v>
      </c>
      <c r="B626" s="3" t="s">
        <v>9796</v>
      </c>
      <c r="C626" s="3" t="s">
        <v>9845</v>
      </c>
      <c r="D626">
        <v>7</v>
      </c>
      <c r="E626">
        <v>26.91</v>
      </c>
      <c r="F626" s="4">
        <v>45405</v>
      </c>
      <c r="G626" s="3" t="s">
        <v>10535</v>
      </c>
    </row>
    <row r="627" spans="1:7" x14ac:dyDescent="0.25">
      <c r="A627" s="3" t="s">
        <v>722</v>
      </c>
      <c r="B627" s="3" t="s">
        <v>9805</v>
      </c>
      <c r="C627" s="3" t="s">
        <v>9848</v>
      </c>
      <c r="D627">
        <v>18</v>
      </c>
      <c r="E627">
        <v>36.69</v>
      </c>
      <c r="F627" s="4">
        <v>45469</v>
      </c>
      <c r="G627" s="3" t="s">
        <v>10536</v>
      </c>
    </row>
    <row r="628" spans="1:7" x14ac:dyDescent="0.25">
      <c r="A628" s="3" t="s">
        <v>723</v>
      </c>
      <c r="B628" s="3" t="s">
        <v>9820</v>
      </c>
      <c r="C628" s="3" t="s">
        <v>9846</v>
      </c>
      <c r="D628">
        <v>20</v>
      </c>
      <c r="E628">
        <v>29.15</v>
      </c>
      <c r="F628" s="4">
        <v>45352</v>
      </c>
      <c r="G628" s="3" t="s">
        <v>10537</v>
      </c>
    </row>
    <row r="629" spans="1:7" x14ac:dyDescent="0.25">
      <c r="A629" s="3" t="s">
        <v>216</v>
      </c>
      <c r="B629" s="3" t="s">
        <v>9804</v>
      </c>
      <c r="C629" s="3" t="s">
        <v>9848</v>
      </c>
      <c r="D629">
        <v>7</v>
      </c>
      <c r="E629">
        <v>42.9</v>
      </c>
      <c r="F629" s="4">
        <v>45698</v>
      </c>
      <c r="G629" s="3" t="s">
        <v>10051</v>
      </c>
    </row>
    <row r="630" spans="1:7" x14ac:dyDescent="0.25">
      <c r="A630" s="3" t="s">
        <v>724</v>
      </c>
      <c r="B630" s="3" t="s">
        <v>9793</v>
      </c>
      <c r="C630" s="3" t="s">
        <v>9847</v>
      </c>
      <c r="D630">
        <v>17</v>
      </c>
      <c r="E630">
        <v>30.54</v>
      </c>
      <c r="F630" s="4">
        <v>45556</v>
      </c>
      <c r="G630" s="3" t="s">
        <v>10538</v>
      </c>
    </row>
    <row r="631" spans="1:7" x14ac:dyDescent="0.25">
      <c r="A631" s="3" t="s">
        <v>725</v>
      </c>
      <c r="B631" s="3" t="s">
        <v>9800</v>
      </c>
      <c r="C631" s="3" t="s">
        <v>9846</v>
      </c>
      <c r="D631">
        <v>13</v>
      </c>
      <c r="E631">
        <v>40.020000000000003</v>
      </c>
      <c r="F631" s="4">
        <v>45340</v>
      </c>
      <c r="G631" s="3" t="s">
        <v>10539</v>
      </c>
    </row>
    <row r="632" spans="1:7" x14ac:dyDescent="0.25">
      <c r="A632" s="3" t="s">
        <v>726</v>
      </c>
      <c r="B632" s="3"/>
      <c r="C632" s="3" t="s">
        <v>9848</v>
      </c>
      <c r="D632">
        <v>11</v>
      </c>
      <c r="E632">
        <v>42.65</v>
      </c>
      <c r="F632" s="4">
        <v>45193</v>
      </c>
      <c r="G632" s="3" t="s">
        <v>10540</v>
      </c>
    </row>
    <row r="633" spans="1:7" x14ac:dyDescent="0.25">
      <c r="A633" s="3" t="s">
        <v>727</v>
      </c>
      <c r="B633" s="3" t="s">
        <v>9783</v>
      </c>
      <c r="C633" s="3" t="s">
        <v>9847</v>
      </c>
      <c r="D633">
        <v>16</v>
      </c>
      <c r="E633">
        <v>29.66</v>
      </c>
      <c r="F633" s="4">
        <v>45125</v>
      </c>
      <c r="G633" s="3" t="s">
        <v>10541</v>
      </c>
    </row>
    <row r="634" spans="1:7" x14ac:dyDescent="0.25">
      <c r="A634" s="3" t="s">
        <v>626</v>
      </c>
      <c r="B634" s="3" t="s">
        <v>9798</v>
      </c>
      <c r="C634" s="3" t="s">
        <v>9848</v>
      </c>
      <c r="E634">
        <v>8.18</v>
      </c>
      <c r="F634" s="4">
        <v>45227</v>
      </c>
      <c r="G634" s="3" t="s">
        <v>10445</v>
      </c>
    </row>
    <row r="635" spans="1:7" x14ac:dyDescent="0.25">
      <c r="A635" s="3" t="s">
        <v>728</v>
      </c>
      <c r="B635" s="3" t="s">
        <v>9779</v>
      </c>
      <c r="C635" s="3" t="s">
        <v>9845</v>
      </c>
      <c r="D635">
        <v>11</v>
      </c>
      <c r="E635">
        <v>27.96</v>
      </c>
      <c r="F635" s="4">
        <v>45598</v>
      </c>
      <c r="G635" s="3" t="s">
        <v>10542</v>
      </c>
    </row>
    <row r="636" spans="1:7" x14ac:dyDescent="0.25">
      <c r="A636" s="3" t="s">
        <v>730</v>
      </c>
      <c r="B636" s="3" t="s">
        <v>9805</v>
      </c>
      <c r="C636" s="3" t="s">
        <v>9848</v>
      </c>
      <c r="D636">
        <v>1</v>
      </c>
      <c r="E636">
        <v>49.4</v>
      </c>
      <c r="F636" s="4">
        <v>45296</v>
      </c>
      <c r="G636" s="3" t="s">
        <v>10544</v>
      </c>
    </row>
    <row r="637" spans="1:7" x14ac:dyDescent="0.25">
      <c r="A637" s="3" t="s">
        <v>732</v>
      </c>
      <c r="B637" s="3" t="s">
        <v>9810</v>
      </c>
      <c r="C637" s="3" t="s">
        <v>9847</v>
      </c>
      <c r="D637">
        <v>19</v>
      </c>
      <c r="E637">
        <v>14.91</v>
      </c>
      <c r="F637" s="4">
        <v>44973</v>
      </c>
      <c r="G637" s="3" t="s">
        <v>10546</v>
      </c>
    </row>
    <row r="638" spans="1:7" x14ac:dyDescent="0.25">
      <c r="A638" s="3" t="s">
        <v>733</v>
      </c>
      <c r="B638" s="3" t="s">
        <v>9800</v>
      </c>
      <c r="C638" s="3" t="s">
        <v>9846</v>
      </c>
      <c r="D638">
        <v>16</v>
      </c>
      <c r="E638">
        <v>45.28</v>
      </c>
      <c r="F638" s="4">
        <v>45068</v>
      </c>
      <c r="G638" s="3" t="s">
        <v>10547</v>
      </c>
    </row>
    <row r="639" spans="1:7" x14ac:dyDescent="0.25">
      <c r="A639" s="3" t="s">
        <v>734</v>
      </c>
      <c r="B639" s="3" t="s">
        <v>9831</v>
      </c>
      <c r="C639" s="3" t="s">
        <v>9845</v>
      </c>
      <c r="D639">
        <v>6</v>
      </c>
      <c r="E639">
        <v>20.2</v>
      </c>
      <c r="F639" s="4">
        <v>45072</v>
      </c>
      <c r="G639" s="3" t="s">
        <v>10548</v>
      </c>
    </row>
    <row r="640" spans="1:7" x14ac:dyDescent="0.25">
      <c r="A640" s="3" t="s">
        <v>735</v>
      </c>
      <c r="B640" s="3" t="s">
        <v>9804</v>
      </c>
      <c r="C640" s="3" t="s">
        <v>9848</v>
      </c>
      <c r="D640">
        <v>13</v>
      </c>
      <c r="E640">
        <v>14.44</v>
      </c>
      <c r="F640" s="4">
        <v>45367</v>
      </c>
      <c r="G640" s="3" t="s">
        <v>10549</v>
      </c>
    </row>
    <row r="641" spans="1:7" x14ac:dyDescent="0.25">
      <c r="A641" s="3" t="s">
        <v>736</v>
      </c>
      <c r="B641" s="3"/>
      <c r="C641" s="3" t="s">
        <v>9845</v>
      </c>
      <c r="D641">
        <v>9</v>
      </c>
      <c r="E641">
        <v>27.4</v>
      </c>
      <c r="F641" s="4">
        <v>45115</v>
      </c>
      <c r="G641" s="3" t="s">
        <v>10550</v>
      </c>
    </row>
    <row r="642" spans="1:7" x14ac:dyDescent="0.25">
      <c r="A642" s="3" t="s">
        <v>737</v>
      </c>
      <c r="B642" s="3" t="s">
        <v>9795</v>
      </c>
      <c r="C642" s="3" t="s">
        <v>9847</v>
      </c>
      <c r="D642">
        <v>16</v>
      </c>
      <c r="E642">
        <v>29.57</v>
      </c>
      <c r="F642" s="4">
        <v>45379</v>
      </c>
      <c r="G642" s="3"/>
    </row>
    <row r="643" spans="1:7" x14ac:dyDescent="0.25">
      <c r="A643" s="3" t="s">
        <v>739</v>
      </c>
      <c r="B643" s="3" t="s">
        <v>9800</v>
      </c>
      <c r="C643" s="3" t="s">
        <v>9846</v>
      </c>
      <c r="D643">
        <v>16</v>
      </c>
      <c r="E643">
        <v>46.18</v>
      </c>
      <c r="F643" s="4">
        <v>45661</v>
      </c>
      <c r="G643" s="3" t="s">
        <v>10552</v>
      </c>
    </row>
    <row r="644" spans="1:7" x14ac:dyDescent="0.25">
      <c r="A644" s="3" t="s">
        <v>740</v>
      </c>
      <c r="B644" s="3" t="s">
        <v>9790</v>
      </c>
      <c r="C644" s="3" t="s">
        <v>9848</v>
      </c>
      <c r="D644">
        <v>17</v>
      </c>
      <c r="E644">
        <v>49.85</v>
      </c>
      <c r="F644" s="4">
        <v>45623</v>
      </c>
      <c r="G644" s="3" t="s">
        <v>10553</v>
      </c>
    </row>
    <row r="645" spans="1:7" x14ac:dyDescent="0.25">
      <c r="A645" s="3" t="s">
        <v>743</v>
      </c>
      <c r="B645" s="3" t="s">
        <v>9805</v>
      </c>
      <c r="C645" s="3" t="s">
        <v>9848</v>
      </c>
      <c r="D645">
        <v>18</v>
      </c>
      <c r="E645">
        <v>3.26</v>
      </c>
      <c r="F645" s="4">
        <v>45374</v>
      </c>
      <c r="G645" s="3" t="s">
        <v>10556</v>
      </c>
    </row>
    <row r="646" spans="1:7" x14ac:dyDescent="0.25">
      <c r="A646" s="3" t="s">
        <v>744</v>
      </c>
      <c r="B646" s="3" t="s">
        <v>9798</v>
      </c>
      <c r="C646" s="3" t="s">
        <v>9848</v>
      </c>
      <c r="D646">
        <v>19</v>
      </c>
      <c r="E646">
        <v>9.65</v>
      </c>
      <c r="F646" s="4">
        <v>45701</v>
      </c>
      <c r="G646" s="3" t="s">
        <v>10557</v>
      </c>
    </row>
    <row r="647" spans="1:7" x14ac:dyDescent="0.25">
      <c r="A647" s="3" t="s">
        <v>747</v>
      </c>
      <c r="B647" s="3" t="s">
        <v>9812</v>
      </c>
      <c r="C647" s="3" t="s">
        <v>9846</v>
      </c>
      <c r="D647">
        <v>6</v>
      </c>
      <c r="E647">
        <v>9.31</v>
      </c>
      <c r="F647" s="4">
        <v>45424</v>
      </c>
      <c r="G647" s="3" t="s">
        <v>10560</v>
      </c>
    </row>
    <row r="648" spans="1:7" x14ac:dyDescent="0.25">
      <c r="A648" s="3" t="s">
        <v>748</v>
      </c>
      <c r="B648" s="3" t="s">
        <v>9779</v>
      </c>
      <c r="C648" s="3" t="s">
        <v>9845</v>
      </c>
      <c r="D648">
        <v>10</v>
      </c>
      <c r="E648">
        <v>37.79</v>
      </c>
      <c r="F648" s="4">
        <v>45075</v>
      </c>
      <c r="G648" s="3" t="s">
        <v>10561</v>
      </c>
    </row>
    <row r="649" spans="1:7" x14ac:dyDescent="0.25">
      <c r="A649" s="3" t="s">
        <v>749</v>
      </c>
      <c r="B649" s="3" t="s">
        <v>9789</v>
      </c>
      <c r="C649" s="3" t="s">
        <v>9848</v>
      </c>
      <c r="D649">
        <v>6</v>
      </c>
      <c r="E649">
        <v>14.61</v>
      </c>
      <c r="F649" s="4">
        <v>45318</v>
      </c>
      <c r="G649" s="3" t="s">
        <v>10562</v>
      </c>
    </row>
    <row r="650" spans="1:7" x14ac:dyDescent="0.25">
      <c r="A650" s="3" t="s">
        <v>750</v>
      </c>
      <c r="B650" s="3" t="s">
        <v>9798</v>
      </c>
      <c r="C650" s="3" t="s">
        <v>9848</v>
      </c>
      <c r="D650">
        <v>19</v>
      </c>
      <c r="E650">
        <v>44.01</v>
      </c>
      <c r="F650" s="4">
        <v>45513</v>
      </c>
      <c r="G650" s="3" t="s">
        <v>10563</v>
      </c>
    </row>
    <row r="651" spans="1:7" x14ac:dyDescent="0.25">
      <c r="A651" s="3" t="s">
        <v>751</v>
      </c>
      <c r="B651" s="3" t="s">
        <v>9788</v>
      </c>
      <c r="C651" s="3" t="s">
        <v>9846</v>
      </c>
      <c r="D651">
        <v>13</v>
      </c>
      <c r="E651">
        <v>29.1</v>
      </c>
      <c r="F651" s="4">
        <v>45244</v>
      </c>
      <c r="G651" s="3" t="s">
        <v>10564</v>
      </c>
    </row>
    <row r="652" spans="1:7" x14ac:dyDescent="0.25">
      <c r="A652" s="3" t="s">
        <v>753</v>
      </c>
      <c r="B652" s="3" t="s">
        <v>9796</v>
      </c>
      <c r="C652" s="3" t="s">
        <v>9845</v>
      </c>
      <c r="D652">
        <v>14</v>
      </c>
      <c r="E652">
        <v>38.590000000000003</v>
      </c>
      <c r="F652" s="4">
        <v>45384</v>
      </c>
      <c r="G652" s="3" t="s">
        <v>10566</v>
      </c>
    </row>
    <row r="653" spans="1:7" x14ac:dyDescent="0.25">
      <c r="A653" s="3" t="s">
        <v>754</v>
      </c>
      <c r="B653" s="3" t="s">
        <v>9825</v>
      </c>
      <c r="C653" s="3" t="s">
        <v>9848</v>
      </c>
      <c r="D653">
        <v>3</v>
      </c>
      <c r="E653">
        <v>9.0299999999999994</v>
      </c>
      <c r="F653" s="4">
        <v>45315</v>
      </c>
      <c r="G653" s="3" t="s">
        <v>10567</v>
      </c>
    </row>
    <row r="654" spans="1:7" x14ac:dyDescent="0.25">
      <c r="A654" s="3" t="s">
        <v>755</v>
      </c>
      <c r="B654" s="3" t="s">
        <v>9792</v>
      </c>
      <c r="C654" s="3" t="s">
        <v>9846</v>
      </c>
      <c r="D654">
        <v>5</v>
      </c>
      <c r="E654">
        <v>49.53</v>
      </c>
      <c r="F654" s="4">
        <v>45532</v>
      </c>
      <c r="G654" s="3" t="s">
        <v>10568</v>
      </c>
    </row>
    <row r="655" spans="1:7" x14ac:dyDescent="0.25">
      <c r="A655" s="3" t="s">
        <v>756</v>
      </c>
      <c r="B655" s="3" t="s">
        <v>9792</v>
      </c>
      <c r="C655" s="3" t="s">
        <v>9846</v>
      </c>
      <c r="D655">
        <v>15</v>
      </c>
      <c r="E655">
        <v>25.61</v>
      </c>
      <c r="F655" s="4">
        <v>45414</v>
      </c>
      <c r="G655" s="3" t="s">
        <v>10569</v>
      </c>
    </row>
    <row r="656" spans="1:7" x14ac:dyDescent="0.25">
      <c r="A656" s="3" t="s">
        <v>757</v>
      </c>
      <c r="B656" s="3" t="s">
        <v>9800</v>
      </c>
      <c r="C656" s="3" t="s">
        <v>9846</v>
      </c>
      <c r="D656">
        <v>8</v>
      </c>
      <c r="E656">
        <v>8.57</v>
      </c>
      <c r="F656" s="4">
        <v>45612</v>
      </c>
      <c r="G656" s="3" t="s">
        <v>10570</v>
      </c>
    </row>
    <row r="657" spans="1:7" x14ac:dyDescent="0.25">
      <c r="A657" s="3" t="s">
        <v>758</v>
      </c>
      <c r="B657" s="3" t="s">
        <v>9805</v>
      </c>
      <c r="C657" s="3" t="s">
        <v>9848</v>
      </c>
      <c r="D657">
        <v>7</v>
      </c>
      <c r="E657">
        <v>12.87</v>
      </c>
      <c r="F657" s="4">
        <v>45116</v>
      </c>
      <c r="G657" s="3" t="s">
        <v>10571</v>
      </c>
    </row>
    <row r="658" spans="1:7" x14ac:dyDescent="0.25">
      <c r="A658" s="3" t="s">
        <v>759</v>
      </c>
      <c r="B658" s="3" t="s">
        <v>9798</v>
      </c>
      <c r="C658" s="3" t="s">
        <v>9848</v>
      </c>
      <c r="D658">
        <v>2</v>
      </c>
      <c r="E658">
        <v>45.3</v>
      </c>
      <c r="F658" s="4">
        <v>45573</v>
      </c>
      <c r="G658" s="3" t="s">
        <v>10572</v>
      </c>
    </row>
    <row r="659" spans="1:7" x14ac:dyDescent="0.25">
      <c r="A659" s="3" t="s">
        <v>760</v>
      </c>
      <c r="B659" s="3" t="s">
        <v>9795</v>
      </c>
      <c r="C659" s="3" t="s">
        <v>9847</v>
      </c>
      <c r="D659">
        <v>17</v>
      </c>
      <c r="E659">
        <v>46.15</v>
      </c>
      <c r="F659" s="4">
        <v>45631</v>
      </c>
      <c r="G659" s="3" t="s">
        <v>10573</v>
      </c>
    </row>
    <row r="660" spans="1:7" x14ac:dyDescent="0.25">
      <c r="A660" s="3" t="s">
        <v>761</v>
      </c>
      <c r="B660" s="3" t="s">
        <v>9829</v>
      </c>
      <c r="C660" s="3" t="s">
        <v>9848</v>
      </c>
      <c r="D660">
        <v>16</v>
      </c>
      <c r="E660">
        <v>29.55</v>
      </c>
      <c r="F660" s="4">
        <v>45698</v>
      </c>
      <c r="G660" s="3" t="s">
        <v>10574</v>
      </c>
    </row>
    <row r="661" spans="1:7" x14ac:dyDescent="0.25">
      <c r="A661" s="3" t="s">
        <v>762</v>
      </c>
      <c r="B661" s="3" t="s">
        <v>9809</v>
      </c>
      <c r="C661" s="3" t="s">
        <v>9847</v>
      </c>
      <c r="D661">
        <v>13</v>
      </c>
      <c r="E661">
        <v>5.68</v>
      </c>
      <c r="F661" s="4">
        <v>45133</v>
      </c>
      <c r="G661" s="3" t="s">
        <v>10575</v>
      </c>
    </row>
    <row r="662" spans="1:7" x14ac:dyDescent="0.25">
      <c r="A662" s="3" t="s">
        <v>763</v>
      </c>
      <c r="B662" s="3" t="s">
        <v>9794</v>
      </c>
      <c r="C662" s="3" t="s">
        <v>9848</v>
      </c>
      <c r="D662">
        <v>20</v>
      </c>
      <c r="E662">
        <v>16.79</v>
      </c>
      <c r="F662" s="4">
        <v>45160</v>
      </c>
      <c r="G662" s="3" t="s">
        <v>10576</v>
      </c>
    </row>
    <row r="663" spans="1:7" x14ac:dyDescent="0.25">
      <c r="A663" s="3" t="s">
        <v>764</v>
      </c>
      <c r="B663" s="3" t="s">
        <v>9811</v>
      </c>
      <c r="C663" s="3" t="s">
        <v>9848</v>
      </c>
      <c r="D663">
        <v>10</v>
      </c>
      <c r="E663">
        <v>46.49</v>
      </c>
      <c r="F663" s="4">
        <v>45681</v>
      </c>
      <c r="G663" s="3" t="s">
        <v>10577</v>
      </c>
    </row>
    <row r="664" spans="1:7" x14ac:dyDescent="0.25">
      <c r="A664" s="3" t="s">
        <v>766</v>
      </c>
      <c r="B664" s="3" t="s">
        <v>9794</v>
      </c>
      <c r="C664" s="3" t="s">
        <v>9848</v>
      </c>
      <c r="D664">
        <v>8</v>
      </c>
      <c r="E664">
        <v>11.32</v>
      </c>
      <c r="F664" s="4">
        <v>45085</v>
      </c>
      <c r="G664" s="3" t="s">
        <v>10579</v>
      </c>
    </row>
    <row r="665" spans="1:7" x14ac:dyDescent="0.25">
      <c r="A665" s="3" t="s">
        <v>767</v>
      </c>
      <c r="B665" s="3" t="s">
        <v>9789</v>
      </c>
      <c r="C665" s="3" t="s">
        <v>9848</v>
      </c>
      <c r="D665">
        <v>6</v>
      </c>
      <c r="E665">
        <v>48.35</v>
      </c>
      <c r="F665" s="4">
        <v>45353</v>
      </c>
      <c r="G665" s="3" t="s">
        <v>10580</v>
      </c>
    </row>
    <row r="666" spans="1:7" x14ac:dyDescent="0.25">
      <c r="A666" s="3" t="s">
        <v>768</v>
      </c>
      <c r="B666" s="3" t="s">
        <v>9799</v>
      </c>
      <c r="C666" s="3" t="s">
        <v>9847</v>
      </c>
      <c r="D666">
        <v>12</v>
      </c>
      <c r="E666">
        <v>2.99</v>
      </c>
      <c r="F666" s="4">
        <v>45048</v>
      </c>
      <c r="G666" s="3" t="s">
        <v>10581</v>
      </c>
    </row>
    <row r="667" spans="1:7" x14ac:dyDescent="0.25">
      <c r="A667" s="3" t="s">
        <v>769</v>
      </c>
      <c r="B667" s="3" t="s">
        <v>9793</v>
      </c>
      <c r="C667" s="3" t="s">
        <v>9847</v>
      </c>
      <c r="D667">
        <v>9</v>
      </c>
      <c r="E667">
        <v>3.84</v>
      </c>
      <c r="F667" s="4">
        <v>45433</v>
      </c>
      <c r="G667" s="3" t="s">
        <v>10582</v>
      </c>
    </row>
    <row r="668" spans="1:7" x14ac:dyDescent="0.25">
      <c r="A668" s="3" t="s">
        <v>770</v>
      </c>
      <c r="B668" s="3" t="s">
        <v>9789</v>
      </c>
      <c r="C668" s="3" t="s">
        <v>9848</v>
      </c>
      <c r="D668">
        <v>3</v>
      </c>
      <c r="E668">
        <v>11.8</v>
      </c>
      <c r="F668" s="4">
        <v>45118</v>
      </c>
      <c r="G668" s="3" t="s">
        <v>10583</v>
      </c>
    </row>
    <row r="669" spans="1:7" x14ac:dyDescent="0.25">
      <c r="A669" s="3" t="s">
        <v>771</v>
      </c>
      <c r="B669" s="3" t="s">
        <v>9783</v>
      </c>
      <c r="C669" s="3" t="s">
        <v>9847</v>
      </c>
      <c r="D669">
        <v>2</v>
      </c>
      <c r="E669">
        <v>7.22</v>
      </c>
      <c r="F669" s="4">
        <v>45381</v>
      </c>
      <c r="G669" s="3" t="s">
        <v>10584</v>
      </c>
    </row>
    <row r="670" spans="1:7" x14ac:dyDescent="0.25">
      <c r="A670" s="3" t="s">
        <v>772</v>
      </c>
      <c r="B670" s="3" t="s">
        <v>9783</v>
      </c>
      <c r="C670" s="3" t="s">
        <v>9847</v>
      </c>
      <c r="D670">
        <v>16</v>
      </c>
      <c r="E670">
        <v>42.47</v>
      </c>
      <c r="F670" s="4">
        <v>45549</v>
      </c>
      <c r="G670" s="3" t="s">
        <v>10585</v>
      </c>
    </row>
    <row r="671" spans="1:7" x14ac:dyDescent="0.25">
      <c r="A671" s="3" t="s">
        <v>773</v>
      </c>
      <c r="B671" s="3" t="s">
        <v>9808</v>
      </c>
      <c r="C671" s="3" t="s">
        <v>9847</v>
      </c>
      <c r="D671">
        <v>1</v>
      </c>
      <c r="E671">
        <v>21.17</v>
      </c>
      <c r="F671" s="4">
        <v>45446</v>
      </c>
      <c r="G671" s="3" t="s">
        <v>10586</v>
      </c>
    </row>
    <row r="672" spans="1:7" x14ac:dyDescent="0.25">
      <c r="A672" s="3" t="s">
        <v>774</v>
      </c>
      <c r="B672" s="3" t="s">
        <v>9781</v>
      </c>
      <c r="C672" s="3" t="s">
        <v>9847</v>
      </c>
      <c r="D672">
        <v>9</v>
      </c>
      <c r="E672">
        <v>33.119999999999997</v>
      </c>
      <c r="F672" s="4">
        <v>45154</v>
      </c>
      <c r="G672" s="3" t="s">
        <v>10587</v>
      </c>
    </row>
    <row r="673" spans="1:7" x14ac:dyDescent="0.25">
      <c r="A673" s="3" t="s">
        <v>775</v>
      </c>
      <c r="B673" s="3" t="s">
        <v>9782</v>
      </c>
      <c r="C673" s="3" t="s">
        <v>9845</v>
      </c>
      <c r="D673">
        <v>9</v>
      </c>
      <c r="E673">
        <v>18.420000000000002</v>
      </c>
      <c r="F673" s="4">
        <v>45325</v>
      </c>
      <c r="G673" s="3" t="s">
        <v>10588</v>
      </c>
    </row>
    <row r="674" spans="1:7" x14ac:dyDescent="0.25">
      <c r="A674" s="3" t="s">
        <v>776</v>
      </c>
      <c r="B674" s="3" t="s">
        <v>9796</v>
      </c>
      <c r="C674" s="3" t="s">
        <v>9845</v>
      </c>
      <c r="D674">
        <v>16</v>
      </c>
      <c r="E674">
        <v>5.34</v>
      </c>
      <c r="F674" s="4">
        <v>44985</v>
      </c>
      <c r="G674" s="3" t="s">
        <v>10589</v>
      </c>
    </row>
    <row r="675" spans="1:7" x14ac:dyDescent="0.25">
      <c r="A675" s="3" t="s">
        <v>777</v>
      </c>
      <c r="B675" s="3" t="s">
        <v>9804</v>
      </c>
      <c r="C675" s="3" t="s">
        <v>9848</v>
      </c>
      <c r="D675">
        <v>18</v>
      </c>
      <c r="E675">
        <v>39.840000000000003</v>
      </c>
      <c r="F675" s="4">
        <v>45212</v>
      </c>
      <c r="G675" s="3" t="s">
        <v>10590</v>
      </c>
    </row>
    <row r="676" spans="1:7" x14ac:dyDescent="0.25">
      <c r="A676" s="3" t="s">
        <v>778</v>
      </c>
      <c r="B676" s="3" t="s">
        <v>9799</v>
      </c>
      <c r="C676" s="3" t="s">
        <v>9847</v>
      </c>
      <c r="D676">
        <v>11</v>
      </c>
      <c r="E676">
        <v>7.37</v>
      </c>
      <c r="F676" s="4">
        <v>45426</v>
      </c>
      <c r="G676" s="3" t="s">
        <v>10591</v>
      </c>
    </row>
    <row r="677" spans="1:7" x14ac:dyDescent="0.25">
      <c r="A677" s="3" t="s">
        <v>779</v>
      </c>
      <c r="B677" s="3" t="s">
        <v>9812</v>
      </c>
      <c r="C677" s="3" t="s">
        <v>9846</v>
      </c>
      <c r="D677">
        <v>3</v>
      </c>
      <c r="E677">
        <v>9.2100000000000009</v>
      </c>
      <c r="F677" s="4">
        <v>44990</v>
      </c>
      <c r="G677" s="3" t="s">
        <v>10592</v>
      </c>
    </row>
    <row r="678" spans="1:7" x14ac:dyDescent="0.25">
      <c r="A678" s="3" t="s">
        <v>780</v>
      </c>
      <c r="B678" s="3" t="s">
        <v>9787</v>
      </c>
      <c r="C678" s="3" t="s">
        <v>9845</v>
      </c>
      <c r="D678">
        <v>9</v>
      </c>
      <c r="E678">
        <v>15.79</v>
      </c>
      <c r="F678" s="4">
        <v>45311</v>
      </c>
      <c r="G678" s="3" t="s">
        <v>10593</v>
      </c>
    </row>
    <row r="679" spans="1:7" x14ac:dyDescent="0.25">
      <c r="A679" s="3" t="s">
        <v>781</v>
      </c>
      <c r="B679" s="3"/>
      <c r="C679" s="3" t="s">
        <v>9847</v>
      </c>
      <c r="D679">
        <v>8</v>
      </c>
      <c r="E679">
        <v>1.95</v>
      </c>
      <c r="F679" s="4">
        <v>45616</v>
      </c>
      <c r="G679" s="3" t="s">
        <v>10594</v>
      </c>
    </row>
    <row r="680" spans="1:7" x14ac:dyDescent="0.25">
      <c r="A680" s="3" t="s">
        <v>783</v>
      </c>
      <c r="B680" s="3" t="s">
        <v>9786</v>
      </c>
      <c r="C680" s="3" t="s">
        <v>9846</v>
      </c>
      <c r="D680">
        <v>1</v>
      </c>
      <c r="E680">
        <v>1.1399999999999999</v>
      </c>
      <c r="F680" s="4">
        <v>45403</v>
      </c>
      <c r="G680" s="3" t="s">
        <v>10596</v>
      </c>
    </row>
    <row r="681" spans="1:7" x14ac:dyDescent="0.25">
      <c r="A681" s="3" t="s">
        <v>784</v>
      </c>
      <c r="B681" s="3" t="s">
        <v>9800</v>
      </c>
      <c r="C681" s="3" t="s">
        <v>9846</v>
      </c>
      <c r="D681">
        <v>8</v>
      </c>
      <c r="E681">
        <v>38</v>
      </c>
      <c r="F681" s="4">
        <v>45057</v>
      </c>
      <c r="G681" s="3" t="s">
        <v>10597</v>
      </c>
    </row>
    <row r="682" spans="1:7" x14ac:dyDescent="0.25">
      <c r="A682" s="3" t="s">
        <v>785</v>
      </c>
      <c r="B682" s="3" t="s">
        <v>9786</v>
      </c>
      <c r="C682" s="3" t="s">
        <v>9846</v>
      </c>
      <c r="D682">
        <v>3</v>
      </c>
      <c r="E682">
        <v>10.18</v>
      </c>
      <c r="F682" s="4">
        <v>44982</v>
      </c>
      <c r="G682" s="3" t="s">
        <v>10598</v>
      </c>
    </row>
    <row r="683" spans="1:7" x14ac:dyDescent="0.25">
      <c r="A683" s="3" t="s">
        <v>786</v>
      </c>
      <c r="B683" s="3" t="s">
        <v>9796</v>
      </c>
      <c r="C683" s="3" t="s">
        <v>9845</v>
      </c>
      <c r="D683">
        <v>6</v>
      </c>
      <c r="E683">
        <v>45.83</v>
      </c>
      <c r="F683" s="4">
        <v>45138</v>
      </c>
      <c r="G683" s="3" t="s">
        <v>10599</v>
      </c>
    </row>
    <row r="684" spans="1:7" x14ac:dyDescent="0.25">
      <c r="A684" s="3" t="s">
        <v>788</v>
      </c>
      <c r="B684" s="3" t="s">
        <v>9788</v>
      </c>
      <c r="C684" s="3" t="s">
        <v>9846</v>
      </c>
      <c r="D684">
        <v>6</v>
      </c>
      <c r="E684">
        <v>11.07</v>
      </c>
      <c r="F684" s="4">
        <v>45466</v>
      </c>
      <c r="G684" s="3" t="s">
        <v>10601</v>
      </c>
    </row>
    <row r="685" spans="1:7" x14ac:dyDescent="0.25">
      <c r="A685" s="3" t="s">
        <v>789</v>
      </c>
      <c r="B685" s="3" t="s">
        <v>9786</v>
      </c>
      <c r="C685" s="3" t="s">
        <v>9846</v>
      </c>
      <c r="D685">
        <v>20</v>
      </c>
      <c r="E685">
        <v>0.95</v>
      </c>
      <c r="F685" s="4">
        <v>45573</v>
      </c>
      <c r="G685" s="3" t="s">
        <v>10602</v>
      </c>
    </row>
    <row r="686" spans="1:7" x14ac:dyDescent="0.25">
      <c r="A686" s="3" t="s">
        <v>790</v>
      </c>
      <c r="B686" s="3" t="s">
        <v>9793</v>
      </c>
      <c r="C686" s="3" t="s">
        <v>9847</v>
      </c>
      <c r="D686">
        <v>12</v>
      </c>
      <c r="E686">
        <v>37.590000000000003</v>
      </c>
      <c r="F686" s="4">
        <v>45278</v>
      </c>
      <c r="G686" s="3" t="s">
        <v>10603</v>
      </c>
    </row>
    <row r="687" spans="1:7" x14ac:dyDescent="0.25">
      <c r="A687" s="3" t="s">
        <v>791</v>
      </c>
      <c r="B687" s="3" t="s">
        <v>9786</v>
      </c>
      <c r="C687" s="3" t="s">
        <v>9846</v>
      </c>
      <c r="D687">
        <v>2</v>
      </c>
      <c r="E687">
        <v>41.14</v>
      </c>
      <c r="F687" s="4">
        <v>45574</v>
      </c>
      <c r="G687" s="3" t="s">
        <v>10604</v>
      </c>
    </row>
    <row r="688" spans="1:7" x14ac:dyDescent="0.25">
      <c r="A688" s="3" t="s">
        <v>792</v>
      </c>
      <c r="B688" s="3" t="s">
        <v>9799</v>
      </c>
      <c r="C688" s="3" t="s">
        <v>9847</v>
      </c>
      <c r="D688">
        <v>17</v>
      </c>
      <c r="E688">
        <v>15.68</v>
      </c>
      <c r="F688" s="4">
        <v>45413</v>
      </c>
      <c r="G688" s="3"/>
    </row>
    <row r="689" spans="1:7" x14ac:dyDescent="0.25">
      <c r="A689" s="3" t="s">
        <v>793</v>
      </c>
      <c r="B689" s="3" t="s">
        <v>9780</v>
      </c>
      <c r="C689" s="3" t="s">
        <v>9846</v>
      </c>
      <c r="D689">
        <v>7</v>
      </c>
      <c r="E689">
        <v>33.6</v>
      </c>
      <c r="F689" s="4">
        <v>45410</v>
      </c>
      <c r="G689" s="3" t="s">
        <v>10605</v>
      </c>
    </row>
    <row r="690" spans="1:7" x14ac:dyDescent="0.25">
      <c r="A690" s="3" t="s">
        <v>794</v>
      </c>
      <c r="B690" s="3" t="s">
        <v>9791</v>
      </c>
      <c r="C690" s="3" t="s">
        <v>9845</v>
      </c>
      <c r="D690">
        <v>17</v>
      </c>
      <c r="E690">
        <v>4.8600000000000003</v>
      </c>
      <c r="F690" s="4">
        <v>45242</v>
      </c>
      <c r="G690" s="3" t="s">
        <v>10606</v>
      </c>
    </row>
    <row r="691" spans="1:7" x14ac:dyDescent="0.25">
      <c r="A691" s="3" t="s">
        <v>795</v>
      </c>
      <c r="B691" s="3" t="s">
        <v>9799</v>
      </c>
      <c r="C691" s="3" t="s">
        <v>9847</v>
      </c>
      <c r="D691">
        <v>6</v>
      </c>
      <c r="E691">
        <v>27.62</v>
      </c>
      <c r="F691" s="4">
        <v>45120</v>
      </c>
      <c r="G691" s="3" t="s">
        <v>10607</v>
      </c>
    </row>
    <row r="692" spans="1:7" x14ac:dyDescent="0.25">
      <c r="A692" s="3" t="s">
        <v>796</v>
      </c>
      <c r="B692" s="3" t="s">
        <v>9801</v>
      </c>
      <c r="C692" s="3" t="s">
        <v>9848</v>
      </c>
      <c r="D692">
        <v>17</v>
      </c>
      <c r="E692">
        <v>47.64</v>
      </c>
      <c r="F692" s="4">
        <v>45135</v>
      </c>
      <c r="G692" s="3" t="s">
        <v>10608</v>
      </c>
    </row>
    <row r="693" spans="1:7" x14ac:dyDescent="0.25">
      <c r="A693" s="3" t="s">
        <v>797</v>
      </c>
      <c r="B693" s="3" t="s">
        <v>9799</v>
      </c>
      <c r="C693" s="3" t="s">
        <v>9847</v>
      </c>
      <c r="D693">
        <v>10</v>
      </c>
      <c r="E693">
        <v>27.7</v>
      </c>
      <c r="F693" s="4">
        <v>45449</v>
      </c>
      <c r="G693" s="3" t="s">
        <v>10609</v>
      </c>
    </row>
    <row r="694" spans="1:7" x14ac:dyDescent="0.25">
      <c r="A694" s="3" t="s">
        <v>798</v>
      </c>
      <c r="B694" s="3" t="s">
        <v>9787</v>
      </c>
      <c r="C694" s="3" t="s">
        <v>9845</v>
      </c>
      <c r="D694">
        <v>18</v>
      </c>
      <c r="E694">
        <v>4.2699999999999996</v>
      </c>
      <c r="F694" s="4">
        <v>45150</v>
      </c>
      <c r="G694" s="3" t="s">
        <v>10610</v>
      </c>
    </row>
    <row r="695" spans="1:7" x14ac:dyDescent="0.25">
      <c r="A695" s="3" t="s">
        <v>799</v>
      </c>
      <c r="B695" s="3"/>
      <c r="C695" s="3" t="s">
        <v>9846</v>
      </c>
      <c r="D695">
        <v>6</v>
      </c>
      <c r="E695">
        <v>46.52</v>
      </c>
      <c r="F695" s="4">
        <v>45491</v>
      </c>
      <c r="G695" s="3" t="s">
        <v>10611</v>
      </c>
    </row>
    <row r="696" spans="1:7" x14ac:dyDescent="0.25">
      <c r="A696" s="3" t="s">
        <v>800</v>
      </c>
      <c r="B696" s="3" t="s">
        <v>9796</v>
      </c>
      <c r="C696" s="3" t="s">
        <v>9845</v>
      </c>
      <c r="D696">
        <v>3</v>
      </c>
      <c r="E696">
        <v>18.45</v>
      </c>
      <c r="F696" s="4">
        <v>44984</v>
      </c>
      <c r="G696" s="3" t="s">
        <v>10612</v>
      </c>
    </row>
    <row r="697" spans="1:7" x14ac:dyDescent="0.25">
      <c r="A697" s="3" t="s">
        <v>801</v>
      </c>
      <c r="B697" s="3" t="s">
        <v>9792</v>
      </c>
      <c r="C697" s="3" t="s">
        <v>9846</v>
      </c>
      <c r="D697">
        <v>16</v>
      </c>
      <c r="E697">
        <v>2.4900000000000002</v>
      </c>
      <c r="F697" s="4">
        <v>45563</v>
      </c>
      <c r="G697" s="3" t="s">
        <v>10613</v>
      </c>
    </row>
    <row r="698" spans="1:7" x14ac:dyDescent="0.25">
      <c r="A698" s="3" t="s">
        <v>802</v>
      </c>
      <c r="B698" s="3" t="s">
        <v>9792</v>
      </c>
      <c r="C698" s="3" t="s">
        <v>9846</v>
      </c>
      <c r="D698">
        <v>14</v>
      </c>
      <c r="E698">
        <v>32.9</v>
      </c>
      <c r="F698" s="4">
        <v>45329</v>
      </c>
      <c r="G698" s="3" t="s">
        <v>10614</v>
      </c>
    </row>
    <row r="699" spans="1:7" x14ac:dyDescent="0.25">
      <c r="A699" s="3" t="s">
        <v>804</v>
      </c>
      <c r="B699" s="3" t="s">
        <v>9830</v>
      </c>
      <c r="C699" s="3" t="s">
        <v>9846</v>
      </c>
      <c r="D699">
        <v>9</v>
      </c>
      <c r="E699">
        <v>35.29</v>
      </c>
      <c r="F699" s="4">
        <v>45547</v>
      </c>
      <c r="G699" s="3" t="s">
        <v>10616</v>
      </c>
    </row>
    <row r="700" spans="1:7" x14ac:dyDescent="0.25">
      <c r="A700" s="3" t="s">
        <v>805</v>
      </c>
      <c r="B700" s="3" t="s">
        <v>9829</v>
      </c>
      <c r="C700" s="3" t="s">
        <v>9848</v>
      </c>
      <c r="D700">
        <v>11</v>
      </c>
      <c r="E700">
        <v>34.03</v>
      </c>
      <c r="F700" s="4">
        <v>45396</v>
      </c>
      <c r="G700" s="3" t="s">
        <v>10617</v>
      </c>
    </row>
    <row r="701" spans="1:7" x14ac:dyDescent="0.25">
      <c r="A701" s="3" t="s">
        <v>806</v>
      </c>
      <c r="B701" s="3" t="s">
        <v>9804</v>
      </c>
      <c r="C701" s="3" t="s">
        <v>9848</v>
      </c>
      <c r="D701">
        <v>17</v>
      </c>
      <c r="E701">
        <v>27.99</v>
      </c>
      <c r="F701" s="4">
        <v>45267</v>
      </c>
      <c r="G701" s="3" t="s">
        <v>10618</v>
      </c>
    </row>
    <row r="702" spans="1:7" x14ac:dyDescent="0.25">
      <c r="A702" s="3" t="s">
        <v>807</v>
      </c>
      <c r="B702" s="3" t="s">
        <v>9789</v>
      </c>
      <c r="C702" s="3" t="s">
        <v>9848</v>
      </c>
      <c r="D702">
        <v>14</v>
      </c>
      <c r="E702">
        <v>48.61</v>
      </c>
      <c r="F702" s="4">
        <v>45099</v>
      </c>
      <c r="G702" s="3" t="s">
        <v>10619</v>
      </c>
    </row>
    <row r="703" spans="1:7" x14ac:dyDescent="0.25">
      <c r="A703" s="3" t="s">
        <v>808</v>
      </c>
      <c r="B703" s="3" t="s">
        <v>9791</v>
      </c>
      <c r="C703" s="3" t="s">
        <v>9845</v>
      </c>
      <c r="D703">
        <v>14</v>
      </c>
      <c r="E703">
        <v>19.43</v>
      </c>
      <c r="F703" s="4">
        <v>45680</v>
      </c>
      <c r="G703" s="3" t="s">
        <v>10620</v>
      </c>
    </row>
    <row r="704" spans="1:7" x14ac:dyDescent="0.25">
      <c r="A704" s="3" t="s">
        <v>810</v>
      </c>
      <c r="B704" s="3" t="s">
        <v>9821</v>
      </c>
      <c r="C704" s="3" t="s">
        <v>9848</v>
      </c>
      <c r="D704">
        <v>10</v>
      </c>
      <c r="E704">
        <v>13.96</v>
      </c>
      <c r="F704" s="4">
        <v>45010</v>
      </c>
      <c r="G704" s="3" t="s">
        <v>10622</v>
      </c>
    </row>
    <row r="705" spans="1:7" x14ac:dyDescent="0.25">
      <c r="A705" s="3" t="s">
        <v>811</v>
      </c>
      <c r="B705" s="3" t="s">
        <v>9803</v>
      </c>
      <c r="C705" s="3" t="s">
        <v>9848</v>
      </c>
      <c r="D705">
        <v>1</v>
      </c>
      <c r="E705">
        <v>18.88</v>
      </c>
      <c r="F705" s="4">
        <v>45418</v>
      </c>
      <c r="G705" s="3" t="s">
        <v>10623</v>
      </c>
    </row>
    <row r="706" spans="1:7" x14ac:dyDescent="0.25">
      <c r="A706" s="3" t="s">
        <v>812</v>
      </c>
      <c r="B706" s="3" t="s">
        <v>9795</v>
      </c>
      <c r="C706" s="3" t="s">
        <v>9847</v>
      </c>
      <c r="E706">
        <v>43.37</v>
      </c>
      <c r="F706" s="4">
        <v>45586</v>
      </c>
      <c r="G706" s="3" t="s">
        <v>10624</v>
      </c>
    </row>
    <row r="707" spans="1:7" x14ac:dyDescent="0.25">
      <c r="A707" s="3" t="s">
        <v>813</v>
      </c>
      <c r="B707" s="3" t="s">
        <v>9843</v>
      </c>
      <c r="C707" s="3" t="s">
        <v>9846</v>
      </c>
      <c r="D707">
        <v>4</v>
      </c>
      <c r="E707">
        <v>2.19</v>
      </c>
      <c r="F707" s="4">
        <v>45514</v>
      </c>
      <c r="G707" s="3" t="s">
        <v>10625</v>
      </c>
    </row>
    <row r="708" spans="1:7" x14ac:dyDescent="0.25">
      <c r="A708" s="3" t="s">
        <v>814</v>
      </c>
      <c r="B708" s="3" t="s">
        <v>9795</v>
      </c>
      <c r="C708" s="3" t="s">
        <v>9847</v>
      </c>
      <c r="D708">
        <v>3</v>
      </c>
      <c r="E708">
        <v>48.76</v>
      </c>
      <c r="F708" s="4">
        <v>45309</v>
      </c>
      <c r="G708" s="3" t="s">
        <v>10626</v>
      </c>
    </row>
    <row r="709" spans="1:7" x14ac:dyDescent="0.25">
      <c r="A709" s="3" t="s">
        <v>816</v>
      </c>
      <c r="B709" s="3" t="s">
        <v>9799</v>
      </c>
      <c r="C709" s="3" t="s">
        <v>9847</v>
      </c>
      <c r="E709">
        <v>34.659999999999997</v>
      </c>
      <c r="F709" s="4">
        <v>45692</v>
      </c>
      <c r="G709" s="3" t="s">
        <v>10628</v>
      </c>
    </row>
    <row r="710" spans="1:7" x14ac:dyDescent="0.25">
      <c r="A710" s="3" t="s">
        <v>817</v>
      </c>
      <c r="B710" s="3" t="s">
        <v>9808</v>
      </c>
      <c r="C710" s="3" t="s">
        <v>9847</v>
      </c>
      <c r="D710">
        <v>14</v>
      </c>
      <c r="E710">
        <v>36.68</v>
      </c>
      <c r="F710" s="4">
        <v>45351</v>
      </c>
      <c r="G710" s="3" t="s">
        <v>10629</v>
      </c>
    </row>
    <row r="711" spans="1:7" x14ac:dyDescent="0.25">
      <c r="A711" s="3" t="s">
        <v>818</v>
      </c>
      <c r="B711" s="3" t="s">
        <v>9804</v>
      </c>
      <c r="C711" s="3" t="s">
        <v>9848</v>
      </c>
      <c r="D711">
        <v>5</v>
      </c>
      <c r="E711">
        <v>1.21</v>
      </c>
      <c r="F711" s="4">
        <v>45195</v>
      </c>
      <c r="G711" s="3" t="s">
        <v>10630</v>
      </c>
    </row>
    <row r="712" spans="1:7" x14ac:dyDescent="0.25">
      <c r="A712" s="3" t="s">
        <v>819</v>
      </c>
      <c r="B712" s="3" t="s">
        <v>9793</v>
      </c>
      <c r="C712" s="3" t="s">
        <v>9847</v>
      </c>
      <c r="D712">
        <v>5</v>
      </c>
      <c r="E712">
        <v>46.67</v>
      </c>
      <c r="F712" s="4">
        <v>45630</v>
      </c>
      <c r="G712" s="3" t="s">
        <v>10631</v>
      </c>
    </row>
    <row r="713" spans="1:7" x14ac:dyDescent="0.25">
      <c r="A713" s="3" t="s">
        <v>820</v>
      </c>
      <c r="B713" s="3" t="s">
        <v>9789</v>
      </c>
      <c r="C713" s="3" t="s">
        <v>9848</v>
      </c>
      <c r="D713">
        <v>1</v>
      </c>
      <c r="E713">
        <v>12.59</v>
      </c>
      <c r="F713" s="4">
        <v>45437</v>
      </c>
      <c r="G713" s="3" t="s">
        <v>10632</v>
      </c>
    </row>
    <row r="714" spans="1:7" x14ac:dyDescent="0.25">
      <c r="A714" s="3" t="s">
        <v>821</v>
      </c>
      <c r="B714" s="3" t="s">
        <v>9789</v>
      </c>
      <c r="C714" s="3" t="s">
        <v>9848</v>
      </c>
      <c r="D714">
        <v>12</v>
      </c>
      <c r="E714">
        <v>43.97</v>
      </c>
      <c r="F714" s="4">
        <v>45463</v>
      </c>
      <c r="G714" s="3" t="s">
        <v>10633</v>
      </c>
    </row>
    <row r="715" spans="1:7" x14ac:dyDescent="0.25">
      <c r="A715" s="3" t="s">
        <v>822</v>
      </c>
      <c r="B715" s="3" t="s">
        <v>9795</v>
      </c>
      <c r="C715" s="3" t="s">
        <v>9847</v>
      </c>
      <c r="D715">
        <v>5</v>
      </c>
      <c r="E715">
        <v>5.0599999999999996</v>
      </c>
      <c r="F715" s="4">
        <v>45395</v>
      </c>
      <c r="G715" s="3" t="s">
        <v>10634</v>
      </c>
    </row>
    <row r="716" spans="1:7" x14ac:dyDescent="0.25">
      <c r="A716" s="3" t="s">
        <v>823</v>
      </c>
      <c r="B716" s="3" t="s">
        <v>9781</v>
      </c>
      <c r="C716" s="3" t="s">
        <v>9847</v>
      </c>
      <c r="D716">
        <v>1</v>
      </c>
      <c r="E716">
        <v>17.510000000000002</v>
      </c>
      <c r="F716" s="4">
        <v>45011</v>
      </c>
      <c r="G716" s="3" t="s">
        <v>10635</v>
      </c>
    </row>
    <row r="717" spans="1:7" x14ac:dyDescent="0.25">
      <c r="A717" s="3" t="s">
        <v>824</v>
      </c>
      <c r="B717" s="3" t="s">
        <v>9800</v>
      </c>
      <c r="C717" s="3" t="s">
        <v>9846</v>
      </c>
      <c r="E717">
        <v>47.81</v>
      </c>
      <c r="F717" s="4">
        <v>45335</v>
      </c>
      <c r="G717" s="3" t="s">
        <v>10636</v>
      </c>
    </row>
    <row r="718" spans="1:7" x14ac:dyDescent="0.25">
      <c r="A718" s="3" t="s">
        <v>825</v>
      </c>
      <c r="B718" s="3" t="s">
        <v>9799</v>
      </c>
      <c r="C718" s="3" t="s">
        <v>9847</v>
      </c>
      <c r="D718">
        <v>5</v>
      </c>
      <c r="E718">
        <v>29.68</v>
      </c>
      <c r="F718" s="4">
        <v>45062</v>
      </c>
      <c r="G718" s="3" t="s">
        <v>10637</v>
      </c>
    </row>
    <row r="719" spans="1:7" x14ac:dyDescent="0.25">
      <c r="A719" s="3" t="s">
        <v>826</v>
      </c>
      <c r="B719" s="3" t="s">
        <v>9793</v>
      </c>
      <c r="C719" s="3" t="s">
        <v>9847</v>
      </c>
      <c r="D719">
        <v>1</v>
      </c>
      <c r="E719">
        <v>9.26</v>
      </c>
      <c r="F719" s="4">
        <v>45386</v>
      </c>
      <c r="G719" s="3" t="s">
        <v>10638</v>
      </c>
    </row>
    <row r="720" spans="1:7" x14ac:dyDescent="0.25">
      <c r="A720" s="3" t="s">
        <v>827</v>
      </c>
      <c r="B720" s="3" t="s">
        <v>9810</v>
      </c>
      <c r="C720" s="3" t="s">
        <v>9847</v>
      </c>
      <c r="D720">
        <v>14</v>
      </c>
      <c r="E720">
        <v>40.72</v>
      </c>
      <c r="F720" s="4">
        <v>45594</v>
      </c>
      <c r="G720" s="3" t="s">
        <v>10639</v>
      </c>
    </row>
    <row r="721" spans="1:7" x14ac:dyDescent="0.25">
      <c r="A721" s="3" t="s">
        <v>828</v>
      </c>
      <c r="B721" s="3" t="s">
        <v>9787</v>
      </c>
      <c r="C721" s="3" t="s">
        <v>9845</v>
      </c>
      <c r="D721">
        <v>19</v>
      </c>
      <c r="E721">
        <v>44.53</v>
      </c>
      <c r="F721" s="4">
        <v>45479</v>
      </c>
      <c r="G721" s="3" t="s">
        <v>10640</v>
      </c>
    </row>
    <row r="722" spans="1:7" x14ac:dyDescent="0.25">
      <c r="A722" s="3" t="s">
        <v>829</v>
      </c>
      <c r="B722" s="3" t="s">
        <v>9831</v>
      </c>
      <c r="C722" s="3" t="s">
        <v>9845</v>
      </c>
      <c r="D722">
        <v>16</v>
      </c>
      <c r="E722">
        <v>34.79</v>
      </c>
      <c r="F722" s="4">
        <v>45162</v>
      </c>
      <c r="G722" s="3" t="s">
        <v>10641</v>
      </c>
    </row>
    <row r="723" spans="1:7" x14ac:dyDescent="0.25">
      <c r="A723" s="3" t="s">
        <v>830</v>
      </c>
      <c r="B723" s="3" t="s">
        <v>9805</v>
      </c>
      <c r="C723" s="3" t="s">
        <v>9848</v>
      </c>
      <c r="D723">
        <v>9</v>
      </c>
      <c r="E723">
        <v>38.049999999999997</v>
      </c>
      <c r="F723" s="4">
        <v>45015</v>
      </c>
      <c r="G723" s="3" t="s">
        <v>10642</v>
      </c>
    </row>
    <row r="724" spans="1:7" x14ac:dyDescent="0.25">
      <c r="A724" s="3" t="s">
        <v>832</v>
      </c>
      <c r="B724" s="3" t="s">
        <v>9782</v>
      </c>
      <c r="C724" s="3" t="s">
        <v>9845</v>
      </c>
      <c r="D724">
        <v>17</v>
      </c>
      <c r="E724">
        <v>8.89</v>
      </c>
      <c r="F724" s="4">
        <v>45275</v>
      </c>
      <c r="G724" s="3" t="s">
        <v>10644</v>
      </c>
    </row>
    <row r="725" spans="1:7" x14ac:dyDescent="0.25">
      <c r="A725" s="3" t="s">
        <v>785</v>
      </c>
      <c r="B725" s="3" t="s">
        <v>9786</v>
      </c>
      <c r="C725" s="3" t="s">
        <v>9846</v>
      </c>
      <c r="D725">
        <v>3</v>
      </c>
      <c r="E725">
        <v>10.18</v>
      </c>
      <c r="F725" s="4">
        <v>44982</v>
      </c>
      <c r="G725" s="3" t="s">
        <v>10598</v>
      </c>
    </row>
    <row r="726" spans="1:7" x14ac:dyDescent="0.25">
      <c r="A726" s="3" t="s">
        <v>833</v>
      </c>
      <c r="B726" s="3" t="s">
        <v>9812</v>
      </c>
      <c r="C726" s="3" t="s">
        <v>9846</v>
      </c>
      <c r="D726">
        <v>18</v>
      </c>
      <c r="E726">
        <v>31.08</v>
      </c>
      <c r="F726" s="4">
        <v>45055</v>
      </c>
      <c r="G726" s="3" t="s">
        <v>10645</v>
      </c>
    </row>
    <row r="727" spans="1:7" x14ac:dyDescent="0.25">
      <c r="A727" s="3" t="s">
        <v>834</v>
      </c>
      <c r="B727" s="3" t="s">
        <v>9798</v>
      </c>
      <c r="C727" s="3" t="s">
        <v>9848</v>
      </c>
      <c r="E727">
        <v>30.56</v>
      </c>
      <c r="F727" s="4">
        <v>45552</v>
      </c>
      <c r="G727" s="3" t="s">
        <v>10646</v>
      </c>
    </row>
    <row r="728" spans="1:7" x14ac:dyDescent="0.25">
      <c r="A728" s="3" t="s">
        <v>835</v>
      </c>
      <c r="B728" s="3" t="s">
        <v>9817</v>
      </c>
      <c r="C728" s="3" t="s">
        <v>9845</v>
      </c>
      <c r="D728">
        <v>10</v>
      </c>
      <c r="E728">
        <v>25.07</v>
      </c>
      <c r="F728" s="4">
        <v>45685</v>
      </c>
      <c r="G728" s="3" t="s">
        <v>10647</v>
      </c>
    </row>
    <row r="729" spans="1:7" x14ac:dyDescent="0.25">
      <c r="A729" s="3" t="s">
        <v>836</v>
      </c>
      <c r="B729" s="3" t="s">
        <v>9817</v>
      </c>
      <c r="C729" s="3" t="s">
        <v>9845</v>
      </c>
      <c r="D729">
        <v>16</v>
      </c>
      <c r="E729">
        <v>13.37</v>
      </c>
      <c r="F729" s="4">
        <v>45585</v>
      </c>
      <c r="G729" s="3" t="s">
        <v>10648</v>
      </c>
    </row>
    <row r="730" spans="1:7" x14ac:dyDescent="0.25">
      <c r="A730" s="3" t="s">
        <v>837</v>
      </c>
      <c r="B730" s="3" t="s">
        <v>9804</v>
      </c>
      <c r="C730" s="3" t="s">
        <v>9848</v>
      </c>
      <c r="D730">
        <v>16</v>
      </c>
      <c r="E730">
        <v>1.56</v>
      </c>
      <c r="F730" s="4">
        <v>45303</v>
      </c>
      <c r="G730" s="3" t="s">
        <v>10649</v>
      </c>
    </row>
    <row r="731" spans="1:7" x14ac:dyDescent="0.25">
      <c r="A731" s="3" t="s">
        <v>838</v>
      </c>
      <c r="B731" s="3" t="s">
        <v>9838</v>
      </c>
      <c r="C731" s="3" t="s">
        <v>9845</v>
      </c>
      <c r="D731">
        <v>3</v>
      </c>
      <c r="E731">
        <v>15.93</v>
      </c>
      <c r="F731" s="4">
        <v>45683</v>
      </c>
      <c r="G731" s="3" t="s">
        <v>10650</v>
      </c>
    </row>
    <row r="732" spans="1:7" x14ac:dyDescent="0.25">
      <c r="A732" s="3" t="s">
        <v>839</v>
      </c>
      <c r="B732" s="3" t="s">
        <v>9826</v>
      </c>
      <c r="C732" s="3" t="s">
        <v>9846</v>
      </c>
      <c r="D732">
        <v>8</v>
      </c>
      <c r="E732">
        <v>16.87</v>
      </c>
      <c r="F732" s="4">
        <v>45670</v>
      </c>
      <c r="G732" s="3" t="s">
        <v>10651</v>
      </c>
    </row>
    <row r="733" spans="1:7" x14ac:dyDescent="0.25">
      <c r="A733" s="3" t="s">
        <v>840</v>
      </c>
      <c r="B733" s="3" t="s">
        <v>9798</v>
      </c>
      <c r="C733" s="3" t="s">
        <v>9848</v>
      </c>
      <c r="D733">
        <v>1</v>
      </c>
      <c r="E733">
        <v>48.42</v>
      </c>
      <c r="F733" s="4">
        <v>45495</v>
      </c>
      <c r="G733" s="3" t="s">
        <v>10652</v>
      </c>
    </row>
    <row r="734" spans="1:7" x14ac:dyDescent="0.25">
      <c r="A734" s="3" t="s">
        <v>841</v>
      </c>
      <c r="B734" s="3" t="s">
        <v>9791</v>
      </c>
      <c r="C734" s="3" t="s">
        <v>9845</v>
      </c>
      <c r="D734">
        <v>2</v>
      </c>
      <c r="E734">
        <v>38.15</v>
      </c>
      <c r="F734" s="4">
        <v>45576</v>
      </c>
      <c r="G734" s="3" t="s">
        <v>10653</v>
      </c>
    </row>
    <row r="735" spans="1:7" x14ac:dyDescent="0.25">
      <c r="A735" s="3" t="s">
        <v>842</v>
      </c>
      <c r="B735" s="3" t="s">
        <v>9788</v>
      </c>
      <c r="C735" s="3" t="s">
        <v>9846</v>
      </c>
      <c r="D735">
        <v>14</v>
      </c>
      <c r="E735">
        <v>20.5</v>
      </c>
      <c r="F735" s="4">
        <v>45241</v>
      </c>
      <c r="G735" s="3" t="s">
        <v>10654</v>
      </c>
    </row>
    <row r="736" spans="1:7" x14ac:dyDescent="0.25">
      <c r="A736" s="3" t="s">
        <v>843</v>
      </c>
      <c r="B736" s="3" t="s">
        <v>9797</v>
      </c>
      <c r="C736" s="3" t="s">
        <v>9846</v>
      </c>
      <c r="D736">
        <v>5</v>
      </c>
      <c r="E736">
        <v>8.2200000000000006</v>
      </c>
      <c r="F736" s="4">
        <v>45172</v>
      </c>
      <c r="G736" s="3" t="s">
        <v>10655</v>
      </c>
    </row>
    <row r="737" spans="1:7" x14ac:dyDescent="0.25">
      <c r="A737" s="3" t="s">
        <v>844</v>
      </c>
      <c r="B737" s="3" t="s">
        <v>9805</v>
      </c>
      <c r="C737" s="3" t="s">
        <v>9848</v>
      </c>
      <c r="D737">
        <v>12</v>
      </c>
      <c r="E737">
        <v>10.19</v>
      </c>
      <c r="F737" s="4">
        <v>45085</v>
      </c>
      <c r="G737" s="3" t="s">
        <v>10656</v>
      </c>
    </row>
    <row r="738" spans="1:7" x14ac:dyDescent="0.25">
      <c r="A738" s="3" t="s">
        <v>845</v>
      </c>
      <c r="B738" s="3" t="s">
        <v>9779</v>
      </c>
      <c r="C738" s="3" t="s">
        <v>9845</v>
      </c>
      <c r="D738">
        <v>9</v>
      </c>
      <c r="E738">
        <v>24.02</v>
      </c>
      <c r="F738" s="4">
        <v>45340</v>
      </c>
      <c r="G738" s="3" t="s">
        <v>10657</v>
      </c>
    </row>
    <row r="739" spans="1:7" x14ac:dyDescent="0.25">
      <c r="A739" s="3" t="s">
        <v>846</v>
      </c>
      <c r="B739" s="3" t="s">
        <v>9793</v>
      </c>
      <c r="C739" s="3" t="s">
        <v>9847</v>
      </c>
      <c r="D739">
        <v>1</v>
      </c>
      <c r="E739">
        <v>44.8</v>
      </c>
      <c r="F739" s="4">
        <v>45058</v>
      </c>
      <c r="G739" s="3" t="s">
        <v>10658</v>
      </c>
    </row>
    <row r="740" spans="1:7" x14ac:dyDescent="0.25">
      <c r="A740" s="3" t="s">
        <v>847</v>
      </c>
      <c r="B740" s="3" t="s">
        <v>9801</v>
      </c>
      <c r="C740" s="3" t="s">
        <v>9848</v>
      </c>
      <c r="D740">
        <v>3</v>
      </c>
      <c r="E740">
        <v>40.590000000000003</v>
      </c>
      <c r="F740" s="4">
        <v>45105</v>
      </c>
      <c r="G740" s="3" t="s">
        <v>10659</v>
      </c>
    </row>
    <row r="741" spans="1:7" x14ac:dyDescent="0.25">
      <c r="A741" s="3" t="s">
        <v>848</v>
      </c>
      <c r="B741" s="3" t="s">
        <v>9794</v>
      </c>
      <c r="C741" s="3" t="s">
        <v>9848</v>
      </c>
      <c r="D741">
        <v>4</v>
      </c>
      <c r="E741">
        <v>5.85</v>
      </c>
      <c r="F741" s="4">
        <v>45072</v>
      </c>
      <c r="G741" s="3" t="s">
        <v>10660</v>
      </c>
    </row>
    <row r="742" spans="1:7" x14ac:dyDescent="0.25">
      <c r="A742" s="3" t="s">
        <v>849</v>
      </c>
      <c r="B742" s="3"/>
      <c r="C742" s="3" t="s">
        <v>9845</v>
      </c>
      <c r="D742">
        <v>20</v>
      </c>
      <c r="E742">
        <v>20.22</v>
      </c>
      <c r="F742" s="4">
        <v>45005</v>
      </c>
      <c r="G742" s="3" t="s">
        <v>10661</v>
      </c>
    </row>
    <row r="743" spans="1:7" x14ac:dyDescent="0.25">
      <c r="A743" s="3" t="s">
        <v>850</v>
      </c>
      <c r="B743" s="3" t="s">
        <v>9789</v>
      </c>
      <c r="C743" s="3" t="s">
        <v>9848</v>
      </c>
      <c r="D743">
        <v>20</v>
      </c>
      <c r="E743">
        <v>38.049999999999997</v>
      </c>
      <c r="F743" s="4">
        <v>45494</v>
      </c>
      <c r="G743" s="3" t="s">
        <v>10662</v>
      </c>
    </row>
    <row r="744" spans="1:7" x14ac:dyDescent="0.25">
      <c r="A744" s="3" t="s">
        <v>852</v>
      </c>
      <c r="B744" s="3" t="s">
        <v>9798</v>
      </c>
      <c r="C744" s="3" t="s">
        <v>9848</v>
      </c>
      <c r="D744">
        <v>2</v>
      </c>
      <c r="E744">
        <v>6.08</v>
      </c>
      <c r="F744" s="4">
        <v>45438</v>
      </c>
      <c r="G744" s="3" t="s">
        <v>10664</v>
      </c>
    </row>
    <row r="745" spans="1:7" x14ac:dyDescent="0.25">
      <c r="A745" s="3" t="s">
        <v>853</v>
      </c>
      <c r="B745" s="3" t="s">
        <v>9831</v>
      </c>
      <c r="C745" s="3" t="s">
        <v>9845</v>
      </c>
      <c r="D745">
        <v>14</v>
      </c>
      <c r="E745">
        <v>35.21</v>
      </c>
      <c r="F745" s="4">
        <v>45180</v>
      </c>
      <c r="G745" s="3" t="s">
        <v>10665</v>
      </c>
    </row>
    <row r="746" spans="1:7" x14ac:dyDescent="0.25">
      <c r="A746" s="3" t="s">
        <v>854</v>
      </c>
      <c r="B746" s="3" t="s">
        <v>9799</v>
      </c>
      <c r="C746" s="3" t="s">
        <v>9847</v>
      </c>
      <c r="E746">
        <v>8.4600000000000009</v>
      </c>
      <c r="F746" s="4">
        <v>45447</v>
      </c>
      <c r="G746" s="3" t="s">
        <v>10666</v>
      </c>
    </row>
    <row r="747" spans="1:7" x14ac:dyDescent="0.25">
      <c r="A747" s="3" t="s">
        <v>856</v>
      </c>
      <c r="B747" s="3" t="s">
        <v>9790</v>
      </c>
      <c r="C747" s="3" t="s">
        <v>9848</v>
      </c>
      <c r="D747">
        <v>1</v>
      </c>
      <c r="E747">
        <v>16.28</v>
      </c>
      <c r="F747" s="4">
        <v>45268</v>
      </c>
      <c r="G747" s="3" t="s">
        <v>10668</v>
      </c>
    </row>
    <row r="748" spans="1:7" x14ac:dyDescent="0.25">
      <c r="A748" s="3" t="s">
        <v>857</v>
      </c>
      <c r="B748" s="3" t="s">
        <v>9842</v>
      </c>
      <c r="C748" s="3" t="s">
        <v>9845</v>
      </c>
      <c r="D748">
        <v>16</v>
      </c>
      <c r="E748">
        <v>4.79</v>
      </c>
      <c r="F748" s="4">
        <v>45326</v>
      </c>
      <c r="G748" s="3"/>
    </row>
    <row r="749" spans="1:7" x14ac:dyDescent="0.25">
      <c r="A749" s="3" t="s">
        <v>858</v>
      </c>
      <c r="B749" s="3" t="s">
        <v>9782</v>
      </c>
      <c r="C749" s="3" t="s">
        <v>9845</v>
      </c>
      <c r="D749">
        <v>10</v>
      </c>
      <c r="E749">
        <v>0.67</v>
      </c>
      <c r="F749" s="4">
        <v>45307</v>
      </c>
      <c r="G749" s="3" t="s">
        <v>10669</v>
      </c>
    </row>
    <row r="750" spans="1:7" x14ac:dyDescent="0.25">
      <c r="A750" s="3" t="s">
        <v>859</v>
      </c>
      <c r="B750" s="3" t="s">
        <v>9804</v>
      </c>
      <c r="C750" s="3" t="s">
        <v>9848</v>
      </c>
      <c r="D750">
        <v>13</v>
      </c>
      <c r="E750">
        <v>47.88</v>
      </c>
      <c r="F750" s="4">
        <v>45259</v>
      </c>
      <c r="G750" s="3" t="s">
        <v>10670</v>
      </c>
    </row>
    <row r="751" spans="1:7" x14ac:dyDescent="0.25">
      <c r="A751" s="3" t="s">
        <v>860</v>
      </c>
      <c r="B751" s="3" t="s">
        <v>9800</v>
      </c>
      <c r="C751" s="3" t="s">
        <v>9846</v>
      </c>
      <c r="D751">
        <v>19</v>
      </c>
      <c r="E751">
        <v>11.45</v>
      </c>
      <c r="F751" s="4">
        <v>45503</v>
      </c>
      <c r="G751" s="3" t="s">
        <v>10671</v>
      </c>
    </row>
    <row r="752" spans="1:7" x14ac:dyDescent="0.25">
      <c r="A752" s="3" t="s">
        <v>861</v>
      </c>
      <c r="B752" s="3" t="s">
        <v>9805</v>
      </c>
      <c r="C752" s="3" t="s">
        <v>9848</v>
      </c>
      <c r="D752">
        <v>7</v>
      </c>
      <c r="E752">
        <v>33.56</v>
      </c>
      <c r="F752" s="4">
        <v>45639</v>
      </c>
      <c r="G752" s="3" t="s">
        <v>10672</v>
      </c>
    </row>
    <row r="753" spans="1:7" x14ac:dyDescent="0.25">
      <c r="A753" s="3" t="s">
        <v>862</v>
      </c>
      <c r="B753" s="3" t="s">
        <v>9791</v>
      </c>
      <c r="C753" s="3" t="s">
        <v>9845</v>
      </c>
      <c r="D753">
        <v>2</v>
      </c>
      <c r="E753">
        <v>28.18</v>
      </c>
      <c r="F753" s="4">
        <v>45594</v>
      </c>
      <c r="G753" s="3"/>
    </row>
    <row r="754" spans="1:7" x14ac:dyDescent="0.25">
      <c r="A754" s="3" t="s">
        <v>863</v>
      </c>
      <c r="B754" s="3" t="s">
        <v>9793</v>
      </c>
      <c r="C754" s="3" t="s">
        <v>9847</v>
      </c>
      <c r="D754">
        <v>1</v>
      </c>
      <c r="E754">
        <v>40.31</v>
      </c>
      <c r="F754" s="4">
        <v>45062</v>
      </c>
      <c r="G754" s="3" t="s">
        <v>10673</v>
      </c>
    </row>
    <row r="755" spans="1:7" x14ac:dyDescent="0.25">
      <c r="A755" s="3" t="s">
        <v>864</v>
      </c>
      <c r="B755" s="3" t="s">
        <v>9782</v>
      </c>
      <c r="C755" s="3" t="s">
        <v>9845</v>
      </c>
      <c r="D755">
        <v>6</v>
      </c>
      <c r="E755">
        <v>10.18</v>
      </c>
      <c r="F755" s="4">
        <v>44992</v>
      </c>
      <c r="G755" s="3" t="s">
        <v>10674</v>
      </c>
    </row>
    <row r="756" spans="1:7" x14ac:dyDescent="0.25">
      <c r="A756" s="3" t="s">
        <v>865</v>
      </c>
      <c r="B756" s="3" t="s">
        <v>9799</v>
      </c>
      <c r="C756" s="3" t="s">
        <v>9847</v>
      </c>
      <c r="D756">
        <v>2</v>
      </c>
      <c r="E756">
        <v>2.15</v>
      </c>
      <c r="F756" s="4">
        <v>45033</v>
      </c>
      <c r="G756" s="3" t="s">
        <v>10675</v>
      </c>
    </row>
    <row r="757" spans="1:7" x14ac:dyDescent="0.25">
      <c r="A757" s="3" t="s">
        <v>867</v>
      </c>
      <c r="B757" s="3" t="s">
        <v>9779</v>
      </c>
      <c r="C757" s="3" t="s">
        <v>9845</v>
      </c>
      <c r="D757">
        <v>16</v>
      </c>
      <c r="E757">
        <v>49.91</v>
      </c>
      <c r="F757" s="4">
        <v>45511</v>
      </c>
      <c r="G757" s="3" t="s">
        <v>10677</v>
      </c>
    </row>
    <row r="758" spans="1:7" x14ac:dyDescent="0.25">
      <c r="A758" s="3" t="s">
        <v>868</v>
      </c>
      <c r="B758" s="3" t="s">
        <v>9792</v>
      </c>
      <c r="C758" s="3" t="s">
        <v>9846</v>
      </c>
      <c r="D758">
        <v>7</v>
      </c>
      <c r="E758">
        <v>39.700000000000003</v>
      </c>
      <c r="F758" s="4">
        <v>45095</v>
      </c>
      <c r="G758" s="3" t="s">
        <v>10678</v>
      </c>
    </row>
    <row r="759" spans="1:7" x14ac:dyDescent="0.25">
      <c r="A759" s="3" t="s">
        <v>869</v>
      </c>
      <c r="B759" s="3" t="s">
        <v>9780</v>
      </c>
      <c r="C759" s="3" t="s">
        <v>9846</v>
      </c>
      <c r="D759">
        <v>7</v>
      </c>
      <c r="E759">
        <v>32.729999999999997</v>
      </c>
      <c r="F759" s="4">
        <v>45630</v>
      </c>
      <c r="G759" s="3" t="s">
        <v>10679</v>
      </c>
    </row>
    <row r="760" spans="1:7" x14ac:dyDescent="0.25">
      <c r="A760" s="3" t="s">
        <v>871</v>
      </c>
      <c r="B760" s="3" t="s">
        <v>9792</v>
      </c>
      <c r="C760" s="3" t="s">
        <v>9846</v>
      </c>
      <c r="D760">
        <v>13</v>
      </c>
      <c r="E760">
        <v>11.4</v>
      </c>
      <c r="F760" s="4">
        <v>45188</v>
      </c>
      <c r="G760" s="3" t="s">
        <v>10681</v>
      </c>
    </row>
    <row r="761" spans="1:7" x14ac:dyDescent="0.25">
      <c r="A761" s="3" t="s">
        <v>872</v>
      </c>
      <c r="B761" s="3" t="s">
        <v>9800</v>
      </c>
      <c r="C761" s="3" t="s">
        <v>9846</v>
      </c>
      <c r="D761">
        <v>20</v>
      </c>
      <c r="E761">
        <v>33.96</v>
      </c>
      <c r="F761" s="4">
        <v>45292</v>
      </c>
      <c r="G761" s="3" t="s">
        <v>10682</v>
      </c>
    </row>
    <row r="762" spans="1:7" x14ac:dyDescent="0.25">
      <c r="A762" s="3" t="s">
        <v>873</v>
      </c>
      <c r="B762" s="3" t="s">
        <v>9794</v>
      </c>
      <c r="C762" s="3" t="s">
        <v>9848</v>
      </c>
      <c r="D762">
        <v>18</v>
      </c>
      <c r="E762">
        <v>24.42</v>
      </c>
      <c r="F762" s="4">
        <v>45390</v>
      </c>
      <c r="G762" s="3" t="s">
        <v>10327</v>
      </c>
    </row>
    <row r="763" spans="1:7" x14ac:dyDescent="0.25">
      <c r="A763" s="3" t="s">
        <v>874</v>
      </c>
      <c r="B763" s="3" t="s">
        <v>9817</v>
      </c>
      <c r="C763" s="3" t="s">
        <v>9845</v>
      </c>
      <c r="D763">
        <v>5</v>
      </c>
      <c r="E763">
        <v>48.85</v>
      </c>
      <c r="F763" s="4">
        <v>45674</v>
      </c>
      <c r="G763" s="3" t="s">
        <v>10683</v>
      </c>
    </row>
    <row r="764" spans="1:7" x14ac:dyDescent="0.25">
      <c r="A764" s="3" t="s">
        <v>875</v>
      </c>
      <c r="B764" s="3" t="s">
        <v>9786</v>
      </c>
      <c r="C764" s="3" t="s">
        <v>9846</v>
      </c>
      <c r="D764">
        <v>14</v>
      </c>
      <c r="E764">
        <v>39.65</v>
      </c>
      <c r="F764" s="4">
        <v>45457</v>
      </c>
      <c r="G764" s="3" t="s">
        <v>10684</v>
      </c>
    </row>
    <row r="765" spans="1:7" x14ac:dyDescent="0.25">
      <c r="A765" s="3" t="s">
        <v>876</v>
      </c>
      <c r="B765" s="3" t="s">
        <v>9783</v>
      </c>
      <c r="C765" s="3" t="s">
        <v>9847</v>
      </c>
      <c r="E765">
        <v>7.78</v>
      </c>
      <c r="F765" s="4">
        <v>45469</v>
      </c>
      <c r="G765" s="3"/>
    </row>
    <row r="766" spans="1:7" x14ac:dyDescent="0.25">
      <c r="A766" s="3" t="s">
        <v>877</v>
      </c>
      <c r="B766" s="3" t="s">
        <v>9844</v>
      </c>
      <c r="C766" s="3" t="s">
        <v>9845</v>
      </c>
      <c r="D766">
        <v>5</v>
      </c>
      <c r="E766">
        <v>7.89</v>
      </c>
      <c r="F766" s="4">
        <v>45469</v>
      </c>
      <c r="G766" s="3" t="s">
        <v>10685</v>
      </c>
    </row>
    <row r="767" spans="1:7" x14ac:dyDescent="0.25">
      <c r="A767" s="3" t="s">
        <v>878</v>
      </c>
      <c r="B767" s="3" t="s">
        <v>9840</v>
      </c>
      <c r="C767" s="3" t="s">
        <v>9848</v>
      </c>
      <c r="D767">
        <v>2</v>
      </c>
      <c r="E767">
        <v>18.71</v>
      </c>
      <c r="F767" s="4">
        <v>45332</v>
      </c>
      <c r="G767" s="3" t="s">
        <v>10686</v>
      </c>
    </row>
    <row r="768" spans="1:7" x14ac:dyDescent="0.25">
      <c r="A768" s="3" t="s">
        <v>880</v>
      </c>
      <c r="B768" s="3" t="s">
        <v>9807</v>
      </c>
      <c r="C768" s="3" t="s">
        <v>9848</v>
      </c>
      <c r="D768">
        <v>2</v>
      </c>
      <c r="E768">
        <v>27.32</v>
      </c>
      <c r="F768" s="4">
        <v>45448</v>
      </c>
      <c r="G768" s="3" t="s">
        <v>10688</v>
      </c>
    </row>
    <row r="769" spans="1:7" x14ac:dyDescent="0.25">
      <c r="A769" s="3" t="s">
        <v>882</v>
      </c>
      <c r="B769" s="3" t="s">
        <v>9835</v>
      </c>
      <c r="C769" s="3" t="s">
        <v>9846</v>
      </c>
      <c r="D769">
        <v>16</v>
      </c>
      <c r="E769">
        <v>6.22</v>
      </c>
      <c r="F769" s="4">
        <v>45624</v>
      </c>
      <c r="G769" s="3" t="s">
        <v>10690</v>
      </c>
    </row>
    <row r="770" spans="1:7" x14ac:dyDescent="0.25">
      <c r="A770" s="3" t="s">
        <v>883</v>
      </c>
      <c r="B770" s="3" t="s">
        <v>9787</v>
      </c>
      <c r="C770" s="3" t="s">
        <v>9845</v>
      </c>
      <c r="D770">
        <v>12</v>
      </c>
      <c r="E770">
        <v>5.04</v>
      </c>
      <c r="F770" s="4">
        <v>45083</v>
      </c>
      <c r="G770" s="3" t="s">
        <v>10691</v>
      </c>
    </row>
    <row r="771" spans="1:7" x14ac:dyDescent="0.25">
      <c r="A771" s="3" t="s">
        <v>884</v>
      </c>
      <c r="B771" s="3" t="s">
        <v>9781</v>
      </c>
      <c r="C771" s="3" t="s">
        <v>9847</v>
      </c>
      <c r="D771">
        <v>19</v>
      </c>
      <c r="E771">
        <v>9.3800000000000008</v>
      </c>
      <c r="F771" s="4">
        <v>45692</v>
      </c>
      <c r="G771" s="3"/>
    </row>
    <row r="772" spans="1:7" x14ac:dyDescent="0.25">
      <c r="A772" s="3" t="s">
        <v>886</v>
      </c>
      <c r="B772" s="3" t="s">
        <v>9795</v>
      </c>
      <c r="C772" s="3" t="s">
        <v>9847</v>
      </c>
      <c r="D772">
        <v>14</v>
      </c>
      <c r="E772">
        <v>15.93</v>
      </c>
      <c r="F772" s="4">
        <v>45547</v>
      </c>
      <c r="G772" s="3" t="s">
        <v>10693</v>
      </c>
    </row>
    <row r="773" spans="1:7" x14ac:dyDescent="0.25">
      <c r="A773" s="3" t="s">
        <v>887</v>
      </c>
      <c r="B773" s="3" t="s">
        <v>9779</v>
      </c>
      <c r="C773" s="3" t="s">
        <v>9845</v>
      </c>
      <c r="D773">
        <v>8</v>
      </c>
      <c r="E773">
        <v>1.45</v>
      </c>
      <c r="F773" s="4">
        <v>45158</v>
      </c>
      <c r="G773" s="3" t="s">
        <v>10694</v>
      </c>
    </row>
    <row r="774" spans="1:7" x14ac:dyDescent="0.25">
      <c r="A774" s="3" t="s">
        <v>888</v>
      </c>
      <c r="B774" s="3" t="s">
        <v>9789</v>
      </c>
      <c r="C774" s="3" t="s">
        <v>9848</v>
      </c>
      <c r="D774">
        <v>3</v>
      </c>
      <c r="E774">
        <v>10.38</v>
      </c>
      <c r="F774" s="4">
        <v>45393</v>
      </c>
      <c r="G774" s="3" t="s">
        <v>10695</v>
      </c>
    </row>
    <row r="775" spans="1:7" x14ac:dyDescent="0.25">
      <c r="A775" s="3" t="s">
        <v>889</v>
      </c>
      <c r="B775" s="3" t="s">
        <v>9794</v>
      </c>
      <c r="C775" s="3" t="s">
        <v>9848</v>
      </c>
      <c r="D775">
        <v>8</v>
      </c>
      <c r="E775">
        <v>40.130000000000003</v>
      </c>
      <c r="F775" s="4">
        <v>45377</v>
      </c>
      <c r="G775" s="3" t="s">
        <v>10696</v>
      </c>
    </row>
    <row r="776" spans="1:7" x14ac:dyDescent="0.25">
      <c r="A776" s="3" t="s">
        <v>890</v>
      </c>
      <c r="B776" s="3" t="s">
        <v>9788</v>
      </c>
      <c r="C776" s="3" t="s">
        <v>9846</v>
      </c>
      <c r="D776">
        <v>14</v>
      </c>
      <c r="E776">
        <v>37.96</v>
      </c>
      <c r="F776" s="4">
        <v>45224</v>
      </c>
      <c r="G776" s="3" t="s">
        <v>10697</v>
      </c>
    </row>
    <row r="777" spans="1:7" x14ac:dyDescent="0.25">
      <c r="A777" s="3" t="s">
        <v>891</v>
      </c>
      <c r="B777" s="3" t="s">
        <v>9786</v>
      </c>
      <c r="C777" s="3" t="s">
        <v>9846</v>
      </c>
      <c r="D777">
        <v>5</v>
      </c>
      <c r="E777">
        <v>21.75</v>
      </c>
      <c r="F777" s="4">
        <v>45315</v>
      </c>
      <c r="G777" s="3" t="s">
        <v>10698</v>
      </c>
    </row>
    <row r="778" spans="1:7" x14ac:dyDescent="0.25">
      <c r="A778" s="3" t="s">
        <v>892</v>
      </c>
      <c r="B778" s="3" t="s">
        <v>9826</v>
      </c>
      <c r="C778" s="3" t="s">
        <v>9846</v>
      </c>
      <c r="D778">
        <v>7</v>
      </c>
      <c r="E778">
        <v>9.3699999999999992</v>
      </c>
      <c r="F778" s="4">
        <v>45432</v>
      </c>
      <c r="G778" s="3" t="s">
        <v>10699</v>
      </c>
    </row>
    <row r="779" spans="1:7" x14ac:dyDescent="0.25">
      <c r="A779" s="3" t="s">
        <v>893</v>
      </c>
      <c r="B779" s="3" t="s">
        <v>9789</v>
      </c>
      <c r="C779" s="3" t="s">
        <v>9848</v>
      </c>
      <c r="D779">
        <v>6</v>
      </c>
      <c r="E779">
        <v>22.5</v>
      </c>
      <c r="F779" s="4">
        <v>45345</v>
      </c>
      <c r="G779" s="3" t="s">
        <v>10700</v>
      </c>
    </row>
    <row r="780" spans="1:7" x14ac:dyDescent="0.25">
      <c r="A780" s="3" t="s">
        <v>894</v>
      </c>
      <c r="B780" s="3" t="s">
        <v>9787</v>
      </c>
      <c r="C780" s="3" t="s">
        <v>9845</v>
      </c>
      <c r="D780">
        <v>12</v>
      </c>
      <c r="E780">
        <v>34.229999999999997</v>
      </c>
      <c r="F780" s="4">
        <v>44999</v>
      </c>
      <c r="G780" s="3" t="s">
        <v>10701</v>
      </c>
    </row>
    <row r="781" spans="1:7" x14ac:dyDescent="0.25">
      <c r="A781" s="3" t="s">
        <v>895</v>
      </c>
      <c r="B781" s="3" t="s">
        <v>9781</v>
      </c>
      <c r="C781" s="3" t="s">
        <v>9847</v>
      </c>
      <c r="D781">
        <v>14</v>
      </c>
      <c r="E781">
        <v>45.55</v>
      </c>
      <c r="F781" s="4">
        <v>45683</v>
      </c>
      <c r="G781" s="3" t="s">
        <v>10702</v>
      </c>
    </row>
    <row r="782" spans="1:7" x14ac:dyDescent="0.25">
      <c r="A782" s="3" t="s">
        <v>896</v>
      </c>
      <c r="B782" s="3" t="s">
        <v>9798</v>
      </c>
      <c r="C782" s="3" t="s">
        <v>9848</v>
      </c>
      <c r="D782">
        <v>19</v>
      </c>
      <c r="E782">
        <v>10.82</v>
      </c>
      <c r="F782" s="4">
        <v>45176</v>
      </c>
      <c r="G782" s="3" t="s">
        <v>10703</v>
      </c>
    </row>
    <row r="783" spans="1:7" x14ac:dyDescent="0.25">
      <c r="A783" s="3" t="s">
        <v>897</v>
      </c>
      <c r="B783" s="3" t="s">
        <v>9792</v>
      </c>
      <c r="C783" s="3" t="s">
        <v>9846</v>
      </c>
      <c r="D783">
        <v>19</v>
      </c>
      <c r="E783">
        <v>4.12</v>
      </c>
      <c r="F783" s="4">
        <v>45473</v>
      </c>
      <c r="G783" s="3" t="s">
        <v>10704</v>
      </c>
    </row>
    <row r="784" spans="1:7" x14ac:dyDescent="0.25">
      <c r="A784" s="3" t="s">
        <v>898</v>
      </c>
      <c r="B784" s="3" t="s">
        <v>9791</v>
      </c>
      <c r="C784" s="3" t="s">
        <v>9845</v>
      </c>
      <c r="D784">
        <v>15</v>
      </c>
      <c r="E784">
        <v>28.89</v>
      </c>
      <c r="F784" s="4">
        <v>45044</v>
      </c>
      <c r="G784" s="3"/>
    </row>
    <row r="785" spans="1:7" x14ac:dyDescent="0.25">
      <c r="A785" s="3" t="s">
        <v>899</v>
      </c>
      <c r="B785" s="3" t="s">
        <v>9787</v>
      </c>
      <c r="C785" s="3" t="s">
        <v>9845</v>
      </c>
      <c r="D785">
        <v>3</v>
      </c>
      <c r="E785">
        <v>39.11</v>
      </c>
      <c r="F785" s="4">
        <v>45691</v>
      </c>
      <c r="G785" s="3" t="s">
        <v>10705</v>
      </c>
    </row>
    <row r="786" spans="1:7" x14ac:dyDescent="0.25">
      <c r="A786" s="3" t="s">
        <v>900</v>
      </c>
      <c r="B786" s="3" t="s">
        <v>9779</v>
      </c>
      <c r="C786" s="3" t="s">
        <v>9845</v>
      </c>
      <c r="D786">
        <v>18</v>
      </c>
      <c r="E786">
        <v>12.39</v>
      </c>
      <c r="F786" s="4">
        <v>45282</v>
      </c>
      <c r="G786" s="3" t="s">
        <v>10706</v>
      </c>
    </row>
    <row r="787" spans="1:7" x14ac:dyDescent="0.25">
      <c r="A787" s="3" t="s">
        <v>901</v>
      </c>
      <c r="B787" s="3" t="s">
        <v>9796</v>
      </c>
      <c r="C787" s="3" t="s">
        <v>9845</v>
      </c>
      <c r="D787">
        <v>9</v>
      </c>
      <c r="E787">
        <v>21.5</v>
      </c>
      <c r="F787" s="4">
        <v>45242</v>
      </c>
      <c r="G787" s="3" t="s">
        <v>10707</v>
      </c>
    </row>
    <row r="788" spans="1:7" x14ac:dyDescent="0.25">
      <c r="A788" s="3" t="s">
        <v>902</v>
      </c>
      <c r="B788" s="3" t="s">
        <v>9805</v>
      </c>
      <c r="C788" s="3" t="s">
        <v>9848</v>
      </c>
      <c r="D788">
        <v>4</v>
      </c>
      <c r="E788">
        <v>33.520000000000003</v>
      </c>
      <c r="F788" s="4">
        <v>45157</v>
      </c>
      <c r="G788" s="3"/>
    </row>
    <row r="789" spans="1:7" x14ac:dyDescent="0.25">
      <c r="A789" s="3" t="s">
        <v>903</v>
      </c>
      <c r="B789" s="3" t="s">
        <v>9805</v>
      </c>
      <c r="C789" s="3" t="s">
        <v>9848</v>
      </c>
      <c r="D789">
        <v>9</v>
      </c>
      <c r="E789">
        <v>2.34</v>
      </c>
      <c r="F789" s="4">
        <v>45578</v>
      </c>
      <c r="G789" s="3"/>
    </row>
    <row r="790" spans="1:7" x14ac:dyDescent="0.25">
      <c r="A790" s="3" t="s">
        <v>905</v>
      </c>
      <c r="B790" s="3" t="s">
        <v>9792</v>
      </c>
      <c r="C790" s="3" t="s">
        <v>9846</v>
      </c>
      <c r="D790">
        <v>14</v>
      </c>
      <c r="E790">
        <v>40.32</v>
      </c>
      <c r="F790" s="4">
        <v>45170</v>
      </c>
      <c r="G790" s="3"/>
    </row>
    <row r="791" spans="1:7" x14ac:dyDescent="0.25">
      <c r="A791" s="3" t="s">
        <v>906</v>
      </c>
      <c r="B791" s="3"/>
      <c r="C791" s="3" t="s">
        <v>9846</v>
      </c>
      <c r="D791">
        <v>3</v>
      </c>
      <c r="E791">
        <v>20.72</v>
      </c>
      <c r="F791" s="4">
        <v>45563</v>
      </c>
      <c r="G791" s="3" t="s">
        <v>10709</v>
      </c>
    </row>
    <row r="792" spans="1:7" x14ac:dyDescent="0.25">
      <c r="A792" s="3" t="s">
        <v>907</v>
      </c>
      <c r="B792" s="3" t="s">
        <v>9791</v>
      </c>
      <c r="C792" s="3" t="s">
        <v>9845</v>
      </c>
      <c r="D792">
        <v>10</v>
      </c>
      <c r="E792">
        <v>21.77</v>
      </c>
      <c r="F792" s="4">
        <v>45014</v>
      </c>
      <c r="G792" s="3" t="s">
        <v>10710</v>
      </c>
    </row>
    <row r="793" spans="1:7" x14ac:dyDescent="0.25">
      <c r="A793" s="3" t="s">
        <v>909</v>
      </c>
      <c r="B793" s="3" t="s">
        <v>9791</v>
      </c>
      <c r="C793" s="3" t="s">
        <v>9845</v>
      </c>
      <c r="D793">
        <v>13</v>
      </c>
      <c r="E793">
        <v>41.87</v>
      </c>
      <c r="F793" s="4">
        <v>45593</v>
      </c>
      <c r="G793" s="3" t="s">
        <v>10712</v>
      </c>
    </row>
    <row r="794" spans="1:7" x14ac:dyDescent="0.25">
      <c r="A794" s="3" t="s">
        <v>910</v>
      </c>
      <c r="B794" s="3" t="s">
        <v>9779</v>
      </c>
      <c r="C794" s="3" t="s">
        <v>9845</v>
      </c>
      <c r="D794">
        <v>5</v>
      </c>
      <c r="E794">
        <v>13.1</v>
      </c>
      <c r="F794" s="4">
        <v>45666</v>
      </c>
      <c r="G794" s="3" t="s">
        <v>10713</v>
      </c>
    </row>
    <row r="795" spans="1:7" x14ac:dyDescent="0.25">
      <c r="A795" s="3" t="s">
        <v>911</v>
      </c>
      <c r="B795" s="3" t="s">
        <v>9832</v>
      </c>
      <c r="C795" s="3" t="s">
        <v>9848</v>
      </c>
      <c r="D795">
        <v>9</v>
      </c>
      <c r="E795">
        <v>28.34</v>
      </c>
      <c r="F795" s="4">
        <v>45268</v>
      </c>
      <c r="G795" s="3" t="s">
        <v>10714</v>
      </c>
    </row>
    <row r="796" spans="1:7" x14ac:dyDescent="0.25">
      <c r="A796" s="3" t="s">
        <v>912</v>
      </c>
      <c r="B796" s="3" t="s">
        <v>9834</v>
      </c>
      <c r="C796" s="3" t="s">
        <v>9847</v>
      </c>
      <c r="D796">
        <v>16</v>
      </c>
      <c r="E796">
        <v>29.57</v>
      </c>
      <c r="F796" s="4">
        <v>45249</v>
      </c>
      <c r="G796" s="3" t="s">
        <v>10715</v>
      </c>
    </row>
    <row r="797" spans="1:7" x14ac:dyDescent="0.25">
      <c r="A797" s="3" t="s">
        <v>913</v>
      </c>
      <c r="B797" s="3" t="s">
        <v>9779</v>
      </c>
      <c r="C797" s="3" t="s">
        <v>9845</v>
      </c>
      <c r="D797">
        <v>7</v>
      </c>
      <c r="E797">
        <v>35.380000000000003</v>
      </c>
      <c r="F797" s="4">
        <v>45279</v>
      </c>
      <c r="G797" s="3"/>
    </row>
    <row r="798" spans="1:7" x14ac:dyDescent="0.25">
      <c r="A798" s="3" t="s">
        <v>914</v>
      </c>
      <c r="B798" s="3" t="s">
        <v>9809</v>
      </c>
      <c r="C798" s="3" t="s">
        <v>9847</v>
      </c>
      <c r="D798">
        <v>3</v>
      </c>
      <c r="E798">
        <v>14.85</v>
      </c>
      <c r="F798" s="4">
        <v>45307</v>
      </c>
      <c r="G798" s="3"/>
    </row>
    <row r="799" spans="1:7" x14ac:dyDescent="0.25">
      <c r="A799" s="3" t="s">
        <v>915</v>
      </c>
      <c r="B799" s="3" t="s">
        <v>9788</v>
      </c>
      <c r="C799" s="3" t="s">
        <v>9846</v>
      </c>
      <c r="D799">
        <v>17</v>
      </c>
      <c r="E799">
        <v>30.53</v>
      </c>
      <c r="F799" s="4">
        <v>45258</v>
      </c>
      <c r="G799" s="3" t="s">
        <v>10716</v>
      </c>
    </row>
    <row r="800" spans="1:7" x14ac:dyDescent="0.25">
      <c r="A800" s="3" t="s">
        <v>916</v>
      </c>
      <c r="B800" s="3" t="s">
        <v>9796</v>
      </c>
      <c r="C800" s="3" t="s">
        <v>9845</v>
      </c>
      <c r="D800">
        <v>9</v>
      </c>
      <c r="E800">
        <v>13.34</v>
      </c>
      <c r="F800" s="4">
        <v>45021</v>
      </c>
      <c r="G800" s="3" t="s">
        <v>10717</v>
      </c>
    </row>
    <row r="801" spans="1:7" x14ac:dyDescent="0.25">
      <c r="A801" s="3" t="s">
        <v>917</v>
      </c>
      <c r="B801" s="3" t="s">
        <v>9825</v>
      </c>
      <c r="C801" s="3" t="s">
        <v>9848</v>
      </c>
      <c r="D801">
        <v>16</v>
      </c>
      <c r="E801">
        <v>48.39</v>
      </c>
      <c r="F801" s="4">
        <v>45669</v>
      </c>
      <c r="G801" s="3" t="s">
        <v>10718</v>
      </c>
    </row>
    <row r="802" spans="1:7" x14ac:dyDescent="0.25">
      <c r="A802" s="3" t="s">
        <v>918</v>
      </c>
      <c r="B802" s="3" t="s">
        <v>9794</v>
      </c>
      <c r="C802" s="3" t="s">
        <v>9848</v>
      </c>
      <c r="D802">
        <v>19</v>
      </c>
      <c r="E802">
        <v>9.2200000000000006</v>
      </c>
      <c r="F802" s="4">
        <v>45109</v>
      </c>
      <c r="G802" s="3" t="s">
        <v>10719</v>
      </c>
    </row>
    <row r="803" spans="1:7" x14ac:dyDescent="0.25">
      <c r="A803" s="3" t="s">
        <v>919</v>
      </c>
      <c r="B803" s="3" t="s">
        <v>9786</v>
      </c>
      <c r="C803" s="3" t="s">
        <v>9846</v>
      </c>
      <c r="D803">
        <v>9</v>
      </c>
      <c r="E803">
        <v>43.67</v>
      </c>
      <c r="F803" s="4">
        <v>45033</v>
      </c>
      <c r="G803" s="3" t="s">
        <v>10720</v>
      </c>
    </row>
    <row r="804" spans="1:7" x14ac:dyDescent="0.25">
      <c r="A804" s="3" t="s">
        <v>920</v>
      </c>
      <c r="B804" s="3" t="s">
        <v>9798</v>
      </c>
      <c r="C804" s="3" t="s">
        <v>9848</v>
      </c>
      <c r="D804">
        <v>19</v>
      </c>
      <c r="E804">
        <v>4.96</v>
      </c>
      <c r="F804" s="4">
        <v>45152</v>
      </c>
      <c r="G804" s="3" t="s">
        <v>10721</v>
      </c>
    </row>
    <row r="805" spans="1:7" x14ac:dyDescent="0.25">
      <c r="A805" s="3" t="s">
        <v>921</v>
      </c>
      <c r="B805" s="3" t="s">
        <v>9791</v>
      </c>
      <c r="C805" s="3" t="s">
        <v>9845</v>
      </c>
      <c r="D805">
        <v>13</v>
      </c>
      <c r="E805">
        <v>47.22</v>
      </c>
      <c r="F805" s="4">
        <v>45295</v>
      </c>
      <c r="G805" s="3" t="s">
        <v>10722</v>
      </c>
    </row>
    <row r="806" spans="1:7" x14ac:dyDescent="0.25">
      <c r="A806" s="3" t="s">
        <v>922</v>
      </c>
      <c r="B806" s="3" t="s">
        <v>9787</v>
      </c>
      <c r="C806" s="3" t="s">
        <v>9845</v>
      </c>
      <c r="D806">
        <v>7</v>
      </c>
      <c r="E806">
        <v>35.51</v>
      </c>
      <c r="F806" s="4">
        <v>45102</v>
      </c>
      <c r="G806" s="3" t="s">
        <v>10723</v>
      </c>
    </row>
    <row r="807" spans="1:7" x14ac:dyDescent="0.25">
      <c r="A807" s="3" t="s">
        <v>923</v>
      </c>
      <c r="B807" s="3" t="s">
        <v>9783</v>
      </c>
      <c r="C807" s="3" t="s">
        <v>9847</v>
      </c>
      <c r="D807">
        <v>17</v>
      </c>
      <c r="E807">
        <v>45.82</v>
      </c>
      <c r="F807" s="4">
        <v>45582</v>
      </c>
      <c r="G807" s="3" t="s">
        <v>10724</v>
      </c>
    </row>
    <row r="808" spans="1:7" x14ac:dyDescent="0.25">
      <c r="A808" s="3" t="s">
        <v>925</v>
      </c>
      <c r="B808" s="3" t="s">
        <v>9787</v>
      </c>
      <c r="C808" s="3" t="s">
        <v>9845</v>
      </c>
      <c r="E808">
        <v>42.23</v>
      </c>
      <c r="F808" s="4">
        <v>45016</v>
      </c>
      <c r="G808" s="3" t="s">
        <v>10726</v>
      </c>
    </row>
    <row r="809" spans="1:7" x14ac:dyDescent="0.25">
      <c r="A809" s="3" t="s">
        <v>926</v>
      </c>
      <c r="B809" s="3" t="s">
        <v>9798</v>
      </c>
      <c r="C809" s="3" t="s">
        <v>9848</v>
      </c>
      <c r="D809">
        <v>11</v>
      </c>
      <c r="E809">
        <v>15.1</v>
      </c>
      <c r="F809" s="4">
        <v>45596</v>
      </c>
      <c r="G809" s="3" t="s">
        <v>10727</v>
      </c>
    </row>
    <row r="810" spans="1:7" x14ac:dyDescent="0.25">
      <c r="A810" s="3" t="s">
        <v>927</v>
      </c>
      <c r="B810" s="3" t="s">
        <v>9781</v>
      </c>
      <c r="C810" s="3" t="s">
        <v>9847</v>
      </c>
      <c r="D810">
        <v>7</v>
      </c>
      <c r="E810">
        <v>33.229999999999997</v>
      </c>
      <c r="F810" s="4">
        <v>45580</v>
      </c>
      <c r="G810" s="3" t="s">
        <v>10728</v>
      </c>
    </row>
    <row r="811" spans="1:7" x14ac:dyDescent="0.25">
      <c r="A811" s="3" t="s">
        <v>928</v>
      </c>
      <c r="B811" s="3" t="s">
        <v>9783</v>
      </c>
      <c r="C811" s="3" t="s">
        <v>9847</v>
      </c>
      <c r="D811">
        <v>19</v>
      </c>
      <c r="E811">
        <v>32.92</v>
      </c>
      <c r="F811" s="4">
        <v>45519</v>
      </c>
      <c r="G811" s="3"/>
    </row>
    <row r="812" spans="1:7" x14ac:dyDescent="0.25">
      <c r="A812" s="3" t="s">
        <v>929</v>
      </c>
      <c r="B812" s="3" t="s">
        <v>9805</v>
      </c>
      <c r="C812" s="3" t="s">
        <v>9848</v>
      </c>
      <c r="D812">
        <v>2</v>
      </c>
      <c r="E812">
        <v>12.99</v>
      </c>
      <c r="F812" s="4">
        <v>45521</v>
      </c>
      <c r="G812" s="3" t="s">
        <v>10729</v>
      </c>
    </row>
    <row r="813" spans="1:7" x14ac:dyDescent="0.25">
      <c r="A813" s="3" t="s">
        <v>930</v>
      </c>
      <c r="B813" s="3" t="s">
        <v>9782</v>
      </c>
      <c r="C813" s="3" t="s">
        <v>9845</v>
      </c>
      <c r="D813">
        <v>13</v>
      </c>
      <c r="E813">
        <v>1.2</v>
      </c>
      <c r="F813" s="4">
        <v>45127</v>
      </c>
      <c r="G813" s="3" t="s">
        <v>10730</v>
      </c>
    </row>
    <row r="814" spans="1:7" x14ac:dyDescent="0.25">
      <c r="A814" s="3" t="s">
        <v>931</v>
      </c>
      <c r="B814" s="3" t="s">
        <v>9809</v>
      </c>
      <c r="C814" s="3" t="s">
        <v>9847</v>
      </c>
      <c r="E814">
        <v>6.9</v>
      </c>
      <c r="F814" s="4">
        <v>45627</v>
      </c>
      <c r="G814" s="3" t="s">
        <v>10731</v>
      </c>
    </row>
    <row r="815" spans="1:7" x14ac:dyDescent="0.25">
      <c r="A815" s="3" t="s">
        <v>110</v>
      </c>
      <c r="B815" s="3" t="s">
        <v>9781</v>
      </c>
      <c r="C815" s="3" t="s">
        <v>9847</v>
      </c>
      <c r="D815">
        <v>10</v>
      </c>
      <c r="E815">
        <v>4.87</v>
      </c>
      <c r="F815" s="4">
        <v>45331</v>
      </c>
      <c r="G815" s="3" t="s">
        <v>9947</v>
      </c>
    </row>
    <row r="816" spans="1:7" x14ac:dyDescent="0.25">
      <c r="A816" s="3" t="s">
        <v>934</v>
      </c>
      <c r="B816" s="3" t="s">
        <v>9798</v>
      </c>
      <c r="C816" s="3" t="s">
        <v>9848</v>
      </c>
      <c r="D816">
        <v>13</v>
      </c>
      <c r="E816">
        <v>2.19</v>
      </c>
      <c r="F816" s="4">
        <v>45660</v>
      </c>
      <c r="G816" s="3"/>
    </row>
    <row r="817" spans="1:7" x14ac:dyDescent="0.25">
      <c r="A817" s="3" t="s">
        <v>935</v>
      </c>
      <c r="B817" s="3" t="s">
        <v>9794</v>
      </c>
      <c r="C817" s="3" t="s">
        <v>9848</v>
      </c>
      <c r="D817">
        <v>7</v>
      </c>
      <c r="E817">
        <v>28.05</v>
      </c>
      <c r="F817" s="4">
        <v>45318</v>
      </c>
      <c r="G817" s="3" t="s">
        <v>10734</v>
      </c>
    </row>
    <row r="818" spans="1:7" x14ac:dyDescent="0.25">
      <c r="A818" s="3" t="s">
        <v>938</v>
      </c>
      <c r="B818" s="3" t="s">
        <v>9800</v>
      </c>
      <c r="C818" s="3" t="s">
        <v>9846</v>
      </c>
      <c r="D818">
        <v>14</v>
      </c>
      <c r="E818">
        <v>28.75</v>
      </c>
      <c r="F818" s="4">
        <v>45459</v>
      </c>
      <c r="G818" s="3" t="s">
        <v>10737</v>
      </c>
    </row>
    <row r="819" spans="1:7" x14ac:dyDescent="0.25">
      <c r="A819" s="3" t="s">
        <v>939</v>
      </c>
      <c r="B819" s="3" t="s">
        <v>9793</v>
      </c>
      <c r="C819" s="3" t="s">
        <v>9847</v>
      </c>
      <c r="D819">
        <v>7</v>
      </c>
      <c r="E819">
        <v>5.24</v>
      </c>
      <c r="F819" s="4">
        <v>45535</v>
      </c>
      <c r="G819" s="3" t="s">
        <v>10738</v>
      </c>
    </row>
    <row r="820" spans="1:7" x14ac:dyDescent="0.25">
      <c r="A820" s="3" t="s">
        <v>940</v>
      </c>
      <c r="B820" s="3" t="s">
        <v>9790</v>
      </c>
      <c r="C820" s="3" t="s">
        <v>9848</v>
      </c>
      <c r="D820">
        <v>14</v>
      </c>
      <c r="E820">
        <v>29.07</v>
      </c>
      <c r="F820" s="4">
        <v>45173</v>
      </c>
      <c r="G820" s="3" t="s">
        <v>10739</v>
      </c>
    </row>
    <row r="821" spans="1:7" x14ac:dyDescent="0.25">
      <c r="A821" s="3" t="s">
        <v>430</v>
      </c>
      <c r="B821" s="3" t="s">
        <v>9841</v>
      </c>
      <c r="C821" s="3" t="s">
        <v>9846</v>
      </c>
      <c r="D821">
        <v>17</v>
      </c>
      <c r="E821">
        <v>42.59</v>
      </c>
      <c r="F821" s="4">
        <v>45338</v>
      </c>
      <c r="G821" s="3" t="s">
        <v>10256</v>
      </c>
    </row>
    <row r="822" spans="1:7" x14ac:dyDescent="0.25">
      <c r="A822" s="3" t="s">
        <v>941</v>
      </c>
      <c r="B822" s="3" t="s">
        <v>9794</v>
      </c>
      <c r="C822" s="3" t="s">
        <v>9848</v>
      </c>
      <c r="D822">
        <v>12</v>
      </c>
      <c r="E822">
        <v>24.09</v>
      </c>
      <c r="F822" s="4">
        <v>45119</v>
      </c>
      <c r="G822" s="3" t="s">
        <v>10740</v>
      </c>
    </row>
    <row r="823" spans="1:7" x14ac:dyDescent="0.25">
      <c r="A823" s="3" t="s">
        <v>942</v>
      </c>
      <c r="B823" s="3"/>
      <c r="C823" s="3" t="s">
        <v>9846</v>
      </c>
      <c r="D823">
        <v>14</v>
      </c>
      <c r="E823">
        <v>7.45</v>
      </c>
      <c r="F823" s="4">
        <v>45251</v>
      </c>
      <c r="G823" s="3" t="s">
        <v>10741</v>
      </c>
    </row>
    <row r="824" spans="1:7" x14ac:dyDescent="0.25">
      <c r="A824" s="3" t="s">
        <v>943</v>
      </c>
      <c r="B824" s="3" t="s">
        <v>9779</v>
      </c>
      <c r="C824" s="3" t="s">
        <v>9845</v>
      </c>
      <c r="D824">
        <v>12</v>
      </c>
      <c r="E824">
        <v>28.61</v>
      </c>
      <c r="F824" s="4">
        <v>45528</v>
      </c>
      <c r="G824" s="3" t="s">
        <v>10742</v>
      </c>
    </row>
    <row r="825" spans="1:7" x14ac:dyDescent="0.25">
      <c r="A825" s="3" t="s">
        <v>944</v>
      </c>
      <c r="B825" s="3" t="s">
        <v>9782</v>
      </c>
      <c r="C825" s="3" t="s">
        <v>9845</v>
      </c>
      <c r="D825">
        <v>10</v>
      </c>
      <c r="E825">
        <v>45.79</v>
      </c>
      <c r="F825" s="4">
        <v>45057</v>
      </c>
      <c r="G825" s="3" t="s">
        <v>10743</v>
      </c>
    </row>
    <row r="826" spans="1:7" x14ac:dyDescent="0.25">
      <c r="A826" s="3" t="s">
        <v>945</v>
      </c>
      <c r="B826" s="3" t="s">
        <v>9796</v>
      </c>
      <c r="C826" s="3" t="s">
        <v>9845</v>
      </c>
      <c r="D826">
        <v>8</v>
      </c>
      <c r="E826">
        <v>14.6</v>
      </c>
      <c r="F826" s="4">
        <v>45576</v>
      </c>
      <c r="G826" s="3" t="s">
        <v>10744</v>
      </c>
    </row>
    <row r="827" spans="1:7" x14ac:dyDescent="0.25">
      <c r="A827" s="3" t="s">
        <v>950</v>
      </c>
      <c r="B827" s="3" t="s">
        <v>9799</v>
      </c>
      <c r="C827" s="3" t="s">
        <v>9847</v>
      </c>
      <c r="D827">
        <v>19</v>
      </c>
      <c r="E827">
        <v>48.09</v>
      </c>
      <c r="F827" s="4">
        <v>45641</v>
      </c>
      <c r="G827" s="3" t="s">
        <v>10749</v>
      </c>
    </row>
    <row r="828" spans="1:7" x14ac:dyDescent="0.25">
      <c r="A828" s="3" t="s">
        <v>951</v>
      </c>
      <c r="B828" s="3" t="s">
        <v>9809</v>
      </c>
      <c r="C828" s="3" t="s">
        <v>9847</v>
      </c>
      <c r="D828">
        <v>20</v>
      </c>
      <c r="E828">
        <v>3.3</v>
      </c>
      <c r="F828" s="4">
        <v>45443</v>
      </c>
      <c r="G828" s="3" t="s">
        <v>10750</v>
      </c>
    </row>
    <row r="829" spans="1:7" x14ac:dyDescent="0.25">
      <c r="A829" s="3" t="s">
        <v>953</v>
      </c>
      <c r="B829" s="3" t="s">
        <v>9789</v>
      </c>
      <c r="C829" s="3" t="s">
        <v>9848</v>
      </c>
      <c r="D829">
        <v>14</v>
      </c>
      <c r="E829">
        <v>46.6</v>
      </c>
      <c r="F829" s="4">
        <v>45117</v>
      </c>
      <c r="G829" s="3" t="s">
        <v>10751</v>
      </c>
    </row>
    <row r="830" spans="1:7" x14ac:dyDescent="0.25">
      <c r="A830" s="3" t="s">
        <v>954</v>
      </c>
      <c r="B830" s="3" t="s">
        <v>9791</v>
      </c>
      <c r="C830" s="3" t="s">
        <v>9845</v>
      </c>
      <c r="D830">
        <v>19</v>
      </c>
      <c r="E830">
        <v>47.46</v>
      </c>
      <c r="F830" s="4">
        <v>45303</v>
      </c>
      <c r="G830" s="3" t="s">
        <v>10752</v>
      </c>
    </row>
    <row r="831" spans="1:7" x14ac:dyDescent="0.25">
      <c r="A831" s="3" t="s">
        <v>955</v>
      </c>
      <c r="B831" s="3" t="s">
        <v>9804</v>
      </c>
      <c r="C831" s="3" t="s">
        <v>9848</v>
      </c>
      <c r="D831">
        <v>17</v>
      </c>
      <c r="E831">
        <v>30.33</v>
      </c>
      <c r="F831" s="4">
        <v>45159</v>
      </c>
      <c r="G831" s="3" t="s">
        <v>10753</v>
      </c>
    </row>
    <row r="832" spans="1:7" x14ac:dyDescent="0.25">
      <c r="A832" s="3" t="s">
        <v>956</v>
      </c>
      <c r="B832" s="3" t="s">
        <v>9781</v>
      </c>
      <c r="C832" s="3" t="s">
        <v>9847</v>
      </c>
      <c r="D832">
        <v>7</v>
      </c>
      <c r="E832">
        <v>20.84</v>
      </c>
      <c r="F832" s="4">
        <v>44991</v>
      </c>
      <c r="G832" s="3" t="s">
        <v>10754</v>
      </c>
    </row>
    <row r="833" spans="1:7" x14ac:dyDescent="0.25">
      <c r="A833" s="3" t="s">
        <v>957</v>
      </c>
      <c r="B833" s="3" t="s">
        <v>9787</v>
      </c>
      <c r="C833" s="3" t="s">
        <v>9845</v>
      </c>
      <c r="D833">
        <v>20</v>
      </c>
      <c r="E833">
        <v>49.99</v>
      </c>
      <c r="F833" s="4">
        <v>45366</v>
      </c>
      <c r="G833" s="3" t="s">
        <v>10755</v>
      </c>
    </row>
    <row r="834" spans="1:7" x14ac:dyDescent="0.25">
      <c r="A834" s="3" t="s">
        <v>959</v>
      </c>
      <c r="B834" s="3" t="s">
        <v>9799</v>
      </c>
      <c r="C834" s="3" t="s">
        <v>9847</v>
      </c>
      <c r="D834">
        <v>12</v>
      </c>
      <c r="E834">
        <v>22.3</v>
      </c>
      <c r="F834" s="4">
        <v>45458</v>
      </c>
      <c r="G834" s="3" t="s">
        <v>10757</v>
      </c>
    </row>
    <row r="835" spans="1:7" x14ac:dyDescent="0.25">
      <c r="A835" s="3" t="s">
        <v>960</v>
      </c>
      <c r="B835" s="3" t="s">
        <v>9795</v>
      </c>
      <c r="C835" s="3" t="s">
        <v>9847</v>
      </c>
      <c r="D835">
        <v>19</v>
      </c>
      <c r="E835">
        <v>13.06</v>
      </c>
      <c r="F835" s="4">
        <v>45010</v>
      </c>
      <c r="G835" s="3" t="s">
        <v>10758</v>
      </c>
    </row>
    <row r="836" spans="1:7" x14ac:dyDescent="0.25">
      <c r="A836" s="3" t="s">
        <v>961</v>
      </c>
      <c r="B836" s="3" t="s">
        <v>9841</v>
      </c>
      <c r="C836" s="3" t="s">
        <v>9846</v>
      </c>
      <c r="D836">
        <v>8</v>
      </c>
      <c r="E836">
        <v>45.82</v>
      </c>
      <c r="F836" s="4">
        <v>45017</v>
      </c>
      <c r="G836" s="3" t="s">
        <v>10759</v>
      </c>
    </row>
    <row r="837" spans="1:7" x14ac:dyDescent="0.25">
      <c r="A837" s="3" t="s">
        <v>962</v>
      </c>
      <c r="B837" s="3" t="s">
        <v>9833</v>
      </c>
      <c r="C837" s="3" t="s">
        <v>9845</v>
      </c>
      <c r="D837">
        <v>17</v>
      </c>
      <c r="E837">
        <v>44.79</v>
      </c>
      <c r="F837" s="4">
        <v>45510</v>
      </c>
      <c r="G837" s="3" t="s">
        <v>10760</v>
      </c>
    </row>
    <row r="838" spans="1:7" x14ac:dyDescent="0.25">
      <c r="A838" s="3" t="s">
        <v>963</v>
      </c>
      <c r="B838" s="3" t="s">
        <v>9800</v>
      </c>
      <c r="C838" s="3" t="s">
        <v>9846</v>
      </c>
      <c r="D838">
        <v>14</v>
      </c>
      <c r="E838">
        <v>24.56</v>
      </c>
      <c r="F838" s="4">
        <v>45368</v>
      </c>
      <c r="G838" s="3" t="s">
        <v>10761</v>
      </c>
    </row>
    <row r="839" spans="1:7" x14ac:dyDescent="0.25">
      <c r="A839" s="3" t="s">
        <v>964</v>
      </c>
      <c r="B839" s="3" t="s">
        <v>9783</v>
      </c>
      <c r="C839" s="3" t="s">
        <v>9847</v>
      </c>
      <c r="D839">
        <v>15</v>
      </c>
      <c r="E839">
        <v>31.28</v>
      </c>
      <c r="F839" s="4">
        <v>45042</v>
      </c>
      <c r="G839" s="3" t="s">
        <v>10762</v>
      </c>
    </row>
    <row r="840" spans="1:7" x14ac:dyDescent="0.25">
      <c r="A840" s="3" t="s">
        <v>965</v>
      </c>
      <c r="B840" s="3"/>
      <c r="C840" s="3" t="s">
        <v>9846</v>
      </c>
      <c r="D840">
        <v>9</v>
      </c>
      <c r="E840">
        <v>24.51</v>
      </c>
      <c r="F840" s="4">
        <v>45452</v>
      </c>
      <c r="G840" s="3" t="s">
        <v>10763</v>
      </c>
    </row>
    <row r="841" spans="1:7" x14ac:dyDescent="0.25">
      <c r="A841" s="3" t="s">
        <v>966</v>
      </c>
      <c r="B841" s="3" t="s">
        <v>9798</v>
      </c>
      <c r="C841" s="3" t="s">
        <v>9848</v>
      </c>
      <c r="D841">
        <v>5</v>
      </c>
      <c r="E841">
        <v>13.01</v>
      </c>
      <c r="F841" s="4">
        <v>45687</v>
      </c>
      <c r="G841" s="3" t="s">
        <v>10764</v>
      </c>
    </row>
    <row r="842" spans="1:7" x14ac:dyDescent="0.25">
      <c r="A842" s="3" t="s">
        <v>967</v>
      </c>
      <c r="B842" s="3" t="s">
        <v>9829</v>
      </c>
      <c r="C842" s="3" t="s">
        <v>9848</v>
      </c>
      <c r="D842">
        <v>5</v>
      </c>
      <c r="E842">
        <v>20.14</v>
      </c>
      <c r="F842" s="4">
        <v>45568</v>
      </c>
      <c r="G842" s="3" t="s">
        <v>10765</v>
      </c>
    </row>
    <row r="843" spans="1:7" x14ac:dyDescent="0.25">
      <c r="A843" s="3" t="s">
        <v>969</v>
      </c>
      <c r="B843" s="3" t="s">
        <v>9798</v>
      </c>
      <c r="C843" s="3" t="s">
        <v>9848</v>
      </c>
      <c r="D843">
        <v>12</v>
      </c>
      <c r="E843">
        <v>42.15</v>
      </c>
      <c r="F843" s="4">
        <v>45407</v>
      </c>
      <c r="G843" s="3" t="s">
        <v>10767</v>
      </c>
    </row>
    <row r="844" spans="1:7" x14ac:dyDescent="0.25">
      <c r="A844" s="3" t="s">
        <v>970</v>
      </c>
      <c r="B844" s="3" t="s">
        <v>9799</v>
      </c>
      <c r="C844" s="3" t="s">
        <v>9847</v>
      </c>
      <c r="D844">
        <v>7</v>
      </c>
      <c r="E844">
        <v>9.51</v>
      </c>
      <c r="F844" s="4">
        <v>45431</v>
      </c>
      <c r="G844" s="3" t="s">
        <v>10768</v>
      </c>
    </row>
    <row r="845" spans="1:7" x14ac:dyDescent="0.25">
      <c r="A845" s="3" t="s">
        <v>971</v>
      </c>
      <c r="B845" s="3" t="s">
        <v>9804</v>
      </c>
      <c r="C845" s="3" t="s">
        <v>9848</v>
      </c>
      <c r="D845">
        <v>11</v>
      </c>
      <c r="E845">
        <v>38.71</v>
      </c>
      <c r="F845" s="4">
        <v>45519</v>
      </c>
      <c r="G845" s="3" t="s">
        <v>10769</v>
      </c>
    </row>
    <row r="846" spans="1:7" x14ac:dyDescent="0.25">
      <c r="A846" s="3" t="s">
        <v>972</v>
      </c>
      <c r="B846" s="3" t="s">
        <v>9781</v>
      </c>
      <c r="C846" s="3" t="s">
        <v>9847</v>
      </c>
      <c r="D846">
        <v>11</v>
      </c>
      <c r="E846">
        <v>39.47</v>
      </c>
      <c r="F846" s="4">
        <v>45333</v>
      </c>
      <c r="G846" s="3" t="s">
        <v>10770</v>
      </c>
    </row>
    <row r="847" spans="1:7" x14ac:dyDescent="0.25">
      <c r="A847" s="3" t="s">
        <v>974</v>
      </c>
      <c r="B847" s="3" t="s">
        <v>9843</v>
      </c>
      <c r="C847" s="3" t="s">
        <v>9846</v>
      </c>
      <c r="D847">
        <v>15</v>
      </c>
      <c r="E847">
        <v>27.36</v>
      </c>
      <c r="F847" s="4">
        <v>45631</v>
      </c>
      <c r="G847" s="3" t="s">
        <v>10772</v>
      </c>
    </row>
    <row r="848" spans="1:7" x14ac:dyDescent="0.25">
      <c r="A848" s="3" t="s">
        <v>975</v>
      </c>
      <c r="B848" s="3" t="s">
        <v>9798</v>
      </c>
      <c r="C848" s="3" t="s">
        <v>9848</v>
      </c>
      <c r="D848">
        <v>14</v>
      </c>
      <c r="E848">
        <v>16.47</v>
      </c>
      <c r="F848" s="4">
        <v>45605</v>
      </c>
      <c r="G848" s="3" t="s">
        <v>10773</v>
      </c>
    </row>
    <row r="849" spans="1:7" x14ac:dyDescent="0.25">
      <c r="A849" s="3" t="s">
        <v>976</v>
      </c>
      <c r="B849" s="3" t="s">
        <v>9780</v>
      </c>
      <c r="C849" s="3" t="s">
        <v>9846</v>
      </c>
      <c r="D849">
        <v>15</v>
      </c>
      <c r="E849">
        <v>31.48</v>
      </c>
      <c r="F849" s="4">
        <v>45358</v>
      </c>
      <c r="G849" s="3" t="s">
        <v>10774</v>
      </c>
    </row>
    <row r="850" spans="1:7" x14ac:dyDescent="0.25">
      <c r="A850" s="3" t="s">
        <v>977</v>
      </c>
      <c r="B850" s="3"/>
      <c r="C850" s="3" t="s">
        <v>9848</v>
      </c>
      <c r="D850">
        <v>1</v>
      </c>
      <c r="E850">
        <v>15.41</v>
      </c>
      <c r="F850" s="4">
        <v>45365</v>
      </c>
      <c r="G850" s="3" t="s">
        <v>10775</v>
      </c>
    </row>
    <row r="851" spans="1:7" x14ac:dyDescent="0.25">
      <c r="A851" s="3" t="s">
        <v>979</v>
      </c>
      <c r="B851" s="3" t="s">
        <v>9798</v>
      </c>
      <c r="C851" s="3" t="s">
        <v>9848</v>
      </c>
      <c r="D851">
        <v>11</v>
      </c>
      <c r="E851">
        <v>41.73</v>
      </c>
      <c r="F851" s="4">
        <v>45081</v>
      </c>
      <c r="G851" s="3" t="s">
        <v>10777</v>
      </c>
    </row>
    <row r="852" spans="1:7" x14ac:dyDescent="0.25">
      <c r="A852" s="3" t="s">
        <v>980</v>
      </c>
      <c r="B852" s="3" t="s">
        <v>9779</v>
      </c>
      <c r="C852" s="3" t="s">
        <v>9845</v>
      </c>
      <c r="E852">
        <v>21.41</v>
      </c>
      <c r="F852" s="4">
        <v>45146</v>
      </c>
      <c r="G852" s="3" t="s">
        <v>10778</v>
      </c>
    </row>
    <row r="853" spans="1:7" x14ac:dyDescent="0.25">
      <c r="A853" s="3" t="s">
        <v>981</v>
      </c>
      <c r="B853" s="3" t="s">
        <v>9789</v>
      </c>
      <c r="C853" s="3" t="s">
        <v>9848</v>
      </c>
      <c r="D853">
        <v>1</v>
      </c>
      <c r="E853">
        <v>19.2</v>
      </c>
      <c r="F853" s="4">
        <v>45010</v>
      </c>
      <c r="G853" s="3" t="s">
        <v>10779</v>
      </c>
    </row>
    <row r="854" spans="1:7" x14ac:dyDescent="0.25">
      <c r="A854" s="3" t="s">
        <v>982</v>
      </c>
      <c r="B854" s="3"/>
      <c r="C854" s="3" t="s">
        <v>9848</v>
      </c>
      <c r="D854">
        <v>17</v>
      </c>
      <c r="E854">
        <v>8.26</v>
      </c>
      <c r="F854" s="4">
        <v>45612</v>
      </c>
      <c r="G854" s="3" t="s">
        <v>10780</v>
      </c>
    </row>
    <row r="855" spans="1:7" x14ac:dyDescent="0.25">
      <c r="A855" s="3" t="s">
        <v>983</v>
      </c>
      <c r="B855" s="3"/>
      <c r="C855" s="3" t="s">
        <v>9845</v>
      </c>
      <c r="D855">
        <v>20</v>
      </c>
      <c r="E855">
        <v>28.64</v>
      </c>
      <c r="F855" s="4">
        <v>45638</v>
      </c>
      <c r="G855" s="3" t="s">
        <v>10652</v>
      </c>
    </row>
    <row r="856" spans="1:7" x14ac:dyDescent="0.25">
      <c r="A856" s="3" t="s">
        <v>984</v>
      </c>
      <c r="B856" s="3" t="s">
        <v>9799</v>
      </c>
      <c r="C856" s="3" t="s">
        <v>9847</v>
      </c>
      <c r="D856">
        <v>8</v>
      </c>
      <c r="E856">
        <v>46.82</v>
      </c>
      <c r="F856" s="4">
        <v>45251</v>
      </c>
      <c r="G856" s="3" t="s">
        <v>10781</v>
      </c>
    </row>
    <row r="857" spans="1:7" x14ac:dyDescent="0.25">
      <c r="A857" s="3" t="s">
        <v>985</v>
      </c>
      <c r="B857" s="3" t="s">
        <v>9800</v>
      </c>
      <c r="C857" s="3" t="s">
        <v>9846</v>
      </c>
      <c r="D857">
        <v>18</v>
      </c>
      <c r="E857">
        <v>13.3</v>
      </c>
      <c r="F857" s="4">
        <v>45495</v>
      </c>
      <c r="G857" s="3" t="s">
        <v>10782</v>
      </c>
    </row>
    <row r="858" spans="1:7" x14ac:dyDescent="0.25">
      <c r="A858" s="3" t="s">
        <v>987</v>
      </c>
      <c r="B858" s="3" t="s">
        <v>9787</v>
      </c>
      <c r="C858" s="3" t="s">
        <v>9845</v>
      </c>
      <c r="D858">
        <v>10</v>
      </c>
      <c r="E858">
        <v>15.83</v>
      </c>
      <c r="F858" s="4">
        <v>44982</v>
      </c>
      <c r="G858" s="3" t="s">
        <v>10784</v>
      </c>
    </row>
    <row r="859" spans="1:7" x14ac:dyDescent="0.25">
      <c r="A859" s="3" t="s">
        <v>988</v>
      </c>
      <c r="B859" s="3" t="s">
        <v>9789</v>
      </c>
      <c r="C859" s="3" t="s">
        <v>9848</v>
      </c>
      <c r="D859">
        <v>9</v>
      </c>
      <c r="E859">
        <v>28.04</v>
      </c>
      <c r="F859" s="4">
        <v>45689</v>
      </c>
      <c r="G859" s="3" t="s">
        <v>10785</v>
      </c>
    </row>
    <row r="860" spans="1:7" x14ac:dyDescent="0.25">
      <c r="A860" s="3" t="s">
        <v>989</v>
      </c>
      <c r="B860" s="3" t="s">
        <v>9793</v>
      </c>
      <c r="C860" s="3" t="s">
        <v>9847</v>
      </c>
      <c r="D860">
        <v>3</v>
      </c>
      <c r="E860">
        <v>7.05</v>
      </c>
      <c r="F860" s="4">
        <v>45431</v>
      </c>
      <c r="G860" s="3" t="s">
        <v>10786</v>
      </c>
    </row>
    <row r="861" spans="1:7" x14ac:dyDescent="0.25">
      <c r="A861" s="3" t="s">
        <v>990</v>
      </c>
      <c r="B861" s="3" t="s">
        <v>9804</v>
      </c>
      <c r="C861" s="3" t="s">
        <v>9848</v>
      </c>
      <c r="D861">
        <v>11</v>
      </c>
      <c r="E861">
        <v>13.68</v>
      </c>
      <c r="F861" s="4">
        <v>45296</v>
      </c>
      <c r="G861" s="3" t="s">
        <v>10787</v>
      </c>
    </row>
    <row r="862" spans="1:7" x14ac:dyDescent="0.25">
      <c r="A862" s="3" t="s">
        <v>991</v>
      </c>
      <c r="B862" s="3" t="s">
        <v>9791</v>
      </c>
      <c r="C862" s="3" t="s">
        <v>9845</v>
      </c>
      <c r="D862">
        <v>15</v>
      </c>
      <c r="E862">
        <v>24.64</v>
      </c>
      <c r="F862" s="4">
        <v>45080</v>
      </c>
      <c r="G862" s="3" t="s">
        <v>10788</v>
      </c>
    </row>
    <row r="863" spans="1:7" x14ac:dyDescent="0.25">
      <c r="A863" s="3" t="s">
        <v>992</v>
      </c>
      <c r="B863" s="3" t="s">
        <v>9794</v>
      </c>
      <c r="C863" s="3" t="s">
        <v>9848</v>
      </c>
      <c r="D863">
        <v>17</v>
      </c>
      <c r="E863">
        <v>21.33</v>
      </c>
      <c r="F863" s="4">
        <v>45066</v>
      </c>
      <c r="G863" s="3" t="s">
        <v>10184</v>
      </c>
    </row>
    <row r="864" spans="1:7" x14ac:dyDescent="0.25">
      <c r="A864" s="3" t="s">
        <v>993</v>
      </c>
      <c r="B864" s="3" t="s">
        <v>9800</v>
      </c>
      <c r="C864" s="3" t="s">
        <v>9846</v>
      </c>
      <c r="D864">
        <v>13</v>
      </c>
      <c r="E864">
        <v>20.46</v>
      </c>
      <c r="F864" s="4">
        <v>45010</v>
      </c>
      <c r="G864" s="3" t="s">
        <v>10789</v>
      </c>
    </row>
    <row r="865" spans="1:7" x14ac:dyDescent="0.25">
      <c r="A865" s="3" t="s">
        <v>994</v>
      </c>
      <c r="B865" s="3" t="s">
        <v>9788</v>
      </c>
      <c r="C865" s="3" t="s">
        <v>9846</v>
      </c>
      <c r="D865">
        <v>6</v>
      </c>
      <c r="E865">
        <v>24.58</v>
      </c>
      <c r="F865" s="4">
        <v>45549</v>
      </c>
      <c r="G865" s="3" t="s">
        <v>10790</v>
      </c>
    </row>
    <row r="866" spans="1:7" x14ac:dyDescent="0.25">
      <c r="A866" s="3" t="s">
        <v>995</v>
      </c>
      <c r="B866" s="3" t="s">
        <v>9796</v>
      </c>
      <c r="C866" s="3" t="s">
        <v>9845</v>
      </c>
      <c r="D866">
        <v>11</v>
      </c>
      <c r="E866">
        <v>40.36</v>
      </c>
      <c r="F866" s="4">
        <v>45157</v>
      </c>
      <c r="G866" s="3" t="s">
        <v>10791</v>
      </c>
    </row>
    <row r="867" spans="1:7" x14ac:dyDescent="0.25">
      <c r="A867" s="3" t="s">
        <v>996</v>
      </c>
      <c r="B867" s="3" t="s">
        <v>9792</v>
      </c>
      <c r="C867" s="3" t="s">
        <v>9846</v>
      </c>
      <c r="D867">
        <v>17</v>
      </c>
      <c r="E867">
        <v>36.130000000000003</v>
      </c>
      <c r="F867" s="4">
        <v>45170</v>
      </c>
      <c r="G867" s="3" t="s">
        <v>10792</v>
      </c>
    </row>
    <row r="868" spans="1:7" x14ac:dyDescent="0.25">
      <c r="A868" s="3" t="s">
        <v>997</v>
      </c>
      <c r="B868" s="3" t="s">
        <v>9787</v>
      </c>
      <c r="C868" s="3" t="s">
        <v>9845</v>
      </c>
      <c r="D868">
        <v>1</v>
      </c>
      <c r="E868">
        <v>30.31</v>
      </c>
      <c r="F868" s="4">
        <v>45236</v>
      </c>
      <c r="G868" s="3" t="s">
        <v>10793</v>
      </c>
    </row>
    <row r="869" spans="1:7" x14ac:dyDescent="0.25">
      <c r="A869" s="3" t="s">
        <v>998</v>
      </c>
      <c r="B869" s="3" t="s">
        <v>9793</v>
      </c>
      <c r="C869" s="3" t="s">
        <v>9847</v>
      </c>
      <c r="D869">
        <v>2</v>
      </c>
      <c r="E869">
        <v>12.41</v>
      </c>
      <c r="F869" s="4">
        <v>45016</v>
      </c>
      <c r="G869" s="3" t="s">
        <v>10794</v>
      </c>
    </row>
    <row r="870" spans="1:7" x14ac:dyDescent="0.25">
      <c r="A870" s="3" t="s">
        <v>999</v>
      </c>
      <c r="B870" s="3" t="s">
        <v>9841</v>
      </c>
      <c r="C870" s="3" t="s">
        <v>9846</v>
      </c>
      <c r="D870">
        <v>1</v>
      </c>
      <c r="E870">
        <v>4.67</v>
      </c>
      <c r="F870" s="4">
        <v>45387</v>
      </c>
      <c r="G870" s="3" t="s">
        <v>10795</v>
      </c>
    </row>
    <row r="871" spans="1:7" x14ac:dyDescent="0.25">
      <c r="A871" s="3" t="s">
        <v>1000</v>
      </c>
      <c r="B871" s="3" t="s">
        <v>9843</v>
      </c>
      <c r="C871" s="3" t="s">
        <v>9846</v>
      </c>
      <c r="D871">
        <v>5</v>
      </c>
      <c r="E871">
        <v>29.6</v>
      </c>
      <c r="F871" s="4">
        <v>45068</v>
      </c>
      <c r="G871" s="3" t="s">
        <v>10796</v>
      </c>
    </row>
    <row r="872" spans="1:7" x14ac:dyDescent="0.25">
      <c r="A872" s="3" t="s">
        <v>1002</v>
      </c>
      <c r="B872" s="3" t="s">
        <v>9824</v>
      </c>
      <c r="C872" s="3" t="s">
        <v>9845</v>
      </c>
      <c r="D872">
        <v>17</v>
      </c>
      <c r="E872">
        <v>5.39</v>
      </c>
      <c r="F872" s="4">
        <v>45575</v>
      </c>
      <c r="G872" s="3" t="s">
        <v>10798</v>
      </c>
    </row>
    <row r="873" spans="1:7" x14ac:dyDescent="0.25">
      <c r="A873" s="3" t="s">
        <v>1003</v>
      </c>
      <c r="B873" s="3" t="s">
        <v>9786</v>
      </c>
      <c r="C873" s="3" t="s">
        <v>9846</v>
      </c>
      <c r="D873">
        <v>10</v>
      </c>
      <c r="E873">
        <v>22.65</v>
      </c>
      <c r="F873" s="4">
        <v>45655</v>
      </c>
      <c r="G873" s="3" t="s">
        <v>10799</v>
      </c>
    </row>
    <row r="874" spans="1:7" x14ac:dyDescent="0.25">
      <c r="A874" s="3" t="s">
        <v>1004</v>
      </c>
      <c r="B874" s="3" t="s">
        <v>9792</v>
      </c>
      <c r="C874" s="3" t="s">
        <v>9846</v>
      </c>
      <c r="D874">
        <v>1</v>
      </c>
      <c r="E874">
        <v>5.82</v>
      </c>
      <c r="F874" s="4">
        <v>45174</v>
      </c>
      <c r="G874" s="3" t="s">
        <v>10800</v>
      </c>
    </row>
    <row r="875" spans="1:7" x14ac:dyDescent="0.25">
      <c r="A875" s="3" t="s">
        <v>1006</v>
      </c>
      <c r="B875" s="3" t="s">
        <v>9798</v>
      </c>
      <c r="C875" s="3" t="s">
        <v>9848</v>
      </c>
      <c r="D875">
        <v>6</v>
      </c>
      <c r="E875">
        <v>49.26</v>
      </c>
      <c r="F875" s="4">
        <v>45269</v>
      </c>
      <c r="G875" s="3" t="s">
        <v>10802</v>
      </c>
    </row>
    <row r="876" spans="1:7" x14ac:dyDescent="0.25">
      <c r="A876" s="3" t="s">
        <v>1007</v>
      </c>
      <c r="B876" s="3" t="s">
        <v>9809</v>
      </c>
      <c r="C876" s="3" t="s">
        <v>9847</v>
      </c>
      <c r="D876">
        <v>1</v>
      </c>
      <c r="E876">
        <v>36.21</v>
      </c>
      <c r="F876" s="4">
        <v>45451</v>
      </c>
      <c r="G876" s="3" t="s">
        <v>10803</v>
      </c>
    </row>
    <row r="877" spans="1:7" x14ac:dyDescent="0.25">
      <c r="A877" s="3" t="s">
        <v>1008</v>
      </c>
      <c r="B877" s="3" t="s">
        <v>9809</v>
      </c>
      <c r="C877" s="3" t="s">
        <v>9847</v>
      </c>
      <c r="D877">
        <v>15</v>
      </c>
      <c r="E877">
        <v>15</v>
      </c>
      <c r="F877" s="4">
        <v>45016</v>
      </c>
      <c r="G877" s="3" t="s">
        <v>10804</v>
      </c>
    </row>
    <row r="878" spans="1:7" x14ac:dyDescent="0.25">
      <c r="A878" s="3" t="s">
        <v>1009</v>
      </c>
      <c r="B878" s="3" t="s">
        <v>9786</v>
      </c>
      <c r="C878" s="3" t="s">
        <v>9846</v>
      </c>
      <c r="D878">
        <v>9</v>
      </c>
      <c r="E878">
        <v>33.08</v>
      </c>
      <c r="F878" s="4">
        <v>45301</v>
      </c>
      <c r="G878" s="3" t="s">
        <v>10805</v>
      </c>
    </row>
    <row r="879" spans="1:7" x14ac:dyDescent="0.25">
      <c r="A879" s="3" t="s">
        <v>1010</v>
      </c>
      <c r="B879" s="3" t="s">
        <v>9791</v>
      </c>
      <c r="C879" s="3" t="s">
        <v>9845</v>
      </c>
      <c r="D879">
        <v>20</v>
      </c>
      <c r="E879">
        <v>4.5</v>
      </c>
      <c r="F879" s="4">
        <v>45387</v>
      </c>
      <c r="G879" s="3" t="s">
        <v>10806</v>
      </c>
    </row>
    <row r="880" spans="1:7" x14ac:dyDescent="0.25">
      <c r="A880" s="3" t="s">
        <v>1012</v>
      </c>
      <c r="B880" s="3" t="s">
        <v>9792</v>
      </c>
      <c r="C880" s="3" t="s">
        <v>9846</v>
      </c>
      <c r="D880">
        <v>11</v>
      </c>
      <c r="E880">
        <v>38.26</v>
      </c>
      <c r="F880" s="4">
        <v>45105</v>
      </c>
      <c r="G880" s="3" t="s">
        <v>10808</v>
      </c>
    </row>
    <row r="881" spans="1:7" x14ac:dyDescent="0.25">
      <c r="A881" s="3" t="s">
        <v>1013</v>
      </c>
      <c r="B881" s="3" t="s">
        <v>9781</v>
      </c>
      <c r="C881" s="3" t="s">
        <v>9847</v>
      </c>
      <c r="D881">
        <v>4</v>
      </c>
      <c r="E881">
        <v>42.03</v>
      </c>
      <c r="F881" s="4">
        <v>45067</v>
      </c>
      <c r="G881" s="3" t="s">
        <v>10809</v>
      </c>
    </row>
    <row r="882" spans="1:7" x14ac:dyDescent="0.25">
      <c r="A882" s="3" t="s">
        <v>1014</v>
      </c>
      <c r="B882" s="3" t="s">
        <v>9788</v>
      </c>
      <c r="C882" s="3" t="s">
        <v>9846</v>
      </c>
      <c r="D882">
        <v>12</v>
      </c>
      <c r="E882">
        <v>37.99</v>
      </c>
      <c r="F882" s="4">
        <v>45634</v>
      </c>
      <c r="G882" s="3" t="s">
        <v>10810</v>
      </c>
    </row>
    <row r="883" spans="1:7" x14ac:dyDescent="0.25">
      <c r="A883" s="3" t="s">
        <v>1015</v>
      </c>
      <c r="B883" s="3" t="s">
        <v>9794</v>
      </c>
      <c r="C883" s="3" t="s">
        <v>9848</v>
      </c>
      <c r="D883">
        <v>16</v>
      </c>
      <c r="E883">
        <v>38.46</v>
      </c>
      <c r="F883" s="4">
        <v>45058</v>
      </c>
      <c r="G883" s="3" t="s">
        <v>10811</v>
      </c>
    </row>
    <row r="884" spans="1:7" x14ac:dyDescent="0.25">
      <c r="A884" s="3" t="s">
        <v>1016</v>
      </c>
      <c r="B884" s="3" t="s">
        <v>9813</v>
      </c>
      <c r="C884" s="3" t="s">
        <v>9846</v>
      </c>
      <c r="D884">
        <v>18</v>
      </c>
      <c r="E884">
        <v>5.17</v>
      </c>
      <c r="F884" s="4">
        <v>45127</v>
      </c>
      <c r="G884" s="3" t="s">
        <v>10812</v>
      </c>
    </row>
    <row r="885" spans="1:7" x14ac:dyDescent="0.25">
      <c r="A885" s="3" t="s">
        <v>1018</v>
      </c>
      <c r="B885" s="3" t="s">
        <v>9791</v>
      </c>
      <c r="C885" s="3" t="s">
        <v>9845</v>
      </c>
      <c r="D885">
        <v>8</v>
      </c>
      <c r="E885">
        <v>13.35</v>
      </c>
      <c r="F885" s="4">
        <v>44994</v>
      </c>
      <c r="G885" s="3" t="s">
        <v>10814</v>
      </c>
    </row>
    <row r="886" spans="1:7" x14ac:dyDescent="0.25">
      <c r="A886" s="3" t="s">
        <v>1019</v>
      </c>
      <c r="B886" s="3" t="s">
        <v>9830</v>
      </c>
      <c r="C886" s="3" t="s">
        <v>9846</v>
      </c>
      <c r="D886">
        <v>18</v>
      </c>
      <c r="E886">
        <v>29.53</v>
      </c>
      <c r="F886" s="4">
        <v>45637</v>
      </c>
      <c r="G886" s="3" t="s">
        <v>10815</v>
      </c>
    </row>
    <row r="887" spans="1:7" x14ac:dyDescent="0.25">
      <c r="A887" s="3" t="s">
        <v>1020</v>
      </c>
      <c r="B887" s="3" t="s">
        <v>9787</v>
      </c>
      <c r="C887" s="3" t="s">
        <v>9845</v>
      </c>
      <c r="D887">
        <v>15</v>
      </c>
      <c r="E887">
        <v>24.05</v>
      </c>
      <c r="F887" s="4">
        <v>45196</v>
      </c>
      <c r="G887" s="3" t="s">
        <v>10816</v>
      </c>
    </row>
    <row r="888" spans="1:7" x14ac:dyDescent="0.25">
      <c r="A888" s="3" t="s">
        <v>630</v>
      </c>
      <c r="B888" s="3" t="s">
        <v>9833</v>
      </c>
      <c r="C888" s="3" t="s">
        <v>9845</v>
      </c>
      <c r="D888">
        <v>4</v>
      </c>
      <c r="E888">
        <v>0.86</v>
      </c>
      <c r="F888" s="4">
        <v>45334</v>
      </c>
      <c r="G888" s="3" t="s">
        <v>10449</v>
      </c>
    </row>
    <row r="889" spans="1:7" x14ac:dyDescent="0.25">
      <c r="A889" s="3" t="s">
        <v>1021</v>
      </c>
      <c r="B889" s="3" t="s">
        <v>9794</v>
      </c>
      <c r="C889" s="3" t="s">
        <v>9848</v>
      </c>
      <c r="D889">
        <v>7</v>
      </c>
      <c r="E889">
        <v>38.270000000000003</v>
      </c>
      <c r="F889" s="4">
        <v>45136</v>
      </c>
      <c r="G889" s="3" t="s">
        <v>10817</v>
      </c>
    </row>
    <row r="890" spans="1:7" x14ac:dyDescent="0.25">
      <c r="A890" s="3" t="s">
        <v>1022</v>
      </c>
      <c r="B890" s="3" t="s">
        <v>9789</v>
      </c>
      <c r="C890" s="3" t="s">
        <v>9848</v>
      </c>
      <c r="D890">
        <v>9</v>
      </c>
      <c r="E890">
        <v>34.24</v>
      </c>
      <c r="F890" s="4">
        <v>44998</v>
      </c>
      <c r="G890" s="3" t="s">
        <v>10818</v>
      </c>
    </row>
    <row r="891" spans="1:7" x14ac:dyDescent="0.25">
      <c r="A891" s="3" t="s">
        <v>1023</v>
      </c>
      <c r="B891" s="3" t="s">
        <v>9780</v>
      </c>
      <c r="C891" s="3" t="s">
        <v>9846</v>
      </c>
      <c r="D891">
        <v>11</v>
      </c>
      <c r="E891">
        <v>38.65</v>
      </c>
      <c r="F891" s="4">
        <v>45443</v>
      </c>
      <c r="G891" s="3" t="s">
        <v>9928</v>
      </c>
    </row>
    <row r="892" spans="1:7" x14ac:dyDescent="0.25">
      <c r="A892" s="3" t="s">
        <v>1024</v>
      </c>
      <c r="B892" s="3"/>
      <c r="C892" s="3" t="s">
        <v>9847</v>
      </c>
      <c r="D892">
        <v>10</v>
      </c>
      <c r="E892">
        <v>11.07</v>
      </c>
      <c r="F892" s="4">
        <v>45537</v>
      </c>
      <c r="G892" s="3"/>
    </row>
    <row r="893" spans="1:7" x14ac:dyDescent="0.25">
      <c r="A893" s="3" t="s">
        <v>1025</v>
      </c>
      <c r="B893" s="3" t="s">
        <v>9812</v>
      </c>
      <c r="C893" s="3" t="s">
        <v>9846</v>
      </c>
      <c r="D893">
        <v>13</v>
      </c>
      <c r="E893">
        <v>13.3</v>
      </c>
      <c r="F893" s="4">
        <v>45455</v>
      </c>
      <c r="G893" s="3" t="s">
        <v>10819</v>
      </c>
    </row>
    <row r="894" spans="1:7" x14ac:dyDescent="0.25">
      <c r="A894" s="3" t="s">
        <v>1026</v>
      </c>
      <c r="B894" s="3" t="s">
        <v>9793</v>
      </c>
      <c r="C894" s="3" t="s">
        <v>9847</v>
      </c>
      <c r="D894">
        <v>4</v>
      </c>
      <c r="E894">
        <v>34.9</v>
      </c>
      <c r="F894" s="4">
        <v>45016</v>
      </c>
      <c r="G894" s="3" t="s">
        <v>10820</v>
      </c>
    </row>
    <row r="895" spans="1:7" x14ac:dyDescent="0.25">
      <c r="A895" s="3" t="s">
        <v>1028</v>
      </c>
      <c r="B895" s="3" t="s">
        <v>9820</v>
      </c>
      <c r="C895" s="3" t="s">
        <v>9846</v>
      </c>
      <c r="D895">
        <v>17</v>
      </c>
      <c r="E895">
        <v>33.69</v>
      </c>
      <c r="F895" s="4">
        <v>45510</v>
      </c>
      <c r="G895" s="3" t="s">
        <v>10822</v>
      </c>
    </row>
    <row r="896" spans="1:7" x14ac:dyDescent="0.25">
      <c r="A896" s="3" t="s">
        <v>1029</v>
      </c>
      <c r="B896" s="3" t="s">
        <v>9795</v>
      </c>
      <c r="C896" s="3" t="s">
        <v>9847</v>
      </c>
      <c r="D896">
        <v>16</v>
      </c>
      <c r="E896">
        <v>36.74</v>
      </c>
      <c r="F896" s="4">
        <v>45325</v>
      </c>
      <c r="G896" s="3" t="s">
        <v>10823</v>
      </c>
    </row>
    <row r="897" spans="1:7" x14ac:dyDescent="0.25">
      <c r="A897" s="3" t="s">
        <v>1031</v>
      </c>
      <c r="B897" s="3" t="s">
        <v>9780</v>
      </c>
      <c r="C897" s="3" t="s">
        <v>9846</v>
      </c>
      <c r="D897">
        <v>12</v>
      </c>
      <c r="E897">
        <v>42.45</v>
      </c>
      <c r="F897" s="4">
        <v>45460</v>
      </c>
      <c r="G897" s="3" t="s">
        <v>10825</v>
      </c>
    </row>
    <row r="898" spans="1:7" x14ac:dyDescent="0.25">
      <c r="A898" s="3" t="s">
        <v>1032</v>
      </c>
      <c r="B898" s="3" t="s">
        <v>9799</v>
      </c>
      <c r="C898" s="3" t="s">
        <v>9847</v>
      </c>
      <c r="D898">
        <v>6</v>
      </c>
      <c r="E898">
        <v>14.48</v>
      </c>
      <c r="F898" s="4">
        <v>45258</v>
      </c>
      <c r="G898" s="3" t="s">
        <v>10826</v>
      </c>
    </row>
    <row r="899" spans="1:7" x14ac:dyDescent="0.25">
      <c r="A899" s="3" t="s">
        <v>1033</v>
      </c>
      <c r="B899" s="3"/>
      <c r="C899" s="3" t="s">
        <v>9848</v>
      </c>
      <c r="D899">
        <v>13</v>
      </c>
      <c r="E899">
        <v>42.85</v>
      </c>
      <c r="F899" s="4">
        <v>45410</v>
      </c>
      <c r="G899" s="3" t="s">
        <v>10827</v>
      </c>
    </row>
    <row r="900" spans="1:7" x14ac:dyDescent="0.25">
      <c r="A900" s="3" t="s">
        <v>1035</v>
      </c>
      <c r="B900" s="3" t="s">
        <v>9783</v>
      </c>
      <c r="C900" s="3" t="s">
        <v>9847</v>
      </c>
      <c r="D900">
        <v>12</v>
      </c>
      <c r="E900">
        <v>45.38</v>
      </c>
      <c r="F900" s="4">
        <v>45402</v>
      </c>
      <c r="G900" s="3" t="s">
        <v>10829</v>
      </c>
    </row>
    <row r="901" spans="1:7" x14ac:dyDescent="0.25">
      <c r="A901" s="3" t="s">
        <v>1036</v>
      </c>
      <c r="B901" s="3" t="s">
        <v>9812</v>
      </c>
      <c r="C901" s="3" t="s">
        <v>9846</v>
      </c>
      <c r="E901">
        <v>47.69</v>
      </c>
      <c r="F901" s="4">
        <v>45256</v>
      </c>
      <c r="G901" s="3" t="s">
        <v>10667</v>
      </c>
    </row>
    <row r="902" spans="1:7" x14ac:dyDescent="0.25">
      <c r="A902" s="3" t="s">
        <v>1037</v>
      </c>
      <c r="B902" s="3" t="s">
        <v>9797</v>
      </c>
      <c r="C902" s="3" t="s">
        <v>9846</v>
      </c>
      <c r="E902">
        <v>25.13</v>
      </c>
      <c r="F902" s="4">
        <v>45671</v>
      </c>
      <c r="G902" s="3" t="s">
        <v>10830</v>
      </c>
    </row>
    <row r="903" spans="1:7" x14ac:dyDescent="0.25">
      <c r="A903" s="3" t="s">
        <v>1038</v>
      </c>
      <c r="B903" s="3"/>
      <c r="C903" s="3" t="s">
        <v>9847</v>
      </c>
      <c r="D903">
        <v>10</v>
      </c>
      <c r="E903">
        <v>10.93</v>
      </c>
      <c r="F903" s="4">
        <v>45095</v>
      </c>
      <c r="G903" s="3" t="s">
        <v>10831</v>
      </c>
    </row>
    <row r="904" spans="1:7" x14ac:dyDescent="0.25">
      <c r="A904" s="3" t="s">
        <v>1039</v>
      </c>
      <c r="B904" s="3" t="s">
        <v>9826</v>
      </c>
      <c r="C904" s="3" t="s">
        <v>9846</v>
      </c>
      <c r="D904">
        <v>2</v>
      </c>
      <c r="E904">
        <v>14.07</v>
      </c>
      <c r="F904" s="4">
        <v>45688</v>
      </c>
      <c r="G904" s="3" t="s">
        <v>10832</v>
      </c>
    </row>
    <row r="905" spans="1:7" x14ac:dyDescent="0.25">
      <c r="A905" s="3" t="s">
        <v>1040</v>
      </c>
      <c r="B905" s="3" t="s">
        <v>9786</v>
      </c>
      <c r="C905" s="3" t="s">
        <v>9846</v>
      </c>
      <c r="D905">
        <v>14</v>
      </c>
      <c r="E905">
        <v>24.32</v>
      </c>
      <c r="F905" s="4">
        <v>45182</v>
      </c>
      <c r="G905" s="3" t="s">
        <v>10833</v>
      </c>
    </row>
    <row r="906" spans="1:7" x14ac:dyDescent="0.25">
      <c r="A906" s="3" t="s">
        <v>1041</v>
      </c>
      <c r="B906" s="3" t="s">
        <v>9780</v>
      </c>
      <c r="C906" s="3" t="s">
        <v>9846</v>
      </c>
      <c r="D906">
        <v>10</v>
      </c>
      <c r="E906">
        <v>1.7</v>
      </c>
      <c r="F906" s="4">
        <v>45680</v>
      </c>
      <c r="G906" s="3" t="s">
        <v>10834</v>
      </c>
    </row>
    <row r="907" spans="1:7" x14ac:dyDescent="0.25">
      <c r="A907" s="3" t="s">
        <v>1042</v>
      </c>
      <c r="B907" s="3" t="s">
        <v>9792</v>
      </c>
      <c r="C907" s="3" t="s">
        <v>9846</v>
      </c>
      <c r="D907">
        <v>15</v>
      </c>
      <c r="E907">
        <v>27.32</v>
      </c>
      <c r="F907" s="4">
        <v>45030</v>
      </c>
      <c r="G907" s="3" t="s">
        <v>10835</v>
      </c>
    </row>
    <row r="908" spans="1:7" x14ac:dyDescent="0.25">
      <c r="A908" s="3" t="s">
        <v>1044</v>
      </c>
      <c r="B908" s="3"/>
      <c r="C908" s="3" t="s">
        <v>9845</v>
      </c>
      <c r="D908">
        <v>8</v>
      </c>
      <c r="E908">
        <v>37.340000000000003</v>
      </c>
      <c r="F908" s="4">
        <v>45653</v>
      </c>
      <c r="G908" s="3" t="s">
        <v>10837</v>
      </c>
    </row>
    <row r="909" spans="1:7" x14ac:dyDescent="0.25">
      <c r="A909" s="3" t="s">
        <v>1045</v>
      </c>
      <c r="B909" s="3" t="s">
        <v>9783</v>
      </c>
      <c r="C909" s="3" t="s">
        <v>9847</v>
      </c>
      <c r="D909">
        <v>13</v>
      </c>
      <c r="E909">
        <v>25.36</v>
      </c>
      <c r="F909" s="4">
        <v>45686</v>
      </c>
      <c r="G909" s="3"/>
    </row>
    <row r="910" spans="1:7" x14ac:dyDescent="0.25">
      <c r="A910" s="3" t="s">
        <v>1046</v>
      </c>
      <c r="B910" s="3" t="s">
        <v>9835</v>
      </c>
      <c r="C910" s="3" t="s">
        <v>9846</v>
      </c>
      <c r="D910">
        <v>13</v>
      </c>
      <c r="E910">
        <v>22.77</v>
      </c>
      <c r="F910" s="4">
        <v>45635</v>
      </c>
      <c r="G910" s="3" t="s">
        <v>10838</v>
      </c>
    </row>
    <row r="911" spans="1:7" x14ac:dyDescent="0.25">
      <c r="A911" s="3" t="s">
        <v>1047</v>
      </c>
      <c r="B911" s="3" t="s">
        <v>9792</v>
      </c>
      <c r="C911" s="3" t="s">
        <v>9846</v>
      </c>
      <c r="E911">
        <v>18.55</v>
      </c>
      <c r="F911" s="4">
        <v>45536</v>
      </c>
      <c r="G911" s="3" t="s">
        <v>10839</v>
      </c>
    </row>
    <row r="912" spans="1:7" x14ac:dyDescent="0.25">
      <c r="A912" s="3" t="s">
        <v>1048</v>
      </c>
      <c r="B912" s="3" t="s">
        <v>9798</v>
      </c>
      <c r="C912" s="3" t="s">
        <v>9848</v>
      </c>
      <c r="D912">
        <v>12</v>
      </c>
      <c r="E912">
        <v>43.3</v>
      </c>
      <c r="F912" s="4">
        <v>45595</v>
      </c>
      <c r="G912" s="3" t="s">
        <v>10840</v>
      </c>
    </row>
    <row r="913" spans="1:7" x14ac:dyDescent="0.25">
      <c r="A913" s="3" t="s">
        <v>1049</v>
      </c>
      <c r="B913" s="3" t="s">
        <v>9796</v>
      </c>
      <c r="C913" s="3" t="s">
        <v>9845</v>
      </c>
      <c r="D913">
        <v>14</v>
      </c>
      <c r="E913">
        <v>42.26</v>
      </c>
      <c r="F913" s="4">
        <v>45379</v>
      </c>
      <c r="G913" s="3" t="s">
        <v>10841</v>
      </c>
    </row>
    <row r="914" spans="1:7" x14ac:dyDescent="0.25">
      <c r="A914" s="3" t="s">
        <v>1050</v>
      </c>
      <c r="B914" s="3" t="s">
        <v>9792</v>
      </c>
      <c r="C914" s="3" t="s">
        <v>9846</v>
      </c>
      <c r="D914">
        <v>2</v>
      </c>
      <c r="E914">
        <v>17.22</v>
      </c>
      <c r="F914" s="4">
        <v>45494</v>
      </c>
      <c r="G914" s="3" t="s">
        <v>10842</v>
      </c>
    </row>
    <row r="915" spans="1:7" x14ac:dyDescent="0.25">
      <c r="A915" s="3" t="s">
        <v>1051</v>
      </c>
      <c r="B915" s="3" t="s">
        <v>9792</v>
      </c>
      <c r="C915" s="3" t="s">
        <v>9846</v>
      </c>
      <c r="D915">
        <v>3</v>
      </c>
      <c r="E915">
        <v>1.29</v>
      </c>
      <c r="F915" s="4">
        <v>45480</v>
      </c>
      <c r="G915" s="3" t="s">
        <v>10843</v>
      </c>
    </row>
    <row r="916" spans="1:7" x14ac:dyDescent="0.25">
      <c r="A916" s="3" t="s">
        <v>1052</v>
      </c>
      <c r="B916" s="3" t="s">
        <v>9793</v>
      </c>
      <c r="C916" s="3" t="s">
        <v>9847</v>
      </c>
      <c r="E916">
        <v>39.74</v>
      </c>
      <c r="F916" s="4">
        <v>45468</v>
      </c>
      <c r="G916" s="3" t="s">
        <v>10844</v>
      </c>
    </row>
    <row r="917" spans="1:7" x14ac:dyDescent="0.25">
      <c r="A917" s="3" t="s">
        <v>1053</v>
      </c>
      <c r="B917" s="3" t="s">
        <v>9795</v>
      </c>
      <c r="C917" s="3" t="s">
        <v>9847</v>
      </c>
      <c r="D917">
        <v>6</v>
      </c>
      <c r="E917">
        <v>13.52</v>
      </c>
      <c r="F917" s="4">
        <v>45084</v>
      </c>
      <c r="G917" s="3" t="s">
        <v>10845</v>
      </c>
    </row>
    <row r="918" spans="1:7" x14ac:dyDescent="0.25">
      <c r="A918" s="3" t="s">
        <v>1054</v>
      </c>
      <c r="B918" s="3" t="s">
        <v>9804</v>
      </c>
      <c r="C918" s="3" t="s">
        <v>9848</v>
      </c>
      <c r="D918">
        <v>14</v>
      </c>
      <c r="E918">
        <v>14.03</v>
      </c>
      <c r="F918" s="4">
        <v>45055</v>
      </c>
      <c r="G918" s="3" t="s">
        <v>10846</v>
      </c>
    </row>
    <row r="919" spans="1:7" x14ac:dyDescent="0.25">
      <c r="A919" s="3" t="s">
        <v>1055</v>
      </c>
      <c r="B919" s="3" t="s">
        <v>9796</v>
      </c>
      <c r="C919" s="3" t="s">
        <v>9845</v>
      </c>
      <c r="D919">
        <v>12</v>
      </c>
      <c r="E919">
        <v>10.62</v>
      </c>
      <c r="F919" s="4">
        <v>45475</v>
      </c>
      <c r="G919" s="3"/>
    </row>
    <row r="920" spans="1:7" x14ac:dyDescent="0.25">
      <c r="A920" s="3" t="s">
        <v>1056</v>
      </c>
      <c r="B920" s="3" t="s">
        <v>9793</v>
      </c>
      <c r="C920" s="3" t="s">
        <v>9847</v>
      </c>
      <c r="D920">
        <v>18</v>
      </c>
      <c r="E920">
        <v>6.75</v>
      </c>
      <c r="F920" s="4">
        <v>45378</v>
      </c>
      <c r="G920" s="3" t="s">
        <v>10847</v>
      </c>
    </row>
    <row r="921" spans="1:7" x14ac:dyDescent="0.25">
      <c r="A921" s="3" t="s">
        <v>1058</v>
      </c>
      <c r="B921" s="3" t="s">
        <v>9788</v>
      </c>
      <c r="C921" s="3" t="s">
        <v>9846</v>
      </c>
      <c r="D921">
        <v>18</v>
      </c>
      <c r="E921">
        <v>31.65</v>
      </c>
      <c r="F921" s="4">
        <v>45190</v>
      </c>
      <c r="G921" s="3" t="s">
        <v>10849</v>
      </c>
    </row>
    <row r="922" spans="1:7" x14ac:dyDescent="0.25">
      <c r="A922" s="3" t="s">
        <v>1059</v>
      </c>
      <c r="B922" s="3" t="s">
        <v>9821</v>
      </c>
      <c r="C922" s="3" t="s">
        <v>9848</v>
      </c>
      <c r="D922">
        <v>12</v>
      </c>
      <c r="E922">
        <v>5.77</v>
      </c>
      <c r="F922" s="4">
        <v>45479</v>
      </c>
      <c r="G922" s="3" t="s">
        <v>10850</v>
      </c>
    </row>
    <row r="923" spans="1:7" x14ac:dyDescent="0.25">
      <c r="A923" s="3" t="s">
        <v>1060</v>
      </c>
      <c r="B923" s="3" t="s">
        <v>9781</v>
      </c>
      <c r="C923" s="3" t="s">
        <v>9847</v>
      </c>
      <c r="D923">
        <v>15</v>
      </c>
      <c r="E923">
        <v>48.97</v>
      </c>
      <c r="F923" s="4">
        <v>45469</v>
      </c>
      <c r="G923" s="3" t="s">
        <v>10851</v>
      </c>
    </row>
    <row r="924" spans="1:7" x14ac:dyDescent="0.25">
      <c r="A924" s="3" t="s">
        <v>1062</v>
      </c>
      <c r="B924" s="3" t="s">
        <v>9792</v>
      </c>
      <c r="C924" s="3" t="s">
        <v>9846</v>
      </c>
      <c r="D924">
        <v>2</v>
      </c>
      <c r="E924">
        <v>9.7799999999999994</v>
      </c>
      <c r="F924" s="4">
        <v>45163</v>
      </c>
      <c r="G924" s="3" t="s">
        <v>10853</v>
      </c>
    </row>
    <row r="925" spans="1:7" x14ac:dyDescent="0.25">
      <c r="A925" s="3" t="s">
        <v>1063</v>
      </c>
      <c r="B925" s="3" t="s">
        <v>9831</v>
      </c>
      <c r="C925" s="3" t="s">
        <v>9845</v>
      </c>
      <c r="D925">
        <v>13</v>
      </c>
      <c r="E925">
        <v>30.05</v>
      </c>
      <c r="F925" s="4">
        <v>45234</v>
      </c>
      <c r="G925" s="3" t="s">
        <v>10854</v>
      </c>
    </row>
    <row r="926" spans="1:7" x14ac:dyDescent="0.25">
      <c r="A926" s="3" t="s">
        <v>1064</v>
      </c>
      <c r="B926" s="3" t="s">
        <v>9799</v>
      </c>
      <c r="C926" s="3" t="s">
        <v>9847</v>
      </c>
      <c r="D926">
        <v>10</v>
      </c>
      <c r="E926">
        <v>48.22</v>
      </c>
      <c r="F926" s="4">
        <v>45176</v>
      </c>
      <c r="G926" s="3" t="s">
        <v>10855</v>
      </c>
    </row>
    <row r="927" spans="1:7" x14ac:dyDescent="0.25">
      <c r="A927" s="3" t="s">
        <v>1067</v>
      </c>
      <c r="B927" s="3" t="s">
        <v>9804</v>
      </c>
      <c r="C927" s="3" t="s">
        <v>9848</v>
      </c>
      <c r="D927">
        <v>7</v>
      </c>
      <c r="E927">
        <v>24.95</v>
      </c>
      <c r="F927" s="4">
        <v>45036</v>
      </c>
      <c r="G927" s="3" t="s">
        <v>10858</v>
      </c>
    </row>
    <row r="928" spans="1:7" x14ac:dyDescent="0.25">
      <c r="A928" s="3" t="s">
        <v>1068</v>
      </c>
      <c r="B928" s="3" t="s">
        <v>9780</v>
      </c>
      <c r="C928" s="3" t="s">
        <v>9846</v>
      </c>
      <c r="D928">
        <v>7</v>
      </c>
      <c r="E928">
        <v>28.52</v>
      </c>
      <c r="F928" s="4">
        <v>45501</v>
      </c>
      <c r="G928" s="3" t="s">
        <v>10859</v>
      </c>
    </row>
    <row r="929" spans="1:7" x14ac:dyDescent="0.25">
      <c r="A929" s="3" t="s">
        <v>1069</v>
      </c>
      <c r="B929" s="3" t="s">
        <v>9793</v>
      </c>
      <c r="C929" s="3" t="s">
        <v>9847</v>
      </c>
      <c r="D929">
        <v>10</v>
      </c>
      <c r="E929">
        <v>6.31</v>
      </c>
      <c r="F929" s="4">
        <v>45225</v>
      </c>
      <c r="G929" s="3" t="s">
        <v>10860</v>
      </c>
    </row>
    <row r="930" spans="1:7" x14ac:dyDescent="0.25">
      <c r="A930" s="3" t="s">
        <v>1070</v>
      </c>
      <c r="B930" s="3" t="s">
        <v>9830</v>
      </c>
      <c r="C930" s="3" t="s">
        <v>9846</v>
      </c>
      <c r="D930">
        <v>9</v>
      </c>
      <c r="E930">
        <v>9.4700000000000006</v>
      </c>
      <c r="F930" s="4">
        <v>45696</v>
      </c>
      <c r="G930" s="3" t="s">
        <v>10861</v>
      </c>
    </row>
    <row r="931" spans="1:7" x14ac:dyDescent="0.25">
      <c r="A931" s="3" t="s">
        <v>1071</v>
      </c>
      <c r="B931" s="3" t="s">
        <v>9783</v>
      </c>
      <c r="C931" s="3" t="s">
        <v>9847</v>
      </c>
      <c r="E931">
        <v>19.53</v>
      </c>
      <c r="F931" s="4">
        <v>45690</v>
      </c>
      <c r="G931" s="3" t="s">
        <v>10862</v>
      </c>
    </row>
    <row r="932" spans="1:7" x14ac:dyDescent="0.25">
      <c r="A932" s="3" t="s">
        <v>1072</v>
      </c>
      <c r="B932" s="3" t="s">
        <v>9792</v>
      </c>
      <c r="C932" s="3" t="s">
        <v>9846</v>
      </c>
      <c r="D932">
        <v>9</v>
      </c>
      <c r="E932">
        <v>3.52</v>
      </c>
      <c r="F932" s="4">
        <v>45155</v>
      </c>
      <c r="G932" s="3" t="s">
        <v>10863</v>
      </c>
    </row>
    <row r="933" spans="1:7" x14ac:dyDescent="0.25">
      <c r="A933" s="3" t="s">
        <v>1073</v>
      </c>
      <c r="B933" s="3" t="s">
        <v>9826</v>
      </c>
      <c r="C933" s="3" t="s">
        <v>9846</v>
      </c>
      <c r="D933">
        <v>11</v>
      </c>
      <c r="E933">
        <v>43.66</v>
      </c>
      <c r="F933" s="4">
        <v>45414</v>
      </c>
      <c r="G933" s="3" t="s">
        <v>10864</v>
      </c>
    </row>
    <row r="934" spans="1:7" x14ac:dyDescent="0.25">
      <c r="A934" s="3" t="s">
        <v>1074</v>
      </c>
      <c r="B934" s="3" t="s">
        <v>9781</v>
      </c>
      <c r="C934" s="3" t="s">
        <v>9847</v>
      </c>
      <c r="D934">
        <v>18</v>
      </c>
      <c r="E934">
        <v>9.19</v>
      </c>
      <c r="F934" s="4">
        <v>45602</v>
      </c>
      <c r="G934" s="3" t="s">
        <v>10865</v>
      </c>
    </row>
    <row r="935" spans="1:7" x14ac:dyDescent="0.25">
      <c r="A935" s="3" t="s">
        <v>1075</v>
      </c>
      <c r="B935" s="3" t="s">
        <v>9788</v>
      </c>
      <c r="C935" s="3" t="s">
        <v>9846</v>
      </c>
      <c r="D935">
        <v>10</v>
      </c>
      <c r="E935">
        <v>2.09</v>
      </c>
      <c r="F935" s="4">
        <v>45260</v>
      </c>
      <c r="G935" s="3"/>
    </row>
    <row r="936" spans="1:7" x14ac:dyDescent="0.25">
      <c r="A936" s="3" t="s">
        <v>1076</v>
      </c>
      <c r="B936" s="3" t="s">
        <v>9833</v>
      </c>
      <c r="C936" s="3" t="s">
        <v>9845</v>
      </c>
      <c r="D936">
        <v>5</v>
      </c>
      <c r="E936">
        <v>8.3000000000000007</v>
      </c>
      <c r="F936" s="4">
        <v>44994</v>
      </c>
      <c r="G936" s="3" t="s">
        <v>10866</v>
      </c>
    </row>
    <row r="937" spans="1:7" x14ac:dyDescent="0.25">
      <c r="A937" s="3" t="s">
        <v>1077</v>
      </c>
      <c r="B937" s="3" t="s">
        <v>9809</v>
      </c>
      <c r="C937" s="3" t="s">
        <v>9847</v>
      </c>
      <c r="D937">
        <v>2</v>
      </c>
      <c r="E937">
        <v>29.35</v>
      </c>
      <c r="F937" s="4">
        <v>45202</v>
      </c>
      <c r="G937" s="3" t="s">
        <v>10867</v>
      </c>
    </row>
    <row r="938" spans="1:7" x14ac:dyDescent="0.25">
      <c r="A938" s="3" t="s">
        <v>1080</v>
      </c>
      <c r="B938" s="3" t="s">
        <v>9812</v>
      </c>
      <c r="C938" s="3" t="s">
        <v>9846</v>
      </c>
      <c r="D938">
        <v>10</v>
      </c>
      <c r="E938">
        <v>41.72</v>
      </c>
      <c r="F938" s="4">
        <v>45467</v>
      </c>
      <c r="G938" s="3" t="s">
        <v>10870</v>
      </c>
    </row>
    <row r="939" spans="1:7" x14ac:dyDescent="0.25">
      <c r="A939" s="3" t="s">
        <v>1081</v>
      </c>
      <c r="B939" s="3" t="s">
        <v>9804</v>
      </c>
      <c r="C939" s="3" t="s">
        <v>9848</v>
      </c>
      <c r="D939">
        <v>7</v>
      </c>
      <c r="E939">
        <v>38.49</v>
      </c>
      <c r="F939" s="4">
        <v>45374</v>
      </c>
      <c r="G939" s="3" t="s">
        <v>10871</v>
      </c>
    </row>
    <row r="940" spans="1:7" x14ac:dyDescent="0.25">
      <c r="A940" s="3" t="s">
        <v>1082</v>
      </c>
      <c r="B940" s="3" t="s">
        <v>9804</v>
      </c>
      <c r="C940" s="3" t="s">
        <v>9848</v>
      </c>
      <c r="D940">
        <v>19</v>
      </c>
      <c r="E940">
        <v>5.55</v>
      </c>
      <c r="F940" s="4">
        <v>45620</v>
      </c>
      <c r="G940" s="3" t="s">
        <v>10872</v>
      </c>
    </row>
    <row r="941" spans="1:7" x14ac:dyDescent="0.25">
      <c r="A941" s="3" t="s">
        <v>1085</v>
      </c>
      <c r="B941" s="3"/>
      <c r="C941" s="3" t="s">
        <v>9847</v>
      </c>
      <c r="D941">
        <v>19</v>
      </c>
      <c r="E941">
        <v>42.25</v>
      </c>
      <c r="F941" s="4">
        <v>45657</v>
      </c>
      <c r="G941" s="3" t="s">
        <v>10875</v>
      </c>
    </row>
    <row r="942" spans="1:7" x14ac:dyDescent="0.25">
      <c r="A942" s="3" t="s">
        <v>1086</v>
      </c>
      <c r="B942" s="3" t="s">
        <v>9787</v>
      </c>
      <c r="C942" s="3" t="s">
        <v>9845</v>
      </c>
      <c r="D942">
        <v>19</v>
      </c>
      <c r="E942">
        <v>29.09</v>
      </c>
      <c r="F942" s="4">
        <v>45232</v>
      </c>
      <c r="G942" s="3" t="s">
        <v>10876</v>
      </c>
    </row>
    <row r="943" spans="1:7" x14ac:dyDescent="0.25">
      <c r="A943" s="3" t="s">
        <v>1087</v>
      </c>
      <c r="B943" s="3" t="s">
        <v>9787</v>
      </c>
      <c r="C943" s="3" t="s">
        <v>9845</v>
      </c>
      <c r="D943">
        <v>2</v>
      </c>
      <c r="E943">
        <v>27.84</v>
      </c>
      <c r="F943" s="4">
        <v>45276</v>
      </c>
      <c r="G943" s="3" t="s">
        <v>10877</v>
      </c>
    </row>
    <row r="944" spans="1:7" x14ac:dyDescent="0.25">
      <c r="A944" s="3" t="s">
        <v>1088</v>
      </c>
      <c r="B944" s="3" t="s">
        <v>9793</v>
      </c>
      <c r="C944" s="3" t="s">
        <v>9847</v>
      </c>
      <c r="E944">
        <v>0.84</v>
      </c>
      <c r="F944" s="4">
        <v>45262</v>
      </c>
      <c r="G944" s="3" t="s">
        <v>10878</v>
      </c>
    </row>
    <row r="945" spans="1:7" x14ac:dyDescent="0.25">
      <c r="A945" s="3" t="s">
        <v>509</v>
      </c>
      <c r="B945" s="3" t="s">
        <v>9783</v>
      </c>
      <c r="C945" s="3" t="s">
        <v>9847</v>
      </c>
      <c r="D945">
        <v>16</v>
      </c>
      <c r="E945">
        <v>4.91</v>
      </c>
      <c r="F945" s="4">
        <v>44978</v>
      </c>
      <c r="G945" s="3"/>
    </row>
    <row r="946" spans="1:7" x14ac:dyDescent="0.25">
      <c r="A946" s="3" t="s">
        <v>1089</v>
      </c>
      <c r="B946" s="3" t="s">
        <v>9796</v>
      </c>
      <c r="C946" s="3" t="s">
        <v>9845</v>
      </c>
      <c r="D946">
        <v>9</v>
      </c>
      <c r="E946">
        <v>23.07</v>
      </c>
      <c r="F946" s="4">
        <v>45416</v>
      </c>
      <c r="G946" s="3" t="s">
        <v>10879</v>
      </c>
    </row>
    <row r="947" spans="1:7" x14ac:dyDescent="0.25">
      <c r="A947" s="3" t="s">
        <v>1090</v>
      </c>
      <c r="B947" s="3" t="s">
        <v>9799</v>
      </c>
      <c r="C947" s="3" t="s">
        <v>9847</v>
      </c>
      <c r="D947">
        <v>9</v>
      </c>
      <c r="E947">
        <v>34.06</v>
      </c>
      <c r="F947" s="4">
        <v>45072</v>
      </c>
      <c r="G947" s="3" t="s">
        <v>10880</v>
      </c>
    </row>
    <row r="948" spans="1:7" x14ac:dyDescent="0.25">
      <c r="A948" s="3" t="s">
        <v>94</v>
      </c>
      <c r="B948" s="3" t="s">
        <v>9799</v>
      </c>
      <c r="C948" s="3" t="s">
        <v>9847</v>
      </c>
      <c r="D948">
        <v>4</v>
      </c>
      <c r="E948">
        <v>40.840000000000003</v>
      </c>
      <c r="F948" s="4">
        <v>45680</v>
      </c>
      <c r="G948" s="3" t="s">
        <v>9931</v>
      </c>
    </row>
    <row r="949" spans="1:7" x14ac:dyDescent="0.25">
      <c r="A949" s="3" t="s">
        <v>1091</v>
      </c>
      <c r="B949" s="3" t="s">
        <v>9816</v>
      </c>
      <c r="C949" s="3" t="s">
        <v>9847</v>
      </c>
      <c r="D949">
        <v>10</v>
      </c>
      <c r="E949">
        <v>2.39</v>
      </c>
      <c r="F949" s="4">
        <v>45626</v>
      </c>
      <c r="G949" s="3" t="s">
        <v>10881</v>
      </c>
    </row>
    <row r="950" spans="1:7" x14ac:dyDescent="0.25">
      <c r="A950" s="3" t="s">
        <v>1092</v>
      </c>
      <c r="B950" s="3" t="s">
        <v>9782</v>
      </c>
      <c r="C950" s="3" t="s">
        <v>9845</v>
      </c>
      <c r="D950">
        <v>5</v>
      </c>
      <c r="E950">
        <v>34.92</v>
      </c>
      <c r="F950" s="4">
        <v>45327</v>
      </c>
      <c r="G950" s="3" t="s">
        <v>10882</v>
      </c>
    </row>
    <row r="951" spans="1:7" x14ac:dyDescent="0.25">
      <c r="A951" s="3" t="s">
        <v>1093</v>
      </c>
      <c r="B951" s="3" t="s">
        <v>9796</v>
      </c>
      <c r="C951" s="3" t="s">
        <v>9845</v>
      </c>
      <c r="D951">
        <v>7</v>
      </c>
      <c r="E951">
        <v>29.14</v>
      </c>
      <c r="F951" s="4">
        <v>45020</v>
      </c>
      <c r="G951" s="3" t="s">
        <v>10883</v>
      </c>
    </row>
    <row r="952" spans="1:7" x14ac:dyDescent="0.25">
      <c r="A952" s="3" t="s">
        <v>1094</v>
      </c>
      <c r="B952" s="3" t="s">
        <v>9792</v>
      </c>
      <c r="C952" s="3" t="s">
        <v>9846</v>
      </c>
      <c r="D952">
        <v>10</v>
      </c>
      <c r="E952">
        <v>17.989999999999998</v>
      </c>
      <c r="F952" s="4">
        <v>44978</v>
      </c>
      <c r="G952" s="3" t="s">
        <v>10884</v>
      </c>
    </row>
    <row r="953" spans="1:7" x14ac:dyDescent="0.25">
      <c r="A953" s="3" t="s">
        <v>1095</v>
      </c>
      <c r="B953" s="3" t="s">
        <v>9786</v>
      </c>
      <c r="C953" s="3" t="s">
        <v>9846</v>
      </c>
      <c r="D953">
        <v>13</v>
      </c>
      <c r="E953">
        <v>3.52</v>
      </c>
      <c r="F953" s="4">
        <v>45396</v>
      </c>
      <c r="G953" s="3" t="s">
        <v>10885</v>
      </c>
    </row>
    <row r="954" spans="1:7" x14ac:dyDescent="0.25">
      <c r="A954" s="3" t="s">
        <v>1096</v>
      </c>
      <c r="B954" s="3" t="s">
        <v>9809</v>
      </c>
      <c r="C954" s="3" t="s">
        <v>9847</v>
      </c>
      <c r="D954">
        <v>17</v>
      </c>
      <c r="E954">
        <v>13.3</v>
      </c>
      <c r="F954" s="4">
        <v>45680</v>
      </c>
      <c r="G954" s="3" t="s">
        <v>10886</v>
      </c>
    </row>
    <row r="955" spans="1:7" x14ac:dyDescent="0.25">
      <c r="A955" s="3" t="s">
        <v>1097</v>
      </c>
      <c r="B955" s="3" t="s">
        <v>9783</v>
      </c>
      <c r="C955" s="3" t="s">
        <v>9847</v>
      </c>
      <c r="D955">
        <v>20</v>
      </c>
      <c r="E955">
        <v>30.63</v>
      </c>
      <c r="F955" s="4">
        <v>45538</v>
      </c>
      <c r="G955" s="3" t="s">
        <v>10887</v>
      </c>
    </row>
    <row r="956" spans="1:7" x14ac:dyDescent="0.25">
      <c r="A956" s="3" t="s">
        <v>1098</v>
      </c>
      <c r="B956" s="3"/>
      <c r="C956" s="3" t="s">
        <v>9846</v>
      </c>
      <c r="D956">
        <v>7</v>
      </c>
      <c r="E956">
        <v>26.38</v>
      </c>
      <c r="F956" s="4">
        <v>45404</v>
      </c>
      <c r="G956" s="3" t="s">
        <v>10888</v>
      </c>
    </row>
    <row r="957" spans="1:7" x14ac:dyDescent="0.25">
      <c r="A957" s="3" t="s">
        <v>1099</v>
      </c>
      <c r="B957" s="3"/>
      <c r="C957" s="3" t="s">
        <v>9848</v>
      </c>
      <c r="D957">
        <v>19</v>
      </c>
      <c r="E957">
        <v>36.479999999999997</v>
      </c>
      <c r="F957" s="4">
        <v>45011</v>
      </c>
      <c r="G957" s="3" t="s">
        <v>10889</v>
      </c>
    </row>
    <row r="958" spans="1:7" x14ac:dyDescent="0.25">
      <c r="A958" s="3" t="s">
        <v>1100</v>
      </c>
      <c r="B958" s="3" t="s">
        <v>9799</v>
      </c>
      <c r="C958" s="3" t="s">
        <v>9847</v>
      </c>
      <c r="D958">
        <v>13</v>
      </c>
      <c r="E958">
        <v>25.63</v>
      </c>
      <c r="F958" s="4">
        <v>45413</v>
      </c>
      <c r="G958" s="3" t="s">
        <v>10890</v>
      </c>
    </row>
    <row r="959" spans="1:7" x14ac:dyDescent="0.25">
      <c r="A959" s="3" t="s">
        <v>1101</v>
      </c>
      <c r="B959" s="3"/>
      <c r="C959" s="3" t="s">
        <v>9847</v>
      </c>
      <c r="D959">
        <v>19</v>
      </c>
      <c r="E959">
        <v>42.15</v>
      </c>
      <c r="F959" s="4">
        <v>45646</v>
      </c>
      <c r="G959" s="3" t="s">
        <v>10891</v>
      </c>
    </row>
    <row r="960" spans="1:7" x14ac:dyDescent="0.25">
      <c r="A960" s="3" t="s">
        <v>1103</v>
      </c>
      <c r="B960" s="3" t="s">
        <v>9789</v>
      </c>
      <c r="C960" s="3" t="s">
        <v>9848</v>
      </c>
      <c r="D960">
        <v>19</v>
      </c>
      <c r="E960">
        <v>16.2</v>
      </c>
      <c r="F960" s="4">
        <v>45114</v>
      </c>
      <c r="G960" s="3" t="s">
        <v>10893</v>
      </c>
    </row>
    <row r="961" spans="1:7" x14ac:dyDescent="0.25">
      <c r="A961" s="3" t="s">
        <v>1104</v>
      </c>
      <c r="B961" s="3" t="s">
        <v>9782</v>
      </c>
      <c r="C961" s="3" t="s">
        <v>9845</v>
      </c>
      <c r="D961">
        <v>20</v>
      </c>
      <c r="E961">
        <v>34.380000000000003</v>
      </c>
      <c r="F961" s="4">
        <v>45417</v>
      </c>
      <c r="G961" s="3" t="s">
        <v>10894</v>
      </c>
    </row>
    <row r="962" spans="1:7" x14ac:dyDescent="0.25">
      <c r="A962" s="3" t="s">
        <v>1105</v>
      </c>
      <c r="B962" s="3" t="s">
        <v>9787</v>
      </c>
      <c r="C962" s="3" t="s">
        <v>9845</v>
      </c>
      <c r="D962">
        <v>13</v>
      </c>
      <c r="E962">
        <v>7.3</v>
      </c>
      <c r="F962" s="4">
        <v>45422</v>
      </c>
      <c r="G962" s="3" t="s">
        <v>10895</v>
      </c>
    </row>
    <row r="963" spans="1:7" x14ac:dyDescent="0.25">
      <c r="A963" s="3" t="s">
        <v>1106</v>
      </c>
      <c r="B963" s="3" t="s">
        <v>9792</v>
      </c>
      <c r="C963" s="3" t="s">
        <v>9846</v>
      </c>
      <c r="D963">
        <v>12</v>
      </c>
      <c r="E963">
        <v>15.36</v>
      </c>
      <c r="F963" s="4">
        <v>45045</v>
      </c>
      <c r="G963" s="3" t="s">
        <v>10896</v>
      </c>
    </row>
    <row r="964" spans="1:7" x14ac:dyDescent="0.25">
      <c r="A964" s="3" t="s">
        <v>1107</v>
      </c>
      <c r="B964" s="3" t="s">
        <v>9792</v>
      </c>
      <c r="C964" s="3" t="s">
        <v>9846</v>
      </c>
      <c r="D964">
        <v>16</v>
      </c>
      <c r="E964">
        <v>45.43</v>
      </c>
      <c r="F964" s="4">
        <v>45701</v>
      </c>
      <c r="G964" s="3" t="s">
        <v>10897</v>
      </c>
    </row>
    <row r="965" spans="1:7" x14ac:dyDescent="0.25">
      <c r="A965" s="3" t="s">
        <v>1108</v>
      </c>
      <c r="B965" s="3" t="s">
        <v>9824</v>
      </c>
      <c r="C965" s="3" t="s">
        <v>9845</v>
      </c>
      <c r="D965">
        <v>14</v>
      </c>
      <c r="E965">
        <v>4.24</v>
      </c>
      <c r="F965" s="4">
        <v>45299</v>
      </c>
      <c r="G965" s="3" t="s">
        <v>10898</v>
      </c>
    </row>
    <row r="966" spans="1:7" x14ac:dyDescent="0.25">
      <c r="A966" s="3" t="s">
        <v>1110</v>
      </c>
      <c r="B966" s="3" t="s">
        <v>9780</v>
      </c>
      <c r="C966" s="3" t="s">
        <v>9846</v>
      </c>
      <c r="D966">
        <v>7</v>
      </c>
      <c r="E966">
        <v>30.9</v>
      </c>
      <c r="F966" s="4">
        <v>45404</v>
      </c>
      <c r="G966" s="3" t="s">
        <v>10900</v>
      </c>
    </row>
    <row r="967" spans="1:7" x14ac:dyDescent="0.25">
      <c r="A967" s="3" t="s">
        <v>1111</v>
      </c>
      <c r="B967" s="3" t="s">
        <v>9796</v>
      </c>
      <c r="C967" s="3" t="s">
        <v>9845</v>
      </c>
      <c r="D967">
        <v>15</v>
      </c>
      <c r="E967">
        <v>20.260000000000002</v>
      </c>
      <c r="F967" s="4">
        <v>45701</v>
      </c>
      <c r="G967" s="3" t="s">
        <v>10901</v>
      </c>
    </row>
    <row r="968" spans="1:7" x14ac:dyDescent="0.25">
      <c r="A968" s="3" t="s">
        <v>791</v>
      </c>
      <c r="B968" s="3" t="s">
        <v>9786</v>
      </c>
      <c r="C968" s="3" t="s">
        <v>9846</v>
      </c>
      <c r="D968">
        <v>2</v>
      </c>
      <c r="E968">
        <v>41.14</v>
      </c>
      <c r="F968" s="4">
        <v>45574</v>
      </c>
      <c r="G968" s="3" t="s">
        <v>10604</v>
      </c>
    </row>
    <row r="969" spans="1:7" x14ac:dyDescent="0.25">
      <c r="A969" s="3" t="s">
        <v>1112</v>
      </c>
      <c r="B969" s="3" t="s">
        <v>9805</v>
      </c>
      <c r="C969" s="3" t="s">
        <v>9848</v>
      </c>
      <c r="D969">
        <v>5</v>
      </c>
      <c r="E969">
        <v>37.99</v>
      </c>
      <c r="F969" s="4">
        <v>45131</v>
      </c>
      <c r="G969" s="3" t="s">
        <v>10902</v>
      </c>
    </row>
    <row r="970" spans="1:7" x14ac:dyDescent="0.25">
      <c r="A970" s="3" t="s">
        <v>1113</v>
      </c>
      <c r="B970" s="3" t="s">
        <v>9792</v>
      </c>
      <c r="C970" s="3" t="s">
        <v>9846</v>
      </c>
      <c r="D970">
        <v>8</v>
      </c>
      <c r="E970">
        <v>45.93</v>
      </c>
      <c r="F970" s="4">
        <v>44998</v>
      </c>
      <c r="G970" s="3" t="s">
        <v>10903</v>
      </c>
    </row>
    <row r="971" spans="1:7" x14ac:dyDescent="0.25">
      <c r="A971" s="3" t="s">
        <v>268</v>
      </c>
      <c r="B971" s="3" t="s">
        <v>9788</v>
      </c>
      <c r="C971" s="3" t="s">
        <v>9846</v>
      </c>
      <c r="D971">
        <v>16</v>
      </c>
      <c r="E971">
        <v>17.32</v>
      </c>
      <c r="F971" s="4">
        <v>45439</v>
      </c>
      <c r="G971" s="3" t="s">
        <v>10101</v>
      </c>
    </row>
    <row r="972" spans="1:7" x14ac:dyDescent="0.25">
      <c r="A972" s="3" t="s">
        <v>1114</v>
      </c>
      <c r="B972" s="3" t="s">
        <v>9836</v>
      </c>
      <c r="C972" s="3" t="s">
        <v>9845</v>
      </c>
      <c r="D972">
        <v>5</v>
      </c>
      <c r="E972">
        <v>10.95</v>
      </c>
      <c r="F972" s="4">
        <v>45259</v>
      </c>
      <c r="G972" s="3" t="s">
        <v>10904</v>
      </c>
    </row>
    <row r="973" spans="1:7" x14ac:dyDescent="0.25">
      <c r="A973" s="3" t="s">
        <v>1115</v>
      </c>
      <c r="B973" s="3" t="s">
        <v>9794</v>
      </c>
      <c r="C973" s="3" t="s">
        <v>9848</v>
      </c>
      <c r="D973">
        <v>19</v>
      </c>
      <c r="E973">
        <v>46.78</v>
      </c>
      <c r="F973" s="4">
        <v>45271</v>
      </c>
      <c r="G973" s="3" t="s">
        <v>10905</v>
      </c>
    </row>
    <row r="974" spans="1:7" x14ac:dyDescent="0.25">
      <c r="A974" s="3" t="s">
        <v>1118</v>
      </c>
      <c r="B974" s="3" t="s">
        <v>9794</v>
      </c>
      <c r="C974" s="3" t="s">
        <v>9848</v>
      </c>
      <c r="D974">
        <v>13</v>
      </c>
      <c r="E974">
        <v>16.98</v>
      </c>
      <c r="F974" s="4">
        <v>45248</v>
      </c>
      <c r="G974" s="3" t="s">
        <v>10908</v>
      </c>
    </row>
    <row r="975" spans="1:7" x14ac:dyDescent="0.25">
      <c r="A975" s="3" t="s">
        <v>1119</v>
      </c>
      <c r="B975" s="3" t="s">
        <v>9827</v>
      </c>
      <c r="C975" s="3" t="s">
        <v>9846</v>
      </c>
      <c r="E975">
        <v>30.91</v>
      </c>
      <c r="F975" s="4">
        <v>45016</v>
      </c>
      <c r="G975" s="3" t="s">
        <v>10909</v>
      </c>
    </row>
    <row r="976" spans="1:7" x14ac:dyDescent="0.25">
      <c r="A976" s="3" t="s">
        <v>1120</v>
      </c>
      <c r="B976" s="3" t="s">
        <v>9799</v>
      </c>
      <c r="C976" s="3" t="s">
        <v>9847</v>
      </c>
      <c r="D976">
        <v>7</v>
      </c>
      <c r="E976">
        <v>15.07</v>
      </c>
      <c r="F976" s="4">
        <v>44983</v>
      </c>
      <c r="G976" s="3" t="s">
        <v>10910</v>
      </c>
    </row>
    <row r="977" spans="1:7" x14ac:dyDescent="0.25">
      <c r="A977" s="3" t="s">
        <v>1121</v>
      </c>
      <c r="B977" s="3" t="s">
        <v>9796</v>
      </c>
      <c r="C977" s="3" t="s">
        <v>9845</v>
      </c>
      <c r="D977">
        <v>7</v>
      </c>
      <c r="E977">
        <v>10.67</v>
      </c>
      <c r="F977" s="4">
        <v>45457</v>
      </c>
      <c r="G977" s="3" t="s">
        <v>10911</v>
      </c>
    </row>
    <row r="978" spans="1:7" x14ac:dyDescent="0.25">
      <c r="A978" s="3" t="s">
        <v>1122</v>
      </c>
      <c r="B978" s="3" t="s">
        <v>9804</v>
      </c>
      <c r="C978" s="3" t="s">
        <v>9848</v>
      </c>
      <c r="D978">
        <v>2</v>
      </c>
      <c r="E978">
        <v>0.8</v>
      </c>
      <c r="F978" s="4">
        <v>45381</v>
      </c>
      <c r="G978" s="3"/>
    </row>
    <row r="979" spans="1:7" x14ac:dyDescent="0.25">
      <c r="A979" s="3" t="s">
        <v>1124</v>
      </c>
      <c r="B979" s="3" t="s">
        <v>9787</v>
      </c>
      <c r="C979" s="3" t="s">
        <v>9845</v>
      </c>
      <c r="D979">
        <v>10</v>
      </c>
      <c r="E979">
        <v>42.5</v>
      </c>
      <c r="F979" s="4">
        <v>45263</v>
      </c>
      <c r="G979" s="3" t="s">
        <v>10913</v>
      </c>
    </row>
    <row r="980" spans="1:7" x14ac:dyDescent="0.25">
      <c r="A980" s="3" t="s">
        <v>1125</v>
      </c>
      <c r="B980" s="3" t="s">
        <v>9832</v>
      </c>
      <c r="C980" s="3" t="s">
        <v>9848</v>
      </c>
      <c r="D980">
        <v>18</v>
      </c>
      <c r="E980">
        <v>40.83</v>
      </c>
      <c r="F980" s="4">
        <v>45242</v>
      </c>
      <c r="G980" s="3" t="s">
        <v>10914</v>
      </c>
    </row>
    <row r="981" spans="1:7" x14ac:dyDescent="0.25">
      <c r="A981" s="3" t="s">
        <v>1126</v>
      </c>
      <c r="B981" s="3" t="s">
        <v>9792</v>
      </c>
      <c r="C981" s="3" t="s">
        <v>9846</v>
      </c>
      <c r="D981">
        <v>15</v>
      </c>
      <c r="E981">
        <v>18.03</v>
      </c>
      <c r="F981" s="4">
        <v>45077</v>
      </c>
      <c r="G981" s="3" t="s">
        <v>10915</v>
      </c>
    </row>
    <row r="982" spans="1:7" x14ac:dyDescent="0.25">
      <c r="A982" s="3" t="s">
        <v>1127</v>
      </c>
      <c r="B982" s="3" t="s">
        <v>9840</v>
      </c>
      <c r="C982" s="3" t="s">
        <v>9848</v>
      </c>
      <c r="D982">
        <v>14</v>
      </c>
      <c r="E982">
        <v>13.67</v>
      </c>
      <c r="F982" s="4">
        <v>45236</v>
      </c>
      <c r="G982" s="3" t="s">
        <v>10916</v>
      </c>
    </row>
    <row r="983" spans="1:7" x14ac:dyDescent="0.25">
      <c r="A983" s="3" t="s">
        <v>1128</v>
      </c>
      <c r="B983" s="3" t="s">
        <v>9781</v>
      </c>
      <c r="C983" s="3" t="s">
        <v>9847</v>
      </c>
      <c r="D983">
        <v>2</v>
      </c>
      <c r="E983">
        <v>32.56</v>
      </c>
      <c r="F983" s="4">
        <v>45645</v>
      </c>
      <c r="G983" s="3" t="s">
        <v>10917</v>
      </c>
    </row>
    <row r="984" spans="1:7" x14ac:dyDescent="0.25">
      <c r="A984" s="3" t="s">
        <v>1129</v>
      </c>
      <c r="B984" s="3" t="s">
        <v>9811</v>
      </c>
      <c r="C984" s="3" t="s">
        <v>9848</v>
      </c>
      <c r="D984">
        <v>8</v>
      </c>
      <c r="E984">
        <v>28.86</v>
      </c>
      <c r="F984" s="4">
        <v>45404</v>
      </c>
      <c r="G984" s="3" t="s">
        <v>10918</v>
      </c>
    </row>
    <row r="985" spans="1:7" x14ac:dyDescent="0.25">
      <c r="A985" s="3" t="s">
        <v>1130</v>
      </c>
      <c r="B985" s="3" t="s">
        <v>9795</v>
      </c>
      <c r="C985" s="3" t="s">
        <v>9847</v>
      </c>
      <c r="D985">
        <v>8</v>
      </c>
      <c r="E985">
        <v>43.3</v>
      </c>
      <c r="F985" s="4">
        <v>45555</v>
      </c>
      <c r="G985" s="3" t="s">
        <v>10919</v>
      </c>
    </row>
    <row r="986" spans="1:7" x14ac:dyDescent="0.25">
      <c r="A986" s="3" t="s">
        <v>1131</v>
      </c>
      <c r="B986" s="3" t="s">
        <v>9804</v>
      </c>
      <c r="C986" s="3" t="s">
        <v>9848</v>
      </c>
      <c r="D986">
        <v>17</v>
      </c>
      <c r="E986">
        <v>4.76</v>
      </c>
      <c r="F986" s="4">
        <v>45139</v>
      </c>
      <c r="G986" s="3" t="s">
        <v>10920</v>
      </c>
    </row>
    <row r="987" spans="1:7" x14ac:dyDescent="0.25">
      <c r="A987" s="3" t="s">
        <v>1132</v>
      </c>
      <c r="B987" s="3" t="s">
        <v>9789</v>
      </c>
      <c r="C987" s="3" t="s">
        <v>9848</v>
      </c>
      <c r="D987">
        <v>2</v>
      </c>
      <c r="E987">
        <v>6.98</v>
      </c>
      <c r="F987" s="4">
        <v>45241</v>
      </c>
      <c r="G987" s="3" t="s">
        <v>10921</v>
      </c>
    </row>
    <row r="988" spans="1:7" x14ac:dyDescent="0.25">
      <c r="A988" s="3" t="s">
        <v>1133</v>
      </c>
      <c r="B988" s="3"/>
      <c r="C988" s="3" t="s">
        <v>9846</v>
      </c>
      <c r="D988">
        <v>7</v>
      </c>
      <c r="E988">
        <v>47.56</v>
      </c>
      <c r="F988" s="4">
        <v>45190</v>
      </c>
      <c r="G988" s="3" t="s">
        <v>10922</v>
      </c>
    </row>
    <row r="989" spans="1:7" x14ac:dyDescent="0.25">
      <c r="A989" s="3" t="s">
        <v>1134</v>
      </c>
      <c r="B989" s="3" t="s">
        <v>9812</v>
      </c>
      <c r="C989" s="3" t="s">
        <v>9846</v>
      </c>
      <c r="D989">
        <v>9</v>
      </c>
      <c r="E989">
        <v>36.51</v>
      </c>
      <c r="F989" s="4">
        <v>45159</v>
      </c>
      <c r="G989" s="3"/>
    </row>
    <row r="990" spans="1:7" x14ac:dyDescent="0.25">
      <c r="A990" s="3" t="s">
        <v>1136</v>
      </c>
      <c r="B990" s="3" t="s">
        <v>9794</v>
      </c>
      <c r="C990" s="3" t="s">
        <v>9848</v>
      </c>
      <c r="D990">
        <v>5</v>
      </c>
      <c r="E990">
        <v>46.54</v>
      </c>
      <c r="F990" s="4">
        <v>45180</v>
      </c>
      <c r="G990" s="3" t="s">
        <v>10924</v>
      </c>
    </row>
    <row r="991" spans="1:7" x14ac:dyDescent="0.25">
      <c r="A991" s="3" t="s">
        <v>1137</v>
      </c>
      <c r="B991" s="3" t="s">
        <v>9789</v>
      </c>
      <c r="C991" s="3" t="s">
        <v>9848</v>
      </c>
      <c r="D991">
        <v>2</v>
      </c>
      <c r="E991">
        <v>43.95</v>
      </c>
      <c r="F991" s="4">
        <v>45027</v>
      </c>
      <c r="G991" s="3" t="s">
        <v>10925</v>
      </c>
    </row>
    <row r="992" spans="1:7" x14ac:dyDescent="0.25">
      <c r="A992" s="3" t="s">
        <v>1138</v>
      </c>
      <c r="B992" s="3" t="s">
        <v>9805</v>
      </c>
      <c r="C992" s="3" t="s">
        <v>9848</v>
      </c>
      <c r="D992">
        <v>2</v>
      </c>
      <c r="E992">
        <v>49.52</v>
      </c>
      <c r="F992" s="4">
        <v>45440</v>
      </c>
      <c r="G992" s="3" t="s">
        <v>10926</v>
      </c>
    </row>
    <row r="993" spans="1:7" x14ac:dyDescent="0.25">
      <c r="A993" s="3" t="s">
        <v>1139</v>
      </c>
      <c r="B993" s="3" t="s">
        <v>9805</v>
      </c>
      <c r="C993" s="3" t="s">
        <v>9848</v>
      </c>
      <c r="D993">
        <v>6</v>
      </c>
      <c r="E993">
        <v>9.6999999999999993</v>
      </c>
      <c r="F993" s="4">
        <v>45373</v>
      </c>
      <c r="G993" s="3" t="s">
        <v>10927</v>
      </c>
    </row>
    <row r="994" spans="1:7" x14ac:dyDescent="0.25">
      <c r="A994" s="3" t="s">
        <v>1140</v>
      </c>
      <c r="B994" s="3" t="s">
        <v>9782</v>
      </c>
      <c r="C994" s="3" t="s">
        <v>9845</v>
      </c>
      <c r="D994">
        <v>16</v>
      </c>
      <c r="E994">
        <v>24.71</v>
      </c>
      <c r="F994" s="4">
        <v>45628</v>
      </c>
      <c r="G994" s="3" t="s">
        <v>10928</v>
      </c>
    </row>
    <row r="995" spans="1:7" x14ac:dyDescent="0.25">
      <c r="A995" s="3" t="s">
        <v>1141</v>
      </c>
      <c r="B995" s="3" t="s">
        <v>9791</v>
      </c>
      <c r="C995" s="3" t="s">
        <v>9845</v>
      </c>
      <c r="E995">
        <v>13.22</v>
      </c>
      <c r="F995" s="4">
        <v>45200</v>
      </c>
      <c r="G995" s="3" t="s">
        <v>10929</v>
      </c>
    </row>
    <row r="996" spans="1:7" x14ac:dyDescent="0.25">
      <c r="A996" s="3" t="s">
        <v>1142</v>
      </c>
      <c r="B996" s="3" t="s">
        <v>9787</v>
      </c>
      <c r="C996" s="3" t="s">
        <v>9845</v>
      </c>
      <c r="D996">
        <v>8</v>
      </c>
      <c r="E996">
        <v>46.89</v>
      </c>
      <c r="F996" s="4">
        <v>45077</v>
      </c>
      <c r="G996" s="3" t="s">
        <v>10930</v>
      </c>
    </row>
    <row r="997" spans="1:7" x14ac:dyDescent="0.25">
      <c r="A997" s="3" t="s">
        <v>1143</v>
      </c>
      <c r="B997" s="3" t="s">
        <v>9787</v>
      </c>
      <c r="C997" s="3" t="s">
        <v>9845</v>
      </c>
      <c r="D997">
        <v>6</v>
      </c>
      <c r="E997">
        <v>34.9</v>
      </c>
      <c r="F997" s="4">
        <v>45195</v>
      </c>
      <c r="G997" s="3" t="s">
        <v>10931</v>
      </c>
    </row>
    <row r="998" spans="1:7" x14ac:dyDescent="0.25">
      <c r="A998" s="3" t="s">
        <v>1144</v>
      </c>
      <c r="B998" s="3"/>
      <c r="C998" s="3" t="s">
        <v>9845</v>
      </c>
      <c r="D998">
        <v>3</v>
      </c>
      <c r="E998">
        <v>39.21</v>
      </c>
      <c r="F998" s="4">
        <v>45269</v>
      </c>
      <c r="G998" s="3" t="s">
        <v>10932</v>
      </c>
    </row>
    <row r="999" spans="1:7" x14ac:dyDescent="0.25">
      <c r="A999" s="3" t="s">
        <v>1146</v>
      </c>
      <c r="B999" s="3" t="s">
        <v>9804</v>
      </c>
      <c r="C999" s="3" t="s">
        <v>9848</v>
      </c>
      <c r="D999">
        <v>8</v>
      </c>
      <c r="E999">
        <v>43.03</v>
      </c>
      <c r="F999" s="4">
        <v>45693</v>
      </c>
      <c r="G999" s="3" t="s">
        <v>10934</v>
      </c>
    </row>
    <row r="1000" spans="1:7" x14ac:dyDescent="0.25">
      <c r="A1000" s="3" t="s">
        <v>1147</v>
      </c>
      <c r="B1000" s="3" t="s">
        <v>9792</v>
      </c>
      <c r="C1000" s="3" t="s">
        <v>9846</v>
      </c>
      <c r="D1000">
        <v>10</v>
      </c>
      <c r="E1000">
        <v>16.77</v>
      </c>
      <c r="F1000" s="4">
        <v>45636</v>
      </c>
      <c r="G1000" s="3" t="s">
        <v>10935</v>
      </c>
    </row>
    <row r="1001" spans="1:7" x14ac:dyDescent="0.25">
      <c r="A1001" s="3" t="s">
        <v>1148</v>
      </c>
      <c r="B1001" s="3" t="s">
        <v>9825</v>
      </c>
      <c r="C1001" s="3" t="s">
        <v>9848</v>
      </c>
      <c r="D1001">
        <v>19</v>
      </c>
      <c r="E1001">
        <v>13.67</v>
      </c>
      <c r="F1001" s="4">
        <v>45465</v>
      </c>
      <c r="G1001" s="3" t="s">
        <v>10936</v>
      </c>
    </row>
    <row r="1002" spans="1:7" x14ac:dyDescent="0.25">
      <c r="A1002" s="3" t="s">
        <v>1150</v>
      </c>
      <c r="B1002" s="3" t="s">
        <v>9798</v>
      </c>
      <c r="C1002" s="3" t="s">
        <v>9848</v>
      </c>
      <c r="E1002">
        <v>19.45</v>
      </c>
      <c r="F1002" s="4">
        <v>45359</v>
      </c>
      <c r="G1002" s="3" t="s">
        <v>10938</v>
      </c>
    </row>
    <row r="1003" spans="1:7" x14ac:dyDescent="0.25">
      <c r="A1003" s="3" t="s">
        <v>1151</v>
      </c>
      <c r="B1003" s="3" t="s">
        <v>9787</v>
      </c>
      <c r="C1003" s="3" t="s">
        <v>9845</v>
      </c>
      <c r="D1003">
        <v>5</v>
      </c>
      <c r="E1003">
        <v>11.45</v>
      </c>
      <c r="F1003" s="4">
        <v>45620</v>
      </c>
      <c r="G1003" s="3" t="s">
        <v>10939</v>
      </c>
    </row>
    <row r="1004" spans="1:7" x14ac:dyDescent="0.25">
      <c r="A1004" s="3" t="s">
        <v>1152</v>
      </c>
      <c r="B1004" s="3" t="s">
        <v>9780</v>
      </c>
      <c r="C1004" s="3" t="s">
        <v>9846</v>
      </c>
      <c r="D1004">
        <v>20</v>
      </c>
      <c r="E1004">
        <v>47.08</v>
      </c>
      <c r="F1004" s="4">
        <v>45377</v>
      </c>
      <c r="G1004" s="3" t="s">
        <v>10940</v>
      </c>
    </row>
    <row r="1005" spans="1:7" x14ac:dyDescent="0.25">
      <c r="A1005" s="3" t="s">
        <v>1153</v>
      </c>
      <c r="B1005" s="3" t="s">
        <v>9792</v>
      </c>
      <c r="C1005" s="3" t="s">
        <v>9846</v>
      </c>
      <c r="D1005">
        <v>14</v>
      </c>
      <c r="E1005">
        <v>16.12</v>
      </c>
      <c r="F1005" s="4">
        <v>45419</v>
      </c>
      <c r="G1005" s="3" t="s">
        <v>10941</v>
      </c>
    </row>
    <row r="1006" spans="1:7" x14ac:dyDescent="0.25">
      <c r="A1006" s="3" t="s">
        <v>1154</v>
      </c>
      <c r="B1006" s="3" t="s">
        <v>9793</v>
      </c>
      <c r="C1006" s="3" t="s">
        <v>9847</v>
      </c>
      <c r="D1006">
        <v>5</v>
      </c>
      <c r="E1006">
        <v>4.28</v>
      </c>
      <c r="F1006" s="4">
        <v>45274</v>
      </c>
      <c r="G1006" s="3" t="s">
        <v>10942</v>
      </c>
    </row>
    <row r="1007" spans="1:7" x14ac:dyDescent="0.25">
      <c r="A1007" s="3" t="s">
        <v>1155</v>
      </c>
      <c r="B1007" s="3" t="s">
        <v>9804</v>
      </c>
      <c r="C1007" s="3" t="s">
        <v>9848</v>
      </c>
      <c r="D1007">
        <v>12</v>
      </c>
      <c r="E1007">
        <v>32.119999999999997</v>
      </c>
      <c r="F1007" s="4">
        <v>45113</v>
      </c>
      <c r="G1007" s="3" t="s">
        <v>10943</v>
      </c>
    </row>
    <row r="1008" spans="1:7" x14ac:dyDescent="0.25">
      <c r="A1008" s="3" t="s">
        <v>1156</v>
      </c>
      <c r="B1008" s="3" t="s">
        <v>9798</v>
      </c>
      <c r="C1008" s="3" t="s">
        <v>9848</v>
      </c>
      <c r="D1008">
        <v>12</v>
      </c>
      <c r="E1008">
        <v>47.16</v>
      </c>
      <c r="F1008" s="4">
        <v>45569</v>
      </c>
      <c r="G1008" s="3" t="s">
        <v>10944</v>
      </c>
    </row>
    <row r="1009" spans="1:7" x14ac:dyDescent="0.25">
      <c r="A1009" s="3" t="s">
        <v>1157</v>
      </c>
      <c r="B1009" s="3" t="s">
        <v>9795</v>
      </c>
      <c r="C1009" s="3" t="s">
        <v>9847</v>
      </c>
      <c r="E1009">
        <v>22.37</v>
      </c>
      <c r="F1009" s="4">
        <v>45240</v>
      </c>
      <c r="G1009" s="3" t="s">
        <v>10750</v>
      </c>
    </row>
    <row r="1010" spans="1:7" x14ac:dyDescent="0.25">
      <c r="A1010" s="3" t="s">
        <v>1158</v>
      </c>
      <c r="B1010" s="3" t="s">
        <v>9798</v>
      </c>
      <c r="C1010" s="3" t="s">
        <v>9848</v>
      </c>
      <c r="D1010">
        <v>3</v>
      </c>
      <c r="E1010">
        <v>48.65</v>
      </c>
      <c r="F1010" s="4">
        <v>45298</v>
      </c>
      <c r="G1010" s="3" t="s">
        <v>10945</v>
      </c>
    </row>
    <row r="1011" spans="1:7" x14ac:dyDescent="0.25">
      <c r="A1011" s="3" t="s">
        <v>1159</v>
      </c>
      <c r="B1011" s="3" t="s">
        <v>9791</v>
      </c>
      <c r="C1011" s="3" t="s">
        <v>9845</v>
      </c>
      <c r="D1011">
        <v>19</v>
      </c>
      <c r="E1011">
        <v>9.57</v>
      </c>
      <c r="F1011" s="4">
        <v>45038</v>
      </c>
      <c r="G1011" s="3" t="s">
        <v>10946</v>
      </c>
    </row>
    <row r="1012" spans="1:7" x14ac:dyDescent="0.25">
      <c r="A1012" s="3" t="s">
        <v>1160</v>
      </c>
      <c r="B1012" s="3" t="s">
        <v>9793</v>
      </c>
      <c r="C1012" s="3" t="s">
        <v>9847</v>
      </c>
      <c r="D1012">
        <v>10</v>
      </c>
      <c r="E1012">
        <v>28.79</v>
      </c>
      <c r="F1012" s="4">
        <v>45211</v>
      </c>
      <c r="G1012" s="3" t="s">
        <v>10947</v>
      </c>
    </row>
    <row r="1013" spans="1:7" x14ac:dyDescent="0.25">
      <c r="A1013" s="3" t="s">
        <v>1161</v>
      </c>
      <c r="B1013" s="3" t="s">
        <v>9786</v>
      </c>
      <c r="C1013" s="3" t="s">
        <v>9846</v>
      </c>
      <c r="D1013">
        <v>11</v>
      </c>
      <c r="E1013">
        <v>3.6</v>
      </c>
      <c r="F1013" s="4">
        <v>45377</v>
      </c>
      <c r="G1013" s="3" t="s">
        <v>10948</v>
      </c>
    </row>
    <row r="1014" spans="1:7" x14ac:dyDescent="0.25">
      <c r="A1014" s="3" t="s">
        <v>963</v>
      </c>
      <c r="B1014" s="3" t="s">
        <v>9800</v>
      </c>
      <c r="C1014" s="3" t="s">
        <v>9846</v>
      </c>
      <c r="D1014">
        <v>14</v>
      </c>
      <c r="E1014">
        <v>24.56</v>
      </c>
      <c r="F1014" s="4">
        <v>45368</v>
      </c>
      <c r="G1014" s="3" t="s">
        <v>10761</v>
      </c>
    </row>
    <row r="1015" spans="1:7" x14ac:dyDescent="0.25">
      <c r="A1015" s="3" t="s">
        <v>1162</v>
      </c>
      <c r="B1015" s="3" t="s">
        <v>9782</v>
      </c>
      <c r="C1015" s="3" t="s">
        <v>9845</v>
      </c>
      <c r="D1015">
        <v>17</v>
      </c>
      <c r="E1015">
        <v>17.18</v>
      </c>
      <c r="F1015" s="4">
        <v>45046</v>
      </c>
      <c r="G1015" s="3" t="s">
        <v>10949</v>
      </c>
    </row>
    <row r="1016" spans="1:7" x14ac:dyDescent="0.25">
      <c r="A1016" s="3" t="s">
        <v>1164</v>
      </c>
      <c r="B1016" s="3" t="s">
        <v>9779</v>
      </c>
      <c r="C1016" s="3" t="s">
        <v>9845</v>
      </c>
      <c r="D1016">
        <v>6</v>
      </c>
      <c r="E1016">
        <v>28.66</v>
      </c>
      <c r="F1016" s="4">
        <v>45122</v>
      </c>
      <c r="G1016" s="3" t="s">
        <v>10951</v>
      </c>
    </row>
    <row r="1017" spans="1:7" x14ac:dyDescent="0.25">
      <c r="A1017" s="3" t="s">
        <v>1167</v>
      </c>
      <c r="B1017" s="3" t="s">
        <v>9787</v>
      </c>
      <c r="C1017" s="3" t="s">
        <v>9845</v>
      </c>
      <c r="D1017">
        <v>15</v>
      </c>
      <c r="E1017">
        <v>8.34</v>
      </c>
      <c r="F1017" s="4">
        <v>45373</v>
      </c>
      <c r="G1017" s="3" t="s">
        <v>10954</v>
      </c>
    </row>
    <row r="1018" spans="1:7" x14ac:dyDescent="0.25">
      <c r="A1018" s="3" t="s">
        <v>1168</v>
      </c>
      <c r="B1018" s="3" t="s">
        <v>9804</v>
      </c>
      <c r="C1018" s="3" t="s">
        <v>9848</v>
      </c>
      <c r="D1018">
        <v>19</v>
      </c>
      <c r="E1018">
        <v>41.31</v>
      </c>
      <c r="F1018" s="4">
        <v>45653</v>
      </c>
      <c r="G1018" s="3" t="s">
        <v>10955</v>
      </c>
    </row>
    <row r="1019" spans="1:7" x14ac:dyDescent="0.25">
      <c r="A1019" s="3" t="s">
        <v>1169</v>
      </c>
      <c r="B1019" s="3" t="s">
        <v>9792</v>
      </c>
      <c r="C1019" s="3" t="s">
        <v>9846</v>
      </c>
      <c r="D1019">
        <v>20</v>
      </c>
      <c r="E1019">
        <v>49.44</v>
      </c>
      <c r="F1019" s="4">
        <v>45045</v>
      </c>
      <c r="G1019" s="3"/>
    </row>
    <row r="1020" spans="1:7" x14ac:dyDescent="0.25">
      <c r="A1020" s="3" t="s">
        <v>1170</v>
      </c>
      <c r="B1020" s="3" t="s">
        <v>9793</v>
      </c>
      <c r="C1020" s="3" t="s">
        <v>9847</v>
      </c>
      <c r="D1020">
        <v>4</v>
      </c>
      <c r="E1020">
        <v>40.119999999999997</v>
      </c>
      <c r="F1020" s="4">
        <v>45480</v>
      </c>
      <c r="G1020" s="3" t="s">
        <v>10956</v>
      </c>
    </row>
    <row r="1021" spans="1:7" x14ac:dyDescent="0.25">
      <c r="A1021" s="3" t="s">
        <v>1171</v>
      </c>
      <c r="B1021" s="3" t="s">
        <v>9786</v>
      </c>
      <c r="C1021" s="3" t="s">
        <v>9846</v>
      </c>
      <c r="D1021">
        <v>12</v>
      </c>
      <c r="E1021">
        <v>20.95</v>
      </c>
      <c r="F1021" s="4">
        <v>45261</v>
      </c>
      <c r="G1021" s="3" t="s">
        <v>10957</v>
      </c>
    </row>
    <row r="1022" spans="1:7" x14ac:dyDescent="0.25">
      <c r="A1022" s="3" t="s">
        <v>1173</v>
      </c>
      <c r="B1022" s="3" t="s">
        <v>9786</v>
      </c>
      <c r="C1022" s="3" t="s">
        <v>9846</v>
      </c>
      <c r="D1022">
        <v>2</v>
      </c>
      <c r="E1022">
        <v>13.04</v>
      </c>
      <c r="F1022" s="4">
        <v>45470</v>
      </c>
      <c r="G1022" s="3" t="s">
        <v>10959</v>
      </c>
    </row>
    <row r="1023" spans="1:7" x14ac:dyDescent="0.25">
      <c r="A1023" s="3" t="s">
        <v>1175</v>
      </c>
      <c r="B1023" s="3" t="s">
        <v>9805</v>
      </c>
      <c r="C1023" s="3" t="s">
        <v>9848</v>
      </c>
      <c r="D1023">
        <v>17</v>
      </c>
      <c r="E1023">
        <v>23.21</v>
      </c>
      <c r="F1023" s="4">
        <v>45351</v>
      </c>
      <c r="G1023" s="3" t="s">
        <v>10961</v>
      </c>
    </row>
    <row r="1024" spans="1:7" x14ac:dyDescent="0.25">
      <c r="A1024" s="3" t="s">
        <v>1176</v>
      </c>
      <c r="B1024" s="3" t="s">
        <v>9805</v>
      </c>
      <c r="C1024" s="3" t="s">
        <v>9848</v>
      </c>
      <c r="D1024">
        <v>10</v>
      </c>
      <c r="E1024">
        <v>9.26</v>
      </c>
      <c r="F1024" s="4">
        <v>45214</v>
      </c>
      <c r="G1024" s="3" t="s">
        <v>10962</v>
      </c>
    </row>
    <row r="1025" spans="1:7" x14ac:dyDescent="0.25">
      <c r="A1025" s="3" t="s">
        <v>1177</v>
      </c>
      <c r="B1025" s="3" t="s">
        <v>9787</v>
      </c>
      <c r="C1025" s="3" t="s">
        <v>9845</v>
      </c>
      <c r="D1025">
        <v>1</v>
      </c>
      <c r="E1025">
        <v>15.07</v>
      </c>
      <c r="F1025" s="4">
        <v>45194</v>
      </c>
      <c r="G1025" s="3" t="s">
        <v>10963</v>
      </c>
    </row>
    <row r="1026" spans="1:7" x14ac:dyDescent="0.25">
      <c r="A1026" s="3" t="s">
        <v>945</v>
      </c>
      <c r="B1026" s="3" t="s">
        <v>9796</v>
      </c>
      <c r="C1026" s="3" t="s">
        <v>9845</v>
      </c>
      <c r="D1026">
        <v>8</v>
      </c>
      <c r="E1026">
        <v>14.6</v>
      </c>
      <c r="F1026" s="4">
        <v>45576</v>
      </c>
      <c r="G1026" s="3" t="s">
        <v>10744</v>
      </c>
    </row>
    <row r="1027" spans="1:7" x14ac:dyDescent="0.25">
      <c r="A1027" s="3" t="s">
        <v>1178</v>
      </c>
      <c r="B1027" s="3" t="s">
        <v>9804</v>
      </c>
      <c r="C1027" s="3" t="s">
        <v>9848</v>
      </c>
      <c r="D1027">
        <v>9</v>
      </c>
      <c r="E1027">
        <v>47.15</v>
      </c>
      <c r="F1027" s="4">
        <v>45361</v>
      </c>
      <c r="G1027" s="3" t="s">
        <v>10964</v>
      </c>
    </row>
    <row r="1028" spans="1:7" x14ac:dyDescent="0.25">
      <c r="A1028" s="3" t="s">
        <v>1152</v>
      </c>
      <c r="B1028" s="3" t="s">
        <v>9830</v>
      </c>
      <c r="C1028" s="3" t="s">
        <v>9846</v>
      </c>
      <c r="D1028">
        <v>20</v>
      </c>
      <c r="E1028">
        <v>47.08</v>
      </c>
      <c r="F1028" s="4">
        <v>45377</v>
      </c>
      <c r="G1028" s="3" t="s">
        <v>10940</v>
      </c>
    </row>
    <row r="1029" spans="1:7" x14ac:dyDescent="0.25">
      <c r="A1029" s="3" t="s">
        <v>1180</v>
      </c>
      <c r="B1029" s="3" t="s">
        <v>9826</v>
      </c>
      <c r="C1029" s="3" t="s">
        <v>9846</v>
      </c>
      <c r="D1029">
        <v>13</v>
      </c>
      <c r="E1029">
        <v>46.47</v>
      </c>
      <c r="F1029" s="4">
        <v>45430</v>
      </c>
      <c r="G1029" s="3" t="s">
        <v>10966</v>
      </c>
    </row>
    <row r="1030" spans="1:7" x14ac:dyDescent="0.25">
      <c r="A1030" s="3" t="s">
        <v>1181</v>
      </c>
      <c r="B1030" s="3" t="s">
        <v>9801</v>
      </c>
      <c r="C1030" s="3" t="s">
        <v>9848</v>
      </c>
      <c r="D1030">
        <v>19</v>
      </c>
      <c r="E1030">
        <v>15.75</v>
      </c>
      <c r="F1030" s="4">
        <v>45454</v>
      </c>
      <c r="G1030" s="3" t="s">
        <v>10967</v>
      </c>
    </row>
    <row r="1031" spans="1:7" x14ac:dyDescent="0.25">
      <c r="A1031" s="3" t="s">
        <v>1182</v>
      </c>
      <c r="B1031" s="3" t="s">
        <v>9799</v>
      </c>
      <c r="C1031" s="3" t="s">
        <v>9847</v>
      </c>
      <c r="D1031">
        <v>17</v>
      </c>
      <c r="E1031">
        <v>22.39</v>
      </c>
      <c r="F1031" s="4">
        <v>45334</v>
      </c>
      <c r="G1031" s="3" t="s">
        <v>10968</v>
      </c>
    </row>
    <row r="1032" spans="1:7" x14ac:dyDescent="0.25">
      <c r="A1032" s="3" t="s">
        <v>1183</v>
      </c>
      <c r="B1032" s="3" t="s">
        <v>9799</v>
      </c>
      <c r="C1032" s="3" t="s">
        <v>9847</v>
      </c>
      <c r="D1032">
        <v>19</v>
      </c>
      <c r="E1032">
        <v>31.25</v>
      </c>
      <c r="F1032" s="4">
        <v>45118</v>
      </c>
      <c r="G1032" s="3" t="s">
        <v>10969</v>
      </c>
    </row>
    <row r="1033" spans="1:7" x14ac:dyDescent="0.25">
      <c r="A1033" s="3" t="s">
        <v>1184</v>
      </c>
      <c r="B1033" s="3" t="s">
        <v>9799</v>
      </c>
      <c r="C1033" s="3" t="s">
        <v>9847</v>
      </c>
      <c r="E1033">
        <v>21.34</v>
      </c>
      <c r="F1033" s="4">
        <v>45073</v>
      </c>
      <c r="G1033" s="3" t="s">
        <v>10970</v>
      </c>
    </row>
    <row r="1034" spans="1:7" x14ac:dyDescent="0.25">
      <c r="A1034" s="3" t="s">
        <v>1188</v>
      </c>
      <c r="B1034" s="3" t="s">
        <v>9799</v>
      </c>
      <c r="C1034" s="3" t="s">
        <v>9847</v>
      </c>
      <c r="D1034">
        <v>19</v>
      </c>
      <c r="E1034">
        <v>29.27</v>
      </c>
      <c r="F1034" s="4">
        <v>45579</v>
      </c>
      <c r="G1034" s="3" t="s">
        <v>10974</v>
      </c>
    </row>
    <row r="1035" spans="1:7" x14ac:dyDescent="0.25">
      <c r="A1035" s="3" t="s">
        <v>1189</v>
      </c>
      <c r="B1035" s="3" t="s">
        <v>9781</v>
      </c>
      <c r="C1035" s="3" t="s">
        <v>9847</v>
      </c>
      <c r="D1035">
        <v>15</v>
      </c>
      <c r="E1035">
        <v>31.14</v>
      </c>
      <c r="F1035" s="4">
        <v>45617</v>
      </c>
      <c r="G1035" s="3" t="s">
        <v>10975</v>
      </c>
    </row>
    <row r="1036" spans="1:7" x14ac:dyDescent="0.25">
      <c r="A1036" s="3" t="s">
        <v>1190</v>
      </c>
      <c r="B1036" s="3" t="s">
        <v>9779</v>
      </c>
      <c r="C1036" s="3" t="s">
        <v>9845</v>
      </c>
      <c r="D1036">
        <v>14</v>
      </c>
      <c r="E1036">
        <v>6.9</v>
      </c>
      <c r="F1036" s="4">
        <v>44988</v>
      </c>
      <c r="G1036" s="3" t="s">
        <v>10976</v>
      </c>
    </row>
    <row r="1037" spans="1:7" x14ac:dyDescent="0.25">
      <c r="A1037" s="3" t="s">
        <v>1193</v>
      </c>
      <c r="B1037" s="3" t="s">
        <v>9842</v>
      </c>
      <c r="C1037" s="3" t="s">
        <v>9845</v>
      </c>
      <c r="D1037">
        <v>17</v>
      </c>
      <c r="E1037">
        <v>49.17</v>
      </c>
      <c r="F1037" s="4">
        <v>45550</v>
      </c>
      <c r="G1037" s="3" t="s">
        <v>10979</v>
      </c>
    </row>
    <row r="1038" spans="1:7" x14ac:dyDescent="0.25">
      <c r="A1038" s="3" t="s">
        <v>1194</v>
      </c>
      <c r="B1038" s="3" t="s">
        <v>9790</v>
      </c>
      <c r="C1038" s="3" t="s">
        <v>9848</v>
      </c>
      <c r="D1038">
        <v>14</v>
      </c>
      <c r="E1038">
        <v>24.06</v>
      </c>
      <c r="F1038" s="4">
        <v>45192</v>
      </c>
      <c r="G1038" s="3" t="s">
        <v>10980</v>
      </c>
    </row>
    <row r="1039" spans="1:7" x14ac:dyDescent="0.25">
      <c r="A1039" s="3" t="s">
        <v>1195</v>
      </c>
      <c r="B1039" s="3" t="s">
        <v>9812</v>
      </c>
      <c r="C1039" s="3" t="s">
        <v>9846</v>
      </c>
      <c r="D1039">
        <v>10</v>
      </c>
      <c r="E1039">
        <v>21.95</v>
      </c>
      <c r="F1039" s="4">
        <v>45353</v>
      </c>
      <c r="G1039" s="3" t="s">
        <v>10981</v>
      </c>
    </row>
    <row r="1040" spans="1:7" x14ac:dyDescent="0.25">
      <c r="A1040" s="3" t="s">
        <v>1196</v>
      </c>
      <c r="B1040" s="3" t="s">
        <v>9809</v>
      </c>
      <c r="C1040" s="3" t="s">
        <v>9847</v>
      </c>
      <c r="D1040">
        <v>3</v>
      </c>
      <c r="E1040">
        <v>39.450000000000003</v>
      </c>
      <c r="F1040" s="4">
        <v>45503</v>
      </c>
      <c r="G1040" s="3" t="s">
        <v>10982</v>
      </c>
    </row>
    <row r="1041" spans="1:7" x14ac:dyDescent="0.25">
      <c r="A1041" s="3" t="s">
        <v>1198</v>
      </c>
      <c r="B1041" s="3" t="s">
        <v>9780</v>
      </c>
      <c r="C1041" s="3" t="s">
        <v>9846</v>
      </c>
      <c r="D1041">
        <v>18</v>
      </c>
      <c r="E1041">
        <v>8.89</v>
      </c>
      <c r="F1041" s="4">
        <v>45295</v>
      </c>
      <c r="G1041" s="3" t="s">
        <v>10984</v>
      </c>
    </row>
    <row r="1042" spans="1:7" x14ac:dyDescent="0.25">
      <c r="A1042" s="3" t="s">
        <v>1199</v>
      </c>
      <c r="B1042" s="3" t="s">
        <v>9779</v>
      </c>
      <c r="C1042" s="3" t="s">
        <v>9845</v>
      </c>
      <c r="D1042">
        <v>9</v>
      </c>
      <c r="E1042">
        <v>12.42</v>
      </c>
      <c r="F1042" s="4">
        <v>45010</v>
      </c>
      <c r="G1042" s="3" t="s">
        <v>10985</v>
      </c>
    </row>
    <row r="1043" spans="1:7" x14ac:dyDescent="0.25">
      <c r="A1043" s="3" t="s">
        <v>1200</v>
      </c>
      <c r="B1043" s="3" t="s">
        <v>9834</v>
      </c>
      <c r="C1043" s="3" t="s">
        <v>9847</v>
      </c>
      <c r="D1043">
        <v>12</v>
      </c>
      <c r="E1043">
        <v>18.21</v>
      </c>
      <c r="F1043" s="4">
        <v>45143</v>
      </c>
      <c r="G1043" s="3" t="s">
        <v>10986</v>
      </c>
    </row>
    <row r="1044" spans="1:7" x14ac:dyDescent="0.25">
      <c r="A1044" s="3" t="s">
        <v>1201</v>
      </c>
      <c r="B1044" s="3" t="s">
        <v>9841</v>
      </c>
      <c r="C1044" s="3" t="s">
        <v>9846</v>
      </c>
      <c r="D1044">
        <v>8</v>
      </c>
      <c r="E1044">
        <v>40.86</v>
      </c>
      <c r="F1044" s="4">
        <v>45300</v>
      </c>
      <c r="G1044" s="3" t="s">
        <v>10987</v>
      </c>
    </row>
    <row r="1045" spans="1:7" x14ac:dyDescent="0.25">
      <c r="A1045" s="3" t="s">
        <v>1202</v>
      </c>
      <c r="B1045" s="3" t="s">
        <v>9812</v>
      </c>
      <c r="C1045" s="3" t="s">
        <v>9846</v>
      </c>
      <c r="D1045">
        <v>4</v>
      </c>
      <c r="E1045">
        <v>25.33</v>
      </c>
      <c r="F1045" s="4">
        <v>45575</v>
      </c>
      <c r="G1045" s="3" t="s">
        <v>10988</v>
      </c>
    </row>
    <row r="1046" spans="1:7" x14ac:dyDescent="0.25">
      <c r="A1046" s="3" t="s">
        <v>1203</v>
      </c>
      <c r="B1046" s="3" t="s">
        <v>9795</v>
      </c>
      <c r="C1046" s="3" t="s">
        <v>9847</v>
      </c>
      <c r="E1046">
        <v>32.11</v>
      </c>
      <c r="F1046" s="4">
        <v>45052</v>
      </c>
      <c r="G1046" s="3" t="s">
        <v>10989</v>
      </c>
    </row>
    <row r="1047" spans="1:7" x14ac:dyDescent="0.25">
      <c r="A1047" s="3" t="s">
        <v>1204</v>
      </c>
      <c r="B1047" s="3" t="s">
        <v>9779</v>
      </c>
      <c r="C1047" s="3" t="s">
        <v>9845</v>
      </c>
      <c r="E1047">
        <v>19.13</v>
      </c>
      <c r="F1047" s="4">
        <v>45624</v>
      </c>
      <c r="G1047" s="3" t="s">
        <v>10990</v>
      </c>
    </row>
    <row r="1048" spans="1:7" x14ac:dyDescent="0.25">
      <c r="A1048" s="3" t="s">
        <v>1205</v>
      </c>
      <c r="B1048" s="3" t="s">
        <v>9779</v>
      </c>
      <c r="C1048" s="3" t="s">
        <v>9845</v>
      </c>
      <c r="E1048">
        <v>40.200000000000003</v>
      </c>
      <c r="F1048" s="4">
        <v>45443</v>
      </c>
      <c r="G1048" s="3" t="s">
        <v>10991</v>
      </c>
    </row>
    <row r="1049" spans="1:7" x14ac:dyDescent="0.25">
      <c r="A1049" s="3" t="s">
        <v>1206</v>
      </c>
      <c r="B1049" s="3" t="s">
        <v>9793</v>
      </c>
      <c r="C1049" s="3" t="s">
        <v>9847</v>
      </c>
      <c r="D1049">
        <v>9</v>
      </c>
      <c r="E1049">
        <v>5.08</v>
      </c>
      <c r="F1049" s="4">
        <v>45114</v>
      </c>
      <c r="G1049" s="3" t="s">
        <v>10992</v>
      </c>
    </row>
    <row r="1050" spans="1:7" x14ac:dyDescent="0.25">
      <c r="A1050" s="3" t="s">
        <v>1207</v>
      </c>
      <c r="B1050" s="3" t="s">
        <v>9844</v>
      </c>
      <c r="C1050" s="3" t="s">
        <v>9845</v>
      </c>
      <c r="D1050">
        <v>9</v>
      </c>
      <c r="E1050">
        <v>17.88</v>
      </c>
      <c r="F1050" s="4">
        <v>45310</v>
      </c>
      <c r="G1050" s="3" t="s">
        <v>10993</v>
      </c>
    </row>
    <row r="1051" spans="1:7" x14ac:dyDescent="0.25">
      <c r="A1051" s="3" t="s">
        <v>1208</v>
      </c>
      <c r="B1051" s="3" t="s">
        <v>9788</v>
      </c>
      <c r="C1051" s="3" t="s">
        <v>9846</v>
      </c>
      <c r="D1051">
        <v>8</v>
      </c>
      <c r="E1051">
        <v>41.55</v>
      </c>
      <c r="F1051" s="4">
        <v>45152</v>
      </c>
      <c r="G1051" s="3" t="s">
        <v>10994</v>
      </c>
    </row>
    <row r="1052" spans="1:7" x14ac:dyDescent="0.25">
      <c r="A1052" s="3" t="s">
        <v>1210</v>
      </c>
      <c r="B1052" s="3" t="s">
        <v>9788</v>
      </c>
      <c r="C1052" s="3" t="s">
        <v>9846</v>
      </c>
      <c r="D1052">
        <v>12</v>
      </c>
      <c r="E1052">
        <v>7.18</v>
      </c>
      <c r="F1052" s="4">
        <v>45616</v>
      </c>
      <c r="G1052" s="3" t="s">
        <v>10996</v>
      </c>
    </row>
    <row r="1053" spans="1:7" x14ac:dyDescent="0.25">
      <c r="A1053" s="3" t="s">
        <v>1211</v>
      </c>
      <c r="B1053" s="3" t="s">
        <v>9799</v>
      </c>
      <c r="C1053" s="3" t="s">
        <v>9847</v>
      </c>
      <c r="D1053">
        <v>16</v>
      </c>
      <c r="E1053">
        <v>27.17</v>
      </c>
      <c r="F1053" s="4">
        <v>45388</v>
      </c>
      <c r="G1053" s="3" t="s">
        <v>10997</v>
      </c>
    </row>
    <row r="1054" spans="1:7" x14ac:dyDescent="0.25">
      <c r="A1054" s="3" t="s">
        <v>1212</v>
      </c>
      <c r="B1054" s="3" t="s">
        <v>9799</v>
      </c>
      <c r="C1054" s="3" t="s">
        <v>9847</v>
      </c>
      <c r="D1054">
        <v>12</v>
      </c>
      <c r="E1054">
        <v>7.99</v>
      </c>
      <c r="F1054" s="4">
        <v>45182</v>
      </c>
      <c r="G1054" s="3" t="s">
        <v>10998</v>
      </c>
    </row>
    <row r="1055" spans="1:7" x14ac:dyDescent="0.25">
      <c r="A1055" s="3" t="s">
        <v>1213</v>
      </c>
      <c r="B1055" s="3" t="s">
        <v>9795</v>
      </c>
      <c r="C1055" s="3" t="s">
        <v>9847</v>
      </c>
      <c r="D1055">
        <v>13</v>
      </c>
      <c r="E1055">
        <v>32.04</v>
      </c>
      <c r="F1055" s="4">
        <v>45070</v>
      </c>
      <c r="G1055" s="3" t="s">
        <v>10999</v>
      </c>
    </row>
    <row r="1056" spans="1:7" x14ac:dyDescent="0.25">
      <c r="A1056" s="3" t="s">
        <v>1215</v>
      </c>
      <c r="B1056" s="3" t="s">
        <v>9787</v>
      </c>
      <c r="C1056" s="3" t="s">
        <v>9845</v>
      </c>
      <c r="E1056">
        <v>42.49</v>
      </c>
      <c r="F1056" s="4">
        <v>45614</v>
      </c>
      <c r="G1056" s="3" t="s">
        <v>11001</v>
      </c>
    </row>
    <row r="1057" spans="1:7" x14ac:dyDescent="0.25">
      <c r="A1057" s="3" t="s">
        <v>1216</v>
      </c>
      <c r="B1057" s="3" t="s">
        <v>9804</v>
      </c>
      <c r="C1057" s="3" t="s">
        <v>9848</v>
      </c>
      <c r="D1057">
        <v>3</v>
      </c>
      <c r="E1057">
        <v>13.33</v>
      </c>
      <c r="F1057" s="4">
        <v>45002</v>
      </c>
      <c r="G1057" s="3" t="s">
        <v>11002</v>
      </c>
    </row>
    <row r="1058" spans="1:7" x14ac:dyDescent="0.25">
      <c r="A1058" s="3" t="s">
        <v>1217</v>
      </c>
      <c r="B1058" s="3" t="s">
        <v>9823</v>
      </c>
      <c r="C1058" s="3" t="s">
        <v>9847</v>
      </c>
      <c r="D1058">
        <v>7</v>
      </c>
      <c r="E1058">
        <v>48.61</v>
      </c>
      <c r="F1058" s="4">
        <v>45517</v>
      </c>
      <c r="G1058" s="3"/>
    </row>
    <row r="1059" spans="1:7" x14ac:dyDescent="0.25">
      <c r="A1059" s="3" t="s">
        <v>1218</v>
      </c>
      <c r="B1059" s="3" t="s">
        <v>9781</v>
      </c>
      <c r="C1059" s="3" t="s">
        <v>9847</v>
      </c>
      <c r="D1059">
        <v>13</v>
      </c>
      <c r="E1059">
        <v>42.76</v>
      </c>
      <c r="F1059" s="4">
        <v>44998</v>
      </c>
      <c r="G1059" s="3" t="s">
        <v>11003</v>
      </c>
    </row>
    <row r="1060" spans="1:7" x14ac:dyDescent="0.25">
      <c r="A1060" s="3" t="s">
        <v>1220</v>
      </c>
      <c r="B1060" s="3" t="s">
        <v>9783</v>
      </c>
      <c r="C1060" s="3" t="s">
        <v>9847</v>
      </c>
      <c r="D1060">
        <v>2</v>
      </c>
      <c r="E1060">
        <v>9.69</v>
      </c>
      <c r="F1060" s="4">
        <v>45448</v>
      </c>
      <c r="G1060" s="3" t="s">
        <v>11004</v>
      </c>
    </row>
    <row r="1061" spans="1:7" x14ac:dyDescent="0.25">
      <c r="A1061" s="3" t="s">
        <v>1221</v>
      </c>
      <c r="B1061" s="3" t="s">
        <v>9793</v>
      </c>
      <c r="C1061" s="3" t="s">
        <v>9847</v>
      </c>
      <c r="D1061">
        <v>20</v>
      </c>
      <c r="E1061">
        <v>36.83</v>
      </c>
      <c r="F1061" s="4">
        <v>45445</v>
      </c>
      <c r="G1061" s="3" t="s">
        <v>11005</v>
      </c>
    </row>
    <row r="1062" spans="1:7" x14ac:dyDescent="0.25">
      <c r="A1062" s="3" t="s">
        <v>1069</v>
      </c>
      <c r="B1062" s="3" t="s">
        <v>9793</v>
      </c>
      <c r="C1062" s="3" t="s">
        <v>9847</v>
      </c>
      <c r="D1062">
        <v>10</v>
      </c>
      <c r="E1062">
        <v>6.31</v>
      </c>
      <c r="F1062" s="4">
        <v>45225</v>
      </c>
      <c r="G1062" s="3" t="s">
        <v>10860</v>
      </c>
    </row>
    <row r="1063" spans="1:7" x14ac:dyDescent="0.25">
      <c r="A1063" s="3" t="s">
        <v>1222</v>
      </c>
      <c r="B1063" s="3" t="s">
        <v>9795</v>
      </c>
      <c r="C1063" s="3" t="s">
        <v>9847</v>
      </c>
      <c r="D1063">
        <v>8</v>
      </c>
      <c r="E1063">
        <v>6.09</v>
      </c>
      <c r="F1063" s="4">
        <v>45079</v>
      </c>
      <c r="G1063" s="3"/>
    </row>
    <row r="1064" spans="1:7" x14ac:dyDescent="0.25">
      <c r="A1064" s="3" t="s">
        <v>914</v>
      </c>
      <c r="B1064" s="3" t="s">
        <v>9809</v>
      </c>
      <c r="C1064" s="3" t="s">
        <v>9847</v>
      </c>
      <c r="D1064">
        <v>3</v>
      </c>
      <c r="E1064">
        <v>14.85</v>
      </c>
      <c r="F1064" s="4">
        <v>45307</v>
      </c>
      <c r="G1064" s="3"/>
    </row>
    <row r="1065" spans="1:7" x14ac:dyDescent="0.25">
      <c r="A1065" s="3" t="s">
        <v>1223</v>
      </c>
      <c r="B1065" s="3" t="s">
        <v>9796</v>
      </c>
      <c r="C1065" s="3" t="s">
        <v>9845</v>
      </c>
      <c r="D1065">
        <v>19</v>
      </c>
      <c r="E1065">
        <v>22.59</v>
      </c>
      <c r="F1065" s="4">
        <v>45400</v>
      </c>
      <c r="G1065" s="3" t="s">
        <v>11006</v>
      </c>
    </row>
    <row r="1066" spans="1:7" x14ac:dyDescent="0.25">
      <c r="A1066" s="3" t="s">
        <v>1224</v>
      </c>
      <c r="B1066" s="3" t="s">
        <v>9800</v>
      </c>
      <c r="C1066" s="3" t="s">
        <v>9846</v>
      </c>
      <c r="D1066">
        <v>14</v>
      </c>
      <c r="E1066">
        <v>14.46</v>
      </c>
      <c r="F1066" s="4">
        <v>45432</v>
      </c>
      <c r="G1066" s="3" t="s">
        <v>11007</v>
      </c>
    </row>
    <row r="1067" spans="1:7" x14ac:dyDescent="0.25">
      <c r="A1067" s="3" t="s">
        <v>1225</v>
      </c>
      <c r="B1067" s="3" t="s">
        <v>9795</v>
      </c>
      <c r="C1067" s="3" t="s">
        <v>9847</v>
      </c>
      <c r="D1067">
        <v>7</v>
      </c>
      <c r="E1067">
        <v>7.44</v>
      </c>
      <c r="F1067" s="4">
        <v>45696</v>
      </c>
      <c r="G1067" s="3" t="s">
        <v>11008</v>
      </c>
    </row>
    <row r="1068" spans="1:7" x14ac:dyDescent="0.25">
      <c r="A1068" s="3" t="s">
        <v>1226</v>
      </c>
      <c r="B1068" s="3" t="s">
        <v>9789</v>
      </c>
      <c r="C1068" s="3" t="s">
        <v>9848</v>
      </c>
      <c r="D1068">
        <v>1</v>
      </c>
      <c r="E1068">
        <v>43.59</v>
      </c>
      <c r="F1068" s="4">
        <v>45027</v>
      </c>
      <c r="G1068" s="3" t="s">
        <v>11009</v>
      </c>
    </row>
    <row r="1069" spans="1:7" x14ac:dyDescent="0.25">
      <c r="A1069" s="3" t="s">
        <v>1227</v>
      </c>
      <c r="B1069" s="3" t="s">
        <v>9804</v>
      </c>
      <c r="C1069" s="3" t="s">
        <v>9848</v>
      </c>
      <c r="D1069">
        <v>2</v>
      </c>
      <c r="E1069">
        <v>12.95</v>
      </c>
      <c r="F1069" s="4">
        <v>45027</v>
      </c>
      <c r="G1069" s="3" t="s">
        <v>11010</v>
      </c>
    </row>
    <row r="1070" spans="1:7" x14ac:dyDescent="0.25">
      <c r="A1070" s="3" t="s">
        <v>1228</v>
      </c>
      <c r="B1070" s="3" t="s">
        <v>9788</v>
      </c>
      <c r="C1070" s="3" t="s">
        <v>9846</v>
      </c>
      <c r="D1070">
        <v>8</v>
      </c>
      <c r="E1070">
        <v>13.91</v>
      </c>
      <c r="F1070" s="4">
        <v>45205</v>
      </c>
      <c r="G1070" s="3" t="s">
        <v>11011</v>
      </c>
    </row>
    <row r="1071" spans="1:7" x14ac:dyDescent="0.25">
      <c r="A1071" s="3" t="s">
        <v>1229</v>
      </c>
      <c r="B1071" s="3" t="s">
        <v>9779</v>
      </c>
      <c r="C1071" s="3" t="s">
        <v>9845</v>
      </c>
      <c r="D1071">
        <v>15</v>
      </c>
      <c r="E1071">
        <v>47.62</v>
      </c>
      <c r="F1071" s="4">
        <v>45215</v>
      </c>
      <c r="G1071" s="3" t="s">
        <v>11012</v>
      </c>
    </row>
    <row r="1072" spans="1:7" x14ac:dyDescent="0.25">
      <c r="A1072" s="3" t="s">
        <v>1230</v>
      </c>
      <c r="B1072" s="3" t="s">
        <v>9791</v>
      </c>
      <c r="C1072" s="3" t="s">
        <v>9845</v>
      </c>
      <c r="D1072">
        <v>1</v>
      </c>
      <c r="E1072">
        <v>25.56</v>
      </c>
      <c r="F1072" s="4">
        <v>45045</v>
      </c>
      <c r="G1072" s="3" t="s">
        <v>11013</v>
      </c>
    </row>
    <row r="1073" spans="1:7" x14ac:dyDescent="0.25">
      <c r="A1073" s="3" t="s">
        <v>1231</v>
      </c>
      <c r="B1073" s="3" t="s">
        <v>9798</v>
      </c>
      <c r="C1073" s="3" t="s">
        <v>9848</v>
      </c>
      <c r="D1073">
        <v>12</v>
      </c>
      <c r="E1073">
        <v>18.5</v>
      </c>
      <c r="F1073" s="4">
        <v>45660</v>
      </c>
      <c r="G1073" s="3" t="s">
        <v>11014</v>
      </c>
    </row>
    <row r="1074" spans="1:7" x14ac:dyDescent="0.25">
      <c r="A1074" s="3" t="s">
        <v>1232</v>
      </c>
      <c r="B1074" s="3"/>
      <c r="C1074" s="3" t="s">
        <v>9846</v>
      </c>
      <c r="D1074">
        <v>5</v>
      </c>
      <c r="E1074">
        <v>45.43</v>
      </c>
      <c r="F1074" s="4">
        <v>45354</v>
      </c>
      <c r="G1074" s="3" t="s">
        <v>11015</v>
      </c>
    </row>
    <row r="1075" spans="1:7" x14ac:dyDescent="0.25">
      <c r="A1075" s="3" t="s">
        <v>1233</v>
      </c>
      <c r="B1075" s="3" t="s">
        <v>9782</v>
      </c>
      <c r="C1075" s="3" t="s">
        <v>9845</v>
      </c>
      <c r="D1075">
        <v>8</v>
      </c>
      <c r="E1075">
        <v>47.12</v>
      </c>
      <c r="F1075" s="4">
        <v>45564</v>
      </c>
      <c r="G1075" s="3" t="s">
        <v>11016</v>
      </c>
    </row>
    <row r="1076" spans="1:7" x14ac:dyDescent="0.25">
      <c r="A1076" s="3" t="s">
        <v>1234</v>
      </c>
      <c r="B1076" s="3"/>
      <c r="C1076" s="3" t="s">
        <v>9848</v>
      </c>
      <c r="D1076">
        <v>4</v>
      </c>
      <c r="E1076">
        <v>46.51</v>
      </c>
      <c r="F1076" s="4">
        <v>45452</v>
      </c>
      <c r="G1076" s="3" t="s">
        <v>11017</v>
      </c>
    </row>
    <row r="1077" spans="1:7" x14ac:dyDescent="0.25">
      <c r="A1077" s="3" t="s">
        <v>1235</v>
      </c>
      <c r="B1077" s="3" t="s">
        <v>9817</v>
      </c>
      <c r="C1077" s="3" t="s">
        <v>9845</v>
      </c>
      <c r="D1077">
        <v>11</v>
      </c>
      <c r="E1077">
        <v>1.5</v>
      </c>
      <c r="F1077" s="4">
        <v>45611</v>
      </c>
      <c r="G1077" s="3" t="s">
        <v>11018</v>
      </c>
    </row>
    <row r="1078" spans="1:7" x14ac:dyDescent="0.25">
      <c r="A1078" s="3" t="s">
        <v>1236</v>
      </c>
      <c r="B1078" s="3" t="s">
        <v>9804</v>
      </c>
      <c r="C1078" s="3" t="s">
        <v>9848</v>
      </c>
      <c r="E1078">
        <v>13.58</v>
      </c>
      <c r="F1078" s="4">
        <v>45460</v>
      </c>
      <c r="G1078" s="3" t="s">
        <v>11019</v>
      </c>
    </row>
    <row r="1079" spans="1:7" x14ac:dyDescent="0.25">
      <c r="A1079" s="3" t="s">
        <v>1237</v>
      </c>
      <c r="B1079" s="3" t="s">
        <v>9800</v>
      </c>
      <c r="C1079" s="3" t="s">
        <v>9846</v>
      </c>
      <c r="D1079">
        <v>5</v>
      </c>
      <c r="E1079">
        <v>6.86</v>
      </c>
      <c r="F1079" s="4">
        <v>45403</v>
      </c>
      <c r="G1079" s="3" t="s">
        <v>11020</v>
      </c>
    </row>
    <row r="1080" spans="1:7" x14ac:dyDescent="0.25">
      <c r="A1080" s="3" t="s">
        <v>1239</v>
      </c>
      <c r="B1080" s="3" t="s">
        <v>9794</v>
      </c>
      <c r="C1080" s="3" t="s">
        <v>9848</v>
      </c>
      <c r="D1080">
        <v>7</v>
      </c>
      <c r="E1080">
        <v>13.59</v>
      </c>
      <c r="F1080" s="4">
        <v>45472</v>
      </c>
      <c r="G1080" s="3" t="s">
        <v>11022</v>
      </c>
    </row>
    <row r="1081" spans="1:7" x14ac:dyDescent="0.25">
      <c r="A1081" s="3" t="s">
        <v>1240</v>
      </c>
      <c r="B1081" s="3" t="s">
        <v>9821</v>
      </c>
      <c r="C1081" s="3" t="s">
        <v>9848</v>
      </c>
      <c r="D1081">
        <v>3</v>
      </c>
      <c r="E1081">
        <v>30.3</v>
      </c>
      <c r="F1081" s="4">
        <v>45135</v>
      </c>
      <c r="G1081" s="3" t="s">
        <v>11023</v>
      </c>
    </row>
    <row r="1082" spans="1:7" x14ac:dyDescent="0.25">
      <c r="A1082" s="3" t="s">
        <v>1241</v>
      </c>
      <c r="B1082" s="3" t="s">
        <v>9788</v>
      </c>
      <c r="C1082" s="3" t="s">
        <v>9846</v>
      </c>
      <c r="D1082">
        <v>16</v>
      </c>
      <c r="E1082">
        <v>20.79</v>
      </c>
      <c r="F1082" s="4">
        <v>45401</v>
      </c>
      <c r="G1082" s="3" t="s">
        <v>11024</v>
      </c>
    </row>
    <row r="1083" spans="1:7" x14ac:dyDescent="0.25">
      <c r="A1083" s="3" t="s">
        <v>1242</v>
      </c>
      <c r="B1083" s="3" t="s">
        <v>9823</v>
      </c>
      <c r="C1083" s="3" t="s">
        <v>9847</v>
      </c>
      <c r="E1083">
        <v>24.29</v>
      </c>
      <c r="F1083" s="4">
        <v>45435</v>
      </c>
      <c r="G1083" s="3" t="s">
        <v>11025</v>
      </c>
    </row>
    <row r="1084" spans="1:7" x14ac:dyDescent="0.25">
      <c r="A1084" s="3" t="s">
        <v>1243</v>
      </c>
      <c r="B1084" s="3" t="s">
        <v>9788</v>
      </c>
      <c r="C1084" s="3" t="s">
        <v>9846</v>
      </c>
      <c r="D1084">
        <v>3</v>
      </c>
      <c r="E1084">
        <v>41.82</v>
      </c>
      <c r="F1084" s="4">
        <v>45698</v>
      </c>
      <c r="G1084" s="3" t="s">
        <v>11026</v>
      </c>
    </row>
    <row r="1085" spans="1:7" x14ac:dyDescent="0.25">
      <c r="A1085" s="3" t="s">
        <v>294</v>
      </c>
      <c r="B1085" s="3" t="s">
        <v>9804</v>
      </c>
      <c r="C1085" s="3" t="s">
        <v>9848</v>
      </c>
      <c r="D1085">
        <v>1</v>
      </c>
      <c r="E1085">
        <v>5.68</v>
      </c>
      <c r="F1085" s="4">
        <v>45679</v>
      </c>
      <c r="G1085" s="3" t="s">
        <v>10127</v>
      </c>
    </row>
    <row r="1086" spans="1:7" x14ac:dyDescent="0.25">
      <c r="A1086" s="3" t="s">
        <v>1244</v>
      </c>
      <c r="B1086" s="3" t="s">
        <v>9782</v>
      </c>
      <c r="C1086" s="3" t="s">
        <v>9845</v>
      </c>
      <c r="D1086">
        <v>10</v>
      </c>
      <c r="E1086">
        <v>49.92</v>
      </c>
      <c r="F1086" s="4">
        <v>45541</v>
      </c>
      <c r="G1086" s="3" t="s">
        <v>11027</v>
      </c>
    </row>
    <row r="1087" spans="1:7" x14ac:dyDescent="0.25">
      <c r="A1087" s="3" t="s">
        <v>1245</v>
      </c>
      <c r="B1087" s="3" t="s">
        <v>9789</v>
      </c>
      <c r="C1087" s="3" t="s">
        <v>9848</v>
      </c>
      <c r="D1087">
        <v>20</v>
      </c>
      <c r="E1087">
        <v>25.43</v>
      </c>
      <c r="F1087" s="4">
        <v>45463</v>
      </c>
      <c r="G1087" s="3" t="s">
        <v>11028</v>
      </c>
    </row>
    <row r="1088" spans="1:7" x14ac:dyDescent="0.25">
      <c r="A1088" s="3" t="s">
        <v>1247</v>
      </c>
      <c r="B1088" s="3" t="s">
        <v>9796</v>
      </c>
      <c r="C1088" s="3" t="s">
        <v>9845</v>
      </c>
      <c r="D1088">
        <v>1</v>
      </c>
      <c r="E1088">
        <v>37.840000000000003</v>
      </c>
      <c r="F1088" s="4">
        <v>45186</v>
      </c>
      <c r="G1088" s="3" t="s">
        <v>11030</v>
      </c>
    </row>
    <row r="1089" spans="1:7" x14ac:dyDescent="0.25">
      <c r="A1089" s="3" t="s">
        <v>1248</v>
      </c>
      <c r="B1089" s="3" t="s">
        <v>9786</v>
      </c>
      <c r="C1089" s="3" t="s">
        <v>9846</v>
      </c>
      <c r="D1089">
        <v>19</v>
      </c>
      <c r="E1089">
        <v>7.36</v>
      </c>
      <c r="F1089" s="4">
        <v>45058</v>
      </c>
      <c r="G1089" s="3" t="s">
        <v>11031</v>
      </c>
    </row>
    <row r="1090" spans="1:7" x14ac:dyDescent="0.25">
      <c r="A1090" s="3" t="s">
        <v>1249</v>
      </c>
      <c r="B1090" s="3" t="s">
        <v>9791</v>
      </c>
      <c r="C1090" s="3" t="s">
        <v>9845</v>
      </c>
      <c r="D1090">
        <v>13</v>
      </c>
      <c r="E1090">
        <v>35.17</v>
      </c>
      <c r="F1090" s="4">
        <v>45619</v>
      </c>
      <c r="G1090" s="3"/>
    </row>
    <row r="1091" spans="1:7" x14ac:dyDescent="0.25">
      <c r="A1091" s="3" t="s">
        <v>1250</v>
      </c>
      <c r="B1091" s="3" t="s">
        <v>9781</v>
      </c>
      <c r="C1091" s="3" t="s">
        <v>9847</v>
      </c>
      <c r="D1091">
        <v>17</v>
      </c>
      <c r="E1091">
        <v>18.84</v>
      </c>
      <c r="F1091" s="4">
        <v>45035</v>
      </c>
      <c r="G1091" s="3" t="s">
        <v>11032</v>
      </c>
    </row>
    <row r="1092" spans="1:7" x14ac:dyDescent="0.25">
      <c r="A1092" s="3" t="s">
        <v>1251</v>
      </c>
      <c r="B1092" s="3" t="s">
        <v>9788</v>
      </c>
      <c r="C1092" s="3" t="s">
        <v>9846</v>
      </c>
      <c r="D1092">
        <v>6</v>
      </c>
      <c r="E1092">
        <v>10.38</v>
      </c>
      <c r="F1092" s="4">
        <v>45037</v>
      </c>
      <c r="G1092" s="3" t="s">
        <v>11033</v>
      </c>
    </row>
    <row r="1093" spans="1:7" x14ac:dyDescent="0.25">
      <c r="A1093" s="3" t="s">
        <v>1252</v>
      </c>
      <c r="B1093" s="3" t="s">
        <v>9800</v>
      </c>
      <c r="C1093" s="3" t="s">
        <v>9846</v>
      </c>
      <c r="D1093">
        <v>4</v>
      </c>
      <c r="E1093">
        <v>12.38</v>
      </c>
      <c r="F1093" s="4">
        <v>45582</v>
      </c>
      <c r="G1093" s="3" t="s">
        <v>11034</v>
      </c>
    </row>
    <row r="1094" spans="1:7" x14ac:dyDescent="0.25">
      <c r="A1094" s="3" t="s">
        <v>1253</v>
      </c>
      <c r="B1094" s="3" t="s">
        <v>9789</v>
      </c>
      <c r="C1094" s="3" t="s">
        <v>9848</v>
      </c>
      <c r="D1094">
        <v>20</v>
      </c>
      <c r="E1094">
        <v>4.78</v>
      </c>
      <c r="F1094" s="4">
        <v>45002</v>
      </c>
      <c r="G1094" s="3" t="s">
        <v>11035</v>
      </c>
    </row>
    <row r="1095" spans="1:7" x14ac:dyDescent="0.25">
      <c r="A1095" s="3" t="s">
        <v>1254</v>
      </c>
      <c r="B1095" s="3" t="s">
        <v>9824</v>
      </c>
      <c r="C1095" s="3" t="s">
        <v>9845</v>
      </c>
      <c r="D1095">
        <v>7</v>
      </c>
      <c r="E1095">
        <v>39.229999999999997</v>
      </c>
      <c r="F1095" s="4">
        <v>45304</v>
      </c>
      <c r="G1095" s="3" t="s">
        <v>11036</v>
      </c>
    </row>
    <row r="1096" spans="1:7" x14ac:dyDescent="0.25">
      <c r="A1096" s="3" t="s">
        <v>1255</v>
      </c>
      <c r="B1096" s="3" t="s">
        <v>9783</v>
      </c>
      <c r="C1096" s="3" t="s">
        <v>9847</v>
      </c>
      <c r="D1096">
        <v>18</v>
      </c>
      <c r="E1096">
        <v>12.8</v>
      </c>
      <c r="F1096" s="4">
        <v>45113</v>
      </c>
      <c r="G1096" s="3" t="s">
        <v>11037</v>
      </c>
    </row>
    <row r="1097" spans="1:7" x14ac:dyDescent="0.25">
      <c r="A1097" s="3" t="s">
        <v>1256</v>
      </c>
      <c r="B1097" s="3" t="s">
        <v>9792</v>
      </c>
      <c r="C1097" s="3" t="s">
        <v>9846</v>
      </c>
      <c r="D1097">
        <v>1</v>
      </c>
      <c r="E1097">
        <v>38</v>
      </c>
      <c r="F1097" s="4">
        <v>45629</v>
      </c>
      <c r="G1097" s="3" t="s">
        <v>11038</v>
      </c>
    </row>
    <row r="1098" spans="1:7" x14ac:dyDescent="0.25">
      <c r="A1098" s="3" t="s">
        <v>1257</v>
      </c>
      <c r="B1098" s="3" t="s">
        <v>9779</v>
      </c>
      <c r="C1098" s="3" t="s">
        <v>9845</v>
      </c>
      <c r="D1098">
        <v>2</v>
      </c>
      <c r="E1098">
        <v>9.9700000000000006</v>
      </c>
      <c r="F1098" s="4">
        <v>45093</v>
      </c>
      <c r="G1098" s="3" t="s">
        <v>11039</v>
      </c>
    </row>
    <row r="1099" spans="1:7" x14ac:dyDescent="0.25">
      <c r="A1099" s="3" t="s">
        <v>1258</v>
      </c>
      <c r="B1099" s="3" t="s">
        <v>9779</v>
      </c>
      <c r="C1099" s="3" t="s">
        <v>9845</v>
      </c>
      <c r="D1099">
        <v>11</v>
      </c>
      <c r="E1099">
        <v>26.52</v>
      </c>
      <c r="F1099" s="4">
        <v>45319</v>
      </c>
      <c r="G1099" s="3" t="s">
        <v>11040</v>
      </c>
    </row>
    <row r="1100" spans="1:7" x14ac:dyDescent="0.25">
      <c r="A1100" s="3" t="s">
        <v>1259</v>
      </c>
      <c r="B1100" s="3" t="s">
        <v>9783</v>
      </c>
      <c r="C1100" s="3" t="s">
        <v>9847</v>
      </c>
      <c r="D1100">
        <v>11</v>
      </c>
      <c r="E1100">
        <v>24.05</v>
      </c>
      <c r="F1100" s="4">
        <v>45356</v>
      </c>
      <c r="G1100" s="3" t="s">
        <v>11041</v>
      </c>
    </row>
    <row r="1101" spans="1:7" x14ac:dyDescent="0.25">
      <c r="A1101" s="3" t="s">
        <v>1260</v>
      </c>
      <c r="B1101" s="3" t="s">
        <v>9791</v>
      </c>
      <c r="C1101" s="3" t="s">
        <v>9845</v>
      </c>
      <c r="D1101">
        <v>17</v>
      </c>
      <c r="E1101">
        <v>29.71</v>
      </c>
      <c r="F1101" s="4">
        <v>45474</v>
      </c>
      <c r="G1101" s="3" t="s">
        <v>11042</v>
      </c>
    </row>
    <row r="1102" spans="1:7" x14ac:dyDescent="0.25">
      <c r="A1102" s="3" t="s">
        <v>1261</v>
      </c>
      <c r="B1102" s="3" t="s">
        <v>9798</v>
      </c>
      <c r="C1102" s="3" t="s">
        <v>9848</v>
      </c>
      <c r="D1102">
        <v>14</v>
      </c>
      <c r="E1102">
        <v>47.47</v>
      </c>
      <c r="F1102" s="4">
        <v>45680</v>
      </c>
      <c r="G1102" s="3" t="s">
        <v>11043</v>
      </c>
    </row>
    <row r="1103" spans="1:7" x14ac:dyDescent="0.25">
      <c r="A1103" s="3" t="s">
        <v>1263</v>
      </c>
      <c r="B1103" s="3" t="s">
        <v>9788</v>
      </c>
      <c r="C1103" s="3" t="s">
        <v>9846</v>
      </c>
      <c r="D1103">
        <v>4</v>
      </c>
      <c r="E1103">
        <v>22.23</v>
      </c>
      <c r="F1103" s="4">
        <v>45086</v>
      </c>
      <c r="G1103" s="3" t="s">
        <v>11045</v>
      </c>
    </row>
    <row r="1104" spans="1:7" x14ac:dyDescent="0.25">
      <c r="A1104" s="3" t="s">
        <v>1264</v>
      </c>
      <c r="B1104" s="3" t="s">
        <v>9782</v>
      </c>
      <c r="C1104" s="3" t="s">
        <v>9845</v>
      </c>
      <c r="D1104">
        <v>8</v>
      </c>
      <c r="E1104">
        <v>10.76</v>
      </c>
      <c r="F1104" s="4">
        <v>45346</v>
      </c>
      <c r="G1104" s="3" t="s">
        <v>11046</v>
      </c>
    </row>
    <row r="1105" spans="1:7" x14ac:dyDescent="0.25">
      <c r="A1105" s="3" t="s">
        <v>1265</v>
      </c>
      <c r="B1105" s="3" t="s">
        <v>9779</v>
      </c>
      <c r="C1105" s="3" t="s">
        <v>9845</v>
      </c>
      <c r="D1105">
        <v>5</v>
      </c>
      <c r="E1105">
        <v>35</v>
      </c>
      <c r="F1105" s="4">
        <v>45032</v>
      </c>
      <c r="G1105" s="3" t="s">
        <v>11047</v>
      </c>
    </row>
    <row r="1106" spans="1:7" x14ac:dyDescent="0.25">
      <c r="A1106" s="3" t="s">
        <v>1266</v>
      </c>
      <c r="B1106" s="3"/>
      <c r="C1106" s="3" t="s">
        <v>9847</v>
      </c>
      <c r="D1106">
        <v>18</v>
      </c>
      <c r="E1106">
        <v>35.57</v>
      </c>
      <c r="F1106" s="4">
        <v>45215</v>
      </c>
      <c r="G1106" s="3" t="s">
        <v>11048</v>
      </c>
    </row>
    <row r="1107" spans="1:7" x14ac:dyDescent="0.25">
      <c r="A1107" s="3" t="s">
        <v>1267</v>
      </c>
      <c r="B1107" s="3" t="s">
        <v>9795</v>
      </c>
      <c r="C1107" s="3" t="s">
        <v>9847</v>
      </c>
      <c r="D1107">
        <v>10</v>
      </c>
      <c r="E1107">
        <v>21.57</v>
      </c>
      <c r="F1107" s="4">
        <v>44999</v>
      </c>
      <c r="G1107" s="3" t="s">
        <v>11049</v>
      </c>
    </row>
    <row r="1108" spans="1:7" x14ac:dyDescent="0.25">
      <c r="A1108" s="3" t="s">
        <v>1268</v>
      </c>
      <c r="B1108" s="3" t="s">
        <v>9801</v>
      </c>
      <c r="C1108" s="3" t="s">
        <v>9848</v>
      </c>
      <c r="D1108">
        <v>10</v>
      </c>
      <c r="E1108">
        <v>2.81</v>
      </c>
      <c r="F1108" s="4">
        <v>45365</v>
      </c>
      <c r="G1108" s="3" t="s">
        <v>11050</v>
      </c>
    </row>
    <row r="1109" spans="1:7" x14ac:dyDescent="0.25">
      <c r="A1109" s="3" t="s">
        <v>1269</v>
      </c>
      <c r="B1109" s="3" t="s">
        <v>9792</v>
      </c>
      <c r="C1109" s="3" t="s">
        <v>9846</v>
      </c>
      <c r="D1109">
        <v>19</v>
      </c>
      <c r="E1109">
        <v>18.68</v>
      </c>
      <c r="F1109" s="4">
        <v>45410</v>
      </c>
      <c r="G1109" s="3" t="s">
        <v>11051</v>
      </c>
    </row>
    <row r="1110" spans="1:7" x14ac:dyDescent="0.25">
      <c r="A1110" s="3" t="s">
        <v>1270</v>
      </c>
      <c r="B1110" s="3" t="s">
        <v>9782</v>
      </c>
      <c r="C1110" s="3" t="s">
        <v>9845</v>
      </c>
      <c r="D1110">
        <v>17</v>
      </c>
      <c r="E1110">
        <v>20.260000000000002</v>
      </c>
      <c r="F1110" s="4">
        <v>45002</v>
      </c>
      <c r="G1110" s="3" t="s">
        <v>11052</v>
      </c>
    </row>
    <row r="1111" spans="1:7" x14ac:dyDescent="0.25">
      <c r="A1111" s="3" t="s">
        <v>1272</v>
      </c>
      <c r="B1111" s="3" t="s">
        <v>9782</v>
      </c>
      <c r="C1111" s="3" t="s">
        <v>9845</v>
      </c>
      <c r="D1111">
        <v>12</v>
      </c>
      <c r="E1111">
        <v>44.5</v>
      </c>
      <c r="F1111" s="4">
        <v>45041</v>
      </c>
      <c r="G1111" s="3" t="s">
        <v>11054</v>
      </c>
    </row>
    <row r="1112" spans="1:7" x14ac:dyDescent="0.25">
      <c r="A1112" s="3" t="s">
        <v>449</v>
      </c>
      <c r="B1112" s="3" t="s">
        <v>9780</v>
      </c>
      <c r="C1112" s="3" t="s">
        <v>9846</v>
      </c>
      <c r="D1112">
        <v>16</v>
      </c>
      <c r="E1112">
        <v>3.42</v>
      </c>
      <c r="F1112" s="4">
        <v>45502</v>
      </c>
      <c r="G1112" s="3" t="s">
        <v>10275</v>
      </c>
    </row>
    <row r="1113" spans="1:7" x14ac:dyDescent="0.25">
      <c r="A1113" s="3" t="s">
        <v>1273</v>
      </c>
      <c r="B1113" s="3" t="s">
        <v>9836</v>
      </c>
      <c r="C1113" s="3" t="s">
        <v>9845</v>
      </c>
      <c r="D1113">
        <v>18</v>
      </c>
      <c r="E1113">
        <v>48.89</v>
      </c>
      <c r="F1113" s="4">
        <v>45091</v>
      </c>
      <c r="G1113" s="3" t="s">
        <v>11055</v>
      </c>
    </row>
    <row r="1114" spans="1:7" x14ac:dyDescent="0.25">
      <c r="A1114" s="3" t="s">
        <v>1274</v>
      </c>
      <c r="B1114" s="3"/>
      <c r="C1114" s="3" t="s">
        <v>9847</v>
      </c>
      <c r="D1114">
        <v>18</v>
      </c>
      <c r="E1114">
        <v>27.89</v>
      </c>
      <c r="F1114" s="4">
        <v>45158</v>
      </c>
      <c r="G1114" s="3" t="s">
        <v>11056</v>
      </c>
    </row>
    <row r="1115" spans="1:7" x14ac:dyDescent="0.25">
      <c r="A1115" s="3" t="s">
        <v>1275</v>
      </c>
      <c r="B1115" s="3" t="s">
        <v>9841</v>
      </c>
      <c r="C1115" s="3" t="s">
        <v>9846</v>
      </c>
      <c r="D1115">
        <v>17</v>
      </c>
      <c r="E1115">
        <v>33.65</v>
      </c>
      <c r="F1115" s="4">
        <v>45217</v>
      </c>
      <c r="G1115" s="3" t="s">
        <v>11057</v>
      </c>
    </row>
    <row r="1116" spans="1:7" x14ac:dyDescent="0.25">
      <c r="A1116" s="3" t="s">
        <v>1276</v>
      </c>
      <c r="B1116" s="3" t="s">
        <v>9804</v>
      </c>
      <c r="C1116" s="3" t="s">
        <v>9848</v>
      </c>
      <c r="D1116">
        <v>4</v>
      </c>
      <c r="E1116">
        <v>42.63</v>
      </c>
      <c r="F1116" s="4">
        <v>45282</v>
      </c>
      <c r="G1116" s="3" t="s">
        <v>11058</v>
      </c>
    </row>
    <row r="1117" spans="1:7" x14ac:dyDescent="0.25">
      <c r="A1117" s="3" t="s">
        <v>1277</v>
      </c>
      <c r="B1117" s="3" t="s">
        <v>9826</v>
      </c>
      <c r="C1117" s="3" t="s">
        <v>9846</v>
      </c>
      <c r="D1117">
        <v>5</v>
      </c>
      <c r="E1117">
        <v>41.64</v>
      </c>
      <c r="F1117" s="4">
        <v>45485</v>
      </c>
      <c r="G1117" s="3" t="s">
        <v>11059</v>
      </c>
    </row>
    <row r="1118" spans="1:7" x14ac:dyDescent="0.25">
      <c r="A1118" s="3" t="s">
        <v>1278</v>
      </c>
      <c r="B1118" s="3" t="s">
        <v>9799</v>
      </c>
      <c r="C1118" s="3" t="s">
        <v>9847</v>
      </c>
      <c r="D1118">
        <v>17</v>
      </c>
      <c r="E1118">
        <v>2.23</v>
      </c>
      <c r="F1118" s="4">
        <v>45212</v>
      </c>
      <c r="G1118" s="3" t="s">
        <v>11060</v>
      </c>
    </row>
    <row r="1119" spans="1:7" x14ac:dyDescent="0.25">
      <c r="A1119" s="3" t="s">
        <v>1279</v>
      </c>
      <c r="B1119" s="3" t="s">
        <v>9837</v>
      </c>
      <c r="C1119" s="3" t="s">
        <v>9847</v>
      </c>
      <c r="D1119">
        <v>15</v>
      </c>
      <c r="E1119">
        <v>23.02</v>
      </c>
      <c r="F1119" s="4">
        <v>45677</v>
      </c>
      <c r="G1119" s="3" t="s">
        <v>11061</v>
      </c>
    </row>
    <row r="1120" spans="1:7" x14ac:dyDescent="0.25">
      <c r="A1120" s="3" t="s">
        <v>1280</v>
      </c>
      <c r="B1120" s="3" t="s">
        <v>9793</v>
      </c>
      <c r="C1120" s="3" t="s">
        <v>9847</v>
      </c>
      <c r="D1120">
        <v>9</v>
      </c>
      <c r="E1120">
        <v>17.29</v>
      </c>
      <c r="F1120" s="4">
        <v>45452</v>
      </c>
      <c r="G1120" s="3" t="s">
        <v>11062</v>
      </c>
    </row>
    <row r="1121" spans="1:7" x14ac:dyDescent="0.25">
      <c r="A1121" s="3" t="s">
        <v>1281</v>
      </c>
      <c r="B1121" s="3" t="s">
        <v>9789</v>
      </c>
      <c r="C1121" s="3" t="s">
        <v>9848</v>
      </c>
      <c r="D1121">
        <v>7</v>
      </c>
      <c r="E1121">
        <v>36.43</v>
      </c>
      <c r="F1121" s="4">
        <v>45162</v>
      </c>
      <c r="G1121" s="3" t="s">
        <v>11063</v>
      </c>
    </row>
    <row r="1122" spans="1:7" x14ac:dyDescent="0.25">
      <c r="A1122" s="3" t="s">
        <v>1282</v>
      </c>
      <c r="B1122" s="3" t="s">
        <v>9786</v>
      </c>
      <c r="C1122" s="3" t="s">
        <v>9846</v>
      </c>
      <c r="D1122">
        <v>7</v>
      </c>
      <c r="E1122">
        <v>40.93</v>
      </c>
      <c r="F1122" s="4">
        <v>45271</v>
      </c>
      <c r="G1122" s="3" t="s">
        <v>11064</v>
      </c>
    </row>
    <row r="1123" spans="1:7" x14ac:dyDescent="0.25">
      <c r="A1123" s="3" t="s">
        <v>1283</v>
      </c>
      <c r="B1123" s="3" t="s">
        <v>9792</v>
      </c>
      <c r="C1123" s="3" t="s">
        <v>9846</v>
      </c>
      <c r="D1123">
        <v>1</v>
      </c>
      <c r="E1123">
        <v>46.55</v>
      </c>
      <c r="F1123" s="4">
        <v>45157</v>
      </c>
      <c r="G1123" s="3" t="s">
        <v>11065</v>
      </c>
    </row>
    <row r="1124" spans="1:7" x14ac:dyDescent="0.25">
      <c r="A1124" s="3" t="s">
        <v>1284</v>
      </c>
      <c r="B1124" s="3" t="s">
        <v>9826</v>
      </c>
      <c r="C1124" s="3" t="s">
        <v>9846</v>
      </c>
      <c r="D1124">
        <v>10</v>
      </c>
      <c r="E1124">
        <v>39.01</v>
      </c>
      <c r="F1124" s="4">
        <v>45117</v>
      </c>
      <c r="G1124" s="3" t="s">
        <v>11066</v>
      </c>
    </row>
    <row r="1125" spans="1:7" x14ac:dyDescent="0.25">
      <c r="A1125" s="3" t="s">
        <v>1288</v>
      </c>
      <c r="B1125" s="3" t="s">
        <v>9820</v>
      </c>
      <c r="C1125" s="3" t="s">
        <v>9846</v>
      </c>
      <c r="D1125">
        <v>19</v>
      </c>
      <c r="E1125">
        <v>35.659999999999997</v>
      </c>
      <c r="F1125" s="4">
        <v>45294</v>
      </c>
      <c r="G1125" s="3" t="s">
        <v>11070</v>
      </c>
    </row>
    <row r="1126" spans="1:7" x14ac:dyDescent="0.25">
      <c r="A1126" s="3" t="s">
        <v>1289</v>
      </c>
      <c r="B1126" s="3" t="s">
        <v>9801</v>
      </c>
      <c r="C1126" s="3" t="s">
        <v>9848</v>
      </c>
      <c r="D1126">
        <v>1</v>
      </c>
      <c r="E1126">
        <v>32.06</v>
      </c>
      <c r="F1126" s="4">
        <v>45358</v>
      </c>
      <c r="G1126" s="3" t="s">
        <v>11071</v>
      </c>
    </row>
    <row r="1127" spans="1:7" x14ac:dyDescent="0.25">
      <c r="A1127" s="3" t="s">
        <v>1290</v>
      </c>
      <c r="B1127" s="3" t="s">
        <v>9782</v>
      </c>
      <c r="C1127" s="3" t="s">
        <v>9845</v>
      </c>
      <c r="D1127">
        <v>3</v>
      </c>
      <c r="E1127">
        <v>31.83</v>
      </c>
      <c r="F1127" s="4">
        <v>45461</v>
      </c>
      <c r="G1127" s="3" t="s">
        <v>11072</v>
      </c>
    </row>
    <row r="1128" spans="1:7" x14ac:dyDescent="0.25">
      <c r="A1128" s="3" t="s">
        <v>1291</v>
      </c>
      <c r="B1128" s="3" t="s">
        <v>9792</v>
      </c>
      <c r="C1128" s="3" t="s">
        <v>9846</v>
      </c>
      <c r="D1128">
        <v>2</v>
      </c>
      <c r="E1128">
        <v>34.200000000000003</v>
      </c>
      <c r="F1128" s="4">
        <v>45029</v>
      </c>
      <c r="G1128" s="3" t="s">
        <v>11073</v>
      </c>
    </row>
    <row r="1129" spans="1:7" x14ac:dyDescent="0.25">
      <c r="A1129" s="3" t="s">
        <v>1293</v>
      </c>
      <c r="B1129" s="3" t="s">
        <v>9800</v>
      </c>
      <c r="C1129" s="3" t="s">
        <v>9846</v>
      </c>
      <c r="D1129">
        <v>17</v>
      </c>
      <c r="E1129">
        <v>44.09</v>
      </c>
      <c r="F1129" s="4">
        <v>45133</v>
      </c>
      <c r="G1129" s="3" t="s">
        <v>11075</v>
      </c>
    </row>
    <row r="1130" spans="1:7" x14ac:dyDescent="0.25">
      <c r="A1130" s="3" t="s">
        <v>1294</v>
      </c>
      <c r="B1130" s="3" t="s">
        <v>9780</v>
      </c>
      <c r="C1130" s="3" t="s">
        <v>9846</v>
      </c>
      <c r="D1130">
        <v>12</v>
      </c>
      <c r="E1130">
        <v>41.49</v>
      </c>
      <c r="F1130" s="4">
        <v>45652</v>
      </c>
      <c r="G1130" s="3" t="s">
        <v>11076</v>
      </c>
    </row>
    <row r="1131" spans="1:7" x14ac:dyDescent="0.25">
      <c r="A1131" s="3" t="s">
        <v>1295</v>
      </c>
      <c r="B1131" s="3" t="s">
        <v>9792</v>
      </c>
      <c r="C1131" s="3" t="s">
        <v>9846</v>
      </c>
      <c r="D1131">
        <v>7</v>
      </c>
      <c r="E1131">
        <v>42.65</v>
      </c>
      <c r="F1131" s="4">
        <v>45679</v>
      </c>
      <c r="G1131" s="3" t="s">
        <v>11077</v>
      </c>
    </row>
    <row r="1132" spans="1:7" x14ac:dyDescent="0.25">
      <c r="A1132" s="3" t="s">
        <v>1297</v>
      </c>
      <c r="B1132" s="3" t="s">
        <v>9799</v>
      </c>
      <c r="C1132" s="3" t="s">
        <v>9847</v>
      </c>
      <c r="D1132">
        <v>3</v>
      </c>
      <c r="E1132">
        <v>25.41</v>
      </c>
      <c r="F1132" s="4">
        <v>45037</v>
      </c>
      <c r="G1132" s="3" t="s">
        <v>11079</v>
      </c>
    </row>
    <row r="1133" spans="1:7" x14ac:dyDescent="0.25">
      <c r="A1133" s="3" t="s">
        <v>1298</v>
      </c>
      <c r="B1133" s="3" t="s">
        <v>9841</v>
      </c>
      <c r="C1133" s="3" t="s">
        <v>9846</v>
      </c>
      <c r="D1133">
        <v>8</v>
      </c>
      <c r="E1133">
        <v>48.52</v>
      </c>
      <c r="F1133" s="4">
        <v>45512</v>
      </c>
      <c r="G1133" s="3" t="s">
        <v>11080</v>
      </c>
    </row>
    <row r="1134" spans="1:7" x14ac:dyDescent="0.25">
      <c r="A1134" s="3" t="s">
        <v>1299</v>
      </c>
      <c r="B1134" s="3" t="s">
        <v>9789</v>
      </c>
      <c r="C1134" s="3" t="s">
        <v>9848</v>
      </c>
      <c r="E1134">
        <v>2.25</v>
      </c>
      <c r="F1134" s="4">
        <v>44985</v>
      </c>
      <c r="G1134" s="3" t="s">
        <v>11081</v>
      </c>
    </row>
    <row r="1135" spans="1:7" x14ac:dyDescent="0.25">
      <c r="A1135" s="3" t="s">
        <v>1300</v>
      </c>
      <c r="B1135" s="3" t="s">
        <v>9794</v>
      </c>
      <c r="C1135" s="3" t="s">
        <v>9848</v>
      </c>
      <c r="D1135">
        <v>9</v>
      </c>
      <c r="E1135">
        <v>9.11</v>
      </c>
      <c r="F1135" s="4">
        <v>45669</v>
      </c>
      <c r="G1135" s="3" t="s">
        <v>11082</v>
      </c>
    </row>
    <row r="1136" spans="1:7" x14ac:dyDescent="0.25">
      <c r="A1136" s="3" t="s">
        <v>1301</v>
      </c>
      <c r="B1136" s="3" t="s">
        <v>9804</v>
      </c>
      <c r="C1136" s="3" t="s">
        <v>9848</v>
      </c>
      <c r="D1136">
        <v>4</v>
      </c>
      <c r="E1136">
        <v>28.62</v>
      </c>
      <c r="F1136" s="4">
        <v>45230</v>
      </c>
      <c r="G1136" s="3" t="s">
        <v>11083</v>
      </c>
    </row>
    <row r="1137" spans="1:7" x14ac:dyDescent="0.25">
      <c r="A1137" s="3" t="s">
        <v>1302</v>
      </c>
      <c r="B1137" s="3" t="s">
        <v>9779</v>
      </c>
      <c r="C1137" s="3" t="s">
        <v>9845</v>
      </c>
      <c r="D1137">
        <v>4</v>
      </c>
      <c r="E1137">
        <v>46.84</v>
      </c>
      <c r="F1137" s="4">
        <v>45464</v>
      </c>
      <c r="G1137" s="3" t="s">
        <v>11084</v>
      </c>
    </row>
    <row r="1138" spans="1:7" x14ac:dyDescent="0.25">
      <c r="A1138" s="3" t="s">
        <v>1303</v>
      </c>
      <c r="B1138" s="3" t="s">
        <v>9787</v>
      </c>
      <c r="C1138" s="3" t="s">
        <v>9845</v>
      </c>
      <c r="D1138">
        <v>12</v>
      </c>
      <c r="E1138">
        <v>30.64</v>
      </c>
      <c r="F1138" s="4">
        <v>45360</v>
      </c>
      <c r="G1138" s="3" t="s">
        <v>11085</v>
      </c>
    </row>
    <row r="1139" spans="1:7" x14ac:dyDescent="0.25">
      <c r="A1139" s="3" t="s">
        <v>1304</v>
      </c>
      <c r="B1139" s="3" t="s">
        <v>9791</v>
      </c>
      <c r="C1139" s="3" t="s">
        <v>9845</v>
      </c>
      <c r="D1139">
        <v>16</v>
      </c>
      <c r="E1139">
        <v>44.09</v>
      </c>
      <c r="F1139" s="4">
        <v>45618</v>
      </c>
      <c r="G1139" s="3" t="s">
        <v>11086</v>
      </c>
    </row>
    <row r="1140" spans="1:7" x14ac:dyDescent="0.25">
      <c r="A1140" s="3" t="s">
        <v>1305</v>
      </c>
      <c r="B1140" s="3" t="s">
        <v>9789</v>
      </c>
      <c r="C1140" s="3" t="s">
        <v>9848</v>
      </c>
      <c r="D1140">
        <v>8</v>
      </c>
      <c r="E1140">
        <v>32.1</v>
      </c>
      <c r="F1140" s="4">
        <v>45660</v>
      </c>
      <c r="G1140" s="3" t="s">
        <v>10442</v>
      </c>
    </row>
    <row r="1141" spans="1:7" x14ac:dyDescent="0.25">
      <c r="A1141" s="3" t="s">
        <v>1306</v>
      </c>
      <c r="B1141" s="3" t="s">
        <v>9841</v>
      </c>
      <c r="C1141" s="3" t="s">
        <v>9846</v>
      </c>
      <c r="D1141">
        <v>6</v>
      </c>
      <c r="E1141">
        <v>25.01</v>
      </c>
      <c r="F1141" s="4">
        <v>45313</v>
      </c>
      <c r="G1141" s="3" t="s">
        <v>11087</v>
      </c>
    </row>
    <row r="1142" spans="1:7" x14ac:dyDescent="0.25">
      <c r="A1142" s="3" t="s">
        <v>1307</v>
      </c>
      <c r="B1142" s="3" t="s">
        <v>9812</v>
      </c>
      <c r="C1142" s="3" t="s">
        <v>9846</v>
      </c>
      <c r="D1142">
        <v>16</v>
      </c>
      <c r="E1142">
        <v>36.01</v>
      </c>
      <c r="F1142" s="4">
        <v>45551</v>
      </c>
      <c r="G1142" s="3" t="s">
        <v>11088</v>
      </c>
    </row>
    <row r="1143" spans="1:7" x14ac:dyDescent="0.25">
      <c r="A1143" s="3" t="s">
        <v>1309</v>
      </c>
      <c r="B1143" s="3" t="s">
        <v>9841</v>
      </c>
      <c r="C1143" s="3" t="s">
        <v>9846</v>
      </c>
      <c r="D1143">
        <v>17</v>
      </c>
      <c r="E1143">
        <v>5.9</v>
      </c>
      <c r="F1143" s="4">
        <v>45578</v>
      </c>
      <c r="G1143" s="3" t="s">
        <v>11090</v>
      </c>
    </row>
    <row r="1144" spans="1:7" x14ac:dyDescent="0.25">
      <c r="A1144" s="3" t="s">
        <v>1310</v>
      </c>
      <c r="B1144" s="3" t="s">
        <v>9789</v>
      </c>
      <c r="C1144" s="3" t="s">
        <v>9848</v>
      </c>
      <c r="D1144">
        <v>3</v>
      </c>
      <c r="E1144">
        <v>2.7</v>
      </c>
      <c r="F1144" s="4">
        <v>44979</v>
      </c>
      <c r="G1144" s="3" t="s">
        <v>11091</v>
      </c>
    </row>
    <row r="1145" spans="1:7" x14ac:dyDescent="0.25">
      <c r="A1145" s="3" t="s">
        <v>1311</v>
      </c>
      <c r="B1145" s="3" t="s">
        <v>9779</v>
      </c>
      <c r="C1145" s="3" t="s">
        <v>9845</v>
      </c>
      <c r="D1145">
        <v>6</v>
      </c>
      <c r="E1145">
        <v>37.99</v>
      </c>
      <c r="F1145" s="4">
        <v>45437</v>
      </c>
      <c r="G1145" s="3" t="s">
        <v>11092</v>
      </c>
    </row>
    <row r="1146" spans="1:7" x14ac:dyDescent="0.25">
      <c r="A1146" s="3" t="s">
        <v>1312</v>
      </c>
      <c r="B1146" s="3" t="s">
        <v>9789</v>
      </c>
      <c r="C1146" s="3" t="s">
        <v>9848</v>
      </c>
      <c r="D1146">
        <v>7</v>
      </c>
      <c r="E1146">
        <v>39.24</v>
      </c>
      <c r="F1146" s="4">
        <v>45087</v>
      </c>
      <c r="G1146" s="3" t="s">
        <v>11093</v>
      </c>
    </row>
    <row r="1147" spans="1:7" x14ac:dyDescent="0.25">
      <c r="A1147" s="3" t="s">
        <v>1313</v>
      </c>
      <c r="B1147" s="3" t="s">
        <v>9791</v>
      </c>
      <c r="C1147" s="3" t="s">
        <v>9845</v>
      </c>
      <c r="D1147">
        <v>4</v>
      </c>
      <c r="E1147">
        <v>42.35</v>
      </c>
      <c r="F1147" s="4">
        <v>45547</v>
      </c>
      <c r="G1147" s="3" t="s">
        <v>11094</v>
      </c>
    </row>
    <row r="1148" spans="1:7" x14ac:dyDescent="0.25">
      <c r="A1148" s="3" t="s">
        <v>1314</v>
      </c>
      <c r="B1148" s="3" t="s">
        <v>9804</v>
      </c>
      <c r="C1148" s="3" t="s">
        <v>9848</v>
      </c>
      <c r="D1148">
        <v>20</v>
      </c>
      <c r="E1148">
        <v>1.93</v>
      </c>
      <c r="F1148" s="4">
        <v>45364</v>
      </c>
      <c r="G1148" s="3" t="s">
        <v>11095</v>
      </c>
    </row>
    <row r="1149" spans="1:7" x14ac:dyDescent="0.25">
      <c r="A1149" s="3" t="s">
        <v>1315</v>
      </c>
      <c r="B1149" s="3" t="s">
        <v>9794</v>
      </c>
      <c r="C1149" s="3" t="s">
        <v>9848</v>
      </c>
      <c r="D1149">
        <v>15</v>
      </c>
      <c r="E1149">
        <v>1.87</v>
      </c>
      <c r="F1149" s="4">
        <v>45094</v>
      </c>
      <c r="G1149" s="3" t="s">
        <v>11096</v>
      </c>
    </row>
    <row r="1150" spans="1:7" x14ac:dyDescent="0.25">
      <c r="A1150" s="3" t="s">
        <v>1316</v>
      </c>
      <c r="B1150" s="3" t="s">
        <v>9789</v>
      </c>
      <c r="C1150" s="3" t="s">
        <v>9848</v>
      </c>
      <c r="D1150">
        <v>6</v>
      </c>
      <c r="E1150">
        <v>17.350000000000001</v>
      </c>
      <c r="F1150" s="4">
        <v>45675</v>
      </c>
      <c r="G1150" s="3" t="s">
        <v>11097</v>
      </c>
    </row>
    <row r="1151" spans="1:7" x14ac:dyDescent="0.25">
      <c r="A1151" s="3" t="s">
        <v>1317</v>
      </c>
      <c r="B1151" s="3" t="s">
        <v>9812</v>
      </c>
      <c r="C1151" s="3" t="s">
        <v>9846</v>
      </c>
      <c r="D1151">
        <v>10</v>
      </c>
      <c r="E1151">
        <v>29.46</v>
      </c>
      <c r="F1151" s="4">
        <v>45143</v>
      </c>
      <c r="G1151" s="3" t="s">
        <v>11098</v>
      </c>
    </row>
    <row r="1152" spans="1:7" x14ac:dyDescent="0.25">
      <c r="A1152" s="3" t="s">
        <v>1318</v>
      </c>
      <c r="B1152" s="3" t="s">
        <v>9789</v>
      </c>
      <c r="C1152" s="3" t="s">
        <v>9848</v>
      </c>
      <c r="D1152">
        <v>13</v>
      </c>
      <c r="E1152">
        <v>3</v>
      </c>
      <c r="F1152" s="4">
        <v>45225</v>
      </c>
      <c r="G1152" s="3" t="s">
        <v>11099</v>
      </c>
    </row>
    <row r="1153" spans="1:7" x14ac:dyDescent="0.25">
      <c r="A1153" s="3" t="s">
        <v>1319</v>
      </c>
      <c r="B1153" s="3" t="s">
        <v>9794</v>
      </c>
      <c r="C1153" s="3" t="s">
        <v>9848</v>
      </c>
      <c r="D1153">
        <v>5</v>
      </c>
      <c r="E1153">
        <v>47.85</v>
      </c>
      <c r="F1153" s="4">
        <v>45110</v>
      </c>
      <c r="G1153" s="3" t="s">
        <v>11100</v>
      </c>
    </row>
    <row r="1154" spans="1:7" x14ac:dyDescent="0.25">
      <c r="A1154" s="3" t="s">
        <v>1320</v>
      </c>
      <c r="B1154" s="3" t="s">
        <v>9786</v>
      </c>
      <c r="C1154" s="3" t="s">
        <v>9846</v>
      </c>
      <c r="D1154">
        <v>6</v>
      </c>
      <c r="E1154">
        <v>42.54</v>
      </c>
      <c r="F1154" s="4">
        <v>45095</v>
      </c>
      <c r="G1154" s="3" t="s">
        <v>11101</v>
      </c>
    </row>
    <row r="1155" spans="1:7" x14ac:dyDescent="0.25">
      <c r="A1155" s="3" t="s">
        <v>1321</v>
      </c>
      <c r="B1155" s="3" t="s">
        <v>9842</v>
      </c>
      <c r="C1155" s="3" t="s">
        <v>9845</v>
      </c>
      <c r="D1155">
        <v>18</v>
      </c>
      <c r="E1155">
        <v>48.02</v>
      </c>
      <c r="F1155" s="4">
        <v>45047</v>
      </c>
      <c r="G1155" s="3" t="s">
        <v>11102</v>
      </c>
    </row>
    <row r="1156" spans="1:7" x14ac:dyDescent="0.25">
      <c r="A1156" s="3" t="s">
        <v>1323</v>
      </c>
      <c r="B1156" s="3" t="s">
        <v>9791</v>
      </c>
      <c r="C1156" s="3" t="s">
        <v>9845</v>
      </c>
      <c r="D1156">
        <v>14</v>
      </c>
      <c r="E1156">
        <v>43.44</v>
      </c>
      <c r="F1156" s="4">
        <v>45239</v>
      </c>
      <c r="G1156" s="3" t="s">
        <v>11104</v>
      </c>
    </row>
    <row r="1157" spans="1:7" x14ac:dyDescent="0.25">
      <c r="A1157" s="3" t="s">
        <v>1325</v>
      </c>
      <c r="B1157" s="3" t="s">
        <v>9782</v>
      </c>
      <c r="C1157" s="3" t="s">
        <v>9845</v>
      </c>
      <c r="D1157">
        <v>6</v>
      </c>
      <c r="E1157">
        <v>10.19</v>
      </c>
      <c r="F1157" s="4">
        <v>45587</v>
      </c>
      <c r="G1157" s="3" t="s">
        <v>11106</v>
      </c>
    </row>
    <row r="1158" spans="1:7" x14ac:dyDescent="0.25">
      <c r="A1158" s="3" t="s">
        <v>1326</v>
      </c>
      <c r="B1158" s="3" t="s">
        <v>9809</v>
      </c>
      <c r="C1158" s="3" t="s">
        <v>9847</v>
      </c>
      <c r="D1158">
        <v>18</v>
      </c>
      <c r="E1158">
        <v>39.11</v>
      </c>
      <c r="F1158" s="4">
        <v>45432</v>
      </c>
      <c r="G1158" s="3" t="s">
        <v>11107</v>
      </c>
    </row>
    <row r="1159" spans="1:7" x14ac:dyDescent="0.25">
      <c r="A1159" s="3" t="s">
        <v>1327</v>
      </c>
      <c r="B1159" s="3" t="s">
        <v>9787</v>
      </c>
      <c r="C1159" s="3" t="s">
        <v>9845</v>
      </c>
      <c r="D1159">
        <v>16</v>
      </c>
      <c r="E1159">
        <v>35.1</v>
      </c>
      <c r="F1159" s="4">
        <v>45337</v>
      </c>
      <c r="G1159" s="3" t="s">
        <v>10365</v>
      </c>
    </row>
    <row r="1160" spans="1:7" x14ac:dyDescent="0.25">
      <c r="A1160" s="3" t="s">
        <v>1328</v>
      </c>
      <c r="B1160" s="3" t="s">
        <v>9789</v>
      </c>
      <c r="C1160" s="3" t="s">
        <v>9848</v>
      </c>
      <c r="D1160">
        <v>18</v>
      </c>
      <c r="E1160">
        <v>24.02</v>
      </c>
      <c r="F1160" s="4">
        <v>45034</v>
      </c>
      <c r="G1160" s="3" t="s">
        <v>11108</v>
      </c>
    </row>
    <row r="1161" spans="1:7" x14ac:dyDescent="0.25">
      <c r="A1161" s="3" t="s">
        <v>1329</v>
      </c>
      <c r="B1161" s="3" t="s">
        <v>9796</v>
      </c>
      <c r="C1161" s="3" t="s">
        <v>9845</v>
      </c>
      <c r="D1161">
        <v>19</v>
      </c>
      <c r="E1161">
        <v>46.82</v>
      </c>
      <c r="F1161" s="4">
        <v>45633</v>
      </c>
      <c r="G1161" s="3" t="s">
        <v>11109</v>
      </c>
    </row>
    <row r="1162" spans="1:7" x14ac:dyDescent="0.25">
      <c r="A1162" s="3" t="s">
        <v>1330</v>
      </c>
      <c r="B1162" s="3" t="s">
        <v>9794</v>
      </c>
      <c r="C1162" s="3" t="s">
        <v>9848</v>
      </c>
      <c r="D1162">
        <v>2</v>
      </c>
      <c r="E1162">
        <v>34.53</v>
      </c>
      <c r="F1162" s="4">
        <v>45313</v>
      </c>
      <c r="G1162" s="3" t="s">
        <v>11110</v>
      </c>
    </row>
    <row r="1163" spans="1:7" x14ac:dyDescent="0.25">
      <c r="A1163" s="3" t="s">
        <v>1331</v>
      </c>
      <c r="B1163" s="3" t="s">
        <v>9812</v>
      </c>
      <c r="C1163" s="3" t="s">
        <v>9846</v>
      </c>
      <c r="D1163">
        <v>6</v>
      </c>
      <c r="E1163">
        <v>28.13</v>
      </c>
      <c r="F1163" s="4">
        <v>45483</v>
      </c>
      <c r="G1163" s="3" t="s">
        <v>11111</v>
      </c>
    </row>
    <row r="1164" spans="1:7" x14ac:dyDescent="0.25">
      <c r="A1164" s="3" t="s">
        <v>1332</v>
      </c>
      <c r="B1164" s="3" t="s">
        <v>9779</v>
      </c>
      <c r="C1164" s="3" t="s">
        <v>9845</v>
      </c>
      <c r="D1164">
        <v>12</v>
      </c>
      <c r="E1164">
        <v>34.520000000000003</v>
      </c>
      <c r="F1164" s="4">
        <v>45519</v>
      </c>
      <c r="G1164" s="3" t="s">
        <v>11112</v>
      </c>
    </row>
    <row r="1165" spans="1:7" x14ac:dyDescent="0.25">
      <c r="A1165" s="3" t="s">
        <v>1333</v>
      </c>
      <c r="B1165" s="3" t="s">
        <v>9809</v>
      </c>
      <c r="C1165" s="3" t="s">
        <v>9847</v>
      </c>
      <c r="D1165">
        <v>16</v>
      </c>
      <c r="E1165">
        <v>44.08</v>
      </c>
      <c r="F1165" s="4">
        <v>45432</v>
      </c>
      <c r="G1165" s="3" t="s">
        <v>11113</v>
      </c>
    </row>
    <row r="1166" spans="1:7" x14ac:dyDescent="0.25">
      <c r="A1166" s="3" t="s">
        <v>1334</v>
      </c>
      <c r="B1166" s="3" t="s">
        <v>9788</v>
      </c>
      <c r="C1166" s="3" t="s">
        <v>9846</v>
      </c>
      <c r="D1166">
        <v>3</v>
      </c>
      <c r="E1166">
        <v>40.159999999999997</v>
      </c>
      <c r="F1166" s="4">
        <v>45037</v>
      </c>
      <c r="G1166" s="3" t="s">
        <v>11114</v>
      </c>
    </row>
    <row r="1167" spans="1:7" x14ac:dyDescent="0.25">
      <c r="A1167" s="3" t="s">
        <v>1335</v>
      </c>
      <c r="B1167" s="3" t="s">
        <v>9793</v>
      </c>
      <c r="C1167" s="3" t="s">
        <v>9847</v>
      </c>
      <c r="D1167">
        <v>14</v>
      </c>
      <c r="E1167">
        <v>20.38</v>
      </c>
      <c r="F1167" s="4">
        <v>45057</v>
      </c>
      <c r="G1167" s="3" t="s">
        <v>11115</v>
      </c>
    </row>
    <row r="1168" spans="1:7" x14ac:dyDescent="0.25">
      <c r="A1168" s="3" t="s">
        <v>1336</v>
      </c>
      <c r="B1168" s="3"/>
      <c r="C1168" s="3" t="s">
        <v>9846</v>
      </c>
      <c r="D1168">
        <v>13</v>
      </c>
      <c r="E1168">
        <v>45.1</v>
      </c>
      <c r="F1168" s="4">
        <v>45252</v>
      </c>
      <c r="G1168" s="3" t="s">
        <v>11116</v>
      </c>
    </row>
    <row r="1169" spans="1:7" x14ac:dyDescent="0.25">
      <c r="A1169" s="3" t="s">
        <v>1338</v>
      </c>
      <c r="B1169" s="3"/>
      <c r="C1169" s="3" t="s">
        <v>9848</v>
      </c>
      <c r="D1169">
        <v>2</v>
      </c>
      <c r="E1169">
        <v>7.61</v>
      </c>
      <c r="F1169" s="4">
        <v>45303</v>
      </c>
      <c r="G1169" s="3" t="s">
        <v>11118</v>
      </c>
    </row>
    <row r="1170" spans="1:7" x14ac:dyDescent="0.25">
      <c r="A1170" s="3" t="s">
        <v>1339</v>
      </c>
      <c r="B1170" s="3" t="s">
        <v>9805</v>
      </c>
      <c r="C1170" s="3" t="s">
        <v>9848</v>
      </c>
      <c r="D1170">
        <v>17</v>
      </c>
      <c r="E1170">
        <v>18.010000000000002</v>
      </c>
      <c r="F1170" s="4">
        <v>45447</v>
      </c>
      <c r="G1170" s="3" t="s">
        <v>11119</v>
      </c>
    </row>
    <row r="1171" spans="1:7" x14ac:dyDescent="0.25">
      <c r="A1171" s="3" t="s">
        <v>1340</v>
      </c>
      <c r="B1171" s="3" t="s">
        <v>9780</v>
      </c>
      <c r="C1171" s="3" t="s">
        <v>9846</v>
      </c>
      <c r="D1171">
        <v>7</v>
      </c>
      <c r="E1171">
        <v>40.340000000000003</v>
      </c>
      <c r="F1171" s="4">
        <v>45389</v>
      </c>
      <c r="G1171" s="3" t="s">
        <v>11120</v>
      </c>
    </row>
    <row r="1172" spans="1:7" x14ac:dyDescent="0.25">
      <c r="A1172" s="3" t="s">
        <v>1341</v>
      </c>
      <c r="B1172" s="3" t="s">
        <v>9808</v>
      </c>
      <c r="C1172" s="3" t="s">
        <v>9847</v>
      </c>
      <c r="D1172">
        <v>5</v>
      </c>
      <c r="E1172">
        <v>2.11</v>
      </c>
      <c r="F1172" s="4">
        <v>45522</v>
      </c>
      <c r="G1172" s="3" t="s">
        <v>11121</v>
      </c>
    </row>
    <row r="1173" spans="1:7" x14ac:dyDescent="0.25">
      <c r="A1173" s="3" t="s">
        <v>1342</v>
      </c>
      <c r="B1173" s="3" t="s">
        <v>9789</v>
      </c>
      <c r="C1173" s="3" t="s">
        <v>9848</v>
      </c>
      <c r="D1173">
        <v>15</v>
      </c>
      <c r="E1173">
        <v>4.47</v>
      </c>
      <c r="F1173" s="4">
        <v>45364</v>
      </c>
      <c r="G1173" s="3" t="s">
        <v>11122</v>
      </c>
    </row>
    <row r="1174" spans="1:7" x14ac:dyDescent="0.25">
      <c r="A1174" s="3" t="s">
        <v>1343</v>
      </c>
      <c r="B1174" s="3" t="s">
        <v>9788</v>
      </c>
      <c r="C1174" s="3" t="s">
        <v>9846</v>
      </c>
      <c r="D1174">
        <v>5</v>
      </c>
      <c r="E1174">
        <v>30.4</v>
      </c>
      <c r="F1174" s="4">
        <v>45686</v>
      </c>
      <c r="G1174" s="3" t="s">
        <v>11123</v>
      </c>
    </row>
    <row r="1175" spans="1:7" x14ac:dyDescent="0.25">
      <c r="A1175" s="3" t="s">
        <v>1344</v>
      </c>
      <c r="B1175" s="3" t="s">
        <v>9783</v>
      </c>
      <c r="C1175" s="3" t="s">
        <v>9847</v>
      </c>
      <c r="D1175">
        <v>1</v>
      </c>
      <c r="E1175">
        <v>43.67</v>
      </c>
      <c r="F1175" s="4">
        <v>45416</v>
      </c>
      <c r="G1175" s="3" t="s">
        <v>11124</v>
      </c>
    </row>
    <row r="1176" spans="1:7" x14ac:dyDescent="0.25">
      <c r="A1176" s="3" t="s">
        <v>1345</v>
      </c>
      <c r="B1176" s="3" t="s">
        <v>9800</v>
      </c>
      <c r="C1176" s="3" t="s">
        <v>9846</v>
      </c>
      <c r="D1176">
        <v>13</v>
      </c>
      <c r="E1176">
        <v>18.36</v>
      </c>
      <c r="F1176" s="4">
        <v>45648</v>
      </c>
      <c r="G1176" s="3" t="s">
        <v>11125</v>
      </c>
    </row>
    <row r="1177" spans="1:7" x14ac:dyDescent="0.25">
      <c r="A1177" s="3" t="s">
        <v>1346</v>
      </c>
      <c r="B1177" s="3" t="s">
        <v>9783</v>
      </c>
      <c r="C1177" s="3" t="s">
        <v>9847</v>
      </c>
      <c r="D1177">
        <v>2</v>
      </c>
      <c r="E1177">
        <v>42.27</v>
      </c>
      <c r="F1177" s="4">
        <v>45615</v>
      </c>
      <c r="G1177" s="3" t="s">
        <v>11126</v>
      </c>
    </row>
    <row r="1178" spans="1:7" x14ac:dyDescent="0.25">
      <c r="A1178" s="3" t="s">
        <v>1347</v>
      </c>
      <c r="B1178" s="3" t="s">
        <v>9792</v>
      </c>
      <c r="C1178" s="3" t="s">
        <v>9846</v>
      </c>
      <c r="D1178">
        <v>17</v>
      </c>
      <c r="E1178">
        <v>43.65</v>
      </c>
      <c r="F1178" s="4">
        <v>45561</v>
      </c>
      <c r="G1178" s="3" t="s">
        <v>11127</v>
      </c>
    </row>
    <row r="1179" spans="1:7" x14ac:dyDescent="0.25">
      <c r="A1179" s="3" t="s">
        <v>1348</v>
      </c>
      <c r="B1179" s="3" t="s">
        <v>9817</v>
      </c>
      <c r="C1179" s="3" t="s">
        <v>9845</v>
      </c>
      <c r="D1179">
        <v>5</v>
      </c>
      <c r="E1179">
        <v>5.35</v>
      </c>
      <c r="F1179" s="4">
        <v>45015</v>
      </c>
      <c r="G1179" s="3" t="s">
        <v>11128</v>
      </c>
    </row>
    <row r="1180" spans="1:7" x14ac:dyDescent="0.25">
      <c r="A1180" s="3" t="s">
        <v>1349</v>
      </c>
      <c r="B1180" s="3" t="s">
        <v>9809</v>
      </c>
      <c r="C1180" s="3" t="s">
        <v>9847</v>
      </c>
      <c r="D1180">
        <v>8</v>
      </c>
      <c r="E1180">
        <v>25.53</v>
      </c>
      <c r="F1180" s="4">
        <v>45295</v>
      </c>
      <c r="G1180" s="3" t="s">
        <v>11129</v>
      </c>
    </row>
    <row r="1181" spans="1:7" x14ac:dyDescent="0.25">
      <c r="A1181" s="3" t="s">
        <v>1350</v>
      </c>
      <c r="B1181" s="3"/>
      <c r="C1181" s="3" t="s">
        <v>9846</v>
      </c>
      <c r="D1181">
        <v>18</v>
      </c>
      <c r="E1181">
        <v>8.59</v>
      </c>
      <c r="F1181" s="4">
        <v>45112</v>
      </c>
      <c r="G1181" s="3" t="s">
        <v>11130</v>
      </c>
    </row>
    <row r="1182" spans="1:7" x14ac:dyDescent="0.25">
      <c r="A1182" s="3" t="s">
        <v>1351</v>
      </c>
      <c r="B1182" s="3" t="s">
        <v>9801</v>
      </c>
      <c r="C1182" s="3" t="s">
        <v>9848</v>
      </c>
      <c r="D1182">
        <v>17</v>
      </c>
      <c r="E1182">
        <v>17.27</v>
      </c>
      <c r="F1182" s="4">
        <v>45388</v>
      </c>
      <c r="G1182" s="3" t="s">
        <v>11131</v>
      </c>
    </row>
    <row r="1183" spans="1:7" x14ac:dyDescent="0.25">
      <c r="A1183" s="3" t="s">
        <v>1352</v>
      </c>
      <c r="B1183" s="3" t="s">
        <v>9782</v>
      </c>
      <c r="C1183" s="3" t="s">
        <v>9845</v>
      </c>
      <c r="D1183">
        <v>11</v>
      </c>
      <c r="E1183">
        <v>41.64</v>
      </c>
      <c r="F1183" s="4">
        <v>45386</v>
      </c>
      <c r="G1183" s="3" t="s">
        <v>11132</v>
      </c>
    </row>
    <row r="1184" spans="1:7" x14ac:dyDescent="0.25">
      <c r="A1184" s="3" t="s">
        <v>1353</v>
      </c>
      <c r="B1184" s="3" t="s">
        <v>9828</v>
      </c>
      <c r="C1184" s="3" t="s">
        <v>9846</v>
      </c>
      <c r="D1184">
        <v>13</v>
      </c>
      <c r="E1184">
        <v>32.729999999999997</v>
      </c>
      <c r="F1184" s="4">
        <v>45208</v>
      </c>
      <c r="G1184" s="3" t="s">
        <v>11133</v>
      </c>
    </row>
    <row r="1185" spans="1:7" x14ac:dyDescent="0.25">
      <c r="A1185" s="3" t="s">
        <v>1354</v>
      </c>
      <c r="B1185" s="3" t="s">
        <v>9798</v>
      </c>
      <c r="C1185" s="3" t="s">
        <v>9848</v>
      </c>
      <c r="D1185">
        <v>20</v>
      </c>
      <c r="E1185">
        <v>1.67</v>
      </c>
      <c r="F1185" s="4">
        <v>45402</v>
      </c>
      <c r="G1185" s="3" t="s">
        <v>11134</v>
      </c>
    </row>
    <row r="1186" spans="1:7" x14ac:dyDescent="0.25">
      <c r="A1186" s="3" t="s">
        <v>1355</v>
      </c>
      <c r="B1186" s="3" t="s">
        <v>9808</v>
      </c>
      <c r="C1186" s="3" t="s">
        <v>9847</v>
      </c>
      <c r="D1186">
        <v>3</v>
      </c>
      <c r="E1186">
        <v>28.06</v>
      </c>
      <c r="F1186" s="4">
        <v>45191</v>
      </c>
      <c r="G1186" s="3" t="s">
        <v>11135</v>
      </c>
    </row>
    <row r="1187" spans="1:7" x14ac:dyDescent="0.25">
      <c r="A1187" s="3" t="s">
        <v>1356</v>
      </c>
      <c r="B1187" s="3" t="s">
        <v>9783</v>
      </c>
      <c r="C1187" s="3" t="s">
        <v>9847</v>
      </c>
      <c r="D1187">
        <v>9</v>
      </c>
      <c r="E1187">
        <v>15.26</v>
      </c>
      <c r="F1187" s="4">
        <v>45306</v>
      </c>
      <c r="G1187" s="3" t="s">
        <v>11136</v>
      </c>
    </row>
    <row r="1188" spans="1:7" x14ac:dyDescent="0.25">
      <c r="A1188" s="3" t="s">
        <v>1357</v>
      </c>
      <c r="B1188" s="3" t="s">
        <v>9789</v>
      </c>
      <c r="C1188" s="3" t="s">
        <v>9848</v>
      </c>
      <c r="D1188">
        <v>12</v>
      </c>
      <c r="E1188">
        <v>39.270000000000003</v>
      </c>
      <c r="F1188" s="4">
        <v>45365</v>
      </c>
      <c r="G1188" s="3" t="s">
        <v>11137</v>
      </c>
    </row>
    <row r="1189" spans="1:7" x14ac:dyDescent="0.25">
      <c r="A1189" s="3" t="s">
        <v>1359</v>
      </c>
      <c r="B1189" s="3" t="s">
        <v>9809</v>
      </c>
      <c r="C1189" s="3" t="s">
        <v>9847</v>
      </c>
      <c r="D1189">
        <v>14</v>
      </c>
      <c r="E1189">
        <v>8.06</v>
      </c>
      <c r="F1189" s="4">
        <v>45609</v>
      </c>
      <c r="G1189" s="3" t="s">
        <v>11139</v>
      </c>
    </row>
    <row r="1190" spans="1:7" x14ac:dyDescent="0.25">
      <c r="A1190" s="3" t="s">
        <v>1360</v>
      </c>
      <c r="B1190" s="3" t="s">
        <v>9798</v>
      </c>
      <c r="C1190" s="3" t="s">
        <v>9848</v>
      </c>
      <c r="D1190">
        <v>19</v>
      </c>
      <c r="E1190">
        <v>22.67</v>
      </c>
      <c r="F1190" s="4">
        <v>45207</v>
      </c>
      <c r="G1190" s="3" t="s">
        <v>11140</v>
      </c>
    </row>
    <row r="1191" spans="1:7" x14ac:dyDescent="0.25">
      <c r="A1191" s="3" t="s">
        <v>1362</v>
      </c>
      <c r="B1191" s="3" t="s">
        <v>9798</v>
      </c>
      <c r="C1191" s="3" t="s">
        <v>9848</v>
      </c>
      <c r="D1191">
        <v>2</v>
      </c>
      <c r="E1191">
        <v>6.42</v>
      </c>
      <c r="F1191" s="4">
        <v>45556</v>
      </c>
      <c r="G1191" s="3" t="s">
        <v>11142</v>
      </c>
    </row>
    <row r="1192" spans="1:7" x14ac:dyDescent="0.25">
      <c r="A1192" s="3" t="s">
        <v>1364</v>
      </c>
      <c r="B1192" s="3" t="s">
        <v>9800</v>
      </c>
      <c r="C1192" s="3" t="s">
        <v>9846</v>
      </c>
      <c r="D1192">
        <v>1</v>
      </c>
      <c r="E1192">
        <v>16.98</v>
      </c>
      <c r="F1192" s="4">
        <v>45253</v>
      </c>
      <c r="G1192" s="3" t="s">
        <v>11144</v>
      </c>
    </row>
    <row r="1193" spans="1:7" x14ac:dyDescent="0.25">
      <c r="A1193" s="3" t="s">
        <v>1365</v>
      </c>
      <c r="B1193" s="3" t="s">
        <v>9804</v>
      </c>
      <c r="C1193" s="3" t="s">
        <v>9848</v>
      </c>
      <c r="E1193">
        <v>26.57</v>
      </c>
      <c r="F1193" s="4">
        <v>45567</v>
      </c>
      <c r="G1193" s="3" t="s">
        <v>11145</v>
      </c>
    </row>
    <row r="1194" spans="1:7" x14ac:dyDescent="0.25">
      <c r="A1194" s="3" t="s">
        <v>1368</v>
      </c>
      <c r="B1194" s="3" t="s">
        <v>9817</v>
      </c>
      <c r="C1194" s="3" t="s">
        <v>9845</v>
      </c>
      <c r="D1194">
        <v>8</v>
      </c>
      <c r="E1194">
        <v>45.57</v>
      </c>
      <c r="F1194" s="4">
        <v>45569</v>
      </c>
      <c r="G1194" s="3" t="s">
        <v>11148</v>
      </c>
    </row>
    <row r="1195" spans="1:7" x14ac:dyDescent="0.25">
      <c r="A1195" s="3" t="s">
        <v>429</v>
      </c>
      <c r="B1195" s="3" t="s">
        <v>9804</v>
      </c>
      <c r="C1195" s="3" t="s">
        <v>9848</v>
      </c>
      <c r="D1195">
        <v>13</v>
      </c>
      <c r="E1195">
        <v>37.79</v>
      </c>
      <c r="F1195" s="4">
        <v>45601</v>
      </c>
      <c r="G1195" s="3" t="s">
        <v>10255</v>
      </c>
    </row>
    <row r="1196" spans="1:7" x14ac:dyDescent="0.25">
      <c r="A1196" s="3" t="s">
        <v>1369</v>
      </c>
      <c r="B1196" s="3" t="s">
        <v>9815</v>
      </c>
      <c r="C1196" s="3" t="s">
        <v>9847</v>
      </c>
      <c r="D1196">
        <v>6</v>
      </c>
      <c r="E1196">
        <v>46.43</v>
      </c>
      <c r="F1196" s="4">
        <v>45353</v>
      </c>
      <c r="G1196" s="3" t="s">
        <v>11149</v>
      </c>
    </row>
    <row r="1197" spans="1:7" x14ac:dyDescent="0.25">
      <c r="A1197" s="3" t="s">
        <v>1370</v>
      </c>
      <c r="B1197" s="3" t="s">
        <v>9781</v>
      </c>
      <c r="C1197" s="3" t="s">
        <v>9847</v>
      </c>
      <c r="D1197">
        <v>7</v>
      </c>
      <c r="E1197">
        <v>1.62</v>
      </c>
      <c r="F1197" s="4">
        <v>45296</v>
      </c>
      <c r="G1197" s="3" t="s">
        <v>11150</v>
      </c>
    </row>
    <row r="1198" spans="1:7" x14ac:dyDescent="0.25">
      <c r="A1198" s="3" t="s">
        <v>1371</v>
      </c>
      <c r="B1198" s="3" t="s">
        <v>9840</v>
      </c>
      <c r="C1198" s="3" t="s">
        <v>9848</v>
      </c>
      <c r="D1198">
        <v>7</v>
      </c>
      <c r="E1198">
        <v>44.32</v>
      </c>
      <c r="F1198" s="4">
        <v>45682</v>
      </c>
      <c r="G1198" s="3" t="s">
        <v>11151</v>
      </c>
    </row>
    <row r="1199" spans="1:7" x14ac:dyDescent="0.25">
      <c r="A1199" s="3" t="s">
        <v>1372</v>
      </c>
      <c r="B1199" s="3" t="s">
        <v>9798</v>
      </c>
      <c r="C1199" s="3" t="s">
        <v>9848</v>
      </c>
      <c r="D1199">
        <v>17</v>
      </c>
      <c r="E1199">
        <v>15.37</v>
      </c>
      <c r="F1199" s="4">
        <v>45117</v>
      </c>
      <c r="G1199" s="3" t="s">
        <v>11152</v>
      </c>
    </row>
    <row r="1200" spans="1:7" x14ac:dyDescent="0.25">
      <c r="A1200" s="3" t="s">
        <v>278</v>
      </c>
      <c r="B1200" s="3" t="s">
        <v>9804</v>
      </c>
      <c r="C1200" s="3" t="s">
        <v>9848</v>
      </c>
      <c r="D1200">
        <v>7</v>
      </c>
      <c r="E1200">
        <v>38.32</v>
      </c>
      <c r="F1200" s="4">
        <v>45513</v>
      </c>
      <c r="G1200" s="3" t="s">
        <v>10111</v>
      </c>
    </row>
    <row r="1201" spans="1:7" x14ac:dyDescent="0.25">
      <c r="A1201" s="3" t="s">
        <v>1373</v>
      </c>
      <c r="B1201" s="3" t="s">
        <v>9788</v>
      </c>
      <c r="C1201" s="3" t="s">
        <v>9846</v>
      </c>
      <c r="D1201">
        <v>18</v>
      </c>
      <c r="E1201">
        <v>25.42</v>
      </c>
      <c r="F1201" s="4">
        <v>44989</v>
      </c>
      <c r="G1201" s="3" t="s">
        <v>11153</v>
      </c>
    </row>
    <row r="1202" spans="1:7" x14ac:dyDescent="0.25">
      <c r="A1202" s="3" t="s">
        <v>1374</v>
      </c>
      <c r="B1202" s="3" t="s">
        <v>9809</v>
      </c>
      <c r="C1202" s="3" t="s">
        <v>9847</v>
      </c>
      <c r="D1202">
        <v>13</v>
      </c>
      <c r="E1202">
        <v>40.18</v>
      </c>
      <c r="F1202" s="4">
        <v>45005</v>
      </c>
      <c r="G1202" s="3" t="s">
        <v>11154</v>
      </c>
    </row>
    <row r="1203" spans="1:7" x14ac:dyDescent="0.25">
      <c r="A1203" s="3" t="s">
        <v>1375</v>
      </c>
      <c r="B1203" s="3" t="s">
        <v>9784</v>
      </c>
      <c r="C1203" s="3" t="s">
        <v>9847</v>
      </c>
      <c r="D1203">
        <v>5</v>
      </c>
      <c r="E1203">
        <v>44.76</v>
      </c>
      <c r="F1203" s="4">
        <v>45575</v>
      </c>
      <c r="G1203" s="3" t="s">
        <v>11155</v>
      </c>
    </row>
    <row r="1204" spans="1:7" x14ac:dyDescent="0.25">
      <c r="A1204" s="3" t="s">
        <v>1376</v>
      </c>
      <c r="B1204" s="3" t="s">
        <v>9805</v>
      </c>
      <c r="C1204" s="3" t="s">
        <v>9848</v>
      </c>
      <c r="D1204">
        <v>14</v>
      </c>
      <c r="E1204">
        <v>10.02</v>
      </c>
      <c r="F1204" s="4">
        <v>45187</v>
      </c>
      <c r="G1204" s="3" t="s">
        <v>11156</v>
      </c>
    </row>
    <row r="1205" spans="1:7" x14ac:dyDescent="0.25">
      <c r="A1205" s="3" t="s">
        <v>1377</v>
      </c>
      <c r="B1205" s="3" t="s">
        <v>9789</v>
      </c>
      <c r="C1205" s="3" t="s">
        <v>9848</v>
      </c>
      <c r="D1205">
        <v>7</v>
      </c>
      <c r="E1205">
        <v>22.62</v>
      </c>
      <c r="F1205" s="4">
        <v>45113</v>
      </c>
      <c r="G1205" s="3" t="s">
        <v>11157</v>
      </c>
    </row>
    <row r="1206" spans="1:7" x14ac:dyDescent="0.25">
      <c r="A1206" s="3" t="s">
        <v>1379</v>
      </c>
      <c r="B1206" s="3" t="s">
        <v>9820</v>
      </c>
      <c r="C1206" s="3" t="s">
        <v>9846</v>
      </c>
      <c r="D1206">
        <v>16</v>
      </c>
      <c r="E1206">
        <v>1.52</v>
      </c>
      <c r="F1206" s="4">
        <v>45390</v>
      </c>
      <c r="G1206" s="3" t="s">
        <v>11159</v>
      </c>
    </row>
    <row r="1207" spans="1:7" x14ac:dyDescent="0.25">
      <c r="A1207" s="3" t="s">
        <v>1380</v>
      </c>
      <c r="B1207" s="3" t="s">
        <v>9792</v>
      </c>
      <c r="C1207" s="3" t="s">
        <v>9846</v>
      </c>
      <c r="D1207">
        <v>10</v>
      </c>
      <c r="E1207">
        <v>29.08</v>
      </c>
      <c r="F1207" s="4">
        <v>45080</v>
      </c>
      <c r="G1207" s="3"/>
    </row>
    <row r="1208" spans="1:7" x14ac:dyDescent="0.25">
      <c r="A1208" s="3" t="s">
        <v>1381</v>
      </c>
      <c r="B1208" s="3" t="s">
        <v>9798</v>
      </c>
      <c r="C1208" s="3" t="s">
        <v>9848</v>
      </c>
      <c r="D1208">
        <v>18</v>
      </c>
      <c r="E1208">
        <v>16.579999999999998</v>
      </c>
      <c r="F1208" s="4">
        <v>45543</v>
      </c>
      <c r="G1208" s="3" t="s">
        <v>11160</v>
      </c>
    </row>
    <row r="1209" spans="1:7" x14ac:dyDescent="0.25">
      <c r="A1209" s="3" t="s">
        <v>1382</v>
      </c>
      <c r="B1209" s="3" t="s">
        <v>9791</v>
      </c>
      <c r="C1209" s="3" t="s">
        <v>9845</v>
      </c>
      <c r="D1209">
        <v>6</v>
      </c>
      <c r="E1209">
        <v>42.35</v>
      </c>
      <c r="F1209" s="4">
        <v>45040</v>
      </c>
      <c r="G1209" s="3" t="s">
        <v>11161</v>
      </c>
    </row>
    <row r="1210" spans="1:7" x14ac:dyDescent="0.25">
      <c r="A1210" s="3" t="s">
        <v>1383</v>
      </c>
      <c r="B1210" s="3" t="s">
        <v>9788</v>
      </c>
      <c r="C1210" s="3" t="s">
        <v>9846</v>
      </c>
      <c r="D1210">
        <v>17</v>
      </c>
      <c r="E1210">
        <v>26.33</v>
      </c>
      <c r="F1210" s="4">
        <v>45620</v>
      </c>
      <c r="G1210" s="3" t="s">
        <v>11162</v>
      </c>
    </row>
    <row r="1211" spans="1:7" x14ac:dyDescent="0.25">
      <c r="A1211" s="3" t="s">
        <v>282</v>
      </c>
      <c r="B1211" s="3" t="s">
        <v>9809</v>
      </c>
      <c r="C1211" s="3" t="s">
        <v>9847</v>
      </c>
      <c r="D1211">
        <v>10</v>
      </c>
      <c r="E1211">
        <v>10.11</v>
      </c>
      <c r="F1211" s="4">
        <v>45551</v>
      </c>
      <c r="G1211" s="3" t="s">
        <v>10115</v>
      </c>
    </row>
    <row r="1212" spans="1:7" x14ac:dyDescent="0.25">
      <c r="A1212" s="3" t="s">
        <v>1384</v>
      </c>
      <c r="B1212" s="3" t="s">
        <v>9793</v>
      </c>
      <c r="C1212" s="3" t="s">
        <v>9847</v>
      </c>
      <c r="D1212">
        <v>14</v>
      </c>
      <c r="E1212">
        <v>43.49</v>
      </c>
      <c r="F1212" s="4">
        <v>45271</v>
      </c>
      <c r="G1212" s="3" t="s">
        <v>11163</v>
      </c>
    </row>
    <row r="1213" spans="1:7" x14ac:dyDescent="0.25">
      <c r="A1213" s="3" t="s">
        <v>1385</v>
      </c>
      <c r="B1213" s="3" t="s">
        <v>9822</v>
      </c>
      <c r="C1213" s="3" t="s">
        <v>9847</v>
      </c>
      <c r="D1213">
        <v>11</v>
      </c>
      <c r="E1213">
        <v>2.65</v>
      </c>
      <c r="F1213" s="4">
        <v>45445</v>
      </c>
      <c r="G1213" s="3" t="s">
        <v>11164</v>
      </c>
    </row>
    <row r="1214" spans="1:7" x14ac:dyDescent="0.25">
      <c r="A1214" s="3" t="s">
        <v>1386</v>
      </c>
      <c r="B1214" s="3" t="s">
        <v>9809</v>
      </c>
      <c r="C1214" s="3" t="s">
        <v>9847</v>
      </c>
      <c r="D1214">
        <v>9</v>
      </c>
      <c r="E1214">
        <v>19.73</v>
      </c>
      <c r="F1214" s="4">
        <v>45572</v>
      </c>
      <c r="G1214" s="3" t="s">
        <v>11165</v>
      </c>
    </row>
    <row r="1215" spans="1:7" x14ac:dyDescent="0.25">
      <c r="A1215" s="3" t="s">
        <v>1388</v>
      </c>
      <c r="B1215" s="3" t="s">
        <v>9795</v>
      </c>
      <c r="C1215" s="3" t="s">
        <v>9847</v>
      </c>
      <c r="D1215">
        <v>20</v>
      </c>
      <c r="E1215">
        <v>26.61</v>
      </c>
      <c r="F1215" s="4">
        <v>45458</v>
      </c>
      <c r="G1215" s="3" t="s">
        <v>11167</v>
      </c>
    </row>
    <row r="1216" spans="1:7" x14ac:dyDescent="0.25">
      <c r="A1216" s="3" t="s">
        <v>1389</v>
      </c>
      <c r="B1216" s="3" t="s">
        <v>9779</v>
      </c>
      <c r="C1216" s="3" t="s">
        <v>9845</v>
      </c>
      <c r="D1216">
        <v>7</v>
      </c>
      <c r="E1216">
        <v>27.31</v>
      </c>
      <c r="F1216" s="4">
        <v>45609</v>
      </c>
      <c r="G1216" s="3" t="s">
        <v>11168</v>
      </c>
    </row>
    <row r="1217" spans="1:7" x14ac:dyDescent="0.25">
      <c r="A1217" s="3" t="s">
        <v>1390</v>
      </c>
      <c r="B1217" s="3" t="s">
        <v>9788</v>
      </c>
      <c r="C1217" s="3" t="s">
        <v>9846</v>
      </c>
      <c r="D1217">
        <v>9</v>
      </c>
      <c r="E1217">
        <v>37.44</v>
      </c>
      <c r="F1217" s="4">
        <v>45496</v>
      </c>
      <c r="G1217" s="3" t="s">
        <v>11086</v>
      </c>
    </row>
    <row r="1218" spans="1:7" x14ac:dyDescent="0.25">
      <c r="A1218" s="3" t="s">
        <v>1391</v>
      </c>
      <c r="B1218" s="3" t="s">
        <v>9804</v>
      </c>
      <c r="C1218" s="3" t="s">
        <v>9848</v>
      </c>
      <c r="D1218">
        <v>7</v>
      </c>
      <c r="E1218">
        <v>40.24</v>
      </c>
      <c r="F1218" s="4">
        <v>45331</v>
      </c>
      <c r="G1218" s="3" t="s">
        <v>11169</v>
      </c>
    </row>
    <row r="1219" spans="1:7" x14ac:dyDescent="0.25">
      <c r="A1219" s="3" t="s">
        <v>1392</v>
      </c>
      <c r="B1219" s="3" t="s">
        <v>9837</v>
      </c>
      <c r="C1219" s="3" t="s">
        <v>9847</v>
      </c>
      <c r="D1219">
        <v>18</v>
      </c>
      <c r="E1219">
        <v>38.14</v>
      </c>
      <c r="F1219" s="4">
        <v>45364</v>
      </c>
      <c r="G1219" s="3" t="s">
        <v>11170</v>
      </c>
    </row>
    <row r="1220" spans="1:7" x14ac:dyDescent="0.25">
      <c r="A1220" s="3" t="s">
        <v>1393</v>
      </c>
      <c r="B1220" s="3" t="s">
        <v>9799</v>
      </c>
      <c r="C1220" s="3" t="s">
        <v>9847</v>
      </c>
      <c r="D1220">
        <v>16</v>
      </c>
      <c r="E1220">
        <v>38.04</v>
      </c>
      <c r="F1220" s="4">
        <v>45323</v>
      </c>
      <c r="G1220" s="3" t="s">
        <v>11171</v>
      </c>
    </row>
    <row r="1221" spans="1:7" x14ac:dyDescent="0.25">
      <c r="A1221" s="3" t="s">
        <v>1395</v>
      </c>
      <c r="B1221" s="3" t="s">
        <v>9786</v>
      </c>
      <c r="C1221" s="3" t="s">
        <v>9846</v>
      </c>
      <c r="D1221">
        <v>10</v>
      </c>
      <c r="E1221">
        <v>36.369999999999997</v>
      </c>
      <c r="F1221" s="4">
        <v>45582</v>
      </c>
      <c r="G1221" s="3" t="s">
        <v>11173</v>
      </c>
    </row>
    <row r="1222" spans="1:7" x14ac:dyDescent="0.25">
      <c r="A1222" s="3" t="s">
        <v>1397</v>
      </c>
      <c r="B1222" s="3" t="s">
        <v>9811</v>
      </c>
      <c r="C1222" s="3" t="s">
        <v>9848</v>
      </c>
      <c r="D1222">
        <v>16</v>
      </c>
      <c r="E1222">
        <v>20.14</v>
      </c>
      <c r="F1222" s="4">
        <v>45506</v>
      </c>
      <c r="G1222" s="3" t="s">
        <v>11175</v>
      </c>
    </row>
    <row r="1223" spans="1:7" x14ac:dyDescent="0.25">
      <c r="A1223" s="3" t="s">
        <v>1398</v>
      </c>
      <c r="B1223" s="3" t="s">
        <v>9796</v>
      </c>
      <c r="C1223" s="3" t="s">
        <v>9845</v>
      </c>
      <c r="D1223">
        <v>18</v>
      </c>
      <c r="E1223">
        <v>37.07</v>
      </c>
      <c r="F1223" s="4">
        <v>45274</v>
      </c>
      <c r="G1223" s="3" t="s">
        <v>11176</v>
      </c>
    </row>
    <row r="1224" spans="1:7" x14ac:dyDescent="0.25">
      <c r="A1224" s="3" t="s">
        <v>1399</v>
      </c>
      <c r="B1224" s="3" t="s">
        <v>9826</v>
      </c>
      <c r="C1224" s="3" t="s">
        <v>9846</v>
      </c>
      <c r="D1224">
        <v>13</v>
      </c>
      <c r="E1224">
        <v>16.309999999999999</v>
      </c>
      <c r="F1224" s="4">
        <v>45057</v>
      </c>
      <c r="G1224" s="3" t="s">
        <v>11177</v>
      </c>
    </row>
    <row r="1225" spans="1:7" x14ac:dyDescent="0.25">
      <c r="A1225" s="3" t="s">
        <v>1400</v>
      </c>
      <c r="B1225" s="3" t="s">
        <v>9781</v>
      </c>
      <c r="C1225" s="3" t="s">
        <v>9847</v>
      </c>
      <c r="D1225">
        <v>1</v>
      </c>
      <c r="E1225">
        <v>37.04</v>
      </c>
      <c r="F1225" s="4">
        <v>45179</v>
      </c>
      <c r="G1225" s="3" t="s">
        <v>11178</v>
      </c>
    </row>
    <row r="1226" spans="1:7" x14ac:dyDescent="0.25">
      <c r="A1226" s="3" t="s">
        <v>1401</v>
      </c>
      <c r="B1226" s="3" t="s">
        <v>9783</v>
      </c>
      <c r="C1226" s="3" t="s">
        <v>9847</v>
      </c>
      <c r="D1226">
        <v>5</v>
      </c>
      <c r="E1226">
        <v>16.77</v>
      </c>
      <c r="F1226" s="4">
        <v>45054</v>
      </c>
      <c r="G1226" s="3" t="s">
        <v>11179</v>
      </c>
    </row>
    <row r="1227" spans="1:7" x14ac:dyDescent="0.25">
      <c r="A1227" s="3" t="s">
        <v>1402</v>
      </c>
      <c r="B1227" s="3" t="s">
        <v>9783</v>
      </c>
      <c r="C1227" s="3" t="s">
        <v>9847</v>
      </c>
      <c r="D1227">
        <v>7</v>
      </c>
      <c r="E1227">
        <v>49.23</v>
      </c>
      <c r="F1227" s="4">
        <v>45426</v>
      </c>
      <c r="G1227" s="3" t="s">
        <v>11180</v>
      </c>
    </row>
    <row r="1228" spans="1:7" x14ac:dyDescent="0.25">
      <c r="A1228" s="3" t="s">
        <v>1403</v>
      </c>
      <c r="B1228" s="3" t="s">
        <v>9805</v>
      </c>
      <c r="C1228" s="3" t="s">
        <v>9848</v>
      </c>
      <c r="D1228">
        <v>19</v>
      </c>
      <c r="E1228">
        <v>32.46</v>
      </c>
      <c r="F1228" s="4">
        <v>45136</v>
      </c>
      <c r="G1228" s="3" t="s">
        <v>11181</v>
      </c>
    </row>
    <row r="1229" spans="1:7" x14ac:dyDescent="0.25">
      <c r="A1229" s="3" t="s">
        <v>1404</v>
      </c>
      <c r="B1229" s="3" t="s">
        <v>9837</v>
      </c>
      <c r="C1229" s="3" t="s">
        <v>9847</v>
      </c>
      <c r="D1229">
        <v>14</v>
      </c>
      <c r="E1229">
        <v>25.13</v>
      </c>
      <c r="F1229" s="4">
        <v>45442</v>
      </c>
      <c r="G1229" s="3" t="s">
        <v>11182</v>
      </c>
    </row>
    <row r="1230" spans="1:7" x14ac:dyDescent="0.25">
      <c r="A1230" s="3" t="s">
        <v>1405</v>
      </c>
      <c r="B1230" s="3"/>
      <c r="C1230" s="3" t="s">
        <v>9848</v>
      </c>
      <c r="D1230">
        <v>1</v>
      </c>
      <c r="E1230">
        <v>47.74</v>
      </c>
      <c r="F1230" s="4">
        <v>45659</v>
      </c>
      <c r="G1230" s="3" t="s">
        <v>11183</v>
      </c>
    </row>
    <row r="1231" spans="1:7" x14ac:dyDescent="0.25">
      <c r="A1231" s="3" t="s">
        <v>1406</v>
      </c>
      <c r="B1231" s="3" t="s">
        <v>9793</v>
      </c>
      <c r="C1231" s="3" t="s">
        <v>9847</v>
      </c>
      <c r="D1231">
        <v>2</v>
      </c>
      <c r="E1231">
        <v>23.15</v>
      </c>
      <c r="F1231" s="4">
        <v>45204</v>
      </c>
      <c r="G1231" s="3" t="s">
        <v>11184</v>
      </c>
    </row>
    <row r="1232" spans="1:7" x14ac:dyDescent="0.25">
      <c r="A1232" s="3" t="s">
        <v>1407</v>
      </c>
      <c r="B1232" s="3" t="s">
        <v>9794</v>
      </c>
      <c r="C1232" s="3" t="s">
        <v>9848</v>
      </c>
      <c r="D1232">
        <v>14</v>
      </c>
      <c r="E1232">
        <v>3.62</v>
      </c>
      <c r="F1232" s="4">
        <v>45145</v>
      </c>
      <c r="G1232" s="3" t="s">
        <v>11185</v>
      </c>
    </row>
    <row r="1233" spans="1:7" x14ac:dyDescent="0.25">
      <c r="A1233" s="3" t="s">
        <v>1408</v>
      </c>
      <c r="B1233" s="3" t="s">
        <v>9782</v>
      </c>
      <c r="C1233" s="3" t="s">
        <v>9845</v>
      </c>
      <c r="D1233">
        <v>19</v>
      </c>
      <c r="E1233">
        <v>39.89</v>
      </c>
      <c r="F1233" s="4">
        <v>45414</v>
      </c>
      <c r="G1233" s="3" t="s">
        <v>11186</v>
      </c>
    </row>
    <row r="1234" spans="1:7" x14ac:dyDescent="0.25">
      <c r="A1234" s="3" t="s">
        <v>1409</v>
      </c>
      <c r="B1234" s="3" t="s">
        <v>9779</v>
      </c>
      <c r="C1234" s="3" t="s">
        <v>9845</v>
      </c>
      <c r="D1234">
        <v>11</v>
      </c>
      <c r="E1234">
        <v>22.88</v>
      </c>
      <c r="F1234" s="4">
        <v>45080</v>
      </c>
      <c r="G1234" s="3" t="s">
        <v>11187</v>
      </c>
    </row>
    <row r="1235" spans="1:7" x14ac:dyDescent="0.25">
      <c r="A1235" s="3" t="s">
        <v>1410</v>
      </c>
      <c r="B1235" s="3" t="s">
        <v>9832</v>
      </c>
      <c r="C1235" s="3" t="s">
        <v>9848</v>
      </c>
      <c r="D1235">
        <v>7</v>
      </c>
      <c r="E1235">
        <v>41.62</v>
      </c>
      <c r="F1235" s="4">
        <v>45601</v>
      </c>
      <c r="G1235" s="3" t="s">
        <v>11188</v>
      </c>
    </row>
    <row r="1236" spans="1:7" x14ac:dyDescent="0.25">
      <c r="A1236" s="3" t="s">
        <v>1411</v>
      </c>
      <c r="B1236" s="3" t="s">
        <v>9780</v>
      </c>
      <c r="C1236" s="3" t="s">
        <v>9846</v>
      </c>
      <c r="D1236">
        <v>20</v>
      </c>
      <c r="E1236">
        <v>23.47</v>
      </c>
      <c r="F1236" s="4">
        <v>45275</v>
      </c>
      <c r="G1236" s="3" t="s">
        <v>11189</v>
      </c>
    </row>
    <row r="1237" spans="1:7" x14ac:dyDescent="0.25">
      <c r="A1237" s="3" t="s">
        <v>1412</v>
      </c>
      <c r="B1237" s="3" t="s">
        <v>9843</v>
      </c>
      <c r="C1237" s="3" t="s">
        <v>9846</v>
      </c>
      <c r="D1237">
        <v>15</v>
      </c>
      <c r="E1237">
        <v>31.42</v>
      </c>
      <c r="F1237" s="4">
        <v>45643</v>
      </c>
      <c r="G1237" s="3" t="s">
        <v>9868</v>
      </c>
    </row>
    <row r="1238" spans="1:7" x14ac:dyDescent="0.25">
      <c r="A1238" s="3" t="s">
        <v>1413</v>
      </c>
      <c r="B1238" s="3"/>
      <c r="C1238" s="3" t="s">
        <v>9847</v>
      </c>
      <c r="D1238">
        <v>6</v>
      </c>
      <c r="E1238">
        <v>40.590000000000003</v>
      </c>
      <c r="F1238" s="4">
        <v>45009</v>
      </c>
      <c r="G1238" s="3" t="s">
        <v>11190</v>
      </c>
    </row>
    <row r="1239" spans="1:7" x14ac:dyDescent="0.25">
      <c r="A1239" s="3" t="s">
        <v>704</v>
      </c>
      <c r="B1239" s="3" t="s">
        <v>9828</v>
      </c>
      <c r="C1239" s="3" t="s">
        <v>9846</v>
      </c>
      <c r="D1239">
        <v>8</v>
      </c>
      <c r="E1239">
        <v>7.18</v>
      </c>
      <c r="F1239" s="4">
        <v>45637</v>
      </c>
      <c r="G1239" s="3" t="s">
        <v>10520</v>
      </c>
    </row>
    <row r="1240" spans="1:7" x14ac:dyDescent="0.25">
      <c r="A1240" s="3" t="s">
        <v>1414</v>
      </c>
      <c r="B1240" s="3" t="s">
        <v>9812</v>
      </c>
      <c r="C1240" s="3" t="s">
        <v>9846</v>
      </c>
      <c r="D1240">
        <v>14</v>
      </c>
      <c r="E1240">
        <v>48.78</v>
      </c>
      <c r="F1240" s="4">
        <v>45329</v>
      </c>
      <c r="G1240" s="3" t="s">
        <v>11191</v>
      </c>
    </row>
    <row r="1241" spans="1:7" x14ac:dyDescent="0.25">
      <c r="A1241" s="3" t="s">
        <v>1415</v>
      </c>
      <c r="B1241" s="3" t="s">
        <v>9805</v>
      </c>
      <c r="C1241" s="3" t="s">
        <v>9848</v>
      </c>
      <c r="E1241">
        <v>18.100000000000001</v>
      </c>
      <c r="F1241" s="4">
        <v>45633</v>
      </c>
      <c r="G1241" s="3" t="s">
        <v>11192</v>
      </c>
    </row>
    <row r="1242" spans="1:7" x14ac:dyDescent="0.25">
      <c r="A1242" s="3" t="s">
        <v>1417</v>
      </c>
      <c r="B1242" s="3" t="s">
        <v>9793</v>
      </c>
      <c r="C1242" s="3" t="s">
        <v>9847</v>
      </c>
      <c r="E1242">
        <v>13.56</v>
      </c>
      <c r="F1242" s="4">
        <v>45127</v>
      </c>
      <c r="G1242" s="3" t="s">
        <v>11194</v>
      </c>
    </row>
    <row r="1243" spans="1:7" x14ac:dyDescent="0.25">
      <c r="A1243" s="3" t="s">
        <v>1419</v>
      </c>
      <c r="B1243" s="3" t="s">
        <v>9796</v>
      </c>
      <c r="C1243" s="3" t="s">
        <v>9845</v>
      </c>
      <c r="D1243">
        <v>13</v>
      </c>
      <c r="E1243">
        <v>36.49</v>
      </c>
      <c r="F1243" s="4">
        <v>45144</v>
      </c>
      <c r="G1243" s="3" t="s">
        <v>11195</v>
      </c>
    </row>
    <row r="1244" spans="1:7" x14ac:dyDescent="0.25">
      <c r="A1244" s="3" t="s">
        <v>1420</v>
      </c>
      <c r="B1244" s="3" t="s">
        <v>9783</v>
      </c>
      <c r="C1244" s="3" t="s">
        <v>9847</v>
      </c>
      <c r="D1244">
        <v>9</v>
      </c>
      <c r="E1244">
        <v>12.87</v>
      </c>
      <c r="F1244" s="4">
        <v>45383</v>
      </c>
      <c r="G1244" s="3" t="s">
        <v>11196</v>
      </c>
    </row>
    <row r="1245" spans="1:7" x14ac:dyDescent="0.25">
      <c r="A1245" s="3" t="s">
        <v>1421</v>
      </c>
      <c r="B1245" s="3" t="s">
        <v>9808</v>
      </c>
      <c r="C1245" s="3" t="s">
        <v>9847</v>
      </c>
      <c r="D1245">
        <v>3</v>
      </c>
      <c r="E1245">
        <v>32.46</v>
      </c>
      <c r="F1245" s="4">
        <v>44992</v>
      </c>
      <c r="G1245" s="3" t="s">
        <v>11197</v>
      </c>
    </row>
    <row r="1246" spans="1:7" x14ac:dyDescent="0.25">
      <c r="A1246" s="3" t="s">
        <v>1422</v>
      </c>
      <c r="B1246" s="3" t="s">
        <v>9780</v>
      </c>
      <c r="C1246" s="3" t="s">
        <v>9846</v>
      </c>
      <c r="D1246">
        <v>20</v>
      </c>
      <c r="E1246">
        <v>37.46</v>
      </c>
      <c r="F1246" s="4">
        <v>45062</v>
      </c>
      <c r="G1246" s="3" t="s">
        <v>11198</v>
      </c>
    </row>
    <row r="1247" spans="1:7" x14ac:dyDescent="0.25">
      <c r="A1247" s="3" t="s">
        <v>1423</v>
      </c>
      <c r="B1247" s="3" t="s">
        <v>9791</v>
      </c>
      <c r="C1247" s="3" t="s">
        <v>9845</v>
      </c>
      <c r="D1247">
        <v>5</v>
      </c>
      <c r="E1247">
        <v>45.84</v>
      </c>
      <c r="F1247" s="4">
        <v>45251</v>
      </c>
      <c r="G1247" s="3" t="s">
        <v>11199</v>
      </c>
    </row>
    <row r="1248" spans="1:7" x14ac:dyDescent="0.25">
      <c r="A1248" s="3" t="s">
        <v>1424</v>
      </c>
      <c r="B1248" s="3" t="s">
        <v>9794</v>
      </c>
      <c r="C1248" s="3" t="s">
        <v>9848</v>
      </c>
      <c r="D1248">
        <v>19</v>
      </c>
      <c r="E1248">
        <v>33.71</v>
      </c>
      <c r="F1248" s="4">
        <v>45688</v>
      </c>
      <c r="G1248" s="3" t="s">
        <v>11200</v>
      </c>
    </row>
    <row r="1249" spans="1:7" x14ac:dyDescent="0.25">
      <c r="A1249" s="3" t="s">
        <v>1425</v>
      </c>
      <c r="B1249" s="3" t="s">
        <v>9805</v>
      </c>
      <c r="C1249" s="3" t="s">
        <v>9848</v>
      </c>
      <c r="D1249">
        <v>12</v>
      </c>
      <c r="E1249">
        <v>15.32</v>
      </c>
      <c r="F1249" s="4">
        <v>45005</v>
      </c>
      <c r="G1249" s="3" t="s">
        <v>11201</v>
      </c>
    </row>
    <row r="1250" spans="1:7" x14ac:dyDescent="0.25">
      <c r="A1250" s="3" t="s">
        <v>1426</v>
      </c>
      <c r="B1250" s="3" t="s">
        <v>9779</v>
      </c>
      <c r="C1250" s="3" t="s">
        <v>9845</v>
      </c>
      <c r="D1250">
        <v>2</v>
      </c>
      <c r="E1250">
        <v>6.44</v>
      </c>
      <c r="F1250" s="4">
        <v>45180</v>
      </c>
      <c r="G1250" s="3" t="s">
        <v>11202</v>
      </c>
    </row>
    <row r="1251" spans="1:7" x14ac:dyDescent="0.25">
      <c r="A1251" s="3" t="s">
        <v>1427</v>
      </c>
      <c r="B1251" s="3" t="s">
        <v>9805</v>
      </c>
      <c r="C1251" s="3" t="s">
        <v>9848</v>
      </c>
      <c r="D1251">
        <v>8</v>
      </c>
      <c r="E1251">
        <v>22.78</v>
      </c>
      <c r="F1251" s="4">
        <v>45352</v>
      </c>
      <c r="G1251" s="3" t="s">
        <v>11203</v>
      </c>
    </row>
    <row r="1252" spans="1:7" x14ac:dyDescent="0.25">
      <c r="A1252" s="3" t="s">
        <v>1428</v>
      </c>
      <c r="B1252" s="3" t="s">
        <v>9786</v>
      </c>
      <c r="C1252" s="3" t="s">
        <v>9846</v>
      </c>
      <c r="D1252">
        <v>7</v>
      </c>
      <c r="E1252">
        <v>43.53</v>
      </c>
      <c r="F1252" s="4">
        <v>45388</v>
      </c>
      <c r="G1252" s="3" t="s">
        <v>11204</v>
      </c>
    </row>
    <row r="1253" spans="1:7" x14ac:dyDescent="0.25">
      <c r="A1253" s="3" t="s">
        <v>1429</v>
      </c>
      <c r="B1253" s="3" t="s">
        <v>9783</v>
      </c>
      <c r="C1253" s="3" t="s">
        <v>9847</v>
      </c>
      <c r="D1253">
        <v>10</v>
      </c>
      <c r="E1253">
        <v>39.76</v>
      </c>
      <c r="F1253" s="4">
        <v>45697</v>
      </c>
      <c r="G1253" s="3" t="s">
        <v>11205</v>
      </c>
    </row>
    <row r="1254" spans="1:7" x14ac:dyDescent="0.25">
      <c r="A1254" s="3" t="s">
        <v>1431</v>
      </c>
      <c r="B1254" s="3" t="s">
        <v>9786</v>
      </c>
      <c r="C1254" s="3" t="s">
        <v>9846</v>
      </c>
      <c r="D1254">
        <v>12</v>
      </c>
      <c r="E1254">
        <v>15.16</v>
      </c>
      <c r="F1254" s="4">
        <v>45025</v>
      </c>
      <c r="G1254" s="3" t="s">
        <v>11207</v>
      </c>
    </row>
    <row r="1255" spans="1:7" x14ac:dyDescent="0.25">
      <c r="A1255" s="3" t="s">
        <v>1432</v>
      </c>
      <c r="B1255" s="3" t="s">
        <v>9780</v>
      </c>
      <c r="C1255" s="3" t="s">
        <v>9846</v>
      </c>
      <c r="D1255">
        <v>6</v>
      </c>
      <c r="E1255">
        <v>15.29</v>
      </c>
      <c r="F1255" s="4">
        <v>45009</v>
      </c>
      <c r="G1255" s="3"/>
    </row>
    <row r="1256" spans="1:7" x14ac:dyDescent="0.25">
      <c r="A1256" s="3" t="s">
        <v>1433</v>
      </c>
      <c r="B1256" s="3" t="s">
        <v>9789</v>
      </c>
      <c r="C1256" s="3" t="s">
        <v>9848</v>
      </c>
      <c r="D1256">
        <v>12</v>
      </c>
      <c r="E1256">
        <v>2.33</v>
      </c>
      <c r="F1256" s="4">
        <v>45117</v>
      </c>
      <c r="G1256" s="3" t="s">
        <v>11208</v>
      </c>
    </row>
    <row r="1257" spans="1:7" x14ac:dyDescent="0.25">
      <c r="A1257" s="3" t="s">
        <v>1435</v>
      </c>
      <c r="B1257" s="3" t="s">
        <v>9799</v>
      </c>
      <c r="C1257" s="3" t="s">
        <v>9847</v>
      </c>
      <c r="D1257">
        <v>12</v>
      </c>
      <c r="E1257">
        <v>37.79</v>
      </c>
      <c r="F1257" s="4">
        <v>45593</v>
      </c>
      <c r="G1257" s="3" t="s">
        <v>11210</v>
      </c>
    </row>
    <row r="1258" spans="1:7" x14ac:dyDescent="0.25">
      <c r="A1258" s="3" t="s">
        <v>1437</v>
      </c>
      <c r="B1258" s="3" t="s">
        <v>9791</v>
      </c>
      <c r="C1258" s="3" t="s">
        <v>9845</v>
      </c>
      <c r="D1258">
        <v>10</v>
      </c>
      <c r="E1258">
        <v>10.19</v>
      </c>
      <c r="F1258" s="4">
        <v>45497</v>
      </c>
      <c r="G1258" s="3"/>
    </row>
    <row r="1259" spans="1:7" x14ac:dyDescent="0.25">
      <c r="A1259" s="3" t="s">
        <v>1440</v>
      </c>
      <c r="B1259" s="3" t="s">
        <v>9794</v>
      </c>
      <c r="C1259" s="3" t="s">
        <v>9848</v>
      </c>
      <c r="D1259">
        <v>4</v>
      </c>
      <c r="E1259">
        <v>37.85</v>
      </c>
      <c r="F1259" s="4">
        <v>45163</v>
      </c>
      <c r="G1259" s="3" t="s">
        <v>11214</v>
      </c>
    </row>
    <row r="1260" spans="1:7" x14ac:dyDescent="0.25">
      <c r="A1260" s="3" t="s">
        <v>1441</v>
      </c>
      <c r="B1260" s="3" t="s">
        <v>9779</v>
      </c>
      <c r="C1260" s="3" t="s">
        <v>9845</v>
      </c>
      <c r="D1260">
        <v>5</v>
      </c>
      <c r="E1260">
        <v>9.3800000000000008</v>
      </c>
      <c r="F1260" s="4">
        <v>45247</v>
      </c>
      <c r="G1260" s="3" t="s">
        <v>11215</v>
      </c>
    </row>
    <row r="1261" spans="1:7" x14ac:dyDescent="0.25">
      <c r="A1261" s="3" t="s">
        <v>1442</v>
      </c>
      <c r="B1261" s="3" t="s">
        <v>9834</v>
      </c>
      <c r="C1261" s="3" t="s">
        <v>9847</v>
      </c>
      <c r="D1261">
        <v>6</v>
      </c>
      <c r="E1261">
        <v>11.54</v>
      </c>
      <c r="F1261" s="4">
        <v>45557</v>
      </c>
      <c r="G1261" s="3" t="s">
        <v>11216</v>
      </c>
    </row>
    <row r="1262" spans="1:7" x14ac:dyDescent="0.25">
      <c r="A1262" s="3" t="s">
        <v>1444</v>
      </c>
      <c r="B1262" s="3" t="s">
        <v>9795</v>
      </c>
      <c r="C1262" s="3" t="s">
        <v>9847</v>
      </c>
      <c r="D1262">
        <v>20</v>
      </c>
      <c r="E1262">
        <v>32.5</v>
      </c>
      <c r="F1262" s="4">
        <v>45402</v>
      </c>
      <c r="G1262" s="3" t="s">
        <v>11218</v>
      </c>
    </row>
    <row r="1263" spans="1:7" x14ac:dyDescent="0.25">
      <c r="A1263" s="3" t="s">
        <v>1446</v>
      </c>
      <c r="B1263" s="3" t="s">
        <v>9786</v>
      </c>
      <c r="C1263" s="3" t="s">
        <v>9846</v>
      </c>
      <c r="D1263">
        <v>9</v>
      </c>
      <c r="E1263">
        <v>25.77</v>
      </c>
      <c r="F1263" s="4">
        <v>45166</v>
      </c>
      <c r="G1263" s="3" t="s">
        <v>11220</v>
      </c>
    </row>
    <row r="1264" spans="1:7" x14ac:dyDescent="0.25">
      <c r="A1264" s="3" t="s">
        <v>1448</v>
      </c>
      <c r="B1264" s="3" t="s">
        <v>9829</v>
      </c>
      <c r="C1264" s="3" t="s">
        <v>9848</v>
      </c>
      <c r="D1264">
        <v>13</v>
      </c>
      <c r="E1264">
        <v>40.96</v>
      </c>
      <c r="F1264" s="4">
        <v>45552</v>
      </c>
      <c r="G1264" s="3" t="s">
        <v>11222</v>
      </c>
    </row>
    <row r="1265" spans="1:7" x14ac:dyDescent="0.25">
      <c r="A1265" s="3" t="s">
        <v>1449</v>
      </c>
      <c r="B1265" s="3" t="s">
        <v>9804</v>
      </c>
      <c r="C1265" s="3" t="s">
        <v>9848</v>
      </c>
      <c r="D1265">
        <v>16</v>
      </c>
      <c r="E1265">
        <v>31.05</v>
      </c>
      <c r="F1265" s="4">
        <v>45690</v>
      </c>
      <c r="G1265" s="3" t="s">
        <v>11223</v>
      </c>
    </row>
    <row r="1266" spans="1:7" x14ac:dyDescent="0.25">
      <c r="A1266" s="3" t="s">
        <v>1450</v>
      </c>
      <c r="B1266" s="3" t="s">
        <v>9800</v>
      </c>
      <c r="C1266" s="3" t="s">
        <v>9846</v>
      </c>
      <c r="D1266">
        <v>17</v>
      </c>
      <c r="E1266">
        <v>7.09</v>
      </c>
      <c r="F1266" s="4">
        <v>45223</v>
      </c>
      <c r="G1266" s="3" t="s">
        <v>11224</v>
      </c>
    </row>
    <row r="1267" spans="1:7" x14ac:dyDescent="0.25">
      <c r="A1267" s="3" t="s">
        <v>1451</v>
      </c>
      <c r="B1267" s="3" t="s">
        <v>9783</v>
      </c>
      <c r="C1267" s="3" t="s">
        <v>9847</v>
      </c>
      <c r="D1267">
        <v>8</v>
      </c>
      <c r="E1267">
        <v>47.16</v>
      </c>
      <c r="F1267" s="4">
        <v>45030</v>
      </c>
      <c r="G1267" s="3" t="s">
        <v>11225</v>
      </c>
    </row>
    <row r="1268" spans="1:7" x14ac:dyDescent="0.25">
      <c r="A1268" s="3" t="s">
        <v>1452</v>
      </c>
      <c r="B1268" s="3" t="s">
        <v>9794</v>
      </c>
      <c r="C1268" s="3" t="s">
        <v>9848</v>
      </c>
      <c r="D1268">
        <v>15</v>
      </c>
      <c r="E1268">
        <v>9.11</v>
      </c>
      <c r="F1268" s="4">
        <v>45452</v>
      </c>
      <c r="G1268" s="3" t="s">
        <v>11226</v>
      </c>
    </row>
    <row r="1269" spans="1:7" x14ac:dyDescent="0.25">
      <c r="A1269" s="3" t="s">
        <v>1453</v>
      </c>
      <c r="B1269" s="3" t="s">
        <v>9783</v>
      </c>
      <c r="C1269" s="3" t="s">
        <v>9847</v>
      </c>
      <c r="D1269">
        <v>9</v>
      </c>
      <c r="E1269">
        <v>44.55</v>
      </c>
      <c r="F1269" s="4">
        <v>45457</v>
      </c>
      <c r="G1269" s="3" t="s">
        <v>11227</v>
      </c>
    </row>
    <row r="1270" spans="1:7" x14ac:dyDescent="0.25">
      <c r="A1270" s="3" t="s">
        <v>1454</v>
      </c>
      <c r="B1270" s="3" t="s">
        <v>9823</v>
      </c>
      <c r="C1270" s="3" t="s">
        <v>9847</v>
      </c>
      <c r="D1270">
        <v>17</v>
      </c>
      <c r="E1270">
        <v>37.020000000000003</v>
      </c>
      <c r="F1270" s="4">
        <v>45502</v>
      </c>
      <c r="G1270" s="3" t="s">
        <v>11228</v>
      </c>
    </row>
    <row r="1271" spans="1:7" x14ac:dyDescent="0.25">
      <c r="A1271" s="3" t="s">
        <v>1456</v>
      </c>
      <c r="B1271" s="3"/>
      <c r="C1271" s="3" t="s">
        <v>9847</v>
      </c>
      <c r="D1271">
        <v>9</v>
      </c>
      <c r="E1271">
        <v>24.32</v>
      </c>
      <c r="F1271" s="4">
        <v>45413</v>
      </c>
      <c r="G1271" s="3" t="s">
        <v>11230</v>
      </c>
    </row>
    <row r="1272" spans="1:7" x14ac:dyDescent="0.25">
      <c r="A1272" s="3" t="s">
        <v>1458</v>
      </c>
      <c r="B1272" s="3" t="s">
        <v>9809</v>
      </c>
      <c r="C1272" s="3" t="s">
        <v>9847</v>
      </c>
      <c r="D1272">
        <v>13</v>
      </c>
      <c r="E1272">
        <v>7.92</v>
      </c>
      <c r="F1272" s="4">
        <v>45524</v>
      </c>
      <c r="G1272" s="3" t="s">
        <v>11232</v>
      </c>
    </row>
    <row r="1273" spans="1:7" x14ac:dyDescent="0.25">
      <c r="A1273" s="3" t="s">
        <v>1459</v>
      </c>
      <c r="B1273" s="3" t="s">
        <v>9795</v>
      </c>
      <c r="C1273" s="3" t="s">
        <v>9847</v>
      </c>
      <c r="D1273">
        <v>1</v>
      </c>
      <c r="E1273">
        <v>33.58</v>
      </c>
      <c r="F1273" s="4">
        <v>45306</v>
      </c>
      <c r="G1273" s="3" t="s">
        <v>11233</v>
      </c>
    </row>
    <row r="1274" spans="1:7" x14ac:dyDescent="0.25">
      <c r="A1274" s="3" t="s">
        <v>1461</v>
      </c>
      <c r="B1274" s="3" t="s">
        <v>9805</v>
      </c>
      <c r="C1274" s="3" t="s">
        <v>9848</v>
      </c>
      <c r="D1274">
        <v>16</v>
      </c>
      <c r="E1274">
        <v>42.42</v>
      </c>
      <c r="F1274" s="4">
        <v>45078</v>
      </c>
      <c r="G1274" s="3" t="s">
        <v>11235</v>
      </c>
    </row>
    <row r="1275" spans="1:7" x14ac:dyDescent="0.25">
      <c r="A1275" s="3" t="s">
        <v>1342</v>
      </c>
      <c r="B1275" s="3" t="s">
        <v>9789</v>
      </c>
      <c r="C1275" s="3" t="s">
        <v>9848</v>
      </c>
      <c r="D1275">
        <v>15</v>
      </c>
      <c r="E1275">
        <v>4.47</v>
      </c>
      <c r="F1275" s="4">
        <v>45364</v>
      </c>
      <c r="G1275" s="3" t="s">
        <v>11122</v>
      </c>
    </row>
    <row r="1276" spans="1:7" x14ac:dyDescent="0.25">
      <c r="A1276" s="3" t="s">
        <v>1462</v>
      </c>
      <c r="B1276" s="3" t="s">
        <v>9782</v>
      </c>
      <c r="C1276" s="3" t="s">
        <v>9845</v>
      </c>
      <c r="D1276">
        <v>18</v>
      </c>
      <c r="E1276">
        <v>13.97</v>
      </c>
      <c r="F1276" s="4">
        <v>45515</v>
      </c>
      <c r="G1276" s="3" t="s">
        <v>11236</v>
      </c>
    </row>
    <row r="1277" spans="1:7" x14ac:dyDescent="0.25">
      <c r="A1277" s="3" t="s">
        <v>1463</v>
      </c>
      <c r="B1277" s="3" t="s">
        <v>9800</v>
      </c>
      <c r="C1277" s="3" t="s">
        <v>9846</v>
      </c>
      <c r="D1277">
        <v>1</v>
      </c>
      <c r="E1277">
        <v>30.22</v>
      </c>
      <c r="F1277" s="4">
        <v>45531</v>
      </c>
      <c r="G1277" s="3" t="s">
        <v>11237</v>
      </c>
    </row>
    <row r="1278" spans="1:7" x14ac:dyDescent="0.25">
      <c r="A1278" s="3" t="s">
        <v>1467</v>
      </c>
      <c r="B1278" s="3" t="s">
        <v>9800</v>
      </c>
      <c r="C1278" s="3" t="s">
        <v>9846</v>
      </c>
      <c r="D1278">
        <v>11</v>
      </c>
      <c r="E1278">
        <v>13.13</v>
      </c>
      <c r="F1278" s="4">
        <v>45333</v>
      </c>
      <c r="G1278" s="3" t="s">
        <v>11240</v>
      </c>
    </row>
    <row r="1279" spans="1:7" x14ac:dyDescent="0.25">
      <c r="A1279" s="3" t="s">
        <v>1468</v>
      </c>
      <c r="B1279" s="3" t="s">
        <v>9789</v>
      </c>
      <c r="C1279" s="3" t="s">
        <v>9848</v>
      </c>
      <c r="D1279">
        <v>6</v>
      </c>
      <c r="E1279">
        <v>8.36</v>
      </c>
      <c r="F1279" s="4">
        <v>45154</v>
      </c>
      <c r="G1279" s="3" t="s">
        <v>11241</v>
      </c>
    </row>
    <row r="1280" spans="1:7" x14ac:dyDescent="0.25">
      <c r="A1280" s="3" t="s">
        <v>1235</v>
      </c>
      <c r="B1280" s="3" t="s">
        <v>9844</v>
      </c>
      <c r="C1280" s="3" t="s">
        <v>9845</v>
      </c>
      <c r="D1280">
        <v>11</v>
      </c>
      <c r="E1280">
        <v>1.5</v>
      </c>
      <c r="F1280" s="4">
        <v>45611</v>
      </c>
      <c r="G1280" s="3" t="s">
        <v>11018</v>
      </c>
    </row>
    <row r="1281" spans="1:7" x14ac:dyDescent="0.25">
      <c r="A1281" s="3" t="s">
        <v>1469</v>
      </c>
      <c r="B1281" s="3" t="s">
        <v>9782</v>
      </c>
      <c r="C1281" s="3" t="s">
        <v>9845</v>
      </c>
      <c r="D1281">
        <v>17</v>
      </c>
      <c r="E1281">
        <v>40.46</v>
      </c>
      <c r="F1281" s="4">
        <v>45296</v>
      </c>
      <c r="G1281" s="3" t="s">
        <v>11242</v>
      </c>
    </row>
    <row r="1282" spans="1:7" x14ac:dyDescent="0.25">
      <c r="A1282" s="3" t="s">
        <v>1470</v>
      </c>
      <c r="B1282" s="3" t="s">
        <v>9812</v>
      </c>
      <c r="C1282" s="3" t="s">
        <v>9846</v>
      </c>
      <c r="D1282">
        <v>7</v>
      </c>
      <c r="E1282">
        <v>22.62</v>
      </c>
      <c r="F1282" s="4">
        <v>45550</v>
      </c>
      <c r="G1282" s="3" t="s">
        <v>11243</v>
      </c>
    </row>
    <row r="1283" spans="1:7" x14ac:dyDescent="0.25">
      <c r="A1283" s="3" t="s">
        <v>1471</v>
      </c>
      <c r="B1283" s="3" t="s">
        <v>9804</v>
      </c>
      <c r="C1283" s="3" t="s">
        <v>9848</v>
      </c>
      <c r="D1283">
        <v>20</v>
      </c>
      <c r="E1283">
        <v>11.55</v>
      </c>
      <c r="F1283" s="4">
        <v>45507</v>
      </c>
      <c r="G1283" s="3" t="s">
        <v>11244</v>
      </c>
    </row>
    <row r="1284" spans="1:7" x14ac:dyDescent="0.25">
      <c r="A1284" s="3" t="s">
        <v>1472</v>
      </c>
      <c r="B1284" s="3" t="s">
        <v>9835</v>
      </c>
      <c r="C1284" s="3" t="s">
        <v>9846</v>
      </c>
      <c r="D1284">
        <v>5</v>
      </c>
      <c r="E1284">
        <v>24.72</v>
      </c>
      <c r="F1284" s="4">
        <v>45682</v>
      </c>
      <c r="G1284" s="3" t="s">
        <v>11245</v>
      </c>
    </row>
    <row r="1285" spans="1:7" x14ac:dyDescent="0.25">
      <c r="A1285" s="3" t="s">
        <v>1473</v>
      </c>
      <c r="B1285" s="3" t="s">
        <v>9789</v>
      </c>
      <c r="C1285" s="3" t="s">
        <v>9848</v>
      </c>
      <c r="D1285">
        <v>15</v>
      </c>
      <c r="E1285">
        <v>41.6</v>
      </c>
      <c r="F1285" s="4">
        <v>45474</v>
      </c>
      <c r="G1285" s="3" t="s">
        <v>11246</v>
      </c>
    </row>
    <row r="1286" spans="1:7" x14ac:dyDescent="0.25">
      <c r="A1286" s="3" t="s">
        <v>1474</v>
      </c>
      <c r="B1286" s="3" t="s">
        <v>9800</v>
      </c>
      <c r="C1286" s="3" t="s">
        <v>9846</v>
      </c>
      <c r="D1286">
        <v>19</v>
      </c>
      <c r="E1286">
        <v>13.53</v>
      </c>
      <c r="F1286" s="4">
        <v>45459</v>
      </c>
      <c r="G1286" s="3" t="s">
        <v>11247</v>
      </c>
    </row>
    <row r="1287" spans="1:7" x14ac:dyDescent="0.25">
      <c r="A1287" s="3" t="s">
        <v>1476</v>
      </c>
      <c r="B1287" s="3" t="s">
        <v>9794</v>
      </c>
      <c r="C1287" s="3" t="s">
        <v>9848</v>
      </c>
      <c r="D1287">
        <v>16</v>
      </c>
      <c r="E1287">
        <v>44.07</v>
      </c>
      <c r="F1287" s="4">
        <v>45390</v>
      </c>
      <c r="G1287" s="3" t="s">
        <v>11249</v>
      </c>
    </row>
    <row r="1288" spans="1:7" x14ac:dyDescent="0.25">
      <c r="A1288" s="3" t="s">
        <v>1477</v>
      </c>
      <c r="B1288" s="3" t="s">
        <v>9795</v>
      </c>
      <c r="C1288" s="3" t="s">
        <v>9847</v>
      </c>
      <c r="D1288">
        <v>11</v>
      </c>
      <c r="E1288">
        <v>22.84</v>
      </c>
      <c r="F1288" s="4">
        <v>45650</v>
      </c>
      <c r="G1288" s="3" t="s">
        <v>11250</v>
      </c>
    </row>
    <row r="1289" spans="1:7" x14ac:dyDescent="0.25">
      <c r="A1289" s="3" t="s">
        <v>1478</v>
      </c>
      <c r="B1289" s="3" t="s">
        <v>9809</v>
      </c>
      <c r="C1289" s="3" t="s">
        <v>9847</v>
      </c>
      <c r="D1289">
        <v>1</v>
      </c>
      <c r="E1289">
        <v>40.56</v>
      </c>
      <c r="F1289" s="4">
        <v>45479</v>
      </c>
      <c r="G1289" s="3" t="s">
        <v>11251</v>
      </c>
    </row>
    <row r="1290" spans="1:7" x14ac:dyDescent="0.25">
      <c r="A1290" s="3" t="s">
        <v>1479</v>
      </c>
      <c r="B1290" s="3"/>
      <c r="C1290" s="3" t="s">
        <v>9848</v>
      </c>
      <c r="E1290">
        <v>2.41</v>
      </c>
      <c r="F1290" s="4">
        <v>45171</v>
      </c>
      <c r="G1290" s="3" t="s">
        <v>11252</v>
      </c>
    </row>
    <row r="1291" spans="1:7" x14ac:dyDescent="0.25">
      <c r="A1291" s="3" t="s">
        <v>1480</v>
      </c>
      <c r="B1291" s="3" t="s">
        <v>9788</v>
      </c>
      <c r="C1291" s="3" t="s">
        <v>9846</v>
      </c>
      <c r="D1291">
        <v>15</v>
      </c>
      <c r="E1291">
        <v>27.41</v>
      </c>
      <c r="F1291" s="4">
        <v>45026</v>
      </c>
      <c r="G1291" s="3" t="s">
        <v>11253</v>
      </c>
    </row>
    <row r="1292" spans="1:7" x14ac:dyDescent="0.25">
      <c r="A1292" s="3" t="s">
        <v>1481</v>
      </c>
      <c r="B1292" s="3" t="s">
        <v>9810</v>
      </c>
      <c r="C1292" s="3" t="s">
        <v>9847</v>
      </c>
      <c r="D1292">
        <v>13</v>
      </c>
      <c r="E1292">
        <v>47.58</v>
      </c>
      <c r="F1292" s="4">
        <v>45062</v>
      </c>
      <c r="G1292" s="3" t="s">
        <v>11254</v>
      </c>
    </row>
    <row r="1293" spans="1:7" x14ac:dyDescent="0.25">
      <c r="A1293" s="3" t="s">
        <v>1482</v>
      </c>
      <c r="B1293" s="3" t="s">
        <v>9779</v>
      </c>
      <c r="C1293" s="3" t="s">
        <v>9845</v>
      </c>
      <c r="D1293">
        <v>12</v>
      </c>
      <c r="E1293">
        <v>40.39</v>
      </c>
      <c r="F1293" s="4">
        <v>45422</v>
      </c>
      <c r="G1293" s="3" t="s">
        <v>11255</v>
      </c>
    </row>
    <row r="1294" spans="1:7" x14ac:dyDescent="0.25">
      <c r="A1294" s="3" t="s">
        <v>1483</v>
      </c>
      <c r="B1294" s="3" t="s">
        <v>9824</v>
      </c>
      <c r="C1294" s="3" t="s">
        <v>9845</v>
      </c>
      <c r="D1294">
        <v>2</v>
      </c>
      <c r="E1294">
        <v>6.29</v>
      </c>
      <c r="F1294" s="4">
        <v>44994</v>
      </c>
      <c r="G1294" s="3" t="s">
        <v>11256</v>
      </c>
    </row>
    <row r="1295" spans="1:7" x14ac:dyDescent="0.25">
      <c r="A1295" s="3" t="s">
        <v>1484</v>
      </c>
      <c r="B1295" s="3" t="s">
        <v>9787</v>
      </c>
      <c r="C1295" s="3" t="s">
        <v>9845</v>
      </c>
      <c r="D1295">
        <v>9</v>
      </c>
      <c r="E1295">
        <v>3.36</v>
      </c>
      <c r="F1295" s="4">
        <v>45554</v>
      </c>
      <c r="G1295" s="3" t="s">
        <v>11257</v>
      </c>
    </row>
    <row r="1296" spans="1:7" x14ac:dyDescent="0.25">
      <c r="A1296" s="3" t="s">
        <v>1485</v>
      </c>
      <c r="B1296" s="3" t="s">
        <v>9817</v>
      </c>
      <c r="C1296" s="3" t="s">
        <v>9845</v>
      </c>
      <c r="D1296">
        <v>7</v>
      </c>
      <c r="E1296">
        <v>17.829999999999998</v>
      </c>
      <c r="F1296" s="4">
        <v>45464</v>
      </c>
      <c r="G1296" s="3" t="s">
        <v>11258</v>
      </c>
    </row>
    <row r="1297" spans="1:7" x14ac:dyDescent="0.25">
      <c r="A1297" s="3" t="s">
        <v>1486</v>
      </c>
      <c r="B1297" s="3" t="s">
        <v>9799</v>
      </c>
      <c r="C1297" s="3" t="s">
        <v>9847</v>
      </c>
      <c r="E1297">
        <v>43.59</v>
      </c>
      <c r="F1297" s="4">
        <v>45246</v>
      </c>
      <c r="G1297" s="3" t="s">
        <v>11259</v>
      </c>
    </row>
    <row r="1298" spans="1:7" x14ac:dyDescent="0.25">
      <c r="A1298" s="3" t="s">
        <v>1488</v>
      </c>
      <c r="B1298" s="3" t="s">
        <v>9792</v>
      </c>
      <c r="C1298" s="3" t="s">
        <v>9846</v>
      </c>
      <c r="D1298">
        <v>8</v>
      </c>
      <c r="E1298">
        <v>12.87</v>
      </c>
      <c r="F1298" s="4">
        <v>45460</v>
      </c>
      <c r="G1298" s="3" t="s">
        <v>11261</v>
      </c>
    </row>
    <row r="1299" spans="1:7" x14ac:dyDescent="0.25">
      <c r="A1299" s="3" t="s">
        <v>1489</v>
      </c>
      <c r="B1299" s="3" t="s">
        <v>9812</v>
      </c>
      <c r="C1299" s="3" t="s">
        <v>9846</v>
      </c>
      <c r="D1299">
        <v>14</v>
      </c>
      <c r="E1299">
        <v>22.66</v>
      </c>
      <c r="F1299" s="4">
        <v>45046</v>
      </c>
      <c r="G1299" s="3" t="s">
        <v>11262</v>
      </c>
    </row>
    <row r="1300" spans="1:7" x14ac:dyDescent="0.25">
      <c r="A1300" s="3" t="s">
        <v>1490</v>
      </c>
      <c r="B1300" s="3"/>
      <c r="C1300" s="3" t="s">
        <v>9845</v>
      </c>
      <c r="D1300">
        <v>17</v>
      </c>
      <c r="E1300">
        <v>41.33</v>
      </c>
      <c r="F1300" s="4">
        <v>45360</v>
      </c>
      <c r="G1300" s="3"/>
    </row>
    <row r="1301" spans="1:7" x14ac:dyDescent="0.25">
      <c r="A1301" s="3" t="s">
        <v>1491</v>
      </c>
      <c r="B1301" s="3" t="s">
        <v>9783</v>
      </c>
      <c r="C1301" s="3" t="s">
        <v>9847</v>
      </c>
      <c r="D1301">
        <v>20</v>
      </c>
      <c r="E1301">
        <v>43.52</v>
      </c>
      <c r="F1301" s="4">
        <v>45453</v>
      </c>
      <c r="G1301" s="3" t="s">
        <v>10005</v>
      </c>
    </row>
    <row r="1302" spans="1:7" x14ac:dyDescent="0.25">
      <c r="A1302" s="3" t="s">
        <v>1492</v>
      </c>
      <c r="B1302" s="3" t="s">
        <v>9789</v>
      </c>
      <c r="C1302" s="3" t="s">
        <v>9848</v>
      </c>
      <c r="D1302">
        <v>20</v>
      </c>
      <c r="E1302">
        <v>43.61</v>
      </c>
      <c r="F1302" s="4">
        <v>45311</v>
      </c>
      <c r="G1302" s="3" t="s">
        <v>11263</v>
      </c>
    </row>
    <row r="1303" spans="1:7" x14ac:dyDescent="0.25">
      <c r="A1303" s="3" t="s">
        <v>1493</v>
      </c>
      <c r="B1303" s="3" t="s">
        <v>9794</v>
      </c>
      <c r="C1303" s="3" t="s">
        <v>9848</v>
      </c>
      <c r="D1303">
        <v>11</v>
      </c>
      <c r="E1303">
        <v>10.55</v>
      </c>
      <c r="F1303" s="4">
        <v>45648</v>
      </c>
      <c r="G1303" s="3" t="s">
        <v>11264</v>
      </c>
    </row>
    <row r="1304" spans="1:7" x14ac:dyDescent="0.25">
      <c r="A1304" s="3" t="s">
        <v>1494</v>
      </c>
      <c r="B1304" s="3" t="s">
        <v>9805</v>
      </c>
      <c r="C1304" s="3" t="s">
        <v>9848</v>
      </c>
      <c r="D1304">
        <v>6</v>
      </c>
      <c r="E1304">
        <v>25.65</v>
      </c>
      <c r="F1304" s="4">
        <v>45417</v>
      </c>
      <c r="G1304" s="3" t="s">
        <v>11265</v>
      </c>
    </row>
    <row r="1305" spans="1:7" x14ac:dyDescent="0.25">
      <c r="A1305" s="3" t="s">
        <v>1495</v>
      </c>
      <c r="B1305" s="3" t="s">
        <v>9794</v>
      </c>
      <c r="C1305" s="3" t="s">
        <v>9848</v>
      </c>
      <c r="D1305">
        <v>6</v>
      </c>
      <c r="E1305">
        <v>4.8099999999999996</v>
      </c>
      <c r="F1305" s="4">
        <v>45433</v>
      </c>
      <c r="G1305" s="3" t="s">
        <v>11266</v>
      </c>
    </row>
    <row r="1306" spans="1:7" x14ac:dyDescent="0.25">
      <c r="A1306" s="3" t="s">
        <v>1496</v>
      </c>
      <c r="B1306" s="3" t="s">
        <v>9798</v>
      </c>
      <c r="C1306" s="3" t="s">
        <v>9848</v>
      </c>
      <c r="D1306">
        <v>1</v>
      </c>
      <c r="E1306">
        <v>1.19</v>
      </c>
      <c r="F1306" s="4">
        <v>45135</v>
      </c>
      <c r="G1306" s="3" t="s">
        <v>11267</v>
      </c>
    </row>
    <row r="1307" spans="1:7" x14ac:dyDescent="0.25">
      <c r="A1307" s="3" t="s">
        <v>1497</v>
      </c>
      <c r="B1307" s="3" t="s">
        <v>9794</v>
      </c>
      <c r="C1307" s="3" t="s">
        <v>9848</v>
      </c>
      <c r="D1307">
        <v>19</v>
      </c>
      <c r="E1307">
        <v>38.409999999999997</v>
      </c>
      <c r="F1307" s="4">
        <v>45303</v>
      </c>
      <c r="G1307" s="3"/>
    </row>
    <row r="1308" spans="1:7" x14ac:dyDescent="0.25">
      <c r="A1308" s="3" t="s">
        <v>1499</v>
      </c>
      <c r="B1308" s="3" t="s">
        <v>9796</v>
      </c>
      <c r="C1308" s="3" t="s">
        <v>9845</v>
      </c>
      <c r="D1308">
        <v>16</v>
      </c>
      <c r="E1308">
        <v>11.24</v>
      </c>
      <c r="F1308" s="4">
        <v>45172</v>
      </c>
      <c r="G1308" s="3" t="s">
        <v>11269</v>
      </c>
    </row>
    <row r="1309" spans="1:7" x14ac:dyDescent="0.25">
      <c r="A1309" s="3" t="s">
        <v>1500</v>
      </c>
      <c r="B1309" s="3" t="s">
        <v>9783</v>
      </c>
      <c r="C1309" s="3" t="s">
        <v>9847</v>
      </c>
      <c r="D1309">
        <v>20</v>
      </c>
      <c r="E1309">
        <v>11.5</v>
      </c>
      <c r="F1309" s="4">
        <v>45519</v>
      </c>
      <c r="G1309" s="3" t="s">
        <v>11270</v>
      </c>
    </row>
    <row r="1310" spans="1:7" x14ac:dyDescent="0.25">
      <c r="A1310" s="3" t="s">
        <v>1501</v>
      </c>
      <c r="B1310" s="3" t="s">
        <v>9788</v>
      </c>
      <c r="C1310" s="3" t="s">
        <v>9846</v>
      </c>
      <c r="D1310">
        <v>13</v>
      </c>
      <c r="E1310">
        <v>34.89</v>
      </c>
      <c r="F1310" s="4">
        <v>45622</v>
      </c>
      <c r="G1310" s="3" t="s">
        <v>11271</v>
      </c>
    </row>
    <row r="1311" spans="1:7" x14ac:dyDescent="0.25">
      <c r="A1311" s="3" t="s">
        <v>1503</v>
      </c>
      <c r="B1311" s="3" t="s">
        <v>9792</v>
      </c>
      <c r="C1311" s="3" t="s">
        <v>9846</v>
      </c>
      <c r="D1311">
        <v>9</v>
      </c>
      <c r="E1311">
        <v>33.44</v>
      </c>
      <c r="F1311" s="4">
        <v>45345</v>
      </c>
      <c r="G1311" s="3" t="s">
        <v>11273</v>
      </c>
    </row>
    <row r="1312" spans="1:7" x14ac:dyDescent="0.25">
      <c r="A1312" s="3" t="s">
        <v>1504</v>
      </c>
      <c r="B1312" s="3" t="s">
        <v>9809</v>
      </c>
      <c r="C1312" s="3" t="s">
        <v>9847</v>
      </c>
      <c r="D1312">
        <v>1</v>
      </c>
      <c r="E1312">
        <v>14.39</v>
      </c>
      <c r="F1312" s="4">
        <v>45348</v>
      </c>
      <c r="G1312" s="3" t="s">
        <v>11274</v>
      </c>
    </row>
    <row r="1313" spans="1:7" x14ac:dyDescent="0.25">
      <c r="A1313" s="3" t="s">
        <v>1506</v>
      </c>
      <c r="B1313" s="3" t="s">
        <v>9781</v>
      </c>
      <c r="C1313" s="3" t="s">
        <v>9847</v>
      </c>
      <c r="D1313">
        <v>5</v>
      </c>
      <c r="E1313">
        <v>9.85</v>
      </c>
      <c r="F1313" s="4">
        <v>45401</v>
      </c>
      <c r="G1313" s="3"/>
    </row>
    <row r="1314" spans="1:7" x14ac:dyDescent="0.25">
      <c r="A1314" s="3" t="s">
        <v>1508</v>
      </c>
      <c r="B1314" s="3" t="s">
        <v>9826</v>
      </c>
      <c r="C1314" s="3" t="s">
        <v>9846</v>
      </c>
      <c r="E1314">
        <v>46.08</v>
      </c>
      <c r="F1314" s="4">
        <v>45294</v>
      </c>
      <c r="G1314" s="3" t="s">
        <v>11275</v>
      </c>
    </row>
    <row r="1315" spans="1:7" x14ac:dyDescent="0.25">
      <c r="A1315" s="3" t="s">
        <v>1510</v>
      </c>
      <c r="B1315" s="3" t="s">
        <v>9811</v>
      </c>
      <c r="C1315" s="3" t="s">
        <v>9848</v>
      </c>
      <c r="E1315">
        <v>36.29</v>
      </c>
      <c r="F1315" s="4">
        <v>45526</v>
      </c>
      <c r="G1315" s="3" t="s">
        <v>11277</v>
      </c>
    </row>
    <row r="1316" spans="1:7" x14ac:dyDescent="0.25">
      <c r="A1316" s="3" t="s">
        <v>1511</v>
      </c>
      <c r="B1316" s="3" t="s">
        <v>9830</v>
      </c>
      <c r="C1316" s="3" t="s">
        <v>9846</v>
      </c>
      <c r="D1316">
        <v>14</v>
      </c>
      <c r="E1316">
        <v>2.5</v>
      </c>
      <c r="F1316" s="4">
        <v>45033</v>
      </c>
      <c r="G1316" s="3" t="s">
        <v>11278</v>
      </c>
    </row>
    <row r="1317" spans="1:7" x14ac:dyDescent="0.25">
      <c r="A1317" s="3" t="s">
        <v>1512</v>
      </c>
      <c r="B1317" s="3" t="s">
        <v>9787</v>
      </c>
      <c r="C1317" s="3" t="s">
        <v>9845</v>
      </c>
      <c r="E1317">
        <v>47.45</v>
      </c>
      <c r="F1317" s="4">
        <v>45395</v>
      </c>
      <c r="G1317" s="3" t="s">
        <v>11279</v>
      </c>
    </row>
    <row r="1318" spans="1:7" x14ac:dyDescent="0.25">
      <c r="A1318" s="3" t="s">
        <v>1513</v>
      </c>
      <c r="B1318" s="3" t="s">
        <v>9792</v>
      </c>
      <c r="C1318" s="3" t="s">
        <v>9846</v>
      </c>
      <c r="D1318">
        <v>14</v>
      </c>
      <c r="E1318">
        <v>31.07</v>
      </c>
      <c r="F1318" s="4">
        <v>45664</v>
      </c>
      <c r="G1318" s="3" t="s">
        <v>11280</v>
      </c>
    </row>
    <row r="1319" spans="1:7" x14ac:dyDescent="0.25">
      <c r="A1319" s="3" t="s">
        <v>1514</v>
      </c>
      <c r="B1319" s="3" t="s">
        <v>9794</v>
      </c>
      <c r="C1319" s="3" t="s">
        <v>9848</v>
      </c>
      <c r="D1319">
        <v>4</v>
      </c>
      <c r="E1319">
        <v>9.24</v>
      </c>
      <c r="F1319" s="4">
        <v>45382</v>
      </c>
      <c r="G1319" s="3" t="s">
        <v>11281</v>
      </c>
    </row>
    <row r="1320" spans="1:7" x14ac:dyDescent="0.25">
      <c r="A1320" s="3" t="s">
        <v>1516</v>
      </c>
      <c r="B1320" s="3" t="s">
        <v>9798</v>
      </c>
      <c r="C1320" s="3" t="s">
        <v>9848</v>
      </c>
      <c r="D1320">
        <v>9</v>
      </c>
      <c r="E1320">
        <v>22.97</v>
      </c>
      <c r="F1320" s="4">
        <v>45182</v>
      </c>
      <c r="G1320" s="3" t="s">
        <v>11283</v>
      </c>
    </row>
    <row r="1321" spans="1:7" x14ac:dyDescent="0.25">
      <c r="A1321" s="3" t="s">
        <v>1517</v>
      </c>
      <c r="B1321" s="3" t="s">
        <v>9800</v>
      </c>
      <c r="C1321" s="3" t="s">
        <v>9846</v>
      </c>
      <c r="D1321">
        <v>13</v>
      </c>
      <c r="E1321">
        <v>12.37</v>
      </c>
      <c r="F1321" s="4">
        <v>45092</v>
      </c>
      <c r="G1321" s="3" t="s">
        <v>11284</v>
      </c>
    </row>
    <row r="1322" spans="1:7" x14ac:dyDescent="0.25">
      <c r="A1322" s="3" t="s">
        <v>1519</v>
      </c>
      <c r="B1322" s="3" t="s">
        <v>9787</v>
      </c>
      <c r="C1322" s="3" t="s">
        <v>9845</v>
      </c>
      <c r="D1322">
        <v>11</v>
      </c>
      <c r="E1322">
        <v>32.49</v>
      </c>
      <c r="F1322" s="4">
        <v>45626</v>
      </c>
      <c r="G1322" s="3" t="s">
        <v>11286</v>
      </c>
    </row>
    <row r="1323" spans="1:7" x14ac:dyDescent="0.25">
      <c r="A1323" s="3" t="s">
        <v>1520</v>
      </c>
      <c r="B1323" s="3" t="s">
        <v>9781</v>
      </c>
      <c r="C1323" s="3" t="s">
        <v>9847</v>
      </c>
      <c r="D1323">
        <v>3</v>
      </c>
      <c r="E1323">
        <v>46.06</v>
      </c>
      <c r="F1323" s="4">
        <v>45181</v>
      </c>
      <c r="G1323" s="3" t="s">
        <v>11287</v>
      </c>
    </row>
    <row r="1324" spans="1:7" x14ac:dyDescent="0.25">
      <c r="A1324" s="3" t="s">
        <v>1521</v>
      </c>
      <c r="B1324" s="3" t="s">
        <v>9800</v>
      </c>
      <c r="C1324" s="3" t="s">
        <v>9846</v>
      </c>
      <c r="D1324">
        <v>11</v>
      </c>
      <c r="E1324">
        <v>23.35</v>
      </c>
      <c r="F1324" s="4">
        <v>45202</v>
      </c>
      <c r="G1324" s="3" t="s">
        <v>11288</v>
      </c>
    </row>
    <row r="1325" spans="1:7" x14ac:dyDescent="0.25">
      <c r="A1325" s="3" t="s">
        <v>1522</v>
      </c>
      <c r="B1325" s="3" t="s">
        <v>9799</v>
      </c>
      <c r="C1325" s="3" t="s">
        <v>9847</v>
      </c>
      <c r="D1325">
        <v>11</v>
      </c>
      <c r="E1325">
        <v>2.74</v>
      </c>
      <c r="F1325" s="4">
        <v>45427</v>
      </c>
      <c r="G1325" s="3" t="s">
        <v>11289</v>
      </c>
    </row>
    <row r="1326" spans="1:7" x14ac:dyDescent="0.25">
      <c r="A1326" s="3" t="s">
        <v>1523</v>
      </c>
      <c r="B1326" s="3"/>
      <c r="C1326" s="3" t="s">
        <v>9845</v>
      </c>
      <c r="D1326">
        <v>13</v>
      </c>
      <c r="E1326">
        <v>38.74</v>
      </c>
      <c r="F1326" s="4">
        <v>45235</v>
      </c>
      <c r="G1326" s="3" t="s">
        <v>11290</v>
      </c>
    </row>
    <row r="1327" spans="1:7" x14ac:dyDescent="0.25">
      <c r="A1327" s="3" t="s">
        <v>1524</v>
      </c>
      <c r="B1327" s="3" t="s">
        <v>9794</v>
      </c>
      <c r="C1327" s="3" t="s">
        <v>9848</v>
      </c>
      <c r="D1327">
        <v>5</v>
      </c>
      <c r="E1327">
        <v>27.19</v>
      </c>
      <c r="F1327" s="4">
        <v>45399</v>
      </c>
      <c r="G1327" s="3" t="s">
        <v>11291</v>
      </c>
    </row>
    <row r="1328" spans="1:7" x14ac:dyDescent="0.25">
      <c r="A1328" s="3" t="s">
        <v>1525</v>
      </c>
      <c r="B1328" s="3" t="s">
        <v>9805</v>
      </c>
      <c r="C1328" s="3" t="s">
        <v>9848</v>
      </c>
      <c r="D1328">
        <v>20</v>
      </c>
      <c r="E1328">
        <v>39.659999999999997</v>
      </c>
      <c r="F1328" s="4">
        <v>45234</v>
      </c>
      <c r="G1328" s="3" t="s">
        <v>11292</v>
      </c>
    </row>
    <row r="1329" spans="1:7" x14ac:dyDescent="0.25">
      <c r="A1329" s="3" t="s">
        <v>1526</v>
      </c>
      <c r="B1329" s="3" t="s">
        <v>9804</v>
      </c>
      <c r="C1329" s="3" t="s">
        <v>9848</v>
      </c>
      <c r="D1329">
        <v>3</v>
      </c>
      <c r="E1329">
        <v>15.85</v>
      </c>
      <c r="F1329" s="4">
        <v>45552</v>
      </c>
      <c r="G1329" s="3" t="s">
        <v>11293</v>
      </c>
    </row>
    <row r="1330" spans="1:7" x14ac:dyDescent="0.25">
      <c r="A1330" s="3" t="s">
        <v>1527</v>
      </c>
      <c r="B1330" s="3" t="s">
        <v>9783</v>
      </c>
      <c r="C1330" s="3" t="s">
        <v>9847</v>
      </c>
      <c r="D1330">
        <v>19</v>
      </c>
      <c r="E1330">
        <v>13.32</v>
      </c>
      <c r="F1330" s="4">
        <v>45564</v>
      </c>
      <c r="G1330" s="3" t="s">
        <v>11294</v>
      </c>
    </row>
    <row r="1331" spans="1:7" x14ac:dyDescent="0.25">
      <c r="A1331" s="3" t="s">
        <v>1528</v>
      </c>
      <c r="B1331" s="3" t="s">
        <v>9831</v>
      </c>
      <c r="C1331" s="3" t="s">
        <v>9845</v>
      </c>
      <c r="D1331">
        <v>12</v>
      </c>
      <c r="E1331">
        <v>36.409999999999997</v>
      </c>
      <c r="F1331" s="4">
        <v>44975</v>
      </c>
      <c r="G1331" s="3" t="s">
        <v>11295</v>
      </c>
    </row>
    <row r="1332" spans="1:7" x14ac:dyDescent="0.25">
      <c r="A1332" s="3" t="s">
        <v>1529</v>
      </c>
      <c r="B1332" s="3" t="s">
        <v>9812</v>
      </c>
      <c r="C1332" s="3" t="s">
        <v>9846</v>
      </c>
      <c r="D1332">
        <v>2</v>
      </c>
      <c r="E1332">
        <v>32.67</v>
      </c>
      <c r="F1332" s="4">
        <v>45607</v>
      </c>
      <c r="G1332" s="3" t="s">
        <v>11296</v>
      </c>
    </row>
    <row r="1333" spans="1:7" x14ac:dyDescent="0.25">
      <c r="A1333" s="3" t="s">
        <v>1530</v>
      </c>
      <c r="B1333" s="3" t="s">
        <v>9796</v>
      </c>
      <c r="C1333" s="3" t="s">
        <v>9845</v>
      </c>
      <c r="D1333">
        <v>6</v>
      </c>
      <c r="E1333">
        <v>9.74</v>
      </c>
      <c r="F1333" s="4">
        <v>45552</v>
      </c>
      <c r="G1333" s="3" t="s">
        <v>11297</v>
      </c>
    </row>
    <row r="1334" spans="1:7" x14ac:dyDescent="0.25">
      <c r="A1334" s="3" t="s">
        <v>1531</v>
      </c>
      <c r="B1334" s="3" t="s">
        <v>9824</v>
      </c>
      <c r="C1334" s="3" t="s">
        <v>9845</v>
      </c>
      <c r="D1334">
        <v>15</v>
      </c>
      <c r="E1334">
        <v>44.93</v>
      </c>
      <c r="F1334" s="4">
        <v>45436</v>
      </c>
      <c r="G1334" s="3" t="s">
        <v>11298</v>
      </c>
    </row>
    <row r="1335" spans="1:7" x14ac:dyDescent="0.25">
      <c r="A1335" s="3" t="s">
        <v>1532</v>
      </c>
      <c r="B1335" s="3" t="s">
        <v>9779</v>
      </c>
      <c r="C1335" s="3" t="s">
        <v>9845</v>
      </c>
      <c r="D1335">
        <v>12</v>
      </c>
      <c r="E1335">
        <v>3.84</v>
      </c>
      <c r="F1335" s="4">
        <v>45093</v>
      </c>
      <c r="G1335" s="3" t="s">
        <v>11299</v>
      </c>
    </row>
    <row r="1336" spans="1:7" x14ac:dyDescent="0.25">
      <c r="A1336" s="3" t="s">
        <v>1534</v>
      </c>
      <c r="B1336" s="3" t="s">
        <v>9780</v>
      </c>
      <c r="C1336" s="3" t="s">
        <v>9846</v>
      </c>
      <c r="D1336">
        <v>9</v>
      </c>
      <c r="E1336">
        <v>14.09</v>
      </c>
      <c r="F1336" s="4">
        <v>45088</v>
      </c>
      <c r="G1336" s="3" t="s">
        <v>11301</v>
      </c>
    </row>
    <row r="1337" spans="1:7" x14ac:dyDescent="0.25">
      <c r="A1337" s="3" t="s">
        <v>1535</v>
      </c>
      <c r="B1337" s="3" t="s">
        <v>9794</v>
      </c>
      <c r="C1337" s="3" t="s">
        <v>9848</v>
      </c>
      <c r="D1337">
        <v>10</v>
      </c>
      <c r="E1337">
        <v>22.61</v>
      </c>
      <c r="F1337" s="4">
        <v>45588</v>
      </c>
      <c r="G1337" s="3" t="s">
        <v>11302</v>
      </c>
    </row>
    <row r="1338" spans="1:7" x14ac:dyDescent="0.25">
      <c r="A1338" s="3" t="s">
        <v>1536</v>
      </c>
      <c r="B1338" s="3" t="s">
        <v>9788</v>
      </c>
      <c r="C1338" s="3" t="s">
        <v>9846</v>
      </c>
      <c r="D1338">
        <v>19</v>
      </c>
      <c r="E1338">
        <v>17.059999999999999</v>
      </c>
      <c r="F1338" s="4">
        <v>45649</v>
      </c>
      <c r="G1338" s="3" t="s">
        <v>11303</v>
      </c>
    </row>
    <row r="1339" spans="1:7" x14ac:dyDescent="0.25">
      <c r="A1339" s="3" t="s">
        <v>1537</v>
      </c>
      <c r="B1339" s="3" t="s">
        <v>9786</v>
      </c>
      <c r="C1339" s="3" t="s">
        <v>9846</v>
      </c>
      <c r="D1339">
        <v>18</v>
      </c>
      <c r="E1339">
        <v>10.89</v>
      </c>
      <c r="F1339" s="4">
        <v>45377</v>
      </c>
      <c r="G1339" s="3" t="s">
        <v>11304</v>
      </c>
    </row>
    <row r="1340" spans="1:7" x14ac:dyDescent="0.25">
      <c r="A1340" s="3" t="s">
        <v>1538</v>
      </c>
      <c r="B1340" s="3" t="s">
        <v>9791</v>
      </c>
      <c r="C1340" s="3" t="s">
        <v>9845</v>
      </c>
      <c r="D1340">
        <v>18</v>
      </c>
      <c r="E1340">
        <v>40.15</v>
      </c>
      <c r="F1340" s="4">
        <v>45182</v>
      </c>
      <c r="G1340" s="3" t="s">
        <v>11305</v>
      </c>
    </row>
    <row r="1341" spans="1:7" x14ac:dyDescent="0.25">
      <c r="A1341" s="3" t="s">
        <v>1539</v>
      </c>
      <c r="B1341" s="3" t="s">
        <v>9791</v>
      </c>
      <c r="C1341" s="3" t="s">
        <v>9845</v>
      </c>
      <c r="D1341">
        <v>13</v>
      </c>
      <c r="E1341">
        <v>33.479999999999997</v>
      </c>
      <c r="F1341" s="4">
        <v>45154</v>
      </c>
      <c r="G1341" s="3" t="s">
        <v>11306</v>
      </c>
    </row>
    <row r="1342" spans="1:7" x14ac:dyDescent="0.25">
      <c r="A1342" s="3" t="s">
        <v>1540</v>
      </c>
      <c r="B1342" s="3" t="s">
        <v>9796</v>
      </c>
      <c r="C1342" s="3" t="s">
        <v>9845</v>
      </c>
      <c r="D1342">
        <v>13</v>
      </c>
      <c r="E1342">
        <v>1.1100000000000001</v>
      </c>
      <c r="F1342" s="4">
        <v>45297</v>
      </c>
      <c r="G1342" s="3" t="s">
        <v>11307</v>
      </c>
    </row>
    <row r="1343" spans="1:7" x14ac:dyDescent="0.25">
      <c r="A1343" s="3" t="s">
        <v>791</v>
      </c>
      <c r="B1343" s="3" t="s">
        <v>9786</v>
      </c>
      <c r="C1343" s="3" t="s">
        <v>9846</v>
      </c>
      <c r="D1343">
        <v>2</v>
      </c>
      <c r="E1343">
        <v>41.14</v>
      </c>
      <c r="F1343" s="4">
        <v>45574</v>
      </c>
      <c r="G1343" s="3" t="s">
        <v>10604</v>
      </c>
    </row>
    <row r="1344" spans="1:7" x14ac:dyDescent="0.25">
      <c r="A1344" s="3" t="s">
        <v>1541</v>
      </c>
      <c r="B1344" s="3" t="s">
        <v>9786</v>
      </c>
      <c r="C1344" s="3" t="s">
        <v>9846</v>
      </c>
      <c r="D1344">
        <v>20</v>
      </c>
      <c r="E1344">
        <v>21.73</v>
      </c>
      <c r="F1344" s="4">
        <v>45443</v>
      </c>
      <c r="G1344" s="3"/>
    </row>
    <row r="1345" spans="1:7" x14ac:dyDescent="0.25">
      <c r="A1345" s="3" t="s">
        <v>1543</v>
      </c>
      <c r="B1345" s="3" t="s">
        <v>9779</v>
      </c>
      <c r="C1345" s="3" t="s">
        <v>9845</v>
      </c>
      <c r="D1345">
        <v>12</v>
      </c>
      <c r="E1345">
        <v>49.42</v>
      </c>
      <c r="F1345" s="4">
        <v>45671</v>
      </c>
      <c r="G1345" s="3" t="s">
        <v>11309</v>
      </c>
    </row>
    <row r="1346" spans="1:7" x14ac:dyDescent="0.25">
      <c r="A1346" s="3" t="s">
        <v>1545</v>
      </c>
      <c r="B1346" s="3" t="s">
        <v>9794</v>
      </c>
      <c r="C1346" s="3" t="s">
        <v>9848</v>
      </c>
      <c r="D1346">
        <v>4</v>
      </c>
      <c r="E1346">
        <v>18.739999999999998</v>
      </c>
      <c r="F1346" s="4">
        <v>45103</v>
      </c>
      <c r="G1346" s="3" t="s">
        <v>11311</v>
      </c>
    </row>
    <row r="1347" spans="1:7" x14ac:dyDescent="0.25">
      <c r="A1347" s="3" t="s">
        <v>1546</v>
      </c>
      <c r="B1347" s="3" t="s">
        <v>9798</v>
      </c>
      <c r="C1347" s="3" t="s">
        <v>9848</v>
      </c>
      <c r="D1347">
        <v>14</v>
      </c>
      <c r="E1347">
        <v>22.45</v>
      </c>
      <c r="F1347" s="4">
        <v>45531</v>
      </c>
      <c r="G1347" s="3" t="s">
        <v>11312</v>
      </c>
    </row>
    <row r="1348" spans="1:7" x14ac:dyDescent="0.25">
      <c r="A1348" s="3" t="s">
        <v>1547</v>
      </c>
      <c r="B1348" s="3" t="s">
        <v>9798</v>
      </c>
      <c r="C1348" s="3" t="s">
        <v>9848</v>
      </c>
      <c r="D1348">
        <v>1</v>
      </c>
      <c r="E1348">
        <v>27.95</v>
      </c>
      <c r="F1348" s="4">
        <v>45512</v>
      </c>
      <c r="G1348" s="3" t="s">
        <v>11313</v>
      </c>
    </row>
    <row r="1349" spans="1:7" x14ac:dyDescent="0.25">
      <c r="A1349" s="3" t="s">
        <v>1548</v>
      </c>
      <c r="B1349" s="3" t="s">
        <v>9788</v>
      </c>
      <c r="C1349" s="3" t="s">
        <v>9846</v>
      </c>
      <c r="D1349">
        <v>4</v>
      </c>
      <c r="E1349">
        <v>25.63</v>
      </c>
      <c r="F1349" s="4">
        <v>45349</v>
      </c>
      <c r="G1349" s="3" t="s">
        <v>11314</v>
      </c>
    </row>
    <row r="1350" spans="1:7" x14ac:dyDescent="0.25">
      <c r="A1350" s="3" t="s">
        <v>1549</v>
      </c>
      <c r="B1350" s="3" t="s">
        <v>9780</v>
      </c>
      <c r="C1350" s="3" t="s">
        <v>9846</v>
      </c>
      <c r="D1350">
        <v>6</v>
      </c>
      <c r="E1350">
        <v>7.74</v>
      </c>
      <c r="F1350" s="4">
        <v>45409</v>
      </c>
      <c r="G1350" s="3" t="s">
        <v>11315</v>
      </c>
    </row>
    <row r="1351" spans="1:7" x14ac:dyDescent="0.25">
      <c r="A1351" s="3" t="s">
        <v>1550</v>
      </c>
      <c r="B1351" s="3" t="s">
        <v>9796</v>
      </c>
      <c r="C1351" s="3" t="s">
        <v>9845</v>
      </c>
      <c r="D1351">
        <v>17</v>
      </c>
      <c r="E1351">
        <v>28.79</v>
      </c>
      <c r="F1351" s="4">
        <v>45461</v>
      </c>
      <c r="G1351" s="3" t="s">
        <v>11316</v>
      </c>
    </row>
    <row r="1352" spans="1:7" x14ac:dyDescent="0.25">
      <c r="A1352" s="3" t="s">
        <v>1551</v>
      </c>
      <c r="B1352" s="3" t="s">
        <v>9795</v>
      </c>
      <c r="C1352" s="3" t="s">
        <v>9847</v>
      </c>
      <c r="D1352">
        <v>19</v>
      </c>
      <c r="E1352">
        <v>47.89</v>
      </c>
      <c r="F1352" s="4">
        <v>45027</v>
      </c>
      <c r="G1352" s="3" t="s">
        <v>11317</v>
      </c>
    </row>
    <row r="1353" spans="1:7" x14ac:dyDescent="0.25">
      <c r="A1353" s="3" t="s">
        <v>1552</v>
      </c>
      <c r="B1353" s="3" t="s">
        <v>9791</v>
      </c>
      <c r="C1353" s="3" t="s">
        <v>9845</v>
      </c>
      <c r="D1353">
        <v>12</v>
      </c>
      <c r="E1353">
        <v>39.590000000000003</v>
      </c>
      <c r="F1353" s="4">
        <v>45222</v>
      </c>
      <c r="G1353" s="3" t="s">
        <v>11318</v>
      </c>
    </row>
    <row r="1354" spans="1:7" x14ac:dyDescent="0.25">
      <c r="A1354" s="3" t="s">
        <v>1554</v>
      </c>
      <c r="B1354" s="3" t="s">
        <v>9809</v>
      </c>
      <c r="C1354" s="3" t="s">
        <v>9847</v>
      </c>
      <c r="D1354">
        <v>16</v>
      </c>
      <c r="E1354">
        <v>11.66</v>
      </c>
      <c r="F1354" s="4">
        <v>45537</v>
      </c>
      <c r="G1354" s="3" t="s">
        <v>11320</v>
      </c>
    </row>
    <row r="1355" spans="1:7" x14ac:dyDescent="0.25">
      <c r="A1355" s="3" t="s">
        <v>1555</v>
      </c>
      <c r="B1355" s="3" t="s">
        <v>9793</v>
      </c>
      <c r="C1355" s="3" t="s">
        <v>9847</v>
      </c>
      <c r="D1355">
        <v>15</v>
      </c>
      <c r="E1355">
        <v>13.71</v>
      </c>
      <c r="F1355" s="4">
        <v>45329</v>
      </c>
      <c r="G1355" s="3" t="s">
        <v>11321</v>
      </c>
    </row>
    <row r="1356" spans="1:7" x14ac:dyDescent="0.25">
      <c r="A1356" s="3" t="s">
        <v>1556</v>
      </c>
      <c r="B1356" s="3" t="s">
        <v>9805</v>
      </c>
      <c r="C1356" s="3" t="s">
        <v>9848</v>
      </c>
      <c r="D1356">
        <v>11</v>
      </c>
      <c r="E1356">
        <v>16.920000000000002</v>
      </c>
      <c r="F1356" s="4">
        <v>44981</v>
      </c>
      <c r="G1356" s="3" t="s">
        <v>11322</v>
      </c>
    </row>
    <row r="1357" spans="1:7" x14ac:dyDescent="0.25">
      <c r="A1357" s="3" t="s">
        <v>1558</v>
      </c>
      <c r="B1357" s="3" t="s">
        <v>9794</v>
      </c>
      <c r="C1357" s="3" t="s">
        <v>9848</v>
      </c>
      <c r="D1357">
        <v>6</v>
      </c>
      <c r="E1357">
        <v>16.82</v>
      </c>
      <c r="F1357" s="4">
        <v>45071</v>
      </c>
      <c r="G1357" s="3"/>
    </row>
    <row r="1358" spans="1:7" x14ac:dyDescent="0.25">
      <c r="A1358" s="3" t="s">
        <v>1559</v>
      </c>
      <c r="B1358" s="3"/>
      <c r="C1358" s="3" t="s">
        <v>9845</v>
      </c>
      <c r="D1358">
        <v>8</v>
      </c>
      <c r="E1358">
        <v>16.13</v>
      </c>
      <c r="F1358" s="4">
        <v>45634</v>
      </c>
      <c r="G1358" s="3" t="s">
        <v>11324</v>
      </c>
    </row>
    <row r="1359" spans="1:7" x14ac:dyDescent="0.25">
      <c r="A1359" s="3" t="s">
        <v>1560</v>
      </c>
      <c r="B1359" s="3" t="s">
        <v>9797</v>
      </c>
      <c r="C1359" s="3" t="s">
        <v>9846</v>
      </c>
      <c r="D1359">
        <v>3</v>
      </c>
      <c r="E1359">
        <v>33.68</v>
      </c>
      <c r="F1359" s="4">
        <v>44981</v>
      </c>
      <c r="G1359" s="3" t="s">
        <v>11325</v>
      </c>
    </row>
    <row r="1360" spans="1:7" x14ac:dyDescent="0.25">
      <c r="A1360" s="3" t="s">
        <v>1561</v>
      </c>
      <c r="B1360" s="3" t="s">
        <v>9791</v>
      </c>
      <c r="C1360" s="3" t="s">
        <v>9845</v>
      </c>
      <c r="D1360">
        <v>12</v>
      </c>
      <c r="E1360">
        <v>47.46</v>
      </c>
      <c r="F1360" s="4">
        <v>45492</v>
      </c>
      <c r="G1360" s="3" t="s">
        <v>11326</v>
      </c>
    </row>
    <row r="1361" spans="1:7" x14ac:dyDescent="0.25">
      <c r="A1361" s="3" t="s">
        <v>1562</v>
      </c>
      <c r="B1361" s="3" t="s">
        <v>9836</v>
      </c>
      <c r="C1361" s="3" t="s">
        <v>9845</v>
      </c>
      <c r="D1361">
        <v>5</v>
      </c>
      <c r="E1361">
        <v>7.34</v>
      </c>
      <c r="F1361" s="4">
        <v>45026</v>
      </c>
      <c r="G1361" s="3" t="s">
        <v>11327</v>
      </c>
    </row>
    <row r="1362" spans="1:7" x14ac:dyDescent="0.25">
      <c r="A1362" s="3" t="s">
        <v>1563</v>
      </c>
      <c r="B1362" s="3" t="s">
        <v>9787</v>
      </c>
      <c r="C1362" s="3" t="s">
        <v>9845</v>
      </c>
      <c r="D1362">
        <v>6</v>
      </c>
      <c r="E1362">
        <v>34.01</v>
      </c>
      <c r="F1362" s="4">
        <v>45563</v>
      </c>
      <c r="G1362" s="3" t="s">
        <v>11328</v>
      </c>
    </row>
    <row r="1363" spans="1:7" x14ac:dyDescent="0.25">
      <c r="A1363" s="3" t="s">
        <v>1564</v>
      </c>
      <c r="B1363" s="3" t="s">
        <v>9804</v>
      </c>
      <c r="C1363" s="3" t="s">
        <v>9848</v>
      </c>
      <c r="D1363">
        <v>7</v>
      </c>
      <c r="E1363">
        <v>13.1</v>
      </c>
      <c r="F1363" s="4">
        <v>45248</v>
      </c>
      <c r="G1363" s="3" t="s">
        <v>11329</v>
      </c>
    </row>
    <row r="1364" spans="1:7" x14ac:dyDescent="0.25">
      <c r="A1364" s="3" t="s">
        <v>1565</v>
      </c>
      <c r="B1364" s="3" t="s">
        <v>9805</v>
      </c>
      <c r="C1364" s="3" t="s">
        <v>9848</v>
      </c>
      <c r="D1364">
        <v>14</v>
      </c>
      <c r="E1364">
        <v>9.65</v>
      </c>
      <c r="F1364" s="4">
        <v>45424</v>
      </c>
      <c r="G1364" s="3" t="s">
        <v>11330</v>
      </c>
    </row>
    <row r="1365" spans="1:7" x14ac:dyDescent="0.25">
      <c r="A1365" s="3" t="s">
        <v>1566</v>
      </c>
      <c r="B1365" s="3" t="s">
        <v>9782</v>
      </c>
      <c r="C1365" s="3" t="s">
        <v>9845</v>
      </c>
      <c r="D1365">
        <v>20</v>
      </c>
      <c r="E1365">
        <v>8.59</v>
      </c>
      <c r="F1365" s="4">
        <v>45604</v>
      </c>
      <c r="G1365" s="3" t="s">
        <v>11331</v>
      </c>
    </row>
    <row r="1366" spans="1:7" x14ac:dyDescent="0.25">
      <c r="A1366" s="3" t="s">
        <v>1567</v>
      </c>
      <c r="B1366" s="3" t="s">
        <v>9800</v>
      </c>
      <c r="C1366" s="3" t="s">
        <v>9846</v>
      </c>
      <c r="D1366">
        <v>19</v>
      </c>
      <c r="E1366">
        <v>36.340000000000003</v>
      </c>
      <c r="F1366" s="4">
        <v>45523</v>
      </c>
      <c r="G1366" s="3" t="s">
        <v>11332</v>
      </c>
    </row>
    <row r="1367" spans="1:7" x14ac:dyDescent="0.25">
      <c r="A1367" s="3" t="s">
        <v>1568</v>
      </c>
      <c r="B1367" s="3" t="s">
        <v>9789</v>
      </c>
      <c r="C1367" s="3" t="s">
        <v>9848</v>
      </c>
      <c r="D1367">
        <v>7</v>
      </c>
      <c r="E1367">
        <v>39.79</v>
      </c>
      <c r="F1367" s="4">
        <v>45414</v>
      </c>
      <c r="G1367" s="3" t="s">
        <v>11333</v>
      </c>
    </row>
    <row r="1368" spans="1:7" x14ac:dyDescent="0.25">
      <c r="A1368" s="3" t="s">
        <v>1569</v>
      </c>
      <c r="B1368" s="3" t="s">
        <v>9779</v>
      </c>
      <c r="C1368" s="3" t="s">
        <v>9845</v>
      </c>
      <c r="D1368">
        <v>19</v>
      </c>
      <c r="E1368">
        <v>30.18</v>
      </c>
      <c r="F1368" s="4">
        <v>45349</v>
      </c>
      <c r="G1368" s="3" t="s">
        <v>11334</v>
      </c>
    </row>
    <row r="1369" spans="1:7" x14ac:dyDescent="0.25">
      <c r="A1369" s="3" t="s">
        <v>1570</v>
      </c>
      <c r="B1369" s="3" t="s">
        <v>9792</v>
      </c>
      <c r="C1369" s="3" t="s">
        <v>9846</v>
      </c>
      <c r="E1369">
        <v>27.45</v>
      </c>
      <c r="F1369" s="4">
        <v>45273</v>
      </c>
      <c r="G1369" s="3" t="s">
        <v>11335</v>
      </c>
    </row>
    <row r="1370" spans="1:7" x14ac:dyDescent="0.25">
      <c r="A1370" s="3" t="s">
        <v>1572</v>
      </c>
      <c r="B1370" s="3" t="s">
        <v>9786</v>
      </c>
      <c r="C1370" s="3" t="s">
        <v>9846</v>
      </c>
      <c r="D1370">
        <v>13</v>
      </c>
      <c r="E1370">
        <v>33.5</v>
      </c>
      <c r="F1370" s="4">
        <v>45616</v>
      </c>
      <c r="G1370" s="3" t="s">
        <v>11337</v>
      </c>
    </row>
    <row r="1371" spans="1:7" x14ac:dyDescent="0.25">
      <c r="A1371" s="3" t="s">
        <v>1573</v>
      </c>
      <c r="B1371" s="3" t="s">
        <v>9809</v>
      </c>
      <c r="C1371" s="3" t="s">
        <v>9847</v>
      </c>
      <c r="D1371">
        <v>13</v>
      </c>
      <c r="E1371">
        <v>1.96</v>
      </c>
      <c r="F1371" s="4">
        <v>45282</v>
      </c>
      <c r="G1371" s="3" t="s">
        <v>11338</v>
      </c>
    </row>
    <row r="1372" spans="1:7" x14ac:dyDescent="0.25">
      <c r="A1372" s="3" t="s">
        <v>1574</v>
      </c>
      <c r="B1372" s="3" t="s">
        <v>9833</v>
      </c>
      <c r="C1372" s="3" t="s">
        <v>9845</v>
      </c>
      <c r="D1372">
        <v>1</v>
      </c>
      <c r="E1372">
        <v>15.07</v>
      </c>
      <c r="F1372" s="4">
        <v>45271</v>
      </c>
      <c r="G1372" s="3" t="s">
        <v>11339</v>
      </c>
    </row>
    <row r="1373" spans="1:7" x14ac:dyDescent="0.25">
      <c r="A1373" s="3" t="s">
        <v>1575</v>
      </c>
      <c r="B1373" s="3" t="s">
        <v>9792</v>
      </c>
      <c r="C1373" s="3" t="s">
        <v>9846</v>
      </c>
      <c r="D1373">
        <v>5</v>
      </c>
      <c r="E1373">
        <v>45.37</v>
      </c>
      <c r="F1373" s="4">
        <v>44992</v>
      </c>
      <c r="G1373" s="3" t="s">
        <v>11340</v>
      </c>
    </row>
    <row r="1374" spans="1:7" x14ac:dyDescent="0.25">
      <c r="A1374" s="3" t="s">
        <v>1576</v>
      </c>
      <c r="B1374" s="3" t="s">
        <v>9804</v>
      </c>
      <c r="C1374" s="3" t="s">
        <v>9848</v>
      </c>
      <c r="D1374">
        <v>17</v>
      </c>
      <c r="E1374">
        <v>35.6</v>
      </c>
      <c r="F1374" s="4">
        <v>45024</v>
      </c>
      <c r="G1374" s="3" t="s">
        <v>11341</v>
      </c>
    </row>
    <row r="1375" spans="1:7" x14ac:dyDescent="0.25">
      <c r="A1375" s="3" t="s">
        <v>1577</v>
      </c>
      <c r="B1375" s="3" t="s">
        <v>9796</v>
      </c>
      <c r="C1375" s="3" t="s">
        <v>9845</v>
      </c>
      <c r="D1375">
        <v>9</v>
      </c>
      <c r="E1375">
        <v>32.99</v>
      </c>
      <c r="F1375" s="4">
        <v>45156</v>
      </c>
      <c r="G1375" s="3" t="s">
        <v>11342</v>
      </c>
    </row>
    <row r="1376" spans="1:7" x14ac:dyDescent="0.25">
      <c r="A1376" s="3" t="s">
        <v>1578</v>
      </c>
      <c r="B1376" s="3" t="s">
        <v>9799</v>
      </c>
      <c r="C1376" s="3" t="s">
        <v>9847</v>
      </c>
      <c r="D1376">
        <v>14</v>
      </c>
      <c r="E1376">
        <v>15.57</v>
      </c>
      <c r="F1376" s="4">
        <v>45407</v>
      </c>
      <c r="G1376" s="3" t="s">
        <v>11343</v>
      </c>
    </row>
    <row r="1377" spans="1:7" x14ac:dyDescent="0.25">
      <c r="A1377" s="3" t="s">
        <v>1579</v>
      </c>
      <c r="B1377" s="3" t="s">
        <v>9794</v>
      </c>
      <c r="C1377" s="3" t="s">
        <v>9848</v>
      </c>
      <c r="D1377">
        <v>6</v>
      </c>
      <c r="E1377">
        <v>13.39</v>
      </c>
      <c r="F1377" s="4">
        <v>45605</v>
      </c>
      <c r="G1377" s="3" t="s">
        <v>11344</v>
      </c>
    </row>
    <row r="1378" spans="1:7" x14ac:dyDescent="0.25">
      <c r="A1378" s="3" t="s">
        <v>1580</v>
      </c>
      <c r="B1378" s="3" t="s">
        <v>9796</v>
      </c>
      <c r="C1378" s="3" t="s">
        <v>9845</v>
      </c>
      <c r="D1378">
        <v>4</v>
      </c>
      <c r="E1378">
        <v>46.9</v>
      </c>
      <c r="F1378" s="4">
        <v>45559</v>
      </c>
      <c r="G1378" s="3" t="s">
        <v>11345</v>
      </c>
    </row>
    <row r="1379" spans="1:7" x14ac:dyDescent="0.25">
      <c r="A1379" s="3" t="s">
        <v>1581</v>
      </c>
      <c r="B1379" s="3" t="s">
        <v>9793</v>
      </c>
      <c r="C1379" s="3" t="s">
        <v>9847</v>
      </c>
      <c r="D1379">
        <v>6</v>
      </c>
      <c r="E1379">
        <v>8.51</v>
      </c>
      <c r="F1379" s="4">
        <v>45353</v>
      </c>
      <c r="G1379" s="3" t="s">
        <v>11346</v>
      </c>
    </row>
    <row r="1380" spans="1:7" x14ac:dyDescent="0.25">
      <c r="A1380" s="3" t="s">
        <v>1582</v>
      </c>
      <c r="B1380" s="3" t="s">
        <v>9787</v>
      </c>
      <c r="C1380" s="3" t="s">
        <v>9845</v>
      </c>
      <c r="D1380">
        <v>8</v>
      </c>
      <c r="E1380">
        <v>15.57</v>
      </c>
      <c r="F1380" s="4">
        <v>45514</v>
      </c>
      <c r="G1380" s="3" t="s">
        <v>11347</v>
      </c>
    </row>
    <row r="1381" spans="1:7" x14ac:dyDescent="0.25">
      <c r="A1381" s="3" t="s">
        <v>1584</v>
      </c>
      <c r="B1381" s="3" t="s">
        <v>9800</v>
      </c>
      <c r="C1381" s="3" t="s">
        <v>9846</v>
      </c>
      <c r="D1381">
        <v>13</v>
      </c>
      <c r="E1381">
        <v>5.76</v>
      </c>
      <c r="F1381" s="4">
        <v>45195</v>
      </c>
      <c r="G1381" s="3"/>
    </row>
    <row r="1382" spans="1:7" x14ac:dyDescent="0.25">
      <c r="A1382" s="3" t="s">
        <v>1585</v>
      </c>
      <c r="B1382" s="3" t="s">
        <v>9788</v>
      </c>
      <c r="C1382" s="3" t="s">
        <v>9846</v>
      </c>
      <c r="D1382">
        <v>2</v>
      </c>
      <c r="E1382">
        <v>39.1</v>
      </c>
      <c r="F1382" s="4">
        <v>45185</v>
      </c>
      <c r="G1382" s="3" t="s">
        <v>11349</v>
      </c>
    </row>
    <row r="1383" spans="1:7" x14ac:dyDescent="0.25">
      <c r="A1383" s="3" t="s">
        <v>178</v>
      </c>
      <c r="B1383" s="3" t="s">
        <v>9786</v>
      </c>
      <c r="C1383" s="3" t="s">
        <v>9846</v>
      </c>
      <c r="D1383">
        <v>11</v>
      </c>
      <c r="E1383">
        <v>40</v>
      </c>
      <c r="F1383" s="4">
        <v>45308</v>
      </c>
      <c r="G1383" s="3" t="s">
        <v>10013</v>
      </c>
    </row>
    <row r="1384" spans="1:7" x14ac:dyDescent="0.25">
      <c r="A1384" s="3" t="s">
        <v>1586</v>
      </c>
      <c r="B1384" s="3" t="s">
        <v>9804</v>
      </c>
      <c r="C1384" s="3" t="s">
        <v>9848</v>
      </c>
      <c r="D1384">
        <v>4</v>
      </c>
      <c r="E1384">
        <v>44.12</v>
      </c>
      <c r="F1384" s="4">
        <v>45347</v>
      </c>
      <c r="G1384" s="3"/>
    </row>
    <row r="1385" spans="1:7" x14ac:dyDescent="0.25">
      <c r="A1385" s="3" t="s">
        <v>1587</v>
      </c>
      <c r="B1385" s="3" t="s">
        <v>9780</v>
      </c>
      <c r="C1385" s="3" t="s">
        <v>9846</v>
      </c>
      <c r="E1385">
        <v>7.98</v>
      </c>
      <c r="F1385" s="4">
        <v>45298</v>
      </c>
      <c r="G1385" s="3" t="s">
        <v>11350</v>
      </c>
    </row>
    <row r="1386" spans="1:7" x14ac:dyDescent="0.25">
      <c r="A1386" s="3" t="s">
        <v>1588</v>
      </c>
      <c r="B1386" s="3" t="s">
        <v>9804</v>
      </c>
      <c r="C1386" s="3" t="s">
        <v>9848</v>
      </c>
      <c r="D1386">
        <v>17</v>
      </c>
      <c r="E1386">
        <v>22.89</v>
      </c>
      <c r="F1386" s="4">
        <v>44975</v>
      </c>
      <c r="G1386" s="3" t="s">
        <v>11351</v>
      </c>
    </row>
    <row r="1387" spans="1:7" x14ac:dyDescent="0.25">
      <c r="A1387" s="3" t="s">
        <v>1590</v>
      </c>
      <c r="B1387" s="3" t="s">
        <v>9805</v>
      </c>
      <c r="C1387" s="3" t="s">
        <v>9848</v>
      </c>
      <c r="D1387">
        <v>13</v>
      </c>
      <c r="E1387">
        <v>36.75</v>
      </c>
      <c r="F1387" s="4">
        <v>45146</v>
      </c>
      <c r="G1387" s="3" t="s">
        <v>11353</v>
      </c>
    </row>
    <row r="1388" spans="1:7" x14ac:dyDescent="0.25">
      <c r="A1388" s="3" t="s">
        <v>1591</v>
      </c>
      <c r="B1388" s="3" t="s">
        <v>9788</v>
      </c>
      <c r="C1388" s="3" t="s">
        <v>9846</v>
      </c>
      <c r="D1388">
        <v>6</v>
      </c>
      <c r="E1388">
        <v>24.32</v>
      </c>
      <c r="F1388" s="4">
        <v>45518</v>
      </c>
      <c r="G1388" s="3" t="s">
        <v>11354</v>
      </c>
    </row>
    <row r="1389" spans="1:7" x14ac:dyDescent="0.25">
      <c r="A1389" s="3" t="s">
        <v>1592</v>
      </c>
      <c r="B1389" s="3" t="s">
        <v>9780</v>
      </c>
      <c r="C1389" s="3" t="s">
        <v>9846</v>
      </c>
      <c r="D1389">
        <v>5</v>
      </c>
      <c r="E1389">
        <v>35.659999999999997</v>
      </c>
      <c r="F1389" s="4">
        <v>45694</v>
      </c>
      <c r="G1389" s="3" t="s">
        <v>11355</v>
      </c>
    </row>
    <row r="1390" spans="1:7" x14ac:dyDescent="0.25">
      <c r="A1390" s="3" t="s">
        <v>1593</v>
      </c>
      <c r="B1390" s="3" t="s">
        <v>9802</v>
      </c>
      <c r="C1390" s="3" t="s">
        <v>9845</v>
      </c>
      <c r="D1390">
        <v>6</v>
      </c>
      <c r="E1390">
        <v>19.05</v>
      </c>
      <c r="F1390" s="4">
        <v>45427</v>
      </c>
      <c r="G1390" s="3" t="s">
        <v>11356</v>
      </c>
    </row>
    <row r="1391" spans="1:7" x14ac:dyDescent="0.25">
      <c r="A1391" s="3" t="s">
        <v>1595</v>
      </c>
      <c r="B1391" s="3" t="s">
        <v>9786</v>
      </c>
      <c r="C1391" s="3" t="s">
        <v>9846</v>
      </c>
      <c r="D1391">
        <v>19</v>
      </c>
      <c r="E1391">
        <v>46.35</v>
      </c>
      <c r="F1391" s="4">
        <v>45462</v>
      </c>
      <c r="G1391" s="3" t="s">
        <v>11358</v>
      </c>
    </row>
    <row r="1392" spans="1:7" x14ac:dyDescent="0.25">
      <c r="A1392" s="3" t="s">
        <v>1596</v>
      </c>
      <c r="B1392" s="3" t="s">
        <v>9800</v>
      </c>
      <c r="C1392" s="3" t="s">
        <v>9846</v>
      </c>
      <c r="D1392">
        <v>19</v>
      </c>
      <c r="E1392">
        <v>39.25</v>
      </c>
      <c r="F1392" s="4">
        <v>45471</v>
      </c>
      <c r="G1392" s="3" t="s">
        <v>11359</v>
      </c>
    </row>
    <row r="1393" spans="1:7" x14ac:dyDescent="0.25">
      <c r="A1393" s="3" t="s">
        <v>1597</v>
      </c>
      <c r="B1393" s="3" t="s">
        <v>9786</v>
      </c>
      <c r="C1393" s="3" t="s">
        <v>9846</v>
      </c>
      <c r="D1393">
        <v>17</v>
      </c>
      <c r="E1393">
        <v>14.86</v>
      </c>
      <c r="F1393" s="4">
        <v>45687</v>
      </c>
      <c r="G1393" s="3" t="s">
        <v>11360</v>
      </c>
    </row>
    <row r="1394" spans="1:7" x14ac:dyDescent="0.25">
      <c r="A1394" s="3" t="s">
        <v>1599</v>
      </c>
      <c r="B1394" s="3" t="s">
        <v>9779</v>
      </c>
      <c r="C1394" s="3" t="s">
        <v>9845</v>
      </c>
      <c r="E1394">
        <v>41.94</v>
      </c>
      <c r="F1394" s="4">
        <v>45697</v>
      </c>
      <c r="G1394" s="3"/>
    </row>
    <row r="1395" spans="1:7" x14ac:dyDescent="0.25">
      <c r="A1395" s="3" t="s">
        <v>1600</v>
      </c>
      <c r="B1395" s="3"/>
      <c r="C1395" s="3" t="s">
        <v>9847</v>
      </c>
      <c r="D1395">
        <v>16</v>
      </c>
      <c r="E1395">
        <v>22.81</v>
      </c>
      <c r="F1395" s="4">
        <v>45284</v>
      </c>
      <c r="G1395" s="3" t="s">
        <v>11362</v>
      </c>
    </row>
    <row r="1396" spans="1:7" x14ac:dyDescent="0.25">
      <c r="A1396" s="3" t="s">
        <v>1601</v>
      </c>
      <c r="B1396" s="3" t="s">
        <v>9801</v>
      </c>
      <c r="C1396" s="3" t="s">
        <v>9848</v>
      </c>
      <c r="D1396">
        <v>3</v>
      </c>
      <c r="E1396">
        <v>19.260000000000002</v>
      </c>
      <c r="F1396" s="4">
        <v>44989</v>
      </c>
      <c r="G1396" s="3" t="s">
        <v>11363</v>
      </c>
    </row>
    <row r="1397" spans="1:7" x14ac:dyDescent="0.25">
      <c r="A1397" s="3" t="s">
        <v>1602</v>
      </c>
      <c r="B1397" s="3"/>
      <c r="C1397" s="3" t="s">
        <v>9847</v>
      </c>
      <c r="D1397">
        <v>2</v>
      </c>
      <c r="E1397">
        <v>41.71</v>
      </c>
      <c r="F1397" s="4">
        <v>45503</v>
      </c>
      <c r="G1397" s="3"/>
    </row>
    <row r="1398" spans="1:7" x14ac:dyDescent="0.25">
      <c r="A1398" s="3" t="s">
        <v>1603</v>
      </c>
      <c r="B1398" s="3"/>
      <c r="C1398" s="3" t="s">
        <v>9848</v>
      </c>
      <c r="D1398">
        <v>12</v>
      </c>
      <c r="E1398">
        <v>0.85</v>
      </c>
      <c r="F1398" s="4">
        <v>45040</v>
      </c>
      <c r="G1398" s="3" t="s">
        <v>11364</v>
      </c>
    </row>
    <row r="1399" spans="1:7" x14ac:dyDescent="0.25">
      <c r="A1399" s="3" t="s">
        <v>1605</v>
      </c>
      <c r="B1399" s="3" t="s">
        <v>9783</v>
      </c>
      <c r="C1399" s="3" t="s">
        <v>9847</v>
      </c>
      <c r="D1399">
        <v>8</v>
      </c>
      <c r="E1399">
        <v>29.21</v>
      </c>
      <c r="F1399" s="4">
        <v>45056</v>
      </c>
      <c r="G1399" s="3" t="s">
        <v>11366</v>
      </c>
    </row>
    <row r="1400" spans="1:7" x14ac:dyDescent="0.25">
      <c r="A1400" s="3" t="s">
        <v>1606</v>
      </c>
      <c r="B1400" s="3" t="s">
        <v>9789</v>
      </c>
      <c r="C1400" s="3" t="s">
        <v>9848</v>
      </c>
      <c r="D1400">
        <v>19</v>
      </c>
      <c r="E1400">
        <v>36.67</v>
      </c>
      <c r="F1400" s="4">
        <v>45055</v>
      </c>
      <c r="G1400" s="3" t="s">
        <v>11367</v>
      </c>
    </row>
    <row r="1401" spans="1:7" x14ac:dyDescent="0.25">
      <c r="A1401" s="3" t="s">
        <v>1607</v>
      </c>
      <c r="B1401" s="3" t="s">
        <v>9789</v>
      </c>
      <c r="C1401" s="3" t="s">
        <v>9848</v>
      </c>
      <c r="D1401">
        <v>2</v>
      </c>
      <c r="E1401">
        <v>15.93</v>
      </c>
      <c r="F1401" s="4">
        <v>45544</v>
      </c>
      <c r="G1401" s="3" t="s">
        <v>11368</v>
      </c>
    </row>
    <row r="1402" spans="1:7" x14ac:dyDescent="0.25">
      <c r="A1402" s="3" t="s">
        <v>1608</v>
      </c>
      <c r="B1402" s="3" t="s">
        <v>9810</v>
      </c>
      <c r="C1402" s="3" t="s">
        <v>9847</v>
      </c>
      <c r="D1402">
        <v>7</v>
      </c>
      <c r="E1402">
        <v>32.61</v>
      </c>
      <c r="F1402" s="4">
        <v>45047</v>
      </c>
      <c r="G1402" s="3" t="s">
        <v>11369</v>
      </c>
    </row>
    <row r="1403" spans="1:7" x14ac:dyDescent="0.25">
      <c r="A1403" s="3" t="s">
        <v>1609</v>
      </c>
      <c r="B1403" s="3" t="s">
        <v>9782</v>
      </c>
      <c r="C1403" s="3" t="s">
        <v>9845</v>
      </c>
      <c r="D1403">
        <v>4</v>
      </c>
      <c r="E1403">
        <v>2.93</v>
      </c>
      <c r="F1403" s="4">
        <v>45643</v>
      </c>
      <c r="G1403" s="3" t="s">
        <v>11370</v>
      </c>
    </row>
    <row r="1404" spans="1:7" x14ac:dyDescent="0.25">
      <c r="A1404" s="3" t="s">
        <v>1610</v>
      </c>
      <c r="B1404" s="3" t="s">
        <v>9793</v>
      </c>
      <c r="C1404" s="3" t="s">
        <v>9847</v>
      </c>
      <c r="D1404">
        <v>3</v>
      </c>
      <c r="E1404">
        <v>13.63</v>
      </c>
      <c r="F1404" s="4">
        <v>45031</v>
      </c>
      <c r="G1404" s="3" t="s">
        <v>11371</v>
      </c>
    </row>
    <row r="1405" spans="1:7" x14ac:dyDescent="0.25">
      <c r="A1405" s="3" t="s">
        <v>1611</v>
      </c>
      <c r="B1405" s="3" t="s">
        <v>9834</v>
      </c>
      <c r="C1405" s="3" t="s">
        <v>9847</v>
      </c>
      <c r="D1405">
        <v>11</v>
      </c>
      <c r="E1405">
        <v>8.9</v>
      </c>
      <c r="F1405" s="4">
        <v>45207</v>
      </c>
      <c r="G1405" s="3" t="s">
        <v>11372</v>
      </c>
    </row>
    <row r="1406" spans="1:7" x14ac:dyDescent="0.25">
      <c r="A1406" s="3" t="s">
        <v>1612</v>
      </c>
      <c r="B1406" s="3" t="s">
        <v>9819</v>
      </c>
      <c r="C1406" s="3" t="s">
        <v>9847</v>
      </c>
      <c r="D1406">
        <v>6</v>
      </c>
      <c r="E1406">
        <v>41.02</v>
      </c>
      <c r="F1406" s="4">
        <v>45404</v>
      </c>
      <c r="G1406" s="3" t="s">
        <v>11373</v>
      </c>
    </row>
    <row r="1407" spans="1:7" x14ac:dyDescent="0.25">
      <c r="A1407" s="3" t="s">
        <v>1613</v>
      </c>
      <c r="B1407" s="3" t="s">
        <v>9841</v>
      </c>
      <c r="C1407" s="3" t="s">
        <v>9846</v>
      </c>
      <c r="D1407">
        <v>9</v>
      </c>
      <c r="E1407">
        <v>32.21</v>
      </c>
      <c r="F1407" s="4">
        <v>45612</v>
      </c>
      <c r="G1407" s="3" t="s">
        <v>11374</v>
      </c>
    </row>
    <row r="1408" spans="1:7" x14ac:dyDescent="0.25">
      <c r="A1408" s="3" t="s">
        <v>1614</v>
      </c>
      <c r="B1408" s="3"/>
      <c r="C1408" s="3" t="s">
        <v>9845</v>
      </c>
      <c r="D1408">
        <v>12</v>
      </c>
      <c r="E1408">
        <v>34.590000000000003</v>
      </c>
      <c r="F1408" s="4">
        <v>45659</v>
      </c>
      <c r="G1408" s="3" t="s">
        <v>11375</v>
      </c>
    </row>
    <row r="1409" spans="1:7" x14ac:dyDescent="0.25">
      <c r="A1409" s="3" t="s">
        <v>1615</v>
      </c>
      <c r="B1409" s="3" t="s">
        <v>9788</v>
      </c>
      <c r="C1409" s="3" t="s">
        <v>9846</v>
      </c>
      <c r="D1409">
        <v>8</v>
      </c>
      <c r="E1409">
        <v>42.06</v>
      </c>
      <c r="F1409" s="4">
        <v>45137</v>
      </c>
      <c r="G1409" s="3" t="s">
        <v>11376</v>
      </c>
    </row>
    <row r="1410" spans="1:7" x14ac:dyDescent="0.25">
      <c r="A1410" s="3" t="s">
        <v>1618</v>
      </c>
      <c r="B1410" s="3" t="s">
        <v>9787</v>
      </c>
      <c r="C1410" s="3" t="s">
        <v>9845</v>
      </c>
      <c r="D1410">
        <v>2</v>
      </c>
      <c r="E1410">
        <v>27.11</v>
      </c>
      <c r="F1410" s="4">
        <v>45423</v>
      </c>
      <c r="G1410" s="3" t="s">
        <v>11379</v>
      </c>
    </row>
    <row r="1411" spans="1:7" x14ac:dyDescent="0.25">
      <c r="A1411" s="3" t="s">
        <v>1619</v>
      </c>
      <c r="B1411" s="3" t="s">
        <v>9809</v>
      </c>
      <c r="C1411" s="3" t="s">
        <v>9847</v>
      </c>
      <c r="D1411">
        <v>1</v>
      </c>
      <c r="E1411">
        <v>31.34</v>
      </c>
      <c r="F1411" s="4">
        <v>45584</v>
      </c>
      <c r="G1411" s="3" t="s">
        <v>11380</v>
      </c>
    </row>
    <row r="1412" spans="1:7" x14ac:dyDescent="0.25">
      <c r="A1412" s="3" t="s">
        <v>1620</v>
      </c>
      <c r="B1412" s="3" t="s">
        <v>9789</v>
      </c>
      <c r="C1412" s="3" t="s">
        <v>9848</v>
      </c>
      <c r="D1412">
        <v>4</v>
      </c>
      <c r="E1412">
        <v>29.99</v>
      </c>
      <c r="F1412" s="4">
        <v>45081</v>
      </c>
      <c r="G1412" s="3"/>
    </row>
    <row r="1413" spans="1:7" x14ac:dyDescent="0.25">
      <c r="A1413" s="3" t="s">
        <v>1622</v>
      </c>
      <c r="B1413" s="3" t="s">
        <v>9782</v>
      </c>
      <c r="C1413" s="3" t="s">
        <v>9845</v>
      </c>
      <c r="D1413">
        <v>3</v>
      </c>
      <c r="E1413">
        <v>36.24</v>
      </c>
      <c r="F1413" s="4">
        <v>45703</v>
      </c>
      <c r="G1413" s="3" t="s">
        <v>11382</v>
      </c>
    </row>
    <row r="1414" spans="1:7" x14ac:dyDescent="0.25">
      <c r="A1414" s="3" t="s">
        <v>1624</v>
      </c>
      <c r="B1414" s="3" t="s">
        <v>9796</v>
      </c>
      <c r="C1414" s="3" t="s">
        <v>9845</v>
      </c>
      <c r="D1414">
        <v>17</v>
      </c>
      <c r="E1414">
        <v>5.85</v>
      </c>
      <c r="F1414" s="4">
        <v>45258</v>
      </c>
      <c r="G1414" s="3" t="s">
        <v>11384</v>
      </c>
    </row>
    <row r="1415" spans="1:7" x14ac:dyDescent="0.25">
      <c r="A1415" s="3" t="s">
        <v>1625</v>
      </c>
      <c r="B1415" s="3" t="s">
        <v>9782</v>
      </c>
      <c r="C1415" s="3" t="s">
        <v>9845</v>
      </c>
      <c r="D1415">
        <v>4</v>
      </c>
      <c r="E1415">
        <v>23.78</v>
      </c>
      <c r="F1415" s="4">
        <v>45647</v>
      </c>
      <c r="G1415" s="3" t="s">
        <v>11385</v>
      </c>
    </row>
    <row r="1416" spans="1:7" x14ac:dyDescent="0.25">
      <c r="A1416" s="3" t="s">
        <v>1626</v>
      </c>
      <c r="B1416" s="3" t="s">
        <v>9797</v>
      </c>
      <c r="C1416" s="3" t="s">
        <v>9846</v>
      </c>
      <c r="D1416">
        <v>4</v>
      </c>
      <c r="E1416">
        <v>48.6</v>
      </c>
      <c r="F1416" s="4">
        <v>45376</v>
      </c>
      <c r="G1416" s="3" t="s">
        <v>11386</v>
      </c>
    </row>
    <row r="1417" spans="1:7" x14ac:dyDescent="0.25">
      <c r="A1417" s="3" t="s">
        <v>1627</v>
      </c>
      <c r="B1417" s="3" t="s">
        <v>9794</v>
      </c>
      <c r="C1417" s="3" t="s">
        <v>9848</v>
      </c>
      <c r="D1417">
        <v>16</v>
      </c>
      <c r="E1417">
        <v>44.46</v>
      </c>
      <c r="F1417" s="4">
        <v>45065</v>
      </c>
      <c r="G1417" s="3" t="s">
        <v>11387</v>
      </c>
    </row>
    <row r="1418" spans="1:7" x14ac:dyDescent="0.25">
      <c r="A1418" s="3" t="s">
        <v>1628</v>
      </c>
      <c r="B1418" s="3" t="s">
        <v>9814</v>
      </c>
      <c r="C1418" s="3" t="s">
        <v>9845</v>
      </c>
      <c r="D1418">
        <v>7</v>
      </c>
      <c r="E1418">
        <v>34.549999999999997</v>
      </c>
      <c r="F1418" s="4">
        <v>45359</v>
      </c>
      <c r="G1418" s="3"/>
    </row>
    <row r="1419" spans="1:7" x14ac:dyDescent="0.25">
      <c r="A1419" s="3" t="s">
        <v>1629</v>
      </c>
      <c r="B1419" s="3" t="s">
        <v>9792</v>
      </c>
      <c r="C1419" s="3" t="s">
        <v>9846</v>
      </c>
      <c r="D1419">
        <v>13</v>
      </c>
      <c r="E1419">
        <v>43.69</v>
      </c>
      <c r="F1419" s="4">
        <v>45167</v>
      </c>
      <c r="G1419" s="3" t="s">
        <v>11388</v>
      </c>
    </row>
    <row r="1420" spans="1:7" x14ac:dyDescent="0.25">
      <c r="A1420" s="3" t="s">
        <v>1631</v>
      </c>
      <c r="B1420" s="3" t="s">
        <v>9822</v>
      </c>
      <c r="C1420" s="3" t="s">
        <v>9847</v>
      </c>
      <c r="D1420">
        <v>2</v>
      </c>
      <c r="E1420">
        <v>8.77</v>
      </c>
      <c r="F1420" s="4">
        <v>45023</v>
      </c>
      <c r="G1420" s="3"/>
    </row>
    <row r="1421" spans="1:7" x14ac:dyDescent="0.25">
      <c r="A1421" s="3" t="s">
        <v>652</v>
      </c>
      <c r="B1421" s="3" t="s">
        <v>9780</v>
      </c>
      <c r="C1421" s="3" t="s">
        <v>9846</v>
      </c>
      <c r="D1421">
        <v>15</v>
      </c>
      <c r="E1421">
        <v>49.34</v>
      </c>
      <c r="F1421" s="4">
        <v>45249</v>
      </c>
      <c r="G1421" s="3" t="s">
        <v>10471</v>
      </c>
    </row>
    <row r="1422" spans="1:7" x14ac:dyDescent="0.25">
      <c r="A1422" s="3" t="s">
        <v>1632</v>
      </c>
      <c r="B1422" s="3" t="s">
        <v>9812</v>
      </c>
      <c r="C1422" s="3" t="s">
        <v>9846</v>
      </c>
      <c r="D1422">
        <v>10</v>
      </c>
      <c r="E1422">
        <v>10.42</v>
      </c>
      <c r="F1422" s="4">
        <v>45606</v>
      </c>
      <c r="G1422" s="3" t="s">
        <v>11390</v>
      </c>
    </row>
    <row r="1423" spans="1:7" x14ac:dyDescent="0.25">
      <c r="A1423" s="3" t="s">
        <v>1633</v>
      </c>
      <c r="B1423" s="3" t="s">
        <v>9783</v>
      </c>
      <c r="C1423" s="3" t="s">
        <v>9847</v>
      </c>
      <c r="D1423">
        <v>2</v>
      </c>
      <c r="E1423">
        <v>48.69</v>
      </c>
      <c r="F1423" s="4">
        <v>45325</v>
      </c>
      <c r="G1423" s="3" t="s">
        <v>11391</v>
      </c>
    </row>
    <row r="1424" spans="1:7" x14ac:dyDescent="0.25">
      <c r="A1424" s="3" t="s">
        <v>1634</v>
      </c>
      <c r="B1424" s="3" t="s">
        <v>9788</v>
      </c>
      <c r="C1424" s="3" t="s">
        <v>9846</v>
      </c>
      <c r="D1424">
        <v>6</v>
      </c>
      <c r="E1424">
        <v>15.78</v>
      </c>
      <c r="F1424" s="4">
        <v>45103</v>
      </c>
      <c r="G1424" s="3" t="s">
        <v>11392</v>
      </c>
    </row>
    <row r="1425" spans="1:7" x14ac:dyDescent="0.25">
      <c r="A1425" s="3" t="s">
        <v>1635</v>
      </c>
      <c r="B1425" s="3" t="s">
        <v>9820</v>
      </c>
      <c r="C1425" s="3" t="s">
        <v>9846</v>
      </c>
      <c r="D1425">
        <v>1</v>
      </c>
      <c r="E1425">
        <v>11.82</v>
      </c>
      <c r="F1425" s="4">
        <v>45466</v>
      </c>
      <c r="G1425" s="3" t="s">
        <v>11393</v>
      </c>
    </row>
    <row r="1426" spans="1:7" x14ac:dyDescent="0.25">
      <c r="A1426" s="3" t="s">
        <v>1636</v>
      </c>
      <c r="B1426" s="3" t="s">
        <v>9804</v>
      </c>
      <c r="C1426" s="3" t="s">
        <v>9848</v>
      </c>
      <c r="D1426">
        <v>19</v>
      </c>
      <c r="E1426">
        <v>13.63</v>
      </c>
      <c r="F1426" s="4">
        <v>45656</v>
      </c>
      <c r="G1426" s="3" t="s">
        <v>11394</v>
      </c>
    </row>
    <row r="1427" spans="1:7" x14ac:dyDescent="0.25">
      <c r="A1427" s="3" t="s">
        <v>1637</v>
      </c>
      <c r="B1427" s="3" t="s">
        <v>9804</v>
      </c>
      <c r="C1427" s="3" t="s">
        <v>9848</v>
      </c>
      <c r="D1427">
        <v>5</v>
      </c>
      <c r="E1427">
        <v>42.64</v>
      </c>
      <c r="F1427" s="4">
        <v>45486</v>
      </c>
      <c r="G1427" s="3" t="s">
        <v>11395</v>
      </c>
    </row>
    <row r="1428" spans="1:7" x14ac:dyDescent="0.25">
      <c r="A1428" s="3" t="s">
        <v>1638</v>
      </c>
      <c r="B1428" s="3" t="s">
        <v>9793</v>
      </c>
      <c r="C1428" s="3" t="s">
        <v>9847</v>
      </c>
      <c r="D1428">
        <v>3</v>
      </c>
      <c r="E1428">
        <v>12.48</v>
      </c>
      <c r="F1428" s="4">
        <v>45052</v>
      </c>
      <c r="G1428" s="3" t="s">
        <v>11396</v>
      </c>
    </row>
    <row r="1429" spans="1:7" x14ac:dyDescent="0.25">
      <c r="A1429" s="3" t="s">
        <v>1639</v>
      </c>
      <c r="B1429" s="3" t="s">
        <v>9802</v>
      </c>
      <c r="C1429" s="3" t="s">
        <v>9845</v>
      </c>
      <c r="E1429">
        <v>18.100000000000001</v>
      </c>
      <c r="F1429" s="4">
        <v>45038</v>
      </c>
      <c r="G1429" s="3" t="s">
        <v>11397</v>
      </c>
    </row>
    <row r="1430" spans="1:7" x14ac:dyDescent="0.25">
      <c r="A1430" s="3" t="s">
        <v>1640</v>
      </c>
      <c r="B1430" s="3" t="s">
        <v>9795</v>
      </c>
      <c r="C1430" s="3" t="s">
        <v>9847</v>
      </c>
      <c r="D1430">
        <v>20</v>
      </c>
      <c r="E1430">
        <v>48.21</v>
      </c>
      <c r="F1430" s="4">
        <v>45463</v>
      </c>
      <c r="G1430" s="3" t="s">
        <v>11398</v>
      </c>
    </row>
    <row r="1431" spans="1:7" x14ac:dyDescent="0.25">
      <c r="A1431" s="3" t="s">
        <v>1642</v>
      </c>
      <c r="B1431" s="3" t="s">
        <v>9779</v>
      </c>
      <c r="C1431" s="3" t="s">
        <v>9845</v>
      </c>
      <c r="D1431">
        <v>8</v>
      </c>
      <c r="E1431">
        <v>46.25</v>
      </c>
      <c r="F1431" s="4">
        <v>45474</v>
      </c>
      <c r="G1431" s="3" t="s">
        <v>11400</v>
      </c>
    </row>
    <row r="1432" spans="1:7" x14ac:dyDescent="0.25">
      <c r="A1432" s="3" t="s">
        <v>1643</v>
      </c>
      <c r="B1432" s="3" t="s">
        <v>9792</v>
      </c>
      <c r="C1432" s="3" t="s">
        <v>9846</v>
      </c>
      <c r="D1432">
        <v>20</v>
      </c>
      <c r="E1432">
        <v>29.66</v>
      </c>
      <c r="F1432" s="4">
        <v>45697</v>
      </c>
      <c r="G1432" s="3" t="s">
        <v>11401</v>
      </c>
    </row>
    <row r="1433" spans="1:7" x14ac:dyDescent="0.25">
      <c r="A1433" s="3" t="s">
        <v>1644</v>
      </c>
      <c r="B1433" s="3" t="s">
        <v>9794</v>
      </c>
      <c r="C1433" s="3" t="s">
        <v>9848</v>
      </c>
      <c r="D1433">
        <v>15</v>
      </c>
      <c r="E1433">
        <v>5.71</v>
      </c>
      <c r="F1433" s="4">
        <v>45684</v>
      </c>
      <c r="G1433" s="3" t="s">
        <v>11402</v>
      </c>
    </row>
    <row r="1434" spans="1:7" x14ac:dyDescent="0.25">
      <c r="A1434" s="3" t="s">
        <v>1645</v>
      </c>
      <c r="B1434" s="3" t="s">
        <v>9818</v>
      </c>
      <c r="C1434" s="3" t="s">
        <v>9847</v>
      </c>
      <c r="D1434">
        <v>2</v>
      </c>
      <c r="E1434">
        <v>6.66</v>
      </c>
      <c r="F1434" s="4">
        <v>45447</v>
      </c>
      <c r="G1434" s="3"/>
    </row>
    <row r="1435" spans="1:7" x14ac:dyDescent="0.25">
      <c r="A1435" s="3" t="s">
        <v>1646</v>
      </c>
      <c r="B1435" s="3" t="s">
        <v>9789</v>
      </c>
      <c r="C1435" s="3" t="s">
        <v>9848</v>
      </c>
      <c r="D1435">
        <v>9</v>
      </c>
      <c r="E1435">
        <v>13.86</v>
      </c>
      <c r="F1435" s="4">
        <v>44987</v>
      </c>
      <c r="G1435" s="3"/>
    </row>
    <row r="1436" spans="1:7" x14ac:dyDescent="0.25">
      <c r="A1436" s="3" t="s">
        <v>1648</v>
      </c>
      <c r="B1436" s="3" t="s">
        <v>9823</v>
      </c>
      <c r="C1436" s="3" t="s">
        <v>9847</v>
      </c>
      <c r="D1436">
        <v>2</v>
      </c>
      <c r="E1436">
        <v>33.270000000000003</v>
      </c>
      <c r="F1436" s="4">
        <v>45009</v>
      </c>
      <c r="G1436" s="3" t="s">
        <v>11404</v>
      </c>
    </row>
    <row r="1437" spans="1:7" x14ac:dyDescent="0.25">
      <c r="A1437" s="3" t="s">
        <v>1649</v>
      </c>
      <c r="B1437" s="3" t="s">
        <v>9793</v>
      </c>
      <c r="C1437" s="3" t="s">
        <v>9847</v>
      </c>
      <c r="D1437">
        <v>16</v>
      </c>
      <c r="E1437">
        <v>37.869999999999997</v>
      </c>
      <c r="F1437" s="4">
        <v>45293</v>
      </c>
      <c r="G1437" s="3" t="s">
        <v>11405</v>
      </c>
    </row>
    <row r="1438" spans="1:7" x14ac:dyDescent="0.25">
      <c r="A1438" s="3" t="s">
        <v>1650</v>
      </c>
      <c r="B1438" s="3" t="s">
        <v>9788</v>
      </c>
      <c r="C1438" s="3" t="s">
        <v>9846</v>
      </c>
      <c r="E1438">
        <v>16.600000000000001</v>
      </c>
      <c r="F1438" s="4">
        <v>45432</v>
      </c>
      <c r="G1438" s="3" t="s">
        <v>11406</v>
      </c>
    </row>
    <row r="1439" spans="1:7" x14ac:dyDescent="0.25">
      <c r="A1439" s="3" t="s">
        <v>1651</v>
      </c>
      <c r="B1439" s="3" t="s">
        <v>9786</v>
      </c>
      <c r="C1439" s="3" t="s">
        <v>9846</v>
      </c>
      <c r="D1439">
        <v>1</v>
      </c>
      <c r="E1439">
        <v>18.899999999999999</v>
      </c>
      <c r="F1439" s="4">
        <v>44997</v>
      </c>
      <c r="G1439" s="3" t="s">
        <v>11407</v>
      </c>
    </row>
    <row r="1440" spans="1:7" x14ac:dyDescent="0.25">
      <c r="A1440" s="3" t="s">
        <v>1652</v>
      </c>
      <c r="B1440" s="3" t="s">
        <v>9794</v>
      </c>
      <c r="C1440" s="3" t="s">
        <v>9848</v>
      </c>
      <c r="D1440">
        <v>11</v>
      </c>
      <c r="E1440">
        <v>3.4</v>
      </c>
      <c r="F1440" s="4">
        <v>45282</v>
      </c>
      <c r="G1440" s="3" t="s">
        <v>11338</v>
      </c>
    </row>
    <row r="1441" spans="1:7" x14ac:dyDescent="0.25">
      <c r="A1441" s="3" t="s">
        <v>1653</v>
      </c>
      <c r="B1441" s="3" t="s">
        <v>9791</v>
      </c>
      <c r="C1441" s="3" t="s">
        <v>9845</v>
      </c>
      <c r="D1441">
        <v>7</v>
      </c>
      <c r="E1441">
        <v>46.95</v>
      </c>
      <c r="F1441" s="4">
        <v>44974</v>
      </c>
      <c r="G1441" s="3" t="s">
        <v>11408</v>
      </c>
    </row>
    <row r="1442" spans="1:7" x14ac:dyDescent="0.25">
      <c r="A1442" s="3" t="s">
        <v>1654</v>
      </c>
      <c r="B1442" s="3" t="s">
        <v>9793</v>
      </c>
      <c r="C1442" s="3" t="s">
        <v>9847</v>
      </c>
      <c r="D1442">
        <v>14</v>
      </c>
      <c r="E1442">
        <v>44.84</v>
      </c>
      <c r="F1442" s="4">
        <v>45521</v>
      </c>
      <c r="G1442" s="3" t="s">
        <v>11409</v>
      </c>
    </row>
    <row r="1443" spans="1:7" x14ac:dyDescent="0.25">
      <c r="A1443" s="3" t="s">
        <v>1655</v>
      </c>
      <c r="B1443" s="3" t="s">
        <v>9780</v>
      </c>
      <c r="C1443" s="3" t="s">
        <v>9846</v>
      </c>
      <c r="D1443">
        <v>14</v>
      </c>
      <c r="E1443">
        <v>31.52</v>
      </c>
      <c r="F1443" s="4">
        <v>45503</v>
      </c>
      <c r="G1443" s="3" t="s">
        <v>11410</v>
      </c>
    </row>
    <row r="1444" spans="1:7" x14ac:dyDescent="0.25">
      <c r="A1444" s="3" t="s">
        <v>1656</v>
      </c>
      <c r="B1444" s="3" t="s">
        <v>9812</v>
      </c>
      <c r="C1444" s="3" t="s">
        <v>9846</v>
      </c>
      <c r="D1444">
        <v>20</v>
      </c>
      <c r="E1444">
        <v>2.5499999999999998</v>
      </c>
      <c r="F1444" s="4">
        <v>45634</v>
      </c>
      <c r="G1444" s="3" t="s">
        <v>11411</v>
      </c>
    </row>
    <row r="1445" spans="1:7" x14ac:dyDescent="0.25">
      <c r="A1445" s="3" t="s">
        <v>1657</v>
      </c>
      <c r="B1445" s="3"/>
      <c r="C1445" s="3" t="s">
        <v>9848</v>
      </c>
      <c r="D1445">
        <v>11</v>
      </c>
      <c r="E1445">
        <v>2.59</v>
      </c>
      <c r="F1445" s="4">
        <v>45051</v>
      </c>
      <c r="G1445" s="3" t="s">
        <v>11412</v>
      </c>
    </row>
    <row r="1446" spans="1:7" x14ac:dyDescent="0.25">
      <c r="A1446" s="3" t="s">
        <v>1658</v>
      </c>
      <c r="B1446" s="3" t="s">
        <v>9798</v>
      </c>
      <c r="C1446" s="3" t="s">
        <v>9848</v>
      </c>
      <c r="D1446">
        <v>3</v>
      </c>
      <c r="E1446">
        <v>31.06</v>
      </c>
      <c r="F1446" s="4">
        <v>45672</v>
      </c>
      <c r="G1446" s="3" t="s">
        <v>11413</v>
      </c>
    </row>
    <row r="1447" spans="1:7" x14ac:dyDescent="0.25">
      <c r="A1447" s="3" t="s">
        <v>1659</v>
      </c>
      <c r="B1447" s="3" t="s">
        <v>9796</v>
      </c>
      <c r="C1447" s="3" t="s">
        <v>9845</v>
      </c>
      <c r="D1447">
        <v>17</v>
      </c>
      <c r="E1447">
        <v>45.48</v>
      </c>
      <c r="F1447" s="4">
        <v>45654</v>
      </c>
      <c r="G1447" s="3" t="s">
        <v>11414</v>
      </c>
    </row>
    <row r="1448" spans="1:7" x14ac:dyDescent="0.25">
      <c r="A1448" s="3" t="s">
        <v>1660</v>
      </c>
      <c r="B1448" s="3" t="s">
        <v>9794</v>
      </c>
      <c r="C1448" s="3" t="s">
        <v>9848</v>
      </c>
      <c r="D1448">
        <v>3</v>
      </c>
      <c r="E1448">
        <v>26.57</v>
      </c>
      <c r="F1448" s="4">
        <v>45552</v>
      </c>
      <c r="G1448" s="3" t="s">
        <v>11415</v>
      </c>
    </row>
    <row r="1449" spans="1:7" x14ac:dyDescent="0.25">
      <c r="A1449" s="3" t="s">
        <v>1661</v>
      </c>
      <c r="B1449" s="3" t="s">
        <v>9791</v>
      </c>
      <c r="C1449" s="3" t="s">
        <v>9845</v>
      </c>
      <c r="D1449">
        <v>3</v>
      </c>
      <c r="E1449">
        <v>25.22</v>
      </c>
      <c r="F1449" s="4">
        <v>45001</v>
      </c>
      <c r="G1449" s="3" t="s">
        <v>11416</v>
      </c>
    </row>
    <row r="1450" spans="1:7" x14ac:dyDescent="0.25">
      <c r="A1450" s="3" t="s">
        <v>1500</v>
      </c>
      <c r="B1450" s="3" t="s">
        <v>9783</v>
      </c>
      <c r="C1450" s="3" t="s">
        <v>9847</v>
      </c>
      <c r="D1450">
        <v>20</v>
      </c>
      <c r="E1450">
        <v>11.5</v>
      </c>
      <c r="F1450" s="4">
        <v>45519</v>
      </c>
      <c r="G1450" s="3" t="s">
        <v>11270</v>
      </c>
    </row>
    <row r="1451" spans="1:7" x14ac:dyDescent="0.25">
      <c r="A1451" s="3" t="s">
        <v>1662</v>
      </c>
      <c r="B1451" s="3" t="s">
        <v>9798</v>
      </c>
      <c r="C1451" s="3" t="s">
        <v>9848</v>
      </c>
      <c r="D1451">
        <v>19</v>
      </c>
      <c r="E1451">
        <v>43.15</v>
      </c>
      <c r="F1451" s="4">
        <v>45353</v>
      </c>
      <c r="G1451" s="3" t="s">
        <v>11417</v>
      </c>
    </row>
    <row r="1452" spans="1:7" x14ac:dyDescent="0.25">
      <c r="A1452" s="3" t="s">
        <v>1663</v>
      </c>
      <c r="B1452" s="3" t="s">
        <v>9799</v>
      </c>
      <c r="C1452" s="3" t="s">
        <v>9847</v>
      </c>
      <c r="D1452">
        <v>11</v>
      </c>
      <c r="E1452">
        <v>37.29</v>
      </c>
      <c r="F1452" s="4">
        <v>45201</v>
      </c>
      <c r="G1452" s="3" t="s">
        <v>10523</v>
      </c>
    </row>
    <row r="1453" spans="1:7" x14ac:dyDescent="0.25">
      <c r="A1453" s="3" t="s">
        <v>1664</v>
      </c>
      <c r="B1453" s="3" t="s">
        <v>9794</v>
      </c>
      <c r="C1453" s="3" t="s">
        <v>9848</v>
      </c>
      <c r="D1453">
        <v>8</v>
      </c>
      <c r="E1453">
        <v>31.96</v>
      </c>
      <c r="F1453" s="4">
        <v>45122</v>
      </c>
      <c r="G1453" s="3" t="s">
        <v>11418</v>
      </c>
    </row>
    <row r="1454" spans="1:7" x14ac:dyDescent="0.25">
      <c r="A1454" s="3" t="s">
        <v>1665</v>
      </c>
      <c r="B1454" s="3" t="s">
        <v>9842</v>
      </c>
      <c r="C1454" s="3" t="s">
        <v>9845</v>
      </c>
      <c r="D1454">
        <v>2</v>
      </c>
      <c r="E1454">
        <v>10.1</v>
      </c>
      <c r="F1454" s="4">
        <v>45192</v>
      </c>
      <c r="G1454" s="3" t="s">
        <v>11419</v>
      </c>
    </row>
    <row r="1455" spans="1:7" x14ac:dyDescent="0.25">
      <c r="A1455" s="3" t="s">
        <v>1666</v>
      </c>
      <c r="B1455" s="3" t="s">
        <v>9796</v>
      </c>
      <c r="C1455" s="3" t="s">
        <v>9845</v>
      </c>
      <c r="D1455">
        <v>17</v>
      </c>
      <c r="E1455">
        <v>20.260000000000002</v>
      </c>
      <c r="F1455" s="4">
        <v>45058</v>
      </c>
      <c r="G1455" s="3" t="s">
        <v>11420</v>
      </c>
    </row>
    <row r="1456" spans="1:7" x14ac:dyDescent="0.25">
      <c r="A1456" s="3" t="s">
        <v>1667</v>
      </c>
      <c r="B1456" s="3" t="s">
        <v>9825</v>
      </c>
      <c r="C1456" s="3" t="s">
        <v>9848</v>
      </c>
      <c r="D1456">
        <v>9</v>
      </c>
      <c r="E1456">
        <v>47.47</v>
      </c>
      <c r="F1456" s="4">
        <v>45493</v>
      </c>
      <c r="G1456" s="3" t="s">
        <v>11421</v>
      </c>
    </row>
    <row r="1457" spans="1:7" x14ac:dyDescent="0.25">
      <c r="A1457" s="3" t="s">
        <v>1668</v>
      </c>
      <c r="B1457" s="3" t="s">
        <v>9788</v>
      </c>
      <c r="C1457" s="3" t="s">
        <v>9846</v>
      </c>
      <c r="D1457">
        <v>1</v>
      </c>
      <c r="E1457">
        <v>1.99</v>
      </c>
      <c r="F1457" s="4">
        <v>45280</v>
      </c>
      <c r="G1457" s="3" t="s">
        <v>11422</v>
      </c>
    </row>
    <row r="1458" spans="1:7" x14ac:dyDescent="0.25">
      <c r="A1458" s="3" t="s">
        <v>1669</v>
      </c>
      <c r="B1458" s="3" t="s">
        <v>9840</v>
      </c>
      <c r="C1458" s="3" t="s">
        <v>9848</v>
      </c>
      <c r="D1458">
        <v>19</v>
      </c>
      <c r="E1458">
        <v>27.15</v>
      </c>
      <c r="F1458" s="4">
        <v>45477</v>
      </c>
      <c r="G1458" s="3" t="s">
        <v>11423</v>
      </c>
    </row>
    <row r="1459" spans="1:7" x14ac:dyDescent="0.25">
      <c r="A1459" s="3" t="s">
        <v>1670</v>
      </c>
      <c r="B1459" s="3" t="s">
        <v>9789</v>
      </c>
      <c r="C1459" s="3" t="s">
        <v>9848</v>
      </c>
      <c r="D1459">
        <v>18</v>
      </c>
      <c r="E1459">
        <v>40.479999999999997</v>
      </c>
      <c r="F1459" s="4">
        <v>45396</v>
      </c>
      <c r="G1459" s="3" t="s">
        <v>11424</v>
      </c>
    </row>
    <row r="1460" spans="1:7" x14ac:dyDescent="0.25">
      <c r="A1460" s="3" t="s">
        <v>1671</v>
      </c>
      <c r="B1460" s="3" t="s">
        <v>9781</v>
      </c>
      <c r="C1460" s="3" t="s">
        <v>9847</v>
      </c>
      <c r="D1460">
        <v>3</v>
      </c>
      <c r="E1460">
        <v>4.6500000000000004</v>
      </c>
      <c r="F1460" s="4">
        <v>45107</v>
      </c>
      <c r="G1460" s="3" t="s">
        <v>11425</v>
      </c>
    </row>
    <row r="1461" spans="1:7" x14ac:dyDescent="0.25">
      <c r="A1461" s="3" t="s">
        <v>1672</v>
      </c>
      <c r="B1461" s="3" t="s">
        <v>9804</v>
      </c>
      <c r="C1461" s="3" t="s">
        <v>9848</v>
      </c>
      <c r="D1461">
        <v>7</v>
      </c>
      <c r="E1461">
        <v>31.08</v>
      </c>
      <c r="F1461" s="4">
        <v>45461</v>
      </c>
      <c r="G1461" s="3" t="s">
        <v>11426</v>
      </c>
    </row>
    <row r="1462" spans="1:7" x14ac:dyDescent="0.25">
      <c r="A1462" s="3" t="s">
        <v>1673</v>
      </c>
      <c r="B1462" s="3" t="s">
        <v>9789</v>
      </c>
      <c r="C1462" s="3" t="s">
        <v>9848</v>
      </c>
      <c r="D1462">
        <v>12</v>
      </c>
      <c r="E1462">
        <v>40.44</v>
      </c>
      <c r="F1462" s="4">
        <v>45073</v>
      </c>
      <c r="G1462" s="3" t="s">
        <v>9944</v>
      </c>
    </row>
    <row r="1463" spans="1:7" x14ac:dyDescent="0.25">
      <c r="A1463" s="3" t="s">
        <v>1675</v>
      </c>
      <c r="B1463" s="3" t="s">
        <v>9812</v>
      </c>
      <c r="C1463" s="3" t="s">
        <v>9846</v>
      </c>
      <c r="D1463">
        <v>3</v>
      </c>
      <c r="E1463">
        <v>0.77</v>
      </c>
      <c r="F1463" s="4">
        <v>45000</v>
      </c>
      <c r="G1463" s="3" t="s">
        <v>11428</v>
      </c>
    </row>
    <row r="1464" spans="1:7" x14ac:dyDescent="0.25">
      <c r="A1464" s="3" t="s">
        <v>1676</v>
      </c>
      <c r="B1464" s="3" t="s">
        <v>9787</v>
      </c>
      <c r="C1464" s="3" t="s">
        <v>9845</v>
      </c>
      <c r="D1464">
        <v>3</v>
      </c>
      <c r="E1464">
        <v>41.59</v>
      </c>
      <c r="F1464" s="4">
        <v>45110</v>
      </c>
      <c r="G1464" s="3"/>
    </row>
    <row r="1465" spans="1:7" x14ac:dyDescent="0.25">
      <c r="A1465" s="3" t="s">
        <v>1677</v>
      </c>
      <c r="B1465" s="3" t="s">
        <v>9780</v>
      </c>
      <c r="C1465" s="3" t="s">
        <v>9846</v>
      </c>
      <c r="D1465">
        <v>4</v>
      </c>
      <c r="E1465">
        <v>7.06</v>
      </c>
      <c r="F1465" s="4">
        <v>45192</v>
      </c>
      <c r="G1465" s="3" t="s">
        <v>11429</v>
      </c>
    </row>
    <row r="1466" spans="1:7" x14ac:dyDescent="0.25">
      <c r="A1466" s="3" t="s">
        <v>1678</v>
      </c>
      <c r="B1466" s="3" t="s">
        <v>9800</v>
      </c>
      <c r="C1466" s="3" t="s">
        <v>9846</v>
      </c>
      <c r="D1466">
        <v>6</v>
      </c>
      <c r="E1466">
        <v>19.88</v>
      </c>
      <c r="F1466" s="4">
        <v>45579</v>
      </c>
      <c r="G1466" s="3" t="s">
        <v>11430</v>
      </c>
    </row>
    <row r="1467" spans="1:7" x14ac:dyDescent="0.25">
      <c r="A1467" s="3" t="s">
        <v>1679</v>
      </c>
      <c r="B1467" s="3" t="s">
        <v>9816</v>
      </c>
      <c r="C1467" s="3" t="s">
        <v>9847</v>
      </c>
      <c r="E1467">
        <v>24.2</v>
      </c>
      <c r="F1467" s="4">
        <v>45323</v>
      </c>
      <c r="G1467" s="3" t="s">
        <v>11431</v>
      </c>
    </row>
    <row r="1468" spans="1:7" x14ac:dyDescent="0.25">
      <c r="A1468" s="3" t="s">
        <v>1680</v>
      </c>
      <c r="B1468" s="3" t="s">
        <v>9782</v>
      </c>
      <c r="C1468" s="3" t="s">
        <v>9845</v>
      </c>
      <c r="D1468">
        <v>19</v>
      </c>
      <c r="E1468">
        <v>32.54</v>
      </c>
      <c r="F1468" s="4">
        <v>45614</v>
      </c>
      <c r="G1468" s="3" t="s">
        <v>11432</v>
      </c>
    </row>
    <row r="1469" spans="1:7" x14ac:dyDescent="0.25">
      <c r="A1469" s="3" t="s">
        <v>1681</v>
      </c>
      <c r="B1469" s="3" t="s">
        <v>9804</v>
      </c>
      <c r="C1469" s="3" t="s">
        <v>9848</v>
      </c>
      <c r="D1469">
        <v>20</v>
      </c>
      <c r="E1469">
        <v>16.05</v>
      </c>
      <c r="F1469" s="4">
        <v>45364</v>
      </c>
      <c r="G1469" s="3" t="s">
        <v>11433</v>
      </c>
    </row>
    <row r="1470" spans="1:7" x14ac:dyDescent="0.25">
      <c r="A1470" s="3" t="s">
        <v>1684</v>
      </c>
      <c r="B1470" s="3" t="s">
        <v>9791</v>
      </c>
      <c r="C1470" s="3" t="s">
        <v>9845</v>
      </c>
      <c r="D1470">
        <v>11</v>
      </c>
      <c r="E1470">
        <v>7.87</v>
      </c>
      <c r="F1470" s="4">
        <v>45142</v>
      </c>
      <c r="G1470" s="3" t="s">
        <v>11436</v>
      </c>
    </row>
    <row r="1471" spans="1:7" x14ac:dyDescent="0.25">
      <c r="A1471" s="3" t="s">
        <v>1685</v>
      </c>
      <c r="B1471" s="3" t="s">
        <v>9780</v>
      </c>
      <c r="C1471" s="3" t="s">
        <v>9846</v>
      </c>
      <c r="D1471">
        <v>10</v>
      </c>
      <c r="E1471">
        <v>34.200000000000003</v>
      </c>
      <c r="F1471" s="4">
        <v>45536</v>
      </c>
      <c r="G1471" s="3" t="s">
        <v>11437</v>
      </c>
    </row>
    <row r="1472" spans="1:7" x14ac:dyDescent="0.25">
      <c r="A1472" s="3" t="s">
        <v>1686</v>
      </c>
      <c r="B1472" s="3" t="s">
        <v>9802</v>
      </c>
      <c r="C1472" s="3" t="s">
        <v>9845</v>
      </c>
      <c r="D1472">
        <v>12</v>
      </c>
      <c r="E1472">
        <v>23.11</v>
      </c>
      <c r="F1472" s="4">
        <v>45044</v>
      </c>
      <c r="G1472" s="3" t="s">
        <v>11438</v>
      </c>
    </row>
    <row r="1473" spans="1:7" x14ac:dyDescent="0.25">
      <c r="A1473" s="3" t="s">
        <v>1688</v>
      </c>
      <c r="B1473" s="3" t="s">
        <v>9795</v>
      </c>
      <c r="C1473" s="3" t="s">
        <v>9847</v>
      </c>
      <c r="D1473">
        <v>15</v>
      </c>
      <c r="E1473">
        <v>2.23</v>
      </c>
      <c r="F1473" s="4">
        <v>44975</v>
      </c>
      <c r="G1473" s="3" t="s">
        <v>11440</v>
      </c>
    </row>
    <row r="1474" spans="1:7" x14ac:dyDescent="0.25">
      <c r="A1474" s="3" t="s">
        <v>1689</v>
      </c>
      <c r="B1474" s="3" t="s">
        <v>9780</v>
      </c>
      <c r="C1474" s="3" t="s">
        <v>9846</v>
      </c>
      <c r="D1474">
        <v>7</v>
      </c>
      <c r="E1474">
        <v>26.67</v>
      </c>
      <c r="F1474" s="4">
        <v>45320</v>
      </c>
      <c r="G1474" s="3" t="s">
        <v>11441</v>
      </c>
    </row>
    <row r="1475" spans="1:7" x14ac:dyDescent="0.25">
      <c r="A1475" s="3" t="s">
        <v>1690</v>
      </c>
      <c r="B1475" s="3"/>
      <c r="C1475" s="3" t="s">
        <v>9846</v>
      </c>
      <c r="D1475">
        <v>19</v>
      </c>
      <c r="E1475">
        <v>28.87</v>
      </c>
      <c r="F1475" s="4">
        <v>45114</v>
      </c>
      <c r="G1475" s="3" t="s">
        <v>11442</v>
      </c>
    </row>
    <row r="1476" spans="1:7" x14ac:dyDescent="0.25">
      <c r="A1476" s="3" t="s">
        <v>1691</v>
      </c>
      <c r="B1476" s="3" t="s">
        <v>9798</v>
      </c>
      <c r="C1476" s="3" t="s">
        <v>9848</v>
      </c>
      <c r="D1476">
        <v>4</v>
      </c>
      <c r="E1476">
        <v>34.33</v>
      </c>
      <c r="F1476" s="4">
        <v>45286</v>
      </c>
      <c r="G1476" s="3" t="s">
        <v>11443</v>
      </c>
    </row>
    <row r="1477" spans="1:7" x14ac:dyDescent="0.25">
      <c r="A1477" s="3" t="s">
        <v>1692</v>
      </c>
      <c r="B1477" s="3" t="s">
        <v>9821</v>
      </c>
      <c r="C1477" s="3" t="s">
        <v>9848</v>
      </c>
      <c r="D1477">
        <v>16</v>
      </c>
      <c r="E1477">
        <v>37.76</v>
      </c>
      <c r="F1477" s="4">
        <v>45272</v>
      </c>
      <c r="G1477" s="3" t="s">
        <v>11444</v>
      </c>
    </row>
    <row r="1478" spans="1:7" x14ac:dyDescent="0.25">
      <c r="A1478" s="3" t="s">
        <v>1693</v>
      </c>
      <c r="B1478" s="3" t="s">
        <v>9794</v>
      </c>
      <c r="C1478" s="3" t="s">
        <v>9848</v>
      </c>
      <c r="D1478">
        <v>16</v>
      </c>
      <c r="E1478">
        <v>17.27</v>
      </c>
      <c r="F1478" s="4">
        <v>45459</v>
      </c>
      <c r="G1478" s="3" t="s">
        <v>11445</v>
      </c>
    </row>
    <row r="1479" spans="1:7" x14ac:dyDescent="0.25">
      <c r="A1479" s="3" t="s">
        <v>1694</v>
      </c>
      <c r="B1479" s="3" t="s">
        <v>9787</v>
      </c>
      <c r="C1479" s="3" t="s">
        <v>9845</v>
      </c>
      <c r="D1479">
        <v>16</v>
      </c>
      <c r="E1479">
        <v>33.51</v>
      </c>
      <c r="F1479" s="4">
        <v>45103</v>
      </c>
      <c r="G1479" s="3" t="s">
        <v>11446</v>
      </c>
    </row>
    <row r="1480" spans="1:7" x14ac:dyDescent="0.25">
      <c r="A1480" s="3" t="s">
        <v>1695</v>
      </c>
      <c r="B1480" s="3" t="s">
        <v>9811</v>
      </c>
      <c r="C1480" s="3" t="s">
        <v>9848</v>
      </c>
      <c r="D1480">
        <v>15</v>
      </c>
      <c r="E1480">
        <v>2.93</v>
      </c>
      <c r="F1480" s="4">
        <v>45142</v>
      </c>
      <c r="G1480" s="3" t="s">
        <v>11447</v>
      </c>
    </row>
    <row r="1481" spans="1:7" x14ac:dyDescent="0.25">
      <c r="A1481" s="3" t="s">
        <v>1698</v>
      </c>
      <c r="B1481" s="3" t="s">
        <v>9782</v>
      </c>
      <c r="C1481" s="3" t="s">
        <v>9845</v>
      </c>
      <c r="D1481">
        <v>2</v>
      </c>
      <c r="E1481">
        <v>23.3</v>
      </c>
      <c r="F1481" s="4">
        <v>45662</v>
      </c>
      <c r="G1481" s="3" t="s">
        <v>11450</v>
      </c>
    </row>
    <row r="1482" spans="1:7" x14ac:dyDescent="0.25">
      <c r="A1482" s="3" t="s">
        <v>1699</v>
      </c>
      <c r="B1482" s="3" t="s">
        <v>9779</v>
      </c>
      <c r="C1482" s="3" t="s">
        <v>9845</v>
      </c>
      <c r="D1482">
        <v>6</v>
      </c>
      <c r="E1482">
        <v>8.06</v>
      </c>
      <c r="F1482" s="4">
        <v>45688</v>
      </c>
      <c r="G1482" s="3" t="s">
        <v>11451</v>
      </c>
    </row>
    <row r="1483" spans="1:7" x14ac:dyDescent="0.25">
      <c r="A1483" s="3" t="s">
        <v>1700</v>
      </c>
      <c r="B1483" s="3" t="s">
        <v>9779</v>
      </c>
      <c r="C1483" s="3" t="s">
        <v>9845</v>
      </c>
      <c r="D1483">
        <v>5</v>
      </c>
      <c r="E1483">
        <v>48.65</v>
      </c>
      <c r="F1483" s="4">
        <v>45297</v>
      </c>
      <c r="G1483" s="3" t="s">
        <v>10527</v>
      </c>
    </row>
    <row r="1484" spans="1:7" x14ac:dyDescent="0.25">
      <c r="A1484" s="3" t="s">
        <v>1701</v>
      </c>
      <c r="B1484" s="3" t="s">
        <v>9780</v>
      </c>
      <c r="C1484" s="3" t="s">
        <v>9846</v>
      </c>
      <c r="D1484">
        <v>7</v>
      </c>
      <c r="E1484">
        <v>3.02</v>
      </c>
      <c r="F1484" s="4">
        <v>45635</v>
      </c>
      <c r="G1484" s="3" t="s">
        <v>11452</v>
      </c>
    </row>
    <row r="1485" spans="1:7" x14ac:dyDescent="0.25">
      <c r="A1485" s="3" t="s">
        <v>1703</v>
      </c>
      <c r="B1485" s="3" t="s">
        <v>9780</v>
      </c>
      <c r="C1485" s="3" t="s">
        <v>9846</v>
      </c>
      <c r="D1485">
        <v>18</v>
      </c>
      <c r="E1485">
        <v>36.19</v>
      </c>
      <c r="F1485" s="4">
        <v>45602</v>
      </c>
      <c r="G1485" s="3" t="s">
        <v>11454</v>
      </c>
    </row>
    <row r="1486" spans="1:7" x14ac:dyDescent="0.25">
      <c r="A1486" s="3" t="s">
        <v>1704</v>
      </c>
      <c r="B1486" s="3" t="s">
        <v>9792</v>
      </c>
      <c r="C1486" s="3" t="s">
        <v>9846</v>
      </c>
      <c r="D1486">
        <v>14</v>
      </c>
      <c r="E1486">
        <v>29.67</v>
      </c>
      <c r="F1486" s="4">
        <v>45508</v>
      </c>
      <c r="G1486" s="3"/>
    </row>
    <row r="1487" spans="1:7" x14ac:dyDescent="0.25">
      <c r="A1487" s="3" t="s">
        <v>1705</v>
      </c>
      <c r="B1487" s="3" t="s">
        <v>9795</v>
      </c>
      <c r="C1487" s="3" t="s">
        <v>9847</v>
      </c>
      <c r="D1487">
        <v>11</v>
      </c>
      <c r="E1487">
        <v>44.15</v>
      </c>
      <c r="F1487" s="4">
        <v>45517</v>
      </c>
      <c r="G1487" s="3" t="s">
        <v>11455</v>
      </c>
    </row>
    <row r="1488" spans="1:7" x14ac:dyDescent="0.25">
      <c r="A1488" s="3" t="s">
        <v>1706</v>
      </c>
      <c r="B1488" s="3" t="s">
        <v>9791</v>
      </c>
      <c r="C1488" s="3" t="s">
        <v>9845</v>
      </c>
      <c r="D1488">
        <v>6</v>
      </c>
      <c r="E1488">
        <v>6.04</v>
      </c>
      <c r="F1488" s="4">
        <v>44983</v>
      </c>
      <c r="G1488" s="3" t="s">
        <v>11456</v>
      </c>
    </row>
    <row r="1489" spans="1:7" x14ac:dyDescent="0.25">
      <c r="A1489" s="3" t="s">
        <v>1707</v>
      </c>
      <c r="B1489" s="3" t="s">
        <v>9790</v>
      </c>
      <c r="C1489" s="3" t="s">
        <v>9848</v>
      </c>
      <c r="D1489">
        <v>19</v>
      </c>
      <c r="E1489">
        <v>30.57</v>
      </c>
      <c r="F1489" s="4">
        <v>45141</v>
      </c>
      <c r="G1489" s="3" t="s">
        <v>11457</v>
      </c>
    </row>
    <row r="1490" spans="1:7" x14ac:dyDescent="0.25">
      <c r="A1490" s="3" t="s">
        <v>1708</v>
      </c>
      <c r="B1490" s="3"/>
      <c r="C1490" s="3" t="s">
        <v>9848</v>
      </c>
      <c r="D1490">
        <v>10</v>
      </c>
      <c r="E1490">
        <v>20.81</v>
      </c>
      <c r="F1490" s="4">
        <v>45247</v>
      </c>
      <c r="G1490" s="3" t="s">
        <v>11458</v>
      </c>
    </row>
    <row r="1491" spans="1:7" x14ac:dyDescent="0.25">
      <c r="A1491" s="3" t="s">
        <v>1709</v>
      </c>
      <c r="B1491" s="3" t="s">
        <v>9799</v>
      </c>
      <c r="C1491" s="3" t="s">
        <v>9847</v>
      </c>
      <c r="D1491">
        <v>1</v>
      </c>
      <c r="E1491">
        <v>22.32</v>
      </c>
      <c r="F1491" s="4">
        <v>45450</v>
      </c>
      <c r="G1491" s="3" t="s">
        <v>11459</v>
      </c>
    </row>
    <row r="1492" spans="1:7" x14ac:dyDescent="0.25">
      <c r="A1492" s="3" t="s">
        <v>1710</v>
      </c>
      <c r="B1492" s="3"/>
      <c r="C1492" s="3" t="s">
        <v>9845</v>
      </c>
      <c r="D1492">
        <v>5</v>
      </c>
      <c r="E1492">
        <v>29.88</v>
      </c>
      <c r="F1492" s="4">
        <v>45652</v>
      </c>
      <c r="G1492" s="3" t="s">
        <v>11460</v>
      </c>
    </row>
    <row r="1493" spans="1:7" x14ac:dyDescent="0.25">
      <c r="A1493" s="3" t="s">
        <v>1711</v>
      </c>
      <c r="B1493" s="3" t="s">
        <v>9795</v>
      </c>
      <c r="C1493" s="3" t="s">
        <v>9847</v>
      </c>
      <c r="D1493">
        <v>8</v>
      </c>
      <c r="E1493">
        <v>35.11</v>
      </c>
      <c r="F1493" s="4">
        <v>45439</v>
      </c>
      <c r="G1493" s="3" t="s">
        <v>11461</v>
      </c>
    </row>
    <row r="1494" spans="1:7" x14ac:dyDescent="0.25">
      <c r="A1494" s="3" t="s">
        <v>1712</v>
      </c>
      <c r="B1494" s="3" t="s">
        <v>9796</v>
      </c>
      <c r="C1494" s="3" t="s">
        <v>9845</v>
      </c>
      <c r="E1494">
        <v>11.32</v>
      </c>
      <c r="F1494" s="4">
        <v>45046</v>
      </c>
      <c r="G1494" s="3" t="s">
        <v>11462</v>
      </c>
    </row>
    <row r="1495" spans="1:7" x14ac:dyDescent="0.25">
      <c r="A1495" s="3" t="s">
        <v>1713</v>
      </c>
      <c r="B1495" s="3" t="s">
        <v>9800</v>
      </c>
      <c r="C1495" s="3" t="s">
        <v>9846</v>
      </c>
      <c r="D1495">
        <v>3</v>
      </c>
      <c r="E1495">
        <v>31.91</v>
      </c>
      <c r="F1495" s="4">
        <v>45432</v>
      </c>
      <c r="G1495" s="3" t="s">
        <v>11463</v>
      </c>
    </row>
    <row r="1496" spans="1:7" x14ac:dyDescent="0.25">
      <c r="A1496" s="3" t="s">
        <v>1714</v>
      </c>
      <c r="B1496" s="3" t="s">
        <v>9796</v>
      </c>
      <c r="C1496" s="3" t="s">
        <v>9845</v>
      </c>
      <c r="D1496">
        <v>13</v>
      </c>
      <c r="E1496">
        <v>42.56</v>
      </c>
      <c r="F1496" s="4">
        <v>45434</v>
      </c>
      <c r="G1496" s="3" t="s">
        <v>11464</v>
      </c>
    </row>
    <row r="1497" spans="1:7" x14ac:dyDescent="0.25">
      <c r="A1497" s="3" t="s">
        <v>1715</v>
      </c>
      <c r="B1497" s="3" t="s">
        <v>9804</v>
      </c>
      <c r="C1497" s="3" t="s">
        <v>9848</v>
      </c>
      <c r="E1497">
        <v>11.58</v>
      </c>
      <c r="F1497" s="4">
        <v>45419</v>
      </c>
      <c r="G1497" s="3" t="s">
        <v>11465</v>
      </c>
    </row>
    <row r="1498" spans="1:7" x14ac:dyDescent="0.25">
      <c r="A1498" s="3" t="s">
        <v>1716</v>
      </c>
      <c r="B1498" s="3" t="s">
        <v>9781</v>
      </c>
      <c r="C1498" s="3" t="s">
        <v>9847</v>
      </c>
      <c r="D1498">
        <v>20</v>
      </c>
      <c r="E1498">
        <v>3.04</v>
      </c>
      <c r="F1498" s="4">
        <v>45135</v>
      </c>
      <c r="G1498" s="3" t="s">
        <v>11466</v>
      </c>
    </row>
    <row r="1499" spans="1:7" x14ac:dyDescent="0.25">
      <c r="A1499" s="3" t="s">
        <v>1582</v>
      </c>
      <c r="B1499" s="3" t="s">
        <v>9787</v>
      </c>
      <c r="C1499" s="3" t="s">
        <v>9845</v>
      </c>
      <c r="D1499">
        <v>8</v>
      </c>
      <c r="E1499">
        <v>15.57</v>
      </c>
      <c r="F1499" s="4">
        <v>45514</v>
      </c>
      <c r="G1499" s="3" t="s">
        <v>11347</v>
      </c>
    </row>
    <row r="1500" spans="1:7" x14ac:dyDescent="0.25">
      <c r="A1500" s="3" t="s">
        <v>537</v>
      </c>
      <c r="B1500" s="3" t="s">
        <v>9832</v>
      </c>
      <c r="C1500" s="3" t="s">
        <v>9848</v>
      </c>
      <c r="D1500">
        <v>7</v>
      </c>
      <c r="E1500">
        <v>31.78</v>
      </c>
      <c r="F1500" s="4">
        <v>45435</v>
      </c>
      <c r="G1500" s="3" t="s">
        <v>10361</v>
      </c>
    </row>
    <row r="1501" spans="1:7" x14ac:dyDescent="0.25">
      <c r="A1501" s="3" t="s">
        <v>1717</v>
      </c>
      <c r="B1501" s="3" t="s">
        <v>9788</v>
      </c>
      <c r="C1501" s="3" t="s">
        <v>9846</v>
      </c>
      <c r="D1501">
        <v>18</v>
      </c>
      <c r="E1501">
        <v>26.86</v>
      </c>
      <c r="F1501" s="4">
        <v>45582</v>
      </c>
      <c r="G1501" s="3" t="s">
        <v>11467</v>
      </c>
    </row>
    <row r="1502" spans="1:7" x14ac:dyDescent="0.25">
      <c r="A1502" s="3" t="s">
        <v>1718</v>
      </c>
      <c r="B1502" s="3" t="s">
        <v>9782</v>
      </c>
      <c r="C1502" s="3" t="s">
        <v>9845</v>
      </c>
      <c r="D1502">
        <v>11</v>
      </c>
      <c r="E1502">
        <v>23.09</v>
      </c>
      <c r="F1502" s="4">
        <v>45537</v>
      </c>
      <c r="G1502" s="3" t="s">
        <v>11468</v>
      </c>
    </row>
    <row r="1503" spans="1:7" x14ac:dyDescent="0.25">
      <c r="A1503" s="3" t="s">
        <v>1719</v>
      </c>
      <c r="B1503" s="3" t="s">
        <v>9818</v>
      </c>
      <c r="C1503" s="3" t="s">
        <v>9847</v>
      </c>
      <c r="D1503">
        <v>7</v>
      </c>
      <c r="E1503">
        <v>19.739999999999998</v>
      </c>
      <c r="F1503" s="4">
        <v>45217</v>
      </c>
      <c r="G1503" s="3" t="s">
        <v>11469</v>
      </c>
    </row>
    <row r="1504" spans="1:7" x14ac:dyDescent="0.25">
      <c r="A1504" s="3" t="s">
        <v>1720</v>
      </c>
      <c r="B1504" s="3" t="s">
        <v>9804</v>
      </c>
      <c r="C1504" s="3" t="s">
        <v>9848</v>
      </c>
      <c r="E1504">
        <v>46.27</v>
      </c>
      <c r="F1504" s="4">
        <v>45010</v>
      </c>
      <c r="G1504" s="3" t="s">
        <v>11470</v>
      </c>
    </row>
    <row r="1505" spans="1:7" x14ac:dyDescent="0.25">
      <c r="A1505" s="3" t="s">
        <v>1721</v>
      </c>
      <c r="B1505" s="3" t="s">
        <v>9812</v>
      </c>
      <c r="C1505" s="3" t="s">
        <v>9846</v>
      </c>
      <c r="D1505">
        <v>11</v>
      </c>
      <c r="E1505">
        <v>23.8</v>
      </c>
      <c r="F1505" s="4">
        <v>45498</v>
      </c>
      <c r="G1505" s="3" t="s">
        <v>11471</v>
      </c>
    </row>
    <row r="1506" spans="1:7" x14ac:dyDescent="0.25">
      <c r="A1506" s="3" t="s">
        <v>1722</v>
      </c>
      <c r="B1506" s="3" t="s">
        <v>9796</v>
      </c>
      <c r="C1506" s="3" t="s">
        <v>9845</v>
      </c>
      <c r="D1506">
        <v>14</v>
      </c>
      <c r="E1506">
        <v>17.239999999999998</v>
      </c>
      <c r="F1506" s="4">
        <v>45111</v>
      </c>
      <c r="G1506" s="3" t="s">
        <v>11472</v>
      </c>
    </row>
    <row r="1507" spans="1:7" x14ac:dyDescent="0.25">
      <c r="A1507" s="3" t="s">
        <v>1723</v>
      </c>
      <c r="B1507" s="3" t="s">
        <v>9791</v>
      </c>
      <c r="C1507" s="3" t="s">
        <v>9845</v>
      </c>
      <c r="D1507">
        <v>17</v>
      </c>
      <c r="E1507">
        <v>41.95</v>
      </c>
      <c r="F1507" s="4">
        <v>45584</v>
      </c>
      <c r="G1507" s="3" t="s">
        <v>11473</v>
      </c>
    </row>
    <row r="1508" spans="1:7" x14ac:dyDescent="0.25">
      <c r="A1508" s="3" t="s">
        <v>1724</v>
      </c>
      <c r="B1508" s="3" t="s">
        <v>9788</v>
      </c>
      <c r="C1508" s="3" t="s">
        <v>9846</v>
      </c>
      <c r="D1508">
        <v>19</v>
      </c>
      <c r="E1508">
        <v>36.61</v>
      </c>
      <c r="F1508" s="4">
        <v>45054</v>
      </c>
      <c r="G1508" s="3"/>
    </row>
    <row r="1509" spans="1:7" x14ac:dyDescent="0.25">
      <c r="A1509" s="3" t="s">
        <v>1725</v>
      </c>
      <c r="B1509" s="3" t="s">
        <v>9781</v>
      </c>
      <c r="C1509" s="3" t="s">
        <v>9847</v>
      </c>
      <c r="D1509">
        <v>12</v>
      </c>
      <c r="E1509">
        <v>9.66</v>
      </c>
      <c r="F1509" s="4">
        <v>45519</v>
      </c>
      <c r="G1509" s="3" t="s">
        <v>11474</v>
      </c>
    </row>
    <row r="1510" spans="1:7" x14ac:dyDescent="0.25">
      <c r="A1510" s="3" t="s">
        <v>1726</v>
      </c>
      <c r="B1510" s="3" t="s">
        <v>9809</v>
      </c>
      <c r="C1510" s="3" t="s">
        <v>9847</v>
      </c>
      <c r="E1510">
        <v>6.52</v>
      </c>
      <c r="F1510" s="4">
        <v>45306</v>
      </c>
      <c r="G1510" s="3" t="s">
        <v>11475</v>
      </c>
    </row>
    <row r="1511" spans="1:7" x14ac:dyDescent="0.25">
      <c r="A1511" s="3" t="s">
        <v>1727</v>
      </c>
      <c r="B1511" s="3" t="s">
        <v>9780</v>
      </c>
      <c r="C1511" s="3" t="s">
        <v>9846</v>
      </c>
      <c r="D1511">
        <v>10</v>
      </c>
      <c r="E1511">
        <v>7.52</v>
      </c>
      <c r="F1511" s="4">
        <v>45549</v>
      </c>
      <c r="G1511" s="3"/>
    </row>
    <row r="1512" spans="1:7" x14ac:dyDescent="0.25">
      <c r="A1512" s="3" t="s">
        <v>1728</v>
      </c>
      <c r="B1512" s="3" t="s">
        <v>9795</v>
      </c>
      <c r="C1512" s="3" t="s">
        <v>9847</v>
      </c>
      <c r="D1512">
        <v>19</v>
      </c>
      <c r="E1512">
        <v>10.88</v>
      </c>
      <c r="F1512" s="4">
        <v>45525</v>
      </c>
      <c r="G1512" s="3" t="s">
        <v>11476</v>
      </c>
    </row>
    <row r="1513" spans="1:7" x14ac:dyDescent="0.25">
      <c r="A1513" s="3" t="s">
        <v>1729</v>
      </c>
      <c r="B1513" s="3" t="s">
        <v>9786</v>
      </c>
      <c r="C1513" s="3" t="s">
        <v>9846</v>
      </c>
      <c r="D1513">
        <v>4</v>
      </c>
      <c r="E1513">
        <v>48.11</v>
      </c>
      <c r="F1513" s="4">
        <v>45098</v>
      </c>
      <c r="G1513" s="3" t="s">
        <v>11477</v>
      </c>
    </row>
    <row r="1514" spans="1:7" x14ac:dyDescent="0.25">
      <c r="A1514" s="3" t="s">
        <v>1730</v>
      </c>
      <c r="B1514" s="3" t="s">
        <v>9779</v>
      </c>
      <c r="C1514" s="3" t="s">
        <v>9845</v>
      </c>
      <c r="D1514">
        <v>20</v>
      </c>
      <c r="E1514">
        <v>40.69</v>
      </c>
      <c r="F1514" s="4">
        <v>45017</v>
      </c>
      <c r="G1514" s="3" t="s">
        <v>11478</v>
      </c>
    </row>
    <row r="1515" spans="1:7" x14ac:dyDescent="0.25">
      <c r="A1515" s="3" t="s">
        <v>1731</v>
      </c>
      <c r="B1515" s="3" t="s">
        <v>9793</v>
      </c>
      <c r="C1515" s="3" t="s">
        <v>9847</v>
      </c>
      <c r="D1515">
        <v>11</v>
      </c>
      <c r="E1515">
        <v>8.85</v>
      </c>
      <c r="F1515" s="4">
        <v>45156</v>
      </c>
      <c r="G1515" s="3" t="s">
        <v>11479</v>
      </c>
    </row>
    <row r="1516" spans="1:7" x14ac:dyDescent="0.25">
      <c r="A1516" s="3" t="s">
        <v>1732</v>
      </c>
      <c r="B1516" s="3" t="s">
        <v>9786</v>
      </c>
      <c r="C1516" s="3" t="s">
        <v>9846</v>
      </c>
      <c r="D1516">
        <v>8</v>
      </c>
      <c r="E1516">
        <v>10.31</v>
      </c>
      <c r="F1516" s="4">
        <v>44980</v>
      </c>
      <c r="G1516" s="3" t="s">
        <v>11480</v>
      </c>
    </row>
    <row r="1517" spans="1:7" x14ac:dyDescent="0.25">
      <c r="A1517" s="3" t="s">
        <v>1734</v>
      </c>
      <c r="B1517" s="3" t="s">
        <v>9779</v>
      </c>
      <c r="C1517" s="3" t="s">
        <v>9845</v>
      </c>
      <c r="D1517">
        <v>19</v>
      </c>
      <c r="E1517">
        <v>8.32</v>
      </c>
      <c r="F1517" s="4">
        <v>45439</v>
      </c>
      <c r="G1517" s="3" t="s">
        <v>11482</v>
      </c>
    </row>
    <row r="1518" spans="1:7" x14ac:dyDescent="0.25">
      <c r="A1518" s="3" t="s">
        <v>1735</v>
      </c>
      <c r="B1518" s="3" t="s">
        <v>9834</v>
      </c>
      <c r="C1518" s="3" t="s">
        <v>9847</v>
      </c>
      <c r="D1518">
        <v>12</v>
      </c>
      <c r="E1518">
        <v>34.409999999999997</v>
      </c>
      <c r="F1518" s="4">
        <v>45182</v>
      </c>
      <c r="G1518" s="3" t="s">
        <v>11483</v>
      </c>
    </row>
    <row r="1519" spans="1:7" x14ac:dyDescent="0.25">
      <c r="A1519" s="3" t="s">
        <v>1736</v>
      </c>
      <c r="B1519" s="3" t="s">
        <v>9791</v>
      </c>
      <c r="C1519" s="3" t="s">
        <v>9845</v>
      </c>
      <c r="D1519">
        <v>8</v>
      </c>
      <c r="E1519">
        <v>36.97</v>
      </c>
      <c r="F1519" s="4">
        <v>45210</v>
      </c>
      <c r="G1519" s="3" t="s">
        <v>11484</v>
      </c>
    </row>
    <row r="1520" spans="1:7" x14ac:dyDescent="0.25">
      <c r="A1520" s="3" t="s">
        <v>1738</v>
      </c>
      <c r="B1520" s="3" t="s">
        <v>9792</v>
      </c>
      <c r="C1520" s="3" t="s">
        <v>9846</v>
      </c>
      <c r="D1520">
        <v>3</v>
      </c>
      <c r="E1520">
        <v>49.58</v>
      </c>
      <c r="F1520" s="4">
        <v>45647</v>
      </c>
      <c r="G1520" s="3" t="s">
        <v>11486</v>
      </c>
    </row>
    <row r="1521" spans="1:7" x14ac:dyDescent="0.25">
      <c r="A1521" s="3" t="s">
        <v>1739</v>
      </c>
      <c r="B1521" s="3" t="s">
        <v>9842</v>
      </c>
      <c r="C1521" s="3" t="s">
        <v>9845</v>
      </c>
      <c r="D1521">
        <v>4</v>
      </c>
      <c r="E1521">
        <v>2.95</v>
      </c>
      <c r="F1521" s="4">
        <v>45592</v>
      </c>
      <c r="G1521" s="3" t="s">
        <v>11487</v>
      </c>
    </row>
    <row r="1522" spans="1:7" x14ac:dyDescent="0.25">
      <c r="A1522" s="3" t="s">
        <v>1741</v>
      </c>
      <c r="B1522" s="3" t="s">
        <v>9798</v>
      </c>
      <c r="C1522" s="3" t="s">
        <v>9848</v>
      </c>
      <c r="D1522">
        <v>8</v>
      </c>
      <c r="E1522">
        <v>7</v>
      </c>
      <c r="F1522" s="4">
        <v>45646</v>
      </c>
      <c r="G1522" s="3" t="s">
        <v>11489</v>
      </c>
    </row>
    <row r="1523" spans="1:7" x14ac:dyDescent="0.25">
      <c r="A1523" s="3" t="s">
        <v>1742</v>
      </c>
      <c r="B1523" s="3" t="s">
        <v>9779</v>
      </c>
      <c r="C1523" s="3" t="s">
        <v>9845</v>
      </c>
      <c r="D1523">
        <v>7</v>
      </c>
      <c r="E1523">
        <v>36.049999999999997</v>
      </c>
      <c r="F1523" s="4">
        <v>45283</v>
      </c>
      <c r="G1523" s="3" t="s">
        <v>11490</v>
      </c>
    </row>
    <row r="1524" spans="1:7" x14ac:dyDescent="0.25">
      <c r="A1524" s="3" t="s">
        <v>1743</v>
      </c>
      <c r="B1524" s="3" t="s">
        <v>9787</v>
      </c>
      <c r="C1524" s="3" t="s">
        <v>9845</v>
      </c>
      <c r="D1524">
        <v>19</v>
      </c>
      <c r="E1524">
        <v>48.94</v>
      </c>
      <c r="F1524" s="4">
        <v>45653</v>
      </c>
      <c r="G1524" s="3" t="s">
        <v>11491</v>
      </c>
    </row>
    <row r="1525" spans="1:7" x14ac:dyDescent="0.25">
      <c r="A1525" s="3" t="s">
        <v>1744</v>
      </c>
      <c r="B1525" s="3" t="s">
        <v>9782</v>
      </c>
      <c r="C1525" s="3" t="s">
        <v>9845</v>
      </c>
      <c r="D1525">
        <v>6</v>
      </c>
      <c r="E1525">
        <v>13.61</v>
      </c>
      <c r="F1525" s="4">
        <v>45037</v>
      </c>
      <c r="G1525" s="3" t="s">
        <v>11492</v>
      </c>
    </row>
    <row r="1526" spans="1:7" x14ac:dyDescent="0.25">
      <c r="A1526" s="3" t="s">
        <v>1748</v>
      </c>
      <c r="B1526" s="3" t="s">
        <v>9780</v>
      </c>
      <c r="C1526" s="3" t="s">
        <v>9846</v>
      </c>
      <c r="D1526">
        <v>16</v>
      </c>
      <c r="E1526">
        <v>23.97</v>
      </c>
      <c r="F1526" s="4">
        <v>45443</v>
      </c>
      <c r="G1526" s="3" t="s">
        <v>11496</v>
      </c>
    </row>
    <row r="1527" spans="1:7" x14ac:dyDescent="0.25">
      <c r="A1527" s="3" t="s">
        <v>1749</v>
      </c>
      <c r="B1527" s="3" t="s">
        <v>9788</v>
      </c>
      <c r="C1527" s="3" t="s">
        <v>9846</v>
      </c>
      <c r="D1527">
        <v>11</v>
      </c>
      <c r="E1527">
        <v>41.2</v>
      </c>
      <c r="F1527" s="4">
        <v>45170</v>
      </c>
      <c r="G1527" s="3" t="s">
        <v>11497</v>
      </c>
    </row>
    <row r="1528" spans="1:7" x14ac:dyDescent="0.25">
      <c r="A1528" s="3" t="s">
        <v>1750</v>
      </c>
      <c r="B1528" s="3" t="s">
        <v>9788</v>
      </c>
      <c r="C1528" s="3" t="s">
        <v>9846</v>
      </c>
      <c r="D1528">
        <v>4</v>
      </c>
      <c r="E1528">
        <v>15.86</v>
      </c>
      <c r="F1528" s="4">
        <v>45341</v>
      </c>
      <c r="G1528" s="3" t="s">
        <v>11498</v>
      </c>
    </row>
    <row r="1529" spans="1:7" x14ac:dyDescent="0.25">
      <c r="A1529" s="3" t="s">
        <v>1751</v>
      </c>
      <c r="B1529" s="3" t="s">
        <v>9838</v>
      </c>
      <c r="C1529" s="3" t="s">
        <v>9845</v>
      </c>
      <c r="D1529">
        <v>17</v>
      </c>
      <c r="E1529">
        <v>4.58</v>
      </c>
      <c r="F1529" s="4">
        <v>45476</v>
      </c>
      <c r="G1529" s="3" t="s">
        <v>11499</v>
      </c>
    </row>
    <row r="1530" spans="1:7" x14ac:dyDescent="0.25">
      <c r="A1530" s="3" t="s">
        <v>1752</v>
      </c>
      <c r="B1530" s="3" t="s">
        <v>9786</v>
      </c>
      <c r="C1530" s="3" t="s">
        <v>9846</v>
      </c>
      <c r="D1530">
        <v>5</v>
      </c>
      <c r="E1530">
        <v>2.77</v>
      </c>
      <c r="F1530" s="4">
        <v>45125</v>
      </c>
      <c r="G1530" s="3" t="s">
        <v>11500</v>
      </c>
    </row>
    <row r="1531" spans="1:7" x14ac:dyDescent="0.25">
      <c r="A1531" s="3" t="s">
        <v>1753</v>
      </c>
      <c r="B1531" s="3" t="s">
        <v>9781</v>
      </c>
      <c r="C1531" s="3" t="s">
        <v>9847</v>
      </c>
      <c r="D1531">
        <v>11</v>
      </c>
      <c r="E1531">
        <v>41.82</v>
      </c>
      <c r="F1531" s="4">
        <v>45125</v>
      </c>
      <c r="G1531" s="3" t="s">
        <v>11501</v>
      </c>
    </row>
    <row r="1532" spans="1:7" x14ac:dyDescent="0.25">
      <c r="A1532" s="3" t="s">
        <v>1754</v>
      </c>
      <c r="B1532" s="3" t="s">
        <v>9806</v>
      </c>
      <c r="C1532" s="3" t="s">
        <v>9846</v>
      </c>
      <c r="D1532">
        <v>11</v>
      </c>
      <c r="E1532">
        <v>27.94</v>
      </c>
      <c r="F1532" s="4">
        <v>45430</v>
      </c>
      <c r="G1532" s="3" t="s">
        <v>11502</v>
      </c>
    </row>
    <row r="1533" spans="1:7" x14ac:dyDescent="0.25">
      <c r="A1533" s="3" t="s">
        <v>1755</v>
      </c>
      <c r="B1533" s="3" t="s">
        <v>9780</v>
      </c>
      <c r="C1533" s="3" t="s">
        <v>9846</v>
      </c>
      <c r="D1533">
        <v>9</v>
      </c>
      <c r="E1533">
        <v>42.1</v>
      </c>
      <c r="F1533" s="4">
        <v>45443</v>
      </c>
      <c r="G1533" s="3" t="s">
        <v>11503</v>
      </c>
    </row>
    <row r="1534" spans="1:7" x14ac:dyDescent="0.25">
      <c r="A1534" s="3" t="s">
        <v>1756</v>
      </c>
      <c r="B1534" s="3" t="s">
        <v>9835</v>
      </c>
      <c r="C1534" s="3" t="s">
        <v>9846</v>
      </c>
      <c r="E1534">
        <v>14.59</v>
      </c>
      <c r="F1534" s="4">
        <v>45047</v>
      </c>
      <c r="G1534" s="3" t="s">
        <v>11504</v>
      </c>
    </row>
    <row r="1535" spans="1:7" x14ac:dyDescent="0.25">
      <c r="A1535" s="3" t="s">
        <v>1757</v>
      </c>
      <c r="B1535" s="3" t="s">
        <v>9803</v>
      </c>
      <c r="C1535" s="3" t="s">
        <v>9848</v>
      </c>
      <c r="D1535">
        <v>1</v>
      </c>
      <c r="E1535">
        <v>31.71</v>
      </c>
      <c r="F1535" s="4">
        <v>45341</v>
      </c>
      <c r="G1535" s="3" t="s">
        <v>11505</v>
      </c>
    </row>
    <row r="1536" spans="1:7" x14ac:dyDescent="0.25">
      <c r="A1536" s="3" t="s">
        <v>1759</v>
      </c>
      <c r="B1536" s="3" t="s">
        <v>9788</v>
      </c>
      <c r="C1536" s="3" t="s">
        <v>9846</v>
      </c>
      <c r="D1536">
        <v>9</v>
      </c>
      <c r="E1536">
        <v>40.26</v>
      </c>
      <c r="F1536" s="4">
        <v>45416</v>
      </c>
      <c r="G1536" s="3" t="s">
        <v>11507</v>
      </c>
    </row>
    <row r="1537" spans="1:7" x14ac:dyDescent="0.25">
      <c r="A1537" s="3" t="s">
        <v>1760</v>
      </c>
      <c r="B1537" s="3" t="s">
        <v>9782</v>
      </c>
      <c r="C1537" s="3" t="s">
        <v>9845</v>
      </c>
      <c r="E1537">
        <v>8.8699999999999992</v>
      </c>
      <c r="F1537" s="4">
        <v>45142</v>
      </c>
      <c r="G1537" s="3" t="s">
        <v>11508</v>
      </c>
    </row>
    <row r="1538" spans="1:7" x14ac:dyDescent="0.25">
      <c r="A1538" s="3" t="s">
        <v>1762</v>
      </c>
      <c r="B1538" s="3" t="s">
        <v>9809</v>
      </c>
      <c r="C1538" s="3" t="s">
        <v>9847</v>
      </c>
      <c r="E1538">
        <v>40.729999999999997</v>
      </c>
      <c r="F1538" s="4">
        <v>45672</v>
      </c>
      <c r="G1538" s="3" t="s">
        <v>11510</v>
      </c>
    </row>
    <row r="1539" spans="1:7" x14ac:dyDescent="0.25">
      <c r="A1539" s="3" t="s">
        <v>1763</v>
      </c>
      <c r="B1539" s="3" t="s">
        <v>9784</v>
      </c>
      <c r="C1539" s="3" t="s">
        <v>9847</v>
      </c>
      <c r="D1539">
        <v>17</v>
      </c>
      <c r="E1539">
        <v>34.04</v>
      </c>
      <c r="F1539" s="4">
        <v>45114</v>
      </c>
      <c r="G1539" s="3" t="s">
        <v>11511</v>
      </c>
    </row>
    <row r="1540" spans="1:7" x14ac:dyDescent="0.25">
      <c r="A1540" s="3" t="s">
        <v>1764</v>
      </c>
      <c r="B1540" s="3" t="s">
        <v>9799</v>
      </c>
      <c r="C1540" s="3" t="s">
        <v>9847</v>
      </c>
      <c r="D1540">
        <v>7</v>
      </c>
      <c r="E1540">
        <v>13.61</v>
      </c>
      <c r="F1540" s="4">
        <v>45299</v>
      </c>
      <c r="G1540" s="3" t="s">
        <v>11512</v>
      </c>
    </row>
    <row r="1541" spans="1:7" x14ac:dyDescent="0.25">
      <c r="A1541" s="3" t="s">
        <v>1765</v>
      </c>
      <c r="B1541" s="3" t="s">
        <v>9804</v>
      </c>
      <c r="C1541" s="3" t="s">
        <v>9848</v>
      </c>
      <c r="D1541">
        <v>9</v>
      </c>
      <c r="E1541">
        <v>41.67</v>
      </c>
      <c r="F1541" s="4">
        <v>45117</v>
      </c>
      <c r="G1541" s="3"/>
    </row>
    <row r="1542" spans="1:7" x14ac:dyDescent="0.25">
      <c r="A1542" s="3" t="s">
        <v>1766</v>
      </c>
      <c r="B1542" s="3" t="s">
        <v>9795</v>
      </c>
      <c r="C1542" s="3" t="s">
        <v>9847</v>
      </c>
      <c r="D1542">
        <v>1</v>
      </c>
      <c r="E1542">
        <v>20.38</v>
      </c>
      <c r="F1542" s="4">
        <v>45670</v>
      </c>
      <c r="G1542" s="3" t="s">
        <v>11513</v>
      </c>
    </row>
    <row r="1543" spans="1:7" x14ac:dyDescent="0.25">
      <c r="A1543" s="3" t="s">
        <v>1767</v>
      </c>
      <c r="B1543" s="3"/>
      <c r="C1543" s="3" t="s">
        <v>9848</v>
      </c>
      <c r="D1543">
        <v>18</v>
      </c>
      <c r="E1543">
        <v>46.99</v>
      </c>
      <c r="F1543" s="4">
        <v>45479</v>
      </c>
      <c r="G1543" s="3" t="s">
        <v>11514</v>
      </c>
    </row>
    <row r="1544" spans="1:7" x14ac:dyDescent="0.25">
      <c r="A1544" s="3" t="s">
        <v>1769</v>
      </c>
      <c r="B1544" s="3" t="s">
        <v>9779</v>
      </c>
      <c r="C1544" s="3" t="s">
        <v>9845</v>
      </c>
      <c r="D1544">
        <v>12</v>
      </c>
      <c r="E1544">
        <v>5.75</v>
      </c>
      <c r="F1544" s="4">
        <v>45458</v>
      </c>
      <c r="G1544" s="3" t="s">
        <v>11516</v>
      </c>
    </row>
    <row r="1545" spans="1:7" x14ac:dyDescent="0.25">
      <c r="A1545" s="3" t="s">
        <v>1771</v>
      </c>
      <c r="B1545" s="3" t="s">
        <v>9812</v>
      </c>
      <c r="C1545" s="3" t="s">
        <v>9846</v>
      </c>
      <c r="D1545">
        <v>17</v>
      </c>
      <c r="E1545">
        <v>13.25</v>
      </c>
      <c r="F1545" s="4">
        <v>45317</v>
      </c>
      <c r="G1545" s="3" t="s">
        <v>11518</v>
      </c>
    </row>
    <row r="1546" spans="1:7" x14ac:dyDescent="0.25">
      <c r="A1546" s="3" t="s">
        <v>1772</v>
      </c>
      <c r="B1546" s="3" t="s">
        <v>9787</v>
      </c>
      <c r="C1546" s="3" t="s">
        <v>9845</v>
      </c>
      <c r="E1546">
        <v>33.51</v>
      </c>
      <c r="F1546" s="4">
        <v>45385</v>
      </c>
      <c r="G1546" s="3" t="s">
        <v>11519</v>
      </c>
    </row>
    <row r="1547" spans="1:7" x14ac:dyDescent="0.25">
      <c r="A1547" s="3" t="s">
        <v>1773</v>
      </c>
      <c r="B1547" s="3" t="s">
        <v>9805</v>
      </c>
      <c r="C1547" s="3" t="s">
        <v>9848</v>
      </c>
      <c r="D1547">
        <v>4</v>
      </c>
      <c r="E1547">
        <v>21.78</v>
      </c>
      <c r="F1547" s="4">
        <v>45370</v>
      </c>
      <c r="G1547" s="3" t="s">
        <v>11520</v>
      </c>
    </row>
    <row r="1548" spans="1:7" x14ac:dyDescent="0.25">
      <c r="A1548" s="3" t="s">
        <v>1774</v>
      </c>
      <c r="B1548" s="3" t="s">
        <v>9812</v>
      </c>
      <c r="C1548" s="3" t="s">
        <v>9846</v>
      </c>
      <c r="D1548">
        <v>8</v>
      </c>
      <c r="E1548">
        <v>48.71</v>
      </c>
      <c r="F1548" s="4">
        <v>45300</v>
      </c>
      <c r="G1548" s="3" t="s">
        <v>11521</v>
      </c>
    </row>
    <row r="1549" spans="1:7" x14ac:dyDescent="0.25">
      <c r="A1549" s="3" t="s">
        <v>1775</v>
      </c>
      <c r="B1549" s="3" t="s">
        <v>9796</v>
      </c>
      <c r="C1549" s="3" t="s">
        <v>9845</v>
      </c>
      <c r="D1549">
        <v>2</v>
      </c>
      <c r="E1549">
        <v>40.270000000000003</v>
      </c>
      <c r="F1549" s="4">
        <v>45114</v>
      </c>
      <c r="G1549" s="3" t="s">
        <v>11522</v>
      </c>
    </row>
    <row r="1550" spans="1:7" x14ac:dyDescent="0.25">
      <c r="A1550" s="3" t="s">
        <v>1776</v>
      </c>
      <c r="B1550" s="3" t="s">
        <v>9839</v>
      </c>
      <c r="C1550" s="3" t="s">
        <v>9846</v>
      </c>
      <c r="D1550">
        <v>13</v>
      </c>
      <c r="E1550">
        <v>22.82</v>
      </c>
      <c r="F1550" s="4">
        <v>45628</v>
      </c>
      <c r="G1550" s="3" t="s">
        <v>11523</v>
      </c>
    </row>
    <row r="1551" spans="1:7" x14ac:dyDescent="0.25">
      <c r="A1551" s="3" t="s">
        <v>1777</v>
      </c>
      <c r="B1551" s="3" t="s">
        <v>9788</v>
      </c>
      <c r="C1551" s="3" t="s">
        <v>9846</v>
      </c>
      <c r="D1551">
        <v>6</v>
      </c>
      <c r="E1551">
        <v>36.11</v>
      </c>
      <c r="F1551" s="4">
        <v>45247</v>
      </c>
      <c r="G1551" s="3" t="s">
        <v>11524</v>
      </c>
    </row>
    <row r="1552" spans="1:7" x14ac:dyDescent="0.25">
      <c r="A1552" s="3" t="s">
        <v>1778</v>
      </c>
      <c r="B1552" s="3" t="s">
        <v>9837</v>
      </c>
      <c r="C1552" s="3" t="s">
        <v>9847</v>
      </c>
      <c r="D1552">
        <v>3</v>
      </c>
      <c r="E1552">
        <v>22.6</v>
      </c>
      <c r="F1552" s="4">
        <v>45136</v>
      </c>
      <c r="G1552" s="3" t="s">
        <v>11525</v>
      </c>
    </row>
    <row r="1553" spans="1:7" x14ac:dyDescent="0.25">
      <c r="A1553" s="3" t="s">
        <v>1781</v>
      </c>
      <c r="B1553" s="3" t="s">
        <v>9805</v>
      </c>
      <c r="C1553" s="3" t="s">
        <v>9848</v>
      </c>
      <c r="D1553">
        <v>9</v>
      </c>
      <c r="E1553">
        <v>27.9</v>
      </c>
      <c r="F1553" s="4">
        <v>45676</v>
      </c>
      <c r="G1553" s="3" t="s">
        <v>11528</v>
      </c>
    </row>
    <row r="1554" spans="1:7" x14ac:dyDescent="0.25">
      <c r="A1554" s="3" t="s">
        <v>1782</v>
      </c>
      <c r="B1554" s="3" t="s">
        <v>9812</v>
      </c>
      <c r="C1554" s="3" t="s">
        <v>9846</v>
      </c>
      <c r="D1554">
        <v>19</v>
      </c>
      <c r="E1554">
        <v>25.86</v>
      </c>
      <c r="F1554" s="4">
        <v>45084</v>
      </c>
      <c r="G1554" s="3" t="s">
        <v>11529</v>
      </c>
    </row>
    <row r="1555" spans="1:7" x14ac:dyDescent="0.25">
      <c r="A1555" s="3" t="s">
        <v>1783</v>
      </c>
      <c r="B1555" s="3" t="s">
        <v>9781</v>
      </c>
      <c r="C1555" s="3" t="s">
        <v>9847</v>
      </c>
      <c r="D1555">
        <v>17</v>
      </c>
      <c r="E1555">
        <v>46.94</v>
      </c>
      <c r="F1555" s="4">
        <v>45299</v>
      </c>
      <c r="G1555" s="3" t="s">
        <v>11530</v>
      </c>
    </row>
    <row r="1556" spans="1:7" x14ac:dyDescent="0.25">
      <c r="A1556" s="3" t="s">
        <v>1784</v>
      </c>
      <c r="B1556" s="3" t="s">
        <v>9795</v>
      </c>
      <c r="C1556" s="3" t="s">
        <v>9847</v>
      </c>
      <c r="D1556">
        <v>3</v>
      </c>
      <c r="E1556">
        <v>5.14</v>
      </c>
      <c r="F1556" s="4">
        <v>45540</v>
      </c>
      <c r="G1556" s="3" t="s">
        <v>11531</v>
      </c>
    </row>
    <row r="1557" spans="1:7" x14ac:dyDescent="0.25">
      <c r="A1557" s="3" t="s">
        <v>1785</v>
      </c>
      <c r="B1557" s="3" t="s">
        <v>9794</v>
      </c>
      <c r="C1557" s="3" t="s">
        <v>9848</v>
      </c>
      <c r="D1557">
        <v>8</v>
      </c>
      <c r="E1557">
        <v>24.39</v>
      </c>
      <c r="F1557" s="4">
        <v>45246</v>
      </c>
      <c r="G1557" s="3" t="s">
        <v>11532</v>
      </c>
    </row>
    <row r="1558" spans="1:7" x14ac:dyDescent="0.25">
      <c r="A1558" s="3" t="s">
        <v>1786</v>
      </c>
      <c r="B1558" s="3" t="s">
        <v>9780</v>
      </c>
      <c r="C1558" s="3" t="s">
        <v>9846</v>
      </c>
      <c r="D1558">
        <v>19</v>
      </c>
      <c r="E1558">
        <v>12.98</v>
      </c>
      <c r="F1558" s="4">
        <v>45305</v>
      </c>
      <c r="G1558" s="3" t="s">
        <v>11533</v>
      </c>
    </row>
    <row r="1559" spans="1:7" x14ac:dyDescent="0.25">
      <c r="A1559" s="3" t="s">
        <v>1787</v>
      </c>
      <c r="B1559" s="3" t="s">
        <v>9809</v>
      </c>
      <c r="C1559" s="3" t="s">
        <v>9847</v>
      </c>
      <c r="D1559">
        <v>3</v>
      </c>
      <c r="E1559">
        <v>8.8000000000000007</v>
      </c>
      <c r="F1559" s="4">
        <v>45228</v>
      </c>
      <c r="G1559" s="3" t="s">
        <v>11534</v>
      </c>
    </row>
    <row r="1560" spans="1:7" x14ac:dyDescent="0.25">
      <c r="A1560" s="3" t="s">
        <v>1789</v>
      </c>
      <c r="B1560" s="3" t="s">
        <v>9809</v>
      </c>
      <c r="C1560" s="3" t="s">
        <v>9847</v>
      </c>
      <c r="D1560">
        <v>6</v>
      </c>
      <c r="E1560">
        <v>37.659999999999997</v>
      </c>
      <c r="F1560" s="4">
        <v>45276</v>
      </c>
      <c r="G1560" s="3" t="s">
        <v>11536</v>
      </c>
    </row>
    <row r="1561" spans="1:7" x14ac:dyDescent="0.25">
      <c r="A1561" s="3" t="s">
        <v>1790</v>
      </c>
      <c r="B1561" s="3" t="s">
        <v>9796</v>
      </c>
      <c r="C1561" s="3" t="s">
        <v>9845</v>
      </c>
      <c r="D1561">
        <v>20</v>
      </c>
      <c r="E1561">
        <v>7.78</v>
      </c>
      <c r="F1561" s="4">
        <v>45273</v>
      </c>
      <c r="G1561" s="3" t="s">
        <v>11537</v>
      </c>
    </row>
    <row r="1562" spans="1:7" x14ac:dyDescent="0.25">
      <c r="A1562" s="3" t="s">
        <v>1793</v>
      </c>
      <c r="B1562" s="3" t="s">
        <v>9792</v>
      </c>
      <c r="C1562" s="3" t="s">
        <v>9846</v>
      </c>
      <c r="D1562">
        <v>4</v>
      </c>
      <c r="E1562">
        <v>6.19</v>
      </c>
      <c r="F1562" s="4">
        <v>45266</v>
      </c>
      <c r="G1562" s="3" t="s">
        <v>11540</v>
      </c>
    </row>
    <row r="1563" spans="1:7" x14ac:dyDescent="0.25">
      <c r="A1563" s="3" t="s">
        <v>1019</v>
      </c>
      <c r="B1563" s="3" t="s">
        <v>9830</v>
      </c>
      <c r="C1563" s="3" t="s">
        <v>9846</v>
      </c>
      <c r="D1563">
        <v>18</v>
      </c>
      <c r="E1563">
        <v>29.53</v>
      </c>
      <c r="F1563" s="4">
        <v>45637</v>
      </c>
      <c r="G1563" s="3" t="s">
        <v>10815</v>
      </c>
    </row>
    <row r="1564" spans="1:7" x14ac:dyDescent="0.25">
      <c r="A1564" s="3" t="s">
        <v>1795</v>
      </c>
      <c r="B1564" s="3" t="s">
        <v>9823</v>
      </c>
      <c r="C1564" s="3" t="s">
        <v>9847</v>
      </c>
      <c r="D1564">
        <v>1</v>
      </c>
      <c r="E1564">
        <v>25.35</v>
      </c>
      <c r="F1564" s="4">
        <v>45625</v>
      </c>
      <c r="G1564" s="3" t="s">
        <v>11541</v>
      </c>
    </row>
    <row r="1565" spans="1:7" x14ac:dyDescent="0.25">
      <c r="A1565" s="3" t="s">
        <v>1796</v>
      </c>
      <c r="B1565" s="3" t="s">
        <v>9781</v>
      </c>
      <c r="C1565" s="3" t="s">
        <v>9847</v>
      </c>
      <c r="D1565">
        <v>12</v>
      </c>
      <c r="E1565">
        <v>29.34</v>
      </c>
      <c r="F1565" s="4">
        <v>45685</v>
      </c>
      <c r="G1565" s="3" t="s">
        <v>11542</v>
      </c>
    </row>
    <row r="1566" spans="1:7" x14ac:dyDescent="0.25">
      <c r="A1566" s="3" t="s">
        <v>1797</v>
      </c>
      <c r="B1566" s="3" t="s">
        <v>9788</v>
      </c>
      <c r="C1566" s="3" t="s">
        <v>9846</v>
      </c>
      <c r="D1566">
        <v>3</v>
      </c>
      <c r="E1566">
        <v>25.3</v>
      </c>
      <c r="F1566" s="4">
        <v>45220</v>
      </c>
      <c r="G1566" s="3" t="s">
        <v>11543</v>
      </c>
    </row>
    <row r="1567" spans="1:7" x14ac:dyDescent="0.25">
      <c r="A1567" s="3" t="s">
        <v>1798</v>
      </c>
      <c r="B1567" s="3" t="s">
        <v>9786</v>
      </c>
      <c r="C1567" s="3" t="s">
        <v>9846</v>
      </c>
      <c r="D1567">
        <v>3</v>
      </c>
      <c r="E1567">
        <v>42.53</v>
      </c>
      <c r="F1567" s="4">
        <v>45077</v>
      </c>
      <c r="G1567" s="3"/>
    </row>
    <row r="1568" spans="1:7" x14ac:dyDescent="0.25">
      <c r="A1568" s="3" t="s">
        <v>1800</v>
      </c>
      <c r="B1568" s="3" t="s">
        <v>9788</v>
      </c>
      <c r="C1568" s="3" t="s">
        <v>9846</v>
      </c>
      <c r="E1568">
        <v>36.450000000000003</v>
      </c>
      <c r="F1568" s="4">
        <v>45544</v>
      </c>
      <c r="G1568" s="3"/>
    </row>
    <row r="1569" spans="1:7" x14ac:dyDescent="0.25">
      <c r="A1569" s="3" t="s">
        <v>1802</v>
      </c>
      <c r="B1569" s="3" t="s">
        <v>9798</v>
      </c>
      <c r="C1569" s="3" t="s">
        <v>9848</v>
      </c>
      <c r="D1569">
        <v>13</v>
      </c>
      <c r="E1569">
        <v>10.53</v>
      </c>
      <c r="F1569" s="4">
        <v>45386</v>
      </c>
      <c r="G1569" s="3"/>
    </row>
    <row r="1570" spans="1:7" x14ac:dyDescent="0.25">
      <c r="A1570" s="3" t="s">
        <v>1195</v>
      </c>
      <c r="B1570" s="3" t="s">
        <v>9812</v>
      </c>
      <c r="C1570" s="3" t="s">
        <v>9846</v>
      </c>
      <c r="D1570">
        <v>10</v>
      </c>
      <c r="E1570">
        <v>21.95</v>
      </c>
      <c r="F1570" s="4">
        <v>45353</v>
      </c>
      <c r="G1570" s="3" t="s">
        <v>10981</v>
      </c>
    </row>
    <row r="1571" spans="1:7" x14ac:dyDescent="0.25">
      <c r="A1571" s="3" t="s">
        <v>1803</v>
      </c>
      <c r="B1571" s="3" t="s">
        <v>9836</v>
      </c>
      <c r="C1571" s="3" t="s">
        <v>9845</v>
      </c>
      <c r="D1571">
        <v>14</v>
      </c>
      <c r="E1571">
        <v>34.229999999999997</v>
      </c>
      <c r="F1571" s="4">
        <v>45164</v>
      </c>
      <c r="G1571" s="3" t="s">
        <v>10231</v>
      </c>
    </row>
    <row r="1572" spans="1:7" x14ac:dyDescent="0.25">
      <c r="A1572" s="3" t="s">
        <v>1805</v>
      </c>
      <c r="B1572" s="3" t="s">
        <v>9787</v>
      </c>
      <c r="C1572" s="3" t="s">
        <v>9845</v>
      </c>
      <c r="D1572">
        <v>13</v>
      </c>
      <c r="E1572">
        <v>40.39</v>
      </c>
      <c r="F1572" s="4">
        <v>45019</v>
      </c>
      <c r="G1572" s="3" t="s">
        <v>11547</v>
      </c>
    </row>
    <row r="1573" spans="1:7" x14ac:dyDescent="0.25">
      <c r="A1573" s="3" t="s">
        <v>1806</v>
      </c>
      <c r="B1573" s="3" t="s">
        <v>9798</v>
      </c>
      <c r="C1573" s="3" t="s">
        <v>9848</v>
      </c>
      <c r="D1573">
        <v>13</v>
      </c>
      <c r="E1573">
        <v>41.15</v>
      </c>
      <c r="F1573" s="4">
        <v>45674</v>
      </c>
      <c r="G1573" s="3" t="s">
        <v>11548</v>
      </c>
    </row>
    <row r="1574" spans="1:7" x14ac:dyDescent="0.25">
      <c r="A1574" s="3" t="s">
        <v>1808</v>
      </c>
      <c r="B1574" s="3" t="s">
        <v>9792</v>
      </c>
      <c r="C1574" s="3" t="s">
        <v>9846</v>
      </c>
      <c r="D1574">
        <v>17</v>
      </c>
      <c r="E1574">
        <v>48.49</v>
      </c>
      <c r="F1574" s="4">
        <v>45673</v>
      </c>
      <c r="G1574" s="3" t="s">
        <v>11550</v>
      </c>
    </row>
    <row r="1575" spans="1:7" x14ac:dyDescent="0.25">
      <c r="A1575" s="3" t="s">
        <v>1809</v>
      </c>
      <c r="B1575" s="3" t="s">
        <v>9813</v>
      </c>
      <c r="C1575" s="3" t="s">
        <v>9846</v>
      </c>
      <c r="E1575">
        <v>45.01</v>
      </c>
      <c r="F1575" s="4">
        <v>45291</v>
      </c>
      <c r="G1575" s="3" t="s">
        <v>11551</v>
      </c>
    </row>
    <row r="1576" spans="1:7" x14ac:dyDescent="0.25">
      <c r="A1576" s="3" t="s">
        <v>1810</v>
      </c>
      <c r="B1576" s="3" t="s">
        <v>9786</v>
      </c>
      <c r="C1576" s="3" t="s">
        <v>9846</v>
      </c>
      <c r="D1576">
        <v>15</v>
      </c>
      <c r="E1576">
        <v>35.090000000000003</v>
      </c>
      <c r="F1576" s="4">
        <v>45682</v>
      </c>
      <c r="G1576" s="3" t="s">
        <v>11552</v>
      </c>
    </row>
    <row r="1577" spans="1:7" x14ac:dyDescent="0.25">
      <c r="A1577" s="3" t="s">
        <v>1811</v>
      </c>
      <c r="B1577" s="3" t="s">
        <v>9819</v>
      </c>
      <c r="C1577" s="3" t="s">
        <v>9847</v>
      </c>
      <c r="D1577">
        <v>15</v>
      </c>
      <c r="E1577">
        <v>45.75</v>
      </c>
      <c r="F1577" s="4">
        <v>45174</v>
      </c>
      <c r="G1577" s="3" t="s">
        <v>11553</v>
      </c>
    </row>
    <row r="1578" spans="1:7" x14ac:dyDescent="0.25">
      <c r="A1578" s="3" t="s">
        <v>1812</v>
      </c>
      <c r="B1578" s="3" t="s">
        <v>9783</v>
      </c>
      <c r="C1578" s="3" t="s">
        <v>9847</v>
      </c>
      <c r="D1578">
        <v>8</v>
      </c>
      <c r="E1578">
        <v>9.3699999999999992</v>
      </c>
      <c r="F1578" s="4">
        <v>44977</v>
      </c>
      <c r="G1578" s="3" t="s">
        <v>11554</v>
      </c>
    </row>
    <row r="1579" spans="1:7" x14ac:dyDescent="0.25">
      <c r="A1579" s="3" t="s">
        <v>1814</v>
      </c>
      <c r="B1579" s="3"/>
      <c r="C1579" s="3" t="s">
        <v>9845</v>
      </c>
      <c r="D1579">
        <v>6</v>
      </c>
      <c r="E1579">
        <v>44.01</v>
      </c>
      <c r="F1579" s="4">
        <v>45324</v>
      </c>
      <c r="G1579" s="3" t="s">
        <v>11556</v>
      </c>
    </row>
    <row r="1580" spans="1:7" x14ac:dyDescent="0.25">
      <c r="A1580" s="3" t="s">
        <v>1815</v>
      </c>
      <c r="B1580" s="3" t="s">
        <v>9783</v>
      </c>
      <c r="C1580" s="3" t="s">
        <v>9847</v>
      </c>
      <c r="D1580">
        <v>3</v>
      </c>
      <c r="E1580">
        <v>26.04</v>
      </c>
      <c r="F1580" s="4">
        <v>45419</v>
      </c>
      <c r="G1580" s="3" t="s">
        <v>11557</v>
      </c>
    </row>
    <row r="1581" spans="1:7" x14ac:dyDescent="0.25">
      <c r="A1581" s="3" t="s">
        <v>1816</v>
      </c>
      <c r="B1581" s="3" t="s">
        <v>9781</v>
      </c>
      <c r="C1581" s="3" t="s">
        <v>9847</v>
      </c>
      <c r="D1581">
        <v>13</v>
      </c>
      <c r="E1581">
        <v>31.58</v>
      </c>
      <c r="F1581" s="4">
        <v>45604</v>
      </c>
      <c r="G1581" s="3" t="s">
        <v>11558</v>
      </c>
    </row>
    <row r="1582" spans="1:7" x14ac:dyDescent="0.25">
      <c r="A1582" s="3" t="s">
        <v>1817</v>
      </c>
      <c r="B1582" s="3" t="s">
        <v>9800</v>
      </c>
      <c r="C1582" s="3" t="s">
        <v>9846</v>
      </c>
      <c r="D1582">
        <v>4</v>
      </c>
      <c r="E1582">
        <v>5.73</v>
      </c>
      <c r="F1582" s="4">
        <v>45314</v>
      </c>
      <c r="G1582" s="3" t="s">
        <v>11559</v>
      </c>
    </row>
    <row r="1583" spans="1:7" x14ac:dyDescent="0.25">
      <c r="A1583" s="3" t="s">
        <v>1818</v>
      </c>
      <c r="B1583" s="3" t="s">
        <v>9793</v>
      </c>
      <c r="C1583" s="3" t="s">
        <v>9847</v>
      </c>
      <c r="D1583">
        <v>3</v>
      </c>
      <c r="E1583">
        <v>23.61</v>
      </c>
      <c r="F1583" s="4">
        <v>45449</v>
      </c>
      <c r="G1583" s="3" t="s">
        <v>11560</v>
      </c>
    </row>
    <row r="1584" spans="1:7" x14ac:dyDescent="0.25">
      <c r="A1584" s="3" t="s">
        <v>1819</v>
      </c>
      <c r="B1584" s="3" t="s">
        <v>9787</v>
      </c>
      <c r="C1584" s="3" t="s">
        <v>9845</v>
      </c>
      <c r="D1584">
        <v>18</v>
      </c>
      <c r="E1584">
        <v>9.17</v>
      </c>
      <c r="F1584" s="4">
        <v>45626</v>
      </c>
      <c r="G1584" s="3" t="s">
        <v>11561</v>
      </c>
    </row>
    <row r="1585" spans="1:7" x14ac:dyDescent="0.25">
      <c r="A1585" s="3" t="s">
        <v>1820</v>
      </c>
      <c r="B1585" s="3" t="s">
        <v>9807</v>
      </c>
      <c r="C1585" s="3" t="s">
        <v>9848</v>
      </c>
      <c r="D1585">
        <v>7</v>
      </c>
      <c r="E1585">
        <v>25.08</v>
      </c>
      <c r="F1585" s="4">
        <v>45062</v>
      </c>
      <c r="G1585" s="3" t="s">
        <v>11562</v>
      </c>
    </row>
    <row r="1586" spans="1:7" x14ac:dyDescent="0.25">
      <c r="A1586" s="3" t="s">
        <v>1142</v>
      </c>
      <c r="B1586" s="3" t="s">
        <v>9817</v>
      </c>
      <c r="C1586" s="3" t="s">
        <v>9845</v>
      </c>
      <c r="D1586">
        <v>8</v>
      </c>
      <c r="E1586">
        <v>46.89</v>
      </c>
      <c r="F1586" s="4">
        <v>45077</v>
      </c>
      <c r="G1586" s="3" t="s">
        <v>10930</v>
      </c>
    </row>
    <row r="1587" spans="1:7" x14ac:dyDescent="0.25">
      <c r="A1587" s="3" t="s">
        <v>1821</v>
      </c>
      <c r="B1587" s="3" t="s">
        <v>9781</v>
      </c>
      <c r="C1587" s="3" t="s">
        <v>9847</v>
      </c>
      <c r="D1587">
        <v>12</v>
      </c>
      <c r="E1587">
        <v>15.23</v>
      </c>
      <c r="F1587" s="4">
        <v>45001</v>
      </c>
      <c r="G1587" s="3" t="s">
        <v>11563</v>
      </c>
    </row>
    <row r="1588" spans="1:7" x14ac:dyDescent="0.25">
      <c r="A1588" s="3" t="s">
        <v>1822</v>
      </c>
      <c r="B1588" s="3" t="s">
        <v>9792</v>
      </c>
      <c r="C1588" s="3" t="s">
        <v>9846</v>
      </c>
      <c r="D1588">
        <v>16</v>
      </c>
      <c r="E1588">
        <v>29.05</v>
      </c>
      <c r="F1588" s="4">
        <v>45254</v>
      </c>
      <c r="G1588" s="3" t="s">
        <v>11564</v>
      </c>
    </row>
    <row r="1589" spans="1:7" x14ac:dyDescent="0.25">
      <c r="A1589" s="3" t="s">
        <v>1823</v>
      </c>
      <c r="B1589" s="3" t="s">
        <v>9782</v>
      </c>
      <c r="C1589" s="3" t="s">
        <v>9845</v>
      </c>
      <c r="D1589">
        <v>10</v>
      </c>
      <c r="E1589">
        <v>15.1</v>
      </c>
      <c r="F1589" s="4">
        <v>45066</v>
      </c>
      <c r="G1589" s="3" t="s">
        <v>11565</v>
      </c>
    </row>
    <row r="1590" spans="1:7" x14ac:dyDescent="0.25">
      <c r="A1590" s="3" t="s">
        <v>1824</v>
      </c>
      <c r="B1590" s="3" t="s">
        <v>9824</v>
      </c>
      <c r="C1590" s="3" t="s">
        <v>9845</v>
      </c>
      <c r="D1590">
        <v>17</v>
      </c>
      <c r="E1590">
        <v>29.19</v>
      </c>
      <c r="F1590" s="4">
        <v>45657</v>
      </c>
      <c r="G1590" s="3" t="s">
        <v>11566</v>
      </c>
    </row>
    <row r="1591" spans="1:7" x14ac:dyDescent="0.25">
      <c r="A1591" s="3" t="s">
        <v>1825</v>
      </c>
      <c r="B1591" s="3" t="s">
        <v>9815</v>
      </c>
      <c r="C1591" s="3" t="s">
        <v>9847</v>
      </c>
      <c r="D1591">
        <v>2</v>
      </c>
      <c r="E1591">
        <v>32.61</v>
      </c>
      <c r="F1591" s="4">
        <v>45167</v>
      </c>
      <c r="G1591" s="3" t="s">
        <v>11567</v>
      </c>
    </row>
    <row r="1592" spans="1:7" x14ac:dyDescent="0.25">
      <c r="A1592" s="3" t="s">
        <v>1827</v>
      </c>
      <c r="B1592" s="3" t="s">
        <v>9787</v>
      </c>
      <c r="C1592" s="3" t="s">
        <v>9845</v>
      </c>
      <c r="D1592">
        <v>1</v>
      </c>
      <c r="E1592">
        <v>4.3099999999999996</v>
      </c>
      <c r="F1592" s="4">
        <v>45150</v>
      </c>
      <c r="G1592" s="3" t="s">
        <v>11569</v>
      </c>
    </row>
    <row r="1593" spans="1:7" x14ac:dyDescent="0.25">
      <c r="A1593" s="3" t="s">
        <v>1828</v>
      </c>
      <c r="B1593" s="3" t="s">
        <v>9805</v>
      </c>
      <c r="C1593" s="3" t="s">
        <v>9848</v>
      </c>
      <c r="D1593">
        <v>8</v>
      </c>
      <c r="E1593">
        <v>41.18</v>
      </c>
      <c r="F1593" s="4">
        <v>45235</v>
      </c>
      <c r="G1593" s="3" t="s">
        <v>11570</v>
      </c>
    </row>
    <row r="1594" spans="1:7" x14ac:dyDescent="0.25">
      <c r="A1594" s="3" t="s">
        <v>1829</v>
      </c>
      <c r="B1594" s="3" t="s">
        <v>9798</v>
      </c>
      <c r="C1594" s="3" t="s">
        <v>9848</v>
      </c>
      <c r="D1594">
        <v>18</v>
      </c>
      <c r="E1594">
        <v>39.67</v>
      </c>
      <c r="F1594" s="4">
        <v>45559</v>
      </c>
      <c r="G1594" s="3"/>
    </row>
    <row r="1595" spans="1:7" x14ac:dyDescent="0.25">
      <c r="A1595" s="3" t="s">
        <v>1830</v>
      </c>
      <c r="B1595" s="3" t="s">
        <v>9794</v>
      </c>
      <c r="C1595" s="3" t="s">
        <v>9848</v>
      </c>
      <c r="D1595">
        <v>14</v>
      </c>
      <c r="E1595">
        <v>45.56</v>
      </c>
      <c r="F1595" s="4">
        <v>45089</v>
      </c>
      <c r="G1595" s="3" t="s">
        <v>11571</v>
      </c>
    </row>
    <row r="1596" spans="1:7" x14ac:dyDescent="0.25">
      <c r="A1596" s="3" t="s">
        <v>1831</v>
      </c>
      <c r="B1596" s="3" t="s">
        <v>9799</v>
      </c>
      <c r="C1596" s="3" t="s">
        <v>9847</v>
      </c>
      <c r="D1596">
        <v>18</v>
      </c>
      <c r="E1596">
        <v>43.21</v>
      </c>
      <c r="F1596" s="4">
        <v>44981</v>
      </c>
      <c r="G1596" s="3" t="s">
        <v>11572</v>
      </c>
    </row>
    <row r="1597" spans="1:7" x14ac:dyDescent="0.25">
      <c r="A1597" s="3" t="s">
        <v>1832</v>
      </c>
      <c r="B1597" s="3" t="s">
        <v>9791</v>
      </c>
      <c r="C1597" s="3" t="s">
        <v>9845</v>
      </c>
      <c r="D1597">
        <v>3</v>
      </c>
      <c r="E1597">
        <v>13.44</v>
      </c>
      <c r="F1597" s="4">
        <v>45355</v>
      </c>
      <c r="G1597" s="3" t="s">
        <v>11573</v>
      </c>
    </row>
    <row r="1598" spans="1:7" x14ac:dyDescent="0.25">
      <c r="A1598" s="3" t="s">
        <v>1833</v>
      </c>
      <c r="B1598" s="3" t="s">
        <v>9798</v>
      </c>
      <c r="C1598" s="3" t="s">
        <v>9848</v>
      </c>
      <c r="D1598">
        <v>18</v>
      </c>
      <c r="E1598">
        <v>37.58</v>
      </c>
      <c r="F1598" s="4">
        <v>45120</v>
      </c>
      <c r="G1598" s="3" t="s">
        <v>11574</v>
      </c>
    </row>
    <row r="1599" spans="1:7" x14ac:dyDescent="0.25">
      <c r="A1599" s="3" t="s">
        <v>1834</v>
      </c>
      <c r="B1599" s="3" t="s">
        <v>9787</v>
      </c>
      <c r="C1599" s="3" t="s">
        <v>9845</v>
      </c>
      <c r="D1599">
        <v>19</v>
      </c>
      <c r="E1599">
        <v>24.91</v>
      </c>
      <c r="F1599" s="4">
        <v>45093</v>
      </c>
      <c r="G1599" s="3" t="s">
        <v>11575</v>
      </c>
    </row>
    <row r="1600" spans="1:7" x14ac:dyDescent="0.25">
      <c r="A1600" s="3" t="s">
        <v>1835</v>
      </c>
      <c r="B1600" s="3" t="s">
        <v>9812</v>
      </c>
      <c r="C1600" s="3" t="s">
        <v>9846</v>
      </c>
      <c r="D1600">
        <v>4</v>
      </c>
      <c r="E1600">
        <v>7.46</v>
      </c>
      <c r="F1600" s="4">
        <v>45634</v>
      </c>
      <c r="G1600" s="3" t="s">
        <v>11576</v>
      </c>
    </row>
    <row r="1601" spans="1:7" x14ac:dyDescent="0.25">
      <c r="A1601" s="3" t="s">
        <v>1836</v>
      </c>
      <c r="B1601" s="3" t="s">
        <v>9781</v>
      </c>
      <c r="C1601" s="3" t="s">
        <v>9847</v>
      </c>
      <c r="D1601">
        <v>8</v>
      </c>
      <c r="E1601">
        <v>26.79</v>
      </c>
      <c r="F1601" s="4">
        <v>45399</v>
      </c>
      <c r="G1601" s="3" t="s">
        <v>11577</v>
      </c>
    </row>
    <row r="1602" spans="1:7" x14ac:dyDescent="0.25">
      <c r="A1602" s="3" t="s">
        <v>1837</v>
      </c>
      <c r="B1602" s="3" t="s">
        <v>9794</v>
      </c>
      <c r="C1602" s="3" t="s">
        <v>9848</v>
      </c>
      <c r="D1602">
        <v>2</v>
      </c>
      <c r="E1602">
        <v>11.43</v>
      </c>
      <c r="F1602" s="4">
        <v>45058</v>
      </c>
      <c r="G1602" s="3" t="s">
        <v>11578</v>
      </c>
    </row>
    <row r="1603" spans="1:7" x14ac:dyDescent="0.25">
      <c r="A1603" s="3" t="s">
        <v>1838</v>
      </c>
      <c r="B1603" s="3"/>
      <c r="C1603" s="3" t="s">
        <v>9848</v>
      </c>
      <c r="D1603">
        <v>19</v>
      </c>
      <c r="E1603">
        <v>4.0599999999999996</v>
      </c>
      <c r="F1603" s="4">
        <v>45106</v>
      </c>
      <c r="G1603" s="3" t="s">
        <v>11579</v>
      </c>
    </row>
    <row r="1604" spans="1:7" x14ac:dyDescent="0.25">
      <c r="A1604" s="3" t="s">
        <v>1839</v>
      </c>
      <c r="B1604" s="3" t="s">
        <v>9805</v>
      </c>
      <c r="C1604" s="3" t="s">
        <v>9848</v>
      </c>
      <c r="D1604">
        <v>18</v>
      </c>
      <c r="E1604">
        <v>27.97</v>
      </c>
      <c r="F1604" s="4">
        <v>45530</v>
      </c>
      <c r="G1604" s="3" t="s">
        <v>11580</v>
      </c>
    </row>
    <row r="1605" spans="1:7" x14ac:dyDescent="0.25">
      <c r="A1605" s="3" t="s">
        <v>1840</v>
      </c>
      <c r="B1605" s="3" t="s">
        <v>9836</v>
      </c>
      <c r="C1605" s="3" t="s">
        <v>9845</v>
      </c>
      <c r="D1605">
        <v>7</v>
      </c>
      <c r="E1605">
        <v>22.79</v>
      </c>
      <c r="F1605" s="4">
        <v>45321</v>
      </c>
      <c r="G1605" s="3" t="s">
        <v>11581</v>
      </c>
    </row>
    <row r="1606" spans="1:7" x14ac:dyDescent="0.25">
      <c r="A1606" s="3" t="s">
        <v>1841</v>
      </c>
      <c r="B1606" s="3" t="s">
        <v>9782</v>
      </c>
      <c r="C1606" s="3" t="s">
        <v>9845</v>
      </c>
      <c r="D1606">
        <v>18</v>
      </c>
      <c r="E1606">
        <v>21.99</v>
      </c>
      <c r="F1606" s="4">
        <v>45136</v>
      </c>
      <c r="G1606" s="3" t="s">
        <v>11582</v>
      </c>
    </row>
    <row r="1607" spans="1:7" x14ac:dyDescent="0.25">
      <c r="A1607" s="3" t="s">
        <v>1842</v>
      </c>
      <c r="B1607" s="3" t="s">
        <v>9799</v>
      </c>
      <c r="C1607" s="3" t="s">
        <v>9847</v>
      </c>
      <c r="D1607">
        <v>17</v>
      </c>
      <c r="E1607">
        <v>31.01</v>
      </c>
      <c r="F1607" s="4">
        <v>45549</v>
      </c>
      <c r="G1607" s="3" t="s">
        <v>11583</v>
      </c>
    </row>
    <row r="1608" spans="1:7" x14ac:dyDescent="0.25">
      <c r="A1608" s="3" t="s">
        <v>1843</v>
      </c>
      <c r="B1608" s="3" t="s">
        <v>9798</v>
      </c>
      <c r="C1608" s="3" t="s">
        <v>9848</v>
      </c>
      <c r="D1608">
        <v>1</v>
      </c>
      <c r="E1608">
        <v>7.65</v>
      </c>
      <c r="F1608" s="4">
        <v>45090</v>
      </c>
      <c r="G1608" s="3" t="s">
        <v>11584</v>
      </c>
    </row>
    <row r="1609" spans="1:7" x14ac:dyDescent="0.25">
      <c r="A1609" s="3" t="s">
        <v>1844</v>
      </c>
      <c r="B1609" s="3" t="s">
        <v>9791</v>
      </c>
      <c r="C1609" s="3" t="s">
        <v>9845</v>
      </c>
      <c r="D1609">
        <v>4</v>
      </c>
      <c r="E1609">
        <v>31.84</v>
      </c>
      <c r="F1609" s="4">
        <v>45479</v>
      </c>
      <c r="G1609" s="3" t="s">
        <v>11585</v>
      </c>
    </row>
    <row r="1610" spans="1:7" x14ac:dyDescent="0.25">
      <c r="A1610" s="3" t="s">
        <v>1845</v>
      </c>
      <c r="B1610" s="3" t="s">
        <v>9812</v>
      </c>
      <c r="C1610" s="3" t="s">
        <v>9846</v>
      </c>
      <c r="D1610">
        <v>1</v>
      </c>
      <c r="E1610">
        <v>42.17</v>
      </c>
      <c r="F1610" s="4">
        <v>45050</v>
      </c>
      <c r="G1610" s="3" t="s">
        <v>11586</v>
      </c>
    </row>
    <row r="1611" spans="1:7" x14ac:dyDescent="0.25">
      <c r="A1611" s="3" t="s">
        <v>1846</v>
      </c>
      <c r="B1611" s="3" t="s">
        <v>9781</v>
      </c>
      <c r="C1611" s="3" t="s">
        <v>9847</v>
      </c>
      <c r="D1611">
        <v>2</v>
      </c>
      <c r="E1611">
        <v>48.6</v>
      </c>
      <c r="F1611" s="4">
        <v>45332</v>
      </c>
      <c r="G1611" s="3" t="s">
        <v>11587</v>
      </c>
    </row>
    <row r="1612" spans="1:7" x14ac:dyDescent="0.25">
      <c r="A1612" s="3" t="s">
        <v>1847</v>
      </c>
      <c r="B1612" s="3" t="s">
        <v>9805</v>
      </c>
      <c r="C1612" s="3" t="s">
        <v>9848</v>
      </c>
      <c r="D1612">
        <v>14</v>
      </c>
      <c r="E1612">
        <v>7.4</v>
      </c>
      <c r="F1612" s="4">
        <v>45567</v>
      </c>
      <c r="G1612" s="3"/>
    </row>
    <row r="1613" spans="1:7" x14ac:dyDescent="0.25">
      <c r="A1613" s="3" t="s">
        <v>1849</v>
      </c>
      <c r="B1613" s="3" t="s">
        <v>9786</v>
      </c>
      <c r="C1613" s="3" t="s">
        <v>9846</v>
      </c>
      <c r="D1613">
        <v>14</v>
      </c>
      <c r="E1613">
        <v>38.86</v>
      </c>
      <c r="F1613" s="4">
        <v>45197</v>
      </c>
      <c r="G1613" s="3" t="s">
        <v>11589</v>
      </c>
    </row>
    <row r="1614" spans="1:7" x14ac:dyDescent="0.25">
      <c r="A1614" s="3" t="s">
        <v>1850</v>
      </c>
      <c r="B1614" s="3" t="s">
        <v>9796</v>
      </c>
      <c r="C1614" s="3" t="s">
        <v>9845</v>
      </c>
      <c r="E1614">
        <v>7.17</v>
      </c>
      <c r="F1614" s="4">
        <v>45498</v>
      </c>
      <c r="G1614" s="3" t="s">
        <v>11590</v>
      </c>
    </row>
    <row r="1615" spans="1:7" x14ac:dyDescent="0.25">
      <c r="A1615" s="3" t="s">
        <v>1851</v>
      </c>
      <c r="B1615" s="3" t="s">
        <v>9800</v>
      </c>
      <c r="C1615" s="3" t="s">
        <v>9846</v>
      </c>
      <c r="D1615">
        <v>8</v>
      </c>
      <c r="E1615">
        <v>2.9</v>
      </c>
      <c r="F1615" s="4">
        <v>45377</v>
      </c>
      <c r="G1615" s="3" t="s">
        <v>11591</v>
      </c>
    </row>
    <row r="1616" spans="1:7" x14ac:dyDescent="0.25">
      <c r="A1616" s="3" t="s">
        <v>1852</v>
      </c>
      <c r="B1616" s="3" t="s">
        <v>9787</v>
      </c>
      <c r="C1616" s="3" t="s">
        <v>9845</v>
      </c>
      <c r="D1616">
        <v>16</v>
      </c>
      <c r="E1616">
        <v>2.5499999999999998</v>
      </c>
      <c r="F1616" s="4">
        <v>45574</v>
      </c>
      <c r="G1616" s="3" t="s">
        <v>11592</v>
      </c>
    </row>
    <row r="1617" spans="1:7" x14ac:dyDescent="0.25">
      <c r="A1617" s="3" t="s">
        <v>1853</v>
      </c>
      <c r="B1617" s="3" t="s">
        <v>9813</v>
      </c>
      <c r="C1617" s="3" t="s">
        <v>9846</v>
      </c>
      <c r="D1617">
        <v>2</v>
      </c>
      <c r="E1617">
        <v>40.229999999999997</v>
      </c>
      <c r="F1617" s="4">
        <v>44979</v>
      </c>
      <c r="G1617" s="3" t="s">
        <v>11593</v>
      </c>
    </row>
    <row r="1618" spans="1:7" x14ac:dyDescent="0.25">
      <c r="A1618" s="3" t="s">
        <v>1854</v>
      </c>
      <c r="B1618" s="3" t="s">
        <v>9798</v>
      </c>
      <c r="C1618" s="3" t="s">
        <v>9848</v>
      </c>
      <c r="D1618">
        <v>19</v>
      </c>
      <c r="E1618">
        <v>12.72</v>
      </c>
      <c r="F1618" s="4">
        <v>45389</v>
      </c>
      <c r="G1618" s="3" t="s">
        <v>11594</v>
      </c>
    </row>
    <row r="1619" spans="1:7" x14ac:dyDescent="0.25">
      <c r="A1619" s="3" t="s">
        <v>1856</v>
      </c>
      <c r="B1619" s="3" t="s">
        <v>9834</v>
      </c>
      <c r="C1619" s="3" t="s">
        <v>9847</v>
      </c>
      <c r="D1619">
        <v>8</v>
      </c>
      <c r="E1619">
        <v>6.45</v>
      </c>
      <c r="F1619" s="4">
        <v>45148</v>
      </c>
      <c r="G1619" s="3" t="s">
        <v>11596</v>
      </c>
    </row>
    <row r="1620" spans="1:7" x14ac:dyDescent="0.25">
      <c r="A1620" s="3" t="s">
        <v>1857</v>
      </c>
      <c r="B1620" s="3" t="s">
        <v>9799</v>
      </c>
      <c r="C1620" s="3" t="s">
        <v>9847</v>
      </c>
      <c r="D1620">
        <v>19</v>
      </c>
      <c r="E1620">
        <v>13.56</v>
      </c>
      <c r="F1620" s="4">
        <v>45502</v>
      </c>
      <c r="G1620" s="3" t="s">
        <v>11597</v>
      </c>
    </row>
    <row r="1621" spans="1:7" x14ac:dyDescent="0.25">
      <c r="A1621" s="3" t="s">
        <v>1858</v>
      </c>
      <c r="B1621" s="3"/>
      <c r="C1621" s="3" t="s">
        <v>9846</v>
      </c>
      <c r="D1621">
        <v>7</v>
      </c>
      <c r="E1621">
        <v>47.24</v>
      </c>
      <c r="F1621" s="4">
        <v>45636</v>
      </c>
      <c r="G1621" s="3" t="s">
        <v>11598</v>
      </c>
    </row>
    <row r="1622" spans="1:7" x14ac:dyDescent="0.25">
      <c r="A1622" s="3" t="s">
        <v>1859</v>
      </c>
      <c r="B1622" s="3" t="s">
        <v>9779</v>
      </c>
      <c r="C1622" s="3" t="s">
        <v>9845</v>
      </c>
      <c r="D1622">
        <v>10</v>
      </c>
      <c r="E1622">
        <v>34.89</v>
      </c>
      <c r="F1622" s="4">
        <v>45632</v>
      </c>
      <c r="G1622" s="3" t="s">
        <v>11599</v>
      </c>
    </row>
    <row r="1623" spans="1:7" x14ac:dyDescent="0.25">
      <c r="A1623" s="3" t="s">
        <v>1860</v>
      </c>
      <c r="B1623" s="3" t="s">
        <v>9791</v>
      </c>
      <c r="C1623" s="3" t="s">
        <v>9845</v>
      </c>
      <c r="D1623">
        <v>18</v>
      </c>
      <c r="E1623">
        <v>14.59</v>
      </c>
      <c r="F1623" s="4">
        <v>45145</v>
      </c>
      <c r="G1623" s="3"/>
    </row>
    <row r="1624" spans="1:7" x14ac:dyDescent="0.25">
      <c r="A1624" s="3" t="s">
        <v>1861</v>
      </c>
      <c r="B1624" s="3" t="s">
        <v>9794</v>
      </c>
      <c r="C1624" s="3" t="s">
        <v>9848</v>
      </c>
      <c r="E1624">
        <v>27.41</v>
      </c>
      <c r="F1624" s="4">
        <v>45505</v>
      </c>
      <c r="G1624" s="3" t="s">
        <v>11600</v>
      </c>
    </row>
    <row r="1625" spans="1:7" x14ac:dyDescent="0.25">
      <c r="A1625" s="3" t="s">
        <v>1862</v>
      </c>
      <c r="B1625" s="3" t="s">
        <v>9804</v>
      </c>
      <c r="C1625" s="3" t="s">
        <v>9848</v>
      </c>
      <c r="D1625">
        <v>16</v>
      </c>
      <c r="E1625">
        <v>2.02</v>
      </c>
      <c r="F1625" s="4">
        <v>45654</v>
      </c>
      <c r="G1625" s="3" t="s">
        <v>11601</v>
      </c>
    </row>
    <row r="1626" spans="1:7" x14ac:dyDescent="0.25">
      <c r="A1626" s="3" t="s">
        <v>1863</v>
      </c>
      <c r="B1626" s="3" t="s">
        <v>9784</v>
      </c>
      <c r="C1626" s="3" t="s">
        <v>9847</v>
      </c>
      <c r="D1626">
        <v>7</v>
      </c>
      <c r="E1626">
        <v>8.6300000000000008</v>
      </c>
      <c r="F1626" s="4">
        <v>45165</v>
      </c>
      <c r="G1626" s="3" t="s">
        <v>11602</v>
      </c>
    </row>
    <row r="1627" spans="1:7" x14ac:dyDescent="0.25">
      <c r="A1627" s="3" t="s">
        <v>1864</v>
      </c>
      <c r="B1627" s="3" t="s">
        <v>9794</v>
      </c>
      <c r="C1627" s="3" t="s">
        <v>9848</v>
      </c>
      <c r="D1627">
        <v>15</v>
      </c>
      <c r="E1627">
        <v>15.73</v>
      </c>
      <c r="F1627" s="4">
        <v>45002</v>
      </c>
      <c r="G1627" s="3" t="s">
        <v>11603</v>
      </c>
    </row>
    <row r="1628" spans="1:7" x14ac:dyDescent="0.25">
      <c r="A1628" s="3" t="s">
        <v>1865</v>
      </c>
      <c r="B1628" s="3"/>
      <c r="C1628" s="3" t="s">
        <v>9848</v>
      </c>
      <c r="D1628">
        <v>6</v>
      </c>
      <c r="E1628">
        <v>33.06</v>
      </c>
      <c r="F1628" s="4">
        <v>45366</v>
      </c>
      <c r="G1628" s="3" t="s">
        <v>11604</v>
      </c>
    </row>
    <row r="1629" spans="1:7" x14ac:dyDescent="0.25">
      <c r="A1629" s="3" t="s">
        <v>1866</v>
      </c>
      <c r="B1629" s="3" t="s">
        <v>9801</v>
      </c>
      <c r="C1629" s="3" t="s">
        <v>9848</v>
      </c>
      <c r="D1629">
        <v>18</v>
      </c>
      <c r="E1629">
        <v>46.1</v>
      </c>
      <c r="F1629" s="4">
        <v>45239</v>
      </c>
      <c r="G1629" s="3" t="s">
        <v>11605</v>
      </c>
    </row>
    <row r="1630" spans="1:7" x14ac:dyDescent="0.25">
      <c r="A1630" s="3" t="s">
        <v>1867</v>
      </c>
      <c r="B1630" s="3"/>
      <c r="C1630" s="3" t="s">
        <v>9848</v>
      </c>
      <c r="D1630">
        <v>8</v>
      </c>
      <c r="E1630">
        <v>12.13</v>
      </c>
      <c r="F1630" s="4">
        <v>45385</v>
      </c>
      <c r="G1630" s="3" t="s">
        <v>11606</v>
      </c>
    </row>
    <row r="1631" spans="1:7" x14ac:dyDescent="0.25">
      <c r="A1631" s="3" t="s">
        <v>1868</v>
      </c>
      <c r="B1631" s="3" t="s">
        <v>9788</v>
      </c>
      <c r="C1631" s="3" t="s">
        <v>9846</v>
      </c>
      <c r="D1631">
        <v>18</v>
      </c>
      <c r="E1631">
        <v>18</v>
      </c>
      <c r="F1631" s="4">
        <v>44998</v>
      </c>
      <c r="G1631" s="3" t="s">
        <v>11607</v>
      </c>
    </row>
    <row r="1632" spans="1:7" x14ac:dyDescent="0.25">
      <c r="A1632" s="3" t="s">
        <v>1869</v>
      </c>
      <c r="B1632" s="3" t="s">
        <v>9833</v>
      </c>
      <c r="C1632" s="3" t="s">
        <v>9845</v>
      </c>
      <c r="D1632">
        <v>2</v>
      </c>
      <c r="E1632">
        <v>34.54</v>
      </c>
      <c r="F1632" s="4">
        <v>45217</v>
      </c>
      <c r="G1632" s="3" t="s">
        <v>11608</v>
      </c>
    </row>
    <row r="1633" spans="1:7" x14ac:dyDescent="0.25">
      <c r="A1633" s="3" t="s">
        <v>1870</v>
      </c>
      <c r="B1633" s="3"/>
      <c r="C1633" s="3" t="s">
        <v>9845</v>
      </c>
      <c r="D1633">
        <v>6</v>
      </c>
      <c r="E1633">
        <v>4.3499999999999996</v>
      </c>
      <c r="F1633" s="4">
        <v>45011</v>
      </c>
      <c r="G1633" s="3" t="s">
        <v>11609</v>
      </c>
    </row>
    <row r="1634" spans="1:7" x14ac:dyDescent="0.25">
      <c r="A1634" s="3" t="s">
        <v>1282</v>
      </c>
      <c r="B1634" s="3" t="s">
        <v>9786</v>
      </c>
      <c r="C1634" s="3" t="s">
        <v>9846</v>
      </c>
      <c r="D1634">
        <v>7</v>
      </c>
      <c r="E1634">
        <v>40.93</v>
      </c>
      <c r="F1634" s="4">
        <v>45271</v>
      </c>
      <c r="G1634" s="3" t="s">
        <v>11064</v>
      </c>
    </row>
    <row r="1635" spans="1:7" x14ac:dyDescent="0.25">
      <c r="A1635" s="3" t="s">
        <v>1871</v>
      </c>
      <c r="B1635" s="3" t="s">
        <v>9826</v>
      </c>
      <c r="C1635" s="3" t="s">
        <v>9846</v>
      </c>
      <c r="D1635">
        <v>5</v>
      </c>
      <c r="E1635">
        <v>47.8</v>
      </c>
      <c r="F1635" s="4">
        <v>45404</v>
      </c>
      <c r="G1635" s="3" t="s">
        <v>11610</v>
      </c>
    </row>
    <row r="1636" spans="1:7" x14ac:dyDescent="0.25">
      <c r="A1636" s="3" t="s">
        <v>1872</v>
      </c>
      <c r="B1636" s="3" t="s">
        <v>9795</v>
      </c>
      <c r="C1636" s="3" t="s">
        <v>9847</v>
      </c>
      <c r="D1636">
        <v>1</v>
      </c>
      <c r="E1636">
        <v>9.08</v>
      </c>
      <c r="F1636" s="4">
        <v>45372</v>
      </c>
      <c r="G1636" s="3" t="s">
        <v>11611</v>
      </c>
    </row>
    <row r="1637" spans="1:7" x14ac:dyDescent="0.25">
      <c r="A1637" s="3" t="s">
        <v>1873</v>
      </c>
      <c r="B1637" s="3" t="s">
        <v>9783</v>
      </c>
      <c r="C1637" s="3" t="s">
        <v>9847</v>
      </c>
      <c r="D1637">
        <v>10</v>
      </c>
      <c r="E1637">
        <v>13.25</v>
      </c>
      <c r="F1637" s="4">
        <v>45645</v>
      </c>
      <c r="G1637" s="3" t="s">
        <v>11612</v>
      </c>
    </row>
    <row r="1638" spans="1:7" x14ac:dyDescent="0.25">
      <c r="A1638" s="3" t="s">
        <v>1874</v>
      </c>
      <c r="B1638" s="3" t="s">
        <v>9783</v>
      </c>
      <c r="C1638" s="3" t="s">
        <v>9847</v>
      </c>
      <c r="D1638">
        <v>14</v>
      </c>
      <c r="E1638">
        <v>29.22</v>
      </c>
      <c r="F1638" s="4">
        <v>45232</v>
      </c>
      <c r="G1638" s="3" t="s">
        <v>11613</v>
      </c>
    </row>
    <row r="1639" spans="1:7" x14ac:dyDescent="0.25">
      <c r="A1639" s="3" t="s">
        <v>1875</v>
      </c>
      <c r="B1639" s="3" t="s">
        <v>9783</v>
      </c>
      <c r="C1639" s="3" t="s">
        <v>9847</v>
      </c>
      <c r="D1639">
        <v>1</v>
      </c>
      <c r="E1639">
        <v>26.46</v>
      </c>
      <c r="F1639" s="4">
        <v>45565</v>
      </c>
      <c r="G1639" s="3" t="s">
        <v>11614</v>
      </c>
    </row>
    <row r="1640" spans="1:7" x14ac:dyDescent="0.25">
      <c r="A1640" s="3" t="s">
        <v>1877</v>
      </c>
      <c r="B1640" s="3" t="s">
        <v>9781</v>
      </c>
      <c r="C1640" s="3" t="s">
        <v>9847</v>
      </c>
      <c r="D1640">
        <v>16</v>
      </c>
      <c r="E1640">
        <v>46.1</v>
      </c>
      <c r="F1640" s="4">
        <v>45432</v>
      </c>
      <c r="G1640" s="3" t="s">
        <v>10083</v>
      </c>
    </row>
    <row r="1641" spans="1:7" x14ac:dyDescent="0.25">
      <c r="A1641" s="3" t="s">
        <v>1878</v>
      </c>
      <c r="B1641" s="3" t="s">
        <v>9818</v>
      </c>
      <c r="C1641" s="3" t="s">
        <v>9847</v>
      </c>
      <c r="D1641">
        <v>9</v>
      </c>
      <c r="E1641">
        <v>2.93</v>
      </c>
      <c r="F1641" s="4">
        <v>45095</v>
      </c>
      <c r="G1641" s="3" t="s">
        <v>11616</v>
      </c>
    </row>
    <row r="1642" spans="1:7" x14ac:dyDescent="0.25">
      <c r="A1642" s="3" t="s">
        <v>1879</v>
      </c>
      <c r="B1642" s="3" t="s">
        <v>9794</v>
      </c>
      <c r="C1642" s="3" t="s">
        <v>9848</v>
      </c>
      <c r="D1642">
        <v>18</v>
      </c>
      <c r="E1642">
        <v>8.82</v>
      </c>
      <c r="F1642" s="4">
        <v>45242</v>
      </c>
      <c r="G1642" s="3" t="s">
        <v>11617</v>
      </c>
    </row>
    <row r="1643" spans="1:7" x14ac:dyDescent="0.25">
      <c r="A1643" s="3" t="s">
        <v>1880</v>
      </c>
      <c r="B1643" s="3"/>
      <c r="C1643" s="3" t="s">
        <v>9845</v>
      </c>
      <c r="D1643">
        <v>14</v>
      </c>
      <c r="E1643">
        <v>2.86</v>
      </c>
      <c r="F1643" s="4">
        <v>45403</v>
      </c>
      <c r="G1643" s="3" t="s">
        <v>11618</v>
      </c>
    </row>
    <row r="1644" spans="1:7" x14ac:dyDescent="0.25">
      <c r="A1644" s="3" t="s">
        <v>1882</v>
      </c>
      <c r="B1644" s="3" t="s">
        <v>9792</v>
      </c>
      <c r="C1644" s="3" t="s">
        <v>9846</v>
      </c>
      <c r="D1644">
        <v>20</v>
      </c>
      <c r="E1644">
        <v>14.9</v>
      </c>
      <c r="F1644" s="4">
        <v>45458</v>
      </c>
      <c r="G1644" s="3" t="s">
        <v>11620</v>
      </c>
    </row>
    <row r="1645" spans="1:7" x14ac:dyDescent="0.25">
      <c r="A1645" s="3" t="s">
        <v>1883</v>
      </c>
      <c r="B1645" s="3" t="s">
        <v>9794</v>
      </c>
      <c r="C1645" s="3" t="s">
        <v>9848</v>
      </c>
      <c r="E1645">
        <v>3.12</v>
      </c>
      <c r="F1645" s="4">
        <v>45387</v>
      </c>
      <c r="G1645" s="3" t="s">
        <v>11621</v>
      </c>
    </row>
    <row r="1646" spans="1:7" x14ac:dyDescent="0.25">
      <c r="A1646" s="3" t="s">
        <v>1884</v>
      </c>
      <c r="B1646" s="3" t="s">
        <v>9804</v>
      </c>
      <c r="C1646" s="3" t="s">
        <v>9848</v>
      </c>
      <c r="D1646">
        <v>13</v>
      </c>
      <c r="E1646">
        <v>23.92</v>
      </c>
      <c r="F1646" s="4">
        <v>45275</v>
      </c>
      <c r="G1646" s="3" t="s">
        <v>11622</v>
      </c>
    </row>
    <row r="1647" spans="1:7" x14ac:dyDescent="0.25">
      <c r="A1647" s="3" t="s">
        <v>1885</v>
      </c>
      <c r="B1647" s="3" t="s">
        <v>9789</v>
      </c>
      <c r="C1647" s="3" t="s">
        <v>9848</v>
      </c>
      <c r="D1647">
        <v>12</v>
      </c>
      <c r="E1647">
        <v>13.28</v>
      </c>
      <c r="F1647" s="4">
        <v>45155</v>
      </c>
      <c r="G1647" s="3" t="s">
        <v>11623</v>
      </c>
    </row>
    <row r="1648" spans="1:7" x14ac:dyDescent="0.25">
      <c r="A1648" s="3" t="s">
        <v>1888</v>
      </c>
      <c r="B1648" s="3" t="s">
        <v>9838</v>
      </c>
      <c r="C1648" s="3" t="s">
        <v>9845</v>
      </c>
      <c r="D1648">
        <v>7</v>
      </c>
      <c r="E1648">
        <v>19</v>
      </c>
      <c r="F1648" s="4">
        <v>45654</v>
      </c>
      <c r="G1648" s="3" t="s">
        <v>11625</v>
      </c>
    </row>
    <row r="1649" spans="1:7" x14ac:dyDescent="0.25">
      <c r="A1649" s="3" t="s">
        <v>1889</v>
      </c>
      <c r="B1649" s="3" t="s">
        <v>9834</v>
      </c>
      <c r="C1649" s="3" t="s">
        <v>9847</v>
      </c>
      <c r="D1649">
        <v>14</v>
      </c>
      <c r="E1649">
        <v>8.66</v>
      </c>
      <c r="F1649" s="4">
        <v>45658</v>
      </c>
      <c r="G1649" s="3" t="s">
        <v>11626</v>
      </c>
    </row>
    <row r="1650" spans="1:7" x14ac:dyDescent="0.25">
      <c r="A1650" s="3" t="s">
        <v>1891</v>
      </c>
      <c r="B1650" s="3"/>
      <c r="C1650" s="3" t="s">
        <v>9846</v>
      </c>
      <c r="D1650">
        <v>5</v>
      </c>
      <c r="E1650">
        <v>15.71</v>
      </c>
      <c r="F1650" s="4">
        <v>45074</v>
      </c>
      <c r="G1650" s="3" t="s">
        <v>11628</v>
      </c>
    </row>
    <row r="1651" spans="1:7" x14ac:dyDescent="0.25">
      <c r="A1651" s="3" t="s">
        <v>1892</v>
      </c>
      <c r="B1651" s="3" t="s">
        <v>9829</v>
      </c>
      <c r="C1651" s="3" t="s">
        <v>9848</v>
      </c>
      <c r="E1651">
        <v>24.59</v>
      </c>
      <c r="F1651" s="4">
        <v>45463</v>
      </c>
      <c r="G1651" s="3" t="s">
        <v>11629</v>
      </c>
    </row>
    <row r="1652" spans="1:7" x14ac:dyDescent="0.25">
      <c r="A1652" s="3" t="s">
        <v>1893</v>
      </c>
      <c r="B1652" s="3" t="s">
        <v>9812</v>
      </c>
      <c r="C1652" s="3" t="s">
        <v>9846</v>
      </c>
      <c r="D1652">
        <v>18</v>
      </c>
      <c r="E1652">
        <v>31.57</v>
      </c>
      <c r="F1652" s="4">
        <v>45036</v>
      </c>
      <c r="G1652" s="3" t="s">
        <v>11630</v>
      </c>
    </row>
    <row r="1653" spans="1:7" x14ac:dyDescent="0.25">
      <c r="A1653" s="3" t="s">
        <v>1894</v>
      </c>
      <c r="B1653" s="3"/>
      <c r="C1653" s="3" t="s">
        <v>9847</v>
      </c>
      <c r="D1653">
        <v>15</v>
      </c>
      <c r="E1653">
        <v>14.4</v>
      </c>
      <c r="F1653" s="4">
        <v>45016</v>
      </c>
      <c r="G1653" s="3" t="s">
        <v>11631</v>
      </c>
    </row>
    <row r="1654" spans="1:7" x14ac:dyDescent="0.25">
      <c r="A1654" s="3" t="s">
        <v>1895</v>
      </c>
      <c r="B1654" s="3" t="s">
        <v>9779</v>
      </c>
      <c r="C1654" s="3" t="s">
        <v>9845</v>
      </c>
      <c r="D1654">
        <v>18</v>
      </c>
      <c r="E1654">
        <v>17.559999999999999</v>
      </c>
      <c r="F1654" s="4">
        <v>45114</v>
      </c>
      <c r="G1654" s="3" t="s">
        <v>11632</v>
      </c>
    </row>
    <row r="1655" spans="1:7" x14ac:dyDescent="0.25">
      <c r="A1655" s="3" t="s">
        <v>1896</v>
      </c>
      <c r="B1655" s="3" t="s">
        <v>9805</v>
      </c>
      <c r="C1655" s="3" t="s">
        <v>9848</v>
      </c>
      <c r="D1655">
        <v>8</v>
      </c>
      <c r="E1655">
        <v>31.61</v>
      </c>
      <c r="F1655" s="4">
        <v>45610</v>
      </c>
      <c r="G1655" s="3" t="s">
        <v>11633</v>
      </c>
    </row>
    <row r="1656" spans="1:7" x14ac:dyDescent="0.25">
      <c r="A1656" s="3" t="s">
        <v>1900</v>
      </c>
      <c r="B1656" s="3" t="s">
        <v>9791</v>
      </c>
      <c r="C1656" s="3" t="s">
        <v>9845</v>
      </c>
      <c r="D1656">
        <v>13</v>
      </c>
      <c r="E1656">
        <v>32.979999999999997</v>
      </c>
      <c r="F1656" s="4">
        <v>45287</v>
      </c>
      <c r="G1656" s="3" t="s">
        <v>11637</v>
      </c>
    </row>
    <row r="1657" spans="1:7" x14ac:dyDescent="0.25">
      <c r="A1657" s="3" t="s">
        <v>1901</v>
      </c>
      <c r="B1657" s="3" t="s">
        <v>9794</v>
      </c>
      <c r="C1657" s="3" t="s">
        <v>9848</v>
      </c>
      <c r="D1657">
        <v>5</v>
      </c>
      <c r="E1657">
        <v>32.74</v>
      </c>
      <c r="F1657" s="4">
        <v>45404</v>
      </c>
      <c r="G1657" s="3" t="s">
        <v>11638</v>
      </c>
    </row>
    <row r="1658" spans="1:7" x14ac:dyDescent="0.25">
      <c r="A1658" s="3" t="s">
        <v>1902</v>
      </c>
      <c r="B1658" s="3" t="s">
        <v>9794</v>
      </c>
      <c r="C1658" s="3" t="s">
        <v>9848</v>
      </c>
      <c r="D1658">
        <v>13</v>
      </c>
      <c r="E1658">
        <v>23.94</v>
      </c>
      <c r="F1658" s="4">
        <v>45421</v>
      </c>
      <c r="G1658" s="3" t="s">
        <v>11639</v>
      </c>
    </row>
    <row r="1659" spans="1:7" x14ac:dyDescent="0.25">
      <c r="A1659" s="3" t="s">
        <v>1903</v>
      </c>
      <c r="B1659" s="3" t="s">
        <v>9791</v>
      </c>
      <c r="C1659" s="3" t="s">
        <v>9845</v>
      </c>
      <c r="D1659">
        <v>13</v>
      </c>
      <c r="E1659">
        <v>1.41</v>
      </c>
      <c r="F1659" s="4">
        <v>45249</v>
      </c>
      <c r="G1659" s="3" t="s">
        <v>11640</v>
      </c>
    </row>
    <row r="1660" spans="1:7" x14ac:dyDescent="0.25">
      <c r="A1660" s="3" t="s">
        <v>1904</v>
      </c>
      <c r="B1660" s="3" t="s">
        <v>9799</v>
      </c>
      <c r="C1660" s="3" t="s">
        <v>9847</v>
      </c>
      <c r="D1660">
        <v>4</v>
      </c>
      <c r="E1660">
        <v>41.57</v>
      </c>
      <c r="F1660" s="4">
        <v>45448</v>
      </c>
      <c r="G1660" s="3" t="s">
        <v>11641</v>
      </c>
    </row>
    <row r="1661" spans="1:7" x14ac:dyDescent="0.25">
      <c r="A1661" s="3" t="s">
        <v>1906</v>
      </c>
      <c r="B1661" s="3" t="s">
        <v>9788</v>
      </c>
      <c r="C1661" s="3" t="s">
        <v>9846</v>
      </c>
      <c r="D1661">
        <v>18</v>
      </c>
      <c r="E1661">
        <v>11.58</v>
      </c>
      <c r="F1661" s="4">
        <v>45096</v>
      </c>
      <c r="G1661" s="3" t="s">
        <v>11643</v>
      </c>
    </row>
    <row r="1662" spans="1:7" x14ac:dyDescent="0.25">
      <c r="A1662" s="3" t="s">
        <v>1907</v>
      </c>
      <c r="B1662" s="3" t="s">
        <v>9794</v>
      </c>
      <c r="C1662" s="3" t="s">
        <v>9848</v>
      </c>
      <c r="D1662">
        <v>7</v>
      </c>
      <c r="E1662">
        <v>6.89</v>
      </c>
      <c r="F1662" s="4">
        <v>45263</v>
      </c>
      <c r="G1662" s="3" t="s">
        <v>11644</v>
      </c>
    </row>
    <row r="1663" spans="1:7" x14ac:dyDescent="0.25">
      <c r="A1663" s="3" t="s">
        <v>1908</v>
      </c>
      <c r="B1663" s="3" t="s">
        <v>9809</v>
      </c>
      <c r="C1663" s="3" t="s">
        <v>9847</v>
      </c>
      <c r="D1663">
        <v>18</v>
      </c>
      <c r="E1663">
        <v>13.41</v>
      </c>
      <c r="F1663" s="4">
        <v>45274</v>
      </c>
      <c r="G1663" s="3" t="s">
        <v>11645</v>
      </c>
    </row>
    <row r="1664" spans="1:7" x14ac:dyDescent="0.25">
      <c r="A1664" s="3" t="s">
        <v>1909</v>
      </c>
      <c r="B1664" s="3" t="s">
        <v>9806</v>
      </c>
      <c r="C1664" s="3" t="s">
        <v>9846</v>
      </c>
      <c r="D1664">
        <v>1</v>
      </c>
      <c r="E1664">
        <v>19.61</v>
      </c>
      <c r="F1664" s="4">
        <v>45471</v>
      </c>
      <c r="G1664" s="3" t="s">
        <v>11646</v>
      </c>
    </row>
    <row r="1665" spans="1:7" x14ac:dyDescent="0.25">
      <c r="A1665" s="3" t="s">
        <v>1910</v>
      </c>
      <c r="B1665" s="3" t="s">
        <v>9792</v>
      </c>
      <c r="C1665" s="3" t="s">
        <v>9846</v>
      </c>
      <c r="E1665">
        <v>31.6</v>
      </c>
      <c r="F1665" s="4">
        <v>45062</v>
      </c>
      <c r="G1665" s="3" t="s">
        <v>11647</v>
      </c>
    </row>
    <row r="1666" spans="1:7" x14ac:dyDescent="0.25">
      <c r="A1666" s="3" t="s">
        <v>1912</v>
      </c>
      <c r="B1666" s="3" t="s">
        <v>9799</v>
      </c>
      <c r="C1666" s="3" t="s">
        <v>9847</v>
      </c>
      <c r="D1666">
        <v>10</v>
      </c>
      <c r="E1666">
        <v>17.89</v>
      </c>
      <c r="F1666" s="4">
        <v>45397</v>
      </c>
      <c r="G1666" s="3" t="s">
        <v>11649</v>
      </c>
    </row>
    <row r="1667" spans="1:7" x14ac:dyDescent="0.25">
      <c r="A1667" s="3" t="s">
        <v>1914</v>
      </c>
      <c r="B1667" s="3" t="s">
        <v>9825</v>
      </c>
      <c r="C1667" s="3" t="s">
        <v>9848</v>
      </c>
      <c r="D1667">
        <v>16</v>
      </c>
      <c r="E1667">
        <v>43.13</v>
      </c>
      <c r="F1667" s="4">
        <v>45145</v>
      </c>
      <c r="G1667" s="3" t="s">
        <v>11651</v>
      </c>
    </row>
    <row r="1668" spans="1:7" x14ac:dyDescent="0.25">
      <c r="A1668" s="3" t="s">
        <v>1915</v>
      </c>
      <c r="B1668" s="3" t="s">
        <v>9819</v>
      </c>
      <c r="C1668" s="3" t="s">
        <v>9847</v>
      </c>
      <c r="D1668">
        <v>2</v>
      </c>
      <c r="E1668">
        <v>43.79</v>
      </c>
      <c r="F1668" s="4">
        <v>45480</v>
      </c>
      <c r="G1668" s="3" t="s">
        <v>11652</v>
      </c>
    </row>
    <row r="1669" spans="1:7" x14ac:dyDescent="0.25">
      <c r="A1669" s="3" t="s">
        <v>1916</v>
      </c>
      <c r="B1669" s="3" t="s">
        <v>9788</v>
      </c>
      <c r="C1669" s="3" t="s">
        <v>9846</v>
      </c>
      <c r="D1669">
        <v>14</v>
      </c>
      <c r="E1669">
        <v>16.63</v>
      </c>
      <c r="F1669" s="4">
        <v>45502</v>
      </c>
      <c r="G1669" s="3" t="s">
        <v>11653</v>
      </c>
    </row>
    <row r="1670" spans="1:7" x14ac:dyDescent="0.25">
      <c r="A1670" s="3" t="s">
        <v>1917</v>
      </c>
      <c r="B1670" s="3" t="s">
        <v>9800</v>
      </c>
      <c r="C1670" s="3" t="s">
        <v>9846</v>
      </c>
      <c r="D1670">
        <v>1</v>
      </c>
      <c r="E1670">
        <v>24.49</v>
      </c>
      <c r="F1670" s="4">
        <v>45058</v>
      </c>
      <c r="G1670" s="3" t="s">
        <v>11654</v>
      </c>
    </row>
    <row r="1671" spans="1:7" x14ac:dyDescent="0.25">
      <c r="A1671" s="3" t="s">
        <v>1918</v>
      </c>
      <c r="B1671" s="3" t="s">
        <v>9791</v>
      </c>
      <c r="C1671" s="3" t="s">
        <v>9845</v>
      </c>
      <c r="E1671">
        <v>25.83</v>
      </c>
      <c r="F1671" s="4">
        <v>45671</v>
      </c>
      <c r="G1671" s="3" t="s">
        <v>11655</v>
      </c>
    </row>
    <row r="1672" spans="1:7" x14ac:dyDescent="0.25">
      <c r="A1672" s="3" t="s">
        <v>1919</v>
      </c>
      <c r="B1672" s="3" t="s">
        <v>9830</v>
      </c>
      <c r="C1672" s="3" t="s">
        <v>9846</v>
      </c>
      <c r="D1672">
        <v>4</v>
      </c>
      <c r="E1672">
        <v>44.11</v>
      </c>
      <c r="F1672" s="4">
        <v>45259</v>
      </c>
      <c r="G1672" s="3" t="s">
        <v>11656</v>
      </c>
    </row>
    <row r="1673" spans="1:7" x14ac:dyDescent="0.25">
      <c r="A1673" s="3" t="s">
        <v>1920</v>
      </c>
      <c r="B1673" s="3" t="s">
        <v>9781</v>
      </c>
      <c r="C1673" s="3" t="s">
        <v>9847</v>
      </c>
      <c r="D1673">
        <v>7</v>
      </c>
      <c r="E1673">
        <v>37.450000000000003</v>
      </c>
      <c r="F1673" s="4">
        <v>44999</v>
      </c>
      <c r="G1673" s="3" t="s">
        <v>11657</v>
      </c>
    </row>
    <row r="1674" spans="1:7" x14ac:dyDescent="0.25">
      <c r="A1674" s="3" t="s">
        <v>1921</v>
      </c>
      <c r="B1674" s="3" t="s">
        <v>9794</v>
      </c>
      <c r="C1674" s="3" t="s">
        <v>9848</v>
      </c>
      <c r="D1674">
        <v>17</v>
      </c>
      <c r="E1674">
        <v>12.44</v>
      </c>
      <c r="F1674" s="4">
        <v>45185</v>
      </c>
      <c r="G1674" s="3" t="s">
        <v>11658</v>
      </c>
    </row>
    <row r="1675" spans="1:7" x14ac:dyDescent="0.25">
      <c r="A1675" s="3" t="s">
        <v>1922</v>
      </c>
      <c r="B1675" s="3" t="s">
        <v>9783</v>
      </c>
      <c r="C1675" s="3" t="s">
        <v>9847</v>
      </c>
      <c r="D1675">
        <v>3</v>
      </c>
      <c r="E1675">
        <v>21.81</v>
      </c>
      <c r="F1675" s="4">
        <v>45685</v>
      </c>
      <c r="G1675" s="3" t="s">
        <v>11659</v>
      </c>
    </row>
    <row r="1676" spans="1:7" x14ac:dyDescent="0.25">
      <c r="A1676" s="3" t="s">
        <v>1923</v>
      </c>
      <c r="B1676" s="3" t="s">
        <v>9838</v>
      </c>
      <c r="C1676" s="3" t="s">
        <v>9845</v>
      </c>
      <c r="D1676">
        <v>9</v>
      </c>
      <c r="E1676">
        <v>33.520000000000003</v>
      </c>
      <c r="F1676" s="4">
        <v>45024</v>
      </c>
      <c r="G1676" s="3"/>
    </row>
    <row r="1677" spans="1:7" x14ac:dyDescent="0.25">
      <c r="A1677" s="3" t="s">
        <v>1924</v>
      </c>
      <c r="B1677" s="3" t="s">
        <v>9792</v>
      </c>
      <c r="C1677" s="3" t="s">
        <v>9846</v>
      </c>
      <c r="D1677">
        <v>5</v>
      </c>
      <c r="E1677">
        <v>1.95</v>
      </c>
      <c r="F1677" s="4">
        <v>45459</v>
      </c>
      <c r="G1677" s="3" t="s">
        <v>11660</v>
      </c>
    </row>
    <row r="1678" spans="1:7" x14ac:dyDescent="0.25">
      <c r="A1678" s="3" t="s">
        <v>1925</v>
      </c>
      <c r="B1678" s="3" t="s">
        <v>9829</v>
      </c>
      <c r="C1678" s="3" t="s">
        <v>9848</v>
      </c>
      <c r="D1678">
        <v>9</v>
      </c>
      <c r="E1678">
        <v>45.88</v>
      </c>
      <c r="F1678" s="4">
        <v>45374</v>
      </c>
      <c r="G1678" s="3" t="s">
        <v>11661</v>
      </c>
    </row>
    <row r="1679" spans="1:7" x14ac:dyDescent="0.25">
      <c r="A1679" s="3" t="s">
        <v>1926</v>
      </c>
      <c r="B1679" s="3" t="s">
        <v>9800</v>
      </c>
      <c r="C1679" s="3" t="s">
        <v>9846</v>
      </c>
      <c r="D1679">
        <v>20</v>
      </c>
      <c r="E1679">
        <v>18.72</v>
      </c>
      <c r="F1679" s="4">
        <v>45107</v>
      </c>
      <c r="G1679" s="3" t="s">
        <v>11662</v>
      </c>
    </row>
    <row r="1680" spans="1:7" x14ac:dyDescent="0.25">
      <c r="A1680" s="3" t="s">
        <v>1927</v>
      </c>
      <c r="B1680" s="3" t="s">
        <v>9799</v>
      </c>
      <c r="C1680" s="3" t="s">
        <v>9847</v>
      </c>
      <c r="D1680">
        <v>3</v>
      </c>
      <c r="E1680">
        <v>39.159999999999997</v>
      </c>
      <c r="F1680" s="4">
        <v>45565</v>
      </c>
      <c r="G1680" s="3" t="s">
        <v>11663</v>
      </c>
    </row>
    <row r="1681" spans="1:7" x14ac:dyDescent="0.25">
      <c r="A1681" s="3" t="s">
        <v>1928</v>
      </c>
      <c r="B1681" s="3" t="s">
        <v>9782</v>
      </c>
      <c r="C1681" s="3" t="s">
        <v>9845</v>
      </c>
      <c r="D1681">
        <v>13</v>
      </c>
      <c r="E1681">
        <v>30.99</v>
      </c>
      <c r="F1681" s="4">
        <v>45217</v>
      </c>
      <c r="G1681" s="3" t="s">
        <v>11664</v>
      </c>
    </row>
    <row r="1682" spans="1:7" x14ac:dyDescent="0.25">
      <c r="A1682" s="3" t="s">
        <v>1930</v>
      </c>
      <c r="B1682" s="3" t="s">
        <v>9805</v>
      </c>
      <c r="C1682" s="3" t="s">
        <v>9848</v>
      </c>
      <c r="D1682">
        <v>7</v>
      </c>
      <c r="E1682">
        <v>18.34</v>
      </c>
      <c r="F1682" s="4">
        <v>45457</v>
      </c>
      <c r="G1682" s="3" t="s">
        <v>11666</v>
      </c>
    </row>
    <row r="1683" spans="1:7" x14ac:dyDescent="0.25">
      <c r="A1683" s="3" t="s">
        <v>1931</v>
      </c>
      <c r="B1683" s="3" t="s">
        <v>9787</v>
      </c>
      <c r="C1683" s="3" t="s">
        <v>9845</v>
      </c>
      <c r="D1683">
        <v>2</v>
      </c>
      <c r="E1683">
        <v>41.47</v>
      </c>
      <c r="F1683" s="4">
        <v>45098</v>
      </c>
      <c r="G1683" s="3" t="s">
        <v>10866</v>
      </c>
    </row>
    <row r="1684" spans="1:7" x14ac:dyDescent="0.25">
      <c r="A1684" s="3" t="s">
        <v>1932</v>
      </c>
      <c r="B1684" s="3" t="s">
        <v>9783</v>
      </c>
      <c r="C1684" s="3" t="s">
        <v>9847</v>
      </c>
      <c r="D1684">
        <v>16</v>
      </c>
      <c r="E1684">
        <v>2.78</v>
      </c>
      <c r="F1684" s="4">
        <v>45441</v>
      </c>
      <c r="G1684" s="3" t="s">
        <v>11667</v>
      </c>
    </row>
    <row r="1685" spans="1:7" x14ac:dyDescent="0.25">
      <c r="A1685" s="3" t="s">
        <v>1933</v>
      </c>
      <c r="B1685" s="3" t="s">
        <v>9804</v>
      </c>
      <c r="C1685" s="3" t="s">
        <v>9848</v>
      </c>
      <c r="D1685">
        <v>5</v>
      </c>
      <c r="E1685">
        <v>45.32</v>
      </c>
      <c r="F1685" s="4">
        <v>45672</v>
      </c>
      <c r="G1685" s="3" t="s">
        <v>11668</v>
      </c>
    </row>
    <row r="1686" spans="1:7" x14ac:dyDescent="0.25">
      <c r="A1686" s="3" t="s">
        <v>1934</v>
      </c>
      <c r="B1686" s="3" t="s">
        <v>9804</v>
      </c>
      <c r="C1686" s="3" t="s">
        <v>9848</v>
      </c>
      <c r="D1686">
        <v>18</v>
      </c>
      <c r="E1686">
        <v>6.44</v>
      </c>
      <c r="F1686" s="4">
        <v>45380</v>
      </c>
      <c r="G1686" s="3" t="s">
        <v>11669</v>
      </c>
    </row>
    <row r="1687" spans="1:7" x14ac:dyDescent="0.25">
      <c r="A1687" s="3" t="s">
        <v>1935</v>
      </c>
      <c r="B1687" s="3" t="s">
        <v>9799</v>
      </c>
      <c r="C1687" s="3" t="s">
        <v>9847</v>
      </c>
      <c r="D1687">
        <v>20</v>
      </c>
      <c r="E1687">
        <v>40.409999999999997</v>
      </c>
      <c r="F1687" s="4">
        <v>45092</v>
      </c>
      <c r="G1687" s="3" t="s">
        <v>11670</v>
      </c>
    </row>
    <row r="1688" spans="1:7" x14ac:dyDescent="0.25">
      <c r="A1688" s="3" t="s">
        <v>1937</v>
      </c>
      <c r="B1688" s="3" t="s">
        <v>9783</v>
      </c>
      <c r="C1688" s="3" t="s">
        <v>9847</v>
      </c>
      <c r="D1688">
        <v>18</v>
      </c>
      <c r="E1688">
        <v>1.57</v>
      </c>
      <c r="F1688" s="4">
        <v>45684</v>
      </c>
      <c r="G1688" s="3"/>
    </row>
    <row r="1689" spans="1:7" x14ac:dyDescent="0.25">
      <c r="A1689" s="3" t="s">
        <v>1939</v>
      </c>
      <c r="B1689" s="3"/>
      <c r="C1689" s="3" t="s">
        <v>9846</v>
      </c>
      <c r="D1689">
        <v>20</v>
      </c>
      <c r="E1689">
        <v>23.03</v>
      </c>
      <c r="F1689" s="4">
        <v>45063</v>
      </c>
      <c r="G1689" s="3" t="s">
        <v>11673</v>
      </c>
    </row>
    <row r="1690" spans="1:7" x14ac:dyDescent="0.25">
      <c r="A1690" s="3" t="s">
        <v>1940</v>
      </c>
      <c r="B1690" s="3" t="s">
        <v>9782</v>
      </c>
      <c r="C1690" s="3" t="s">
        <v>9845</v>
      </c>
      <c r="D1690">
        <v>17</v>
      </c>
      <c r="E1690">
        <v>32.68</v>
      </c>
      <c r="F1690" s="4">
        <v>45105</v>
      </c>
      <c r="G1690" s="3" t="s">
        <v>11674</v>
      </c>
    </row>
    <row r="1691" spans="1:7" x14ac:dyDescent="0.25">
      <c r="A1691" s="3" t="s">
        <v>1941</v>
      </c>
      <c r="B1691" s="3" t="s">
        <v>9791</v>
      </c>
      <c r="C1691" s="3" t="s">
        <v>9845</v>
      </c>
      <c r="D1691">
        <v>1</v>
      </c>
      <c r="E1691">
        <v>47.4</v>
      </c>
      <c r="F1691" s="4">
        <v>45565</v>
      </c>
      <c r="G1691" s="3" t="s">
        <v>11675</v>
      </c>
    </row>
    <row r="1692" spans="1:7" x14ac:dyDescent="0.25">
      <c r="A1692" s="3" t="s">
        <v>1942</v>
      </c>
      <c r="B1692" s="3" t="s">
        <v>9800</v>
      </c>
      <c r="C1692" s="3" t="s">
        <v>9846</v>
      </c>
      <c r="D1692">
        <v>17</v>
      </c>
      <c r="E1692">
        <v>45.26</v>
      </c>
      <c r="F1692" s="4">
        <v>45577</v>
      </c>
      <c r="G1692" s="3" t="s">
        <v>11676</v>
      </c>
    </row>
    <row r="1693" spans="1:7" x14ac:dyDescent="0.25">
      <c r="A1693" s="3" t="s">
        <v>1943</v>
      </c>
      <c r="B1693" s="3" t="s">
        <v>9805</v>
      </c>
      <c r="C1693" s="3" t="s">
        <v>9848</v>
      </c>
      <c r="D1693">
        <v>2</v>
      </c>
      <c r="E1693">
        <v>33.44</v>
      </c>
      <c r="F1693" s="4">
        <v>45325</v>
      </c>
      <c r="G1693" s="3" t="s">
        <v>11677</v>
      </c>
    </row>
    <row r="1694" spans="1:7" x14ac:dyDescent="0.25">
      <c r="A1694" s="3" t="s">
        <v>1944</v>
      </c>
      <c r="B1694" s="3" t="s">
        <v>9780</v>
      </c>
      <c r="C1694" s="3" t="s">
        <v>9846</v>
      </c>
      <c r="D1694">
        <v>5</v>
      </c>
      <c r="E1694">
        <v>15.01</v>
      </c>
      <c r="F1694" s="4">
        <v>45392</v>
      </c>
      <c r="G1694" s="3" t="s">
        <v>11678</v>
      </c>
    </row>
    <row r="1695" spans="1:7" x14ac:dyDescent="0.25">
      <c r="A1695" s="3" t="s">
        <v>1945</v>
      </c>
      <c r="B1695" s="3" t="s">
        <v>9789</v>
      </c>
      <c r="C1695" s="3" t="s">
        <v>9848</v>
      </c>
      <c r="E1695">
        <v>6.89</v>
      </c>
      <c r="F1695" s="4">
        <v>44999</v>
      </c>
      <c r="G1695" s="3" t="s">
        <v>11679</v>
      </c>
    </row>
    <row r="1696" spans="1:7" x14ac:dyDescent="0.25">
      <c r="A1696" s="3" t="s">
        <v>1946</v>
      </c>
      <c r="B1696" s="3" t="s">
        <v>9780</v>
      </c>
      <c r="C1696" s="3" t="s">
        <v>9846</v>
      </c>
      <c r="D1696">
        <v>9</v>
      </c>
      <c r="E1696">
        <v>5.44</v>
      </c>
      <c r="F1696" s="4">
        <v>45360</v>
      </c>
      <c r="G1696" s="3" t="s">
        <v>11680</v>
      </c>
    </row>
    <row r="1697" spans="1:7" x14ac:dyDescent="0.25">
      <c r="A1697" s="3" t="s">
        <v>1948</v>
      </c>
      <c r="B1697" s="3" t="s">
        <v>9792</v>
      </c>
      <c r="C1697" s="3" t="s">
        <v>9846</v>
      </c>
      <c r="D1697">
        <v>15</v>
      </c>
      <c r="E1697">
        <v>1.26</v>
      </c>
      <c r="F1697" s="4">
        <v>45497</v>
      </c>
      <c r="G1697" s="3" t="s">
        <v>11682</v>
      </c>
    </row>
    <row r="1698" spans="1:7" x14ac:dyDescent="0.25">
      <c r="A1698" s="3" t="s">
        <v>1949</v>
      </c>
      <c r="B1698" s="3" t="s">
        <v>9799</v>
      </c>
      <c r="C1698" s="3" t="s">
        <v>9847</v>
      </c>
      <c r="D1698">
        <v>10</v>
      </c>
      <c r="E1698">
        <v>49.18</v>
      </c>
      <c r="F1698" s="4">
        <v>45129</v>
      </c>
      <c r="G1698" s="3"/>
    </row>
    <row r="1699" spans="1:7" x14ac:dyDescent="0.25">
      <c r="A1699" s="3" t="s">
        <v>1950</v>
      </c>
      <c r="B1699" s="3" t="s">
        <v>9791</v>
      </c>
      <c r="C1699" s="3" t="s">
        <v>9845</v>
      </c>
      <c r="D1699">
        <v>10</v>
      </c>
      <c r="E1699">
        <v>3.81</v>
      </c>
      <c r="F1699" s="4">
        <v>45108</v>
      </c>
      <c r="G1699" s="3" t="s">
        <v>11683</v>
      </c>
    </row>
    <row r="1700" spans="1:7" x14ac:dyDescent="0.25">
      <c r="A1700" s="3" t="s">
        <v>1951</v>
      </c>
      <c r="B1700" s="3" t="s">
        <v>9805</v>
      </c>
      <c r="C1700" s="3" t="s">
        <v>9848</v>
      </c>
      <c r="D1700">
        <v>3</v>
      </c>
      <c r="E1700">
        <v>19.53</v>
      </c>
      <c r="F1700" s="4">
        <v>45387</v>
      </c>
      <c r="G1700" s="3" t="s">
        <v>11684</v>
      </c>
    </row>
    <row r="1701" spans="1:7" x14ac:dyDescent="0.25">
      <c r="A1701" s="3" t="s">
        <v>1952</v>
      </c>
      <c r="B1701" s="3"/>
      <c r="C1701" s="3" t="s">
        <v>9848</v>
      </c>
      <c r="D1701">
        <v>14</v>
      </c>
      <c r="E1701">
        <v>20.81</v>
      </c>
      <c r="F1701" s="4">
        <v>45302</v>
      </c>
      <c r="G1701" s="3" t="s">
        <v>9849</v>
      </c>
    </row>
    <row r="1702" spans="1:7" x14ac:dyDescent="0.25">
      <c r="A1702" s="3" t="s">
        <v>1953</v>
      </c>
      <c r="B1702" s="3" t="s">
        <v>9783</v>
      </c>
      <c r="C1702" s="3" t="s">
        <v>9847</v>
      </c>
      <c r="D1702">
        <v>1</v>
      </c>
      <c r="E1702">
        <v>8.85</v>
      </c>
      <c r="F1702" s="4">
        <v>45447</v>
      </c>
      <c r="G1702" s="3" t="s">
        <v>11685</v>
      </c>
    </row>
    <row r="1703" spans="1:7" x14ac:dyDescent="0.25">
      <c r="A1703" s="3" t="s">
        <v>1954</v>
      </c>
      <c r="B1703" s="3" t="s">
        <v>9839</v>
      </c>
      <c r="C1703" s="3" t="s">
        <v>9846</v>
      </c>
      <c r="D1703">
        <v>4</v>
      </c>
      <c r="E1703">
        <v>21.81</v>
      </c>
      <c r="F1703" s="4">
        <v>45482</v>
      </c>
      <c r="G1703" s="3" t="s">
        <v>11686</v>
      </c>
    </row>
    <row r="1704" spans="1:7" x14ac:dyDescent="0.25">
      <c r="A1704" s="3" t="s">
        <v>1955</v>
      </c>
      <c r="B1704" s="3" t="s">
        <v>9793</v>
      </c>
      <c r="C1704" s="3" t="s">
        <v>9847</v>
      </c>
      <c r="D1704">
        <v>7</v>
      </c>
      <c r="E1704">
        <v>5.82</v>
      </c>
      <c r="F1704" s="4">
        <v>45142</v>
      </c>
      <c r="G1704" s="3" t="s">
        <v>11687</v>
      </c>
    </row>
    <row r="1705" spans="1:7" x14ac:dyDescent="0.25">
      <c r="A1705" s="3" t="s">
        <v>1956</v>
      </c>
      <c r="B1705" s="3" t="s">
        <v>9793</v>
      </c>
      <c r="C1705" s="3" t="s">
        <v>9847</v>
      </c>
      <c r="D1705">
        <v>13</v>
      </c>
      <c r="E1705">
        <v>30.65</v>
      </c>
      <c r="F1705" s="4">
        <v>45040</v>
      </c>
      <c r="G1705" s="3" t="s">
        <v>11688</v>
      </c>
    </row>
    <row r="1706" spans="1:7" x14ac:dyDescent="0.25">
      <c r="A1706" s="3" t="s">
        <v>1957</v>
      </c>
      <c r="B1706" s="3" t="s">
        <v>9795</v>
      </c>
      <c r="C1706" s="3" t="s">
        <v>9847</v>
      </c>
      <c r="D1706">
        <v>11</v>
      </c>
      <c r="E1706">
        <v>38.700000000000003</v>
      </c>
      <c r="F1706" s="4">
        <v>45266</v>
      </c>
      <c r="G1706" s="3" t="s">
        <v>11689</v>
      </c>
    </row>
    <row r="1707" spans="1:7" x14ac:dyDescent="0.25">
      <c r="A1707" s="3" t="s">
        <v>1958</v>
      </c>
      <c r="B1707" s="3" t="s">
        <v>9786</v>
      </c>
      <c r="C1707" s="3" t="s">
        <v>9846</v>
      </c>
      <c r="D1707">
        <v>13</v>
      </c>
      <c r="E1707">
        <v>28.7</v>
      </c>
      <c r="F1707" s="4">
        <v>45558</v>
      </c>
      <c r="G1707" s="3" t="s">
        <v>11690</v>
      </c>
    </row>
    <row r="1708" spans="1:7" x14ac:dyDescent="0.25">
      <c r="A1708" s="3" t="s">
        <v>1959</v>
      </c>
      <c r="B1708" s="3" t="s">
        <v>9805</v>
      </c>
      <c r="C1708" s="3" t="s">
        <v>9848</v>
      </c>
      <c r="D1708">
        <v>15</v>
      </c>
      <c r="E1708">
        <v>4.4000000000000004</v>
      </c>
      <c r="F1708" s="4">
        <v>45231</v>
      </c>
      <c r="G1708" s="3" t="s">
        <v>11691</v>
      </c>
    </row>
    <row r="1709" spans="1:7" x14ac:dyDescent="0.25">
      <c r="A1709" s="3" t="s">
        <v>1960</v>
      </c>
      <c r="B1709" s="3" t="s">
        <v>9800</v>
      </c>
      <c r="C1709" s="3" t="s">
        <v>9846</v>
      </c>
      <c r="D1709">
        <v>1</v>
      </c>
      <c r="E1709">
        <v>31.13</v>
      </c>
      <c r="F1709" s="4">
        <v>45511</v>
      </c>
      <c r="G1709" s="3" t="s">
        <v>11692</v>
      </c>
    </row>
    <row r="1710" spans="1:7" x14ac:dyDescent="0.25">
      <c r="A1710" s="3" t="s">
        <v>1961</v>
      </c>
      <c r="B1710" s="3" t="s">
        <v>9791</v>
      </c>
      <c r="C1710" s="3" t="s">
        <v>9845</v>
      </c>
      <c r="D1710">
        <v>2</v>
      </c>
      <c r="E1710">
        <v>45.21</v>
      </c>
      <c r="F1710" s="4">
        <v>45547</v>
      </c>
      <c r="G1710" s="3" t="s">
        <v>11693</v>
      </c>
    </row>
    <row r="1711" spans="1:7" x14ac:dyDescent="0.25">
      <c r="A1711" s="3" t="s">
        <v>1963</v>
      </c>
      <c r="B1711" s="3" t="s">
        <v>9842</v>
      </c>
      <c r="C1711" s="3" t="s">
        <v>9845</v>
      </c>
      <c r="D1711">
        <v>19</v>
      </c>
      <c r="E1711">
        <v>8.9499999999999993</v>
      </c>
      <c r="F1711" s="4">
        <v>45269</v>
      </c>
      <c r="G1711" s="3" t="s">
        <v>11695</v>
      </c>
    </row>
    <row r="1712" spans="1:7" x14ac:dyDescent="0.25">
      <c r="A1712" s="3" t="s">
        <v>1964</v>
      </c>
      <c r="B1712" s="3" t="s">
        <v>9831</v>
      </c>
      <c r="C1712" s="3" t="s">
        <v>9845</v>
      </c>
      <c r="D1712">
        <v>13</v>
      </c>
      <c r="E1712">
        <v>25.34</v>
      </c>
      <c r="F1712" s="4">
        <v>45379</v>
      </c>
      <c r="G1712" s="3" t="s">
        <v>10372</v>
      </c>
    </row>
    <row r="1713" spans="1:7" x14ac:dyDescent="0.25">
      <c r="A1713" s="3" t="s">
        <v>1966</v>
      </c>
      <c r="B1713" s="3" t="s">
        <v>9796</v>
      </c>
      <c r="C1713" s="3" t="s">
        <v>9845</v>
      </c>
      <c r="D1713">
        <v>18</v>
      </c>
      <c r="E1713">
        <v>32.76</v>
      </c>
      <c r="F1713" s="4">
        <v>45411</v>
      </c>
      <c r="G1713" s="3" t="s">
        <v>11697</v>
      </c>
    </row>
    <row r="1714" spans="1:7" x14ac:dyDescent="0.25">
      <c r="A1714" s="3" t="s">
        <v>1967</v>
      </c>
      <c r="B1714" s="3" t="s">
        <v>9798</v>
      </c>
      <c r="C1714" s="3" t="s">
        <v>9848</v>
      </c>
      <c r="D1714">
        <v>4</v>
      </c>
      <c r="E1714">
        <v>23.28</v>
      </c>
      <c r="F1714" s="4">
        <v>45206</v>
      </c>
      <c r="G1714" s="3" t="s">
        <v>11698</v>
      </c>
    </row>
    <row r="1715" spans="1:7" x14ac:dyDescent="0.25">
      <c r="A1715" s="3" t="s">
        <v>1968</v>
      </c>
      <c r="B1715" s="3" t="s">
        <v>9783</v>
      </c>
      <c r="C1715" s="3" t="s">
        <v>9847</v>
      </c>
      <c r="D1715">
        <v>19</v>
      </c>
      <c r="E1715">
        <v>28.59</v>
      </c>
      <c r="F1715" s="4">
        <v>45391</v>
      </c>
      <c r="G1715" s="3" t="s">
        <v>11699</v>
      </c>
    </row>
    <row r="1716" spans="1:7" x14ac:dyDescent="0.25">
      <c r="A1716" s="3" t="s">
        <v>1969</v>
      </c>
      <c r="B1716" s="3" t="s">
        <v>9786</v>
      </c>
      <c r="C1716" s="3" t="s">
        <v>9846</v>
      </c>
      <c r="D1716">
        <v>9</v>
      </c>
      <c r="E1716">
        <v>37.270000000000003</v>
      </c>
      <c r="F1716" s="4">
        <v>45465</v>
      </c>
      <c r="G1716" s="3" t="s">
        <v>11700</v>
      </c>
    </row>
    <row r="1717" spans="1:7" x14ac:dyDescent="0.25">
      <c r="A1717" s="3" t="s">
        <v>1970</v>
      </c>
      <c r="B1717" s="3" t="s">
        <v>9798</v>
      </c>
      <c r="C1717" s="3" t="s">
        <v>9848</v>
      </c>
      <c r="D1717">
        <v>20</v>
      </c>
      <c r="E1717">
        <v>4.88</v>
      </c>
      <c r="F1717" s="4">
        <v>45238</v>
      </c>
      <c r="G1717" s="3"/>
    </row>
    <row r="1718" spans="1:7" x14ac:dyDescent="0.25">
      <c r="A1718" s="3" t="s">
        <v>1971</v>
      </c>
      <c r="B1718" s="3" t="s">
        <v>9783</v>
      </c>
      <c r="C1718" s="3" t="s">
        <v>9847</v>
      </c>
      <c r="D1718">
        <v>17</v>
      </c>
      <c r="E1718">
        <v>41.54</v>
      </c>
      <c r="F1718" s="4">
        <v>45039</v>
      </c>
      <c r="G1718" s="3" t="s">
        <v>11701</v>
      </c>
    </row>
    <row r="1719" spans="1:7" x14ac:dyDescent="0.25">
      <c r="A1719" s="3" t="s">
        <v>1972</v>
      </c>
      <c r="B1719" s="3" t="s">
        <v>9789</v>
      </c>
      <c r="C1719" s="3" t="s">
        <v>9848</v>
      </c>
      <c r="D1719">
        <v>12</v>
      </c>
      <c r="E1719">
        <v>10.65</v>
      </c>
      <c r="F1719" s="4">
        <v>45362</v>
      </c>
      <c r="G1719" s="3" t="s">
        <v>11702</v>
      </c>
    </row>
    <row r="1720" spans="1:7" x14ac:dyDescent="0.25">
      <c r="A1720" s="3" t="s">
        <v>1973</v>
      </c>
      <c r="B1720" s="3" t="s">
        <v>9788</v>
      </c>
      <c r="C1720" s="3" t="s">
        <v>9846</v>
      </c>
      <c r="D1720">
        <v>17</v>
      </c>
      <c r="E1720">
        <v>49.54</v>
      </c>
      <c r="F1720" s="4">
        <v>45458</v>
      </c>
      <c r="G1720" s="3" t="s">
        <v>11703</v>
      </c>
    </row>
    <row r="1721" spans="1:7" x14ac:dyDescent="0.25">
      <c r="A1721" s="3" t="s">
        <v>1974</v>
      </c>
      <c r="B1721" s="3" t="s">
        <v>9794</v>
      </c>
      <c r="C1721" s="3" t="s">
        <v>9848</v>
      </c>
      <c r="D1721">
        <v>7</v>
      </c>
      <c r="E1721">
        <v>11.4</v>
      </c>
      <c r="F1721" s="4">
        <v>45499</v>
      </c>
      <c r="G1721" s="3" t="s">
        <v>11704</v>
      </c>
    </row>
    <row r="1722" spans="1:7" x14ac:dyDescent="0.25">
      <c r="A1722" s="3" t="s">
        <v>1975</v>
      </c>
      <c r="B1722" s="3" t="s">
        <v>9794</v>
      </c>
      <c r="C1722" s="3" t="s">
        <v>9848</v>
      </c>
      <c r="D1722">
        <v>1</v>
      </c>
      <c r="E1722">
        <v>41.23</v>
      </c>
      <c r="F1722" s="4">
        <v>45364</v>
      </c>
      <c r="G1722" s="3" t="s">
        <v>11705</v>
      </c>
    </row>
    <row r="1723" spans="1:7" x14ac:dyDescent="0.25">
      <c r="A1723" s="3" t="s">
        <v>1976</v>
      </c>
      <c r="B1723" s="3" t="s">
        <v>9809</v>
      </c>
      <c r="C1723" s="3" t="s">
        <v>9847</v>
      </c>
      <c r="D1723">
        <v>18</v>
      </c>
      <c r="E1723">
        <v>13.3</v>
      </c>
      <c r="F1723" s="4">
        <v>45135</v>
      </c>
      <c r="G1723" s="3" t="s">
        <v>11706</v>
      </c>
    </row>
    <row r="1724" spans="1:7" x14ac:dyDescent="0.25">
      <c r="A1724" s="3" t="s">
        <v>1977</v>
      </c>
      <c r="B1724" s="3" t="s">
        <v>9792</v>
      </c>
      <c r="C1724" s="3" t="s">
        <v>9846</v>
      </c>
      <c r="D1724">
        <v>5</v>
      </c>
      <c r="E1724">
        <v>41.06</v>
      </c>
      <c r="F1724" s="4">
        <v>45590</v>
      </c>
      <c r="G1724" s="3" t="s">
        <v>11707</v>
      </c>
    </row>
    <row r="1725" spans="1:7" x14ac:dyDescent="0.25">
      <c r="A1725" s="3" t="s">
        <v>1978</v>
      </c>
      <c r="B1725" s="3" t="s">
        <v>9782</v>
      </c>
      <c r="C1725" s="3" t="s">
        <v>9845</v>
      </c>
      <c r="D1725">
        <v>16</v>
      </c>
      <c r="E1725">
        <v>24.97</v>
      </c>
      <c r="F1725" s="4">
        <v>45561</v>
      </c>
      <c r="G1725" s="3" t="s">
        <v>11708</v>
      </c>
    </row>
    <row r="1726" spans="1:7" x14ac:dyDescent="0.25">
      <c r="A1726" s="3" t="s">
        <v>1979</v>
      </c>
      <c r="B1726" s="3" t="s">
        <v>9794</v>
      </c>
      <c r="C1726" s="3" t="s">
        <v>9848</v>
      </c>
      <c r="D1726">
        <v>19</v>
      </c>
      <c r="E1726">
        <v>22.6</v>
      </c>
      <c r="F1726" s="4">
        <v>45116</v>
      </c>
      <c r="G1726" s="3" t="s">
        <v>11709</v>
      </c>
    </row>
    <row r="1727" spans="1:7" x14ac:dyDescent="0.25">
      <c r="A1727" s="3" t="s">
        <v>1980</v>
      </c>
      <c r="B1727" s="3" t="s">
        <v>9809</v>
      </c>
      <c r="C1727" s="3" t="s">
        <v>9847</v>
      </c>
      <c r="D1727">
        <v>13</v>
      </c>
      <c r="E1727">
        <v>47.77</v>
      </c>
      <c r="F1727" s="4">
        <v>45491</v>
      </c>
      <c r="G1727" s="3" t="s">
        <v>11710</v>
      </c>
    </row>
    <row r="1728" spans="1:7" x14ac:dyDescent="0.25">
      <c r="A1728" s="3" t="s">
        <v>1981</v>
      </c>
      <c r="B1728" s="3" t="s">
        <v>9798</v>
      </c>
      <c r="C1728" s="3" t="s">
        <v>9848</v>
      </c>
      <c r="D1728">
        <v>17</v>
      </c>
      <c r="E1728">
        <v>26.71</v>
      </c>
      <c r="F1728" s="4">
        <v>45496</v>
      </c>
      <c r="G1728" s="3" t="s">
        <v>11711</v>
      </c>
    </row>
    <row r="1729" spans="1:7" x14ac:dyDescent="0.25">
      <c r="A1729" s="3" t="s">
        <v>1982</v>
      </c>
      <c r="B1729" s="3" t="s">
        <v>9800</v>
      </c>
      <c r="C1729" s="3" t="s">
        <v>9846</v>
      </c>
      <c r="E1729">
        <v>28.25</v>
      </c>
      <c r="F1729" s="4">
        <v>45123</v>
      </c>
      <c r="G1729" s="3" t="s">
        <v>11712</v>
      </c>
    </row>
    <row r="1730" spans="1:7" x14ac:dyDescent="0.25">
      <c r="A1730" s="3" t="s">
        <v>1342</v>
      </c>
      <c r="B1730" s="3" t="s">
        <v>9789</v>
      </c>
      <c r="C1730" s="3" t="s">
        <v>9848</v>
      </c>
      <c r="D1730">
        <v>15</v>
      </c>
      <c r="E1730">
        <v>4.47</v>
      </c>
      <c r="F1730" s="4">
        <v>45364</v>
      </c>
      <c r="G1730" s="3" t="s">
        <v>11122</v>
      </c>
    </row>
    <row r="1731" spans="1:7" x14ac:dyDescent="0.25">
      <c r="A1731" s="3" t="s">
        <v>1983</v>
      </c>
      <c r="B1731" s="3" t="s">
        <v>9779</v>
      </c>
      <c r="C1731" s="3" t="s">
        <v>9845</v>
      </c>
      <c r="D1731">
        <v>8</v>
      </c>
      <c r="E1731">
        <v>30.92</v>
      </c>
      <c r="F1731" s="4">
        <v>45625</v>
      </c>
      <c r="G1731" s="3" t="s">
        <v>11713</v>
      </c>
    </row>
    <row r="1732" spans="1:7" x14ac:dyDescent="0.25">
      <c r="A1732" s="3" t="s">
        <v>1984</v>
      </c>
      <c r="B1732" s="3" t="s">
        <v>9824</v>
      </c>
      <c r="C1732" s="3" t="s">
        <v>9845</v>
      </c>
      <c r="D1732">
        <v>1</v>
      </c>
      <c r="E1732">
        <v>18.09</v>
      </c>
      <c r="F1732" s="4">
        <v>45009</v>
      </c>
      <c r="G1732" s="3" t="s">
        <v>11714</v>
      </c>
    </row>
    <row r="1733" spans="1:7" x14ac:dyDescent="0.25">
      <c r="A1733" s="3" t="s">
        <v>1985</v>
      </c>
      <c r="B1733" s="3" t="s">
        <v>9791</v>
      </c>
      <c r="C1733" s="3" t="s">
        <v>9845</v>
      </c>
      <c r="D1733">
        <v>7</v>
      </c>
      <c r="E1733">
        <v>15.1</v>
      </c>
      <c r="F1733" s="4">
        <v>45199</v>
      </c>
      <c r="G1733" s="3" t="s">
        <v>11715</v>
      </c>
    </row>
    <row r="1734" spans="1:7" x14ac:dyDescent="0.25">
      <c r="A1734" s="3" t="s">
        <v>1986</v>
      </c>
      <c r="B1734" s="3" t="s">
        <v>9792</v>
      </c>
      <c r="C1734" s="3" t="s">
        <v>9846</v>
      </c>
      <c r="D1734">
        <v>4</v>
      </c>
      <c r="E1734">
        <v>16.14</v>
      </c>
      <c r="F1734" s="4">
        <v>45671</v>
      </c>
      <c r="G1734" s="3"/>
    </row>
    <row r="1735" spans="1:7" x14ac:dyDescent="0.25">
      <c r="A1735" s="3" t="s">
        <v>1987</v>
      </c>
      <c r="B1735" s="3" t="s">
        <v>9824</v>
      </c>
      <c r="C1735" s="3" t="s">
        <v>9845</v>
      </c>
      <c r="D1735">
        <v>1</v>
      </c>
      <c r="E1735">
        <v>7.78</v>
      </c>
      <c r="F1735" s="4">
        <v>45187</v>
      </c>
      <c r="G1735" s="3" t="s">
        <v>11151</v>
      </c>
    </row>
    <row r="1736" spans="1:7" x14ac:dyDescent="0.25">
      <c r="A1736" s="3" t="s">
        <v>1988</v>
      </c>
      <c r="B1736" s="3" t="s">
        <v>9817</v>
      </c>
      <c r="C1736" s="3" t="s">
        <v>9845</v>
      </c>
      <c r="D1736">
        <v>19</v>
      </c>
      <c r="E1736">
        <v>9.52</v>
      </c>
      <c r="F1736" s="4">
        <v>45641</v>
      </c>
      <c r="G1736" s="3" t="s">
        <v>11716</v>
      </c>
    </row>
    <row r="1737" spans="1:7" x14ac:dyDescent="0.25">
      <c r="A1737" s="3" t="s">
        <v>1989</v>
      </c>
      <c r="B1737" s="3" t="s">
        <v>9791</v>
      </c>
      <c r="C1737" s="3" t="s">
        <v>9845</v>
      </c>
      <c r="D1737">
        <v>15</v>
      </c>
      <c r="E1737">
        <v>43.27</v>
      </c>
      <c r="F1737" s="4">
        <v>45479</v>
      </c>
      <c r="G1737" s="3" t="s">
        <v>11717</v>
      </c>
    </row>
    <row r="1738" spans="1:7" x14ac:dyDescent="0.25">
      <c r="A1738" s="3" t="s">
        <v>1991</v>
      </c>
      <c r="B1738" s="3" t="s">
        <v>9789</v>
      </c>
      <c r="C1738" s="3" t="s">
        <v>9848</v>
      </c>
      <c r="D1738">
        <v>12</v>
      </c>
      <c r="E1738">
        <v>44.2</v>
      </c>
      <c r="F1738" s="4">
        <v>45030</v>
      </c>
      <c r="G1738" s="3"/>
    </row>
    <row r="1739" spans="1:7" x14ac:dyDescent="0.25">
      <c r="A1739" s="3" t="s">
        <v>1992</v>
      </c>
      <c r="B1739" s="3" t="s">
        <v>9824</v>
      </c>
      <c r="C1739" s="3" t="s">
        <v>9845</v>
      </c>
      <c r="D1739">
        <v>7</v>
      </c>
      <c r="E1739">
        <v>24.4</v>
      </c>
      <c r="F1739" s="4">
        <v>45494</v>
      </c>
      <c r="G1739" s="3" t="s">
        <v>11719</v>
      </c>
    </row>
    <row r="1740" spans="1:7" x14ac:dyDescent="0.25">
      <c r="A1740" s="3" t="s">
        <v>1993</v>
      </c>
      <c r="B1740" s="3" t="s">
        <v>9799</v>
      </c>
      <c r="C1740" s="3" t="s">
        <v>9847</v>
      </c>
      <c r="D1740">
        <v>10</v>
      </c>
      <c r="E1740">
        <v>49.2</v>
      </c>
      <c r="F1740" s="4">
        <v>45416</v>
      </c>
      <c r="G1740" s="3"/>
    </row>
    <row r="1741" spans="1:7" x14ac:dyDescent="0.25">
      <c r="A1741" s="3" t="s">
        <v>1994</v>
      </c>
      <c r="B1741" s="3" t="s">
        <v>9793</v>
      </c>
      <c r="C1741" s="3" t="s">
        <v>9847</v>
      </c>
      <c r="E1741">
        <v>46.86</v>
      </c>
      <c r="F1741" s="4">
        <v>45444</v>
      </c>
      <c r="G1741" s="3" t="s">
        <v>11720</v>
      </c>
    </row>
    <row r="1742" spans="1:7" x14ac:dyDescent="0.25">
      <c r="A1742" s="3" t="s">
        <v>1995</v>
      </c>
      <c r="B1742" s="3" t="s">
        <v>9831</v>
      </c>
      <c r="C1742" s="3" t="s">
        <v>9845</v>
      </c>
      <c r="D1742">
        <v>8</v>
      </c>
      <c r="E1742">
        <v>45.33</v>
      </c>
      <c r="F1742" s="4">
        <v>45196</v>
      </c>
      <c r="G1742" s="3" t="s">
        <v>11721</v>
      </c>
    </row>
    <row r="1743" spans="1:7" x14ac:dyDescent="0.25">
      <c r="A1743" s="3" t="s">
        <v>1997</v>
      </c>
      <c r="B1743" s="3" t="s">
        <v>9798</v>
      </c>
      <c r="C1743" s="3" t="s">
        <v>9848</v>
      </c>
      <c r="D1743">
        <v>14</v>
      </c>
      <c r="E1743">
        <v>10.56</v>
      </c>
      <c r="F1743" s="4">
        <v>45665</v>
      </c>
      <c r="G1743" s="3" t="s">
        <v>11723</v>
      </c>
    </row>
    <row r="1744" spans="1:7" x14ac:dyDescent="0.25">
      <c r="A1744" s="3" t="s">
        <v>1998</v>
      </c>
      <c r="B1744" s="3" t="s">
        <v>9780</v>
      </c>
      <c r="C1744" s="3" t="s">
        <v>9846</v>
      </c>
      <c r="D1744">
        <v>11</v>
      </c>
      <c r="E1744">
        <v>47.91</v>
      </c>
      <c r="F1744" s="4">
        <v>45554</v>
      </c>
      <c r="G1744" s="3" t="s">
        <v>11724</v>
      </c>
    </row>
    <row r="1745" spans="1:7" x14ac:dyDescent="0.25">
      <c r="A1745" s="3" t="s">
        <v>1999</v>
      </c>
      <c r="B1745" s="3" t="s">
        <v>9783</v>
      </c>
      <c r="C1745" s="3" t="s">
        <v>9847</v>
      </c>
      <c r="E1745">
        <v>21.12</v>
      </c>
      <c r="F1745" s="4">
        <v>45095</v>
      </c>
      <c r="G1745" s="3" t="s">
        <v>11725</v>
      </c>
    </row>
    <row r="1746" spans="1:7" x14ac:dyDescent="0.25">
      <c r="A1746" s="3" t="s">
        <v>2000</v>
      </c>
      <c r="B1746" s="3" t="s">
        <v>9828</v>
      </c>
      <c r="C1746" s="3" t="s">
        <v>9846</v>
      </c>
      <c r="D1746">
        <v>11</v>
      </c>
      <c r="E1746">
        <v>6.43</v>
      </c>
      <c r="F1746" s="4">
        <v>45173</v>
      </c>
      <c r="G1746" s="3" t="s">
        <v>11726</v>
      </c>
    </row>
    <row r="1747" spans="1:7" x14ac:dyDescent="0.25">
      <c r="A1747" s="3" t="s">
        <v>2001</v>
      </c>
      <c r="B1747" s="3" t="s">
        <v>9810</v>
      </c>
      <c r="C1747" s="3" t="s">
        <v>9847</v>
      </c>
      <c r="D1747">
        <v>11</v>
      </c>
      <c r="E1747">
        <v>20.75</v>
      </c>
      <c r="F1747" s="4">
        <v>45515</v>
      </c>
      <c r="G1747" s="3" t="s">
        <v>11727</v>
      </c>
    </row>
    <row r="1748" spans="1:7" x14ac:dyDescent="0.25">
      <c r="A1748" s="3" t="s">
        <v>2002</v>
      </c>
      <c r="B1748" s="3" t="s">
        <v>9799</v>
      </c>
      <c r="C1748" s="3" t="s">
        <v>9847</v>
      </c>
      <c r="D1748">
        <v>3</v>
      </c>
      <c r="E1748">
        <v>11.32</v>
      </c>
      <c r="F1748" s="4">
        <v>45613</v>
      </c>
      <c r="G1748" s="3" t="s">
        <v>11728</v>
      </c>
    </row>
    <row r="1749" spans="1:7" x14ac:dyDescent="0.25">
      <c r="A1749" s="3" t="s">
        <v>2003</v>
      </c>
      <c r="B1749" s="3" t="s">
        <v>9787</v>
      </c>
      <c r="C1749" s="3" t="s">
        <v>9845</v>
      </c>
      <c r="D1749">
        <v>15</v>
      </c>
      <c r="E1749">
        <v>35.549999999999997</v>
      </c>
      <c r="F1749" s="4">
        <v>45030</v>
      </c>
      <c r="G1749" s="3" t="s">
        <v>11729</v>
      </c>
    </row>
    <row r="1750" spans="1:7" x14ac:dyDescent="0.25">
      <c r="A1750" s="3" t="s">
        <v>2004</v>
      </c>
      <c r="B1750" s="3" t="s">
        <v>9812</v>
      </c>
      <c r="C1750" s="3" t="s">
        <v>9846</v>
      </c>
      <c r="D1750">
        <v>17</v>
      </c>
      <c r="E1750">
        <v>41.56</v>
      </c>
      <c r="F1750" s="4">
        <v>45084</v>
      </c>
      <c r="G1750" s="3" t="s">
        <v>11730</v>
      </c>
    </row>
    <row r="1751" spans="1:7" x14ac:dyDescent="0.25">
      <c r="A1751" s="3" t="s">
        <v>2005</v>
      </c>
      <c r="B1751" s="3" t="s">
        <v>9798</v>
      </c>
      <c r="C1751" s="3" t="s">
        <v>9848</v>
      </c>
      <c r="D1751">
        <v>19</v>
      </c>
      <c r="E1751">
        <v>25.08</v>
      </c>
      <c r="F1751" s="4">
        <v>44980</v>
      </c>
      <c r="G1751" s="3" t="s">
        <v>11731</v>
      </c>
    </row>
    <row r="1752" spans="1:7" x14ac:dyDescent="0.25">
      <c r="A1752" s="3" t="s">
        <v>2006</v>
      </c>
      <c r="B1752" s="3" t="s">
        <v>9789</v>
      </c>
      <c r="C1752" s="3" t="s">
        <v>9848</v>
      </c>
      <c r="E1752">
        <v>32.57</v>
      </c>
      <c r="F1752" s="4">
        <v>45464</v>
      </c>
      <c r="G1752" s="3" t="s">
        <v>9929</v>
      </c>
    </row>
    <row r="1753" spans="1:7" x14ac:dyDescent="0.25">
      <c r="A1753" s="3" t="s">
        <v>2007</v>
      </c>
      <c r="B1753" s="3" t="s">
        <v>9782</v>
      </c>
      <c r="C1753" s="3" t="s">
        <v>9845</v>
      </c>
      <c r="D1753">
        <v>2</v>
      </c>
      <c r="E1753">
        <v>44.36</v>
      </c>
      <c r="F1753" s="4">
        <v>45155</v>
      </c>
      <c r="G1753" s="3" t="s">
        <v>11732</v>
      </c>
    </row>
    <row r="1754" spans="1:7" x14ac:dyDescent="0.25">
      <c r="A1754" s="3" t="s">
        <v>2008</v>
      </c>
      <c r="B1754" s="3" t="s">
        <v>9844</v>
      </c>
      <c r="C1754" s="3" t="s">
        <v>9845</v>
      </c>
      <c r="D1754">
        <v>15</v>
      </c>
      <c r="E1754">
        <v>6.36</v>
      </c>
      <c r="F1754" s="4">
        <v>44992</v>
      </c>
      <c r="G1754" s="3" t="s">
        <v>10730</v>
      </c>
    </row>
    <row r="1755" spans="1:7" x14ac:dyDescent="0.25">
      <c r="A1755" s="3" t="s">
        <v>2009</v>
      </c>
      <c r="B1755" s="3" t="s">
        <v>9798</v>
      </c>
      <c r="C1755" s="3" t="s">
        <v>9848</v>
      </c>
      <c r="D1755">
        <v>5</v>
      </c>
      <c r="E1755">
        <v>26.27</v>
      </c>
      <c r="F1755" s="4">
        <v>45419</v>
      </c>
      <c r="G1755" s="3" t="s">
        <v>11733</v>
      </c>
    </row>
    <row r="1756" spans="1:7" x14ac:dyDescent="0.25">
      <c r="A1756" s="3" t="s">
        <v>2010</v>
      </c>
      <c r="B1756" s="3" t="s">
        <v>9789</v>
      </c>
      <c r="C1756" s="3" t="s">
        <v>9848</v>
      </c>
      <c r="D1756">
        <v>10</v>
      </c>
      <c r="E1756">
        <v>29.64</v>
      </c>
      <c r="F1756" s="4">
        <v>45164</v>
      </c>
      <c r="G1756" s="3" t="s">
        <v>11734</v>
      </c>
    </row>
    <row r="1757" spans="1:7" x14ac:dyDescent="0.25">
      <c r="A1757" s="3" t="s">
        <v>2011</v>
      </c>
      <c r="B1757" s="3" t="s">
        <v>9795</v>
      </c>
      <c r="C1757" s="3" t="s">
        <v>9847</v>
      </c>
      <c r="D1757">
        <v>19</v>
      </c>
      <c r="E1757">
        <v>10.76</v>
      </c>
      <c r="F1757" s="4">
        <v>45615</v>
      </c>
      <c r="G1757" s="3" t="s">
        <v>11735</v>
      </c>
    </row>
    <row r="1758" spans="1:7" x14ac:dyDescent="0.25">
      <c r="A1758" s="3" t="s">
        <v>2012</v>
      </c>
      <c r="B1758" s="3" t="s">
        <v>9798</v>
      </c>
      <c r="C1758" s="3" t="s">
        <v>9848</v>
      </c>
      <c r="D1758">
        <v>3</v>
      </c>
      <c r="E1758">
        <v>48.01</v>
      </c>
      <c r="F1758" s="4">
        <v>45206</v>
      </c>
      <c r="G1758" s="3" t="s">
        <v>11736</v>
      </c>
    </row>
    <row r="1759" spans="1:7" x14ac:dyDescent="0.25">
      <c r="A1759" s="3" t="s">
        <v>2013</v>
      </c>
      <c r="B1759" s="3" t="s">
        <v>9838</v>
      </c>
      <c r="C1759" s="3" t="s">
        <v>9845</v>
      </c>
      <c r="D1759">
        <v>10</v>
      </c>
      <c r="E1759">
        <v>5.41</v>
      </c>
      <c r="F1759" s="4">
        <v>45179</v>
      </c>
      <c r="G1759" s="3" t="s">
        <v>11737</v>
      </c>
    </row>
    <row r="1760" spans="1:7" x14ac:dyDescent="0.25">
      <c r="A1760" s="3" t="s">
        <v>2014</v>
      </c>
      <c r="B1760" s="3" t="s">
        <v>9802</v>
      </c>
      <c r="C1760" s="3" t="s">
        <v>9845</v>
      </c>
      <c r="D1760">
        <v>10</v>
      </c>
      <c r="E1760">
        <v>37.26</v>
      </c>
      <c r="F1760" s="4">
        <v>45511</v>
      </c>
      <c r="G1760" s="3" t="s">
        <v>11738</v>
      </c>
    </row>
    <row r="1761" spans="1:7" x14ac:dyDescent="0.25">
      <c r="A1761" s="3" t="s">
        <v>2015</v>
      </c>
      <c r="B1761" s="3" t="s">
        <v>9802</v>
      </c>
      <c r="C1761" s="3" t="s">
        <v>9845</v>
      </c>
      <c r="D1761">
        <v>4</v>
      </c>
      <c r="E1761">
        <v>21.23</v>
      </c>
      <c r="F1761" s="4">
        <v>45156</v>
      </c>
      <c r="G1761" s="3" t="s">
        <v>11739</v>
      </c>
    </row>
    <row r="1762" spans="1:7" x14ac:dyDescent="0.25">
      <c r="A1762" s="3" t="s">
        <v>2016</v>
      </c>
      <c r="B1762" s="3" t="s">
        <v>9789</v>
      </c>
      <c r="C1762" s="3" t="s">
        <v>9848</v>
      </c>
      <c r="D1762">
        <v>9</v>
      </c>
      <c r="E1762">
        <v>13.82</v>
      </c>
      <c r="F1762" s="4">
        <v>45445</v>
      </c>
      <c r="G1762" s="3" t="s">
        <v>11740</v>
      </c>
    </row>
    <row r="1763" spans="1:7" x14ac:dyDescent="0.25">
      <c r="A1763" s="3" t="s">
        <v>2018</v>
      </c>
      <c r="B1763" s="3" t="s">
        <v>9780</v>
      </c>
      <c r="C1763" s="3" t="s">
        <v>9846</v>
      </c>
      <c r="D1763">
        <v>5</v>
      </c>
      <c r="E1763">
        <v>38.409999999999997</v>
      </c>
      <c r="F1763" s="4">
        <v>45679</v>
      </c>
      <c r="G1763" s="3" t="s">
        <v>11742</v>
      </c>
    </row>
    <row r="1764" spans="1:7" x14ac:dyDescent="0.25">
      <c r="A1764" s="3" t="s">
        <v>2020</v>
      </c>
      <c r="B1764" s="3" t="s">
        <v>9795</v>
      </c>
      <c r="C1764" s="3" t="s">
        <v>9847</v>
      </c>
      <c r="D1764">
        <v>16</v>
      </c>
      <c r="E1764">
        <v>13.7</v>
      </c>
      <c r="F1764" s="4">
        <v>44990</v>
      </c>
      <c r="G1764" s="3"/>
    </row>
    <row r="1765" spans="1:7" x14ac:dyDescent="0.25">
      <c r="A1765" s="3" t="s">
        <v>2021</v>
      </c>
      <c r="B1765" s="3" t="s">
        <v>9805</v>
      </c>
      <c r="C1765" s="3" t="s">
        <v>9848</v>
      </c>
      <c r="D1765">
        <v>19</v>
      </c>
      <c r="E1765">
        <v>33.17</v>
      </c>
      <c r="F1765" s="4">
        <v>45156</v>
      </c>
      <c r="G1765" s="3" t="s">
        <v>11744</v>
      </c>
    </row>
    <row r="1766" spans="1:7" x14ac:dyDescent="0.25">
      <c r="A1766" s="3" t="s">
        <v>2023</v>
      </c>
      <c r="B1766" s="3" t="s">
        <v>9791</v>
      </c>
      <c r="C1766" s="3" t="s">
        <v>9845</v>
      </c>
      <c r="D1766">
        <v>4</v>
      </c>
      <c r="E1766">
        <v>37.53</v>
      </c>
      <c r="F1766" s="4">
        <v>45314</v>
      </c>
      <c r="G1766" s="3" t="s">
        <v>11746</v>
      </c>
    </row>
    <row r="1767" spans="1:7" x14ac:dyDescent="0.25">
      <c r="A1767" s="3" t="s">
        <v>2024</v>
      </c>
      <c r="B1767" s="3" t="s">
        <v>9782</v>
      </c>
      <c r="C1767" s="3" t="s">
        <v>9845</v>
      </c>
      <c r="D1767">
        <v>14</v>
      </c>
      <c r="E1767">
        <v>22.51</v>
      </c>
      <c r="F1767" s="4">
        <v>44985</v>
      </c>
      <c r="G1767" s="3" t="s">
        <v>11747</v>
      </c>
    </row>
    <row r="1768" spans="1:7" x14ac:dyDescent="0.25">
      <c r="A1768" s="3" t="s">
        <v>2025</v>
      </c>
      <c r="B1768" s="3" t="s">
        <v>9780</v>
      </c>
      <c r="C1768" s="3" t="s">
        <v>9846</v>
      </c>
      <c r="D1768">
        <v>19</v>
      </c>
      <c r="E1768">
        <v>3.66</v>
      </c>
      <c r="F1768" s="4">
        <v>45454</v>
      </c>
      <c r="G1768" s="3" t="s">
        <v>11748</v>
      </c>
    </row>
    <row r="1769" spans="1:7" x14ac:dyDescent="0.25">
      <c r="A1769" s="3" t="s">
        <v>2026</v>
      </c>
      <c r="B1769" s="3" t="s">
        <v>9779</v>
      </c>
      <c r="C1769" s="3" t="s">
        <v>9845</v>
      </c>
      <c r="D1769">
        <v>3</v>
      </c>
      <c r="E1769">
        <v>0.75</v>
      </c>
      <c r="F1769" s="4">
        <v>45405</v>
      </c>
      <c r="G1769" s="3" t="s">
        <v>11749</v>
      </c>
    </row>
    <row r="1770" spans="1:7" x14ac:dyDescent="0.25">
      <c r="A1770" s="3" t="s">
        <v>2027</v>
      </c>
      <c r="B1770" s="3" t="s">
        <v>9812</v>
      </c>
      <c r="C1770" s="3" t="s">
        <v>9846</v>
      </c>
      <c r="D1770">
        <v>16</v>
      </c>
      <c r="E1770">
        <v>3.04</v>
      </c>
      <c r="F1770" s="4">
        <v>45105</v>
      </c>
      <c r="G1770" s="3" t="s">
        <v>11750</v>
      </c>
    </row>
    <row r="1771" spans="1:7" x14ac:dyDescent="0.25">
      <c r="A1771" s="3" t="s">
        <v>2028</v>
      </c>
      <c r="B1771" s="3" t="s">
        <v>9826</v>
      </c>
      <c r="C1771" s="3" t="s">
        <v>9846</v>
      </c>
      <c r="D1771">
        <v>16</v>
      </c>
      <c r="E1771">
        <v>7.28</v>
      </c>
      <c r="F1771" s="4">
        <v>45321</v>
      </c>
      <c r="G1771" s="3" t="s">
        <v>11751</v>
      </c>
    </row>
    <row r="1772" spans="1:7" x14ac:dyDescent="0.25">
      <c r="A1772" s="3" t="s">
        <v>2029</v>
      </c>
      <c r="B1772" s="3"/>
      <c r="C1772" s="3" t="s">
        <v>9845</v>
      </c>
      <c r="D1772">
        <v>18</v>
      </c>
      <c r="E1772">
        <v>28.4</v>
      </c>
      <c r="F1772" s="4">
        <v>45136</v>
      </c>
      <c r="G1772" s="3" t="s">
        <v>11752</v>
      </c>
    </row>
    <row r="1773" spans="1:7" x14ac:dyDescent="0.25">
      <c r="A1773" s="3" t="s">
        <v>2030</v>
      </c>
      <c r="B1773" s="3" t="s">
        <v>9779</v>
      </c>
      <c r="C1773" s="3" t="s">
        <v>9845</v>
      </c>
      <c r="D1773">
        <v>20</v>
      </c>
      <c r="E1773">
        <v>42.83</v>
      </c>
      <c r="F1773" s="4">
        <v>45344</v>
      </c>
      <c r="G1773" s="3" t="s">
        <v>11753</v>
      </c>
    </row>
    <row r="1774" spans="1:7" x14ac:dyDescent="0.25">
      <c r="A1774" s="3" t="s">
        <v>2011</v>
      </c>
      <c r="B1774" s="3" t="s">
        <v>9795</v>
      </c>
      <c r="C1774" s="3" t="s">
        <v>9847</v>
      </c>
      <c r="D1774">
        <v>19</v>
      </c>
      <c r="E1774">
        <v>10.76</v>
      </c>
      <c r="F1774" s="4">
        <v>45615</v>
      </c>
      <c r="G1774" s="3" t="s">
        <v>11735</v>
      </c>
    </row>
    <row r="1775" spans="1:7" x14ac:dyDescent="0.25">
      <c r="A1775" s="3" t="s">
        <v>2031</v>
      </c>
      <c r="B1775" s="3" t="s">
        <v>9788</v>
      </c>
      <c r="C1775" s="3" t="s">
        <v>9846</v>
      </c>
      <c r="D1775">
        <v>1</v>
      </c>
      <c r="E1775">
        <v>42.21</v>
      </c>
      <c r="F1775" s="4">
        <v>45506</v>
      </c>
      <c r="G1775" s="3" t="s">
        <v>11754</v>
      </c>
    </row>
    <row r="1776" spans="1:7" x14ac:dyDescent="0.25">
      <c r="A1776" s="3" t="s">
        <v>2032</v>
      </c>
      <c r="B1776" s="3" t="s">
        <v>9783</v>
      </c>
      <c r="C1776" s="3" t="s">
        <v>9847</v>
      </c>
      <c r="D1776">
        <v>2</v>
      </c>
      <c r="E1776">
        <v>28.49</v>
      </c>
      <c r="F1776" s="4">
        <v>45257</v>
      </c>
      <c r="G1776" s="3" t="s">
        <v>11755</v>
      </c>
    </row>
    <row r="1777" spans="1:7" x14ac:dyDescent="0.25">
      <c r="A1777" s="3" t="s">
        <v>2033</v>
      </c>
      <c r="B1777" s="3" t="s">
        <v>9791</v>
      </c>
      <c r="C1777" s="3" t="s">
        <v>9845</v>
      </c>
      <c r="D1777">
        <v>10</v>
      </c>
      <c r="E1777">
        <v>42.43</v>
      </c>
      <c r="F1777" s="4">
        <v>45028</v>
      </c>
      <c r="G1777" s="3" t="s">
        <v>11756</v>
      </c>
    </row>
    <row r="1778" spans="1:7" x14ac:dyDescent="0.25">
      <c r="A1778" s="3" t="s">
        <v>2034</v>
      </c>
      <c r="B1778" s="3" t="s">
        <v>9807</v>
      </c>
      <c r="C1778" s="3" t="s">
        <v>9848</v>
      </c>
      <c r="D1778">
        <v>10</v>
      </c>
      <c r="E1778">
        <v>9.35</v>
      </c>
      <c r="F1778" s="4">
        <v>45305</v>
      </c>
      <c r="G1778" s="3" t="s">
        <v>10350</v>
      </c>
    </row>
    <row r="1779" spans="1:7" x14ac:dyDescent="0.25">
      <c r="A1779" s="3" t="s">
        <v>2035</v>
      </c>
      <c r="B1779" s="3" t="s">
        <v>9804</v>
      </c>
      <c r="C1779" s="3" t="s">
        <v>9848</v>
      </c>
      <c r="D1779">
        <v>10</v>
      </c>
      <c r="E1779">
        <v>42.46</v>
      </c>
      <c r="F1779" s="4">
        <v>45306</v>
      </c>
      <c r="G1779" s="3" t="s">
        <v>11757</v>
      </c>
    </row>
    <row r="1780" spans="1:7" x14ac:dyDescent="0.25">
      <c r="A1780" s="3" t="s">
        <v>2036</v>
      </c>
      <c r="B1780" s="3" t="s">
        <v>9782</v>
      </c>
      <c r="C1780" s="3" t="s">
        <v>9845</v>
      </c>
      <c r="D1780">
        <v>15</v>
      </c>
      <c r="E1780">
        <v>18.940000000000001</v>
      </c>
      <c r="F1780" s="4">
        <v>45212</v>
      </c>
      <c r="G1780" s="3" t="s">
        <v>11758</v>
      </c>
    </row>
    <row r="1781" spans="1:7" x14ac:dyDescent="0.25">
      <c r="A1781" s="3" t="s">
        <v>2037</v>
      </c>
      <c r="B1781" s="3" t="s">
        <v>9800</v>
      </c>
      <c r="C1781" s="3" t="s">
        <v>9846</v>
      </c>
      <c r="D1781">
        <v>18</v>
      </c>
      <c r="E1781">
        <v>17.98</v>
      </c>
      <c r="F1781" s="4">
        <v>45543</v>
      </c>
      <c r="G1781" s="3" t="s">
        <v>11759</v>
      </c>
    </row>
    <row r="1782" spans="1:7" x14ac:dyDescent="0.25">
      <c r="A1782" s="3" t="s">
        <v>2038</v>
      </c>
      <c r="B1782" s="3" t="s">
        <v>9791</v>
      </c>
      <c r="C1782" s="3" t="s">
        <v>9845</v>
      </c>
      <c r="D1782">
        <v>14</v>
      </c>
      <c r="E1782">
        <v>26.2</v>
      </c>
      <c r="F1782" s="4">
        <v>45696</v>
      </c>
      <c r="G1782" s="3" t="s">
        <v>11760</v>
      </c>
    </row>
    <row r="1783" spans="1:7" x14ac:dyDescent="0.25">
      <c r="A1783" s="3" t="s">
        <v>2039</v>
      </c>
      <c r="B1783" s="3" t="s">
        <v>9833</v>
      </c>
      <c r="C1783" s="3" t="s">
        <v>9845</v>
      </c>
      <c r="D1783">
        <v>9</v>
      </c>
      <c r="E1783">
        <v>30.58</v>
      </c>
      <c r="F1783" s="4">
        <v>45370</v>
      </c>
      <c r="G1783" s="3" t="s">
        <v>11761</v>
      </c>
    </row>
    <row r="1784" spans="1:7" x14ac:dyDescent="0.25">
      <c r="A1784" s="3" t="s">
        <v>2041</v>
      </c>
      <c r="B1784" s="3" t="s">
        <v>9799</v>
      </c>
      <c r="C1784" s="3" t="s">
        <v>9847</v>
      </c>
      <c r="D1784">
        <v>9</v>
      </c>
      <c r="E1784">
        <v>24.98</v>
      </c>
      <c r="F1784" s="4">
        <v>45559</v>
      </c>
      <c r="G1784" s="3" t="s">
        <v>11763</v>
      </c>
    </row>
    <row r="1785" spans="1:7" x14ac:dyDescent="0.25">
      <c r="A1785" s="3" t="s">
        <v>2042</v>
      </c>
      <c r="B1785" s="3" t="s">
        <v>9785</v>
      </c>
      <c r="C1785" s="3" t="s">
        <v>9847</v>
      </c>
      <c r="D1785">
        <v>18</v>
      </c>
      <c r="E1785">
        <v>40.81</v>
      </c>
      <c r="F1785" s="4">
        <v>44988</v>
      </c>
      <c r="G1785" s="3" t="s">
        <v>11764</v>
      </c>
    </row>
    <row r="1786" spans="1:7" x14ac:dyDescent="0.25">
      <c r="A1786" s="3" t="s">
        <v>2045</v>
      </c>
      <c r="B1786" s="3" t="s">
        <v>9809</v>
      </c>
      <c r="C1786" s="3" t="s">
        <v>9847</v>
      </c>
      <c r="D1786">
        <v>2</v>
      </c>
      <c r="E1786">
        <v>15.13</v>
      </c>
      <c r="F1786" s="4">
        <v>45213</v>
      </c>
      <c r="G1786" s="3" t="s">
        <v>11767</v>
      </c>
    </row>
    <row r="1787" spans="1:7" x14ac:dyDescent="0.25">
      <c r="A1787" s="3" t="s">
        <v>2047</v>
      </c>
      <c r="B1787" s="3" t="s">
        <v>9796</v>
      </c>
      <c r="C1787" s="3" t="s">
        <v>9845</v>
      </c>
      <c r="D1787">
        <v>15</v>
      </c>
      <c r="E1787">
        <v>20.48</v>
      </c>
      <c r="F1787" s="4">
        <v>45013</v>
      </c>
      <c r="G1787" s="3" t="s">
        <v>11769</v>
      </c>
    </row>
    <row r="1788" spans="1:7" x14ac:dyDescent="0.25">
      <c r="A1788" s="3" t="s">
        <v>2048</v>
      </c>
      <c r="B1788" s="3" t="s">
        <v>9792</v>
      </c>
      <c r="C1788" s="3" t="s">
        <v>9846</v>
      </c>
      <c r="D1788">
        <v>14</v>
      </c>
      <c r="E1788">
        <v>12.77</v>
      </c>
      <c r="F1788" s="4">
        <v>45002</v>
      </c>
      <c r="G1788" s="3" t="s">
        <v>11770</v>
      </c>
    </row>
    <row r="1789" spans="1:7" x14ac:dyDescent="0.25">
      <c r="A1789" s="3" t="s">
        <v>2049</v>
      </c>
      <c r="B1789" s="3" t="s">
        <v>9810</v>
      </c>
      <c r="C1789" s="3" t="s">
        <v>9847</v>
      </c>
      <c r="D1789">
        <v>8</v>
      </c>
      <c r="E1789">
        <v>46.17</v>
      </c>
      <c r="F1789" s="4">
        <v>45548</v>
      </c>
      <c r="G1789" s="3" t="s">
        <v>11771</v>
      </c>
    </row>
    <row r="1790" spans="1:7" x14ac:dyDescent="0.25">
      <c r="A1790" s="3" t="s">
        <v>2050</v>
      </c>
      <c r="B1790" s="3" t="s">
        <v>9780</v>
      </c>
      <c r="C1790" s="3" t="s">
        <v>9846</v>
      </c>
      <c r="D1790">
        <v>5</v>
      </c>
      <c r="E1790">
        <v>1.18</v>
      </c>
      <c r="F1790" s="4">
        <v>45626</v>
      </c>
      <c r="G1790" s="3" t="s">
        <v>11772</v>
      </c>
    </row>
    <row r="1791" spans="1:7" x14ac:dyDescent="0.25">
      <c r="A1791" s="3" t="s">
        <v>2051</v>
      </c>
      <c r="B1791" s="3" t="s">
        <v>9788</v>
      </c>
      <c r="C1791" s="3" t="s">
        <v>9846</v>
      </c>
      <c r="D1791">
        <v>2</v>
      </c>
      <c r="E1791">
        <v>31.1</v>
      </c>
      <c r="F1791" s="4">
        <v>45017</v>
      </c>
      <c r="G1791" s="3" t="s">
        <v>11773</v>
      </c>
    </row>
    <row r="1792" spans="1:7" x14ac:dyDescent="0.25">
      <c r="A1792" s="3" t="s">
        <v>2052</v>
      </c>
      <c r="B1792" s="3" t="s">
        <v>9812</v>
      </c>
      <c r="C1792" s="3" t="s">
        <v>9846</v>
      </c>
      <c r="D1792">
        <v>15</v>
      </c>
      <c r="E1792">
        <v>1.99</v>
      </c>
      <c r="F1792" s="4">
        <v>45117</v>
      </c>
      <c r="G1792" s="3" t="s">
        <v>11774</v>
      </c>
    </row>
    <row r="1793" spans="1:7" x14ac:dyDescent="0.25">
      <c r="A1793" s="3" t="s">
        <v>2054</v>
      </c>
      <c r="B1793" s="3" t="s">
        <v>9812</v>
      </c>
      <c r="C1793" s="3" t="s">
        <v>9846</v>
      </c>
      <c r="D1793">
        <v>5</v>
      </c>
      <c r="E1793">
        <v>24.54</v>
      </c>
      <c r="F1793" s="4">
        <v>45167</v>
      </c>
      <c r="G1793" s="3" t="s">
        <v>11776</v>
      </c>
    </row>
    <row r="1794" spans="1:7" x14ac:dyDescent="0.25">
      <c r="A1794" s="3" t="s">
        <v>2055</v>
      </c>
      <c r="B1794" s="3" t="s">
        <v>9798</v>
      </c>
      <c r="C1794" s="3" t="s">
        <v>9848</v>
      </c>
      <c r="D1794">
        <v>1</v>
      </c>
      <c r="E1794">
        <v>5.18</v>
      </c>
      <c r="F1794" s="4">
        <v>45377</v>
      </c>
      <c r="G1794" s="3" t="s">
        <v>11777</v>
      </c>
    </row>
    <row r="1795" spans="1:7" x14ac:dyDescent="0.25">
      <c r="A1795" s="3" t="s">
        <v>2057</v>
      </c>
      <c r="B1795" s="3" t="s">
        <v>9788</v>
      </c>
      <c r="C1795" s="3" t="s">
        <v>9846</v>
      </c>
      <c r="D1795">
        <v>4</v>
      </c>
      <c r="E1795">
        <v>43.92</v>
      </c>
      <c r="F1795" s="4">
        <v>45024</v>
      </c>
      <c r="G1795" s="3" t="s">
        <v>11779</v>
      </c>
    </row>
    <row r="1796" spans="1:7" x14ac:dyDescent="0.25">
      <c r="A1796" s="3" t="s">
        <v>2058</v>
      </c>
      <c r="B1796" s="3" t="s">
        <v>9796</v>
      </c>
      <c r="C1796" s="3" t="s">
        <v>9845</v>
      </c>
      <c r="D1796">
        <v>12</v>
      </c>
      <c r="E1796">
        <v>23.71</v>
      </c>
      <c r="F1796" s="4">
        <v>45063</v>
      </c>
      <c r="G1796" s="3" t="s">
        <v>11780</v>
      </c>
    </row>
    <row r="1797" spans="1:7" x14ac:dyDescent="0.25">
      <c r="A1797" s="3" t="s">
        <v>2059</v>
      </c>
      <c r="B1797" s="3" t="s">
        <v>9782</v>
      </c>
      <c r="C1797" s="3" t="s">
        <v>9845</v>
      </c>
      <c r="D1797">
        <v>9</v>
      </c>
      <c r="E1797">
        <v>19.28</v>
      </c>
      <c r="F1797" s="4">
        <v>45088</v>
      </c>
      <c r="G1797" s="3" t="s">
        <v>11781</v>
      </c>
    </row>
    <row r="1798" spans="1:7" x14ac:dyDescent="0.25">
      <c r="A1798" s="3" t="s">
        <v>2060</v>
      </c>
      <c r="B1798" s="3" t="s">
        <v>9795</v>
      </c>
      <c r="C1798" s="3" t="s">
        <v>9847</v>
      </c>
      <c r="D1798">
        <v>16</v>
      </c>
      <c r="E1798">
        <v>12.12</v>
      </c>
      <c r="F1798" s="4">
        <v>45666</v>
      </c>
      <c r="G1798" s="3" t="s">
        <v>11782</v>
      </c>
    </row>
    <row r="1799" spans="1:7" x14ac:dyDescent="0.25">
      <c r="A1799" s="3" t="s">
        <v>2061</v>
      </c>
      <c r="B1799" s="3" t="s">
        <v>9780</v>
      </c>
      <c r="C1799" s="3" t="s">
        <v>9846</v>
      </c>
      <c r="D1799">
        <v>13</v>
      </c>
      <c r="E1799">
        <v>30.85</v>
      </c>
      <c r="F1799" s="4">
        <v>45191</v>
      </c>
      <c r="G1799" s="3" t="s">
        <v>11783</v>
      </c>
    </row>
    <row r="1800" spans="1:7" x14ac:dyDescent="0.25">
      <c r="A1800" s="3" t="s">
        <v>2062</v>
      </c>
      <c r="B1800" s="3" t="s">
        <v>9794</v>
      </c>
      <c r="C1800" s="3" t="s">
        <v>9848</v>
      </c>
      <c r="D1800">
        <v>12</v>
      </c>
      <c r="E1800">
        <v>47.88</v>
      </c>
      <c r="F1800" s="4">
        <v>45132</v>
      </c>
      <c r="G1800" s="3" t="s">
        <v>11784</v>
      </c>
    </row>
    <row r="1801" spans="1:7" x14ac:dyDescent="0.25">
      <c r="A1801" s="3" t="s">
        <v>2063</v>
      </c>
      <c r="B1801" s="3" t="s">
        <v>9814</v>
      </c>
      <c r="C1801" s="3" t="s">
        <v>9845</v>
      </c>
      <c r="E1801">
        <v>32.549999999999997</v>
      </c>
      <c r="F1801" s="4">
        <v>45555</v>
      </c>
      <c r="G1801" s="3" t="s">
        <v>11785</v>
      </c>
    </row>
    <row r="1802" spans="1:7" x14ac:dyDescent="0.25">
      <c r="A1802" s="3" t="s">
        <v>2064</v>
      </c>
      <c r="B1802" s="3" t="s">
        <v>9796</v>
      </c>
      <c r="C1802" s="3" t="s">
        <v>9845</v>
      </c>
      <c r="D1802">
        <v>15</v>
      </c>
      <c r="E1802">
        <v>42.86</v>
      </c>
      <c r="F1802" s="4">
        <v>45371</v>
      </c>
      <c r="G1802" s="3" t="s">
        <v>11786</v>
      </c>
    </row>
    <row r="1803" spans="1:7" x14ac:dyDescent="0.25">
      <c r="A1803" s="3" t="s">
        <v>2065</v>
      </c>
      <c r="B1803" s="3" t="s">
        <v>9783</v>
      </c>
      <c r="C1803" s="3" t="s">
        <v>9847</v>
      </c>
      <c r="D1803">
        <v>10</v>
      </c>
      <c r="E1803">
        <v>4.57</v>
      </c>
      <c r="F1803" s="4">
        <v>45333</v>
      </c>
      <c r="G1803" s="3" t="s">
        <v>11787</v>
      </c>
    </row>
    <row r="1804" spans="1:7" x14ac:dyDescent="0.25">
      <c r="A1804" s="3" t="s">
        <v>2067</v>
      </c>
      <c r="B1804" s="3" t="s">
        <v>9788</v>
      </c>
      <c r="C1804" s="3" t="s">
        <v>9846</v>
      </c>
      <c r="D1804">
        <v>11</v>
      </c>
      <c r="E1804">
        <v>18.75</v>
      </c>
      <c r="F1804" s="4">
        <v>45154</v>
      </c>
      <c r="G1804" s="3" t="s">
        <v>11789</v>
      </c>
    </row>
    <row r="1805" spans="1:7" x14ac:dyDescent="0.25">
      <c r="A1805" s="3" t="s">
        <v>2068</v>
      </c>
      <c r="B1805" s="3"/>
      <c r="C1805" s="3" t="s">
        <v>9845</v>
      </c>
      <c r="D1805">
        <v>20</v>
      </c>
      <c r="E1805">
        <v>48.68</v>
      </c>
      <c r="F1805" s="4">
        <v>45415</v>
      </c>
      <c r="G1805" s="3" t="s">
        <v>11790</v>
      </c>
    </row>
    <row r="1806" spans="1:7" x14ac:dyDescent="0.25">
      <c r="A1806" s="3" t="s">
        <v>2070</v>
      </c>
      <c r="B1806" s="3" t="s">
        <v>9804</v>
      </c>
      <c r="C1806" s="3" t="s">
        <v>9848</v>
      </c>
      <c r="D1806">
        <v>12</v>
      </c>
      <c r="E1806">
        <v>31.47</v>
      </c>
      <c r="F1806" s="4">
        <v>45233</v>
      </c>
      <c r="G1806" s="3" t="s">
        <v>11792</v>
      </c>
    </row>
    <row r="1807" spans="1:7" x14ac:dyDescent="0.25">
      <c r="A1807" s="3" t="s">
        <v>2071</v>
      </c>
      <c r="B1807" s="3" t="s">
        <v>9781</v>
      </c>
      <c r="C1807" s="3" t="s">
        <v>9847</v>
      </c>
      <c r="D1807">
        <v>16</v>
      </c>
      <c r="E1807">
        <v>47.83</v>
      </c>
      <c r="F1807" s="4">
        <v>45336</v>
      </c>
      <c r="G1807" s="3" t="s">
        <v>11793</v>
      </c>
    </row>
    <row r="1808" spans="1:7" x14ac:dyDescent="0.25">
      <c r="A1808" s="3" t="s">
        <v>2072</v>
      </c>
      <c r="B1808" s="3" t="s">
        <v>9788</v>
      </c>
      <c r="C1808" s="3" t="s">
        <v>9846</v>
      </c>
      <c r="E1808">
        <v>36.130000000000003</v>
      </c>
      <c r="F1808" s="4">
        <v>45142</v>
      </c>
      <c r="G1808" s="3" t="s">
        <v>11794</v>
      </c>
    </row>
    <row r="1809" spans="1:7" x14ac:dyDescent="0.25">
      <c r="A1809" s="3" t="s">
        <v>2073</v>
      </c>
      <c r="B1809" s="3" t="s">
        <v>9791</v>
      </c>
      <c r="C1809" s="3" t="s">
        <v>9845</v>
      </c>
      <c r="D1809">
        <v>8</v>
      </c>
      <c r="E1809">
        <v>17.71</v>
      </c>
      <c r="F1809" s="4">
        <v>45018</v>
      </c>
      <c r="G1809" s="3" t="s">
        <v>11795</v>
      </c>
    </row>
    <row r="1810" spans="1:7" x14ac:dyDescent="0.25">
      <c r="A1810" s="3" t="s">
        <v>2074</v>
      </c>
      <c r="B1810" s="3" t="s">
        <v>9783</v>
      </c>
      <c r="C1810" s="3" t="s">
        <v>9847</v>
      </c>
      <c r="D1810">
        <v>20</v>
      </c>
      <c r="E1810">
        <v>45.59</v>
      </c>
      <c r="F1810" s="4">
        <v>45622</v>
      </c>
      <c r="G1810" s="3"/>
    </row>
    <row r="1811" spans="1:7" x14ac:dyDescent="0.25">
      <c r="A1811" s="3" t="s">
        <v>2075</v>
      </c>
      <c r="B1811" s="3" t="s">
        <v>9798</v>
      </c>
      <c r="C1811" s="3" t="s">
        <v>9848</v>
      </c>
      <c r="D1811">
        <v>18</v>
      </c>
      <c r="E1811">
        <v>32.130000000000003</v>
      </c>
      <c r="F1811" s="4">
        <v>45509</v>
      </c>
      <c r="G1811" s="3" t="s">
        <v>11796</v>
      </c>
    </row>
    <row r="1812" spans="1:7" x14ac:dyDescent="0.25">
      <c r="A1812" s="3" t="s">
        <v>2076</v>
      </c>
      <c r="B1812" s="3" t="s">
        <v>9779</v>
      </c>
      <c r="C1812" s="3" t="s">
        <v>9845</v>
      </c>
      <c r="D1812">
        <v>12</v>
      </c>
      <c r="E1812">
        <v>22.46</v>
      </c>
      <c r="F1812" s="4">
        <v>44990</v>
      </c>
      <c r="G1812" s="3" t="s">
        <v>11797</v>
      </c>
    </row>
    <row r="1813" spans="1:7" x14ac:dyDescent="0.25">
      <c r="A1813" s="3" t="s">
        <v>2077</v>
      </c>
      <c r="B1813" s="3"/>
      <c r="C1813" s="3" t="s">
        <v>9845</v>
      </c>
      <c r="D1813">
        <v>1</v>
      </c>
      <c r="E1813">
        <v>29.86</v>
      </c>
      <c r="F1813" s="4">
        <v>45068</v>
      </c>
      <c r="G1813" s="3" t="s">
        <v>11798</v>
      </c>
    </row>
    <row r="1814" spans="1:7" x14ac:dyDescent="0.25">
      <c r="A1814" s="3" t="s">
        <v>2079</v>
      </c>
      <c r="B1814" s="3" t="s">
        <v>9831</v>
      </c>
      <c r="C1814" s="3" t="s">
        <v>9845</v>
      </c>
      <c r="D1814">
        <v>17</v>
      </c>
      <c r="E1814">
        <v>26.22</v>
      </c>
      <c r="F1814" s="4">
        <v>45091</v>
      </c>
      <c r="G1814" s="3" t="s">
        <v>11799</v>
      </c>
    </row>
    <row r="1815" spans="1:7" x14ac:dyDescent="0.25">
      <c r="A1815" s="3" t="s">
        <v>2080</v>
      </c>
      <c r="B1815" s="3" t="s">
        <v>9824</v>
      </c>
      <c r="C1815" s="3" t="s">
        <v>9845</v>
      </c>
      <c r="D1815">
        <v>10</v>
      </c>
      <c r="E1815">
        <v>18.47</v>
      </c>
      <c r="F1815" s="4">
        <v>45371</v>
      </c>
      <c r="G1815" s="3" t="s">
        <v>11800</v>
      </c>
    </row>
    <row r="1816" spans="1:7" x14ac:dyDescent="0.25">
      <c r="A1816" s="3" t="s">
        <v>2081</v>
      </c>
      <c r="B1816" s="3" t="s">
        <v>9840</v>
      </c>
      <c r="C1816" s="3" t="s">
        <v>9848</v>
      </c>
      <c r="D1816">
        <v>17</v>
      </c>
      <c r="E1816">
        <v>18.14</v>
      </c>
      <c r="F1816" s="4">
        <v>45459</v>
      </c>
      <c r="G1816" s="3" t="s">
        <v>11801</v>
      </c>
    </row>
    <row r="1817" spans="1:7" x14ac:dyDescent="0.25">
      <c r="A1817" s="3" t="s">
        <v>2082</v>
      </c>
      <c r="B1817" s="3"/>
      <c r="C1817" s="3" t="s">
        <v>9848</v>
      </c>
      <c r="D1817">
        <v>20</v>
      </c>
      <c r="E1817">
        <v>42.18</v>
      </c>
      <c r="F1817" s="4">
        <v>45208</v>
      </c>
      <c r="G1817" s="3" t="s">
        <v>11802</v>
      </c>
    </row>
    <row r="1818" spans="1:7" x14ac:dyDescent="0.25">
      <c r="A1818" s="3" t="s">
        <v>2083</v>
      </c>
      <c r="B1818" s="3" t="s">
        <v>9782</v>
      </c>
      <c r="C1818" s="3" t="s">
        <v>9845</v>
      </c>
      <c r="D1818">
        <v>14</v>
      </c>
      <c r="E1818">
        <v>47.42</v>
      </c>
      <c r="F1818" s="4">
        <v>45377</v>
      </c>
      <c r="G1818" s="3" t="s">
        <v>11803</v>
      </c>
    </row>
    <row r="1819" spans="1:7" x14ac:dyDescent="0.25">
      <c r="A1819" s="3" t="s">
        <v>2084</v>
      </c>
      <c r="B1819" s="3" t="s">
        <v>9824</v>
      </c>
      <c r="C1819" s="3" t="s">
        <v>9845</v>
      </c>
      <c r="D1819">
        <v>19</v>
      </c>
      <c r="E1819">
        <v>49.89</v>
      </c>
      <c r="F1819" s="4">
        <v>45560</v>
      </c>
      <c r="G1819" s="3" t="s">
        <v>11804</v>
      </c>
    </row>
    <row r="1820" spans="1:7" x14ac:dyDescent="0.25">
      <c r="A1820" s="3" t="s">
        <v>2085</v>
      </c>
      <c r="B1820" s="3" t="s">
        <v>9793</v>
      </c>
      <c r="C1820" s="3" t="s">
        <v>9847</v>
      </c>
      <c r="D1820">
        <v>5</v>
      </c>
      <c r="E1820">
        <v>6.41</v>
      </c>
      <c r="F1820" s="4">
        <v>45181</v>
      </c>
      <c r="G1820" s="3"/>
    </row>
    <row r="1821" spans="1:7" x14ac:dyDescent="0.25">
      <c r="A1821" s="3" t="s">
        <v>2086</v>
      </c>
      <c r="B1821" s="3" t="s">
        <v>9791</v>
      </c>
      <c r="C1821" s="3" t="s">
        <v>9845</v>
      </c>
      <c r="D1821">
        <v>16</v>
      </c>
      <c r="E1821">
        <v>44.97</v>
      </c>
      <c r="F1821" s="4">
        <v>45132</v>
      </c>
      <c r="G1821" s="3" t="s">
        <v>11805</v>
      </c>
    </row>
    <row r="1822" spans="1:7" x14ac:dyDescent="0.25">
      <c r="A1822" s="3" t="s">
        <v>2088</v>
      </c>
      <c r="B1822" s="3" t="s">
        <v>9791</v>
      </c>
      <c r="C1822" s="3" t="s">
        <v>9845</v>
      </c>
      <c r="D1822">
        <v>19</v>
      </c>
      <c r="E1822">
        <v>11.28</v>
      </c>
      <c r="F1822" s="4">
        <v>45158</v>
      </c>
      <c r="G1822" s="3"/>
    </row>
    <row r="1823" spans="1:7" x14ac:dyDescent="0.25">
      <c r="A1823" s="3" t="s">
        <v>2089</v>
      </c>
      <c r="B1823" s="3" t="s">
        <v>9783</v>
      </c>
      <c r="C1823" s="3" t="s">
        <v>9847</v>
      </c>
      <c r="D1823">
        <v>7</v>
      </c>
      <c r="E1823">
        <v>10.06</v>
      </c>
      <c r="F1823" s="4">
        <v>45214</v>
      </c>
      <c r="G1823" s="3" t="s">
        <v>11807</v>
      </c>
    </row>
    <row r="1824" spans="1:7" x14ac:dyDescent="0.25">
      <c r="A1824" s="3" t="s">
        <v>1784</v>
      </c>
      <c r="B1824" s="3" t="s">
        <v>9810</v>
      </c>
      <c r="C1824" s="3" t="s">
        <v>9847</v>
      </c>
      <c r="D1824">
        <v>3</v>
      </c>
      <c r="E1824">
        <v>5.14</v>
      </c>
      <c r="F1824" s="4">
        <v>45540</v>
      </c>
      <c r="G1824" s="3" t="s">
        <v>11531</v>
      </c>
    </row>
    <row r="1825" spans="1:7" x14ac:dyDescent="0.25">
      <c r="A1825" s="3" t="s">
        <v>2090</v>
      </c>
      <c r="B1825" s="3" t="s">
        <v>9786</v>
      </c>
      <c r="C1825" s="3" t="s">
        <v>9846</v>
      </c>
      <c r="D1825">
        <v>19</v>
      </c>
      <c r="E1825">
        <v>28.93</v>
      </c>
      <c r="F1825" s="4">
        <v>45442</v>
      </c>
      <c r="G1825" s="3" t="s">
        <v>11808</v>
      </c>
    </row>
    <row r="1826" spans="1:7" x14ac:dyDescent="0.25">
      <c r="A1826" s="3" t="s">
        <v>2091</v>
      </c>
      <c r="B1826" s="3" t="s">
        <v>9809</v>
      </c>
      <c r="C1826" s="3" t="s">
        <v>9847</v>
      </c>
      <c r="D1826">
        <v>15</v>
      </c>
      <c r="E1826">
        <v>26.89</v>
      </c>
      <c r="F1826" s="4">
        <v>45569</v>
      </c>
      <c r="G1826" s="3" t="s">
        <v>11809</v>
      </c>
    </row>
    <row r="1827" spans="1:7" x14ac:dyDescent="0.25">
      <c r="A1827" s="3" t="s">
        <v>2092</v>
      </c>
      <c r="B1827" s="3" t="s">
        <v>9779</v>
      </c>
      <c r="C1827" s="3" t="s">
        <v>9845</v>
      </c>
      <c r="D1827">
        <v>5</v>
      </c>
      <c r="E1827">
        <v>29.97</v>
      </c>
      <c r="F1827" s="4">
        <v>45067</v>
      </c>
      <c r="G1827" s="3" t="s">
        <v>11810</v>
      </c>
    </row>
    <row r="1828" spans="1:7" x14ac:dyDescent="0.25">
      <c r="A1828" s="3" t="s">
        <v>2093</v>
      </c>
      <c r="B1828" s="3" t="s">
        <v>9804</v>
      </c>
      <c r="C1828" s="3" t="s">
        <v>9848</v>
      </c>
      <c r="D1828">
        <v>3</v>
      </c>
      <c r="E1828">
        <v>28.94</v>
      </c>
      <c r="F1828" s="4">
        <v>45664</v>
      </c>
      <c r="G1828" s="3" t="s">
        <v>11811</v>
      </c>
    </row>
    <row r="1829" spans="1:7" x14ac:dyDescent="0.25">
      <c r="A1829" s="3" t="s">
        <v>2094</v>
      </c>
      <c r="B1829" s="3" t="s">
        <v>9788</v>
      </c>
      <c r="C1829" s="3" t="s">
        <v>9846</v>
      </c>
      <c r="D1829">
        <v>16</v>
      </c>
      <c r="E1829">
        <v>8.83</v>
      </c>
      <c r="F1829" s="4">
        <v>45380</v>
      </c>
      <c r="G1829" s="3" t="s">
        <v>11812</v>
      </c>
    </row>
    <row r="1830" spans="1:7" x14ac:dyDescent="0.25">
      <c r="A1830" s="3" t="s">
        <v>2095</v>
      </c>
      <c r="B1830" s="3" t="s">
        <v>9779</v>
      </c>
      <c r="C1830" s="3" t="s">
        <v>9845</v>
      </c>
      <c r="D1830">
        <v>13</v>
      </c>
      <c r="E1830">
        <v>32.840000000000003</v>
      </c>
      <c r="F1830" s="4">
        <v>45254</v>
      </c>
      <c r="G1830" s="3" t="s">
        <v>11813</v>
      </c>
    </row>
    <row r="1831" spans="1:7" x14ac:dyDescent="0.25">
      <c r="A1831" s="3" t="s">
        <v>2096</v>
      </c>
      <c r="B1831" s="3" t="s">
        <v>9786</v>
      </c>
      <c r="C1831" s="3" t="s">
        <v>9846</v>
      </c>
      <c r="D1831">
        <v>15</v>
      </c>
      <c r="E1831">
        <v>21.36</v>
      </c>
      <c r="F1831" s="4">
        <v>45076</v>
      </c>
      <c r="G1831" s="3" t="s">
        <v>11814</v>
      </c>
    </row>
    <row r="1832" spans="1:7" x14ac:dyDescent="0.25">
      <c r="A1832" s="3" t="s">
        <v>2098</v>
      </c>
      <c r="B1832" s="3" t="s">
        <v>9800</v>
      </c>
      <c r="C1832" s="3" t="s">
        <v>9846</v>
      </c>
      <c r="D1832">
        <v>20</v>
      </c>
      <c r="E1832">
        <v>48.45</v>
      </c>
      <c r="F1832" s="4">
        <v>45541</v>
      </c>
      <c r="G1832" s="3" t="s">
        <v>11816</v>
      </c>
    </row>
    <row r="1833" spans="1:7" x14ac:dyDescent="0.25">
      <c r="A1833" s="3" t="s">
        <v>2099</v>
      </c>
      <c r="B1833" s="3" t="s">
        <v>9782</v>
      </c>
      <c r="C1833" s="3" t="s">
        <v>9845</v>
      </c>
      <c r="D1833">
        <v>9</v>
      </c>
      <c r="E1833">
        <v>3.51</v>
      </c>
      <c r="F1833" s="4">
        <v>45642</v>
      </c>
      <c r="G1833" s="3" t="s">
        <v>11817</v>
      </c>
    </row>
    <row r="1834" spans="1:7" x14ac:dyDescent="0.25">
      <c r="A1834" s="3" t="s">
        <v>2100</v>
      </c>
      <c r="B1834" s="3" t="s">
        <v>9797</v>
      </c>
      <c r="C1834" s="3" t="s">
        <v>9846</v>
      </c>
      <c r="D1834">
        <v>10</v>
      </c>
      <c r="E1834">
        <v>42.5</v>
      </c>
      <c r="F1834" s="4">
        <v>45105</v>
      </c>
      <c r="G1834" s="3" t="s">
        <v>11818</v>
      </c>
    </row>
    <row r="1835" spans="1:7" x14ac:dyDescent="0.25">
      <c r="A1835" s="3" t="s">
        <v>2101</v>
      </c>
      <c r="B1835" s="3"/>
      <c r="C1835" s="3" t="s">
        <v>9848</v>
      </c>
      <c r="D1835">
        <v>5</v>
      </c>
      <c r="E1835">
        <v>1.3</v>
      </c>
      <c r="F1835" s="4">
        <v>45204</v>
      </c>
      <c r="G1835" s="3" t="s">
        <v>11819</v>
      </c>
    </row>
    <row r="1836" spans="1:7" x14ac:dyDescent="0.25">
      <c r="A1836" s="3" t="s">
        <v>2102</v>
      </c>
      <c r="B1836" s="3" t="s">
        <v>9812</v>
      </c>
      <c r="C1836" s="3" t="s">
        <v>9846</v>
      </c>
      <c r="D1836">
        <v>7</v>
      </c>
      <c r="E1836">
        <v>45.42</v>
      </c>
      <c r="F1836" s="4">
        <v>45490</v>
      </c>
      <c r="G1836" s="3" t="s">
        <v>11820</v>
      </c>
    </row>
    <row r="1837" spans="1:7" x14ac:dyDescent="0.25">
      <c r="A1837" s="3" t="s">
        <v>2103</v>
      </c>
      <c r="B1837" s="3" t="s">
        <v>9809</v>
      </c>
      <c r="C1837" s="3" t="s">
        <v>9847</v>
      </c>
      <c r="D1837">
        <v>15</v>
      </c>
      <c r="E1837">
        <v>11.1</v>
      </c>
      <c r="F1837" s="4">
        <v>45186</v>
      </c>
      <c r="G1837" s="3" t="s">
        <v>11821</v>
      </c>
    </row>
    <row r="1838" spans="1:7" x14ac:dyDescent="0.25">
      <c r="A1838" s="3" t="s">
        <v>2104</v>
      </c>
      <c r="B1838" s="3" t="s">
        <v>9792</v>
      </c>
      <c r="C1838" s="3" t="s">
        <v>9846</v>
      </c>
      <c r="D1838">
        <v>18</v>
      </c>
      <c r="E1838">
        <v>23.3</v>
      </c>
      <c r="F1838" s="4">
        <v>45655</v>
      </c>
      <c r="G1838" s="3" t="s">
        <v>11822</v>
      </c>
    </row>
    <row r="1839" spans="1:7" x14ac:dyDescent="0.25">
      <c r="A1839" s="3" t="s">
        <v>2106</v>
      </c>
      <c r="B1839" s="3" t="s">
        <v>9783</v>
      </c>
      <c r="C1839" s="3" t="s">
        <v>9847</v>
      </c>
      <c r="D1839">
        <v>4</v>
      </c>
      <c r="E1839">
        <v>37.51</v>
      </c>
      <c r="F1839" s="4">
        <v>45147</v>
      </c>
      <c r="G1839" s="3" t="s">
        <v>11824</v>
      </c>
    </row>
    <row r="1840" spans="1:7" x14ac:dyDescent="0.25">
      <c r="A1840" s="3" t="s">
        <v>2107</v>
      </c>
      <c r="B1840" s="3" t="s">
        <v>9805</v>
      </c>
      <c r="C1840" s="3" t="s">
        <v>9848</v>
      </c>
      <c r="D1840">
        <v>4</v>
      </c>
      <c r="E1840">
        <v>39.409999999999997</v>
      </c>
      <c r="F1840" s="4">
        <v>45647</v>
      </c>
      <c r="G1840" s="3" t="s">
        <v>11825</v>
      </c>
    </row>
    <row r="1841" spans="1:7" x14ac:dyDescent="0.25">
      <c r="A1841" s="3" t="s">
        <v>2108</v>
      </c>
      <c r="B1841" s="3" t="s">
        <v>9783</v>
      </c>
      <c r="C1841" s="3" t="s">
        <v>9847</v>
      </c>
      <c r="D1841">
        <v>5</v>
      </c>
      <c r="E1841">
        <v>28.45</v>
      </c>
      <c r="F1841" s="4">
        <v>45000</v>
      </c>
      <c r="G1841" s="3" t="s">
        <v>11826</v>
      </c>
    </row>
    <row r="1842" spans="1:7" x14ac:dyDescent="0.25">
      <c r="A1842" s="3" t="s">
        <v>2109</v>
      </c>
      <c r="B1842" s="3" t="s">
        <v>9819</v>
      </c>
      <c r="C1842" s="3" t="s">
        <v>9847</v>
      </c>
      <c r="D1842">
        <v>4</v>
      </c>
      <c r="E1842">
        <v>10.58</v>
      </c>
      <c r="F1842" s="4">
        <v>45360</v>
      </c>
      <c r="G1842" s="3"/>
    </row>
    <row r="1843" spans="1:7" x14ac:dyDescent="0.25">
      <c r="A1843" s="3" t="s">
        <v>2110</v>
      </c>
      <c r="B1843" s="3" t="s">
        <v>9809</v>
      </c>
      <c r="C1843" s="3" t="s">
        <v>9847</v>
      </c>
      <c r="D1843">
        <v>1</v>
      </c>
      <c r="E1843">
        <v>9.19</v>
      </c>
      <c r="F1843" s="4">
        <v>45130</v>
      </c>
      <c r="G1843" s="3" t="s">
        <v>11827</v>
      </c>
    </row>
    <row r="1844" spans="1:7" x14ac:dyDescent="0.25">
      <c r="A1844" s="3" t="s">
        <v>2111</v>
      </c>
      <c r="B1844" s="3" t="s">
        <v>9782</v>
      </c>
      <c r="C1844" s="3" t="s">
        <v>9845</v>
      </c>
      <c r="D1844">
        <v>18</v>
      </c>
      <c r="E1844">
        <v>40.5</v>
      </c>
      <c r="F1844" s="4">
        <v>45072</v>
      </c>
      <c r="G1844" s="3" t="s">
        <v>11828</v>
      </c>
    </row>
    <row r="1845" spans="1:7" x14ac:dyDescent="0.25">
      <c r="A1845" s="3" t="s">
        <v>2112</v>
      </c>
      <c r="B1845" s="3" t="s">
        <v>9834</v>
      </c>
      <c r="C1845" s="3" t="s">
        <v>9847</v>
      </c>
      <c r="D1845">
        <v>14</v>
      </c>
      <c r="E1845">
        <v>17.36</v>
      </c>
      <c r="F1845" s="4">
        <v>45507</v>
      </c>
      <c r="G1845" s="3" t="s">
        <v>11829</v>
      </c>
    </row>
    <row r="1846" spans="1:7" x14ac:dyDescent="0.25">
      <c r="A1846" s="3" t="s">
        <v>2113</v>
      </c>
      <c r="B1846" s="3" t="s">
        <v>9822</v>
      </c>
      <c r="C1846" s="3" t="s">
        <v>9847</v>
      </c>
      <c r="D1846">
        <v>13</v>
      </c>
      <c r="E1846">
        <v>31.35</v>
      </c>
      <c r="F1846" s="4">
        <v>45515</v>
      </c>
      <c r="G1846" s="3" t="s">
        <v>11830</v>
      </c>
    </row>
    <row r="1847" spans="1:7" x14ac:dyDescent="0.25">
      <c r="A1847" s="3" t="s">
        <v>2114</v>
      </c>
      <c r="B1847" s="3"/>
      <c r="C1847" s="3" t="s">
        <v>9847</v>
      </c>
      <c r="D1847">
        <v>3</v>
      </c>
      <c r="E1847">
        <v>29.78</v>
      </c>
      <c r="F1847" s="4">
        <v>45281</v>
      </c>
      <c r="G1847" s="3" t="s">
        <v>11831</v>
      </c>
    </row>
    <row r="1848" spans="1:7" x14ac:dyDescent="0.25">
      <c r="A1848" s="3" t="s">
        <v>2115</v>
      </c>
      <c r="B1848" s="3" t="s">
        <v>9787</v>
      </c>
      <c r="C1848" s="3" t="s">
        <v>9845</v>
      </c>
      <c r="D1848">
        <v>3</v>
      </c>
      <c r="E1848">
        <v>20.87</v>
      </c>
      <c r="F1848" s="4">
        <v>45405</v>
      </c>
      <c r="G1848" s="3" t="s">
        <v>11832</v>
      </c>
    </row>
    <row r="1849" spans="1:7" x14ac:dyDescent="0.25">
      <c r="A1849" s="3" t="s">
        <v>2116</v>
      </c>
      <c r="B1849" s="3" t="s">
        <v>9809</v>
      </c>
      <c r="C1849" s="3" t="s">
        <v>9847</v>
      </c>
      <c r="D1849">
        <v>17</v>
      </c>
      <c r="E1849">
        <v>44.26</v>
      </c>
      <c r="F1849" s="4">
        <v>45619</v>
      </c>
      <c r="G1849" s="3" t="s">
        <v>11833</v>
      </c>
    </row>
    <row r="1850" spans="1:7" x14ac:dyDescent="0.25">
      <c r="A1850" s="3" t="s">
        <v>2117</v>
      </c>
      <c r="B1850" s="3" t="s">
        <v>9783</v>
      </c>
      <c r="C1850" s="3" t="s">
        <v>9847</v>
      </c>
      <c r="D1850">
        <v>12</v>
      </c>
      <c r="E1850">
        <v>20.54</v>
      </c>
      <c r="F1850" s="4">
        <v>45313</v>
      </c>
      <c r="G1850" s="3" t="s">
        <v>11834</v>
      </c>
    </row>
    <row r="1851" spans="1:7" x14ac:dyDescent="0.25">
      <c r="A1851" s="3" t="s">
        <v>2118</v>
      </c>
      <c r="B1851" s="3" t="s">
        <v>9780</v>
      </c>
      <c r="C1851" s="3" t="s">
        <v>9846</v>
      </c>
      <c r="D1851">
        <v>19</v>
      </c>
      <c r="E1851">
        <v>10.89</v>
      </c>
      <c r="F1851" s="4">
        <v>45045</v>
      </c>
      <c r="G1851" s="3" t="s">
        <v>11835</v>
      </c>
    </row>
    <row r="1852" spans="1:7" x14ac:dyDescent="0.25">
      <c r="A1852" s="3" t="s">
        <v>2119</v>
      </c>
      <c r="B1852" s="3" t="s">
        <v>9789</v>
      </c>
      <c r="C1852" s="3" t="s">
        <v>9848</v>
      </c>
      <c r="D1852">
        <v>12</v>
      </c>
      <c r="E1852">
        <v>26.86</v>
      </c>
      <c r="F1852" s="4">
        <v>45084</v>
      </c>
      <c r="G1852" s="3" t="s">
        <v>11836</v>
      </c>
    </row>
    <row r="1853" spans="1:7" x14ac:dyDescent="0.25">
      <c r="A1853" s="3" t="s">
        <v>2120</v>
      </c>
      <c r="B1853" s="3" t="s">
        <v>9819</v>
      </c>
      <c r="C1853" s="3" t="s">
        <v>9847</v>
      </c>
      <c r="D1853">
        <v>12</v>
      </c>
      <c r="E1853">
        <v>16.670000000000002</v>
      </c>
      <c r="F1853" s="4">
        <v>45504</v>
      </c>
      <c r="G1853" s="3" t="s">
        <v>11837</v>
      </c>
    </row>
    <row r="1854" spans="1:7" x14ac:dyDescent="0.25">
      <c r="A1854" s="3" t="s">
        <v>2122</v>
      </c>
      <c r="B1854" s="3" t="s">
        <v>9805</v>
      </c>
      <c r="C1854" s="3" t="s">
        <v>9848</v>
      </c>
      <c r="D1854">
        <v>14</v>
      </c>
      <c r="E1854">
        <v>44.04</v>
      </c>
      <c r="F1854" s="4">
        <v>45212</v>
      </c>
      <c r="G1854" s="3" t="s">
        <v>11839</v>
      </c>
    </row>
    <row r="1855" spans="1:7" x14ac:dyDescent="0.25">
      <c r="A1855" s="3" t="s">
        <v>2123</v>
      </c>
      <c r="B1855" s="3" t="s">
        <v>9805</v>
      </c>
      <c r="C1855" s="3" t="s">
        <v>9848</v>
      </c>
      <c r="D1855">
        <v>3</v>
      </c>
      <c r="E1855">
        <v>6.17</v>
      </c>
      <c r="F1855" s="4">
        <v>45449</v>
      </c>
      <c r="G1855" s="3" t="s">
        <v>11840</v>
      </c>
    </row>
    <row r="1856" spans="1:7" x14ac:dyDescent="0.25">
      <c r="A1856" s="3" t="s">
        <v>2124</v>
      </c>
      <c r="B1856" s="3" t="s">
        <v>9799</v>
      </c>
      <c r="C1856" s="3" t="s">
        <v>9847</v>
      </c>
      <c r="D1856">
        <v>20</v>
      </c>
      <c r="E1856">
        <v>30.07</v>
      </c>
      <c r="F1856" s="4">
        <v>45275</v>
      </c>
      <c r="G1856" s="3" t="s">
        <v>11841</v>
      </c>
    </row>
    <row r="1857" spans="1:7" x14ac:dyDescent="0.25">
      <c r="A1857" s="3" t="s">
        <v>2126</v>
      </c>
      <c r="B1857" s="3" t="s">
        <v>9796</v>
      </c>
      <c r="C1857" s="3" t="s">
        <v>9845</v>
      </c>
      <c r="D1857">
        <v>5</v>
      </c>
      <c r="E1857">
        <v>45.22</v>
      </c>
      <c r="F1857" s="4">
        <v>45139</v>
      </c>
      <c r="G1857" s="3" t="s">
        <v>11843</v>
      </c>
    </row>
    <row r="1858" spans="1:7" x14ac:dyDescent="0.25">
      <c r="A1858" s="3" t="s">
        <v>2127</v>
      </c>
      <c r="B1858" s="3" t="s">
        <v>9780</v>
      </c>
      <c r="C1858" s="3" t="s">
        <v>9846</v>
      </c>
      <c r="D1858">
        <v>12</v>
      </c>
      <c r="E1858">
        <v>33.72</v>
      </c>
      <c r="F1858" s="4">
        <v>45595</v>
      </c>
      <c r="G1858" s="3" t="s">
        <v>11844</v>
      </c>
    </row>
    <row r="1859" spans="1:7" x14ac:dyDescent="0.25">
      <c r="A1859" s="3" t="s">
        <v>2128</v>
      </c>
      <c r="B1859" s="3" t="s">
        <v>9818</v>
      </c>
      <c r="C1859" s="3" t="s">
        <v>9847</v>
      </c>
      <c r="D1859">
        <v>18</v>
      </c>
      <c r="E1859">
        <v>15.57</v>
      </c>
      <c r="F1859" s="4">
        <v>45329</v>
      </c>
      <c r="G1859" s="3" t="s">
        <v>11845</v>
      </c>
    </row>
    <row r="1860" spans="1:7" x14ac:dyDescent="0.25">
      <c r="A1860" s="3" t="s">
        <v>2129</v>
      </c>
      <c r="B1860" s="3" t="s">
        <v>9795</v>
      </c>
      <c r="C1860" s="3" t="s">
        <v>9847</v>
      </c>
      <c r="D1860">
        <v>8</v>
      </c>
      <c r="E1860">
        <v>40.270000000000003</v>
      </c>
      <c r="F1860" s="4">
        <v>45137</v>
      </c>
      <c r="G1860" s="3" t="s">
        <v>11846</v>
      </c>
    </row>
    <row r="1861" spans="1:7" x14ac:dyDescent="0.25">
      <c r="A1861" s="3" t="s">
        <v>2130</v>
      </c>
      <c r="B1861" s="3" t="s">
        <v>9795</v>
      </c>
      <c r="C1861" s="3" t="s">
        <v>9847</v>
      </c>
      <c r="D1861">
        <v>10</v>
      </c>
      <c r="E1861">
        <v>18.21</v>
      </c>
      <c r="F1861" s="4">
        <v>45418</v>
      </c>
      <c r="G1861" s="3" t="s">
        <v>11847</v>
      </c>
    </row>
    <row r="1862" spans="1:7" x14ac:dyDescent="0.25">
      <c r="A1862" s="3" t="s">
        <v>2131</v>
      </c>
      <c r="B1862" s="3" t="s">
        <v>9804</v>
      </c>
      <c r="C1862" s="3" t="s">
        <v>9848</v>
      </c>
      <c r="D1862">
        <v>5</v>
      </c>
      <c r="E1862">
        <v>40.700000000000003</v>
      </c>
      <c r="F1862" s="4">
        <v>45381</v>
      </c>
      <c r="G1862" s="3" t="s">
        <v>11848</v>
      </c>
    </row>
    <row r="1863" spans="1:7" x14ac:dyDescent="0.25">
      <c r="A1863" s="3" t="s">
        <v>2132</v>
      </c>
      <c r="B1863" s="3" t="s">
        <v>9781</v>
      </c>
      <c r="C1863" s="3" t="s">
        <v>9847</v>
      </c>
      <c r="D1863">
        <v>20</v>
      </c>
      <c r="E1863">
        <v>22.88</v>
      </c>
      <c r="F1863" s="4">
        <v>45226</v>
      </c>
      <c r="G1863" s="3" t="s">
        <v>11849</v>
      </c>
    </row>
    <row r="1864" spans="1:7" x14ac:dyDescent="0.25">
      <c r="A1864" s="3" t="s">
        <v>2133</v>
      </c>
      <c r="B1864" s="3" t="s">
        <v>9798</v>
      </c>
      <c r="C1864" s="3" t="s">
        <v>9848</v>
      </c>
      <c r="E1864">
        <v>30.53</v>
      </c>
      <c r="F1864" s="4">
        <v>45443</v>
      </c>
      <c r="G1864" s="3" t="s">
        <v>11850</v>
      </c>
    </row>
    <row r="1865" spans="1:7" x14ac:dyDescent="0.25">
      <c r="A1865" s="3" t="s">
        <v>2134</v>
      </c>
      <c r="B1865" s="3" t="s">
        <v>9786</v>
      </c>
      <c r="C1865" s="3" t="s">
        <v>9846</v>
      </c>
      <c r="D1865">
        <v>2</v>
      </c>
      <c r="E1865">
        <v>2.73</v>
      </c>
      <c r="F1865" s="4">
        <v>45228</v>
      </c>
      <c r="G1865" s="3" t="s">
        <v>11851</v>
      </c>
    </row>
    <row r="1866" spans="1:7" x14ac:dyDescent="0.25">
      <c r="A1866" s="3" t="s">
        <v>2135</v>
      </c>
      <c r="B1866" s="3" t="s">
        <v>9779</v>
      </c>
      <c r="C1866" s="3" t="s">
        <v>9845</v>
      </c>
      <c r="D1866">
        <v>20</v>
      </c>
      <c r="E1866">
        <v>39.01</v>
      </c>
      <c r="F1866" s="4">
        <v>45403</v>
      </c>
      <c r="G1866" s="3" t="s">
        <v>11852</v>
      </c>
    </row>
    <row r="1867" spans="1:7" x14ac:dyDescent="0.25">
      <c r="A1867" s="3" t="s">
        <v>2136</v>
      </c>
      <c r="B1867" s="3" t="s">
        <v>9836</v>
      </c>
      <c r="C1867" s="3" t="s">
        <v>9845</v>
      </c>
      <c r="D1867">
        <v>6</v>
      </c>
      <c r="E1867">
        <v>13.78</v>
      </c>
      <c r="F1867" s="4">
        <v>45136</v>
      </c>
      <c r="G1867" s="3" t="s">
        <v>11853</v>
      </c>
    </row>
    <row r="1868" spans="1:7" x14ac:dyDescent="0.25">
      <c r="A1868" s="3" t="s">
        <v>2137</v>
      </c>
      <c r="B1868" s="3" t="s">
        <v>9788</v>
      </c>
      <c r="C1868" s="3" t="s">
        <v>9846</v>
      </c>
      <c r="D1868">
        <v>13</v>
      </c>
      <c r="E1868">
        <v>19.04</v>
      </c>
      <c r="F1868" s="4">
        <v>45071</v>
      </c>
      <c r="G1868" s="3" t="s">
        <v>11854</v>
      </c>
    </row>
    <row r="1869" spans="1:7" x14ac:dyDescent="0.25">
      <c r="A1869" s="3" t="s">
        <v>2138</v>
      </c>
      <c r="B1869" s="3" t="s">
        <v>9835</v>
      </c>
      <c r="C1869" s="3" t="s">
        <v>9846</v>
      </c>
      <c r="D1869">
        <v>9</v>
      </c>
      <c r="E1869">
        <v>26.09</v>
      </c>
      <c r="F1869" s="4">
        <v>45661</v>
      </c>
      <c r="G1869" s="3" t="s">
        <v>11855</v>
      </c>
    </row>
    <row r="1870" spans="1:7" x14ac:dyDescent="0.25">
      <c r="A1870" s="3" t="s">
        <v>2139</v>
      </c>
      <c r="B1870" s="3"/>
      <c r="C1870" s="3" t="s">
        <v>9845</v>
      </c>
      <c r="D1870">
        <v>19</v>
      </c>
      <c r="E1870">
        <v>30.65</v>
      </c>
      <c r="F1870" s="4">
        <v>45284</v>
      </c>
      <c r="G1870" s="3"/>
    </row>
    <row r="1871" spans="1:7" x14ac:dyDescent="0.25">
      <c r="A1871" s="3" t="s">
        <v>2140</v>
      </c>
      <c r="B1871" s="3" t="s">
        <v>9779</v>
      </c>
      <c r="C1871" s="3" t="s">
        <v>9845</v>
      </c>
      <c r="D1871">
        <v>3</v>
      </c>
      <c r="E1871">
        <v>5.79</v>
      </c>
      <c r="F1871" s="4">
        <v>45436</v>
      </c>
      <c r="G1871" s="3" t="s">
        <v>11856</v>
      </c>
    </row>
    <row r="1872" spans="1:7" x14ac:dyDescent="0.25">
      <c r="A1872" s="3" t="s">
        <v>2142</v>
      </c>
      <c r="B1872" s="3" t="s">
        <v>9782</v>
      </c>
      <c r="C1872" s="3" t="s">
        <v>9845</v>
      </c>
      <c r="D1872">
        <v>1</v>
      </c>
      <c r="E1872">
        <v>18.079999999999998</v>
      </c>
      <c r="F1872" s="4">
        <v>45196</v>
      </c>
      <c r="G1872" s="3" t="s">
        <v>11858</v>
      </c>
    </row>
    <row r="1873" spans="1:7" x14ac:dyDescent="0.25">
      <c r="A1873" s="3" t="s">
        <v>2144</v>
      </c>
      <c r="B1873" s="3" t="s">
        <v>9812</v>
      </c>
      <c r="C1873" s="3" t="s">
        <v>9846</v>
      </c>
      <c r="D1873">
        <v>3</v>
      </c>
      <c r="E1873">
        <v>0.97</v>
      </c>
      <c r="F1873" s="4">
        <v>45198</v>
      </c>
      <c r="G1873" s="3" t="s">
        <v>11860</v>
      </c>
    </row>
    <row r="1874" spans="1:7" x14ac:dyDescent="0.25">
      <c r="A1874" s="3" t="s">
        <v>2146</v>
      </c>
      <c r="B1874" s="3" t="s">
        <v>9781</v>
      </c>
      <c r="C1874" s="3" t="s">
        <v>9847</v>
      </c>
      <c r="D1874">
        <v>10</v>
      </c>
      <c r="E1874">
        <v>43.79</v>
      </c>
      <c r="F1874" s="4">
        <v>45438</v>
      </c>
      <c r="G1874" s="3" t="s">
        <v>11862</v>
      </c>
    </row>
    <row r="1875" spans="1:7" x14ac:dyDescent="0.25">
      <c r="A1875" s="3" t="s">
        <v>2147</v>
      </c>
      <c r="B1875" s="3" t="s">
        <v>9805</v>
      </c>
      <c r="C1875" s="3" t="s">
        <v>9848</v>
      </c>
      <c r="E1875">
        <v>17.04</v>
      </c>
      <c r="F1875" s="4">
        <v>45573</v>
      </c>
      <c r="G1875" s="3" t="s">
        <v>11863</v>
      </c>
    </row>
    <row r="1876" spans="1:7" x14ac:dyDescent="0.25">
      <c r="A1876" s="3" t="s">
        <v>2148</v>
      </c>
      <c r="B1876" s="3" t="s">
        <v>9788</v>
      </c>
      <c r="C1876" s="3" t="s">
        <v>9846</v>
      </c>
      <c r="D1876">
        <v>16</v>
      </c>
      <c r="E1876">
        <v>35.76</v>
      </c>
      <c r="F1876" s="4">
        <v>45179</v>
      </c>
      <c r="G1876" s="3" t="s">
        <v>11864</v>
      </c>
    </row>
    <row r="1877" spans="1:7" x14ac:dyDescent="0.25">
      <c r="A1877" s="3" t="s">
        <v>2149</v>
      </c>
      <c r="B1877" s="3" t="s">
        <v>9787</v>
      </c>
      <c r="C1877" s="3" t="s">
        <v>9845</v>
      </c>
      <c r="D1877">
        <v>1</v>
      </c>
      <c r="E1877">
        <v>38.46</v>
      </c>
      <c r="F1877" s="4">
        <v>45453</v>
      </c>
      <c r="G1877" s="3" t="s">
        <v>11865</v>
      </c>
    </row>
    <row r="1878" spans="1:7" x14ac:dyDescent="0.25">
      <c r="A1878" s="3" t="s">
        <v>2150</v>
      </c>
      <c r="B1878" s="3" t="s">
        <v>9825</v>
      </c>
      <c r="C1878" s="3" t="s">
        <v>9848</v>
      </c>
      <c r="D1878">
        <v>7</v>
      </c>
      <c r="E1878">
        <v>38.86</v>
      </c>
      <c r="F1878" s="4">
        <v>45298</v>
      </c>
      <c r="G1878" s="3" t="s">
        <v>11866</v>
      </c>
    </row>
    <row r="1879" spans="1:7" x14ac:dyDescent="0.25">
      <c r="A1879" s="3" t="s">
        <v>2152</v>
      </c>
      <c r="B1879" s="3" t="s">
        <v>9804</v>
      </c>
      <c r="C1879" s="3" t="s">
        <v>9848</v>
      </c>
      <c r="D1879">
        <v>18</v>
      </c>
      <c r="E1879">
        <v>43.55</v>
      </c>
      <c r="F1879" s="4">
        <v>45610</v>
      </c>
      <c r="G1879" s="3" t="s">
        <v>11868</v>
      </c>
    </row>
    <row r="1880" spans="1:7" x14ac:dyDescent="0.25">
      <c r="A1880" s="3" t="s">
        <v>2154</v>
      </c>
      <c r="B1880" s="3" t="s">
        <v>9782</v>
      </c>
      <c r="C1880" s="3" t="s">
        <v>9845</v>
      </c>
      <c r="E1880">
        <v>24.77</v>
      </c>
      <c r="F1880" s="4">
        <v>45350</v>
      </c>
      <c r="G1880" s="3" t="s">
        <v>11870</v>
      </c>
    </row>
    <row r="1881" spans="1:7" x14ac:dyDescent="0.25">
      <c r="A1881" s="3" t="s">
        <v>2156</v>
      </c>
      <c r="B1881" s="3" t="s">
        <v>9788</v>
      </c>
      <c r="C1881" s="3" t="s">
        <v>9846</v>
      </c>
      <c r="D1881">
        <v>19</v>
      </c>
      <c r="E1881">
        <v>44.71</v>
      </c>
      <c r="F1881" s="4">
        <v>45060</v>
      </c>
      <c r="G1881" s="3" t="s">
        <v>11747</v>
      </c>
    </row>
    <row r="1882" spans="1:7" x14ac:dyDescent="0.25">
      <c r="A1882" s="3" t="s">
        <v>2157</v>
      </c>
      <c r="B1882" s="3" t="s">
        <v>9782</v>
      </c>
      <c r="C1882" s="3" t="s">
        <v>9845</v>
      </c>
      <c r="D1882">
        <v>20</v>
      </c>
      <c r="E1882">
        <v>40.75</v>
      </c>
      <c r="F1882" s="4">
        <v>45440</v>
      </c>
      <c r="G1882" s="3" t="s">
        <v>11872</v>
      </c>
    </row>
    <row r="1883" spans="1:7" x14ac:dyDescent="0.25">
      <c r="A1883" s="3" t="s">
        <v>2159</v>
      </c>
      <c r="B1883" s="3" t="s">
        <v>9809</v>
      </c>
      <c r="C1883" s="3" t="s">
        <v>9847</v>
      </c>
      <c r="D1883">
        <v>3</v>
      </c>
      <c r="E1883">
        <v>29.5</v>
      </c>
      <c r="F1883" s="4">
        <v>45009</v>
      </c>
      <c r="G1883" s="3" t="s">
        <v>11874</v>
      </c>
    </row>
    <row r="1884" spans="1:7" x14ac:dyDescent="0.25">
      <c r="A1884" s="3" t="s">
        <v>2160</v>
      </c>
      <c r="B1884" s="3" t="s">
        <v>9788</v>
      </c>
      <c r="C1884" s="3" t="s">
        <v>9846</v>
      </c>
      <c r="D1884">
        <v>2</v>
      </c>
      <c r="E1884">
        <v>17.059999999999999</v>
      </c>
      <c r="F1884" s="4">
        <v>45696</v>
      </c>
      <c r="G1884" s="3" t="s">
        <v>11875</v>
      </c>
    </row>
    <row r="1885" spans="1:7" x14ac:dyDescent="0.25">
      <c r="A1885" s="3" t="s">
        <v>2161</v>
      </c>
      <c r="B1885" s="3" t="s">
        <v>9800</v>
      </c>
      <c r="C1885" s="3" t="s">
        <v>9846</v>
      </c>
      <c r="D1885">
        <v>5</v>
      </c>
      <c r="E1885">
        <v>30.08</v>
      </c>
      <c r="F1885" s="4">
        <v>45221</v>
      </c>
      <c r="G1885" s="3" t="s">
        <v>11876</v>
      </c>
    </row>
    <row r="1886" spans="1:7" x14ac:dyDescent="0.25">
      <c r="A1886" s="3" t="s">
        <v>2162</v>
      </c>
      <c r="B1886" s="3" t="s">
        <v>9793</v>
      </c>
      <c r="C1886" s="3" t="s">
        <v>9847</v>
      </c>
      <c r="D1886">
        <v>12</v>
      </c>
      <c r="E1886">
        <v>48.25</v>
      </c>
      <c r="F1886" s="4">
        <v>45314</v>
      </c>
      <c r="G1886" s="3" t="s">
        <v>11877</v>
      </c>
    </row>
    <row r="1887" spans="1:7" x14ac:dyDescent="0.25">
      <c r="A1887" s="3" t="s">
        <v>2163</v>
      </c>
      <c r="B1887" s="3" t="s">
        <v>9822</v>
      </c>
      <c r="C1887" s="3" t="s">
        <v>9847</v>
      </c>
      <c r="D1887">
        <v>20</v>
      </c>
      <c r="E1887">
        <v>43.82</v>
      </c>
      <c r="F1887" s="4">
        <v>45557</v>
      </c>
      <c r="G1887" s="3" t="s">
        <v>11878</v>
      </c>
    </row>
    <row r="1888" spans="1:7" x14ac:dyDescent="0.25">
      <c r="A1888" s="3" t="s">
        <v>2164</v>
      </c>
      <c r="B1888" s="3" t="s">
        <v>9791</v>
      </c>
      <c r="C1888" s="3" t="s">
        <v>9845</v>
      </c>
      <c r="D1888">
        <v>4</v>
      </c>
      <c r="E1888">
        <v>22.83</v>
      </c>
      <c r="F1888" s="4">
        <v>45215</v>
      </c>
      <c r="G1888" s="3" t="s">
        <v>11879</v>
      </c>
    </row>
    <row r="1889" spans="1:7" x14ac:dyDescent="0.25">
      <c r="A1889" s="3" t="s">
        <v>2165</v>
      </c>
      <c r="B1889" s="3" t="s">
        <v>9796</v>
      </c>
      <c r="C1889" s="3" t="s">
        <v>9845</v>
      </c>
      <c r="D1889">
        <v>10</v>
      </c>
      <c r="E1889">
        <v>5.64</v>
      </c>
      <c r="F1889" s="4">
        <v>45038</v>
      </c>
      <c r="G1889" s="3" t="s">
        <v>11880</v>
      </c>
    </row>
    <row r="1890" spans="1:7" x14ac:dyDescent="0.25">
      <c r="A1890" s="3" t="s">
        <v>2166</v>
      </c>
      <c r="B1890" s="3" t="s">
        <v>9824</v>
      </c>
      <c r="C1890" s="3" t="s">
        <v>9845</v>
      </c>
      <c r="D1890">
        <v>11</v>
      </c>
      <c r="E1890">
        <v>4.83</v>
      </c>
      <c r="F1890" s="4">
        <v>45205</v>
      </c>
      <c r="G1890" s="3" t="s">
        <v>11881</v>
      </c>
    </row>
    <row r="1891" spans="1:7" x14ac:dyDescent="0.25">
      <c r="A1891" s="3" t="s">
        <v>2168</v>
      </c>
      <c r="B1891" s="3" t="s">
        <v>9791</v>
      </c>
      <c r="C1891" s="3" t="s">
        <v>9845</v>
      </c>
      <c r="D1891">
        <v>1</v>
      </c>
      <c r="E1891">
        <v>41.36</v>
      </c>
      <c r="F1891" s="4">
        <v>45593</v>
      </c>
      <c r="G1891" s="3" t="s">
        <v>11883</v>
      </c>
    </row>
    <row r="1892" spans="1:7" x14ac:dyDescent="0.25">
      <c r="A1892" s="3" t="s">
        <v>2169</v>
      </c>
      <c r="B1892" s="3" t="s">
        <v>9788</v>
      </c>
      <c r="C1892" s="3" t="s">
        <v>9846</v>
      </c>
      <c r="D1892">
        <v>10</v>
      </c>
      <c r="E1892">
        <v>28.46</v>
      </c>
      <c r="F1892" s="4">
        <v>45549</v>
      </c>
      <c r="G1892" s="3" t="s">
        <v>11884</v>
      </c>
    </row>
    <row r="1893" spans="1:7" x14ac:dyDescent="0.25">
      <c r="A1893" s="3" t="s">
        <v>829</v>
      </c>
      <c r="B1893" s="3" t="s">
        <v>9791</v>
      </c>
      <c r="C1893" s="3" t="s">
        <v>9845</v>
      </c>
      <c r="D1893">
        <v>16</v>
      </c>
      <c r="E1893">
        <v>34.79</v>
      </c>
      <c r="F1893" s="4">
        <v>45162</v>
      </c>
      <c r="G1893" s="3" t="s">
        <v>10641</v>
      </c>
    </row>
    <row r="1894" spans="1:7" x14ac:dyDescent="0.25">
      <c r="A1894" s="3" t="s">
        <v>1228</v>
      </c>
      <c r="B1894" s="3" t="s">
        <v>9788</v>
      </c>
      <c r="C1894" s="3" t="s">
        <v>9846</v>
      </c>
      <c r="D1894">
        <v>8</v>
      </c>
      <c r="E1894">
        <v>13.91</v>
      </c>
      <c r="F1894" s="4">
        <v>45205</v>
      </c>
      <c r="G1894" s="3" t="s">
        <v>11011</v>
      </c>
    </row>
    <row r="1895" spans="1:7" x14ac:dyDescent="0.25">
      <c r="A1895" s="3" t="s">
        <v>2171</v>
      </c>
      <c r="B1895" s="3" t="s">
        <v>9792</v>
      </c>
      <c r="C1895" s="3" t="s">
        <v>9846</v>
      </c>
      <c r="D1895">
        <v>19</v>
      </c>
      <c r="E1895">
        <v>25.26</v>
      </c>
      <c r="F1895" s="4">
        <v>45170</v>
      </c>
      <c r="G1895" s="3" t="s">
        <v>11886</v>
      </c>
    </row>
    <row r="1896" spans="1:7" x14ac:dyDescent="0.25">
      <c r="A1896" s="3" t="s">
        <v>2172</v>
      </c>
      <c r="B1896" s="3" t="s">
        <v>9799</v>
      </c>
      <c r="C1896" s="3" t="s">
        <v>9847</v>
      </c>
      <c r="D1896">
        <v>15</v>
      </c>
      <c r="E1896">
        <v>22.37</v>
      </c>
      <c r="F1896" s="4">
        <v>45553</v>
      </c>
      <c r="G1896" s="3" t="s">
        <v>11887</v>
      </c>
    </row>
    <row r="1897" spans="1:7" x14ac:dyDescent="0.25">
      <c r="A1897" s="3" t="s">
        <v>2173</v>
      </c>
      <c r="B1897" s="3" t="s">
        <v>9780</v>
      </c>
      <c r="C1897" s="3" t="s">
        <v>9846</v>
      </c>
      <c r="D1897">
        <v>20</v>
      </c>
      <c r="E1897">
        <v>4.71</v>
      </c>
      <c r="F1897" s="4">
        <v>45423</v>
      </c>
      <c r="G1897" s="3" t="s">
        <v>11888</v>
      </c>
    </row>
    <row r="1898" spans="1:7" x14ac:dyDescent="0.25">
      <c r="A1898" s="3" t="s">
        <v>2174</v>
      </c>
      <c r="B1898" s="3" t="s">
        <v>9795</v>
      </c>
      <c r="C1898" s="3" t="s">
        <v>9847</v>
      </c>
      <c r="D1898">
        <v>10</v>
      </c>
      <c r="E1898">
        <v>43.34</v>
      </c>
      <c r="F1898" s="4">
        <v>45472</v>
      </c>
      <c r="G1898" s="3" t="s">
        <v>11889</v>
      </c>
    </row>
    <row r="1899" spans="1:7" x14ac:dyDescent="0.25">
      <c r="A1899" s="3" t="s">
        <v>2175</v>
      </c>
      <c r="B1899" s="3" t="s">
        <v>9800</v>
      </c>
      <c r="C1899" s="3" t="s">
        <v>9846</v>
      </c>
      <c r="D1899">
        <v>6</v>
      </c>
      <c r="E1899">
        <v>36.270000000000003</v>
      </c>
      <c r="F1899" s="4">
        <v>45024</v>
      </c>
      <c r="G1899" s="3" t="s">
        <v>11890</v>
      </c>
    </row>
    <row r="1900" spans="1:7" x14ac:dyDescent="0.25">
      <c r="A1900" s="3" t="s">
        <v>2176</v>
      </c>
      <c r="B1900" s="3" t="s">
        <v>9790</v>
      </c>
      <c r="C1900" s="3" t="s">
        <v>9848</v>
      </c>
      <c r="E1900">
        <v>29.88</v>
      </c>
      <c r="F1900" s="4">
        <v>45113</v>
      </c>
      <c r="G1900" s="3" t="s">
        <v>11891</v>
      </c>
    </row>
    <row r="1901" spans="1:7" x14ac:dyDescent="0.25">
      <c r="A1901" s="3" t="s">
        <v>2177</v>
      </c>
      <c r="B1901" s="3" t="s">
        <v>9812</v>
      </c>
      <c r="C1901" s="3" t="s">
        <v>9846</v>
      </c>
      <c r="D1901">
        <v>18</v>
      </c>
      <c r="E1901">
        <v>35.01</v>
      </c>
      <c r="F1901" s="4">
        <v>45339</v>
      </c>
      <c r="G1901" s="3" t="s">
        <v>11892</v>
      </c>
    </row>
    <row r="1902" spans="1:7" x14ac:dyDescent="0.25">
      <c r="A1902" s="3" t="s">
        <v>2178</v>
      </c>
      <c r="B1902" s="3" t="s">
        <v>9798</v>
      </c>
      <c r="C1902" s="3" t="s">
        <v>9848</v>
      </c>
      <c r="D1902">
        <v>20</v>
      </c>
      <c r="E1902">
        <v>39.9</v>
      </c>
      <c r="F1902" s="4">
        <v>45213</v>
      </c>
      <c r="G1902" s="3" t="s">
        <v>11893</v>
      </c>
    </row>
    <row r="1903" spans="1:7" x14ac:dyDescent="0.25">
      <c r="A1903" s="3" t="s">
        <v>2180</v>
      </c>
      <c r="B1903" s="3" t="s">
        <v>9843</v>
      </c>
      <c r="C1903" s="3" t="s">
        <v>9846</v>
      </c>
      <c r="D1903">
        <v>16</v>
      </c>
      <c r="E1903">
        <v>19.440000000000001</v>
      </c>
      <c r="F1903" s="4">
        <v>45422</v>
      </c>
      <c r="G1903" s="3" t="s">
        <v>11895</v>
      </c>
    </row>
    <row r="1904" spans="1:7" x14ac:dyDescent="0.25">
      <c r="A1904" s="3" t="s">
        <v>2181</v>
      </c>
      <c r="B1904" s="3" t="s">
        <v>9787</v>
      </c>
      <c r="C1904" s="3" t="s">
        <v>9845</v>
      </c>
      <c r="D1904">
        <v>2</v>
      </c>
      <c r="E1904">
        <v>44.72</v>
      </c>
      <c r="F1904" s="4">
        <v>45133</v>
      </c>
      <c r="G1904" s="3" t="s">
        <v>11896</v>
      </c>
    </row>
    <row r="1905" spans="1:7" x14ac:dyDescent="0.25">
      <c r="A1905" s="3" t="s">
        <v>2182</v>
      </c>
      <c r="B1905" s="3" t="s">
        <v>9783</v>
      </c>
      <c r="C1905" s="3" t="s">
        <v>9847</v>
      </c>
      <c r="D1905">
        <v>16</v>
      </c>
      <c r="E1905">
        <v>31.35</v>
      </c>
      <c r="F1905" s="4">
        <v>45079</v>
      </c>
      <c r="G1905" s="3" t="s">
        <v>11897</v>
      </c>
    </row>
    <row r="1906" spans="1:7" x14ac:dyDescent="0.25">
      <c r="A1906" s="3" t="s">
        <v>2183</v>
      </c>
      <c r="B1906" s="3" t="s">
        <v>9799</v>
      </c>
      <c r="C1906" s="3" t="s">
        <v>9847</v>
      </c>
      <c r="D1906">
        <v>10</v>
      </c>
      <c r="E1906">
        <v>26.24</v>
      </c>
      <c r="F1906" s="4">
        <v>45651</v>
      </c>
      <c r="G1906" s="3" t="s">
        <v>11898</v>
      </c>
    </row>
    <row r="1907" spans="1:7" x14ac:dyDescent="0.25">
      <c r="A1907" s="3" t="s">
        <v>2185</v>
      </c>
      <c r="B1907" s="3" t="s">
        <v>9812</v>
      </c>
      <c r="C1907" s="3" t="s">
        <v>9846</v>
      </c>
      <c r="D1907">
        <v>14</v>
      </c>
      <c r="E1907">
        <v>38.85</v>
      </c>
      <c r="F1907" s="4">
        <v>45508</v>
      </c>
      <c r="G1907" s="3" t="s">
        <v>11900</v>
      </c>
    </row>
    <row r="1908" spans="1:7" x14ac:dyDescent="0.25">
      <c r="A1908" s="3" t="s">
        <v>2186</v>
      </c>
      <c r="B1908" s="3" t="s">
        <v>9809</v>
      </c>
      <c r="C1908" s="3" t="s">
        <v>9847</v>
      </c>
      <c r="D1908">
        <v>1</v>
      </c>
      <c r="E1908">
        <v>38.29</v>
      </c>
      <c r="F1908" s="4">
        <v>45501</v>
      </c>
      <c r="G1908" s="3" t="s">
        <v>11901</v>
      </c>
    </row>
    <row r="1909" spans="1:7" x14ac:dyDescent="0.25">
      <c r="A1909" s="3" t="s">
        <v>2187</v>
      </c>
      <c r="B1909" s="3" t="s">
        <v>9789</v>
      </c>
      <c r="C1909" s="3" t="s">
        <v>9848</v>
      </c>
      <c r="E1909">
        <v>0.77</v>
      </c>
      <c r="F1909" s="4">
        <v>45228</v>
      </c>
      <c r="G1909" s="3" t="s">
        <v>11902</v>
      </c>
    </row>
    <row r="1910" spans="1:7" x14ac:dyDescent="0.25">
      <c r="A1910" s="3" t="s">
        <v>2188</v>
      </c>
      <c r="B1910" s="3" t="s">
        <v>9812</v>
      </c>
      <c r="C1910" s="3" t="s">
        <v>9846</v>
      </c>
      <c r="D1910">
        <v>3</v>
      </c>
      <c r="E1910">
        <v>39.130000000000003</v>
      </c>
      <c r="F1910" s="4">
        <v>45421</v>
      </c>
      <c r="G1910" s="3" t="s">
        <v>11903</v>
      </c>
    </row>
    <row r="1911" spans="1:7" x14ac:dyDescent="0.25">
      <c r="A1911" s="3" t="s">
        <v>2189</v>
      </c>
      <c r="B1911" s="3" t="s">
        <v>9809</v>
      </c>
      <c r="C1911" s="3" t="s">
        <v>9847</v>
      </c>
      <c r="D1911">
        <v>5</v>
      </c>
      <c r="E1911">
        <v>23.39</v>
      </c>
      <c r="F1911" s="4">
        <v>45158</v>
      </c>
      <c r="G1911" s="3" t="s">
        <v>11904</v>
      </c>
    </row>
    <row r="1912" spans="1:7" x14ac:dyDescent="0.25">
      <c r="A1912" s="3" t="s">
        <v>2190</v>
      </c>
      <c r="B1912" s="3" t="s">
        <v>9837</v>
      </c>
      <c r="C1912" s="3" t="s">
        <v>9847</v>
      </c>
      <c r="D1912">
        <v>8</v>
      </c>
      <c r="E1912">
        <v>19.440000000000001</v>
      </c>
      <c r="F1912" s="4">
        <v>44984</v>
      </c>
      <c r="G1912" s="3" t="s">
        <v>11905</v>
      </c>
    </row>
    <row r="1913" spans="1:7" x14ac:dyDescent="0.25">
      <c r="A1913" s="3" t="s">
        <v>1107</v>
      </c>
      <c r="B1913" s="3" t="s">
        <v>9792</v>
      </c>
      <c r="C1913" s="3" t="s">
        <v>9846</v>
      </c>
      <c r="D1913">
        <v>16</v>
      </c>
      <c r="E1913">
        <v>45.43</v>
      </c>
      <c r="F1913" s="4">
        <v>45701</v>
      </c>
      <c r="G1913" s="3" t="s">
        <v>10897</v>
      </c>
    </row>
    <row r="1914" spans="1:7" x14ac:dyDescent="0.25">
      <c r="A1914" s="3" t="s">
        <v>2194</v>
      </c>
      <c r="B1914" s="3"/>
      <c r="C1914" s="3" t="s">
        <v>9847</v>
      </c>
      <c r="D1914">
        <v>6</v>
      </c>
      <c r="E1914">
        <v>25.51</v>
      </c>
      <c r="F1914" s="4">
        <v>45635</v>
      </c>
      <c r="G1914" s="3" t="s">
        <v>11909</v>
      </c>
    </row>
    <row r="1915" spans="1:7" x14ac:dyDescent="0.25">
      <c r="A1915" s="3" t="s">
        <v>2195</v>
      </c>
      <c r="B1915" s="3" t="s">
        <v>9844</v>
      </c>
      <c r="C1915" s="3" t="s">
        <v>9845</v>
      </c>
      <c r="D1915">
        <v>9</v>
      </c>
      <c r="E1915">
        <v>47.04</v>
      </c>
      <c r="F1915" s="4">
        <v>45323</v>
      </c>
      <c r="G1915" s="3" t="s">
        <v>11910</v>
      </c>
    </row>
    <row r="1916" spans="1:7" x14ac:dyDescent="0.25">
      <c r="A1916" s="3" t="s">
        <v>2196</v>
      </c>
      <c r="B1916" s="3"/>
      <c r="C1916" s="3" t="s">
        <v>9845</v>
      </c>
      <c r="D1916">
        <v>7</v>
      </c>
      <c r="E1916">
        <v>21.69</v>
      </c>
      <c r="F1916" s="4">
        <v>45052</v>
      </c>
      <c r="G1916" s="3" t="s">
        <v>11911</v>
      </c>
    </row>
    <row r="1917" spans="1:7" x14ac:dyDescent="0.25">
      <c r="A1917" s="3" t="s">
        <v>2197</v>
      </c>
      <c r="B1917" s="3" t="s">
        <v>9830</v>
      </c>
      <c r="C1917" s="3" t="s">
        <v>9846</v>
      </c>
      <c r="D1917">
        <v>1</v>
      </c>
      <c r="E1917">
        <v>49.64</v>
      </c>
      <c r="F1917" s="4">
        <v>44988</v>
      </c>
      <c r="G1917" s="3" t="s">
        <v>11912</v>
      </c>
    </row>
    <row r="1918" spans="1:7" x14ac:dyDescent="0.25">
      <c r="A1918" s="3" t="s">
        <v>2198</v>
      </c>
      <c r="B1918" s="3" t="s">
        <v>9789</v>
      </c>
      <c r="C1918" s="3" t="s">
        <v>9848</v>
      </c>
      <c r="D1918">
        <v>1</v>
      </c>
      <c r="E1918">
        <v>39.79</v>
      </c>
      <c r="F1918" s="4">
        <v>45450</v>
      </c>
      <c r="G1918" s="3" t="s">
        <v>11913</v>
      </c>
    </row>
    <row r="1919" spans="1:7" x14ac:dyDescent="0.25">
      <c r="A1919" s="3" t="s">
        <v>2199</v>
      </c>
      <c r="B1919" s="3" t="s">
        <v>9792</v>
      </c>
      <c r="C1919" s="3" t="s">
        <v>9846</v>
      </c>
      <c r="D1919">
        <v>14</v>
      </c>
      <c r="E1919">
        <v>45.19</v>
      </c>
      <c r="F1919" s="4">
        <v>45500</v>
      </c>
      <c r="G1919" s="3" t="s">
        <v>11914</v>
      </c>
    </row>
    <row r="1920" spans="1:7" x14ac:dyDescent="0.25">
      <c r="A1920" s="3" t="s">
        <v>2200</v>
      </c>
      <c r="B1920" s="3" t="s">
        <v>9820</v>
      </c>
      <c r="C1920" s="3" t="s">
        <v>9846</v>
      </c>
      <c r="D1920">
        <v>4</v>
      </c>
      <c r="E1920">
        <v>26.71</v>
      </c>
      <c r="F1920" s="4">
        <v>45605</v>
      </c>
      <c r="G1920" s="3" t="s">
        <v>11915</v>
      </c>
    </row>
    <row r="1921" spans="1:7" x14ac:dyDescent="0.25">
      <c r="A1921" s="3" t="s">
        <v>2201</v>
      </c>
      <c r="B1921" s="3" t="s">
        <v>9779</v>
      </c>
      <c r="C1921" s="3" t="s">
        <v>9845</v>
      </c>
      <c r="E1921">
        <v>47.38</v>
      </c>
      <c r="F1921" s="4">
        <v>45634</v>
      </c>
      <c r="G1921" s="3"/>
    </row>
    <row r="1922" spans="1:7" x14ac:dyDescent="0.25">
      <c r="A1922" s="3" t="s">
        <v>2202</v>
      </c>
      <c r="B1922" s="3" t="s">
        <v>9782</v>
      </c>
      <c r="C1922" s="3" t="s">
        <v>9845</v>
      </c>
      <c r="D1922">
        <v>15</v>
      </c>
      <c r="E1922">
        <v>0.63</v>
      </c>
      <c r="F1922" s="4">
        <v>45492</v>
      </c>
      <c r="G1922" s="3" t="s">
        <v>11916</v>
      </c>
    </row>
    <row r="1923" spans="1:7" x14ac:dyDescent="0.25">
      <c r="A1923" s="3" t="s">
        <v>2203</v>
      </c>
      <c r="B1923" s="3" t="s">
        <v>9809</v>
      </c>
      <c r="C1923" s="3" t="s">
        <v>9847</v>
      </c>
      <c r="D1923">
        <v>5</v>
      </c>
      <c r="E1923">
        <v>20.57</v>
      </c>
      <c r="F1923" s="4">
        <v>45342</v>
      </c>
      <c r="G1923" s="3" t="s">
        <v>11917</v>
      </c>
    </row>
    <row r="1924" spans="1:7" x14ac:dyDescent="0.25">
      <c r="A1924" s="3" t="s">
        <v>2204</v>
      </c>
      <c r="B1924" s="3" t="s">
        <v>9781</v>
      </c>
      <c r="C1924" s="3" t="s">
        <v>9847</v>
      </c>
      <c r="D1924">
        <v>5</v>
      </c>
      <c r="E1924">
        <v>47.41</v>
      </c>
      <c r="F1924" s="4">
        <v>45318</v>
      </c>
      <c r="G1924" s="3" t="s">
        <v>11918</v>
      </c>
    </row>
    <row r="1925" spans="1:7" x14ac:dyDescent="0.25">
      <c r="A1925" s="3" t="s">
        <v>2205</v>
      </c>
      <c r="B1925" s="3" t="s">
        <v>9786</v>
      </c>
      <c r="C1925" s="3" t="s">
        <v>9846</v>
      </c>
      <c r="D1925">
        <v>14</v>
      </c>
      <c r="E1925">
        <v>3.88</v>
      </c>
      <c r="F1925" s="4">
        <v>45019</v>
      </c>
      <c r="G1925" s="3" t="s">
        <v>11919</v>
      </c>
    </row>
    <row r="1926" spans="1:7" x14ac:dyDescent="0.25">
      <c r="A1926" s="3" t="s">
        <v>2206</v>
      </c>
      <c r="B1926" s="3" t="s">
        <v>9809</v>
      </c>
      <c r="C1926" s="3" t="s">
        <v>9847</v>
      </c>
      <c r="D1926">
        <v>17</v>
      </c>
      <c r="E1926">
        <v>3.25</v>
      </c>
      <c r="F1926" s="4">
        <v>45136</v>
      </c>
      <c r="G1926" s="3" t="s">
        <v>11920</v>
      </c>
    </row>
    <row r="1927" spans="1:7" x14ac:dyDescent="0.25">
      <c r="A1927" s="3" t="s">
        <v>2207</v>
      </c>
      <c r="B1927" s="3" t="s">
        <v>9782</v>
      </c>
      <c r="C1927" s="3" t="s">
        <v>9845</v>
      </c>
      <c r="D1927">
        <v>1</v>
      </c>
      <c r="E1927">
        <v>23.71</v>
      </c>
      <c r="F1927" s="4">
        <v>45064</v>
      </c>
      <c r="G1927" s="3" t="s">
        <v>11921</v>
      </c>
    </row>
    <row r="1928" spans="1:7" x14ac:dyDescent="0.25">
      <c r="A1928" s="3" t="s">
        <v>2208</v>
      </c>
      <c r="B1928" s="3" t="s">
        <v>9809</v>
      </c>
      <c r="C1928" s="3" t="s">
        <v>9847</v>
      </c>
      <c r="D1928">
        <v>1</v>
      </c>
      <c r="E1928">
        <v>28.32</v>
      </c>
      <c r="F1928" s="4">
        <v>45560</v>
      </c>
      <c r="G1928" s="3" t="s">
        <v>11922</v>
      </c>
    </row>
    <row r="1929" spans="1:7" x14ac:dyDescent="0.25">
      <c r="A1929" s="3" t="s">
        <v>2209</v>
      </c>
      <c r="B1929" s="3"/>
      <c r="C1929" s="3" t="s">
        <v>9847</v>
      </c>
      <c r="D1929">
        <v>7</v>
      </c>
      <c r="E1929">
        <v>42.83</v>
      </c>
      <c r="F1929" s="4">
        <v>45098</v>
      </c>
      <c r="G1929" s="3" t="s">
        <v>11923</v>
      </c>
    </row>
    <row r="1930" spans="1:7" x14ac:dyDescent="0.25">
      <c r="A1930" s="3" t="s">
        <v>2210</v>
      </c>
      <c r="B1930" s="3" t="s">
        <v>9804</v>
      </c>
      <c r="C1930" s="3" t="s">
        <v>9848</v>
      </c>
      <c r="D1930">
        <v>13</v>
      </c>
      <c r="E1930">
        <v>0.78</v>
      </c>
      <c r="F1930" s="4">
        <v>45223</v>
      </c>
      <c r="G1930" s="3"/>
    </row>
    <row r="1931" spans="1:7" x14ac:dyDescent="0.25">
      <c r="A1931" s="3" t="s">
        <v>2211</v>
      </c>
      <c r="B1931" s="3"/>
      <c r="C1931" s="3" t="s">
        <v>9847</v>
      </c>
      <c r="D1931">
        <v>16</v>
      </c>
      <c r="E1931">
        <v>19.41</v>
      </c>
      <c r="F1931" s="4">
        <v>45415</v>
      </c>
      <c r="G1931" s="3" t="s">
        <v>11924</v>
      </c>
    </row>
    <row r="1932" spans="1:7" x14ac:dyDescent="0.25">
      <c r="A1932" s="3" t="s">
        <v>2212</v>
      </c>
      <c r="B1932" s="3" t="s">
        <v>9812</v>
      </c>
      <c r="C1932" s="3" t="s">
        <v>9846</v>
      </c>
      <c r="D1932">
        <v>18</v>
      </c>
      <c r="E1932">
        <v>10.25</v>
      </c>
      <c r="F1932" s="4">
        <v>45162</v>
      </c>
      <c r="G1932" s="3" t="s">
        <v>11925</v>
      </c>
    </row>
    <row r="1933" spans="1:7" x14ac:dyDescent="0.25">
      <c r="A1933" s="3" t="s">
        <v>2214</v>
      </c>
      <c r="B1933" s="3" t="s">
        <v>9794</v>
      </c>
      <c r="C1933" s="3" t="s">
        <v>9848</v>
      </c>
      <c r="D1933">
        <v>1</v>
      </c>
      <c r="E1933">
        <v>13.07</v>
      </c>
      <c r="F1933" s="4">
        <v>45435</v>
      </c>
      <c r="G1933" s="3" t="s">
        <v>11927</v>
      </c>
    </row>
    <row r="1934" spans="1:7" x14ac:dyDescent="0.25">
      <c r="A1934" s="3" t="s">
        <v>2216</v>
      </c>
      <c r="B1934" s="3" t="s">
        <v>9832</v>
      </c>
      <c r="C1934" s="3" t="s">
        <v>9848</v>
      </c>
      <c r="E1934">
        <v>46.33</v>
      </c>
      <c r="F1934" s="4">
        <v>45298</v>
      </c>
      <c r="G1934" s="3" t="s">
        <v>11929</v>
      </c>
    </row>
    <row r="1935" spans="1:7" x14ac:dyDescent="0.25">
      <c r="A1935" s="3" t="s">
        <v>2217</v>
      </c>
      <c r="B1935" s="3" t="s">
        <v>9791</v>
      </c>
      <c r="C1935" s="3" t="s">
        <v>9845</v>
      </c>
      <c r="D1935">
        <v>20</v>
      </c>
      <c r="E1935">
        <v>14.54</v>
      </c>
      <c r="F1935" s="4">
        <v>45299</v>
      </c>
      <c r="G1935" s="3" t="s">
        <v>11930</v>
      </c>
    </row>
    <row r="1936" spans="1:7" x14ac:dyDescent="0.25">
      <c r="A1936" s="3" t="s">
        <v>2218</v>
      </c>
      <c r="B1936" s="3" t="s">
        <v>9804</v>
      </c>
      <c r="C1936" s="3" t="s">
        <v>9848</v>
      </c>
      <c r="D1936">
        <v>12</v>
      </c>
      <c r="E1936">
        <v>44.36</v>
      </c>
      <c r="F1936" s="4">
        <v>45650</v>
      </c>
      <c r="G1936" s="3" t="s">
        <v>11931</v>
      </c>
    </row>
    <row r="1937" spans="1:7" x14ac:dyDescent="0.25">
      <c r="A1937" s="3" t="s">
        <v>2219</v>
      </c>
      <c r="B1937" s="3" t="s">
        <v>9789</v>
      </c>
      <c r="C1937" s="3" t="s">
        <v>9848</v>
      </c>
      <c r="D1937">
        <v>6</v>
      </c>
      <c r="E1937">
        <v>6.23</v>
      </c>
      <c r="F1937" s="4">
        <v>45568</v>
      </c>
      <c r="G1937" s="3" t="s">
        <v>11932</v>
      </c>
    </row>
    <row r="1938" spans="1:7" x14ac:dyDescent="0.25">
      <c r="A1938" s="3" t="s">
        <v>2220</v>
      </c>
      <c r="B1938" s="3" t="s">
        <v>9789</v>
      </c>
      <c r="C1938" s="3" t="s">
        <v>9848</v>
      </c>
      <c r="D1938">
        <v>12</v>
      </c>
      <c r="E1938">
        <v>17.079999999999998</v>
      </c>
      <c r="F1938" s="4">
        <v>45137</v>
      </c>
      <c r="G1938" s="3" t="s">
        <v>11933</v>
      </c>
    </row>
    <row r="1939" spans="1:7" x14ac:dyDescent="0.25">
      <c r="A1939" s="3" t="s">
        <v>2221</v>
      </c>
      <c r="B1939" s="3" t="s">
        <v>9839</v>
      </c>
      <c r="C1939" s="3" t="s">
        <v>9846</v>
      </c>
      <c r="D1939">
        <v>5</v>
      </c>
      <c r="E1939">
        <v>39.79</v>
      </c>
      <c r="F1939" s="4">
        <v>45151</v>
      </c>
      <c r="G1939" s="3" t="s">
        <v>11934</v>
      </c>
    </row>
    <row r="1940" spans="1:7" x14ac:dyDescent="0.25">
      <c r="A1940" s="3" t="s">
        <v>2222</v>
      </c>
      <c r="B1940" s="3" t="s">
        <v>9826</v>
      </c>
      <c r="C1940" s="3" t="s">
        <v>9846</v>
      </c>
      <c r="D1940">
        <v>2</v>
      </c>
      <c r="E1940">
        <v>25.01</v>
      </c>
      <c r="F1940" s="4">
        <v>44998</v>
      </c>
      <c r="G1940" s="3" t="s">
        <v>11935</v>
      </c>
    </row>
    <row r="1941" spans="1:7" x14ac:dyDescent="0.25">
      <c r="A1941" s="3" t="s">
        <v>2223</v>
      </c>
      <c r="B1941" s="3"/>
      <c r="C1941" s="3" t="s">
        <v>9845</v>
      </c>
      <c r="D1941">
        <v>14</v>
      </c>
      <c r="E1941">
        <v>40.5</v>
      </c>
      <c r="F1941" s="4">
        <v>45582</v>
      </c>
      <c r="G1941" s="3" t="s">
        <v>11936</v>
      </c>
    </row>
    <row r="1942" spans="1:7" x14ac:dyDescent="0.25">
      <c r="A1942" s="3" t="s">
        <v>2224</v>
      </c>
      <c r="B1942" s="3" t="s">
        <v>9813</v>
      </c>
      <c r="C1942" s="3" t="s">
        <v>9846</v>
      </c>
      <c r="D1942">
        <v>3</v>
      </c>
      <c r="E1942">
        <v>8.1199999999999992</v>
      </c>
      <c r="F1942" s="4">
        <v>45613</v>
      </c>
      <c r="G1942" s="3" t="s">
        <v>11937</v>
      </c>
    </row>
    <row r="1943" spans="1:7" x14ac:dyDescent="0.25">
      <c r="A1943" s="3" t="s">
        <v>2225</v>
      </c>
      <c r="B1943" s="3" t="s">
        <v>9789</v>
      </c>
      <c r="C1943" s="3" t="s">
        <v>9848</v>
      </c>
      <c r="D1943">
        <v>3</v>
      </c>
      <c r="E1943">
        <v>15.88</v>
      </c>
      <c r="F1943" s="4">
        <v>45628</v>
      </c>
      <c r="G1943" s="3" t="s">
        <v>11938</v>
      </c>
    </row>
    <row r="1944" spans="1:7" x14ac:dyDescent="0.25">
      <c r="A1944" s="3" t="s">
        <v>2226</v>
      </c>
      <c r="B1944" s="3" t="s">
        <v>9830</v>
      </c>
      <c r="C1944" s="3" t="s">
        <v>9846</v>
      </c>
      <c r="D1944">
        <v>1</v>
      </c>
      <c r="E1944">
        <v>2.0299999999999998</v>
      </c>
      <c r="F1944" s="4">
        <v>44976</v>
      </c>
      <c r="G1944" s="3" t="s">
        <v>11939</v>
      </c>
    </row>
    <row r="1945" spans="1:7" x14ac:dyDescent="0.25">
      <c r="A1945" s="3" t="s">
        <v>2227</v>
      </c>
      <c r="B1945" s="3" t="s">
        <v>9809</v>
      </c>
      <c r="C1945" s="3" t="s">
        <v>9847</v>
      </c>
      <c r="D1945">
        <v>1</v>
      </c>
      <c r="E1945">
        <v>43.19</v>
      </c>
      <c r="F1945" s="4">
        <v>45317</v>
      </c>
      <c r="G1945" s="3" t="s">
        <v>11940</v>
      </c>
    </row>
    <row r="1946" spans="1:7" x14ac:dyDescent="0.25">
      <c r="A1946" s="3" t="s">
        <v>2228</v>
      </c>
      <c r="B1946" s="3" t="s">
        <v>9798</v>
      </c>
      <c r="C1946" s="3" t="s">
        <v>9848</v>
      </c>
      <c r="D1946">
        <v>1</v>
      </c>
      <c r="E1946">
        <v>2.64</v>
      </c>
      <c r="F1946" s="4">
        <v>45372</v>
      </c>
      <c r="G1946" s="3" t="s">
        <v>11941</v>
      </c>
    </row>
    <row r="1947" spans="1:7" x14ac:dyDescent="0.25">
      <c r="A1947" s="3" t="s">
        <v>2229</v>
      </c>
      <c r="B1947" s="3" t="s">
        <v>9839</v>
      </c>
      <c r="C1947" s="3" t="s">
        <v>9846</v>
      </c>
      <c r="D1947">
        <v>6</v>
      </c>
      <c r="E1947">
        <v>25.83</v>
      </c>
      <c r="F1947" s="4">
        <v>45194</v>
      </c>
      <c r="G1947" s="3" t="s">
        <v>11942</v>
      </c>
    </row>
    <row r="1948" spans="1:7" x14ac:dyDescent="0.25">
      <c r="A1948" s="3" t="s">
        <v>2230</v>
      </c>
      <c r="B1948" s="3" t="s">
        <v>9796</v>
      </c>
      <c r="C1948" s="3" t="s">
        <v>9845</v>
      </c>
      <c r="D1948">
        <v>1</v>
      </c>
      <c r="E1948">
        <v>4.9800000000000004</v>
      </c>
      <c r="F1948" s="4">
        <v>45411</v>
      </c>
      <c r="G1948" s="3" t="s">
        <v>11943</v>
      </c>
    </row>
    <row r="1949" spans="1:7" x14ac:dyDescent="0.25">
      <c r="A1949" s="3" t="s">
        <v>2231</v>
      </c>
      <c r="B1949" s="3" t="s">
        <v>9791</v>
      </c>
      <c r="C1949" s="3" t="s">
        <v>9845</v>
      </c>
      <c r="D1949">
        <v>19</v>
      </c>
      <c r="E1949">
        <v>28.63</v>
      </c>
      <c r="F1949" s="4">
        <v>45532</v>
      </c>
      <c r="G1949" s="3" t="s">
        <v>11944</v>
      </c>
    </row>
    <row r="1950" spans="1:7" x14ac:dyDescent="0.25">
      <c r="A1950" s="3" t="s">
        <v>2232</v>
      </c>
      <c r="B1950" s="3" t="s">
        <v>9809</v>
      </c>
      <c r="C1950" s="3" t="s">
        <v>9847</v>
      </c>
      <c r="D1950">
        <v>14</v>
      </c>
      <c r="E1950">
        <v>44.3</v>
      </c>
      <c r="F1950" s="4">
        <v>45603</v>
      </c>
      <c r="G1950" s="3" t="s">
        <v>11945</v>
      </c>
    </row>
    <row r="1951" spans="1:7" x14ac:dyDescent="0.25">
      <c r="A1951" s="3" t="s">
        <v>2233</v>
      </c>
      <c r="B1951" s="3" t="s">
        <v>9794</v>
      </c>
      <c r="C1951" s="3" t="s">
        <v>9848</v>
      </c>
      <c r="D1951">
        <v>11</v>
      </c>
      <c r="E1951">
        <v>34.020000000000003</v>
      </c>
      <c r="F1951" s="4">
        <v>45367</v>
      </c>
      <c r="G1951" s="3" t="s">
        <v>10213</v>
      </c>
    </row>
    <row r="1952" spans="1:7" x14ac:dyDescent="0.25">
      <c r="A1952" s="3" t="s">
        <v>2234</v>
      </c>
      <c r="B1952" s="3" t="s">
        <v>9788</v>
      </c>
      <c r="C1952" s="3" t="s">
        <v>9846</v>
      </c>
      <c r="D1952">
        <v>8</v>
      </c>
      <c r="E1952">
        <v>9</v>
      </c>
      <c r="F1952" s="4">
        <v>45231</v>
      </c>
      <c r="G1952" s="3" t="s">
        <v>11946</v>
      </c>
    </row>
    <row r="1953" spans="1:7" x14ac:dyDescent="0.25">
      <c r="A1953" s="3" t="s">
        <v>2235</v>
      </c>
      <c r="B1953" s="3" t="s">
        <v>9825</v>
      </c>
      <c r="C1953" s="3" t="s">
        <v>9848</v>
      </c>
      <c r="D1953">
        <v>15</v>
      </c>
      <c r="E1953">
        <v>4.7300000000000004</v>
      </c>
      <c r="F1953" s="4">
        <v>45603</v>
      </c>
      <c r="G1953" s="3" t="s">
        <v>11947</v>
      </c>
    </row>
    <row r="1954" spans="1:7" x14ac:dyDescent="0.25">
      <c r="A1954" s="3" t="s">
        <v>2236</v>
      </c>
      <c r="B1954" s="3" t="s">
        <v>9791</v>
      </c>
      <c r="C1954" s="3" t="s">
        <v>9845</v>
      </c>
      <c r="D1954">
        <v>12</v>
      </c>
      <c r="E1954">
        <v>29.36</v>
      </c>
      <c r="F1954" s="4">
        <v>45619</v>
      </c>
      <c r="G1954" s="3" t="s">
        <v>11948</v>
      </c>
    </row>
    <row r="1955" spans="1:7" x14ac:dyDescent="0.25">
      <c r="A1955" s="3" t="s">
        <v>2237</v>
      </c>
      <c r="B1955" s="3" t="s">
        <v>9785</v>
      </c>
      <c r="C1955" s="3" t="s">
        <v>9847</v>
      </c>
      <c r="D1955">
        <v>9</v>
      </c>
      <c r="E1955">
        <v>45.97</v>
      </c>
      <c r="F1955" s="4">
        <v>45212</v>
      </c>
      <c r="G1955" s="3" t="s">
        <v>11101</v>
      </c>
    </row>
    <row r="1956" spans="1:7" x14ac:dyDescent="0.25">
      <c r="A1956" s="3" t="s">
        <v>2238</v>
      </c>
      <c r="B1956" s="3" t="s">
        <v>9787</v>
      </c>
      <c r="C1956" s="3" t="s">
        <v>9845</v>
      </c>
      <c r="D1956">
        <v>8</v>
      </c>
      <c r="E1956">
        <v>34.950000000000003</v>
      </c>
      <c r="F1956" s="4">
        <v>45216</v>
      </c>
      <c r="G1956" s="3" t="s">
        <v>11949</v>
      </c>
    </row>
    <row r="1957" spans="1:7" x14ac:dyDescent="0.25">
      <c r="A1957" s="3" t="s">
        <v>2240</v>
      </c>
      <c r="B1957" s="3" t="s">
        <v>9814</v>
      </c>
      <c r="C1957" s="3" t="s">
        <v>9845</v>
      </c>
      <c r="D1957">
        <v>6</v>
      </c>
      <c r="E1957">
        <v>13.8</v>
      </c>
      <c r="F1957" s="4">
        <v>45372</v>
      </c>
      <c r="G1957" s="3" t="s">
        <v>11951</v>
      </c>
    </row>
    <row r="1958" spans="1:7" x14ac:dyDescent="0.25">
      <c r="A1958" s="3" t="s">
        <v>2242</v>
      </c>
      <c r="B1958" s="3" t="s">
        <v>9792</v>
      </c>
      <c r="C1958" s="3" t="s">
        <v>9846</v>
      </c>
      <c r="E1958">
        <v>19.5</v>
      </c>
      <c r="F1958" s="4">
        <v>45645</v>
      </c>
      <c r="G1958" s="3" t="s">
        <v>11953</v>
      </c>
    </row>
    <row r="1959" spans="1:7" x14ac:dyDescent="0.25">
      <c r="A1959" s="3" t="s">
        <v>2243</v>
      </c>
      <c r="B1959" s="3" t="s">
        <v>9805</v>
      </c>
      <c r="C1959" s="3" t="s">
        <v>9848</v>
      </c>
      <c r="D1959">
        <v>9</v>
      </c>
      <c r="E1959">
        <v>17.8</v>
      </c>
      <c r="F1959" s="4">
        <v>45464</v>
      </c>
      <c r="G1959" s="3" t="s">
        <v>11954</v>
      </c>
    </row>
    <row r="1960" spans="1:7" x14ac:dyDescent="0.25">
      <c r="A1960" s="3" t="s">
        <v>2244</v>
      </c>
      <c r="B1960" s="3" t="s">
        <v>9812</v>
      </c>
      <c r="C1960" s="3" t="s">
        <v>9846</v>
      </c>
      <c r="D1960">
        <v>17</v>
      </c>
      <c r="E1960">
        <v>38.79</v>
      </c>
      <c r="F1960" s="4">
        <v>45230</v>
      </c>
      <c r="G1960" s="3" t="s">
        <v>11955</v>
      </c>
    </row>
    <row r="1961" spans="1:7" x14ac:dyDescent="0.25">
      <c r="A1961" s="3" t="s">
        <v>2245</v>
      </c>
      <c r="B1961" s="3" t="s">
        <v>9788</v>
      </c>
      <c r="C1961" s="3" t="s">
        <v>9846</v>
      </c>
      <c r="D1961">
        <v>18</v>
      </c>
      <c r="E1961">
        <v>24.07</v>
      </c>
      <c r="F1961" s="4">
        <v>45665</v>
      </c>
      <c r="G1961" s="3" t="s">
        <v>11956</v>
      </c>
    </row>
    <row r="1962" spans="1:7" x14ac:dyDescent="0.25">
      <c r="A1962" s="3" t="s">
        <v>2246</v>
      </c>
      <c r="B1962" s="3" t="s">
        <v>9806</v>
      </c>
      <c r="C1962" s="3" t="s">
        <v>9846</v>
      </c>
      <c r="D1962">
        <v>10</v>
      </c>
      <c r="E1962">
        <v>9.33</v>
      </c>
      <c r="F1962" s="4">
        <v>45575</v>
      </c>
      <c r="G1962" s="3" t="s">
        <v>11957</v>
      </c>
    </row>
    <row r="1963" spans="1:7" x14ac:dyDescent="0.25">
      <c r="A1963" s="3" t="s">
        <v>2249</v>
      </c>
      <c r="B1963" s="3" t="s">
        <v>9794</v>
      </c>
      <c r="C1963" s="3" t="s">
        <v>9848</v>
      </c>
      <c r="D1963">
        <v>11</v>
      </c>
      <c r="E1963">
        <v>14.83</v>
      </c>
      <c r="F1963" s="4">
        <v>45625</v>
      </c>
      <c r="G1963" s="3" t="s">
        <v>11960</v>
      </c>
    </row>
    <row r="1964" spans="1:7" x14ac:dyDescent="0.25">
      <c r="A1964" s="3" t="s">
        <v>2250</v>
      </c>
      <c r="B1964" s="3" t="s">
        <v>9794</v>
      </c>
      <c r="C1964" s="3" t="s">
        <v>9848</v>
      </c>
      <c r="D1964">
        <v>2</v>
      </c>
      <c r="E1964">
        <v>10.07</v>
      </c>
      <c r="F1964" s="4">
        <v>45363</v>
      </c>
      <c r="G1964" s="3" t="s">
        <v>11961</v>
      </c>
    </row>
    <row r="1965" spans="1:7" x14ac:dyDescent="0.25">
      <c r="A1965" s="3" t="s">
        <v>2251</v>
      </c>
      <c r="B1965" s="3" t="s">
        <v>9793</v>
      </c>
      <c r="C1965" s="3" t="s">
        <v>9847</v>
      </c>
      <c r="D1965">
        <v>16</v>
      </c>
      <c r="E1965">
        <v>37.549999999999997</v>
      </c>
      <c r="F1965" s="4">
        <v>45570</v>
      </c>
      <c r="G1965" s="3" t="s">
        <v>11962</v>
      </c>
    </row>
    <row r="1966" spans="1:7" x14ac:dyDescent="0.25">
      <c r="A1966" s="3" t="s">
        <v>2252</v>
      </c>
      <c r="B1966" s="3" t="s">
        <v>9799</v>
      </c>
      <c r="C1966" s="3" t="s">
        <v>9847</v>
      </c>
      <c r="D1966">
        <v>16</v>
      </c>
      <c r="E1966">
        <v>39.130000000000003</v>
      </c>
      <c r="F1966" s="4">
        <v>45164</v>
      </c>
      <c r="G1966" s="3" t="s">
        <v>11963</v>
      </c>
    </row>
    <row r="1967" spans="1:7" x14ac:dyDescent="0.25">
      <c r="A1967" s="3" t="s">
        <v>2253</v>
      </c>
      <c r="B1967" s="3" t="s">
        <v>9782</v>
      </c>
      <c r="C1967" s="3" t="s">
        <v>9845</v>
      </c>
      <c r="D1967">
        <v>16</v>
      </c>
      <c r="E1967">
        <v>24.17</v>
      </c>
      <c r="F1967" s="4">
        <v>45603</v>
      </c>
      <c r="G1967" s="3" t="s">
        <v>11964</v>
      </c>
    </row>
    <row r="1968" spans="1:7" x14ac:dyDescent="0.25">
      <c r="A1968" s="3" t="s">
        <v>2254</v>
      </c>
      <c r="B1968" s="3" t="s">
        <v>9783</v>
      </c>
      <c r="C1968" s="3" t="s">
        <v>9847</v>
      </c>
      <c r="D1968">
        <v>2</v>
      </c>
      <c r="E1968">
        <v>31.93</v>
      </c>
      <c r="F1968" s="4">
        <v>45116</v>
      </c>
      <c r="G1968" s="3" t="s">
        <v>11965</v>
      </c>
    </row>
    <row r="1969" spans="1:7" x14ac:dyDescent="0.25">
      <c r="A1969" s="3" t="s">
        <v>2255</v>
      </c>
      <c r="B1969" s="3" t="s">
        <v>9817</v>
      </c>
      <c r="C1969" s="3" t="s">
        <v>9845</v>
      </c>
      <c r="D1969">
        <v>12</v>
      </c>
      <c r="E1969">
        <v>14.05</v>
      </c>
      <c r="F1969" s="4">
        <v>45064</v>
      </c>
      <c r="G1969" s="3" t="s">
        <v>11966</v>
      </c>
    </row>
    <row r="1970" spans="1:7" x14ac:dyDescent="0.25">
      <c r="A1970" s="3" t="s">
        <v>2257</v>
      </c>
      <c r="B1970" s="3" t="s">
        <v>9782</v>
      </c>
      <c r="C1970" s="3" t="s">
        <v>9845</v>
      </c>
      <c r="D1970">
        <v>12</v>
      </c>
      <c r="E1970">
        <v>5.49</v>
      </c>
      <c r="F1970" s="4">
        <v>45100</v>
      </c>
      <c r="G1970" s="3" t="s">
        <v>11968</v>
      </c>
    </row>
    <row r="1971" spans="1:7" x14ac:dyDescent="0.25">
      <c r="A1971" s="3" t="s">
        <v>2259</v>
      </c>
      <c r="B1971" s="3" t="s">
        <v>9811</v>
      </c>
      <c r="C1971" s="3" t="s">
        <v>9848</v>
      </c>
      <c r="D1971">
        <v>17</v>
      </c>
      <c r="E1971">
        <v>16.72</v>
      </c>
      <c r="F1971" s="4">
        <v>45017</v>
      </c>
      <c r="G1971" s="3" t="s">
        <v>11970</v>
      </c>
    </row>
    <row r="1972" spans="1:7" x14ac:dyDescent="0.25">
      <c r="A1972" s="3" t="s">
        <v>2260</v>
      </c>
      <c r="B1972" s="3" t="s">
        <v>9809</v>
      </c>
      <c r="C1972" s="3" t="s">
        <v>9847</v>
      </c>
      <c r="D1972">
        <v>18</v>
      </c>
      <c r="E1972">
        <v>46.47</v>
      </c>
      <c r="F1972" s="4">
        <v>45325</v>
      </c>
      <c r="G1972" s="3" t="s">
        <v>11971</v>
      </c>
    </row>
    <row r="1973" spans="1:7" x14ac:dyDescent="0.25">
      <c r="A1973" s="3" t="s">
        <v>2261</v>
      </c>
      <c r="B1973" s="3" t="s">
        <v>9787</v>
      </c>
      <c r="C1973" s="3" t="s">
        <v>9845</v>
      </c>
      <c r="D1973">
        <v>9</v>
      </c>
      <c r="E1973">
        <v>41.22</v>
      </c>
      <c r="F1973" s="4">
        <v>45701</v>
      </c>
      <c r="G1973" s="3"/>
    </row>
    <row r="1974" spans="1:7" x14ac:dyDescent="0.25">
      <c r="A1974" s="3" t="s">
        <v>2263</v>
      </c>
      <c r="B1974" s="3" t="s">
        <v>9784</v>
      </c>
      <c r="C1974" s="3" t="s">
        <v>9847</v>
      </c>
      <c r="D1974">
        <v>10</v>
      </c>
      <c r="E1974">
        <v>29.03</v>
      </c>
      <c r="F1974" s="4">
        <v>45125</v>
      </c>
      <c r="G1974" s="3" t="s">
        <v>11973</v>
      </c>
    </row>
    <row r="1975" spans="1:7" x14ac:dyDescent="0.25">
      <c r="A1975" s="3" t="s">
        <v>2264</v>
      </c>
      <c r="B1975" s="3" t="s">
        <v>9812</v>
      </c>
      <c r="C1975" s="3" t="s">
        <v>9846</v>
      </c>
      <c r="D1975">
        <v>12</v>
      </c>
      <c r="E1975">
        <v>13.62</v>
      </c>
      <c r="F1975" s="4">
        <v>45235</v>
      </c>
      <c r="G1975" s="3" t="s">
        <v>11974</v>
      </c>
    </row>
    <row r="1976" spans="1:7" x14ac:dyDescent="0.25">
      <c r="A1976" s="3" t="s">
        <v>2265</v>
      </c>
      <c r="B1976" s="3" t="s">
        <v>9787</v>
      </c>
      <c r="C1976" s="3" t="s">
        <v>9845</v>
      </c>
      <c r="D1976">
        <v>10</v>
      </c>
      <c r="E1976">
        <v>17.61</v>
      </c>
      <c r="F1976" s="4">
        <v>45612</v>
      </c>
      <c r="G1976" s="3" t="s">
        <v>11975</v>
      </c>
    </row>
    <row r="1977" spans="1:7" x14ac:dyDescent="0.25">
      <c r="A1977" s="3" t="s">
        <v>2267</v>
      </c>
      <c r="B1977" s="3" t="s">
        <v>9792</v>
      </c>
      <c r="C1977" s="3" t="s">
        <v>9846</v>
      </c>
      <c r="D1977">
        <v>15</v>
      </c>
      <c r="E1977">
        <v>12.3</v>
      </c>
      <c r="F1977" s="4">
        <v>45343</v>
      </c>
      <c r="G1977" s="3" t="s">
        <v>11977</v>
      </c>
    </row>
    <row r="1978" spans="1:7" x14ac:dyDescent="0.25">
      <c r="A1978" s="3" t="s">
        <v>2268</v>
      </c>
      <c r="B1978" s="3" t="s">
        <v>9794</v>
      </c>
      <c r="C1978" s="3" t="s">
        <v>9848</v>
      </c>
      <c r="D1978">
        <v>17</v>
      </c>
      <c r="E1978">
        <v>4.75</v>
      </c>
      <c r="F1978" s="4">
        <v>45122</v>
      </c>
      <c r="G1978" s="3" t="s">
        <v>11978</v>
      </c>
    </row>
    <row r="1979" spans="1:7" x14ac:dyDescent="0.25">
      <c r="A1979" s="3" t="s">
        <v>2269</v>
      </c>
      <c r="B1979" s="3" t="s">
        <v>9788</v>
      </c>
      <c r="C1979" s="3" t="s">
        <v>9846</v>
      </c>
      <c r="D1979">
        <v>11</v>
      </c>
      <c r="E1979">
        <v>22.14</v>
      </c>
      <c r="F1979" s="4">
        <v>45065</v>
      </c>
      <c r="G1979" s="3" t="s">
        <v>11979</v>
      </c>
    </row>
    <row r="1980" spans="1:7" x14ac:dyDescent="0.25">
      <c r="A1980" s="3" t="s">
        <v>2270</v>
      </c>
      <c r="B1980" s="3" t="s">
        <v>9780</v>
      </c>
      <c r="C1980" s="3" t="s">
        <v>9846</v>
      </c>
      <c r="D1980">
        <v>8</v>
      </c>
      <c r="E1980">
        <v>45.69</v>
      </c>
      <c r="F1980" s="4">
        <v>45689</v>
      </c>
      <c r="G1980" s="3" t="s">
        <v>11980</v>
      </c>
    </row>
    <row r="1981" spans="1:7" x14ac:dyDescent="0.25">
      <c r="A1981" s="3" t="s">
        <v>2271</v>
      </c>
      <c r="B1981" s="3" t="s">
        <v>9840</v>
      </c>
      <c r="C1981" s="3" t="s">
        <v>9848</v>
      </c>
      <c r="E1981">
        <v>21.81</v>
      </c>
      <c r="F1981" s="4">
        <v>45456</v>
      </c>
      <c r="G1981" s="3" t="s">
        <v>11981</v>
      </c>
    </row>
    <row r="1982" spans="1:7" x14ac:dyDescent="0.25">
      <c r="A1982" s="3" t="s">
        <v>2272</v>
      </c>
      <c r="B1982" s="3" t="s">
        <v>9805</v>
      </c>
      <c r="C1982" s="3" t="s">
        <v>9848</v>
      </c>
      <c r="D1982">
        <v>12</v>
      </c>
      <c r="E1982">
        <v>35.53</v>
      </c>
      <c r="F1982" s="4">
        <v>45433</v>
      </c>
      <c r="G1982" s="3" t="s">
        <v>11982</v>
      </c>
    </row>
    <row r="1983" spans="1:7" x14ac:dyDescent="0.25">
      <c r="A1983" s="3" t="s">
        <v>2275</v>
      </c>
      <c r="B1983" s="3" t="s">
        <v>9800</v>
      </c>
      <c r="C1983" s="3" t="s">
        <v>9846</v>
      </c>
      <c r="D1983">
        <v>13</v>
      </c>
      <c r="E1983">
        <v>8.2200000000000006</v>
      </c>
      <c r="F1983" s="4">
        <v>45475</v>
      </c>
      <c r="G1983" s="3" t="s">
        <v>11985</v>
      </c>
    </row>
    <row r="1984" spans="1:7" x14ac:dyDescent="0.25">
      <c r="A1984" s="3" t="s">
        <v>2276</v>
      </c>
      <c r="B1984" s="3" t="s">
        <v>9780</v>
      </c>
      <c r="C1984" s="3" t="s">
        <v>9846</v>
      </c>
      <c r="D1984">
        <v>6</v>
      </c>
      <c r="E1984">
        <v>16.89</v>
      </c>
      <c r="F1984" s="4">
        <v>45315</v>
      </c>
      <c r="G1984" s="3" t="s">
        <v>11986</v>
      </c>
    </row>
    <row r="1985" spans="1:7" x14ac:dyDescent="0.25">
      <c r="A1985" s="3" t="s">
        <v>2277</v>
      </c>
      <c r="B1985" s="3" t="s">
        <v>9795</v>
      </c>
      <c r="C1985" s="3" t="s">
        <v>9847</v>
      </c>
      <c r="D1985">
        <v>14</v>
      </c>
      <c r="E1985">
        <v>38.549999999999997</v>
      </c>
      <c r="F1985" s="4">
        <v>45358</v>
      </c>
      <c r="G1985" s="3" t="s">
        <v>11987</v>
      </c>
    </row>
    <row r="1986" spans="1:7" x14ac:dyDescent="0.25">
      <c r="A1986" s="3" t="s">
        <v>2278</v>
      </c>
      <c r="B1986" s="3" t="s">
        <v>9787</v>
      </c>
      <c r="C1986" s="3" t="s">
        <v>9845</v>
      </c>
      <c r="D1986">
        <v>14</v>
      </c>
      <c r="E1986">
        <v>48.64</v>
      </c>
      <c r="F1986" s="4">
        <v>45484</v>
      </c>
      <c r="G1986" s="3" t="s">
        <v>11988</v>
      </c>
    </row>
    <row r="1987" spans="1:7" x14ac:dyDescent="0.25">
      <c r="A1987" s="3" t="s">
        <v>2279</v>
      </c>
      <c r="B1987" s="3" t="s">
        <v>9793</v>
      </c>
      <c r="C1987" s="3" t="s">
        <v>9847</v>
      </c>
      <c r="D1987">
        <v>2</v>
      </c>
      <c r="E1987">
        <v>44.68</v>
      </c>
      <c r="F1987" s="4">
        <v>45569</v>
      </c>
      <c r="G1987" s="3" t="s">
        <v>11989</v>
      </c>
    </row>
    <row r="1988" spans="1:7" x14ac:dyDescent="0.25">
      <c r="A1988" s="3" t="s">
        <v>2280</v>
      </c>
      <c r="B1988" s="3" t="s">
        <v>9788</v>
      </c>
      <c r="C1988" s="3" t="s">
        <v>9846</v>
      </c>
      <c r="D1988">
        <v>3</v>
      </c>
      <c r="E1988">
        <v>33.32</v>
      </c>
      <c r="F1988" s="4">
        <v>45421</v>
      </c>
      <c r="G1988" s="3" t="s">
        <v>11990</v>
      </c>
    </row>
    <row r="1989" spans="1:7" x14ac:dyDescent="0.25">
      <c r="A1989" s="3" t="s">
        <v>2283</v>
      </c>
      <c r="B1989" s="3" t="s">
        <v>9793</v>
      </c>
      <c r="C1989" s="3" t="s">
        <v>9847</v>
      </c>
      <c r="D1989">
        <v>18</v>
      </c>
      <c r="E1989">
        <v>30.46</v>
      </c>
      <c r="F1989" s="4">
        <v>45002</v>
      </c>
      <c r="G1989" s="3" t="s">
        <v>11993</v>
      </c>
    </row>
    <row r="1990" spans="1:7" x14ac:dyDescent="0.25">
      <c r="A1990" s="3" t="s">
        <v>2286</v>
      </c>
      <c r="B1990" s="3" t="s">
        <v>9782</v>
      </c>
      <c r="C1990" s="3" t="s">
        <v>9845</v>
      </c>
      <c r="D1990">
        <v>16</v>
      </c>
      <c r="E1990">
        <v>41.56</v>
      </c>
      <c r="F1990" s="4">
        <v>45646</v>
      </c>
      <c r="G1990" s="3" t="s">
        <v>11995</v>
      </c>
    </row>
    <row r="1991" spans="1:7" x14ac:dyDescent="0.25">
      <c r="A1991" s="3" t="s">
        <v>2287</v>
      </c>
      <c r="B1991" s="3" t="s">
        <v>9780</v>
      </c>
      <c r="C1991" s="3" t="s">
        <v>9846</v>
      </c>
      <c r="D1991">
        <v>7</v>
      </c>
      <c r="E1991">
        <v>44.18</v>
      </c>
      <c r="F1991" s="4">
        <v>45021</v>
      </c>
      <c r="G1991" s="3" t="s">
        <v>11996</v>
      </c>
    </row>
    <row r="1992" spans="1:7" x14ac:dyDescent="0.25">
      <c r="A1992" s="3" t="s">
        <v>1629</v>
      </c>
      <c r="B1992" s="3" t="s">
        <v>9792</v>
      </c>
      <c r="C1992" s="3" t="s">
        <v>9846</v>
      </c>
      <c r="D1992">
        <v>13</v>
      </c>
      <c r="E1992">
        <v>43.69</v>
      </c>
      <c r="F1992" s="4">
        <v>45167</v>
      </c>
      <c r="G1992" s="3" t="s">
        <v>11388</v>
      </c>
    </row>
    <row r="1993" spans="1:7" x14ac:dyDescent="0.25">
      <c r="A1993" s="3" t="s">
        <v>2288</v>
      </c>
      <c r="B1993" s="3" t="s">
        <v>9785</v>
      </c>
      <c r="C1993" s="3" t="s">
        <v>9847</v>
      </c>
      <c r="D1993">
        <v>5</v>
      </c>
      <c r="E1993">
        <v>38.54</v>
      </c>
      <c r="F1993" s="4">
        <v>45661</v>
      </c>
      <c r="G1993" s="3" t="s">
        <v>11997</v>
      </c>
    </row>
    <row r="1994" spans="1:7" x14ac:dyDescent="0.25">
      <c r="A1994" s="3" t="s">
        <v>2289</v>
      </c>
      <c r="B1994" s="3" t="s">
        <v>9798</v>
      </c>
      <c r="C1994" s="3" t="s">
        <v>9848</v>
      </c>
      <c r="E1994">
        <v>38.61</v>
      </c>
      <c r="F1994" s="4">
        <v>45407</v>
      </c>
      <c r="G1994" s="3" t="s">
        <v>11998</v>
      </c>
    </row>
    <row r="1995" spans="1:7" x14ac:dyDescent="0.25">
      <c r="A1995" s="3" t="s">
        <v>2291</v>
      </c>
      <c r="B1995" s="3" t="s">
        <v>9786</v>
      </c>
      <c r="C1995" s="3" t="s">
        <v>9846</v>
      </c>
      <c r="D1995">
        <v>6</v>
      </c>
      <c r="E1995">
        <v>19.850000000000001</v>
      </c>
      <c r="F1995" s="4">
        <v>45448</v>
      </c>
      <c r="G1995" s="3" t="s">
        <v>12000</v>
      </c>
    </row>
    <row r="1996" spans="1:7" x14ac:dyDescent="0.25">
      <c r="A1996" s="3" t="s">
        <v>2292</v>
      </c>
      <c r="B1996" s="3" t="s">
        <v>9796</v>
      </c>
      <c r="C1996" s="3" t="s">
        <v>9845</v>
      </c>
      <c r="D1996">
        <v>20</v>
      </c>
      <c r="E1996">
        <v>39.49</v>
      </c>
      <c r="F1996" s="4">
        <v>45380</v>
      </c>
      <c r="G1996" s="3" t="s">
        <v>12001</v>
      </c>
    </row>
    <row r="1997" spans="1:7" x14ac:dyDescent="0.25">
      <c r="A1997" s="3" t="s">
        <v>2293</v>
      </c>
      <c r="B1997" s="3" t="s">
        <v>9828</v>
      </c>
      <c r="C1997" s="3" t="s">
        <v>9846</v>
      </c>
      <c r="D1997">
        <v>17</v>
      </c>
      <c r="E1997">
        <v>8.5399999999999991</v>
      </c>
      <c r="F1997" s="4">
        <v>45460</v>
      </c>
      <c r="G1997" s="3" t="s">
        <v>12002</v>
      </c>
    </row>
    <row r="1998" spans="1:7" x14ac:dyDescent="0.25">
      <c r="A1998" s="3" t="s">
        <v>2294</v>
      </c>
      <c r="B1998" s="3" t="s">
        <v>9808</v>
      </c>
      <c r="C1998" s="3" t="s">
        <v>9847</v>
      </c>
      <c r="E1998">
        <v>7.01</v>
      </c>
      <c r="F1998" s="4">
        <v>45450</v>
      </c>
      <c r="G1998" s="3" t="s">
        <v>12003</v>
      </c>
    </row>
    <row r="1999" spans="1:7" x14ac:dyDescent="0.25">
      <c r="A1999" s="3" t="s">
        <v>2296</v>
      </c>
      <c r="B1999" s="3" t="s">
        <v>9802</v>
      </c>
      <c r="C1999" s="3" t="s">
        <v>9845</v>
      </c>
      <c r="D1999">
        <v>20</v>
      </c>
      <c r="E1999">
        <v>47.84</v>
      </c>
      <c r="F1999" s="4">
        <v>45327</v>
      </c>
      <c r="G1999" s="3" t="s">
        <v>12005</v>
      </c>
    </row>
    <row r="2000" spans="1:7" x14ac:dyDescent="0.25">
      <c r="A2000" s="3" t="s">
        <v>2297</v>
      </c>
      <c r="B2000" s="3" t="s">
        <v>9804</v>
      </c>
      <c r="C2000" s="3" t="s">
        <v>9848</v>
      </c>
      <c r="D2000">
        <v>3</v>
      </c>
      <c r="E2000">
        <v>23.21</v>
      </c>
      <c r="F2000" s="4">
        <v>45289</v>
      </c>
      <c r="G2000" s="3" t="s">
        <v>12006</v>
      </c>
    </row>
    <row r="2001" spans="1:7" x14ac:dyDescent="0.25">
      <c r="A2001" s="3" t="s">
        <v>2298</v>
      </c>
      <c r="B2001" s="3" t="s">
        <v>9781</v>
      </c>
      <c r="C2001" s="3" t="s">
        <v>9847</v>
      </c>
      <c r="D2001">
        <v>14</v>
      </c>
      <c r="E2001">
        <v>17.07</v>
      </c>
      <c r="F2001" s="4">
        <v>44988</v>
      </c>
      <c r="G2001" s="3" t="s">
        <v>12007</v>
      </c>
    </row>
    <row r="2002" spans="1:7" x14ac:dyDescent="0.25">
      <c r="A2002" s="3" t="s">
        <v>2299</v>
      </c>
      <c r="B2002" s="3" t="s">
        <v>9831</v>
      </c>
      <c r="C2002" s="3" t="s">
        <v>9845</v>
      </c>
      <c r="D2002">
        <v>7</v>
      </c>
      <c r="E2002">
        <v>10.14</v>
      </c>
      <c r="F2002" s="4">
        <v>45088</v>
      </c>
      <c r="G2002" s="3" t="s">
        <v>12008</v>
      </c>
    </row>
    <row r="2003" spans="1:7" x14ac:dyDescent="0.25">
      <c r="A2003" s="3" t="s">
        <v>2300</v>
      </c>
      <c r="B2003" s="3" t="s">
        <v>9812</v>
      </c>
      <c r="C2003" s="3" t="s">
        <v>9846</v>
      </c>
      <c r="D2003">
        <v>3</v>
      </c>
      <c r="E2003">
        <v>14.96</v>
      </c>
      <c r="F2003" s="4">
        <v>45414</v>
      </c>
      <c r="G2003" s="3" t="s">
        <v>12009</v>
      </c>
    </row>
    <row r="2004" spans="1:7" x14ac:dyDescent="0.25">
      <c r="A2004" s="3" t="s">
        <v>2302</v>
      </c>
      <c r="B2004" s="3" t="s">
        <v>9805</v>
      </c>
      <c r="C2004" s="3" t="s">
        <v>9848</v>
      </c>
      <c r="D2004">
        <v>8</v>
      </c>
      <c r="E2004">
        <v>6.2</v>
      </c>
      <c r="F2004" s="4">
        <v>45087</v>
      </c>
      <c r="G2004" s="3" t="s">
        <v>10610</v>
      </c>
    </row>
    <row r="2005" spans="1:7" x14ac:dyDescent="0.25">
      <c r="A2005" s="3" t="s">
        <v>2303</v>
      </c>
      <c r="B2005" s="3" t="s">
        <v>9779</v>
      </c>
      <c r="C2005" s="3" t="s">
        <v>9845</v>
      </c>
      <c r="D2005">
        <v>16</v>
      </c>
      <c r="E2005">
        <v>48.03</v>
      </c>
      <c r="F2005" s="4">
        <v>45236</v>
      </c>
      <c r="G2005" s="3" t="s">
        <v>12011</v>
      </c>
    </row>
    <row r="2006" spans="1:7" x14ac:dyDescent="0.25">
      <c r="A2006" s="3" t="s">
        <v>100</v>
      </c>
      <c r="B2006" s="3" t="s">
        <v>9781</v>
      </c>
      <c r="C2006" s="3" t="s">
        <v>9847</v>
      </c>
      <c r="D2006">
        <v>6</v>
      </c>
      <c r="E2006">
        <v>36.72</v>
      </c>
      <c r="F2006" s="4">
        <v>45221</v>
      </c>
      <c r="G2006" s="3" t="s">
        <v>9937</v>
      </c>
    </row>
    <row r="2007" spans="1:7" x14ac:dyDescent="0.25">
      <c r="A2007" s="3" t="s">
        <v>2304</v>
      </c>
      <c r="B2007" s="3"/>
      <c r="C2007" s="3" t="s">
        <v>9847</v>
      </c>
      <c r="D2007">
        <v>1</v>
      </c>
      <c r="E2007">
        <v>0.67</v>
      </c>
      <c r="F2007" s="4">
        <v>45490</v>
      </c>
      <c r="G2007" s="3" t="s">
        <v>12012</v>
      </c>
    </row>
    <row r="2008" spans="1:7" x14ac:dyDescent="0.25">
      <c r="A2008" s="3" t="s">
        <v>2305</v>
      </c>
      <c r="B2008" s="3" t="s">
        <v>9787</v>
      </c>
      <c r="C2008" s="3" t="s">
        <v>9845</v>
      </c>
      <c r="D2008">
        <v>1</v>
      </c>
      <c r="E2008">
        <v>11.6</v>
      </c>
      <c r="F2008" s="4">
        <v>45665</v>
      </c>
      <c r="G2008" s="3" t="s">
        <v>12013</v>
      </c>
    </row>
    <row r="2009" spans="1:7" x14ac:dyDescent="0.25">
      <c r="A2009" s="3" t="s">
        <v>2306</v>
      </c>
      <c r="B2009" s="3" t="s">
        <v>9795</v>
      </c>
      <c r="C2009" s="3" t="s">
        <v>9847</v>
      </c>
      <c r="D2009">
        <v>18</v>
      </c>
      <c r="E2009">
        <v>7.01</v>
      </c>
      <c r="F2009" s="4">
        <v>45534</v>
      </c>
      <c r="G2009" s="3"/>
    </row>
    <row r="2010" spans="1:7" x14ac:dyDescent="0.25">
      <c r="A2010" s="3" t="s">
        <v>2307</v>
      </c>
      <c r="B2010" s="3" t="s">
        <v>9809</v>
      </c>
      <c r="C2010" s="3" t="s">
        <v>9847</v>
      </c>
      <c r="D2010">
        <v>17</v>
      </c>
      <c r="E2010">
        <v>21.64</v>
      </c>
      <c r="F2010" s="4">
        <v>45542</v>
      </c>
      <c r="G2010" s="3" t="s">
        <v>12014</v>
      </c>
    </row>
    <row r="2011" spans="1:7" x14ac:dyDescent="0.25">
      <c r="A2011" s="3" t="s">
        <v>2308</v>
      </c>
      <c r="B2011" s="3" t="s">
        <v>9781</v>
      </c>
      <c r="C2011" s="3" t="s">
        <v>9847</v>
      </c>
      <c r="D2011">
        <v>11</v>
      </c>
      <c r="E2011">
        <v>40.270000000000003</v>
      </c>
      <c r="F2011" s="4">
        <v>45693</v>
      </c>
      <c r="G2011" s="3" t="s">
        <v>10258</v>
      </c>
    </row>
    <row r="2012" spans="1:7" x14ac:dyDescent="0.25">
      <c r="A2012" s="3" t="s">
        <v>2309</v>
      </c>
      <c r="B2012" s="3" t="s">
        <v>9809</v>
      </c>
      <c r="C2012" s="3" t="s">
        <v>9847</v>
      </c>
      <c r="D2012">
        <v>4</v>
      </c>
      <c r="E2012">
        <v>35.6</v>
      </c>
      <c r="F2012" s="4">
        <v>45368</v>
      </c>
      <c r="G2012" s="3" t="s">
        <v>12015</v>
      </c>
    </row>
    <row r="2013" spans="1:7" x14ac:dyDescent="0.25">
      <c r="A2013" s="3" t="s">
        <v>2310</v>
      </c>
      <c r="B2013" s="3" t="s">
        <v>9821</v>
      </c>
      <c r="C2013" s="3" t="s">
        <v>9848</v>
      </c>
      <c r="D2013">
        <v>7</v>
      </c>
      <c r="E2013">
        <v>47.59</v>
      </c>
      <c r="F2013" s="4">
        <v>45496</v>
      </c>
      <c r="G2013" s="3" t="s">
        <v>12016</v>
      </c>
    </row>
    <row r="2014" spans="1:7" x14ac:dyDescent="0.25">
      <c r="A2014" s="3" t="s">
        <v>2311</v>
      </c>
      <c r="B2014" s="3" t="s">
        <v>9798</v>
      </c>
      <c r="C2014" s="3" t="s">
        <v>9848</v>
      </c>
      <c r="D2014">
        <v>15</v>
      </c>
      <c r="E2014">
        <v>18.149999999999999</v>
      </c>
      <c r="F2014" s="4">
        <v>45581</v>
      </c>
      <c r="G2014" s="3" t="s">
        <v>12017</v>
      </c>
    </row>
    <row r="2015" spans="1:7" x14ac:dyDescent="0.25">
      <c r="A2015" s="3" t="s">
        <v>2313</v>
      </c>
      <c r="B2015" s="3"/>
      <c r="C2015" s="3" t="s">
        <v>9847</v>
      </c>
      <c r="D2015">
        <v>8</v>
      </c>
      <c r="E2015">
        <v>34.770000000000003</v>
      </c>
      <c r="F2015" s="4">
        <v>45153</v>
      </c>
      <c r="G2015" s="3" t="s">
        <v>12019</v>
      </c>
    </row>
    <row r="2016" spans="1:7" x14ac:dyDescent="0.25">
      <c r="A2016" s="3" t="s">
        <v>2124</v>
      </c>
      <c r="B2016" s="3" t="s">
        <v>9819</v>
      </c>
      <c r="C2016" s="3" t="s">
        <v>9847</v>
      </c>
      <c r="D2016">
        <v>20</v>
      </c>
      <c r="E2016">
        <v>30.07</v>
      </c>
      <c r="F2016" s="4">
        <v>45275</v>
      </c>
      <c r="G2016" s="3" t="s">
        <v>11841</v>
      </c>
    </row>
    <row r="2017" spans="1:7" x14ac:dyDescent="0.25">
      <c r="A2017" s="3" t="s">
        <v>2315</v>
      </c>
      <c r="B2017" s="3" t="s">
        <v>9779</v>
      </c>
      <c r="C2017" s="3" t="s">
        <v>9845</v>
      </c>
      <c r="D2017">
        <v>15</v>
      </c>
      <c r="E2017">
        <v>4.59</v>
      </c>
      <c r="F2017" s="4">
        <v>45587</v>
      </c>
      <c r="G2017" s="3" t="s">
        <v>12021</v>
      </c>
    </row>
    <row r="2018" spans="1:7" x14ac:dyDescent="0.25">
      <c r="A2018" s="3" t="s">
        <v>2316</v>
      </c>
      <c r="B2018" s="3" t="s">
        <v>9805</v>
      </c>
      <c r="C2018" s="3" t="s">
        <v>9848</v>
      </c>
      <c r="D2018">
        <v>14</v>
      </c>
      <c r="E2018">
        <v>24.29</v>
      </c>
      <c r="F2018" s="4">
        <v>45668</v>
      </c>
      <c r="G2018" s="3" t="s">
        <v>12022</v>
      </c>
    </row>
    <row r="2019" spans="1:7" x14ac:dyDescent="0.25">
      <c r="A2019" s="3" t="s">
        <v>2317</v>
      </c>
      <c r="B2019" s="3" t="s">
        <v>9794</v>
      </c>
      <c r="C2019" s="3" t="s">
        <v>9848</v>
      </c>
      <c r="D2019">
        <v>3</v>
      </c>
      <c r="E2019">
        <v>25.21</v>
      </c>
      <c r="F2019" s="4">
        <v>45261</v>
      </c>
      <c r="G2019" s="3" t="s">
        <v>12023</v>
      </c>
    </row>
    <row r="2020" spans="1:7" x14ac:dyDescent="0.25">
      <c r="A2020" s="3" t="s">
        <v>2318</v>
      </c>
      <c r="B2020" s="3" t="s">
        <v>9789</v>
      </c>
      <c r="C2020" s="3" t="s">
        <v>9848</v>
      </c>
      <c r="D2020">
        <v>13</v>
      </c>
      <c r="E2020">
        <v>27.24</v>
      </c>
      <c r="F2020" s="4">
        <v>44992</v>
      </c>
      <c r="G2020" s="3" t="s">
        <v>12024</v>
      </c>
    </row>
    <row r="2021" spans="1:7" x14ac:dyDescent="0.25">
      <c r="A2021" s="3" t="s">
        <v>2319</v>
      </c>
      <c r="B2021" s="3" t="s">
        <v>9827</v>
      </c>
      <c r="C2021" s="3" t="s">
        <v>9846</v>
      </c>
      <c r="D2021">
        <v>12</v>
      </c>
      <c r="E2021">
        <v>15.78</v>
      </c>
      <c r="F2021" s="4">
        <v>45483</v>
      </c>
      <c r="G2021" s="3" t="s">
        <v>12025</v>
      </c>
    </row>
    <row r="2022" spans="1:7" x14ac:dyDescent="0.25">
      <c r="A2022" s="3" t="s">
        <v>2320</v>
      </c>
      <c r="B2022" s="3" t="s">
        <v>9796</v>
      </c>
      <c r="C2022" s="3" t="s">
        <v>9845</v>
      </c>
      <c r="E2022">
        <v>37.14</v>
      </c>
      <c r="F2022" s="4">
        <v>45477</v>
      </c>
      <c r="G2022" s="3" t="s">
        <v>12026</v>
      </c>
    </row>
    <row r="2023" spans="1:7" x14ac:dyDescent="0.25">
      <c r="A2023" s="3" t="s">
        <v>2321</v>
      </c>
      <c r="B2023" s="3" t="s">
        <v>9805</v>
      </c>
      <c r="C2023" s="3" t="s">
        <v>9848</v>
      </c>
      <c r="D2023">
        <v>11</v>
      </c>
      <c r="E2023">
        <v>35.78</v>
      </c>
      <c r="F2023" s="4">
        <v>45223</v>
      </c>
      <c r="G2023" s="3" t="s">
        <v>12027</v>
      </c>
    </row>
    <row r="2024" spans="1:7" x14ac:dyDescent="0.25">
      <c r="A2024" s="3" t="s">
        <v>2322</v>
      </c>
      <c r="B2024" s="3" t="s">
        <v>9798</v>
      </c>
      <c r="C2024" s="3" t="s">
        <v>9848</v>
      </c>
      <c r="D2024">
        <v>9</v>
      </c>
      <c r="E2024">
        <v>2.84</v>
      </c>
      <c r="F2024" s="4">
        <v>45576</v>
      </c>
      <c r="G2024" s="3" t="s">
        <v>12028</v>
      </c>
    </row>
    <row r="2025" spans="1:7" x14ac:dyDescent="0.25">
      <c r="A2025" s="3" t="s">
        <v>2323</v>
      </c>
      <c r="B2025" s="3" t="s">
        <v>9791</v>
      </c>
      <c r="C2025" s="3" t="s">
        <v>9845</v>
      </c>
      <c r="E2025">
        <v>41.04</v>
      </c>
      <c r="F2025" s="4">
        <v>45096</v>
      </c>
      <c r="G2025" s="3" t="s">
        <v>12029</v>
      </c>
    </row>
    <row r="2026" spans="1:7" x14ac:dyDescent="0.25">
      <c r="A2026" s="3" t="s">
        <v>2324</v>
      </c>
      <c r="B2026" s="3" t="s">
        <v>9805</v>
      </c>
      <c r="C2026" s="3" t="s">
        <v>9848</v>
      </c>
      <c r="D2026">
        <v>8</v>
      </c>
      <c r="E2026">
        <v>26.37</v>
      </c>
      <c r="F2026" s="4">
        <v>45468</v>
      </c>
      <c r="G2026" s="3" t="s">
        <v>12030</v>
      </c>
    </row>
    <row r="2027" spans="1:7" x14ac:dyDescent="0.25">
      <c r="A2027" s="3" t="s">
        <v>2325</v>
      </c>
      <c r="B2027" s="3" t="s">
        <v>9838</v>
      </c>
      <c r="C2027" s="3" t="s">
        <v>9845</v>
      </c>
      <c r="D2027">
        <v>19</v>
      </c>
      <c r="E2027">
        <v>30.75</v>
      </c>
      <c r="F2027" s="4">
        <v>45325</v>
      </c>
      <c r="G2027" s="3" t="s">
        <v>12031</v>
      </c>
    </row>
    <row r="2028" spans="1:7" x14ac:dyDescent="0.25">
      <c r="A2028" s="3" t="s">
        <v>2326</v>
      </c>
      <c r="B2028" s="3"/>
      <c r="C2028" s="3" t="s">
        <v>9846</v>
      </c>
      <c r="D2028">
        <v>15</v>
      </c>
      <c r="E2028">
        <v>8.61</v>
      </c>
      <c r="F2028" s="4">
        <v>45405</v>
      </c>
      <c r="G2028" s="3" t="s">
        <v>12032</v>
      </c>
    </row>
    <row r="2029" spans="1:7" x14ac:dyDescent="0.25">
      <c r="A2029" s="3" t="s">
        <v>2327</v>
      </c>
      <c r="B2029" s="3" t="s">
        <v>9787</v>
      </c>
      <c r="C2029" s="3" t="s">
        <v>9845</v>
      </c>
      <c r="D2029">
        <v>2</v>
      </c>
      <c r="E2029">
        <v>26.72</v>
      </c>
      <c r="F2029" s="4">
        <v>45448</v>
      </c>
      <c r="G2029" s="3" t="s">
        <v>12033</v>
      </c>
    </row>
    <row r="2030" spans="1:7" x14ac:dyDescent="0.25">
      <c r="A2030" s="3" t="s">
        <v>2328</v>
      </c>
      <c r="B2030" s="3" t="s">
        <v>9786</v>
      </c>
      <c r="C2030" s="3" t="s">
        <v>9846</v>
      </c>
      <c r="D2030">
        <v>10</v>
      </c>
      <c r="E2030">
        <v>17.53</v>
      </c>
      <c r="F2030" s="4">
        <v>45575</v>
      </c>
      <c r="G2030" s="3" t="s">
        <v>12034</v>
      </c>
    </row>
    <row r="2031" spans="1:7" x14ac:dyDescent="0.25">
      <c r="A2031" s="3" t="s">
        <v>2331</v>
      </c>
      <c r="B2031" s="3" t="s">
        <v>9809</v>
      </c>
      <c r="C2031" s="3" t="s">
        <v>9847</v>
      </c>
      <c r="D2031">
        <v>6</v>
      </c>
      <c r="E2031">
        <v>3.52</v>
      </c>
      <c r="F2031" s="4">
        <v>45351</v>
      </c>
      <c r="G2031" s="3" t="s">
        <v>12037</v>
      </c>
    </row>
    <row r="2032" spans="1:7" x14ac:dyDescent="0.25">
      <c r="A2032" s="3" t="s">
        <v>2332</v>
      </c>
      <c r="B2032" s="3" t="s">
        <v>9781</v>
      </c>
      <c r="C2032" s="3" t="s">
        <v>9847</v>
      </c>
      <c r="D2032">
        <v>9</v>
      </c>
      <c r="E2032">
        <v>27.24</v>
      </c>
      <c r="F2032" s="4">
        <v>45008</v>
      </c>
      <c r="G2032" s="3"/>
    </row>
    <row r="2033" spans="1:7" x14ac:dyDescent="0.25">
      <c r="A2033" s="3" t="s">
        <v>2333</v>
      </c>
      <c r="B2033" s="3" t="s">
        <v>9788</v>
      </c>
      <c r="C2033" s="3" t="s">
        <v>9846</v>
      </c>
      <c r="D2033">
        <v>7</v>
      </c>
      <c r="E2033">
        <v>25.98</v>
      </c>
      <c r="F2033" s="4">
        <v>44980</v>
      </c>
      <c r="G2033" s="3" t="s">
        <v>12038</v>
      </c>
    </row>
    <row r="2034" spans="1:7" x14ac:dyDescent="0.25">
      <c r="A2034" s="3" t="s">
        <v>1204</v>
      </c>
      <c r="B2034" s="3" t="s">
        <v>9779</v>
      </c>
      <c r="C2034" s="3" t="s">
        <v>9845</v>
      </c>
      <c r="E2034">
        <v>19.13</v>
      </c>
      <c r="F2034" s="4">
        <v>45624</v>
      </c>
      <c r="G2034" s="3" t="s">
        <v>10990</v>
      </c>
    </row>
    <row r="2035" spans="1:7" x14ac:dyDescent="0.25">
      <c r="A2035" s="3" t="s">
        <v>2334</v>
      </c>
      <c r="B2035" s="3" t="s">
        <v>9781</v>
      </c>
      <c r="C2035" s="3" t="s">
        <v>9847</v>
      </c>
      <c r="D2035">
        <v>17</v>
      </c>
      <c r="E2035">
        <v>22.54</v>
      </c>
      <c r="F2035" s="4">
        <v>45400</v>
      </c>
      <c r="G2035" s="3" t="s">
        <v>11825</v>
      </c>
    </row>
    <row r="2036" spans="1:7" x14ac:dyDescent="0.25">
      <c r="A2036" s="3" t="s">
        <v>2335</v>
      </c>
      <c r="B2036" s="3" t="s">
        <v>9837</v>
      </c>
      <c r="C2036" s="3" t="s">
        <v>9847</v>
      </c>
      <c r="D2036">
        <v>15</v>
      </c>
      <c r="E2036">
        <v>32.369999999999997</v>
      </c>
      <c r="F2036" s="4">
        <v>45138</v>
      </c>
      <c r="G2036" s="3" t="s">
        <v>12039</v>
      </c>
    </row>
    <row r="2037" spans="1:7" x14ac:dyDescent="0.25">
      <c r="A2037" s="3" t="s">
        <v>2336</v>
      </c>
      <c r="B2037" s="3" t="s">
        <v>9789</v>
      </c>
      <c r="C2037" s="3" t="s">
        <v>9848</v>
      </c>
      <c r="D2037">
        <v>18</v>
      </c>
      <c r="E2037">
        <v>36.47</v>
      </c>
      <c r="F2037" s="4">
        <v>45156</v>
      </c>
      <c r="G2037" s="3" t="s">
        <v>12040</v>
      </c>
    </row>
    <row r="2038" spans="1:7" x14ac:dyDescent="0.25">
      <c r="A2038" s="3" t="s">
        <v>2337</v>
      </c>
      <c r="B2038" s="3" t="s">
        <v>9789</v>
      </c>
      <c r="C2038" s="3" t="s">
        <v>9848</v>
      </c>
      <c r="D2038">
        <v>1</v>
      </c>
      <c r="E2038">
        <v>43.89</v>
      </c>
      <c r="F2038" s="4">
        <v>45167</v>
      </c>
      <c r="G2038" s="3" t="s">
        <v>12041</v>
      </c>
    </row>
    <row r="2039" spans="1:7" x14ac:dyDescent="0.25">
      <c r="A2039" s="3" t="s">
        <v>2338</v>
      </c>
      <c r="B2039" s="3" t="s">
        <v>9814</v>
      </c>
      <c r="C2039" s="3" t="s">
        <v>9845</v>
      </c>
      <c r="D2039">
        <v>20</v>
      </c>
      <c r="E2039">
        <v>13.68</v>
      </c>
      <c r="F2039" s="4">
        <v>45473</v>
      </c>
      <c r="G2039" s="3" t="s">
        <v>12042</v>
      </c>
    </row>
    <row r="2040" spans="1:7" x14ac:dyDescent="0.25">
      <c r="A2040" s="3" t="s">
        <v>2339</v>
      </c>
      <c r="B2040" s="3" t="s">
        <v>9800</v>
      </c>
      <c r="C2040" s="3" t="s">
        <v>9846</v>
      </c>
      <c r="D2040">
        <v>7</v>
      </c>
      <c r="E2040">
        <v>17.190000000000001</v>
      </c>
      <c r="F2040" s="4">
        <v>45424</v>
      </c>
      <c r="G2040" s="3" t="s">
        <v>12043</v>
      </c>
    </row>
    <row r="2041" spans="1:7" x14ac:dyDescent="0.25">
      <c r="A2041" s="3" t="s">
        <v>2340</v>
      </c>
      <c r="B2041" s="3" t="s">
        <v>9793</v>
      </c>
      <c r="C2041" s="3" t="s">
        <v>9847</v>
      </c>
      <c r="D2041">
        <v>9</v>
      </c>
      <c r="E2041">
        <v>30.75</v>
      </c>
      <c r="F2041" s="4">
        <v>45481</v>
      </c>
      <c r="G2041" s="3" t="s">
        <v>12044</v>
      </c>
    </row>
    <row r="2042" spans="1:7" x14ac:dyDescent="0.25">
      <c r="A2042" s="3" t="s">
        <v>2341</v>
      </c>
      <c r="B2042" s="3" t="s">
        <v>9789</v>
      </c>
      <c r="C2042" s="3" t="s">
        <v>9848</v>
      </c>
      <c r="D2042">
        <v>6</v>
      </c>
      <c r="E2042">
        <v>27.36</v>
      </c>
      <c r="F2042" s="4">
        <v>45571</v>
      </c>
      <c r="G2042" s="3" t="s">
        <v>12045</v>
      </c>
    </row>
    <row r="2043" spans="1:7" x14ac:dyDescent="0.25">
      <c r="A2043" s="3" t="s">
        <v>2342</v>
      </c>
      <c r="B2043" s="3"/>
      <c r="C2043" s="3" t="s">
        <v>9848</v>
      </c>
      <c r="D2043">
        <v>16</v>
      </c>
      <c r="E2043">
        <v>22.09</v>
      </c>
      <c r="F2043" s="4">
        <v>45404</v>
      </c>
      <c r="G2043" s="3" t="s">
        <v>12046</v>
      </c>
    </row>
    <row r="2044" spans="1:7" x14ac:dyDescent="0.25">
      <c r="A2044" s="3" t="s">
        <v>2343</v>
      </c>
      <c r="B2044" s="3" t="s">
        <v>9798</v>
      </c>
      <c r="C2044" s="3" t="s">
        <v>9848</v>
      </c>
      <c r="D2044">
        <v>14</v>
      </c>
      <c r="E2044">
        <v>6.34</v>
      </c>
      <c r="F2044" s="4">
        <v>45634</v>
      </c>
      <c r="G2044" s="3" t="s">
        <v>12047</v>
      </c>
    </row>
    <row r="2045" spans="1:7" x14ac:dyDescent="0.25">
      <c r="A2045" s="3" t="s">
        <v>2344</v>
      </c>
      <c r="B2045" s="3" t="s">
        <v>9783</v>
      </c>
      <c r="C2045" s="3" t="s">
        <v>9847</v>
      </c>
      <c r="D2045">
        <v>11</v>
      </c>
      <c r="E2045">
        <v>20.43</v>
      </c>
      <c r="F2045" s="4">
        <v>45356</v>
      </c>
      <c r="G2045" s="3" t="s">
        <v>12048</v>
      </c>
    </row>
    <row r="2046" spans="1:7" x14ac:dyDescent="0.25">
      <c r="A2046" s="3" t="s">
        <v>2345</v>
      </c>
      <c r="B2046" s="3" t="s">
        <v>9831</v>
      </c>
      <c r="C2046" s="3" t="s">
        <v>9845</v>
      </c>
      <c r="D2046">
        <v>8</v>
      </c>
      <c r="E2046">
        <v>41.14</v>
      </c>
      <c r="F2046" s="4">
        <v>45503</v>
      </c>
      <c r="G2046" s="3" t="s">
        <v>12049</v>
      </c>
    </row>
    <row r="2047" spans="1:7" x14ac:dyDescent="0.25">
      <c r="A2047" s="3" t="s">
        <v>2346</v>
      </c>
      <c r="B2047" s="3" t="s">
        <v>9796</v>
      </c>
      <c r="C2047" s="3" t="s">
        <v>9845</v>
      </c>
      <c r="D2047">
        <v>3</v>
      </c>
      <c r="E2047">
        <v>28.33</v>
      </c>
      <c r="F2047" s="4">
        <v>45448</v>
      </c>
      <c r="G2047" s="3" t="s">
        <v>12050</v>
      </c>
    </row>
    <row r="2048" spans="1:7" x14ac:dyDescent="0.25">
      <c r="A2048" s="3" t="s">
        <v>2347</v>
      </c>
      <c r="B2048" s="3" t="s">
        <v>9795</v>
      </c>
      <c r="C2048" s="3" t="s">
        <v>9847</v>
      </c>
      <c r="E2048">
        <v>33.979999999999997</v>
      </c>
      <c r="F2048" s="4">
        <v>45067</v>
      </c>
      <c r="G2048" s="3" t="s">
        <v>9966</v>
      </c>
    </row>
    <row r="2049" spans="1:7" x14ac:dyDescent="0.25">
      <c r="A2049" s="3" t="s">
        <v>2349</v>
      </c>
      <c r="B2049" s="3" t="s">
        <v>9798</v>
      </c>
      <c r="C2049" s="3" t="s">
        <v>9848</v>
      </c>
      <c r="D2049">
        <v>6</v>
      </c>
      <c r="E2049">
        <v>36.4</v>
      </c>
      <c r="F2049" s="4">
        <v>44986</v>
      </c>
      <c r="G2049" s="3"/>
    </row>
    <row r="2050" spans="1:7" x14ac:dyDescent="0.25">
      <c r="A2050" s="3" t="s">
        <v>1312</v>
      </c>
      <c r="B2050" s="3" t="s">
        <v>9789</v>
      </c>
      <c r="C2050" s="3" t="s">
        <v>9848</v>
      </c>
      <c r="D2050">
        <v>7</v>
      </c>
      <c r="E2050">
        <v>39.24</v>
      </c>
      <c r="F2050" s="4">
        <v>45087</v>
      </c>
      <c r="G2050" s="3" t="s">
        <v>11093</v>
      </c>
    </row>
    <row r="2051" spans="1:7" x14ac:dyDescent="0.25">
      <c r="A2051" s="3" t="s">
        <v>2350</v>
      </c>
      <c r="B2051" s="3" t="s">
        <v>9799</v>
      </c>
      <c r="C2051" s="3" t="s">
        <v>9847</v>
      </c>
      <c r="D2051">
        <v>16</v>
      </c>
      <c r="E2051">
        <v>38.47</v>
      </c>
      <c r="F2051" s="4">
        <v>45267</v>
      </c>
      <c r="G2051" s="3" t="s">
        <v>12052</v>
      </c>
    </row>
    <row r="2052" spans="1:7" x14ac:dyDescent="0.25">
      <c r="A2052" s="3" t="s">
        <v>2351</v>
      </c>
      <c r="B2052" s="3" t="s">
        <v>9825</v>
      </c>
      <c r="C2052" s="3" t="s">
        <v>9848</v>
      </c>
      <c r="D2052">
        <v>8</v>
      </c>
      <c r="E2052">
        <v>22.64</v>
      </c>
      <c r="F2052" s="4">
        <v>45196</v>
      </c>
      <c r="G2052" s="3" t="s">
        <v>12053</v>
      </c>
    </row>
    <row r="2053" spans="1:7" x14ac:dyDescent="0.25">
      <c r="A2053" s="3" t="s">
        <v>2352</v>
      </c>
      <c r="B2053" s="3" t="s">
        <v>9798</v>
      </c>
      <c r="C2053" s="3" t="s">
        <v>9848</v>
      </c>
      <c r="D2053">
        <v>2</v>
      </c>
      <c r="E2053">
        <v>42.73</v>
      </c>
      <c r="F2053" s="4">
        <v>45138</v>
      </c>
      <c r="G2053" s="3" t="s">
        <v>12054</v>
      </c>
    </row>
    <row r="2054" spans="1:7" x14ac:dyDescent="0.25">
      <c r="A2054" s="3" t="s">
        <v>2353</v>
      </c>
      <c r="B2054" s="3" t="s">
        <v>9798</v>
      </c>
      <c r="C2054" s="3" t="s">
        <v>9848</v>
      </c>
      <c r="D2054">
        <v>4</v>
      </c>
      <c r="E2054">
        <v>9.6</v>
      </c>
      <c r="F2054" s="4">
        <v>45104</v>
      </c>
      <c r="G2054" s="3" t="s">
        <v>12055</v>
      </c>
    </row>
    <row r="2055" spans="1:7" x14ac:dyDescent="0.25">
      <c r="A2055" s="3" t="s">
        <v>2354</v>
      </c>
      <c r="B2055" s="3" t="s">
        <v>9843</v>
      </c>
      <c r="C2055" s="3" t="s">
        <v>9846</v>
      </c>
      <c r="D2055">
        <v>1</v>
      </c>
      <c r="E2055">
        <v>6.53</v>
      </c>
      <c r="F2055" s="4">
        <v>45142</v>
      </c>
      <c r="G2055" s="3" t="s">
        <v>12056</v>
      </c>
    </row>
    <row r="2056" spans="1:7" x14ac:dyDescent="0.25">
      <c r="A2056" s="3" t="s">
        <v>2355</v>
      </c>
      <c r="B2056" s="3" t="s">
        <v>9798</v>
      </c>
      <c r="C2056" s="3" t="s">
        <v>9848</v>
      </c>
      <c r="D2056">
        <v>9</v>
      </c>
      <c r="E2056">
        <v>14.71</v>
      </c>
      <c r="F2056" s="4">
        <v>45570</v>
      </c>
      <c r="G2056" s="3" t="s">
        <v>12057</v>
      </c>
    </row>
    <row r="2057" spans="1:7" x14ac:dyDescent="0.25">
      <c r="A2057" s="3" t="s">
        <v>2356</v>
      </c>
      <c r="B2057" s="3" t="s">
        <v>9789</v>
      </c>
      <c r="C2057" s="3" t="s">
        <v>9848</v>
      </c>
      <c r="D2057">
        <v>15</v>
      </c>
      <c r="E2057">
        <v>47.8</v>
      </c>
      <c r="F2057" s="4">
        <v>44995</v>
      </c>
      <c r="G2057" s="3"/>
    </row>
    <row r="2058" spans="1:7" x14ac:dyDescent="0.25">
      <c r="A2058" s="3" t="s">
        <v>2358</v>
      </c>
      <c r="B2058" s="3" t="s">
        <v>9804</v>
      </c>
      <c r="C2058" s="3" t="s">
        <v>9848</v>
      </c>
      <c r="D2058">
        <v>4</v>
      </c>
      <c r="E2058">
        <v>29.28</v>
      </c>
      <c r="F2058" s="4">
        <v>45614</v>
      </c>
      <c r="G2058" s="3" t="s">
        <v>12059</v>
      </c>
    </row>
    <row r="2059" spans="1:7" x14ac:dyDescent="0.25">
      <c r="A2059" s="3" t="s">
        <v>2359</v>
      </c>
      <c r="B2059" s="3" t="s">
        <v>9783</v>
      </c>
      <c r="C2059" s="3" t="s">
        <v>9847</v>
      </c>
      <c r="D2059">
        <v>13</v>
      </c>
      <c r="E2059">
        <v>15.54</v>
      </c>
      <c r="F2059" s="4">
        <v>45368</v>
      </c>
      <c r="G2059" s="3" t="s">
        <v>12060</v>
      </c>
    </row>
    <row r="2060" spans="1:7" x14ac:dyDescent="0.25">
      <c r="A2060" s="3" t="s">
        <v>2360</v>
      </c>
      <c r="B2060" s="3" t="s">
        <v>9792</v>
      </c>
      <c r="C2060" s="3" t="s">
        <v>9846</v>
      </c>
      <c r="D2060">
        <v>1</v>
      </c>
      <c r="E2060">
        <v>2.5299999999999998</v>
      </c>
      <c r="F2060" s="4">
        <v>45261</v>
      </c>
      <c r="G2060" s="3" t="s">
        <v>12061</v>
      </c>
    </row>
    <row r="2061" spans="1:7" x14ac:dyDescent="0.25">
      <c r="A2061" s="3" t="s">
        <v>2362</v>
      </c>
      <c r="B2061" s="3" t="s">
        <v>9780</v>
      </c>
      <c r="C2061" s="3" t="s">
        <v>9846</v>
      </c>
      <c r="D2061">
        <v>7</v>
      </c>
      <c r="E2061">
        <v>13.61</v>
      </c>
      <c r="F2061" s="4">
        <v>45569</v>
      </c>
      <c r="G2061" s="3" t="s">
        <v>12062</v>
      </c>
    </row>
    <row r="2062" spans="1:7" x14ac:dyDescent="0.25">
      <c r="A2062" s="3" t="s">
        <v>2363</v>
      </c>
      <c r="B2062" s="3" t="s">
        <v>9780</v>
      </c>
      <c r="C2062" s="3" t="s">
        <v>9846</v>
      </c>
      <c r="D2062">
        <v>5</v>
      </c>
      <c r="E2062">
        <v>27.75</v>
      </c>
      <c r="F2062" s="4">
        <v>45584</v>
      </c>
      <c r="G2062" s="3" t="s">
        <v>12063</v>
      </c>
    </row>
    <row r="2063" spans="1:7" x14ac:dyDescent="0.25">
      <c r="A2063" s="3" t="s">
        <v>2364</v>
      </c>
      <c r="B2063" s="3" t="s">
        <v>9786</v>
      </c>
      <c r="C2063" s="3" t="s">
        <v>9846</v>
      </c>
      <c r="D2063">
        <v>14</v>
      </c>
      <c r="E2063">
        <v>45.9</v>
      </c>
      <c r="F2063" s="4">
        <v>45172</v>
      </c>
      <c r="G2063" s="3" t="s">
        <v>12064</v>
      </c>
    </row>
    <row r="2064" spans="1:7" x14ac:dyDescent="0.25">
      <c r="A2064" s="3" t="s">
        <v>2365</v>
      </c>
      <c r="B2064" s="3" t="s">
        <v>9788</v>
      </c>
      <c r="C2064" s="3" t="s">
        <v>9846</v>
      </c>
      <c r="D2064">
        <v>8</v>
      </c>
      <c r="E2064">
        <v>48.46</v>
      </c>
      <c r="F2064" s="4">
        <v>45009</v>
      </c>
      <c r="G2064" s="3" t="s">
        <v>12065</v>
      </c>
    </row>
    <row r="2065" spans="1:7" x14ac:dyDescent="0.25">
      <c r="A2065" s="3" t="s">
        <v>2366</v>
      </c>
      <c r="B2065" s="3" t="s">
        <v>9795</v>
      </c>
      <c r="C2065" s="3" t="s">
        <v>9847</v>
      </c>
      <c r="D2065">
        <v>5</v>
      </c>
      <c r="E2065">
        <v>12.85</v>
      </c>
      <c r="F2065" s="4">
        <v>45117</v>
      </c>
      <c r="G2065" s="3" t="s">
        <v>12066</v>
      </c>
    </row>
    <row r="2066" spans="1:7" x14ac:dyDescent="0.25">
      <c r="A2066" s="3" t="s">
        <v>2367</v>
      </c>
      <c r="B2066" s="3" t="s">
        <v>9799</v>
      </c>
      <c r="C2066" s="3" t="s">
        <v>9847</v>
      </c>
      <c r="D2066">
        <v>14</v>
      </c>
      <c r="E2066">
        <v>19.36</v>
      </c>
      <c r="F2066" s="4">
        <v>45372</v>
      </c>
      <c r="G2066" s="3" t="s">
        <v>10821</v>
      </c>
    </row>
    <row r="2067" spans="1:7" x14ac:dyDescent="0.25">
      <c r="A2067" s="3" t="s">
        <v>2368</v>
      </c>
      <c r="B2067" s="3" t="s">
        <v>9786</v>
      </c>
      <c r="C2067" s="3" t="s">
        <v>9846</v>
      </c>
      <c r="D2067">
        <v>14</v>
      </c>
      <c r="E2067">
        <v>10.42</v>
      </c>
      <c r="F2067" s="4">
        <v>45209</v>
      </c>
      <c r="G2067" s="3" t="s">
        <v>12067</v>
      </c>
    </row>
    <row r="2068" spans="1:7" x14ac:dyDescent="0.25">
      <c r="A2068" s="3" t="s">
        <v>2369</v>
      </c>
      <c r="B2068" s="3" t="s">
        <v>9789</v>
      </c>
      <c r="C2068" s="3" t="s">
        <v>9848</v>
      </c>
      <c r="D2068">
        <v>3</v>
      </c>
      <c r="E2068">
        <v>42.09</v>
      </c>
      <c r="F2068" s="4">
        <v>45486</v>
      </c>
      <c r="G2068" s="3" t="s">
        <v>12068</v>
      </c>
    </row>
    <row r="2069" spans="1:7" x14ac:dyDescent="0.25">
      <c r="A2069" s="3" t="s">
        <v>2370</v>
      </c>
      <c r="B2069" s="3" t="s">
        <v>9840</v>
      </c>
      <c r="C2069" s="3" t="s">
        <v>9848</v>
      </c>
      <c r="D2069">
        <v>13</v>
      </c>
      <c r="E2069">
        <v>31.92</v>
      </c>
      <c r="F2069" s="4">
        <v>45572</v>
      </c>
      <c r="G2069" s="3" t="s">
        <v>12069</v>
      </c>
    </row>
    <row r="2070" spans="1:7" x14ac:dyDescent="0.25">
      <c r="A2070" s="3" t="s">
        <v>2371</v>
      </c>
      <c r="B2070" s="3" t="s">
        <v>9804</v>
      </c>
      <c r="C2070" s="3" t="s">
        <v>9848</v>
      </c>
      <c r="D2070">
        <v>1</v>
      </c>
      <c r="E2070">
        <v>1.35</v>
      </c>
      <c r="F2070" s="4">
        <v>45677</v>
      </c>
      <c r="G2070" s="3" t="s">
        <v>12070</v>
      </c>
    </row>
    <row r="2071" spans="1:7" x14ac:dyDescent="0.25">
      <c r="A2071" s="3" t="s">
        <v>2372</v>
      </c>
      <c r="B2071" s="3" t="s">
        <v>9795</v>
      </c>
      <c r="C2071" s="3" t="s">
        <v>9847</v>
      </c>
      <c r="D2071">
        <v>20</v>
      </c>
      <c r="E2071">
        <v>11.46</v>
      </c>
      <c r="F2071" s="4">
        <v>45146</v>
      </c>
      <c r="G2071" s="3" t="s">
        <v>12071</v>
      </c>
    </row>
    <row r="2072" spans="1:7" x14ac:dyDescent="0.25">
      <c r="A2072" s="3" t="s">
        <v>2373</v>
      </c>
      <c r="B2072" s="3" t="s">
        <v>9781</v>
      </c>
      <c r="C2072" s="3" t="s">
        <v>9847</v>
      </c>
      <c r="D2072">
        <v>17</v>
      </c>
      <c r="E2072">
        <v>8.25</v>
      </c>
      <c r="F2072" s="4">
        <v>45156</v>
      </c>
      <c r="G2072" s="3" t="s">
        <v>12072</v>
      </c>
    </row>
    <row r="2073" spans="1:7" x14ac:dyDescent="0.25">
      <c r="A2073" s="3" t="s">
        <v>2374</v>
      </c>
      <c r="B2073" s="3" t="s">
        <v>9795</v>
      </c>
      <c r="C2073" s="3" t="s">
        <v>9847</v>
      </c>
      <c r="D2073">
        <v>19</v>
      </c>
      <c r="E2073">
        <v>10.89</v>
      </c>
      <c r="F2073" s="4">
        <v>45618</v>
      </c>
      <c r="G2073" s="3" t="s">
        <v>12073</v>
      </c>
    </row>
    <row r="2074" spans="1:7" x14ac:dyDescent="0.25">
      <c r="A2074" s="3" t="s">
        <v>2376</v>
      </c>
      <c r="B2074" s="3"/>
      <c r="C2074" s="3" t="s">
        <v>9845</v>
      </c>
      <c r="D2074">
        <v>4</v>
      </c>
      <c r="E2074">
        <v>49.27</v>
      </c>
      <c r="F2074" s="4">
        <v>45482</v>
      </c>
      <c r="G2074" s="3" t="s">
        <v>12075</v>
      </c>
    </row>
    <row r="2075" spans="1:7" x14ac:dyDescent="0.25">
      <c r="A2075" s="3" t="s">
        <v>2377</v>
      </c>
      <c r="B2075" s="3" t="s">
        <v>9796</v>
      </c>
      <c r="C2075" s="3" t="s">
        <v>9845</v>
      </c>
      <c r="D2075">
        <v>7</v>
      </c>
      <c r="E2075">
        <v>31.84</v>
      </c>
      <c r="F2075" s="4">
        <v>45113</v>
      </c>
      <c r="G2075" s="3" t="s">
        <v>12076</v>
      </c>
    </row>
    <row r="2076" spans="1:7" x14ac:dyDescent="0.25">
      <c r="A2076" s="3" t="s">
        <v>2378</v>
      </c>
      <c r="B2076" s="3" t="s">
        <v>9795</v>
      </c>
      <c r="C2076" s="3" t="s">
        <v>9847</v>
      </c>
      <c r="D2076">
        <v>3</v>
      </c>
      <c r="E2076">
        <v>36.909999999999997</v>
      </c>
      <c r="F2076" s="4">
        <v>45508</v>
      </c>
      <c r="G2076" s="3" t="s">
        <v>12077</v>
      </c>
    </row>
    <row r="2077" spans="1:7" x14ac:dyDescent="0.25">
      <c r="A2077" s="3" t="s">
        <v>2379</v>
      </c>
      <c r="B2077" s="3" t="s">
        <v>9791</v>
      </c>
      <c r="C2077" s="3" t="s">
        <v>9845</v>
      </c>
      <c r="D2077">
        <v>17</v>
      </c>
      <c r="E2077">
        <v>43.91</v>
      </c>
      <c r="F2077" s="4">
        <v>45438</v>
      </c>
      <c r="G2077" s="3" t="s">
        <v>12078</v>
      </c>
    </row>
    <row r="2078" spans="1:7" x14ac:dyDescent="0.25">
      <c r="A2078" s="3" t="s">
        <v>2380</v>
      </c>
      <c r="B2078" s="3" t="s">
        <v>9828</v>
      </c>
      <c r="C2078" s="3" t="s">
        <v>9846</v>
      </c>
      <c r="D2078">
        <v>1</v>
      </c>
      <c r="E2078">
        <v>47.17</v>
      </c>
      <c r="F2078" s="4">
        <v>45400</v>
      </c>
      <c r="G2078" s="3" t="s">
        <v>12079</v>
      </c>
    </row>
    <row r="2079" spans="1:7" x14ac:dyDescent="0.25">
      <c r="A2079" s="3" t="s">
        <v>2381</v>
      </c>
      <c r="B2079" s="3"/>
      <c r="C2079" s="3" t="s">
        <v>9845</v>
      </c>
      <c r="D2079">
        <v>19</v>
      </c>
      <c r="E2079">
        <v>30.59</v>
      </c>
      <c r="F2079" s="4">
        <v>45067</v>
      </c>
      <c r="G2079" s="3" t="s">
        <v>12080</v>
      </c>
    </row>
    <row r="2080" spans="1:7" x14ac:dyDescent="0.25">
      <c r="A2080" s="3" t="s">
        <v>2382</v>
      </c>
      <c r="B2080" s="3" t="s">
        <v>9809</v>
      </c>
      <c r="C2080" s="3" t="s">
        <v>9847</v>
      </c>
      <c r="D2080">
        <v>15</v>
      </c>
      <c r="E2080">
        <v>24.36</v>
      </c>
      <c r="F2080" s="4">
        <v>45510</v>
      </c>
      <c r="G2080" s="3" t="s">
        <v>12081</v>
      </c>
    </row>
    <row r="2081" spans="1:7" x14ac:dyDescent="0.25">
      <c r="A2081" s="3" t="s">
        <v>2383</v>
      </c>
      <c r="B2081" s="3" t="s">
        <v>9792</v>
      </c>
      <c r="C2081" s="3" t="s">
        <v>9846</v>
      </c>
      <c r="D2081">
        <v>8</v>
      </c>
      <c r="E2081">
        <v>37</v>
      </c>
      <c r="F2081" s="4">
        <v>45115</v>
      </c>
      <c r="G2081" s="3" t="s">
        <v>12082</v>
      </c>
    </row>
    <row r="2082" spans="1:7" x14ac:dyDescent="0.25">
      <c r="A2082" s="3" t="s">
        <v>2384</v>
      </c>
      <c r="B2082" s="3" t="s">
        <v>9781</v>
      </c>
      <c r="C2082" s="3" t="s">
        <v>9847</v>
      </c>
      <c r="D2082">
        <v>13</v>
      </c>
      <c r="E2082">
        <v>17.149999999999999</v>
      </c>
      <c r="F2082" s="4">
        <v>45126</v>
      </c>
      <c r="G2082" s="3" t="s">
        <v>12083</v>
      </c>
    </row>
    <row r="2083" spans="1:7" x14ac:dyDescent="0.25">
      <c r="A2083" s="3" t="s">
        <v>2385</v>
      </c>
      <c r="B2083" s="3" t="s">
        <v>9799</v>
      </c>
      <c r="C2083" s="3" t="s">
        <v>9847</v>
      </c>
      <c r="D2083">
        <v>2</v>
      </c>
      <c r="E2083">
        <v>42.51</v>
      </c>
      <c r="F2083" s="4">
        <v>45144</v>
      </c>
      <c r="G2083" s="3" t="s">
        <v>12084</v>
      </c>
    </row>
    <row r="2084" spans="1:7" x14ac:dyDescent="0.25">
      <c r="A2084" s="3" t="s">
        <v>2386</v>
      </c>
      <c r="B2084" s="3" t="s">
        <v>9788</v>
      </c>
      <c r="C2084" s="3" t="s">
        <v>9846</v>
      </c>
      <c r="D2084">
        <v>8</v>
      </c>
      <c r="E2084">
        <v>14.11</v>
      </c>
      <c r="F2084" s="4">
        <v>45084</v>
      </c>
      <c r="G2084" s="3" t="s">
        <v>12085</v>
      </c>
    </row>
    <row r="2085" spans="1:7" x14ac:dyDescent="0.25">
      <c r="A2085" s="3" t="s">
        <v>2387</v>
      </c>
      <c r="B2085" s="3" t="s">
        <v>9796</v>
      </c>
      <c r="C2085" s="3" t="s">
        <v>9845</v>
      </c>
      <c r="E2085">
        <v>7.36</v>
      </c>
      <c r="F2085" s="4">
        <v>45013</v>
      </c>
      <c r="G2085" s="3" t="s">
        <v>12086</v>
      </c>
    </row>
    <row r="2086" spans="1:7" x14ac:dyDescent="0.25">
      <c r="A2086" s="3" t="s">
        <v>2388</v>
      </c>
      <c r="B2086" s="3" t="s">
        <v>9840</v>
      </c>
      <c r="C2086" s="3" t="s">
        <v>9848</v>
      </c>
      <c r="D2086">
        <v>11</v>
      </c>
      <c r="E2086">
        <v>11.62</v>
      </c>
      <c r="F2086" s="4">
        <v>45428</v>
      </c>
      <c r="G2086" s="3" t="s">
        <v>12087</v>
      </c>
    </row>
    <row r="2087" spans="1:7" x14ac:dyDescent="0.25">
      <c r="A2087" s="3" t="s">
        <v>2389</v>
      </c>
      <c r="B2087" s="3" t="s">
        <v>9796</v>
      </c>
      <c r="C2087" s="3" t="s">
        <v>9845</v>
      </c>
      <c r="D2087">
        <v>16</v>
      </c>
      <c r="E2087">
        <v>20.83</v>
      </c>
      <c r="F2087" s="4">
        <v>45469</v>
      </c>
      <c r="G2087" s="3" t="s">
        <v>10634</v>
      </c>
    </row>
    <row r="2088" spans="1:7" x14ac:dyDescent="0.25">
      <c r="A2088" s="3" t="s">
        <v>2390</v>
      </c>
      <c r="B2088" s="3" t="s">
        <v>9788</v>
      </c>
      <c r="C2088" s="3" t="s">
        <v>9846</v>
      </c>
      <c r="D2088">
        <v>8</v>
      </c>
      <c r="E2088">
        <v>45.96</v>
      </c>
      <c r="F2088" s="4">
        <v>45238</v>
      </c>
      <c r="G2088" s="3" t="s">
        <v>12088</v>
      </c>
    </row>
    <row r="2089" spans="1:7" x14ac:dyDescent="0.25">
      <c r="A2089" s="3" t="s">
        <v>2391</v>
      </c>
      <c r="B2089" s="3" t="s">
        <v>9796</v>
      </c>
      <c r="C2089" s="3" t="s">
        <v>9845</v>
      </c>
      <c r="D2089">
        <v>12</v>
      </c>
      <c r="E2089">
        <v>15.54</v>
      </c>
      <c r="F2089" s="4">
        <v>45405</v>
      </c>
      <c r="G2089" s="3" t="s">
        <v>12089</v>
      </c>
    </row>
    <row r="2090" spans="1:7" x14ac:dyDescent="0.25">
      <c r="A2090" s="3" t="s">
        <v>2392</v>
      </c>
      <c r="B2090" s="3" t="s">
        <v>9798</v>
      </c>
      <c r="C2090" s="3" t="s">
        <v>9848</v>
      </c>
      <c r="D2090">
        <v>3</v>
      </c>
      <c r="E2090">
        <v>12.96</v>
      </c>
      <c r="F2090" s="4">
        <v>45521</v>
      </c>
      <c r="G2090" s="3" t="s">
        <v>12090</v>
      </c>
    </row>
    <row r="2091" spans="1:7" x14ac:dyDescent="0.25">
      <c r="A2091" s="3" t="s">
        <v>2394</v>
      </c>
      <c r="B2091" s="3" t="s">
        <v>9788</v>
      </c>
      <c r="C2091" s="3" t="s">
        <v>9846</v>
      </c>
      <c r="D2091">
        <v>17</v>
      </c>
      <c r="E2091">
        <v>32.880000000000003</v>
      </c>
      <c r="F2091" s="4">
        <v>45534</v>
      </c>
      <c r="G2091" s="3" t="s">
        <v>12092</v>
      </c>
    </row>
    <row r="2092" spans="1:7" x14ac:dyDescent="0.25">
      <c r="A2092" s="3" t="s">
        <v>2395</v>
      </c>
      <c r="B2092" s="3" t="s">
        <v>9804</v>
      </c>
      <c r="C2092" s="3" t="s">
        <v>9848</v>
      </c>
      <c r="D2092">
        <v>5</v>
      </c>
      <c r="E2092">
        <v>18.829999999999998</v>
      </c>
      <c r="F2092" s="4">
        <v>45245</v>
      </c>
      <c r="G2092" s="3" t="s">
        <v>12093</v>
      </c>
    </row>
    <row r="2093" spans="1:7" x14ac:dyDescent="0.25">
      <c r="A2093" s="3" t="s">
        <v>2396</v>
      </c>
      <c r="B2093" s="3" t="s">
        <v>9785</v>
      </c>
      <c r="C2093" s="3" t="s">
        <v>9847</v>
      </c>
      <c r="D2093">
        <v>15</v>
      </c>
      <c r="E2093">
        <v>14.08</v>
      </c>
      <c r="F2093" s="4">
        <v>45495</v>
      </c>
      <c r="G2093" s="3" t="s">
        <v>12094</v>
      </c>
    </row>
    <row r="2094" spans="1:7" x14ac:dyDescent="0.25">
      <c r="A2094" s="3" t="s">
        <v>2397</v>
      </c>
      <c r="B2094" s="3" t="s">
        <v>9794</v>
      </c>
      <c r="C2094" s="3" t="s">
        <v>9848</v>
      </c>
      <c r="E2094">
        <v>34.74</v>
      </c>
      <c r="F2094" s="4">
        <v>45503</v>
      </c>
      <c r="G2094" s="3" t="s">
        <v>12095</v>
      </c>
    </row>
    <row r="2095" spans="1:7" x14ac:dyDescent="0.25">
      <c r="A2095" s="3" t="s">
        <v>2398</v>
      </c>
      <c r="B2095" s="3"/>
      <c r="C2095" s="3" t="s">
        <v>9848</v>
      </c>
      <c r="D2095">
        <v>9</v>
      </c>
      <c r="E2095">
        <v>11.63</v>
      </c>
      <c r="F2095" s="4">
        <v>45564</v>
      </c>
      <c r="G2095" s="3" t="s">
        <v>12096</v>
      </c>
    </row>
    <row r="2096" spans="1:7" x14ac:dyDescent="0.25">
      <c r="A2096" s="3" t="s">
        <v>2399</v>
      </c>
      <c r="B2096" s="3" t="s">
        <v>9792</v>
      </c>
      <c r="C2096" s="3" t="s">
        <v>9846</v>
      </c>
      <c r="D2096">
        <v>2</v>
      </c>
      <c r="E2096">
        <v>12.8</v>
      </c>
      <c r="F2096" s="4">
        <v>45159</v>
      </c>
      <c r="G2096" s="3" t="s">
        <v>12097</v>
      </c>
    </row>
    <row r="2097" spans="1:7" x14ac:dyDescent="0.25">
      <c r="A2097" s="3" t="s">
        <v>2401</v>
      </c>
      <c r="B2097" s="3" t="s">
        <v>9799</v>
      </c>
      <c r="C2097" s="3" t="s">
        <v>9847</v>
      </c>
      <c r="D2097">
        <v>13</v>
      </c>
      <c r="E2097">
        <v>33.15</v>
      </c>
      <c r="F2097" s="4">
        <v>45580</v>
      </c>
      <c r="G2097" s="3" t="s">
        <v>12099</v>
      </c>
    </row>
    <row r="2098" spans="1:7" x14ac:dyDescent="0.25">
      <c r="A2098" s="3" t="s">
        <v>2402</v>
      </c>
      <c r="B2098" s="3" t="s">
        <v>9780</v>
      </c>
      <c r="C2098" s="3" t="s">
        <v>9846</v>
      </c>
      <c r="D2098">
        <v>16</v>
      </c>
      <c r="E2098">
        <v>48.55</v>
      </c>
      <c r="F2098" s="4">
        <v>45254</v>
      </c>
      <c r="G2098" s="3" t="s">
        <v>12100</v>
      </c>
    </row>
    <row r="2099" spans="1:7" x14ac:dyDescent="0.25">
      <c r="A2099" s="3" t="s">
        <v>2403</v>
      </c>
      <c r="B2099" s="3" t="s">
        <v>9782</v>
      </c>
      <c r="C2099" s="3" t="s">
        <v>9845</v>
      </c>
      <c r="D2099">
        <v>7</v>
      </c>
      <c r="E2099">
        <v>15.17</v>
      </c>
      <c r="F2099" s="4">
        <v>45400</v>
      </c>
      <c r="G2099" s="3" t="s">
        <v>12101</v>
      </c>
    </row>
    <row r="2100" spans="1:7" x14ac:dyDescent="0.25">
      <c r="A2100" s="3" t="s">
        <v>2404</v>
      </c>
      <c r="B2100" s="3" t="s">
        <v>9791</v>
      </c>
      <c r="C2100" s="3" t="s">
        <v>9845</v>
      </c>
      <c r="D2100">
        <v>4</v>
      </c>
      <c r="E2100">
        <v>38.770000000000003</v>
      </c>
      <c r="F2100" s="4">
        <v>45120</v>
      </c>
      <c r="G2100" s="3" t="s">
        <v>12102</v>
      </c>
    </row>
    <row r="2101" spans="1:7" x14ac:dyDescent="0.25">
      <c r="A2101" s="3" t="s">
        <v>2405</v>
      </c>
      <c r="B2101" s="3" t="s">
        <v>9833</v>
      </c>
      <c r="C2101" s="3" t="s">
        <v>9845</v>
      </c>
      <c r="D2101">
        <v>18</v>
      </c>
      <c r="E2101">
        <v>7.21</v>
      </c>
      <c r="F2101" s="4">
        <v>45399</v>
      </c>
      <c r="G2101" s="3" t="s">
        <v>12103</v>
      </c>
    </row>
    <row r="2102" spans="1:7" x14ac:dyDescent="0.25">
      <c r="A2102" s="3" t="s">
        <v>2408</v>
      </c>
      <c r="B2102" s="3" t="s">
        <v>9805</v>
      </c>
      <c r="C2102" s="3" t="s">
        <v>9848</v>
      </c>
      <c r="D2102">
        <v>8</v>
      </c>
      <c r="E2102">
        <v>9.16</v>
      </c>
      <c r="F2102" s="4">
        <v>45646</v>
      </c>
      <c r="G2102" s="3" t="s">
        <v>12106</v>
      </c>
    </row>
    <row r="2103" spans="1:7" x14ac:dyDescent="0.25">
      <c r="A2103" s="3" t="s">
        <v>2409</v>
      </c>
      <c r="B2103" s="3"/>
      <c r="C2103" s="3" t="s">
        <v>9846</v>
      </c>
      <c r="D2103">
        <v>8</v>
      </c>
      <c r="E2103">
        <v>26.52</v>
      </c>
      <c r="F2103" s="4">
        <v>45203</v>
      </c>
      <c r="G2103" s="3" t="s">
        <v>12107</v>
      </c>
    </row>
    <row r="2104" spans="1:7" x14ac:dyDescent="0.25">
      <c r="A2104" s="3" t="s">
        <v>2410</v>
      </c>
      <c r="B2104" s="3" t="s">
        <v>9818</v>
      </c>
      <c r="C2104" s="3" t="s">
        <v>9847</v>
      </c>
      <c r="D2104">
        <v>17</v>
      </c>
      <c r="E2104">
        <v>35.6</v>
      </c>
      <c r="F2104" s="4">
        <v>45000</v>
      </c>
      <c r="G2104" s="3" t="s">
        <v>12108</v>
      </c>
    </row>
    <row r="2105" spans="1:7" x14ac:dyDescent="0.25">
      <c r="A2105" s="3" t="s">
        <v>2411</v>
      </c>
      <c r="B2105" s="3" t="s">
        <v>9809</v>
      </c>
      <c r="C2105" s="3" t="s">
        <v>9847</v>
      </c>
      <c r="D2105">
        <v>6</v>
      </c>
      <c r="E2105">
        <v>43.06</v>
      </c>
      <c r="F2105" s="4">
        <v>45410</v>
      </c>
      <c r="G2105" s="3" t="s">
        <v>12109</v>
      </c>
    </row>
    <row r="2106" spans="1:7" x14ac:dyDescent="0.25">
      <c r="A2106" s="3" t="s">
        <v>2412</v>
      </c>
      <c r="B2106" s="3" t="s">
        <v>9786</v>
      </c>
      <c r="C2106" s="3" t="s">
        <v>9846</v>
      </c>
      <c r="D2106">
        <v>1</v>
      </c>
      <c r="E2106">
        <v>4.58</v>
      </c>
      <c r="F2106" s="4">
        <v>45158</v>
      </c>
      <c r="G2106" s="3" t="s">
        <v>12110</v>
      </c>
    </row>
    <row r="2107" spans="1:7" x14ac:dyDescent="0.25">
      <c r="A2107" s="3" t="s">
        <v>2414</v>
      </c>
      <c r="B2107" s="3" t="s">
        <v>9789</v>
      </c>
      <c r="C2107" s="3" t="s">
        <v>9848</v>
      </c>
      <c r="D2107">
        <v>4</v>
      </c>
      <c r="E2107">
        <v>21.83</v>
      </c>
      <c r="F2107" s="4">
        <v>45057</v>
      </c>
      <c r="G2107" s="3" t="s">
        <v>12111</v>
      </c>
    </row>
    <row r="2108" spans="1:7" x14ac:dyDescent="0.25">
      <c r="A2108" s="3" t="s">
        <v>2415</v>
      </c>
      <c r="B2108" s="3" t="s">
        <v>9804</v>
      </c>
      <c r="C2108" s="3" t="s">
        <v>9848</v>
      </c>
      <c r="D2108">
        <v>13</v>
      </c>
      <c r="E2108">
        <v>26.64</v>
      </c>
      <c r="F2108" s="4">
        <v>45554</v>
      </c>
      <c r="G2108" s="3" t="s">
        <v>12112</v>
      </c>
    </row>
    <row r="2109" spans="1:7" x14ac:dyDescent="0.25">
      <c r="A2109" s="3" t="s">
        <v>2416</v>
      </c>
      <c r="B2109" s="3" t="s">
        <v>9782</v>
      </c>
      <c r="C2109" s="3" t="s">
        <v>9845</v>
      </c>
      <c r="D2109">
        <v>6</v>
      </c>
      <c r="E2109">
        <v>36.9</v>
      </c>
      <c r="F2109" s="4">
        <v>45116</v>
      </c>
      <c r="G2109" s="3" t="s">
        <v>12113</v>
      </c>
    </row>
    <row r="2110" spans="1:7" x14ac:dyDescent="0.25">
      <c r="A2110" s="3" t="s">
        <v>2417</v>
      </c>
      <c r="B2110" s="3" t="s">
        <v>9824</v>
      </c>
      <c r="C2110" s="3" t="s">
        <v>9845</v>
      </c>
      <c r="E2110">
        <v>11.05</v>
      </c>
      <c r="F2110" s="4">
        <v>45118</v>
      </c>
      <c r="G2110" s="3" t="s">
        <v>12114</v>
      </c>
    </row>
    <row r="2111" spans="1:7" x14ac:dyDescent="0.25">
      <c r="A2111" s="3" t="s">
        <v>2418</v>
      </c>
      <c r="B2111" s="3" t="s">
        <v>9789</v>
      </c>
      <c r="C2111" s="3" t="s">
        <v>9848</v>
      </c>
      <c r="D2111">
        <v>13</v>
      </c>
      <c r="E2111">
        <v>18.059999999999999</v>
      </c>
      <c r="F2111" s="4">
        <v>45157</v>
      </c>
      <c r="G2111" s="3" t="s">
        <v>10350</v>
      </c>
    </row>
    <row r="2112" spans="1:7" x14ac:dyDescent="0.25">
      <c r="A2112" s="3" t="s">
        <v>2419</v>
      </c>
      <c r="B2112" s="3" t="s">
        <v>9809</v>
      </c>
      <c r="C2112" s="3" t="s">
        <v>9847</v>
      </c>
      <c r="D2112">
        <v>9</v>
      </c>
      <c r="E2112">
        <v>11.14</v>
      </c>
      <c r="F2112" s="4">
        <v>45411</v>
      </c>
      <c r="G2112" s="3" t="s">
        <v>12115</v>
      </c>
    </row>
    <row r="2113" spans="1:7" x14ac:dyDescent="0.25">
      <c r="A2113" s="3" t="s">
        <v>1529</v>
      </c>
      <c r="B2113" s="3" t="s">
        <v>9812</v>
      </c>
      <c r="C2113" s="3" t="s">
        <v>9846</v>
      </c>
      <c r="D2113">
        <v>2</v>
      </c>
      <c r="E2113">
        <v>32.67</v>
      </c>
      <c r="F2113" s="4">
        <v>45607</v>
      </c>
      <c r="G2113" s="3" t="s">
        <v>11296</v>
      </c>
    </row>
    <row r="2114" spans="1:7" x14ac:dyDescent="0.25">
      <c r="A2114" s="3" t="s">
        <v>2420</v>
      </c>
      <c r="B2114" s="3" t="s">
        <v>9812</v>
      </c>
      <c r="C2114" s="3" t="s">
        <v>9846</v>
      </c>
      <c r="D2114">
        <v>5</v>
      </c>
      <c r="E2114">
        <v>32.19</v>
      </c>
      <c r="F2114" s="4">
        <v>45396</v>
      </c>
      <c r="G2114" s="3" t="s">
        <v>12116</v>
      </c>
    </row>
    <row r="2115" spans="1:7" x14ac:dyDescent="0.25">
      <c r="A2115" s="3" t="s">
        <v>2422</v>
      </c>
      <c r="B2115" s="3"/>
      <c r="C2115" s="3" t="s">
        <v>9847</v>
      </c>
      <c r="D2115">
        <v>13</v>
      </c>
      <c r="E2115">
        <v>5.35</v>
      </c>
      <c r="F2115" s="4">
        <v>45613</v>
      </c>
      <c r="G2115" s="3" t="s">
        <v>12118</v>
      </c>
    </row>
    <row r="2116" spans="1:7" x14ac:dyDescent="0.25">
      <c r="A2116" s="3" t="s">
        <v>2423</v>
      </c>
      <c r="B2116" s="3" t="s">
        <v>9780</v>
      </c>
      <c r="C2116" s="3" t="s">
        <v>9846</v>
      </c>
      <c r="D2116">
        <v>12</v>
      </c>
      <c r="E2116">
        <v>17.649999999999999</v>
      </c>
      <c r="F2116" s="4">
        <v>45649</v>
      </c>
      <c r="G2116" s="3" t="s">
        <v>12119</v>
      </c>
    </row>
    <row r="2117" spans="1:7" x14ac:dyDescent="0.25">
      <c r="A2117" s="3" t="s">
        <v>2424</v>
      </c>
      <c r="B2117" s="3" t="s">
        <v>9801</v>
      </c>
      <c r="C2117" s="3" t="s">
        <v>9848</v>
      </c>
      <c r="D2117">
        <v>17</v>
      </c>
      <c r="E2117">
        <v>32.93</v>
      </c>
      <c r="F2117" s="4">
        <v>45438</v>
      </c>
      <c r="G2117" s="3" t="s">
        <v>11747</v>
      </c>
    </row>
    <row r="2118" spans="1:7" x14ac:dyDescent="0.25">
      <c r="A2118" s="3" t="s">
        <v>2425</v>
      </c>
      <c r="B2118" s="3" t="s">
        <v>9794</v>
      </c>
      <c r="C2118" s="3" t="s">
        <v>9848</v>
      </c>
      <c r="D2118">
        <v>7</v>
      </c>
      <c r="E2118">
        <v>0.82</v>
      </c>
      <c r="F2118" s="4">
        <v>45125</v>
      </c>
      <c r="G2118" s="3" t="s">
        <v>12120</v>
      </c>
    </row>
    <row r="2119" spans="1:7" x14ac:dyDescent="0.25">
      <c r="A2119" s="3" t="s">
        <v>2426</v>
      </c>
      <c r="B2119" s="3"/>
      <c r="C2119" s="3" t="s">
        <v>9847</v>
      </c>
      <c r="D2119">
        <v>6</v>
      </c>
      <c r="E2119">
        <v>17.760000000000002</v>
      </c>
      <c r="F2119" s="4">
        <v>45180</v>
      </c>
      <c r="G2119" s="3" t="s">
        <v>12121</v>
      </c>
    </row>
    <row r="2120" spans="1:7" x14ac:dyDescent="0.25">
      <c r="A2120" s="3" t="s">
        <v>2427</v>
      </c>
      <c r="B2120" s="3" t="s">
        <v>9809</v>
      </c>
      <c r="C2120" s="3" t="s">
        <v>9847</v>
      </c>
      <c r="D2120">
        <v>13</v>
      </c>
      <c r="E2120">
        <v>1.2</v>
      </c>
      <c r="F2120" s="4">
        <v>45377</v>
      </c>
      <c r="G2120" s="3" t="s">
        <v>12122</v>
      </c>
    </row>
    <row r="2121" spans="1:7" x14ac:dyDescent="0.25">
      <c r="A2121" s="3" t="s">
        <v>2429</v>
      </c>
      <c r="B2121" s="3" t="s">
        <v>9843</v>
      </c>
      <c r="C2121" s="3" t="s">
        <v>9846</v>
      </c>
      <c r="D2121">
        <v>10</v>
      </c>
      <c r="E2121">
        <v>14.02</v>
      </c>
      <c r="F2121" s="4">
        <v>45122</v>
      </c>
      <c r="G2121" s="3" t="s">
        <v>12124</v>
      </c>
    </row>
    <row r="2122" spans="1:7" x14ac:dyDescent="0.25">
      <c r="A2122" s="3" t="s">
        <v>2430</v>
      </c>
      <c r="B2122" s="3" t="s">
        <v>9787</v>
      </c>
      <c r="C2122" s="3" t="s">
        <v>9845</v>
      </c>
      <c r="D2122">
        <v>20</v>
      </c>
      <c r="E2122">
        <v>20.32</v>
      </c>
      <c r="F2122" s="4">
        <v>45111</v>
      </c>
      <c r="G2122" s="3" t="s">
        <v>12125</v>
      </c>
    </row>
    <row r="2123" spans="1:7" x14ac:dyDescent="0.25">
      <c r="A2123" s="3" t="s">
        <v>2431</v>
      </c>
      <c r="B2123" s="3" t="s">
        <v>9779</v>
      </c>
      <c r="C2123" s="3" t="s">
        <v>9845</v>
      </c>
      <c r="D2123">
        <v>4</v>
      </c>
      <c r="E2123">
        <v>28.49</v>
      </c>
      <c r="F2123" s="4">
        <v>45485</v>
      </c>
      <c r="G2123" s="3" t="s">
        <v>12126</v>
      </c>
    </row>
    <row r="2124" spans="1:7" x14ac:dyDescent="0.25">
      <c r="A2124" s="3" t="s">
        <v>2432</v>
      </c>
      <c r="B2124" s="3" t="s">
        <v>9782</v>
      </c>
      <c r="C2124" s="3" t="s">
        <v>9845</v>
      </c>
      <c r="D2124">
        <v>8</v>
      </c>
      <c r="E2124">
        <v>46.23</v>
      </c>
      <c r="F2124" s="4">
        <v>45360</v>
      </c>
      <c r="G2124" s="3" t="s">
        <v>12127</v>
      </c>
    </row>
    <row r="2125" spans="1:7" x14ac:dyDescent="0.25">
      <c r="A2125" s="3" t="s">
        <v>2433</v>
      </c>
      <c r="B2125" s="3" t="s">
        <v>9812</v>
      </c>
      <c r="C2125" s="3" t="s">
        <v>9846</v>
      </c>
      <c r="D2125">
        <v>10</v>
      </c>
      <c r="E2125">
        <v>0.89</v>
      </c>
      <c r="F2125" s="4">
        <v>45113</v>
      </c>
      <c r="G2125" s="3" t="s">
        <v>12128</v>
      </c>
    </row>
    <row r="2126" spans="1:7" x14ac:dyDescent="0.25">
      <c r="A2126" s="3" t="s">
        <v>2434</v>
      </c>
      <c r="B2126" s="3" t="s">
        <v>9789</v>
      </c>
      <c r="C2126" s="3" t="s">
        <v>9848</v>
      </c>
      <c r="D2126">
        <v>2</v>
      </c>
      <c r="E2126">
        <v>6.49</v>
      </c>
      <c r="F2126" s="4">
        <v>45507</v>
      </c>
      <c r="G2126" s="3" t="s">
        <v>12129</v>
      </c>
    </row>
    <row r="2127" spans="1:7" x14ac:dyDescent="0.25">
      <c r="A2127" s="3" t="s">
        <v>2435</v>
      </c>
      <c r="B2127" s="3"/>
      <c r="C2127" s="3" t="s">
        <v>9847</v>
      </c>
      <c r="D2127">
        <v>12</v>
      </c>
      <c r="E2127">
        <v>45.2</v>
      </c>
      <c r="F2127" s="4">
        <v>44987</v>
      </c>
      <c r="G2127" s="3" t="s">
        <v>12130</v>
      </c>
    </row>
    <row r="2128" spans="1:7" x14ac:dyDescent="0.25">
      <c r="A2128" s="3" t="s">
        <v>2436</v>
      </c>
      <c r="B2128" s="3" t="s">
        <v>9791</v>
      </c>
      <c r="C2128" s="3" t="s">
        <v>9845</v>
      </c>
      <c r="D2128">
        <v>19</v>
      </c>
      <c r="E2128">
        <v>9.2100000000000009</v>
      </c>
      <c r="F2128" s="4">
        <v>44979</v>
      </c>
      <c r="G2128" s="3" t="s">
        <v>12131</v>
      </c>
    </row>
    <row r="2129" spans="1:7" x14ac:dyDescent="0.25">
      <c r="A2129" s="3" t="s">
        <v>2437</v>
      </c>
      <c r="B2129" s="3" t="s">
        <v>9789</v>
      </c>
      <c r="C2129" s="3" t="s">
        <v>9848</v>
      </c>
      <c r="D2129">
        <v>19</v>
      </c>
      <c r="E2129">
        <v>33.07</v>
      </c>
      <c r="F2129" s="4">
        <v>45355</v>
      </c>
      <c r="G2129" s="3" t="s">
        <v>12132</v>
      </c>
    </row>
    <row r="2130" spans="1:7" x14ac:dyDescent="0.25">
      <c r="A2130" s="3" t="s">
        <v>2438</v>
      </c>
      <c r="B2130" s="3" t="s">
        <v>9796</v>
      </c>
      <c r="C2130" s="3" t="s">
        <v>9845</v>
      </c>
      <c r="D2130">
        <v>1</v>
      </c>
      <c r="E2130">
        <v>20.72</v>
      </c>
      <c r="F2130" s="4">
        <v>45456</v>
      </c>
      <c r="G2130" s="3" t="s">
        <v>12133</v>
      </c>
    </row>
    <row r="2131" spans="1:7" x14ac:dyDescent="0.25">
      <c r="A2131" s="3" t="s">
        <v>2439</v>
      </c>
      <c r="B2131" s="3" t="s">
        <v>9782</v>
      </c>
      <c r="C2131" s="3" t="s">
        <v>9845</v>
      </c>
      <c r="E2131">
        <v>40.1</v>
      </c>
      <c r="F2131" s="4">
        <v>45573</v>
      </c>
      <c r="G2131" s="3" t="s">
        <v>12134</v>
      </c>
    </row>
    <row r="2132" spans="1:7" x14ac:dyDescent="0.25">
      <c r="A2132" s="3" t="s">
        <v>2440</v>
      </c>
      <c r="B2132" s="3" t="s">
        <v>9787</v>
      </c>
      <c r="C2132" s="3" t="s">
        <v>9845</v>
      </c>
      <c r="D2132">
        <v>19</v>
      </c>
      <c r="E2132">
        <v>32.54</v>
      </c>
      <c r="F2132" s="4">
        <v>45642</v>
      </c>
      <c r="G2132" s="3" t="s">
        <v>12135</v>
      </c>
    </row>
    <row r="2133" spans="1:7" x14ac:dyDescent="0.25">
      <c r="A2133" s="3" t="s">
        <v>2441</v>
      </c>
      <c r="B2133" s="3" t="s">
        <v>9798</v>
      </c>
      <c r="C2133" s="3" t="s">
        <v>9848</v>
      </c>
      <c r="D2133">
        <v>4</v>
      </c>
      <c r="E2133">
        <v>33.74</v>
      </c>
      <c r="F2133" s="4">
        <v>45518</v>
      </c>
      <c r="G2133" s="3" t="s">
        <v>12136</v>
      </c>
    </row>
    <row r="2134" spans="1:7" x14ac:dyDescent="0.25">
      <c r="A2134" s="3" t="s">
        <v>2442</v>
      </c>
      <c r="B2134" s="3" t="s">
        <v>9782</v>
      </c>
      <c r="C2134" s="3" t="s">
        <v>9845</v>
      </c>
      <c r="D2134">
        <v>13</v>
      </c>
      <c r="E2134">
        <v>24.43</v>
      </c>
      <c r="F2134" s="4">
        <v>45353</v>
      </c>
      <c r="G2134" s="3" t="s">
        <v>12137</v>
      </c>
    </row>
    <row r="2135" spans="1:7" x14ac:dyDescent="0.25">
      <c r="A2135" s="3" t="s">
        <v>2443</v>
      </c>
      <c r="B2135" s="3" t="s">
        <v>9779</v>
      </c>
      <c r="C2135" s="3" t="s">
        <v>9845</v>
      </c>
      <c r="D2135">
        <v>20</v>
      </c>
      <c r="E2135">
        <v>28.03</v>
      </c>
      <c r="F2135" s="4">
        <v>45235</v>
      </c>
      <c r="G2135" s="3" t="s">
        <v>12138</v>
      </c>
    </row>
    <row r="2136" spans="1:7" x14ac:dyDescent="0.25">
      <c r="A2136" s="3" t="s">
        <v>2444</v>
      </c>
      <c r="B2136" s="3" t="s">
        <v>9791</v>
      </c>
      <c r="C2136" s="3" t="s">
        <v>9845</v>
      </c>
      <c r="D2136">
        <v>17</v>
      </c>
      <c r="E2136">
        <v>46.67</v>
      </c>
      <c r="F2136" s="4">
        <v>45465</v>
      </c>
      <c r="G2136" s="3"/>
    </row>
    <row r="2137" spans="1:7" x14ac:dyDescent="0.25">
      <c r="A2137" s="3" t="s">
        <v>2445</v>
      </c>
      <c r="B2137" s="3" t="s">
        <v>9786</v>
      </c>
      <c r="C2137" s="3" t="s">
        <v>9846</v>
      </c>
      <c r="D2137">
        <v>2</v>
      </c>
      <c r="E2137">
        <v>35.67</v>
      </c>
      <c r="F2137" s="4">
        <v>45457</v>
      </c>
      <c r="G2137" s="3" t="s">
        <v>10061</v>
      </c>
    </row>
    <row r="2138" spans="1:7" x14ac:dyDescent="0.25">
      <c r="A2138" s="3" t="s">
        <v>2446</v>
      </c>
      <c r="B2138" s="3" t="s">
        <v>9834</v>
      </c>
      <c r="C2138" s="3" t="s">
        <v>9847</v>
      </c>
      <c r="D2138">
        <v>12</v>
      </c>
      <c r="E2138">
        <v>9.16</v>
      </c>
      <c r="F2138" s="4">
        <v>45218</v>
      </c>
      <c r="G2138" s="3" t="s">
        <v>12139</v>
      </c>
    </row>
    <row r="2139" spans="1:7" x14ac:dyDescent="0.25">
      <c r="A2139" s="3" t="s">
        <v>2447</v>
      </c>
      <c r="B2139" s="3" t="s">
        <v>9791</v>
      </c>
      <c r="C2139" s="3" t="s">
        <v>9845</v>
      </c>
      <c r="D2139">
        <v>3</v>
      </c>
      <c r="E2139">
        <v>6.6</v>
      </c>
      <c r="F2139" s="4">
        <v>45236</v>
      </c>
      <c r="G2139" s="3" t="s">
        <v>12140</v>
      </c>
    </row>
    <row r="2140" spans="1:7" x14ac:dyDescent="0.25">
      <c r="A2140" s="3" t="s">
        <v>2448</v>
      </c>
      <c r="B2140" s="3" t="s">
        <v>9804</v>
      </c>
      <c r="C2140" s="3" t="s">
        <v>9848</v>
      </c>
      <c r="D2140">
        <v>12</v>
      </c>
      <c r="E2140">
        <v>12.46</v>
      </c>
      <c r="F2140" s="4">
        <v>45215</v>
      </c>
      <c r="G2140" s="3" t="s">
        <v>12141</v>
      </c>
    </row>
    <row r="2141" spans="1:7" x14ac:dyDescent="0.25">
      <c r="A2141" s="3" t="s">
        <v>2449</v>
      </c>
      <c r="B2141" s="3" t="s">
        <v>9814</v>
      </c>
      <c r="C2141" s="3" t="s">
        <v>9845</v>
      </c>
      <c r="D2141">
        <v>4</v>
      </c>
      <c r="E2141">
        <v>6.32</v>
      </c>
      <c r="F2141" s="4">
        <v>45177</v>
      </c>
      <c r="G2141" s="3"/>
    </row>
    <row r="2142" spans="1:7" x14ac:dyDescent="0.25">
      <c r="A2142" s="3" t="s">
        <v>2450</v>
      </c>
      <c r="B2142" s="3" t="s">
        <v>9804</v>
      </c>
      <c r="C2142" s="3" t="s">
        <v>9848</v>
      </c>
      <c r="D2142">
        <v>15</v>
      </c>
      <c r="E2142">
        <v>31.41</v>
      </c>
      <c r="F2142" s="4">
        <v>45337</v>
      </c>
      <c r="G2142" s="3" t="s">
        <v>12142</v>
      </c>
    </row>
    <row r="2143" spans="1:7" x14ac:dyDescent="0.25">
      <c r="A2143" s="3" t="s">
        <v>2451</v>
      </c>
      <c r="B2143" s="3" t="s">
        <v>9811</v>
      </c>
      <c r="C2143" s="3" t="s">
        <v>9848</v>
      </c>
      <c r="D2143">
        <v>11</v>
      </c>
      <c r="E2143">
        <v>30.82</v>
      </c>
      <c r="F2143" s="4">
        <v>45492</v>
      </c>
      <c r="G2143" s="3" t="s">
        <v>12143</v>
      </c>
    </row>
    <row r="2144" spans="1:7" x14ac:dyDescent="0.25">
      <c r="A2144" s="3" t="s">
        <v>2452</v>
      </c>
      <c r="B2144" s="3" t="s">
        <v>9804</v>
      </c>
      <c r="C2144" s="3" t="s">
        <v>9848</v>
      </c>
      <c r="D2144">
        <v>1</v>
      </c>
      <c r="E2144">
        <v>9.4</v>
      </c>
      <c r="F2144" s="4">
        <v>45253</v>
      </c>
      <c r="G2144" s="3" t="s">
        <v>12144</v>
      </c>
    </row>
    <row r="2145" spans="1:7" x14ac:dyDescent="0.25">
      <c r="A2145" s="3" t="s">
        <v>2453</v>
      </c>
      <c r="B2145" s="3" t="s">
        <v>9789</v>
      </c>
      <c r="C2145" s="3" t="s">
        <v>9848</v>
      </c>
      <c r="D2145">
        <v>6</v>
      </c>
      <c r="E2145">
        <v>34.770000000000003</v>
      </c>
      <c r="F2145" s="4">
        <v>45428</v>
      </c>
      <c r="G2145" s="3" t="s">
        <v>12145</v>
      </c>
    </row>
    <row r="2146" spans="1:7" x14ac:dyDescent="0.25">
      <c r="A2146" s="3" t="s">
        <v>2454</v>
      </c>
      <c r="B2146" s="3" t="s">
        <v>9779</v>
      </c>
      <c r="C2146" s="3" t="s">
        <v>9845</v>
      </c>
      <c r="D2146">
        <v>8</v>
      </c>
      <c r="E2146">
        <v>29.4</v>
      </c>
      <c r="F2146" s="4">
        <v>45356</v>
      </c>
      <c r="G2146" s="3" t="s">
        <v>12146</v>
      </c>
    </row>
    <row r="2147" spans="1:7" x14ac:dyDescent="0.25">
      <c r="A2147" s="3" t="s">
        <v>2455</v>
      </c>
      <c r="B2147" s="3" t="s">
        <v>9800</v>
      </c>
      <c r="C2147" s="3" t="s">
        <v>9846</v>
      </c>
      <c r="D2147">
        <v>20</v>
      </c>
      <c r="E2147">
        <v>11.18</v>
      </c>
      <c r="F2147" s="4">
        <v>45583</v>
      </c>
      <c r="G2147" s="3" t="s">
        <v>12147</v>
      </c>
    </row>
    <row r="2148" spans="1:7" x14ac:dyDescent="0.25">
      <c r="A2148" s="3" t="s">
        <v>2456</v>
      </c>
      <c r="B2148" s="3" t="s">
        <v>9783</v>
      </c>
      <c r="C2148" s="3" t="s">
        <v>9847</v>
      </c>
      <c r="D2148">
        <v>5</v>
      </c>
      <c r="E2148">
        <v>48.36</v>
      </c>
      <c r="F2148" s="4">
        <v>45511</v>
      </c>
      <c r="G2148" s="3" t="s">
        <v>12148</v>
      </c>
    </row>
    <row r="2149" spans="1:7" x14ac:dyDescent="0.25">
      <c r="A2149" s="3" t="s">
        <v>2457</v>
      </c>
      <c r="B2149" s="3" t="s">
        <v>9805</v>
      </c>
      <c r="C2149" s="3" t="s">
        <v>9848</v>
      </c>
      <c r="D2149">
        <v>12</v>
      </c>
      <c r="E2149">
        <v>20.63</v>
      </c>
      <c r="F2149" s="4">
        <v>45139</v>
      </c>
      <c r="G2149" s="3" t="s">
        <v>12149</v>
      </c>
    </row>
    <row r="2150" spans="1:7" x14ac:dyDescent="0.25">
      <c r="A2150" s="3" t="s">
        <v>2458</v>
      </c>
      <c r="B2150" s="3" t="s">
        <v>9796</v>
      </c>
      <c r="C2150" s="3" t="s">
        <v>9845</v>
      </c>
      <c r="D2150">
        <v>12</v>
      </c>
      <c r="E2150">
        <v>23.84</v>
      </c>
      <c r="F2150" s="4">
        <v>45448</v>
      </c>
      <c r="G2150" s="3" t="s">
        <v>12150</v>
      </c>
    </row>
    <row r="2151" spans="1:7" x14ac:dyDescent="0.25">
      <c r="A2151" s="3" t="s">
        <v>2459</v>
      </c>
      <c r="B2151" s="3" t="s">
        <v>9791</v>
      </c>
      <c r="C2151" s="3" t="s">
        <v>9845</v>
      </c>
      <c r="D2151">
        <v>17</v>
      </c>
      <c r="E2151">
        <v>27.05</v>
      </c>
      <c r="F2151" s="4">
        <v>45101</v>
      </c>
      <c r="G2151" s="3" t="s">
        <v>12151</v>
      </c>
    </row>
    <row r="2152" spans="1:7" x14ac:dyDescent="0.25">
      <c r="A2152" s="3" t="s">
        <v>2460</v>
      </c>
      <c r="B2152" s="3" t="s">
        <v>9795</v>
      </c>
      <c r="C2152" s="3" t="s">
        <v>9847</v>
      </c>
      <c r="D2152">
        <v>14</v>
      </c>
      <c r="E2152">
        <v>37.33</v>
      </c>
      <c r="F2152" s="4">
        <v>45540</v>
      </c>
      <c r="G2152" s="3" t="s">
        <v>12152</v>
      </c>
    </row>
    <row r="2153" spans="1:7" x14ac:dyDescent="0.25">
      <c r="A2153" s="3" t="s">
        <v>2461</v>
      </c>
      <c r="B2153" s="3" t="s">
        <v>9798</v>
      </c>
      <c r="C2153" s="3" t="s">
        <v>9848</v>
      </c>
      <c r="D2153">
        <v>9</v>
      </c>
      <c r="E2153">
        <v>7.47</v>
      </c>
      <c r="F2153" s="4">
        <v>45575</v>
      </c>
      <c r="G2153" s="3" t="s">
        <v>12153</v>
      </c>
    </row>
    <row r="2154" spans="1:7" x14ac:dyDescent="0.25">
      <c r="A2154" s="3" t="s">
        <v>2462</v>
      </c>
      <c r="B2154" s="3" t="s">
        <v>9831</v>
      </c>
      <c r="C2154" s="3" t="s">
        <v>9845</v>
      </c>
      <c r="D2154">
        <v>13</v>
      </c>
      <c r="E2154">
        <v>8.16</v>
      </c>
      <c r="F2154" s="4">
        <v>45109</v>
      </c>
      <c r="G2154" s="3" t="s">
        <v>12154</v>
      </c>
    </row>
    <row r="2155" spans="1:7" x14ac:dyDescent="0.25">
      <c r="A2155" s="3" t="s">
        <v>2463</v>
      </c>
      <c r="B2155" s="3" t="s">
        <v>9798</v>
      </c>
      <c r="C2155" s="3" t="s">
        <v>9848</v>
      </c>
      <c r="D2155">
        <v>10</v>
      </c>
      <c r="E2155">
        <v>31.69</v>
      </c>
      <c r="F2155" s="4">
        <v>45433</v>
      </c>
      <c r="G2155" s="3" t="s">
        <v>12155</v>
      </c>
    </row>
    <row r="2156" spans="1:7" x14ac:dyDescent="0.25">
      <c r="A2156" s="3" t="s">
        <v>2464</v>
      </c>
      <c r="B2156" s="3" t="s">
        <v>9818</v>
      </c>
      <c r="C2156" s="3" t="s">
        <v>9847</v>
      </c>
      <c r="D2156">
        <v>5</v>
      </c>
      <c r="E2156">
        <v>14.34</v>
      </c>
      <c r="F2156" s="4">
        <v>45006</v>
      </c>
      <c r="G2156" s="3" t="s">
        <v>12156</v>
      </c>
    </row>
    <row r="2157" spans="1:7" x14ac:dyDescent="0.25">
      <c r="A2157" s="3" t="s">
        <v>2465</v>
      </c>
      <c r="B2157" s="3" t="s">
        <v>9804</v>
      </c>
      <c r="C2157" s="3" t="s">
        <v>9848</v>
      </c>
      <c r="D2157">
        <v>18</v>
      </c>
      <c r="E2157">
        <v>35.979999999999997</v>
      </c>
      <c r="F2157" s="4">
        <v>45250</v>
      </c>
      <c r="G2157" s="3" t="s">
        <v>12157</v>
      </c>
    </row>
    <row r="2158" spans="1:7" x14ac:dyDescent="0.25">
      <c r="A2158" s="3" t="s">
        <v>2466</v>
      </c>
      <c r="B2158" s="3" t="s">
        <v>9805</v>
      </c>
      <c r="C2158" s="3" t="s">
        <v>9848</v>
      </c>
      <c r="D2158">
        <v>15</v>
      </c>
      <c r="E2158">
        <v>47.97</v>
      </c>
      <c r="F2158" s="4">
        <v>45522</v>
      </c>
      <c r="G2158" s="3" t="s">
        <v>12158</v>
      </c>
    </row>
    <row r="2159" spans="1:7" x14ac:dyDescent="0.25">
      <c r="A2159" s="3" t="s">
        <v>2467</v>
      </c>
      <c r="B2159" s="3" t="s">
        <v>9826</v>
      </c>
      <c r="C2159" s="3" t="s">
        <v>9846</v>
      </c>
      <c r="D2159">
        <v>13</v>
      </c>
      <c r="E2159">
        <v>20.83</v>
      </c>
      <c r="F2159" s="4">
        <v>45419</v>
      </c>
      <c r="G2159" s="3" t="s">
        <v>12159</v>
      </c>
    </row>
    <row r="2160" spans="1:7" x14ac:dyDescent="0.25">
      <c r="A2160" s="3" t="s">
        <v>353</v>
      </c>
      <c r="B2160" s="3" t="s">
        <v>9789</v>
      </c>
      <c r="C2160" s="3" t="s">
        <v>9848</v>
      </c>
      <c r="D2160">
        <v>1</v>
      </c>
      <c r="E2160">
        <v>9.01</v>
      </c>
      <c r="F2160" s="4">
        <v>45182</v>
      </c>
      <c r="G2160" s="3" t="s">
        <v>10185</v>
      </c>
    </row>
    <row r="2161" spans="1:7" x14ac:dyDescent="0.25">
      <c r="A2161" s="3" t="s">
        <v>2468</v>
      </c>
      <c r="B2161" s="3" t="s">
        <v>9809</v>
      </c>
      <c r="C2161" s="3" t="s">
        <v>9847</v>
      </c>
      <c r="D2161">
        <v>8</v>
      </c>
      <c r="E2161">
        <v>23.78</v>
      </c>
      <c r="F2161" s="4">
        <v>45341</v>
      </c>
      <c r="G2161" s="3" t="s">
        <v>12160</v>
      </c>
    </row>
    <row r="2162" spans="1:7" x14ac:dyDescent="0.25">
      <c r="A2162" s="3" t="s">
        <v>2469</v>
      </c>
      <c r="B2162" s="3" t="s">
        <v>9841</v>
      </c>
      <c r="C2162" s="3" t="s">
        <v>9846</v>
      </c>
      <c r="D2162">
        <v>5</v>
      </c>
      <c r="E2162">
        <v>26.8</v>
      </c>
      <c r="F2162" s="4">
        <v>45100</v>
      </c>
      <c r="G2162" s="3" t="s">
        <v>12161</v>
      </c>
    </row>
    <row r="2163" spans="1:7" x14ac:dyDescent="0.25">
      <c r="A2163" s="3" t="s">
        <v>2470</v>
      </c>
      <c r="B2163" s="3" t="s">
        <v>9800</v>
      </c>
      <c r="C2163" s="3" t="s">
        <v>9846</v>
      </c>
      <c r="D2163">
        <v>1</v>
      </c>
      <c r="E2163">
        <v>0.53</v>
      </c>
      <c r="F2163" s="4">
        <v>45546</v>
      </c>
      <c r="G2163" s="3" t="s">
        <v>12162</v>
      </c>
    </row>
    <row r="2164" spans="1:7" x14ac:dyDescent="0.25">
      <c r="A2164" s="3" t="s">
        <v>2471</v>
      </c>
      <c r="B2164" s="3"/>
      <c r="C2164" s="3" t="s">
        <v>9847</v>
      </c>
      <c r="D2164">
        <v>9</v>
      </c>
      <c r="E2164">
        <v>6.57</v>
      </c>
      <c r="F2164" s="4">
        <v>45096</v>
      </c>
      <c r="G2164" s="3" t="s">
        <v>12163</v>
      </c>
    </row>
    <row r="2165" spans="1:7" x14ac:dyDescent="0.25">
      <c r="A2165" s="3" t="s">
        <v>2472</v>
      </c>
      <c r="B2165" s="3" t="s">
        <v>9798</v>
      </c>
      <c r="C2165" s="3" t="s">
        <v>9848</v>
      </c>
      <c r="D2165">
        <v>12</v>
      </c>
      <c r="E2165">
        <v>7.4</v>
      </c>
      <c r="F2165" s="4">
        <v>45250</v>
      </c>
      <c r="G2165" s="3" t="s">
        <v>12164</v>
      </c>
    </row>
    <row r="2166" spans="1:7" x14ac:dyDescent="0.25">
      <c r="A2166" s="3" t="s">
        <v>2473</v>
      </c>
      <c r="B2166" s="3" t="s">
        <v>9782</v>
      </c>
      <c r="C2166" s="3" t="s">
        <v>9845</v>
      </c>
      <c r="D2166">
        <v>18</v>
      </c>
      <c r="E2166">
        <v>33.200000000000003</v>
      </c>
      <c r="F2166" s="4">
        <v>45009</v>
      </c>
      <c r="G2166" s="3" t="s">
        <v>12165</v>
      </c>
    </row>
    <row r="2167" spans="1:7" x14ac:dyDescent="0.25">
      <c r="A2167" s="3" t="s">
        <v>2474</v>
      </c>
      <c r="B2167" s="3" t="s">
        <v>9787</v>
      </c>
      <c r="C2167" s="3" t="s">
        <v>9845</v>
      </c>
      <c r="D2167">
        <v>10</v>
      </c>
      <c r="E2167">
        <v>45.97</v>
      </c>
      <c r="F2167" s="4">
        <v>45473</v>
      </c>
      <c r="G2167" s="3" t="s">
        <v>12166</v>
      </c>
    </row>
    <row r="2168" spans="1:7" x14ac:dyDescent="0.25">
      <c r="A2168" s="3" t="s">
        <v>2476</v>
      </c>
      <c r="B2168" s="3" t="s">
        <v>9783</v>
      </c>
      <c r="C2168" s="3" t="s">
        <v>9847</v>
      </c>
      <c r="E2168">
        <v>36.36</v>
      </c>
      <c r="F2168" s="4">
        <v>45685</v>
      </c>
      <c r="G2168" s="3" t="s">
        <v>12168</v>
      </c>
    </row>
    <row r="2169" spans="1:7" x14ac:dyDescent="0.25">
      <c r="A2169" s="3" t="s">
        <v>2477</v>
      </c>
      <c r="B2169" s="3" t="s">
        <v>9812</v>
      </c>
      <c r="C2169" s="3" t="s">
        <v>9846</v>
      </c>
      <c r="D2169">
        <v>2</v>
      </c>
      <c r="E2169">
        <v>10.54</v>
      </c>
      <c r="F2169" s="4">
        <v>45636</v>
      </c>
      <c r="G2169" s="3" t="s">
        <v>12169</v>
      </c>
    </row>
    <row r="2170" spans="1:7" x14ac:dyDescent="0.25">
      <c r="A2170" s="3" t="s">
        <v>2478</v>
      </c>
      <c r="B2170" s="3" t="s">
        <v>9836</v>
      </c>
      <c r="C2170" s="3" t="s">
        <v>9845</v>
      </c>
      <c r="D2170">
        <v>11</v>
      </c>
      <c r="E2170">
        <v>2.66</v>
      </c>
      <c r="F2170" s="4">
        <v>45003</v>
      </c>
      <c r="G2170" s="3"/>
    </row>
    <row r="2171" spans="1:7" x14ac:dyDescent="0.25">
      <c r="A2171" s="3" t="s">
        <v>2479</v>
      </c>
      <c r="B2171" s="3" t="s">
        <v>9804</v>
      </c>
      <c r="C2171" s="3" t="s">
        <v>9848</v>
      </c>
      <c r="D2171">
        <v>1</v>
      </c>
      <c r="E2171">
        <v>11.14</v>
      </c>
      <c r="F2171" s="4">
        <v>45625</v>
      </c>
      <c r="G2171" s="3" t="s">
        <v>12170</v>
      </c>
    </row>
    <row r="2172" spans="1:7" x14ac:dyDescent="0.25">
      <c r="A2172" s="3" t="s">
        <v>2480</v>
      </c>
      <c r="B2172" s="3" t="s">
        <v>9799</v>
      </c>
      <c r="C2172" s="3" t="s">
        <v>9847</v>
      </c>
      <c r="D2172">
        <v>11</v>
      </c>
      <c r="E2172">
        <v>23.15</v>
      </c>
      <c r="F2172" s="4">
        <v>45137</v>
      </c>
      <c r="G2172" s="3" t="s">
        <v>12171</v>
      </c>
    </row>
    <row r="2173" spans="1:7" x14ac:dyDescent="0.25">
      <c r="A2173" s="3" t="s">
        <v>2481</v>
      </c>
      <c r="B2173" s="3" t="s">
        <v>9806</v>
      </c>
      <c r="C2173" s="3" t="s">
        <v>9846</v>
      </c>
      <c r="D2173">
        <v>20</v>
      </c>
      <c r="E2173">
        <v>5.56</v>
      </c>
      <c r="F2173" s="4">
        <v>45516</v>
      </c>
      <c r="G2173" s="3" t="s">
        <v>12172</v>
      </c>
    </row>
    <row r="2174" spans="1:7" x14ac:dyDescent="0.25">
      <c r="A2174" s="3" t="s">
        <v>2482</v>
      </c>
      <c r="B2174" s="3" t="s">
        <v>9792</v>
      </c>
      <c r="C2174" s="3" t="s">
        <v>9846</v>
      </c>
      <c r="D2174">
        <v>8</v>
      </c>
      <c r="E2174">
        <v>35.020000000000003</v>
      </c>
      <c r="F2174" s="4">
        <v>45448</v>
      </c>
      <c r="G2174" s="3" t="s">
        <v>12173</v>
      </c>
    </row>
    <row r="2175" spans="1:7" x14ac:dyDescent="0.25">
      <c r="A2175" s="3" t="s">
        <v>2483</v>
      </c>
      <c r="B2175" s="3" t="s">
        <v>9789</v>
      </c>
      <c r="C2175" s="3" t="s">
        <v>9848</v>
      </c>
      <c r="D2175">
        <v>20</v>
      </c>
      <c r="E2175">
        <v>29.73</v>
      </c>
      <c r="F2175" s="4">
        <v>45222</v>
      </c>
      <c r="G2175" s="3" t="s">
        <v>12174</v>
      </c>
    </row>
    <row r="2176" spans="1:7" x14ac:dyDescent="0.25">
      <c r="A2176" s="3" t="s">
        <v>2484</v>
      </c>
      <c r="B2176" s="3" t="s">
        <v>9782</v>
      </c>
      <c r="C2176" s="3" t="s">
        <v>9845</v>
      </c>
      <c r="D2176">
        <v>9</v>
      </c>
      <c r="E2176">
        <v>4.09</v>
      </c>
      <c r="F2176" s="4">
        <v>45702</v>
      </c>
      <c r="G2176" s="3"/>
    </row>
    <row r="2177" spans="1:7" x14ac:dyDescent="0.25">
      <c r="A2177" s="3" t="s">
        <v>2485</v>
      </c>
      <c r="B2177" s="3" t="s">
        <v>9825</v>
      </c>
      <c r="C2177" s="3" t="s">
        <v>9848</v>
      </c>
      <c r="D2177">
        <v>12</v>
      </c>
      <c r="E2177">
        <v>40.85</v>
      </c>
      <c r="F2177" s="4">
        <v>45084</v>
      </c>
      <c r="G2177" s="3" t="s">
        <v>12175</v>
      </c>
    </row>
    <row r="2178" spans="1:7" x14ac:dyDescent="0.25">
      <c r="A2178" s="3" t="s">
        <v>2486</v>
      </c>
      <c r="B2178" s="3" t="s">
        <v>9794</v>
      </c>
      <c r="C2178" s="3" t="s">
        <v>9848</v>
      </c>
      <c r="D2178">
        <v>13</v>
      </c>
      <c r="E2178">
        <v>8.07</v>
      </c>
      <c r="F2178" s="4">
        <v>45116</v>
      </c>
      <c r="G2178" s="3"/>
    </row>
    <row r="2179" spans="1:7" x14ac:dyDescent="0.25">
      <c r="A2179" s="3" t="s">
        <v>2487</v>
      </c>
      <c r="B2179" s="3" t="s">
        <v>9791</v>
      </c>
      <c r="C2179" s="3" t="s">
        <v>9845</v>
      </c>
      <c r="D2179">
        <v>9</v>
      </c>
      <c r="E2179">
        <v>14.93</v>
      </c>
      <c r="F2179" s="4">
        <v>45204</v>
      </c>
      <c r="G2179" s="3" t="s">
        <v>12176</v>
      </c>
    </row>
    <row r="2180" spans="1:7" x14ac:dyDescent="0.25">
      <c r="A2180" s="3" t="s">
        <v>2489</v>
      </c>
      <c r="B2180" s="3" t="s">
        <v>9786</v>
      </c>
      <c r="C2180" s="3" t="s">
        <v>9846</v>
      </c>
      <c r="D2180">
        <v>17</v>
      </c>
      <c r="E2180">
        <v>38.630000000000003</v>
      </c>
      <c r="F2180" s="4">
        <v>45105</v>
      </c>
      <c r="G2180" s="3" t="s">
        <v>12178</v>
      </c>
    </row>
    <row r="2181" spans="1:7" x14ac:dyDescent="0.25">
      <c r="A2181" s="3" t="s">
        <v>2490</v>
      </c>
      <c r="B2181" s="3" t="s">
        <v>9793</v>
      </c>
      <c r="C2181" s="3" t="s">
        <v>9847</v>
      </c>
      <c r="E2181">
        <v>6.2</v>
      </c>
      <c r="F2181" s="4">
        <v>45319</v>
      </c>
      <c r="G2181" s="3" t="s">
        <v>12179</v>
      </c>
    </row>
    <row r="2182" spans="1:7" x14ac:dyDescent="0.25">
      <c r="A2182" s="3" t="s">
        <v>2491</v>
      </c>
      <c r="B2182" s="3" t="s">
        <v>9787</v>
      </c>
      <c r="C2182" s="3" t="s">
        <v>9845</v>
      </c>
      <c r="D2182">
        <v>8</v>
      </c>
      <c r="E2182">
        <v>6.48</v>
      </c>
      <c r="F2182" s="4">
        <v>45364</v>
      </c>
      <c r="G2182" s="3" t="s">
        <v>12180</v>
      </c>
    </row>
    <row r="2183" spans="1:7" x14ac:dyDescent="0.25">
      <c r="A2183" s="3" t="s">
        <v>2492</v>
      </c>
      <c r="B2183" s="3" t="s">
        <v>9780</v>
      </c>
      <c r="C2183" s="3" t="s">
        <v>9846</v>
      </c>
      <c r="D2183">
        <v>17</v>
      </c>
      <c r="E2183">
        <v>22.8</v>
      </c>
      <c r="F2183" s="4">
        <v>45183</v>
      </c>
      <c r="G2183" s="3" t="s">
        <v>12181</v>
      </c>
    </row>
    <row r="2184" spans="1:7" x14ac:dyDescent="0.25">
      <c r="A2184" s="3" t="s">
        <v>2493</v>
      </c>
      <c r="B2184" s="3" t="s">
        <v>9796</v>
      </c>
      <c r="C2184" s="3" t="s">
        <v>9845</v>
      </c>
      <c r="E2184">
        <v>15.6</v>
      </c>
      <c r="F2184" s="4">
        <v>45238</v>
      </c>
      <c r="G2184" s="3" t="s">
        <v>12182</v>
      </c>
    </row>
    <row r="2185" spans="1:7" x14ac:dyDescent="0.25">
      <c r="A2185" s="3" t="s">
        <v>2494</v>
      </c>
      <c r="B2185" s="3" t="s">
        <v>9779</v>
      </c>
      <c r="C2185" s="3" t="s">
        <v>9845</v>
      </c>
      <c r="D2185">
        <v>14</v>
      </c>
      <c r="E2185">
        <v>21.91</v>
      </c>
      <c r="F2185" s="4">
        <v>45302</v>
      </c>
      <c r="G2185" s="3"/>
    </row>
    <row r="2186" spans="1:7" x14ac:dyDescent="0.25">
      <c r="A2186" s="3" t="s">
        <v>2495</v>
      </c>
      <c r="B2186" s="3" t="s">
        <v>9779</v>
      </c>
      <c r="C2186" s="3" t="s">
        <v>9845</v>
      </c>
      <c r="D2186">
        <v>17</v>
      </c>
      <c r="E2186">
        <v>19.27</v>
      </c>
      <c r="F2186" s="4">
        <v>45584</v>
      </c>
      <c r="G2186" s="3" t="s">
        <v>12183</v>
      </c>
    </row>
    <row r="2187" spans="1:7" x14ac:dyDescent="0.25">
      <c r="A2187" s="3" t="s">
        <v>2496</v>
      </c>
      <c r="B2187" s="3" t="s">
        <v>9809</v>
      </c>
      <c r="C2187" s="3" t="s">
        <v>9847</v>
      </c>
      <c r="D2187">
        <v>9</v>
      </c>
      <c r="E2187">
        <v>35.700000000000003</v>
      </c>
      <c r="F2187" s="4">
        <v>45531</v>
      </c>
      <c r="G2187" s="3" t="s">
        <v>12184</v>
      </c>
    </row>
    <row r="2188" spans="1:7" x14ac:dyDescent="0.25">
      <c r="A2188" s="3" t="s">
        <v>2497</v>
      </c>
      <c r="B2188" s="3" t="s">
        <v>9801</v>
      </c>
      <c r="C2188" s="3" t="s">
        <v>9848</v>
      </c>
      <c r="D2188">
        <v>9</v>
      </c>
      <c r="E2188">
        <v>6.32</v>
      </c>
      <c r="F2188" s="4">
        <v>45252</v>
      </c>
      <c r="G2188" s="3" t="s">
        <v>12185</v>
      </c>
    </row>
    <row r="2189" spans="1:7" x14ac:dyDescent="0.25">
      <c r="A2189" s="3" t="s">
        <v>2498</v>
      </c>
      <c r="B2189" s="3" t="s">
        <v>9787</v>
      </c>
      <c r="C2189" s="3" t="s">
        <v>9845</v>
      </c>
      <c r="D2189">
        <v>1</v>
      </c>
      <c r="E2189">
        <v>25.17</v>
      </c>
      <c r="F2189" s="4">
        <v>45643</v>
      </c>
      <c r="G2189" s="3" t="s">
        <v>12186</v>
      </c>
    </row>
    <row r="2190" spans="1:7" x14ac:dyDescent="0.25">
      <c r="A2190" s="3" t="s">
        <v>2499</v>
      </c>
      <c r="B2190" s="3" t="s">
        <v>9809</v>
      </c>
      <c r="C2190" s="3" t="s">
        <v>9847</v>
      </c>
      <c r="D2190">
        <v>6</v>
      </c>
      <c r="E2190">
        <v>31.73</v>
      </c>
      <c r="F2190" s="4">
        <v>45015</v>
      </c>
      <c r="G2190" s="3" t="s">
        <v>12187</v>
      </c>
    </row>
    <row r="2191" spans="1:7" x14ac:dyDescent="0.25">
      <c r="A2191" s="3" t="s">
        <v>2500</v>
      </c>
      <c r="B2191" s="3" t="s">
        <v>9790</v>
      </c>
      <c r="C2191" s="3" t="s">
        <v>9848</v>
      </c>
      <c r="D2191">
        <v>8</v>
      </c>
      <c r="E2191">
        <v>43.16</v>
      </c>
      <c r="F2191" s="4">
        <v>45699</v>
      </c>
      <c r="G2191" s="3" t="s">
        <v>12188</v>
      </c>
    </row>
    <row r="2192" spans="1:7" x14ac:dyDescent="0.25">
      <c r="A2192" s="3" t="s">
        <v>2501</v>
      </c>
      <c r="B2192" s="3" t="s">
        <v>9825</v>
      </c>
      <c r="C2192" s="3" t="s">
        <v>9848</v>
      </c>
      <c r="D2192">
        <v>3</v>
      </c>
      <c r="E2192">
        <v>19.350000000000001</v>
      </c>
      <c r="F2192" s="4">
        <v>45009</v>
      </c>
      <c r="G2192" s="3" t="s">
        <v>12189</v>
      </c>
    </row>
    <row r="2193" spans="1:7" x14ac:dyDescent="0.25">
      <c r="A2193" s="3" t="s">
        <v>2503</v>
      </c>
      <c r="B2193" s="3" t="s">
        <v>9794</v>
      </c>
      <c r="C2193" s="3" t="s">
        <v>9848</v>
      </c>
      <c r="D2193">
        <v>20</v>
      </c>
      <c r="E2193">
        <v>25.84</v>
      </c>
      <c r="F2193" s="4">
        <v>45066</v>
      </c>
      <c r="G2193" s="3" t="s">
        <v>12191</v>
      </c>
    </row>
    <row r="2194" spans="1:7" x14ac:dyDescent="0.25">
      <c r="A2194" s="3" t="s">
        <v>2504</v>
      </c>
      <c r="B2194" s="3" t="s">
        <v>9829</v>
      </c>
      <c r="C2194" s="3" t="s">
        <v>9848</v>
      </c>
      <c r="D2194">
        <v>13</v>
      </c>
      <c r="E2194">
        <v>48.73</v>
      </c>
      <c r="F2194" s="4">
        <v>45469</v>
      </c>
      <c r="G2194" s="3" t="s">
        <v>12192</v>
      </c>
    </row>
    <row r="2195" spans="1:7" x14ac:dyDescent="0.25">
      <c r="A2195" s="3" t="s">
        <v>2505</v>
      </c>
      <c r="B2195" s="3" t="s">
        <v>9799</v>
      </c>
      <c r="C2195" s="3" t="s">
        <v>9847</v>
      </c>
      <c r="D2195">
        <v>14</v>
      </c>
      <c r="E2195">
        <v>9.0500000000000007</v>
      </c>
      <c r="F2195" s="4">
        <v>45543</v>
      </c>
      <c r="G2195" s="3" t="s">
        <v>12193</v>
      </c>
    </row>
    <row r="2196" spans="1:7" x14ac:dyDescent="0.25">
      <c r="A2196" s="3" t="s">
        <v>2508</v>
      </c>
      <c r="B2196" s="3" t="s">
        <v>9788</v>
      </c>
      <c r="C2196" s="3" t="s">
        <v>9846</v>
      </c>
      <c r="D2196">
        <v>12</v>
      </c>
      <c r="E2196">
        <v>3.23</v>
      </c>
      <c r="F2196" s="4">
        <v>45563</v>
      </c>
      <c r="G2196" s="3" t="s">
        <v>12196</v>
      </c>
    </row>
    <row r="2197" spans="1:7" x14ac:dyDescent="0.25">
      <c r="A2197" s="3" t="s">
        <v>2509</v>
      </c>
      <c r="B2197" s="3" t="s">
        <v>9793</v>
      </c>
      <c r="C2197" s="3" t="s">
        <v>9847</v>
      </c>
      <c r="D2197">
        <v>20</v>
      </c>
      <c r="E2197">
        <v>35.11</v>
      </c>
      <c r="F2197" s="4">
        <v>45156</v>
      </c>
      <c r="G2197" s="3" t="s">
        <v>12197</v>
      </c>
    </row>
    <row r="2198" spans="1:7" x14ac:dyDescent="0.25">
      <c r="A2198" s="3" t="s">
        <v>889</v>
      </c>
      <c r="B2198" s="3" t="s">
        <v>9794</v>
      </c>
      <c r="C2198" s="3" t="s">
        <v>9848</v>
      </c>
      <c r="D2198">
        <v>8</v>
      </c>
      <c r="E2198">
        <v>40.130000000000003</v>
      </c>
      <c r="F2198" s="4">
        <v>45377</v>
      </c>
      <c r="G2198" s="3" t="s">
        <v>10696</v>
      </c>
    </row>
    <row r="2199" spans="1:7" x14ac:dyDescent="0.25">
      <c r="A2199" s="3" t="s">
        <v>2510</v>
      </c>
      <c r="B2199" s="3" t="s">
        <v>9784</v>
      </c>
      <c r="C2199" s="3" t="s">
        <v>9847</v>
      </c>
      <c r="D2199">
        <v>19</v>
      </c>
      <c r="E2199">
        <v>33.049999999999997</v>
      </c>
      <c r="F2199" s="4">
        <v>45548</v>
      </c>
      <c r="G2199" s="3" t="s">
        <v>12198</v>
      </c>
    </row>
    <row r="2200" spans="1:7" x14ac:dyDescent="0.25">
      <c r="A2200" s="3" t="s">
        <v>2511</v>
      </c>
      <c r="B2200" s="3" t="s">
        <v>9800</v>
      </c>
      <c r="C2200" s="3" t="s">
        <v>9846</v>
      </c>
      <c r="D2200">
        <v>3</v>
      </c>
      <c r="E2200">
        <v>25.99</v>
      </c>
      <c r="F2200" s="4">
        <v>45139</v>
      </c>
      <c r="G2200" s="3" t="s">
        <v>12199</v>
      </c>
    </row>
    <row r="2201" spans="1:7" x14ac:dyDescent="0.25">
      <c r="A2201" s="3" t="s">
        <v>2512</v>
      </c>
      <c r="B2201" s="3" t="s">
        <v>9787</v>
      </c>
      <c r="C2201" s="3" t="s">
        <v>9845</v>
      </c>
      <c r="D2201">
        <v>11</v>
      </c>
      <c r="E2201">
        <v>33.270000000000003</v>
      </c>
      <c r="F2201" s="4">
        <v>45265</v>
      </c>
      <c r="G2201" s="3" t="s">
        <v>12200</v>
      </c>
    </row>
    <row r="2202" spans="1:7" x14ac:dyDescent="0.25">
      <c r="A2202" s="3" t="s">
        <v>2513</v>
      </c>
      <c r="B2202" s="3" t="s">
        <v>9813</v>
      </c>
      <c r="C2202" s="3" t="s">
        <v>9846</v>
      </c>
      <c r="D2202">
        <v>12</v>
      </c>
      <c r="E2202">
        <v>24.5</v>
      </c>
      <c r="F2202" s="4">
        <v>45092</v>
      </c>
      <c r="G2202" s="3" t="s">
        <v>12201</v>
      </c>
    </row>
    <row r="2203" spans="1:7" x14ac:dyDescent="0.25">
      <c r="A2203" s="3" t="s">
        <v>2514</v>
      </c>
      <c r="B2203" s="3" t="s">
        <v>9836</v>
      </c>
      <c r="C2203" s="3" t="s">
        <v>9845</v>
      </c>
      <c r="D2203">
        <v>13</v>
      </c>
      <c r="E2203">
        <v>45.16</v>
      </c>
      <c r="F2203" s="4">
        <v>45236</v>
      </c>
      <c r="G2203" s="3"/>
    </row>
    <row r="2204" spans="1:7" x14ac:dyDescent="0.25">
      <c r="A2204" s="3" t="s">
        <v>2515</v>
      </c>
      <c r="B2204" s="3" t="s">
        <v>9814</v>
      </c>
      <c r="C2204" s="3" t="s">
        <v>9845</v>
      </c>
      <c r="D2204">
        <v>7</v>
      </c>
      <c r="E2204">
        <v>37.96</v>
      </c>
      <c r="F2204" s="4">
        <v>45449</v>
      </c>
      <c r="G2204" s="3" t="s">
        <v>12202</v>
      </c>
    </row>
    <row r="2205" spans="1:7" x14ac:dyDescent="0.25">
      <c r="A2205" s="3" t="s">
        <v>2516</v>
      </c>
      <c r="B2205" s="3" t="s">
        <v>9838</v>
      </c>
      <c r="C2205" s="3" t="s">
        <v>9845</v>
      </c>
      <c r="D2205">
        <v>8</v>
      </c>
      <c r="E2205">
        <v>30.92</v>
      </c>
      <c r="F2205" s="4">
        <v>45026</v>
      </c>
      <c r="G2205" s="3" t="s">
        <v>12203</v>
      </c>
    </row>
    <row r="2206" spans="1:7" x14ac:dyDescent="0.25">
      <c r="A2206" s="3" t="s">
        <v>2518</v>
      </c>
      <c r="B2206" s="3" t="s">
        <v>9782</v>
      </c>
      <c r="C2206" s="3" t="s">
        <v>9845</v>
      </c>
      <c r="D2206">
        <v>10</v>
      </c>
      <c r="E2206">
        <v>5.81</v>
      </c>
      <c r="F2206" s="4">
        <v>45067</v>
      </c>
      <c r="G2206" s="3" t="s">
        <v>12205</v>
      </c>
    </row>
    <row r="2207" spans="1:7" x14ac:dyDescent="0.25">
      <c r="A2207" s="3" t="s">
        <v>2519</v>
      </c>
      <c r="B2207" s="3" t="s">
        <v>9779</v>
      </c>
      <c r="C2207" s="3" t="s">
        <v>9845</v>
      </c>
      <c r="D2207">
        <v>2</v>
      </c>
      <c r="E2207">
        <v>35.4</v>
      </c>
      <c r="F2207" s="4">
        <v>45137</v>
      </c>
      <c r="G2207" s="3" t="s">
        <v>12206</v>
      </c>
    </row>
    <row r="2208" spans="1:7" x14ac:dyDescent="0.25">
      <c r="A2208" s="3" t="s">
        <v>2520</v>
      </c>
      <c r="B2208" s="3" t="s">
        <v>9798</v>
      </c>
      <c r="C2208" s="3" t="s">
        <v>9848</v>
      </c>
      <c r="D2208">
        <v>11</v>
      </c>
      <c r="E2208">
        <v>39.53</v>
      </c>
      <c r="F2208" s="4">
        <v>45408</v>
      </c>
      <c r="G2208" s="3" t="s">
        <v>11055</v>
      </c>
    </row>
    <row r="2209" spans="1:7" x14ac:dyDescent="0.25">
      <c r="A2209" s="3" t="s">
        <v>2521</v>
      </c>
      <c r="B2209" s="3" t="s">
        <v>9793</v>
      </c>
      <c r="C2209" s="3" t="s">
        <v>9847</v>
      </c>
      <c r="D2209">
        <v>15</v>
      </c>
      <c r="E2209">
        <v>2.7</v>
      </c>
      <c r="F2209" s="4">
        <v>44993</v>
      </c>
      <c r="G2209" s="3" t="s">
        <v>12207</v>
      </c>
    </row>
    <row r="2210" spans="1:7" x14ac:dyDescent="0.25">
      <c r="A2210" s="3" t="s">
        <v>2522</v>
      </c>
      <c r="B2210" s="3" t="s">
        <v>9780</v>
      </c>
      <c r="C2210" s="3" t="s">
        <v>9846</v>
      </c>
      <c r="D2210">
        <v>17</v>
      </c>
      <c r="E2210">
        <v>27.7</v>
      </c>
      <c r="F2210" s="4">
        <v>45486</v>
      </c>
      <c r="G2210" s="3" t="s">
        <v>12208</v>
      </c>
    </row>
    <row r="2211" spans="1:7" x14ac:dyDescent="0.25">
      <c r="A2211" s="3" t="s">
        <v>2524</v>
      </c>
      <c r="B2211" s="3" t="s">
        <v>9793</v>
      </c>
      <c r="C2211" s="3" t="s">
        <v>9847</v>
      </c>
      <c r="D2211">
        <v>13</v>
      </c>
      <c r="E2211">
        <v>1.27</v>
      </c>
      <c r="F2211" s="4">
        <v>45594</v>
      </c>
      <c r="G2211" s="3" t="s">
        <v>12210</v>
      </c>
    </row>
    <row r="2212" spans="1:7" x14ac:dyDescent="0.25">
      <c r="A2212" s="3" t="s">
        <v>2525</v>
      </c>
      <c r="B2212" s="3" t="s">
        <v>9795</v>
      </c>
      <c r="C2212" s="3" t="s">
        <v>9847</v>
      </c>
      <c r="D2212">
        <v>3</v>
      </c>
      <c r="E2212">
        <v>14.37</v>
      </c>
      <c r="F2212" s="4">
        <v>45414</v>
      </c>
      <c r="G2212" s="3"/>
    </row>
    <row r="2213" spans="1:7" x14ac:dyDescent="0.25">
      <c r="A2213" s="3" t="s">
        <v>2526</v>
      </c>
      <c r="B2213" s="3" t="s">
        <v>9780</v>
      </c>
      <c r="C2213" s="3" t="s">
        <v>9846</v>
      </c>
      <c r="D2213">
        <v>8</v>
      </c>
      <c r="E2213">
        <v>8.77</v>
      </c>
      <c r="F2213" s="4">
        <v>45063</v>
      </c>
      <c r="G2213" s="3" t="s">
        <v>12211</v>
      </c>
    </row>
    <row r="2214" spans="1:7" x14ac:dyDescent="0.25">
      <c r="A2214" s="3" t="s">
        <v>2527</v>
      </c>
      <c r="B2214" s="3" t="s">
        <v>9779</v>
      </c>
      <c r="C2214" s="3" t="s">
        <v>9845</v>
      </c>
      <c r="D2214">
        <v>7</v>
      </c>
      <c r="E2214">
        <v>16.760000000000002</v>
      </c>
      <c r="F2214" s="4">
        <v>45636</v>
      </c>
      <c r="G2214" s="3"/>
    </row>
    <row r="2215" spans="1:7" x14ac:dyDescent="0.25">
      <c r="A2215" s="3" t="s">
        <v>2528</v>
      </c>
      <c r="B2215" s="3" t="s">
        <v>9811</v>
      </c>
      <c r="C2215" s="3" t="s">
        <v>9848</v>
      </c>
      <c r="D2215">
        <v>5</v>
      </c>
      <c r="E2215">
        <v>43.56</v>
      </c>
      <c r="F2215" s="4">
        <v>45021</v>
      </c>
      <c r="G2215" s="3" t="s">
        <v>12212</v>
      </c>
    </row>
    <row r="2216" spans="1:7" x14ac:dyDescent="0.25">
      <c r="A2216" s="3" t="s">
        <v>2529</v>
      </c>
      <c r="B2216" s="3" t="s">
        <v>9821</v>
      </c>
      <c r="C2216" s="3" t="s">
        <v>9848</v>
      </c>
      <c r="D2216">
        <v>17</v>
      </c>
      <c r="E2216">
        <v>29.35</v>
      </c>
      <c r="F2216" s="4">
        <v>45057</v>
      </c>
      <c r="G2216" s="3" t="s">
        <v>12213</v>
      </c>
    </row>
    <row r="2217" spans="1:7" x14ac:dyDescent="0.25">
      <c r="A2217" s="3" t="s">
        <v>2531</v>
      </c>
      <c r="B2217" s="3" t="s">
        <v>9780</v>
      </c>
      <c r="C2217" s="3" t="s">
        <v>9846</v>
      </c>
      <c r="D2217">
        <v>9</v>
      </c>
      <c r="E2217">
        <v>41.94</v>
      </c>
      <c r="F2217" s="4">
        <v>45259</v>
      </c>
      <c r="G2217" s="3" t="s">
        <v>12215</v>
      </c>
    </row>
    <row r="2218" spans="1:7" x14ac:dyDescent="0.25">
      <c r="A2218" s="3" t="s">
        <v>2532</v>
      </c>
      <c r="B2218" s="3" t="s">
        <v>9796</v>
      </c>
      <c r="C2218" s="3" t="s">
        <v>9845</v>
      </c>
      <c r="D2218">
        <v>6</v>
      </c>
      <c r="E2218">
        <v>48.85</v>
      </c>
      <c r="F2218" s="4">
        <v>45454</v>
      </c>
      <c r="G2218" s="3" t="s">
        <v>12216</v>
      </c>
    </row>
    <row r="2219" spans="1:7" x14ac:dyDescent="0.25">
      <c r="A2219" s="3" t="s">
        <v>2533</v>
      </c>
      <c r="B2219" s="3" t="s">
        <v>9804</v>
      </c>
      <c r="C2219" s="3" t="s">
        <v>9848</v>
      </c>
      <c r="D2219">
        <v>5</v>
      </c>
      <c r="E2219">
        <v>15.28</v>
      </c>
      <c r="F2219" s="4">
        <v>45213</v>
      </c>
      <c r="G2219" s="3" t="s">
        <v>12217</v>
      </c>
    </row>
    <row r="2220" spans="1:7" x14ac:dyDescent="0.25">
      <c r="A2220" s="3" t="s">
        <v>2534</v>
      </c>
      <c r="B2220" s="3" t="s">
        <v>9818</v>
      </c>
      <c r="C2220" s="3" t="s">
        <v>9847</v>
      </c>
      <c r="D2220">
        <v>18</v>
      </c>
      <c r="E2220">
        <v>44.74</v>
      </c>
      <c r="F2220" s="4">
        <v>45681</v>
      </c>
      <c r="G2220" s="3"/>
    </row>
    <row r="2221" spans="1:7" x14ac:dyDescent="0.25">
      <c r="A2221" s="3" t="s">
        <v>2535</v>
      </c>
      <c r="B2221" s="3"/>
      <c r="C2221" s="3" t="s">
        <v>9848</v>
      </c>
      <c r="D2221">
        <v>19</v>
      </c>
      <c r="E2221">
        <v>19.87</v>
      </c>
      <c r="F2221" s="4">
        <v>45471</v>
      </c>
      <c r="G2221" s="3" t="s">
        <v>12218</v>
      </c>
    </row>
    <row r="2222" spans="1:7" x14ac:dyDescent="0.25">
      <c r="A2222" s="3" t="s">
        <v>2536</v>
      </c>
      <c r="B2222" s="3" t="s">
        <v>9812</v>
      </c>
      <c r="C2222" s="3" t="s">
        <v>9846</v>
      </c>
      <c r="D2222">
        <v>16</v>
      </c>
      <c r="E2222">
        <v>37.56</v>
      </c>
      <c r="F2222" s="4">
        <v>45194</v>
      </c>
      <c r="G2222" s="3" t="s">
        <v>12219</v>
      </c>
    </row>
    <row r="2223" spans="1:7" x14ac:dyDescent="0.25">
      <c r="A2223" s="3" t="s">
        <v>2539</v>
      </c>
      <c r="B2223" s="3" t="s">
        <v>9782</v>
      </c>
      <c r="C2223" s="3" t="s">
        <v>9845</v>
      </c>
      <c r="D2223">
        <v>12</v>
      </c>
      <c r="E2223">
        <v>2.42</v>
      </c>
      <c r="F2223" s="4">
        <v>45055</v>
      </c>
      <c r="G2223" s="3" t="s">
        <v>12222</v>
      </c>
    </row>
    <row r="2224" spans="1:7" x14ac:dyDescent="0.25">
      <c r="A2224" s="3" t="s">
        <v>2540</v>
      </c>
      <c r="B2224" s="3" t="s">
        <v>9791</v>
      </c>
      <c r="C2224" s="3" t="s">
        <v>9845</v>
      </c>
      <c r="D2224">
        <v>14</v>
      </c>
      <c r="E2224">
        <v>33.72</v>
      </c>
      <c r="F2224" s="4">
        <v>45649</v>
      </c>
      <c r="G2224" s="3" t="s">
        <v>12223</v>
      </c>
    </row>
    <row r="2225" spans="1:7" x14ac:dyDescent="0.25">
      <c r="A2225" s="3" t="s">
        <v>2541</v>
      </c>
      <c r="B2225" s="3" t="s">
        <v>9787</v>
      </c>
      <c r="C2225" s="3" t="s">
        <v>9845</v>
      </c>
      <c r="D2225">
        <v>5</v>
      </c>
      <c r="E2225">
        <v>9.23</v>
      </c>
      <c r="F2225" s="4">
        <v>45009</v>
      </c>
      <c r="G2225" s="3" t="s">
        <v>12224</v>
      </c>
    </row>
    <row r="2226" spans="1:7" x14ac:dyDescent="0.25">
      <c r="A2226" s="3" t="s">
        <v>2542</v>
      </c>
      <c r="B2226" s="3" t="s">
        <v>9810</v>
      </c>
      <c r="C2226" s="3" t="s">
        <v>9847</v>
      </c>
      <c r="D2226">
        <v>5</v>
      </c>
      <c r="E2226">
        <v>32.43</v>
      </c>
      <c r="F2226" s="4">
        <v>45520</v>
      </c>
      <c r="G2226" s="3" t="s">
        <v>12225</v>
      </c>
    </row>
    <row r="2227" spans="1:7" x14ac:dyDescent="0.25">
      <c r="A2227" s="3" t="s">
        <v>2543</v>
      </c>
      <c r="B2227" s="3" t="s">
        <v>9798</v>
      </c>
      <c r="C2227" s="3" t="s">
        <v>9848</v>
      </c>
      <c r="D2227">
        <v>12</v>
      </c>
      <c r="E2227">
        <v>46.57</v>
      </c>
      <c r="F2227" s="4">
        <v>45458</v>
      </c>
      <c r="G2227" s="3" t="s">
        <v>12226</v>
      </c>
    </row>
    <row r="2228" spans="1:7" x14ac:dyDescent="0.25">
      <c r="A2228" s="3" t="s">
        <v>2544</v>
      </c>
      <c r="B2228" s="3" t="s">
        <v>9800</v>
      </c>
      <c r="C2228" s="3" t="s">
        <v>9846</v>
      </c>
      <c r="D2228">
        <v>4</v>
      </c>
      <c r="E2228">
        <v>16.82</v>
      </c>
      <c r="F2228" s="4">
        <v>45356</v>
      </c>
      <c r="G2228" s="3" t="s">
        <v>12227</v>
      </c>
    </row>
    <row r="2229" spans="1:7" x14ac:dyDescent="0.25">
      <c r="A2229" s="3" t="s">
        <v>2545</v>
      </c>
      <c r="B2229" s="3" t="s">
        <v>9787</v>
      </c>
      <c r="C2229" s="3" t="s">
        <v>9845</v>
      </c>
      <c r="D2229">
        <v>18</v>
      </c>
      <c r="E2229">
        <v>12.23</v>
      </c>
      <c r="F2229" s="4">
        <v>45626</v>
      </c>
      <c r="G2229" s="3" t="s">
        <v>12228</v>
      </c>
    </row>
    <row r="2230" spans="1:7" x14ac:dyDescent="0.25">
      <c r="A2230" s="3" t="s">
        <v>2547</v>
      </c>
      <c r="B2230" s="3" t="s">
        <v>9809</v>
      </c>
      <c r="C2230" s="3" t="s">
        <v>9847</v>
      </c>
      <c r="D2230">
        <v>20</v>
      </c>
      <c r="E2230">
        <v>3.54</v>
      </c>
      <c r="F2230" s="4">
        <v>45175</v>
      </c>
      <c r="G2230" s="3" t="s">
        <v>12230</v>
      </c>
    </row>
    <row r="2231" spans="1:7" x14ac:dyDescent="0.25">
      <c r="A2231" s="3" t="s">
        <v>2548</v>
      </c>
      <c r="B2231" s="3" t="s">
        <v>9804</v>
      </c>
      <c r="C2231" s="3" t="s">
        <v>9848</v>
      </c>
      <c r="D2231">
        <v>17</v>
      </c>
      <c r="E2231">
        <v>16.55</v>
      </c>
      <c r="F2231" s="4">
        <v>45683</v>
      </c>
      <c r="G2231" s="3" t="s">
        <v>12231</v>
      </c>
    </row>
    <row r="2232" spans="1:7" x14ac:dyDescent="0.25">
      <c r="A2232" s="3" t="s">
        <v>2549</v>
      </c>
      <c r="B2232" s="3" t="s">
        <v>9809</v>
      </c>
      <c r="C2232" s="3" t="s">
        <v>9847</v>
      </c>
      <c r="D2232">
        <v>7</v>
      </c>
      <c r="E2232">
        <v>16.21</v>
      </c>
      <c r="F2232" s="4">
        <v>45244</v>
      </c>
      <c r="G2232" s="3" t="s">
        <v>12232</v>
      </c>
    </row>
    <row r="2233" spans="1:7" x14ac:dyDescent="0.25">
      <c r="A2233" s="3" t="s">
        <v>2550</v>
      </c>
      <c r="B2233" s="3" t="s">
        <v>9803</v>
      </c>
      <c r="C2233" s="3" t="s">
        <v>9848</v>
      </c>
      <c r="D2233">
        <v>1</v>
      </c>
      <c r="E2233">
        <v>49.75</v>
      </c>
      <c r="F2233" s="4">
        <v>45570</v>
      </c>
      <c r="G2233" s="3" t="s">
        <v>12233</v>
      </c>
    </row>
    <row r="2234" spans="1:7" x14ac:dyDescent="0.25">
      <c r="A2234" s="3" t="s">
        <v>2551</v>
      </c>
      <c r="B2234" s="3" t="s">
        <v>9792</v>
      </c>
      <c r="C2234" s="3" t="s">
        <v>9846</v>
      </c>
      <c r="D2234">
        <v>12</v>
      </c>
      <c r="E2234">
        <v>24.49</v>
      </c>
      <c r="F2234" s="4">
        <v>45255</v>
      </c>
      <c r="G2234" s="3" t="s">
        <v>12234</v>
      </c>
    </row>
    <row r="2235" spans="1:7" x14ac:dyDescent="0.25">
      <c r="A2235" s="3" t="s">
        <v>2552</v>
      </c>
      <c r="B2235" s="3" t="s">
        <v>9786</v>
      </c>
      <c r="C2235" s="3" t="s">
        <v>9846</v>
      </c>
      <c r="D2235">
        <v>11</v>
      </c>
      <c r="E2235">
        <v>37.619999999999997</v>
      </c>
      <c r="F2235" s="4">
        <v>45642</v>
      </c>
      <c r="G2235" s="3" t="s">
        <v>12235</v>
      </c>
    </row>
    <row r="2236" spans="1:7" x14ac:dyDescent="0.25">
      <c r="A2236" s="3" t="s">
        <v>2553</v>
      </c>
      <c r="B2236" s="3" t="s">
        <v>9792</v>
      </c>
      <c r="C2236" s="3" t="s">
        <v>9846</v>
      </c>
      <c r="D2236">
        <v>8</v>
      </c>
      <c r="E2236">
        <v>19.62</v>
      </c>
      <c r="F2236" s="4">
        <v>45627</v>
      </c>
      <c r="G2236" s="3" t="s">
        <v>12236</v>
      </c>
    </row>
    <row r="2237" spans="1:7" x14ac:dyDescent="0.25">
      <c r="A2237" s="3" t="s">
        <v>2554</v>
      </c>
      <c r="B2237" s="3" t="s">
        <v>9802</v>
      </c>
      <c r="C2237" s="3" t="s">
        <v>9845</v>
      </c>
      <c r="D2237">
        <v>7</v>
      </c>
      <c r="E2237">
        <v>43.2</v>
      </c>
      <c r="F2237" s="4">
        <v>45125</v>
      </c>
      <c r="G2237" s="3" t="s">
        <v>11003</v>
      </c>
    </row>
    <row r="2238" spans="1:7" x14ac:dyDescent="0.25">
      <c r="A2238" s="3" t="s">
        <v>2555</v>
      </c>
      <c r="B2238" s="3"/>
      <c r="C2238" s="3" t="s">
        <v>9848</v>
      </c>
      <c r="D2238">
        <v>13</v>
      </c>
      <c r="E2238">
        <v>39.299999999999997</v>
      </c>
      <c r="F2238" s="4">
        <v>45480</v>
      </c>
      <c r="G2238" s="3" t="s">
        <v>12237</v>
      </c>
    </row>
    <row r="2239" spans="1:7" x14ac:dyDescent="0.25">
      <c r="A2239" s="3" t="s">
        <v>2556</v>
      </c>
      <c r="B2239" s="3" t="s">
        <v>9816</v>
      </c>
      <c r="C2239" s="3" t="s">
        <v>9847</v>
      </c>
      <c r="D2239">
        <v>13</v>
      </c>
      <c r="E2239">
        <v>44.81</v>
      </c>
      <c r="F2239" s="4">
        <v>45674</v>
      </c>
      <c r="G2239" s="3" t="s">
        <v>10261</v>
      </c>
    </row>
    <row r="2240" spans="1:7" x14ac:dyDescent="0.25">
      <c r="A2240" s="3" t="s">
        <v>2557</v>
      </c>
      <c r="B2240" s="3"/>
      <c r="C2240" s="3" t="s">
        <v>9845</v>
      </c>
      <c r="D2240">
        <v>13</v>
      </c>
      <c r="E2240">
        <v>12.44</v>
      </c>
      <c r="F2240" s="4">
        <v>45163</v>
      </c>
      <c r="G2240" s="3" t="s">
        <v>12238</v>
      </c>
    </row>
    <row r="2241" spans="1:7" x14ac:dyDescent="0.25">
      <c r="A2241" s="3" t="s">
        <v>2559</v>
      </c>
      <c r="B2241" s="3" t="s">
        <v>9798</v>
      </c>
      <c r="C2241" s="3" t="s">
        <v>9848</v>
      </c>
      <c r="D2241">
        <v>18</v>
      </c>
      <c r="E2241">
        <v>12.61</v>
      </c>
      <c r="F2241" s="4">
        <v>45140</v>
      </c>
      <c r="G2241" s="3" t="s">
        <v>12239</v>
      </c>
    </row>
    <row r="2242" spans="1:7" x14ac:dyDescent="0.25">
      <c r="A2242" s="3" t="s">
        <v>2560</v>
      </c>
      <c r="B2242" s="3" t="s">
        <v>9812</v>
      </c>
      <c r="C2242" s="3" t="s">
        <v>9846</v>
      </c>
      <c r="D2242">
        <v>2</v>
      </c>
      <c r="E2242">
        <v>3.97</v>
      </c>
      <c r="F2242" s="4">
        <v>45233</v>
      </c>
      <c r="G2242" s="3" t="s">
        <v>12240</v>
      </c>
    </row>
    <row r="2243" spans="1:7" x14ac:dyDescent="0.25">
      <c r="A2243" s="3" t="s">
        <v>2562</v>
      </c>
      <c r="B2243" s="3" t="s">
        <v>9782</v>
      </c>
      <c r="C2243" s="3" t="s">
        <v>9845</v>
      </c>
      <c r="D2243">
        <v>2</v>
      </c>
      <c r="E2243">
        <v>24.76</v>
      </c>
      <c r="F2243" s="4">
        <v>45032</v>
      </c>
      <c r="G2243" s="3" t="s">
        <v>12242</v>
      </c>
    </row>
    <row r="2244" spans="1:7" x14ac:dyDescent="0.25">
      <c r="A2244" s="3" t="s">
        <v>2563</v>
      </c>
      <c r="B2244" s="3" t="s">
        <v>9805</v>
      </c>
      <c r="C2244" s="3" t="s">
        <v>9848</v>
      </c>
      <c r="D2244">
        <v>11</v>
      </c>
      <c r="E2244">
        <v>14.03</v>
      </c>
      <c r="F2244" s="4">
        <v>45082</v>
      </c>
      <c r="G2244" s="3" t="s">
        <v>12243</v>
      </c>
    </row>
    <row r="2245" spans="1:7" x14ac:dyDescent="0.25">
      <c r="A2245" s="3" t="s">
        <v>2564</v>
      </c>
      <c r="B2245" s="3" t="s">
        <v>9799</v>
      </c>
      <c r="C2245" s="3" t="s">
        <v>9847</v>
      </c>
      <c r="D2245">
        <v>12</v>
      </c>
      <c r="E2245">
        <v>28.04</v>
      </c>
      <c r="F2245" s="4">
        <v>45139</v>
      </c>
      <c r="G2245" s="3" t="s">
        <v>12244</v>
      </c>
    </row>
    <row r="2246" spans="1:7" x14ac:dyDescent="0.25">
      <c r="A2246" s="3" t="s">
        <v>2565</v>
      </c>
      <c r="B2246" s="3"/>
      <c r="C2246" s="3" t="s">
        <v>9845</v>
      </c>
      <c r="D2246">
        <v>15</v>
      </c>
      <c r="E2246">
        <v>32.659999999999997</v>
      </c>
      <c r="F2246" s="4">
        <v>45695</v>
      </c>
      <c r="G2246" s="3"/>
    </row>
    <row r="2247" spans="1:7" x14ac:dyDescent="0.25">
      <c r="A2247" s="3" t="s">
        <v>2566</v>
      </c>
      <c r="B2247" s="3" t="s">
        <v>9793</v>
      </c>
      <c r="C2247" s="3" t="s">
        <v>9847</v>
      </c>
      <c r="D2247">
        <v>20</v>
      </c>
      <c r="E2247">
        <v>48.4</v>
      </c>
      <c r="F2247" s="4">
        <v>45558</v>
      </c>
      <c r="G2247" s="3" t="s">
        <v>12245</v>
      </c>
    </row>
    <row r="2248" spans="1:7" x14ac:dyDescent="0.25">
      <c r="A2248" s="3" t="s">
        <v>2568</v>
      </c>
      <c r="B2248" s="3" t="s">
        <v>9796</v>
      </c>
      <c r="C2248" s="3" t="s">
        <v>9845</v>
      </c>
      <c r="D2248">
        <v>7</v>
      </c>
      <c r="E2248">
        <v>28.74</v>
      </c>
      <c r="F2248" s="4">
        <v>45650</v>
      </c>
      <c r="G2248" s="3" t="s">
        <v>12247</v>
      </c>
    </row>
    <row r="2249" spans="1:7" x14ac:dyDescent="0.25">
      <c r="A2249" s="3" t="s">
        <v>2570</v>
      </c>
      <c r="B2249" s="3" t="s">
        <v>9782</v>
      </c>
      <c r="C2249" s="3" t="s">
        <v>9845</v>
      </c>
      <c r="D2249">
        <v>10</v>
      </c>
      <c r="E2249">
        <v>14.58</v>
      </c>
      <c r="F2249" s="4">
        <v>45256</v>
      </c>
      <c r="G2249" s="3" t="s">
        <v>12248</v>
      </c>
    </row>
    <row r="2250" spans="1:7" x14ac:dyDescent="0.25">
      <c r="A2250" s="3" t="s">
        <v>2571</v>
      </c>
      <c r="B2250" s="3" t="s">
        <v>9783</v>
      </c>
      <c r="C2250" s="3" t="s">
        <v>9847</v>
      </c>
      <c r="D2250">
        <v>10</v>
      </c>
      <c r="E2250">
        <v>32.4</v>
      </c>
      <c r="F2250" s="4">
        <v>45156</v>
      </c>
      <c r="G2250" s="3" t="s">
        <v>12249</v>
      </c>
    </row>
    <row r="2251" spans="1:7" x14ac:dyDescent="0.25">
      <c r="A2251" s="3" t="s">
        <v>2572</v>
      </c>
      <c r="B2251" s="3" t="s">
        <v>9793</v>
      </c>
      <c r="C2251" s="3" t="s">
        <v>9847</v>
      </c>
      <c r="D2251">
        <v>20</v>
      </c>
      <c r="E2251">
        <v>4.53</v>
      </c>
      <c r="F2251" s="4">
        <v>45585</v>
      </c>
      <c r="G2251" s="3" t="s">
        <v>12250</v>
      </c>
    </row>
    <row r="2252" spans="1:7" x14ac:dyDescent="0.25">
      <c r="A2252" s="3" t="s">
        <v>2573</v>
      </c>
      <c r="B2252" s="3" t="s">
        <v>9804</v>
      </c>
      <c r="C2252" s="3" t="s">
        <v>9848</v>
      </c>
      <c r="D2252">
        <v>12</v>
      </c>
      <c r="E2252">
        <v>27.56</v>
      </c>
      <c r="F2252" s="4">
        <v>45613</v>
      </c>
      <c r="G2252" s="3" t="s">
        <v>12251</v>
      </c>
    </row>
    <row r="2253" spans="1:7" x14ac:dyDescent="0.25">
      <c r="A2253" s="3" t="s">
        <v>2574</v>
      </c>
      <c r="B2253" s="3" t="s">
        <v>9812</v>
      </c>
      <c r="C2253" s="3" t="s">
        <v>9846</v>
      </c>
      <c r="D2253">
        <v>5</v>
      </c>
      <c r="E2253">
        <v>41.44</v>
      </c>
      <c r="F2253" s="4">
        <v>45191</v>
      </c>
      <c r="G2253" s="3" t="s">
        <v>12252</v>
      </c>
    </row>
    <row r="2254" spans="1:7" x14ac:dyDescent="0.25">
      <c r="A2254" s="3" t="s">
        <v>2575</v>
      </c>
      <c r="B2254" s="3" t="s">
        <v>9810</v>
      </c>
      <c r="C2254" s="3" t="s">
        <v>9847</v>
      </c>
      <c r="D2254">
        <v>7</v>
      </c>
      <c r="E2254">
        <v>23.22</v>
      </c>
      <c r="F2254" s="4">
        <v>45563</v>
      </c>
      <c r="G2254" s="3" t="s">
        <v>12253</v>
      </c>
    </row>
    <row r="2255" spans="1:7" x14ac:dyDescent="0.25">
      <c r="A2255" s="3" t="s">
        <v>2576</v>
      </c>
      <c r="B2255" s="3" t="s">
        <v>9798</v>
      </c>
      <c r="C2255" s="3" t="s">
        <v>9848</v>
      </c>
      <c r="D2255">
        <v>17</v>
      </c>
      <c r="E2255">
        <v>41.97</v>
      </c>
      <c r="F2255" s="4">
        <v>44983</v>
      </c>
      <c r="G2255" s="3" t="s">
        <v>12254</v>
      </c>
    </row>
    <row r="2256" spans="1:7" x14ac:dyDescent="0.25">
      <c r="A2256" s="3" t="s">
        <v>2577</v>
      </c>
      <c r="B2256" s="3"/>
      <c r="C2256" s="3" t="s">
        <v>9846</v>
      </c>
      <c r="D2256">
        <v>19</v>
      </c>
      <c r="E2256">
        <v>0.7</v>
      </c>
      <c r="F2256" s="4">
        <v>45189</v>
      </c>
      <c r="G2256" s="3" t="s">
        <v>12255</v>
      </c>
    </row>
    <row r="2257" spans="1:7" x14ac:dyDescent="0.25">
      <c r="A2257" s="3" t="s">
        <v>2578</v>
      </c>
      <c r="B2257" s="3" t="s">
        <v>9786</v>
      </c>
      <c r="C2257" s="3" t="s">
        <v>9846</v>
      </c>
      <c r="D2257">
        <v>14</v>
      </c>
      <c r="E2257">
        <v>13.01</v>
      </c>
      <c r="F2257" s="4">
        <v>45225</v>
      </c>
      <c r="G2257" s="3" t="s">
        <v>12256</v>
      </c>
    </row>
    <row r="2258" spans="1:7" x14ac:dyDescent="0.25">
      <c r="A2258" s="3" t="s">
        <v>2579</v>
      </c>
      <c r="B2258" s="3" t="s">
        <v>9786</v>
      </c>
      <c r="C2258" s="3" t="s">
        <v>9846</v>
      </c>
      <c r="D2258">
        <v>2</v>
      </c>
      <c r="E2258">
        <v>47.57</v>
      </c>
      <c r="F2258" s="4">
        <v>45054</v>
      </c>
      <c r="G2258" s="3" t="s">
        <v>12257</v>
      </c>
    </row>
    <row r="2259" spans="1:7" x14ac:dyDescent="0.25">
      <c r="A2259" s="3" t="s">
        <v>2580</v>
      </c>
      <c r="B2259" s="3" t="s">
        <v>9781</v>
      </c>
      <c r="C2259" s="3" t="s">
        <v>9847</v>
      </c>
      <c r="D2259">
        <v>4</v>
      </c>
      <c r="E2259">
        <v>42</v>
      </c>
      <c r="F2259" s="4">
        <v>45555</v>
      </c>
      <c r="G2259" s="3" t="s">
        <v>12258</v>
      </c>
    </row>
    <row r="2260" spans="1:7" x14ac:dyDescent="0.25">
      <c r="A2260" s="3" t="s">
        <v>2581</v>
      </c>
      <c r="B2260" s="3" t="s">
        <v>9793</v>
      </c>
      <c r="C2260" s="3" t="s">
        <v>9847</v>
      </c>
      <c r="D2260">
        <v>11</v>
      </c>
      <c r="E2260">
        <v>46.44</v>
      </c>
      <c r="F2260" s="4">
        <v>45066</v>
      </c>
      <c r="G2260" s="3" t="s">
        <v>12259</v>
      </c>
    </row>
    <row r="2261" spans="1:7" x14ac:dyDescent="0.25">
      <c r="A2261" s="3" t="s">
        <v>2582</v>
      </c>
      <c r="B2261" s="3" t="s">
        <v>9786</v>
      </c>
      <c r="C2261" s="3" t="s">
        <v>9846</v>
      </c>
      <c r="D2261">
        <v>7</v>
      </c>
      <c r="E2261">
        <v>13.5</v>
      </c>
      <c r="F2261" s="4">
        <v>45620</v>
      </c>
      <c r="G2261" s="3" t="s">
        <v>12260</v>
      </c>
    </row>
    <row r="2262" spans="1:7" x14ac:dyDescent="0.25">
      <c r="A2262" s="3" t="s">
        <v>2584</v>
      </c>
      <c r="B2262" s="3" t="s">
        <v>9805</v>
      </c>
      <c r="C2262" s="3" t="s">
        <v>9848</v>
      </c>
      <c r="D2262">
        <v>3</v>
      </c>
      <c r="E2262">
        <v>47.26</v>
      </c>
      <c r="F2262" s="4">
        <v>45067</v>
      </c>
      <c r="G2262" s="3" t="s">
        <v>12262</v>
      </c>
    </row>
    <row r="2263" spans="1:7" x14ac:dyDescent="0.25">
      <c r="A2263" s="3" t="s">
        <v>2586</v>
      </c>
      <c r="B2263" s="3" t="s">
        <v>9800</v>
      </c>
      <c r="C2263" s="3" t="s">
        <v>9846</v>
      </c>
      <c r="D2263">
        <v>10</v>
      </c>
      <c r="E2263">
        <v>24.58</v>
      </c>
      <c r="F2263" s="4">
        <v>45287</v>
      </c>
      <c r="G2263" s="3" t="s">
        <v>12264</v>
      </c>
    </row>
    <row r="2264" spans="1:7" x14ac:dyDescent="0.25">
      <c r="A2264" s="3" t="s">
        <v>2588</v>
      </c>
      <c r="B2264" s="3" t="s">
        <v>9784</v>
      </c>
      <c r="C2264" s="3" t="s">
        <v>9847</v>
      </c>
      <c r="D2264">
        <v>13</v>
      </c>
      <c r="E2264">
        <v>35.18</v>
      </c>
      <c r="F2264" s="4">
        <v>45673</v>
      </c>
      <c r="G2264" s="3" t="s">
        <v>12265</v>
      </c>
    </row>
    <row r="2265" spans="1:7" x14ac:dyDescent="0.25">
      <c r="A2265" s="3" t="s">
        <v>2589</v>
      </c>
      <c r="B2265" s="3" t="s">
        <v>9798</v>
      </c>
      <c r="C2265" s="3" t="s">
        <v>9848</v>
      </c>
      <c r="D2265">
        <v>18</v>
      </c>
      <c r="E2265">
        <v>49.73</v>
      </c>
      <c r="F2265" s="4">
        <v>45424</v>
      </c>
      <c r="G2265" s="3" t="s">
        <v>12266</v>
      </c>
    </row>
    <row r="2266" spans="1:7" x14ac:dyDescent="0.25">
      <c r="A2266" s="3" t="s">
        <v>2590</v>
      </c>
      <c r="B2266" s="3" t="s">
        <v>9795</v>
      </c>
      <c r="C2266" s="3" t="s">
        <v>9847</v>
      </c>
      <c r="D2266">
        <v>1</v>
      </c>
      <c r="E2266">
        <v>46.67</v>
      </c>
      <c r="F2266" s="4">
        <v>45607</v>
      </c>
      <c r="G2266" s="3" t="s">
        <v>12267</v>
      </c>
    </row>
    <row r="2267" spans="1:7" x14ac:dyDescent="0.25">
      <c r="A2267" s="3" t="s">
        <v>2591</v>
      </c>
      <c r="B2267" s="3" t="s">
        <v>9812</v>
      </c>
      <c r="C2267" s="3" t="s">
        <v>9846</v>
      </c>
      <c r="D2267">
        <v>4</v>
      </c>
      <c r="E2267">
        <v>2.04</v>
      </c>
      <c r="F2267" s="4">
        <v>45341</v>
      </c>
      <c r="G2267" s="3" t="s">
        <v>12268</v>
      </c>
    </row>
    <row r="2268" spans="1:7" x14ac:dyDescent="0.25">
      <c r="A2268" s="3" t="s">
        <v>2593</v>
      </c>
      <c r="B2268" s="3" t="s">
        <v>9822</v>
      </c>
      <c r="C2268" s="3" t="s">
        <v>9847</v>
      </c>
      <c r="D2268">
        <v>11</v>
      </c>
      <c r="E2268">
        <v>23.42</v>
      </c>
      <c r="F2268" s="4">
        <v>44975</v>
      </c>
      <c r="G2268" s="3" t="s">
        <v>12270</v>
      </c>
    </row>
    <row r="2269" spans="1:7" x14ac:dyDescent="0.25">
      <c r="A2269" s="3" t="s">
        <v>2594</v>
      </c>
      <c r="B2269" s="3" t="s">
        <v>9792</v>
      </c>
      <c r="C2269" s="3" t="s">
        <v>9846</v>
      </c>
      <c r="D2269">
        <v>3</v>
      </c>
      <c r="E2269">
        <v>25.7</v>
      </c>
      <c r="F2269" s="4">
        <v>45193</v>
      </c>
      <c r="G2269" s="3" t="s">
        <v>12271</v>
      </c>
    </row>
    <row r="2270" spans="1:7" x14ac:dyDescent="0.25">
      <c r="A2270" s="3" t="s">
        <v>2595</v>
      </c>
      <c r="B2270" s="3" t="s">
        <v>9837</v>
      </c>
      <c r="C2270" s="3" t="s">
        <v>9847</v>
      </c>
      <c r="D2270">
        <v>3</v>
      </c>
      <c r="E2270">
        <v>24.26</v>
      </c>
      <c r="F2270" s="4">
        <v>45360</v>
      </c>
      <c r="G2270" s="3" t="s">
        <v>12272</v>
      </c>
    </row>
    <row r="2271" spans="1:7" x14ac:dyDescent="0.25">
      <c r="A2271" s="3" t="s">
        <v>2596</v>
      </c>
      <c r="B2271" s="3" t="s">
        <v>9786</v>
      </c>
      <c r="C2271" s="3" t="s">
        <v>9846</v>
      </c>
      <c r="D2271">
        <v>7</v>
      </c>
      <c r="E2271">
        <v>14.81</v>
      </c>
      <c r="F2271" s="4">
        <v>45083</v>
      </c>
      <c r="G2271" s="3" t="s">
        <v>12273</v>
      </c>
    </row>
    <row r="2272" spans="1:7" x14ac:dyDescent="0.25">
      <c r="A2272" s="3" t="s">
        <v>2597</v>
      </c>
      <c r="B2272" s="3" t="s">
        <v>9779</v>
      </c>
      <c r="C2272" s="3" t="s">
        <v>9845</v>
      </c>
      <c r="D2272">
        <v>18</v>
      </c>
      <c r="E2272">
        <v>32.42</v>
      </c>
      <c r="F2272" s="4">
        <v>45041</v>
      </c>
      <c r="G2272" s="3" t="s">
        <v>12274</v>
      </c>
    </row>
    <row r="2273" spans="1:7" x14ac:dyDescent="0.25">
      <c r="A2273" s="3" t="s">
        <v>2598</v>
      </c>
      <c r="B2273" s="3" t="s">
        <v>9796</v>
      </c>
      <c r="C2273" s="3" t="s">
        <v>9845</v>
      </c>
      <c r="D2273">
        <v>12</v>
      </c>
      <c r="E2273">
        <v>6.96</v>
      </c>
      <c r="F2273" s="4">
        <v>45422</v>
      </c>
      <c r="G2273" s="3" t="s">
        <v>12275</v>
      </c>
    </row>
    <row r="2274" spans="1:7" x14ac:dyDescent="0.25">
      <c r="A2274" s="3" t="s">
        <v>2599</v>
      </c>
      <c r="B2274" s="3" t="s">
        <v>9787</v>
      </c>
      <c r="C2274" s="3" t="s">
        <v>9845</v>
      </c>
      <c r="D2274">
        <v>8</v>
      </c>
      <c r="E2274">
        <v>39.92</v>
      </c>
      <c r="F2274" s="4">
        <v>45679</v>
      </c>
      <c r="G2274" s="3" t="s">
        <v>12276</v>
      </c>
    </row>
    <row r="2275" spans="1:7" x14ac:dyDescent="0.25">
      <c r="A2275" s="3" t="s">
        <v>2600</v>
      </c>
      <c r="B2275" s="3" t="s">
        <v>9799</v>
      </c>
      <c r="C2275" s="3" t="s">
        <v>9847</v>
      </c>
      <c r="D2275">
        <v>7</v>
      </c>
      <c r="E2275">
        <v>30.02</v>
      </c>
      <c r="F2275" s="4">
        <v>45386</v>
      </c>
      <c r="G2275" s="3" t="s">
        <v>12277</v>
      </c>
    </row>
    <row r="2276" spans="1:7" x14ac:dyDescent="0.25">
      <c r="A2276" s="3" t="s">
        <v>2601</v>
      </c>
      <c r="B2276" s="3" t="s">
        <v>9788</v>
      </c>
      <c r="C2276" s="3" t="s">
        <v>9846</v>
      </c>
      <c r="D2276">
        <v>6</v>
      </c>
      <c r="E2276">
        <v>41.76</v>
      </c>
      <c r="F2276" s="4">
        <v>45355</v>
      </c>
      <c r="G2276" s="3" t="s">
        <v>12278</v>
      </c>
    </row>
    <row r="2277" spans="1:7" x14ac:dyDescent="0.25">
      <c r="A2277" s="3" t="s">
        <v>2603</v>
      </c>
      <c r="B2277" s="3" t="s">
        <v>9800</v>
      </c>
      <c r="C2277" s="3" t="s">
        <v>9846</v>
      </c>
      <c r="D2277">
        <v>8</v>
      </c>
      <c r="E2277">
        <v>11.85</v>
      </c>
      <c r="F2277" s="4">
        <v>45242</v>
      </c>
      <c r="G2277" s="3" t="s">
        <v>12280</v>
      </c>
    </row>
    <row r="2278" spans="1:7" x14ac:dyDescent="0.25">
      <c r="A2278" s="3" t="s">
        <v>2606</v>
      </c>
      <c r="B2278" s="3" t="s">
        <v>9782</v>
      </c>
      <c r="C2278" s="3" t="s">
        <v>9845</v>
      </c>
      <c r="D2278">
        <v>4</v>
      </c>
      <c r="E2278">
        <v>40.549999999999997</v>
      </c>
      <c r="F2278" s="4">
        <v>45319</v>
      </c>
      <c r="G2278" s="3" t="s">
        <v>12283</v>
      </c>
    </row>
    <row r="2279" spans="1:7" x14ac:dyDescent="0.25">
      <c r="A2279" s="3" t="s">
        <v>2607</v>
      </c>
      <c r="B2279" s="3" t="s">
        <v>9788</v>
      </c>
      <c r="C2279" s="3" t="s">
        <v>9846</v>
      </c>
      <c r="D2279">
        <v>6</v>
      </c>
      <c r="E2279">
        <v>34.33</v>
      </c>
      <c r="F2279" s="4">
        <v>45703</v>
      </c>
      <c r="G2279" s="3" t="s">
        <v>12284</v>
      </c>
    </row>
    <row r="2280" spans="1:7" x14ac:dyDescent="0.25">
      <c r="A2280" s="3" t="s">
        <v>2608</v>
      </c>
      <c r="B2280" s="3" t="s">
        <v>9796</v>
      </c>
      <c r="C2280" s="3" t="s">
        <v>9845</v>
      </c>
      <c r="D2280">
        <v>8</v>
      </c>
      <c r="E2280">
        <v>32.29</v>
      </c>
      <c r="F2280" s="4">
        <v>45441</v>
      </c>
      <c r="G2280" s="3" t="s">
        <v>12285</v>
      </c>
    </row>
    <row r="2281" spans="1:7" x14ac:dyDescent="0.25">
      <c r="A2281" s="3" t="s">
        <v>2609</v>
      </c>
      <c r="B2281" s="3" t="s">
        <v>9789</v>
      </c>
      <c r="C2281" s="3" t="s">
        <v>9848</v>
      </c>
      <c r="D2281">
        <v>2</v>
      </c>
      <c r="E2281">
        <v>4.58</v>
      </c>
      <c r="F2281" s="4">
        <v>45527</v>
      </c>
      <c r="G2281" s="3" t="s">
        <v>12286</v>
      </c>
    </row>
    <row r="2282" spans="1:7" x14ac:dyDescent="0.25">
      <c r="A2282" s="3" t="s">
        <v>2610</v>
      </c>
      <c r="B2282" s="3" t="s">
        <v>9787</v>
      </c>
      <c r="C2282" s="3" t="s">
        <v>9845</v>
      </c>
      <c r="D2282">
        <v>14</v>
      </c>
      <c r="E2282">
        <v>19.09</v>
      </c>
      <c r="F2282" s="4">
        <v>45272</v>
      </c>
      <c r="G2282" s="3" t="s">
        <v>12287</v>
      </c>
    </row>
    <row r="2283" spans="1:7" x14ac:dyDescent="0.25">
      <c r="A2283" s="3" t="s">
        <v>2611</v>
      </c>
      <c r="B2283" s="3" t="s">
        <v>9812</v>
      </c>
      <c r="C2283" s="3" t="s">
        <v>9846</v>
      </c>
      <c r="D2283">
        <v>5</v>
      </c>
      <c r="E2283">
        <v>15.3</v>
      </c>
      <c r="F2283" s="4">
        <v>45504</v>
      </c>
      <c r="G2283" s="3" t="s">
        <v>12288</v>
      </c>
    </row>
    <row r="2284" spans="1:7" x14ac:dyDescent="0.25">
      <c r="A2284" s="3" t="s">
        <v>2612</v>
      </c>
      <c r="B2284" s="3" t="s">
        <v>9812</v>
      </c>
      <c r="C2284" s="3" t="s">
        <v>9846</v>
      </c>
      <c r="D2284">
        <v>9</v>
      </c>
      <c r="E2284">
        <v>14.79</v>
      </c>
      <c r="F2284" s="4">
        <v>45083</v>
      </c>
      <c r="G2284" s="3" t="s">
        <v>12289</v>
      </c>
    </row>
    <row r="2285" spans="1:7" x14ac:dyDescent="0.25">
      <c r="A2285" s="3" t="s">
        <v>2613</v>
      </c>
      <c r="B2285" s="3" t="s">
        <v>9843</v>
      </c>
      <c r="C2285" s="3" t="s">
        <v>9846</v>
      </c>
      <c r="D2285">
        <v>2</v>
      </c>
      <c r="E2285">
        <v>5.45</v>
      </c>
      <c r="F2285" s="4">
        <v>45643</v>
      </c>
      <c r="G2285" s="3" t="s">
        <v>12290</v>
      </c>
    </row>
    <row r="2286" spans="1:7" x14ac:dyDescent="0.25">
      <c r="A2286" s="3" t="s">
        <v>2614</v>
      </c>
      <c r="B2286" s="3" t="s">
        <v>9812</v>
      </c>
      <c r="C2286" s="3" t="s">
        <v>9846</v>
      </c>
      <c r="D2286">
        <v>13</v>
      </c>
      <c r="E2286">
        <v>22.79</v>
      </c>
      <c r="F2286" s="4">
        <v>44973</v>
      </c>
      <c r="G2286" s="3" t="s">
        <v>12291</v>
      </c>
    </row>
    <row r="2287" spans="1:7" x14ac:dyDescent="0.25">
      <c r="A2287" s="3" t="s">
        <v>2615</v>
      </c>
      <c r="B2287" s="3" t="s">
        <v>9789</v>
      </c>
      <c r="C2287" s="3" t="s">
        <v>9848</v>
      </c>
      <c r="D2287">
        <v>1</v>
      </c>
      <c r="E2287">
        <v>22.88</v>
      </c>
      <c r="F2287" s="4">
        <v>45162</v>
      </c>
      <c r="G2287" s="3" t="s">
        <v>12292</v>
      </c>
    </row>
    <row r="2288" spans="1:7" x14ac:dyDescent="0.25">
      <c r="A2288" s="3" t="s">
        <v>2616</v>
      </c>
      <c r="B2288" s="3" t="s">
        <v>9782</v>
      </c>
      <c r="C2288" s="3" t="s">
        <v>9845</v>
      </c>
      <c r="D2288">
        <v>18</v>
      </c>
      <c r="E2288">
        <v>3.13</v>
      </c>
      <c r="F2288" s="4">
        <v>45491</v>
      </c>
      <c r="G2288" s="3" t="s">
        <v>12293</v>
      </c>
    </row>
    <row r="2289" spans="1:7" x14ac:dyDescent="0.25">
      <c r="A2289" s="3" t="s">
        <v>2617</v>
      </c>
      <c r="B2289" s="3" t="s">
        <v>9813</v>
      </c>
      <c r="C2289" s="3" t="s">
        <v>9846</v>
      </c>
      <c r="D2289">
        <v>10</v>
      </c>
      <c r="E2289">
        <v>13.51</v>
      </c>
      <c r="F2289" s="4">
        <v>45657</v>
      </c>
      <c r="G2289" s="3" t="s">
        <v>12294</v>
      </c>
    </row>
    <row r="2290" spans="1:7" x14ac:dyDescent="0.25">
      <c r="A2290" s="3" t="s">
        <v>2619</v>
      </c>
      <c r="B2290" s="3" t="s">
        <v>9798</v>
      </c>
      <c r="C2290" s="3" t="s">
        <v>9848</v>
      </c>
      <c r="D2290">
        <v>6</v>
      </c>
      <c r="E2290">
        <v>33.32</v>
      </c>
      <c r="F2290" s="4">
        <v>45355</v>
      </c>
      <c r="G2290" s="3"/>
    </row>
    <row r="2291" spans="1:7" x14ac:dyDescent="0.25">
      <c r="A2291" s="3" t="s">
        <v>2620</v>
      </c>
      <c r="B2291" s="3" t="s">
        <v>9807</v>
      </c>
      <c r="C2291" s="3" t="s">
        <v>9848</v>
      </c>
      <c r="D2291">
        <v>7</v>
      </c>
      <c r="E2291">
        <v>13.38</v>
      </c>
      <c r="F2291" s="4">
        <v>45494</v>
      </c>
      <c r="G2291" s="3" t="s">
        <v>12296</v>
      </c>
    </row>
    <row r="2292" spans="1:7" x14ac:dyDescent="0.25">
      <c r="A2292" s="3" t="s">
        <v>2621</v>
      </c>
      <c r="B2292" s="3" t="s">
        <v>9805</v>
      </c>
      <c r="C2292" s="3" t="s">
        <v>9848</v>
      </c>
      <c r="D2292">
        <v>17</v>
      </c>
      <c r="E2292">
        <v>46.12</v>
      </c>
      <c r="F2292" s="4">
        <v>45637</v>
      </c>
      <c r="G2292" s="3" t="s">
        <v>12297</v>
      </c>
    </row>
    <row r="2293" spans="1:7" x14ac:dyDescent="0.25">
      <c r="A2293" s="3" t="s">
        <v>2622</v>
      </c>
      <c r="B2293" s="3" t="s">
        <v>9796</v>
      </c>
      <c r="C2293" s="3" t="s">
        <v>9845</v>
      </c>
      <c r="D2293">
        <v>6</v>
      </c>
      <c r="E2293">
        <v>18.62</v>
      </c>
      <c r="F2293" s="4">
        <v>45521</v>
      </c>
      <c r="G2293" s="3" t="s">
        <v>12298</v>
      </c>
    </row>
    <row r="2294" spans="1:7" x14ac:dyDescent="0.25">
      <c r="A2294" s="3" t="s">
        <v>2623</v>
      </c>
      <c r="B2294" s="3" t="s">
        <v>9791</v>
      </c>
      <c r="C2294" s="3" t="s">
        <v>9845</v>
      </c>
      <c r="D2294">
        <v>15</v>
      </c>
      <c r="E2294">
        <v>34.6</v>
      </c>
      <c r="F2294" s="4">
        <v>45698</v>
      </c>
      <c r="G2294" s="3" t="s">
        <v>12299</v>
      </c>
    </row>
    <row r="2295" spans="1:7" x14ac:dyDescent="0.25">
      <c r="A2295" s="3" t="s">
        <v>2624</v>
      </c>
      <c r="B2295" s="3" t="s">
        <v>9808</v>
      </c>
      <c r="C2295" s="3" t="s">
        <v>9847</v>
      </c>
      <c r="D2295">
        <v>19</v>
      </c>
      <c r="E2295">
        <v>36.04</v>
      </c>
      <c r="F2295" s="4">
        <v>44991</v>
      </c>
      <c r="G2295" s="3" t="s">
        <v>12300</v>
      </c>
    </row>
    <row r="2296" spans="1:7" x14ac:dyDescent="0.25">
      <c r="A2296" s="3" t="s">
        <v>2625</v>
      </c>
      <c r="B2296" s="3"/>
      <c r="C2296" s="3" t="s">
        <v>9848</v>
      </c>
      <c r="D2296">
        <v>10</v>
      </c>
      <c r="E2296">
        <v>25.82</v>
      </c>
      <c r="F2296" s="4">
        <v>45089</v>
      </c>
      <c r="G2296" s="3" t="s">
        <v>12301</v>
      </c>
    </row>
    <row r="2297" spans="1:7" x14ac:dyDescent="0.25">
      <c r="A2297" s="3" t="s">
        <v>2626</v>
      </c>
      <c r="B2297" s="3" t="s">
        <v>9791</v>
      </c>
      <c r="C2297" s="3" t="s">
        <v>9845</v>
      </c>
      <c r="D2297">
        <v>7</v>
      </c>
      <c r="E2297">
        <v>44.74</v>
      </c>
      <c r="F2297" s="4">
        <v>45354</v>
      </c>
      <c r="G2297" s="3" t="s">
        <v>12302</v>
      </c>
    </row>
    <row r="2298" spans="1:7" x14ac:dyDescent="0.25">
      <c r="A2298" s="3" t="s">
        <v>2627</v>
      </c>
      <c r="B2298" s="3" t="s">
        <v>9800</v>
      </c>
      <c r="C2298" s="3" t="s">
        <v>9846</v>
      </c>
      <c r="D2298">
        <v>18</v>
      </c>
      <c r="E2298">
        <v>20.46</v>
      </c>
      <c r="F2298" s="4">
        <v>45434</v>
      </c>
      <c r="G2298" s="3" t="s">
        <v>12303</v>
      </c>
    </row>
    <row r="2299" spans="1:7" x14ac:dyDescent="0.25">
      <c r="A2299" s="3" t="s">
        <v>2628</v>
      </c>
      <c r="B2299" s="3" t="s">
        <v>9798</v>
      </c>
      <c r="C2299" s="3" t="s">
        <v>9848</v>
      </c>
      <c r="D2299">
        <v>19</v>
      </c>
      <c r="E2299">
        <v>42.39</v>
      </c>
      <c r="F2299" s="4">
        <v>45690</v>
      </c>
      <c r="G2299" s="3" t="s">
        <v>12304</v>
      </c>
    </row>
    <row r="2300" spans="1:7" x14ac:dyDescent="0.25">
      <c r="A2300" s="3" t="s">
        <v>2629</v>
      </c>
      <c r="B2300" s="3" t="s">
        <v>9792</v>
      </c>
      <c r="C2300" s="3" t="s">
        <v>9846</v>
      </c>
      <c r="D2300">
        <v>15</v>
      </c>
      <c r="E2300">
        <v>26.95</v>
      </c>
      <c r="F2300" s="4">
        <v>45648</v>
      </c>
      <c r="G2300" s="3" t="s">
        <v>12305</v>
      </c>
    </row>
    <row r="2301" spans="1:7" x14ac:dyDescent="0.25">
      <c r="A2301" s="3" t="s">
        <v>2630</v>
      </c>
      <c r="B2301" s="3"/>
      <c r="C2301" s="3" t="s">
        <v>9845</v>
      </c>
      <c r="D2301">
        <v>2</v>
      </c>
      <c r="E2301">
        <v>35.119999999999997</v>
      </c>
      <c r="F2301" s="4">
        <v>45697</v>
      </c>
      <c r="G2301" s="3" t="s">
        <v>12306</v>
      </c>
    </row>
    <row r="2302" spans="1:7" x14ac:dyDescent="0.25">
      <c r="A2302" s="3" t="s">
        <v>2631</v>
      </c>
      <c r="B2302" s="3" t="s">
        <v>9798</v>
      </c>
      <c r="C2302" s="3" t="s">
        <v>9848</v>
      </c>
      <c r="D2302">
        <v>4</v>
      </c>
      <c r="E2302">
        <v>25</v>
      </c>
      <c r="F2302" s="4">
        <v>45144</v>
      </c>
      <c r="G2302" s="3" t="s">
        <v>12307</v>
      </c>
    </row>
    <row r="2303" spans="1:7" x14ac:dyDescent="0.25">
      <c r="A2303" s="3" t="s">
        <v>2632</v>
      </c>
      <c r="B2303" s="3" t="s">
        <v>9795</v>
      </c>
      <c r="C2303" s="3" t="s">
        <v>9847</v>
      </c>
      <c r="D2303">
        <v>11</v>
      </c>
      <c r="E2303">
        <v>22.84</v>
      </c>
      <c r="F2303" s="4">
        <v>45174</v>
      </c>
      <c r="G2303" s="3" t="s">
        <v>12308</v>
      </c>
    </row>
    <row r="2304" spans="1:7" x14ac:dyDescent="0.25">
      <c r="A2304" s="3" t="s">
        <v>2633</v>
      </c>
      <c r="B2304" s="3" t="s">
        <v>9781</v>
      </c>
      <c r="C2304" s="3" t="s">
        <v>9847</v>
      </c>
      <c r="D2304">
        <v>19</v>
      </c>
      <c r="E2304">
        <v>7.32</v>
      </c>
      <c r="F2304" s="4">
        <v>45559</v>
      </c>
      <c r="G2304" s="3" t="s">
        <v>12309</v>
      </c>
    </row>
    <row r="2305" spans="1:7" x14ac:dyDescent="0.25">
      <c r="A2305" s="3" t="s">
        <v>2634</v>
      </c>
      <c r="B2305" s="3" t="s">
        <v>9802</v>
      </c>
      <c r="C2305" s="3" t="s">
        <v>9845</v>
      </c>
      <c r="D2305">
        <v>19</v>
      </c>
      <c r="E2305">
        <v>33.79</v>
      </c>
      <c r="F2305" s="4">
        <v>45582</v>
      </c>
      <c r="G2305" s="3" t="s">
        <v>12310</v>
      </c>
    </row>
    <row r="2306" spans="1:7" x14ac:dyDescent="0.25">
      <c r="A2306" s="3" t="s">
        <v>2635</v>
      </c>
      <c r="B2306" s="3" t="s">
        <v>9786</v>
      </c>
      <c r="C2306" s="3" t="s">
        <v>9846</v>
      </c>
      <c r="D2306">
        <v>2</v>
      </c>
      <c r="E2306">
        <v>3.89</v>
      </c>
      <c r="F2306" s="4">
        <v>45401</v>
      </c>
      <c r="G2306" s="3" t="s">
        <v>12311</v>
      </c>
    </row>
    <row r="2307" spans="1:7" x14ac:dyDescent="0.25">
      <c r="A2307" s="3" t="s">
        <v>2636</v>
      </c>
      <c r="B2307" s="3" t="s">
        <v>9795</v>
      </c>
      <c r="C2307" s="3" t="s">
        <v>9847</v>
      </c>
      <c r="D2307">
        <v>8</v>
      </c>
      <c r="E2307">
        <v>19.84</v>
      </c>
      <c r="F2307" s="4">
        <v>45344</v>
      </c>
      <c r="G2307" s="3" t="s">
        <v>12312</v>
      </c>
    </row>
    <row r="2308" spans="1:7" x14ac:dyDescent="0.25">
      <c r="A2308" s="3" t="s">
        <v>2639</v>
      </c>
      <c r="B2308" s="3" t="s">
        <v>9826</v>
      </c>
      <c r="C2308" s="3" t="s">
        <v>9846</v>
      </c>
      <c r="D2308">
        <v>20</v>
      </c>
      <c r="E2308">
        <v>40.049999999999997</v>
      </c>
      <c r="F2308" s="4">
        <v>45028</v>
      </c>
      <c r="G2308" s="3" t="s">
        <v>12315</v>
      </c>
    </row>
    <row r="2309" spans="1:7" x14ac:dyDescent="0.25">
      <c r="A2309" s="3" t="s">
        <v>2640</v>
      </c>
      <c r="B2309" s="3" t="s">
        <v>9790</v>
      </c>
      <c r="C2309" s="3" t="s">
        <v>9848</v>
      </c>
      <c r="D2309">
        <v>10</v>
      </c>
      <c r="E2309">
        <v>22.65</v>
      </c>
      <c r="F2309" s="4">
        <v>45439</v>
      </c>
      <c r="G2309" s="3" t="s">
        <v>12316</v>
      </c>
    </row>
    <row r="2310" spans="1:7" x14ac:dyDescent="0.25">
      <c r="A2310" s="3" t="s">
        <v>2641</v>
      </c>
      <c r="B2310" s="3" t="s">
        <v>9793</v>
      </c>
      <c r="C2310" s="3" t="s">
        <v>9847</v>
      </c>
      <c r="D2310">
        <v>2</v>
      </c>
      <c r="E2310">
        <v>33.58</v>
      </c>
      <c r="F2310" s="4">
        <v>45301</v>
      </c>
      <c r="G2310" s="3" t="s">
        <v>12317</v>
      </c>
    </row>
    <row r="2311" spans="1:7" x14ac:dyDescent="0.25">
      <c r="A2311" s="3" t="s">
        <v>2642</v>
      </c>
      <c r="B2311" s="3" t="s">
        <v>9791</v>
      </c>
      <c r="C2311" s="3" t="s">
        <v>9845</v>
      </c>
      <c r="E2311">
        <v>46.82</v>
      </c>
      <c r="F2311" s="4">
        <v>45582</v>
      </c>
      <c r="G2311" s="3"/>
    </row>
    <row r="2312" spans="1:7" x14ac:dyDescent="0.25">
      <c r="A2312" s="3" t="s">
        <v>2643</v>
      </c>
      <c r="B2312" s="3" t="s">
        <v>9779</v>
      </c>
      <c r="C2312" s="3" t="s">
        <v>9845</v>
      </c>
      <c r="D2312">
        <v>13</v>
      </c>
      <c r="E2312">
        <v>48.69</v>
      </c>
      <c r="F2312" s="4">
        <v>45537</v>
      </c>
      <c r="G2312" s="3" t="s">
        <v>10203</v>
      </c>
    </row>
    <row r="2313" spans="1:7" x14ac:dyDescent="0.25">
      <c r="A2313" s="3" t="s">
        <v>2644</v>
      </c>
      <c r="B2313" s="3" t="s">
        <v>9811</v>
      </c>
      <c r="C2313" s="3" t="s">
        <v>9848</v>
      </c>
      <c r="D2313">
        <v>18</v>
      </c>
      <c r="E2313">
        <v>16.690000000000001</v>
      </c>
      <c r="F2313" s="4">
        <v>45061</v>
      </c>
      <c r="G2313" s="3" t="s">
        <v>12318</v>
      </c>
    </row>
    <row r="2314" spans="1:7" x14ac:dyDescent="0.25">
      <c r="A2314" s="3" t="s">
        <v>2645</v>
      </c>
      <c r="B2314" s="3" t="s">
        <v>9783</v>
      </c>
      <c r="C2314" s="3" t="s">
        <v>9847</v>
      </c>
      <c r="D2314">
        <v>8</v>
      </c>
      <c r="E2314">
        <v>20.100000000000001</v>
      </c>
      <c r="F2314" s="4">
        <v>45255</v>
      </c>
      <c r="G2314" s="3" t="s">
        <v>12319</v>
      </c>
    </row>
    <row r="2315" spans="1:7" x14ac:dyDescent="0.25">
      <c r="A2315" s="3" t="s">
        <v>2646</v>
      </c>
      <c r="B2315" s="3" t="s">
        <v>9796</v>
      </c>
      <c r="C2315" s="3" t="s">
        <v>9845</v>
      </c>
      <c r="D2315">
        <v>1</v>
      </c>
      <c r="E2315">
        <v>5.76</v>
      </c>
      <c r="F2315" s="4">
        <v>45342</v>
      </c>
      <c r="G2315" s="3" t="s">
        <v>12320</v>
      </c>
    </row>
    <row r="2316" spans="1:7" x14ac:dyDescent="0.25">
      <c r="A2316" s="3" t="s">
        <v>2647</v>
      </c>
      <c r="B2316" s="3" t="s">
        <v>9779</v>
      </c>
      <c r="C2316" s="3" t="s">
        <v>9845</v>
      </c>
      <c r="D2316">
        <v>8</v>
      </c>
      <c r="E2316">
        <v>48.33</v>
      </c>
      <c r="F2316" s="4">
        <v>45062</v>
      </c>
      <c r="G2316" s="3" t="s">
        <v>12321</v>
      </c>
    </row>
    <row r="2317" spans="1:7" x14ac:dyDescent="0.25">
      <c r="A2317" s="3" t="s">
        <v>2648</v>
      </c>
      <c r="B2317" s="3" t="s">
        <v>9791</v>
      </c>
      <c r="C2317" s="3" t="s">
        <v>9845</v>
      </c>
      <c r="D2317">
        <v>19</v>
      </c>
      <c r="E2317">
        <v>7.29</v>
      </c>
      <c r="F2317" s="4">
        <v>44979</v>
      </c>
      <c r="G2317" s="3" t="s">
        <v>12322</v>
      </c>
    </row>
    <row r="2318" spans="1:7" x14ac:dyDescent="0.25">
      <c r="A2318" s="3" t="s">
        <v>2650</v>
      </c>
      <c r="B2318" s="3" t="s">
        <v>9809</v>
      </c>
      <c r="C2318" s="3" t="s">
        <v>9847</v>
      </c>
      <c r="D2318">
        <v>6</v>
      </c>
      <c r="E2318">
        <v>33.520000000000003</v>
      </c>
      <c r="F2318" s="4">
        <v>45198</v>
      </c>
      <c r="G2318" s="3" t="s">
        <v>12324</v>
      </c>
    </row>
    <row r="2319" spans="1:7" x14ac:dyDescent="0.25">
      <c r="A2319" s="3" t="s">
        <v>2651</v>
      </c>
      <c r="B2319" s="3" t="s">
        <v>9805</v>
      </c>
      <c r="C2319" s="3" t="s">
        <v>9848</v>
      </c>
      <c r="D2319">
        <v>5</v>
      </c>
      <c r="E2319">
        <v>19.149999999999999</v>
      </c>
      <c r="F2319" s="4">
        <v>45277</v>
      </c>
      <c r="G2319" s="3" t="s">
        <v>12325</v>
      </c>
    </row>
    <row r="2320" spans="1:7" x14ac:dyDescent="0.25">
      <c r="A2320" s="3" t="s">
        <v>2652</v>
      </c>
      <c r="B2320" s="3" t="s">
        <v>9826</v>
      </c>
      <c r="C2320" s="3" t="s">
        <v>9846</v>
      </c>
      <c r="D2320">
        <v>14</v>
      </c>
      <c r="E2320">
        <v>26.32</v>
      </c>
      <c r="F2320" s="4">
        <v>45626</v>
      </c>
      <c r="G2320" s="3" t="s">
        <v>12326</v>
      </c>
    </row>
    <row r="2321" spans="1:7" x14ac:dyDescent="0.25">
      <c r="A2321" s="3" t="s">
        <v>2653</v>
      </c>
      <c r="B2321" s="3" t="s">
        <v>9787</v>
      </c>
      <c r="C2321" s="3" t="s">
        <v>9845</v>
      </c>
      <c r="D2321">
        <v>9</v>
      </c>
      <c r="E2321">
        <v>25.95</v>
      </c>
      <c r="F2321" s="4">
        <v>45134</v>
      </c>
      <c r="G2321" s="3" t="s">
        <v>12327</v>
      </c>
    </row>
    <row r="2322" spans="1:7" x14ac:dyDescent="0.25">
      <c r="A2322" s="3" t="s">
        <v>2654</v>
      </c>
      <c r="B2322" s="3" t="s">
        <v>9783</v>
      </c>
      <c r="C2322" s="3" t="s">
        <v>9847</v>
      </c>
      <c r="D2322">
        <v>7</v>
      </c>
      <c r="E2322">
        <v>31.33</v>
      </c>
      <c r="F2322" s="4">
        <v>45446</v>
      </c>
      <c r="G2322" s="3" t="s">
        <v>12328</v>
      </c>
    </row>
    <row r="2323" spans="1:7" x14ac:dyDescent="0.25">
      <c r="A2323" s="3" t="s">
        <v>2659</v>
      </c>
      <c r="B2323" s="3" t="s">
        <v>9792</v>
      </c>
      <c r="C2323" s="3" t="s">
        <v>9846</v>
      </c>
      <c r="D2323">
        <v>17</v>
      </c>
      <c r="E2323">
        <v>26.87</v>
      </c>
      <c r="F2323" s="4">
        <v>45676</v>
      </c>
      <c r="G2323" s="3" t="s">
        <v>10920</v>
      </c>
    </row>
    <row r="2324" spans="1:7" x14ac:dyDescent="0.25">
      <c r="A2324" s="3" t="s">
        <v>2660</v>
      </c>
      <c r="B2324" s="3" t="s">
        <v>9799</v>
      </c>
      <c r="C2324" s="3" t="s">
        <v>9847</v>
      </c>
      <c r="D2324">
        <v>10</v>
      </c>
      <c r="E2324">
        <v>45.99</v>
      </c>
      <c r="F2324" s="4">
        <v>45038</v>
      </c>
      <c r="G2324" s="3" t="s">
        <v>12333</v>
      </c>
    </row>
    <row r="2325" spans="1:7" x14ac:dyDescent="0.25">
      <c r="A2325" s="3" t="s">
        <v>2661</v>
      </c>
      <c r="B2325" s="3" t="s">
        <v>9809</v>
      </c>
      <c r="C2325" s="3" t="s">
        <v>9847</v>
      </c>
      <c r="D2325">
        <v>4</v>
      </c>
      <c r="E2325">
        <v>24.19</v>
      </c>
      <c r="F2325" s="4">
        <v>44975</v>
      </c>
      <c r="G2325" s="3" t="s">
        <v>12334</v>
      </c>
    </row>
    <row r="2326" spans="1:7" x14ac:dyDescent="0.25">
      <c r="A2326" s="3" t="s">
        <v>2662</v>
      </c>
      <c r="B2326" s="3" t="s">
        <v>9803</v>
      </c>
      <c r="C2326" s="3" t="s">
        <v>9848</v>
      </c>
      <c r="D2326">
        <v>1</v>
      </c>
      <c r="E2326">
        <v>33.409999999999997</v>
      </c>
      <c r="F2326" s="4">
        <v>45308</v>
      </c>
      <c r="G2326" s="3" t="s">
        <v>12335</v>
      </c>
    </row>
    <row r="2327" spans="1:7" x14ac:dyDescent="0.25">
      <c r="A2327" s="3" t="s">
        <v>2663</v>
      </c>
      <c r="B2327" s="3" t="s">
        <v>9787</v>
      </c>
      <c r="C2327" s="3" t="s">
        <v>9845</v>
      </c>
      <c r="D2327">
        <v>7</v>
      </c>
      <c r="E2327">
        <v>39.200000000000003</v>
      </c>
      <c r="F2327" s="4">
        <v>45501</v>
      </c>
      <c r="G2327" s="3" t="s">
        <v>12336</v>
      </c>
    </row>
    <row r="2328" spans="1:7" x14ac:dyDescent="0.25">
      <c r="A2328" s="3" t="s">
        <v>2665</v>
      </c>
      <c r="B2328" s="3" t="s">
        <v>9800</v>
      </c>
      <c r="C2328" s="3" t="s">
        <v>9846</v>
      </c>
      <c r="D2328">
        <v>6</v>
      </c>
      <c r="E2328">
        <v>14.15</v>
      </c>
      <c r="F2328" s="4">
        <v>45301</v>
      </c>
      <c r="G2328" s="3" t="s">
        <v>12337</v>
      </c>
    </row>
    <row r="2329" spans="1:7" x14ac:dyDescent="0.25">
      <c r="A2329" s="3" t="s">
        <v>2666</v>
      </c>
      <c r="B2329" s="3" t="s">
        <v>9782</v>
      </c>
      <c r="C2329" s="3" t="s">
        <v>9845</v>
      </c>
      <c r="D2329">
        <v>10</v>
      </c>
      <c r="E2329">
        <v>17.59</v>
      </c>
      <c r="F2329" s="4">
        <v>45620</v>
      </c>
      <c r="G2329" s="3" t="s">
        <v>10069</v>
      </c>
    </row>
    <row r="2330" spans="1:7" x14ac:dyDescent="0.25">
      <c r="A2330" s="3" t="s">
        <v>2667</v>
      </c>
      <c r="B2330" s="3"/>
      <c r="C2330" s="3" t="s">
        <v>9846</v>
      </c>
      <c r="D2330">
        <v>1</v>
      </c>
      <c r="E2330">
        <v>19.190000000000001</v>
      </c>
      <c r="F2330" s="4">
        <v>45290</v>
      </c>
      <c r="G2330" s="3" t="s">
        <v>12338</v>
      </c>
    </row>
    <row r="2331" spans="1:7" x14ac:dyDescent="0.25">
      <c r="A2331" s="3" t="s">
        <v>2669</v>
      </c>
      <c r="B2331" s="3" t="s">
        <v>9792</v>
      </c>
      <c r="C2331" s="3" t="s">
        <v>9846</v>
      </c>
      <c r="D2331">
        <v>10</v>
      </c>
      <c r="E2331">
        <v>5.32</v>
      </c>
      <c r="F2331" s="4">
        <v>45013</v>
      </c>
      <c r="G2331" s="3" t="s">
        <v>12340</v>
      </c>
    </row>
    <row r="2332" spans="1:7" x14ac:dyDescent="0.25">
      <c r="A2332" s="3" t="s">
        <v>2670</v>
      </c>
      <c r="B2332" s="3" t="s">
        <v>9792</v>
      </c>
      <c r="C2332" s="3" t="s">
        <v>9846</v>
      </c>
      <c r="D2332">
        <v>20</v>
      </c>
      <c r="E2332">
        <v>15.76</v>
      </c>
      <c r="F2332" s="4">
        <v>45018</v>
      </c>
      <c r="G2332" s="3" t="s">
        <v>12341</v>
      </c>
    </row>
    <row r="2333" spans="1:7" x14ac:dyDescent="0.25">
      <c r="A2333" s="3" t="s">
        <v>2672</v>
      </c>
      <c r="B2333" s="3" t="s">
        <v>9799</v>
      </c>
      <c r="C2333" s="3" t="s">
        <v>9847</v>
      </c>
      <c r="D2333">
        <v>13</v>
      </c>
      <c r="E2333">
        <v>12.05</v>
      </c>
      <c r="F2333" s="4">
        <v>45050</v>
      </c>
      <c r="G2333" s="3" t="s">
        <v>12343</v>
      </c>
    </row>
    <row r="2334" spans="1:7" x14ac:dyDescent="0.25">
      <c r="A2334" s="3" t="s">
        <v>2673</v>
      </c>
      <c r="B2334" s="3" t="s">
        <v>9798</v>
      </c>
      <c r="C2334" s="3" t="s">
        <v>9848</v>
      </c>
      <c r="D2334">
        <v>6</v>
      </c>
      <c r="E2334">
        <v>44.02</v>
      </c>
      <c r="F2334" s="4">
        <v>45512</v>
      </c>
      <c r="G2334" s="3" t="s">
        <v>12344</v>
      </c>
    </row>
    <row r="2335" spans="1:7" x14ac:dyDescent="0.25">
      <c r="A2335" s="3" t="s">
        <v>2674</v>
      </c>
      <c r="B2335" s="3" t="s">
        <v>9794</v>
      </c>
      <c r="C2335" s="3" t="s">
        <v>9848</v>
      </c>
      <c r="D2335">
        <v>17</v>
      </c>
      <c r="E2335">
        <v>39.700000000000003</v>
      </c>
      <c r="F2335" s="4">
        <v>45133</v>
      </c>
      <c r="G2335" s="3" t="s">
        <v>12345</v>
      </c>
    </row>
    <row r="2336" spans="1:7" x14ac:dyDescent="0.25">
      <c r="A2336" s="3" t="s">
        <v>2675</v>
      </c>
      <c r="B2336" s="3" t="s">
        <v>9798</v>
      </c>
      <c r="C2336" s="3" t="s">
        <v>9848</v>
      </c>
      <c r="D2336">
        <v>7</v>
      </c>
      <c r="E2336">
        <v>8.41</v>
      </c>
      <c r="F2336" s="4">
        <v>45193</v>
      </c>
      <c r="G2336" s="3" t="s">
        <v>12346</v>
      </c>
    </row>
    <row r="2337" spans="1:7" x14ac:dyDescent="0.25">
      <c r="A2337" s="3" t="s">
        <v>2678</v>
      </c>
      <c r="B2337" s="3" t="s">
        <v>9782</v>
      </c>
      <c r="C2337" s="3" t="s">
        <v>9845</v>
      </c>
      <c r="D2337">
        <v>13</v>
      </c>
      <c r="E2337">
        <v>28.64</v>
      </c>
      <c r="F2337" s="4">
        <v>45500</v>
      </c>
      <c r="G2337" s="3" t="s">
        <v>12348</v>
      </c>
    </row>
    <row r="2338" spans="1:7" x14ac:dyDescent="0.25">
      <c r="A2338" s="3" t="s">
        <v>2679</v>
      </c>
      <c r="B2338" s="3" t="s">
        <v>9780</v>
      </c>
      <c r="C2338" s="3" t="s">
        <v>9846</v>
      </c>
      <c r="D2338">
        <v>17</v>
      </c>
      <c r="E2338">
        <v>41.69</v>
      </c>
      <c r="F2338" s="4">
        <v>45565</v>
      </c>
      <c r="G2338" s="3" t="s">
        <v>12349</v>
      </c>
    </row>
    <row r="2339" spans="1:7" x14ac:dyDescent="0.25">
      <c r="A2339" s="3" t="s">
        <v>2680</v>
      </c>
      <c r="B2339" s="3" t="s">
        <v>9822</v>
      </c>
      <c r="C2339" s="3" t="s">
        <v>9847</v>
      </c>
      <c r="D2339">
        <v>10</v>
      </c>
      <c r="E2339">
        <v>37.71</v>
      </c>
      <c r="F2339" s="4">
        <v>45448</v>
      </c>
      <c r="G2339" s="3" t="s">
        <v>12350</v>
      </c>
    </row>
    <row r="2340" spans="1:7" x14ac:dyDescent="0.25">
      <c r="A2340" s="3" t="s">
        <v>2681</v>
      </c>
      <c r="B2340" s="3" t="s">
        <v>9790</v>
      </c>
      <c r="C2340" s="3" t="s">
        <v>9848</v>
      </c>
      <c r="D2340">
        <v>2</v>
      </c>
      <c r="E2340">
        <v>6.83</v>
      </c>
      <c r="F2340" s="4">
        <v>45458</v>
      </c>
      <c r="G2340" s="3" t="s">
        <v>12351</v>
      </c>
    </row>
    <row r="2341" spans="1:7" x14ac:dyDescent="0.25">
      <c r="A2341" s="3" t="s">
        <v>2682</v>
      </c>
      <c r="B2341" s="3" t="s">
        <v>9802</v>
      </c>
      <c r="C2341" s="3" t="s">
        <v>9845</v>
      </c>
      <c r="D2341">
        <v>12</v>
      </c>
      <c r="E2341">
        <v>14.35</v>
      </c>
      <c r="F2341" s="4">
        <v>45321</v>
      </c>
      <c r="G2341" s="3" t="s">
        <v>12352</v>
      </c>
    </row>
    <row r="2342" spans="1:7" x14ac:dyDescent="0.25">
      <c r="A2342" s="3" t="s">
        <v>2683</v>
      </c>
      <c r="B2342" s="3" t="s">
        <v>9780</v>
      </c>
      <c r="C2342" s="3" t="s">
        <v>9846</v>
      </c>
      <c r="D2342">
        <v>19</v>
      </c>
      <c r="E2342">
        <v>10.31</v>
      </c>
      <c r="F2342" s="4">
        <v>45236</v>
      </c>
      <c r="G2342" s="3" t="s">
        <v>12353</v>
      </c>
    </row>
    <row r="2343" spans="1:7" x14ac:dyDescent="0.25">
      <c r="A2343" s="3" t="s">
        <v>2684</v>
      </c>
      <c r="B2343" s="3" t="s">
        <v>9800</v>
      </c>
      <c r="C2343" s="3" t="s">
        <v>9846</v>
      </c>
      <c r="D2343">
        <v>20</v>
      </c>
      <c r="E2343">
        <v>18.989999999999998</v>
      </c>
      <c r="F2343" s="4">
        <v>45047</v>
      </c>
      <c r="G2343" s="3" t="s">
        <v>12354</v>
      </c>
    </row>
    <row r="2344" spans="1:7" x14ac:dyDescent="0.25">
      <c r="A2344" s="3" t="s">
        <v>2685</v>
      </c>
      <c r="B2344" s="3" t="s">
        <v>9797</v>
      </c>
      <c r="C2344" s="3" t="s">
        <v>9846</v>
      </c>
      <c r="D2344">
        <v>12</v>
      </c>
      <c r="E2344">
        <v>1.1000000000000001</v>
      </c>
      <c r="F2344" s="4">
        <v>45082</v>
      </c>
      <c r="G2344" s="3" t="s">
        <v>12355</v>
      </c>
    </row>
    <row r="2345" spans="1:7" x14ac:dyDescent="0.25">
      <c r="A2345" s="3" t="s">
        <v>2686</v>
      </c>
      <c r="B2345" s="3" t="s">
        <v>9788</v>
      </c>
      <c r="C2345" s="3" t="s">
        <v>9846</v>
      </c>
      <c r="D2345">
        <v>18</v>
      </c>
      <c r="E2345">
        <v>25.47</v>
      </c>
      <c r="F2345" s="4">
        <v>45019</v>
      </c>
      <c r="G2345" s="3" t="s">
        <v>12356</v>
      </c>
    </row>
    <row r="2346" spans="1:7" x14ac:dyDescent="0.25">
      <c r="A2346" s="3" t="s">
        <v>2687</v>
      </c>
      <c r="B2346" s="3" t="s">
        <v>9809</v>
      </c>
      <c r="C2346" s="3" t="s">
        <v>9847</v>
      </c>
      <c r="D2346">
        <v>2</v>
      </c>
      <c r="E2346">
        <v>45.87</v>
      </c>
      <c r="F2346" s="4">
        <v>45011</v>
      </c>
      <c r="G2346" s="3" t="s">
        <v>12357</v>
      </c>
    </row>
    <row r="2347" spans="1:7" x14ac:dyDescent="0.25">
      <c r="A2347" s="3" t="s">
        <v>2689</v>
      </c>
      <c r="B2347" s="3" t="s">
        <v>9791</v>
      </c>
      <c r="C2347" s="3" t="s">
        <v>9845</v>
      </c>
      <c r="D2347">
        <v>11</v>
      </c>
      <c r="E2347">
        <v>9.01</v>
      </c>
      <c r="F2347" s="4">
        <v>45654</v>
      </c>
      <c r="G2347" s="3" t="s">
        <v>12359</v>
      </c>
    </row>
    <row r="2348" spans="1:7" x14ac:dyDescent="0.25">
      <c r="A2348" s="3" t="s">
        <v>2690</v>
      </c>
      <c r="B2348" s="3" t="s">
        <v>9791</v>
      </c>
      <c r="C2348" s="3" t="s">
        <v>9845</v>
      </c>
      <c r="D2348">
        <v>4</v>
      </c>
      <c r="E2348">
        <v>32.72</v>
      </c>
      <c r="F2348" s="4">
        <v>45138</v>
      </c>
      <c r="G2348" s="3" t="s">
        <v>12360</v>
      </c>
    </row>
    <row r="2349" spans="1:7" x14ac:dyDescent="0.25">
      <c r="A2349" s="3" t="s">
        <v>2691</v>
      </c>
      <c r="B2349" s="3" t="s">
        <v>9782</v>
      </c>
      <c r="C2349" s="3" t="s">
        <v>9845</v>
      </c>
      <c r="D2349">
        <v>13</v>
      </c>
      <c r="E2349">
        <v>8</v>
      </c>
      <c r="F2349" s="4">
        <v>45658</v>
      </c>
      <c r="G2349" s="3" t="s">
        <v>12361</v>
      </c>
    </row>
    <row r="2350" spans="1:7" x14ac:dyDescent="0.25">
      <c r="A2350" s="3" t="s">
        <v>2692</v>
      </c>
      <c r="B2350" s="3" t="s">
        <v>9792</v>
      </c>
      <c r="C2350" s="3" t="s">
        <v>9846</v>
      </c>
      <c r="D2350">
        <v>5</v>
      </c>
      <c r="E2350">
        <v>5.33</v>
      </c>
      <c r="F2350" s="4">
        <v>45328</v>
      </c>
      <c r="G2350" s="3" t="s">
        <v>12362</v>
      </c>
    </row>
    <row r="2351" spans="1:7" x14ac:dyDescent="0.25">
      <c r="A2351" s="3" t="s">
        <v>2693</v>
      </c>
      <c r="B2351" s="3" t="s">
        <v>9796</v>
      </c>
      <c r="C2351" s="3" t="s">
        <v>9845</v>
      </c>
      <c r="D2351">
        <v>8</v>
      </c>
      <c r="E2351">
        <v>30.27</v>
      </c>
      <c r="F2351" s="4">
        <v>45655</v>
      </c>
      <c r="G2351" s="3" t="s">
        <v>12363</v>
      </c>
    </row>
    <row r="2352" spans="1:7" x14ac:dyDescent="0.25">
      <c r="A2352" s="3" t="s">
        <v>1839</v>
      </c>
      <c r="B2352" s="3" t="s">
        <v>9805</v>
      </c>
      <c r="C2352" s="3" t="s">
        <v>9848</v>
      </c>
      <c r="D2352">
        <v>18</v>
      </c>
      <c r="E2352">
        <v>27.97</v>
      </c>
      <c r="F2352" s="4">
        <v>45530</v>
      </c>
      <c r="G2352" s="3" t="s">
        <v>11580</v>
      </c>
    </row>
    <row r="2353" spans="1:7" x14ac:dyDescent="0.25">
      <c r="A2353" s="3" t="s">
        <v>2694</v>
      </c>
      <c r="B2353" s="3" t="s">
        <v>9812</v>
      </c>
      <c r="C2353" s="3" t="s">
        <v>9846</v>
      </c>
      <c r="D2353">
        <v>7</v>
      </c>
      <c r="E2353">
        <v>19.63</v>
      </c>
      <c r="F2353" s="4">
        <v>44980</v>
      </c>
      <c r="G2353" s="3" t="s">
        <v>12364</v>
      </c>
    </row>
    <row r="2354" spans="1:7" x14ac:dyDescent="0.25">
      <c r="A2354" s="3" t="s">
        <v>2695</v>
      </c>
      <c r="B2354" s="3" t="s">
        <v>9786</v>
      </c>
      <c r="C2354" s="3" t="s">
        <v>9846</v>
      </c>
      <c r="D2354">
        <v>17</v>
      </c>
      <c r="E2354">
        <v>46.3</v>
      </c>
      <c r="F2354" s="4">
        <v>45163</v>
      </c>
      <c r="G2354" s="3" t="s">
        <v>12365</v>
      </c>
    </row>
    <row r="2355" spans="1:7" x14ac:dyDescent="0.25">
      <c r="A2355" s="3" t="s">
        <v>2696</v>
      </c>
      <c r="B2355" s="3" t="s">
        <v>9815</v>
      </c>
      <c r="C2355" s="3" t="s">
        <v>9847</v>
      </c>
      <c r="D2355">
        <v>6</v>
      </c>
      <c r="E2355">
        <v>31.54</v>
      </c>
      <c r="F2355" s="4">
        <v>45584</v>
      </c>
      <c r="G2355" s="3" t="s">
        <v>12366</v>
      </c>
    </row>
    <row r="2356" spans="1:7" x14ac:dyDescent="0.25">
      <c r="A2356" s="3" t="s">
        <v>2697</v>
      </c>
      <c r="B2356" s="3" t="s">
        <v>9809</v>
      </c>
      <c r="C2356" s="3" t="s">
        <v>9847</v>
      </c>
      <c r="E2356">
        <v>14.32</v>
      </c>
      <c r="F2356" s="4">
        <v>45576</v>
      </c>
      <c r="G2356" s="3" t="s">
        <v>12367</v>
      </c>
    </row>
    <row r="2357" spans="1:7" x14ac:dyDescent="0.25">
      <c r="A2357" s="3" t="s">
        <v>2699</v>
      </c>
      <c r="B2357" s="3" t="s">
        <v>9798</v>
      </c>
      <c r="C2357" s="3" t="s">
        <v>9848</v>
      </c>
      <c r="D2357">
        <v>13</v>
      </c>
      <c r="E2357">
        <v>17.3</v>
      </c>
      <c r="F2357" s="4">
        <v>45687</v>
      </c>
      <c r="G2357" s="3" t="s">
        <v>12369</v>
      </c>
    </row>
    <row r="2358" spans="1:7" x14ac:dyDescent="0.25">
      <c r="A2358" s="3" t="s">
        <v>2700</v>
      </c>
      <c r="B2358" s="3" t="s">
        <v>9813</v>
      </c>
      <c r="C2358" s="3" t="s">
        <v>9846</v>
      </c>
      <c r="D2358">
        <v>8</v>
      </c>
      <c r="E2358">
        <v>44.56</v>
      </c>
      <c r="F2358" s="4">
        <v>45569</v>
      </c>
      <c r="G2358" s="3" t="s">
        <v>12370</v>
      </c>
    </row>
    <row r="2359" spans="1:7" x14ac:dyDescent="0.25">
      <c r="A2359" s="3" t="s">
        <v>2701</v>
      </c>
      <c r="B2359" s="3" t="s">
        <v>9794</v>
      </c>
      <c r="C2359" s="3" t="s">
        <v>9848</v>
      </c>
      <c r="D2359">
        <v>9</v>
      </c>
      <c r="E2359">
        <v>15.8</v>
      </c>
      <c r="F2359" s="4">
        <v>45133</v>
      </c>
      <c r="G2359" s="3" t="s">
        <v>12371</v>
      </c>
    </row>
    <row r="2360" spans="1:7" x14ac:dyDescent="0.25">
      <c r="A2360" s="3" t="s">
        <v>2702</v>
      </c>
      <c r="B2360" s="3" t="s">
        <v>9795</v>
      </c>
      <c r="C2360" s="3" t="s">
        <v>9847</v>
      </c>
      <c r="D2360">
        <v>9</v>
      </c>
      <c r="E2360">
        <v>23.69</v>
      </c>
      <c r="F2360" s="4">
        <v>45474</v>
      </c>
      <c r="G2360" s="3" t="s">
        <v>12372</v>
      </c>
    </row>
    <row r="2361" spans="1:7" x14ac:dyDescent="0.25">
      <c r="A2361" s="3" t="s">
        <v>2703</v>
      </c>
      <c r="B2361" s="3" t="s">
        <v>9796</v>
      </c>
      <c r="C2361" s="3" t="s">
        <v>9845</v>
      </c>
      <c r="E2361">
        <v>49.82</v>
      </c>
      <c r="F2361" s="4">
        <v>45547</v>
      </c>
      <c r="G2361" s="3" t="s">
        <v>12373</v>
      </c>
    </row>
    <row r="2362" spans="1:7" x14ac:dyDescent="0.25">
      <c r="A2362" s="3" t="s">
        <v>2705</v>
      </c>
      <c r="B2362" s="3" t="s">
        <v>9791</v>
      </c>
      <c r="C2362" s="3" t="s">
        <v>9845</v>
      </c>
      <c r="D2362">
        <v>14</v>
      </c>
      <c r="E2362">
        <v>42.97</v>
      </c>
      <c r="F2362" s="4">
        <v>45473</v>
      </c>
      <c r="G2362" s="3" t="s">
        <v>12375</v>
      </c>
    </row>
    <row r="2363" spans="1:7" x14ac:dyDescent="0.25">
      <c r="A2363" s="3" t="s">
        <v>2706</v>
      </c>
      <c r="B2363" s="3" t="s">
        <v>9823</v>
      </c>
      <c r="C2363" s="3" t="s">
        <v>9847</v>
      </c>
      <c r="D2363">
        <v>18</v>
      </c>
      <c r="E2363">
        <v>21.2</v>
      </c>
      <c r="F2363" s="4">
        <v>45185</v>
      </c>
      <c r="G2363" s="3" t="s">
        <v>12376</v>
      </c>
    </row>
    <row r="2364" spans="1:7" x14ac:dyDescent="0.25">
      <c r="A2364" s="3" t="s">
        <v>2707</v>
      </c>
      <c r="B2364" s="3" t="s">
        <v>9820</v>
      </c>
      <c r="C2364" s="3" t="s">
        <v>9846</v>
      </c>
      <c r="D2364">
        <v>15</v>
      </c>
      <c r="E2364">
        <v>24.54</v>
      </c>
      <c r="F2364" s="4">
        <v>45631</v>
      </c>
      <c r="G2364" s="3" t="s">
        <v>12377</v>
      </c>
    </row>
    <row r="2365" spans="1:7" x14ac:dyDescent="0.25">
      <c r="A2365" s="3" t="s">
        <v>2709</v>
      </c>
      <c r="B2365" s="3" t="s">
        <v>9791</v>
      </c>
      <c r="C2365" s="3" t="s">
        <v>9845</v>
      </c>
      <c r="D2365">
        <v>16</v>
      </c>
      <c r="E2365">
        <v>29.61</v>
      </c>
      <c r="F2365" s="4">
        <v>45561</v>
      </c>
      <c r="G2365" s="3" t="s">
        <v>12378</v>
      </c>
    </row>
    <row r="2366" spans="1:7" x14ac:dyDescent="0.25">
      <c r="A2366" s="3" t="s">
        <v>2711</v>
      </c>
      <c r="B2366" s="3" t="s">
        <v>9805</v>
      </c>
      <c r="C2366" s="3" t="s">
        <v>9848</v>
      </c>
      <c r="E2366">
        <v>14.02</v>
      </c>
      <c r="F2366" s="4">
        <v>45326</v>
      </c>
      <c r="G2366" s="3" t="s">
        <v>12380</v>
      </c>
    </row>
    <row r="2367" spans="1:7" x14ac:dyDescent="0.25">
      <c r="A2367" s="3" t="s">
        <v>2712</v>
      </c>
      <c r="B2367" s="3" t="s">
        <v>9779</v>
      </c>
      <c r="C2367" s="3" t="s">
        <v>9845</v>
      </c>
      <c r="D2367">
        <v>14</v>
      </c>
      <c r="E2367">
        <v>35.49</v>
      </c>
      <c r="F2367" s="4">
        <v>45022</v>
      </c>
      <c r="G2367" s="3" t="s">
        <v>12381</v>
      </c>
    </row>
    <row r="2368" spans="1:7" x14ac:dyDescent="0.25">
      <c r="A2368" s="3" t="s">
        <v>2713</v>
      </c>
      <c r="B2368" s="3" t="s">
        <v>9782</v>
      </c>
      <c r="C2368" s="3" t="s">
        <v>9845</v>
      </c>
      <c r="D2368">
        <v>2</v>
      </c>
      <c r="E2368">
        <v>14.62</v>
      </c>
      <c r="F2368" s="4">
        <v>45502</v>
      </c>
      <c r="G2368" s="3" t="s">
        <v>12382</v>
      </c>
    </row>
    <row r="2369" spans="1:7" x14ac:dyDescent="0.25">
      <c r="A2369" s="3" t="s">
        <v>2714</v>
      </c>
      <c r="B2369" s="3" t="s">
        <v>9788</v>
      </c>
      <c r="C2369" s="3" t="s">
        <v>9846</v>
      </c>
      <c r="D2369">
        <v>17</v>
      </c>
      <c r="E2369">
        <v>43.05</v>
      </c>
      <c r="F2369" s="4">
        <v>45479</v>
      </c>
      <c r="G2369" s="3" t="s">
        <v>12383</v>
      </c>
    </row>
    <row r="2370" spans="1:7" x14ac:dyDescent="0.25">
      <c r="A2370" s="3" t="s">
        <v>2715</v>
      </c>
      <c r="B2370" s="3" t="s">
        <v>9804</v>
      </c>
      <c r="C2370" s="3" t="s">
        <v>9848</v>
      </c>
      <c r="D2370">
        <v>12</v>
      </c>
      <c r="E2370">
        <v>38.880000000000003</v>
      </c>
      <c r="F2370" s="4">
        <v>45647</v>
      </c>
      <c r="G2370" s="3" t="s">
        <v>12384</v>
      </c>
    </row>
    <row r="2371" spans="1:7" x14ac:dyDescent="0.25">
      <c r="A2371" s="3" t="s">
        <v>2716</v>
      </c>
      <c r="B2371" s="3"/>
      <c r="C2371" s="3" t="s">
        <v>9846</v>
      </c>
      <c r="D2371">
        <v>1</v>
      </c>
      <c r="E2371">
        <v>10.93</v>
      </c>
      <c r="F2371" s="4">
        <v>45197</v>
      </c>
      <c r="G2371" s="3" t="s">
        <v>12385</v>
      </c>
    </row>
    <row r="2372" spans="1:7" x14ac:dyDescent="0.25">
      <c r="A2372" s="3" t="s">
        <v>2717</v>
      </c>
      <c r="B2372" s="3" t="s">
        <v>9800</v>
      </c>
      <c r="C2372" s="3" t="s">
        <v>9846</v>
      </c>
      <c r="D2372">
        <v>15</v>
      </c>
      <c r="E2372">
        <v>28.79</v>
      </c>
      <c r="F2372" s="4">
        <v>45338</v>
      </c>
      <c r="G2372" s="3"/>
    </row>
    <row r="2373" spans="1:7" x14ac:dyDescent="0.25">
      <c r="A2373" s="3" t="s">
        <v>2718</v>
      </c>
      <c r="B2373" s="3" t="s">
        <v>9793</v>
      </c>
      <c r="C2373" s="3" t="s">
        <v>9847</v>
      </c>
      <c r="D2373">
        <v>17</v>
      </c>
      <c r="E2373">
        <v>33.200000000000003</v>
      </c>
      <c r="F2373" s="4">
        <v>45316</v>
      </c>
      <c r="G2373" s="3" t="s">
        <v>12386</v>
      </c>
    </row>
    <row r="2374" spans="1:7" x14ac:dyDescent="0.25">
      <c r="A2374" s="3" t="s">
        <v>2719</v>
      </c>
      <c r="B2374" s="3" t="s">
        <v>9795</v>
      </c>
      <c r="C2374" s="3" t="s">
        <v>9847</v>
      </c>
      <c r="D2374">
        <v>12</v>
      </c>
      <c r="E2374">
        <v>6.9</v>
      </c>
      <c r="F2374" s="4">
        <v>45218</v>
      </c>
      <c r="G2374" s="3" t="s">
        <v>12387</v>
      </c>
    </row>
    <row r="2375" spans="1:7" x14ac:dyDescent="0.25">
      <c r="A2375" s="3" t="s">
        <v>2720</v>
      </c>
      <c r="B2375" s="3" t="s">
        <v>9781</v>
      </c>
      <c r="C2375" s="3" t="s">
        <v>9847</v>
      </c>
      <c r="D2375">
        <v>1</v>
      </c>
      <c r="E2375">
        <v>19.59</v>
      </c>
      <c r="F2375" s="4">
        <v>45328</v>
      </c>
      <c r="G2375" s="3" t="s">
        <v>12388</v>
      </c>
    </row>
    <row r="2376" spans="1:7" x14ac:dyDescent="0.25">
      <c r="A2376" s="3" t="s">
        <v>2721</v>
      </c>
      <c r="B2376" s="3" t="s">
        <v>9781</v>
      </c>
      <c r="C2376" s="3" t="s">
        <v>9847</v>
      </c>
      <c r="D2376">
        <v>9</v>
      </c>
      <c r="E2376">
        <v>48.61</v>
      </c>
      <c r="F2376" s="4">
        <v>45164</v>
      </c>
      <c r="G2376" s="3" t="s">
        <v>12389</v>
      </c>
    </row>
    <row r="2377" spans="1:7" x14ac:dyDescent="0.25">
      <c r="A2377" s="3" t="s">
        <v>2722</v>
      </c>
      <c r="B2377" s="3" t="s">
        <v>9794</v>
      </c>
      <c r="C2377" s="3" t="s">
        <v>9848</v>
      </c>
      <c r="D2377">
        <v>20</v>
      </c>
      <c r="E2377">
        <v>11.45</v>
      </c>
      <c r="F2377" s="4">
        <v>45212</v>
      </c>
      <c r="G2377" s="3" t="s">
        <v>12390</v>
      </c>
    </row>
    <row r="2378" spans="1:7" x14ac:dyDescent="0.25">
      <c r="A2378" s="3" t="s">
        <v>2723</v>
      </c>
      <c r="B2378" s="3" t="s">
        <v>9804</v>
      </c>
      <c r="C2378" s="3" t="s">
        <v>9848</v>
      </c>
      <c r="D2378">
        <v>9</v>
      </c>
      <c r="E2378">
        <v>1.25</v>
      </c>
      <c r="F2378" s="4">
        <v>45278</v>
      </c>
      <c r="G2378" s="3" t="s">
        <v>12391</v>
      </c>
    </row>
    <row r="2379" spans="1:7" x14ac:dyDescent="0.25">
      <c r="A2379" s="3" t="s">
        <v>2725</v>
      </c>
      <c r="B2379" s="3"/>
      <c r="C2379" s="3" t="s">
        <v>9848</v>
      </c>
      <c r="D2379">
        <v>11</v>
      </c>
      <c r="E2379">
        <v>17.190000000000001</v>
      </c>
      <c r="F2379" s="4">
        <v>45245</v>
      </c>
      <c r="G2379" s="3" t="s">
        <v>12393</v>
      </c>
    </row>
    <row r="2380" spans="1:7" x14ac:dyDescent="0.25">
      <c r="A2380" s="3" t="s">
        <v>2726</v>
      </c>
      <c r="B2380" s="3" t="s">
        <v>9782</v>
      </c>
      <c r="C2380" s="3" t="s">
        <v>9845</v>
      </c>
      <c r="D2380">
        <v>14</v>
      </c>
      <c r="E2380">
        <v>37.1</v>
      </c>
      <c r="F2380" s="4">
        <v>45061</v>
      </c>
      <c r="G2380" s="3" t="s">
        <v>12394</v>
      </c>
    </row>
    <row r="2381" spans="1:7" x14ac:dyDescent="0.25">
      <c r="A2381" s="3" t="s">
        <v>2727</v>
      </c>
      <c r="B2381" s="3" t="s">
        <v>9796</v>
      </c>
      <c r="C2381" s="3" t="s">
        <v>9845</v>
      </c>
      <c r="D2381">
        <v>8</v>
      </c>
      <c r="E2381">
        <v>41.98</v>
      </c>
      <c r="F2381" s="4">
        <v>45540</v>
      </c>
      <c r="G2381" s="3" t="s">
        <v>12395</v>
      </c>
    </row>
    <row r="2382" spans="1:7" x14ac:dyDescent="0.25">
      <c r="A2382" s="3" t="s">
        <v>2728</v>
      </c>
      <c r="B2382" s="3" t="s">
        <v>9793</v>
      </c>
      <c r="C2382" s="3" t="s">
        <v>9847</v>
      </c>
      <c r="E2382">
        <v>33.72</v>
      </c>
      <c r="F2382" s="4">
        <v>45166</v>
      </c>
      <c r="G2382" s="3" t="s">
        <v>12396</v>
      </c>
    </row>
    <row r="2383" spans="1:7" x14ac:dyDescent="0.25">
      <c r="A2383" s="3" t="s">
        <v>1968</v>
      </c>
      <c r="B2383" s="3" t="s">
        <v>9783</v>
      </c>
      <c r="C2383" s="3" t="s">
        <v>9847</v>
      </c>
      <c r="D2383">
        <v>19</v>
      </c>
      <c r="E2383">
        <v>28.59</v>
      </c>
      <c r="F2383" s="4">
        <v>45391</v>
      </c>
      <c r="G2383" s="3" t="s">
        <v>11699</v>
      </c>
    </row>
    <row r="2384" spans="1:7" x14ac:dyDescent="0.25">
      <c r="A2384" s="3" t="s">
        <v>2730</v>
      </c>
      <c r="B2384" s="3" t="s">
        <v>9794</v>
      </c>
      <c r="C2384" s="3" t="s">
        <v>9848</v>
      </c>
      <c r="D2384">
        <v>1</v>
      </c>
      <c r="E2384">
        <v>18.73</v>
      </c>
      <c r="F2384" s="4">
        <v>45429</v>
      </c>
      <c r="G2384" s="3" t="s">
        <v>12398</v>
      </c>
    </row>
    <row r="2385" spans="1:7" x14ac:dyDescent="0.25">
      <c r="A2385" s="3" t="s">
        <v>2731</v>
      </c>
      <c r="B2385" s="3" t="s">
        <v>9809</v>
      </c>
      <c r="C2385" s="3" t="s">
        <v>9847</v>
      </c>
      <c r="D2385">
        <v>18</v>
      </c>
      <c r="E2385">
        <v>2.31</v>
      </c>
      <c r="F2385" s="4">
        <v>45265</v>
      </c>
      <c r="G2385" s="3" t="s">
        <v>12399</v>
      </c>
    </row>
    <row r="2386" spans="1:7" x14ac:dyDescent="0.25">
      <c r="A2386" s="3" t="s">
        <v>2733</v>
      </c>
      <c r="B2386" s="3" t="s">
        <v>9823</v>
      </c>
      <c r="C2386" s="3" t="s">
        <v>9847</v>
      </c>
      <c r="D2386">
        <v>19</v>
      </c>
      <c r="E2386">
        <v>31.76</v>
      </c>
      <c r="F2386" s="4">
        <v>45231</v>
      </c>
      <c r="G2386" s="3" t="s">
        <v>12401</v>
      </c>
    </row>
    <row r="2387" spans="1:7" x14ac:dyDescent="0.25">
      <c r="A2387" s="3" t="s">
        <v>2734</v>
      </c>
      <c r="B2387" s="3" t="s">
        <v>9794</v>
      </c>
      <c r="C2387" s="3" t="s">
        <v>9848</v>
      </c>
      <c r="D2387">
        <v>7</v>
      </c>
      <c r="E2387">
        <v>11.2</v>
      </c>
      <c r="F2387" s="4">
        <v>45280</v>
      </c>
      <c r="G2387" s="3" t="s">
        <v>12402</v>
      </c>
    </row>
    <row r="2388" spans="1:7" x14ac:dyDescent="0.25">
      <c r="A2388" s="3" t="s">
        <v>2735</v>
      </c>
      <c r="B2388" s="3" t="s">
        <v>9788</v>
      </c>
      <c r="C2388" s="3" t="s">
        <v>9846</v>
      </c>
      <c r="D2388">
        <v>10</v>
      </c>
      <c r="E2388">
        <v>15.46</v>
      </c>
      <c r="F2388" s="4">
        <v>45041</v>
      </c>
      <c r="G2388" s="3" t="s">
        <v>12403</v>
      </c>
    </row>
    <row r="2389" spans="1:7" x14ac:dyDescent="0.25">
      <c r="A2389" s="3" t="s">
        <v>2736</v>
      </c>
      <c r="B2389" s="3" t="s">
        <v>9780</v>
      </c>
      <c r="C2389" s="3" t="s">
        <v>9846</v>
      </c>
      <c r="D2389">
        <v>4</v>
      </c>
      <c r="E2389">
        <v>13.65</v>
      </c>
      <c r="F2389" s="4">
        <v>45400</v>
      </c>
      <c r="G2389" s="3" t="s">
        <v>12404</v>
      </c>
    </row>
    <row r="2390" spans="1:7" x14ac:dyDescent="0.25">
      <c r="A2390" s="3" t="s">
        <v>2738</v>
      </c>
      <c r="B2390" s="3" t="s">
        <v>9792</v>
      </c>
      <c r="C2390" s="3" t="s">
        <v>9846</v>
      </c>
      <c r="D2390">
        <v>9</v>
      </c>
      <c r="E2390">
        <v>28.6</v>
      </c>
      <c r="F2390" s="4">
        <v>45081</v>
      </c>
      <c r="G2390" s="3" t="s">
        <v>12406</v>
      </c>
    </row>
    <row r="2391" spans="1:7" x14ac:dyDescent="0.25">
      <c r="A2391" s="3" t="s">
        <v>2740</v>
      </c>
      <c r="B2391" s="3" t="s">
        <v>9781</v>
      </c>
      <c r="C2391" s="3" t="s">
        <v>9847</v>
      </c>
      <c r="D2391">
        <v>1</v>
      </c>
      <c r="E2391">
        <v>7.83</v>
      </c>
      <c r="F2391" s="4">
        <v>45571</v>
      </c>
      <c r="G2391" s="3" t="s">
        <v>12408</v>
      </c>
    </row>
    <row r="2392" spans="1:7" x14ac:dyDescent="0.25">
      <c r="A2392" s="3" t="s">
        <v>2742</v>
      </c>
      <c r="B2392" s="3" t="s">
        <v>9842</v>
      </c>
      <c r="C2392" s="3" t="s">
        <v>9845</v>
      </c>
      <c r="D2392">
        <v>2</v>
      </c>
      <c r="E2392">
        <v>5.05</v>
      </c>
      <c r="F2392" s="4">
        <v>45296</v>
      </c>
      <c r="G2392" s="3" t="s">
        <v>12410</v>
      </c>
    </row>
    <row r="2393" spans="1:7" x14ac:dyDescent="0.25">
      <c r="A2393" s="3" t="s">
        <v>2743</v>
      </c>
      <c r="B2393" s="3" t="s">
        <v>9809</v>
      </c>
      <c r="C2393" s="3" t="s">
        <v>9847</v>
      </c>
      <c r="D2393">
        <v>14</v>
      </c>
      <c r="E2393">
        <v>15.44</v>
      </c>
      <c r="F2393" s="4">
        <v>45401</v>
      </c>
      <c r="G2393" s="3" t="s">
        <v>12411</v>
      </c>
    </row>
    <row r="2394" spans="1:7" x14ac:dyDescent="0.25">
      <c r="A2394" s="3" t="s">
        <v>2744</v>
      </c>
      <c r="B2394" s="3" t="s">
        <v>9838</v>
      </c>
      <c r="C2394" s="3" t="s">
        <v>9845</v>
      </c>
      <c r="D2394">
        <v>1</v>
      </c>
      <c r="E2394">
        <v>15.68</v>
      </c>
      <c r="F2394" s="4">
        <v>45095</v>
      </c>
      <c r="G2394" s="3" t="s">
        <v>12412</v>
      </c>
    </row>
    <row r="2395" spans="1:7" x14ac:dyDescent="0.25">
      <c r="A2395" s="3" t="s">
        <v>2745</v>
      </c>
      <c r="B2395" s="3"/>
      <c r="C2395" s="3" t="s">
        <v>9846</v>
      </c>
      <c r="D2395">
        <v>5</v>
      </c>
      <c r="E2395">
        <v>15.87</v>
      </c>
      <c r="F2395" s="4">
        <v>45568</v>
      </c>
      <c r="G2395" s="3" t="s">
        <v>12413</v>
      </c>
    </row>
    <row r="2396" spans="1:7" x14ac:dyDescent="0.25">
      <c r="A2396" s="3" t="s">
        <v>2746</v>
      </c>
      <c r="B2396" s="3" t="s">
        <v>9782</v>
      </c>
      <c r="C2396" s="3" t="s">
        <v>9845</v>
      </c>
      <c r="E2396">
        <v>7.04</v>
      </c>
      <c r="F2396" s="4">
        <v>45259</v>
      </c>
      <c r="G2396" s="3" t="s">
        <v>12414</v>
      </c>
    </row>
    <row r="2397" spans="1:7" x14ac:dyDescent="0.25">
      <c r="A2397" s="3" t="s">
        <v>2748</v>
      </c>
      <c r="B2397" s="3" t="s">
        <v>9787</v>
      </c>
      <c r="C2397" s="3" t="s">
        <v>9845</v>
      </c>
      <c r="D2397">
        <v>9</v>
      </c>
      <c r="E2397">
        <v>27.31</v>
      </c>
      <c r="F2397" s="4">
        <v>45055</v>
      </c>
      <c r="G2397" s="3" t="s">
        <v>12416</v>
      </c>
    </row>
    <row r="2398" spans="1:7" x14ac:dyDescent="0.25">
      <c r="A2398" s="3" t="s">
        <v>2749</v>
      </c>
      <c r="B2398" s="3" t="s">
        <v>9800</v>
      </c>
      <c r="C2398" s="3" t="s">
        <v>9846</v>
      </c>
      <c r="D2398">
        <v>15</v>
      </c>
      <c r="E2398">
        <v>21.59</v>
      </c>
      <c r="F2398" s="4">
        <v>45426</v>
      </c>
      <c r="G2398" s="3" t="s">
        <v>12417</v>
      </c>
    </row>
    <row r="2399" spans="1:7" x14ac:dyDescent="0.25">
      <c r="A2399" s="3" t="s">
        <v>2750</v>
      </c>
      <c r="B2399" s="3" t="s">
        <v>9786</v>
      </c>
      <c r="C2399" s="3" t="s">
        <v>9846</v>
      </c>
      <c r="D2399">
        <v>19</v>
      </c>
      <c r="E2399">
        <v>32.21</v>
      </c>
      <c r="F2399" s="4">
        <v>45135</v>
      </c>
      <c r="G2399" s="3" t="s">
        <v>12418</v>
      </c>
    </row>
    <row r="2400" spans="1:7" x14ac:dyDescent="0.25">
      <c r="A2400" s="3" t="s">
        <v>2751</v>
      </c>
      <c r="B2400" s="3" t="s">
        <v>9789</v>
      </c>
      <c r="C2400" s="3" t="s">
        <v>9848</v>
      </c>
      <c r="D2400">
        <v>17</v>
      </c>
      <c r="E2400">
        <v>47.87</v>
      </c>
      <c r="F2400" s="4">
        <v>45237</v>
      </c>
      <c r="G2400" s="3" t="s">
        <v>12419</v>
      </c>
    </row>
    <row r="2401" spans="1:7" x14ac:dyDescent="0.25">
      <c r="A2401" s="3" t="s">
        <v>2752</v>
      </c>
      <c r="B2401" s="3" t="s">
        <v>9812</v>
      </c>
      <c r="C2401" s="3" t="s">
        <v>9846</v>
      </c>
      <c r="D2401">
        <v>7</v>
      </c>
      <c r="E2401">
        <v>24.25</v>
      </c>
      <c r="F2401" s="4">
        <v>45001</v>
      </c>
      <c r="G2401" s="3" t="s">
        <v>12420</v>
      </c>
    </row>
    <row r="2402" spans="1:7" x14ac:dyDescent="0.25">
      <c r="A2402" s="3" t="s">
        <v>2753</v>
      </c>
      <c r="B2402" s="3" t="s">
        <v>9787</v>
      </c>
      <c r="C2402" s="3" t="s">
        <v>9845</v>
      </c>
      <c r="D2402">
        <v>9</v>
      </c>
      <c r="E2402">
        <v>23.53</v>
      </c>
      <c r="F2402" s="4">
        <v>45052</v>
      </c>
      <c r="G2402" s="3" t="s">
        <v>12421</v>
      </c>
    </row>
    <row r="2403" spans="1:7" x14ac:dyDescent="0.25">
      <c r="A2403" s="3" t="s">
        <v>2756</v>
      </c>
      <c r="B2403" s="3"/>
      <c r="C2403" s="3" t="s">
        <v>9845</v>
      </c>
      <c r="D2403">
        <v>17</v>
      </c>
      <c r="E2403">
        <v>9.9499999999999993</v>
      </c>
      <c r="F2403" s="4">
        <v>45012</v>
      </c>
      <c r="G2403" s="3" t="s">
        <v>12423</v>
      </c>
    </row>
    <row r="2404" spans="1:7" x14ac:dyDescent="0.25">
      <c r="A2404" s="3" t="s">
        <v>2757</v>
      </c>
      <c r="B2404" s="3" t="s">
        <v>9796</v>
      </c>
      <c r="C2404" s="3" t="s">
        <v>9845</v>
      </c>
      <c r="D2404">
        <v>1</v>
      </c>
      <c r="E2404">
        <v>22.69</v>
      </c>
      <c r="F2404" s="4">
        <v>45092</v>
      </c>
      <c r="G2404" s="3" t="s">
        <v>12424</v>
      </c>
    </row>
    <row r="2405" spans="1:7" x14ac:dyDescent="0.25">
      <c r="A2405" s="3" t="s">
        <v>2758</v>
      </c>
      <c r="B2405" s="3" t="s">
        <v>9799</v>
      </c>
      <c r="C2405" s="3" t="s">
        <v>9847</v>
      </c>
      <c r="D2405">
        <v>19</v>
      </c>
      <c r="E2405">
        <v>15.74</v>
      </c>
      <c r="F2405" s="4">
        <v>45679</v>
      </c>
      <c r="G2405" s="3" t="s">
        <v>12425</v>
      </c>
    </row>
    <row r="2406" spans="1:7" x14ac:dyDescent="0.25">
      <c r="A2406" s="3" t="s">
        <v>2759</v>
      </c>
      <c r="B2406" s="3" t="s">
        <v>9788</v>
      </c>
      <c r="C2406" s="3" t="s">
        <v>9846</v>
      </c>
      <c r="D2406">
        <v>4</v>
      </c>
      <c r="E2406">
        <v>11.9</v>
      </c>
      <c r="F2406" s="4">
        <v>45558</v>
      </c>
      <c r="G2406" s="3" t="s">
        <v>12426</v>
      </c>
    </row>
    <row r="2407" spans="1:7" x14ac:dyDescent="0.25">
      <c r="A2407" s="3" t="s">
        <v>2760</v>
      </c>
      <c r="B2407" s="3" t="s">
        <v>9799</v>
      </c>
      <c r="C2407" s="3" t="s">
        <v>9847</v>
      </c>
      <c r="D2407">
        <v>10</v>
      </c>
      <c r="E2407">
        <v>33.69</v>
      </c>
      <c r="F2407" s="4">
        <v>45237</v>
      </c>
      <c r="G2407" s="3" t="s">
        <v>12427</v>
      </c>
    </row>
    <row r="2408" spans="1:7" x14ac:dyDescent="0.25">
      <c r="A2408" s="3" t="s">
        <v>2761</v>
      </c>
      <c r="B2408" s="3" t="s">
        <v>9800</v>
      </c>
      <c r="C2408" s="3" t="s">
        <v>9846</v>
      </c>
      <c r="D2408">
        <v>17</v>
      </c>
      <c r="E2408">
        <v>4.9400000000000004</v>
      </c>
      <c r="F2408" s="4">
        <v>44992</v>
      </c>
      <c r="G2408" s="3" t="s">
        <v>12428</v>
      </c>
    </row>
    <row r="2409" spans="1:7" x14ac:dyDescent="0.25">
      <c r="A2409" s="3" t="s">
        <v>2762</v>
      </c>
      <c r="B2409" s="3" t="s">
        <v>9791</v>
      </c>
      <c r="C2409" s="3" t="s">
        <v>9845</v>
      </c>
      <c r="D2409">
        <v>18</v>
      </c>
      <c r="E2409">
        <v>43.5</v>
      </c>
      <c r="F2409" s="4">
        <v>45387</v>
      </c>
      <c r="G2409" s="3" t="s">
        <v>12429</v>
      </c>
    </row>
    <row r="2410" spans="1:7" x14ac:dyDescent="0.25">
      <c r="A2410" s="3" t="s">
        <v>2763</v>
      </c>
      <c r="B2410" s="3" t="s">
        <v>9798</v>
      </c>
      <c r="C2410" s="3" t="s">
        <v>9848</v>
      </c>
      <c r="D2410">
        <v>7</v>
      </c>
      <c r="E2410">
        <v>24.04</v>
      </c>
      <c r="F2410" s="4">
        <v>45315</v>
      </c>
      <c r="G2410" s="3" t="s">
        <v>12430</v>
      </c>
    </row>
    <row r="2411" spans="1:7" x14ac:dyDescent="0.25">
      <c r="A2411" s="3" t="s">
        <v>2764</v>
      </c>
      <c r="B2411" s="3" t="s">
        <v>9830</v>
      </c>
      <c r="C2411" s="3" t="s">
        <v>9846</v>
      </c>
      <c r="D2411">
        <v>7</v>
      </c>
      <c r="E2411">
        <v>34.659999999999997</v>
      </c>
      <c r="F2411" s="4">
        <v>44985</v>
      </c>
      <c r="G2411" s="3" t="s">
        <v>12431</v>
      </c>
    </row>
    <row r="2412" spans="1:7" x14ac:dyDescent="0.25">
      <c r="A2412" s="3" t="s">
        <v>2765</v>
      </c>
      <c r="B2412" s="3" t="s">
        <v>9837</v>
      </c>
      <c r="C2412" s="3" t="s">
        <v>9847</v>
      </c>
      <c r="D2412">
        <v>18</v>
      </c>
      <c r="E2412">
        <v>17.54</v>
      </c>
      <c r="F2412" s="4">
        <v>45161</v>
      </c>
      <c r="G2412" s="3" t="s">
        <v>12432</v>
      </c>
    </row>
    <row r="2413" spans="1:7" x14ac:dyDescent="0.25">
      <c r="A2413" s="3" t="s">
        <v>2766</v>
      </c>
      <c r="B2413" s="3" t="s">
        <v>9810</v>
      </c>
      <c r="C2413" s="3" t="s">
        <v>9847</v>
      </c>
      <c r="D2413">
        <v>13</v>
      </c>
      <c r="E2413">
        <v>26.34</v>
      </c>
      <c r="F2413" s="4">
        <v>45467</v>
      </c>
      <c r="G2413" s="3" t="s">
        <v>12433</v>
      </c>
    </row>
    <row r="2414" spans="1:7" x14ac:dyDescent="0.25">
      <c r="A2414" s="3" t="s">
        <v>2767</v>
      </c>
      <c r="B2414" s="3" t="s">
        <v>9794</v>
      </c>
      <c r="C2414" s="3" t="s">
        <v>9848</v>
      </c>
      <c r="D2414">
        <v>20</v>
      </c>
      <c r="E2414">
        <v>32.020000000000003</v>
      </c>
      <c r="F2414" s="4">
        <v>45409</v>
      </c>
      <c r="G2414" s="3" t="s">
        <v>12434</v>
      </c>
    </row>
    <row r="2415" spans="1:7" x14ac:dyDescent="0.25">
      <c r="A2415" s="3" t="s">
        <v>2768</v>
      </c>
      <c r="B2415" s="3" t="s">
        <v>9811</v>
      </c>
      <c r="C2415" s="3" t="s">
        <v>9848</v>
      </c>
      <c r="D2415">
        <v>7</v>
      </c>
      <c r="E2415">
        <v>4.25</v>
      </c>
      <c r="F2415" s="4">
        <v>44984</v>
      </c>
      <c r="G2415" s="3" t="s">
        <v>12435</v>
      </c>
    </row>
    <row r="2416" spans="1:7" x14ac:dyDescent="0.25">
      <c r="A2416" s="3" t="s">
        <v>2769</v>
      </c>
      <c r="B2416" s="3" t="s">
        <v>9802</v>
      </c>
      <c r="C2416" s="3" t="s">
        <v>9845</v>
      </c>
      <c r="D2416">
        <v>18</v>
      </c>
      <c r="E2416">
        <v>20.43</v>
      </c>
      <c r="F2416" s="4">
        <v>45406</v>
      </c>
      <c r="G2416" s="3" t="s">
        <v>12436</v>
      </c>
    </row>
    <row r="2417" spans="1:7" x14ac:dyDescent="0.25">
      <c r="A2417" s="3" t="s">
        <v>2771</v>
      </c>
      <c r="B2417" s="3" t="s">
        <v>9794</v>
      </c>
      <c r="C2417" s="3" t="s">
        <v>9848</v>
      </c>
      <c r="D2417">
        <v>2</v>
      </c>
      <c r="E2417">
        <v>49.74</v>
      </c>
      <c r="F2417" s="4">
        <v>45520</v>
      </c>
      <c r="G2417" s="3" t="s">
        <v>10471</v>
      </c>
    </row>
    <row r="2418" spans="1:7" x14ac:dyDescent="0.25">
      <c r="A2418" s="3" t="s">
        <v>2772</v>
      </c>
      <c r="B2418" s="3" t="s">
        <v>9836</v>
      </c>
      <c r="C2418" s="3" t="s">
        <v>9845</v>
      </c>
      <c r="D2418">
        <v>4</v>
      </c>
      <c r="E2418">
        <v>10.08</v>
      </c>
      <c r="F2418" s="4">
        <v>45254</v>
      </c>
      <c r="G2418" s="3" t="s">
        <v>12438</v>
      </c>
    </row>
    <row r="2419" spans="1:7" x14ac:dyDescent="0.25">
      <c r="A2419" s="3" t="s">
        <v>2773</v>
      </c>
      <c r="B2419" s="3" t="s">
        <v>9787</v>
      </c>
      <c r="C2419" s="3" t="s">
        <v>9845</v>
      </c>
      <c r="D2419">
        <v>4</v>
      </c>
      <c r="E2419">
        <v>2.52</v>
      </c>
      <c r="F2419" s="4">
        <v>45281</v>
      </c>
      <c r="G2419" s="3" t="s">
        <v>12439</v>
      </c>
    </row>
    <row r="2420" spans="1:7" x14ac:dyDescent="0.25">
      <c r="A2420" s="3" t="s">
        <v>2775</v>
      </c>
      <c r="B2420" s="3" t="s">
        <v>9789</v>
      </c>
      <c r="C2420" s="3" t="s">
        <v>9848</v>
      </c>
      <c r="D2420">
        <v>19</v>
      </c>
      <c r="E2420">
        <v>14.67</v>
      </c>
      <c r="F2420" s="4">
        <v>45284</v>
      </c>
      <c r="G2420" s="3" t="s">
        <v>12441</v>
      </c>
    </row>
    <row r="2421" spans="1:7" x14ac:dyDescent="0.25">
      <c r="A2421" s="3" t="s">
        <v>2776</v>
      </c>
      <c r="B2421" s="3" t="s">
        <v>9809</v>
      </c>
      <c r="C2421" s="3" t="s">
        <v>9847</v>
      </c>
      <c r="D2421">
        <v>12</v>
      </c>
      <c r="E2421">
        <v>38.979999999999997</v>
      </c>
      <c r="F2421" s="4">
        <v>45063</v>
      </c>
      <c r="G2421" s="3" t="s">
        <v>12442</v>
      </c>
    </row>
    <row r="2422" spans="1:7" x14ac:dyDescent="0.25">
      <c r="A2422" s="3" t="s">
        <v>2778</v>
      </c>
      <c r="B2422" s="3"/>
      <c r="C2422" s="3" t="s">
        <v>9846</v>
      </c>
      <c r="D2422">
        <v>9</v>
      </c>
      <c r="E2422">
        <v>18.41</v>
      </c>
      <c r="F2422" s="4">
        <v>45660</v>
      </c>
      <c r="G2422" s="3" t="s">
        <v>12443</v>
      </c>
    </row>
    <row r="2423" spans="1:7" x14ac:dyDescent="0.25">
      <c r="A2423" s="3" t="s">
        <v>2779</v>
      </c>
      <c r="B2423" s="3" t="s">
        <v>9780</v>
      </c>
      <c r="C2423" s="3" t="s">
        <v>9846</v>
      </c>
      <c r="D2423">
        <v>16</v>
      </c>
      <c r="E2423">
        <v>39.659999999999997</v>
      </c>
      <c r="F2423" s="4">
        <v>45244</v>
      </c>
      <c r="G2423" s="3" t="s">
        <v>12444</v>
      </c>
    </row>
    <row r="2424" spans="1:7" x14ac:dyDescent="0.25">
      <c r="A2424" s="3" t="s">
        <v>2780</v>
      </c>
      <c r="B2424" s="3" t="s">
        <v>9799</v>
      </c>
      <c r="C2424" s="3" t="s">
        <v>9847</v>
      </c>
      <c r="D2424">
        <v>3</v>
      </c>
      <c r="E2424">
        <v>13.22</v>
      </c>
      <c r="F2424" s="4">
        <v>45628</v>
      </c>
      <c r="G2424" s="3" t="s">
        <v>11400</v>
      </c>
    </row>
    <row r="2425" spans="1:7" x14ac:dyDescent="0.25">
      <c r="A2425" s="3" t="s">
        <v>2782</v>
      </c>
      <c r="B2425" s="3" t="s">
        <v>9780</v>
      </c>
      <c r="C2425" s="3" t="s">
        <v>9846</v>
      </c>
      <c r="D2425">
        <v>8</v>
      </c>
      <c r="E2425">
        <v>27.82</v>
      </c>
      <c r="F2425" s="4">
        <v>45427</v>
      </c>
      <c r="G2425" s="3" t="s">
        <v>12446</v>
      </c>
    </row>
    <row r="2426" spans="1:7" x14ac:dyDescent="0.25">
      <c r="A2426" s="3" t="s">
        <v>2783</v>
      </c>
      <c r="B2426" s="3" t="s">
        <v>9783</v>
      </c>
      <c r="C2426" s="3" t="s">
        <v>9847</v>
      </c>
      <c r="D2426">
        <v>7</v>
      </c>
      <c r="E2426">
        <v>1.37</v>
      </c>
      <c r="F2426" s="4">
        <v>45504</v>
      </c>
      <c r="G2426" s="3" t="s">
        <v>12447</v>
      </c>
    </row>
    <row r="2427" spans="1:7" x14ac:dyDescent="0.25">
      <c r="A2427" s="3" t="s">
        <v>2784</v>
      </c>
      <c r="B2427" s="3" t="s">
        <v>9792</v>
      </c>
      <c r="C2427" s="3" t="s">
        <v>9846</v>
      </c>
      <c r="E2427">
        <v>25.56</v>
      </c>
      <c r="F2427" s="4">
        <v>45616</v>
      </c>
      <c r="G2427" s="3"/>
    </row>
    <row r="2428" spans="1:7" x14ac:dyDescent="0.25">
      <c r="A2428" s="3" t="s">
        <v>2785</v>
      </c>
      <c r="B2428" s="3" t="s">
        <v>9786</v>
      </c>
      <c r="C2428" s="3" t="s">
        <v>9846</v>
      </c>
      <c r="D2428">
        <v>9</v>
      </c>
      <c r="E2428">
        <v>34.72</v>
      </c>
      <c r="F2428" s="4">
        <v>45387</v>
      </c>
      <c r="G2428" s="3" t="s">
        <v>12448</v>
      </c>
    </row>
    <row r="2429" spans="1:7" x14ac:dyDescent="0.25">
      <c r="A2429" s="3" t="s">
        <v>2786</v>
      </c>
      <c r="B2429" s="3" t="s">
        <v>9792</v>
      </c>
      <c r="C2429" s="3" t="s">
        <v>9846</v>
      </c>
      <c r="D2429">
        <v>20</v>
      </c>
      <c r="E2429">
        <v>18.600000000000001</v>
      </c>
      <c r="F2429" s="4">
        <v>45620</v>
      </c>
      <c r="G2429" s="3" t="s">
        <v>12449</v>
      </c>
    </row>
    <row r="2430" spans="1:7" x14ac:dyDescent="0.25">
      <c r="A2430" s="3" t="s">
        <v>2787</v>
      </c>
      <c r="B2430" s="3" t="s">
        <v>9820</v>
      </c>
      <c r="C2430" s="3" t="s">
        <v>9846</v>
      </c>
      <c r="D2430">
        <v>18</v>
      </c>
      <c r="E2430">
        <v>39.11</v>
      </c>
      <c r="F2430" s="4">
        <v>45583</v>
      </c>
      <c r="G2430" s="3" t="s">
        <v>12450</v>
      </c>
    </row>
    <row r="2431" spans="1:7" x14ac:dyDescent="0.25">
      <c r="A2431" s="3" t="s">
        <v>2788</v>
      </c>
      <c r="B2431" s="3" t="s">
        <v>9815</v>
      </c>
      <c r="C2431" s="3" t="s">
        <v>9847</v>
      </c>
      <c r="D2431">
        <v>2</v>
      </c>
      <c r="E2431">
        <v>15.62</v>
      </c>
      <c r="F2431" s="4">
        <v>45228</v>
      </c>
      <c r="G2431" s="3" t="s">
        <v>12451</v>
      </c>
    </row>
    <row r="2432" spans="1:7" x14ac:dyDescent="0.25">
      <c r="A2432" s="3" t="s">
        <v>2789</v>
      </c>
      <c r="B2432" s="3" t="s">
        <v>9805</v>
      </c>
      <c r="C2432" s="3" t="s">
        <v>9848</v>
      </c>
      <c r="D2432">
        <v>18</v>
      </c>
      <c r="E2432">
        <v>39.46</v>
      </c>
      <c r="F2432" s="4">
        <v>45513</v>
      </c>
      <c r="G2432" s="3" t="s">
        <v>12452</v>
      </c>
    </row>
    <row r="2433" spans="1:7" x14ac:dyDescent="0.25">
      <c r="A2433" s="3" t="s">
        <v>2790</v>
      </c>
      <c r="B2433" s="3" t="s">
        <v>9810</v>
      </c>
      <c r="C2433" s="3" t="s">
        <v>9847</v>
      </c>
      <c r="D2433">
        <v>9</v>
      </c>
      <c r="E2433">
        <v>25.22</v>
      </c>
      <c r="F2433" s="4">
        <v>45520</v>
      </c>
      <c r="G2433" s="3"/>
    </row>
    <row r="2434" spans="1:7" x14ac:dyDescent="0.25">
      <c r="A2434" s="3" t="s">
        <v>2791</v>
      </c>
      <c r="B2434" s="3" t="s">
        <v>9795</v>
      </c>
      <c r="C2434" s="3" t="s">
        <v>9847</v>
      </c>
      <c r="D2434">
        <v>6</v>
      </c>
      <c r="E2434">
        <v>3.65</v>
      </c>
      <c r="F2434" s="4">
        <v>45023</v>
      </c>
      <c r="G2434" s="3" t="s">
        <v>12453</v>
      </c>
    </row>
    <row r="2435" spans="1:7" x14ac:dyDescent="0.25">
      <c r="A2435" s="3" t="s">
        <v>2792</v>
      </c>
      <c r="B2435" s="3" t="s">
        <v>9817</v>
      </c>
      <c r="C2435" s="3" t="s">
        <v>9845</v>
      </c>
      <c r="D2435">
        <v>2</v>
      </c>
      <c r="E2435">
        <v>24.66</v>
      </c>
      <c r="F2435" s="4">
        <v>44981</v>
      </c>
      <c r="G2435" s="3" t="s">
        <v>12454</v>
      </c>
    </row>
    <row r="2436" spans="1:7" x14ac:dyDescent="0.25">
      <c r="A2436" s="3" t="s">
        <v>2793</v>
      </c>
      <c r="B2436" s="3" t="s">
        <v>9788</v>
      </c>
      <c r="C2436" s="3" t="s">
        <v>9846</v>
      </c>
      <c r="D2436">
        <v>12</v>
      </c>
      <c r="E2436">
        <v>48.19</v>
      </c>
      <c r="F2436" s="4">
        <v>45073</v>
      </c>
      <c r="G2436" s="3" t="s">
        <v>12455</v>
      </c>
    </row>
    <row r="2437" spans="1:7" x14ac:dyDescent="0.25">
      <c r="A2437" s="3" t="s">
        <v>2794</v>
      </c>
      <c r="B2437" s="3" t="s">
        <v>9788</v>
      </c>
      <c r="C2437" s="3" t="s">
        <v>9846</v>
      </c>
      <c r="D2437">
        <v>18</v>
      </c>
      <c r="E2437">
        <v>34.64</v>
      </c>
      <c r="F2437" s="4">
        <v>45566</v>
      </c>
      <c r="G2437" s="3" t="s">
        <v>12456</v>
      </c>
    </row>
    <row r="2438" spans="1:7" x14ac:dyDescent="0.25">
      <c r="A2438" s="3" t="s">
        <v>2796</v>
      </c>
      <c r="B2438" s="3" t="s">
        <v>9798</v>
      </c>
      <c r="C2438" s="3" t="s">
        <v>9848</v>
      </c>
      <c r="D2438">
        <v>14</v>
      </c>
      <c r="E2438">
        <v>2.98</v>
      </c>
      <c r="F2438" s="4">
        <v>45046</v>
      </c>
      <c r="G2438" s="3" t="s">
        <v>12458</v>
      </c>
    </row>
    <row r="2439" spans="1:7" x14ac:dyDescent="0.25">
      <c r="A2439" s="3" t="s">
        <v>2797</v>
      </c>
      <c r="B2439" s="3" t="s">
        <v>9795</v>
      </c>
      <c r="C2439" s="3" t="s">
        <v>9847</v>
      </c>
      <c r="D2439">
        <v>11</v>
      </c>
      <c r="E2439">
        <v>9.9700000000000006</v>
      </c>
      <c r="F2439" s="4">
        <v>45663</v>
      </c>
      <c r="G2439" s="3" t="s">
        <v>12459</v>
      </c>
    </row>
    <row r="2440" spans="1:7" x14ac:dyDescent="0.25">
      <c r="A2440" s="3" t="s">
        <v>2798</v>
      </c>
      <c r="B2440" s="3" t="s">
        <v>9812</v>
      </c>
      <c r="C2440" s="3" t="s">
        <v>9846</v>
      </c>
      <c r="D2440">
        <v>2</v>
      </c>
      <c r="E2440">
        <v>23.04</v>
      </c>
      <c r="F2440" s="4">
        <v>45137</v>
      </c>
      <c r="G2440" s="3" t="s">
        <v>12460</v>
      </c>
    </row>
    <row r="2441" spans="1:7" x14ac:dyDescent="0.25">
      <c r="A2441" s="3" t="s">
        <v>2799</v>
      </c>
      <c r="B2441" s="3" t="s">
        <v>9842</v>
      </c>
      <c r="C2441" s="3" t="s">
        <v>9845</v>
      </c>
      <c r="D2441">
        <v>13</v>
      </c>
      <c r="E2441">
        <v>9.25</v>
      </c>
      <c r="F2441" s="4">
        <v>45336</v>
      </c>
      <c r="G2441" s="3" t="s">
        <v>12461</v>
      </c>
    </row>
    <row r="2442" spans="1:7" x14ac:dyDescent="0.25">
      <c r="A2442" s="3" t="s">
        <v>2800</v>
      </c>
      <c r="B2442" s="3" t="s">
        <v>9782</v>
      </c>
      <c r="C2442" s="3" t="s">
        <v>9845</v>
      </c>
      <c r="D2442">
        <v>10</v>
      </c>
      <c r="E2442">
        <v>27.33</v>
      </c>
      <c r="F2442" s="4">
        <v>45271</v>
      </c>
      <c r="G2442" s="3" t="s">
        <v>12462</v>
      </c>
    </row>
    <row r="2443" spans="1:7" x14ac:dyDescent="0.25">
      <c r="A2443" s="3" t="s">
        <v>2801</v>
      </c>
      <c r="B2443" s="3" t="s">
        <v>9836</v>
      </c>
      <c r="C2443" s="3" t="s">
        <v>9845</v>
      </c>
      <c r="D2443">
        <v>18</v>
      </c>
      <c r="E2443">
        <v>32.5</v>
      </c>
      <c r="F2443" s="4">
        <v>45695</v>
      </c>
      <c r="G2443" s="3" t="s">
        <v>12463</v>
      </c>
    </row>
    <row r="2444" spans="1:7" x14ac:dyDescent="0.25">
      <c r="A2444" s="3" t="s">
        <v>2802</v>
      </c>
      <c r="B2444" s="3" t="s">
        <v>9793</v>
      </c>
      <c r="C2444" s="3" t="s">
        <v>9847</v>
      </c>
      <c r="D2444">
        <v>20</v>
      </c>
      <c r="E2444">
        <v>18.149999999999999</v>
      </c>
      <c r="F2444" s="4">
        <v>45681</v>
      </c>
      <c r="G2444" s="3" t="s">
        <v>12464</v>
      </c>
    </row>
    <row r="2445" spans="1:7" x14ac:dyDescent="0.25">
      <c r="A2445" s="3" t="s">
        <v>2803</v>
      </c>
      <c r="B2445" s="3" t="s">
        <v>9789</v>
      </c>
      <c r="C2445" s="3" t="s">
        <v>9848</v>
      </c>
      <c r="D2445">
        <v>10</v>
      </c>
      <c r="E2445">
        <v>44.15</v>
      </c>
      <c r="F2445" s="4">
        <v>45535</v>
      </c>
      <c r="G2445" s="3" t="s">
        <v>12465</v>
      </c>
    </row>
    <row r="2446" spans="1:7" x14ac:dyDescent="0.25">
      <c r="A2446" s="3" t="s">
        <v>2804</v>
      </c>
      <c r="B2446" s="3" t="s">
        <v>9800</v>
      </c>
      <c r="C2446" s="3" t="s">
        <v>9846</v>
      </c>
      <c r="D2446">
        <v>2</v>
      </c>
      <c r="E2446">
        <v>48.96</v>
      </c>
      <c r="F2446" s="4">
        <v>45627</v>
      </c>
      <c r="G2446" s="3" t="s">
        <v>12466</v>
      </c>
    </row>
    <row r="2447" spans="1:7" x14ac:dyDescent="0.25">
      <c r="A2447" s="3" t="s">
        <v>2805</v>
      </c>
      <c r="B2447" s="3" t="s">
        <v>9782</v>
      </c>
      <c r="C2447" s="3" t="s">
        <v>9845</v>
      </c>
      <c r="D2447">
        <v>12</v>
      </c>
      <c r="E2447">
        <v>28.51</v>
      </c>
      <c r="F2447" s="4">
        <v>45390</v>
      </c>
      <c r="G2447" s="3" t="s">
        <v>12467</v>
      </c>
    </row>
    <row r="2448" spans="1:7" x14ac:dyDescent="0.25">
      <c r="A2448" s="3" t="s">
        <v>2806</v>
      </c>
      <c r="B2448" s="3" t="s">
        <v>9783</v>
      </c>
      <c r="C2448" s="3" t="s">
        <v>9847</v>
      </c>
      <c r="D2448">
        <v>5</v>
      </c>
      <c r="E2448">
        <v>42.46</v>
      </c>
      <c r="F2448" s="4">
        <v>45077</v>
      </c>
      <c r="G2448" s="3" t="s">
        <v>12468</v>
      </c>
    </row>
    <row r="2449" spans="1:7" x14ac:dyDescent="0.25">
      <c r="A2449" s="3" t="s">
        <v>2807</v>
      </c>
      <c r="B2449" s="3" t="s">
        <v>9804</v>
      </c>
      <c r="C2449" s="3" t="s">
        <v>9848</v>
      </c>
      <c r="D2449">
        <v>16</v>
      </c>
      <c r="E2449">
        <v>8.1999999999999993</v>
      </c>
      <c r="F2449" s="4">
        <v>45562</v>
      </c>
      <c r="G2449" s="3" t="s">
        <v>12469</v>
      </c>
    </row>
    <row r="2450" spans="1:7" x14ac:dyDescent="0.25">
      <c r="A2450" s="3" t="s">
        <v>2808</v>
      </c>
      <c r="B2450" s="3" t="s">
        <v>9814</v>
      </c>
      <c r="C2450" s="3" t="s">
        <v>9845</v>
      </c>
      <c r="D2450">
        <v>19</v>
      </c>
      <c r="E2450">
        <v>27.26</v>
      </c>
      <c r="F2450" s="4">
        <v>45610</v>
      </c>
      <c r="G2450" s="3" t="s">
        <v>12470</v>
      </c>
    </row>
    <row r="2451" spans="1:7" x14ac:dyDescent="0.25">
      <c r="A2451" s="3" t="s">
        <v>2809</v>
      </c>
      <c r="B2451" s="3" t="s">
        <v>9782</v>
      </c>
      <c r="C2451" s="3" t="s">
        <v>9845</v>
      </c>
      <c r="D2451">
        <v>7</v>
      </c>
      <c r="E2451">
        <v>33.590000000000003</v>
      </c>
      <c r="F2451" s="4">
        <v>45627</v>
      </c>
      <c r="G2451" s="3" t="s">
        <v>12471</v>
      </c>
    </row>
    <row r="2452" spans="1:7" x14ac:dyDescent="0.25">
      <c r="A2452" s="3" t="s">
        <v>2810</v>
      </c>
      <c r="B2452" s="3" t="s">
        <v>9805</v>
      </c>
      <c r="C2452" s="3" t="s">
        <v>9848</v>
      </c>
      <c r="D2452">
        <v>11</v>
      </c>
      <c r="E2452">
        <v>48.33</v>
      </c>
      <c r="F2452" s="4">
        <v>45361</v>
      </c>
      <c r="G2452" s="3" t="s">
        <v>12472</v>
      </c>
    </row>
    <row r="2453" spans="1:7" x14ac:dyDescent="0.25">
      <c r="A2453" s="3" t="s">
        <v>2811</v>
      </c>
      <c r="B2453" s="3" t="s">
        <v>9828</v>
      </c>
      <c r="C2453" s="3" t="s">
        <v>9846</v>
      </c>
      <c r="D2453">
        <v>17</v>
      </c>
      <c r="E2453">
        <v>40.31</v>
      </c>
      <c r="F2453" s="4">
        <v>45434</v>
      </c>
      <c r="G2453" s="3" t="s">
        <v>12473</v>
      </c>
    </row>
    <row r="2454" spans="1:7" x14ac:dyDescent="0.25">
      <c r="A2454" s="3" t="s">
        <v>2812</v>
      </c>
      <c r="B2454" s="3" t="s">
        <v>9804</v>
      </c>
      <c r="C2454" s="3" t="s">
        <v>9848</v>
      </c>
      <c r="D2454">
        <v>7</v>
      </c>
      <c r="E2454">
        <v>13.89</v>
      </c>
      <c r="F2454" s="4">
        <v>45326</v>
      </c>
      <c r="G2454" s="3" t="s">
        <v>12474</v>
      </c>
    </row>
    <row r="2455" spans="1:7" x14ac:dyDescent="0.25">
      <c r="A2455" s="3" t="s">
        <v>2813</v>
      </c>
      <c r="B2455" s="3" t="s">
        <v>9794</v>
      </c>
      <c r="C2455" s="3" t="s">
        <v>9848</v>
      </c>
      <c r="D2455">
        <v>7</v>
      </c>
      <c r="E2455">
        <v>26.66</v>
      </c>
      <c r="F2455" s="4">
        <v>44975</v>
      </c>
      <c r="G2455" s="3" t="s">
        <v>12475</v>
      </c>
    </row>
    <row r="2456" spans="1:7" x14ac:dyDescent="0.25">
      <c r="A2456" s="3" t="s">
        <v>2814</v>
      </c>
      <c r="B2456" s="3" t="s">
        <v>9795</v>
      </c>
      <c r="C2456" s="3" t="s">
        <v>9847</v>
      </c>
      <c r="D2456">
        <v>8</v>
      </c>
      <c r="E2456">
        <v>7.68</v>
      </c>
      <c r="F2456" s="4">
        <v>45549</v>
      </c>
      <c r="G2456" s="3" t="s">
        <v>12476</v>
      </c>
    </row>
    <row r="2457" spans="1:7" x14ac:dyDescent="0.25">
      <c r="A2457" s="3" t="s">
        <v>2815</v>
      </c>
      <c r="B2457" s="3" t="s">
        <v>9825</v>
      </c>
      <c r="C2457" s="3" t="s">
        <v>9848</v>
      </c>
      <c r="D2457">
        <v>12</v>
      </c>
      <c r="E2457">
        <v>5.47</v>
      </c>
      <c r="F2457" s="4">
        <v>45173</v>
      </c>
      <c r="G2457" s="3" t="s">
        <v>12477</v>
      </c>
    </row>
    <row r="2458" spans="1:7" x14ac:dyDescent="0.25">
      <c r="A2458" s="3" t="s">
        <v>2816</v>
      </c>
      <c r="B2458" s="3" t="s">
        <v>9796</v>
      </c>
      <c r="C2458" s="3" t="s">
        <v>9845</v>
      </c>
      <c r="D2458">
        <v>5</v>
      </c>
      <c r="E2458">
        <v>49.9</v>
      </c>
      <c r="F2458" s="4">
        <v>45086</v>
      </c>
      <c r="G2458" s="3"/>
    </row>
    <row r="2459" spans="1:7" x14ac:dyDescent="0.25">
      <c r="A2459" s="3" t="s">
        <v>2817</v>
      </c>
      <c r="B2459" s="3" t="s">
        <v>9789</v>
      </c>
      <c r="C2459" s="3" t="s">
        <v>9848</v>
      </c>
      <c r="D2459">
        <v>5</v>
      </c>
      <c r="E2459">
        <v>34.56</v>
      </c>
      <c r="F2459" s="4">
        <v>45655</v>
      </c>
      <c r="G2459" s="3" t="s">
        <v>12478</v>
      </c>
    </row>
    <row r="2460" spans="1:7" x14ac:dyDescent="0.25">
      <c r="A2460" s="3" t="s">
        <v>2818</v>
      </c>
      <c r="B2460" s="3" t="s">
        <v>9844</v>
      </c>
      <c r="C2460" s="3" t="s">
        <v>9845</v>
      </c>
      <c r="D2460">
        <v>14</v>
      </c>
      <c r="E2460">
        <v>43.92</v>
      </c>
      <c r="F2460" s="4">
        <v>45662</v>
      </c>
      <c r="G2460" s="3" t="s">
        <v>12479</v>
      </c>
    </row>
    <row r="2461" spans="1:7" x14ac:dyDescent="0.25">
      <c r="A2461" s="3" t="s">
        <v>2819</v>
      </c>
      <c r="B2461" s="3" t="s">
        <v>9783</v>
      </c>
      <c r="C2461" s="3" t="s">
        <v>9847</v>
      </c>
      <c r="D2461">
        <v>12</v>
      </c>
      <c r="E2461">
        <v>26.01</v>
      </c>
      <c r="F2461" s="4">
        <v>45586</v>
      </c>
      <c r="G2461" s="3" t="s">
        <v>12480</v>
      </c>
    </row>
    <row r="2462" spans="1:7" x14ac:dyDescent="0.25">
      <c r="A2462" s="3" t="s">
        <v>2820</v>
      </c>
      <c r="B2462" s="3" t="s">
        <v>9780</v>
      </c>
      <c r="C2462" s="3" t="s">
        <v>9846</v>
      </c>
      <c r="D2462">
        <v>14</v>
      </c>
      <c r="E2462">
        <v>35.08</v>
      </c>
      <c r="F2462" s="4">
        <v>45321</v>
      </c>
      <c r="G2462" s="3" t="s">
        <v>12481</v>
      </c>
    </row>
    <row r="2463" spans="1:7" x14ac:dyDescent="0.25">
      <c r="A2463" s="3" t="s">
        <v>2821</v>
      </c>
      <c r="B2463" s="3" t="s">
        <v>9805</v>
      </c>
      <c r="C2463" s="3" t="s">
        <v>9848</v>
      </c>
      <c r="D2463">
        <v>7</v>
      </c>
      <c r="E2463">
        <v>2.2999999999999998</v>
      </c>
      <c r="F2463" s="4">
        <v>45027</v>
      </c>
      <c r="G2463" s="3" t="s">
        <v>12482</v>
      </c>
    </row>
    <row r="2464" spans="1:7" x14ac:dyDescent="0.25">
      <c r="A2464" s="3" t="s">
        <v>2822</v>
      </c>
      <c r="B2464" s="3" t="s">
        <v>9805</v>
      </c>
      <c r="C2464" s="3" t="s">
        <v>9848</v>
      </c>
      <c r="D2464">
        <v>8</v>
      </c>
      <c r="E2464">
        <v>10.36</v>
      </c>
      <c r="F2464" s="4">
        <v>45238</v>
      </c>
      <c r="G2464" s="3" t="s">
        <v>12483</v>
      </c>
    </row>
    <row r="2465" spans="1:7" x14ac:dyDescent="0.25">
      <c r="A2465" s="3" t="s">
        <v>2823</v>
      </c>
      <c r="B2465" s="3" t="s">
        <v>9789</v>
      </c>
      <c r="C2465" s="3" t="s">
        <v>9848</v>
      </c>
      <c r="D2465">
        <v>6</v>
      </c>
      <c r="E2465">
        <v>2.48</v>
      </c>
      <c r="F2465" s="4">
        <v>45218</v>
      </c>
      <c r="G2465" s="3" t="s">
        <v>12484</v>
      </c>
    </row>
    <row r="2466" spans="1:7" x14ac:dyDescent="0.25">
      <c r="A2466" s="3" t="s">
        <v>2824</v>
      </c>
      <c r="B2466" s="3" t="s">
        <v>9812</v>
      </c>
      <c r="C2466" s="3" t="s">
        <v>9846</v>
      </c>
      <c r="D2466">
        <v>5</v>
      </c>
      <c r="E2466">
        <v>2.4500000000000002</v>
      </c>
      <c r="F2466" s="4">
        <v>45321</v>
      </c>
      <c r="G2466" s="3" t="s">
        <v>12485</v>
      </c>
    </row>
    <row r="2467" spans="1:7" x14ac:dyDescent="0.25">
      <c r="A2467" s="3" t="s">
        <v>2825</v>
      </c>
      <c r="B2467" s="3" t="s">
        <v>9812</v>
      </c>
      <c r="C2467" s="3" t="s">
        <v>9846</v>
      </c>
      <c r="D2467">
        <v>16</v>
      </c>
      <c r="E2467">
        <v>46.21</v>
      </c>
      <c r="F2467" s="4">
        <v>45620</v>
      </c>
      <c r="G2467" s="3" t="s">
        <v>12486</v>
      </c>
    </row>
    <row r="2468" spans="1:7" x14ac:dyDescent="0.25">
      <c r="A2468" s="3" t="s">
        <v>2826</v>
      </c>
      <c r="B2468" s="3" t="s">
        <v>9792</v>
      </c>
      <c r="C2468" s="3" t="s">
        <v>9846</v>
      </c>
      <c r="D2468">
        <v>9</v>
      </c>
      <c r="E2468">
        <v>15.63</v>
      </c>
      <c r="F2468" s="4">
        <v>45591</v>
      </c>
      <c r="G2468" s="3" t="s">
        <v>12487</v>
      </c>
    </row>
    <row r="2469" spans="1:7" x14ac:dyDescent="0.25">
      <c r="A2469" s="3" t="s">
        <v>2828</v>
      </c>
      <c r="B2469" s="3" t="s">
        <v>9790</v>
      </c>
      <c r="C2469" s="3" t="s">
        <v>9848</v>
      </c>
      <c r="D2469">
        <v>10</v>
      </c>
      <c r="E2469">
        <v>35.020000000000003</v>
      </c>
      <c r="F2469" s="4">
        <v>45085</v>
      </c>
      <c r="G2469" s="3" t="s">
        <v>12489</v>
      </c>
    </row>
    <row r="2470" spans="1:7" x14ac:dyDescent="0.25">
      <c r="A2470" s="3" t="s">
        <v>2829</v>
      </c>
      <c r="B2470" s="3" t="s">
        <v>9786</v>
      </c>
      <c r="C2470" s="3" t="s">
        <v>9846</v>
      </c>
      <c r="D2470">
        <v>11</v>
      </c>
      <c r="E2470">
        <v>48.72</v>
      </c>
      <c r="F2470" s="4">
        <v>45381</v>
      </c>
      <c r="G2470" s="3" t="s">
        <v>12490</v>
      </c>
    </row>
    <row r="2471" spans="1:7" x14ac:dyDescent="0.25">
      <c r="A2471" s="3" t="s">
        <v>2830</v>
      </c>
      <c r="B2471" s="3" t="s">
        <v>9838</v>
      </c>
      <c r="C2471" s="3" t="s">
        <v>9845</v>
      </c>
      <c r="D2471">
        <v>17</v>
      </c>
      <c r="E2471">
        <v>20.96</v>
      </c>
      <c r="F2471" s="4">
        <v>45575</v>
      </c>
      <c r="G2471" s="3" t="s">
        <v>12491</v>
      </c>
    </row>
    <row r="2472" spans="1:7" x14ac:dyDescent="0.25">
      <c r="A2472" s="3" t="s">
        <v>2831</v>
      </c>
      <c r="B2472" s="3" t="s">
        <v>9816</v>
      </c>
      <c r="C2472" s="3" t="s">
        <v>9847</v>
      </c>
      <c r="D2472">
        <v>5</v>
      </c>
      <c r="E2472">
        <v>30.34</v>
      </c>
      <c r="F2472" s="4">
        <v>45404</v>
      </c>
      <c r="G2472" s="3" t="s">
        <v>12492</v>
      </c>
    </row>
    <row r="2473" spans="1:7" x14ac:dyDescent="0.25">
      <c r="A2473" s="3" t="s">
        <v>2832</v>
      </c>
      <c r="B2473" s="3" t="s">
        <v>9820</v>
      </c>
      <c r="C2473" s="3" t="s">
        <v>9846</v>
      </c>
      <c r="D2473">
        <v>18</v>
      </c>
      <c r="E2473">
        <v>2.21</v>
      </c>
      <c r="F2473" s="4">
        <v>45680</v>
      </c>
      <c r="G2473" s="3" t="s">
        <v>12493</v>
      </c>
    </row>
    <row r="2474" spans="1:7" x14ac:dyDescent="0.25">
      <c r="A2474" s="3" t="s">
        <v>2833</v>
      </c>
      <c r="B2474" s="3" t="s">
        <v>9796</v>
      </c>
      <c r="C2474" s="3" t="s">
        <v>9845</v>
      </c>
      <c r="D2474">
        <v>1</v>
      </c>
      <c r="E2474">
        <v>24.56</v>
      </c>
      <c r="F2474" s="4">
        <v>45479</v>
      </c>
      <c r="G2474" s="3" t="s">
        <v>12494</v>
      </c>
    </row>
    <row r="2475" spans="1:7" x14ac:dyDescent="0.25">
      <c r="A2475" s="3" t="s">
        <v>2834</v>
      </c>
      <c r="B2475" s="3" t="s">
        <v>9789</v>
      </c>
      <c r="C2475" s="3" t="s">
        <v>9848</v>
      </c>
      <c r="D2475">
        <v>7</v>
      </c>
      <c r="E2475">
        <v>45.95</v>
      </c>
      <c r="F2475" s="4">
        <v>45679</v>
      </c>
      <c r="G2475" s="3" t="s">
        <v>12495</v>
      </c>
    </row>
    <row r="2476" spans="1:7" x14ac:dyDescent="0.25">
      <c r="A2476" s="3" t="s">
        <v>2835</v>
      </c>
      <c r="B2476" s="3" t="s">
        <v>9783</v>
      </c>
      <c r="C2476" s="3" t="s">
        <v>9847</v>
      </c>
      <c r="D2476">
        <v>6</v>
      </c>
      <c r="E2476">
        <v>41.84</v>
      </c>
      <c r="F2476" s="4">
        <v>45251</v>
      </c>
      <c r="G2476" s="3" t="s">
        <v>12496</v>
      </c>
    </row>
    <row r="2477" spans="1:7" x14ac:dyDescent="0.25">
      <c r="A2477" s="3" t="s">
        <v>2836</v>
      </c>
      <c r="B2477" s="3" t="s">
        <v>9806</v>
      </c>
      <c r="C2477" s="3" t="s">
        <v>9846</v>
      </c>
      <c r="D2477">
        <v>1</v>
      </c>
      <c r="E2477">
        <v>32.130000000000003</v>
      </c>
      <c r="F2477" s="4">
        <v>45539</v>
      </c>
      <c r="G2477" s="3" t="s">
        <v>12497</v>
      </c>
    </row>
    <row r="2478" spans="1:7" x14ac:dyDescent="0.25">
      <c r="A2478" s="3" t="s">
        <v>2839</v>
      </c>
      <c r="B2478" s="3"/>
      <c r="C2478" s="3" t="s">
        <v>9848</v>
      </c>
      <c r="D2478">
        <v>12</v>
      </c>
      <c r="E2478">
        <v>21.14</v>
      </c>
      <c r="F2478" s="4">
        <v>45154</v>
      </c>
      <c r="G2478" s="3" t="s">
        <v>12500</v>
      </c>
    </row>
    <row r="2479" spans="1:7" x14ac:dyDescent="0.25">
      <c r="A2479" s="3" t="s">
        <v>2840</v>
      </c>
      <c r="B2479" s="3" t="s">
        <v>9788</v>
      </c>
      <c r="C2479" s="3" t="s">
        <v>9846</v>
      </c>
      <c r="D2479">
        <v>9</v>
      </c>
      <c r="E2479">
        <v>35.25</v>
      </c>
      <c r="F2479" s="4">
        <v>45673</v>
      </c>
      <c r="G2479" s="3" t="s">
        <v>12501</v>
      </c>
    </row>
    <row r="2480" spans="1:7" x14ac:dyDescent="0.25">
      <c r="A2480" s="3" t="s">
        <v>2841</v>
      </c>
      <c r="B2480" s="3" t="s">
        <v>9789</v>
      </c>
      <c r="C2480" s="3" t="s">
        <v>9848</v>
      </c>
      <c r="D2480">
        <v>12</v>
      </c>
      <c r="E2480">
        <v>13.01</v>
      </c>
      <c r="F2480" s="4">
        <v>45095</v>
      </c>
      <c r="G2480" s="3" t="s">
        <v>12502</v>
      </c>
    </row>
    <row r="2481" spans="1:7" x14ac:dyDescent="0.25">
      <c r="A2481" s="3" t="s">
        <v>2842</v>
      </c>
      <c r="B2481" s="3" t="s">
        <v>9782</v>
      </c>
      <c r="C2481" s="3" t="s">
        <v>9845</v>
      </c>
      <c r="D2481">
        <v>19</v>
      </c>
      <c r="E2481">
        <v>16.600000000000001</v>
      </c>
      <c r="F2481" s="4">
        <v>45182</v>
      </c>
      <c r="G2481" s="3" t="s">
        <v>12503</v>
      </c>
    </row>
    <row r="2482" spans="1:7" x14ac:dyDescent="0.25">
      <c r="A2482" s="3" t="s">
        <v>2843</v>
      </c>
      <c r="B2482" s="3" t="s">
        <v>9812</v>
      </c>
      <c r="C2482" s="3" t="s">
        <v>9846</v>
      </c>
      <c r="D2482">
        <v>19</v>
      </c>
      <c r="E2482">
        <v>17.149999999999999</v>
      </c>
      <c r="F2482" s="4">
        <v>45270</v>
      </c>
      <c r="G2482" s="3" t="s">
        <v>12504</v>
      </c>
    </row>
    <row r="2483" spans="1:7" x14ac:dyDescent="0.25">
      <c r="A2483" s="3" t="s">
        <v>2844</v>
      </c>
      <c r="B2483" s="3" t="s">
        <v>9787</v>
      </c>
      <c r="C2483" s="3" t="s">
        <v>9845</v>
      </c>
      <c r="D2483">
        <v>16</v>
      </c>
      <c r="E2483">
        <v>45.96</v>
      </c>
      <c r="F2483" s="4">
        <v>45656</v>
      </c>
      <c r="G2483" s="3" t="s">
        <v>12505</v>
      </c>
    </row>
    <row r="2484" spans="1:7" x14ac:dyDescent="0.25">
      <c r="A2484" s="3" t="s">
        <v>2845</v>
      </c>
      <c r="B2484" s="3" t="s">
        <v>9812</v>
      </c>
      <c r="C2484" s="3" t="s">
        <v>9846</v>
      </c>
      <c r="D2484">
        <v>5</v>
      </c>
      <c r="E2484">
        <v>18.77</v>
      </c>
      <c r="F2484" s="4">
        <v>45612</v>
      </c>
      <c r="G2484" s="3" t="s">
        <v>12506</v>
      </c>
    </row>
    <row r="2485" spans="1:7" x14ac:dyDescent="0.25">
      <c r="A2485" s="3" t="s">
        <v>2846</v>
      </c>
      <c r="B2485" s="3" t="s">
        <v>9789</v>
      </c>
      <c r="C2485" s="3" t="s">
        <v>9848</v>
      </c>
      <c r="D2485">
        <v>4</v>
      </c>
      <c r="E2485">
        <v>45.6</v>
      </c>
      <c r="F2485" s="4">
        <v>45266</v>
      </c>
      <c r="G2485" s="3" t="s">
        <v>12507</v>
      </c>
    </row>
    <row r="2486" spans="1:7" x14ac:dyDescent="0.25">
      <c r="A2486" s="3" t="s">
        <v>2848</v>
      </c>
      <c r="B2486" s="3" t="s">
        <v>9789</v>
      </c>
      <c r="C2486" s="3" t="s">
        <v>9848</v>
      </c>
      <c r="E2486">
        <v>4.96</v>
      </c>
      <c r="F2486" s="4">
        <v>45433</v>
      </c>
      <c r="G2486" s="3" t="s">
        <v>12509</v>
      </c>
    </row>
    <row r="2487" spans="1:7" x14ac:dyDescent="0.25">
      <c r="A2487" s="3" t="s">
        <v>2849</v>
      </c>
      <c r="B2487" s="3" t="s">
        <v>9788</v>
      </c>
      <c r="C2487" s="3" t="s">
        <v>9846</v>
      </c>
      <c r="D2487">
        <v>13</v>
      </c>
      <c r="E2487">
        <v>16.350000000000001</v>
      </c>
      <c r="F2487" s="4">
        <v>45396</v>
      </c>
      <c r="G2487" s="3"/>
    </row>
    <row r="2488" spans="1:7" x14ac:dyDescent="0.25">
      <c r="A2488" s="3" t="s">
        <v>2852</v>
      </c>
      <c r="B2488" s="3" t="s">
        <v>9795</v>
      </c>
      <c r="C2488" s="3" t="s">
        <v>9847</v>
      </c>
      <c r="D2488">
        <v>10</v>
      </c>
      <c r="E2488">
        <v>24.88</v>
      </c>
      <c r="F2488" s="4">
        <v>45172</v>
      </c>
      <c r="G2488" s="3" t="s">
        <v>12512</v>
      </c>
    </row>
    <row r="2489" spans="1:7" x14ac:dyDescent="0.25">
      <c r="A2489" s="3" t="s">
        <v>2853</v>
      </c>
      <c r="B2489" s="3"/>
      <c r="C2489" s="3" t="s">
        <v>9848</v>
      </c>
      <c r="D2489">
        <v>20</v>
      </c>
      <c r="E2489">
        <v>46.81</v>
      </c>
      <c r="F2489" s="4">
        <v>45129</v>
      </c>
      <c r="G2489" s="3" t="s">
        <v>12513</v>
      </c>
    </row>
    <row r="2490" spans="1:7" x14ac:dyDescent="0.25">
      <c r="A2490" s="3" t="s">
        <v>2854</v>
      </c>
      <c r="B2490" s="3" t="s">
        <v>9789</v>
      </c>
      <c r="C2490" s="3" t="s">
        <v>9848</v>
      </c>
      <c r="D2490">
        <v>12</v>
      </c>
      <c r="E2490">
        <v>23.76</v>
      </c>
      <c r="F2490" s="4">
        <v>45340</v>
      </c>
      <c r="G2490" s="3" t="s">
        <v>12514</v>
      </c>
    </row>
    <row r="2491" spans="1:7" x14ac:dyDescent="0.25">
      <c r="A2491" s="3" t="s">
        <v>2856</v>
      </c>
      <c r="B2491" s="3" t="s">
        <v>9843</v>
      </c>
      <c r="C2491" s="3" t="s">
        <v>9846</v>
      </c>
      <c r="D2491">
        <v>15</v>
      </c>
      <c r="E2491">
        <v>25.55</v>
      </c>
      <c r="F2491" s="4">
        <v>45239</v>
      </c>
      <c r="G2491" s="3" t="s">
        <v>12516</v>
      </c>
    </row>
    <row r="2492" spans="1:7" x14ac:dyDescent="0.25">
      <c r="A2492" s="3" t="s">
        <v>2857</v>
      </c>
      <c r="B2492" s="3"/>
      <c r="C2492" s="3" t="s">
        <v>9845</v>
      </c>
      <c r="D2492">
        <v>3</v>
      </c>
      <c r="E2492">
        <v>41.63</v>
      </c>
      <c r="F2492" s="4">
        <v>45165</v>
      </c>
      <c r="G2492" s="3" t="s">
        <v>12517</v>
      </c>
    </row>
    <row r="2493" spans="1:7" x14ac:dyDescent="0.25">
      <c r="A2493" s="3" t="s">
        <v>2858</v>
      </c>
      <c r="B2493" s="3" t="s">
        <v>9796</v>
      </c>
      <c r="C2493" s="3" t="s">
        <v>9845</v>
      </c>
      <c r="D2493">
        <v>8</v>
      </c>
      <c r="E2493">
        <v>48.18</v>
      </c>
      <c r="F2493" s="4">
        <v>45256</v>
      </c>
      <c r="G2493" s="3" t="s">
        <v>12518</v>
      </c>
    </row>
    <row r="2494" spans="1:7" x14ac:dyDescent="0.25">
      <c r="A2494" s="3" t="s">
        <v>2859</v>
      </c>
      <c r="B2494" s="3" t="s">
        <v>9786</v>
      </c>
      <c r="C2494" s="3" t="s">
        <v>9846</v>
      </c>
      <c r="D2494">
        <v>20</v>
      </c>
      <c r="E2494">
        <v>43.59</v>
      </c>
      <c r="F2494" s="4">
        <v>45180</v>
      </c>
      <c r="G2494" s="3" t="s">
        <v>12519</v>
      </c>
    </row>
    <row r="2495" spans="1:7" x14ac:dyDescent="0.25">
      <c r="A2495" s="3" t="s">
        <v>2860</v>
      </c>
      <c r="B2495" s="3" t="s">
        <v>9794</v>
      </c>
      <c r="C2495" s="3" t="s">
        <v>9848</v>
      </c>
      <c r="D2495">
        <v>3</v>
      </c>
      <c r="E2495">
        <v>36.67</v>
      </c>
      <c r="F2495" s="4">
        <v>45224</v>
      </c>
      <c r="G2495" s="3" t="s">
        <v>12520</v>
      </c>
    </row>
    <row r="2496" spans="1:7" x14ac:dyDescent="0.25">
      <c r="A2496" s="3" t="s">
        <v>2861</v>
      </c>
      <c r="B2496" s="3" t="s">
        <v>9804</v>
      </c>
      <c r="C2496" s="3" t="s">
        <v>9848</v>
      </c>
      <c r="D2496">
        <v>13</v>
      </c>
      <c r="E2496">
        <v>23.8</v>
      </c>
      <c r="F2496" s="4">
        <v>45195</v>
      </c>
      <c r="G2496" s="3" t="s">
        <v>12521</v>
      </c>
    </row>
    <row r="2497" spans="1:7" x14ac:dyDescent="0.25">
      <c r="A2497" s="3" t="s">
        <v>2862</v>
      </c>
      <c r="B2497" s="3" t="s">
        <v>9807</v>
      </c>
      <c r="C2497" s="3" t="s">
        <v>9848</v>
      </c>
      <c r="D2497">
        <v>17</v>
      </c>
      <c r="E2497">
        <v>21.56</v>
      </c>
      <c r="F2497" s="4">
        <v>45001</v>
      </c>
      <c r="G2497" s="3" t="s">
        <v>12522</v>
      </c>
    </row>
    <row r="2498" spans="1:7" x14ac:dyDescent="0.25">
      <c r="A2498" s="3" t="s">
        <v>2863</v>
      </c>
      <c r="B2498" s="3" t="s">
        <v>9790</v>
      </c>
      <c r="C2498" s="3" t="s">
        <v>9848</v>
      </c>
      <c r="D2498">
        <v>2</v>
      </c>
      <c r="E2498">
        <v>49.55</v>
      </c>
      <c r="F2498" s="4">
        <v>45311</v>
      </c>
      <c r="G2498" s="3" t="s">
        <v>12523</v>
      </c>
    </row>
    <row r="2499" spans="1:7" x14ac:dyDescent="0.25">
      <c r="A2499" s="3" t="s">
        <v>2864</v>
      </c>
      <c r="B2499" s="3" t="s">
        <v>9792</v>
      </c>
      <c r="C2499" s="3" t="s">
        <v>9846</v>
      </c>
      <c r="D2499">
        <v>8</v>
      </c>
      <c r="E2499">
        <v>38.119999999999997</v>
      </c>
      <c r="F2499" s="4">
        <v>45485</v>
      </c>
      <c r="G2499" s="3" t="s">
        <v>12524</v>
      </c>
    </row>
    <row r="2500" spans="1:7" x14ac:dyDescent="0.25">
      <c r="A2500" s="3" t="s">
        <v>2865</v>
      </c>
      <c r="B2500" s="3" t="s">
        <v>9780</v>
      </c>
      <c r="C2500" s="3" t="s">
        <v>9846</v>
      </c>
      <c r="D2500">
        <v>11</v>
      </c>
      <c r="E2500">
        <v>48.86</v>
      </c>
      <c r="F2500" s="4">
        <v>44976</v>
      </c>
      <c r="G2500" s="3" t="s">
        <v>12525</v>
      </c>
    </row>
    <row r="2501" spans="1:7" x14ac:dyDescent="0.25">
      <c r="A2501" s="3" t="s">
        <v>2868</v>
      </c>
      <c r="B2501" s="3" t="s">
        <v>9809</v>
      </c>
      <c r="C2501" s="3" t="s">
        <v>9847</v>
      </c>
      <c r="D2501">
        <v>3</v>
      </c>
      <c r="E2501">
        <v>21.57</v>
      </c>
      <c r="F2501" s="4">
        <v>45244</v>
      </c>
      <c r="G2501" s="3"/>
    </row>
    <row r="2502" spans="1:7" x14ac:dyDescent="0.25">
      <c r="A2502" s="3" t="s">
        <v>2869</v>
      </c>
      <c r="B2502" s="3" t="s">
        <v>9794</v>
      </c>
      <c r="C2502" s="3" t="s">
        <v>9848</v>
      </c>
      <c r="D2502">
        <v>16</v>
      </c>
      <c r="E2502">
        <v>6.67</v>
      </c>
      <c r="F2502" s="4">
        <v>45007</v>
      </c>
      <c r="G2502" s="3" t="s">
        <v>12528</v>
      </c>
    </row>
    <row r="2503" spans="1:7" x14ac:dyDescent="0.25">
      <c r="A2503" s="3" t="s">
        <v>2870</v>
      </c>
      <c r="B2503" s="3" t="s">
        <v>9797</v>
      </c>
      <c r="C2503" s="3" t="s">
        <v>9846</v>
      </c>
      <c r="D2503">
        <v>5</v>
      </c>
      <c r="E2503">
        <v>8.65</v>
      </c>
      <c r="F2503" s="4">
        <v>45220</v>
      </c>
      <c r="G2503" s="3" t="s">
        <v>12529</v>
      </c>
    </row>
    <row r="2504" spans="1:7" x14ac:dyDescent="0.25">
      <c r="A2504" s="3" t="s">
        <v>2871</v>
      </c>
      <c r="B2504" s="3" t="s">
        <v>9780</v>
      </c>
      <c r="C2504" s="3" t="s">
        <v>9846</v>
      </c>
      <c r="E2504">
        <v>5.38</v>
      </c>
      <c r="F2504" s="4">
        <v>45151</v>
      </c>
      <c r="G2504" s="3" t="s">
        <v>12530</v>
      </c>
    </row>
    <row r="2505" spans="1:7" x14ac:dyDescent="0.25">
      <c r="A2505" s="3" t="s">
        <v>2872</v>
      </c>
      <c r="B2505" s="3" t="s">
        <v>9786</v>
      </c>
      <c r="C2505" s="3" t="s">
        <v>9846</v>
      </c>
      <c r="D2505">
        <v>17</v>
      </c>
      <c r="E2505">
        <v>42.06</v>
      </c>
      <c r="F2505" s="4">
        <v>45331</v>
      </c>
      <c r="G2505" s="3" t="s">
        <v>12531</v>
      </c>
    </row>
    <row r="2506" spans="1:7" x14ac:dyDescent="0.25">
      <c r="A2506" s="3" t="s">
        <v>2875</v>
      </c>
      <c r="B2506" s="3" t="s">
        <v>9786</v>
      </c>
      <c r="C2506" s="3" t="s">
        <v>9846</v>
      </c>
      <c r="D2506">
        <v>17</v>
      </c>
      <c r="E2506">
        <v>42.62</v>
      </c>
      <c r="F2506" s="4">
        <v>45436</v>
      </c>
      <c r="G2506" s="3" t="s">
        <v>12534</v>
      </c>
    </row>
    <row r="2507" spans="1:7" x14ac:dyDescent="0.25">
      <c r="A2507" s="3" t="s">
        <v>2876</v>
      </c>
      <c r="B2507" s="3" t="s">
        <v>9792</v>
      </c>
      <c r="C2507" s="3" t="s">
        <v>9846</v>
      </c>
      <c r="D2507">
        <v>2</v>
      </c>
      <c r="E2507">
        <v>49.47</v>
      </c>
      <c r="F2507" s="4">
        <v>45189</v>
      </c>
      <c r="G2507" s="3" t="s">
        <v>12535</v>
      </c>
    </row>
    <row r="2508" spans="1:7" x14ac:dyDescent="0.25">
      <c r="A2508" s="3" t="s">
        <v>2877</v>
      </c>
      <c r="B2508" s="3" t="s">
        <v>9785</v>
      </c>
      <c r="C2508" s="3" t="s">
        <v>9847</v>
      </c>
      <c r="D2508">
        <v>2</v>
      </c>
      <c r="E2508">
        <v>4.7699999999999996</v>
      </c>
      <c r="F2508" s="4">
        <v>45021</v>
      </c>
      <c r="G2508" s="3" t="s">
        <v>12536</v>
      </c>
    </row>
    <row r="2509" spans="1:7" x14ac:dyDescent="0.25">
      <c r="A2509" s="3" t="s">
        <v>2878</v>
      </c>
      <c r="B2509" s="3" t="s">
        <v>9788</v>
      </c>
      <c r="C2509" s="3" t="s">
        <v>9846</v>
      </c>
      <c r="D2509">
        <v>17</v>
      </c>
      <c r="E2509">
        <v>28.87</v>
      </c>
      <c r="F2509" s="4">
        <v>45699</v>
      </c>
      <c r="G2509" s="3" t="s">
        <v>12537</v>
      </c>
    </row>
    <row r="2510" spans="1:7" x14ac:dyDescent="0.25">
      <c r="A2510" s="3" t="s">
        <v>2879</v>
      </c>
      <c r="B2510" s="3" t="s">
        <v>9800</v>
      </c>
      <c r="C2510" s="3" t="s">
        <v>9846</v>
      </c>
      <c r="D2510">
        <v>18</v>
      </c>
      <c r="E2510">
        <v>24.39</v>
      </c>
      <c r="F2510" s="4">
        <v>44995</v>
      </c>
      <c r="G2510" s="3" t="s">
        <v>12538</v>
      </c>
    </row>
    <row r="2511" spans="1:7" x14ac:dyDescent="0.25">
      <c r="A2511" s="3" t="s">
        <v>2880</v>
      </c>
      <c r="B2511" s="3" t="s">
        <v>9791</v>
      </c>
      <c r="C2511" s="3" t="s">
        <v>9845</v>
      </c>
      <c r="D2511">
        <v>2</v>
      </c>
      <c r="E2511">
        <v>31.64</v>
      </c>
      <c r="F2511" s="4">
        <v>45609</v>
      </c>
      <c r="G2511" s="3" t="s">
        <v>12539</v>
      </c>
    </row>
    <row r="2512" spans="1:7" x14ac:dyDescent="0.25">
      <c r="A2512" s="3" t="s">
        <v>2881</v>
      </c>
      <c r="B2512" s="3" t="s">
        <v>9792</v>
      </c>
      <c r="C2512" s="3" t="s">
        <v>9846</v>
      </c>
      <c r="D2512">
        <v>14</v>
      </c>
      <c r="E2512">
        <v>35.69</v>
      </c>
      <c r="F2512" s="4">
        <v>45414</v>
      </c>
      <c r="G2512" s="3" t="s">
        <v>12540</v>
      </c>
    </row>
    <row r="2513" spans="1:7" x14ac:dyDescent="0.25">
      <c r="A2513" s="3" t="s">
        <v>2882</v>
      </c>
      <c r="B2513" s="3" t="s">
        <v>9786</v>
      </c>
      <c r="C2513" s="3" t="s">
        <v>9846</v>
      </c>
      <c r="D2513">
        <v>7</v>
      </c>
      <c r="E2513">
        <v>4.3899999999999997</v>
      </c>
      <c r="F2513" s="4">
        <v>44990</v>
      </c>
      <c r="G2513" s="3" t="s">
        <v>12541</v>
      </c>
    </row>
    <row r="2514" spans="1:7" x14ac:dyDescent="0.25">
      <c r="A2514" s="3" t="s">
        <v>2883</v>
      </c>
      <c r="B2514" s="3" t="s">
        <v>9795</v>
      </c>
      <c r="C2514" s="3" t="s">
        <v>9847</v>
      </c>
      <c r="D2514">
        <v>1</v>
      </c>
      <c r="E2514">
        <v>42.9</v>
      </c>
      <c r="F2514" s="4">
        <v>45282</v>
      </c>
      <c r="G2514" s="3" t="s">
        <v>12542</v>
      </c>
    </row>
    <row r="2515" spans="1:7" x14ac:dyDescent="0.25">
      <c r="A2515" s="3" t="s">
        <v>2884</v>
      </c>
      <c r="B2515" s="3" t="s">
        <v>9843</v>
      </c>
      <c r="C2515" s="3" t="s">
        <v>9846</v>
      </c>
      <c r="D2515">
        <v>2</v>
      </c>
      <c r="E2515">
        <v>20.059999999999999</v>
      </c>
      <c r="F2515" s="4">
        <v>45620</v>
      </c>
      <c r="G2515" s="3" t="s">
        <v>12543</v>
      </c>
    </row>
    <row r="2516" spans="1:7" x14ac:dyDescent="0.25">
      <c r="A2516" s="3" t="s">
        <v>2886</v>
      </c>
      <c r="B2516" s="3" t="s">
        <v>9794</v>
      </c>
      <c r="C2516" s="3" t="s">
        <v>9848</v>
      </c>
      <c r="D2516">
        <v>2</v>
      </c>
      <c r="E2516">
        <v>5.43</v>
      </c>
      <c r="F2516" s="4">
        <v>45597</v>
      </c>
      <c r="G2516" s="3" t="s">
        <v>12545</v>
      </c>
    </row>
    <row r="2517" spans="1:7" x14ac:dyDescent="0.25">
      <c r="A2517" s="3" t="s">
        <v>2888</v>
      </c>
      <c r="B2517" s="3" t="s">
        <v>9785</v>
      </c>
      <c r="C2517" s="3" t="s">
        <v>9847</v>
      </c>
      <c r="D2517">
        <v>5</v>
      </c>
      <c r="E2517">
        <v>28.4</v>
      </c>
      <c r="F2517" s="4">
        <v>45676</v>
      </c>
      <c r="G2517" s="3" t="s">
        <v>11892</v>
      </c>
    </row>
    <row r="2518" spans="1:7" x14ac:dyDescent="0.25">
      <c r="A2518" s="3" t="s">
        <v>2890</v>
      </c>
      <c r="B2518" s="3" t="s">
        <v>9794</v>
      </c>
      <c r="C2518" s="3" t="s">
        <v>9848</v>
      </c>
      <c r="D2518">
        <v>5</v>
      </c>
      <c r="E2518">
        <v>19.940000000000001</v>
      </c>
      <c r="F2518" s="4">
        <v>45322</v>
      </c>
      <c r="G2518" s="3" t="s">
        <v>12548</v>
      </c>
    </row>
    <row r="2519" spans="1:7" x14ac:dyDescent="0.25">
      <c r="A2519" s="3" t="s">
        <v>2892</v>
      </c>
      <c r="B2519" s="3" t="s">
        <v>9793</v>
      </c>
      <c r="C2519" s="3" t="s">
        <v>9847</v>
      </c>
      <c r="D2519">
        <v>11</v>
      </c>
      <c r="E2519">
        <v>39.06</v>
      </c>
      <c r="F2519" s="4">
        <v>45337</v>
      </c>
      <c r="G2519" s="3" t="s">
        <v>12550</v>
      </c>
    </row>
    <row r="2520" spans="1:7" x14ac:dyDescent="0.25">
      <c r="A2520" s="3" t="s">
        <v>2893</v>
      </c>
      <c r="B2520" s="3" t="s">
        <v>9799</v>
      </c>
      <c r="C2520" s="3" t="s">
        <v>9847</v>
      </c>
      <c r="D2520">
        <v>12</v>
      </c>
      <c r="E2520">
        <v>2.2599999999999998</v>
      </c>
      <c r="F2520" s="4">
        <v>45299</v>
      </c>
      <c r="G2520" s="3" t="s">
        <v>12551</v>
      </c>
    </row>
    <row r="2521" spans="1:7" x14ac:dyDescent="0.25">
      <c r="A2521" s="3" t="s">
        <v>2894</v>
      </c>
      <c r="B2521" s="3"/>
      <c r="C2521" s="3" t="s">
        <v>9847</v>
      </c>
      <c r="D2521">
        <v>10</v>
      </c>
      <c r="E2521">
        <v>43.38</v>
      </c>
      <c r="F2521" s="4">
        <v>45634</v>
      </c>
      <c r="G2521" s="3"/>
    </row>
    <row r="2522" spans="1:7" x14ac:dyDescent="0.25">
      <c r="A2522" s="3" t="s">
        <v>2895</v>
      </c>
      <c r="B2522" s="3" t="s">
        <v>9791</v>
      </c>
      <c r="C2522" s="3" t="s">
        <v>9845</v>
      </c>
      <c r="D2522">
        <v>7</v>
      </c>
      <c r="E2522">
        <v>8.56</v>
      </c>
      <c r="F2522" s="4">
        <v>45112</v>
      </c>
      <c r="G2522" s="3" t="s">
        <v>12552</v>
      </c>
    </row>
    <row r="2523" spans="1:7" x14ac:dyDescent="0.25">
      <c r="A2523" s="3" t="s">
        <v>2896</v>
      </c>
      <c r="B2523" s="3" t="s">
        <v>9790</v>
      </c>
      <c r="C2523" s="3" t="s">
        <v>9848</v>
      </c>
      <c r="D2523">
        <v>8</v>
      </c>
      <c r="E2523">
        <v>41.82</v>
      </c>
      <c r="F2523" s="4">
        <v>45148</v>
      </c>
      <c r="G2523" s="3" t="s">
        <v>12553</v>
      </c>
    </row>
    <row r="2524" spans="1:7" x14ac:dyDescent="0.25">
      <c r="A2524" s="3" t="s">
        <v>2897</v>
      </c>
      <c r="B2524" s="3" t="s">
        <v>9788</v>
      </c>
      <c r="C2524" s="3" t="s">
        <v>9846</v>
      </c>
      <c r="D2524">
        <v>2</v>
      </c>
      <c r="E2524">
        <v>42.68</v>
      </c>
      <c r="F2524" s="4">
        <v>45611</v>
      </c>
      <c r="G2524" s="3" t="s">
        <v>12554</v>
      </c>
    </row>
    <row r="2525" spans="1:7" x14ac:dyDescent="0.25">
      <c r="A2525" s="3" t="s">
        <v>2898</v>
      </c>
      <c r="B2525" s="3" t="s">
        <v>9811</v>
      </c>
      <c r="C2525" s="3" t="s">
        <v>9848</v>
      </c>
      <c r="D2525">
        <v>1</v>
      </c>
      <c r="E2525">
        <v>18.739999999999998</v>
      </c>
      <c r="F2525" s="4">
        <v>45570</v>
      </c>
      <c r="G2525" s="3" t="s">
        <v>12555</v>
      </c>
    </row>
    <row r="2526" spans="1:7" x14ac:dyDescent="0.25">
      <c r="A2526" s="3" t="s">
        <v>2899</v>
      </c>
      <c r="B2526" s="3" t="s">
        <v>9786</v>
      </c>
      <c r="C2526" s="3" t="s">
        <v>9846</v>
      </c>
      <c r="D2526">
        <v>12</v>
      </c>
      <c r="E2526">
        <v>9.6199999999999992</v>
      </c>
      <c r="F2526" s="4">
        <v>45010</v>
      </c>
      <c r="G2526" s="3" t="s">
        <v>12556</v>
      </c>
    </row>
    <row r="2527" spans="1:7" x14ac:dyDescent="0.25">
      <c r="A2527" s="3" t="s">
        <v>2900</v>
      </c>
      <c r="B2527" s="3" t="s">
        <v>9804</v>
      </c>
      <c r="C2527" s="3" t="s">
        <v>9848</v>
      </c>
      <c r="D2527">
        <v>2</v>
      </c>
      <c r="E2527">
        <v>14.29</v>
      </c>
      <c r="F2527" s="4">
        <v>45195</v>
      </c>
      <c r="G2527" s="3" t="s">
        <v>12557</v>
      </c>
    </row>
    <row r="2528" spans="1:7" x14ac:dyDescent="0.25">
      <c r="A2528" s="3" t="s">
        <v>2901</v>
      </c>
      <c r="B2528" s="3" t="s">
        <v>9799</v>
      </c>
      <c r="C2528" s="3" t="s">
        <v>9847</v>
      </c>
      <c r="E2528">
        <v>30.41</v>
      </c>
      <c r="F2528" s="4">
        <v>45056</v>
      </c>
      <c r="G2528" s="3" t="s">
        <v>12558</v>
      </c>
    </row>
    <row r="2529" spans="1:7" x14ac:dyDescent="0.25">
      <c r="A2529" s="3" t="s">
        <v>2902</v>
      </c>
      <c r="B2529" s="3" t="s">
        <v>9788</v>
      </c>
      <c r="C2529" s="3" t="s">
        <v>9846</v>
      </c>
      <c r="D2529">
        <v>14</v>
      </c>
      <c r="E2529">
        <v>13.81</v>
      </c>
      <c r="F2529" s="4">
        <v>45655</v>
      </c>
      <c r="G2529" s="3" t="s">
        <v>12559</v>
      </c>
    </row>
    <row r="2530" spans="1:7" x14ac:dyDescent="0.25">
      <c r="A2530" s="3" t="s">
        <v>2903</v>
      </c>
      <c r="B2530" s="3" t="s">
        <v>9779</v>
      </c>
      <c r="C2530" s="3" t="s">
        <v>9845</v>
      </c>
      <c r="D2530">
        <v>9</v>
      </c>
      <c r="E2530">
        <v>31.17</v>
      </c>
      <c r="F2530" s="4">
        <v>45274</v>
      </c>
      <c r="G2530" s="3" t="s">
        <v>12560</v>
      </c>
    </row>
    <row r="2531" spans="1:7" x14ac:dyDescent="0.25">
      <c r="A2531" s="3" t="s">
        <v>2904</v>
      </c>
      <c r="B2531" s="3" t="s">
        <v>9800</v>
      </c>
      <c r="C2531" s="3" t="s">
        <v>9846</v>
      </c>
      <c r="D2531">
        <v>13</v>
      </c>
      <c r="E2531">
        <v>49.73</v>
      </c>
      <c r="F2531" s="4">
        <v>45500</v>
      </c>
      <c r="G2531" s="3" t="s">
        <v>12561</v>
      </c>
    </row>
    <row r="2532" spans="1:7" x14ac:dyDescent="0.25">
      <c r="A2532" s="3" t="s">
        <v>2905</v>
      </c>
      <c r="B2532" s="3" t="s">
        <v>9809</v>
      </c>
      <c r="C2532" s="3" t="s">
        <v>9847</v>
      </c>
      <c r="D2532">
        <v>11</v>
      </c>
      <c r="E2532">
        <v>30.37</v>
      </c>
      <c r="F2532" s="4">
        <v>45382</v>
      </c>
      <c r="G2532" s="3" t="s">
        <v>12562</v>
      </c>
    </row>
    <row r="2533" spans="1:7" x14ac:dyDescent="0.25">
      <c r="A2533" s="3" t="s">
        <v>2906</v>
      </c>
      <c r="B2533" s="3" t="s">
        <v>9779</v>
      </c>
      <c r="C2533" s="3" t="s">
        <v>9845</v>
      </c>
      <c r="D2533">
        <v>5</v>
      </c>
      <c r="E2533">
        <v>42.93</v>
      </c>
      <c r="F2533" s="4">
        <v>45013</v>
      </c>
      <c r="G2533" s="3" t="s">
        <v>12563</v>
      </c>
    </row>
    <row r="2534" spans="1:7" x14ac:dyDescent="0.25">
      <c r="A2534" s="3" t="s">
        <v>2907</v>
      </c>
      <c r="B2534" s="3"/>
      <c r="C2534" s="3" t="s">
        <v>9847</v>
      </c>
      <c r="D2534">
        <v>3</v>
      </c>
      <c r="E2534">
        <v>29.64</v>
      </c>
      <c r="F2534" s="4">
        <v>45578</v>
      </c>
      <c r="G2534" s="3" t="s">
        <v>12564</v>
      </c>
    </row>
    <row r="2535" spans="1:7" x14ac:dyDescent="0.25">
      <c r="A2535" s="3" t="s">
        <v>2908</v>
      </c>
      <c r="B2535" s="3" t="s">
        <v>9838</v>
      </c>
      <c r="C2535" s="3" t="s">
        <v>9845</v>
      </c>
      <c r="D2535">
        <v>2</v>
      </c>
      <c r="E2535">
        <v>40.270000000000003</v>
      </c>
      <c r="F2535" s="4">
        <v>45335</v>
      </c>
      <c r="G2535" s="3" t="s">
        <v>12565</v>
      </c>
    </row>
    <row r="2536" spans="1:7" x14ac:dyDescent="0.25">
      <c r="A2536" s="3" t="s">
        <v>2909</v>
      </c>
      <c r="B2536" s="3" t="s">
        <v>9791</v>
      </c>
      <c r="C2536" s="3" t="s">
        <v>9845</v>
      </c>
      <c r="D2536">
        <v>9</v>
      </c>
      <c r="E2536">
        <v>22.33</v>
      </c>
      <c r="F2536" s="4">
        <v>45350</v>
      </c>
      <c r="G2536" s="3" t="s">
        <v>12566</v>
      </c>
    </row>
    <row r="2537" spans="1:7" x14ac:dyDescent="0.25">
      <c r="A2537" s="3" t="s">
        <v>2910</v>
      </c>
      <c r="B2537" s="3" t="s">
        <v>9779</v>
      </c>
      <c r="C2537" s="3" t="s">
        <v>9845</v>
      </c>
      <c r="D2537">
        <v>14</v>
      </c>
      <c r="E2537">
        <v>8.35</v>
      </c>
      <c r="F2537" s="4">
        <v>45217</v>
      </c>
      <c r="G2537" s="3" t="s">
        <v>12567</v>
      </c>
    </row>
    <row r="2538" spans="1:7" x14ac:dyDescent="0.25">
      <c r="A2538" s="3" t="s">
        <v>2911</v>
      </c>
      <c r="B2538" s="3"/>
      <c r="C2538" s="3" t="s">
        <v>9846</v>
      </c>
      <c r="D2538">
        <v>9</v>
      </c>
      <c r="E2538">
        <v>35.29</v>
      </c>
      <c r="F2538" s="4">
        <v>45276</v>
      </c>
      <c r="G2538" s="3" t="s">
        <v>12568</v>
      </c>
    </row>
    <row r="2539" spans="1:7" x14ac:dyDescent="0.25">
      <c r="A2539" s="3" t="s">
        <v>2912</v>
      </c>
      <c r="B2539" s="3" t="s">
        <v>9782</v>
      </c>
      <c r="C2539" s="3" t="s">
        <v>9845</v>
      </c>
      <c r="D2539">
        <v>15</v>
      </c>
      <c r="E2539">
        <v>11.82</v>
      </c>
      <c r="F2539" s="4">
        <v>45437</v>
      </c>
      <c r="G2539" s="3" t="s">
        <v>12569</v>
      </c>
    </row>
    <row r="2540" spans="1:7" x14ac:dyDescent="0.25">
      <c r="A2540" s="3" t="s">
        <v>2913</v>
      </c>
      <c r="B2540" s="3" t="s">
        <v>9804</v>
      </c>
      <c r="C2540" s="3" t="s">
        <v>9848</v>
      </c>
      <c r="D2540">
        <v>18</v>
      </c>
      <c r="E2540">
        <v>37.24</v>
      </c>
      <c r="F2540" s="4">
        <v>45026</v>
      </c>
      <c r="G2540" s="3" t="s">
        <v>12570</v>
      </c>
    </row>
    <row r="2541" spans="1:7" x14ac:dyDescent="0.25">
      <c r="A2541" s="3" t="s">
        <v>2915</v>
      </c>
      <c r="B2541" s="3" t="s">
        <v>9797</v>
      </c>
      <c r="C2541" s="3" t="s">
        <v>9846</v>
      </c>
      <c r="E2541">
        <v>49.99</v>
      </c>
      <c r="F2541" s="4">
        <v>45066</v>
      </c>
      <c r="G2541" s="3"/>
    </row>
    <row r="2542" spans="1:7" x14ac:dyDescent="0.25">
      <c r="A2542" s="3" t="s">
        <v>2916</v>
      </c>
      <c r="B2542" s="3" t="s">
        <v>9798</v>
      </c>
      <c r="C2542" s="3" t="s">
        <v>9848</v>
      </c>
      <c r="D2542">
        <v>10</v>
      </c>
      <c r="E2542">
        <v>41.16</v>
      </c>
      <c r="F2542" s="4">
        <v>45321</v>
      </c>
      <c r="G2542" s="3" t="s">
        <v>12572</v>
      </c>
    </row>
    <row r="2543" spans="1:7" x14ac:dyDescent="0.25">
      <c r="A2543" s="3" t="s">
        <v>2918</v>
      </c>
      <c r="B2543" s="3" t="s">
        <v>9804</v>
      </c>
      <c r="C2543" s="3" t="s">
        <v>9848</v>
      </c>
      <c r="D2543">
        <v>18</v>
      </c>
      <c r="E2543">
        <v>8.93</v>
      </c>
      <c r="F2543" s="4">
        <v>45415</v>
      </c>
      <c r="G2543" s="3" t="s">
        <v>12574</v>
      </c>
    </row>
    <row r="2544" spans="1:7" x14ac:dyDescent="0.25">
      <c r="A2544" s="3" t="s">
        <v>2919</v>
      </c>
      <c r="B2544" s="3" t="s">
        <v>9789</v>
      </c>
      <c r="C2544" s="3" t="s">
        <v>9848</v>
      </c>
      <c r="D2544">
        <v>8</v>
      </c>
      <c r="E2544">
        <v>4.6399999999999997</v>
      </c>
      <c r="F2544" s="4">
        <v>45001</v>
      </c>
      <c r="G2544" s="3" t="s">
        <v>12575</v>
      </c>
    </row>
    <row r="2545" spans="1:7" x14ac:dyDescent="0.25">
      <c r="A2545" s="3" t="s">
        <v>2921</v>
      </c>
      <c r="B2545" s="3" t="s">
        <v>9795</v>
      </c>
      <c r="C2545" s="3" t="s">
        <v>9847</v>
      </c>
      <c r="D2545">
        <v>3</v>
      </c>
      <c r="E2545">
        <v>36.229999999999997</v>
      </c>
      <c r="F2545" s="4">
        <v>45463</v>
      </c>
      <c r="G2545" s="3" t="s">
        <v>12577</v>
      </c>
    </row>
    <row r="2546" spans="1:7" x14ac:dyDescent="0.25">
      <c r="A2546" s="3" t="s">
        <v>2922</v>
      </c>
      <c r="B2546" s="3" t="s">
        <v>9780</v>
      </c>
      <c r="C2546" s="3" t="s">
        <v>9846</v>
      </c>
      <c r="D2546">
        <v>4</v>
      </c>
      <c r="E2546">
        <v>30.4</v>
      </c>
      <c r="F2546" s="4">
        <v>45197</v>
      </c>
      <c r="G2546" s="3" t="s">
        <v>12578</v>
      </c>
    </row>
    <row r="2547" spans="1:7" x14ac:dyDescent="0.25">
      <c r="A2547" s="3" t="s">
        <v>2923</v>
      </c>
      <c r="B2547" s="3"/>
      <c r="C2547" s="3" t="s">
        <v>9848</v>
      </c>
      <c r="D2547">
        <v>14</v>
      </c>
      <c r="E2547">
        <v>30.45</v>
      </c>
      <c r="F2547" s="4">
        <v>45626</v>
      </c>
      <c r="G2547" s="3" t="s">
        <v>10866</v>
      </c>
    </row>
    <row r="2548" spans="1:7" x14ac:dyDescent="0.25">
      <c r="A2548" s="3" t="s">
        <v>2924</v>
      </c>
      <c r="B2548" s="3" t="s">
        <v>9834</v>
      </c>
      <c r="C2548" s="3" t="s">
        <v>9847</v>
      </c>
      <c r="D2548">
        <v>14</v>
      </c>
      <c r="E2548">
        <v>43.95</v>
      </c>
      <c r="F2548" s="4">
        <v>45262</v>
      </c>
      <c r="G2548" s="3" t="s">
        <v>12579</v>
      </c>
    </row>
    <row r="2549" spans="1:7" x14ac:dyDescent="0.25">
      <c r="A2549" s="3" t="s">
        <v>2925</v>
      </c>
      <c r="B2549" s="3" t="s">
        <v>9823</v>
      </c>
      <c r="C2549" s="3" t="s">
        <v>9847</v>
      </c>
      <c r="D2549">
        <v>12</v>
      </c>
      <c r="E2549">
        <v>44.58</v>
      </c>
      <c r="F2549" s="4">
        <v>45666</v>
      </c>
      <c r="G2549" s="3" t="s">
        <v>12580</v>
      </c>
    </row>
    <row r="2550" spans="1:7" x14ac:dyDescent="0.25">
      <c r="A2550" s="3" t="s">
        <v>2926</v>
      </c>
      <c r="B2550" s="3" t="s">
        <v>9813</v>
      </c>
      <c r="C2550" s="3" t="s">
        <v>9846</v>
      </c>
      <c r="D2550">
        <v>6</v>
      </c>
      <c r="E2550">
        <v>37.44</v>
      </c>
      <c r="F2550" s="4">
        <v>45543</v>
      </c>
      <c r="G2550" s="3" t="s">
        <v>12581</v>
      </c>
    </row>
    <row r="2551" spans="1:7" x14ac:dyDescent="0.25">
      <c r="A2551" s="3" t="s">
        <v>2927</v>
      </c>
      <c r="B2551" s="3" t="s">
        <v>9796</v>
      </c>
      <c r="C2551" s="3" t="s">
        <v>9845</v>
      </c>
      <c r="D2551">
        <v>13</v>
      </c>
      <c r="E2551">
        <v>27.53</v>
      </c>
      <c r="F2551" s="4">
        <v>45520</v>
      </c>
      <c r="G2551" s="3" t="s">
        <v>9865</v>
      </c>
    </row>
    <row r="2552" spans="1:7" x14ac:dyDescent="0.25">
      <c r="A2552" s="3" t="s">
        <v>2928</v>
      </c>
      <c r="B2552" s="3" t="s">
        <v>9805</v>
      </c>
      <c r="C2552" s="3" t="s">
        <v>9848</v>
      </c>
      <c r="D2552">
        <v>4</v>
      </c>
      <c r="E2552">
        <v>41.32</v>
      </c>
      <c r="F2552" s="4">
        <v>45595</v>
      </c>
      <c r="G2552" s="3" t="s">
        <v>12582</v>
      </c>
    </row>
    <row r="2553" spans="1:7" x14ac:dyDescent="0.25">
      <c r="A2553" s="3" t="s">
        <v>2929</v>
      </c>
      <c r="B2553" s="3" t="s">
        <v>9782</v>
      </c>
      <c r="C2553" s="3" t="s">
        <v>9845</v>
      </c>
      <c r="D2553">
        <v>5</v>
      </c>
      <c r="E2553">
        <v>38.229999999999997</v>
      </c>
      <c r="F2553" s="4">
        <v>45348</v>
      </c>
      <c r="G2553" s="3" t="s">
        <v>11104</v>
      </c>
    </row>
    <row r="2554" spans="1:7" x14ac:dyDescent="0.25">
      <c r="A2554" s="3" t="s">
        <v>2930</v>
      </c>
      <c r="B2554" s="3" t="s">
        <v>9786</v>
      </c>
      <c r="C2554" s="3" t="s">
        <v>9846</v>
      </c>
      <c r="D2554">
        <v>3</v>
      </c>
      <c r="E2554">
        <v>29.81</v>
      </c>
      <c r="F2554" s="4">
        <v>45170</v>
      </c>
      <c r="G2554" s="3" t="s">
        <v>12583</v>
      </c>
    </row>
    <row r="2555" spans="1:7" x14ac:dyDescent="0.25">
      <c r="A2555" s="3" t="s">
        <v>2931</v>
      </c>
      <c r="B2555" s="3" t="s">
        <v>9812</v>
      </c>
      <c r="C2555" s="3" t="s">
        <v>9846</v>
      </c>
      <c r="D2555">
        <v>4</v>
      </c>
      <c r="E2555">
        <v>23.44</v>
      </c>
      <c r="F2555" s="4">
        <v>45446</v>
      </c>
      <c r="G2555" s="3"/>
    </row>
    <row r="2556" spans="1:7" x14ac:dyDescent="0.25">
      <c r="A2556" s="3" t="s">
        <v>2932</v>
      </c>
      <c r="B2556" s="3" t="s">
        <v>9835</v>
      </c>
      <c r="C2556" s="3" t="s">
        <v>9846</v>
      </c>
      <c r="D2556">
        <v>2</v>
      </c>
      <c r="E2556">
        <v>11.38</v>
      </c>
      <c r="F2556" s="4">
        <v>45444</v>
      </c>
      <c r="G2556" s="3" t="s">
        <v>12584</v>
      </c>
    </row>
    <row r="2557" spans="1:7" x14ac:dyDescent="0.25">
      <c r="A2557" s="3" t="s">
        <v>2935</v>
      </c>
      <c r="B2557" s="3" t="s">
        <v>9792</v>
      </c>
      <c r="C2557" s="3" t="s">
        <v>9846</v>
      </c>
      <c r="E2557">
        <v>28.38</v>
      </c>
      <c r="F2557" s="4">
        <v>45126</v>
      </c>
      <c r="G2557" s="3" t="s">
        <v>12587</v>
      </c>
    </row>
    <row r="2558" spans="1:7" x14ac:dyDescent="0.25">
      <c r="A2558" s="3" t="s">
        <v>2936</v>
      </c>
      <c r="B2558" s="3" t="s">
        <v>9795</v>
      </c>
      <c r="C2558" s="3" t="s">
        <v>9847</v>
      </c>
      <c r="D2558">
        <v>13</v>
      </c>
      <c r="E2558">
        <v>0.99</v>
      </c>
      <c r="F2558" s="4">
        <v>45290</v>
      </c>
      <c r="G2558" s="3" t="s">
        <v>12588</v>
      </c>
    </row>
    <row r="2559" spans="1:7" x14ac:dyDescent="0.25">
      <c r="A2559" s="3" t="s">
        <v>2252</v>
      </c>
      <c r="B2559" s="3" t="s">
        <v>9799</v>
      </c>
      <c r="C2559" s="3" t="s">
        <v>9847</v>
      </c>
      <c r="D2559">
        <v>16</v>
      </c>
      <c r="E2559">
        <v>39.130000000000003</v>
      </c>
      <c r="F2559" s="4">
        <v>45164</v>
      </c>
      <c r="G2559" s="3" t="s">
        <v>11963</v>
      </c>
    </row>
    <row r="2560" spans="1:7" x14ac:dyDescent="0.25">
      <c r="A2560" s="3" t="s">
        <v>2938</v>
      </c>
      <c r="B2560" s="3" t="s">
        <v>9809</v>
      </c>
      <c r="C2560" s="3" t="s">
        <v>9847</v>
      </c>
      <c r="D2560">
        <v>3</v>
      </c>
      <c r="E2560">
        <v>46.61</v>
      </c>
      <c r="F2560" s="4">
        <v>45389</v>
      </c>
      <c r="G2560" s="3" t="s">
        <v>12590</v>
      </c>
    </row>
    <row r="2561" spans="1:7" x14ac:dyDescent="0.25">
      <c r="A2561" s="3" t="s">
        <v>2939</v>
      </c>
      <c r="B2561" s="3" t="s">
        <v>9808</v>
      </c>
      <c r="C2561" s="3" t="s">
        <v>9847</v>
      </c>
      <c r="E2561">
        <v>32.6</v>
      </c>
      <c r="F2561" s="4">
        <v>45423</v>
      </c>
      <c r="G2561" s="3" t="s">
        <v>12591</v>
      </c>
    </row>
    <row r="2562" spans="1:7" x14ac:dyDescent="0.25">
      <c r="A2562" s="3" t="s">
        <v>2940</v>
      </c>
      <c r="B2562" s="3" t="s">
        <v>9794</v>
      </c>
      <c r="C2562" s="3" t="s">
        <v>9848</v>
      </c>
      <c r="D2562">
        <v>1</v>
      </c>
      <c r="E2562">
        <v>49.29</v>
      </c>
      <c r="F2562" s="4">
        <v>45109</v>
      </c>
      <c r="G2562" s="3" t="s">
        <v>12592</v>
      </c>
    </row>
    <row r="2563" spans="1:7" x14ac:dyDescent="0.25">
      <c r="A2563" s="3" t="s">
        <v>2942</v>
      </c>
      <c r="B2563" s="3" t="s">
        <v>9809</v>
      </c>
      <c r="C2563" s="3" t="s">
        <v>9847</v>
      </c>
      <c r="D2563">
        <v>15</v>
      </c>
      <c r="E2563">
        <v>3.79</v>
      </c>
      <c r="F2563" s="4">
        <v>45042</v>
      </c>
      <c r="G2563" s="3" t="s">
        <v>12594</v>
      </c>
    </row>
    <row r="2564" spans="1:7" x14ac:dyDescent="0.25">
      <c r="A2564" s="3" t="s">
        <v>2944</v>
      </c>
      <c r="B2564" s="3" t="s">
        <v>9783</v>
      </c>
      <c r="C2564" s="3" t="s">
        <v>9847</v>
      </c>
      <c r="D2564">
        <v>4</v>
      </c>
      <c r="E2564">
        <v>31.86</v>
      </c>
      <c r="F2564" s="4">
        <v>45124</v>
      </c>
      <c r="G2564" s="3" t="s">
        <v>12596</v>
      </c>
    </row>
    <row r="2565" spans="1:7" x14ac:dyDescent="0.25">
      <c r="A2565" s="3" t="s">
        <v>2945</v>
      </c>
      <c r="B2565" s="3" t="s">
        <v>9799</v>
      </c>
      <c r="C2565" s="3" t="s">
        <v>9847</v>
      </c>
      <c r="D2565">
        <v>6</v>
      </c>
      <c r="E2565">
        <v>27.3</v>
      </c>
      <c r="F2565" s="4">
        <v>45483</v>
      </c>
      <c r="G2565" s="3" t="s">
        <v>12597</v>
      </c>
    </row>
    <row r="2566" spans="1:7" x14ac:dyDescent="0.25">
      <c r="A2566" s="3" t="s">
        <v>2946</v>
      </c>
      <c r="B2566" s="3" t="s">
        <v>9787</v>
      </c>
      <c r="C2566" s="3" t="s">
        <v>9845</v>
      </c>
      <c r="D2566">
        <v>11</v>
      </c>
      <c r="E2566">
        <v>37.770000000000003</v>
      </c>
      <c r="F2566" s="4">
        <v>45140</v>
      </c>
      <c r="G2566" s="3" t="s">
        <v>12598</v>
      </c>
    </row>
    <row r="2567" spans="1:7" x14ac:dyDescent="0.25">
      <c r="A2567" s="3" t="s">
        <v>2949</v>
      </c>
      <c r="B2567" s="3" t="s">
        <v>9822</v>
      </c>
      <c r="C2567" s="3" t="s">
        <v>9847</v>
      </c>
      <c r="D2567">
        <v>8</v>
      </c>
      <c r="E2567">
        <v>11.59</v>
      </c>
      <c r="F2567" s="4">
        <v>45612</v>
      </c>
      <c r="G2567" s="3" t="s">
        <v>12600</v>
      </c>
    </row>
    <row r="2568" spans="1:7" x14ac:dyDescent="0.25">
      <c r="A2568" s="3" t="s">
        <v>2951</v>
      </c>
      <c r="B2568" s="3" t="s">
        <v>9809</v>
      </c>
      <c r="C2568" s="3" t="s">
        <v>9847</v>
      </c>
      <c r="D2568">
        <v>9</v>
      </c>
      <c r="E2568">
        <v>19.54</v>
      </c>
      <c r="F2568" s="4">
        <v>45177</v>
      </c>
      <c r="G2568" s="3" t="s">
        <v>12602</v>
      </c>
    </row>
    <row r="2569" spans="1:7" x14ac:dyDescent="0.25">
      <c r="A2569" s="3" t="s">
        <v>2952</v>
      </c>
      <c r="B2569" s="3" t="s">
        <v>9798</v>
      </c>
      <c r="C2569" s="3" t="s">
        <v>9848</v>
      </c>
      <c r="D2569">
        <v>8</v>
      </c>
      <c r="E2569">
        <v>33.96</v>
      </c>
      <c r="F2569" s="4">
        <v>45302</v>
      </c>
      <c r="G2569" s="3"/>
    </row>
    <row r="2570" spans="1:7" x14ac:dyDescent="0.25">
      <c r="A2570" s="3" t="s">
        <v>2955</v>
      </c>
      <c r="B2570" s="3" t="s">
        <v>9795</v>
      </c>
      <c r="C2570" s="3" t="s">
        <v>9847</v>
      </c>
      <c r="D2570">
        <v>3</v>
      </c>
      <c r="E2570">
        <v>10.78</v>
      </c>
      <c r="F2570" s="4">
        <v>45121</v>
      </c>
      <c r="G2570" s="3" t="s">
        <v>12605</v>
      </c>
    </row>
    <row r="2571" spans="1:7" x14ac:dyDescent="0.25">
      <c r="A2571" s="3" t="s">
        <v>2956</v>
      </c>
      <c r="B2571" s="3" t="s">
        <v>9788</v>
      </c>
      <c r="C2571" s="3" t="s">
        <v>9846</v>
      </c>
      <c r="D2571">
        <v>16</v>
      </c>
      <c r="E2571">
        <v>44.67</v>
      </c>
      <c r="F2571" s="4">
        <v>45683</v>
      </c>
      <c r="G2571" s="3" t="s">
        <v>12606</v>
      </c>
    </row>
    <row r="2572" spans="1:7" x14ac:dyDescent="0.25">
      <c r="A2572" s="3" t="s">
        <v>2957</v>
      </c>
      <c r="B2572" s="3" t="s">
        <v>9805</v>
      </c>
      <c r="C2572" s="3" t="s">
        <v>9848</v>
      </c>
      <c r="D2572">
        <v>16</v>
      </c>
      <c r="E2572">
        <v>31.27</v>
      </c>
      <c r="F2572" s="4">
        <v>45700</v>
      </c>
      <c r="G2572" s="3" t="s">
        <v>12607</v>
      </c>
    </row>
    <row r="2573" spans="1:7" x14ac:dyDescent="0.25">
      <c r="A2573" s="3" t="s">
        <v>2958</v>
      </c>
      <c r="B2573" s="3" t="s">
        <v>9805</v>
      </c>
      <c r="C2573" s="3" t="s">
        <v>9848</v>
      </c>
      <c r="E2573">
        <v>38.15</v>
      </c>
      <c r="F2573" s="4">
        <v>45467</v>
      </c>
      <c r="G2573" s="3" t="s">
        <v>12608</v>
      </c>
    </row>
    <row r="2574" spans="1:7" x14ac:dyDescent="0.25">
      <c r="A2574" s="3" t="s">
        <v>2960</v>
      </c>
      <c r="B2574" s="3" t="s">
        <v>9781</v>
      </c>
      <c r="C2574" s="3" t="s">
        <v>9847</v>
      </c>
      <c r="D2574">
        <v>17</v>
      </c>
      <c r="E2574">
        <v>15.61</v>
      </c>
      <c r="F2574" s="4">
        <v>45023</v>
      </c>
      <c r="G2574" s="3" t="s">
        <v>12610</v>
      </c>
    </row>
    <row r="2575" spans="1:7" x14ac:dyDescent="0.25">
      <c r="A2575" s="3" t="s">
        <v>2962</v>
      </c>
      <c r="B2575" s="3" t="s">
        <v>9794</v>
      </c>
      <c r="C2575" s="3" t="s">
        <v>9848</v>
      </c>
      <c r="D2575">
        <v>13</v>
      </c>
      <c r="E2575">
        <v>23.64</v>
      </c>
      <c r="F2575" s="4">
        <v>45311</v>
      </c>
      <c r="G2575" s="3" t="s">
        <v>12612</v>
      </c>
    </row>
    <row r="2576" spans="1:7" x14ac:dyDescent="0.25">
      <c r="A2576" s="3" t="s">
        <v>2963</v>
      </c>
      <c r="B2576" s="3" t="s">
        <v>9782</v>
      </c>
      <c r="C2576" s="3" t="s">
        <v>9845</v>
      </c>
      <c r="D2576">
        <v>12</v>
      </c>
      <c r="E2576">
        <v>24.31</v>
      </c>
      <c r="F2576" s="4">
        <v>44984</v>
      </c>
      <c r="G2576" s="3" t="s">
        <v>12613</v>
      </c>
    </row>
    <row r="2577" spans="1:7" x14ac:dyDescent="0.25">
      <c r="A2577" s="3" t="s">
        <v>2964</v>
      </c>
      <c r="B2577" s="3" t="s">
        <v>9836</v>
      </c>
      <c r="C2577" s="3" t="s">
        <v>9845</v>
      </c>
      <c r="D2577">
        <v>7</v>
      </c>
      <c r="E2577">
        <v>26.08</v>
      </c>
      <c r="F2577" s="4">
        <v>45186</v>
      </c>
      <c r="G2577" s="3" t="s">
        <v>12614</v>
      </c>
    </row>
    <row r="2578" spans="1:7" x14ac:dyDescent="0.25">
      <c r="A2578" s="3" t="s">
        <v>2965</v>
      </c>
      <c r="B2578" s="3" t="s">
        <v>9831</v>
      </c>
      <c r="C2578" s="3" t="s">
        <v>9845</v>
      </c>
      <c r="D2578">
        <v>3</v>
      </c>
      <c r="E2578">
        <v>18.64</v>
      </c>
      <c r="F2578" s="4">
        <v>45361</v>
      </c>
      <c r="G2578" s="3" t="s">
        <v>12615</v>
      </c>
    </row>
    <row r="2579" spans="1:7" x14ac:dyDescent="0.25">
      <c r="A2579" s="3" t="s">
        <v>2967</v>
      </c>
      <c r="B2579" s="3" t="s">
        <v>9789</v>
      </c>
      <c r="C2579" s="3" t="s">
        <v>9848</v>
      </c>
      <c r="E2579">
        <v>30</v>
      </c>
      <c r="F2579" s="4">
        <v>45579</v>
      </c>
      <c r="G2579" s="3" t="s">
        <v>12592</v>
      </c>
    </row>
    <row r="2580" spans="1:7" x14ac:dyDescent="0.25">
      <c r="A2580" s="3" t="s">
        <v>2968</v>
      </c>
      <c r="B2580" s="3" t="s">
        <v>9798</v>
      </c>
      <c r="C2580" s="3" t="s">
        <v>9848</v>
      </c>
      <c r="D2580">
        <v>16</v>
      </c>
      <c r="E2580">
        <v>3.3</v>
      </c>
      <c r="F2580" s="4">
        <v>45164</v>
      </c>
      <c r="G2580" s="3" t="s">
        <v>12617</v>
      </c>
    </row>
    <row r="2581" spans="1:7" x14ac:dyDescent="0.25">
      <c r="A2581" s="3" t="s">
        <v>2969</v>
      </c>
      <c r="B2581" s="3" t="s">
        <v>9791</v>
      </c>
      <c r="C2581" s="3" t="s">
        <v>9845</v>
      </c>
      <c r="D2581">
        <v>12</v>
      </c>
      <c r="E2581">
        <v>41.53</v>
      </c>
      <c r="F2581" s="4">
        <v>45067</v>
      </c>
      <c r="G2581" s="3" t="s">
        <v>12618</v>
      </c>
    </row>
    <row r="2582" spans="1:7" x14ac:dyDescent="0.25">
      <c r="A2582" s="3" t="s">
        <v>2970</v>
      </c>
      <c r="B2582" s="3" t="s">
        <v>9790</v>
      </c>
      <c r="C2582" s="3" t="s">
        <v>9848</v>
      </c>
      <c r="E2582">
        <v>15.41</v>
      </c>
      <c r="F2582" s="4">
        <v>45440</v>
      </c>
      <c r="G2582" s="3" t="s">
        <v>12619</v>
      </c>
    </row>
    <row r="2583" spans="1:7" x14ac:dyDescent="0.25">
      <c r="A2583" s="3" t="s">
        <v>2971</v>
      </c>
      <c r="B2583" s="3" t="s">
        <v>9788</v>
      </c>
      <c r="C2583" s="3" t="s">
        <v>9846</v>
      </c>
      <c r="D2583">
        <v>9</v>
      </c>
      <c r="E2583">
        <v>17.23</v>
      </c>
      <c r="F2583" s="4">
        <v>45262</v>
      </c>
      <c r="G2583" s="3" t="s">
        <v>12620</v>
      </c>
    </row>
    <row r="2584" spans="1:7" x14ac:dyDescent="0.25">
      <c r="A2584" s="3" t="s">
        <v>2974</v>
      </c>
      <c r="B2584" s="3" t="s">
        <v>9783</v>
      </c>
      <c r="C2584" s="3" t="s">
        <v>9847</v>
      </c>
      <c r="D2584">
        <v>8</v>
      </c>
      <c r="E2584">
        <v>47.93</v>
      </c>
      <c r="F2584" s="4">
        <v>45199</v>
      </c>
      <c r="G2584" s="3" t="s">
        <v>12623</v>
      </c>
    </row>
    <row r="2585" spans="1:7" x14ac:dyDescent="0.25">
      <c r="A2585" s="3" t="s">
        <v>2975</v>
      </c>
      <c r="B2585" s="3" t="s">
        <v>9781</v>
      </c>
      <c r="C2585" s="3" t="s">
        <v>9847</v>
      </c>
      <c r="D2585">
        <v>13</v>
      </c>
      <c r="E2585">
        <v>16.149999999999999</v>
      </c>
      <c r="F2585" s="4">
        <v>45396</v>
      </c>
      <c r="G2585" s="3" t="s">
        <v>12624</v>
      </c>
    </row>
    <row r="2586" spans="1:7" x14ac:dyDescent="0.25">
      <c r="A2586" s="3" t="s">
        <v>2976</v>
      </c>
      <c r="B2586" s="3" t="s">
        <v>9793</v>
      </c>
      <c r="C2586" s="3" t="s">
        <v>9847</v>
      </c>
      <c r="D2586">
        <v>11</v>
      </c>
      <c r="E2586">
        <v>47.47</v>
      </c>
      <c r="F2586" s="4">
        <v>45667</v>
      </c>
      <c r="G2586" s="3" t="s">
        <v>12625</v>
      </c>
    </row>
    <row r="2587" spans="1:7" x14ac:dyDescent="0.25">
      <c r="A2587" s="3" t="s">
        <v>2978</v>
      </c>
      <c r="B2587" s="3" t="s">
        <v>9805</v>
      </c>
      <c r="C2587" s="3" t="s">
        <v>9848</v>
      </c>
      <c r="D2587">
        <v>9</v>
      </c>
      <c r="E2587">
        <v>39.6</v>
      </c>
      <c r="F2587" s="4">
        <v>45565</v>
      </c>
      <c r="G2587" s="3"/>
    </row>
    <row r="2588" spans="1:7" x14ac:dyDescent="0.25">
      <c r="A2588" s="3" t="s">
        <v>2979</v>
      </c>
      <c r="B2588" s="3" t="s">
        <v>9787</v>
      </c>
      <c r="C2588" s="3" t="s">
        <v>9845</v>
      </c>
      <c r="D2588">
        <v>17</v>
      </c>
      <c r="E2588">
        <v>42.77</v>
      </c>
      <c r="F2588" s="4">
        <v>45269</v>
      </c>
      <c r="G2588" s="3" t="s">
        <v>11981</v>
      </c>
    </row>
    <row r="2589" spans="1:7" x14ac:dyDescent="0.25">
      <c r="A2589" s="3" t="s">
        <v>2981</v>
      </c>
      <c r="B2589" s="3" t="s">
        <v>9806</v>
      </c>
      <c r="C2589" s="3" t="s">
        <v>9846</v>
      </c>
      <c r="D2589">
        <v>17</v>
      </c>
      <c r="E2589">
        <v>7.93</v>
      </c>
      <c r="F2589" s="4">
        <v>45154</v>
      </c>
      <c r="G2589" s="3" t="s">
        <v>12628</v>
      </c>
    </row>
    <row r="2590" spans="1:7" x14ac:dyDescent="0.25">
      <c r="A2590" s="3" t="s">
        <v>2982</v>
      </c>
      <c r="B2590" s="3" t="s">
        <v>9824</v>
      </c>
      <c r="C2590" s="3" t="s">
        <v>9845</v>
      </c>
      <c r="D2590">
        <v>16</v>
      </c>
      <c r="E2590">
        <v>47.19</v>
      </c>
      <c r="F2590" s="4">
        <v>45445</v>
      </c>
      <c r="G2590" s="3" t="s">
        <v>12629</v>
      </c>
    </row>
    <row r="2591" spans="1:7" x14ac:dyDescent="0.25">
      <c r="A2591" s="3" t="s">
        <v>2983</v>
      </c>
      <c r="B2591" s="3" t="s">
        <v>9795</v>
      </c>
      <c r="C2591" s="3" t="s">
        <v>9847</v>
      </c>
      <c r="D2591">
        <v>16</v>
      </c>
      <c r="E2591">
        <v>33.07</v>
      </c>
      <c r="F2591" s="4">
        <v>45406</v>
      </c>
      <c r="G2591" s="3" t="s">
        <v>12630</v>
      </c>
    </row>
    <row r="2592" spans="1:7" x14ac:dyDescent="0.25">
      <c r="A2592" s="3" t="s">
        <v>2984</v>
      </c>
      <c r="B2592" s="3" t="s">
        <v>9788</v>
      </c>
      <c r="C2592" s="3" t="s">
        <v>9846</v>
      </c>
      <c r="D2592">
        <v>2</v>
      </c>
      <c r="E2592">
        <v>47.25</v>
      </c>
      <c r="F2592" s="4">
        <v>45412</v>
      </c>
      <c r="G2592" s="3" t="s">
        <v>12631</v>
      </c>
    </row>
    <row r="2593" spans="1:7" x14ac:dyDescent="0.25">
      <c r="A2593" s="3" t="s">
        <v>2985</v>
      </c>
      <c r="B2593" s="3" t="s">
        <v>9793</v>
      </c>
      <c r="C2593" s="3" t="s">
        <v>9847</v>
      </c>
      <c r="D2593">
        <v>1</v>
      </c>
      <c r="E2593">
        <v>30.69</v>
      </c>
      <c r="F2593" s="4">
        <v>45456</v>
      </c>
      <c r="G2593" s="3" t="s">
        <v>12632</v>
      </c>
    </row>
    <row r="2594" spans="1:7" x14ac:dyDescent="0.25">
      <c r="A2594" s="3" t="s">
        <v>2986</v>
      </c>
      <c r="B2594" s="3" t="s">
        <v>9782</v>
      </c>
      <c r="C2594" s="3" t="s">
        <v>9845</v>
      </c>
      <c r="D2594">
        <v>9</v>
      </c>
      <c r="E2594">
        <v>35.36</v>
      </c>
      <c r="F2594" s="4">
        <v>45055</v>
      </c>
      <c r="G2594" s="3" t="s">
        <v>12633</v>
      </c>
    </row>
    <row r="2595" spans="1:7" x14ac:dyDescent="0.25">
      <c r="A2595" s="3" t="s">
        <v>2988</v>
      </c>
      <c r="B2595" s="3" t="s">
        <v>9794</v>
      </c>
      <c r="C2595" s="3" t="s">
        <v>9848</v>
      </c>
      <c r="D2595">
        <v>10</v>
      </c>
      <c r="E2595">
        <v>42.33</v>
      </c>
      <c r="F2595" s="4">
        <v>45242</v>
      </c>
      <c r="G2595" s="3" t="s">
        <v>12635</v>
      </c>
    </row>
    <row r="2596" spans="1:7" x14ac:dyDescent="0.25">
      <c r="A2596" s="3" t="s">
        <v>2989</v>
      </c>
      <c r="B2596" s="3" t="s">
        <v>9780</v>
      </c>
      <c r="C2596" s="3" t="s">
        <v>9846</v>
      </c>
      <c r="D2596">
        <v>19</v>
      </c>
      <c r="E2596">
        <v>22.86</v>
      </c>
      <c r="F2596" s="4">
        <v>45140</v>
      </c>
      <c r="G2596" s="3" t="s">
        <v>12636</v>
      </c>
    </row>
    <row r="2597" spans="1:7" x14ac:dyDescent="0.25">
      <c r="A2597" s="3" t="s">
        <v>2990</v>
      </c>
      <c r="B2597" s="3" t="s">
        <v>9832</v>
      </c>
      <c r="C2597" s="3" t="s">
        <v>9848</v>
      </c>
      <c r="D2597">
        <v>17</v>
      </c>
      <c r="E2597">
        <v>1.28</v>
      </c>
      <c r="F2597" s="4">
        <v>45570</v>
      </c>
      <c r="G2597" s="3" t="s">
        <v>12637</v>
      </c>
    </row>
    <row r="2598" spans="1:7" x14ac:dyDescent="0.25">
      <c r="A2598" s="3" t="s">
        <v>2992</v>
      </c>
      <c r="B2598" s="3" t="s">
        <v>9780</v>
      </c>
      <c r="C2598" s="3" t="s">
        <v>9846</v>
      </c>
      <c r="D2598">
        <v>5</v>
      </c>
      <c r="E2598">
        <v>14.1</v>
      </c>
      <c r="F2598" s="4">
        <v>45048</v>
      </c>
      <c r="G2598" s="3" t="s">
        <v>12639</v>
      </c>
    </row>
    <row r="2599" spans="1:7" x14ac:dyDescent="0.25">
      <c r="A2599" s="3" t="s">
        <v>2993</v>
      </c>
      <c r="B2599" s="3" t="s">
        <v>9783</v>
      </c>
      <c r="C2599" s="3" t="s">
        <v>9847</v>
      </c>
      <c r="D2599">
        <v>20</v>
      </c>
      <c r="E2599">
        <v>19.89</v>
      </c>
      <c r="F2599" s="4">
        <v>45202</v>
      </c>
      <c r="G2599" s="3" t="s">
        <v>12640</v>
      </c>
    </row>
    <row r="2600" spans="1:7" x14ac:dyDescent="0.25">
      <c r="A2600" s="3" t="s">
        <v>2994</v>
      </c>
      <c r="B2600" s="3" t="s">
        <v>9798</v>
      </c>
      <c r="C2600" s="3" t="s">
        <v>9848</v>
      </c>
      <c r="D2600">
        <v>8</v>
      </c>
      <c r="E2600">
        <v>35.44</v>
      </c>
      <c r="F2600" s="4">
        <v>45663</v>
      </c>
      <c r="G2600" s="3" t="s">
        <v>12641</v>
      </c>
    </row>
    <row r="2601" spans="1:7" x14ac:dyDescent="0.25">
      <c r="A2601" s="3" t="s">
        <v>2995</v>
      </c>
      <c r="B2601" s="3" t="s">
        <v>9799</v>
      </c>
      <c r="C2601" s="3" t="s">
        <v>9847</v>
      </c>
      <c r="D2601">
        <v>13</v>
      </c>
      <c r="E2601">
        <v>6.83</v>
      </c>
      <c r="F2601" s="4">
        <v>45663</v>
      </c>
      <c r="G2601" s="3" t="s">
        <v>12642</v>
      </c>
    </row>
    <row r="2602" spans="1:7" x14ac:dyDescent="0.25">
      <c r="A2602" s="3" t="s">
        <v>2996</v>
      </c>
      <c r="B2602" s="3" t="s">
        <v>9811</v>
      </c>
      <c r="C2602" s="3" t="s">
        <v>9848</v>
      </c>
      <c r="D2602">
        <v>9</v>
      </c>
      <c r="E2602">
        <v>37.18</v>
      </c>
      <c r="F2602" s="4">
        <v>45431</v>
      </c>
      <c r="G2602" s="3" t="s">
        <v>12643</v>
      </c>
    </row>
    <row r="2603" spans="1:7" x14ac:dyDescent="0.25">
      <c r="A2603" s="3" t="s">
        <v>2997</v>
      </c>
      <c r="B2603" s="3" t="s">
        <v>9783</v>
      </c>
      <c r="C2603" s="3" t="s">
        <v>9847</v>
      </c>
      <c r="D2603">
        <v>17</v>
      </c>
      <c r="E2603">
        <v>16.89</v>
      </c>
      <c r="F2603" s="4">
        <v>45691</v>
      </c>
      <c r="G2603" s="3" t="s">
        <v>12644</v>
      </c>
    </row>
    <row r="2604" spans="1:7" x14ac:dyDescent="0.25">
      <c r="A2604" s="3" t="s">
        <v>2998</v>
      </c>
      <c r="B2604" s="3" t="s">
        <v>9809</v>
      </c>
      <c r="C2604" s="3" t="s">
        <v>9847</v>
      </c>
      <c r="D2604">
        <v>8</v>
      </c>
      <c r="E2604">
        <v>15.82</v>
      </c>
      <c r="F2604" s="4">
        <v>45360</v>
      </c>
      <c r="G2604" s="3" t="s">
        <v>12645</v>
      </c>
    </row>
    <row r="2605" spans="1:7" x14ac:dyDescent="0.25">
      <c r="A2605" s="3" t="s">
        <v>2999</v>
      </c>
      <c r="B2605" s="3" t="s">
        <v>9788</v>
      </c>
      <c r="C2605" s="3" t="s">
        <v>9846</v>
      </c>
      <c r="D2605">
        <v>1</v>
      </c>
      <c r="E2605">
        <v>40.450000000000003</v>
      </c>
      <c r="F2605" s="4">
        <v>45269</v>
      </c>
      <c r="G2605" s="3" t="s">
        <v>12646</v>
      </c>
    </row>
    <row r="2606" spans="1:7" x14ac:dyDescent="0.25">
      <c r="A2606" s="3" t="s">
        <v>3000</v>
      </c>
      <c r="B2606" s="3" t="s">
        <v>9780</v>
      </c>
      <c r="C2606" s="3" t="s">
        <v>9846</v>
      </c>
      <c r="D2606">
        <v>17</v>
      </c>
      <c r="E2606">
        <v>29.21</v>
      </c>
      <c r="F2606" s="4">
        <v>45671</v>
      </c>
      <c r="G2606" s="3" t="s">
        <v>12647</v>
      </c>
    </row>
    <row r="2607" spans="1:7" x14ac:dyDescent="0.25">
      <c r="A2607" s="3" t="s">
        <v>3001</v>
      </c>
      <c r="B2607" s="3" t="s">
        <v>9804</v>
      </c>
      <c r="C2607" s="3" t="s">
        <v>9848</v>
      </c>
      <c r="D2607">
        <v>15</v>
      </c>
      <c r="E2607">
        <v>29.76</v>
      </c>
      <c r="F2607" s="4">
        <v>45615</v>
      </c>
      <c r="G2607" s="3" t="s">
        <v>12648</v>
      </c>
    </row>
    <row r="2608" spans="1:7" x14ac:dyDescent="0.25">
      <c r="A2608" s="3" t="s">
        <v>3002</v>
      </c>
      <c r="B2608" s="3" t="s">
        <v>9794</v>
      </c>
      <c r="C2608" s="3" t="s">
        <v>9848</v>
      </c>
      <c r="E2608">
        <v>38.53</v>
      </c>
      <c r="F2608" s="4">
        <v>45094</v>
      </c>
      <c r="G2608" s="3" t="s">
        <v>12649</v>
      </c>
    </row>
    <row r="2609" spans="1:7" x14ac:dyDescent="0.25">
      <c r="A2609" s="3" t="s">
        <v>3003</v>
      </c>
      <c r="B2609" s="3" t="s">
        <v>9794</v>
      </c>
      <c r="C2609" s="3" t="s">
        <v>9848</v>
      </c>
      <c r="D2609">
        <v>12</v>
      </c>
      <c r="E2609">
        <v>37.49</v>
      </c>
      <c r="F2609" s="4">
        <v>45197</v>
      </c>
      <c r="G2609" s="3" t="s">
        <v>12650</v>
      </c>
    </row>
    <row r="2610" spans="1:7" x14ac:dyDescent="0.25">
      <c r="A2610" s="3" t="s">
        <v>3004</v>
      </c>
      <c r="B2610" s="3" t="s">
        <v>9788</v>
      </c>
      <c r="C2610" s="3" t="s">
        <v>9846</v>
      </c>
      <c r="D2610">
        <v>5</v>
      </c>
      <c r="E2610">
        <v>4.8099999999999996</v>
      </c>
      <c r="F2610" s="4">
        <v>45146</v>
      </c>
      <c r="G2610" s="3" t="s">
        <v>12651</v>
      </c>
    </row>
    <row r="2611" spans="1:7" x14ac:dyDescent="0.25">
      <c r="A2611" s="3" t="s">
        <v>3005</v>
      </c>
      <c r="B2611" s="3" t="s">
        <v>9804</v>
      </c>
      <c r="C2611" s="3" t="s">
        <v>9848</v>
      </c>
      <c r="D2611">
        <v>18</v>
      </c>
      <c r="E2611">
        <v>11.41</v>
      </c>
      <c r="F2611" s="4">
        <v>45667</v>
      </c>
      <c r="G2611" s="3" t="s">
        <v>12652</v>
      </c>
    </row>
    <row r="2612" spans="1:7" x14ac:dyDescent="0.25">
      <c r="A2612" s="3" t="s">
        <v>3006</v>
      </c>
      <c r="B2612" s="3" t="s">
        <v>9782</v>
      </c>
      <c r="C2612" s="3" t="s">
        <v>9845</v>
      </c>
      <c r="D2612">
        <v>9</v>
      </c>
      <c r="E2612">
        <v>3.6</v>
      </c>
      <c r="F2612" s="4">
        <v>45349</v>
      </c>
      <c r="G2612" s="3" t="s">
        <v>12653</v>
      </c>
    </row>
    <row r="2613" spans="1:7" x14ac:dyDescent="0.25">
      <c r="A2613" s="3" t="s">
        <v>3007</v>
      </c>
      <c r="B2613" s="3" t="s">
        <v>9785</v>
      </c>
      <c r="C2613" s="3" t="s">
        <v>9847</v>
      </c>
      <c r="D2613">
        <v>15</v>
      </c>
      <c r="E2613">
        <v>18.18</v>
      </c>
      <c r="F2613" s="4">
        <v>45309</v>
      </c>
      <c r="G2613" s="3" t="s">
        <v>12654</v>
      </c>
    </row>
    <row r="2614" spans="1:7" x14ac:dyDescent="0.25">
      <c r="A2614" s="3" t="s">
        <v>3008</v>
      </c>
      <c r="B2614" s="3" t="s">
        <v>9779</v>
      </c>
      <c r="C2614" s="3" t="s">
        <v>9845</v>
      </c>
      <c r="D2614">
        <v>16</v>
      </c>
      <c r="E2614">
        <v>41.34</v>
      </c>
      <c r="F2614" s="4">
        <v>45444</v>
      </c>
      <c r="G2614" s="3" t="s">
        <v>12655</v>
      </c>
    </row>
    <row r="2615" spans="1:7" x14ac:dyDescent="0.25">
      <c r="A2615" s="3" t="s">
        <v>3009</v>
      </c>
      <c r="B2615" s="3" t="s">
        <v>9796</v>
      </c>
      <c r="C2615" s="3" t="s">
        <v>9845</v>
      </c>
      <c r="D2615">
        <v>10</v>
      </c>
      <c r="E2615">
        <v>45.47</v>
      </c>
      <c r="F2615" s="4">
        <v>45604</v>
      </c>
      <c r="G2615" s="3" t="s">
        <v>12656</v>
      </c>
    </row>
    <row r="2616" spans="1:7" x14ac:dyDescent="0.25">
      <c r="A2616" s="3" t="s">
        <v>3010</v>
      </c>
      <c r="B2616" s="3" t="s">
        <v>9787</v>
      </c>
      <c r="C2616" s="3" t="s">
        <v>9845</v>
      </c>
      <c r="E2616">
        <v>46.67</v>
      </c>
      <c r="F2616" s="4">
        <v>45287</v>
      </c>
      <c r="G2616" s="3" t="s">
        <v>12657</v>
      </c>
    </row>
    <row r="2617" spans="1:7" x14ac:dyDescent="0.25">
      <c r="A2617" s="3" t="s">
        <v>3011</v>
      </c>
      <c r="B2617" s="3" t="s">
        <v>9795</v>
      </c>
      <c r="C2617" s="3" t="s">
        <v>9847</v>
      </c>
      <c r="D2617">
        <v>18</v>
      </c>
      <c r="E2617">
        <v>11.89</v>
      </c>
      <c r="F2617" s="4">
        <v>45212</v>
      </c>
      <c r="G2617" s="3" t="s">
        <v>12658</v>
      </c>
    </row>
    <row r="2618" spans="1:7" x14ac:dyDescent="0.25">
      <c r="A2618" s="3" t="s">
        <v>3012</v>
      </c>
      <c r="B2618" s="3" t="s">
        <v>9785</v>
      </c>
      <c r="C2618" s="3" t="s">
        <v>9847</v>
      </c>
      <c r="D2618">
        <v>11</v>
      </c>
      <c r="E2618">
        <v>23.75</v>
      </c>
      <c r="F2618" s="4">
        <v>45182</v>
      </c>
      <c r="G2618" s="3" t="s">
        <v>12659</v>
      </c>
    </row>
    <row r="2619" spans="1:7" x14ac:dyDescent="0.25">
      <c r="A2619" s="3" t="s">
        <v>3013</v>
      </c>
      <c r="B2619" s="3" t="s">
        <v>9791</v>
      </c>
      <c r="C2619" s="3" t="s">
        <v>9845</v>
      </c>
      <c r="D2619">
        <v>1</v>
      </c>
      <c r="E2619">
        <v>16.53</v>
      </c>
      <c r="F2619" s="4">
        <v>45402</v>
      </c>
      <c r="G2619" s="3" t="s">
        <v>12660</v>
      </c>
    </row>
    <row r="2620" spans="1:7" x14ac:dyDescent="0.25">
      <c r="A2620" s="3" t="s">
        <v>3014</v>
      </c>
      <c r="B2620" s="3" t="s">
        <v>9796</v>
      </c>
      <c r="C2620" s="3" t="s">
        <v>9845</v>
      </c>
      <c r="D2620">
        <v>13</v>
      </c>
      <c r="E2620">
        <v>47.64</v>
      </c>
      <c r="F2620" s="4">
        <v>45148</v>
      </c>
      <c r="G2620" s="3" t="s">
        <v>12661</v>
      </c>
    </row>
    <row r="2621" spans="1:7" x14ac:dyDescent="0.25">
      <c r="A2621" s="3" t="s">
        <v>3015</v>
      </c>
      <c r="B2621" s="3" t="s">
        <v>9799</v>
      </c>
      <c r="C2621" s="3" t="s">
        <v>9847</v>
      </c>
      <c r="D2621">
        <v>2</v>
      </c>
      <c r="E2621">
        <v>19.510000000000002</v>
      </c>
      <c r="F2621" s="4">
        <v>45327</v>
      </c>
      <c r="G2621" s="3" t="s">
        <v>12662</v>
      </c>
    </row>
    <row r="2622" spans="1:7" x14ac:dyDescent="0.25">
      <c r="A2622" s="3" t="s">
        <v>3016</v>
      </c>
      <c r="B2622" s="3" t="s">
        <v>9789</v>
      </c>
      <c r="C2622" s="3" t="s">
        <v>9848</v>
      </c>
      <c r="D2622">
        <v>9</v>
      </c>
      <c r="E2622">
        <v>14.31</v>
      </c>
      <c r="F2622" s="4">
        <v>45406</v>
      </c>
      <c r="G2622" s="3" t="s">
        <v>12663</v>
      </c>
    </row>
    <row r="2623" spans="1:7" x14ac:dyDescent="0.25">
      <c r="A2623" s="3" t="s">
        <v>3017</v>
      </c>
      <c r="B2623" s="3" t="s">
        <v>9805</v>
      </c>
      <c r="C2623" s="3" t="s">
        <v>9848</v>
      </c>
      <c r="D2623">
        <v>1</v>
      </c>
      <c r="E2623">
        <v>3.52</v>
      </c>
      <c r="F2623" s="4">
        <v>45274</v>
      </c>
      <c r="G2623" s="3" t="s">
        <v>12664</v>
      </c>
    </row>
    <row r="2624" spans="1:7" x14ac:dyDescent="0.25">
      <c r="A2624" s="3" t="s">
        <v>3018</v>
      </c>
      <c r="B2624" s="3"/>
      <c r="C2624" s="3" t="s">
        <v>9846</v>
      </c>
      <c r="D2624">
        <v>3</v>
      </c>
      <c r="E2624">
        <v>24.75</v>
      </c>
      <c r="F2624" s="4">
        <v>45639</v>
      </c>
      <c r="G2624" s="3" t="s">
        <v>12665</v>
      </c>
    </row>
    <row r="2625" spans="1:7" x14ac:dyDescent="0.25">
      <c r="A2625" s="3" t="s">
        <v>3020</v>
      </c>
      <c r="B2625" s="3" t="s">
        <v>9787</v>
      </c>
      <c r="C2625" s="3" t="s">
        <v>9845</v>
      </c>
      <c r="D2625">
        <v>2</v>
      </c>
      <c r="E2625">
        <v>25.27</v>
      </c>
      <c r="F2625" s="4">
        <v>45267</v>
      </c>
      <c r="G2625" s="3" t="s">
        <v>12667</v>
      </c>
    </row>
    <row r="2626" spans="1:7" x14ac:dyDescent="0.25">
      <c r="A2626" s="3" t="s">
        <v>3021</v>
      </c>
      <c r="B2626" s="3" t="s">
        <v>9793</v>
      </c>
      <c r="C2626" s="3" t="s">
        <v>9847</v>
      </c>
      <c r="D2626">
        <v>20</v>
      </c>
      <c r="E2626">
        <v>28.78</v>
      </c>
      <c r="F2626" s="4">
        <v>45046</v>
      </c>
      <c r="G2626" s="3" t="s">
        <v>12668</v>
      </c>
    </row>
    <row r="2627" spans="1:7" x14ac:dyDescent="0.25">
      <c r="A2627" s="3" t="s">
        <v>3022</v>
      </c>
      <c r="B2627" s="3" t="s">
        <v>9779</v>
      </c>
      <c r="C2627" s="3" t="s">
        <v>9845</v>
      </c>
      <c r="D2627">
        <v>18</v>
      </c>
      <c r="E2627">
        <v>9.3699999999999992</v>
      </c>
      <c r="F2627" s="4">
        <v>45297</v>
      </c>
      <c r="G2627" s="3" t="s">
        <v>12669</v>
      </c>
    </row>
    <row r="2628" spans="1:7" x14ac:dyDescent="0.25">
      <c r="A2628" s="3" t="s">
        <v>3023</v>
      </c>
      <c r="B2628" s="3" t="s">
        <v>9805</v>
      </c>
      <c r="C2628" s="3" t="s">
        <v>9848</v>
      </c>
      <c r="D2628">
        <v>10</v>
      </c>
      <c r="E2628">
        <v>32.1</v>
      </c>
      <c r="F2628" s="4">
        <v>45002</v>
      </c>
      <c r="G2628" s="3" t="s">
        <v>12670</v>
      </c>
    </row>
    <row r="2629" spans="1:7" x14ac:dyDescent="0.25">
      <c r="A2629" s="3" t="s">
        <v>3025</v>
      </c>
      <c r="B2629" s="3" t="s">
        <v>9812</v>
      </c>
      <c r="C2629" s="3" t="s">
        <v>9846</v>
      </c>
      <c r="D2629">
        <v>16</v>
      </c>
      <c r="E2629">
        <v>6.33</v>
      </c>
      <c r="F2629" s="4">
        <v>45662</v>
      </c>
      <c r="G2629" s="3" t="s">
        <v>12672</v>
      </c>
    </row>
    <row r="2630" spans="1:7" x14ac:dyDescent="0.25">
      <c r="A2630" s="3" t="s">
        <v>3026</v>
      </c>
      <c r="B2630" s="3" t="s">
        <v>9792</v>
      </c>
      <c r="C2630" s="3" t="s">
        <v>9846</v>
      </c>
      <c r="D2630">
        <v>15</v>
      </c>
      <c r="E2630">
        <v>1.68</v>
      </c>
      <c r="F2630" s="4">
        <v>45249</v>
      </c>
      <c r="G2630" s="3" t="s">
        <v>12673</v>
      </c>
    </row>
    <row r="2631" spans="1:7" x14ac:dyDescent="0.25">
      <c r="A2631" s="3" t="s">
        <v>3028</v>
      </c>
      <c r="B2631" s="3" t="s">
        <v>9796</v>
      </c>
      <c r="C2631" s="3" t="s">
        <v>9845</v>
      </c>
      <c r="D2631">
        <v>12</v>
      </c>
      <c r="E2631">
        <v>17.16</v>
      </c>
      <c r="F2631" s="4">
        <v>45438</v>
      </c>
      <c r="G2631" s="3" t="s">
        <v>12675</v>
      </c>
    </row>
    <row r="2632" spans="1:7" x14ac:dyDescent="0.25">
      <c r="A2632" s="3" t="s">
        <v>3029</v>
      </c>
      <c r="B2632" s="3" t="s">
        <v>9844</v>
      </c>
      <c r="C2632" s="3" t="s">
        <v>9845</v>
      </c>
      <c r="D2632">
        <v>4</v>
      </c>
      <c r="E2632">
        <v>48.44</v>
      </c>
      <c r="F2632" s="4">
        <v>45483</v>
      </c>
      <c r="G2632" s="3" t="s">
        <v>12676</v>
      </c>
    </row>
    <row r="2633" spans="1:7" x14ac:dyDescent="0.25">
      <c r="A2633" s="3" t="s">
        <v>3030</v>
      </c>
      <c r="B2633" s="3" t="s">
        <v>9817</v>
      </c>
      <c r="C2633" s="3" t="s">
        <v>9845</v>
      </c>
      <c r="D2633">
        <v>13</v>
      </c>
      <c r="E2633">
        <v>11.22</v>
      </c>
      <c r="F2633" s="4">
        <v>45036</v>
      </c>
      <c r="G2633" s="3" t="s">
        <v>12677</v>
      </c>
    </row>
    <row r="2634" spans="1:7" x14ac:dyDescent="0.25">
      <c r="A2634" s="3" t="s">
        <v>3032</v>
      </c>
      <c r="B2634" s="3" t="s">
        <v>9795</v>
      </c>
      <c r="C2634" s="3" t="s">
        <v>9847</v>
      </c>
      <c r="D2634">
        <v>17</v>
      </c>
      <c r="E2634">
        <v>15.41</v>
      </c>
      <c r="F2634" s="4">
        <v>45544</v>
      </c>
      <c r="G2634" s="3" t="s">
        <v>12455</v>
      </c>
    </row>
    <row r="2635" spans="1:7" x14ac:dyDescent="0.25">
      <c r="A2635" s="3" t="s">
        <v>3033</v>
      </c>
      <c r="B2635" s="3" t="s">
        <v>9796</v>
      </c>
      <c r="C2635" s="3" t="s">
        <v>9845</v>
      </c>
      <c r="D2635">
        <v>7</v>
      </c>
      <c r="E2635">
        <v>26.91</v>
      </c>
      <c r="F2635" s="4">
        <v>45658</v>
      </c>
      <c r="G2635" s="3" t="s">
        <v>12678</v>
      </c>
    </row>
    <row r="2636" spans="1:7" x14ac:dyDescent="0.25">
      <c r="A2636" s="3" t="s">
        <v>3034</v>
      </c>
      <c r="B2636" s="3" t="s">
        <v>9833</v>
      </c>
      <c r="C2636" s="3" t="s">
        <v>9845</v>
      </c>
      <c r="D2636">
        <v>1</v>
      </c>
      <c r="E2636">
        <v>12.94</v>
      </c>
      <c r="F2636" s="4">
        <v>45045</v>
      </c>
      <c r="G2636" s="3"/>
    </row>
    <row r="2637" spans="1:7" x14ac:dyDescent="0.25">
      <c r="A2637" s="3" t="s">
        <v>3035</v>
      </c>
      <c r="B2637" s="3" t="s">
        <v>9800</v>
      </c>
      <c r="C2637" s="3" t="s">
        <v>9846</v>
      </c>
      <c r="D2637">
        <v>1</v>
      </c>
      <c r="E2637">
        <v>3.85</v>
      </c>
      <c r="F2637" s="4">
        <v>45626</v>
      </c>
      <c r="G2637" s="3" t="s">
        <v>12679</v>
      </c>
    </row>
    <row r="2638" spans="1:7" x14ac:dyDescent="0.25">
      <c r="A2638" s="3" t="s">
        <v>3036</v>
      </c>
      <c r="B2638" s="3" t="s">
        <v>9804</v>
      </c>
      <c r="C2638" s="3" t="s">
        <v>9848</v>
      </c>
      <c r="D2638">
        <v>14</v>
      </c>
      <c r="E2638">
        <v>6.76</v>
      </c>
      <c r="F2638" s="4">
        <v>45026</v>
      </c>
      <c r="G2638" s="3" t="s">
        <v>12680</v>
      </c>
    </row>
    <row r="2639" spans="1:7" x14ac:dyDescent="0.25">
      <c r="A2639" s="3" t="s">
        <v>3037</v>
      </c>
      <c r="B2639" s="3" t="s">
        <v>9779</v>
      </c>
      <c r="C2639" s="3" t="s">
        <v>9845</v>
      </c>
      <c r="D2639">
        <v>14</v>
      </c>
      <c r="E2639">
        <v>8.32</v>
      </c>
      <c r="F2639" s="4">
        <v>45254</v>
      </c>
      <c r="G2639" s="3" t="s">
        <v>12681</v>
      </c>
    </row>
    <row r="2640" spans="1:7" x14ac:dyDescent="0.25">
      <c r="A2640" s="3" t="s">
        <v>3038</v>
      </c>
      <c r="B2640" s="3" t="s">
        <v>9787</v>
      </c>
      <c r="C2640" s="3" t="s">
        <v>9845</v>
      </c>
      <c r="D2640">
        <v>3</v>
      </c>
      <c r="E2640">
        <v>12.05</v>
      </c>
      <c r="F2640" s="4">
        <v>45694</v>
      </c>
      <c r="G2640" s="3" t="s">
        <v>12682</v>
      </c>
    </row>
    <row r="2641" spans="1:7" x14ac:dyDescent="0.25">
      <c r="A2641" s="3" t="s">
        <v>3039</v>
      </c>
      <c r="B2641" s="3" t="s">
        <v>9799</v>
      </c>
      <c r="C2641" s="3" t="s">
        <v>9847</v>
      </c>
      <c r="D2641">
        <v>12</v>
      </c>
      <c r="E2641">
        <v>37.200000000000003</v>
      </c>
      <c r="F2641" s="4">
        <v>45265</v>
      </c>
      <c r="G2641" s="3" t="s">
        <v>12683</v>
      </c>
    </row>
    <row r="2642" spans="1:7" x14ac:dyDescent="0.25">
      <c r="A2642" s="3" t="s">
        <v>3040</v>
      </c>
      <c r="B2642" s="3" t="s">
        <v>9791</v>
      </c>
      <c r="C2642" s="3" t="s">
        <v>9845</v>
      </c>
      <c r="D2642">
        <v>17</v>
      </c>
      <c r="E2642">
        <v>15.06</v>
      </c>
      <c r="F2642" s="4">
        <v>45598</v>
      </c>
      <c r="G2642" s="3" t="s">
        <v>12684</v>
      </c>
    </row>
    <row r="2643" spans="1:7" x14ac:dyDescent="0.25">
      <c r="A2643" s="3" t="s">
        <v>2726</v>
      </c>
      <c r="B2643" s="3" t="s">
        <v>9802</v>
      </c>
      <c r="C2643" s="3" t="s">
        <v>9845</v>
      </c>
      <c r="D2643">
        <v>14</v>
      </c>
      <c r="E2643">
        <v>37.1</v>
      </c>
      <c r="F2643" s="4">
        <v>45061</v>
      </c>
      <c r="G2643" s="3" t="s">
        <v>12394</v>
      </c>
    </row>
    <row r="2644" spans="1:7" x14ac:dyDescent="0.25">
      <c r="A2644" s="3" t="s">
        <v>3041</v>
      </c>
      <c r="B2644" s="3" t="s">
        <v>9804</v>
      </c>
      <c r="C2644" s="3" t="s">
        <v>9848</v>
      </c>
      <c r="D2644">
        <v>3</v>
      </c>
      <c r="E2644">
        <v>5.03</v>
      </c>
      <c r="F2644" s="4">
        <v>45062</v>
      </c>
      <c r="G2644" s="3" t="s">
        <v>12685</v>
      </c>
    </row>
    <row r="2645" spans="1:7" x14ac:dyDescent="0.25">
      <c r="A2645" s="3" t="s">
        <v>3042</v>
      </c>
      <c r="B2645" s="3" t="s">
        <v>9793</v>
      </c>
      <c r="C2645" s="3" t="s">
        <v>9847</v>
      </c>
      <c r="D2645">
        <v>17</v>
      </c>
      <c r="E2645">
        <v>13.19</v>
      </c>
      <c r="F2645" s="4">
        <v>45358</v>
      </c>
      <c r="G2645" s="3" t="s">
        <v>12686</v>
      </c>
    </row>
    <row r="2646" spans="1:7" x14ac:dyDescent="0.25">
      <c r="A2646" s="3" t="s">
        <v>3043</v>
      </c>
      <c r="B2646" s="3" t="s">
        <v>9812</v>
      </c>
      <c r="C2646" s="3" t="s">
        <v>9846</v>
      </c>
      <c r="E2646">
        <v>7.84</v>
      </c>
      <c r="F2646" s="4">
        <v>45218</v>
      </c>
      <c r="G2646" s="3" t="s">
        <v>12687</v>
      </c>
    </row>
    <row r="2647" spans="1:7" x14ac:dyDescent="0.25">
      <c r="A2647" s="3" t="s">
        <v>3044</v>
      </c>
      <c r="B2647" s="3" t="s">
        <v>9779</v>
      </c>
      <c r="C2647" s="3" t="s">
        <v>9845</v>
      </c>
      <c r="D2647">
        <v>10</v>
      </c>
      <c r="E2647">
        <v>9.1300000000000008</v>
      </c>
      <c r="F2647" s="4">
        <v>45701</v>
      </c>
      <c r="G2647" s="3" t="s">
        <v>12688</v>
      </c>
    </row>
    <row r="2648" spans="1:7" x14ac:dyDescent="0.25">
      <c r="A2648" s="3" t="s">
        <v>3045</v>
      </c>
      <c r="B2648" s="3" t="s">
        <v>9791</v>
      </c>
      <c r="C2648" s="3" t="s">
        <v>9845</v>
      </c>
      <c r="D2648">
        <v>14</v>
      </c>
      <c r="E2648">
        <v>29.93</v>
      </c>
      <c r="F2648" s="4">
        <v>45136</v>
      </c>
      <c r="G2648" s="3" t="s">
        <v>12689</v>
      </c>
    </row>
    <row r="2649" spans="1:7" x14ac:dyDescent="0.25">
      <c r="A2649" s="3" t="s">
        <v>3046</v>
      </c>
      <c r="B2649" s="3" t="s">
        <v>9792</v>
      </c>
      <c r="C2649" s="3" t="s">
        <v>9846</v>
      </c>
      <c r="D2649">
        <v>2</v>
      </c>
      <c r="E2649">
        <v>14.33</v>
      </c>
      <c r="F2649" s="4">
        <v>45554</v>
      </c>
      <c r="G2649" s="3" t="s">
        <v>12690</v>
      </c>
    </row>
    <row r="2650" spans="1:7" x14ac:dyDescent="0.25">
      <c r="A2650" s="3" t="s">
        <v>3047</v>
      </c>
      <c r="B2650" s="3" t="s">
        <v>9825</v>
      </c>
      <c r="C2650" s="3" t="s">
        <v>9848</v>
      </c>
      <c r="D2650">
        <v>12</v>
      </c>
      <c r="E2650">
        <v>47.71</v>
      </c>
      <c r="F2650" s="4">
        <v>45376</v>
      </c>
      <c r="G2650" s="3" t="s">
        <v>12691</v>
      </c>
    </row>
    <row r="2651" spans="1:7" x14ac:dyDescent="0.25">
      <c r="A2651" s="3" t="s">
        <v>3049</v>
      </c>
      <c r="B2651" s="3" t="s">
        <v>9799</v>
      </c>
      <c r="C2651" s="3" t="s">
        <v>9847</v>
      </c>
      <c r="D2651">
        <v>14</v>
      </c>
      <c r="E2651">
        <v>29.61</v>
      </c>
      <c r="F2651" s="4">
        <v>45413</v>
      </c>
      <c r="G2651" s="3" t="s">
        <v>12693</v>
      </c>
    </row>
    <row r="2652" spans="1:7" x14ac:dyDescent="0.25">
      <c r="A2652" s="3" t="s">
        <v>3050</v>
      </c>
      <c r="B2652" s="3" t="s">
        <v>9793</v>
      </c>
      <c r="C2652" s="3" t="s">
        <v>9847</v>
      </c>
      <c r="D2652">
        <v>15</v>
      </c>
      <c r="E2652">
        <v>49.15</v>
      </c>
      <c r="F2652" s="4">
        <v>45142</v>
      </c>
      <c r="G2652" s="3" t="s">
        <v>12694</v>
      </c>
    </row>
    <row r="2653" spans="1:7" x14ac:dyDescent="0.25">
      <c r="A2653" s="3" t="s">
        <v>3052</v>
      </c>
      <c r="B2653" s="3" t="s">
        <v>9800</v>
      </c>
      <c r="C2653" s="3" t="s">
        <v>9846</v>
      </c>
      <c r="D2653">
        <v>19</v>
      </c>
      <c r="E2653">
        <v>34.31</v>
      </c>
      <c r="F2653" s="4">
        <v>45359</v>
      </c>
      <c r="G2653" s="3" t="s">
        <v>10383</v>
      </c>
    </row>
    <row r="2654" spans="1:7" x14ac:dyDescent="0.25">
      <c r="A2654" s="3" t="s">
        <v>3053</v>
      </c>
      <c r="B2654" s="3" t="s">
        <v>9796</v>
      </c>
      <c r="C2654" s="3" t="s">
        <v>9845</v>
      </c>
      <c r="D2654">
        <v>19</v>
      </c>
      <c r="E2654">
        <v>29.76</v>
      </c>
      <c r="F2654" s="4">
        <v>45220</v>
      </c>
      <c r="G2654" s="3" t="s">
        <v>12696</v>
      </c>
    </row>
    <row r="2655" spans="1:7" x14ac:dyDescent="0.25">
      <c r="A2655" s="3" t="s">
        <v>3054</v>
      </c>
      <c r="B2655" s="3" t="s">
        <v>9786</v>
      </c>
      <c r="C2655" s="3" t="s">
        <v>9846</v>
      </c>
      <c r="D2655">
        <v>20</v>
      </c>
      <c r="E2655">
        <v>3.03</v>
      </c>
      <c r="F2655" s="4">
        <v>45079</v>
      </c>
      <c r="G2655" s="3" t="s">
        <v>11043</v>
      </c>
    </row>
    <row r="2656" spans="1:7" x14ac:dyDescent="0.25">
      <c r="A2656" s="3" t="s">
        <v>3056</v>
      </c>
      <c r="B2656" s="3" t="s">
        <v>9786</v>
      </c>
      <c r="C2656" s="3" t="s">
        <v>9846</v>
      </c>
      <c r="D2656">
        <v>10</v>
      </c>
      <c r="E2656">
        <v>32.19</v>
      </c>
      <c r="F2656" s="4">
        <v>45095</v>
      </c>
      <c r="G2656" s="3" t="s">
        <v>12698</v>
      </c>
    </row>
    <row r="2657" spans="1:7" x14ac:dyDescent="0.25">
      <c r="A2657" s="3" t="s">
        <v>3057</v>
      </c>
      <c r="B2657" s="3" t="s">
        <v>9805</v>
      </c>
      <c r="C2657" s="3" t="s">
        <v>9848</v>
      </c>
      <c r="D2657">
        <v>8</v>
      </c>
      <c r="E2657">
        <v>1.38</v>
      </c>
      <c r="F2657" s="4">
        <v>45379</v>
      </c>
      <c r="G2657" s="3"/>
    </row>
    <row r="2658" spans="1:7" x14ac:dyDescent="0.25">
      <c r="A2658" s="3" t="s">
        <v>3058</v>
      </c>
      <c r="B2658" s="3" t="s">
        <v>9796</v>
      </c>
      <c r="C2658" s="3" t="s">
        <v>9845</v>
      </c>
      <c r="E2658">
        <v>43.11</v>
      </c>
      <c r="F2658" s="4">
        <v>45525</v>
      </c>
      <c r="G2658" s="3" t="s">
        <v>12699</v>
      </c>
    </row>
    <row r="2659" spans="1:7" x14ac:dyDescent="0.25">
      <c r="A2659" s="3" t="s">
        <v>3060</v>
      </c>
      <c r="B2659" s="3" t="s">
        <v>9783</v>
      </c>
      <c r="C2659" s="3" t="s">
        <v>9847</v>
      </c>
      <c r="D2659">
        <v>15</v>
      </c>
      <c r="E2659">
        <v>24.68</v>
      </c>
      <c r="F2659" s="4">
        <v>45105</v>
      </c>
      <c r="G2659" s="3" t="s">
        <v>12701</v>
      </c>
    </row>
    <row r="2660" spans="1:7" x14ac:dyDescent="0.25">
      <c r="A2660" s="3" t="s">
        <v>3061</v>
      </c>
      <c r="B2660" s="3" t="s">
        <v>9804</v>
      </c>
      <c r="C2660" s="3" t="s">
        <v>9848</v>
      </c>
      <c r="D2660">
        <v>17</v>
      </c>
      <c r="E2660">
        <v>19.329999999999998</v>
      </c>
      <c r="F2660" s="4">
        <v>45128</v>
      </c>
      <c r="G2660" s="3"/>
    </row>
    <row r="2661" spans="1:7" x14ac:dyDescent="0.25">
      <c r="A2661" s="3" t="s">
        <v>3062</v>
      </c>
      <c r="B2661" s="3" t="s">
        <v>9791</v>
      </c>
      <c r="C2661" s="3" t="s">
        <v>9845</v>
      </c>
      <c r="D2661">
        <v>16</v>
      </c>
      <c r="E2661">
        <v>5.49</v>
      </c>
      <c r="F2661" s="4">
        <v>45680</v>
      </c>
      <c r="G2661" s="3" t="s">
        <v>12702</v>
      </c>
    </row>
    <row r="2662" spans="1:7" x14ac:dyDescent="0.25">
      <c r="A2662" s="3" t="s">
        <v>3063</v>
      </c>
      <c r="B2662" s="3" t="s">
        <v>9788</v>
      </c>
      <c r="C2662" s="3" t="s">
        <v>9846</v>
      </c>
      <c r="D2662">
        <v>19</v>
      </c>
      <c r="E2662">
        <v>39.6</v>
      </c>
      <c r="F2662" s="4">
        <v>45380</v>
      </c>
      <c r="G2662" s="3" t="s">
        <v>12703</v>
      </c>
    </row>
    <row r="2663" spans="1:7" x14ac:dyDescent="0.25">
      <c r="A2663" s="3" t="s">
        <v>3064</v>
      </c>
      <c r="B2663" s="3" t="s">
        <v>9791</v>
      </c>
      <c r="C2663" s="3" t="s">
        <v>9845</v>
      </c>
      <c r="D2663">
        <v>12</v>
      </c>
      <c r="E2663">
        <v>20.89</v>
      </c>
      <c r="F2663" s="4">
        <v>45386</v>
      </c>
      <c r="G2663" s="3" t="s">
        <v>12704</v>
      </c>
    </row>
    <row r="2664" spans="1:7" x14ac:dyDescent="0.25">
      <c r="A2664" s="3" t="s">
        <v>3065</v>
      </c>
      <c r="B2664" s="3" t="s">
        <v>9828</v>
      </c>
      <c r="C2664" s="3" t="s">
        <v>9846</v>
      </c>
      <c r="D2664">
        <v>20</v>
      </c>
      <c r="E2664">
        <v>42.11</v>
      </c>
      <c r="F2664" s="4">
        <v>45624</v>
      </c>
      <c r="G2664" s="3" t="s">
        <v>12705</v>
      </c>
    </row>
    <row r="2665" spans="1:7" x14ac:dyDescent="0.25">
      <c r="A2665" s="3" t="s">
        <v>3066</v>
      </c>
      <c r="B2665" s="3" t="s">
        <v>9799</v>
      </c>
      <c r="C2665" s="3" t="s">
        <v>9847</v>
      </c>
      <c r="D2665">
        <v>4</v>
      </c>
      <c r="E2665">
        <v>42.11</v>
      </c>
      <c r="F2665" s="4">
        <v>45473</v>
      </c>
      <c r="G2665" s="3" t="s">
        <v>12706</v>
      </c>
    </row>
    <row r="2666" spans="1:7" x14ac:dyDescent="0.25">
      <c r="A2666" s="3" t="s">
        <v>3067</v>
      </c>
      <c r="B2666" s="3" t="s">
        <v>9795</v>
      </c>
      <c r="C2666" s="3" t="s">
        <v>9847</v>
      </c>
      <c r="D2666">
        <v>10</v>
      </c>
      <c r="E2666">
        <v>34.61</v>
      </c>
      <c r="F2666" s="4">
        <v>45017</v>
      </c>
      <c r="G2666" s="3" t="s">
        <v>12707</v>
      </c>
    </row>
    <row r="2667" spans="1:7" x14ac:dyDescent="0.25">
      <c r="A2667" s="3" t="s">
        <v>3068</v>
      </c>
      <c r="B2667" s="3" t="s">
        <v>9783</v>
      </c>
      <c r="C2667" s="3" t="s">
        <v>9847</v>
      </c>
      <c r="D2667">
        <v>8</v>
      </c>
      <c r="E2667">
        <v>22.38</v>
      </c>
      <c r="F2667" s="4">
        <v>45269</v>
      </c>
      <c r="G2667" s="3" t="s">
        <v>12708</v>
      </c>
    </row>
    <row r="2668" spans="1:7" x14ac:dyDescent="0.25">
      <c r="A2668" s="3" t="s">
        <v>3069</v>
      </c>
      <c r="B2668" s="3" t="s">
        <v>9810</v>
      </c>
      <c r="C2668" s="3" t="s">
        <v>9847</v>
      </c>
      <c r="D2668">
        <v>6</v>
      </c>
      <c r="E2668">
        <v>18.53</v>
      </c>
      <c r="F2668" s="4">
        <v>45017</v>
      </c>
      <c r="G2668" s="3" t="s">
        <v>12709</v>
      </c>
    </row>
    <row r="2669" spans="1:7" x14ac:dyDescent="0.25">
      <c r="A2669" s="3" t="s">
        <v>3070</v>
      </c>
      <c r="B2669" s="3" t="s">
        <v>9836</v>
      </c>
      <c r="C2669" s="3" t="s">
        <v>9845</v>
      </c>
      <c r="D2669">
        <v>20</v>
      </c>
      <c r="E2669">
        <v>0.97</v>
      </c>
      <c r="F2669" s="4">
        <v>45595</v>
      </c>
      <c r="G2669" s="3" t="s">
        <v>12710</v>
      </c>
    </row>
    <row r="2670" spans="1:7" x14ac:dyDescent="0.25">
      <c r="A2670" s="3" t="s">
        <v>3071</v>
      </c>
      <c r="B2670" s="3" t="s">
        <v>9796</v>
      </c>
      <c r="C2670" s="3" t="s">
        <v>9845</v>
      </c>
      <c r="D2670">
        <v>3</v>
      </c>
      <c r="E2670">
        <v>20.04</v>
      </c>
      <c r="F2670" s="4">
        <v>45043</v>
      </c>
      <c r="G2670" s="3" t="s">
        <v>12711</v>
      </c>
    </row>
    <row r="2671" spans="1:7" x14ac:dyDescent="0.25">
      <c r="A2671" s="3" t="s">
        <v>3072</v>
      </c>
      <c r="B2671" s="3" t="s">
        <v>9834</v>
      </c>
      <c r="C2671" s="3" t="s">
        <v>9847</v>
      </c>
      <c r="D2671">
        <v>13</v>
      </c>
      <c r="E2671">
        <v>12.09</v>
      </c>
      <c r="F2671" s="4">
        <v>45278</v>
      </c>
      <c r="G2671" s="3" t="s">
        <v>12712</v>
      </c>
    </row>
    <row r="2672" spans="1:7" x14ac:dyDescent="0.25">
      <c r="A2672" s="3" t="s">
        <v>3073</v>
      </c>
      <c r="B2672" s="3" t="s">
        <v>9787</v>
      </c>
      <c r="C2672" s="3" t="s">
        <v>9845</v>
      </c>
      <c r="D2672">
        <v>2</v>
      </c>
      <c r="E2672">
        <v>3.65</v>
      </c>
      <c r="F2672" s="4">
        <v>45339</v>
      </c>
      <c r="G2672" s="3"/>
    </row>
    <row r="2673" spans="1:7" x14ac:dyDescent="0.25">
      <c r="A2673" s="3" t="s">
        <v>3074</v>
      </c>
      <c r="B2673" s="3" t="s">
        <v>9786</v>
      </c>
      <c r="C2673" s="3" t="s">
        <v>9846</v>
      </c>
      <c r="D2673">
        <v>2</v>
      </c>
      <c r="E2673">
        <v>24.13</v>
      </c>
      <c r="F2673" s="4">
        <v>45536</v>
      </c>
      <c r="G2673" s="3" t="s">
        <v>12713</v>
      </c>
    </row>
    <row r="2674" spans="1:7" x14ac:dyDescent="0.25">
      <c r="A2674" s="3" t="s">
        <v>3075</v>
      </c>
      <c r="B2674" s="3" t="s">
        <v>9799</v>
      </c>
      <c r="C2674" s="3" t="s">
        <v>9847</v>
      </c>
      <c r="D2674">
        <v>6</v>
      </c>
      <c r="E2674">
        <v>39.840000000000003</v>
      </c>
      <c r="F2674" s="4">
        <v>45281</v>
      </c>
      <c r="G2674" s="3" t="s">
        <v>12714</v>
      </c>
    </row>
    <row r="2675" spans="1:7" x14ac:dyDescent="0.25">
      <c r="A2675" s="3" t="s">
        <v>3076</v>
      </c>
      <c r="B2675" s="3" t="s">
        <v>9779</v>
      </c>
      <c r="C2675" s="3" t="s">
        <v>9845</v>
      </c>
      <c r="D2675">
        <v>13</v>
      </c>
      <c r="E2675">
        <v>35.17</v>
      </c>
      <c r="F2675" s="4">
        <v>45115</v>
      </c>
      <c r="G2675" s="3" t="s">
        <v>12715</v>
      </c>
    </row>
    <row r="2676" spans="1:7" x14ac:dyDescent="0.25">
      <c r="A2676" s="3" t="s">
        <v>3080</v>
      </c>
      <c r="B2676" s="3" t="s">
        <v>9793</v>
      </c>
      <c r="C2676" s="3" t="s">
        <v>9847</v>
      </c>
      <c r="D2676">
        <v>11</v>
      </c>
      <c r="E2676">
        <v>12.1</v>
      </c>
      <c r="F2676" s="4">
        <v>45666</v>
      </c>
      <c r="G2676" s="3" t="s">
        <v>12719</v>
      </c>
    </row>
    <row r="2677" spans="1:7" x14ac:dyDescent="0.25">
      <c r="A2677" s="3" t="s">
        <v>3081</v>
      </c>
      <c r="B2677" s="3" t="s">
        <v>9798</v>
      </c>
      <c r="C2677" s="3" t="s">
        <v>9848</v>
      </c>
      <c r="D2677">
        <v>15</v>
      </c>
      <c r="E2677">
        <v>21.47</v>
      </c>
      <c r="F2677" s="4">
        <v>45593</v>
      </c>
      <c r="G2677" s="3" t="s">
        <v>12720</v>
      </c>
    </row>
    <row r="2678" spans="1:7" x14ac:dyDescent="0.25">
      <c r="A2678" s="3" t="s">
        <v>3083</v>
      </c>
      <c r="B2678" s="3" t="s">
        <v>9800</v>
      </c>
      <c r="C2678" s="3" t="s">
        <v>9846</v>
      </c>
      <c r="D2678">
        <v>7</v>
      </c>
      <c r="E2678">
        <v>13.14</v>
      </c>
      <c r="F2678" s="4">
        <v>45290</v>
      </c>
      <c r="G2678" s="3" t="s">
        <v>12721</v>
      </c>
    </row>
    <row r="2679" spans="1:7" x14ac:dyDescent="0.25">
      <c r="A2679" s="3" t="s">
        <v>3084</v>
      </c>
      <c r="B2679" s="3" t="s">
        <v>9789</v>
      </c>
      <c r="C2679" s="3" t="s">
        <v>9848</v>
      </c>
      <c r="D2679">
        <v>20</v>
      </c>
      <c r="E2679">
        <v>31.58</v>
      </c>
      <c r="F2679" s="4">
        <v>45271</v>
      </c>
      <c r="G2679" s="3" t="s">
        <v>12722</v>
      </c>
    </row>
    <row r="2680" spans="1:7" x14ac:dyDescent="0.25">
      <c r="A2680" s="3" t="s">
        <v>3086</v>
      </c>
      <c r="B2680" s="3" t="s">
        <v>9841</v>
      </c>
      <c r="C2680" s="3" t="s">
        <v>9846</v>
      </c>
      <c r="D2680">
        <v>1</v>
      </c>
      <c r="E2680">
        <v>10.06</v>
      </c>
      <c r="F2680" s="4">
        <v>45274</v>
      </c>
      <c r="G2680" s="3" t="s">
        <v>12724</v>
      </c>
    </row>
    <row r="2681" spans="1:7" x14ac:dyDescent="0.25">
      <c r="A2681" s="3" t="s">
        <v>3087</v>
      </c>
      <c r="B2681" s="3" t="s">
        <v>9842</v>
      </c>
      <c r="C2681" s="3" t="s">
        <v>9845</v>
      </c>
      <c r="D2681">
        <v>6</v>
      </c>
      <c r="E2681">
        <v>6.03</v>
      </c>
      <c r="F2681" s="4">
        <v>45590</v>
      </c>
      <c r="G2681" s="3" t="s">
        <v>12725</v>
      </c>
    </row>
    <row r="2682" spans="1:7" x14ac:dyDescent="0.25">
      <c r="A2682" s="3" t="s">
        <v>3088</v>
      </c>
      <c r="B2682" s="3" t="s">
        <v>9799</v>
      </c>
      <c r="C2682" s="3" t="s">
        <v>9847</v>
      </c>
      <c r="D2682">
        <v>10</v>
      </c>
      <c r="E2682">
        <v>7.23</v>
      </c>
      <c r="F2682" s="4">
        <v>45453</v>
      </c>
      <c r="G2682" s="3" t="s">
        <v>12726</v>
      </c>
    </row>
    <row r="2683" spans="1:7" x14ac:dyDescent="0.25">
      <c r="A2683" s="3" t="s">
        <v>3089</v>
      </c>
      <c r="B2683" s="3" t="s">
        <v>9783</v>
      </c>
      <c r="C2683" s="3" t="s">
        <v>9847</v>
      </c>
      <c r="D2683">
        <v>1</v>
      </c>
      <c r="E2683">
        <v>15.84</v>
      </c>
      <c r="F2683" s="4">
        <v>45066</v>
      </c>
      <c r="G2683" s="3" t="s">
        <v>12727</v>
      </c>
    </row>
    <row r="2684" spans="1:7" x14ac:dyDescent="0.25">
      <c r="A2684" s="3" t="s">
        <v>3091</v>
      </c>
      <c r="B2684" s="3" t="s">
        <v>9820</v>
      </c>
      <c r="C2684" s="3" t="s">
        <v>9846</v>
      </c>
      <c r="D2684">
        <v>18</v>
      </c>
      <c r="E2684">
        <v>36.32</v>
      </c>
      <c r="F2684" s="4">
        <v>45574</v>
      </c>
      <c r="G2684" s="3" t="s">
        <v>12729</v>
      </c>
    </row>
    <row r="2685" spans="1:7" x14ac:dyDescent="0.25">
      <c r="A2685" s="3" t="s">
        <v>3092</v>
      </c>
      <c r="B2685" s="3" t="s">
        <v>9809</v>
      </c>
      <c r="C2685" s="3" t="s">
        <v>9847</v>
      </c>
      <c r="D2685">
        <v>7</v>
      </c>
      <c r="E2685">
        <v>31.69</v>
      </c>
      <c r="F2685" s="4">
        <v>45027</v>
      </c>
      <c r="G2685" s="3" t="s">
        <v>12730</v>
      </c>
    </row>
    <row r="2686" spans="1:7" x14ac:dyDescent="0.25">
      <c r="A2686" s="3" t="s">
        <v>3093</v>
      </c>
      <c r="B2686" s="3" t="s">
        <v>9784</v>
      </c>
      <c r="C2686" s="3" t="s">
        <v>9847</v>
      </c>
      <c r="D2686">
        <v>14</v>
      </c>
      <c r="E2686">
        <v>25.26</v>
      </c>
      <c r="F2686" s="4">
        <v>45398</v>
      </c>
      <c r="G2686" s="3" t="s">
        <v>12731</v>
      </c>
    </row>
    <row r="2687" spans="1:7" x14ac:dyDescent="0.25">
      <c r="A2687" s="3" t="s">
        <v>3095</v>
      </c>
      <c r="B2687" s="3" t="s">
        <v>9789</v>
      </c>
      <c r="C2687" s="3" t="s">
        <v>9848</v>
      </c>
      <c r="D2687">
        <v>20</v>
      </c>
      <c r="E2687">
        <v>41.82</v>
      </c>
      <c r="F2687" s="4">
        <v>45425</v>
      </c>
      <c r="G2687" s="3" t="s">
        <v>12733</v>
      </c>
    </row>
    <row r="2688" spans="1:7" x14ac:dyDescent="0.25">
      <c r="A2688" s="3" t="s">
        <v>3096</v>
      </c>
      <c r="B2688" s="3" t="s">
        <v>9792</v>
      </c>
      <c r="C2688" s="3" t="s">
        <v>9846</v>
      </c>
      <c r="D2688">
        <v>11</v>
      </c>
      <c r="E2688">
        <v>22.43</v>
      </c>
      <c r="F2688" s="4">
        <v>45027</v>
      </c>
      <c r="G2688" s="3" t="s">
        <v>12734</v>
      </c>
    </row>
    <row r="2689" spans="1:7" x14ac:dyDescent="0.25">
      <c r="A2689" s="3" t="s">
        <v>3097</v>
      </c>
      <c r="B2689" s="3" t="s">
        <v>9812</v>
      </c>
      <c r="C2689" s="3" t="s">
        <v>9846</v>
      </c>
      <c r="D2689">
        <v>12</v>
      </c>
      <c r="E2689">
        <v>16.04</v>
      </c>
      <c r="F2689" s="4">
        <v>45583</v>
      </c>
      <c r="G2689" s="3" t="s">
        <v>12735</v>
      </c>
    </row>
    <row r="2690" spans="1:7" x14ac:dyDescent="0.25">
      <c r="A2690" s="3" t="s">
        <v>3098</v>
      </c>
      <c r="B2690" s="3" t="s">
        <v>9793</v>
      </c>
      <c r="C2690" s="3" t="s">
        <v>9847</v>
      </c>
      <c r="D2690">
        <v>20</v>
      </c>
      <c r="E2690">
        <v>18.149999999999999</v>
      </c>
      <c r="F2690" s="4">
        <v>45165</v>
      </c>
      <c r="G2690" s="3" t="s">
        <v>12736</v>
      </c>
    </row>
    <row r="2691" spans="1:7" x14ac:dyDescent="0.25">
      <c r="A2691" s="3" t="s">
        <v>3099</v>
      </c>
      <c r="B2691" s="3" t="s">
        <v>9809</v>
      </c>
      <c r="C2691" s="3" t="s">
        <v>9847</v>
      </c>
      <c r="D2691">
        <v>14</v>
      </c>
      <c r="E2691">
        <v>39.25</v>
      </c>
      <c r="F2691" s="4">
        <v>44982</v>
      </c>
      <c r="G2691" s="3" t="s">
        <v>12737</v>
      </c>
    </row>
    <row r="2692" spans="1:7" x14ac:dyDescent="0.25">
      <c r="A2692" s="3" t="s">
        <v>3100</v>
      </c>
      <c r="B2692" s="3" t="s">
        <v>9781</v>
      </c>
      <c r="C2692" s="3" t="s">
        <v>9847</v>
      </c>
      <c r="D2692">
        <v>19</v>
      </c>
      <c r="E2692">
        <v>43.31</v>
      </c>
      <c r="F2692" s="4">
        <v>45652</v>
      </c>
      <c r="G2692" s="3" t="s">
        <v>12738</v>
      </c>
    </row>
    <row r="2693" spans="1:7" x14ac:dyDescent="0.25">
      <c r="A2693" s="3" t="s">
        <v>3101</v>
      </c>
      <c r="B2693" s="3" t="s">
        <v>9788</v>
      </c>
      <c r="C2693" s="3" t="s">
        <v>9846</v>
      </c>
      <c r="D2693">
        <v>6</v>
      </c>
      <c r="E2693">
        <v>43.03</v>
      </c>
      <c r="F2693" s="4">
        <v>45141</v>
      </c>
      <c r="G2693" s="3" t="s">
        <v>12739</v>
      </c>
    </row>
    <row r="2694" spans="1:7" x14ac:dyDescent="0.25">
      <c r="A2694" s="3" t="s">
        <v>3102</v>
      </c>
      <c r="B2694" s="3" t="s">
        <v>9781</v>
      </c>
      <c r="C2694" s="3" t="s">
        <v>9847</v>
      </c>
      <c r="D2694">
        <v>19</v>
      </c>
      <c r="E2694">
        <v>13.58</v>
      </c>
      <c r="F2694" s="4">
        <v>45480</v>
      </c>
      <c r="G2694" s="3" t="s">
        <v>12740</v>
      </c>
    </row>
    <row r="2695" spans="1:7" x14ac:dyDescent="0.25">
      <c r="A2695" s="3" t="s">
        <v>3103</v>
      </c>
      <c r="B2695" s="3" t="s">
        <v>9780</v>
      </c>
      <c r="C2695" s="3" t="s">
        <v>9846</v>
      </c>
      <c r="D2695">
        <v>11</v>
      </c>
      <c r="E2695">
        <v>6.19</v>
      </c>
      <c r="F2695" s="4">
        <v>45564</v>
      </c>
      <c r="G2695" s="3" t="s">
        <v>12741</v>
      </c>
    </row>
    <row r="2696" spans="1:7" x14ac:dyDescent="0.25">
      <c r="A2696" s="3" t="s">
        <v>3104</v>
      </c>
      <c r="B2696" s="3" t="s">
        <v>9789</v>
      </c>
      <c r="C2696" s="3" t="s">
        <v>9848</v>
      </c>
      <c r="D2696">
        <v>9</v>
      </c>
      <c r="E2696">
        <v>49.39</v>
      </c>
      <c r="F2696" s="4">
        <v>45097</v>
      </c>
      <c r="G2696" s="3" t="s">
        <v>12742</v>
      </c>
    </row>
    <row r="2697" spans="1:7" x14ac:dyDescent="0.25">
      <c r="A2697" s="3" t="s">
        <v>3105</v>
      </c>
      <c r="B2697" s="3" t="s">
        <v>9791</v>
      </c>
      <c r="C2697" s="3" t="s">
        <v>9845</v>
      </c>
      <c r="D2697">
        <v>7</v>
      </c>
      <c r="E2697">
        <v>28.78</v>
      </c>
      <c r="F2697" s="4">
        <v>45551</v>
      </c>
      <c r="G2697" s="3" t="s">
        <v>12743</v>
      </c>
    </row>
    <row r="2698" spans="1:7" x14ac:dyDescent="0.25">
      <c r="A2698" s="3" t="s">
        <v>3108</v>
      </c>
      <c r="B2698" s="3" t="s">
        <v>9779</v>
      </c>
      <c r="C2698" s="3" t="s">
        <v>9845</v>
      </c>
      <c r="D2698">
        <v>18</v>
      </c>
      <c r="E2698">
        <v>25.15</v>
      </c>
      <c r="F2698" s="4">
        <v>45227</v>
      </c>
      <c r="G2698" s="3" t="s">
        <v>12746</v>
      </c>
    </row>
    <row r="2699" spans="1:7" x14ac:dyDescent="0.25">
      <c r="A2699" s="3" t="s">
        <v>3109</v>
      </c>
      <c r="B2699" s="3" t="s">
        <v>9786</v>
      </c>
      <c r="C2699" s="3" t="s">
        <v>9846</v>
      </c>
      <c r="D2699">
        <v>16</v>
      </c>
      <c r="E2699">
        <v>41.58</v>
      </c>
      <c r="F2699" s="4">
        <v>45190</v>
      </c>
      <c r="G2699" s="3" t="s">
        <v>12747</v>
      </c>
    </row>
    <row r="2700" spans="1:7" x14ac:dyDescent="0.25">
      <c r="A2700" s="3" t="s">
        <v>3110</v>
      </c>
      <c r="B2700" s="3" t="s">
        <v>9810</v>
      </c>
      <c r="C2700" s="3" t="s">
        <v>9847</v>
      </c>
      <c r="D2700">
        <v>15</v>
      </c>
      <c r="E2700">
        <v>14.95</v>
      </c>
      <c r="F2700" s="4">
        <v>45612</v>
      </c>
      <c r="G2700" s="3" t="s">
        <v>12748</v>
      </c>
    </row>
    <row r="2701" spans="1:7" x14ac:dyDescent="0.25">
      <c r="A2701" s="3" t="s">
        <v>3111</v>
      </c>
      <c r="B2701" s="3" t="s">
        <v>9791</v>
      </c>
      <c r="C2701" s="3" t="s">
        <v>9845</v>
      </c>
      <c r="E2701">
        <v>9.94</v>
      </c>
      <c r="F2701" s="4">
        <v>45143</v>
      </c>
      <c r="G2701" s="3" t="s">
        <v>12749</v>
      </c>
    </row>
    <row r="2702" spans="1:7" x14ac:dyDescent="0.25">
      <c r="A2702" s="3" t="s">
        <v>3112</v>
      </c>
      <c r="B2702" s="3" t="s">
        <v>9829</v>
      </c>
      <c r="C2702" s="3" t="s">
        <v>9848</v>
      </c>
      <c r="D2702">
        <v>11</v>
      </c>
      <c r="E2702">
        <v>2.4500000000000002</v>
      </c>
      <c r="F2702" s="4">
        <v>45686</v>
      </c>
      <c r="G2702" s="3" t="s">
        <v>12750</v>
      </c>
    </row>
    <row r="2703" spans="1:7" x14ac:dyDescent="0.25">
      <c r="A2703" s="3" t="s">
        <v>3113</v>
      </c>
      <c r="B2703" s="3"/>
      <c r="C2703" s="3" t="s">
        <v>9847</v>
      </c>
      <c r="D2703">
        <v>18</v>
      </c>
      <c r="E2703">
        <v>5.63</v>
      </c>
      <c r="F2703" s="4">
        <v>45494</v>
      </c>
      <c r="G2703" s="3" t="s">
        <v>12751</v>
      </c>
    </row>
    <row r="2704" spans="1:7" x14ac:dyDescent="0.25">
      <c r="A2704" s="3" t="s">
        <v>3114</v>
      </c>
      <c r="B2704" s="3" t="s">
        <v>9805</v>
      </c>
      <c r="C2704" s="3" t="s">
        <v>9848</v>
      </c>
      <c r="D2704">
        <v>4</v>
      </c>
      <c r="E2704">
        <v>33.04</v>
      </c>
      <c r="F2704" s="4">
        <v>45112</v>
      </c>
      <c r="G2704" s="3" t="s">
        <v>12752</v>
      </c>
    </row>
    <row r="2705" spans="1:7" x14ac:dyDescent="0.25">
      <c r="A2705" s="3" t="s">
        <v>3116</v>
      </c>
      <c r="B2705" s="3" t="s">
        <v>9782</v>
      </c>
      <c r="C2705" s="3" t="s">
        <v>9845</v>
      </c>
      <c r="D2705">
        <v>18</v>
      </c>
      <c r="E2705">
        <v>23.19</v>
      </c>
      <c r="F2705" s="4">
        <v>45431</v>
      </c>
      <c r="G2705" s="3" t="s">
        <v>10715</v>
      </c>
    </row>
    <row r="2706" spans="1:7" x14ac:dyDescent="0.25">
      <c r="A2706" s="3" t="s">
        <v>3117</v>
      </c>
      <c r="B2706" s="3" t="s">
        <v>9829</v>
      </c>
      <c r="C2706" s="3" t="s">
        <v>9848</v>
      </c>
      <c r="D2706">
        <v>15</v>
      </c>
      <c r="E2706">
        <v>46.45</v>
      </c>
      <c r="F2706" s="4">
        <v>45215</v>
      </c>
      <c r="G2706" s="3" t="s">
        <v>12754</v>
      </c>
    </row>
    <row r="2707" spans="1:7" x14ac:dyDescent="0.25">
      <c r="A2707" s="3" t="s">
        <v>3118</v>
      </c>
      <c r="B2707" s="3" t="s">
        <v>9783</v>
      </c>
      <c r="C2707" s="3" t="s">
        <v>9847</v>
      </c>
      <c r="D2707">
        <v>6</v>
      </c>
      <c r="E2707">
        <v>15.95</v>
      </c>
      <c r="F2707" s="4">
        <v>45643</v>
      </c>
      <c r="G2707" s="3" t="s">
        <v>12755</v>
      </c>
    </row>
    <row r="2708" spans="1:7" x14ac:dyDescent="0.25">
      <c r="A2708" s="3" t="s">
        <v>3119</v>
      </c>
      <c r="B2708" s="3" t="s">
        <v>9783</v>
      </c>
      <c r="C2708" s="3" t="s">
        <v>9847</v>
      </c>
      <c r="D2708">
        <v>3</v>
      </c>
      <c r="E2708">
        <v>46.57</v>
      </c>
      <c r="F2708" s="4">
        <v>45243</v>
      </c>
      <c r="G2708" s="3" t="s">
        <v>12756</v>
      </c>
    </row>
    <row r="2709" spans="1:7" x14ac:dyDescent="0.25">
      <c r="A2709" s="3" t="s">
        <v>3121</v>
      </c>
      <c r="B2709" s="3" t="s">
        <v>9787</v>
      </c>
      <c r="C2709" s="3" t="s">
        <v>9845</v>
      </c>
      <c r="D2709">
        <v>1</v>
      </c>
      <c r="E2709">
        <v>3.12</v>
      </c>
      <c r="F2709" s="4">
        <v>44979</v>
      </c>
      <c r="G2709" s="3" t="s">
        <v>12758</v>
      </c>
    </row>
    <row r="2710" spans="1:7" x14ac:dyDescent="0.25">
      <c r="A2710" s="3" t="s">
        <v>3122</v>
      </c>
      <c r="B2710" s="3" t="s">
        <v>9844</v>
      </c>
      <c r="C2710" s="3" t="s">
        <v>9845</v>
      </c>
      <c r="D2710">
        <v>11</v>
      </c>
      <c r="E2710">
        <v>4.47</v>
      </c>
      <c r="F2710" s="4">
        <v>45670</v>
      </c>
      <c r="G2710" s="3" t="s">
        <v>12759</v>
      </c>
    </row>
    <row r="2711" spans="1:7" x14ac:dyDescent="0.25">
      <c r="A2711" s="3" t="s">
        <v>3124</v>
      </c>
      <c r="B2711" s="3" t="s">
        <v>9812</v>
      </c>
      <c r="C2711" s="3" t="s">
        <v>9846</v>
      </c>
      <c r="D2711">
        <v>5</v>
      </c>
      <c r="E2711">
        <v>3.95</v>
      </c>
      <c r="F2711" s="4">
        <v>45367</v>
      </c>
      <c r="G2711" s="3" t="s">
        <v>12761</v>
      </c>
    </row>
    <row r="2712" spans="1:7" x14ac:dyDescent="0.25">
      <c r="A2712" s="3" t="s">
        <v>3125</v>
      </c>
      <c r="B2712" s="3" t="s">
        <v>9807</v>
      </c>
      <c r="C2712" s="3" t="s">
        <v>9848</v>
      </c>
      <c r="E2712">
        <v>2.12</v>
      </c>
      <c r="F2712" s="4">
        <v>45053</v>
      </c>
      <c r="G2712" s="3" t="s">
        <v>12762</v>
      </c>
    </row>
    <row r="2713" spans="1:7" x14ac:dyDescent="0.25">
      <c r="A2713" s="3" t="s">
        <v>3126</v>
      </c>
      <c r="B2713" s="3" t="s">
        <v>9794</v>
      </c>
      <c r="C2713" s="3" t="s">
        <v>9848</v>
      </c>
      <c r="D2713">
        <v>6</v>
      </c>
      <c r="E2713">
        <v>15.38</v>
      </c>
      <c r="F2713" s="4">
        <v>45645</v>
      </c>
      <c r="G2713" s="3" t="s">
        <v>12763</v>
      </c>
    </row>
    <row r="2714" spans="1:7" x14ac:dyDescent="0.25">
      <c r="A2714" s="3" t="s">
        <v>3127</v>
      </c>
      <c r="B2714" s="3" t="s">
        <v>9804</v>
      </c>
      <c r="C2714" s="3" t="s">
        <v>9848</v>
      </c>
      <c r="D2714">
        <v>5</v>
      </c>
      <c r="E2714">
        <v>35.67</v>
      </c>
      <c r="F2714" s="4">
        <v>45226</v>
      </c>
      <c r="G2714" s="3" t="s">
        <v>12764</v>
      </c>
    </row>
    <row r="2715" spans="1:7" x14ac:dyDescent="0.25">
      <c r="A2715" s="3" t="s">
        <v>3128</v>
      </c>
      <c r="B2715" s="3" t="s">
        <v>9787</v>
      </c>
      <c r="C2715" s="3" t="s">
        <v>9845</v>
      </c>
      <c r="D2715">
        <v>3</v>
      </c>
      <c r="E2715">
        <v>13.56</v>
      </c>
      <c r="F2715" s="4">
        <v>45464</v>
      </c>
      <c r="G2715" s="3" t="s">
        <v>12765</v>
      </c>
    </row>
    <row r="2716" spans="1:7" x14ac:dyDescent="0.25">
      <c r="A2716" s="3" t="s">
        <v>3130</v>
      </c>
      <c r="B2716" s="3" t="s">
        <v>9780</v>
      </c>
      <c r="C2716" s="3" t="s">
        <v>9846</v>
      </c>
      <c r="D2716">
        <v>10</v>
      </c>
      <c r="E2716">
        <v>23.6</v>
      </c>
      <c r="F2716" s="4">
        <v>45190</v>
      </c>
      <c r="G2716" s="3" t="s">
        <v>12766</v>
      </c>
    </row>
    <row r="2717" spans="1:7" x14ac:dyDescent="0.25">
      <c r="A2717" s="3" t="s">
        <v>3131</v>
      </c>
      <c r="B2717" s="3" t="s">
        <v>9779</v>
      </c>
      <c r="C2717" s="3" t="s">
        <v>9845</v>
      </c>
      <c r="D2717">
        <v>12</v>
      </c>
      <c r="E2717">
        <v>32.630000000000003</v>
      </c>
      <c r="F2717" s="4">
        <v>45069</v>
      </c>
      <c r="G2717" s="3" t="s">
        <v>12767</v>
      </c>
    </row>
    <row r="2718" spans="1:7" x14ac:dyDescent="0.25">
      <c r="A2718" s="3" t="s">
        <v>3132</v>
      </c>
      <c r="B2718" s="3" t="s">
        <v>9792</v>
      </c>
      <c r="C2718" s="3" t="s">
        <v>9846</v>
      </c>
      <c r="D2718">
        <v>16</v>
      </c>
      <c r="E2718">
        <v>23.69</v>
      </c>
      <c r="F2718" s="4">
        <v>45469</v>
      </c>
      <c r="G2718" s="3" t="s">
        <v>12768</v>
      </c>
    </row>
    <row r="2719" spans="1:7" x14ac:dyDescent="0.25">
      <c r="A2719" s="3" t="s">
        <v>3133</v>
      </c>
      <c r="B2719" s="3" t="s">
        <v>9805</v>
      </c>
      <c r="C2719" s="3" t="s">
        <v>9848</v>
      </c>
      <c r="D2719">
        <v>17</v>
      </c>
      <c r="E2719">
        <v>26.89</v>
      </c>
      <c r="F2719" s="4">
        <v>45099</v>
      </c>
      <c r="G2719" s="3" t="s">
        <v>12769</v>
      </c>
    </row>
    <row r="2720" spans="1:7" x14ac:dyDescent="0.25">
      <c r="A2720" s="3" t="s">
        <v>3134</v>
      </c>
      <c r="B2720" s="3" t="s">
        <v>9779</v>
      </c>
      <c r="C2720" s="3" t="s">
        <v>9845</v>
      </c>
      <c r="D2720">
        <v>12</v>
      </c>
      <c r="E2720">
        <v>31.25</v>
      </c>
      <c r="F2720" s="4">
        <v>45458</v>
      </c>
      <c r="G2720" s="3" t="s">
        <v>12770</v>
      </c>
    </row>
    <row r="2721" spans="1:7" x14ac:dyDescent="0.25">
      <c r="A2721" s="3" t="s">
        <v>3135</v>
      </c>
      <c r="B2721" s="3" t="s">
        <v>9781</v>
      </c>
      <c r="C2721" s="3" t="s">
        <v>9847</v>
      </c>
      <c r="D2721">
        <v>1</v>
      </c>
      <c r="E2721">
        <v>3.82</v>
      </c>
      <c r="F2721" s="4">
        <v>44979</v>
      </c>
      <c r="G2721" s="3" t="s">
        <v>12771</v>
      </c>
    </row>
    <row r="2722" spans="1:7" x14ac:dyDescent="0.25">
      <c r="A2722" s="3" t="s">
        <v>3136</v>
      </c>
      <c r="B2722" s="3" t="s">
        <v>9812</v>
      </c>
      <c r="C2722" s="3" t="s">
        <v>9846</v>
      </c>
      <c r="D2722">
        <v>15</v>
      </c>
      <c r="E2722">
        <v>27.86</v>
      </c>
      <c r="F2722" s="4">
        <v>45659</v>
      </c>
      <c r="G2722" s="3" t="s">
        <v>12772</v>
      </c>
    </row>
    <row r="2723" spans="1:7" x14ac:dyDescent="0.25">
      <c r="A2723" s="3" t="s">
        <v>3138</v>
      </c>
      <c r="B2723" s="3" t="s">
        <v>9796</v>
      </c>
      <c r="C2723" s="3" t="s">
        <v>9845</v>
      </c>
      <c r="D2723">
        <v>16</v>
      </c>
      <c r="E2723">
        <v>47.53</v>
      </c>
      <c r="F2723" s="4">
        <v>45247</v>
      </c>
      <c r="G2723" s="3" t="s">
        <v>12774</v>
      </c>
    </row>
    <row r="2724" spans="1:7" x14ac:dyDescent="0.25">
      <c r="A2724" s="3" t="s">
        <v>3139</v>
      </c>
      <c r="B2724" s="3" t="s">
        <v>9798</v>
      </c>
      <c r="C2724" s="3" t="s">
        <v>9848</v>
      </c>
      <c r="D2724">
        <v>1</v>
      </c>
      <c r="E2724">
        <v>16.3</v>
      </c>
      <c r="F2724" s="4">
        <v>45656</v>
      </c>
      <c r="G2724" s="3" t="s">
        <v>12775</v>
      </c>
    </row>
    <row r="2725" spans="1:7" x14ac:dyDescent="0.25">
      <c r="A2725" s="3" t="s">
        <v>3140</v>
      </c>
      <c r="B2725" s="3" t="s">
        <v>9796</v>
      </c>
      <c r="C2725" s="3" t="s">
        <v>9845</v>
      </c>
      <c r="D2725">
        <v>3</v>
      </c>
      <c r="E2725">
        <v>29.86</v>
      </c>
      <c r="F2725" s="4">
        <v>45265</v>
      </c>
      <c r="G2725" s="3" t="s">
        <v>12776</v>
      </c>
    </row>
    <row r="2726" spans="1:7" x14ac:dyDescent="0.25">
      <c r="A2726" s="3" t="s">
        <v>3141</v>
      </c>
      <c r="B2726" s="3" t="s">
        <v>9790</v>
      </c>
      <c r="C2726" s="3" t="s">
        <v>9848</v>
      </c>
      <c r="D2726">
        <v>7</v>
      </c>
      <c r="E2726">
        <v>17.48</v>
      </c>
      <c r="F2726" s="4">
        <v>45622</v>
      </c>
      <c r="G2726" s="3" t="s">
        <v>12777</v>
      </c>
    </row>
    <row r="2727" spans="1:7" x14ac:dyDescent="0.25">
      <c r="A2727" s="3" t="s">
        <v>3142</v>
      </c>
      <c r="B2727" s="3"/>
      <c r="C2727" s="3" t="s">
        <v>9845</v>
      </c>
      <c r="D2727">
        <v>8</v>
      </c>
      <c r="E2727">
        <v>1.74</v>
      </c>
      <c r="F2727" s="4">
        <v>45181</v>
      </c>
      <c r="G2727" s="3" t="s">
        <v>12778</v>
      </c>
    </row>
    <row r="2728" spans="1:7" x14ac:dyDescent="0.25">
      <c r="A2728" s="3" t="s">
        <v>3143</v>
      </c>
      <c r="B2728" s="3"/>
      <c r="C2728" s="3" t="s">
        <v>9848</v>
      </c>
      <c r="D2728">
        <v>4</v>
      </c>
      <c r="E2728">
        <v>45.11</v>
      </c>
      <c r="F2728" s="4">
        <v>45539</v>
      </c>
      <c r="G2728" s="3" t="s">
        <v>12779</v>
      </c>
    </row>
    <row r="2729" spans="1:7" x14ac:dyDescent="0.25">
      <c r="A2729" s="3" t="s">
        <v>3144</v>
      </c>
      <c r="B2729" s="3" t="s">
        <v>9788</v>
      </c>
      <c r="C2729" s="3" t="s">
        <v>9846</v>
      </c>
      <c r="D2729">
        <v>13</v>
      </c>
      <c r="E2729">
        <v>5.25</v>
      </c>
      <c r="F2729" s="4">
        <v>45544</v>
      </c>
      <c r="G2729" s="3" t="s">
        <v>12780</v>
      </c>
    </row>
    <row r="2730" spans="1:7" x14ac:dyDescent="0.25">
      <c r="A2730" s="3" t="s">
        <v>3145</v>
      </c>
      <c r="B2730" s="3"/>
      <c r="C2730" s="3" t="s">
        <v>9846</v>
      </c>
      <c r="D2730">
        <v>17</v>
      </c>
      <c r="E2730">
        <v>1.1100000000000001</v>
      </c>
      <c r="F2730" s="4">
        <v>45266</v>
      </c>
      <c r="G2730" s="3" t="s">
        <v>12781</v>
      </c>
    </row>
    <row r="2731" spans="1:7" x14ac:dyDescent="0.25">
      <c r="A2731" s="3" t="s">
        <v>3146</v>
      </c>
      <c r="B2731" s="3" t="s">
        <v>9838</v>
      </c>
      <c r="C2731" s="3" t="s">
        <v>9845</v>
      </c>
      <c r="D2731">
        <v>5</v>
      </c>
      <c r="E2731">
        <v>40.729999999999997</v>
      </c>
      <c r="F2731" s="4">
        <v>45155</v>
      </c>
      <c r="G2731" s="3" t="s">
        <v>12782</v>
      </c>
    </row>
    <row r="2732" spans="1:7" x14ac:dyDescent="0.25">
      <c r="A2732" s="3" t="s">
        <v>3147</v>
      </c>
      <c r="B2732" s="3" t="s">
        <v>9783</v>
      </c>
      <c r="C2732" s="3" t="s">
        <v>9847</v>
      </c>
      <c r="D2732">
        <v>2</v>
      </c>
      <c r="E2732">
        <v>4.22</v>
      </c>
      <c r="F2732" s="4">
        <v>45390</v>
      </c>
      <c r="G2732" s="3" t="s">
        <v>12783</v>
      </c>
    </row>
    <row r="2733" spans="1:7" x14ac:dyDescent="0.25">
      <c r="A2733" s="3" t="s">
        <v>3148</v>
      </c>
      <c r="B2733" s="3" t="s">
        <v>9781</v>
      </c>
      <c r="C2733" s="3" t="s">
        <v>9847</v>
      </c>
      <c r="D2733">
        <v>5</v>
      </c>
      <c r="E2733">
        <v>12.81</v>
      </c>
      <c r="F2733" s="4">
        <v>45455</v>
      </c>
      <c r="G2733" s="3" t="s">
        <v>12784</v>
      </c>
    </row>
    <row r="2734" spans="1:7" x14ac:dyDescent="0.25">
      <c r="A2734" s="3" t="s">
        <v>3150</v>
      </c>
      <c r="B2734" s="3" t="s">
        <v>9809</v>
      </c>
      <c r="C2734" s="3" t="s">
        <v>9847</v>
      </c>
      <c r="E2734">
        <v>44.88</v>
      </c>
      <c r="F2734" s="4">
        <v>45477</v>
      </c>
      <c r="G2734" s="3" t="s">
        <v>12786</v>
      </c>
    </row>
    <row r="2735" spans="1:7" x14ac:dyDescent="0.25">
      <c r="A2735" s="3" t="s">
        <v>3151</v>
      </c>
      <c r="B2735" s="3" t="s">
        <v>9781</v>
      </c>
      <c r="C2735" s="3" t="s">
        <v>9847</v>
      </c>
      <c r="D2735">
        <v>15</v>
      </c>
      <c r="E2735">
        <v>18.52</v>
      </c>
      <c r="F2735" s="4">
        <v>45195</v>
      </c>
      <c r="G2735" s="3" t="s">
        <v>12787</v>
      </c>
    </row>
    <row r="2736" spans="1:7" x14ac:dyDescent="0.25">
      <c r="A2736" s="3" t="s">
        <v>3152</v>
      </c>
      <c r="B2736" s="3" t="s">
        <v>9796</v>
      </c>
      <c r="C2736" s="3" t="s">
        <v>9845</v>
      </c>
      <c r="E2736">
        <v>32.229999999999997</v>
      </c>
      <c r="F2736" s="4">
        <v>45460</v>
      </c>
      <c r="G2736" s="3" t="s">
        <v>12788</v>
      </c>
    </row>
    <row r="2737" spans="1:7" x14ac:dyDescent="0.25">
      <c r="A2737" s="3" t="s">
        <v>3153</v>
      </c>
      <c r="B2737" s="3" t="s">
        <v>9794</v>
      </c>
      <c r="C2737" s="3" t="s">
        <v>9848</v>
      </c>
      <c r="D2737">
        <v>1</v>
      </c>
      <c r="E2737">
        <v>49.54</v>
      </c>
      <c r="F2737" s="4">
        <v>45537</v>
      </c>
      <c r="G2737" s="3" t="s">
        <v>12789</v>
      </c>
    </row>
    <row r="2738" spans="1:7" x14ac:dyDescent="0.25">
      <c r="A2738" s="3" t="s">
        <v>3154</v>
      </c>
      <c r="B2738" s="3" t="s">
        <v>9792</v>
      </c>
      <c r="C2738" s="3" t="s">
        <v>9846</v>
      </c>
      <c r="E2738">
        <v>44.32</v>
      </c>
      <c r="F2738" s="4">
        <v>45174</v>
      </c>
      <c r="G2738" s="3" t="s">
        <v>12790</v>
      </c>
    </row>
    <row r="2739" spans="1:7" x14ac:dyDescent="0.25">
      <c r="A2739" s="3" t="s">
        <v>3155</v>
      </c>
      <c r="B2739" s="3" t="s">
        <v>9782</v>
      </c>
      <c r="C2739" s="3" t="s">
        <v>9845</v>
      </c>
      <c r="D2739">
        <v>3</v>
      </c>
      <c r="E2739">
        <v>26.75</v>
      </c>
      <c r="F2739" s="4">
        <v>45135</v>
      </c>
      <c r="G2739" s="3" t="s">
        <v>12791</v>
      </c>
    </row>
    <row r="2740" spans="1:7" x14ac:dyDescent="0.25">
      <c r="A2740" s="3" t="s">
        <v>3156</v>
      </c>
      <c r="B2740" s="3" t="s">
        <v>9787</v>
      </c>
      <c r="C2740" s="3" t="s">
        <v>9845</v>
      </c>
      <c r="D2740">
        <v>11</v>
      </c>
      <c r="E2740">
        <v>27.92</v>
      </c>
      <c r="F2740" s="4">
        <v>45073</v>
      </c>
      <c r="G2740" s="3" t="s">
        <v>12792</v>
      </c>
    </row>
    <row r="2741" spans="1:7" x14ac:dyDescent="0.25">
      <c r="A2741" s="3" t="s">
        <v>3157</v>
      </c>
      <c r="B2741" s="3" t="s">
        <v>9779</v>
      </c>
      <c r="C2741" s="3" t="s">
        <v>9845</v>
      </c>
      <c r="D2741">
        <v>8</v>
      </c>
      <c r="E2741">
        <v>6.31</v>
      </c>
      <c r="F2741" s="4">
        <v>44989</v>
      </c>
      <c r="G2741" s="3" t="s">
        <v>12793</v>
      </c>
    </row>
    <row r="2742" spans="1:7" x14ac:dyDescent="0.25">
      <c r="A2742" s="3" t="s">
        <v>3158</v>
      </c>
      <c r="B2742" s="3" t="s">
        <v>9800</v>
      </c>
      <c r="C2742" s="3" t="s">
        <v>9846</v>
      </c>
      <c r="D2742">
        <v>9</v>
      </c>
      <c r="E2742">
        <v>39.79</v>
      </c>
      <c r="F2742" s="4">
        <v>45181</v>
      </c>
      <c r="G2742" s="3" t="s">
        <v>12794</v>
      </c>
    </row>
    <row r="2743" spans="1:7" x14ac:dyDescent="0.25">
      <c r="A2743" s="3" t="s">
        <v>3159</v>
      </c>
      <c r="B2743" s="3" t="s">
        <v>9804</v>
      </c>
      <c r="C2743" s="3" t="s">
        <v>9848</v>
      </c>
      <c r="D2743">
        <v>7</v>
      </c>
      <c r="E2743">
        <v>40.46</v>
      </c>
      <c r="F2743" s="4">
        <v>45596</v>
      </c>
      <c r="G2743" s="3" t="s">
        <v>12795</v>
      </c>
    </row>
    <row r="2744" spans="1:7" x14ac:dyDescent="0.25">
      <c r="A2744" s="3" t="s">
        <v>3160</v>
      </c>
      <c r="B2744" s="3" t="s">
        <v>9799</v>
      </c>
      <c r="C2744" s="3" t="s">
        <v>9847</v>
      </c>
      <c r="D2744">
        <v>7</v>
      </c>
      <c r="E2744">
        <v>33.299999999999997</v>
      </c>
      <c r="F2744" s="4">
        <v>45603</v>
      </c>
      <c r="G2744" s="3" t="s">
        <v>12796</v>
      </c>
    </row>
    <row r="2745" spans="1:7" x14ac:dyDescent="0.25">
      <c r="A2745" s="3" t="s">
        <v>3161</v>
      </c>
      <c r="B2745" s="3" t="s">
        <v>9798</v>
      </c>
      <c r="C2745" s="3" t="s">
        <v>9848</v>
      </c>
      <c r="D2745">
        <v>8</v>
      </c>
      <c r="E2745">
        <v>17.86</v>
      </c>
      <c r="F2745" s="4">
        <v>45251</v>
      </c>
      <c r="G2745" s="3" t="s">
        <v>12797</v>
      </c>
    </row>
    <row r="2746" spans="1:7" x14ac:dyDescent="0.25">
      <c r="A2746" s="3" t="s">
        <v>3162</v>
      </c>
      <c r="B2746" s="3" t="s">
        <v>9805</v>
      </c>
      <c r="C2746" s="3" t="s">
        <v>9848</v>
      </c>
      <c r="D2746">
        <v>14</v>
      </c>
      <c r="E2746">
        <v>35.159999999999997</v>
      </c>
      <c r="F2746" s="4">
        <v>45522</v>
      </c>
      <c r="G2746" s="3" t="s">
        <v>12798</v>
      </c>
    </row>
    <row r="2747" spans="1:7" x14ac:dyDescent="0.25">
      <c r="A2747" s="3" t="s">
        <v>3163</v>
      </c>
      <c r="B2747" s="3" t="s">
        <v>9794</v>
      </c>
      <c r="C2747" s="3" t="s">
        <v>9848</v>
      </c>
      <c r="D2747">
        <v>5</v>
      </c>
      <c r="E2747">
        <v>42.63</v>
      </c>
      <c r="F2747" s="4">
        <v>45266</v>
      </c>
      <c r="G2747" s="3" t="s">
        <v>12799</v>
      </c>
    </row>
    <row r="2748" spans="1:7" x14ac:dyDescent="0.25">
      <c r="A2748" s="3" t="s">
        <v>3164</v>
      </c>
      <c r="B2748" s="3" t="s">
        <v>9809</v>
      </c>
      <c r="C2748" s="3" t="s">
        <v>9847</v>
      </c>
      <c r="D2748">
        <v>10</v>
      </c>
      <c r="E2748">
        <v>39.380000000000003</v>
      </c>
      <c r="F2748" s="4">
        <v>45179</v>
      </c>
      <c r="G2748" s="3" t="s">
        <v>12800</v>
      </c>
    </row>
    <row r="2749" spans="1:7" x14ac:dyDescent="0.25">
      <c r="A2749" s="3" t="s">
        <v>3165</v>
      </c>
      <c r="B2749" s="3" t="s">
        <v>9782</v>
      </c>
      <c r="C2749" s="3" t="s">
        <v>9845</v>
      </c>
      <c r="E2749">
        <v>2.12</v>
      </c>
      <c r="F2749" s="4">
        <v>45215</v>
      </c>
      <c r="G2749" s="3" t="s">
        <v>12801</v>
      </c>
    </row>
    <row r="2750" spans="1:7" x14ac:dyDescent="0.25">
      <c r="A2750" s="3" t="s">
        <v>3166</v>
      </c>
      <c r="B2750" s="3" t="s">
        <v>9793</v>
      </c>
      <c r="C2750" s="3" t="s">
        <v>9847</v>
      </c>
      <c r="D2750">
        <v>8</v>
      </c>
      <c r="E2750">
        <v>24.79</v>
      </c>
      <c r="F2750" s="4">
        <v>45627</v>
      </c>
      <c r="G2750" s="3" t="s">
        <v>12802</v>
      </c>
    </row>
    <row r="2751" spans="1:7" x14ac:dyDescent="0.25">
      <c r="A2751" s="3" t="s">
        <v>3167</v>
      </c>
      <c r="B2751" s="3" t="s">
        <v>9792</v>
      </c>
      <c r="C2751" s="3" t="s">
        <v>9846</v>
      </c>
      <c r="D2751">
        <v>15</v>
      </c>
      <c r="E2751">
        <v>15.24</v>
      </c>
      <c r="F2751" s="4">
        <v>45379</v>
      </c>
      <c r="G2751" s="3" t="s">
        <v>12803</v>
      </c>
    </row>
    <row r="2752" spans="1:7" x14ac:dyDescent="0.25">
      <c r="A2752" s="3" t="s">
        <v>3168</v>
      </c>
      <c r="B2752" s="3" t="s">
        <v>9796</v>
      </c>
      <c r="C2752" s="3" t="s">
        <v>9845</v>
      </c>
      <c r="D2752">
        <v>4</v>
      </c>
      <c r="E2752">
        <v>17.09</v>
      </c>
      <c r="F2752" s="4">
        <v>45063</v>
      </c>
      <c r="G2752" s="3" t="s">
        <v>12804</v>
      </c>
    </row>
    <row r="2753" spans="1:7" x14ac:dyDescent="0.25">
      <c r="A2753" s="3" t="s">
        <v>3169</v>
      </c>
      <c r="B2753" s="3" t="s">
        <v>9782</v>
      </c>
      <c r="C2753" s="3" t="s">
        <v>9845</v>
      </c>
      <c r="D2753">
        <v>14</v>
      </c>
      <c r="E2753">
        <v>39.979999999999997</v>
      </c>
      <c r="F2753" s="4">
        <v>45425</v>
      </c>
      <c r="G2753" s="3" t="s">
        <v>12805</v>
      </c>
    </row>
    <row r="2754" spans="1:7" x14ac:dyDescent="0.25">
      <c r="A2754" s="3" t="s">
        <v>3170</v>
      </c>
      <c r="B2754" s="3" t="s">
        <v>9794</v>
      </c>
      <c r="C2754" s="3" t="s">
        <v>9848</v>
      </c>
      <c r="D2754">
        <v>17</v>
      </c>
      <c r="E2754">
        <v>6.01</v>
      </c>
      <c r="F2754" s="4">
        <v>45182</v>
      </c>
      <c r="G2754" s="3" t="s">
        <v>12806</v>
      </c>
    </row>
    <row r="2755" spans="1:7" x14ac:dyDescent="0.25">
      <c r="A2755" s="3" t="s">
        <v>3171</v>
      </c>
      <c r="B2755" s="3" t="s">
        <v>9800</v>
      </c>
      <c r="C2755" s="3" t="s">
        <v>9846</v>
      </c>
      <c r="D2755">
        <v>11</v>
      </c>
      <c r="E2755">
        <v>4.28</v>
      </c>
      <c r="F2755" s="4">
        <v>45156</v>
      </c>
      <c r="G2755" s="3" t="s">
        <v>12807</v>
      </c>
    </row>
    <row r="2756" spans="1:7" x14ac:dyDescent="0.25">
      <c r="A2756" s="3" t="s">
        <v>3172</v>
      </c>
      <c r="B2756" s="3" t="s">
        <v>9838</v>
      </c>
      <c r="C2756" s="3" t="s">
        <v>9845</v>
      </c>
      <c r="D2756">
        <v>11</v>
      </c>
      <c r="E2756">
        <v>18.73</v>
      </c>
      <c r="F2756" s="4">
        <v>45628</v>
      </c>
      <c r="G2756" s="3" t="s">
        <v>12808</v>
      </c>
    </row>
    <row r="2757" spans="1:7" x14ac:dyDescent="0.25">
      <c r="A2757" s="3" t="s">
        <v>3173</v>
      </c>
      <c r="B2757" s="3" t="s">
        <v>9793</v>
      </c>
      <c r="C2757" s="3" t="s">
        <v>9847</v>
      </c>
      <c r="D2757">
        <v>8</v>
      </c>
      <c r="E2757">
        <v>30.76</v>
      </c>
      <c r="F2757" s="4">
        <v>45387</v>
      </c>
      <c r="G2757" s="3" t="s">
        <v>11229</v>
      </c>
    </row>
    <row r="2758" spans="1:7" x14ac:dyDescent="0.25">
      <c r="A2758" s="3" t="s">
        <v>3174</v>
      </c>
      <c r="B2758" s="3"/>
      <c r="C2758" s="3" t="s">
        <v>9845</v>
      </c>
      <c r="D2758">
        <v>7</v>
      </c>
      <c r="E2758">
        <v>36.19</v>
      </c>
      <c r="F2758" s="4">
        <v>45017</v>
      </c>
      <c r="G2758" s="3" t="s">
        <v>12809</v>
      </c>
    </row>
    <row r="2759" spans="1:7" x14ac:dyDescent="0.25">
      <c r="A2759" s="3" t="s">
        <v>3175</v>
      </c>
      <c r="B2759" s="3" t="s">
        <v>9792</v>
      </c>
      <c r="C2759" s="3" t="s">
        <v>9846</v>
      </c>
      <c r="D2759">
        <v>5</v>
      </c>
      <c r="E2759">
        <v>11.8</v>
      </c>
      <c r="F2759" s="4">
        <v>45039</v>
      </c>
      <c r="G2759" s="3" t="s">
        <v>12810</v>
      </c>
    </row>
    <row r="2760" spans="1:7" x14ac:dyDescent="0.25">
      <c r="A2760" s="3" t="s">
        <v>3176</v>
      </c>
      <c r="B2760" s="3" t="s">
        <v>9813</v>
      </c>
      <c r="C2760" s="3" t="s">
        <v>9846</v>
      </c>
      <c r="D2760">
        <v>1</v>
      </c>
      <c r="E2760">
        <v>45.1</v>
      </c>
      <c r="F2760" s="4">
        <v>45243</v>
      </c>
      <c r="G2760" s="3" t="s">
        <v>12811</v>
      </c>
    </row>
    <row r="2761" spans="1:7" x14ac:dyDescent="0.25">
      <c r="A2761" s="3" t="s">
        <v>3177</v>
      </c>
      <c r="B2761" s="3" t="s">
        <v>9844</v>
      </c>
      <c r="C2761" s="3" t="s">
        <v>9845</v>
      </c>
      <c r="E2761">
        <v>35.74</v>
      </c>
      <c r="F2761" s="4">
        <v>45198</v>
      </c>
      <c r="G2761" s="3" t="s">
        <v>12812</v>
      </c>
    </row>
    <row r="2762" spans="1:7" x14ac:dyDescent="0.25">
      <c r="A2762" s="3" t="s">
        <v>3178</v>
      </c>
      <c r="B2762" s="3" t="s">
        <v>9795</v>
      </c>
      <c r="C2762" s="3" t="s">
        <v>9847</v>
      </c>
      <c r="D2762">
        <v>5</v>
      </c>
      <c r="E2762">
        <v>2.64</v>
      </c>
      <c r="F2762" s="4">
        <v>45404</v>
      </c>
      <c r="G2762" s="3" t="s">
        <v>12813</v>
      </c>
    </row>
    <row r="2763" spans="1:7" x14ac:dyDescent="0.25">
      <c r="A2763" s="3" t="s">
        <v>3179</v>
      </c>
      <c r="B2763" s="3" t="s">
        <v>9805</v>
      </c>
      <c r="C2763" s="3" t="s">
        <v>9848</v>
      </c>
      <c r="D2763">
        <v>11</v>
      </c>
      <c r="E2763">
        <v>42.93</v>
      </c>
      <c r="F2763" s="4">
        <v>45081</v>
      </c>
      <c r="G2763" s="3" t="s">
        <v>12814</v>
      </c>
    </row>
    <row r="2764" spans="1:7" x14ac:dyDescent="0.25">
      <c r="A2764" s="3" t="s">
        <v>3180</v>
      </c>
      <c r="B2764" s="3" t="s">
        <v>9816</v>
      </c>
      <c r="C2764" s="3" t="s">
        <v>9847</v>
      </c>
      <c r="D2764">
        <v>9</v>
      </c>
      <c r="E2764">
        <v>35.71</v>
      </c>
      <c r="F2764" s="4">
        <v>45124</v>
      </c>
      <c r="G2764" s="3" t="s">
        <v>12815</v>
      </c>
    </row>
    <row r="2765" spans="1:7" x14ac:dyDescent="0.25">
      <c r="A2765" s="3" t="s">
        <v>3181</v>
      </c>
      <c r="B2765" s="3" t="s">
        <v>9786</v>
      </c>
      <c r="C2765" s="3" t="s">
        <v>9846</v>
      </c>
      <c r="D2765">
        <v>15</v>
      </c>
      <c r="E2765">
        <v>3.83</v>
      </c>
      <c r="F2765" s="4">
        <v>45473</v>
      </c>
      <c r="G2765" s="3" t="s">
        <v>12816</v>
      </c>
    </row>
    <row r="2766" spans="1:7" x14ac:dyDescent="0.25">
      <c r="A2766" s="3" t="s">
        <v>3182</v>
      </c>
      <c r="B2766" s="3" t="s">
        <v>9819</v>
      </c>
      <c r="C2766" s="3" t="s">
        <v>9847</v>
      </c>
      <c r="D2766">
        <v>11</v>
      </c>
      <c r="E2766">
        <v>20.76</v>
      </c>
      <c r="F2766" s="4">
        <v>45274</v>
      </c>
      <c r="G2766" s="3" t="s">
        <v>12817</v>
      </c>
    </row>
    <row r="2767" spans="1:7" x14ac:dyDescent="0.25">
      <c r="A2767" s="3" t="s">
        <v>704</v>
      </c>
      <c r="B2767" s="3" t="s">
        <v>9792</v>
      </c>
      <c r="C2767" s="3" t="s">
        <v>9846</v>
      </c>
      <c r="D2767">
        <v>8</v>
      </c>
      <c r="E2767">
        <v>7.18</v>
      </c>
      <c r="F2767" s="4">
        <v>45637</v>
      </c>
      <c r="G2767" s="3" t="s">
        <v>10520</v>
      </c>
    </row>
    <row r="2768" spans="1:7" x14ac:dyDescent="0.25">
      <c r="A2768" s="3" t="s">
        <v>3183</v>
      </c>
      <c r="B2768" s="3" t="s">
        <v>9791</v>
      </c>
      <c r="C2768" s="3" t="s">
        <v>9845</v>
      </c>
      <c r="D2768">
        <v>15</v>
      </c>
      <c r="E2768">
        <v>39.92</v>
      </c>
      <c r="F2768" s="4">
        <v>45348</v>
      </c>
      <c r="G2768" s="3" t="s">
        <v>12818</v>
      </c>
    </row>
    <row r="2769" spans="1:7" x14ac:dyDescent="0.25">
      <c r="A2769" s="3" t="s">
        <v>3184</v>
      </c>
      <c r="B2769" s="3" t="s">
        <v>9792</v>
      </c>
      <c r="C2769" s="3" t="s">
        <v>9846</v>
      </c>
      <c r="D2769">
        <v>5</v>
      </c>
      <c r="E2769">
        <v>5.39</v>
      </c>
      <c r="F2769" s="4">
        <v>45022</v>
      </c>
      <c r="G2769" s="3" t="s">
        <v>12819</v>
      </c>
    </row>
    <row r="2770" spans="1:7" x14ac:dyDescent="0.25">
      <c r="A2770" s="3" t="s">
        <v>626</v>
      </c>
      <c r="B2770" s="3" t="s">
        <v>9790</v>
      </c>
      <c r="C2770" s="3" t="s">
        <v>9848</v>
      </c>
      <c r="E2770">
        <v>8.18</v>
      </c>
      <c r="F2770" s="4">
        <v>45227</v>
      </c>
      <c r="G2770" s="3" t="s">
        <v>10445</v>
      </c>
    </row>
    <row r="2771" spans="1:7" x14ac:dyDescent="0.25">
      <c r="A2771" s="3" t="s">
        <v>3185</v>
      </c>
      <c r="B2771" s="3" t="s">
        <v>9819</v>
      </c>
      <c r="C2771" s="3" t="s">
        <v>9847</v>
      </c>
      <c r="E2771">
        <v>17.329999999999998</v>
      </c>
      <c r="F2771" s="4">
        <v>45130</v>
      </c>
      <c r="G2771" s="3"/>
    </row>
    <row r="2772" spans="1:7" x14ac:dyDescent="0.25">
      <c r="A2772" s="3" t="s">
        <v>3186</v>
      </c>
      <c r="B2772" s="3" t="s">
        <v>9782</v>
      </c>
      <c r="C2772" s="3" t="s">
        <v>9845</v>
      </c>
      <c r="D2772">
        <v>13</v>
      </c>
      <c r="E2772">
        <v>23.9</v>
      </c>
      <c r="F2772" s="4">
        <v>45691</v>
      </c>
      <c r="G2772" s="3" t="s">
        <v>12820</v>
      </c>
    </row>
    <row r="2773" spans="1:7" x14ac:dyDescent="0.25">
      <c r="A2773" s="3" t="s">
        <v>3187</v>
      </c>
      <c r="B2773" s="3" t="s">
        <v>9827</v>
      </c>
      <c r="C2773" s="3" t="s">
        <v>9846</v>
      </c>
      <c r="D2773">
        <v>18</v>
      </c>
      <c r="E2773">
        <v>38.61</v>
      </c>
      <c r="F2773" s="4">
        <v>45159</v>
      </c>
      <c r="G2773" s="3" t="s">
        <v>12821</v>
      </c>
    </row>
    <row r="2774" spans="1:7" x14ac:dyDescent="0.25">
      <c r="A2774" s="3" t="s">
        <v>3188</v>
      </c>
      <c r="B2774" s="3" t="s">
        <v>9789</v>
      </c>
      <c r="C2774" s="3" t="s">
        <v>9848</v>
      </c>
      <c r="D2774">
        <v>6</v>
      </c>
      <c r="E2774">
        <v>6.31</v>
      </c>
      <c r="F2774" s="4">
        <v>45139</v>
      </c>
      <c r="G2774" s="3" t="s">
        <v>12822</v>
      </c>
    </row>
    <row r="2775" spans="1:7" x14ac:dyDescent="0.25">
      <c r="A2775" s="3" t="s">
        <v>3189</v>
      </c>
      <c r="B2775" s="3" t="s">
        <v>9807</v>
      </c>
      <c r="C2775" s="3" t="s">
        <v>9848</v>
      </c>
      <c r="D2775">
        <v>8</v>
      </c>
      <c r="E2775">
        <v>18.11</v>
      </c>
      <c r="F2775" s="4">
        <v>45055</v>
      </c>
      <c r="G2775" s="3" t="s">
        <v>12823</v>
      </c>
    </row>
    <row r="2776" spans="1:7" x14ac:dyDescent="0.25">
      <c r="A2776" s="3" t="s">
        <v>3190</v>
      </c>
      <c r="B2776" s="3" t="s">
        <v>9812</v>
      </c>
      <c r="C2776" s="3" t="s">
        <v>9846</v>
      </c>
      <c r="D2776">
        <v>11</v>
      </c>
      <c r="E2776">
        <v>44.08</v>
      </c>
      <c r="F2776" s="4">
        <v>45088</v>
      </c>
      <c r="G2776" s="3" t="s">
        <v>12824</v>
      </c>
    </row>
    <row r="2777" spans="1:7" x14ac:dyDescent="0.25">
      <c r="A2777" s="3" t="s">
        <v>3191</v>
      </c>
      <c r="B2777" s="3" t="s">
        <v>9791</v>
      </c>
      <c r="C2777" s="3" t="s">
        <v>9845</v>
      </c>
      <c r="D2777">
        <v>15</v>
      </c>
      <c r="E2777">
        <v>7.78</v>
      </c>
      <c r="F2777" s="4">
        <v>45236</v>
      </c>
      <c r="G2777" s="3" t="s">
        <v>12825</v>
      </c>
    </row>
    <row r="2778" spans="1:7" x14ac:dyDescent="0.25">
      <c r="A2778" s="3" t="s">
        <v>3192</v>
      </c>
      <c r="B2778" s="3" t="s">
        <v>9796</v>
      </c>
      <c r="C2778" s="3" t="s">
        <v>9845</v>
      </c>
      <c r="D2778">
        <v>12</v>
      </c>
      <c r="E2778">
        <v>34.07</v>
      </c>
      <c r="F2778" s="4">
        <v>45009</v>
      </c>
      <c r="G2778" s="3" t="s">
        <v>12826</v>
      </c>
    </row>
    <row r="2779" spans="1:7" x14ac:dyDescent="0.25">
      <c r="A2779" s="3" t="s">
        <v>3194</v>
      </c>
      <c r="B2779" s="3" t="s">
        <v>9786</v>
      </c>
      <c r="C2779" s="3" t="s">
        <v>9846</v>
      </c>
      <c r="D2779">
        <v>8</v>
      </c>
      <c r="E2779">
        <v>4.25</v>
      </c>
      <c r="F2779" s="4">
        <v>45396</v>
      </c>
      <c r="G2779" s="3" t="s">
        <v>12827</v>
      </c>
    </row>
    <row r="2780" spans="1:7" x14ac:dyDescent="0.25">
      <c r="A2780" s="3" t="s">
        <v>3195</v>
      </c>
      <c r="B2780" s="3" t="s">
        <v>9782</v>
      </c>
      <c r="C2780" s="3" t="s">
        <v>9845</v>
      </c>
      <c r="D2780">
        <v>6</v>
      </c>
      <c r="E2780">
        <v>0.54</v>
      </c>
      <c r="F2780" s="4">
        <v>45690</v>
      </c>
      <c r="G2780" s="3" t="s">
        <v>12828</v>
      </c>
    </row>
    <row r="2781" spans="1:7" x14ac:dyDescent="0.25">
      <c r="A2781" s="3" t="s">
        <v>3196</v>
      </c>
      <c r="B2781" s="3" t="s">
        <v>9795</v>
      </c>
      <c r="C2781" s="3" t="s">
        <v>9847</v>
      </c>
      <c r="D2781">
        <v>13</v>
      </c>
      <c r="E2781">
        <v>32.909999999999997</v>
      </c>
      <c r="F2781" s="4">
        <v>45130</v>
      </c>
      <c r="G2781" s="3" t="s">
        <v>12829</v>
      </c>
    </row>
    <row r="2782" spans="1:7" x14ac:dyDescent="0.25">
      <c r="A2782" s="3" t="s">
        <v>3197</v>
      </c>
      <c r="B2782" s="3" t="s">
        <v>9799</v>
      </c>
      <c r="C2782" s="3" t="s">
        <v>9847</v>
      </c>
      <c r="D2782">
        <v>14</v>
      </c>
      <c r="E2782">
        <v>10.89</v>
      </c>
      <c r="F2782" s="4">
        <v>45635</v>
      </c>
      <c r="G2782" s="3" t="s">
        <v>12830</v>
      </c>
    </row>
    <row r="2783" spans="1:7" x14ac:dyDescent="0.25">
      <c r="A2783" s="3" t="s">
        <v>3198</v>
      </c>
      <c r="B2783" s="3" t="s">
        <v>9786</v>
      </c>
      <c r="C2783" s="3" t="s">
        <v>9846</v>
      </c>
      <c r="D2783">
        <v>15</v>
      </c>
      <c r="E2783">
        <v>46.93</v>
      </c>
      <c r="F2783" s="4">
        <v>44973</v>
      </c>
      <c r="G2783" s="3" t="s">
        <v>12831</v>
      </c>
    </row>
    <row r="2784" spans="1:7" x14ac:dyDescent="0.25">
      <c r="A2784" s="3" t="s">
        <v>3199</v>
      </c>
      <c r="B2784" s="3" t="s">
        <v>9781</v>
      </c>
      <c r="C2784" s="3" t="s">
        <v>9847</v>
      </c>
      <c r="D2784">
        <v>7</v>
      </c>
      <c r="E2784">
        <v>24.11</v>
      </c>
      <c r="F2784" s="4">
        <v>45655</v>
      </c>
      <c r="G2784" s="3" t="s">
        <v>12832</v>
      </c>
    </row>
    <row r="2785" spans="1:7" x14ac:dyDescent="0.25">
      <c r="A2785" s="3" t="s">
        <v>3200</v>
      </c>
      <c r="B2785" s="3" t="s">
        <v>9786</v>
      </c>
      <c r="C2785" s="3" t="s">
        <v>9846</v>
      </c>
      <c r="D2785">
        <v>18</v>
      </c>
      <c r="E2785">
        <v>39.64</v>
      </c>
      <c r="F2785" s="4">
        <v>45684</v>
      </c>
      <c r="G2785" s="3" t="s">
        <v>12833</v>
      </c>
    </row>
    <row r="2786" spans="1:7" x14ac:dyDescent="0.25">
      <c r="A2786" s="3" t="s">
        <v>3201</v>
      </c>
      <c r="B2786" s="3" t="s">
        <v>9794</v>
      </c>
      <c r="C2786" s="3" t="s">
        <v>9848</v>
      </c>
      <c r="D2786">
        <v>9</v>
      </c>
      <c r="E2786">
        <v>7.63</v>
      </c>
      <c r="F2786" s="4">
        <v>45109</v>
      </c>
      <c r="G2786" s="3" t="s">
        <v>12834</v>
      </c>
    </row>
    <row r="2787" spans="1:7" x14ac:dyDescent="0.25">
      <c r="A2787" s="3" t="s">
        <v>3203</v>
      </c>
      <c r="B2787" s="3" t="s">
        <v>9780</v>
      </c>
      <c r="C2787" s="3" t="s">
        <v>9846</v>
      </c>
      <c r="D2787">
        <v>12</v>
      </c>
      <c r="E2787">
        <v>42.08</v>
      </c>
      <c r="F2787" s="4">
        <v>45291</v>
      </c>
      <c r="G2787" s="3" t="s">
        <v>12836</v>
      </c>
    </row>
    <row r="2788" spans="1:7" x14ac:dyDescent="0.25">
      <c r="A2788" s="3" t="s">
        <v>3205</v>
      </c>
      <c r="B2788" s="3" t="s">
        <v>9786</v>
      </c>
      <c r="C2788" s="3" t="s">
        <v>9846</v>
      </c>
      <c r="D2788">
        <v>10</v>
      </c>
      <c r="E2788">
        <v>41.38</v>
      </c>
      <c r="F2788" s="4">
        <v>45203</v>
      </c>
      <c r="G2788" s="3" t="s">
        <v>12838</v>
      </c>
    </row>
    <row r="2789" spans="1:7" x14ac:dyDescent="0.25">
      <c r="A2789" s="3" t="s">
        <v>3206</v>
      </c>
      <c r="B2789" s="3" t="s">
        <v>9805</v>
      </c>
      <c r="C2789" s="3" t="s">
        <v>9848</v>
      </c>
      <c r="D2789">
        <v>20</v>
      </c>
      <c r="E2789">
        <v>41.21</v>
      </c>
      <c r="F2789" s="4">
        <v>45116</v>
      </c>
      <c r="G2789" s="3" t="s">
        <v>12839</v>
      </c>
    </row>
    <row r="2790" spans="1:7" x14ac:dyDescent="0.25">
      <c r="A2790" s="3" t="s">
        <v>3207</v>
      </c>
      <c r="B2790" s="3" t="s">
        <v>9796</v>
      </c>
      <c r="C2790" s="3" t="s">
        <v>9845</v>
      </c>
      <c r="D2790">
        <v>14</v>
      </c>
      <c r="E2790">
        <v>34.28</v>
      </c>
      <c r="F2790" s="4">
        <v>44980</v>
      </c>
      <c r="G2790" s="3" t="s">
        <v>12840</v>
      </c>
    </row>
    <row r="2791" spans="1:7" x14ac:dyDescent="0.25">
      <c r="A2791" s="3" t="s">
        <v>3208</v>
      </c>
      <c r="B2791" s="3" t="s">
        <v>9797</v>
      </c>
      <c r="C2791" s="3" t="s">
        <v>9846</v>
      </c>
      <c r="D2791">
        <v>4</v>
      </c>
      <c r="E2791">
        <v>6.61</v>
      </c>
      <c r="F2791" s="4">
        <v>45005</v>
      </c>
      <c r="G2791" s="3" t="s">
        <v>12841</v>
      </c>
    </row>
    <row r="2792" spans="1:7" x14ac:dyDescent="0.25">
      <c r="A2792" s="3" t="s">
        <v>3209</v>
      </c>
      <c r="B2792" s="3" t="s">
        <v>9779</v>
      </c>
      <c r="C2792" s="3" t="s">
        <v>9845</v>
      </c>
      <c r="D2792">
        <v>9</v>
      </c>
      <c r="E2792">
        <v>43.5</v>
      </c>
      <c r="F2792" s="4">
        <v>45590</v>
      </c>
      <c r="G2792" s="3" t="s">
        <v>12842</v>
      </c>
    </row>
    <row r="2793" spans="1:7" x14ac:dyDescent="0.25">
      <c r="A2793" s="3" t="s">
        <v>3210</v>
      </c>
      <c r="B2793" s="3" t="s">
        <v>9780</v>
      </c>
      <c r="C2793" s="3" t="s">
        <v>9846</v>
      </c>
      <c r="D2793">
        <v>11</v>
      </c>
      <c r="E2793">
        <v>41.65</v>
      </c>
      <c r="F2793" s="4">
        <v>45263</v>
      </c>
      <c r="G2793" s="3" t="s">
        <v>12843</v>
      </c>
    </row>
    <row r="2794" spans="1:7" x14ac:dyDescent="0.25">
      <c r="A2794" s="3" t="s">
        <v>3211</v>
      </c>
      <c r="B2794" s="3" t="s">
        <v>9799</v>
      </c>
      <c r="C2794" s="3" t="s">
        <v>9847</v>
      </c>
      <c r="D2794">
        <v>2</v>
      </c>
      <c r="E2794">
        <v>2.95</v>
      </c>
      <c r="F2794" s="4">
        <v>45260</v>
      </c>
      <c r="G2794" s="3" t="s">
        <v>12844</v>
      </c>
    </row>
    <row r="2795" spans="1:7" x14ac:dyDescent="0.25">
      <c r="A2795" s="3" t="s">
        <v>3212</v>
      </c>
      <c r="B2795" s="3" t="s">
        <v>9792</v>
      </c>
      <c r="C2795" s="3" t="s">
        <v>9846</v>
      </c>
      <c r="D2795">
        <v>11</v>
      </c>
      <c r="E2795">
        <v>48.36</v>
      </c>
      <c r="F2795" s="4">
        <v>45125</v>
      </c>
      <c r="G2795" s="3"/>
    </row>
    <row r="2796" spans="1:7" x14ac:dyDescent="0.25">
      <c r="A2796" s="3" t="s">
        <v>3213</v>
      </c>
      <c r="B2796" s="3" t="s">
        <v>9789</v>
      </c>
      <c r="C2796" s="3" t="s">
        <v>9848</v>
      </c>
      <c r="D2796">
        <v>13</v>
      </c>
      <c r="E2796">
        <v>6.39</v>
      </c>
      <c r="F2796" s="4">
        <v>44991</v>
      </c>
      <c r="G2796" s="3"/>
    </row>
    <row r="2797" spans="1:7" x14ac:dyDescent="0.25">
      <c r="A2797" s="3" t="s">
        <v>3214</v>
      </c>
      <c r="B2797" s="3" t="s">
        <v>9793</v>
      </c>
      <c r="C2797" s="3" t="s">
        <v>9847</v>
      </c>
      <c r="D2797">
        <v>11</v>
      </c>
      <c r="E2797">
        <v>30.46</v>
      </c>
      <c r="F2797" s="4">
        <v>45567</v>
      </c>
      <c r="G2797" s="3" t="s">
        <v>12845</v>
      </c>
    </row>
    <row r="2798" spans="1:7" x14ac:dyDescent="0.25">
      <c r="A2798" s="3" t="s">
        <v>3216</v>
      </c>
      <c r="B2798" s="3" t="s">
        <v>9798</v>
      </c>
      <c r="C2798" s="3" t="s">
        <v>9848</v>
      </c>
      <c r="D2798">
        <v>10</v>
      </c>
      <c r="E2798">
        <v>42.98</v>
      </c>
      <c r="F2798" s="4">
        <v>45123</v>
      </c>
      <c r="G2798" s="3" t="s">
        <v>12847</v>
      </c>
    </row>
    <row r="2799" spans="1:7" x14ac:dyDescent="0.25">
      <c r="A2799" s="3" t="s">
        <v>3217</v>
      </c>
      <c r="B2799" s="3" t="s">
        <v>9782</v>
      </c>
      <c r="C2799" s="3" t="s">
        <v>9845</v>
      </c>
      <c r="D2799">
        <v>14</v>
      </c>
      <c r="E2799">
        <v>20.45</v>
      </c>
      <c r="F2799" s="4">
        <v>45258</v>
      </c>
      <c r="G2799" s="3" t="s">
        <v>12848</v>
      </c>
    </row>
    <row r="2800" spans="1:7" x14ac:dyDescent="0.25">
      <c r="A2800" s="3" t="s">
        <v>3218</v>
      </c>
      <c r="B2800" s="3"/>
      <c r="C2800" s="3" t="s">
        <v>9845</v>
      </c>
      <c r="D2800">
        <v>14</v>
      </c>
      <c r="E2800">
        <v>5.46</v>
      </c>
      <c r="F2800" s="4">
        <v>45628</v>
      </c>
      <c r="G2800" s="3" t="s">
        <v>12849</v>
      </c>
    </row>
    <row r="2801" spans="1:7" x14ac:dyDescent="0.25">
      <c r="A2801" s="3" t="s">
        <v>3219</v>
      </c>
      <c r="B2801" s="3" t="s">
        <v>9783</v>
      </c>
      <c r="C2801" s="3" t="s">
        <v>9847</v>
      </c>
      <c r="D2801">
        <v>18</v>
      </c>
      <c r="E2801">
        <v>26.13</v>
      </c>
      <c r="F2801" s="4">
        <v>45236</v>
      </c>
      <c r="G2801" s="3" t="s">
        <v>12850</v>
      </c>
    </row>
    <row r="2802" spans="1:7" x14ac:dyDescent="0.25">
      <c r="A2802" s="3" t="s">
        <v>3220</v>
      </c>
      <c r="B2802" s="3" t="s">
        <v>9788</v>
      </c>
      <c r="C2802" s="3" t="s">
        <v>9846</v>
      </c>
      <c r="D2802">
        <v>7</v>
      </c>
      <c r="E2802">
        <v>45.99</v>
      </c>
      <c r="F2802" s="4">
        <v>45353</v>
      </c>
      <c r="G2802" s="3"/>
    </row>
    <row r="2803" spans="1:7" x14ac:dyDescent="0.25">
      <c r="A2803" s="3" t="s">
        <v>3221</v>
      </c>
      <c r="B2803" s="3" t="s">
        <v>9790</v>
      </c>
      <c r="C2803" s="3" t="s">
        <v>9848</v>
      </c>
      <c r="D2803">
        <v>12</v>
      </c>
      <c r="E2803">
        <v>24.15</v>
      </c>
      <c r="F2803" s="4">
        <v>45399</v>
      </c>
      <c r="G2803" s="3" t="s">
        <v>11658</v>
      </c>
    </row>
    <row r="2804" spans="1:7" x14ac:dyDescent="0.25">
      <c r="A2804" s="3" t="s">
        <v>3222</v>
      </c>
      <c r="B2804" s="3" t="s">
        <v>9788</v>
      </c>
      <c r="C2804" s="3" t="s">
        <v>9846</v>
      </c>
      <c r="D2804">
        <v>17</v>
      </c>
      <c r="E2804">
        <v>47.93</v>
      </c>
      <c r="F2804" s="4">
        <v>45688</v>
      </c>
      <c r="G2804" s="3" t="s">
        <v>12851</v>
      </c>
    </row>
    <row r="2805" spans="1:7" x14ac:dyDescent="0.25">
      <c r="A2805" s="3" t="s">
        <v>3223</v>
      </c>
      <c r="B2805" s="3" t="s">
        <v>9788</v>
      </c>
      <c r="C2805" s="3" t="s">
        <v>9846</v>
      </c>
      <c r="D2805">
        <v>12</v>
      </c>
      <c r="E2805">
        <v>22.25</v>
      </c>
      <c r="F2805" s="4">
        <v>45694</v>
      </c>
      <c r="G2805" s="3" t="s">
        <v>12852</v>
      </c>
    </row>
    <row r="2806" spans="1:7" x14ac:dyDescent="0.25">
      <c r="A2806" s="3" t="s">
        <v>3224</v>
      </c>
      <c r="B2806" s="3" t="s">
        <v>9809</v>
      </c>
      <c r="C2806" s="3" t="s">
        <v>9847</v>
      </c>
      <c r="D2806">
        <v>18</v>
      </c>
      <c r="E2806">
        <v>15.59</v>
      </c>
      <c r="F2806" s="4">
        <v>45187</v>
      </c>
      <c r="G2806" s="3" t="s">
        <v>12853</v>
      </c>
    </row>
    <row r="2807" spans="1:7" x14ac:dyDescent="0.25">
      <c r="A2807" s="3" t="s">
        <v>3225</v>
      </c>
      <c r="B2807" s="3" t="s">
        <v>9781</v>
      </c>
      <c r="C2807" s="3" t="s">
        <v>9847</v>
      </c>
      <c r="D2807">
        <v>4</v>
      </c>
      <c r="E2807">
        <v>25.43</v>
      </c>
      <c r="F2807" s="4">
        <v>45520</v>
      </c>
      <c r="G2807" s="3" t="s">
        <v>12854</v>
      </c>
    </row>
    <row r="2808" spans="1:7" x14ac:dyDescent="0.25">
      <c r="A2808" s="3" t="s">
        <v>3226</v>
      </c>
      <c r="B2808" s="3" t="s">
        <v>9786</v>
      </c>
      <c r="C2808" s="3" t="s">
        <v>9846</v>
      </c>
      <c r="D2808">
        <v>20</v>
      </c>
      <c r="E2808">
        <v>1.54</v>
      </c>
      <c r="F2808" s="4">
        <v>45241</v>
      </c>
      <c r="G2808" s="3" t="s">
        <v>12855</v>
      </c>
    </row>
    <row r="2809" spans="1:7" x14ac:dyDescent="0.25">
      <c r="A2809" s="3" t="s">
        <v>3227</v>
      </c>
      <c r="B2809" s="3" t="s">
        <v>9799</v>
      </c>
      <c r="C2809" s="3" t="s">
        <v>9847</v>
      </c>
      <c r="D2809">
        <v>1</v>
      </c>
      <c r="E2809">
        <v>46.52</v>
      </c>
      <c r="F2809" s="4">
        <v>45428</v>
      </c>
      <c r="G2809" s="3" t="s">
        <v>12856</v>
      </c>
    </row>
    <row r="2810" spans="1:7" x14ac:dyDescent="0.25">
      <c r="A2810" s="3" t="s">
        <v>3228</v>
      </c>
      <c r="B2810" s="3" t="s">
        <v>9805</v>
      </c>
      <c r="C2810" s="3" t="s">
        <v>9848</v>
      </c>
      <c r="D2810">
        <v>8</v>
      </c>
      <c r="E2810">
        <v>1.95</v>
      </c>
      <c r="F2810" s="4">
        <v>45421</v>
      </c>
      <c r="G2810" s="3" t="s">
        <v>12857</v>
      </c>
    </row>
    <row r="2811" spans="1:7" x14ac:dyDescent="0.25">
      <c r="A2811" s="3" t="s">
        <v>3229</v>
      </c>
      <c r="B2811" s="3" t="s">
        <v>9812</v>
      </c>
      <c r="C2811" s="3" t="s">
        <v>9846</v>
      </c>
      <c r="D2811">
        <v>4</v>
      </c>
      <c r="E2811">
        <v>18.18</v>
      </c>
      <c r="F2811" s="4">
        <v>45219</v>
      </c>
      <c r="G2811" s="3" t="s">
        <v>12858</v>
      </c>
    </row>
    <row r="2812" spans="1:7" x14ac:dyDescent="0.25">
      <c r="A2812" s="3" t="s">
        <v>3232</v>
      </c>
      <c r="B2812" s="3" t="s">
        <v>9841</v>
      </c>
      <c r="C2812" s="3" t="s">
        <v>9846</v>
      </c>
      <c r="D2812">
        <v>18</v>
      </c>
      <c r="E2812">
        <v>26.45</v>
      </c>
      <c r="F2812" s="4">
        <v>45526</v>
      </c>
      <c r="G2812" s="3" t="s">
        <v>12861</v>
      </c>
    </row>
    <row r="2813" spans="1:7" x14ac:dyDescent="0.25">
      <c r="A2813" s="3" t="s">
        <v>3233</v>
      </c>
      <c r="B2813" s="3" t="s">
        <v>9798</v>
      </c>
      <c r="C2813" s="3" t="s">
        <v>9848</v>
      </c>
      <c r="D2813">
        <v>19</v>
      </c>
      <c r="E2813">
        <v>3.26</v>
      </c>
      <c r="F2813" s="4">
        <v>45503</v>
      </c>
      <c r="G2813" s="3" t="s">
        <v>12862</v>
      </c>
    </row>
    <row r="2814" spans="1:7" x14ac:dyDescent="0.25">
      <c r="A2814" s="3" t="s">
        <v>3234</v>
      </c>
      <c r="B2814" s="3" t="s">
        <v>9829</v>
      </c>
      <c r="C2814" s="3" t="s">
        <v>9848</v>
      </c>
      <c r="D2814">
        <v>10</v>
      </c>
      <c r="E2814">
        <v>33.9</v>
      </c>
      <c r="F2814" s="4">
        <v>45506</v>
      </c>
      <c r="G2814" s="3" t="s">
        <v>12863</v>
      </c>
    </row>
    <row r="2815" spans="1:7" x14ac:dyDescent="0.25">
      <c r="A2815" s="3" t="s">
        <v>3235</v>
      </c>
      <c r="B2815" s="3" t="s">
        <v>9779</v>
      </c>
      <c r="C2815" s="3" t="s">
        <v>9845</v>
      </c>
      <c r="D2815">
        <v>9</v>
      </c>
      <c r="E2815">
        <v>43.38</v>
      </c>
      <c r="F2815" s="4">
        <v>45698</v>
      </c>
      <c r="G2815" s="3" t="s">
        <v>12864</v>
      </c>
    </row>
    <row r="2816" spans="1:7" x14ac:dyDescent="0.25">
      <c r="A2816" s="3" t="s">
        <v>3236</v>
      </c>
      <c r="B2816" s="3" t="s">
        <v>9786</v>
      </c>
      <c r="C2816" s="3" t="s">
        <v>9846</v>
      </c>
      <c r="D2816">
        <v>4</v>
      </c>
      <c r="E2816">
        <v>3.64</v>
      </c>
      <c r="F2816" s="4">
        <v>45096</v>
      </c>
      <c r="G2816" s="3" t="s">
        <v>12865</v>
      </c>
    </row>
    <row r="2817" spans="1:7" x14ac:dyDescent="0.25">
      <c r="A2817" s="3" t="s">
        <v>3237</v>
      </c>
      <c r="B2817" s="3" t="s">
        <v>9805</v>
      </c>
      <c r="C2817" s="3" t="s">
        <v>9848</v>
      </c>
      <c r="D2817">
        <v>19</v>
      </c>
      <c r="E2817">
        <v>0.72</v>
      </c>
      <c r="F2817" s="4">
        <v>45091</v>
      </c>
      <c r="G2817" s="3" t="s">
        <v>12866</v>
      </c>
    </row>
    <row r="2818" spans="1:7" x14ac:dyDescent="0.25">
      <c r="A2818" s="3" t="s">
        <v>3238</v>
      </c>
      <c r="B2818" s="3" t="s">
        <v>9803</v>
      </c>
      <c r="C2818" s="3" t="s">
        <v>9848</v>
      </c>
      <c r="D2818">
        <v>7</v>
      </c>
      <c r="E2818">
        <v>5.63</v>
      </c>
      <c r="F2818" s="4">
        <v>45013</v>
      </c>
      <c r="G2818" s="3" t="s">
        <v>12867</v>
      </c>
    </row>
    <row r="2819" spans="1:7" x14ac:dyDescent="0.25">
      <c r="A2819" s="3" t="s">
        <v>3239</v>
      </c>
      <c r="B2819" s="3" t="s">
        <v>9780</v>
      </c>
      <c r="C2819" s="3" t="s">
        <v>9846</v>
      </c>
      <c r="D2819">
        <v>17</v>
      </c>
      <c r="E2819">
        <v>46.07</v>
      </c>
      <c r="F2819" s="4">
        <v>45098</v>
      </c>
      <c r="G2819" s="3" t="s">
        <v>12868</v>
      </c>
    </row>
    <row r="2820" spans="1:7" x14ac:dyDescent="0.25">
      <c r="A2820" s="3" t="s">
        <v>3241</v>
      </c>
      <c r="B2820" s="3" t="s">
        <v>9779</v>
      </c>
      <c r="C2820" s="3" t="s">
        <v>9845</v>
      </c>
      <c r="D2820">
        <v>18</v>
      </c>
      <c r="E2820">
        <v>38.479999999999997</v>
      </c>
      <c r="F2820" s="4">
        <v>45321</v>
      </c>
      <c r="G2820" s="3" t="s">
        <v>12870</v>
      </c>
    </row>
    <row r="2821" spans="1:7" x14ac:dyDescent="0.25">
      <c r="A2821" s="3" t="s">
        <v>3242</v>
      </c>
      <c r="B2821" s="3" t="s">
        <v>9805</v>
      </c>
      <c r="C2821" s="3" t="s">
        <v>9848</v>
      </c>
      <c r="D2821">
        <v>17</v>
      </c>
      <c r="E2821">
        <v>34.76</v>
      </c>
      <c r="F2821" s="4">
        <v>45569</v>
      </c>
      <c r="G2821" s="3" t="s">
        <v>12871</v>
      </c>
    </row>
    <row r="2822" spans="1:7" x14ac:dyDescent="0.25">
      <c r="A2822" s="3" t="s">
        <v>3243</v>
      </c>
      <c r="B2822" s="3" t="s">
        <v>9805</v>
      </c>
      <c r="C2822" s="3" t="s">
        <v>9848</v>
      </c>
      <c r="D2822">
        <v>16</v>
      </c>
      <c r="E2822">
        <v>6.49</v>
      </c>
      <c r="F2822" s="4">
        <v>45488</v>
      </c>
      <c r="G2822" s="3" t="s">
        <v>12872</v>
      </c>
    </row>
    <row r="2823" spans="1:7" x14ac:dyDescent="0.25">
      <c r="A2823" s="3" t="s">
        <v>3244</v>
      </c>
      <c r="B2823" s="3" t="s">
        <v>9791</v>
      </c>
      <c r="C2823" s="3" t="s">
        <v>9845</v>
      </c>
      <c r="E2823">
        <v>46.31</v>
      </c>
      <c r="F2823" s="4">
        <v>45477</v>
      </c>
      <c r="G2823" s="3" t="s">
        <v>12873</v>
      </c>
    </row>
    <row r="2824" spans="1:7" x14ac:dyDescent="0.25">
      <c r="A2824" s="3" t="s">
        <v>3245</v>
      </c>
      <c r="B2824" s="3"/>
      <c r="C2824" s="3" t="s">
        <v>9846</v>
      </c>
      <c r="D2824">
        <v>6</v>
      </c>
      <c r="E2824">
        <v>2.17</v>
      </c>
      <c r="F2824" s="4">
        <v>45051</v>
      </c>
      <c r="G2824" s="3" t="s">
        <v>12874</v>
      </c>
    </row>
    <row r="2825" spans="1:7" x14ac:dyDescent="0.25">
      <c r="A2825" s="3" t="s">
        <v>3246</v>
      </c>
      <c r="B2825" s="3" t="s">
        <v>9795</v>
      </c>
      <c r="C2825" s="3" t="s">
        <v>9847</v>
      </c>
      <c r="D2825">
        <v>8</v>
      </c>
      <c r="E2825">
        <v>42.97</v>
      </c>
      <c r="F2825" s="4">
        <v>45418</v>
      </c>
      <c r="G2825" s="3" t="s">
        <v>12875</v>
      </c>
    </row>
    <row r="2826" spans="1:7" x14ac:dyDescent="0.25">
      <c r="A2826" s="3" t="s">
        <v>3247</v>
      </c>
      <c r="B2826" s="3" t="s">
        <v>9804</v>
      </c>
      <c r="C2826" s="3" t="s">
        <v>9848</v>
      </c>
      <c r="D2826">
        <v>6</v>
      </c>
      <c r="E2826">
        <v>29.59</v>
      </c>
      <c r="F2826" s="4">
        <v>45016</v>
      </c>
      <c r="G2826" s="3" t="s">
        <v>12876</v>
      </c>
    </row>
    <row r="2827" spans="1:7" x14ac:dyDescent="0.25">
      <c r="A2827" s="3" t="s">
        <v>3248</v>
      </c>
      <c r="B2827" s="3" t="s">
        <v>9790</v>
      </c>
      <c r="C2827" s="3" t="s">
        <v>9848</v>
      </c>
      <c r="D2827">
        <v>14</v>
      </c>
      <c r="E2827">
        <v>16.28</v>
      </c>
      <c r="F2827" s="4">
        <v>45187</v>
      </c>
      <c r="G2827" s="3" t="s">
        <v>12877</v>
      </c>
    </row>
    <row r="2828" spans="1:7" x14ac:dyDescent="0.25">
      <c r="A2828" s="3" t="s">
        <v>3249</v>
      </c>
      <c r="B2828" s="3" t="s">
        <v>9796</v>
      </c>
      <c r="C2828" s="3" t="s">
        <v>9845</v>
      </c>
      <c r="D2828">
        <v>3</v>
      </c>
      <c r="E2828">
        <v>4.25</v>
      </c>
      <c r="F2828" s="4">
        <v>45241</v>
      </c>
      <c r="G2828" s="3" t="s">
        <v>12878</v>
      </c>
    </row>
    <row r="2829" spans="1:7" x14ac:dyDescent="0.25">
      <c r="A2829" s="3" t="s">
        <v>3250</v>
      </c>
      <c r="B2829" s="3" t="s">
        <v>9809</v>
      </c>
      <c r="C2829" s="3" t="s">
        <v>9847</v>
      </c>
      <c r="D2829">
        <v>4</v>
      </c>
      <c r="E2829">
        <v>7.34</v>
      </c>
      <c r="F2829" s="4">
        <v>45352</v>
      </c>
      <c r="G2829" s="3" t="s">
        <v>12879</v>
      </c>
    </row>
    <row r="2830" spans="1:7" x14ac:dyDescent="0.25">
      <c r="A2830" s="3" t="s">
        <v>3251</v>
      </c>
      <c r="B2830" s="3" t="s">
        <v>9783</v>
      </c>
      <c r="C2830" s="3" t="s">
        <v>9847</v>
      </c>
      <c r="D2830">
        <v>14</v>
      </c>
      <c r="E2830">
        <v>16.87</v>
      </c>
      <c r="F2830" s="4">
        <v>45019</v>
      </c>
      <c r="G2830" s="3" t="s">
        <v>12880</v>
      </c>
    </row>
    <row r="2831" spans="1:7" x14ac:dyDescent="0.25">
      <c r="A2831" s="3" t="s">
        <v>3253</v>
      </c>
      <c r="B2831" s="3" t="s">
        <v>9796</v>
      </c>
      <c r="C2831" s="3" t="s">
        <v>9845</v>
      </c>
      <c r="D2831">
        <v>13</v>
      </c>
      <c r="E2831">
        <v>46.65</v>
      </c>
      <c r="F2831" s="4">
        <v>45537</v>
      </c>
      <c r="G2831" s="3" t="s">
        <v>12882</v>
      </c>
    </row>
    <row r="2832" spans="1:7" x14ac:dyDescent="0.25">
      <c r="A2832" s="3" t="s">
        <v>3254</v>
      </c>
      <c r="B2832" s="3" t="s">
        <v>9789</v>
      </c>
      <c r="C2832" s="3" t="s">
        <v>9848</v>
      </c>
      <c r="D2832">
        <v>17</v>
      </c>
      <c r="E2832">
        <v>22.06</v>
      </c>
      <c r="F2832" s="4">
        <v>45689</v>
      </c>
      <c r="G2832" s="3" t="s">
        <v>12883</v>
      </c>
    </row>
    <row r="2833" spans="1:7" x14ac:dyDescent="0.25">
      <c r="A2833" s="3" t="s">
        <v>3257</v>
      </c>
      <c r="B2833" s="3" t="s">
        <v>9780</v>
      </c>
      <c r="C2833" s="3" t="s">
        <v>9846</v>
      </c>
      <c r="E2833">
        <v>42.74</v>
      </c>
      <c r="F2833" s="4">
        <v>45213</v>
      </c>
      <c r="G2833" s="3" t="s">
        <v>12886</v>
      </c>
    </row>
    <row r="2834" spans="1:7" x14ac:dyDescent="0.25">
      <c r="A2834" s="3" t="s">
        <v>3258</v>
      </c>
      <c r="B2834" s="3" t="s">
        <v>9794</v>
      </c>
      <c r="C2834" s="3" t="s">
        <v>9848</v>
      </c>
      <c r="D2834">
        <v>6</v>
      </c>
      <c r="E2834">
        <v>12.44</v>
      </c>
      <c r="F2834" s="4">
        <v>45524</v>
      </c>
      <c r="G2834" s="3" t="s">
        <v>12887</v>
      </c>
    </row>
    <row r="2835" spans="1:7" x14ac:dyDescent="0.25">
      <c r="A2835" s="3" t="s">
        <v>3259</v>
      </c>
      <c r="B2835" s="3" t="s">
        <v>9797</v>
      </c>
      <c r="C2835" s="3" t="s">
        <v>9846</v>
      </c>
      <c r="D2835">
        <v>20</v>
      </c>
      <c r="E2835">
        <v>23.12</v>
      </c>
      <c r="F2835" s="4">
        <v>45060</v>
      </c>
      <c r="G2835" s="3" t="s">
        <v>12888</v>
      </c>
    </row>
    <row r="2836" spans="1:7" x14ac:dyDescent="0.25">
      <c r="A2836" s="3" t="s">
        <v>3260</v>
      </c>
      <c r="B2836" s="3" t="s">
        <v>9835</v>
      </c>
      <c r="C2836" s="3" t="s">
        <v>9846</v>
      </c>
      <c r="D2836">
        <v>1</v>
      </c>
      <c r="E2836">
        <v>1.81</v>
      </c>
      <c r="F2836" s="4">
        <v>45226</v>
      </c>
      <c r="G2836" s="3" t="s">
        <v>12889</v>
      </c>
    </row>
    <row r="2837" spans="1:7" x14ac:dyDescent="0.25">
      <c r="A2837" s="3" t="s">
        <v>3261</v>
      </c>
      <c r="B2837" s="3" t="s">
        <v>9796</v>
      </c>
      <c r="C2837" s="3" t="s">
        <v>9845</v>
      </c>
      <c r="D2837">
        <v>10</v>
      </c>
      <c r="E2837">
        <v>9.14</v>
      </c>
      <c r="F2837" s="4">
        <v>45353</v>
      </c>
      <c r="G2837" s="3" t="s">
        <v>12890</v>
      </c>
    </row>
    <row r="2838" spans="1:7" x14ac:dyDescent="0.25">
      <c r="A2838" s="3" t="s">
        <v>3262</v>
      </c>
      <c r="B2838" s="3" t="s">
        <v>9798</v>
      </c>
      <c r="C2838" s="3" t="s">
        <v>9848</v>
      </c>
      <c r="D2838">
        <v>8</v>
      </c>
      <c r="E2838">
        <v>24.52</v>
      </c>
      <c r="F2838" s="4">
        <v>45284</v>
      </c>
      <c r="G2838" s="3" t="s">
        <v>12891</v>
      </c>
    </row>
    <row r="2839" spans="1:7" x14ac:dyDescent="0.25">
      <c r="A2839" s="3" t="s">
        <v>3264</v>
      </c>
      <c r="B2839" s="3" t="s">
        <v>9796</v>
      </c>
      <c r="C2839" s="3" t="s">
        <v>9845</v>
      </c>
      <c r="D2839">
        <v>16</v>
      </c>
      <c r="E2839">
        <v>25.64</v>
      </c>
      <c r="F2839" s="4">
        <v>45692</v>
      </c>
      <c r="G2839" s="3" t="s">
        <v>12893</v>
      </c>
    </row>
    <row r="2840" spans="1:7" x14ac:dyDescent="0.25">
      <c r="A2840" s="3" t="s">
        <v>3265</v>
      </c>
      <c r="B2840" s="3" t="s">
        <v>9793</v>
      </c>
      <c r="C2840" s="3" t="s">
        <v>9847</v>
      </c>
      <c r="D2840">
        <v>1</v>
      </c>
      <c r="E2840">
        <v>5.19</v>
      </c>
      <c r="F2840" s="4">
        <v>45494</v>
      </c>
      <c r="G2840" s="3" t="s">
        <v>12894</v>
      </c>
    </row>
    <row r="2841" spans="1:7" x14ac:dyDescent="0.25">
      <c r="A2841" s="3" t="s">
        <v>3266</v>
      </c>
      <c r="B2841" s="3" t="s">
        <v>9805</v>
      </c>
      <c r="C2841" s="3" t="s">
        <v>9848</v>
      </c>
      <c r="D2841">
        <v>18</v>
      </c>
      <c r="E2841">
        <v>3.7</v>
      </c>
      <c r="F2841" s="4">
        <v>45333</v>
      </c>
      <c r="G2841" s="3" t="s">
        <v>12895</v>
      </c>
    </row>
    <row r="2842" spans="1:7" x14ac:dyDescent="0.25">
      <c r="A2842" s="3" t="s">
        <v>3267</v>
      </c>
      <c r="B2842" s="3"/>
      <c r="C2842" s="3" t="s">
        <v>9845</v>
      </c>
      <c r="D2842">
        <v>15</v>
      </c>
      <c r="E2842">
        <v>19.11</v>
      </c>
      <c r="F2842" s="4">
        <v>45221</v>
      </c>
      <c r="G2842" s="3" t="s">
        <v>12896</v>
      </c>
    </row>
    <row r="2843" spans="1:7" x14ac:dyDescent="0.25">
      <c r="A2843" s="3" t="s">
        <v>3268</v>
      </c>
      <c r="B2843" s="3" t="s">
        <v>9804</v>
      </c>
      <c r="C2843" s="3" t="s">
        <v>9848</v>
      </c>
      <c r="D2843">
        <v>9</v>
      </c>
      <c r="E2843">
        <v>18.760000000000002</v>
      </c>
      <c r="F2843" s="4">
        <v>45522</v>
      </c>
      <c r="G2843" s="3" t="s">
        <v>12897</v>
      </c>
    </row>
    <row r="2844" spans="1:7" x14ac:dyDescent="0.25">
      <c r="A2844" s="3" t="s">
        <v>3269</v>
      </c>
      <c r="B2844" s="3" t="s">
        <v>9794</v>
      </c>
      <c r="C2844" s="3" t="s">
        <v>9848</v>
      </c>
      <c r="D2844">
        <v>18</v>
      </c>
      <c r="E2844">
        <v>33.96</v>
      </c>
      <c r="F2844" s="4">
        <v>45428</v>
      </c>
      <c r="G2844" s="3" t="s">
        <v>11981</v>
      </c>
    </row>
    <row r="2845" spans="1:7" x14ac:dyDescent="0.25">
      <c r="A2845" s="3" t="s">
        <v>3270</v>
      </c>
      <c r="B2845" s="3" t="s">
        <v>9810</v>
      </c>
      <c r="C2845" s="3" t="s">
        <v>9847</v>
      </c>
      <c r="D2845">
        <v>20</v>
      </c>
      <c r="E2845">
        <v>45.53</v>
      </c>
      <c r="F2845" s="4">
        <v>45628</v>
      </c>
      <c r="G2845" s="3" t="s">
        <v>12898</v>
      </c>
    </row>
    <row r="2846" spans="1:7" x14ac:dyDescent="0.25">
      <c r="A2846" s="3" t="s">
        <v>3272</v>
      </c>
      <c r="B2846" s="3" t="s">
        <v>9789</v>
      </c>
      <c r="C2846" s="3" t="s">
        <v>9848</v>
      </c>
      <c r="D2846">
        <v>16</v>
      </c>
      <c r="E2846">
        <v>9.33</v>
      </c>
      <c r="F2846" s="4">
        <v>45621</v>
      </c>
      <c r="G2846" s="3"/>
    </row>
    <row r="2847" spans="1:7" x14ac:dyDescent="0.25">
      <c r="A2847" s="3" t="s">
        <v>3273</v>
      </c>
      <c r="B2847" s="3" t="s">
        <v>9780</v>
      </c>
      <c r="C2847" s="3" t="s">
        <v>9846</v>
      </c>
      <c r="D2847">
        <v>17</v>
      </c>
      <c r="E2847">
        <v>16.920000000000002</v>
      </c>
      <c r="F2847" s="4">
        <v>45489</v>
      </c>
      <c r="G2847" s="3" t="s">
        <v>12900</v>
      </c>
    </row>
    <row r="2848" spans="1:7" x14ac:dyDescent="0.25">
      <c r="A2848" s="3" t="s">
        <v>3274</v>
      </c>
      <c r="B2848" s="3" t="s">
        <v>9799</v>
      </c>
      <c r="C2848" s="3" t="s">
        <v>9847</v>
      </c>
      <c r="D2848">
        <v>8</v>
      </c>
      <c r="E2848">
        <v>18.399999999999999</v>
      </c>
      <c r="F2848" s="4">
        <v>45181</v>
      </c>
      <c r="G2848" s="3" t="s">
        <v>12901</v>
      </c>
    </row>
    <row r="2849" spans="1:7" x14ac:dyDescent="0.25">
      <c r="A2849" s="3" t="s">
        <v>3275</v>
      </c>
      <c r="B2849" s="3" t="s">
        <v>9804</v>
      </c>
      <c r="C2849" s="3" t="s">
        <v>9848</v>
      </c>
      <c r="D2849">
        <v>4</v>
      </c>
      <c r="E2849">
        <v>32.090000000000003</v>
      </c>
      <c r="F2849" s="4">
        <v>45691</v>
      </c>
      <c r="G2849" s="3" t="s">
        <v>12902</v>
      </c>
    </row>
    <row r="2850" spans="1:7" x14ac:dyDescent="0.25">
      <c r="A2850" s="3" t="s">
        <v>3276</v>
      </c>
      <c r="B2850" s="3" t="s">
        <v>9795</v>
      </c>
      <c r="C2850" s="3" t="s">
        <v>9847</v>
      </c>
      <c r="D2850">
        <v>3</v>
      </c>
      <c r="E2850">
        <v>39.380000000000003</v>
      </c>
      <c r="F2850" s="4">
        <v>45007</v>
      </c>
      <c r="G2850" s="3" t="s">
        <v>12903</v>
      </c>
    </row>
    <row r="2851" spans="1:7" x14ac:dyDescent="0.25">
      <c r="A2851" s="3" t="s">
        <v>3277</v>
      </c>
      <c r="B2851" s="3" t="s">
        <v>9779</v>
      </c>
      <c r="C2851" s="3" t="s">
        <v>9845</v>
      </c>
      <c r="D2851">
        <v>18</v>
      </c>
      <c r="E2851">
        <v>2.2400000000000002</v>
      </c>
      <c r="F2851" s="4">
        <v>45117</v>
      </c>
      <c r="G2851" s="3" t="s">
        <v>12904</v>
      </c>
    </row>
    <row r="2852" spans="1:7" x14ac:dyDescent="0.25">
      <c r="A2852" s="3" t="s">
        <v>3278</v>
      </c>
      <c r="B2852" s="3" t="s">
        <v>9812</v>
      </c>
      <c r="C2852" s="3" t="s">
        <v>9846</v>
      </c>
      <c r="D2852">
        <v>12</v>
      </c>
      <c r="E2852">
        <v>36.61</v>
      </c>
      <c r="F2852" s="4">
        <v>45544</v>
      </c>
      <c r="G2852" s="3" t="s">
        <v>12905</v>
      </c>
    </row>
    <row r="2853" spans="1:7" x14ac:dyDescent="0.25">
      <c r="A2853" s="3" t="s">
        <v>3279</v>
      </c>
      <c r="B2853" s="3" t="s">
        <v>9840</v>
      </c>
      <c r="C2853" s="3" t="s">
        <v>9848</v>
      </c>
      <c r="D2853">
        <v>19</v>
      </c>
      <c r="E2853">
        <v>47.73</v>
      </c>
      <c r="F2853" s="4">
        <v>45459</v>
      </c>
      <c r="G2853" s="3" t="s">
        <v>12906</v>
      </c>
    </row>
    <row r="2854" spans="1:7" x14ac:dyDescent="0.25">
      <c r="A2854" s="3" t="s">
        <v>3280</v>
      </c>
      <c r="B2854" s="3" t="s">
        <v>9791</v>
      </c>
      <c r="C2854" s="3" t="s">
        <v>9845</v>
      </c>
      <c r="D2854">
        <v>19</v>
      </c>
      <c r="E2854">
        <v>37.04</v>
      </c>
      <c r="F2854" s="4">
        <v>45585</v>
      </c>
      <c r="G2854" s="3" t="s">
        <v>12907</v>
      </c>
    </row>
    <row r="2855" spans="1:7" x14ac:dyDescent="0.25">
      <c r="A2855" s="3" t="s">
        <v>3281</v>
      </c>
      <c r="B2855" s="3" t="s">
        <v>9825</v>
      </c>
      <c r="C2855" s="3" t="s">
        <v>9848</v>
      </c>
      <c r="D2855">
        <v>11</v>
      </c>
      <c r="E2855">
        <v>27.76</v>
      </c>
      <c r="F2855" s="4">
        <v>45384</v>
      </c>
      <c r="G2855" s="3" t="s">
        <v>12908</v>
      </c>
    </row>
    <row r="2856" spans="1:7" x14ac:dyDescent="0.25">
      <c r="A2856" s="3" t="s">
        <v>3282</v>
      </c>
      <c r="B2856" s="3" t="s">
        <v>9795</v>
      </c>
      <c r="C2856" s="3" t="s">
        <v>9847</v>
      </c>
      <c r="D2856">
        <v>7</v>
      </c>
      <c r="E2856">
        <v>13.31</v>
      </c>
      <c r="F2856" s="4">
        <v>45455</v>
      </c>
      <c r="G2856" s="3" t="s">
        <v>12909</v>
      </c>
    </row>
    <row r="2857" spans="1:7" x14ac:dyDescent="0.25">
      <c r="A2857" s="3" t="s">
        <v>3285</v>
      </c>
      <c r="B2857" s="3" t="s">
        <v>9779</v>
      </c>
      <c r="C2857" s="3" t="s">
        <v>9845</v>
      </c>
      <c r="D2857">
        <v>1</v>
      </c>
      <c r="E2857">
        <v>34.049999999999997</v>
      </c>
      <c r="F2857" s="4">
        <v>45140</v>
      </c>
      <c r="G2857" s="3" t="s">
        <v>12912</v>
      </c>
    </row>
    <row r="2858" spans="1:7" x14ac:dyDescent="0.25">
      <c r="A2858" s="3" t="s">
        <v>3286</v>
      </c>
      <c r="B2858" s="3" t="s">
        <v>9782</v>
      </c>
      <c r="C2858" s="3" t="s">
        <v>9845</v>
      </c>
      <c r="D2858">
        <v>8</v>
      </c>
      <c r="E2858">
        <v>1.94</v>
      </c>
      <c r="F2858" s="4">
        <v>45551</v>
      </c>
      <c r="G2858" s="3" t="s">
        <v>12913</v>
      </c>
    </row>
    <row r="2859" spans="1:7" x14ac:dyDescent="0.25">
      <c r="A2859" s="3" t="s">
        <v>3287</v>
      </c>
      <c r="B2859" s="3" t="s">
        <v>9800</v>
      </c>
      <c r="C2859" s="3" t="s">
        <v>9846</v>
      </c>
      <c r="D2859">
        <v>10</v>
      </c>
      <c r="E2859">
        <v>41.51</v>
      </c>
      <c r="F2859" s="4">
        <v>45654</v>
      </c>
      <c r="G2859" s="3" t="s">
        <v>12914</v>
      </c>
    </row>
    <row r="2860" spans="1:7" x14ac:dyDescent="0.25">
      <c r="A2860" s="3" t="s">
        <v>3289</v>
      </c>
      <c r="B2860" s="3" t="s">
        <v>9789</v>
      </c>
      <c r="C2860" s="3" t="s">
        <v>9848</v>
      </c>
      <c r="D2860">
        <v>3</v>
      </c>
      <c r="E2860">
        <v>26.76</v>
      </c>
      <c r="F2860" s="4">
        <v>45252</v>
      </c>
      <c r="G2860" s="3" t="s">
        <v>12916</v>
      </c>
    </row>
    <row r="2861" spans="1:7" x14ac:dyDescent="0.25">
      <c r="A2861" s="3" t="s">
        <v>3290</v>
      </c>
      <c r="B2861" s="3" t="s">
        <v>9798</v>
      </c>
      <c r="C2861" s="3" t="s">
        <v>9848</v>
      </c>
      <c r="D2861">
        <v>10</v>
      </c>
      <c r="E2861">
        <v>18.04</v>
      </c>
      <c r="F2861" s="4">
        <v>45661</v>
      </c>
      <c r="G2861" s="3" t="s">
        <v>12917</v>
      </c>
    </row>
    <row r="2862" spans="1:7" x14ac:dyDescent="0.25">
      <c r="A2862" s="3" t="s">
        <v>3291</v>
      </c>
      <c r="B2862" s="3" t="s">
        <v>9798</v>
      </c>
      <c r="C2862" s="3" t="s">
        <v>9848</v>
      </c>
      <c r="E2862">
        <v>13.28</v>
      </c>
      <c r="F2862" s="4">
        <v>45264</v>
      </c>
      <c r="G2862" s="3" t="s">
        <v>12918</v>
      </c>
    </row>
    <row r="2863" spans="1:7" x14ac:dyDescent="0.25">
      <c r="A2863" s="3" t="s">
        <v>3292</v>
      </c>
      <c r="B2863" s="3" t="s">
        <v>9842</v>
      </c>
      <c r="C2863" s="3" t="s">
        <v>9845</v>
      </c>
      <c r="D2863">
        <v>17</v>
      </c>
      <c r="E2863">
        <v>16.79</v>
      </c>
      <c r="F2863" s="4">
        <v>45616</v>
      </c>
      <c r="G2863" s="3" t="s">
        <v>12919</v>
      </c>
    </row>
    <row r="2864" spans="1:7" x14ac:dyDescent="0.25">
      <c r="A2864" s="3" t="s">
        <v>3293</v>
      </c>
      <c r="B2864" s="3" t="s">
        <v>9789</v>
      </c>
      <c r="C2864" s="3" t="s">
        <v>9848</v>
      </c>
      <c r="D2864">
        <v>1</v>
      </c>
      <c r="E2864">
        <v>9.43</v>
      </c>
      <c r="F2864" s="4">
        <v>45244</v>
      </c>
      <c r="G2864" s="3" t="s">
        <v>12920</v>
      </c>
    </row>
    <row r="2865" spans="1:7" x14ac:dyDescent="0.25">
      <c r="A2865" s="3" t="s">
        <v>3294</v>
      </c>
      <c r="B2865" s="3" t="s">
        <v>9804</v>
      </c>
      <c r="C2865" s="3" t="s">
        <v>9848</v>
      </c>
      <c r="D2865">
        <v>19</v>
      </c>
      <c r="E2865">
        <v>11.68</v>
      </c>
      <c r="F2865" s="4">
        <v>45038</v>
      </c>
      <c r="G2865" s="3" t="s">
        <v>12921</v>
      </c>
    </row>
    <row r="2866" spans="1:7" x14ac:dyDescent="0.25">
      <c r="A2866" s="3" t="s">
        <v>3295</v>
      </c>
      <c r="B2866" s="3" t="s">
        <v>9814</v>
      </c>
      <c r="C2866" s="3" t="s">
        <v>9845</v>
      </c>
      <c r="D2866">
        <v>20</v>
      </c>
      <c r="E2866">
        <v>19.940000000000001</v>
      </c>
      <c r="F2866" s="4">
        <v>45266</v>
      </c>
      <c r="G2866" s="3" t="s">
        <v>12922</v>
      </c>
    </row>
    <row r="2867" spans="1:7" x14ac:dyDescent="0.25">
      <c r="A2867" s="3" t="s">
        <v>3296</v>
      </c>
      <c r="B2867" s="3" t="s">
        <v>9793</v>
      </c>
      <c r="C2867" s="3" t="s">
        <v>9847</v>
      </c>
      <c r="D2867">
        <v>4</v>
      </c>
      <c r="E2867">
        <v>36.950000000000003</v>
      </c>
      <c r="F2867" s="4">
        <v>45045</v>
      </c>
      <c r="G2867" s="3" t="s">
        <v>12923</v>
      </c>
    </row>
    <row r="2868" spans="1:7" x14ac:dyDescent="0.25">
      <c r="A2868" s="3" t="s">
        <v>3297</v>
      </c>
      <c r="B2868" s="3"/>
      <c r="C2868" s="3" t="s">
        <v>9845</v>
      </c>
      <c r="D2868">
        <v>4</v>
      </c>
      <c r="E2868">
        <v>35.26</v>
      </c>
      <c r="F2868" s="4">
        <v>45644</v>
      </c>
      <c r="G2868" s="3" t="s">
        <v>12924</v>
      </c>
    </row>
    <row r="2869" spans="1:7" x14ac:dyDescent="0.25">
      <c r="A2869" s="3" t="s">
        <v>3298</v>
      </c>
      <c r="B2869" s="3" t="s">
        <v>9779</v>
      </c>
      <c r="C2869" s="3" t="s">
        <v>9845</v>
      </c>
      <c r="D2869">
        <v>16</v>
      </c>
      <c r="E2869">
        <v>21.92</v>
      </c>
      <c r="F2869" s="4">
        <v>45644</v>
      </c>
      <c r="G2869" s="3" t="s">
        <v>12925</v>
      </c>
    </row>
    <row r="2870" spans="1:7" x14ac:dyDescent="0.25">
      <c r="A2870" s="3" t="s">
        <v>3299</v>
      </c>
      <c r="B2870" s="3"/>
      <c r="C2870" s="3" t="s">
        <v>9847</v>
      </c>
      <c r="D2870">
        <v>16</v>
      </c>
      <c r="E2870">
        <v>37.61</v>
      </c>
      <c r="F2870" s="4">
        <v>45362</v>
      </c>
      <c r="G2870" s="3" t="s">
        <v>12926</v>
      </c>
    </row>
    <row r="2871" spans="1:7" x14ac:dyDescent="0.25">
      <c r="A2871" s="3" t="s">
        <v>3300</v>
      </c>
      <c r="B2871" s="3" t="s">
        <v>9793</v>
      </c>
      <c r="C2871" s="3" t="s">
        <v>9847</v>
      </c>
      <c r="D2871">
        <v>15</v>
      </c>
      <c r="E2871">
        <v>33.1</v>
      </c>
      <c r="F2871" s="4">
        <v>45366</v>
      </c>
      <c r="G2871" s="3"/>
    </row>
    <row r="2872" spans="1:7" x14ac:dyDescent="0.25">
      <c r="A2872" s="3" t="s">
        <v>3302</v>
      </c>
      <c r="B2872" s="3" t="s">
        <v>9805</v>
      </c>
      <c r="C2872" s="3" t="s">
        <v>9848</v>
      </c>
      <c r="D2872">
        <v>8</v>
      </c>
      <c r="E2872">
        <v>2.4500000000000002</v>
      </c>
      <c r="F2872" s="4">
        <v>45591</v>
      </c>
      <c r="G2872" s="3" t="s">
        <v>12928</v>
      </c>
    </row>
    <row r="2873" spans="1:7" x14ac:dyDescent="0.25">
      <c r="A2873" s="3" t="s">
        <v>3304</v>
      </c>
      <c r="B2873" s="3" t="s">
        <v>9789</v>
      </c>
      <c r="C2873" s="3" t="s">
        <v>9848</v>
      </c>
      <c r="D2873">
        <v>3</v>
      </c>
      <c r="E2873">
        <v>11.99</v>
      </c>
      <c r="F2873" s="4">
        <v>45072</v>
      </c>
      <c r="G2873" s="3" t="s">
        <v>12930</v>
      </c>
    </row>
    <row r="2874" spans="1:7" x14ac:dyDescent="0.25">
      <c r="A2874" s="3" t="s">
        <v>3305</v>
      </c>
      <c r="B2874" s="3" t="s">
        <v>9793</v>
      </c>
      <c r="C2874" s="3" t="s">
        <v>9847</v>
      </c>
      <c r="D2874">
        <v>19</v>
      </c>
      <c r="E2874">
        <v>2.31</v>
      </c>
      <c r="F2874" s="4">
        <v>45035</v>
      </c>
      <c r="G2874" s="3" t="s">
        <v>12931</v>
      </c>
    </row>
    <row r="2875" spans="1:7" x14ac:dyDescent="0.25">
      <c r="A2875" s="3" t="s">
        <v>3306</v>
      </c>
      <c r="B2875" s="3" t="s">
        <v>9840</v>
      </c>
      <c r="C2875" s="3" t="s">
        <v>9848</v>
      </c>
      <c r="D2875">
        <v>7</v>
      </c>
      <c r="E2875">
        <v>15.36</v>
      </c>
      <c r="F2875" s="4">
        <v>45614</v>
      </c>
      <c r="G2875" s="3" t="s">
        <v>12932</v>
      </c>
    </row>
    <row r="2876" spans="1:7" x14ac:dyDescent="0.25">
      <c r="A2876" s="3" t="s">
        <v>3307</v>
      </c>
      <c r="B2876" s="3" t="s">
        <v>9805</v>
      </c>
      <c r="C2876" s="3" t="s">
        <v>9848</v>
      </c>
      <c r="D2876">
        <v>6</v>
      </c>
      <c r="E2876">
        <v>36.64</v>
      </c>
      <c r="F2876" s="4">
        <v>45137</v>
      </c>
      <c r="G2876" s="3" t="s">
        <v>12933</v>
      </c>
    </row>
    <row r="2877" spans="1:7" x14ac:dyDescent="0.25">
      <c r="A2877" s="3" t="s">
        <v>3308</v>
      </c>
      <c r="B2877" s="3" t="s">
        <v>9792</v>
      </c>
      <c r="C2877" s="3" t="s">
        <v>9846</v>
      </c>
      <c r="D2877">
        <v>15</v>
      </c>
      <c r="E2877">
        <v>46.18</v>
      </c>
      <c r="F2877" s="4">
        <v>45496</v>
      </c>
      <c r="G2877" s="3" t="s">
        <v>12934</v>
      </c>
    </row>
    <row r="2878" spans="1:7" x14ac:dyDescent="0.25">
      <c r="A2878" s="3" t="s">
        <v>3309</v>
      </c>
      <c r="B2878" s="3" t="s">
        <v>9798</v>
      </c>
      <c r="C2878" s="3" t="s">
        <v>9848</v>
      </c>
      <c r="D2878">
        <v>12</v>
      </c>
      <c r="E2878">
        <v>43.27</v>
      </c>
      <c r="F2878" s="4">
        <v>45686</v>
      </c>
      <c r="G2878" s="3" t="s">
        <v>12935</v>
      </c>
    </row>
    <row r="2879" spans="1:7" x14ac:dyDescent="0.25">
      <c r="A2879" s="3" t="s">
        <v>3310</v>
      </c>
      <c r="B2879" s="3" t="s">
        <v>9805</v>
      </c>
      <c r="C2879" s="3" t="s">
        <v>9848</v>
      </c>
      <c r="D2879">
        <v>1</v>
      </c>
      <c r="E2879">
        <v>12.71</v>
      </c>
      <c r="F2879" s="4">
        <v>44992</v>
      </c>
      <c r="G2879" s="3" t="s">
        <v>12936</v>
      </c>
    </row>
    <row r="2880" spans="1:7" x14ac:dyDescent="0.25">
      <c r="A2880" s="3" t="s">
        <v>3311</v>
      </c>
      <c r="B2880" s="3"/>
      <c r="C2880" s="3" t="s">
        <v>9845</v>
      </c>
      <c r="D2880">
        <v>2</v>
      </c>
      <c r="E2880">
        <v>12.68</v>
      </c>
      <c r="F2880" s="4">
        <v>45362</v>
      </c>
      <c r="G2880" s="3" t="s">
        <v>12937</v>
      </c>
    </row>
    <row r="2881" spans="1:7" x14ac:dyDescent="0.25">
      <c r="A2881" s="3" t="s">
        <v>3312</v>
      </c>
      <c r="B2881" s="3" t="s">
        <v>9809</v>
      </c>
      <c r="C2881" s="3" t="s">
        <v>9847</v>
      </c>
      <c r="D2881">
        <v>9</v>
      </c>
      <c r="E2881">
        <v>2.06</v>
      </c>
      <c r="F2881" s="4">
        <v>45382</v>
      </c>
      <c r="G2881" s="3" t="s">
        <v>12938</v>
      </c>
    </row>
    <row r="2882" spans="1:7" x14ac:dyDescent="0.25">
      <c r="A2882" s="3" t="s">
        <v>3314</v>
      </c>
      <c r="B2882" s="3" t="s">
        <v>9812</v>
      </c>
      <c r="C2882" s="3" t="s">
        <v>9846</v>
      </c>
      <c r="D2882">
        <v>9</v>
      </c>
      <c r="E2882">
        <v>45.03</v>
      </c>
      <c r="F2882" s="4">
        <v>45303</v>
      </c>
      <c r="G2882" s="3" t="s">
        <v>12940</v>
      </c>
    </row>
    <row r="2883" spans="1:7" x14ac:dyDescent="0.25">
      <c r="A2883" s="3" t="s">
        <v>3315</v>
      </c>
      <c r="B2883" s="3" t="s">
        <v>9816</v>
      </c>
      <c r="C2883" s="3" t="s">
        <v>9847</v>
      </c>
      <c r="D2883">
        <v>10</v>
      </c>
      <c r="E2883">
        <v>23.21</v>
      </c>
      <c r="F2883" s="4">
        <v>45603</v>
      </c>
      <c r="G2883" s="3" t="s">
        <v>12941</v>
      </c>
    </row>
    <row r="2884" spans="1:7" x14ac:dyDescent="0.25">
      <c r="A2884" s="3" t="s">
        <v>3316</v>
      </c>
      <c r="B2884" s="3" t="s">
        <v>9791</v>
      </c>
      <c r="C2884" s="3" t="s">
        <v>9845</v>
      </c>
      <c r="D2884">
        <v>19</v>
      </c>
      <c r="E2884">
        <v>35.82</v>
      </c>
      <c r="F2884" s="4">
        <v>45583</v>
      </c>
      <c r="G2884" s="3" t="s">
        <v>12942</v>
      </c>
    </row>
    <row r="2885" spans="1:7" x14ac:dyDescent="0.25">
      <c r="A2885" s="3" t="s">
        <v>3317</v>
      </c>
      <c r="B2885" s="3" t="s">
        <v>9780</v>
      </c>
      <c r="C2885" s="3" t="s">
        <v>9846</v>
      </c>
      <c r="D2885">
        <v>9</v>
      </c>
      <c r="E2885">
        <v>13.85</v>
      </c>
      <c r="F2885" s="4">
        <v>45352</v>
      </c>
      <c r="G2885" s="3" t="s">
        <v>12943</v>
      </c>
    </row>
    <row r="2886" spans="1:7" x14ac:dyDescent="0.25">
      <c r="A2886" s="3" t="s">
        <v>3319</v>
      </c>
      <c r="B2886" s="3" t="s">
        <v>9798</v>
      </c>
      <c r="C2886" s="3" t="s">
        <v>9848</v>
      </c>
      <c r="D2886">
        <v>14</v>
      </c>
      <c r="E2886">
        <v>11.91</v>
      </c>
      <c r="F2886" s="4">
        <v>45172</v>
      </c>
      <c r="G2886" s="3" t="s">
        <v>12945</v>
      </c>
    </row>
    <row r="2887" spans="1:7" x14ac:dyDescent="0.25">
      <c r="A2887" s="3" t="s">
        <v>3320</v>
      </c>
      <c r="B2887" s="3" t="s">
        <v>9811</v>
      </c>
      <c r="C2887" s="3" t="s">
        <v>9848</v>
      </c>
      <c r="D2887">
        <v>1</v>
      </c>
      <c r="E2887">
        <v>9.8000000000000007</v>
      </c>
      <c r="F2887" s="4">
        <v>45411</v>
      </c>
      <c r="G2887" s="3" t="s">
        <v>12946</v>
      </c>
    </row>
    <row r="2888" spans="1:7" x14ac:dyDescent="0.25">
      <c r="A2888" s="3" t="s">
        <v>3321</v>
      </c>
      <c r="B2888" s="3" t="s">
        <v>9785</v>
      </c>
      <c r="C2888" s="3" t="s">
        <v>9847</v>
      </c>
      <c r="D2888">
        <v>20</v>
      </c>
      <c r="E2888">
        <v>8.35</v>
      </c>
      <c r="F2888" s="4">
        <v>45093</v>
      </c>
      <c r="G2888" s="3" t="s">
        <v>12947</v>
      </c>
    </row>
    <row r="2889" spans="1:7" x14ac:dyDescent="0.25">
      <c r="A2889" s="3" t="s">
        <v>3322</v>
      </c>
      <c r="B2889" s="3" t="s">
        <v>9809</v>
      </c>
      <c r="C2889" s="3" t="s">
        <v>9847</v>
      </c>
      <c r="D2889">
        <v>17</v>
      </c>
      <c r="E2889">
        <v>32.700000000000003</v>
      </c>
      <c r="F2889" s="4">
        <v>45147</v>
      </c>
      <c r="G2889" s="3" t="s">
        <v>12948</v>
      </c>
    </row>
    <row r="2890" spans="1:7" x14ac:dyDescent="0.25">
      <c r="A2890" s="3" t="s">
        <v>3323</v>
      </c>
      <c r="B2890" s="3" t="s">
        <v>9800</v>
      </c>
      <c r="C2890" s="3" t="s">
        <v>9846</v>
      </c>
      <c r="D2890">
        <v>20</v>
      </c>
      <c r="E2890">
        <v>9.31</v>
      </c>
      <c r="F2890" s="4">
        <v>45313</v>
      </c>
      <c r="G2890" s="3" t="s">
        <v>12949</v>
      </c>
    </row>
    <row r="2891" spans="1:7" x14ac:dyDescent="0.25">
      <c r="A2891" s="3" t="s">
        <v>3325</v>
      </c>
      <c r="B2891" s="3" t="s">
        <v>9783</v>
      </c>
      <c r="C2891" s="3" t="s">
        <v>9847</v>
      </c>
      <c r="D2891">
        <v>4</v>
      </c>
      <c r="E2891">
        <v>23.34</v>
      </c>
      <c r="F2891" s="4">
        <v>45561</v>
      </c>
      <c r="G2891" s="3" t="s">
        <v>12951</v>
      </c>
    </row>
    <row r="2892" spans="1:7" x14ac:dyDescent="0.25">
      <c r="A2892" s="3" t="s">
        <v>3326</v>
      </c>
      <c r="B2892" s="3" t="s">
        <v>9800</v>
      </c>
      <c r="C2892" s="3" t="s">
        <v>9846</v>
      </c>
      <c r="D2892">
        <v>14</v>
      </c>
      <c r="E2892">
        <v>48.53</v>
      </c>
      <c r="F2892" s="4">
        <v>45003</v>
      </c>
      <c r="G2892" s="3" t="s">
        <v>12952</v>
      </c>
    </row>
    <row r="2893" spans="1:7" x14ac:dyDescent="0.25">
      <c r="A2893" s="3" t="s">
        <v>3327</v>
      </c>
      <c r="B2893" s="3" t="s">
        <v>9788</v>
      </c>
      <c r="C2893" s="3" t="s">
        <v>9846</v>
      </c>
      <c r="D2893">
        <v>9</v>
      </c>
      <c r="E2893">
        <v>26.29</v>
      </c>
      <c r="F2893" s="4">
        <v>45201</v>
      </c>
      <c r="G2893" s="3" t="s">
        <v>12953</v>
      </c>
    </row>
    <row r="2894" spans="1:7" x14ac:dyDescent="0.25">
      <c r="A2894" s="3" t="s">
        <v>3328</v>
      </c>
      <c r="B2894" s="3" t="s">
        <v>9791</v>
      </c>
      <c r="C2894" s="3" t="s">
        <v>9845</v>
      </c>
      <c r="D2894">
        <v>10</v>
      </c>
      <c r="E2894">
        <v>17.760000000000002</v>
      </c>
      <c r="F2894" s="4">
        <v>45372</v>
      </c>
      <c r="G2894" s="3" t="s">
        <v>12954</v>
      </c>
    </row>
    <row r="2895" spans="1:7" x14ac:dyDescent="0.25">
      <c r="A2895" s="3" t="s">
        <v>3329</v>
      </c>
      <c r="B2895" s="3" t="s">
        <v>9791</v>
      </c>
      <c r="C2895" s="3" t="s">
        <v>9845</v>
      </c>
      <c r="D2895">
        <v>5</v>
      </c>
      <c r="E2895">
        <v>5.24</v>
      </c>
      <c r="F2895" s="4">
        <v>45292</v>
      </c>
      <c r="G2895" s="3" t="s">
        <v>12955</v>
      </c>
    </row>
    <row r="2896" spans="1:7" x14ac:dyDescent="0.25">
      <c r="A2896" s="3" t="s">
        <v>3330</v>
      </c>
      <c r="B2896" s="3" t="s">
        <v>9795</v>
      </c>
      <c r="C2896" s="3" t="s">
        <v>9847</v>
      </c>
      <c r="D2896">
        <v>19</v>
      </c>
      <c r="E2896">
        <v>47.67</v>
      </c>
      <c r="F2896" s="4">
        <v>45260</v>
      </c>
      <c r="G2896" s="3" t="s">
        <v>12956</v>
      </c>
    </row>
    <row r="2897" spans="1:7" x14ac:dyDescent="0.25">
      <c r="A2897" s="3" t="s">
        <v>3331</v>
      </c>
      <c r="B2897" s="3" t="s">
        <v>9789</v>
      </c>
      <c r="C2897" s="3" t="s">
        <v>9848</v>
      </c>
      <c r="D2897">
        <v>13</v>
      </c>
      <c r="E2897">
        <v>7.77</v>
      </c>
      <c r="F2897" s="4">
        <v>45341</v>
      </c>
      <c r="G2897" s="3" t="s">
        <v>12957</v>
      </c>
    </row>
    <row r="2898" spans="1:7" x14ac:dyDescent="0.25">
      <c r="A2898" s="3" t="s">
        <v>3332</v>
      </c>
      <c r="B2898" s="3"/>
      <c r="C2898" s="3" t="s">
        <v>9846</v>
      </c>
      <c r="E2898">
        <v>15.9</v>
      </c>
      <c r="F2898" s="4">
        <v>45131</v>
      </c>
      <c r="G2898" s="3" t="s">
        <v>12958</v>
      </c>
    </row>
    <row r="2899" spans="1:7" x14ac:dyDescent="0.25">
      <c r="A2899" s="3" t="s">
        <v>3333</v>
      </c>
      <c r="B2899" s="3" t="s">
        <v>9793</v>
      </c>
      <c r="C2899" s="3" t="s">
        <v>9847</v>
      </c>
      <c r="D2899">
        <v>14</v>
      </c>
      <c r="E2899">
        <v>26.78</v>
      </c>
      <c r="F2899" s="4">
        <v>45175</v>
      </c>
      <c r="G2899" s="3" t="s">
        <v>12959</v>
      </c>
    </row>
    <row r="2900" spans="1:7" x14ac:dyDescent="0.25">
      <c r="A2900" s="3" t="s">
        <v>3334</v>
      </c>
      <c r="B2900" s="3" t="s">
        <v>9792</v>
      </c>
      <c r="C2900" s="3" t="s">
        <v>9846</v>
      </c>
      <c r="D2900">
        <v>8</v>
      </c>
      <c r="E2900">
        <v>40.06</v>
      </c>
      <c r="F2900" s="4">
        <v>45036</v>
      </c>
      <c r="G2900" s="3" t="s">
        <v>12960</v>
      </c>
    </row>
    <row r="2901" spans="1:7" x14ac:dyDescent="0.25">
      <c r="A2901" s="3" t="s">
        <v>3335</v>
      </c>
      <c r="B2901" s="3" t="s">
        <v>9805</v>
      </c>
      <c r="C2901" s="3" t="s">
        <v>9848</v>
      </c>
      <c r="D2901">
        <v>18</v>
      </c>
      <c r="E2901">
        <v>7.67</v>
      </c>
      <c r="F2901" s="4">
        <v>45511</v>
      </c>
      <c r="G2901" s="3" t="s">
        <v>12961</v>
      </c>
    </row>
    <row r="2902" spans="1:7" x14ac:dyDescent="0.25">
      <c r="A2902" s="3" t="s">
        <v>3336</v>
      </c>
      <c r="B2902" s="3" t="s">
        <v>9796</v>
      </c>
      <c r="C2902" s="3" t="s">
        <v>9845</v>
      </c>
      <c r="D2902">
        <v>3</v>
      </c>
      <c r="E2902">
        <v>7.35</v>
      </c>
      <c r="F2902" s="4">
        <v>45092</v>
      </c>
      <c r="G2902" s="3" t="s">
        <v>12962</v>
      </c>
    </row>
    <row r="2903" spans="1:7" x14ac:dyDescent="0.25">
      <c r="A2903" s="3" t="s">
        <v>3337</v>
      </c>
      <c r="B2903" s="3" t="s">
        <v>9793</v>
      </c>
      <c r="C2903" s="3" t="s">
        <v>9847</v>
      </c>
      <c r="E2903">
        <v>30.08</v>
      </c>
      <c r="F2903" s="4">
        <v>45178</v>
      </c>
      <c r="G2903" s="3" t="s">
        <v>12963</v>
      </c>
    </row>
    <row r="2904" spans="1:7" x14ac:dyDescent="0.25">
      <c r="A2904" s="3" t="s">
        <v>3338</v>
      </c>
      <c r="B2904" s="3" t="s">
        <v>9779</v>
      </c>
      <c r="C2904" s="3" t="s">
        <v>9845</v>
      </c>
      <c r="D2904">
        <v>12</v>
      </c>
      <c r="E2904">
        <v>16.14</v>
      </c>
      <c r="F2904" s="4">
        <v>45472</v>
      </c>
      <c r="G2904" s="3" t="s">
        <v>12964</v>
      </c>
    </row>
    <row r="2905" spans="1:7" x14ac:dyDescent="0.25">
      <c r="A2905" s="3" t="s">
        <v>3340</v>
      </c>
      <c r="B2905" s="3" t="s">
        <v>9805</v>
      </c>
      <c r="C2905" s="3" t="s">
        <v>9848</v>
      </c>
      <c r="D2905">
        <v>1</v>
      </c>
      <c r="E2905">
        <v>45.97</v>
      </c>
      <c r="F2905" s="4">
        <v>45279</v>
      </c>
      <c r="G2905" s="3" t="s">
        <v>12966</v>
      </c>
    </row>
    <row r="2906" spans="1:7" x14ac:dyDescent="0.25">
      <c r="A2906" s="3" t="s">
        <v>3342</v>
      </c>
      <c r="B2906" s="3" t="s">
        <v>9798</v>
      </c>
      <c r="C2906" s="3" t="s">
        <v>9848</v>
      </c>
      <c r="D2906">
        <v>10</v>
      </c>
      <c r="E2906">
        <v>19.440000000000001</v>
      </c>
      <c r="F2906" s="4">
        <v>45194</v>
      </c>
      <c r="G2906" s="3" t="s">
        <v>12968</v>
      </c>
    </row>
    <row r="2907" spans="1:7" x14ac:dyDescent="0.25">
      <c r="A2907" s="3" t="s">
        <v>3343</v>
      </c>
      <c r="B2907" s="3" t="s">
        <v>9792</v>
      </c>
      <c r="C2907" s="3" t="s">
        <v>9846</v>
      </c>
      <c r="D2907">
        <v>6</v>
      </c>
      <c r="E2907">
        <v>24.98</v>
      </c>
      <c r="F2907" s="4">
        <v>45559</v>
      </c>
      <c r="G2907" s="3" t="s">
        <v>12969</v>
      </c>
    </row>
    <row r="2908" spans="1:7" x14ac:dyDescent="0.25">
      <c r="A2908" s="3" t="s">
        <v>3344</v>
      </c>
      <c r="B2908" s="3" t="s">
        <v>9811</v>
      </c>
      <c r="C2908" s="3" t="s">
        <v>9848</v>
      </c>
      <c r="D2908">
        <v>13</v>
      </c>
      <c r="E2908">
        <v>24.7</v>
      </c>
      <c r="F2908" s="4">
        <v>45025</v>
      </c>
      <c r="G2908" s="3"/>
    </row>
    <row r="2909" spans="1:7" x14ac:dyDescent="0.25">
      <c r="A2909" s="3" t="s">
        <v>3345</v>
      </c>
      <c r="B2909" s="3" t="s">
        <v>9789</v>
      </c>
      <c r="C2909" s="3" t="s">
        <v>9848</v>
      </c>
      <c r="D2909">
        <v>11</v>
      </c>
      <c r="E2909">
        <v>10.02</v>
      </c>
      <c r="F2909" s="4">
        <v>45487</v>
      </c>
      <c r="G2909" s="3"/>
    </row>
    <row r="2910" spans="1:7" x14ac:dyDescent="0.25">
      <c r="A2910" s="3" t="s">
        <v>3346</v>
      </c>
      <c r="B2910" s="3"/>
      <c r="C2910" s="3" t="s">
        <v>9846</v>
      </c>
      <c r="D2910">
        <v>19</v>
      </c>
      <c r="E2910">
        <v>27.43</v>
      </c>
      <c r="F2910" s="4">
        <v>45239</v>
      </c>
      <c r="G2910" s="3" t="s">
        <v>12970</v>
      </c>
    </row>
    <row r="2911" spans="1:7" x14ac:dyDescent="0.25">
      <c r="A2911" s="3" t="s">
        <v>3347</v>
      </c>
      <c r="B2911" s="3" t="s">
        <v>9781</v>
      </c>
      <c r="C2911" s="3" t="s">
        <v>9847</v>
      </c>
      <c r="D2911">
        <v>3</v>
      </c>
      <c r="E2911">
        <v>16.03</v>
      </c>
      <c r="F2911" s="4">
        <v>45470</v>
      </c>
      <c r="G2911" s="3" t="s">
        <v>12971</v>
      </c>
    </row>
    <row r="2912" spans="1:7" x14ac:dyDescent="0.25">
      <c r="A2912" s="3" t="s">
        <v>3348</v>
      </c>
      <c r="B2912" s="3" t="s">
        <v>9787</v>
      </c>
      <c r="C2912" s="3" t="s">
        <v>9845</v>
      </c>
      <c r="D2912">
        <v>14</v>
      </c>
      <c r="E2912">
        <v>17.11</v>
      </c>
      <c r="F2912" s="4">
        <v>45364</v>
      </c>
      <c r="G2912" s="3" t="s">
        <v>12972</v>
      </c>
    </row>
    <row r="2913" spans="1:7" x14ac:dyDescent="0.25">
      <c r="A2913" s="3" t="s">
        <v>3349</v>
      </c>
      <c r="B2913" s="3" t="s">
        <v>9786</v>
      </c>
      <c r="C2913" s="3" t="s">
        <v>9846</v>
      </c>
      <c r="D2913">
        <v>19</v>
      </c>
      <c r="E2913">
        <v>12.43</v>
      </c>
      <c r="F2913" s="4">
        <v>45630</v>
      </c>
      <c r="G2913" s="3" t="s">
        <v>12973</v>
      </c>
    </row>
    <row r="2914" spans="1:7" x14ac:dyDescent="0.25">
      <c r="A2914" s="3" t="s">
        <v>3350</v>
      </c>
      <c r="B2914" s="3" t="s">
        <v>9798</v>
      </c>
      <c r="C2914" s="3" t="s">
        <v>9848</v>
      </c>
      <c r="D2914">
        <v>11</v>
      </c>
      <c r="E2914">
        <v>3.95</v>
      </c>
      <c r="F2914" s="4">
        <v>45081</v>
      </c>
      <c r="G2914" s="3" t="s">
        <v>12974</v>
      </c>
    </row>
    <row r="2915" spans="1:7" x14ac:dyDescent="0.25">
      <c r="A2915" s="3" t="s">
        <v>3351</v>
      </c>
      <c r="B2915" s="3" t="s">
        <v>9805</v>
      </c>
      <c r="C2915" s="3" t="s">
        <v>9848</v>
      </c>
      <c r="D2915">
        <v>18</v>
      </c>
      <c r="E2915">
        <v>44.81</v>
      </c>
      <c r="F2915" s="4">
        <v>45291</v>
      </c>
      <c r="G2915" s="3" t="s">
        <v>12975</v>
      </c>
    </row>
    <row r="2916" spans="1:7" x14ac:dyDescent="0.25">
      <c r="A2916" s="3" t="s">
        <v>3352</v>
      </c>
      <c r="B2916" s="3" t="s">
        <v>9814</v>
      </c>
      <c r="C2916" s="3" t="s">
        <v>9845</v>
      </c>
      <c r="D2916">
        <v>19</v>
      </c>
      <c r="E2916">
        <v>19.21</v>
      </c>
      <c r="F2916" s="4">
        <v>45245</v>
      </c>
      <c r="G2916" s="3" t="s">
        <v>12976</v>
      </c>
    </row>
    <row r="2917" spans="1:7" x14ac:dyDescent="0.25">
      <c r="A2917" s="3" t="s">
        <v>3353</v>
      </c>
      <c r="B2917" s="3" t="s">
        <v>9799</v>
      </c>
      <c r="C2917" s="3" t="s">
        <v>9847</v>
      </c>
      <c r="D2917">
        <v>16</v>
      </c>
      <c r="E2917">
        <v>8.1300000000000008</v>
      </c>
      <c r="F2917" s="4">
        <v>45124</v>
      </c>
      <c r="G2917" s="3" t="s">
        <v>12977</v>
      </c>
    </row>
    <row r="2918" spans="1:7" x14ac:dyDescent="0.25">
      <c r="A2918" s="3" t="s">
        <v>3354</v>
      </c>
      <c r="B2918" s="3" t="s">
        <v>9804</v>
      </c>
      <c r="C2918" s="3" t="s">
        <v>9848</v>
      </c>
      <c r="D2918">
        <v>6</v>
      </c>
      <c r="E2918">
        <v>10.33</v>
      </c>
      <c r="F2918" s="4">
        <v>45413</v>
      </c>
      <c r="G2918" s="3" t="s">
        <v>12978</v>
      </c>
    </row>
    <row r="2919" spans="1:7" x14ac:dyDescent="0.25">
      <c r="A2919" s="3" t="s">
        <v>3355</v>
      </c>
      <c r="B2919" s="3" t="s">
        <v>9804</v>
      </c>
      <c r="C2919" s="3" t="s">
        <v>9848</v>
      </c>
      <c r="D2919">
        <v>8</v>
      </c>
      <c r="E2919">
        <v>10.81</v>
      </c>
      <c r="F2919" s="4">
        <v>45214</v>
      </c>
      <c r="G2919" s="3" t="s">
        <v>12979</v>
      </c>
    </row>
    <row r="2920" spans="1:7" x14ac:dyDescent="0.25">
      <c r="A2920" s="3" t="s">
        <v>3356</v>
      </c>
      <c r="B2920" s="3" t="s">
        <v>9782</v>
      </c>
      <c r="C2920" s="3" t="s">
        <v>9845</v>
      </c>
      <c r="D2920">
        <v>13</v>
      </c>
      <c r="E2920">
        <v>33.630000000000003</v>
      </c>
      <c r="F2920" s="4">
        <v>45353</v>
      </c>
      <c r="G2920" s="3" t="s">
        <v>12980</v>
      </c>
    </row>
    <row r="2921" spans="1:7" x14ac:dyDescent="0.25">
      <c r="A2921" s="3" t="s">
        <v>3358</v>
      </c>
      <c r="B2921" s="3" t="s">
        <v>9787</v>
      </c>
      <c r="C2921" s="3" t="s">
        <v>9845</v>
      </c>
      <c r="D2921">
        <v>10</v>
      </c>
      <c r="E2921">
        <v>44.71</v>
      </c>
      <c r="F2921" s="4">
        <v>45457</v>
      </c>
      <c r="G2921" s="3" t="s">
        <v>12982</v>
      </c>
    </row>
    <row r="2922" spans="1:7" x14ac:dyDescent="0.25">
      <c r="A2922" s="3" t="s">
        <v>3359</v>
      </c>
      <c r="B2922" s="3" t="s">
        <v>9821</v>
      </c>
      <c r="C2922" s="3" t="s">
        <v>9848</v>
      </c>
      <c r="D2922">
        <v>4</v>
      </c>
      <c r="E2922">
        <v>37.909999999999997</v>
      </c>
      <c r="F2922" s="4">
        <v>45290</v>
      </c>
      <c r="G2922" s="3" t="s">
        <v>12983</v>
      </c>
    </row>
    <row r="2923" spans="1:7" x14ac:dyDescent="0.25">
      <c r="A2923" s="3" t="s">
        <v>3360</v>
      </c>
      <c r="B2923" s="3" t="s">
        <v>9800</v>
      </c>
      <c r="C2923" s="3" t="s">
        <v>9846</v>
      </c>
      <c r="D2923">
        <v>12</v>
      </c>
      <c r="E2923">
        <v>28.73</v>
      </c>
      <c r="F2923" s="4">
        <v>45139</v>
      </c>
      <c r="G2923" s="3" t="s">
        <v>12984</v>
      </c>
    </row>
    <row r="2924" spans="1:7" x14ac:dyDescent="0.25">
      <c r="A2924" s="3" t="s">
        <v>3361</v>
      </c>
      <c r="B2924" s="3" t="s">
        <v>9798</v>
      </c>
      <c r="C2924" s="3" t="s">
        <v>9848</v>
      </c>
      <c r="D2924">
        <v>13</v>
      </c>
      <c r="E2924">
        <v>21.45</v>
      </c>
      <c r="F2924" s="4">
        <v>45540</v>
      </c>
      <c r="G2924" s="3" t="s">
        <v>12985</v>
      </c>
    </row>
    <row r="2925" spans="1:7" x14ac:dyDescent="0.25">
      <c r="A2925" s="3" t="s">
        <v>3362</v>
      </c>
      <c r="B2925" s="3" t="s">
        <v>9828</v>
      </c>
      <c r="C2925" s="3" t="s">
        <v>9846</v>
      </c>
      <c r="D2925">
        <v>3</v>
      </c>
      <c r="E2925">
        <v>43.56</v>
      </c>
      <c r="F2925" s="4">
        <v>45333</v>
      </c>
      <c r="G2925" s="3" t="s">
        <v>12986</v>
      </c>
    </row>
    <row r="2926" spans="1:7" x14ac:dyDescent="0.25">
      <c r="A2926" s="3" t="s">
        <v>3363</v>
      </c>
      <c r="B2926" s="3" t="s">
        <v>9779</v>
      </c>
      <c r="C2926" s="3" t="s">
        <v>9845</v>
      </c>
      <c r="D2926">
        <v>10</v>
      </c>
      <c r="E2926">
        <v>18.46</v>
      </c>
      <c r="F2926" s="4">
        <v>45614</v>
      </c>
      <c r="G2926" s="3" t="s">
        <v>12987</v>
      </c>
    </row>
    <row r="2927" spans="1:7" x14ac:dyDescent="0.25">
      <c r="A2927" s="3" t="s">
        <v>3364</v>
      </c>
      <c r="B2927" s="3" t="s">
        <v>9827</v>
      </c>
      <c r="C2927" s="3" t="s">
        <v>9846</v>
      </c>
      <c r="D2927">
        <v>17</v>
      </c>
      <c r="E2927">
        <v>15.46</v>
      </c>
      <c r="F2927" s="4">
        <v>45353</v>
      </c>
      <c r="G2927" s="3" t="s">
        <v>12988</v>
      </c>
    </row>
    <row r="2928" spans="1:7" x14ac:dyDescent="0.25">
      <c r="A2928" s="3" t="s">
        <v>3366</v>
      </c>
      <c r="B2928" s="3" t="s">
        <v>9789</v>
      </c>
      <c r="C2928" s="3" t="s">
        <v>9848</v>
      </c>
      <c r="D2928">
        <v>7</v>
      </c>
      <c r="E2928">
        <v>18.96</v>
      </c>
      <c r="F2928" s="4">
        <v>45405</v>
      </c>
      <c r="G2928" s="3" t="s">
        <v>12990</v>
      </c>
    </row>
    <row r="2929" spans="1:7" x14ac:dyDescent="0.25">
      <c r="A2929" s="3" t="s">
        <v>3367</v>
      </c>
      <c r="B2929" s="3" t="s">
        <v>9779</v>
      </c>
      <c r="C2929" s="3" t="s">
        <v>9845</v>
      </c>
      <c r="D2929">
        <v>11</v>
      </c>
      <c r="E2929">
        <v>19.14</v>
      </c>
      <c r="F2929" s="4">
        <v>44991</v>
      </c>
      <c r="G2929" s="3" t="s">
        <v>12991</v>
      </c>
    </row>
    <row r="2930" spans="1:7" x14ac:dyDescent="0.25">
      <c r="A2930" s="3" t="s">
        <v>3368</v>
      </c>
      <c r="B2930" s="3" t="s">
        <v>9836</v>
      </c>
      <c r="C2930" s="3" t="s">
        <v>9845</v>
      </c>
      <c r="D2930">
        <v>2</v>
      </c>
      <c r="E2930">
        <v>41.17</v>
      </c>
      <c r="F2930" s="4">
        <v>45271</v>
      </c>
      <c r="G2930" s="3"/>
    </row>
    <row r="2931" spans="1:7" x14ac:dyDescent="0.25">
      <c r="A2931" s="3" t="s">
        <v>3369</v>
      </c>
      <c r="B2931" s="3" t="s">
        <v>9792</v>
      </c>
      <c r="C2931" s="3" t="s">
        <v>9846</v>
      </c>
      <c r="D2931">
        <v>15</v>
      </c>
      <c r="E2931">
        <v>29.51</v>
      </c>
      <c r="F2931" s="4">
        <v>45593</v>
      </c>
      <c r="G2931" s="3" t="s">
        <v>12992</v>
      </c>
    </row>
    <row r="2932" spans="1:7" x14ac:dyDescent="0.25">
      <c r="A2932" s="3" t="s">
        <v>3370</v>
      </c>
      <c r="B2932" s="3" t="s">
        <v>9792</v>
      </c>
      <c r="C2932" s="3" t="s">
        <v>9846</v>
      </c>
      <c r="D2932">
        <v>20</v>
      </c>
      <c r="E2932">
        <v>47.49</v>
      </c>
      <c r="F2932" s="4">
        <v>45644</v>
      </c>
      <c r="G2932" s="3" t="s">
        <v>12993</v>
      </c>
    </row>
    <row r="2933" spans="1:7" x14ac:dyDescent="0.25">
      <c r="A2933" s="3" t="s">
        <v>3371</v>
      </c>
      <c r="B2933" s="3" t="s">
        <v>9783</v>
      </c>
      <c r="C2933" s="3" t="s">
        <v>9847</v>
      </c>
      <c r="D2933">
        <v>4</v>
      </c>
      <c r="E2933">
        <v>33.33</v>
      </c>
      <c r="F2933" s="4">
        <v>45697</v>
      </c>
      <c r="G2933" s="3"/>
    </row>
    <row r="2934" spans="1:7" x14ac:dyDescent="0.25">
      <c r="A2934" s="3" t="s">
        <v>3372</v>
      </c>
      <c r="B2934" s="3" t="s">
        <v>9809</v>
      </c>
      <c r="C2934" s="3" t="s">
        <v>9847</v>
      </c>
      <c r="D2934">
        <v>12</v>
      </c>
      <c r="E2934">
        <v>22.17</v>
      </c>
      <c r="F2934" s="4">
        <v>45326</v>
      </c>
      <c r="G2934" s="3" t="s">
        <v>12994</v>
      </c>
    </row>
    <row r="2935" spans="1:7" x14ac:dyDescent="0.25">
      <c r="A2935" s="3" t="s">
        <v>3373</v>
      </c>
      <c r="B2935" s="3" t="s">
        <v>9789</v>
      </c>
      <c r="C2935" s="3" t="s">
        <v>9848</v>
      </c>
      <c r="D2935">
        <v>11</v>
      </c>
      <c r="E2935">
        <v>41.94</v>
      </c>
      <c r="F2935" s="4">
        <v>45081</v>
      </c>
      <c r="G2935" s="3"/>
    </row>
    <row r="2936" spans="1:7" x14ac:dyDescent="0.25">
      <c r="A2936" s="3" t="s">
        <v>3374</v>
      </c>
      <c r="B2936" s="3" t="s">
        <v>9780</v>
      </c>
      <c r="C2936" s="3" t="s">
        <v>9846</v>
      </c>
      <c r="D2936">
        <v>18</v>
      </c>
      <c r="E2936">
        <v>14.21</v>
      </c>
      <c r="F2936" s="4">
        <v>45120</v>
      </c>
      <c r="G2936" s="3" t="s">
        <v>12995</v>
      </c>
    </row>
    <row r="2937" spans="1:7" x14ac:dyDescent="0.25">
      <c r="A2937" s="3" t="s">
        <v>3376</v>
      </c>
      <c r="B2937" s="3" t="s">
        <v>9789</v>
      </c>
      <c r="C2937" s="3" t="s">
        <v>9848</v>
      </c>
      <c r="E2937">
        <v>26.64</v>
      </c>
      <c r="F2937" s="4">
        <v>45335</v>
      </c>
      <c r="G2937" s="3" t="s">
        <v>12997</v>
      </c>
    </row>
    <row r="2938" spans="1:7" x14ac:dyDescent="0.25">
      <c r="A2938" s="3" t="s">
        <v>3377</v>
      </c>
      <c r="B2938" s="3" t="s">
        <v>9809</v>
      </c>
      <c r="C2938" s="3" t="s">
        <v>9847</v>
      </c>
      <c r="D2938">
        <v>13</v>
      </c>
      <c r="E2938">
        <v>24.56</v>
      </c>
      <c r="F2938" s="4">
        <v>45627</v>
      </c>
      <c r="G2938" s="3" t="s">
        <v>12998</v>
      </c>
    </row>
    <row r="2939" spans="1:7" x14ac:dyDescent="0.25">
      <c r="A2939" s="3" t="s">
        <v>3378</v>
      </c>
      <c r="B2939" s="3" t="s">
        <v>9793</v>
      </c>
      <c r="C2939" s="3" t="s">
        <v>9847</v>
      </c>
      <c r="D2939">
        <v>12</v>
      </c>
      <c r="E2939">
        <v>31.81</v>
      </c>
      <c r="F2939" s="4">
        <v>45530</v>
      </c>
      <c r="G2939" s="3" t="s">
        <v>12999</v>
      </c>
    </row>
    <row r="2940" spans="1:7" x14ac:dyDescent="0.25">
      <c r="A2940" s="3" t="s">
        <v>3379</v>
      </c>
      <c r="B2940" s="3" t="s">
        <v>9826</v>
      </c>
      <c r="C2940" s="3" t="s">
        <v>9846</v>
      </c>
      <c r="D2940">
        <v>16</v>
      </c>
      <c r="E2940">
        <v>11.05</v>
      </c>
      <c r="F2940" s="4">
        <v>45353</v>
      </c>
      <c r="G2940" s="3" t="s">
        <v>13000</v>
      </c>
    </row>
    <row r="2941" spans="1:7" x14ac:dyDescent="0.25">
      <c r="A2941" s="3" t="s">
        <v>3380</v>
      </c>
      <c r="B2941" s="3" t="s">
        <v>9796</v>
      </c>
      <c r="C2941" s="3" t="s">
        <v>9845</v>
      </c>
      <c r="E2941">
        <v>28.33</v>
      </c>
      <c r="F2941" s="4">
        <v>45275</v>
      </c>
      <c r="G2941" s="3" t="s">
        <v>13001</v>
      </c>
    </row>
    <row r="2942" spans="1:7" x14ac:dyDescent="0.25">
      <c r="A2942" s="3" t="s">
        <v>3381</v>
      </c>
      <c r="B2942" s="3" t="s">
        <v>9782</v>
      </c>
      <c r="C2942" s="3" t="s">
        <v>9845</v>
      </c>
      <c r="D2942">
        <v>18</v>
      </c>
      <c r="E2942">
        <v>18.22</v>
      </c>
      <c r="F2942" s="4">
        <v>45634</v>
      </c>
      <c r="G2942" s="3" t="s">
        <v>13002</v>
      </c>
    </row>
    <row r="2943" spans="1:7" x14ac:dyDescent="0.25">
      <c r="A2943" s="3" t="s">
        <v>3383</v>
      </c>
      <c r="B2943" s="3" t="s">
        <v>9805</v>
      </c>
      <c r="C2943" s="3" t="s">
        <v>9848</v>
      </c>
      <c r="D2943">
        <v>15</v>
      </c>
      <c r="E2943">
        <v>38.520000000000003</v>
      </c>
      <c r="F2943" s="4">
        <v>45277</v>
      </c>
      <c r="G2943" s="3" t="s">
        <v>13004</v>
      </c>
    </row>
    <row r="2944" spans="1:7" x14ac:dyDescent="0.25">
      <c r="A2944" s="3" t="s">
        <v>3385</v>
      </c>
      <c r="B2944" s="3" t="s">
        <v>9804</v>
      </c>
      <c r="C2944" s="3" t="s">
        <v>9848</v>
      </c>
      <c r="D2944">
        <v>19</v>
      </c>
      <c r="E2944">
        <v>33.119999999999997</v>
      </c>
      <c r="F2944" s="4">
        <v>45256</v>
      </c>
      <c r="G2944" s="3" t="s">
        <v>13006</v>
      </c>
    </row>
    <row r="2945" spans="1:7" x14ac:dyDescent="0.25">
      <c r="A2945" s="3" t="s">
        <v>3386</v>
      </c>
      <c r="B2945" s="3" t="s">
        <v>9779</v>
      </c>
      <c r="C2945" s="3" t="s">
        <v>9845</v>
      </c>
      <c r="D2945">
        <v>18</v>
      </c>
      <c r="E2945">
        <v>32.89</v>
      </c>
      <c r="F2945" s="4">
        <v>45421</v>
      </c>
      <c r="G2945" s="3" t="s">
        <v>13007</v>
      </c>
    </row>
    <row r="2946" spans="1:7" x14ac:dyDescent="0.25">
      <c r="A2946" s="3" t="s">
        <v>3387</v>
      </c>
      <c r="B2946" s="3" t="s">
        <v>9800</v>
      </c>
      <c r="C2946" s="3" t="s">
        <v>9846</v>
      </c>
      <c r="D2946">
        <v>12</v>
      </c>
      <c r="E2946">
        <v>14.6</v>
      </c>
      <c r="F2946" s="4">
        <v>45135</v>
      </c>
      <c r="G2946" s="3" t="s">
        <v>13008</v>
      </c>
    </row>
    <row r="2947" spans="1:7" x14ac:dyDescent="0.25">
      <c r="A2947" s="3" t="s">
        <v>3389</v>
      </c>
      <c r="B2947" s="3" t="s">
        <v>9805</v>
      </c>
      <c r="C2947" s="3" t="s">
        <v>9848</v>
      </c>
      <c r="D2947">
        <v>10</v>
      </c>
      <c r="E2947">
        <v>38.14</v>
      </c>
      <c r="F2947" s="4">
        <v>45245</v>
      </c>
      <c r="G2947" s="3" t="s">
        <v>13009</v>
      </c>
    </row>
    <row r="2948" spans="1:7" x14ac:dyDescent="0.25">
      <c r="A2948" s="3" t="s">
        <v>3390</v>
      </c>
      <c r="B2948" s="3" t="s">
        <v>9804</v>
      </c>
      <c r="C2948" s="3" t="s">
        <v>9848</v>
      </c>
      <c r="D2948">
        <v>16</v>
      </c>
      <c r="E2948">
        <v>41.82</v>
      </c>
      <c r="F2948" s="4">
        <v>45443</v>
      </c>
      <c r="G2948" s="3"/>
    </row>
    <row r="2949" spans="1:7" x14ac:dyDescent="0.25">
      <c r="A2949" s="3" t="s">
        <v>2726</v>
      </c>
      <c r="B2949" s="3" t="s">
        <v>9782</v>
      </c>
      <c r="C2949" s="3" t="s">
        <v>9845</v>
      </c>
      <c r="D2949">
        <v>14</v>
      </c>
      <c r="E2949">
        <v>37.1</v>
      </c>
      <c r="F2949" s="4">
        <v>45061</v>
      </c>
      <c r="G2949" s="3" t="s">
        <v>12394</v>
      </c>
    </row>
    <row r="2950" spans="1:7" x14ac:dyDescent="0.25">
      <c r="A2950" s="3" t="s">
        <v>3391</v>
      </c>
      <c r="B2950" s="3" t="s">
        <v>9787</v>
      </c>
      <c r="C2950" s="3" t="s">
        <v>9845</v>
      </c>
      <c r="E2950">
        <v>34.42</v>
      </c>
      <c r="F2950" s="4">
        <v>45241</v>
      </c>
      <c r="G2950" s="3" t="s">
        <v>13010</v>
      </c>
    </row>
    <row r="2951" spans="1:7" x14ac:dyDescent="0.25">
      <c r="A2951" s="3" t="s">
        <v>3393</v>
      </c>
      <c r="B2951" s="3" t="s">
        <v>9804</v>
      </c>
      <c r="C2951" s="3" t="s">
        <v>9848</v>
      </c>
      <c r="D2951">
        <v>6</v>
      </c>
      <c r="E2951">
        <v>28.62</v>
      </c>
      <c r="F2951" s="4">
        <v>45415</v>
      </c>
      <c r="G2951" s="3" t="s">
        <v>12624</v>
      </c>
    </row>
    <row r="2952" spans="1:7" x14ac:dyDescent="0.25">
      <c r="A2952" s="3" t="s">
        <v>3394</v>
      </c>
      <c r="B2952" s="3" t="s">
        <v>9793</v>
      </c>
      <c r="C2952" s="3" t="s">
        <v>9847</v>
      </c>
      <c r="D2952">
        <v>1</v>
      </c>
      <c r="E2952">
        <v>5.01</v>
      </c>
      <c r="F2952" s="4">
        <v>45448</v>
      </c>
      <c r="G2952" s="3" t="s">
        <v>13012</v>
      </c>
    </row>
    <row r="2953" spans="1:7" x14ac:dyDescent="0.25">
      <c r="A2953" s="3" t="s">
        <v>3395</v>
      </c>
      <c r="B2953" s="3" t="s">
        <v>9832</v>
      </c>
      <c r="C2953" s="3" t="s">
        <v>9848</v>
      </c>
      <c r="D2953">
        <v>15</v>
      </c>
      <c r="E2953">
        <v>4.3099999999999996</v>
      </c>
      <c r="F2953" s="4">
        <v>45388</v>
      </c>
      <c r="G2953" s="3" t="s">
        <v>13013</v>
      </c>
    </row>
    <row r="2954" spans="1:7" x14ac:dyDescent="0.25">
      <c r="A2954" s="3" t="s">
        <v>3396</v>
      </c>
      <c r="B2954" s="3" t="s">
        <v>9809</v>
      </c>
      <c r="C2954" s="3" t="s">
        <v>9847</v>
      </c>
      <c r="D2954">
        <v>4</v>
      </c>
      <c r="E2954">
        <v>29.24</v>
      </c>
      <c r="F2954" s="4">
        <v>45436</v>
      </c>
      <c r="G2954" s="3" t="s">
        <v>13014</v>
      </c>
    </row>
    <row r="2955" spans="1:7" x14ac:dyDescent="0.25">
      <c r="A2955" s="3" t="s">
        <v>3397</v>
      </c>
      <c r="B2955" s="3" t="s">
        <v>9825</v>
      </c>
      <c r="C2955" s="3" t="s">
        <v>9848</v>
      </c>
      <c r="D2955">
        <v>8</v>
      </c>
      <c r="E2955">
        <v>13.44</v>
      </c>
      <c r="F2955" s="4">
        <v>45531</v>
      </c>
      <c r="G2955" s="3" t="s">
        <v>13015</v>
      </c>
    </row>
    <row r="2956" spans="1:7" x14ac:dyDescent="0.25">
      <c r="A2956" s="3" t="s">
        <v>3398</v>
      </c>
      <c r="B2956" s="3" t="s">
        <v>9791</v>
      </c>
      <c r="C2956" s="3" t="s">
        <v>9845</v>
      </c>
      <c r="D2956">
        <v>8</v>
      </c>
      <c r="E2956">
        <v>21.07</v>
      </c>
      <c r="F2956" s="4">
        <v>44981</v>
      </c>
      <c r="G2956" s="3" t="s">
        <v>13016</v>
      </c>
    </row>
    <row r="2957" spans="1:7" x14ac:dyDescent="0.25">
      <c r="A2957" s="3" t="s">
        <v>3399</v>
      </c>
      <c r="B2957" s="3" t="s">
        <v>9840</v>
      </c>
      <c r="C2957" s="3" t="s">
        <v>9848</v>
      </c>
      <c r="D2957">
        <v>20</v>
      </c>
      <c r="E2957">
        <v>45.62</v>
      </c>
      <c r="F2957" s="4">
        <v>45694</v>
      </c>
      <c r="G2957" s="3" t="s">
        <v>13017</v>
      </c>
    </row>
    <row r="2958" spans="1:7" x14ac:dyDescent="0.25">
      <c r="A2958" s="3" t="s">
        <v>3400</v>
      </c>
      <c r="B2958" s="3" t="s">
        <v>9791</v>
      </c>
      <c r="C2958" s="3" t="s">
        <v>9845</v>
      </c>
      <c r="D2958">
        <v>20</v>
      </c>
      <c r="E2958">
        <v>21.08</v>
      </c>
      <c r="F2958" s="4">
        <v>45029</v>
      </c>
      <c r="G2958" s="3" t="s">
        <v>13018</v>
      </c>
    </row>
    <row r="2959" spans="1:7" x14ac:dyDescent="0.25">
      <c r="A2959" s="3" t="s">
        <v>3402</v>
      </c>
      <c r="B2959" s="3" t="s">
        <v>9799</v>
      </c>
      <c r="C2959" s="3" t="s">
        <v>9847</v>
      </c>
      <c r="D2959">
        <v>9</v>
      </c>
      <c r="E2959">
        <v>26.38</v>
      </c>
      <c r="F2959" s="4">
        <v>45141</v>
      </c>
      <c r="G2959" s="3" t="s">
        <v>13020</v>
      </c>
    </row>
    <row r="2960" spans="1:7" x14ac:dyDescent="0.25">
      <c r="A2960" s="3" t="s">
        <v>3403</v>
      </c>
      <c r="B2960" s="3" t="s">
        <v>9806</v>
      </c>
      <c r="C2960" s="3" t="s">
        <v>9846</v>
      </c>
      <c r="D2960">
        <v>16</v>
      </c>
      <c r="E2960">
        <v>13.42</v>
      </c>
      <c r="F2960" s="4">
        <v>45175</v>
      </c>
      <c r="G2960" s="3" t="s">
        <v>13021</v>
      </c>
    </row>
    <row r="2961" spans="1:7" x14ac:dyDescent="0.25">
      <c r="A2961" s="3" t="s">
        <v>3404</v>
      </c>
      <c r="B2961" s="3" t="s">
        <v>9779</v>
      </c>
      <c r="C2961" s="3" t="s">
        <v>9845</v>
      </c>
      <c r="D2961">
        <v>15</v>
      </c>
      <c r="E2961">
        <v>14.29</v>
      </c>
      <c r="F2961" s="4">
        <v>44985</v>
      </c>
      <c r="G2961" s="3" t="s">
        <v>13022</v>
      </c>
    </row>
    <row r="2962" spans="1:7" x14ac:dyDescent="0.25">
      <c r="A2962" s="3" t="s">
        <v>3405</v>
      </c>
      <c r="B2962" s="3" t="s">
        <v>9830</v>
      </c>
      <c r="C2962" s="3" t="s">
        <v>9846</v>
      </c>
      <c r="D2962">
        <v>18</v>
      </c>
      <c r="E2962">
        <v>33.96</v>
      </c>
      <c r="F2962" s="4">
        <v>44976</v>
      </c>
      <c r="G2962" s="3" t="s">
        <v>13023</v>
      </c>
    </row>
    <row r="2963" spans="1:7" x14ac:dyDescent="0.25">
      <c r="A2963" s="3" t="s">
        <v>3407</v>
      </c>
      <c r="B2963" s="3" t="s">
        <v>9800</v>
      </c>
      <c r="C2963" s="3" t="s">
        <v>9846</v>
      </c>
      <c r="D2963">
        <v>19</v>
      </c>
      <c r="E2963">
        <v>17.57</v>
      </c>
      <c r="F2963" s="4">
        <v>45315</v>
      </c>
      <c r="G2963" s="3" t="s">
        <v>13025</v>
      </c>
    </row>
    <row r="2964" spans="1:7" x14ac:dyDescent="0.25">
      <c r="A2964" s="3" t="s">
        <v>3408</v>
      </c>
      <c r="B2964" s="3"/>
      <c r="C2964" s="3" t="s">
        <v>9847</v>
      </c>
      <c r="D2964">
        <v>13</v>
      </c>
      <c r="E2964">
        <v>37.75</v>
      </c>
      <c r="F2964" s="4">
        <v>45481</v>
      </c>
      <c r="G2964" s="3" t="s">
        <v>13026</v>
      </c>
    </row>
    <row r="2965" spans="1:7" x14ac:dyDescent="0.25">
      <c r="A2965" s="3" t="s">
        <v>3409</v>
      </c>
      <c r="B2965" s="3" t="s">
        <v>9792</v>
      </c>
      <c r="C2965" s="3" t="s">
        <v>9846</v>
      </c>
      <c r="D2965">
        <v>16</v>
      </c>
      <c r="E2965">
        <v>35</v>
      </c>
      <c r="F2965" s="4">
        <v>45577</v>
      </c>
      <c r="G2965" s="3" t="s">
        <v>13027</v>
      </c>
    </row>
    <row r="2966" spans="1:7" x14ac:dyDescent="0.25">
      <c r="A2966" s="3" t="s">
        <v>3410</v>
      </c>
      <c r="B2966" s="3"/>
      <c r="C2966" s="3" t="s">
        <v>9846</v>
      </c>
      <c r="D2966">
        <v>14</v>
      </c>
      <c r="E2966">
        <v>30.62</v>
      </c>
      <c r="F2966" s="4">
        <v>45028</v>
      </c>
      <c r="G2966" s="3" t="s">
        <v>13028</v>
      </c>
    </row>
    <row r="2967" spans="1:7" x14ac:dyDescent="0.25">
      <c r="A2967" s="3" t="s">
        <v>3413</v>
      </c>
      <c r="B2967" s="3" t="s">
        <v>9781</v>
      </c>
      <c r="C2967" s="3" t="s">
        <v>9847</v>
      </c>
      <c r="D2967">
        <v>12</v>
      </c>
      <c r="E2967">
        <v>18.09</v>
      </c>
      <c r="F2967" s="4">
        <v>45087</v>
      </c>
      <c r="G2967" s="3" t="s">
        <v>13030</v>
      </c>
    </row>
    <row r="2968" spans="1:7" x14ac:dyDescent="0.25">
      <c r="A2968" s="3" t="s">
        <v>3414</v>
      </c>
      <c r="B2968" s="3" t="s">
        <v>9820</v>
      </c>
      <c r="C2968" s="3" t="s">
        <v>9846</v>
      </c>
      <c r="D2968">
        <v>1</v>
      </c>
      <c r="E2968">
        <v>14.33</v>
      </c>
      <c r="F2968" s="4">
        <v>45351</v>
      </c>
      <c r="G2968" s="3" t="s">
        <v>13031</v>
      </c>
    </row>
    <row r="2969" spans="1:7" x14ac:dyDescent="0.25">
      <c r="A2969" s="3" t="s">
        <v>3415</v>
      </c>
      <c r="B2969" s="3" t="s">
        <v>9794</v>
      </c>
      <c r="C2969" s="3" t="s">
        <v>9848</v>
      </c>
      <c r="D2969">
        <v>7</v>
      </c>
      <c r="E2969">
        <v>28.67</v>
      </c>
      <c r="F2969" s="4">
        <v>45663</v>
      </c>
      <c r="G2969" s="3" t="s">
        <v>13032</v>
      </c>
    </row>
    <row r="2970" spans="1:7" x14ac:dyDescent="0.25">
      <c r="A2970" s="3" t="s">
        <v>3416</v>
      </c>
      <c r="B2970" s="3" t="s">
        <v>9799</v>
      </c>
      <c r="C2970" s="3" t="s">
        <v>9847</v>
      </c>
      <c r="D2970">
        <v>4</v>
      </c>
      <c r="E2970">
        <v>49.11</v>
      </c>
      <c r="F2970" s="4">
        <v>45179</v>
      </c>
      <c r="G2970" s="3" t="s">
        <v>13033</v>
      </c>
    </row>
    <row r="2971" spans="1:7" x14ac:dyDescent="0.25">
      <c r="A2971" s="3" t="s">
        <v>3417</v>
      </c>
      <c r="B2971" s="3"/>
      <c r="C2971" s="3" t="s">
        <v>9846</v>
      </c>
      <c r="D2971">
        <v>14</v>
      </c>
      <c r="E2971">
        <v>9.27</v>
      </c>
      <c r="F2971" s="4">
        <v>45107</v>
      </c>
      <c r="G2971" s="3" t="s">
        <v>13034</v>
      </c>
    </row>
    <row r="2972" spans="1:7" x14ac:dyDescent="0.25">
      <c r="A2972" s="3" t="s">
        <v>3418</v>
      </c>
      <c r="B2972" s="3" t="s">
        <v>9781</v>
      </c>
      <c r="C2972" s="3" t="s">
        <v>9847</v>
      </c>
      <c r="D2972">
        <v>13</v>
      </c>
      <c r="E2972">
        <v>35.840000000000003</v>
      </c>
      <c r="F2972" s="4">
        <v>45654</v>
      </c>
      <c r="G2972" s="3" t="s">
        <v>13035</v>
      </c>
    </row>
    <row r="2973" spans="1:7" x14ac:dyDescent="0.25">
      <c r="A2973" s="3" t="s">
        <v>690</v>
      </c>
      <c r="B2973" s="3" t="s">
        <v>9807</v>
      </c>
      <c r="C2973" s="3" t="s">
        <v>9848</v>
      </c>
      <c r="D2973">
        <v>20</v>
      </c>
      <c r="E2973">
        <v>35.79</v>
      </c>
      <c r="F2973" s="4">
        <v>45677</v>
      </c>
      <c r="G2973" s="3" t="s">
        <v>10507</v>
      </c>
    </row>
    <row r="2974" spans="1:7" x14ac:dyDescent="0.25">
      <c r="A2974" s="3" t="s">
        <v>3419</v>
      </c>
      <c r="B2974" s="3" t="s">
        <v>9789</v>
      </c>
      <c r="C2974" s="3" t="s">
        <v>9848</v>
      </c>
      <c r="D2974">
        <v>5</v>
      </c>
      <c r="E2974">
        <v>28.83</v>
      </c>
      <c r="F2974" s="4">
        <v>45495</v>
      </c>
      <c r="G2974" s="3" t="s">
        <v>13036</v>
      </c>
    </row>
    <row r="2975" spans="1:7" x14ac:dyDescent="0.25">
      <c r="A2975" s="3" t="s">
        <v>3420</v>
      </c>
      <c r="B2975" s="3" t="s">
        <v>9799</v>
      </c>
      <c r="C2975" s="3" t="s">
        <v>9847</v>
      </c>
      <c r="D2975">
        <v>19</v>
      </c>
      <c r="E2975">
        <v>43</v>
      </c>
      <c r="F2975" s="4">
        <v>45055</v>
      </c>
      <c r="G2975" s="3" t="s">
        <v>13037</v>
      </c>
    </row>
    <row r="2976" spans="1:7" x14ac:dyDescent="0.25">
      <c r="A2976" s="3" t="s">
        <v>3422</v>
      </c>
      <c r="B2976" s="3" t="s">
        <v>9781</v>
      </c>
      <c r="C2976" s="3" t="s">
        <v>9847</v>
      </c>
      <c r="D2976">
        <v>12</v>
      </c>
      <c r="E2976">
        <v>39.74</v>
      </c>
      <c r="F2976" s="4">
        <v>45234</v>
      </c>
      <c r="G2976" s="3" t="s">
        <v>13039</v>
      </c>
    </row>
    <row r="2977" spans="1:7" x14ac:dyDescent="0.25">
      <c r="A2977" s="3" t="s">
        <v>3424</v>
      </c>
      <c r="B2977" s="3" t="s">
        <v>9835</v>
      </c>
      <c r="C2977" s="3" t="s">
        <v>9846</v>
      </c>
      <c r="D2977">
        <v>20</v>
      </c>
      <c r="E2977">
        <v>23.21</v>
      </c>
      <c r="F2977" s="4">
        <v>45014</v>
      </c>
      <c r="G2977" s="3" t="s">
        <v>13041</v>
      </c>
    </row>
    <row r="2978" spans="1:7" x14ac:dyDescent="0.25">
      <c r="A2978" s="3" t="s">
        <v>3425</v>
      </c>
      <c r="B2978" s="3" t="s">
        <v>9787</v>
      </c>
      <c r="C2978" s="3" t="s">
        <v>9845</v>
      </c>
      <c r="D2978">
        <v>12</v>
      </c>
      <c r="E2978">
        <v>15.9</v>
      </c>
      <c r="F2978" s="4">
        <v>45369</v>
      </c>
      <c r="G2978" s="3"/>
    </row>
    <row r="2979" spans="1:7" x14ac:dyDescent="0.25">
      <c r="A2979" s="3" t="s">
        <v>3426</v>
      </c>
      <c r="B2979" s="3"/>
      <c r="C2979" s="3" t="s">
        <v>9846</v>
      </c>
      <c r="D2979">
        <v>6</v>
      </c>
      <c r="E2979">
        <v>1.91</v>
      </c>
      <c r="F2979" s="4">
        <v>45195</v>
      </c>
      <c r="G2979" s="3" t="s">
        <v>13042</v>
      </c>
    </row>
    <row r="2980" spans="1:7" x14ac:dyDescent="0.25">
      <c r="A2980" s="3" t="s">
        <v>3427</v>
      </c>
      <c r="B2980" s="3" t="s">
        <v>9821</v>
      </c>
      <c r="C2980" s="3" t="s">
        <v>9848</v>
      </c>
      <c r="D2980">
        <v>14</v>
      </c>
      <c r="E2980">
        <v>20.27</v>
      </c>
      <c r="F2980" s="4">
        <v>45335</v>
      </c>
      <c r="G2980" s="3" t="s">
        <v>13043</v>
      </c>
    </row>
    <row r="2981" spans="1:7" x14ac:dyDescent="0.25">
      <c r="A2981" s="3" t="s">
        <v>3428</v>
      </c>
      <c r="B2981" s="3" t="s">
        <v>9780</v>
      </c>
      <c r="C2981" s="3" t="s">
        <v>9846</v>
      </c>
      <c r="D2981">
        <v>1</v>
      </c>
      <c r="E2981">
        <v>5.88</v>
      </c>
      <c r="F2981" s="4">
        <v>45574</v>
      </c>
      <c r="G2981" s="3" t="s">
        <v>13044</v>
      </c>
    </row>
    <row r="2982" spans="1:7" x14ac:dyDescent="0.25">
      <c r="A2982" s="3" t="s">
        <v>3429</v>
      </c>
      <c r="B2982" s="3" t="s">
        <v>9796</v>
      </c>
      <c r="C2982" s="3" t="s">
        <v>9845</v>
      </c>
      <c r="D2982">
        <v>10</v>
      </c>
      <c r="E2982">
        <v>37.57</v>
      </c>
      <c r="F2982" s="4">
        <v>45587</v>
      </c>
      <c r="G2982" s="3" t="s">
        <v>13045</v>
      </c>
    </row>
    <row r="2983" spans="1:7" x14ac:dyDescent="0.25">
      <c r="A2983" s="3" t="s">
        <v>3430</v>
      </c>
      <c r="B2983" s="3"/>
      <c r="C2983" s="3" t="s">
        <v>9845</v>
      </c>
      <c r="D2983">
        <v>1</v>
      </c>
      <c r="E2983">
        <v>25.99</v>
      </c>
      <c r="F2983" s="4">
        <v>45368</v>
      </c>
      <c r="G2983" s="3" t="s">
        <v>13046</v>
      </c>
    </row>
    <row r="2984" spans="1:7" x14ac:dyDescent="0.25">
      <c r="A2984" s="3" t="s">
        <v>3432</v>
      </c>
      <c r="B2984" s="3" t="s">
        <v>9804</v>
      </c>
      <c r="C2984" s="3" t="s">
        <v>9848</v>
      </c>
      <c r="D2984">
        <v>20</v>
      </c>
      <c r="E2984">
        <v>16.649999999999999</v>
      </c>
      <c r="F2984" s="4">
        <v>45085</v>
      </c>
      <c r="G2984" s="3" t="s">
        <v>13048</v>
      </c>
    </row>
    <row r="2985" spans="1:7" x14ac:dyDescent="0.25">
      <c r="A2985" s="3" t="s">
        <v>3433</v>
      </c>
      <c r="B2985" s="3" t="s">
        <v>9813</v>
      </c>
      <c r="C2985" s="3" t="s">
        <v>9846</v>
      </c>
      <c r="D2985">
        <v>7</v>
      </c>
      <c r="E2985">
        <v>34.83</v>
      </c>
      <c r="F2985" s="4">
        <v>45640</v>
      </c>
      <c r="G2985" s="3" t="s">
        <v>13049</v>
      </c>
    </row>
    <row r="2986" spans="1:7" x14ac:dyDescent="0.25">
      <c r="A2986" s="3" t="s">
        <v>3434</v>
      </c>
      <c r="B2986" s="3" t="s">
        <v>9812</v>
      </c>
      <c r="C2986" s="3" t="s">
        <v>9846</v>
      </c>
      <c r="D2986">
        <v>19</v>
      </c>
      <c r="E2986">
        <v>21.33</v>
      </c>
      <c r="F2986" s="4">
        <v>45498</v>
      </c>
      <c r="G2986" s="3" t="s">
        <v>13050</v>
      </c>
    </row>
    <row r="2987" spans="1:7" x14ac:dyDescent="0.25">
      <c r="A2987" s="3" t="s">
        <v>3435</v>
      </c>
      <c r="B2987" s="3" t="s">
        <v>9793</v>
      </c>
      <c r="C2987" s="3" t="s">
        <v>9847</v>
      </c>
      <c r="D2987">
        <v>16</v>
      </c>
      <c r="E2987">
        <v>15.86</v>
      </c>
      <c r="F2987" s="4">
        <v>45257</v>
      </c>
      <c r="G2987" s="3" t="s">
        <v>13051</v>
      </c>
    </row>
    <row r="2988" spans="1:7" x14ac:dyDescent="0.25">
      <c r="A2988" s="3" t="s">
        <v>3436</v>
      </c>
      <c r="B2988" s="3"/>
      <c r="C2988" s="3" t="s">
        <v>9846</v>
      </c>
      <c r="D2988">
        <v>11</v>
      </c>
      <c r="E2988">
        <v>44.26</v>
      </c>
      <c r="F2988" s="4">
        <v>45070</v>
      </c>
      <c r="G2988" s="3" t="s">
        <v>13052</v>
      </c>
    </row>
    <row r="2989" spans="1:7" x14ac:dyDescent="0.25">
      <c r="A2989" s="3" t="s">
        <v>3437</v>
      </c>
      <c r="B2989" s="3" t="s">
        <v>9780</v>
      </c>
      <c r="C2989" s="3" t="s">
        <v>9846</v>
      </c>
      <c r="D2989">
        <v>6</v>
      </c>
      <c r="E2989">
        <v>4.3899999999999997</v>
      </c>
      <c r="F2989" s="4">
        <v>45577</v>
      </c>
      <c r="G2989" s="3" t="s">
        <v>13053</v>
      </c>
    </row>
    <row r="2990" spans="1:7" x14ac:dyDescent="0.25">
      <c r="A2990" s="3" t="s">
        <v>3438</v>
      </c>
      <c r="B2990" s="3" t="s">
        <v>9800</v>
      </c>
      <c r="C2990" s="3" t="s">
        <v>9846</v>
      </c>
      <c r="D2990">
        <v>11</v>
      </c>
      <c r="E2990">
        <v>45.85</v>
      </c>
      <c r="F2990" s="4">
        <v>45434</v>
      </c>
      <c r="G2990" s="3" t="s">
        <v>13054</v>
      </c>
    </row>
    <row r="2991" spans="1:7" x14ac:dyDescent="0.25">
      <c r="A2991" s="3" t="s">
        <v>3439</v>
      </c>
      <c r="B2991" s="3" t="s">
        <v>9790</v>
      </c>
      <c r="C2991" s="3" t="s">
        <v>9848</v>
      </c>
      <c r="D2991">
        <v>19</v>
      </c>
      <c r="E2991">
        <v>34.61</v>
      </c>
      <c r="F2991" s="4">
        <v>45369</v>
      </c>
      <c r="G2991" s="3" t="s">
        <v>13055</v>
      </c>
    </row>
    <row r="2992" spans="1:7" x14ac:dyDescent="0.25">
      <c r="A2992" s="3" t="s">
        <v>3440</v>
      </c>
      <c r="B2992" s="3" t="s">
        <v>9829</v>
      </c>
      <c r="C2992" s="3" t="s">
        <v>9848</v>
      </c>
      <c r="D2992">
        <v>14</v>
      </c>
      <c r="E2992">
        <v>17.13</v>
      </c>
      <c r="F2992" s="4">
        <v>45631</v>
      </c>
      <c r="G2992" s="3" t="s">
        <v>13056</v>
      </c>
    </row>
    <row r="2993" spans="1:7" x14ac:dyDescent="0.25">
      <c r="A2993" s="3" t="s">
        <v>3441</v>
      </c>
      <c r="B2993" s="3" t="s">
        <v>9796</v>
      </c>
      <c r="C2993" s="3" t="s">
        <v>9845</v>
      </c>
      <c r="D2993">
        <v>14</v>
      </c>
      <c r="E2993">
        <v>32.35</v>
      </c>
      <c r="F2993" s="4">
        <v>45064</v>
      </c>
      <c r="G2993" s="3" t="s">
        <v>13057</v>
      </c>
    </row>
    <row r="2994" spans="1:7" x14ac:dyDescent="0.25">
      <c r="A2994" s="3" t="s">
        <v>3442</v>
      </c>
      <c r="B2994" s="3" t="s">
        <v>9786</v>
      </c>
      <c r="C2994" s="3" t="s">
        <v>9846</v>
      </c>
      <c r="D2994">
        <v>4</v>
      </c>
      <c r="E2994">
        <v>45.03</v>
      </c>
      <c r="F2994" s="4">
        <v>45281</v>
      </c>
      <c r="G2994" s="3" t="s">
        <v>13058</v>
      </c>
    </row>
    <row r="2995" spans="1:7" x14ac:dyDescent="0.25">
      <c r="A2995" s="3" t="s">
        <v>3443</v>
      </c>
      <c r="B2995" s="3"/>
      <c r="C2995" s="3" t="s">
        <v>9848</v>
      </c>
      <c r="D2995">
        <v>9</v>
      </c>
      <c r="E2995">
        <v>16.989999999999998</v>
      </c>
      <c r="F2995" s="4">
        <v>45073</v>
      </c>
      <c r="G2995" s="3" t="s">
        <v>13059</v>
      </c>
    </row>
    <row r="2996" spans="1:7" x14ac:dyDescent="0.25">
      <c r="A2996" s="3" t="s">
        <v>3444</v>
      </c>
      <c r="B2996" s="3" t="s">
        <v>9787</v>
      </c>
      <c r="C2996" s="3" t="s">
        <v>9845</v>
      </c>
      <c r="D2996">
        <v>15</v>
      </c>
      <c r="E2996">
        <v>13.7</v>
      </c>
      <c r="F2996" s="4">
        <v>45576</v>
      </c>
      <c r="G2996" s="3" t="s">
        <v>13060</v>
      </c>
    </row>
    <row r="2997" spans="1:7" x14ac:dyDescent="0.25">
      <c r="A2997" s="3" t="s">
        <v>3445</v>
      </c>
      <c r="B2997" s="3" t="s">
        <v>9804</v>
      </c>
      <c r="C2997" s="3" t="s">
        <v>9848</v>
      </c>
      <c r="D2997">
        <v>2</v>
      </c>
      <c r="E2997">
        <v>21.6</v>
      </c>
      <c r="F2997" s="4">
        <v>45315</v>
      </c>
      <c r="G2997" s="3" t="s">
        <v>13061</v>
      </c>
    </row>
    <row r="2998" spans="1:7" x14ac:dyDescent="0.25">
      <c r="A2998" s="3" t="s">
        <v>3446</v>
      </c>
      <c r="B2998" s="3" t="s">
        <v>9815</v>
      </c>
      <c r="C2998" s="3" t="s">
        <v>9847</v>
      </c>
      <c r="D2998">
        <v>15</v>
      </c>
      <c r="E2998">
        <v>47.21</v>
      </c>
      <c r="F2998" s="4">
        <v>45499</v>
      </c>
      <c r="G2998" s="3" t="s">
        <v>13062</v>
      </c>
    </row>
    <row r="2999" spans="1:7" x14ac:dyDescent="0.25">
      <c r="A2999" s="3" t="s">
        <v>3447</v>
      </c>
      <c r="B2999" s="3" t="s">
        <v>9837</v>
      </c>
      <c r="C2999" s="3" t="s">
        <v>9847</v>
      </c>
      <c r="D2999">
        <v>19</v>
      </c>
      <c r="E2999">
        <v>8.23</v>
      </c>
      <c r="F2999" s="4">
        <v>45436</v>
      </c>
      <c r="G2999" s="3" t="s">
        <v>13063</v>
      </c>
    </row>
    <row r="3000" spans="1:7" x14ac:dyDescent="0.25">
      <c r="A3000" s="3" t="s">
        <v>3449</v>
      </c>
      <c r="B3000" s="3" t="s">
        <v>9827</v>
      </c>
      <c r="C3000" s="3" t="s">
        <v>9846</v>
      </c>
      <c r="D3000">
        <v>8</v>
      </c>
      <c r="E3000">
        <v>46.46</v>
      </c>
      <c r="F3000" s="4">
        <v>45663</v>
      </c>
      <c r="G3000" s="3" t="s">
        <v>13065</v>
      </c>
    </row>
    <row r="3001" spans="1:7" x14ac:dyDescent="0.25">
      <c r="A3001" s="3" t="s">
        <v>3450</v>
      </c>
      <c r="B3001" s="3" t="s">
        <v>9788</v>
      </c>
      <c r="C3001" s="3" t="s">
        <v>9846</v>
      </c>
      <c r="D3001">
        <v>18</v>
      </c>
      <c r="E3001">
        <v>49.47</v>
      </c>
      <c r="F3001" s="4">
        <v>45002</v>
      </c>
      <c r="G3001" s="3" t="s">
        <v>13066</v>
      </c>
    </row>
    <row r="3002" spans="1:7" x14ac:dyDescent="0.25">
      <c r="A3002" s="3" t="s">
        <v>3451</v>
      </c>
      <c r="B3002" s="3" t="s">
        <v>9804</v>
      </c>
      <c r="C3002" s="3" t="s">
        <v>9848</v>
      </c>
      <c r="D3002">
        <v>6</v>
      </c>
      <c r="E3002">
        <v>30.76</v>
      </c>
      <c r="F3002" s="4">
        <v>45150</v>
      </c>
      <c r="G3002" s="3" t="s">
        <v>13067</v>
      </c>
    </row>
    <row r="3003" spans="1:7" x14ac:dyDescent="0.25">
      <c r="A3003" s="3" t="s">
        <v>836</v>
      </c>
      <c r="B3003" s="3" t="s">
        <v>9787</v>
      </c>
      <c r="C3003" s="3" t="s">
        <v>9845</v>
      </c>
      <c r="D3003">
        <v>16</v>
      </c>
      <c r="E3003">
        <v>13.37</v>
      </c>
      <c r="F3003" s="4">
        <v>45585</v>
      </c>
      <c r="G3003" s="3" t="s">
        <v>10648</v>
      </c>
    </row>
    <row r="3004" spans="1:7" x14ac:dyDescent="0.25">
      <c r="A3004" s="3" t="s">
        <v>3452</v>
      </c>
      <c r="B3004" s="3" t="s">
        <v>9839</v>
      </c>
      <c r="C3004" s="3" t="s">
        <v>9846</v>
      </c>
      <c r="D3004">
        <v>2</v>
      </c>
      <c r="E3004">
        <v>2.71</v>
      </c>
      <c r="F3004" s="4">
        <v>45600</v>
      </c>
      <c r="G3004" s="3" t="s">
        <v>13068</v>
      </c>
    </row>
    <row r="3005" spans="1:7" x14ac:dyDescent="0.25">
      <c r="A3005" s="3" t="s">
        <v>3453</v>
      </c>
      <c r="B3005" s="3" t="s">
        <v>9794</v>
      </c>
      <c r="C3005" s="3" t="s">
        <v>9848</v>
      </c>
      <c r="D3005">
        <v>13</v>
      </c>
      <c r="E3005">
        <v>42.97</v>
      </c>
      <c r="F3005" s="4">
        <v>45209</v>
      </c>
      <c r="G3005" s="3" t="s">
        <v>13069</v>
      </c>
    </row>
    <row r="3006" spans="1:7" x14ac:dyDescent="0.25">
      <c r="A3006" s="3" t="s">
        <v>3455</v>
      </c>
      <c r="B3006" s="3" t="s">
        <v>9783</v>
      </c>
      <c r="C3006" s="3" t="s">
        <v>9847</v>
      </c>
      <c r="D3006">
        <v>18</v>
      </c>
      <c r="E3006">
        <v>42.24</v>
      </c>
      <c r="F3006" s="4">
        <v>45545</v>
      </c>
      <c r="G3006" s="3" t="s">
        <v>13071</v>
      </c>
    </row>
    <row r="3007" spans="1:7" x14ac:dyDescent="0.25">
      <c r="A3007" s="3" t="s">
        <v>3456</v>
      </c>
      <c r="B3007" s="3" t="s">
        <v>9786</v>
      </c>
      <c r="C3007" s="3" t="s">
        <v>9846</v>
      </c>
      <c r="D3007">
        <v>20</v>
      </c>
      <c r="E3007">
        <v>42.91</v>
      </c>
      <c r="F3007" s="4">
        <v>45582</v>
      </c>
      <c r="G3007" s="3" t="s">
        <v>13072</v>
      </c>
    </row>
    <row r="3008" spans="1:7" x14ac:dyDescent="0.25">
      <c r="A3008" s="3" t="s">
        <v>3457</v>
      </c>
      <c r="B3008" s="3" t="s">
        <v>9805</v>
      </c>
      <c r="C3008" s="3" t="s">
        <v>9848</v>
      </c>
      <c r="D3008">
        <v>5</v>
      </c>
      <c r="E3008">
        <v>34.97</v>
      </c>
      <c r="F3008" s="4">
        <v>45591</v>
      </c>
      <c r="G3008" s="3" t="s">
        <v>13073</v>
      </c>
    </row>
    <row r="3009" spans="1:7" x14ac:dyDescent="0.25">
      <c r="A3009" s="3" t="s">
        <v>3458</v>
      </c>
      <c r="B3009" s="3" t="s">
        <v>9794</v>
      </c>
      <c r="C3009" s="3" t="s">
        <v>9848</v>
      </c>
      <c r="D3009">
        <v>14</v>
      </c>
      <c r="E3009">
        <v>10.06</v>
      </c>
      <c r="F3009" s="4">
        <v>45308</v>
      </c>
      <c r="G3009" s="3" t="s">
        <v>13074</v>
      </c>
    </row>
    <row r="3010" spans="1:7" x14ac:dyDescent="0.25">
      <c r="A3010" s="3" t="s">
        <v>3459</v>
      </c>
      <c r="B3010" s="3" t="s">
        <v>9788</v>
      </c>
      <c r="C3010" s="3" t="s">
        <v>9846</v>
      </c>
      <c r="D3010">
        <v>7</v>
      </c>
      <c r="E3010">
        <v>49.44</v>
      </c>
      <c r="F3010" s="4">
        <v>45336</v>
      </c>
      <c r="G3010" s="3" t="s">
        <v>13075</v>
      </c>
    </row>
    <row r="3011" spans="1:7" x14ac:dyDescent="0.25">
      <c r="A3011" s="3" t="s">
        <v>3460</v>
      </c>
      <c r="B3011" s="3" t="s">
        <v>9799</v>
      </c>
      <c r="C3011" s="3" t="s">
        <v>9847</v>
      </c>
      <c r="D3011">
        <v>11</v>
      </c>
      <c r="E3011">
        <v>39.32</v>
      </c>
      <c r="F3011" s="4">
        <v>45420</v>
      </c>
      <c r="G3011" s="3" t="s">
        <v>13076</v>
      </c>
    </row>
    <row r="3012" spans="1:7" x14ac:dyDescent="0.25">
      <c r="A3012" s="3" t="s">
        <v>3461</v>
      </c>
      <c r="B3012" s="3" t="s">
        <v>9795</v>
      </c>
      <c r="C3012" s="3" t="s">
        <v>9847</v>
      </c>
      <c r="D3012">
        <v>13</v>
      </c>
      <c r="E3012">
        <v>39.880000000000003</v>
      </c>
      <c r="F3012" s="4">
        <v>45676</v>
      </c>
      <c r="G3012" s="3" t="s">
        <v>13077</v>
      </c>
    </row>
    <row r="3013" spans="1:7" x14ac:dyDescent="0.25">
      <c r="A3013" s="3" t="s">
        <v>3462</v>
      </c>
      <c r="B3013" s="3" t="s">
        <v>9796</v>
      </c>
      <c r="C3013" s="3" t="s">
        <v>9845</v>
      </c>
      <c r="D3013">
        <v>5</v>
      </c>
      <c r="E3013">
        <v>9.32</v>
      </c>
      <c r="F3013" s="4">
        <v>45615</v>
      </c>
      <c r="G3013" s="3" t="s">
        <v>13078</v>
      </c>
    </row>
    <row r="3014" spans="1:7" x14ac:dyDescent="0.25">
      <c r="A3014" s="3" t="s">
        <v>3463</v>
      </c>
      <c r="B3014" s="3" t="s">
        <v>9827</v>
      </c>
      <c r="C3014" s="3" t="s">
        <v>9846</v>
      </c>
      <c r="D3014">
        <v>8</v>
      </c>
      <c r="E3014">
        <v>18.41</v>
      </c>
      <c r="F3014" s="4">
        <v>44977</v>
      </c>
      <c r="G3014" s="3" t="s">
        <v>13079</v>
      </c>
    </row>
    <row r="3015" spans="1:7" x14ac:dyDescent="0.25">
      <c r="A3015" s="3" t="s">
        <v>3464</v>
      </c>
      <c r="B3015" s="3" t="s">
        <v>9801</v>
      </c>
      <c r="C3015" s="3" t="s">
        <v>9848</v>
      </c>
      <c r="D3015">
        <v>10</v>
      </c>
      <c r="E3015">
        <v>32.74</v>
      </c>
      <c r="F3015" s="4">
        <v>44996</v>
      </c>
      <c r="G3015" s="3" t="s">
        <v>13080</v>
      </c>
    </row>
    <row r="3016" spans="1:7" x14ac:dyDescent="0.25">
      <c r="A3016" s="3" t="s">
        <v>3465</v>
      </c>
      <c r="B3016" s="3" t="s">
        <v>9809</v>
      </c>
      <c r="C3016" s="3" t="s">
        <v>9847</v>
      </c>
      <c r="D3016">
        <v>11</v>
      </c>
      <c r="E3016">
        <v>47.71</v>
      </c>
      <c r="F3016" s="4">
        <v>45382</v>
      </c>
      <c r="G3016" s="3" t="s">
        <v>13081</v>
      </c>
    </row>
    <row r="3017" spans="1:7" x14ac:dyDescent="0.25">
      <c r="A3017" s="3" t="s">
        <v>3466</v>
      </c>
      <c r="B3017" s="3" t="s">
        <v>9781</v>
      </c>
      <c r="C3017" s="3" t="s">
        <v>9847</v>
      </c>
      <c r="D3017">
        <v>8</v>
      </c>
      <c r="E3017">
        <v>33.79</v>
      </c>
      <c r="F3017" s="4">
        <v>45330</v>
      </c>
      <c r="G3017" s="3" t="s">
        <v>13082</v>
      </c>
    </row>
    <row r="3018" spans="1:7" x14ac:dyDescent="0.25">
      <c r="A3018" s="3" t="s">
        <v>709</v>
      </c>
      <c r="B3018" s="3" t="s">
        <v>9779</v>
      </c>
      <c r="C3018" s="3" t="s">
        <v>9845</v>
      </c>
      <c r="D3018">
        <v>2</v>
      </c>
      <c r="E3018">
        <v>31.03</v>
      </c>
      <c r="F3018" s="4">
        <v>44992</v>
      </c>
      <c r="G3018" s="3" t="s">
        <v>10525</v>
      </c>
    </row>
    <row r="3019" spans="1:7" x14ac:dyDescent="0.25">
      <c r="A3019" s="3" t="s">
        <v>3467</v>
      </c>
      <c r="B3019" s="3" t="s">
        <v>9833</v>
      </c>
      <c r="C3019" s="3" t="s">
        <v>9845</v>
      </c>
      <c r="D3019">
        <v>12</v>
      </c>
      <c r="E3019">
        <v>12.85</v>
      </c>
      <c r="F3019" s="4">
        <v>45059</v>
      </c>
      <c r="G3019" s="3" t="s">
        <v>13083</v>
      </c>
    </row>
    <row r="3020" spans="1:7" x14ac:dyDescent="0.25">
      <c r="A3020" s="3" t="s">
        <v>3468</v>
      </c>
      <c r="B3020" s="3" t="s">
        <v>9787</v>
      </c>
      <c r="C3020" s="3" t="s">
        <v>9845</v>
      </c>
      <c r="D3020">
        <v>13</v>
      </c>
      <c r="E3020">
        <v>5.77</v>
      </c>
      <c r="F3020" s="4">
        <v>45472</v>
      </c>
      <c r="G3020" s="3"/>
    </row>
    <row r="3021" spans="1:7" x14ac:dyDescent="0.25">
      <c r="A3021" s="3" t="s">
        <v>3469</v>
      </c>
      <c r="B3021" s="3" t="s">
        <v>9818</v>
      </c>
      <c r="C3021" s="3" t="s">
        <v>9847</v>
      </c>
      <c r="D3021">
        <v>2</v>
      </c>
      <c r="E3021">
        <v>2.59</v>
      </c>
      <c r="F3021" s="4">
        <v>45527</v>
      </c>
      <c r="G3021" s="3" t="s">
        <v>13084</v>
      </c>
    </row>
    <row r="3022" spans="1:7" x14ac:dyDescent="0.25">
      <c r="A3022" s="3" t="s">
        <v>3470</v>
      </c>
      <c r="B3022" s="3" t="s">
        <v>9812</v>
      </c>
      <c r="C3022" s="3" t="s">
        <v>9846</v>
      </c>
      <c r="D3022">
        <v>13</v>
      </c>
      <c r="E3022">
        <v>49.55</v>
      </c>
      <c r="F3022" s="4">
        <v>45104</v>
      </c>
      <c r="G3022" s="3" t="s">
        <v>13085</v>
      </c>
    </row>
    <row r="3023" spans="1:7" x14ac:dyDescent="0.25">
      <c r="A3023" s="3" t="s">
        <v>3472</v>
      </c>
      <c r="B3023" s="3" t="s">
        <v>9817</v>
      </c>
      <c r="C3023" s="3" t="s">
        <v>9845</v>
      </c>
      <c r="D3023">
        <v>20</v>
      </c>
      <c r="E3023">
        <v>24.86</v>
      </c>
      <c r="F3023" s="4">
        <v>45336</v>
      </c>
      <c r="G3023" s="3" t="s">
        <v>13087</v>
      </c>
    </row>
    <row r="3024" spans="1:7" x14ac:dyDescent="0.25">
      <c r="A3024" s="3" t="s">
        <v>3473</v>
      </c>
      <c r="B3024" s="3" t="s">
        <v>9800</v>
      </c>
      <c r="C3024" s="3" t="s">
        <v>9846</v>
      </c>
      <c r="D3024">
        <v>18</v>
      </c>
      <c r="E3024">
        <v>45.67</v>
      </c>
      <c r="F3024" s="4">
        <v>44979</v>
      </c>
      <c r="G3024" s="3" t="s">
        <v>13088</v>
      </c>
    </row>
    <row r="3025" spans="1:7" x14ac:dyDescent="0.25">
      <c r="A3025" s="3" t="s">
        <v>3474</v>
      </c>
      <c r="B3025" s="3" t="s">
        <v>9812</v>
      </c>
      <c r="C3025" s="3" t="s">
        <v>9846</v>
      </c>
      <c r="D3025">
        <v>5</v>
      </c>
      <c r="E3025">
        <v>31.79</v>
      </c>
      <c r="F3025" s="4">
        <v>45259</v>
      </c>
      <c r="G3025" s="3" t="s">
        <v>13089</v>
      </c>
    </row>
    <row r="3026" spans="1:7" x14ac:dyDescent="0.25">
      <c r="A3026" s="3" t="s">
        <v>3475</v>
      </c>
      <c r="B3026" s="3" t="s">
        <v>9782</v>
      </c>
      <c r="C3026" s="3" t="s">
        <v>9845</v>
      </c>
      <c r="D3026">
        <v>2</v>
      </c>
      <c r="E3026">
        <v>22.13</v>
      </c>
      <c r="F3026" s="4">
        <v>45088</v>
      </c>
      <c r="G3026" s="3" t="s">
        <v>13090</v>
      </c>
    </row>
    <row r="3027" spans="1:7" x14ac:dyDescent="0.25">
      <c r="A3027" s="3" t="s">
        <v>3476</v>
      </c>
      <c r="B3027" s="3" t="s">
        <v>9796</v>
      </c>
      <c r="C3027" s="3" t="s">
        <v>9845</v>
      </c>
      <c r="D3027">
        <v>13</v>
      </c>
      <c r="E3027">
        <v>14.96</v>
      </c>
      <c r="F3027" s="4">
        <v>45035</v>
      </c>
      <c r="G3027" s="3"/>
    </row>
    <row r="3028" spans="1:7" x14ac:dyDescent="0.25">
      <c r="A3028" s="3" t="s">
        <v>3477</v>
      </c>
      <c r="B3028" s="3" t="s">
        <v>9781</v>
      </c>
      <c r="C3028" s="3" t="s">
        <v>9847</v>
      </c>
      <c r="D3028">
        <v>20</v>
      </c>
      <c r="E3028">
        <v>43.59</v>
      </c>
      <c r="F3028" s="4">
        <v>45401</v>
      </c>
      <c r="G3028" s="3" t="s">
        <v>13091</v>
      </c>
    </row>
    <row r="3029" spans="1:7" x14ac:dyDescent="0.25">
      <c r="A3029" s="3" t="s">
        <v>3478</v>
      </c>
      <c r="B3029" s="3" t="s">
        <v>9798</v>
      </c>
      <c r="C3029" s="3" t="s">
        <v>9848</v>
      </c>
      <c r="D3029">
        <v>1</v>
      </c>
      <c r="E3029">
        <v>8.4499999999999993</v>
      </c>
      <c r="F3029" s="4">
        <v>44990</v>
      </c>
      <c r="G3029" s="3" t="s">
        <v>13092</v>
      </c>
    </row>
    <row r="3030" spans="1:7" x14ac:dyDescent="0.25">
      <c r="A3030" s="3" t="s">
        <v>3479</v>
      </c>
      <c r="B3030" s="3" t="s">
        <v>9805</v>
      </c>
      <c r="C3030" s="3" t="s">
        <v>9848</v>
      </c>
      <c r="D3030">
        <v>9</v>
      </c>
      <c r="E3030">
        <v>29.71</v>
      </c>
      <c r="F3030" s="4">
        <v>45186</v>
      </c>
      <c r="G3030" s="3" t="s">
        <v>13093</v>
      </c>
    </row>
    <row r="3031" spans="1:7" x14ac:dyDescent="0.25">
      <c r="A3031" s="3" t="s">
        <v>3480</v>
      </c>
      <c r="B3031" s="3" t="s">
        <v>9791</v>
      </c>
      <c r="C3031" s="3" t="s">
        <v>9845</v>
      </c>
      <c r="D3031">
        <v>6</v>
      </c>
      <c r="E3031">
        <v>2.25</v>
      </c>
      <c r="F3031" s="4">
        <v>45186</v>
      </c>
      <c r="G3031" s="3" t="s">
        <v>13094</v>
      </c>
    </row>
    <row r="3032" spans="1:7" x14ac:dyDescent="0.25">
      <c r="A3032" s="3" t="s">
        <v>3481</v>
      </c>
      <c r="B3032" s="3" t="s">
        <v>9779</v>
      </c>
      <c r="C3032" s="3" t="s">
        <v>9845</v>
      </c>
      <c r="D3032">
        <v>16</v>
      </c>
      <c r="E3032">
        <v>2.23</v>
      </c>
      <c r="F3032" s="4">
        <v>45425</v>
      </c>
      <c r="G3032" s="3" t="s">
        <v>13095</v>
      </c>
    </row>
    <row r="3033" spans="1:7" x14ac:dyDescent="0.25">
      <c r="A3033" s="3" t="s">
        <v>2634</v>
      </c>
      <c r="B3033" s="3" t="s">
        <v>9782</v>
      </c>
      <c r="C3033" s="3" t="s">
        <v>9845</v>
      </c>
      <c r="D3033">
        <v>19</v>
      </c>
      <c r="E3033">
        <v>33.79</v>
      </c>
      <c r="F3033" s="4">
        <v>45582</v>
      </c>
      <c r="G3033" s="3" t="s">
        <v>12310</v>
      </c>
    </row>
    <row r="3034" spans="1:7" x14ac:dyDescent="0.25">
      <c r="A3034" s="3" t="s">
        <v>3482</v>
      </c>
      <c r="B3034" s="3" t="s">
        <v>9787</v>
      </c>
      <c r="C3034" s="3" t="s">
        <v>9845</v>
      </c>
      <c r="D3034">
        <v>11</v>
      </c>
      <c r="E3034">
        <v>46.11</v>
      </c>
      <c r="F3034" s="4">
        <v>45615</v>
      </c>
      <c r="G3034" s="3" t="s">
        <v>13096</v>
      </c>
    </row>
    <row r="3035" spans="1:7" x14ac:dyDescent="0.25">
      <c r="A3035" s="3" t="s">
        <v>3483</v>
      </c>
      <c r="B3035" s="3" t="s">
        <v>9786</v>
      </c>
      <c r="C3035" s="3" t="s">
        <v>9846</v>
      </c>
      <c r="D3035">
        <v>1</v>
      </c>
      <c r="E3035">
        <v>0.69</v>
      </c>
      <c r="F3035" s="4">
        <v>45136</v>
      </c>
      <c r="G3035" s="3" t="s">
        <v>13097</v>
      </c>
    </row>
    <row r="3036" spans="1:7" x14ac:dyDescent="0.25">
      <c r="A3036" s="3" t="s">
        <v>3484</v>
      </c>
      <c r="B3036" s="3" t="s">
        <v>9786</v>
      </c>
      <c r="C3036" s="3" t="s">
        <v>9846</v>
      </c>
      <c r="D3036">
        <v>3</v>
      </c>
      <c r="E3036">
        <v>36.9</v>
      </c>
      <c r="F3036" s="4">
        <v>45066</v>
      </c>
      <c r="G3036" s="3" t="s">
        <v>13098</v>
      </c>
    </row>
    <row r="3037" spans="1:7" x14ac:dyDescent="0.25">
      <c r="A3037" s="3" t="s">
        <v>3485</v>
      </c>
      <c r="B3037" s="3" t="s">
        <v>9786</v>
      </c>
      <c r="C3037" s="3" t="s">
        <v>9846</v>
      </c>
      <c r="D3037">
        <v>20</v>
      </c>
      <c r="E3037">
        <v>20.260000000000002</v>
      </c>
      <c r="F3037" s="4">
        <v>45218</v>
      </c>
      <c r="G3037" s="3" t="s">
        <v>11171</v>
      </c>
    </row>
    <row r="3038" spans="1:7" x14ac:dyDescent="0.25">
      <c r="A3038" s="3" t="s">
        <v>3486</v>
      </c>
      <c r="B3038" s="3" t="s">
        <v>9800</v>
      </c>
      <c r="C3038" s="3" t="s">
        <v>9846</v>
      </c>
      <c r="D3038">
        <v>6</v>
      </c>
      <c r="E3038">
        <v>32.549999999999997</v>
      </c>
      <c r="F3038" s="4">
        <v>45662</v>
      </c>
      <c r="G3038" s="3" t="s">
        <v>13099</v>
      </c>
    </row>
    <row r="3039" spans="1:7" x14ac:dyDescent="0.25">
      <c r="A3039" s="3" t="s">
        <v>3487</v>
      </c>
      <c r="B3039" s="3" t="s">
        <v>9805</v>
      </c>
      <c r="C3039" s="3" t="s">
        <v>9848</v>
      </c>
      <c r="D3039">
        <v>7</v>
      </c>
      <c r="E3039">
        <v>1.38</v>
      </c>
      <c r="F3039" s="4">
        <v>45433</v>
      </c>
      <c r="G3039" s="3" t="s">
        <v>13100</v>
      </c>
    </row>
    <row r="3040" spans="1:7" x14ac:dyDescent="0.25">
      <c r="A3040" s="3" t="s">
        <v>3489</v>
      </c>
      <c r="B3040" s="3" t="s">
        <v>9796</v>
      </c>
      <c r="C3040" s="3" t="s">
        <v>9845</v>
      </c>
      <c r="D3040">
        <v>5</v>
      </c>
      <c r="E3040">
        <v>26.14</v>
      </c>
      <c r="F3040" s="4">
        <v>45340</v>
      </c>
      <c r="G3040" s="3" t="s">
        <v>13101</v>
      </c>
    </row>
    <row r="3041" spans="1:7" x14ac:dyDescent="0.25">
      <c r="A3041" s="3" t="s">
        <v>3490</v>
      </c>
      <c r="B3041" s="3" t="s">
        <v>9804</v>
      </c>
      <c r="C3041" s="3" t="s">
        <v>9848</v>
      </c>
      <c r="D3041">
        <v>5</v>
      </c>
      <c r="E3041">
        <v>47.63</v>
      </c>
      <c r="F3041" s="4">
        <v>45070</v>
      </c>
      <c r="G3041" s="3" t="s">
        <v>13102</v>
      </c>
    </row>
    <row r="3042" spans="1:7" x14ac:dyDescent="0.25">
      <c r="A3042" s="3" t="s">
        <v>3491</v>
      </c>
      <c r="B3042" s="3" t="s">
        <v>9780</v>
      </c>
      <c r="C3042" s="3" t="s">
        <v>9846</v>
      </c>
      <c r="D3042">
        <v>17</v>
      </c>
      <c r="E3042">
        <v>17.899999999999999</v>
      </c>
      <c r="F3042" s="4">
        <v>45027</v>
      </c>
      <c r="G3042" s="3" t="s">
        <v>13103</v>
      </c>
    </row>
    <row r="3043" spans="1:7" x14ac:dyDescent="0.25">
      <c r="A3043" s="3" t="s">
        <v>3492</v>
      </c>
      <c r="B3043" s="3" t="s">
        <v>9789</v>
      </c>
      <c r="C3043" s="3" t="s">
        <v>9848</v>
      </c>
      <c r="D3043">
        <v>9</v>
      </c>
      <c r="E3043">
        <v>22.14</v>
      </c>
      <c r="F3043" s="4">
        <v>45637</v>
      </c>
      <c r="G3043" s="3" t="s">
        <v>13104</v>
      </c>
    </row>
    <row r="3044" spans="1:7" x14ac:dyDescent="0.25">
      <c r="A3044" s="3" t="s">
        <v>3493</v>
      </c>
      <c r="B3044" s="3" t="s">
        <v>9821</v>
      </c>
      <c r="C3044" s="3" t="s">
        <v>9848</v>
      </c>
      <c r="D3044">
        <v>14</v>
      </c>
      <c r="E3044">
        <v>27.72</v>
      </c>
      <c r="F3044" s="4">
        <v>45486</v>
      </c>
      <c r="G3044" s="3" t="s">
        <v>13105</v>
      </c>
    </row>
    <row r="3045" spans="1:7" x14ac:dyDescent="0.25">
      <c r="A3045" s="3" t="s">
        <v>3494</v>
      </c>
      <c r="B3045" s="3" t="s">
        <v>9782</v>
      </c>
      <c r="C3045" s="3" t="s">
        <v>9845</v>
      </c>
      <c r="D3045">
        <v>17</v>
      </c>
      <c r="E3045">
        <v>9.73</v>
      </c>
      <c r="F3045" s="4">
        <v>45644</v>
      </c>
      <c r="G3045" s="3" t="s">
        <v>13106</v>
      </c>
    </row>
    <row r="3046" spans="1:7" x14ac:dyDescent="0.25">
      <c r="A3046" s="3" t="s">
        <v>3495</v>
      </c>
      <c r="B3046" s="3" t="s">
        <v>9783</v>
      </c>
      <c r="C3046" s="3" t="s">
        <v>9847</v>
      </c>
      <c r="D3046">
        <v>20</v>
      </c>
      <c r="E3046">
        <v>28.74</v>
      </c>
      <c r="F3046" s="4">
        <v>45410</v>
      </c>
      <c r="G3046" s="3" t="s">
        <v>13107</v>
      </c>
    </row>
    <row r="3047" spans="1:7" x14ac:dyDescent="0.25">
      <c r="A3047" s="3" t="s">
        <v>3497</v>
      </c>
      <c r="B3047" s="3" t="s">
        <v>9805</v>
      </c>
      <c r="C3047" s="3" t="s">
        <v>9848</v>
      </c>
      <c r="D3047">
        <v>2</v>
      </c>
      <c r="E3047">
        <v>22.08</v>
      </c>
      <c r="F3047" s="4">
        <v>45059</v>
      </c>
      <c r="G3047" s="3" t="s">
        <v>13109</v>
      </c>
    </row>
    <row r="3048" spans="1:7" x14ac:dyDescent="0.25">
      <c r="A3048" s="3" t="s">
        <v>3498</v>
      </c>
      <c r="B3048" s="3" t="s">
        <v>9800</v>
      </c>
      <c r="C3048" s="3" t="s">
        <v>9846</v>
      </c>
      <c r="D3048">
        <v>16</v>
      </c>
      <c r="E3048">
        <v>23.76</v>
      </c>
      <c r="F3048" s="4">
        <v>45301</v>
      </c>
      <c r="G3048" s="3" t="s">
        <v>13110</v>
      </c>
    </row>
    <row r="3049" spans="1:7" x14ac:dyDescent="0.25">
      <c r="A3049" s="3" t="s">
        <v>3499</v>
      </c>
      <c r="B3049" s="3" t="s">
        <v>9786</v>
      </c>
      <c r="C3049" s="3" t="s">
        <v>9846</v>
      </c>
      <c r="D3049">
        <v>10</v>
      </c>
      <c r="E3049">
        <v>11.52</v>
      </c>
      <c r="F3049" s="4">
        <v>45194</v>
      </c>
      <c r="G3049" s="3" t="s">
        <v>13111</v>
      </c>
    </row>
    <row r="3050" spans="1:7" x14ac:dyDescent="0.25">
      <c r="A3050" s="3" t="s">
        <v>3500</v>
      </c>
      <c r="B3050" s="3" t="s">
        <v>9792</v>
      </c>
      <c r="C3050" s="3" t="s">
        <v>9846</v>
      </c>
      <c r="D3050">
        <v>17</v>
      </c>
      <c r="E3050">
        <v>27.55</v>
      </c>
      <c r="F3050" s="4">
        <v>45344</v>
      </c>
      <c r="G3050" s="3" t="s">
        <v>13112</v>
      </c>
    </row>
    <row r="3051" spans="1:7" x14ac:dyDescent="0.25">
      <c r="A3051" s="3" t="s">
        <v>3501</v>
      </c>
      <c r="B3051" s="3" t="s">
        <v>9787</v>
      </c>
      <c r="C3051" s="3" t="s">
        <v>9845</v>
      </c>
      <c r="D3051">
        <v>17</v>
      </c>
      <c r="E3051">
        <v>22.25</v>
      </c>
      <c r="F3051" s="4">
        <v>45272</v>
      </c>
      <c r="G3051" s="3" t="s">
        <v>13113</v>
      </c>
    </row>
    <row r="3052" spans="1:7" x14ac:dyDescent="0.25">
      <c r="A3052" s="3" t="s">
        <v>3502</v>
      </c>
      <c r="B3052" s="3" t="s">
        <v>9780</v>
      </c>
      <c r="C3052" s="3" t="s">
        <v>9846</v>
      </c>
      <c r="E3052">
        <v>43.4</v>
      </c>
      <c r="F3052" s="4">
        <v>45480</v>
      </c>
      <c r="G3052" s="3" t="s">
        <v>13114</v>
      </c>
    </row>
    <row r="3053" spans="1:7" x14ac:dyDescent="0.25">
      <c r="A3053" s="3" t="s">
        <v>3503</v>
      </c>
      <c r="B3053" s="3" t="s">
        <v>9783</v>
      </c>
      <c r="C3053" s="3" t="s">
        <v>9847</v>
      </c>
      <c r="D3053">
        <v>13</v>
      </c>
      <c r="E3053">
        <v>49</v>
      </c>
      <c r="F3053" s="4">
        <v>45557</v>
      </c>
      <c r="G3053" s="3" t="s">
        <v>13115</v>
      </c>
    </row>
    <row r="3054" spans="1:7" x14ac:dyDescent="0.25">
      <c r="A3054" s="3" t="s">
        <v>3504</v>
      </c>
      <c r="B3054" s="3" t="s">
        <v>9805</v>
      </c>
      <c r="C3054" s="3" t="s">
        <v>9848</v>
      </c>
      <c r="D3054">
        <v>18</v>
      </c>
      <c r="E3054">
        <v>14.23</v>
      </c>
      <c r="F3054" s="4">
        <v>45124</v>
      </c>
      <c r="G3054" s="3" t="s">
        <v>13116</v>
      </c>
    </row>
    <row r="3055" spans="1:7" x14ac:dyDescent="0.25">
      <c r="A3055" s="3" t="s">
        <v>3505</v>
      </c>
      <c r="B3055" s="3" t="s">
        <v>9781</v>
      </c>
      <c r="C3055" s="3" t="s">
        <v>9847</v>
      </c>
      <c r="D3055">
        <v>2</v>
      </c>
      <c r="E3055">
        <v>13.94</v>
      </c>
      <c r="F3055" s="4">
        <v>45015</v>
      </c>
      <c r="G3055" s="3" t="s">
        <v>13117</v>
      </c>
    </row>
    <row r="3056" spans="1:7" x14ac:dyDescent="0.25">
      <c r="A3056" s="3" t="s">
        <v>3507</v>
      </c>
      <c r="B3056" s="3" t="s">
        <v>9783</v>
      </c>
      <c r="C3056" s="3" t="s">
        <v>9847</v>
      </c>
      <c r="D3056">
        <v>5</v>
      </c>
      <c r="E3056">
        <v>10.029999999999999</v>
      </c>
      <c r="F3056" s="4">
        <v>45644</v>
      </c>
      <c r="G3056" s="3" t="s">
        <v>13119</v>
      </c>
    </row>
    <row r="3057" spans="1:7" x14ac:dyDescent="0.25">
      <c r="A3057" s="3" t="s">
        <v>3509</v>
      </c>
      <c r="B3057" s="3" t="s">
        <v>9787</v>
      </c>
      <c r="C3057" s="3" t="s">
        <v>9845</v>
      </c>
      <c r="D3057">
        <v>14</v>
      </c>
      <c r="E3057">
        <v>39.82</v>
      </c>
      <c r="F3057" s="4">
        <v>45365</v>
      </c>
      <c r="G3057" s="3" t="s">
        <v>13121</v>
      </c>
    </row>
    <row r="3058" spans="1:7" x14ac:dyDescent="0.25">
      <c r="A3058" s="3" t="s">
        <v>3510</v>
      </c>
      <c r="B3058" s="3" t="s">
        <v>9796</v>
      </c>
      <c r="C3058" s="3" t="s">
        <v>9845</v>
      </c>
      <c r="D3058">
        <v>20</v>
      </c>
      <c r="E3058">
        <v>1.29</v>
      </c>
      <c r="F3058" s="4">
        <v>45439</v>
      </c>
      <c r="G3058" s="3" t="s">
        <v>13122</v>
      </c>
    </row>
    <row r="3059" spans="1:7" x14ac:dyDescent="0.25">
      <c r="A3059" s="3" t="s">
        <v>3511</v>
      </c>
      <c r="B3059" s="3" t="s">
        <v>9804</v>
      </c>
      <c r="C3059" s="3" t="s">
        <v>9848</v>
      </c>
      <c r="E3059">
        <v>41.2</v>
      </c>
      <c r="F3059" s="4">
        <v>45373</v>
      </c>
      <c r="G3059" s="3" t="s">
        <v>13123</v>
      </c>
    </row>
    <row r="3060" spans="1:7" x14ac:dyDescent="0.25">
      <c r="A3060" s="3" t="s">
        <v>3512</v>
      </c>
      <c r="B3060" s="3" t="s">
        <v>9800</v>
      </c>
      <c r="C3060" s="3" t="s">
        <v>9846</v>
      </c>
      <c r="D3060">
        <v>9</v>
      </c>
      <c r="E3060">
        <v>40.79</v>
      </c>
      <c r="F3060" s="4">
        <v>45109</v>
      </c>
      <c r="G3060" s="3" t="s">
        <v>13124</v>
      </c>
    </row>
    <row r="3061" spans="1:7" x14ac:dyDescent="0.25">
      <c r="A3061" s="3" t="s">
        <v>3513</v>
      </c>
      <c r="B3061" s="3" t="s">
        <v>9786</v>
      </c>
      <c r="C3061" s="3" t="s">
        <v>9846</v>
      </c>
      <c r="D3061">
        <v>2</v>
      </c>
      <c r="E3061">
        <v>35.06</v>
      </c>
      <c r="F3061" s="4">
        <v>45244</v>
      </c>
      <c r="G3061" s="3" t="s">
        <v>12148</v>
      </c>
    </row>
    <row r="3062" spans="1:7" x14ac:dyDescent="0.25">
      <c r="A3062" s="3" t="s">
        <v>3514</v>
      </c>
      <c r="B3062" s="3" t="s">
        <v>9798</v>
      </c>
      <c r="C3062" s="3" t="s">
        <v>9848</v>
      </c>
      <c r="D3062">
        <v>9</v>
      </c>
      <c r="E3062">
        <v>33.26</v>
      </c>
      <c r="F3062" s="4">
        <v>44974</v>
      </c>
      <c r="G3062" s="3" t="s">
        <v>13125</v>
      </c>
    </row>
    <row r="3063" spans="1:7" x14ac:dyDescent="0.25">
      <c r="A3063" s="3" t="s">
        <v>3515</v>
      </c>
      <c r="B3063" s="3" t="s">
        <v>9784</v>
      </c>
      <c r="C3063" s="3" t="s">
        <v>9847</v>
      </c>
      <c r="D3063">
        <v>18</v>
      </c>
      <c r="E3063">
        <v>41.11</v>
      </c>
      <c r="F3063" s="4">
        <v>45561</v>
      </c>
      <c r="G3063" s="3" t="s">
        <v>13126</v>
      </c>
    </row>
    <row r="3064" spans="1:7" x14ac:dyDescent="0.25">
      <c r="A3064" s="3" t="s">
        <v>3516</v>
      </c>
      <c r="B3064" s="3" t="s">
        <v>9781</v>
      </c>
      <c r="C3064" s="3" t="s">
        <v>9847</v>
      </c>
      <c r="D3064">
        <v>17</v>
      </c>
      <c r="E3064">
        <v>46.29</v>
      </c>
      <c r="F3064" s="4">
        <v>45258</v>
      </c>
      <c r="G3064" s="3" t="s">
        <v>13127</v>
      </c>
    </row>
    <row r="3065" spans="1:7" x14ac:dyDescent="0.25">
      <c r="A3065" s="3" t="s">
        <v>3517</v>
      </c>
      <c r="B3065" s="3" t="s">
        <v>9794</v>
      </c>
      <c r="C3065" s="3" t="s">
        <v>9848</v>
      </c>
      <c r="D3065">
        <v>18</v>
      </c>
      <c r="E3065">
        <v>26.1</v>
      </c>
      <c r="F3065" s="4">
        <v>45688</v>
      </c>
      <c r="G3065" s="3" t="s">
        <v>11880</v>
      </c>
    </row>
    <row r="3066" spans="1:7" x14ac:dyDescent="0.25">
      <c r="A3066" s="3" t="s">
        <v>3518</v>
      </c>
      <c r="B3066" s="3" t="s">
        <v>9831</v>
      </c>
      <c r="C3066" s="3" t="s">
        <v>9845</v>
      </c>
      <c r="D3066">
        <v>5</v>
      </c>
      <c r="E3066">
        <v>28.74</v>
      </c>
      <c r="F3066" s="4">
        <v>45641</v>
      </c>
      <c r="G3066" s="3" t="s">
        <v>13128</v>
      </c>
    </row>
    <row r="3067" spans="1:7" x14ac:dyDescent="0.25">
      <c r="A3067" s="3" t="s">
        <v>3519</v>
      </c>
      <c r="B3067" s="3" t="s">
        <v>9809</v>
      </c>
      <c r="C3067" s="3" t="s">
        <v>9847</v>
      </c>
      <c r="D3067">
        <v>13</v>
      </c>
      <c r="E3067">
        <v>41.16</v>
      </c>
      <c r="F3067" s="4">
        <v>45167</v>
      </c>
      <c r="G3067" s="3" t="s">
        <v>13129</v>
      </c>
    </row>
    <row r="3068" spans="1:7" x14ac:dyDescent="0.25">
      <c r="A3068" s="3" t="s">
        <v>3520</v>
      </c>
      <c r="B3068" s="3" t="s">
        <v>9783</v>
      </c>
      <c r="C3068" s="3" t="s">
        <v>9847</v>
      </c>
      <c r="D3068">
        <v>10</v>
      </c>
      <c r="E3068">
        <v>13.23</v>
      </c>
      <c r="F3068" s="4">
        <v>45517</v>
      </c>
      <c r="G3068" s="3" t="s">
        <v>13130</v>
      </c>
    </row>
    <row r="3069" spans="1:7" x14ac:dyDescent="0.25">
      <c r="A3069" s="3" t="s">
        <v>3521</v>
      </c>
      <c r="B3069" s="3"/>
      <c r="C3069" s="3" t="s">
        <v>9847</v>
      </c>
      <c r="D3069">
        <v>4</v>
      </c>
      <c r="E3069">
        <v>19.52</v>
      </c>
      <c r="F3069" s="4">
        <v>45188</v>
      </c>
      <c r="G3069" s="3" t="s">
        <v>13131</v>
      </c>
    </row>
    <row r="3070" spans="1:7" x14ac:dyDescent="0.25">
      <c r="A3070" s="3" t="s">
        <v>3522</v>
      </c>
      <c r="B3070" s="3" t="s">
        <v>9792</v>
      </c>
      <c r="C3070" s="3" t="s">
        <v>9846</v>
      </c>
      <c r="D3070">
        <v>17</v>
      </c>
      <c r="E3070">
        <v>7.37</v>
      </c>
      <c r="F3070" s="4">
        <v>45076</v>
      </c>
      <c r="G3070" s="3" t="s">
        <v>13132</v>
      </c>
    </row>
    <row r="3071" spans="1:7" x14ac:dyDescent="0.25">
      <c r="A3071" s="3" t="s">
        <v>3523</v>
      </c>
      <c r="B3071" s="3" t="s">
        <v>9783</v>
      </c>
      <c r="C3071" s="3" t="s">
        <v>9847</v>
      </c>
      <c r="D3071">
        <v>1</v>
      </c>
      <c r="E3071">
        <v>26.85</v>
      </c>
      <c r="F3071" s="4">
        <v>45015</v>
      </c>
      <c r="G3071" s="3" t="s">
        <v>13133</v>
      </c>
    </row>
    <row r="3072" spans="1:7" x14ac:dyDescent="0.25">
      <c r="A3072" s="3" t="s">
        <v>3524</v>
      </c>
      <c r="B3072" s="3" t="s">
        <v>9821</v>
      </c>
      <c r="C3072" s="3" t="s">
        <v>9848</v>
      </c>
      <c r="D3072">
        <v>6</v>
      </c>
      <c r="E3072">
        <v>40.549999999999997</v>
      </c>
      <c r="F3072" s="4">
        <v>45275</v>
      </c>
      <c r="G3072" s="3" t="s">
        <v>13134</v>
      </c>
    </row>
    <row r="3073" spans="1:7" x14ac:dyDescent="0.25">
      <c r="A3073" s="3" t="s">
        <v>3525</v>
      </c>
      <c r="B3073" s="3" t="s">
        <v>9790</v>
      </c>
      <c r="C3073" s="3" t="s">
        <v>9848</v>
      </c>
      <c r="D3073">
        <v>18</v>
      </c>
      <c r="E3073">
        <v>39.97</v>
      </c>
      <c r="F3073" s="4">
        <v>45494</v>
      </c>
      <c r="G3073" s="3" t="s">
        <v>13135</v>
      </c>
    </row>
    <row r="3074" spans="1:7" x14ac:dyDescent="0.25">
      <c r="A3074" s="3" t="s">
        <v>3526</v>
      </c>
      <c r="B3074" s="3" t="s">
        <v>9798</v>
      </c>
      <c r="C3074" s="3" t="s">
        <v>9848</v>
      </c>
      <c r="D3074">
        <v>16</v>
      </c>
      <c r="E3074">
        <v>10.79</v>
      </c>
      <c r="F3074" s="4">
        <v>45520</v>
      </c>
      <c r="G3074" s="3" t="s">
        <v>13136</v>
      </c>
    </row>
    <row r="3075" spans="1:7" x14ac:dyDescent="0.25">
      <c r="A3075" s="3" t="s">
        <v>3527</v>
      </c>
      <c r="B3075" s="3" t="s">
        <v>9780</v>
      </c>
      <c r="C3075" s="3" t="s">
        <v>9846</v>
      </c>
      <c r="D3075">
        <v>10</v>
      </c>
      <c r="E3075">
        <v>2.64</v>
      </c>
      <c r="F3075" s="4">
        <v>45114</v>
      </c>
      <c r="G3075" s="3" t="s">
        <v>13137</v>
      </c>
    </row>
    <row r="3076" spans="1:7" x14ac:dyDescent="0.25">
      <c r="A3076" s="3" t="s">
        <v>3528</v>
      </c>
      <c r="B3076" s="3" t="s">
        <v>9783</v>
      </c>
      <c r="C3076" s="3" t="s">
        <v>9847</v>
      </c>
      <c r="D3076">
        <v>20</v>
      </c>
      <c r="E3076">
        <v>25.16</v>
      </c>
      <c r="F3076" s="4">
        <v>45114</v>
      </c>
      <c r="G3076" s="3" t="s">
        <v>13138</v>
      </c>
    </row>
    <row r="3077" spans="1:7" x14ac:dyDescent="0.25">
      <c r="A3077" s="3" t="s">
        <v>3529</v>
      </c>
      <c r="B3077" s="3" t="s">
        <v>9791</v>
      </c>
      <c r="C3077" s="3" t="s">
        <v>9845</v>
      </c>
      <c r="D3077">
        <v>6</v>
      </c>
      <c r="E3077">
        <v>41.49</v>
      </c>
      <c r="F3077" s="4">
        <v>45658</v>
      </c>
      <c r="G3077" s="3" t="s">
        <v>13139</v>
      </c>
    </row>
    <row r="3078" spans="1:7" x14ac:dyDescent="0.25">
      <c r="A3078" s="3" t="s">
        <v>3530</v>
      </c>
      <c r="B3078" s="3" t="s">
        <v>9782</v>
      </c>
      <c r="C3078" s="3" t="s">
        <v>9845</v>
      </c>
      <c r="D3078">
        <v>6</v>
      </c>
      <c r="E3078">
        <v>9.99</v>
      </c>
      <c r="F3078" s="4">
        <v>45364</v>
      </c>
      <c r="G3078" s="3" t="s">
        <v>13140</v>
      </c>
    </row>
    <row r="3079" spans="1:7" x14ac:dyDescent="0.25">
      <c r="A3079" s="3" t="s">
        <v>3531</v>
      </c>
      <c r="B3079" s="3" t="s">
        <v>9829</v>
      </c>
      <c r="C3079" s="3" t="s">
        <v>9848</v>
      </c>
      <c r="D3079">
        <v>4</v>
      </c>
      <c r="E3079">
        <v>41.11</v>
      </c>
      <c r="F3079" s="4">
        <v>45248</v>
      </c>
      <c r="G3079" s="3" t="s">
        <v>10035</v>
      </c>
    </row>
    <row r="3080" spans="1:7" x14ac:dyDescent="0.25">
      <c r="A3080" s="3" t="s">
        <v>3533</v>
      </c>
      <c r="B3080" s="3" t="s">
        <v>9780</v>
      </c>
      <c r="C3080" s="3" t="s">
        <v>9846</v>
      </c>
      <c r="D3080">
        <v>20</v>
      </c>
      <c r="E3080">
        <v>14.84</v>
      </c>
      <c r="F3080" s="4">
        <v>45180</v>
      </c>
      <c r="G3080" s="3" t="s">
        <v>13142</v>
      </c>
    </row>
    <row r="3081" spans="1:7" x14ac:dyDescent="0.25">
      <c r="A3081" s="3" t="s">
        <v>3534</v>
      </c>
      <c r="B3081" s="3"/>
      <c r="C3081" s="3" t="s">
        <v>9846</v>
      </c>
      <c r="D3081">
        <v>16</v>
      </c>
      <c r="E3081">
        <v>14.57</v>
      </c>
      <c r="F3081" s="4">
        <v>45046</v>
      </c>
      <c r="G3081" s="3" t="s">
        <v>13143</v>
      </c>
    </row>
    <row r="3082" spans="1:7" x14ac:dyDescent="0.25">
      <c r="A3082" s="3" t="s">
        <v>3535</v>
      </c>
      <c r="B3082" s="3" t="s">
        <v>9796</v>
      </c>
      <c r="C3082" s="3" t="s">
        <v>9845</v>
      </c>
      <c r="D3082">
        <v>5</v>
      </c>
      <c r="E3082">
        <v>38.72</v>
      </c>
      <c r="F3082" s="4">
        <v>45385</v>
      </c>
      <c r="G3082" s="3" t="s">
        <v>13144</v>
      </c>
    </row>
    <row r="3083" spans="1:7" x14ac:dyDescent="0.25">
      <c r="A3083" s="3" t="s">
        <v>3537</v>
      </c>
      <c r="B3083" s="3" t="s">
        <v>9834</v>
      </c>
      <c r="C3083" s="3" t="s">
        <v>9847</v>
      </c>
      <c r="D3083">
        <v>2</v>
      </c>
      <c r="E3083">
        <v>17.5</v>
      </c>
      <c r="F3083" s="4">
        <v>45550</v>
      </c>
      <c r="G3083" s="3" t="s">
        <v>13146</v>
      </c>
    </row>
    <row r="3084" spans="1:7" x14ac:dyDescent="0.25">
      <c r="A3084" s="3" t="s">
        <v>3538</v>
      </c>
      <c r="B3084" s="3"/>
      <c r="C3084" s="3" t="s">
        <v>9846</v>
      </c>
      <c r="D3084">
        <v>14</v>
      </c>
      <c r="E3084">
        <v>11.47</v>
      </c>
      <c r="F3084" s="4">
        <v>45460</v>
      </c>
      <c r="G3084" s="3" t="s">
        <v>13147</v>
      </c>
    </row>
    <row r="3085" spans="1:7" x14ac:dyDescent="0.25">
      <c r="A3085" s="3" t="s">
        <v>3539</v>
      </c>
      <c r="B3085" s="3" t="s">
        <v>9779</v>
      </c>
      <c r="C3085" s="3" t="s">
        <v>9845</v>
      </c>
      <c r="D3085">
        <v>2</v>
      </c>
      <c r="E3085">
        <v>40.42</v>
      </c>
      <c r="F3085" s="4">
        <v>45649</v>
      </c>
      <c r="G3085" s="3" t="s">
        <v>13148</v>
      </c>
    </row>
    <row r="3086" spans="1:7" x14ac:dyDescent="0.25">
      <c r="A3086" s="3" t="s">
        <v>3540</v>
      </c>
      <c r="B3086" s="3" t="s">
        <v>9782</v>
      </c>
      <c r="C3086" s="3" t="s">
        <v>9845</v>
      </c>
      <c r="D3086">
        <v>15</v>
      </c>
      <c r="E3086">
        <v>41.49</v>
      </c>
      <c r="F3086" s="4">
        <v>45355</v>
      </c>
      <c r="G3086" s="3" t="s">
        <v>13149</v>
      </c>
    </row>
    <row r="3087" spans="1:7" x14ac:dyDescent="0.25">
      <c r="A3087" s="3" t="s">
        <v>3541</v>
      </c>
      <c r="B3087" s="3" t="s">
        <v>9791</v>
      </c>
      <c r="C3087" s="3" t="s">
        <v>9845</v>
      </c>
      <c r="D3087">
        <v>7</v>
      </c>
      <c r="E3087">
        <v>7.92</v>
      </c>
      <c r="F3087" s="4">
        <v>45460</v>
      </c>
      <c r="G3087" s="3" t="s">
        <v>13150</v>
      </c>
    </row>
    <row r="3088" spans="1:7" x14ac:dyDescent="0.25">
      <c r="A3088" s="3" t="s">
        <v>3542</v>
      </c>
      <c r="B3088" s="3" t="s">
        <v>9833</v>
      </c>
      <c r="C3088" s="3" t="s">
        <v>9845</v>
      </c>
      <c r="D3088">
        <v>20</v>
      </c>
      <c r="E3088">
        <v>43.93</v>
      </c>
      <c r="F3088" s="4">
        <v>45651</v>
      </c>
      <c r="G3088" s="3" t="s">
        <v>13151</v>
      </c>
    </row>
    <row r="3089" spans="1:7" x14ac:dyDescent="0.25">
      <c r="A3089" s="3" t="s">
        <v>3543</v>
      </c>
      <c r="B3089" s="3" t="s">
        <v>9804</v>
      </c>
      <c r="C3089" s="3" t="s">
        <v>9848</v>
      </c>
      <c r="D3089">
        <v>19</v>
      </c>
      <c r="E3089">
        <v>18.079999999999998</v>
      </c>
      <c r="F3089" s="4">
        <v>45403</v>
      </c>
      <c r="G3089" s="3" t="s">
        <v>13152</v>
      </c>
    </row>
    <row r="3090" spans="1:7" x14ac:dyDescent="0.25">
      <c r="A3090" s="3" t="s">
        <v>3545</v>
      </c>
      <c r="B3090" s="3" t="s">
        <v>9798</v>
      </c>
      <c r="C3090" s="3" t="s">
        <v>9848</v>
      </c>
      <c r="D3090">
        <v>5</v>
      </c>
      <c r="E3090">
        <v>29.51</v>
      </c>
      <c r="F3090" s="4">
        <v>45661</v>
      </c>
      <c r="G3090" s="3" t="s">
        <v>13154</v>
      </c>
    </row>
    <row r="3091" spans="1:7" x14ac:dyDescent="0.25">
      <c r="A3091" s="3" t="s">
        <v>3546</v>
      </c>
      <c r="B3091" s="3" t="s">
        <v>9795</v>
      </c>
      <c r="C3091" s="3" t="s">
        <v>9847</v>
      </c>
      <c r="D3091">
        <v>7</v>
      </c>
      <c r="E3091">
        <v>30</v>
      </c>
      <c r="F3091" s="4">
        <v>45697</v>
      </c>
      <c r="G3091" s="3" t="s">
        <v>13155</v>
      </c>
    </row>
    <row r="3092" spans="1:7" x14ac:dyDescent="0.25">
      <c r="A3092" s="3" t="s">
        <v>3547</v>
      </c>
      <c r="B3092" s="3" t="s">
        <v>9795</v>
      </c>
      <c r="C3092" s="3" t="s">
        <v>9847</v>
      </c>
      <c r="D3092">
        <v>20</v>
      </c>
      <c r="E3092">
        <v>20.96</v>
      </c>
      <c r="F3092" s="4">
        <v>45310</v>
      </c>
      <c r="G3092" s="3" t="s">
        <v>13156</v>
      </c>
    </row>
    <row r="3093" spans="1:7" x14ac:dyDescent="0.25">
      <c r="A3093" s="3" t="s">
        <v>3549</v>
      </c>
      <c r="B3093" s="3" t="s">
        <v>9788</v>
      </c>
      <c r="C3093" s="3" t="s">
        <v>9846</v>
      </c>
      <c r="D3093">
        <v>19</v>
      </c>
      <c r="E3093">
        <v>41.41</v>
      </c>
      <c r="F3093" s="4">
        <v>45409</v>
      </c>
      <c r="G3093" s="3" t="s">
        <v>13158</v>
      </c>
    </row>
    <row r="3094" spans="1:7" x14ac:dyDescent="0.25">
      <c r="A3094" s="3" t="s">
        <v>3550</v>
      </c>
      <c r="B3094" s="3" t="s">
        <v>9805</v>
      </c>
      <c r="C3094" s="3" t="s">
        <v>9848</v>
      </c>
      <c r="D3094">
        <v>15</v>
      </c>
      <c r="E3094">
        <v>6.65</v>
      </c>
      <c r="F3094" s="4">
        <v>44990</v>
      </c>
      <c r="G3094" s="3" t="s">
        <v>13159</v>
      </c>
    </row>
    <row r="3095" spans="1:7" x14ac:dyDescent="0.25">
      <c r="A3095" s="3" t="s">
        <v>3551</v>
      </c>
      <c r="B3095" s="3" t="s">
        <v>9793</v>
      </c>
      <c r="C3095" s="3" t="s">
        <v>9847</v>
      </c>
      <c r="D3095">
        <v>20</v>
      </c>
      <c r="E3095">
        <v>4.07</v>
      </c>
      <c r="F3095" s="4">
        <v>45141</v>
      </c>
      <c r="G3095" s="3" t="s">
        <v>13160</v>
      </c>
    </row>
    <row r="3096" spans="1:7" x14ac:dyDescent="0.25">
      <c r="A3096" s="3" t="s">
        <v>3552</v>
      </c>
      <c r="B3096" s="3" t="s">
        <v>9781</v>
      </c>
      <c r="C3096" s="3" t="s">
        <v>9847</v>
      </c>
      <c r="D3096">
        <v>14</v>
      </c>
      <c r="E3096">
        <v>11.59</v>
      </c>
      <c r="F3096" s="4">
        <v>45015</v>
      </c>
      <c r="G3096" s="3" t="s">
        <v>13161</v>
      </c>
    </row>
    <row r="3097" spans="1:7" x14ac:dyDescent="0.25">
      <c r="A3097" s="3" t="s">
        <v>3553</v>
      </c>
      <c r="B3097" s="3" t="s">
        <v>9780</v>
      </c>
      <c r="C3097" s="3" t="s">
        <v>9846</v>
      </c>
      <c r="D3097">
        <v>12</v>
      </c>
      <c r="E3097">
        <v>10.99</v>
      </c>
      <c r="F3097" s="4">
        <v>45336</v>
      </c>
      <c r="G3097" s="3" t="s">
        <v>13162</v>
      </c>
    </row>
    <row r="3098" spans="1:7" x14ac:dyDescent="0.25">
      <c r="A3098" s="3" t="s">
        <v>3554</v>
      </c>
      <c r="B3098" s="3" t="s">
        <v>9791</v>
      </c>
      <c r="C3098" s="3" t="s">
        <v>9845</v>
      </c>
      <c r="D3098">
        <v>19</v>
      </c>
      <c r="E3098">
        <v>32.99</v>
      </c>
      <c r="F3098" s="4">
        <v>45443</v>
      </c>
      <c r="G3098" s="3" t="s">
        <v>13163</v>
      </c>
    </row>
    <row r="3099" spans="1:7" x14ac:dyDescent="0.25">
      <c r="A3099" s="3" t="s">
        <v>3556</v>
      </c>
      <c r="B3099" s="3" t="s">
        <v>9809</v>
      </c>
      <c r="C3099" s="3" t="s">
        <v>9847</v>
      </c>
      <c r="D3099">
        <v>6</v>
      </c>
      <c r="E3099">
        <v>32.33</v>
      </c>
      <c r="F3099" s="4">
        <v>45417</v>
      </c>
      <c r="G3099" s="3" t="s">
        <v>13165</v>
      </c>
    </row>
    <row r="3100" spans="1:7" x14ac:dyDescent="0.25">
      <c r="A3100" s="3" t="s">
        <v>3557</v>
      </c>
      <c r="B3100" s="3" t="s">
        <v>9782</v>
      </c>
      <c r="C3100" s="3" t="s">
        <v>9845</v>
      </c>
      <c r="D3100">
        <v>13</v>
      </c>
      <c r="E3100">
        <v>4.46</v>
      </c>
      <c r="F3100" s="4">
        <v>45167</v>
      </c>
      <c r="G3100" s="3"/>
    </row>
    <row r="3101" spans="1:7" x14ac:dyDescent="0.25">
      <c r="A3101" s="3" t="s">
        <v>3558</v>
      </c>
      <c r="B3101" s="3" t="s">
        <v>9821</v>
      </c>
      <c r="C3101" s="3" t="s">
        <v>9848</v>
      </c>
      <c r="D3101">
        <v>14</v>
      </c>
      <c r="E3101">
        <v>24.92</v>
      </c>
      <c r="F3101" s="4">
        <v>45320</v>
      </c>
      <c r="G3101" s="3" t="s">
        <v>13166</v>
      </c>
    </row>
    <row r="3102" spans="1:7" x14ac:dyDescent="0.25">
      <c r="A3102" s="3" t="s">
        <v>3559</v>
      </c>
      <c r="B3102" s="3"/>
      <c r="C3102" s="3" t="s">
        <v>9847</v>
      </c>
      <c r="D3102">
        <v>13</v>
      </c>
      <c r="E3102">
        <v>20.63</v>
      </c>
      <c r="F3102" s="4">
        <v>45025</v>
      </c>
      <c r="G3102" s="3" t="s">
        <v>13167</v>
      </c>
    </row>
    <row r="3103" spans="1:7" x14ac:dyDescent="0.25">
      <c r="A3103" s="3" t="s">
        <v>3560</v>
      </c>
      <c r="B3103" s="3" t="s">
        <v>9786</v>
      </c>
      <c r="C3103" s="3" t="s">
        <v>9846</v>
      </c>
      <c r="D3103">
        <v>4</v>
      </c>
      <c r="E3103">
        <v>30.41</v>
      </c>
      <c r="F3103" s="4">
        <v>45391</v>
      </c>
      <c r="G3103" s="3"/>
    </row>
    <row r="3104" spans="1:7" x14ac:dyDescent="0.25">
      <c r="A3104" s="3" t="s">
        <v>3561</v>
      </c>
      <c r="B3104" s="3" t="s">
        <v>9814</v>
      </c>
      <c r="C3104" s="3" t="s">
        <v>9845</v>
      </c>
      <c r="D3104">
        <v>5</v>
      </c>
      <c r="E3104">
        <v>2.76</v>
      </c>
      <c r="F3104" s="4">
        <v>45694</v>
      </c>
      <c r="G3104" s="3" t="s">
        <v>10087</v>
      </c>
    </row>
    <row r="3105" spans="1:7" x14ac:dyDescent="0.25">
      <c r="A3105" s="3" t="s">
        <v>3562</v>
      </c>
      <c r="B3105" s="3" t="s">
        <v>9800</v>
      </c>
      <c r="C3105" s="3" t="s">
        <v>9846</v>
      </c>
      <c r="D3105">
        <v>13</v>
      </c>
      <c r="E3105">
        <v>2.19</v>
      </c>
      <c r="F3105" s="4">
        <v>45058</v>
      </c>
      <c r="G3105" s="3" t="s">
        <v>13168</v>
      </c>
    </row>
    <row r="3106" spans="1:7" x14ac:dyDescent="0.25">
      <c r="A3106" s="3" t="s">
        <v>3563</v>
      </c>
      <c r="B3106" s="3" t="s">
        <v>9805</v>
      </c>
      <c r="C3106" s="3" t="s">
        <v>9848</v>
      </c>
      <c r="D3106">
        <v>3</v>
      </c>
      <c r="E3106">
        <v>33.19</v>
      </c>
      <c r="F3106" s="4">
        <v>45189</v>
      </c>
      <c r="G3106" s="3" t="s">
        <v>13169</v>
      </c>
    </row>
    <row r="3107" spans="1:7" x14ac:dyDescent="0.25">
      <c r="A3107" s="3" t="s">
        <v>3564</v>
      </c>
      <c r="B3107" s="3"/>
      <c r="C3107" s="3" t="s">
        <v>9847</v>
      </c>
      <c r="D3107">
        <v>11</v>
      </c>
      <c r="E3107">
        <v>38.89</v>
      </c>
      <c r="F3107" s="4">
        <v>45645</v>
      </c>
      <c r="G3107" s="3" t="s">
        <v>13170</v>
      </c>
    </row>
    <row r="3108" spans="1:7" x14ac:dyDescent="0.25">
      <c r="A3108" s="3" t="s">
        <v>3565</v>
      </c>
      <c r="B3108" s="3" t="s">
        <v>9804</v>
      </c>
      <c r="C3108" s="3" t="s">
        <v>9848</v>
      </c>
      <c r="D3108">
        <v>17</v>
      </c>
      <c r="E3108">
        <v>22.19</v>
      </c>
      <c r="F3108" s="4">
        <v>45607</v>
      </c>
      <c r="G3108" s="3" t="s">
        <v>13171</v>
      </c>
    </row>
    <row r="3109" spans="1:7" x14ac:dyDescent="0.25">
      <c r="A3109" s="3" t="s">
        <v>3566</v>
      </c>
      <c r="B3109" s="3" t="s">
        <v>9783</v>
      </c>
      <c r="C3109" s="3" t="s">
        <v>9847</v>
      </c>
      <c r="D3109">
        <v>10</v>
      </c>
      <c r="E3109">
        <v>13.61</v>
      </c>
      <c r="F3109" s="4">
        <v>45182</v>
      </c>
      <c r="G3109" s="3" t="s">
        <v>13172</v>
      </c>
    </row>
    <row r="3110" spans="1:7" x14ac:dyDescent="0.25">
      <c r="A3110" s="3" t="s">
        <v>3567</v>
      </c>
      <c r="B3110" s="3" t="s">
        <v>9792</v>
      </c>
      <c r="C3110" s="3" t="s">
        <v>9846</v>
      </c>
      <c r="D3110">
        <v>12</v>
      </c>
      <c r="E3110">
        <v>43.26</v>
      </c>
      <c r="F3110" s="4">
        <v>45314</v>
      </c>
      <c r="G3110" s="3" t="s">
        <v>13173</v>
      </c>
    </row>
    <row r="3111" spans="1:7" x14ac:dyDescent="0.25">
      <c r="A3111" s="3" t="s">
        <v>3568</v>
      </c>
      <c r="B3111" s="3" t="s">
        <v>9782</v>
      </c>
      <c r="C3111" s="3" t="s">
        <v>9845</v>
      </c>
      <c r="E3111">
        <v>37.28</v>
      </c>
      <c r="F3111" s="4">
        <v>45493</v>
      </c>
      <c r="G3111" s="3" t="s">
        <v>13174</v>
      </c>
    </row>
    <row r="3112" spans="1:7" x14ac:dyDescent="0.25">
      <c r="A3112" s="3" t="s">
        <v>3569</v>
      </c>
      <c r="B3112" s="3" t="s">
        <v>9800</v>
      </c>
      <c r="C3112" s="3" t="s">
        <v>9846</v>
      </c>
      <c r="D3112">
        <v>7</v>
      </c>
      <c r="E3112">
        <v>25.26</v>
      </c>
      <c r="F3112" s="4">
        <v>45096</v>
      </c>
      <c r="G3112" s="3" t="s">
        <v>13175</v>
      </c>
    </row>
    <row r="3113" spans="1:7" x14ac:dyDescent="0.25">
      <c r="A3113" s="3" t="s">
        <v>3570</v>
      </c>
      <c r="B3113" s="3" t="s">
        <v>9800</v>
      </c>
      <c r="C3113" s="3" t="s">
        <v>9846</v>
      </c>
      <c r="D3113">
        <v>16</v>
      </c>
      <c r="E3113">
        <v>20.56</v>
      </c>
      <c r="F3113" s="4">
        <v>45048</v>
      </c>
      <c r="G3113" s="3" t="s">
        <v>13176</v>
      </c>
    </row>
    <row r="3114" spans="1:7" x14ac:dyDescent="0.25">
      <c r="A3114" s="3" t="s">
        <v>3571</v>
      </c>
      <c r="B3114" s="3" t="s">
        <v>9833</v>
      </c>
      <c r="C3114" s="3" t="s">
        <v>9845</v>
      </c>
      <c r="D3114">
        <v>11</v>
      </c>
      <c r="E3114">
        <v>25.65</v>
      </c>
      <c r="F3114" s="4">
        <v>45545</v>
      </c>
      <c r="G3114" s="3" t="s">
        <v>13177</v>
      </c>
    </row>
    <row r="3115" spans="1:7" x14ac:dyDescent="0.25">
      <c r="A3115" s="3" t="s">
        <v>3572</v>
      </c>
      <c r="B3115" s="3" t="s">
        <v>9805</v>
      </c>
      <c r="C3115" s="3" t="s">
        <v>9848</v>
      </c>
      <c r="D3115">
        <v>8</v>
      </c>
      <c r="E3115">
        <v>38.479999999999997</v>
      </c>
      <c r="F3115" s="4">
        <v>45442</v>
      </c>
      <c r="G3115" s="3" t="s">
        <v>13178</v>
      </c>
    </row>
    <row r="3116" spans="1:7" x14ac:dyDescent="0.25">
      <c r="A3116" s="3" t="s">
        <v>3573</v>
      </c>
      <c r="B3116" s="3" t="s">
        <v>9844</v>
      </c>
      <c r="C3116" s="3" t="s">
        <v>9845</v>
      </c>
      <c r="D3116">
        <v>3</v>
      </c>
      <c r="E3116">
        <v>14.18</v>
      </c>
      <c r="F3116" s="4">
        <v>45549</v>
      </c>
      <c r="G3116" s="3" t="s">
        <v>13179</v>
      </c>
    </row>
    <row r="3117" spans="1:7" x14ac:dyDescent="0.25">
      <c r="A3117" s="3" t="s">
        <v>3576</v>
      </c>
      <c r="B3117" s="3" t="s">
        <v>9798</v>
      </c>
      <c r="C3117" s="3" t="s">
        <v>9848</v>
      </c>
      <c r="D3117">
        <v>11</v>
      </c>
      <c r="E3117">
        <v>32.549999999999997</v>
      </c>
      <c r="F3117" s="4">
        <v>45557</v>
      </c>
      <c r="G3117" s="3" t="s">
        <v>13182</v>
      </c>
    </row>
    <row r="3118" spans="1:7" x14ac:dyDescent="0.25">
      <c r="A3118" s="3" t="s">
        <v>3577</v>
      </c>
      <c r="B3118" s="3" t="s">
        <v>9783</v>
      </c>
      <c r="C3118" s="3" t="s">
        <v>9847</v>
      </c>
      <c r="D3118">
        <v>16</v>
      </c>
      <c r="E3118">
        <v>30.6</v>
      </c>
      <c r="F3118" s="4">
        <v>45271</v>
      </c>
      <c r="G3118" s="3" t="s">
        <v>13183</v>
      </c>
    </row>
    <row r="3119" spans="1:7" x14ac:dyDescent="0.25">
      <c r="A3119" s="3" t="s">
        <v>3578</v>
      </c>
      <c r="B3119" s="3" t="s">
        <v>9783</v>
      </c>
      <c r="C3119" s="3" t="s">
        <v>9847</v>
      </c>
      <c r="D3119">
        <v>1</v>
      </c>
      <c r="E3119">
        <v>21.18</v>
      </c>
      <c r="F3119" s="4">
        <v>45613</v>
      </c>
      <c r="G3119" s="3" t="s">
        <v>13184</v>
      </c>
    </row>
    <row r="3120" spans="1:7" x14ac:dyDescent="0.25">
      <c r="A3120" s="3" t="s">
        <v>3581</v>
      </c>
      <c r="B3120" s="3" t="s">
        <v>9836</v>
      </c>
      <c r="C3120" s="3" t="s">
        <v>9845</v>
      </c>
      <c r="D3120">
        <v>10</v>
      </c>
      <c r="E3120">
        <v>29.2</v>
      </c>
      <c r="F3120" s="4">
        <v>45235</v>
      </c>
      <c r="G3120" s="3" t="s">
        <v>13187</v>
      </c>
    </row>
    <row r="3121" spans="1:7" x14ac:dyDescent="0.25">
      <c r="A3121" s="3" t="s">
        <v>3582</v>
      </c>
      <c r="B3121" s="3" t="s">
        <v>9779</v>
      </c>
      <c r="C3121" s="3" t="s">
        <v>9845</v>
      </c>
      <c r="D3121">
        <v>20</v>
      </c>
      <c r="E3121">
        <v>15.22</v>
      </c>
      <c r="F3121" s="4">
        <v>45310</v>
      </c>
      <c r="G3121" s="3" t="s">
        <v>13188</v>
      </c>
    </row>
    <row r="3122" spans="1:7" x14ac:dyDescent="0.25">
      <c r="A3122" s="3" t="s">
        <v>3583</v>
      </c>
      <c r="B3122" s="3"/>
      <c r="C3122" s="3" t="s">
        <v>9846</v>
      </c>
      <c r="E3122">
        <v>27.43</v>
      </c>
      <c r="F3122" s="4">
        <v>45141</v>
      </c>
      <c r="G3122" s="3" t="s">
        <v>13189</v>
      </c>
    </row>
    <row r="3123" spans="1:7" x14ac:dyDescent="0.25">
      <c r="A3123" s="3" t="s">
        <v>2264</v>
      </c>
      <c r="B3123" s="3" t="s">
        <v>9812</v>
      </c>
      <c r="C3123" s="3" t="s">
        <v>9846</v>
      </c>
      <c r="D3123">
        <v>12</v>
      </c>
      <c r="E3123">
        <v>13.62</v>
      </c>
      <c r="F3123" s="4">
        <v>45235</v>
      </c>
      <c r="G3123" s="3" t="s">
        <v>11974</v>
      </c>
    </row>
    <row r="3124" spans="1:7" x14ac:dyDescent="0.25">
      <c r="A3124" s="3" t="s">
        <v>3585</v>
      </c>
      <c r="B3124" s="3" t="s">
        <v>9799</v>
      </c>
      <c r="C3124" s="3" t="s">
        <v>9847</v>
      </c>
      <c r="D3124">
        <v>15</v>
      </c>
      <c r="E3124">
        <v>16.43</v>
      </c>
      <c r="F3124" s="4">
        <v>45055</v>
      </c>
      <c r="G3124" s="3" t="s">
        <v>13191</v>
      </c>
    </row>
    <row r="3125" spans="1:7" x14ac:dyDescent="0.25">
      <c r="A3125" s="3" t="s">
        <v>3586</v>
      </c>
      <c r="B3125" s="3" t="s">
        <v>9787</v>
      </c>
      <c r="C3125" s="3" t="s">
        <v>9845</v>
      </c>
      <c r="D3125">
        <v>2</v>
      </c>
      <c r="E3125">
        <v>39.68</v>
      </c>
      <c r="F3125" s="4">
        <v>45692</v>
      </c>
      <c r="G3125" s="3" t="s">
        <v>13192</v>
      </c>
    </row>
    <row r="3126" spans="1:7" x14ac:dyDescent="0.25">
      <c r="A3126" s="3" t="s">
        <v>3587</v>
      </c>
      <c r="B3126" s="3" t="s">
        <v>9827</v>
      </c>
      <c r="C3126" s="3" t="s">
        <v>9846</v>
      </c>
      <c r="D3126">
        <v>18</v>
      </c>
      <c r="E3126">
        <v>25.37</v>
      </c>
      <c r="F3126" s="4">
        <v>45202</v>
      </c>
      <c r="G3126" s="3" t="s">
        <v>13193</v>
      </c>
    </row>
    <row r="3127" spans="1:7" x14ac:dyDescent="0.25">
      <c r="A3127" s="3" t="s">
        <v>3588</v>
      </c>
      <c r="B3127" s="3" t="s">
        <v>9791</v>
      </c>
      <c r="C3127" s="3" t="s">
        <v>9845</v>
      </c>
      <c r="D3127">
        <v>14</v>
      </c>
      <c r="E3127">
        <v>18.850000000000001</v>
      </c>
      <c r="F3127" s="4">
        <v>45444</v>
      </c>
      <c r="G3127" s="3" t="s">
        <v>13194</v>
      </c>
    </row>
    <row r="3128" spans="1:7" x14ac:dyDescent="0.25">
      <c r="A3128" s="3" t="s">
        <v>3589</v>
      </c>
      <c r="B3128" s="3" t="s">
        <v>9808</v>
      </c>
      <c r="C3128" s="3" t="s">
        <v>9847</v>
      </c>
      <c r="D3128">
        <v>6</v>
      </c>
      <c r="E3128">
        <v>6.47</v>
      </c>
      <c r="F3128" s="4">
        <v>45265</v>
      </c>
      <c r="G3128" s="3" t="s">
        <v>13195</v>
      </c>
    </row>
    <row r="3129" spans="1:7" x14ac:dyDescent="0.25">
      <c r="A3129" s="3" t="s">
        <v>3591</v>
      </c>
      <c r="B3129" s="3" t="s">
        <v>9842</v>
      </c>
      <c r="C3129" s="3" t="s">
        <v>9845</v>
      </c>
      <c r="D3129">
        <v>18</v>
      </c>
      <c r="E3129">
        <v>48.38</v>
      </c>
      <c r="F3129" s="4">
        <v>45295</v>
      </c>
      <c r="G3129" s="3" t="s">
        <v>13197</v>
      </c>
    </row>
    <row r="3130" spans="1:7" x14ac:dyDescent="0.25">
      <c r="A3130" s="3" t="s">
        <v>3592</v>
      </c>
      <c r="B3130" s="3" t="s">
        <v>9815</v>
      </c>
      <c r="C3130" s="3" t="s">
        <v>9847</v>
      </c>
      <c r="D3130">
        <v>11</v>
      </c>
      <c r="E3130">
        <v>31.32</v>
      </c>
      <c r="F3130" s="4">
        <v>45480</v>
      </c>
      <c r="G3130" s="3" t="s">
        <v>10734</v>
      </c>
    </row>
    <row r="3131" spans="1:7" x14ac:dyDescent="0.25">
      <c r="A3131" s="3" t="s">
        <v>3593</v>
      </c>
      <c r="B3131" s="3" t="s">
        <v>9794</v>
      </c>
      <c r="C3131" s="3" t="s">
        <v>9848</v>
      </c>
      <c r="D3131">
        <v>5</v>
      </c>
      <c r="E3131">
        <v>3.26</v>
      </c>
      <c r="F3131" s="4">
        <v>45347</v>
      </c>
      <c r="G3131" s="3" t="s">
        <v>13198</v>
      </c>
    </row>
    <row r="3132" spans="1:7" x14ac:dyDescent="0.25">
      <c r="A3132" s="3" t="s">
        <v>3594</v>
      </c>
      <c r="B3132" s="3" t="s">
        <v>9795</v>
      </c>
      <c r="C3132" s="3" t="s">
        <v>9847</v>
      </c>
      <c r="D3132">
        <v>13</v>
      </c>
      <c r="E3132">
        <v>24.63</v>
      </c>
      <c r="F3132" s="4">
        <v>45358</v>
      </c>
      <c r="G3132" s="3" t="s">
        <v>13199</v>
      </c>
    </row>
    <row r="3133" spans="1:7" x14ac:dyDescent="0.25">
      <c r="A3133" s="3" t="s">
        <v>3595</v>
      </c>
      <c r="B3133" s="3" t="s">
        <v>9808</v>
      </c>
      <c r="C3133" s="3" t="s">
        <v>9847</v>
      </c>
      <c r="D3133">
        <v>10</v>
      </c>
      <c r="E3133">
        <v>34.630000000000003</v>
      </c>
      <c r="F3133" s="4">
        <v>45323</v>
      </c>
      <c r="G3133" s="3" t="s">
        <v>13200</v>
      </c>
    </row>
    <row r="3134" spans="1:7" x14ac:dyDescent="0.25">
      <c r="A3134" s="3" t="s">
        <v>3596</v>
      </c>
      <c r="B3134" s="3" t="s">
        <v>9783</v>
      </c>
      <c r="C3134" s="3" t="s">
        <v>9847</v>
      </c>
      <c r="D3134">
        <v>18</v>
      </c>
      <c r="E3134">
        <v>41.08</v>
      </c>
      <c r="F3134" s="4">
        <v>45525</v>
      </c>
      <c r="G3134" s="3" t="s">
        <v>13201</v>
      </c>
    </row>
    <row r="3135" spans="1:7" x14ac:dyDescent="0.25">
      <c r="A3135" s="3" t="s">
        <v>3597</v>
      </c>
      <c r="B3135" s="3" t="s">
        <v>9787</v>
      </c>
      <c r="C3135" s="3" t="s">
        <v>9845</v>
      </c>
      <c r="D3135">
        <v>5</v>
      </c>
      <c r="E3135">
        <v>10.47</v>
      </c>
      <c r="F3135" s="4">
        <v>45483</v>
      </c>
      <c r="G3135" s="3" t="s">
        <v>13202</v>
      </c>
    </row>
    <row r="3136" spans="1:7" x14ac:dyDescent="0.25">
      <c r="A3136" s="3" t="s">
        <v>3598</v>
      </c>
      <c r="B3136" s="3"/>
      <c r="C3136" s="3" t="s">
        <v>9846</v>
      </c>
      <c r="D3136">
        <v>16</v>
      </c>
      <c r="E3136">
        <v>15.36</v>
      </c>
      <c r="F3136" s="4">
        <v>45111</v>
      </c>
      <c r="G3136" s="3" t="s">
        <v>13203</v>
      </c>
    </row>
    <row r="3137" spans="1:7" x14ac:dyDescent="0.25">
      <c r="A3137" s="3" t="s">
        <v>3599</v>
      </c>
      <c r="B3137" s="3" t="s">
        <v>9833</v>
      </c>
      <c r="C3137" s="3" t="s">
        <v>9845</v>
      </c>
      <c r="D3137">
        <v>4</v>
      </c>
      <c r="E3137">
        <v>48.34</v>
      </c>
      <c r="F3137" s="4">
        <v>45294</v>
      </c>
      <c r="G3137" s="3" t="s">
        <v>13204</v>
      </c>
    </row>
    <row r="3138" spans="1:7" x14ac:dyDescent="0.25">
      <c r="A3138" s="3" t="s">
        <v>3600</v>
      </c>
      <c r="B3138" s="3" t="s">
        <v>9796</v>
      </c>
      <c r="C3138" s="3" t="s">
        <v>9845</v>
      </c>
      <c r="D3138">
        <v>6</v>
      </c>
      <c r="E3138">
        <v>8.36</v>
      </c>
      <c r="F3138" s="4">
        <v>45664</v>
      </c>
      <c r="G3138" s="3" t="s">
        <v>13205</v>
      </c>
    </row>
    <row r="3139" spans="1:7" x14ac:dyDescent="0.25">
      <c r="A3139" s="3" t="s">
        <v>3602</v>
      </c>
      <c r="B3139" s="3" t="s">
        <v>9791</v>
      </c>
      <c r="C3139" s="3" t="s">
        <v>9845</v>
      </c>
      <c r="D3139">
        <v>19</v>
      </c>
      <c r="E3139">
        <v>2.77</v>
      </c>
      <c r="F3139" s="4">
        <v>45088</v>
      </c>
      <c r="G3139" s="3" t="s">
        <v>13207</v>
      </c>
    </row>
    <row r="3140" spans="1:7" x14ac:dyDescent="0.25">
      <c r="A3140" s="3" t="s">
        <v>3604</v>
      </c>
      <c r="B3140" s="3" t="s">
        <v>9792</v>
      </c>
      <c r="C3140" s="3" t="s">
        <v>9846</v>
      </c>
      <c r="D3140">
        <v>3</v>
      </c>
      <c r="E3140">
        <v>2.93</v>
      </c>
      <c r="F3140" s="4">
        <v>45364</v>
      </c>
      <c r="G3140" s="3" t="s">
        <v>13208</v>
      </c>
    </row>
    <row r="3141" spans="1:7" x14ac:dyDescent="0.25">
      <c r="A3141" s="3" t="s">
        <v>3605</v>
      </c>
      <c r="B3141" s="3" t="s">
        <v>9799</v>
      </c>
      <c r="C3141" s="3" t="s">
        <v>9847</v>
      </c>
      <c r="D3141">
        <v>16</v>
      </c>
      <c r="E3141">
        <v>45.2</v>
      </c>
      <c r="F3141" s="4">
        <v>45470</v>
      </c>
      <c r="G3141" s="3" t="s">
        <v>13209</v>
      </c>
    </row>
    <row r="3142" spans="1:7" x14ac:dyDescent="0.25">
      <c r="A3142" s="3" t="s">
        <v>3606</v>
      </c>
      <c r="B3142" s="3" t="s">
        <v>9780</v>
      </c>
      <c r="C3142" s="3" t="s">
        <v>9846</v>
      </c>
      <c r="D3142">
        <v>12</v>
      </c>
      <c r="E3142">
        <v>35.869999999999997</v>
      </c>
      <c r="F3142" s="4">
        <v>45362</v>
      </c>
      <c r="G3142" s="3" t="s">
        <v>13210</v>
      </c>
    </row>
    <row r="3143" spans="1:7" x14ac:dyDescent="0.25">
      <c r="A3143" s="3" t="s">
        <v>3607</v>
      </c>
      <c r="B3143" s="3" t="s">
        <v>9791</v>
      </c>
      <c r="C3143" s="3" t="s">
        <v>9845</v>
      </c>
      <c r="D3143">
        <v>4</v>
      </c>
      <c r="E3143">
        <v>24.42</v>
      </c>
      <c r="F3143" s="4">
        <v>45008</v>
      </c>
      <c r="G3143" s="3" t="s">
        <v>13211</v>
      </c>
    </row>
    <row r="3144" spans="1:7" x14ac:dyDescent="0.25">
      <c r="A3144" s="3" t="s">
        <v>3608</v>
      </c>
      <c r="B3144" s="3" t="s">
        <v>9799</v>
      </c>
      <c r="C3144" s="3" t="s">
        <v>9847</v>
      </c>
      <c r="D3144">
        <v>6</v>
      </c>
      <c r="E3144">
        <v>16.63</v>
      </c>
      <c r="F3144" s="4">
        <v>45156</v>
      </c>
      <c r="G3144" s="3" t="s">
        <v>13212</v>
      </c>
    </row>
    <row r="3145" spans="1:7" x14ac:dyDescent="0.25">
      <c r="A3145" s="3" t="s">
        <v>3609</v>
      </c>
      <c r="B3145" s="3" t="s">
        <v>9812</v>
      </c>
      <c r="C3145" s="3" t="s">
        <v>9846</v>
      </c>
      <c r="D3145">
        <v>18</v>
      </c>
      <c r="E3145">
        <v>8.09</v>
      </c>
      <c r="F3145" s="4">
        <v>44994</v>
      </c>
      <c r="G3145" s="3" t="s">
        <v>13213</v>
      </c>
    </row>
    <row r="3146" spans="1:7" x14ac:dyDescent="0.25">
      <c r="A3146" s="3" t="s">
        <v>3610</v>
      </c>
      <c r="B3146" s="3" t="s">
        <v>9783</v>
      </c>
      <c r="C3146" s="3" t="s">
        <v>9847</v>
      </c>
      <c r="D3146">
        <v>5</v>
      </c>
      <c r="E3146">
        <v>2.84</v>
      </c>
      <c r="F3146" s="4">
        <v>45691</v>
      </c>
      <c r="G3146" s="3" t="s">
        <v>13214</v>
      </c>
    </row>
    <row r="3147" spans="1:7" x14ac:dyDescent="0.25">
      <c r="A3147" s="3" t="s">
        <v>3611</v>
      </c>
      <c r="B3147" s="3" t="s">
        <v>9805</v>
      </c>
      <c r="C3147" s="3" t="s">
        <v>9848</v>
      </c>
      <c r="D3147">
        <v>9</v>
      </c>
      <c r="E3147">
        <v>36.1</v>
      </c>
      <c r="F3147" s="4">
        <v>45405</v>
      </c>
      <c r="G3147" s="3" t="s">
        <v>13215</v>
      </c>
    </row>
    <row r="3148" spans="1:7" x14ac:dyDescent="0.25">
      <c r="A3148" s="3" t="s">
        <v>3612</v>
      </c>
      <c r="B3148" s="3" t="s">
        <v>9793</v>
      </c>
      <c r="C3148" s="3" t="s">
        <v>9847</v>
      </c>
      <c r="D3148">
        <v>1</v>
      </c>
      <c r="E3148">
        <v>16.05</v>
      </c>
      <c r="F3148" s="4">
        <v>45463</v>
      </c>
      <c r="G3148" s="3" t="s">
        <v>13216</v>
      </c>
    </row>
    <row r="3149" spans="1:7" x14ac:dyDescent="0.25">
      <c r="A3149" s="3" t="s">
        <v>3613</v>
      </c>
      <c r="B3149" s="3" t="s">
        <v>9787</v>
      </c>
      <c r="C3149" s="3" t="s">
        <v>9845</v>
      </c>
      <c r="D3149">
        <v>16</v>
      </c>
      <c r="E3149">
        <v>30.44</v>
      </c>
      <c r="F3149" s="4">
        <v>45533</v>
      </c>
      <c r="G3149" s="3" t="s">
        <v>12162</v>
      </c>
    </row>
    <row r="3150" spans="1:7" x14ac:dyDescent="0.25">
      <c r="A3150" s="3" t="s">
        <v>3614</v>
      </c>
      <c r="B3150" s="3" t="s">
        <v>9781</v>
      </c>
      <c r="C3150" s="3" t="s">
        <v>9847</v>
      </c>
      <c r="D3150">
        <v>13</v>
      </c>
      <c r="E3150">
        <v>8.4600000000000009</v>
      </c>
      <c r="F3150" s="4">
        <v>45620</v>
      </c>
      <c r="G3150" s="3" t="s">
        <v>13217</v>
      </c>
    </row>
    <row r="3151" spans="1:7" x14ac:dyDescent="0.25">
      <c r="A3151" s="3" t="s">
        <v>3615</v>
      </c>
      <c r="B3151" s="3" t="s">
        <v>9804</v>
      </c>
      <c r="C3151" s="3" t="s">
        <v>9848</v>
      </c>
      <c r="D3151">
        <v>14</v>
      </c>
      <c r="E3151">
        <v>35.56</v>
      </c>
      <c r="F3151" s="4">
        <v>45282</v>
      </c>
      <c r="G3151" s="3" t="s">
        <v>13218</v>
      </c>
    </row>
    <row r="3152" spans="1:7" x14ac:dyDescent="0.25">
      <c r="A3152" s="3" t="s">
        <v>3618</v>
      </c>
      <c r="B3152" s="3" t="s">
        <v>9786</v>
      </c>
      <c r="C3152" s="3" t="s">
        <v>9846</v>
      </c>
      <c r="D3152">
        <v>17</v>
      </c>
      <c r="E3152">
        <v>40.950000000000003</v>
      </c>
      <c r="F3152" s="4">
        <v>45050</v>
      </c>
      <c r="G3152" s="3" t="s">
        <v>13221</v>
      </c>
    </row>
    <row r="3153" spans="1:7" x14ac:dyDescent="0.25">
      <c r="A3153" s="3" t="s">
        <v>3619</v>
      </c>
      <c r="B3153" s="3" t="s">
        <v>9786</v>
      </c>
      <c r="C3153" s="3" t="s">
        <v>9846</v>
      </c>
      <c r="D3153">
        <v>20</v>
      </c>
      <c r="E3153">
        <v>14.9</v>
      </c>
      <c r="F3153" s="4">
        <v>45630</v>
      </c>
      <c r="G3153" s="3" t="s">
        <v>13222</v>
      </c>
    </row>
    <row r="3154" spans="1:7" x14ac:dyDescent="0.25">
      <c r="A3154" s="3" t="s">
        <v>3620</v>
      </c>
      <c r="B3154" s="3" t="s">
        <v>9781</v>
      </c>
      <c r="C3154" s="3" t="s">
        <v>9847</v>
      </c>
      <c r="D3154">
        <v>15</v>
      </c>
      <c r="E3154">
        <v>42.38</v>
      </c>
      <c r="F3154" s="4">
        <v>45300</v>
      </c>
      <c r="G3154" s="3" t="s">
        <v>13223</v>
      </c>
    </row>
    <row r="3155" spans="1:7" x14ac:dyDescent="0.25">
      <c r="A3155" s="3" t="s">
        <v>3621</v>
      </c>
      <c r="B3155" s="3" t="s">
        <v>9800</v>
      </c>
      <c r="C3155" s="3" t="s">
        <v>9846</v>
      </c>
      <c r="D3155">
        <v>6</v>
      </c>
      <c r="E3155">
        <v>36.340000000000003</v>
      </c>
      <c r="F3155" s="4">
        <v>45601</v>
      </c>
      <c r="G3155" s="3" t="s">
        <v>13224</v>
      </c>
    </row>
    <row r="3156" spans="1:7" x14ac:dyDescent="0.25">
      <c r="A3156" s="3" t="s">
        <v>3622</v>
      </c>
      <c r="B3156" s="3" t="s">
        <v>9833</v>
      </c>
      <c r="C3156" s="3" t="s">
        <v>9845</v>
      </c>
      <c r="D3156">
        <v>5</v>
      </c>
      <c r="E3156">
        <v>31.77</v>
      </c>
      <c r="F3156" s="4">
        <v>45172</v>
      </c>
      <c r="G3156" s="3" t="s">
        <v>13225</v>
      </c>
    </row>
    <row r="3157" spans="1:7" x14ac:dyDescent="0.25">
      <c r="A3157" s="3" t="s">
        <v>3623</v>
      </c>
      <c r="B3157" s="3" t="s">
        <v>9833</v>
      </c>
      <c r="C3157" s="3" t="s">
        <v>9845</v>
      </c>
      <c r="D3157">
        <v>19</v>
      </c>
      <c r="E3157">
        <v>48.59</v>
      </c>
      <c r="F3157" s="4">
        <v>45374</v>
      </c>
      <c r="G3157" s="3" t="s">
        <v>13226</v>
      </c>
    </row>
    <row r="3158" spans="1:7" x14ac:dyDescent="0.25">
      <c r="A3158" s="3" t="s">
        <v>3624</v>
      </c>
      <c r="B3158" s="3" t="s">
        <v>9796</v>
      </c>
      <c r="C3158" s="3" t="s">
        <v>9845</v>
      </c>
      <c r="E3158">
        <v>11.26</v>
      </c>
      <c r="F3158" s="4">
        <v>45621</v>
      </c>
      <c r="G3158" s="3" t="s">
        <v>13227</v>
      </c>
    </row>
    <row r="3159" spans="1:7" x14ac:dyDescent="0.25">
      <c r="A3159" s="3" t="s">
        <v>3625</v>
      </c>
      <c r="B3159" s="3" t="s">
        <v>9832</v>
      </c>
      <c r="C3159" s="3" t="s">
        <v>9848</v>
      </c>
      <c r="D3159">
        <v>20</v>
      </c>
      <c r="E3159">
        <v>36.57</v>
      </c>
      <c r="F3159" s="4">
        <v>45185</v>
      </c>
      <c r="G3159" s="3" t="s">
        <v>13228</v>
      </c>
    </row>
    <row r="3160" spans="1:7" x14ac:dyDescent="0.25">
      <c r="A3160" s="3" t="s">
        <v>3626</v>
      </c>
      <c r="B3160" s="3" t="s">
        <v>9794</v>
      </c>
      <c r="C3160" s="3" t="s">
        <v>9848</v>
      </c>
      <c r="D3160">
        <v>1</v>
      </c>
      <c r="E3160">
        <v>3.67</v>
      </c>
      <c r="F3160" s="4">
        <v>45625</v>
      </c>
      <c r="G3160" s="3" t="s">
        <v>13229</v>
      </c>
    </row>
    <row r="3161" spans="1:7" x14ac:dyDescent="0.25">
      <c r="A3161" s="3" t="s">
        <v>3627</v>
      </c>
      <c r="B3161" s="3" t="s">
        <v>9795</v>
      </c>
      <c r="C3161" s="3" t="s">
        <v>9847</v>
      </c>
      <c r="D3161">
        <v>3</v>
      </c>
      <c r="E3161">
        <v>31.12</v>
      </c>
      <c r="F3161" s="4">
        <v>45068</v>
      </c>
      <c r="G3161" s="3" t="s">
        <v>13230</v>
      </c>
    </row>
    <row r="3162" spans="1:7" x14ac:dyDescent="0.25">
      <c r="A3162" s="3" t="s">
        <v>3628</v>
      </c>
      <c r="B3162" s="3" t="s">
        <v>9793</v>
      </c>
      <c r="C3162" s="3" t="s">
        <v>9847</v>
      </c>
      <c r="E3162">
        <v>13.57</v>
      </c>
      <c r="F3162" s="4">
        <v>45330</v>
      </c>
      <c r="G3162" s="3" t="s">
        <v>13231</v>
      </c>
    </row>
    <row r="3163" spans="1:7" x14ac:dyDescent="0.25">
      <c r="A3163" s="3" t="s">
        <v>3629</v>
      </c>
      <c r="B3163" s="3" t="s">
        <v>9795</v>
      </c>
      <c r="C3163" s="3" t="s">
        <v>9847</v>
      </c>
      <c r="D3163">
        <v>16</v>
      </c>
      <c r="E3163">
        <v>46.54</v>
      </c>
      <c r="F3163" s="4">
        <v>45357</v>
      </c>
      <c r="G3163" s="3"/>
    </row>
    <row r="3164" spans="1:7" x14ac:dyDescent="0.25">
      <c r="A3164" s="3" t="s">
        <v>3630</v>
      </c>
      <c r="B3164" s="3" t="s">
        <v>9793</v>
      </c>
      <c r="C3164" s="3" t="s">
        <v>9847</v>
      </c>
      <c r="D3164">
        <v>13</v>
      </c>
      <c r="E3164">
        <v>48.94</v>
      </c>
      <c r="F3164" s="4">
        <v>45136</v>
      </c>
      <c r="G3164" s="3" t="s">
        <v>13232</v>
      </c>
    </row>
    <row r="3165" spans="1:7" x14ac:dyDescent="0.25">
      <c r="A3165" s="3" t="s">
        <v>3631</v>
      </c>
      <c r="B3165" s="3" t="s">
        <v>9805</v>
      </c>
      <c r="C3165" s="3" t="s">
        <v>9848</v>
      </c>
      <c r="D3165">
        <v>10</v>
      </c>
      <c r="E3165">
        <v>49.7</v>
      </c>
      <c r="F3165" s="4">
        <v>45487</v>
      </c>
      <c r="G3165" s="3" t="s">
        <v>13233</v>
      </c>
    </row>
    <row r="3166" spans="1:7" x14ac:dyDescent="0.25">
      <c r="A3166" s="3" t="s">
        <v>3632</v>
      </c>
      <c r="B3166" s="3" t="s">
        <v>9799</v>
      </c>
      <c r="C3166" s="3" t="s">
        <v>9847</v>
      </c>
      <c r="D3166">
        <v>20</v>
      </c>
      <c r="E3166">
        <v>40.49</v>
      </c>
      <c r="F3166" s="4">
        <v>45360</v>
      </c>
      <c r="G3166" s="3" t="s">
        <v>13234</v>
      </c>
    </row>
    <row r="3167" spans="1:7" x14ac:dyDescent="0.25">
      <c r="A3167" s="3" t="s">
        <v>3633</v>
      </c>
      <c r="B3167" s="3" t="s">
        <v>9791</v>
      </c>
      <c r="C3167" s="3" t="s">
        <v>9845</v>
      </c>
      <c r="D3167">
        <v>15</v>
      </c>
      <c r="E3167">
        <v>28.58</v>
      </c>
      <c r="F3167" s="4">
        <v>45445</v>
      </c>
      <c r="G3167" s="3" t="s">
        <v>13235</v>
      </c>
    </row>
    <row r="3168" spans="1:7" x14ac:dyDescent="0.25">
      <c r="A3168" s="3" t="s">
        <v>3634</v>
      </c>
      <c r="B3168" s="3" t="s">
        <v>9792</v>
      </c>
      <c r="C3168" s="3" t="s">
        <v>9846</v>
      </c>
      <c r="D3168">
        <v>15</v>
      </c>
      <c r="E3168">
        <v>36.799999999999997</v>
      </c>
      <c r="F3168" s="4">
        <v>45466</v>
      </c>
      <c r="G3168" s="3" t="s">
        <v>13236</v>
      </c>
    </row>
    <row r="3169" spans="1:7" x14ac:dyDescent="0.25">
      <c r="A3169" s="3" t="s">
        <v>3635</v>
      </c>
      <c r="B3169" s="3" t="s">
        <v>9796</v>
      </c>
      <c r="C3169" s="3" t="s">
        <v>9845</v>
      </c>
      <c r="D3169">
        <v>14</v>
      </c>
      <c r="E3169">
        <v>21.86</v>
      </c>
      <c r="F3169" s="4">
        <v>45537</v>
      </c>
      <c r="G3169" s="3" t="s">
        <v>13237</v>
      </c>
    </row>
    <row r="3170" spans="1:7" x14ac:dyDescent="0.25">
      <c r="A3170" s="3" t="s">
        <v>3636</v>
      </c>
      <c r="B3170" s="3" t="s">
        <v>9803</v>
      </c>
      <c r="C3170" s="3" t="s">
        <v>9848</v>
      </c>
      <c r="D3170">
        <v>10</v>
      </c>
      <c r="E3170">
        <v>14.91</v>
      </c>
      <c r="F3170" s="4">
        <v>45256</v>
      </c>
      <c r="G3170" s="3" t="s">
        <v>13238</v>
      </c>
    </row>
    <row r="3171" spans="1:7" x14ac:dyDescent="0.25">
      <c r="A3171" s="3" t="s">
        <v>3637</v>
      </c>
      <c r="B3171" s="3" t="s">
        <v>9804</v>
      </c>
      <c r="C3171" s="3" t="s">
        <v>9848</v>
      </c>
      <c r="D3171">
        <v>20</v>
      </c>
      <c r="E3171">
        <v>8.86</v>
      </c>
      <c r="F3171" s="4">
        <v>45669</v>
      </c>
      <c r="G3171" s="3" t="s">
        <v>13239</v>
      </c>
    </row>
    <row r="3172" spans="1:7" x14ac:dyDescent="0.25">
      <c r="A3172" s="3" t="s">
        <v>3638</v>
      </c>
      <c r="B3172" s="3" t="s">
        <v>9817</v>
      </c>
      <c r="C3172" s="3" t="s">
        <v>9845</v>
      </c>
      <c r="D3172">
        <v>1</v>
      </c>
      <c r="E3172">
        <v>43.23</v>
      </c>
      <c r="F3172" s="4">
        <v>45313</v>
      </c>
      <c r="G3172" s="3" t="s">
        <v>13240</v>
      </c>
    </row>
    <row r="3173" spans="1:7" x14ac:dyDescent="0.25">
      <c r="A3173" s="3" t="s">
        <v>3639</v>
      </c>
      <c r="B3173" s="3" t="s">
        <v>9788</v>
      </c>
      <c r="C3173" s="3" t="s">
        <v>9846</v>
      </c>
      <c r="D3173">
        <v>14</v>
      </c>
      <c r="E3173">
        <v>16.02</v>
      </c>
      <c r="F3173" s="4">
        <v>45441</v>
      </c>
      <c r="G3173" s="3" t="s">
        <v>13241</v>
      </c>
    </row>
    <row r="3174" spans="1:7" x14ac:dyDescent="0.25">
      <c r="A3174" s="3" t="s">
        <v>3641</v>
      </c>
      <c r="B3174" s="3" t="s">
        <v>9780</v>
      </c>
      <c r="C3174" s="3" t="s">
        <v>9846</v>
      </c>
      <c r="D3174">
        <v>18</v>
      </c>
      <c r="E3174">
        <v>46.12</v>
      </c>
      <c r="F3174" s="4">
        <v>45071</v>
      </c>
      <c r="G3174" s="3" t="s">
        <v>13243</v>
      </c>
    </row>
    <row r="3175" spans="1:7" x14ac:dyDescent="0.25">
      <c r="A3175" s="3" t="s">
        <v>3642</v>
      </c>
      <c r="B3175" s="3" t="s">
        <v>9791</v>
      </c>
      <c r="C3175" s="3" t="s">
        <v>9845</v>
      </c>
      <c r="D3175">
        <v>12</v>
      </c>
      <c r="E3175">
        <v>33.92</v>
      </c>
      <c r="F3175" s="4">
        <v>45484</v>
      </c>
      <c r="G3175" s="3" t="s">
        <v>13244</v>
      </c>
    </row>
    <row r="3176" spans="1:7" x14ac:dyDescent="0.25">
      <c r="A3176" s="3" t="s">
        <v>3643</v>
      </c>
      <c r="B3176" s="3" t="s">
        <v>9835</v>
      </c>
      <c r="C3176" s="3" t="s">
        <v>9846</v>
      </c>
      <c r="D3176">
        <v>16</v>
      </c>
      <c r="E3176">
        <v>8.64</v>
      </c>
      <c r="F3176" s="4">
        <v>45579</v>
      </c>
      <c r="G3176" s="3" t="s">
        <v>13245</v>
      </c>
    </row>
    <row r="3177" spans="1:7" x14ac:dyDescent="0.25">
      <c r="A3177" s="3" t="s">
        <v>3647</v>
      </c>
      <c r="B3177" s="3" t="s">
        <v>9781</v>
      </c>
      <c r="C3177" s="3" t="s">
        <v>9847</v>
      </c>
      <c r="D3177">
        <v>17</v>
      </c>
      <c r="E3177">
        <v>34.909999999999997</v>
      </c>
      <c r="F3177" s="4">
        <v>45174</v>
      </c>
      <c r="G3177" s="3" t="s">
        <v>13249</v>
      </c>
    </row>
    <row r="3178" spans="1:7" x14ac:dyDescent="0.25">
      <c r="A3178" s="3" t="s">
        <v>3648</v>
      </c>
      <c r="B3178" s="3" t="s">
        <v>9794</v>
      </c>
      <c r="C3178" s="3" t="s">
        <v>9848</v>
      </c>
      <c r="D3178">
        <v>6</v>
      </c>
      <c r="E3178">
        <v>11.43</v>
      </c>
      <c r="F3178" s="4">
        <v>45043</v>
      </c>
      <c r="G3178" s="3" t="s">
        <v>13250</v>
      </c>
    </row>
    <row r="3179" spans="1:7" x14ac:dyDescent="0.25">
      <c r="A3179" s="3" t="s">
        <v>3649</v>
      </c>
      <c r="B3179" s="3" t="s">
        <v>9805</v>
      </c>
      <c r="C3179" s="3" t="s">
        <v>9848</v>
      </c>
      <c r="D3179">
        <v>8</v>
      </c>
      <c r="E3179">
        <v>37.270000000000003</v>
      </c>
      <c r="F3179" s="4">
        <v>45182</v>
      </c>
      <c r="G3179" s="3" t="s">
        <v>13251</v>
      </c>
    </row>
    <row r="3180" spans="1:7" x14ac:dyDescent="0.25">
      <c r="A3180" s="3" t="s">
        <v>3650</v>
      </c>
      <c r="B3180" s="3" t="s">
        <v>9788</v>
      </c>
      <c r="C3180" s="3" t="s">
        <v>9846</v>
      </c>
      <c r="D3180">
        <v>13</v>
      </c>
      <c r="E3180">
        <v>21.88</v>
      </c>
      <c r="F3180" s="4">
        <v>45116</v>
      </c>
      <c r="G3180" s="3" t="s">
        <v>13252</v>
      </c>
    </row>
    <row r="3181" spans="1:7" x14ac:dyDescent="0.25">
      <c r="A3181" s="3" t="s">
        <v>3651</v>
      </c>
      <c r="B3181" s="3" t="s">
        <v>9796</v>
      </c>
      <c r="C3181" s="3" t="s">
        <v>9845</v>
      </c>
      <c r="D3181">
        <v>11</v>
      </c>
      <c r="E3181">
        <v>40.39</v>
      </c>
      <c r="F3181" s="4">
        <v>45107</v>
      </c>
      <c r="G3181" s="3" t="s">
        <v>13253</v>
      </c>
    </row>
    <row r="3182" spans="1:7" x14ac:dyDescent="0.25">
      <c r="A3182" s="3" t="s">
        <v>3652</v>
      </c>
      <c r="B3182" s="3"/>
      <c r="C3182" s="3" t="s">
        <v>9848</v>
      </c>
      <c r="E3182">
        <v>44.96</v>
      </c>
      <c r="F3182" s="4">
        <v>45507</v>
      </c>
      <c r="G3182" s="3" t="s">
        <v>13254</v>
      </c>
    </row>
    <row r="3183" spans="1:7" x14ac:dyDescent="0.25">
      <c r="A3183" s="3" t="s">
        <v>3655</v>
      </c>
      <c r="B3183" s="3" t="s">
        <v>9798</v>
      </c>
      <c r="C3183" s="3" t="s">
        <v>9848</v>
      </c>
      <c r="D3183">
        <v>4</v>
      </c>
      <c r="E3183">
        <v>9.76</v>
      </c>
      <c r="F3183" s="4">
        <v>45422</v>
      </c>
      <c r="G3183" s="3" t="s">
        <v>13257</v>
      </c>
    </row>
    <row r="3184" spans="1:7" x14ac:dyDescent="0.25">
      <c r="A3184" s="3" t="s">
        <v>3657</v>
      </c>
      <c r="B3184" s="3" t="s">
        <v>9825</v>
      </c>
      <c r="C3184" s="3" t="s">
        <v>9848</v>
      </c>
      <c r="E3184">
        <v>14.49</v>
      </c>
      <c r="F3184" s="4">
        <v>45539</v>
      </c>
      <c r="G3184" s="3" t="s">
        <v>13259</v>
      </c>
    </row>
    <row r="3185" spans="1:7" x14ac:dyDescent="0.25">
      <c r="A3185" s="3" t="s">
        <v>3658</v>
      </c>
      <c r="B3185" s="3" t="s">
        <v>9786</v>
      </c>
      <c r="C3185" s="3" t="s">
        <v>9846</v>
      </c>
      <c r="D3185">
        <v>10</v>
      </c>
      <c r="E3185">
        <v>48.9</v>
      </c>
      <c r="F3185" s="4">
        <v>45326</v>
      </c>
      <c r="G3185" s="3" t="s">
        <v>13260</v>
      </c>
    </row>
    <row r="3186" spans="1:7" x14ac:dyDescent="0.25">
      <c r="A3186" s="3" t="s">
        <v>3659</v>
      </c>
      <c r="B3186" s="3"/>
      <c r="C3186" s="3" t="s">
        <v>9847</v>
      </c>
      <c r="D3186">
        <v>18</v>
      </c>
      <c r="E3186">
        <v>22.25</v>
      </c>
      <c r="F3186" s="4">
        <v>45311</v>
      </c>
      <c r="G3186" s="3" t="s">
        <v>13261</v>
      </c>
    </row>
    <row r="3187" spans="1:7" x14ac:dyDescent="0.25">
      <c r="A3187" s="3" t="s">
        <v>3660</v>
      </c>
      <c r="B3187" s="3" t="s">
        <v>9780</v>
      </c>
      <c r="C3187" s="3" t="s">
        <v>9846</v>
      </c>
      <c r="D3187">
        <v>20</v>
      </c>
      <c r="E3187">
        <v>29.97</v>
      </c>
      <c r="F3187" s="4">
        <v>45206</v>
      </c>
      <c r="G3187" s="3" t="s">
        <v>13262</v>
      </c>
    </row>
    <row r="3188" spans="1:7" x14ac:dyDescent="0.25">
      <c r="A3188" s="3" t="s">
        <v>3663</v>
      </c>
      <c r="B3188" s="3" t="s">
        <v>9788</v>
      </c>
      <c r="C3188" s="3" t="s">
        <v>9846</v>
      </c>
      <c r="D3188">
        <v>19</v>
      </c>
      <c r="E3188">
        <v>10.62</v>
      </c>
      <c r="F3188" s="4">
        <v>45586</v>
      </c>
      <c r="G3188" s="3" t="s">
        <v>13265</v>
      </c>
    </row>
    <row r="3189" spans="1:7" x14ac:dyDescent="0.25">
      <c r="A3189" s="3" t="s">
        <v>3665</v>
      </c>
      <c r="B3189" s="3" t="s">
        <v>9794</v>
      </c>
      <c r="C3189" s="3" t="s">
        <v>9848</v>
      </c>
      <c r="D3189">
        <v>14</v>
      </c>
      <c r="E3189">
        <v>16.68</v>
      </c>
      <c r="F3189" s="4">
        <v>45015</v>
      </c>
      <c r="G3189" s="3" t="s">
        <v>13267</v>
      </c>
    </row>
    <row r="3190" spans="1:7" x14ac:dyDescent="0.25">
      <c r="A3190" s="3" t="s">
        <v>3666</v>
      </c>
      <c r="B3190" s="3" t="s">
        <v>9834</v>
      </c>
      <c r="C3190" s="3" t="s">
        <v>9847</v>
      </c>
      <c r="D3190">
        <v>10</v>
      </c>
      <c r="E3190">
        <v>35.93</v>
      </c>
      <c r="F3190" s="4">
        <v>45552</v>
      </c>
      <c r="G3190" s="3" t="s">
        <v>13268</v>
      </c>
    </row>
    <row r="3191" spans="1:7" x14ac:dyDescent="0.25">
      <c r="A3191" s="3" t="s">
        <v>3667</v>
      </c>
      <c r="B3191" s="3" t="s">
        <v>9831</v>
      </c>
      <c r="C3191" s="3" t="s">
        <v>9845</v>
      </c>
      <c r="D3191">
        <v>17</v>
      </c>
      <c r="E3191">
        <v>22.67</v>
      </c>
      <c r="F3191" s="4">
        <v>45325</v>
      </c>
      <c r="G3191" s="3" t="s">
        <v>13269</v>
      </c>
    </row>
    <row r="3192" spans="1:7" x14ac:dyDescent="0.25">
      <c r="A3192" s="3" t="s">
        <v>3668</v>
      </c>
      <c r="B3192" s="3"/>
      <c r="C3192" s="3" t="s">
        <v>9848</v>
      </c>
      <c r="E3192">
        <v>17.899999999999999</v>
      </c>
      <c r="F3192" s="4">
        <v>45389</v>
      </c>
      <c r="G3192" s="3" t="s">
        <v>13270</v>
      </c>
    </row>
    <row r="3193" spans="1:7" x14ac:dyDescent="0.25">
      <c r="A3193" s="3" t="s">
        <v>3669</v>
      </c>
      <c r="B3193" s="3" t="s">
        <v>9781</v>
      </c>
      <c r="C3193" s="3" t="s">
        <v>9847</v>
      </c>
      <c r="D3193">
        <v>8</v>
      </c>
      <c r="E3193">
        <v>11.59</v>
      </c>
      <c r="F3193" s="4">
        <v>45530</v>
      </c>
      <c r="G3193" s="3" t="s">
        <v>13271</v>
      </c>
    </row>
    <row r="3194" spans="1:7" x14ac:dyDescent="0.25">
      <c r="A3194" s="3" t="s">
        <v>3670</v>
      </c>
      <c r="B3194" s="3" t="s">
        <v>9786</v>
      </c>
      <c r="C3194" s="3" t="s">
        <v>9846</v>
      </c>
      <c r="D3194">
        <v>2</v>
      </c>
      <c r="E3194">
        <v>13.14</v>
      </c>
      <c r="F3194" s="4">
        <v>45354</v>
      </c>
      <c r="G3194" s="3" t="s">
        <v>13272</v>
      </c>
    </row>
    <row r="3195" spans="1:7" x14ac:dyDescent="0.25">
      <c r="A3195" s="3" t="s">
        <v>3671</v>
      </c>
      <c r="B3195" s="3" t="s">
        <v>9816</v>
      </c>
      <c r="C3195" s="3" t="s">
        <v>9847</v>
      </c>
      <c r="D3195">
        <v>8</v>
      </c>
      <c r="E3195">
        <v>30.47</v>
      </c>
      <c r="F3195" s="4">
        <v>45691</v>
      </c>
      <c r="G3195" s="3" t="s">
        <v>13273</v>
      </c>
    </row>
    <row r="3196" spans="1:7" x14ac:dyDescent="0.25">
      <c r="A3196" s="3" t="s">
        <v>3672</v>
      </c>
      <c r="B3196" s="3" t="s">
        <v>9791</v>
      </c>
      <c r="C3196" s="3" t="s">
        <v>9845</v>
      </c>
      <c r="D3196">
        <v>1</v>
      </c>
      <c r="E3196">
        <v>2.08</v>
      </c>
      <c r="F3196" s="4">
        <v>45463</v>
      </c>
      <c r="G3196" s="3" t="s">
        <v>13274</v>
      </c>
    </row>
    <row r="3197" spans="1:7" x14ac:dyDescent="0.25">
      <c r="A3197" s="3" t="s">
        <v>3673</v>
      </c>
      <c r="B3197" s="3" t="s">
        <v>9812</v>
      </c>
      <c r="C3197" s="3" t="s">
        <v>9846</v>
      </c>
      <c r="D3197">
        <v>2</v>
      </c>
      <c r="E3197">
        <v>46.88</v>
      </c>
      <c r="F3197" s="4">
        <v>45644</v>
      </c>
      <c r="G3197" s="3" t="s">
        <v>13275</v>
      </c>
    </row>
    <row r="3198" spans="1:7" x14ac:dyDescent="0.25">
      <c r="A3198" s="3" t="s">
        <v>3674</v>
      </c>
      <c r="B3198" s="3" t="s">
        <v>9792</v>
      </c>
      <c r="C3198" s="3" t="s">
        <v>9846</v>
      </c>
      <c r="D3198">
        <v>11</v>
      </c>
      <c r="E3198">
        <v>13.54</v>
      </c>
      <c r="F3198" s="4">
        <v>45357</v>
      </c>
      <c r="G3198" s="3" t="s">
        <v>13276</v>
      </c>
    </row>
    <row r="3199" spans="1:7" x14ac:dyDescent="0.25">
      <c r="A3199" s="3" t="s">
        <v>3675</v>
      </c>
      <c r="B3199" s="3" t="s">
        <v>9804</v>
      </c>
      <c r="C3199" s="3" t="s">
        <v>9848</v>
      </c>
      <c r="D3199">
        <v>3</v>
      </c>
      <c r="E3199">
        <v>46.29</v>
      </c>
      <c r="F3199" s="4">
        <v>45546</v>
      </c>
      <c r="G3199" s="3" t="s">
        <v>13277</v>
      </c>
    </row>
    <row r="3200" spans="1:7" x14ac:dyDescent="0.25">
      <c r="A3200" s="3" t="s">
        <v>3676</v>
      </c>
      <c r="B3200" s="3" t="s">
        <v>9790</v>
      </c>
      <c r="C3200" s="3" t="s">
        <v>9848</v>
      </c>
      <c r="E3200">
        <v>38.83</v>
      </c>
      <c r="F3200" s="4">
        <v>45417</v>
      </c>
      <c r="G3200" s="3" t="s">
        <v>10069</v>
      </c>
    </row>
    <row r="3201" spans="1:7" x14ac:dyDescent="0.25">
      <c r="A3201" s="3" t="s">
        <v>3677</v>
      </c>
      <c r="B3201" s="3"/>
      <c r="C3201" s="3" t="s">
        <v>9846</v>
      </c>
      <c r="D3201">
        <v>8</v>
      </c>
      <c r="E3201">
        <v>10.88</v>
      </c>
      <c r="F3201" s="4">
        <v>45029</v>
      </c>
      <c r="G3201" s="3" t="s">
        <v>13278</v>
      </c>
    </row>
    <row r="3202" spans="1:7" x14ac:dyDescent="0.25">
      <c r="A3202" s="3" t="s">
        <v>3678</v>
      </c>
      <c r="B3202" s="3" t="s">
        <v>9793</v>
      </c>
      <c r="C3202" s="3" t="s">
        <v>9847</v>
      </c>
      <c r="D3202">
        <v>9</v>
      </c>
      <c r="E3202">
        <v>22.03</v>
      </c>
      <c r="F3202" s="4">
        <v>45039</v>
      </c>
      <c r="G3202" s="3" t="s">
        <v>13279</v>
      </c>
    </row>
    <row r="3203" spans="1:7" x14ac:dyDescent="0.25">
      <c r="A3203" s="3" t="s">
        <v>3679</v>
      </c>
      <c r="B3203" s="3" t="s">
        <v>9779</v>
      </c>
      <c r="C3203" s="3" t="s">
        <v>9845</v>
      </c>
      <c r="D3203">
        <v>12</v>
      </c>
      <c r="E3203">
        <v>37.06</v>
      </c>
      <c r="F3203" s="4">
        <v>45581</v>
      </c>
      <c r="G3203" s="3" t="s">
        <v>13280</v>
      </c>
    </row>
    <row r="3204" spans="1:7" x14ac:dyDescent="0.25">
      <c r="A3204" s="3" t="s">
        <v>3680</v>
      </c>
      <c r="B3204" s="3" t="s">
        <v>9796</v>
      </c>
      <c r="C3204" s="3" t="s">
        <v>9845</v>
      </c>
      <c r="D3204">
        <v>19</v>
      </c>
      <c r="E3204">
        <v>43.16</v>
      </c>
      <c r="F3204" s="4">
        <v>45110</v>
      </c>
      <c r="G3204" s="3" t="s">
        <v>13281</v>
      </c>
    </row>
    <row r="3205" spans="1:7" x14ac:dyDescent="0.25">
      <c r="A3205" s="3" t="s">
        <v>3681</v>
      </c>
      <c r="B3205" s="3"/>
      <c r="C3205" s="3" t="s">
        <v>9845</v>
      </c>
      <c r="D3205">
        <v>3</v>
      </c>
      <c r="E3205">
        <v>14.33</v>
      </c>
      <c r="F3205" s="4">
        <v>45057</v>
      </c>
      <c r="G3205" s="3" t="s">
        <v>13282</v>
      </c>
    </row>
    <row r="3206" spans="1:7" x14ac:dyDescent="0.25">
      <c r="A3206" s="3" t="s">
        <v>3682</v>
      </c>
      <c r="B3206" s="3" t="s">
        <v>9793</v>
      </c>
      <c r="C3206" s="3" t="s">
        <v>9847</v>
      </c>
      <c r="D3206">
        <v>6</v>
      </c>
      <c r="E3206">
        <v>7.32</v>
      </c>
      <c r="F3206" s="4">
        <v>45328</v>
      </c>
      <c r="G3206" s="3" t="s">
        <v>13283</v>
      </c>
    </row>
    <row r="3207" spans="1:7" x14ac:dyDescent="0.25">
      <c r="A3207" s="3" t="s">
        <v>3683</v>
      </c>
      <c r="B3207" s="3" t="s">
        <v>9813</v>
      </c>
      <c r="C3207" s="3" t="s">
        <v>9846</v>
      </c>
      <c r="D3207">
        <v>19</v>
      </c>
      <c r="E3207">
        <v>12.46</v>
      </c>
      <c r="F3207" s="4">
        <v>45111</v>
      </c>
      <c r="G3207" s="3" t="s">
        <v>13284</v>
      </c>
    </row>
    <row r="3208" spans="1:7" x14ac:dyDescent="0.25">
      <c r="A3208" s="3" t="s">
        <v>3684</v>
      </c>
      <c r="B3208" s="3"/>
      <c r="C3208" s="3" t="s">
        <v>9846</v>
      </c>
      <c r="D3208">
        <v>10</v>
      </c>
      <c r="E3208">
        <v>0.51</v>
      </c>
      <c r="F3208" s="4">
        <v>45158</v>
      </c>
      <c r="G3208" s="3" t="s">
        <v>9889</v>
      </c>
    </row>
    <row r="3209" spans="1:7" x14ac:dyDescent="0.25">
      <c r="A3209" s="3" t="s">
        <v>2516</v>
      </c>
      <c r="B3209" s="3" t="s">
        <v>9802</v>
      </c>
      <c r="C3209" s="3" t="s">
        <v>9845</v>
      </c>
      <c r="D3209">
        <v>8</v>
      </c>
      <c r="E3209">
        <v>30.92</v>
      </c>
      <c r="F3209" s="4">
        <v>45026</v>
      </c>
      <c r="G3209" s="3" t="s">
        <v>12203</v>
      </c>
    </row>
    <row r="3210" spans="1:7" x14ac:dyDescent="0.25">
      <c r="A3210" s="3" t="s">
        <v>3685</v>
      </c>
      <c r="B3210" s="3" t="s">
        <v>9781</v>
      </c>
      <c r="C3210" s="3" t="s">
        <v>9847</v>
      </c>
      <c r="D3210">
        <v>16</v>
      </c>
      <c r="E3210">
        <v>10.54</v>
      </c>
      <c r="F3210" s="4">
        <v>45000</v>
      </c>
      <c r="G3210" s="3" t="s">
        <v>13285</v>
      </c>
    </row>
    <row r="3211" spans="1:7" x14ac:dyDescent="0.25">
      <c r="A3211" s="3" t="s">
        <v>3686</v>
      </c>
      <c r="B3211" s="3" t="s">
        <v>9782</v>
      </c>
      <c r="C3211" s="3" t="s">
        <v>9845</v>
      </c>
      <c r="D3211">
        <v>6</v>
      </c>
      <c r="E3211">
        <v>44.51</v>
      </c>
      <c r="F3211" s="4">
        <v>45097</v>
      </c>
      <c r="G3211" s="3" t="s">
        <v>13286</v>
      </c>
    </row>
    <row r="3212" spans="1:7" x14ac:dyDescent="0.25">
      <c r="A3212" s="3" t="s">
        <v>3687</v>
      </c>
      <c r="B3212" s="3" t="s">
        <v>9781</v>
      </c>
      <c r="C3212" s="3" t="s">
        <v>9847</v>
      </c>
      <c r="D3212">
        <v>8</v>
      </c>
      <c r="E3212">
        <v>49.39</v>
      </c>
      <c r="F3212" s="4">
        <v>44983</v>
      </c>
      <c r="G3212" s="3" t="s">
        <v>13287</v>
      </c>
    </row>
    <row r="3213" spans="1:7" x14ac:dyDescent="0.25">
      <c r="A3213" s="3" t="s">
        <v>3688</v>
      </c>
      <c r="B3213" s="3" t="s">
        <v>9783</v>
      </c>
      <c r="C3213" s="3" t="s">
        <v>9847</v>
      </c>
      <c r="D3213">
        <v>1</v>
      </c>
      <c r="E3213">
        <v>2.08</v>
      </c>
      <c r="F3213" s="4">
        <v>45577</v>
      </c>
      <c r="G3213" s="3" t="s">
        <v>13288</v>
      </c>
    </row>
    <row r="3214" spans="1:7" x14ac:dyDescent="0.25">
      <c r="A3214" s="3" t="s">
        <v>3689</v>
      </c>
      <c r="B3214" s="3" t="s">
        <v>9844</v>
      </c>
      <c r="C3214" s="3" t="s">
        <v>9845</v>
      </c>
      <c r="D3214">
        <v>10</v>
      </c>
      <c r="E3214">
        <v>30.83</v>
      </c>
      <c r="F3214" s="4">
        <v>45263</v>
      </c>
      <c r="G3214" s="3" t="s">
        <v>13289</v>
      </c>
    </row>
    <row r="3215" spans="1:7" x14ac:dyDescent="0.25">
      <c r="A3215" s="3" t="s">
        <v>3690</v>
      </c>
      <c r="B3215" s="3" t="s">
        <v>9799</v>
      </c>
      <c r="C3215" s="3" t="s">
        <v>9847</v>
      </c>
      <c r="D3215">
        <v>7</v>
      </c>
      <c r="E3215">
        <v>7.61</v>
      </c>
      <c r="F3215" s="4">
        <v>45701</v>
      </c>
      <c r="G3215" s="3" t="s">
        <v>13290</v>
      </c>
    </row>
    <row r="3216" spans="1:7" x14ac:dyDescent="0.25">
      <c r="A3216" s="3" t="s">
        <v>3691</v>
      </c>
      <c r="B3216" s="3" t="s">
        <v>9805</v>
      </c>
      <c r="C3216" s="3" t="s">
        <v>9848</v>
      </c>
      <c r="D3216">
        <v>13</v>
      </c>
      <c r="E3216">
        <v>38.28</v>
      </c>
      <c r="F3216" s="4">
        <v>45637</v>
      </c>
      <c r="G3216" s="3" t="s">
        <v>13291</v>
      </c>
    </row>
    <row r="3217" spans="1:7" x14ac:dyDescent="0.25">
      <c r="A3217" s="3" t="s">
        <v>3692</v>
      </c>
      <c r="B3217" s="3" t="s">
        <v>9781</v>
      </c>
      <c r="C3217" s="3" t="s">
        <v>9847</v>
      </c>
      <c r="D3217">
        <v>11</v>
      </c>
      <c r="E3217">
        <v>38.79</v>
      </c>
      <c r="F3217" s="4">
        <v>45412</v>
      </c>
      <c r="G3217" s="3" t="s">
        <v>13292</v>
      </c>
    </row>
    <row r="3218" spans="1:7" x14ac:dyDescent="0.25">
      <c r="A3218" s="3" t="s">
        <v>3693</v>
      </c>
      <c r="B3218" s="3" t="s">
        <v>9789</v>
      </c>
      <c r="C3218" s="3" t="s">
        <v>9848</v>
      </c>
      <c r="D3218">
        <v>13</v>
      </c>
      <c r="E3218">
        <v>34.51</v>
      </c>
      <c r="F3218" s="4">
        <v>45523</v>
      </c>
      <c r="G3218" s="3" t="s">
        <v>13293</v>
      </c>
    </row>
    <row r="3219" spans="1:7" x14ac:dyDescent="0.25">
      <c r="A3219" s="3" t="s">
        <v>3694</v>
      </c>
      <c r="B3219" s="3" t="s">
        <v>9796</v>
      </c>
      <c r="C3219" s="3" t="s">
        <v>9845</v>
      </c>
      <c r="D3219">
        <v>20</v>
      </c>
      <c r="E3219">
        <v>41.55</v>
      </c>
      <c r="F3219" s="4">
        <v>45486</v>
      </c>
      <c r="G3219" s="3" t="s">
        <v>13294</v>
      </c>
    </row>
    <row r="3220" spans="1:7" x14ac:dyDescent="0.25">
      <c r="A3220" s="3" t="s">
        <v>3695</v>
      </c>
      <c r="B3220" s="3" t="s">
        <v>9810</v>
      </c>
      <c r="C3220" s="3" t="s">
        <v>9847</v>
      </c>
      <c r="D3220">
        <v>5</v>
      </c>
      <c r="E3220">
        <v>40.39</v>
      </c>
      <c r="F3220" s="4">
        <v>45540</v>
      </c>
      <c r="G3220" s="3" t="s">
        <v>13295</v>
      </c>
    </row>
    <row r="3221" spans="1:7" x14ac:dyDescent="0.25">
      <c r="A3221" s="3" t="s">
        <v>3696</v>
      </c>
      <c r="B3221" s="3" t="s">
        <v>9783</v>
      </c>
      <c r="C3221" s="3" t="s">
        <v>9847</v>
      </c>
      <c r="E3221">
        <v>4.75</v>
      </c>
      <c r="F3221" s="4">
        <v>44997</v>
      </c>
      <c r="G3221" s="3" t="s">
        <v>13296</v>
      </c>
    </row>
    <row r="3222" spans="1:7" x14ac:dyDescent="0.25">
      <c r="A3222" s="3" t="s">
        <v>3697</v>
      </c>
      <c r="B3222" s="3" t="s">
        <v>9804</v>
      </c>
      <c r="C3222" s="3" t="s">
        <v>9848</v>
      </c>
      <c r="D3222">
        <v>5</v>
      </c>
      <c r="E3222">
        <v>4.8899999999999997</v>
      </c>
      <c r="F3222" s="4">
        <v>45217</v>
      </c>
      <c r="G3222" s="3" t="s">
        <v>13297</v>
      </c>
    </row>
    <row r="3223" spans="1:7" x14ac:dyDescent="0.25">
      <c r="A3223" s="3" t="s">
        <v>3698</v>
      </c>
      <c r="B3223" s="3" t="s">
        <v>9824</v>
      </c>
      <c r="C3223" s="3" t="s">
        <v>9845</v>
      </c>
      <c r="D3223">
        <v>12</v>
      </c>
      <c r="E3223">
        <v>29.15</v>
      </c>
      <c r="F3223" s="4">
        <v>45622</v>
      </c>
      <c r="G3223" s="3" t="s">
        <v>13298</v>
      </c>
    </row>
    <row r="3224" spans="1:7" x14ac:dyDescent="0.25">
      <c r="A3224" s="3" t="s">
        <v>3699</v>
      </c>
      <c r="B3224" s="3" t="s">
        <v>9783</v>
      </c>
      <c r="C3224" s="3" t="s">
        <v>9847</v>
      </c>
      <c r="D3224">
        <v>17</v>
      </c>
      <c r="E3224">
        <v>1.19</v>
      </c>
      <c r="F3224" s="4">
        <v>45408</v>
      </c>
      <c r="G3224" s="3"/>
    </row>
    <row r="3225" spans="1:7" x14ac:dyDescent="0.25">
      <c r="A3225" s="3" t="s">
        <v>3701</v>
      </c>
      <c r="B3225" s="3" t="s">
        <v>9781</v>
      </c>
      <c r="C3225" s="3" t="s">
        <v>9847</v>
      </c>
      <c r="D3225">
        <v>10</v>
      </c>
      <c r="E3225">
        <v>13.2</v>
      </c>
      <c r="F3225" s="4">
        <v>45658</v>
      </c>
      <c r="G3225" s="3" t="s">
        <v>13300</v>
      </c>
    </row>
    <row r="3226" spans="1:7" x14ac:dyDescent="0.25">
      <c r="A3226" s="3" t="s">
        <v>3702</v>
      </c>
      <c r="B3226" s="3"/>
      <c r="C3226" s="3" t="s">
        <v>9847</v>
      </c>
      <c r="D3226">
        <v>18</v>
      </c>
      <c r="E3226">
        <v>25.11</v>
      </c>
      <c r="F3226" s="4">
        <v>45586</v>
      </c>
      <c r="G3226" s="3" t="s">
        <v>13301</v>
      </c>
    </row>
    <row r="3227" spans="1:7" x14ac:dyDescent="0.25">
      <c r="A3227" s="3" t="s">
        <v>3703</v>
      </c>
      <c r="B3227" s="3" t="s">
        <v>9812</v>
      </c>
      <c r="C3227" s="3" t="s">
        <v>9846</v>
      </c>
      <c r="D3227">
        <v>15</v>
      </c>
      <c r="E3227">
        <v>19.55</v>
      </c>
      <c r="F3227" s="4">
        <v>45246</v>
      </c>
      <c r="G3227" s="3" t="s">
        <v>13302</v>
      </c>
    </row>
    <row r="3228" spans="1:7" x14ac:dyDescent="0.25">
      <c r="A3228" s="3" t="s">
        <v>3704</v>
      </c>
      <c r="B3228" s="3" t="s">
        <v>9803</v>
      </c>
      <c r="C3228" s="3" t="s">
        <v>9848</v>
      </c>
      <c r="D3228">
        <v>20</v>
      </c>
      <c r="E3228">
        <v>32.340000000000003</v>
      </c>
      <c r="F3228" s="4">
        <v>45081</v>
      </c>
      <c r="G3228" s="3" t="s">
        <v>13303</v>
      </c>
    </row>
    <row r="3229" spans="1:7" x14ac:dyDescent="0.25">
      <c r="A3229" s="3" t="s">
        <v>3705</v>
      </c>
      <c r="B3229" s="3" t="s">
        <v>9791</v>
      </c>
      <c r="C3229" s="3" t="s">
        <v>9845</v>
      </c>
      <c r="D3229">
        <v>5</v>
      </c>
      <c r="E3229">
        <v>38.92</v>
      </c>
      <c r="F3229" s="4">
        <v>44982</v>
      </c>
      <c r="G3229" s="3" t="s">
        <v>13304</v>
      </c>
    </row>
    <row r="3230" spans="1:7" x14ac:dyDescent="0.25">
      <c r="A3230" s="3" t="s">
        <v>3706</v>
      </c>
      <c r="B3230" s="3"/>
      <c r="C3230" s="3" t="s">
        <v>9847</v>
      </c>
      <c r="D3230">
        <v>19</v>
      </c>
      <c r="E3230">
        <v>2.2799999999999998</v>
      </c>
      <c r="F3230" s="4">
        <v>45188</v>
      </c>
      <c r="G3230" s="3" t="s">
        <v>13305</v>
      </c>
    </row>
    <row r="3231" spans="1:7" x14ac:dyDescent="0.25">
      <c r="A3231" s="3" t="s">
        <v>3707</v>
      </c>
      <c r="B3231" s="3" t="s">
        <v>9782</v>
      </c>
      <c r="C3231" s="3" t="s">
        <v>9845</v>
      </c>
      <c r="D3231">
        <v>20</v>
      </c>
      <c r="E3231">
        <v>2.2000000000000002</v>
      </c>
      <c r="F3231" s="4">
        <v>45287</v>
      </c>
      <c r="G3231" s="3"/>
    </row>
    <row r="3232" spans="1:7" x14ac:dyDescent="0.25">
      <c r="A3232" s="3" t="s">
        <v>3708</v>
      </c>
      <c r="B3232" s="3" t="s">
        <v>9802</v>
      </c>
      <c r="C3232" s="3" t="s">
        <v>9845</v>
      </c>
      <c r="D3232">
        <v>18</v>
      </c>
      <c r="E3232">
        <v>5.69</v>
      </c>
      <c r="F3232" s="4">
        <v>45023</v>
      </c>
      <c r="G3232" s="3" t="s">
        <v>13306</v>
      </c>
    </row>
    <row r="3233" spans="1:7" x14ac:dyDescent="0.25">
      <c r="A3233" s="3" t="s">
        <v>3709</v>
      </c>
      <c r="B3233" s="3" t="s">
        <v>9780</v>
      </c>
      <c r="C3233" s="3" t="s">
        <v>9846</v>
      </c>
      <c r="D3233">
        <v>4</v>
      </c>
      <c r="E3233">
        <v>27.33</v>
      </c>
      <c r="F3233" s="4">
        <v>45188</v>
      </c>
      <c r="G3233" s="3" t="s">
        <v>13307</v>
      </c>
    </row>
    <row r="3234" spans="1:7" x14ac:dyDescent="0.25">
      <c r="A3234" s="3" t="s">
        <v>3710</v>
      </c>
      <c r="B3234" s="3" t="s">
        <v>9788</v>
      </c>
      <c r="C3234" s="3" t="s">
        <v>9846</v>
      </c>
      <c r="D3234">
        <v>8</v>
      </c>
      <c r="E3234">
        <v>7.27</v>
      </c>
      <c r="F3234" s="4">
        <v>45115</v>
      </c>
      <c r="G3234" s="3" t="s">
        <v>13308</v>
      </c>
    </row>
    <row r="3235" spans="1:7" x14ac:dyDescent="0.25">
      <c r="A3235" s="3" t="s">
        <v>3711</v>
      </c>
      <c r="B3235" s="3" t="s">
        <v>9791</v>
      </c>
      <c r="C3235" s="3" t="s">
        <v>9845</v>
      </c>
      <c r="D3235">
        <v>20</v>
      </c>
      <c r="E3235">
        <v>40.4</v>
      </c>
      <c r="F3235" s="4">
        <v>45415</v>
      </c>
      <c r="G3235" s="3" t="s">
        <v>13309</v>
      </c>
    </row>
    <row r="3236" spans="1:7" x14ac:dyDescent="0.25">
      <c r="A3236" s="3" t="s">
        <v>3712</v>
      </c>
      <c r="B3236" s="3" t="s">
        <v>9805</v>
      </c>
      <c r="C3236" s="3" t="s">
        <v>9848</v>
      </c>
      <c r="D3236">
        <v>16</v>
      </c>
      <c r="E3236">
        <v>34.92</v>
      </c>
      <c r="F3236" s="4">
        <v>45667</v>
      </c>
      <c r="G3236" s="3" t="s">
        <v>13310</v>
      </c>
    </row>
    <row r="3237" spans="1:7" x14ac:dyDescent="0.25">
      <c r="A3237" s="3" t="s">
        <v>3713</v>
      </c>
      <c r="B3237" s="3" t="s">
        <v>9812</v>
      </c>
      <c r="C3237" s="3" t="s">
        <v>9846</v>
      </c>
      <c r="D3237">
        <v>10</v>
      </c>
      <c r="E3237">
        <v>24.46</v>
      </c>
      <c r="F3237" s="4">
        <v>45659</v>
      </c>
      <c r="G3237" s="3" t="s">
        <v>13311</v>
      </c>
    </row>
    <row r="3238" spans="1:7" x14ac:dyDescent="0.25">
      <c r="A3238" s="3" t="s">
        <v>3714</v>
      </c>
      <c r="B3238" s="3" t="s">
        <v>9800</v>
      </c>
      <c r="C3238" s="3" t="s">
        <v>9846</v>
      </c>
      <c r="D3238">
        <v>2</v>
      </c>
      <c r="E3238">
        <v>48.85</v>
      </c>
      <c r="F3238" s="4">
        <v>45637</v>
      </c>
      <c r="G3238" s="3" t="s">
        <v>13312</v>
      </c>
    </row>
    <row r="3239" spans="1:7" x14ac:dyDescent="0.25">
      <c r="A3239" s="3" t="s">
        <v>3715</v>
      </c>
      <c r="B3239" s="3" t="s">
        <v>9794</v>
      </c>
      <c r="C3239" s="3" t="s">
        <v>9848</v>
      </c>
      <c r="D3239">
        <v>1</v>
      </c>
      <c r="E3239">
        <v>45.52</v>
      </c>
      <c r="F3239" s="4">
        <v>45268</v>
      </c>
      <c r="G3239" s="3" t="s">
        <v>13313</v>
      </c>
    </row>
    <row r="3240" spans="1:7" x14ac:dyDescent="0.25">
      <c r="A3240" s="3" t="s">
        <v>3716</v>
      </c>
      <c r="B3240" s="3" t="s">
        <v>9789</v>
      </c>
      <c r="C3240" s="3" t="s">
        <v>9848</v>
      </c>
      <c r="D3240">
        <v>16</v>
      </c>
      <c r="E3240">
        <v>3.02</v>
      </c>
      <c r="F3240" s="4">
        <v>45308</v>
      </c>
      <c r="G3240" s="3" t="s">
        <v>13314</v>
      </c>
    </row>
    <row r="3241" spans="1:7" x14ac:dyDescent="0.25">
      <c r="A3241" s="3" t="s">
        <v>3718</v>
      </c>
      <c r="B3241" s="3" t="s">
        <v>9805</v>
      </c>
      <c r="C3241" s="3" t="s">
        <v>9848</v>
      </c>
      <c r="D3241">
        <v>2</v>
      </c>
      <c r="E3241">
        <v>30.64</v>
      </c>
      <c r="F3241" s="4">
        <v>45021</v>
      </c>
      <c r="G3241" s="3"/>
    </row>
    <row r="3242" spans="1:7" x14ac:dyDescent="0.25">
      <c r="A3242" s="3" t="s">
        <v>3719</v>
      </c>
      <c r="B3242" s="3"/>
      <c r="C3242" s="3" t="s">
        <v>9845</v>
      </c>
      <c r="D3242">
        <v>10</v>
      </c>
      <c r="E3242">
        <v>11.27</v>
      </c>
      <c r="F3242" s="4">
        <v>45540</v>
      </c>
      <c r="G3242" s="3" t="s">
        <v>13315</v>
      </c>
    </row>
    <row r="3243" spans="1:7" x14ac:dyDescent="0.25">
      <c r="A3243" s="3" t="s">
        <v>3720</v>
      </c>
      <c r="B3243" s="3"/>
      <c r="C3243" s="3" t="s">
        <v>9847</v>
      </c>
      <c r="D3243">
        <v>1</v>
      </c>
      <c r="E3243">
        <v>16.600000000000001</v>
      </c>
      <c r="F3243" s="4">
        <v>45363</v>
      </c>
      <c r="G3243" s="3" t="s">
        <v>13316</v>
      </c>
    </row>
    <row r="3244" spans="1:7" x14ac:dyDescent="0.25">
      <c r="A3244" s="3" t="s">
        <v>3721</v>
      </c>
      <c r="B3244" s="3" t="s">
        <v>9780</v>
      </c>
      <c r="C3244" s="3" t="s">
        <v>9846</v>
      </c>
      <c r="D3244">
        <v>13</v>
      </c>
      <c r="E3244">
        <v>8.07</v>
      </c>
      <c r="F3244" s="4">
        <v>45528</v>
      </c>
      <c r="G3244" s="3" t="s">
        <v>13317</v>
      </c>
    </row>
    <row r="3245" spans="1:7" x14ac:dyDescent="0.25">
      <c r="A3245" s="3" t="s">
        <v>3722</v>
      </c>
      <c r="B3245" s="3" t="s">
        <v>9794</v>
      </c>
      <c r="C3245" s="3" t="s">
        <v>9848</v>
      </c>
      <c r="D3245">
        <v>1</v>
      </c>
      <c r="E3245">
        <v>9.18</v>
      </c>
      <c r="F3245" s="4">
        <v>45569</v>
      </c>
      <c r="G3245" s="3" t="s">
        <v>13318</v>
      </c>
    </row>
    <row r="3246" spans="1:7" x14ac:dyDescent="0.25">
      <c r="A3246" s="3" t="s">
        <v>3723</v>
      </c>
      <c r="B3246" s="3"/>
      <c r="C3246" s="3" t="s">
        <v>9846</v>
      </c>
      <c r="E3246">
        <v>30.83</v>
      </c>
      <c r="F3246" s="4">
        <v>45393</v>
      </c>
      <c r="G3246" s="3" t="s">
        <v>13319</v>
      </c>
    </row>
    <row r="3247" spans="1:7" x14ac:dyDescent="0.25">
      <c r="A3247" s="3" t="s">
        <v>3725</v>
      </c>
      <c r="B3247" s="3" t="s">
        <v>9781</v>
      </c>
      <c r="C3247" s="3" t="s">
        <v>9847</v>
      </c>
      <c r="D3247">
        <v>9</v>
      </c>
      <c r="E3247">
        <v>8.02</v>
      </c>
      <c r="F3247" s="4">
        <v>45317</v>
      </c>
      <c r="G3247" s="3" t="s">
        <v>13321</v>
      </c>
    </row>
    <row r="3248" spans="1:7" x14ac:dyDescent="0.25">
      <c r="A3248" s="3" t="s">
        <v>3726</v>
      </c>
      <c r="B3248" s="3" t="s">
        <v>9796</v>
      </c>
      <c r="C3248" s="3" t="s">
        <v>9845</v>
      </c>
      <c r="D3248">
        <v>18</v>
      </c>
      <c r="E3248">
        <v>45.57</v>
      </c>
      <c r="F3248" s="4">
        <v>45484</v>
      </c>
      <c r="G3248" s="3" t="s">
        <v>13322</v>
      </c>
    </row>
    <row r="3249" spans="1:7" x14ac:dyDescent="0.25">
      <c r="A3249" s="3" t="s">
        <v>3727</v>
      </c>
      <c r="B3249" s="3" t="s">
        <v>9788</v>
      </c>
      <c r="C3249" s="3" t="s">
        <v>9846</v>
      </c>
      <c r="D3249">
        <v>13</v>
      </c>
      <c r="E3249">
        <v>38.79</v>
      </c>
      <c r="F3249" s="4">
        <v>45015</v>
      </c>
      <c r="G3249" s="3" t="s">
        <v>13323</v>
      </c>
    </row>
    <row r="3250" spans="1:7" x14ac:dyDescent="0.25">
      <c r="A3250" s="3" t="s">
        <v>3728</v>
      </c>
      <c r="B3250" s="3"/>
      <c r="C3250" s="3" t="s">
        <v>9848</v>
      </c>
      <c r="D3250">
        <v>6</v>
      </c>
      <c r="E3250">
        <v>1.27</v>
      </c>
      <c r="F3250" s="4">
        <v>45517</v>
      </c>
      <c r="G3250" s="3" t="s">
        <v>13324</v>
      </c>
    </row>
    <row r="3251" spans="1:7" x14ac:dyDescent="0.25">
      <c r="A3251" s="3" t="s">
        <v>3729</v>
      </c>
      <c r="B3251" s="3" t="s">
        <v>9782</v>
      </c>
      <c r="C3251" s="3" t="s">
        <v>9845</v>
      </c>
      <c r="D3251">
        <v>10</v>
      </c>
      <c r="E3251">
        <v>46.2</v>
      </c>
      <c r="F3251" s="4">
        <v>45048</v>
      </c>
      <c r="G3251" s="3" t="s">
        <v>13325</v>
      </c>
    </row>
    <row r="3252" spans="1:7" x14ac:dyDescent="0.25">
      <c r="A3252" s="3" t="s">
        <v>3730</v>
      </c>
      <c r="B3252" s="3" t="s">
        <v>9840</v>
      </c>
      <c r="C3252" s="3" t="s">
        <v>9848</v>
      </c>
      <c r="D3252">
        <v>6</v>
      </c>
      <c r="E3252">
        <v>48.25</v>
      </c>
      <c r="F3252" s="4">
        <v>45541</v>
      </c>
      <c r="G3252" s="3" t="s">
        <v>13326</v>
      </c>
    </row>
    <row r="3253" spans="1:7" x14ac:dyDescent="0.25">
      <c r="A3253" s="3" t="s">
        <v>3731</v>
      </c>
      <c r="B3253" s="3" t="s">
        <v>9820</v>
      </c>
      <c r="C3253" s="3" t="s">
        <v>9846</v>
      </c>
      <c r="D3253">
        <v>17</v>
      </c>
      <c r="E3253">
        <v>16.18</v>
      </c>
      <c r="F3253" s="4">
        <v>45489</v>
      </c>
      <c r="G3253" s="3" t="s">
        <v>13327</v>
      </c>
    </row>
    <row r="3254" spans="1:7" x14ac:dyDescent="0.25">
      <c r="A3254" s="3" t="s">
        <v>3732</v>
      </c>
      <c r="B3254" s="3" t="s">
        <v>9779</v>
      </c>
      <c r="C3254" s="3" t="s">
        <v>9845</v>
      </c>
      <c r="D3254">
        <v>9</v>
      </c>
      <c r="E3254">
        <v>30.88</v>
      </c>
      <c r="F3254" s="4">
        <v>45378</v>
      </c>
      <c r="G3254" s="3" t="s">
        <v>13328</v>
      </c>
    </row>
    <row r="3255" spans="1:7" x14ac:dyDescent="0.25">
      <c r="A3255" s="3" t="s">
        <v>3733</v>
      </c>
      <c r="B3255" s="3" t="s">
        <v>9783</v>
      </c>
      <c r="C3255" s="3" t="s">
        <v>9847</v>
      </c>
      <c r="D3255">
        <v>1</v>
      </c>
      <c r="E3255">
        <v>12.95</v>
      </c>
      <c r="F3255" s="4">
        <v>45299</v>
      </c>
      <c r="G3255" s="3" t="s">
        <v>13329</v>
      </c>
    </row>
    <row r="3256" spans="1:7" x14ac:dyDescent="0.25">
      <c r="A3256" s="3" t="s">
        <v>3734</v>
      </c>
      <c r="B3256" s="3" t="s">
        <v>9809</v>
      </c>
      <c r="C3256" s="3" t="s">
        <v>9847</v>
      </c>
      <c r="D3256">
        <v>14</v>
      </c>
      <c r="E3256">
        <v>7.77</v>
      </c>
      <c r="F3256" s="4">
        <v>45146</v>
      </c>
      <c r="G3256" s="3" t="s">
        <v>13330</v>
      </c>
    </row>
    <row r="3257" spans="1:7" x14ac:dyDescent="0.25">
      <c r="A3257" s="3" t="s">
        <v>3735</v>
      </c>
      <c r="B3257" s="3" t="s">
        <v>9782</v>
      </c>
      <c r="C3257" s="3" t="s">
        <v>9845</v>
      </c>
      <c r="D3257">
        <v>16</v>
      </c>
      <c r="E3257">
        <v>4.3499999999999996</v>
      </c>
      <c r="F3257" s="4">
        <v>45353</v>
      </c>
      <c r="G3257" s="3" t="s">
        <v>13331</v>
      </c>
    </row>
    <row r="3258" spans="1:7" x14ac:dyDescent="0.25">
      <c r="A3258" s="3" t="s">
        <v>3110</v>
      </c>
      <c r="B3258" s="3" t="s">
        <v>9795</v>
      </c>
      <c r="C3258" s="3" t="s">
        <v>9847</v>
      </c>
      <c r="D3258">
        <v>15</v>
      </c>
      <c r="E3258">
        <v>14.95</v>
      </c>
      <c r="F3258" s="4">
        <v>45612</v>
      </c>
      <c r="G3258" s="3" t="s">
        <v>12748</v>
      </c>
    </row>
    <row r="3259" spans="1:7" x14ac:dyDescent="0.25">
      <c r="A3259" s="3" t="s">
        <v>1107</v>
      </c>
      <c r="B3259" s="3" t="s">
        <v>9827</v>
      </c>
      <c r="C3259" s="3" t="s">
        <v>9846</v>
      </c>
      <c r="D3259">
        <v>16</v>
      </c>
      <c r="E3259">
        <v>45.43</v>
      </c>
      <c r="F3259" s="4">
        <v>45701</v>
      </c>
      <c r="G3259" s="3" t="s">
        <v>10897</v>
      </c>
    </row>
    <row r="3260" spans="1:7" x14ac:dyDescent="0.25">
      <c r="A3260" s="3" t="s">
        <v>3736</v>
      </c>
      <c r="B3260" s="3" t="s">
        <v>9824</v>
      </c>
      <c r="C3260" s="3" t="s">
        <v>9845</v>
      </c>
      <c r="E3260">
        <v>17.88</v>
      </c>
      <c r="F3260" s="4">
        <v>45632</v>
      </c>
      <c r="G3260" s="3" t="s">
        <v>13332</v>
      </c>
    </row>
    <row r="3261" spans="1:7" x14ac:dyDescent="0.25">
      <c r="A3261" s="3" t="s">
        <v>3737</v>
      </c>
      <c r="B3261" s="3" t="s">
        <v>9779</v>
      </c>
      <c r="C3261" s="3" t="s">
        <v>9845</v>
      </c>
      <c r="D3261">
        <v>19</v>
      </c>
      <c r="E3261">
        <v>9.61</v>
      </c>
      <c r="F3261" s="4">
        <v>45504</v>
      </c>
      <c r="G3261" s="3" t="s">
        <v>13333</v>
      </c>
    </row>
    <row r="3262" spans="1:7" x14ac:dyDescent="0.25">
      <c r="A3262" s="3" t="s">
        <v>3738</v>
      </c>
      <c r="B3262" s="3" t="s">
        <v>9840</v>
      </c>
      <c r="C3262" s="3" t="s">
        <v>9848</v>
      </c>
      <c r="D3262">
        <v>6</v>
      </c>
      <c r="E3262">
        <v>7.81</v>
      </c>
      <c r="F3262" s="4">
        <v>45543</v>
      </c>
      <c r="G3262" s="3" t="s">
        <v>13334</v>
      </c>
    </row>
    <row r="3263" spans="1:7" x14ac:dyDescent="0.25">
      <c r="A3263" s="3" t="s">
        <v>3743</v>
      </c>
      <c r="B3263" s="3" t="s">
        <v>9804</v>
      </c>
      <c r="C3263" s="3" t="s">
        <v>9848</v>
      </c>
      <c r="D3263">
        <v>4</v>
      </c>
      <c r="E3263">
        <v>25.16</v>
      </c>
      <c r="F3263" s="4">
        <v>45141</v>
      </c>
      <c r="G3263" s="3" t="s">
        <v>13337</v>
      </c>
    </row>
    <row r="3264" spans="1:7" x14ac:dyDescent="0.25">
      <c r="A3264" s="3" t="s">
        <v>3744</v>
      </c>
      <c r="B3264" s="3" t="s">
        <v>9812</v>
      </c>
      <c r="C3264" s="3" t="s">
        <v>9846</v>
      </c>
      <c r="D3264">
        <v>11</v>
      </c>
      <c r="E3264">
        <v>19.57</v>
      </c>
      <c r="F3264" s="4">
        <v>45656</v>
      </c>
      <c r="G3264" s="3" t="s">
        <v>13338</v>
      </c>
    </row>
    <row r="3265" spans="1:7" x14ac:dyDescent="0.25">
      <c r="A3265" s="3" t="s">
        <v>3745</v>
      </c>
      <c r="B3265" s="3" t="s">
        <v>9795</v>
      </c>
      <c r="C3265" s="3" t="s">
        <v>9847</v>
      </c>
      <c r="D3265">
        <v>10</v>
      </c>
      <c r="E3265">
        <v>12.54</v>
      </c>
      <c r="F3265" s="4">
        <v>45100</v>
      </c>
      <c r="G3265" s="3" t="s">
        <v>13339</v>
      </c>
    </row>
    <row r="3266" spans="1:7" x14ac:dyDescent="0.25">
      <c r="A3266" s="3" t="s">
        <v>3746</v>
      </c>
      <c r="B3266" s="3" t="s">
        <v>9789</v>
      </c>
      <c r="C3266" s="3" t="s">
        <v>9848</v>
      </c>
      <c r="D3266">
        <v>7</v>
      </c>
      <c r="E3266">
        <v>44.64</v>
      </c>
      <c r="F3266" s="4">
        <v>45027</v>
      </c>
      <c r="G3266" s="3" t="s">
        <v>13340</v>
      </c>
    </row>
    <row r="3267" spans="1:7" x14ac:dyDescent="0.25">
      <c r="A3267" s="3" t="s">
        <v>3747</v>
      </c>
      <c r="B3267" s="3"/>
      <c r="C3267" s="3" t="s">
        <v>9848</v>
      </c>
      <c r="D3267">
        <v>10</v>
      </c>
      <c r="E3267">
        <v>36.01</v>
      </c>
      <c r="F3267" s="4">
        <v>45417</v>
      </c>
      <c r="G3267" s="3" t="s">
        <v>10659</v>
      </c>
    </row>
    <row r="3268" spans="1:7" x14ac:dyDescent="0.25">
      <c r="A3268" s="3" t="s">
        <v>3748</v>
      </c>
      <c r="B3268" s="3" t="s">
        <v>9788</v>
      </c>
      <c r="C3268" s="3" t="s">
        <v>9846</v>
      </c>
      <c r="D3268">
        <v>6</v>
      </c>
      <c r="E3268">
        <v>8.42</v>
      </c>
      <c r="F3268" s="4">
        <v>45043</v>
      </c>
      <c r="G3268" s="3" t="s">
        <v>13341</v>
      </c>
    </row>
    <row r="3269" spans="1:7" x14ac:dyDescent="0.25">
      <c r="A3269" s="3" t="s">
        <v>3749</v>
      </c>
      <c r="B3269" s="3" t="s">
        <v>9839</v>
      </c>
      <c r="C3269" s="3" t="s">
        <v>9846</v>
      </c>
      <c r="D3269">
        <v>4</v>
      </c>
      <c r="E3269">
        <v>27.27</v>
      </c>
      <c r="F3269" s="4">
        <v>44993</v>
      </c>
      <c r="G3269" s="3" t="s">
        <v>13342</v>
      </c>
    </row>
    <row r="3270" spans="1:7" x14ac:dyDescent="0.25">
      <c r="A3270" s="3" t="s">
        <v>3750</v>
      </c>
      <c r="B3270" s="3" t="s">
        <v>9794</v>
      </c>
      <c r="C3270" s="3" t="s">
        <v>9848</v>
      </c>
      <c r="D3270">
        <v>18</v>
      </c>
      <c r="E3270">
        <v>30.26</v>
      </c>
      <c r="F3270" s="4">
        <v>45428</v>
      </c>
      <c r="G3270" s="3" t="s">
        <v>13343</v>
      </c>
    </row>
    <row r="3271" spans="1:7" x14ac:dyDescent="0.25">
      <c r="A3271" s="3" t="s">
        <v>3751</v>
      </c>
      <c r="B3271" s="3" t="s">
        <v>9815</v>
      </c>
      <c r="C3271" s="3" t="s">
        <v>9847</v>
      </c>
      <c r="D3271">
        <v>12</v>
      </c>
      <c r="E3271">
        <v>42.86</v>
      </c>
      <c r="F3271" s="4">
        <v>45044</v>
      </c>
      <c r="G3271" s="3" t="s">
        <v>13344</v>
      </c>
    </row>
    <row r="3272" spans="1:7" x14ac:dyDescent="0.25">
      <c r="A3272" s="3" t="s">
        <v>3752</v>
      </c>
      <c r="B3272" s="3" t="s">
        <v>9779</v>
      </c>
      <c r="C3272" s="3" t="s">
        <v>9845</v>
      </c>
      <c r="D3272">
        <v>4</v>
      </c>
      <c r="E3272">
        <v>4.51</v>
      </c>
      <c r="F3272" s="4">
        <v>45515</v>
      </c>
      <c r="G3272" s="3" t="s">
        <v>13345</v>
      </c>
    </row>
    <row r="3273" spans="1:7" x14ac:dyDescent="0.25">
      <c r="A3273" s="3" t="s">
        <v>3753</v>
      </c>
      <c r="B3273" s="3" t="s">
        <v>9780</v>
      </c>
      <c r="C3273" s="3" t="s">
        <v>9846</v>
      </c>
      <c r="D3273">
        <v>5</v>
      </c>
      <c r="E3273">
        <v>43.79</v>
      </c>
      <c r="F3273" s="4">
        <v>45095</v>
      </c>
      <c r="G3273" s="3" t="s">
        <v>13346</v>
      </c>
    </row>
    <row r="3274" spans="1:7" x14ac:dyDescent="0.25">
      <c r="A3274" s="3" t="s">
        <v>3754</v>
      </c>
      <c r="B3274" s="3" t="s">
        <v>9788</v>
      </c>
      <c r="C3274" s="3" t="s">
        <v>9846</v>
      </c>
      <c r="D3274">
        <v>10</v>
      </c>
      <c r="E3274">
        <v>45.78</v>
      </c>
      <c r="F3274" s="4">
        <v>45410</v>
      </c>
      <c r="G3274" s="3" t="s">
        <v>13347</v>
      </c>
    </row>
    <row r="3275" spans="1:7" x14ac:dyDescent="0.25">
      <c r="A3275" s="3" t="s">
        <v>3755</v>
      </c>
      <c r="B3275" s="3" t="s">
        <v>9801</v>
      </c>
      <c r="C3275" s="3" t="s">
        <v>9848</v>
      </c>
      <c r="D3275">
        <v>2</v>
      </c>
      <c r="E3275">
        <v>40.83</v>
      </c>
      <c r="F3275" s="4">
        <v>45156</v>
      </c>
      <c r="G3275" s="3" t="s">
        <v>13348</v>
      </c>
    </row>
    <row r="3276" spans="1:7" x14ac:dyDescent="0.25">
      <c r="A3276" s="3" t="s">
        <v>3756</v>
      </c>
      <c r="B3276" s="3"/>
      <c r="C3276" s="3" t="s">
        <v>9847</v>
      </c>
      <c r="D3276">
        <v>15</v>
      </c>
      <c r="E3276">
        <v>47.14</v>
      </c>
      <c r="F3276" s="4">
        <v>45343</v>
      </c>
      <c r="G3276" s="3" t="s">
        <v>13349</v>
      </c>
    </row>
    <row r="3277" spans="1:7" x14ac:dyDescent="0.25">
      <c r="A3277" s="3" t="s">
        <v>3758</v>
      </c>
      <c r="B3277" s="3" t="s">
        <v>9794</v>
      </c>
      <c r="C3277" s="3" t="s">
        <v>9848</v>
      </c>
      <c r="D3277">
        <v>16</v>
      </c>
      <c r="E3277">
        <v>48.05</v>
      </c>
      <c r="F3277" s="4">
        <v>45642</v>
      </c>
      <c r="G3277" s="3" t="s">
        <v>13351</v>
      </c>
    </row>
    <row r="3278" spans="1:7" x14ac:dyDescent="0.25">
      <c r="A3278" s="3" t="s">
        <v>3759</v>
      </c>
      <c r="B3278" s="3" t="s">
        <v>9799</v>
      </c>
      <c r="C3278" s="3" t="s">
        <v>9847</v>
      </c>
      <c r="D3278">
        <v>16</v>
      </c>
      <c r="E3278">
        <v>16.41</v>
      </c>
      <c r="F3278" s="4">
        <v>45114</v>
      </c>
      <c r="G3278" s="3" t="s">
        <v>13352</v>
      </c>
    </row>
    <row r="3279" spans="1:7" x14ac:dyDescent="0.25">
      <c r="A3279" s="3" t="s">
        <v>3760</v>
      </c>
      <c r="B3279" s="3" t="s">
        <v>9787</v>
      </c>
      <c r="C3279" s="3" t="s">
        <v>9845</v>
      </c>
      <c r="D3279">
        <v>20</v>
      </c>
      <c r="E3279">
        <v>37.86</v>
      </c>
      <c r="F3279" s="4">
        <v>45490</v>
      </c>
      <c r="G3279" s="3" t="s">
        <v>13353</v>
      </c>
    </row>
    <row r="3280" spans="1:7" x14ac:dyDescent="0.25">
      <c r="A3280" s="3" t="s">
        <v>3761</v>
      </c>
      <c r="B3280" s="3" t="s">
        <v>9781</v>
      </c>
      <c r="C3280" s="3" t="s">
        <v>9847</v>
      </c>
      <c r="D3280">
        <v>15</v>
      </c>
      <c r="E3280">
        <v>25.24</v>
      </c>
      <c r="F3280" s="4">
        <v>45499</v>
      </c>
      <c r="G3280" s="3" t="s">
        <v>13354</v>
      </c>
    </row>
    <row r="3281" spans="1:7" x14ac:dyDescent="0.25">
      <c r="A3281" s="3" t="s">
        <v>3762</v>
      </c>
      <c r="B3281" s="3" t="s">
        <v>9799</v>
      </c>
      <c r="C3281" s="3" t="s">
        <v>9847</v>
      </c>
      <c r="D3281">
        <v>4</v>
      </c>
      <c r="E3281">
        <v>30.48</v>
      </c>
      <c r="F3281" s="4">
        <v>45460</v>
      </c>
      <c r="G3281" s="3" t="s">
        <v>13355</v>
      </c>
    </row>
    <row r="3282" spans="1:7" x14ac:dyDescent="0.25">
      <c r="A3282" s="3" t="s">
        <v>3763</v>
      </c>
      <c r="B3282" s="3" t="s">
        <v>9781</v>
      </c>
      <c r="C3282" s="3" t="s">
        <v>9847</v>
      </c>
      <c r="D3282">
        <v>7</v>
      </c>
      <c r="E3282">
        <v>21.1</v>
      </c>
      <c r="F3282" s="4">
        <v>45050</v>
      </c>
      <c r="G3282" s="3"/>
    </row>
    <row r="3283" spans="1:7" x14ac:dyDescent="0.25">
      <c r="A3283" s="3" t="s">
        <v>3764</v>
      </c>
      <c r="B3283" s="3" t="s">
        <v>9795</v>
      </c>
      <c r="C3283" s="3" t="s">
        <v>9847</v>
      </c>
      <c r="D3283">
        <v>5</v>
      </c>
      <c r="E3283">
        <v>7.84</v>
      </c>
      <c r="F3283" s="4">
        <v>44985</v>
      </c>
      <c r="G3283" s="3" t="s">
        <v>13356</v>
      </c>
    </row>
    <row r="3284" spans="1:7" x14ac:dyDescent="0.25">
      <c r="A3284" s="3" t="s">
        <v>3765</v>
      </c>
      <c r="B3284" s="3" t="s">
        <v>9783</v>
      </c>
      <c r="C3284" s="3" t="s">
        <v>9847</v>
      </c>
      <c r="D3284">
        <v>9</v>
      </c>
      <c r="E3284">
        <v>33.590000000000003</v>
      </c>
      <c r="F3284" s="4">
        <v>45075</v>
      </c>
      <c r="G3284" s="3" t="s">
        <v>13357</v>
      </c>
    </row>
    <row r="3285" spans="1:7" x14ac:dyDescent="0.25">
      <c r="A3285" s="3" t="s">
        <v>3766</v>
      </c>
      <c r="B3285" s="3" t="s">
        <v>9805</v>
      </c>
      <c r="C3285" s="3" t="s">
        <v>9848</v>
      </c>
      <c r="D3285">
        <v>14</v>
      </c>
      <c r="E3285">
        <v>7.03</v>
      </c>
      <c r="F3285" s="4">
        <v>45639</v>
      </c>
      <c r="G3285" s="3" t="s">
        <v>13358</v>
      </c>
    </row>
    <row r="3286" spans="1:7" x14ac:dyDescent="0.25">
      <c r="A3286" s="3" t="s">
        <v>3767</v>
      </c>
      <c r="B3286" s="3" t="s">
        <v>9812</v>
      </c>
      <c r="C3286" s="3" t="s">
        <v>9846</v>
      </c>
      <c r="D3286">
        <v>11</v>
      </c>
      <c r="E3286">
        <v>31.56</v>
      </c>
      <c r="F3286" s="4">
        <v>45139</v>
      </c>
      <c r="G3286" s="3" t="s">
        <v>13359</v>
      </c>
    </row>
    <row r="3287" spans="1:7" x14ac:dyDescent="0.25">
      <c r="A3287" s="3" t="s">
        <v>3768</v>
      </c>
      <c r="B3287" s="3" t="s">
        <v>9798</v>
      </c>
      <c r="C3287" s="3" t="s">
        <v>9848</v>
      </c>
      <c r="D3287">
        <v>18</v>
      </c>
      <c r="E3287">
        <v>20.62</v>
      </c>
      <c r="F3287" s="4">
        <v>45688</v>
      </c>
      <c r="G3287" s="3" t="s">
        <v>13360</v>
      </c>
    </row>
    <row r="3288" spans="1:7" x14ac:dyDescent="0.25">
      <c r="A3288" s="3" t="s">
        <v>3769</v>
      </c>
      <c r="B3288" s="3"/>
      <c r="C3288" s="3" t="s">
        <v>9847</v>
      </c>
      <c r="D3288">
        <v>9</v>
      </c>
      <c r="E3288">
        <v>36.549999999999997</v>
      </c>
      <c r="F3288" s="4">
        <v>45206</v>
      </c>
      <c r="G3288" s="3" t="s">
        <v>13361</v>
      </c>
    </row>
    <row r="3289" spans="1:7" x14ac:dyDescent="0.25">
      <c r="A3289" s="3" t="s">
        <v>3770</v>
      </c>
      <c r="B3289" s="3" t="s">
        <v>9833</v>
      </c>
      <c r="C3289" s="3" t="s">
        <v>9845</v>
      </c>
      <c r="E3289">
        <v>14.46</v>
      </c>
      <c r="F3289" s="4">
        <v>45022</v>
      </c>
      <c r="G3289" s="3" t="s">
        <v>13362</v>
      </c>
    </row>
    <row r="3290" spans="1:7" x14ac:dyDescent="0.25">
      <c r="A3290" s="3" t="s">
        <v>3771</v>
      </c>
      <c r="B3290" s="3" t="s">
        <v>9782</v>
      </c>
      <c r="C3290" s="3" t="s">
        <v>9845</v>
      </c>
      <c r="D3290">
        <v>13</v>
      </c>
      <c r="E3290">
        <v>15.34</v>
      </c>
      <c r="F3290" s="4">
        <v>45497</v>
      </c>
      <c r="G3290" s="3" t="s">
        <v>13363</v>
      </c>
    </row>
    <row r="3291" spans="1:7" x14ac:dyDescent="0.25">
      <c r="A3291" s="3" t="s">
        <v>3772</v>
      </c>
      <c r="B3291" s="3" t="s">
        <v>9814</v>
      </c>
      <c r="C3291" s="3" t="s">
        <v>9845</v>
      </c>
      <c r="D3291">
        <v>3</v>
      </c>
      <c r="E3291">
        <v>5.8</v>
      </c>
      <c r="F3291" s="4">
        <v>45448</v>
      </c>
      <c r="G3291" s="3" t="s">
        <v>13364</v>
      </c>
    </row>
    <row r="3292" spans="1:7" x14ac:dyDescent="0.25">
      <c r="A3292" s="3" t="s">
        <v>3773</v>
      </c>
      <c r="B3292" s="3" t="s">
        <v>9793</v>
      </c>
      <c r="C3292" s="3" t="s">
        <v>9847</v>
      </c>
      <c r="D3292">
        <v>1</v>
      </c>
      <c r="E3292">
        <v>39.25</v>
      </c>
      <c r="F3292" s="4">
        <v>45050</v>
      </c>
      <c r="G3292" s="3"/>
    </row>
    <row r="3293" spans="1:7" x14ac:dyDescent="0.25">
      <c r="A3293" s="3" t="s">
        <v>3775</v>
      </c>
      <c r="B3293" s="3" t="s">
        <v>9796</v>
      </c>
      <c r="C3293" s="3" t="s">
        <v>9845</v>
      </c>
      <c r="D3293">
        <v>12</v>
      </c>
      <c r="E3293">
        <v>24.13</v>
      </c>
      <c r="F3293" s="4">
        <v>45005</v>
      </c>
      <c r="G3293" s="3" t="s">
        <v>13366</v>
      </c>
    </row>
    <row r="3294" spans="1:7" x14ac:dyDescent="0.25">
      <c r="A3294" s="3" t="s">
        <v>3776</v>
      </c>
      <c r="B3294" s="3" t="s">
        <v>9809</v>
      </c>
      <c r="C3294" s="3" t="s">
        <v>9847</v>
      </c>
      <c r="D3294">
        <v>5</v>
      </c>
      <c r="E3294">
        <v>46.53</v>
      </c>
      <c r="F3294" s="4">
        <v>45433</v>
      </c>
      <c r="G3294" s="3" t="s">
        <v>13367</v>
      </c>
    </row>
    <row r="3295" spans="1:7" x14ac:dyDescent="0.25">
      <c r="A3295" s="3" t="s">
        <v>3777</v>
      </c>
      <c r="B3295" s="3" t="s">
        <v>9809</v>
      </c>
      <c r="C3295" s="3" t="s">
        <v>9847</v>
      </c>
      <c r="D3295">
        <v>16</v>
      </c>
      <c r="E3295">
        <v>15.98</v>
      </c>
      <c r="F3295" s="4">
        <v>45365</v>
      </c>
      <c r="G3295" s="3" t="s">
        <v>13368</v>
      </c>
    </row>
    <row r="3296" spans="1:7" x14ac:dyDescent="0.25">
      <c r="A3296" s="3" t="s">
        <v>3778</v>
      </c>
      <c r="B3296" s="3" t="s">
        <v>9800</v>
      </c>
      <c r="C3296" s="3" t="s">
        <v>9846</v>
      </c>
      <c r="D3296">
        <v>14</v>
      </c>
      <c r="E3296">
        <v>26.1</v>
      </c>
      <c r="F3296" s="4">
        <v>45677</v>
      </c>
      <c r="G3296" s="3" t="s">
        <v>13369</v>
      </c>
    </row>
    <row r="3297" spans="1:7" x14ac:dyDescent="0.25">
      <c r="A3297" s="3" t="s">
        <v>3780</v>
      </c>
      <c r="B3297" s="3" t="s">
        <v>9793</v>
      </c>
      <c r="C3297" s="3" t="s">
        <v>9847</v>
      </c>
      <c r="D3297">
        <v>1</v>
      </c>
      <c r="E3297">
        <v>20.02</v>
      </c>
      <c r="F3297" s="4">
        <v>45342</v>
      </c>
      <c r="G3297" s="3" t="s">
        <v>13371</v>
      </c>
    </row>
    <row r="3298" spans="1:7" x14ac:dyDescent="0.25">
      <c r="A3298" s="3" t="s">
        <v>3781</v>
      </c>
      <c r="B3298" s="3" t="s">
        <v>9789</v>
      </c>
      <c r="C3298" s="3" t="s">
        <v>9848</v>
      </c>
      <c r="D3298">
        <v>2</v>
      </c>
      <c r="E3298">
        <v>26.05</v>
      </c>
      <c r="F3298" s="4">
        <v>45561</v>
      </c>
      <c r="G3298" s="3" t="s">
        <v>13372</v>
      </c>
    </row>
    <row r="3299" spans="1:7" x14ac:dyDescent="0.25">
      <c r="A3299" s="3" t="s">
        <v>3782</v>
      </c>
      <c r="B3299" s="3" t="s">
        <v>9798</v>
      </c>
      <c r="C3299" s="3" t="s">
        <v>9848</v>
      </c>
      <c r="D3299">
        <v>3</v>
      </c>
      <c r="E3299">
        <v>6.32</v>
      </c>
      <c r="F3299" s="4">
        <v>45517</v>
      </c>
      <c r="G3299" s="3" t="s">
        <v>13373</v>
      </c>
    </row>
    <row r="3300" spans="1:7" x14ac:dyDescent="0.25">
      <c r="A3300" s="3" t="s">
        <v>3783</v>
      </c>
      <c r="B3300" s="3" t="s">
        <v>9834</v>
      </c>
      <c r="C3300" s="3" t="s">
        <v>9847</v>
      </c>
      <c r="D3300">
        <v>13</v>
      </c>
      <c r="E3300">
        <v>49.91</v>
      </c>
      <c r="F3300" s="4">
        <v>45533</v>
      </c>
      <c r="G3300" s="3" t="s">
        <v>13374</v>
      </c>
    </row>
    <row r="3301" spans="1:7" x14ac:dyDescent="0.25">
      <c r="A3301" s="3" t="s">
        <v>3784</v>
      </c>
      <c r="B3301" s="3" t="s">
        <v>9782</v>
      </c>
      <c r="C3301" s="3" t="s">
        <v>9845</v>
      </c>
      <c r="D3301">
        <v>13</v>
      </c>
      <c r="E3301">
        <v>45.61</v>
      </c>
      <c r="F3301" s="4">
        <v>45680</v>
      </c>
      <c r="G3301" s="3" t="s">
        <v>13375</v>
      </c>
    </row>
    <row r="3302" spans="1:7" x14ac:dyDescent="0.25">
      <c r="A3302" s="3" t="s">
        <v>2171</v>
      </c>
      <c r="B3302" s="3" t="s">
        <v>9792</v>
      </c>
      <c r="C3302" s="3" t="s">
        <v>9846</v>
      </c>
      <c r="D3302">
        <v>19</v>
      </c>
      <c r="E3302">
        <v>25.26</v>
      </c>
      <c r="F3302" s="4">
        <v>45170</v>
      </c>
      <c r="G3302" s="3" t="s">
        <v>11886</v>
      </c>
    </row>
    <row r="3303" spans="1:7" x14ac:dyDescent="0.25">
      <c r="A3303" s="3" t="s">
        <v>3785</v>
      </c>
      <c r="B3303" s="3" t="s">
        <v>9799</v>
      </c>
      <c r="C3303" s="3" t="s">
        <v>9847</v>
      </c>
      <c r="D3303">
        <v>11</v>
      </c>
      <c r="E3303">
        <v>29.9</v>
      </c>
      <c r="F3303" s="4">
        <v>45172</v>
      </c>
      <c r="G3303" s="3"/>
    </row>
    <row r="3304" spans="1:7" x14ac:dyDescent="0.25">
      <c r="A3304" s="3" t="s">
        <v>3786</v>
      </c>
      <c r="B3304" s="3" t="s">
        <v>9805</v>
      </c>
      <c r="C3304" s="3" t="s">
        <v>9848</v>
      </c>
      <c r="D3304">
        <v>7</v>
      </c>
      <c r="E3304">
        <v>4.22</v>
      </c>
      <c r="F3304" s="4">
        <v>45548</v>
      </c>
      <c r="G3304" s="3" t="s">
        <v>13376</v>
      </c>
    </row>
    <row r="3305" spans="1:7" x14ac:dyDescent="0.25">
      <c r="A3305" s="3" t="s">
        <v>3787</v>
      </c>
      <c r="B3305" s="3" t="s">
        <v>9794</v>
      </c>
      <c r="C3305" s="3" t="s">
        <v>9848</v>
      </c>
      <c r="D3305">
        <v>4</v>
      </c>
      <c r="E3305">
        <v>31.01</v>
      </c>
      <c r="F3305" s="4">
        <v>45218</v>
      </c>
      <c r="G3305" s="3" t="s">
        <v>13377</v>
      </c>
    </row>
    <row r="3306" spans="1:7" x14ac:dyDescent="0.25">
      <c r="A3306" s="3" t="s">
        <v>3788</v>
      </c>
      <c r="B3306" s="3" t="s">
        <v>9812</v>
      </c>
      <c r="C3306" s="3" t="s">
        <v>9846</v>
      </c>
      <c r="D3306">
        <v>13</v>
      </c>
      <c r="E3306">
        <v>9.5500000000000007</v>
      </c>
      <c r="F3306" s="4">
        <v>45676</v>
      </c>
      <c r="G3306" s="3" t="s">
        <v>13378</v>
      </c>
    </row>
    <row r="3307" spans="1:7" x14ac:dyDescent="0.25">
      <c r="A3307" s="3" t="s">
        <v>3789</v>
      </c>
      <c r="B3307" s="3" t="s">
        <v>9805</v>
      </c>
      <c r="C3307" s="3" t="s">
        <v>9848</v>
      </c>
      <c r="D3307">
        <v>11</v>
      </c>
      <c r="E3307">
        <v>31.77</v>
      </c>
      <c r="F3307" s="4">
        <v>45245</v>
      </c>
      <c r="G3307" s="3" t="s">
        <v>13379</v>
      </c>
    </row>
    <row r="3308" spans="1:7" x14ac:dyDescent="0.25">
      <c r="A3308" s="3" t="s">
        <v>3790</v>
      </c>
      <c r="B3308" s="3"/>
      <c r="C3308" s="3" t="s">
        <v>9847</v>
      </c>
      <c r="E3308">
        <v>8.4700000000000006</v>
      </c>
      <c r="F3308" s="4">
        <v>45533</v>
      </c>
      <c r="G3308" s="3" t="s">
        <v>13380</v>
      </c>
    </row>
    <row r="3309" spans="1:7" x14ac:dyDescent="0.25">
      <c r="A3309" s="3" t="s">
        <v>3792</v>
      </c>
      <c r="B3309" s="3" t="s">
        <v>9793</v>
      </c>
      <c r="C3309" s="3" t="s">
        <v>9847</v>
      </c>
      <c r="D3309">
        <v>16</v>
      </c>
      <c r="E3309">
        <v>21.79</v>
      </c>
      <c r="F3309" s="4">
        <v>45662</v>
      </c>
      <c r="G3309" s="3" t="s">
        <v>13382</v>
      </c>
    </row>
    <row r="3310" spans="1:7" x14ac:dyDescent="0.25">
      <c r="A3310" s="3" t="s">
        <v>3793</v>
      </c>
      <c r="B3310" s="3" t="s">
        <v>9789</v>
      </c>
      <c r="C3310" s="3" t="s">
        <v>9848</v>
      </c>
      <c r="D3310">
        <v>13</v>
      </c>
      <c r="E3310">
        <v>37.96</v>
      </c>
      <c r="F3310" s="4">
        <v>45097</v>
      </c>
      <c r="G3310" s="3" t="s">
        <v>13383</v>
      </c>
    </row>
    <row r="3311" spans="1:7" x14ac:dyDescent="0.25">
      <c r="A3311" s="3" t="s">
        <v>3794</v>
      </c>
      <c r="B3311" s="3"/>
      <c r="C3311" s="3" t="s">
        <v>9848</v>
      </c>
      <c r="D3311">
        <v>6</v>
      </c>
      <c r="E3311">
        <v>41.65</v>
      </c>
      <c r="F3311" s="4">
        <v>45403</v>
      </c>
      <c r="G3311" s="3" t="s">
        <v>13384</v>
      </c>
    </row>
    <row r="3312" spans="1:7" x14ac:dyDescent="0.25">
      <c r="A3312" s="3" t="s">
        <v>3795</v>
      </c>
      <c r="B3312" s="3" t="s">
        <v>9839</v>
      </c>
      <c r="C3312" s="3" t="s">
        <v>9846</v>
      </c>
      <c r="D3312">
        <v>16</v>
      </c>
      <c r="E3312">
        <v>22.63</v>
      </c>
      <c r="F3312" s="4">
        <v>45222</v>
      </c>
      <c r="G3312" s="3" t="s">
        <v>13385</v>
      </c>
    </row>
    <row r="3313" spans="1:7" x14ac:dyDescent="0.25">
      <c r="A3313" s="3" t="s">
        <v>3796</v>
      </c>
      <c r="B3313" s="3" t="s">
        <v>9781</v>
      </c>
      <c r="C3313" s="3" t="s">
        <v>9847</v>
      </c>
      <c r="D3313">
        <v>14</v>
      </c>
      <c r="E3313">
        <v>11.26</v>
      </c>
      <c r="F3313" s="4">
        <v>45140</v>
      </c>
      <c r="G3313" s="3" t="s">
        <v>13386</v>
      </c>
    </row>
    <row r="3314" spans="1:7" x14ac:dyDescent="0.25">
      <c r="A3314" s="3" t="s">
        <v>3798</v>
      </c>
      <c r="B3314" s="3" t="s">
        <v>9783</v>
      </c>
      <c r="C3314" s="3" t="s">
        <v>9847</v>
      </c>
      <c r="D3314">
        <v>8</v>
      </c>
      <c r="E3314">
        <v>28.03</v>
      </c>
      <c r="F3314" s="4">
        <v>45384</v>
      </c>
      <c r="G3314" s="3" t="s">
        <v>13388</v>
      </c>
    </row>
    <row r="3315" spans="1:7" x14ac:dyDescent="0.25">
      <c r="A3315" s="3" t="s">
        <v>3799</v>
      </c>
      <c r="B3315" s="3" t="s">
        <v>9780</v>
      </c>
      <c r="C3315" s="3" t="s">
        <v>9846</v>
      </c>
      <c r="D3315">
        <v>20</v>
      </c>
      <c r="E3315">
        <v>46.47</v>
      </c>
      <c r="F3315" s="4">
        <v>45027</v>
      </c>
      <c r="G3315" s="3" t="s">
        <v>13389</v>
      </c>
    </row>
    <row r="3316" spans="1:7" x14ac:dyDescent="0.25">
      <c r="A3316" s="3" t="s">
        <v>3800</v>
      </c>
      <c r="B3316" s="3" t="s">
        <v>9786</v>
      </c>
      <c r="C3316" s="3" t="s">
        <v>9846</v>
      </c>
      <c r="D3316">
        <v>17</v>
      </c>
      <c r="E3316">
        <v>24.53</v>
      </c>
      <c r="F3316" s="4">
        <v>45352</v>
      </c>
      <c r="G3316" s="3" t="s">
        <v>13390</v>
      </c>
    </row>
    <row r="3317" spans="1:7" x14ac:dyDescent="0.25">
      <c r="A3317" s="3" t="s">
        <v>3801</v>
      </c>
      <c r="B3317" s="3" t="s">
        <v>9794</v>
      </c>
      <c r="C3317" s="3" t="s">
        <v>9848</v>
      </c>
      <c r="E3317">
        <v>27.99</v>
      </c>
      <c r="F3317" s="4">
        <v>45107</v>
      </c>
      <c r="G3317" s="3" t="s">
        <v>13391</v>
      </c>
    </row>
    <row r="3318" spans="1:7" x14ac:dyDescent="0.25">
      <c r="A3318" s="3" t="s">
        <v>3802</v>
      </c>
      <c r="B3318" s="3" t="s">
        <v>9794</v>
      </c>
      <c r="C3318" s="3" t="s">
        <v>9848</v>
      </c>
      <c r="D3318">
        <v>15</v>
      </c>
      <c r="E3318">
        <v>19.75</v>
      </c>
      <c r="F3318" s="4">
        <v>45645</v>
      </c>
      <c r="G3318" s="3" t="s">
        <v>13392</v>
      </c>
    </row>
    <row r="3319" spans="1:7" x14ac:dyDescent="0.25">
      <c r="A3319" s="3" t="s">
        <v>3803</v>
      </c>
      <c r="B3319" s="3" t="s">
        <v>9803</v>
      </c>
      <c r="C3319" s="3" t="s">
        <v>9848</v>
      </c>
      <c r="D3319">
        <v>17</v>
      </c>
      <c r="E3319">
        <v>41.8</v>
      </c>
      <c r="F3319" s="4">
        <v>45264</v>
      </c>
      <c r="G3319" s="3" t="s">
        <v>13393</v>
      </c>
    </row>
    <row r="3320" spans="1:7" x14ac:dyDescent="0.25">
      <c r="A3320" s="3" t="s">
        <v>3804</v>
      </c>
      <c r="B3320" s="3" t="s">
        <v>9805</v>
      </c>
      <c r="C3320" s="3" t="s">
        <v>9848</v>
      </c>
      <c r="D3320">
        <v>6</v>
      </c>
      <c r="E3320">
        <v>39.299999999999997</v>
      </c>
      <c r="F3320" s="4">
        <v>45393</v>
      </c>
      <c r="G3320" s="3" t="s">
        <v>13394</v>
      </c>
    </row>
    <row r="3321" spans="1:7" x14ac:dyDescent="0.25">
      <c r="A3321" s="3" t="s">
        <v>3805</v>
      </c>
      <c r="B3321" s="3" t="s">
        <v>9789</v>
      </c>
      <c r="C3321" s="3" t="s">
        <v>9848</v>
      </c>
      <c r="D3321">
        <v>17</v>
      </c>
      <c r="E3321">
        <v>33.97</v>
      </c>
      <c r="F3321" s="4">
        <v>45213</v>
      </c>
      <c r="G3321" s="3" t="s">
        <v>13395</v>
      </c>
    </row>
    <row r="3322" spans="1:7" x14ac:dyDescent="0.25">
      <c r="A3322" s="3" t="s">
        <v>3806</v>
      </c>
      <c r="B3322" s="3" t="s">
        <v>9794</v>
      </c>
      <c r="C3322" s="3" t="s">
        <v>9848</v>
      </c>
      <c r="D3322">
        <v>14</v>
      </c>
      <c r="E3322">
        <v>20.36</v>
      </c>
      <c r="F3322" s="4">
        <v>45194</v>
      </c>
      <c r="G3322" s="3" t="s">
        <v>13396</v>
      </c>
    </row>
    <row r="3323" spans="1:7" x14ac:dyDescent="0.25">
      <c r="A3323" s="3" t="s">
        <v>3807</v>
      </c>
      <c r="B3323" s="3" t="s">
        <v>9794</v>
      </c>
      <c r="C3323" s="3" t="s">
        <v>9848</v>
      </c>
      <c r="D3323">
        <v>19</v>
      </c>
      <c r="E3323">
        <v>6.96</v>
      </c>
      <c r="F3323" s="4">
        <v>45608</v>
      </c>
      <c r="G3323" s="3" t="s">
        <v>13397</v>
      </c>
    </row>
    <row r="3324" spans="1:7" x14ac:dyDescent="0.25">
      <c r="A3324" s="3" t="s">
        <v>3808</v>
      </c>
      <c r="B3324" s="3"/>
      <c r="C3324" s="3" t="s">
        <v>9846</v>
      </c>
      <c r="D3324">
        <v>8</v>
      </c>
      <c r="E3324">
        <v>23.47</v>
      </c>
      <c r="F3324" s="4">
        <v>45003</v>
      </c>
      <c r="G3324" s="3" t="s">
        <v>13398</v>
      </c>
    </row>
    <row r="3325" spans="1:7" x14ac:dyDescent="0.25">
      <c r="A3325" s="3" t="s">
        <v>3810</v>
      </c>
      <c r="B3325" s="3" t="s">
        <v>9783</v>
      </c>
      <c r="C3325" s="3" t="s">
        <v>9847</v>
      </c>
      <c r="D3325">
        <v>4</v>
      </c>
      <c r="E3325">
        <v>40.29</v>
      </c>
      <c r="F3325" s="4">
        <v>45048</v>
      </c>
      <c r="G3325" s="3" t="s">
        <v>13400</v>
      </c>
    </row>
    <row r="3326" spans="1:7" x14ac:dyDescent="0.25">
      <c r="A3326" s="3" t="s">
        <v>3811</v>
      </c>
      <c r="B3326" s="3" t="s">
        <v>9789</v>
      </c>
      <c r="C3326" s="3" t="s">
        <v>9848</v>
      </c>
      <c r="D3326">
        <v>13</v>
      </c>
      <c r="E3326">
        <v>16.579999999999998</v>
      </c>
      <c r="F3326" s="4">
        <v>45518</v>
      </c>
      <c r="G3326" s="3" t="s">
        <v>13401</v>
      </c>
    </row>
    <row r="3327" spans="1:7" x14ac:dyDescent="0.25">
      <c r="A3327" s="3" t="s">
        <v>3813</v>
      </c>
      <c r="B3327" s="3" t="s">
        <v>9804</v>
      </c>
      <c r="C3327" s="3" t="s">
        <v>9848</v>
      </c>
      <c r="D3327">
        <v>7</v>
      </c>
      <c r="E3327">
        <v>25.98</v>
      </c>
      <c r="F3327" s="4">
        <v>45449</v>
      </c>
      <c r="G3327" s="3" t="s">
        <v>13403</v>
      </c>
    </row>
    <row r="3328" spans="1:7" x14ac:dyDescent="0.25">
      <c r="A3328" s="3" t="s">
        <v>3814</v>
      </c>
      <c r="B3328" s="3"/>
      <c r="C3328" s="3" t="s">
        <v>9846</v>
      </c>
      <c r="D3328">
        <v>8</v>
      </c>
      <c r="E3328">
        <v>27.9</v>
      </c>
      <c r="F3328" s="4">
        <v>45009</v>
      </c>
      <c r="G3328" s="3" t="s">
        <v>13404</v>
      </c>
    </row>
    <row r="3329" spans="1:7" x14ac:dyDescent="0.25">
      <c r="A3329" s="3" t="s">
        <v>3816</v>
      </c>
      <c r="B3329" s="3" t="s">
        <v>9816</v>
      </c>
      <c r="C3329" s="3" t="s">
        <v>9847</v>
      </c>
      <c r="D3329">
        <v>6</v>
      </c>
      <c r="E3329">
        <v>25.1</v>
      </c>
      <c r="F3329" s="4">
        <v>45512</v>
      </c>
      <c r="G3329" s="3" t="s">
        <v>13406</v>
      </c>
    </row>
    <row r="3330" spans="1:7" x14ac:dyDescent="0.25">
      <c r="A3330" s="3" t="s">
        <v>3818</v>
      </c>
      <c r="B3330" s="3"/>
      <c r="C3330" s="3" t="s">
        <v>9846</v>
      </c>
      <c r="D3330">
        <v>12</v>
      </c>
      <c r="E3330">
        <v>4.25</v>
      </c>
      <c r="F3330" s="4">
        <v>45527</v>
      </c>
      <c r="G3330" s="3" t="s">
        <v>13407</v>
      </c>
    </row>
    <row r="3331" spans="1:7" x14ac:dyDescent="0.25">
      <c r="A3331" s="3" t="s">
        <v>3819</v>
      </c>
      <c r="B3331" s="3" t="s">
        <v>9816</v>
      </c>
      <c r="C3331" s="3" t="s">
        <v>9847</v>
      </c>
      <c r="D3331">
        <v>13</v>
      </c>
      <c r="E3331">
        <v>30.51</v>
      </c>
      <c r="F3331" s="4">
        <v>45244</v>
      </c>
      <c r="G3331" s="3" t="s">
        <v>12985</v>
      </c>
    </row>
    <row r="3332" spans="1:7" x14ac:dyDescent="0.25">
      <c r="A3332" s="3" t="s">
        <v>3820</v>
      </c>
      <c r="B3332" s="3" t="s">
        <v>9817</v>
      </c>
      <c r="C3332" s="3" t="s">
        <v>9845</v>
      </c>
      <c r="D3332">
        <v>8</v>
      </c>
      <c r="E3332">
        <v>3.05</v>
      </c>
      <c r="F3332" s="4">
        <v>45617</v>
      </c>
      <c r="G3332" s="3" t="s">
        <v>13408</v>
      </c>
    </row>
    <row r="3333" spans="1:7" x14ac:dyDescent="0.25">
      <c r="A3333" s="3" t="s">
        <v>3821</v>
      </c>
      <c r="B3333" s="3" t="s">
        <v>9789</v>
      </c>
      <c r="C3333" s="3" t="s">
        <v>9848</v>
      </c>
      <c r="D3333">
        <v>11</v>
      </c>
      <c r="E3333">
        <v>39.97</v>
      </c>
      <c r="F3333" s="4">
        <v>45024</v>
      </c>
      <c r="G3333" s="3" t="s">
        <v>13409</v>
      </c>
    </row>
    <row r="3334" spans="1:7" x14ac:dyDescent="0.25">
      <c r="A3334" s="3" t="s">
        <v>3822</v>
      </c>
      <c r="B3334" s="3" t="s">
        <v>9782</v>
      </c>
      <c r="C3334" s="3" t="s">
        <v>9845</v>
      </c>
      <c r="D3334">
        <v>20</v>
      </c>
      <c r="E3334">
        <v>38.9</v>
      </c>
      <c r="F3334" s="4">
        <v>45364</v>
      </c>
      <c r="G3334" s="3" t="s">
        <v>13410</v>
      </c>
    </row>
    <row r="3335" spans="1:7" x14ac:dyDescent="0.25">
      <c r="A3335" s="3" t="s">
        <v>3823</v>
      </c>
      <c r="B3335" s="3" t="s">
        <v>9792</v>
      </c>
      <c r="C3335" s="3" t="s">
        <v>9846</v>
      </c>
      <c r="D3335">
        <v>7</v>
      </c>
      <c r="E3335">
        <v>45.97</v>
      </c>
      <c r="F3335" s="4">
        <v>45359</v>
      </c>
      <c r="G3335" s="3" t="s">
        <v>13411</v>
      </c>
    </row>
    <row r="3336" spans="1:7" x14ac:dyDescent="0.25">
      <c r="A3336" s="3" t="s">
        <v>3824</v>
      </c>
      <c r="B3336" s="3" t="s">
        <v>9809</v>
      </c>
      <c r="C3336" s="3" t="s">
        <v>9847</v>
      </c>
      <c r="D3336">
        <v>12</v>
      </c>
      <c r="E3336">
        <v>8.67</v>
      </c>
      <c r="F3336" s="4">
        <v>45448</v>
      </c>
      <c r="G3336" s="3" t="s">
        <v>13412</v>
      </c>
    </row>
    <row r="3337" spans="1:7" x14ac:dyDescent="0.25">
      <c r="A3337" s="3" t="s">
        <v>3825</v>
      </c>
      <c r="B3337" s="3" t="s">
        <v>9792</v>
      </c>
      <c r="C3337" s="3" t="s">
        <v>9846</v>
      </c>
      <c r="D3337">
        <v>10</v>
      </c>
      <c r="E3337">
        <v>22.23</v>
      </c>
      <c r="F3337" s="4">
        <v>45034</v>
      </c>
      <c r="G3337" s="3" t="s">
        <v>13413</v>
      </c>
    </row>
    <row r="3338" spans="1:7" x14ac:dyDescent="0.25">
      <c r="A3338" s="3" t="s">
        <v>3826</v>
      </c>
      <c r="B3338" s="3"/>
      <c r="C3338" s="3" t="s">
        <v>9847</v>
      </c>
      <c r="D3338">
        <v>2</v>
      </c>
      <c r="E3338">
        <v>1.79</v>
      </c>
      <c r="F3338" s="4">
        <v>45210</v>
      </c>
      <c r="G3338" s="3" t="s">
        <v>13414</v>
      </c>
    </row>
    <row r="3339" spans="1:7" x14ac:dyDescent="0.25">
      <c r="A3339" s="3" t="s">
        <v>3827</v>
      </c>
      <c r="B3339" s="3" t="s">
        <v>9793</v>
      </c>
      <c r="C3339" s="3" t="s">
        <v>9847</v>
      </c>
      <c r="D3339">
        <v>11</v>
      </c>
      <c r="E3339">
        <v>29.89</v>
      </c>
      <c r="F3339" s="4">
        <v>45247</v>
      </c>
      <c r="G3339" s="3" t="s">
        <v>13415</v>
      </c>
    </row>
    <row r="3340" spans="1:7" x14ac:dyDescent="0.25">
      <c r="A3340" s="3" t="s">
        <v>3828</v>
      </c>
      <c r="B3340" s="3" t="s">
        <v>9841</v>
      </c>
      <c r="C3340" s="3" t="s">
        <v>9846</v>
      </c>
      <c r="D3340">
        <v>3</v>
      </c>
      <c r="E3340">
        <v>18.87</v>
      </c>
      <c r="F3340" s="4">
        <v>45605</v>
      </c>
      <c r="G3340" s="3" t="s">
        <v>13416</v>
      </c>
    </row>
    <row r="3341" spans="1:7" x14ac:dyDescent="0.25">
      <c r="A3341" s="3" t="s">
        <v>3829</v>
      </c>
      <c r="B3341" s="3" t="s">
        <v>9827</v>
      </c>
      <c r="C3341" s="3" t="s">
        <v>9846</v>
      </c>
      <c r="D3341">
        <v>11</v>
      </c>
      <c r="E3341">
        <v>0.66</v>
      </c>
      <c r="F3341" s="4">
        <v>45054</v>
      </c>
      <c r="G3341" s="3" t="s">
        <v>13417</v>
      </c>
    </row>
    <row r="3342" spans="1:7" x14ac:dyDescent="0.25">
      <c r="A3342" s="3" t="s">
        <v>3830</v>
      </c>
      <c r="B3342" s="3" t="s">
        <v>9809</v>
      </c>
      <c r="C3342" s="3" t="s">
        <v>9847</v>
      </c>
      <c r="D3342">
        <v>2</v>
      </c>
      <c r="E3342">
        <v>37.82</v>
      </c>
      <c r="F3342" s="4">
        <v>45543</v>
      </c>
      <c r="G3342" s="3" t="s">
        <v>13418</v>
      </c>
    </row>
    <row r="3343" spans="1:7" x14ac:dyDescent="0.25">
      <c r="A3343" s="3" t="s">
        <v>3832</v>
      </c>
      <c r="B3343" s="3" t="s">
        <v>9809</v>
      </c>
      <c r="C3343" s="3" t="s">
        <v>9847</v>
      </c>
      <c r="E3343">
        <v>3.26</v>
      </c>
      <c r="F3343" s="4">
        <v>45210</v>
      </c>
      <c r="G3343" s="3" t="s">
        <v>13420</v>
      </c>
    </row>
    <row r="3344" spans="1:7" x14ac:dyDescent="0.25">
      <c r="A3344" s="3" t="s">
        <v>3833</v>
      </c>
      <c r="B3344" s="3" t="s">
        <v>9789</v>
      </c>
      <c r="C3344" s="3" t="s">
        <v>9848</v>
      </c>
      <c r="D3344">
        <v>10</v>
      </c>
      <c r="E3344">
        <v>20.420000000000002</v>
      </c>
      <c r="F3344" s="4">
        <v>45513</v>
      </c>
      <c r="G3344" s="3" t="s">
        <v>13421</v>
      </c>
    </row>
    <row r="3345" spans="1:7" x14ac:dyDescent="0.25">
      <c r="A3345" s="3" t="s">
        <v>3834</v>
      </c>
      <c r="B3345" s="3" t="s">
        <v>9788</v>
      </c>
      <c r="C3345" s="3" t="s">
        <v>9846</v>
      </c>
      <c r="D3345">
        <v>13</v>
      </c>
      <c r="E3345">
        <v>6.89</v>
      </c>
      <c r="F3345" s="4">
        <v>45286</v>
      </c>
      <c r="G3345" s="3" t="s">
        <v>13422</v>
      </c>
    </row>
    <row r="3346" spans="1:7" x14ac:dyDescent="0.25">
      <c r="A3346" s="3" t="s">
        <v>3835</v>
      </c>
      <c r="B3346" s="3" t="s">
        <v>9792</v>
      </c>
      <c r="C3346" s="3" t="s">
        <v>9846</v>
      </c>
      <c r="D3346">
        <v>5</v>
      </c>
      <c r="E3346">
        <v>12.47</v>
      </c>
      <c r="F3346" s="4">
        <v>45614</v>
      </c>
      <c r="G3346" s="3" t="s">
        <v>13423</v>
      </c>
    </row>
    <row r="3347" spans="1:7" x14ac:dyDescent="0.25">
      <c r="A3347" s="3" t="s">
        <v>3836</v>
      </c>
      <c r="B3347" s="3" t="s">
        <v>9791</v>
      </c>
      <c r="C3347" s="3" t="s">
        <v>9845</v>
      </c>
      <c r="D3347">
        <v>3</v>
      </c>
      <c r="E3347">
        <v>39.5</v>
      </c>
      <c r="F3347" s="4">
        <v>45444</v>
      </c>
      <c r="G3347" s="3" t="s">
        <v>13424</v>
      </c>
    </row>
    <row r="3348" spans="1:7" x14ac:dyDescent="0.25">
      <c r="A3348" s="3" t="s">
        <v>3838</v>
      </c>
      <c r="B3348" s="3" t="s">
        <v>9787</v>
      </c>
      <c r="C3348" s="3" t="s">
        <v>9845</v>
      </c>
      <c r="D3348">
        <v>1</v>
      </c>
      <c r="E3348">
        <v>27.43</v>
      </c>
      <c r="F3348" s="4">
        <v>45546</v>
      </c>
      <c r="G3348" s="3" t="s">
        <v>13426</v>
      </c>
    </row>
    <row r="3349" spans="1:7" x14ac:dyDescent="0.25">
      <c r="A3349" s="3" t="s">
        <v>3839</v>
      </c>
      <c r="B3349" s="3" t="s">
        <v>9793</v>
      </c>
      <c r="C3349" s="3" t="s">
        <v>9847</v>
      </c>
      <c r="D3349">
        <v>6</v>
      </c>
      <c r="E3349">
        <v>1.06</v>
      </c>
      <c r="F3349" s="4">
        <v>45573</v>
      </c>
      <c r="G3349" s="3"/>
    </row>
    <row r="3350" spans="1:7" x14ac:dyDescent="0.25">
      <c r="A3350" s="3" t="s">
        <v>3840</v>
      </c>
      <c r="B3350" s="3" t="s">
        <v>9825</v>
      </c>
      <c r="C3350" s="3" t="s">
        <v>9848</v>
      </c>
      <c r="E3350">
        <v>43.14</v>
      </c>
      <c r="F3350" s="4">
        <v>45112</v>
      </c>
      <c r="G3350" s="3" t="s">
        <v>13427</v>
      </c>
    </row>
    <row r="3351" spans="1:7" x14ac:dyDescent="0.25">
      <c r="A3351" s="3" t="s">
        <v>3841</v>
      </c>
      <c r="B3351" s="3" t="s">
        <v>9794</v>
      </c>
      <c r="C3351" s="3" t="s">
        <v>9848</v>
      </c>
      <c r="D3351">
        <v>3</v>
      </c>
      <c r="E3351">
        <v>20.36</v>
      </c>
      <c r="F3351" s="4">
        <v>45351</v>
      </c>
      <c r="G3351" s="3" t="s">
        <v>13428</v>
      </c>
    </row>
    <row r="3352" spans="1:7" x14ac:dyDescent="0.25">
      <c r="A3352" s="3" t="s">
        <v>3842</v>
      </c>
      <c r="B3352" s="3" t="s">
        <v>9839</v>
      </c>
      <c r="C3352" s="3" t="s">
        <v>9846</v>
      </c>
      <c r="D3352">
        <v>1</v>
      </c>
      <c r="E3352">
        <v>4.84</v>
      </c>
      <c r="F3352" s="4">
        <v>45513</v>
      </c>
      <c r="G3352" s="3" t="s">
        <v>13429</v>
      </c>
    </row>
    <row r="3353" spans="1:7" x14ac:dyDescent="0.25">
      <c r="A3353" s="3" t="s">
        <v>3843</v>
      </c>
      <c r="B3353" s="3" t="s">
        <v>9798</v>
      </c>
      <c r="C3353" s="3" t="s">
        <v>9848</v>
      </c>
      <c r="D3353">
        <v>18</v>
      </c>
      <c r="E3353">
        <v>15.48</v>
      </c>
      <c r="F3353" s="4">
        <v>45634</v>
      </c>
      <c r="G3353" s="3" t="s">
        <v>13430</v>
      </c>
    </row>
    <row r="3354" spans="1:7" x14ac:dyDescent="0.25">
      <c r="A3354" s="3" t="s">
        <v>3844</v>
      </c>
      <c r="B3354" s="3" t="s">
        <v>9792</v>
      </c>
      <c r="C3354" s="3" t="s">
        <v>9846</v>
      </c>
      <c r="D3354">
        <v>9</v>
      </c>
      <c r="E3354">
        <v>12.61</v>
      </c>
      <c r="F3354" s="4">
        <v>45392</v>
      </c>
      <c r="G3354" s="3" t="s">
        <v>13431</v>
      </c>
    </row>
    <row r="3355" spans="1:7" x14ac:dyDescent="0.25">
      <c r="A3355" s="3" t="s">
        <v>3846</v>
      </c>
      <c r="B3355" s="3" t="s">
        <v>9799</v>
      </c>
      <c r="C3355" s="3" t="s">
        <v>9847</v>
      </c>
      <c r="D3355">
        <v>20</v>
      </c>
      <c r="E3355">
        <v>26.05</v>
      </c>
      <c r="F3355" s="4">
        <v>44981</v>
      </c>
      <c r="G3355" s="3" t="s">
        <v>13433</v>
      </c>
    </row>
    <row r="3356" spans="1:7" x14ac:dyDescent="0.25">
      <c r="A3356" s="3" t="s">
        <v>3847</v>
      </c>
      <c r="B3356" s="3" t="s">
        <v>9805</v>
      </c>
      <c r="C3356" s="3" t="s">
        <v>9848</v>
      </c>
      <c r="D3356">
        <v>15</v>
      </c>
      <c r="E3356">
        <v>33.75</v>
      </c>
      <c r="F3356" s="4">
        <v>45683</v>
      </c>
      <c r="G3356" s="3" t="s">
        <v>13434</v>
      </c>
    </row>
    <row r="3357" spans="1:7" x14ac:dyDescent="0.25">
      <c r="A3357" s="3" t="s">
        <v>3848</v>
      </c>
      <c r="B3357" s="3" t="s">
        <v>9790</v>
      </c>
      <c r="C3357" s="3" t="s">
        <v>9848</v>
      </c>
      <c r="D3357">
        <v>13</v>
      </c>
      <c r="E3357">
        <v>0.54</v>
      </c>
      <c r="F3357" s="4">
        <v>45648</v>
      </c>
      <c r="G3357" s="3" t="s">
        <v>13435</v>
      </c>
    </row>
    <row r="3358" spans="1:7" x14ac:dyDescent="0.25">
      <c r="A3358" s="3" t="s">
        <v>3849</v>
      </c>
      <c r="B3358" s="3" t="s">
        <v>9796</v>
      </c>
      <c r="C3358" s="3" t="s">
        <v>9845</v>
      </c>
      <c r="D3358">
        <v>19</v>
      </c>
      <c r="E3358">
        <v>48.74</v>
      </c>
      <c r="F3358" s="4">
        <v>45093</v>
      </c>
      <c r="G3358" s="3" t="s">
        <v>13436</v>
      </c>
    </row>
    <row r="3359" spans="1:7" x14ac:dyDescent="0.25">
      <c r="A3359" s="3" t="s">
        <v>3850</v>
      </c>
      <c r="B3359" s="3" t="s">
        <v>9805</v>
      </c>
      <c r="C3359" s="3" t="s">
        <v>9848</v>
      </c>
      <c r="E3359">
        <v>25.16</v>
      </c>
      <c r="F3359" s="4">
        <v>45321</v>
      </c>
      <c r="G3359" s="3" t="s">
        <v>13437</v>
      </c>
    </row>
    <row r="3360" spans="1:7" x14ac:dyDescent="0.25">
      <c r="A3360" s="3" t="s">
        <v>3851</v>
      </c>
      <c r="B3360" s="3" t="s">
        <v>9795</v>
      </c>
      <c r="C3360" s="3" t="s">
        <v>9847</v>
      </c>
      <c r="D3360">
        <v>9</v>
      </c>
      <c r="E3360">
        <v>16.09</v>
      </c>
      <c r="F3360" s="4">
        <v>45408</v>
      </c>
      <c r="G3360" s="3" t="s">
        <v>13438</v>
      </c>
    </row>
    <row r="3361" spans="1:7" x14ac:dyDescent="0.25">
      <c r="A3361" s="3" t="s">
        <v>3852</v>
      </c>
      <c r="B3361" s="3"/>
      <c r="C3361" s="3" t="s">
        <v>9845</v>
      </c>
      <c r="D3361">
        <v>5</v>
      </c>
      <c r="E3361">
        <v>22.24</v>
      </c>
      <c r="F3361" s="4">
        <v>45514</v>
      </c>
      <c r="G3361" s="3" t="s">
        <v>13439</v>
      </c>
    </row>
    <row r="3362" spans="1:7" x14ac:dyDescent="0.25">
      <c r="A3362" s="3" t="s">
        <v>3853</v>
      </c>
      <c r="B3362" s="3"/>
      <c r="C3362" s="3" t="s">
        <v>9846</v>
      </c>
      <c r="D3362">
        <v>12</v>
      </c>
      <c r="E3362">
        <v>18.91</v>
      </c>
      <c r="F3362" s="4">
        <v>45642</v>
      </c>
      <c r="G3362" s="3" t="s">
        <v>13440</v>
      </c>
    </row>
    <row r="3363" spans="1:7" x14ac:dyDescent="0.25">
      <c r="A3363" s="3" t="s">
        <v>3854</v>
      </c>
      <c r="B3363" s="3" t="s">
        <v>9799</v>
      </c>
      <c r="C3363" s="3" t="s">
        <v>9847</v>
      </c>
      <c r="D3363">
        <v>3</v>
      </c>
      <c r="E3363">
        <v>25.9</v>
      </c>
      <c r="F3363" s="4">
        <v>45203</v>
      </c>
      <c r="G3363" s="3" t="s">
        <v>12800</v>
      </c>
    </row>
    <row r="3364" spans="1:7" x14ac:dyDescent="0.25">
      <c r="A3364" s="3" t="s">
        <v>3855</v>
      </c>
      <c r="B3364" s="3" t="s">
        <v>9812</v>
      </c>
      <c r="C3364" s="3" t="s">
        <v>9846</v>
      </c>
      <c r="D3364">
        <v>2</v>
      </c>
      <c r="E3364">
        <v>15.85</v>
      </c>
      <c r="F3364" s="4">
        <v>45308</v>
      </c>
      <c r="G3364" s="3" t="s">
        <v>13441</v>
      </c>
    </row>
    <row r="3365" spans="1:7" x14ac:dyDescent="0.25">
      <c r="A3365" s="3" t="s">
        <v>3856</v>
      </c>
      <c r="B3365" s="3" t="s">
        <v>9793</v>
      </c>
      <c r="C3365" s="3" t="s">
        <v>9847</v>
      </c>
      <c r="D3365">
        <v>9</v>
      </c>
      <c r="E3365">
        <v>22.69</v>
      </c>
      <c r="F3365" s="4">
        <v>45595</v>
      </c>
      <c r="G3365" s="3" t="s">
        <v>13442</v>
      </c>
    </row>
    <row r="3366" spans="1:7" x14ac:dyDescent="0.25">
      <c r="A3366" s="3" t="s">
        <v>3857</v>
      </c>
      <c r="B3366" s="3" t="s">
        <v>9800</v>
      </c>
      <c r="C3366" s="3" t="s">
        <v>9846</v>
      </c>
      <c r="D3366">
        <v>20</v>
      </c>
      <c r="E3366">
        <v>14.46</v>
      </c>
      <c r="F3366" s="4">
        <v>45492</v>
      </c>
      <c r="G3366" s="3" t="s">
        <v>13443</v>
      </c>
    </row>
    <row r="3367" spans="1:7" x14ac:dyDescent="0.25">
      <c r="A3367" s="3" t="s">
        <v>3858</v>
      </c>
      <c r="B3367" s="3" t="s">
        <v>9787</v>
      </c>
      <c r="C3367" s="3" t="s">
        <v>9845</v>
      </c>
      <c r="D3367">
        <v>6</v>
      </c>
      <c r="E3367">
        <v>19.579999999999998</v>
      </c>
      <c r="F3367" s="4">
        <v>45693</v>
      </c>
      <c r="G3367" s="3" t="s">
        <v>13444</v>
      </c>
    </row>
    <row r="3368" spans="1:7" x14ac:dyDescent="0.25">
      <c r="A3368" s="3" t="s">
        <v>3859</v>
      </c>
      <c r="B3368" s="3" t="s">
        <v>9805</v>
      </c>
      <c r="C3368" s="3" t="s">
        <v>9848</v>
      </c>
      <c r="D3368">
        <v>12</v>
      </c>
      <c r="E3368">
        <v>45.23</v>
      </c>
      <c r="F3368" s="4">
        <v>45103</v>
      </c>
      <c r="G3368" s="3" t="s">
        <v>13445</v>
      </c>
    </row>
    <row r="3369" spans="1:7" x14ac:dyDescent="0.25">
      <c r="A3369" s="3" t="s">
        <v>3860</v>
      </c>
      <c r="B3369" s="3" t="s">
        <v>9780</v>
      </c>
      <c r="C3369" s="3" t="s">
        <v>9846</v>
      </c>
      <c r="D3369">
        <v>19</v>
      </c>
      <c r="E3369">
        <v>31.92</v>
      </c>
      <c r="F3369" s="4">
        <v>45047</v>
      </c>
      <c r="G3369" s="3" t="s">
        <v>13446</v>
      </c>
    </row>
    <row r="3370" spans="1:7" x14ac:dyDescent="0.25">
      <c r="A3370" s="3" t="s">
        <v>3861</v>
      </c>
      <c r="B3370" s="3" t="s">
        <v>9802</v>
      </c>
      <c r="C3370" s="3" t="s">
        <v>9845</v>
      </c>
      <c r="D3370">
        <v>11</v>
      </c>
      <c r="E3370">
        <v>42.33</v>
      </c>
      <c r="F3370" s="4">
        <v>45496</v>
      </c>
      <c r="G3370" s="3" t="s">
        <v>13447</v>
      </c>
    </row>
    <row r="3371" spans="1:7" x14ac:dyDescent="0.25">
      <c r="A3371" s="3" t="s">
        <v>2784</v>
      </c>
      <c r="B3371" s="3" t="s">
        <v>9792</v>
      </c>
      <c r="C3371" s="3" t="s">
        <v>9846</v>
      </c>
      <c r="E3371">
        <v>25.56</v>
      </c>
      <c r="F3371" s="4">
        <v>45616</v>
      </c>
      <c r="G3371" s="3"/>
    </row>
    <row r="3372" spans="1:7" x14ac:dyDescent="0.25">
      <c r="A3372" s="3" t="s">
        <v>3862</v>
      </c>
      <c r="B3372" s="3" t="s">
        <v>9799</v>
      </c>
      <c r="C3372" s="3" t="s">
        <v>9847</v>
      </c>
      <c r="D3372">
        <v>16</v>
      </c>
      <c r="E3372">
        <v>18.05</v>
      </c>
      <c r="F3372" s="4">
        <v>45360</v>
      </c>
      <c r="G3372" s="3" t="s">
        <v>13448</v>
      </c>
    </row>
    <row r="3373" spans="1:7" x14ac:dyDescent="0.25">
      <c r="A3373" s="3" t="s">
        <v>3863</v>
      </c>
      <c r="B3373" s="3" t="s">
        <v>9816</v>
      </c>
      <c r="C3373" s="3" t="s">
        <v>9847</v>
      </c>
      <c r="D3373">
        <v>8</v>
      </c>
      <c r="E3373">
        <v>14.4</v>
      </c>
      <c r="F3373" s="4">
        <v>45570</v>
      </c>
      <c r="G3373" s="3" t="s">
        <v>10065</v>
      </c>
    </row>
    <row r="3374" spans="1:7" x14ac:dyDescent="0.25">
      <c r="A3374" s="3" t="s">
        <v>3864</v>
      </c>
      <c r="B3374" s="3"/>
      <c r="C3374" s="3" t="s">
        <v>9846</v>
      </c>
      <c r="D3374">
        <v>4</v>
      </c>
      <c r="E3374">
        <v>12.09</v>
      </c>
      <c r="F3374" s="4">
        <v>45059</v>
      </c>
      <c r="G3374" s="3" t="s">
        <v>13449</v>
      </c>
    </row>
    <row r="3375" spans="1:7" x14ac:dyDescent="0.25">
      <c r="A3375" s="3" t="s">
        <v>3865</v>
      </c>
      <c r="B3375" s="3" t="s">
        <v>9822</v>
      </c>
      <c r="C3375" s="3" t="s">
        <v>9847</v>
      </c>
      <c r="D3375">
        <v>15</v>
      </c>
      <c r="E3375">
        <v>11.94</v>
      </c>
      <c r="F3375" s="4">
        <v>45528</v>
      </c>
      <c r="G3375" s="3" t="s">
        <v>13450</v>
      </c>
    </row>
    <row r="3376" spans="1:7" x14ac:dyDescent="0.25">
      <c r="A3376" s="3" t="s">
        <v>3866</v>
      </c>
      <c r="B3376" s="3" t="s">
        <v>9782</v>
      </c>
      <c r="C3376" s="3" t="s">
        <v>9845</v>
      </c>
      <c r="D3376">
        <v>19</v>
      </c>
      <c r="E3376">
        <v>8.48</v>
      </c>
      <c r="F3376" s="4">
        <v>45034</v>
      </c>
      <c r="G3376" s="3" t="s">
        <v>13451</v>
      </c>
    </row>
    <row r="3377" spans="1:7" x14ac:dyDescent="0.25">
      <c r="A3377" s="3" t="s">
        <v>3867</v>
      </c>
      <c r="B3377" s="3" t="s">
        <v>9786</v>
      </c>
      <c r="C3377" s="3" t="s">
        <v>9846</v>
      </c>
      <c r="D3377">
        <v>7</v>
      </c>
      <c r="E3377">
        <v>20.48</v>
      </c>
      <c r="F3377" s="4">
        <v>45486</v>
      </c>
      <c r="G3377" s="3" t="s">
        <v>13452</v>
      </c>
    </row>
    <row r="3378" spans="1:7" x14ac:dyDescent="0.25">
      <c r="A3378" s="3" t="s">
        <v>3868</v>
      </c>
      <c r="B3378" s="3" t="s">
        <v>9795</v>
      </c>
      <c r="C3378" s="3" t="s">
        <v>9847</v>
      </c>
      <c r="D3378">
        <v>2</v>
      </c>
      <c r="E3378">
        <v>46.89</v>
      </c>
      <c r="F3378" s="4">
        <v>45063</v>
      </c>
      <c r="G3378" s="3" t="s">
        <v>13453</v>
      </c>
    </row>
    <row r="3379" spans="1:7" x14ac:dyDescent="0.25">
      <c r="A3379" s="3" t="s">
        <v>3869</v>
      </c>
      <c r="B3379" s="3" t="s">
        <v>9800</v>
      </c>
      <c r="C3379" s="3" t="s">
        <v>9846</v>
      </c>
      <c r="D3379">
        <v>13</v>
      </c>
      <c r="E3379">
        <v>4.7</v>
      </c>
      <c r="F3379" s="4">
        <v>45323</v>
      </c>
      <c r="G3379" s="3" t="s">
        <v>13454</v>
      </c>
    </row>
    <row r="3380" spans="1:7" x14ac:dyDescent="0.25">
      <c r="A3380" s="3" t="s">
        <v>2574</v>
      </c>
      <c r="B3380" s="3" t="s">
        <v>9812</v>
      </c>
      <c r="C3380" s="3" t="s">
        <v>9846</v>
      </c>
      <c r="D3380">
        <v>5</v>
      </c>
      <c r="E3380">
        <v>41.44</v>
      </c>
      <c r="F3380" s="4">
        <v>45191</v>
      </c>
      <c r="G3380" s="3" t="s">
        <v>12252</v>
      </c>
    </row>
    <row r="3381" spans="1:7" x14ac:dyDescent="0.25">
      <c r="A3381" s="3" t="s">
        <v>3870</v>
      </c>
      <c r="B3381" s="3" t="s">
        <v>9794</v>
      </c>
      <c r="C3381" s="3" t="s">
        <v>9848</v>
      </c>
      <c r="D3381">
        <v>13</v>
      </c>
      <c r="E3381">
        <v>32.74</v>
      </c>
      <c r="F3381" s="4">
        <v>45154</v>
      </c>
      <c r="G3381" s="3" t="s">
        <v>13455</v>
      </c>
    </row>
    <row r="3382" spans="1:7" x14ac:dyDescent="0.25">
      <c r="A3382" s="3" t="s">
        <v>3871</v>
      </c>
      <c r="B3382" s="3" t="s">
        <v>9804</v>
      </c>
      <c r="C3382" s="3" t="s">
        <v>9848</v>
      </c>
      <c r="D3382">
        <v>15</v>
      </c>
      <c r="E3382">
        <v>13.4</v>
      </c>
      <c r="F3382" s="4">
        <v>45502</v>
      </c>
      <c r="G3382" s="3" t="s">
        <v>13456</v>
      </c>
    </row>
    <row r="3383" spans="1:7" x14ac:dyDescent="0.25">
      <c r="A3383" s="3" t="s">
        <v>3873</v>
      </c>
      <c r="B3383" s="3" t="s">
        <v>9835</v>
      </c>
      <c r="C3383" s="3" t="s">
        <v>9846</v>
      </c>
      <c r="D3383">
        <v>19</v>
      </c>
      <c r="E3383">
        <v>1.21</v>
      </c>
      <c r="F3383" s="4">
        <v>45406</v>
      </c>
      <c r="G3383" s="3" t="s">
        <v>13458</v>
      </c>
    </row>
    <row r="3384" spans="1:7" x14ac:dyDescent="0.25">
      <c r="A3384" s="3" t="s">
        <v>3874</v>
      </c>
      <c r="B3384" s="3" t="s">
        <v>9793</v>
      </c>
      <c r="C3384" s="3" t="s">
        <v>9847</v>
      </c>
      <c r="D3384">
        <v>1</v>
      </c>
      <c r="E3384">
        <v>27.75</v>
      </c>
      <c r="F3384" s="4">
        <v>45568</v>
      </c>
      <c r="G3384" s="3"/>
    </row>
    <row r="3385" spans="1:7" x14ac:dyDescent="0.25">
      <c r="A3385" s="3" t="s">
        <v>3875</v>
      </c>
      <c r="B3385" s="3" t="s">
        <v>9835</v>
      </c>
      <c r="C3385" s="3" t="s">
        <v>9846</v>
      </c>
      <c r="D3385">
        <v>11</v>
      </c>
      <c r="E3385">
        <v>36.15</v>
      </c>
      <c r="F3385" s="4">
        <v>45042</v>
      </c>
      <c r="G3385" s="3" t="s">
        <v>13459</v>
      </c>
    </row>
    <row r="3386" spans="1:7" x14ac:dyDescent="0.25">
      <c r="A3386" s="3" t="s">
        <v>3878</v>
      </c>
      <c r="B3386" s="3" t="s">
        <v>9804</v>
      </c>
      <c r="C3386" s="3" t="s">
        <v>9848</v>
      </c>
      <c r="D3386">
        <v>11</v>
      </c>
      <c r="E3386">
        <v>36.119999999999997</v>
      </c>
      <c r="F3386" s="4">
        <v>45521</v>
      </c>
      <c r="G3386" s="3" t="s">
        <v>13462</v>
      </c>
    </row>
    <row r="3387" spans="1:7" x14ac:dyDescent="0.25">
      <c r="A3387" s="3" t="s">
        <v>3879</v>
      </c>
      <c r="B3387" s="3" t="s">
        <v>9789</v>
      </c>
      <c r="C3387" s="3" t="s">
        <v>9848</v>
      </c>
      <c r="D3387">
        <v>6</v>
      </c>
      <c r="E3387">
        <v>35.82</v>
      </c>
      <c r="F3387" s="4">
        <v>45479</v>
      </c>
      <c r="G3387" s="3" t="s">
        <v>13463</v>
      </c>
    </row>
    <row r="3388" spans="1:7" x14ac:dyDescent="0.25">
      <c r="A3388" s="3" t="s">
        <v>3880</v>
      </c>
      <c r="B3388" s="3" t="s">
        <v>9787</v>
      </c>
      <c r="C3388" s="3" t="s">
        <v>9845</v>
      </c>
      <c r="D3388">
        <v>7</v>
      </c>
      <c r="E3388">
        <v>10.11</v>
      </c>
      <c r="F3388" s="4">
        <v>45204</v>
      </c>
      <c r="G3388" s="3" t="s">
        <v>13464</v>
      </c>
    </row>
    <row r="3389" spans="1:7" x14ac:dyDescent="0.25">
      <c r="A3389" s="3" t="s">
        <v>3881</v>
      </c>
      <c r="B3389" s="3" t="s">
        <v>9796</v>
      </c>
      <c r="C3389" s="3" t="s">
        <v>9845</v>
      </c>
      <c r="D3389">
        <v>15</v>
      </c>
      <c r="E3389">
        <v>41.82</v>
      </c>
      <c r="F3389" s="4">
        <v>45110</v>
      </c>
      <c r="G3389" s="3" t="s">
        <v>13465</v>
      </c>
    </row>
    <row r="3390" spans="1:7" x14ac:dyDescent="0.25">
      <c r="A3390" s="3" t="s">
        <v>3882</v>
      </c>
      <c r="B3390" s="3" t="s">
        <v>9780</v>
      </c>
      <c r="C3390" s="3" t="s">
        <v>9846</v>
      </c>
      <c r="D3390">
        <v>10</v>
      </c>
      <c r="E3390">
        <v>3.22</v>
      </c>
      <c r="F3390" s="4">
        <v>45475</v>
      </c>
      <c r="G3390" s="3" t="s">
        <v>13466</v>
      </c>
    </row>
    <row r="3391" spans="1:7" x14ac:dyDescent="0.25">
      <c r="A3391" s="3" t="s">
        <v>3883</v>
      </c>
      <c r="B3391" s="3" t="s">
        <v>9787</v>
      </c>
      <c r="C3391" s="3" t="s">
        <v>9845</v>
      </c>
      <c r="D3391">
        <v>19</v>
      </c>
      <c r="E3391">
        <v>2.77</v>
      </c>
      <c r="F3391" s="4">
        <v>45398</v>
      </c>
      <c r="G3391" s="3"/>
    </row>
    <row r="3392" spans="1:7" x14ac:dyDescent="0.25">
      <c r="A3392" s="3" t="s">
        <v>3884</v>
      </c>
      <c r="B3392" s="3" t="s">
        <v>9780</v>
      </c>
      <c r="C3392" s="3" t="s">
        <v>9846</v>
      </c>
      <c r="D3392">
        <v>17</v>
      </c>
      <c r="E3392">
        <v>12.66</v>
      </c>
      <c r="F3392" s="4">
        <v>45692</v>
      </c>
      <c r="G3392" s="3" t="s">
        <v>13467</v>
      </c>
    </row>
    <row r="3393" spans="1:7" x14ac:dyDescent="0.25">
      <c r="A3393" s="3" t="s">
        <v>3886</v>
      </c>
      <c r="B3393" s="3" t="s">
        <v>9833</v>
      </c>
      <c r="C3393" s="3" t="s">
        <v>9845</v>
      </c>
      <c r="D3393">
        <v>1</v>
      </c>
      <c r="E3393">
        <v>2.59</v>
      </c>
      <c r="F3393" s="4">
        <v>45087</v>
      </c>
      <c r="G3393" s="3" t="s">
        <v>13469</v>
      </c>
    </row>
    <row r="3394" spans="1:7" x14ac:dyDescent="0.25">
      <c r="A3394" s="3" t="s">
        <v>3887</v>
      </c>
      <c r="B3394" s="3" t="s">
        <v>9791</v>
      </c>
      <c r="C3394" s="3" t="s">
        <v>9845</v>
      </c>
      <c r="D3394">
        <v>18</v>
      </c>
      <c r="E3394">
        <v>45.54</v>
      </c>
      <c r="F3394" s="4">
        <v>45091</v>
      </c>
      <c r="G3394" s="3" t="s">
        <v>13470</v>
      </c>
    </row>
    <row r="3395" spans="1:7" x14ac:dyDescent="0.25">
      <c r="A3395" s="3" t="s">
        <v>3888</v>
      </c>
      <c r="B3395" s="3" t="s">
        <v>9844</v>
      </c>
      <c r="C3395" s="3" t="s">
        <v>9845</v>
      </c>
      <c r="D3395">
        <v>4</v>
      </c>
      <c r="E3395">
        <v>39.83</v>
      </c>
      <c r="F3395" s="4">
        <v>45551</v>
      </c>
      <c r="G3395" s="3" t="s">
        <v>12711</v>
      </c>
    </row>
    <row r="3396" spans="1:7" x14ac:dyDescent="0.25">
      <c r="A3396" s="3" t="s">
        <v>3889</v>
      </c>
      <c r="B3396" s="3" t="s">
        <v>9818</v>
      </c>
      <c r="C3396" s="3" t="s">
        <v>9847</v>
      </c>
      <c r="D3396">
        <v>18</v>
      </c>
      <c r="E3396">
        <v>3.74</v>
      </c>
      <c r="F3396" s="4">
        <v>45035</v>
      </c>
      <c r="G3396" s="3" t="s">
        <v>13471</v>
      </c>
    </row>
    <row r="3397" spans="1:7" x14ac:dyDescent="0.25">
      <c r="A3397" s="3" t="s">
        <v>3890</v>
      </c>
      <c r="B3397" s="3"/>
      <c r="C3397" s="3" t="s">
        <v>9845</v>
      </c>
      <c r="D3397">
        <v>16</v>
      </c>
      <c r="E3397">
        <v>7.66</v>
      </c>
      <c r="F3397" s="4">
        <v>45333</v>
      </c>
      <c r="G3397" s="3" t="s">
        <v>13472</v>
      </c>
    </row>
    <row r="3398" spans="1:7" x14ac:dyDescent="0.25">
      <c r="A3398" s="3" t="s">
        <v>3891</v>
      </c>
      <c r="B3398" s="3" t="s">
        <v>9795</v>
      </c>
      <c r="C3398" s="3" t="s">
        <v>9847</v>
      </c>
      <c r="E3398">
        <v>19.47</v>
      </c>
      <c r="F3398" s="4">
        <v>45181</v>
      </c>
      <c r="G3398" s="3" t="s">
        <v>13473</v>
      </c>
    </row>
    <row r="3399" spans="1:7" x14ac:dyDescent="0.25">
      <c r="A3399" s="3" t="s">
        <v>3892</v>
      </c>
      <c r="B3399" s="3" t="s">
        <v>9793</v>
      </c>
      <c r="C3399" s="3" t="s">
        <v>9847</v>
      </c>
      <c r="D3399">
        <v>3</v>
      </c>
      <c r="E3399">
        <v>33.01</v>
      </c>
      <c r="F3399" s="4">
        <v>45364</v>
      </c>
      <c r="G3399" s="3" t="s">
        <v>13474</v>
      </c>
    </row>
    <row r="3400" spans="1:7" x14ac:dyDescent="0.25">
      <c r="A3400" s="3" t="s">
        <v>3893</v>
      </c>
      <c r="B3400" s="3" t="s">
        <v>9805</v>
      </c>
      <c r="C3400" s="3" t="s">
        <v>9848</v>
      </c>
      <c r="D3400">
        <v>11</v>
      </c>
      <c r="E3400">
        <v>44.25</v>
      </c>
      <c r="F3400" s="4">
        <v>45477</v>
      </c>
      <c r="G3400" s="3" t="s">
        <v>13475</v>
      </c>
    </row>
    <row r="3401" spans="1:7" x14ac:dyDescent="0.25">
      <c r="A3401" s="3" t="s">
        <v>3895</v>
      </c>
      <c r="B3401" s="3" t="s">
        <v>9794</v>
      </c>
      <c r="C3401" s="3" t="s">
        <v>9848</v>
      </c>
      <c r="D3401">
        <v>19</v>
      </c>
      <c r="E3401">
        <v>25.98</v>
      </c>
      <c r="F3401" s="4">
        <v>45698</v>
      </c>
      <c r="G3401" s="3" t="s">
        <v>13477</v>
      </c>
    </row>
    <row r="3402" spans="1:7" x14ac:dyDescent="0.25">
      <c r="A3402" s="3" t="s">
        <v>3896</v>
      </c>
      <c r="B3402" s="3" t="s">
        <v>9807</v>
      </c>
      <c r="C3402" s="3" t="s">
        <v>9848</v>
      </c>
      <c r="D3402">
        <v>19</v>
      </c>
      <c r="E3402">
        <v>29.92</v>
      </c>
      <c r="F3402" s="4">
        <v>45303</v>
      </c>
      <c r="G3402" s="3" t="s">
        <v>13478</v>
      </c>
    </row>
    <row r="3403" spans="1:7" x14ac:dyDescent="0.25">
      <c r="A3403" s="3" t="s">
        <v>3897</v>
      </c>
      <c r="B3403" s="3" t="s">
        <v>9793</v>
      </c>
      <c r="C3403" s="3" t="s">
        <v>9847</v>
      </c>
      <c r="D3403">
        <v>16</v>
      </c>
      <c r="E3403">
        <v>20.75</v>
      </c>
      <c r="F3403" s="4">
        <v>45700</v>
      </c>
      <c r="G3403" s="3" t="s">
        <v>13310</v>
      </c>
    </row>
    <row r="3404" spans="1:7" x14ac:dyDescent="0.25">
      <c r="A3404" s="3" t="s">
        <v>3899</v>
      </c>
      <c r="B3404" s="3" t="s">
        <v>9824</v>
      </c>
      <c r="C3404" s="3" t="s">
        <v>9845</v>
      </c>
      <c r="D3404">
        <v>15</v>
      </c>
      <c r="E3404">
        <v>33.42</v>
      </c>
      <c r="F3404" s="4">
        <v>45695</v>
      </c>
      <c r="G3404" s="3" t="s">
        <v>13480</v>
      </c>
    </row>
    <row r="3405" spans="1:7" x14ac:dyDescent="0.25">
      <c r="A3405" s="3" t="s">
        <v>3900</v>
      </c>
      <c r="B3405" s="3" t="s">
        <v>9792</v>
      </c>
      <c r="C3405" s="3" t="s">
        <v>9846</v>
      </c>
      <c r="D3405">
        <v>14</v>
      </c>
      <c r="E3405">
        <v>21.41</v>
      </c>
      <c r="F3405" s="4">
        <v>45649</v>
      </c>
      <c r="G3405" s="3" t="s">
        <v>13481</v>
      </c>
    </row>
    <row r="3406" spans="1:7" x14ac:dyDescent="0.25">
      <c r="A3406" s="3" t="s">
        <v>3901</v>
      </c>
      <c r="B3406" s="3" t="s">
        <v>9793</v>
      </c>
      <c r="C3406" s="3" t="s">
        <v>9847</v>
      </c>
      <c r="D3406">
        <v>6</v>
      </c>
      <c r="E3406">
        <v>9.81</v>
      </c>
      <c r="F3406" s="4">
        <v>45084</v>
      </c>
      <c r="G3406" s="3" t="s">
        <v>13482</v>
      </c>
    </row>
    <row r="3407" spans="1:7" x14ac:dyDescent="0.25">
      <c r="A3407" s="3" t="s">
        <v>3902</v>
      </c>
      <c r="B3407" s="3" t="s">
        <v>9799</v>
      </c>
      <c r="C3407" s="3" t="s">
        <v>9847</v>
      </c>
      <c r="D3407">
        <v>10</v>
      </c>
      <c r="E3407">
        <v>2.2400000000000002</v>
      </c>
      <c r="F3407" s="4">
        <v>45250</v>
      </c>
      <c r="G3407" s="3" t="s">
        <v>13483</v>
      </c>
    </row>
    <row r="3408" spans="1:7" x14ac:dyDescent="0.25">
      <c r="A3408" s="3" t="s">
        <v>3903</v>
      </c>
      <c r="B3408" s="3" t="s">
        <v>9787</v>
      </c>
      <c r="C3408" s="3" t="s">
        <v>9845</v>
      </c>
      <c r="D3408">
        <v>7</v>
      </c>
      <c r="E3408">
        <v>25.43</v>
      </c>
      <c r="F3408" s="4">
        <v>45254</v>
      </c>
      <c r="G3408" s="3" t="s">
        <v>13484</v>
      </c>
    </row>
    <row r="3409" spans="1:7" x14ac:dyDescent="0.25">
      <c r="A3409" s="3" t="s">
        <v>3905</v>
      </c>
      <c r="B3409" s="3" t="s">
        <v>9798</v>
      </c>
      <c r="C3409" s="3" t="s">
        <v>9848</v>
      </c>
      <c r="D3409">
        <v>1</v>
      </c>
      <c r="E3409">
        <v>10.6</v>
      </c>
      <c r="F3409" s="4">
        <v>45145</v>
      </c>
      <c r="G3409" s="3" t="s">
        <v>13486</v>
      </c>
    </row>
    <row r="3410" spans="1:7" x14ac:dyDescent="0.25">
      <c r="A3410" s="3" t="s">
        <v>3906</v>
      </c>
      <c r="B3410" s="3" t="s">
        <v>9779</v>
      </c>
      <c r="C3410" s="3" t="s">
        <v>9845</v>
      </c>
      <c r="D3410">
        <v>3</v>
      </c>
      <c r="E3410">
        <v>32.26</v>
      </c>
      <c r="F3410" s="4">
        <v>45195</v>
      </c>
      <c r="G3410" s="3" t="s">
        <v>13487</v>
      </c>
    </row>
    <row r="3411" spans="1:7" x14ac:dyDescent="0.25">
      <c r="A3411" s="3" t="s">
        <v>3907</v>
      </c>
      <c r="B3411" s="3" t="s">
        <v>9783</v>
      </c>
      <c r="C3411" s="3" t="s">
        <v>9847</v>
      </c>
      <c r="D3411">
        <v>5</v>
      </c>
      <c r="E3411">
        <v>49.06</v>
      </c>
      <c r="F3411" s="4">
        <v>45618</v>
      </c>
      <c r="G3411" s="3" t="s">
        <v>13488</v>
      </c>
    </row>
    <row r="3412" spans="1:7" x14ac:dyDescent="0.25">
      <c r="A3412" s="3" t="s">
        <v>3908</v>
      </c>
      <c r="B3412" s="3" t="s">
        <v>9790</v>
      </c>
      <c r="C3412" s="3" t="s">
        <v>9848</v>
      </c>
      <c r="D3412">
        <v>19</v>
      </c>
      <c r="E3412">
        <v>38.35</v>
      </c>
      <c r="F3412" s="4">
        <v>45615</v>
      </c>
      <c r="G3412" s="3" t="s">
        <v>12996</v>
      </c>
    </row>
    <row r="3413" spans="1:7" x14ac:dyDescent="0.25">
      <c r="A3413" s="3" t="s">
        <v>3909</v>
      </c>
      <c r="B3413" s="3"/>
      <c r="C3413" s="3" t="s">
        <v>9848</v>
      </c>
      <c r="D3413">
        <v>11</v>
      </c>
      <c r="E3413">
        <v>36.75</v>
      </c>
      <c r="F3413" s="4">
        <v>45141</v>
      </c>
      <c r="G3413" s="3" t="s">
        <v>13489</v>
      </c>
    </row>
    <row r="3414" spans="1:7" x14ac:dyDescent="0.25">
      <c r="A3414" s="3" t="s">
        <v>3910</v>
      </c>
      <c r="B3414" s="3" t="s">
        <v>9793</v>
      </c>
      <c r="C3414" s="3" t="s">
        <v>9847</v>
      </c>
      <c r="D3414">
        <v>14</v>
      </c>
      <c r="E3414">
        <v>8.3699999999999992</v>
      </c>
      <c r="F3414" s="4">
        <v>45030</v>
      </c>
      <c r="G3414" s="3" t="s">
        <v>13490</v>
      </c>
    </row>
    <row r="3415" spans="1:7" x14ac:dyDescent="0.25">
      <c r="A3415" s="3" t="s">
        <v>3911</v>
      </c>
      <c r="B3415" s="3" t="s">
        <v>9831</v>
      </c>
      <c r="C3415" s="3" t="s">
        <v>9845</v>
      </c>
      <c r="D3415">
        <v>20</v>
      </c>
      <c r="E3415">
        <v>26.56</v>
      </c>
      <c r="F3415" s="4">
        <v>45175</v>
      </c>
      <c r="G3415" s="3" t="s">
        <v>13491</v>
      </c>
    </row>
    <row r="3416" spans="1:7" x14ac:dyDescent="0.25">
      <c r="A3416" s="3" t="s">
        <v>3912</v>
      </c>
      <c r="B3416" s="3" t="s">
        <v>9793</v>
      </c>
      <c r="C3416" s="3" t="s">
        <v>9847</v>
      </c>
      <c r="D3416">
        <v>20</v>
      </c>
      <c r="E3416">
        <v>1.82</v>
      </c>
      <c r="F3416" s="4">
        <v>45438</v>
      </c>
      <c r="G3416" s="3" t="s">
        <v>13492</v>
      </c>
    </row>
    <row r="3417" spans="1:7" x14ac:dyDescent="0.25">
      <c r="A3417" s="3" t="s">
        <v>3913</v>
      </c>
      <c r="B3417" s="3" t="s">
        <v>9788</v>
      </c>
      <c r="C3417" s="3" t="s">
        <v>9846</v>
      </c>
      <c r="D3417">
        <v>8</v>
      </c>
      <c r="E3417">
        <v>23.55</v>
      </c>
      <c r="F3417" s="4">
        <v>45584</v>
      </c>
      <c r="G3417" s="3" t="s">
        <v>13493</v>
      </c>
    </row>
    <row r="3418" spans="1:7" x14ac:dyDescent="0.25">
      <c r="A3418" s="3" t="s">
        <v>3914</v>
      </c>
      <c r="B3418" s="3" t="s">
        <v>9785</v>
      </c>
      <c r="C3418" s="3" t="s">
        <v>9847</v>
      </c>
      <c r="D3418">
        <v>7</v>
      </c>
      <c r="E3418">
        <v>3.8</v>
      </c>
      <c r="F3418" s="4">
        <v>45194</v>
      </c>
      <c r="G3418" s="3" t="s">
        <v>13494</v>
      </c>
    </row>
    <row r="3419" spans="1:7" x14ac:dyDescent="0.25">
      <c r="A3419" s="3" t="s">
        <v>3915</v>
      </c>
      <c r="B3419" s="3" t="s">
        <v>9791</v>
      </c>
      <c r="C3419" s="3" t="s">
        <v>9845</v>
      </c>
      <c r="D3419">
        <v>1</v>
      </c>
      <c r="E3419">
        <v>8.2799999999999994</v>
      </c>
      <c r="F3419" s="4">
        <v>45173</v>
      </c>
      <c r="G3419" s="3" t="s">
        <v>13495</v>
      </c>
    </row>
    <row r="3420" spans="1:7" x14ac:dyDescent="0.25">
      <c r="A3420" s="3" t="s">
        <v>3916</v>
      </c>
      <c r="B3420" s="3" t="s">
        <v>9810</v>
      </c>
      <c r="C3420" s="3" t="s">
        <v>9847</v>
      </c>
      <c r="D3420">
        <v>15</v>
      </c>
      <c r="E3420">
        <v>45.69</v>
      </c>
      <c r="F3420" s="4">
        <v>45168</v>
      </c>
      <c r="G3420" s="3" t="s">
        <v>13496</v>
      </c>
    </row>
    <row r="3421" spans="1:7" x14ac:dyDescent="0.25">
      <c r="A3421" s="3" t="s">
        <v>3917</v>
      </c>
      <c r="B3421" s="3" t="s">
        <v>9782</v>
      </c>
      <c r="C3421" s="3" t="s">
        <v>9845</v>
      </c>
      <c r="D3421">
        <v>8</v>
      </c>
      <c r="E3421">
        <v>37.54</v>
      </c>
      <c r="F3421" s="4">
        <v>45157</v>
      </c>
      <c r="G3421" s="3" t="s">
        <v>13497</v>
      </c>
    </row>
    <row r="3422" spans="1:7" x14ac:dyDescent="0.25">
      <c r="A3422" s="3" t="s">
        <v>3918</v>
      </c>
      <c r="B3422" s="3" t="s">
        <v>9801</v>
      </c>
      <c r="C3422" s="3" t="s">
        <v>9848</v>
      </c>
      <c r="D3422">
        <v>18</v>
      </c>
      <c r="E3422">
        <v>29.39</v>
      </c>
      <c r="F3422" s="4">
        <v>45061</v>
      </c>
      <c r="G3422" s="3"/>
    </row>
    <row r="3423" spans="1:7" x14ac:dyDescent="0.25">
      <c r="A3423" s="3" t="s">
        <v>3919</v>
      </c>
      <c r="B3423" s="3" t="s">
        <v>9844</v>
      </c>
      <c r="C3423" s="3" t="s">
        <v>9845</v>
      </c>
      <c r="D3423">
        <v>9</v>
      </c>
      <c r="E3423">
        <v>45.21</v>
      </c>
      <c r="F3423" s="4">
        <v>45702</v>
      </c>
      <c r="G3423" s="3" t="s">
        <v>13498</v>
      </c>
    </row>
    <row r="3424" spans="1:7" x14ac:dyDescent="0.25">
      <c r="A3424" s="3" t="s">
        <v>3920</v>
      </c>
      <c r="B3424" s="3" t="s">
        <v>9780</v>
      </c>
      <c r="C3424" s="3" t="s">
        <v>9846</v>
      </c>
      <c r="D3424">
        <v>17</v>
      </c>
      <c r="E3424">
        <v>17.149999999999999</v>
      </c>
      <c r="F3424" s="4">
        <v>45149</v>
      </c>
      <c r="G3424" s="3" t="s">
        <v>12963</v>
      </c>
    </row>
    <row r="3425" spans="1:7" x14ac:dyDescent="0.25">
      <c r="A3425" s="3" t="s">
        <v>3921</v>
      </c>
      <c r="B3425" s="3" t="s">
        <v>9844</v>
      </c>
      <c r="C3425" s="3" t="s">
        <v>9845</v>
      </c>
      <c r="D3425">
        <v>11</v>
      </c>
      <c r="E3425">
        <v>45.74</v>
      </c>
      <c r="F3425" s="4">
        <v>45213</v>
      </c>
      <c r="G3425" s="3" t="s">
        <v>13499</v>
      </c>
    </row>
    <row r="3426" spans="1:7" x14ac:dyDescent="0.25">
      <c r="A3426" s="3" t="s">
        <v>3922</v>
      </c>
      <c r="B3426" s="3" t="s">
        <v>9783</v>
      </c>
      <c r="C3426" s="3" t="s">
        <v>9847</v>
      </c>
      <c r="D3426">
        <v>8</v>
      </c>
      <c r="E3426">
        <v>43.18</v>
      </c>
      <c r="F3426" s="4">
        <v>45584</v>
      </c>
      <c r="G3426" s="3" t="s">
        <v>13500</v>
      </c>
    </row>
    <row r="3427" spans="1:7" x14ac:dyDescent="0.25">
      <c r="A3427" s="3" t="s">
        <v>3923</v>
      </c>
      <c r="B3427" s="3"/>
      <c r="C3427" s="3" t="s">
        <v>9847</v>
      </c>
      <c r="D3427">
        <v>18</v>
      </c>
      <c r="E3427">
        <v>28.65</v>
      </c>
      <c r="F3427" s="4">
        <v>45276</v>
      </c>
      <c r="G3427" s="3" t="s">
        <v>13501</v>
      </c>
    </row>
    <row r="3428" spans="1:7" x14ac:dyDescent="0.25">
      <c r="A3428" s="3" t="s">
        <v>3924</v>
      </c>
      <c r="B3428" s="3" t="s">
        <v>9796</v>
      </c>
      <c r="C3428" s="3" t="s">
        <v>9845</v>
      </c>
      <c r="D3428">
        <v>2</v>
      </c>
      <c r="E3428">
        <v>7.45</v>
      </c>
      <c r="F3428" s="4">
        <v>45027</v>
      </c>
      <c r="G3428" s="3" t="s">
        <v>13502</v>
      </c>
    </row>
    <row r="3429" spans="1:7" x14ac:dyDescent="0.25">
      <c r="A3429" s="3" t="s">
        <v>3926</v>
      </c>
      <c r="B3429" s="3" t="s">
        <v>9791</v>
      </c>
      <c r="C3429" s="3" t="s">
        <v>9845</v>
      </c>
      <c r="D3429">
        <v>15</v>
      </c>
      <c r="E3429">
        <v>28.65</v>
      </c>
      <c r="F3429" s="4">
        <v>45698</v>
      </c>
      <c r="G3429" s="3" t="s">
        <v>13504</v>
      </c>
    </row>
    <row r="3430" spans="1:7" x14ac:dyDescent="0.25">
      <c r="A3430" s="3" t="s">
        <v>3927</v>
      </c>
      <c r="B3430" s="3" t="s">
        <v>9794</v>
      </c>
      <c r="C3430" s="3" t="s">
        <v>9848</v>
      </c>
      <c r="D3430">
        <v>4</v>
      </c>
      <c r="E3430">
        <v>39.75</v>
      </c>
      <c r="F3430" s="4">
        <v>45518</v>
      </c>
      <c r="G3430" s="3" t="s">
        <v>13505</v>
      </c>
    </row>
    <row r="3431" spans="1:7" x14ac:dyDescent="0.25">
      <c r="A3431" s="3" t="s">
        <v>3928</v>
      </c>
      <c r="B3431" s="3" t="s">
        <v>9837</v>
      </c>
      <c r="C3431" s="3" t="s">
        <v>9847</v>
      </c>
      <c r="D3431">
        <v>15</v>
      </c>
      <c r="E3431">
        <v>33.46</v>
      </c>
      <c r="F3431" s="4">
        <v>45205</v>
      </c>
      <c r="G3431" s="3" t="s">
        <v>13506</v>
      </c>
    </row>
    <row r="3432" spans="1:7" x14ac:dyDescent="0.25">
      <c r="A3432" s="3" t="s">
        <v>3930</v>
      </c>
      <c r="B3432" s="3" t="s">
        <v>9809</v>
      </c>
      <c r="C3432" s="3" t="s">
        <v>9847</v>
      </c>
      <c r="D3432">
        <v>12</v>
      </c>
      <c r="E3432">
        <v>4.2300000000000004</v>
      </c>
      <c r="F3432" s="4">
        <v>45567</v>
      </c>
      <c r="G3432" s="3" t="s">
        <v>13508</v>
      </c>
    </row>
    <row r="3433" spans="1:7" x14ac:dyDescent="0.25">
      <c r="A3433" s="3" t="s">
        <v>3931</v>
      </c>
      <c r="B3433" s="3" t="s">
        <v>9787</v>
      </c>
      <c r="C3433" s="3" t="s">
        <v>9845</v>
      </c>
      <c r="D3433">
        <v>4</v>
      </c>
      <c r="E3433">
        <v>35.33</v>
      </c>
      <c r="F3433" s="4">
        <v>45229</v>
      </c>
      <c r="G3433" s="3"/>
    </row>
    <row r="3434" spans="1:7" x14ac:dyDescent="0.25">
      <c r="A3434" s="3" t="s">
        <v>3934</v>
      </c>
      <c r="B3434" s="3" t="s">
        <v>9788</v>
      </c>
      <c r="C3434" s="3" t="s">
        <v>9846</v>
      </c>
      <c r="D3434">
        <v>11</v>
      </c>
      <c r="E3434">
        <v>10.75</v>
      </c>
      <c r="F3434" s="4">
        <v>45472</v>
      </c>
      <c r="G3434" s="3" t="s">
        <v>13511</v>
      </c>
    </row>
    <row r="3435" spans="1:7" x14ac:dyDescent="0.25">
      <c r="A3435" s="3" t="s">
        <v>3936</v>
      </c>
      <c r="B3435" s="3" t="s">
        <v>9798</v>
      </c>
      <c r="C3435" s="3" t="s">
        <v>9848</v>
      </c>
      <c r="D3435">
        <v>4</v>
      </c>
      <c r="E3435">
        <v>45.51</v>
      </c>
      <c r="F3435" s="4">
        <v>45022</v>
      </c>
      <c r="G3435" s="3" t="s">
        <v>13513</v>
      </c>
    </row>
    <row r="3436" spans="1:7" x14ac:dyDescent="0.25">
      <c r="A3436" s="3" t="s">
        <v>3937</v>
      </c>
      <c r="B3436" s="3" t="s">
        <v>9811</v>
      </c>
      <c r="C3436" s="3" t="s">
        <v>9848</v>
      </c>
      <c r="D3436">
        <v>18</v>
      </c>
      <c r="E3436">
        <v>43.32</v>
      </c>
      <c r="F3436" s="4">
        <v>45148</v>
      </c>
      <c r="G3436" s="3" t="s">
        <v>13514</v>
      </c>
    </row>
    <row r="3437" spans="1:7" x14ac:dyDescent="0.25">
      <c r="A3437" s="3" t="s">
        <v>3938</v>
      </c>
      <c r="B3437" s="3" t="s">
        <v>9824</v>
      </c>
      <c r="C3437" s="3" t="s">
        <v>9845</v>
      </c>
      <c r="D3437">
        <v>16</v>
      </c>
      <c r="E3437">
        <v>18.010000000000002</v>
      </c>
      <c r="F3437" s="4">
        <v>45477</v>
      </c>
      <c r="G3437" s="3" t="s">
        <v>13515</v>
      </c>
    </row>
    <row r="3438" spans="1:7" x14ac:dyDescent="0.25">
      <c r="A3438" s="3" t="s">
        <v>3939</v>
      </c>
      <c r="B3438" s="3" t="s">
        <v>9799</v>
      </c>
      <c r="C3438" s="3" t="s">
        <v>9847</v>
      </c>
      <c r="D3438">
        <v>3</v>
      </c>
      <c r="E3438">
        <v>9.0399999999999991</v>
      </c>
      <c r="F3438" s="4">
        <v>45600</v>
      </c>
      <c r="G3438" s="3" t="s">
        <v>13516</v>
      </c>
    </row>
    <row r="3439" spans="1:7" x14ac:dyDescent="0.25">
      <c r="A3439" s="3" t="s">
        <v>3940</v>
      </c>
      <c r="B3439" s="3" t="s">
        <v>9794</v>
      </c>
      <c r="C3439" s="3" t="s">
        <v>9848</v>
      </c>
      <c r="D3439">
        <v>3</v>
      </c>
      <c r="E3439">
        <v>9.65</v>
      </c>
      <c r="F3439" s="4">
        <v>45467</v>
      </c>
      <c r="G3439" s="3" t="s">
        <v>13517</v>
      </c>
    </row>
    <row r="3440" spans="1:7" x14ac:dyDescent="0.25">
      <c r="A3440" s="3" t="s">
        <v>3942</v>
      </c>
      <c r="B3440" s="3" t="s">
        <v>9785</v>
      </c>
      <c r="C3440" s="3" t="s">
        <v>9847</v>
      </c>
      <c r="D3440">
        <v>20</v>
      </c>
      <c r="E3440">
        <v>45.68</v>
      </c>
      <c r="F3440" s="4">
        <v>45344</v>
      </c>
      <c r="G3440" s="3" t="s">
        <v>13519</v>
      </c>
    </row>
    <row r="3441" spans="1:7" x14ac:dyDescent="0.25">
      <c r="A3441" s="3" t="s">
        <v>3943</v>
      </c>
      <c r="B3441" s="3" t="s">
        <v>9779</v>
      </c>
      <c r="C3441" s="3" t="s">
        <v>9845</v>
      </c>
      <c r="D3441">
        <v>6</v>
      </c>
      <c r="E3441">
        <v>32.659999999999997</v>
      </c>
      <c r="F3441" s="4">
        <v>45642</v>
      </c>
      <c r="G3441" s="3" t="s">
        <v>13520</v>
      </c>
    </row>
    <row r="3442" spans="1:7" x14ac:dyDescent="0.25">
      <c r="A3442" s="3" t="s">
        <v>3944</v>
      </c>
      <c r="B3442" s="3" t="s">
        <v>9819</v>
      </c>
      <c r="C3442" s="3" t="s">
        <v>9847</v>
      </c>
      <c r="D3442">
        <v>15</v>
      </c>
      <c r="E3442">
        <v>42.58</v>
      </c>
      <c r="F3442" s="4">
        <v>45063</v>
      </c>
      <c r="G3442" s="3" t="s">
        <v>13521</v>
      </c>
    </row>
    <row r="3443" spans="1:7" x14ac:dyDescent="0.25">
      <c r="A3443" s="3" t="s">
        <v>3945</v>
      </c>
      <c r="B3443" s="3" t="s">
        <v>9826</v>
      </c>
      <c r="C3443" s="3" t="s">
        <v>9846</v>
      </c>
      <c r="D3443">
        <v>10</v>
      </c>
      <c r="E3443">
        <v>19.559999999999999</v>
      </c>
      <c r="F3443" s="4">
        <v>45116</v>
      </c>
      <c r="G3443" s="3" t="s">
        <v>13522</v>
      </c>
    </row>
    <row r="3444" spans="1:7" x14ac:dyDescent="0.25">
      <c r="A3444" s="3" t="s">
        <v>3947</v>
      </c>
      <c r="B3444" s="3" t="s">
        <v>9832</v>
      </c>
      <c r="C3444" s="3" t="s">
        <v>9848</v>
      </c>
      <c r="D3444">
        <v>14</v>
      </c>
      <c r="E3444">
        <v>47.19</v>
      </c>
      <c r="F3444" s="4">
        <v>45659</v>
      </c>
      <c r="G3444" s="3" t="s">
        <v>13524</v>
      </c>
    </row>
    <row r="3445" spans="1:7" x14ac:dyDescent="0.25">
      <c r="A3445" s="3" t="s">
        <v>3948</v>
      </c>
      <c r="B3445" s="3" t="s">
        <v>9782</v>
      </c>
      <c r="C3445" s="3" t="s">
        <v>9845</v>
      </c>
      <c r="D3445">
        <v>13</v>
      </c>
      <c r="E3445">
        <v>36.909999999999997</v>
      </c>
      <c r="F3445" s="4">
        <v>45125</v>
      </c>
      <c r="G3445" s="3" t="s">
        <v>13525</v>
      </c>
    </row>
    <row r="3446" spans="1:7" x14ac:dyDescent="0.25">
      <c r="A3446" s="3" t="s">
        <v>3949</v>
      </c>
      <c r="B3446" s="3" t="s">
        <v>9829</v>
      </c>
      <c r="C3446" s="3" t="s">
        <v>9848</v>
      </c>
      <c r="D3446">
        <v>1</v>
      </c>
      <c r="E3446">
        <v>13.03</v>
      </c>
      <c r="F3446" s="4">
        <v>45352</v>
      </c>
      <c r="G3446" s="3" t="s">
        <v>13526</v>
      </c>
    </row>
    <row r="3447" spans="1:7" x14ac:dyDescent="0.25">
      <c r="A3447" s="3" t="s">
        <v>3951</v>
      </c>
      <c r="B3447" s="3" t="s">
        <v>9794</v>
      </c>
      <c r="C3447" s="3" t="s">
        <v>9848</v>
      </c>
      <c r="D3447">
        <v>9</v>
      </c>
      <c r="E3447">
        <v>27.89</v>
      </c>
      <c r="F3447" s="4">
        <v>45166</v>
      </c>
      <c r="G3447" s="3" t="s">
        <v>13528</v>
      </c>
    </row>
    <row r="3448" spans="1:7" x14ac:dyDescent="0.25">
      <c r="A3448" s="3" t="s">
        <v>3955</v>
      </c>
      <c r="B3448" s="3"/>
      <c r="C3448" s="3" t="s">
        <v>9848</v>
      </c>
      <c r="D3448">
        <v>6</v>
      </c>
      <c r="E3448">
        <v>15.97</v>
      </c>
      <c r="F3448" s="4">
        <v>45524</v>
      </c>
      <c r="G3448" s="3" t="s">
        <v>13532</v>
      </c>
    </row>
    <row r="3449" spans="1:7" x14ac:dyDescent="0.25">
      <c r="A3449" s="3" t="s">
        <v>3956</v>
      </c>
      <c r="B3449" s="3" t="s">
        <v>9794</v>
      </c>
      <c r="C3449" s="3" t="s">
        <v>9848</v>
      </c>
      <c r="D3449">
        <v>12</v>
      </c>
      <c r="E3449">
        <v>19.77</v>
      </c>
      <c r="F3449" s="4">
        <v>45627</v>
      </c>
      <c r="G3449" s="3" t="s">
        <v>13533</v>
      </c>
    </row>
    <row r="3450" spans="1:7" x14ac:dyDescent="0.25">
      <c r="A3450" s="3" t="s">
        <v>3960</v>
      </c>
      <c r="B3450" s="3" t="s">
        <v>9829</v>
      </c>
      <c r="C3450" s="3" t="s">
        <v>9848</v>
      </c>
      <c r="D3450">
        <v>13</v>
      </c>
      <c r="E3450">
        <v>28.62</v>
      </c>
      <c r="F3450" s="4">
        <v>45674</v>
      </c>
      <c r="G3450" s="3" t="s">
        <v>13537</v>
      </c>
    </row>
    <row r="3451" spans="1:7" x14ac:dyDescent="0.25">
      <c r="A3451" s="3" t="s">
        <v>3961</v>
      </c>
      <c r="B3451" s="3" t="s">
        <v>9809</v>
      </c>
      <c r="C3451" s="3" t="s">
        <v>9847</v>
      </c>
      <c r="D3451">
        <v>6</v>
      </c>
      <c r="E3451">
        <v>39.17</v>
      </c>
      <c r="F3451" s="4">
        <v>45318</v>
      </c>
      <c r="G3451" s="3" t="s">
        <v>13538</v>
      </c>
    </row>
    <row r="3452" spans="1:7" x14ac:dyDescent="0.25">
      <c r="A3452" s="3" t="s">
        <v>3962</v>
      </c>
      <c r="B3452" s="3" t="s">
        <v>9794</v>
      </c>
      <c r="C3452" s="3" t="s">
        <v>9848</v>
      </c>
      <c r="D3452">
        <v>19</v>
      </c>
      <c r="E3452">
        <v>31.06</v>
      </c>
      <c r="F3452" s="4">
        <v>45429</v>
      </c>
      <c r="G3452" s="3"/>
    </row>
    <row r="3453" spans="1:7" x14ac:dyDescent="0.25">
      <c r="A3453" s="3" t="s">
        <v>3963</v>
      </c>
      <c r="B3453" s="3" t="s">
        <v>9779</v>
      </c>
      <c r="C3453" s="3" t="s">
        <v>9845</v>
      </c>
      <c r="D3453">
        <v>4</v>
      </c>
      <c r="E3453">
        <v>17.14</v>
      </c>
      <c r="F3453" s="4">
        <v>45194</v>
      </c>
      <c r="G3453" s="3" t="s">
        <v>13539</v>
      </c>
    </row>
    <row r="3454" spans="1:7" x14ac:dyDescent="0.25">
      <c r="A3454" s="3" t="s">
        <v>3964</v>
      </c>
      <c r="B3454" s="3" t="s">
        <v>9794</v>
      </c>
      <c r="C3454" s="3" t="s">
        <v>9848</v>
      </c>
      <c r="D3454">
        <v>6</v>
      </c>
      <c r="E3454">
        <v>31.28</v>
      </c>
      <c r="F3454" s="4">
        <v>44998</v>
      </c>
      <c r="G3454" s="3" t="s">
        <v>13540</v>
      </c>
    </row>
    <row r="3455" spans="1:7" x14ac:dyDescent="0.25">
      <c r="A3455" s="3" t="s">
        <v>3965</v>
      </c>
      <c r="B3455" s="3" t="s">
        <v>9781</v>
      </c>
      <c r="C3455" s="3" t="s">
        <v>9847</v>
      </c>
      <c r="D3455">
        <v>1</v>
      </c>
      <c r="E3455">
        <v>25.98</v>
      </c>
      <c r="F3455" s="4">
        <v>45520</v>
      </c>
      <c r="G3455" s="3" t="s">
        <v>13541</v>
      </c>
    </row>
    <row r="3456" spans="1:7" x14ac:dyDescent="0.25">
      <c r="A3456" s="3" t="s">
        <v>3966</v>
      </c>
      <c r="B3456" s="3" t="s">
        <v>9787</v>
      </c>
      <c r="C3456" s="3" t="s">
        <v>9845</v>
      </c>
      <c r="D3456">
        <v>5</v>
      </c>
      <c r="E3456">
        <v>18.28</v>
      </c>
      <c r="F3456" s="4">
        <v>45062</v>
      </c>
      <c r="G3456" s="3" t="s">
        <v>13542</v>
      </c>
    </row>
    <row r="3457" spans="1:7" x14ac:dyDescent="0.25">
      <c r="A3457" s="3" t="s">
        <v>3012</v>
      </c>
      <c r="B3457" s="3" t="s">
        <v>9793</v>
      </c>
      <c r="C3457" s="3" t="s">
        <v>9847</v>
      </c>
      <c r="D3457">
        <v>11</v>
      </c>
      <c r="E3457">
        <v>23.75</v>
      </c>
      <c r="F3457" s="4">
        <v>45182</v>
      </c>
      <c r="G3457" s="3" t="s">
        <v>12659</v>
      </c>
    </row>
    <row r="3458" spans="1:7" x14ac:dyDescent="0.25">
      <c r="A3458" s="3" t="s">
        <v>3968</v>
      </c>
      <c r="B3458" s="3" t="s">
        <v>9824</v>
      </c>
      <c r="C3458" s="3" t="s">
        <v>9845</v>
      </c>
      <c r="D3458">
        <v>7</v>
      </c>
      <c r="E3458">
        <v>33.049999999999997</v>
      </c>
      <c r="F3458" s="4">
        <v>45555</v>
      </c>
      <c r="G3458" s="3" t="s">
        <v>13544</v>
      </c>
    </row>
    <row r="3459" spans="1:7" x14ac:dyDescent="0.25">
      <c r="A3459" s="3" t="s">
        <v>3969</v>
      </c>
      <c r="B3459" s="3" t="s">
        <v>9786</v>
      </c>
      <c r="C3459" s="3" t="s">
        <v>9846</v>
      </c>
      <c r="D3459">
        <v>2</v>
      </c>
      <c r="E3459">
        <v>42.44</v>
      </c>
      <c r="F3459" s="4">
        <v>45575</v>
      </c>
      <c r="G3459" s="3"/>
    </row>
    <row r="3460" spans="1:7" x14ac:dyDescent="0.25">
      <c r="A3460" s="3" t="s">
        <v>3971</v>
      </c>
      <c r="B3460" s="3" t="s">
        <v>9805</v>
      </c>
      <c r="C3460" s="3" t="s">
        <v>9848</v>
      </c>
      <c r="D3460">
        <v>18</v>
      </c>
      <c r="E3460">
        <v>4.21</v>
      </c>
      <c r="F3460" s="4">
        <v>45581</v>
      </c>
      <c r="G3460" s="3" t="s">
        <v>13546</v>
      </c>
    </row>
    <row r="3461" spans="1:7" x14ac:dyDescent="0.25">
      <c r="A3461" s="3" t="s">
        <v>3972</v>
      </c>
      <c r="B3461" s="3" t="s">
        <v>9787</v>
      </c>
      <c r="C3461" s="3" t="s">
        <v>9845</v>
      </c>
      <c r="D3461">
        <v>8</v>
      </c>
      <c r="E3461">
        <v>8.3800000000000008</v>
      </c>
      <c r="F3461" s="4">
        <v>45391</v>
      </c>
      <c r="G3461" s="3" t="s">
        <v>13547</v>
      </c>
    </row>
    <row r="3462" spans="1:7" x14ac:dyDescent="0.25">
      <c r="A3462" s="3" t="s">
        <v>3973</v>
      </c>
      <c r="B3462" s="3" t="s">
        <v>9788</v>
      </c>
      <c r="C3462" s="3" t="s">
        <v>9846</v>
      </c>
      <c r="D3462">
        <v>7</v>
      </c>
      <c r="E3462">
        <v>26.12</v>
      </c>
      <c r="F3462" s="4">
        <v>45399</v>
      </c>
      <c r="G3462" s="3" t="s">
        <v>13548</v>
      </c>
    </row>
    <row r="3463" spans="1:7" x14ac:dyDescent="0.25">
      <c r="A3463" s="3" t="s">
        <v>3974</v>
      </c>
      <c r="B3463" s="3" t="s">
        <v>9782</v>
      </c>
      <c r="C3463" s="3" t="s">
        <v>9845</v>
      </c>
      <c r="D3463">
        <v>10</v>
      </c>
      <c r="E3463">
        <v>43.09</v>
      </c>
      <c r="F3463" s="4">
        <v>45355</v>
      </c>
      <c r="G3463" s="3" t="s">
        <v>13549</v>
      </c>
    </row>
    <row r="3464" spans="1:7" x14ac:dyDescent="0.25">
      <c r="A3464" s="3" t="s">
        <v>3975</v>
      </c>
      <c r="B3464" s="3" t="s">
        <v>9781</v>
      </c>
      <c r="C3464" s="3" t="s">
        <v>9847</v>
      </c>
      <c r="D3464">
        <v>9</v>
      </c>
      <c r="E3464">
        <v>19.75</v>
      </c>
      <c r="F3464" s="4">
        <v>45605</v>
      </c>
      <c r="G3464" s="3" t="s">
        <v>13550</v>
      </c>
    </row>
    <row r="3465" spans="1:7" x14ac:dyDescent="0.25">
      <c r="A3465" s="3" t="s">
        <v>3976</v>
      </c>
      <c r="B3465" s="3" t="s">
        <v>9781</v>
      </c>
      <c r="C3465" s="3" t="s">
        <v>9847</v>
      </c>
      <c r="D3465">
        <v>20</v>
      </c>
      <c r="E3465">
        <v>41.1</v>
      </c>
      <c r="F3465" s="4">
        <v>45013</v>
      </c>
      <c r="G3465" s="3" t="s">
        <v>13551</v>
      </c>
    </row>
    <row r="3466" spans="1:7" x14ac:dyDescent="0.25">
      <c r="A3466" s="3" t="s">
        <v>3978</v>
      </c>
      <c r="B3466" s="3"/>
      <c r="C3466" s="3" t="s">
        <v>9848</v>
      </c>
      <c r="D3466">
        <v>11</v>
      </c>
      <c r="E3466">
        <v>49.28</v>
      </c>
      <c r="F3466" s="4">
        <v>45698</v>
      </c>
      <c r="G3466" s="3" t="s">
        <v>13553</v>
      </c>
    </row>
    <row r="3467" spans="1:7" x14ac:dyDescent="0.25">
      <c r="A3467" s="3" t="s">
        <v>3980</v>
      </c>
      <c r="B3467" s="3" t="s">
        <v>9812</v>
      </c>
      <c r="C3467" s="3" t="s">
        <v>9846</v>
      </c>
      <c r="D3467">
        <v>10</v>
      </c>
      <c r="E3467">
        <v>2.4900000000000002</v>
      </c>
      <c r="F3467" s="4">
        <v>45497</v>
      </c>
      <c r="G3467" s="3" t="s">
        <v>13555</v>
      </c>
    </row>
    <row r="3468" spans="1:7" x14ac:dyDescent="0.25">
      <c r="A3468" s="3" t="s">
        <v>3982</v>
      </c>
      <c r="B3468" s="3" t="s">
        <v>9804</v>
      </c>
      <c r="C3468" s="3" t="s">
        <v>9848</v>
      </c>
      <c r="E3468">
        <v>36.130000000000003</v>
      </c>
      <c r="F3468" s="4">
        <v>45678</v>
      </c>
      <c r="G3468" s="3" t="s">
        <v>13557</v>
      </c>
    </row>
    <row r="3469" spans="1:7" x14ac:dyDescent="0.25">
      <c r="A3469" s="3" t="s">
        <v>3983</v>
      </c>
      <c r="B3469" s="3" t="s">
        <v>9812</v>
      </c>
      <c r="C3469" s="3" t="s">
        <v>9846</v>
      </c>
      <c r="D3469">
        <v>4</v>
      </c>
      <c r="E3469">
        <v>3.93</v>
      </c>
      <c r="F3469" s="4">
        <v>45019</v>
      </c>
      <c r="G3469" s="3" t="s">
        <v>13558</v>
      </c>
    </row>
    <row r="3470" spans="1:7" x14ac:dyDescent="0.25">
      <c r="A3470" s="3" t="s">
        <v>3984</v>
      </c>
      <c r="B3470" s="3" t="s">
        <v>9827</v>
      </c>
      <c r="C3470" s="3" t="s">
        <v>9846</v>
      </c>
      <c r="D3470">
        <v>13</v>
      </c>
      <c r="E3470">
        <v>40.130000000000003</v>
      </c>
      <c r="F3470" s="4">
        <v>45701</v>
      </c>
      <c r="G3470" s="3" t="s">
        <v>13559</v>
      </c>
    </row>
    <row r="3471" spans="1:7" x14ac:dyDescent="0.25">
      <c r="A3471" s="3" t="s">
        <v>3985</v>
      </c>
      <c r="B3471" s="3" t="s">
        <v>9804</v>
      </c>
      <c r="C3471" s="3" t="s">
        <v>9848</v>
      </c>
      <c r="D3471">
        <v>19</v>
      </c>
      <c r="E3471">
        <v>14.86</v>
      </c>
      <c r="F3471" s="4">
        <v>45242</v>
      </c>
      <c r="G3471" s="3" t="s">
        <v>13560</v>
      </c>
    </row>
    <row r="3472" spans="1:7" x14ac:dyDescent="0.25">
      <c r="A3472" s="3" t="s">
        <v>3986</v>
      </c>
      <c r="B3472" s="3" t="s">
        <v>9793</v>
      </c>
      <c r="C3472" s="3" t="s">
        <v>9847</v>
      </c>
      <c r="D3472">
        <v>12</v>
      </c>
      <c r="E3472">
        <v>3.71</v>
      </c>
      <c r="F3472" s="4">
        <v>45260</v>
      </c>
      <c r="G3472" s="3" t="s">
        <v>13561</v>
      </c>
    </row>
    <row r="3473" spans="1:7" x14ac:dyDescent="0.25">
      <c r="A3473" s="3" t="s">
        <v>3987</v>
      </c>
      <c r="B3473" s="3" t="s">
        <v>9789</v>
      </c>
      <c r="C3473" s="3" t="s">
        <v>9848</v>
      </c>
      <c r="D3473">
        <v>6</v>
      </c>
      <c r="E3473">
        <v>43.07</v>
      </c>
      <c r="F3473" s="4">
        <v>45646</v>
      </c>
      <c r="G3473" s="3" t="s">
        <v>13562</v>
      </c>
    </row>
    <row r="3474" spans="1:7" x14ac:dyDescent="0.25">
      <c r="A3474" s="3" t="s">
        <v>3988</v>
      </c>
      <c r="B3474" s="3" t="s">
        <v>9790</v>
      </c>
      <c r="C3474" s="3" t="s">
        <v>9848</v>
      </c>
      <c r="D3474">
        <v>10</v>
      </c>
      <c r="E3474">
        <v>6.45</v>
      </c>
      <c r="F3474" s="4">
        <v>45458</v>
      </c>
      <c r="G3474" s="3" t="s">
        <v>13563</v>
      </c>
    </row>
    <row r="3475" spans="1:7" x14ac:dyDescent="0.25">
      <c r="A3475" s="3" t="s">
        <v>3989</v>
      </c>
      <c r="B3475" s="3" t="s">
        <v>9798</v>
      </c>
      <c r="C3475" s="3" t="s">
        <v>9848</v>
      </c>
      <c r="D3475">
        <v>3</v>
      </c>
      <c r="E3475">
        <v>14.95</v>
      </c>
      <c r="F3475" s="4">
        <v>45347</v>
      </c>
      <c r="G3475" s="3" t="s">
        <v>13564</v>
      </c>
    </row>
    <row r="3476" spans="1:7" x14ac:dyDescent="0.25">
      <c r="A3476" s="3" t="s">
        <v>3990</v>
      </c>
      <c r="B3476" s="3"/>
      <c r="C3476" s="3" t="s">
        <v>9848</v>
      </c>
      <c r="D3476">
        <v>8</v>
      </c>
      <c r="E3476">
        <v>22.1</v>
      </c>
      <c r="F3476" s="4">
        <v>45015</v>
      </c>
      <c r="G3476" s="3" t="s">
        <v>13565</v>
      </c>
    </row>
    <row r="3477" spans="1:7" x14ac:dyDescent="0.25">
      <c r="A3477" s="3" t="s">
        <v>1231</v>
      </c>
      <c r="B3477" s="3" t="s">
        <v>9798</v>
      </c>
      <c r="C3477" s="3" t="s">
        <v>9848</v>
      </c>
      <c r="D3477">
        <v>12</v>
      </c>
      <c r="E3477">
        <v>18.5</v>
      </c>
      <c r="F3477" s="4">
        <v>45660</v>
      </c>
      <c r="G3477" s="3" t="s">
        <v>11014</v>
      </c>
    </row>
    <row r="3478" spans="1:7" x14ac:dyDescent="0.25">
      <c r="A3478" s="3" t="s">
        <v>3991</v>
      </c>
      <c r="B3478" s="3" t="s">
        <v>9809</v>
      </c>
      <c r="C3478" s="3" t="s">
        <v>9847</v>
      </c>
      <c r="D3478">
        <v>5</v>
      </c>
      <c r="E3478">
        <v>47</v>
      </c>
      <c r="F3478" s="4">
        <v>45354</v>
      </c>
      <c r="G3478" s="3" t="s">
        <v>13566</v>
      </c>
    </row>
    <row r="3479" spans="1:7" x14ac:dyDescent="0.25">
      <c r="A3479" s="3" t="s">
        <v>3992</v>
      </c>
      <c r="B3479" s="3" t="s">
        <v>9826</v>
      </c>
      <c r="C3479" s="3" t="s">
        <v>9846</v>
      </c>
      <c r="D3479">
        <v>5</v>
      </c>
      <c r="E3479">
        <v>18.27</v>
      </c>
      <c r="F3479" s="4">
        <v>45150</v>
      </c>
      <c r="G3479" s="3" t="s">
        <v>10193</v>
      </c>
    </row>
    <row r="3480" spans="1:7" x14ac:dyDescent="0.25">
      <c r="A3480" s="3" t="s">
        <v>3920</v>
      </c>
      <c r="B3480" s="3" t="s">
        <v>9780</v>
      </c>
      <c r="C3480" s="3" t="s">
        <v>9846</v>
      </c>
      <c r="D3480">
        <v>17</v>
      </c>
      <c r="E3480">
        <v>17.149999999999999</v>
      </c>
      <c r="F3480" s="4">
        <v>45149</v>
      </c>
      <c r="G3480" s="3" t="s">
        <v>12963</v>
      </c>
    </row>
    <row r="3481" spans="1:7" x14ac:dyDescent="0.25">
      <c r="A3481" s="3" t="s">
        <v>3993</v>
      </c>
      <c r="B3481" s="3" t="s">
        <v>9809</v>
      </c>
      <c r="C3481" s="3" t="s">
        <v>9847</v>
      </c>
      <c r="D3481">
        <v>17</v>
      </c>
      <c r="E3481">
        <v>46.38</v>
      </c>
      <c r="F3481" s="4">
        <v>45661</v>
      </c>
      <c r="G3481" s="3" t="s">
        <v>10026</v>
      </c>
    </row>
    <row r="3482" spans="1:7" x14ac:dyDescent="0.25">
      <c r="A3482" s="3" t="s">
        <v>3994</v>
      </c>
      <c r="B3482" s="3" t="s">
        <v>9794</v>
      </c>
      <c r="C3482" s="3" t="s">
        <v>9848</v>
      </c>
      <c r="D3482">
        <v>11</v>
      </c>
      <c r="E3482">
        <v>46.81</v>
      </c>
      <c r="F3482" s="4">
        <v>45296</v>
      </c>
      <c r="G3482" s="3" t="s">
        <v>13567</v>
      </c>
    </row>
    <row r="3483" spans="1:7" x14ac:dyDescent="0.25">
      <c r="A3483" s="3" t="s">
        <v>3995</v>
      </c>
      <c r="B3483" s="3" t="s">
        <v>9780</v>
      </c>
      <c r="C3483" s="3" t="s">
        <v>9846</v>
      </c>
      <c r="D3483">
        <v>17</v>
      </c>
      <c r="E3483">
        <v>36.83</v>
      </c>
      <c r="F3483" s="4">
        <v>45583</v>
      </c>
      <c r="G3483" s="3" t="s">
        <v>13568</v>
      </c>
    </row>
    <row r="3484" spans="1:7" x14ac:dyDescent="0.25">
      <c r="A3484" s="3" t="s">
        <v>3996</v>
      </c>
      <c r="B3484" s="3" t="s">
        <v>9828</v>
      </c>
      <c r="C3484" s="3" t="s">
        <v>9846</v>
      </c>
      <c r="D3484">
        <v>7</v>
      </c>
      <c r="E3484">
        <v>8.84</v>
      </c>
      <c r="F3484" s="4">
        <v>45092</v>
      </c>
      <c r="G3484" s="3" t="s">
        <v>13310</v>
      </c>
    </row>
    <row r="3485" spans="1:7" x14ac:dyDescent="0.25">
      <c r="A3485" s="3" t="s">
        <v>3997</v>
      </c>
      <c r="B3485" s="3" t="s">
        <v>9782</v>
      </c>
      <c r="C3485" s="3" t="s">
        <v>9845</v>
      </c>
      <c r="D3485">
        <v>18</v>
      </c>
      <c r="E3485">
        <v>33.880000000000003</v>
      </c>
      <c r="F3485" s="4">
        <v>45685</v>
      </c>
      <c r="G3485" s="3" t="s">
        <v>13569</v>
      </c>
    </row>
    <row r="3486" spans="1:7" x14ac:dyDescent="0.25">
      <c r="A3486" s="3" t="s">
        <v>3999</v>
      </c>
      <c r="B3486" s="3" t="s">
        <v>9781</v>
      </c>
      <c r="C3486" s="3" t="s">
        <v>9847</v>
      </c>
      <c r="D3486">
        <v>8</v>
      </c>
      <c r="E3486">
        <v>3.33</v>
      </c>
      <c r="F3486" s="4">
        <v>45510</v>
      </c>
      <c r="G3486" s="3" t="s">
        <v>13571</v>
      </c>
    </row>
    <row r="3487" spans="1:7" x14ac:dyDescent="0.25">
      <c r="A3487" s="3" t="s">
        <v>4000</v>
      </c>
      <c r="B3487" s="3" t="s">
        <v>9779</v>
      </c>
      <c r="C3487" s="3" t="s">
        <v>9845</v>
      </c>
      <c r="D3487">
        <v>1</v>
      </c>
      <c r="E3487">
        <v>19.97</v>
      </c>
      <c r="F3487" s="4">
        <v>45253</v>
      </c>
      <c r="G3487" s="3" t="s">
        <v>10691</v>
      </c>
    </row>
    <row r="3488" spans="1:7" x14ac:dyDescent="0.25">
      <c r="A3488" s="3" t="s">
        <v>4001</v>
      </c>
      <c r="B3488" s="3" t="s">
        <v>9794</v>
      </c>
      <c r="C3488" s="3" t="s">
        <v>9848</v>
      </c>
      <c r="D3488">
        <v>18</v>
      </c>
      <c r="E3488">
        <v>31.92</v>
      </c>
      <c r="F3488" s="4">
        <v>45155</v>
      </c>
      <c r="G3488" s="3" t="s">
        <v>13572</v>
      </c>
    </row>
    <row r="3489" spans="1:7" x14ac:dyDescent="0.25">
      <c r="A3489" s="3" t="s">
        <v>4002</v>
      </c>
      <c r="B3489" s="3" t="s">
        <v>9797</v>
      </c>
      <c r="C3489" s="3" t="s">
        <v>9846</v>
      </c>
      <c r="D3489">
        <v>16</v>
      </c>
      <c r="E3489">
        <v>6.76</v>
      </c>
      <c r="F3489" s="4">
        <v>45690</v>
      </c>
      <c r="G3489" s="3" t="s">
        <v>13573</v>
      </c>
    </row>
    <row r="3490" spans="1:7" x14ac:dyDescent="0.25">
      <c r="A3490" s="3" t="s">
        <v>4003</v>
      </c>
      <c r="B3490" s="3" t="s">
        <v>9809</v>
      </c>
      <c r="C3490" s="3" t="s">
        <v>9847</v>
      </c>
      <c r="D3490">
        <v>17</v>
      </c>
      <c r="E3490">
        <v>49.21</v>
      </c>
      <c r="F3490" s="4">
        <v>45382</v>
      </c>
      <c r="G3490" s="3" t="s">
        <v>13574</v>
      </c>
    </row>
    <row r="3491" spans="1:7" x14ac:dyDescent="0.25">
      <c r="A3491" s="3" t="s">
        <v>4005</v>
      </c>
      <c r="B3491" s="3" t="s">
        <v>9799</v>
      </c>
      <c r="C3491" s="3" t="s">
        <v>9847</v>
      </c>
      <c r="D3491">
        <v>8</v>
      </c>
      <c r="E3491">
        <v>1.36</v>
      </c>
      <c r="F3491" s="4">
        <v>45283</v>
      </c>
      <c r="G3491" s="3" t="s">
        <v>13576</v>
      </c>
    </row>
    <row r="3492" spans="1:7" x14ac:dyDescent="0.25">
      <c r="A3492" s="3" t="s">
        <v>4006</v>
      </c>
      <c r="B3492" s="3" t="s">
        <v>9781</v>
      </c>
      <c r="C3492" s="3" t="s">
        <v>9847</v>
      </c>
      <c r="D3492">
        <v>13</v>
      </c>
      <c r="E3492">
        <v>10.39</v>
      </c>
      <c r="F3492" s="4">
        <v>45621</v>
      </c>
      <c r="G3492" s="3" t="s">
        <v>13577</v>
      </c>
    </row>
    <row r="3493" spans="1:7" x14ac:dyDescent="0.25">
      <c r="A3493" s="3" t="s">
        <v>4007</v>
      </c>
      <c r="B3493" s="3" t="s">
        <v>9799</v>
      </c>
      <c r="C3493" s="3" t="s">
        <v>9847</v>
      </c>
      <c r="D3493">
        <v>6</v>
      </c>
      <c r="E3493">
        <v>28.02</v>
      </c>
      <c r="F3493" s="4">
        <v>45655</v>
      </c>
      <c r="G3493" s="3" t="s">
        <v>13578</v>
      </c>
    </row>
    <row r="3494" spans="1:7" x14ac:dyDescent="0.25">
      <c r="A3494" s="3" t="s">
        <v>4008</v>
      </c>
      <c r="B3494" s="3" t="s">
        <v>9804</v>
      </c>
      <c r="C3494" s="3" t="s">
        <v>9848</v>
      </c>
      <c r="D3494">
        <v>19</v>
      </c>
      <c r="E3494">
        <v>42.16</v>
      </c>
      <c r="F3494" s="4">
        <v>45225</v>
      </c>
      <c r="G3494" s="3" t="s">
        <v>10333</v>
      </c>
    </row>
    <row r="3495" spans="1:7" x14ac:dyDescent="0.25">
      <c r="A3495" s="3" t="s">
        <v>4009</v>
      </c>
      <c r="B3495" s="3" t="s">
        <v>9798</v>
      </c>
      <c r="C3495" s="3" t="s">
        <v>9848</v>
      </c>
      <c r="D3495">
        <v>20</v>
      </c>
      <c r="E3495">
        <v>3.88</v>
      </c>
      <c r="F3495" s="4">
        <v>45661</v>
      </c>
      <c r="G3495" s="3" t="s">
        <v>13579</v>
      </c>
    </row>
    <row r="3496" spans="1:7" x14ac:dyDescent="0.25">
      <c r="A3496" s="3" t="s">
        <v>4010</v>
      </c>
      <c r="B3496" s="3" t="s">
        <v>9812</v>
      </c>
      <c r="C3496" s="3" t="s">
        <v>9846</v>
      </c>
      <c r="D3496">
        <v>3</v>
      </c>
      <c r="E3496">
        <v>25.17</v>
      </c>
      <c r="F3496" s="4">
        <v>45343</v>
      </c>
      <c r="G3496" s="3" t="s">
        <v>13580</v>
      </c>
    </row>
    <row r="3497" spans="1:7" x14ac:dyDescent="0.25">
      <c r="A3497" s="3" t="s">
        <v>4011</v>
      </c>
      <c r="B3497" s="3" t="s">
        <v>9804</v>
      </c>
      <c r="C3497" s="3" t="s">
        <v>9848</v>
      </c>
      <c r="D3497">
        <v>15</v>
      </c>
      <c r="E3497">
        <v>18.48</v>
      </c>
      <c r="F3497" s="4">
        <v>45196</v>
      </c>
      <c r="G3497" s="3" t="s">
        <v>13581</v>
      </c>
    </row>
    <row r="3498" spans="1:7" x14ac:dyDescent="0.25">
      <c r="A3498" s="3" t="s">
        <v>4012</v>
      </c>
      <c r="B3498" s="3" t="s">
        <v>9812</v>
      </c>
      <c r="C3498" s="3" t="s">
        <v>9846</v>
      </c>
      <c r="D3498">
        <v>11</v>
      </c>
      <c r="E3498">
        <v>18.47</v>
      </c>
      <c r="F3498" s="4">
        <v>45178</v>
      </c>
      <c r="G3498" s="3" t="s">
        <v>13582</v>
      </c>
    </row>
    <row r="3499" spans="1:7" x14ac:dyDescent="0.25">
      <c r="A3499" s="3" t="s">
        <v>4014</v>
      </c>
      <c r="B3499" s="3" t="s">
        <v>9798</v>
      </c>
      <c r="C3499" s="3" t="s">
        <v>9848</v>
      </c>
      <c r="D3499">
        <v>14</v>
      </c>
      <c r="E3499">
        <v>35.31</v>
      </c>
      <c r="F3499" s="4">
        <v>45451</v>
      </c>
      <c r="G3499" s="3" t="s">
        <v>13584</v>
      </c>
    </row>
    <row r="3500" spans="1:7" x14ac:dyDescent="0.25">
      <c r="A3500" s="3" t="s">
        <v>4015</v>
      </c>
      <c r="B3500" s="3"/>
      <c r="C3500" s="3" t="s">
        <v>9847</v>
      </c>
      <c r="D3500">
        <v>2</v>
      </c>
      <c r="E3500">
        <v>6.44</v>
      </c>
      <c r="F3500" s="4">
        <v>45569</v>
      </c>
      <c r="G3500" s="3" t="s">
        <v>13585</v>
      </c>
    </row>
    <row r="3501" spans="1:7" x14ac:dyDescent="0.25">
      <c r="A3501" s="3" t="s">
        <v>4016</v>
      </c>
      <c r="B3501" s="3" t="s">
        <v>9780</v>
      </c>
      <c r="C3501" s="3" t="s">
        <v>9846</v>
      </c>
      <c r="D3501">
        <v>13</v>
      </c>
      <c r="E3501">
        <v>26.76</v>
      </c>
      <c r="F3501" s="4">
        <v>44973</v>
      </c>
      <c r="G3501" s="3" t="s">
        <v>13586</v>
      </c>
    </row>
    <row r="3502" spans="1:7" x14ac:dyDescent="0.25">
      <c r="A3502" s="3" t="s">
        <v>4017</v>
      </c>
      <c r="B3502" s="3" t="s">
        <v>9781</v>
      </c>
      <c r="C3502" s="3" t="s">
        <v>9847</v>
      </c>
      <c r="D3502">
        <v>12</v>
      </c>
      <c r="E3502">
        <v>49.58</v>
      </c>
      <c r="F3502" s="4">
        <v>45371</v>
      </c>
      <c r="G3502" s="3" t="s">
        <v>13587</v>
      </c>
    </row>
    <row r="3503" spans="1:7" x14ac:dyDescent="0.25">
      <c r="A3503" s="3" t="s">
        <v>2476</v>
      </c>
      <c r="B3503" s="3" t="s">
        <v>9783</v>
      </c>
      <c r="C3503" s="3" t="s">
        <v>9847</v>
      </c>
      <c r="E3503">
        <v>36.36</v>
      </c>
      <c r="F3503" s="4">
        <v>45685</v>
      </c>
      <c r="G3503" s="3" t="s">
        <v>12168</v>
      </c>
    </row>
    <row r="3504" spans="1:7" x14ac:dyDescent="0.25">
      <c r="A3504" s="3" t="s">
        <v>1012</v>
      </c>
      <c r="B3504" s="3" t="s">
        <v>9792</v>
      </c>
      <c r="C3504" s="3" t="s">
        <v>9846</v>
      </c>
      <c r="D3504">
        <v>11</v>
      </c>
      <c r="E3504">
        <v>38.26</v>
      </c>
      <c r="F3504" s="4">
        <v>45105</v>
      </c>
      <c r="G3504" s="3" t="s">
        <v>10808</v>
      </c>
    </row>
    <row r="3505" spans="1:7" x14ac:dyDescent="0.25">
      <c r="A3505" s="3" t="s">
        <v>4018</v>
      </c>
      <c r="B3505" s="3" t="s">
        <v>9795</v>
      </c>
      <c r="C3505" s="3" t="s">
        <v>9847</v>
      </c>
      <c r="D3505">
        <v>1</v>
      </c>
      <c r="E3505">
        <v>20.22</v>
      </c>
      <c r="F3505" s="4">
        <v>45053</v>
      </c>
      <c r="G3505" s="3" t="s">
        <v>13588</v>
      </c>
    </row>
    <row r="3506" spans="1:7" x14ac:dyDescent="0.25">
      <c r="A3506" s="3" t="s">
        <v>4019</v>
      </c>
      <c r="B3506" s="3" t="s">
        <v>9780</v>
      </c>
      <c r="C3506" s="3" t="s">
        <v>9846</v>
      </c>
      <c r="E3506">
        <v>46.94</v>
      </c>
      <c r="F3506" s="4">
        <v>45547</v>
      </c>
      <c r="G3506" s="3" t="s">
        <v>11503</v>
      </c>
    </row>
    <row r="3507" spans="1:7" x14ac:dyDescent="0.25">
      <c r="A3507" s="3" t="s">
        <v>4020</v>
      </c>
      <c r="B3507" s="3" t="s">
        <v>9792</v>
      </c>
      <c r="C3507" s="3" t="s">
        <v>9846</v>
      </c>
      <c r="D3507">
        <v>4</v>
      </c>
      <c r="E3507">
        <v>11.02</v>
      </c>
      <c r="F3507" s="4">
        <v>45510</v>
      </c>
      <c r="G3507" s="3" t="s">
        <v>13589</v>
      </c>
    </row>
    <row r="3508" spans="1:7" x14ac:dyDescent="0.25">
      <c r="A3508" s="3" t="s">
        <v>4022</v>
      </c>
      <c r="B3508" s="3" t="s">
        <v>9796</v>
      </c>
      <c r="C3508" s="3" t="s">
        <v>9845</v>
      </c>
      <c r="D3508">
        <v>20</v>
      </c>
      <c r="E3508">
        <v>11.16</v>
      </c>
      <c r="F3508" s="4">
        <v>45126</v>
      </c>
      <c r="G3508" s="3" t="s">
        <v>13591</v>
      </c>
    </row>
    <row r="3509" spans="1:7" x14ac:dyDescent="0.25">
      <c r="A3509" s="3" t="s">
        <v>4023</v>
      </c>
      <c r="B3509" s="3" t="s">
        <v>9796</v>
      </c>
      <c r="C3509" s="3" t="s">
        <v>9845</v>
      </c>
      <c r="D3509">
        <v>14</v>
      </c>
      <c r="E3509">
        <v>4.78</v>
      </c>
      <c r="F3509" s="4">
        <v>45464</v>
      </c>
      <c r="G3509" s="3" t="s">
        <v>13592</v>
      </c>
    </row>
    <row r="3510" spans="1:7" x14ac:dyDescent="0.25">
      <c r="A3510" s="3" t="s">
        <v>4024</v>
      </c>
      <c r="B3510" s="3" t="s">
        <v>9840</v>
      </c>
      <c r="C3510" s="3" t="s">
        <v>9848</v>
      </c>
      <c r="D3510">
        <v>11</v>
      </c>
      <c r="E3510">
        <v>41.78</v>
      </c>
      <c r="F3510" s="4">
        <v>45286</v>
      </c>
      <c r="G3510" s="3" t="s">
        <v>13593</v>
      </c>
    </row>
    <row r="3511" spans="1:7" x14ac:dyDescent="0.25">
      <c r="A3511" s="3" t="s">
        <v>4025</v>
      </c>
      <c r="B3511" s="3" t="s">
        <v>9788</v>
      </c>
      <c r="C3511" s="3" t="s">
        <v>9846</v>
      </c>
      <c r="D3511">
        <v>8</v>
      </c>
      <c r="E3511">
        <v>21.24</v>
      </c>
      <c r="F3511" s="4">
        <v>45265</v>
      </c>
      <c r="G3511" s="3" t="s">
        <v>13594</v>
      </c>
    </row>
    <row r="3512" spans="1:7" x14ac:dyDescent="0.25">
      <c r="A3512" s="3" t="s">
        <v>4026</v>
      </c>
      <c r="B3512" s="3" t="s">
        <v>9788</v>
      </c>
      <c r="C3512" s="3" t="s">
        <v>9846</v>
      </c>
      <c r="D3512">
        <v>3</v>
      </c>
      <c r="E3512">
        <v>9.4499999999999993</v>
      </c>
      <c r="F3512" s="4">
        <v>45152</v>
      </c>
      <c r="G3512" s="3" t="s">
        <v>13595</v>
      </c>
    </row>
    <row r="3513" spans="1:7" x14ac:dyDescent="0.25">
      <c r="A3513" s="3" t="s">
        <v>4027</v>
      </c>
      <c r="B3513" s="3" t="s">
        <v>9809</v>
      </c>
      <c r="C3513" s="3" t="s">
        <v>9847</v>
      </c>
      <c r="D3513">
        <v>18</v>
      </c>
      <c r="E3513">
        <v>21.41</v>
      </c>
      <c r="F3513" s="4">
        <v>45310</v>
      </c>
      <c r="G3513" s="3" t="s">
        <v>13596</v>
      </c>
    </row>
    <row r="3514" spans="1:7" x14ac:dyDescent="0.25">
      <c r="A3514" s="3" t="s">
        <v>3206</v>
      </c>
      <c r="B3514" s="3" t="s">
        <v>9805</v>
      </c>
      <c r="C3514" s="3" t="s">
        <v>9848</v>
      </c>
      <c r="D3514">
        <v>20</v>
      </c>
      <c r="E3514">
        <v>41.21</v>
      </c>
      <c r="F3514" s="4">
        <v>45116</v>
      </c>
      <c r="G3514" s="3" t="s">
        <v>12839</v>
      </c>
    </row>
    <row r="3515" spans="1:7" x14ac:dyDescent="0.25">
      <c r="A3515" s="3" t="s">
        <v>4028</v>
      </c>
      <c r="B3515" s="3" t="s">
        <v>9794</v>
      </c>
      <c r="C3515" s="3" t="s">
        <v>9848</v>
      </c>
      <c r="D3515">
        <v>2</v>
      </c>
      <c r="E3515">
        <v>22.78</v>
      </c>
      <c r="F3515" s="4">
        <v>45009</v>
      </c>
      <c r="G3515" s="3" t="s">
        <v>13597</v>
      </c>
    </row>
    <row r="3516" spans="1:7" x14ac:dyDescent="0.25">
      <c r="A3516" s="3" t="s">
        <v>4029</v>
      </c>
      <c r="B3516" s="3" t="s">
        <v>9782</v>
      </c>
      <c r="C3516" s="3" t="s">
        <v>9845</v>
      </c>
      <c r="D3516">
        <v>1</v>
      </c>
      <c r="E3516">
        <v>6.35</v>
      </c>
      <c r="F3516" s="4">
        <v>45380</v>
      </c>
      <c r="G3516" s="3" t="s">
        <v>13598</v>
      </c>
    </row>
    <row r="3517" spans="1:7" x14ac:dyDescent="0.25">
      <c r="A3517" s="3" t="s">
        <v>4031</v>
      </c>
      <c r="B3517" s="3" t="s">
        <v>9782</v>
      </c>
      <c r="C3517" s="3" t="s">
        <v>9845</v>
      </c>
      <c r="D3517">
        <v>2</v>
      </c>
      <c r="E3517">
        <v>15.2</v>
      </c>
      <c r="F3517" s="4">
        <v>45263</v>
      </c>
      <c r="G3517" s="3" t="s">
        <v>13600</v>
      </c>
    </row>
    <row r="3518" spans="1:7" x14ac:dyDescent="0.25">
      <c r="A3518" s="3" t="s">
        <v>4032</v>
      </c>
      <c r="B3518" s="3" t="s">
        <v>9812</v>
      </c>
      <c r="C3518" s="3" t="s">
        <v>9846</v>
      </c>
      <c r="D3518">
        <v>9</v>
      </c>
      <c r="E3518">
        <v>6.77</v>
      </c>
      <c r="F3518" s="4">
        <v>44994</v>
      </c>
      <c r="G3518" s="3" t="s">
        <v>13601</v>
      </c>
    </row>
    <row r="3519" spans="1:7" x14ac:dyDescent="0.25">
      <c r="A3519" s="3" t="s">
        <v>4033</v>
      </c>
      <c r="B3519" s="3" t="s">
        <v>9823</v>
      </c>
      <c r="C3519" s="3" t="s">
        <v>9847</v>
      </c>
      <c r="D3519">
        <v>20</v>
      </c>
      <c r="E3519">
        <v>8.5500000000000007</v>
      </c>
      <c r="F3519" s="4">
        <v>45079</v>
      </c>
      <c r="G3519" s="3" t="s">
        <v>13602</v>
      </c>
    </row>
    <row r="3520" spans="1:7" x14ac:dyDescent="0.25">
      <c r="A3520" s="3" t="s">
        <v>4034</v>
      </c>
      <c r="B3520" s="3" t="s">
        <v>9782</v>
      </c>
      <c r="C3520" s="3" t="s">
        <v>9845</v>
      </c>
      <c r="D3520">
        <v>14</v>
      </c>
      <c r="E3520">
        <v>1.17</v>
      </c>
      <c r="F3520" s="4">
        <v>45218</v>
      </c>
      <c r="G3520" s="3" t="s">
        <v>13603</v>
      </c>
    </row>
    <row r="3521" spans="1:7" x14ac:dyDescent="0.25">
      <c r="A3521" s="3" t="s">
        <v>4035</v>
      </c>
      <c r="B3521" s="3" t="s">
        <v>9804</v>
      </c>
      <c r="C3521" s="3" t="s">
        <v>9848</v>
      </c>
      <c r="D3521">
        <v>13</v>
      </c>
      <c r="E3521">
        <v>47.25</v>
      </c>
      <c r="F3521" s="4">
        <v>45394</v>
      </c>
      <c r="G3521" s="3" t="s">
        <v>11479</v>
      </c>
    </row>
    <row r="3522" spans="1:7" x14ac:dyDescent="0.25">
      <c r="A3522" s="3" t="s">
        <v>4036</v>
      </c>
      <c r="B3522" s="3" t="s">
        <v>9793</v>
      </c>
      <c r="C3522" s="3" t="s">
        <v>9847</v>
      </c>
      <c r="D3522">
        <v>20</v>
      </c>
      <c r="E3522">
        <v>40.74</v>
      </c>
      <c r="F3522" s="4">
        <v>45680</v>
      </c>
      <c r="G3522" s="3" t="s">
        <v>13604</v>
      </c>
    </row>
    <row r="3523" spans="1:7" x14ac:dyDescent="0.25">
      <c r="A3523" s="3" t="s">
        <v>4037</v>
      </c>
      <c r="B3523" s="3" t="s">
        <v>9809</v>
      </c>
      <c r="C3523" s="3" t="s">
        <v>9847</v>
      </c>
      <c r="D3523">
        <v>13</v>
      </c>
      <c r="E3523">
        <v>3.83</v>
      </c>
      <c r="F3523" s="4">
        <v>45143</v>
      </c>
      <c r="G3523" s="3" t="s">
        <v>13605</v>
      </c>
    </row>
    <row r="3524" spans="1:7" x14ac:dyDescent="0.25">
      <c r="A3524" s="3" t="s">
        <v>4038</v>
      </c>
      <c r="B3524" s="3" t="s">
        <v>9787</v>
      </c>
      <c r="C3524" s="3" t="s">
        <v>9845</v>
      </c>
      <c r="D3524">
        <v>17</v>
      </c>
      <c r="E3524">
        <v>37.92</v>
      </c>
      <c r="F3524" s="4">
        <v>45252</v>
      </c>
      <c r="G3524" s="3" t="s">
        <v>13606</v>
      </c>
    </row>
    <row r="3525" spans="1:7" x14ac:dyDescent="0.25">
      <c r="A3525" s="3" t="s">
        <v>4039</v>
      </c>
      <c r="B3525" s="3" t="s">
        <v>9793</v>
      </c>
      <c r="C3525" s="3" t="s">
        <v>9847</v>
      </c>
      <c r="D3525">
        <v>18</v>
      </c>
      <c r="E3525">
        <v>35.630000000000003</v>
      </c>
      <c r="F3525" s="4">
        <v>45338</v>
      </c>
      <c r="G3525" s="3" t="s">
        <v>13607</v>
      </c>
    </row>
    <row r="3526" spans="1:7" x14ac:dyDescent="0.25">
      <c r="A3526" s="3" t="s">
        <v>4040</v>
      </c>
      <c r="B3526" s="3" t="s">
        <v>9793</v>
      </c>
      <c r="C3526" s="3" t="s">
        <v>9847</v>
      </c>
      <c r="E3526">
        <v>10.3</v>
      </c>
      <c r="F3526" s="4">
        <v>45502</v>
      </c>
      <c r="G3526" s="3" t="s">
        <v>13608</v>
      </c>
    </row>
    <row r="3527" spans="1:7" x14ac:dyDescent="0.25">
      <c r="A3527" s="3" t="s">
        <v>4041</v>
      </c>
      <c r="B3527" s="3" t="s">
        <v>9793</v>
      </c>
      <c r="C3527" s="3" t="s">
        <v>9847</v>
      </c>
      <c r="D3527">
        <v>3</v>
      </c>
      <c r="E3527">
        <v>45.16</v>
      </c>
      <c r="F3527" s="4">
        <v>45416</v>
      </c>
      <c r="G3527" s="3" t="s">
        <v>13609</v>
      </c>
    </row>
    <row r="3528" spans="1:7" x14ac:dyDescent="0.25">
      <c r="A3528" s="3" t="s">
        <v>4042</v>
      </c>
      <c r="B3528" s="3" t="s">
        <v>9781</v>
      </c>
      <c r="C3528" s="3" t="s">
        <v>9847</v>
      </c>
      <c r="D3528">
        <v>8</v>
      </c>
      <c r="E3528">
        <v>43.96</v>
      </c>
      <c r="F3528" s="4">
        <v>45565</v>
      </c>
      <c r="G3528" s="3" t="s">
        <v>13610</v>
      </c>
    </row>
    <row r="3529" spans="1:7" x14ac:dyDescent="0.25">
      <c r="A3529" s="3" t="s">
        <v>4043</v>
      </c>
      <c r="B3529" s="3" t="s">
        <v>9791</v>
      </c>
      <c r="C3529" s="3" t="s">
        <v>9845</v>
      </c>
      <c r="D3529">
        <v>15</v>
      </c>
      <c r="E3529">
        <v>6.28</v>
      </c>
      <c r="F3529" s="4">
        <v>45581</v>
      </c>
      <c r="G3529" s="3" t="s">
        <v>13611</v>
      </c>
    </row>
    <row r="3530" spans="1:7" x14ac:dyDescent="0.25">
      <c r="A3530" s="3" t="s">
        <v>4044</v>
      </c>
      <c r="B3530" s="3" t="s">
        <v>9805</v>
      </c>
      <c r="C3530" s="3" t="s">
        <v>9848</v>
      </c>
      <c r="D3530">
        <v>10</v>
      </c>
      <c r="E3530">
        <v>8.08</v>
      </c>
      <c r="F3530" s="4">
        <v>45518</v>
      </c>
      <c r="G3530" s="3" t="s">
        <v>13612</v>
      </c>
    </row>
    <row r="3531" spans="1:7" x14ac:dyDescent="0.25">
      <c r="A3531" s="3" t="s">
        <v>4045</v>
      </c>
      <c r="B3531" s="3" t="s">
        <v>9839</v>
      </c>
      <c r="C3531" s="3" t="s">
        <v>9846</v>
      </c>
      <c r="D3531">
        <v>15</v>
      </c>
      <c r="E3531">
        <v>35.880000000000003</v>
      </c>
      <c r="F3531" s="4">
        <v>45335</v>
      </c>
      <c r="G3531" s="3" t="s">
        <v>13613</v>
      </c>
    </row>
    <row r="3532" spans="1:7" x14ac:dyDescent="0.25">
      <c r="A3532" s="3" t="s">
        <v>4046</v>
      </c>
      <c r="B3532" s="3" t="s">
        <v>9825</v>
      </c>
      <c r="C3532" s="3" t="s">
        <v>9848</v>
      </c>
      <c r="D3532">
        <v>16</v>
      </c>
      <c r="E3532">
        <v>6.53</v>
      </c>
      <c r="F3532" s="4">
        <v>45213</v>
      </c>
      <c r="G3532" s="3" t="s">
        <v>13614</v>
      </c>
    </row>
    <row r="3533" spans="1:7" x14ac:dyDescent="0.25">
      <c r="A3533" s="3" t="s">
        <v>4047</v>
      </c>
      <c r="B3533" s="3" t="s">
        <v>9804</v>
      </c>
      <c r="C3533" s="3" t="s">
        <v>9848</v>
      </c>
      <c r="D3533">
        <v>5</v>
      </c>
      <c r="E3533">
        <v>5.01</v>
      </c>
      <c r="F3533" s="4">
        <v>45660</v>
      </c>
      <c r="G3533" s="3" t="s">
        <v>13615</v>
      </c>
    </row>
    <row r="3534" spans="1:7" x14ac:dyDescent="0.25">
      <c r="A3534" s="3" t="s">
        <v>4048</v>
      </c>
      <c r="B3534" s="3" t="s">
        <v>9789</v>
      </c>
      <c r="C3534" s="3" t="s">
        <v>9848</v>
      </c>
      <c r="D3534">
        <v>9</v>
      </c>
      <c r="E3534">
        <v>36.270000000000003</v>
      </c>
      <c r="F3534" s="4">
        <v>45426</v>
      </c>
      <c r="G3534" s="3" t="s">
        <v>13616</v>
      </c>
    </row>
    <row r="3535" spans="1:7" x14ac:dyDescent="0.25">
      <c r="A3535" s="3" t="s">
        <v>4049</v>
      </c>
      <c r="B3535" s="3" t="s">
        <v>9783</v>
      </c>
      <c r="C3535" s="3" t="s">
        <v>9847</v>
      </c>
      <c r="D3535">
        <v>18</v>
      </c>
      <c r="E3535">
        <v>16.670000000000002</v>
      </c>
      <c r="F3535" s="4">
        <v>45104</v>
      </c>
      <c r="G3535" s="3" t="s">
        <v>10652</v>
      </c>
    </row>
    <row r="3536" spans="1:7" x14ac:dyDescent="0.25">
      <c r="A3536" s="3" t="s">
        <v>4050</v>
      </c>
      <c r="B3536" s="3" t="s">
        <v>9782</v>
      </c>
      <c r="C3536" s="3" t="s">
        <v>9845</v>
      </c>
      <c r="E3536">
        <v>49.51</v>
      </c>
      <c r="F3536" s="4">
        <v>45190</v>
      </c>
      <c r="G3536" s="3" t="s">
        <v>13617</v>
      </c>
    </row>
    <row r="3537" spans="1:7" x14ac:dyDescent="0.25">
      <c r="A3537" s="3" t="s">
        <v>4051</v>
      </c>
      <c r="B3537" s="3" t="s">
        <v>9786</v>
      </c>
      <c r="C3537" s="3" t="s">
        <v>9846</v>
      </c>
      <c r="D3537">
        <v>16</v>
      </c>
      <c r="E3537">
        <v>17.5</v>
      </c>
      <c r="F3537" s="4">
        <v>45185</v>
      </c>
      <c r="G3537" s="3" t="s">
        <v>13618</v>
      </c>
    </row>
    <row r="3538" spans="1:7" x14ac:dyDescent="0.25">
      <c r="A3538" s="3" t="s">
        <v>4052</v>
      </c>
      <c r="B3538" s="3" t="s">
        <v>9805</v>
      </c>
      <c r="C3538" s="3" t="s">
        <v>9848</v>
      </c>
      <c r="D3538">
        <v>3</v>
      </c>
      <c r="E3538">
        <v>0.66</v>
      </c>
      <c r="F3538" s="4">
        <v>45414</v>
      </c>
      <c r="G3538" s="3" t="s">
        <v>13619</v>
      </c>
    </row>
    <row r="3539" spans="1:7" x14ac:dyDescent="0.25">
      <c r="A3539" s="3" t="s">
        <v>4053</v>
      </c>
      <c r="B3539" s="3" t="s">
        <v>9809</v>
      </c>
      <c r="C3539" s="3" t="s">
        <v>9847</v>
      </c>
      <c r="D3539">
        <v>3</v>
      </c>
      <c r="E3539">
        <v>31.72</v>
      </c>
      <c r="F3539" s="4">
        <v>45092</v>
      </c>
      <c r="G3539" s="3" t="s">
        <v>13620</v>
      </c>
    </row>
    <row r="3540" spans="1:7" x14ac:dyDescent="0.25">
      <c r="A3540" s="3" t="s">
        <v>4054</v>
      </c>
      <c r="B3540" s="3" t="s">
        <v>9825</v>
      </c>
      <c r="C3540" s="3" t="s">
        <v>9848</v>
      </c>
      <c r="D3540">
        <v>2</v>
      </c>
      <c r="E3540">
        <v>34.520000000000003</v>
      </c>
      <c r="F3540" s="4">
        <v>45030</v>
      </c>
      <c r="G3540" s="3" t="s">
        <v>13621</v>
      </c>
    </row>
    <row r="3541" spans="1:7" x14ac:dyDescent="0.25">
      <c r="A3541" s="3" t="s">
        <v>4055</v>
      </c>
      <c r="B3541" s="3" t="s">
        <v>9779</v>
      </c>
      <c r="C3541" s="3" t="s">
        <v>9845</v>
      </c>
      <c r="D3541">
        <v>3</v>
      </c>
      <c r="E3541">
        <v>44.08</v>
      </c>
      <c r="F3541" s="4">
        <v>45436</v>
      </c>
      <c r="G3541" s="3" t="s">
        <v>13622</v>
      </c>
    </row>
    <row r="3542" spans="1:7" x14ac:dyDescent="0.25">
      <c r="A3542" s="3" t="s">
        <v>4056</v>
      </c>
      <c r="B3542" s="3" t="s">
        <v>9779</v>
      </c>
      <c r="C3542" s="3" t="s">
        <v>9845</v>
      </c>
      <c r="D3542">
        <v>18</v>
      </c>
      <c r="E3542">
        <v>6.63</v>
      </c>
      <c r="F3542" s="4">
        <v>45063</v>
      </c>
      <c r="G3542" s="3" t="s">
        <v>13623</v>
      </c>
    </row>
    <row r="3543" spans="1:7" x14ac:dyDescent="0.25">
      <c r="A3543" s="3" t="s">
        <v>4057</v>
      </c>
      <c r="B3543" s="3" t="s">
        <v>9782</v>
      </c>
      <c r="C3543" s="3" t="s">
        <v>9845</v>
      </c>
      <c r="D3543">
        <v>11</v>
      </c>
      <c r="E3543">
        <v>26.83</v>
      </c>
      <c r="F3543" s="4">
        <v>45626</v>
      </c>
      <c r="G3543" s="3" t="s">
        <v>13624</v>
      </c>
    </row>
    <row r="3544" spans="1:7" x14ac:dyDescent="0.25">
      <c r="A3544" s="3" t="s">
        <v>4059</v>
      </c>
      <c r="B3544" s="3" t="s">
        <v>9793</v>
      </c>
      <c r="C3544" s="3" t="s">
        <v>9847</v>
      </c>
      <c r="D3544">
        <v>6</v>
      </c>
      <c r="E3544">
        <v>9.3699999999999992</v>
      </c>
      <c r="F3544" s="4">
        <v>45512</v>
      </c>
      <c r="G3544" s="3" t="s">
        <v>13626</v>
      </c>
    </row>
    <row r="3545" spans="1:7" x14ac:dyDescent="0.25">
      <c r="A3545" s="3" t="s">
        <v>4060</v>
      </c>
      <c r="B3545" s="3" t="s">
        <v>9809</v>
      </c>
      <c r="C3545" s="3" t="s">
        <v>9847</v>
      </c>
      <c r="D3545">
        <v>15</v>
      </c>
      <c r="E3545">
        <v>3.79</v>
      </c>
      <c r="F3545" s="4">
        <v>45592</v>
      </c>
      <c r="G3545" s="3" t="s">
        <v>13627</v>
      </c>
    </row>
    <row r="3546" spans="1:7" x14ac:dyDescent="0.25">
      <c r="A3546" s="3" t="s">
        <v>4061</v>
      </c>
      <c r="B3546" s="3" t="s">
        <v>9828</v>
      </c>
      <c r="C3546" s="3" t="s">
        <v>9846</v>
      </c>
      <c r="D3546">
        <v>2</v>
      </c>
      <c r="E3546">
        <v>7.97</v>
      </c>
      <c r="F3546" s="4">
        <v>45617</v>
      </c>
      <c r="G3546" s="3" t="s">
        <v>13628</v>
      </c>
    </row>
    <row r="3547" spans="1:7" x14ac:dyDescent="0.25">
      <c r="A3547" s="3" t="s">
        <v>4062</v>
      </c>
      <c r="B3547" s="3" t="s">
        <v>9811</v>
      </c>
      <c r="C3547" s="3" t="s">
        <v>9848</v>
      </c>
      <c r="D3547">
        <v>3</v>
      </c>
      <c r="E3547">
        <v>20.04</v>
      </c>
      <c r="F3547" s="4">
        <v>45193</v>
      </c>
      <c r="G3547" s="3" t="s">
        <v>13629</v>
      </c>
    </row>
    <row r="3548" spans="1:7" x14ac:dyDescent="0.25">
      <c r="A3548" s="3" t="s">
        <v>4064</v>
      </c>
      <c r="B3548" s="3" t="s">
        <v>9812</v>
      </c>
      <c r="C3548" s="3" t="s">
        <v>9846</v>
      </c>
      <c r="E3548">
        <v>26.35</v>
      </c>
      <c r="F3548" s="4">
        <v>45176</v>
      </c>
      <c r="G3548" s="3" t="s">
        <v>13631</v>
      </c>
    </row>
    <row r="3549" spans="1:7" x14ac:dyDescent="0.25">
      <c r="A3549" s="3" t="s">
        <v>4065</v>
      </c>
      <c r="B3549" s="3" t="s">
        <v>9804</v>
      </c>
      <c r="C3549" s="3" t="s">
        <v>9848</v>
      </c>
      <c r="D3549">
        <v>8</v>
      </c>
      <c r="E3549">
        <v>21.01</v>
      </c>
      <c r="F3549" s="4">
        <v>45417</v>
      </c>
      <c r="G3549" s="3" t="s">
        <v>13632</v>
      </c>
    </row>
    <row r="3550" spans="1:7" x14ac:dyDescent="0.25">
      <c r="A3550" s="3" t="s">
        <v>4066</v>
      </c>
      <c r="B3550" s="3" t="s">
        <v>9809</v>
      </c>
      <c r="C3550" s="3" t="s">
        <v>9847</v>
      </c>
      <c r="D3550">
        <v>15</v>
      </c>
      <c r="E3550">
        <v>42.83</v>
      </c>
      <c r="F3550" s="4">
        <v>45625</v>
      </c>
      <c r="G3550" s="3" t="s">
        <v>13633</v>
      </c>
    </row>
    <row r="3551" spans="1:7" x14ac:dyDescent="0.25">
      <c r="A3551" s="3" t="s">
        <v>4067</v>
      </c>
      <c r="B3551" s="3" t="s">
        <v>9835</v>
      </c>
      <c r="C3551" s="3" t="s">
        <v>9846</v>
      </c>
      <c r="D3551">
        <v>10</v>
      </c>
      <c r="E3551">
        <v>43.44</v>
      </c>
      <c r="F3551" s="4">
        <v>44988</v>
      </c>
      <c r="G3551" s="3" t="s">
        <v>13634</v>
      </c>
    </row>
    <row r="3552" spans="1:7" x14ac:dyDescent="0.25">
      <c r="A3552" s="3" t="s">
        <v>4068</v>
      </c>
      <c r="B3552" s="3" t="s">
        <v>9789</v>
      </c>
      <c r="C3552" s="3" t="s">
        <v>9848</v>
      </c>
      <c r="D3552">
        <v>17</v>
      </c>
      <c r="E3552">
        <v>18.02</v>
      </c>
      <c r="F3552" s="4">
        <v>45652</v>
      </c>
      <c r="G3552" s="3" t="s">
        <v>13635</v>
      </c>
    </row>
    <row r="3553" spans="1:7" x14ac:dyDescent="0.25">
      <c r="A3553" s="3" t="s">
        <v>4069</v>
      </c>
      <c r="B3553" s="3" t="s">
        <v>9800</v>
      </c>
      <c r="C3553" s="3" t="s">
        <v>9846</v>
      </c>
      <c r="D3553">
        <v>8</v>
      </c>
      <c r="E3553">
        <v>30.62</v>
      </c>
      <c r="F3553" s="4">
        <v>45659</v>
      </c>
      <c r="G3553" s="3" t="s">
        <v>13636</v>
      </c>
    </row>
    <row r="3554" spans="1:7" x14ac:dyDescent="0.25">
      <c r="A3554" s="3" t="s">
        <v>4071</v>
      </c>
      <c r="B3554" s="3" t="s">
        <v>9792</v>
      </c>
      <c r="C3554" s="3" t="s">
        <v>9846</v>
      </c>
      <c r="D3554">
        <v>12</v>
      </c>
      <c r="E3554">
        <v>15.64</v>
      </c>
      <c r="F3554" s="4">
        <v>45014</v>
      </c>
      <c r="G3554" s="3" t="s">
        <v>13638</v>
      </c>
    </row>
    <row r="3555" spans="1:7" x14ac:dyDescent="0.25">
      <c r="A3555" s="3" t="s">
        <v>4072</v>
      </c>
      <c r="B3555" s="3" t="s">
        <v>9796</v>
      </c>
      <c r="C3555" s="3" t="s">
        <v>9845</v>
      </c>
      <c r="D3555">
        <v>9</v>
      </c>
      <c r="E3555">
        <v>23.26</v>
      </c>
      <c r="F3555" s="4">
        <v>45075</v>
      </c>
      <c r="G3555" s="3" t="s">
        <v>13639</v>
      </c>
    </row>
    <row r="3556" spans="1:7" x14ac:dyDescent="0.25">
      <c r="A3556" s="3" t="s">
        <v>4073</v>
      </c>
      <c r="B3556" s="3" t="s">
        <v>9795</v>
      </c>
      <c r="C3556" s="3" t="s">
        <v>9847</v>
      </c>
      <c r="D3556">
        <v>18</v>
      </c>
      <c r="E3556">
        <v>31.1</v>
      </c>
      <c r="F3556" s="4">
        <v>45568</v>
      </c>
      <c r="G3556" s="3" t="s">
        <v>13640</v>
      </c>
    </row>
    <row r="3557" spans="1:7" x14ac:dyDescent="0.25">
      <c r="A3557" s="3" t="s">
        <v>4074</v>
      </c>
      <c r="B3557" s="3" t="s">
        <v>9783</v>
      </c>
      <c r="C3557" s="3" t="s">
        <v>9847</v>
      </c>
      <c r="D3557">
        <v>4</v>
      </c>
      <c r="E3557">
        <v>4.1500000000000004</v>
      </c>
      <c r="F3557" s="4">
        <v>45442</v>
      </c>
      <c r="G3557" s="3" t="s">
        <v>13641</v>
      </c>
    </row>
    <row r="3558" spans="1:7" x14ac:dyDescent="0.25">
      <c r="A3558" s="3" t="s">
        <v>4075</v>
      </c>
      <c r="B3558" s="3" t="s">
        <v>9798</v>
      </c>
      <c r="C3558" s="3" t="s">
        <v>9848</v>
      </c>
      <c r="D3558">
        <v>12</v>
      </c>
      <c r="E3558">
        <v>32.340000000000003</v>
      </c>
      <c r="F3558" s="4">
        <v>44989</v>
      </c>
      <c r="G3558" s="3" t="s">
        <v>13642</v>
      </c>
    </row>
    <row r="3559" spans="1:7" x14ac:dyDescent="0.25">
      <c r="A3559" s="3" t="s">
        <v>4076</v>
      </c>
      <c r="B3559" s="3" t="s">
        <v>9782</v>
      </c>
      <c r="C3559" s="3" t="s">
        <v>9845</v>
      </c>
      <c r="D3559">
        <v>12</v>
      </c>
      <c r="E3559">
        <v>33.380000000000003</v>
      </c>
      <c r="F3559" s="4">
        <v>45680</v>
      </c>
      <c r="G3559" s="3" t="s">
        <v>13643</v>
      </c>
    </row>
    <row r="3560" spans="1:7" x14ac:dyDescent="0.25">
      <c r="A3560" s="3" t="s">
        <v>4077</v>
      </c>
      <c r="B3560" s="3" t="s">
        <v>9829</v>
      </c>
      <c r="C3560" s="3" t="s">
        <v>9848</v>
      </c>
      <c r="D3560">
        <v>12</v>
      </c>
      <c r="E3560">
        <v>3.9</v>
      </c>
      <c r="F3560" s="4">
        <v>45250</v>
      </c>
      <c r="G3560" s="3" t="s">
        <v>13644</v>
      </c>
    </row>
    <row r="3561" spans="1:7" x14ac:dyDescent="0.25">
      <c r="A3561" s="3" t="s">
        <v>4078</v>
      </c>
      <c r="B3561" s="3" t="s">
        <v>9783</v>
      </c>
      <c r="C3561" s="3" t="s">
        <v>9847</v>
      </c>
      <c r="D3561">
        <v>7</v>
      </c>
      <c r="E3561">
        <v>42.81</v>
      </c>
      <c r="F3561" s="4">
        <v>45442</v>
      </c>
      <c r="G3561" s="3" t="s">
        <v>13645</v>
      </c>
    </row>
    <row r="3562" spans="1:7" x14ac:dyDescent="0.25">
      <c r="A3562" s="3" t="s">
        <v>4079</v>
      </c>
      <c r="B3562" s="3" t="s">
        <v>9801</v>
      </c>
      <c r="C3562" s="3" t="s">
        <v>9848</v>
      </c>
      <c r="D3562">
        <v>12</v>
      </c>
      <c r="E3562">
        <v>19.43</v>
      </c>
      <c r="F3562" s="4">
        <v>45625</v>
      </c>
      <c r="G3562" s="3" t="s">
        <v>13646</v>
      </c>
    </row>
    <row r="3563" spans="1:7" x14ac:dyDescent="0.25">
      <c r="A3563" s="3" t="s">
        <v>88</v>
      </c>
      <c r="B3563" s="3" t="s">
        <v>9782</v>
      </c>
      <c r="C3563" s="3" t="s">
        <v>9845</v>
      </c>
      <c r="D3563">
        <v>17</v>
      </c>
      <c r="E3563">
        <v>45.49</v>
      </c>
      <c r="F3563" s="4">
        <v>45505</v>
      </c>
      <c r="G3563" s="3" t="s">
        <v>9925</v>
      </c>
    </row>
    <row r="3564" spans="1:7" x14ac:dyDescent="0.25">
      <c r="A3564" s="3" t="s">
        <v>4080</v>
      </c>
      <c r="B3564" s="3" t="s">
        <v>9798</v>
      </c>
      <c r="C3564" s="3" t="s">
        <v>9848</v>
      </c>
      <c r="E3564">
        <v>48.44</v>
      </c>
      <c r="F3564" s="4">
        <v>45125</v>
      </c>
      <c r="G3564" s="3" t="s">
        <v>13647</v>
      </c>
    </row>
    <row r="3565" spans="1:7" x14ac:dyDescent="0.25">
      <c r="A3565" s="3" t="s">
        <v>4081</v>
      </c>
      <c r="B3565" s="3" t="s">
        <v>9806</v>
      </c>
      <c r="C3565" s="3" t="s">
        <v>9846</v>
      </c>
      <c r="D3565">
        <v>18</v>
      </c>
      <c r="E3565">
        <v>26.59</v>
      </c>
      <c r="F3565" s="4">
        <v>45167</v>
      </c>
      <c r="G3565" s="3" t="s">
        <v>13648</v>
      </c>
    </row>
    <row r="3566" spans="1:7" x14ac:dyDescent="0.25">
      <c r="A3566" s="3" t="s">
        <v>4082</v>
      </c>
      <c r="B3566" s="3" t="s">
        <v>9780</v>
      </c>
      <c r="C3566" s="3" t="s">
        <v>9846</v>
      </c>
      <c r="D3566">
        <v>3</v>
      </c>
      <c r="E3566">
        <v>27.67</v>
      </c>
      <c r="F3566" s="4">
        <v>45645</v>
      </c>
      <c r="G3566" s="3" t="s">
        <v>13649</v>
      </c>
    </row>
    <row r="3567" spans="1:7" x14ac:dyDescent="0.25">
      <c r="A3567" s="3" t="s">
        <v>4083</v>
      </c>
      <c r="B3567" s="3" t="s">
        <v>9805</v>
      </c>
      <c r="C3567" s="3" t="s">
        <v>9848</v>
      </c>
      <c r="D3567">
        <v>3</v>
      </c>
      <c r="E3567">
        <v>38.92</v>
      </c>
      <c r="F3567" s="4">
        <v>45182</v>
      </c>
      <c r="G3567" s="3" t="s">
        <v>13650</v>
      </c>
    </row>
    <row r="3568" spans="1:7" x14ac:dyDescent="0.25">
      <c r="A3568" s="3" t="s">
        <v>4084</v>
      </c>
      <c r="B3568" s="3" t="s">
        <v>9788</v>
      </c>
      <c r="C3568" s="3" t="s">
        <v>9846</v>
      </c>
      <c r="D3568">
        <v>14</v>
      </c>
      <c r="E3568">
        <v>47.31</v>
      </c>
      <c r="F3568" s="4">
        <v>45298</v>
      </c>
      <c r="G3568" s="3" t="s">
        <v>13651</v>
      </c>
    </row>
    <row r="3569" spans="1:7" x14ac:dyDescent="0.25">
      <c r="A3569" s="3" t="s">
        <v>4085</v>
      </c>
      <c r="B3569" s="3" t="s">
        <v>9784</v>
      </c>
      <c r="C3569" s="3" t="s">
        <v>9847</v>
      </c>
      <c r="D3569">
        <v>6</v>
      </c>
      <c r="E3569">
        <v>14.74</v>
      </c>
      <c r="F3569" s="4">
        <v>45071</v>
      </c>
      <c r="G3569" s="3" t="s">
        <v>13652</v>
      </c>
    </row>
    <row r="3570" spans="1:7" x14ac:dyDescent="0.25">
      <c r="A3570" s="3" t="s">
        <v>4086</v>
      </c>
      <c r="B3570" s="3" t="s">
        <v>9804</v>
      </c>
      <c r="C3570" s="3" t="s">
        <v>9848</v>
      </c>
      <c r="D3570">
        <v>5</v>
      </c>
      <c r="E3570">
        <v>6.34</v>
      </c>
      <c r="F3570" s="4">
        <v>45352</v>
      </c>
      <c r="G3570" s="3" t="s">
        <v>13653</v>
      </c>
    </row>
    <row r="3571" spans="1:7" x14ac:dyDescent="0.25">
      <c r="A3571" s="3" t="s">
        <v>4087</v>
      </c>
      <c r="B3571" s="3" t="s">
        <v>9782</v>
      </c>
      <c r="C3571" s="3" t="s">
        <v>9845</v>
      </c>
      <c r="D3571">
        <v>7</v>
      </c>
      <c r="E3571">
        <v>6.82</v>
      </c>
      <c r="F3571" s="4">
        <v>45477</v>
      </c>
      <c r="G3571" s="3" t="s">
        <v>13654</v>
      </c>
    </row>
    <row r="3572" spans="1:7" x14ac:dyDescent="0.25">
      <c r="A3572" s="3" t="s">
        <v>4088</v>
      </c>
      <c r="B3572" s="3" t="s">
        <v>9824</v>
      </c>
      <c r="C3572" s="3" t="s">
        <v>9845</v>
      </c>
      <c r="D3572">
        <v>9</v>
      </c>
      <c r="E3572">
        <v>11.24</v>
      </c>
      <c r="F3572" s="4">
        <v>45008</v>
      </c>
      <c r="G3572" s="3" t="s">
        <v>13655</v>
      </c>
    </row>
    <row r="3573" spans="1:7" x14ac:dyDescent="0.25">
      <c r="A3573" s="3" t="s">
        <v>4089</v>
      </c>
      <c r="B3573" s="3" t="s">
        <v>9798</v>
      </c>
      <c r="C3573" s="3" t="s">
        <v>9848</v>
      </c>
      <c r="D3573">
        <v>16</v>
      </c>
      <c r="E3573">
        <v>5.16</v>
      </c>
      <c r="F3573" s="4">
        <v>45312</v>
      </c>
      <c r="G3573" s="3" t="s">
        <v>13656</v>
      </c>
    </row>
    <row r="3574" spans="1:7" x14ac:dyDescent="0.25">
      <c r="A3574" s="3" t="s">
        <v>4090</v>
      </c>
      <c r="B3574" s="3" t="s">
        <v>9804</v>
      </c>
      <c r="C3574" s="3" t="s">
        <v>9848</v>
      </c>
      <c r="D3574">
        <v>18</v>
      </c>
      <c r="E3574">
        <v>40.869999999999997</v>
      </c>
      <c r="F3574" s="4">
        <v>45343</v>
      </c>
      <c r="G3574" s="3" t="s">
        <v>13657</v>
      </c>
    </row>
    <row r="3575" spans="1:7" x14ac:dyDescent="0.25">
      <c r="A3575" s="3" t="s">
        <v>4091</v>
      </c>
      <c r="B3575" s="3" t="s">
        <v>9781</v>
      </c>
      <c r="C3575" s="3" t="s">
        <v>9847</v>
      </c>
      <c r="D3575">
        <v>9</v>
      </c>
      <c r="E3575">
        <v>1.92</v>
      </c>
      <c r="F3575" s="4">
        <v>45684</v>
      </c>
      <c r="G3575" s="3" t="s">
        <v>13658</v>
      </c>
    </row>
    <row r="3576" spans="1:7" x14ac:dyDescent="0.25">
      <c r="A3576" s="3" t="s">
        <v>4092</v>
      </c>
      <c r="B3576" s="3" t="s">
        <v>9805</v>
      </c>
      <c r="C3576" s="3" t="s">
        <v>9848</v>
      </c>
      <c r="D3576">
        <v>12</v>
      </c>
      <c r="E3576">
        <v>32.64</v>
      </c>
      <c r="F3576" s="4">
        <v>45116</v>
      </c>
      <c r="G3576" s="3" t="s">
        <v>13659</v>
      </c>
    </row>
    <row r="3577" spans="1:7" x14ac:dyDescent="0.25">
      <c r="A3577" s="3" t="s">
        <v>4093</v>
      </c>
      <c r="B3577" s="3" t="s">
        <v>9793</v>
      </c>
      <c r="C3577" s="3" t="s">
        <v>9847</v>
      </c>
      <c r="D3577">
        <v>2</v>
      </c>
      <c r="E3577">
        <v>19.510000000000002</v>
      </c>
      <c r="F3577" s="4">
        <v>45018</v>
      </c>
      <c r="G3577" s="3" t="s">
        <v>10617</v>
      </c>
    </row>
    <row r="3578" spans="1:7" x14ac:dyDescent="0.25">
      <c r="A3578" s="3" t="s">
        <v>4094</v>
      </c>
      <c r="B3578" s="3" t="s">
        <v>9842</v>
      </c>
      <c r="C3578" s="3" t="s">
        <v>9845</v>
      </c>
      <c r="D3578">
        <v>16</v>
      </c>
      <c r="E3578">
        <v>15.24</v>
      </c>
      <c r="F3578" s="4">
        <v>45605</v>
      </c>
      <c r="G3578" s="3" t="s">
        <v>13660</v>
      </c>
    </row>
    <row r="3579" spans="1:7" x14ac:dyDescent="0.25">
      <c r="A3579" s="3" t="s">
        <v>4095</v>
      </c>
      <c r="B3579" s="3"/>
      <c r="C3579" s="3" t="s">
        <v>9846</v>
      </c>
      <c r="D3579">
        <v>6</v>
      </c>
      <c r="E3579">
        <v>0.59</v>
      </c>
      <c r="F3579" s="4">
        <v>45387</v>
      </c>
      <c r="G3579" s="3" t="s">
        <v>13661</v>
      </c>
    </row>
    <row r="3580" spans="1:7" x14ac:dyDescent="0.25">
      <c r="A3580" s="3" t="s">
        <v>4096</v>
      </c>
      <c r="B3580" s="3" t="s">
        <v>9804</v>
      </c>
      <c r="C3580" s="3" t="s">
        <v>9848</v>
      </c>
      <c r="D3580">
        <v>5</v>
      </c>
      <c r="E3580">
        <v>8.2799999999999994</v>
      </c>
      <c r="F3580" s="4">
        <v>45135</v>
      </c>
      <c r="G3580" s="3" t="s">
        <v>13662</v>
      </c>
    </row>
    <row r="3581" spans="1:7" x14ac:dyDescent="0.25">
      <c r="A3581" s="3" t="s">
        <v>4097</v>
      </c>
      <c r="B3581" s="3" t="s">
        <v>9780</v>
      </c>
      <c r="C3581" s="3" t="s">
        <v>9846</v>
      </c>
      <c r="D3581">
        <v>20</v>
      </c>
      <c r="E3581">
        <v>20.91</v>
      </c>
      <c r="F3581" s="4">
        <v>45276</v>
      </c>
      <c r="G3581" s="3" t="s">
        <v>13527</v>
      </c>
    </row>
    <row r="3582" spans="1:7" x14ac:dyDescent="0.25">
      <c r="A3582" s="3" t="s">
        <v>4098</v>
      </c>
      <c r="B3582" s="3" t="s">
        <v>9796</v>
      </c>
      <c r="C3582" s="3" t="s">
        <v>9845</v>
      </c>
      <c r="D3582">
        <v>4</v>
      </c>
      <c r="E3582">
        <v>9.7899999999999991</v>
      </c>
      <c r="F3582" s="4">
        <v>45138</v>
      </c>
      <c r="G3582" s="3" t="s">
        <v>13663</v>
      </c>
    </row>
    <row r="3583" spans="1:7" x14ac:dyDescent="0.25">
      <c r="A3583" s="3" t="s">
        <v>4099</v>
      </c>
      <c r="B3583" s="3" t="s">
        <v>9807</v>
      </c>
      <c r="C3583" s="3" t="s">
        <v>9848</v>
      </c>
      <c r="D3583">
        <v>7</v>
      </c>
      <c r="E3583">
        <v>31.22</v>
      </c>
      <c r="F3583" s="4">
        <v>45620</v>
      </c>
      <c r="G3583" s="3" t="s">
        <v>13664</v>
      </c>
    </row>
    <row r="3584" spans="1:7" x14ac:dyDescent="0.25">
      <c r="A3584" s="3" t="s">
        <v>4100</v>
      </c>
      <c r="B3584" s="3" t="s">
        <v>9804</v>
      </c>
      <c r="C3584" s="3" t="s">
        <v>9848</v>
      </c>
      <c r="D3584">
        <v>5</v>
      </c>
      <c r="E3584">
        <v>10.43</v>
      </c>
      <c r="F3584" s="4">
        <v>45627</v>
      </c>
      <c r="G3584" s="3" t="s">
        <v>13665</v>
      </c>
    </row>
    <row r="3585" spans="1:7" x14ac:dyDescent="0.25">
      <c r="A3585" s="3" t="s">
        <v>4101</v>
      </c>
      <c r="B3585" s="3" t="s">
        <v>9779</v>
      </c>
      <c r="C3585" s="3" t="s">
        <v>9845</v>
      </c>
      <c r="D3585">
        <v>12</v>
      </c>
      <c r="E3585">
        <v>13.82</v>
      </c>
      <c r="F3585" s="4">
        <v>45652</v>
      </c>
      <c r="G3585" s="3" t="s">
        <v>13666</v>
      </c>
    </row>
    <row r="3586" spans="1:7" x14ac:dyDescent="0.25">
      <c r="A3586" s="3" t="s">
        <v>4103</v>
      </c>
      <c r="B3586" s="3" t="s">
        <v>9783</v>
      </c>
      <c r="C3586" s="3" t="s">
        <v>9847</v>
      </c>
      <c r="D3586">
        <v>7</v>
      </c>
      <c r="E3586">
        <v>34.72</v>
      </c>
      <c r="F3586" s="4">
        <v>45343</v>
      </c>
      <c r="G3586" s="3" t="s">
        <v>13668</v>
      </c>
    </row>
    <row r="3587" spans="1:7" x14ac:dyDescent="0.25">
      <c r="A3587" s="3" t="s">
        <v>4106</v>
      </c>
      <c r="B3587" s="3" t="s">
        <v>9781</v>
      </c>
      <c r="C3587" s="3" t="s">
        <v>9847</v>
      </c>
      <c r="D3587">
        <v>17</v>
      </c>
      <c r="E3587">
        <v>6.24</v>
      </c>
      <c r="F3587" s="4">
        <v>45469</v>
      </c>
      <c r="G3587" s="3" t="s">
        <v>13671</v>
      </c>
    </row>
    <row r="3588" spans="1:7" x14ac:dyDescent="0.25">
      <c r="A3588" s="3" t="s">
        <v>4107</v>
      </c>
      <c r="B3588" s="3" t="s">
        <v>9779</v>
      </c>
      <c r="C3588" s="3" t="s">
        <v>9845</v>
      </c>
      <c r="D3588">
        <v>9</v>
      </c>
      <c r="E3588">
        <v>42.22</v>
      </c>
      <c r="F3588" s="4">
        <v>45102</v>
      </c>
      <c r="G3588" s="3" t="s">
        <v>13672</v>
      </c>
    </row>
    <row r="3589" spans="1:7" x14ac:dyDescent="0.25">
      <c r="A3589" s="3" t="s">
        <v>2768</v>
      </c>
      <c r="B3589" s="3" t="s">
        <v>9805</v>
      </c>
      <c r="C3589" s="3" t="s">
        <v>9848</v>
      </c>
      <c r="D3589">
        <v>7</v>
      </c>
      <c r="E3589">
        <v>4.25</v>
      </c>
      <c r="F3589" s="4">
        <v>44984</v>
      </c>
      <c r="G3589" s="3" t="s">
        <v>12435</v>
      </c>
    </row>
    <row r="3590" spans="1:7" x14ac:dyDescent="0.25">
      <c r="A3590" s="3" t="s">
        <v>4108</v>
      </c>
      <c r="B3590" s="3"/>
      <c r="C3590" s="3" t="s">
        <v>9847</v>
      </c>
      <c r="D3590">
        <v>4</v>
      </c>
      <c r="E3590">
        <v>47.83</v>
      </c>
      <c r="F3590" s="4">
        <v>45551</v>
      </c>
      <c r="G3590" s="3" t="s">
        <v>13673</v>
      </c>
    </row>
    <row r="3591" spans="1:7" x14ac:dyDescent="0.25">
      <c r="A3591" s="3" t="s">
        <v>4109</v>
      </c>
      <c r="B3591" s="3" t="s">
        <v>9825</v>
      </c>
      <c r="C3591" s="3" t="s">
        <v>9848</v>
      </c>
      <c r="D3591">
        <v>15</v>
      </c>
      <c r="E3591">
        <v>19.760000000000002</v>
      </c>
      <c r="F3591" s="4">
        <v>45253</v>
      </c>
      <c r="G3591" s="3" t="s">
        <v>13674</v>
      </c>
    </row>
    <row r="3592" spans="1:7" x14ac:dyDescent="0.25">
      <c r="A3592" s="3" t="s">
        <v>4110</v>
      </c>
      <c r="B3592" s="3" t="s">
        <v>9805</v>
      </c>
      <c r="C3592" s="3" t="s">
        <v>9848</v>
      </c>
      <c r="D3592">
        <v>18</v>
      </c>
      <c r="E3592">
        <v>45.4</v>
      </c>
      <c r="F3592" s="4">
        <v>45013</v>
      </c>
      <c r="G3592" s="3" t="s">
        <v>11647</v>
      </c>
    </row>
    <row r="3593" spans="1:7" x14ac:dyDescent="0.25">
      <c r="A3593" s="3" t="s">
        <v>4111</v>
      </c>
      <c r="B3593" s="3" t="s">
        <v>9781</v>
      </c>
      <c r="C3593" s="3" t="s">
        <v>9847</v>
      </c>
      <c r="D3593">
        <v>7</v>
      </c>
      <c r="E3593">
        <v>37.94</v>
      </c>
      <c r="F3593" s="4">
        <v>45568</v>
      </c>
      <c r="G3593" s="3" t="s">
        <v>13675</v>
      </c>
    </row>
    <row r="3594" spans="1:7" x14ac:dyDescent="0.25">
      <c r="A3594" s="3" t="s">
        <v>4112</v>
      </c>
      <c r="B3594" s="3" t="s">
        <v>9783</v>
      </c>
      <c r="C3594" s="3" t="s">
        <v>9847</v>
      </c>
      <c r="D3594">
        <v>2</v>
      </c>
      <c r="E3594">
        <v>28.02</v>
      </c>
      <c r="F3594" s="4">
        <v>45367</v>
      </c>
      <c r="G3594" s="3" t="s">
        <v>13676</v>
      </c>
    </row>
    <row r="3595" spans="1:7" x14ac:dyDescent="0.25">
      <c r="A3595" s="3" t="s">
        <v>4114</v>
      </c>
      <c r="B3595" s="3" t="s">
        <v>9794</v>
      </c>
      <c r="C3595" s="3" t="s">
        <v>9848</v>
      </c>
      <c r="D3595">
        <v>5</v>
      </c>
      <c r="E3595">
        <v>4.22</v>
      </c>
      <c r="F3595" s="4">
        <v>45470</v>
      </c>
      <c r="G3595" s="3" t="s">
        <v>13678</v>
      </c>
    </row>
    <row r="3596" spans="1:7" x14ac:dyDescent="0.25">
      <c r="A3596" s="3" t="s">
        <v>4115</v>
      </c>
      <c r="B3596" s="3" t="s">
        <v>9786</v>
      </c>
      <c r="C3596" s="3" t="s">
        <v>9846</v>
      </c>
      <c r="D3596">
        <v>13</v>
      </c>
      <c r="E3596">
        <v>3.28</v>
      </c>
      <c r="F3596" s="4">
        <v>45242</v>
      </c>
      <c r="G3596" s="3" t="s">
        <v>13679</v>
      </c>
    </row>
    <row r="3597" spans="1:7" x14ac:dyDescent="0.25">
      <c r="A3597" s="3" t="s">
        <v>4117</v>
      </c>
      <c r="B3597" s="3" t="s">
        <v>9794</v>
      </c>
      <c r="C3597" s="3" t="s">
        <v>9848</v>
      </c>
      <c r="D3597">
        <v>14</v>
      </c>
      <c r="E3597">
        <v>30.4</v>
      </c>
      <c r="F3597" s="4">
        <v>45367</v>
      </c>
      <c r="G3597" s="3" t="s">
        <v>13681</v>
      </c>
    </row>
    <row r="3598" spans="1:7" x14ac:dyDescent="0.25">
      <c r="A3598" s="3" t="s">
        <v>4118</v>
      </c>
      <c r="B3598" s="3" t="s">
        <v>9786</v>
      </c>
      <c r="C3598" s="3" t="s">
        <v>9846</v>
      </c>
      <c r="D3598">
        <v>15</v>
      </c>
      <c r="E3598">
        <v>33.130000000000003</v>
      </c>
      <c r="F3598" s="4">
        <v>45166</v>
      </c>
      <c r="G3598" s="3" t="s">
        <v>13682</v>
      </c>
    </row>
    <row r="3599" spans="1:7" x14ac:dyDescent="0.25">
      <c r="A3599" s="3" t="s">
        <v>4119</v>
      </c>
      <c r="B3599" s="3" t="s">
        <v>9805</v>
      </c>
      <c r="C3599" s="3" t="s">
        <v>9848</v>
      </c>
      <c r="D3599">
        <v>11</v>
      </c>
      <c r="E3599">
        <v>39.44</v>
      </c>
      <c r="F3599" s="4">
        <v>45018</v>
      </c>
      <c r="G3599" s="3" t="s">
        <v>13683</v>
      </c>
    </row>
    <row r="3600" spans="1:7" x14ac:dyDescent="0.25">
      <c r="A3600" s="3" t="s">
        <v>4120</v>
      </c>
      <c r="B3600" s="3" t="s">
        <v>9800</v>
      </c>
      <c r="C3600" s="3" t="s">
        <v>9846</v>
      </c>
      <c r="D3600">
        <v>1</v>
      </c>
      <c r="E3600">
        <v>42.53</v>
      </c>
      <c r="F3600" s="4">
        <v>45232</v>
      </c>
      <c r="G3600" s="3" t="s">
        <v>13684</v>
      </c>
    </row>
    <row r="3601" spans="1:7" x14ac:dyDescent="0.25">
      <c r="A3601" s="3" t="s">
        <v>2712</v>
      </c>
      <c r="B3601" s="3" t="s">
        <v>9779</v>
      </c>
      <c r="C3601" s="3" t="s">
        <v>9845</v>
      </c>
      <c r="D3601">
        <v>14</v>
      </c>
      <c r="E3601">
        <v>35.49</v>
      </c>
      <c r="F3601" s="4">
        <v>45022</v>
      </c>
      <c r="G3601" s="3" t="s">
        <v>12381</v>
      </c>
    </row>
    <row r="3602" spans="1:7" x14ac:dyDescent="0.25">
      <c r="A3602" s="3" t="s">
        <v>4121</v>
      </c>
      <c r="B3602" s="3" t="s">
        <v>9824</v>
      </c>
      <c r="C3602" s="3" t="s">
        <v>9845</v>
      </c>
      <c r="D3602">
        <v>3</v>
      </c>
      <c r="E3602">
        <v>1.8</v>
      </c>
      <c r="F3602" s="4">
        <v>45419</v>
      </c>
      <c r="G3602" s="3" t="s">
        <v>13685</v>
      </c>
    </row>
    <row r="3603" spans="1:7" x14ac:dyDescent="0.25">
      <c r="A3603" s="3" t="s">
        <v>4123</v>
      </c>
      <c r="B3603" s="3" t="s">
        <v>9795</v>
      </c>
      <c r="C3603" s="3" t="s">
        <v>9847</v>
      </c>
      <c r="D3603">
        <v>8</v>
      </c>
      <c r="E3603">
        <v>6.64</v>
      </c>
      <c r="F3603" s="4">
        <v>45622</v>
      </c>
      <c r="G3603" s="3" t="s">
        <v>13687</v>
      </c>
    </row>
    <row r="3604" spans="1:7" x14ac:dyDescent="0.25">
      <c r="A3604" s="3" t="s">
        <v>4124</v>
      </c>
      <c r="B3604" s="3" t="s">
        <v>9821</v>
      </c>
      <c r="C3604" s="3" t="s">
        <v>9848</v>
      </c>
      <c r="D3604">
        <v>10</v>
      </c>
      <c r="E3604">
        <v>6.84</v>
      </c>
      <c r="F3604" s="4">
        <v>45188</v>
      </c>
      <c r="G3604" s="3" t="s">
        <v>13688</v>
      </c>
    </row>
    <row r="3605" spans="1:7" x14ac:dyDescent="0.25">
      <c r="A3605" s="3" t="s">
        <v>4125</v>
      </c>
      <c r="B3605" s="3" t="s">
        <v>9786</v>
      </c>
      <c r="C3605" s="3" t="s">
        <v>9846</v>
      </c>
      <c r="D3605">
        <v>17</v>
      </c>
      <c r="E3605">
        <v>16.62</v>
      </c>
      <c r="F3605" s="4">
        <v>45152</v>
      </c>
      <c r="G3605" s="3" t="s">
        <v>13689</v>
      </c>
    </row>
    <row r="3606" spans="1:7" x14ac:dyDescent="0.25">
      <c r="A3606" s="3" t="s">
        <v>4126</v>
      </c>
      <c r="B3606" s="3" t="s">
        <v>9804</v>
      </c>
      <c r="C3606" s="3" t="s">
        <v>9848</v>
      </c>
      <c r="D3606">
        <v>16</v>
      </c>
      <c r="E3606">
        <v>12.1</v>
      </c>
      <c r="F3606" s="4">
        <v>45153</v>
      </c>
      <c r="G3606" s="3" t="s">
        <v>13690</v>
      </c>
    </row>
    <row r="3607" spans="1:7" x14ac:dyDescent="0.25">
      <c r="A3607" s="3" t="s">
        <v>4127</v>
      </c>
      <c r="B3607" s="3" t="s">
        <v>9787</v>
      </c>
      <c r="C3607" s="3" t="s">
        <v>9845</v>
      </c>
      <c r="D3607">
        <v>7</v>
      </c>
      <c r="E3607">
        <v>20.83</v>
      </c>
      <c r="F3607" s="4">
        <v>45575</v>
      </c>
      <c r="G3607" s="3" t="s">
        <v>13691</v>
      </c>
    </row>
    <row r="3608" spans="1:7" x14ac:dyDescent="0.25">
      <c r="A3608" s="3" t="s">
        <v>4128</v>
      </c>
      <c r="B3608" s="3" t="s">
        <v>9780</v>
      </c>
      <c r="C3608" s="3" t="s">
        <v>9846</v>
      </c>
      <c r="D3608">
        <v>8</v>
      </c>
      <c r="E3608">
        <v>27.35</v>
      </c>
      <c r="F3608" s="4">
        <v>45147</v>
      </c>
      <c r="G3608" s="3" t="s">
        <v>13692</v>
      </c>
    </row>
    <row r="3609" spans="1:7" x14ac:dyDescent="0.25">
      <c r="A3609" s="3" t="s">
        <v>4129</v>
      </c>
      <c r="B3609" s="3" t="s">
        <v>9787</v>
      </c>
      <c r="C3609" s="3" t="s">
        <v>9845</v>
      </c>
      <c r="D3609">
        <v>17</v>
      </c>
      <c r="E3609">
        <v>21.42</v>
      </c>
      <c r="F3609" s="4">
        <v>45486</v>
      </c>
      <c r="G3609" s="3"/>
    </row>
    <row r="3610" spans="1:7" x14ac:dyDescent="0.25">
      <c r="A3610" s="3" t="s">
        <v>4131</v>
      </c>
      <c r="B3610" s="3" t="s">
        <v>9784</v>
      </c>
      <c r="C3610" s="3" t="s">
        <v>9847</v>
      </c>
      <c r="D3610">
        <v>7</v>
      </c>
      <c r="E3610">
        <v>35.450000000000003</v>
      </c>
      <c r="F3610" s="4">
        <v>45446</v>
      </c>
      <c r="G3610" s="3" t="s">
        <v>13694</v>
      </c>
    </row>
    <row r="3611" spans="1:7" x14ac:dyDescent="0.25">
      <c r="A3611" s="3" t="s">
        <v>4132</v>
      </c>
      <c r="B3611" s="3" t="s">
        <v>9803</v>
      </c>
      <c r="C3611" s="3" t="s">
        <v>9848</v>
      </c>
      <c r="D3611">
        <v>11</v>
      </c>
      <c r="E3611">
        <v>5.05</v>
      </c>
      <c r="F3611" s="4">
        <v>45349</v>
      </c>
      <c r="G3611" s="3" t="s">
        <v>13695</v>
      </c>
    </row>
    <row r="3612" spans="1:7" x14ac:dyDescent="0.25">
      <c r="A3612" s="3" t="s">
        <v>4133</v>
      </c>
      <c r="B3612" s="3" t="s">
        <v>9804</v>
      </c>
      <c r="C3612" s="3" t="s">
        <v>9848</v>
      </c>
      <c r="D3612">
        <v>12</v>
      </c>
      <c r="E3612">
        <v>12.44</v>
      </c>
      <c r="F3612" s="4">
        <v>45534</v>
      </c>
      <c r="G3612" s="3" t="s">
        <v>13696</v>
      </c>
    </row>
    <row r="3613" spans="1:7" x14ac:dyDescent="0.25">
      <c r="A3613" s="3" t="s">
        <v>4134</v>
      </c>
      <c r="B3613" s="3" t="s">
        <v>9835</v>
      </c>
      <c r="C3613" s="3" t="s">
        <v>9846</v>
      </c>
      <c r="D3613">
        <v>12</v>
      </c>
      <c r="E3613">
        <v>42.29</v>
      </c>
      <c r="F3613" s="4">
        <v>45111</v>
      </c>
      <c r="G3613" s="3"/>
    </row>
    <row r="3614" spans="1:7" x14ac:dyDescent="0.25">
      <c r="A3614" s="3" t="s">
        <v>4135</v>
      </c>
      <c r="B3614" s="3" t="s">
        <v>9780</v>
      </c>
      <c r="C3614" s="3" t="s">
        <v>9846</v>
      </c>
      <c r="E3614">
        <v>44.12</v>
      </c>
      <c r="F3614" s="4">
        <v>45124</v>
      </c>
      <c r="G3614" s="3" t="s">
        <v>13697</v>
      </c>
    </row>
    <row r="3615" spans="1:7" x14ac:dyDescent="0.25">
      <c r="A3615" s="3" t="s">
        <v>4138</v>
      </c>
      <c r="B3615" s="3" t="s">
        <v>9820</v>
      </c>
      <c r="C3615" s="3" t="s">
        <v>9846</v>
      </c>
      <c r="D3615">
        <v>15</v>
      </c>
      <c r="E3615">
        <v>36.93</v>
      </c>
      <c r="F3615" s="4">
        <v>45577</v>
      </c>
      <c r="G3615" s="3" t="s">
        <v>13700</v>
      </c>
    </row>
    <row r="3616" spans="1:7" x14ac:dyDescent="0.25">
      <c r="A3616" s="3" t="s">
        <v>4139</v>
      </c>
      <c r="B3616" s="3" t="s">
        <v>9798</v>
      </c>
      <c r="C3616" s="3" t="s">
        <v>9848</v>
      </c>
      <c r="D3616">
        <v>19</v>
      </c>
      <c r="E3616">
        <v>33.74</v>
      </c>
      <c r="F3616" s="4">
        <v>45518</v>
      </c>
      <c r="G3616" s="3" t="s">
        <v>13701</v>
      </c>
    </row>
    <row r="3617" spans="1:7" x14ac:dyDescent="0.25">
      <c r="A3617" s="3" t="s">
        <v>4140</v>
      </c>
      <c r="B3617" s="3" t="s">
        <v>9780</v>
      </c>
      <c r="C3617" s="3" t="s">
        <v>9846</v>
      </c>
      <c r="D3617">
        <v>8</v>
      </c>
      <c r="E3617">
        <v>26.49</v>
      </c>
      <c r="F3617" s="4">
        <v>45228</v>
      </c>
      <c r="G3617" s="3" t="s">
        <v>13702</v>
      </c>
    </row>
    <row r="3618" spans="1:7" x14ac:dyDescent="0.25">
      <c r="A3618" s="3" t="s">
        <v>4141</v>
      </c>
      <c r="B3618" s="3" t="s">
        <v>9781</v>
      </c>
      <c r="C3618" s="3" t="s">
        <v>9847</v>
      </c>
      <c r="D3618">
        <v>12</v>
      </c>
      <c r="E3618">
        <v>7.85</v>
      </c>
      <c r="F3618" s="4">
        <v>45118</v>
      </c>
      <c r="G3618" s="3" t="s">
        <v>9911</v>
      </c>
    </row>
    <row r="3619" spans="1:7" x14ac:dyDescent="0.25">
      <c r="A3619" s="3" t="s">
        <v>4142</v>
      </c>
      <c r="B3619" s="3" t="s">
        <v>9782</v>
      </c>
      <c r="C3619" s="3" t="s">
        <v>9845</v>
      </c>
      <c r="D3619">
        <v>15</v>
      </c>
      <c r="E3619">
        <v>26.66</v>
      </c>
      <c r="F3619" s="4">
        <v>45450</v>
      </c>
      <c r="G3619" s="3" t="s">
        <v>13703</v>
      </c>
    </row>
    <row r="3620" spans="1:7" x14ac:dyDescent="0.25">
      <c r="A3620" s="3" t="s">
        <v>4144</v>
      </c>
      <c r="B3620" s="3"/>
      <c r="C3620" s="3" t="s">
        <v>9846</v>
      </c>
      <c r="D3620">
        <v>7</v>
      </c>
      <c r="E3620">
        <v>2.48</v>
      </c>
      <c r="F3620" s="4">
        <v>45703</v>
      </c>
      <c r="G3620" s="3" t="s">
        <v>13705</v>
      </c>
    </row>
    <row r="3621" spans="1:7" x14ac:dyDescent="0.25">
      <c r="A3621" s="3" t="s">
        <v>4146</v>
      </c>
      <c r="B3621" s="3" t="s">
        <v>9781</v>
      </c>
      <c r="C3621" s="3" t="s">
        <v>9847</v>
      </c>
      <c r="D3621">
        <v>12</v>
      </c>
      <c r="E3621">
        <v>19.59</v>
      </c>
      <c r="F3621" s="4">
        <v>45199</v>
      </c>
      <c r="G3621" s="3" t="s">
        <v>13707</v>
      </c>
    </row>
    <row r="3622" spans="1:7" x14ac:dyDescent="0.25">
      <c r="A3622" s="3" t="s">
        <v>4147</v>
      </c>
      <c r="B3622" s="3" t="s">
        <v>9788</v>
      </c>
      <c r="C3622" s="3" t="s">
        <v>9846</v>
      </c>
      <c r="D3622">
        <v>1</v>
      </c>
      <c r="E3622">
        <v>17.100000000000001</v>
      </c>
      <c r="F3622" s="4">
        <v>45444</v>
      </c>
      <c r="G3622" s="3" t="s">
        <v>13708</v>
      </c>
    </row>
    <row r="3623" spans="1:7" x14ac:dyDescent="0.25">
      <c r="A3623" s="3" t="s">
        <v>4148</v>
      </c>
      <c r="B3623" s="3" t="s">
        <v>9805</v>
      </c>
      <c r="C3623" s="3" t="s">
        <v>9848</v>
      </c>
      <c r="D3623">
        <v>11</v>
      </c>
      <c r="E3623">
        <v>7.83</v>
      </c>
      <c r="F3623" s="4">
        <v>45011</v>
      </c>
      <c r="G3623" s="3" t="s">
        <v>13705</v>
      </c>
    </row>
    <row r="3624" spans="1:7" x14ac:dyDescent="0.25">
      <c r="A3624" s="3" t="s">
        <v>4149</v>
      </c>
      <c r="B3624" s="3" t="s">
        <v>9791</v>
      </c>
      <c r="C3624" s="3" t="s">
        <v>9845</v>
      </c>
      <c r="D3624">
        <v>17</v>
      </c>
      <c r="E3624">
        <v>45.95</v>
      </c>
      <c r="F3624" s="4">
        <v>45483</v>
      </c>
      <c r="G3624" s="3" t="s">
        <v>13709</v>
      </c>
    </row>
    <row r="3625" spans="1:7" x14ac:dyDescent="0.25">
      <c r="A3625" s="3" t="s">
        <v>4150</v>
      </c>
      <c r="B3625" s="3" t="s">
        <v>9786</v>
      </c>
      <c r="C3625" s="3" t="s">
        <v>9846</v>
      </c>
      <c r="D3625">
        <v>7</v>
      </c>
      <c r="E3625">
        <v>22.76</v>
      </c>
      <c r="F3625" s="4">
        <v>45249</v>
      </c>
      <c r="G3625" s="3" t="s">
        <v>13710</v>
      </c>
    </row>
    <row r="3626" spans="1:7" x14ac:dyDescent="0.25">
      <c r="A3626" s="3" t="s">
        <v>4151</v>
      </c>
      <c r="B3626" s="3" t="s">
        <v>9831</v>
      </c>
      <c r="C3626" s="3" t="s">
        <v>9845</v>
      </c>
      <c r="D3626">
        <v>14</v>
      </c>
      <c r="E3626">
        <v>30.89</v>
      </c>
      <c r="F3626" s="4">
        <v>45087</v>
      </c>
      <c r="G3626" s="3" t="s">
        <v>13711</v>
      </c>
    </row>
    <row r="3627" spans="1:7" x14ac:dyDescent="0.25">
      <c r="A3627" s="3" t="s">
        <v>4152</v>
      </c>
      <c r="B3627" s="3" t="s">
        <v>9793</v>
      </c>
      <c r="C3627" s="3" t="s">
        <v>9847</v>
      </c>
      <c r="D3627">
        <v>15</v>
      </c>
      <c r="E3627">
        <v>48.88</v>
      </c>
      <c r="F3627" s="4">
        <v>45360</v>
      </c>
      <c r="G3627" s="3" t="s">
        <v>13398</v>
      </c>
    </row>
    <row r="3628" spans="1:7" x14ac:dyDescent="0.25">
      <c r="A3628" s="3" t="s">
        <v>4153</v>
      </c>
      <c r="B3628" s="3" t="s">
        <v>9837</v>
      </c>
      <c r="C3628" s="3" t="s">
        <v>9847</v>
      </c>
      <c r="D3628">
        <v>1</v>
      </c>
      <c r="E3628">
        <v>23.21</v>
      </c>
      <c r="F3628" s="4">
        <v>45655</v>
      </c>
      <c r="G3628" s="3" t="s">
        <v>13712</v>
      </c>
    </row>
    <row r="3629" spans="1:7" x14ac:dyDescent="0.25">
      <c r="A3629" s="3" t="s">
        <v>4154</v>
      </c>
      <c r="B3629" s="3" t="s">
        <v>9780</v>
      </c>
      <c r="C3629" s="3" t="s">
        <v>9846</v>
      </c>
      <c r="D3629">
        <v>5</v>
      </c>
      <c r="E3629">
        <v>12.85</v>
      </c>
      <c r="F3629" s="4">
        <v>45503</v>
      </c>
      <c r="G3629" s="3" t="s">
        <v>13713</v>
      </c>
    </row>
    <row r="3630" spans="1:7" x14ac:dyDescent="0.25">
      <c r="A3630" s="3" t="s">
        <v>4155</v>
      </c>
      <c r="B3630" s="3" t="s">
        <v>9804</v>
      </c>
      <c r="C3630" s="3" t="s">
        <v>9848</v>
      </c>
      <c r="D3630">
        <v>20</v>
      </c>
      <c r="E3630">
        <v>46</v>
      </c>
      <c r="F3630" s="4">
        <v>45216</v>
      </c>
      <c r="G3630" s="3" t="s">
        <v>13714</v>
      </c>
    </row>
    <row r="3631" spans="1:7" x14ac:dyDescent="0.25">
      <c r="A3631" s="3" t="s">
        <v>4156</v>
      </c>
      <c r="B3631" s="3" t="s">
        <v>9787</v>
      </c>
      <c r="C3631" s="3" t="s">
        <v>9845</v>
      </c>
      <c r="D3631">
        <v>13</v>
      </c>
      <c r="E3631">
        <v>9.18</v>
      </c>
      <c r="F3631" s="4">
        <v>44989</v>
      </c>
      <c r="G3631" s="3" t="s">
        <v>13715</v>
      </c>
    </row>
    <row r="3632" spans="1:7" x14ac:dyDescent="0.25">
      <c r="A3632" s="3" t="s">
        <v>4157</v>
      </c>
      <c r="B3632" s="3" t="s">
        <v>9832</v>
      </c>
      <c r="C3632" s="3" t="s">
        <v>9848</v>
      </c>
      <c r="D3632">
        <v>3</v>
      </c>
      <c r="E3632">
        <v>27.03</v>
      </c>
      <c r="F3632" s="4">
        <v>44986</v>
      </c>
      <c r="G3632" s="3" t="s">
        <v>13716</v>
      </c>
    </row>
    <row r="3633" spans="1:7" x14ac:dyDescent="0.25">
      <c r="A3633" s="3" t="s">
        <v>4158</v>
      </c>
      <c r="B3633" s="3" t="s">
        <v>9789</v>
      </c>
      <c r="C3633" s="3" t="s">
        <v>9848</v>
      </c>
      <c r="D3633">
        <v>9</v>
      </c>
      <c r="E3633">
        <v>47.04</v>
      </c>
      <c r="F3633" s="4">
        <v>45113</v>
      </c>
      <c r="G3633" s="3" t="s">
        <v>13717</v>
      </c>
    </row>
    <row r="3634" spans="1:7" x14ac:dyDescent="0.25">
      <c r="A3634" s="3" t="s">
        <v>4159</v>
      </c>
      <c r="B3634" s="3"/>
      <c r="C3634" s="3" t="s">
        <v>9848</v>
      </c>
      <c r="D3634">
        <v>5</v>
      </c>
      <c r="E3634">
        <v>3.26</v>
      </c>
      <c r="F3634" s="4">
        <v>45255</v>
      </c>
      <c r="G3634" s="3" t="s">
        <v>13718</v>
      </c>
    </row>
    <row r="3635" spans="1:7" x14ac:dyDescent="0.25">
      <c r="A3635" s="3" t="s">
        <v>4160</v>
      </c>
      <c r="B3635" s="3" t="s">
        <v>9809</v>
      </c>
      <c r="C3635" s="3" t="s">
        <v>9847</v>
      </c>
      <c r="D3635">
        <v>19</v>
      </c>
      <c r="E3635">
        <v>11.68</v>
      </c>
      <c r="F3635" s="4">
        <v>45646</v>
      </c>
      <c r="G3635" s="3" t="s">
        <v>13719</v>
      </c>
    </row>
    <row r="3636" spans="1:7" x14ac:dyDescent="0.25">
      <c r="A3636" s="3" t="s">
        <v>4161</v>
      </c>
      <c r="B3636" s="3" t="s">
        <v>9798</v>
      </c>
      <c r="C3636" s="3" t="s">
        <v>9848</v>
      </c>
      <c r="D3636">
        <v>5</v>
      </c>
      <c r="E3636">
        <v>12.16</v>
      </c>
      <c r="F3636" s="4">
        <v>45205</v>
      </c>
      <c r="G3636" s="3" t="s">
        <v>12046</v>
      </c>
    </row>
    <row r="3637" spans="1:7" x14ac:dyDescent="0.25">
      <c r="A3637" s="3" t="s">
        <v>4162</v>
      </c>
      <c r="B3637" s="3" t="s">
        <v>9783</v>
      </c>
      <c r="C3637" s="3" t="s">
        <v>9847</v>
      </c>
      <c r="D3637">
        <v>16</v>
      </c>
      <c r="E3637">
        <v>33.42</v>
      </c>
      <c r="F3637" s="4">
        <v>44982</v>
      </c>
      <c r="G3637" s="3" t="s">
        <v>13720</v>
      </c>
    </row>
    <row r="3638" spans="1:7" x14ac:dyDescent="0.25">
      <c r="A3638" s="3" t="s">
        <v>4163</v>
      </c>
      <c r="B3638" s="3" t="s">
        <v>9830</v>
      </c>
      <c r="C3638" s="3" t="s">
        <v>9846</v>
      </c>
      <c r="D3638">
        <v>7</v>
      </c>
      <c r="E3638">
        <v>2.68</v>
      </c>
      <c r="F3638" s="4">
        <v>45287</v>
      </c>
      <c r="G3638" s="3" t="s">
        <v>13721</v>
      </c>
    </row>
    <row r="3639" spans="1:7" x14ac:dyDescent="0.25">
      <c r="A3639" s="3" t="s">
        <v>4164</v>
      </c>
      <c r="B3639" s="3" t="s">
        <v>9810</v>
      </c>
      <c r="C3639" s="3" t="s">
        <v>9847</v>
      </c>
      <c r="D3639">
        <v>6</v>
      </c>
      <c r="E3639">
        <v>48.58</v>
      </c>
      <c r="F3639" s="4">
        <v>45131</v>
      </c>
      <c r="G3639" s="3" t="s">
        <v>13722</v>
      </c>
    </row>
    <row r="3640" spans="1:7" x14ac:dyDescent="0.25">
      <c r="A3640" s="3" t="s">
        <v>4167</v>
      </c>
      <c r="B3640" s="3" t="s">
        <v>9786</v>
      </c>
      <c r="C3640" s="3" t="s">
        <v>9846</v>
      </c>
      <c r="D3640">
        <v>3</v>
      </c>
      <c r="E3640">
        <v>34.67</v>
      </c>
      <c r="F3640" s="4">
        <v>45351</v>
      </c>
      <c r="G3640" s="3" t="s">
        <v>13725</v>
      </c>
    </row>
    <row r="3641" spans="1:7" x14ac:dyDescent="0.25">
      <c r="A3641" s="3" t="s">
        <v>4168</v>
      </c>
      <c r="B3641" s="3" t="s">
        <v>9783</v>
      </c>
      <c r="C3641" s="3" t="s">
        <v>9847</v>
      </c>
      <c r="D3641">
        <v>19</v>
      </c>
      <c r="E3641">
        <v>40.35</v>
      </c>
      <c r="F3641" s="4">
        <v>45597</v>
      </c>
      <c r="G3641" s="3" t="s">
        <v>13726</v>
      </c>
    </row>
    <row r="3642" spans="1:7" x14ac:dyDescent="0.25">
      <c r="A3642" s="3" t="s">
        <v>4169</v>
      </c>
      <c r="B3642" s="3" t="s">
        <v>9834</v>
      </c>
      <c r="C3642" s="3" t="s">
        <v>9847</v>
      </c>
      <c r="D3642">
        <v>16</v>
      </c>
      <c r="E3642">
        <v>4.07</v>
      </c>
      <c r="F3642" s="4">
        <v>45421</v>
      </c>
      <c r="G3642" s="3" t="s">
        <v>13727</v>
      </c>
    </row>
    <row r="3643" spans="1:7" x14ac:dyDescent="0.25">
      <c r="A3643" s="3" t="s">
        <v>4170</v>
      </c>
      <c r="B3643" s="3" t="s">
        <v>9816</v>
      </c>
      <c r="C3643" s="3" t="s">
        <v>9847</v>
      </c>
      <c r="D3643">
        <v>17</v>
      </c>
      <c r="E3643">
        <v>5.19</v>
      </c>
      <c r="F3643" s="4">
        <v>45621</v>
      </c>
      <c r="G3643" s="3" t="s">
        <v>13728</v>
      </c>
    </row>
    <row r="3644" spans="1:7" x14ac:dyDescent="0.25">
      <c r="A3644" s="3" t="s">
        <v>4171</v>
      </c>
      <c r="B3644" s="3" t="s">
        <v>9795</v>
      </c>
      <c r="C3644" s="3" t="s">
        <v>9847</v>
      </c>
      <c r="D3644">
        <v>14</v>
      </c>
      <c r="E3644">
        <v>48.28</v>
      </c>
      <c r="F3644" s="4">
        <v>45009</v>
      </c>
      <c r="G3644" s="3" t="s">
        <v>13729</v>
      </c>
    </row>
    <row r="3645" spans="1:7" x14ac:dyDescent="0.25">
      <c r="A3645" s="3" t="s">
        <v>4172</v>
      </c>
      <c r="B3645" s="3" t="s">
        <v>9798</v>
      </c>
      <c r="C3645" s="3" t="s">
        <v>9848</v>
      </c>
      <c r="D3645">
        <v>3</v>
      </c>
      <c r="E3645">
        <v>4.43</v>
      </c>
      <c r="F3645" s="4">
        <v>45531</v>
      </c>
      <c r="G3645" s="3" t="s">
        <v>13730</v>
      </c>
    </row>
    <row r="3646" spans="1:7" x14ac:dyDescent="0.25">
      <c r="A3646" s="3" t="s">
        <v>4173</v>
      </c>
      <c r="B3646" s="3" t="s">
        <v>9798</v>
      </c>
      <c r="C3646" s="3" t="s">
        <v>9848</v>
      </c>
      <c r="D3646">
        <v>5</v>
      </c>
      <c r="E3646">
        <v>30.77</v>
      </c>
      <c r="F3646" s="4">
        <v>45229</v>
      </c>
      <c r="G3646" s="3" t="s">
        <v>13731</v>
      </c>
    </row>
    <row r="3647" spans="1:7" x14ac:dyDescent="0.25">
      <c r="A3647" s="3" t="s">
        <v>4174</v>
      </c>
      <c r="B3647" s="3" t="s">
        <v>9779</v>
      </c>
      <c r="C3647" s="3" t="s">
        <v>9845</v>
      </c>
      <c r="D3647">
        <v>19</v>
      </c>
      <c r="E3647">
        <v>46.43</v>
      </c>
      <c r="F3647" s="4">
        <v>45101</v>
      </c>
      <c r="G3647" s="3" t="s">
        <v>13732</v>
      </c>
    </row>
    <row r="3648" spans="1:7" x14ac:dyDescent="0.25">
      <c r="A3648" s="3" t="s">
        <v>4176</v>
      </c>
      <c r="B3648" s="3" t="s">
        <v>9841</v>
      </c>
      <c r="C3648" s="3" t="s">
        <v>9846</v>
      </c>
      <c r="D3648">
        <v>18</v>
      </c>
      <c r="E3648">
        <v>43.53</v>
      </c>
      <c r="F3648" s="4">
        <v>45030</v>
      </c>
      <c r="G3648" s="3" t="s">
        <v>13734</v>
      </c>
    </row>
    <row r="3649" spans="1:7" x14ac:dyDescent="0.25">
      <c r="A3649" s="3" t="s">
        <v>4177</v>
      </c>
      <c r="B3649" s="3" t="s">
        <v>9783</v>
      </c>
      <c r="C3649" s="3" t="s">
        <v>9847</v>
      </c>
      <c r="D3649">
        <v>20</v>
      </c>
      <c r="E3649">
        <v>43.91</v>
      </c>
      <c r="F3649" s="4">
        <v>45032</v>
      </c>
      <c r="G3649" s="3" t="s">
        <v>13735</v>
      </c>
    </row>
    <row r="3650" spans="1:7" x14ac:dyDescent="0.25">
      <c r="A3650" s="3" t="s">
        <v>4178</v>
      </c>
      <c r="B3650" s="3" t="s">
        <v>9812</v>
      </c>
      <c r="C3650" s="3" t="s">
        <v>9846</v>
      </c>
      <c r="D3650">
        <v>14</v>
      </c>
      <c r="E3650">
        <v>41.44</v>
      </c>
      <c r="F3650" s="4">
        <v>45683</v>
      </c>
      <c r="G3650" s="3"/>
    </row>
    <row r="3651" spans="1:7" x14ac:dyDescent="0.25">
      <c r="A3651" s="3" t="s">
        <v>4179</v>
      </c>
      <c r="B3651" s="3" t="s">
        <v>9830</v>
      </c>
      <c r="C3651" s="3" t="s">
        <v>9846</v>
      </c>
      <c r="D3651">
        <v>20</v>
      </c>
      <c r="E3651">
        <v>28.21</v>
      </c>
      <c r="F3651" s="4">
        <v>45689</v>
      </c>
      <c r="G3651" s="3" t="s">
        <v>13736</v>
      </c>
    </row>
    <row r="3652" spans="1:7" x14ac:dyDescent="0.25">
      <c r="A3652" s="3" t="s">
        <v>4180</v>
      </c>
      <c r="B3652" s="3" t="s">
        <v>9809</v>
      </c>
      <c r="C3652" s="3" t="s">
        <v>9847</v>
      </c>
      <c r="D3652">
        <v>16</v>
      </c>
      <c r="E3652">
        <v>42.22</v>
      </c>
      <c r="F3652" s="4">
        <v>45528</v>
      </c>
      <c r="G3652" s="3" t="s">
        <v>13737</v>
      </c>
    </row>
    <row r="3653" spans="1:7" x14ac:dyDescent="0.25">
      <c r="A3653" s="3" t="s">
        <v>4181</v>
      </c>
      <c r="B3653" s="3" t="s">
        <v>9791</v>
      </c>
      <c r="C3653" s="3" t="s">
        <v>9845</v>
      </c>
      <c r="D3653">
        <v>4</v>
      </c>
      <c r="E3653">
        <v>4.57</v>
      </c>
      <c r="F3653" s="4">
        <v>45494</v>
      </c>
      <c r="G3653" s="3" t="s">
        <v>13738</v>
      </c>
    </row>
    <row r="3654" spans="1:7" x14ac:dyDescent="0.25">
      <c r="A3654" s="3" t="s">
        <v>4182</v>
      </c>
      <c r="B3654" s="3" t="s">
        <v>9800</v>
      </c>
      <c r="C3654" s="3" t="s">
        <v>9846</v>
      </c>
      <c r="D3654">
        <v>9</v>
      </c>
      <c r="E3654">
        <v>29.54</v>
      </c>
      <c r="F3654" s="4">
        <v>44994</v>
      </c>
      <c r="G3654" s="3" t="s">
        <v>13739</v>
      </c>
    </row>
    <row r="3655" spans="1:7" x14ac:dyDescent="0.25">
      <c r="A3655" s="3" t="s">
        <v>4183</v>
      </c>
      <c r="B3655" s="3" t="s">
        <v>9808</v>
      </c>
      <c r="C3655" s="3" t="s">
        <v>9847</v>
      </c>
      <c r="D3655">
        <v>9</v>
      </c>
      <c r="E3655">
        <v>11.76</v>
      </c>
      <c r="F3655" s="4">
        <v>45347</v>
      </c>
      <c r="G3655" s="3" t="s">
        <v>13740</v>
      </c>
    </row>
    <row r="3656" spans="1:7" x14ac:dyDescent="0.25">
      <c r="A3656" s="3" t="s">
        <v>4184</v>
      </c>
      <c r="B3656" s="3" t="s">
        <v>9800</v>
      </c>
      <c r="C3656" s="3" t="s">
        <v>9846</v>
      </c>
      <c r="E3656">
        <v>48.21</v>
      </c>
      <c r="F3656" s="4">
        <v>45125</v>
      </c>
      <c r="G3656" s="3" t="s">
        <v>13741</v>
      </c>
    </row>
    <row r="3657" spans="1:7" x14ac:dyDescent="0.25">
      <c r="A3657" s="3" t="s">
        <v>4185</v>
      </c>
      <c r="B3657" s="3" t="s">
        <v>9789</v>
      </c>
      <c r="C3657" s="3" t="s">
        <v>9848</v>
      </c>
      <c r="E3657">
        <v>17.940000000000001</v>
      </c>
      <c r="F3657" s="4">
        <v>45692</v>
      </c>
      <c r="G3657" s="3" t="s">
        <v>13742</v>
      </c>
    </row>
    <row r="3658" spans="1:7" x14ac:dyDescent="0.25">
      <c r="A3658" s="3" t="s">
        <v>4186</v>
      </c>
      <c r="B3658" s="3" t="s">
        <v>9841</v>
      </c>
      <c r="C3658" s="3" t="s">
        <v>9846</v>
      </c>
      <c r="D3658">
        <v>9</v>
      </c>
      <c r="E3658">
        <v>37.29</v>
      </c>
      <c r="F3658" s="4">
        <v>45226</v>
      </c>
      <c r="G3658" s="3" t="s">
        <v>13743</v>
      </c>
    </row>
    <row r="3659" spans="1:7" x14ac:dyDescent="0.25">
      <c r="A3659" s="3" t="s">
        <v>4187</v>
      </c>
      <c r="B3659" s="3" t="s">
        <v>9789</v>
      </c>
      <c r="C3659" s="3" t="s">
        <v>9848</v>
      </c>
      <c r="D3659">
        <v>10</v>
      </c>
      <c r="E3659">
        <v>15.38</v>
      </c>
      <c r="F3659" s="4">
        <v>45322</v>
      </c>
      <c r="G3659" s="3" t="s">
        <v>13744</v>
      </c>
    </row>
    <row r="3660" spans="1:7" x14ac:dyDescent="0.25">
      <c r="A3660" s="3" t="s">
        <v>4188</v>
      </c>
      <c r="B3660" s="3" t="s">
        <v>9780</v>
      </c>
      <c r="C3660" s="3" t="s">
        <v>9846</v>
      </c>
      <c r="D3660">
        <v>6</v>
      </c>
      <c r="E3660">
        <v>47.41</v>
      </c>
      <c r="F3660" s="4">
        <v>45663</v>
      </c>
      <c r="G3660" s="3" t="s">
        <v>10231</v>
      </c>
    </row>
    <row r="3661" spans="1:7" x14ac:dyDescent="0.25">
      <c r="A3661" s="3" t="s">
        <v>4189</v>
      </c>
      <c r="B3661" s="3" t="s">
        <v>9812</v>
      </c>
      <c r="C3661" s="3" t="s">
        <v>9846</v>
      </c>
      <c r="D3661">
        <v>3</v>
      </c>
      <c r="E3661">
        <v>47.96</v>
      </c>
      <c r="F3661" s="4">
        <v>45574</v>
      </c>
      <c r="G3661" s="3" t="s">
        <v>13745</v>
      </c>
    </row>
    <row r="3662" spans="1:7" x14ac:dyDescent="0.25">
      <c r="A3662" s="3" t="s">
        <v>4190</v>
      </c>
      <c r="B3662" s="3" t="s">
        <v>9812</v>
      </c>
      <c r="C3662" s="3" t="s">
        <v>9846</v>
      </c>
      <c r="D3662">
        <v>13</v>
      </c>
      <c r="E3662">
        <v>3.28</v>
      </c>
      <c r="F3662" s="4">
        <v>45262</v>
      </c>
      <c r="G3662" s="3" t="s">
        <v>13746</v>
      </c>
    </row>
    <row r="3663" spans="1:7" x14ac:dyDescent="0.25">
      <c r="A3663" s="3" t="s">
        <v>4191</v>
      </c>
      <c r="B3663" s="3" t="s">
        <v>9783</v>
      </c>
      <c r="C3663" s="3" t="s">
        <v>9847</v>
      </c>
      <c r="D3663">
        <v>8</v>
      </c>
      <c r="E3663">
        <v>17.09</v>
      </c>
      <c r="F3663" s="4">
        <v>45604</v>
      </c>
      <c r="G3663" s="3" t="s">
        <v>13747</v>
      </c>
    </row>
    <row r="3664" spans="1:7" x14ac:dyDescent="0.25">
      <c r="A3664" s="3" t="s">
        <v>4193</v>
      </c>
      <c r="B3664" s="3" t="s">
        <v>9809</v>
      </c>
      <c r="C3664" s="3" t="s">
        <v>9847</v>
      </c>
      <c r="D3664">
        <v>5</v>
      </c>
      <c r="E3664">
        <v>13.4</v>
      </c>
      <c r="F3664" s="4">
        <v>45377</v>
      </c>
      <c r="G3664" s="3" t="s">
        <v>13749</v>
      </c>
    </row>
    <row r="3665" spans="1:7" x14ac:dyDescent="0.25">
      <c r="A3665" s="3" t="s">
        <v>294</v>
      </c>
      <c r="B3665" s="3" t="s">
        <v>9804</v>
      </c>
      <c r="C3665" s="3" t="s">
        <v>9848</v>
      </c>
      <c r="D3665">
        <v>1</v>
      </c>
      <c r="E3665">
        <v>5.68</v>
      </c>
      <c r="F3665" s="4">
        <v>45679</v>
      </c>
      <c r="G3665" s="3" t="s">
        <v>10127</v>
      </c>
    </row>
    <row r="3666" spans="1:7" x14ac:dyDescent="0.25">
      <c r="A3666" s="3" t="s">
        <v>4194</v>
      </c>
      <c r="B3666" s="3" t="s">
        <v>9792</v>
      </c>
      <c r="C3666" s="3" t="s">
        <v>9846</v>
      </c>
      <c r="D3666">
        <v>6</v>
      </c>
      <c r="E3666">
        <v>2.97</v>
      </c>
      <c r="F3666" s="4">
        <v>45523</v>
      </c>
      <c r="G3666" s="3" t="s">
        <v>13750</v>
      </c>
    </row>
    <row r="3667" spans="1:7" x14ac:dyDescent="0.25">
      <c r="A3667" s="3" t="s">
        <v>3926</v>
      </c>
      <c r="B3667" s="3" t="s">
        <v>9791</v>
      </c>
      <c r="C3667" s="3" t="s">
        <v>9845</v>
      </c>
      <c r="D3667">
        <v>15</v>
      </c>
      <c r="E3667">
        <v>28.65</v>
      </c>
      <c r="F3667" s="4">
        <v>45698</v>
      </c>
      <c r="G3667" s="3" t="s">
        <v>13504</v>
      </c>
    </row>
    <row r="3668" spans="1:7" x14ac:dyDescent="0.25">
      <c r="A3668" s="3" t="s">
        <v>4195</v>
      </c>
      <c r="B3668" s="3" t="s">
        <v>9780</v>
      </c>
      <c r="C3668" s="3" t="s">
        <v>9846</v>
      </c>
      <c r="D3668">
        <v>15</v>
      </c>
      <c r="E3668">
        <v>43.13</v>
      </c>
      <c r="F3668" s="4">
        <v>45161</v>
      </c>
      <c r="G3668" s="3" t="s">
        <v>13751</v>
      </c>
    </row>
    <row r="3669" spans="1:7" x14ac:dyDescent="0.25">
      <c r="A3669" s="3" t="s">
        <v>4196</v>
      </c>
      <c r="B3669" s="3" t="s">
        <v>9838</v>
      </c>
      <c r="C3669" s="3" t="s">
        <v>9845</v>
      </c>
      <c r="D3669">
        <v>20</v>
      </c>
      <c r="E3669">
        <v>31.14</v>
      </c>
      <c r="F3669" s="4">
        <v>45540</v>
      </c>
      <c r="G3669" s="3" t="s">
        <v>13752</v>
      </c>
    </row>
    <row r="3670" spans="1:7" x14ac:dyDescent="0.25">
      <c r="A3670" s="3" t="s">
        <v>4197</v>
      </c>
      <c r="B3670" s="3" t="s">
        <v>9798</v>
      </c>
      <c r="C3670" s="3" t="s">
        <v>9848</v>
      </c>
      <c r="D3670">
        <v>17</v>
      </c>
      <c r="E3670">
        <v>24.02</v>
      </c>
      <c r="F3670" s="4">
        <v>45180</v>
      </c>
      <c r="G3670" s="3" t="s">
        <v>13753</v>
      </c>
    </row>
    <row r="3671" spans="1:7" x14ac:dyDescent="0.25">
      <c r="A3671" s="3" t="s">
        <v>4198</v>
      </c>
      <c r="B3671" s="3" t="s">
        <v>9823</v>
      </c>
      <c r="C3671" s="3" t="s">
        <v>9847</v>
      </c>
      <c r="D3671">
        <v>12</v>
      </c>
      <c r="E3671">
        <v>29.21</v>
      </c>
      <c r="F3671" s="4">
        <v>45046</v>
      </c>
      <c r="G3671" s="3"/>
    </row>
    <row r="3672" spans="1:7" x14ac:dyDescent="0.25">
      <c r="A3672" s="3" t="s">
        <v>4199</v>
      </c>
      <c r="B3672" s="3" t="s">
        <v>9786</v>
      </c>
      <c r="C3672" s="3" t="s">
        <v>9846</v>
      </c>
      <c r="D3672">
        <v>5</v>
      </c>
      <c r="E3672">
        <v>23.21</v>
      </c>
      <c r="F3672" s="4">
        <v>45479</v>
      </c>
      <c r="G3672" s="3" t="s">
        <v>13754</v>
      </c>
    </row>
    <row r="3673" spans="1:7" x14ac:dyDescent="0.25">
      <c r="A3673" s="3" t="s">
        <v>8</v>
      </c>
      <c r="B3673" s="3" t="s">
        <v>9780</v>
      </c>
      <c r="C3673" s="3" t="s">
        <v>9846</v>
      </c>
      <c r="D3673">
        <v>2</v>
      </c>
      <c r="E3673">
        <v>8.73</v>
      </c>
      <c r="F3673" s="4">
        <v>45059</v>
      </c>
      <c r="G3673" s="3" t="s">
        <v>9850</v>
      </c>
    </row>
    <row r="3674" spans="1:7" x14ac:dyDescent="0.25">
      <c r="A3674" s="3" t="s">
        <v>4200</v>
      </c>
      <c r="B3674" s="3" t="s">
        <v>9799</v>
      </c>
      <c r="C3674" s="3" t="s">
        <v>9847</v>
      </c>
      <c r="D3674">
        <v>8</v>
      </c>
      <c r="E3674">
        <v>16.989999999999998</v>
      </c>
      <c r="F3674" s="4">
        <v>45176</v>
      </c>
      <c r="G3674" s="3" t="s">
        <v>13755</v>
      </c>
    </row>
    <row r="3675" spans="1:7" x14ac:dyDescent="0.25">
      <c r="A3675" s="3" t="s">
        <v>4201</v>
      </c>
      <c r="B3675" s="3" t="s">
        <v>9801</v>
      </c>
      <c r="C3675" s="3" t="s">
        <v>9848</v>
      </c>
      <c r="D3675">
        <v>17</v>
      </c>
      <c r="E3675">
        <v>37.43</v>
      </c>
      <c r="F3675" s="4">
        <v>45620</v>
      </c>
      <c r="G3675" s="3" t="s">
        <v>13756</v>
      </c>
    </row>
    <row r="3676" spans="1:7" x14ac:dyDescent="0.25">
      <c r="A3676" s="3" t="s">
        <v>4203</v>
      </c>
      <c r="B3676" s="3" t="s">
        <v>9800</v>
      </c>
      <c r="C3676" s="3" t="s">
        <v>9846</v>
      </c>
      <c r="D3676">
        <v>2</v>
      </c>
      <c r="E3676">
        <v>8.98</v>
      </c>
      <c r="F3676" s="4">
        <v>45475</v>
      </c>
      <c r="G3676" s="3" t="s">
        <v>13758</v>
      </c>
    </row>
    <row r="3677" spans="1:7" x14ac:dyDescent="0.25">
      <c r="A3677" s="3" t="s">
        <v>4204</v>
      </c>
      <c r="B3677" s="3"/>
      <c r="C3677" s="3" t="s">
        <v>9846</v>
      </c>
      <c r="D3677">
        <v>9</v>
      </c>
      <c r="E3677">
        <v>31.81</v>
      </c>
      <c r="F3677" s="4">
        <v>45349</v>
      </c>
      <c r="G3677" s="3" t="s">
        <v>13759</v>
      </c>
    </row>
    <row r="3678" spans="1:7" x14ac:dyDescent="0.25">
      <c r="A3678" s="3" t="s">
        <v>4205</v>
      </c>
      <c r="B3678" s="3" t="s">
        <v>9780</v>
      </c>
      <c r="C3678" s="3" t="s">
        <v>9846</v>
      </c>
      <c r="D3678">
        <v>15</v>
      </c>
      <c r="E3678">
        <v>27.31</v>
      </c>
      <c r="F3678" s="4">
        <v>45520</v>
      </c>
      <c r="G3678" s="3" t="s">
        <v>13760</v>
      </c>
    </row>
    <row r="3679" spans="1:7" x14ac:dyDescent="0.25">
      <c r="A3679" s="3" t="s">
        <v>4206</v>
      </c>
      <c r="B3679" s="3" t="s">
        <v>9808</v>
      </c>
      <c r="C3679" s="3" t="s">
        <v>9847</v>
      </c>
      <c r="D3679">
        <v>15</v>
      </c>
      <c r="E3679">
        <v>45.45</v>
      </c>
      <c r="F3679" s="4">
        <v>45164</v>
      </c>
      <c r="G3679" s="3" t="s">
        <v>13761</v>
      </c>
    </row>
    <row r="3680" spans="1:7" x14ac:dyDescent="0.25">
      <c r="A3680" s="3" t="s">
        <v>4207</v>
      </c>
      <c r="B3680" s="3" t="s">
        <v>9782</v>
      </c>
      <c r="C3680" s="3" t="s">
        <v>9845</v>
      </c>
      <c r="D3680">
        <v>8</v>
      </c>
      <c r="E3680">
        <v>40.700000000000003</v>
      </c>
      <c r="F3680" s="4">
        <v>45399</v>
      </c>
      <c r="G3680" s="3" t="s">
        <v>13762</v>
      </c>
    </row>
    <row r="3681" spans="1:7" x14ac:dyDescent="0.25">
      <c r="A3681" s="3" t="s">
        <v>4208</v>
      </c>
      <c r="B3681" s="3" t="s">
        <v>9805</v>
      </c>
      <c r="C3681" s="3" t="s">
        <v>9848</v>
      </c>
      <c r="E3681">
        <v>29.39</v>
      </c>
      <c r="F3681" s="4">
        <v>45012</v>
      </c>
      <c r="G3681" s="3" t="s">
        <v>12809</v>
      </c>
    </row>
    <row r="3682" spans="1:7" x14ac:dyDescent="0.25">
      <c r="A3682" s="3" t="s">
        <v>4209</v>
      </c>
      <c r="B3682" s="3" t="s">
        <v>9812</v>
      </c>
      <c r="C3682" s="3" t="s">
        <v>9846</v>
      </c>
      <c r="D3682">
        <v>18</v>
      </c>
      <c r="E3682">
        <v>32.74</v>
      </c>
      <c r="F3682" s="4">
        <v>45579</v>
      </c>
      <c r="G3682" s="3" t="s">
        <v>13763</v>
      </c>
    </row>
    <row r="3683" spans="1:7" x14ac:dyDescent="0.25">
      <c r="A3683" s="3" t="s">
        <v>4210</v>
      </c>
      <c r="B3683" s="3"/>
      <c r="C3683" s="3" t="s">
        <v>9845</v>
      </c>
      <c r="D3683">
        <v>7</v>
      </c>
      <c r="E3683">
        <v>30.23</v>
      </c>
      <c r="F3683" s="4">
        <v>45361</v>
      </c>
      <c r="G3683" s="3" t="s">
        <v>13764</v>
      </c>
    </row>
    <row r="3684" spans="1:7" x14ac:dyDescent="0.25">
      <c r="A3684" s="3" t="s">
        <v>4211</v>
      </c>
      <c r="B3684" s="3" t="s">
        <v>9781</v>
      </c>
      <c r="C3684" s="3" t="s">
        <v>9847</v>
      </c>
      <c r="D3684">
        <v>12</v>
      </c>
      <c r="E3684">
        <v>40.14</v>
      </c>
      <c r="F3684" s="4">
        <v>45215</v>
      </c>
      <c r="G3684" s="3" t="s">
        <v>13765</v>
      </c>
    </row>
    <row r="3685" spans="1:7" x14ac:dyDescent="0.25">
      <c r="A3685" s="3" t="s">
        <v>4213</v>
      </c>
      <c r="B3685" s="3" t="s">
        <v>9795</v>
      </c>
      <c r="C3685" s="3" t="s">
        <v>9847</v>
      </c>
      <c r="D3685">
        <v>17</v>
      </c>
      <c r="E3685">
        <v>6.35</v>
      </c>
      <c r="F3685" s="4">
        <v>45154</v>
      </c>
      <c r="G3685" s="3"/>
    </row>
    <row r="3686" spans="1:7" x14ac:dyDescent="0.25">
      <c r="A3686" s="3" t="s">
        <v>4214</v>
      </c>
      <c r="B3686" s="3" t="s">
        <v>9812</v>
      </c>
      <c r="C3686" s="3" t="s">
        <v>9846</v>
      </c>
      <c r="D3686">
        <v>6</v>
      </c>
      <c r="E3686">
        <v>39.35</v>
      </c>
      <c r="F3686" s="4">
        <v>45692</v>
      </c>
      <c r="G3686" s="3" t="s">
        <v>11363</v>
      </c>
    </row>
    <row r="3687" spans="1:7" x14ac:dyDescent="0.25">
      <c r="A3687" s="3" t="s">
        <v>4215</v>
      </c>
      <c r="B3687" s="3"/>
      <c r="C3687" s="3" t="s">
        <v>9846</v>
      </c>
      <c r="D3687">
        <v>4</v>
      </c>
      <c r="E3687">
        <v>31.67</v>
      </c>
      <c r="F3687" s="4">
        <v>45078</v>
      </c>
      <c r="G3687" s="3" t="s">
        <v>13767</v>
      </c>
    </row>
    <row r="3688" spans="1:7" x14ac:dyDescent="0.25">
      <c r="A3688" s="3" t="s">
        <v>4216</v>
      </c>
      <c r="B3688" s="3" t="s">
        <v>9788</v>
      </c>
      <c r="C3688" s="3" t="s">
        <v>9846</v>
      </c>
      <c r="D3688">
        <v>16</v>
      </c>
      <c r="E3688">
        <v>28.96</v>
      </c>
      <c r="F3688" s="4">
        <v>45235</v>
      </c>
      <c r="G3688" s="3" t="s">
        <v>13768</v>
      </c>
    </row>
    <row r="3689" spans="1:7" x14ac:dyDescent="0.25">
      <c r="A3689" s="3" t="s">
        <v>4217</v>
      </c>
      <c r="B3689" s="3" t="s">
        <v>9793</v>
      </c>
      <c r="C3689" s="3" t="s">
        <v>9847</v>
      </c>
      <c r="D3689">
        <v>19</v>
      </c>
      <c r="E3689">
        <v>1.6</v>
      </c>
      <c r="F3689" s="4">
        <v>45208</v>
      </c>
      <c r="G3689" s="3" t="s">
        <v>13769</v>
      </c>
    </row>
    <row r="3690" spans="1:7" x14ac:dyDescent="0.25">
      <c r="A3690" s="3" t="s">
        <v>4218</v>
      </c>
      <c r="B3690" s="3" t="s">
        <v>9789</v>
      </c>
      <c r="C3690" s="3" t="s">
        <v>9848</v>
      </c>
      <c r="D3690">
        <v>4</v>
      </c>
      <c r="E3690">
        <v>2.61</v>
      </c>
      <c r="F3690" s="4">
        <v>45218</v>
      </c>
      <c r="G3690" s="3" t="s">
        <v>13770</v>
      </c>
    </row>
    <row r="3691" spans="1:7" x14ac:dyDescent="0.25">
      <c r="A3691" s="3" t="s">
        <v>4220</v>
      </c>
      <c r="B3691" s="3" t="s">
        <v>9796</v>
      </c>
      <c r="C3691" s="3" t="s">
        <v>9845</v>
      </c>
      <c r="D3691">
        <v>20</v>
      </c>
      <c r="E3691">
        <v>22.61</v>
      </c>
      <c r="F3691" s="4">
        <v>45390</v>
      </c>
      <c r="G3691" s="3" t="s">
        <v>13772</v>
      </c>
    </row>
    <row r="3692" spans="1:7" x14ac:dyDescent="0.25">
      <c r="A3692" s="3" t="s">
        <v>4221</v>
      </c>
      <c r="B3692" s="3" t="s">
        <v>9780</v>
      </c>
      <c r="C3692" s="3" t="s">
        <v>9846</v>
      </c>
      <c r="D3692">
        <v>11</v>
      </c>
      <c r="E3692">
        <v>32.01</v>
      </c>
      <c r="F3692" s="4">
        <v>45252</v>
      </c>
      <c r="G3692" s="3" t="s">
        <v>13773</v>
      </c>
    </row>
    <row r="3693" spans="1:7" x14ac:dyDescent="0.25">
      <c r="A3693" s="3" t="s">
        <v>4222</v>
      </c>
      <c r="B3693" s="3" t="s">
        <v>9796</v>
      </c>
      <c r="C3693" s="3" t="s">
        <v>9845</v>
      </c>
      <c r="D3693">
        <v>8</v>
      </c>
      <c r="E3693">
        <v>41.2</v>
      </c>
      <c r="F3693" s="4">
        <v>45557</v>
      </c>
      <c r="G3693" s="3" t="s">
        <v>13774</v>
      </c>
    </row>
    <row r="3694" spans="1:7" x14ac:dyDescent="0.25">
      <c r="A3694" s="3" t="s">
        <v>4223</v>
      </c>
      <c r="B3694" s="3" t="s">
        <v>9805</v>
      </c>
      <c r="C3694" s="3" t="s">
        <v>9848</v>
      </c>
      <c r="D3694">
        <v>10</v>
      </c>
      <c r="E3694">
        <v>41.26</v>
      </c>
      <c r="F3694" s="4">
        <v>45639</v>
      </c>
      <c r="G3694" s="3" t="s">
        <v>13775</v>
      </c>
    </row>
    <row r="3695" spans="1:7" x14ac:dyDescent="0.25">
      <c r="A3695" s="3" t="s">
        <v>3171</v>
      </c>
      <c r="B3695" s="3" t="s">
        <v>9800</v>
      </c>
      <c r="C3695" s="3" t="s">
        <v>9846</v>
      </c>
      <c r="D3695">
        <v>11</v>
      </c>
      <c r="E3695">
        <v>4.28</v>
      </c>
      <c r="F3695" s="4">
        <v>45156</v>
      </c>
      <c r="G3695" s="3" t="s">
        <v>12807</v>
      </c>
    </row>
    <row r="3696" spans="1:7" x14ac:dyDescent="0.25">
      <c r="A3696" s="3" t="s">
        <v>1504</v>
      </c>
      <c r="B3696" s="3" t="s">
        <v>9809</v>
      </c>
      <c r="C3696" s="3" t="s">
        <v>9847</v>
      </c>
      <c r="D3696">
        <v>1</v>
      </c>
      <c r="E3696">
        <v>14.39</v>
      </c>
      <c r="F3696" s="4">
        <v>45348</v>
      </c>
      <c r="G3696" s="3" t="s">
        <v>11274</v>
      </c>
    </row>
    <row r="3697" spans="1:7" x14ac:dyDescent="0.25">
      <c r="A3697" s="3" t="s">
        <v>4224</v>
      </c>
      <c r="B3697" s="3" t="s">
        <v>9780</v>
      </c>
      <c r="C3697" s="3" t="s">
        <v>9846</v>
      </c>
      <c r="D3697">
        <v>13</v>
      </c>
      <c r="E3697">
        <v>28.69</v>
      </c>
      <c r="F3697" s="4">
        <v>45694</v>
      </c>
      <c r="G3697" s="3"/>
    </row>
    <row r="3698" spans="1:7" x14ac:dyDescent="0.25">
      <c r="A3698" s="3" t="s">
        <v>4225</v>
      </c>
      <c r="B3698" s="3" t="s">
        <v>9789</v>
      </c>
      <c r="C3698" s="3" t="s">
        <v>9848</v>
      </c>
      <c r="D3698">
        <v>8</v>
      </c>
      <c r="E3698">
        <v>5.23</v>
      </c>
      <c r="F3698" s="4">
        <v>45246</v>
      </c>
      <c r="G3698" s="3" t="s">
        <v>13776</v>
      </c>
    </row>
    <row r="3699" spans="1:7" x14ac:dyDescent="0.25">
      <c r="A3699" s="3" t="s">
        <v>4226</v>
      </c>
      <c r="B3699" s="3" t="s">
        <v>9787</v>
      </c>
      <c r="C3699" s="3" t="s">
        <v>9845</v>
      </c>
      <c r="D3699">
        <v>18</v>
      </c>
      <c r="E3699">
        <v>30.81</v>
      </c>
      <c r="F3699" s="4">
        <v>45355</v>
      </c>
      <c r="G3699" s="3" t="s">
        <v>13777</v>
      </c>
    </row>
    <row r="3700" spans="1:7" x14ac:dyDescent="0.25">
      <c r="A3700" s="3" t="s">
        <v>4227</v>
      </c>
      <c r="B3700" s="3" t="s">
        <v>9781</v>
      </c>
      <c r="C3700" s="3" t="s">
        <v>9847</v>
      </c>
      <c r="D3700">
        <v>19</v>
      </c>
      <c r="E3700">
        <v>5</v>
      </c>
      <c r="F3700" s="4">
        <v>45038</v>
      </c>
      <c r="G3700" s="3" t="s">
        <v>13778</v>
      </c>
    </row>
    <row r="3701" spans="1:7" x14ac:dyDescent="0.25">
      <c r="A3701" s="3" t="s">
        <v>4228</v>
      </c>
      <c r="B3701" s="3" t="s">
        <v>9826</v>
      </c>
      <c r="C3701" s="3" t="s">
        <v>9846</v>
      </c>
      <c r="D3701">
        <v>5</v>
      </c>
      <c r="E3701">
        <v>0.55000000000000004</v>
      </c>
      <c r="F3701" s="4">
        <v>45613</v>
      </c>
      <c r="G3701" s="3" t="s">
        <v>13779</v>
      </c>
    </row>
    <row r="3702" spans="1:7" x14ac:dyDescent="0.25">
      <c r="A3702" s="3" t="s">
        <v>4229</v>
      </c>
      <c r="B3702" s="3" t="s">
        <v>9809</v>
      </c>
      <c r="C3702" s="3" t="s">
        <v>9847</v>
      </c>
      <c r="D3702">
        <v>3</v>
      </c>
      <c r="E3702">
        <v>20.03</v>
      </c>
      <c r="F3702" s="4">
        <v>45103</v>
      </c>
      <c r="G3702" s="3" t="s">
        <v>13780</v>
      </c>
    </row>
    <row r="3703" spans="1:7" x14ac:dyDescent="0.25">
      <c r="A3703" s="3" t="s">
        <v>4230</v>
      </c>
      <c r="B3703" s="3" t="s">
        <v>9791</v>
      </c>
      <c r="C3703" s="3" t="s">
        <v>9845</v>
      </c>
      <c r="D3703">
        <v>7</v>
      </c>
      <c r="E3703">
        <v>13.41</v>
      </c>
      <c r="F3703" s="4">
        <v>45453</v>
      </c>
      <c r="G3703" s="3" t="s">
        <v>13781</v>
      </c>
    </row>
    <row r="3704" spans="1:7" x14ac:dyDescent="0.25">
      <c r="A3704" s="3" t="s">
        <v>4231</v>
      </c>
      <c r="B3704" s="3" t="s">
        <v>9786</v>
      </c>
      <c r="C3704" s="3" t="s">
        <v>9846</v>
      </c>
      <c r="D3704">
        <v>7</v>
      </c>
      <c r="E3704">
        <v>8.6999999999999993</v>
      </c>
      <c r="F3704" s="4">
        <v>45287</v>
      </c>
      <c r="G3704" s="3" t="s">
        <v>13782</v>
      </c>
    </row>
    <row r="3705" spans="1:7" x14ac:dyDescent="0.25">
      <c r="A3705" s="3" t="s">
        <v>4233</v>
      </c>
      <c r="B3705" s="3" t="s">
        <v>9787</v>
      </c>
      <c r="C3705" s="3" t="s">
        <v>9845</v>
      </c>
      <c r="D3705">
        <v>18</v>
      </c>
      <c r="E3705">
        <v>30.02</v>
      </c>
      <c r="F3705" s="4">
        <v>45250</v>
      </c>
      <c r="G3705" s="3" t="s">
        <v>13783</v>
      </c>
    </row>
    <row r="3706" spans="1:7" x14ac:dyDescent="0.25">
      <c r="A3706" s="3" t="s">
        <v>4235</v>
      </c>
      <c r="B3706" s="3" t="s">
        <v>9796</v>
      </c>
      <c r="C3706" s="3" t="s">
        <v>9845</v>
      </c>
      <c r="D3706">
        <v>4</v>
      </c>
      <c r="E3706">
        <v>46.7</v>
      </c>
      <c r="F3706" s="4">
        <v>45561</v>
      </c>
      <c r="G3706" s="3" t="s">
        <v>13785</v>
      </c>
    </row>
    <row r="3707" spans="1:7" x14ac:dyDescent="0.25">
      <c r="A3707" s="3" t="s">
        <v>4236</v>
      </c>
      <c r="B3707" s="3" t="s">
        <v>9844</v>
      </c>
      <c r="C3707" s="3" t="s">
        <v>9845</v>
      </c>
      <c r="E3707">
        <v>14.2</v>
      </c>
      <c r="F3707" s="4">
        <v>44998</v>
      </c>
      <c r="G3707" s="3" t="s">
        <v>13786</v>
      </c>
    </row>
    <row r="3708" spans="1:7" x14ac:dyDescent="0.25">
      <c r="A3708" s="3" t="s">
        <v>4238</v>
      </c>
      <c r="B3708" s="3" t="s">
        <v>9817</v>
      </c>
      <c r="C3708" s="3" t="s">
        <v>9845</v>
      </c>
      <c r="D3708">
        <v>5</v>
      </c>
      <c r="E3708">
        <v>16.47</v>
      </c>
      <c r="F3708" s="4">
        <v>45252</v>
      </c>
      <c r="G3708" s="3" t="s">
        <v>13788</v>
      </c>
    </row>
    <row r="3709" spans="1:7" x14ac:dyDescent="0.25">
      <c r="A3709" s="3" t="s">
        <v>4239</v>
      </c>
      <c r="B3709" s="3" t="s">
        <v>9804</v>
      </c>
      <c r="C3709" s="3" t="s">
        <v>9848</v>
      </c>
      <c r="D3709">
        <v>8</v>
      </c>
      <c r="E3709">
        <v>5.89</v>
      </c>
      <c r="F3709" s="4">
        <v>45524</v>
      </c>
      <c r="G3709" s="3"/>
    </row>
    <row r="3710" spans="1:7" x14ac:dyDescent="0.25">
      <c r="A3710" s="3" t="s">
        <v>4241</v>
      </c>
      <c r="B3710" s="3" t="s">
        <v>9798</v>
      </c>
      <c r="C3710" s="3" t="s">
        <v>9848</v>
      </c>
      <c r="D3710">
        <v>17</v>
      </c>
      <c r="E3710">
        <v>44.05</v>
      </c>
      <c r="F3710" s="4">
        <v>45648</v>
      </c>
      <c r="G3710" s="3" t="s">
        <v>13790</v>
      </c>
    </row>
    <row r="3711" spans="1:7" x14ac:dyDescent="0.25">
      <c r="A3711" s="3" t="s">
        <v>4242</v>
      </c>
      <c r="B3711" s="3" t="s">
        <v>9779</v>
      </c>
      <c r="C3711" s="3" t="s">
        <v>9845</v>
      </c>
      <c r="D3711">
        <v>15</v>
      </c>
      <c r="E3711">
        <v>2.21</v>
      </c>
      <c r="F3711" s="4">
        <v>45002</v>
      </c>
      <c r="G3711" s="3" t="s">
        <v>13791</v>
      </c>
    </row>
    <row r="3712" spans="1:7" x14ac:dyDescent="0.25">
      <c r="A3712" s="3" t="s">
        <v>4244</v>
      </c>
      <c r="B3712" s="3" t="s">
        <v>9818</v>
      </c>
      <c r="C3712" s="3" t="s">
        <v>9847</v>
      </c>
      <c r="D3712">
        <v>14</v>
      </c>
      <c r="E3712">
        <v>24.95</v>
      </c>
      <c r="F3712" s="4">
        <v>45117</v>
      </c>
      <c r="G3712" s="3" t="s">
        <v>13793</v>
      </c>
    </row>
    <row r="3713" spans="1:7" x14ac:dyDescent="0.25">
      <c r="A3713" s="3" t="s">
        <v>4245</v>
      </c>
      <c r="B3713" s="3" t="s">
        <v>9791</v>
      </c>
      <c r="C3713" s="3" t="s">
        <v>9845</v>
      </c>
      <c r="D3713">
        <v>12</v>
      </c>
      <c r="E3713">
        <v>37.159999999999997</v>
      </c>
      <c r="F3713" s="4">
        <v>45565</v>
      </c>
      <c r="G3713" s="3" t="s">
        <v>13794</v>
      </c>
    </row>
    <row r="3714" spans="1:7" x14ac:dyDescent="0.25">
      <c r="A3714" s="3" t="s">
        <v>4246</v>
      </c>
      <c r="B3714" s="3" t="s">
        <v>9796</v>
      </c>
      <c r="C3714" s="3" t="s">
        <v>9845</v>
      </c>
      <c r="D3714">
        <v>9</v>
      </c>
      <c r="E3714">
        <v>21.85</v>
      </c>
      <c r="F3714" s="4">
        <v>45197</v>
      </c>
      <c r="G3714" s="3" t="s">
        <v>13795</v>
      </c>
    </row>
    <row r="3715" spans="1:7" x14ac:dyDescent="0.25">
      <c r="A3715" s="3" t="s">
        <v>4247</v>
      </c>
      <c r="B3715" s="3" t="s">
        <v>9791</v>
      </c>
      <c r="C3715" s="3" t="s">
        <v>9845</v>
      </c>
      <c r="D3715">
        <v>12</v>
      </c>
      <c r="E3715">
        <v>1.57</v>
      </c>
      <c r="F3715" s="4">
        <v>45535</v>
      </c>
      <c r="G3715" s="3" t="s">
        <v>13796</v>
      </c>
    </row>
    <row r="3716" spans="1:7" x14ac:dyDescent="0.25">
      <c r="A3716" s="3" t="s">
        <v>4248</v>
      </c>
      <c r="B3716" s="3" t="s">
        <v>9788</v>
      </c>
      <c r="C3716" s="3" t="s">
        <v>9846</v>
      </c>
      <c r="D3716">
        <v>15</v>
      </c>
      <c r="E3716">
        <v>35.06</v>
      </c>
      <c r="F3716" s="4">
        <v>45110</v>
      </c>
      <c r="G3716" s="3" t="s">
        <v>9861</v>
      </c>
    </row>
    <row r="3717" spans="1:7" x14ac:dyDescent="0.25">
      <c r="A3717" s="3" t="s">
        <v>4249</v>
      </c>
      <c r="B3717" s="3" t="s">
        <v>9819</v>
      </c>
      <c r="C3717" s="3" t="s">
        <v>9847</v>
      </c>
      <c r="D3717">
        <v>18</v>
      </c>
      <c r="E3717">
        <v>20.41</v>
      </c>
      <c r="F3717" s="4">
        <v>45614</v>
      </c>
      <c r="G3717" s="3" t="s">
        <v>13797</v>
      </c>
    </row>
    <row r="3718" spans="1:7" x14ac:dyDescent="0.25">
      <c r="A3718" s="3" t="s">
        <v>4250</v>
      </c>
      <c r="B3718" s="3" t="s">
        <v>9798</v>
      </c>
      <c r="C3718" s="3" t="s">
        <v>9848</v>
      </c>
      <c r="D3718">
        <v>6</v>
      </c>
      <c r="E3718">
        <v>7.89</v>
      </c>
      <c r="F3718" s="4">
        <v>45340</v>
      </c>
      <c r="G3718" s="3" t="s">
        <v>13798</v>
      </c>
    </row>
    <row r="3719" spans="1:7" x14ac:dyDescent="0.25">
      <c r="A3719" s="3" t="s">
        <v>4251</v>
      </c>
      <c r="B3719" s="3" t="s">
        <v>9782</v>
      </c>
      <c r="C3719" s="3" t="s">
        <v>9845</v>
      </c>
      <c r="D3719">
        <v>13</v>
      </c>
      <c r="E3719">
        <v>15.07</v>
      </c>
      <c r="F3719" s="4">
        <v>45300</v>
      </c>
      <c r="G3719" s="3" t="s">
        <v>13799</v>
      </c>
    </row>
    <row r="3720" spans="1:7" x14ac:dyDescent="0.25">
      <c r="A3720" s="3" t="s">
        <v>4252</v>
      </c>
      <c r="B3720" s="3" t="s">
        <v>9781</v>
      </c>
      <c r="C3720" s="3" t="s">
        <v>9847</v>
      </c>
      <c r="D3720">
        <v>7</v>
      </c>
      <c r="E3720">
        <v>16.5</v>
      </c>
      <c r="F3720" s="4">
        <v>45203</v>
      </c>
      <c r="G3720" s="3" t="s">
        <v>13800</v>
      </c>
    </row>
    <row r="3721" spans="1:7" x14ac:dyDescent="0.25">
      <c r="A3721" s="3" t="s">
        <v>4253</v>
      </c>
      <c r="B3721" s="3" t="s">
        <v>9783</v>
      </c>
      <c r="C3721" s="3" t="s">
        <v>9847</v>
      </c>
      <c r="D3721">
        <v>18</v>
      </c>
      <c r="E3721">
        <v>20.03</v>
      </c>
      <c r="F3721" s="4">
        <v>45477</v>
      </c>
      <c r="G3721" s="3" t="s">
        <v>13801</v>
      </c>
    </row>
    <row r="3722" spans="1:7" x14ac:dyDescent="0.25">
      <c r="A3722" s="3" t="s">
        <v>4254</v>
      </c>
      <c r="B3722" s="3" t="s">
        <v>9804</v>
      </c>
      <c r="C3722" s="3" t="s">
        <v>9848</v>
      </c>
      <c r="D3722">
        <v>16</v>
      </c>
      <c r="E3722">
        <v>39.46</v>
      </c>
      <c r="F3722" s="4">
        <v>45260</v>
      </c>
      <c r="G3722" s="3" t="s">
        <v>13802</v>
      </c>
    </row>
    <row r="3723" spans="1:7" x14ac:dyDescent="0.25">
      <c r="A3723" s="3" t="s">
        <v>4258</v>
      </c>
      <c r="B3723" s="3" t="s">
        <v>9794</v>
      </c>
      <c r="C3723" s="3" t="s">
        <v>9848</v>
      </c>
      <c r="D3723">
        <v>15</v>
      </c>
      <c r="E3723">
        <v>28.36</v>
      </c>
      <c r="F3723" s="4">
        <v>45443</v>
      </c>
      <c r="G3723" s="3" t="s">
        <v>13806</v>
      </c>
    </row>
    <row r="3724" spans="1:7" x14ac:dyDescent="0.25">
      <c r="A3724" s="3" t="s">
        <v>4259</v>
      </c>
      <c r="B3724" s="3" t="s">
        <v>9792</v>
      </c>
      <c r="C3724" s="3" t="s">
        <v>9846</v>
      </c>
      <c r="D3724">
        <v>12</v>
      </c>
      <c r="E3724">
        <v>4.8600000000000003</v>
      </c>
      <c r="F3724" s="4">
        <v>45697</v>
      </c>
      <c r="G3724" s="3" t="s">
        <v>13807</v>
      </c>
    </row>
    <row r="3725" spans="1:7" x14ac:dyDescent="0.25">
      <c r="A3725" s="3" t="s">
        <v>4260</v>
      </c>
      <c r="B3725" s="3" t="s">
        <v>9780</v>
      </c>
      <c r="C3725" s="3" t="s">
        <v>9846</v>
      </c>
      <c r="D3725">
        <v>12</v>
      </c>
      <c r="E3725">
        <v>44.99</v>
      </c>
      <c r="F3725" s="4">
        <v>45426</v>
      </c>
      <c r="G3725" s="3" t="s">
        <v>13808</v>
      </c>
    </row>
    <row r="3726" spans="1:7" x14ac:dyDescent="0.25">
      <c r="A3726" s="3" t="s">
        <v>4261</v>
      </c>
      <c r="B3726" s="3" t="s">
        <v>9794</v>
      </c>
      <c r="C3726" s="3" t="s">
        <v>9848</v>
      </c>
      <c r="D3726">
        <v>2</v>
      </c>
      <c r="E3726">
        <v>12.52</v>
      </c>
      <c r="F3726" s="4">
        <v>45286</v>
      </c>
      <c r="G3726" s="3" t="s">
        <v>13809</v>
      </c>
    </row>
    <row r="3727" spans="1:7" x14ac:dyDescent="0.25">
      <c r="A3727" s="3" t="s">
        <v>4262</v>
      </c>
      <c r="B3727" s="3" t="s">
        <v>9791</v>
      </c>
      <c r="C3727" s="3" t="s">
        <v>9845</v>
      </c>
      <c r="D3727">
        <v>11</v>
      </c>
      <c r="E3727">
        <v>46.06</v>
      </c>
      <c r="F3727" s="4">
        <v>45669</v>
      </c>
      <c r="G3727" s="3" t="s">
        <v>10092</v>
      </c>
    </row>
    <row r="3728" spans="1:7" x14ac:dyDescent="0.25">
      <c r="A3728" s="3" t="s">
        <v>4263</v>
      </c>
      <c r="B3728" s="3" t="s">
        <v>9792</v>
      </c>
      <c r="C3728" s="3" t="s">
        <v>9846</v>
      </c>
      <c r="D3728">
        <v>19</v>
      </c>
      <c r="E3728">
        <v>17.12</v>
      </c>
      <c r="F3728" s="4">
        <v>45321</v>
      </c>
      <c r="G3728" s="3"/>
    </row>
    <row r="3729" spans="1:7" x14ac:dyDescent="0.25">
      <c r="A3729" s="3" t="s">
        <v>4265</v>
      </c>
      <c r="B3729" s="3" t="s">
        <v>9786</v>
      </c>
      <c r="C3729" s="3" t="s">
        <v>9846</v>
      </c>
      <c r="D3729">
        <v>2</v>
      </c>
      <c r="E3729">
        <v>9.16</v>
      </c>
      <c r="F3729" s="4">
        <v>45686</v>
      </c>
      <c r="G3729" s="3" t="s">
        <v>13132</v>
      </c>
    </row>
    <row r="3730" spans="1:7" x14ac:dyDescent="0.25">
      <c r="A3730" s="3" t="s">
        <v>4266</v>
      </c>
      <c r="B3730" s="3" t="s">
        <v>9809</v>
      </c>
      <c r="C3730" s="3" t="s">
        <v>9847</v>
      </c>
      <c r="D3730">
        <v>12</v>
      </c>
      <c r="E3730">
        <v>39.869999999999997</v>
      </c>
      <c r="F3730" s="4">
        <v>45670</v>
      </c>
      <c r="G3730" s="3" t="s">
        <v>13811</v>
      </c>
    </row>
    <row r="3731" spans="1:7" x14ac:dyDescent="0.25">
      <c r="A3731" s="3" t="s">
        <v>4267</v>
      </c>
      <c r="B3731" s="3" t="s">
        <v>9795</v>
      </c>
      <c r="C3731" s="3" t="s">
        <v>9847</v>
      </c>
      <c r="D3731">
        <v>17</v>
      </c>
      <c r="E3731">
        <v>23.6</v>
      </c>
      <c r="F3731" s="4">
        <v>45186</v>
      </c>
      <c r="G3731" s="3" t="s">
        <v>13812</v>
      </c>
    </row>
    <row r="3732" spans="1:7" x14ac:dyDescent="0.25">
      <c r="A3732" s="3" t="s">
        <v>4268</v>
      </c>
      <c r="B3732" s="3" t="s">
        <v>9789</v>
      </c>
      <c r="C3732" s="3" t="s">
        <v>9848</v>
      </c>
      <c r="D3732">
        <v>8</v>
      </c>
      <c r="E3732">
        <v>34.49</v>
      </c>
      <c r="F3732" s="4">
        <v>45615</v>
      </c>
      <c r="G3732" s="3" t="s">
        <v>13813</v>
      </c>
    </row>
    <row r="3733" spans="1:7" x14ac:dyDescent="0.25">
      <c r="A3733" s="3" t="s">
        <v>4269</v>
      </c>
      <c r="B3733" s="3" t="s">
        <v>9804</v>
      </c>
      <c r="C3733" s="3" t="s">
        <v>9848</v>
      </c>
      <c r="D3733">
        <v>7</v>
      </c>
      <c r="E3733">
        <v>27.08</v>
      </c>
      <c r="F3733" s="4">
        <v>45334</v>
      </c>
      <c r="G3733" s="3" t="s">
        <v>13814</v>
      </c>
    </row>
    <row r="3734" spans="1:7" x14ac:dyDescent="0.25">
      <c r="A3734" s="3" t="s">
        <v>4270</v>
      </c>
      <c r="B3734" s="3"/>
      <c r="C3734" s="3" t="s">
        <v>9847</v>
      </c>
      <c r="D3734">
        <v>12</v>
      </c>
      <c r="E3734">
        <v>49.98</v>
      </c>
      <c r="F3734" s="4">
        <v>45392</v>
      </c>
      <c r="G3734" s="3" t="s">
        <v>13815</v>
      </c>
    </row>
    <row r="3735" spans="1:7" x14ac:dyDescent="0.25">
      <c r="A3735" s="3" t="s">
        <v>4271</v>
      </c>
      <c r="B3735" s="3" t="s">
        <v>9794</v>
      </c>
      <c r="C3735" s="3" t="s">
        <v>9848</v>
      </c>
      <c r="D3735">
        <v>4</v>
      </c>
      <c r="E3735">
        <v>27.15</v>
      </c>
      <c r="F3735" s="4">
        <v>45656</v>
      </c>
      <c r="G3735" s="3" t="s">
        <v>13816</v>
      </c>
    </row>
    <row r="3736" spans="1:7" x14ac:dyDescent="0.25">
      <c r="A3736" s="3" t="s">
        <v>4273</v>
      </c>
      <c r="B3736" s="3" t="s">
        <v>9796</v>
      </c>
      <c r="C3736" s="3" t="s">
        <v>9845</v>
      </c>
      <c r="D3736">
        <v>9</v>
      </c>
      <c r="E3736">
        <v>29.47</v>
      </c>
      <c r="F3736" s="4">
        <v>45700</v>
      </c>
      <c r="G3736" s="3" t="s">
        <v>13818</v>
      </c>
    </row>
    <row r="3737" spans="1:7" x14ac:dyDescent="0.25">
      <c r="A3737" s="3" t="s">
        <v>4274</v>
      </c>
      <c r="B3737" s="3" t="s">
        <v>9788</v>
      </c>
      <c r="C3737" s="3" t="s">
        <v>9846</v>
      </c>
      <c r="D3737">
        <v>7</v>
      </c>
      <c r="E3737">
        <v>44.15</v>
      </c>
      <c r="F3737" s="4">
        <v>45432</v>
      </c>
      <c r="G3737" s="3" t="s">
        <v>13328</v>
      </c>
    </row>
    <row r="3738" spans="1:7" x14ac:dyDescent="0.25">
      <c r="A3738" s="3" t="s">
        <v>4275</v>
      </c>
      <c r="B3738" s="3" t="s">
        <v>9817</v>
      </c>
      <c r="C3738" s="3" t="s">
        <v>9845</v>
      </c>
      <c r="D3738">
        <v>1</v>
      </c>
      <c r="E3738">
        <v>13.34</v>
      </c>
      <c r="F3738" s="4">
        <v>45556</v>
      </c>
      <c r="G3738" s="3" t="s">
        <v>13819</v>
      </c>
    </row>
    <row r="3739" spans="1:7" x14ac:dyDescent="0.25">
      <c r="A3739" s="3" t="s">
        <v>4276</v>
      </c>
      <c r="B3739" s="3" t="s">
        <v>9791</v>
      </c>
      <c r="C3739" s="3" t="s">
        <v>9845</v>
      </c>
      <c r="D3739">
        <v>20</v>
      </c>
      <c r="E3739">
        <v>35.979999999999997</v>
      </c>
      <c r="F3739" s="4">
        <v>45530</v>
      </c>
      <c r="G3739" s="3" t="s">
        <v>13820</v>
      </c>
    </row>
    <row r="3740" spans="1:7" x14ac:dyDescent="0.25">
      <c r="A3740" s="3" t="s">
        <v>4277</v>
      </c>
      <c r="B3740" s="3" t="s">
        <v>9798</v>
      </c>
      <c r="C3740" s="3" t="s">
        <v>9848</v>
      </c>
      <c r="D3740">
        <v>17</v>
      </c>
      <c r="E3740">
        <v>1.4</v>
      </c>
      <c r="F3740" s="4">
        <v>45343</v>
      </c>
      <c r="G3740" s="3" t="s">
        <v>13821</v>
      </c>
    </row>
    <row r="3741" spans="1:7" x14ac:dyDescent="0.25">
      <c r="A3741" s="3" t="s">
        <v>4278</v>
      </c>
      <c r="B3741" s="3" t="s">
        <v>9828</v>
      </c>
      <c r="C3741" s="3" t="s">
        <v>9846</v>
      </c>
      <c r="D3741">
        <v>10</v>
      </c>
      <c r="E3741">
        <v>28.61</v>
      </c>
      <c r="F3741" s="4">
        <v>45125</v>
      </c>
      <c r="G3741" s="3" t="s">
        <v>13822</v>
      </c>
    </row>
    <row r="3742" spans="1:7" x14ac:dyDescent="0.25">
      <c r="A3742" s="3" t="s">
        <v>4279</v>
      </c>
      <c r="B3742" s="3" t="s">
        <v>9791</v>
      </c>
      <c r="C3742" s="3" t="s">
        <v>9845</v>
      </c>
      <c r="D3742">
        <v>8</v>
      </c>
      <c r="E3742">
        <v>8.0500000000000007</v>
      </c>
      <c r="F3742" s="4">
        <v>45403</v>
      </c>
      <c r="G3742" s="3" t="s">
        <v>13823</v>
      </c>
    </row>
    <row r="3743" spans="1:7" x14ac:dyDescent="0.25">
      <c r="A3743" s="3" t="s">
        <v>4281</v>
      </c>
      <c r="B3743" s="3" t="s">
        <v>9804</v>
      </c>
      <c r="C3743" s="3" t="s">
        <v>9848</v>
      </c>
      <c r="D3743">
        <v>13</v>
      </c>
      <c r="E3743">
        <v>23.96</v>
      </c>
      <c r="F3743" s="4">
        <v>45510</v>
      </c>
      <c r="G3743" s="3" t="s">
        <v>13825</v>
      </c>
    </row>
    <row r="3744" spans="1:7" x14ac:dyDescent="0.25">
      <c r="A3744" s="3" t="s">
        <v>4283</v>
      </c>
      <c r="B3744" s="3" t="s">
        <v>9812</v>
      </c>
      <c r="C3744" s="3" t="s">
        <v>9846</v>
      </c>
      <c r="D3744">
        <v>11</v>
      </c>
      <c r="E3744">
        <v>14.86</v>
      </c>
      <c r="F3744" s="4">
        <v>45524</v>
      </c>
      <c r="G3744" s="3" t="s">
        <v>13827</v>
      </c>
    </row>
    <row r="3745" spans="1:7" x14ac:dyDescent="0.25">
      <c r="A3745" s="3" t="s">
        <v>4285</v>
      </c>
      <c r="B3745" s="3" t="s">
        <v>9821</v>
      </c>
      <c r="C3745" s="3" t="s">
        <v>9848</v>
      </c>
      <c r="D3745">
        <v>8</v>
      </c>
      <c r="E3745">
        <v>40.24</v>
      </c>
      <c r="F3745" s="4">
        <v>45100</v>
      </c>
      <c r="G3745" s="3" t="s">
        <v>13829</v>
      </c>
    </row>
    <row r="3746" spans="1:7" x14ac:dyDescent="0.25">
      <c r="A3746" s="3" t="s">
        <v>4286</v>
      </c>
      <c r="B3746" s="3" t="s">
        <v>9780</v>
      </c>
      <c r="C3746" s="3" t="s">
        <v>9846</v>
      </c>
      <c r="D3746">
        <v>11</v>
      </c>
      <c r="E3746">
        <v>27.05</v>
      </c>
      <c r="F3746" s="4">
        <v>45282</v>
      </c>
      <c r="G3746" s="3" t="s">
        <v>13830</v>
      </c>
    </row>
    <row r="3747" spans="1:7" x14ac:dyDescent="0.25">
      <c r="A3747" s="3" t="s">
        <v>4287</v>
      </c>
      <c r="B3747" s="3" t="s">
        <v>9806</v>
      </c>
      <c r="C3747" s="3" t="s">
        <v>9846</v>
      </c>
      <c r="D3747">
        <v>18</v>
      </c>
      <c r="E3747">
        <v>13.89</v>
      </c>
      <c r="F3747" s="4">
        <v>45123</v>
      </c>
      <c r="G3747" s="3" t="s">
        <v>13831</v>
      </c>
    </row>
    <row r="3748" spans="1:7" x14ac:dyDescent="0.25">
      <c r="A3748" s="3" t="s">
        <v>4289</v>
      </c>
      <c r="B3748" s="3"/>
      <c r="C3748" s="3" t="s">
        <v>9847</v>
      </c>
      <c r="D3748">
        <v>1</v>
      </c>
      <c r="E3748">
        <v>5.63</v>
      </c>
      <c r="F3748" s="4">
        <v>45506</v>
      </c>
      <c r="G3748" s="3" t="s">
        <v>13833</v>
      </c>
    </row>
    <row r="3749" spans="1:7" x14ac:dyDescent="0.25">
      <c r="A3749" s="3" t="s">
        <v>4290</v>
      </c>
      <c r="B3749" s="3" t="s">
        <v>9791</v>
      </c>
      <c r="C3749" s="3" t="s">
        <v>9845</v>
      </c>
      <c r="D3749">
        <v>20</v>
      </c>
      <c r="E3749">
        <v>40.950000000000003</v>
      </c>
      <c r="F3749" s="4">
        <v>45114</v>
      </c>
      <c r="G3749" s="3" t="s">
        <v>13834</v>
      </c>
    </row>
    <row r="3750" spans="1:7" x14ac:dyDescent="0.25">
      <c r="A3750" s="3" t="s">
        <v>4291</v>
      </c>
      <c r="B3750" s="3" t="s">
        <v>9782</v>
      </c>
      <c r="C3750" s="3" t="s">
        <v>9845</v>
      </c>
      <c r="D3750">
        <v>5</v>
      </c>
      <c r="E3750">
        <v>16.760000000000002</v>
      </c>
      <c r="F3750" s="4">
        <v>45417</v>
      </c>
      <c r="G3750" s="3" t="s">
        <v>13835</v>
      </c>
    </row>
    <row r="3751" spans="1:7" x14ac:dyDescent="0.25">
      <c r="A3751" s="3" t="s">
        <v>4292</v>
      </c>
      <c r="B3751" s="3" t="s">
        <v>9798</v>
      </c>
      <c r="C3751" s="3" t="s">
        <v>9848</v>
      </c>
      <c r="D3751">
        <v>6</v>
      </c>
      <c r="E3751">
        <v>9.84</v>
      </c>
      <c r="F3751" s="4">
        <v>45225</v>
      </c>
      <c r="G3751" s="3" t="s">
        <v>13836</v>
      </c>
    </row>
    <row r="3752" spans="1:7" x14ac:dyDescent="0.25">
      <c r="A3752" s="3" t="s">
        <v>4293</v>
      </c>
      <c r="B3752" s="3" t="s">
        <v>9781</v>
      </c>
      <c r="C3752" s="3" t="s">
        <v>9847</v>
      </c>
      <c r="D3752">
        <v>8</v>
      </c>
      <c r="E3752">
        <v>17.18</v>
      </c>
      <c r="F3752" s="4">
        <v>45028</v>
      </c>
      <c r="G3752" s="3" t="s">
        <v>13837</v>
      </c>
    </row>
    <row r="3753" spans="1:7" x14ac:dyDescent="0.25">
      <c r="A3753" s="3" t="s">
        <v>4295</v>
      </c>
      <c r="B3753" s="3" t="s">
        <v>9821</v>
      </c>
      <c r="C3753" s="3" t="s">
        <v>9848</v>
      </c>
      <c r="D3753">
        <v>13</v>
      </c>
      <c r="E3753">
        <v>36.39</v>
      </c>
      <c r="F3753" s="4">
        <v>45522</v>
      </c>
      <c r="G3753" s="3" t="s">
        <v>13839</v>
      </c>
    </row>
    <row r="3754" spans="1:7" x14ac:dyDescent="0.25">
      <c r="A3754" s="3" t="s">
        <v>4296</v>
      </c>
      <c r="B3754" s="3" t="s">
        <v>9804</v>
      </c>
      <c r="C3754" s="3" t="s">
        <v>9848</v>
      </c>
      <c r="D3754">
        <v>2</v>
      </c>
      <c r="E3754">
        <v>41.69</v>
      </c>
      <c r="F3754" s="4">
        <v>45474</v>
      </c>
      <c r="G3754" s="3" t="s">
        <v>13840</v>
      </c>
    </row>
    <row r="3755" spans="1:7" x14ac:dyDescent="0.25">
      <c r="A3755" s="3" t="s">
        <v>4297</v>
      </c>
      <c r="B3755" s="3" t="s">
        <v>9786</v>
      </c>
      <c r="C3755" s="3" t="s">
        <v>9846</v>
      </c>
      <c r="D3755">
        <v>14</v>
      </c>
      <c r="E3755">
        <v>34.340000000000003</v>
      </c>
      <c r="F3755" s="4">
        <v>44988</v>
      </c>
      <c r="G3755" s="3" t="s">
        <v>13841</v>
      </c>
    </row>
    <row r="3756" spans="1:7" x14ac:dyDescent="0.25">
      <c r="A3756" s="3" t="s">
        <v>4298</v>
      </c>
      <c r="B3756" s="3" t="s">
        <v>9809</v>
      </c>
      <c r="C3756" s="3" t="s">
        <v>9847</v>
      </c>
      <c r="D3756">
        <v>1</v>
      </c>
      <c r="E3756">
        <v>34.67</v>
      </c>
      <c r="F3756" s="4">
        <v>45312</v>
      </c>
      <c r="G3756" s="3" t="s">
        <v>13842</v>
      </c>
    </row>
    <row r="3757" spans="1:7" x14ac:dyDescent="0.25">
      <c r="A3757" s="3" t="s">
        <v>4299</v>
      </c>
      <c r="B3757" s="3" t="s">
        <v>9823</v>
      </c>
      <c r="C3757" s="3" t="s">
        <v>9847</v>
      </c>
      <c r="D3757">
        <v>7</v>
      </c>
      <c r="E3757">
        <v>41.34</v>
      </c>
      <c r="F3757" s="4">
        <v>45343</v>
      </c>
      <c r="G3757" s="3" t="s">
        <v>10069</v>
      </c>
    </row>
    <row r="3758" spans="1:7" x14ac:dyDescent="0.25">
      <c r="A3758" s="3" t="s">
        <v>4300</v>
      </c>
      <c r="B3758" s="3" t="s">
        <v>9787</v>
      </c>
      <c r="C3758" s="3" t="s">
        <v>9845</v>
      </c>
      <c r="D3758">
        <v>14</v>
      </c>
      <c r="E3758">
        <v>24.65</v>
      </c>
      <c r="F3758" s="4">
        <v>45155</v>
      </c>
      <c r="G3758" s="3" t="s">
        <v>13843</v>
      </c>
    </row>
    <row r="3759" spans="1:7" x14ac:dyDescent="0.25">
      <c r="A3759" s="3" t="s">
        <v>4301</v>
      </c>
      <c r="B3759" s="3" t="s">
        <v>9786</v>
      </c>
      <c r="C3759" s="3" t="s">
        <v>9846</v>
      </c>
      <c r="D3759">
        <v>20</v>
      </c>
      <c r="E3759">
        <v>45.25</v>
      </c>
      <c r="F3759" s="4">
        <v>45161</v>
      </c>
      <c r="G3759" s="3" t="s">
        <v>13844</v>
      </c>
    </row>
    <row r="3760" spans="1:7" x14ac:dyDescent="0.25">
      <c r="A3760" s="3" t="s">
        <v>4302</v>
      </c>
      <c r="B3760" s="3" t="s">
        <v>9792</v>
      </c>
      <c r="C3760" s="3" t="s">
        <v>9846</v>
      </c>
      <c r="D3760">
        <v>17</v>
      </c>
      <c r="E3760">
        <v>34.78</v>
      </c>
      <c r="F3760" s="4">
        <v>45638</v>
      </c>
      <c r="G3760" s="3" t="s">
        <v>13845</v>
      </c>
    </row>
    <row r="3761" spans="1:7" x14ac:dyDescent="0.25">
      <c r="A3761" s="3" t="s">
        <v>4303</v>
      </c>
      <c r="B3761" s="3" t="s">
        <v>9781</v>
      </c>
      <c r="C3761" s="3" t="s">
        <v>9847</v>
      </c>
      <c r="D3761">
        <v>19</v>
      </c>
      <c r="E3761">
        <v>40.93</v>
      </c>
      <c r="F3761" s="4">
        <v>45537</v>
      </c>
      <c r="G3761" s="3" t="s">
        <v>13846</v>
      </c>
    </row>
    <row r="3762" spans="1:7" x14ac:dyDescent="0.25">
      <c r="A3762" s="3" t="s">
        <v>4304</v>
      </c>
      <c r="B3762" s="3" t="s">
        <v>9798</v>
      </c>
      <c r="C3762" s="3" t="s">
        <v>9848</v>
      </c>
      <c r="D3762">
        <v>2</v>
      </c>
      <c r="E3762">
        <v>38.33</v>
      </c>
      <c r="F3762" s="4">
        <v>45597</v>
      </c>
      <c r="G3762" s="3" t="s">
        <v>13847</v>
      </c>
    </row>
    <row r="3763" spans="1:7" x14ac:dyDescent="0.25">
      <c r="A3763" s="3" t="s">
        <v>4306</v>
      </c>
      <c r="B3763" s="3" t="s">
        <v>9799</v>
      </c>
      <c r="C3763" s="3" t="s">
        <v>9847</v>
      </c>
      <c r="D3763">
        <v>15</v>
      </c>
      <c r="E3763">
        <v>24.44</v>
      </c>
      <c r="F3763" s="4">
        <v>45142</v>
      </c>
      <c r="G3763" s="3" t="s">
        <v>13849</v>
      </c>
    </row>
    <row r="3764" spans="1:7" x14ac:dyDescent="0.25">
      <c r="A3764" s="3" t="s">
        <v>4307</v>
      </c>
      <c r="B3764" s="3" t="s">
        <v>9780</v>
      </c>
      <c r="C3764" s="3" t="s">
        <v>9846</v>
      </c>
      <c r="D3764">
        <v>18</v>
      </c>
      <c r="E3764">
        <v>25.32</v>
      </c>
      <c r="F3764" s="4">
        <v>45075</v>
      </c>
      <c r="G3764" s="3" t="s">
        <v>13850</v>
      </c>
    </row>
    <row r="3765" spans="1:7" x14ac:dyDescent="0.25">
      <c r="A3765" s="3" t="s">
        <v>4308</v>
      </c>
      <c r="B3765" s="3" t="s">
        <v>9779</v>
      </c>
      <c r="C3765" s="3" t="s">
        <v>9845</v>
      </c>
      <c r="D3765">
        <v>3</v>
      </c>
      <c r="E3765">
        <v>30.91</v>
      </c>
      <c r="F3765" s="4">
        <v>45674</v>
      </c>
      <c r="G3765" s="3" t="s">
        <v>13851</v>
      </c>
    </row>
    <row r="3766" spans="1:7" x14ac:dyDescent="0.25">
      <c r="A3766" s="3" t="s">
        <v>4309</v>
      </c>
      <c r="B3766" s="3" t="s">
        <v>9793</v>
      </c>
      <c r="C3766" s="3" t="s">
        <v>9847</v>
      </c>
      <c r="D3766">
        <v>18</v>
      </c>
      <c r="E3766">
        <v>18.190000000000001</v>
      </c>
      <c r="F3766" s="4">
        <v>45039</v>
      </c>
      <c r="G3766" s="3" t="s">
        <v>13852</v>
      </c>
    </row>
    <row r="3767" spans="1:7" x14ac:dyDescent="0.25">
      <c r="A3767" s="3" t="s">
        <v>4310</v>
      </c>
      <c r="B3767" s="3" t="s">
        <v>9838</v>
      </c>
      <c r="C3767" s="3" t="s">
        <v>9845</v>
      </c>
      <c r="D3767">
        <v>8</v>
      </c>
      <c r="E3767">
        <v>41.89</v>
      </c>
      <c r="F3767" s="4">
        <v>45115</v>
      </c>
      <c r="G3767" s="3" t="s">
        <v>13853</v>
      </c>
    </row>
    <row r="3768" spans="1:7" x14ac:dyDescent="0.25">
      <c r="A3768" s="3" t="s">
        <v>4311</v>
      </c>
      <c r="B3768" s="3" t="s">
        <v>9788</v>
      </c>
      <c r="C3768" s="3" t="s">
        <v>9846</v>
      </c>
      <c r="D3768">
        <v>15</v>
      </c>
      <c r="E3768">
        <v>43.96</v>
      </c>
      <c r="F3768" s="4">
        <v>45372</v>
      </c>
      <c r="G3768" s="3" t="s">
        <v>13854</v>
      </c>
    </row>
    <row r="3769" spans="1:7" x14ac:dyDescent="0.25">
      <c r="A3769" s="3" t="s">
        <v>4313</v>
      </c>
      <c r="B3769" s="3" t="s">
        <v>9812</v>
      </c>
      <c r="C3769" s="3" t="s">
        <v>9846</v>
      </c>
      <c r="D3769">
        <v>14</v>
      </c>
      <c r="E3769">
        <v>20.25</v>
      </c>
      <c r="F3769" s="4">
        <v>45675</v>
      </c>
      <c r="G3769" s="3"/>
    </row>
    <row r="3770" spans="1:7" x14ac:dyDescent="0.25">
      <c r="A3770" s="3" t="s">
        <v>4314</v>
      </c>
      <c r="B3770" s="3" t="s">
        <v>9805</v>
      </c>
      <c r="C3770" s="3" t="s">
        <v>9848</v>
      </c>
      <c r="D3770">
        <v>18</v>
      </c>
      <c r="E3770">
        <v>12.1</v>
      </c>
      <c r="F3770" s="4">
        <v>45528</v>
      </c>
      <c r="G3770" s="3"/>
    </row>
    <row r="3771" spans="1:7" x14ac:dyDescent="0.25">
      <c r="A3771" s="3" t="s">
        <v>4315</v>
      </c>
      <c r="B3771" s="3" t="s">
        <v>9798</v>
      </c>
      <c r="C3771" s="3" t="s">
        <v>9848</v>
      </c>
      <c r="D3771">
        <v>8</v>
      </c>
      <c r="E3771">
        <v>20.8</v>
      </c>
      <c r="F3771" s="4">
        <v>45193</v>
      </c>
      <c r="G3771" s="3" t="s">
        <v>13856</v>
      </c>
    </row>
    <row r="3772" spans="1:7" x14ac:dyDescent="0.25">
      <c r="A3772" s="3" t="s">
        <v>4316</v>
      </c>
      <c r="B3772" s="3"/>
      <c r="C3772" s="3" t="s">
        <v>9847</v>
      </c>
      <c r="D3772">
        <v>1</v>
      </c>
      <c r="E3772">
        <v>25.59</v>
      </c>
      <c r="F3772" s="4">
        <v>45385</v>
      </c>
      <c r="G3772" s="3" t="s">
        <v>13857</v>
      </c>
    </row>
    <row r="3773" spans="1:7" x14ac:dyDescent="0.25">
      <c r="A3773" s="3" t="s">
        <v>4317</v>
      </c>
      <c r="B3773" s="3" t="s">
        <v>9795</v>
      </c>
      <c r="C3773" s="3" t="s">
        <v>9847</v>
      </c>
      <c r="D3773">
        <v>9</v>
      </c>
      <c r="E3773">
        <v>28.03</v>
      </c>
      <c r="F3773" s="4">
        <v>45267</v>
      </c>
      <c r="G3773" s="3" t="s">
        <v>13858</v>
      </c>
    </row>
    <row r="3774" spans="1:7" x14ac:dyDescent="0.25">
      <c r="A3774" s="3" t="s">
        <v>4318</v>
      </c>
      <c r="B3774" s="3" t="s">
        <v>9800</v>
      </c>
      <c r="C3774" s="3" t="s">
        <v>9846</v>
      </c>
      <c r="D3774">
        <v>16</v>
      </c>
      <c r="E3774">
        <v>25.02</v>
      </c>
      <c r="F3774" s="4">
        <v>45651</v>
      </c>
      <c r="G3774" s="3" t="s">
        <v>13859</v>
      </c>
    </row>
    <row r="3775" spans="1:7" x14ac:dyDescent="0.25">
      <c r="A3775" s="3" t="s">
        <v>4319</v>
      </c>
      <c r="B3775" s="3" t="s">
        <v>9781</v>
      </c>
      <c r="C3775" s="3" t="s">
        <v>9847</v>
      </c>
      <c r="D3775">
        <v>6</v>
      </c>
      <c r="E3775">
        <v>8.2100000000000009</v>
      </c>
      <c r="F3775" s="4">
        <v>45659</v>
      </c>
      <c r="G3775" s="3" t="s">
        <v>13860</v>
      </c>
    </row>
    <row r="3776" spans="1:7" x14ac:dyDescent="0.25">
      <c r="A3776" s="3" t="s">
        <v>4320</v>
      </c>
      <c r="B3776" s="3" t="s">
        <v>9813</v>
      </c>
      <c r="C3776" s="3" t="s">
        <v>9846</v>
      </c>
      <c r="D3776">
        <v>20</v>
      </c>
      <c r="E3776">
        <v>22.37</v>
      </c>
      <c r="F3776" s="4">
        <v>45242</v>
      </c>
      <c r="G3776" s="3" t="s">
        <v>13861</v>
      </c>
    </row>
    <row r="3777" spans="1:7" x14ac:dyDescent="0.25">
      <c r="A3777" s="3" t="s">
        <v>4321</v>
      </c>
      <c r="B3777" s="3" t="s">
        <v>9833</v>
      </c>
      <c r="C3777" s="3" t="s">
        <v>9845</v>
      </c>
      <c r="E3777">
        <v>17.37</v>
      </c>
      <c r="F3777" s="4">
        <v>45164</v>
      </c>
      <c r="G3777" s="3" t="s">
        <v>13862</v>
      </c>
    </row>
    <row r="3778" spans="1:7" x14ac:dyDescent="0.25">
      <c r="A3778" s="3" t="s">
        <v>4322</v>
      </c>
      <c r="B3778" s="3" t="s">
        <v>9807</v>
      </c>
      <c r="C3778" s="3" t="s">
        <v>9848</v>
      </c>
      <c r="D3778">
        <v>17</v>
      </c>
      <c r="E3778">
        <v>36.97</v>
      </c>
      <c r="F3778" s="4">
        <v>45455</v>
      </c>
      <c r="G3778" s="3" t="s">
        <v>13863</v>
      </c>
    </row>
    <row r="3779" spans="1:7" x14ac:dyDescent="0.25">
      <c r="A3779" s="3" t="s">
        <v>4323</v>
      </c>
      <c r="B3779" s="3"/>
      <c r="C3779" s="3" t="s">
        <v>9845</v>
      </c>
      <c r="D3779">
        <v>7</v>
      </c>
      <c r="E3779">
        <v>20.87</v>
      </c>
      <c r="F3779" s="4">
        <v>45350</v>
      </c>
      <c r="G3779" s="3" t="s">
        <v>11012</v>
      </c>
    </row>
    <row r="3780" spans="1:7" x14ac:dyDescent="0.25">
      <c r="A3780" s="3" t="s">
        <v>4324</v>
      </c>
      <c r="B3780" s="3"/>
      <c r="C3780" s="3" t="s">
        <v>9848</v>
      </c>
      <c r="D3780">
        <v>15</v>
      </c>
      <c r="E3780">
        <v>7.72</v>
      </c>
      <c r="F3780" s="4">
        <v>44993</v>
      </c>
      <c r="G3780" s="3" t="s">
        <v>13864</v>
      </c>
    </row>
    <row r="3781" spans="1:7" x14ac:dyDescent="0.25">
      <c r="A3781" s="3" t="s">
        <v>4326</v>
      </c>
      <c r="B3781" s="3" t="s">
        <v>9780</v>
      </c>
      <c r="C3781" s="3" t="s">
        <v>9846</v>
      </c>
      <c r="D3781">
        <v>4</v>
      </c>
      <c r="E3781">
        <v>4.88</v>
      </c>
      <c r="F3781" s="4">
        <v>45135</v>
      </c>
      <c r="G3781" s="3" t="s">
        <v>13866</v>
      </c>
    </row>
    <row r="3782" spans="1:7" x14ac:dyDescent="0.25">
      <c r="A3782" s="3" t="s">
        <v>4327</v>
      </c>
      <c r="B3782" s="3" t="s">
        <v>9789</v>
      </c>
      <c r="C3782" s="3" t="s">
        <v>9848</v>
      </c>
      <c r="D3782">
        <v>14</v>
      </c>
      <c r="E3782">
        <v>24.06</v>
      </c>
      <c r="F3782" s="4">
        <v>45301</v>
      </c>
      <c r="G3782" s="3" t="s">
        <v>13867</v>
      </c>
    </row>
    <row r="3783" spans="1:7" x14ac:dyDescent="0.25">
      <c r="A3783" s="3" t="s">
        <v>4328</v>
      </c>
      <c r="B3783" s="3" t="s">
        <v>9788</v>
      </c>
      <c r="C3783" s="3" t="s">
        <v>9846</v>
      </c>
      <c r="D3783">
        <v>2</v>
      </c>
      <c r="E3783">
        <v>11.78</v>
      </c>
      <c r="F3783" s="4">
        <v>45472</v>
      </c>
      <c r="G3783" s="3" t="s">
        <v>13868</v>
      </c>
    </row>
    <row r="3784" spans="1:7" x14ac:dyDescent="0.25">
      <c r="A3784" s="3" t="s">
        <v>4329</v>
      </c>
      <c r="B3784" s="3" t="s">
        <v>9803</v>
      </c>
      <c r="C3784" s="3" t="s">
        <v>9848</v>
      </c>
      <c r="D3784">
        <v>11</v>
      </c>
      <c r="E3784">
        <v>46.48</v>
      </c>
      <c r="F3784" s="4">
        <v>45229</v>
      </c>
      <c r="G3784" s="3" t="s">
        <v>13869</v>
      </c>
    </row>
    <row r="3785" spans="1:7" x14ac:dyDescent="0.25">
      <c r="A3785" s="3" t="s">
        <v>4330</v>
      </c>
      <c r="B3785" s="3" t="s">
        <v>9831</v>
      </c>
      <c r="C3785" s="3" t="s">
        <v>9845</v>
      </c>
      <c r="D3785">
        <v>20</v>
      </c>
      <c r="E3785">
        <v>1.35</v>
      </c>
      <c r="F3785" s="4">
        <v>45505</v>
      </c>
      <c r="G3785" s="3" t="s">
        <v>13870</v>
      </c>
    </row>
    <row r="3786" spans="1:7" x14ac:dyDescent="0.25">
      <c r="A3786" s="3" t="s">
        <v>4331</v>
      </c>
      <c r="B3786" s="3" t="s">
        <v>9791</v>
      </c>
      <c r="C3786" s="3" t="s">
        <v>9845</v>
      </c>
      <c r="D3786">
        <v>2</v>
      </c>
      <c r="E3786">
        <v>23.72</v>
      </c>
      <c r="F3786" s="4">
        <v>44988</v>
      </c>
      <c r="G3786" s="3" t="s">
        <v>13871</v>
      </c>
    </row>
    <row r="3787" spans="1:7" x14ac:dyDescent="0.25">
      <c r="A3787" s="3" t="s">
        <v>4333</v>
      </c>
      <c r="B3787" s="3" t="s">
        <v>9805</v>
      </c>
      <c r="C3787" s="3" t="s">
        <v>9848</v>
      </c>
      <c r="D3787">
        <v>17</v>
      </c>
      <c r="E3787">
        <v>20.29</v>
      </c>
      <c r="F3787" s="4">
        <v>45250</v>
      </c>
      <c r="G3787" s="3" t="s">
        <v>13873</v>
      </c>
    </row>
    <row r="3788" spans="1:7" x14ac:dyDescent="0.25">
      <c r="A3788" s="3" t="s">
        <v>4334</v>
      </c>
      <c r="B3788" s="3" t="s">
        <v>9800</v>
      </c>
      <c r="C3788" s="3" t="s">
        <v>9846</v>
      </c>
      <c r="D3788">
        <v>17</v>
      </c>
      <c r="E3788">
        <v>25.86</v>
      </c>
      <c r="F3788" s="4">
        <v>45402</v>
      </c>
      <c r="G3788" s="3"/>
    </row>
    <row r="3789" spans="1:7" x14ac:dyDescent="0.25">
      <c r="A3789" s="3" t="s">
        <v>4335</v>
      </c>
      <c r="B3789" s="3" t="s">
        <v>9804</v>
      </c>
      <c r="C3789" s="3" t="s">
        <v>9848</v>
      </c>
      <c r="D3789">
        <v>16</v>
      </c>
      <c r="E3789">
        <v>21.6</v>
      </c>
      <c r="F3789" s="4">
        <v>45201</v>
      </c>
      <c r="G3789" s="3" t="s">
        <v>13874</v>
      </c>
    </row>
    <row r="3790" spans="1:7" x14ac:dyDescent="0.25">
      <c r="A3790" s="3" t="s">
        <v>4336</v>
      </c>
      <c r="B3790" s="3" t="s">
        <v>9779</v>
      </c>
      <c r="C3790" s="3" t="s">
        <v>9845</v>
      </c>
      <c r="D3790">
        <v>15</v>
      </c>
      <c r="E3790">
        <v>3.52</v>
      </c>
      <c r="F3790" s="4">
        <v>45531</v>
      </c>
      <c r="G3790" s="3"/>
    </row>
    <row r="3791" spans="1:7" x14ac:dyDescent="0.25">
      <c r="A3791" s="3" t="s">
        <v>4337</v>
      </c>
      <c r="B3791" s="3" t="s">
        <v>9779</v>
      </c>
      <c r="C3791" s="3" t="s">
        <v>9845</v>
      </c>
      <c r="D3791">
        <v>17</v>
      </c>
      <c r="E3791">
        <v>40.54</v>
      </c>
      <c r="F3791" s="4">
        <v>45408</v>
      </c>
      <c r="G3791" s="3" t="s">
        <v>13875</v>
      </c>
    </row>
    <row r="3792" spans="1:7" x14ac:dyDescent="0.25">
      <c r="A3792" s="3" t="s">
        <v>4338</v>
      </c>
      <c r="B3792" s="3" t="s">
        <v>9844</v>
      </c>
      <c r="C3792" s="3" t="s">
        <v>9845</v>
      </c>
      <c r="D3792">
        <v>11</v>
      </c>
      <c r="E3792">
        <v>45.61</v>
      </c>
      <c r="F3792" s="4">
        <v>45537</v>
      </c>
      <c r="G3792" s="3" t="s">
        <v>13876</v>
      </c>
    </row>
    <row r="3793" spans="1:7" x14ac:dyDescent="0.25">
      <c r="A3793" s="3" t="s">
        <v>4340</v>
      </c>
      <c r="B3793" s="3" t="s">
        <v>9812</v>
      </c>
      <c r="C3793" s="3" t="s">
        <v>9846</v>
      </c>
      <c r="D3793">
        <v>13</v>
      </c>
      <c r="E3793">
        <v>18.04</v>
      </c>
      <c r="F3793" s="4">
        <v>45403</v>
      </c>
      <c r="G3793" s="3" t="s">
        <v>13878</v>
      </c>
    </row>
    <row r="3794" spans="1:7" x14ac:dyDescent="0.25">
      <c r="A3794" s="3" t="s">
        <v>4341</v>
      </c>
      <c r="B3794" s="3" t="s">
        <v>9786</v>
      </c>
      <c r="C3794" s="3" t="s">
        <v>9846</v>
      </c>
      <c r="D3794">
        <v>19</v>
      </c>
      <c r="E3794">
        <v>4.88</v>
      </c>
      <c r="F3794" s="4">
        <v>45043</v>
      </c>
      <c r="G3794" s="3" t="s">
        <v>13879</v>
      </c>
    </row>
    <row r="3795" spans="1:7" x14ac:dyDescent="0.25">
      <c r="A3795" s="3" t="s">
        <v>4342</v>
      </c>
      <c r="B3795" s="3" t="s">
        <v>9803</v>
      </c>
      <c r="C3795" s="3" t="s">
        <v>9848</v>
      </c>
      <c r="D3795">
        <v>20</v>
      </c>
      <c r="E3795">
        <v>13.64</v>
      </c>
      <c r="F3795" s="4">
        <v>45035</v>
      </c>
      <c r="G3795" s="3" t="s">
        <v>13880</v>
      </c>
    </row>
    <row r="3796" spans="1:7" x14ac:dyDescent="0.25">
      <c r="A3796" s="3" t="s">
        <v>3801</v>
      </c>
      <c r="B3796" s="3" t="s">
        <v>9794</v>
      </c>
      <c r="C3796" s="3" t="s">
        <v>9848</v>
      </c>
      <c r="E3796">
        <v>27.99</v>
      </c>
      <c r="F3796" s="4">
        <v>45107</v>
      </c>
      <c r="G3796" s="3" t="s">
        <v>13391</v>
      </c>
    </row>
    <row r="3797" spans="1:7" x14ac:dyDescent="0.25">
      <c r="A3797" s="3" t="s">
        <v>4343</v>
      </c>
      <c r="B3797" s="3" t="s">
        <v>9804</v>
      </c>
      <c r="C3797" s="3" t="s">
        <v>9848</v>
      </c>
      <c r="D3797">
        <v>18</v>
      </c>
      <c r="E3797">
        <v>38.590000000000003</v>
      </c>
      <c r="F3797" s="4">
        <v>45281</v>
      </c>
      <c r="G3797" s="3" t="s">
        <v>13881</v>
      </c>
    </row>
    <row r="3798" spans="1:7" x14ac:dyDescent="0.25">
      <c r="A3798" s="3" t="s">
        <v>4344</v>
      </c>
      <c r="B3798" s="3" t="s">
        <v>9793</v>
      </c>
      <c r="C3798" s="3" t="s">
        <v>9847</v>
      </c>
      <c r="D3798">
        <v>20</v>
      </c>
      <c r="E3798">
        <v>25.59</v>
      </c>
      <c r="F3798" s="4">
        <v>45674</v>
      </c>
      <c r="G3798" s="3" t="s">
        <v>13882</v>
      </c>
    </row>
    <row r="3799" spans="1:7" x14ac:dyDescent="0.25">
      <c r="A3799" s="3" t="s">
        <v>4345</v>
      </c>
      <c r="B3799" s="3" t="s">
        <v>9789</v>
      </c>
      <c r="C3799" s="3" t="s">
        <v>9848</v>
      </c>
      <c r="D3799">
        <v>17</v>
      </c>
      <c r="E3799">
        <v>0.92</v>
      </c>
      <c r="F3799" s="4">
        <v>44986</v>
      </c>
      <c r="G3799" s="3" t="s">
        <v>13883</v>
      </c>
    </row>
    <row r="3800" spans="1:7" x14ac:dyDescent="0.25">
      <c r="A3800" s="3" t="s">
        <v>4346</v>
      </c>
      <c r="B3800" s="3" t="s">
        <v>9789</v>
      </c>
      <c r="C3800" s="3" t="s">
        <v>9848</v>
      </c>
      <c r="D3800">
        <v>4</v>
      </c>
      <c r="E3800">
        <v>22.42</v>
      </c>
      <c r="F3800" s="4">
        <v>45145</v>
      </c>
      <c r="G3800" s="3" t="s">
        <v>13884</v>
      </c>
    </row>
    <row r="3801" spans="1:7" x14ac:dyDescent="0.25">
      <c r="A3801" s="3" t="s">
        <v>4347</v>
      </c>
      <c r="B3801" s="3" t="s">
        <v>9803</v>
      </c>
      <c r="C3801" s="3" t="s">
        <v>9848</v>
      </c>
      <c r="D3801">
        <v>5</v>
      </c>
      <c r="E3801">
        <v>35.1</v>
      </c>
      <c r="F3801" s="4">
        <v>45130</v>
      </c>
      <c r="G3801" s="3" t="s">
        <v>13885</v>
      </c>
    </row>
    <row r="3802" spans="1:7" x14ac:dyDescent="0.25">
      <c r="A3802" s="3" t="s">
        <v>4348</v>
      </c>
      <c r="B3802" s="3" t="s">
        <v>9779</v>
      </c>
      <c r="C3802" s="3" t="s">
        <v>9845</v>
      </c>
      <c r="D3802">
        <v>7</v>
      </c>
      <c r="E3802">
        <v>19.34</v>
      </c>
      <c r="F3802" s="4">
        <v>45087</v>
      </c>
      <c r="G3802" s="3"/>
    </row>
    <row r="3803" spans="1:7" x14ac:dyDescent="0.25">
      <c r="A3803" s="3" t="s">
        <v>4349</v>
      </c>
      <c r="B3803" s="3"/>
      <c r="C3803" s="3" t="s">
        <v>9848</v>
      </c>
      <c r="D3803">
        <v>12</v>
      </c>
      <c r="E3803">
        <v>11.41</v>
      </c>
      <c r="F3803" s="4">
        <v>45559</v>
      </c>
      <c r="G3803" s="3" t="s">
        <v>13886</v>
      </c>
    </row>
    <row r="3804" spans="1:7" x14ac:dyDescent="0.25">
      <c r="A3804" s="3" t="s">
        <v>4350</v>
      </c>
      <c r="B3804" s="3" t="s">
        <v>9795</v>
      </c>
      <c r="C3804" s="3" t="s">
        <v>9847</v>
      </c>
      <c r="D3804">
        <v>16</v>
      </c>
      <c r="E3804">
        <v>43.13</v>
      </c>
      <c r="F3804" s="4">
        <v>44974</v>
      </c>
      <c r="G3804" s="3" t="s">
        <v>13887</v>
      </c>
    </row>
    <row r="3805" spans="1:7" x14ac:dyDescent="0.25">
      <c r="A3805" s="3" t="s">
        <v>4351</v>
      </c>
      <c r="B3805" s="3" t="s">
        <v>9786</v>
      </c>
      <c r="C3805" s="3" t="s">
        <v>9846</v>
      </c>
      <c r="D3805">
        <v>3</v>
      </c>
      <c r="E3805">
        <v>0.59</v>
      </c>
      <c r="F3805" s="4">
        <v>44998</v>
      </c>
      <c r="G3805" s="3" t="s">
        <v>11208</v>
      </c>
    </row>
    <row r="3806" spans="1:7" x14ac:dyDescent="0.25">
      <c r="A3806" s="3" t="s">
        <v>4352</v>
      </c>
      <c r="B3806" s="3" t="s">
        <v>9812</v>
      </c>
      <c r="C3806" s="3" t="s">
        <v>9846</v>
      </c>
      <c r="D3806">
        <v>10</v>
      </c>
      <c r="E3806">
        <v>24.27</v>
      </c>
      <c r="F3806" s="4">
        <v>45280</v>
      </c>
      <c r="G3806" s="3" t="s">
        <v>13888</v>
      </c>
    </row>
    <row r="3807" spans="1:7" x14ac:dyDescent="0.25">
      <c r="A3807" s="3" t="s">
        <v>4354</v>
      </c>
      <c r="B3807" s="3" t="s">
        <v>9779</v>
      </c>
      <c r="C3807" s="3" t="s">
        <v>9845</v>
      </c>
      <c r="D3807">
        <v>5</v>
      </c>
      <c r="E3807">
        <v>4.49</v>
      </c>
      <c r="F3807" s="4">
        <v>45287</v>
      </c>
      <c r="G3807" s="3" t="s">
        <v>13890</v>
      </c>
    </row>
    <row r="3808" spans="1:7" x14ac:dyDescent="0.25">
      <c r="A3808" s="3" t="s">
        <v>4356</v>
      </c>
      <c r="B3808" s="3" t="s">
        <v>9804</v>
      </c>
      <c r="C3808" s="3" t="s">
        <v>9848</v>
      </c>
      <c r="D3808">
        <v>14</v>
      </c>
      <c r="E3808">
        <v>26.82</v>
      </c>
      <c r="F3808" s="4">
        <v>45177</v>
      </c>
      <c r="G3808" s="3" t="s">
        <v>13892</v>
      </c>
    </row>
    <row r="3809" spans="1:7" x14ac:dyDescent="0.25">
      <c r="A3809" s="3" t="s">
        <v>4357</v>
      </c>
      <c r="B3809" s="3" t="s">
        <v>9804</v>
      </c>
      <c r="C3809" s="3" t="s">
        <v>9848</v>
      </c>
      <c r="D3809">
        <v>5</v>
      </c>
      <c r="E3809">
        <v>26.34</v>
      </c>
      <c r="F3809" s="4">
        <v>45325</v>
      </c>
      <c r="G3809" s="3" t="s">
        <v>13591</v>
      </c>
    </row>
    <row r="3810" spans="1:7" x14ac:dyDescent="0.25">
      <c r="A3810" s="3" t="s">
        <v>4358</v>
      </c>
      <c r="B3810" s="3" t="s">
        <v>9786</v>
      </c>
      <c r="C3810" s="3" t="s">
        <v>9846</v>
      </c>
      <c r="D3810">
        <v>13</v>
      </c>
      <c r="E3810">
        <v>23.71</v>
      </c>
      <c r="F3810" s="4">
        <v>45333</v>
      </c>
      <c r="G3810" s="3" t="s">
        <v>13893</v>
      </c>
    </row>
    <row r="3811" spans="1:7" x14ac:dyDescent="0.25">
      <c r="A3811" s="3" t="s">
        <v>4359</v>
      </c>
      <c r="B3811" s="3" t="s">
        <v>9809</v>
      </c>
      <c r="C3811" s="3" t="s">
        <v>9847</v>
      </c>
      <c r="D3811">
        <v>7</v>
      </c>
      <c r="E3811">
        <v>8.3000000000000007</v>
      </c>
      <c r="F3811" s="4">
        <v>45176</v>
      </c>
      <c r="G3811" s="3" t="s">
        <v>13894</v>
      </c>
    </row>
    <row r="3812" spans="1:7" x14ac:dyDescent="0.25">
      <c r="A3812" s="3" t="s">
        <v>4360</v>
      </c>
      <c r="B3812" s="3" t="s">
        <v>9800</v>
      </c>
      <c r="C3812" s="3" t="s">
        <v>9846</v>
      </c>
      <c r="D3812">
        <v>8</v>
      </c>
      <c r="E3812">
        <v>4.3099999999999996</v>
      </c>
      <c r="F3812" s="4">
        <v>45586</v>
      </c>
      <c r="G3812" s="3" t="s">
        <v>13895</v>
      </c>
    </row>
    <row r="3813" spans="1:7" x14ac:dyDescent="0.25">
      <c r="A3813" s="3" t="s">
        <v>4362</v>
      </c>
      <c r="B3813" s="3" t="s">
        <v>9817</v>
      </c>
      <c r="C3813" s="3" t="s">
        <v>9845</v>
      </c>
      <c r="D3813">
        <v>1</v>
      </c>
      <c r="E3813">
        <v>6.79</v>
      </c>
      <c r="F3813" s="4">
        <v>45643</v>
      </c>
      <c r="G3813" s="3" t="s">
        <v>13897</v>
      </c>
    </row>
    <row r="3814" spans="1:7" x14ac:dyDescent="0.25">
      <c r="A3814" s="3" t="s">
        <v>4364</v>
      </c>
      <c r="B3814" s="3" t="s">
        <v>9789</v>
      </c>
      <c r="C3814" s="3" t="s">
        <v>9848</v>
      </c>
      <c r="D3814">
        <v>5</v>
      </c>
      <c r="E3814">
        <v>40.700000000000003</v>
      </c>
      <c r="F3814" s="4">
        <v>45063</v>
      </c>
      <c r="G3814" s="3" t="s">
        <v>13899</v>
      </c>
    </row>
    <row r="3815" spans="1:7" x14ac:dyDescent="0.25">
      <c r="A3815" s="3" t="s">
        <v>4366</v>
      </c>
      <c r="B3815" s="3" t="s">
        <v>9838</v>
      </c>
      <c r="C3815" s="3" t="s">
        <v>9845</v>
      </c>
      <c r="D3815">
        <v>7</v>
      </c>
      <c r="E3815">
        <v>9.2100000000000009</v>
      </c>
      <c r="F3815" s="4">
        <v>45598</v>
      </c>
      <c r="G3815" s="3" t="s">
        <v>13901</v>
      </c>
    </row>
    <row r="3816" spans="1:7" x14ac:dyDescent="0.25">
      <c r="A3816" s="3" t="s">
        <v>4367</v>
      </c>
      <c r="B3816" s="3" t="s">
        <v>9808</v>
      </c>
      <c r="C3816" s="3" t="s">
        <v>9847</v>
      </c>
      <c r="D3816">
        <v>18</v>
      </c>
      <c r="E3816">
        <v>32.21</v>
      </c>
      <c r="F3816" s="4">
        <v>45613</v>
      </c>
      <c r="G3816" s="3" t="s">
        <v>13902</v>
      </c>
    </row>
    <row r="3817" spans="1:7" x14ac:dyDescent="0.25">
      <c r="A3817" s="3" t="s">
        <v>4368</v>
      </c>
      <c r="B3817" s="3"/>
      <c r="C3817" s="3" t="s">
        <v>9847</v>
      </c>
      <c r="E3817">
        <v>45.68</v>
      </c>
      <c r="F3817" s="4">
        <v>45398</v>
      </c>
      <c r="G3817" s="3" t="s">
        <v>11213</v>
      </c>
    </row>
    <row r="3818" spans="1:7" x14ac:dyDescent="0.25">
      <c r="A3818" s="3" t="s">
        <v>4370</v>
      </c>
      <c r="B3818" s="3" t="s">
        <v>9789</v>
      </c>
      <c r="C3818" s="3" t="s">
        <v>9848</v>
      </c>
      <c r="D3818">
        <v>18</v>
      </c>
      <c r="E3818">
        <v>21.53</v>
      </c>
      <c r="F3818" s="4">
        <v>45593</v>
      </c>
      <c r="G3818" s="3" t="s">
        <v>13904</v>
      </c>
    </row>
    <row r="3819" spans="1:7" x14ac:dyDescent="0.25">
      <c r="A3819" s="3" t="s">
        <v>4371</v>
      </c>
      <c r="B3819" s="3" t="s">
        <v>9788</v>
      </c>
      <c r="C3819" s="3" t="s">
        <v>9846</v>
      </c>
      <c r="D3819">
        <v>6</v>
      </c>
      <c r="E3819">
        <v>41.44</v>
      </c>
      <c r="F3819" s="4">
        <v>45118</v>
      </c>
      <c r="G3819" s="3" t="s">
        <v>13905</v>
      </c>
    </row>
    <row r="3820" spans="1:7" x14ac:dyDescent="0.25">
      <c r="A3820" s="3" t="s">
        <v>4372</v>
      </c>
      <c r="B3820" s="3" t="s">
        <v>9787</v>
      </c>
      <c r="C3820" s="3" t="s">
        <v>9845</v>
      </c>
      <c r="D3820">
        <v>20</v>
      </c>
      <c r="E3820">
        <v>8.23</v>
      </c>
      <c r="F3820" s="4">
        <v>45121</v>
      </c>
      <c r="G3820" s="3" t="s">
        <v>13906</v>
      </c>
    </row>
    <row r="3821" spans="1:7" x14ac:dyDescent="0.25">
      <c r="A3821" s="3" t="s">
        <v>4373</v>
      </c>
      <c r="B3821" s="3" t="s">
        <v>9821</v>
      </c>
      <c r="C3821" s="3" t="s">
        <v>9848</v>
      </c>
      <c r="D3821">
        <v>3</v>
      </c>
      <c r="E3821">
        <v>5.91</v>
      </c>
      <c r="F3821" s="4">
        <v>45427</v>
      </c>
      <c r="G3821" s="3" t="s">
        <v>13907</v>
      </c>
    </row>
    <row r="3822" spans="1:7" x14ac:dyDescent="0.25">
      <c r="A3822" s="3" t="s">
        <v>4374</v>
      </c>
      <c r="B3822" s="3" t="s">
        <v>9786</v>
      </c>
      <c r="C3822" s="3" t="s">
        <v>9846</v>
      </c>
      <c r="D3822">
        <v>13</v>
      </c>
      <c r="E3822">
        <v>9.99</v>
      </c>
      <c r="F3822" s="4">
        <v>45409</v>
      </c>
      <c r="G3822" s="3" t="s">
        <v>13908</v>
      </c>
    </row>
    <row r="3823" spans="1:7" x14ac:dyDescent="0.25">
      <c r="A3823" s="3" t="s">
        <v>4375</v>
      </c>
      <c r="B3823" s="3" t="s">
        <v>9792</v>
      </c>
      <c r="C3823" s="3" t="s">
        <v>9846</v>
      </c>
      <c r="D3823">
        <v>1</v>
      </c>
      <c r="E3823">
        <v>21.75</v>
      </c>
      <c r="F3823" s="4">
        <v>45015</v>
      </c>
      <c r="G3823" s="3" t="s">
        <v>13909</v>
      </c>
    </row>
    <row r="3824" spans="1:7" x14ac:dyDescent="0.25">
      <c r="A3824" s="3" t="s">
        <v>4376</v>
      </c>
      <c r="B3824" s="3" t="s">
        <v>9809</v>
      </c>
      <c r="C3824" s="3" t="s">
        <v>9847</v>
      </c>
      <c r="D3824">
        <v>2</v>
      </c>
      <c r="E3824">
        <v>37.07</v>
      </c>
      <c r="F3824" s="4">
        <v>45016</v>
      </c>
      <c r="G3824" s="3" t="s">
        <v>13910</v>
      </c>
    </row>
    <row r="3825" spans="1:7" x14ac:dyDescent="0.25">
      <c r="A3825" s="3" t="s">
        <v>4377</v>
      </c>
      <c r="B3825" s="3" t="s">
        <v>9786</v>
      </c>
      <c r="C3825" s="3" t="s">
        <v>9846</v>
      </c>
      <c r="D3825">
        <v>17</v>
      </c>
      <c r="E3825">
        <v>46.2</v>
      </c>
      <c r="F3825" s="4">
        <v>45635</v>
      </c>
      <c r="G3825" s="3" t="s">
        <v>13911</v>
      </c>
    </row>
    <row r="3826" spans="1:7" x14ac:dyDescent="0.25">
      <c r="A3826" s="3" t="s">
        <v>4378</v>
      </c>
      <c r="B3826" s="3" t="s">
        <v>9781</v>
      </c>
      <c r="C3826" s="3" t="s">
        <v>9847</v>
      </c>
      <c r="D3826">
        <v>17</v>
      </c>
      <c r="E3826">
        <v>31.13</v>
      </c>
      <c r="F3826" s="4">
        <v>45079</v>
      </c>
      <c r="G3826" s="3" t="s">
        <v>13912</v>
      </c>
    </row>
    <row r="3827" spans="1:7" x14ac:dyDescent="0.25">
      <c r="A3827" s="3" t="s">
        <v>4380</v>
      </c>
      <c r="B3827" s="3" t="s">
        <v>9779</v>
      </c>
      <c r="C3827" s="3" t="s">
        <v>9845</v>
      </c>
      <c r="D3827">
        <v>5</v>
      </c>
      <c r="E3827">
        <v>41.39</v>
      </c>
      <c r="F3827" s="4">
        <v>45300</v>
      </c>
      <c r="G3827" s="3" t="s">
        <v>13914</v>
      </c>
    </row>
    <row r="3828" spans="1:7" x14ac:dyDescent="0.25">
      <c r="A3828" s="3" t="s">
        <v>4381</v>
      </c>
      <c r="B3828" s="3" t="s">
        <v>9780</v>
      </c>
      <c r="C3828" s="3" t="s">
        <v>9846</v>
      </c>
      <c r="D3828">
        <v>13</v>
      </c>
      <c r="E3828">
        <v>39.83</v>
      </c>
      <c r="F3828" s="4">
        <v>45650</v>
      </c>
      <c r="G3828" s="3" t="s">
        <v>13915</v>
      </c>
    </row>
    <row r="3829" spans="1:7" x14ac:dyDescent="0.25">
      <c r="A3829" s="3" t="s">
        <v>4382</v>
      </c>
      <c r="B3829" s="3" t="s">
        <v>9838</v>
      </c>
      <c r="C3829" s="3" t="s">
        <v>9845</v>
      </c>
      <c r="D3829">
        <v>20</v>
      </c>
      <c r="E3829">
        <v>2.54</v>
      </c>
      <c r="F3829" s="4">
        <v>45351</v>
      </c>
      <c r="G3829" s="3" t="s">
        <v>13916</v>
      </c>
    </row>
    <row r="3830" spans="1:7" x14ac:dyDescent="0.25">
      <c r="A3830" s="3" t="s">
        <v>4383</v>
      </c>
      <c r="B3830" s="3"/>
      <c r="C3830" s="3" t="s">
        <v>9847</v>
      </c>
      <c r="D3830">
        <v>8</v>
      </c>
      <c r="E3830">
        <v>36.36</v>
      </c>
      <c r="F3830" s="4">
        <v>45078</v>
      </c>
      <c r="G3830" s="3" t="s">
        <v>13917</v>
      </c>
    </row>
    <row r="3831" spans="1:7" x14ac:dyDescent="0.25">
      <c r="A3831" s="3" t="s">
        <v>4384</v>
      </c>
      <c r="B3831" s="3" t="s">
        <v>9788</v>
      </c>
      <c r="C3831" s="3" t="s">
        <v>9846</v>
      </c>
      <c r="D3831">
        <v>15</v>
      </c>
      <c r="E3831">
        <v>42.27</v>
      </c>
      <c r="F3831" s="4">
        <v>45366</v>
      </c>
      <c r="G3831" s="3" t="s">
        <v>11287</v>
      </c>
    </row>
    <row r="3832" spans="1:7" x14ac:dyDescent="0.25">
      <c r="A3832" s="3" t="s">
        <v>4385</v>
      </c>
      <c r="B3832" s="3" t="s">
        <v>9789</v>
      </c>
      <c r="C3832" s="3" t="s">
        <v>9848</v>
      </c>
      <c r="D3832">
        <v>17</v>
      </c>
      <c r="E3832">
        <v>7.81</v>
      </c>
      <c r="F3832" s="4">
        <v>45370</v>
      </c>
      <c r="G3832" s="3" t="s">
        <v>13918</v>
      </c>
    </row>
    <row r="3833" spans="1:7" x14ac:dyDescent="0.25">
      <c r="A3833" s="3" t="s">
        <v>4386</v>
      </c>
      <c r="B3833" s="3" t="s">
        <v>9798</v>
      </c>
      <c r="C3833" s="3" t="s">
        <v>9848</v>
      </c>
      <c r="E3833">
        <v>7.54</v>
      </c>
      <c r="F3833" s="4">
        <v>45335</v>
      </c>
      <c r="G3833" s="3" t="s">
        <v>13919</v>
      </c>
    </row>
    <row r="3834" spans="1:7" x14ac:dyDescent="0.25">
      <c r="A3834" s="3" t="s">
        <v>4387</v>
      </c>
      <c r="B3834" s="3"/>
      <c r="C3834" s="3" t="s">
        <v>9846</v>
      </c>
      <c r="D3834">
        <v>19</v>
      </c>
      <c r="E3834">
        <v>49.4</v>
      </c>
      <c r="F3834" s="4">
        <v>45480</v>
      </c>
      <c r="G3834" s="3" t="s">
        <v>13920</v>
      </c>
    </row>
    <row r="3835" spans="1:7" x14ac:dyDescent="0.25">
      <c r="A3835" s="3" t="s">
        <v>4388</v>
      </c>
      <c r="B3835" s="3" t="s">
        <v>9840</v>
      </c>
      <c r="C3835" s="3" t="s">
        <v>9848</v>
      </c>
      <c r="D3835">
        <v>7</v>
      </c>
      <c r="E3835">
        <v>0.84</v>
      </c>
      <c r="F3835" s="4">
        <v>45141</v>
      </c>
      <c r="G3835" s="3" t="s">
        <v>13921</v>
      </c>
    </row>
    <row r="3836" spans="1:7" x14ac:dyDescent="0.25">
      <c r="A3836" s="3" t="s">
        <v>4389</v>
      </c>
      <c r="B3836" s="3" t="s">
        <v>9799</v>
      </c>
      <c r="C3836" s="3" t="s">
        <v>9847</v>
      </c>
      <c r="D3836">
        <v>15</v>
      </c>
      <c r="E3836">
        <v>47.48</v>
      </c>
      <c r="F3836" s="4">
        <v>45658</v>
      </c>
      <c r="G3836" s="3" t="s">
        <v>13922</v>
      </c>
    </row>
    <row r="3837" spans="1:7" x14ac:dyDescent="0.25">
      <c r="A3837" s="3" t="s">
        <v>4392</v>
      </c>
      <c r="B3837" s="3" t="s">
        <v>9812</v>
      </c>
      <c r="C3837" s="3" t="s">
        <v>9846</v>
      </c>
      <c r="D3837">
        <v>5</v>
      </c>
      <c r="E3837">
        <v>11.43</v>
      </c>
      <c r="F3837" s="4">
        <v>45056</v>
      </c>
      <c r="G3837" s="3" t="s">
        <v>13925</v>
      </c>
    </row>
    <row r="3838" spans="1:7" x14ac:dyDescent="0.25">
      <c r="A3838" s="3" t="s">
        <v>4393</v>
      </c>
      <c r="B3838" s="3" t="s">
        <v>9796</v>
      </c>
      <c r="C3838" s="3" t="s">
        <v>9845</v>
      </c>
      <c r="D3838">
        <v>15</v>
      </c>
      <c r="E3838">
        <v>32.78</v>
      </c>
      <c r="F3838" s="4">
        <v>45504</v>
      </c>
      <c r="G3838" s="3" t="s">
        <v>13926</v>
      </c>
    </row>
    <row r="3839" spans="1:7" x14ac:dyDescent="0.25">
      <c r="A3839" s="3" t="s">
        <v>4395</v>
      </c>
      <c r="B3839" s="3" t="s">
        <v>9787</v>
      </c>
      <c r="C3839" s="3" t="s">
        <v>9845</v>
      </c>
      <c r="D3839">
        <v>7</v>
      </c>
      <c r="E3839">
        <v>48.02</v>
      </c>
      <c r="F3839" s="4">
        <v>45033</v>
      </c>
      <c r="G3839" s="3"/>
    </row>
    <row r="3840" spans="1:7" x14ac:dyDescent="0.25">
      <c r="A3840" s="3" t="s">
        <v>4397</v>
      </c>
      <c r="B3840" s="3" t="s">
        <v>9799</v>
      </c>
      <c r="C3840" s="3" t="s">
        <v>9847</v>
      </c>
      <c r="D3840">
        <v>3</v>
      </c>
      <c r="E3840">
        <v>30.91</v>
      </c>
      <c r="F3840" s="4">
        <v>45506</v>
      </c>
      <c r="G3840" s="3" t="s">
        <v>13929</v>
      </c>
    </row>
    <row r="3841" spans="1:7" x14ac:dyDescent="0.25">
      <c r="A3841" s="3" t="s">
        <v>4399</v>
      </c>
      <c r="B3841" s="3" t="s">
        <v>9787</v>
      </c>
      <c r="C3841" s="3" t="s">
        <v>9845</v>
      </c>
      <c r="D3841">
        <v>4</v>
      </c>
      <c r="E3841">
        <v>4.55</v>
      </c>
      <c r="F3841" s="4">
        <v>45234</v>
      </c>
      <c r="G3841" s="3"/>
    </row>
    <row r="3842" spans="1:7" x14ac:dyDescent="0.25">
      <c r="A3842" s="3" t="s">
        <v>4400</v>
      </c>
      <c r="B3842" s="3" t="s">
        <v>9805</v>
      </c>
      <c r="C3842" s="3" t="s">
        <v>9848</v>
      </c>
      <c r="E3842">
        <v>49.17</v>
      </c>
      <c r="F3842" s="4">
        <v>45097</v>
      </c>
      <c r="G3842" s="3" t="s">
        <v>13930</v>
      </c>
    </row>
    <row r="3843" spans="1:7" x14ac:dyDescent="0.25">
      <c r="A3843" s="3" t="s">
        <v>4401</v>
      </c>
      <c r="B3843" s="3" t="s">
        <v>9783</v>
      </c>
      <c r="C3843" s="3" t="s">
        <v>9847</v>
      </c>
      <c r="D3843">
        <v>2</v>
      </c>
      <c r="E3843">
        <v>30.94</v>
      </c>
      <c r="F3843" s="4">
        <v>45136</v>
      </c>
      <c r="G3843" s="3" t="s">
        <v>13931</v>
      </c>
    </row>
    <row r="3844" spans="1:7" x14ac:dyDescent="0.25">
      <c r="A3844" s="3" t="s">
        <v>4402</v>
      </c>
      <c r="B3844" s="3" t="s">
        <v>9794</v>
      </c>
      <c r="C3844" s="3" t="s">
        <v>9848</v>
      </c>
      <c r="D3844">
        <v>5</v>
      </c>
      <c r="E3844">
        <v>38.57</v>
      </c>
      <c r="F3844" s="4">
        <v>45308</v>
      </c>
      <c r="G3844" s="3" t="s">
        <v>13932</v>
      </c>
    </row>
    <row r="3845" spans="1:7" x14ac:dyDescent="0.25">
      <c r="A3845" s="3" t="s">
        <v>4404</v>
      </c>
      <c r="B3845" s="3"/>
      <c r="C3845" s="3" t="s">
        <v>9845</v>
      </c>
      <c r="D3845">
        <v>7</v>
      </c>
      <c r="E3845">
        <v>29.63</v>
      </c>
      <c r="F3845" s="4">
        <v>45167</v>
      </c>
      <c r="G3845" s="3" t="s">
        <v>13934</v>
      </c>
    </row>
    <row r="3846" spans="1:7" x14ac:dyDescent="0.25">
      <c r="A3846" s="3" t="s">
        <v>4405</v>
      </c>
      <c r="B3846" s="3" t="s">
        <v>9817</v>
      </c>
      <c r="C3846" s="3" t="s">
        <v>9845</v>
      </c>
      <c r="D3846">
        <v>19</v>
      </c>
      <c r="E3846">
        <v>22.19</v>
      </c>
      <c r="F3846" s="4">
        <v>45484</v>
      </c>
      <c r="G3846" s="3"/>
    </row>
    <row r="3847" spans="1:7" x14ac:dyDescent="0.25">
      <c r="A3847" s="3" t="s">
        <v>4406</v>
      </c>
      <c r="B3847" s="3" t="s">
        <v>9804</v>
      </c>
      <c r="C3847" s="3" t="s">
        <v>9848</v>
      </c>
      <c r="D3847">
        <v>15</v>
      </c>
      <c r="E3847">
        <v>25.11</v>
      </c>
      <c r="F3847" s="4">
        <v>45009</v>
      </c>
      <c r="G3847" s="3" t="s">
        <v>13935</v>
      </c>
    </row>
    <row r="3848" spans="1:7" x14ac:dyDescent="0.25">
      <c r="A3848" s="3" t="s">
        <v>4407</v>
      </c>
      <c r="B3848" s="3" t="s">
        <v>9794</v>
      </c>
      <c r="C3848" s="3" t="s">
        <v>9848</v>
      </c>
      <c r="D3848">
        <v>20</v>
      </c>
      <c r="E3848">
        <v>41.7</v>
      </c>
      <c r="F3848" s="4">
        <v>44993</v>
      </c>
      <c r="G3848" s="3" t="s">
        <v>13936</v>
      </c>
    </row>
    <row r="3849" spans="1:7" x14ac:dyDescent="0.25">
      <c r="A3849" s="3" t="s">
        <v>4408</v>
      </c>
      <c r="B3849" s="3" t="s">
        <v>9816</v>
      </c>
      <c r="C3849" s="3" t="s">
        <v>9847</v>
      </c>
      <c r="D3849">
        <v>9</v>
      </c>
      <c r="E3849">
        <v>25.84</v>
      </c>
      <c r="F3849" s="4">
        <v>45195</v>
      </c>
      <c r="G3849" s="3" t="s">
        <v>13937</v>
      </c>
    </row>
    <row r="3850" spans="1:7" x14ac:dyDescent="0.25">
      <c r="A3850" s="3" t="s">
        <v>4409</v>
      </c>
      <c r="B3850" s="3" t="s">
        <v>9783</v>
      </c>
      <c r="C3850" s="3" t="s">
        <v>9847</v>
      </c>
      <c r="D3850">
        <v>7</v>
      </c>
      <c r="E3850">
        <v>38.01</v>
      </c>
      <c r="F3850" s="4">
        <v>45614</v>
      </c>
      <c r="G3850" s="3" t="s">
        <v>12117</v>
      </c>
    </row>
    <row r="3851" spans="1:7" x14ac:dyDescent="0.25">
      <c r="A3851" s="3" t="s">
        <v>4410</v>
      </c>
      <c r="B3851" s="3" t="s">
        <v>9795</v>
      </c>
      <c r="C3851" s="3" t="s">
        <v>9847</v>
      </c>
      <c r="D3851">
        <v>17</v>
      </c>
      <c r="E3851">
        <v>18.260000000000002</v>
      </c>
      <c r="F3851" s="4">
        <v>45000</v>
      </c>
      <c r="G3851" s="3" t="s">
        <v>13938</v>
      </c>
    </row>
    <row r="3852" spans="1:7" x14ac:dyDescent="0.25">
      <c r="A3852" s="3" t="s">
        <v>4412</v>
      </c>
      <c r="B3852" s="3" t="s">
        <v>9782</v>
      </c>
      <c r="C3852" s="3" t="s">
        <v>9845</v>
      </c>
      <c r="D3852">
        <v>15</v>
      </c>
      <c r="E3852">
        <v>24.58</v>
      </c>
      <c r="F3852" s="4">
        <v>45176</v>
      </c>
      <c r="G3852" s="3" t="s">
        <v>13940</v>
      </c>
    </row>
    <row r="3853" spans="1:7" x14ac:dyDescent="0.25">
      <c r="A3853" s="3" t="s">
        <v>4413</v>
      </c>
      <c r="B3853" s="3" t="s">
        <v>9796</v>
      </c>
      <c r="C3853" s="3" t="s">
        <v>9845</v>
      </c>
      <c r="D3853">
        <v>2</v>
      </c>
      <c r="E3853">
        <v>20.6</v>
      </c>
      <c r="F3853" s="4">
        <v>45109</v>
      </c>
      <c r="G3853" s="3" t="s">
        <v>13941</v>
      </c>
    </row>
    <row r="3854" spans="1:7" x14ac:dyDescent="0.25">
      <c r="A3854" s="3" t="s">
        <v>3105</v>
      </c>
      <c r="B3854" s="3" t="s">
        <v>9791</v>
      </c>
      <c r="C3854" s="3" t="s">
        <v>9845</v>
      </c>
      <c r="D3854">
        <v>7</v>
      </c>
      <c r="E3854">
        <v>28.78</v>
      </c>
      <c r="F3854" s="4">
        <v>45551</v>
      </c>
      <c r="G3854" s="3" t="s">
        <v>12743</v>
      </c>
    </row>
    <row r="3855" spans="1:7" x14ac:dyDescent="0.25">
      <c r="A3855" s="3" t="s">
        <v>4414</v>
      </c>
      <c r="B3855" s="3" t="s">
        <v>9796</v>
      </c>
      <c r="C3855" s="3" t="s">
        <v>9845</v>
      </c>
      <c r="D3855">
        <v>19</v>
      </c>
      <c r="E3855">
        <v>12.49</v>
      </c>
      <c r="F3855" s="4">
        <v>45546</v>
      </c>
      <c r="G3855" s="3" t="s">
        <v>13942</v>
      </c>
    </row>
    <row r="3856" spans="1:7" x14ac:dyDescent="0.25">
      <c r="A3856" s="3" t="s">
        <v>4415</v>
      </c>
      <c r="B3856" s="3" t="s">
        <v>9823</v>
      </c>
      <c r="C3856" s="3" t="s">
        <v>9847</v>
      </c>
      <c r="D3856">
        <v>12</v>
      </c>
      <c r="E3856">
        <v>12.85</v>
      </c>
      <c r="F3856" s="4">
        <v>45133</v>
      </c>
      <c r="G3856" s="3" t="s">
        <v>13943</v>
      </c>
    </row>
    <row r="3857" spans="1:7" x14ac:dyDescent="0.25">
      <c r="A3857" s="3" t="s">
        <v>4416</v>
      </c>
      <c r="B3857" s="3" t="s">
        <v>9780</v>
      </c>
      <c r="C3857" s="3" t="s">
        <v>9846</v>
      </c>
      <c r="D3857">
        <v>10</v>
      </c>
      <c r="E3857">
        <v>1.5</v>
      </c>
      <c r="F3857" s="4">
        <v>45627</v>
      </c>
      <c r="G3857" s="3" t="s">
        <v>13944</v>
      </c>
    </row>
    <row r="3858" spans="1:7" x14ac:dyDescent="0.25">
      <c r="A3858" s="3" t="s">
        <v>4417</v>
      </c>
      <c r="B3858" s="3" t="s">
        <v>9783</v>
      </c>
      <c r="C3858" s="3" t="s">
        <v>9847</v>
      </c>
      <c r="D3858">
        <v>18</v>
      </c>
      <c r="E3858">
        <v>4.79</v>
      </c>
      <c r="F3858" s="4">
        <v>45052</v>
      </c>
      <c r="G3858" s="3" t="s">
        <v>13945</v>
      </c>
    </row>
    <row r="3859" spans="1:7" x14ac:dyDescent="0.25">
      <c r="A3859" s="3" t="s">
        <v>4418</v>
      </c>
      <c r="B3859" s="3" t="s">
        <v>9809</v>
      </c>
      <c r="C3859" s="3" t="s">
        <v>9847</v>
      </c>
      <c r="D3859">
        <v>2</v>
      </c>
      <c r="E3859">
        <v>33.590000000000003</v>
      </c>
      <c r="F3859" s="4">
        <v>45138</v>
      </c>
      <c r="G3859" s="3" t="s">
        <v>13946</v>
      </c>
    </row>
    <row r="3860" spans="1:7" x14ac:dyDescent="0.25">
      <c r="A3860" s="3" t="s">
        <v>4419</v>
      </c>
      <c r="B3860" s="3" t="s">
        <v>9833</v>
      </c>
      <c r="C3860" s="3" t="s">
        <v>9845</v>
      </c>
      <c r="D3860">
        <v>4</v>
      </c>
      <c r="E3860">
        <v>7.02</v>
      </c>
      <c r="F3860" s="4">
        <v>44992</v>
      </c>
      <c r="G3860" s="3"/>
    </row>
    <row r="3861" spans="1:7" x14ac:dyDescent="0.25">
      <c r="A3861" s="3" t="s">
        <v>4420</v>
      </c>
      <c r="B3861" s="3" t="s">
        <v>9800</v>
      </c>
      <c r="C3861" s="3" t="s">
        <v>9846</v>
      </c>
      <c r="D3861">
        <v>13</v>
      </c>
      <c r="E3861">
        <v>42.45</v>
      </c>
      <c r="F3861" s="4">
        <v>45178</v>
      </c>
      <c r="G3861" s="3" t="s">
        <v>13947</v>
      </c>
    </row>
    <row r="3862" spans="1:7" x14ac:dyDescent="0.25">
      <c r="A3862" s="3" t="s">
        <v>1168</v>
      </c>
      <c r="B3862" s="3" t="s">
        <v>9804</v>
      </c>
      <c r="C3862" s="3" t="s">
        <v>9848</v>
      </c>
      <c r="D3862">
        <v>19</v>
      </c>
      <c r="E3862">
        <v>41.31</v>
      </c>
      <c r="F3862" s="4">
        <v>45653</v>
      </c>
      <c r="G3862" s="3" t="s">
        <v>10955</v>
      </c>
    </row>
    <row r="3863" spans="1:7" x14ac:dyDescent="0.25">
      <c r="A3863" s="3" t="s">
        <v>4421</v>
      </c>
      <c r="B3863" s="3" t="s">
        <v>9814</v>
      </c>
      <c r="C3863" s="3" t="s">
        <v>9845</v>
      </c>
      <c r="D3863">
        <v>1</v>
      </c>
      <c r="E3863">
        <v>14.86</v>
      </c>
      <c r="F3863" s="4">
        <v>45204</v>
      </c>
      <c r="G3863" s="3" t="s">
        <v>13948</v>
      </c>
    </row>
    <row r="3864" spans="1:7" x14ac:dyDescent="0.25">
      <c r="A3864" s="3" t="s">
        <v>4422</v>
      </c>
      <c r="B3864" s="3" t="s">
        <v>9809</v>
      </c>
      <c r="C3864" s="3" t="s">
        <v>9847</v>
      </c>
      <c r="D3864">
        <v>12</v>
      </c>
      <c r="E3864">
        <v>12.54</v>
      </c>
      <c r="F3864" s="4">
        <v>45079</v>
      </c>
      <c r="G3864" s="3" t="s">
        <v>13949</v>
      </c>
    </row>
    <row r="3865" spans="1:7" x14ac:dyDescent="0.25">
      <c r="A3865" s="3" t="s">
        <v>4423</v>
      </c>
      <c r="B3865" s="3" t="s">
        <v>9838</v>
      </c>
      <c r="C3865" s="3" t="s">
        <v>9845</v>
      </c>
      <c r="D3865">
        <v>12</v>
      </c>
      <c r="E3865">
        <v>34.090000000000003</v>
      </c>
      <c r="F3865" s="4">
        <v>45320</v>
      </c>
      <c r="G3865" s="3" t="s">
        <v>13950</v>
      </c>
    </row>
    <row r="3866" spans="1:7" x14ac:dyDescent="0.25">
      <c r="A3866" s="3" t="s">
        <v>4424</v>
      </c>
      <c r="B3866" s="3" t="s">
        <v>9805</v>
      </c>
      <c r="C3866" s="3" t="s">
        <v>9848</v>
      </c>
      <c r="D3866">
        <v>13</v>
      </c>
      <c r="E3866">
        <v>17.82</v>
      </c>
      <c r="F3866" s="4">
        <v>45505</v>
      </c>
      <c r="G3866" s="3"/>
    </row>
    <row r="3867" spans="1:7" x14ac:dyDescent="0.25">
      <c r="A3867" s="3" t="s">
        <v>4425</v>
      </c>
      <c r="B3867" s="3" t="s">
        <v>9823</v>
      </c>
      <c r="C3867" s="3" t="s">
        <v>9847</v>
      </c>
      <c r="D3867">
        <v>7</v>
      </c>
      <c r="E3867">
        <v>25.9</v>
      </c>
      <c r="F3867" s="4">
        <v>45294</v>
      </c>
      <c r="G3867" s="3" t="s">
        <v>13951</v>
      </c>
    </row>
    <row r="3868" spans="1:7" x14ac:dyDescent="0.25">
      <c r="A3868" s="3" t="s">
        <v>4426</v>
      </c>
      <c r="B3868" s="3" t="s">
        <v>9798</v>
      </c>
      <c r="C3868" s="3" t="s">
        <v>9848</v>
      </c>
      <c r="D3868">
        <v>12</v>
      </c>
      <c r="E3868">
        <v>42.68</v>
      </c>
      <c r="F3868" s="4">
        <v>45046</v>
      </c>
      <c r="G3868" s="3"/>
    </row>
    <row r="3869" spans="1:7" x14ac:dyDescent="0.25">
      <c r="A3869" s="3" t="s">
        <v>4427</v>
      </c>
      <c r="B3869" s="3" t="s">
        <v>9799</v>
      </c>
      <c r="C3869" s="3" t="s">
        <v>9847</v>
      </c>
      <c r="D3869">
        <v>7</v>
      </c>
      <c r="E3869">
        <v>8.1300000000000008</v>
      </c>
      <c r="F3869" s="4">
        <v>45271</v>
      </c>
      <c r="G3869" s="3" t="s">
        <v>13952</v>
      </c>
    </row>
    <row r="3870" spans="1:7" x14ac:dyDescent="0.25">
      <c r="A3870" s="3" t="s">
        <v>4428</v>
      </c>
      <c r="B3870" s="3" t="s">
        <v>9787</v>
      </c>
      <c r="C3870" s="3" t="s">
        <v>9845</v>
      </c>
      <c r="D3870">
        <v>8</v>
      </c>
      <c r="E3870">
        <v>23.82</v>
      </c>
      <c r="F3870" s="4">
        <v>45401</v>
      </c>
      <c r="G3870" s="3" t="s">
        <v>13953</v>
      </c>
    </row>
    <row r="3871" spans="1:7" x14ac:dyDescent="0.25">
      <c r="A3871" s="3" t="s">
        <v>4430</v>
      </c>
      <c r="B3871" s="3"/>
      <c r="C3871" s="3" t="s">
        <v>9845</v>
      </c>
      <c r="D3871">
        <v>17</v>
      </c>
      <c r="E3871">
        <v>36.409999999999997</v>
      </c>
      <c r="F3871" s="4">
        <v>45558</v>
      </c>
      <c r="G3871" s="3" t="s">
        <v>13954</v>
      </c>
    </row>
    <row r="3872" spans="1:7" x14ac:dyDescent="0.25">
      <c r="A3872" s="3" t="s">
        <v>4431</v>
      </c>
      <c r="B3872" s="3" t="s">
        <v>9805</v>
      </c>
      <c r="C3872" s="3" t="s">
        <v>9848</v>
      </c>
      <c r="D3872">
        <v>5</v>
      </c>
      <c r="E3872">
        <v>25.29</v>
      </c>
      <c r="F3872" s="4">
        <v>45369</v>
      </c>
      <c r="G3872" s="3" t="s">
        <v>13955</v>
      </c>
    </row>
    <row r="3873" spans="1:7" x14ac:dyDescent="0.25">
      <c r="A3873" s="3" t="s">
        <v>4432</v>
      </c>
      <c r="B3873" s="3" t="s">
        <v>9781</v>
      </c>
      <c r="C3873" s="3" t="s">
        <v>9847</v>
      </c>
      <c r="D3873">
        <v>15</v>
      </c>
      <c r="E3873">
        <v>43.45</v>
      </c>
      <c r="F3873" s="4">
        <v>45431</v>
      </c>
      <c r="G3873" s="3" t="s">
        <v>13956</v>
      </c>
    </row>
    <row r="3874" spans="1:7" x14ac:dyDescent="0.25">
      <c r="A3874" s="3" t="s">
        <v>4433</v>
      </c>
      <c r="B3874" s="3" t="s">
        <v>9808</v>
      </c>
      <c r="C3874" s="3" t="s">
        <v>9847</v>
      </c>
      <c r="D3874">
        <v>18</v>
      </c>
      <c r="E3874">
        <v>21.1</v>
      </c>
      <c r="F3874" s="4">
        <v>45064</v>
      </c>
      <c r="G3874" s="3" t="s">
        <v>13957</v>
      </c>
    </row>
    <row r="3875" spans="1:7" x14ac:dyDescent="0.25">
      <c r="A3875" s="3" t="s">
        <v>4434</v>
      </c>
      <c r="B3875" s="3" t="s">
        <v>9835</v>
      </c>
      <c r="C3875" s="3" t="s">
        <v>9846</v>
      </c>
      <c r="D3875">
        <v>18</v>
      </c>
      <c r="E3875">
        <v>16.87</v>
      </c>
      <c r="F3875" s="4">
        <v>45586</v>
      </c>
      <c r="G3875" s="3" t="s">
        <v>13958</v>
      </c>
    </row>
    <row r="3876" spans="1:7" x14ac:dyDescent="0.25">
      <c r="A3876" s="3" t="s">
        <v>4435</v>
      </c>
      <c r="B3876" s="3" t="s">
        <v>9843</v>
      </c>
      <c r="C3876" s="3" t="s">
        <v>9846</v>
      </c>
      <c r="D3876">
        <v>12</v>
      </c>
      <c r="E3876">
        <v>20.239999999999998</v>
      </c>
      <c r="F3876" s="4">
        <v>45045</v>
      </c>
      <c r="G3876" s="3"/>
    </row>
    <row r="3877" spans="1:7" x14ac:dyDescent="0.25">
      <c r="A3877" s="3" t="s">
        <v>4436</v>
      </c>
      <c r="B3877" s="3" t="s">
        <v>9840</v>
      </c>
      <c r="C3877" s="3" t="s">
        <v>9848</v>
      </c>
      <c r="D3877">
        <v>9</v>
      </c>
      <c r="E3877">
        <v>40.130000000000003</v>
      </c>
      <c r="F3877" s="4">
        <v>45669</v>
      </c>
      <c r="G3877" s="3" t="s">
        <v>13959</v>
      </c>
    </row>
    <row r="3878" spans="1:7" x14ac:dyDescent="0.25">
      <c r="A3878" s="3" t="s">
        <v>4437</v>
      </c>
      <c r="B3878" s="3" t="s">
        <v>9791</v>
      </c>
      <c r="C3878" s="3" t="s">
        <v>9845</v>
      </c>
      <c r="D3878">
        <v>12</v>
      </c>
      <c r="E3878">
        <v>38.96</v>
      </c>
      <c r="F3878" s="4">
        <v>45661</v>
      </c>
      <c r="G3878" s="3" t="s">
        <v>13960</v>
      </c>
    </row>
    <row r="3879" spans="1:7" x14ac:dyDescent="0.25">
      <c r="A3879" s="3" t="s">
        <v>4438</v>
      </c>
      <c r="B3879" s="3" t="s">
        <v>9792</v>
      </c>
      <c r="C3879" s="3" t="s">
        <v>9846</v>
      </c>
      <c r="D3879">
        <v>17</v>
      </c>
      <c r="E3879">
        <v>38.950000000000003</v>
      </c>
      <c r="F3879" s="4">
        <v>45307</v>
      </c>
      <c r="G3879" s="3" t="s">
        <v>13961</v>
      </c>
    </row>
    <row r="3880" spans="1:7" x14ac:dyDescent="0.25">
      <c r="A3880" s="3" t="s">
        <v>4440</v>
      </c>
      <c r="B3880" s="3" t="s">
        <v>9804</v>
      </c>
      <c r="C3880" s="3" t="s">
        <v>9848</v>
      </c>
      <c r="D3880">
        <v>6</v>
      </c>
      <c r="E3880">
        <v>3.2</v>
      </c>
      <c r="F3880" s="4">
        <v>45507</v>
      </c>
      <c r="G3880" s="3" t="s">
        <v>13963</v>
      </c>
    </row>
    <row r="3881" spans="1:7" x14ac:dyDescent="0.25">
      <c r="A3881" s="3" t="s">
        <v>4441</v>
      </c>
      <c r="B3881" s="3" t="s">
        <v>9811</v>
      </c>
      <c r="C3881" s="3" t="s">
        <v>9848</v>
      </c>
      <c r="D3881">
        <v>2</v>
      </c>
      <c r="E3881">
        <v>6.33</v>
      </c>
      <c r="F3881" s="4">
        <v>45139</v>
      </c>
      <c r="G3881" s="3" t="s">
        <v>13964</v>
      </c>
    </row>
    <row r="3882" spans="1:7" x14ac:dyDescent="0.25">
      <c r="A3882" s="3" t="s">
        <v>4442</v>
      </c>
      <c r="B3882" s="3" t="s">
        <v>9783</v>
      </c>
      <c r="C3882" s="3" t="s">
        <v>9847</v>
      </c>
      <c r="D3882">
        <v>14</v>
      </c>
      <c r="E3882">
        <v>30.78</v>
      </c>
      <c r="F3882" s="4">
        <v>45471</v>
      </c>
      <c r="G3882" s="3" t="s">
        <v>13965</v>
      </c>
    </row>
    <row r="3883" spans="1:7" x14ac:dyDescent="0.25">
      <c r="A3883" s="3" t="s">
        <v>4443</v>
      </c>
      <c r="B3883" s="3" t="s">
        <v>9783</v>
      </c>
      <c r="C3883" s="3" t="s">
        <v>9847</v>
      </c>
      <c r="D3883">
        <v>13</v>
      </c>
      <c r="E3883">
        <v>33.450000000000003</v>
      </c>
      <c r="F3883" s="4">
        <v>45022</v>
      </c>
      <c r="G3883" s="3" t="s">
        <v>13966</v>
      </c>
    </row>
    <row r="3884" spans="1:7" x14ac:dyDescent="0.25">
      <c r="A3884" s="3" t="s">
        <v>4444</v>
      </c>
      <c r="B3884" s="3" t="s">
        <v>9844</v>
      </c>
      <c r="C3884" s="3" t="s">
        <v>9845</v>
      </c>
      <c r="D3884">
        <v>14</v>
      </c>
      <c r="E3884">
        <v>15.62</v>
      </c>
      <c r="F3884" s="4">
        <v>45641</v>
      </c>
      <c r="G3884" s="3" t="s">
        <v>13967</v>
      </c>
    </row>
    <row r="3885" spans="1:7" x14ac:dyDescent="0.25">
      <c r="A3885" s="3" t="s">
        <v>4445</v>
      </c>
      <c r="B3885" s="3" t="s">
        <v>9787</v>
      </c>
      <c r="C3885" s="3" t="s">
        <v>9845</v>
      </c>
      <c r="D3885">
        <v>9</v>
      </c>
      <c r="E3885">
        <v>24.9</v>
      </c>
      <c r="F3885" s="4">
        <v>45335</v>
      </c>
      <c r="G3885" s="3" t="s">
        <v>13968</v>
      </c>
    </row>
    <row r="3886" spans="1:7" x14ac:dyDescent="0.25">
      <c r="A3886" s="3" t="s">
        <v>4446</v>
      </c>
      <c r="B3886" s="3" t="s">
        <v>9781</v>
      </c>
      <c r="C3886" s="3" t="s">
        <v>9847</v>
      </c>
      <c r="D3886">
        <v>3</v>
      </c>
      <c r="E3886">
        <v>37.229999999999997</v>
      </c>
      <c r="F3886" s="4">
        <v>45546</v>
      </c>
      <c r="G3886" s="3" t="s">
        <v>13969</v>
      </c>
    </row>
    <row r="3887" spans="1:7" x14ac:dyDescent="0.25">
      <c r="A3887" s="3" t="s">
        <v>4447</v>
      </c>
      <c r="B3887" s="3" t="s">
        <v>9788</v>
      </c>
      <c r="C3887" s="3" t="s">
        <v>9846</v>
      </c>
      <c r="D3887">
        <v>9</v>
      </c>
      <c r="E3887">
        <v>20.85</v>
      </c>
      <c r="F3887" s="4">
        <v>45207</v>
      </c>
      <c r="G3887" s="3" t="s">
        <v>13419</v>
      </c>
    </row>
    <row r="3888" spans="1:7" x14ac:dyDescent="0.25">
      <c r="A3888" s="3" t="s">
        <v>4448</v>
      </c>
      <c r="B3888" s="3" t="s">
        <v>9798</v>
      </c>
      <c r="C3888" s="3" t="s">
        <v>9848</v>
      </c>
      <c r="D3888">
        <v>12</v>
      </c>
      <c r="E3888">
        <v>43.97</v>
      </c>
      <c r="F3888" s="4">
        <v>45242</v>
      </c>
      <c r="G3888" s="3" t="s">
        <v>13970</v>
      </c>
    </row>
    <row r="3889" spans="1:7" x14ac:dyDescent="0.25">
      <c r="A3889" s="3" t="s">
        <v>4449</v>
      </c>
      <c r="B3889" s="3" t="s">
        <v>9788</v>
      </c>
      <c r="C3889" s="3" t="s">
        <v>9846</v>
      </c>
      <c r="D3889">
        <v>12</v>
      </c>
      <c r="E3889">
        <v>9.89</v>
      </c>
      <c r="F3889" s="4">
        <v>45684</v>
      </c>
      <c r="G3889" s="3" t="s">
        <v>13971</v>
      </c>
    </row>
    <row r="3890" spans="1:7" x14ac:dyDescent="0.25">
      <c r="A3890" s="3" t="s">
        <v>4450</v>
      </c>
      <c r="B3890" s="3" t="s">
        <v>9779</v>
      </c>
      <c r="C3890" s="3" t="s">
        <v>9845</v>
      </c>
      <c r="D3890">
        <v>7</v>
      </c>
      <c r="E3890">
        <v>14.61</v>
      </c>
      <c r="F3890" s="4">
        <v>45514</v>
      </c>
      <c r="G3890" s="3" t="s">
        <v>13972</v>
      </c>
    </row>
    <row r="3891" spans="1:7" x14ac:dyDescent="0.25">
      <c r="A3891" s="3" t="s">
        <v>4451</v>
      </c>
      <c r="B3891" s="3" t="s">
        <v>9780</v>
      </c>
      <c r="C3891" s="3" t="s">
        <v>9846</v>
      </c>
      <c r="D3891">
        <v>19</v>
      </c>
      <c r="E3891">
        <v>49.6</v>
      </c>
      <c r="F3891" s="4">
        <v>45229</v>
      </c>
      <c r="G3891" s="3" t="s">
        <v>13973</v>
      </c>
    </row>
    <row r="3892" spans="1:7" x14ac:dyDescent="0.25">
      <c r="A3892" s="3" t="s">
        <v>4452</v>
      </c>
      <c r="B3892" s="3" t="s">
        <v>9831</v>
      </c>
      <c r="C3892" s="3" t="s">
        <v>9845</v>
      </c>
      <c r="D3892">
        <v>7</v>
      </c>
      <c r="E3892">
        <v>23.44</v>
      </c>
      <c r="F3892" s="4">
        <v>45348</v>
      </c>
      <c r="G3892" s="3" t="s">
        <v>13974</v>
      </c>
    </row>
    <row r="3893" spans="1:7" x14ac:dyDescent="0.25">
      <c r="A3893" s="3" t="s">
        <v>4453</v>
      </c>
      <c r="B3893" s="3" t="s">
        <v>9816</v>
      </c>
      <c r="C3893" s="3" t="s">
        <v>9847</v>
      </c>
      <c r="D3893">
        <v>7</v>
      </c>
      <c r="E3893">
        <v>22.29</v>
      </c>
      <c r="F3893" s="4">
        <v>45325</v>
      </c>
      <c r="G3893" s="3" t="s">
        <v>13975</v>
      </c>
    </row>
    <row r="3894" spans="1:7" x14ac:dyDescent="0.25">
      <c r="A3894" s="3" t="s">
        <v>4455</v>
      </c>
      <c r="B3894" s="3" t="s">
        <v>9779</v>
      </c>
      <c r="C3894" s="3" t="s">
        <v>9845</v>
      </c>
      <c r="D3894">
        <v>2</v>
      </c>
      <c r="E3894">
        <v>26.77</v>
      </c>
      <c r="F3894" s="4">
        <v>45280</v>
      </c>
      <c r="G3894" s="3" t="s">
        <v>13977</v>
      </c>
    </row>
    <row r="3895" spans="1:7" x14ac:dyDescent="0.25">
      <c r="A3895" s="3" t="s">
        <v>4456</v>
      </c>
      <c r="B3895" s="3" t="s">
        <v>9794</v>
      </c>
      <c r="C3895" s="3" t="s">
        <v>9848</v>
      </c>
      <c r="D3895">
        <v>2</v>
      </c>
      <c r="E3895">
        <v>45.25</v>
      </c>
      <c r="F3895" s="4">
        <v>45395</v>
      </c>
      <c r="G3895" s="3" t="s">
        <v>13978</v>
      </c>
    </row>
    <row r="3896" spans="1:7" x14ac:dyDescent="0.25">
      <c r="A3896" s="3" t="s">
        <v>4457</v>
      </c>
      <c r="B3896" s="3" t="s">
        <v>9811</v>
      </c>
      <c r="C3896" s="3" t="s">
        <v>9848</v>
      </c>
      <c r="D3896">
        <v>7</v>
      </c>
      <c r="E3896">
        <v>14.94</v>
      </c>
      <c r="F3896" s="4">
        <v>45159</v>
      </c>
      <c r="G3896" s="3"/>
    </row>
    <row r="3897" spans="1:7" x14ac:dyDescent="0.25">
      <c r="A3897" s="3" t="s">
        <v>4458</v>
      </c>
      <c r="B3897" s="3" t="s">
        <v>9796</v>
      </c>
      <c r="C3897" s="3" t="s">
        <v>9845</v>
      </c>
      <c r="D3897">
        <v>16</v>
      </c>
      <c r="E3897">
        <v>39.67</v>
      </c>
      <c r="F3897" s="4">
        <v>45294</v>
      </c>
      <c r="G3897" s="3" t="s">
        <v>13979</v>
      </c>
    </row>
    <row r="3898" spans="1:7" x14ac:dyDescent="0.25">
      <c r="A3898" s="3" t="s">
        <v>4459</v>
      </c>
      <c r="B3898" s="3" t="s">
        <v>9804</v>
      </c>
      <c r="C3898" s="3" t="s">
        <v>9848</v>
      </c>
      <c r="D3898">
        <v>7</v>
      </c>
      <c r="E3898">
        <v>46.08</v>
      </c>
      <c r="F3898" s="4">
        <v>45189</v>
      </c>
      <c r="G3898" s="3" t="s">
        <v>13980</v>
      </c>
    </row>
    <row r="3899" spans="1:7" x14ac:dyDescent="0.25">
      <c r="A3899" s="3" t="s">
        <v>4460</v>
      </c>
      <c r="B3899" s="3" t="s">
        <v>9781</v>
      </c>
      <c r="C3899" s="3" t="s">
        <v>9847</v>
      </c>
      <c r="D3899">
        <v>9</v>
      </c>
      <c r="E3899">
        <v>17.62</v>
      </c>
      <c r="F3899" s="4">
        <v>45315</v>
      </c>
      <c r="G3899" s="3" t="s">
        <v>11151</v>
      </c>
    </row>
    <row r="3900" spans="1:7" x14ac:dyDescent="0.25">
      <c r="A3900" s="3" t="s">
        <v>4461</v>
      </c>
      <c r="B3900" s="3" t="s">
        <v>9783</v>
      </c>
      <c r="C3900" s="3" t="s">
        <v>9847</v>
      </c>
      <c r="D3900">
        <v>20</v>
      </c>
      <c r="E3900">
        <v>11.79</v>
      </c>
      <c r="F3900" s="4">
        <v>44996</v>
      </c>
      <c r="G3900" s="3" t="s">
        <v>13981</v>
      </c>
    </row>
    <row r="3901" spans="1:7" x14ac:dyDescent="0.25">
      <c r="A3901" s="3" t="s">
        <v>4462</v>
      </c>
      <c r="B3901" s="3" t="s">
        <v>9782</v>
      </c>
      <c r="C3901" s="3" t="s">
        <v>9845</v>
      </c>
      <c r="D3901">
        <v>19</v>
      </c>
      <c r="E3901">
        <v>45.43</v>
      </c>
      <c r="F3901" s="4">
        <v>45596</v>
      </c>
      <c r="G3901" s="3" t="s">
        <v>13982</v>
      </c>
    </row>
    <row r="3902" spans="1:7" x14ac:dyDescent="0.25">
      <c r="A3902" s="3" t="s">
        <v>4463</v>
      </c>
      <c r="B3902" s="3" t="s">
        <v>9792</v>
      </c>
      <c r="C3902" s="3" t="s">
        <v>9846</v>
      </c>
      <c r="D3902">
        <v>19</v>
      </c>
      <c r="E3902">
        <v>30.13</v>
      </c>
      <c r="F3902" s="4">
        <v>45006</v>
      </c>
      <c r="G3902" s="3" t="s">
        <v>13983</v>
      </c>
    </row>
    <row r="3903" spans="1:7" x14ac:dyDescent="0.25">
      <c r="A3903" s="3" t="s">
        <v>4464</v>
      </c>
      <c r="B3903" s="3" t="s">
        <v>9831</v>
      </c>
      <c r="C3903" s="3" t="s">
        <v>9845</v>
      </c>
      <c r="D3903">
        <v>6</v>
      </c>
      <c r="E3903">
        <v>24.72</v>
      </c>
      <c r="F3903" s="4">
        <v>45387</v>
      </c>
      <c r="G3903" s="3" t="s">
        <v>13984</v>
      </c>
    </row>
    <row r="3904" spans="1:7" x14ac:dyDescent="0.25">
      <c r="A3904" s="3" t="s">
        <v>4465</v>
      </c>
      <c r="B3904" s="3" t="s">
        <v>9796</v>
      </c>
      <c r="C3904" s="3" t="s">
        <v>9845</v>
      </c>
      <c r="D3904">
        <v>15</v>
      </c>
      <c r="E3904">
        <v>29.89</v>
      </c>
      <c r="F3904" s="4">
        <v>45494</v>
      </c>
      <c r="G3904" s="3" t="s">
        <v>13985</v>
      </c>
    </row>
    <row r="3905" spans="1:7" x14ac:dyDescent="0.25">
      <c r="A3905" s="3" t="s">
        <v>4466</v>
      </c>
      <c r="B3905" s="3" t="s">
        <v>9800</v>
      </c>
      <c r="C3905" s="3" t="s">
        <v>9846</v>
      </c>
      <c r="D3905">
        <v>3</v>
      </c>
      <c r="E3905">
        <v>42.64</v>
      </c>
      <c r="F3905" s="4">
        <v>45168</v>
      </c>
      <c r="G3905" s="3" t="s">
        <v>10866</v>
      </c>
    </row>
    <row r="3906" spans="1:7" x14ac:dyDescent="0.25">
      <c r="A3906" s="3" t="s">
        <v>4467</v>
      </c>
      <c r="B3906" s="3" t="s">
        <v>9805</v>
      </c>
      <c r="C3906" s="3" t="s">
        <v>9848</v>
      </c>
      <c r="D3906">
        <v>8</v>
      </c>
      <c r="E3906">
        <v>20.96</v>
      </c>
      <c r="F3906" s="4">
        <v>45261</v>
      </c>
      <c r="G3906" s="3" t="s">
        <v>13986</v>
      </c>
    </row>
    <row r="3907" spans="1:7" x14ac:dyDescent="0.25">
      <c r="A3907" s="3" t="s">
        <v>4468</v>
      </c>
      <c r="B3907" s="3" t="s">
        <v>9786</v>
      </c>
      <c r="C3907" s="3" t="s">
        <v>9846</v>
      </c>
      <c r="D3907">
        <v>19</v>
      </c>
      <c r="E3907">
        <v>41.13</v>
      </c>
      <c r="F3907" s="4">
        <v>45157</v>
      </c>
      <c r="G3907" s="3" t="s">
        <v>13987</v>
      </c>
    </row>
    <row r="3908" spans="1:7" x14ac:dyDescent="0.25">
      <c r="A3908" s="3" t="s">
        <v>4470</v>
      </c>
      <c r="B3908" s="3" t="s">
        <v>9781</v>
      </c>
      <c r="C3908" s="3" t="s">
        <v>9847</v>
      </c>
      <c r="D3908">
        <v>1</v>
      </c>
      <c r="E3908">
        <v>15.19</v>
      </c>
      <c r="F3908" s="4">
        <v>45080</v>
      </c>
      <c r="G3908" s="3" t="s">
        <v>13989</v>
      </c>
    </row>
    <row r="3909" spans="1:7" x14ac:dyDescent="0.25">
      <c r="A3909" s="3" t="s">
        <v>4471</v>
      </c>
      <c r="B3909" s="3" t="s">
        <v>9783</v>
      </c>
      <c r="C3909" s="3" t="s">
        <v>9847</v>
      </c>
      <c r="D3909">
        <v>20</v>
      </c>
      <c r="E3909">
        <v>32.380000000000003</v>
      </c>
      <c r="F3909" s="4">
        <v>45510</v>
      </c>
      <c r="G3909" s="3" t="s">
        <v>13990</v>
      </c>
    </row>
    <row r="3910" spans="1:7" x14ac:dyDescent="0.25">
      <c r="A3910" s="3" t="s">
        <v>4472</v>
      </c>
      <c r="B3910" s="3"/>
      <c r="C3910" s="3" t="s">
        <v>9848</v>
      </c>
      <c r="D3910">
        <v>7</v>
      </c>
      <c r="E3910">
        <v>43.65</v>
      </c>
      <c r="F3910" s="4">
        <v>45007</v>
      </c>
      <c r="G3910" s="3" t="s">
        <v>13991</v>
      </c>
    </row>
    <row r="3911" spans="1:7" x14ac:dyDescent="0.25">
      <c r="A3911" s="3" t="s">
        <v>4475</v>
      </c>
      <c r="B3911" s="3" t="s">
        <v>9841</v>
      </c>
      <c r="C3911" s="3" t="s">
        <v>9846</v>
      </c>
      <c r="D3911">
        <v>19</v>
      </c>
      <c r="E3911">
        <v>7.23</v>
      </c>
      <c r="F3911" s="4">
        <v>44982</v>
      </c>
      <c r="G3911" s="3" t="s">
        <v>13994</v>
      </c>
    </row>
    <row r="3912" spans="1:7" x14ac:dyDescent="0.25">
      <c r="A3912" s="3" t="s">
        <v>4476</v>
      </c>
      <c r="B3912" s="3" t="s">
        <v>9804</v>
      </c>
      <c r="C3912" s="3" t="s">
        <v>9848</v>
      </c>
      <c r="D3912">
        <v>16</v>
      </c>
      <c r="E3912">
        <v>14.82</v>
      </c>
      <c r="F3912" s="4">
        <v>45407</v>
      </c>
      <c r="G3912" s="3" t="s">
        <v>13995</v>
      </c>
    </row>
    <row r="3913" spans="1:7" x14ac:dyDescent="0.25">
      <c r="A3913" s="3" t="s">
        <v>4477</v>
      </c>
      <c r="B3913" s="3" t="s">
        <v>9799</v>
      </c>
      <c r="C3913" s="3" t="s">
        <v>9847</v>
      </c>
      <c r="D3913">
        <v>9</v>
      </c>
      <c r="E3913">
        <v>31.96</v>
      </c>
      <c r="F3913" s="4">
        <v>45259</v>
      </c>
      <c r="G3913" s="3" t="s">
        <v>13996</v>
      </c>
    </row>
    <row r="3914" spans="1:7" x14ac:dyDescent="0.25">
      <c r="A3914" s="3" t="s">
        <v>4478</v>
      </c>
      <c r="B3914" s="3" t="s">
        <v>9791</v>
      </c>
      <c r="C3914" s="3" t="s">
        <v>9845</v>
      </c>
      <c r="D3914">
        <v>17</v>
      </c>
      <c r="E3914">
        <v>19.47</v>
      </c>
      <c r="F3914" s="4">
        <v>45181</v>
      </c>
      <c r="G3914" s="3" t="s">
        <v>13997</v>
      </c>
    </row>
    <row r="3915" spans="1:7" x14ac:dyDescent="0.25">
      <c r="A3915" s="3" t="s">
        <v>4479</v>
      </c>
      <c r="B3915" s="3" t="s">
        <v>9809</v>
      </c>
      <c r="C3915" s="3" t="s">
        <v>9847</v>
      </c>
      <c r="D3915">
        <v>19</v>
      </c>
      <c r="E3915">
        <v>47.11</v>
      </c>
      <c r="F3915" s="4">
        <v>45527</v>
      </c>
      <c r="G3915" s="3" t="s">
        <v>13998</v>
      </c>
    </row>
    <row r="3916" spans="1:7" x14ac:dyDescent="0.25">
      <c r="A3916" s="3" t="s">
        <v>4481</v>
      </c>
      <c r="B3916" s="3" t="s">
        <v>9805</v>
      </c>
      <c r="C3916" s="3" t="s">
        <v>9848</v>
      </c>
      <c r="D3916">
        <v>10</v>
      </c>
      <c r="E3916">
        <v>21.57</v>
      </c>
      <c r="F3916" s="4">
        <v>45344</v>
      </c>
      <c r="G3916" s="3" t="s">
        <v>14000</v>
      </c>
    </row>
    <row r="3917" spans="1:7" x14ac:dyDescent="0.25">
      <c r="A3917" s="3" t="s">
        <v>4482</v>
      </c>
      <c r="B3917" s="3" t="s">
        <v>9780</v>
      </c>
      <c r="C3917" s="3" t="s">
        <v>9846</v>
      </c>
      <c r="D3917">
        <v>1</v>
      </c>
      <c r="E3917">
        <v>0.61</v>
      </c>
      <c r="F3917" s="4">
        <v>45269</v>
      </c>
      <c r="G3917" s="3" t="s">
        <v>14001</v>
      </c>
    </row>
    <row r="3918" spans="1:7" x14ac:dyDescent="0.25">
      <c r="A3918" s="3" t="s">
        <v>4483</v>
      </c>
      <c r="B3918" s="3" t="s">
        <v>9792</v>
      </c>
      <c r="C3918" s="3" t="s">
        <v>9846</v>
      </c>
      <c r="D3918">
        <v>13</v>
      </c>
      <c r="E3918">
        <v>36.71</v>
      </c>
      <c r="F3918" s="4">
        <v>45130</v>
      </c>
      <c r="G3918" s="3" t="s">
        <v>14002</v>
      </c>
    </row>
    <row r="3919" spans="1:7" x14ac:dyDescent="0.25">
      <c r="A3919" s="3" t="s">
        <v>4484</v>
      </c>
      <c r="B3919" s="3" t="s">
        <v>9791</v>
      </c>
      <c r="C3919" s="3" t="s">
        <v>9845</v>
      </c>
      <c r="E3919">
        <v>2.98</v>
      </c>
      <c r="F3919" s="4">
        <v>45011</v>
      </c>
      <c r="G3919" s="3" t="s">
        <v>14003</v>
      </c>
    </row>
    <row r="3920" spans="1:7" x14ac:dyDescent="0.25">
      <c r="A3920" s="3" t="s">
        <v>4485</v>
      </c>
      <c r="B3920" s="3" t="s">
        <v>9782</v>
      </c>
      <c r="C3920" s="3" t="s">
        <v>9845</v>
      </c>
      <c r="D3920">
        <v>11</v>
      </c>
      <c r="E3920">
        <v>17.829999999999998</v>
      </c>
      <c r="F3920" s="4">
        <v>45442</v>
      </c>
      <c r="G3920" s="3"/>
    </row>
    <row r="3921" spans="1:7" x14ac:dyDescent="0.25">
      <c r="A3921" s="3" t="s">
        <v>4486</v>
      </c>
      <c r="B3921" s="3" t="s">
        <v>9782</v>
      </c>
      <c r="C3921" s="3" t="s">
        <v>9845</v>
      </c>
      <c r="D3921">
        <v>5</v>
      </c>
      <c r="E3921">
        <v>39.64</v>
      </c>
      <c r="F3921" s="4">
        <v>45375</v>
      </c>
      <c r="G3921" s="3" t="s">
        <v>14004</v>
      </c>
    </row>
    <row r="3922" spans="1:7" x14ac:dyDescent="0.25">
      <c r="A3922" s="3" t="s">
        <v>4488</v>
      </c>
      <c r="B3922" s="3" t="s">
        <v>9797</v>
      </c>
      <c r="C3922" s="3" t="s">
        <v>9846</v>
      </c>
      <c r="D3922">
        <v>13</v>
      </c>
      <c r="E3922">
        <v>38.47</v>
      </c>
      <c r="F3922" s="4">
        <v>45588</v>
      </c>
      <c r="G3922" s="3" t="s">
        <v>14006</v>
      </c>
    </row>
    <row r="3923" spans="1:7" x14ac:dyDescent="0.25">
      <c r="A3923" s="3" t="s">
        <v>4489</v>
      </c>
      <c r="B3923" s="3" t="s">
        <v>9799</v>
      </c>
      <c r="C3923" s="3" t="s">
        <v>9847</v>
      </c>
      <c r="D3923">
        <v>14</v>
      </c>
      <c r="E3923">
        <v>37.25</v>
      </c>
      <c r="F3923" s="4">
        <v>45613</v>
      </c>
      <c r="G3923" s="3" t="s">
        <v>14007</v>
      </c>
    </row>
    <row r="3924" spans="1:7" x14ac:dyDescent="0.25">
      <c r="A3924" s="3" t="s">
        <v>4490</v>
      </c>
      <c r="B3924" s="3" t="s">
        <v>9822</v>
      </c>
      <c r="C3924" s="3" t="s">
        <v>9847</v>
      </c>
      <c r="D3924">
        <v>14</v>
      </c>
      <c r="E3924">
        <v>3.74</v>
      </c>
      <c r="F3924" s="4">
        <v>45115</v>
      </c>
      <c r="G3924" s="3" t="s">
        <v>14008</v>
      </c>
    </row>
    <row r="3925" spans="1:7" x14ac:dyDescent="0.25">
      <c r="A3925" s="3" t="s">
        <v>4491</v>
      </c>
      <c r="B3925" s="3" t="s">
        <v>9788</v>
      </c>
      <c r="C3925" s="3" t="s">
        <v>9846</v>
      </c>
      <c r="D3925">
        <v>5</v>
      </c>
      <c r="E3925">
        <v>23.92</v>
      </c>
      <c r="F3925" s="4">
        <v>45447</v>
      </c>
      <c r="G3925" s="3" t="s">
        <v>14009</v>
      </c>
    </row>
    <row r="3926" spans="1:7" x14ac:dyDescent="0.25">
      <c r="A3926" s="3" t="s">
        <v>4492</v>
      </c>
      <c r="B3926" s="3" t="s">
        <v>9795</v>
      </c>
      <c r="C3926" s="3" t="s">
        <v>9847</v>
      </c>
      <c r="D3926">
        <v>14</v>
      </c>
      <c r="E3926">
        <v>21.43</v>
      </c>
      <c r="F3926" s="4">
        <v>45017</v>
      </c>
      <c r="G3926" s="3" t="s">
        <v>14010</v>
      </c>
    </row>
    <row r="3927" spans="1:7" x14ac:dyDescent="0.25">
      <c r="A3927" s="3" t="s">
        <v>4493</v>
      </c>
      <c r="B3927" s="3" t="s">
        <v>9812</v>
      </c>
      <c r="C3927" s="3" t="s">
        <v>9846</v>
      </c>
      <c r="D3927">
        <v>14</v>
      </c>
      <c r="E3927">
        <v>46.92</v>
      </c>
      <c r="F3927" s="4">
        <v>45352</v>
      </c>
      <c r="G3927" s="3" t="s">
        <v>10135</v>
      </c>
    </row>
    <row r="3928" spans="1:7" x14ac:dyDescent="0.25">
      <c r="A3928" s="3" t="s">
        <v>4494</v>
      </c>
      <c r="B3928" s="3" t="s">
        <v>9805</v>
      </c>
      <c r="C3928" s="3" t="s">
        <v>9848</v>
      </c>
      <c r="D3928">
        <v>2</v>
      </c>
      <c r="E3928">
        <v>25.16</v>
      </c>
      <c r="F3928" s="4">
        <v>45659</v>
      </c>
      <c r="G3928" s="3" t="s">
        <v>14011</v>
      </c>
    </row>
    <row r="3929" spans="1:7" x14ac:dyDescent="0.25">
      <c r="A3929" s="3" t="s">
        <v>4496</v>
      </c>
      <c r="B3929" s="3" t="s">
        <v>9793</v>
      </c>
      <c r="C3929" s="3" t="s">
        <v>9847</v>
      </c>
      <c r="D3929">
        <v>1</v>
      </c>
      <c r="E3929">
        <v>19.260000000000002</v>
      </c>
      <c r="F3929" s="4">
        <v>45139</v>
      </c>
      <c r="G3929" s="3" t="s">
        <v>14013</v>
      </c>
    </row>
    <row r="3930" spans="1:7" x14ac:dyDescent="0.25">
      <c r="A3930" s="3" t="s">
        <v>4497</v>
      </c>
      <c r="B3930" s="3" t="s">
        <v>9791</v>
      </c>
      <c r="C3930" s="3" t="s">
        <v>9845</v>
      </c>
      <c r="D3930">
        <v>13</v>
      </c>
      <c r="E3930">
        <v>32.840000000000003</v>
      </c>
      <c r="F3930" s="4">
        <v>45283</v>
      </c>
      <c r="G3930" s="3" t="s">
        <v>14014</v>
      </c>
    </row>
    <row r="3931" spans="1:7" x14ac:dyDescent="0.25">
      <c r="A3931" s="3" t="s">
        <v>4498</v>
      </c>
      <c r="B3931" s="3" t="s">
        <v>9798</v>
      </c>
      <c r="C3931" s="3" t="s">
        <v>9848</v>
      </c>
      <c r="D3931">
        <v>4</v>
      </c>
      <c r="E3931">
        <v>46.53</v>
      </c>
      <c r="F3931" s="4">
        <v>45494</v>
      </c>
      <c r="G3931" s="3" t="s">
        <v>14015</v>
      </c>
    </row>
    <row r="3932" spans="1:7" x14ac:dyDescent="0.25">
      <c r="A3932" s="3" t="s">
        <v>4499</v>
      </c>
      <c r="B3932" s="3" t="s">
        <v>9796</v>
      </c>
      <c r="C3932" s="3" t="s">
        <v>9845</v>
      </c>
      <c r="D3932">
        <v>8</v>
      </c>
      <c r="E3932">
        <v>15.29</v>
      </c>
      <c r="F3932" s="4">
        <v>45144</v>
      </c>
      <c r="G3932" s="3" t="s">
        <v>14016</v>
      </c>
    </row>
    <row r="3933" spans="1:7" x14ac:dyDescent="0.25">
      <c r="A3933" s="3" t="s">
        <v>4500</v>
      </c>
      <c r="B3933" s="3" t="s">
        <v>9779</v>
      </c>
      <c r="C3933" s="3" t="s">
        <v>9845</v>
      </c>
      <c r="D3933">
        <v>18</v>
      </c>
      <c r="E3933">
        <v>1.18</v>
      </c>
      <c r="F3933" s="4">
        <v>45292</v>
      </c>
      <c r="G3933" s="3" t="s">
        <v>14017</v>
      </c>
    </row>
    <row r="3934" spans="1:7" x14ac:dyDescent="0.25">
      <c r="A3934" s="3" t="s">
        <v>4501</v>
      </c>
      <c r="B3934" s="3" t="s">
        <v>9779</v>
      </c>
      <c r="C3934" s="3" t="s">
        <v>9845</v>
      </c>
      <c r="D3934">
        <v>9</v>
      </c>
      <c r="E3934">
        <v>40.950000000000003</v>
      </c>
      <c r="F3934" s="4">
        <v>45623</v>
      </c>
      <c r="G3934" s="3" t="s">
        <v>14018</v>
      </c>
    </row>
    <row r="3935" spans="1:7" x14ac:dyDescent="0.25">
      <c r="A3935" s="3" t="s">
        <v>4503</v>
      </c>
      <c r="B3935" s="3" t="s">
        <v>9800</v>
      </c>
      <c r="C3935" s="3" t="s">
        <v>9846</v>
      </c>
      <c r="D3935">
        <v>3</v>
      </c>
      <c r="E3935">
        <v>39.270000000000003</v>
      </c>
      <c r="F3935" s="4">
        <v>45096</v>
      </c>
      <c r="G3935" s="3" t="s">
        <v>14020</v>
      </c>
    </row>
    <row r="3936" spans="1:7" x14ac:dyDescent="0.25">
      <c r="A3936" s="3" t="s">
        <v>4504</v>
      </c>
      <c r="B3936" s="3" t="s">
        <v>9795</v>
      </c>
      <c r="C3936" s="3" t="s">
        <v>9847</v>
      </c>
      <c r="D3936">
        <v>6</v>
      </c>
      <c r="E3936">
        <v>29.16</v>
      </c>
      <c r="F3936" s="4">
        <v>45453</v>
      </c>
      <c r="G3936" s="3" t="s">
        <v>14021</v>
      </c>
    </row>
    <row r="3937" spans="1:7" x14ac:dyDescent="0.25">
      <c r="A3937" s="3" t="s">
        <v>4506</v>
      </c>
      <c r="B3937" s="3" t="s">
        <v>9789</v>
      </c>
      <c r="C3937" s="3" t="s">
        <v>9848</v>
      </c>
      <c r="D3937">
        <v>5</v>
      </c>
      <c r="E3937">
        <v>46.51</v>
      </c>
      <c r="F3937" s="4">
        <v>45562</v>
      </c>
      <c r="G3937" s="3" t="s">
        <v>14023</v>
      </c>
    </row>
    <row r="3938" spans="1:7" x14ac:dyDescent="0.25">
      <c r="A3938" s="3" t="s">
        <v>4507</v>
      </c>
      <c r="B3938" s="3" t="s">
        <v>9827</v>
      </c>
      <c r="C3938" s="3" t="s">
        <v>9846</v>
      </c>
      <c r="D3938">
        <v>12</v>
      </c>
      <c r="E3938">
        <v>29.15</v>
      </c>
      <c r="F3938" s="4">
        <v>45007</v>
      </c>
      <c r="G3938" s="3" t="s">
        <v>14024</v>
      </c>
    </row>
    <row r="3939" spans="1:7" x14ac:dyDescent="0.25">
      <c r="A3939" s="3" t="s">
        <v>4508</v>
      </c>
      <c r="B3939" s="3" t="s">
        <v>9804</v>
      </c>
      <c r="C3939" s="3" t="s">
        <v>9848</v>
      </c>
      <c r="D3939">
        <v>4</v>
      </c>
      <c r="E3939">
        <v>8.8800000000000008</v>
      </c>
      <c r="F3939" s="4">
        <v>45530</v>
      </c>
      <c r="G3939" s="3" t="s">
        <v>14025</v>
      </c>
    </row>
    <row r="3940" spans="1:7" x14ac:dyDescent="0.25">
      <c r="A3940" s="3" t="s">
        <v>4509</v>
      </c>
      <c r="B3940" s="3" t="s">
        <v>9805</v>
      </c>
      <c r="C3940" s="3" t="s">
        <v>9848</v>
      </c>
      <c r="D3940">
        <v>13</v>
      </c>
      <c r="E3940">
        <v>28.39</v>
      </c>
      <c r="F3940" s="4">
        <v>45477</v>
      </c>
      <c r="G3940" s="3" t="s">
        <v>14026</v>
      </c>
    </row>
    <row r="3941" spans="1:7" x14ac:dyDescent="0.25">
      <c r="A3941" s="3" t="s">
        <v>4510</v>
      </c>
      <c r="B3941" s="3" t="s">
        <v>9786</v>
      </c>
      <c r="C3941" s="3" t="s">
        <v>9846</v>
      </c>
      <c r="E3941">
        <v>33.01</v>
      </c>
      <c r="F3941" s="4">
        <v>44986</v>
      </c>
      <c r="G3941" s="3" t="s">
        <v>14027</v>
      </c>
    </row>
    <row r="3942" spans="1:7" x14ac:dyDescent="0.25">
      <c r="A3942" s="3" t="s">
        <v>4511</v>
      </c>
      <c r="B3942" s="3" t="s">
        <v>9789</v>
      </c>
      <c r="C3942" s="3" t="s">
        <v>9848</v>
      </c>
      <c r="D3942">
        <v>17</v>
      </c>
      <c r="E3942">
        <v>37.08</v>
      </c>
      <c r="F3942" s="4">
        <v>45290</v>
      </c>
      <c r="G3942" s="3"/>
    </row>
    <row r="3943" spans="1:7" x14ac:dyDescent="0.25">
      <c r="A3943" s="3" t="s">
        <v>4512</v>
      </c>
      <c r="B3943" s="3" t="s">
        <v>9839</v>
      </c>
      <c r="C3943" s="3" t="s">
        <v>9846</v>
      </c>
      <c r="D3943">
        <v>7</v>
      </c>
      <c r="E3943">
        <v>47.3</v>
      </c>
      <c r="F3943" s="4">
        <v>45627</v>
      </c>
      <c r="G3943" s="3" t="s">
        <v>14028</v>
      </c>
    </row>
    <row r="3944" spans="1:7" x14ac:dyDescent="0.25">
      <c r="A3944" s="3" t="s">
        <v>4513</v>
      </c>
      <c r="B3944" s="3" t="s">
        <v>9800</v>
      </c>
      <c r="C3944" s="3" t="s">
        <v>9846</v>
      </c>
      <c r="D3944">
        <v>6</v>
      </c>
      <c r="E3944">
        <v>16.98</v>
      </c>
      <c r="F3944" s="4">
        <v>45341</v>
      </c>
      <c r="G3944" s="3" t="s">
        <v>14029</v>
      </c>
    </row>
    <row r="3945" spans="1:7" x14ac:dyDescent="0.25">
      <c r="A3945" s="3" t="s">
        <v>4514</v>
      </c>
      <c r="B3945" s="3" t="s">
        <v>9798</v>
      </c>
      <c r="C3945" s="3" t="s">
        <v>9848</v>
      </c>
      <c r="D3945">
        <v>15</v>
      </c>
      <c r="E3945">
        <v>47.9</v>
      </c>
      <c r="F3945" s="4">
        <v>45668</v>
      </c>
      <c r="G3945" s="3" t="s">
        <v>14030</v>
      </c>
    </row>
    <row r="3946" spans="1:7" x14ac:dyDescent="0.25">
      <c r="A3946" s="3" t="s">
        <v>4515</v>
      </c>
      <c r="B3946" s="3" t="s">
        <v>9787</v>
      </c>
      <c r="C3946" s="3" t="s">
        <v>9845</v>
      </c>
      <c r="D3946">
        <v>9</v>
      </c>
      <c r="E3946">
        <v>9.94</v>
      </c>
      <c r="F3946" s="4">
        <v>45394</v>
      </c>
      <c r="G3946" s="3" t="s">
        <v>14031</v>
      </c>
    </row>
    <row r="3947" spans="1:7" x14ac:dyDescent="0.25">
      <c r="A3947" s="3" t="s">
        <v>4516</v>
      </c>
      <c r="B3947" s="3" t="s">
        <v>9818</v>
      </c>
      <c r="C3947" s="3" t="s">
        <v>9847</v>
      </c>
      <c r="D3947">
        <v>11</v>
      </c>
      <c r="E3947">
        <v>32.4</v>
      </c>
      <c r="F3947" s="4">
        <v>45410</v>
      </c>
      <c r="G3947" s="3" t="s">
        <v>14032</v>
      </c>
    </row>
    <row r="3948" spans="1:7" x14ac:dyDescent="0.25">
      <c r="A3948" s="3" t="s">
        <v>4517</v>
      </c>
      <c r="B3948" s="3" t="s">
        <v>9782</v>
      </c>
      <c r="C3948" s="3" t="s">
        <v>9845</v>
      </c>
      <c r="D3948">
        <v>4</v>
      </c>
      <c r="E3948">
        <v>14.27</v>
      </c>
      <c r="F3948" s="4">
        <v>45687</v>
      </c>
      <c r="G3948" s="3" t="s">
        <v>9980</v>
      </c>
    </row>
    <row r="3949" spans="1:7" x14ac:dyDescent="0.25">
      <c r="A3949" s="3" t="s">
        <v>4518</v>
      </c>
      <c r="B3949" s="3" t="s">
        <v>9779</v>
      </c>
      <c r="C3949" s="3" t="s">
        <v>9845</v>
      </c>
      <c r="D3949">
        <v>15</v>
      </c>
      <c r="E3949">
        <v>21.86</v>
      </c>
      <c r="F3949" s="4">
        <v>45619</v>
      </c>
      <c r="G3949" s="3" t="s">
        <v>14033</v>
      </c>
    </row>
    <row r="3950" spans="1:7" x14ac:dyDescent="0.25">
      <c r="A3950" s="3" t="s">
        <v>4519</v>
      </c>
      <c r="B3950" s="3" t="s">
        <v>9800</v>
      </c>
      <c r="C3950" s="3" t="s">
        <v>9846</v>
      </c>
      <c r="D3950">
        <v>14</v>
      </c>
      <c r="E3950">
        <v>33.51</v>
      </c>
      <c r="F3950" s="4">
        <v>45080</v>
      </c>
      <c r="G3950" s="3"/>
    </row>
    <row r="3951" spans="1:7" x14ac:dyDescent="0.25">
      <c r="A3951" s="3" t="s">
        <v>4521</v>
      </c>
      <c r="B3951" s="3" t="s">
        <v>9787</v>
      </c>
      <c r="C3951" s="3" t="s">
        <v>9845</v>
      </c>
      <c r="E3951">
        <v>44.49</v>
      </c>
      <c r="F3951" s="4">
        <v>44998</v>
      </c>
      <c r="G3951" s="3" t="s">
        <v>12929</v>
      </c>
    </row>
    <row r="3952" spans="1:7" x14ac:dyDescent="0.25">
      <c r="A3952" s="3" t="s">
        <v>4522</v>
      </c>
      <c r="B3952" s="3" t="s">
        <v>9780</v>
      </c>
      <c r="C3952" s="3" t="s">
        <v>9846</v>
      </c>
      <c r="D3952">
        <v>3</v>
      </c>
      <c r="E3952">
        <v>13.11</v>
      </c>
      <c r="F3952" s="4">
        <v>45678</v>
      </c>
      <c r="G3952" s="3"/>
    </row>
    <row r="3953" spans="1:7" x14ac:dyDescent="0.25">
      <c r="A3953" s="3" t="s">
        <v>4523</v>
      </c>
      <c r="B3953" s="3" t="s">
        <v>9794</v>
      </c>
      <c r="C3953" s="3" t="s">
        <v>9848</v>
      </c>
      <c r="D3953">
        <v>14</v>
      </c>
      <c r="E3953">
        <v>21.04</v>
      </c>
      <c r="F3953" s="4">
        <v>45195</v>
      </c>
      <c r="G3953" s="3" t="s">
        <v>14035</v>
      </c>
    </row>
    <row r="3954" spans="1:7" x14ac:dyDescent="0.25">
      <c r="A3954" s="3" t="s">
        <v>4524</v>
      </c>
      <c r="B3954" s="3" t="s">
        <v>9792</v>
      </c>
      <c r="C3954" s="3" t="s">
        <v>9846</v>
      </c>
      <c r="D3954">
        <v>15</v>
      </c>
      <c r="E3954">
        <v>3.36</v>
      </c>
      <c r="F3954" s="4">
        <v>45059</v>
      </c>
      <c r="G3954" s="3" t="s">
        <v>14036</v>
      </c>
    </row>
    <row r="3955" spans="1:7" x14ac:dyDescent="0.25">
      <c r="A3955" s="3" t="s">
        <v>4525</v>
      </c>
      <c r="B3955" s="3" t="s">
        <v>9837</v>
      </c>
      <c r="C3955" s="3" t="s">
        <v>9847</v>
      </c>
      <c r="D3955">
        <v>13</v>
      </c>
      <c r="E3955">
        <v>1.37</v>
      </c>
      <c r="F3955" s="4">
        <v>45160</v>
      </c>
      <c r="G3955" s="3" t="s">
        <v>14037</v>
      </c>
    </row>
    <row r="3956" spans="1:7" x14ac:dyDescent="0.25">
      <c r="A3956" s="3" t="s">
        <v>4526</v>
      </c>
      <c r="B3956" s="3" t="s">
        <v>9815</v>
      </c>
      <c r="C3956" s="3" t="s">
        <v>9847</v>
      </c>
      <c r="E3956">
        <v>11.52</v>
      </c>
      <c r="F3956" s="4">
        <v>45392</v>
      </c>
      <c r="G3956" s="3" t="s">
        <v>14038</v>
      </c>
    </row>
    <row r="3957" spans="1:7" x14ac:dyDescent="0.25">
      <c r="A3957" s="3" t="s">
        <v>4527</v>
      </c>
      <c r="B3957" s="3" t="s">
        <v>9798</v>
      </c>
      <c r="C3957" s="3" t="s">
        <v>9848</v>
      </c>
      <c r="D3957">
        <v>18</v>
      </c>
      <c r="E3957">
        <v>4.03</v>
      </c>
      <c r="F3957" s="4">
        <v>45101</v>
      </c>
      <c r="G3957" s="3" t="s">
        <v>14039</v>
      </c>
    </row>
    <row r="3958" spans="1:7" x14ac:dyDescent="0.25">
      <c r="A3958" s="3" t="s">
        <v>4528</v>
      </c>
      <c r="B3958" s="3" t="s">
        <v>9825</v>
      </c>
      <c r="C3958" s="3" t="s">
        <v>9848</v>
      </c>
      <c r="D3958">
        <v>2</v>
      </c>
      <c r="E3958">
        <v>25.8</v>
      </c>
      <c r="F3958" s="4">
        <v>45112</v>
      </c>
      <c r="G3958" s="3" t="s">
        <v>14040</v>
      </c>
    </row>
    <row r="3959" spans="1:7" x14ac:dyDescent="0.25">
      <c r="A3959" s="3" t="s">
        <v>4529</v>
      </c>
      <c r="B3959" s="3" t="s">
        <v>9804</v>
      </c>
      <c r="C3959" s="3" t="s">
        <v>9848</v>
      </c>
      <c r="D3959">
        <v>5</v>
      </c>
      <c r="E3959">
        <v>39.700000000000003</v>
      </c>
      <c r="F3959" s="4">
        <v>45260</v>
      </c>
      <c r="G3959" s="3" t="s">
        <v>14041</v>
      </c>
    </row>
    <row r="3960" spans="1:7" x14ac:dyDescent="0.25">
      <c r="A3960" s="3" t="s">
        <v>4530</v>
      </c>
      <c r="B3960" s="3" t="s">
        <v>9783</v>
      </c>
      <c r="C3960" s="3" t="s">
        <v>9847</v>
      </c>
      <c r="D3960">
        <v>19</v>
      </c>
      <c r="E3960">
        <v>40.11</v>
      </c>
      <c r="F3960" s="4">
        <v>45339</v>
      </c>
      <c r="G3960" s="3" t="s">
        <v>14042</v>
      </c>
    </row>
    <row r="3961" spans="1:7" x14ac:dyDescent="0.25">
      <c r="A3961" s="3" t="s">
        <v>4531</v>
      </c>
      <c r="B3961" s="3" t="s">
        <v>9787</v>
      </c>
      <c r="C3961" s="3" t="s">
        <v>9845</v>
      </c>
      <c r="D3961">
        <v>19</v>
      </c>
      <c r="E3961">
        <v>4.99</v>
      </c>
      <c r="F3961" s="4">
        <v>45614</v>
      </c>
      <c r="G3961" s="3" t="s">
        <v>14043</v>
      </c>
    </row>
    <row r="3962" spans="1:7" x14ac:dyDescent="0.25">
      <c r="A3962" s="3" t="s">
        <v>4532</v>
      </c>
      <c r="B3962" s="3" t="s">
        <v>9837</v>
      </c>
      <c r="C3962" s="3" t="s">
        <v>9847</v>
      </c>
      <c r="E3962">
        <v>6.27</v>
      </c>
      <c r="F3962" s="4">
        <v>45474</v>
      </c>
      <c r="G3962" s="3" t="s">
        <v>14044</v>
      </c>
    </row>
    <row r="3963" spans="1:7" x14ac:dyDescent="0.25">
      <c r="A3963" s="3" t="s">
        <v>4534</v>
      </c>
      <c r="B3963" s="3" t="s">
        <v>9798</v>
      </c>
      <c r="C3963" s="3" t="s">
        <v>9848</v>
      </c>
      <c r="D3963">
        <v>2</v>
      </c>
      <c r="E3963">
        <v>49.81</v>
      </c>
      <c r="F3963" s="4">
        <v>45282</v>
      </c>
      <c r="G3963" s="3"/>
    </row>
    <row r="3964" spans="1:7" x14ac:dyDescent="0.25">
      <c r="A3964" s="3" t="s">
        <v>4535</v>
      </c>
      <c r="B3964" s="3" t="s">
        <v>9800</v>
      </c>
      <c r="C3964" s="3" t="s">
        <v>9846</v>
      </c>
      <c r="D3964">
        <v>9</v>
      </c>
      <c r="E3964">
        <v>10.79</v>
      </c>
      <c r="F3964" s="4">
        <v>45310</v>
      </c>
      <c r="G3964" s="3" t="s">
        <v>14046</v>
      </c>
    </row>
    <row r="3965" spans="1:7" x14ac:dyDescent="0.25">
      <c r="A3965" s="3" t="s">
        <v>4539</v>
      </c>
      <c r="B3965" s="3" t="s">
        <v>9787</v>
      </c>
      <c r="C3965" s="3" t="s">
        <v>9845</v>
      </c>
      <c r="D3965">
        <v>18</v>
      </c>
      <c r="E3965">
        <v>43.34</v>
      </c>
      <c r="F3965" s="4">
        <v>45330</v>
      </c>
      <c r="G3965" s="3" t="s">
        <v>14049</v>
      </c>
    </row>
    <row r="3966" spans="1:7" x14ac:dyDescent="0.25">
      <c r="A3966" s="3" t="s">
        <v>4540</v>
      </c>
      <c r="B3966" s="3" t="s">
        <v>9786</v>
      </c>
      <c r="C3966" s="3" t="s">
        <v>9846</v>
      </c>
      <c r="D3966">
        <v>12</v>
      </c>
      <c r="E3966">
        <v>44.18</v>
      </c>
      <c r="F3966" s="4">
        <v>45032</v>
      </c>
      <c r="G3966" s="3" t="s">
        <v>14050</v>
      </c>
    </row>
    <row r="3967" spans="1:7" x14ac:dyDescent="0.25">
      <c r="A3967" s="3" t="s">
        <v>4541</v>
      </c>
      <c r="B3967" s="3"/>
      <c r="C3967" s="3" t="s">
        <v>9848</v>
      </c>
      <c r="D3967">
        <v>10</v>
      </c>
      <c r="E3967">
        <v>39.07</v>
      </c>
      <c r="F3967" s="4">
        <v>45424</v>
      </c>
      <c r="G3967" s="3" t="s">
        <v>14051</v>
      </c>
    </row>
    <row r="3968" spans="1:7" x14ac:dyDescent="0.25">
      <c r="A3968" s="3" t="s">
        <v>4542</v>
      </c>
      <c r="B3968" s="3" t="s">
        <v>9796</v>
      </c>
      <c r="C3968" s="3" t="s">
        <v>9845</v>
      </c>
      <c r="D3968">
        <v>10</v>
      </c>
      <c r="E3968">
        <v>1.54</v>
      </c>
      <c r="F3968" s="4">
        <v>45553</v>
      </c>
      <c r="G3968" s="3" t="s">
        <v>14052</v>
      </c>
    </row>
    <row r="3969" spans="1:7" x14ac:dyDescent="0.25">
      <c r="A3969" s="3" t="s">
        <v>4543</v>
      </c>
      <c r="B3969" s="3" t="s">
        <v>9783</v>
      </c>
      <c r="C3969" s="3" t="s">
        <v>9847</v>
      </c>
      <c r="D3969">
        <v>4</v>
      </c>
      <c r="E3969">
        <v>23.68</v>
      </c>
      <c r="F3969" s="4">
        <v>45357</v>
      </c>
      <c r="G3969" s="3" t="s">
        <v>14053</v>
      </c>
    </row>
    <row r="3970" spans="1:7" x14ac:dyDescent="0.25">
      <c r="A3970" s="3" t="s">
        <v>4544</v>
      </c>
      <c r="B3970" s="3" t="s">
        <v>9796</v>
      </c>
      <c r="C3970" s="3" t="s">
        <v>9845</v>
      </c>
      <c r="E3970">
        <v>28.82</v>
      </c>
      <c r="F3970" s="4">
        <v>45387</v>
      </c>
      <c r="G3970" s="3" t="s">
        <v>14054</v>
      </c>
    </row>
    <row r="3971" spans="1:7" x14ac:dyDescent="0.25">
      <c r="A3971" s="3" t="s">
        <v>4545</v>
      </c>
      <c r="B3971" s="3" t="s">
        <v>9799</v>
      </c>
      <c r="C3971" s="3" t="s">
        <v>9847</v>
      </c>
      <c r="D3971">
        <v>20</v>
      </c>
      <c r="E3971">
        <v>25.98</v>
      </c>
      <c r="F3971" s="4">
        <v>45317</v>
      </c>
      <c r="G3971" s="3" t="s">
        <v>14055</v>
      </c>
    </row>
    <row r="3972" spans="1:7" x14ac:dyDescent="0.25">
      <c r="A3972" s="3" t="s">
        <v>4546</v>
      </c>
      <c r="B3972" s="3" t="s">
        <v>9798</v>
      </c>
      <c r="C3972" s="3" t="s">
        <v>9848</v>
      </c>
      <c r="D3972">
        <v>16</v>
      </c>
      <c r="E3972">
        <v>46.54</v>
      </c>
      <c r="F3972" s="4">
        <v>45181</v>
      </c>
      <c r="G3972" s="3"/>
    </row>
    <row r="3973" spans="1:7" x14ac:dyDescent="0.25">
      <c r="A3973" s="3" t="s">
        <v>4547</v>
      </c>
      <c r="B3973" s="3" t="s">
        <v>9781</v>
      </c>
      <c r="C3973" s="3" t="s">
        <v>9847</v>
      </c>
      <c r="D3973">
        <v>11</v>
      </c>
      <c r="E3973">
        <v>5.38</v>
      </c>
      <c r="F3973" s="4">
        <v>45306</v>
      </c>
      <c r="G3973" s="3" t="s">
        <v>14056</v>
      </c>
    </row>
    <row r="3974" spans="1:7" x14ac:dyDescent="0.25">
      <c r="A3974" s="3" t="s">
        <v>4548</v>
      </c>
      <c r="B3974" s="3" t="s">
        <v>9800</v>
      </c>
      <c r="C3974" s="3" t="s">
        <v>9846</v>
      </c>
      <c r="D3974">
        <v>2</v>
      </c>
      <c r="E3974">
        <v>35.85</v>
      </c>
      <c r="F3974" s="4">
        <v>45388</v>
      </c>
      <c r="G3974" s="3" t="s">
        <v>14057</v>
      </c>
    </row>
    <row r="3975" spans="1:7" x14ac:dyDescent="0.25">
      <c r="A3975" s="3" t="s">
        <v>4550</v>
      </c>
      <c r="B3975" s="3" t="s">
        <v>9809</v>
      </c>
      <c r="C3975" s="3" t="s">
        <v>9847</v>
      </c>
      <c r="D3975">
        <v>16</v>
      </c>
      <c r="E3975">
        <v>19.239999999999998</v>
      </c>
      <c r="F3975" s="4">
        <v>45277</v>
      </c>
      <c r="G3975" s="3" t="s">
        <v>14059</v>
      </c>
    </row>
    <row r="3976" spans="1:7" x14ac:dyDescent="0.25">
      <c r="A3976" s="3" t="s">
        <v>4551</v>
      </c>
      <c r="B3976" s="3" t="s">
        <v>9805</v>
      </c>
      <c r="C3976" s="3" t="s">
        <v>9848</v>
      </c>
      <c r="D3976">
        <v>1</v>
      </c>
      <c r="E3976">
        <v>34.119999999999997</v>
      </c>
      <c r="F3976" s="4">
        <v>45425</v>
      </c>
      <c r="G3976" s="3" t="s">
        <v>14060</v>
      </c>
    </row>
    <row r="3977" spans="1:7" x14ac:dyDescent="0.25">
      <c r="A3977" s="3" t="s">
        <v>4552</v>
      </c>
      <c r="B3977" s="3" t="s">
        <v>9793</v>
      </c>
      <c r="C3977" s="3" t="s">
        <v>9847</v>
      </c>
      <c r="D3977">
        <v>18</v>
      </c>
      <c r="E3977">
        <v>21.65</v>
      </c>
      <c r="F3977" s="4">
        <v>45278</v>
      </c>
      <c r="G3977" s="3" t="s">
        <v>14061</v>
      </c>
    </row>
    <row r="3978" spans="1:7" x14ac:dyDescent="0.25">
      <c r="A3978" s="3" t="s">
        <v>4553</v>
      </c>
      <c r="B3978" s="3"/>
      <c r="C3978" s="3" t="s">
        <v>9848</v>
      </c>
      <c r="D3978">
        <v>14</v>
      </c>
      <c r="E3978">
        <v>38.82</v>
      </c>
      <c r="F3978" s="4">
        <v>45140</v>
      </c>
      <c r="G3978" s="3" t="s">
        <v>14062</v>
      </c>
    </row>
    <row r="3979" spans="1:7" x14ac:dyDescent="0.25">
      <c r="A3979" s="3" t="s">
        <v>4555</v>
      </c>
      <c r="B3979" s="3" t="s">
        <v>9823</v>
      </c>
      <c r="C3979" s="3" t="s">
        <v>9847</v>
      </c>
      <c r="D3979">
        <v>1</v>
      </c>
      <c r="E3979">
        <v>47.75</v>
      </c>
      <c r="F3979" s="4">
        <v>45183</v>
      </c>
      <c r="G3979" s="3" t="s">
        <v>14064</v>
      </c>
    </row>
    <row r="3980" spans="1:7" x14ac:dyDescent="0.25">
      <c r="A3980" s="3" t="s">
        <v>4556</v>
      </c>
      <c r="B3980" s="3" t="s">
        <v>9779</v>
      </c>
      <c r="C3980" s="3" t="s">
        <v>9845</v>
      </c>
      <c r="D3980">
        <v>9</v>
      </c>
      <c r="E3980">
        <v>24.81</v>
      </c>
      <c r="F3980" s="4">
        <v>45228</v>
      </c>
      <c r="G3980" s="3" t="s">
        <v>14065</v>
      </c>
    </row>
    <row r="3981" spans="1:7" x14ac:dyDescent="0.25">
      <c r="A3981" s="3" t="s">
        <v>4557</v>
      </c>
      <c r="B3981" s="3" t="s">
        <v>9837</v>
      </c>
      <c r="C3981" s="3" t="s">
        <v>9847</v>
      </c>
      <c r="D3981">
        <v>19</v>
      </c>
      <c r="E3981">
        <v>26.21</v>
      </c>
      <c r="F3981" s="4">
        <v>45427</v>
      </c>
      <c r="G3981" s="3" t="s">
        <v>14066</v>
      </c>
    </row>
    <row r="3982" spans="1:7" x14ac:dyDescent="0.25">
      <c r="A3982" s="3" t="s">
        <v>4559</v>
      </c>
      <c r="B3982" s="3" t="s">
        <v>9792</v>
      </c>
      <c r="C3982" s="3" t="s">
        <v>9846</v>
      </c>
      <c r="D3982">
        <v>3</v>
      </c>
      <c r="E3982">
        <v>23</v>
      </c>
      <c r="F3982" s="4">
        <v>45599</v>
      </c>
      <c r="G3982" s="3" t="s">
        <v>14068</v>
      </c>
    </row>
    <row r="3983" spans="1:7" x14ac:dyDescent="0.25">
      <c r="A3983" s="3" t="s">
        <v>4560</v>
      </c>
      <c r="B3983" s="3" t="s">
        <v>9788</v>
      </c>
      <c r="C3983" s="3" t="s">
        <v>9846</v>
      </c>
      <c r="D3983">
        <v>6</v>
      </c>
      <c r="E3983">
        <v>43.58</v>
      </c>
      <c r="F3983" s="4">
        <v>45011</v>
      </c>
      <c r="G3983" s="3" t="s">
        <v>14069</v>
      </c>
    </row>
    <row r="3984" spans="1:7" x14ac:dyDescent="0.25">
      <c r="A3984" s="3" t="s">
        <v>4561</v>
      </c>
      <c r="B3984" s="3" t="s">
        <v>9783</v>
      </c>
      <c r="C3984" s="3" t="s">
        <v>9847</v>
      </c>
      <c r="D3984">
        <v>8</v>
      </c>
      <c r="E3984">
        <v>2.4300000000000002</v>
      </c>
      <c r="F3984" s="4">
        <v>45002</v>
      </c>
      <c r="G3984" s="3" t="s">
        <v>14070</v>
      </c>
    </row>
    <row r="3985" spans="1:7" x14ac:dyDescent="0.25">
      <c r="A3985" s="3" t="s">
        <v>4562</v>
      </c>
      <c r="B3985" s="3" t="s">
        <v>9779</v>
      </c>
      <c r="C3985" s="3" t="s">
        <v>9845</v>
      </c>
      <c r="D3985">
        <v>6</v>
      </c>
      <c r="E3985">
        <v>21.59</v>
      </c>
      <c r="F3985" s="4">
        <v>45650</v>
      </c>
      <c r="G3985" s="3" t="s">
        <v>14071</v>
      </c>
    </row>
    <row r="3986" spans="1:7" x14ac:dyDescent="0.25">
      <c r="A3986" s="3" t="s">
        <v>4563</v>
      </c>
      <c r="B3986" s="3" t="s">
        <v>9794</v>
      </c>
      <c r="C3986" s="3" t="s">
        <v>9848</v>
      </c>
      <c r="D3986">
        <v>17</v>
      </c>
      <c r="E3986">
        <v>23.77</v>
      </c>
      <c r="F3986" s="4">
        <v>45158</v>
      </c>
      <c r="G3986" s="3" t="s">
        <v>14072</v>
      </c>
    </row>
    <row r="3987" spans="1:7" x14ac:dyDescent="0.25">
      <c r="A3987" s="3" t="s">
        <v>4564</v>
      </c>
      <c r="B3987" s="3" t="s">
        <v>9832</v>
      </c>
      <c r="C3987" s="3" t="s">
        <v>9848</v>
      </c>
      <c r="D3987">
        <v>4</v>
      </c>
      <c r="E3987">
        <v>41.36</v>
      </c>
      <c r="F3987" s="4">
        <v>45308</v>
      </c>
      <c r="G3987" s="3" t="s">
        <v>14073</v>
      </c>
    </row>
    <row r="3988" spans="1:7" x14ac:dyDescent="0.25">
      <c r="A3988" s="3" t="s">
        <v>4565</v>
      </c>
      <c r="B3988" s="3" t="s">
        <v>9789</v>
      </c>
      <c r="C3988" s="3" t="s">
        <v>9848</v>
      </c>
      <c r="D3988">
        <v>7</v>
      </c>
      <c r="E3988">
        <v>3.17</v>
      </c>
      <c r="F3988" s="4">
        <v>45424</v>
      </c>
      <c r="G3988" s="3" t="s">
        <v>14074</v>
      </c>
    </row>
    <row r="3989" spans="1:7" x14ac:dyDescent="0.25">
      <c r="A3989" s="3" t="s">
        <v>4566</v>
      </c>
      <c r="B3989" s="3" t="s">
        <v>9795</v>
      </c>
      <c r="C3989" s="3" t="s">
        <v>9847</v>
      </c>
      <c r="D3989">
        <v>6</v>
      </c>
      <c r="E3989">
        <v>47.63</v>
      </c>
      <c r="F3989" s="4">
        <v>45338</v>
      </c>
      <c r="G3989" s="3" t="s">
        <v>14075</v>
      </c>
    </row>
    <row r="3990" spans="1:7" x14ac:dyDescent="0.25">
      <c r="A3990" s="3" t="s">
        <v>4567</v>
      </c>
      <c r="B3990" s="3" t="s">
        <v>9784</v>
      </c>
      <c r="C3990" s="3" t="s">
        <v>9847</v>
      </c>
      <c r="D3990">
        <v>1</v>
      </c>
      <c r="E3990">
        <v>32.28</v>
      </c>
      <c r="F3990" s="4">
        <v>45657</v>
      </c>
      <c r="G3990" s="3" t="s">
        <v>14076</v>
      </c>
    </row>
    <row r="3991" spans="1:7" x14ac:dyDescent="0.25">
      <c r="A3991" s="3" t="s">
        <v>4568</v>
      </c>
      <c r="B3991" s="3" t="s">
        <v>9804</v>
      </c>
      <c r="C3991" s="3" t="s">
        <v>9848</v>
      </c>
      <c r="D3991">
        <v>6</v>
      </c>
      <c r="E3991">
        <v>17.829999999999998</v>
      </c>
      <c r="F3991" s="4">
        <v>45471</v>
      </c>
      <c r="G3991" s="3" t="s">
        <v>14077</v>
      </c>
    </row>
    <row r="3992" spans="1:7" x14ac:dyDescent="0.25">
      <c r="A3992" s="3" t="s">
        <v>4569</v>
      </c>
      <c r="B3992" s="3" t="s">
        <v>9829</v>
      </c>
      <c r="C3992" s="3" t="s">
        <v>9848</v>
      </c>
      <c r="D3992">
        <v>15</v>
      </c>
      <c r="E3992">
        <v>24.95</v>
      </c>
      <c r="F3992" s="4">
        <v>45306</v>
      </c>
      <c r="G3992" s="3" t="s">
        <v>14078</v>
      </c>
    </row>
    <row r="3993" spans="1:7" x14ac:dyDescent="0.25">
      <c r="A3993" s="3" t="s">
        <v>4570</v>
      </c>
      <c r="B3993" s="3" t="s">
        <v>9779</v>
      </c>
      <c r="C3993" s="3" t="s">
        <v>9845</v>
      </c>
      <c r="D3993">
        <v>10</v>
      </c>
      <c r="E3993">
        <v>8.7100000000000009</v>
      </c>
      <c r="F3993" s="4">
        <v>45444</v>
      </c>
      <c r="G3993" s="3" t="s">
        <v>14079</v>
      </c>
    </row>
    <row r="3994" spans="1:7" x14ac:dyDescent="0.25">
      <c r="A3994" s="3" t="s">
        <v>4571</v>
      </c>
      <c r="B3994" s="3" t="s">
        <v>9805</v>
      </c>
      <c r="C3994" s="3" t="s">
        <v>9848</v>
      </c>
      <c r="D3994">
        <v>10</v>
      </c>
      <c r="E3994">
        <v>31.96</v>
      </c>
      <c r="F3994" s="4">
        <v>45153</v>
      </c>
      <c r="G3994" s="3" t="s">
        <v>14080</v>
      </c>
    </row>
    <row r="3995" spans="1:7" x14ac:dyDescent="0.25">
      <c r="A3995" s="3" t="s">
        <v>4572</v>
      </c>
      <c r="B3995" s="3" t="s">
        <v>9804</v>
      </c>
      <c r="C3995" s="3" t="s">
        <v>9848</v>
      </c>
      <c r="D3995">
        <v>6</v>
      </c>
      <c r="E3995">
        <v>18.38</v>
      </c>
      <c r="F3995" s="4">
        <v>45573</v>
      </c>
      <c r="G3995" s="3" t="s">
        <v>14081</v>
      </c>
    </row>
    <row r="3996" spans="1:7" x14ac:dyDescent="0.25">
      <c r="A3996" s="3" t="s">
        <v>4575</v>
      </c>
      <c r="B3996" s="3" t="s">
        <v>9785</v>
      </c>
      <c r="C3996" s="3" t="s">
        <v>9847</v>
      </c>
      <c r="D3996">
        <v>2</v>
      </c>
      <c r="E3996">
        <v>18.649999999999999</v>
      </c>
      <c r="F3996" s="4">
        <v>45228</v>
      </c>
      <c r="G3996" s="3" t="s">
        <v>14084</v>
      </c>
    </row>
    <row r="3997" spans="1:7" x14ac:dyDescent="0.25">
      <c r="A3997" s="3" t="s">
        <v>4576</v>
      </c>
      <c r="B3997" s="3" t="s">
        <v>9804</v>
      </c>
      <c r="C3997" s="3" t="s">
        <v>9848</v>
      </c>
      <c r="D3997">
        <v>7</v>
      </c>
      <c r="E3997">
        <v>17.5</v>
      </c>
      <c r="F3997" s="4">
        <v>45065</v>
      </c>
      <c r="G3997" s="3" t="s">
        <v>14085</v>
      </c>
    </row>
    <row r="3998" spans="1:7" x14ac:dyDescent="0.25">
      <c r="A3998" s="3" t="s">
        <v>4577</v>
      </c>
      <c r="B3998" s="3" t="s">
        <v>9804</v>
      </c>
      <c r="C3998" s="3" t="s">
        <v>9848</v>
      </c>
      <c r="D3998">
        <v>13</v>
      </c>
      <c r="E3998">
        <v>21.43</v>
      </c>
      <c r="F3998" s="4">
        <v>45506</v>
      </c>
      <c r="G3998" s="3" t="s">
        <v>14086</v>
      </c>
    </row>
    <row r="3999" spans="1:7" x14ac:dyDescent="0.25">
      <c r="A3999" s="3" t="s">
        <v>4578</v>
      </c>
      <c r="B3999" s="3" t="s">
        <v>9796</v>
      </c>
      <c r="C3999" s="3" t="s">
        <v>9845</v>
      </c>
      <c r="D3999">
        <v>5</v>
      </c>
      <c r="E3999">
        <v>12.84</v>
      </c>
      <c r="F3999" s="4">
        <v>45038</v>
      </c>
      <c r="G3999" s="3" t="s">
        <v>14087</v>
      </c>
    </row>
    <row r="4000" spans="1:7" x14ac:dyDescent="0.25">
      <c r="A4000" s="3" t="s">
        <v>4579</v>
      </c>
      <c r="B4000" s="3" t="s">
        <v>9793</v>
      </c>
      <c r="C4000" s="3" t="s">
        <v>9847</v>
      </c>
      <c r="E4000">
        <v>37.1</v>
      </c>
      <c r="F4000" s="4">
        <v>45445</v>
      </c>
      <c r="G4000" s="3" t="s">
        <v>14088</v>
      </c>
    </row>
    <row r="4001" spans="1:7" x14ac:dyDescent="0.25">
      <c r="A4001" s="3" t="s">
        <v>4580</v>
      </c>
      <c r="B4001" s="3" t="s">
        <v>9791</v>
      </c>
      <c r="C4001" s="3" t="s">
        <v>9845</v>
      </c>
      <c r="D4001">
        <v>8</v>
      </c>
      <c r="E4001">
        <v>32.19</v>
      </c>
      <c r="F4001" s="4">
        <v>45308</v>
      </c>
      <c r="G4001" s="3" t="s">
        <v>14089</v>
      </c>
    </row>
    <row r="4002" spans="1:7" x14ac:dyDescent="0.25">
      <c r="A4002" s="3" t="s">
        <v>4581</v>
      </c>
      <c r="B4002" s="3" t="s">
        <v>9794</v>
      </c>
      <c r="C4002" s="3" t="s">
        <v>9848</v>
      </c>
      <c r="D4002">
        <v>2</v>
      </c>
      <c r="E4002">
        <v>40.61</v>
      </c>
      <c r="F4002" s="4">
        <v>45459</v>
      </c>
      <c r="G4002" s="3" t="s">
        <v>14090</v>
      </c>
    </row>
    <row r="4003" spans="1:7" x14ac:dyDescent="0.25">
      <c r="A4003" s="3" t="s">
        <v>4583</v>
      </c>
      <c r="B4003" s="3" t="s">
        <v>9782</v>
      </c>
      <c r="C4003" s="3" t="s">
        <v>9845</v>
      </c>
      <c r="D4003">
        <v>8</v>
      </c>
      <c r="E4003">
        <v>24.66</v>
      </c>
      <c r="F4003" s="4">
        <v>45693</v>
      </c>
      <c r="G4003" s="3" t="s">
        <v>14092</v>
      </c>
    </row>
    <row r="4004" spans="1:7" x14ac:dyDescent="0.25">
      <c r="A4004" s="3" t="s">
        <v>4584</v>
      </c>
      <c r="B4004" s="3" t="s">
        <v>9837</v>
      </c>
      <c r="C4004" s="3" t="s">
        <v>9847</v>
      </c>
      <c r="D4004">
        <v>12</v>
      </c>
      <c r="E4004">
        <v>49.79</v>
      </c>
      <c r="F4004" s="4">
        <v>45528</v>
      </c>
      <c r="G4004" s="3" t="s">
        <v>14093</v>
      </c>
    </row>
    <row r="4005" spans="1:7" x14ac:dyDescent="0.25">
      <c r="A4005" s="3" t="s">
        <v>4585</v>
      </c>
      <c r="B4005" s="3" t="s">
        <v>9798</v>
      </c>
      <c r="C4005" s="3" t="s">
        <v>9848</v>
      </c>
      <c r="E4005">
        <v>46.01</v>
      </c>
      <c r="F4005" s="4">
        <v>45110</v>
      </c>
      <c r="G4005" s="3" t="s">
        <v>14094</v>
      </c>
    </row>
    <row r="4006" spans="1:7" x14ac:dyDescent="0.25">
      <c r="A4006" s="3" t="s">
        <v>4586</v>
      </c>
      <c r="B4006" s="3" t="s">
        <v>9803</v>
      </c>
      <c r="C4006" s="3" t="s">
        <v>9848</v>
      </c>
      <c r="D4006">
        <v>12</v>
      </c>
      <c r="E4006">
        <v>49.45</v>
      </c>
      <c r="F4006" s="4">
        <v>45205</v>
      </c>
      <c r="G4006" s="3" t="s">
        <v>14095</v>
      </c>
    </row>
    <row r="4007" spans="1:7" x14ac:dyDescent="0.25">
      <c r="A4007" s="3" t="s">
        <v>4587</v>
      </c>
      <c r="B4007" s="3" t="s">
        <v>9805</v>
      </c>
      <c r="C4007" s="3" t="s">
        <v>9848</v>
      </c>
      <c r="D4007">
        <v>10</v>
      </c>
      <c r="E4007">
        <v>10.86</v>
      </c>
      <c r="F4007" s="4">
        <v>45249</v>
      </c>
      <c r="G4007" s="3" t="s">
        <v>14096</v>
      </c>
    </row>
    <row r="4008" spans="1:7" x14ac:dyDescent="0.25">
      <c r="A4008" s="3" t="s">
        <v>4588</v>
      </c>
      <c r="B4008" s="3" t="s">
        <v>9783</v>
      </c>
      <c r="C4008" s="3" t="s">
        <v>9847</v>
      </c>
      <c r="D4008">
        <v>3</v>
      </c>
      <c r="E4008">
        <v>33.86</v>
      </c>
      <c r="F4008" s="4">
        <v>45680</v>
      </c>
      <c r="G4008" s="3" t="s">
        <v>14097</v>
      </c>
    </row>
    <row r="4009" spans="1:7" x14ac:dyDescent="0.25">
      <c r="A4009" s="3" t="s">
        <v>4589</v>
      </c>
      <c r="B4009" s="3" t="s">
        <v>9814</v>
      </c>
      <c r="C4009" s="3" t="s">
        <v>9845</v>
      </c>
      <c r="D4009">
        <v>10</v>
      </c>
      <c r="E4009">
        <v>2.37</v>
      </c>
      <c r="F4009" s="4">
        <v>45381</v>
      </c>
      <c r="G4009" s="3" t="s">
        <v>14098</v>
      </c>
    </row>
    <row r="4010" spans="1:7" x14ac:dyDescent="0.25">
      <c r="A4010" s="3" t="s">
        <v>4590</v>
      </c>
      <c r="B4010" s="3" t="s">
        <v>9788</v>
      </c>
      <c r="C4010" s="3" t="s">
        <v>9846</v>
      </c>
      <c r="D4010">
        <v>10</v>
      </c>
      <c r="E4010">
        <v>9.1300000000000008</v>
      </c>
      <c r="F4010" s="4">
        <v>45065</v>
      </c>
      <c r="G4010" s="3" t="s">
        <v>14099</v>
      </c>
    </row>
    <row r="4011" spans="1:7" x14ac:dyDescent="0.25">
      <c r="A4011" s="3" t="s">
        <v>434</v>
      </c>
      <c r="B4011" s="3" t="s">
        <v>9791</v>
      </c>
      <c r="C4011" s="3" t="s">
        <v>9845</v>
      </c>
      <c r="D4011">
        <v>1</v>
      </c>
      <c r="E4011">
        <v>6.35</v>
      </c>
      <c r="F4011" s="4">
        <v>45643</v>
      </c>
      <c r="G4011" s="3" t="s">
        <v>10260</v>
      </c>
    </row>
    <row r="4012" spans="1:7" x14ac:dyDescent="0.25">
      <c r="A4012" s="3" t="s">
        <v>288</v>
      </c>
      <c r="B4012" s="3" t="s">
        <v>9815</v>
      </c>
      <c r="C4012" s="3" t="s">
        <v>9847</v>
      </c>
      <c r="D4012">
        <v>6</v>
      </c>
      <c r="E4012">
        <v>23.57</v>
      </c>
      <c r="F4012" s="4">
        <v>45639</v>
      </c>
      <c r="G4012" s="3" t="s">
        <v>10121</v>
      </c>
    </row>
    <row r="4013" spans="1:7" x14ac:dyDescent="0.25">
      <c r="A4013" s="3" t="s">
        <v>4591</v>
      </c>
      <c r="B4013" s="3" t="s">
        <v>9812</v>
      </c>
      <c r="C4013" s="3" t="s">
        <v>9846</v>
      </c>
      <c r="D4013">
        <v>19</v>
      </c>
      <c r="E4013">
        <v>24.37</v>
      </c>
      <c r="F4013" s="4">
        <v>45315</v>
      </c>
      <c r="G4013" s="3" t="s">
        <v>14100</v>
      </c>
    </row>
    <row r="4014" spans="1:7" x14ac:dyDescent="0.25">
      <c r="A4014" s="3" t="s">
        <v>4592</v>
      </c>
      <c r="B4014" s="3" t="s">
        <v>9796</v>
      </c>
      <c r="C4014" s="3" t="s">
        <v>9845</v>
      </c>
      <c r="E4014">
        <v>5.9</v>
      </c>
      <c r="F4014" s="4">
        <v>45208</v>
      </c>
      <c r="G4014" s="3" t="s">
        <v>14101</v>
      </c>
    </row>
    <row r="4015" spans="1:7" x14ac:dyDescent="0.25">
      <c r="A4015" s="3" t="s">
        <v>4593</v>
      </c>
      <c r="B4015" s="3" t="s">
        <v>9804</v>
      </c>
      <c r="C4015" s="3" t="s">
        <v>9848</v>
      </c>
      <c r="D4015">
        <v>15</v>
      </c>
      <c r="E4015">
        <v>8.41</v>
      </c>
      <c r="F4015" s="4">
        <v>45415</v>
      </c>
      <c r="G4015" s="3" t="s">
        <v>14102</v>
      </c>
    </row>
    <row r="4016" spans="1:7" x14ac:dyDescent="0.25">
      <c r="A4016" s="3" t="s">
        <v>4594</v>
      </c>
      <c r="B4016" s="3" t="s">
        <v>9780</v>
      </c>
      <c r="C4016" s="3" t="s">
        <v>9846</v>
      </c>
      <c r="D4016">
        <v>6</v>
      </c>
      <c r="E4016">
        <v>29.05</v>
      </c>
      <c r="F4016" s="4">
        <v>45120</v>
      </c>
      <c r="G4016" s="3" t="s">
        <v>14103</v>
      </c>
    </row>
    <row r="4017" spans="1:7" x14ac:dyDescent="0.25">
      <c r="A4017" s="3" t="s">
        <v>4595</v>
      </c>
      <c r="B4017" s="3" t="s">
        <v>9812</v>
      </c>
      <c r="C4017" s="3" t="s">
        <v>9846</v>
      </c>
      <c r="D4017">
        <v>2</v>
      </c>
      <c r="E4017">
        <v>48.59</v>
      </c>
      <c r="F4017" s="4">
        <v>45439</v>
      </c>
      <c r="G4017" s="3"/>
    </row>
    <row r="4018" spans="1:7" x14ac:dyDescent="0.25">
      <c r="A4018" s="3" t="s">
        <v>4596</v>
      </c>
      <c r="B4018" s="3" t="s">
        <v>9812</v>
      </c>
      <c r="C4018" s="3" t="s">
        <v>9846</v>
      </c>
      <c r="D4018">
        <v>9</v>
      </c>
      <c r="E4018">
        <v>11.08</v>
      </c>
      <c r="F4018" s="4">
        <v>45051</v>
      </c>
      <c r="G4018" s="3" t="s">
        <v>14104</v>
      </c>
    </row>
    <row r="4019" spans="1:7" x14ac:dyDescent="0.25">
      <c r="A4019" s="3" t="s">
        <v>4598</v>
      </c>
      <c r="B4019" s="3"/>
      <c r="C4019" s="3" t="s">
        <v>9845</v>
      </c>
      <c r="D4019">
        <v>4</v>
      </c>
      <c r="E4019">
        <v>3.26</v>
      </c>
      <c r="F4019" s="4">
        <v>45645</v>
      </c>
      <c r="G4019" s="3" t="s">
        <v>14106</v>
      </c>
    </row>
    <row r="4020" spans="1:7" x14ac:dyDescent="0.25">
      <c r="A4020" s="3" t="s">
        <v>4599</v>
      </c>
      <c r="B4020" s="3" t="s">
        <v>9815</v>
      </c>
      <c r="C4020" s="3" t="s">
        <v>9847</v>
      </c>
      <c r="D4020">
        <v>19</v>
      </c>
      <c r="E4020">
        <v>46.2</v>
      </c>
      <c r="F4020" s="4">
        <v>45302</v>
      </c>
      <c r="G4020" s="3" t="s">
        <v>14107</v>
      </c>
    </row>
    <row r="4021" spans="1:7" x14ac:dyDescent="0.25">
      <c r="A4021" s="3" t="s">
        <v>2516</v>
      </c>
      <c r="B4021" s="3" t="s">
        <v>9782</v>
      </c>
      <c r="C4021" s="3" t="s">
        <v>9845</v>
      </c>
      <c r="D4021">
        <v>8</v>
      </c>
      <c r="E4021">
        <v>30.92</v>
      </c>
      <c r="F4021" s="4">
        <v>45026</v>
      </c>
      <c r="G4021" s="3" t="s">
        <v>12203</v>
      </c>
    </row>
    <row r="4022" spans="1:7" x14ac:dyDescent="0.25">
      <c r="A4022" s="3" t="s">
        <v>4600</v>
      </c>
      <c r="B4022" s="3" t="s">
        <v>9794</v>
      </c>
      <c r="C4022" s="3" t="s">
        <v>9848</v>
      </c>
      <c r="D4022">
        <v>6</v>
      </c>
      <c r="E4022">
        <v>1.45</v>
      </c>
      <c r="F4022" s="4">
        <v>45636</v>
      </c>
      <c r="G4022" s="3" t="s">
        <v>14108</v>
      </c>
    </row>
    <row r="4023" spans="1:7" x14ac:dyDescent="0.25">
      <c r="A4023" s="3" t="s">
        <v>4602</v>
      </c>
      <c r="B4023" s="3" t="s">
        <v>9786</v>
      </c>
      <c r="C4023" s="3" t="s">
        <v>9846</v>
      </c>
      <c r="D4023">
        <v>11</v>
      </c>
      <c r="E4023">
        <v>28.35</v>
      </c>
      <c r="F4023" s="4">
        <v>45326</v>
      </c>
      <c r="G4023" s="3" t="s">
        <v>14110</v>
      </c>
    </row>
    <row r="4024" spans="1:7" x14ac:dyDescent="0.25">
      <c r="A4024" s="3" t="s">
        <v>4604</v>
      </c>
      <c r="B4024" s="3" t="s">
        <v>9782</v>
      </c>
      <c r="C4024" s="3" t="s">
        <v>9845</v>
      </c>
      <c r="D4024">
        <v>5</v>
      </c>
      <c r="E4024">
        <v>37.54</v>
      </c>
      <c r="F4024" s="4">
        <v>45271</v>
      </c>
      <c r="G4024" s="3" t="s">
        <v>14112</v>
      </c>
    </row>
    <row r="4025" spans="1:7" x14ac:dyDescent="0.25">
      <c r="A4025" s="3" t="s">
        <v>4606</v>
      </c>
      <c r="B4025" s="3" t="s">
        <v>9820</v>
      </c>
      <c r="C4025" s="3" t="s">
        <v>9846</v>
      </c>
      <c r="D4025">
        <v>6</v>
      </c>
      <c r="E4025">
        <v>34.450000000000003</v>
      </c>
      <c r="F4025" s="4">
        <v>45383</v>
      </c>
      <c r="G4025" s="3" t="s">
        <v>12365</v>
      </c>
    </row>
    <row r="4026" spans="1:7" x14ac:dyDescent="0.25">
      <c r="A4026" s="3" t="s">
        <v>4607</v>
      </c>
      <c r="B4026" s="3" t="s">
        <v>9812</v>
      </c>
      <c r="C4026" s="3" t="s">
        <v>9846</v>
      </c>
      <c r="D4026">
        <v>6</v>
      </c>
      <c r="E4026">
        <v>8.94</v>
      </c>
      <c r="F4026" s="4">
        <v>45289</v>
      </c>
      <c r="G4026" s="3" t="s">
        <v>14114</v>
      </c>
    </row>
    <row r="4027" spans="1:7" x14ac:dyDescent="0.25">
      <c r="A4027" s="3" t="s">
        <v>4608</v>
      </c>
      <c r="B4027" s="3" t="s">
        <v>9796</v>
      </c>
      <c r="C4027" s="3" t="s">
        <v>9845</v>
      </c>
      <c r="D4027">
        <v>9</v>
      </c>
      <c r="E4027">
        <v>38.69</v>
      </c>
      <c r="F4027" s="4">
        <v>45102</v>
      </c>
      <c r="G4027" s="3" t="s">
        <v>14115</v>
      </c>
    </row>
    <row r="4028" spans="1:7" x14ac:dyDescent="0.25">
      <c r="A4028" s="3" t="s">
        <v>4609</v>
      </c>
      <c r="B4028" s="3" t="s">
        <v>9804</v>
      </c>
      <c r="C4028" s="3" t="s">
        <v>9848</v>
      </c>
      <c r="D4028">
        <v>7</v>
      </c>
      <c r="E4028">
        <v>21.25</v>
      </c>
      <c r="F4028" s="4">
        <v>45525</v>
      </c>
      <c r="G4028" s="3" t="s">
        <v>14116</v>
      </c>
    </row>
    <row r="4029" spans="1:7" x14ac:dyDescent="0.25">
      <c r="A4029" s="3" t="s">
        <v>4610</v>
      </c>
      <c r="B4029" s="3" t="s">
        <v>9807</v>
      </c>
      <c r="C4029" s="3" t="s">
        <v>9848</v>
      </c>
      <c r="E4029">
        <v>2.5099999999999998</v>
      </c>
      <c r="F4029" s="4">
        <v>45348</v>
      </c>
      <c r="G4029" s="3" t="s">
        <v>14117</v>
      </c>
    </row>
    <row r="4030" spans="1:7" x14ac:dyDescent="0.25">
      <c r="A4030" s="3" t="s">
        <v>4611</v>
      </c>
      <c r="B4030" s="3" t="s">
        <v>9796</v>
      </c>
      <c r="C4030" s="3" t="s">
        <v>9845</v>
      </c>
      <c r="D4030">
        <v>16</v>
      </c>
      <c r="E4030">
        <v>47.8</v>
      </c>
      <c r="F4030" s="4">
        <v>45419</v>
      </c>
      <c r="G4030" s="3" t="s">
        <v>14118</v>
      </c>
    </row>
    <row r="4031" spans="1:7" x14ac:dyDescent="0.25">
      <c r="A4031" s="3" t="s">
        <v>4612</v>
      </c>
      <c r="B4031" s="3" t="s">
        <v>9805</v>
      </c>
      <c r="C4031" s="3" t="s">
        <v>9848</v>
      </c>
      <c r="D4031">
        <v>18</v>
      </c>
      <c r="E4031">
        <v>47.88</v>
      </c>
      <c r="F4031" s="4">
        <v>45489</v>
      </c>
      <c r="G4031" s="3" t="s">
        <v>14119</v>
      </c>
    </row>
    <row r="4032" spans="1:7" x14ac:dyDescent="0.25">
      <c r="A4032" s="3" t="s">
        <v>4613</v>
      </c>
      <c r="B4032" s="3" t="s">
        <v>9791</v>
      </c>
      <c r="C4032" s="3" t="s">
        <v>9845</v>
      </c>
      <c r="D4032">
        <v>16</v>
      </c>
      <c r="E4032">
        <v>12.24</v>
      </c>
      <c r="F4032" s="4">
        <v>45115</v>
      </c>
      <c r="G4032" s="3" t="s">
        <v>14120</v>
      </c>
    </row>
    <row r="4033" spans="1:7" x14ac:dyDescent="0.25">
      <c r="A4033" s="3" t="s">
        <v>4614</v>
      </c>
      <c r="B4033" s="3" t="s">
        <v>9781</v>
      </c>
      <c r="C4033" s="3" t="s">
        <v>9847</v>
      </c>
      <c r="D4033">
        <v>14</v>
      </c>
      <c r="E4033">
        <v>26.47</v>
      </c>
      <c r="F4033" s="4">
        <v>45033</v>
      </c>
      <c r="G4033" s="3" t="s">
        <v>14121</v>
      </c>
    </row>
    <row r="4034" spans="1:7" x14ac:dyDescent="0.25">
      <c r="A4034" s="3" t="s">
        <v>4615</v>
      </c>
      <c r="B4034" s="3" t="s">
        <v>9796</v>
      </c>
      <c r="C4034" s="3" t="s">
        <v>9845</v>
      </c>
      <c r="D4034">
        <v>8</v>
      </c>
      <c r="E4034">
        <v>29.1</v>
      </c>
      <c r="F4034" s="4">
        <v>45421</v>
      </c>
      <c r="G4034" s="3" t="s">
        <v>14122</v>
      </c>
    </row>
    <row r="4035" spans="1:7" x14ac:dyDescent="0.25">
      <c r="A4035" s="3" t="s">
        <v>4616</v>
      </c>
      <c r="B4035" s="3" t="s">
        <v>9791</v>
      </c>
      <c r="C4035" s="3" t="s">
        <v>9845</v>
      </c>
      <c r="D4035">
        <v>15</v>
      </c>
      <c r="E4035">
        <v>26.07</v>
      </c>
      <c r="F4035" s="4">
        <v>45247</v>
      </c>
      <c r="G4035" s="3" t="s">
        <v>14123</v>
      </c>
    </row>
    <row r="4036" spans="1:7" x14ac:dyDescent="0.25">
      <c r="A4036" s="3" t="s">
        <v>4617</v>
      </c>
      <c r="B4036" s="3" t="s">
        <v>9800</v>
      </c>
      <c r="C4036" s="3" t="s">
        <v>9846</v>
      </c>
      <c r="D4036">
        <v>4</v>
      </c>
      <c r="E4036">
        <v>30.16</v>
      </c>
      <c r="F4036" s="4">
        <v>45400</v>
      </c>
      <c r="G4036" s="3" t="s">
        <v>14124</v>
      </c>
    </row>
    <row r="4037" spans="1:7" x14ac:dyDescent="0.25">
      <c r="A4037" s="3" t="s">
        <v>4618</v>
      </c>
      <c r="B4037" s="3" t="s">
        <v>9782</v>
      </c>
      <c r="C4037" s="3" t="s">
        <v>9845</v>
      </c>
      <c r="D4037">
        <v>11</v>
      </c>
      <c r="E4037">
        <v>5.35</v>
      </c>
      <c r="F4037" s="4">
        <v>45009</v>
      </c>
      <c r="G4037" s="3" t="s">
        <v>14125</v>
      </c>
    </row>
    <row r="4038" spans="1:7" x14ac:dyDescent="0.25">
      <c r="A4038" s="3" t="s">
        <v>4619</v>
      </c>
      <c r="B4038" s="3" t="s">
        <v>9782</v>
      </c>
      <c r="C4038" s="3" t="s">
        <v>9845</v>
      </c>
      <c r="D4038">
        <v>7</v>
      </c>
      <c r="E4038">
        <v>49.76</v>
      </c>
      <c r="F4038" s="4">
        <v>44986</v>
      </c>
      <c r="G4038" s="3" t="s">
        <v>12033</v>
      </c>
    </row>
    <row r="4039" spans="1:7" x14ac:dyDescent="0.25">
      <c r="A4039" s="3" t="s">
        <v>4620</v>
      </c>
      <c r="B4039" s="3" t="s">
        <v>9799</v>
      </c>
      <c r="C4039" s="3" t="s">
        <v>9847</v>
      </c>
      <c r="D4039">
        <v>7</v>
      </c>
      <c r="E4039">
        <v>39.93</v>
      </c>
      <c r="F4039" s="4">
        <v>45367</v>
      </c>
      <c r="G4039" s="3" t="s">
        <v>14126</v>
      </c>
    </row>
    <row r="4040" spans="1:7" x14ac:dyDescent="0.25">
      <c r="A4040" s="3" t="s">
        <v>4622</v>
      </c>
      <c r="B4040" s="3" t="s">
        <v>9795</v>
      </c>
      <c r="C4040" s="3" t="s">
        <v>9847</v>
      </c>
      <c r="D4040">
        <v>13</v>
      </c>
      <c r="E4040">
        <v>6.88</v>
      </c>
      <c r="F4040" s="4">
        <v>45337</v>
      </c>
      <c r="G4040" s="3" t="s">
        <v>14128</v>
      </c>
    </row>
    <row r="4041" spans="1:7" x14ac:dyDescent="0.25">
      <c r="A4041" s="3" t="s">
        <v>4623</v>
      </c>
      <c r="B4041" s="3" t="s">
        <v>9800</v>
      </c>
      <c r="C4041" s="3" t="s">
        <v>9846</v>
      </c>
      <c r="D4041">
        <v>2</v>
      </c>
      <c r="E4041">
        <v>49.85</v>
      </c>
      <c r="F4041" s="4">
        <v>45138</v>
      </c>
      <c r="G4041" s="3" t="s">
        <v>14129</v>
      </c>
    </row>
    <row r="4042" spans="1:7" x14ac:dyDescent="0.25">
      <c r="A4042" s="3" t="s">
        <v>4625</v>
      </c>
      <c r="B4042" s="3" t="s">
        <v>9796</v>
      </c>
      <c r="C4042" s="3" t="s">
        <v>9845</v>
      </c>
      <c r="D4042">
        <v>13</v>
      </c>
      <c r="E4042">
        <v>43</v>
      </c>
      <c r="F4042" s="4">
        <v>45455</v>
      </c>
      <c r="G4042" s="3" t="s">
        <v>14131</v>
      </c>
    </row>
    <row r="4043" spans="1:7" x14ac:dyDescent="0.25">
      <c r="A4043" s="3" t="s">
        <v>4626</v>
      </c>
      <c r="B4043" s="3" t="s">
        <v>9780</v>
      </c>
      <c r="C4043" s="3" t="s">
        <v>9846</v>
      </c>
      <c r="D4043">
        <v>18</v>
      </c>
      <c r="E4043">
        <v>37.86</v>
      </c>
      <c r="F4043" s="4">
        <v>45304</v>
      </c>
      <c r="G4043" s="3" t="s">
        <v>14132</v>
      </c>
    </row>
    <row r="4044" spans="1:7" x14ac:dyDescent="0.25">
      <c r="A4044" s="3" t="s">
        <v>4627</v>
      </c>
      <c r="B4044" s="3"/>
      <c r="C4044" s="3" t="s">
        <v>9848</v>
      </c>
      <c r="D4044">
        <v>20</v>
      </c>
      <c r="E4044">
        <v>34.619999999999997</v>
      </c>
      <c r="F4044" s="4">
        <v>45667</v>
      </c>
      <c r="G4044" s="3" t="s">
        <v>14133</v>
      </c>
    </row>
    <row r="4045" spans="1:7" x14ac:dyDescent="0.25">
      <c r="A4045" s="3" t="s">
        <v>4628</v>
      </c>
      <c r="B4045" s="3" t="s">
        <v>9805</v>
      </c>
      <c r="C4045" s="3" t="s">
        <v>9848</v>
      </c>
      <c r="D4045">
        <v>2</v>
      </c>
      <c r="E4045">
        <v>44.36</v>
      </c>
      <c r="F4045" s="4">
        <v>45160</v>
      </c>
      <c r="G4045" s="3" t="s">
        <v>14134</v>
      </c>
    </row>
    <row r="4046" spans="1:7" x14ac:dyDescent="0.25">
      <c r="A4046" s="3" t="s">
        <v>3628</v>
      </c>
      <c r="B4046" s="3" t="s">
        <v>9823</v>
      </c>
      <c r="C4046" s="3" t="s">
        <v>9847</v>
      </c>
      <c r="E4046">
        <v>13.57</v>
      </c>
      <c r="F4046" s="4">
        <v>45330</v>
      </c>
      <c r="G4046" s="3" t="s">
        <v>13231</v>
      </c>
    </row>
    <row r="4047" spans="1:7" x14ac:dyDescent="0.25">
      <c r="A4047" s="3" t="s">
        <v>4629</v>
      </c>
      <c r="B4047" s="3" t="s">
        <v>9832</v>
      </c>
      <c r="C4047" s="3" t="s">
        <v>9848</v>
      </c>
      <c r="D4047">
        <v>9</v>
      </c>
      <c r="E4047">
        <v>44.22</v>
      </c>
      <c r="F4047" s="4">
        <v>45218</v>
      </c>
      <c r="G4047" s="3" t="s">
        <v>14135</v>
      </c>
    </row>
    <row r="4048" spans="1:7" x14ac:dyDescent="0.25">
      <c r="A4048" s="3" t="s">
        <v>4630</v>
      </c>
      <c r="B4048" s="3" t="s">
        <v>9809</v>
      </c>
      <c r="C4048" s="3" t="s">
        <v>9847</v>
      </c>
      <c r="D4048">
        <v>2</v>
      </c>
      <c r="E4048">
        <v>24.62</v>
      </c>
      <c r="F4048" s="4">
        <v>45436</v>
      </c>
      <c r="G4048" s="3" t="s">
        <v>14136</v>
      </c>
    </row>
    <row r="4049" spans="1:7" x14ac:dyDescent="0.25">
      <c r="A4049" s="3" t="s">
        <v>4632</v>
      </c>
      <c r="B4049" s="3" t="s">
        <v>9791</v>
      </c>
      <c r="C4049" s="3" t="s">
        <v>9845</v>
      </c>
      <c r="D4049">
        <v>13</v>
      </c>
      <c r="E4049">
        <v>45.63</v>
      </c>
      <c r="F4049" s="4">
        <v>45176</v>
      </c>
      <c r="G4049" s="3" t="s">
        <v>14138</v>
      </c>
    </row>
    <row r="4050" spans="1:7" x14ac:dyDescent="0.25">
      <c r="A4050" s="3" t="s">
        <v>4633</v>
      </c>
      <c r="B4050" s="3" t="s">
        <v>9792</v>
      </c>
      <c r="C4050" s="3" t="s">
        <v>9846</v>
      </c>
      <c r="D4050">
        <v>1</v>
      </c>
      <c r="E4050">
        <v>23.85</v>
      </c>
      <c r="F4050" s="4">
        <v>45234</v>
      </c>
      <c r="G4050" s="3" t="s">
        <v>14139</v>
      </c>
    </row>
    <row r="4051" spans="1:7" x14ac:dyDescent="0.25">
      <c r="A4051" s="3" t="s">
        <v>4634</v>
      </c>
      <c r="B4051" s="3" t="s">
        <v>9795</v>
      </c>
      <c r="C4051" s="3" t="s">
        <v>9847</v>
      </c>
      <c r="D4051">
        <v>19</v>
      </c>
      <c r="E4051">
        <v>8.9600000000000009</v>
      </c>
      <c r="F4051" s="4">
        <v>45017</v>
      </c>
      <c r="G4051" s="3" t="s">
        <v>14140</v>
      </c>
    </row>
    <row r="4052" spans="1:7" x14ac:dyDescent="0.25">
      <c r="A4052" s="3" t="s">
        <v>4635</v>
      </c>
      <c r="B4052" s="3" t="s">
        <v>9796</v>
      </c>
      <c r="C4052" s="3" t="s">
        <v>9845</v>
      </c>
      <c r="D4052">
        <v>5</v>
      </c>
      <c r="E4052">
        <v>30.53</v>
      </c>
      <c r="F4052" s="4">
        <v>45544</v>
      </c>
      <c r="G4052" s="3" t="s">
        <v>14141</v>
      </c>
    </row>
    <row r="4053" spans="1:7" x14ac:dyDescent="0.25">
      <c r="A4053" s="3" t="s">
        <v>4636</v>
      </c>
      <c r="B4053" s="3" t="s">
        <v>9781</v>
      </c>
      <c r="C4053" s="3" t="s">
        <v>9847</v>
      </c>
      <c r="D4053">
        <v>11</v>
      </c>
      <c r="E4053">
        <v>44.75</v>
      </c>
      <c r="F4053" s="4">
        <v>45242</v>
      </c>
      <c r="G4053" s="3" t="s">
        <v>14142</v>
      </c>
    </row>
    <row r="4054" spans="1:7" x14ac:dyDescent="0.25">
      <c r="A4054" s="3" t="s">
        <v>4637</v>
      </c>
      <c r="B4054" s="3" t="s">
        <v>9782</v>
      </c>
      <c r="C4054" s="3" t="s">
        <v>9845</v>
      </c>
      <c r="D4054">
        <v>16</v>
      </c>
      <c r="E4054">
        <v>27.16</v>
      </c>
      <c r="F4054" s="4">
        <v>45228</v>
      </c>
      <c r="G4054" s="3" t="s">
        <v>14143</v>
      </c>
    </row>
    <row r="4055" spans="1:7" x14ac:dyDescent="0.25">
      <c r="A4055" s="3" t="s">
        <v>4638</v>
      </c>
      <c r="B4055" s="3" t="s">
        <v>9831</v>
      </c>
      <c r="C4055" s="3" t="s">
        <v>9845</v>
      </c>
      <c r="D4055">
        <v>16</v>
      </c>
      <c r="E4055">
        <v>18.23</v>
      </c>
      <c r="F4055" s="4">
        <v>45380</v>
      </c>
      <c r="G4055" s="3" t="s">
        <v>14144</v>
      </c>
    </row>
    <row r="4056" spans="1:7" x14ac:dyDescent="0.25">
      <c r="A4056" s="3" t="s">
        <v>4639</v>
      </c>
      <c r="B4056" s="3" t="s">
        <v>9800</v>
      </c>
      <c r="C4056" s="3" t="s">
        <v>9846</v>
      </c>
      <c r="D4056">
        <v>17</v>
      </c>
      <c r="E4056">
        <v>9.0399999999999991</v>
      </c>
      <c r="F4056" s="4">
        <v>45627</v>
      </c>
      <c r="G4056" s="3" t="s">
        <v>14145</v>
      </c>
    </row>
    <row r="4057" spans="1:7" x14ac:dyDescent="0.25">
      <c r="A4057" s="3" t="s">
        <v>4640</v>
      </c>
      <c r="B4057" s="3" t="s">
        <v>9782</v>
      </c>
      <c r="C4057" s="3" t="s">
        <v>9845</v>
      </c>
      <c r="D4057">
        <v>20</v>
      </c>
      <c r="E4057">
        <v>26.96</v>
      </c>
      <c r="F4057" s="4">
        <v>45231</v>
      </c>
      <c r="G4057" s="3" t="s">
        <v>14146</v>
      </c>
    </row>
    <row r="4058" spans="1:7" x14ac:dyDescent="0.25">
      <c r="A4058" s="3" t="s">
        <v>4641</v>
      </c>
      <c r="B4058" s="3" t="s">
        <v>9781</v>
      </c>
      <c r="C4058" s="3" t="s">
        <v>9847</v>
      </c>
      <c r="D4058">
        <v>20</v>
      </c>
      <c r="E4058">
        <v>32.1</v>
      </c>
      <c r="F4058" s="4">
        <v>45571</v>
      </c>
      <c r="G4058" s="3" t="s">
        <v>14147</v>
      </c>
    </row>
    <row r="4059" spans="1:7" x14ac:dyDescent="0.25">
      <c r="A4059" s="3" t="s">
        <v>4643</v>
      </c>
      <c r="B4059" s="3" t="s">
        <v>9821</v>
      </c>
      <c r="C4059" s="3" t="s">
        <v>9848</v>
      </c>
      <c r="D4059">
        <v>13</v>
      </c>
      <c r="E4059">
        <v>20.93</v>
      </c>
      <c r="F4059" s="4">
        <v>44979</v>
      </c>
      <c r="G4059" s="3" t="s">
        <v>14149</v>
      </c>
    </row>
    <row r="4060" spans="1:7" x14ac:dyDescent="0.25">
      <c r="A4060" s="3" t="s">
        <v>4645</v>
      </c>
      <c r="B4060" s="3" t="s">
        <v>9798</v>
      </c>
      <c r="C4060" s="3" t="s">
        <v>9848</v>
      </c>
      <c r="D4060">
        <v>4</v>
      </c>
      <c r="E4060">
        <v>14.75</v>
      </c>
      <c r="F4060" s="4">
        <v>45507</v>
      </c>
      <c r="G4060" s="3" t="s">
        <v>14151</v>
      </c>
    </row>
    <row r="4061" spans="1:7" x14ac:dyDescent="0.25">
      <c r="A4061" s="3" t="s">
        <v>4647</v>
      </c>
      <c r="B4061" s="3" t="s">
        <v>9836</v>
      </c>
      <c r="C4061" s="3" t="s">
        <v>9845</v>
      </c>
      <c r="D4061">
        <v>20</v>
      </c>
      <c r="E4061">
        <v>11.2</v>
      </c>
      <c r="F4061" s="4">
        <v>45653</v>
      </c>
      <c r="G4061" s="3" t="s">
        <v>14153</v>
      </c>
    </row>
    <row r="4062" spans="1:7" x14ac:dyDescent="0.25">
      <c r="A4062" s="3" t="s">
        <v>47</v>
      </c>
      <c r="B4062" s="3" t="s">
        <v>9782</v>
      </c>
      <c r="C4062" s="3" t="s">
        <v>9845</v>
      </c>
      <c r="D4062">
        <v>5</v>
      </c>
      <c r="E4062">
        <v>23.14</v>
      </c>
      <c r="F4062" s="4">
        <v>45587</v>
      </c>
      <c r="G4062" s="3" t="s">
        <v>9885</v>
      </c>
    </row>
    <row r="4063" spans="1:7" x14ac:dyDescent="0.25">
      <c r="A4063" s="3" t="s">
        <v>4648</v>
      </c>
      <c r="B4063" s="3"/>
      <c r="C4063" s="3" t="s">
        <v>9845</v>
      </c>
      <c r="D4063">
        <v>10</v>
      </c>
      <c r="E4063">
        <v>32.06</v>
      </c>
      <c r="F4063" s="4">
        <v>45438</v>
      </c>
      <c r="G4063" s="3" t="s">
        <v>14154</v>
      </c>
    </row>
    <row r="4064" spans="1:7" x14ac:dyDescent="0.25">
      <c r="A4064" s="3" t="s">
        <v>4649</v>
      </c>
      <c r="B4064" s="3" t="s">
        <v>9828</v>
      </c>
      <c r="C4064" s="3" t="s">
        <v>9846</v>
      </c>
      <c r="D4064">
        <v>8</v>
      </c>
      <c r="E4064">
        <v>16.850000000000001</v>
      </c>
      <c r="F4064" s="4">
        <v>45104</v>
      </c>
      <c r="G4064" s="3" t="s">
        <v>14155</v>
      </c>
    </row>
    <row r="4065" spans="1:7" x14ac:dyDescent="0.25">
      <c r="A4065" s="3" t="s">
        <v>4650</v>
      </c>
      <c r="B4065" s="3" t="s">
        <v>9779</v>
      </c>
      <c r="C4065" s="3" t="s">
        <v>9845</v>
      </c>
      <c r="D4065">
        <v>7</v>
      </c>
      <c r="E4065">
        <v>10.82</v>
      </c>
      <c r="F4065" s="4">
        <v>45266</v>
      </c>
      <c r="G4065" s="3" t="s">
        <v>14156</v>
      </c>
    </row>
    <row r="4066" spans="1:7" x14ac:dyDescent="0.25">
      <c r="A4066" s="3" t="s">
        <v>4651</v>
      </c>
      <c r="B4066" s="3" t="s">
        <v>9796</v>
      </c>
      <c r="C4066" s="3" t="s">
        <v>9845</v>
      </c>
      <c r="D4066">
        <v>8</v>
      </c>
      <c r="E4066">
        <v>28.32</v>
      </c>
      <c r="F4066" s="4">
        <v>45219</v>
      </c>
      <c r="G4066" s="3" t="s">
        <v>14157</v>
      </c>
    </row>
    <row r="4067" spans="1:7" x14ac:dyDescent="0.25">
      <c r="A4067" s="3" t="s">
        <v>4652</v>
      </c>
      <c r="B4067" s="3" t="s">
        <v>9782</v>
      </c>
      <c r="C4067" s="3" t="s">
        <v>9845</v>
      </c>
      <c r="D4067">
        <v>2</v>
      </c>
      <c r="E4067">
        <v>47.78</v>
      </c>
      <c r="F4067" s="4">
        <v>45656</v>
      </c>
      <c r="G4067" s="3" t="s">
        <v>14158</v>
      </c>
    </row>
    <row r="4068" spans="1:7" x14ac:dyDescent="0.25">
      <c r="A4068" s="3" t="s">
        <v>4653</v>
      </c>
      <c r="B4068" s="3" t="s">
        <v>9812</v>
      </c>
      <c r="C4068" s="3" t="s">
        <v>9846</v>
      </c>
      <c r="D4068">
        <v>11</v>
      </c>
      <c r="E4068">
        <v>29.23</v>
      </c>
      <c r="F4068" s="4">
        <v>45533</v>
      </c>
      <c r="G4068" s="3" t="s">
        <v>14159</v>
      </c>
    </row>
    <row r="4069" spans="1:7" x14ac:dyDescent="0.25">
      <c r="A4069" s="3" t="s">
        <v>4654</v>
      </c>
      <c r="B4069" s="3" t="s">
        <v>9811</v>
      </c>
      <c r="C4069" s="3" t="s">
        <v>9848</v>
      </c>
      <c r="D4069">
        <v>14</v>
      </c>
      <c r="E4069">
        <v>48.37</v>
      </c>
      <c r="F4069" s="4">
        <v>45487</v>
      </c>
      <c r="G4069" s="3" t="s">
        <v>14160</v>
      </c>
    </row>
    <row r="4070" spans="1:7" x14ac:dyDescent="0.25">
      <c r="A4070" s="3" t="s">
        <v>4655</v>
      </c>
      <c r="B4070" s="3"/>
      <c r="C4070" s="3" t="s">
        <v>9846</v>
      </c>
      <c r="D4070">
        <v>1</v>
      </c>
      <c r="E4070">
        <v>20.8</v>
      </c>
      <c r="F4070" s="4">
        <v>45224</v>
      </c>
      <c r="G4070" s="3" t="s">
        <v>14161</v>
      </c>
    </row>
    <row r="4071" spans="1:7" x14ac:dyDescent="0.25">
      <c r="A4071" s="3" t="s">
        <v>4656</v>
      </c>
      <c r="B4071" s="3" t="s">
        <v>9799</v>
      </c>
      <c r="C4071" s="3" t="s">
        <v>9847</v>
      </c>
      <c r="D4071">
        <v>16</v>
      </c>
      <c r="E4071">
        <v>40.049999999999997</v>
      </c>
      <c r="F4071" s="4">
        <v>45158</v>
      </c>
      <c r="G4071" s="3" t="s">
        <v>14162</v>
      </c>
    </row>
    <row r="4072" spans="1:7" x14ac:dyDescent="0.25">
      <c r="A4072" s="3" t="s">
        <v>4657</v>
      </c>
      <c r="B4072" s="3" t="s">
        <v>9809</v>
      </c>
      <c r="C4072" s="3" t="s">
        <v>9847</v>
      </c>
      <c r="D4072">
        <v>11</v>
      </c>
      <c r="E4072">
        <v>44</v>
      </c>
      <c r="F4072" s="4">
        <v>45459</v>
      </c>
      <c r="G4072" s="3" t="s">
        <v>14163</v>
      </c>
    </row>
    <row r="4073" spans="1:7" x14ac:dyDescent="0.25">
      <c r="A4073" s="3" t="s">
        <v>4658</v>
      </c>
      <c r="B4073" s="3" t="s">
        <v>9792</v>
      </c>
      <c r="C4073" s="3" t="s">
        <v>9846</v>
      </c>
      <c r="D4073">
        <v>1</v>
      </c>
      <c r="E4073">
        <v>41.45</v>
      </c>
      <c r="F4073" s="4">
        <v>45518</v>
      </c>
      <c r="G4073" s="3" t="s">
        <v>14164</v>
      </c>
    </row>
    <row r="4074" spans="1:7" x14ac:dyDescent="0.25">
      <c r="A4074" s="3" t="s">
        <v>4659</v>
      </c>
      <c r="B4074" s="3" t="s">
        <v>9804</v>
      </c>
      <c r="C4074" s="3" t="s">
        <v>9848</v>
      </c>
      <c r="D4074">
        <v>4</v>
      </c>
      <c r="E4074">
        <v>42.56</v>
      </c>
      <c r="F4074" s="4">
        <v>45275</v>
      </c>
      <c r="G4074" s="3" t="s">
        <v>14165</v>
      </c>
    </row>
    <row r="4075" spans="1:7" x14ac:dyDescent="0.25">
      <c r="A4075" s="3" t="s">
        <v>4660</v>
      </c>
      <c r="B4075" s="3" t="s">
        <v>9800</v>
      </c>
      <c r="C4075" s="3" t="s">
        <v>9846</v>
      </c>
      <c r="D4075">
        <v>20</v>
      </c>
      <c r="E4075">
        <v>19.670000000000002</v>
      </c>
      <c r="F4075" s="4">
        <v>45700</v>
      </c>
      <c r="G4075" s="3" t="s">
        <v>14166</v>
      </c>
    </row>
    <row r="4076" spans="1:7" x14ac:dyDescent="0.25">
      <c r="A4076" s="3" t="s">
        <v>4661</v>
      </c>
      <c r="B4076" s="3" t="s">
        <v>9809</v>
      </c>
      <c r="C4076" s="3" t="s">
        <v>9847</v>
      </c>
      <c r="D4076">
        <v>1</v>
      </c>
      <c r="E4076">
        <v>24.64</v>
      </c>
      <c r="F4076" s="4">
        <v>45089</v>
      </c>
      <c r="G4076" s="3" t="s">
        <v>14167</v>
      </c>
    </row>
    <row r="4077" spans="1:7" x14ac:dyDescent="0.25">
      <c r="A4077" s="3" t="s">
        <v>4663</v>
      </c>
      <c r="B4077" s="3" t="s">
        <v>9781</v>
      </c>
      <c r="C4077" s="3" t="s">
        <v>9847</v>
      </c>
      <c r="D4077">
        <v>15</v>
      </c>
      <c r="E4077">
        <v>3.54</v>
      </c>
      <c r="F4077" s="4">
        <v>45363</v>
      </c>
      <c r="G4077" s="3" t="s">
        <v>14169</v>
      </c>
    </row>
    <row r="4078" spans="1:7" x14ac:dyDescent="0.25">
      <c r="A4078" s="3" t="s">
        <v>4664</v>
      </c>
      <c r="B4078" s="3" t="s">
        <v>9795</v>
      </c>
      <c r="C4078" s="3" t="s">
        <v>9847</v>
      </c>
      <c r="D4078">
        <v>3</v>
      </c>
      <c r="E4078">
        <v>29.87</v>
      </c>
      <c r="F4078" s="4">
        <v>45305</v>
      </c>
      <c r="G4078" s="3" t="s">
        <v>14170</v>
      </c>
    </row>
    <row r="4079" spans="1:7" x14ac:dyDescent="0.25">
      <c r="A4079" s="3" t="s">
        <v>4665</v>
      </c>
      <c r="B4079" s="3" t="s">
        <v>9796</v>
      </c>
      <c r="C4079" s="3" t="s">
        <v>9845</v>
      </c>
      <c r="D4079">
        <v>6</v>
      </c>
      <c r="E4079">
        <v>11.38</v>
      </c>
      <c r="F4079" s="4">
        <v>45487</v>
      </c>
      <c r="G4079" s="3" t="s">
        <v>12931</v>
      </c>
    </row>
    <row r="4080" spans="1:7" x14ac:dyDescent="0.25">
      <c r="A4080" s="3" t="s">
        <v>4666</v>
      </c>
      <c r="B4080" s="3" t="s">
        <v>9812</v>
      </c>
      <c r="C4080" s="3" t="s">
        <v>9846</v>
      </c>
      <c r="D4080">
        <v>14</v>
      </c>
      <c r="E4080">
        <v>29.97</v>
      </c>
      <c r="F4080" s="4">
        <v>45692</v>
      </c>
      <c r="G4080" s="3" t="s">
        <v>14171</v>
      </c>
    </row>
    <row r="4081" spans="1:7" x14ac:dyDescent="0.25">
      <c r="A4081" s="3" t="s">
        <v>4667</v>
      </c>
      <c r="B4081" s="3" t="s">
        <v>9799</v>
      </c>
      <c r="C4081" s="3" t="s">
        <v>9847</v>
      </c>
      <c r="D4081">
        <v>12</v>
      </c>
      <c r="E4081">
        <v>41.01</v>
      </c>
      <c r="F4081" s="4">
        <v>44997</v>
      </c>
      <c r="G4081" s="3" t="s">
        <v>14172</v>
      </c>
    </row>
    <row r="4082" spans="1:7" x14ac:dyDescent="0.25">
      <c r="A4082" s="3" t="s">
        <v>4668</v>
      </c>
      <c r="B4082" s="3" t="s">
        <v>9780</v>
      </c>
      <c r="C4082" s="3" t="s">
        <v>9846</v>
      </c>
      <c r="D4082">
        <v>6</v>
      </c>
      <c r="E4082">
        <v>31.99</v>
      </c>
      <c r="F4082" s="4">
        <v>45014</v>
      </c>
      <c r="G4082" s="3" t="s">
        <v>14173</v>
      </c>
    </row>
    <row r="4083" spans="1:7" x14ac:dyDescent="0.25">
      <c r="A4083" s="3" t="s">
        <v>4670</v>
      </c>
      <c r="B4083" s="3" t="s">
        <v>9781</v>
      </c>
      <c r="C4083" s="3" t="s">
        <v>9847</v>
      </c>
      <c r="D4083">
        <v>18</v>
      </c>
      <c r="E4083">
        <v>15.58</v>
      </c>
      <c r="F4083" s="4">
        <v>45497</v>
      </c>
      <c r="G4083" s="3" t="s">
        <v>14174</v>
      </c>
    </row>
    <row r="4084" spans="1:7" x14ac:dyDescent="0.25">
      <c r="A4084" s="3" t="s">
        <v>4671</v>
      </c>
      <c r="B4084" s="3" t="s">
        <v>9805</v>
      </c>
      <c r="C4084" s="3" t="s">
        <v>9848</v>
      </c>
      <c r="D4084">
        <v>8</v>
      </c>
      <c r="E4084">
        <v>33.11</v>
      </c>
      <c r="F4084" s="4">
        <v>45244</v>
      </c>
      <c r="G4084" s="3" t="s">
        <v>14175</v>
      </c>
    </row>
    <row r="4085" spans="1:7" x14ac:dyDescent="0.25">
      <c r="A4085" s="3" t="s">
        <v>4672</v>
      </c>
      <c r="B4085" s="3" t="s">
        <v>9779</v>
      </c>
      <c r="C4085" s="3" t="s">
        <v>9845</v>
      </c>
      <c r="D4085">
        <v>20</v>
      </c>
      <c r="E4085">
        <v>18.5</v>
      </c>
      <c r="F4085" s="4">
        <v>45589</v>
      </c>
      <c r="G4085" s="3" t="s">
        <v>14176</v>
      </c>
    </row>
    <row r="4086" spans="1:7" x14ac:dyDescent="0.25">
      <c r="A4086" s="3" t="s">
        <v>4673</v>
      </c>
      <c r="B4086" s="3" t="s">
        <v>9780</v>
      </c>
      <c r="C4086" s="3" t="s">
        <v>9846</v>
      </c>
      <c r="D4086">
        <v>19</v>
      </c>
      <c r="E4086">
        <v>28.12</v>
      </c>
      <c r="F4086" s="4">
        <v>45117</v>
      </c>
      <c r="G4086" s="3" t="s">
        <v>14177</v>
      </c>
    </row>
    <row r="4087" spans="1:7" x14ac:dyDescent="0.25">
      <c r="A4087" s="3" t="s">
        <v>4674</v>
      </c>
      <c r="B4087" s="3" t="s">
        <v>9798</v>
      </c>
      <c r="C4087" s="3" t="s">
        <v>9848</v>
      </c>
      <c r="E4087">
        <v>21.01</v>
      </c>
      <c r="F4087" s="4">
        <v>45036</v>
      </c>
      <c r="G4087" s="3" t="s">
        <v>14178</v>
      </c>
    </row>
    <row r="4088" spans="1:7" x14ac:dyDescent="0.25">
      <c r="A4088" s="3" t="s">
        <v>4676</v>
      </c>
      <c r="B4088" s="3" t="s">
        <v>9788</v>
      </c>
      <c r="C4088" s="3" t="s">
        <v>9846</v>
      </c>
      <c r="D4088">
        <v>18</v>
      </c>
      <c r="E4088">
        <v>46.34</v>
      </c>
      <c r="F4088" s="4">
        <v>45296</v>
      </c>
      <c r="G4088" s="3" t="s">
        <v>14180</v>
      </c>
    </row>
    <row r="4089" spans="1:7" x14ac:dyDescent="0.25">
      <c r="A4089" s="3" t="s">
        <v>4677</v>
      </c>
      <c r="B4089" s="3" t="s">
        <v>9800</v>
      </c>
      <c r="C4089" s="3" t="s">
        <v>9846</v>
      </c>
      <c r="D4089">
        <v>14</v>
      </c>
      <c r="E4089">
        <v>16.03</v>
      </c>
      <c r="F4089" s="4">
        <v>45658</v>
      </c>
      <c r="G4089" s="3" t="s">
        <v>14181</v>
      </c>
    </row>
    <row r="4090" spans="1:7" x14ac:dyDescent="0.25">
      <c r="A4090" s="3" t="s">
        <v>4678</v>
      </c>
      <c r="B4090" s="3" t="s">
        <v>9810</v>
      </c>
      <c r="C4090" s="3" t="s">
        <v>9847</v>
      </c>
      <c r="D4090">
        <v>4</v>
      </c>
      <c r="E4090">
        <v>25.45</v>
      </c>
      <c r="F4090" s="4">
        <v>45168</v>
      </c>
      <c r="G4090" s="3" t="s">
        <v>14182</v>
      </c>
    </row>
    <row r="4091" spans="1:7" x14ac:dyDescent="0.25">
      <c r="A4091" s="3" t="s">
        <v>4679</v>
      </c>
      <c r="B4091" s="3" t="s">
        <v>9789</v>
      </c>
      <c r="C4091" s="3" t="s">
        <v>9848</v>
      </c>
      <c r="D4091">
        <v>3</v>
      </c>
      <c r="E4091">
        <v>18.13</v>
      </c>
      <c r="F4091" s="4">
        <v>45343</v>
      </c>
      <c r="G4091" s="3" t="s">
        <v>14183</v>
      </c>
    </row>
    <row r="4092" spans="1:7" x14ac:dyDescent="0.25">
      <c r="A4092" s="3" t="s">
        <v>4681</v>
      </c>
      <c r="B4092" s="3"/>
      <c r="C4092" s="3" t="s">
        <v>9848</v>
      </c>
      <c r="D4092">
        <v>17</v>
      </c>
      <c r="E4092">
        <v>18.98</v>
      </c>
      <c r="F4092" s="4">
        <v>45522</v>
      </c>
      <c r="G4092" s="3" t="s">
        <v>14185</v>
      </c>
    </row>
    <row r="4093" spans="1:7" x14ac:dyDescent="0.25">
      <c r="A4093" s="3" t="s">
        <v>4682</v>
      </c>
      <c r="B4093" s="3" t="s">
        <v>9811</v>
      </c>
      <c r="C4093" s="3" t="s">
        <v>9848</v>
      </c>
      <c r="D4093">
        <v>12</v>
      </c>
      <c r="E4093">
        <v>12.83</v>
      </c>
      <c r="F4093" s="4">
        <v>45390</v>
      </c>
      <c r="G4093" s="3" t="s">
        <v>14186</v>
      </c>
    </row>
    <row r="4094" spans="1:7" x14ac:dyDescent="0.25">
      <c r="A4094" s="3" t="s">
        <v>4684</v>
      </c>
      <c r="B4094" s="3" t="s">
        <v>9792</v>
      </c>
      <c r="C4094" s="3" t="s">
        <v>9846</v>
      </c>
      <c r="D4094">
        <v>9</v>
      </c>
      <c r="E4094">
        <v>49.98</v>
      </c>
      <c r="F4094" s="4">
        <v>45505</v>
      </c>
      <c r="G4094" s="3" t="s">
        <v>14188</v>
      </c>
    </row>
    <row r="4095" spans="1:7" x14ac:dyDescent="0.25">
      <c r="A4095" s="3" t="s">
        <v>4685</v>
      </c>
      <c r="B4095" s="3" t="s">
        <v>9822</v>
      </c>
      <c r="C4095" s="3" t="s">
        <v>9847</v>
      </c>
      <c r="D4095">
        <v>14</v>
      </c>
      <c r="E4095">
        <v>26.42</v>
      </c>
      <c r="F4095" s="4">
        <v>45530</v>
      </c>
      <c r="G4095" s="3" t="s">
        <v>14189</v>
      </c>
    </row>
    <row r="4096" spans="1:7" x14ac:dyDescent="0.25">
      <c r="A4096" s="3" t="s">
        <v>4686</v>
      </c>
      <c r="B4096" s="3" t="s">
        <v>9783</v>
      </c>
      <c r="C4096" s="3" t="s">
        <v>9847</v>
      </c>
      <c r="D4096">
        <v>13</v>
      </c>
      <c r="E4096">
        <v>2.84</v>
      </c>
      <c r="F4096" s="4">
        <v>45456</v>
      </c>
      <c r="G4096" s="3" t="s">
        <v>14190</v>
      </c>
    </row>
    <row r="4097" spans="1:7" x14ac:dyDescent="0.25">
      <c r="A4097" s="3" t="s">
        <v>4687</v>
      </c>
      <c r="B4097" s="3" t="s">
        <v>9793</v>
      </c>
      <c r="C4097" s="3" t="s">
        <v>9847</v>
      </c>
      <c r="D4097">
        <v>6</v>
      </c>
      <c r="E4097">
        <v>7.21</v>
      </c>
      <c r="F4097" s="4">
        <v>45576</v>
      </c>
      <c r="G4097" s="3" t="s">
        <v>14191</v>
      </c>
    </row>
    <row r="4098" spans="1:7" x14ac:dyDescent="0.25">
      <c r="A4098" s="3" t="s">
        <v>4688</v>
      </c>
      <c r="B4098" s="3"/>
      <c r="C4098" s="3" t="s">
        <v>9848</v>
      </c>
      <c r="E4098">
        <v>6.93</v>
      </c>
      <c r="F4098" s="4">
        <v>45538</v>
      </c>
      <c r="G4098" s="3" t="s">
        <v>14192</v>
      </c>
    </row>
    <row r="4099" spans="1:7" x14ac:dyDescent="0.25">
      <c r="A4099" s="3" t="s">
        <v>4689</v>
      </c>
      <c r="B4099" s="3" t="s">
        <v>9788</v>
      </c>
      <c r="C4099" s="3" t="s">
        <v>9846</v>
      </c>
      <c r="D4099">
        <v>19</v>
      </c>
      <c r="E4099">
        <v>42.91</v>
      </c>
      <c r="F4099" s="4">
        <v>45132</v>
      </c>
      <c r="G4099" s="3" t="s">
        <v>14193</v>
      </c>
    </row>
    <row r="4100" spans="1:7" x14ac:dyDescent="0.25">
      <c r="A4100" s="3" t="s">
        <v>4690</v>
      </c>
      <c r="B4100" s="3" t="s">
        <v>9781</v>
      </c>
      <c r="C4100" s="3" t="s">
        <v>9847</v>
      </c>
      <c r="D4100">
        <v>5</v>
      </c>
      <c r="E4100">
        <v>37.299999999999997</v>
      </c>
      <c r="F4100" s="4">
        <v>45076</v>
      </c>
      <c r="G4100" s="3" t="s">
        <v>14194</v>
      </c>
    </row>
    <row r="4101" spans="1:7" x14ac:dyDescent="0.25">
      <c r="A4101" s="3" t="s">
        <v>4691</v>
      </c>
      <c r="B4101" s="3" t="s">
        <v>9787</v>
      </c>
      <c r="C4101" s="3" t="s">
        <v>9845</v>
      </c>
      <c r="D4101">
        <v>13</v>
      </c>
      <c r="E4101">
        <v>33.729999999999997</v>
      </c>
      <c r="F4101" s="4">
        <v>45328</v>
      </c>
      <c r="G4101" s="3" t="s">
        <v>14195</v>
      </c>
    </row>
    <row r="4102" spans="1:7" x14ac:dyDescent="0.25">
      <c r="A4102" s="3" t="s">
        <v>4692</v>
      </c>
      <c r="B4102" s="3" t="s">
        <v>9791</v>
      </c>
      <c r="C4102" s="3" t="s">
        <v>9845</v>
      </c>
      <c r="E4102">
        <v>31.83</v>
      </c>
      <c r="F4102" s="4">
        <v>45407</v>
      </c>
      <c r="G4102" s="3" t="s">
        <v>14196</v>
      </c>
    </row>
    <row r="4103" spans="1:7" x14ac:dyDescent="0.25">
      <c r="A4103" s="3" t="s">
        <v>4693</v>
      </c>
      <c r="B4103" s="3" t="s">
        <v>9815</v>
      </c>
      <c r="C4103" s="3" t="s">
        <v>9847</v>
      </c>
      <c r="D4103">
        <v>9</v>
      </c>
      <c r="E4103">
        <v>36.979999999999997</v>
      </c>
      <c r="F4103" s="4">
        <v>44997</v>
      </c>
      <c r="G4103" s="3" t="s">
        <v>14197</v>
      </c>
    </row>
    <row r="4104" spans="1:7" x14ac:dyDescent="0.25">
      <c r="A4104" s="3" t="s">
        <v>4695</v>
      </c>
      <c r="B4104" s="3" t="s">
        <v>9795</v>
      </c>
      <c r="C4104" s="3" t="s">
        <v>9847</v>
      </c>
      <c r="D4104">
        <v>5</v>
      </c>
      <c r="E4104">
        <v>13.71</v>
      </c>
      <c r="F4104" s="4">
        <v>45490</v>
      </c>
      <c r="G4104" s="3" t="s">
        <v>14199</v>
      </c>
    </row>
    <row r="4105" spans="1:7" x14ac:dyDescent="0.25">
      <c r="A4105" s="3" t="s">
        <v>4696</v>
      </c>
      <c r="B4105" s="3" t="s">
        <v>9823</v>
      </c>
      <c r="C4105" s="3" t="s">
        <v>9847</v>
      </c>
      <c r="D4105">
        <v>6</v>
      </c>
      <c r="E4105">
        <v>12.73</v>
      </c>
      <c r="F4105" s="4">
        <v>45258</v>
      </c>
      <c r="G4105" s="3" t="s">
        <v>14200</v>
      </c>
    </row>
    <row r="4106" spans="1:7" x14ac:dyDescent="0.25">
      <c r="A4106" s="3" t="s">
        <v>4697</v>
      </c>
      <c r="B4106" s="3" t="s">
        <v>9833</v>
      </c>
      <c r="C4106" s="3" t="s">
        <v>9845</v>
      </c>
      <c r="D4106">
        <v>20</v>
      </c>
      <c r="E4106">
        <v>1.2</v>
      </c>
      <c r="F4106" s="4">
        <v>45164</v>
      </c>
      <c r="G4106" s="3" t="s">
        <v>14201</v>
      </c>
    </row>
    <row r="4107" spans="1:7" x14ac:dyDescent="0.25">
      <c r="A4107" s="3" t="s">
        <v>4698</v>
      </c>
      <c r="B4107" s="3" t="s">
        <v>9795</v>
      </c>
      <c r="C4107" s="3" t="s">
        <v>9847</v>
      </c>
      <c r="D4107">
        <v>20</v>
      </c>
      <c r="E4107">
        <v>20.059999999999999</v>
      </c>
      <c r="F4107" s="4">
        <v>45277</v>
      </c>
      <c r="G4107" s="3" t="s">
        <v>14202</v>
      </c>
    </row>
    <row r="4108" spans="1:7" x14ac:dyDescent="0.25">
      <c r="A4108" s="3" t="s">
        <v>4699</v>
      </c>
      <c r="B4108" s="3" t="s">
        <v>9779</v>
      </c>
      <c r="C4108" s="3" t="s">
        <v>9845</v>
      </c>
      <c r="D4108">
        <v>9</v>
      </c>
      <c r="E4108">
        <v>18.75</v>
      </c>
      <c r="F4108" s="4">
        <v>44973</v>
      </c>
      <c r="G4108" s="3" t="s">
        <v>14203</v>
      </c>
    </row>
    <row r="4109" spans="1:7" x14ac:dyDescent="0.25">
      <c r="A4109" s="3" t="s">
        <v>4700</v>
      </c>
      <c r="B4109" s="3" t="s">
        <v>9787</v>
      </c>
      <c r="C4109" s="3" t="s">
        <v>9845</v>
      </c>
      <c r="D4109">
        <v>5</v>
      </c>
      <c r="E4109">
        <v>26.64</v>
      </c>
      <c r="F4109" s="4">
        <v>45390</v>
      </c>
      <c r="G4109" s="3" t="s">
        <v>14204</v>
      </c>
    </row>
    <row r="4110" spans="1:7" x14ac:dyDescent="0.25">
      <c r="A4110" s="3" t="s">
        <v>4701</v>
      </c>
      <c r="B4110" s="3" t="s">
        <v>9781</v>
      </c>
      <c r="C4110" s="3" t="s">
        <v>9847</v>
      </c>
      <c r="D4110">
        <v>7</v>
      </c>
      <c r="E4110">
        <v>1.46</v>
      </c>
      <c r="F4110" s="4">
        <v>45638</v>
      </c>
      <c r="G4110" s="3" t="s">
        <v>14205</v>
      </c>
    </row>
    <row r="4111" spans="1:7" x14ac:dyDescent="0.25">
      <c r="A4111" s="3" t="s">
        <v>4702</v>
      </c>
      <c r="B4111" s="3" t="s">
        <v>9799</v>
      </c>
      <c r="C4111" s="3" t="s">
        <v>9847</v>
      </c>
      <c r="D4111">
        <v>19</v>
      </c>
      <c r="E4111">
        <v>13.94</v>
      </c>
      <c r="F4111" s="4">
        <v>45024</v>
      </c>
      <c r="G4111" s="3" t="s">
        <v>14206</v>
      </c>
    </row>
    <row r="4112" spans="1:7" x14ac:dyDescent="0.25">
      <c r="A4112" s="3" t="s">
        <v>2263</v>
      </c>
      <c r="B4112" s="3" t="s">
        <v>9781</v>
      </c>
      <c r="C4112" s="3" t="s">
        <v>9847</v>
      </c>
      <c r="D4112">
        <v>10</v>
      </c>
      <c r="E4112">
        <v>29.03</v>
      </c>
      <c r="F4112" s="4">
        <v>45125</v>
      </c>
      <c r="G4112" s="3" t="s">
        <v>11973</v>
      </c>
    </row>
    <row r="4113" spans="1:7" x14ac:dyDescent="0.25">
      <c r="A4113" s="3" t="s">
        <v>4704</v>
      </c>
      <c r="B4113" s="3" t="s">
        <v>9779</v>
      </c>
      <c r="C4113" s="3" t="s">
        <v>9845</v>
      </c>
      <c r="D4113">
        <v>17</v>
      </c>
      <c r="E4113">
        <v>10.61</v>
      </c>
      <c r="F4113" s="4">
        <v>45066</v>
      </c>
      <c r="G4113" s="3" t="s">
        <v>14208</v>
      </c>
    </row>
    <row r="4114" spans="1:7" x14ac:dyDescent="0.25">
      <c r="A4114" s="3" t="s">
        <v>4705</v>
      </c>
      <c r="B4114" s="3" t="s">
        <v>9799</v>
      </c>
      <c r="C4114" s="3" t="s">
        <v>9847</v>
      </c>
      <c r="D4114">
        <v>7</v>
      </c>
      <c r="E4114">
        <v>22.31</v>
      </c>
      <c r="F4114" s="4">
        <v>45470</v>
      </c>
      <c r="G4114" s="3" t="s">
        <v>14209</v>
      </c>
    </row>
    <row r="4115" spans="1:7" x14ac:dyDescent="0.25">
      <c r="A4115" s="3" t="s">
        <v>4706</v>
      </c>
      <c r="B4115" s="3" t="s">
        <v>9795</v>
      </c>
      <c r="C4115" s="3" t="s">
        <v>9847</v>
      </c>
      <c r="D4115">
        <v>16</v>
      </c>
      <c r="E4115">
        <v>47.84</v>
      </c>
      <c r="F4115" s="4">
        <v>45166</v>
      </c>
      <c r="G4115" s="3" t="s">
        <v>14210</v>
      </c>
    </row>
    <row r="4116" spans="1:7" x14ac:dyDescent="0.25">
      <c r="A4116" s="3" t="s">
        <v>4707</v>
      </c>
      <c r="B4116" s="3" t="s">
        <v>9785</v>
      </c>
      <c r="C4116" s="3" t="s">
        <v>9847</v>
      </c>
      <c r="D4116">
        <v>17</v>
      </c>
      <c r="E4116">
        <v>7.77</v>
      </c>
      <c r="F4116" s="4">
        <v>45461</v>
      </c>
      <c r="G4116" s="3" t="s">
        <v>14211</v>
      </c>
    </row>
    <row r="4117" spans="1:7" x14ac:dyDescent="0.25">
      <c r="A4117" s="3" t="s">
        <v>4708</v>
      </c>
      <c r="B4117" s="3" t="s">
        <v>9782</v>
      </c>
      <c r="C4117" s="3" t="s">
        <v>9845</v>
      </c>
      <c r="D4117">
        <v>8</v>
      </c>
      <c r="E4117">
        <v>42.91</v>
      </c>
      <c r="F4117" s="4">
        <v>45537</v>
      </c>
      <c r="G4117" s="3" t="s">
        <v>14212</v>
      </c>
    </row>
    <row r="4118" spans="1:7" x14ac:dyDescent="0.25">
      <c r="A4118" s="3" t="s">
        <v>4710</v>
      </c>
      <c r="B4118" s="3" t="s">
        <v>9790</v>
      </c>
      <c r="C4118" s="3" t="s">
        <v>9848</v>
      </c>
      <c r="D4118">
        <v>5</v>
      </c>
      <c r="E4118">
        <v>12.64</v>
      </c>
      <c r="F4118" s="4">
        <v>45144</v>
      </c>
      <c r="G4118" s="3" t="s">
        <v>14214</v>
      </c>
    </row>
    <row r="4119" spans="1:7" x14ac:dyDescent="0.25">
      <c r="A4119" s="3" t="s">
        <v>4711</v>
      </c>
      <c r="B4119" s="3" t="s">
        <v>9779</v>
      </c>
      <c r="C4119" s="3" t="s">
        <v>9845</v>
      </c>
      <c r="D4119">
        <v>18</v>
      </c>
      <c r="E4119">
        <v>5.52</v>
      </c>
      <c r="F4119" s="4">
        <v>45196</v>
      </c>
      <c r="G4119" s="3" t="s">
        <v>10389</v>
      </c>
    </row>
    <row r="4120" spans="1:7" x14ac:dyDescent="0.25">
      <c r="A4120" s="3" t="s">
        <v>4713</v>
      </c>
      <c r="B4120" s="3" t="s">
        <v>9789</v>
      </c>
      <c r="C4120" s="3" t="s">
        <v>9848</v>
      </c>
      <c r="D4120">
        <v>16</v>
      </c>
      <c r="E4120">
        <v>31.83</v>
      </c>
      <c r="F4120" s="4">
        <v>45669</v>
      </c>
      <c r="G4120" s="3" t="s">
        <v>14216</v>
      </c>
    </row>
    <row r="4121" spans="1:7" x14ac:dyDescent="0.25">
      <c r="A4121" s="3" t="s">
        <v>4716</v>
      </c>
      <c r="B4121" s="3" t="s">
        <v>9812</v>
      </c>
      <c r="C4121" s="3" t="s">
        <v>9846</v>
      </c>
      <c r="D4121">
        <v>15</v>
      </c>
      <c r="E4121">
        <v>7.77</v>
      </c>
      <c r="F4121" s="4">
        <v>45581</v>
      </c>
      <c r="G4121" s="3" t="s">
        <v>14219</v>
      </c>
    </row>
    <row r="4122" spans="1:7" x14ac:dyDescent="0.25">
      <c r="A4122" s="3" t="s">
        <v>4717</v>
      </c>
      <c r="B4122" s="3" t="s">
        <v>9804</v>
      </c>
      <c r="C4122" s="3" t="s">
        <v>9848</v>
      </c>
      <c r="D4122">
        <v>13</v>
      </c>
      <c r="E4122">
        <v>47.09</v>
      </c>
      <c r="F4122" s="4">
        <v>45477</v>
      </c>
      <c r="G4122" s="3" t="s">
        <v>14220</v>
      </c>
    </row>
    <row r="4123" spans="1:7" x14ac:dyDescent="0.25">
      <c r="A4123" s="3" t="s">
        <v>4718</v>
      </c>
      <c r="B4123" s="3" t="s">
        <v>9791</v>
      </c>
      <c r="C4123" s="3" t="s">
        <v>9845</v>
      </c>
      <c r="D4123">
        <v>17</v>
      </c>
      <c r="E4123">
        <v>3.23</v>
      </c>
      <c r="F4123" s="4">
        <v>44978</v>
      </c>
      <c r="G4123" s="3" t="s">
        <v>14221</v>
      </c>
    </row>
    <row r="4124" spans="1:7" x14ac:dyDescent="0.25">
      <c r="A4124" s="3" t="s">
        <v>4719</v>
      </c>
      <c r="B4124" s="3" t="s">
        <v>9809</v>
      </c>
      <c r="C4124" s="3" t="s">
        <v>9847</v>
      </c>
      <c r="D4124">
        <v>17</v>
      </c>
      <c r="E4124">
        <v>46.14</v>
      </c>
      <c r="F4124" s="4">
        <v>45123</v>
      </c>
      <c r="G4124" s="3" t="s">
        <v>13163</v>
      </c>
    </row>
    <row r="4125" spans="1:7" x14ac:dyDescent="0.25">
      <c r="A4125" s="3" t="s">
        <v>4720</v>
      </c>
      <c r="B4125" s="3" t="s">
        <v>9788</v>
      </c>
      <c r="C4125" s="3" t="s">
        <v>9846</v>
      </c>
      <c r="E4125">
        <v>12.59</v>
      </c>
      <c r="F4125" s="4">
        <v>45184</v>
      </c>
      <c r="G4125" s="3" t="s">
        <v>12711</v>
      </c>
    </row>
    <row r="4126" spans="1:7" x14ac:dyDescent="0.25">
      <c r="A4126" s="3" t="s">
        <v>4721</v>
      </c>
      <c r="B4126" s="3" t="s">
        <v>9809</v>
      </c>
      <c r="C4126" s="3" t="s">
        <v>9847</v>
      </c>
      <c r="D4126">
        <v>2</v>
      </c>
      <c r="E4126">
        <v>47.7</v>
      </c>
      <c r="F4126" s="4">
        <v>45435</v>
      </c>
      <c r="G4126" s="3" t="s">
        <v>14222</v>
      </c>
    </row>
    <row r="4127" spans="1:7" x14ac:dyDescent="0.25">
      <c r="A4127" s="3" t="s">
        <v>4722</v>
      </c>
      <c r="B4127" s="3" t="s">
        <v>9828</v>
      </c>
      <c r="C4127" s="3" t="s">
        <v>9846</v>
      </c>
      <c r="D4127">
        <v>17</v>
      </c>
      <c r="E4127">
        <v>30.34</v>
      </c>
      <c r="F4127" s="4">
        <v>45553</v>
      </c>
      <c r="G4127" s="3" t="s">
        <v>14223</v>
      </c>
    </row>
    <row r="4128" spans="1:7" x14ac:dyDescent="0.25">
      <c r="A4128" s="3" t="s">
        <v>4723</v>
      </c>
      <c r="B4128" s="3" t="s">
        <v>9782</v>
      </c>
      <c r="C4128" s="3" t="s">
        <v>9845</v>
      </c>
      <c r="D4128">
        <v>18</v>
      </c>
      <c r="E4128">
        <v>1.99</v>
      </c>
      <c r="F4128" s="4">
        <v>45596</v>
      </c>
      <c r="G4128" s="3" t="s">
        <v>14224</v>
      </c>
    </row>
    <row r="4129" spans="1:7" x14ac:dyDescent="0.25">
      <c r="A4129" s="3" t="s">
        <v>4724</v>
      </c>
      <c r="B4129" s="3" t="s">
        <v>9780</v>
      </c>
      <c r="C4129" s="3" t="s">
        <v>9846</v>
      </c>
      <c r="D4129">
        <v>2</v>
      </c>
      <c r="E4129">
        <v>42.15</v>
      </c>
      <c r="F4129" s="4">
        <v>45449</v>
      </c>
      <c r="G4129" s="3" t="s">
        <v>14225</v>
      </c>
    </row>
    <row r="4130" spans="1:7" x14ac:dyDescent="0.25">
      <c r="A4130" s="3" t="s">
        <v>4725</v>
      </c>
      <c r="B4130" s="3" t="s">
        <v>9798</v>
      </c>
      <c r="C4130" s="3" t="s">
        <v>9848</v>
      </c>
      <c r="D4130">
        <v>2</v>
      </c>
      <c r="E4130">
        <v>44.66</v>
      </c>
      <c r="F4130" s="4">
        <v>45015</v>
      </c>
      <c r="G4130" s="3" t="s">
        <v>14226</v>
      </c>
    </row>
    <row r="4131" spans="1:7" x14ac:dyDescent="0.25">
      <c r="A4131" s="3" t="s">
        <v>4726</v>
      </c>
      <c r="B4131" s="3" t="s">
        <v>9805</v>
      </c>
      <c r="C4131" s="3" t="s">
        <v>9848</v>
      </c>
      <c r="D4131">
        <v>14</v>
      </c>
      <c r="E4131">
        <v>23.73</v>
      </c>
      <c r="F4131" s="4">
        <v>45568</v>
      </c>
      <c r="G4131" s="3" t="s">
        <v>14227</v>
      </c>
    </row>
    <row r="4132" spans="1:7" x14ac:dyDescent="0.25">
      <c r="A4132" s="3" t="s">
        <v>4727</v>
      </c>
      <c r="B4132" s="3" t="s">
        <v>9843</v>
      </c>
      <c r="C4132" s="3" t="s">
        <v>9846</v>
      </c>
      <c r="D4132">
        <v>13</v>
      </c>
      <c r="E4132">
        <v>16.41</v>
      </c>
      <c r="F4132" s="4">
        <v>45373</v>
      </c>
      <c r="G4132" s="3" t="s">
        <v>14228</v>
      </c>
    </row>
    <row r="4133" spans="1:7" x14ac:dyDescent="0.25">
      <c r="A4133" s="3" t="s">
        <v>4728</v>
      </c>
      <c r="B4133" s="3" t="s">
        <v>9799</v>
      </c>
      <c r="C4133" s="3" t="s">
        <v>9847</v>
      </c>
      <c r="D4133">
        <v>3</v>
      </c>
      <c r="E4133">
        <v>45.41</v>
      </c>
      <c r="F4133" s="4">
        <v>45572</v>
      </c>
      <c r="G4133" s="3" t="s">
        <v>14229</v>
      </c>
    </row>
    <row r="4134" spans="1:7" x14ac:dyDescent="0.25">
      <c r="A4134" s="3" t="s">
        <v>4729</v>
      </c>
      <c r="B4134" s="3" t="s">
        <v>9795</v>
      </c>
      <c r="C4134" s="3" t="s">
        <v>9847</v>
      </c>
      <c r="D4134">
        <v>3</v>
      </c>
      <c r="E4134">
        <v>42.31</v>
      </c>
      <c r="F4134" s="4">
        <v>45483</v>
      </c>
      <c r="G4134" s="3" t="s">
        <v>14230</v>
      </c>
    </row>
    <row r="4135" spans="1:7" x14ac:dyDescent="0.25">
      <c r="A4135" s="3" t="s">
        <v>4730</v>
      </c>
      <c r="B4135" s="3" t="s">
        <v>9789</v>
      </c>
      <c r="C4135" s="3" t="s">
        <v>9848</v>
      </c>
      <c r="D4135">
        <v>16</v>
      </c>
      <c r="E4135">
        <v>23.59</v>
      </c>
      <c r="F4135" s="4">
        <v>45633</v>
      </c>
      <c r="G4135" s="3" t="s">
        <v>14231</v>
      </c>
    </row>
    <row r="4136" spans="1:7" x14ac:dyDescent="0.25">
      <c r="A4136" s="3" t="s">
        <v>4731</v>
      </c>
      <c r="B4136" s="3" t="s">
        <v>9780</v>
      </c>
      <c r="C4136" s="3" t="s">
        <v>9846</v>
      </c>
      <c r="D4136">
        <v>17</v>
      </c>
      <c r="E4136">
        <v>4.0999999999999996</v>
      </c>
      <c r="F4136" s="4">
        <v>45414</v>
      </c>
      <c r="G4136" s="3" t="s">
        <v>14232</v>
      </c>
    </row>
    <row r="4137" spans="1:7" x14ac:dyDescent="0.25">
      <c r="A4137" s="3" t="s">
        <v>4732</v>
      </c>
      <c r="B4137" s="3"/>
      <c r="C4137" s="3" t="s">
        <v>9848</v>
      </c>
      <c r="D4137">
        <v>18</v>
      </c>
      <c r="E4137">
        <v>49.54</v>
      </c>
      <c r="F4137" s="4">
        <v>45539</v>
      </c>
      <c r="G4137" s="3" t="s">
        <v>14233</v>
      </c>
    </row>
    <row r="4138" spans="1:7" x14ac:dyDescent="0.25">
      <c r="A4138" s="3" t="s">
        <v>4733</v>
      </c>
      <c r="B4138" s="3" t="s">
        <v>9812</v>
      </c>
      <c r="C4138" s="3" t="s">
        <v>9846</v>
      </c>
      <c r="D4138">
        <v>20</v>
      </c>
      <c r="E4138">
        <v>47.71</v>
      </c>
      <c r="F4138" s="4">
        <v>45217</v>
      </c>
      <c r="G4138" s="3" t="s">
        <v>11423</v>
      </c>
    </row>
    <row r="4139" spans="1:7" x14ac:dyDescent="0.25">
      <c r="A4139" s="3" t="s">
        <v>4734</v>
      </c>
      <c r="B4139" s="3"/>
      <c r="C4139" s="3" t="s">
        <v>9846</v>
      </c>
      <c r="D4139">
        <v>3</v>
      </c>
      <c r="E4139">
        <v>31.22</v>
      </c>
      <c r="F4139" s="4">
        <v>45509</v>
      </c>
      <c r="G4139" s="3" t="s">
        <v>14234</v>
      </c>
    </row>
    <row r="4140" spans="1:7" x14ac:dyDescent="0.25">
      <c r="A4140" s="3" t="s">
        <v>4735</v>
      </c>
      <c r="B4140" s="3" t="s">
        <v>9844</v>
      </c>
      <c r="C4140" s="3" t="s">
        <v>9845</v>
      </c>
      <c r="D4140">
        <v>14</v>
      </c>
      <c r="E4140">
        <v>11.77</v>
      </c>
      <c r="F4140" s="4">
        <v>45027</v>
      </c>
      <c r="G4140" s="3" t="s">
        <v>14235</v>
      </c>
    </row>
    <row r="4141" spans="1:7" x14ac:dyDescent="0.25">
      <c r="A4141" s="3" t="s">
        <v>4736</v>
      </c>
      <c r="B4141" s="3" t="s">
        <v>9792</v>
      </c>
      <c r="C4141" s="3" t="s">
        <v>9846</v>
      </c>
      <c r="D4141">
        <v>20</v>
      </c>
      <c r="E4141">
        <v>20.66</v>
      </c>
      <c r="F4141" s="4">
        <v>45674</v>
      </c>
      <c r="G4141" s="3" t="s">
        <v>14236</v>
      </c>
    </row>
    <row r="4142" spans="1:7" x14ac:dyDescent="0.25">
      <c r="A4142" s="3" t="s">
        <v>4737</v>
      </c>
      <c r="B4142" s="3" t="s">
        <v>9818</v>
      </c>
      <c r="C4142" s="3" t="s">
        <v>9847</v>
      </c>
      <c r="D4142">
        <v>18</v>
      </c>
      <c r="E4142">
        <v>22.51</v>
      </c>
      <c r="F4142" s="4">
        <v>45566</v>
      </c>
      <c r="G4142" s="3" t="s">
        <v>14237</v>
      </c>
    </row>
    <row r="4143" spans="1:7" x14ac:dyDescent="0.25">
      <c r="A4143" s="3" t="s">
        <v>4738</v>
      </c>
      <c r="B4143" s="3" t="s">
        <v>9800</v>
      </c>
      <c r="C4143" s="3" t="s">
        <v>9846</v>
      </c>
      <c r="D4143">
        <v>17</v>
      </c>
      <c r="E4143">
        <v>36.14</v>
      </c>
      <c r="F4143" s="4">
        <v>45502</v>
      </c>
      <c r="G4143" s="3" t="s">
        <v>14238</v>
      </c>
    </row>
    <row r="4144" spans="1:7" x14ac:dyDescent="0.25">
      <c r="A4144" s="3" t="s">
        <v>4739</v>
      </c>
      <c r="B4144" s="3" t="s">
        <v>9836</v>
      </c>
      <c r="C4144" s="3" t="s">
        <v>9845</v>
      </c>
      <c r="D4144">
        <v>19</v>
      </c>
      <c r="E4144">
        <v>14.89</v>
      </c>
      <c r="F4144" s="4">
        <v>45315</v>
      </c>
      <c r="G4144" s="3" t="s">
        <v>14239</v>
      </c>
    </row>
    <row r="4145" spans="1:7" x14ac:dyDescent="0.25">
      <c r="A4145" s="3" t="s">
        <v>4740</v>
      </c>
      <c r="B4145" s="3" t="s">
        <v>9793</v>
      </c>
      <c r="C4145" s="3" t="s">
        <v>9847</v>
      </c>
      <c r="D4145">
        <v>6</v>
      </c>
      <c r="E4145">
        <v>2.35</v>
      </c>
      <c r="F4145" s="4">
        <v>45467</v>
      </c>
      <c r="G4145" s="3" t="s">
        <v>14240</v>
      </c>
    </row>
    <row r="4146" spans="1:7" x14ac:dyDescent="0.25">
      <c r="A4146" s="3" t="s">
        <v>4742</v>
      </c>
      <c r="B4146" s="3" t="s">
        <v>9800</v>
      </c>
      <c r="C4146" s="3" t="s">
        <v>9846</v>
      </c>
      <c r="D4146">
        <v>14</v>
      </c>
      <c r="E4146">
        <v>37.74</v>
      </c>
      <c r="F4146" s="4">
        <v>45066</v>
      </c>
      <c r="G4146" s="3"/>
    </row>
    <row r="4147" spans="1:7" x14ac:dyDescent="0.25">
      <c r="A4147" s="3" t="s">
        <v>4743</v>
      </c>
      <c r="B4147" s="3" t="s">
        <v>9794</v>
      </c>
      <c r="C4147" s="3" t="s">
        <v>9848</v>
      </c>
      <c r="D4147">
        <v>15</v>
      </c>
      <c r="E4147">
        <v>4.6900000000000004</v>
      </c>
      <c r="F4147" s="4">
        <v>45454</v>
      </c>
      <c r="G4147" s="3" t="s">
        <v>14242</v>
      </c>
    </row>
    <row r="4148" spans="1:7" x14ac:dyDescent="0.25">
      <c r="A4148" s="3" t="s">
        <v>4744</v>
      </c>
      <c r="B4148" s="3" t="s">
        <v>9788</v>
      </c>
      <c r="C4148" s="3" t="s">
        <v>9846</v>
      </c>
      <c r="D4148">
        <v>3</v>
      </c>
      <c r="E4148">
        <v>8.1300000000000008</v>
      </c>
      <c r="F4148" s="4">
        <v>45676</v>
      </c>
      <c r="G4148" s="3" t="s">
        <v>14243</v>
      </c>
    </row>
    <row r="4149" spans="1:7" x14ac:dyDescent="0.25">
      <c r="A4149" s="3" t="s">
        <v>4746</v>
      </c>
      <c r="B4149" s="3" t="s">
        <v>9779</v>
      </c>
      <c r="C4149" s="3" t="s">
        <v>9845</v>
      </c>
      <c r="D4149">
        <v>9</v>
      </c>
      <c r="E4149">
        <v>49.38</v>
      </c>
      <c r="F4149" s="4">
        <v>45640</v>
      </c>
      <c r="G4149" s="3" t="s">
        <v>14245</v>
      </c>
    </row>
    <row r="4150" spans="1:7" x14ac:dyDescent="0.25">
      <c r="A4150" s="3" t="s">
        <v>4749</v>
      </c>
      <c r="B4150" s="3" t="s">
        <v>9803</v>
      </c>
      <c r="C4150" s="3" t="s">
        <v>9848</v>
      </c>
      <c r="D4150">
        <v>10</v>
      </c>
      <c r="E4150">
        <v>20.27</v>
      </c>
      <c r="F4150" s="4">
        <v>45414</v>
      </c>
      <c r="G4150" s="3" t="s">
        <v>14247</v>
      </c>
    </row>
    <row r="4151" spans="1:7" x14ac:dyDescent="0.25">
      <c r="A4151" s="3" t="s">
        <v>4750</v>
      </c>
      <c r="B4151" s="3" t="s">
        <v>9786</v>
      </c>
      <c r="C4151" s="3" t="s">
        <v>9846</v>
      </c>
      <c r="D4151">
        <v>7</v>
      </c>
      <c r="E4151">
        <v>17.62</v>
      </c>
      <c r="F4151" s="4">
        <v>45275</v>
      </c>
      <c r="G4151" s="3" t="s">
        <v>14248</v>
      </c>
    </row>
    <row r="4152" spans="1:7" x14ac:dyDescent="0.25">
      <c r="A4152" s="3" t="s">
        <v>4751</v>
      </c>
      <c r="B4152" s="3" t="s">
        <v>9800</v>
      </c>
      <c r="C4152" s="3" t="s">
        <v>9846</v>
      </c>
      <c r="D4152">
        <v>2</v>
      </c>
      <c r="E4152">
        <v>18.5</v>
      </c>
      <c r="F4152" s="4">
        <v>45073</v>
      </c>
      <c r="G4152" s="3" t="s">
        <v>14249</v>
      </c>
    </row>
    <row r="4153" spans="1:7" x14ac:dyDescent="0.25">
      <c r="A4153" s="3" t="s">
        <v>4752</v>
      </c>
      <c r="B4153" s="3" t="s">
        <v>9838</v>
      </c>
      <c r="C4153" s="3" t="s">
        <v>9845</v>
      </c>
      <c r="D4153">
        <v>3</v>
      </c>
      <c r="E4153">
        <v>34.159999999999997</v>
      </c>
      <c r="F4153" s="4">
        <v>45485</v>
      </c>
      <c r="G4153" s="3" t="s">
        <v>14250</v>
      </c>
    </row>
    <row r="4154" spans="1:7" x14ac:dyDescent="0.25">
      <c r="A4154" s="3" t="s">
        <v>4753</v>
      </c>
      <c r="B4154" s="3" t="s">
        <v>9789</v>
      </c>
      <c r="C4154" s="3" t="s">
        <v>9848</v>
      </c>
      <c r="D4154">
        <v>20</v>
      </c>
      <c r="E4154">
        <v>6.67</v>
      </c>
      <c r="F4154" s="4">
        <v>45671</v>
      </c>
      <c r="G4154" s="3" t="s">
        <v>14251</v>
      </c>
    </row>
    <row r="4155" spans="1:7" x14ac:dyDescent="0.25">
      <c r="A4155" s="3" t="s">
        <v>4754</v>
      </c>
      <c r="B4155" s="3" t="s">
        <v>9783</v>
      </c>
      <c r="C4155" s="3" t="s">
        <v>9847</v>
      </c>
      <c r="D4155">
        <v>15</v>
      </c>
      <c r="E4155">
        <v>0.76</v>
      </c>
      <c r="F4155" s="4">
        <v>45103</v>
      </c>
      <c r="G4155" s="3" t="s">
        <v>14252</v>
      </c>
    </row>
    <row r="4156" spans="1:7" x14ac:dyDescent="0.25">
      <c r="A4156" s="3" t="s">
        <v>4755</v>
      </c>
      <c r="B4156" s="3" t="s">
        <v>9804</v>
      </c>
      <c r="C4156" s="3" t="s">
        <v>9848</v>
      </c>
      <c r="D4156">
        <v>13</v>
      </c>
      <c r="E4156">
        <v>47.9</v>
      </c>
      <c r="F4156" s="4">
        <v>45446</v>
      </c>
      <c r="G4156" s="3" t="s">
        <v>14253</v>
      </c>
    </row>
    <row r="4157" spans="1:7" x14ac:dyDescent="0.25">
      <c r="A4157" s="3" t="s">
        <v>4756</v>
      </c>
      <c r="B4157" s="3"/>
      <c r="C4157" s="3" t="s">
        <v>9846</v>
      </c>
      <c r="D4157">
        <v>6</v>
      </c>
      <c r="E4157">
        <v>3.8</v>
      </c>
      <c r="F4157" s="4">
        <v>45178</v>
      </c>
      <c r="G4157" s="3" t="s">
        <v>14254</v>
      </c>
    </row>
    <row r="4158" spans="1:7" x14ac:dyDescent="0.25">
      <c r="A4158" s="3" t="s">
        <v>4757</v>
      </c>
      <c r="B4158" s="3" t="s">
        <v>9789</v>
      </c>
      <c r="C4158" s="3" t="s">
        <v>9848</v>
      </c>
      <c r="D4158">
        <v>2</v>
      </c>
      <c r="E4158">
        <v>14.84</v>
      </c>
      <c r="F4158" s="4">
        <v>45699</v>
      </c>
      <c r="G4158" s="3" t="s">
        <v>14255</v>
      </c>
    </row>
    <row r="4159" spans="1:7" x14ac:dyDescent="0.25">
      <c r="A4159" s="3" t="s">
        <v>4758</v>
      </c>
      <c r="B4159" s="3" t="s">
        <v>9783</v>
      </c>
      <c r="C4159" s="3" t="s">
        <v>9847</v>
      </c>
      <c r="D4159">
        <v>9</v>
      </c>
      <c r="E4159">
        <v>6.65</v>
      </c>
      <c r="F4159" s="4">
        <v>45221</v>
      </c>
      <c r="G4159" s="3"/>
    </row>
    <row r="4160" spans="1:7" x14ac:dyDescent="0.25">
      <c r="A4160" s="3" t="s">
        <v>4759</v>
      </c>
      <c r="B4160" s="3" t="s">
        <v>9789</v>
      </c>
      <c r="C4160" s="3" t="s">
        <v>9848</v>
      </c>
      <c r="D4160">
        <v>17</v>
      </c>
      <c r="E4160">
        <v>14.25</v>
      </c>
      <c r="F4160" s="4">
        <v>45253</v>
      </c>
      <c r="G4160" s="3" t="s">
        <v>14256</v>
      </c>
    </row>
    <row r="4161" spans="1:7" x14ac:dyDescent="0.25">
      <c r="A4161" s="3" t="s">
        <v>4760</v>
      </c>
      <c r="B4161" s="3" t="s">
        <v>9789</v>
      </c>
      <c r="C4161" s="3" t="s">
        <v>9848</v>
      </c>
      <c r="D4161">
        <v>7</v>
      </c>
      <c r="E4161">
        <v>45.56</v>
      </c>
      <c r="F4161" s="4">
        <v>45637</v>
      </c>
      <c r="G4161" s="3" t="s">
        <v>14257</v>
      </c>
    </row>
    <row r="4162" spans="1:7" x14ac:dyDescent="0.25">
      <c r="A4162" s="3" t="s">
        <v>4555</v>
      </c>
      <c r="B4162" s="3" t="s">
        <v>9823</v>
      </c>
      <c r="C4162" s="3" t="s">
        <v>9847</v>
      </c>
      <c r="D4162">
        <v>1</v>
      </c>
      <c r="E4162">
        <v>47.75</v>
      </c>
      <c r="F4162" s="4">
        <v>45183</v>
      </c>
      <c r="G4162" s="3" t="s">
        <v>14064</v>
      </c>
    </row>
    <row r="4163" spans="1:7" x14ac:dyDescent="0.25">
      <c r="A4163" s="3" t="s">
        <v>4763</v>
      </c>
      <c r="B4163" s="3" t="s">
        <v>9793</v>
      </c>
      <c r="C4163" s="3" t="s">
        <v>9847</v>
      </c>
      <c r="D4163">
        <v>1</v>
      </c>
      <c r="E4163">
        <v>47.13</v>
      </c>
      <c r="F4163" s="4">
        <v>45451</v>
      </c>
      <c r="G4163" s="3"/>
    </row>
    <row r="4164" spans="1:7" x14ac:dyDescent="0.25">
      <c r="A4164" s="3" t="s">
        <v>4764</v>
      </c>
      <c r="B4164" s="3" t="s">
        <v>9779</v>
      </c>
      <c r="C4164" s="3" t="s">
        <v>9845</v>
      </c>
      <c r="D4164">
        <v>13</v>
      </c>
      <c r="E4164">
        <v>36.770000000000003</v>
      </c>
      <c r="F4164" s="4">
        <v>45346</v>
      </c>
      <c r="G4164" s="3" t="s">
        <v>14260</v>
      </c>
    </row>
    <row r="4165" spans="1:7" x14ac:dyDescent="0.25">
      <c r="A4165" s="3" t="s">
        <v>3559</v>
      </c>
      <c r="B4165" s="3"/>
      <c r="C4165" s="3" t="s">
        <v>9847</v>
      </c>
      <c r="D4165">
        <v>13</v>
      </c>
      <c r="E4165">
        <v>20.63</v>
      </c>
      <c r="F4165" s="4">
        <v>45025</v>
      </c>
      <c r="G4165" s="3" t="s">
        <v>13167</v>
      </c>
    </row>
    <row r="4166" spans="1:7" x14ac:dyDescent="0.25">
      <c r="A4166" s="3" t="s">
        <v>4766</v>
      </c>
      <c r="B4166" s="3" t="s">
        <v>9787</v>
      </c>
      <c r="C4166" s="3" t="s">
        <v>9845</v>
      </c>
      <c r="D4166">
        <v>17</v>
      </c>
      <c r="E4166">
        <v>47.15</v>
      </c>
      <c r="F4166" s="4">
        <v>45376</v>
      </c>
      <c r="G4166" s="3" t="s">
        <v>14262</v>
      </c>
    </row>
    <row r="4167" spans="1:7" x14ac:dyDescent="0.25">
      <c r="A4167" s="3" t="s">
        <v>4767</v>
      </c>
      <c r="B4167" s="3" t="s">
        <v>9795</v>
      </c>
      <c r="C4167" s="3" t="s">
        <v>9847</v>
      </c>
      <c r="D4167">
        <v>6</v>
      </c>
      <c r="E4167">
        <v>42.7</v>
      </c>
      <c r="F4167" s="4">
        <v>45351</v>
      </c>
      <c r="G4167" s="3" t="s">
        <v>14263</v>
      </c>
    </row>
    <row r="4168" spans="1:7" x14ac:dyDescent="0.25">
      <c r="A4168" s="3" t="s">
        <v>4768</v>
      </c>
      <c r="B4168" s="3" t="s">
        <v>9804</v>
      </c>
      <c r="C4168" s="3" t="s">
        <v>9848</v>
      </c>
      <c r="D4168">
        <v>19</v>
      </c>
      <c r="E4168">
        <v>48.71</v>
      </c>
      <c r="F4168" s="4">
        <v>45180</v>
      </c>
      <c r="G4168" s="3" t="s">
        <v>14264</v>
      </c>
    </row>
    <row r="4169" spans="1:7" x14ac:dyDescent="0.25">
      <c r="A4169" s="3" t="s">
        <v>4769</v>
      </c>
      <c r="B4169" s="3" t="s">
        <v>9791</v>
      </c>
      <c r="C4169" s="3" t="s">
        <v>9845</v>
      </c>
      <c r="D4169">
        <v>13</v>
      </c>
      <c r="E4169">
        <v>34.76</v>
      </c>
      <c r="F4169" s="4">
        <v>45090</v>
      </c>
      <c r="G4169" s="3" t="s">
        <v>14265</v>
      </c>
    </row>
    <row r="4170" spans="1:7" x14ac:dyDescent="0.25">
      <c r="A4170" s="3" t="s">
        <v>4770</v>
      </c>
      <c r="B4170" s="3" t="s">
        <v>9819</v>
      </c>
      <c r="C4170" s="3" t="s">
        <v>9847</v>
      </c>
      <c r="D4170">
        <v>13</v>
      </c>
      <c r="E4170">
        <v>39.229999999999997</v>
      </c>
      <c r="F4170" s="4">
        <v>45088</v>
      </c>
      <c r="G4170" s="3" t="s">
        <v>14266</v>
      </c>
    </row>
    <row r="4171" spans="1:7" x14ac:dyDescent="0.25">
      <c r="A4171" s="3" t="s">
        <v>4771</v>
      </c>
      <c r="B4171" s="3" t="s">
        <v>9793</v>
      </c>
      <c r="C4171" s="3" t="s">
        <v>9847</v>
      </c>
      <c r="D4171">
        <v>20</v>
      </c>
      <c r="E4171">
        <v>8.2100000000000009</v>
      </c>
      <c r="F4171" s="4">
        <v>45231</v>
      </c>
      <c r="G4171" s="3" t="s">
        <v>14267</v>
      </c>
    </row>
    <row r="4172" spans="1:7" x14ac:dyDescent="0.25">
      <c r="A4172" s="3" t="s">
        <v>4772</v>
      </c>
      <c r="B4172" s="3" t="s">
        <v>9826</v>
      </c>
      <c r="C4172" s="3" t="s">
        <v>9846</v>
      </c>
      <c r="D4172">
        <v>10</v>
      </c>
      <c r="E4172">
        <v>43.97</v>
      </c>
      <c r="F4172" s="4">
        <v>45355</v>
      </c>
      <c r="G4172" s="3" t="s">
        <v>10143</v>
      </c>
    </row>
    <row r="4173" spans="1:7" x14ac:dyDescent="0.25">
      <c r="A4173" s="3" t="s">
        <v>4773</v>
      </c>
      <c r="B4173" s="3" t="s">
        <v>9788</v>
      </c>
      <c r="C4173" s="3" t="s">
        <v>9846</v>
      </c>
      <c r="D4173">
        <v>7</v>
      </c>
      <c r="E4173">
        <v>44.07</v>
      </c>
      <c r="F4173" s="4">
        <v>45130</v>
      </c>
      <c r="G4173" s="3" t="s">
        <v>14268</v>
      </c>
    </row>
    <row r="4174" spans="1:7" x14ac:dyDescent="0.25">
      <c r="A4174" s="3" t="s">
        <v>4774</v>
      </c>
      <c r="B4174" s="3" t="s">
        <v>9792</v>
      </c>
      <c r="C4174" s="3" t="s">
        <v>9846</v>
      </c>
      <c r="D4174">
        <v>8</v>
      </c>
      <c r="E4174">
        <v>30.31</v>
      </c>
      <c r="F4174" s="4">
        <v>45576</v>
      </c>
      <c r="G4174" s="3" t="s">
        <v>14269</v>
      </c>
    </row>
    <row r="4175" spans="1:7" x14ac:dyDescent="0.25">
      <c r="A4175" s="3" t="s">
        <v>4775</v>
      </c>
      <c r="B4175" s="3" t="s">
        <v>9836</v>
      </c>
      <c r="C4175" s="3" t="s">
        <v>9845</v>
      </c>
      <c r="E4175">
        <v>27.02</v>
      </c>
      <c r="F4175" s="4">
        <v>45444</v>
      </c>
      <c r="G4175" s="3" t="s">
        <v>14270</v>
      </c>
    </row>
    <row r="4176" spans="1:7" x14ac:dyDescent="0.25">
      <c r="A4176" s="3" t="s">
        <v>4776</v>
      </c>
      <c r="B4176" s="3" t="s">
        <v>9786</v>
      </c>
      <c r="C4176" s="3" t="s">
        <v>9846</v>
      </c>
      <c r="D4176">
        <v>14</v>
      </c>
      <c r="E4176">
        <v>26.16</v>
      </c>
      <c r="F4176" s="4">
        <v>45140</v>
      </c>
      <c r="G4176" s="3" t="s">
        <v>14271</v>
      </c>
    </row>
    <row r="4177" spans="1:7" x14ac:dyDescent="0.25">
      <c r="A4177" s="3" t="s">
        <v>4777</v>
      </c>
      <c r="B4177" s="3" t="s">
        <v>9841</v>
      </c>
      <c r="C4177" s="3" t="s">
        <v>9846</v>
      </c>
      <c r="D4177">
        <v>20</v>
      </c>
      <c r="E4177">
        <v>17.940000000000001</v>
      </c>
      <c r="F4177" s="4">
        <v>45468</v>
      </c>
      <c r="G4177" s="3" t="s">
        <v>14272</v>
      </c>
    </row>
    <row r="4178" spans="1:7" x14ac:dyDescent="0.25">
      <c r="A4178" s="3" t="s">
        <v>4779</v>
      </c>
      <c r="B4178" s="3" t="s">
        <v>9834</v>
      </c>
      <c r="C4178" s="3" t="s">
        <v>9847</v>
      </c>
      <c r="D4178">
        <v>3</v>
      </c>
      <c r="E4178">
        <v>20.149999999999999</v>
      </c>
      <c r="F4178" s="4">
        <v>45586</v>
      </c>
      <c r="G4178" s="3" t="s">
        <v>14274</v>
      </c>
    </row>
    <row r="4179" spans="1:7" x14ac:dyDescent="0.25">
      <c r="A4179" s="3" t="s">
        <v>4780</v>
      </c>
      <c r="B4179" s="3" t="s">
        <v>9794</v>
      </c>
      <c r="C4179" s="3" t="s">
        <v>9848</v>
      </c>
      <c r="E4179">
        <v>11.47</v>
      </c>
      <c r="F4179" s="4">
        <v>45264</v>
      </c>
      <c r="G4179" s="3" t="s">
        <v>14275</v>
      </c>
    </row>
    <row r="4180" spans="1:7" x14ac:dyDescent="0.25">
      <c r="A4180" s="3" t="s">
        <v>2309</v>
      </c>
      <c r="B4180" s="3" t="s">
        <v>9809</v>
      </c>
      <c r="C4180" s="3" t="s">
        <v>9847</v>
      </c>
      <c r="D4180">
        <v>4</v>
      </c>
      <c r="E4180">
        <v>35.6</v>
      </c>
      <c r="F4180" s="4">
        <v>45368</v>
      </c>
      <c r="G4180" s="3" t="s">
        <v>12015</v>
      </c>
    </row>
    <row r="4181" spans="1:7" x14ac:dyDescent="0.25">
      <c r="A4181" s="3" t="s">
        <v>4781</v>
      </c>
      <c r="B4181" s="3" t="s">
        <v>9791</v>
      </c>
      <c r="C4181" s="3" t="s">
        <v>9845</v>
      </c>
      <c r="D4181">
        <v>3</v>
      </c>
      <c r="E4181">
        <v>45.22</v>
      </c>
      <c r="F4181" s="4">
        <v>45096</v>
      </c>
      <c r="G4181" s="3" t="s">
        <v>14276</v>
      </c>
    </row>
    <row r="4182" spans="1:7" x14ac:dyDescent="0.25">
      <c r="A4182" s="3" t="s">
        <v>4782</v>
      </c>
      <c r="B4182" s="3" t="s">
        <v>9780</v>
      </c>
      <c r="C4182" s="3" t="s">
        <v>9846</v>
      </c>
      <c r="D4182">
        <v>8</v>
      </c>
      <c r="E4182">
        <v>3.87</v>
      </c>
      <c r="F4182" s="4">
        <v>45061</v>
      </c>
      <c r="G4182" s="3" t="s">
        <v>14277</v>
      </c>
    </row>
    <row r="4183" spans="1:7" x14ac:dyDescent="0.25">
      <c r="A4183" s="3" t="s">
        <v>4783</v>
      </c>
      <c r="B4183" s="3" t="s">
        <v>9795</v>
      </c>
      <c r="C4183" s="3" t="s">
        <v>9847</v>
      </c>
      <c r="D4183">
        <v>19</v>
      </c>
      <c r="E4183">
        <v>9.4700000000000006</v>
      </c>
      <c r="F4183" s="4">
        <v>45373</v>
      </c>
      <c r="G4183" s="3" t="s">
        <v>14278</v>
      </c>
    </row>
    <row r="4184" spans="1:7" x14ac:dyDescent="0.25">
      <c r="A4184" s="3" t="s">
        <v>4784</v>
      </c>
      <c r="B4184" s="3" t="s">
        <v>9786</v>
      </c>
      <c r="C4184" s="3" t="s">
        <v>9846</v>
      </c>
      <c r="D4184">
        <v>7</v>
      </c>
      <c r="E4184">
        <v>44.66</v>
      </c>
      <c r="F4184" s="4">
        <v>45242</v>
      </c>
      <c r="G4184" s="3" t="s">
        <v>14279</v>
      </c>
    </row>
    <row r="4185" spans="1:7" x14ac:dyDescent="0.25">
      <c r="A4185" s="3" t="s">
        <v>4785</v>
      </c>
      <c r="B4185" s="3" t="s">
        <v>9812</v>
      </c>
      <c r="C4185" s="3" t="s">
        <v>9846</v>
      </c>
      <c r="D4185">
        <v>14</v>
      </c>
      <c r="E4185">
        <v>47.55</v>
      </c>
      <c r="F4185" s="4">
        <v>45320</v>
      </c>
      <c r="G4185" s="3" t="s">
        <v>14280</v>
      </c>
    </row>
    <row r="4186" spans="1:7" x14ac:dyDescent="0.25">
      <c r="A4186" s="3" t="s">
        <v>4786</v>
      </c>
      <c r="B4186" s="3" t="s">
        <v>9781</v>
      </c>
      <c r="C4186" s="3" t="s">
        <v>9847</v>
      </c>
      <c r="D4186">
        <v>10</v>
      </c>
      <c r="E4186">
        <v>38.57</v>
      </c>
      <c r="F4186" s="4">
        <v>45298</v>
      </c>
      <c r="G4186" s="3"/>
    </row>
    <row r="4187" spans="1:7" x14ac:dyDescent="0.25">
      <c r="A4187" s="3" t="s">
        <v>4787</v>
      </c>
      <c r="B4187" s="3" t="s">
        <v>9799</v>
      </c>
      <c r="C4187" s="3" t="s">
        <v>9847</v>
      </c>
      <c r="D4187">
        <v>15</v>
      </c>
      <c r="E4187">
        <v>47.05</v>
      </c>
      <c r="F4187" s="4">
        <v>45635</v>
      </c>
      <c r="G4187" s="3" t="s">
        <v>14281</v>
      </c>
    </row>
    <row r="4188" spans="1:7" x14ac:dyDescent="0.25">
      <c r="A4188" s="3" t="s">
        <v>4788</v>
      </c>
      <c r="B4188" s="3" t="s">
        <v>9792</v>
      </c>
      <c r="C4188" s="3" t="s">
        <v>9846</v>
      </c>
      <c r="D4188">
        <v>18</v>
      </c>
      <c r="E4188">
        <v>39.07</v>
      </c>
      <c r="F4188" s="4">
        <v>45641</v>
      </c>
      <c r="G4188" s="3" t="s">
        <v>14282</v>
      </c>
    </row>
    <row r="4189" spans="1:7" x14ac:dyDescent="0.25">
      <c r="A4189" s="3" t="s">
        <v>4789</v>
      </c>
      <c r="B4189" s="3" t="s">
        <v>9816</v>
      </c>
      <c r="C4189" s="3" t="s">
        <v>9847</v>
      </c>
      <c r="D4189">
        <v>20</v>
      </c>
      <c r="E4189">
        <v>12.97</v>
      </c>
      <c r="F4189" s="4">
        <v>45543</v>
      </c>
      <c r="G4189" s="3" t="s">
        <v>14283</v>
      </c>
    </row>
    <row r="4190" spans="1:7" x14ac:dyDescent="0.25">
      <c r="A4190" s="3" t="s">
        <v>4790</v>
      </c>
      <c r="B4190" s="3" t="s">
        <v>9805</v>
      </c>
      <c r="C4190" s="3" t="s">
        <v>9848</v>
      </c>
      <c r="D4190">
        <v>9</v>
      </c>
      <c r="E4190">
        <v>46.36</v>
      </c>
      <c r="F4190" s="4">
        <v>45596</v>
      </c>
      <c r="G4190" s="3" t="s">
        <v>14284</v>
      </c>
    </row>
    <row r="4191" spans="1:7" x14ac:dyDescent="0.25">
      <c r="A4191" s="3" t="s">
        <v>4791</v>
      </c>
      <c r="B4191" s="3" t="s">
        <v>9780</v>
      </c>
      <c r="C4191" s="3" t="s">
        <v>9846</v>
      </c>
      <c r="D4191">
        <v>4</v>
      </c>
      <c r="E4191">
        <v>45.06</v>
      </c>
      <c r="F4191" s="4">
        <v>45614</v>
      </c>
      <c r="G4191" s="3" t="s">
        <v>14285</v>
      </c>
    </row>
    <row r="4192" spans="1:7" x14ac:dyDescent="0.25">
      <c r="A4192" s="3" t="s">
        <v>4792</v>
      </c>
      <c r="B4192" s="3" t="s">
        <v>9838</v>
      </c>
      <c r="C4192" s="3" t="s">
        <v>9845</v>
      </c>
      <c r="D4192">
        <v>14</v>
      </c>
      <c r="E4192">
        <v>9.64</v>
      </c>
      <c r="F4192" s="4">
        <v>45602</v>
      </c>
      <c r="G4192" s="3" t="s">
        <v>14286</v>
      </c>
    </row>
    <row r="4193" spans="1:7" x14ac:dyDescent="0.25">
      <c r="A4193" s="3" t="s">
        <v>4793</v>
      </c>
      <c r="B4193" s="3" t="s">
        <v>9794</v>
      </c>
      <c r="C4193" s="3" t="s">
        <v>9848</v>
      </c>
      <c r="E4193">
        <v>43.17</v>
      </c>
      <c r="F4193" s="4">
        <v>45244</v>
      </c>
      <c r="G4193" s="3" t="s">
        <v>14287</v>
      </c>
    </row>
    <row r="4194" spans="1:7" x14ac:dyDescent="0.25">
      <c r="A4194" s="3" t="s">
        <v>4794</v>
      </c>
      <c r="B4194" s="3" t="s">
        <v>9791</v>
      </c>
      <c r="C4194" s="3" t="s">
        <v>9845</v>
      </c>
      <c r="D4194">
        <v>6</v>
      </c>
      <c r="E4194">
        <v>28.58</v>
      </c>
      <c r="F4194" s="4">
        <v>45023</v>
      </c>
      <c r="G4194" s="3" t="s">
        <v>14288</v>
      </c>
    </row>
    <row r="4195" spans="1:7" x14ac:dyDescent="0.25">
      <c r="A4195" s="3" t="s">
        <v>4795</v>
      </c>
      <c r="B4195" s="3" t="s">
        <v>9812</v>
      </c>
      <c r="C4195" s="3" t="s">
        <v>9846</v>
      </c>
      <c r="D4195">
        <v>15</v>
      </c>
      <c r="E4195">
        <v>25.01</v>
      </c>
      <c r="F4195" s="4">
        <v>45633</v>
      </c>
      <c r="G4195" s="3" t="s">
        <v>14289</v>
      </c>
    </row>
    <row r="4196" spans="1:7" x14ac:dyDescent="0.25">
      <c r="A4196" s="3" t="s">
        <v>4796</v>
      </c>
      <c r="B4196" s="3" t="s">
        <v>9783</v>
      </c>
      <c r="C4196" s="3" t="s">
        <v>9847</v>
      </c>
      <c r="D4196">
        <v>5</v>
      </c>
      <c r="E4196">
        <v>18.39</v>
      </c>
      <c r="F4196" s="4">
        <v>45455</v>
      </c>
      <c r="G4196" s="3" t="s">
        <v>14290</v>
      </c>
    </row>
    <row r="4197" spans="1:7" x14ac:dyDescent="0.25">
      <c r="A4197" s="3" t="s">
        <v>4797</v>
      </c>
      <c r="B4197" s="3" t="s">
        <v>9789</v>
      </c>
      <c r="C4197" s="3" t="s">
        <v>9848</v>
      </c>
      <c r="D4197">
        <v>5</v>
      </c>
      <c r="E4197">
        <v>33.6</v>
      </c>
      <c r="F4197" s="4">
        <v>45156</v>
      </c>
      <c r="G4197" s="3" t="s">
        <v>14291</v>
      </c>
    </row>
    <row r="4198" spans="1:7" x14ac:dyDescent="0.25">
      <c r="A4198" s="3" t="s">
        <v>4798</v>
      </c>
      <c r="B4198" s="3" t="s">
        <v>9799</v>
      </c>
      <c r="C4198" s="3" t="s">
        <v>9847</v>
      </c>
      <c r="D4198">
        <v>1</v>
      </c>
      <c r="E4198">
        <v>45.63</v>
      </c>
      <c r="F4198" s="4">
        <v>45160</v>
      </c>
      <c r="G4198" s="3" t="s">
        <v>14292</v>
      </c>
    </row>
    <row r="4199" spans="1:7" x14ac:dyDescent="0.25">
      <c r="A4199" s="3" t="s">
        <v>4799</v>
      </c>
      <c r="B4199" s="3" t="s">
        <v>9793</v>
      </c>
      <c r="C4199" s="3" t="s">
        <v>9847</v>
      </c>
      <c r="E4199">
        <v>30.27</v>
      </c>
      <c r="F4199" s="4">
        <v>45684</v>
      </c>
      <c r="G4199" s="3" t="s">
        <v>14293</v>
      </c>
    </row>
    <row r="4200" spans="1:7" x14ac:dyDescent="0.25">
      <c r="A4200" s="3" t="s">
        <v>4800</v>
      </c>
      <c r="B4200" s="3" t="s">
        <v>9805</v>
      </c>
      <c r="C4200" s="3" t="s">
        <v>9848</v>
      </c>
      <c r="D4200">
        <v>16</v>
      </c>
      <c r="E4200">
        <v>7.45</v>
      </c>
      <c r="F4200" s="4">
        <v>45178</v>
      </c>
      <c r="G4200" s="3" t="s">
        <v>14294</v>
      </c>
    </row>
    <row r="4201" spans="1:7" x14ac:dyDescent="0.25">
      <c r="A4201" s="3" t="s">
        <v>4801</v>
      </c>
      <c r="B4201" s="3" t="s">
        <v>9796</v>
      </c>
      <c r="C4201" s="3" t="s">
        <v>9845</v>
      </c>
      <c r="D4201">
        <v>15</v>
      </c>
      <c r="E4201">
        <v>26.09</v>
      </c>
      <c r="F4201" s="4">
        <v>45102</v>
      </c>
      <c r="G4201" s="3" t="s">
        <v>14295</v>
      </c>
    </row>
    <row r="4202" spans="1:7" x14ac:dyDescent="0.25">
      <c r="A4202" s="3" t="s">
        <v>4802</v>
      </c>
      <c r="B4202" s="3" t="s">
        <v>9783</v>
      </c>
      <c r="C4202" s="3" t="s">
        <v>9847</v>
      </c>
      <c r="D4202">
        <v>20</v>
      </c>
      <c r="E4202">
        <v>23.59</v>
      </c>
      <c r="F4202" s="4">
        <v>45629</v>
      </c>
      <c r="G4202" s="3" t="s">
        <v>14296</v>
      </c>
    </row>
    <row r="4203" spans="1:7" x14ac:dyDescent="0.25">
      <c r="A4203" s="3" t="s">
        <v>4803</v>
      </c>
      <c r="B4203" s="3" t="s">
        <v>9812</v>
      </c>
      <c r="C4203" s="3" t="s">
        <v>9846</v>
      </c>
      <c r="D4203">
        <v>9</v>
      </c>
      <c r="E4203">
        <v>45.2</v>
      </c>
      <c r="F4203" s="4">
        <v>45121</v>
      </c>
      <c r="G4203" s="3" t="s">
        <v>14297</v>
      </c>
    </row>
    <row r="4204" spans="1:7" x14ac:dyDescent="0.25">
      <c r="A4204" s="3" t="s">
        <v>4804</v>
      </c>
      <c r="B4204" s="3" t="s">
        <v>9796</v>
      </c>
      <c r="C4204" s="3" t="s">
        <v>9845</v>
      </c>
      <c r="D4204">
        <v>5</v>
      </c>
      <c r="E4204">
        <v>13.52</v>
      </c>
      <c r="F4204" s="4">
        <v>45590</v>
      </c>
      <c r="G4204" s="3" t="s">
        <v>14298</v>
      </c>
    </row>
    <row r="4205" spans="1:7" x14ac:dyDescent="0.25">
      <c r="A4205" s="3" t="s">
        <v>4806</v>
      </c>
      <c r="B4205" s="3" t="s">
        <v>9786</v>
      </c>
      <c r="C4205" s="3" t="s">
        <v>9846</v>
      </c>
      <c r="D4205">
        <v>18</v>
      </c>
      <c r="E4205">
        <v>41.1</v>
      </c>
      <c r="F4205" s="4">
        <v>45017</v>
      </c>
      <c r="G4205" s="3" t="s">
        <v>14300</v>
      </c>
    </row>
    <row r="4206" spans="1:7" x14ac:dyDescent="0.25">
      <c r="A4206" s="3" t="s">
        <v>4807</v>
      </c>
      <c r="B4206" s="3" t="s">
        <v>9795</v>
      </c>
      <c r="C4206" s="3" t="s">
        <v>9847</v>
      </c>
      <c r="D4206">
        <v>5</v>
      </c>
      <c r="E4206">
        <v>23.58</v>
      </c>
      <c r="F4206" s="4">
        <v>45480</v>
      </c>
      <c r="G4206" s="3" t="s">
        <v>14301</v>
      </c>
    </row>
    <row r="4207" spans="1:7" x14ac:dyDescent="0.25">
      <c r="A4207" s="3" t="s">
        <v>4808</v>
      </c>
      <c r="B4207" s="3" t="s">
        <v>9781</v>
      </c>
      <c r="C4207" s="3" t="s">
        <v>9847</v>
      </c>
      <c r="D4207">
        <v>15</v>
      </c>
      <c r="E4207">
        <v>33.44</v>
      </c>
      <c r="F4207" s="4">
        <v>45451</v>
      </c>
      <c r="G4207" s="3" t="s">
        <v>14302</v>
      </c>
    </row>
    <row r="4208" spans="1:7" x14ac:dyDescent="0.25">
      <c r="A4208" s="3" t="s">
        <v>4809</v>
      </c>
      <c r="B4208" s="3" t="s">
        <v>9809</v>
      </c>
      <c r="C4208" s="3" t="s">
        <v>9847</v>
      </c>
      <c r="D4208">
        <v>9</v>
      </c>
      <c r="E4208">
        <v>9.75</v>
      </c>
      <c r="F4208" s="4">
        <v>45364</v>
      </c>
      <c r="G4208" s="3" t="s">
        <v>14303</v>
      </c>
    </row>
    <row r="4209" spans="1:7" x14ac:dyDescent="0.25">
      <c r="A4209" s="3" t="s">
        <v>4810</v>
      </c>
      <c r="B4209" s="3" t="s">
        <v>9798</v>
      </c>
      <c r="C4209" s="3" t="s">
        <v>9848</v>
      </c>
      <c r="D4209">
        <v>9</v>
      </c>
      <c r="E4209">
        <v>35.78</v>
      </c>
      <c r="F4209" s="4">
        <v>45347</v>
      </c>
      <c r="G4209" s="3" t="s">
        <v>14304</v>
      </c>
    </row>
    <row r="4210" spans="1:7" x14ac:dyDescent="0.25">
      <c r="A4210" s="3" t="s">
        <v>4811</v>
      </c>
      <c r="B4210" s="3" t="s">
        <v>9798</v>
      </c>
      <c r="C4210" s="3" t="s">
        <v>9848</v>
      </c>
      <c r="D4210">
        <v>7</v>
      </c>
      <c r="E4210">
        <v>35.200000000000003</v>
      </c>
      <c r="F4210" s="4">
        <v>45378</v>
      </c>
      <c r="G4210" s="3" t="s">
        <v>14305</v>
      </c>
    </row>
    <row r="4211" spans="1:7" x14ac:dyDescent="0.25">
      <c r="A4211" s="3" t="s">
        <v>4812</v>
      </c>
      <c r="B4211" s="3" t="s">
        <v>9788</v>
      </c>
      <c r="C4211" s="3" t="s">
        <v>9846</v>
      </c>
      <c r="D4211">
        <v>15</v>
      </c>
      <c r="E4211">
        <v>48.42</v>
      </c>
      <c r="F4211" s="4">
        <v>45628</v>
      </c>
      <c r="G4211" s="3" t="s">
        <v>14306</v>
      </c>
    </row>
    <row r="4212" spans="1:7" x14ac:dyDescent="0.25">
      <c r="A4212" s="3" t="s">
        <v>4813</v>
      </c>
      <c r="B4212" s="3" t="s">
        <v>9798</v>
      </c>
      <c r="C4212" s="3" t="s">
        <v>9848</v>
      </c>
      <c r="D4212">
        <v>2</v>
      </c>
      <c r="E4212">
        <v>28.98</v>
      </c>
      <c r="F4212" s="4">
        <v>45524</v>
      </c>
      <c r="G4212" s="3" t="s">
        <v>14307</v>
      </c>
    </row>
    <row r="4213" spans="1:7" x14ac:dyDescent="0.25">
      <c r="A4213" s="3" t="s">
        <v>4815</v>
      </c>
      <c r="B4213" s="3" t="s">
        <v>9798</v>
      </c>
      <c r="C4213" s="3" t="s">
        <v>9848</v>
      </c>
      <c r="D4213">
        <v>16</v>
      </c>
      <c r="E4213">
        <v>26.37</v>
      </c>
      <c r="F4213" s="4">
        <v>45518</v>
      </c>
      <c r="G4213" s="3" t="s">
        <v>14309</v>
      </c>
    </row>
    <row r="4214" spans="1:7" x14ac:dyDescent="0.25">
      <c r="A4214" s="3" t="s">
        <v>4816</v>
      </c>
      <c r="B4214" s="3" t="s">
        <v>9812</v>
      </c>
      <c r="C4214" s="3" t="s">
        <v>9846</v>
      </c>
      <c r="D4214">
        <v>20</v>
      </c>
      <c r="E4214">
        <v>24.54</v>
      </c>
      <c r="F4214" s="4">
        <v>45401</v>
      </c>
      <c r="G4214" s="3" t="s">
        <v>14310</v>
      </c>
    </row>
    <row r="4215" spans="1:7" x14ac:dyDescent="0.25">
      <c r="A4215" s="3" t="s">
        <v>4817</v>
      </c>
      <c r="B4215" s="3" t="s">
        <v>9789</v>
      </c>
      <c r="C4215" s="3" t="s">
        <v>9848</v>
      </c>
      <c r="D4215">
        <v>19</v>
      </c>
      <c r="E4215">
        <v>15.48</v>
      </c>
      <c r="F4215" s="4">
        <v>45127</v>
      </c>
      <c r="G4215" s="3" t="s">
        <v>14311</v>
      </c>
    </row>
    <row r="4216" spans="1:7" x14ac:dyDescent="0.25">
      <c r="A4216" s="3" t="s">
        <v>4818</v>
      </c>
      <c r="B4216" s="3" t="s">
        <v>9809</v>
      </c>
      <c r="C4216" s="3" t="s">
        <v>9847</v>
      </c>
      <c r="D4216">
        <v>2</v>
      </c>
      <c r="E4216">
        <v>19.53</v>
      </c>
      <c r="F4216" s="4">
        <v>45574</v>
      </c>
      <c r="G4216" s="3" t="s">
        <v>14312</v>
      </c>
    </row>
    <row r="4217" spans="1:7" x14ac:dyDescent="0.25">
      <c r="A4217" s="3" t="s">
        <v>4819</v>
      </c>
      <c r="B4217" s="3" t="s">
        <v>9789</v>
      </c>
      <c r="C4217" s="3" t="s">
        <v>9848</v>
      </c>
      <c r="D4217">
        <v>13</v>
      </c>
      <c r="E4217">
        <v>28.14</v>
      </c>
      <c r="F4217" s="4">
        <v>45464</v>
      </c>
      <c r="G4217" s="3" t="s">
        <v>14313</v>
      </c>
    </row>
    <row r="4218" spans="1:7" x14ac:dyDescent="0.25">
      <c r="A4218" s="3" t="s">
        <v>4820</v>
      </c>
      <c r="B4218" s="3" t="s">
        <v>9805</v>
      </c>
      <c r="C4218" s="3" t="s">
        <v>9848</v>
      </c>
      <c r="D4218">
        <v>18</v>
      </c>
      <c r="E4218">
        <v>19.22</v>
      </c>
      <c r="F4218" s="4">
        <v>45237</v>
      </c>
      <c r="G4218" s="3" t="s">
        <v>14314</v>
      </c>
    </row>
    <row r="4219" spans="1:7" x14ac:dyDescent="0.25">
      <c r="A4219" s="3" t="s">
        <v>4821</v>
      </c>
      <c r="B4219" s="3" t="s">
        <v>9804</v>
      </c>
      <c r="C4219" s="3" t="s">
        <v>9848</v>
      </c>
      <c r="D4219">
        <v>18</v>
      </c>
      <c r="E4219">
        <v>21.73</v>
      </c>
      <c r="F4219" s="4">
        <v>45014</v>
      </c>
      <c r="G4219" s="3" t="s">
        <v>14315</v>
      </c>
    </row>
    <row r="4220" spans="1:7" x14ac:dyDescent="0.25">
      <c r="A4220" s="3" t="s">
        <v>4823</v>
      </c>
      <c r="B4220" s="3" t="s">
        <v>9812</v>
      </c>
      <c r="C4220" s="3" t="s">
        <v>9846</v>
      </c>
      <c r="D4220">
        <v>6</v>
      </c>
      <c r="E4220">
        <v>24.22</v>
      </c>
      <c r="F4220" s="4">
        <v>45145</v>
      </c>
      <c r="G4220" s="3" t="s">
        <v>14316</v>
      </c>
    </row>
    <row r="4221" spans="1:7" x14ac:dyDescent="0.25">
      <c r="A4221" s="3" t="s">
        <v>4824</v>
      </c>
      <c r="B4221" s="3" t="s">
        <v>9822</v>
      </c>
      <c r="C4221" s="3" t="s">
        <v>9847</v>
      </c>
      <c r="D4221">
        <v>8</v>
      </c>
      <c r="E4221">
        <v>32.380000000000003</v>
      </c>
      <c r="F4221" s="4">
        <v>45235</v>
      </c>
      <c r="G4221" s="3" t="s">
        <v>14317</v>
      </c>
    </row>
    <row r="4222" spans="1:7" x14ac:dyDescent="0.25">
      <c r="A4222" s="3" t="s">
        <v>4825</v>
      </c>
      <c r="B4222" s="3"/>
      <c r="C4222" s="3" t="s">
        <v>9846</v>
      </c>
      <c r="D4222">
        <v>10</v>
      </c>
      <c r="E4222">
        <v>30.55</v>
      </c>
      <c r="F4222" s="4">
        <v>45322</v>
      </c>
      <c r="G4222" s="3" t="s">
        <v>14318</v>
      </c>
    </row>
    <row r="4223" spans="1:7" x14ac:dyDescent="0.25">
      <c r="A4223" s="3" t="s">
        <v>4826</v>
      </c>
      <c r="B4223" s="3" t="s">
        <v>9819</v>
      </c>
      <c r="C4223" s="3" t="s">
        <v>9847</v>
      </c>
      <c r="D4223">
        <v>16</v>
      </c>
      <c r="E4223">
        <v>13.97</v>
      </c>
      <c r="F4223" s="4">
        <v>45156</v>
      </c>
      <c r="G4223" s="3" t="s">
        <v>14319</v>
      </c>
    </row>
    <row r="4224" spans="1:7" x14ac:dyDescent="0.25">
      <c r="A4224" s="3" t="s">
        <v>3236</v>
      </c>
      <c r="B4224" s="3" t="s">
        <v>9786</v>
      </c>
      <c r="C4224" s="3" t="s">
        <v>9846</v>
      </c>
      <c r="D4224">
        <v>4</v>
      </c>
      <c r="E4224">
        <v>3.64</v>
      </c>
      <c r="F4224" s="4">
        <v>45096</v>
      </c>
      <c r="G4224" s="3" t="s">
        <v>12865</v>
      </c>
    </row>
    <row r="4225" spans="1:7" x14ac:dyDescent="0.25">
      <c r="A4225" s="3" t="s">
        <v>4827</v>
      </c>
      <c r="B4225" s="3" t="s">
        <v>9787</v>
      </c>
      <c r="C4225" s="3" t="s">
        <v>9845</v>
      </c>
      <c r="D4225">
        <v>20</v>
      </c>
      <c r="E4225">
        <v>6.54</v>
      </c>
      <c r="F4225" s="4">
        <v>45633</v>
      </c>
      <c r="G4225" s="3" t="s">
        <v>14320</v>
      </c>
    </row>
    <row r="4226" spans="1:7" x14ac:dyDescent="0.25">
      <c r="A4226" s="3" t="s">
        <v>4828</v>
      </c>
      <c r="B4226" s="3" t="s">
        <v>9787</v>
      </c>
      <c r="C4226" s="3" t="s">
        <v>9845</v>
      </c>
      <c r="D4226">
        <v>12</v>
      </c>
      <c r="E4226">
        <v>1.94</v>
      </c>
      <c r="F4226" s="4">
        <v>45682</v>
      </c>
      <c r="G4226" s="3" t="s">
        <v>14321</v>
      </c>
    </row>
    <row r="4227" spans="1:7" x14ac:dyDescent="0.25">
      <c r="A4227" s="3" t="s">
        <v>4829</v>
      </c>
      <c r="B4227" s="3" t="s">
        <v>9787</v>
      </c>
      <c r="C4227" s="3" t="s">
        <v>9845</v>
      </c>
      <c r="D4227">
        <v>11</v>
      </c>
      <c r="E4227">
        <v>40.659999999999997</v>
      </c>
      <c r="F4227" s="4">
        <v>45037</v>
      </c>
      <c r="G4227" s="3" t="s">
        <v>14322</v>
      </c>
    </row>
    <row r="4228" spans="1:7" x14ac:dyDescent="0.25">
      <c r="A4228" s="3" t="s">
        <v>4831</v>
      </c>
      <c r="B4228" s="3" t="s">
        <v>9786</v>
      </c>
      <c r="C4228" s="3" t="s">
        <v>9846</v>
      </c>
      <c r="D4228">
        <v>18</v>
      </c>
      <c r="E4228">
        <v>11.02</v>
      </c>
      <c r="F4228" s="4">
        <v>45442</v>
      </c>
      <c r="G4228" s="3" t="s">
        <v>14323</v>
      </c>
    </row>
    <row r="4229" spans="1:7" x14ac:dyDescent="0.25">
      <c r="A4229" s="3" t="s">
        <v>4832</v>
      </c>
      <c r="B4229" s="3" t="s">
        <v>9786</v>
      </c>
      <c r="C4229" s="3" t="s">
        <v>9846</v>
      </c>
      <c r="D4229">
        <v>8</v>
      </c>
      <c r="E4229">
        <v>7.55</v>
      </c>
      <c r="F4229" s="4">
        <v>45314</v>
      </c>
      <c r="G4229" s="3" t="s">
        <v>14324</v>
      </c>
    </row>
    <row r="4230" spans="1:7" x14ac:dyDescent="0.25">
      <c r="A4230" s="3" t="s">
        <v>4833</v>
      </c>
      <c r="B4230" s="3" t="s">
        <v>9793</v>
      </c>
      <c r="C4230" s="3" t="s">
        <v>9847</v>
      </c>
      <c r="E4230">
        <v>40.15</v>
      </c>
      <c r="F4230" s="4">
        <v>45334</v>
      </c>
      <c r="G4230" s="3" t="s">
        <v>14325</v>
      </c>
    </row>
    <row r="4231" spans="1:7" x14ac:dyDescent="0.25">
      <c r="A4231" s="3" t="s">
        <v>4834</v>
      </c>
      <c r="B4231" s="3" t="s">
        <v>9789</v>
      </c>
      <c r="C4231" s="3" t="s">
        <v>9848</v>
      </c>
      <c r="D4231">
        <v>8</v>
      </c>
      <c r="E4231">
        <v>1.83</v>
      </c>
      <c r="F4231" s="4">
        <v>45501</v>
      </c>
      <c r="G4231" s="3" t="s">
        <v>14326</v>
      </c>
    </row>
    <row r="4232" spans="1:7" x14ac:dyDescent="0.25">
      <c r="A4232" s="3" t="s">
        <v>4835</v>
      </c>
      <c r="B4232" s="3" t="s">
        <v>9835</v>
      </c>
      <c r="C4232" s="3" t="s">
        <v>9846</v>
      </c>
      <c r="D4232">
        <v>14</v>
      </c>
      <c r="E4232">
        <v>35.89</v>
      </c>
      <c r="F4232" s="4">
        <v>45147</v>
      </c>
      <c r="G4232" s="3" t="s">
        <v>14327</v>
      </c>
    </row>
    <row r="4233" spans="1:7" x14ac:dyDescent="0.25">
      <c r="A4233" s="3" t="s">
        <v>4836</v>
      </c>
      <c r="B4233" s="3"/>
      <c r="C4233" s="3" t="s">
        <v>9847</v>
      </c>
      <c r="D4233">
        <v>1</v>
      </c>
      <c r="E4233">
        <v>44.14</v>
      </c>
      <c r="F4233" s="4">
        <v>45357</v>
      </c>
      <c r="G4233" s="3"/>
    </row>
    <row r="4234" spans="1:7" x14ac:dyDescent="0.25">
      <c r="A4234" s="3" t="s">
        <v>4839</v>
      </c>
      <c r="B4234" s="3" t="s">
        <v>9796</v>
      </c>
      <c r="C4234" s="3" t="s">
        <v>9845</v>
      </c>
      <c r="D4234">
        <v>9</v>
      </c>
      <c r="E4234">
        <v>48.26</v>
      </c>
      <c r="F4234" s="4">
        <v>45495</v>
      </c>
      <c r="G4234" s="3" t="s">
        <v>14330</v>
      </c>
    </row>
    <row r="4235" spans="1:7" x14ac:dyDescent="0.25">
      <c r="A4235" s="3" t="s">
        <v>4840</v>
      </c>
      <c r="B4235" s="3" t="s">
        <v>9796</v>
      </c>
      <c r="C4235" s="3" t="s">
        <v>9845</v>
      </c>
      <c r="D4235">
        <v>14</v>
      </c>
      <c r="E4235">
        <v>15.41</v>
      </c>
      <c r="F4235" s="4">
        <v>45614</v>
      </c>
      <c r="G4235" s="3" t="s">
        <v>12555</v>
      </c>
    </row>
    <row r="4236" spans="1:7" x14ac:dyDescent="0.25">
      <c r="A4236" s="3" t="s">
        <v>4841</v>
      </c>
      <c r="B4236" s="3"/>
      <c r="C4236" s="3" t="s">
        <v>9848</v>
      </c>
      <c r="D4236">
        <v>1</v>
      </c>
      <c r="E4236">
        <v>39.25</v>
      </c>
      <c r="F4236" s="4">
        <v>45592</v>
      </c>
      <c r="G4236" s="3" t="s">
        <v>14083</v>
      </c>
    </row>
    <row r="4237" spans="1:7" x14ac:dyDescent="0.25">
      <c r="A4237" s="3" t="s">
        <v>4842</v>
      </c>
      <c r="B4237" s="3" t="s">
        <v>9781</v>
      </c>
      <c r="C4237" s="3" t="s">
        <v>9847</v>
      </c>
      <c r="D4237">
        <v>7</v>
      </c>
      <c r="E4237">
        <v>5.46</v>
      </c>
      <c r="F4237" s="4">
        <v>45439</v>
      </c>
      <c r="G4237" s="3" t="s">
        <v>14331</v>
      </c>
    </row>
    <row r="4238" spans="1:7" x14ac:dyDescent="0.25">
      <c r="A4238" s="3" t="s">
        <v>4844</v>
      </c>
      <c r="B4238" s="3" t="s">
        <v>9793</v>
      </c>
      <c r="C4238" s="3" t="s">
        <v>9847</v>
      </c>
      <c r="D4238">
        <v>7</v>
      </c>
      <c r="E4238">
        <v>2.78</v>
      </c>
      <c r="F4238" s="4">
        <v>45312</v>
      </c>
      <c r="G4238" s="3" t="s">
        <v>14333</v>
      </c>
    </row>
    <row r="4239" spans="1:7" x14ac:dyDescent="0.25">
      <c r="A4239" s="3" t="s">
        <v>4846</v>
      </c>
      <c r="B4239" s="3" t="s">
        <v>9804</v>
      </c>
      <c r="C4239" s="3" t="s">
        <v>9848</v>
      </c>
      <c r="D4239">
        <v>8</v>
      </c>
      <c r="E4239">
        <v>37.380000000000003</v>
      </c>
      <c r="F4239" s="4">
        <v>45064</v>
      </c>
      <c r="G4239" s="3" t="s">
        <v>14334</v>
      </c>
    </row>
    <row r="4240" spans="1:7" x14ac:dyDescent="0.25">
      <c r="A4240" s="3" t="s">
        <v>4847</v>
      </c>
      <c r="B4240" s="3" t="s">
        <v>9791</v>
      </c>
      <c r="C4240" s="3" t="s">
        <v>9845</v>
      </c>
      <c r="D4240">
        <v>1</v>
      </c>
      <c r="E4240">
        <v>47.16</v>
      </c>
      <c r="F4240" s="4">
        <v>45133</v>
      </c>
      <c r="G4240" s="3" t="s">
        <v>14335</v>
      </c>
    </row>
    <row r="4241" spans="1:7" x14ac:dyDescent="0.25">
      <c r="A4241" s="3" t="s">
        <v>4848</v>
      </c>
      <c r="B4241" s="3"/>
      <c r="C4241" s="3" t="s">
        <v>9847</v>
      </c>
      <c r="D4241">
        <v>14</v>
      </c>
      <c r="E4241">
        <v>40.950000000000003</v>
      </c>
      <c r="F4241" s="4">
        <v>45115</v>
      </c>
      <c r="G4241" s="3" t="s">
        <v>14336</v>
      </c>
    </row>
    <row r="4242" spans="1:7" x14ac:dyDescent="0.25">
      <c r="A4242" s="3" t="s">
        <v>4849</v>
      </c>
      <c r="B4242" s="3" t="s">
        <v>9779</v>
      </c>
      <c r="C4242" s="3" t="s">
        <v>9845</v>
      </c>
      <c r="D4242">
        <v>5</v>
      </c>
      <c r="E4242">
        <v>34.56</v>
      </c>
      <c r="F4242" s="4">
        <v>45578</v>
      </c>
      <c r="G4242" s="3" t="s">
        <v>14337</v>
      </c>
    </row>
    <row r="4243" spans="1:7" x14ac:dyDescent="0.25">
      <c r="A4243" s="3" t="s">
        <v>4850</v>
      </c>
      <c r="B4243" s="3" t="s">
        <v>9839</v>
      </c>
      <c r="C4243" s="3" t="s">
        <v>9846</v>
      </c>
      <c r="D4243">
        <v>11</v>
      </c>
      <c r="E4243">
        <v>25.92</v>
      </c>
      <c r="F4243" s="4">
        <v>45691</v>
      </c>
      <c r="G4243" s="3" t="s">
        <v>14338</v>
      </c>
    </row>
    <row r="4244" spans="1:7" x14ac:dyDescent="0.25">
      <c r="A4244" s="3" t="s">
        <v>4852</v>
      </c>
      <c r="B4244" s="3" t="s">
        <v>9793</v>
      </c>
      <c r="C4244" s="3" t="s">
        <v>9847</v>
      </c>
      <c r="D4244">
        <v>5</v>
      </c>
      <c r="E4244">
        <v>43.49</v>
      </c>
      <c r="F4244" s="4">
        <v>45594</v>
      </c>
      <c r="G4244" s="3" t="s">
        <v>14340</v>
      </c>
    </row>
    <row r="4245" spans="1:7" x14ac:dyDescent="0.25">
      <c r="A4245" s="3" t="s">
        <v>4853</v>
      </c>
      <c r="B4245" s="3" t="s">
        <v>9804</v>
      </c>
      <c r="C4245" s="3" t="s">
        <v>9848</v>
      </c>
      <c r="D4245">
        <v>4</v>
      </c>
      <c r="E4245">
        <v>14.42</v>
      </c>
      <c r="F4245" s="4">
        <v>45591</v>
      </c>
      <c r="G4245" s="3" t="s">
        <v>14341</v>
      </c>
    </row>
    <row r="4246" spans="1:7" x14ac:dyDescent="0.25">
      <c r="A4246" s="3" t="s">
        <v>4855</v>
      </c>
      <c r="B4246" s="3" t="s">
        <v>9785</v>
      </c>
      <c r="C4246" s="3" t="s">
        <v>9847</v>
      </c>
      <c r="D4246">
        <v>4</v>
      </c>
      <c r="E4246">
        <v>46.44</v>
      </c>
      <c r="F4246" s="4">
        <v>45193</v>
      </c>
      <c r="G4246" s="3" t="s">
        <v>14343</v>
      </c>
    </row>
    <row r="4247" spans="1:7" x14ac:dyDescent="0.25">
      <c r="A4247" s="3" t="s">
        <v>4856</v>
      </c>
      <c r="B4247" s="3" t="s">
        <v>9794</v>
      </c>
      <c r="C4247" s="3" t="s">
        <v>9848</v>
      </c>
      <c r="D4247">
        <v>19</v>
      </c>
      <c r="E4247">
        <v>26.11</v>
      </c>
      <c r="F4247" s="4">
        <v>45330</v>
      </c>
      <c r="G4247" s="3" t="s">
        <v>14344</v>
      </c>
    </row>
    <row r="4248" spans="1:7" x14ac:dyDescent="0.25">
      <c r="A4248" s="3" t="s">
        <v>4857</v>
      </c>
      <c r="B4248" s="3" t="s">
        <v>9801</v>
      </c>
      <c r="C4248" s="3" t="s">
        <v>9848</v>
      </c>
      <c r="D4248">
        <v>8</v>
      </c>
      <c r="E4248">
        <v>0.86</v>
      </c>
      <c r="F4248" s="4">
        <v>45697</v>
      </c>
      <c r="G4248" s="3" t="s">
        <v>14345</v>
      </c>
    </row>
    <row r="4249" spans="1:7" x14ac:dyDescent="0.25">
      <c r="A4249" s="3" t="s">
        <v>4859</v>
      </c>
      <c r="B4249" s="3" t="s">
        <v>9819</v>
      </c>
      <c r="C4249" s="3" t="s">
        <v>9847</v>
      </c>
      <c r="D4249">
        <v>1</v>
      </c>
      <c r="E4249">
        <v>25.46</v>
      </c>
      <c r="F4249" s="4">
        <v>45458</v>
      </c>
      <c r="G4249" s="3" t="s">
        <v>14347</v>
      </c>
    </row>
    <row r="4250" spans="1:7" x14ac:dyDescent="0.25">
      <c r="A4250" s="3" t="s">
        <v>4860</v>
      </c>
      <c r="B4250" s="3" t="s">
        <v>9796</v>
      </c>
      <c r="C4250" s="3" t="s">
        <v>9845</v>
      </c>
      <c r="D4250">
        <v>3</v>
      </c>
      <c r="E4250">
        <v>9.57</v>
      </c>
      <c r="F4250" s="4">
        <v>45354</v>
      </c>
      <c r="G4250" s="3" t="s">
        <v>14348</v>
      </c>
    </row>
    <row r="4251" spans="1:7" x14ac:dyDescent="0.25">
      <c r="A4251" s="3" t="s">
        <v>4861</v>
      </c>
      <c r="B4251" s="3" t="s">
        <v>9789</v>
      </c>
      <c r="C4251" s="3" t="s">
        <v>9848</v>
      </c>
      <c r="D4251">
        <v>6</v>
      </c>
      <c r="E4251">
        <v>48.79</v>
      </c>
      <c r="F4251" s="4">
        <v>45105</v>
      </c>
      <c r="G4251" s="3" t="s">
        <v>14349</v>
      </c>
    </row>
    <row r="4252" spans="1:7" x14ac:dyDescent="0.25">
      <c r="A4252" s="3" t="s">
        <v>4862</v>
      </c>
      <c r="B4252" s="3" t="s">
        <v>9788</v>
      </c>
      <c r="C4252" s="3" t="s">
        <v>9846</v>
      </c>
      <c r="D4252">
        <v>15</v>
      </c>
      <c r="E4252">
        <v>37.799999999999997</v>
      </c>
      <c r="F4252" s="4">
        <v>44988</v>
      </c>
      <c r="G4252" s="3" t="s">
        <v>14350</v>
      </c>
    </row>
    <row r="4253" spans="1:7" x14ac:dyDescent="0.25">
      <c r="A4253" s="3" t="s">
        <v>4863</v>
      </c>
      <c r="B4253" s="3" t="s">
        <v>9798</v>
      </c>
      <c r="C4253" s="3" t="s">
        <v>9848</v>
      </c>
      <c r="D4253">
        <v>5</v>
      </c>
      <c r="E4253">
        <v>11.45</v>
      </c>
      <c r="F4253" s="4">
        <v>45215</v>
      </c>
      <c r="G4253" s="3" t="s">
        <v>14351</v>
      </c>
    </row>
    <row r="4254" spans="1:7" x14ac:dyDescent="0.25">
      <c r="A4254" s="3" t="s">
        <v>4864</v>
      </c>
      <c r="B4254" s="3" t="s">
        <v>9782</v>
      </c>
      <c r="C4254" s="3" t="s">
        <v>9845</v>
      </c>
      <c r="D4254">
        <v>14</v>
      </c>
      <c r="E4254">
        <v>12.09</v>
      </c>
      <c r="F4254" s="4">
        <v>45284</v>
      </c>
      <c r="G4254" s="3" t="s">
        <v>14352</v>
      </c>
    </row>
    <row r="4255" spans="1:7" x14ac:dyDescent="0.25">
      <c r="A4255" s="3" t="s">
        <v>4865</v>
      </c>
      <c r="B4255" s="3" t="s">
        <v>9793</v>
      </c>
      <c r="C4255" s="3" t="s">
        <v>9847</v>
      </c>
      <c r="D4255">
        <v>20</v>
      </c>
      <c r="E4255">
        <v>41.13</v>
      </c>
      <c r="F4255" s="4">
        <v>45282</v>
      </c>
      <c r="G4255" s="3" t="s">
        <v>14353</v>
      </c>
    </row>
    <row r="4256" spans="1:7" x14ac:dyDescent="0.25">
      <c r="A4256" s="3" t="s">
        <v>4866</v>
      </c>
      <c r="B4256" s="3" t="s">
        <v>9787</v>
      </c>
      <c r="C4256" s="3" t="s">
        <v>9845</v>
      </c>
      <c r="D4256">
        <v>15</v>
      </c>
      <c r="E4256">
        <v>16.86</v>
      </c>
      <c r="F4256" s="4">
        <v>45646</v>
      </c>
      <c r="G4256" s="3" t="s">
        <v>14354</v>
      </c>
    </row>
    <row r="4257" spans="1:7" x14ac:dyDescent="0.25">
      <c r="A4257" s="3" t="s">
        <v>4867</v>
      </c>
      <c r="B4257" s="3" t="s">
        <v>9785</v>
      </c>
      <c r="C4257" s="3" t="s">
        <v>9847</v>
      </c>
      <c r="D4257">
        <v>7</v>
      </c>
      <c r="E4257">
        <v>20.81</v>
      </c>
      <c r="F4257" s="4">
        <v>45316</v>
      </c>
      <c r="G4257" s="3" t="s">
        <v>14355</v>
      </c>
    </row>
    <row r="4258" spans="1:7" x14ac:dyDescent="0.25">
      <c r="A4258" s="3" t="s">
        <v>4868</v>
      </c>
      <c r="B4258" s="3" t="s">
        <v>9786</v>
      </c>
      <c r="C4258" s="3" t="s">
        <v>9846</v>
      </c>
      <c r="D4258">
        <v>19</v>
      </c>
      <c r="E4258">
        <v>33.049999999999997</v>
      </c>
      <c r="F4258" s="4">
        <v>45333</v>
      </c>
      <c r="G4258" s="3"/>
    </row>
    <row r="4259" spans="1:7" x14ac:dyDescent="0.25">
      <c r="A4259" s="3" t="s">
        <v>4869</v>
      </c>
      <c r="B4259" s="3" t="s">
        <v>9809</v>
      </c>
      <c r="C4259" s="3" t="s">
        <v>9847</v>
      </c>
      <c r="D4259">
        <v>2</v>
      </c>
      <c r="E4259">
        <v>44.69</v>
      </c>
      <c r="F4259" s="4">
        <v>45500</v>
      </c>
      <c r="G4259" s="3"/>
    </row>
    <row r="4260" spans="1:7" x14ac:dyDescent="0.25">
      <c r="A4260" s="3" t="s">
        <v>4870</v>
      </c>
      <c r="B4260" s="3" t="s">
        <v>9780</v>
      </c>
      <c r="C4260" s="3" t="s">
        <v>9846</v>
      </c>
      <c r="D4260">
        <v>17</v>
      </c>
      <c r="E4260">
        <v>3.3</v>
      </c>
      <c r="F4260" s="4">
        <v>45465</v>
      </c>
      <c r="G4260" s="3"/>
    </row>
    <row r="4261" spans="1:7" x14ac:dyDescent="0.25">
      <c r="A4261" s="3" t="s">
        <v>4871</v>
      </c>
      <c r="B4261" s="3" t="s">
        <v>9836</v>
      </c>
      <c r="C4261" s="3" t="s">
        <v>9845</v>
      </c>
      <c r="D4261">
        <v>13</v>
      </c>
      <c r="E4261">
        <v>26.16</v>
      </c>
      <c r="F4261" s="4">
        <v>45013</v>
      </c>
      <c r="G4261" s="3" t="s">
        <v>14356</v>
      </c>
    </row>
    <row r="4262" spans="1:7" x14ac:dyDescent="0.25">
      <c r="A4262" s="3" t="s">
        <v>4872</v>
      </c>
      <c r="B4262" s="3" t="s">
        <v>9793</v>
      </c>
      <c r="C4262" s="3" t="s">
        <v>9847</v>
      </c>
      <c r="D4262">
        <v>8</v>
      </c>
      <c r="E4262">
        <v>34.119999999999997</v>
      </c>
      <c r="F4262" s="4">
        <v>45133</v>
      </c>
      <c r="G4262" s="3" t="s">
        <v>14357</v>
      </c>
    </row>
    <row r="4263" spans="1:7" x14ac:dyDescent="0.25">
      <c r="A4263" s="3" t="s">
        <v>4873</v>
      </c>
      <c r="B4263" s="3" t="s">
        <v>9787</v>
      </c>
      <c r="C4263" s="3" t="s">
        <v>9845</v>
      </c>
      <c r="D4263">
        <v>12</v>
      </c>
      <c r="E4263">
        <v>37.409999999999997</v>
      </c>
      <c r="F4263" s="4">
        <v>45541</v>
      </c>
      <c r="G4263" s="3" t="s">
        <v>14358</v>
      </c>
    </row>
    <row r="4264" spans="1:7" x14ac:dyDescent="0.25">
      <c r="A4264" s="3" t="s">
        <v>4874</v>
      </c>
      <c r="B4264" s="3"/>
      <c r="C4264" s="3" t="s">
        <v>9847</v>
      </c>
      <c r="D4264">
        <v>1</v>
      </c>
      <c r="E4264">
        <v>36.049999999999997</v>
      </c>
      <c r="F4264" s="4">
        <v>45607</v>
      </c>
      <c r="G4264" s="3" t="s">
        <v>14359</v>
      </c>
    </row>
    <row r="4265" spans="1:7" x14ac:dyDescent="0.25">
      <c r="A4265" s="3" t="s">
        <v>4875</v>
      </c>
      <c r="B4265" s="3" t="s">
        <v>9806</v>
      </c>
      <c r="C4265" s="3" t="s">
        <v>9846</v>
      </c>
      <c r="D4265">
        <v>15</v>
      </c>
      <c r="E4265">
        <v>39.93</v>
      </c>
      <c r="F4265" s="4">
        <v>45187</v>
      </c>
      <c r="G4265" s="3" t="s">
        <v>14360</v>
      </c>
    </row>
    <row r="4266" spans="1:7" x14ac:dyDescent="0.25">
      <c r="A4266" s="3" t="s">
        <v>4876</v>
      </c>
      <c r="B4266" s="3" t="s">
        <v>9783</v>
      </c>
      <c r="C4266" s="3" t="s">
        <v>9847</v>
      </c>
      <c r="D4266">
        <v>2</v>
      </c>
      <c r="E4266">
        <v>34.44</v>
      </c>
      <c r="F4266" s="4">
        <v>45653</v>
      </c>
      <c r="G4266" s="3" t="s">
        <v>14361</v>
      </c>
    </row>
    <row r="4267" spans="1:7" x14ac:dyDescent="0.25">
      <c r="A4267" s="3" t="s">
        <v>4877</v>
      </c>
      <c r="B4267" s="3" t="s">
        <v>9794</v>
      </c>
      <c r="C4267" s="3" t="s">
        <v>9848</v>
      </c>
      <c r="D4267">
        <v>16</v>
      </c>
      <c r="E4267">
        <v>38.69</v>
      </c>
      <c r="F4267" s="4">
        <v>45478</v>
      </c>
      <c r="G4267" s="3" t="s">
        <v>14362</v>
      </c>
    </row>
    <row r="4268" spans="1:7" x14ac:dyDescent="0.25">
      <c r="A4268" s="3" t="s">
        <v>4878</v>
      </c>
      <c r="B4268" s="3"/>
      <c r="C4268" s="3" t="s">
        <v>9848</v>
      </c>
      <c r="D4268">
        <v>3</v>
      </c>
      <c r="E4268">
        <v>15.12</v>
      </c>
      <c r="F4268" s="4">
        <v>45067</v>
      </c>
      <c r="G4268" s="3" t="s">
        <v>14363</v>
      </c>
    </row>
    <row r="4269" spans="1:7" x14ac:dyDescent="0.25">
      <c r="A4269" s="3" t="s">
        <v>4880</v>
      </c>
      <c r="B4269" s="3" t="s">
        <v>9796</v>
      </c>
      <c r="C4269" s="3" t="s">
        <v>9845</v>
      </c>
      <c r="D4269">
        <v>14</v>
      </c>
      <c r="E4269">
        <v>6.37</v>
      </c>
      <c r="F4269" s="4">
        <v>45331</v>
      </c>
      <c r="G4269" s="3" t="s">
        <v>14365</v>
      </c>
    </row>
    <row r="4270" spans="1:7" x14ac:dyDescent="0.25">
      <c r="A4270" s="3" t="s">
        <v>4881</v>
      </c>
      <c r="B4270" s="3" t="s">
        <v>9805</v>
      </c>
      <c r="C4270" s="3" t="s">
        <v>9848</v>
      </c>
      <c r="D4270">
        <v>1</v>
      </c>
      <c r="E4270">
        <v>45.74</v>
      </c>
      <c r="F4270" s="4">
        <v>45242</v>
      </c>
      <c r="G4270" s="3" t="s">
        <v>14366</v>
      </c>
    </row>
    <row r="4271" spans="1:7" x14ac:dyDescent="0.25">
      <c r="A4271" s="3" t="s">
        <v>4882</v>
      </c>
      <c r="B4271" s="3" t="s">
        <v>9799</v>
      </c>
      <c r="C4271" s="3" t="s">
        <v>9847</v>
      </c>
      <c r="D4271">
        <v>11</v>
      </c>
      <c r="E4271">
        <v>18.100000000000001</v>
      </c>
      <c r="F4271" s="4">
        <v>45635</v>
      </c>
      <c r="G4271" s="3" t="s">
        <v>14367</v>
      </c>
    </row>
    <row r="4272" spans="1:7" x14ac:dyDescent="0.25">
      <c r="A4272" s="3" t="s">
        <v>4883</v>
      </c>
      <c r="B4272" s="3" t="s">
        <v>9792</v>
      </c>
      <c r="C4272" s="3" t="s">
        <v>9846</v>
      </c>
      <c r="D4272">
        <v>17</v>
      </c>
      <c r="E4272">
        <v>35.92</v>
      </c>
      <c r="F4272" s="4">
        <v>44977</v>
      </c>
      <c r="G4272" s="3" t="s">
        <v>14368</v>
      </c>
    </row>
    <row r="4273" spans="1:7" x14ac:dyDescent="0.25">
      <c r="A4273" s="3" t="s">
        <v>4884</v>
      </c>
      <c r="B4273" s="3" t="s">
        <v>9788</v>
      </c>
      <c r="C4273" s="3" t="s">
        <v>9846</v>
      </c>
      <c r="D4273">
        <v>18</v>
      </c>
      <c r="E4273">
        <v>21.27</v>
      </c>
      <c r="F4273" s="4">
        <v>45128</v>
      </c>
      <c r="G4273" s="3" t="s">
        <v>14369</v>
      </c>
    </row>
    <row r="4274" spans="1:7" x14ac:dyDescent="0.25">
      <c r="A4274" s="3" t="s">
        <v>4885</v>
      </c>
      <c r="B4274" s="3" t="s">
        <v>9796</v>
      </c>
      <c r="C4274" s="3" t="s">
        <v>9845</v>
      </c>
      <c r="E4274">
        <v>39.409999999999997</v>
      </c>
      <c r="F4274" s="4">
        <v>45046</v>
      </c>
      <c r="G4274" s="3"/>
    </row>
    <row r="4275" spans="1:7" x14ac:dyDescent="0.25">
      <c r="A4275" s="3" t="s">
        <v>4888</v>
      </c>
      <c r="B4275" s="3" t="s">
        <v>9789</v>
      </c>
      <c r="C4275" s="3" t="s">
        <v>9848</v>
      </c>
      <c r="D4275">
        <v>4</v>
      </c>
      <c r="E4275">
        <v>27.23</v>
      </c>
      <c r="F4275" s="4">
        <v>45587</v>
      </c>
      <c r="G4275" s="3" t="s">
        <v>14371</v>
      </c>
    </row>
    <row r="4276" spans="1:7" x14ac:dyDescent="0.25">
      <c r="A4276" s="3" t="s">
        <v>4890</v>
      </c>
      <c r="B4276" s="3" t="s">
        <v>9798</v>
      </c>
      <c r="C4276" s="3" t="s">
        <v>9848</v>
      </c>
      <c r="D4276">
        <v>17</v>
      </c>
      <c r="E4276">
        <v>29.43</v>
      </c>
      <c r="F4276" s="4">
        <v>45627</v>
      </c>
      <c r="G4276" s="3" t="s">
        <v>14373</v>
      </c>
    </row>
    <row r="4277" spans="1:7" x14ac:dyDescent="0.25">
      <c r="A4277" s="3" t="s">
        <v>4891</v>
      </c>
      <c r="B4277" s="3" t="s">
        <v>9795</v>
      </c>
      <c r="C4277" s="3" t="s">
        <v>9847</v>
      </c>
      <c r="D4277">
        <v>17</v>
      </c>
      <c r="E4277">
        <v>2.8</v>
      </c>
      <c r="F4277" s="4">
        <v>45472</v>
      </c>
      <c r="G4277" s="3" t="s">
        <v>14374</v>
      </c>
    </row>
    <row r="4278" spans="1:7" x14ac:dyDescent="0.25">
      <c r="A4278" s="3" t="s">
        <v>4892</v>
      </c>
      <c r="B4278" s="3" t="s">
        <v>9791</v>
      </c>
      <c r="C4278" s="3" t="s">
        <v>9845</v>
      </c>
      <c r="D4278">
        <v>4</v>
      </c>
      <c r="E4278">
        <v>23.01</v>
      </c>
      <c r="F4278" s="4">
        <v>45084</v>
      </c>
      <c r="G4278" s="3" t="s">
        <v>14375</v>
      </c>
    </row>
    <row r="4279" spans="1:7" x14ac:dyDescent="0.25">
      <c r="A4279" s="3" t="s">
        <v>4893</v>
      </c>
      <c r="B4279" s="3" t="s">
        <v>9780</v>
      </c>
      <c r="C4279" s="3" t="s">
        <v>9846</v>
      </c>
      <c r="D4279">
        <v>12</v>
      </c>
      <c r="E4279">
        <v>37.799999999999997</v>
      </c>
      <c r="F4279" s="4">
        <v>45568</v>
      </c>
      <c r="G4279" s="3"/>
    </row>
    <row r="4280" spans="1:7" x14ac:dyDescent="0.25">
      <c r="A4280" s="3" t="s">
        <v>4895</v>
      </c>
      <c r="B4280" s="3" t="s">
        <v>9799</v>
      </c>
      <c r="C4280" s="3" t="s">
        <v>9847</v>
      </c>
      <c r="D4280">
        <v>1</v>
      </c>
      <c r="E4280">
        <v>14.05</v>
      </c>
      <c r="F4280" s="4">
        <v>45411</v>
      </c>
      <c r="G4280" s="3" t="s">
        <v>14377</v>
      </c>
    </row>
    <row r="4281" spans="1:7" x14ac:dyDescent="0.25">
      <c r="A4281" s="3" t="s">
        <v>4896</v>
      </c>
      <c r="B4281" s="3" t="s">
        <v>9792</v>
      </c>
      <c r="C4281" s="3" t="s">
        <v>9846</v>
      </c>
      <c r="D4281">
        <v>8</v>
      </c>
      <c r="E4281">
        <v>20.22</v>
      </c>
      <c r="F4281" s="4">
        <v>45588</v>
      </c>
      <c r="G4281" s="3" t="s">
        <v>14378</v>
      </c>
    </row>
    <row r="4282" spans="1:7" x14ac:dyDescent="0.25">
      <c r="A4282" s="3" t="s">
        <v>4897</v>
      </c>
      <c r="B4282" s="3" t="s">
        <v>9789</v>
      </c>
      <c r="C4282" s="3" t="s">
        <v>9848</v>
      </c>
      <c r="E4282">
        <v>26.67</v>
      </c>
      <c r="F4282" s="4">
        <v>45133</v>
      </c>
      <c r="G4282" s="3" t="s">
        <v>14379</v>
      </c>
    </row>
    <row r="4283" spans="1:7" x14ac:dyDescent="0.25">
      <c r="A4283" s="3" t="s">
        <v>4898</v>
      </c>
      <c r="B4283" s="3" t="s">
        <v>9816</v>
      </c>
      <c r="C4283" s="3" t="s">
        <v>9847</v>
      </c>
      <c r="D4283">
        <v>13</v>
      </c>
      <c r="E4283">
        <v>5.78</v>
      </c>
      <c r="F4283" s="4">
        <v>45568</v>
      </c>
      <c r="G4283" s="3" t="s">
        <v>14380</v>
      </c>
    </row>
    <row r="4284" spans="1:7" x14ac:dyDescent="0.25">
      <c r="A4284" s="3" t="s">
        <v>4899</v>
      </c>
      <c r="B4284" s="3" t="s">
        <v>9809</v>
      </c>
      <c r="C4284" s="3" t="s">
        <v>9847</v>
      </c>
      <c r="D4284">
        <v>3</v>
      </c>
      <c r="E4284">
        <v>19.690000000000001</v>
      </c>
      <c r="F4284" s="4">
        <v>45110</v>
      </c>
      <c r="G4284" s="3" t="s">
        <v>14381</v>
      </c>
    </row>
    <row r="4285" spans="1:7" x14ac:dyDescent="0.25">
      <c r="A4285" s="3" t="s">
        <v>4900</v>
      </c>
      <c r="B4285" s="3" t="s">
        <v>9809</v>
      </c>
      <c r="C4285" s="3" t="s">
        <v>9847</v>
      </c>
      <c r="D4285">
        <v>6</v>
      </c>
      <c r="E4285">
        <v>48.09</v>
      </c>
      <c r="F4285" s="4">
        <v>45604</v>
      </c>
      <c r="G4285" s="3" t="s">
        <v>14382</v>
      </c>
    </row>
    <row r="4286" spans="1:7" x14ac:dyDescent="0.25">
      <c r="A4286" s="3" t="s">
        <v>4901</v>
      </c>
      <c r="B4286" s="3"/>
      <c r="C4286" s="3" t="s">
        <v>9847</v>
      </c>
      <c r="D4286">
        <v>10</v>
      </c>
      <c r="E4286">
        <v>7.49</v>
      </c>
      <c r="F4286" s="4">
        <v>45633</v>
      </c>
      <c r="G4286" s="3" t="s">
        <v>14383</v>
      </c>
    </row>
    <row r="4287" spans="1:7" x14ac:dyDescent="0.25">
      <c r="A4287" s="3" t="s">
        <v>4903</v>
      </c>
      <c r="B4287" s="3" t="s">
        <v>9783</v>
      </c>
      <c r="C4287" s="3" t="s">
        <v>9847</v>
      </c>
      <c r="D4287">
        <v>3</v>
      </c>
      <c r="E4287">
        <v>12.25</v>
      </c>
      <c r="F4287" s="4">
        <v>45081</v>
      </c>
      <c r="G4287" s="3" t="s">
        <v>14385</v>
      </c>
    </row>
    <row r="4288" spans="1:7" x14ac:dyDescent="0.25">
      <c r="A4288" s="3" t="s">
        <v>4904</v>
      </c>
      <c r="B4288" s="3" t="s">
        <v>9805</v>
      </c>
      <c r="C4288" s="3" t="s">
        <v>9848</v>
      </c>
      <c r="D4288">
        <v>7</v>
      </c>
      <c r="E4288">
        <v>48.38</v>
      </c>
      <c r="F4288" s="4">
        <v>45356</v>
      </c>
      <c r="G4288" s="3" t="s">
        <v>14386</v>
      </c>
    </row>
    <row r="4289" spans="1:7" x14ac:dyDescent="0.25">
      <c r="A4289" s="3" t="s">
        <v>4905</v>
      </c>
      <c r="B4289" s="3" t="s">
        <v>9780</v>
      </c>
      <c r="C4289" s="3" t="s">
        <v>9846</v>
      </c>
      <c r="D4289">
        <v>9</v>
      </c>
      <c r="E4289">
        <v>48.05</v>
      </c>
      <c r="F4289" s="4">
        <v>45537</v>
      </c>
      <c r="G4289" s="3" t="s">
        <v>14387</v>
      </c>
    </row>
    <row r="4290" spans="1:7" x14ac:dyDescent="0.25">
      <c r="A4290" s="3" t="s">
        <v>4906</v>
      </c>
      <c r="B4290" s="3" t="s">
        <v>9808</v>
      </c>
      <c r="C4290" s="3" t="s">
        <v>9847</v>
      </c>
      <c r="D4290">
        <v>7</v>
      </c>
      <c r="E4290">
        <v>49.41</v>
      </c>
      <c r="F4290" s="4">
        <v>45451</v>
      </c>
      <c r="G4290" s="3" t="s">
        <v>14388</v>
      </c>
    </row>
    <row r="4291" spans="1:7" x14ac:dyDescent="0.25">
      <c r="A4291" s="3" t="s">
        <v>4907</v>
      </c>
      <c r="B4291" s="3" t="s">
        <v>9798</v>
      </c>
      <c r="C4291" s="3" t="s">
        <v>9848</v>
      </c>
      <c r="D4291">
        <v>17</v>
      </c>
      <c r="E4291">
        <v>9.68</v>
      </c>
      <c r="F4291" s="4">
        <v>45486</v>
      </c>
      <c r="G4291" s="3" t="s">
        <v>13567</v>
      </c>
    </row>
    <row r="4292" spans="1:7" x14ac:dyDescent="0.25">
      <c r="A4292" s="3" t="s">
        <v>4908</v>
      </c>
      <c r="B4292" s="3" t="s">
        <v>9840</v>
      </c>
      <c r="C4292" s="3" t="s">
        <v>9848</v>
      </c>
      <c r="D4292">
        <v>12</v>
      </c>
      <c r="E4292">
        <v>36.69</v>
      </c>
      <c r="F4292" s="4">
        <v>45156</v>
      </c>
      <c r="G4292" s="3" t="s">
        <v>14389</v>
      </c>
    </row>
    <row r="4293" spans="1:7" x14ac:dyDescent="0.25">
      <c r="A4293" s="3" t="s">
        <v>4910</v>
      </c>
      <c r="B4293" s="3" t="s">
        <v>9783</v>
      </c>
      <c r="C4293" s="3" t="s">
        <v>9847</v>
      </c>
      <c r="D4293">
        <v>20</v>
      </c>
      <c r="E4293">
        <v>36.69</v>
      </c>
      <c r="F4293" s="4">
        <v>45565</v>
      </c>
      <c r="G4293" s="3" t="s">
        <v>14391</v>
      </c>
    </row>
    <row r="4294" spans="1:7" x14ac:dyDescent="0.25">
      <c r="A4294" s="3" t="s">
        <v>4912</v>
      </c>
      <c r="B4294" s="3" t="s">
        <v>9787</v>
      </c>
      <c r="C4294" s="3" t="s">
        <v>9845</v>
      </c>
      <c r="D4294">
        <v>1</v>
      </c>
      <c r="E4294">
        <v>29.07</v>
      </c>
      <c r="F4294" s="4">
        <v>45125</v>
      </c>
      <c r="G4294" s="3" t="s">
        <v>14392</v>
      </c>
    </row>
    <row r="4295" spans="1:7" x14ac:dyDescent="0.25">
      <c r="A4295" s="3" t="s">
        <v>4913</v>
      </c>
      <c r="B4295" s="3" t="s">
        <v>9779</v>
      </c>
      <c r="C4295" s="3" t="s">
        <v>9845</v>
      </c>
      <c r="D4295">
        <v>3</v>
      </c>
      <c r="E4295">
        <v>35.549999999999997</v>
      </c>
      <c r="F4295" s="4">
        <v>45276</v>
      </c>
      <c r="G4295" s="3" t="s">
        <v>14393</v>
      </c>
    </row>
    <row r="4296" spans="1:7" x14ac:dyDescent="0.25">
      <c r="A4296" s="3" t="s">
        <v>4914</v>
      </c>
      <c r="B4296" s="3" t="s">
        <v>9781</v>
      </c>
      <c r="C4296" s="3" t="s">
        <v>9847</v>
      </c>
      <c r="D4296">
        <v>16</v>
      </c>
      <c r="E4296">
        <v>8.1</v>
      </c>
      <c r="F4296" s="4">
        <v>45529</v>
      </c>
      <c r="G4296" s="3" t="s">
        <v>13266</v>
      </c>
    </row>
    <row r="4297" spans="1:7" x14ac:dyDescent="0.25">
      <c r="A4297" s="3" t="s">
        <v>4916</v>
      </c>
      <c r="B4297" s="3" t="s">
        <v>9779</v>
      </c>
      <c r="C4297" s="3" t="s">
        <v>9845</v>
      </c>
      <c r="D4297">
        <v>6</v>
      </c>
      <c r="E4297">
        <v>39.520000000000003</v>
      </c>
      <c r="F4297" s="4">
        <v>45207</v>
      </c>
      <c r="G4297" s="3" t="s">
        <v>14395</v>
      </c>
    </row>
    <row r="4298" spans="1:7" x14ac:dyDescent="0.25">
      <c r="A4298" s="3" t="s">
        <v>4918</v>
      </c>
      <c r="B4298" s="3" t="s">
        <v>9791</v>
      </c>
      <c r="C4298" s="3" t="s">
        <v>9845</v>
      </c>
      <c r="D4298">
        <v>17</v>
      </c>
      <c r="E4298">
        <v>49.53</v>
      </c>
      <c r="F4298" s="4">
        <v>45048</v>
      </c>
      <c r="G4298" s="3" t="s">
        <v>14397</v>
      </c>
    </row>
    <row r="4299" spans="1:7" x14ac:dyDescent="0.25">
      <c r="A4299" s="3" t="s">
        <v>4919</v>
      </c>
      <c r="B4299" s="3" t="s">
        <v>9792</v>
      </c>
      <c r="C4299" s="3" t="s">
        <v>9846</v>
      </c>
      <c r="D4299">
        <v>10</v>
      </c>
      <c r="E4299">
        <v>25.75</v>
      </c>
      <c r="F4299" s="4">
        <v>45022</v>
      </c>
      <c r="G4299" s="3" t="s">
        <v>14398</v>
      </c>
    </row>
    <row r="4300" spans="1:7" x14ac:dyDescent="0.25">
      <c r="A4300" s="3" t="s">
        <v>4920</v>
      </c>
      <c r="B4300" s="3" t="s">
        <v>9805</v>
      </c>
      <c r="C4300" s="3" t="s">
        <v>9848</v>
      </c>
      <c r="D4300">
        <v>14</v>
      </c>
      <c r="E4300">
        <v>9.2200000000000006</v>
      </c>
      <c r="F4300" s="4">
        <v>45662</v>
      </c>
      <c r="G4300" s="3" t="s">
        <v>10527</v>
      </c>
    </row>
    <row r="4301" spans="1:7" x14ac:dyDescent="0.25">
      <c r="A4301" s="3" t="s">
        <v>4921</v>
      </c>
      <c r="B4301" s="3" t="s">
        <v>9812</v>
      </c>
      <c r="C4301" s="3" t="s">
        <v>9846</v>
      </c>
      <c r="D4301">
        <v>13</v>
      </c>
      <c r="E4301">
        <v>26.57</v>
      </c>
      <c r="F4301" s="4">
        <v>44973</v>
      </c>
      <c r="G4301" s="3" t="s">
        <v>14399</v>
      </c>
    </row>
    <row r="4302" spans="1:7" x14ac:dyDescent="0.25">
      <c r="A4302" s="3" t="s">
        <v>4922</v>
      </c>
      <c r="B4302" s="3" t="s">
        <v>9794</v>
      </c>
      <c r="C4302" s="3" t="s">
        <v>9848</v>
      </c>
      <c r="D4302">
        <v>14</v>
      </c>
      <c r="E4302">
        <v>46.38</v>
      </c>
      <c r="F4302" s="4">
        <v>45143</v>
      </c>
      <c r="G4302" s="3"/>
    </row>
    <row r="4303" spans="1:7" x14ac:dyDescent="0.25">
      <c r="A4303" s="3" t="s">
        <v>4923</v>
      </c>
      <c r="B4303" s="3" t="s">
        <v>9796</v>
      </c>
      <c r="C4303" s="3" t="s">
        <v>9845</v>
      </c>
      <c r="D4303">
        <v>18</v>
      </c>
      <c r="E4303">
        <v>30.25</v>
      </c>
      <c r="F4303" s="4">
        <v>45057</v>
      </c>
      <c r="G4303" s="3" t="s">
        <v>14400</v>
      </c>
    </row>
    <row r="4304" spans="1:7" x14ac:dyDescent="0.25">
      <c r="A4304" s="3" t="s">
        <v>4924</v>
      </c>
      <c r="B4304" s="3" t="s">
        <v>9779</v>
      </c>
      <c r="C4304" s="3" t="s">
        <v>9845</v>
      </c>
      <c r="D4304">
        <v>14</v>
      </c>
      <c r="E4304">
        <v>21.43</v>
      </c>
      <c r="F4304" s="4">
        <v>45484</v>
      </c>
      <c r="G4304" s="3" t="s">
        <v>14401</v>
      </c>
    </row>
    <row r="4305" spans="1:7" x14ac:dyDescent="0.25">
      <c r="A4305" s="3" t="s">
        <v>4925</v>
      </c>
      <c r="B4305" s="3" t="s">
        <v>9783</v>
      </c>
      <c r="C4305" s="3" t="s">
        <v>9847</v>
      </c>
      <c r="D4305">
        <v>18</v>
      </c>
      <c r="E4305">
        <v>37.61</v>
      </c>
      <c r="F4305" s="4">
        <v>45137</v>
      </c>
      <c r="G4305" s="3" t="s">
        <v>14402</v>
      </c>
    </row>
    <row r="4306" spans="1:7" x14ac:dyDescent="0.25">
      <c r="A4306" s="3" t="s">
        <v>4926</v>
      </c>
      <c r="B4306" s="3" t="s">
        <v>9789</v>
      </c>
      <c r="C4306" s="3" t="s">
        <v>9848</v>
      </c>
      <c r="D4306">
        <v>18</v>
      </c>
      <c r="E4306">
        <v>29.56</v>
      </c>
      <c r="F4306" s="4">
        <v>45415</v>
      </c>
      <c r="G4306" s="3" t="s">
        <v>14403</v>
      </c>
    </row>
    <row r="4307" spans="1:7" x14ac:dyDescent="0.25">
      <c r="A4307" s="3" t="s">
        <v>4927</v>
      </c>
      <c r="B4307" s="3" t="s">
        <v>9783</v>
      </c>
      <c r="C4307" s="3" t="s">
        <v>9847</v>
      </c>
      <c r="D4307">
        <v>2</v>
      </c>
      <c r="E4307">
        <v>27.06</v>
      </c>
      <c r="F4307" s="4">
        <v>45589</v>
      </c>
      <c r="G4307" s="3" t="s">
        <v>14404</v>
      </c>
    </row>
    <row r="4308" spans="1:7" x14ac:dyDescent="0.25">
      <c r="A4308" s="3" t="s">
        <v>4928</v>
      </c>
      <c r="B4308" s="3" t="s">
        <v>9809</v>
      </c>
      <c r="C4308" s="3" t="s">
        <v>9847</v>
      </c>
      <c r="D4308">
        <v>18</v>
      </c>
      <c r="E4308">
        <v>34.909999999999997</v>
      </c>
      <c r="F4308" s="4">
        <v>45552</v>
      </c>
      <c r="G4308" s="3" t="s">
        <v>14405</v>
      </c>
    </row>
    <row r="4309" spans="1:7" x14ac:dyDescent="0.25">
      <c r="A4309" s="3" t="s">
        <v>4930</v>
      </c>
      <c r="B4309" s="3" t="s">
        <v>9804</v>
      </c>
      <c r="C4309" s="3" t="s">
        <v>9848</v>
      </c>
      <c r="D4309">
        <v>1</v>
      </c>
      <c r="E4309">
        <v>1.83</v>
      </c>
      <c r="F4309" s="4">
        <v>45520</v>
      </c>
      <c r="G4309" s="3" t="s">
        <v>14407</v>
      </c>
    </row>
    <row r="4310" spans="1:7" x14ac:dyDescent="0.25">
      <c r="A4310" s="3" t="s">
        <v>4931</v>
      </c>
      <c r="B4310" s="3" t="s">
        <v>9783</v>
      </c>
      <c r="C4310" s="3" t="s">
        <v>9847</v>
      </c>
      <c r="D4310">
        <v>13</v>
      </c>
      <c r="E4310">
        <v>20.79</v>
      </c>
      <c r="F4310" s="4">
        <v>45187</v>
      </c>
      <c r="G4310" s="3" t="s">
        <v>14408</v>
      </c>
    </row>
    <row r="4311" spans="1:7" x14ac:dyDescent="0.25">
      <c r="A4311" s="3" t="s">
        <v>4932</v>
      </c>
      <c r="B4311" s="3" t="s">
        <v>9796</v>
      </c>
      <c r="C4311" s="3" t="s">
        <v>9845</v>
      </c>
      <c r="D4311">
        <v>19</v>
      </c>
      <c r="E4311">
        <v>35.21</v>
      </c>
      <c r="F4311" s="4">
        <v>45480</v>
      </c>
      <c r="G4311" s="3" t="s">
        <v>14409</v>
      </c>
    </row>
    <row r="4312" spans="1:7" x14ac:dyDescent="0.25">
      <c r="A4312" s="3" t="s">
        <v>4933</v>
      </c>
      <c r="B4312" s="3" t="s">
        <v>9794</v>
      </c>
      <c r="C4312" s="3" t="s">
        <v>9848</v>
      </c>
      <c r="D4312">
        <v>10</v>
      </c>
      <c r="E4312">
        <v>45.43</v>
      </c>
      <c r="F4312" s="4">
        <v>45034</v>
      </c>
      <c r="G4312" s="3" t="s">
        <v>14410</v>
      </c>
    </row>
    <row r="4313" spans="1:7" x14ac:dyDescent="0.25">
      <c r="A4313" s="3" t="s">
        <v>4934</v>
      </c>
      <c r="B4313" s="3" t="s">
        <v>9788</v>
      </c>
      <c r="C4313" s="3" t="s">
        <v>9846</v>
      </c>
      <c r="D4313">
        <v>8</v>
      </c>
      <c r="E4313">
        <v>11.04</v>
      </c>
      <c r="F4313" s="4">
        <v>45699</v>
      </c>
      <c r="G4313" s="3" t="s">
        <v>14411</v>
      </c>
    </row>
    <row r="4314" spans="1:7" x14ac:dyDescent="0.25">
      <c r="A4314" s="3" t="s">
        <v>4936</v>
      </c>
      <c r="B4314" s="3" t="s">
        <v>9809</v>
      </c>
      <c r="C4314" s="3" t="s">
        <v>9847</v>
      </c>
      <c r="D4314">
        <v>9</v>
      </c>
      <c r="E4314">
        <v>5.04</v>
      </c>
      <c r="F4314" s="4">
        <v>45189</v>
      </c>
      <c r="G4314" s="3" t="s">
        <v>14413</v>
      </c>
    </row>
    <row r="4315" spans="1:7" x14ac:dyDescent="0.25">
      <c r="A4315" s="3" t="s">
        <v>4938</v>
      </c>
      <c r="B4315" s="3" t="s">
        <v>9796</v>
      </c>
      <c r="C4315" s="3" t="s">
        <v>9845</v>
      </c>
      <c r="D4315">
        <v>13</v>
      </c>
      <c r="E4315">
        <v>6.32</v>
      </c>
      <c r="F4315" s="4">
        <v>45293</v>
      </c>
      <c r="G4315" s="3" t="s">
        <v>14415</v>
      </c>
    </row>
    <row r="4316" spans="1:7" x14ac:dyDescent="0.25">
      <c r="A4316" s="3" t="s">
        <v>4939</v>
      </c>
      <c r="B4316" s="3" t="s">
        <v>9786</v>
      </c>
      <c r="C4316" s="3" t="s">
        <v>9846</v>
      </c>
      <c r="D4316">
        <v>18</v>
      </c>
      <c r="E4316">
        <v>32.21</v>
      </c>
      <c r="F4316" s="4">
        <v>45109</v>
      </c>
      <c r="G4316" s="3" t="s">
        <v>14416</v>
      </c>
    </row>
    <row r="4317" spans="1:7" x14ac:dyDescent="0.25">
      <c r="A4317" s="3" t="s">
        <v>4940</v>
      </c>
      <c r="B4317" s="3" t="s">
        <v>9795</v>
      </c>
      <c r="C4317" s="3" t="s">
        <v>9847</v>
      </c>
      <c r="D4317">
        <v>11</v>
      </c>
      <c r="E4317">
        <v>3.89</v>
      </c>
      <c r="F4317" s="4">
        <v>45349</v>
      </c>
      <c r="G4317" s="3" t="s">
        <v>10983</v>
      </c>
    </row>
    <row r="4318" spans="1:7" x14ac:dyDescent="0.25">
      <c r="A4318" s="3" t="s">
        <v>4941</v>
      </c>
      <c r="B4318" s="3" t="s">
        <v>9780</v>
      </c>
      <c r="C4318" s="3" t="s">
        <v>9846</v>
      </c>
      <c r="E4318">
        <v>14.09</v>
      </c>
      <c r="F4318" s="4">
        <v>44992</v>
      </c>
      <c r="G4318" s="3" t="s">
        <v>14417</v>
      </c>
    </row>
    <row r="4319" spans="1:7" x14ac:dyDescent="0.25">
      <c r="A4319" s="3" t="s">
        <v>4942</v>
      </c>
      <c r="B4319" s="3" t="s">
        <v>9826</v>
      </c>
      <c r="C4319" s="3" t="s">
        <v>9846</v>
      </c>
      <c r="D4319">
        <v>19</v>
      </c>
      <c r="E4319">
        <v>2.1</v>
      </c>
      <c r="F4319" s="4">
        <v>45479</v>
      </c>
      <c r="G4319" s="3" t="s">
        <v>14418</v>
      </c>
    </row>
    <row r="4320" spans="1:7" x14ac:dyDescent="0.25">
      <c r="A4320" s="3" t="s">
        <v>4943</v>
      </c>
      <c r="B4320" s="3" t="s">
        <v>9804</v>
      </c>
      <c r="C4320" s="3" t="s">
        <v>9848</v>
      </c>
      <c r="D4320">
        <v>15</v>
      </c>
      <c r="E4320">
        <v>39.590000000000003</v>
      </c>
      <c r="F4320" s="4">
        <v>45361</v>
      </c>
      <c r="G4320" s="3" t="s">
        <v>14419</v>
      </c>
    </row>
    <row r="4321" spans="1:7" x14ac:dyDescent="0.25">
      <c r="A4321" s="3" t="s">
        <v>4944</v>
      </c>
      <c r="B4321" s="3" t="s">
        <v>9788</v>
      </c>
      <c r="C4321" s="3" t="s">
        <v>9846</v>
      </c>
      <c r="D4321">
        <v>13</v>
      </c>
      <c r="E4321">
        <v>42.81</v>
      </c>
      <c r="F4321" s="4">
        <v>45207</v>
      </c>
      <c r="G4321" s="3" t="s">
        <v>13721</v>
      </c>
    </row>
    <row r="4322" spans="1:7" x14ac:dyDescent="0.25">
      <c r="A4322" s="3" t="s">
        <v>4946</v>
      </c>
      <c r="B4322" s="3" t="s">
        <v>9788</v>
      </c>
      <c r="C4322" s="3" t="s">
        <v>9846</v>
      </c>
      <c r="D4322">
        <v>10</v>
      </c>
      <c r="E4322">
        <v>7.43</v>
      </c>
      <c r="F4322" s="4">
        <v>45359</v>
      </c>
      <c r="G4322" s="3" t="s">
        <v>11119</v>
      </c>
    </row>
    <row r="4323" spans="1:7" x14ac:dyDescent="0.25">
      <c r="A4323" s="3" t="s">
        <v>4947</v>
      </c>
      <c r="B4323" s="3" t="s">
        <v>9796</v>
      </c>
      <c r="C4323" s="3" t="s">
        <v>9845</v>
      </c>
      <c r="D4323">
        <v>10</v>
      </c>
      <c r="E4323">
        <v>39</v>
      </c>
      <c r="F4323" s="4">
        <v>45207</v>
      </c>
      <c r="G4323" s="3" t="s">
        <v>14421</v>
      </c>
    </row>
    <row r="4324" spans="1:7" x14ac:dyDescent="0.25">
      <c r="A4324" s="3" t="s">
        <v>4949</v>
      </c>
      <c r="B4324" s="3" t="s">
        <v>9794</v>
      </c>
      <c r="C4324" s="3" t="s">
        <v>9848</v>
      </c>
      <c r="D4324">
        <v>3</v>
      </c>
      <c r="E4324">
        <v>47.87</v>
      </c>
      <c r="F4324" s="4">
        <v>45133</v>
      </c>
      <c r="G4324" s="3" t="s">
        <v>14423</v>
      </c>
    </row>
    <row r="4325" spans="1:7" x14ac:dyDescent="0.25">
      <c r="A4325" s="3" t="s">
        <v>4950</v>
      </c>
      <c r="B4325" s="3" t="s">
        <v>9804</v>
      </c>
      <c r="C4325" s="3" t="s">
        <v>9848</v>
      </c>
      <c r="E4325">
        <v>18.72</v>
      </c>
      <c r="F4325" s="4">
        <v>45124</v>
      </c>
      <c r="G4325" s="3"/>
    </row>
    <row r="4326" spans="1:7" x14ac:dyDescent="0.25">
      <c r="A4326" s="3" t="s">
        <v>4951</v>
      </c>
      <c r="B4326" s="3" t="s">
        <v>9793</v>
      </c>
      <c r="C4326" s="3" t="s">
        <v>9847</v>
      </c>
      <c r="D4326">
        <v>8</v>
      </c>
      <c r="E4326">
        <v>11.83</v>
      </c>
      <c r="F4326" s="4">
        <v>45388</v>
      </c>
      <c r="G4326" s="3" t="s">
        <v>14424</v>
      </c>
    </row>
    <row r="4327" spans="1:7" x14ac:dyDescent="0.25">
      <c r="A4327" s="3" t="s">
        <v>4952</v>
      </c>
      <c r="B4327" s="3" t="s">
        <v>9798</v>
      </c>
      <c r="C4327" s="3" t="s">
        <v>9848</v>
      </c>
      <c r="D4327">
        <v>4</v>
      </c>
      <c r="E4327">
        <v>1.28</v>
      </c>
      <c r="F4327" s="4">
        <v>45470</v>
      </c>
      <c r="G4327" s="3" t="s">
        <v>10364</v>
      </c>
    </row>
    <row r="4328" spans="1:7" x14ac:dyDescent="0.25">
      <c r="A4328" s="3" t="s">
        <v>4953</v>
      </c>
      <c r="B4328" s="3" t="s">
        <v>9794</v>
      </c>
      <c r="C4328" s="3" t="s">
        <v>9848</v>
      </c>
      <c r="D4328">
        <v>6</v>
      </c>
      <c r="E4328">
        <v>25.6</v>
      </c>
      <c r="F4328" s="4">
        <v>45192</v>
      </c>
      <c r="G4328" s="3" t="s">
        <v>14425</v>
      </c>
    </row>
    <row r="4329" spans="1:7" x14ac:dyDescent="0.25">
      <c r="A4329" s="3" t="s">
        <v>4955</v>
      </c>
      <c r="B4329" s="3" t="s">
        <v>9790</v>
      </c>
      <c r="C4329" s="3" t="s">
        <v>9848</v>
      </c>
      <c r="D4329">
        <v>6</v>
      </c>
      <c r="E4329">
        <v>6.92</v>
      </c>
      <c r="F4329" s="4">
        <v>45026</v>
      </c>
      <c r="G4329" s="3" t="s">
        <v>14427</v>
      </c>
    </row>
    <row r="4330" spans="1:7" x14ac:dyDescent="0.25">
      <c r="A4330" s="3" t="s">
        <v>4956</v>
      </c>
      <c r="B4330" s="3"/>
      <c r="C4330" s="3" t="s">
        <v>9848</v>
      </c>
      <c r="D4330">
        <v>16</v>
      </c>
      <c r="E4330">
        <v>48.49</v>
      </c>
      <c r="F4330" s="4">
        <v>45548</v>
      </c>
      <c r="G4330" s="3" t="s">
        <v>14428</v>
      </c>
    </row>
    <row r="4331" spans="1:7" x14ac:dyDescent="0.25">
      <c r="A4331" s="3" t="s">
        <v>4957</v>
      </c>
      <c r="B4331" s="3" t="s">
        <v>9789</v>
      </c>
      <c r="C4331" s="3" t="s">
        <v>9848</v>
      </c>
      <c r="D4331">
        <v>17</v>
      </c>
      <c r="E4331">
        <v>31.76</v>
      </c>
      <c r="F4331" s="4">
        <v>45066</v>
      </c>
      <c r="G4331" s="3" t="s">
        <v>14429</v>
      </c>
    </row>
    <row r="4332" spans="1:7" x14ac:dyDescent="0.25">
      <c r="A4332" s="3" t="s">
        <v>4958</v>
      </c>
      <c r="B4332" s="3" t="s">
        <v>9814</v>
      </c>
      <c r="C4332" s="3" t="s">
        <v>9845</v>
      </c>
      <c r="D4332">
        <v>1</v>
      </c>
      <c r="E4332">
        <v>20.29</v>
      </c>
      <c r="F4332" s="4">
        <v>45195</v>
      </c>
      <c r="G4332" s="3" t="s">
        <v>14430</v>
      </c>
    </row>
    <row r="4333" spans="1:7" x14ac:dyDescent="0.25">
      <c r="A4333" s="3" t="s">
        <v>4959</v>
      </c>
      <c r="B4333" s="3" t="s">
        <v>9810</v>
      </c>
      <c r="C4333" s="3" t="s">
        <v>9847</v>
      </c>
      <c r="D4333">
        <v>6</v>
      </c>
      <c r="E4333">
        <v>35.659999999999997</v>
      </c>
      <c r="F4333" s="4">
        <v>45236</v>
      </c>
      <c r="G4333" s="3" t="s">
        <v>14431</v>
      </c>
    </row>
    <row r="4334" spans="1:7" x14ac:dyDescent="0.25">
      <c r="A4334" s="3" t="s">
        <v>4960</v>
      </c>
      <c r="B4334" s="3" t="s">
        <v>9837</v>
      </c>
      <c r="C4334" s="3" t="s">
        <v>9847</v>
      </c>
      <c r="D4334">
        <v>9</v>
      </c>
      <c r="E4334">
        <v>40.450000000000003</v>
      </c>
      <c r="F4334" s="4">
        <v>45612</v>
      </c>
      <c r="G4334" s="3" t="s">
        <v>14432</v>
      </c>
    </row>
    <row r="4335" spans="1:7" x14ac:dyDescent="0.25">
      <c r="A4335" s="3" t="s">
        <v>4961</v>
      </c>
      <c r="B4335" s="3" t="s">
        <v>9829</v>
      </c>
      <c r="C4335" s="3" t="s">
        <v>9848</v>
      </c>
      <c r="D4335">
        <v>8</v>
      </c>
      <c r="E4335">
        <v>35.090000000000003</v>
      </c>
      <c r="F4335" s="4">
        <v>45181</v>
      </c>
      <c r="G4335" s="3" t="s">
        <v>14433</v>
      </c>
    </row>
    <row r="4336" spans="1:7" x14ac:dyDescent="0.25">
      <c r="A4336" s="3" t="s">
        <v>4962</v>
      </c>
      <c r="B4336" s="3" t="s">
        <v>9843</v>
      </c>
      <c r="C4336" s="3" t="s">
        <v>9846</v>
      </c>
      <c r="D4336">
        <v>8</v>
      </c>
      <c r="E4336">
        <v>27.97</v>
      </c>
      <c r="F4336" s="4">
        <v>45089</v>
      </c>
      <c r="G4336" s="3" t="s">
        <v>14434</v>
      </c>
    </row>
    <row r="4337" spans="1:7" x14ac:dyDescent="0.25">
      <c r="A4337" s="3" t="s">
        <v>4963</v>
      </c>
      <c r="B4337" s="3"/>
      <c r="C4337" s="3" t="s">
        <v>9846</v>
      </c>
      <c r="D4337">
        <v>11</v>
      </c>
      <c r="E4337">
        <v>1.36</v>
      </c>
      <c r="F4337" s="4">
        <v>45313</v>
      </c>
      <c r="G4337" s="3" t="s">
        <v>14435</v>
      </c>
    </row>
    <row r="4338" spans="1:7" x14ac:dyDescent="0.25">
      <c r="A4338" s="3" t="s">
        <v>4964</v>
      </c>
      <c r="B4338" s="3" t="s">
        <v>9800</v>
      </c>
      <c r="C4338" s="3" t="s">
        <v>9846</v>
      </c>
      <c r="D4338">
        <v>20</v>
      </c>
      <c r="E4338">
        <v>22.73</v>
      </c>
      <c r="F4338" s="4">
        <v>45213</v>
      </c>
      <c r="G4338" s="3" t="s">
        <v>14436</v>
      </c>
    </row>
    <row r="4339" spans="1:7" x14ac:dyDescent="0.25">
      <c r="A4339" s="3" t="s">
        <v>4965</v>
      </c>
      <c r="B4339" s="3" t="s">
        <v>9791</v>
      </c>
      <c r="C4339" s="3" t="s">
        <v>9845</v>
      </c>
      <c r="D4339">
        <v>20</v>
      </c>
      <c r="E4339">
        <v>11.03</v>
      </c>
      <c r="F4339" s="4">
        <v>45508</v>
      </c>
      <c r="G4339" s="3" t="s">
        <v>14437</v>
      </c>
    </row>
    <row r="4340" spans="1:7" x14ac:dyDescent="0.25">
      <c r="A4340" s="3" t="s">
        <v>4966</v>
      </c>
      <c r="B4340" s="3" t="s">
        <v>9800</v>
      </c>
      <c r="C4340" s="3" t="s">
        <v>9846</v>
      </c>
      <c r="D4340">
        <v>19</v>
      </c>
      <c r="E4340">
        <v>36.729999999999997</v>
      </c>
      <c r="F4340" s="4">
        <v>45282</v>
      </c>
      <c r="G4340" s="3" t="s">
        <v>14438</v>
      </c>
    </row>
    <row r="4341" spans="1:7" x14ac:dyDescent="0.25">
      <c r="A4341" s="3" t="s">
        <v>4967</v>
      </c>
      <c r="B4341" s="3" t="s">
        <v>9835</v>
      </c>
      <c r="C4341" s="3" t="s">
        <v>9846</v>
      </c>
      <c r="D4341">
        <v>20</v>
      </c>
      <c r="E4341">
        <v>30.22</v>
      </c>
      <c r="F4341" s="4">
        <v>45363</v>
      </c>
      <c r="G4341" s="3" t="s">
        <v>14439</v>
      </c>
    </row>
    <row r="4342" spans="1:7" x14ac:dyDescent="0.25">
      <c r="A4342" s="3" t="s">
        <v>4968</v>
      </c>
      <c r="B4342" s="3" t="s">
        <v>9779</v>
      </c>
      <c r="C4342" s="3" t="s">
        <v>9845</v>
      </c>
      <c r="D4342">
        <v>14</v>
      </c>
      <c r="E4342">
        <v>48.6</v>
      </c>
      <c r="F4342" s="4">
        <v>45607</v>
      </c>
      <c r="G4342" s="3" t="s">
        <v>14440</v>
      </c>
    </row>
    <row r="4343" spans="1:7" x14ac:dyDescent="0.25">
      <c r="A4343" s="3" t="s">
        <v>4969</v>
      </c>
      <c r="B4343" s="3" t="s">
        <v>9788</v>
      </c>
      <c r="C4343" s="3" t="s">
        <v>9846</v>
      </c>
      <c r="D4343">
        <v>20</v>
      </c>
      <c r="E4343">
        <v>45.36</v>
      </c>
      <c r="F4343" s="4">
        <v>45565</v>
      </c>
      <c r="G4343" s="3" t="s">
        <v>14441</v>
      </c>
    </row>
    <row r="4344" spans="1:7" x14ac:dyDescent="0.25">
      <c r="A4344" s="3" t="s">
        <v>4970</v>
      </c>
      <c r="B4344" s="3" t="s">
        <v>9787</v>
      </c>
      <c r="C4344" s="3" t="s">
        <v>9845</v>
      </c>
      <c r="D4344">
        <v>1</v>
      </c>
      <c r="E4344">
        <v>13.64</v>
      </c>
      <c r="F4344" s="4">
        <v>45492</v>
      </c>
      <c r="G4344" s="3" t="s">
        <v>14442</v>
      </c>
    </row>
    <row r="4345" spans="1:7" x14ac:dyDescent="0.25">
      <c r="A4345" s="3" t="s">
        <v>4971</v>
      </c>
      <c r="B4345" s="3" t="s">
        <v>9791</v>
      </c>
      <c r="C4345" s="3" t="s">
        <v>9845</v>
      </c>
      <c r="D4345">
        <v>20</v>
      </c>
      <c r="E4345">
        <v>18.47</v>
      </c>
      <c r="F4345" s="4">
        <v>45188</v>
      </c>
      <c r="G4345" s="3" t="s">
        <v>14443</v>
      </c>
    </row>
    <row r="4346" spans="1:7" x14ac:dyDescent="0.25">
      <c r="A4346" s="3" t="s">
        <v>4972</v>
      </c>
      <c r="B4346" s="3" t="s">
        <v>9843</v>
      </c>
      <c r="C4346" s="3" t="s">
        <v>9846</v>
      </c>
      <c r="D4346">
        <v>15</v>
      </c>
      <c r="E4346">
        <v>3.99</v>
      </c>
      <c r="F4346" s="4">
        <v>45351</v>
      </c>
      <c r="G4346" s="3" t="s">
        <v>14444</v>
      </c>
    </row>
    <row r="4347" spans="1:7" x14ac:dyDescent="0.25">
      <c r="A4347" s="3" t="s">
        <v>4973</v>
      </c>
      <c r="B4347" s="3" t="s">
        <v>9793</v>
      </c>
      <c r="C4347" s="3" t="s">
        <v>9847</v>
      </c>
      <c r="D4347">
        <v>5</v>
      </c>
      <c r="E4347">
        <v>1.65</v>
      </c>
      <c r="F4347" s="4">
        <v>45381</v>
      </c>
      <c r="G4347" s="3" t="s">
        <v>14445</v>
      </c>
    </row>
    <row r="4348" spans="1:7" x14ac:dyDescent="0.25">
      <c r="A4348" s="3" t="s">
        <v>4976</v>
      </c>
      <c r="B4348" s="3" t="s">
        <v>9799</v>
      </c>
      <c r="C4348" s="3" t="s">
        <v>9847</v>
      </c>
      <c r="D4348">
        <v>17</v>
      </c>
      <c r="E4348">
        <v>1.78</v>
      </c>
      <c r="F4348" s="4">
        <v>45528</v>
      </c>
      <c r="G4348" s="3" t="s">
        <v>14448</v>
      </c>
    </row>
    <row r="4349" spans="1:7" x14ac:dyDescent="0.25">
      <c r="A4349" s="3" t="s">
        <v>4979</v>
      </c>
      <c r="B4349" s="3" t="s">
        <v>9792</v>
      </c>
      <c r="C4349" s="3" t="s">
        <v>9846</v>
      </c>
      <c r="D4349">
        <v>15</v>
      </c>
      <c r="E4349">
        <v>42.04</v>
      </c>
      <c r="F4349" s="4">
        <v>45489</v>
      </c>
      <c r="G4349" s="3" t="s">
        <v>14451</v>
      </c>
    </row>
    <row r="4350" spans="1:7" x14ac:dyDescent="0.25">
      <c r="A4350" s="3" t="s">
        <v>4980</v>
      </c>
      <c r="B4350" s="3" t="s">
        <v>9789</v>
      </c>
      <c r="C4350" s="3" t="s">
        <v>9848</v>
      </c>
      <c r="D4350">
        <v>16</v>
      </c>
      <c r="E4350">
        <v>5.75</v>
      </c>
      <c r="F4350" s="4">
        <v>45346</v>
      </c>
      <c r="G4350" s="3" t="s">
        <v>14452</v>
      </c>
    </row>
    <row r="4351" spans="1:7" x14ac:dyDescent="0.25">
      <c r="A4351" s="3" t="s">
        <v>4981</v>
      </c>
      <c r="B4351" s="3" t="s">
        <v>9799</v>
      </c>
      <c r="C4351" s="3" t="s">
        <v>9847</v>
      </c>
      <c r="D4351">
        <v>12</v>
      </c>
      <c r="E4351">
        <v>34.33</v>
      </c>
      <c r="F4351" s="4">
        <v>45140</v>
      </c>
      <c r="G4351" s="3" t="s">
        <v>14453</v>
      </c>
    </row>
    <row r="4352" spans="1:7" x14ac:dyDescent="0.25">
      <c r="A4352" s="3" t="s">
        <v>4982</v>
      </c>
      <c r="B4352" s="3" t="s">
        <v>9793</v>
      </c>
      <c r="C4352" s="3" t="s">
        <v>9847</v>
      </c>
      <c r="D4352">
        <v>12</v>
      </c>
      <c r="E4352">
        <v>24.18</v>
      </c>
      <c r="F4352" s="4">
        <v>45159</v>
      </c>
      <c r="G4352" s="3" t="s">
        <v>14454</v>
      </c>
    </row>
    <row r="4353" spans="1:7" x14ac:dyDescent="0.25">
      <c r="A4353" s="3" t="s">
        <v>4983</v>
      </c>
      <c r="B4353" s="3" t="s">
        <v>9786</v>
      </c>
      <c r="C4353" s="3" t="s">
        <v>9846</v>
      </c>
      <c r="D4353">
        <v>15</v>
      </c>
      <c r="E4353">
        <v>7.14</v>
      </c>
      <c r="F4353" s="4">
        <v>45387</v>
      </c>
      <c r="G4353" s="3" t="s">
        <v>14455</v>
      </c>
    </row>
    <row r="4354" spans="1:7" x14ac:dyDescent="0.25">
      <c r="A4354" s="3" t="s">
        <v>4984</v>
      </c>
      <c r="B4354" s="3" t="s">
        <v>9779</v>
      </c>
      <c r="C4354" s="3" t="s">
        <v>9845</v>
      </c>
      <c r="D4354">
        <v>19</v>
      </c>
      <c r="E4354">
        <v>25.41</v>
      </c>
      <c r="F4354" s="4">
        <v>45026</v>
      </c>
      <c r="G4354" s="3" t="s">
        <v>14456</v>
      </c>
    </row>
    <row r="4355" spans="1:7" x14ac:dyDescent="0.25">
      <c r="A4355" s="3" t="s">
        <v>4985</v>
      </c>
      <c r="B4355" s="3" t="s">
        <v>9813</v>
      </c>
      <c r="C4355" s="3" t="s">
        <v>9846</v>
      </c>
      <c r="D4355">
        <v>9</v>
      </c>
      <c r="E4355">
        <v>33.42</v>
      </c>
      <c r="F4355" s="4">
        <v>45547</v>
      </c>
      <c r="G4355" s="3" t="s">
        <v>14457</v>
      </c>
    </row>
    <row r="4356" spans="1:7" x14ac:dyDescent="0.25">
      <c r="A4356" s="3" t="s">
        <v>4986</v>
      </c>
      <c r="B4356" s="3" t="s">
        <v>9780</v>
      </c>
      <c r="C4356" s="3" t="s">
        <v>9846</v>
      </c>
      <c r="D4356">
        <v>20</v>
      </c>
      <c r="E4356">
        <v>7.79</v>
      </c>
      <c r="F4356" s="4">
        <v>45376</v>
      </c>
      <c r="G4356" s="3" t="s">
        <v>14458</v>
      </c>
    </row>
    <row r="4357" spans="1:7" x14ac:dyDescent="0.25">
      <c r="A4357" s="3" t="s">
        <v>4987</v>
      </c>
      <c r="B4357" s="3" t="s">
        <v>9799</v>
      </c>
      <c r="C4357" s="3" t="s">
        <v>9847</v>
      </c>
      <c r="E4357">
        <v>37.96</v>
      </c>
      <c r="F4357" s="4">
        <v>45646</v>
      </c>
      <c r="G4357" s="3" t="s">
        <v>14459</v>
      </c>
    </row>
    <row r="4358" spans="1:7" x14ac:dyDescent="0.25">
      <c r="A4358" s="3" t="s">
        <v>4988</v>
      </c>
      <c r="B4358" s="3" t="s">
        <v>9813</v>
      </c>
      <c r="C4358" s="3" t="s">
        <v>9846</v>
      </c>
      <c r="D4358">
        <v>19</v>
      </c>
      <c r="E4358">
        <v>39.36</v>
      </c>
      <c r="F4358" s="4">
        <v>45663</v>
      </c>
      <c r="G4358" s="3" t="s">
        <v>11374</v>
      </c>
    </row>
    <row r="4359" spans="1:7" x14ac:dyDescent="0.25">
      <c r="A4359" s="3" t="s">
        <v>4989</v>
      </c>
      <c r="B4359" s="3" t="s">
        <v>9818</v>
      </c>
      <c r="C4359" s="3" t="s">
        <v>9847</v>
      </c>
      <c r="D4359">
        <v>14</v>
      </c>
      <c r="E4359">
        <v>43.61</v>
      </c>
      <c r="F4359" s="4">
        <v>45442</v>
      </c>
      <c r="G4359" s="3" t="s">
        <v>14460</v>
      </c>
    </row>
    <row r="4360" spans="1:7" x14ac:dyDescent="0.25">
      <c r="A4360" s="3" t="s">
        <v>4990</v>
      </c>
      <c r="B4360" s="3" t="s">
        <v>9839</v>
      </c>
      <c r="C4360" s="3" t="s">
        <v>9846</v>
      </c>
      <c r="D4360">
        <v>9</v>
      </c>
      <c r="E4360">
        <v>38.06</v>
      </c>
      <c r="F4360" s="4">
        <v>45424</v>
      </c>
      <c r="G4360" s="3" t="s">
        <v>14461</v>
      </c>
    </row>
    <row r="4361" spans="1:7" x14ac:dyDescent="0.25">
      <c r="A4361" s="3" t="s">
        <v>4991</v>
      </c>
      <c r="B4361" s="3" t="s">
        <v>9793</v>
      </c>
      <c r="C4361" s="3" t="s">
        <v>9847</v>
      </c>
      <c r="D4361">
        <v>10</v>
      </c>
      <c r="E4361">
        <v>36.28</v>
      </c>
      <c r="F4361" s="4">
        <v>45240</v>
      </c>
      <c r="G4361" s="3" t="s">
        <v>14462</v>
      </c>
    </row>
    <row r="4362" spans="1:7" x14ac:dyDescent="0.25">
      <c r="A4362" s="3" t="s">
        <v>4992</v>
      </c>
      <c r="B4362" s="3" t="s">
        <v>9792</v>
      </c>
      <c r="C4362" s="3" t="s">
        <v>9846</v>
      </c>
      <c r="D4362">
        <v>1</v>
      </c>
      <c r="E4362">
        <v>29.93</v>
      </c>
      <c r="F4362" s="4">
        <v>45505</v>
      </c>
      <c r="G4362" s="3" t="s">
        <v>12543</v>
      </c>
    </row>
    <row r="4363" spans="1:7" x14ac:dyDescent="0.25">
      <c r="A4363" s="3" t="s">
        <v>4993</v>
      </c>
      <c r="B4363" s="3" t="s">
        <v>9787</v>
      </c>
      <c r="C4363" s="3" t="s">
        <v>9845</v>
      </c>
      <c r="D4363">
        <v>15</v>
      </c>
      <c r="E4363">
        <v>39.68</v>
      </c>
      <c r="F4363" s="4">
        <v>45287</v>
      </c>
      <c r="G4363" s="3" t="s">
        <v>10470</v>
      </c>
    </row>
    <row r="4364" spans="1:7" x14ac:dyDescent="0.25">
      <c r="A4364" s="3" t="s">
        <v>4994</v>
      </c>
      <c r="B4364" s="3" t="s">
        <v>9780</v>
      </c>
      <c r="C4364" s="3" t="s">
        <v>9846</v>
      </c>
      <c r="D4364">
        <v>2</v>
      </c>
      <c r="E4364">
        <v>40.479999999999997</v>
      </c>
      <c r="F4364" s="4">
        <v>45614</v>
      </c>
      <c r="G4364" s="3" t="s">
        <v>14463</v>
      </c>
    </row>
    <row r="4365" spans="1:7" x14ac:dyDescent="0.25">
      <c r="A4365" s="3" t="s">
        <v>4995</v>
      </c>
      <c r="B4365" s="3" t="s">
        <v>9839</v>
      </c>
      <c r="C4365" s="3" t="s">
        <v>9846</v>
      </c>
      <c r="D4365">
        <v>11</v>
      </c>
      <c r="E4365">
        <v>40.57</v>
      </c>
      <c r="F4365" s="4">
        <v>45153</v>
      </c>
      <c r="G4365" s="3" t="s">
        <v>14464</v>
      </c>
    </row>
    <row r="4366" spans="1:7" x14ac:dyDescent="0.25">
      <c r="A4366" s="3" t="s">
        <v>4996</v>
      </c>
      <c r="B4366" s="3" t="s">
        <v>9788</v>
      </c>
      <c r="C4366" s="3" t="s">
        <v>9846</v>
      </c>
      <c r="D4366">
        <v>3</v>
      </c>
      <c r="E4366">
        <v>8.74</v>
      </c>
      <c r="F4366" s="4">
        <v>45466</v>
      </c>
      <c r="G4366" s="3" t="s">
        <v>14465</v>
      </c>
    </row>
    <row r="4367" spans="1:7" x14ac:dyDescent="0.25">
      <c r="A4367" s="3" t="s">
        <v>4997</v>
      </c>
      <c r="B4367" s="3" t="s">
        <v>9795</v>
      </c>
      <c r="C4367" s="3" t="s">
        <v>9847</v>
      </c>
      <c r="D4367">
        <v>5</v>
      </c>
      <c r="E4367">
        <v>36.31</v>
      </c>
      <c r="F4367" s="4">
        <v>45066</v>
      </c>
      <c r="G4367" s="3" t="s">
        <v>14466</v>
      </c>
    </row>
    <row r="4368" spans="1:7" x14ac:dyDescent="0.25">
      <c r="A4368" s="3" t="s">
        <v>4998</v>
      </c>
      <c r="B4368" s="3" t="s">
        <v>9787</v>
      </c>
      <c r="C4368" s="3" t="s">
        <v>9845</v>
      </c>
      <c r="D4368">
        <v>3</v>
      </c>
      <c r="E4368">
        <v>48.8</v>
      </c>
      <c r="F4368" s="4">
        <v>45024</v>
      </c>
      <c r="G4368" s="3" t="s">
        <v>14467</v>
      </c>
    </row>
    <row r="4369" spans="1:7" x14ac:dyDescent="0.25">
      <c r="A4369" s="3" t="s">
        <v>5000</v>
      </c>
      <c r="B4369" s="3" t="s">
        <v>9780</v>
      </c>
      <c r="C4369" s="3" t="s">
        <v>9846</v>
      </c>
      <c r="E4369">
        <v>26.3</v>
      </c>
      <c r="F4369" s="4">
        <v>45431</v>
      </c>
      <c r="G4369" s="3" t="s">
        <v>14468</v>
      </c>
    </row>
    <row r="4370" spans="1:7" x14ac:dyDescent="0.25">
      <c r="A4370" s="3" t="s">
        <v>1889</v>
      </c>
      <c r="B4370" s="3" t="s">
        <v>9809</v>
      </c>
      <c r="C4370" s="3" t="s">
        <v>9847</v>
      </c>
      <c r="D4370">
        <v>14</v>
      </c>
      <c r="E4370">
        <v>8.66</v>
      </c>
      <c r="F4370" s="4">
        <v>45658</v>
      </c>
      <c r="G4370" s="3" t="s">
        <v>11626</v>
      </c>
    </row>
    <row r="4371" spans="1:7" x14ac:dyDescent="0.25">
      <c r="A4371" s="3" t="s">
        <v>5002</v>
      </c>
      <c r="B4371" s="3" t="s">
        <v>9804</v>
      </c>
      <c r="C4371" s="3" t="s">
        <v>9848</v>
      </c>
      <c r="D4371">
        <v>20</v>
      </c>
      <c r="E4371">
        <v>8.35</v>
      </c>
      <c r="F4371" s="4">
        <v>45003</v>
      </c>
      <c r="G4371" s="3" t="s">
        <v>14470</v>
      </c>
    </row>
    <row r="4372" spans="1:7" x14ac:dyDescent="0.25">
      <c r="A4372" s="3" t="s">
        <v>5003</v>
      </c>
      <c r="B4372" s="3" t="s">
        <v>9779</v>
      </c>
      <c r="C4372" s="3" t="s">
        <v>9845</v>
      </c>
      <c r="D4372">
        <v>13</v>
      </c>
      <c r="E4372">
        <v>12.63</v>
      </c>
      <c r="F4372" s="4">
        <v>45661</v>
      </c>
      <c r="G4372" s="3" t="s">
        <v>14471</v>
      </c>
    </row>
    <row r="4373" spans="1:7" x14ac:dyDescent="0.25">
      <c r="A4373" s="3" t="s">
        <v>5004</v>
      </c>
      <c r="B4373" s="3" t="s">
        <v>9824</v>
      </c>
      <c r="C4373" s="3" t="s">
        <v>9845</v>
      </c>
      <c r="D4373">
        <v>6</v>
      </c>
      <c r="E4373">
        <v>45.26</v>
      </c>
      <c r="F4373" s="4">
        <v>45025</v>
      </c>
      <c r="G4373" s="3" t="s">
        <v>14472</v>
      </c>
    </row>
    <row r="4374" spans="1:7" x14ac:dyDescent="0.25">
      <c r="A4374" s="3" t="s">
        <v>5005</v>
      </c>
      <c r="B4374" s="3" t="s">
        <v>9779</v>
      </c>
      <c r="C4374" s="3" t="s">
        <v>9845</v>
      </c>
      <c r="D4374">
        <v>19</v>
      </c>
      <c r="E4374">
        <v>21.51</v>
      </c>
      <c r="F4374" s="4">
        <v>45224</v>
      </c>
      <c r="G4374" s="3" t="s">
        <v>14473</v>
      </c>
    </row>
    <row r="4375" spans="1:7" x14ac:dyDescent="0.25">
      <c r="A4375" s="3" t="s">
        <v>5006</v>
      </c>
      <c r="B4375" s="3" t="s">
        <v>9805</v>
      </c>
      <c r="C4375" s="3" t="s">
        <v>9848</v>
      </c>
      <c r="E4375">
        <v>36</v>
      </c>
      <c r="F4375" s="4">
        <v>45357</v>
      </c>
      <c r="G4375" s="3" t="s">
        <v>14474</v>
      </c>
    </row>
    <row r="4376" spans="1:7" x14ac:dyDescent="0.25">
      <c r="A4376" s="3" t="s">
        <v>5007</v>
      </c>
      <c r="B4376" s="3" t="s">
        <v>9816</v>
      </c>
      <c r="C4376" s="3" t="s">
        <v>9847</v>
      </c>
      <c r="D4376">
        <v>10</v>
      </c>
      <c r="E4376">
        <v>49.37</v>
      </c>
      <c r="F4376" s="4">
        <v>45044</v>
      </c>
      <c r="G4376" s="3"/>
    </row>
    <row r="4377" spans="1:7" x14ac:dyDescent="0.25">
      <c r="A4377" s="3" t="s">
        <v>5008</v>
      </c>
      <c r="B4377" s="3" t="s">
        <v>9833</v>
      </c>
      <c r="C4377" s="3" t="s">
        <v>9845</v>
      </c>
      <c r="D4377">
        <v>19</v>
      </c>
      <c r="E4377">
        <v>21.51</v>
      </c>
      <c r="F4377" s="4">
        <v>45351</v>
      </c>
      <c r="G4377" s="3" t="s">
        <v>14475</v>
      </c>
    </row>
    <row r="4378" spans="1:7" x14ac:dyDescent="0.25">
      <c r="A4378" s="3" t="s">
        <v>5009</v>
      </c>
      <c r="B4378" s="3" t="s">
        <v>9800</v>
      </c>
      <c r="C4378" s="3" t="s">
        <v>9846</v>
      </c>
      <c r="D4378">
        <v>4</v>
      </c>
      <c r="E4378">
        <v>45.03</v>
      </c>
      <c r="F4378" s="4">
        <v>45130</v>
      </c>
      <c r="G4378" s="3" t="s">
        <v>14476</v>
      </c>
    </row>
    <row r="4379" spans="1:7" x14ac:dyDescent="0.25">
      <c r="A4379" s="3" t="s">
        <v>5010</v>
      </c>
      <c r="B4379" s="3" t="s">
        <v>9820</v>
      </c>
      <c r="C4379" s="3" t="s">
        <v>9846</v>
      </c>
      <c r="D4379">
        <v>1</v>
      </c>
      <c r="E4379">
        <v>33.15</v>
      </c>
      <c r="F4379" s="4">
        <v>44988</v>
      </c>
      <c r="G4379" s="3" t="s">
        <v>14477</v>
      </c>
    </row>
    <row r="4380" spans="1:7" x14ac:dyDescent="0.25">
      <c r="A4380" s="3" t="s">
        <v>5012</v>
      </c>
      <c r="B4380" s="3" t="s">
        <v>9782</v>
      </c>
      <c r="C4380" s="3" t="s">
        <v>9845</v>
      </c>
      <c r="D4380">
        <v>15</v>
      </c>
      <c r="E4380">
        <v>23.76</v>
      </c>
      <c r="F4380" s="4">
        <v>45505</v>
      </c>
      <c r="G4380" s="3" t="s">
        <v>12373</v>
      </c>
    </row>
    <row r="4381" spans="1:7" x14ac:dyDescent="0.25">
      <c r="A4381" s="3" t="s">
        <v>5014</v>
      </c>
      <c r="B4381" s="3" t="s">
        <v>9812</v>
      </c>
      <c r="C4381" s="3" t="s">
        <v>9846</v>
      </c>
      <c r="D4381">
        <v>10</v>
      </c>
      <c r="E4381">
        <v>13.73</v>
      </c>
      <c r="F4381" s="4">
        <v>45645</v>
      </c>
      <c r="G4381" s="3" t="s">
        <v>14478</v>
      </c>
    </row>
    <row r="4382" spans="1:7" x14ac:dyDescent="0.25">
      <c r="A4382" s="3" t="s">
        <v>5015</v>
      </c>
      <c r="B4382" s="3" t="s">
        <v>9812</v>
      </c>
      <c r="C4382" s="3" t="s">
        <v>9846</v>
      </c>
      <c r="D4382">
        <v>18</v>
      </c>
      <c r="E4382">
        <v>22.5</v>
      </c>
      <c r="F4382" s="4">
        <v>45212</v>
      </c>
      <c r="G4382" s="3" t="s">
        <v>13518</v>
      </c>
    </row>
    <row r="4383" spans="1:7" x14ac:dyDescent="0.25">
      <c r="A4383" s="3" t="s">
        <v>5016</v>
      </c>
      <c r="B4383" s="3" t="s">
        <v>9812</v>
      </c>
      <c r="C4383" s="3" t="s">
        <v>9846</v>
      </c>
      <c r="D4383">
        <v>6</v>
      </c>
      <c r="E4383">
        <v>29.09</v>
      </c>
      <c r="F4383" s="4">
        <v>45310</v>
      </c>
      <c r="G4383" s="3"/>
    </row>
    <row r="4384" spans="1:7" x14ac:dyDescent="0.25">
      <c r="A4384" s="3" t="s">
        <v>5019</v>
      </c>
      <c r="B4384" s="3" t="s">
        <v>9781</v>
      </c>
      <c r="C4384" s="3" t="s">
        <v>9847</v>
      </c>
      <c r="D4384">
        <v>4</v>
      </c>
      <c r="E4384">
        <v>13.02</v>
      </c>
      <c r="F4384" s="4">
        <v>45241</v>
      </c>
      <c r="G4384" s="3" t="s">
        <v>14481</v>
      </c>
    </row>
    <row r="4385" spans="1:7" x14ac:dyDescent="0.25">
      <c r="A4385" s="3" t="s">
        <v>5020</v>
      </c>
      <c r="B4385" s="3" t="s">
        <v>9805</v>
      </c>
      <c r="C4385" s="3" t="s">
        <v>9848</v>
      </c>
      <c r="D4385">
        <v>15</v>
      </c>
      <c r="E4385">
        <v>0.69</v>
      </c>
      <c r="F4385" s="4">
        <v>45111</v>
      </c>
      <c r="G4385" s="3" t="s">
        <v>14482</v>
      </c>
    </row>
    <row r="4386" spans="1:7" x14ac:dyDescent="0.25">
      <c r="A4386" s="3" t="s">
        <v>5022</v>
      </c>
      <c r="B4386" s="3" t="s">
        <v>9811</v>
      </c>
      <c r="C4386" s="3" t="s">
        <v>9848</v>
      </c>
      <c r="D4386">
        <v>18</v>
      </c>
      <c r="E4386">
        <v>44.7</v>
      </c>
      <c r="F4386" s="4">
        <v>45137</v>
      </c>
      <c r="G4386" s="3" t="s">
        <v>14484</v>
      </c>
    </row>
    <row r="4387" spans="1:7" x14ac:dyDescent="0.25">
      <c r="A4387" s="3" t="s">
        <v>5024</v>
      </c>
      <c r="B4387" s="3" t="s">
        <v>9798</v>
      </c>
      <c r="C4387" s="3" t="s">
        <v>9848</v>
      </c>
      <c r="D4387">
        <v>9</v>
      </c>
      <c r="E4387">
        <v>12.63</v>
      </c>
      <c r="F4387" s="4">
        <v>45402</v>
      </c>
      <c r="G4387" s="3" t="s">
        <v>14485</v>
      </c>
    </row>
    <row r="4388" spans="1:7" x14ac:dyDescent="0.25">
      <c r="A4388" s="3" t="s">
        <v>5025</v>
      </c>
      <c r="B4388" s="3" t="s">
        <v>9786</v>
      </c>
      <c r="C4388" s="3" t="s">
        <v>9846</v>
      </c>
      <c r="D4388">
        <v>20</v>
      </c>
      <c r="E4388">
        <v>38.659999999999997</v>
      </c>
      <c r="F4388" s="4">
        <v>45482</v>
      </c>
      <c r="G4388" s="3" t="s">
        <v>14486</v>
      </c>
    </row>
    <row r="4389" spans="1:7" x14ac:dyDescent="0.25">
      <c r="A4389" s="3" t="s">
        <v>5027</v>
      </c>
      <c r="B4389" s="3" t="s">
        <v>9787</v>
      </c>
      <c r="C4389" s="3" t="s">
        <v>9845</v>
      </c>
      <c r="D4389">
        <v>12</v>
      </c>
      <c r="E4389">
        <v>21.84</v>
      </c>
      <c r="F4389" s="4">
        <v>45211</v>
      </c>
      <c r="G4389" s="3" t="s">
        <v>14487</v>
      </c>
    </row>
    <row r="4390" spans="1:7" x14ac:dyDescent="0.25">
      <c r="A4390" s="3" t="s">
        <v>5029</v>
      </c>
      <c r="B4390" s="3" t="s">
        <v>9839</v>
      </c>
      <c r="C4390" s="3" t="s">
        <v>9846</v>
      </c>
      <c r="D4390">
        <v>10</v>
      </c>
      <c r="E4390">
        <v>6.09</v>
      </c>
      <c r="F4390" s="4">
        <v>45358</v>
      </c>
      <c r="G4390" s="3"/>
    </row>
    <row r="4391" spans="1:7" x14ac:dyDescent="0.25">
      <c r="A4391" s="3" t="s">
        <v>5030</v>
      </c>
      <c r="B4391" s="3" t="s">
        <v>9792</v>
      </c>
      <c r="C4391" s="3" t="s">
        <v>9846</v>
      </c>
      <c r="D4391">
        <v>12</v>
      </c>
      <c r="E4391">
        <v>31.72</v>
      </c>
      <c r="F4391" s="4">
        <v>45228</v>
      </c>
      <c r="G4391" s="3" t="s">
        <v>14489</v>
      </c>
    </row>
    <row r="4392" spans="1:7" x14ac:dyDescent="0.25">
      <c r="A4392" s="3" t="s">
        <v>5032</v>
      </c>
      <c r="B4392" s="3" t="s">
        <v>9792</v>
      </c>
      <c r="C4392" s="3" t="s">
        <v>9846</v>
      </c>
      <c r="D4392">
        <v>13</v>
      </c>
      <c r="E4392">
        <v>5.23</v>
      </c>
      <c r="F4392" s="4">
        <v>45262</v>
      </c>
      <c r="G4392" s="3" t="s">
        <v>14491</v>
      </c>
    </row>
    <row r="4393" spans="1:7" x14ac:dyDescent="0.25">
      <c r="A4393" s="3" t="s">
        <v>5033</v>
      </c>
      <c r="B4393" s="3" t="s">
        <v>9787</v>
      </c>
      <c r="C4393" s="3" t="s">
        <v>9845</v>
      </c>
      <c r="E4393">
        <v>19.850000000000001</v>
      </c>
      <c r="F4393" s="4">
        <v>45361</v>
      </c>
      <c r="G4393" s="3" t="s">
        <v>14492</v>
      </c>
    </row>
    <row r="4394" spans="1:7" x14ac:dyDescent="0.25">
      <c r="A4394" s="3" t="s">
        <v>5034</v>
      </c>
      <c r="B4394" s="3" t="s">
        <v>9793</v>
      </c>
      <c r="C4394" s="3" t="s">
        <v>9847</v>
      </c>
      <c r="D4394">
        <v>19</v>
      </c>
      <c r="E4394">
        <v>46.01</v>
      </c>
      <c r="F4394" s="4">
        <v>45479</v>
      </c>
      <c r="G4394" s="3" t="s">
        <v>14493</v>
      </c>
    </row>
    <row r="4395" spans="1:7" x14ac:dyDescent="0.25">
      <c r="A4395" s="3" t="s">
        <v>5035</v>
      </c>
      <c r="B4395" s="3" t="s">
        <v>9792</v>
      </c>
      <c r="C4395" s="3" t="s">
        <v>9846</v>
      </c>
      <c r="D4395">
        <v>5</v>
      </c>
      <c r="E4395">
        <v>35.17</v>
      </c>
      <c r="F4395" s="4">
        <v>45634</v>
      </c>
      <c r="G4395" s="3" t="s">
        <v>14494</v>
      </c>
    </row>
    <row r="4396" spans="1:7" x14ac:dyDescent="0.25">
      <c r="A4396" s="3" t="s">
        <v>5036</v>
      </c>
      <c r="B4396" s="3" t="s">
        <v>9791</v>
      </c>
      <c r="C4396" s="3" t="s">
        <v>9845</v>
      </c>
      <c r="D4396">
        <v>9</v>
      </c>
      <c r="E4396">
        <v>30.48</v>
      </c>
      <c r="F4396" s="4">
        <v>45565</v>
      </c>
      <c r="G4396" s="3" t="s">
        <v>14495</v>
      </c>
    </row>
    <row r="4397" spans="1:7" x14ac:dyDescent="0.25">
      <c r="A4397" s="3" t="s">
        <v>5037</v>
      </c>
      <c r="B4397" s="3" t="s">
        <v>9799</v>
      </c>
      <c r="C4397" s="3" t="s">
        <v>9847</v>
      </c>
      <c r="D4397">
        <v>1</v>
      </c>
      <c r="E4397">
        <v>25.65</v>
      </c>
      <c r="F4397" s="4">
        <v>45303</v>
      </c>
      <c r="G4397" s="3" t="s">
        <v>14496</v>
      </c>
    </row>
    <row r="4398" spans="1:7" x14ac:dyDescent="0.25">
      <c r="A4398" s="3" t="s">
        <v>5038</v>
      </c>
      <c r="B4398" s="3" t="s">
        <v>9795</v>
      </c>
      <c r="C4398" s="3" t="s">
        <v>9847</v>
      </c>
      <c r="D4398">
        <v>7</v>
      </c>
      <c r="E4398">
        <v>0.73</v>
      </c>
      <c r="F4398" s="4">
        <v>45473</v>
      </c>
      <c r="G4398" s="3" t="s">
        <v>14497</v>
      </c>
    </row>
    <row r="4399" spans="1:7" x14ac:dyDescent="0.25">
      <c r="A4399" s="3" t="s">
        <v>5039</v>
      </c>
      <c r="B4399" s="3"/>
      <c r="C4399" s="3" t="s">
        <v>9848</v>
      </c>
      <c r="D4399">
        <v>15</v>
      </c>
      <c r="E4399">
        <v>13.97</v>
      </c>
      <c r="F4399" s="4">
        <v>45114</v>
      </c>
      <c r="G4399" s="3" t="s">
        <v>14498</v>
      </c>
    </row>
    <row r="4400" spans="1:7" x14ac:dyDescent="0.25">
      <c r="A4400" s="3" t="s">
        <v>5040</v>
      </c>
      <c r="B4400" s="3" t="s">
        <v>9825</v>
      </c>
      <c r="C4400" s="3" t="s">
        <v>9848</v>
      </c>
      <c r="D4400">
        <v>17</v>
      </c>
      <c r="E4400">
        <v>4.5999999999999996</v>
      </c>
      <c r="F4400" s="4">
        <v>45277</v>
      </c>
      <c r="G4400" s="3" t="s">
        <v>14499</v>
      </c>
    </row>
    <row r="4401" spans="1:7" x14ac:dyDescent="0.25">
      <c r="A4401" s="3" t="s">
        <v>5041</v>
      </c>
      <c r="B4401" s="3" t="s">
        <v>9804</v>
      </c>
      <c r="C4401" s="3" t="s">
        <v>9848</v>
      </c>
      <c r="D4401">
        <v>2</v>
      </c>
      <c r="E4401">
        <v>20.8</v>
      </c>
      <c r="F4401" s="4">
        <v>45270</v>
      </c>
      <c r="G4401" s="3" t="s">
        <v>14500</v>
      </c>
    </row>
    <row r="4402" spans="1:7" x14ac:dyDescent="0.25">
      <c r="A4402" s="3" t="s">
        <v>5042</v>
      </c>
      <c r="B4402" s="3" t="s">
        <v>9781</v>
      </c>
      <c r="C4402" s="3" t="s">
        <v>9847</v>
      </c>
      <c r="D4402">
        <v>18</v>
      </c>
      <c r="E4402">
        <v>47.18</v>
      </c>
      <c r="F4402" s="4">
        <v>45504</v>
      </c>
      <c r="G4402" s="3" t="s">
        <v>14501</v>
      </c>
    </row>
    <row r="4403" spans="1:7" x14ac:dyDescent="0.25">
      <c r="A4403" s="3" t="s">
        <v>1081</v>
      </c>
      <c r="B4403" s="3" t="s">
        <v>9804</v>
      </c>
      <c r="C4403" s="3" t="s">
        <v>9848</v>
      </c>
      <c r="D4403">
        <v>7</v>
      </c>
      <c r="E4403">
        <v>38.49</v>
      </c>
      <c r="F4403" s="4">
        <v>45374</v>
      </c>
      <c r="G4403" s="3" t="s">
        <v>10871</v>
      </c>
    </row>
    <row r="4404" spans="1:7" x14ac:dyDescent="0.25">
      <c r="A4404" s="3" t="s">
        <v>5044</v>
      </c>
      <c r="B4404" s="3" t="s">
        <v>9798</v>
      </c>
      <c r="C4404" s="3" t="s">
        <v>9848</v>
      </c>
      <c r="D4404">
        <v>20</v>
      </c>
      <c r="E4404">
        <v>22.7</v>
      </c>
      <c r="F4404" s="4">
        <v>45197</v>
      </c>
      <c r="G4404" s="3" t="s">
        <v>14503</v>
      </c>
    </row>
    <row r="4405" spans="1:7" x14ac:dyDescent="0.25">
      <c r="A4405" s="3" t="s">
        <v>799</v>
      </c>
      <c r="B4405" s="3"/>
      <c r="C4405" s="3" t="s">
        <v>9846</v>
      </c>
      <c r="D4405">
        <v>6</v>
      </c>
      <c r="E4405">
        <v>46.52</v>
      </c>
      <c r="F4405" s="4">
        <v>45491</v>
      </c>
      <c r="G4405" s="3" t="s">
        <v>10611</v>
      </c>
    </row>
    <row r="4406" spans="1:7" x14ac:dyDescent="0.25">
      <c r="A4406" s="3" t="s">
        <v>5045</v>
      </c>
      <c r="B4406" s="3" t="s">
        <v>9789</v>
      </c>
      <c r="C4406" s="3" t="s">
        <v>9848</v>
      </c>
      <c r="D4406">
        <v>20</v>
      </c>
      <c r="E4406">
        <v>10.45</v>
      </c>
      <c r="F4406" s="4">
        <v>45641</v>
      </c>
      <c r="G4406" s="3" t="s">
        <v>14504</v>
      </c>
    </row>
    <row r="4407" spans="1:7" x14ac:dyDescent="0.25">
      <c r="A4407" s="3" t="s">
        <v>5046</v>
      </c>
      <c r="B4407" s="3" t="s">
        <v>9815</v>
      </c>
      <c r="C4407" s="3" t="s">
        <v>9847</v>
      </c>
      <c r="D4407">
        <v>10</v>
      </c>
      <c r="E4407">
        <v>27.32</v>
      </c>
      <c r="F4407" s="4">
        <v>45492</v>
      </c>
      <c r="G4407" s="3" t="s">
        <v>14505</v>
      </c>
    </row>
    <row r="4408" spans="1:7" x14ac:dyDescent="0.25">
      <c r="A4408" s="3" t="s">
        <v>5047</v>
      </c>
      <c r="B4408" s="3" t="s">
        <v>9795</v>
      </c>
      <c r="C4408" s="3" t="s">
        <v>9847</v>
      </c>
      <c r="D4408">
        <v>12</v>
      </c>
      <c r="E4408">
        <v>44.51</v>
      </c>
      <c r="F4408" s="4">
        <v>45443</v>
      </c>
      <c r="G4408" s="3" t="s">
        <v>14506</v>
      </c>
    </row>
    <row r="4409" spans="1:7" x14ac:dyDescent="0.25">
      <c r="A4409" s="3" t="s">
        <v>5048</v>
      </c>
      <c r="B4409" s="3" t="s">
        <v>9829</v>
      </c>
      <c r="C4409" s="3" t="s">
        <v>9848</v>
      </c>
      <c r="D4409">
        <v>8</v>
      </c>
      <c r="E4409">
        <v>47.26</v>
      </c>
      <c r="F4409" s="4">
        <v>45535</v>
      </c>
      <c r="G4409" s="3" t="s">
        <v>14507</v>
      </c>
    </row>
    <row r="4410" spans="1:7" x14ac:dyDescent="0.25">
      <c r="A4410" s="3" t="s">
        <v>5049</v>
      </c>
      <c r="B4410" s="3" t="s">
        <v>9787</v>
      </c>
      <c r="C4410" s="3" t="s">
        <v>9845</v>
      </c>
      <c r="D4410">
        <v>1</v>
      </c>
      <c r="E4410">
        <v>14.7</v>
      </c>
      <c r="F4410" s="4">
        <v>45016</v>
      </c>
      <c r="G4410" s="3" t="s">
        <v>10506</v>
      </c>
    </row>
    <row r="4411" spans="1:7" x14ac:dyDescent="0.25">
      <c r="A4411" s="3" t="s">
        <v>5050</v>
      </c>
      <c r="B4411" s="3"/>
      <c r="C4411" s="3" t="s">
        <v>9846</v>
      </c>
      <c r="D4411">
        <v>3</v>
      </c>
      <c r="E4411">
        <v>32.25</v>
      </c>
      <c r="F4411" s="4">
        <v>45621</v>
      </c>
      <c r="G4411" s="3" t="s">
        <v>14508</v>
      </c>
    </row>
    <row r="4412" spans="1:7" x14ac:dyDescent="0.25">
      <c r="A4412" s="3" t="s">
        <v>5051</v>
      </c>
      <c r="B4412" s="3" t="s">
        <v>9843</v>
      </c>
      <c r="C4412" s="3" t="s">
        <v>9846</v>
      </c>
      <c r="D4412">
        <v>2</v>
      </c>
      <c r="E4412">
        <v>36</v>
      </c>
      <c r="F4412" s="4">
        <v>45167</v>
      </c>
      <c r="G4412" s="3" t="s">
        <v>14509</v>
      </c>
    </row>
    <row r="4413" spans="1:7" x14ac:dyDescent="0.25">
      <c r="A4413" s="3" t="s">
        <v>5052</v>
      </c>
      <c r="B4413" s="3" t="s">
        <v>9779</v>
      </c>
      <c r="C4413" s="3" t="s">
        <v>9845</v>
      </c>
      <c r="D4413">
        <v>18</v>
      </c>
      <c r="E4413">
        <v>30.44</v>
      </c>
      <c r="F4413" s="4">
        <v>45300</v>
      </c>
      <c r="G4413" s="3" t="s">
        <v>14510</v>
      </c>
    </row>
    <row r="4414" spans="1:7" x14ac:dyDescent="0.25">
      <c r="A4414" s="3" t="s">
        <v>5053</v>
      </c>
      <c r="B4414" s="3" t="s">
        <v>9796</v>
      </c>
      <c r="C4414" s="3" t="s">
        <v>9845</v>
      </c>
      <c r="D4414">
        <v>12</v>
      </c>
      <c r="E4414">
        <v>36.97</v>
      </c>
      <c r="F4414" s="4">
        <v>44991</v>
      </c>
      <c r="G4414" s="3" t="s">
        <v>14511</v>
      </c>
    </row>
    <row r="4415" spans="1:7" x14ac:dyDescent="0.25">
      <c r="A4415" s="3" t="s">
        <v>5054</v>
      </c>
      <c r="B4415" s="3"/>
      <c r="C4415" s="3" t="s">
        <v>9846</v>
      </c>
      <c r="D4415">
        <v>19</v>
      </c>
      <c r="E4415">
        <v>15.99</v>
      </c>
      <c r="F4415" s="4">
        <v>45475</v>
      </c>
      <c r="G4415" s="3" t="s">
        <v>14512</v>
      </c>
    </row>
    <row r="4416" spans="1:7" x14ac:dyDescent="0.25">
      <c r="A4416" s="3" t="s">
        <v>5055</v>
      </c>
      <c r="B4416" s="3" t="s">
        <v>9791</v>
      </c>
      <c r="C4416" s="3" t="s">
        <v>9845</v>
      </c>
      <c r="D4416">
        <v>9</v>
      </c>
      <c r="E4416">
        <v>19.43</v>
      </c>
      <c r="F4416" s="4">
        <v>45283</v>
      </c>
      <c r="G4416" s="3" t="s">
        <v>14513</v>
      </c>
    </row>
    <row r="4417" spans="1:7" x14ac:dyDescent="0.25">
      <c r="A4417" s="3" t="s">
        <v>5056</v>
      </c>
      <c r="B4417" s="3" t="s">
        <v>9786</v>
      </c>
      <c r="C4417" s="3" t="s">
        <v>9846</v>
      </c>
      <c r="D4417">
        <v>8</v>
      </c>
      <c r="E4417">
        <v>4.66</v>
      </c>
      <c r="F4417" s="4">
        <v>45245</v>
      </c>
      <c r="G4417" s="3" t="s">
        <v>14514</v>
      </c>
    </row>
    <row r="4418" spans="1:7" x14ac:dyDescent="0.25">
      <c r="A4418" s="3" t="s">
        <v>5057</v>
      </c>
      <c r="B4418" s="3" t="s">
        <v>9787</v>
      </c>
      <c r="C4418" s="3" t="s">
        <v>9845</v>
      </c>
      <c r="D4418">
        <v>16</v>
      </c>
      <c r="E4418">
        <v>34.69</v>
      </c>
      <c r="F4418" s="4">
        <v>45280</v>
      </c>
      <c r="G4418" s="3" t="s">
        <v>14515</v>
      </c>
    </row>
    <row r="4419" spans="1:7" x14ac:dyDescent="0.25">
      <c r="A4419" s="3" t="s">
        <v>5058</v>
      </c>
      <c r="B4419" s="3" t="s">
        <v>9809</v>
      </c>
      <c r="C4419" s="3" t="s">
        <v>9847</v>
      </c>
      <c r="D4419">
        <v>3</v>
      </c>
      <c r="E4419">
        <v>46.82</v>
      </c>
      <c r="F4419" s="4">
        <v>45139</v>
      </c>
      <c r="G4419" s="3" t="s">
        <v>14516</v>
      </c>
    </row>
    <row r="4420" spans="1:7" x14ac:dyDescent="0.25">
      <c r="A4420" s="3" t="s">
        <v>5059</v>
      </c>
      <c r="B4420" s="3" t="s">
        <v>9796</v>
      </c>
      <c r="C4420" s="3" t="s">
        <v>9845</v>
      </c>
      <c r="D4420">
        <v>1</v>
      </c>
      <c r="E4420">
        <v>20.25</v>
      </c>
      <c r="F4420" s="4">
        <v>45087</v>
      </c>
      <c r="G4420" s="3" t="s">
        <v>14517</v>
      </c>
    </row>
    <row r="4421" spans="1:7" x14ac:dyDescent="0.25">
      <c r="A4421" s="3" t="s">
        <v>5060</v>
      </c>
      <c r="B4421" s="3" t="s">
        <v>9825</v>
      </c>
      <c r="C4421" s="3" t="s">
        <v>9848</v>
      </c>
      <c r="D4421">
        <v>13</v>
      </c>
      <c r="E4421">
        <v>42.89</v>
      </c>
      <c r="F4421" s="4">
        <v>45021</v>
      </c>
      <c r="G4421" s="3" t="s">
        <v>14518</v>
      </c>
    </row>
    <row r="4422" spans="1:7" x14ac:dyDescent="0.25">
      <c r="A4422" s="3" t="s">
        <v>5061</v>
      </c>
      <c r="B4422" s="3" t="s">
        <v>9808</v>
      </c>
      <c r="C4422" s="3" t="s">
        <v>9847</v>
      </c>
      <c r="D4422">
        <v>17</v>
      </c>
      <c r="E4422">
        <v>10.48</v>
      </c>
      <c r="F4422" s="4">
        <v>45303</v>
      </c>
      <c r="G4422" s="3" t="s">
        <v>14519</v>
      </c>
    </row>
    <row r="4423" spans="1:7" x14ac:dyDescent="0.25">
      <c r="A4423" s="3" t="s">
        <v>5062</v>
      </c>
      <c r="B4423" s="3" t="s">
        <v>9821</v>
      </c>
      <c r="C4423" s="3" t="s">
        <v>9848</v>
      </c>
      <c r="D4423">
        <v>12</v>
      </c>
      <c r="E4423">
        <v>19.03</v>
      </c>
      <c r="F4423" s="4">
        <v>45327</v>
      </c>
      <c r="G4423" s="3" t="s">
        <v>14520</v>
      </c>
    </row>
    <row r="4424" spans="1:7" x14ac:dyDescent="0.25">
      <c r="A4424" s="3" t="s">
        <v>5063</v>
      </c>
      <c r="B4424" s="3" t="s">
        <v>9789</v>
      </c>
      <c r="C4424" s="3" t="s">
        <v>9848</v>
      </c>
      <c r="E4424">
        <v>8.81</v>
      </c>
      <c r="F4424" s="4">
        <v>45469</v>
      </c>
      <c r="G4424" s="3" t="s">
        <v>14521</v>
      </c>
    </row>
    <row r="4425" spans="1:7" x14ac:dyDescent="0.25">
      <c r="A4425" s="3" t="s">
        <v>5064</v>
      </c>
      <c r="B4425" s="3" t="s">
        <v>9793</v>
      </c>
      <c r="C4425" s="3" t="s">
        <v>9847</v>
      </c>
      <c r="D4425">
        <v>1</v>
      </c>
      <c r="E4425">
        <v>21.1</v>
      </c>
      <c r="F4425" s="4">
        <v>45147</v>
      </c>
      <c r="G4425" s="3" t="s">
        <v>13268</v>
      </c>
    </row>
    <row r="4426" spans="1:7" x14ac:dyDescent="0.25">
      <c r="A4426" s="3" t="s">
        <v>5065</v>
      </c>
      <c r="B4426" s="3" t="s">
        <v>9788</v>
      </c>
      <c r="C4426" s="3" t="s">
        <v>9846</v>
      </c>
      <c r="D4426">
        <v>14</v>
      </c>
      <c r="E4426">
        <v>10.31</v>
      </c>
      <c r="F4426" s="4">
        <v>45414</v>
      </c>
      <c r="G4426" s="3" t="s">
        <v>14522</v>
      </c>
    </row>
    <row r="4427" spans="1:7" x14ac:dyDescent="0.25">
      <c r="A4427" s="3" t="s">
        <v>5066</v>
      </c>
      <c r="B4427" s="3" t="s">
        <v>9789</v>
      </c>
      <c r="C4427" s="3" t="s">
        <v>9848</v>
      </c>
      <c r="D4427">
        <v>20</v>
      </c>
      <c r="E4427">
        <v>6.38</v>
      </c>
      <c r="F4427" s="4">
        <v>45652</v>
      </c>
      <c r="G4427" s="3" t="s">
        <v>14523</v>
      </c>
    </row>
    <row r="4428" spans="1:7" x14ac:dyDescent="0.25">
      <c r="A4428" s="3" t="s">
        <v>5067</v>
      </c>
      <c r="B4428" s="3" t="s">
        <v>9789</v>
      </c>
      <c r="C4428" s="3" t="s">
        <v>9848</v>
      </c>
      <c r="D4428">
        <v>1</v>
      </c>
      <c r="E4428">
        <v>17.73</v>
      </c>
      <c r="F4428" s="4">
        <v>45026</v>
      </c>
      <c r="G4428" s="3" t="s">
        <v>14524</v>
      </c>
    </row>
    <row r="4429" spans="1:7" x14ac:dyDescent="0.25">
      <c r="A4429" s="3" t="s">
        <v>5068</v>
      </c>
      <c r="B4429" s="3"/>
      <c r="C4429" s="3" t="s">
        <v>9848</v>
      </c>
      <c r="D4429">
        <v>14</v>
      </c>
      <c r="E4429">
        <v>27.36</v>
      </c>
      <c r="F4429" s="4">
        <v>45096</v>
      </c>
      <c r="G4429" s="3" t="s">
        <v>14525</v>
      </c>
    </row>
    <row r="4430" spans="1:7" x14ac:dyDescent="0.25">
      <c r="A4430" s="3" t="s">
        <v>5069</v>
      </c>
      <c r="B4430" s="3" t="s">
        <v>9800</v>
      </c>
      <c r="C4430" s="3" t="s">
        <v>9846</v>
      </c>
      <c r="D4430">
        <v>12</v>
      </c>
      <c r="E4430">
        <v>15.32</v>
      </c>
      <c r="F4430" s="4">
        <v>45238</v>
      </c>
      <c r="G4430" s="3" t="s">
        <v>14526</v>
      </c>
    </row>
    <row r="4431" spans="1:7" x14ac:dyDescent="0.25">
      <c r="A4431" s="3" t="s">
        <v>5070</v>
      </c>
      <c r="B4431" s="3" t="s">
        <v>9804</v>
      </c>
      <c r="C4431" s="3" t="s">
        <v>9848</v>
      </c>
      <c r="D4431">
        <v>15</v>
      </c>
      <c r="E4431">
        <v>30.12</v>
      </c>
      <c r="F4431" s="4">
        <v>45574</v>
      </c>
      <c r="G4431" s="3" t="s">
        <v>14527</v>
      </c>
    </row>
    <row r="4432" spans="1:7" x14ac:dyDescent="0.25">
      <c r="A4432" s="3" t="s">
        <v>5071</v>
      </c>
      <c r="B4432" s="3" t="s">
        <v>9809</v>
      </c>
      <c r="C4432" s="3" t="s">
        <v>9847</v>
      </c>
      <c r="D4432">
        <v>8</v>
      </c>
      <c r="E4432">
        <v>4.04</v>
      </c>
      <c r="F4432" s="4">
        <v>45364</v>
      </c>
      <c r="G4432" s="3" t="s">
        <v>14528</v>
      </c>
    </row>
    <row r="4433" spans="1:7" x14ac:dyDescent="0.25">
      <c r="A4433" s="3" t="s">
        <v>5073</v>
      </c>
      <c r="B4433" s="3" t="s">
        <v>9812</v>
      </c>
      <c r="C4433" s="3" t="s">
        <v>9846</v>
      </c>
      <c r="D4433">
        <v>9</v>
      </c>
      <c r="E4433">
        <v>29.6</v>
      </c>
      <c r="F4433" s="4">
        <v>45130</v>
      </c>
      <c r="G4433" s="3" t="s">
        <v>14530</v>
      </c>
    </row>
    <row r="4434" spans="1:7" x14ac:dyDescent="0.25">
      <c r="A4434" s="3" t="s">
        <v>5074</v>
      </c>
      <c r="B4434" s="3" t="s">
        <v>9811</v>
      </c>
      <c r="C4434" s="3" t="s">
        <v>9848</v>
      </c>
      <c r="D4434">
        <v>11</v>
      </c>
      <c r="E4434">
        <v>34.67</v>
      </c>
      <c r="F4434" s="4">
        <v>45070</v>
      </c>
      <c r="G4434" s="3" t="s">
        <v>14531</v>
      </c>
    </row>
    <row r="4435" spans="1:7" x14ac:dyDescent="0.25">
      <c r="A4435" s="3" t="s">
        <v>5075</v>
      </c>
      <c r="B4435" s="3" t="s">
        <v>9792</v>
      </c>
      <c r="C4435" s="3" t="s">
        <v>9846</v>
      </c>
      <c r="D4435">
        <v>6</v>
      </c>
      <c r="E4435">
        <v>10.92</v>
      </c>
      <c r="F4435" s="4">
        <v>45019</v>
      </c>
      <c r="G4435" s="3" t="s">
        <v>14532</v>
      </c>
    </row>
    <row r="4436" spans="1:7" x14ac:dyDescent="0.25">
      <c r="A4436" s="3" t="s">
        <v>5076</v>
      </c>
      <c r="B4436" s="3" t="s">
        <v>9799</v>
      </c>
      <c r="C4436" s="3" t="s">
        <v>9847</v>
      </c>
      <c r="D4436">
        <v>18</v>
      </c>
      <c r="E4436">
        <v>30.53</v>
      </c>
      <c r="F4436" s="4">
        <v>45639</v>
      </c>
      <c r="G4436" s="3" t="s">
        <v>14533</v>
      </c>
    </row>
    <row r="4437" spans="1:7" x14ac:dyDescent="0.25">
      <c r="A4437" s="3" t="s">
        <v>5077</v>
      </c>
      <c r="B4437" s="3" t="s">
        <v>9783</v>
      </c>
      <c r="C4437" s="3" t="s">
        <v>9847</v>
      </c>
      <c r="D4437">
        <v>20</v>
      </c>
      <c r="E4437">
        <v>22.24</v>
      </c>
      <c r="F4437" s="4">
        <v>44996</v>
      </c>
      <c r="G4437" s="3" t="s">
        <v>14534</v>
      </c>
    </row>
    <row r="4438" spans="1:7" x14ac:dyDescent="0.25">
      <c r="A4438" s="3" t="s">
        <v>5078</v>
      </c>
      <c r="B4438" s="3" t="s">
        <v>9799</v>
      </c>
      <c r="C4438" s="3" t="s">
        <v>9847</v>
      </c>
      <c r="D4438">
        <v>8</v>
      </c>
      <c r="E4438">
        <v>47.28</v>
      </c>
      <c r="F4438" s="4">
        <v>45204</v>
      </c>
      <c r="G4438" s="3" t="s">
        <v>14535</v>
      </c>
    </row>
    <row r="4439" spans="1:7" x14ac:dyDescent="0.25">
      <c r="A4439" s="3" t="s">
        <v>5079</v>
      </c>
      <c r="B4439" s="3" t="s">
        <v>9805</v>
      </c>
      <c r="C4439" s="3" t="s">
        <v>9848</v>
      </c>
      <c r="D4439">
        <v>4</v>
      </c>
      <c r="E4439">
        <v>21.42</v>
      </c>
      <c r="F4439" s="4">
        <v>45319</v>
      </c>
      <c r="G4439" s="3" t="s">
        <v>14536</v>
      </c>
    </row>
    <row r="4440" spans="1:7" x14ac:dyDescent="0.25">
      <c r="A4440" s="3" t="s">
        <v>5080</v>
      </c>
      <c r="B4440" s="3" t="s">
        <v>9809</v>
      </c>
      <c r="C4440" s="3" t="s">
        <v>9847</v>
      </c>
      <c r="D4440">
        <v>20</v>
      </c>
      <c r="E4440">
        <v>6.9</v>
      </c>
      <c r="F4440" s="4">
        <v>45525</v>
      </c>
      <c r="G4440" s="3" t="s">
        <v>10542</v>
      </c>
    </row>
    <row r="4441" spans="1:7" x14ac:dyDescent="0.25">
      <c r="A4441" s="3" t="s">
        <v>5081</v>
      </c>
      <c r="B4441" s="3" t="s">
        <v>9788</v>
      </c>
      <c r="C4441" s="3" t="s">
        <v>9846</v>
      </c>
      <c r="D4441">
        <v>15</v>
      </c>
      <c r="E4441">
        <v>30.54</v>
      </c>
      <c r="F4441" s="4">
        <v>45075</v>
      </c>
      <c r="G4441" s="3" t="s">
        <v>13553</v>
      </c>
    </row>
    <row r="4442" spans="1:7" x14ac:dyDescent="0.25">
      <c r="A4442" s="3" t="s">
        <v>5083</v>
      </c>
      <c r="B4442" s="3" t="s">
        <v>9792</v>
      </c>
      <c r="C4442" s="3" t="s">
        <v>9846</v>
      </c>
      <c r="D4442">
        <v>20</v>
      </c>
      <c r="E4442">
        <v>35.01</v>
      </c>
      <c r="F4442" s="4">
        <v>45031</v>
      </c>
      <c r="G4442" s="3" t="s">
        <v>14538</v>
      </c>
    </row>
    <row r="4443" spans="1:7" x14ac:dyDescent="0.25">
      <c r="A4443" s="3" t="s">
        <v>5085</v>
      </c>
      <c r="B4443" s="3" t="s">
        <v>9792</v>
      </c>
      <c r="C4443" s="3" t="s">
        <v>9846</v>
      </c>
      <c r="D4443">
        <v>16</v>
      </c>
      <c r="E4443">
        <v>9.39</v>
      </c>
      <c r="F4443" s="4">
        <v>45072</v>
      </c>
      <c r="G4443" s="3" t="s">
        <v>14540</v>
      </c>
    </row>
    <row r="4444" spans="1:7" x14ac:dyDescent="0.25">
      <c r="A4444" s="3" t="s">
        <v>5086</v>
      </c>
      <c r="B4444" s="3" t="s">
        <v>9809</v>
      </c>
      <c r="C4444" s="3" t="s">
        <v>9847</v>
      </c>
      <c r="D4444">
        <v>19</v>
      </c>
      <c r="E4444">
        <v>19.63</v>
      </c>
      <c r="F4444" s="4">
        <v>45258</v>
      </c>
      <c r="G4444" s="3" t="s">
        <v>14541</v>
      </c>
    </row>
    <row r="4445" spans="1:7" x14ac:dyDescent="0.25">
      <c r="A4445" s="3" t="s">
        <v>5087</v>
      </c>
      <c r="B4445" s="3" t="s">
        <v>9809</v>
      </c>
      <c r="C4445" s="3" t="s">
        <v>9847</v>
      </c>
      <c r="D4445">
        <v>15</v>
      </c>
      <c r="E4445">
        <v>33.24</v>
      </c>
      <c r="F4445" s="4">
        <v>45570</v>
      </c>
      <c r="G4445" s="3" t="s">
        <v>14542</v>
      </c>
    </row>
    <row r="4446" spans="1:7" x14ac:dyDescent="0.25">
      <c r="A4446" s="3" t="s">
        <v>5088</v>
      </c>
      <c r="B4446" s="3" t="s">
        <v>9816</v>
      </c>
      <c r="C4446" s="3" t="s">
        <v>9847</v>
      </c>
      <c r="D4446">
        <v>10</v>
      </c>
      <c r="E4446">
        <v>23.08</v>
      </c>
      <c r="F4446" s="4">
        <v>45645</v>
      </c>
      <c r="G4446" s="3" t="s">
        <v>14543</v>
      </c>
    </row>
    <row r="4447" spans="1:7" x14ac:dyDescent="0.25">
      <c r="A4447" s="3" t="s">
        <v>5089</v>
      </c>
      <c r="B4447" s="3" t="s">
        <v>9787</v>
      </c>
      <c r="C4447" s="3" t="s">
        <v>9845</v>
      </c>
      <c r="D4447">
        <v>2</v>
      </c>
      <c r="E4447">
        <v>35.76</v>
      </c>
      <c r="F4447" s="4">
        <v>45352</v>
      </c>
      <c r="G4447" s="3" t="s">
        <v>14544</v>
      </c>
    </row>
    <row r="4448" spans="1:7" x14ac:dyDescent="0.25">
      <c r="A4448" s="3" t="s">
        <v>5090</v>
      </c>
      <c r="B4448" s="3" t="s">
        <v>9836</v>
      </c>
      <c r="C4448" s="3" t="s">
        <v>9845</v>
      </c>
      <c r="D4448">
        <v>16</v>
      </c>
      <c r="E4448">
        <v>45.93</v>
      </c>
      <c r="F4448" s="4">
        <v>45400</v>
      </c>
      <c r="G4448" s="3" t="s">
        <v>14545</v>
      </c>
    </row>
    <row r="4449" spans="1:7" x14ac:dyDescent="0.25">
      <c r="A4449" s="3" t="s">
        <v>5091</v>
      </c>
      <c r="B4449" s="3" t="s">
        <v>9841</v>
      </c>
      <c r="C4449" s="3" t="s">
        <v>9846</v>
      </c>
      <c r="D4449">
        <v>9</v>
      </c>
      <c r="E4449">
        <v>27.49</v>
      </c>
      <c r="F4449" s="4">
        <v>45396</v>
      </c>
      <c r="G4449" s="3" t="s">
        <v>14546</v>
      </c>
    </row>
    <row r="4450" spans="1:7" x14ac:dyDescent="0.25">
      <c r="A4450" s="3" t="s">
        <v>5092</v>
      </c>
      <c r="B4450" s="3" t="s">
        <v>9794</v>
      </c>
      <c r="C4450" s="3" t="s">
        <v>9848</v>
      </c>
      <c r="D4450">
        <v>1</v>
      </c>
      <c r="E4450">
        <v>41.04</v>
      </c>
      <c r="F4450" s="4">
        <v>45271</v>
      </c>
      <c r="G4450" s="3" t="s">
        <v>14547</v>
      </c>
    </row>
    <row r="4451" spans="1:7" x14ac:dyDescent="0.25">
      <c r="A4451" s="3" t="s">
        <v>5093</v>
      </c>
      <c r="B4451" s="3" t="s">
        <v>9795</v>
      </c>
      <c r="C4451" s="3" t="s">
        <v>9847</v>
      </c>
      <c r="D4451">
        <v>9</v>
      </c>
      <c r="E4451">
        <v>38.369999999999997</v>
      </c>
      <c r="F4451" s="4">
        <v>45559</v>
      </c>
      <c r="G4451" s="3" t="s">
        <v>14548</v>
      </c>
    </row>
    <row r="4452" spans="1:7" x14ac:dyDescent="0.25">
      <c r="A4452" s="3" t="s">
        <v>5094</v>
      </c>
      <c r="B4452" s="3" t="s">
        <v>9780</v>
      </c>
      <c r="C4452" s="3" t="s">
        <v>9846</v>
      </c>
      <c r="D4452">
        <v>18</v>
      </c>
      <c r="E4452">
        <v>22.29</v>
      </c>
      <c r="F4452" s="4">
        <v>44993</v>
      </c>
      <c r="G4452" s="3" t="s">
        <v>14549</v>
      </c>
    </row>
    <row r="4453" spans="1:7" x14ac:dyDescent="0.25">
      <c r="A4453" s="3" t="s">
        <v>5095</v>
      </c>
      <c r="B4453" s="3" t="s">
        <v>9792</v>
      </c>
      <c r="C4453" s="3" t="s">
        <v>9846</v>
      </c>
      <c r="E4453">
        <v>17.57</v>
      </c>
      <c r="F4453" s="4">
        <v>45375</v>
      </c>
      <c r="G4453" s="3" t="s">
        <v>14550</v>
      </c>
    </row>
    <row r="4454" spans="1:7" x14ac:dyDescent="0.25">
      <c r="A4454" s="3" t="s">
        <v>5096</v>
      </c>
      <c r="B4454" s="3" t="s">
        <v>9800</v>
      </c>
      <c r="C4454" s="3" t="s">
        <v>9846</v>
      </c>
      <c r="D4454">
        <v>10</v>
      </c>
      <c r="E4454">
        <v>17.649999999999999</v>
      </c>
      <c r="F4454" s="4">
        <v>45194</v>
      </c>
      <c r="G4454" s="3" t="s">
        <v>14551</v>
      </c>
    </row>
    <row r="4455" spans="1:7" x14ac:dyDescent="0.25">
      <c r="A4455" s="3" t="s">
        <v>5097</v>
      </c>
      <c r="B4455" s="3" t="s">
        <v>9793</v>
      </c>
      <c r="C4455" s="3" t="s">
        <v>9847</v>
      </c>
      <c r="D4455">
        <v>10</v>
      </c>
      <c r="E4455">
        <v>31.57</v>
      </c>
      <c r="F4455" s="4">
        <v>45440</v>
      </c>
      <c r="G4455" s="3" t="s">
        <v>14552</v>
      </c>
    </row>
    <row r="4456" spans="1:7" x14ac:dyDescent="0.25">
      <c r="A4456" s="3" t="s">
        <v>5098</v>
      </c>
      <c r="B4456" s="3" t="s">
        <v>9786</v>
      </c>
      <c r="C4456" s="3" t="s">
        <v>9846</v>
      </c>
      <c r="D4456">
        <v>7</v>
      </c>
      <c r="E4456">
        <v>17.84</v>
      </c>
      <c r="F4456" s="4">
        <v>45468</v>
      </c>
      <c r="G4456" s="3"/>
    </row>
    <row r="4457" spans="1:7" x14ac:dyDescent="0.25">
      <c r="A4457" s="3" t="s">
        <v>5099</v>
      </c>
      <c r="B4457" s="3" t="s">
        <v>9788</v>
      </c>
      <c r="C4457" s="3" t="s">
        <v>9846</v>
      </c>
      <c r="D4457">
        <v>15</v>
      </c>
      <c r="E4457">
        <v>36.479999999999997</v>
      </c>
      <c r="F4457" s="4">
        <v>45376</v>
      </c>
      <c r="G4457" s="3" t="s">
        <v>14553</v>
      </c>
    </row>
    <row r="4458" spans="1:7" x14ac:dyDescent="0.25">
      <c r="A4458" s="3" t="s">
        <v>5102</v>
      </c>
      <c r="B4458" s="3" t="s">
        <v>9827</v>
      </c>
      <c r="C4458" s="3" t="s">
        <v>9846</v>
      </c>
      <c r="D4458">
        <v>16</v>
      </c>
      <c r="E4458">
        <v>35.93</v>
      </c>
      <c r="F4458" s="4">
        <v>45036</v>
      </c>
      <c r="G4458" s="3" t="s">
        <v>12399</v>
      </c>
    </row>
    <row r="4459" spans="1:7" x14ac:dyDescent="0.25">
      <c r="A4459" s="3" t="s">
        <v>5103</v>
      </c>
      <c r="B4459" s="3" t="s">
        <v>9795</v>
      </c>
      <c r="C4459" s="3" t="s">
        <v>9847</v>
      </c>
      <c r="D4459">
        <v>11</v>
      </c>
      <c r="E4459">
        <v>7.28</v>
      </c>
      <c r="F4459" s="4">
        <v>45051</v>
      </c>
      <c r="G4459" s="3" t="s">
        <v>14556</v>
      </c>
    </row>
    <row r="4460" spans="1:7" x14ac:dyDescent="0.25">
      <c r="A4460" s="3" t="s">
        <v>5104</v>
      </c>
      <c r="B4460" s="3" t="s">
        <v>9800</v>
      </c>
      <c r="C4460" s="3" t="s">
        <v>9846</v>
      </c>
      <c r="D4460">
        <v>3</v>
      </c>
      <c r="E4460">
        <v>47.54</v>
      </c>
      <c r="F4460" s="4">
        <v>45624</v>
      </c>
      <c r="G4460" s="3" t="s">
        <v>14557</v>
      </c>
    </row>
    <row r="4461" spans="1:7" x14ac:dyDescent="0.25">
      <c r="A4461" s="3" t="s">
        <v>5105</v>
      </c>
      <c r="B4461" s="3" t="s">
        <v>9782</v>
      </c>
      <c r="C4461" s="3" t="s">
        <v>9845</v>
      </c>
      <c r="D4461">
        <v>17</v>
      </c>
      <c r="E4461">
        <v>29.92</v>
      </c>
      <c r="F4461" s="4">
        <v>45428</v>
      </c>
      <c r="G4461" s="3" t="s">
        <v>14558</v>
      </c>
    </row>
    <row r="4462" spans="1:7" x14ac:dyDescent="0.25">
      <c r="A4462" s="3" t="s">
        <v>5106</v>
      </c>
      <c r="B4462" s="3" t="s">
        <v>9780</v>
      </c>
      <c r="C4462" s="3" t="s">
        <v>9846</v>
      </c>
      <c r="D4462">
        <v>3</v>
      </c>
      <c r="E4462">
        <v>16.170000000000002</v>
      </c>
      <c r="F4462" s="4">
        <v>45050</v>
      </c>
      <c r="G4462" s="3" t="s">
        <v>10821</v>
      </c>
    </row>
    <row r="4463" spans="1:7" x14ac:dyDescent="0.25">
      <c r="A4463" s="3" t="s">
        <v>5108</v>
      </c>
      <c r="B4463" s="3" t="s">
        <v>9787</v>
      </c>
      <c r="C4463" s="3" t="s">
        <v>9845</v>
      </c>
      <c r="D4463">
        <v>8</v>
      </c>
      <c r="E4463">
        <v>47.14</v>
      </c>
      <c r="F4463" s="4">
        <v>45428</v>
      </c>
      <c r="G4463" s="3" t="s">
        <v>14560</v>
      </c>
    </row>
    <row r="4464" spans="1:7" x14ac:dyDescent="0.25">
      <c r="A4464" s="3" t="s">
        <v>5109</v>
      </c>
      <c r="B4464" s="3" t="s">
        <v>9825</v>
      </c>
      <c r="C4464" s="3" t="s">
        <v>9848</v>
      </c>
      <c r="D4464">
        <v>19</v>
      </c>
      <c r="E4464">
        <v>29.62</v>
      </c>
      <c r="F4464" s="4">
        <v>45449</v>
      </c>
      <c r="G4464" s="3" t="s">
        <v>14561</v>
      </c>
    </row>
    <row r="4465" spans="1:7" x14ac:dyDescent="0.25">
      <c r="A4465" s="3" t="s">
        <v>5110</v>
      </c>
      <c r="B4465" s="3" t="s">
        <v>9800</v>
      </c>
      <c r="C4465" s="3" t="s">
        <v>9846</v>
      </c>
      <c r="D4465">
        <v>8</v>
      </c>
      <c r="E4465">
        <v>30.06</v>
      </c>
      <c r="F4465" s="4">
        <v>45351</v>
      </c>
      <c r="G4465" s="3" t="s">
        <v>14562</v>
      </c>
    </row>
    <row r="4466" spans="1:7" x14ac:dyDescent="0.25">
      <c r="A4466" s="3" t="s">
        <v>5111</v>
      </c>
      <c r="B4466" s="3"/>
      <c r="C4466" s="3" t="s">
        <v>9848</v>
      </c>
      <c r="D4466">
        <v>17</v>
      </c>
      <c r="E4466">
        <v>13.52</v>
      </c>
      <c r="F4466" s="4">
        <v>45570</v>
      </c>
      <c r="G4466" s="3" t="s">
        <v>14563</v>
      </c>
    </row>
    <row r="4467" spans="1:7" x14ac:dyDescent="0.25">
      <c r="A4467" s="3" t="s">
        <v>5112</v>
      </c>
      <c r="B4467" s="3" t="s">
        <v>9794</v>
      </c>
      <c r="C4467" s="3" t="s">
        <v>9848</v>
      </c>
      <c r="D4467">
        <v>16</v>
      </c>
      <c r="E4467">
        <v>5.34</v>
      </c>
      <c r="F4467" s="4">
        <v>45376</v>
      </c>
      <c r="G4467" s="3" t="s">
        <v>14564</v>
      </c>
    </row>
    <row r="4468" spans="1:7" x14ac:dyDescent="0.25">
      <c r="A4468" s="3" t="s">
        <v>5113</v>
      </c>
      <c r="B4468" s="3" t="s">
        <v>9787</v>
      </c>
      <c r="C4468" s="3" t="s">
        <v>9845</v>
      </c>
      <c r="D4468">
        <v>16</v>
      </c>
      <c r="E4468">
        <v>4.3099999999999996</v>
      </c>
      <c r="F4468" s="4">
        <v>45438</v>
      </c>
      <c r="G4468" s="3" t="s">
        <v>14565</v>
      </c>
    </row>
    <row r="4469" spans="1:7" x14ac:dyDescent="0.25">
      <c r="A4469" s="3" t="s">
        <v>5114</v>
      </c>
      <c r="B4469" s="3" t="s">
        <v>9796</v>
      </c>
      <c r="C4469" s="3" t="s">
        <v>9845</v>
      </c>
      <c r="D4469">
        <v>3</v>
      </c>
      <c r="E4469">
        <v>21.76</v>
      </c>
      <c r="F4469" s="4">
        <v>45574</v>
      </c>
      <c r="G4469" s="3" t="s">
        <v>14566</v>
      </c>
    </row>
    <row r="4470" spans="1:7" x14ac:dyDescent="0.25">
      <c r="A4470" s="3" t="s">
        <v>5115</v>
      </c>
      <c r="B4470" s="3" t="s">
        <v>9812</v>
      </c>
      <c r="C4470" s="3" t="s">
        <v>9846</v>
      </c>
      <c r="D4470">
        <v>10</v>
      </c>
      <c r="E4470">
        <v>27.67</v>
      </c>
      <c r="F4470" s="4">
        <v>45555</v>
      </c>
      <c r="G4470" s="3" t="s">
        <v>14567</v>
      </c>
    </row>
    <row r="4471" spans="1:7" x14ac:dyDescent="0.25">
      <c r="A4471" s="3" t="s">
        <v>5117</v>
      </c>
      <c r="B4471" s="3" t="s">
        <v>9844</v>
      </c>
      <c r="C4471" s="3" t="s">
        <v>9845</v>
      </c>
      <c r="D4471">
        <v>2</v>
      </c>
      <c r="E4471">
        <v>18.75</v>
      </c>
      <c r="F4471" s="4">
        <v>45476</v>
      </c>
      <c r="G4471" s="3" t="s">
        <v>14569</v>
      </c>
    </row>
    <row r="4472" spans="1:7" x14ac:dyDescent="0.25">
      <c r="A4472" s="3" t="s">
        <v>5118</v>
      </c>
      <c r="B4472" s="3" t="s">
        <v>9791</v>
      </c>
      <c r="C4472" s="3" t="s">
        <v>9845</v>
      </c>
      <c r="D4472">
        <v>20</v>
      </c>
      <c r="E4472">
        <v>28.47</v>
      </c>
      <c r="F4472" s="4">
        <v>45334</v>
      </c>
      <c r="G4472" s="3" t="s">
        <v>14570</v>
      </c>
    </row>
    <row r="4473" spans="1:7" x14ac:dyDescent="0.25">
      <c r="A4473" s="3" t="s">
        <v>5119</v>
      </c>
      <c r="B4473" s="3" t="s">
        <v>9795</v>
      </c>
      <c r="C4473" s="3" t="s">
        <v>9847</v>
      </c>
      <c r="D4473">
        <v>7</v>
      </c>
      <c r="E4473">
        <v>1.53</v>
      </c>
      <c r="F4473" s="4">
        <v>44996</v>
      </c>
      <c r="G4473" s="3" t="s">
        <v>14571</v>
      </c>
    </row>
    <row r="4474" spans="1:7" x14ac:dyDescent="0.25">
      <c r="A4474" s="3" t="s">
        <v>5120</v>
      </c>
      <c r="B4474" s="3" t="s">
        <v>9798</v>
      </c>
      <c r="C4474" s="3" t="s">
        <v>9848</v>
      </c>
      <c r="D4474">
        <v>20</v>
      </c>
      <c r="E4474">
        <v>32.65</v>
      </c>
      <c r="F4474" s="4">
        <v>45136</v>
      </c>
      <c r="G4474" s="3"/>
    </row>
    <row r="4475" spans="1:7" x14ac:dyDescent="0.25">
      <c r="A4475" s="3" t="s">
        <v>5121</v>
      </c>
      <c r="B4475" s="3" t="s">
        <v>9780</v>
      </c>
      <c r="C4475" s="3" t="s">
        <v>9846</v>
      </c>
      <c r="D4475">
        <v>6</v>
      </c>
      <c r="E4475">
        <v>13.63</v>
      </c>
      <c r="F4475" s="4">
        <v>45222</v>
      </c>
      <c r="G4475" s="3" t="s">
        <v>14572</v>
      </c>
    </row>
    <row r="4476" spans="1:7" x14ac:dyDescent="0.25">
      <c r="A4476" s="3" t="s">
        <v>5122</v>
      </c>
      <c r="B4476" s="3" t="s">
        <v>9782</v>
      </c>
      <c r="C4476" s="3" t="s">
        <v>9845</v>
      </c>
      <c r="D4476">
        <v>19</v>
      </c>
      <c r="E4476">
        <v>23.17</v>
      </c>
      <c r="F4476" s="4">
        <v>45151</v>
      </c>
      <c r="G4476" s="3" t="s">
        <v>14573</v>
      </c>
    </row>
    <row r="4477" spans="1:7" x14ac:dyDescent="0.25">
      <c r="A4477" s="3" t="s">
        <v>5123</v>
      </c>
      <c r="B4477" s="3" t="s">
        <v>9787</v>
      </c>
      <c r="C4477" s="3" t="s">
        <v>9845</v>
      </c>
      <c r="D4477">
        <v>4</v>
      </c>
      <c r="E4477">
        <v>3.6</v>
      </c>
      <c r="F4477" s="4">
        <v>45162</v>
      </c>
      <c r="G4477" s="3" t="s">
        <v>13203</v>
      </c>
    </row>
    <row r="4478" spans="1:7" x14ac:dyDescent="0.25">
      <c r="A4478" s="3" t="s">
        <v>5124</v>
      </c>
      <c r="B4478" s="3" t="s">
        <v>9780</v>
      </c>
      <c r="C4478" s="3" t="s">
        <v>9846</v>
      </c>
      <c r="D4478">
        <v>3</v>
      </c>
      <c r="E4478">
        <v>12.73</v>
      </c>
      <c r="F4478" s="4">
        <v>45000</v>
      </c>
      <c r="G4478" s="3" t="s">
        <v>14574</v>
      </c>
    </row>
    <row r="4479" spans="1:7" x14ac:dyDescent="0.25">
      <c r="A4479" s="3" t="s">
        <v>5126</v>
      </c>
      <c r="B4479" s="3" t="s">
        <v>9804</v>
      </c>
      <c r="C4479" s="3" t="s">
        <v>9848</v>
      </c>
      <c r="D4479">
        <v>5</v>
      </c>
      <c r="E4479">
        <v>9.51</v>
      </c>
      <c r="F4479" s="4">
        <v>45437</v>
      </c>
      <c r="G4479" s="3" t="s">
        <v>14576</v>
      </c>
    </row>
    <row r="4480" spans="1:7" x14ac:dyDescent="0.25">
      <c r="A4480" s="3" t="s">
        <v>5128</v>
      </c>
      <c r="B4480" s="3" t="s">
        <v>9789</v>
      </c>
      <c r="C4480" s="3" t="s">
        <v>9848</v>
      </c>
      <c r="D4480">
        <v>18</v>
      </c>
      <c r="E4480">
        <v>33.24</v>
      </c>
      <c r="F4480" s="4">
        <v>45090</v>
      </c>
      <c r="G4480" s="3" t="s">
        <v>14577</v>
      </c>
    </row>
    <row r="4481" spans="1:7" x14ac:dyDescent="0.25">
      <c r="A4481" s="3" t="s">
        <v>5129</v>
      </c>
      <c r="B4481" s="3" t="s">
        <v>9800</v>
      </c>
      <c r="C4481" s="3" t="s">
        <v>9846</v>
      </c>
      <c r="D4481">
        <v>14</v>
      </c>
      <c r="E4481">
        <v>13.39</v>
      </c>
      <c r="F4481" s="4">
        <v>45617</v>
      </c>
      <c r="G4481" s="3" t="s">
        <v>14578</v>
      </c>
    </row>
    <row r="4482" spans="1:7" x14ac:dyDescent="0.25">
      <c r="A4482" s="3" t="s">
        <v>5130</v>
      </c>
      <c r="B4482" s="3" t="s">
        <v>9805</v>
      </c>
      <c r="C4482" s="3" t="s">
        <v>9848</v>
      </c>
      <c r="D4482">
        <v>20</v>
      </c>
      <c r="E4482">
        <v>18.86</v>
      </c>
      <c r="F4482" s="4">
        <v>45485</v>
      </c>
      <c r="G4482" s="3" t="s">
        <v>14579</v>
      </c>
    </row>
    <row r="4483" spans="1:7" x14ac:dyDescent="0.25">
      <c r="A4483" s="3" t="s">
        <v>5131</v>
      </c>
      <c r="B4483" s="3" t="s">
        <v>9840</v>
      </c>
      <c r="C4483" s="3" t="s">
        <v>9848</v>
      </c>
      <c r="D4483">
        <v>19</v>
      </c>
      <c r="E4483">
        <v>45.58</v>
      </c>
      <c r="F4483" s="4">
        <v>45113</v>
      </c>
      <c r="G4483" s="3" t="s">
        <v>14580</v>
      </c>
    </row>
    <row r="4484" spans="1:7" x14ac:dyDescent="0.25">
      <c r="A4484" s="3" t="s">
        <v>5132</v>
      </c>
      <c r="B4484" s="3" t="s">
        <v>9805</v>
      </c>
      <c r="C4484" s="3" t="s">
        <v>9848</v>
      </c>
      <c r="D4484">
        <v>18</v>
      </c>
      <c r="E4484">
        <v>48.7</v>
      </c>
      <c r="F4484" s="4">
        <v>45635</v>
      </c>
      <c r="G4484" s="3" t="s">
        <v>14581</v>
      </c>
    </row>
    <row r="4485" spans="1:7" x14ac:dyDescent="0.25">
      <c r="A4485" s="3" t="s">
        <v>5134</v>
      </c>
      <c r="B4485" s="3" t="s">
        <v>9796</v>
      </c>
      <c r="C4485" s="3" t="s">
        <v>9845</v>
      </c>
      <c r="D4485">
        <v>18</v>
      </c>
      <c r="E4485">
        <v>47.2</v>
      </c>
      <c r="F4485" s="4">
        <v>45188</v>
      </c>
      <c r="G4485" s="3" t="s">
        <v>14583</v>
      </c>
    </row>
    <row r="4486" spans="1:7" x14ac:dyDescent="0.25">
      <c r="A4486" s="3" t="s">
        <v>5135</v>
      </c>
      <c r="B4486" s="3" t="s">
        <v>9835</v>
      </c>
      <c r="C4486" s="3" t="s">
        <v>9846</v>
      </c>
      <c r="D4486">
        <v>6</v>
      </c>
      <c r="E4486">
        <v>34.369999999999997</v>
      </c>
      <c r="F4486" s="4">
        <v>45460</v>
      </c>
      <c r="G4486" s="3" t="s">
        <v>14584</v>
      </c>
    </row>
    <row r="4487" spans="1:7" x14ac:dyDescent="0.25">
      <c r="A4487" s="3" t="s">
        <v>5136</v>
      </c>
      <c r="B4487" s="3" t="s">
        <v>9801</v>
      </c>
      <c r="C4487" s="3" t="s">
        <v>9848</v>
      </c>
      <c r="D4487">
        <v>20</v>
      </c>
      <c r="E4487">
        <v>21.38</v>
      </c>
      <c r="F4487" s="4">
        <v>45472</v>
      </c>
      <c r="G4487" s="3" t="s">
        <v>14585</v>
      </c>
    </row>
    <row r="4488" spans="1:7" x14ac:dyDescent="0.25">
      <c r="A4488" s="3" t="s">
        <v>5137</v>
      </c>
      <c r="B4488" s="3" t="s">
        <v>9800</v>
      </c>
      <c r="C4488" s="3" t="s">
        <v>9846</v>
      </c>
      <c r="D4488">
        <v>1</v>
      </c>
      <c r="E4488">
        <v>40.74</v>
      </c>
      <c r="F4488" s="4">
        <v>45165</v>
      </c>
      <c r="G4488" s="3" t="s">
        <v>14586</v>
      </c>
    </row>
    <row r="4489" spans="1:7" x14ac:dyDescent="0.25">
      <c r="A4489" s="3" t="s">
        <v>5138</v>
      </c>
      <c r="B4489" s="3" t="s">
        <v>9784</v>
      </c>
      <c r="C4489" s="3" t="s">
        <v>9847</v>
      </c>
      <c r="D4489">
        <v>10</v>
      </c>
      <c r="E4489">
        <v>36.25</v>
      </c>
      <c r="F4489" s="4">
        <v>45409</v>
      </c>
      <c r="G4489" s="3" t="s">
        <v>14587</v>
      </c>
    </row>
    <row r="4490" spans="1:7" x14ac:dyDescent="0.25">
      <c r="A4490" s="3" t="s">
        <v>5139</v>
      </c>
      <c r="B4490" s="3" t="s">
        <v>9796</v>
      </c>
      <c r="C4490" s="3" t="s">
        <v>9845</v>
      </c>
      <c r="D4490">
        <v>15</v>
      </c>
      <c r="E4490">
        <v>21.17</v>
      </c>
      <c r="F4490" s="4">
        <v>45522</v>
      </c>
      <c r="G4490" s="3" t="s">
        <v>14588</v>
      </c>
    </row>
    <row r="4491" spans="1:7" x14ac:dyDescent="0.25">
      <c r="A4491" s="3" t="s">
        <v>5140</v>
      </c>
      <c r="B4491" s="3" t="s">
        <v>9786</v>
      </c>
      <c r="C4491" s="3" t="s">
        <v>9846</v>
      </c>
      <c r="D4491">
        <v>6</v>
      </c>
      <c r="E4491">
        <v>46.48</v>
      </c>
      <c r="F4491" s="4">
        <v>45181</v>
      </c>
      <c r="G4491" s="3" t="s">
        <v>14589</v>
      </c>
    </row>
    <row r="4492" spans="1:7" x14ac:dyDescent="0.25">
      <c r="A4492" s="3" t="s">
        <v>5141</v>
      </c>
      <c r="B4492" s="3" t="s">
        <v>9791</v>
      </c>
      <c r="C4492" s="3" t="s">
        <v>9845</v>
      </c>
      <c r="D4492">
        <v>3</v>
      </c>
      <c r="E4492">
        <v>2.12</v>
      </c>
      <c r="F4492" s="4">
        <v>45431</v>
      </c>
      <c r="G4492" s="3" t="s">
        <v>14590</v>
      </c>
    </row>
    <row r="4493" spans="1:7" x14ac:dyDescent="0.25">
      <c r="A4493" s="3" t="s">
        <v>4754</v>
      </c>
      <c r="B4493" s="3" t="s">
        <v>9837</v>
      </c>
      <c r="C4493" s="3" t="s">
        <v>9847</v>
      </c>
      <c r="D4493">
        <v>15</v>
      </c>
      <c r="E4493">
        <v>0.76</v>
      </c>
      <c r="F4493" s="4">
        <v>45103</v>
      </c>
      <c r="G4493" s="3" t="s">
        <v>14252</v>
      </c>
    </row>
    <row r="4494" spans="1:7" x14ac:dyDescent="0.25">
      <c r="A4494" s="3" t="s">
        <v>5142</v>
      </c>
      <c r="B4494" s="3" t="s">
        <v>9840</v>
      </c>
      <c r="C4494" s="3" t="s">
        <v>9848</v>
      </c>
      <c r="D4494">
        <v>15</v>
      </c>
      <c r="E4494">
        <v>24.99</v>
      </c>
      <c r="F4494" s="4">
        <v>45293</v>
      </c>
      <c r="G4494" s="3" t="s">
        <v>14591</v>
      </c>
    </row>
    <row r="4495" spans="1:7" x14ac:dyDescent="0.25">
      <c r="A4495" s="3" t="s">
        <v>5143</v>
      </c>
      <c r="B4495" s="3" t="s">
        <v>9787</v>
      </c>
      <c r="C4495" s="3" t="s">
        <v>9845</v>
      </c>
      <c r="D4495">
        <v>5</v>
      </c>
      <c r="E4495">
        <v>29.48</v>
      </c>
      <c r="F4495" s="4">
        <v>45377</v>
      </c>
      <c r="G4495" s="3" t="s">
        <v>14592</v>
      </c>
    </row>
    <row r="4496" spans="1:7" x14ac:dyDescent="0.25">
      <c r="A4496" s="3" t="s">
        <v>5144</v>
      </c>
      <c r="B4496" s="3" t="s">
        <v>9798</v>
      </c>
      <c r="C4496" s="3" t="s">
        <v>9848</v>
      </c>
      <c r="D4496">
        <v>10</v>
      </c>
      <c r="E4496">
        <v>1.02</v>
      </c>
      <c r="F4496" s="4">
        <v>45147</v>
      </c>
      <c r="G4496" s="3" t="s">
        <v>14593</v>
      </c>
    </row>
    <row r="4497" spans="1:7" x14ac:dyDescent="0.25">
      <c r="A4497" s="3" t="s">
        <v>5145</v>
      </c>
      <c r="B4497" s="3" t="s">
        <v>9779</v>
      </c>
      <c r="C4497" s="3" t="s">
        <v>9845</v>
      </c>
      <c r="D4497">
        <v>5</v>
      </c>
      <c r="E4497">
        <v>27.81</v>
      </c>
      <c r="F4497" s="4">
        <v>45111</v>
      </c>
      <c r="G4497" s="3" t="s">
        <v>14594</v>
      </c>
    </row>
    <row r="4498" spans="1:7" x14ac:dyDescent="0.25">
      <c r="A4498" s="3" t="s">
        <v>5146</v>
      </c>
      <c r="B4498" s="3" t="s">
        <v>9793</v>
      </c>
      <c r="C4498" s="3" t="s">
        <v>9847</v>
      </c>
      <c r="D4498">
        <v>19</v>
      </c>
      <c r="E4498">
        <v>12.08</v>
      </c>
      <c r="F4498" s="4">
        <v>45067</v>
      </c>
      <c r="G4498" s="3" t="s">
        <v>14595</v>
      </c>
    </row>
    <row r="4499" spans="1:7" x14ac:dyDescent="0.25">
      <c r="A4499" s="3" t="s">
        <v>5147</v>
      </c>
      <c r="B4499" s="3" t="s">
        <v>9833</v>
      </c>
      <c r="C4499" s="3" t="s">
        <v>9845</v>
      </c>
      <c r="D4499">
        <v>15</v>
      </c>
      <c r="E4499">
        <v>38.950000000000003</v>
      </c>
      <c r="F4499" s="4">
        <v>45644</v>
      </c>
      <c r="G4499" s="3" t="s">
        <v>10263</v>
      </c>
    </row>
    <row r="4500" spans="1:7" x14ac:dyDescent="0.25">
      <c r="A4500" s="3" t="s">
        <v>5148</v>
      </c>
      <c r="B4500" s="3" t="s">
        <v>9798</v>
      </c>
      <c r="C4500" s="3" t="s">
        <v>9848</v>
      </c>
      <c r="D4500">
        <v>16</v>
      </c>
      <c r="E4500">
        <v>30.66</v>
      </c>
      <c r="F4500" s="4">
        <v>45408</v>
      </c>
      <c r="G4500" s="3" t="s">
        <v>14596</v>
      </c>
    </row>
    <row r="4501" spans="1:7" x14ac:dyDescent="0.25">
      <c r="A4501" s="3" t="s">
        <v>5149</v>
      </c>
      <c r="B4501" s="3" t="s">
        <v>9812</v>
      </c>
      <c r="C4501" s="3" t="s">
        <v>9846</v>
      </c>
      <c r="D4501">
        <v>1</v>
      </c>
      <c r="E4501">
        <v>11.85</v>
      </c>
      <c r="F4501" s="4">
        <v>45265</v>
      </c>
      <c r="G4501" s="3" t="s">
        <v>14597</v>
      </c>
    </row>
    <row r="4502" spans="1:7" x14ac:dyDescent="0.25">
      <c r="A4502" s="3" t="s">
        <v>5150</v>
      </c>
      <c r="B4502" s="3" t="s">
        <v>9791</v>
      </c>
      <c r="C4502" s="3" t="s">
        <v>9845</v>
      </c>
      <c r="D4502">
        <v>6</v>
      </c>
      <c r="E4502">
        <v>20.75</v>
      </c>
      <c r="F4502" s="4">
        <v>45473</v>
      </c>
      <c r="G4502" s="3" t="s">
        <v>14598</v>
      </c>
    </row>
    <row r="4503" spans="1:7" x14ac:dyDescent="0.25">
      <c r="A4503" s="3" t="s">
        <v>5151</v>
      </c>
      <c r="B4503" s="3" t="s">
        <v>9787</v>
      </c>
      <c r="C4503" s="3" t="s">
        <v>9845</v>
      </c>
      <c r="D4503">
        <v>5</v>
      </c>
      <c r="E4503">
        <v>46.97</v>
      </c>
      <c r="F4503" s="4">
        <v>45658</v>
      </c>
      <c r="G4503" s="3" t="s">
        <v>14599</v>
      </c>
    </row>
    <row r="4504" spans="1:7" x14ac:dyDescent="0.25">
      <c r="A4504" s="3" t="s">
        <v>5152</v>
      </c>
      <c r="B4504" s="3" t="s">
        <v>9803</v>
      </c>
      <c r="C4504" s="3" t="s">
        <v>9848</v>
      </c>
      <c r="D4504">
        <v>14</v>
      </c>
      <c r="E4504">
        <v>12.58</v>
      </c>
      <c r="F4504" s="4">
        <v>45005</v>
      </c>
      <c r="G4504" s="3" t="s">
        <v>14600</v>
      </c>
    </row>
    <row r="4505" spans="1:7" x14ac:dyDescent="0.25">
      <c r="A4505" s="3" t="s">
        <v>5153</v>
      </c>
      <c r="B4505" s="3" t="s">
        <v>9782</v>
      </c>
      <c r="C4505" s="3" t="s">
        <v>9845</v>
      </c>
      <c r="D4505">
        <v>15</v>
      </c>
      <c r="E4505">
        <v>37.26</v>
      </c>
      <c r="F4505" s="4">
        <v>45324</v>
      </c>
      <c r="G4505" s="3" t="s">
        <v>14601</v>
      </c>
    </row>
    <row r="4506" spans="1:7" x14ac:dyDescent="0.25">
      <c r="A4506" s="3" t="s">
        <v>5154</v>
      </c>
      <c r="B4506" s="3" t="s">
        <v>9799</v>
      </c>
      <c r="C4506" s="3" t="s">
        <v>9847</v>
      </c>
      <c r="D4506">
        <v>2</v>
      </c>
      <c r="E4506">
        <v>40.049999999999997</v>
      </c>
      <c r="F4506" s="4">
        <v>45666</v>
      </c>
      <c r="G4506" s="3" t="s">
        <v>14602</v>
      </c>
    </row>
    <row r="4507" spans="1:7" x14ac:dyDescent="0.25">
      <c r="A4507" s="3" t="s">
        <v>5155</v>
      </c>
      <c r="B4507" s="3" t="s">
        <v>9799</v>
      </c>
      <c r="C4507" s="3" t="s">
        <v>9847</v>
      </c>
      <c r="D4507">
        <v>2</v>
      </c>
      <c r="E4507">
        <v>7.2</v>
      </c>
      <c r="F4507" s="4">
        <v>45176</v>
      </c>
      <c r="G4507" s="3" t="s">
        <v>14603</v>
      </c>
    </row>
    <row r="4508" spans="1:7" x14ac:dyDescent="0.25">
      <c r="A4508" s="3" t="s">
        <v>5158</v>
      </c>
      <c r="B4508" s="3" t="s">
        <v>9792</v>
      </c>
      <c r="C4508" s="3" t="s">
        <v>9846</v>
      </c>
      <c r="D4508">
        <v>2</v>
      </c>
      <c r="E4508">
        <v>16.14</v>
      </c>
      <c r="F4508" s="4">
        <v>45504</v>
      </c>
      <c r="G4508" s="3" t="s">
        <v>14606</v>
      </c>
    </row>
    <row r="4509" spans="1:7" x14ac:dyDescent="0.25">
      <c r="A4509" s="3" t="s">
        <v>5159</v>
      </c>
      <c r="B4509" s="3" t="s">
        <v>9799</v>
      </c>
      <c r="C4509" s="3" t="s">
        <v>9847</v>
      </c>
      <c r="D4509">
        <v>19</v>
      </c>
      <c r="E4509">
        <v>17.190000000000001</v>
      </c>
      <c r="F4509" s="4">
        <v>45601</v>
      </c>
      <c r="G4509" s="3" t="s">
        <v>14607</v>
      </c>
    </row>
    <row r="4510" spans="1:7" x14ac:dyDescent="0.25">
      <c r="A4510" s="3" t="s">
        <v>5160</v>
      </c>
      <c r="B4510" s="3" t="s">
        <v>9804</v>
      </c>
      <c r="C4510" s="3" t="s">
        <v>9848</v>
      </c>
      <c r="D4510">
        <v>12</v>
      </c>
      <c r="E4510">
        <v>35.549999999999997</v>
      </c>
      <c r="F4510" s="4">
        <v>45546</v>
      </c>
      <c r="G4510" s="3" t="s">
        <v>14608</v>
      </c>
    </row>
    <row r="4511" spans="1:7" x14ac:dyDescent="0.25">
      <c r="A4511" s="3" t="s">
        <v>5162</v>
      </c>
      <c r="B4511" s="3" t="s">
        <v>9804</v>
      </c>
      <c r="C4511" s="3" t="s">
        <v>9848</v>
      </c>
      <c r="D4511">
        <v>16</v>
      </c>
      <c r="E4511">
        <v>38.5</v>
      </c>
      <c r="F4511" s="4">
        <v>45461</v>
      </c>
      <c r="G4511" s="3" t="s">
        <v>14610</v>
      </c>
    </row>
    <row r="4512" spans="1:7" x14ac:dyDescent="0.25">
      <c r="A4512" s="3" t="s">
        <v>5163</v>
      </c>
      <c r="B4512" s="3" t="s">
        <v>9796</v>
      </c>
      <c r="C4512" s="3" t="s">
        <v>9845</v>
      </c>
      <c r="D4512">
        <v>8</v>
      </c>
      <c r="E4512">
        <v>2.2200000000000002</v>
      </c>
      <c r="F4512" s="4">
        <v>45481</v>
      </c>
      <c r="G4512" s="3" t="s">
        <v>14611</v>
      </c>
    </row>
    <row r="4513" spans="1:7" x14ac:dyDescent="0.25">
      <c r="A4513" s="3" t="s">
        <v>5164</v>
      </c>
      <c r="B4513" s="3" t="s">
        <v>9830</v>
      </c>
      <c r="C4513" s="3" t="s">
        <v>9846</v>
      </c>
      <c r="D4513">
        <v>4</v>
      </c>
      <c r="E4513">
        <v>34.61</v>
      </c>
      <c r="F4513" s="4">
        <v>45579</v>
      </c>
      <c r="G4513" s="3" t="s">
        <v>14612</v>
      </c>
    </row>
    <row r="4514" spans="1:7" x14ac:dyDescent="0.25">
      <c r="A4514" s="3" t="s">
        <v>5165</v>
      </c>
      <c r="B4514" s="3" t="s">
        <v>9794</v>
      </c>
      <c r="C4514" s="3" t="s">
        <v>9848</v>
      </c>
      <c r="D4514">
        <v>1</v>
      </c>
      <c r="E4514">
        <v>4.8</v>
      </c>
      <c r="F4514" s="4">
        <v>45427</v>
      </c>
      <c r="G4514" s="3" t="s">
        <v>14613</v>
      </c>
    </row>
    <row r="4515" spans="1:7" x14ac:dyDescent="0.25">
      <c r="A4515" s="3" t="s">
        <v>5166</v>
      </c>
      <c r="B4515" s="3" t="s">
        <v>9792</v>
      </c>
      <c r="C4515" s="3" t="s">
        <v>9846</v>
      </c>
      <c r="D4515">
        <v>4</v>
      </c>
      <c r="E4515">
        <v>39.43</v>
      </c>
      <c r="F4515" s="4">
        <v>45323</v>
      </c>
      <c r="G4515" s="3" t="s">
        <v>14614</v>
      </c>
    </row>
    <row r="4516" spans="1:7" x14ac:dyDescent="0.25">
      <c r="A4516" s="3" t="s">
        <v>5167</v>
      </c>
      <c r="B4516" s="3" t="s">
        <v>9797</v>
      </c>
      <c r="C4516" s="3" t="s">
        <v>9846</v>
      </c>
      <c r="D4516">
        <v>12</v>
      </c>
      <c r="E4516">
        <v>33.94</v>
      </c>
      <c r="F4516" s="4">
        <v>45105</v>
      </c>
      <c r="G4516" s="3" t="s">
        <v>14615</v>
      </c>
    </row>
    <row r="4517" spans="1:7" x14ac:dyDescent="0.25">
      <c r="A4517" s="3" t="s">
        <v>5168</v>
      </c>
      <c r="B4517" s="3" t="s">
        <v>9780</v>
      </c>
      <c r="C4517" s="3" t="s">
        <v>9846</v>
      </c>
      <c r="D4517">
        <v>16</v>
      </c>
      <c r="E4517">
        <v>47.13</v>
      </c>
      <c r="F4517" s="4">
        <v>45247</v>
      </c>
      <c r="G4517" s="3" t="s">
        <v>14616</v>
      </c>
    </row>
    <row r="4518" spans="1:7" x14ac:dyDescent="0.25">
      <c r="A4518" s="3" t="s">
        <v>5169</v>
      </c>
      <c r="B4518" s="3" t="s">
        <v>9800</v>
      </c>
      <c r="C4518" s="3" t="s">
        <v>9846</v>
      </c>
      <c r="D4518">
        <v>13</v>
      </c>
      <c r="E4518">
        <v>31.84</v>
      </c>
      <c r="F4518" s="4">
        <v>45309</v>
      </c>
      <c r="G4518" s="3" t="s">
        <v>14617</v>
      </c>
    </row>
    <row r="4519" spans="1:7" x14ac:dyDescent="0.25">
      <c r="A4519" s="3" t="s">
        <v>4719</v>
      </c>
      <c r="B4519" s="3" t="s">
        <v>9809</v>
      </c>
      <c r="C4519" s="3" t="s">
        <v>9847</v>
      </c>
      <c r="D4519">
        <v>17</v>
      </c>
      <c r="E4519">
        <v>46.14</v>
      </c>
      <c r="F4519" s="4">
        <v>45123</v>
      </c>
      <c r="G4519" s="3" t="s">
        <v>13163</v>
      </c>
    </row>
    <row r="4520" spans="1:7" x14ac:dyDescent="0.25">
      <c r="A4520" s="3" t="s">
        <v>5170</v>
      </c>
      <c r="B4520" s="3"/>
      <c r="C4520" s="3" t="s">
        <v>9846</v>
      </c>
      <c r="D4520">
        <v>9</v>
      </c>
      <c r="E4520">
        <v>35.57</v>
      </c>
      <c r="F4520" s="4">
        <v>45236</v>
      </c>
      <c r="G4520" s="3" t="s">
        <v>14618</v>
      </c>
    </row>
    <row r="4521" spans="1:7" x14ac:dyDescent="0.25">
      <c r="A4521" s="3" t="s">
        <v>5172</v>
      </c>
      <c r="B4521" s="3" t="s">
        <v>9789</v>
      </c>
      <c r="C4521" s="3" t="s">
        <v>9848</v>
      </c>
      <c r="D4521">
        <v>17</v>
      </c>
      <c r="E4521">
        <v>49.41</v>
      </c>
      <c r="F4521" s="4">
        <v>45127</v>
      </c>
      <c r="G4521" s="3" t="s">
        <v>14620</v>
      </c>
    </row>
    <row r="4522" spans="1:7" x14ac:dyDescent="0.25">
      <c r="A4522" s="3" t="s">
        <v>5176</v>
      </c>
      <c r="B4522" s="3" t="s">
        <v>9791</v>
      </c>
      <c r="C4522" s="3" t="s">
        <v>9845</v>
      </c>
      <c r="D4522">
        <v>6</v>
      </c>
      <c r="E4522">
        <v>26</v>
      </c>
      <c r="F4522" s="4">
        <v>45017</v>
      </c>
      <c r="G4522" s="3" t="s">
        <v>9997</v>
      </c>
    </row>
    <row r="4523" spans="1:7" x14ac:dyDescent="0.25">
      <c r="A4523" s="3" t="s">
        <v>5177</v>
      </c>
      <c r="B4523" s="3" t="s">
        <v>9828</v>
      </c>
      <c r="C4523" s="3" t="s">
        <v>9846</v>
      </c>
      <c r="D4523">
        <v>1</v>
      </c>
      <c r="E4523">
        <v>17.2</v>
      </c>
      <c r="F4523" s="4">
        <v>45351</v>
      </c>
      <c r="G4523" s="3" t="s">
        <v>14623</v>
      </c>
    </row>
    <row r="4524" spans="1:7" x14ac:dyDescent="0.25">
      <c r="A4524" s="3" t="s">
        <v>5178</v>
      </c>
      <c r="B4524" s="3" t="s">
        <v>9835</v>
      </c>
      <c r="C4524" s="3" t="s">
        <v>9846</v>
      </c>
      <c r="D4524">
        <v>10</v>
      </c>
      <c r="E4524">
        <v>39.97</v>
      </c>
      <c r="F4524" s="4">
        <v>45369</v>
      </c>
      <c r="G4524" s="3" t="s">
        <v>14624</v>
      </c>
    </row>
    <row r="4525" spans="1:7" x14ac:dyDescent="0.25">
      <c r="A4525" s="3" t="s">
        <v>5179</v>
      </c>
      <c r="B4525" s="3" t="s">
        <v>9805</v>
      </c>
      <c r="C4525" s="3" t="s">
        <v>9848</v>
      </c>
      <c r="D4525">
        <v>15</v>
      </c>
      <c r="E4525">
        <v>16.97</v>
      </c>
      <c r="F4525" s="4">
        <v>45168</v>
      </c>
      <c r="G4525" s="3" t="s">
        <v>14625</v>
      </c>
    </row>
    <row r="4526" spans="1:7" x14ac:dyDescent="0.25">
      <c r="A4526" s="3" t="s">
        <v>5180</v>
      </c>
      <c r="B4526" s="3" t="s">
        <v>9799</v>
      </c>
      <c r="C4526" s="3" t="s">
        <v>9847</v>
      </c>
      <c r="D4526">
        <v>16</v>
      </c>
      <c r="E4526">
        <v>38.56</v>
      </c>
      <c r="F4526" s="4">
        <v>45082</v>
      </c>
      <c r="G4526" s="3" t="s">
        <v>14626</v>
      </c>
    </row>
    <row r="4527" spans="1:7" x14ac:dyDescent="0.25">
      <c r="A4527" s="3" t="s">
        <v>5181</v>
      </c>
      <c r="B4527" s="3" t="s">
        <v>9785</v>
      </c>
      <c r="C4527" s="3" t="s">
        <v>9847</v>
      </c>
      <c r="D4527">
        <v>12</v>
      </c>
      <c r="E4527">
        <v>19.68</v>
      </c>
      <c r="F4527" s="4">
        <v>45119</v>
      </c>
      <c r="G4527" s="3" t="s">
        <v>14627</v>
      </c>
    </row>
    <row r="4528" spans="1:7" x14ac:dyDescent="0.25">
      <c r="A4528" s="3" t="s">
        <v>5183</v>
      </c>
      <c r="B4528" s="3" t="s">
        <v>9804</v>
      </c>
      <c r="C4528" s="3" t="s">
        <v>9848</v>
      </c>
      <c r="D4528">
        <v>17</v>
      </c>
      <c r="E4528">
        <v>20.309999999999999</v>
      </c>
      <c r="F4528" s="4">
        <v>45683</v>
      </c>
      <c r="G4528" s="3" t="s">
        <v>14629</v>
      </c>
    </row>
    <row r="4529" spans="1:7" x14ac:dyDescent="0.25">
      <c r="A4529" s="3" t="s">
        <v>5184</v>
      </c>
      <c r="B4529" s="3"/>
      <c r="C4529" s="3" t="s">
        <v>9848</v>
      </c>
      <c r="D4529">
        <v>3</v>
      </c>
      <c r="E4529">
        <v>10.53</v>
      </c>
      <c r="F4529" s="4">
        <v>45465</v>
      </c>
      <c r="G4529" s="3" t="s">
        <v>14630</v>
      </c>
    </row>
    <row r="4530" spans="1:7" x14ac:dyDescent="0.25">
      <c r="A4530" s="3" t="s">
        <v>5185</v>
      </c>
      <c r="B4530" s="3" t="s">
        <v>9792</v>
      </c>
      <c r="C4530" s="3" t="s">
        <v>9846</v>
      </c>
      <c r="D4530">
        <v>11</v>
      </c>
      <c r="E4530">
        <v>37.68</v>
      </c>
      <c r="F4530" s="4">
        <v>45043</v>
      </c>
      <c r="G4530" s="3" t="s">
        <v>14631</v>
      </c>
    </row>
    <row r="4531" spans="1:7" x14ac:dyDescent="0.25">
      <c r="A4531" s="3" t="s">
        <v>5187</v>
      </c>
      <c r="B4531" s="3" t="s">
        <v>9786</v>
      </c>
      <c r="C4531" s="3" t="s">
        <v>9846</v>
      </c>
      <c r="D4531">
        <v>8</v>
      </c>
      <c r="E4531">
        <v>36.869999999999997</v>
      </c>
      <c r="F4531" s="4">
        <v>45122</v>
      </c>
      <c r="G4531" s="3" t="s">
        <v>14632</v>
      </c>
    </row>
    <row r="4532" spans="1:7" x14ac:dyDescent="0.25">
      <c r="A4532" s="3" t="s">
        <v>5188</v>
      </c>
      <c r="B4532" s="3" t="s">
        <v>9800</v>
      </c>
      <c r="C4532" s="3" t="s">
        <v>9846</v>
      </c>
      <c r="D4532">
        <v>20</v>
      </c>
      <c r="E4532">
        <v>35.46</v>
      </c>
      <c r="F4532" s="4">
        <v>45661</v>
      </c>
      <c r="G4532" s="3" t="s">
        <v>14633</v>
      </c>
    </row>
    <row r="4533" spans="1:7" x14ac:dyDescent="0.25">
      <c r="A4533" s="3" t="s">
        <v>5189</v>
      </c>
      <c r="B4533" s="3" t="s">
        <v>9804</v>
      </c>
      <c r="C4533" s="3" t="s">
        <v>9848</v>
      </c>
      <c r="D4533">
        <v>19</v>
      </c>
      <c r="E4533">
        <v>2.12</v>
      </c>
      <c r="F4533" s="4">
        <v>45684</v>
      </c>
      <c r="G4533" s="3" t="s">
        <v>14634</v>
      </c>
    </row>
    <row r="4534" spans="1:7" x14ac:dyDescent="0.25">
      <c r="A4534" s="3" t="s">
        <v>5190</v>
      </c>
      <c r="B4534" s="3" t="s">
        <v>9798</v>
      </c>
      <c r="C4534" s="3" t="s">
        <v>9848</v>
      </c>
      <c r="D4534">
        <v>6</v>
      </c>
      <c r="E4534">
        <v>44.08</v>
      </c>
      <c r="F4534" s="4">
        <v>45297</v>
      </c>
      <c r="G4534" s="3" t="s">
        <v>14635</v>
      </c>
    </row>
    <row r="4535" spans="1:7" x14ac:dyDescent="0.25">
      <c r="A4535" s="3" t="s">
        <v>5192</v>
      </c>
      <c r="B4535" s="3" t="s">
        <v>9798</v>
      </c>
      <c r="C4535" s="3" t="s">
        <v>9848</v>
      </c>
      <c r="D4535">
        <v>7</v>
      </c>
      <c r="E4535">
        <v>32.42</v>
      </c>
      <c r="F4535" s="4">
        <v>45181</v>
      </c>
      <c r="G4535" s="3" t="s">
        <v>14637</v>
      </c>
    </row>
    <row r="4536" spans="1:7" x14ac:dyDescent="0.25">
      <c r="A4536" s="3" t="s">
        <v>5193</v>
      </c>
      <c r="B4536" s="3" t="s">
        <v>9834</v>
      </c>
      <c r="C4536" s="3" t="s">
        <v>9847</v>
      </c>
      <c r="D4536">
        <v>2</v>
      </c>
      <c r="E4536">
        <v>27.05</v>
      </c>
      <c r="F4536" s="4">
        <v>45526</v>
      </c>
      <c r="G4536" s="3" t="s">
        <v>14638</v>
      </c>
    </row>
    <row r="4537" spans="1:7" x14ac:dyDescent="0.25">
      <c r="A4537" s="3" t="s">
        <v>5195</v>
      </c>
      <c r="B4537" s="3" t="s">
        <v>9796</v>
      </c>
      <c r="C4537" s="3" t="s">
        <v>9845</v>
      </c>
      <c r="D4537">
        <v>3</v>
      </c>
      <c r="E4537">
        <v>18.239999999999998</v>
      </c>
      <c r="F4537" s="4">
        <v>45341</v>
      </c>
      <c r="G4537" s="3" t="s">
        <v>14640</v>
      </c>
    </row>
    <row r="4538" spans="1:7" x14ac:dyDescent="0.25">
      <c r="A4538" s="3" t="s">
        <v>5197</v>
      </c>
      <c r="B4538" s="3" t="s">
        <v>9816</v>
      </c>
      <c r="C4538" s="3" t="s">
        <v>9847</v>
      </c>
      <c r="D4538">
        <v>20</v>
      </c>
      <c r="E4538">
        <v>47.71</v>
      </c>
      <c r="F4538" s="4">
        <v>45669</v>
      </c>
      <c r="G4538" s="3" t="s">
        <v>14642</v>
      </c>
    </row>
    <row r="4539" spans="1:7" x14ac:dyDescent="0.25">
      <c r="A4539" s="3" t="s">
        <v>5198</v>
      </c>
      <c r="B4539" s="3" t="s">
        <v>9781</v>
      </c>
      <c r="C4539" s="3" t="s">
        <v>9847</v>
      </c>
      <c r="D4539">
        <v>15</v>
      </c>
      <c r="E4539">
        <v>24.65</v>
      </c>
      <c r="F4539" s="4">
        <v>45305</v>
      </c>
      <c r="G4539" s="3" t="s">
        <v>14643</v>
      </c>
    </row>
    <row r="4540" spans="1:7" x14ac:dyDescent="0.25">
      <c r="A4540" s="3" t="s">
        <v>5199</v>
      </c>
      <c r="B4540" s="3" t="s">
        <v>9780</v>
      </c>
      <c r="C4540" s="3" t="s">
        <v>9846</v>
      </c>
      <c r="D4540">
        <v>2</v>
      </c>
      <c r="E4540">
        <v>26.42</v>
      </c>
      <c r="F4540" s="4">
        <v>45227</v>
      </c>
      <c r="G4540" s="3" t="s">
        <v>14644</v>
      </c>
    </row>
    <row r="4541" spans="1:7" x14ac:dyDescent="0.25">
      <c r="A4541" s="3" t="s">
        <v>5200</v>
      </c>
      <c r="B4541" s="3" t="s">
        <v>9801</v>
      </c>
      <c r="C4541" s="3" t="s">
        <v>9848</v>
      </c>
      <c r="D4541">
        <v>13</v>
      </c>
      <c r="E4541">
        <v>0.51</v>
      </c>
      <c r="F4541" s="4">
        <v>45152</v>
      </c>
      <c r="G4541" s="3"/>
    </row>
    <row r="4542" spans="1:7" x14ac:dyDescent="0.25">
      <c r="A4542" s="3" t="s">
        <v>5203</v>
      </c>
      <c r="B4542" s="3" t="s">
        <v>9780</v>
      </c>
      <c r="C4542" s="3" t="s">
        <v>9846</v>
      </c>
      <c r="D4542">
        <v>20</v>
      </c>
      <c r="E4542">
        <v>16.22</v>
      </c>
      <c r="F4542" s="4">
        <v>45392</v>
      </c>
      <c r="G4542" s="3" t="s">
        <v>14647</v>
      </c>
    </row>
    <row r="4543" spans="1:7" x14ac:dyDescent="0.25">
      <c r="A4543" s="3" t="s">
        <v>5204</v>
      </c>
      <c r="B4543" s="3" t="s">
        <v>9795</v>
      </c>
      <c r="C4543" s="3" t="s">
        <v>9847</v>
      </c>
      <c r="D4543">
        <v>6</v>
      </c>
      <c r="E4543">
        <v>15.31</v>
      </c>
      <c r="F4543" s="4">
        <v>45544</v>
      </c>
      <c r="G4543" s="3"/>
    </row>
    <row r="4544" spans="1:7" x14ac:dyDescent="0.25">
      <c r="A4544" s="3" t="s">
        <v>5205</v>
      </c>
      <c r="B4544" s="3" t="s">
        <v>9804</v>
      </c>
      <c r="C4544" s="3" t="s">
        <v>9848</v>
      </c>
      <c r="D4544">
        <v>8</v>
      </c>
      <c r="E4544">
        <v>14.21</v>
      </c>
      <c r="F4544" s="4">
        <v>45015</v>
      </c>
      <c r="G4544" s="3" t="s">
        <v>14648</v>
      </c>
    </row>
    <row r="4545" spans="1:7" x14ac:dyDescent="0.25">
      <c r="A4545" s="3" t="s">
        <v>5206</v>
      </c>
      <c r="B4545" s="3" t="s">
        <v>9791</v>
      </c>
      <c r="C4545" s="3" t="s">
        <v>9845</v>
      </c>
      <c r="D4545">
        <v>3</v>
      </c>
      <c r="E4545">
        <v>2.4</v>
      </c>
      <c r="F4545" s="4">
        <v>45014</v>
      </c>
      <c r="G4545" s="3" t="s">
        <v>14649</v>
      </c>
    </row>
    <row r="4546" spans="1:7" x14ac:dyDescent="0.25">
      <c r="A4546" s="3" t="s">
        <v>5207</v>
      </c>
      <c r="B4546" s="3" t="s">
        <v>9792</v>
      </c>
      <c r="C4546" s="3" t="s">
        <v>9846</v>
      </c>
      <c r="D4546">
        <v>19</v>
      </c>
      <c r="E4546">
        <v>18.989999999999998</v>
      </c>
      <c r="F4546" s="4">
        <v>45138</v>
      </c>
      <c r="G4546" s="3" t="s">
        <v>14650</v>
      </c>
    </row>
    <row r="4547" spans="1:7" x14ac:dyDescent="0.25">
      <c r="A4547" s="3" t="s">
        <v>5208</v>
      </c>
      <c r="B4547" s="3" t="s">
        <v>9787</v>
      </c>
      <c r="C4547" s="3" t="s">
        <v>9845</v>
      </c>
      <c r="D4547">
        <v>1</v>
      </c>
      <c r="E4547">
        <v>10.99</v>
      </c>
      <c r="F4547" s="4">
        <v>45416</v>
      </c>
      <c r="G4547" s="3" t="s">
        <v>14651</v>
      </c>
    </row>
    <row r="4548" spans="1:7" x14ac:dyDescent="0.25">
      <c r="A4548" s="3" t="s">
        <v>5209</v>
      </c>
      <c r="B4548" s="3" t="s">
        <v>9844</v>
      </c>
      <c r="C4548" s="3" t="s">
        <v>9845</v>
      </c>
      <c r="D4548">
        <v>8</v>
      </c>
      <c r="E4548">
        <v>11.56</v>
      </c>
      <c r="F4548" s="4">
        <v>45244</v>
      </c>
      <c r="G4548" s="3" t="s">
        <v>14652</v>
      </c>
    </row>
    <row r="4549" spans="1:7" x14ac:dyDescent="0.25">
      <c r="A4549" s="3" t="s">
        <v>5210</v>
      </c>
      <c r="B4549" s="3" t="s">
        <v>9782</v>
      </c>
      <c r="C4549" s="3" t="s">
        <v>9845</v>
      </c>
      <c r="D4549">
        <v>1</v>
      </c>
      <c r="E4549">
        <v>5.52</v>
      </c>
      <c r="F4549" s="4">
        <v>45228</v>
      </c>
      <c r="G4549" s="3" t="s">
        <v>14653</v>
      </c>
    </row>
    <row r="4550" spans="1:7" x14ac:dyDescent="0.25">
      <c r="A4550" s="3" t="s">
        <v>5211</v>
      </c>
      <c r="B4550" s="3" t="s">
        <v>9793</v>
      </c>
      <c r="C4550" s="3" t="s">
        <v>9847</v>
      </c>
      <c r="D4550">
        <v>20</v>
      </c>
      <c r="E4550">
        <v>3.94</v>
      </c>
      <c r="F4550" s="4">
        <v>45237</v>
      </c>
      <c r="G4550" s="3" t="s">
        <v>14654</v>
      </c>
    </row>
    <row r="4551" spans="1:7" x14ac:dyDescent="0.25">
      <c r="A4551" s="3" t="s">
        <v>5212</v>
      </c>
      <c r="B4551" s="3"/>
      <c r="C4551" s="3" t="s">
        <v>9846</v>
      </c>
      <c r="D4551">
        <v>8</v>
      </c>
      <c r="E4551">
        <v>15.72</v>
      </c>
      <c r="F4551" s="4">
        <v>45197</v>
      </c>
      <c r="G4551" s="3" t="s">
        <v>14655</v>
      </c>
    </row>
    <row r="4552" spans="1:7" x14ac:dyDescent="0.25">
      <c r="A4552" s="3" t="s">
        <v>5213</v>
      </c>
      <c r="B4552" s="3" t="s">
        <v>9782</v>
      </c>
      <c r="C4552" s="3" t="s">
        <v>9845</v>
      </c>
      <c r="D4552">
        <v>6</v>
      </c>
      <c r="E4552">
        <v>31.73</v>
      </c>
      <c r="F4552" s="4">
        <v>45696</v>
      </c>
      <c r="G4552" s="3" t="s">
        <v>14656</v>
      </c>
    </row>
    <row r="4553" spans="1:7" x14ac:dyDescent="0.25">
      <c r="A4553" s="3" t="s">
        <v>5214</v>
      </c>
      <c r="B4553" s="3" t="s">
        <v>9811</v>
      </c>
      <c r="C4553" s="3" t="s">
        <v>9848</v>
      </c>
      <c r="D4553">
        <v>13</v>
      </c>
      <c r="E4553">
        <v>15.36</v>
      </c>
      <c r="F4553" s="4">
        <v>45403</v>
      </c>
      <c r="G4553" s="3" t="s">
        <v>14657</v>
      </c>
    </row>
    <row r="4554" spans="1:7" x14ac:dyDescent="0.25">
      <c r="A4554" s="3" t="s">
        <v>5215</v>
      </c>
      <c r="B4554" s="3" t="s">
        <v>9782</v>
      </c>
      <c r="C4554" s="3" t="s">
        <v>9845</v>
      </c>
      <c r="D4554">
        <v>18</v>
      </c>
      <c r="E4554">
        <v>43.63</v>
      </c>
      <c r="F4554" s="4">
        <v>44993</v>
      </c>
      <c r="G4554" s="3" t="s">
        <v>14397</v>
      </c>
    </row>
    <row r="4555" spans="1:7" x14ac:dyDescent="0.25">
      <c r="A4555" s="3" t="s">
        <v>5216</v>
      </c>
      <c r="B4555" s="3" t="s">
        <v>9813</v>
      </c>
      <c r="C4555" s="3" t="s">
        <v>9846</v>
      </c>
      <c r="D4555">
        <v>13</v>
      </c>
      <c r="E4555">
        <v>36.159999999999997</v>
      </c>
      <c r="F4555" s="4">
        <v>45508</v>
      </c>
      <c r="G4555" s="3" t="s">
        <v>14658</v>
      </c>
    </row>
    <row r="4556" spans="1:7" x14ac:dyDescent="0.25">
      <c r="A4556" s="3" t="s">
        <v>5217</v>
      </c>
      <c r="B4556" s="3" t="s">
        <v>9800</v>
      </c>
      <c r="C4556" s="3" t="s">
        <v>9846</v>
      </c>
      <c r="D4556">
        <v>7</v>
      </c>
      <c r="E4556">
        <v>6.63</v>
      </c>
      <c r="F4556" s="4">
        <v>45161</v>
      </c>
      <c r="G4556" s="3" t="s">
        <v>14659</v>
      </c>
    </row>
    <row r="4557" spans="1:7" x14ac:dyDescent="0.25">
      <c r="A4557" s="3" t="s">
        <v>5218</v>
      </c>
      <c r="B4557" s="3" t="s">
        <v>9807</v>
      </c>
      <c r="C4557" s="3" t="s">
        <v>9848</v>
      </c>
      <c r="D4557">
        <v>17</v>
      </c>
      <c r="E4557">
        <v>2.61</v>
      </c>
      <c r="F4557" s="4">
        <v>45689</v>
      </c>
      <c r="G4557" s="3" t="s">
        <v>13136</v>
      </c>
    </row>
    <row r="4558" spans="1:7" x14ac:dyDescent="0.25">
      <c r="A4558" s="3" t="s">
        <v>5219</v>
      </c>
      <c r="B4558" s="3" t="s">
        <v>9802</v>
      </c>
      <c r="C4558" s="3" t="s">
        <v>9845</v>
      </c>
      <c r="D4558">
        <v>17</v>
      </c>
      <c r="E4558">
        <v>2.19</v>
      </c>
      <c r="F4558" s="4">
        <v>45235</v>
      </c>
      <c r="G4558" s="3" t="s">
        <v>14660</v>
      </c>
    </row>
    <row r="4559" spans="1:7" x14ac:dyDescent="0.25">
      <c r="A4559" s="3" t="s">
        <v>5220</v>
      </c>
      <c r="B4559" s="3" t="s">
        <v>9810</v>
      </c>
      <c r="C4559" s="3" t="s">
        <v>9847</v>
      </c>
      <c r="D4559">
        <v>17</v>
      </c>
      <c r="E4559">
        <v>26.16</v>
      </c>
      <c r="F4559" s="4">
        <v>45592</v>
      </c>
      <c r="G4559" s="3" t="s">
        <v>14661</v>
      </c>
    </row>
    <row r="4560" spans="1:7" x14ac:dyDescent="0.25">
      <c r="A4560" s="3" t="s">
        <v>5221</v>
      </c>
      <c r="B4560" s="3" t="s">
        <v>9789</v>
      </c>
      <c r="C4560" s="3" t="s">
        <v>9848</v>
      </c>
      <c r="D4560">
        <v>3</v>
      </c>
      <c r="E4560">
        <v>44</v>
      </c>
      <c r="F4560" s="4">
        <v>45373</v>
      </c>
      <c r="G4560" s="3" t="s">
        <v>14662</v>
      </c>
    </row>
    <row r="4561" spans="1:7" x14ac:dyDescent="0.25">
      <c r="A4561" s="3" t="s">
        <v>5222</v>
      </c>
      <c r="B4561" s="3" t="s">
        <v>9783</v>
      </c>
      <c r="C4561" s="3" t="s">
        <v>9847</v>
      </c>
      <c r="D4561">
        <v>3</v>
      </c>
      <c r="E4561">
        <v>24.69</v>
      </c>
      <c r="F4561" s="4">
        <v>45143</v>
      </c>
      <c r="G4561" s="3" t="s">
        <v>14663</v>
      </c>
    </row>
    <row r="4562" spans="1:7" x14ac:dyDescent="0.25">
      <c r="A4562" s="3" t="s">
        <v>5223</v>
      </c>
      <c r="B4562" s="3"/>
      <c r="C4562" s="3" t="s">
        <v>9848</v>
      </c>
      <c r="D4562">
        <v>5</v>
      </c>
      <c r="E4562">
        <v>21.28</v>
      </c>
      <c r="F4562" s="4">
        <v>45521</v>
      </c>
      <c r="G4562" s="3" t="s">
        <v>14664</v>
      </c>
    </row>
    <row r="4563" spans="1:7" x14ac:dyDescent="0.25">
      <c r="A4563" s="3" t="s">
        <v>5224</v>
      </c>
      <c r="B4563" s="3" t="s">
        <v>9787</v>
      </c>
      <c r="C4563" s="3" t="s">
        <v>9845</v>
      </c>
      <c r="D4563">
        <v>17</v>
      </c>
      <c r="E4563">
        <v>27.53</v>
      </c>
      <c r="F4563" s="4">
        <v>45398</v>
      </c>
      <c r="G4563" s="3" t="s">
        <v>14665</v>
      </c>
    </row>
    <row r="4564" spans="1:7" x14ac:dyDescent="0.25">
      <c r="A4564" s="3" t="s">
        <v>5225</v>
      </c>
      <c r="B4564" s="3" t="s">
        <v>9800</v>
      </c>
      <c r="C4564" s="3" t="s">
        <v>9846</v>
      </c>
      <c r="E4564">
        <v>10.25</v>
      </c>
      <c r="F4564" s="4">
        <v>45045</v>
      </c>
      <c r="G4564" s="3" t="s">
        <v>14666</v>
      </c>
    </row>
    <row r="4565" spans="1:7" x14ac:dyDescent="0.25">
      <c r="A4565" s="3" t="s">
        <v>5226</v>
      </c>
      <c r="B4565" s="3" t="s">
        <v>9826</v>
      </c>
      <c r="C4565" s="3" t="s">
        <v>9846</v>
      </c>
      <c r="D4565">
        <v>9</v>
      </c>
      <c r="E4565">
        <v>35.07</v>
      </c>
      <c r="F4565" s="4">
        <v>45310</v>
      </c>
      <c r="G4565" s="3"/>
    </row>
    <row r="4566" spans="1:7" x14ac:dyDescent="0.25">
      <c r="A4566" s="3" t="s">
        <v>5228</v>
      </c>
      <c r="B4566" s="3" t="s">
        <v>9798</v>
      </c>
      <c r="C4566" s="3" t="s">
        <v>9848</v>
      </c>
      <c r="D4566">
        <v>9</v>
      </c>
      <c r="E4566">
        <v>15.84</v>
      </c>
      <c r="F4566" s="4">
        <v>45363</v>
      </c>
      <c r="G4566" s="3" t="s">
        <v>14668</v>
      </c>
    </row>
    <row r="4567" spans="1:7" x14ac:dyDescent="0.25">
      <c r="A4567" s="3" t="s">
        <v>5229</v>
      </c>
      <c r="B4567" s="3" t="s">
        <v>9781</v>
      </c>
      <c r="C4567" s="3" t="s">
        <v>9847</v>
      </c>
      <c r="D4567">
        <v>10</v>
      </c>
      <c r="E4567">
        <v>43.51</v>
      </c>
      <c r="F4567" s="4">
        <v>45630</v>
      </c>
      <c r="G4567" s="3" t="s">
        <v>14669</v>
      </c>
    </row>
    <row r="4568" spans="1:7" x14ac:dyDescent="0.25">
      <c r="A4568" s="3" t="s">
        <v>5230</v>
      </c>
      <c r="B4568" s="3" t="s">
        <v>9783</v>
      </c>
      <c r="C4568" s="3" t="s">
        <v>9847</v>
      </c>
      <c r="D4568">
        <v>7</v>
      </c>
      <c r="E4568">
        <v>26.71</v>
      </c>
      <c r="F4568" s="4">
        <v>45115</v>
      </c>
      <c r="G4568" s="3" t="s">
        <v>14670</v>
      </c>
    </row>
    <row r="4569" spans="1:7" x14ac:dyDescent="0.25">
      <c r="A4569" s="3" t="s">
        <v>5231</v>
      </c>
      <c r="B4569" s="3" t="s">
        <v>9779</v>
      </c>
      <c r="C4569" s="3" t="s">
        <v>9845</v>
      </c>
      <c r="D4569">
        <v>3</v>
      </c>
      <c r="E4569">
        <v>1.47</v>
      </c>
      <c r="F4569" s="4">
        <v>45057</v>
      </c>
      <c r="G4569" s="3" t="s">
        <v>14671</v>
      </c>
    </row>
    <row r="4570" spans="1:7" x14ac:dyDescent="0.25">
      <c r="A4570" s="3" t="s">
        <v>5232</v>
      </c>
      <c r="B4570" s="3" t="s">
        <v>9802</v>
      </c>
      <c r="C4570" s="3" t="s">
        <v>9845</v>
      </c>
      <c r="D4570">
        <v>15</v>
      </c>
      <c r="E4570">
        <v>29.98</v>
      </c>
      <c r="F4570" s="4">
        <v>45220</v>
      </c>
      <c r="G4570" s="3" t="s">
        <v>14672</v>
      </c>
    </row>
    <row r="4571" spans="1:7" x14ac:dyDescent="0.25">
      <c r="A4571" s="3" t="s">
        <v>5233</v>
      </c>
      <c r="B4571" s="3" t="s">
        <v>9795</v>
      </c>
      <c r="C4571" s="3" t="s">
        <v>9847</v>
      </c>
      <c r="D4571">
        <v>15</v>
      </c>
      <c r="E4571">
        <v>39.53</v>
      </c>
      <c r="F4571" s="4">
        <v>45250</v>
      </c>
      <c r="G4571" s="3" t="s">
        <v>14673</v>
      </c>
    </row>
    <row r="4572" spans="1:7" x14ac:dyDescent="0.25">
      <c r="A4572" s="3" t="s">
        <v>5234</v>
      </c>
      <c r="B4572" s="3" t="s">
        <v>9817</v>
      </c>
      <c r="C4572" s="3" t="s">
        <v>9845</v>
      </c>
      <c r="D4572">
        <v>8</v>
      </c>
      <c r="E4572">
        <v>12.38</v>
      </c>
      <c r="F4572" s="4">
        <v>45250</v>
      </c>
      <c r="G4572" s="3" t="s">
        <v>13304</v>
      </c>
    </row>
    <row r="4573" spans="1:7" x14ac:dyDescent="0.25">
      <c r="A4573" s="3" t="s">
        <v>5235</v>
      </c>
      <c r="B4573" s="3"/>
      <c r="C4573" s="3" t="s">
        <v>9846</v>
      </c>
      <c r="D4573">
        <v>14</v>
      </c>
      <c r="E4573">
        <v>30.94</v>
      </c>
      <c r="F4573" s="4">
        <v>45147</v>
      </c>
      <c r="G4573" s="3" t="s">
        <v>14434</v>
      </c>
    </row>
    <row r="4574" spans="1:7" x14ac:dyDescent="0.25">
      <c r="A4574" s="3" t="s">
        <v>5236</v>
      </c>
      <c r="B4574" s="3" t="s">
        <v>9799</v>
      </c>
      <c r="C4574" s="3" t="s">
        <v>9847</v>
      </c>
      <c r="E4574">
        <v>27.27</v>
      </c>
      <c r="F4574" s="4">
        <v>45367</v>
      </c>
      <c r="G4574" s="3" t="s">
        <v>14674</v>
      </c>
    </row>
    <row r="4575" spans="1:7" x14ac:dyDescent="0.25">
      <c r="A4575" s="3" t="s">
        <v>5237</v>
      </c>
      <c r="B4575" s="3" t="s">
        <v>9816</v>
      </c>
      <c r="C4575" s="3" t="s">
        <v>9847</v>
      </c>
      <c r="D4575">
        <v>13</v>
      </c>
      <c r="E4575">
        <v>22.39</v>
      </c>
      <c r="F4575" s="4">
        <v>45246</v>
      </c>
      <c r="G4575" s="3" t="s">
        <v>14675</v>
      </c>
    </row>
    <row r="4576" spans="1:7" x14ac:dyDescent="0.25">
      <c r="A4576" s="3" t="s">
        <v>5239</v>
      </c>
      <c r="B4576" s="3" t="s">
        <v>9809</v>
      </c>
      <c r="C4576" s="3" t="s">
        <v>9847</v>
      </c>
      <c r="D4576">
        <v>4</v>
      </c>
      <c r="E4576">
        <v>2.93</v>
      </c>
      <c r="F4576" s="4">
        <v>45434</v>
      </c>
      <c r="G4576" s="3" t="s">
        <v>14677</v>
      </c>
    </row>
    <row r="4577" spans="1:7" x14ac:dyDescent="0.25">
      <c r="A4577" s="3" t="s">
        <v>5240</v>
      </c>
      <c r="B4577" s="3" t="s">
        <v>9787</v>
      </c>
      <c r="C4577" s="3" t="s">
        <v>9845</v>
      </c>
      <c r="D4577">
        <v>17</v>
      </c>
      <c r="E4577">
        <v>11.3</v>
      </c>
      <c r="F4577" s="4">
        <v>45248</v>
      </c>
      <c r="G4577" s="3" t="s">
        <v>14678</v>
      </c>
    </row>
    <row r="4578" spans="1:7" x14ac:dyDescent="0.25">
      <c r="A4578" s="3" t="s">
        <v>5241</v>
      </c>
      <c r="B4578" s="3" t="s">
        <v>9786</v>
      </c>
      <c r="C4578" s="3" t="s">
        <v>9846</v>
      </c>
      <c r="D4578">
        <v>13</v>
      </c>
      <c r="E4578">
        <v>4.71</v>
      </c>
      <c r="F4578" s="4">
        <v>45511</v>
      </c>
      <c r="G4578" s="3" t="s">
        <v>14679</v>
      </c>
    </row>
    <row r="4579" spans="1:7" x14ac:dyDescent="0.25">
      <c r="A4579" s="3" t="s">
        <v>1654</v>
      </c>
      <c r="B4579" s="3" t="s">
        <v>9823</v>
      </c>
      <c r="C4579" s="3" t="s">
        <v>9847</v>
      </c>
      <c r="D4579">
        <v>14</v>
      </c>
      <c r="E4579">
        <v>44.84</v>
      </c>
      <c r="F4579" s="4">
        <v>45521</v>
      </c>
      <c r="G4579" s="3" t="s">
        <v>11409</v>
      </c>
    </row>
    <row r="4580" spans="1:7" x14ac:dyDescent="0.25">
      <c r="A4580" s="3" t="s">
        <v>5242</v>
      </c>
      <c r="B4580" s="3" t="s">
        <v>9781</v>
      </c>
      <c r="C4580" s="3" t="s">
        <v>9847</v>
      </c>
      <c r="D4580">
        <v>3</v>
      </c>
      <c r="E4580">
        <v>24.9</v>
      </c>
      <c r="F4580" s="4">
        <v>45501</v>
      </c>
      <c r="G4580" s="3" t="s">
        <v>14680</v>
      </c>
    </row>
    <row r="4581" spans="1:7" x14ac:dyDescent="0.25">
      <c r="A4581" s="3" t="s">
        <v>5243</v>
      </c>
      <c r="B4581" s="3" t="s">
        <v>9823</v>
      </c>
      <c r="C4581" s="3" t="s">
        <v>9847</v>
      </c>
      <c r="D4581">
        <v>5</v>
      </c>
      <c r="E4581">
        <v>17.579999999999998</v>
      </c>
      <c r="F4581" s="4">
        <v>45358</v>
      </c>
      <c r="G4581" s="3" t="s">
        <v>14681</v>
      </c>
    </row>
    <row r="4582" spans="1:7" x14ac:dyDescent="0.25">
      <c r="A4582" s="3" t="s">
        <v>5244</v>
      </c>
      <c r="B4582" s="3" t="s">
        <v>9782</v>
      </c>
      <c r="C4582" s="3" t="s">
        <v>9845</v>
      </c>
      <c r="D4582">
        <v>4</v>
      </c>
      <c r="E4582">
        <v>42.22</v>
      </c>
      <c r="F4582" s="4">
        <v>45293</v>
      </c>
      <c r="G4582" s="3" t="s">
        <v>14682</v>
      </c>
    </row>
    <row r="4583" spans="1:7" x14ac:dyDescent="0.25">
      <c r="A4583" s="3" t="s">
        <v>5246</v>
      </c>
      <c r="B4583" s="3" t="s">
        <v>9799</v>
      </c>
      <c r="C4583" s="3" t="s">
        <v>9847</v>
      </c>
      <c r="D4583">
        <v>13</v>
      </c>
      <c r="E4583">
        <v>6.18</v>
      </c>
      <c r="F4583" s="4">
        <v>45094</v>
      </c>
      <c r="G4583" s="3" t="s">
        <v>14684</v>
      </c>
    </row>
    <row r="4584" spans="1:7" x14ac:dyDescent="0.25">
      <c r="A4584" s="3" t="s">
        <v>5247</v>
      </c>
      <c r="B4584" s="3" t="s">
        <v>9791</v>
      </c>
      <c r="C4584" s="3" t="s">
        <v>9845</v>
      </c>
      <c r="D4584">
        <v>17</v>
      </c>
      <c r="E4584">
        <v>3.85</v>
      </c>
      <c r="F4584" s="4">
        <v>45050</v>
      </c>
      <c r="G4584" s="3"/>
    </row>
    <row r="4585" spans="1:7" x14ac:dyDescent="0.25">
      <c r="A4585" s="3" t="s">
        <v>5248</v>
      </c>
      <c r="B4585" s="3" t="s">
        <v>9798</v>
      </c>
      <c r="C4585" s="3" t="s">
        <v>9848</v>
      </c>
      <c r="E4585">
        <v>43.41</v>
      </c>
      <c r="F4585" s="4">
        <v>45545</v>
      </c>
      <c r="G4585" s="3" t="s">
        <v>14685</v>
      </c>
    </row>
    <row r="4586" spans="1:7" x14ac:dyDescent="0.25">
      <c r="A4586" s="3" t="s">
        <v>5249</v>
      </c>
      <c r="B4586" s="3" t="s">
        <v>9803</v>
      </c>
      <c r="C4586" s="3" t="s">
        <v>9848</v>
      </c>
      <c r="D4586">
        <v>13</v>
      </c>
      <c r="E4586">
        <v>30.97</v>
      </c>
      <c r="F4586" s="4">
        <v>45483</v>
      </c>
      <c r="G4586" s="3" t="s">
        <v>14686</v>
      </c>
    </row>
    <row r="4587" spans="1:7" x14ac:dyDescent="0.25">
      <c r="A4587" s="3" t="s">
        <v>5250</v>
      </c>
      <c r="B4587" s="3" t="s">
        <v>9786</v>
      </c>
      <c r="C4587" s="3" t="s">
        <v>9846</v>
      </c>
      <c r="D4587">
        <v>2</v>
      </c>
      <c r="E4587">
        <v>30.9</v>
      </c>
      <c r="F4587" s="4">
        <v>45215</v>
      </c>
      <c r="G4587" s="3" t="s">
        <v>14687</v>
      </c>
    </row>
    <row r="4588" spans="1:7" x14ac:dyDescent="0.25">
      <c r="A4588" s="3" t="s">
        <v>5251</v>
      </c>
      <c r="B4588" s="3" t="s">
        <v>9782</v>
      </c>
      <c r="C4588" s="3" t="s">
        <v>9845</v>
      </c>
      <c r="D4588">
        <v>19</v>
      </c>
      <c r="E4588">
        <v>18.41</v>
      </c>
      <c r="F4588" s="4">
        <v>45636</v>
      </c>
      <c r="G4588" s="3" t="s">
        <v>14688</v>
      </c>
    </row>
    <row r="4589" spans="1:7" x14ac:dyDescent="0.25">
      <c r="A4589" s="3" t="s">
        <v>5252</v>
      </c>
      <c r="B4589" s="3" t="s">
        <v>9789</v>
      </c>
      <c r="C4589" s="3" t="s">
        <v>9848</v>
      </c>
      <c r="D4589">
        <v>15</v>
      </c>
      <c r="E4589">
        <v>17.14</v>
      </c>
      <c r="F4589" s="4">
        <v>45542</v>
      </c>
      <c r="G4589" s="3" t="s">
        <v>14689</v>
      </c>
    </row>
    <row r="4590" spans="1:7" x14ac:dyDescent="0.25">
      <c r="A4590" s="3" t="s">
        <v>5254</v>
      </c>
      <c r="B4590" s="3" t="s">
        <v>9791</v>
      </c>
      <c r="C4590" s="3" t="s">
        <v>9845</v>
      </c>
      <c r="D4590">
        <v>1</v>
      </c>
      <c r="E4590">
        <v>9.0500000000000007</v>
      </c>
      <c r="F4590" s="4">
        <v>45080</v>
      </c>
      <c r="G4590" s="3" t="s">
        <v>14691</v>
      </c>
    </row>
    <row r="4591" spans="1:7" x14ac:dyDescent="0.25">
      <c r="A4591" s="3" t="s">
        <v>5255</v>
      </c>
      <c r="B4591" s="3"/>
      <c r="C4591" s="3" t="s">
        <v>9847</v>
      </c>
      <c r="D4591">
        <v>12</v>
      </c>
      <c r="E4591">
        <v>30.43</v>
      </c>
      <c r="F4591" s="4">
        <v>45299</v>
      </c>
      <c r="G4591" s="3" t="s">
        <v>14692</v>
      </c>
    </row>
    <row r="4592" spans="1:7" x14ac:dyDescent="0.25">
      <c r="A4592" s="3" t="s">
        <v>5256</v>
      </c>
      <c r="B4592" s="3" t="s">
        <v>9824</v>
      </c>
      <c r="C4592" s="3" t="s">
        <v>9845</v>
      </c>
      <c r="D4592">
        <v>18</v>
      </c>
      <c r="E4592">
        <v>42.37</v>
      </c>
      <c r="F4592" s="4">
        <v>45108</v>
      </c>
      <c r="G4592" s="3" t="s">
        <v>14693</v>
      </c>
    </row>
    <row r="4593" spans="1:7" x14ac:dyDescent="0.25">
      <c r="A4593" s="3" t="s">
        <v>5257</v>
      </c>
      <c r="B4593" s="3" t="s">
        <v>9783</v>
      </c>
      <c r="C4593" s="3" t="s">
        <v>9847</v>
      </c>
      <c r="D4593">
        <v>15</v>
      </c>
      <c r="E4593">
        <v>44.19</v>
      </c>
      <c r="F4593" s="4">
        <v>44974</v>
      </c>
      <c r="G4593" s="3" t="s">
        <v>14694</v>
      </c>
    </row>
    <row r="4594" spans="1:7" x14ac:dyDescent="0.25">
      <c r="A4594" s="3" t="s">
        <v>5258</v>
      </c>
      <c r="B4594" s="3" t="s">
        <v>9798</v>
      </c>
      <c r="C4594" s="3" t="s">
        <v>9848</v>
      </c>
      <c r="D4594">
        <v>7</v>
      </c>
      <c r="E4594">
        <v>29.72</v>
      </c>
      <c r="F4594" s="4">
        <v>45151</v>
      </c>
      <c r="G4594" s="3" t="s">
        <v>14533</v>
      </c>
    </row>
    <row r="4595" spans="1:7" x14ac:dyDescent="0.25">
      <c r="A4595" s="3" t="s">
        <v>5259</v>
      </c>
      <c r="B4595" s="3" t="s">
        <v>9799</v>
      </c>
      <c r="C4595" s="3" t="s">
        <v>9847</v>
      </c>
      <c r="D4595">
        <v>9</v>
      </c>
      <c r="E4595">
        <v>27.37</v>
      </c>
      <c r="F4595" s="4">
        <v>45136</v>
      </c>
      <c r="G4595" s="3" t="s">
        <v>14695</v>
      </c>
    </row>
    <row r="4596" spans="1:7" x14ac:dyDescent="0.25">
      <c r="A4596" s="3" t="s">
        <v>5260</v>
      </c>
      <c r="B4596" s="3" t="s">
        <v>9779</v>
      </c>
      <c r="C4596" s="3" t="s">
        <v>9845</v>
      </c>
      <c r="D4596">
        <v>2</v>
      </c>
      <c r="E4596">
        <v>23.18</v>
      </c>
      <c r="F4596" s="4">
        <v>45697</v>
      </c>
      <c r="G4596" s="3" t="s">
        <v>14696</v>
      </c>
    </row>
    <row r="4597" spans="1:7" x14ac:dyDescent="0.25">
      <c r="A4597" s="3" t="s">
        <v>5261</v>
      </c>
      <c r="B4597" s="3" t="s">
        <v>9782</v>
      </c>
      <c r="C4597" s="3" t="s">
        <v>9845</v>
      </c>
      <c r="D4597">
        <v>19</v>
      </c>
      <c r="E4597">
        <v>7.14</v>
      </c>
      <c r="F4597" s="4">
        <v>45390</v>
      </c>
      <c r="G4597" s="3" t="s">
        <v>14697</v>
      </c>
    </row>
    <row r="4598" spans="1:7" x14ac:dyDescent="0.25">
      <c r="A4598" s="3" t="s">
        <v>5264</v>
      </c>
      <c r="B4598" s="3" t="s">
        <v>9783</v>
      </c>
      <c r="C4598" s="3" t="s">
        <v>9847</v>
      </c>
      <c r="D4598">
        <v>16</v>
      </c>
      <c r="E4598">
        <v>22.65</v>
      </c>
      <c r="F4598" s="4">
        <v>45436</v>
      </c>
      <c r="G4598" s="3" t="s">
        <v>14700</v>
      </c>
    </row>
    <row r="4599" spans="1:7" x14ac:dyDescent="0.25">
      <c r="A4599" s="3" t="s">
        <v>5265</v>
      </c>
      <c r="B4599" s="3" t="s">
        <v>9782</v>
      </c>
      <c r="C4599" s="3" t="s">
        <v>9845</v>
      </c>
      <c r="D4599">
        <v>8</v>
      </c>
      <c r="E4599">
        <v>49.18</v>
      </c>
      <c r="F4599" s="4">
        <v>45272</v>
      </c>
      <c r="G4599" s="3" t="s">
        <v>14701</v>
      </c>
    </row>
    <row r="4600" spans="1:7" x14ac:dyDescent="0.25">
      <c r="A4600" s="3" t="s">
        <v>1695</v>
      </c>
      <c r="B4600" s="3" t="s">
        <v>9805</v>
      </c>
      <c r="C4600" s="3" t="s">
        <v>9848</v>
      </c>
      <c r="D4600">
        <v>15</v>
      </c>
      <c r="E4600">
        <v>2.93</v>
      </c>
      <c r="F4600" s="4">
        <v>45142</v>
      </c>
      <c r="G4600" s="3" t="s">
        <v>11447</v>
      </c>
    </row>
    <row r="4601" spans="1:7" x14ac:dyDescent="0.25">
      <c r="A4601" s="3" t="s">
        <v>5267</v>
      </c>
      <c r="B4601" s="3" t="s">
        <v>9796</v>
      </c>
      <c r="C4601" s="3" t="s">
        <v>9845</v>
      </c>
      <c r="D4601">
        <v>1</v>
      </c>
      <c r="E4601">
        <v>9.74</v>
      </c>
      <c r="F4601" s="4">
        <v>45164</v>
      </c>
      <c r="G4601" s="3" t="s">
        <v>14703</v>
      </c>
    </row>
    <row r="4602" spans="1:7" x14ac:dyDescent="0.25">
      <c r="A4602" s="3" t="s">
        <v>5268</v>
      </c>
      <c r="B4602" s="3" t="s">
        <v>9793</v>
      </c>
      <c r="C4602" s="3" t="s">
        <v>9847</v>
      </c>
      <c r="D4602">
        <v>8</v>
      </c>
      <c r="E4602">
        <v>22.12</v>
      </c>
      <c r="F4602" s="4">
        <v>45016</v>
      </c>
      <c r="G4602" s="3" t="s">
        <v>14704</v>
      </c>
    </row>
    <row r="4603" spans="1:7" x14ac:dyDescent="0.25">
      <c r="A4603" s="3" t="s">
        <v>5269</v>
      </c>
      <c r="B4603" s="3" t="s">
        <v>9786</v>
      </c>
      <c r="C4603" s="3" t="s">
        <v>9846</v>
      </c>
      <c r="D4603">
        <v>13</v>
      </c>
      <c r="E4603">
        <v>37.32</v>
      </c>
      <c r="F4603" s="4">
        <v>45563</v>
      </c>
      <c r="G4603" s="3" t="s">
        <v>14705</v>
      </c>
    </row>
    <row r="4604" spans="1:7" x14ac:dyDescent="0.25">
      <c r="A4604" s="3" t="s">
        <v>5270</v>
      </c>
      <c r="B4604" s="3" t="s">
        <v>9788</v>
      </c>
      <c r="C4604" s="3" t="s">
        <v>9846</v>
      </c>
      <c r="D4604">
        <v>5</v>
      </c>
      <c r="E4604">
        <v>2.04</v>
      </c>
      <c r="F4604" s="4">
        <v>45180</v>
      </c>
      <c r="G4604" s="3" t="s">
        <v>14706</v>
      </c>
    </row>
    <row r="4605" spans="1:7" x14ac:dyDescent="0.25">
      <c r="A4605" s="3" t="s">
        <v>5271</v>
      </c>
      <c r="B4605" s="3" t="s">
        <v>9805</v>
      </c>
      <c r="C4605" s="3" t="s">
        <v>9848</v>
      </c>
      <c r="D4605">
        <v>12</v>
      </c>
      <c r="E4605">
        <v>30.72</v>
      </c>
      <c r="F4605" s="4">
        <v>45622</v>
      </c>
      <c r="G4605" s="3" t="s">
        <v>10196</v>
      </c>
    </row>
    <row r="4606" spans="1:7" x14ac:dyDescent="0.25">
      <c r="A4606" s="3" t="s">
        <v>5272</v>
      </c>
      <c r="B4606" s="3" t="s">
        <v>9796</v>
      </c>
      <c r="C4606" s="3" t="s">
        <v>9845</v>
      </c>
      <c r="D4606">
        <v>7</v>
      </c>
      <c r="E4606">
        <v>45.75</v>
      </c>
      <c r="F4606" s="4">
        <v>45108</v>
      </c>
      <c r="G4606" s="3" t="s">
        <v>14707</v>
      </c>
    </row>
    <row r="4607" spans="1:7" x14ac:dyDescent="0.25">
      <c r="A4607" s="3" t="s">
        <v>5274</v>
      </c>
      <c r="B4607" s="3" t="s">
        <v>9812</v>
      </c>
      <c r="C4607" s="3" t="s">
        <v>9846</v>
      </c>
      <c r="D4607">
        <v>19</v>
      </c>
      <c r="E4607">
        <v>5.92</v>
      </c>
      <c r="F4607" s="4">
        <v>45385</v>
      </c>
      <c r="G4607" s="3" t="s">
        <v>14709</v>
      </c>
    </row>
    <row r="4608" spans="1:7" x14ac:dyDescent="0.25">
      <c r="A4608" s="3" t="s">
        <v>5275</v>
      </c>
      <c r="B4608" s="3" t="s">
        <v>9812</v>
      </c>
      <c r="C4608" s="3" t="s">
        <v>9846</v>
      </c>
      <c r="D4608">
        <v>15</v>
      </c>
      <c r="E4608">
        <v>7.07</v>
      </c>
      <c r="F4608" s="4">
        <v>45524</v>
      </c>
      <c r="G4608" s="3" t="s">
        <v>14710</v>
      </c>
    </row>
    <row r="4609" spans="1:7" x14ac:dyDescent="0.25">
      <c r="A4609" s="3" t="s">
        <v>5276</v>
      </c>
      <c r="B4609" s="3" t="s">
        <v>9792</v>
      </c>
      <c r="C4609" s="3" t="s">
        <v>9846</v>
      </c>
      <c r="D4609">
        <v>20</v>
      </c>
      <c r="E4609">
        <v>45.62</v>
      </c>
      <c r="F4609" s="4">
        <v>45528</v>
      </c>
      <c r="G4609" s="3" t="s">
        <v>13200</v>
      </c>
    </row>
    <row r="4610" spans="1:7" x14ac:dyDescent="0.25">
      <c r="A4610" s="3" t="s">
        <v>5277</v>
      </c>
      <c r="B4610" s="3" t="s">
        <v>9779</v>
      </c>
      <c r="C4610" s="3" t="s">
        <v>9845</v>
      </c>
      <c r="D4610">
        <v>3</v>
      </c>
      <c r="E4610">
        <v>36.47</v>
      </c>
      <c r="F4610" s="4">
        <v>45183</v>
      </c>
      <c r="G4610" s="3"/>
    </row>
    <row r="4611" spans="1:7" x14ac:dyDescent="0.25">
      <c r="A4611" s="3" t="s">
        <v>5278</v>
      </c>
      <c r="B4611" s="3" t="s">
        <v>9844</v>
      </c>
      <c r="C4611" s="3" t="s">
        <v>9845</v>
      </c>
      <c r="D4611">
        <v>13</v>
      </c>
      <c r="E4611">
        <v>3.43</v>
      </c>
      <c r="F4611" s="4">
        <v>45677</v>
      </c>
      <c r="G4611" s="3" t="s">
        <v>14711</v>
      </c>
    </row>
    <row r="4612" spans="1:7" x14ac:dyDescent="0.25">
      <c r="A4612" s="3" t="s">
        <v>5279</v>
      </c>
      <c r="B4612" s="3" t="s">
        <v>9782</v>
      </c>
      <c r="C4612" s="3" t="s">
        <v>9845</v>
      </c>
      <c r="D4612">
        <v>4</v>
      </c>
      <c r="E4612">
        <v>12.53</v>
      </c>
      <c r="F4612" s="4">
        <v>45296</v>
      </c>
      <c r="G4612" s="3" t="s">
        <v>14712</v>
      </c>
    </row>
    <row r="4613" spans="1:7" x14ac:dyDescent="0.25">
      <c r="A4613" s="3" t="s">
        <v>5280</v>
      </c>
      <c r="B4613" s="3" t="s">
        <v>9786</v>
      </c>
      <c r="C4613" s="3" t="s">
        <v>9846</v>
      </c>
      <c r="D4613">
        <v>18</v>
      </c>
      <c r="E4613">
        <v>11.84</v>
      </c>
      <c r="F4613" s="4">
        <v>45560</v>
      </c>
      <c r="G4613" s="3" t="s">
        <v>14713</v>
      </c>
    </row>
    <row r="4614" spans="1:7" x14ac:dyDescent="0.25">
      <c r="A4614" s="3" t="s">
        <v>5282</v>
      </c>
      <c r="B4614" s="3" t="s">
        <v>9791</v>
      </c>
      <c r="C4614" s="3" t="s">
        <v>9845</v>
      </c>
      <c r="D4614">
        <v>17</v>
      </c>
      <c r="E4614">
        <v>47.83</v>
      </c>
      <c r="F4614" s="4">
        <v>45584</v>
      </c>
      <c r="G4614" s="3" t="s">
        <v>14715</v>
      </c>
    </row>
    <row r="4615" spans="1:7" x14ac:dyDescent="0.25">
      <c r="A4615" s="3" t="s">
        <v>5283</v>
      </c>
      <c r="B4615" s="3" t="s">
        <v>9789</v>
      </c>
      <c r="C4615" s="3" t="s">
        <v>9848</v>
      </c>
      <c r="D4615">
        <v>1</v>
      </c>
      <c r="E4615">
        <v>8.6300000000000008</v>
      </c>
      <c r="F4615" s="4">
        <v>45134</v>
      </c>
      <c r="G4615" s="3" t="s">
        <v>14716</v>
      </c>
    </row>
    <row r="4616" spans="1:7" x14ac:dyDescent="0.25">
      <c r="A4616" s="3" t="s">
        <v>5284</v>
      </c>
      <c r="B4616" s="3" t="s">
        <v>9796</v>
      </c>
      <c r="C4616" s="3" t="s">
        <v>9845</v>
      </c>
      <c r="D4616">
        <v>15</v>
      </c>
      <c r="E4616">
        <v>15.3</v>
      </c>
      <c r="F4616" s="4">
        <v>45496</v>
      </c>
      <c r="G4616" s="3" t="s">
        <v>14717</v>
      </c>
    </row>
    <row r="4617" spans="1:7" x14ac:dyDescent="0.25">
      <c r="A4617" s="3" t="s">
        <v>5286</v>
      </c>
      <c r="B4617" s="3" t="s">
        <v>9812</v>
      </c>
      <c r="C4617" s="3" t="s">
        <v>9846</v>
      </c>
      <c r="D4617">
        <v>9</v>
      </c>
      <c r="E4617">
        <v>2.27</v>
      </c>
      <c r="F4617" s="4">
        <v>45292</v>
      </c>
      <c r="G4617" s="3" t="s">
        <v>14719</v>
      </c>
    </row>
    <row r="4618" spans="1:7" x14ac:dyDescent="0.25">
      <c r="A4618" s="3" t="s">
        <v>5288</v>
      </c>
      <c r="B4618" s="3" t="s">
        <v>9779</v>
      </c>
      <c r="C4618" s="3" t="s">
        <v>9845</v>
      </c>
      <c r="D4618">
        <v>4</v>
      </c>
      <c r="E4618">
        <v>49.94</v>
      </c>
      <c r="F4618" s="4">
        <v>45302</v>
      </c>
      <c r="G4618" s="3" t="s">
        <v>14720</v>
      </c>
    </row>
    <row r="4619" spans="1:7" x14ac:dyDescent="0.25">
      <c r="A4619" s="3" t="s">
        <v>5289</v>
      </c>
      <c r="B4619" s="3" t="s">
        <v>9788</v>
      </c>
      <c r="C4619" s="3" t="s">
        <v>9846</v>
      </c>
      <c r="D4619">
        <v>20</v>
      </c>
      <c r="E4619">
        <v>47.4</v>
      </c>
      <c r="F4619" s="4">
        <v>45430</v>
      </c>
      <c r="G4619" s="3" t="s">
        <v>14721</v>
      </c>
    </row>
    <row r="4620" spans="1:7" x14ac:dyDescent="0.25">
      <c r="A4620" s="3" t="s">
        <v>5290</v>
      </c>
      <c r="B4620" s="3" t="s">
        <v>9838</v>
      </c>
      <c r="C4620" s="3" t="s">
        <v>9845</v>
      </c>
      <c r="D4620">
        <v>6</v>
      </c>
      <c r="E4620">
        <v>7.36</v>
      </c>
      <c r="F4620" s="4">
        <v>44973</v>
      </c>
      <c r="G4620" s="3" t="s">
        <v>11628</v>
      </c>
    </row>
    <row r="4621" spans="1:7" x14ac:dyDescent="0.25">
      <c r="A4621" s="3" t="s">
        <v>5291</v>
      </c>
      <c r="B4621" s="3" t="s">
        <v>9795</v>
      </c>
      <c r="C4621" s="3" t="s">
        <v>9847</v>
      </c>
      <c r="D4621">
        <v>14</v>
      </c>
      <c r="E4621">
        <v>46.27</v>
      </c>
      <c r="F4621" s="4">
        <v>45440</v>
      </c>
      <c r="G4621" s="3" t="s">
        <v>14722</v>
      </c>
    </row>
    <row r="4622" spans="1:7" x14ac:dyDescent="0.25">
      <c r="A4622" s="3" t="s">
        <v>5292</v>
      </c>
      <c r="B4622" s="3" t="s">
        <v>9798</v>
      </c>
      <c r="C4622" s="3" t="s">
        <v>9848</v>
      </c>
      <c r="D4622">
        <v>3</v>
      </c>
      <c r="E4622">
        <v>18.13</v>
      </c>
      <c r="F4622" s="4">
        <v>45069</v>
      </c>
      <c r="G4622" s="3" t="s">
        <v>12049</v>
      </c>
    </row>
    <row r="4623" spans="1:7" x14ac:dyDescent="0.25">
      <c r="A4623" s="3" t="s">
        <v>5294</v>
      </c>
      <c r="B4623" s="3" t="s">
        <v>9779</v>
      </c>
      <c r="C4623" s="3" t="s">
        <v>9845</v>
      </c>
      <c r="D4623">
        <v>7</v>
      </c>
      <c r="E4623">
        <v>44.51</v>
      </c>
      <c r="F4623" s="4">
        <v>45585</v>
      </c>
      <c r="G4623" s="3" t="s">
        <v>14724</v>
      </c>
    </row>
    <row r="4624" spans="1:7" x14ac:dyDescent="0.25">
      <c r="A4624" s="3" t="s">
        <v>5295</v>
      </c>
      <c r="B4624" s="3" t="s">
        <v>9780</v>
      </c>
      <c r="C4624" s="3" t="s">
        <v>9846</v>
      </c>
      <c r="D4624">
        <v>19</v>
      </c>
      <c r="E4624">
        <v>15.14</v>
      </c>
      <c r="F4624" s="4">
        <v>45223</v>
      </c>
      <c r="G4624" s="3" t="s">
        <v>14725</v>
      </c>
    </row>
    <row r="4625" spans="1:7" x14ac:dyDescent="0.25">
      <c r="A4625" s="3" t="s">
        <v>5296</v>
      </c>
      <c r="B4625" s="3" t="s">
        <v>9804</v>
      </c>
      <c r="C4625" s="3" t="s">
        <v>9848</v>
      </c>
      <c r="D4625">
        <v>16</v>
      </c>
      <c r="E4625">
        <v>23.6</v>
      </c>
      <c r="F4625" s="4">
        <v>45633</v>
      </c>
      <c r="G4625" s="3" t="s">
        <v>14726</v>
      </c>
    </row>
    <row r="4626" spans="1:7" x14ac:dyDescent="0.25">
      <c r="A4626" s="3" t="s">
        <v>5297</v>
      </c>
      <c r="B4626" s="3" t="s">
        <v>9818</v>
      </c>
      <c r="C4626" s="3" t="s">
        <v>9847</v>
      </c>
      <c r="D4626">
        <v>6</v>
      </c>
      <c r="E4626">
        <v>4.4000000000000004</v>
      </c>
      <c r="F4626" s="4">
        <v>45571</v>
      </c>
      <c r="G4626" s="3" t="s">
        <v>10353</v>
      </c>
    </row>
    <row r="4627" spans="1:7" x14ac:dyDescent="0.25">
      <c r="A4627" s="3" t="s">
        <v>5298</v>
      </c>
      <c r="B4627" s="3" t="s">
        <v>9781</v>
      </c>
      <c r="C4627" s="3" t="s">
        <v>9847</v>
      </c>
      <c r="D4627">
        <v>12</v>
      </c>
      <c r="E4627">
        <v>5.76</v>
      </c>
      <c r="F4627" s="4">
        <v>45674</v>
      </c>
      <c r="G4627" s="3" t="s">
        <v>14727</v>
      </c>
    </row>
    <row r="4628" spans="1:7" x14ac:dyDescent="0.25">
      <c r="A4628" s="3" t="s">
        <v>5299</v>
      </c>
      <c r="B4628" s="3" t="s">
        <v>9809</v>
      </c>
      <c r="C4628" s="3" t="s">
        <v>9847</v>
      </c>
      <c r="D4628">
        <v>11</v>
      </c>
      <c r="E4628">
        <v>9.2899999999999991</v>
      </c>
      <c r="F4628" s="4">
        <v>45552</v>
      </c>
      <c r="G4628" s="3" t="s">
        <v>14728</v>
      </c>
    </row>
    <row r="4629" spans="1:7" x14ac:dyDescent="0.25">
      <c r="A4629" s="3" t="s">
        <v>5300</v>
      </c>
      <c r="B4629" s="3" t="s">
        <v>9789</v>
      </c>
      <c r="C4629" s="3" t="s">
        <v>9848</v>
      </c>
      <c r="D4629">
        <v>17</v>
      </c>
      <c r="E4629">
        <v>49.27</v>
      </c>
      <c r="F4629" s="4">
        <v>45035</v>
      </c>
      <c r="G4629" s="3" t="s">
        <v>14729</v>
      </c>
    </row>
    <row r="4630" spans="1:7" x14ac:dyDescent="0.25">
      <c r="A4630" s="3" t="s">
        <v>5301</v>
      </c>
      <c r="B4630" s="3" t="s">
        <v>9789</v>
      </c>
      <c r="C4630" s="3" t="s">
        <v>9848</v>
      </c>
      <c r="D4630">
        <v>14</v>
      </c>
      <c r="E4630">
        <v>37.61</v>
      </c>
      <c r="F4630" s="4">
        <v>45419</v>
      </c>
      <c r="G4630" s="3" t="s">
        <v>14730</v>
      </c>
    </row>
    <row r="4631" spans="1:7" x14ac:dyDescent="0.25">
      <c r="A4631" s="3" t="s">
        <v>5302</v>
      </c>
      <c r="B4631" s="3" t="s">
        <v>9798</v>
      </c>
      <c r="C4631" s="3" t="s">
        <v>9848</v>
      </c>
      <c r="D4631">
        <v>15</v>
      </c>
      <c r="E4631">
        <v>16.52</v>
      </c>
      <c r="F4631" s="4">
        <v>44997</v>
      </c>
      <c r="G4631" s="3" t="s">
        <v>14731</v>
      </c>
    </row>
    <row r="4632" spans="1:7" x14ac:dyDescent="0.25">
      <c r="A4632" s="3" t="s">
        <v>5303</v>
      </c>
      <c r="B4632" s="3" t="s">
        <v>9837</v>
      </c>
      <c r="C4632" s="3" t="s">
        <v>9847</v>
      </c>
      <c r="D4632">
        <v>2</v>
      </c>
      <c r="E4632">
        <v>32.14</v>
      </c>
      <c r="F4632" s="4">
        <v>45338</v>
      </c>
      <c r="G4632" s="3" t="s">
        <v>9860</v>
      </c>
    </row>
    <row r="4633" spans="1:7" x14ac:dyDescent="0.25">
      <c r="A4633" s="3" t="s">
        <v>5305</v>
      </c>
      <c r="B4633" s="3" t="s">
        <v>9804</v>
      </c>
      <c r="C4633" s="3" t="s">
        <v>9848</v>
      </c>
      <c r="D4633">
        <v>9</v>
      </c>
      <c r="E4633">
        <v>48.84</v>
      </c>
      <c r="F4633" s="4">
        <v>45266</v>
      </c>
      <c r="G4633" s="3" t="s">
        <v>14733</v>
      </c>
    </row>
    <row r="4634" spans="1:7" x14ac:dyDescent="0.25">
      <c r="A4634" s="3" t="s">
        <v>5306</v>
      </c>
      <c r="B4634" s="3" t="s">
        <v>9782</v>
      </c>
      <c r="C4634" s="3" t="s">
        <v>9845</v>
      </c>
      <c r="D4634">
        <v>18</v>
      </c>
      <c r="E4634">
        <v>11.03</v>
      </c>
      <c r="F4634" s="4">
        <v>45190</v>
      </c>
      <c r="G4634" s="3" t="s">
        <v>14734</v>
      </c>
    </row>
    <row r="4635" spans="1:7" x14ac:dyDescent="0.25">
      <c r="A4635" s="3" t="s">
        <v>5307</v>
      </c>
      <c r="B4635" s="3" t="s">
        <v>9812</v>
      </c>
      <c r="C4635" s="3" t="s">
        <v>9846</v>
      </c>
      <c r="D4635">
        <v>20</v>
      </c>
      <c r="E4635">
        <v>14.8</v>
      </c>
      <c r="F4635" s="4">
        <v>44982</v>
      </c>
      <c r="G4635" s="3" t="s">
        <v>14735</v>
      </c>
    </row>
    <row r="4636" spans="1:7" x14ac:dyDescent="0.25">
      <c r="A4636" s="3" t="s">
        <v>5309</v>
      </c>
      <c r="B4636" s="3" t="s">
        <v>9783</v>
      </c>
      <c r="C4636" s="3" t="s">
        <v>9847</v>
      </c>
      <c r="D4636">
        <v>1</v>
      </c>
      <c r="E4636">
        <v>20.37</v>
      </c>
      <c r="F4636" s="4">
        <v>45345</v>
      </c>
      <c r="G4636" s="3" t="s">
        <v>14737</v>
      </c>
    </row>
    <row r="4637" spans="1:7" x14ac:dyDescent="0.25">
      <c r="A4637" s="3" t="s">
        <v>5310</v>
      </c>
      <c r="B4637" s="3" t="s">
        <v>9810</v>
      </c>
      <c r="C4637" s="3" t="s">
        <v>9847</v>
      </c>
      <c r="D4637">
        <v>18</v>
      </c>
      <c r="E4637">
        <v>45.61</v>
      </c>
      <c r="F4637" s="4">
        <v>44996</v>
      </c>
      <c r="G4637" s="3" t="s">
        <v>14738</v>
      </c>
    </row>
    <row r="4638" spans="1:7" x14ac:dyDescent="0.25">
      <c r="A4638" s="3" t="s">
        <v>5312</v>
      </c>
      <c r="B4638" s="3" t="s">
        <v>9786</v>
      </c>
      <c r="C4638" s="3" t="s">
        <v>9846</v>
      </c>
      <c r="D4638">
        <v>18</v>
      </c>
      <c r="E4638">
        <v>7.79</v>
      </c>
      <c r="F4638" s="4">
        <v>45132</v>
      </c>
      <c r="G4638" s="3" t="s">
        <v>14740</v>
      </c>
    </row>
    <row r="4639" spans="1:7" x14ac:dyDescent="0.25">
      <c r="A4639" s="3" t="s">
        <v>5313</v>
      </c>
      <c r="B4639" s="3" t="s">
        <v>9793</v>
      </c>
      <c r="C4639" s="3" t="s">
        <v>9847</v>
      </c>
      <c r="D4639">
        <v>4</v>
      </c>
      <c r="E4639">
        <v>18.12</v>
      </c>
      <c r="F4639" s="4">
        <v>45003</v>
      </c>
      <c r="G4639" s="3" t="s">
        <v>14741</v>
      </c>
    </row>
    <row r="4640" spans="1:7" x14ac:dyDescent="0.25">
      <c r="A4640" s="3" t="s">
        <v>5314</v>
      </c>
      <c r="B4640" s="3" t="s">
        <v>9842</v>
      </c>
      <c r="C4640" s="3" t="s">
        <v>9845</v>
      </c>
      <c r="D4640">
        <v>7</v>
      </c>
      <c r="E4640">
        <v>33.979999999999997</v>
      </c>
      <c r="F4640" s="4">
        <v>45075</v>
      </c>
      <c r="G4640" s="3" t="s">
        <v>14742</v>
      </c>
    </row>
    <row r="4641" spans="1:7" x14ac:dyDescent="0.25">
      <c r="A4641" s="3" t="s">
        <v>5315</v>
      </c>
      <c r="B4641" s="3" t="s">
        <v>9813</v>
      </c>
      <c r="C4641" s="3" t="s">
        <v>9846</v>
      </c>
      <c r="D4641">
        <v>7</v>
      </c>
      <c r="E4641">
        <v>48.39</v>
      </c>
      <c r="F4641" s="4">
        <v>45112</v>
      </c>
      <c r="G4641" s="3" t="s">
        <v>14743</v>
      </c>
    </row>
    <row r="4642" spans="1:7" x14ac:dyDescent="0.25">
      <c r="A4642" s="3" t="s">
        <v>5316</v>
      </c>
      <c r="B4642" s="3" t="s">
        <v>9780</v>
      </c>
      <c r="C4642" s="3" t="s">
        <v>9846</v>
      </c>
      <c r="D4642">
        <v>18</v>
      </c>
      <c r="E4642">
        <v>0.68</v>
      </c>
      <c r="F4642" s="4">
        <v>44986</v>
      </c>
      <c r="G4642" s="3" t="s">
        <v>14744</v>
      </c>
    </row>
    <row r="4643" spans="1:7" x14ac:dyDescent="0.25">
      <c r="A4643" s="3" t="s">
        <v>5317</v>
      </c>
      <c r="B4643" s="3" t="s">
        <v>9804</v>
      </c>
      <c r="C4643" s="3" t="s">
        <v>9848</v>
      </c>
      <c r="D4643">
        <v>1</v>
      </c>
      <c r="E4643">
        <v>7.42</v>
      </c>
      <c r="F4643" s="4">
        <v>45471</v>
      </c>
      <c r="G4643" s="3" t="s">
        <v>14745</v>
      </c>
    </row>
    <row r="4644" spans="1:7" x14ac:dyDescent="0.25">
      <c r="A4644" s="3" t="s">
        <v>5318</v>
      </c>
      <c r="B4644" s="3" t="s">
        <v>9791</v>
      </c>
      <c r="C4644" s="3" t="s">
        <v>9845</v>
      </c>
      <c r="D4644">
        <v>19</v>
      </c>
      <c r="E4644">
        <v>10.89</v>
      </c>
      <c r="F4644" s="4">
        <v>45687</v>
      </c>
      <c r="G4644" s="3" t="s">
        <v>14746</v>
      </c>
    </row>
    <row r="4645" spans="1:7" x14ac:dyDescent="0.25">
      <c r="A4645" s="3" t="s">
        <v>5319</v>
      </c>
      <c r="B4645" s="3" t="s">
        <v>9795</v>
      </c>
      <c r="C4645" s="3" t="s">
        <v>9847</v>
      </c>
      <c r="D4645">
        <v>9</v>
      </c>
      <c r="E4645">
        <v>3.25</v>
      </c>
      <c r="F4645" s="4">
        <v>45625</v>
      </c>
      <c r="G4645" s="3" t="s">
        <v>14747</v>
      </c>
    </row>
    <row r="4646" spans="1:7" x14ac:dyDescent="0.25">
      <c r="A4646" s="3" t="s">
        <v>5320</v>
      </c>
      <c r="B4646" s="3" t="s">
        <v>9796</v>
      </c>
      <c r="C4646" s="3" t="s">
        <v>9845</v>
      </c>
      <c r="D4646">
        <v>18</v>
      </c>
      <c r="E4646">
        <v>45.38</v>
      </c>
      <c r="F4646" s="4">
        <v>45639</v>
      </c>
      <c r="G4646" s="3" t="s">
        <v>14748</v>
      </c>
    </row>
    <row r="4647" spans="1:7" x14ac:dyDescent="0.25">
      <c r="A4647" s="3" t="s">
        <v>5321</v>
      </c>
      <c r="B4647" s="3" t="s">
        <v>9804</v>
      </c>
      <c r="C4647" s="3" t="s">
        <v>9848</v>
      </c>
      <c r="D4647">
        <v>19</v>
      </c>
      <c r="E4647">
        <v>49.08</v>
      </c>
      <c r="F4647" s="4">
        <v>45677</v>
      </c>
      <c r="G4647" s="3" t="s">
        <v>14749</v>
      </c>
    </row>
    <row r="4648" spans="1:7" x14ac:dyDescent="0.25">
      <c r="A4648" s="3" t="s">
        <v>5322</v>
      </c>
      <c r="B4648" s="3" t="s">
        <v>9799</v>
      </c>
      <c r="C4648" s="3" t="s">
        <v>9847</v>
      </c>
      <c r="D4648">
        <v>14</v>
      </c>
      <c r="E4648">
        <v>21.14</v>
      </c>
      <c r="F4648" s="4">
        <v>45056</v>
      </c>
      <c r="G4648" s="3" t="s">
        <v>10352</v>
      </c>
    </row>
    <row r="4649" spans="1:7" x14ac:dyDescent="0.25">
      <c r="A4649" s="3" t="s">
        <v>5323</v>
      </c>
      <c r="B4649" s="3" t="s">
        <v>9780</v>
      </c>
      <c r="C4649" s="3" t="s">
        <v>9846</v>
      </c>
      <c r="D4649">
        <v>9</v>
      </c>
      <c r="E4649">
        <v>43.58</v>
      </c>
      <c r="F4649" s="4">
        <v>45233</v>
      </c>
      <c r="G4649" s="3"/>
    </row>
    <row r="4650" spans="1:7" x14ac:dyDescent="0.25">
      <c r="A4650" s="3" t="s">
        <v>3737</v>
      </c>
      <c r="B4650" s="3" t="s">
        <v>9833</v>
      </c>
      <c r="C4650" s="3" t="s">
        <v>9845</v>
      </c>
      <c r="D4650">
        <v>19</v>
      </c>
      <c r="E4650">
        <v>9.61</v>
      </c>
      <c r="F4650" s="4">
        <v>45504</v>
      </c>
      <c r="G4650" s="3" t="s">
        <v>13333</v>
      </c>
    </row>
    <row r="4651" spans="1:7" x14ac:dyDescent="0.25">
      <c r="A4651" s="3" t="s">
        <v>5325</v>
      </c>
      <c r="B4651" s="3" t="s">
        <v>9812</v>
      </c>
      <c r="C4651" s="3" t="s">
        <v>9846</v>
      </c>
      <c r="D4651">
        <v>6</v>
      </c>
      <c r="E4651">
        <v>17.899999999999999</v>
      </c>
      <c r="F4651" s="4">
        <v>45188</v>
      </c>
      <c r="G4651" s="3" t="s">
        <v>14751</v>
      </c>
    </row>
    <row r="4652" spans="1:7" x14ac:dyDescent="0.25">
      <c r="A4652" s="3" t="s">
        <v>5326</v>
      </c>
      <c r="B4652" s="3" t="s">
        <v>9799</v>
      </c>
      <c r="C4652" s="3" t="s">
        <v>9847</v>
      </c>
      <c r="D4652">
        <v>7</v>
      </c>
      <c r="E4652">
        <v>49.38</v>
      </c>
      <c r="F4652" s="4">
        <v>45005</v>
      </c>
      <c r="G4652" s="3" t="s">
        <v>14752</v>
      </c>
    </row>
    <row r="4653" spans="1:7" x14ac:dyDescent="0.25">
      <c r="A4653" s="3" t="s">
        <v>5328</v>
      </c>
      <c r="B4653" s="3" t="s">
        <v>9817</v>
      </c>
      <c r="C4653" s="3" t="s">
        <v>9845</v>
      </c>
      <c r="D4653">
        <v>11</v>
      </c>
      <c r="E4653">
        <v>35.909999999999997</v>
      </c>
      <c r="F4653" s="4">
        <v>45498</v>
      </c>
      <c r="G4653" s="3" t="s">
        <v>14754</v>
      </c>
    </row>
    <row r="4654" spans="1:7" x14ac:dyDescent="0.25">
      <c r="A4654" s="3" t="s">
        <v>5329</v>
      </c>
      <c r="B4654" s="3" t="s">
        <v>9783</v>
      </c>
      <c r="C4654" s="3" t="s">
        <v>9847</v>
      </c>
      <c r="D4654">
        <v>3</v>
      </c>
      <c r="E4654">
        <v>13.94</v>
      </c>
      <c r="F4654" s="4">
        <v>45037</v>
      </c>
      <c r="G4654" s="3" t="s">
        <v>14755</v>
      </c>
    </row>
    <row r="4655" spans="1:7" x14ac:dyDescent="0.25">
      <c r="A4655" s="3" t="s">
        <v>5330</v>
      </c>
      <c r="B4655" s="3" t="s">
        <v>9793</v>
      </c>
      <c r="C4655" s="3" t="s">
        <v>9847</v>
      </c>
      <c r="D4655">
        <v>5</v>
      </c>
      <c r="E4655">
        <v>1.24</v>
      </c>
      <c r="F4655" s="4">
        <v>45418</v>
      </c>
      <c r="G4655" s="3" t="s">
        <v>14756</v>
      </c>
    </row>
    <row r="4656" spans="1:7" x14ac:dyDescent="0.25">
      <c r="A4656" s="3" t="s">
        <v>5331</v>
      </c>
      <c r="B4656" s="3" t="s">
        <v>9786</v>
      </c>
      <c r="C4656" s="3" t="s">
        <v>9846</v>
      </c>
      <c r="D4656">
        <v>2</v>
      </c>
      <c r="E4656">
        <v>38.909999999999997</v>
      </c>
      <c r="F4656" s="4">
        <v>45415</v>
      </c>
      <c r="G4656" s="3" t="s">
        <v>14757</v>
      </c>
    </row>
    <row r="4657" spans="1:7" x14ac:dyDescent="0.25">
      <c r="A4657" s="3" t="s">
        <v>5332</v>
      </c>
      <c r="B4657" s="3" t="s">
        <v>9806</v>
      </c>
      <c r="C4657" s="3" t="s">
        <v>9846</v>
      </c>
      <c r="D4657">
        <v>19</v>
      </c>
      <c r="E4657">
        <v>35.270000000000003</v>
      </c>
      <c r="F4657" s="4">
        <v>45121</v>
      </c>
      <c r="G4657" s="3" t="s">
        <v>14758</v>
      </c>
    </row>
    <row r="4658" spans="1:7" x14ac:dyDescent="0.25">
      <c r="A4658" s="3" t="s">
        <v>5333</v>
      </c>
      <c r="B4658" s="3" t="s">
        <v>9792</v>
      </c>
      <c r="C4658" s="3" t="s">
        <v>9846</v>
      </c>
      <c r="D4658">
        <v>16</v>
      </c>
      <c r="E4658">
        <v>16.260000000000002</v>
      </c>
      <c r="F4658" s="4">
        <v>45071</v>
      </c>
      <c r="G4658" s="3" t="s">
        <v>14759</v>
      </c>
    </row>
    <row r="4659" spans="1:7" x14ac:dyDescent="0.25">
      <c r="A4659" s="3" t="s">
        <v>5334</v>
      </c>
      <c r="B4659" s="3" t="s">
        <v>9800</v>
      </c>
      <c r="C4659" s="3" t="s">
        <v>9846</v>
      </c>
      <c r="D4659">
        <v>8</v>
      </c>
      <c r="E4659">
        <v>46.24</v>
      </c>
      <c r="F4659" s="4">
        <v>45061</v>
      </c>
      <c r="G4659" s="3" t="s">
        <v>14760</v>
      </c>
    </row>
    <row r="4660" spans="1:7" x14ac:dyDescent="0.25">
      <c r="A4660" s="3" t="s">
        <v>865</v>
      </c>
      <c r="B4660" s="3" t="s">
        <v>9819</v>
      </c>
      <c r="C4660" s="3" t="s">
        <v>9847</v>
      </c>
      <c r="D4660">
        <v>2</v>
      </c>
      <c r="E4660">
        <v>2.15</v>
      </c>
      <c r="F4660" s="4">
        <v>45033</v>
      </c>
      <c r="G4660" s="3" t="s">
        <v>10675</v>
      </c>
    </row>
    <row r="4661" spans="1:7" x14ac:dyDescent="0.25">
      <c r="A4661" s="3" t="s">
        <v>5336</v>
      </c>
      <c r="B4661" s="3" t="s">
        <v>9792</v>
      </c>
      <c r="C4661" s="3" t="s">
        <v>9846</v>
      </c>
      <c r="D4661">
        <v>20</v>
      </c>
      <c r="E4661">
        <v>9.61</v>
      </c>
      <c r="F4661" s="4">
        <v>45104</v>
      </c>
      <c r="G4661" s="3" t="s">
        <v>14761</v>
      </c>
    </row>
    <row r="4662" spans="1:7" x14ac:dyDescent="0.25">
      <c r="A4662" s="3" t="s">
        <v>5337</v>
      </c>
      <c r="B4662" s="3"/>
      <c r="C4662" s="3" t="s">
        <v>9845</v>
      </c>
      <c r="D4662">
        <v>3</v>
      </c>
      <c r="E4662">
        <v>6.62</v>
      </c>
      <c r="F4662" s="4">
        <v>44989</v>
      </c>
      <c r="G4662" s="3" t="s">
        <v>14762</v>
      </c>
    </row>
    <row r="4663" spans="1:7" x14ac:dyDescent="0.25">
      <c r="A4663" s="3" t="s">
        <v>5338</v>
      </c>
      <c r="B4663" s="3" t="s">
        <v>9793</v>
      </c>
      <c r="C4663" s="3" t="s">
        <v>9847</v>
      </c>
      <c r="D4663">
        <v>14</v>
      </c>
      <c r="E4663">
        <v>37.07</v>
      </c>
      <c r="F4663" s="4">
        <v>45581</v>
      </c>
      <c r="G4663" s="3" t="s">
        <v>14763</v>
      </c>
    </row>
    <row r="4664" spans="1:7" x14ac:dyDescent="0.25">
      <c r="A4664" s="3" t="s">
        <v>5339</v>
      </c>
      <c r="B4664" s="3" t="s">
        <v>9805</v>
      </c>
      <c r="C4664" s="3" t="s">
        <v>9848</v>
      </c>
      <c r="D4664">
        <v>20</v>
      </c>
      <c r="E4664">
        <v>9.73</v>
      </c>
      <c r="F4664" s="4">
        <v>45344</v>
      </c>
      <c r="G4664" s="3" t="s">
        <v>14764</v>
      </c>
    </row>
    <row r="4665" spans="1:7" x14ac:dyDescent="0.25">
      <c r="A4665" s="3" t="s">
        <v>5340</v>
      </c>
      <c r="B4665" s="3" t="s">
        <v>9804</v>
      </c>
      <c r="C4665" s="3" t="s">
        <v>9848</v>
      </c>
      <c r="D4665">
        <v>5</v>
      </c>
      <c r="E4665">
        <v>49.07</v>
      </c>
      <c r="F4665" s="4">
        <v>45016</v>
      </c>
      <c r="G4665" s="3" t="s">
        <v>10696</v>
      </c>
    </row>
    <row r="4666" spans="1:7" x14ac:dyDescent="0.25">
      <c r="A4666" s="3" t="s">
        <v>5342</v>
      </c>
      <c r="B4666" s="3" t="s">
        <v>9789</v>
      </c>
      <c r="C4666" s="3" t="s">
        <v>9848</v>
      </c>
      <c r="D4666">
        <v>8</v>
      </c>
      <c r="E4666">
        <v>11.08</v>
      </c>
      <c r="F4666" s="4">
        <v>45671</v>
      </c>
      <c r="G4666" s="3"/>
    </row>
    <row r="4667" spans="1:7" x14ac:dyDescent="0.25">
      <c r="A4667" s="3" t="s">
        <v>5343</v>
      </c>
      <c r="B4667" s="3" t="s">
        <v>9820</v>
      </c>
      <c r="C4667" s="3" t="s">
        <v>9846</v>
      </c>
      <c r="D4667">
        <v>3</v>
      </c>
      <c r="E4667">
        <v>22.27</v>
      </c>
      <c r="F4667" s="4">
        <v>45137</v>
      </c>
      <c r="G4667" s="3" t="s">
        <v>14765</v>
      </c>
    </row>
    <row r="4668" spans="1:7" x14ac:dyDescent="0.25">
      <c r="A4668" s="3" t="s">
        <v>5344</v>
      </c>
      <c r="B4668" s="3" t="s">
        <v>9786</v>
      </c>
      <c r="C4668" s="3" t="s">
        <v>9846</v>
      </c>
      <c r="D4668">
        <v>4</v>
      </c>
      <c r="E4668">
        <v>7.26</v>
      </c>
      <c r="F4668" s="4">
        <v>45163</v>
      </c>
      <c r="G4668" s="3" t="s">
        <v>14766</v>
      </c>
    </row>
    <row r="4669" spans="1:7" x14ac:dyDescent="0.25">
      <c r="A4669" s="3" t="s">
        <v>5345</v>
      </c>
      <c r="B4669" s="3" t="s">
        <v>9801</v>
      </c>
      <c r="C4669" s="3" t="s">
        <v>9848</v>
      </c>
      <c r="D4669">
        <v>11</v>
      </c>
      <c r="E4669">
        <v>9.25</v>
      </c>
      <c r="F4669" s="4">
        <v>45393</v>
      </c>
      <c r="G4669" s="3" t="s">
        <v>14767</v>
      </c>
    </row>
    <row r="4670" spans="1:7" x14ac:dyDescent="0.25">
      <c r="A4670" s="3" t="s">
        <v>5347</v>
      </c>
      <c r="B4670" s="3" t="s">
        <v>9828</v>
      </c>
      <c r="C4670" s="3" t="s">
        <v>9846</v>
      </c>
      <c r="D4670">
        <v>2</v>
      </c>
      <c r="E4670">
        <v>3.09</v>
      </c>
      <c r="F4670" s="4">
        <v>45064</v>
      </c>
      <c r="G4670" s="3" t="s">
        <v>14769</v>
      </c>
    </row>
    <row r="4671" spans="1:7" x14ac:dyDescent="0.25">
      <c r="A4671" s="3" t="s">
        <v>5348</v>
      </c>
      <c r="B4671" s="3" t="s">
        <v>9783</v>
      </c>
      <c r="C4671" s="3" t="s">
        <v>9847</v>
      </c>
      <c r="D4671">
        <v>3</v>
      </c>
      <c r="E4671">
        <v>39.47</v>
      </c>
      <c r="F4671" s="4">
        <v>45350</v>
      </c>
      <c r="G4671" s="3" t="s">
        <v>14770</v>
      </c>
    </row>
    <row r="4672" spans="1:7" x14ac:dyDescent="0.25">
      <c r="A4672" s="3" t="s">
        <v>5349</v>
      </c>
      <c r="B4672" s="3" t="s">
        <v>9787</v>
      </c>
      <c r="C4672" s="3" t="s">
        <v>9845</v>
      </c>
      <c r="D4672">
        <v>2</v>
      </c>
      <c r="E4672">
        <v>5.7</v>
      </c>
      <c r="F4672" s="4">
        <v>45343</v>
      </c>
      <c r="G4672" s="3" t="s">
        <v>14771</v>
      </c>
    </row>
    <row r="4673" spans="1:7" x14ac:dyDescent="0.25">
      <c r="A4673" s="3" t="s">
        <v>5350</v>
      </c>
      <c r="B4673" s="3" t="s">
        <v>9798</v>
      </c>
      <c r="C4673" s="3" t="s">
        <v>9848</v>
      </c>
      <c r="D4673">
        <v>15</v>
      </c>
      <c r="E4673">
        <v>10.92</v>
      </c>
      <c r="F4673" s="4">
        <v>45358</v>
      </c>
      <c r="G4673" s="3" t="s">
        <v>14772</v>
      </c>
    </row>
    <row r="4674" spans="1:7" x14ac:dyDescent="0.25">
      <c r="A4674" s="3" t="s">
        <v>5351</v>
      </c>
      <c r="B4674" s="3" t="s">
        <v>9805</v>
      </c>
      <c r="C4674" s="3" t="s">
        <v>9848</v>
      </c>
      <c r="D4674">
        <v>10</v>
      </c>
      <c r="E4674">
        <v>10.61</v>
      </c>
      <c r="F4674" s="4">
        <v>45283</v>
      </c>
      <c r="G4674" s="3" t="s">
        <v>14773</v>
      </c>
    </row>
    <row r="4675" spans="1:7" x14ac:dyDescent="0.25">
      <c r="A4675" s="3" t="s">
        <v>5352</v>
      </c>
      <c r="B4675" s="3" t="s">
        <v>9798</v>
      </c>
      <c r="C4675" s="3" t="s">
        <v>9848</v>
      </c>
      <c r="D4675">
        <v>11</v>
      </c>
      <c r="E4675">
        <v>35.36</v>
      </c>
      <c r="F4675" s="4">
        <v>45451</v>
      </c>
      <c r="G4675" s="3" t="s">
        <v>14774</v>
      </c>
    </row>
    <row r="4676" spans="1:7" x14ac:dyDescent="0.25">
      <c r="A4676" s="3" t="s">
        <v>5354</v>
      </c>
      <c r="B4676" s="3"/>
      <c r="C4676" s="3" t="s">
        <v>9845</v>
      </c>
      <c r="D4676">
        <v>20</v>
      </c>
      <c r="E4676">
        <v>38.04</v>
      </c>
      <c r="F4676" s="4">
        <v>45437</v>
      </c>
      <c r="G4676" s="3" t="s">
        <v>14776</v>
      </c>
    </row>
    <row r="4677" spans="1:7" x14ac:dyDescent="0.25">
      <c r="A4677" s="3" t="s">
        <v>5355</v>
      </c>
      <c r="B4677" s="3" t="s">
        <v>9804</v>
      </c>
      <c r="C4677" s="3" t="s">
        <v>9848</v>
      </c>
      <c r="D4677">
        <v>2</v>
      </c>
      <c r="E4677">
        <v>49.01</v>
      </c>
      <c r="F4677" s="4">
        <v>45226</v>
      </c>
      <c r="G4677" s="3" t="s">
        <v>14777</v>
      </c>
    </row>
    <row r="4678" spans="1:7" x14ac:dyDescent="0.25">
      <c r="A4678" s="3" t="s">
        <v>5356</v>
      </c>
      <c r="B4678" s="3" t="s">
        <v>9809</v>
      </c>
      <c r="C4678" s="3" t="s">
        <v>9847</v>
      </c>
      <c r="E4678">
        <v>40.96</v>
      </c>
      <c r="F4678" s="4">
        <v>45320</v>
      </c>
      <c r="G4678" s="3" t="s">
        <v>14778</v>
      </c>
    </row>
    <row r="4679" spans="1:7" x14ac:dyDescent="0.25">
      <c r="A4679" s="3" t="s">
        <v>5357</v>
      </c>
      <c r="B4679" s="3" t="s">
        <v>9782</v>
      </c>
      <c r="C4679" s="3" t="s">
        <v>9845</v>
      </c>
      <c r="D4679">
        <v>12</v>
      </c>
      <c r="E4679">
        <v>4.5599999999999996</v>
      </c>
      <c r="F4679" s="4">
        <v>45287</v>
      </c>
      <c r="G4679" s="3" t="s">
        <v>14779</v>
      </c>
    </row>
    <row r="4680" spans="1:7" x14ac:dyDescent="0.25">
      <c r="A4680" s="3" t="s">
        <v>5358</v>
      </c>
      <c r="B4680" s="3" t="s">
        <v>9814</v>
      </c>
      <c r="C4680" s="3" t="s">
        <v>9845</v>
      </c>
      <c r="D4680">
        <v>3</v>
      </c>
      <c r="E4680">
        <v>5.62</v>
      </c>
      <c r="F4680" s="4">
        <v>45006</v>
      </c>
      <c r="G4680" s="3" t="s">
        <v>13778</v>
      </c>
    </row>
    <row r="4681" spans="1:7" x14ac:dyDescent="0.25">
      <c r="A4681" s="3" t="s">
        <v>5359</v>
      </c>
      <c r="B4681" s="3" t="s">
        <v>9800</v>
      </c>
      <c r="C4681" s="3" t="s">
        <v>9846</v>
      </c>
      <c r="D4681">
        <v>10</v>
      </c>
      <c r="E4681">
        <v>42.84</v>
      </c>
      <c r="F4681" s="4">
        <v>45509</v>
      </c>
      <c r="G4681" s="3" t="s">
        <v>14780</v>
      </c>
    </row>
    <row r="4682" spans="1:7" x14ac:dyDescent="0.25">
      <c r="A4682" s="3" t="s">
        <v>5360</v>
      </c>
      <c r="B4682" s="3" t="s">
        <v>9804</v>
      </c>
      <c r="C4682" s="3" t="s">
        <v>9848</v>
      </c>
      <c r="D4682">
        <v>14</v>
      </c>
      <c r="E4682">
        <v>36.57</v>
      </c>
      <c r="F4682" s="4">
        <v>45609</v>
      </c>
      <c r="G4682" s="3" t="s">
        <v>14781</v>
      </c>
    </row>
    <row r="4683" spans="1:7" x14ac:dyDescent="0.25">
      <c r="A4683" s="3" t="s">
        <v>5361</v>
      </c>
      <c r="B4683" s="3" t="s">
        <v>9809</v>
      </c>
      <c r="C4683" s="3" t="s">
        <v>9847</v>
      </c>
      <c r="D4683">
        <v>7</v>
      </c>
      <c r="E4683">
        <v>34.67</v>
      </c>
      <c r="F4683" s="4">
        <v>45600</v>
      </c>
      <c r="G4683" s="3" t="s">
        <v>14782</v>
      </c>
    </row>
    <row r="4684" spans="1:7" x14ac:dyDescent="0.25">
      <c r="A4684" s="3" t="s">
        <v>5362</v>
      </c>
      <c r="B4684" s="3" t="s">
        <v>9780</v>
      </c>
      <c r="C4684" s="3" t="s">
        <v>9846</v>
      </c>
      <c r="D4684">
        <v>12</v>
      </c>
      <c r="E4684">
        <v>31.55</v>
      </c>
      <c r="F4684" s="4">
        <v>45473</v>
      </c>
      <c r="G4684" s="3" t="s">
        <v>13018</v>
      </c>
    </row>
    <row r="4685" spans="1:7" x14ac:dyDescent="0.25">
      <c r="A4685" s="3" t="s">
        <v>5364</v>
      </c>
      <c r="B4685" s="3" t="s">
        <v>9781</v>
      </c>
      <c r="C4685" s="3" t="s">
        <v>9847</v>
      </c>
      <c r="D4685">
        <v>10</v>
      </c>
      <c r="E4685">
        <v>0.92</v>
      </c>
      <c r="F4685" s="4">
        <v>45510</v>
      </c>
      <c r="G4685" s="3" t="s">
        <v>14784</v>
      </c>
    </row>
    <row r="4686" spans="1:7" x14ac:dyDescent="0.25">
      <c r="A4686" s="3" t="s">
        <v>5365</v>
      </c>
      <c r="B4686" s="3" t="s">
        <v>9789</v>
      </c>
      <c r="C4686" s="3" t="s">
        <v>9848</v>
      </c>
      <c r="D4686">
        <v>15</v>
      </c>
      <c r="E4686">
        <v>27.04</v>
      </c>
      <c r="F4686" s="4">
        <v>45002</v>
      </c>
      <c r="G4686" s="3" t="s">
        <v>14785</v>
      </c>
    </row>
    <row r="4687" spans="1:7" x14ac:dyDescent="0.25">
      <c r="A4687" s="3" t="s">
        <v>5366</v>
      </c>
      <c r="B4687" s="3" t="s">
        <v>9804</v>
      </c>
      <c r="C4687" s="3" t="s">
        <v>9848</v>
      </c>
      <c r="D4687">
        <v>14</v>
      </c>
      <c r="E4687">
        <v>39.14</v>
      </c>
      <c r="F4687" s="4">
        <v>45596</v>
      </c>
      <c r="G4687" s="3" t="s">
        <v>14786</v>
      </c>
    </row>
    <row r="4688" spans="1:7" x14ac:dyDescent="0.25">
      <c r="A4688" s="3" t="s">
        <v>5367</v>
      </c>
      <c r="B4688" s="3" t="s">
        <v>9783</v>
      </c>
      <c r="C4688" s="3" t="s">
        <v>9847</v>
      </c>
      <c r="D4688">
        <v>13</v>
      </c>
      <c r="E4688">
        <v>5.44</v>
      </c>
      <c r="F4688" s="4">
        <v>45176</v>
      </c>
      <c r="G4688" s="3" t="s">
        <v>14787</v>
      </c>
    </row>
    <row r="4689" spans="1:7" x14ac:dyDescent="0.25">
      <c r="A4689" s="3" t="s">
        <v>5369</v>
      </c>
      <c r="B4689" s="3" t="s">
        <v>9808</v>
      </c>
      <c r="C4689" s="3" t="s">
        <v>9847</v>
      </c>
      <c r="D4689">
        <v>7</v>
      </c>
      <c r="E4689">
        <v>11.02</v>
      </c>
      <c r="F4689" s="4">
        <v>45606</v>
      </c>
      <c r="G4689" s="3" t="s">
        <v>14789</v>
      </c>
    </row>
    <row r="4690" spans="1:7" x14ac:dyDescent="0.25">
      <c r="A4690" s="3" t="s">
        <v>5370</v>
      </c>
      <c r="B4690" s="3" t="s">
        <v>9792</v>
      </c>
      <c r="C4690" s="3" t="s">
        <v>9846</v>
      </c>
      <c r="D4690">
        <v>19</v>
      </c>
      <c r="E4690">
        <v>12.66</v>
      </c>
      <c r="F4690" s="4">
        <v>45436</v>
      </c>
      <c r="G4690" s="3" t="s">
        <v>14790</v>
      </c>
    </row>
    <row r="4691" spans="1:7" x14ac:dyDescent="0.25">
      <c r="A4691" s="3" t="s">
        <v>5372</v>
      </c>
      <c r="B4691" s="3" t="s">
        <v>9788</v>
      </c>
      <c r="C4691" s="3" t="s">
        <v>9846</v>
      </c>
      <c r="D4691">
        <v>16</v>
      </c>
      <c r="E4691">
        <v>26.01</v>
      </c>
      <c r="F4691" s="4">
        <v>45321</v>
      </c>
      <c r="G4691" s="3"/>
    </row>
    <row r="4692" spans="1:7" x14ac:dyDescent="0.25">
      <c r="A4692" s="3" t="s">
        <v>5373</v>
      </c>
      <c r="B4692" s="3" t="s">
        <v>9781</v>
      </c>
      <c r="C4692" s="3" t="s">
        <v>9847</v>
      </c>
      <c r="D4692">
        <v>18</v>
      </c>
      <c r="E4692">
        <v>27.5</v>
      </c>
      <c r="F4692" s="4">
        <v>45611</v>
      </c>
      <c r="G4692" s="3" t="s">
        <v>14792</v>
      </c>
    </row>
    <row r="4693" spans="1:7" x14ac:dyDescent="0.25">
      <c r="A4693" s="3" t="s">
        <v>5374</v>
      </c>
      <c r="B4693" s="3" t="s">
        <v>9780</v>
      </c>
      <c r="C4693" s="3" t="s">
        <v>9846</v>
      </c>
      <c r="E4693">
        <v>30.05</v>
      </c>
      <c r="F4693" s="4">
        <v>45583</v>
      </c>
      <c r="G4693" s="3" t="s">
        <v>14793</v>
      </c>
    </row>
    <row r="4694" spans="1:7" x14ac:dyDescent="0.25">
      <c r="A4694" s="3" t="s">
        <v>5375</v>
      </c>
      <c r="B4694" s="3" t="s">
        <v>9818</v>
      </c>
      <c r="C4694" s="3" t="s">
        <v>9847</v>
      </c>
      <c r="D4694">
        <v>3</v>
      </c>
      <c r="E4694">
        <v>38.68</v>
      </c>
      <c r="F4694" s="4">
        <v>45224</v>
      </c>
      <c r="G4694" s="3" t="s">
        <v>14794</v>
      </c>
    </row>
    <row r="4695" spans="1:7" x14ac:dyDescent="0.25">
      <c r="A4695" s="3" t="s">
        <v>5376</v>
      </c>
      <c r="B4695" s="3" t="s">
        <v>9798</v>
      </c>
      <c r="C4695" s="3" t="s">
        <v>9848</v>
      </c>
      <c r="D4695">
        <v>14</v>
      </c>
      <c r="E4695">
        <v>3.37</v>
      </c>
      <c r="F4695" s="4">
        <v>45303</v>
      </c>
      <c r="G4695" s="3" t="s">
        <v>14795</v>
      </c>
    </row>
    <row r="4696" spans="1:7" x14ac:dyDescent="0.25">
      <c r="A4696" s="3" t="s">
        <v>5377</v>
      </c>
      <c r="B4696" s="3" t="s">
        <v>9792</v>
      </c>
      <c r="C4696" s="3" t="s">
        <v>9846</v>
      </c>
      <c r="D4696">
        <v>10</v>
      </c>
      <c r="E4696">
        <v>20.89</v>
      </c>
      <c r="F4696" s="4">
        <v>45449</v>
      </c>
      <c r="G4696" s="3" t="s">
        <v>14796</v>
      </c>
    </row>
    <row r="4697" spans="1:7" x14ac:dyDescent="0.25">
      <c r="A4697" s="3" t="s">
        <v>5379</v>
      </c>
      <c r="B4697" s="3" t="s">
        <v>9779</v>
      </c>
      <c r="C4697" s="3" t="s">
        <v>9845</v>
      </c>
      <c r="D4697">
        <v>8</v>
      </c>
      <c r="E4697">
        <v>39.450000000000003</v>
      </c>
      <c r="F4697" s="4">
        <v>45168</v>
      </c>
      <c r="G4697" s="3" t="s">
        <v>12985</v>
      </c>
    </row>
    <row r="4698" spans="1:7" x14ac:dyDescent="0.25">
      <c r="A4698" s="3" t="s">
        <v>5380</v>
      </c>
      <c r="B4698" s="3" t="s">
        <v>9809</v>
      </c>
      <c r="C4698" s="3" t="s">
        <v>9847</v>
      </c>
      <c r="D4698">
        <v>15</v>
      </c>
      <c r="E4698">
        <v>35.47</v>
      </c>
      <c r="F4698" s="4">
        <v>45156</v>
      </c>
      <c r="G4698" s="3" t="s">
        <v>14798</v>
      </c>
    </row>
    <row r="4699" spans="1:7" x14ac:dyDescent="0.25">
      <c r="A4699" s="3" t="s">
        <v>1451</v>
      </c>
      <c r="B4699" s="3" t="s">
        <v>9783</v>
      </c>
      <c r="C4699" s="3" t="s">
        <v>9847</v>
      </c>
      <c r="D4699">
        <v>8</v>
      </c>
      <c r="E4699">
        <v>47.16</v>
      </c>
      <c r="F4699" s="4">
        <v>45030</v>
      </c>
      <c r="G4699" s="3" t="s">
        <v>11225</v>
      </c>
    </row>
    <row r="4700" spans="1:7" x14ac:dyDescent="0.25">
      <c r="A4700" s="3" t="s">
        <v>5381</v>
      </c>
      <c r="B4700" s="3" t="s">
        <v>9796</v>
      </c>
      <c r="C4700" s="3" t="s">
        <v>9845</v>
      </c>
      <c r="D4700">
        <v>16</v>
      </c>
      <c r="E4700">
        <v>26.36</v>
      </c>
      <c r="F4700" s="4">
        <v>45391</v>
      </c>
      <c r="G4700" s="3" t="s">
        <v>11345</v>
      </c>
    </row>
    <row r="4701" spans="1:7" x14ac:dyDescent="0.25">
      <c r="A4701" s="3" t="s">
        <v>5382</v>
      </c>
      <c r="B4701" s="3" t="s">
        <v>9815</v>
      </c>
      <c r="C4701" s="3" t="s">
        <v>9847</v>
      </c>
      <c r="D4701">
        <v>4</v>
      </c>
      <c r="E4701">
        <v>22.23</v>
      </c>
      <c r="F4701" s="4">
        <v>45120</v>
      </c>
      <c r="G4701" s="3" t="s">
        <v>14799</v>
      </c>
    </row>
    <row r="4702" spans="1:7" x14ac:dyDescent="0.25">
      <c r="A4702" s="3" t="s">
        <v>5383</v>
      </c>
      <c r="B4702" s="3" t="s">
        <v>9780</v>
      </c>
      <c r="C4702" s="3" t="s">
        <v>9846</v>
      </c>
      <c r="D4702">
        <v>1</v>
      </c>
      <c r="E4702">
        <v>22.33</v>
      </c>
      <c r="F4702" s="4">
        <v>45051</v>
      </c>
      <c r="G4702" s="3" t="s">
        <v>14800</v>
      </c>
    </row>
    <row r="4703" spans="1:7" x14ac:dyDescent="0.25">
      <c r="A4703" s="3" t="s">
        <v>5384</v>
      </c>
      <c r="B4703" s="3" t="s">
        <v>9804</v>
      </c>
      <c r="C4703" s="3" t="s">
        <v>9848</v>
      </c>
      <c r="D4703">
        <v>20</v>
      </c>
      <c r="E4703">
        <v>6.37</v>
      </c>
      <c r="F4703" s="4">
        <v>45164</v>
      </c>
      <c r="G4703" s="3" t="s">
        <v>14801</v>
      </c>
    </row>
    <row r="4704" spans="1:7" x14ac:dyDescent="0.25">
      <c r="A4704" s="3" t="s">
        <v>5385</v>
      </c>
      <c r="B4704" s="3" t="s">
        <v>9812</v>
      </c>
      <c r="C4704" s="3" t="s">
        <v>9846</v>
      </c>
      <c r="D4704">
        <v>8</v>
      </c>
      <c r="E4704">
        <v>31.45</v>
      </c>
      <c r="F4704" s="4">
        <v>45169</v>
      </c>
      <c r="G4704" s="3" t="s">
        <v>14802</v>
      </c>
    </row>
    <row r="4705" spans="1:7" x14ac:dyDescent="0.25">
      <c r="A4705" s="3" t="s">
        <v>5386</v>
      </c>
      <c r="B4705" s="3" t="s">
        <v>9792</v>
      </c>
      <c r="C4705" s="3" t="s">
        <v>9846</v>
      </c>
      <c r="D4705">
        <v>15</v>
      </c>
      <c r="E4705">
        <v>30.06</v>
      </c>
      <c r="F4705" s="4">
        <v>45269</v>
      </c>
      <c r="G4705" s="3" t="s">
        <v>14803</v>
      </c>
    </row>
    <row r="4706" spans="1:7" x14ac:dyDescent="0.25">
      <c r="A4706" s="3" t="s">
        <v>5387</v>
      </c>
      <c r="B4706" s="3" t="s">
        <v>9781</v>
      </c>
      <c r="C4706" s="3" t="s">
        <v>9847</v>
      </c>
      <c r="D4706">
        <v>9</v>
      </c>
      <c r="E4706">
        <v>2.11</v>
      </c>
      <c r="F4706" s="4">
        <v>45554</v>
      </c>
      <c r="G4706" s="3"/>
    </row>
    <row r="4707" spans="1:7" x14ac:dyDescent="0.25">
      <c r="A4707" s="3" t="s">
        <v>5388</v>
      </c>
      <c r="B4707" s="3" t="s">
        <v>9796</v>
      </c>
      <c r="C4707" s="3" t="s">
        <v>9845</v>
      </c>
      <c r="D4707">
        <v>4</v>
      </c>
      <c r="E4707">
        <v>15.99</v>
      </c>
      <c r="F4707" s="4">
        <v>45462</v>
      </c>
      <c r="G4707" s="3" t="s">
        <v>14804</v>
      </c>
    </row>
    <row r="4708" spans="1:7" x14ac:dyDescent="0.25">
      <c r="A4708" s="3" t="s">
        <v>5389</v>
      </c>
      <c r="B4708" s="3" t="s">
        <v>9781</v>
      </c>
      <c r="C4708" s="3" t="s">
        <v>9847</v>
      </c>
      <c r="D4708">
        <v>14</v>
      </c>
      <c r="E4708">
        <v>44.07</v>
      </c>
      <c r="F4708" s="4">
        <v>45536</v>
      </c>
      <c r="G4708" s="3" t="s">
        <v>14805</v>
      </c>
    </row>
    <row r="4709" spans="1:7" x14ac:dyDescent="0.25">
      <c r="A4709" s="3" t="s">
        <v>5390</v>
      </c>
      <c r="B4709" s="3" t="s">
        <v>9798</v>
      </c>
      <c r="C4709" s="3" t="s">
        <v>9848</v>
      </c>
      <c r="D4709">
        <v>6</v>
      </c>
      <c r="E4709">
        <v>21.91</v>
      </c>
      <c r="F4709" s="4">
        <v>45607</v>
      </c>
      <c r="G4709" s="3" t="s">
        <v>14806</v>
      </c>
    </row>
    <row r="4710" spans="1:7" x14ac:dyDescent="0.25">
      <c r="A4710" s="3" t="s">
        <v>5391</v>
      </c>
      <c r="B4710" s="3" t="s">
        <v>9783</v>
      </c>
      <c r="C4710" s="3" t="s">
        <v>9847</v>
      </c>
      <c r="D4710">
        <v>5</v>
      </c>
      <c r="E4710">
        <v>41.71</v>
      </c>
      <c r="F4710" s="4">
        <v>45226</v>
      </c>
      <c r="G4710" s="3" t="s">
        <v>14807</v>
      </c>
    </row>
    <row r="4711" spans="1:7" x14ac:dyDescent="0.25">
      <c r="A4711" s="3" t="s">
        <v>5392</v>
      </c>
      <c r="B4711" s="3" t="s">
        <v>9784</v>
      </c>
      <c r="C4711" s="3" t="s">
        <v>9847</v>
      </c>
      <c r="D4711">
        <v>12</v>
      </c>
      <c r="E4711">
        <v>39.28</v>
      </c>
      <c r="F4711" s="4">
        <v>45424</v>
      </c>
      <c r="G4711" s="3" t="s">
        <v>14808</v>
      </c>
    </row>
    <row r="4712" spans="1:7" x14ac:dyDescent="0.25">
      <c r="A4712" s="3" t="s">
        <v>5393</v>
      </c>
      <c r="B4712" s="3" t="s">
        <v>9809</v>
      </c>
      <c r="C4712" s="3" t="s">
        <v>9847</v>
      </c>
      <c r="D4712">
        <v>19</v>
      </c>
      <c r="E4712">
        <v>36.86</v>
      </c>
      <c r="F4712" s="4">
        <v>45608</v>
      </c>
      <c r="G4712" s="3" t="s">
        <v>10026</v>
      </c>
    </row>
    <row r="4713" spans="1:7" x14ac:dyDescent="0.25">
      <c r="A4713" s="3" t="s">
        <v>5394</v>
      </c>
      <c r="B4713" s="3" t="s">
        <v>9818</v>
      </c>
      <c r="C4713" s="3" t="s">
        <v>9847</v>
      </c>
      <c r="D4713">
        <v>10</v>
      </c>
      <c r="E4713">
        <v>28.09</v>
      </c>
      <c r="F4713" s="4">
        <v>45441</v>
      </c>
      <c r="G4713" s="3" t="s">
        <v>14809</v>
      </c>
    </row>
    <row r="4714" spans="1:7" x14ac:dyDescent="0.25">
      <c r="A4714" s="3" t="s">
        <v>5395</v>
      </c>
      <c r="B4714" s="3" t="s">
        <v>9781</v>
      </c>
      <c r="C4714" s="3" t="s">
        <v>9847</v>
      </c>
      <c r="D4714">
        <v>2</v>
      </c>
      <c r="E4714">
        <v>7.99</v>
      </c>
      <c r="F4714" s="4">
        <v>45422</v>
      </c>
      <c r="G4714" s="3" t="s">
        <v>14810</v>
      </c>
    </row>
    <row r="4715" spans="1:7" x14ac:dyDescent="0.25">
      <c r="A4715" s="3" t="s">
        <v>1377</v>
      </c>
      <c r="B4715" s="3" t="s">
        <v>9789</v>
      </c>
      <c r="C4715" s="3" t="s">
        <v>9848</v>
      </c>
      <c r="D4715">
        <v>7</v>
      </c>
      <c r="E4715">
        <v>22.62</v>
      </c>
      <c r="F4715" s="4">
        <v>45113</v>
      </c>
      <c r="G4715" s="3" t="s">
        <v>11157</v>
      </c>
    </row>
    <row r="4716" spans="1:7" x14ac:dyDescent="0.25">
      <c r="A4716" s="3" t="s">
        <v>5397</v>
      </c>
      <c r="B4716" s="3" t="s">
        <v>9835</v>
      </c>
      <c r="C4716" s="3" t="s">
        <v>9846</v>
      </c>
      <c r="D4716">
        <v>20</v>
      </c>
      <c r="E4716">
        <v>12.57</v>
      </c>
      <c r="F4716" s="4">
        <v>45456</v>
      </c>
      <c r="G4716" s="3" t="s">
        <v>12363</v>
      </c>
    </row>
    <row r="4717" spans="1:7" x14ac:dyDescent="0.25">
      <c r="A4717" s="3" t="s">
        <v>5398</v>
      </c>
      <c r="B4717" s="3" t="s">
        <v>9782</v>
      </c>
      <c r="C4717" s="3" t="s">
        <v>9845</v>
      </c>
      <c r="D4717">
        <v>6</v>
      </c>
      <c r="E4717">
        <v>26.76</v>
      </c>
      <c r="F4717" s="4">
        <v>45311</v>
      </c>
      <c r="G4717" s="3" t="s">
        <v>12036</v>
      </c>
    </row>
    <row r="4718" spans="1:7" x14ac:dyDescent="0.25">
      <c r="A4718" s="3" t="s">
        <v>5399</v>
      </c>
      <c r="B4718" s="3" t="s">
        <v>9793</v>
      </c>
      <c r="C4718" s="3" t="s">
        <v>9847</v>
      </c>
      <c r="D4718">
        <v>5</v>
      </c>
      <c r="E4718">
        <v>37.9</v>
      </c>
      <c r="F4718" s="4">
        <v>45268</v>
      </c>
      <c r="G4718" s="3" t="s">
        <v>14812</v>
      </c>
    </row>
    <row r="4719" spans="1:7" x14ac:dyDescent="0.25">
      <c r="A4719" s="3" t="s">
        <v>5400</v>
      </c>
      <c r="B4719" s="3" t="s">
        <v>9796</v>
      </c>
      <c r="C4719" s="3" t="s">
        <v>9845</v>
      </c>
      <c r="D4719">
        <v>18</v>
      </c>
      <c r="E4719">
        <v>11.02</v>
      </c>
      <c r="F4719" s="4">
        <v>45178</v>
      </c>
      <c r="G4719" s="3" t="s">
        <v>14813</v>
      </c>
    </row>
    <row r="4720" spans="1:7" x14ac:dyDescent="0.25">
      <c r="A4720" s="3" t="s">
        <v>5401</v>
      </c>
      <c r="B4720" s="3" t="s">
        <v>9786</v>
      </c>
      <c r="C4720" s="3" t="s">
        <v>9846</v>
      </c>
      <c r="D4720">
        <v>18</v>
      </c>
      <c r="E4720">
        <v>7.68</v>
      </c>
      <c r="F4720" s="4">
        <v>45408</v>
      </c>
      <c r="G4720" s="3" t="s">
        <v>13182</v>
      </c>
    </row>
    <row r="4721" spans="1:7" x14ac:dyDescent="0.25">
      <c r="A4721" s="3" t="s">
        <v>2065</v>
      </c>
      <c r="B4721" s="3" t="s">
        <v>9783</v>
      </c>
      <c r="C4721" s="3" t="s">
        <v>9847</v>
      </c>
      <c r="D4721">
        <v>10</v>
      </c>
      <c r="E4721">
        <v>4.57</v>
      </c>
      <c r="F4721" s="4">
        <v>45333</v>
      </c>
      <c r="G4721" s="3" t="s">
        <v>11787</v>
      </c>
    </row>
    <row r="4722" spans="1:7" x14ac:dyDescent="0.25">
      <c r="A4722" s="3" t="s">
        <v>5404</v>
      </c>
      <c r="B4722" s="3" t="s">
        <v>9780</v>
      </c>
      <c r="C4722" s="3" t="s">
        <v>9846</v>
      </c>
      <c r="D4722">
        <v>20</v>
      </c>
      <c r="E4722">
        <v>33.18</v>
      </c>
      <c r="F4722" s="4">
        <v>45434</v>
      </c>
      <c r="G4722" s="3" t="s">
        <v>14816</v>
      </c>
    </row>
    <row r="4723" spans="1:7" x14ac:dyDescent="0.25">
      <c r="A4723" s="3" t="s">
        <v>5405</v>
      </c>
      <c r="B4723" s="3" t="s">
        <v>9799</v>
      </c>
      <c r="C4723" s="3" t="s">
        <v>9847</v>
      </c>
      <c r="D4723">
        <v>17</v>
      </c>
      <c r="E4723">
        <v>17.41</v>
      </c>
      <c r="F4723" s="4">
        <v>45296</v>
      </c>
      <c r="G4723" s="3" t="s">
        <v>14817</v>
      </c>
    </row>
    <row r="4724" spans="1:7" x14ac:dyDescent="0.25">
      <c r="A4724" s="3" t="s">
        <v>5406</v>
      </c>
      <c r="B4724" s="3" t="s">
        <v>9799</v>
      </c>
      <c r="C4724" s="3" t="s">
        <v>9847</v>
      </c>
      <c r="D4724">
        <v>10</v>
      </c>
      <c r="E4724">
        <v>20.89</v>
      </c>
      <c r="F4724" s="4">
        <v>45188</v>
      </c>
      <c r="G4724" s="3" t="s">
        <v>14818</v>
      </c>
    </row>
    <row r="4725" spans="1:7" x14ac:dyDescent="0.25">
      <c r="A4725" s="3" t="s">
        <v>5407</v>
      </c>
      <c r="B4725" s="3" t="s">
        <v>9787</v>
      </c>
      <c r="C4725" s="3" t="s">
        <v>9845</v>
      </c>
      <c r="D4725">
        <v>9</v>
      </c>
      <c r="E4725">
        <v>21.07</v>
      </c>
      <c r="F4725" s="4">
        <v>45205</v>
      </c>
      <c r="G4725" s="3" t="s">
        <v>14819</v>
      </c>
    </row>
    <row r="4726" spans="1:7" x14ac:dyDescent="0.25">
      <c r="A4726" s="3" t="s">
        <v>5408</v>
      </c>
      <c r="B4726" s="3" t="s">
        <v>9796</v>
      </c>
      <c r="C4726" s="3" t="s">
        <v>9845</v>
      </c>
      <c r="D4726">
        <v>20</v>
      </c>
      <c r="E4726">
        <v>9.93</v>
      </c>
      <c r="F4726" s="4">
        <v>45274</v>
      </c>
      <c r="G4726" s="3" t="s">
        <v>11434</v>
      </c>
    </row>
    <row r="4727" spans="1:7" x14ac:dyDescent="0.25">
      <c r="A4727" s="3" t="s">
        <v>5409</v>
      </c>
      <c r="B4727" s="3" t="s">
        <v>9783</v>
      </c>
      <c r="C4727" s="3" t="s">
        <v>9847</v>
      </c>
      <c r="D4727">
        <v>13</v>
      </c>
      <c r="E4727">
        <v>16.29</v>
      </c>
      <c r="F4727" s="4">
        <v>45266</v>
      </c>
      <c r="G4727" s="3" t="s">
        <v>14820</v>
      </c>
    </row>
    <row r="4728" spans="1:7" x14ac:dyDescent="0.25">
      <c r="A4728" s="3" t="s">
        <v>5411</v>
      </c>
      <c r="B4728" s="3" t="s">
        <v>9789</v>
      </c>
      <c r="C4728" s="3" t="s">
        <v>9848</v>
      </c>
      <c r="D4728">
        <v>11</v>
      </c>
      <c r="E4728">
        <v>30.81</v>
      </c>
      <c r="F4728" s="4">
        <v>45360</v>
      </c>
      <c r="G4728" s="3" t="s">
        <v>14822</v>
      </c>
    </row>
    <row r="4729" spans="1:7" x14ac:dyDescent="0.25">
      <c r="A4729" s="3" t="s">
        <v>5412</v>
      </c>
      <c r="B4729" s="3" t="s">
        <v>9779</v>
      </c>
      <c r="C4729" s="3" t="s">
        <v>9845</v>
      </c>
      <c r="D4729">
        <v>7</v>
      </c>
      <c r="E4729">
        <v>43.01</v>
      </c>
      <c r="F4729" s="4">
        <v>45209</v>
      </c>
      <c r="G4729" s="3" t="s">
        <v>14823</v>
      </c>
    </row>
    <row r="4730" spans="1:7" x14ac:dyDescent="0.25">
      <c r="A4730" s="3" t="s">
        <v>5413</v>
      </c>
      <c r="B4730" s="3" t="s">
        <v>9796</v>
      </c>
      <c r="C4730" s="3" t="s">
        <v>9845</v>
      </c>
      <c r="D4730">
        <v>6</v>
      </c>
      <c r="E4730">
        <v>23.01</v>
      </c>
      <c r="F4730" s="4">
        <v>45079</v>
      </c>
      <c r="G4730" s="3" t="s">
        <v>14824</v>
      </c>
    </row>
    <row r="4731" spans="1:7" x14ac:dyDescent="0.25">
      <c r="A4731" s="3" t="s">
        <v>5415</v>
      </c>
      <c r="B4731" s="3" t="s">
        <v>9804</v>
      </c>
      <c r="C4731" s="3" t="s">
        <v>9848</v>
      </c>
      <c r="D4731">
        <v>11</v>
      </c>
      <c r="E4731">
        <v>6.72</v>
      </c>
      <c r="F4731" s="4">
        <v>45271</v>
      </c>
      <c r="G4731" s="3" t="s">
        <v>14826</v>
      </c>
    </row>
    <row r="4732" spans="1:7" x14ac:dyDescent="0.25">
      <c r="A4732" s="3" t="s">
        <v>5416</v>
      </c>
      <c r="B4732" s="3" t="s">
        <v>9787</v>
      </c>
      <c r="C4732" s="3" t="s">
        <v>9845</v>
      </c>
      <c r="D4732">
        <v>1</v>
      </c>
      <c r="E4732">
        <v>3.87</v>
      </c>
      <c r="F4732" s="4">
        <v>45295</v>
      </c>
      <c r="G4732" s="3" t="s">
        <v>14827</v>
      </c>
    </row>
    <row r="4733" spans="1:7" x14ac:dyDescent="0.25">
      <c r="A4733" s="3" t="s">
        <v>5417</v>
      </c>
      <c r="B4733" s="3" t="s">
        <v>9816</v>
      </c>
      <c r="C4733" s="3" t="s">
        <v>9847</v>
      </c>
      <c r="D4733">
        <v>18</v>
      </c>
      <c r="E4733">
        <v>33.68</v>
      </c>
      <c r="F4733" s="4">
        <v>45246</v>
      </c>
      <c r="G4733" s="3" t="s">
        <v>14828</v>
      </c>
    </row>
    <row r="4734" spans="1:7" x14ac:dyDescent="0.25">
      <c r="A4734" s="3" t="s">
        <v>5418</v>
      </c>
      <c r="B4734" s="3" t="s">
        <v>9791</v>
      </c>
      <c r="C4734" s="3" t="s">
        <v>9845</v>
      </c>
      <c r="D4734">
        <v>18</v>
      </c>
      <c r="E4734">
        <v>28.66</v>
      </c>
      <c r="F4734" s="4">
        <v>45483</v>
      </c>
      <c r="G4734" s="3" t="s">
        <v>14829</v>
      </c>
    </row>
    <row r="4735" spans="1:7" x14ac:dyDescent="0.25">
      <c r="A4735" s="3" t="s">
        <v>5419</v>
      </c>
      <c r="B4735" s="3" t="s">
        <v>9809</v>
      </c>
      <c r="C4735" s="3" t="s">
        <v>9847</v>
      </c>
      <c r="D4735">
        <v>16</v>
      </c>
      <c r="E4735">
        <v>41.48</v>
      </c>
      <c r="F4735" s="4">
        <v>45024</v>
      </c>
      <c r="G4735" s="3" t="s">
        <v>14830</v>
      </c>
    </row>
    <row r="4736" spans="1:7" x14ac:dyDescent="0.25">
      <c r="A4736" s="3" t="s">
        <v>5420</v>
      </c>
      <c r="B4736" s="3" t="s">
        <v>9812</v>
      </c>
      <c r="C4736" s="3" t="s">
        <v>9846</v>
      </c>
      <c r="D4736">
        <v>7</v>
      </c>
      <c r="E4736">
        <v>35.590000000000003</v>
      </c>
      <c r="F4736" s="4">
        <v>45494</v>
      </c>
      <c r="G4736" s="3" t="s">
        <v>14831</v>
      </c>
    </row>
    <row r="4737" spans="1:7" x14ac:dyDescent="0.25">
      <c r="A4737" s="3" t="s">
        <v>5421</v>
      </c>
      <c r="B4737" s="3" t="s">
        <v>9805</v>
      </c>
      <c r="C4737" s="3" t="s">
        <v>9848</v>
      </c>
      <c r="E4737">
        <v>16.690000000000001</v>
      </c>
      <c r="F4737" s="4">
        <v>45080</v>
      </c>
      <c r="G4737" s="3" t="s">
        <v>14832</v>
      </c>
    </row>
    <row r="4738" spans="1:7" x14ac:dyDescent="0.25">
      <c r="A4738" s="3" t="s">
        <v>5422</v>
      </c>
      <c r="B4738" s="3" t="s">
        <v>9821</v>
      </c>
      <c r="C4738" s="3" t="s">
        <v>9848</v>
      </c>
      <c r="D4738">
        <v>12</v>
      </c>
      <c r="E4738">
        <v>48.62</v>
      </c>
      <c r="F4738" s="4">
        <v>45282</v>
      </c>
      <c r="G4738" s="3" t="s">
        <v>14833</v>
      </c>
    </row>
    <row r="4739" spans="1:7" x14ac:dyDescent="0.25">
      <c r="A4739" s="3" t="s">
        <v>5423</v>
      </c>
      <c r="B4739" s="3" t="s">
        <v>9804</v>
      </c>
      <c r="C4739" s="3" t="s">
        <v>9848</v>
      </c>
      <c r="D4739">
        <v>7</v>
      </c>
      <c r="E4739">
        <v>9.49</v>
      </c>
      <c r="F4739" s="4">
        <v>44980</v>
      </c>
      <c r="G4739" s="3" t="s">
        <v>14834</v>
      </c>
    </row>
    <row r="4740" spans="1:7" x14ac:dyDescent="0.25">
      <c r="A4740" s="3" t="s">
        <v>5424</v>
      </c>
      <c r="B4740" s="3" t="s">
        <v>9787</v>
      </c>
      <c r="C4740" s="3" t="s">
        <v>9845</v>
      </c>
      <c r="D4740">
        <v>20</v>
      </c>
      <c r="E4740">
        <v>48.2</v>
      </c>
      <c r="F4740" s="4">
        <v>45133</v>
      </c>
      <c r="G4740" s="3" t="s">
        <v>14835</v>
      </c>
    </row>
    <row r="4741" spans="1:7" x14ac:dyDescent="0.25">
      <c r="A4741" s="3" t="s">
        <v>5425</v>
      </c>
      <c r="B4741" s="3" t="s">
        <v>9791</v>
      </c>
      <c r="C4741" s="3" t="s">
        <v>9845</v>
      </c>
      <c r="D4741">
        <v>1</v>
      </c>
      <c r="E4741">
        <v>42.14</v>
      </c>
      <c r="F4741" s="4">
        <v>45444</v>
      </c>
      <c r="G4741" s="3" t="s">
        <v>14836</v>
      </c>
    </row>
    <row r="4742" spans="1:7" x14ac:dyDescent="0.25">
      <c r="A4742" s="3" t="s">
        <v>5426</v>
      </c>
      <c r="B4742" s="3" t="s">
        <v>9805</v>
      </c>
      <c r="C4742" s="3" t="s">
        <v>9848</v>
      </c>
      <c r="D4742">
        <v>20</v>
      </c>
      <c r="E4742">
        <v>6.25</v>
      </c>
      <c r="F4742" s="4">
        <v>45257</v>
      </c>
      <c r="G4742" s="3" t="s">
        <v>14837</v>
      </c>
    </row>
    <row r="4743" spans="1:7" x14ac:dyDescent="0.25">
      <c r="A4743" s="3" t="s">
        <v>5427</v>
      </c>
      <c r="B4743" s="3" t="s">
        <v>9796</v>
      </c>
      <c r="C4743" s="3" t="s">
        <v>9845</v>
      </c>
      <c r="D4743">
        <v>1</v>
      </c>
      <c r="E4743">
        <v>15.44</v>
      </c>
      <c r="F4743" s="4">
        <v>45177</v>
      </c>
      <c r="G4743" s="3" t="s">
        <v>14838</v>
      </c>
    </row>
    <row r="4744" spans="1:7" x14ac:dyDescent="0.25">
      <c r="A4744" s="3" t="s">
        <v>5428</v>
      </c>
      <c r="B4744" s="3" t="s">
        <v>9836</v>
      </c>
      <c r="C4744" s="3" t="s">
        <v>9845</v>
      </c>
      <c r="D4744">
        <v>7</v>
      </c>
      <c r="E4744">
        <v>44.44</v>
      </c>
      <c r="F4744" s="4">
        <v>45052</v>
      </c>
      <c r="G4744" s="3" t="s">
        <v>14839</v>
      </c>
    </row>
    <row r="4745" spans="1:7" x14ac:dyDescent="0.25">
      <c r="A4745" s="3" t="s">
        <v>5429</v>
      </c>
      <c r="B4745" s="3" t="s">
        <v>9789</v>
      </c>
      <c r="C4745" s="3" t="s">
        <v>9848</v>
      </c>
      <c r="D4745">
        <v>9</v>
      </c>
      <c r="E4745">
        <v>3.99</v>
      </c>
      <c r="F4745" s="4">
        <v>45317</v>
      </c>
      <c r="G4745" s="3" t="s">
        <v>14840</v>
      </c>
    </row>
    <row r="4746" spans="1:7" x14ac:dyDescent="0.25">
      <c r="A4746" s="3" t="s">
        <v>5430</v>
      </c>
      <c r="B4746" s="3" t="s">
        <v>9796</v>
      </c>
      <c r="C4746" s="3" t="s">
        <v>9845</v>
      </c>
      <c r="D4746">
        <v>5</v>
      </c>
      <c r="E4746">
        <v>15.06</v>
      </c>
      <c r="F4746" s="4">
        <v>45008</v>
      </c>
      <c r="G4746" s="3" t="s">
        <v>14841</v>
      </c>
    </row>
    <row r="4747" spans="1:7" x14ac:dyDescent="0.25">
      <c r="A4747" s="3" t="s">
        <v>5431</v>
      </c>
      <c r="B4747" s="3" t="s">
        <v>9804</v>
      </c>
      <c r="C4747" s="3" t="s">
        <v>9848</v>
      </c>
      <c r="D4747">
        <v>12</v>
      </c>
      <c r="E4747">
        <v>47.71</v>
      </c>
      <c r="F4747" s="4">
        <v>45062</v>
      </c>
      <c r="G4747" s="3" t="s">
        <v>14842</v>
      </c>
    </row>
    <row r="4748" spans="1:7" x14ac:dyDescent="0.25">
      <c r="A4748" s="3" t="s">
        <v>5432</v>
      </c>
      <c r="B4748" s="3" t="s">
        <v>9809</v>
      </c>
      <c r="C4748" s="3" t="s">
        <v>9847</v>
      </c>
      <c r="D4748">
        <v>20</v>
      </c>
      <c r="E4748">
        <v>17.829999999999998</v>
      </c>
      <c r="F4748" s="4">
        <v>45026</v>
      </c>
      <c r="G4748" s="3" t="s">
        <v>14843</v>
      </c>
    </row>
    <row r="4749" spans="1:7" x14ac:dyDescent="0.25">
      <c r="A4749" s="3" t="s">
        <v>5433</v>
      </c>
      <c r="B4749" s="3" t="s">
        <v>9779</v>
      </c>
      <c r="C4749" s="3" t="s">
        <v>9845</v>
      </c>
      <c r="D4749">
        <v>6</v>
      </c>
      <c r="E4749">
        <v>4.4400000000000004</v>
      </c>
      <c r="F4749" s="4">
        <v>45279</v>
      </c>
      <c r="G4749" s="3" t="s">
        <v>14844</v>
      </c>
    </row>
    <row r="4750" spans="1:7" x14ac:dyDescent="0.25">
      <c r="A4750" s="3" t="s">
        <v>5435</v>
      </c>
      <c r="B4750" s="3"/>
      <c r="C4750" s="3" t="s">
        <v>9845</v>
      </c>
      <c r="D4750">
        <v>15</v>
      </c>
      <c r="E4750">
        <v>7.34</v>
      </c>
      <c r="F4750" s="4">
        <v>45157</v>
      </c>
      <c r="G4750" s="3" t="s">
        <v>14846</v>
      </c>
    </row>
    <row r="4751" spans="1:7" x14ac:dyDescent="0.25">
      <c r="A4751" s="3" t="s">
        <v>5436</v>
      </c>
      <c r="B4751" s="3" t="s">
        <v>9796</v>
      </c>
      <c r="C4751" s="3" t="s">
        <v>9845</v>
      </c>
      <c r="D4751">
        <v>17</v>
      </c>
      <c r="E4751">
        <v>17.48</v>
      </c>
      <c r="F4751" s="4">
        <v>45087</v>
      </c>
      <c r="G4751" s="3" t="s">
        <v>14847</v>
      </c>
    </row>
    <row r="4752" spans="1:7" x14ac:dyDescent="0.25">
      <c r="A4752" s="3" t="s">
        <v>5438</v>
      </c>
      <c r="B4752" s="3" t="s">
        <v>9803</v>
      </c>
      <c r="C4752" s="3" t="s">
        <v>9848</v>
      </c>
      <c r="D4752">
        <v>20</v>
      </c>
      <c r="E4752">
        <v>35.92</v>
      </c>
      <c r="F4752" s="4">
        <v>45202</v>
      </c>
      <c r="G4752" s="3" t="s">
        <v>14849</v>
      </c>
    </row>
    <row r="4753" spans="1:7" x14ac:dyDescent="0.25">
      <c r="A4753" s="3" t="s">
        <v>5439</v>
      </c>
      <c r="B4753" s="3" t="s">
        <v>9793</v>
      </c>
      <c r="C4753" s="3" t="s">
        <v>9847</v>
      </c>
      <c r="D4753">
        <v>3</v>
      </c>
      <c r="E4753">
        <v>24.65</v>
      </c>
      <c r="F4753" s="4">
        <v>45092</v>
      </c>
      <c r="G4753" s="3" t="s">
        <v>14850</v>
      </c>
    </row>
    <row r="4754" spans="1:7" x14ac:dyDescent="0.25">
      <c r="A4754" s="3" t="s">
        <v>5440</v>
      </c>
      <c r="B4754" s="3" t="s">
        <v>9783</v>
      </c>
      <c r="C4754" s="3" t="s">
        <v>9847</v>
      </c>
      <c r="D4754">
        <v>6</v>
      </c>
      <c r="E4754">
        <v>47.52</v>
      </c>
      <c r="F4754" s="4">
        <v>45456</v>
      </c>
      <c r="G4754" s="3" t="s">
        <v>14851</v>
      </c>
    </row>
    <row r="4755" spans="1:7" x14ac:dyDescent="0.25">
      <c r="A4755" s="3" t="s">
        <v>5441</v>
      </c>
      <c r="B4755" s="3" t="s">
        <v>9817</v>
      </c>
      <c r="C4755" s="3" t="s">
        <v>9845</v>
      </c>
      <c r="D4755">
        <v>10</v>
      </c>
      <c r="E4755">
        <v>18.29</v>
      </c>
      <c r="F4755" s="4">
        <v>45140</v>
      </c>
      <c r="G4755" s="3" t="s">
        <v>14852</v>
      </c>
    </row>
    <row r="4756" spans="1:7" x14ac:dyDescent="0.25">
      <c r="A4756" s="3" t="s">
        <v>5442</v>
      </c>
      <c r="B4756" s="3" t="s">
        <v>9787</v>
      </c>
      <c r="C4756" s="3" t="s">
        <v>9845</v>
      </c>
      <c r="D4756">
        <v>13</v>
      </c>
      <c r="E4756">
        <v>16.18</v>
      </c>
      <c r="F4756" s="4">
        <v>45476</v>
      </c>
      <c r="G4756" s="3"/>
    </row>
    <row r="4757" spans="1:7" x14ac:dyDescent="0.25">
      <c r="A4757" s="3" t="s">
        <v>5443</v>
      </c>
      <c r="B4757" s="3" t="s">
        <v>9779</v>
      </c>
      <c r="C4757" s="3" t="s">
        <v>9845</v>
      </c>
      <c r="D4757">
        <v>19</v>
      </c>
      <c r="E4757">
        <v>26.51</v>
      </c>
      <c r="F4757" s="4">
        <v>45522</v>
      </c>
      <c r="G4757" s="3" t="s">
        <v>14853</v>
      </c>
    </row>
    <row r="4758" spans="1:7" x14ac:dyDescent="0.25">
      <c r="A4758" s="3" t="s">
        <v>5444</v>
      </c>
      <c r="B4758" s="3" t="s">
        <v>9804</v>
      </c>
      <c r="C4758" s="3" t="s">
        <v>9848</v>
      </c>
      <c r="D4758">
        <v>7</v>
      </c>
      <c r="E4758">
        <v>34.61</v>
      </c>
      <c r="F4758" s="4">
        <v>45192</v>
      </c>
      <c r="G4758" s="3" t="s">
        <v>14854</v>
      </c>
    </row>
    <row r="4759" spans="1:7" x14ac:dyDescent="0.25">
      <c r="A4759" s="3" t="s">
        <v>5445</v>
      </c>
      <c r="B4759" s="3" t="s">
        <v>9827</v>
      </c>
      <c r="C4759" s="3" t="s">
        <v>9846</v>
      </c>
      <c r="D4759">
        <v>6</v>
      </c>
      <c r="E4759">
        <v>26.17</v>
      </c>
      <c r="F4759" s="4">
        <v>45543</v>
      </c>
      <c r="G4759" s="3" t="s">
        <v>14855</v>
      </c>
    </row>
    <row r="4760" spans="1:7" x14ac:dyDescent="0.25">
      <c r="A4760" s="3" t="s">
        <v>5446</v>
      </c>
      <c r="B4760" s="3" t="s">
        <v>9782</v>
      </c>
      <c r="C4760" s="3" t="s">
        <v>9845</v>
      </c>
      <c r="D4760">
        <v>2</v>
      </c>
      <c r="E4760">
        <v>42</v>
      </c>
      <c r="F4760" s="4">
        <v>45197</v>
      </c>
      <c r="G4760" s="3" t="s">
        <v>14856</v>
      </c>
    </row>
    <row r="4761" spans="1:7" x14ac:dyDescent="0.25">
      <c r="A4761" s="3" t="s">
        <v>5447</v>
      </c>
      <c r="B4761" s="3" t="s">
        <v>9798</v>
      </c>
      <c r="C4761" s="3" t="s">
        <v>9848</v>
      </c>
      <c r="D4761">
        <v>6</v>
      </c>
      <c r="E4761">
        <v>7.72</v>
      </c>
      <c r="F4761" s="4">
        <v>45549</v>
      </c>
      <c r="G4761" s="3" t="s">
        <v>11612</v>
      </c>
    </row>
    <row r="4762" spans="1:7" x14ac:dyDescent="0.25">
      <c r="A4762" s="3" t="s">
        <v>5448</v>
      </c>
      <c r="B4762" s="3" t="s">
        <v>9787</v>
      </c>
      <c r="C4762" s="3" t="s">
        <v>9845</v>
      </c>
      <c r="D4762">
        <v>4</v>
      </c>
      <c r="E4762">
        <v>27.98</v>
      </c>
      <c r="F4762" s="4">
        <v>45005</v>
      </c>
      <c r="G4762" s="3" t="s">
        <v>14857</v>
      </c>
    </row>
    <row r="4763" spans="1:7" x14ac:dyDescent="0.25">
      <c r="A4763" s="3" t="s">
        <v>5449</v>
      </c>
      <c r="B4763" s="3" t="s">
        <v>9792</v>
      </c>
      <c r="C4763" s="3" t="s">
        <v>9846</v>
      </c>
      <c r="D4763">
        <v>20</v>
      </c>
      <c r="E4763">
        <v>26.49</v>
      </c>
      <c r="F4763" s="4">
        <v>45430</v>
      </c>
      <c r="G4763" s="3" t="s">
        <v>14858</v>
      </c>
    </row>
    <row r="4764" spans="1:7" x14ac:dyDescent="0.25">
      <c r="A4764" s="3" t="s">
        <v>5450</v>
      </c>
      <c r="B4764" s="3" t="s">
        <v>9782</v>
      </c>
      <c r="C4764" s="3" t="s">
        <v>9845</v>
      </c>
      <c r="D4764">
        <v>8</v>
      </c>
      <c r="E4764">
        <v>33.479999999999997</v>
      </c>
      <c r="F4764" s="4">
        <v>45176</v>
      </c>
      <c r="G4764" s="3" t="s">
        <v>14859</v>
      </c>
    </row>
    <row r="4765" spans="1:7" x14ac:dyDescent="0.25">
      <c r="A4765" s="3" t="s">
        <v>5451</v>
      </c>
      <c r="B4765" s="3" t="s">
        <v>9796</v>
      </c>
      <c r="C4765" s="3" t="s">
        <v>9845</v>
      </c>
      <c r="D4765">
        <v>7</v>
      </c>
      <c r="E4765">
        <v>17.989999999999998</v>
      </c>
      <c r="F4765" s="4">
        <v>45520</v>
      </c>
      <c r="G4765" s="3" t="s">
        <v>14860</v>
      </c>
    </row>
    <row r="4766" spans="1:7" x14ac:dyDescent="0.25">
      <c r="A4766" s="3" t="s">
        <v>5452</v>
      </c>
      <c r="B4766" s="3" t="s">
        <v>9840</v>
      </c>
      <c r="C4766" s="3" t="s">
        <v>9848</v>
      </c>
      <c r="D4766">
        <v>9</v>
      </c>
      <c r="E4766">
        <v>38.9</v>
      </c>
      <c r="F4766" s="4">
        <v>45553</v>
      </c>
      <c r="G4766" s="3" t="s">
        <v>14861</v>
      </c>
    </row>
    <row r="4767" spans="1:7" x14ac:dyDescent="0.25">
      <c r="A4767" s="3" t="s">
        <v>5453</v>
      </c>
      <c r="B4767" s="3" t="s">
        <v>9812</v>
      </c>
      <c r="C4767" s="3" t="s">
        <v>9846</v>
      </c>
      <c r="D4767">
        <v>6</v>
      </c>
      <c r="E4767">
        <v>12.45</v>
      </c>
      <c r="F4767" s="4">
        <v>45423</v>
      </c>
      <c r="G4767" s="3" t="s">
        <v>14862</v>
      </c>
    </row>
    <row r="4768" spans="1:7" x14ac:dyDescent="0.25">
      <c r="A4768" s="3" t="s">
        <v>5454</v>
      </c>
      <c r="B4768" s="3" t="s">
        <v>9788</v>
      </c>
      <c r="C4768" s="3" t="s">
        <v>9846</v>
      </c>
      <c r="D4768">
        <v>16</v>
      </c>
      <c r="E4768">
        <v>7.95</v>
      </c>
      <c r="F4768" s="4">
        <v>45559</v>
      </c>
      <c r="G4768" s="3" t="s">
        <v>14863</v>
      </c>
    </row>
    <row r="4769" spans="1:7" x14ac:dyDescent="0.25">
      <c r="A4769" s="3" t="s">
        <v>5455</v>
      </c>
      <c r="B4769" s="3" t="s">
        <v>9789</v>
      </c>
      <c r="C4769" s="3" t="s">
        <v>9848</v>
      </c>
      <c r="D4769">
        <v>4</v>
      </c>
      <c r="E4769">
        <v>12.05</v>
      </c>
      <c r="F4769" s="4">
        <v>45624</v>
      </c>
      <c r="G4769" s="3"/>
    </row>
    <row r="4770" spans="1:7" x14ac:dyDescent="0.25">
      <c r="A4770" s="3" t="s">
        <v>5456</v>
      </c>
      <c r="B4770" s="3" t="s">
        <v>9792</v>
      </c>
      <c r="C4770" s="3" t="s">
        <v>9846</v>
      </c>
      <c r="D4770">
        <v>2</v>
      </c>
      <c r="E4770">
        <v>29.56</v>
      </c>
      <c r="F4770" s="4">
        <v>45187</v>
      </c>
      <c r="G4770" s="3" t="s">
        <v>14864</v>
      </c>
    </row>
    <row r="4771" spans="1:7" x14ac:dyDescent="0.25">
      <c r="A4771" s="3" t="s">
        <v>5457</v>
      </c>
      <c r="B4771" s="3" t="s">
        <v>9793</v>
      </c>
      <c r="C4771" s="3" t="s">
        <v>9847</v>
      </c>
      <c r="D4771">
        <v>12</v>
      </c>
      <c r="E4771">
        <v>4.18</v>
      </c>
      <c r="F4771" s="4">
        <v>45244</v>
      </c>
      <c r="G4771" s="3" t="s">
        <v>14865</v>
      </c>
    </row>
    <row r="4772" spans="1:7" x14ac:dyDescent="0.25">
      <c r="A4772" s="3" t="s">
        <v>5458</v>
      </c>
      <c r="B4772" s="3" t="s">
        <v>9780</v>
      </c>
      <c r="C4772" s="3" t="s">
        <v>9846</v>
      </c>
      <c r="D4772">
        <v>2</v>
      </c>
      <c r="E4772">
        <v>33.409999999999997</v>
      </c>
      <c r="F4772" s="4">
        <v>45651</v>
      </c>
      <c r="G4772" s="3" t="s">
        <v>14866</v>
      </c>
    </row>
    <row r="4773" spans="1:7" x14ac:dyDescent="0.25">
      <c r="A4773" s="3" t="s">
        <v>5459</v>
      </c>
      <c r="B4773" s="3" t="s">
        <v>9805</v>
      </c>
      <c r="C4773" s="3" t="s">
        <v>9848</v>
      </c>
      <c r="D4773">
        <v>14</v>
      </c>
      <c r="E4773">
        <v>46.69</v>
      </c>
      <c r="F4773" s="4">
        <v>45114</v>
      </c>
      <c r="G4773" s="3" t="s">
        <v>14867</v>
      </c>
    </row>
    <row r="4774" spans="1:7" x14ac:dyDescent="0.25">
      <c r="A4774" s="3" t="s">
        <v>5462</v>
      </c>
      <c r="B4774" s="3" t="s">
        <v>9795</v>
      </c>
      <c r="C4774" s="3" t="s">
        <v>9847</v>
      </c>
      <c r="D4774">
        <v>14</v>
      </c>
      <c r="E4774">
        <v>44.56</v>
      </c>
      <c r="F4774" s="4">
        <v>45592</v>
      </c>
      <c r="G4774" s="3" t="s">
        <v>14870</v>
      </c>
    </row>
    <row r="4775" spans="1:7" x14ac:dyDescent="0.25">
      <c r="A4775" s="3" t="s">
        <v>5463</v>
      </c>
      <c r="B4775" s="3" t="s">
        <v>9830</v>
      </c>
      <c r="C4775" s="3" t="s">
        <v>9846</v>
      </c>
      <c r="D4775">
        <v>11</v>
      </c>
      <c r="E4775">
        <v>33.6</v>
      </c>
      <c r="F4775" s="4">
        <v>45385</v>
      </c>
      <c r="G4775" s="3" t="s">
        <v>14871</v>
      </c>
    </row>
    <row r="4776" spans="1:7" x14ac:dyDescent="0.25">
      <c r="A4776" s="3" t="s">
        <v>5464</v>
      </c>
      <c r="B4776" s="3" t="s">
        <v>9786</v>
      </c>
      <c r="C4776" s="3" t="s">
        <v>9846</v>
      </c>
      <c r="D4776">
        <v>4</v>
      </c>
      <c r="E4776">
        <v>4.49</v>
      </c>
      <c r="F4776" s="4">
        <v>45400</v>
      </c>
      <c r="G4776" s="3" t="s">
        <v>14872</v>
      </c>
    </row>
    <row r="4777" spans="1:7" x14ac:dyDescent="0.25">
      <c r="A4777" s="3" t="s">
        <v>5465</v>
      </c>
      <c r="B4777" s="3" t="s">
        <v>9804</v>
      </c>
      <c r="C4777" s="3" t="s">
        <v>9848</v>
      </c>
      <c r="D4777">
        <v>13</v>
      </c>
      <c r="E4777">
        <v>26.06</v>
      </c>
      <c r="F4777" s="4">
        <v>45163</v>
      </c>
      <c r="G4777" s="3" t="s">
        <v>14873</v>
      </c>
    </row>
    <row r="4778" spans="1:7" x14ac:dyDescent="0.25">
      <c r="A4778" s="3" t="s">
        <v>5466</v>
      </c>
      <c r="B4778" s="3" t="s">
        <v>9805</v>
      </c>
      <c r="C4778" s="3" t="s">
        <v>9848</v>
      </c>
      <c r="D4778">
        <v>13</v>
      </c>
      <c r="E4778">
        <v>6.38</v>
      </c>
      <c r="F4778" s="4">
        <v>45656</v>
      </c>
      <c r="G4778" s="3" t="s">
        <v>14874</v>
      </c>
    </row>
    <row r="4779" spans="1:7" x14ac:dyDescent="0.25">
      <c r="A4779" s="3" t="s">
        <v>5467</v>
      </c>
      <c r="B4779" s="3" t="s">
        <v>9808</v>
      </c>
      <c r="C4779" s="3" t="s">
        <v>9847</v>
      </c>
      <c r="D4779">
        <v>5</v>
      </c>
      <c r="E4779">
        <v>18.100000000000001</v>
      </c>
      <c r="F4779" s="4">
        <v>45501</v>
      </c>
      <c r="G4779" s="3" t="s">
        <v>14875</v>
      </c>
    </row>
    <row r="4780" spans="1:7" x14ac:dyDescent="0.25">
      <c r="A4780" s="3" t="s">
        <v>5468</v>
      </c>
      <c r="B4780" s="3" t="s">
        <v>9841</v>
      </c>
      <c r="C4780" s="3" t="s">
        <v>9846</v>
      </c>
      <c r="D4780">
        <v>2</v>
      </c>
      <c r="E4780">
        <v>3.74</v>
      </c>
      <c r="F4780" s="4">
        <v>44974</v>
      </c>
      <c r="G4780" s="3" t="s">
        <v>14876</v>
      </c>
    </row>
    <row r="4781" spans="1:7" x14ac:dyDescent="0.25">
      <c r="A4781" s="3" t="s">
        <v>5469</v>
      </c>
      <c r="B4781" s="3" t="s">
        <v>9829</v>
      </c>
      <c r="C4781" s="3" t="s">
        <v>9848</v>
      </c>
      <c r="D4781">
        <v>9</v>
      </c>
      <c r="E4781">
        <v>12.04</v>
      </c>
      <c r="F4781" s="4">
        <v>45389</v>
      </c>
      <c r="G4781" s="3" t="s">
        <v>14877</v>
      </c>
    </row>
    <row r="4782" spans="1:7" x14ac:dyDescent="0.25">
      <c r="A4782" s="3" t="s">
        <v>5470</v>
      </c>
      <c r="B4782" s="3" t="s">
        <v>9791</v>
      </c>
      <c r="C4782" s="3" t="s">
        <v>9845</v>
      </c>
      <c r="D4782">
        <v>4</v>
      </c>
      <c r="E4782">
        <v>43.59</v>
      </c>
      <c r="F4782" s="4">
        <v>45010</v>
      </c>
      <c r="G4782" s="3" t="s">
        <v>14878</v>
      </c>
    </row>
    <row r="4783" spans="1:7" x14ac:dyDescent="0.25">
      <c r="A4783" s="3" t="s">
        <v>5471</v>
      </c>
      <c r="B4783" s="3" t="s">
        <v>9842</v>
      </c>
      <c r="C4783" s="3" t="s">
        <v>9845</v>
      </c>
      <c r="D4783">
        <v>16</v>
      </c>
      <c r="E4783">
        <v>39.950000000000003</v>
      </c>
      <c r="F4783" s="4">
        <v>45140</v>
      </c>
      <c r="G4783" s="3" t="s">
        <v>14879</v>
      </c>
    </row>
    <row r="4784" spans="1:7" x14ac:dyDescent="0.25">
      <c r="A4784" s="3" t="s">
        <v>5472</v>
      </c>
      <c r="B4784" s="3" t="s">
        <v>9779</v>
      </c>
      <c r="C4784" s="3" t="s">
        <v>9845</v>
      </c>
      <c r="D4784">
        <v>1</v>
      </c>
      <c r="E4784">
        <v>38.19</v>
      </c>
      <c r="F4784" s="4">
        <v>45601</v>
      </c>
      <c r="G4784" s="3" t="s">
        <v>13108</v>
      </c>
    </row>
    <row r="4785" spans="1:7" x14ac:dyDescent="0.25">
      <c r="A4785" s="3" t="s">
        <v>5474</v>
      </c>
      <c r="B4785" s="3" t="s">
        <v>9779</v>
      </c>
      <c r="C4785" s="3" t="s">
        <v>9845</v>
      </c>
      <c r="D4785">
        <v>7</v>
      </c>
      <c r="E4785">
        <v>15.2</v>
      </c>
      <c r="F4785" s="4">
        <v>45369</v>
      </c>
      <c r="G4785" s="3" t="s">
        <v>14881</v>
      </c>
    </row>
    <row r="4786" spans="1:7" x14ac:dyDescent="0.25">
      <c r="A4786" s="3" t="s">
        <v>5475</v>
      </c>
      <c r="B4786" s="3" t="s">
        <v>9805</v>
      </c>
      <c r="C4786" s="3" t="s">
        <v>9848</v>
      </c>
      <c r="D4786">
        <v>16</v>
      </c>
      <c r="E4786">
        <v>25.77</v>
      </c>
      <c r="F4786" s="4">
        <v>45193</v>
      </c>
      <c r="G4786" s="3" t="s">
        <v>14882</v>
      </c>
    </row>
    <row r="4787" spans="1:7" x14ac:dyDescent="0.25">
      <c r="A4787" s="3" t="s">
        <v>5476</v>
      </c>
      <c r="B4787" s="3" t="s">
        <v>9833</v>
      </c>
      <c r="C4787" s="3" t="s">
        <v>9845</v>
      </c>
      <c r="D4787">
        <v>6</v>
      </c>
      <c r="E4787">
        <v>35.19</v>
      </c>
      <c r="F4787" s="4">
        <v>45189</v>
      </c>
      <c r="G4787" s="3" t="s">
        <v>14883</v>
      </c>
    </row>
    <row r="4788" spans="1:7" x14ac:dyDescent="0.25">
      <c r="A4788" s="3" t="s">
        <v>5478</v>
      </c>
      <c r="B4788" s="3" t="s">
        <v>9786</v>
      </c>
      <c r="C4788" s="3" t="s">
        <v>9846</v>
      </c>
      <c r="D4788">
        <v>1</v>
      </c>
      <c r="E4788">
        <v>8.58</v>
      </c>
      <c r="F4788" s="4">
        <v>45113</v>
      </c>
      <c r="G4788" s="3" t="s">
        <v>14885</v>
      </c>
    </row>
    <row r="4789" spans="1:7" x14ac:dyDescent="0.25">
      <c r="A4789" s="3" t="s">
        <v>5479</v>
      </c>
      <c r="B4789" s="3" t="s">
        <v>9796</v>
      </c>
      <c r="C4789" s="3" t="s">
        <v>9845</v>
      </c>
      <c r="E4789">
        <v>6.2</v>
      </c>
      <c r="F4789" s="4">
        <v>45245</v>
      </c>
      <c r="G4789" s="3" t="s">
        <v>14886</v>
      </c>
    </row>
    <row r="4790" spans="1:7" x14ac:dyDescent="0.25">
      <c r="A4790" s="3" t="s">
        <v>5480</v>
      </c>
      <c r="B4790" s="3" t="s">
        <v>9779</v>
      </c>
      <c r="C4790" s="3" t="s">
        <v>9845</v>
      </c>
      <c r="D4790">
        <v>12</v>
      </c>
      <c r="E4790">
        <v>27.63</v>
      </c>
      <c r="F4790" s="4">
        <v>45320</v>
      </c>
      <c r="G4790" s="3" t="s">
        <v>14887</v>
      </c>
    </row>
    <row r="4791" spans="1:7" x14ac:dyDescent="0.25">
      <c r="A4791" s="3" t="s">
        <v>5481</v>
      </c>
      <c r="B4791" s="3" t="s">
        <v>9792</v>
      </c>
      <c r="C4791" s="3" t="s">
        <v>9846</v>
      </c>
      <c r="D4791">
        <v>8</v>
      </c>
      <c r="E4791">
        <v>38.450000000000003</v>
      </c>
      <c r="F4791" s="4">
        <v>45623</v>
      </c>
      <c r="G4791" s="3" t="s">
        <v>14888</v>
      </c>
    </row>
    <row r="4792" spans="1:7" x14ac:dyDescent="0.25">
      <c r="A4792" s="3" t="s">
        <v>5482</v>
      </c>
      <c r="B4792" s="3" t="s">
        <v>9825</v>
      </c>
      <c r="C4792" s="3" t="s">
        <v>9848</v>
      </c>
      <c r="E4792">
        <v>26.86</v>
      </c>
      <c r="F4792" s="4">
        <v>45501</v>
      </c>
      <c r="G4792" s="3" t="s">
        <v>14889</v>
      </c>
    </row>
    <row r="4793" spans="1:7" x14ac:dyDescent="0.25">
      <c r="A4793" s="3" t="s">
        <v>5483</v>
      </c>
      <c r="B4793" s="3" t="s">
        <v>9805</v>
      </c>
      <c r="C4793" s="3" t="s">
        <v>9848</v>
      </c>
      <c r="D4793">
        <v>1</v>
      </c>
      <c r="E4793">
        <v>32.93</v>
      </c>
      <c r="F4793" s="4">
        <v>45075</v>
      </c>
      <c r="G4793" s="3" t="s">
        <v>14890</v>
      </c>
    </row>
    <row r="4794" spans="1:7" x14ac:dyDescent="0.25">
      <c r="A4794" s="3" t="s">
        <v>5484</v>
      </c>
      <c r="B4794" s="3" t="s">
        <v>9780</v>
      </c>
      <c r="C4794" s="3" t="s">
        <v>9846</v>
      </c>
      <c r="D4794">
        <v>4</v>
      </c>
      <c r="E4794">
        <v>23.56</v>
      </c>
      <c r="F4794" s="4">
        <v>45629</v>
      </c>
      <c r="G4794" s="3" t="s">
        <v>14891</v>
      </c>
    </row>
    <row r="4795" spans="1:7" x14ac:dyDescent="0.25">
      <c r="A4795" s="3" t="s">
        <v>5485</v>
      </c>
      <c r="B4795" s="3" t="s">
        <v>9813</v>
      </c>
      <c r="C4795" s="3" t="s">
        <v>9846</v>
      </c>
      <c r="E4795">
        <v>0.55000000000000004</v>
      </c>
      <c r="F4795" s="4">
        <v>44981</v>
      </c>
      <c r="G4795" s="3" t="s">
        <v>14892</v>
      </c>
    </row>
    <row r="4796" spans="1:7" x14ac:dyDescent="0.25">
      <c r="A4796" s="3" t="s">
        <v>5487</v>
      </c>
      <c r="B4796" s="3" t="s">
        <v>9791</v>
      </c>
      <c r="C4796" s="3" t="s">
        <v>9845</v>
      </c>
      <c r="D4796">
        <v>6</v>
      </c>
      <c r="E4796">
        <v>22.51</v>
      </c>
      <c r="F4796" s="4">
        <v>45608</v>
      </c>
      <c r="G4796" s="3" t="s">
        <v>14894</v>
      </c>
    </row>
    <row r="4797" spans="1:7" x14ac:dyDescent="0.25">
      <c r="A4797" s="3" t="s">
        <v>5488</v>
      </c>
      <c r="B4797" s="3" t="s">
        <v>9793</v>
      </c>
      <c r="C4797" s="3" t="s">
        <v>9847</v>
      </c>
      <c r="D4797">
        <v>1</v>
      </c>
      <c r="E4797">
        <v>29.78</v>
      </c>
      <c r="F4797" s="4">
        <v>45679</v>
      </c>
      <c r="G4797" s="3" t="s">
        <v>14895</v>
      </c>
    </row>
    <row r="4798" spans="1:7" x14ac:dyDescent="0.25">
      <c r="A4798" s="3" t="s">
        <v>5490</v>
      </c>
      <c r="B4798" s="3" t="s">
        <v>9796</v>
      </c>
      <c r="C4798" s="3" t="s">
        <v>9845</v>
      </c>
      <c r="D4798">
        <v>11</v>
      </c>
      <c r="E4798">
        <v>30.09</v>
      </c>
      <c r="F4798" s="4">
        <v>45665</v>
      </c>
      <c r="G4798" s="3" t="s">
        <v>14897</v>
      </c>
    </row>
    <row r="4799" spans="1:7" x14ac:dyDescent="0.25">
      <c r="A4799" s="3" t="s">
        <v>5492</v>
      </c>
      <c r="B4799" s="3" t="s">
        <v>9791</v>
      </c>
      <c r="C4799" s="3" t="s">
        <v>9845</v>
      </c>
      <c r="D4799">
        <v>4</v>
      </c>
      <c r="E4799">
        <v>29.6</v>
      </c>
      <c r="F4799" s="4">
        <v>45375</v>
      </c>
      <c r="G4799" s="3" t="s">
        <v>14899</v>
      </c>
    </row>
    <row r="4800" spans="1:7" x14ac:dyDescent="0.25">
      <c r="A4800" s="3" t="s">
        <v>5493</v>
      </c>
      <c r="B4800" s="3"/>
      <c r="C4800" s="3" t="s">
        <v>9847</v>
      </c>
      <c r="D4800">
        <v>3</v>
      </c>
      <c r="E4800">
        <v>22.84</v>
      </c>
      <c r="F4800" s="4">
        <v>45139</v>
      </c>
      <c r="G4800" s="3" t="s">
        <v>14900</v>
      </c>
    </row>
    <row r="4801" spans="1:7" x14ac:dyDescent="0.25">
      <c r="A4801" s="3" t="s">
        <v>5494</v>
      </c>
      <c r="B4801" s="3" t="s">
        <v>9795</v>
      </c>
      <c r="C4801" s="3" t="s">
        <v>9847</v>
      </c>
      <c r="D4801">
        <v>1</v>
      </c>
      <c r="E4801">
        <v>18.63</v>
      </c>
      <c r="F4801" s="4">
        <v>45439</v>
      </c>
      <c r="G4801" s="3" t="s">
        <v>14901</v>
      </c>
    </row>
    <row r="4802" spans="1:7" x14ac:dyDescent="0.25">
      <c r="A4802" s="3" t="s">
        <v>5495</v>
      </c>
      <c r="B4802" s="3" t="s">
        <v>9814</v>
      </c>
      <c r="C4802" s="3" t="s">
        <v>9845</v>
      </c>
      <c r="E4802">
        <v>2.0499999999999998</v>
      </c>
      <c r="F4802" s="4">
        <v>45357</v>
      </c>
      <c r="G4802" s="3" t="s">
        <v>12111</v>
      </c>
    </row>
    <row r="4803" spans="1:7" x14ac:dyDescent="0.25">
      <c r="A4803" s="3" t="s">
        <v>5496</v>
      </c>
      <c r="B4803" s="3" t="s">
        <v>9795</v>
      </c>
      <c r="C4803" s="3" t="s">
        <v>9847</v>
      </c>
      <c r="D4803">
        <v>3</v>
      </c>
      <c r="E4803">
        <v>12.86</v>
      </c>
      <c r="F4803" s="4">
        <v>45686</v>
      </c>
      <c r="G4803" s="3" t="s">
        <v>14902</v>
      </c>
    </row>
    <row r="4804" spans="1:7" x14ac:dyDescent="0.25">
      <c r="A4804" s="3" t="s">
        <v>5497</v>
      </c>
      <c r="B4804" s="3" t="s">
        <v>9796</v>
      </c>
      <c r="C4804" s="3" t="s">
        <v>9845</v>
      </c>
      <c r="E4804">
        <v>41.3</v>
      </c>
      <c r="F4804" s="4">
        <v>45102</v>
      </c>
      <c r="G4804" s="3" t="s">
        <v>14903</v>
      </c>
    </row>
    <row r="4805" spans="1:7" x14ac:dyDescent="0.25">
      <c r="A4805" s="3" t="s">
        <v>5499</v>
      </c>
      <c r="B4805" s="3" t="s">
        <v>9823</v>
      </c>
      <c r="C4805" s="3" t="s">
        <v>9847</v>
      </c>
      <c r="D4805">
        <v>19</v>
      </c>
      <c r="E4805">
        <v>45.23</v>
      </c>
      <c r="F4805" s="4">
        <v>45645</v>
      </c>
      <c r="G4805" s="3" t="s">
        <v>14905</v>
      </c>
    </row>
    <row r="4806" spans="1:7" x14ac:dyDescent="0.25">
      <c r="A4806" s="3" t="s">
        <v>5500</v>
      </c>
      <c r="B4806" s="3" t="s">
        <v>9798</v>
      </c>
      <c r="C4806" s="3" t="s">
        <v>9848</v>
      </c>
      <c r="D4806">
        <v>1</v>
      </c>
      <c r="E4806">
        <v>47.72</v>
      </c>
      <c r="F4806" s="4">
        <v>45317</v>
      </c>
      <c r="G4806" s="3" t="s">
        <v>14906</v>
      </c>
    </row>
    <row r="4807" spans="1:7" x14ac:dyDescent="0.25">
      <c r="A4807" s="3" t="s">
        <v>5502</v>
      </c>
      <c r="B4807" s="3" t="s">
        <v>9782</v>
      </c>
      <c r="C4807" s="3" t="s">
        <v>9845</v>
      </c>
      <c r="D4807">
        <v>2</v>
      </c>
      <c r="E4807">
        <v>20.7</v>
      </c>
      <c r="F4807" s="4">
        <v>45491</v>
      </c>
      <c r="G4807" s="3" t="s">
        <v>14908</v>
      </c>
    </row>
    <row r="4808" spans="1:7" x14ac:dyDescent="0.25">
      <c r="A4808" s="3" t="s">
        <v>5505</v>
      </c>
      <c r="B4808" s="3" t="s">
        <v>9788</v>
      </c>
      <c r="C4808" s="3" t="s">
        <v>9846</v>
      </c>
      <c r="D4808">
        <v>14</v>
      </c>
      <c r="E4808">
        <v>31.47</v>
      </c>
      <c r="F4808" s="4">
        <v>45419</v>
      </c>
      <c r="G4808" s="3" t="s">
        <v>14910</v>
      </c>
    </row>
    <row r="4809" spans="1:7" x14ac:dyDescent="0.25">
      <c r="A4809" s="3" t="s">
        <v>5507</v>
      </c>
      <c r="B4809" s="3" t="s">
        <v>9782</v>
      </c>
      <c r="C4809" s="3" t="s">
        <v>9845</v>
      </c>
      <c r="D4809">
        <v>20</v>
      </c>
      <c r="E4809">
        <v>19.399999999999999</v>
      </c>
      <c r="F4809" s="4">
        <v>45254</v>
      </c>
      <c r="G4809" s="3" t="s">
        <v>14912</v>
      </c>
    </row>
    <row r="4810" spans="1:7" x14ac:dyDescent="0.25">
      <c r="A4810" s="3" t="s">
        <v>5508</v>
      </c>
      <c r="B4810" s="3" t="s">
        <v>9788</v>
      </c>
      <c r="C4810" s="3" t="s">
        <v>9846</v>
      </c>
      <c r="D4810">
        <v>11</v>
      </c>
      <c r="E4810">
        <v>4.0999999999999996</v>
      </c>
      <c r="F4810" s="4">
        <v>44989</v>
      </c>
      <c r="G4810" s="3" t="s">
        <v>14913</v>
      </c>
    </row>
    <row r="4811" spans="1:7" x14ac:dyDescent="0.25">
      <c r="A4811" s="3" t="s">
        <v>5509</v>
      </c>
      <c r="B4811" s="3" t="s">
        <v>9809</v>
      </c>
      <c r="C4811" s="3" t="s">
        <v>9847</v>
      </c>
      <c r="D4811">
        <v>9</v>
      </c>
      <c r="E4811">
        <v>29.22</v>
      </c>
      <c r="F4811" s="4">
        <v>45157</v>
      </c>
      <c r="G4811" s="3" t="s">
        <v>14914</v>
      </c>
    </row>
    <row r="4812" spans="1:7" x14ac:dyDescent="0.25">
      <c r="A4812" s="3" t="s">
        <v>5510</v>
      </c>
      <c r="B4812" s="3" t="s">
        <v>9792</v>
      </c>
      <c r="C4812" s="3" t="s">
        <v>9846</v>
      </c>
      <c r="D4812">
        <v>14</v>
      </c>
      <c r="E4812">
        <v>21.56</v>
      </c>
      <c r="F4812" s="4">
        <v>45656</v>
      </c>
      <c r="G4812" s="3" t="s">
        <v>14915</v>
      </c>
    </row>
    <row r="4813" spans="1:7" x14ac:dyDescent="0.25">
      <c r="A4813" s="3" t="s">
        <v>5511</v>
      </c>
      <c r="B4813" s="3" t="s">
        <v>9799</v>
      </c>
      <c r="C4813" s="3" t="s">
        <v>9847</v>
      </c>
      <c r="D4813">
        <v>4</v>
      </c>
      <c r="E4813">
        <v>7.23</v>
      </c>
      <c r="F4813" s="4">
        <v>45591</v>
      </c>
      <c r="G4813" s="3" t="s">
        <v>14916</v>
      </c>
    </row>
    <row r="4814" spans="1:7" x14ac:dyDescent="0.25">
      <c r="A4814" s="3" t="s">
        <v>5513</v>
      </c>
      <c r="B4814" s="3" t="s">
        <v>9796</v>
      </c>
      <c r="C4814" s="3" t="s">
        <v>9845</v>
      </c>
      <c r="D4814">
        <v>7</v>
      </c>
      <c r="E4814">
        <v>30.58</v>
      </c>
      <c r="F4814" s="4">
        <v>45115</v>
      </c>
      <c r="G4814" s="3" t="s">
        <v>14918</v>
      </c>
    </row>
    <row r="4815" spans="1:7" x14ac:dyDescent="0.25">
      <c r="A4815" s="3" t="s">
        <v>5514</v>
      </c>
      <c r="B4815" s="3" t="s">
        <v>9807</v>
      </c>
      <c r="C4815" s="3" t="s">
        <v>9848</v>
      </c>
      <c r="D4815">
        <v>7</v>
      </c>
      <c r="E4815">
        <v>42.77</v>
      </c>
      <c r="F4815" s="4">
        <v>45451</v>
      </c>
      <c r="G4815" s="3" t="s">
        <v>14919</v>
      </c>
    </row>
    <row r="4816" spans="1:7" x14ac:dyDescent="0.25">
      <c r="A4816" s="3" t="s">
        <v>5516</v>
      </c>
      <c r="B4816" s="3" t="s">
        <v>9781</v>
      </c>
      <c r="C4816" s="3" t="s">
        <v>9847</v>
      </c>
      <c r="D4816">
        <v>14</v>
      </c>
      <c r="E4816">
        <v>38.450000000000003</v>
      </c>
      <c r="F4816" s="4">
        <v>45269</v>
      </c>
      <c r="G4816" s="3" t="s">
        <v>14921</v>
      </c>
    </row>
    <row r="4817" spans="1:7" x14ac:dyDescent="0.25">
      <c r="A4817" s="3" t="s">
        <v>5517</v>
      </c>
      <c r="B4817" s="3" t="s">
        <v>9781</v>
      </c>
      <c r="C4817" s="3" t="s">
        <v>9847</v>
      </c>
      <c r="D4817">
        <v>13</v>
      </c>
      <c r="E4817">
        <v>49.68</v>
      </c>
      <c r="F4817" s="4">
        <v>45423</v>
      </c>
      <c r="G4817" s="3" t="s">
        <v>14922</v>
      </c>
    </row>
    <row r="4818" spans="1:7" x14ac:dyDescent="0.25">
      <c r="A4818" s="3" t="s">
        <v>5518</v>
      </c>
      <c r="B4818" s="3" t="s">
        <v>9780</v>
      </c>
      <c r="C4818" s="3" t="s">
        <v>9846</v>
      </c>
      <c r="D4818">
        <v>9</v>
      </c>
      <c r="E4818">
        <v>27.23</v>
      </c>
      <c r="F4818" s="4">
        <v>45502</v>
      </c>
      <c r="G4818" s="3" t="s">
        <v>14923</v>
      </c>
    </row>
    <row r="4819" spans="1:7" x14ac:dyDescent="0.25">
      <c r="A4819" s="3" t="s">
        <v>5519</v>
      </c>
      <c r="B4819" s="3" t="s">
        <v>9792</v>
      </c>
      <c r="C4819" s="3" t="s">
        <v>9846</v>
      </c>
      <c r="D4819">
        <v>17</v>
      </c>
      <c r="E4819">
        <v>35.83</v>
      </c>
      <c r="F4819" s="4">
        <v>45326</v>
      </c>
      <c r="G4819" s="3" t="s">
        <v>14924</v>
      </c>
    </row>
    <row r="4820" spans="1:7" x14ac:dyDescent="0.25">
      <c r="A4820" s="3" t="s">
        <v>5520</v>
      </c>
      <c r="B4820" s="3" t="s">
        <v>9819</v>
      </c>
      <c r="C4820" s="3" t="s">
        <v>9847</v>
      </c>
      <c r="E4820">
        <v>20.99</v>
      </c>
      <c r="F4820" s="4">
        <v>45604</v>
      </c>
      <c r="G4820" s="3"/>
    </row>
    <row r="4821" spans="1:7" x14ac:dyDescent="0.25">
      <c r="A4821" s="3" t="s">
        <v>5521</v>
      </c>
      <c r="B4821" s="3" t="s">
        <v>9833</v>
      </c>
      <c r="C4821" s="3" t="s">
        <v>9845</v>
      </c>
      <c r="D4821">
        <v>7</v>
      </c>
      <c r="E4821">
        <v>32.4</v>
      </c>
      <c r="F4821" s="4">
        <v>45270</v>
      </c>
      <c r="G4821" s="3" t="s">
        <v>14925</v>
      </c>
    </row>
    <row r="4822" spans="1:7" x14ac:dyDescent="0.25">
      <c r="A4822" s="3" t="s">
        <v>5522</v>
      </c>
      <c r="B4822" s="3" t="s">
        <v>9842</v>
      </c>
      <c r="C4822" s="3" t="s">
        <v>9845</v>
      </c>
      <c r="D4822">
        <v>2</v>
      </c>
      <c r="E4822">
        <v>44.57</v>
      </c>
      <c r="F4822" s="4">
        <v>45623</v>
      </c>
      <c r="G4822" s="3" t="s">
        <v>14926</v>
      </c>
    </row>
    <row r="4823" spans="1:7" x14ac:dyDescent="0.25">
      <c r="A4823" s="3" t="s">
        <v>5524</v>
      </c>
      <c r="B4823" s="3" t="s">
        <v>9801</v>
      </c>
      <c r="C4823" s="3" t="s">
        <v>9848</v>
      </c>
      <c r="D4823">
        <v>10</v>
      </c>
      <c r="E4823">
        <v>31.24</v>
      </c>
      <c r="F4823" s="4">
        <v>45371</v>
      </c>
      <c r="G4823" s="3" t="s">
        <v>14928</v>
      </c>
    </row>
    <row r="4824" spans="1:7" x14ac:dyDescent="0.25">
      <c r="A4824" s="3" t="s">
        <v>5525</v>
      </c>
      <c r="B4824" s="3" t="s">
        <v>9789</v>
      </c>
      <c r="C4824" s="3" t="s">
        <v>9848</v>
      </c>
      <c r="D4824">
        <v>14</v>
      </c>
      <c r="E4824">
        <v>11.56</v>
      </c>
      <c r="F4824" s="4">
        <v>44976</v>
      </c>
      <c r="G4824" s="3" t="s">
        <v>14929</v>
      </c>
    </row>
    <row r="4825" spans="1:7" x14ac:dyDescent="0.25">
      <c r="A4825" s="3" t="s">
        <v>5526</v>
      </c>
      <c r="B4825" s="3" t="s">
        <v>9795</v>
      </c>
      <c r="C4825" s="3" t="s">
        <v>9847</v>
      </c>
      <c r="D4825">
        <v>13</v>
      </c>
      <c r="E4825">
        <v>30.96</v>
      </c>
      <c r="F4825" s="4">
        <v>45501</v>
      </c>
      <c r="G4825" s="3" t="s">
        <v>14930</v>
      </c>
    </row>
    <row r="4826" spans="1:7" x14ac:dyDescent="0.25">
      <c r="A4826" s="3" t="s">
        <v>5527</v>
      </c>
      <c r="B4826" s="3" t="s">
        <v>9798</v>
      </c>
      <c r="C4826" s="3" t="s">
        <v>9848</v>
      </c>
      <c r="D4826">
        <v>20</v>
      </c>
      <c r="E4826">
        <v>9.33</v>
      </c>
      <c r="F4826" s="4">
        <v>45438</v>
      </c>
      <c r="G4826" s="3" t="s">
        <v>14931</v>
      </c>
    </row>
    <row r="4827" spans="1:7" x14ac:dyDescent="0.25">
      <c r="A4827" s="3" t="s">
        <v>5528</v>
      </c>
      <c r="B4827" s="3" t="s">
        <v>9788</v>
      </c>
      <c r="C4827" s="3" t="s">
        <v>9846</v>
      </c>
      <c r="D4827">
        <v>18</v>
      </c>
      <c r="E4827">
        <v>25.56</v>
      </c>
      <c r="F4827" s="4">
        <v>45640</v>
      </c>
      <c r="G4827" s="3" t="s">
        <v>14932</v>
      </c>
    </row>
    <row r="4828" spans="1:7" x14ac:dyDescent="0.25">
      <c r="A4828" s="3" t="s">
        <v>5529</v>
      </c>
      <c r="B4828" s="3" t="s">
        <v>9787</v>
      </c>
      <c r="C4828" s="3" t="s">
        <v>9845</v>
      </c>
      <c r="D4828">
        <v>19</v>
      </c>
      <c r="E4828">
        <v>5.62</v>
      </c>
      <c r="F4828" s="4">
        <v>45681</v>
      </c>
      <c r="G4828" s="3"/>
    </row>
    <row r="4829" spans="1:7" x14ac:dyDescent="0.25">
      <c r="A4829" s="3" t="s">
        <v>5530</v>
      </c>
      <c r="B4829" s="3" t="s">
        <v>9795</v>
      </c>
      <c r="C4829" s="3" t="s">
        <v>9847</v>
      </c>
      <c r="D4829">
        <v>16</v>
      </c>
      <c r="E4829">
        <v>13.96</v>
      </c>
      <c r="F4829" s="4">
        <v>45222</v>
      </c>
      <c r="G4829" s="3" t="s">
        <v>14933</v>
      </c>
    </row>
    <row r="4830" spans="1:7" x14ac:dyDescent="0.25">
      <c r="A4830" s="3" t="s">
        <v>5531</v>
      </c>
      <c r="B4830" s="3" t="s">
        <v>9816</v>
      </c>
      <c r="C4830" s="3" t="s">
        <v>9847</v>
      </c>
      <c r="D4830">
        <v>19</v>
      </c>
      <c r="E4830">
        <v>20.77</v>
      </c>
      <c r="F4830" s="4">
        <v>44994</v>
      </c>
      <c r="G4830" s="3" t="s">
        <v>14934</v>
      </c>
    </row>
    <row r="4831" spans="1:7" x14ac:dyDescent="0.25">
      <c r="A4831" s="3" t="s">
        <v>5532</v>
      </c>
      <c r="B4831" s="3" t="s">
        <v>9804</v>
      </c>
      <c r="C4831" s="3" t="s">
        <v>9848</v>
      </c>
      <c r="D4831">
        <v>12</v>
      </c>
      <c r="E4831">
        <v>8.15</v>
      </c>
      <c r="F4831" s="4">
        <v>45282</v>
      </c>
      <c r="G4831" s="3" t="s">
        <v>14935</v>
      </c>
    </row>
    <row r="4832" spans="1:7" x14ac:dyDescent="0.25">
      <c r="A4832" s="3" t="s">
        <v>2257</v>
      </c>
      <c r="B4832" s="3" t="s">
        <v>9782</v>
      </c>
      <c r="C4832" s="3" t="s">
        <v>9845</v>
      </c>
      <c r="D4832">
        <v>12</v>
      </c>
      <c r="E4832">
        <v>5.49</v>
      </c>
      <c r="F4832" s="4">
        <v>45100</v>
      </c>
      <c r="G4832" s="3" t="s">
        <v>11968</v>
      </c>
    </row>
    <row r="4833" spans="1:7" x14ac:dyDescent="0.25">
      <c r="A4833" s="3" t="s">
        <v>5533</v>
      </c>
      <c r="B4833" s="3" t="s">
        <v>9827</v>
      </c>
      <c r="C4833" s="3" t="s">
        <v>9846</v>
      </c>
      <c r="D4833">
        <v>11</v>
      </c>
      <c r="E4833">
        <v>47.03</v>
      </c>
      <c r="F4833" s="4">
        <v>45038</v>
      </c>
      <c r="G4833" s="3" t="s">
        <v>14936</v>
      </c>
    </row>
    <row r="4834" spans="1:7" x14ac:dyDescent="0.25">
      <c r="A4834" s="3" t="s">
        <v>5534</v>
      </c>
      <c r="B4834" s="3" t="s">
        <v>9781</v>
      </c>
      <c r="C4834" s="3" t="s">
        <v>9847</v>
      </c>
      <c r="D4834">
        <v>5</v>
      </c>
      <c r="E4834">
        <v>11.28</v>
      </c>
      <c r="F4834" s="4">
        <v>45018</v>
      </c>
      <c r="G4834" s="3" t="s">
        <v>14937</v>
      </c>
    </row>
    <row r="4835" spans="1:7" x14ac:dyDescent="0.25">
      <c r="A4835" s="3" t="s">
        <v>5535</v>
      </c>
      <c r="B4835" s="3" t="s">
        <v>9798</v>
      </c>
      <c r="C4835" s="3" t="s">
        <v>9848</v>
      </c>
      <c r="D4835">
        <v>1</v>
      </c>
      <c r="E4835">
        <v>21.2</v>
      </c>
      <c r="F4835" s="4">
        <v>45345</v>
      </c>
      <c r="G4835" s="3" t="s">
        <v>14938</v>
      </c>
    </row>
    <row r="4836" spans="1:7" x14ac:dyDescent="0.25">
      <c r="A4836" s="3" t="s">
        <v>5536</v>
      </c>
      <c r="B4836" s="3" t="s">
        <v>9799</v>
      </c>
      <c r="C4836" s="3" t="s">
        <v>9847</v>
      </c>
      <c r="D4836">
        <v>14</v>
      </c>
      <c r="E4836">
        <v>17.62</v>
      </c>
      <c r="F4836" s="4">
        <v>45538</v>
      </c>
      <c r="G4836" s="3" t="s">
        <v>14939</v>
      </c>
    </row>
    <row r="4837" spans="1:7" x14ac:dyDescent="0.25">
      <c r="A4837" s="3" t="s">
        <v>5537</v>
      </c>
      <c r="B4837" s="3" t="s">
        <v>9805</v>
      </c>
      <c r="C4837" s="3" t="s">
        <v>9848</v>
      </c>
      <c r="D4837">
        <v>13</v>
      </c>
      <c r="E4837">
        <v>17.16</v>
      </c>
      <c r="F4837" s="4">
        <v>45088</v>
      </c>
      <c r="G4837" s="3" t="s">
        <v>14940</v>
      </c>
    </row>
    <row r="4838" spans="1:7" x14ac:dyDescent="0.25">
      <c r="A4838" s="3" t="s">
        <v>5538</v>
      </c>
      <c r="B4838" s="3" t="s">
        <v>9787</v>
      </c>
      <c r="C4838" s="3" t="s">
        <v>9845</v>
      </c>
      <c r="D4838">
        <v>20</v>
      </c>
      <c r="E4838">
        <v>36.270000000000003</v>
      </c>
      <c r="F4838" s="4">
        <v>45673</v>
      </c>
      <c r="G4838" s="3" t="s">
        <v>14941</v>
      </c>
    </row>
    <row r="4839" spans="1:7" x14ac:dyDescent="0.25">
      <c r="A4839" s="3" t="s">
        <v>5539</v>
      </c>
      <c r="B4839" s="3" t="s">
        <v>9793</v>
      </c>
      <c r="C4839" s="3" t="s">
        <v>9847</v>
      </c>
      <c r="D4839">
        <v>5</v>
      </c>
      <c r="E4839">
        <v>17.059999999999999</v>
      </c>
      <c r="F4839" s="4">
        <v>45349</v>
      </c>
      <c r="G4839" s="3" t="s">
        <v>14942</v>
      </c>
    </row>
    <row r="4840" spans="1:7" x14ac:dyDescent="0.25">
      <c r="A4840" s="3" t="s">
        <v>5540</v>
      </c>
      <c r="B4840" s="3" t="s">
        <v>9781</v>
      </c>
      <c r="C4840" s="3" t="s">
        <v>9847</v>
      </c>
      <c r="D4840">
        <v>14</v>
      </c>
      <c r="E4840">
        <v>42.73</v>
      </c>
      <c r="F4840" s="4">
        <v>45577</v>
      </c>
      <c r="G4840" s="3" t="s">
        <v>14943</v>
      </c>
    </row>
    <row r="4841" spans="1:7" x14ac:dyDescent="0.25">
      <c r="A4841" s="3" t="s">
        <v>5541</v>
      </c>
      <c r="B4841" s="3" t="s">
        <v>9782</v>
      </c>
      <c r="C4841" s="3" t="s">
        <v>9845</v>
      </c>
      <c r="D4841">
        <v>9</v>
      </c>
      <c r="E4841">
        <v>32.409999999999997</v>
      </c>
      <c r="F4841" s="4">
        <v>45660</v>
      </c>
      <c r="G4841" s="3" t="s">
        <v>14944</v>
      </c>
    </row>
    <row r="4842" spans="1:7" x14ac:dyDescent="0.25">
      <c r="A4842" s="3" t="s">
        <v>5542</v>
      </c>
      <c r="B4842" s="3" t="s">
        <v>9788</v>
      </c>
      <c r="C4842" s="3" t="s">
        <v>9846</v>
      </c>
      <c r="D4842">
        <v>6</v>
      </c>
      <c r="E4842">
        <v>38.31</v>
      </c>
      <c r="F4842" s="4">
        <v>45438</v>
      </c>
      <c r="G4842" s="3" t="s">
        <v>14945</v>
      </c>
    </row>
    <row r="4843" spans="1:7" x14ac:dyDescent="0.25">
      <c r="A4843" s="3" t="s">
        <v>5543</v>
      </c>
      <c r="B4843" s="3" t="s">
        <v>9796</v>
      </c>
      <c r="C4843" s="3" t="s">
        <v>9845</v>
      </c>
      <c r="D4843">
        <v>14</v>
      </c>
      <c r="E4843">
        <v>8.86</v>
      </c>
      <c r="F4843" s="4">
        <v>45072</v>
      </c>
      <c r="G4843" s="3" t="s">
        <v>13583</v>
      </c>
    </row>
    <row r="4844" spans="1:7" x14ac:dyDescent="0.25">
      <c r="A4844" s="3" t="s">
        <v>5544</v>
      </c>
      <c r="B4844" s="3" t="s">
        <v>9781</v>
      </c>
      <c r="C4844" s="3" t="s">
        <v>9847</v>
      </c>
      <c r="D4844">
        <v>4</v>
      </c>
      <c r="E4844">
        <v>13.1</v>
      </c>
      <c r="F4844" s="4">
        <v>45434</v>
      </c>
      <c r="G4844" s="3" t="s">
        <v>14946</v>
      </c>
    </row>
    <row r="4845" spans="1:7" x14ac:dyDescent="0.25">
      <c r="A4845" s="3" t="s">
        <v>5545</v>
      </c>
      <c r="B4845" s="3" t="s">
        <v>9781</v>
      </c>
      <c r="C4845" s="3" t="s">
        <v>9847</v>
      </c>
      <c r="D4845">
        <v>14</v>
      </c>
      <c r="E4845">
        <v>3.68</v>
      </c>
      <c r="F4845" s="4">
        <v>45322</v>
      </c>
      <c r="G4845" s="3" t="s">
        <v>14947</v>
      </c>
    </row>
    <row r="4846" spans="1:7" x14ac:dyDescent="0.25">
      <c r="A4846" s="3" t="s">
        <v>5547</v>
      </c>
      <c r="B4846" s="3" t="s">
        <v>9791</v>
      </c>
      <c r="C4846" s="3" t="s">
        <v>9845</v>
      </c>
      <c r="D4846">
        <v>19</v>
      </c>
      <c r="E4846">
        <v>43.32</v>
      </c>
      <c r="F4846" s="4">
        <v>45119</v>
      </c>
      <c r="G4846" s="3" t="s">
        <v>14949</v>
      </c>
    </row>
    <row r="4847" spans="1:7" x14ac:dyDescent="0.25">
      <c r="A4847" s="3" t="s">
        <v>5548</v>
      </c>
      <c r="B4847" s="3" t="s">
        <v>9805</v>
      </c>
      <c r="C4847" s="3" t="s">
        <v>9848</v>
      </c>
      <c r="D4847">
        <v>15</v>
      </c>
      <c r="E4847">
        <v>14.94</v>
      </c>
      <c r="F4847" s="4">
        <v>45616</v>
      </c>
      <c r="G4847" s="3" t="s">
        <v>14950</v>
      </c>
    </row>
    <row r="4848" spans="1:7" x14ac:dyDescent="0.25">
      <c r="A4848" s="3" t="s">
        <v>5549</v>
      </c>
      <c r="B4848" s="3" t="s">
        <v>9795</v>
      </c>
      <c r="C4848" s="3" t="s">
        <v>9847</v>
      </c>
      <c r="D4848">
        <v>13</v>
      </c>
      <c r="E4848">
        <v>34.119999999999997</v>
      </c>
      <c r="F4848" s="4">
        <v>45649</v>
      </c>
      <c r="G4848" s="3" t="s">
        <v>14951</v>
      </c>
    </row>
    <row r="4849" spans="1:7" x14ac:dyDescent="0.25">
      <c r="A4849" s="3" t="s">
        <v>5550</v>
      </c>
      <c r="B4849" s="3" t="s">
        <v>9800</v>
      </c>
      <c r="C4849" s="3" t="s">
        <v>9846</v>
      </c>
      <c r="D4849">
        <v>20</v>
      </c>
      <c r="E4849">
        <v>27.11</v>
      </c>
      <c r="F4849" s="4">
        <v>45012</v>
      </c>
      <c r="G4849" s="3" t="s">
        <v>14952</v>
      </c>
    </row>
    <row r="4850" spans="1:7" x14ac:dyDescent="0.25">
      <c r="A4850" s="3" t="s">
        <v>5551</v>
      </c>
      <c r="B4850" s="3" t="s">
        <v>9832</v>
      </c>
      <c r="C4850" s="3" t="s">
        <v>9848</v>
      </c>
      <c r="D4850">
        <v>6</v>
      </c>
      <c r="E4850">
        <v>31.91</v>
      </c>
      <c r="F4850" s="4">
        <v>45531</v>
      </c>
      <c r="G4850" s="3" t="s">
        <v>14953</v>
      </c>
    </row>
    <row r="4851" spans="1:7" x14ac:dyDescent="0.25">
      <c r="A4851" s="3" t="s">
        <v>5552</v>
      </c>
      <c r="B4851" s="3" t="s">
        <v>9836</v>
      </c>
      <c r="C4851" s="3" t="s">
        <v>9845</v>
      </c>
      <c r="D4851">
        <v>6</v>
      </c>
      <c r="E4851">
        <v>9.8000000000000007</v>
      </c>
      <c r="F4851" s="4">
        <v>45105</v>
      </c>
      <c r="G4851" s="3" t="s">
        <v>14954</v>
      </c>
    </row>
    <row r="4852" spans="1:7" x14ac:dyDescent="0.25">
      <c r="A4852" s="3" t="s">
        <v>5553</v>
      </c>
      <c r="B4852" s="3" t="s">
        <v>9781</v>
      </c>
      <c r="C4852" s="3" t="s">
        <v>9847</v>
      </c>
      <c r="D4852">
        <v>12</v>
      </c>
      <c r="E4852">
        <v>10.050000000000001</v>
      </c>
      <c r="F4852" s="4">
        <v>45179</v>
      </c>
      <c r="G4852" s="3" t="s">
        <v>14955</v>
      </c>
    </row>
    <row r="4853" spans="1:7" x14ac:dyDescent="0.25">
      <c r="A4853" s="3" t="s">
        <v>5554</v>
      </c>
      <c r="B4853" s="3" t="s">
        <v>9809</v>
      </c>
      <c r="C4853" s="3" t="s">
        <v>9847</v>
      </c>
      <c r="D4853">
        <v>15</v>
      </c>
      <c r="E4853">
        <v>17.68</v>
      </c>
      <c r="F4853" s="4">
        <v>45414</v>
      </c>
      <c r="G4853" s="3" t="s">
        <v>14956</v>
      </c>
    </row>
    <row r="4854" spans="1:7" x14ac:dyDescent="0.25">
      <c r="A4854" s="3" t="s">
        <v>5555</v>
      </c>
      <c r="B4854" s="3" t="s">
        <v>9799</v>
      </c>
      <c r="C4854" s="3" t="s">
        <v>9847</v>
      </c>
      <c r="D4854">
        <v>6</v>
      </c>
      <c r="E4854">
        <v>29.75</v>
      </c>
      <c r="F4854" s="4">
        <v>45507</v>
      </c>
      <c r="G4854" s="3" t="s">
        <v>14957</v>
      </c>
    </row>
    <row r="4855" spans="1:7" x14ac:dyDescent="0.25">
      <c r="A4855" s="3" t="s">
        <v>5556</v>
      </c>
      <c r="B4855" s="3" t="s">
        <v>9809</v>
      </c>
      <c r="C4855" s="3" t="s">
        <v>9847</v>
      </c>
      <c r="D4855">
        <v>14</v>
      </c>
      <c r="E4855">
        <v>36.22</v>
      </c>
      <c r="F4855" s="4">
        <v>45602</v>
      </c>
      <c r="G4855" s="3" t="s">
        <v>14958</v>
      </c>
    </row>
    <row r="4856" spans="1:7" x14ac:dyDescent="0.25">
      <c r="A4856" s="3" t="s">
        <v>5557</v>
      </c>
      <c r="B4856" s="3" t="s">
        <v>9799</v>
      </c>
      <c r="C4856" s="3" t="s">
        <v>9847</v>
      </c>
      <c r="D4856">
        <v>16</v>
      </c>
      <c r="E4856">
        <v>11.89</v>
      </c>
      <c r="F4856" s="4">
        <v>45420</v>
      </c>
      <c r="G4856" s="3" t="s">
        <v>14959</v>
      </c>
    </row>
    <row r="4857" spans="1:7" x14ac:dyDescent="0.25">
      <c r="A4857" s="3" t="s">
        <v>5558</v>
      </c>
      <c r="B4857" s="3" t="s">
        <v>9830</v>
      </c>
      <c r="C4857" s="3" t="s">
        <v>9846</v>
      </c>
      <c r="D4857">
        <v>19</v>
      </c>
      <c r="E4857">
        <v>47.78</v>
      </c>
      <c r="F4857" s="4">
        <v>45322</v>
      </c>
      <c r="G4857" s="3" t="s">
        <v>14960</v>
      </c>
    </row>
    <row r="4858" spans="1:7" x14ac:dyDescent="0.25">
      <c r="A4858" s="3" t="s">
        <v>5559</v>
      </c>
      <c r="B4858" s="3" t="s">
        <v>9794</v>
      </c>
      <c r="C4858" s="3" t="s">
        <v>9848</v>
      </c>
      <c r="D4858">
        <v>11</v>
      </c>
      <c r="E4858">
        <v>29.3</v>
      </c>
      <c r="F4858" s="4">
        <v>45467</v>
      </c>
      <c r="G4858" s="3" t="s">
        <v>14961</v>
      </c>
    </row>
    <row r="4859" spans="1:7" x14ac:dyDescent="0.25">
      <c r="A4859" s="3" t="s">
        <v>5561</v>
      </c>
      <c r="B4859" s="3" t="s">
        <v>9786</v>
      </c>
      <c r="C4859" s="3" t="s">
        <v>9846</v>
      </c>
      <c r="D4859">
        <v>11</v>
      </c>
      <c r="E4859">
        <v>44.14</v>
      </c>
      <c r="F4859" s="4">
        <v>45219</v>
      </c>
      <c r="G4859" s="3" t="s">
        <v>14963</v>
      </c>
    </row>
    <row r="4860" spans="1:7" x14ac:dyDescent="0.25">
      <c r="A4860" s="3" t="s">
        <v>5563</v>
      </c>
      <c r="B4860" s="3" t="s">
        <v>9785</v>
      </c>
      <c r="C4860" s="3" t="s">
        <v>9847</v>
      </c>
      <c r="D4860">
        <v>6</v>
      </c>
      <c r="E4860">
        <v>42.01</v>
      </c>
      <c r="F4860" s="4">
        <v>45649</v>
      </c>
      <c r="G4860" s="3" t="s">
        <v>14965</v>
      </c>
    </row>
    <row r="4861" spans="1:7" x14ac:dyDescent="0.25">
      <c r="A4861" s="3" t="s">
        <v>5564</v>
      </c>
      <c r="B4861" s="3" t="s">
        <v>9782</v>
      </c>
      <c r="C4861" s="3" t="s">
        <v>9845</v>
      </c>
      <c r="D4861">
        <v>14</v>
      </c>
      <c r="E4861">
        <v>4.95</v>
      </c>
      <c r="F4861" s="4">
        <v>45680</v>
      </c>
      <c r="G4861" s="3" t="s">
        <v>14966</v>
      </c>
    </row>
    <row r="4862" spans="1:7" x14ac:dyDescent="0.25">
      <c r="A4862" s="3" t="s">
        <v>5565</v>
      </c>
      <c r="B4862" s="3" t="s">
        <v>9791</v>
      </c>
      <c r="C4862" s="3" t="s">
        <v>9845</v>
      </c>
      <c r="D4862">
        <v>3</v>
      </c>
      <c r="E4862">
        <v>24.29</v>
      </c>
      <c r="F4862" s="4">
        <v>45097</v>
      </c>
      <c r="G4862" s="3" t="s">
        <v>14967</v>
      </c>
    </row>
    <row r="4863" spans="1:7" x14ac:dyDescent="0.25">
      <c r="A4863" s="3" t="s">
        <v>5566</v>
      </c>
      <c r="B4863" s="3" t="s">
        <v>9812</v>
      </c>
      <c r="C4863" s="3" t="s">
        <v>9846</v>
      </c>
      <c r="D4863">
        <v>17</v>
      </c>
      <c r="E4863">
        <v>17.91</v>
      </c>
      <c r="F4863" s="4">
        <v>45697</v>
      </c>
      <c r="G4863" s="3" t="s">
        <v>14968</v>
      </c>
    </row>
    <row r="4864" spans="1:7" x14ac:dyDescent="0.25">
      <c r="A4864" s="3" t="s">
        <v>5567</v>
      </c>
      <c r="B4864" s="3" t="s">
        <v>9798</v>
      </c>
      <c r="C4864" s="3" t="s">
        <v>9848</v>
      </c>
      <c r="D4864">
        <v>7</v>
      </c>
      <c r="E4864">
        <v>16.29</v>
      </c>
      <c r="F4864" s="4">
        <v>45350</v>
      </c>
      <c r="G4864" s="3"/>
    </row>
    <row r="4865" spans="1:7" x14ac:dyDescent="0.25">
      <c r="A4865" s="3" t="s">
        <v>5568</v>
      </c>
      <c r="B4865" s="3" t="s">
        <v>9798</v>
      </c>
      <c r="C4865" s="3" t="s">
        <v>9848</v>
      </c>
      <c r="D4865">
        <v>11</v>
      </c>
      <c r="E4865">
        <v>6.36</v>
      </c>
      <c r="F4865" s="4">
        <v>45049</v>
      </c>
      <c r="G4865" s="3" t="s">
        <v>14969</v>
      </c>
    </row>
    <row r="4866" spans="1:7" x14ac:dyDescent="0.25">
      <c r="A4866" s="3" t="s">
        <v>5569</v>
      </c>
      <c r="B4866" s="3"/>
      <c r="C4866" s="3" t="s">
        <v>9848</v>
      </c>
      <c r="E4866">
        <v>38.94</v>
      </c>
      <c r="F4866" s="4">
        <v>45540</v>
      </c>
      <c r="G4866" s="3" t="s">
        <v>14970</v>
      </c>
    </row>
    <row r="4867" spans="1:7" x14ac:dyDescent="0.25">
      <c r="A4867" s="3" t="s">
        <v>5570</v>
      </c>
      <c r="B4867" s="3" t="s">
        <v>9792</v>
      </c>
      <c r="C4867" s="3" t="s">
        <v>9846</v>
      </c>
      <c r="D4867">
        <v>4</v>
      </c>
      <c r="E4867">
        <v>38.53</v>
      </c>
      <c r="F4867" s="4">
        <v>45282</v>
      </c>
      <c r="G4867" s="3" t="s">
        <v>14971</v>
      </c>
    </row>
    <row r="4868" spans="1:7" x14ac:dyDescent="0.25">
      <c r="A4868" s="3" t="s">
        <v>5571</v>
      </c>
      <c r="B4868" s="3" t="s">
        <v>9817</v>
      </c>
      <c r="C4868" s="3" t="s">
        <v>9845</v>
      </c>
      <c r="D4868">
        <v>16</v>
      </c>
      <c r="E4868">
        <v>23.61</v>
      </c>
      <c r="F4868" s="4">
        <v>45184</v>
      </c>
      <c r="G4868" s="3" t="s">
        <v>14972</v>
      </c>
    </row>
    <row r="4869" spans="1:7" x14ac:dyDescent="0.25">
      <c r="A4869" s="3" t="s">
        <v>5572</v>
      </c>
      <c r="B4869" s="3" t="s">
        <v>9821</v>
      </c>
      <c r="C4869" s="3" t="s">
        <v>9848</v>
      </c>
      <c r="D4869">
        <v>19</v>
      </c>
      <c r="E4869">
        <v>16.260000000000002</v>
      </c>
      <c r="F4869" s="4">
        <v>45236</v>
      </c>
      <c r="G4869" s="3" t="s">
        <v>14973</v>
      </c>
    </row>
    <row r="4870" spans="1:7" x14ac:dyDescent="0.25">
      <c r="A4870" s="3" t="s">
        <v>5573</v>
      </c>
      <c r="B4870" s="3" t="s">
        <v>9805</v>
      </c>
      <c r="C4870" s="3" t="s">
        <v>9848</v>
      </c>
      <c r="D4870">
        <v>18</v>
      </c>
      <c r="E4870">
        <v>1.39</v>
      </c>
      <c r="F4870" s="4">
        <v>45022</v>
      </c>
      <c r="G4870" s="3" t="s">
        <v>14974</v>
      </c>
    </row>
    <row r="4871" spans="1:7" x14ac:dyDescent="0.25">
      <c r="A4871" s="3" t="s">
        <v>5575</v>
      </c>
      <c r="B4871" s="3" t="s">
        <v>9812</v>
      </c>
      <c r="C4871" s="3" t="s">
        <v>9846</v>
      </c>
      <c r="D4871">
        <v>5</v>
      </c>
      <c r="E4871">
        <v>3.26</v>
      </c>
      <c r="F4871" s="4">
        <v>45400</v>
      </c>
      <c r="G4871" s="3" t="s">
        <v>14976</v>
      </c>
    </row>
    <row r="4872" spans="1:7" x14ac:dyDescent="0.25">
      <c r="A4872" s="3" t="s">
        <v>5576</v>
      </c>
      <c r="B4872" s="3" t="s">
        <v>9782</v>
      </c>
      <c r="C4872" s="3" t="s">
        <v>9845</v>
      </c>
      <c r="D4872">
        <v>3</v>
      </c>
      <c r="E4872">
        <v>39.68</v>
      </c>
      <c r="F4872" s="4">
        <v>45021</v>
      </c>
      <c r="G4872" s="3"/>
    </row>
    <row r="4873" spans="1:7" x14ac:dyDescent="0.25">
      <c r="A4873" s="3" t="s">
        <v>5577</v>
      </c>
      <c r="B4873" s="3"/>
      <c r="C4873" s="3" t="s">
        <v>9846</v>
      </c>
      <c r="D4873">
        <v>5</v>
      </c>
      <c r="E4873">
        <v>45.91</v>
      </c>
      <c r="F4873" s="4">
        <v>45133</v>
      </c>
      <c r="G4873" s="3" t="s">
        <v>14977</v>
      </c>
    </row>
    <row r="4874" spans="1:7" x14ac:dyDescent="0.25">
      <c r="A4874" s="3" t="s">
        <v>5579</v>
      </c>
      <c r="B4874" s="3" t="s">
        <v>9780</v>
      </c>
      <c r="C4874" s="3" t="s">
        <v>9846</v>
      </c>
      <c r="D4874">
        <v>1</v>
      </c>
      <c r="E4874">
        <v>5.78</v>
      </c>
      <c r="F4874" s="4">
        <v>45019</v>
      </c>
      <c r="G4874" s="3" t="s">
        <v>14979</v>
      </c>
    </row>
    <row r="4875" spans="1:7" x14ac:dyDescent="0.25">
      <c r="A4875" s="3" t="s">
        <v>5580</v>
      </c>
      <c r="B4875" s="3" t="s">
        <v>9789</v>
      </c>
      <c r="C4875" s="3" t="s">
        <v>9848</v>
      </c>
      <c r="D4875">
        <v>19</v>
      </c>
      <c r="E4875">
        <v>48.13</v>
      </c>
      <c r="F4875" s="4">
        <v>45490</v>
      </c>
      <c r="G4875" s="3" t="s">
        <v>14980</v>
      </c>
    </row>
    <row r="4876" spans="1:7" x14ac:dyDescent="0.25">
      <c r="A4876" s="3" t="s">
        <v>5581</v>
      </c>
      <c r="B4876" s="3" t="s">
        <v>9783</v>
      </c>
      <c r="C4876" s="3" t="s">
        <v>9847</v>
      </c>
      <c r="D4876">
        <v>14</v>
      </c>
      <c r="E4876">
        <v>48.31</v>
      </c>
      <c r="F4876" s="4">
        <v>45315</v>
      </c>
      <c r="G4876" s="3" t="s">
        <v>14981</v>
      </c>
    </row>
    <row r="4877" spans="1:7" x14ac:dyDescent="0.25">
      <c r="A4877" s="3" t="s">
        <v>5583</v>
      </c>
      <c r="B4877" s="3" t="s">
        <v>9791</v>
      </c>
      <c r="C4877" s="3" t="s">
        <v>9845</v>
      </c>
      <c r="D4877">
        <v>7</v>
      </c>
      <c r="E4877">
        <v>22.29</v>
      </c>
      <c r="F4877" s="4">
        <v>45601</v>
      </c>
      <c r="G4877" s="3" t="s">
        <v>14983</v>
      </c>
    </row>
    <row r="4878" spans="1:7" x14ac:dyDescent="0.25">
      <c r="A4878" s="3" t="s">
        <v>5584</v>
      </c>
      <c r="B4878" s="3" t="s">
        <v>9798</v>
      </c>
      <c r="C4878" s="3" t="s">
        <v>9848</v>
      </c>
      <c r="D4878">
        <v>4</v>
      </c>
      <c r="E4878">
        <v>13.87</v>
      </c>
      <c r="F4878" s="4">
        <v>45330</v>
      </c>
      <c r="G4878" s="3" t="s">
        <v>14984</v>
      </c>
    </row>
    <row r="4879" spans="1:7" x14ac:dyDescent="0.25">
      <c r="A4879" s="3" t="s">
        <v>5585</v>
      </c>
      <c r="B4879" s="3" t="s">
        <v>9840</v>
      </c>
      <c r="C4879" s="3" t="s">
        <v>9848</v>
      </c>
      <c r="D4879">
        <v>18</v>
      </c>
      <c r="E4879">
        <v>2.83</v>
      </c>
      <c r="F4879" s="4">
        <v>45373</v>
      </c>
      <c r="G4879" s="3" t="s">
        <v>14985</v>
      </c>
    </row>
    <row r="4880" spans="1:7" x14ac:dyDescent="0.25">
      <c r="A4880" s="3" t="s">
        <v>5586</v>
      </c>
      <c r="B4880" s="3"/>
      <c r="C4880" s="3" t="s">
        <v>9845</v>
      </c>
      <c r="D4880">
        <v>1</v>
      </c>
      <c r="E4880">
        <v>28.88</v>
      </c>
      <c r="F4880" s="4">
        <v>45611</v>
      </c>
      <c r="G4880" s="3" t="s">
        <v>14986</v>
      </c>
    </row>
    <row r="4881" spans="1:7" x14ac:dyDescent="0.25">
      <c r="A4881" s="3" t="s">
        <v>5587</v>
      </c>
      <c r="B4881" s="3" t="s">
        <v>9779</v>
      </c>
      <c r="C4881" s="3" t="s">
        <v>9845</v>
      </c>
      <c r="D4881">
        <v>10</v>
      </c>
      <c r="E4881">
        <v>6.88</v>
      </c>
      <c r="F4881" s="4">
        <v>45253</v>
      </c>
      <c r="G4881" s="3" t="s">
        <v>14987</v>
      </c>
    </row>
    <row r="4882" spans="1:7" x14ac:dyDescent="0.25">
      <c r="A4882" s="3" t="s">
        <v>5588</v>
      </c>
      <c r="B4882" s="3" t="s">
        <v>9787</v>
      </c>
      <c r="C4882" s="3" t="s">
        <v>9845</v>
      </c>
      <c r="D4882">
        <v>13</v>
      </c>
      <c r="E4882">
        <v>34.799999999999997</v>
      </c>
      <c r="F4882" s="4">
        <v>45515</v>
      </c>
      <c r="G4882" s="3" t="s">
        <v>14988</v>
      </c>
    </row>
    <row r="4883" spans="1:7" x14ac:dyDescent="0.25">
      <c r="A4883" s="3" t="s">
        <v>5589</v>
      </c>
      <c r="B4883" s="3" t="s">
        <v>9799</v>
      </c>
      <c r="C4883" s="3" t="s">
        <v>9847</v>
      </c>
      <c r="D4883">
        <v>8</v>
      </c>
      <c r="E4883">
        <v>29.33</v>
      </c>
      <c r="F4883" s="4">
        <v>45475</v>
      </c>
      <c r="G4883" s="3" t="s">
        <v>14989</v>
      </c>
    </row>
    <row r="4884" spans="1:7" x14ac:dyDescent="0.25">
      <c r="A4884" s="3" t="s">
        <v>5590</v>
      </c>
      <c r="B4884" s="3" t="s">
        <v>9780</v>
      </c>
      <c r="C4884" s="3" t="s">
        <v>9846</v>
      </c>
      <c r="D4884">
        <v>2</v>
      </c>
      <c r="E4884">
        <v>12.2</v>
      </c>
      <c r="F4884" s="4">
        <v>45133</v>
      </c>
      <c r="G4884" s="3" t="s">
        <v>14990</v>
      </c>
    </row>
    <row r="4885" spans="1:7" x14ac:dyDescent="0.25">
      <c r="A4885" s="3" t="s">
        <v>5591</v>
      </c>
      <c r="B4885" s="3"/>
      <c r="C4885" s="3" t="s">
        <v>9845</v>
      </c>
      <c r="D4885">
        <v>7</v>
      </c>
      <c r="E4885">
        <v>42.65</v>
      </c>
      <c r="F4885" s="4">
        <v>45666</v>
      </c>
      <c r="G4885" s="3" t="s">
        <v>14991</v>
      </c>
    </row>
    <row r="4886" spans="1:7" x14ac:dyDescent="0.25">
      <c r="A4886" s="3" t="s">
        <v>5593</v>
      </c>
      <c r="B4886" s="3" t="s">
        <v>9798</v>
      </c>
      <c r="C4886" s="3" t="s">
        <v>9848</v>
      </c>
      <c r="D4886">
        <v>3</v>
      </c>
      <c r="E4886">
        <v>6.92</v>
      </c>
      <c r="F4886" s="4">
        <v>45165</v>
      </c>
      <c r="G4886" s="3" t="s">
        <v>14993</v>
      </c>
    </row>
    <row r="4887" spans="1:7" x14ac:dyDescent="0.25">
      <c r="A4887" s="3" t="s">
        <v>5595</v>
      </c>
      <c r="B4887" s="3" t="s">
        <v>9786</v>
      </c>
      <c r="C4887" s="3" t="s">
        <v>9846</v>
      </c>
      <c r="D4887">
        <v>10</v>
      </c>
      <c r="E4887">
        <v>34.29</v>
      </c>
      <c r="F4887" s="4">
        <v>44988</v>
      </c>
      <c r="G4887" s="3" t="s">
        <v>10299</v>
      </c>
    </row>
    <row r="4888" spans="1:7" x14ac:dyDescent="0.25">
      <c r="A4888" s="3" t="s">
        <v>5596</v>
      </c>
      <c r="B4888" s="3" t="s">
        <v>9786</v>
      </c>
      <c r="C4888" s="3" t="s">
        <v>9846</v>
      </c>
      <c r="D4888">
        <v>15</v>
      </c>
      <c r="E4888">
        <v>48.35</v>
      </c>
      <c r="F4888" s="4">
        <v>45561</v>
      </c>
      <c r="G4888" s="3" t="s">
        <v>12905</v>
      </c>
    </row>
    <row r="4889" spans="1:7" x14ac:dyDescent="0.25">
      <c r="A4889" s="3" t="s">
        <v>5597</v>
      </c>
      <c r="B4889" s="3" t="s">
        <v>9792</v>
      </c>
      <c r="C4889" s="3" t="s">
        <v>9846</v>
      </c>
      <c r="D4889">
        <v>16</v>
      </c>
      <c r="E4889">
        <v>10.73</v>
      </c>
      <c r="F4889" s="4">
        <v>44993</v>
      </c>
      <c r="G4889" s="3" t="s">
        <v>14995</v>
      </c>
    </row>
    <row r="4890" spans="1:7" x14ac:dyDescent="0.25">
      <c r="A4890" s="3" t="s">
        <v>5598</v>
      </c>
      <c r="B4890" s="3" t="s">
        <v>9795</v>
      </c>
      <c r="C4890" s="3" t="s">
        <v>9847</v>
      </c>
      <c r="D4890">
        <v>17</v>
      </c>
      <c r="E4890">
        <v>26.95</v>
      </c>
      <c r="F4890" s="4">
        <v>45380</v>
      </c>
      <c r="G4890" s="3" t="s">
        <v>14996</v>
      </c>
    </row>
    <row r="4891" spans="1:7" x14ac:dyDescent="0.25">
      <c r="A4891" s="3" t="s">
        <v>5599</v>
      </c>
      <c r="B4891" s="3" t="s">
        <v>9788</v>
      </c>
      <c r="C4891" s="3" t="s">
        <v>9846</v>
      </c>
      <c r="E4891">
        <v>7.17</v>
      </c>
      <c r="F4891" s="4">
        <v>45598</v>
      </c>
      <c r="G4891" s="3" t="s">
        <v>14997</v>
      </c>
    </row>
    <row r="4892" spans="1:7" x14ac:dyDescent="0.25">
      <c r="A4892" s="3" t="s">
        <v>5600</v>
      </c>
      <c r="B4892" s="3" t="s">
        <v>9818</v>
      </c>
      <c r="C4892" s="3" t="s">
        <v>9847</v>
      </c>
      <c r="D4892">
        <v>15</v>
      </c>
      <c r="E4892">
        <v>6.8</v>
      </c>
      <c r="F4892" s="4">
        <v>45144</v>
      </c>
      <c r="G4892" s="3"/>
    </row>
    <row r="4893" spans="1:7" x14ac:dyDescent="0.25">
      <c r="A4893" s="3" t="s">
        <v>5601</v>
      </c>
      <c r="B4893" s="3" t="s">
        <v>9820</v>
      </c>
      <c r="C4893" s="3" t="s">
        <v>9846</v>
      </c>
      <c r="D4893">
        <v>8</v>
      </c>
      <c r="E4893">
        <v>11.31</v>
      </c>
      <c r="F4893" s="4">
        <v>45292</v>
      </c>
      <c r="G4893" s="3" t="s">
        <v>14998</v>
      </c>
    </row>
    <row r="4894" spans="1:7" x14ac:dyDescent="0.25">
      <c r="A4894" s="3" t="s">
        <v>5603</v>
      </c>
      <c r="B4894" s="3" t="s">
        <v>9802</v>
      </c>
      <c r="C4894" s="3" t="s">
        <v>9845</v>
      </c>
      <c r="D4894">
        <v>5</v>
      </c>
      <c r="E4894">
        <v>26.09</v>
      </c>
      <c r="F4894" s="4">
        <v>45117</v>
      </c>
      <c r="G4894" s="3" t="s">
        <v>15000</v>
      </c>
    </row>
    <row r="4895" spans="1:7" x14ac:dyDescent="0.25">
      <c r="A4895" s="3" t="s">
        <v>5604</v>
      </c>
      <c r="B4895" s="3" t="s">
        <v>9798</v>
      </c>
      <c r="C4895" s="3" t="s">
        <v>9848</v>
      </c>
      <c r="D4895">
        <v>9</v>
      </c>
      <c r="E4895">
        <v>39.159999999999997</v>
      </c>
      <c r="F4895" s="4">
        <v>45666</v>
      </c>
      <c r="G4895" s="3" t="s">
        <v>15001</v>
      </c>
    </row>
    <row r="4896" spans="1:7" x14ac:dyDescent="0.25">
      <c r="A4896" s="3" t="s">
        <v>5606</v>
      </c>
      <c r="B4896" s="3" t="s">
        <v>9780</v>
      </c>
      <c r="C4896" s="3" t="s">
        <v>9846</v>
      </c>
      <c r="D4896">
        <v>17</v>
      </c>
      <c r="E4896">
        <v>6.41</v>
      </c>
      <c r="F4896" s="4">
        <v>45413</v>
      </c>
      <c r="G4896" s="3" t="s">
        <v>15003</v>
      </c>
    </row>
    <row r="4897" spans="1:7" x14ac:dyDescent="0.25">
      <c r="A4897" s="3" t="s">
        <v>5607</v>
      </c>
      <c r="B4897" s="3" t="s">
        <v>9798</v>
      </c>
      <c r="C4897" s="3" t="s">
        <v>9848</v>
      </c>
      <c r="D4897">
        <v>10</v>
      </c>
      <c r="E4897">
        <v>34.17</v>
      </c>
      <c r="F4897" s="4">
        <v>45557</v>
      </c>
      <c r="G4897" s="3" t="s">
        <v>15004</v>
      </c>
    </row>
    <row r="4898" spans="1:7" x14ac:dyDescent="0.25">
      <c r="A4898" s="3" t="s">
        <v>5608</v>
      </c>
      <c r="B4898" s="3" t="s">
        <v>9804</v>
      </c>
      <c r="C4898" s="3" t="s">
        <v>9848</v>
      </c>
      <c r="D4898">
        <v>8</v>
      </c>
      <c r="E4898">
        <v>8.2200000000000006</v>
      </c>
      <c r="F4898" s="4">
        <v>45496</v>
      </c>
      <c r="G4898" s="3" t="s">
        <v>15005</v>
      </c>
    </row>
    <row r="4899" spans="1:7" x14ac:dyDescent="0.25">
      <c r="A4899" s="3" t="s">
        <v>5609</v>
      </c>
      <c r="B4899" s="3" t="s">
        <v>9809</v>
      </c>
      <c r="C4899" s="3" t="s">
        <v>9847</v>
      </c>
      <c r="D4899">
        <v>10</v>
      </c>
      <c r="E4899">
        <v>48.72</v>
      </c>
      <c r="F4899" s="4">
        <v>45321</v>
      </c>
      <c r="G4899" s="3" t="s">
        <v>15006</v>
      </c>
    </row>
    <row r="4900" spans="1:7" x14ac:dyDescent="0.25">
      <c r="A4900" s="3" t="s">
        <v>5610</v>
      </c>
      <c r="B4900" s="3" t="s">
        <v>9779</v>
      </c>
      <c r="C4900" s="3" t="s">
        <v>9845</v>
      </c>
      <c r="D4900">
        <v>13</v>
      </c>
      <c r="E4900">
        <v>47.04</v>
      </c>
      <c r="F4900" s="4">
        <v>45437</v>
      </c>
      <c r="G4900" s="3" t="s">
        <v>15007</v>
      </c>
    </row>
    <row r="4901" spans="1:7" x14ac:dyDescent="0.25">
      <c r="A4901" s="3" t="s">
        <v>5611</v>
      </c>
      <c r="B4901" s="3" t="s">
        <v>9800</v>
      </c>
      <c r="C4901" s="3" t="s">
        <v>9846</v>
      </c>
      <c r="D4901">
        <v>7</v>
      </c>
      <c r="E4901">
        <v>34.44</v>
      </c>
      <c r="F4901" s="4">
        <v>45652</v>
      </c>
      <c r="G4901" s="3" t="s">
        <v>15008</v>
      </c>
    </row>
    <row r="4902" spans="1:7" x14ac:dyDescent="0.25">
      <c r="A4902" s="3" t="s">
        <v>5612</v>
      </c>
      <c r="B4902" s="3" t="s">
        <v>9798</v>
      </c>
      <c r="C4902" s="3" t="s">
        <v>9848</v>
      </c>
      <c r="D4902">
        <v>2</v>
      </c>
      <c r="E4902">
        <v>42</v>
      </c>
      <c r="F4902" s="4">
        <v>45639</v>
      </c>
      <c r="G4902" s="3" t="s">
        <v>15009</v>
      </c>
    </row>
    <row r="4903" spans="1:7" x14ac:dyDescent="0.25">
      <c r="A4903" s="3" t="s">
        <v>5613</v>
      </c>
      <c r="B4903" s="3" t="s">
        <v>9794</v>
      </c>
      <c r="C4903" s="3" t="s">
        <v>9848</v>
      </c>
      <c r="D4903">
        <v>3</v>
      </c>
      <c r="E4903">
        <v>39.44</v>
      </c>
      <c r="F4903" s="4">
        <v>45460</v>
      </c>
      <c r="G4903" s="3" t="s">
        <v>15010</v>
      </c>
    </row>
    <row r="4904" spans="1:7" x14ac:dyDescent="0.25">
      <c r="A4904" s="3" t="s">
        <v>5614</v>
      </c>
      <c r="B4904" s="3" t="s">
        <v>9791</v>
      </c>
      <c r="C4904" s="3" t="s">
        <v>9845</v>
      </c>
      <c r="D4904">
        <v>1</v>
      </c>
      <c r="E4904">
        <v>1.57</v>
      </c>
      <c r="F4904" s="4">
        <v>45588</v>
      </c>
      <c r="G4904" s="3" t="s">
        <v>10144</v>
      </c>
    </row>
    <row r="4905" spans="1:7" x14ac:dyDescent="0.25">
      <c r="A4905" s="3" t="s">
        <v>5615</v>
      </c>
      <c r="B4905" s="3" t="s">
        <v>9828</v>
      </c>
      <c r="C4905" s="3" t="s">
        <v>9846</v>
      </c>
      <c r="D4905">
        <v>5</v>
      </c>
      <c r="E4905">
        <v>9.76</v>
      </c>
      <c r="F4905" s="4">
        <v>45161</v>
      </c>
      <c r="G4905" s="3" t="s">
        <v>15011</v>
      </c>
    </row>
    <row r="4906" spans="1:7" x14ac:dyDescent="0.25">
      <c r="A4906" s="3" t="s">
        <v>5616</v>
      </c>
      <c r="B4906" s="3" t="s">
        <v>9812</v>
      </c>
      <c r="C4906" s="3" t="s">
        <v>9846</v>
      </c>
      <c r="D4906">
        <v>2</v>
      </c>
      <c r="E4906">
        <v>17.25</v>
      </c>
      <c r="F4906" s="4">
        <v>45535</v>
      </c>
      <c r="G4906" s="3" t="s">
        <v>15012</v>
      </c>
    </row>
    <row r="4907" spans="1:7" x14ac:dyDescent="0.25">
      <c r="A4907" s="3" t="s">
        <v>5617</v>
      </c>
      <c r="B4907" s="3" t="s">
        <v>9795</v>
      </c>
      <c r="C4907" s="3" t="s">
        <v>9847</v>
      </c>
      <c r="E4907">
        <v>42.45</v>
      </c>
      <c r="F4907" s="4">
        <v>45229</v>
      </c>
      <c r="G4907" s="3" t="s">
        <v>15013</v>
      </c>
    </row>
    <row r="4908" spans="1:7" x14ac:dyDescent="0.25">
      <c r="A4908" s="3" t="s">
        <v>5618</v>
      </c>
      <c r="B4908" s="3" t="s">
        <v>9798</v>
      </c>
      <c r="C4908" s="3" t="s">
        <v>9848</v>
      </c>
      <c r="D4908">
        <v>4</v>
      </c>
      <c r="E4908">
        <v>42.11</v>
      </c>
      <c r="F4908" s="4">
        <v>45057</v>
      </c>
      <c r="G4908" s="3" t="s">
        <v>15014</v>
      </c>
    </row>
    <row r="4909" spans="1:7" x14ac:dyDescent="0.25">
      <c r="A4909" s="3" t="s">
        <v>5619</v>
      </c>
      <c r="B4909" s="3" t="s">
        <v>9783</v>
      </c>
      <c r="C4909" s="3" t="s">
        <v>9847</v>
      </c>
      <c r="D4909">
        <v>1</v>
      </c>
      <c r="E4909">
        <v>48.58</v>
      </c>
      <c r="F4909" s="4">
        <v>45320</v>
      </c>
      <c r="G4909" s="3" t="s">
        <v>15015</v>
      </c>
    </row>
    <row r="4910" spans="1:7" x14ac:dyDescent="0.25">
      <c r="A4910" s="3" t="s">
        <v>5620</v>
      </c>
      <c r="B4910" s="3" t="s">
        <v>9814</v>
      </c>
      <c r="C4910" s="3" t="s">
        <v>9845</v>
      </c>
      <c r="D4910">
        <v>1</v>
      </c>
      <c r="E4910">
        <v>23.61</v>
      </c>
      <c r="F4910" s="4">
        <v>45307</v>
      </c>
      <c r="G4910" s="3" t="s">
        <v>15016</v>
      </c>
    </row>
    <row r="4911" spans="1:7" x14ac:dyDescent="0.25">
      <c r="A4911" s="3" t="s">
        <v>5621</v>
      </c>
      <c r="B4911" s="3" t="s">
        <v>9783</v>
      </c>
      <c r="C4911" s="3" t="s">
        <v>9847</v>
      </c>
      <c r="D4911">
        <v>14</v>
      </c>
      <c r="E4911">
        <v>44.76</v>
      </c>
      <c r="F4911" s="4">
        <v>45663</v>
      </c>
      <c r="G4911" s="3" t="s">
        <v>15017</v>
      </c>
    </row>
    <row r="4912" spans="1:7" x14ac:dyDescent="0.25">
      <c r="A4912" s="3" t="s">
        <v>5623</v>
      </c>
      <c r="B4912" s="3" t="s">
        <v>9782</v>
      </c>
      <c r="C4912" s="3" t="s">
        <v>9845</v>
      </c>
      <c r="D4912">
        <v>14</v>
      </c>
      <c r="E4912">
        <v>7.53</v>
      </c>
      <c r="F4912" s="4">
        <v>45551</v>
      </c>
      <c r="G4912" s="3" t="s">
        <v>14158</v>
      </c>
    </row>
    <row r="4913" spans="1:7" x14ac:dyDescent="0.25">
      <c r="A4913" s="3" t="s">
        <v>5625</v>
      </c>
      <c r="B4913" s="3" t="s">
        <v>9792</v>
      </c>
      <c r="C4913" s="3" t="s">
        <v>9846</v>
      </c>
      <c r="D4913">
        <v>1</v>
      </c>
      <c r="E4913">
        <v>1.61</v>
      </c>
      <c r="F4913" s="4">
        <v>45000</v>
      </c>
      <c r="G4913" s="3" t="s">
        <v>15020</v>
      </c>
    </row>
    <row r="4914" spans="1:7" x14ac:dyDescent="0.25">
      <c r="A4914" s="3" t="s">
        <v>5626</v>
      </c>
      <c r="B4914" s="3" t="s">
        <v>9787</v>
      </c>
      <c r="C4914" s="3" t="s">
        <v>9845</v>
      </c>
      <c r="D4914">
        <v>8</v>
      </c>
      <c r="E4914">
        <v>31.04</v>
      </c>
      <c r="F4914" s="4">
        <v>45646</v>
      </c>
      <c r="G4914" s="3" t="s">
        <v>15021</v>
      </c>
    </row>
    <row r="4915" spans="1:7" x14ac:dyDescent="0.25">
      <c r="A4915" s="3" t="s">
        <v>5627</v>
      </c>
      <c r="B4915" s="3" t="s">
        <v>9793</v>
      </c>
      <c r="C4915" s="3" t="s">
        <v>9847</v>
      </c>
      <c r="D4915">
        <v>7</v>
      </c>
      <c r="E4915">
        <v>16.559999999999999</v>
      </c>
      <c r="F4915" s="4">
        <v>45092</v>
      </c>
      <c r="G4915" s="3" t="s">
        <v>15022</v>
      </c>
    </row>
    <row r="4916" spans="1:7" x14ac:dyDescent="0.25">
      <c r="A4916" s="3" t="s">
        <v>5628</v>
      </c>
      <c r="B4916" s="3" t="s">
        <v>9844</v>
      </c>
      <c r="C4916" s="3" t="s">
        <v>9845</v>
      </c>
      <c r="D4916">
        <v>1</v>
      </c>
      <c r="E4916">
        <v>15.07</v>
      </c>
      <c r="F4916" s="4">
        <v>45605</v>
      </c>
      <c r="G4916" s="3" t="s">
        <v>12753</v>
      </c>
    </row>
    <row r="4917" spans="1:7" x14ac:dyDescent="0.25">
      <c r="A4917" s="3" t="s">
        <v>5629</v>
      </c>
      <c r="B4917" s="3"/>
      <c r="C4917" s="3" t="s">
        <v>9845</v>
      </c>
      <c r="D4917">
        <v>9</v>
      </c>
      <c r="E4917">
        <v>14.51</v>
      </c>
      <c r="F4917" s="4">
        <v>45266</v>
      </c>
      <c r="G4917" s="3" t="s">
        <v>15023</v>
      </c>
    </row>
    <row r="4918" spans="1:7" x14ac:dyDescent="0.25">
      <c r="A4918" s="3" t="s">
        <v>5630</v>
      </c>
      <c r="B4918" s="3" t="s">
        <v>9803</v>
      </c>
      <c r="C4918" s="3" t="s">
        <v>9848</v>
      </c>
      <c r="D4918">
        <v>15</v>
      </c>
      <c r="E4918">
        <v>2.14</v>
      </c>
      <c r="F4918" s="4">
        <v>45458</v>
      </c>
      <c r="G4918" s="3" t="s">
        <v>13951</v>
      </c>
    </row>
    <row r="4919" spans="1:7" x14ac:dyDescent="0.25">
      <c r="A4919" s="3" t="s">
        <v>5631</v>
      </c>
      <c r="B4919" s="3" t="s">
        <v>9823</v>
      </c>
      <c r="C4919" s="3" t="s">
        <v>9847</v>
      </c>
      <c r="D4919">
        <v>4</v>
      </c>
      <c r="E4919">
        <v>13.51</v>
      </c>
      <c r="F4919" s="4">
        <v>45614</v>
      </c>
      <c r="G4919" s="3" t="s">
        <v>14323</v>
      </c>
    </row>
    <row r="4920" spans="1:7" x14ac:dyDescent="0.25">
      <c r="A4920" s="3" t="s">
        <v>5632</v>
      </c>
      <c r="B4920" s="3" t="s">
        <v>9791</v>
      </c>
      <c r="C4920" s="3" t="s">
        <v>9845</v>
      </c>
      <c r="D4920">
        <v>6</v>
      </c>
      <c r="E4920">
        <v>8.19</v>
      </c>
      <c r="F4920" s="4">
        <v>45380</v>
      </c>
      <c r="G4920" s="3" t="s">
        <v>15024</v>
      </c>
    </row>
    <row r="4921" spans="1:7" x14ac:dyDescent="0.25">
      <c r="A4921" s="3" t="s">
        <v>5634</v>
      </c>
      <c r="B4921" s="3" t="s">
        <v>9787</v>
      </c>
      <c r="C4921" s="3" t="s">
        <v>9845</v>
      </c>
      <c r="D4921">
        <v>17</v>
      </c>
      <c r="E4921">
        <v>46.47</v>
      </c>
      <c r="F4921" s="4">
        <v>45089</v>
      </c>
      <c r="G4921" s="3" t="s">
        <v>15026</v>
      </c>
    </row>
    <row r="4922" spans="1:7" x14ac:dyDescent="0.25">
      <c r="A4922" s="3" t="s">
        <v>5635</v>
      </c>
      <c r="B4922" s="3" t="s">
        <v>9794</v>
      </c>
      <c r="C4922" s="3" t="s">
        <v>9848</v>
      </c>
      <c r="D4922">
        <v>2</v>
      </c>
      <c r="E4922">
        <v>3.99</v>
      </c>
      <c r="F4922" s="4">
        <v>44990</v>
      </c>
      <c r="G4922" s="3" t="s">
        <v>15027</v>
      </c>
    </row>
    <row r="4923" spans="1:7" x14ac:dyDescent="0.25">
      <c r="A4923" s="3" t="s">
        <v>5636</v>
      </c>
      <c r="B4923" s="3" t="s">
        <v>9804</v>
      </c>
      <c r="C4923" s="3" t="s">
        <v>9848</v>
      </c>
      <c r="D4923">
        <v>15</v>
      </c>
      <c r="E4923">
        <v>2.2999999999999998</v>
      </c>
      <c r="F4923" s="4">
        <v>45547</v>
      </c>
      <c r="G4923" s="3" t="s">
        <v>11810</v>
      </c>
    </row>
    <row r="4924" spans="1:7" x14ac:dyDescent="0.25">
      <c r="A4924" s="3" t="s">
        <v>5637</v>
      </c>
      <c r="B4924" s="3" t="s">
        <v>9800</v>
      </c>
      <c r="C4924" s="3" t="s">
        <v>9846</v>
      </c>
      <c r="D4924">
        <v>18</v>
      </c>
      <c r="E4924">
        <v>49.28</v>
      </c>
      <c r="F4924" s="4">
        <v>45174</v>
      </c>
      <c r="G4924" s="3" t="s">
        <v>15028</v>
      </c>
    </row>
    <row r="4925" spans="1:7" x14ac:dyDescent="0.25">
      <c r="A4925" s="3" t="s">
        <v>5638</v>
      </c>
      <c r="B4925" s="3"/>
      <c r="C4925" s="3" t="s">
        <v>9845</v>
      </c>
      <c r="D4925">
        <v>13</v>
      </c>
      <c r="E4925">
        <v>39.75</v>
      </c>
      <c r="F4925" s="4">
        <v>45433</v>
      </c>
      <c r="G4925" s="3" t="s">
        <v>15029</v>
      </c>
    </row>
    <row r="4926" spans="1:7" x14ac:dyDescent="0.25">
      <c r="A4926" s="3" t="s">
        <v>5639</v>
      </c>
      <c r="B4926" s="3" t="s">
        <v>9792</v>
      </c>
      <c r="C4926" s="3" t="s">
        <v>9846</v>
      </c>
      <c r="D4926">
        <v>4</v>
      </c>
      <c r="E4926">
        <v>49.44</v>
      </c>
      <c r="F4926" s="4">
        <v>45481</v>
      </c>
      <c r="G4926" s="3" t="s">
        <v>15030</v>
      </c>
    </row>
    <row r="4927" spans="1:7" x14ac:dyDescent="0.25">
      <c r="A4927" s="3" t="s">
        <v>5640</v>
      </c>
      <c r="B4927" s="3" t="s">
        <v>9794</v>
      </c>
      <c r="C4927" s="3" t="s">
        <v>9848</v>
      </c>
      <c r="D4927">
        <v>11</v>
      </c>
      <c r="E4927">
        <v>2.68</v>
      </c>
      <c r="F4927" s="4">
        <v>45153</v>
      </c>
      <c r="G4927" s="3" t="s">
        <v>15031</v>
      </c>
    </row>
    <row r="4928" spans="1:7" x14ac:dyDescent="0.25">
      <c r="A4928" s="3" t="s">
        <v>5641</v>
      </c>
      <c r="B4928" s="3" t="s">
        <v>9789</v>
      </c>
      <c r="C4928" s="3" t="s">
        <v>9848</v>
      </c>
      <c r="D4928">
        <v>9</v>
      </c>
      <c r="E4928">
        <v>28.96</v>
      </c>
      <c r="F4928" s="4">
        <v>45233</v>
      </c>
      <c r="G4928" s="3" t="s">
        <v>15032</v>
      </c>
    </row>
    <row r="4929" spans="1:7" x14ac:dyDescent="0.25">
      <c r="A4929" s="3" t="s">
        <v>5642</v>
      </c>
      <c r="B4929" s="3"/>
      <c r="C4929" s="3" t="s">
        <v>9848</v>
      </c>
      <c r="D4929">
        <v>12</v>
      </c>
      <c r="E4929">
        <v>22.45</v>
      </c>
      <c r="F4929" s="4">
        <v>45071</v>
      </c>
      <c r="G4929" s="3" t="s">
        <v>15033</v>
      </c>
    </row>
    <row r="4930" spans="1:7" x14ac:dyDescent="0.25">
      <c r="A4930" s="3" t="s">
        <v>5643</v>
      </c>
      <c r="B4930" s="3" t="s">
        <v>9798</v>
      </c>
      <c r="C4930" s="3" t="s">
        <v>9848</v>
      </c>
      <c r="D4930">
        <v>19</v>
      </c>
      <c r="E4930">
        <v>0.96</v>
      </c>
      <c r="F4930" s="4">
        <v>44992</v>
      </c>
      <c r="G4930" s="3" t="s">
        <v>15034</v>
      </c>
    </row>
    <row r="4931" spans="1:7" x14ac:dyDescent="0.25">
      <c r="A4931" s="3" t="s">
        <v>5644</v>
      </c>
      <c r="B4931" s="3" t="s">
        <v>9788</v>
      </c>
      <c r="C4931" s="3" t="s">
        <v>9846</v>
      </c>
      <c r="D4931">
        <v>8</v>
      </c>
      <c r="E4931">
        <v>11.81</v>
      </c>
      <c r="F4931" s="4">
        <v>45169</v>
      </c>
      <c r="G4931" s="3" t="s">
        <v>15035</v>
      </c>
    </row>
    <row r="4932" spans="1:7" x14ac:dyDescent="0.25">
      <c r="A4932" s="3" t="s">
        <v>5645</v>
      </c>
      <c r="B4932" s="3" t="s">
        <v>9800</v>
      </c>
      <c r="C4932" s="3" t="s">
        <v>9846</v>
      </c>
      <c r="D4932">
        <v>12</v>
      </c>
      <c r="E4932">
        <v>35.51</v>
      </c>
      <c r="F4932" s="4">
        <v>45594</v>
      </c>
      <c r="G4932" s="3" t="s">
        <v>14280</v>
      </c>
    </row>
    <row r="4933" spans="1:7" x14ac:dyDescent="0.25">
      <c r="A4933" s="3" t="s">
        <v>5646</v>
      </c>
      <c r="B4933" s="3" t="s">
        <v>9829</v>
      </c>
      <c r="C4933" s="3" t="s">
        <v>9848</v>
      </c>
      <c r="D4933">
        <v>14</v>
      </c>
      <c r="E4933">
        <v>38.9</v>
      </c>
      <c r="F4933" s="4">
        <v>45671</v>
      </c>
      <c r="G4933" s="3" t="s">
        <v>15036</v>
      </c>
    </row>
    <row r="4934" spans="1:7" x14ac:dyDescent="0.25">
      <c r="A4934" s="3" t="s">
        <v>5647</v>
      </c>
      <c r="B4934" s="3" t="s">
        <v>9794</v>
      </c>
      <c r="C4934" s="3" t="s">
        <v>9848</v>
      </c>
      <c r="D4934">
        <v>11</v>
      </c>
      <c r="E4934">
        <v>30.85</v>
      </c>
      <c r="F4934" s="4">
        <v>45301</v>
      </c>
      <c r="G4934" s="3" t="s">
        <v>15037</v>
      </c>
    </row>
    <row r="4935" spans="1:7" x14ac:dyDescent="0.25">
      <c r="A4935" s="3" t="s">
        <v>5648</v>
      </c>
      <c r="B4935" s="3" t="s">
        <v>9787</v>
      </c>
      <c r="C4935" s="3" t="s">
        <v>9845</v>
      </c>
      <c r="D4935">
        <v>1</v>
      </c>
      <c r="E4935">
        <v>19.97</v>
      </c>
      <c r="F4935" s="4">
        <v>45624</v>
      </c>
      <c r="G4935" s="3"/>
    </row>
    <row r="4936" spans="1:7" x14ac:dyDescent="0.25">
      <c r="A4936" s="3" t="s">
        <v>5650</v>
      </c>
      <c r="B4936" s="3" t="s">
        <v>9793</v>
      </c>
      <c r="C4936" s="3" t="s">
        <v>9847</v>
      </c>
      <c r="D4936">
        <v>10</v>
      </c>
      <c r="E4936">
        <v>15.88</v>
      </c>
      <c r="F4936" s="4">
        <v>45474</v>
      </c>
      <c r="G4936" s="3" t="s">
        <v>15038</v>
      </c>
    </row>
    <row r="4937" spans="1:7" x14ac:dyDescent="0.25">
      <c r="A4937" s="3" t="s">
        <v>5651</v>
      </c>
      <c r="B4937" s="3" t="s">
        <v>9800</v>
      </c>
      <c r="C4937" s="3" t="s">
        <v>9846</v>
      </c>
      <c r="D4937">
        <v>19</v>
      </c>
      <c r="E4937">
        <v>11.34</v>
      </c>
      <c r="F4937" s="4">
        <v>45656</v>
      </c>
      <c r="G4937" s="3"/>
    </row>
    <row r="4938" spans="1:7" x14ac:dyDescent="0.25">
      <c r="A4938" s="3" t="s">
        <v>5652</v>
      </c>
      <c r="B4938" s="3" t="s">
        <v>9781</v>
      </c>
      <c r="C4938" s="3" t="s">
        <v>9847</v>
      </c>
      <c r="D4938">
        <v>19</v>
      </c>
      <c r="E4938">
        <v>1.44</v>
      </c>
      <c r="F4938" s="4">
        <v>45285</v>
      </c>
      <c r="G4938" s="3" t="s">
        <v>15039</v>
      </c>
    </row>
    <row r="4939" spans="1:7" x14ac:dyDescent="0.25">
      <c r="A4939" s="3" t="s">
        <v>5653</v>
      </c>
      <c r="B4939" s="3" t="s">
        <v>9789</v>
      </c>
      <c r="C4939" s="3" t="s">
        <v>9848</v>
      </c>
      <c r="E4939">
        <v>0.91</v>
      </c>
      <c r="F4939" s="4">
        <v>45591</v>
      </c>
      <c r="G4939" s="3" t="s">
        <v>15040</v>
      </c>
    </row>
    <row r="4940" spans="1:7" x14ac:dyDescent="0.25">
      <c r="A4940" s="3" t="s">
        <v>5654</v>
      </c>
      <c r="B4940" s="3" t="s">
        <v>9825</v>
      </c>
      <c r="C4940" s="3" t="s">
        <v>9848</v>
      </c>
      <c r="D4940">
        <v>14</v>
      </c>
      <c r="E4940">
        <v>43.95</v>
      </c>
      <c r="F4940" s="4">
        <v>45642</v>
      </c>
      <c r="G4940" s="3" t="s">
        <v>15041</v>
      </c>
    </row>
    <row r="4941" spans="1:7" x14ac:dyDescent="0.25">
      <c r="A4941" s="3" t="s">
        <v>5655</v>
      </c>
      <c r="B4941" s="3" t="s">
        <v>9842</v>
      </c>
      <c r="C4941" s="3" t="s">
        <v>9845</v>
      </c>
      <c r="D4941">
        <v>1</v>
      </c>
      <c r="E4941">
        <v>26</v>
      </c>
      <c r="F4941" s="4">
        <v>45017</v>
      </c>
      <c r="G4941" s="3" t="s">
        <v>15042</v>
      </c>
    </row>
    <row r="4942" spans="1:7" x14ac:dyDescent="0.25">
      <c r="A4942" s="3" t="s">
        <v>5656</v>
      </c>
      <c r="B4942" s="3" t="s">
        <v>9793</v>
      </c>
      <c r="C4942" s="3" t="s">
        <v>9847</v>
      </c>
      <c r="D4942">
        <v>2</v>
      </c>
      <c r="E4942">
        <v>46.16</v>
      </c>
      <c r="F4942" s="4">
        <v>45030</v>
      </c>
      <c r="G4942" s="3" t="s">
        <v>15043</v>
      </c>
    </row>
    <row r="4943" spans="1:7" x14ac:dyDescent="0.25">
      <c r="A4943" s="3" t="s">
        <v>5657</v>
      </c>
      <c r="B4943" s="3" t="s">
        <v>9799</v>
      </c>
      <c r="C4943" s="3" t="s">
        <v>9847</v>
      </c>
      <c r="D4943">
        <v>7</v>
      </c>
      <c r="E4943">
        <v>10.08</v>
      </c>
      <c r="F4943" s="4">
        <v>45510</v>
      </c>
      <c r="G4943" s="3" t="s">
        <v>15044</v>
      </c>
    </row>
    <row r="4944" spans="1:7" x14ac:dyDescent="0.25">
      <c r="A4944" s="3" t="s">
        <v>5658</v>
      </c>
      <c r="B4944" s="3"/>
      <c r="C4944" s="3" t="s">
        <v>9848</v>
      </c>
      <c r="D4944">
        <v>15</v>
      </c>
      <c r="E4944">
        <v>28.98</v>
      </c>
      <c r="F4944" s="4">
        <v>45657</v>
      </c>
      <c r="G4944" s="3" t="s">
        <v>15045</v>
      </c>
    </row>
    <row r="4945" spans="1:7" x14ac:dyDescent="0.25">
      <c r="A4945" s="3" t="s">
        <v>5659</v>
      </c>
      <c r="B4945" s="3" t="s">
        <v>9779</v>
      </c>
      <c r="C4945" s="3" t="s">
        <v>9845</v>
      </c>
      <c r="D4945">
        <v>18</v>
      </c>
      <c r="E4945">
        <v>41.74</v>
      </c>
      <c r="F4945" s="4">
        <v>45514</v>
      </c>
      <c r="G4945" s="3" t="s">
        <v>15046</v>
      </c>
    </row>
    <row r="4946" spans="1:7" x14ac:dyDescent="0.25">
      <c r="A4946" s="3" t="s">
        <v>5660</v>
      </c>
      <c r="B4946" s="3" t="s">
        <v>9794</v>
      </c>
      <c r="C4946" s="3" t="s">
        <v>9848</v>
      </c>
      <c r="D4946">
        <v>19</v>
      </c>
      <c r="E4946">
        <v>23.59</v>
      </c>
      <c r="F4946" s="4">
        <v>45687</v>
      </c>
      <c r="G4946" s="3" t="s">
        <v>15047</v>
      </c>
    </row>
    <row r="4947" spans="1:7" x14ac:dyDescent="0.25">
      <c r="A4947" s="3" t="s">
        <v>5661</v>
      </c>
      <c r="B4947" s="3" t="s">
        <v>9783</v>
      </c>
      <c r="C4947" s="3" t="s">
        <v>9847</v>
      </c>
      <c r="D4947">
        <v>8</v>
      </c>
      <c r="E4947">
        <v>9.82</v>
      </c>
      <c r="F4947" s="4">
        <v>45637</v>
      </c>
      <c r="G4947" s="3" t="s">
        <v>15048</v>
      </c>
    </row>
    <row r="4948" spans="1:7" x14ac:dyDescent="0.25">
      <c r="A4948" s="3" t="s">
        <v>5662</v>
      </c>
      <c r="B4948" s="3" t="s">
        <v>9780</v>
      </c>
      <c r="C4948" s="3" t="s">
        <v>9846</v>
      </c>
      <c r="D4948">
        <v>13</v>
      </c>
      <c r="E4948">
        <v>17.579999999999998</v>
      </c>
      <c r="F4948" s="4">
        <v>45295</v>
      </c>
      <c r="G4948" s="3" t="s">
        <v>15049</v>
      </c>
    </row>
    <row r="4949" spans="1:7" x14ac:dyDescent="0.25">
      <c r="A4949" s="3" t="s">
        <v>5663</v>
      </c>
      <c r="B4949" s="3" t="s">
        <v>9804</v>
      </c>
      <c r="C4949" s="3" t="s">
        <v>9848</v>
      </c>
      <c r="E4949">
        <v>12.04</v>
      </c>
      <c r="F4949" s="4">
        <v>45342</v>
      </c>
      <c r="G4949" s="3" t="s">
        <v>15050</v>
      </c>
    </row>
    <row r="4950" spans="1:7" x14ac:dyDescent="0.25">
      <c r="A4950" s="3" t="s">
        <v>5664</v>
      </c>
      <c r="B4950" s="3" t="s">
        <v>9798</v>
      </c>
      <c r="C4950" s="3" t="s">
        <v>9848</v>
      </c>
      <c r="D4950">
        <v>5</v>
      </c>
      <c r="E4950">
        <v>19.61</v>
      </c>
      <c r="F4950" s="4">
        <v>45022</v>
      </c>
      <c r="G4950" s="3" t="s">
        <v>15051</v>
      </c>
    </row>
    <row r="4951" spans="1:7" x14ac:dyDescent="0.25">
      <c r="A4951" s="3" t="s">
        <v>5666</v>
      </c>
      <c r="B4951" s="3" t="s">
        <v>9805</v>
      </c>
      <c r="C4951" s="3" t="s">
        <v>9848</v>
      </c>
      <c r="D4951">
        <v>19</v>
      </c>
      <c r="E4951">
        <v>27.45</v>
      </c>
      <c r="F4951" s="4">
        <v>45515</v>
      </c>
      <c r="G4951" s="3" t="s">
        <v>12154</v>
      </c>
    </row>
    <row r="4952" spans="1:7" x14ac:dyDescent="0.25">
      <c r="A4952" s="3" t="s">
        <v>3297</v>
      </c>
      <c r="B4952" s="3"/>
      <c r="C4952" s="3" t="s">
        <v>9845</v>
      </c>
      <c r="D4952">
        <v>4</v>
      </c>
      <c r="E4952">
        <v>35.26</v>
      </c>
      <c r="F4952" s="4">
        <v>45644</v>
      </c>
      <c r="G4952" s="3" t="s">
        <v>12924</v>
      </c>
    </row>
    <row r="4953" spans="1:7" x14ac:dyDescent="0.25">
      <c r="A4953" s="3" t="s">
        <v>5667</v>
      </c>
      <c r="B4953" s="3" t="s">
        <v>9786</v>
      </c>
      <c r="C4953" s="3" t="s">
        <v>9846</v>
      </c>
      <c r="D4953">
        <v>20</v>
      </c>
      <c r="E4953">
        <v>9.7799999999999994</v>
      </c>
      <c r="F4953" s="4">
        <v>45374</v>
      </c>
      <c r="G4953" s="3" t="s">
        <v>15053</v>
      </c>
    </row>
    <row r="4954" spans="1:7" x14ac:dyDescent="0.25">
      <c r="A4954" s="3" t="s">
        <v>5668</v>
      </c>
      <c r="B4954" s="3" t="s">
        <v>9809</v>
      </c>
      <c r="C4954" s="3" t="s">
        <v>9847</v>
      </c>
      <c r="D4954">
        <v>14</v>
      </c>
      <c r="E4954">
        <v>11</v>
      </c>
      <c r="F4954" s="4">
        <v>45371</v>
      </c>
      <c r="G4954" s="3" t="s">
        <v>15054</v>
      </c>
    </row>
    <row r="4955" spans="1:7" x14ac:dyDescent="0.25">
      <c r="A4955" s="3" t="s">
        <v>5669</v>
      </c>
      <c r="B4955" s="3" t="s">
        <v>9808</v>
      </c>
      <c r="C4955" s="3" t="s">
        <v>9847</v>
      </c>
      <c r="D4955">
        <v>3</v>
      </c>
      <c r="E4955">
        <v>35.68</v>
      </c>
      <c r="F4955" s="4">
        <v>45455</v>
      </c>
      <c r="G4955" s="3" t="s">
        <v>15055</v>
      </c>
    </row>
    <row r="4956" spans="1:7" x14ac:dyDescent="0.25">
      <c r="A4956" s="3" t="s">
        <v>5670</v>
      </c>
      <c r="B4956" s="3" t="s">
        <v>9804</v>
      </c>
      <c r="C4956" s="3" t="s">
        <v>9848</v>
      </c>
      <c r="D4956">
        <v>1</v>
      </c>
      <c r="E4956">
        <v>2.3199999999999998</v>
      </c>
      <c r="F4956" s="4">
        <v>45474</v>
      </c>
      <c r="G4956" s="3" t="s">
        <v>15056</v>
      </c>
    </row>
    <row r="4957" spans="1:7" x14ac:dyDescent="0.25">
      <c r="A4957" s="3" t="s">
        <v>5672</v>
      </c>
      <c r="B4957" s="3" t="s">
        <v>9793</v>
      </c>
      <c r="C4957" s="3" t="s">
        <v>9847</v>
      </c>
      <c r="D4957">
        <v>9</v>
      </c>
      <c r="E4957">
        <v>27.62</v>
      </c>
      <c r="F4957" s="4">
        <v>45390</v>
      </c>
      <c r="G4957" s="3" t="s">
        <v>15058</v>
      </c>
    </row>
    <row r="4958" spans="1:7" x14ac:dyDescent="0.25">
      <c r="A4958" s="3" t="s">
        <v>5673</v>
      </c>
      <c r="B4958" s="3" t="s">
        <v>9830</v>
      </c>
      <c r="C4958" s="3" t="s">
        <v>9846</v>
      </c>
      <c r="D4958">
        <v>3</v>
      </c>
      <c r="E4958">
        <v>45.09</v>
      </c>
      <c r="F4958" s="4">
        <v>45144</v>
      </c>
      <c r="G4958" s="3" t="s">
        <v>15059</v>
      </c>
    </row>
    <row r="4959" spans="1:7" x14ac:dyDescent="0.25">
      <c r="A4959" s="3" t="s">
        <v>5674</v>
      </c>
      <c r="B4959" s="3" t="s">
        <v>9780</v>
      </c>
      <c r="C4959" s="3" t="s">
        <v>9846</v>
      </c>
      <c r="D4959">
        <v>11</v>
      </c>
      <c r="E4959">
        <v>18.670000000000002</v>
      </c>
      <c r="F4959" s="4">
        <v>45031</v>
      </c>
      <c r="G4959" s="3" t="s">
        <v>15060</v>
      </c>
    </row>
    <row r="4960" spans="1:7" x14ac:dyDescent="0.25">
      <c r="A4960" s="3" t="s">
        <v>5676</v>
      </c>
      <c r="B4960" s="3" t="s">
        <v>9787</v>
      </c>
      <c r="C4960" s="3" t="s">
        <v>9845</v>
      </c>
      <c r="D4960">
        <v>16</v>
      </c>
      <c r="E4960">
        <v>41.5</v>
      </c>
      <c r="F4960" s="4">
        <v>45433</v>
      </c>
      <c r="G4960" s="3" t="s">
        <v>15062</v>
      </c>
    </row>
    <row r="4961" spans="1:7" x14ac:dyDescent="0.25">
      <c r="A4961" s="3" t="s">
        <v>5678</v>
      </c>
      <c r="B4961" s="3" t="s">
        <v>9789</v>
      </c>
      <c r="C4961" s="3" t="s">
        <v>9848</v>
      </c>
      <c r="D4961">
        <v>7</v>
      </c>
      <c r="E4961">
        <v>48.67</v>
      </c>
      <c r="F4961" s="4">
        <v>44976</v>
      </c>
      <c r="G4961" s="3" t="s">
        <v>15064</v>
      </c>
    </row>
    <row r="4962" spans="1:7" x14ac:dyDescent="0.25">
      <c r="A4962" s="3" t="s">
        <v>5679</v>
      </c>
      <c r="B4962" s="3" t="s">
        <v>9812</v>
      </c>
      <c r="C4962" s="3" t="s">
        <v>9846</v>
      </c>
      <c r="D4962">
        <v>7</v>
      </c>
      <c r="E4962">
        <v>12.52</v>
      </c>
      <c r="F4962" s="4">
        <v>45469</v>
      </c>
      <c r="G4962" s="3" t="s">
        <v>15065</v>
      </c>
    </row>
    <row r="4963" spans="1:7" x14ac:dyDescent="0.25">
      <c r="A4963" s="3" t="s">
        <v>5680</v>
      </c>
      <c r="B4963" s="3" t="s">
        <v>9796</v>
      </c>
      <c r="C4963" s="3" t="s">
        <v>9845</v>
      </c>
      <c r="D4963">
        <v>11</v>
      </c>
      <c r="E4963">
        <v>45.53</v>
      </c>
      <c r="F4963" s="4">
        <v>45616</v>
      </c>
      <c r="G4963" s="3" t="s">
        <v>15066</v>
      </c>
    </row>
    <row r="4964" spans="1:7" x14ac:dyDescent="0.25">
      <c r="A4964" s="3" t="s">
        <v>5681</v>
      </c>
      <c r="B4964" s="3" t="s">
        <v>9793</v>
      </c>
      <c r="C4964" s="3" t="s">
        <v>9847</v>
      </c>
      <c r="D4964">
        <v>15</v>
      </c>
      <c r="E4964">
        <v>26.7</v>
      </c>
      <c r="F4964" s="4">
        <v>45170</v>
      </c>
      <c r="G4964" s="3" t="s">
        <v>15067</v>
      </c>
    </row>
    <row r="4965" spans="1:7" x14ac:dyDescent="0.25">
      <c r="A4965" s="3" t="s">
        <v>5682</v>
      </c>
      <c r="B4965" s="3" t="s">
        <v>9799</v>
      </c>
      <c r="C4965" s="3" t="s">
        <v>9847</v>
      </c>
      <c r="D4965">
        <v>14</v>
      </c>
      <c r="E4965">
        <v>1.19</v>
      </c>
      <c r="F4965" s="4">
        <v>45127</v>
      </c>
      <c r="G4965" s="3" t="s">
        <v>15068</v>
      </c>
    </row>
    <row r="4966" spans="1:7" x14ac:dyDescent="0.25">
      <c r="A4966" s="3" t="s">
        <v>5684</v>
      </c>
      <c r="B4966" s="3" t="s">
        <v>9794</v>
      </c>
      <c r="C4966" s="3" t="s">
        <v>9848</v>
      </c>
      <c r="E4966">
        <v>6.17</v>
      </c>
      <c r="F4966" s="4">
        <v>45146</v>
      </c>
      <c r="G4966" s="3" t="s">
        <v>15070</v>
      </c>
    </row>
    <row r="4967" spans="1:7" x14ac:dyDescent="0.25">
      <c r="A4967" s="3" t="s">
        <v>5685</v>
      </c>
      <c r="B4967" s="3" t="s">
        <v>9791</v>
      </c>
      <c r="C4967" s="3" t="s">
        <v>9845</v>
      </c>
      <c r="D4967">
        <v>15</v>
      </c>
      <c r="E4967">
        <v>37</v>
      </c>
      <c r="F4967" s="4">
        <v>45108</v>
      </c>
      <c r="G4967" s="3" t="s">
        <v>15071</v>
      </c>
    </row>
    <row r="4968" spans="1:7" x14ac:dyDescent="0.25">
      <c r="A4968" s="3" t="s">
        <v>5686</v>
      </c>
      <c r="B4968" s="3" t="s">
        <v>9835</v>
      </c>
      <c r="C4968" s="3" t="s">
        <v>9846</v>
      </c>
      <c r="D4968">
        <v>14</v>
      </c>
      <c r="E4968">
        <v>13.19</v>
      </c>
      <c r="F4968" s="4">
        <v>45546</v>
      </c>
      <c r="G4968" s="3"/>
    </row>
    <row r="4969" spans="1:7" x14ac:dyDescent="0.25">
      <c r="A4969" s="3" t="s">
        <v>5687</v>
      </c>
      <c r="B4969" s="3" t="s">
        <v>9805</v>
      </c>
      <c r="C4969" s="3" t="s">
        <v>9848</v>
      </c>
      <c r="D4969">
        <v>20</v>
      </c>
      <c r="E4969">
        <v>24.61</v>
      </c>
      <c r="F4969" s="4">
        <v>45161</v>
      </c>
      <c r="G4969" s="3"/>
    </row>
    <row r="4970" spans="1:7" x14ac:dyDescent="0.25">
      <c r="A4970" s="3" t="s">
        <v>5688</v>
      </c>
      <c r="B4970" s="3" t="s">
        <v>9779</v>
      </c>
      <c r="C4970" s="3" t="s">
        <v>9845</v>
      </c>
      <c r="D4970">
        <v>18</v>
      </c>
      <c r="E4970">
        <v>31.85</v>
      </c>
      <c r="F4970" s="4">
        <v>45161</v>
      </c>
      <c r="G4970" s="3" t="s">
        <v>13303</v>
      </c>
    </row>
    <row r="4971" spans="1:7" x14ac:dyDescent="0.25">
      <c r="A4971" s="3" t="s">
        <v>5689</v>
      </c>
      <c r="B4971" s="3" t="s">
        <v>9788</v>
      </c>
      <c r="C4971" s="3" t="s">
        <v>9846</v>
      </c>
      <c r="D4971">
        <v>6</v>
      </c>
      <c r="E4971">
        <v>7.94</v>
      </c>
      <c r="F4971" s="4">
        <v>45181</v>
      </c>
      <c r="G4971" s="3" t="s">
        <v>10561</v>
      </c>
    </row>
    <row r="4972" spans="1:7" x14ac:dyDescent="0.25">
      <c r="A4972" s="3" t="s">
        <v>5690</v>
      </c>
      <c r="B4972" s="3" t="s">
        <v>9809</v>
      </c>
      <c r="C4972" s="3" t="s">
        <v>9847</v>
      </c>
      <c r="D4972">
        <v>9</v>
      </c>
      <c r="E4972">
        <v>24.01</v>
      </c>
      <c r="F4972" s="4">
        <v>45252</v>
      </c>
      <c r="G4972" s="3" t="s">
        <v>15072</v>
      </c>
    </row>
    <row r="4973" spans="1:7" x14ac:dyDescent="0.25">
      <c r="A4973" s="3" t="s">
        <v>5691</v>
      </c>
      <c r="B4973" s="3" t="s">
        <v>9791</v>
      </c>
      <c r="C4973" s="3" t="s">
        <v>9845</v>
      </c>
      <c r="E4973">
        <v>38.15</v>
      </c>
      <c r="F4973" s="4">
        <v>45481</v>
      </c>
      <c r="G4973" s="3" t="s">
        <v>15073</v>
      </c>
    </row>
    <row r="4974" spans="1:7" x14ac:dyDescent="0.25">
      <c r="A4974" s="3" t="s">
        <v>5692</v>
      </c>
      <c r="B4974" s="3" t="s">
        <v>9812</v>
      </c>
      <c r="C4974" s="3" t="s">
        <v>9846</v>
      </c>
      <c r="D4974">
        <v>5</v>
      </c>
      <c r="E4974">
        <v>28.01</v>
      </c>
      <c r="F4974" s="4">
        <v>45675</v>
      </c>
      <c r="G4974" s="3" t="s">
        <v>15074</v>
      </c>
    </row>
    <row r="4975" spans="1:7" x14ac:dyDescent="0.25">
      <c r="A4975" s="3" t="s">
        <v>5693</v>
      </c>
      <c r="B4975" s="3" t="s">
        <v>9783</v>
      </c>
      <c r="C4975" s="3" t="s">
        <v>9847</v>
      </c>
      <c r="D4975">
        <v>16</v>
      </c>
      <c r="E4975">
        <v>38.729999999999997</v>
      </c>
      <c r="F4975" s="4">
        <v>45436</v>
      </c>
      <c r="G4975" s="3" t="s">
        <v>15075</v>
      </c>
    </row>
    <row r="4976" spans="1:7" x14ac:dyDescent="0.25">
      <c r="A4976" s="3" t="s">
        <v>5694</v>
      </c>
      <c r="B4976" s="3" t="s">
        <v>9791</v>
      </c>
      <c r="C4976" s="3" t="s">
        <v>9845</v>
      </c>
      <c r="D4976">
        <v>8</v>
      </c>
      <c r="E4976">
        <v>0.65</v>
      </c>
      <c r="F4976" s="4">
        <v>45603</v>
      </c>
      <c r="G4976" s="3" t="s">
        <v>15076</v>
      </c>
    </row>
    <row r="4977" spans="1:7" x14ac:dyDescent="0.25">
      <c r="A4977" s="3" t="s">
        <v>5696</v>
      </c>
      <c r="B4977" s="3" t="s">
        <v>9797</v>
      </c>
      <c r="C4977" s="3" t="s">
        <v>9846</v>
      </c>
      <c r="D4977">
        <v>13</v>
      </c>
      <c r="E4977">
        <v>25.64</v>
      </c>
      <c r="F4977" s="4">
        <v>45443</v>
      </c>
      <c r="G4977" s="3" t="s">
        <v>15077</v>
      </c>
    </row>
    <row r="4978" spans="1:7" x14ac:dyDescent="0.25">
      <c r="A4978" s="3" t="s">
        <v>5697</v>
      </c>
      <c r="B4978" s="3" t="s">
        <v>9786</v>
      </c>
      <c r="C4978" s="3" t="s">
        <v>9846</v>
      </c>
      <c r="D4978">
        <v>3</v>
      </c>
      <c r="E4978">
        <v>28.73</v>
      </c>
      <c r="F4978" s="4">
        <v>45046</v>
      </c>
      <c r="G4978" s="3" t="s">
        <v>15078</v>
      </c>
    </row>
    <row r="4979" spans="1:7" x14ac:dyDescent="0.25">
      <c r="A4979" s="3" t="s">
        <v>5698</v>
      </c>
      <c r="B4979" s="3" t="s">
        <v>9806</v>
      </c>
      <c r="C4979" s="3" t="s">
        <v>9846</v>
      </c>
      <c r="D4979">
        <v>9</v>
      </c>
      <c r="E4979">
        <v>17.45</v>
      </c>
      <c r="F4979" s="4">
        <v>45254</v>
      </c>
      <c r="G4979" s="3" t="s">
        <v>15079</v>
      </c>
    </row>
    <row r="4980" spans="1:7" x14ac:dyDescent="0.25">
      <c r="A4980" s="3" t="s">
        <v>5699</v>
      </c>
      <c r="B4980" s="3" t="s">
        <v>9799</v>
      </c>
      <c r="C4980" s="3" t="s">
        <v>9847</v>
      </c>
      <c r="D4980">
        <v>12</v>
      </c>
      <c r="E4980">
        <v>5.31</v>
      </c>
      <c r="F4980" s="4">
        <v>45448</v>
      </c>
      <c r="G4980" s="3" t="s">
        <v>13028</v>
      </c>
    </row>
    <row r="4981" spans="1:7" x14ac:dyDescent="0.25">
      <c r="A4981" s="3" t="s">
        <v>5700</v>
      </c>
      <c r="B4981" s="3" t="s">
        <v>9795</v>
      </c>
      <c r="C4981" s="3" t="s">
        <v>9847</v>
      </c>
      <c r="D4981">
        <v>15</v>
      </c>
      <c r="E4981">
        <v>47.37</v>
      </c>
      <c r="F4981" s="4">
        <v>45069</v>
      </c>
      <c r="G4981" s="3" t="s">
        <v>15080</v>
      </c>
    </row>
    <row r="4982" spans="1:7" x14ac:dyDescent="0.25">
      <c r="A4982" s="3" t="s">
        <v>5701</v>
      </c>
      <c r="B4982" s="3" t="s">
        <v>9803</v>
      </c>
      <c r="C4982" s="3" t="s">
        <v>9848</v>
      </c>
      <c r="E4982">
        <v>39.47</v>
      </c>
      <c r="F4982" s="4">
        <v>45257</v>
      </c>
      <c r="G4982" s="3" t="s">
        <v>15081</v>
      </c>
    </row>
    <row r="4983" spans="1:7" x14ac:dyDescent="0.25">
      <c r="A4983" s="3" t="s">
        <v>5702</v>
      </c>
      <c r="B4983" s="3" t="s">
        <v>9830</v>
      </c>
      <c r="C4983" s="3" t="s">
        <v>9846</v>
      </c>
      <c r="D4983">
        <v>4</v>
      </c>
      <c r="E4983">
        <v>16.010000000000002</v>
      </c>
      <c r="F4983" s="4">
        <v>45178</v>
      </c>
      <c r="G4983" s="3" t="s">
        <v>15082</v>
      </c>
    </row>
    <row r="4984" spans="1:7" x14ac:dyDescent="0.25">
      <c r="A4984" s="3" t="s">
        <v>5703</v>
      </c>
      <c r="B4984" s="3" t="s">
        <v>9796</v>
      </c>
      <c r="C4984" s="3" t="s">
        <v>9845</v>
      </c>
      <c r="D4984">
        <v>19</v>
      </c>
      <c r="E4984">
        <v>36.76</v>
      </c>
      <c r="F4984" s="4">
        <v>45340</v>
      </c>
      <c r="G4984" s="3" t="s">
        <v>15083</v>
      </c>
    </row>
    <row r="4985" spans="1:7" x14ac:dyDescent="0.25">
      <c r="A4985" s="3" t="s">
        <v>5704</v>
      </c>
      <c r="B4985" s="3"/>
      <c r="C4985" s="3" t="s">
        <v>9846</v>
      </c>
      <c r="D4985">
        <v>12</v>
      </c>
      <c r="E4985">
        <v>22.44</v>
      </c>
      <c r="F4985" s="4">
        <v>45586</v>
      </c>
      <c r="G4985" s="3" t="s">
        <v>13213</v>
      </c>
    </row>
    <row r="4986" spans="1:7" x14ac:dyDescent="0.25">
      <c r="A4986" s="3" t="s">
        <v>5705</v>
      </c>
      <c r="B4986" s="3" t="s">
        <v>9781</v>
      </c>
      <c r="C4986" s="3" t="s">
        <v>9847</v>
      </c>
      <c r="D4986">
        <v>14</v>
      </c>
      <c r="E4986">
        <v>47.41</v>
      </c>
      <c r="F4986" s="4">
        <v>45382</v>
      </c>
      <c r="G4986" s="3" t="s">
        <v>15084</v>
      </c>
    </row>
    <row r="4987" spans="1:7" x14ac:dyDescent="0.25">
      <c r="A4987" s="3" t="s">
        <v>5706</v>
      </c>
      <c r="B4987" s="3" t="s">
        <v>9799</v>
      </c>
      <c r="C4987" s="3" t="s">
        <v>9847</v>
      </c>
      <c r="D4987">
        <v>17</v>
      </c>
      <c r="E4987">
        <v>39</v>
      </c>
      <c r="F4987" s="4">
        <v>45364</v>
      </c>
      <c r="G4987" s="3" t="s">
        <v>15085</v>
      </c>
    </row>
    <row r="4988" spans="1:7" x14ac:dyDescent="0.25">
      <c r="A4988" s="3" t="s">
        <v>5707</v>
      </c>
      <c r="B4988" s="3" t="s">
        <v>9788</v>
      </c>
      <c r="C4988" s="3" t="s">
        <v>9846</v>
      </c>
      <c r="D4988">
        <v>19</v>
      </c>
      <c r="E4988">
        <v>27.68</v>
      </c>
      <c r="F4988" s="4">
        <v>45023</v>
      </c>
      <c r="G4988" s="3" t="s">
        <v>12722</v>
      </c>
    </row>
    <row r="4989" spans="1:7" x14ac:dyDescent="0.25">
      <c r="A4989" s="3" t="s">
        <v>5708</v>
      </c>
      <c r="B4989" s="3" t="s">
        <v>9842</v>
      </c>
      <c r="C4989" s="3" t="s">
        <v>9845</v>
      </c>
      <c r="D4989">
        <v>7</v>
      </c>
      <c r="E4989">
        <v>33.549999999999997</v>
      </c>
      <c r="F4989" s="4">
        <v>45181</v>
      </c>
      <c r="G4989" s="3" t="s">
        <v>15086</v>
      </c>
    </row>
    <row r="4990" spans="1:7" x14ac:dyDescent="0.25">
      <c r="A4990" s="3" t="s">
        <v>5709</v>
      </c>
      <c r="B4990" s="3" t="s">
        <v>9782</v>
      </c>
      <c r="C4990" s="3" t="s">
        <v>9845</v>
      </c>
      <c r="D4990">
        <v>12</v>
      </c>
      <c r="E4990">
        <v>25.6</v>
      </c>
      <c r="F4990" s="4">
        <v>45344</v>
      </c>
      <c r="G4990" s="3" t="s">
        <v>15087</v>
      </c>
    </row>
    <row r="4991" spans="1:7" x14ac:dyDescent="0.25">
      <c r="A4991" s="3" t="s">
        <v>5710</v>
      </c>
      <c r="B4991" s="3" t="s">
        <v>9812</v>
      </c>
      <c r="C4991" s="3" t="s">
        <v>9846</v>
      </c>
      <c r="D4991">
        <v>6</v>
      </c>
      <c r="E4991">
        <v>46.32</v>
      </c>
      <c r="F4991" s="4">
        <v>45356</v>
      </c>
      <c r="G4991" s="3" t="s">
        <v>15088</v>
      </c>
    </row>
    <row r="4992" spans="1:7" x14ac:dyDescent="0.25">
      <c r="A4992" s="3" t="s">
        <v>5711</v>
      </c>
      <c r="B4992" s="3" t="s">
        <v>9791</v>
      </c>
      <c r="C4992" s="3" t="s">
        <v>9845</v>
      </c>
      <c r="D4992">
        <v>20</v>
      </c>
      <c r="E4992">
        <v>1.43</v>
      </c>
      <c r="F4992" s="4">
        <v>45339</v>
      </c>
      <c r="G4992" s="3"/>
    </row>
    <row r="4993" spans="1:7" x14ac:dyDescent="0.25">
      <c r="A4993" s="3" t="s">
        <v>5712</v>
      </c>
      <c r="B4993" s="3" t="s">
        <v>9794</v>
      </c>
      <c r="C4993" s="3" t="s">
        <v>9848</v>
      </c>
      <c r="D4993">
        <v>10</v>
      </c>
      <c r="E4993">
        <v>16.43</v>
      </c>
      <c r="F4993" s="4">
        <v>45198</v>
      </c>
      <c r="G4993" s="3" t="s">
        <v>15089</v>
      </c>
    </row>
    <row r="4994" spans="1:7" x14ac:dyDescent="0.25">
      <c r="A4994" s="3" t="s">
        <v>5714</v>
      </c>
      <c r="B4994" s="3" t="s">
        <v>9783</v>
      </c>
      <c r="C4994" s="3" t="s">
        <v>9847</v>
      </c>
      <c r="D4994">
        <v>13</v>
      </c>
      <c r="E4994">
        <v>37.83</v>
      </c>
      <c r="F4994" s="4">
        <v>45309</v>
      </c>
      <c r="G4994" s="3" t="s">
        <v>15091</v>
      </c>
    </row>
    <row r="4995" spans="1:7" x14ac:dyDescent="0.25">
      <c r="A4995" s="3" t="s">
        <v>1797</v>
      </c>
      <c r="B4995" s="3" t="s">
        <v>9788</v>
      </c>
      <c r="C4995" s="3" t="s">
        <v>9846</v>
      </c>
      <c r="D4995">
        <v>3</v>
      </c>
      <c r="E4995">
        <v>25.3</v>
      </c>
      <c r="F4995" s="4">
        <v>45220</v>
      </c>
      <c r="G4995" s="3" t="s">
        <v>11543</v>
      </c>
    </row>
    <row r="4996" spans="1:7" x14ac:dyDescent="0.25">
      <c r="A4996" s="3" t="s">
        <v>5715</v>
      </c>
      <c r="B4996" s="3" t="s">
        <v>9787</v>
      </c>
      <c r="C4996" s="3" t="s">
        <v>9845</v>
      </c>
      <c r="D4996">
        <v>12</v>
      </c>
      <c r="E4996">
        <v>3.49</v>
      </c>
      <c r="F4996" s="4">
        <v>45601</v>
      </c>
      <c r="G4996" s="3" t="s">
        <v>15092</v>
      </c>
    </row>
    <row r="4997" spans="1:7" x14ac:dyDescent="0.25">
      <c r="A4997" s="3" t="s">
        <v>5717</v>
      </c>
      <c r="B4997" s="3" t="s">
        <v>9844</v>
      </c>
      <c r="C4997" s="3" t="s">
        <v>9845</v>
      </c>
      <c r="D4997">
        <v>17</v>
      </c>
      <c r="E4997">
        <v>6.04</v>
      </c>
      <c r="F4997" s="4">
        <v>45316</v>
      </c>
      <c r="G4997" s="3"/>
    </row>
    <row r="4998" spans="1:7" x14ac:dyDescent="0.25">
      <c r="A4998" s="3" t="s">
        <v>4729</v>
      </c>
      <c r="B4998" s="3" t="s">
        <v>9795</v>
      </c>
      <c r="C4998" s="3" t="s">
        <v>9847</v>
      </c>
      <c r="D4998">
        <v>3</v>
      </c>
      <c r="E4998">
        <v>42.31</v>
      </c>
      <c r="F4998" s="4">
        <v>45483</v>
      </c>
      <c r="G4998" s="3" t="s">
        <v>14230</v>
      </c>
    </row>
    <row r="4999" spans="1:7" x14ac:dyDescent="0.25">
      <c r="A4999" s="3" t="s">
        <v>5718</v>
      </c>
      <c r="B4999" s="3" t="s">
        <v>9780</v>
      </c>
      <c r="C4999" s="3" t="s">
        <v>9846</v>
      </c>
      <c r="D4999">
        <v>1</v>
      </c>
      <c r="E4999">
        <v>12.36</v>
      </c>
      <c r="F4999" s="4">
        <v>45016</v>
      </c>
      <c r="G4999" s="3" t="s">
        <v>15094</v>
      </c>
    </row>
    <row r="5000" spans="1:7" x14ac:dyDescent="0.25">
      <c r="A5000" s="3" t="s">
        <v>5719</v>
      </c>
      <c r="B5000" s="3" t="s">
        <v>9796</v>
      </c>
      <c r="C5000" s="3" t="s">
        <v>9845</v>
      </c>
      <c r="D5000">
        <v>12</v>
      </c>
      <c r="E5000">
        <v>27.7</v>
      </c>
      <c r="F5000" s="4">
        <v>45659</v>
      </c>
      <c r="G5000" s="3" t="s">
        <v>15095</v>
      </c>
    </row>
    <row r="5001" spans="1:7" x14ac:dyDescent="0.25">
      <c r="A5001" s="3" t="s">
        <v>5720</v>
      </c>
      <c r="B5001" s="3" t="s">
        <v>9805</v>
      </c>
      <c r="C5001" s="3" t="s">
        <v>9848</v>
      </c>
      <c r="D5001">
        <v>8</v>
      </c>
      <c r="E5001">
        <v>8.73</v>
      </c>
      <c r="F5001" s="4">
        <v>45297</v>
      </c>
      <c r="G5001" s="3" t="s">
        <v>15096</v>
      </c>
    </row>
    <row r="5002" spans="1:7" x14ac:dyDescent="0.25">
      <c r="A5002" s="3" t="s">
        <v>5721</v>
      </c>
      <c r="B5002" s="3" t="s">
        <v>9802</v>
      </c>
      <c r="C5002" s="3" t="s">
        <v>9845</v>
      </c>
      <c r="D5002">
        <v>7</v>
      </c>
      <c r="E5002">
        <v>47.6</v>
      </c>
      <c r="F5002" s="4">
        <v>45056</v>
      </c>
      <c r="G5002" s="3" t="s">
        <v>15097</v>
      </c>
    </row>
    <row r="5003" spans="1:7" x14ac:dyDescent="0.25">
      <c r="A5003" s="3" t="s">
        <v>5722</v>
      </c>
      <c r="B5003" s="3"/>
      <c r="C5003" s="3" t="s">
        <v>9848</v>
      </c>
      <c r="D5003">
        <v>15</v>
      </c>
      <c r="E5003">
        <v>42.48</v>
      </c>
      <c r="F5003" s="4">
        <v>45380</v>
      </c>
      <c r="G5003" s="3" t="s">
        <v>15098</v>
      </c>
    </row>
    <row r="5004" spans="1:7" x14ac:dyDescent="0.25">
      <c r="A5004" s="3" t="s">
        <v>5723</v>
      </c>
      <c r="B5004" s="3" t="s">
        <v>9822</v>
      </c>
      <c r="C5004" s="3" t="s">
        <v>9847</v>
      </c>
      <c r="D5004">
        <v>6</v>
      </c>
      <c r="E5004">
        <v>27.19</v>
      </c>
      <c r="F5004" s="4">
        <v>45396</v>
      </c>
      <c r="G5004" s="3" t="s">
        <v>15099</v>
      </c>
    </row>
    <row r="5005" spans="1:7" x14ac:dyDescent="0.25">
      <c r="A5005" s="3" t="s">
        <v>4705</v>
      </c>
      <c r="B5005" s="3" t="s">
        <v>9799</v>
      </c>
      <c r="C5005" s="3" t="s">
        <v>9847</v>
      </c>
      <c r="D5005">
        <v>7</v>
      </c>
      <c r="E5005">
        <v>22.31</v>
      </c>
      <c r="F5005" s="4">
        <v>45470</v>
      </c>
      <c r="G5005" s="3" t="s">
        <v>14209</v>
      </c>
    </row>
    <row r="5006" spans="1:7" x14ac:dyDescent="0.25">
      <c r="A5006" s="3" t="s">
        <v>5725</v>
      </c>
      <c r="B5006" s="3" t="s">
        <v>9794</v>
      </c>
      <c r="C5006" s="3" t="s">
        <v>9848</v>
      </c>
      <c r="D5006">
        <v>10</v>
      </c>
      <c r="E5006">
        <v>27.26</v>
      </c>
      <c r="F5006" s="4">
        <v>45498</v>
      </c>
      <c r="G5006" s="3" t="s">
        <v>15101</v>
      </c>
    </row>
    <row r="5007" spans="1:7" x14ac:dyDescent="0.25">
      <c r="A5007" s="3" t="s">
        <v>5726</v>
      </c>
      <c r="B5007" s="3" t="s">
        <v>9839</v>
      </c>
      <c r="C5007" s="3" t="s">
        <v>9846</v>
      </c>
      <c r="D5007">
        <v>3</v>
      </c>
      <c r="E5007">
        <v>11.43</v>
      </c>
      <c r="F5007" s="4">
        <v>45307</v>
      </c>
      <c r="G5007" s="3" t="s">
        <v>15102</v>
      </c>
    </row>
    <row r="5008" spans="1:7" x14ac:dyDescent="0.25">
      <c r="A5008" s="3" t="s">
        <v>5728</v>
      </c>
      <c r="B5008" s="3" t="s">
        <v>9798</v>
      </c>
      <c r="C5008" s="3" t="s">
        <v>9848</v>
      </c>
      <c r="D5008">
        <v>9</v>
      </c>
      <c r="E5008">
        <v>22.84</v>
      </c>
      <c r="F5008" s="4">
        <v>45202</v>
      </c>
      <c r="G5008" s="3" t="s">
        <v>15104</v>
      </c>
    </row>
    <row r="5009" spans="1:7" x14ac:dyDescent="0.25">
      <c r="A5009" s="3" t="s">
        <v>5729</v>
      </c>
      <c r="B5009" s="3" t="s">
        <v>9796</v>
      </c>
      <c r="C5009" s="3" t="s">
        <v>9845</v>
      </c>
      <c r="D5009">
        <v>14</v>
      </c>
      <c r="E5009">
        <v>34.729999999999997</v>
      </c>
      <c r="F5009" s="4">
        <v>45325</v>
      </c>
      <c r="G5009" s="3" t="s">
        <v>15105</v>
      </c>
    </row>
    <row r="5010" spans="1:7" x14ac:dyDescent="0.25">
      <c r="A5010" s="3" t="s">
        <v>5730</v>
      </c>
      <c r="B5010" s="3" t="s">
        <v>9779</v>
      </c>
      <c r="C5010" s="3" t="s">
        <v>9845</v>
      </c>
      <c r="D5010">
        <v>13</v>
      </c>
      <c r="E5010">
        <v>15.79</v>
      </c>
      <c r="F5010" s="4">
        <v>45136</v>
      </c>
      <c r="G5010" s="3" t="s">
        <v>15106</v>
      </c>
    </row>
    <row r="5011" spans="1:7" x14ac:dyDescent="0.25">
      <c r="A5011" s="3" t="s">
        <v>5731</v>
      </c>
      <c r="B5011" s="3"/>
      <c r="C5011" s="3" t="s">
        <v>9846</v>
      </c>
      <c r="D5011">
        <v>1</v>
      </c>
      <c r="E5011">
        <v>30.14</v>
      </c>
      <c r="F5011" s="4">
        <v>45412</v>
      </c>
      <c r="G5011" s="3" t="s">
        <v>15107</v>
      </c>
    </row>
    <row r="5012" spans="1:7" x14ac:dyDescent="0.25">
      <c r="A5012" s="3" t="s">
        <v>5732</v>
      </c>
      <c r="B5012" s="3" t="s">
        <v>9779</v>
      </c>
      <c r="C5012" s="3" t="s">
        <v>9845</v>
      </c>
      <c r="E5012">
        <v>13.03</v>
      </c>
      <c r="F5012" s="4">
        <v>45039</v>
      </c>
      <c r="G5012" s="3" t="s">
        <v>11350</v>
      </c>
    </row>
    <row r="5013" spans="1:7" x14ac:dyDescent="0.25">
      <c r="A5013" s="3" t="s">
        <v>5733</v>
      </c>
      <c r="B5013" s="3" t="s">
        <v>9812</v>
      </c>
      <c r="C5013" s="3" t="s">
        <v>9846</v>
      </c>
      <c r="D5013">
        <v>18</v>
      </c>
      <c r="E5013">
        <v>33.94</v>
      </c>
      <c r="F5013" s="4">
        <v>45491</v>
      </c>
      <c r="G5013" s="3" t="s">
        <v>15108</v>
      </c>
    </row>
    <row r="5014" spans="1:7" x14ac:dyDescent="0.25">
      <c r="A5014" s="3" t="s">
        <v>5735</v>
      </c>
      <c r="B5014" s="3" t="s">
        <v>9787</v>
      </c>
      <c r="C5014" s="3" t="s">
        <v>9845</v>
      </c>
      <c r="D5014">
        <v>10</v>
      </c>
      <c r="E5014">
        <v>2.98</v>
      </c>
      <c r="F5014" s="4">
        <v>45401</v>
      </c>
      <c r="G5014" s="3" t="s">
        <v>15110</v>
      </c>
    </row>
    <row r="5015" spans="1:7" x14ac:dyDescent="0.25">
      <c r="A5015" s="3" t="s">
        <v>5736</v>
      </c>
      <c r="B5015" s="3"/>
      <c r="C5015" s="3" t="s">
        <v>9848</v>
      </c>
      <c r="D5015">
        <v>2</v>
      </c>
      <c r="E5015">
        <v>37.72</v>
      </c>
      <c r="F5015" s="4">
        <v>45696</v>
      </c>
      <c r="G5015" s="3"/>
    </row>
    <row r="5016" spans="1:7" x14ac:dyDescent="0.25">
      <c r="A5016" s="3" t="s">
        <v>5737</v>
      </c>
      <c r="B5016" s="3" t="s">
        <v>9787</v>
      </c>
      <c r="C5016" s="3" t="s">
        <v>9845</v>
      </c>
      <c r="D5016">
        <v>10</v>
      </c>
      <c r="E5016">
        <v>25.59</v>
      </c>
      <c r="F5016" s="4">
        <v>45679</v>
      </c>
      <c r="G5016" s="3" t="s">
        <v>15111</v>
      </c>
    </row>
    <row r="5017" spans="1:7" x14ac:dyDescent="0.25">
      <c r="A5017" s="3" t="s">
        <v>5738</v>
      </c>
      <c r="B5017" s="3" t="s">
        <v>9794</v>
      </c>
      <c r="C5017" s="3" t="s">
        <v>9848</v>
      </c>
      <c r="D5017">
        <v>12</v>
      </c>
      <c r="E5017">
        <v>15.7</v>
      </c>
      <c r="F5017" s="4">
        <v>45065</v>
      </c>
      <c r="G5017" s="3" t="s">
        <v>15112</v>
      </c>
    </row>
    <row r="5018" spans="1:7" x14ac:dyDescent="0.25">
      <c r="A5018" s="3" t="s">
        <v>5740</v>
      </c>
      <c r="B5018" s="3" t="s">
        <v>9805</v>
      </c>
      <c r="C5018" s="3" t="s">
        <v>9848</v>
      </c>
      <c r="D5018">
        <v>15</v>
      </c>
      <c r="E5018">
        <v>8.99</v>
      </c>
      <c r="F5018" s="4">
        <v>45040</v>
      </c>
      <c r="G5018" s="3" t="s">
        <v>15113</v>
      </c>
    </row>
    <row r="5019" spans="1:7" x14ac:dyDescent="0.25">
      <c r="A5019" s="3" t="s">
        <v>5741</v>
      </c>
      <c r="B5019" s="3" t="s">
        <v>9805</v>
      </c>
      <c r="C5019" s="3" t="s">
        <v>9848</v>
      </c>
      <c r="D5019">
        <v>1</v>
      </c>
      <c r="E5019">
        <v>12.43</v>
      </c>
      <c r="F5019" s="4">
        <v>45142</v>
      </c>
      <c r="G5019" s="3" t="s">
        <v>10857</v>
      </c>
    </row>
    <row r="5020" spans="1:7" x14ac:dyDescent="0.25">
      <c r="A5020" s="3" t="s">
        <v>5742</v>
      </c>
      <c r="B5020" s="3" t="s">
        <v>9795</v>
      </c>
      <c r="C5020" s="3" t="s">
        <v>9847</v>
      </c>
      <c r="D5020">
        <v>4</v>
      </c>
      <c r="E5020">
        <v>2.68</v>
      </c>
      <c r="F5020" s="4">
        <v>45431</v>
      </c>
      <c r="G5020" s="3" t="s">
        <v>15114</v>
      </c>
    </row>
    <row r="5021" spans="1:7" x14ac:dyDescent="0.25">
      <c r="A5021" s="3" t="s">
        <v>5743</v>
      </c>
      <c r="B5021" s="3" t="s">
        <v>9798</v>
      </c>
      <c r="C5021" s="3" t="s">
        <v>9848</v>
      </c>
      <c r="D5021">
        <v>13</v>
      </c>
      <c r="E5021">
        <v>38.32</v>
      </c>
      <c r="F5021" s="4">
        <v>45659</v>
      </c>
      <c r="G5021" s="3" t="s">
        <v>14873</v>
      </c>
    </row>
    <row r="5022" spans="1:7" x14ac:dyDescent="0.25">
      <c r="A5022" s="3" t="s">
        <v>5744</v>
      </c>
      <c r="B5022" s="3" t="s">
        <v>9805</v>
      </c>
      <c r="C5022" s="3" t="s">
        <v>9848</v>
      </c>
      <c r="D5022">
        <v>18</v>
      </c>
      <c r="E5022">
        <v>20.260000000000002</v>
      </c>
      <c r="F5022" s="4">
        <v>45657</v>
      </c>
      <c r="G5022" s="3" t="s">
        <v>15115</v>
      </c>
    </row>
    <row r="5023" spans="1:7" x14ac:dyDescent="0.25">
      <c r="A5023" s="3" t="s">
        <v>5745</v>
      </c>
      <c r="B5023" s="3" t="s">
        <v>9789</v>
      </c>
      <c r="C5023" s="3" t="s">
        <v>9848</v>
      </c>
      <c r="D5023">
        <v>15</v>
      </c>
      <c r="E5023">
        <v>9.6</v>
      </c>
      <c r="F5023" s="4">
        <v>45041</v>
      </c>
      <c r="G5023" s="3" t="s">
        <v>15116</v>
      </c>
    </row>
    <row r="5024" spans="1:7" x14ac:dyDescent="0.25">
      <c r="A5024" s="3" t="s">
        <v>5746</v>
      </c>
      <c r="B5024" s="3" t="s">
        <v>9804</v>
      </c>
      <c r="C5024" s="3" t="s">
        <v>9848</v>
      </c>
      <c r="D5024">
        <v>10</v>
      </c>
      <c r="E5024">
        <v>25.45</v>
      </c>
      <c r="F5024" s="4">
        <v>45601</v>
      </c>
      <c r="G5024" s="3" t="s">
        <v>15117</v>
      </c>
    </row>
    <row r="5025" spans="1:7" x14ac:dyDescent="0.25">
      <c r="A5025" s="3" t="s">
        <v>5747</v>
      </c>
      <c r="B5025" s="3" t="s">
        <v>9812</v>
      </c>
      <c r="C5025" s="3" t="s">
        <v>9846</v>
      </c>
      <c r="D5025">
        <v>13</v>
      </c>
      <c r="E5025">
        <v>40.9</v>
      </c>
      <c r="F5025" s="4">
        <v>45351</v>
      </c>
      <c r="G5025" s="3" t="s">
        <v>15118</v>
      </c>
    </row>
    <row r="5026" spans="1:7" x14ac:dyDescent="0.25">
      <c r="A5026" s="3" t="s">
        <v>5748</v>
      </c>
      <c r="B5026" s="3" t="s">
        <v>9782</v>
      </c>
      <c r="C5026" s="3" t="s">
        <v>9845</v>
      </c>
      <c r="D5026">
        <v>19</v>
      </c>
      <c r="E5026">
        <v>39.6</v>
      </c>
      <c r="F5026" s="4">
        <v>45644</v>
      </c>
      <c r="G5026" s="3" t="s">
        <v>15119</v>
      </c>
    </row>
    <row r="5027" spans="1:7" x14ac:dyDescent="0.25">
      <c r="A5027" s="3" t="s">
        <v>5749</v>
      </c>
      <c r="B5027" s="3" t="s">
        <v>9796</v>
      </c>
      <c r="C5027" s="3" t="s">
        <v>9845</v>
      </c>
      <c r="D5027">
        <v>2</v>
      </c>
      <c r="E5027">
        <v>45.69</v>
      </c>
      <c r="F5027" s="4">
        <v>45160</v>
      </c>
      <c r="G5027" s="3" t="s">
        <v>12567</v>
      </c>
    </row>
    <row r="5028" spans="1:7" x14ac:dyDescent="0.25">
      <c r="A5028" s="3" t="s">
        <v>5751</v>
      </c>
      <c r="B5028" s="3" t="s">
        <v>9836</v>
      </c>
      <c r="C5028" s="3" t="s">
        <v>9845</v>
      </c>
      <c r="D5028">
        <v>17</v>
      </c>
      <c r="E5028">
        <v>20.05</v>
      </c>
      <c r="F5028" s="4">
        <v>45599</v>
      </c>
      <c r="G5028" s="3"/>
    </row>
    <row r="5029" spans="1:7" x14ac:dyDescent="0.25">
      <c r="A5029" s="3" t="s">
        <v>5752</v>
      </c>
      <c r="B5029" s="3" t="s">
        <v>9825</v>
      </c>
      <c r="C5029" s="3" t="s">
        <v>9848</v>
      </c>
      <c r="D5029">
        <v>3</v>
      </c>
      <c r="E5029">
        <v>49.19</v>
      </c>
      <c r="F5029" s="4">
        <v>44996</v>
      </c>
      <c r="G5029" s="3" t="s">
        <v>15120</v>
      </c>
    </row>
    <row r="5030" spans="1:7" x14ac:dyDescent="0.25">
      <c r="A5030" s="3" t="s">
        <v>5753</v>
      </c>
      <c r="B5030" s="3" t="s">
        <v>9812</v>
      </c>
      <c r="C5030" s="3" t="s">
        <v>9846</v>
      </c>
      <c r="D5030">
        <v>5</v>
      </c>
      <c r="E5030">
        <v>30.85</v>
      </c>
      <c r="F5030" s="4">
        <v>45299</v>
      </c>
      <c r="G5030" s="3" t="s">
        <v>15121</v>
      </c>
    </row>
    <row r="5031" spans="1:7" x14ac:dyDescent="0.25">
      <c r="A5031" s="3" t="s">
        <v>5754</v>
      </c>
      <c r="B5031" s="3" t="s">
        <v>9782</v>
      </c>
      <c r="C5031" s="3" t="s">
        <v>9845</v>
      </c>
      <c r="D5031">
        <v>17</v>
      </c>
      <c r="E5031">
        <v>31.41</v>
      </c>
      <c r="F5031" s="4">
        <v>45069</v>
      </c>
      <c r="G5031" s="3" t="s">
        <v>15122</v>
      </c>
    </row>
    <row r="5032" spans="1:7" x14ac:dyDescent="0.25">
      <c r="A5032" s="3" t="s">
        <v>5755</v>
      </c>
      <c r="B5032" s="3" t="s">
        <v>9833</v>
      </c>
      <c r="C5032" s="3" t="s">
        <v>9845</v>
      </c>
      <c r="D5032">
        <v>18</v>
      </c>
      <c r="E5032">
        <v>48.41</v>
      </c>
      <c r="F5032" s="4">
        <v>45422</v>
      </c>
      <c r="G5032" s="3" t="s">
        <v>15123</v>
      </c>
    </row>
    <row r="5033" spans="1:7" x14ac:dyDescent="0.25">
      <c r="A5033" s="3" t="s">
        <v>5756</v>
      </c>
      <c r="B5033" s="3" t="s">
        <v>9796</v>
      </c>
      <c r="C5033" s="3" t="s">
        <v>9845</v>
      </c>
      <c r="D5033">
        <v>7</v>
      </c>
      <c r="E5033">
        <v>10.57</v>
      </c>
      <c r="F5033" s="4">
        <v>45176</v>
      </c>
      <c r="G5033" s="3" t="s">
        <v>15124</v>
      </c>
    </row>
    <row r="5034" spans="1:7" x14ac:dyDescent="0.25">
      <c r="A5034" s="3" t="s">
        <v>5757</v>
      </c>
      <c r="B5034" s="3" t="s">
        <v>9788</v>
      </c>
      <c r="C5034" s="3" t="s">
        <v>9846</v>
      </c>
      <c r="D5034">
        <v>3</v>
      </c>
      <c r="E5034">
        <v>1.71</v>
      </c>
      <c r="F5034" s="4">
        <v>45517</v>
      </c>
      <c r="G5034" s="3" t="s">
        <v>15125</v>
      </c>
    </row>
    <row r="5035" spans="1:7" x14ac:dyDescent="0.25">
      <c r="A5035" s="3" t="s">
        <v>5758</v>
      </c>
      <c r="B5035" s="3" t="s">
        <v>9805</v>
      </c>
      <c r="C5035" s="3" t="s">
        <v>9848</v>
      </c>
      <c r="D5035">
        <v>3</v>
      </c>
      <c r="E5035">
        <v>44.04</v>
      </c>
      <c r="F5035" s="4">
        <v>45238</v>
      </c>
      <c r="G5035" s="3" t="s">
        <v>15126</v>
      </c>
    </row>
    <row r="5036" spans="1:7" x14ac:dyDescent="0.25">
      <c r="A5036" s="3" t="s">
        <v>5760</v>
      </c>
      <c r="B5036" s="3" t="s">
        <v>9795</v>
      </c>
      <c r="C5036" s="3" t="s">
        <v>9847</v>
      </c>
      <c r="D5036">
        <v>10</v>
      </c>
      <c r="E5036">
        <v>9.86</v>
      </c>
      <c r="F5036" s="4">
        <v>45446</v>
      </c>
      <c r="G5036" s="3" t="s">
        <v>15128</v>
      </c>
    </row>
    <row r="5037" spans="1:7" x14ac:dyDescent="0.25">
      <c r="A5037" s="3" t="s">
        <v>2848</v>
      </c>
      <c r="B5037" s="3" t="s">
        <v>9789</v>
      </c>
      <c r="C5037" s="3" t="s">
        <v>9848</v>
      </c>
      <c r="E5037">
        <v>4.96</v>
      </c>
      <c r="F5037" s="4">
        <v>45433</v>
      </c>
      <c r="G5037" s="3" t="s">
        <v>12509</v>
      </c>
    </row>
    <row r="5038" spans="1:7" x14ac:dyDescent="0.25">
      <c r="A5038" s="3" t="s">
        <v>5761</v>
      </c>
      <c r="B5038" s="3" t="s">
        <v>9791</v>
      </c>
      <c r="C5038" s="3" t="s">
        <v>9845</v>
      </c>
      <c r="D5038">
        <v>7</v>
      </c>
      <c r="E5038">
        <v>6.05</v>
      </c>
      <c r="F5038" s="4">
        <v>45333</v>
      </c>
      <c r="G5038" s="3" t="s">
        <v>15129</v>
      </c>
    </row>
    <row r="5039" spans="1:7" x14ac:dyDescent="0.25">
      <c r="A5039" s="3" t="s">
        <v>5762</v>
      </c>
      <c r="B5039" s="3" t="s">
        <v>9844</v>
      </c>
      <c r="C5039" s="3" t="s">
        <v>9845</v>
      </c>
      <c r="D5039">
        <v>15</v>
      </c>
      <c r="E5039">
        <v>25.44</v>
      </c>
      <c r="F5039" s="4">
        <v>45102</v>
      </c>
      <c r="G5039" s="3" t="s">
        <v>15130</v>
      </c>
    </row>
    <row r="5040" spans="1:7" x14ac:dyDescent="0.25">
      <c r="A5040" s="3" t="s">
        <v>5763</v>
      </c>
      <c r="B5040" s="3" t="s">
        <v>9811</v>
      </c>
      <c r="C5040" s="3" t="s">
        <v>9848</v>
      </c>
      <c r="D5040">
        <v>4</v>
      </c>
      <c r="E5040">
        <v>5.1100000000000003</v>
      </c>
      <c r="F5040" s="4">
        <v>45238</v>
      </c>
      <c r="G5040" s="3" t="s">
        <v>15131</v>
      </c>
    </row>
    <row r="5041" spans="1:7" x14ac:dyDescent="0.25">
      <c r="A5041" s="3" t="s">
        <v>5764</v>
      </c>
      <c r="B5041" s="3" t="s">
        <v>9788</v>
      </c>
      <c r="C5041" s="3" t="s">
        <v>9846</v>
      </c>
      <c r="D5041">
        <v>14</v>
      </c>
      <c r="E5041">
        <v>36.33</v>
      </c>
      <c r="F5041" s="4">
        <v>45273</v>
      </c>
      <c r="G5041" s="3" t="s">
        <v>15132</v>
      </c>
    </row>
    <row r="5042" spans="1:7" x14ac:dyDescent="0.25">
      <c r="A5042" s="3" t="s">
        <v>5765</v>
      </c>
      <c r="B5042" s="3" t="s">
        <v>9795</v>
      </c>
      <c r="C5042" s="3" t="s">
        <v>9847</v>
      </c>
      <c r="D5042">
        <v>11</v>
      </c>
      <c r="E5042">
        <v>37.33</v>
      </c>
      <c r="F5042" s="4">
        <v>45634</v>
      </c>
      <c r="G5042" s="3" t="s">
        <v>15133</v>
      </c>
    </row>
    <row r="5043" spans="1:7" x14ac:dyDescent="0.25">
      <c r="A5043" s="3" t="s">
        <v>5766</v>
      </c>
      <c r="B5043" s="3" t="s">
        <v>9809</v>
      </c>
      <c r="C5043" s="3" t="s">
        <v>9847</v>
      </c>
      <c r="D5043">
        <v>16</v>
      </c>
      <c r="E5043">
        <v>45.1</v>
      </c>
      <c r="F5043" s="4">
        <v>45579</v>
      </c>
      <c r="G5043" s="3" t="s">
        <v>15134</v>
      </c>
    </row>
    <row r="5044" spans="1:7" x14ac:dyDescent="0.25">
      <c r="A5044" s="3" t="s">
        <v>5767</v>
      </c>
      <c r="B5044" s="3" t="s">
        <v>9834</v>
      </c>
      <c r="C5044" s="3" t="s">
        <v>9847</v>
      </c>
      <c r="D5044">
        <v>14</v>
      </c>
      <c r="E5044">
        <v>27.59</v>
      </c>
      <c r="F5044" s="4">
        <v>45517</v>
      </c>
      <c r="G5044" s="3" t="s">
        <v>15135</v>
      </c>
    </row>
    <row r="5045" spans="1:7" x14ac:dyDescent="0.25">
      <c r="A5045" s="3" t="s">
        <v>5768</v>
      </c>
      <c r="B5045" s="3" t="s">
        <v>9787</v>
      </c>
      <c r="C5045" s="3" t="s">
        <v>9845</v>
      </c>
      <c r="D5045">
        <v>4</v>
      </c>
      <c r="E5045">
        <v>21.12</v>
      </c>
      <c r="F5045" s="4">
        <v>45699</v>
      </c>
      <c r="G5045" s="3" t="s">
        <v>15136</v>
      </c>
    </row>
    <row r="5046" spans="1:7" x14ac:dyDescent="0.25">
      <c r="A5046" s="3" t="s">
        <v>5769</v>
      </c>
      <c r="B5046" s="3" t="s">
        <v>9786</v>
      </c>
      <c r="C5046" s="3" t="s">
        <v>9846</v>
      </c>
      <c r="D5046">
        <v>17</v>
      </c>
      <c r="E5046">
        <v>3.66</v>
      </c>
      <c r="F5046" s="4">
        <v>45533</v>
      </c>
      <c r="G5046" s="3" t="s">
        <v>15137</v>
      </c>
    </row>
    <row r="5047" spans="1:7" x14ac:dyDescent="0.25">
      <c r="A5047" s="3" t="s">
        <v>5771</v>
      </c>
      <c r="B5047" s="3" t="s">
        <v>9795</v>
      </c>
      <c r="C5047" s="3" t="s">
        <v>9847</v>
      </c>
      <c r="D5047">
        <v>9</v>
      </c>
      <c r="E5047">
        <v>30.7</v>
      </c>
      <c r="F5047" s="4">
        <v>45506</v>
      </c>
      <c r="G5047" s="3" t="s">
        <v>15139</v>
      </c>
    </row>
    <row r="5048" spans="1:7" x14ac:dyDescent="0.25">
      <c r="A5048" s="3" t="s">
        <v>5772</v>
      </c>
      <c r="B5048" s="3" t="s">
        <v>9798</v>
      </c>
      <c r="C5048" s="3" t="s">
        <v>9848</v>
      </c>
      <c r="D5048">
        <v>9</v>
      </c>
      <c r="E5048">
        <v>44.41</v>
      </c>
      <c r="F5048" s="4">
        <v>45204</v>
      </c>
      <c r="G5048" s="3" t="s">
        <v>15140</v>
      </c>
    </row>
    <row r="5049" spans="1:7" x14ac:dyDescent="0.25">
      <c r="A5049" s="3" t="s">
        <v>5773</v>
      </c>
      <c r="B5049" s="3" t="s">
        <v>9798</v>
      </c>
      <c r="C5049" s="3" t="s">
        <v>9848</v>
      </c>
      <c r="D5049">
        <v>10</v>
      </c>
      <c r="E5049">
        <v>21.52</v>
      </c>
      <c r="F5049" s="4">
        <v>45614</v>
      </c>
      <c r="G5049" s="3" t="s">
        <v>15141</v>
      </c>
    </row>
    <row r="5050" spans="1:7" x14ac:dyDescent="0.25">
      <c r="A5050" s="3" t="s">
        <v>5774</v>
      </c>
      <c r="B5050" s="3" t="s">
        <v>9788</v>
      </c>
      <c r="C5050" s="3" t="s">
        <v>9846</v>
      </c>
      <c r="D5050">
        <v>7</v>
      </c>
      <c r="E5050">
        <v>47.37</v>
      </c>
      <c r="F5050" s="4">
        <v>45248</v>
      </c>
      <c r="G5050" s="3"/>
    </row>
    <row r="5051" spans="1:7" x14ac:dyDescent="0.25">
      <c r="A5051" s="3" t="s">
        <v>5776</v>
      </c>
      <c r="B5051" s="3" t="s">
        <v>9792</v>
      </c>
      <c r="C5051" s="3" t="s">
        <v>9846</v>
      </c>
      <c r="D5051">
        <v>16</v>
      </c>
      <c r="E5051">
        <v>22.83</v>
      </c>
      <c r="F5051" s="4">
        <v>45389</v>
      </c>
      <c r="G5051" s="3" t="s">
        <v>15143</v>
      </c>
    </row>
    <row r="5052" spans="1:7" x14ac:dyDescent="0.25">
      <c r="A5052" s="3" t="s">
        <v>5777</v>
      </c>
      <c r="B5052" s="3" t="s">
        <v>9787</v>
      </c>
      <c r="C5052" s="3" t="s">
        <v>9845</v>
      </c>
      <c r="D5052">
        <v>15</v>
      </c>
      <c r="E5052">
        <v>6.45</v>
      </c>
      <c r="F5052" s="4">
        <v>45690</v>
      </c>
      <c r="G5052" s="3" t="s">
        <v>15045</v>
      </c>
    </row>
    <row r="5053" spans="1:7" x14ac:dyDescent="0.25">
      <c r="A5053" s="3" t="s">
        <v>5778</v>
      </c>
      <c r="B5053" s="3" t="s">
        <v>9800</v>
      </c>
      <c r="C5053" s="3" t="s">
        <v>9846</v>
      </c>
      <c r="D5053">
        <v>3</v>
      </c>
      <c r="E5053">
        <v>13.17</v>
      </c>
      <c r="F5053" s="4">
        <v>45145</v>
      </c>
      <c r="G5053" s="3" t="s">
        <v>15144</v>
      </c>
    </row>
    <row r="5054" spans="1:7" x14ac:dyDescent="0.25">
      <c r="A5054" s="3" t="s">
        <v>5779</v>
      </c>
      <c r="B5054" s="3" t="s">
        <v>9793</v>
      </c>
      <c r="C5054" s="3" t="s">
        <v>9847</v>
      </c>
      <c r="E5054">
        <v>16.93</v>
      </c>
      <c r="F5054" s="4">
        <v>45530</v>
      </c>
      <c r="G5054" s="3" t="s">
        <v>15145</v>
      </c>
    </row>
    <row r="5055" spans="1:7" x14ac:dyDescent="0.25">
      <c r="A5055" s="3" t="s">
        <v>5780</v>
      </c>
      <c r="B5055" s="3" t="s">
        <v>9798</v>
      </c>
      <c r="C5055" s="3" t="s">
        <v>9848</v>
      </c>
      <c r="D5055">
        <v>7</v>
      </c>
      <c r="E5055">
        <v>14.45</v>
      </c>
      <c r="F5055" s="4">
        <v>45101</v>
      </c>
      <c r="G5055" s="3" t="s">
        <v>15146</v>
      </c>
    </row>
    <row r="5056" spans="1:7" x14ac:dyDescent="0.25">
      <c r="A5056" s="3" t="s">
        <v>5781</v>
      </c>
      <c r="B5056" s="3" t="s">
        <v>9784</v>
      </c>
      <c r="C5056" s="3" t="s">
        <v>9847</v>
      </c>
      <c r="D5056">
        <v>1</v>
      </c>
      <c r="E5056">
        <v>33.049999999999997</v>
      </c>
      <c r="F5056" s="4">
        <v>44987</v>
      </c>
      <c r="G5056" s="3" t="s">
        <v>15147</v>
      </c>
    </row>
    <row r="5057" spans="1:7" x14ac:dyDescent="0.25">
      <c r="A5057" s="3" t="s">
        <v>5782</v>
      </c>
      <c r="B5057" s="3" t="s">
        <v>9827</v>
      </c>
      <c r="C5057" s="3" t="s">
        <v>9846</v>
      </c>
      <c r="D5057">
        <v>6</v>
      </c>
      <c r="E5057">
        <v>34.659999999999997</v>
      </c>
      <c r="F5057" s="4">
        <v>45400</v>
      </c>
      <c r="G5057" s="3" t="s">
        <v>15148</v>
      </c>
    </row>
    <row r="5058" spans="1:7" x14ac:dyDescent="0.25">
      <c r="A5058" s="3" t="s">
        <v>5784</v>
      </c>
      <c r="B5058" s="3"/>
      <c r="C5058" s="3" t="s">
        <v>9848</v>
      </c>
      <c r="D5058">
        <v>7</v>
      </c>
      <c r="E5058">
        <v>28.08</v>
      </c>
      <c r="F5058" s="4">
        <v>45666</v>
      </c>
      <c r="G5058" s="3" t="s">
        <v>15149</v>
      </c>
    </row>
    <row r="5059" spans="1:7" x14ac:dyDescent="0.25">
      <c r="A5059" s="3" t="s">
        <v>5668</v>
      </c>
      <c r="B5059" s="3" t="s">
        <v>9834</v>
      </c>
      <c r="C5059" s="3" t="s">
        <v>9847</v>
      </c>
      <c r="D5059">
        <v>14</v>
      </c>
      <c r="E5059">
        <v>11</v>
      </c>
      <c r="F5059" s="4">
        <v>45371</v>
      </c>
      <c r="G5059" s="3" t="s">
        <v>15054</v>
      </c>
    </row>
    <row r="5060" spans="1:7" x14ac:dyDescent="0.25">
      <c r="A5060" s="3" t="s">
        <v>5785</v>
      </c>
      <c r="B5060" s="3" t="s">
        <v>9816</v>
      </c>
      <c r="C5060" s="3" t="s">
        <v>9847</v>
      </c>
      <c r="D5060">
        <v>20</v>
      </c>
      <c r="E5060">
        <v>28.96</v>
      </c>
      <c r="F5060" s="4">
        <v>45024</v>
      </c>
      <c r="G5060" s="3" t="s">
        <v>15150</v>
      </c>
    </row>
    <row r="5061" spans="1:7" x14ac:dyDescent="0.25">
      <c r="A5061" s="3" t="s">
        <v>5786</v>
      </c>
      <c r="B5061" s="3" t="s">
        <v>9791</v>
      </c>
      <c r="C5061" s="3" t="s">
        <v>9845</v>
      </c>
      <c r="D5061">
        <v>4</v>
      </c>
      <c r="E5061">
        <v>35.840000000000003</v>
      </c>
      <c r="F5061" s="4">
        <v>45407</v>
      </c>
      <c r="G5061" s="3"/>
    </row>
    <row r="5062" spans="1:7" x14ac:dyDescent="0.25">
      <c r="A5062" s="3" t="s">
        <v>5787</v>
      </c>
      <c r="B5062" s="3" t="s">
        <v>9800</v>
      </c>
      <c r="C5062" s="3" t="s">
        <v>9846</v>
      </c>
      <c r="D5062">
        <v>10</v>
      </c>
      <c r="E5062">
        <v>35.92</v>
      </c>
      <c r="F5062" s="4">
        <v>45169</v>
      </c>
      <c r="G5062" s="3" t="s">
        <v>15151</v>
      </c>
    </row>
    <row r="5063" spans="1:7" x14ac:dyDescent="0.25">
      <c r="A5063" s="3" t="s">
        <v>5788</v>
      </c>
      <c r="B5063" s="3" t="s">
        <v>9789</v>
      </c>
      <c r="C5063" s="3" t="s">
        <v>9848</v>
      </c>
      <c r="D5063">
        <v>15</v>
      </c>
      <c r="E5063">
        <v>38.11</v>
      </c>
      <c r="F5063" s="4">
        <v>45110</v>
      </c>
      <c r="G5063" s="3" t="s">
        <v>15152</v>
      </c>
    </row>
    <row r="5064" spans="1:7" x14ac:dyDescent="0.25">
      <c r="A5064" s="3" t="s">
        <v>5789</v>
      </c>
      <c r="B5064" s="3" t="s">
        <v>9799</v>
      </c>
      <c r="C5064" s="3" t="s">
        <v>9847</v>
      </c>
      <c r="D5064">
        <v>17</v>
      </c>
      <c r="E5064">
        <v>7.01</v>
      </c>
      <c r="F5064" s="4">
        <v>45355</v>
      </c>
      <c r="G5064" s="3" t="s">
        <v>15153</v>
      </c>
    </row>
    <row r="5065" spans="1:7" x14ac:dyDescent="0.25">
      <c r="A5065" s="3" t="s">
        <v>5790</v>
      </c>
      <c r="B5065" s="3"/>
      <c r="C5065" s="3" t="s">
        <v>9845</v>
      </c>
      <c r="D5065">
        <v>5</v>
      </c>
      <c r="E5065">
        <v>30.59</v>
      </c>
      <c r="F5065" s="4">
        <v>45312</v>
      </c>
      <c r="G5065" s="3" t="s">
        <v>15154</v>
      </c>
    </row>
    <row r="5066" spans="1:7" x14ac:dyDescent="0.25">
      <c r="A5066" s="3" t="s">
        <v>5791</v>
      </c>
      <c r="B5066" s="3" t="s">
        <v>9798</v>
      </c>
      <c r="C5066" s="3" t="s">
        <v>9848</v>
      </c>
      <c r="D5066">
        <v>5</v>
      </c>
      <c r="E5066">
        <v>8.6300000000000008</v>
      </c>
      <c r="F5066" s="4">
        <v>45089</v>
      </c>
      <c r="G5066" s="3" t="s">
        <v>15155</v>
      </c>
    </row>
    <row r="5067" spans="1:7" x14ac:dyDescent="0.25">
      <c r="A5067" s="3" t="s">
        <v>5792</v>
      </c>
      <c r="B5067" s="3" t="s">
        <v>9783</v>
      </c>
      <c r="C5067" s="3" t="s">
        <v>9847</v>
      </c>
      <c r="D5067">
        <v>12</v>
      </c>
      <c r="E5067">
        <v>12.91</v>
      </c>
      <c r="F5067" s="4">
        <v>45367</v>
      </c>
      <c r="G5067" s="3" t="s">
        <v>15156</v>
      </c>
    </row>
    <row r="5068" spans="1:7" x14ac:dyDescent="0.25">
      <c r="A5068" s="3" t="s">
        <v>5793</v>
      </c>
      <c r="B5068" s="3"/>
      <c r="C5068" s="3" t="s">
        <v>9847</v>
      </c>
      <c r="D5068">
        <v>15</v>
      </c>
      <c r="E5068">
        <v>26.12</v>
      </c>
      <c r="F5068" s="4">
        <v>45329</v>
      </c>
      <c r="G5068" s="3" t="s">
        <v>15157</v>
      </c>
    </row>
    <row r="5069" spans="1:7" x14ac:dyDescent="0.25">
      <c r="A5069" s="3" t="s">
        <v>5794</v>
      </c>
      <c r="B5069" s="3" t="s">
        <v>9782</v>
      </c>
      <c r="C5069" s="3" t="s">
        <v>9845</v>
      </c>
      <c r="D5069">
        <v>19</v>
      </c>
      <c r="E5069">
        <v>42.99</v>
      </c>
      <c r="F5069" s="4">
        <v>45687</v>
      </c>
      <c r="G5069" s="3" t="s">
        <v>15158</v>
      </c>
    </row>
    <row r="5070" spans="1:7" x14ac:dyDescent="0.25">
      <c r="A5070" s="3" t="s">
        <v>5795</v>
      </c>
      <c r="B5070" s="3" t="s">
        <v>9792</v>
      </c>
      <c r="C5070" s="3" t="s">
        <v>9846</v>
      </c>
      <c r="D5070">
        <v>20</v>
      </c>
      <c r="E5070">
        <v>44.77</v>
      </c>
      <c r="F5070" s="4">
        <v>45529</v>
      </c>
      <c r="G5070" s="3" t="s">
        <v>15159</v>
      </c>
    </row>
    <row r="5071" spans="1:7" x14ac:dyDescent="0.25">
      <c r="A5071" s="3" t="s">
        <v>5796</v>
      </c>
      <c r="B5071" s="3" t="s">
        <v>9791</v>
      </c>
      <c r="C5071" s="3" t="s">
        <v>9845</v>
      </c>
      <c r="D5071">
        <v>9</v>
      </c>
      <c r="E5071">
        <v>27.03</v>
      </c>
      <c r="F5071" s="4">
        <v>45625</v>
      </c>
      <c r="G5071" s="3" t="s">
        <v>15160</v>
      </c>
    </row>
    <row r="5072" spans="1:7" x14ac:dyDescent="0.25">
      <c r="A5072" s="3" t="s">
        <v>5797</v>
      </c>
      <c r="B5072" s="3" t="s">
        <v>9789</v>
      </c>
      <c r="C5072" s="3" t="s">
        <v>9848</v>
      </c>
      <c r="D5072">
        <v>20</v>
      </c>
      <c r="E5072">
        <v>20.03</v>
      </c>
      <c r="F5072" s="4">
        <v>45696</v>
      </c>
      <c r="G5072" s="3" t="s">
        <v>15161</v>
      </c>
    </row>
    <row r="5073" spans="1:7" x14ac:dyDescent="0.25">
      <c r="A5073" s="3" t="s">
        <v>5798</v>
      </c>
      <c r="B5073" s="3" t="s">
        <v>9781</v>
      </c>
      <c r="C5073" s="3" t="s">
        <v>9847</v>
      </c>
      <c r="D5073">
        <v>5</v>
      </c>
      <c r="E5073">
        <v>18.38</v>
      </c>
      <c r="F5073" s="4">
        <v>45579</v>
      </c>
      <c r="G5073" s="3" t="s">
        <v>15162</v>
      </c>
    </row>
    <row r="5074" spans="1:7" x14ac:dyDescent="0.25">
      <c r="A5074" s="3" t="s">
        <v>5799</v>
      </c>
      <c r="B5074" s="3" t="s">
        <v>9805</v>
      </c>
      <c r="C5074" s="3" t="s">
        <v>9848</v>
      </c>
      <c r="D5074">
        <v>1</v>
      </c>
      <c r="E5074">
        <v>15.66</v>
      </c>
      <c r="F5074" s="4">
        <v>45336</v>
      </c>
      <c r="G5074" s="3" t="s">
        <v>15163</v>
      </c>
    </row>
    <row r="5075" spans="1:7" x14ac:dyDescent="0.25">
      <c r="A5075" s="3" t="s">
        <v>5800</v>
      </c>
      <c r="B5075" s="3" t="s">
        <v>9794</v>
      </c>
      <c r="C5075" s="3" t="s">
        <v>9848</v>
      </c>
      <c r="D5075">
        <v>10</v>
      </c>
      <c r="E5075">
        <v>44.58</v>
      </c>
      <c r="F5075" s="4">
        <v>45406</v>
      </c>
      <c r="G5075" s="3" t="s">
        <v>15164</v>
      </c>
    </row>
    <row r="5076" spans="1:7" x14ac:dyDescent="0.25">
      <c r="A5076" s="3" t="s">
        <v>4700</v>
      </c>
      <c r="B5076" s="3" t="s">
        <v>9787</v>
      </c>
      <c r="C5076" s="3" t="s">
        <v>9845</v>
      </c>
      <c r="D5076">
        <v>5</v>
      </c>
      <c r="E5076">
        <v>26.64</v>
      </c>
      <c r="F5076" s="4">
        <v>45390</v>
      </c>
      <c r="G5076" s="3" t="s">
        <v>14204</v>
      </c>
    </row>
    <row r="5077" spans="1:7" x14ac:dyDescent="0.25">
      <c r="A5077" s="3" t="s">
        <v>5803</v>
      </c>
      <c r="B5077" s="3" t="s">
        <v>9812</v>
      </c>
      <c r="C5077" s="3" t="s">
        <v>9846</v>
      </c>
      <c r="D5077">
        <v>16</v>
      </c>
      <c r="E5077">
        <v>12.8</v>
      </c>
      <c r="F5077" s="4">
        <v>45355</v>
      </c>
      <c r="G5077" s="3" t="s">
        <v>15167</v>
      </c>
    </row>
    <row r="5078" spans="1:7" x14ac:dyDescent="0.25">
      <c r="A5078" s="3" t="s">
        <v>5806</v>
      </c>
      <c r="B5078" s="3" t="s">
        <v>9825</v>
      </c>
      <c r="C5078" s="3" t="s">
        <v>9848</v>
      </c>
      <c r="D5078">
        <v>15</v>
      </c>
      <c r="E5078">
        <v>14.18</v>
      </c>
      <c r="F5078" s="4">
        <v>45145</v>
      </c>
      <c r="G5078" s="3" t="s">
        <v>15170</v>
      </c>
    </row>
    <row r="5079" spans="1:7" x14ac:dyDescent="0.25">
      <c r="A5079" s="3" t="s">
        <v>5807</v>
      </c>
      <c r="B5079" s="3" t="s">
        <v>9794</v>
      </c>
      <c r="C5079" s="3" t="s">
        <v>9848</v>
      </c>
      <c r="D5079">
        <v>2</v>
      </c>
      <c r="E5079">
        <v>13.98</v>
      </c>
      <c r="F5079" s="4">
        <v>45315</v>
      </c>
      <c r="G5079" s="3" t="s">
        <v>15171</v>
      </c>
    </row>
    <row r="5080" spans="1:7" x14ac:dyDescent="0.25">
      <c r="A5080" s="3" t="s">
        <v>5808</v>
      </c>
      <c r="B5080" s="3" t="s">
        <v>9794</v>
      </c>
      <c r="C5080" s="3" t="s">
        <v>9848</v>
      </c>
      <c r="D5080">
        <v>12</v>
      </c>
      <c r="E5080">
        <v>34.75</v>
      </c>
      <c r="F5080" s="4">
        <v>45622</v>
      </c>
      <c r="G5080" s="3" t="s">
        <v>15172</v>
      </c>
    </row>
    <row r="5081" spans="1:7" x14ac:dyDescent="0.25">
      <c r="A5081" s="3" t="s">
        <v>5810</v>
      </c>
      <c r="B5081" s="3" t="s">
        <v>9779</v>
      </c>
      <c r="C5081" s="3" t="s">
        <v>9845</v>
      </c>
      <c r="D5081">
        <v>8</v>
      </c>
      <c r="E5081">
        <v>30.38</v>
      </c>
      <c r="F5081" s="4">
        <v>45446</v>
      </c>
      <c r="G5081" s="3" t="s">
        <v>15174</v>
      </c>
    </row>
    <row r="5082" spans="1:7" x14ac:dyDescent="0.25">
      <c r="A5082" s="3" t="s">
        <v>5811</v>
      </c>
      <c r="B5082" s="3" t="s">
        <v>9800</v>
      </c>
      <c r="C5082" s="3" t="s">
        <v>9846</v>
      </c>
      <c r="D5082">
        <v>6</v>
      </c>
      <c r="E5082">
        <v>12.36</v>
      </c>
      <c r="F5082" s="4">
        <v>45205</v>
      </c>
      <c r="G5082" s="3" t="s">
        <v>15175</v>
      </c>
    </row>
    <row r="5083" spans="1:7" x14ac:dyDescent="0.25">
      <c r="A5083" s="3" t="s">
        <v>5812</v>
      </c>
      <c r="B5083" s="3" t="s">
        <v>9781</v>
      </c>
      <c r="C5083" s="3" t="s">
        <v>9847</v>
      </c>
      <c r="D5083">
        <v>6</v>
      </c>
      <c r="E5083">
        <v>4.01</v>
      </c>
      <c r="F5083" s="4">
        <v>45328</v>
      </c>
      <c r="G5083" s="3" t="s">
        <v>15176</v>
      </c>
    </row>
    <row r="5084" spans="1:7" x14ac:dyDescent="0.25">
      <c r="A5084" s="3" t="s">
        <v>5813</v>
      </c>
      <c r="B5084" s="3" t="s">
        <v>9794</v>
      </c>
      <c r="C5084" s="3" t="s">
        <v>9848</v>
      </c>
      <c r="D5084">
        <v>9</v>
      </c>
      <c r="E5084">
        <v>26.26</v>
      </c>
      <c r="F5084" s="4">
        <v>45388</v>
      </c>
      <c r="G5084" s="3" t="s">
        <v>15177</v>
      </c>
    </row>
    <row r="5085" spans="1:7" x14ac:dyDescent="0.25">
      <c r="A5085" s="3" t="s">
        <v>5814</v>
      </c>
      <c r="B5085" s="3" t="s">
        <v>9831</v>
      </c>
      <c r="C5085" s="3" t="s">
        <v>9845</v>
      </c>
      <c r="D5085">
        <v>6</v>
      </c>
      <c r="E5085">
        <v>16.13</v>
      </c>
      <c r="F5085" s="4">
        <v>45544</v>
      </c>
      <c r="G5085" s="3" t="s">
        <v>15178</v>
      </c>
    </row>
    <row r="5086" spans="1:7" x14ac:dyDescent="0.25">
      <c r="A5086" s="3" t="s">
        <v>5815</v>
      </c>
      <c r="B5086" s="3" t="s">
        <v>9805</v>
      </c>
      <c r="C5086" s="3" t="s">
        <v>9848</v>
      </c>
      <c r="D5086">
        <v>12</v>
      </c>
      <c r="E5086">
        <v>4.2</v>
      </c>
      <c r="F5086" s="4">
        <v>45522</v>
      </c>
      <c r="G5086" s="3" t="s">
        <v>15179</v>
      </c>
    </row>
    <row r="5087" spans="1:7" x14ac:dyDescent="0.25">
      <c r="A5087" s="3" t="s">
        <v>5816</v>
      </c>
      <c r="B5087" s="3" t="s">
        <v>9795</v>
      </c>
      <c r="C5087" s="3" t="s">
        <v>9847</v>
      </c>
      <c r="D5087">
        <v>10</v>
      </c>
      <c r="E5087">
        <v>34.18</v>
      </c>
      <c r="F5087" s="4">
        <v>45127</v>
      </c>
      <c r="G5087" s="3" t="s">
        <v>15180</v>
      </c>
    </row>
    <row r="5088" spans="1:7" x14ac:dyDescent="0.25">
      <c r="A5088" s="3" t="s">
        <v>5817</v>
      </c>
      <c r="B5088" s="3" t="s">
        <v>9791</v>
      </c>
      <c r="C5088" s="3" t="s">
        <v>9845</v>
      </c>
      <c r="D5088">
        <v>1</v>
      </c>
      <c r="E5088">
        <v>5.1100000000000003</v>
      </c>
      <c r="F5088" s="4">
        <v>45605</v>
      </c>
      <c r="G5088" s="3" t="s">
        <v>15181</v>
      </c>
    </row>
    <row r="5089" spans="1:7" x14ac:dyDescent="0.25">
      <c r="A5089" s="3" t="s">
        <v>5818</v>
      </c>
      <c r="B5089" s="3"/>
      <c r="C5089" s="3" t="s">
        <v>9848</v>
      </c>
      <c r="D5089">
        <v>10</v>
      </c>
      <c r="E5089">
        <v>24.14</v>
      </c>
      <c r="F5089" s="4">
        <v>45212</v>
      </c>
      <c r="G5089" s="3" t="s">
        <v>15182</v>
      </c>
    </row>
    <row r="5090" spans="1:7" x14ac:dyDescent="0.25">
      <c r="A5090" s="3" t="s">
        <v>5819</v>
      </c>
      <c r="B5090" s="3" t="s">
        <v>9804</v>
      </c>
      <c r="C5090" s="3" t="s">
        <v>9848</v>
      </c>
      <c r="D5090">
        <v>12</v>
      </c>
      <c r="E5090">
        <v>36.08</v>
      </c>
      <c r="F5090" s="4">
        <v>45528</v>
      </c>
      <c r="G5090" s="3" t="s">
        <v>15183</v>
      </c>
    </row>
    <row r="5091" spans="1:7" x14ac:dyDescent="0.25">
      <c r="A5091" s="3" t="s">
        <v>5820</v>
      </c>
      <c r="B5091" s="3" t="s">
        <v>9788</v>
      </c>
      <c r="C5091" s="3" t="s">
        <v>9846</v>
      </c>
      <c r="D5091">
        <v>6</v>
      </c>
      <c r="E5091">
        <v>3.29</v>
      </c>
      <c r="F5091" s="4">
        <v>45505</v>
      </c>
      <c r="G5091" s="3" t="s">
        <v>15184</v>
      </c>
    </row>
    <row r="5092" spans="1:7" x14ac:dyDescent="0.25">
      <c r="A5092" s="3" t="s">
        <v>5821</v>
      </c>
      <c r="B5092" s="3"/>
      <c r="C5092" s="3" t="s">
        <v>9845</v>
      </c>
      <c r="D5092">
        <v>6</v>
      </c>
      <c r="E5092">
        <v>32.770000000000003</v>
      </c>
      <c r="F5092" s="4">
        <v>45020</v>
      </c>
      <c r="G5092" s="3" t="s">
        <v>15185</v>
      </c>
    </row>
    <row r="5093" spans="1:7" x14ac:dyDescent="0.25">
      <c r="A5093" s="3" t="s">
        <v>5822</v>
      </c>
      <c r="B5093" s="3" t="s">
        <v>9788</v>
      </c>
      <c r="C5093" s="3" t="s">
        <v>9846</v>
      </c>
      <c r="D5093">
        <v>11</v>
      </c>
      <c r="E5093">
        <v>23.66</v>
      </c>
      <c r="F5093" s="4">
        <v>45673</v>
      </c>
      <c r="G5093" s="3" t="s">
        <v>15186</v>
      </c>
    </row>
    <row r="5094" spans="1:7" x14ac:dyDescent="0.25">
      <c r="A5094" s="3" t="s">
        <v>5823</v>
      </c>
      <c r="B5094" s="3" t="s">
        <v>9781</v>
      </c>
      <c r="C5094" s="3" t="s">
        <v>9847</v>
      </c>
      <c r="D5094">
        <v>14</v>
      </c>
      <c r="E5094">
        <v>44.13</v>
      </c>
      <c r="F5094" s="4">
        <v>45618</v>
      </c>
      <c r="G5094" s="3" t="s">
        <v>15187</v>
      </c>
    </row>
    <row r="5095" spans="1:7" x14ac:dyDescent="0.25">
      <c r="A5095" s="3" t="s">
        <v>5824</v>
      </c>
      <c r="B5095" s="3" t="s">
        <v>9796</v>
      </c>
      <c r="C5095" s="3" t="s">
        <v>9845</v>
      </c>
      <c r="D5095">
        <v>2</v>
      </c>
      <c r="E5095">
        <v>49.57</v>
      </c>
      <c r="F5095" s="4">
        <v>45446</v>
      </c>
      <c r="G5095" s="3" t="s">
        <v>12352</v>
      </c>
    </row>
    <row r="5096" spans="1:7" x14ac:dyDescent="0.25">
      <c r="A5096" s="3" t="s">
        <v>5825</v>
      </c>
      <c r="B5096" s="3" t="s">
        <v>9784</v>
      </c>
      <c r="C5096" s="3" t="s">
        <v>9847</v>
      </c>
      <c r="D5096">
        <v>19</v>
      </c>
      <c r="E5096">
        <v>35.76</v>
      </c>
      <c r="F5096" s="4">
        <v>45438</v>
      </c>
      <c r="G5096" s="3" t="s">
        <v>15188</v>
      </c>
    </row>
    <row r="5097" spans="1:7" x14ac:dyDescent="0.25">
      <c r="A5097" s="3" t="s">
        <v>5826</v>
      </c>
      <c r="B5097" s="3" t="s">
        <v>9808</v>
      </c>
      <c r="C5097" s="3" t="s">
        <v>9847</v>
      </c>
      <c r="D5097">
        <v>2</v>
      </c>
      <c r="E5097">
        <v>39.619999999999997</v>
      </c>
      <c r="F5097" s="4">
        <v>45278</v>
      </c>
      <c r="G5097" s="3" t="s">
        <v>15189</v>
      </c>
    </row>
    <row r="5098" spans="1:7" x14ac:dyDescent="0.25">
      <c r="A5098" s="3" t="s">
        <v>5827</v>
      </c>
      <c r="B5098" s="3" t="s">
        <v>9796</v>
      </c>
      <c r="C5098" s="3" t="s">
        <v>9845</v>
      </c>
      <c r="D5098">
        <v>1</v>
      </c>
      <c r="E5098">
        <v>3.13</v>
      </c>
      <c r="F5098" s="4">
        <v>45675</v>
      </c>
      <c r="G5098" s="3" t="s">
        <v>15190</v>
      </c>
    </row>
    <row r="5099" spans="1:7" x14ac:dyDescent="0.25">
      <c r="A5099" s="3" t="s">
        <v>5828</v>
      </c>
      <c r="B5099" s="3" t="s">
        <v>9786</v>
      </c>
      <c r="C5099" s="3" t="s">
        <v>9846</v>
      </c>
      <c r="D5099">
        <v>14</v>
      </c>
      <c r="E5099">
        <v>5.65</v>
      </c>
      <c r="F5099" s="4">
        <v>45591</v>
      </c>
      <c r="G5099" s="3" t="s">
        <v>14567</v>
      </c>
    </row>
    <row r="5100" spans="1:7" x14ac:dyDescent="0.25">
      <c r="A5100" s="3" t="s">
        <v>5829</v>
      </c>
      <c r="B5100" s="3" t="s">
        <v>9779</v>
      </c>
      <c r="C5100" s="3" t="s">
        <v>9845</v>
      </c>
      <c r="D5100">
        <v>13</v>
      </c>
      <c r="E5100">
        <v>25.32</v>
      </c>
      <c r="F5100" s="4">
        <v>45207</v>
      </c>
      <c r="G5100" s="3" t="s">
        <v>15191</v>
      </c>
    </row>
    <row r="5101" spans="1:7" x14ac:dyDescent="0.25">
      <c r="A5101" s="3" t="s">
        <v>5832</v>
      </c>
      <c r="B5101" s="3" t="s">
        <v>9796</v>
      </c>
      <c r="C5101" s="3" t="s">
        <v>9845</v>
      </c>
      <c r="D5101">
        <v>14</v>
      </c>
      <c r="E5101">
        <v>9.35</v>
      </c>
      <c r="F5101" s="4">
        <v>45192</v>
      </c>
      <c r="G5101" s="3"/>
    </row>
    <row r="5102" spans="1:7" x14ac:dyDescent="0.25">
      <c r="A5102" s="3" t="s">
        <v>5833</v>
      </c>
      <c r="B5102" s="3" t="s">
        <v>9812</v>
      </c>
      <c r="C5102" s="3" t="s">
        <v>9846</v>
      </c>
      <c r="D5102">
        <v>15</v>
      </c>
      <c r="E5102">
        <v>7.67</v>
      </c>
      <c r="F5102" s="4">
        <v>45664</v>
      </c>
      <c r="G5102" s="3" t="s">
        <v>15193</v>
      </c>
    </row>
    <row r="5103" spans="1:7" x14ac:dyDescent="0.25">
      <c r="A5103" s="3" t="s">
        <v>5834</v>
      </c>
      <c r="B5103" s="3" t="s">
        <v>9805</v>
      </c>
      <c r="C5103" s="3" t="s">
        <v>9848</v>
      </c>
      <c r="D5103">
        <v>19</v>
      </c>
      <c r="E5103">
        <v>46.98</v>
      </c>
      <c r="F5103" s="4">
        <v>45116</v>
      </c>
      <c r="G5103" s="3" t="s">
        <v>11412</v>
      </c>
    </row>
    <row r="5104" spans="1:7" x14ac:dyDescent="0.25">
      <c r="A5104" s="3" t="s">
        <v>5836</v>
      </c>
      <c r="B5104" s="3" t="s">
        <v>9811</v>
      </c>
      <c r="C5104" s="3" t="s">
        <v>9848</v>
      </c>
      <c r="D5104">
        <v>4</v>
      </c>
      <c r="E5104">
        <v>30.14</v>
      </c>
      <c r="F5104" s="4">
        <v>45481</v>
      </c>
      <c r="G5104" s="3" t="s">
        <v>15195</v>
      </c>
    </row>
    <row r="5105" spans="1:7" x14ac:dyDescent="0.25">
      <c r="A5105" s="3" t="s">
        <v>5837</v>
      </c>
      <c r="B5105" s="3" t="s">
        <v>9809</v>
      </c>
      <c r="C5105" s="3" t="s">
        <v>9847</v>
      </c>
      <c r="D5105">
        <v>6</v>
      </c>
      <c r="E5105">
        <v>43.19</v>
      </c>
      <c r="F5105" s="4">
        <v>45333</v>
      </c>
      <c r="G5105" s="3" t="s">
        <v>15196</v>
      </c>
    </row>
    <row r="5106" spans="1:7" x14ac:dyDescent="0.25">
      <c r="A5106" s="3" t="s">
        <v>5838</v>
      </c>
      <c r="B5106" s="3" t="s">
        <v>9781</v>
      </c>
      <c r="C5106" s="3" t="s">
        <v>9847</v>
      </c>
      <c r="D5106">
        <v>2</v>
      </c>
      <c r="E5106">
        <v>32.54</v>
      </c>
      <c r="F5106" s="4">
        <v>45350</v>
      </c>
      <c r="G5106" s="3" t="s">
        <v>15197</v>
      </c>
    </row>
    <row r="5107" spans="1:7" x14ac:dyDescent="0.25">
      <c r="A5107" s="3" t="s">
        <v>5839</v>
      </c>
      <c r="B5107" s="3" t="s">
        <v>9787</v>
      </c>
      <c r="C5107" s="3" t="s">
        <v>9845</v>
      </c>
      <c r="D5107">
        <v>6</v>
      </c>
      <c r="E5107">
        <v>20.2</v>
      </c>
      <c r="F5107" s="4">
        <v>45173</v>
      </c>
      <c r="G5107" s="3" t="s">
        <v>15198</v>
      </c>
    </row>
    <row r="5108" spans="1:7" x14ac:dyDescent="0.25">
      <c r="A5108" s="3" t="s">
        <v>5840</v>
      </c>
      <c r="B5108" s="3" t="s">
        <v>9793</v>
      </c>
      <c r="C5108" s="3" t="s">
        <v>9847</v>
      </c>
      <c r="D5108">
        <v>1</v>
      </c>
      <c r="E5108">
        <v>12.37</v>
      </c>
      <c r="F5108" s="4">
        <v>45038</v>
      </c>
      <c r="G5108" s="3" t="s">
        <v>15199</v>
      </c>
    </row>
    <row r="5109" spans="1:7" x14ac:dyDescent="0.25">
      <c r="A5109" s="3" t="s">
        <v>5841</v>
      </c>
      <c r="B5109" s="3" t="s">
        <v>9842</v>
      </c>
      <c r="C5109" s="3" t="s">
        <v>9845</v>
      </c>
      <c r="D5109">
        <v>10</v>
      </c>
      <c r="E5109">
        <v>11.12</v>
      </c>
      <c r="F5109" s="4">
        <v>45161</v>
      </c>
      <c r="G5109" s="3" t="s">
        <v>15200</v>
      </c>
    </row>
    <row r="5110" spans="1:7" x14ac:dyDescent="0.25">
      <c r="A5110" s="3" t="s">
        <v>5842</v>
      </c>
      <c r="B5110" s="3" t="s">
        <v>9788</v>
      </c>
      <c r="C5110" s="3" t="s">
        <v>9846</v>
      </c>
      <c r="D5110">
        <v>15</v>
      </c>
      <c r="E5110">
        <v>41.21</v>
      </c>
      <c r="F5110" s="4">
        <v>45431</v>
      </c>
      <c r="G5110" s="3" t="s">
        <v>15201</v>
      </c>
    </row>
    <row r="5111" spans="1:7" x14ac:dyDescent="0.25">
      <c r="A5111" s="3" t="s">
        <v>5843</v>
      </c>
      <c r="B5111" s="3" t="s">
        <v>9805</v>
      </c>
      <c r="C5111" s="3" t="s">
        <v>9848</v>
      </c>
      <c r="D5111">
        <v>7</v>
      </c>
      <c r="E5111">
        <v>40.14</v>
      </c>
      <c r="F5111" s="4">
        <v>45361</v>
      </c>
      <c r="G5111" s="3" t="s">
        <v>15202</v>
      </c>
    </row>
    <row r="5112" spans="1:7" x14ac:dyDescent="0.25">
      <c r="A5112" s="3" t="s">
        <v>5844</v>
      </c>
      <c r="B5112" s="3" t="s">
        <v>9782</v>
      </c>
      <c r="C5112" s="3" t="s">
        <v>9845</v>
      </c>
      <c r="D5112">
        <v>3</v>
      </c>
      <c r="E5112">
        <v>20.68</v>
      </c>
      <c r="F5112" s="4">
        <v>45401</v>
      </c>
      <c r="G5112" s="3" t="s">
        <v>15203</v>
      </c>
    </row>
    <row r="5113" spans="1:7" x14ac:dyDescent="0.25">
      <c r="A5113" s="3" t="s">
        <v>5845</v>
      </c>
      <c r="B5113" s="3" t="s">
        <v>9796</v>
      </c>
      <c r="C5113" s="3" t="s">
        <v>9845</v>
      </c>
      <c r="D5113">
        <v>1</v>
      </c>
      <c r="E5113">
        <v>21.87</v>
      </c>
      <c r="F5113" s="4">
        <v>45299</v>
      </c>
      <c r="G5113" s="3" t="s">
        <v>15204</v>
      </c>
    </row>
    <row r="5114" spans="1:7" x14ac:dyDescent="0.25">
      <c r="A5114" s="3" t="s">
        <v>5846</v>
      </c>
      <c r="B5114" s="3" t="s">
        <v>9795</v>
      </c>
      <c r="C5114" s="3" t="s">
        <v>9847</v>
      </c>
      <c r="D5114">
        <v>7</v>
      </c>
      <c r="E5114">
        <v>37.15</v>
      </c>
      <c r="F5114" s="4">
        <v>45100</v>
      </c>
      <c r="G5114" s="3" t="s">
        <v>12985</v>
      </c>
    </row>
    <row r="5115" spans="1:7" x14ac:dyDescent="0.25">
      <c r="A5115" s="3" t="s">
        <v>5848</v>
      </c>
      <c r="B5115" s="3" t="s">
        <v>9793</v>
      </c>
      <c r="C5115" s="3" t="s">
        <v>9847</v>
      </c>
      <c r="E5115">
        <v>18.559999999999999</v>
      </c>
      <c r="F5115" s="4">
        <v>45535</v>
      </c>
      <c r="G5115" s="3" t="s">
        <v>15206</v>
      </c>
    </row>
    <row r="5116" spans="1:7" x14ac:dyDescent="0.25">
      <c r="A5116" s="3" t="s">
        <v>5849</v>
      </c>
      <c r="B5116" s="3" t="s">
        <v>9831</v>
      </c>
      <c r="C5116" s="3" t="s">
        <v>9845</v>
      </c>
      <c r="D5116">
        <v>7</v>
      </c>
      <c r="E5116">
        <v>12.1</v>
      </c>
      <c r="F5116" s="4">
        <v>45040</v>
      </c>
      <c r="G5116" s="3" t="s">
        <v>15207</v>
      </c>
    </row>
    <row r="5117" spans="1:7" x14ac:dyDescent="0.25">
      <c r="A5117" s="3" t="s">
        <v>5850</v>
      </c>
      <c r="B5117" s="3" t="s">
        <v>9790</v>
      </c>
      <c r="C5117" s="3" t="s">
        <v>9848</v>
      </c>
      <c r="D5117">
        <v>4</v>
      </c>
      <c r="E5117">
        <v>19.97</v>
      </c>
      <c r="F5117" s="4">
        <v>45536</v>
      </c>
      <c r="G5117" s="3" t="s">
        <v>15208</v>
      </c>
    </row>
    <row r="5118" spans="1:7" x14ac:dyDescent="0.25">
      <c r="A5118" s="3" t="s">
        <v>5851</v>
      </c>
      <c r="B5118" s="3" t="s">
        <v>9789</v>
      </c>
      <c r="C5118" s="3" t="s">
        <v>9848</v>
      </c>
      <c r="D5118">
        <v>15</v>
      </c>
      <c r="E5118">
        <v>16</v>
      </c>
      <c r="F5118" s="4">
        <v>45374</v>
      </c>
      <c r="G5118" s="3" t="s">
        <v>15209</v>
      </c>
    </row>
    <row r="5119" spans="1:7" x14ac:dyDescent="0.25">
      <c r="A5119" s="3" t="s">
        <v>5853</v>
      </c>
      <c r="B5119" s="3" t="s">
        <v>9799</v>
      </c>
      <c r="C5119" s="3" t="s">
        <v>9847</v>
      </c>
      <c r="D5119">
        <v>16</v>
      </c>
      <c r="E5119">
        <v>46.31</v>
      </c>
      <c r="F5119" s="4">
        <v>45259</v>
      </c>
      <c r="G5119" s="3" t="s">
        <v>10866</v>
      </c>
    </row>
    <row r="5120" spans="1:7" x14ac:dyDescent="0.25">
      <c r="A5120" s="3" t="s">
        <v>5854</v>
      </c>
      <c r="B5120" s="3" t="s">
        <v>9812</v>
      </c>
      <c r="C5120" s="3" t="s">
        <v>9846</v>
      </c>
      <c r="D5120">
        <v>8</v>
      </c>
      <c r="E5120">
        <v>23.75</v>
      </c>
      <c r="F5120" s="4">
        <v>45628</v>
      </c>
      <c r="G5120" s="3" t="s">
        <v>15211</v>
      </c>
    </row>
    <row r="5121" spans="1:7" x14ac:dyDescent="0.25">
      <c r="A5121" s="3" t="s">
        <v>5855</v>
      </c>
      <c r="B5121" s="3" t="s">
        <v>9798</v>
      </c>
      <c r="C5121" s="3" t="s">
        <v>9848</v>
      </c>
      <c r="D5121">
        <v>5</v>
      </c>
      <c r="E5121">
        <v>46.09</v>
      </c>
      <c r="F5121" s="4">
        <v>45096</v>
      </c>
      <c r="G5121" s="3" t="s">
        <v>15212</v>
      </c>
    </row>
    <row r="5122" spans="1:7" x14ac:dyDescent="0.25">
      <c r="A5122" s="3" t="s">
        <v>5856</v>
      </c>
      <c r="B5122" s="3" t="s">
        <v>9780</v>
      </c>
      <c r="C5122" s="3" t="s">
        <v>9846</v>
      </c>
      <c r="D5122">
        <v>6</v>
      </c>
      <c r="E5122">
        <v>31.58</v>
      </c>
      <c r="F5122" s="4">
        <v>45392</v>
      </c>
      <c r="G5122" s="3" t="s">
        <v>15213</v>
      </c>
    </row>
    <row r="5123" spans="1:7" x14ac:dyDescent="0.25">
      <c r="A5123" s="3" t="s">
        <v>5857</v>
      </c>
      <c r="B5123" s="3" t="s">
        <v>9789</v>
      </c>
      <c r="C5123" s="3" t="s">
        <v>9848</v>
      </c>
      <c r="D5123">
        <v>18</v>
      </c>
      <c r="E5123">
        <v>48.63</v>
      </c>
      <c r="F5123" s="4">
        <v>45038</v>
      </c>
      <c r="G5123" s="3" t="s">
        <v>15214</v>
      </c>
    </row>
    <row r="5124" spans="1:7" x14ac:dyDescent="0.25">
      <c r="A5124" s="3" t="s">
        <v>5858</v>
      </c>
      <c r="B5124" s="3" t="s">
        <v>9827</v>
      </c>
      <c r="C5124" s="3" t="s">
        <v>9846</v>
      </c>
      <c r="D5124">
        <v>12</v>
      </c>
      <c r="E5124">
        <v>43.7</v>
      </c>
      <c r="F5124" s="4">
        <v>45601</v>
      </c>
      <c r="G5124" s="3" t="s">
        <v>15215</v>
      </c>
    </row>
    <row r="5125" spans="1:7" x14ac:dyDescent="0.25">
      <c r="A5125" s="3" t="s">
        <v>5859</v>
      </c>
      <c r="B5125" s="3" t="s">
        <v>9782</v>
      </c>
      <c r="C5125" s="3" t="s">
        <v>9845</v>
      </c>
      <c r="D5125">
        <v>12</v>
      </c>
      <c r="E5125">
        <v>36.79</v>
      </c>
      <c r="F5125" s="4">
        <v>45330</v>
      </c>
      <c r="G5125" s="3" t="s">
        <v>15216</v>
      </c>
    </row>
    <row r="5126" spans="1:7" x14ac:dyDescent="0.25">
      <c r="A5126" s="3" t="s">
        <v>5860</v>
      </c>
      <c r="B5126" s="3" t="s">
        <v>9840</v>
      </c>
      <c r="C5126" s="3" t="s">
        <v>9848</v>
      </c>
      <c r="D5126">
        <v>16</v>
      </c>
      <c r="E5126">
        <v>49.25</v>
      </c>
      <c r="F5126" s="4">
        <v>45636</v>
      </c>
      <c r="G5126" s="3" t="s">
        <v>15217</v>
      </c>
    </row>
    <row r="5127" spans="1:7" x14ac:dyDescent="0.25">
      <c r="A5127" s="3" t="s">
        <v>5861</v>
      </c>
      <c r="B5127" s="3" t="s">
        <v>9783</v>
      </c>
      <c r="C5127" s="3" t="s">
        <v>9847</v>
      </c>
      <c r="D5127">
        <v>19</v>
      </c>
      <c r="E5127">
        <v>28.16</v>
      </c>
      <c r="F5127" s="4">
        <v>45697</v>
      </c>
      <c r="G5127" s="3" t="s">
        <v>15218</v>
      </c>
    </row>
    <row r="5128" spans="1:7" x14ac:dyDescent="0.25">
      <c r="A5128" s="3" t="s">
        <v>5862</v>
      </c>
      <c r="B5128" s="3" t="s">
        <v>9844</v>
      </c>
      <c r="C5128" s="3" t="s">
        <v>9845</v>
      </c>
      <c r="D5128">
        <v>17</v>
      </c>
      <c r="E5128">
        <v>42.68</v>
      </c>
      <c r="F5128" s="4">
        <v>45417</v>
      </c>
      <c r="G5128" s="3" t="s">
        <v>15219</v>
      </c>
    </row>
    <row r="5129" spans="1:7" x14ac:dyDescent="0.25">
      <c r="A5129" s="3" t="s">
        <v>5863</v>
      </c>
      <c r="B5129" s="3" t="s">
        <v>9800</v>
      </c>
      <c r="C5129" s="3" t="s">
        <v>9846</v>
      </c>
      <c r="D5129">
        <v>17</v>
      </c>
      <c r="E5129">
        <v>1.06</v>
      </c>
      <c r="F5129" s="4">
        <v>45187</v>
      </c>
      <c r="G5129" s="3" t="s">
        <v>15220</v>
      </c>
    </row>
    <row r="5130" spans="1:7" x14ac:dyDescent="0.25">
      <c r="A5130" s="3" t="s">
        <v>5864</v>
      </c>
      <c r="B5130" s="3" t="s">
        <v>9781</v>
      </c>
      <c r="C5130" s="3" t="s">
        <v>9847</v>
      </c>
      <c r="D5130">
        <v>18</v>
      </c>
      <c r="E5130">
        <v>3.16</v>
      </c>
      <c r="F5130" s="4">
        <v>45542</v>
      </c>
      <c r="G5130" s="3" t="s">
        <v>15221</v>
      </c>
    </row>
    <row r="5131" spans="1:7" x14ac:dyDescent="0.25">
      <c r="A5131" s="3" t="s">
        <v>5865</v>
      </c>
      <c r="B5131" s="3" t="s">
        <v>9788</v>
      </c>
      <c r="C5131" s="3" t="s">
        <v>9846</v>
      </c>
      <c r="D5131">
        <v>13</v>
      </c>
      <c r="E5131">
        <v>22.29</v>
      </c>
      <c r="F5131" s="4">
        <v>45230</v>
      </c>
      <c r="G5131" s="3" t="s">
        <v>11055</v>
      </c>
    </row>
    <row r="5132" spans="1:7" x14ac:dyDescent="0.25">
      <c r="A5132" s="3" t="s">
        <v>5866</v>
      </c>
      <c r="B5132" s="3" t="s">
        <v>9800</v>
      </c>
      <c r="C5132" s="3" t="s">
        <v>9846</v>
      </c>
      <c r="D5132">
        <v>4</v>
      </c>
      <c r="E5132">
        <v>32.74</v>
      </c>
      <c r="F5132" s="4">
        <v>45205</v>
      </c>
      <c r="G5132" s="3" t="s">
        <v>15222</v>
      </c>
    </row>
    <row r="5133" spans="1:7" x14ac:dyDescent="0.25">
      <c r="A5133" s="3" t="s">
        <v>5867</v>
      </c>
      <c r="B5133" s="3"/>
      <c r="C5133" s="3" t="s">
        <v>9846</v>
      </c>
      <c r="D5133">
        <v>19</v>
      </c>
      <c r="E5133">
        <v>46.8</v>
      </c>
      <c r="F5133" s="4">
        <v>45502</v>
      </c>
      <c r="G5133" s="3" t="s">
        <v>15223</v>
      </c>
    </row>
    <row r="5134" spans="1:7" x14ac:dyDescent="0.25">
      <c r="A5134" s="3" t="s">
        <v>5868</v>
      </c>
      <c r="B5134" s="3" t="s">
        <v>9805</v>
      </c>
      <c r="C5134" s="3" t="s">
        <v>9848</v>
      </c>
      <c r="E5134">
        <v>37.9</v>
      </c>
      <c r="F5134" s="4">
        <v>45150</v>
      </c>
      <c r="G5134" s="3" t="s">
        <v>15224</v>
      </c>
    </row>
    <row r="5135" spans="1:7" x14ac:dyDescent="0.25">
      <c r="A5135" s="3" t="s">
        <v>5871</v>
      </c>
      <c r="B5135" s="3" t="s">
        <v>9810</v>
      </c>
      <c r="C5135" s="3" t="s">
        <v>9847</v>
      </c>
      <c r="D5135">
        <v>8</v>
      </c>
      <c r="E5135">
        <v>1.62</v>
      </c>
      <c r="F5135" s="4">
        <v>44995</v>
      </c>
      <c r="G5135" s="3" t="s">
        <v>15227</v>
      </c>
    </row>
    <row r="5136" spans="1:7" x14ac:dyDescent="0.25">
      <c r="A5136" s="3" t="s">
        <v>5872</v>
      </c>
      <c r="B5136" s="3" t="s">
        <v>9793</v>
      </c>
      <c r="C5136" s="3" t="s">
        <v>9847</v>
      </c>
      <c r="D5136">
        <v>1</v>
      </c>
      <c r="E5136">
        <v>17.23</v>
      </c>
      <c r="F5136" s="4">
        <v>45167</v>
      </c>
      <c r="G5136" s="3" t="s">
        <v>15228</v>
      </c>
    </row>
    <row r="5137" spans="1:7" x14ac:dyDescent="0.25">
      <c r="A5137" s="3" t="s">
        <v>5873</v>
      </c>
      <c r="B5137" s="3" t="s">
        <v>9780</v>
      </c>
      <c r="C5137" s="3" t="s">
        <v>9846</v>
      </c>
      <c r="D5137">
        <v>14</v>
      </c>
      <c r="E5137">
        <v>15.61</v>
      </c>
      <c r="F5137" s="4">
        <v>45562</v>
      </c>
      <c r="G5137" s="3" t="s">
        <v>15229</v>
      </c>
    </row>
    <row r="5138" spans="1:7" x14ac:dyDescent="0.25">
      <c r="A5138" s="3" t="s">
        <v>5874</v>
      </c>
      <c r="B5138" s="3" t="s">
        <v>9782</v>
      </c>
      <c r="C5138" s="3" t="s">
        <v>9845</v>
      </c>
      <c r="D5138">
        <v>2</v>
      </c>
      <c r="E5138">
        <v>15.94</v>
      </c>
      <c r="F5138" s="4">
        <v>45238</v>
      </c>
      <c r="G5138" s="3"/>
    </row>
    <row r="5139" spans="1:7" x14ac:dyDescent="0.25">
      <c r="A5139" s="3" t="s">
        <v>5875</v>
      </c>
      <c r="B5139" s="3" t="s">
        <v>9783</v>
      </c>
      <c r="C5139" s="3" t="s">
        <v>9847</v>
      </c>
      <c r="D5139">
        <v>15</v>
      </c>
      <c r="E5139">
        <v>18.329999999999998</v>
      </c>
      <c r="F5139" s="4">
        <v>45085</v>
      </c>
      <c r="G5139" s="3" t="s">
        <v>15230</v>
      </c>
    </row>
    <row r="5140" spans="1:7" x14ac:dyDescent="0.25">
      <c r="A5140" s="3" t="s">
        <v>5876</v>
      </c>
      <c r="B5140" s="3" t="s">
        <v>9805</v>
      </c>
      <c r="C5140" s="3" t="s">
        <v>9848</v>
      </c>
      <c r="D5140">
        <v>12</v>
      </c>
      <c r="E5140">
        <v>48.53</v>
      </c>
      <c r="F5140" s="4">
        <v>45456</v>
      </c>
      <c r="G5140" s="3" t="s">
        <v>15231</v>
      </c>
    </row>
    <row r="5141" spans="1:7" x14ac:dyDescent="0.25">
      <c r="A5141" s="3" t="s">
        <v>5877</v>
      </c>
      <c r="B5141" s="3" t="s">
        <v>9800</v>
      </c>
      <c r="C5141" s="3" t="s">
        <v>9846</v>
      </c>
      <c r="D5141">
        <v>5</v>
      </c>
      <c r="E5141">
        <v>30.76</v>
      </c>
      <c r="F5141" s="4">
        <v>45074</v>
      </c>
      <c r="G5141" s="3" t="s">
        <v>15232</v>
      </c>
    </row>
    <row r="5142" spans="1:7" x14ac:dyDescent="0.25">
      <c r="A5142" s="3" t="s">
        <v>5878</v>
      </c>
      <c r="B5142" s="3" t="s">
        <v>9809</v>
      </c>
      <c r="C5142" s="3" t="s">
        <v>9847</v>
      </c>
      <c r="D5142">
        <v>3</v>
      </c>
      <c r="E5142">
        <v>12.54</v>
      </c>
      <c r="F5142" s="4">
        <v>45452</v>
      </c>
      <c r="G5142" s="3" t="s">
        <v>15233</v>
      </c>
    </row>
    <row r="5143" spans="1:7" x14ac:dyDescent="0.25">
      <c r="A5143" s="3" t="s">
        <v>5879</v>
      </c>
      <c r="B5143" s="3" t="s">
        <v>9781</v>
      </c>
      <c r="C5143" s="3" t="s">
        <v>9847</v>
      </c>
      <c r="D5143">
        <v>14</v>
      </c>
      <c r="E5143">
        <v>21.44</v>
      </c>
      <c r="F5143" s="4">
        <v>45149</v>
      </c>
      <c r="G5143" s="3" t="s">
        <v>15234</v>
      </c>
    </row>
    <row r="5144" spans="1:7" x14ac:dyDescent="0.25">
      <c r="A5144" s="3" t="s">
        <v>5880</v>
      </c>
      <c r="B5144" s="3" t="s">
        <v>9796</v>
      </c>
      <c r="C5144" s="3" t="s">
        <v>9845</v>
      </c>
      <c r="D5144">
        <v>6</v>
      </c>
      <c r="E5144">
        <v>17.93</v>
      </c>
      <c r="F5144" s="4">
        <v>45416</v>
      </c>
      <c r="G5144" s="3" t="s">
        <v>15235</v>
      </c>
    </row>
    <row r="5145" spans="1:7" x14ac:dyDescent="0.25">
      <c r="A5145" s="3" t="s">
        <v>5881</v>
      </c>
      <c r="B5145" s="3" t="s">
        <v>9781</v>
      </c>
      <c r="C5145" s="3" t="s">
        <v>9847</v>
      </c>
      <c r="E5145">
        <v>16.11</v>
      </c>
      <c r="F5145" s="4">
        <v>45046</v>
      </c>
      <c r="G5145" s="3" t="s">
        <v>15236</v>
      </c>
    </row>
    <row r="5146" spans="1:7" x14ac:dyDescent="0.25">
      <c r="A5146" s="3" t="s">
        <v>5882</v>
      </c>
      <c r="B5146" s="3" t="s">
        <v>9780</v>
      </c>
      <c r="C5146" s="3" t="s">
        <v>9846</v>
      </c>
      <c r="D5146">
        <v>17</v>
      </c>
      <c r="E5146">
        <v>40.26</v>
      </c>
      <c r="F5146" s="4">
        <v>45550</v>
      </c>
      <c r="G5146" s="3" t="s">
        <v>15237</v>
      </c>
    </row>
    <row r="5147" spans="1:7" x14ac:dyDescent="0.25">
      <c r="A5147" s="3" t="s">
        <v>5883</v>
      </c>
      <c r="B5147" s="3" t="s">
        <v>9788</v>
      </c>
      <c r="C5147" s="3" t="s">
        <v>9846</v>
      </c>
      <c r="E5147">
        <v>15.09</v>
      </c>
      <c r="F5147" s="4">
        <v>45160</v>
      </c>
      <c r="G5147" s="3"/>
    </row>
    <row r="5148" spans="1:7" x14ac:dyDescent="0.25">
      <c r="A5148" s="3" t="s">
        <v>5885</v>
      </c>
      <c r="B5148" s="3" t="s">
        <v>9794</v>
      </c>
      <c r="C5148" s="3" t="s">
        <v>9848</v>
      </c>
      <c r="D5148">
        <v>16</v>
      </c>
      <c r="E5148">
        <v>9.7200000000000006</v>
      </c>
      <c r="F5148" s="4">
        <v>45653</v>
      </c>
      <c r="G5148" s="3" t="s">
        <v>15239</v>
      </c>
    </row>
    <row r="5149" spans="1:7" x14ac:dyDescent="0.25">
      <c r="A5149" s="3" t="s">
        <v>5886</v>
      </c>
      <c r="B5149" s="3" t="s">
        <v>9779</v>
      </c>
      <c r="C5149" s="3" t="s">
        <v>9845</v>
      </c>
      <c r="D5149">
        <v>8</v>
      </c>
      <c r="E5149">
        <v>3.47</v>
      </c>
      <c r="F5149" s="4">
        <v>45033</v>
      </c>
      <c r="G5149" s="3" t="s">
        <v>15240</v>
      </c>
    </row>
    <row r="5150" spans="1:7" x14ac:dyDescent="0.25">
      <c r="A5150" s="3" t="s">
        <v>5887</v>
      </c>
      <c r="B5150" s="3" t="s">
        <v>9783</v>
      </c>
      <c r="C5150" s="3" t="s">
        <v>9847</v>
      </c>
      <c r="D5150">
        <v>4</v>
      </c>
      <c r="E5150">
        <v>30.76</v>
      </c>
      <c r="F5150" s="4">
        <v>45445</v>
      </c>
      <c r="G5150" s="3" t="s">
        <v>15241</v>
      </c>
    </row>
    <row r="5151" spans="1:7" x14ac:dyDescent="0.25">
      <c r="A5151" s="3" t="s">
        <v>2566</v>
      </c>
      <c r="B5151" s="3" t="s">
        <v>9823</v>
      </c>
      <c r="C5151" s="3" t="s">
        <v>9847</v>
      </c>
      <c r="D5151">
        <v>20</v>
      </c>
      <c r="E5151">
        <v>48.4</v>
      </c>
      <c r="F5151" s="4">
        <v>45558</v>
      </c>
      <c r="G5151" s="3" t="s">
        <v>12245</v>
      </c>
    </row>
    <row r="5152" spans="1:7" x14ac:dyDescent="0.25">
      <c r="A5152" s="3" t="s">
        <v>5888</v>
      </c>
      <c r="B5152" s="3" t="s">
        <v>9798</v>
      </c>
      <c r="C5152" s="3" t="s">
        <v>9848</v>
      </c>
      <c r="D5152">
        <v>20</v>
      </c>
      <c r="E5152">
        <v>16.96</v>
      </c>
      <c r="F5152" s="4">
        <v>45532</v>
      </c>
      <c r="G5152" s="3" t="s">
        <v>15242</v>
      </c>
    </row>
    <row r="5153" spans="1:7" x14ac:dyDescent="0.25">
      <c r="A5153" s="3" t="s">
        <v>5889</v>
      </c>
      <c r="B5153" s="3" t="s">
        <v>9787</v>
      </c>
      <c r="C5153" s="3" t="s">
        <v>9845</v>
      </c>
      <c r="D5153">
        <v>1</v>
      </c>
      <c r="E5153">
        <v>28.4</v>
      </c>
      <c r="F5153" s="4">
        <v>45092</v>
      </c>
      <c r="G5153" s="3" t="s">
        <v>15243</v>
      </c>
    </row>
    <row r="5154" spans="1:7" x14ac:dyDescent="0.25">
      <c r="A5154" s="3" t="s">
        <v>5891</v>
      </c>
      <c r="B5154" s="3" t="s">
        <v>9807</v>
      </c>
      <c r="C5154" s="3" t="s">
        <v>9848</v>
      </c>
      <c r="D5154">
        <v>17</v>
      </c>
      <c r="E5154">
        <v>21.13</v>
      </c>
      <c r="F5154" s="4">
        <v>45307</v>
      </c>
      <c r="G5154" s="3" t="s">
        <v>15245</v>
      </c>
    </row>
    <row r="5155" spans="1:7" x14ac:dyDescent="0.25">
      <c r="A5155" s="3" t="s">
        <v>5892</v>
      </c>
      <c r="B5155" s="3" t="s">
        <v>9798</v>
      </c>
      <c r="C5155" s="3" t="s">
        <v>9848</v>
      </c>
      <c r="D5155">
        <v>17</v>
      </c>
      <c r="E5155">
        <v>10.130000000000001</v>
      </c>
      <c r="F5155" s="4">
        <v>45551</v>
      </c>
      <c r="G5155" s="3" t="s">
        <v>15246</v>
      </c>
    </row>
    <row r="5156" spans="1:7" x14ac:dyDescent="0.25">
      <c r="A5156" s="3" t="s">
        <v>5893</v>
      </c>
      <c r="B5156" s="3" t="s">
        <v>9781</v>
      </c>
      <c r="C5156" s="3" t="s">
        <v>9847</v>
      </c>
      <c r="D5156">
        <v>10</v>
      </c>
      <c r="E5156">
        <v>16.940000000000001</v>
      </c>
      <c r="F5156" s="4">
        <v>45043</v>
      </c>
      <c r="G5156" s="3" t="s">
        <v>15247</v>
      </c>
    </row>
    <row r="5157" spans="1:7" x14ac:dyDescent="0.25">
      <c r="A5157" s="3" t="s">
        <v>5894</v>
      </c>
      <c r="B5157" s="3" t="s">
        <v>9788</v>
      </c>
      <c r="C5157" s="3" t="s">
        <v>9846</v>
      </c>
      <c r="D5157">
        <v>20</v>
      </c>
      <c r="E5157">
        <v>39.79</v>
      </c>
      <c r="F5157" s="4">
        <v>45100</v>
      </c>
      <c r="G5157" s="3" t="s">
        <v>15248</v>
      </c>
    </row>
    <row r="5158" spans="1:7" x14ac:dyDescent="0.25">
      <c r="A5158" s="3" t="s">
        <v>5895</v>
      </c>
      <c r="B5158" s="3" t="s">
        <v>9786</v>
      </c>
      <c r="C5158" s="3" t="s">
        <v>9846</v>
      </c>
      <c r="D5158">
        <v>15</v>
      </c>
      <c r="E5158">
        <v>15.36</v>
      </c>
      <c r="F5158" s="4">
        <v>45187</v>
      </c>
      <c r="G5158" s="3" t="s">
        <v>15249</v>
      </c>
    </row>
    <row r="5159" spans="1:7" x14ac:dyDescent="0.25">
      <c r="A5159" s="3" t="s">
        <v>5896</v>
      </c>
      <c r="B5159" s="3" t="s">
        <v>9792</v>
      </c>
      <c r="C5159" s="3" t="s">
        <v>9846</v>
      </c>
      <c r="D5159">
        <v>18</v>
      </c>
      <c r="E5159">
        <v>10.24</v>
      </c>
      <c r="F5159" s="4">
        <v>45151</v>
      </c>
      <c r="G5159" s="3"/>
    </row>
    <row r="5160" spans="1:7" x14ac:dyDescent="0.25">
      <c r="A5160" s="3" t="s">
        <v>5897</v>
      </c>
      <c r="B5160" s="3" t="s">
        <v>9807</v>
      </c>
      <c r="C5160" s="3" t="s">
        <v>9848</v>
      </c>
      <c r="E5160">
        <v>32.299999999999997</v>
      </c>
      <c r="F5160" s="4">
        <v>45584</v>
      </c>
      <c r="G5160" s="3" t="s">
        <v>15250</v>
      </c>
    </row>
    <row r="5161" spans="1:7" x14ac:dyDescent="0.25">
      <c r="A5161" s="3" t="s">
        <v>2098</v>
      </c>
      <c r="B5161" s="3" t="s">
        <v>9800</v>
      </c>
      <c r="C5161" s="3" t="s">
        <v>9846</v>
      </c>
      <c r="D5161">
        <v>20</v>
      </c>
      <c r="E5161">
        <v>48.45</v>
      </c>
      <c r="F5161" s="4">
        <v>45541</v>
      </c>
      <c r="G5161" s="3" t="s">
        <v>11816</v>
      </c>
    </row>
    <row r="5162" spans="1:7" x14ac:dyDescent="0.25">
      <c r="A5162" s="3" t="s">
        <v>5898</v>
      </c>
      <c r="B5162" s="3" t="s">
        <v>9796</v>
      </c>
      <c r="C5162" s="3" t="s">
        <v>9845</v>
      </c>
      <c r="D5162">
        <v>4</v>
      </c>
      <c r="E5162">
        <v>4.25</v>
      </c>
      <c r="F5162" s="4">
        <v>45289</v>
      </c>
      <c r="G5162" s="3" t="s">
        <v>15251</v>
      </c>
    </row>
    <row r="5163" spans="1:7" x14ac:dyDescent="0.25">
      <c r="A5163" s="3" t="s">
        <v>5900</v>
      </c>
      <c r="B5163" s="3" t="s">
        <v>9788</v>
      </c>
      <c r="C5163" s="3" t="s">
        <v>9846</v>
      </c>
      <c r="D5163">
        <v>19</v>
      </c>
      <c r="E5163">
        <v>23.17</v>
      </c>
      <c r="F5163" s="4">
        <v>45146</v>
      </c>
      <c r="G5163" s="3" t="s">
        <v>12072</v>
      </c>
    </row>
    <row r="5164" spans="1:7" x14ac:dyDescent="0.25">
      <c r="A5164" s="3" t="s">
        <v>5901</v>
      </c>
      <c r="B5164" s="3" t="s">
        <v>9800</v>
      </c>
      <c r="C5164" s="3" t="s">
        <v>9846</v>
      </c>
      <c r="D5164">
        <v>7</v>
      </c>
      <c r="E5164">
        <v>31.27</v>
      </c>
      <c r="F5164" s="4">
        <v>45093</v>
      </c>
      <c r="G5164" s="3" t="s">
        <v>15252</v>
      </c>
    </row>
    <row r="5165" spans="1:7" x14ac:dyDescent="0.25">
      <c r="A5165" s="3" t="s">
        <v>5902</v>
      </c>
      <c r="B5165" s="3" t="s">
        <v>9795</v>
      </c>
      <c r="C5165" s="3" t="s">
        <v>9847</v>
      </c>
      <c r="D5165">
        <v>20</v>
      </c>
      <c r="E5165">
        <v>44.65</v>
      </c>
      <c r="F5165" s="4">
        <v>45566</v>
      </c>
      <c r="G5165" s="3"/>
    </row>
    <row r="5166" spans="1:7" x14ac:dyDescent="0.25">
      <c r="A5166" s="3" t="s">
        <v>5903</v>
      </c>
      <c r="B5166" s="3" t="s">
        <v>9796</v>
      </c>
      <c r="C5166" s="3" t="s">
        <v>9845</v>
      </c>
      <c r="D5166">
        <v>14</v>
      </c>
      <c r="E5166">
        <v>5.53</v>
      </c>
      <c r="F5166" s="4">
        <v>44977</v>
      </c>
      <c r="G5166" s="3" t="s">
        <v>15253</v>
      </c>
    </row>
    <row r="5167" spans="1:7" x14ac:dyDescent="0.25">
      <c r="A5167" s="3" t="s">
        <v>5904</v>
      </c>
      <c r="B5167" s="3"/>
      <c r="C5167" s="3" t="s">
        <v>9845</v>
      </c>
      <c r="D5167">
        <v>6</v>
      </c>
      <c r="E5167">
        <v>20.22</v>
      </c>
      <c r="F5167" s="4">
        <v>45459</v>
      </c>
      <c r="G5167" s="3" t="s">
        <v>15254</v>
      </c>
    </row>
    <row r="5168" spans="1:7" x14ac:dyDescent="0.25">
      <c r="A5168" s="3" t="s">
        <v>5905</v>
      </c>
      <c r="B5168" s="3" t="s">
        <v>9828</v>
      </c>
      <c r="C5168" s="3" t="s">
        <v>9846</v>
      </c>
      <c r="D5168">
        <v>9</v>
      </c>
      <c r="E5168">
        <v>45.68</v>
      </c>
      <c r="F5168" s="4">
        <v>45064</v>
      </c>
      <c r="G5168" s="3" t="s">
        <v>15255</v>
      </c>
    </row>
    <row r="5169" spans="1:7" x14ac:dyDescent="0.25">
      <c r="A5169" s="3" t="s">
        <v>5906</v>
      </c>
      <c r="B5169" s="3" t="s">
        <v>9798</v>
      </c>
      <c r="C5169" s="3" t="s">
        <v>9848</v>
      </c>
      <c r="D5169">
        <v>8</v>
      </c>
      <c r="E5169">
        <v>13.76</v>
      </c>
      <c r="F5169" s="4">
        <v>44981</v>
      </c>
      <c r="G5169" s="3" t="s">
        <v>15256</v>
      </c>
    </row>
    <row r="5170" spans="1:7" x14ac:dyDescent="0.25">
      <c r="A5170" s="3" t="s">
        <v>5907</v>
      </c>
      <c r="B5170" s="3" t="s">
        <v>9788</v>
      </c>
      <c r="C5170" s="3" t="s">
        <v>9846</v>
      </c>
      <c r="D5170">
        <v>3</v>
      </c>
      <c r="E5170">
        <v>33.42</v>
      </c>
      <c r="F5170" s="4">
        <v>45436</v>
      </c>
      <c r="G5170" s="3" t="s">
        <v>15257</v>
      </c>
    </row>
    <row r="5171" spans="1:7" x14ac:dyDescent="0.25">
      <c r="A5171" s="3" t="s">
        <v>5908</v>
      </c>
      <c r="B5171" s="3" t="s">
        <v>9793</v>
      </c>
      <c r="C5171" s="3" t="s">
        <v>9847</v>
      </c>
      <c r="D5171">
        <v>16</v>
      </c>
      <c r="E5171">
        <v>19.72</v>
      </c>
      <c r="F5171" s="4">
        <v>45690</v>
      </c>
      <c r="G5171" s="3" t="s">
        <v>15258</v>
      </c>
    </row>
    <row r="5172" spans="1:7" x14ac:dyDescent="0.25">
      <c r="A5172" s="3" t="s">
        <v>5909</v>
      </c>
      <c r="B5172" s="3" t="s">
        <v>9787</v>
      </c>
      <c r="C5172" s="3" t="s">
        <v>9845</v>
      </c>
      <c r="D5172">
        <v>11</v>
      </c>
      <c r="E5172">
        <v>3.2</v>
      </c>
      <c r="F5172" s="4">
        <v>45014</v>
      </c>
      <c r="G5172" s="3" t="s">
        <v>15259</v>
      </c>
    </row>
    <row r="5173" spans="1:7" x14ac:dyDescent="0.25">
      <c r="A5173" s="3" t="s">
        <v>5911</v>
      </c>
      <c r="B5173" s="3" t="s">
        <v>9781</v>
      </c>
      <c r="C5173" s="3" t="s">
        <v>9847</v>
      </c>
      <c r="D5173">
        <v>13</v>
      </c>
      <c r="E5173">
        <v>42.79</v>
      </c>
      <c r="F5173" s="4">
        <v>45344</v>
      </c>
      <c r="G5173" s="3" t="s">
        <v>15261</v>
      </c>
    </row>
    <row r="5174" spans="1:7" x14ac:dyDescent="0.25">
      <c r="A5174" s="3" t="s">
        <v>5912</v>
      </c>
      <c r="B5174" s="3" t="s">
        <v>9787</v>
      </c>
      <c r="C5174" s="3" t="s">
        <v>9845</v>
      </c>
      <c r="D5174">
        <v>9</v>
      </c>
      <c r="E5174">
        <v>20.2</v>
      </c>
      <c r="F5174" s="4">
        <v>45320</v>
      </c>
      <c r="G5174" s="3" t="s">
        <v>15262</v>
      </c>
    </row>
    <row r="5175" spans="1:7" x14ac:dyDescent="0.25">
      <c r="A5175" s="3" t="s">
        <v>5913</v>
      </c>
      <c r="B5175" s="3" t="s">
        <v>9833</v>
      </c>
      <c r="C5175" s="3" t="s">
        <v>9845</v>
      </c>
      <c r="D5175">
        <v>15</v>
      </c>
      <c r="E5175">
        <v>2.5499999999999998</v>
      </c>
      <c r="F5175" s="4">
        <v>45348</v>
      </c>
      <c r="G5175" s="3" t="s">
        <v>15263</v>
      </c>
    </row>
    <row r="5176" spans="1:7" x14ac:dyDescent="0.25">
      <c r="A5176" s="3" t="s">
        <v>5914</v>
      </c>
      <c r="B5176" s="3" t="s">
        <v>9812</v>
      </c>
      <c r="C5176" s="3" t="s">
        <v>9846</v>
      </c>
      <c r="D5176">
        <v>5</v>
      </c>
      <c r="E5176">
        <v>10.86</v>
      </c>
      <c r="F5176" s="4">
        <v>45491</v>
      </c>
      <c r="G5176" s="3" t="s">
        <v>13182</v>
      </c>
    </row>
    <row r="5177" spans="1:7" x14ac:dyDescent="0.25">
      <c r="A5177" s="3" t="s">
        <v>5915</v>
      </c>
      <c r="B5177" s="3" t="s">
        <v>9781</v>
      </c>
      <c r="C5177" s="3" t="s">
        <v>9847</v>
      </c>
      <c r="D5177">
        <v>10</v>
      </c>
      <c r="E5177">
        <v>30.36</v>
      </c>
      <c r="F5177" s="4">
        <v>45024</v>
      </c>
      <c r="G5177" s="3" t="s">
        <v>15264</v>
      </c>
    </row>
    <row r="5178" spans="1:7" x14ac:dyDescent="0.25">
      <c r="A5178" s="3" t="s">
        <v>5916</v>
      </c>
      <c r="B5178" s="3"/>
      <c r="C5178" s="3" t="s">
        <v>9847</v>
      </c>
      <c r="D5178">
        <v>12</v>
      </c>
      <c r="E5178">
        <v>38.89</v>
      </c>
      <c r="F5178" s="4">
        <v>45200</v>
      </c>
      <c r="G5178" s="3" t="s">
        <v>15265</v>
      </c>
    </row>
    <row r="5179" spans="1:7" x14ac:dyDescent="0.25">
      <c r="A5179" s="3" t="s">
        <v>5917</v>
      </c>
      <c r="B5179" s="3" t="s">
        <v>9786</v>
      </c>
      <c r="C5179" s="3" t="s">
        <v>9846</v>
      </c>
      <c r="D5179">
        <v>1</v>
      </c>
      <c r="E5179">
        <v>39.46</v>
      </c>
      <c r="F5179" s="4">
        <v>45613</v>
      </c>
      <c r="G5179" s="3" t="s">
        <v>15266</v>
      </c>
    </row>
    <row r="5180" spans="1:7" x14ac:dyDescent="0.25">
      <c r="A5180" s="3" t="s">
        <v>5920</v>
      </c>
      <c r="B5180" s="3" t="s">
        <v>9812</v>
      </c>
      <c r="C5180" s="3" t="s">
        <v>9846</v>
      </c>
      <c r="D5180">
        <v>8</v>
      </c>
      <c r="E5180">
        <v>4.53</v>
      </c>
      <c r="F5180" s="4">
        <v>45625</v>
      </c>
      <c r="G5180" s="3" t="s">
        <v>15268</v>
      </c>
    </row>
    <row r="5181" spans="1:7" x14ac:dyDescent="0.25">
      <c r="A5181" s="3" t="s">
        <v>5921</v>
      </c>
      <c r="B5181" s="3" t="s">
        <v>9811</v>
      </c>
      <c r="C5181" s="3" t="s">
        <v>9848</v>
      </c>
      <c r="E5181">
        <v>4</v>
      </c>
      <c r="F5181" s="4">
        <v>45466</v>
      </c>
      <c r="G5181" s="3" t="s">
        <v>15269</v>
      </c>
    </row>
    <row r="5182" spans="1:7" x14ac:dyDescent="0.25">
      <c r="A5182" s="3" t="s">
        <v>5922</v>
      </c>
      <c r="B5182" s="3" t="s">
        <v>9787</v>
      </c>
      <c r="C5182" s="3" t="s">
        <v>9845</v>
      </c>
      <c r="D5182">
        <v>13</v>
      </c>
      <c r="E5182">
        <v>36.950000000000003</v>
      </c>
      <c r="F5182" s="4">
        <v>45318</v>
      </c>
      <c r="G5182" s="3" t="s">
        <v>11173</v>
      </c>
    </row>
    <row r="5183" spans="1:7" x14ac:dyDescent="0.25">
      <c r="A5183" s="3" t="s">
        <v>5923</v>
      </c>
      <c r="B5183" s="3" t="s">
        <v>9788</v>
      </c>
      <c r="C5183" s="3" t="s">
        <v>9846</v>
      </c>
      <c r="D5183">
        <v>17</v>
      </c>
      <c r="E5183">
        <v>30.45</v>
      </c>
      <c r="F5183" s="4">
        <v>45467</v>
      </c>
      <c r="G5183" s="3" t="s">
        <v>15270</v>
      </c>
    </row>
    <row r="5184" spans="1:7" x14ac:dyDescent="0.25">
      <c r="A5184" s="3" t="s">
        <v>5924</v>
      </c>
      <c r="B5184" s="3" t="s">
        <v>9787</v>
      </c>
      <c r="C5184" s="3" t="s">
        <v>9845</v>
      </c>
      <c r="D5184">
        <v>10</v>
      </c>
      <c r="E5184">
        <v>7.62</v>
      </c>
      <c r="F5184" s="4">
        <v>45515</v>
      </c>
      <c r="G5184" s="3" t="s">
        <v>15271</v>
      </c>
    </row>
    <row r="5185" spans="1:7" x14ac:dyDescent="0.25">
      <c r="A5185" s="3" t="s">
        <v>5926</v>
      </c>
      <c r="B5185" s="3" t="s">
        <v>9782</v>
      </c>
      <c r="C5185" s="3" t="s">
        <v>9845</v>
      </c>
      <c r="D5185">
        <v>3</v>
      </c>
      <c r="E5185">
        <v>17.940000000000001</v>
      </c>
      <c r="F5185" s="4">
        <v>45196</v>
      </c>
      <c r="G5185" s="3" t="s">
        <v>15273</v>
      </c>
    </row>
    <row r="5186" spans="1:7" x14ac:dyDescent="0.25">
      <c r="A5186" s="3" t="s">
        <v>4160</v>
      </c>
      <c r="B5186" s="3" t="s">
        <v>9809</v>
      </c>
      <c r="C5186" s="3" t="s">
        <v>9847</v>
      </c>
      <c r="D5186">
        <v>19</v>
      </c>
      <c r="E5186">
        <v>11.68</v>
      </c>
      <c r="F5186" s="4">
        <v>45646</v>
      </c>
      <c r="G5186" s="3" t="s">
        <v>13719</v>
      </c>
    </row>
    <row r="5187" spans="1:7" x14ac:dyDescent="0.25">
      <c r="A5187" s="3" t="s">
        <v>5927</v>
      </c>
      <c r="B5187" s="3" t="s">
        <v>9819</v>
      </c>
      <c r="C5187" s="3" t="s">
        <v>9847</v>
      </c>
      <c r="D5187">
        <v>9</v>
      </c>
      <c r="E5187">
        <v>17.260000000000002</v>
      </c>
      <c r="F5187" s="4">
        <v>45406</v>
      </c>
      <c r="G5187" s="3" t="s">
        <v>15274</v>
      </c>
    </row>
    <row r="5188" spans="1:7" x14ac:dyDescent="0.25">
      <c r="A5188" s="3" t="s">
        <v>5928</v>
      </c>
      <c r="B5188" s="3" t="s">
        <v>9809</v>
      </c>
      <c r="C5188" s="3" t="s">
        <v>9847</v>
      </c>
      <c r="D5188">
        <v>14</v>
      </c>
      <c r="E5188">
        <v>34.43</v>
      </c>
      <c r="F5188" s="4">
        <v>45378</v>
      </c>
      <c r="G5188" s="3"/>
    </row>
    <row r="5189" spans="1:7" x14ac:dyDescent="0.25">
      <c r="A5189" s="3" t="s">
        <v>5931</v>
      </c>
      <c r="B5189" s="3" t="s">
        <v>9821</v>
      </c>
      <c r="C5189" s="3" t="s">
        <v>9848</v>
      </c>
      <c r="D5189">
        <v>13</v>
      </c>
      <c r="E5189">
        <v>46.36</v>
      </c>
      <c r="F5189" s="4">
        <v>45689</v>
      </c>
      <c r="G5189" s="3" t="s">
        <v>15277</v>
      </c>
    </row>
    <row r="5190" spans="1:7" x14ac:dyDescent="0.25">
      <c r="A5190" s="3" t="s">
        <v>5932</v>
      </c>
      <c r="B5190" s="3" t="s">
        <v>9780</v>
      </c>
      <c r="C5190" s="3" t="s">
        <v>9846</v>
      </c>
      <c r="D5190">
        <v>13</v>
      </c>
      <c r="E5190">
        <v>23.86</v>
      </c>
      <c r="F5190" s="4">
        <v>45369</v>
      </c>
      <c r="G5190" s="3" t="s">
        <v>15278</v>
      </c>
    </row>
    <row r="5191" spans="1:7" x14ac:dyDescent="0.25">
      <c r="A5191" s="3" t="s">
        <v>5933</v>
      </c>
      <c r="B5191" s="3" t="s">
        <v>9844</v>
      </c>
      <c r="C5191" s="3" t="s">
        <v>9845</v>
      </c>
      <c r="D5191">
        <v>14</v>
      </c>
      <c r="E5191">
        <v>14.07</v>
      </c>
      <c r="F5191" s="4">
        <v>45679</v>
      </c>
      <c r="G5191" s="3" t="s">
        <v>15279</v>
      </c>
    </row>
    <row r="5192" spans="1:7" x14ac:dyDescent="0.25">
      <c r="A5192" s="3" t="s">
        <v>5934</v>
      </c>
      <c r="B5192" s="3" t="s">
        <v>9810</v>
      </c>
      <c r="C5192" s="3" t="s">
        <v>9847</v>
      </c>
      <c r="D5192">
        <v>20</v>
      </c>
      <c r="E5192">
        <v>36.1</v>
      </c>
      <c r="F5192" s="4">
        <v>45632</v>
      </c>
      <c r="G5192" s="3" t="s">
        <v>15280</v>
      </c>
    </row>
    <row r="5193" spans="1:7" x14ac:dyDescent="0.25">
      <c r="A5193" s="3" t="s">
        <v>5935</v>
      </c>
      <c r="B5193" s="3" t="s">
        <v>9829</v>
      </c>
      <c r="C5193" s="3" t="s">
        <v>9848</v>
      </c>
      <c r="D5193">
        <v>7</v>
      </c>
      <c r="E5193">
        <v>37.82</v>
      </c>
      <c r="F5193" s="4">
        <v>45132</v>
      </c>
      <c r="G5193" s="3" t="s">
        <v>10595</v>
      </c>
    </row>
    <row r="5194" spans="1:7" x14ac:dyDescent="0.25">
      <c r="A5194" s="3" t="s">
        <v>5936</v>
      </c>
      <c r="B5194" s="3" t="s">
        <v>9843</v>
      </c>
      <c r="C5194" s="3" t="s">
        <v>9846</v>
      </c>
      <c r="D5194">
        <v>18</v>
      </c>
      <c r="E5194">
        <v>12.88</v>
      </c>
      <c r="F5194" s="4">
        <v>45531</v>
      </c>
      <c r="G5194" s="3" t="s">
        <v>15281</v>
      </c>
    </row>
    <row r="5195" spans="1:7" x14ac:dyDescent="0.25">
      <c r="A5195" s="3" t="s">
        <v>5938</v>
      </c>
      <c r="B5195" s="3" t="s">
        <v>9801</v>
      </c>
      <c r="C5195" s="3" t="s">
        <v>9848</v>
      </c>
      <c r="D5195">
        <v>5</v>
      </c>
      <c r="E5195">
        <v>41.08</v>
      </c>
      <c r="F5195" s="4">
        <v>45184</v>
      </c>
      <c r="G5195" s="3" t="s">
        <v>15283</v>
      </c>
    </row>
    <row r="5196" spans="1:7" x14ac:dyDescent="0.25">
      <c r="A5196" s="3" t="s">
        <v>2875</v>
      </c>
      <c r="B5196" s="3" t="s">
        <v>9786</v>
      </c>
      <c r="C5196" s="3" t="s">
        <v>9846</v>
      </c>
      <c r="D5196">
        <v>17</v>
      </c>
      <c r="E5196">
        <v>42.62</v>
      </c>
      <c r="F5196" s="4">
        <v>45436</v>
      </c>
      <c r="G5196" s="3" t="s">
        <v>12534</v>
      </c>
    </row>
    <row r="5197" spans="1:7" x14ac:dyDescent="0.25">
      <c r="A5197" s="3" t="s">
        <v>5940</v>
      </c>
      <c r="B5197" s="3" t="s">
        <v>9801</v>
      </c>
      <c r="C5197" s="3" t="s">
        <v>9848</v>
      </c>
      <c r="D5197">
        <v>15</v>
      </c>
      <c r="E5197">
        <v>38.9</v>
      </c>
      <c r="F5197" s="4">
        <v>45082</v>
      </c>
      <c r="G5197" s="3" t="s">
        <v>15285</v>
      </c>
    </row>
    <row r="5198" spans="1:7" x14ac:dyDescent="0.25">
      <c r="A5198" s="3" t="s">
        <v>5941</v>
      </c>
      <c r="B5198" s="3" t="s">
        <v>9843</v>
      </c>
      <c r="C5198" s="3" t="s">
        <v>9846</v>
      </c>
      <c r="D5198">
        <v>19</v>
      </c>
      <c r="E5198">
        <v>42.26</v>
      </c>
      <c r="F5198" s="4">
        <v>45048</v>
      </c>
      <c r="G5198" s="3" t="s">
        <v>15286</v>
      </c>
    </row>
    <row r="5199" spans="1:7" x14ac:dyDescent="0.25">
      <c r="A5199" s="3" t="s">
        <v>5942</v>
      </c>
      <c r="B5199" s="3" t="s">
        <v>9812</v>
      </c>
      <c r="C5199" s="3" t="s">
        <v>9846</v>
      </c>
      <c r="D5199">
        <v>18</v>
      </c>
      <c r="E5199">
        <v>8.8699999999999992</v>
      </c>
      <c r="F5199" s="4">
        <v>45508</v>
      </c>
      <c r="G5199" s="3" t="s">
        <v>15287</v>
      </c>
    </row>
    <row r="5200" spans="1:7" x14ac:dyDescent="0.25">
      <c r="A5200" s="3" t="s">
        <v>5944</v>
      </c>
      <c r="B5200" s="3" t="s">
        <v>9793</v>
      </c>
      <c r="C5200" s="3" t="s">
        <v>9847</v>
      </c>
      <c r="D5200">
        <v>1</v>
      </c>
      <c r="E5200">
        <v>5.97</v>
      </c>
      <c r="F5200" s="4">
        <v>45182</v>
      </c>
      <c r="G5200" s="3" t="s">
        <v>15289</v>
      </c>
    </row>
    <row r="5201" spans="1:7" x14ac:dyDescent="0.25">
      <c r="A5201" s="3" t="s">
        <v>5945</v>
      </c>
      <c r="B5201" s="3" t="s">
        <v>9794</v>
      </c>
      <c r="C5201" s="3" t="s">
        <v>9848</v>
      </c>
      <c r="D5201">
        <v>4</v>
      </c>
      <c r="E5201">
        <v>23.56</v>
      </c>
      <c r="F5201" s="4">
        <v>45247</v>
      </c>
      <c r="G5201" s="3" t="s">
        <v>15290</v>
      </c>
    </row>
    <row r="5202" spans="1:7" x14ac:dyDescent="0.25">
      <c r="A5202" s="3" t="s">
        <v>5946</v>
      </c>
      <c r="B5202" s="3" t="s">
        <v>9787</v>
      </c>
      <c r="C5202" s="3" t="s">
        <v>9845</v>
      </c>
      <c r="D5202">
        <v>2</v>
      </c>
      <c r="E5202">
        <v>45.93</v>
      </c>
      <c r="F5202" s="4">
        <v>45302</v>
      </c>
      <c r="G5202" s="3" t="s">
        <v>15291</v>
      </c>
    </row>
    <row r="5203" spans="1:7" x14ac:dyDescent="0.25">
      <c r="A5203" s="3" t="s">
        <v>5948</v>
      </c>
      <c r="B5203" s="3" t="s">
        <v>9840</v>
      </c>
      <c r="C5203" s="3" t="s">
        <v>9848</v>
      </c>
      <c r="D5203">
        <v>9</v>
      </c>
      <c r="E5203">
        <v>40.35</v>
      </c>
      <c r="F5203" s="4">
        <v>45272</v>
      </c>
      <c r="G5203" s="3" t="s">
        <v>15293</v>
      </c>
    </row>
    <row r="5204" spans="1:7" x14ac:dyDescent="0.25">
      <c r="A5204" s="3" t="s">
        <v>5950</v>
      </c>
      <c r="B5204" s="3" t="s">
        <v>9822</v>
      </c>
      <c r="C5204" s="3" t="s">
        <v>9847</v>
      </c>
      <c r="E5204">
        <v>35.46</v>
      </c>
      <c r="F5204" s="4">
        <v>45353</v>
      </c>
      <c r="G5204" s="3" t="s">
        <v>15294</v>
      </c>
    </row>
    <row r="5205" spans="1:7" x14ac:dyDescent="0.25">
      <c r="A5205" s="3" t="s">
        <v>5951</v>
      </c>
      <c r="B5205" s="3"/>
      <c r="C5205" s="3" t="s">
        <v>9847</v>
      </c>
      <c r="D5205">
        <v>20</v>
      </c>
      <c r="E5205">
        <v>39.94</v>
      </c>
      <c r="F5205" s="4">
        <v>45426</v>
      </c>
      <c r="G5205" s="3" t="s">
        <v>15295</v>
      </c>
    </row>
    <row r="5206" spans="1:7" x14ac:dyDescent="0.25">
      <c r="A5206" s="3" t="s">
        <v>5952</v>
      </c>
      <c r="B5206" s="3" t="s">
        <v>9833</v>
      </c>
      <c r="C5206" s="3" t="s">
        <v>9845</v>
      </c>
      <c r="D5206">
        <v>16</v>
      </c>
      <c r="E5206">
        <v>24.92</v>
      </c>
      <c r="F5206" s="4">
        <v>45045</v>
      </c>
      <c r="G5206" s="3" t="s">
        <v>15296</v>
      </c>
    </row>
    <row r="5207" spans="1:7" x14ac:dyDescent="0.25">
      <c r="A5207" s="3" t="s">
        <v>5953</v>
      </c>
      <c r="B5207" s="3" t="s">
        <v>9825</v>
      </c>
      <c r="C5207" s="3" t="s">
        <v>9848</v>
      </c>
      <c r="D5207">
        <v>9</v>
      </c>
      <c r="E5207">
        <v>40.72</v>
      </c>
      <c r="F5207" s="4">
        <v>45210</v>
      </c>
      <c r="G5207" s="3" t="s">
        <v>15297</v>
      </c>
    </row>
    <row r="5208" spans="1:7" x14ac:dyDescent="0.25">
      <c r="A5208" s="3" t="s">
        <v>5954</v>
      </c>
      <c r="B5208" s="3" t="s">
        <v>9830</v>
      </c>
      <c r="C5208" s="3" t="s">
        <v>9846</v>
      </c>
      <c r="D5208">
        <v>18</v>
      </c>
      <c r="E5208">
        <v>2.13</v>
      </c>
      <c r="F5208" s="4">
        <v>45409</v>
      </c>
      <c r="G5208" s="3" t="s">
        <v>15298</v>
      </c>
    </row>
    <row r="5209" spans="1:7" x14ac:dyDescent="0.25">
      <c r="A5209" s="3" t="s">
        <v>5956</v>
      </c>
      <c r="B5209" s="3" t="s">
        <v>9780</v>
      </c>
      <c r="C5209" s="3" t="s">
        <v>9846</v>
      </c>
      <c r="D5209">
        <v>17</v>
      </c>
      <c r="E5209">
        <v>6.41</v>
      </c>
      <c r="F5209" s="4">
        <v>45000</v>
      </c>
      <c r="G5209" s="3" t="s">
        <v>15300</v>
      </c>
    </row>
    <row r="5210" spans="1:7" x14ac:dyDescent="0.25">
      <c r="A5210" s="3" t="s">
        <v>5957</v>
      </c>
      <c r="B5210" s="3" t="s">
        <v>9827</v>
      </c>
      <c r="C5210" s="3" t="s">
        <v>9846</v>
      </c>
      <c r="D5210">
        <v>2</v>
      </c>
      <c r="E5210">
        <v>36.299999999999997</v>
      </c>
      <c r="F5210" s="4">
        <v>44976</v>
      </c>
      <c r="G5210" s="3" t="s">
        <v>15301</v>
      </c>
    </row>
    <row r="5211" spans="1:7" x14ac:dyDescent="0.25">
      <c r="A5211" s="3" t="s">
        <v>5958</v>
      </c>
      <c r="B5211" s="3" t="s">
        <v>9804</v>
      </c>
      <c r="C5211" s="3" t="s">
        <v>9848</v>
      </c>
      <c r="D5211">
        <v>2</v>
      </c>
      <c r="E5211">
        <v>14.29</v>
      </c>
      <c r="F5211" s="4">
        <v>45366</v>
      </c>
      <c r="G5211" s="3" t="s">
        <v>15302</v>
      </c>
    </row>
    <row r="5212" spans="1:7" x14ac:dyDescent="0.25">
      <c r="A5212" s="3" t="s">
        <v>5959</v>
      </c>
      <c r="B5212" s="3" t="s">
        <v>9789</v>
      </c>
      <c r="C5212" s="3" t="s">
        <v>9848</v>
      </c>
      <c r="D5212">
        <v>9</v>
      </c>
      <c r="E5212">
        <v>8.1199999999999992</v>
      </c>
      <c r="F5212" s="4">
        <v>45349</v>
      </c>
      <c r="G5212" s="3" t="s">
        <v>15303</v>
      </c>
    </row>
    <row r="5213" spans="1:7" x14ac:dyDescent="0.25">
      <c r="A5213" s="3" t="s">
        <v>5960</v>
      </c>
      <c r="B5213" s="3" t="s">
        <v>9788</v>
      </c>
      <c r="C5213" s="3" t="s">
        <v>9846</v>
      </c>
      <c r="D5213">
        <v>17</v>
      </c>
      <c r="E5213">
        <v>34.83</v>
      </c>
      <c r="F5213" s="4">
        <v>45311</v>
      </c>
      <c r="G5213" s="3" t="s">
        <v>15304</v>
      </c>
    </row>
    <row r="5214" spans="1:7" x14ac:dyDescent="0.25">
      <c r="A5214" s="3" t="s">
        <v>5961</v>
      </c>
      <c r="B5214" s="3" t="s">
        <v>9809</v>
      </c>
      <c r="C5214" s="3" t="s">
        <v>9847</v>
      </c>
      <c r="D5214">
        <v>7</v>
      </c>
      <c r="E5214">
        <v>30.52</v>
      </c>
      <c r="F5214" s="4">
        <v>44990</v>
      </c>
      <c r="G5214" s="3" t="s">
        <v>15305</v>
      </c>
    </row>
    <row r="5215" spans="1:7" x14ac:dyDescent="0.25">
      <c r="A5215" s="3" t="s">
        <v>5962</v>
      </c>
      <c r="B5215" s="3" t="s">
        <v>9798</v>
      </c>
      <c r="C5215" s="3" t="s">
        <v>9848</v>
      </c>
      <c r="D5215">
        <v>16</v>
      </c>
      <c r="E5215">
        <v>37.159999999999997</v>
      </c>
      <c r="F5215" s="4">
        <v>45206</v>
      </c>
      <c r="G5215" s="3" t="s">
        <v>15306</v>
      </c>
    </row>
    <row r="5216" spans="1:7" x14ac:dyDescent="0.25">
      <c r="A5216" s="3" t="s">
        <v>5963</v>
      </c>
      <c r="B5216" s="3" t="s">
        <v>9796</v>
      </c>
      <c r="C5216" s="3" t="s">
        <v>9845</v>
      </c>
      <c r="D5216">
        <v>19</v>
      </c>
      <c r="E5216">
        <v>34.86</v>
      </c>
      <c r="F5216" s="4">
        <v>45611</v>
      </c>
      <c r="G5216" s="3" t="s">
        <v>13200</v>
      </c>
    </row>
    <row r="5217" spans="1:7" x14ac:dyDescent="0.25">
      <c r="A5217" s="3" t="s">
        <v>5964</v>
      </c>
      <c r="B5217" s="3" t="s">
        <v>9782</v>
      </c>
      <c r="C5217" s="3" t="s">
        <v>9845</v>
      </c>
      <c r="D5217">
        <v>14</v>
      </c>
      <c r="E5217">
        <v>5.61</v>
      </c>
      <c r="F5217" s="4">
        <v>45613</v>
      </c>
      <c r="G5217" s="3" t="s">
        <v>15307</v>
      </c>
    </row>
    <row r="5218" spans="1:7" x14ac:dyDescent="0.25">
      <c r="A5218" s="3" t="s">
        <v>5965</v>
      </c>
      <c r="B5218" s="3" t="s">
        <v>9780</v>
      </c>
      <c r="C5218" s="3" t="s">
        <v>9846</v>
      </c>
      <c r="D5218">
        <v>20</v>
      </c>
      <c r="E5218">
        <v>24.8</v>
      </c>
      <c r="F5218" s="4">
        <v>45669</v>
      </c>
      <c r="G5218" s="3" t="s">
        <v>15308</v>
      </c>
    </row>
    <row r="5219" spans="1:7" x14ac:dyDescent="0.25">
      <c r="A5219" s="3" t="s">
        <v>5966</v>
      </c>
      <c r="B5219" s="3" t="s">
        <v>9781</v>
      </c>
      <c r="C5219" s="3" t="s">
        <v>9847</v>
      </c>
      <c r="D5219">
        <v>15</v>
      </c>
      <c r="E5219">
        <v>12.11</v>
      </c>
      <c r="F5219" s="4">
        <v>45423</v>
      </c>
      <c r="G5219" s="3" t="s">
        <v>15309</v>
      </c>
    </row>
    <row r="5220" spans="1:7" x14ac:dyDescent="0.25">
      <c r="A5220" s="3" t="s">
        <v>5967</v>
      </c>
      <c r="B5220" s="3" t="s">
        <v>9787</v>
      </c>
      <c r="C5220" s="3" t="s">
        <v>9845</v>
      </c>
      <c r="D5220">
        <v>6</v>
      </c>
      <c r="E5220">
        <v>17.559999999999999</v>
      </c>
      <c r="F5220" s="4">
        <v>45270</v>
      </c>
      <c r="G5220" s="3" t="s">
        <v>15310</v>
      </c>
    </row>
    <row r="5221" spans="1:7" x14ac:dyDescent="0.25">
      <c r="A5221" s="3" t="s">
        <v>5968</v>
      </c>
      <c r="B5221" s="3" t="s">
        <v>9787</v>
      </c>
      <c r="C5221" s="3" t="s">
        <v>9845</v>
      </c>
      <c r="D5221">
        <v>17</v>
      </c>
      <c r="E5221">
        <v>28.73</v>
      </c>
      <c r="F5221" s="4">
        <v>45311</v>
      </c>
      <c r="G5221" s="3" t="s">
        <v>15311</v>
      </c>
    </row>
    <row r="5222" spans="1:7" x14ac:dyDescent="0.25">
      <c r="A5222" s="3" t="s">
        <v>5969</v>
      </c>
      <c r="B5222" s="3" t="s">
        <v>9787</v>
      </c>
      <c r="C5222" s="3" t="s">
        <v>9845</v>
      </c>
      <c r="D5222">
        <v>17</v>
      </c>
      <c r="E5222">
        <v>9.74</v>
      </c>
      <c r="F5222" s="4">
        <v>45003</v>
      </c>
      <c r="G5222" s="3" t="s">
        <v>15312</v>
      </c>
    </row>
    <row r="5223" spans="1:7" x14ac:dyDescent="0.25">
      <c r="A5223" s="3" t="s">
        <v>5970</v>
      </c>
      <c r="B5223" s="3" t="s">
        <v>9796</v>
      </c>
      <c r="C5223" s="3" t="s">
        <v>9845</v>
      </c>
      <c r="D5223">
        <v>17</v>
      </c>
      <c r="E5223">
        <v>41.47</v>
      </c>
      <c r="F5223" s="4">
        <v>45340</v>
      </c>
      <c r="G5223" s="3" t="s">
        <v>15313</v>
      </c>
    </row>
    <row r="5224" spans="1:7" x14ac:dyDescent="0.25">
      <c r="A5224" s="3" t="s">
        <v>5971</v>
      </c>
      <c r="B5224" s="3" t="s">
        <v>9781</v>
      </c>
      <c r="C5224" s="3" t="s">
        <v>9847</v>
      </c>
      <c r="D5224">
        <v>1</v>
      </c>
      <c r="E5224">
        <v>48.17</v>
      </c>
      <c r="F5224" s="4">
        <v>45486</v>
      </c>
      <c r="G5224" s="3"/>
    </row>
    <row r="5225" spans="1:7" x14ac:dyDescent="0.25">
      <c r="A5225" s="3" t="s">
        <v>5972</v>
      </c>
      <c r="B5225" s="3" t="s">
        <v>9804</v>
      </c>
      <c r="C5225" s="3" t="s">
        <v>9848</v>
      </c>
      <c r="D5225">
        <v>18</v>
      </c>
      <c r="E5225">
        <v>9.39</v>
      </c>
      <c r="F5225" s="4">
        <v>45155</v>
      </c>
      <c r="G5225" s="3" t="s">
        <v>15314</v>
      </c>
    </row>
    <row r="5226" spans="1:7" x14ac:dyDescent="0.25">
      <c r="A5226" s="3" t="s">
        <v>5973</v>
      </c>
      <c r="B5226" s="3" t="s">
        <v>9779</v>
      </c>
      <c r="C5226" s="3" t="s">
        <v>9845</v>
      </c>
      <c r="D5226">
        <v>9</v>
      </c>
      <c r="E5226">
        <v>36.32</v>
      </c>
      <c r="F5226" s="4">
        <v>45621</v>
      </c>
      <c r="G5226" s="3" t="s">
        <v>11392</v>
      </c>
    </row>
    <row r="5227" spans="1:7" x14ac:dyDescent="0.25">
      <c r="A5227" s="3" t="s">
        <v>5974</v>
      </c>
      <c r="B5227" s="3" t="s">
        <v>9811</v>
      </c>
      <c r="C5227" s="3" t="s">
        <v>9848</v>
      </c>
      <c r="D5227">
        <v>9</v>
      </c>
      <c r="E5227">
        <v>15.68</v>
      </c>
      <c r="F5227" s="4">
        <v>45572</v>
      </c>
      <c r="G5227" s="3" t="s">
        <v>15315</v>
      </c>
    </row>
    <row r="5228" spans="1:7" x14ac:dyDescent="0.25">
      <c r="A5228" s="3" t="s">
        <v>5975</v>
      </c>
      <c r="B5228" s="3" t="s">
        <v>9791</v>
      </c>
      <c r="C5228" s="3" t="s">
        <v>9845</v>
      </c>
      <c r="D5228">
        <v>3</v>
      </c>
      <c r="E5228">
        <v>10.69</v>
      </c>
      <c r="F5228" s="4">
        <v>45054</v>
      </c>
      <c r="G5228" s="3" t="s">
        <v>15316</v>
      </c>
    </row>
    <row r="5229" spans="1:7" x14ac:dyDescent="0.25">
      <c r="A5229" s="3" t="s">
        <v>5976</v>
      </c>
      <c r="B5229" s="3" t="s">
        <v>9800</v>
      </c>
      <c r="C5229" s="3" t="s">
        <v>9846</v>
      </c>
      <c r="D5229">
        <v>18</v>
      </c>
      <c r="E5229">
        <v>41.48</v>
      </c>
      <c r="F5229" s="4">
        <v>45525</v>
      </c>
      <c r="G5229" s="3" t="s">
        <v>15317</v>
      </c>
    </row>
    <row r="5230" spans="1:7" x14ac:dyDescent="0.25">
      <c r="A5230" s="3" t="s">
        <v>5979</v>
      </c>
      <c r="B5230" s="3"/>
      <c r="C5230" s="3" t="s">
        <v>9845</v>
      </c>
      <c r="D5230">
        <v>19</v>
      </c>
      <c r="E5230">
        <v>27.47</v>
      </c>
      <c r="F5230" s="4">
        <v>45622</v>
      </c>
      <c r="G5230" s="3" t="s">
        <v>15320</v>
      </c>
    </row>
    <row r="5231" spans="1:7" x14ac:dyDescent="0.25">
      <c r="A5231" s="3" t="s">
        <v>5980</v>
      </c>
      <c r="B5231" s="3" t="s">
        <v>9798</v>
      </c>
      <c r="C5231" s="3" t="s">
        <v>9848</v>
      </c>
      <c r="D5231">
        <v>4</v>
      </c>
      <c r="E5231">
        <v>15.43</v>
      </c>
      <c r="F5231" s="4">
        <v>45361</v>
      </c>
      <c r="G5231" s="3" t="s">
        <v>15321</v>
      </c>
    </row>
    <row r="5232" spans="1:7" x14ac:dyDescent="0.25">
      <c r="A5232" s="3" t="s">
        <v>5981</v>
      </c>
      <c r="B5232" s="3" t="s">
        <v>9786</v>
      </c>
      <c r="C5232" s="3" t="s">
        <v>9846</v>
      </c>
      <c r="D5232">
        <v>16</v>
      </c>
      <c r="E5232">
        <v>1.33</v>
      </c>
      <c r="F5232" s="4">
        <v>44994</v>
      </c>
      <c r="G5232" s="3" t="s">
        <v>15322</v>
      </c>
    </row>
    <row r="5233" spans="1:7" x14ac:dyDescent="0.25">
      <c r="A5233" s="3" t="s">
        <v>5982</v>
      </c>
      <c r="B5233" s="3" t="s">
        <v>9830</v>
      </c>
      <c r="C5233" s="3" t="s">
        <v>9846</v>
      </c>
      <c r="D5233">
        <v>12</v>
      </c>
      <c r="E5233">
        <v>7.72</v>
      </c>
      <c r="F5233" s="4">
        <v>44978</v>
      </c>
      <c r="G5233" s="3" t="s">
        <v>15323</v>
      </c>
    </row>
    <row r="5234" spans="1:7" x14ac:dyDescent="0.25">
      <c r="A5234" s="3" t="s">
        <v>5983</v>
      </c>
      <c r="B5234" s="3" t="s">
        <v>9779</v>
      </c>
      <c r="C5234" s="3" t="s">
        <v>9845</v>
      </c>
      <c r="D5234">
        <v>4</v>
      </c>
      <c r="E5234">
        <v>22.88</v>
      </c>
      <c r="F5234" s="4">
        <v>45536</v>
      </c>
      <c r="G5234" s="3" t="s">
        <v>15324</v>
      </c>
    </row>
    <row r="5235" spans="1:7" x14ac:dyDescent="0.25">
      <c r="A5235" s="3" t="s">
        <v>5984</v>
      </c>
      <c r="B5235" s="3" t="s">
        <v>9804</v>
      </c>
      <c r="C5235" s="3" t="s">
        <v>9848</v>
      </c>
      <c r="D5235">
        <v>1</v>
      </c>
      <c r="E5235">
        <v>3.64</v>
      </c>
      <c r="F5235" s="4">
        <v>45575</v>
      </c>
      <c r="G5235" s="3"/>
    </row>
    <row r="5236" spans="1:7" x14ac:dyDescent="0.25">
      <c r="A5236" s="3" t="s">
        <v>5985</v>
      </c>
      <c r="B5236" s="3" t="s">
        <v>9799</v>
      </c>
      <c r="C5236" s="3" t="s">
        <v>9847</v>
      </c>
      <c r="D5236">
        <v>18</v>
      </c>
      <c r="E5236">
        <v>43.59</v>
      </c>
      <c r="F5236" s="4">
        <v>45198</v>
      </c>
      <c r="G5236" s="3" t="s">
        <v>15325</v>
      </c>
    </row>
    <row r="5237" spans="1:7" x14ac:dyDescent="0.25">
      <c r="A5237" s="3" t="s">
        <v>5986</v>
      </c>
      <c r="B5237" s="3" t="s">
        <v>9809</v>
      </c>
      <c r="C5237" s="3" t="s">
        <v>9847</v>
      </c>
      <c r="D5237">
        <v>2</v>
      </c>
      <c r="E5237">
        <v>44.24</v>
      </c>
      <c r="F5237" s="4">
        <v>44980</v>
      </c>
      <c r="G5237" s="3" t="s">
        <v>15326</v>
      </c>
    </row>
    <row r="5238" spans="1:7" x14ac:dyDescent="0.25">
      <c r="A5238" s="3" t="s">
        <v>5988</v>
      </c>
      <c r="B5238" s="3" t="s">
        <v>9812</v>
      </c>
      <c r="C5238" s="3" t="s">
        <v>9846</v>
      </c>
      <c r="D5238">
        <v>3</v>
      </c>
      <c r="E5238">
        <v>28.25</v>
      </c>
      <c r="F5238" s="4">
        <v>45372</v>
      </c>
      <c r="G5238" s="3" t="s">
        <v>15328</v>
      </c>
    </row>
    <row r="5239" spans="1:7" x14ac:dyDescent="0.25">
      <c r="A5239" s="3" t="s">
        <v>5989</v>
      </c>
      <c r="B5239" s="3" t="s">
        <v>9795</v>
      </c>
      <c r="C5239" s="3" t="s">
        <v>9847</v>
      </c>
      <c r="D5239">
        <v>13</v>
      </c>
      <c r="E5239">
        <v>32.909999999999997</v>
      </c>
      <c r="F5239" s="4">
        <v>45617</v>
      </c>
      <c r="G5239" s="3" t="s">
        <v>15329</v>
      </c>
    </row>
    <row r="5240" spans="1:7" x14ac:dyDescent="0.25">
      <c r="A5240" s="3" t="s">
        <v>5990</v>
      </c>
      <c r="B5240" s="3" t="s">
        <v>9830</v>
      </c>
      <c r="C5240" s="3" t="s">
        <v>9846</v>
      </c>
      <c r="D5240">
        <v>18</v>
      </c>
      <c r="E5240">
        <v>27.87</v>
      </c>
      <c r="F5240" s="4">
        <v>45697</v>
      </c>
      <c r="G5240" s="3" t="s">
        <v>15330</v>
      </c>
    </row>
    <row r="5241" spans="1:7" x14ac:dyDescent="0.25">
      <c r="A5241" s="3" t="s">
        <v>5991</v>
      </c>
      <c r="B5241" s="3" t="s">
        <v>9822</v>
      </c>
      <c r="C5241" s="3" t="s">
        <v>9847</v>
      </c>
      <c r="D5241">
        <v>15</v>
      </c>
      <c r="E5241">
        <v>48.51</v>
      </c>
      <c r="F5241" s="4">
        <v>45212</v>
      </c>
      <c r="G5241" s="3" t="s">
        <v>15331</v>
      </c>
    </row>
    <row r="5242" spans="1:7" x14ac:dyDescent="0.25">
      <c r="A5242" s="3" t="s">
        <v>5992</v>
      </c>
      <c r="B5242" s="3" t="s">
        <v>9809</v>
      </c>
      <c r="C5242" s="3" t="s">
        <v>9847</v>
      </c>
      <c r="D5242">
        <v>20</v>
      </c>
      <c r="E5242">
        <v>21.11</v>
      </c>
      <c r="F5242" s="4">
        <v>45401</v>
      </c>
      <c r="G5242" s="3" t="s">
        <v>15332</v>
      </c>
    </row>
    <row r="5243" spans="1:7" x14ac:dyDescent="0.25">
      <c r="A5243" s="3" t="s">
        <v>5993</v>
      </c>
      <c r="B5243" s="3" t="s">
        <v>9841</v>
      </c>
      <c r="C5243" s="3" t="s">
        <v>9846</v>
      </c>
      <c r="D5243">
        <v>19</v>
      </c>
      <c r="E5243">
        <v>29.06</v>
      </c>
      <c r="F5243" s="4">
        <v>45681</v>
      </c>
      <c r="G5243" s="3" t="s">
        <v>15333</v>
      </c>
    </row>
    <row r="5244" spans="1:7" x14ac:dyDescent="0.25">
      <c r="A5244" s="3" t="s">
        <v>5994</v>
      </c>
      <c r="B5244" s="3" t="s">
        <v>9794</v>
      </c>
      <c r="C5244" s="3" t="s">
        <v>9848</v>
      </c>
      <c r="D5244">
        <v>15</v>
      </c>
      <c r="E5244">
        <v>31.03</v>
      </c>
      <c r="F5244" s="4">
        <v>45476</v>
      </c>
      <c r="G5244" s="3" t="s">
        <v>15334</v>
      </c>
    </row>
    <row r="5245" spans="1:7" x14ac:dyDescent="0.25">
      <c r="A5245" s="3" t="s">
        <v>5997</v>
      </c>
      <c r="B5245" s="3" t="s">
        <v>9805</v>
      </c>
      <c r="C5245" s="3" t="s">
        <v>9848</v>
      </c>
      <c r="D5245">
        <v>11</v>
      </c>
      <c r="E5245">
        <v>28.77</v>
      </c>
      <c r="F5245" s="4">
        <v>45585</v>
      </c>
      <c r="G5245" s="3" t="s">
        <v>15337</v>
      </c>
    </row>
    <row r="5246" spans="1:7" x14ac:dyDescent="0.25">
      <c r="A5246" s="3" t="s">
        <v>5998</v>
      </c>
      <c r="B5246" s="3" t="s">
        <v>9832</v>
      </c>
      <c r="C5246" s="3" t="s">
        <v>9848</v>
      </c>
      <c r="D5246">
        <v>20</v>
      </c>
      <c r="E5246">
        <v>37.5</v>
      </c>
      <c r="F5246" s="4">
        <v>45048</v>
      </c>
      <c r="G5246" s="3" t="s">
        <v>10866</v>
      </c>
    </row>
    <row r="5247" spans="1:7" x14ac:dyDescent="0.25">
      <c r="A5247" s="3" t="s">
        <v>5999</v>
      </c>
      <c r="B5247" s="3" t="s">
        <v>9779</v>
      </c>
      <c r="C5247" s="3" t="s">
        <v>9845</v>
      </c>
      <c r="D5247">
        <v>6</v>
      </c>
      <c r="E5247">
        <v>31.22</v>
      </c>
      <c r="F5247" s="4">
        <v>45205</v>
      </c>
      <c r="G5247" s="3" t="s">
        <v>15338</v>
      </c>
    </row>
    <row r="5248" spans="1:7" x14ac:dyDescent="0.25">
      <c r="A5248" s="3" t="s">
        <v>6000</v>
      </c>
      <c r="B5248" s="3" t="s">
        <v>9808</v>
      </c>
      <c r="C5248" s="3" t="s">
        <v>9847</v>
      </c>
      <c r="E5248">
        <v>5.22</v>
      </c>
      <c r="F5248" s="4">
        <v>45223</v>
      </c>
      <c r="G5248" s="3" t="s">
        <v>15339</v>
      </c>
    </row>
    <row r="5249" spans="1:7" x14ac:dyDescent="0.25">
      <c r="A5249" s="3" t="s">
        <v>6001</v>
      </c>
      <c r="B5249" s="3" t="s">
        <v>9787</v>
      </c>
      <c r="C5249" s="3" t="s">
        <v>9845</v>
      </c>
      <c r="D5249">
        <v>8</v>
      </c>
      <c r="E5249">
        <v>41.78</v>
      </c>
      <c r="F5249" s="4">
        <v>45111</v>
      </c>
      <c r="G5249" s="3" t="s">
        <v>15340</v>
      </c>
    </row>
    <row r="5250" spans="1:7" x14ac:dyDescent="0.25">
      <c r="A5250" s="3" t="s">
        <v>6002</v>
      </c>
      <c r="B5250" s="3" t="s">
        <v>9791</v>
      </c>
      <c r="C5250" s="3" t="s">
        <v>9845</v>
      </c>
      <c r="D5250">
        <v>3</v>
      </c>
      <c r="E5250">
        <v>2.82</v>
      </c>
      <c r="F5250" s="4">
        <v>45145</v>
      </c>
      <c r="G5250" s="3" t="s">
        <v>15341</v>
      </c>
    </row>
    <row r="5251" spans="1:7" x14ac:dyDescent="0.25">
      <c r="A5251" s="3" t="s">
        <v>6003</v>
      </c>
      <c r="B5251" s="3" t="s">
        <v>9787</v>
      </c>
      <c r="C5251" s="3" t="s">
        <v>9845</v>
      </c>
      <c r="D5251">
        <v>14</v>
      </c>
      <c r="E5251">
        <v>23.17</v>
      </c>
      <c r="F5251" s="4">
        <v>45454</v>
      </c>
      <c r="G5251" s="3" t="s">
        <v>15342</v>
      </c>
    </row>
    <row r="5252" spans="1:7" x14ac:dyDescent="0.25">
      <c r="A5252" s="3" t="s">
        <v>6004</v>
      </c>
      <c r="B5252" s="3" t="s">
        <v>9786</v>
      </c>
      <c r="C5252" s="3" t="s">
        <v>9846</v>
      </c>
      <c r="D5252">
        <v>6</v>
      </c>
      <c r="E5252">
        <v>9.7799999999999994</v>
      </c>
      <c r="F5252" s="4">
        <v>45280</v>
      </c>
      <c r="G5252" s="3" t="s">
        <v>15343</v>
      </c>
    </row>
    <row r="5253" spans="1:7" x14ac:dyDescent="0.25">
      <c r="A5253" s="3" t="s">
        <v>6005</v>
      </c>
      <c r="B5253" s="3" t="s">
        <v>9784</v>
      </c>
      <c r="C5253" s="3" t="s">
        <v>9847</v>
      </c>
      <c r="D5253">
        <v>14</v>
      </c>
      <c r="E5253">
        <v>38.15</v>
      </c>
      <c r="F5253" s="4">
        <v>45590</v>
      </c>
      <c r="G5253" s="3" t="s">
        <v>15344</v>
      </c>
    </row>
    <row r="5254" spans="1:7" x14ac:dyDescent="0.25">
      <c r="A5254" s="3" t="s">
        <v>6006</v>
      </c>
      <c r="B5254" s="3" t="s">
        <v>9792</v>
      </c>
      <c r="C5254" s="3" t="s">
        <v>9846</v>
      </c>
      <c r="D5254">
        <v>13</v>
      </c>
      <c r="E5254">
        <v>27.48</v>
      </c>
      <c r="F5254" s="4">
        <v>45670</v>
      </c>
      <c r="G5254" s="3" t="s">
        <v>15345</v>
      </c>
    </row>
    <row r="5255" spans="1:7" x14ac:dyDescent="0.25">
      <c r="A5255" s="3" t="s">
        <v>6007</v>
      </c>
      <c r="B5255" s="3" t="s">
        <v>9804</v>
      </c>
      <c r="C5255" s="3" t="s">
        <v>9848</v>
      </c>
      <c r="D5255">
        <v>15</v>
      </c>
      <c r="E5255">
        <v>25.41</v>
      </c>
      <c r="F5255" s="4">
        <v>45300</v>
      </c>
      <c r="G5255" s="3" t="s">
        <v>15346</v>
      </c>
    </row>
    <row r="5256" spans="1:7" x14ac:dyDescent="0.25">
      <c r="A5256" s="3" t="s">
        <v>6008</v>
      </c>
      <c r="B5256" s="3" t="s">
        <v>9844</v>
      </c>
      <c r="C5256" s="3" t="s">
        <v>9845</v>
      </c>
      <c r="E5256">
        <v>40.76</v>
      </c>
      <c r="F5256" s="4">
        <v>44993</v>
      </c>
      <c r="G5256" s="3"/>
    </row>
    <row r="5257" spans="1:7" x14ac:dyDescent="0.25">
      <c r="A5257" s="3" t="s">
        <v>6009</v>
      </c>
      <c r="B5257" s="3" t="s">
        <v>9808</v>
      </c>
      <c r="C5257" s="3" t="s">
        <v>9847</v>
      </c>
      <c r="D5257">
        <v>2</v>
      </c>
      <c r="E5257">
        <v>16.82</v>
      </c>
      <c r="F5257" s="4">
        <v>45697</v>
      </c>
      <c r="G5257" s="3" t="s">
        <v>15347</v>
      </c>
    </row>
    <row r="5258" spans="1:7" x14ac:dyDescent="0.25">
      <c r="A5258" s="3" t="s">
        <v>6010</v>
      </c>
      <c r="B5258" s="3" t="s">
        <v>9804</v>
      </c>
      <c r="C5258" s="3" t="s">
        <v>9848</v>
      </c>
      <c r="D5258">
        <v>17</v>
      </c>
      <c r="E5258">
        <v>21.24</v>
      </c>
      <c r="F5258" s="4">
        <v>45340</v>
      </c>
      <c r="G5258" s="3" t="s">
        <v>15348</v>
      </c>
    </row>
    <row r="5259" spans="1:7" x14ac:dyDescent="0.25">
      <c r="A5259" s="3" t="s">
        <v>6012</v>
      </c>
      <c r="B5259" s="3" t="s">
        <v>9805</v>
      </c>
      <c r="C5259" s="3" t="s">
        <v>9848</v>
      </c>
      <c r="D5259">
        <v>16</v>
      </c>
      <c r="E5259">
        <v>46.43</v>
      </c>
      <c r="F5259" s="4">
        <v>44980</v>
      </c>
      <c r="G5259" s="3" t="s">
        <v>15349</v>
      </c>
    </row>
    <row r="5260" spans="1:7" x14ac:dyDescent="0.25">
      <c r="A5260" s="3" t="s">
        <v>6015</v>
      </c>
      <c r="B5260" s="3" t="s">
        <v>9786</v>
      </c>
      <c r="C5260" s="3" t="s">
        <v>9846</v>
      </c>
      <c r="D5260">
        <v>17</v>
      </c>
      <c r="E5260">
        <v>14.57</v>
      </c>
      <c r="F5260" s="4">
        <v>45047</v>
      </c>
      <c r="G5260" s="3" t="s">
        <v>15352</v>
      </c>
    </row>
    <row r="5261" spans="1:7" x14ac:dyDescent="0.25">
      <c r="A5261" s="3" t="s">
        <v>6016</v>
      </c>
      <c r="B5261" s="3" t="s">
        <v>9782</v>
      </c>
      <c r="C5261" s="3" t="s">
        <v>9845</v>
      </c>
      <c r="D5261">
        <v>6</v>
      </c>
      <c r="E5261">
        <v>12.15</v>
      </c>
      <c r="F5261" s="4">
        <v>45343</v>
      </c>
      <c r="G5261" s="3" t="s">
        <v>15353</v>
      </c>
    </row>
    <row r="5262" spans="1:7" x14ac:dyDescent="0.25">
      <c r="A5262" s="3" t="s">
        <v>6017</v>
      </c>
      <c r="B5262" s="3" t="s">
        <v>9804</v>
      </c>
      <c r="C5262" s="3" t="s">
        <v>9848</v>
      </c>
      <c r="D5262">
        <v>3</v>
      </c>
      <c r="E5262">
        <v>18.8</v>
      </c>
      <c r="F5262" s="4">
        <v>45533</v>
      </c>
      <c r="G5262" s="3" t="s">
        <v>15354</v>
      </c>
    </row>
    <row r="5263" spans="1:7" x14ac:dyDescent="0.25">
      <c r="A5263" s="3" t="s">
        <v>6018</v>
      </c>
      <c r="B5263" s="3" t="s">
        <v>9781</v>
      </c>
      <c r="C5263" s="3" t="s">
        <v>9847</v>
      </c>
      <c r="D5263">
        <v>15</v>
      </c>
      <c r="E5263">
        <v>47</v>
      </c>
      <c r="F5263" s="4">
        <v>45649</v>
      </c>
      <c r="G5263" s="3" t="s">
        <v>15355</v>
      </c>
    </row>
    <row r="5264" spans="1:7" x14ac:dyDescent="0.25">
      <c r="A5264" s="3" t="s">
        <v>6019</v>
      </c>
      <c r="B5264" s="3" t="s">
        <v>9792</v>
      </c>
      <c r="C5264" s="3" t="s">
        <v>9846</v>
      </c>
      <c r="D5264">
        <v>14</v>
      </c>
      <c r="E5264">
        <v>5.16</v>
      </c>
      <c r="F5264" s="4">
        <v>45600</v>
      </c>
      <c r="G5264" s="3" t="s">
        <v>15356</v>
      </c>
    </row>
    <row r="5265" spans="1:7" x14ac:dyDescent="0.25">
      <c r="A5265" s="3" t="s">
        <v>6020</v>
      </c>
      <c r="B5265" s="3" t="s">
        <v>9786</v>
      </c>
      <c r="C5265" s="3" t="s">
        <v>9846</v>
      </c>
      <c r="D5265">
        <v>2</v>
      </c>
      <c r="E5265">
        <v>6.85</v>
      </c>
      <c r="F5265" s="4">
        <v>45465</v>
      </c>
      <c r="G5265" s="3" t="s">
        <v>15357</v>
      </c>
    </row>
    <row r="5266" spans="1:7" x14ac:dyDescent="0.25">
      <c r="A5266" s="3" t="s">
        <v>6021</v>
      </c>
      <c r="B5266" s="3" t="s">
        <v>9791</v>
      </c>
      <c r="C5266" s="3" t="s">
        <v>9845</v>
      </c>
      <c r="D5266">
        <v>16</v>
      </c>
      <c r="E5266">
        <v>48.66</v>
      </c>
      <c r="F5266" s="4">
        <v>45109</v>
      </c>
      <c r="G5266" s="3" t="s">
        <v>15358</v>
      </c>
    </row>
    <row r="5267" spans="1:7" x14ac:dyDescent="0.25">
      <c r="A5267" s="3" t="s">
        <v>6022</v>
      </c>
      <c r="B5267" s="3" t="s">
        <v>9812</v>
      </c>
      <c r="C5267" s="3" t="s">
        <v>9846</v>
      </c>
      <c r="D5267">
        <v>8</v>
      </c>
      <c r="E5267">
        <v>48.85</v>
      </c>
      <c r="F5267" s="4">
        <v>45086</v>
      </c>
      <c r="G5267" s="3" t="s">
        <v>15359</v>
      </c>
    </row>
    <row r="5268" spans="1:7" x14ac:dyDescent="0.25">
      <c r="A5268" s="3" t="s">
        <v>6023</v>
      </c>
      <c r="B5268" s="3" t="s">
        <v>9782</v>
      </c>
      <c r="C5268" s="3" t="s">
        <v>9845</v>
      </c>
      <c r="D5268">
        <v>14</v>
      </c>
      <c r="E5268">
        <v>27.71</v>
      </c>
      <c r="F5268" s="4">
        <v>45093</v>
      </c>
      <c r="G5268" s="3"/>
    </row>
    <row r="5269" spans="1:7" x14ac:dyDescent="0.25">
      <c r="A5269" s="3" t="s">
        <v>6024</v>
      </c>
      <c r="B5269" s="3" t="s">
        <v>9787</v>
      </c>
      <c r="C5269" s="3" t="s">
        <v>9845</v>
      </c>
      <c r="D5269">
        <v>4</v>
      </c>
      <c r="E5269">
        <v>35.07</v>
      </c>
      <c r="F5269" s="4">
        <v>45196</v>
      </c>
      <c r="G5269" s="3" t="s">
        <v>15360</v>
      </c>
    </row>
    <row r="5270" spans="1:7" x14ac:dyDescent="0.25">
      <c r="A5270" s="3" t="s">
        <v>6025</v>
      </c>
      <c r="B5270" s="3" t="s">
        <v>9805</v>
      </c>
      <c r="C5270" s="3" t="s">
        <v>9848</v>
      </c>
      <c r="D5270">
        <v>17</v>
      </c>
      <c r="E5270">
        <v>28.17</v>
      </c>
      <c r="F5270" s="4">
        <v>45031</v>
      </c>
      <c r="G5270" s="3"/>
    </row>
    <row r="5271" spans="1:7" x14ac:dyDescent="0.25">
      <c r="A5271" s="3" t="s">
        <v>6026</v>
      </c>
      <c r="B5271" s="3"/>
      <c r="C5271" s="3" t="s">
        <v>9848</v>
      </c>
      <c r="D5271">
        <v>10</v>
      </c>
      <c r="E5271">
        <v>18.149999999999999</v>
      </c>
      <c r="F5271" s="4">
        <v>45472</v>
      </c>
      <c r="G5271" s="3" t="s">
        <v>15361</v>
      </c>
    </row>
    <row r="5272" spans="1:7" x14ac:dyDescent="0.25">
      <c r="A5272" s="3" t="s">
        <v>6028</v>
      </c>
      <c r="B5272" s="3" t="s">
        <v>9806</v>
      </c>
      <c r="C5272" s="3" t="s">
        <v>9846</v>
      </c>
      <c r="D5272">
        <v>7</v>
      </c>
      <c r="E5272">
        <v>24.77</v>
      </c>
      <c r="F5272" s="4">
        <v>45544</v>
      </c>
      <c r="G5272" s="3" t="s">
        <v>15363</v>
      </c>
    </row>
    <row r="5273" spans="1:7" x14ac:dyDescent="0.25">
      <c r="A5273" s="3" t="s">
        <v>6029</v>
      </c>
      <c r="B5273" s="3" t="s">
        <v>9809</v>
      </c>
      <c r="C5273" s="3" t="s">
        <v>9847</v>
      </c>
      <c r="D5273">
        <v>11</v>
      </c>
      <c r="E5273">
        <v>3.64</v>
      </c>
      <c r="F5273" s="4">
        <v>45558</v>
      </c>
      <c r="G5273" s="3" t="s">
        <v>15364</v>
      </c>
    </row>
    <row r="5274" spans="1:7" x14ac:dyDescent="0.25">
      <c r="A5274" s="3" t="s">
        <v>6030</v>
      </c>
      <c r="B5274" s="3" t="s">
        <v>9804</v>
      </c>
      <c r="C5274" s="3" t="s">
        <v>9848</v>
      </c>
      <c r="D5274">
        <v>2</v>
      </c>
      <c r="E5274">
        <v>40.299999999999997</v>
      </c>
      <c r="F5274" s="4">
        <v>45197</v>
      </c>
      <c r="G5274" s="3" t="s">
        <v>15365</v>
      </c>
    </row>
    <row r="5275" spans="1:7" x14ac:dyDescent="0.25">
      <c r="A5275" s="3" t="s">
        <v>6031</v>
      </c>
      <c r="B5275" s="3" t="s">
        <v>9800</v>
      </c>
      <c r="C5275" s="3" t="s">
        <v>9846</v>
      </c>
      <c r="D5275">
        <v>18</v>
      </c>
      <c r="E5275">
        <v>5.93</v>
      </c>
      <c r="F5275" s="4">
        <v>45181</v>
      </c>
      <c r="G5275" s="3" t="s">
        <v>15366</v>
      </c>
    </row>
    <row r="5276" spans="1:7" x14ac:dyDescent="0.25">
      <c r="A5276" s="3" t="s">
        <v>6032</v>
      </c>
      <c r="B5276" s="3" t="s">
        <v>9788</v>
      </c>
      <c r="C5276" s="3" t="s">
        <v>9846</v>
      </c>
      <c r="D5276">
        <v>12</v>
      </c>
      <c r="E5276">
        <v>26.67</v>
      </c>
      <c r="F5276" s="4">
        <v>45240</v>
      </c>
      <c r="G5276" s="3" t="s">
        <v>15367</v>
      </c>
    </row>
    <row r="5277" spans="1:7" x14ac:dyDescent="0.25">
      <c r="A5277" s="3" t="s">
        <v>6035</v>
      </c>
      <c r="B5277" s="3" t="s">
        <v>9781</v>
      </c>
      <c r="C5277" s="3" t="s">
        <v>9847</v>
      </c>
      <c r="D5277">
        <v>8</v>
      </c>
      <c r="E5277">
        <v>19.63</v>
      </c>
      <c r="F5277" s="4">
        <v>45669</v>
      </c>
      <c r="G5277" s="3" t="s">
        <v>12056</v>
      </c>
    </row>
    <row r="5278" spans="1:7" x14ac:dyDescent="0.25">
      <c r="A5278" s="3" t="s">
        <v>6036</v>
      </c>
      <c r="B5278" s="3" t="s">
        <v>9794</v>
      </c>
      <c r="C5278" s="3" t="s">
        <v>9848</v>
      </c>
      <c r="D5278">
        <v>4</v>
      </c>
      <c r="E5278">
        <v>28.29</v>
      </c>
      <c r="F5278" s="4">
        <v>45660</v>
      </c>
      <c r="G5278" s="3" t="s">
        <v>15370</v>
      </c>
    </row>
    <row r="5279" spans="1:7" x14ac:dyDescent="0.25">
      <c r="A5279" s="3" t="s">
        <v>6037</v>
      </c>
      <c r="B5279" s="3" t="s">
        <v>9804</v>
      </c>
      <c r="C5279" s="3" t="s">
        <v>9848</v>
      </c>
      <c r="D5279">
        <v>2</v>
      </c>
      <c r="E5279">
        <v>40.86</v>
      </c>
      <c r="F5279" s="4">
        <v>45239</v>
      </c>
      <c r="G5279" s="3" t="s">
        <v>15371</v>
      </c>
    </row>
    <row r="5280" spans="1:7" x14ac:dyDescent="0.25">
      <c r="A5280" s="3" t="s">
        <v>6038</v>
      </c>
      <c r="B5280" s="3" t="s">
        <v>9787</v>
      </c>
      <c r="C5280" s="3" t="s">
        <v>9845</v>
      </c>
      <c r="D5280">
        <v>7</v>
      </c>
      <c r="E5280">
        <v>5.67</v>
      </c>
      <c r="F5280" s="4">
        <v>45366</v>
      </c>
      <c r="G5280" s="3" t="s">
        <v>15372</v>
      </c>
    </row>
    <row r="5281" spans="1:7" x14ac:dyDescent="0.25">
      <c r="A5281" s="3" t="s">
        <v>6039</v>
      </c>
      <c r="B5281" s="3" t="s">
        <v>9782</v>
      </c>
      <c r="C5281" s="3" t="s">
        <v>9845</v>
      </c>
      <c r="E5281">
        <v>22.58</v>
      </c>
      <c r="F5281" s="4">
        <v>45572</v>
      </c>
      <c r="G5281" s="3" t="s">
        <v>15373</v>
      </c>
    </row>
    <row r="5282" spans="1:7" x14ac:dyDescent="0.25">
      <c r="A5282" s="3" t="s">
        <v>6040</v>
      </c>
      <c r="B5282" s="3" t="s">
        <v>9804</v>
      </c>
      <c r="C5282" s="3" t="s">
        <v>9848</v>
      </c>
      <c r="D5282">
        <v>17</v>
      </c>
      <c r="E5282">
        <v>2.42</v>
      </c>
      <c r="F5282" s="4">
        <v>45062</v>
      </c>
      <c r="G5282" s="3" t="s">
        <v>12456</v>
      </c>
    </row>
    <row r="5283" spans="1:7" x14ac:dyDescent="0.25">
      <c r="A5283" s="3" t="s">
        <v>6041</v>
      </c>
      <c r="B5283" s="3" t="s">
        <v>9805</v>
      </c>
      <c r="C5283" s="3" t="s">
        <v>9848</v>
      </c>
      <c r="D5283">
        <v>18</v>
      </c>
      <c r="E5283">
        <v>41.88</v>
      </c>
      <c r="F5283" s="4">
        <v>45419</v>
      </c>
      <c r="G5283" s="3" t="s">
        <v>15374</v>
      </c>
    </row>
    <row r="5284" spans="1:7" x14ac:dyDescent="0.25">
      <c r="A5284" s="3" t="s">
        <v>6042</v>
      </c>
      <c r="B5284" s="3" t="s">
        <v>9808</v>
      </c>
      <c r="C5284" s="3" t="s">
        <v>9847</v>
      </c>
      <c r="D5284">
        <v>18</v>
      </c>
      <c r="E5284">
        <v>45.55</v>
      </c>
      <c r="F5284" s="4">
        <v>45187</v>
      </c>
      <c r="G5284" s="3" t="s">
        <v>15375</v>
      </c>
    </row>
    <row r="5285" spans="1:7" x14ac:dyDescent="0.25">
      <c r="A5285" s="3" t="s">
        <v>6043</v>
      </c>
      <c r="B5285" s="3" t="s">
        <v>9804</v>
      </c>
      <c r="C5285" s="3" t="s">
        <v>9848</v>
      </c>
      <c r="D5285">
        <v>10</v>
      </c>
      <c r="E5285">
        <v>13.35</v>
      </c>
      <c r="F5285" s="4">
        <v>45559</v>
      </c>
      <c r="G5285" s="3" t="s">
        <v>15376</v>
      </c>
    </row>
    <row r="5286" spans="1:7" x14ac:dyDescent="0.25">
      <c r="A5286" s="3" t="s">
        <v>6044</v>
      </c>
      <c r="B5286" s="3" t="s">
        <v>9788</v>
      </c>
      <c r="C5286" s="3" t="s">
        <v>9846</v>
      </c>
      <c r="D5286">
        <v>3</v>
      </c>
      <c r="E5286">
        <v>26.65</v>
      </c>
      <c r="F5286" s="4">
        <v>45486</v>
      </c>
      <c r="G5286" s="3" t="s">
        <v>15377</v>
      </c>
    </row>
    <row r="5287" spans="1:7" x14ac:dyDescent="0.25">
      <c r="A5287" s="3" t="s">
        <v>6045</v>
      </c>
      <c r="B5287" s="3" t="s">
        <v>9797</v>
      </c>
      <c r="C5287" s="3" t="s">
        <v>9846</v>
      </c>
      <c r="E5287">
        <v>41.82</v>
      </c>
      <c r="F5287" s="4">
        <v>45477</v>
      </c>
      <c r="G5287" s="3" t="s">
        <v>15378</v>
      </c>
    </row>
    <row r="5288" spans="1:7" x14ac:dyDescent="0.25">
      <c r="A5288" s="3" t="s">
        <v>6047</v>
      </c>
      <c r="B5288" s="3" t="s">
        <v>9786</v>
      </c>
      <c r="C5288" s="3" t="s">
        <v>9846</v>
      </c>
      <c r="D5288">
        <v>7</v>
      </c>
      <c r="E5288">
        <v>31.28</v>
      </c>
      <c r="F5288" s="4">
        <v>45153</v>
      </c>
      <c r="G5288" s="3" t="s">
        <v>15380</v>
      </c>
    </row>
    <row r="5289" spans="1:7" x14ac:dyDescent="0.25">
      <c r="A5289" s="3" t="s">
        <v>1582</v>
      </c>
      <c r="B5289" s="3" t="s">
        <v>9787</v>
      </c>
      <c r="C5289" s="3" t="s">
        <v>9845</v>
      </c>
      <c r="D5289">
        <v>8</v>
      </c>
      <c r="E5289">
        <v>15.57</v>
      </c>
      <c r="F5289" s="4">
        <v>45514</v>
      </c>
      <c r="G5289" s="3" t="s">
        <v>11347</v>
      </c>
    </row>
    <row r="5290" spans="1:7" x14ac:dyDescent="0.25">
      <c r="A5290" s="3" t="s">
        <v>6048</v>
      </c>
      <c r="B5290" s="3" t="s">
        <v>9804</v>
      </c>
      <c r="C5290" s="3" t="s">
        <v>9848</v>
      </c>
      <c r="D5290">
        <v>15</v>
      </c>
      <c r="E5290">
        <v>42.39</v>
      </c>
      <c r="F5290" s="4">
        <v>45199</v>
      </c>
      <c r="G5290" s="3" t="s">
        <v>15381</v>
      </c>
    </row>
    <row r="5291" spans="1:7" x14ac:dyDescent="0.25">
      <c r="A5291" s="3" t="s">
        <v>6049</v>
      </c>
      <c r="B5291" s="3" t="s">
        <v>9809</v>
      </c>
      <c r="C5291" s="3" t="s">
        <v>9847</v>
      </c>
      <c r="D5291">
        <v>3</v>
      </c>
      <c r="E5291">
        <v>45.43</v>
      </c>
      <c r="F5291" s="4">
        <v>45151</v>
      </c>
      <c r="G5291" s="3" t="s">
        <v>15382</v>
      </c>
    </row>
    <row r="5292" spans="1:7" x14ac:dyDescent="0.25">
      <c r="A5292" s="3" t="s">
        <v>6050</v>
      </c>
      <c r="B5292" s="3" t="s">
        <v>9789</v>
      </c>
      <c r="C5292" s="3" t="s">
        <v>9848</v>
      </c>
      <c r="D5292">
        <v>15</v>
      </c>
      <c r="E5292">
        <v>27.6</v>
      </c>
      <c r="F5292" s="4">
        <v>45133</v>
      </c>
      <c r="G5292" s="3" t="s">
        <v>15383</v>
      </c>
    </row>
    <row r="5293" spans="1:7" x14ac:dyDescent="0.25">
      <c r="A5293" s="3" t="s">
        <v>6051</v>
      </c>
      <c r="B5293" s="3" t="s">
        <v>9800</v>
      </c>
      <c r="C5293" s="3" t="s">
        <v>9846</v>
      </c>
      <c r="D5293">
        <v>20</v>
      </c>
      <c r="E5293">
        <v>9.24</v>
      </c>
      <c r="F5293" s="4">
        <v>45643</v>
      </c>
      <c r="G5293" s="3" t="s">
        <v>15384</v>
      </c>
    </row>
    <row r="5294" spans="1:7" x14ac:dyDescent="0.25">
      <c r="A5294" s="3" t="s">
        <v>6052</v>
      </c>
      <c r="B5294" s="3" t="s">
        <v>9789</v>
      </c>
      <c r="C5294" s="3" t="s">
        <v>9848</v>
      </c>
      <c r="D5294">
        <v>11</v>
      </c>
      <c r="E5294">
        <v>24.5</v>
      </c>
      <c r="F5294" s="4">
        <v>45634</v>
      </c>
      <c r="G5294" s="3" t="s">
        <v>15385</v>
      </c>
    </row>
    <row r="5295" spans="1:7" x14ac:dyDescent="0.25">
      <c r="A5295" s="3" t="s">
        <v>6053</v>
      </c>
      <c r="B5295" s="3" t="s">
        <v>9796</v>
      </c>
      <c r="C5295" s="3" t="s">
        <v>9845</v>
      </c>
      <c r="D5295">
        <v>6</v>
      </c>
      <c r="E5295">
        <v>5.5</v>
      </c>
      <c r="F5295" s="4">
        <v>45355</v>
      </c>
      <c r="G5295" s="3" t="s">
        <v>15386</v>
      </c>
    </row>
    <row r="5296" spans="1:7" x14ac:dyDescent="0.25">
      <c r="A5296" s="3" t="s">
        <v>6054</v>
      </c>
      <c r="B5296" s="3" t="s">
        <v>9805</v>
      </c>
      <c r="C5296" s="3" t="s">
        <v>9848</v>
      </c>
      <c r="E5296">
        <v>32.33</v>
      </c>
      <c r="F5296" s="4">
        <v>45620</v>
      </c>
      <c r="G5296" s="3" t="s">
        <v>15387</v>
      </c>
    </row>
    <row r="5297" spans="1:7" x14ac:dyDescent="0.25">
      <c r="A5297" s="3" t="s">
        <v>6055</v>
      </c>
      <c r="B5297" s="3" t="s">
        <v>9829</v>
      </c>
      <c r="C5297" s="3" t="s">
        <v>9848</v>
      </c>
      <c r="D5297">
        <v>17</v>
      </c>
      <c r="E5297">
        <v>37.479999999999997</v>
      </c>
      <c r="F5297" s="4">
        <v>45438</v>
      </c>
      <c r="G5297" s="3" t="s">
        <v>15388</v>
      </c>
    </row>
    <row r="5298" spans="1:7" x14ac:dyDescent="0.25">
      <c r="A5298" s="3" t="s">
        <v>6056</v>
      </c>
      <c r="B5298" s="3" t="s">
        <v>9796</v>
      </c>
      <c r="C5298" s="3" t="s">
        <v>9845</v>
      </c>
      <c r="D5298">
        <v>15</v>
      </c>
      <c r="E5298">
        <v>46.71</v>
      </c>
      <c r="F5298" s="4">
        <v>45172</v>
      </c>
      <c r="G5298" s="3" t="s">
        <v>15389</v>
      </c>
    </row>
    <row r="5299" spans="1:7" x14ac:dyDescent="0.25">
      <c r="A5299" s="3" t="s">
        <v>6057</v>
      </c>
      <c r="B5299" s="3" t="s">
        <v>9780</v>
      </c>
      <c r="C5299" s="3" t="s">
        <v>9846</v>
      </c>
      <c r="D5299">
        <v>2</v>
      </c>
      <c r="E5299">
        <v>39.659999999999997</v>
      </c>
      <c r="F5299" s="4">
        <v>45392</v>
      </c>
      <c r="G5299" s="3" t="s">
        <v>15390</v>
      </c>
    </row>
    <row r="5300" spans="1:7" x14ac:dyDescent="0.25">
      <c r="A5300" s="3" t="s">
        <v>6059</v>
      </c>
      <c r="B5300" s="3"/>
      <c r="C5300" s="3" t="s">
        <v>9845</v>
      </c>
      <c r="D5300">
        <v>6</v>
      </c>
      <c r="E5300">
        <v>14.28</v>
      </c>
      <c r="F5300" s="4">
        <v>45016</v>
      </c>
      <c r="G5300" s="3" t="s">
        <v>15392</v>
      </c>
    </row>
    <row r="5301" spans="1:7" x14ac:dyDescent="0.25">
      <c r="A5301" s="3" t="s">
        <v>6061</v>
      </c>
      <c r="B5301" s="3" t="s">
        <v>9798</v>
      </c>
      <c r="C5301" s="3" t="s">
        <v>9848</v>
      </c>
      <c r="D5301">
        <v>19</v>
      </c>
      <c r="E5301">
        <v>29.63</v>
      </c>
      <c r="F5301" s="4">
        <v>45301</v>
      </c>
      <c r="G5301" s="3" t="s">
        <v>15394</v>
      </c>
    </row>
    <row r="5302" spans="1:7" x14ac:dyDescent="0.25">
      <c r="A5302" s="3" t="s">
        <v>6062</v>
      </c>
      <c r="B5302" s="3" t="s">
        <v>9789</v>
      </c>
      <c r="C5302" s="3" t="s">
        <v>9848</v>
      </c>
      <c r="D5302">
        <v>14</v>
      </c>
      <c r="E5302">
        <v>36.78</v>
      </c>
      <c r="F5302" s="4">
        <v>45021</v>
      </c>
      <c r="G5302" s="3" t="s">
        <v>15395</v>
      </c>
    </row>
    <row r="5303" spans="1:7" x14ac:dyDescent="0.25">
      <c r="A5303" s="3" t="s">
        <v>6063</v>
      </c>
      <c r="B5303" s="3" t="s">
        <v>9795</v>
      </c>
      <c r="C5303" s="3" t="s">
        <v>9847</v>
      </c>
      <c r="D5303">
        <v>5</v>
      </c>
      <c r="E5303">
        <v>29.55</v>
      </c>
      <c r="F5303" s="4">
        <v>45540</v>
      </c>
      <c r="G5303" s="3" t="s">
        <v>15396</v>
      </c>
    </row>
    <row r="5304" spans="1:7" x14ac:dyDescent="0.25">
      <c r="A5304" s="3" t="s">
        <v>6064</v>
      </c>
      <c r="B5304" s="3" t="s">
        <v>9779</v>
      </c>
      <c r="C5304" s="3" t="s">
        <v>9845</v>
      </c>
      <c r="D5304">
        <v>12</v>
      </c>
      <c r="E5304">
        <v>8.85</v>
      </c>
      <c r="F5304" s="4">
        <v>45553</v>
      </c>
      <c r="G5304" s="3" t="s">
        <v>15397</v>
      </c>
    </row>
    <row r="5305" spans="1:7" x14ac:dyDescent="0.25">
      <c r="A5305" s="3" t="s">
        <v>6065</v>
      </c>
      <c r="B5305" s="3" t="s">
        <v>9827</v>
      </c>
      <c r="C5305" s="3" t="s">
        <v>9846</v>
      </c>
      <c r="D5305">
        <v>5</v>
      </c>
      <c r="E5305">
        <v>20.56</v>
      </c>
      <c r="F5305" s="4">
        <v>45302</v>
      </c>
      <c r="G5305" s="3" t="s">
        <v>15398</v>
      </c>
    </row>
    <row r="5306" spans="1:7" x14ac:dyDescent="0.25">
      <c r="A5306" s="3" t="s">
        <v>6066</v>
      </c>
      <c r="B5306" s="3" t="s">
        <v>9816</v>
      </c>
      <c r="C5306" s="3" t="s">
        <v>9847</v>
      </c>
      <c r="E5306">
        <v>32.03</v>
      </c>
      <c r="F5306" s="4">
        <v>45553</v>
      </c>
      <c r="G5306" s="3"/>
    </row>
    <row r="5307" spans="1:7" x14ac:dyDescent="0.25">
      <c r="A5307" s="3" t="s">
        <v>6067</v>
      </c>
      <c r="B5307" s="3" t="s">
        <v>9804</v>
      </c>
      <c r="C5307" s="3" t="s">
        <v>9848</v>
      </c>
      <c r="D5307">
        <v>7</v>
      </c>
      <c r="E5307">
        <v>46.47</v>
      </c>
      <c r="F5307" s="4">
        <v>45311</v>
      </c>
      <c r="G5307" s="3" t="s">
        <v>15399</v>
      </c>
    </row>
    <row r="5308" spans="1:7" x14ac:dyDescent="0.25">
      <c r="A5308" s="3" t="s">
        <v>6068</v>
      </c>
      <c r="B5308" s="3" t="s">
        <v>9809</v>
      </c>
      <c r="C5308" s="3" t="s">
        <v>9847</v>
      </c>
      <c r="D5308">
        <v>9</v>
      </c>
      <c r="E5308">
        <v>20.51</v>
      </c>
      <c r="F5308" s="4">
        <v>45051</v>
      </c>
      <c r="G5308" s="3" t="s">
        <v>15400</v>
      </c>
    </row>
    <row r="5309" spans="1:7" x14ac:dyDescent="0.25">
      <c r="A5309" s="3" t="s">
        <v>6069</v>
      </c>
      <c r="B5309" s="3" t="s">
        <v>9794</v>
      </c>
      <c r="C5309" s="3" t="s">
        <v>9848</v>
      </c>
      <c r="D5309">
        <v>4</v>
      </c>
      <c r="E5309">
        <v>14.37</v>
      </c>
      <c r="F5309" s="4">
        <v>45290</v>
      </c>
      <c r="G5309" s="3" t="s">
        <v>15401</v>
      </c>
    </row>
    <row r="5310" spans="1:7" x14ac:dyDescent="0.25">
      <c r="A5310" s="3" t="s">
        <v>6070</v>
      </c>
      <c r="B5310" s="3"/>
      <c r="C5310" s="3" t="s">
        <v>9846</v>
      </c>
      <c r="D5310">
        <v>18</v>
      </c>
      <c r="E5310">
        <v>36.65</v>
      </c>
      <c r="F5310" s="4">
        <v>45681</v>
      </c>
      <c r="G5310" s="3" t="s">
        <v>15402</v>
      </c>
    </row>
    <row r="5311" spans="1:7" x14ac:dyDescent="0.25">
      <c r="A5311" s="3" t="s">
        <v>6071</v>
      </c>
      <c r="B5311" s="3" t="s">
        <v>9780</v>
      </c>
      <c r="C5311" s="3" t="s">
        <v>9846</v>
      </c>
      <c r="D5311">
        <v>4</v>
      </c>
      <c r="E5311">
        <v>16.440000000000001</v>
      </c>
      <c r="F5311" s="4">
        <v>45446</v>
      </c>
      <c r="G5311" s="3" t="s">
        <v>15403</v>
      </c>
    </row>
    <row r="5312" spans="1:7" x14ac:dyDescent="0.25">
      <c r="A5312" s="3" t="s">
        <v>6072</v>
      </c>
      <c r="B5312" s="3" t="s">
        <v>9783</v>
      </c>
      <c r="C5312" s="3" t="s">
        <v>9847</v>
      </c>
      <c r="D5312">
        <v>10</v>
      </c>
      <c r="E5312">
        <v>19.09</v>
      </c>
      <c r="F5312" s="4">
        <v>45316</v>
      </c>
      <c r="G5312" s="3" t="s">
        <v>15404</v>
      </c>
    </row>
    <row r="5313" spans="1:7" x14ac:dyDescent="0.25">
      <c r="A5313" s="3" t="s">
        <v>6073</v>
      </c>
      <c r="B5313" s="3" t="s">
        <v>9780</v>
      </c>
      <c r="C5313" s="3" t="s">
        <v>9846</v>
      </c>
      <c r="D5313">
        <v>13</v>
      </c>
      <c r="E5313">
        <v>19.350000000000001</v>
      </c>
      <c r="F5313" s="4">
        <v>45035</v>
      </c>
      <c r="G5313" s="3" t="s">
        <v>15405</v>
      </c>
    </row>
    <row r="5314" spans="1:7" x14ac:dyDescent="0.25">
      <c r="A5314" s="3" t="s">
        <v>6074</v>
      </c>
      <c r="B5314" s="3" t="s">
        <v>9799</v>
      </c>
      <c r="C5314" s="3" t="s">
        <v>9847</v>
      </c>
      <c r="D5314">
        <v>13</v>
      </c>
      <c r="E5314">
        <v>43.42</v>
      </c>
      <c r="F5314" s="4">
        <v>45024</v>
      </c>
      <c r="G5314" s="3" t="s">
        <v>15406</v>
      </c>
    </row>
    <row r="5315" spans="1:7" x14ac:dyDescent="0.25">
      <c r="A5315" s="3" t="s">
        <v>6075</v>
      </c>
      <c r="B5315" s="3" t="s">
        <v>9786</v>
      </c>
      <c r="C5315" s="3" t="s">
        <v>9846</v>
      </c>
      <c r="D5315">
        <v>15</v>
      </c>
      <c r="E5315">
        <v>7.02</v>
      </c>
      <c r="F5315" s="4">
        <v>45321</v>
      </c>
      <c r="G5315" s="3" t="s">
        <v>15407</v>
      </c>
    </row>
    <row r="5316" spans="1:7" x14ac:dyDescent="0.25">
      <c r="A5316" s="3" t="s">
        <v>6076</v>
      </c>
      <c r="B5316" s="3" t="s">
        <v>9826</v>
      </c>
      <c r="C5316" s="3" t="s">
        <v>9846</v>
      </c>
      <c r="D5316">
        <v>8</v>
      </c>
      <c r="E5316">
        <v>11.54</v>
      </c>
      <c r="F5316" s="4">
        <v>45593</v>
      </c>
      <c r="G5316" s="3" t="s">
        <v>15408</v>
      </c>
    </row>
    <row r="5317" spans="1:7" x14ac:dyDescent="0.25">
      <c r="A5317" s="3" t="s">
        <v>6077</v>
      </c>
      <c r="B5317" s="3" t="s">
        <v>9783</v>
      </c>
      <c r="C5317" s="3" t="s">
        <v>9847</v>
      </c>
      <c r="D5317">
        <v>18</v>
      </c>
      <c r="E5317">
        <v>3.87</v>
      </c>
      <c r="F5317" s="4">
        <v>45596</v>
      </c>
      <c r="G5317" s="3" t="s">
        <v>15409</v>
      </c>
    </row>
    <row r="5318" spans="1:7" x14ac:dyDescent="0.25">
      <c r="A5318" s="3" t="s">
        <v>6078</v>
      </c>
      <c r="B5318" s="3" t="s">
        <v>9840</v>
      </c>
      <c r="C5318" s="3" t="s">
        <v>9848</v>
      </c>
      <c r="D5318">
        <v>3</v>
      </c>
      <c r="E5318">
        <v>13.44</v>
      </c>
      <c r="F5318" s="4">
        <v>45063</v>
      </c>
      <c r="G5318" s="3" t="s">
        <v>15410</v>
      </c>
    </row>
    <row r="5319" spans="1:7" x14ac:dyDescent="0.25">
      <c r="A5319" s="3" t="s">
        <v>6079</v>
      </c>
      <c r="B5319" s="3"/>
      <c r="C5319" s="3" t="s">
        <v>9845</v>
      </c>
      <c r="D5319">
        <v>5</v>
      </c>
      <c r="E5319">
        <v>1.3</v>
      </c>
      <c r="F5319" s="4">
        <v>45139</v>
      </c>
      <c r="G5319" s="3" t="s">
        <v>15411</v>
      </c>
    </row>
    <row r="5320" spans="1:7" x14ac:dyDescent="0.25">
      <c r="A5320" s="3" t="s">
        <v>6080</v>
      </c>
      <c r="B5320" s="3" t="s">
        <v>9780</v>
      </c>
      <c r="C5320" s="3" t="s">
        <v>9846</v>
      </c>
      <c r="D5320">
        <v>2</v>
      </c>
      <c r="E5320">
        <v>39.36</v>
      </c>
      <c r="F5320" s="4">
        <v>45651</v>
      </c>
      <c r="G5320" s="3" t="s">
        <v>15412</v>
      </c>
    </row>
    <row r="5321" spans="1:7" x14ac:dyDescent="0.25">
      <c r="A5321" s="3" t="s">
        <v>6083</v>
      </c>
      <c r="B5321" s="3" t="s">
        <v>9800</v>
      </c>
      <c r="C5321" s="3" t="s">
        <v>9846</v>
      </c>
      <c r="D5321">
        <v>15</v>
      </c>
      <c r="E5321">
        <v>16.43</v>
      </c>
      <c r="F5321" s="4">
        <v>45587</v>
      </c>
      <c r="G5321" s="3" t="s">
        <v>15415</v>
      </c>
    </row>
    <row r="5322" spans="1:7" x14ac:dyDescent="0.25">
      <c r="A5322" s="3" t="s">
        <v>6086</v>
      </c>
      <c r="B5322" s="3" t="s">
        <v>9779</v>
      </c>
      <c r="C5322" s="3" t="s">
        <v>9845</v>
      </c>
      <c r="D5322">
        <v>20</v>
      </c>
      <c r="E5322">
        <v>44.48</v>
      </c>
      <c r="F5322" s="4">
        <v>45168</v>
      </c>
      <c r="G5322" s="3" t="s">
        <v>15418</v>
      </c>
    </row>
    <row r="5323" spans="1:7" x14ac:dyDescent="0.25">
      <c r="A5323" s="3" t="s">
        <v>6087</v>
      </c>
      <c r="B5323" s="3" t="s">
        <v>9804</v>
      </c>
      <c r="C5323" s="3" t="s">
        <v>9848</v>
      </c>
      <c r="D5323">
        <v>9</v>
      </c>
      <c r="E5323">
        <v>30.71</v>
      </c>
      <c r="F5323" s="4">
        <v>45681</v>
      </c>
      <c r="G5323" s="3" t="s">
        <v>15419</v>
      </c>
    </row>
    <row r="5324" spans="1:7" x14ac:dyDescent="0.25">
      <c r="A5324" s="3" t="s">
        <v>6088</v>
      </c>
      <c r="B5324" s="3" t="s">
        <v>9803</v>
      </c>
      <c r="C5324" s="3" t="s">
        <v>9848</v>
      </c>
      <c r="D5324">
        <v>18</v>
      </c>
      <c r="E5324">
        <v>38.950000000000003</v>
      </c>
      <c r="F5324" s="4">
        <v>45338</v>
      </c>
      <c r="G5324" s="3" t="s">
        <v>15147</v>
      </c>
    </row>
    <row r="5325" spans="1:7" x14ac:dyDescent="0.25">
      <c r="A5325" s="3" t="s">
        <v>6089</v>
      </c>
      <c r="B5325" s="3" t="s">
        <v>9787</v>
      </c>
      <c r="C5325" s="3" t="s">
        <v>9845</v>
      </c>
      <c r="D5325">
        <v>5</v>
      </c>
      <c r="E5325">
        <v>29.98</v>
      </c>
      <c r="F5325" s="4">
        <v>45510</v>
      </c>
      <c r="G5325" s="3" t="s">
        <v>15420</v>
      </c>
    </row>
    <row r="5326" spans="1:7" x14ac:dyDescent="0.25">
      <c r="A5326" s="3" t="s">
        <v>6090</v>
      </c>
      <c r="B5326" s="3" t="s">
        <v>9779</v>
      </c>
      <c r="C5326" s="3" t="s">
        <v>9845</v>
      </c>
      <c r="D5326">
        <v>5</v>
      </c>
      <c r="E5326">
        <v>40.299999999999997</v>
      </c>
      <c r="F5326" s="4">
        <v>45607</v>
      </c>
      <c r="G5326" s="3" t="s">
        <v>15421</v>
      </c>
    </row>
    <row r="5327" spans="1:7" x14ac:dyDescent="0.25">
      <c r="A5327" s="3" t="s">
        <v>6092</v>
      </c>
      <c r="B5327" s="3" t="s">
        <v>9788</v>
      </c>
      <c r="C5327" s="3" t="s">
        <v>9846</v>
      </c>
      <c r="D5327">
        <v>1</v>
      </c>
      <c r="E5327">
        <v>13.4</v>
      </c>
      <c r="F5327" s="4">
        <v>45344</v>
      </c>
      <c r="G5327" s="3" t="s">
        <v>15423</v>
      </c>
    </row>
    <row r="5328" spans="1:7" x14ac:dyDescent="0.25">
      <c r="A5328" s="3" t="s">
        <v>6094</v>
      </c>
      <c r="B5328" s="3" t="s">
        <v>9804</v>
      </c>
      <c r="C5328" s="3" t="s">
        <v>9848</v>
      </c>
      <c r="D5328">
        <v>1</v>
      </c>
      <c r="E5328">
        <v>43.04</v>
      </c>
      <c r="F5328" s="4">
        <v>45674</v>
      </c>
      <c r="G5328" s="3" t="s">
        <v>15425</v>
      </c>
    </row>
    <row r="5329" spans="1:7" x14ac:dyDescent="0.25">
      <c r="A5329" s="3" t="s">
        <v>6095</v>
      </c>
      <c r="B5329" s="3" t="s">
        <v>9791</v>
      </c>
      <c r="C5329" s="3" t="s">
        <v>9845</v>
      </c>
      <c r="D5329">
        <v>17</v>
      </c>
      <c r="E5329">
        <v>22.65</v>
      </c>
      <c r="F5329" s="4">
        <v>45002</v>
      </c>
      <c r="G5329" s="3"/>
    </row>
    <row r="5330" spans="1:7" x14ac:dyDescent="0.25">
      <c r="A5330" s="3" t="s">
        <v>6096</v>
      </c>
      <c r="B5330" s="3" t="s">
        <v>9788</v>
      </c>
      <c r="C5330" s="3" t="s">
        <v>9846</v>
      </c>
      <c r="D5330">
        <v>14</v>
      </c>
      <c r="E5330">
        <v>13.89</v>
      </c>
      <c r="F5330" s="4">
        <v>45273</v>
      </c>
      <c r="G5330" s="3" t="s">
        <v>15426</v>
      </c>
    </row>
    <row r="5331" spans="1:7" x14ac:dyDescent="0.25">
      <c r="A5331" s="3" t="s">
        <v>6097</v>
      </c>
      <c r="B5331" s="3" t="s">
        <v>9796</v>
      </c>
      <c r="C5331" s="3" t="s">
        <v>9845</v>
      </c>
      <c r="D5331">
        <v>5</v>
      </c>
      <c r="E5331">
        <v>14.26</v>
      </c>
      <c r="F5331" s="4">
        <v>44992</v>
      </c>
      <c r="G5331" s="3" t="s">
        <v>15427</v>
      </c>
    </row>
    <row r="5332" spans="1:7" x14ac:dyDescent="0.25">
      <c r="A5332" s="3" t="s">
        <v>6098</v>
      </c>
      <c r="B5332" s="3" t="s">
        <v>9796</v>
      </c>
      <c r="C5332" s="3" t="s">
        <v>9845</v>
      </c>
      <c r="D5332">
        <v>11</v>
      </c>
      <c r="E5332">
        <v>47.19</v>
      </c>
      <c r="F5332" s="4">
        <v>44977</v>
      </c>
      <c r="G5332" s="3" t="s">
        <v>15428</v>
      </c>
    </row>
    <row r="5333" spans="1:7" x14ac:dyDescent="0.25">
      <c r="A5333" s="3" t="s">
        <v>6099</v>
      </c>
      <c r="B5333" s="3" t="s">
        <v>9786</v>
      </c>
      <c r="C5333" s="3" t="s">
        <v>9846</v>
      </c>
      <c r="D5333">
        <v>1</v>
      </c>
      <c r="E5333">
        <v>48.56</v>
      </c>
      <c r="F5333" s="4">
        <v>45256</v>
      </c>
      <c r="G5333" s="3" t="s">
        <v>15429</v>
      </c>
    </row>
    <row r="5334" spans="1:7" x14ac:dyDescent="0.25">
      <c r="A5334" s="3" t="s">
        <v>4434</v>
      </c>
      <c r="B5334" s="3" t="s">
        <v>9813</v>
      </c>
      <c r="C5334" s="3" t="s">
        <v>9846</v>
      </c>
      <c r="D5334">
        <v>18</v>
      </c>
      <c r="E5334">
        <v>16.87</v>
      </c>
      <c r="F5334" s="4">
        <v>45586</v>
      </c>
      <c r="G5334" s="3" t="s">
        <v>13958</v>
      </c>
    </row>
    <row r="5335" spans="1:7" x14ac:dyDescent="0.25">
      <c r="A5335" s="3" t="s">
        <v>6100</v>
      </c>
      <c r="B5335" s="3" t="s">
        <v>9840</v>
      </c>
      <c r="C5335" s="3" t="s">
        <v>9848</v>
      </c>
      <c r="D5335">
        <v>2</v>
      </c>
      <c r="E5335">
        <v>40.07</v>
      </c>
      <c r="F5335" s="4">
        <v>45624</v>
      </c>
      <c r="G5335" s="3" t="s">
        <v>15430</v>
      </c>
    </row>
    <row r="5336" spans="1:7" x14ac:dyDescent="0.25">
      <c r="A5336" s="3" t="s">
        <v>6101</v>
      </c>
      <c r="B5336" s="3" t="s">
        <v>9812</v>
      </c>
      <c r="C5336" s="3" t="s">
        <v>9846</v>
      </c>
      <c r="D5336">
        <v>17</v>
      </c>
      <c r="E5336">
        <v>9.36</v>
      </c>
      <c r="F5336" s="4">
        <v>45509</v>
      </c>
      <c r="G5336" s="3"/>
    </row>
    <row r="5337" spans="1:7" x14ac:dyDescent="0.25">
      <c r="A5337" s="3" t="s">
        <v>6102</v>
      </c>
      <c r="B5337" s="3" t="s">
        <v>9788</v>
      </c>
      <c r="C5337" s="3" t="s">
        <v>9846</v>
      </c>
      <c r="D5337">
        <v>16</v>
      </c>
      <c r="E5337">
        <v>30.91</v>
      </c>
      <c r="F5337" s="4">
        <v>45571</v>
      </c>
      <c r="G5337" s="3" t="s">
        <v>15431</v>
      </c>
    </row>
    <row r="5338" spans="1:7" x14ac:dyDescent="0.25">
      <c r="A5338" s="3" t="s">
        <v>6103</v>
      </c>
      <c r="B5338" s="3" t="s">
        <v>9797</v>
      </c>
      <c r="C5338" s="3" t="s">
        <v>9846</v>
      </c>
      <c r="D5338">
        <v>17</v>
      </c>
      <c r="E5338">
        <v>28.91</v>
      </c>
      <c r="F5338" s="4">
        <v>44990</v>
      </c>
      <c r="G5338" s="3" t="s">
        <v>15432</v>
      </c>
    </row>
    <row r="5339" spans="1:7" x14ac:dyDescent="0.25">
      <c r="A5339" s="3" t="s">
        <v>6104</v>
      </c>
      <c r="B5339" s="3" t="s">
        <v>9791</v>
      </c>
      <c r="C5339" s="3" t="s">
        <v>9845</v>
      </c>
      <c r="D5339">
        <v>5</v>
      </c>
      <c r="E5339">
        <v>36.46</v>
      </c>
      <c r="F5339" s="4">
        <v>45041</v>
      </c>
      <c r="G5339" s="3" t="s">
        <v>15433</v>
      </c>
    </row>
    <row r="5340" spans="1:7" x14ac:dyDescent="0.25">
      <c r="A5340" s="3" t="s">
        <v>6105</v>
      </c>
      <c r="B5340" s="3" t="s">
        <v>9810</v>
      </c>
      <c r="C5340" s="3" t="s">
        <v>9847</v>
      </c>
      <c r="D5340">
        <v>9</v>
      </c>
      <c r="E5340">
        <v>14.02</v>
      </c>
      <c r="F5340" s="4">
        <v>45415</v>
      </c>
      <c r="G5340" s="3" t="s">
        <v>15434</v>
      </c>
    </row>
    <row r="5341" spans="1:7" x14ac:dyDescent="0.25">
      <c r="A5341" s="3" t="s">
        <v>6106</v>
      </c>
      <c r="B5341" s="3" t="s">
        <v>9780</v>
      </c>
      <c r="C5341" s="3" t="s">
        <v>9846</v>
      </c>
      <c r="D5341">
        <v>3</v>
      </c>
      <c r="E5341">
        <v>33.24</v>
      </c>
      <c r="F5341" s="4">
        <v>44999</v>
      </c>
      <c r="G5341" s="3" t="s">
        <v>15435</v>
      </c>
    </row>
    <row r="5342" spans="1:7" x14ac:dyDescent="0.25">
      <c r="A5342" s="3" t="s">
        <v>6107</v>
      </c>
      <c r="B5342" s="3" t="s">
        <v>9782</v>
      </c>
      <c r="C5342" s="3" t="s">
        <v>9845</v>
      </c>
      <c r="D5342">
        <v>12</v>
      </c>
      <c r="E5342">
        <v>25.35</v>
      </c>
      <c r="F5342" s="4">
        <v>45114</v>
      </c>
      <c r="G5342" s="3" t="s">
        <v>15436</v>
      </c>
    </row>
    <row r="5343" spans="1:7" x14ac:dyDescent="0.25">
      <c r="A5343" s="3" t="s">
        <v>6111</v>
      </c>
      <c r="B5343" s="3" t="s">
        <v>9786</v>
      </c>
      <c r="C5343" s="3" t="s">
        <v>9846</v>
      </c>
      <c r="D5343">
        <v>19</v>
      </c>
      <c r="E5343">
        <v>30.65</v>
      </c>
      <c r="F5343" s="4">
        <v>45371</v>
      </c>
      <c r="G5343" s="3" t="s">
        <v>15440</v>
      </c>
    </row>
    <row r="5344" spans="1:7" x14ac:dyDescent="0.25">
      <c r="A5344" s="3" t="s">
        <v>6112</v>
      </c>
      <c r="B5344" s="3"/>
      <c r="C5344" s="3" t="s">
        <v>9845</v>
      </c>
      <c r="D5344">
        <v>14</v>
      </c>
      <c r="E5344">
        <v>36.270000000000003</v>
      </c>
      <c r="F5344" s="4">
        <v>45689</v>
      </c>
      <c r="G5344" s="3" t="s">
        <v>15441</v>
      </c>
    </row>
    <row r="5345" spans="1:7" x14ac:dyDescent="0.25">
      <c r="A5345" s="3" t="s">
        <v>6113</v>
      </c>
      <c r="B5345" s="3" t="s">
        <v>9786</v>
      </c>
      <c r="C5345" s="3" t="s">
        <v>9846</v>
      </c>
      <c r="E5345">
        <v>45.83</v>
      </c>
      <c r="F5345" s="4">
        <v>44991</v>
      </c>
      <c r="G5345" s="3" t="s">
        <v>15442</v>
      </c>
    </row>
    <row r="5346" spans="1:7" x14ac:dyDescent="0.25">
      <c r="A5346" s="3" t="s">
        <v>6114</v>
      </c>
      <c r="B5346" s="3"/>
      <c r="C5346" s="3" t="s">
        <v>9846</v>
      </c>
      <c r="D5346">
        <v>12</v>
      </c>
      <c r="E5346">
        <v>15.58</v>
      </c>
      <c r="F5346" s="4">
        <v>45532</v>
      </c>
      <c r="G5346" s="3" t="s">
        <v>15443</v>
      </c>
    </row>
    <row r="5347" spans="1:7" x14ac:dyDescent="0.25">
      <c r="A5347" s="3" t="s">
        <v>6115</v>
      </c>
      <c r="B5347" s="3" t="s">
        <v>9788</v>
      </c>
      <c r="C5347" s="3" t="s">
        <v>9846</v>
      </c>
      <c r="D5347">
        <v>1</v>
      </c>
      <c r="E5347">
        <v>48.29</v>
      </c>
      <c r="F5347" s="4">
        <v>45352</v>
      </c>
      <c r="G5347" s="3" t="s">
        <v>15444</v>
      </c>
    </row>
    <row r="5348" spans="1:7" x14ac:dyDescent="0.25">
      <c r="A5348" s="3" t="s">
        <v>6116</v>
      </c>
      <c r="B5348" s="3" t="s">
        <v>9795</v>
      </c>
      <c r="C5348" s="3" t="s">
        <v>9847</v>
      </c>
      <c r="D5348">
        <v>2</v>
      </c>
      <c r="E5348">
        <v>25.37</v>
      </c>
      <c r="F5348" s="4">
        <v>45150</v>
      </c>
      <c r="G5348" s="3" t="s">
        <v>15445</v>
      </c>
    </row>
    <row r="5349" spans="1:7" x14ac:dyDescent="0.25">
      <c r="A5349" s="3" t="s">
        <v>6117</v>
      </c>
      <c r="B5349" s="3" t="s">
        <v>9809</v>
      </c>
      <c r="C5349" s="3" t="s">
        <v>9847</v>
      </c>
      <c r="D5349">
        <v>5</v>
      </c>
      <c r="E5349">
        <v>29.81</v>
      </c>
      <c r="F5349" s="4">
        <v>45338</v>
      </c>
      <c r="G5349" s="3" t="s">
        <v>15446</v>
      </c>
    </row>
    <row r="5350" spans="1:7" x14ac:dyDescent="0.25">
      <c r="A5350" s="3" t="s">
        <v>6118</v>
      </c>
      <c r="B5350" s="3" t="s">
        <v>9779</v>
      </c>
      <c r="C5350" s="3" t="s">
        <v>9845</v>
      </c>
      <c r="D5350">
        <v>8</v>
      </c>
      <c r="E5350">
        <v>1.25</v>
      </c>
      <c r="F5350" s="4">
        <v>45570</v>
      </c>
      <c r="G5350" s="3" t="s">
        <v>15447</v>
      </c>
    </row>
    <row r="5351" spans="1:7" x14ac:dyDescent="0.25">
      <c r="A5351" s="3" t="s">
        <v>6119</v>
      </c>
      <c r="B5351" s="3" t="s">
        <v>9795</v>
      </c>
      <c r="C5351" s="3" t="s">
        <v>9847</v>
      </c>
      <c r="D5351">
        <v>3</v>
      </c>
      <c r="E5351">
        <v>34.81</v>
      </c>
      <c r="F5351" s="4">
        <v>45301</v>
      </c>
      <c r="G5351" s="3" t="s">
        <v>15448</v>
      </c>
    </row>
    <row r="5352" spans="1:7" x14ac:dyDescent="0.25">
      <c r="A5352" s="3" t="s">
        <v>6120</v>
      </c>
      <c r="B5352" s="3" t="s">
        <v>9804</v>
      </c>
      <c r="C5352" s="3" t="s">
        <v>9848</v>
      </c>
      <c r="D5352">
        <v>18</v>
      </c>
      <c r="E5352">
        <v>22.86</v>
      </c>
      <c r="F5352" s="4">
        <v>45113</v>
      </c>
      <c r="G5352" s="3" t="s">
        <v>15449</v>
      </c>
    </row>
    <row r="5353" spans="1:7" x14ac:dyDescent="0.25">
      <c r="A5353" s="3" t="s">
        <v>6121</v>
      </c>
      <c r="B5353" s="3" t="s">
        <v>9780</v>
      </c>
      <c r="C5353" s="3" t="s">
        <v>9846</v>
      </c>
      <c r="E5353">
        <v>34.92</v>
      </c>
      <c r="F5353" s="4">
        <v>45106</v>
      </c>
      <c r="G5353" s="3" t="s">
        <v>15450</v>
      </c>
    </row>
    <row r="5354" spans="1:7" x14ac:dyDescent="0.25">
      <c r="A5354" s="3" t="s">
        <v>6122</v>
      </c>
      <c r="B5354" s="3" t="s">
        <v>9798</v>
      </c>
      <c r="C5354" s="3" t="s">
        <v>9848</v>
      </c>
      <c r="D5354">
        <v>20</v>
      </c>
      <c r="E5354">
        <v>43.77</v>
      </c>
      <c r="F5354" s="4">
        <v>45453</v>
      </c>
      <c r="G5354" s="3" t="s">
        <v>15451</v>
      </c>
    </row>
    <row r="5355" spans="1:7" x14ac:dyDescent="0.25">
      <c r="A5355" s="3" t="s">
        <v>6124</v>
      </c>
      <c r="B5355" s="3" t="s">
        <v>9779</v>
      </c>
      <c r="C5355" s="3" t="s">
        <v>9845</v>
      </c>
      <c r="D5355">
        <v>5</v>
      </c>
      <c r="E5355">
        <v>4.5199999999999996</v>
      </c>
      <c r="F5355" s="4">
        <v>45138</v>
      </c>
      <c r="G5355" s="3" t="s">
        <v>15453</v>
      </c>
    </row>
    <row r="5356" spans="1:7" x14ac:dyDescent="0.25">
      <c r="A5356" s="3" t="s">
        <v>6125</v>
      </c>
      <c r="B5356" s="3" t="s">
        <v>9793</v>
      </c>
      <c r="C5356" s="3" t="s">
        <v>9847</v>
      </c>
      <c r="D5356">
        <v>10</v>
      </c>
      <c r="E5356">
        <v>45.86</v>
      </c>
      <c r="F5356" s="4">
        <v>45139</v>
      </c>
      <c r="G5356" s="3" t="s">
        <v>15454</v>
      </c>
    </row>
    <row r="5357" spans="1:7" x14ac:dyDescent="0.25">
      <c r="A5357" s="3" t="s">
        <v>6127</v>
      </c>
      <c r="B5357" s="3" t="s">
        <v>9793</v>
      </c>
      <c r="C5357" s="3" t="s">
        <v>9847</v>
      </c>
      <c r="D5357">
        <v>14</v>
      </c>
      <c r="E5357">
        <v>44.78</v>
      </c>
      <c r="F5357" s="4">
        <v>45391</v>
      </c>
      <c r="G5357" s="3" t="s">
        <v>15456</v>
      </c>
    </row>
    <row r="5358" spans="1:7" x14ac:dyDescent="0.25">
      <c r="A5358" s="3" t="s">
        <v>6128</v>
      </c>
      <c r="B5358" s="3" t="s">
        <v>9779</v>
      </c>
      <c r="C5358" s="3" t="s">
        <v>9845</v>
      </c>
      <c r="D5358">
        <v>6</v>
      </c>
      <c r="E5358">
        <v>8.74</v>
      </c>
      <c r="F5358" s="4">
        <v>45083</v>
      </c>
      <c r="G5358" s="3" t="s">
        <v>15457</v>
      </c>
    </row>
    <row r="5359" spans="1:7" x14ac:dyDescent="0.25">
      <c r="A5359" s="3" t="s">
        <v>6129</v>
      </c>
      <c r="B5359" s="3" t="s">
        <v>9804</v>
      </c>
      <c r="C5359" s="3" t="s">
        <v>9848</v>
      </c>
      <c r="D5359">
        <v>1</v>
      </c>
      <c r="E5359">
        <v>1.39</v>
      </c>
      <c r="F5359" s="4">
        <v>45678</v>
      </c>
      <c r="G5359" s="3" t="s">
        <v>15458</v>
      </c>
    </row>
    <row r="5360" spans="1:7" x14ac:dyDescent="0.25">
      <c r="A5360" s="3" t="s">
        <v>6130</v>
      </c>
      <c r="B5360" s="3" t="s">
        <v>9839</v>
      </c>
      <c r="C5360" s="3" t="s">
        <v>9846</v>
      </c>
      <c r="D5360">
        <v>1</v>
      </c>
      <c r="E5360">
        <v>29.74</v>
      </c>
      <c r="F5360" s="4">
        <v>45420</v>
      </c>
      <c r="G5360" s="3" t="s">
        <v>15459</v>
      </c>
    </row>
    <row r="5361" spans="1:7" x14ac:dyDescent="0.25">
      <c r="A5361" s="3" t="s">
        <v>6131</v>
      </c>
      <c r="B5361" s="3" t="s">
        <v>9795</v>
      </c>
      <c r="C5361" s="3" t="s">
        <v>9847</v>
      </c>
      <c r="D5361">
        <v>4</v>
      </c>
      <c r="E5361">
        <v>20.149999999999999</v>
      </c>
      <c r="F5361" s="4">
        <v>45480</v>
      </c>
      <c r="G5361" s="3" t="s">
        <v>10243</v>
      </c>
    </row>
    <row r="5362" spans="1:7" x14ac:dyDescent="0.25">
      <c r="A5362" s="3" t="s">
        <v>6132</v>
      </c>
      <c r="B5362" s="3" t="s">
        <v>9786</v>
      </c>
      <c r="C5362" s="3" t="s">
        <v>9846</v>
      </c>
      <c r="D5362">
        <v>16</v>
      </c>
      <c r="E5362">
        <v>26.77</v>
      </c>
      <c r="F5362" s="4">
        <v>45657</v>
      </c>
      <c r="G5362" s="3" t="s">
        <v>15460</v>
      </c>
    </row>
    <row r="5363" spans="1:7" x14ac:dyDescent="0.25">
      <c r="A5363" s="3" t="s">
        <v>6133</v>
      </c>
      <c r="B5363" s="3"/>
      <c r="C5363" s="3" t="s">
        <v>9845</v>
      </c>
      <c r="D5363">
        <v>13</v>
      </c>
      <c r="E5363">
        <v>30.39</v>
      </c>
      <c r="F5363" s="4">
        <v>45298</v>
      </c>
      <c r="G5363" s="3" t="s">
        <v>15461</v>
      </c>
    </row>
    <row r="5364" spans="1:7" x14ac:dyDescent="0.25">
      <c r="A5364" s="3" t="s">
        <v>6134</v>
      </c>
      <c r="B5364" s="3" t="s">
        <v>9798</v>
      </c>
      <c r="C5364" s="3" t="s">
        <v>9848</v>
      </c>
      <c r="D5364">
        <v>19</v>
      </c>
      <c r="E5364">
        <v>39.950000000000003</v>
      </c>
      <c r="F5364" s="4">
        <v>45413</v>
      </c>
      <c r="G5364" s="3" t="s">
        <v>14363</v>
      </c>
    </row>
    <row r="5365" spans="1:7" x14ac:dyDescent="0.25">
      <c r="A5365" s="3" t="s">
        <v>6135</v>
      </c>
      <c r="B5365" s="3" t="s">
        <v>9805</v>
      </c>
      <c r="C5365" s="3" t="s">
        <v>9848</v>
      </c>
      <c r="D5365">
        <v>16</v>
      </c>
      <c r="E5365">
        <v>33.72</v>
      </c>
      <c r="F5365" s="4">
        <v>45453</v>
      </c>
      <c r="G5365" s="3" t="s">
        <v>15462</v>
      </c>
    </row>
    <row r="5366" spans="1:7" x14ac:dyDescent="0.25">
      <c r="A5366" s="3" t="s">
        <v>6136</v>
      </c>
      <c r="B5366" s="3" t="s">
        <v>9791</v>
      </c>
      <c r="C5366" s="3" t="s">
        <v>9845</v>
      </c>
      <c r="D5366">
        <v>14</v>
      </c>
      <c r="E5366">
        <v>48.13</v>
      </c>
      <c r="F5366" s="4">
        <v>45487</v>
      </c>
      <c r="G5366" s="3" t="s">
        <v>15463</v>
      </c>
    </row>
    <row r="5367" spans="1:7" x14ac:dyDescent="0.25">
      <c r="A5367" s="3" t="s">
        <v>6137</v>
      </c>
      <c r="B5367" s="3" t="s">
        <v>9799</v>
      </c>
      <c r="C5367" s="3" t="s">
        <v>9847</v>
      </c>
      <c r="D5367">
        <v>19</v>
      </c>
      <c r="E5367">
        <v>33.369999999999997</v>
      </c>
      <c r="F5367" s="4">
        <v>45623</v>
      </c>
      <c r="G5367" s="3" t="s">
        <v>15464</v>
      </c>
    </row>
    <row r="5368" spans="1:7" x14ac:dyDescent="0.25">
      <c r="A5368" s="3" t="s">
        <v>6138</v>
      </c>
      <c r="B5368" s="3" t="s">
        <v>9836</v>
      </c>
      <c r="C5368" s="3" t="s">
        <v>9845</v>
      </c>
      <c r="D5368">
        <v>2</v>
      </c>
      <c r="E5368">
        <v>18.309999999999999</v>
      </c>
      <c r="F5368" s="4">
        <v>45489</v>
      </c>
      <c r="G5368" s="3" t="s">
        <v>15465</v>
      </c>
    </row>
    <row r="5369" spans="1:7" x14ac:dyDescent="0.25">
      <c r="A5369" s="3" t="s">
        <v>6139</v>
      </c>
      <c r="B5369" s="3" t="s">
        <v>9794</v>
      </c>
      <c r="C5369" s="3" t="s">
        <v>9848</v>
      </c>
      <c r="D5369">
        <v>6</v>
      </c>
      <c r="E5369">
        <v>19.54</v>
      </c>
      <c r="F5369" s="4">
        <v>45490</v>
      </c>
      <c r="G5369" s="3" t="s">
        <v>15466</v>
      </c>
    </row>
    <row r="5370" spans="1:7" x14ac:dyDescent="0.25">
      <c r="A5370" s="3" t="s">
        <v>6140</v>
      </c>
      <c r="B5370" s="3" t="s">
        <v>9837</v>
      </c>
      <c r="C5370" s="3" t="s">
        <v>9847</v>
      </c>
      <c r="D5370">
        <v>16</v>
      </c>
      <c r="E5370">
        <v>33.020000000000003</v>
      </c>
      <c r="F5370" s="4">
        <v>45009</v>
      </c>
      <c r="G5370" s="3" t="s">
        <v>15467</v>
      </c>
    </row>
    <row r="5371" spans="1:7" x14ac:dyDescent="0.25">
      <c r="A5371" s="3" t="s">
        <v>6141</v>
      </c>
      <c r="B5371" s="3" t="s">
        <v>9843</v>
      </c>
      <c r="C5371" s="3" t="s">
        <v>9846</v>
      </c>
      <c r="E5371">
        <v>44.15</v>
      </c>
      <c r="F5371" s="4">
        <v>45064</v>
      </c>
      <c r="G5371" s="3" t="s">
        <v>15468</v>
      </c>
    </row>
    <row r="5372" spans="1:7" x14ac:dyDescent="0.25">
      <c r="A5372" s="3" t="s">
        <v>6142</v>
      </c>
      <c r="B5372" s="3" t="s">
        <v>9809</v>
      </c>
      <c r="C5372" s="3" t="s">
        <v>9847</v>
      </c>
      <c r="D5372">
        <v>15</v>
      </c>
      <c r="E5372">
        <v>4.28</v>
      </c>
      <c r="F5372" s="4">
        <v>45393</v>
      </c>
      <c r="G5372" s="3" t="s">
        <v>13840</v>
      </c>
    </row>
    <row r="5373" spans="1:7" x14ac:dyDescent="0.25">
      <c r="A5373" s="3" t="s">
        <v>6143</v>
      </c>
      <c r="B5373" s="3" t="s">
        <v>9794</v>
      </c>
      <c r="C5373" s="3" t="s">
        <v>9848</v>
      </c>
      <c r="D5373">
        <v>7</v>
      </c>
      <c r="E5373">
        <v>43.17</v>
      </c>
      <c r="F5373" s="4">
        <v>44974</v>
      </c>
      <c r="G5373" s="3" t="s">
        <v>15469</v>
      </c>
    </row>
    <row r="5374" spans="1:7" x14ac:dyDescent="0.25">
      <c r="A5374" s="3" t="s">
        <v>6144</v>
      </c>
      <c r="B5374" s="3" t="s">
        <v>9805</v>
      </c>
      <c r="C5374" s="3" t="s">
        <v>9848</v>
      </c>
      <c r="E5374">
        <v>44.78</v>
      </c>
      <c r="F5374" s="4">
        <v>45156</v>
      </c>
      <c r="G5374" s="3" t="s">
        <v>15470</v>
      </c>
    </row>
    <row r="5375" spans="1:7" x14ac:dyDescent="0.25">
      <c r="A5375" s="3" t="s">
        <v>6147</v>
      </c>
      <c r="B5375" s="3" t="s">
        <v>9782</v>
      </c>
      <c r="C5375" s="3" t="s">
        <v>9845</v>
      </c>
      <c r="D5375">
        <v>3</v>
      </c>
      <c r="E5375">
        <v>45.42</v>
      </c>
      <c r="F5375" s="4">
        <v>45071</v>
      </c>
      <c r="G5375" s="3" t="s">
        <v>15473</v>
      </c>
    </row>
    <row r="5376" spans="1:7" x14ac:dyDescent="0.25">
      <c r="A5376" s="3" t="s">
        <v>6148</v>
      </c>
      <c r="B5376" s="3" t="s">
        <v>9788</v>
      </c>
      <c r="C5376" s="3" t="s">
        <v>9846</v>
      </c>
      <c r="D5376">
        <v>20</v>
      </c>
      <c r="E5376">
        <v>27.37</v>
      </c>
      <c r="F5376" s="4">
        <v>45572</v>
      </c>
      <c r="G5376" s="3" t="s">
        <v>15474</v>
      </c>
    </row>
    <row r="5377" spans="1:7" x14ac:dyDescent="0.25">
      <c r="A5377" s="3" t="s">
        <v>6149</v>
      </c>
      <c r="B5377" s="3" t="s">
        <v>9805</v>
      </c>
      <c r="C5377" s="3" t="s">
        <v>9848</v>
      </c>
      <c r="E5377">
        <v>28.94</v>
      </c>
      <c r="F5377" s="4">
        <v>45543</v>
      </c>
      <c r="G5377" s="3" t="s">
        <v>15475</v>
      </c>
    </row>
    <row r="5378" spans="1:7" x14ac:dyDescent="0.25">
      <c r="A5378" s="3" t="s">
        <v>6150</v>
      </c>
      <c r="B5378" s="3" t="s">
        <v>9780</v>
      </c>
      <c r="C5378" s="3" t="s">
        <v>9846</v>
      </c>
      <c r="D5378">
        <v>20</v>
      </c>
      <c r="E5378">
        <v>30.26</v>
      </c>
      <c r="F5378" s="4">
        <v>45040</v>
      </c>
      <c r="G5378" s="3" t="s">
        <v>15476</v>
      </c>
    </row>
    <row r="5379" spans="1:7" x14ac:dyDescent="0.25">
      <c r="A5379" s="3" t="s">
        <v>6151</v>
      </c>
      <c r="B5379" s="3" t="s">
        <v>9782</v>
      </c>
      <c r="C5379" s="3" t="s">
        <v>9845</v>
      </c>
      <c r="D5379">
        <v>11</v>
      </c>
      <c r="E5379">
        <v>7.54</v>
      </c>
      <c r="F5379" s="4">
        <v>45466</v>
      </c>
      <c r="G5379" s="3" t="s">
        <v>15477</v>
      </c>
    </row>
    <row r="5380" spans="1:7" x14ac:dyDescent="0.25">
      <c r="A5380" s="3" t="s">
        <v>6153</v>
      </c>
      <c r="B5380" s="3" t="s">
        <v>9799</v>
      </c>
      <c r="C5380" s="3" t="s">
        <v>9847</v>
      </c>
      <c r="E5380">
        <v>3.5</v>
      </c>
      <c r="F5380" s="4">
        <v>45118</v>
      </c>
      <c r="G5380" s="3" t="s">
        <v>15479</v>
      </c>
    </row>
    <row r="5381" spans="1:7" x14ac:dyDescent="0.25">
      <c r="A5381" s="3" t="s">
        <v>6154</v>
      </c>
      <c r="B5381" s="3" t="s">
        <v>9804</v>
      </c>
      <c r="C5381" s="3" t="s">
        <v>9848</v>
      </c>
      <c r="D5381">
        <v>10</v>
      </c>
      <c r="E5381">
        <v>24.87</v>
      </c>
      <c r="F5381" s="4">
        <v>45265</v>
      </c>
      <c r="G5381" s="3" t="s">
        <v>15480</v>
      </c>
    </row>
    <row r="5382" spans="1:7" x14ac:dyDescent="0.25">
      <c r="A5382" s="3" t="s">
        <v>6155</v>
      </c>
      <c r="B5382" s="3" t="s">
        <v>9825</v>
      </c>
      <c r="C5382" s="3" t="s">
        <v>9848</v>
      </c>
      <c r="D5382">
        <v>14</v>
      </c>
      <c r="E5382">
        <v>4.42</v>
      </c>
      <c r="F5382" s="4">
        <v>45468</v>
      </c>
      <c r="G5382" s="3" t="s">
        <v>15481</v>
      </c>
    </row>
    <row r="5383" spans="1:7" x14ac:dyDescent="0.25">
      <c r="A5383" s="3" t="s">
        <v>6156</v>
      </c>
      <c r="B5383" s="3" t="s">
        <v>9783</v>
      </c>
      <c r="C5383" s="3" t="s">
        <v>9847</v>
      </c>
      <c r="D5383">
        <v>13</v>
      </c>
      <c r="E5383">
        <v>44.05</v>
      </c>
      <c r="F5383" s="4">
        <v>45392</v>
      </c>
      <c r="G5383" s="3" t="s">
        <v>15482</v>
      </c>
    </row>
    <row r="5384" spans="1:7" x14ac:dyDescent="0.25">
      <c r="A5384" s="3" t="s">
        <v>6157</v>
      </c>
      <c r="B5384" s="3" t="s">
        <v>9793</v>
      </c>
      <c r="C5384" s="3" t="s">
        <v>9847</v>
      </c>
      <c r="D5384">
        <v>15</v>
      </c>
      <c r="E5384">
        <v>47.25</v>
      </c>
      <c r="F5384" s="4">
        <v>44994</v>
      </c>
      <c r="G5384" s="3" t="s">
        <v>15483</v>
      </c>
    </row>
    <row r="5385" spans="1:7" x14ac:dyDescent="0.25">
      <c r="A5385" s="3" t="s">
        <v>6158</v>
      </c>
      <c r="B5385" s="3" t="s">
        <v>9792</v>
      </c>
      <c r="C5385" s="3" t="s">
        <v>9846</v>
      </c>
      <c r="D5385">
        <v>3</v>
      </c>
      <c r="E5385">
        <v>6.99</v>
      </c>
      <c r="F5385" s="4">
        <v>45096</v>
      </c>
      <c r="G5385" s="3" t="s">
        <v>15484</v>
      </c>
    </row>
    <row r="5386" spans="1:7" x14ac:dyDescent="0.25">
      <c r="A5386" s="3" t="s">
        <v>6159</v>
      </c>
      <c r="B5386" s="3" t="s">
        <v>9789</v>
      </c>
      <c r="C5386" s="3" t="s">
        <v>9848</v>
      </c>
      <c r="D5386">
        <v>14</v>
      </c>
      <c r="E5386">
        <v>44.65</v>
      </c>
      <c r="F5386" s="4">
        <v>45543</v>
      </c>
      <c r="G5386" s="3" t="s">
        <v>15485</v>
      </c>
    </row>
    <row r="5387" spans="1:7" x14ac:dyDescent="0.25">
      <c r="A5387" s="3" t="s">
        <v>6160</v>
      </c>
      <c r="B5387" s="3" t="s">
        <v>9781</v>
      </c>
      <c r="C5387" s="3" t="s">
        <v>9847</v>
      </c>
      <c r="D5387">
        <v>5</v>
      </c>
      <c r="E5387">
        <v>35.96</v>
      </c>
      <c r="F5387" s="4">
        <v>45594</v>
      </c>
      <c r="G5387" s="3" t="s">
        <v>15486</v>
      </c>
    </row>
    <row r="5388" spans="1:7" x14ac:dyDescent="0.25">
      <c r="A5388" s="3" t="s">
        <v>6161</v>
      </c>
      <c r="B5388" s="3" t="s">
        <v>9793</v>
      </c>
      <c r="C5388" s="3" t="s">
        <v>9847</v>
      </c>
      <c r="D5388">
        <v>10</v>
      </c>
      <c r="E5388">
        <v>47.16</v>
      </c>
      <c r="F5388" s="4">
        <v>45187</v>
      </c>
      <c r="G5388" s="3" t="s">
        <v>15487</v>
      </c>
    </row>
    <row r="5389" spans="1:7" x14ac:dyDescent="0.25">
      <c r="A5389" s="3" t="s">
        <v>6162</v>
      </c>
      <c r="B5389" s="3" t="s">
        <v>9782</v>
      </c>
      <c r="C5389" s="3" t="s">
        <v>9845</v>
      </c>
      <c r="D5389">
        <v>13</v>
      </c>
      <c r="E5389">
        <v>3.21</v>
      </c>
      <c r="F5389" s="4">
        <v>45587</v>
      </c>
      <c r="G5389" s="3" t="s">
        <v>15488</v>
      </c>
    </row>
    <row r="5390" spans="1:7" x14ac:dyDescent="0.25">
      <c r="A5390" s="3" t="s">
        <v>6163</v>
      </c>
      <c r="B5390" s="3" t="s">
        <v>9805</v>
      </c>
      <c r="C5390" s="3" t="s">
        <v>9848</v>
      </c>
      <c r="D5390">
        <v>14</v>
      </c>
      <c r="E5390">
        <v>49.2</v>
      </c>
      <c r="F5390" s="4">
        <v>45556</v>
      </c>
      <c r="G5390" s="3" t="s">
        <v>15489</v>
      </c>
    </row>
    <row r="5391" spans="1:7" x14ac:dyDescent="0.25">
      <c r="A5391" s="3" t="s">
        <v>6164</v>
      </c>
      <c r="B5391" s="3" t="s">
        <v>9818</v>
      </c>
      <c r="C5391" s="3" t="s">
        <v>9847</v>
      </c>
      <c r="D5391">
        <v>8</v>
      </c>
      <c r="E5391">
        <v>5.77</v>
      </c>
      <c r="F5391" s="4">
        <v>45562</v>
      </c>
      <c r="G5391" s="3" t="s">
        <v>15490</v>
      </c>
    </row>
    <row r="5392" spans="1:7" x14ac:dyDescent="0.25">
      <c r="A5392" s="3" t="s">
        <v>6165</v>
      </c>
      <c r="B5392" s="3" t="s">
        <v>9835</v>
      </c>
      <c r="C5392" s="3" t="s">
        <v>9846</v>
      </c>
      <c r="D5392">
        <v>5</v>
      </c>
      <c r="E5392">
        <v>35.520000000000003</v>
      </c>
      <c r="F5392" s="4">
        <v>45063</v>
      </c>
      <c r="G5392" s="3" t="s">
        <v>15491</v>
      </c>
    </row>
    <row r="5393" spans="1:7" x14ac:dyDescent="0.25">
      <c r="A5393" s="3" t="s">
        <v>6166</v>
      </c>
      <c r="B5393" s="3" t="s">
        <v>9794</v>
      </c>
      <c r="C5393" s="3" t="s">
        <v>9848</v>
      </c>
      <c r="D5393">
        <v>6</v>
      </c>
      <c r="E5393">
        <v>23</v>
      </c>
      <c r="F5393" s="4">
        <v>45062</v>
      </c>
      <c r="G5393" s="3" t="s">
        <v>15492</v>
      </c>
    </row>
    <row r="5394" spans="1:7" x14ac:dyDescent="0.25">
      <c r="A5394" s="3" t="s">
        <v>6167</v>
      </c>
      <c r="B5394" s="3" t="s">
        <v>9799</v>
      </c>
      <c r="C5394" s="3" t="s">
        <v>9847</v>
      </c>
      <c r="D5394">
        <v>20</v>
      </c>
      <c r="E5394">
        <v>42.13</v>
      </c>
      <c r="F5394" s="4">
        <v>45667</v>
      </c>
      <c r="G5394" s="3" t="s">
        <v>15493</v>
      </c>
    </row>
    <row r="5395" spans="1:7" x14ac:dyDescent="0.25">
      <c r="A5395" s="3" t="s">
        <v>6168</v>
      </c>
      <c r="B5395" s="3" t="s">
        <v>9795</v>
      </c>
      <c r="C5395" s="3" t="s">
        <v>9847</v>
      </c>
      <c r="D5395">
        <v>7</v>
      </c>
      <c r="E5395">
        <v>22.06</v>
      </c>
      <c r="F5395" s="4">
        <v>45277</v>
      </c>
      <c r="G5395" s="3" t="s">
        <v>15494</v>
      </c>
    </row>
    <row r="5396" spans="1:7" x14ac:dyDescent="0.25">
      <c r="A5396" s="3" t="s">
        <v>6169</v>
      </c>
      <c r="B5396" s="3" t="s">
        <v>9791</v>
      </c>
      <c r="C5396" s="3" t="s">
        <v>9845</v>
      </c>
      <c r="D5396">
        <v>17</v>
      </c>
      <c r="E5396">
        <v>26.59</v>
      </c>
      <c r="F5396" s="4">
        <v>45450</v>
      </c>
      <c r="G5396" s="3" t="s">
        <v>15495</v>
      </c>
    </row>
    <row r="5397" spans="1:7" x14ac:dyDescent="0.25">
      <c r="A5397" s="3" t="s">
        <v>6170</v>
      </c>
      <c r="B5397" s="3" t="s">
        <v>9791</v>
      </c>
      <c r="C5397" s="3" t="s">
        <v>9845</v>
      </c>
      <c r="D5397">
        <v>7</v>
      </c>
      <c r="E5397">
        <v>40.43</v>
      </c>
      <c r="F5397" s="4">
        <v>45099</v>
      </c>
      <c r="G5397" s="3" t="s">
        <v>15496</v>
      </c>
    </row>
    <row r="5398" spans="1:7" x14ac:dyDescent="0.25">
      <c r="A5398" s="3" t="s">
        <v>6172</v>
      </c>
      <c r="B5398" s="3" t="s">
        <v>9789</v>
      </c>
      <c r="C5398" s="3" t="s">
        <v>9848</v>
      </c>
      <c r="D5398">
        <v>16</v>
      </c>
      <c r="E5398">
        <v>10.83</v>
      </c>
      <c r="F5398" s="4">
        <v>45648</v>
      </c>
      <c r="G5398" s="3" t="s">
        <v>15498</v>
      </c>
    </row>
    <row r="5399" spans="1:7" x14ac:dyDescent="0.25">
      <c r="A5399" s="3" t="s">
        <v>6174</v>
      </c>
      <c r="B5399" s="3" t="s">
        <v>9809</v>
      </c>
      <c r="C5399" s="3" t="s">
        <v>9847</v>
      </c>
      <c r="D5399">
        <v>14</v>
      </c>
      <c r="E5399">
        <v>16.98</v>
      </c>
      <c r="F5399" s="4">
        <v>45267</v>
      </c>
      <c r="G5399" s="3" t="s">
        <v>15500</v>
      </c>
    </row>
    <row r="5400" spans="1:7" x14ac:dyDescent="0.25">
      <c r="A5400" s="3" t="s">
        <v>6175</v>
      </c>
      <c r="B5400" s="3" t="s">
        <v>9804</v>
      </c>
      <c r="C5400" s="3" t="s">
        <v>9848</v>
      </c>
      <c r="D5400">
        <v>12</v>
      </c>
      <c r="E5400">
        <v>15.35</v>
      </c>
      <c r="F5400" s="4">
        <v>45682</v>
      </c>
      <c r="G5400" s="3" t="s">
        <v>15501</v>
      </c>
    </row>
    <row r="5401" spans="1:7" x14ac:dyDescent="0.25">
      <c r="A5401" s="3" t="s">
        <v>6177</v>
      </c>
      <c r="B5401" s="3" t="s">
        <v>9792</v>
      </c>
      <c r="C5401" s="3" t="s">
        <v>9846</v>
      </c>
      <c r="D5401">
        <v>11</v>
      </c>
      <c r="E5401">
        <v>37.01</v>
      </c>
      <c r="F5401" s="4">
        <v>45671</v>
      </c>
      <c r="G5401" s="3" t="s">
        <v>15503</v>
      </c>
    </row>
    <row r="5402" spans="1:7" x14ac:dyDescent="0.25">
      <c r="A5402" s="3" t="s">
        <v>6178</v>
      </c>
      <c r="B5402" s="3" t="s">
        <v>9804</v>
      </c>
      <c r="C5402" s="3" t="s">
        <v>9848</v>
      </c>
      <c r="D5402">
        <v>14</v>
      </c>
      <c r="E5402">
        <v>6.13</v>
      </c>
      <c r="F5402" s="4">
        <v>45136</v>
      </c>
      <c r="G5402" s="3" t="s">
        <v>12541</v>
      </c>
    </row>
    <row r="5403" spans="1:7" x14ac:dyDescent="0.25">
      <c r="A5403" s="3" t="s">
        <v>6179</v>
      </c>
      <c r="B5403" s="3" t="s">
        <v>9791</v>
      </c>
      <c r="C5403" s="3" t="s">
        <v>9845</v>
      </c>
      <c r="D5403">
        <v>5</v>
      </c>
      <c r="E5403">
        <v>17.27</v>
      </c>
      <c r="F5403" s="4">
        <v>45665</v>
      </c>
      <c r="G5403" s="3" t="s">
        <v>15504</v>
      </c>
    </row>
    <row r="5404" spans="1:7" x14ac:dyDescent="0.25">
      <c r="A5404" s="3" t="s">
        <v>6180</v>
      </c>
      <c r="B5404" s="3" t="s">
        <v>9794</v>
      </c>
      <c r="C5404" s="3" t="s">
        <v>9848</v>
      </c>
      <c r="D5404">
        <v>6</v>
      </c>
      <c r="E5404">
        <v>10.96</v>
      </c>
      <c r="F5404" s="4">
        <v>45154</v>
      </c>
      <c r="G5404" s="3" t="s">
        <v>15505</v>
      </c>
    </row>
    <row r="5405" spans="1:7" x14ac:dyDescent="0.25">
      <c r="A5405" s="3" t="s">
        <v>6181</v>
      </c>
      <c r="B5405" s="3" t="s">
        <v>9805</v>
      </c>
      <c r="C5405" s="3" t="s">
        <v>9848</v>
      </c>
      <c r="D5405">
        <v>7</v>
      </c>
      <c r="E5405">
        <v>20.34</v>
      </c>
      <c r="F5405" s="4">
        <v>45485</v>
      </c>
      <c r="G5405" s="3" t="s">
        <v>15506</v>
      </c>
    </row>
    <row r="5406" spans="1:7" x14ac:dyDescent="0.25">
      <c r="A5406" s="3" t="s">
        <v>6182</v>
      </c>
      <c r="B5406" s="3" t="s">
        <v>9795</v>
      </c>
      <c r="C5406" s="3" t="s">
        <v>9847</v>
      </c>
      <c r="D5406">
        <v>10</v>
      </c>
      <c r="E5406">
        <v>37.159999999999997</v>
      </c>
      <c r="F5406" s="4">
        <v>45370</v>
      </c>
      <c r="G5406" s="3" t="s">
        <v>15507</v>
      </c>
    </row>
    <row r="5407" spans="1:7" x14ac:dyDescent="0.25">
      <c r="A5407" s="3" t="s">
        <v>6183</v>
      </c>
      <c r="B5407" s="3" t="s">
        <v>9794</v>
      </c>
      <c r="C5407" s="3" t="s">
        <v>9848</v>
      </c>
      <c r="D5407">
        <v>6</v>
      </c>
      <c r="E5407">
        <v>44.42</v>
      </c>
      <c r="F5407" s="4">
        <v>45590</v>
      </c>
      <c r="G5407" s="3" t="s">
        <v>15508</v>
      </c>
    </row>
    <row r="5408" spans="1:7" x14ac:dyDescent="0.25">
      <c r="A5408" s="3" t="s">
        <v>6184</v>
      </c>
      <c r="B5408" s="3" t="s">
        <v>9796</v>
      </c>
      <c r="C5408" s="3" t="s">
        <v>9845</v>
      </c>
      <c r="D5408">
        <v>18</v>
      </c>
      <c r="E5408">
        <v>35.22</v>
      </c>
      <c r="F5408" s="4">
        <v>45360</v>
      </c>
      <c r="G5408" s="3"/>
    </row>
    <row r="5409" spans="1:7" x14ac:dyDescent="0.25">
      <c r="A5409" s="3" t="s">
        <v>6185</v>
      </c>
      <c r="B5409" s="3" t="s">
        <v>9791</v>
      </c>
      <c r="C5409" s="3" t="s">
        <v>9845</v>
      </c>
      <c r="D5409">
        <v>18</v>
      </c>
      <c r="E5409">
        <v>5.24</v>
      </c>
      <c r="F5409" s="4">
        <v>45304</v>
      </c>
      <c r="G5409" s="3" t="s">
        <v>15509</v>
      </c>
    </row>
    <row r="5410" spans="1:7" x14ac:dyDescent="0.25">
      <c r="A5410" s="3" t="s">
        <v>6186</v>
      </c>
      <c r="B5410" s="3" t="s">
        <v>9789</v>
      </c>
      <c r="C5410" s="3" t="s">
        <v>9848</v>
      </c>
      <c r="D5410">
        <v>11</v>
      </c>
      <c r="E5410">
        <v>34.380000000000003</v>
      </c>
      <c r="F5410" s="4">
        <v>45134</v>
      </c>
      <c r="G5410" s="3" t="s">
        <v>15510</v>
      </c>
    </row>
    <row r="5411" spans="1:7" x14ac:dyDescent="0.25">
      <c r="A5411" s="3" t="s">
        <v>6187</v>
      </c>
      <c r="B5411" s="3" t="s">
        <v>9781</v>
      </c>
      <c r="C5411" s="3" t="s">
        <v>9847</v>
      </c>
      <c r="D5411">
        <v>1</v>
      </c>
      <c r="E5411">
        <v>14.18</v>
      </c>
      <c r="F5411" s="4">
        <v>45385</v>
      </c>
      <c r="G5411" s="3" t="s">
        <v>15511</v>
      </c>
    </row>
    <row r="5412" spans="1:7" x14ac:dyDescent="0.25">
      <c r="A5412" s="3" t="s">
        <v>6188</v>
      </c>
      <c r="B5412" s="3" t="s">
        <v>9844</v>
      </c>
      <c r="C5412" s="3" t="s">
        <v>9845</v>
      </c>
      <c r="D5412">
        <v>15</v>
      </c>
      <c r="E5412">
        <v>10.6</v>
      </c>
      <c r="F5412" s="4">
        <v>45535</v>
      </c>
      <c r="G5412" s="3" t="s">
        <v>15512</v>
      </c>
    </row>
    <row r="5413" spans="1:7" x14ac:dyDescent="0.25">
      <c r="A5413" s="3" t="s">
        <v>6189</v>
      </c>
      <c r="B5413" s="3" t="s">
        <v>9792</v>
      </c>
      <c r="C5413" s="3" t="s">
        <v>9846</v>
      </c>
      <c r="D5413">
        <v>9</v>
      </c>
      <c r="E5413">
        <v>43.78</v>
      </c>
      <c r="F5413" s="4">
        <v>44991</v>
      </c>
      <c r="G5413" s="3" t="s">
        <v>15513</v>
      </c>
    </row>
    <row r="5414" spans="1:7" x14ac:dyDescent="0.25">
      <c r="A5414" s="3" t="s">
        <v>6191</v>
      </c>
      <c r="B5414" s="3" t="s">
        <v>9793</v>
      </c>
      <c r="C5414" s="3" t="s">
        <v>9847</v>
      </c>
      <c r="D5414">
        <v>2</v>
      </c>
      <c r="E5414">
        <v>5.21</v>
      </c>
      <c r="F5414" s="4">
        <v>45401</v>
      </c>
      <c r="G5414" s="3" t="s">
        <v>15515</v>
      </c>
    </row>
    <row r="5415" spans="1:7" x14ac:dyDescent="0.25">
      <c r="A5415" s="3" t="s">
        <v>6192</v>
      </c>
      <c r="B5415" s="3" t="s">
        <v>9788</v>
      </c>
      <c r="C5415" s="3" t="s">
        <v>9846</v>
      </c>
      <c r="D5415">
        <v>5</v>
      </c>
      <c r="E5415">
        <v>9.34</v>
      </c>
      <c r="F5415" s="4">
        <v>45114</v>
      </c>
      <c r="G5415" s="3" t="s">
        <v>15516</v>
      </c>
    </row>
    <row r="5416" spans="1:7" x14ac:dyDescent="0.25">
      <c r="A5416" s="3" t="s">
        <v>6193</v>
      </c>
      <c r="B5416" s="3" t="s">
        <v>9798</v>
      </c>
      <c r="C5416" s="3" t="s">
        <v>9848</v>
      </c>
      <c r="D5416">
        <v>20</v>
      </c>
      <c r="E5416">
        <v>11.79</v>
      </c>
      <c r="F5416" s="4">
        <v>45546</v>
      </c>
      <c r="G5416" s="3" t="s">
        <v>15517</v>
      </c>
    </row>
    <row r="5417" spans="1:7" x14ac:dyDescent="0.25">
      <c r="A5417" s="3" t="s">
        <v>6195</v>
      </c>
      <c r="B5417" s="3" t="s">
        <v>9792</v>
      </c>
      <c r="C5417" s="3" t="s">
        <v>9846</v>
      </c>
      <c r="D5417">
        <v>19</v>
      </c>
      <c r="E5417">
        <v>10.35</v>
      </c>
      <c r="F5417" s="4">
        <v>45072</v>
      </c>
      <c r="G5417" s="3" t="s">
        <v>15519</v>
      </c>
    </row>
    <row r="5418" spans="1:7" x14ac:dyDescent="0.25">
      <c r="A5418" s="3" t="s">
        <v>6196</v>
      </c>
      <c r="B5418" s="3" t="s">
        <v>9826</v>
      </c>
      <c r="C5418" s="3" t="s">
        <v>9846</v>
      </c>
      <c r="D5418">
        <v>3</v>
      </c>
      <c r="E5418">
        <v>7.96</v>
      </c>
      <c r="F5418" s="4">
        <v>45507</v>
      </c>
      <c r="G5418" s="3" t="s">
        <v>15520</v>
      </c>
    </row>
    <row r="5419" spans="1:7" x14ac:dyDescent="0.25">
      <c r="A5419" s="3" t="s">
        <v>6197</v>
      </c>
      <c r="B5419" s="3" t="s">
        <v>9799</v>
      </c>
      <c r="C5419" s="3" t="s">
        <v>9847</v>
      </c>
      <c r="D5419">
        <v>2</v>
      </c>
      <c r="E5419">
        <v>40.75</v>
      </c>
      <c r="F5419" s="4">
        <v>45482</v>
      </c>
      <c r="G5419" s="3" t="s">
        <v>15521</v>
      </c>
    </row>
    <row r="5420" spans="1:7" x14ac:dyDescent="0.25">
      <c r="A5420" s="3" t="s">
        <v>6198</v>
      </c>
      <c r="B5420" s="3" t="s">
        <v>9792</v>
      </c>
      <c r="C5420" s="3" t="s">
        <v>9846</v>
      </c>
      <c r="D5420">
        <v>8</v>
      </c>
      <c r="E5420">
        <v>27.13</v>
      </c>
      <c r="F5420" s="4">
        <v>45145</v>
      </c>
      <c r="G5420" s="3" t="s">
        <v>15522</v>
      </c>
    </row>
    <row r="5421" spans="1:7" x14ac:dyDescent="0.25">
      <c r="A5421" s="3" t="s">
        <v>6199</v>
      </c>
      <c r="B5421" s="3" t="s">
        <v>9793</v>
      </c>
      <c r="C5421" s="3" t="s">
        <v>9847</v>
      </c>
      <c r="D5421">
        <v>19</v>
      </c>
      <c r="E5421">
        <v>12.47</v>
      </c>
      <c r="F5421" s="4">
        <v>45625</v>
      </c>
      <c r="G5421" s="3" t="s">
        <v>15523</v>
      </c>
    </row>
    <row r="5422" spans="1:7" x14ac:dyDescent="0.25">
      <c r="A5422" s="3" t="s">
        <v>6200</v>
      </c>
      <c r="B5422" s="3"/>
      <c r="C5422" s="3" t="s">
        <v>9848</v>
      </c>
      <c r="D5422">
        <v>9</v>
      </c>
      <c r="E5422">
        <v>46.15</v>
      </c>
      <c r="F5422" s="4">
        <v>45384</v>
      </c>
      <c r="G5422" s="3" t="s">
        <v>15524</v>
      </c>
    </row>
    <row r="5423" spans="1:7" x14ac:dyDescent="0.25">
      <c r="A5423" s="3" t="s">
        <v>6201</v>
      </c>
      <c r="B5423" s="3" t="s">
        <v>9789</v>
      </c>
      <c r="C5423" s="3" t="s">
        <v>9848</v>
      </c>
      <c r="D5423">
        <v>7</v>
      </c>
      <c r="E5423">
        <v>34.68</v>
      </c>
      <c r="F5423" s="4">
        <v>45330</v>
      </c>
      <c r="G5423" s="3" t="s">
        <v>15525</v>
      </c>
    </row>
    <row r="5424" spans="1:7" x14ac:dyDescent="0.25">
      <c r="A5424" s="3" t="s">
        <v>6202</v>
      </c>
      <c r="B5424" s="3" t="s">
        <v>9807</v>
      </c>
      <c r="C5424" s="3" t="s">
        <v>9848</v>
      </c>
      <c r="D5424">
        <v>16</v>
      </c>
      <c r="E5424">
        <v>15.44</v>
      </c>
      <c r="F5424" s="4">
        <v>45192</v>
      </c>
      <c r="G5424" s="3" t="s">
        <v>15526</v>
      </c>
    </row>
    <row r="5425" spans="1:7" x14ac:dyDescent="0.25">
      <c r="A5425" s="3" t="s">
        <v>6203</v>
      </c>
      <c r="B5425" s="3" t="s">
        <v>9781</v>
      </c>
      <c r="C5425" s="3" t="s">
        <v>9847</v>
      </c>
      <c r="D5425">
        <v>1</v>
      </c>
      <c r="E5425">
        <v>27.89</v>
      </c>
      <c r="F5425" s="4">
        <v>45437</v>
      </c>
      <c r="G5425" s="3" t="s">
        <v>15527</v>
      </c>
    </row>
    <row r="5426" spans="1:7" x14ac:dyDescent="0.25">
      <c r="A5426" s="3" t="s">
        <v>6204</v>
      </c>
      <c r="B5426" s="3" t="s">
        <v>9840</v>
      </c>
      <c r="C5426" s="3" t="s">
        <v>9848</v>
      </c>
      <c r="D5426">
        <v>2</v>
      </c>
      <c r="E5426">
        <v>1.03</v>
      </c>
      <c r="F5426" s="4">
        <v>45062</v>
      </c>
      <c r="G5426" s="3" t="s">
        <v>15528</v>
      </c>
    </row>
    <row r="5427" spans="1:7" x14ac:dyDescent="0.25">
      <c r="A5427" s="3" t="s">
        <v>6205</v>
      </c>
      <c r="B5427" s="3" t="s">
        <v>9804</v>
      </c>
      <c r="C5427" s="3" t="s">
        <v>9848</v>
      </c>
      <c r="D5427">
        <v>4</v>
      </c>
      <c r="E5427">
        <v>24.03</v>
      </c>
      <c r="F5427" s="4">
        <v>45674</v>
      </c>
      <c r="G5427" s="3" t="s">
        <v>15529</v>
      </c>
    </row>
    <row r="5428" spans="1:7" x14ac:dyDescent="0.25">
      <c r="A5428" s="3" t="s">
        <v>6206</v>
      </c>
      <c r="B5428" s="3" t="s">
        <v>9812</v>
      </c>
      <c r="C5428" s="3" t="s">
        <v>9846</v>
      </c>
      <c r="D5428">
        <v>19</v>
      </c>
      <c r="E5428">
        <v>30.25</v>
      </c>
      <c r="F5428" s="4">
        <v>45552</v>
      </c>
      <c r="G5428" s="3" t="s">
        <v>15530</v>
      </c>
    </row>
    <row r="5429" spans="1:7" x14ac:dyDescent="0.25">
      <c r="A5429" s="3" t="s">
        <v>6207</v>
      </c>
      <c r="B5429" s="3" t="s">
        <v>9782</v>
      </c>
      <c r="C5429" s="3" t="s">
        <v>9845</v>
      </c>
      <c r="D5429">
        <v>10</v>
      </c>
      <c r="E5429">
        <v>15.9</v>
      </c>
      <c r="F5429" s="4">
        <v>45583</v>
      </c>
      <c r="G5429" s="3" t="s">
        <v>15531</v>
      </c>
    </row>
    <row r="5430" spans="1:7" x14ac:dyDescent="0.25">
      <c r="A5430" s="3" t="s">
        <v>6208</v>
      </c>
      <c r="B5430" s="3" t="s">
        <v>9798</v>
      </c>
      <c r="C5430" s="3" t="s">
        <v>9848</v>
      </c>
      <c r="D5430">
        <v>18</v>
      </c>
      <c r="E5430">
        <v>49.99</v>
      </c>
      <c r="F5430" s="4">
        <v>45449</v>
      </c>
      <c r="G5430" s="3" t="s">
        <v>15532</v>
      </c>
    </row>
    <row r="5431" spans="1:7" x14ac:dyDescent="0.25">
      <c r="A5431" s="3" t="s">
        <v>6209</v>
      </c>
      <c r="B5431" s="3" t="s">
        <v>9827</v>
      </c>
      <c r="C5431" s="3" t="s">
        <v>9846</v>
      </c>
      <c r="D5431">
        <v>1</v>
      </c>
      <c r="E5431">
        <v>23.14</v>
      </c>
      <c r="F5431" s="4">
        <v>45676</v>
      </c>
      <c r="G5431" s="3" t="s">
        <v>15533</v>
      </c>
    </row>
    <row r="5432" spans="1:7" x14ac:dyDescent="0.25">
      <c r="A5432" s="3" t="s">
        <v>6210</v>
      </c>
      <c r="B5432" s="3" t="s">
        <v>9779</v>
      </c>
      <c r="C5432" s="3" t="s">
        <v>9845</v>
      </c>
      <c r="D5432">
        <v>19</v>
      </c>
      <c r="E5432">
        <v>13.11</v>
      </c>
      <c r="F5432" s="4">
        <v>45182</v>
      </c>
      <c r="G5432" s="3" t="s">
        <v>15534</v>
      </c>
    </row>
    <row r="5433" spans="1:7" x14ac:dyDescent="0.25">
      <c r="A5433" s="3" t="s">
        <v>6211</v>
      </c>
      <c r="B5433" s="3" t="s">
        <v>9789</v>
      </c>
      <c r="C5433" s="3" t="s">
        <v>9848</v>
      </c>
      <c r="D5433">
        <v>14</v>
      </c>
      <c r="E5433">
        <v>6.98</v>
      </c>
      <c r="F5433" s="4">
        <v>45560</v>
      </c>
      <c r="G5433" s="3" t="s">
        <v>15535</v>
      </c>
    </row>
    <row r="5434" spans="1:7" x14ac:dyDescent="0.25">
      <c r="A5434" s="3" t="s">
        <v>6212</v>
      </c>
      <c r="B5434" s="3"/>
      <c r="C5434" s="3" t="s">
        <v>9846</v>
      </c>
      <c r="D5434">
        <v>17</v>
      </c>
      <c r="E5434">
        <v>6.56</v>
      </c>
      <c r="F5434" s="4">
        <v>45379</v>
      </c>
      <c r="G5434" s="3" t="s">
        <v>15536</v>
      </c>
    </row>
    <row r="5435" spans="1:7" x14ac:dyDescent="0.25">
      <c r="A5435" s="3" t="s">
        <v>6213</v>
      </c>
      <c r="B5435" s="3" t="s">
        <v>9795</v>
      </c>
      <c r="C5435" s="3" t="s">
        <v>9847</v>
      </c>
      <c r="D5435">
        <v>1</v>
      </c>
      <c r="E5435">
        <v>12.13</v>
      </c>
      <c r="F5435" s="4">
        <v>45239</v>
      </c>
      <c r="G5435" s="3" t="s">
        <v>15537</v>
      </c>
    </row>
    <row r="5436" spans="1:7" x14ac:dyDescent="0.25">
      <c r="A5436" s="3" t="s">
        <v>6214</v>
      </c>
      <c r="B5436" s="3" t="s">
        <v>9796</v>
      </c>
      <c r="C5436" s="3" t="s">
        <v>9845</v>
      </c>
      <c r="D5436">
        <v>11</v>
      </c>
      <c r="E5436">
        <v>26.68</v>
      </c>
      <c r="F5436" s="4">
        <v>45009</v>
      </c>
      <c r="G5436" s="3" t="s">
        <v>15538</v>
      </c>
    </row>
    <row r="5437" spans="1:7" x14ac:dyDescent="0.25">
      <c r="A5437" s="3" t="s">
        <v>6215</v>
      </c>
      <c r="B5437" s="3" t="s">
        <v>9787</v>
      </c>
      <c r="C5437" s="3" t="s">
        <v>9845</v>
      </c>
      <c r="D5437">
        <v>12</v>
      </c>
      <c r="E5437">
        <v>49.26</v>
      </c>
      <c r="F5437" s="4">
        <v>45334</v>
      </c>
      <c r="G5437" s="3" t="s">
        <v>13838</v>
      </c>
    </row>
    <row r="5438" spans="1:7" x14ac:dyDescent="0.25">
      <c r="A5438" s="3" t="s">
        <v>6216</v>
      </c>
      <c r="B5438" s="3" t="s">
        <v>9832</v>
      </c>
      <c r="C5438" s="3" t="s">
        <v>9848</v>
      </c>
      <c r="D5438">
        <v>17</v>
      </c>
      <c r="E5438">
        <v>16.28</v>
      </c>
      <c r="F5438" s="4">
        <v>45489</v>
      </c>
      <c r="G5438" s="3" t="s">
        <v>15539</v>
      </c>
    </row>
    <row r="5439" spans="1:7" x14ac:dyDescent="0.25">
      <c r="A5439" s="3" t="s">
        <v>6217</v>
      </c>
      <c r="B5439" s="3" t="s">
        <v>9800</v>
      </c>
      <c r="C5439" s="3" t="s">
        <v>9846</v>
      </c>
      <c r="D5439">
        <v>6</v>
      </c>
      <c r="E5439">
        <v>35.130000000000003</v>
      </c>
      <c r="F5439" s="4">
        <v>45679</v>
      </c>
      <c r="G5439" s="3" t="s">
        <v>15540</v>
      </c>
    </row>
    <row r="5440" spans="1:7" x14ac:dyDescent="0.25">
      <c r="A5440" s="3" t="s">
        <v>6218</v>
      </c>
      <c r="B5440" s="3" t="s">
        <v>9784</v>
      </c>
      <c r="C5440" s="3" t="s">
        <v>9847</v>
      </c>
      <c r="E5440">
        <v>13.29</v>
      </c>
      <c r="F5440" s="4">
        <v>45161</v>
      </c>
      <c r="G5440" s="3" t="s">
        <v>15541</v>
      </c>
    </row>
    <row r="5441" spans="1:7" x14ac:dyDescent="0.25">
      <c r="A5441" s="3" t="s">
        <v>6219</v>
      </c>
      <c r="B5441" s="3" t="s">
        <v>9799</v>
      </c>
      <c r="C5441" s="3" t="s">
        <v>9847</v>
      </c>
      <c r="D5441">
        <v>10</v>
      </c>
      <c r="E5441">
        <v>32.1</v>
      </c>
      <c r="F5441" s="4">
        <v>45179</v>
      </c>
      <c r="G5441" s="3" t="s">
        <v>15542</v>
      </c>
    </row>
    <row r="5442" spans="1:7" x14ac:dyDescent="0.25">
      <c r="A5442" s="3" t="s">
        <v>6221</v>
      </c>
      <c r="B5442" s="3" t="s">
        <v>9788</v>
      </c>
      <c r="C5442" s="3" t="s">
        <v>9846</v>
      </c>
      <c r="D5442">
        <v>1</v>
      </c>
      <c r="E5442">
        <v>2.54</v>
      </c>
      <c r="F5442" s="4">
        <v>45463</v>
      </c>
      <c r="G5442" s="3" t="s">
        <v>15544</v>
      </c>
    </row>
    <row r="5443" spans="1:7" x14ac:dyDescent="0.25">
      <c r="A5443" s="3" t="s">
        <v>6222</v>
      </c>
      <c r="B5443" s="3" t="s">
        <v>9798</v>
      </c>
      <c r="C5443" s="3" t="s">
        <v>9848</v>
      </c>
      <c r="D5443">
        <v>16</v>
      </c>
      <c r="E5443">
        <v>9.83</v>
      </c>
      <c r="F5443" s="4">
        <v>45605</v>
      </c>
      <c r="G5443" s="3" t="s">
        <v>15545</v>
      </c>
    </row>
    <row r="5444" spans="1:7" x14ac:dyDescent="0.25">
      <c r="A5444" s="3" t="s">
        <v>6223</v>
      </c>
      <c r="B5444" s="3" t="s">
        <v>9812</v>
      </c>
      <c r="C5444" s="3" t="s">
        <v>9846</v>
      </c>
      <c r="D5444">
        <v>7</v>
      </c>
      <c r="E5444">
        <v>38.549999999999997</v>
      </c>
      <c r="F5444" s="4">
        <v>45643</v>
      </c>
      <c r="G5444" s="3" t="s">
        <v>15546</v>
      </c>
    </row>
    <row r="5445" spans="1:7" x14ac:dyDescent="0.25">
      <c r="A5445" s="3" t="s">
        <v>6225</v>
      </c>
      <c r="B5445" s="3" t="s">
        <v>9806</v>
      </c>
      <c r="C5445" s="3" t="s">
        <v>9846</v>
      </c>
      <c r="D5445">
        <v>19</v>
      </c>
      <c r="E5445">
        <v>1.01</v>
      </c>
      <c r="F5445" s="4">
        <v>45192</v>
      </c>
      <c r="G5445" s="3" t="s">
        <v>15548</v>
      </c>
    </row>
    <row r="5446" spans="1:7" x14ac:dyDescent="0.25">
      <c r="A5446" s="3" t="s">
        <v>6226</v>
      </c>
      <c r="B5446" s="3" t="s">
        <v>9813</v>
      </c>
      <c r="C5446" s="3" t="s">
        <v>9846</v>
      </c>
      <c r="D5446">
        <v>5</v>
      </c>
      <c r="E5446">
        <v>18.66</v>
      </c>
      <c r="F5446" s="4">
        <v>45060</v>
      </c>
      <c r="G5446" s="3" t="s">
        <v>15549</v>
      </c>
    </row>
    <row r="5447" spans="1:7" x14ac:dyDescent="0.25">
      <c r="A5447" s="3" t="s">
        <v>640</v>
      </c>
      <c r="B5447" s="3" t="s">
        <v>9839</v>
      </c>
      <c r="C5447" s="3" t="s">
        <v>9846</v>
      </c>
      <c r="D5447">
        <v>20</v>
      </c>
      <c r="E5447">
        <v>12.43</v>
      </c>
      <c r="F5447" s="4">
        <v>45466</v>
      </c>
      <c r="G5447" s="3" t="s">
        <v>10459</v>
      </c>
    </row>
    <row r="5448" spans="1:7" x14ac:dyDescent="0.25">
      <c r="A5448" s="3" t="s">
        <v>6227</v>
      </c>
      <c r="B5448" s="3" t="s">
        <v>9812</v>
      </c>
      <c r="C5448" s="3" t="s">
        <v>9846</v>
      </c>
      <c r="D5448">
        <v>19</v>
      </c>
      <c r="E5448">
        <v>9.59</v>
      </c>
      <c r="F5448" s="4">
        <v>45621</v>
      </c>
      <c r="G5448" s="3" t="s">
        <v>15550</v>
      </c>
    </row>
    <row r="5449" spans="1:7" x14ac:dyDescent="0.25">
      <c r="A5449" s="3" t="s">
        <v>6228</v>
      </c>
      <c r="B5449" s="3" t="s">
        <v>9788</v>
      </c>
      <c r="C5449" s="3" t="s">
        <v>9846</v>
      </c>
      <c r="D5449">
        <v>6</v>
      </c>
      <c r="E5449">
        <v>2.89</v>
      </c>
      <c r="F5449" s="4">
        <v>45342</v>
      </c>
      <c r="G5449" s="3" t="s">
        <v>15551</v>
      </c>
    </row>
    <row r="5450" spans="1:7" x14ac:dyDescent="0.25">
      <c r="A5450" s="3" t="s">
        <v>6229</v>
      </c>
      <c r="B5450" s="3" t="s">
        <v>9792</v>
      </c>
      <c r="C5450" s="3" t="s">
        <v>9846</v>
      </c>
      <c r="D5450">
        <v>10</v>
      </c>
      <c r="E5450">
        <v>1.76</v>
      </c>
      <c r="F5450" s="4">
        <v>45071</v>
      </c>
      <c r="G5450" s="3" t="s">
        <v>15552</v>
      </c>
    </row>
    <row r="5451" spans="1:7" x14ac:dyDescent="0.25">
      <c r="A5451" s="3" t="s">
        <v>6230</v>
      </c>
      <c r="B5451" s="3" t="s">
        <v>9799</v>
      </c>
      <c r="C5451" s="3" t="s">
        <v>9847</v>
      </c>
      <c r="D5451">
        <v>19</v>
      </c>
      <c r="E5451">
        <v>39.79</v>
      </c>
      <c r="F5451" s="4">
        <v>45491</v>
      </c>
      <c r="G5451" s="3" t="s">
        <v>15553</v>
      </c>
    </row>
    <row r="5452" spans="1:7" x14ac:dyDescent="0.25">
      <c r="A5452" s="3" t="s">
        <v>6231</v>
      </c>
      <c r="B5452" s="3"/>
      <c r="C5452" s="3" t="s">
        <v>9846</v>
      </c>
      <c r="D5452">
        <v>3</v>
      </c>
      <c r="E5452">
        <v>39.11</v>
      </c>
      <c r="F5452" s="4">
        <v>45454</v>
      </c>
      <c r="G5452" s="3" t="s">
        <v>15554</v>
      </c>
    </row>
    <row r="5453" spans="1:7" x14ac:dyDescent="0.25">
      <c r="A5453" s="3" t="s">
        <v>6232</v>
      </c>
      <c r="B5453" s="3" t="s">
        <v>9800</v>
      </c>
      <c r="C5453" s="3" t="s">
        <v>9846</v>
      </c>
      <c r="D5453">
        <v>19</v>
      </c>
      <c r="E5453">
        <v>43.1</v>
      </c>
      <c r="F5453" s="4">
        <v>45602</v>
      </c>
      <c r="G5453" s="3" t="s">
        <v>15555</v>
      </c>
    </row>
    <row r="5454" spans="1:7" x14ac:dyDescent="0.25">
      <c r="A5454" s="3" t="s">
        <v>6234</v>
      </c>
      <c r="B5454" s="3" t="s">
        <v>9834</v>
      </c>
      <c r="C5454" s="3" t="s">
        <v>9847</v>
      </c>
      <c r="D5454">
        <v>7</v>
      </c>
      <c r="E5454">
        <v>0.64</v>
      </c>
      <c r="F5454" s="4">
        <v>45142</v>
      </c>
      <c r="G5454" s="3" t="s">
        <v>10734</v>
      </c>
    </row>
    <row r="5455" spans="1:7" x14ac:dyDescent="0.25">
      <c r="A5455" s="3" t="s">
        <v>6237</v>
      </c>
      <c r="B5455" s="3" t="s">
        <v>9816</v>
      </c>
      <c r="C5455" s="3" t="s">
        <v>9847</v>
      </c>
      <c r="D5455">
        <v>1</v>
      </c>
      <c r="E5455">
        <v>17.96</v>
      </c>
      <c r="F5455" s="4">
        <v>45026</v>
      </c>
      <c r="G5455" s="3" t="s">
        <v>15559</v>
      </c>
    </row>
    <row r="5456" spans="1:7" x14ac:dyDescent="0.25">
      <c r="A5456" s="3" t="s">
        <v>6238</v>
      </c>
      <c r="B5456" s="3" t="s">
        <v>9783</v>
      </c>
      <c r="C5456" s="3" t="s">
        <v>9847</v>
      </c>
      <c r="D5456">
        <v>13</v>
      </c>
      <c r="E5456">
        <v>33.840000000000003</v>
      </c>
      <c r="F5456" s="4">
        <v>45240</v>
      </c>
      <c r="G5456" s="3" t="s">
        <v>15560</v>
      </c>
    </row>
    <row r="5457" spans="1:7" x14ac:dyDescent="0.25">
      <c r="A5457" s="3" t="s">
        <v>6239</v>
      </c>
      <c r="B5457" s="3" t="s">
        <v>9782</v>
      </c>
      <c r="C5457" s="3" t="s">
        <v>9845</v>
      </c>
      <c r="D5457">
        <v>20</v>
      </c>
      <c r="E5457">
        <v>37.21</v>
      </c>
      <c r="F5457" s="4">
        <v>45383</v>
      </c>
      <c r="G5457" s="3" t="s">
        <v>15561</v>
      </c>
    </row>
    <row r="5458" spans="1:7" x14ac:dyDescent="0.25">
      <c r="A5458" s="3" t="s">
        <v>6240</v>
      </c>
      <c r="B5458" s="3" t="s">
        <v>9787</v>
      </c>
      <c r="C5458" s="3" t="s">
        <v>9845</v>
      </c>
      <c r="D5458">
        <v>11</v>
      </c>
      <c r="E5458">
        <v>11.92</v>
      </c>
      <c r="F5458" s="4">
        <v>45179</v>
      </c>
      <c r="G5458" s="3" t="s">
        <v>10534</v>
      </c>
    </row>
    <row r="5459" spans="1:7" x14ac:dyDescent="0.25">
      <c r="A5459" s="3" t="s">
        <v>6241</v>
      </c>
      <c r="B5459" s="3" t="s">
        <v>9795</v>
      </c>
      <c r="C5459" s="3" t="s">
        <v>9847</v>
      </c>
      <c r="D5459">
        <v>10</v>
      </c>
      <c r="E5459">
        <v>44.48</v>
      </c>
      <c r="F5459" s="4">
        <v>45213</v>
      </c>
      <c r="G5459" s="3" t="s">
        <v>15562</v>
      </c>
    </row>
    <row r="5460" spans="1:7" x14ac:dyDescent="0.25">
      <c r="A5460" s="3" t="s">
        <v>6245</v>
      </c>
      <c r="B5460" s="3" t="s">
        <v>9787</v>
      </c>
      <c r="C5460" s="3" t="s">
        <v>9845</v>
      </c>
      <c r="D5460">
        <v>10</v>
      </c>
      <c r="E5460">
        <v>44.12</v>
      </c>
      <c r="F5460" s="4">
        <v>45476</v>
      </c>
      <c r="G5460" s="3" t="s">
        <v>15566</v>
      </c>
    </row>
    <row r="5461" spans="1:7" x14ac:dyDescent="0.25">
      <c r="A5461" s="3" t="s">
        <v>6246</v>
      </c>
      <c r="B5461" s="3" t="s">
        <v>9800</v>
      </c>
      <c r="C5461" s="3" t="s">
        <v>9846</v>
      </c>
      <c r="E5461">
        <v>4.9800000000000004</v>
      </c>
      <c r="F5461" s="4">
        <v>45476</v>
      </c>
      <c r="G5461" s="3" t="s">
        <v>15567</v>
      </c>
    </row>
    <row r="5462" spans="1:7" x14ac:dyDescent="0.25">
      <c r="A5462" s="3" t="s">
        <v>6248</v>
      </c>
      <c r="B5462" s="3" t="s">
        <v>9836</v>
      </c>
      <c r="C5462" s="3" t="s">
        <v>9845</v>
      </c>
      <c r="D5462">
        <v>13</v>
      </c>
      <c r="E5462">
        <v>30.76</v>
      </c>
      <c r="F5462" s="4">
        <v>45083</v>
      </c>
      <c r="G5462" s="3" t="s">
        <v>15569</v>
      </c>
    </row>
    <row r="5463" spans="1:7" x14ac:dyDescent="0.25">
      <c r="A5463" s="3" t="s">
        <v>6249</v>
      </c>
      <c r="B5463" s="3" t="s">
        <v>9809</v>
      </c>
      <c r="C5463" s="3" t="s">
        <v>9847</v>
      </c>
      <c r="D5463">
        <v>1</v>
      </c>
      <c r="E5463">
        <v>15.58</v>
      </c>
      <c r="F5463" s="4">
        <v>45364</v>
      </c>
      <c r="G5463" s="3" t="s">
        <v>15570</v>
      </c>
    </row>
    <row r="5464" spans="1:7" x14ac:dyDescent="0.25">
      <c r="A5464" s="3" t="s">
        <v>6250</v>
      </c>
      <c r="B5464" s="3" t="s">
        <v>9809</v>
      </c>
      <c r="C5464" s="3" t="s">
        <v>9847</v>
      </c>
      <c r="D5464">
        <v>15</v>
      </c>
      <c r="E5464">
        <v>40.04</v>
      </c>
      <c r="F5464" s="4">
        <v>45483</v>
      </c>
      <c r="G5464" s="3" t="s">
        <v>15571</v>
      </c>
    </row>
    <row r="5465" spans="1:7" x14ac:dyDescent="0.25">
      <c r="A5465" s="3" t="s">
        <v>6251</v>
      </c>
      <c r="B5465" s="3" t="s">
        <v>9798</v>
      </c>
      <c r="C5465" s="3" t="s">
        <v>9848</v>
      </c>
      <c r="D5465">
        <v>8</v>
      </c>
      <c r="E5465">
        <v>24.58</v>
      </c>
      <c r="F5465" s="4">
        <v>45070</v>
      </c>
      <c r="G5465" s="3" t="s">
        <v>13841</v>
      </c>
    </row>
    <row r="5466" spans="1:7" x14ac:dyDescent="0.25">
      <c r="A5466" s="3" t="s">
        <v>6253</v>
      </c>
      <c r="B5466" s="3" t="s">
        <v>9842</v>
      </c>
      <c r="C5466" s="3" t="s">
        <v>9845</v>
      </c>
      <c r="D5466">
        <v>15</v>
      </c>
      <c r="E5466">
        <v>6.72</v>
      </c>
      <c r="F5466" s="4">
        <v>45341</v>
      </c>
      <c r="G5466" s="3" t="s">
        <v>15573</v>
      </c>
    </row>
    <row r="5467" spans="1:7" x14ac:dyDescent="0.25">
      <c r="A5467" s="3" t="s">
        <v>6254</v>
      </c>
      <c r="B5467" s="3" t="s">
        <v>9822</v>
      </c>
      <c r="C5467" s="3" t="s">
        <v>9847</v>
      </c>
      <c r="D5467">
        <v>18</v>
      </c>
      <c r="E5467">
        <v>5.53</v>
      </c>
      <c r="F5467" s="4">
        <v>45484</v>
      </c>
      <c r="G5467" s="3" t="s">
        <v>15574</v>
      </c>
    </row>
    <row r="5468" spans="1:7" x14ac:dyDescent="0.25">
      <c r="A5468" s="3" t="s">
        <v>6255</v>
      </c>
      <c r="B5468" s="3" t="s">
        <v>9796</v>
      </c>
      <c r="C5468" s="3" t="s">
        <v>9845</v>
      </c>
      <c r="D5468">
        <v>6</v>
      </c>
      <c r="E5468">
        <v>16.55</v>
      </c>
      <c r="F5468" s="4">
        <v>45641</v>
      </c>
      <c r="G5468" s="3" t="s">
        <v>15575</v>
      </c>
    </row>
    <row r="5469" spans="1:7" x14ac:dyDescent="0.25">
      <c r="A5469" s="3" t="s">
        <v>6256</v>
      </c>
      <c r="B5469" s="3" t="s">
        <v>9833</v>
      </c>
      <c r="C5469" s="3" t="s">
        <v>9845</v>
      </c>
      <c r="E5469">
        <v>15.44</v>
      </c>
      <c r="F5469" s="4">
        <v>45445</v>
      </c>
      <c r="G5469" s="3" t="s">
        <v>15576</v>
      </c>
    </row>
    <row r="5470" spans="1:7" x14ac:dyDescent="0.25">
      <c r="A5470" s="3" t="s">
        <v>6257</v>
      </c>
      <c r="B5470" s="3" t="s">
        <v>9786</v>
      </c>
      <c r="C5470" s="3" t="s">
        <v>9846</v>
      </c>
      <c r="D5470">
        <v>15</v>
      </c>
      <c r="E5470">
        <v>35.25</v>
      </c>
      <c r="F5470" s="4">
        <v>45560</v>
      </c>
      <c r="G5470" s="3" t="s">
        <v>15577</v>
      </c>
    </row>
    <row r="5471" spans="1:7" x14ac:dyDescent="0.25">
      <c r="A5471" s="3" t="s">
        <v>6258</v>
      </c>
      <c r="B5471" s="3" t="s">
        <v>9789</v>
      </c>
      <c r="C5471" s="3" t="s">
        <v>9848</v>
      </c>
      <c r="D5471">
        <v>4</v>
      </c>
      <c r="E5471">
        <v>33.51</v>
      </c>
      <c r="F5471" s="4">
        <v>45116</v>
      </c>
      <c r="G5471" s="3" t="s">
        <v>13428</v>
      </c>
    </row>
    <row r="5472" spans="1:7" x14ac:dyDescent="0.25">
      <c r="A5472" s="3" t="s">
        <v>6259</v>
      </c>
      <c r="B5472" s="3" t="s">
        <v>9804</v>
      </c>
      <c r="C5472" s="3" t="s">
        <v>9848</v>
      </c>
      <c r="E5472">
        <v>47.51</v>
      </c>
      <c r="F5472" s="4">
        <v>45277</v>
      </c>
      <c r="G5472" s="3" t="s">
        <v>15578</v>
      </c>
    </row>
    <row r="5473" spans="1:7" x14ac:dyDescent="0.25">
      <c r="A5473" s="3" t="s">
        <v>6261</v>
      </c>
      <c r="B5473" s="3" t="s">
        <v>9796</v>
      </c>
      <c r="C5473" s="3" t="s">
        <v>9845</v>
      </c>
      <c r="D5473">
        <v>4</v>
      </c>
      <c r="E5473">
        <v>33.67</v>
      </c>
      <c r="F5473" s="4">
        <v>45637</v>
      </c>
      <c r="G5473" s="3" t="s">
        <v>15580</v>
      </c>
    </row>
    <row r="5474" spans="1:7" x14ac:dyDescent="0.25">
      <c r="A5474" s="3" t="s">
        <v>6262</v>
      </c>
      <c r="B5474" s="3" t="s">
        <v>9799</v>
      </c>
      <c r="C5474" s="3" t="s">
        <v>9847</v>
      </c>
      <c r="E5474">
        <v>24.35</v>
      </c>
      <c r="F5474" s="4">
        <v>45250</v>
      </c>
      <c r="G5474" s="3" t="s">
        <v>15581</v>
      </c>
    </row>
    <row r="5475" spans="1:7" x14ac:dyDescent="0.25">
      <c r="A5475" s="3" t="s">
        <v>6263</v>
      </c>
      <c r="B5475" s="3" t="s">
        <v>9794</v>
      </c>
      <c r="C5475" s="3" t="s">
        <v>9848</v>
      </c>
      <c r="D5475">
        <v>9</v>
      </c>
      <c r="E5475">
        <v>0.86</v>
      </c>
      <c r="F5475" s="4">
        <v>45636</v>
      </c>
      <c r="G5475" s="3" t="s">
        <v>15582</v>
      </c>
    </row>
    <row r="5476" spans="1:7" x14ac:dyDescent="0.25">
      <c r="A5476" s="3" t="s">
        <v>6264</v>
      </c>
      <c r="B5476" s="3" t="s">
        <v>9783</v>
      </c>
      <c r="C5476" s="3" t="s">
        <v>9847</v>
      </c>
      <c r="D5476">
        <v>12</v>
      </c>
      <c r="E5476">
        <v>16.64</v>
      </c>
      <c r="F5476" s="4">
        <v>45663</v>
      </c>
      <c r="G5476" s="3" t="s">
        <v>15583</v>
      </c>
    </row>
    <row r="5477" spans="1:7" x14ac:dyDescent="0.25">
      <c r="A5477" s="3" t="s">
        <v>6265</v>
      </c>
      <c r="B5477" s="3" t="s">
        <v>9795</v>
      </c>
      <c r="C5477" s="3" t="s">
        <v>9847</v>
      </c>
      <c r="D5477">
        <v>4</v>
      </c>
      <c r="E5477">
        <v>48.45</v>
      </c>
      <c r="F5477" s="4">
        <v>45045</v>
      </c>
      <c r="G5477" s="3" t="s">
        <v>15584</v>
      </c>
    </row>
    <row r="5478" spans="1:7" x14ac:dyDescent="0.25">
      <c r="A5478" s="3" t="s">
        <v>6266</v>
      </c>
      <c r="B5478" s="3"/>
      <c r="C5478" s="3" t="s">
        <v>9845</v>
      </c>
      <c r="D5478">
        <v>17</v>
      </c>
      <c r="E5478">
        <v>22.23</v>
      </c>
      <c r="F5478" s="4">
        <v>45389</v>
      </c>
      <c r="G5478" s="3" t="s">
        <v>15585</v>
      </c>
    </row>
    <row r="5479" spans="1:7" x14ac:dyDescent="0.25">
      <c r="A5479" s="3" t="s">
        <v>6267</v>
      </c>
      <c r="B5479" s="3" t="s">
        <v>9813</v>
      </c>
      <c r="C5479" s="3" t="s">
        <v>9846</v>
      </c>
      <c r="D5479">
        <v>9</v>
      </c>
      <c r="E5479">
        <v>22.21</v>
      </c>
      <c r="F5479" s="4">
        <v>45340</v>
      </c>
      <c r="G5479" s="3" t="s">
        <v>15586</v>
      </c>
    </row>
    <row r="5480" spans="1:7" x14ac:dyDescent="0.25">
      <c r="A5480" s="3" t="s">
        <v>6268</v>
      </c>
      <c r="B5480" s="3" t="s">
        <v>9842</v>
      </c>
      <c r="C5480" s="3" t="s">
        <v>9845</v>
      </c>
      <c r="D5480">
        <v>19</v>
      </c>
      <c r="E5480">
        <v>45.65</v>
      </c>
      <c r="F5480" s="4">
        <v>45409</v>
      </c>
      <c r="G5480" s="3" t="s">
        <v>15587</v>
      </c>
    </row>
    <row r="5481" spans="1:7" x14ac:dyDescent="0.25">
      <c r="A5481" s="3" t="s">
        <v>6269</v>
      </c>
      <c r="B5481" s="3" t="s">
        <v>9821</v>
      </c>
      <c r="C5481" s="3" t="s">
        <v>9848</v>
      </c>
      <c r="D5481">
        <v>20</v>
      </c>
      <c r="E5481">
        <v>4.2699999999999996</v>
      </c>
      <c r="F5481" s="4">
        <v>45429</v>
      </c>
      <c r="G5481" s="3" t="s">
        <v>15588</v>
      </c>
    </row>
    <row r="5482" spans="1:7" x14ac:dyDescent="0.25">
      <c r="A5482" s="3" t="s">
        <v>6270</v>
      </c>
      <c r="B5482" s="3" t="s">
        <v>9812</v>
      </c>
      <c r="C5482" s="3" t="s">
        <v>9846</v>
      </c>
      <c r="D5482">
        <v>7</v>
      </c>
      <c r="E5482">
        <v>27.92</v>
      </c>
      <c r="F5482" s="4">
        <v>45561</v>
      </c>
      <c r="G5482" s="3" t="s">
        <v>15589</v>
      </c>
    </row>
    <row r="5483" spans="1:7" x14ac:dyDescent="0.25">
      <c r="A5483" s="3" t="s">
        <v>6272</v>
      </c>
      <c r="B5483" s="3" t="s">
        <v>9779</v>
      </c>
      <c r="C5483" s="3" t="s">
        <v>9845</v>
      </c>
      <c r="D5483">
        <v>15</v>
      </c>
      <c r="E5483">
        <v>23.45</v>
      </c>
      <c r="F5483" s="4">
        <v>45252</v>
      </c>
      <c r="G5483" s="3" t="s">
        <v>15591</v>
      </c>
    </row>
    <row r="5484" spans="1:7" x14ac:dyDescent="0.25">
      <c r="A5484" s="3" t="s">
        <v>6273</v>
      </c>
      <c r="B5484" s="3" t="s">
        <v>9781</v>
      </c>
      <c r="C5484" s="3" t="s">
        <v>9847</v>
      </c>
      <c r="D5484">
        <v>4</v>
      </c>
      <c r="E5484">
        <v>13.73</v>
      </c>
      <c r="F5484" s="4">
        <v>45259</v>
      </c>
      <c r="G5484" s="3" t="s">
        <v>15592</v>
      </c>
    </row>
    <row r="5485" spans="1:7" x14ac:dyDescent="0.25">
      <c r="A5485" s="3" t="s">
        <v>6274</v>
      </c>
      <c r="B5485" s="3" t="s">
        <v>9823</v>
      </c>
      <c r="C5485" s="3" t="s">
        <v>9847</v>
      </c>
      <c r="D5485">
        <v>20</v>
      </c>
      <c r="E5485">
        <v>2.79</v>
      </c>
      <c r="F5485" s="4">
        <v>45107</v>
      </c>
      <c r="G5485" s="3" t="s">
        <v>15593</v>
      </c>
    </row>
    <row r="5486" spans="1:7" x14ac:dyDescent="0.25">
      <c r="A5486" s="3" t="s">
        <v>3417</v>
      </c>
      <c r="B5486" s="3"/>
      <c r="C5486" s="3" t="s">
        <v>9846</v>
      </c>
      <c r="D5486">
        <v>14</v>
      </c>
      <c r="E5486">
        <v>9.27</v>
      </c>
      <c r="F5486" s="4">
        <v>45107</v>
      </c>
      <c r="G5486" s="3" t="s">
        <v>13034</v>
      </c>
    </row>
    <row r="5487" spans="1:7" x14ac:dyDescent="0.25">
      <c r="A5487" s="3" t="s">
        <v>6275</v>
      </c>
      <c r="B5487" s="3" t="s">
        <v>9787</v>
      </c>
      <c r="C5487" s="3" t="s">
        <v>9845</v>
      </c>
      <c r="D5487">
        <v>16</v>
      </c>
      <c r="E5487">
        <v>47.9</v>
      </c>
      <c r="F5487" s="4">
        <v>45680</v>
      </c>
      <c r="G5487" s="3" t="s">
        <v>15594</v>
      </c>
    </row>
    <row r="5488" spans="1:7" x14ac:dyDescent="0.25">
      <c r="A5488" s="3" t="s">
        <v>6276</v>
      </c>
      <c r="B5488" s="3" t="s">
        <v>9779</v>
      </c>
      <c r="C5488" s="3" t="s">
        <v>9845</v>
      </c>
      <c r="D5488">
        <v>10</v>
      </c>
      <c r="E5488">
        <v>34.6</v>
      </c>
      <c r="F5488" s="4">
        <v>45451</v>
      </c>
      <c r="G5488" s="3" t="s">
        <v>15595</v>
      </c>
    </row>
    <row r="5489" spans="1:7" x14ac:dyDescent="0.25">
      <c r="A5489" s="3" t="s">
        <v>6278</v>
      </c>
      <c r="B5489" s="3" t="s">
        <v>9804</v>
      </c>
      <c r="C5489" s="3" t="s">
        <v>9848</v>
      </c>
      <c r="D5489">
        <v>3</v>
      </c>
      <c r="E5489">
        <v>23.25</v>
      </c>
      <c r="F5489" s="4">
        <v>45387</v>
      </c>
      <c r="G5489" s="3" t="s">
        <v>15597</v>
      </c>
    </row>
    <row r="5490" spans="1:7" x14ac:dyDescent="0.25">
      <c r="A5490" s="3" t="s">
        <v>6280</v>
      </c>
      <c r="B5490" s="3" t="s">
        <v>9842</v>
      </c>
      <c r="C5490" s="3" t="s">
        <v>9845</v>
      </c>
      <c r="D5490">
        <v>7</v>
      </c>
      <c r="E5490">
        <v>31.97</v>
      </c>
      <c r="F5490" s="4">
        <v>45364</v>
      </c>
      <c r="G5490" s="3" t="s">
        <v>15599</v>
      </c>
    </row>
    <row r="5491" spans="1:7" x14ac:dyDescent="0.25">
      <c r="A5491" s="3" t="s">
        <v>6281</v>
      </c>
      <c r="B5491" s="3" t="s">
        <v>9796</v>
      </c>
      <c r="C5491" s="3" t="s">
        <v>9845</v>
      </c>
      <c r="D5491">
        <v>6</v>
      </c>
      <c r="E5491">
        <v>21.48</v>
      </c>
      <c r="F5491" s="4">
        <v>45515</v>
      </c>
      <c r="G5491" s="3" t="s">
        <v>15600</v>
      </c>
    </row>
    <row r="5492" spans="1:7" x14ac:dyDescent="0.25">
      <c r="A5492" s="3" t="s">
        <v>6282</v>
      </c>
      <c r="B5492" s="3" t="s">
        <v>9805</v>
      </c>
      <c r="C5492" s="3" t="s">
        <v>9848</v>
      </c>
      <c r="D5492">
        <v>15</v>
      </c>
      <c r="E5492">
        <v>32.799999999999997</v>
      </c>
      <c r="F5492" s="4">
        <v>45217</v>
      </c>
      <c r="G5492" s="3" t="s">
        <v>15601</v>
      </c>
    </row>
    <row r="5493" spans="1:7" x14ac:dyDescent="0.25">
      <c r="A5493" s="3" t="s">
        <v>6283</v>
      </c>
      <c r="B5493" s="3" t="s">
        <v>9837</v>
      </c>
      <c r="C5493" s="3" t="s">
        <v>9847</v>
      </c>
      <c r="D5493">
        <v>4</v>
      </c>
      <c r="E5493">
        <v>12.55</v>
      </c>
      <c r="F5493" s="4">
        <v>45367</v>
      </c>
      <c r="G5493" s="3" t="s">
        <v>15602</v>
      </c>
    </row>
    <row r="5494" spans="1:7" x14ac:dyDescent="0.25">
      <c r="A5494" s="3" t="s">
        <v>6284</v>
      </c>
      <c r="B5494" s="3" t="s">
        <v>9791</v>
      </c>
      <c r="C5494" s="3" t="s">
        <v>9845</v>
      </c>
      <c r="E5494">
        <v>7.23</v>
      </c>
      <c r="F5494" s="4">
        <v>45011</v>
      </c>
      <c r="G5494" s="3" t="s">
        <v>15603</v>
      </c>
    </row>
    <row r="5495" spans="1:7" x14ac:dyDescent="0.25">
      <c r="A5495" s="3" t="s">
        <v>6285</v>
      </c>
      <c r="B5495" s="3" t="s">
        <v>9807</v>
      </c>
      <c r="C5495" s="3" t="s">
        <v>9848</v>
      </c>
      <c r="D5495">
        <v>6</v>
      </c>
      <c r="E5495">
        <v>2.71</v>
      </c>
      <c r="F5495" s="4">
        <v>45290</v>
      </c>
      <c r="G5495" s="3" t="s">
        <v>15604</v>
      </c>
    </row>
    <row r="5496" spans="1:7" x14ac:dyDescent="0.25">
      <c r="A5496" s="3" t="s">
        <v>6287</v>
      </c>
      <c r="B5496" s="3" t="s">
        <v>9792</v>
      </c>
      <c r="C5496" s="3" t="s">
        <v>9846</v>
      </c>
      <c r="D5496">
        <v>12</v>
      </c>
      <c r="E5496">
        <v>28.96</v>
      </c>
      <c r="F5496" s="4">
        <v>45634</v>
      </c>
      <c r="G5496" s="3" t="s">
        <v>15606</v>
      </c>
    </row>
    <row r="5497" spans="1:7" x14ac:dyDescent="0.25">
      <c r="A5497" s="3" t="s">
        <v>6288</v>
      </c>
      <c r="B5497" s="3" t="s">
        <v>9832</v>
      </c>
      <c r="C5497" s="3" t="s">
        <v>9848</v>
      </c>
      <c r="E5497">
        <v>1.96</v>
      </c>
      <c r="F5497" s="4">
        <v>45645</v>
      </c>
      <c r="G5497" s="3" t="s">
        <v>9894</v>
      </c>
    </row>
    <row r="5498" spans="1:7" x14ac:dyDescent="0.25">
      <c r="A5498" s="3" t="s">
        <v>6289</v>
      </c>
      <c r="B5498" s="3" t="s">
        <v>9779</v>
      </c>
      <c r="C5498" s="3" t="s">
        <v>9845</v>
      </c>
      <c r="D5498">
        <v>18</v>
      </c>
      <c r="E5498">
        <v>20.68</v>
      </c>
      <c r="F5498" s="4">
        <v>45461</v>
      </c>
      <c r="G5498" s="3" t="s">
        <v>15607</v>
      </c>
    </row>
    <row r="5499" spans="1:7" x14ac:dyDescent="0.25">
      <c r="A5499" s="3" t="s">
        <v>6290</v>
      </c>
      <c r="B5499" s="3" t="s">
        <v>9791</v>
      </c>
      <c r="C5499" s="3" t="s">
        <v>9845</v>
      </c>
      <c r="D5499">
        <v>16</v>
      </c>
      <c r="E5499">
        <v>12.3</v>
      </c>
      <c r="F5499" s="4">
        <v>45511</v>
      </c>
      <c r="G5499" s="3" t="s">
        <v>15608</v>
      </c>
    </row>
    <row r="5500" spans="1:7" x14ac:dyDescent="0.25">
      <c r="A5500" s="3" t="s">
        <v>6291</v>
      </c>
      <c r="B5500" s="3" t="s">
        <v>9805</v>
      </c>
      <c r="C5500" s="3" t="s">
        <v>9848</v>
      </c>
      <c r="D5500">
        <v>8</v>
      </c>
      <c r="E5500">
        <v>44.63</v>
      </c>
      <c r="F5500" s="4">
        <v>45500</v>
      </c>
      <c r="G5500" s="3" t="s">
        <v>15609</v>
      </c>
    </row>
    <row r="5501" spans="1:7" x14ac:dyDescent="0.25">
      <c r="A5501" s="3" t="s">
        <v>6292</v>
      </c>
      <c r="B5501" s="3" t="s">
        <v>9809</v>
      </c>
      <c r="C5501" s="3" t="s">
        <v>9847</v>
      </c>
      <c r="D5501">
        <v>20</v>
      </c>
      <c r="E5501">
        <v>22.33</v>
      </c>
      <c r="F5501" s="4">
        <v>45102</v>
      </c>
      <c r="G5501" s="3" t="s">
        <v>15610</v>
      </c>
    </row>
    <row r="5502" spans="1:7" x14ac:dyDescent="0.25">
      <c r="A5502" s="3" t="s">
        <v>6293</v>
      </c>
      <c r="B5502" s="3" t="s">
        <v>9779</v>
      </c>
      <c r="C5502" s="3" t="s">
        <v>9845</v>
      </c>
      <c r="D5502">
        <v>17</v>
      </c>
      <c r="E5502">
        <v>24.13</v>
      </c>
      <c r="F5502" s="4">
        <v>45228</v>
      </c>
      <c r="G5502" s="3" t="s">
        <v>15611</v>
      </c>
    </row>
    <row r="5503" spans="1:7" x14ac:dyDescent="0.25">
      <c r="A5503" s="3" t="s">
        <v>6294</v>
      </c>
      <c r="B5503" s="3" t="s">
        <v>9815</v>
      </c>
      <c r="C5503" s="3" t="s">
        <v>9847</v>
      </c>
      <c r="D5503">
        <v>9</v>
      </c>
      <c r="E5503">
        <v>22.44</v>
      </c>
      <c r="F5503" s="4">
        <v>45136</v>
      </c>
      <c r="G5503" s="3" t="s">
        <v>15612</v>
      </c>
    </row>
    <row r="5504" spans="1:7" x14ac:dyDescent="0.25">
      <c r="A5504" s="3" t="s">
        <v>6295</v>
      </c>
      <c r="B5504" s="3" t="s">
        <v>9780</v>
      </c>
      <c r="C5504" s="3" t="s">
        <v>9846</v>
      </c>
      <c r="D5504">
        <v>10</v>
      </c>
      <c r="E5504">
        <v>23.91</v>
      </c>
      <c r="F5504" s="4">
        <v>45605</v>
      </c>
      <c r="G5504" s="3" t="s">
        <v>15613</v>
      </c>
    </row>
    <row r="5505" spans="1:7" x14ac:dyDescent="0.25">
      <c r="A5505" s="3" t="s">
        <v>6296</v>
      </c>
      <c r="B5505" s="3" t="s">
        <v>9795</v>
      </c>
      <c r="C5505" s="3" t="s">
        <v>9847</v>
      </c>
      <c r="E5505">
        <v>41.73</v>
      </c>
      <c r="F5505" s="4">
        <v>45100</v>
      </c>
      <c r="G5505" s="3" t="s">
        <v>15614</v>
      </c>
    </row>
    <row r="5506" spans="1:7" x14ac:dyDescent="0.25">
      <c r="A5506" s="3" t="s">
        <v>6297</v>
      </c>
      <c r="B5506" s="3" t="s">
        <v>9843</v>
      </c>
      <c r="C5506" s="3" t="s">
        <v>9846</v>
      </c>
      <c r="D5506">
        <v>3</v>
      </c>
      <c r="E5506">
        <v>32.72</v>
      </c>
      <c r="F5506" s="4">
        <v>45263</v>
      </c>
      <c r="G5506" s="3" t="s">
        <v>15615</v>
      </c>
    </row>
    <row r="5507" spans="1:7" x14ac:dyDescent="0.25">
      <c r="A5507" s="3" t="s">
        <v>6298</v>
      </c>
      <c r="B5507" s="3" t="s">
        <v>9788</v>
      </c>
      <c r="C5507" s="3" t="s">
        <v>9846</v>
      </c>
      <c r="D5507">
        <v>13</v>
      </c>
      <c r="E5507">
        <v>8.5299999999999994</v>
      </c>
      <c r="F5507" s="4">
        <v>45491</v>
      </c>
      <c r="G5507" s="3" t="s">
        <v>15616</v>
      </c>
    </row>
    <row r="5508" spans="1:7" x14ac:dyDescent="0.25">
      <c r="A5508" s="3" t="s">
        <v>6299</v>
      </c>
      <c r="B5508" s="3" t="s">
        <v>9783</v>
      </c>
      <c r="C5508" s="3" t="s">
        <v>9847</v>
      </c>
      <c r="D5508">
        <v>18</v>
      </c>
      <c r="E5508">
        <v>48.24</v>
      </c>
      <c r="F5508" s="4">
        <v>45428</v>
      </c>
      <c r="G5508" s="3" t="s">
        <v>15617</v>
      </c>
    </row>
    <row r="5509" spans="1:7" x14ac:dyDescent="0.25">
      <c r="A5509" s="3" t="s">
        <v>6300</v>
      </c>
      <c r="B5509" s="3" t="s">
        <v>9809</v>
      </c>
      <c r="C5509" s="3" t="s">
        <v>9847</v>
      </c>
      <c r="D5509">
        <v>11</v>
      </c>
      <c r="E5509">
        <v>15.84</v>
      </c>
      <c r="F5509" s="4">
        <v>45561</v>
      </c>
      <c r="G5509" s="3" t="s">
        <v>15618</v>
      </c>
    </row>
    <row r="5510" spans="1:7" x14ac:dyDescent="0.25">
      <c r="A5510" s="3" t="s">
        <v>6301</v>
      </c>
      <c r="B5510" s="3" t="s">
        <v>9783</v>
      </c>
      <c r="C5510" s="3" t="s">
        <v>9847</v>
      </c>
      <c r="D5510">
        <v>3</v>
      </c>
      <c r="E5510">
        <v>49.89</v>
      </c>
      <c r="F5510" s="4">
        <v>45192</v>
      </c>
      <c r="G5510" s="3" t="s">
        <v>15619</v>
      </c>
    </row>
    <row r="5511" spans="1:7" x14ac:dyDescent="0.25">
      <c r="A5511" s="3" t="s">
        <v>6302</v>
      </c>
      <c r="B5511" s="3" t="s">
        <v>9804</v>
      </c>
      <c r="C5511" s="3" t="s">
        <v>9848</v>
      </c>
      <c r="D5511">
        <v>14</v>
      </c>
      <c r="E5511">
        <v>8.93</v>
      </c>
      <c r="F5511" s="4">
        <v>45542</v>
      </c>
      <c r="G5511" s="3" t="s">
        <v>15620</v>
      </c>
    </row>
    <row r="5512" spans="1:7" x14ac:dyDescent="0.25">
      <c r="A5512" s="3" t="s">
        <v>6303</v>
      </c>
      <c r="B5512" s="3" t="s">
        <v>9788</v>
      </c>
      <c r="C5512" s="3" t="s">
        <v>9846</v>
      </c>
      <c r="D5512">
        <v>1</v>
      </c>
      <c r="E5512">
        <v>5.07</v>
      </c>
      <c r="F5512" s="4">
        <v>45473</v>
      </c>
      <c r="G5512" s="3"/>
    </row>
    <row r="5513" spans="1:7" x14ac:dyDescent="0.25">
      <c r="A5513" s="3" t="s">
        <v>6305</v>
      </c>
      <c r="B5513" s="3" t="s">
        <v>9795</v>
      </c>
      <c r="C5513" s="3" t="s">
        <v>9847</v>
      </c>
      <c r="D5513">
        <v>2</v>
      </c>
      <c r="E5513">
        <v>30.91</v>
      </c>
      <c r="F5513" s="4">
        <v>45353</v>
      </c>
      <c r="G5513" s="3" t="s">
        <v>15622</v>
      </c>
    </row>
    <row r="5514" spans="1:7" x14ac:dyDescent="0.25">
      <c r="A5514" s="3" t="s">
        <v>6306</v>
      </c>
      <c r="B5514" s="3" t="s">
        <v>9789</v>
      </c>
      <c r="C5514" s="3" t="s">
        <v>9848</v>
      </c>
      <c r="D5514">
        <v>11</v>
      </c>
      <c r="E5514">
        <v>5.44</v>
      </c>
      <c r="F5514" s="4">
        <v>45428</v>
      </c>
      <c r="G5514" s="3" t="s">
        <v>15623</v>
      </c>
    </row>
    <row r="5515" spans="1:7" x14ac:dyDescent="0.25">
      <c r="A5515" s="3" t="s">
        <v>6308</v>
      </c>
      <c r="B5515" s="3" t="s">
        <v>9803</v>
      </c>
      <c r="C5515" s="3" t="s">
        <v>9848</v>
      </c>
      <c r="D5515">
        <v>13</v>
      </c>
      <c r="E5515">
        <v>18.61</v>
      </c>
      <c r="F5515" s="4">
        <v>45682</v>
      </c>
      <c r="G5515" s="3" t="s">
        <v>15625</v>
      </c>
    </row>
    <row r="5516" spans="1:7" x14ac:dyDescent="0.25">
      <c r="A5516" s="3" t="s">
        <v>6309</v>
      </c>
      <c r="B5516" s="3" t="s">
        <v>9800</v>
      </c>
      <c r="C5516" s="3" t="s">
        <v>9846</v>
      </c>
      <c r="D5516">
        <v>2</v>
      </c>
      <c r="E5516">
        <v>46.97</v>
      </c>
      <c r="F5516" s="4">
        <v>45532</v>
      </c>
      <c r="G5516" s="3" t="s">
        <v>15626</v>
      </c>
    </row>
    <row r="5517" spans="1:7" x14ac:dyDescent="0.25">
      <c r="A5517" s="3" t="s">
        <v>6310</v>
      </c>
      <c r="B5517" s="3" t="s">
        <v>9799</v>
      </c>
      <c r="C5517" s="3" t="s">
        <v>9847</v>
      </c>
      <c r="E5517">
        <v>12.64</v>
      </c>
      <c r="F5517" s="4">
        <v>45193</v>
      </c>
      <c r="G5517" s="3" t="s">
        <v>15627</v>
      </c>
    </row>
    <row r="5518" spans="1:7" x14ac:dyDescent="0.25">
      <c r="A5518" s="3" t="s">
        <v>6311</v>
      </c>
      <c r="B5518" s="3" t="s">
        <v>9793</v>
      </c>
      <c r="C5518" s="3" t="s">
        <v>9847</v>
      </c>
      <c r="D5518">
        <v>9</v>
      </c>
      <c r="E5518">
        <v>39.31</v>
      </c>
      <c r="F5518" s="4">
        <v>45295</v>
      </c>
      <c r="G5518" s="3" t="s">
        <v>15628</v>
      </c>
    </row>
    <row r="5519" spans="1:7" x14ac:dyDescent="0.25">
      <c r="A5519" s="3" t="s">
        <v>6314</v>
      </c>
      <c r="B5519" s="3" t="s">
        <v>9841</v>
      </c>
      <c r="C5519" s="3" t="s">
        <v>9846</v>
      </c>
      <c r="D5519">
        <v>1</v>
      </c>
      <c r="E5519">
        <v>43.79</v>
      </c>
      <c r="F5519" s="4">
        <v>45440</v>
      </c>
      <c r="G5519" s="3" t="s">
        <v>15630</v>
      </c>
    </row>
    <row r="5520" spans="1:7" x14ac:dyDescent="0.25">
      <c r="A5520" s="3" t="s">
        <v>6315</v>
      </c>
      <c r="B5520" s="3" t="s">
        <v>9780</v>
      </c>
      <c r="C5520" s="3" t="s">
        <v>9846</v>
      </c>
      <c r="D5520">
        <v>13</v>
      </c>
      <c r="E5520">
        <v>22.79</v>
      </c>
      <c r="F5520" s="4">
        <v>45364</v>
      </c>
      <c r="G5520" s="3" t="s">
        <v>15631</v>
      </c>
    </row>
    <row r="5521" spans="1:7" x14ac:dyDescent="0.25">
      <c r="A5521" s="3" t="s">
        <v>6316</v>
      </c>
      <c r="B5521" s="3" t="s">
        <v>9789</v>
      </c>
      <c r="C5521" s="3" t="s">
        <v>9848</v>
      </c>
      <c r="D5521">
        <v>17</v>
      </c>
      <c r="E5521">
        <v>20.260000000000002</v>
      </c>
      <c r="F5521" s="4">
        <v>45426</v>
      </c>
      <c r="G5521" s="3" t="s">
        <v>15632</v>
      </c>
    </row>
    <row r="5522" spans="1:7" x14ac:dyDescent="0.25">
      <c r="A5522" s="3" t="s">
        <v>6317</v>
      </c>
      <c r="B5522" s="3" t="s">
        <v>9794</v>
      </c>
      <c r="C5522" s="3" t="s">
        <v>9848</v>
      </c>
      <c r="D5522">
        <v>12</v>
      </c>
      <c r="E5522">
        <v>27.91</v>
      </c>
      <c r="F5522" s="4">
        <v>45325</v>
      </c>
      <c r="G5522" s="3" t="s">
        <v>15633</v>
      </c>
    </row>
    <row r="5523" spans="1:7" x14ac:dyDescent="0.25">
      <c r="A5523" s="3" t="s">
        <v>6318</v>
      </c>
      <c r="B5523" s="3" t="s">
        <v>9800</v>
      </c>
      <c r="C5523" s="3" t="s">
        <v>9846</v>
      </c>
      <c r="D5523">
        <v>10</v>
      </c>
      <c r="E5523">
        <v>34.9</v>
      </c>
      <c r="F5523" s="4">
        <v>45355</v>
      </c>
      <c r="G5523" s="3" t="s">
        <v>15634</v>
      </c>
    </row>
    <row r="5524" spans="1:7" x14ac:dyDescent="0.25">
      <c r="A5524" s="3" t="s">
        <v>6319</v>
      </c>
      <c r="B5524" s="3" t="s">
        <v>9810</v>
      </c>
      <c r="C5524" s="3" t="s">
        <v>9847</v>
      </c>
      <c r="D5524">
        <v>20</v>
      </c>
      <c r="E5524">
        <v>32.46</v>
      </c>
      <c r="F5524" s="4">
        <v>45085</v>
      </c>
      <c r="G5524" s="3" t="s">
        <v>15635</v>
      </c>
    </row>
    <row r="5525" spans="1:7" x14ac:dyDescent="0.25">
      <c r="A5525" s="3" t="s">
        <v>6320</v>
      </c>
      <c r="B5525" s="3" t="s">
        <v>9800</v>
      </c>
      <c r="C5525" s="3" t="s">
        <v>9846</v>
      </c>
      <c r="D5525">
        <v>12</v>
      </c>
      <c r="E5525">
        <v>44.99</v>
      </c>
      <c r="F5525" s="4">
        <v>45299</v>
      </c>
      <c r="G5525" s="3" t="s">
        <v>15636</v>
      </c>
    </row>
    <row r="5526" spans="1:7" x14ac:dyDescent="0.25">
      <c r="A5526" s="3" t="s">
        <v>6322</v>
      </c>
      <c r="B5526" s="3" t="s">
        <v>9795</v>
      </c>
      <c r="C5526" s="3" t="s">
        <v>9847</v>
      </c>
      <c r="D5526">
        <v>5</v>
      </c>
      <c r="E5526">
        <v>32.130000000000003</v>
      </c>
      <c r="F5526" s="4">
        <v>45023</v>
      </c>
      <c r="G5526" s="3" t="s">
        <v>15638</v>
      </c>
    </row>
    <row r="5527" spans="1:7" x14ac:dyDescent="0.25">
      <c r="A5527" s="3" t="s">
        <v>6323</v>
      </c>
      <c r="B5527" s="3" t="s">
        <v>9780</v>
      </c>
      <c r="C5527" s="3" t="s">
        <v>9846</v>
      </c>
      <c r="D5527">
        <v>6</v>
      </c>
      <c r="E5527">
        <v>42.59</v>
      </c>
      <c r="F5527" s="4">
        <v>45178</v>
      </c>
      <c r="G5527" s="3" t="s">
        <v>15639</v>
      </c>
    </row>
    <row r="5528" spans="1:7" x14ac:dyDescent="0.25">
      <c r="A5528" s="3" t="s">
        <v>6324</v>
      </c>
      <c r="B5528" s="3" t="s">
        <v>9800</v>
      </c>
      <c r="C5528" s="3" t="s">
        <v>9846</v>
      </c>
      <c r="D5528">
        <v>11</v>
      </c>
      <c r="E5528">
        <v>43.46</v>
      </c>
      <c r="F5528" s="4">
        <v>45414</v>
      </c>
      <c r="G5528" s="3" t="s">
        <v>15640</v>
      </c>
    </row>
    <row r="5529" spans="1:7" x14ac:dyDescent="0.25">
      <c r="A5529" s="3" t="s">
        <v>6325</v>
      </c>
      <c r="B5529" s="3" t="s">
        <v>9789</v>
      </c>
      <c r="C5529" s="3" t="s">
        <v>9848</v>
      </c>
      <c r="D5529">
        <v>5</v>
      </c>
      <c r="E5529">
        <v>30.97</v>
      </c>
      <c r="F5529" s="4">
        <v>45380</v>
      </c>
      <c r="G5529" s="3" t="s">
        <v>15641</v>
      </c>
    </row>
    <row r="5530" spans="1:7" x14ac:dyDescent="0.25">
      <c r="A5530" s="3" t="s">
        <v>6328</v>
      </c>
      <c r="B5530" s="3" t="s">
        <v>9795</v>
      </c>
      <c r="C5530" s="3" t="s">
        <v>9847</v>
      </c>
      <c r="D5530">
        <v>18</v>
      </c>
      <c r="E5530">
        <v>5.21</v>
      </c>
      <c r="F5530" s="4">
        <v>45068</v>
      </c>
      <c r="G5530" s="3" t="s">
        <v>15644</v>
      </c>
    </row>
    <row r="5531" spans="1:7" x14ac:dyDescent="0.25">
      <c r="A5531" s="3" t="s">
        <v>6329</v>
      </c>
      <c r="B5531" s="3" t="s">
        <v>9783</v>
      </c>
      <c r="C5531" s="3" t="s">
        <v>9847</v>
      </c>
      <c r="D5531">
        <v>3</v>
      </c>
      <c r="E5531">
        <v>40.26</v>
      </c>
      <c r="F5531" s="4">
        <v>45067</v>
      </c>
      <c r="G5531" s="3"/>
    </row>
    <row r="5532" spans="1:7" x14ac:dyDescent="0.25">
      <c r="A5532" s="3" t="s">
        <v>6330</v>
      </c>
      <c r="B5532" s="3" t="s">
        <v>9789</v>
      </c>
      <c r="C5532" s="3" t="s">
        <v>9848</v>
      </c>
      <c r="D5532">
        <v>11</v>
      </c>
      <c r="E5532">
        <v>21.41</v>
      </c>
      <c r="F5532" s="4">
        <v>45029</v>
      </c>
      <c r="G5532" s="3" t="s">
        <v>15645</v>
      </c>
    </row>
    <row r="5533" spans="1:7" x14ac:dyDescent="0.25">
      <c r="A5533" s="3" t="s">
        <v>6331</v>
      </c>
      <c r="B5533" s="3" t="s">
        <v>9818</v>
      </c>
      <c r="C5533" s="3" t="s">
        <v>9847</v>
      </c>
      <c r="D5533">
        <v>8</v>
      </c>
      <c r="E5533">
        <v>4.83</v>
      </c>
      <c r="F5533" s="4">
        <v>45666</v>
      </c>
      <c r="G5533" s="3" t="s">
        <v>15646</v>
      </c>
    </row>
    <row r="5534" spans="1:7" x14ac:dyDescent="0.25">
      <c r="A5534" s="3" t="s">
        <v>6332</v>
      </c>
      <c r="B5534" s="3" t="s">
        <v>9786</v>
      </c>
      <c r="C5534" s="3" t="s">
        <v>9846</v>
      </c>
      <c r="D5534">
        <v>6</v>
      </c>
      <c r="E5534">
        <v>22.89</v>
      </c>
      <c r="F5534" s="4">
        <v>45549</v>
      </c>
      <c r="G5534" s="3" t="s">
        <v>15647</v>
      </c>
    </row>
    <row r="5535" spans="1:7" x14ac:dyDescent="0.25">
      <c r="A5535" s="3" t="s">
        <v>6333</v>
      </c>
      <c r="B5535" s="3" t="s">
        <v>9794</v>
      </c>
      <c r="C5535" s="3" t="s">
        <v>9848</v>
      </c>
      <c r="D5535">
        <v>6</v>
      </c>
      <c r="E5535">
        <v>8.2200000000000006</v>
      </c>
      <c r="F5535" s="4">
        <v>44983</v>
      </c>
      <c r="G5535" s="3" t="s">
        <v>13326</v>
      </c>
    </row>
    <row r="5536" spans="1:7" x14ac:dyDescent="0.25">
      <c r="A5536" s="3" t="s">
        <v>6334</v>
      </c>
      <c r="B5536" s="3" t="s">
        <v>9796</v>
      </c>
      <c r="C5536" s="3" t="s">
        <v>9845</v>
      </c>
      <c r="D5536">
        <v>13</v>
      </c>
      <c r="E5536">
        <v>14.78</v>
      </c>
      <c r="F5536" s="4">
        <v>45492</v>
      </c>
      <c r="G5536" s="3" t="s">
        <v>15648</v>
      </c>
    </row>
    <row r="5537" spans="1:7" x14ac:dyDescent="0.25">
      <c r="A5537" s="3" t="s">
        <v>6335</v>
      </c>
      <c r="B5537" s="3" t="s">
        <v>9783</v>
      </c>
      <c r="C5537" s="3" t="s">
        <v>9847</v>
      </c>
      <c r="E5537">
        <v>10.119999999999999</v>
      </c>
      <c r="F5537" s="4">
        <v>45092</v>
      </c>
      <c r="G5537" s="3" t="s">
        <v>15649</v>
      </c>
    </row>
    <row r="5538" spans="1:7" x14ac:dyDescent="0.25">
      <c r="A5538" s="3" t="s">
        <v>6336</v>
      </c>
      <c r="B5538" s="3" t="s">
        <v>9796</v>
      </c>
      <c r="C5538" s="3" t="s">
        <v>9845</v>
      </c>
      <c r="D5538">
        <v>1</v>
      </c>
      <c r="E5538">
        <v>14.67</v>
      </c>
      <c r="F5538" s="4">
        <v>45224</v>
      </c>
      <c r="G5538" s="3" t="s">
        <v>15650</v>
      </c>
    </row>
    <row r="5539" spans="1:7" x14ac:dyDescent="0.25">
      <c r="A5539" s="3" t="s">
        <v>6337</v>
      </c>
      <c r="B5539" s="3" t="s">
        <v>9783</v>
      </c>
      <c r="C5539" s="3" t="s">
        <v>9847</v>
      </c>
      <c r="E5539">
        <v>13.87</v>
      </c>
      <c r="F5539" s="4">
        <v>45515</v>
      </c>
      <c r="G5539" s="3" t="s">
        <v>15651</v>
      </c>
    </row>
    <row r="5540" spans="1:7" x14ac:dyDescent="0.25">
      <c r="A5540" s="3" t="s">
        <v>6338</v>
      </c>
      <c r="B5540" s="3" t="s">
        <v>9779</v>
      </c>
      <c r="C5540" s="3" t="s">
        <v>9845</v>
      </c>
      <c r="D5540">
        <v>2</v>
      </c>
      <c r="E5540">
        <v>9.64</v>
      </c>
      <c r="F5540" s="4">
        <v>45444</v>
      </c>
      <c r="G5540" s="3" t="s">
        <v>10116</v>
      </c>
    </row>
    <row r="5541" spans="1:7" x14ac:dyDescent="0.25">
      <c r="A5541" s="3" t="s">
        <v>6339</v>
      </c>
      <c r="B5541" s="3" t="s">
        <v>9789</v>
      </c>
      <c r="C5541" s="3" t="s">
        <v>9848</v>
      </c>
      <c r="D5541">
        <v>8</v>
      </c>
      <c r="E5541">
        <v>43.24</v>
      </c>
      <c r="F5541" s="4">
        <v>44990</v>
      </c>
      <c r="G5541" s="3" t="s">
        <v>15652</v>
      </c>
    </row>
    <row r="5542" spans="1:7" x14ac:dyDescent="0.25">
      <c r="A5542" s="3" t="s">
        <v>6340</v>
      </c>
      <c r="B5542" s="3" t="s">
        <v>9800</v>
      </c>
      <c r="C5542" s="3" t="s">
        <v>9846</v>
      </c>
      <c r="D5542">
        <v>6</v>
      </c>
      <c r="E5542">
        <v>41.78</v>
      </c>
      <c r="F5542" s="4">
        <v>44998</v>
      </c>
      <c r="G5542" s="3" t="s">
        <v>15653</v>
      </c>
    </row>
    <row r="5543" spans="1:7" x14ac:dyDescent="0.25">
      <c r="A5543" s="3" t="s">
        <v>6341</v>
      </c>
      <c r="B5543" s="3" t="s">
        <v>9787</v>
      </c>
      <c r="C5543" s="3" t="s">
        <v>9845</v>
      </c>
      <c r="D5543">
        <v>11</v>
      </c>
      <c r="E5543">
        <v>25.23</v>
      </c>
      <c r="F5543" s="4">
        <v>45524</v>
      </c>
      <c r="G5543" s="3"/>
    </row>
    <row r="5544" spans="1:7" x14ac:dyDescent="0.25">
      <c r="A5544" s="3" t="s">
        <v>6342</v>
      </c>
      <c r="B5544" s="3"/>
      <c r="C5544" s="3" t="s">
        <v>9847</v>
      </c>
      <c r="D5544">
        <v>12</v>
      </c>
      <c r="E5544">
        <v>43.17</v>
      </c>
      <c r="F5544" s="4">
        <v>45494</v>
      </c>
      <c r="G5544" s="3" t="s">
        <v>15654</v>
      </c>
    </row>
    <row r="5545" spans="1:7" x14ac:dyDescent="0.25">
      <c r="A5545" s="3" t="s">
        <v>6344</v>
      </c>
      <c r="B5545" s="3" t="s">
        <v>9780</v>
      </c>
      <c r="C5545" s="3" t="s">
        <v>9846</v>
      </c>
      <c r="D5545">
        <v>5</v>
      </c>
      <c r="E5545">
        <v>19.25</v>
      </c>
      <c r="F5545" s="4">
        <v>45174</v>
      </c>
      <c r="G5545" s="3"/>
    </row>
    <row r="5546" spans="1:7" x14ac:dyDescent="0.25">
      <c r="A5546" s="3" t="s">
        <v>6345</v>
      </c>
      <c r="B5546" s="3" t="s">
        <v>9787</v>
      </c>
      <c r="C5546" s="3" t="s">
        <v>9845</v>
      </c>
      <c r="D5546">
        <v>4</v>
      </c>
      <c r="E5546">
        <v>2.66</v>
      </c>
      <c r="F5546" s="4">
        <v>45351</v>
      </c>
      <c r="G5546" s="3" t="s">
        <v>15656</v>
      </c>
    </row>
    <row r="5547" spans="1:7" x14ac:dyDescent="0.25">
      <c r="A5547" s="3" t="s">
        <v>6346</v>
      </c>
      <c r="B5547" s="3" t="s">
        <v>9811</v>
      </c>
      <c r="C5547" s="3" t="s">
        <v>9848</v>
      </c>
      <c r="D5547">
        <v>4</v>
      </c>
      <c r="E5547">
        <v>30.26</v>
      </c>
      <c r="F5547" s="4">
        <v>45242</v>
      </c>
      <c r="G5547" s="3" t="s">
        <v>15657</v>
      </c>
    </row>
    <row r="5548" spans="1:7" x14ac:dyDescent="0.25">
      <c r="A5548" s="3" t="s">
        <v>6347</v>
      </c>
      <c r="B5548" s="3" t="s">
        <v>9795</v>
      </c>
      <c r="C5548" s="3" t="s">
        <v>9847</v>
      </c>
      <c r="D5548">
        <v>3</v>
      </c>
      <c r="E5548">
        <v>34.99</v>
      </c>
      <c r="F5548" s="4">
        <v>45658</v>
      </c>
      <c r="G5548" s="3" t="s">
        <v>15658</v>
      </c>
    </row>
    <row r="5549" spans="1:7" x14ac:dyDescent="0.25">
      <c r="A5549" s="3" t="s">
        <v>6348</v>
      </c>
      <c r="B5549" s="3" t="s">
        <v>9787</v>
      </c>
      <c r="C5549" s="3" t="s">
        <v>9845</v>
      </c>
      <c r="D5549">
        <v>18</v>
      </c>
      <c r="E5549">
        <v>37.51</v>
      </c>
      <c r="F5549" s="4">
        <v>45183</v>
      </c>
      <c r="G5549" s="3" t="s">
        <v>15659</v>
      </c>
    </row>
    <row r="5550" spans="1:7" x14ac:dyDescent="0.25">
      <c r="A5550" s="3" t="s">
        <v>4304</v>
      </c>
      <c r="B5550" s="3" t="s">
        <v>9790</v>
      </c>
      <c r="C5550" s="3" t="s">
        <v>9848</v>
      </c>
      <c r="D5550">
        <v>2</v>
      </c>
      <c r="E5550">
        <v>38.33</v>
      </c>
      <c r="F5550" s="4">
        <v>45597</v>
      </c>
      <c r="G5550" s="3" t="s">
        <v>13847</v>
      </c>
    </row>
    <row r="5551" spans="1:7" x14ac:dyDescent="0.25">
      <c r="A5551" s="3" t="s">
        <v>6350</v>
      </c>
      <c r="B5551" s="3" t="s">
        <v>9803</v>
      </c>
      <c r="C5551" s="3" t="s">
        <v>9848</v>
      </c>
      <c r="D5551">
        <v>17</v>
      </c>
      <c r="E5551">
        <v>26.42</v>
      </c>
      <c r="F5551" s="4">
        <v>45129</v>
      </c>
      <c r="G5551" s="3" t="s">
        <v>15661</v>
      </c>
    </row>
    <row r="5552" spans="1:7" x14ac:dyDescent="0.25">
      <c r="A5552" s="3" t="s">
        <v>6351</v>
      </c>
      <c r="B5552" s="3" t="s">
        <v>9800</v>
      </c>
      <c r="C5552" s="3" t="s">
        <v>9846</v>
      </c>
      <c r="E5552">
        <v>34.369999999999997</v>
      </c>
      <c r="F5552" s="4">
        <v>45130</v>
      </c>
      <c r="G5552" s="3" t="s">
        <v>15662</v>
      </c>
    </row>
    <row r="5553" spans="1:7" x14ac:dyDescent="0.25">
      <c r="A5553" s="3" t="s">
        <v>6353</v>
      </c>
      <c r="B5553" s="3" t="s">
        <v>9793</v>
      </c>
      <c r="C5553" s="3" t="s">
        <v>9847</v>
      </c>
      <c r="D5553">
        <v>2</v>
      </c>
      <c r="E5553">
        <v>36.4</v>
      </c>
      <c r="F5553" s="4">
        <v>45214</v>
      </c>
      <c r="G5553" s="3" t="s">
        <v>15664</v>
      </c>
    </row>
    <row r="5554" spans="1:7" x14ac:dyDescent="0.25">
      <c r="A5554" s="3" t="s">
        <v>6354</v>
      </c>
      <c r="B5554" s="3" t="s">
        <v>9842</v>
      </c>
      <c r="C5554" s="3" t="s">
        <v>9845</v>
      </c>
      <c r="D5554">
        <v>14</v>
      </c>
      <c r="E5554">
        <v>18.5</v>
      </c>
      <c r="F5554" s="4">
        <v>45652</v>
      </c>
      <c r="G5554" s="3" t="s">
        <v>15665</v>
      </c>
    </row>
    <row r="5555" spans="1:7" x14ac:dyDescent="0.25">
      <c r="A5555" s="3" t="s">
        <v>6356</v>
      </c>
      <c r="B5555" s="3" t="s">
        <v>9800</v>
      </c>
      <c r="C5555" s="3" t="s">
        <v>9846</v>
      </c>
      <c r="D5555">
        <v>15</v>
      </c>
      <c r="E5555">
        <v>13.4</v>
      </c>
      <c r="F5555" s="4">
        <v>45219</v>
      </c>
      <c r="G5555" s="3" t="s">
        <v>15667</v>
      </c>
    </row>
    <row r="5556" spans="1:7" x14ac:dyDescent="0.25">
      <c r="A5556" s="3" t="s">
        <v>3595</v>
      </c>
      <c r="B5556" s="3" t="s">
        <v>9795</v>
      </c>
      <c r="C5556" s="3" t="s">
        <v>9847</v>
      </c>
      <c r="D5556">
        <v>10</v>
      </c>
      <c r="E5556">
        <v>34.630000000000003</v>
      </c>
      <c r="F5556" s="4">
        <v>45323</v>
      </c>
      <c r="G5556" s="3" t="s">
        <v>13200</v>
      </c>
    </row>
    <row r="5557" spans="1:7" x14ac:dyDescent="0.25">
      <c r="A5557" s="3" t="s">
        <v>6357</v>
      </c>
      <c r="B5557" s="3" t="s">
        <v>9779</v>
      </c>
      <c r="C5557" s="3" t="s">
        <v>9845</v>
      </c>
      <c r="D5557">
        <v>13</v>
      </c>
      <c r="E5557">
        <v>4.79</v>
      </c>
      <c r="F5557" s="4">
        <v>45303</v>
      </c>
      <c r="G5557" s="3" t="s">
        <v>15668</v>
      </c>
    </row>
    <row r="5558" spans="1:7" x14ac:dyDescent="0.25">
      <c r="A5558" s="3" t="s">
        <v>6358</v>
      </c>
      <c r="B5558" s="3" t="s">
        <v>9791</v>
      </c>
      <c r="C5558" s="3" t="s">
        <v>9845</v>
      </c>
      <c r="D5558">
        <v>16</v>
      </c>
      <c r="E5558">
        <v>41.74</v>
      </c>
      <c r="F5558" s="4">
        <v>45311</v>
      </c>
      <c r="G5558" s="3" t="s">
        <v>15669</v>
      </c>
    </row>
    <row r="5559" spans="1:7" x14ac:dyDescent="0.25">
      <c r="A5559" s="3" t="s">
        <v>6359</v>
      </c>
      <c r="B5559" s="3" t="s">
        <v>9783</v>
      </c>
      <c r="C5559" s="3" t="s">
        <v>9847</v>
      </c>
      <c r="D5559">
        <v>10</v>
      </c>
      <c r="E5559">
        <v>43.23</v>
      </c>
      <c r="F5559" s="4">
        <v>44981</v>
      </c>
      <c r="G5559" s="3" t="s">
        <v>15670</v>
      </c>
    </row>
    <row r="5560" spans="1:7" x14ac:dyDescent="0.25">
      <c r="A5560" s="3" t="s">
        <v>6360</v>
      </c>
      <c r="B5560" s="3"/>
      <c r="C5560" s="3" t="s">
        <v>9845</v>
      </c>
      <c r="D5560">
        <v>19</v>
      </c>
      <c r="E5560">
        <v>8.6999999999999993</v>
      </c>
      <c r="F5560" s="4">
        <v>45030</v>
      </c>
      <c r="G5560" s="3" t="s">
        <v>15671</v>
      </c>
    </row>
    <row r="5561" spans="1:7" x14ac:dyDescent="0.25">
      <c r="A5561" s="3" t="s">
        <v>6361</v>
      </c>
      <c r="B5561" s="3" t="s">
        <v>9799</v>
      </c>
      <c r="C5561" s="3" t="s">
        <v>9847</v>
      </c>
      <c r="D5561">
        <v>9</v>
      </c>
      <c r="E5561">
        <v>14.52</v>
      </c>
      <c r="F5561" s="4">
        <v>45150</v>
      </c>
      <c r="G5561" s="3" t="s">
        <v>15672</v>
      </c>
    </row>
    <row r="5562" spans="1:7" x14ac:dyDescent="0.25">
      <c r="A5562" s="3" t="s">
        <v>6362</v>
      </c>
      <c r="B5562" s="3" t="s">
        <v>9787</v>
      </c>
      <c r="C5562" s="3" t="s">
        <v>9845</v>
      </c>
      <c r="D5562">
        <v>2</v>
      </c>
      <c r="E5562">
        <v>32.979999999999997</v>
      </c>
      <c r="F5562" s="4">
        <v>45099</v>
      </c>
      <c r="G5562" s="3" t="s">
        <v>15673</v>
      </c>
    </row>
    <row r="5563" spans="1:7" x14ac:dyDescent="0.25">
      <c r="A5563" s="3" t="s">
        <v>6363</v>
      </c>
      <c r="B5563" s="3" t="s">
        <v>9793</v>
      </c>
      <c r="C5563" s="3" t="s">
        <v>9847</v>
      </c>
      <c r="D5563">
        <v>18</v>
      </c>
      <c r="E5563">
        <v>15.57</v>
      </c>
      <c r="F5563" s="4">
        <v>45251</v>
      </c>
      <c r="G5563" s="3" t="s">
        <v>15674</v>
      </c>
    </row>
    <row r="5564" spans="1:7" x14ac:dyDescent="0.25">
      <c r="A5564" s="3" t="s">
        <v>6364</v>
      </c>
      <c r="B5564" s="3" t="s">
        <v>9804</v>
      </c>
      <c r="C5564" s="3" t="s">
        <v>9848</v>
      </c>
      <c r="D5564">
        <v>6</v>
      </c>
      <c r="E5564">
        <v>19.87</v>
      </c>
      <c r="F5564" s="4">
        <v>45095</v>
      </c>
      <c r="G5564" s="3" t="s">
        <v>15675</v>
      </c>
    </row>
    <row r="5565" spans="1:7" x14ac:dyDescent="0.25">
      <c r="A5565" s="3" t="s">
        <v>6365</v>
      </c>
      <c r="B5565" s="3" t="s">
        <v>9783</v>
      </c>
      <c r="C5565" s="3" t="s">
        <v>9847</v>
      </c>
      <c r="D5565">
        <v>7</v>
      </c>
      <c r="E5565">
        <v>9.89</v>
      </c>
      <c r="F5565" s="4">
        <v>45366</v>
      </c>
      <c r="G5565" s="3" t="s">
        <v>15676</v>
      </c>
    </row>
    <row r="5566" spans="1:7" x14ac:dyDescent="0.25">
      <c r="A5566" s="3" t="s">
        <v>6367</v>
      </c>
      <c r="B5566" s="3" t="s">
        <v>9805</v>
      </c>
      <c r="C5566" s="3" t="s">
        <v>9848</v>
      </c>
      <c r="D5566">
        <v>2</v>
      </c>
      <c r="E5566">
        <v>46.41</v>
      </c>
      <c r="F5566" s="4">
        <v>45080</v>
      </c>
      <c r="G5566" s="3" t="s">
        <v>15479</v>
      </c>
    </row>
    <row r="5567" spans="1:7" x14ac:dyDescent="0.25">
      <c r="A5567" s="3" t="s">
        <v>6368</v>
      </c>
      <c r="B5567" s="3" t="s">
        <v>9783</v>
      </c>
      <c r="C5567" s="3" t="s">
        <v>9847</v>
      </c>
      <c r="D5567">
        <v>2</v>
      </c>
      <c r="E5567">
        <v>12.35</v>
      </c>
      <c r="F5567" s="4">
        <v>45056</v>
      </c>
      <c r="G5567" s="3" t="s">
        <v>15678</v>
      </c>
    </row>
    <row r="5568" spans="1:7" x14ac:dyDescent="0.25">
      <c r="A5568" s="3" t="s">
        <v>6369</v>
      </c>
      <c r="B5568" s="3" t="s">
        <v>9833</v>
      </c>
      <c r="C5568" s="3" t="s">
        <v>9845</v>
      </c>
      <c r="D5568">
        <v>7</v>
      </c>
      <c r="E5568">
        <v>21.46</v>
      </c>
      <c r="F5568" s="4">
        <v>45247</v>
      </c>
      <c r="G5568" s="3" t="s">
        <v>15679</v>
      </c>
    </row>
    <row r="5569" spans="1:7" x14ac:dyDescent="0.25">
      <c r="A5569" s="3" t="s">
        <v>6370</v>
      </c>
      <c r="B5569" s="3" t="s">
        <v>9800</v>
      </c>
      <c r="C5569" s="3" t="s">
        <v>9846</v>
      </c>
      <c r="D5569">
        <v>3</v>
      </c>
      <c r="E5569">
        <v>24.67</v>
      </c>
      <c r="F5569" s="4">
        <v>45533</v>
      </c>
      <c r="G5569" s="3" t="s">
        <v>15680</v>
      </c>
    </row>
    <row r="5570" spans="1:7" x14ac:dyDescent="0.25">
      <c r="A5570" s="3" t="s">
        <v>6371</v>
      </c>
      <c r="B5570" s="3" t="s">
        <v>9781</v>
      </c>
      <c r="C5570" s="3" t="s">
        <v>9847</v>
      </c>
      <c r="D5570">
        <v>3</v>
      </c>
      <c r="E5570">
        <v>41.52</v>
      </c>
      <c r="F5570" s="4">
        <v>44980</v>
      </c>
      <c r="G5570" s="3" t="s">
        <v>15681</v>
      </c>
    </row>
    <row r="5571" spans="1:7" x14ac:dyDescent="0.25">
      <c r="A5571" s="3" t="s">
        <v>6372</v>
      </c>
      <c r="B5571" s="3" t="s">
        <v>9827</v>
      </c>
      <c r="C5571" s="3" t="s">
        <v>9846</v>
      </c>
      <c r="D5571">
        <v>6</v>
      </c>
      <c r="E5571">
        <v>28.74</v>
      </c>
      <c r="F5571" s="4">
        <v>45394</v>
      </c>
      <c r="G5571" s="3" t="s">
        <v>15682</v>
      </c>
    </row>
    <row r="5572" spans="1:7" x14ac:dyDescent="0.25">
      <c r="A5572" s="3" t="s">
        <v>6373</v>
      </c>
      <c r="B5572" s="3" t="s">
        <v>9780</v>
      </c>
      <c r="C5572" s="3" t="s">
        <v>9846</v>
      </c>
      <c r="D5572">
        <v>15</v>
      </c>
      <c r="E5572">
        <v>20.010000000000002</v>
      </c>
      <c r="F5572" s="4">
        <v>45284</v>
      </c>
      <c r="G5572" s="3" t="s">
        <v>15683</v>
      </c>
    </row>
    <row r="5573" spans="1:7" x14ac:dyDescent="0.25">
      <c r="A5573" s="3" t="s">
        <v>6374</v>
      </c>
      <c r="B5573" s="3" t="s">
        <v>9781</v>
      </c>
      <c r="C5573" s="3" t="s">
        <v>9847</v>
      </c>
      <c r="D5573">
        <v>19</v>
      </c>
      <c r="E5573">
        <v>37.15</v>
      </c>
      <c r="F5573" s="4">
        <v>45342</v>
      </c>
      <c r="G5573" s="3" t="s">
        <v>15684</v>
      </c>
    </row>
    <row r="5574" spans="1:7" x14ac:dyDescent="0.25">
      <c r="A5574" s="3" t="s">
        <v>6375</v>
      </c>
      <c r="B5574" s="3" t="s">
        <v>9794</v>
      </c>
      <c r="C5574" s="3" t="s">
        <v>9848</v>
      </c>
      <c r="D5574">
        <v>1</v>
      </c>
      <c r="E5574">
        <v>40.090000000000003</v>
      </c>
      <c r="F5574" s="4">
        <v>45307</v>
      </c>
      <c r="G5574" s="3" t="s">
        <v>15685</v>
      </c>
    </row>
    <row r="5575" spans="1:7" x14ac:dyDescent="0.25">
      <c r="A5575" s="3" t="s">
        <v>6376</v>
      </c>
      <c r="B5575" s="3" t="s">
        <v>9787</v>
      </c>
      <c r="C5575" s="3" t="s">
        <v>9845</v>
      </c>
      <c r="D5575">
        <v>13</v>
      </c>
      <c r="E5575">
        <v>10.6</v>
      </c>
      <c r="F5575" s="4">
        <v>45695</v>
      </c>
      <c r="G5575" s="3" t="s">
        <v>15686</v>
      </c>
    </row>
    <row r="5576" spans="1:7" x14ac:dyDescent="0.25">
      <c r="A5576" s="3" t="s">
        <v>6377</v>
      </c>
      <c r="B5576" s="3" t="s">
        <v>9804</v>
      </c>
      <c r="C5576" s="3" t="s">
        <v>9848</v>
      </c>
      <c r="E5576">
        <v>2.88</v>
      </c>
      <c r="F5576" s="4">
        <v>45084</v>
      </c>
      <c r="G5576" s="3" t="s">
        <v>12202</v>
      </c>
    </row>
    <row r="5577" spans="1:7" x14ac:dyDescent="0.25">
      <c r="A5577" s="3" t="s">
        <v>6378</v>
      </c>
      <c r="B5577" s="3" t="s">
        <v>9791</v>
      </c>
      <c r="C5577" s="3" t="s">
        <v>9845</v>
      </c>
      <c r="D5577">
        <v>5</v>
      </c>
      <c r="E5577">
        <v>5.3</v>
      </c>
      <c r="F5577" s="4">
        <v>45318</v>
      </c>
      <c r="G5577" s="3" t="s">
        <v>15687</v>
      </c>
    </row>
    <row r="5578" spans="1:7" x14ac:dyDescent="0.25">
      <c r="A5578" s="3" t="s">
        <v>6379</v>
      </c>
      <c r="B5578" s="3" t="s">
        <v>9779</v>
      </c>
      <c r="C5578" s="3" t="s">
        <v>9845</v>
      </c>
      <c r="D5578">
        <v>4</v>
      </c>
      <c r="E5578">
        <v>8.1999999999999993</v>
      </c>
      <c r="F5578" s="4">
        <v>45670</v>
      </c>
      <c r="G5578" s="3" t="s">
        <v>15688</v>
      </c>
    </row>
    <row r="5579" spans="1:7" x14ac:dyDescent="0.25">
      <c r="A5579" s="3" t="s">
        <v>6380</v>
      </c>
      <c r="B5579" s="3" t="s">
        <v>9794</v>
      </c>
      <c r="C5579" s="3" t="s">
        <v>9848</v>
      </c>
      <c r="D5579">
        <v>13</v>
      </c>
      <c r="E5579">
        <v>26.37</v>
      </c>
      <c r="F5579" s="4">
        <v>45039</v>
      </c>
      <c r="G5579" s="3" t="s">
        <v>15689</v>
      </c>
    </row>
    <row r="5580" spans="1:7" x14ac:dyDescent="0.25">
      <c r="A5580" s="3" t="s">
        <v>6381</v>
      </c>
      <c r="B5580" s="3" t="s">
        <v>9812</v>
      </c>
      <c r="C5580" s="3" t="s">
        <v>9846</v>
      </c>
      <c r="D5580">
        <v>15</v>
      </c>
      <c r="E5580">
        <v>32.53</v>
      </c>
      <c r="F5580" s="4">
        <v>45116</v>
      </c>
      <c r="G5580" s="3" t="s">
        <v>15690</v>
      </c>
    </row>
    <row r="5581" spans="1:7" x14ac:dyDescent="0.25">
      <c r="A5581" s="3" t="s">
        <v>6382</v>
      </c>
      <c r="B5581" s="3" t="s">
        <v>9783</v>
      </c>
      <c r="C5581" s="3" t="s">
        <v>9847</v>
      </c>
      <c r="D5581">
        <v>4</v>
      </c>
      <c r="E5581">
        <v>41.39</v>
      </c>
      <c r="F5581" s="4">
        <v>45115</v>
      </c>
      <c r="G5581" s="3" t="s">
        <v>15691</v>
      </c>
    </row>
    <row r="5582" spans="1:7" x14ac:dyDescent="0.25">
      <c r="A5582" s="3" t="s">
        <v>6383</v>
      </c>
      <c r="B5582" s="3" t="s">
        <v>9804</v>
      </c>
      <c r="C5582" s="3" t="s">
        <v>9848</v>
      </c>
      <c r="D5582">
        <v>7</v>
      </c>
      <c r="E5582">
        <v>30</v>
      </c>
      <c r="F5582" s="4">
        <v>45475</v>
      </c>
      <c r="G5582" s="3" t="s">
        <v>15692</v>
      </c>
    </row>
    <row r="5583" spans="1:7" x14ac:dyDescent="0.25">
      <c r="A5583" s="3" t="s">
        <v>6384</v>
      </c>
      <c r="B5583" s="3" t="s">
        <v>9782</v>
      </c>
      <c r="C5583" s="3" t="s">
        <v>9845</v>
      </c>
      <c r="D5583">
        <v>15</v>
      </c>
      <c r="E5583">
        <v>4.9000000000000004</v>
      </c>
      <c r="F5583" s="4">
        <v>45558</v>
      </c>
      <c r="G5583" s="3" t="s">
        <v>15693</v>
      </c>
    </row>
    <row r="5584" spans="1:7" x14ac:dyDescent="0.25">
      <c r="A5584" s="3" t="s">
        <v>6385</v>
      </c>
      <c r="B5584" s="3" t="s">
        <v>9794</v>
      </c>
      <c r="C5584" s="3" t="s">
        <v>9848</v>
      </c>
      <c r="D5584">
        <v>7</v>
      </c>
      <c r="E5584">
        <v>46.58</v>
      </c>
      <c r="F5584" s="4">
        <v>45065</v>
      </c>
      <c r="G5584" s="3" t="s">
        <v>14973</v>
      </c>
    </row>
    <row r="5585" spans="1:7" x14ac:dyDescent="0.25">
      <c r="A5585" s="3" t="s">
        <v>6386</v>
      </c>
      <c r="B5585" s="3" t="s">
        <v>9795</v>
      </c>
      <c r="C5585" s="3" t="s">
        <v>9847</v>
      </c>
      <c r="D5585">
        <v>20</v>
      </c>
      <c r="E5585">
        <v>46.2</v>
      </c>
      <c r="F5585" s="4">
        <v>45549</v>
      </c>
      <c r="G5585" s="3" t="s">
        <v>15694</v>
      </c>
    </row>
    <row r="5586" spans="1:7" x14ac:dyDescent="0.25">
      <c r="A5586" s="3" t="s">
        <v>6387</v>
      </c>
      <c r="B5586" s="3" t="s">
        <v>9792</v>
      </c>
      <c r="C5586" s="3" t="s">
        <v>9846</v>
      </c>
      <c r="D5586">
        <v>14</v>
      </c>
      <c r="E5586">
        <v>42.22</v>
      </c>
      <c r="F5586" s="4">
        <v>45190</v>
      </c>
      <c r="G5586" s="3" t="s">
        <v>15695</v>
      </c>
    </row>
    <row r="5587" spans="1:7" x14ac:dyDescent="0.25">
      <c r="A5587" s="3" t="s">
        <v>6388</v>
      </c>
      <c r="B5587" s="3" t="s">
        <v>9800</v>
      </c>
      <c r="C5587" s="3" t="s">
        <v>9846</v>
      </c>
      <c r="D5587">
        <v>13</v>
      </c>
      <c r="E5587">
        <v>15.42</v>
      </c>
      <c r="F5587" s="4">
        <v>45401</v>
      </c>
      <c r="G5587" s="3" t="s">
        <v>15696</v>
      </c>
    </row>
    <row r="5588" spans="1:7" x14ac:dyDescent="0.25">
      <c r="A5588" s="3" t="s">
        <v>6389</v>
      </c>
      <c r="B5588" s="3" t="s">
        <v>9781</v>
      </c>
      <c r="C5588" s="3" t="s">
        <v>9847</v>
      </c>
      <c r="D5588">
        <v>12</v>
      </c>
      <c r="E5588">
        <v>34.869999999999997</v>
      </c>
      <c r="F5588" s="4">
        <v>45130</v>
      </c>
      <c r="G5588" s="3" t="s">
        <v>15697</v>
      </c>
    </row>
    <row r="5589" spans="1:7" x14ac:dyDescent="0.25">
      <c r="A5589" s="3" t="s">
        <v>6390</v>
      </c>
      <c r="B5589" s="3" t="s">
        <v>9789</v>
      </c>
      <c r="C5589" s="3" t="s">
        <v>9848</v>
      </c>
      <c r="E5589">
        <v>30.09</v>
      </c>
      <c r="F5589" s="4">
        <v>45589</v>
      </c>
      <c r="G5589" s="3"/>
    </row>
    <row r="5590" spans="1:7" x14ac:dyDescent="0.25">
      <c r="A5590" s="3" t="s">
        <v>6391</v>
      </c>
      <c r="B5590" s="3" t="s">
        <v>9787</v>
      </c>
      <c r="C5590" s="3" t="s">
        <v>9845</v>
      </c>
      <c r="D5590">
        <v>14</v>
      </c>
      <c r="E5590">
        <v>1.35</v>
      </c>
      <c r="F5590" s="4">
        <v>45539</v>
      </c>
      <c r="G5590" s="3" t="s">
        <v>15698</v>
      </c>
    </row>
    <row r="5591" spans="1:7" x14ac:dyDescent="0.25">
      <c r="A5591" s="3" t="s">
        <v>6392</v>
      </c>
      <c r="B5591" s="3" t="s">
        <v>9783</v>
      </c>
      <c r="C5591" s="3" t="s">
        <v>9847</v>
      </c>
      <c r="D5591">
        <v>9</v>
      </c>
      <c r="E5591">
        <v>45.3</v>
      </c>
      <c r="F5591" s="4">
        <v>45453</v>
      </c>
      <c r="G5591" s="3" t="s">
        <v>15699</v>
      </c>
    </row>
    <row r="5592" spans="1:7" x14ac:dyDescent="0.25">
      <c r="A5592" s="3" t="s">
        <v>6393</v>
      </c>
      <c r="B5592" s="3" t="s">
        <v>9817</v>
      </c>
      <c r="C5592" s="3" t="s">
        <v>9845</v>
      </c>
      <c r="D5592">
        <v>15</v>
      </c>
      <c r="E5592">
        <v>31.72</v>
      </c>
      <c r="F5592" s="4">
        <v>45289</v>
      </c>
      <c r="G5592" s="3" t="s">
        <v>15700</v>
      </c>
    </row>
    <row r="5593" spans="1:7" x14ac:dyDescent="0.25">
      <c r="A5593" s="3" t="s">
        <v>6395</v>
      </c>
      <c r="B5593" s="3" t="s">
        <v>9794</v>
      </c>
      <c r="C5593" s="3" t="s">
        <v>9848</v>
      </c>
      <c r="D5593">
        <v>8</v>
      </c>
      <c r="E5593">
        <v>16.25</v>
      </c>
      <c r="F5593" s="4">
        <v>45062</v>
      </c>
      <c r="G5593" s="3" t="s">
        <v>15702</v>
      </c>
    </row>
    <row r="5594" spans="1:7" x14ac:dyDescent="0.25">
      <c r="A5594" s="3" t="s">
        <v>6396</v>
      </c>
      <c r="B5594" s="3" t="s">
        <v>9780</v>
      </c>
      <c r="C5594" s="3" t="s">
        <v>9846</v>
      </c>
      <c r="D5594">
        <v>5</v>
      </c>
      <c r="E5594">
        <v>25.59</v>
      </c>
      <c r="F5594" s="4">
        <v>45094</v>
      </c>
      <c r="G5594" s="3" t="s">
        <v>15703</v>
      </c>
    </row>
    <row r="5595" spans="1:7" x14ac:dyDescent="0.25">
      <c r="A5595" s="3" t="s">
        <v>6397</v>
      </c>
      <c r="B5595" s="3" t="s">
        <v>9795</v>
      </c>
      <c r="C5595" s="3" t="s">
        <v>9847</v>
      </c>
      <c r="D5595">
        <v>8</v>
      </c>
      <c r="E5595">
        <v>29.22</v>
      </c>
      <c r="F5595" s="4">
        <v>45509</v>
      </c>
      <c r="G5595" s="3" t="s">
        <v>15704</v>
      </c>
    </row>
    <row r="5596" spans="1:7" x14ac:dyDescent="0.25">
      <c r="A5596" s="3" t="s">
        <v>6398</v>
      </c>
      <c r="B5596" s="3" t="s">
        <v>9793</v>
      </c>
      <c r="C5596" s="3" t="s">
        <v>9847</v>
      </c>
      <c r="D5596">
        <v>20</v>
      </c>
      <c r="E5596">
        <v>19.690000000000001</v>
      </c>
      <c r="F5596" s="4">
        <v>45373</v>
      </c>
      <c r="G5596" s="3" t="s">
        <v>15705</v>
      </c>
    </row>
    <row r="5597" spans="1:7" x14ac:dyDescent="0.25">
      <c r="A5597" s="3" t="s">
        <v>6399</v>
      </c>
      <c r="B5597" s="3" t="s">
        <v>9807</v>
      </c>
      <c r="C5597" s="3" t="s">
        <v>9848</v>
      </c>
      <c r="D5597">
        <v>4</v>
      </c>
      <c r="E5597">
        <v>17.329999999999998</v>
      </c>
      <c r="F5597" s="4">
        <v>45052</v>
      </c>
      <c r="G5597" s="3" t="s">
        <v>12424</v>
      </c>
    </row>
    <row r="5598" spans="1:7" x14ac:dyDescent="0.25">
      <c r="A5598" s="3" t="s">
        <v>6400</v>
      </c>
      <c r="B5598" s="3" t="s">
        <v>9781</v>
      </c>
      <c r="C5598" s="3" t="s">
        <v>9847</v>
      </c>
      <c r="D5598">
        <v>8</v>
      </c>
      <c r="E5598">
        <v>33.96</v>
      </c>
      <c r="F5598" s="4">
        <v>45263</v>
      </c>
      <c r="G5598" s="3" t="s">
        <v>15706</v>
      </c>
    </row>
    <row r="5599" spans="1:7" x14ac:dyDescent="0.25">
      <c r="A5599" s="3" t="s">
        <v>6401</v>
      </c>
      <c r="B5599" s="3" t="s">
        <v>9805</v>
      </c>
      <c r="C5599" s="3" t="s">
        <v>9848</v>
      </c>
      <c r="E5599">
        <v>19.600000000000001</v>
      </c>
      <c r="F5599" s="4">
        <v>45328</v>
      </c>
      <c r="G5599" s="3" t="s">
        <v>15707</v>
      </c>
    </row>
    <row r="5600" spans="1:7" x14ac:dyDescent="0.25">
      <c r="A5600" s="3" t="s">
        <v>6402</v>
      </c>
      <c r="B5600" s="3" t="s">
        <v>9782</v>
      </c>
      <c r="C5600" s="3" t="s">
        <v>9845</v>
      </c>
      <c r="D5600">
        <v>12</v>
      </c>
      <c r="E5600">
        <v>34.14</v>
      </c>
      <c r="F5600" s="4">
        <v>45397</v>
      </c>
      <c r="G5600" s="3" t="s">
        <v>15708</v>
      </c>
    </row>
    <row r="5601" spans="1:7" x14ac:dyDescent="0.25">
      <c r="A5601" s="3" t="s">
        <v>6404</v>
      </c>
      <c r="B5601" s="3" t="s">
        <v>9788</v>
      </c>
      <c r="C5601" s="3" t="s">
        <v>9846</v>
      </c>
      <c r="D5601">
        <v>12</v>
      </c>
      <c r="E5601">
        <v>4.3600000000000003</v>
      </c>
      <c r="F5601" s="4">
        <v>45488</v>
      </c>
      <c r="G5601" s="3" t="s">
        <v>13990</v>
      </c>
    </row>
    <row r="5602" spans="1:7" x14ac:dyDescent="0.25">
      <c r="A5602" s="3" t="s">
        <v>6406</v>
      </c>
      <c r="B5602" s="3" t="s">
        <v>9842</v>
      </c>
      <c r="C5602" s="3" t="s">
        <v>9845</v>
      </c>
      <c r="D5602">
        <v>11</v>
      </c>
      <c r="E5602">
        <v>29.47</v>
      </c>
      <c r="F5602" s="4">
        <v>45438</v>
      </c>
      <c r="G5602" s="3" t="s">
        <v>15711</v>
      </c>
    </row>
    <row r="5603" spans="1:7" x14ac:dyDescent="0.25">
      <c r="A5603" s="3" t="s">
        <v>6407</v>
      </c>
      <c r="B5603" s="3" t="s">
        <v>9794</v>
      </c>
      <c r="C5603" s="3" t="s">
        <v>9848</v>
      </c>
      <c r="D5603">
        <v>17</v>
      </c>
      <c r="E5603">
        <v>10.61</v>
      </c>
      <c r="F5603" s="4">
        <v>45364</v>
      </c>
      <c r="G5603" s="3" t="s">
        <v>15712</v>
      </c>
    </row>
    <row r="5604" spans="1:7" x14ac:dyDescent="0.25">
      <c r="A5604" s="3" t="s">
        <v>6409</v>
      </c>
      <c r="B5604" s="3" t="s">
        <v>9794</v>
      </c>
      <c r="C5604" s="3" t="s">
        <v>9848</v>
      </c>
      <c r="D5604">
        <v>4</v>
      </c>
      <c r="E5604">
        <v>11.58</v>
      </c>
      <c r="F5604" s="4">
        <v>45584</v>
      </c>
      <c r="G5604" s="3" t="s">
        <v>15714</v>
      </c>
    </row>
    <row r="5605" spans="1:7" x14ac:dyDescent="0.25">
      <c r="A5605" s="3" t="s">
        <v>6411</v>
      </c>
      <c r="B5605" s="3" t="s">
        <v>9817</v>
      </c>
      <c r="C5605" s="3" t="s">
        <v>9845</v>
      </c>
      <c r="D5605">
        <v>5</v>
      </c>
      <c r="E5605">
        <v>20.32</v>
      </c>
      <c r="F5605" s="4">
        <v>45285</v>
      </c>
      <c r="G5605" s="3" t="s">
        <v>15716</v>
      </c>
    </row>
    <row r="5606" spans="1:7" x14ac:dyDescent="0.25">
      <c r="A5606" s="3" t="s">
        <v>6412</v>
      </c>
      <c r="B5606" s="3" t="s">
        <v>9799</v>
      </c>
      <c r="C5606" s="3" t="s">
        <v>9847</v>
      </c>
      <c r="E5606">
        <v>48.57</v>
      </c>
      <c r="F5606" s="4">
        <v>45315</v>
      </c>
      <c r="G5606" s="3" t="s">
        <v>15717</v>
      </c>
    </row>
    <row r="5607" spans="1:7" x14ac:dyDescent="0.25">
      <c r="A5607" s="3" t="s">
        <v>6413</v>
      </c>
      <c r="B5607" s="3" t="s">
        <v>9812</v>
      </c>
      <c r="C5607" s="3" t="s">
        <v>9846</v>
      </c>
      <c r="D5607">
        <v>1</v>
      </c>
      <c r="E5607">
        <v>17</v>
      </c>
      <c r="F5607" s="4">
        <v>45591</v>
      </c>
      <c r="G5607" s="3" t="s">
        <v>15718</v>
      </c>
    </row>
    <row r="5608" spans="1:7" x14ac:dyDescent="0.25">
      <c r="A5608" s="3" t="s">
        <v>6414</v>
      </c>
      <c r="B5608" s="3" t="s">
        <v>9815</v>
      </c>
      <c r="C5608" s="3" t="s">
        <v>9847</v>
      </c>
      <c r="D5608">
        <v>3</v>
      </c>
      <c r="E5608">
        <v>6</v>
      </c>
      <c r="F5608" s="4">
        <v>45243</v>
      </c>
      <c r="G5608" s="3" t="s">
        <v>15719</v>
      </c>
    </row>
    <row r="5609" spans="1:7" x14ac:dyDescent="0.25">
      <c r="A5609" s="3" t="s">
        <v>6415</v>
      </c>
      <c r="B5609" s="3" t="s">
        <v>9794</v>
      </c>
      <c r="C5609" s="3" t="s">
        <v>9848</v>
      </c>
      <c r="D5609">
        <v>9</v>
      </c>
      <c r="E5609">
        <v>46.62</v>
      </c>
      <c r="F5609" s="4">
        <v>45423</v>
      </c>
      <c r="G5609" s="3" t="s">
        <v>15720</v>
      </c>
    </row>
    <row r="5610" spans="1:7" x14ac:dyDescent="0.25">
      <c r="A5610" s="3" t="s">
        <v>6417</v>
      </c>
      <c r="B5610" s="3" t="s">
        <v>9779</v>
      </c>
      <c r="C5610" s="3" t="s">
        <v>9845</v>
      </c>
      <c r="D5610">
        <v>9</v>
      </c>
      <c r="E5610">
        <v>39.950000000000003</v>
      </c>
      <c r="F5610" s="4">
        <v>45599</v>
      </c>
      <c r="G5610" s="3" t="s">
        <v>15722</v>
      </c>
    </row>
    <row r="5611" spans="1:7" x14ac:dyDescent="0.25">
      <c r="A5611" s="3" t="s">
        <v>6418</v>
      </c>
      <c r="B5611" s="3" t="s">
        <v>9787</v>
      </c>
      <c r="C5611" s="3" t="s">
        <v>9845</v>
      </c>
      <c r="D5611">
        <v>19</v>
      </c>
      <c r="E5611">
        <v>44.08</v>
      </c>
      <c r="F5611" s="4">
        <v>44987</v>
      </c>
      <c r="G5611" s="3" t="s">
        <v>15723</v>
      </c>
    </row>
    <row r="5612" spans="1:7" x14ac:dyDescent="0.25">
      <c r="A5612" s="3" t="s">
        <v>6419</v>
      </c>
      <c r="B5612" s="3" t="s">
        <v>9782</v>
      </c>
      <c r="C5612" s="3" t="s">
        <v>9845</v>
      </c>
      <c r="D5612">
        <v>16</v>
      </c>
      <c r="E5612">
        <v>42.87</v>
      </c>
      <c r="F5612" s="4">
        <v>45114</v>
      </c>
      <c r="G5612" s="3" t="s">
        <v>15724</v>
      </c>
    </row>
    <row r="5613" spans="1:7" x14ac:dyDescent="0.25">
      <c r="A5613" s="3" t="s">
        <v>6420</v>
      </c>
      <c r="B5613" s="3" t="s">
        <v>9787</v>
      </c>
      <c r="C5613" s="3" t="s">
        <v>9845</v>
      </c>
      <c r="D5613">
        <v>16</v>
      </c>
      <c r="E5613">
        <v>12.29</v>
      </c>
      <c r="F5613" s="4">
        <v>45062</v>
      </c>
      <c r="G5613" s="3" t="s">
        <v>15725</v>
      </c>
    </row>
    <row r="5614" spans="1:7" x14ac:dyDescent="0.25">
      <c r="A5614" s="3" t="s">
        <v>6422</v>
      </c>
      <c r="B5614" s="3" t="s">
        <v>9798</v>
      </c>
      <c r="C5614" s="3" t="s">
        <v>9848</v>
      </c>
      <c r="D5614">
        <v>6</v>
      </c>
      <c r="E5614">
        <v>26.74</v>
      </c>
      <c r="F5614" s="4">
        <v>45283</v>
      </c>
      <c r="G5614" s="3" t="s">
        <v>15727</v>
      </c>
    </row>
    <row r="5615" spans="1:7" x14ac:dyDescent="0.25">
      <c r="A5615" s="3" t="s">
        <v>6423</v>
      </c>
      <c r="B5615" s="3" t="s">
        <v>9780</v>
      </c>
      <c r="C5615" s="3" t="s">
        <v>9846</v>
      </c>
      <c r="D5615">
        <v>18</v>
      </c>
      <c r="E5615">
        <v>29.79</v>
      </c>
      <c r="F5615" s="4">
        <v>45290</v>
      </c>
      <c r="G5615" s="3" t="s">
        <v>12717</v>
      </c>
    </row>
    <row r="5616" spans="1:7" x14ac:dyDescent="0.25">
      <c r="A5616" s="3" t="s">
        <v>6424</v>
      </c>
      <c r="B5616" s="3" t="s">
        <v>9781</v>
      </c>
      <c r="C5616" s="3" t="s">
        <v>9847</v>
      </c>
      <c r="D5616">
        <v>19</v>
      </c>
      <c r="E5616">
        <v>43.95</v>
      </c>
      <c r="F5616" s="4">
        <v>45637</v>
      </c>
      <c r="G5616" s="3" t="s">
        <v>15728</v>
      </c>
    </row>
    <row r="5617" spans="1:7" x14ac:dyDescent="0.25">
      <c r="A5617" s="3" t="s">
        <v>6425</v>
      </c>
      <c r="B5617" s="3" t="s">
        <v>9812</v>
      </c>
      <c r="C5617" s="3" t="s">
        <v>9846</v>
      </c>
      <c r="D5617">
        <v>4</v>
      </c>
      <c r="E5617">
        <v>11.26</v>
      </c>
      <c r="F5617" s="4">
        <v>45684</v>
      </c>
      <c r="G5617" s="3" t="s">
        <v>15729</v>
      </c>
    </row>
    <row r="5618" spans="1:7" x14ac:dyDescent="0.25">
      <c r="A5618" s="3" t="s">
        <v>6426</v>
      </c>
      <c r="B5618" s="3" t="s">
        <v>9782</v>
      </c>
      <c r="C5618" s="3" t="s">
        <v>9845</v>
      </c>
      <c r="D5618">
        <v>5</v>
      </c>
      <c r="E5618">
        <v>5.25</v>
      </c>
      <c r="F5618" s="4">
        <v>45315</v>
      </c>
      <c r="G5618" s="3" t="s">
        <v>15730</v>
      </c>
    </row>
    <row r="5619" spans="1:7" x14ac:dyDescent="0.25">
      <c r="A5619" s="3" t="s">
        <v>6427</v>
      </c>
      <c r="B5619" s="3" t="s">
        <v>9795</v>
      </c>
      <c r="C5619" s="3" t="s">
        <v>9847</v>
      </c>
      <c r="D5619">
        <v>15</v>
      </c>
      <c r="E5619">
        <v>49.7</v>
      </c>
      <c r="F5619" s="4">
        <v>45463</v>
      </c>
      <c r="G5619" s="3" t="s">
        <v>15731</v>
      </c>
    </row>
    <row r="5620" spans="1:7" x14ac:dyDescent="0.25">
      <c r="A5620" s="3" t="s">
        <v>6428</v>
      </c>
      <c r="B5620" s="3" t="s">
        <v>9804</v>
      </c>
      <c r="C5620" s="3" t="s">
        <v>9848</v>
      </c>
      <c r="D5620">
        <v>6</v>
      </c>
      <c r="E5620">
        <v>15.69</v>
      </c>
      <c r="F5620" s="4">
        <v>45195</v>
      </c>
      <c r="G5620" s="3" t="s">
        <v>15732</v>
      </c>
    </row>
    <row r="5621" spans="1:7" x14ac:dyDescent="0.25">
      <c r="A5621" s="3" t="s">
        <v>6429</v>
      </c>
      <c r="B5621" s="3" t="s">
        <v>9782</v>
      </c>
      <c r="C5621" s="3" t="s">
        <v>9845</v>
      </c>
      <c r="D5621">
        <v>12</v>
      </c>
      <c r="E5621">
        <v>29.07</v>
      </c>
      <c r="F5621" s="4">
        <v>45444</v>
      </c>
      <c r="G5621" s="3" t="s">
        <v>15733</v>
      </c>
    </row>
    <row r="5622" spans="1:7" x14ac:dyDescent="0.25">
      <c r="A5622" s="3" t="s">
        <v>6430</v>
      </c>
      <c r="B5622" s="3" t="s">
        <v>9798</v>
      </c>
      <c r="C5622" s="3" t="s">
        <v>9848</v>
      </c>
      <c r="D5622">
        <v>6</v>
      </c>
      <c r="E5622">
        <v>22.29</v>
      </c>
      <c r="F5622" s="4">
        <v>45582</v>
      </c>
      <c r="G5622" s="3" t="s">
        <v>15734</v>
      </c>
    </row>
    <row r="5623" spans="1:7" x14ac:dyDescent="0.25">
      <c r="A5623" s="3" t="s">
        <v>6432</v>
      </c>
      <c r="B5623" s="3" t="s">
        <v>9804</v>
      </c>
      <c r="C5623" s="3" t="s">
        <v>9848</v>
      </c>
      <c r="D5623">
        <v>2</v>
      </c>
      <c r="E5623">
        <v>21.3</v>
      </c>
      <c r="F5623" s="4">
        <v>45045</v>
      </c>
      <c r="G5623" s="3" t="s">
        <v>15736</v>
      </c>
    </row>
    <row r="5624" spans="1:7" x14ac:dyDescent="0.25">
      <c r="A5624" s="3" t="s">
        <v>6435</v>
      </c>
      <c r="B5624" s="3" t="s">
        <v>9793</v>
      </c>
      <c r="C5624" s="3" t="s">
        <v>9847</v>
      </c>
      <c r="D5624">
        <v>12</v>
      </c>
      <c r="E5624">
        <v>18.399999999999999</v>
      </c>
      <c r="F5624" s="4">
        <v>45618</v>
      </c>
      <c r="G5624" s="3" t="s">
        <v>12941</v>
      </c>
    </row>
    <row r="5625" spans="1:7" x14ac:dyDescent="0.25">
      <c r="A5625" s="3" t="s">
        <v>6436</v>
      </c>
      <c r="B5625" s="3"/>
      <c r="C5625" s="3" t="s">
        <v>9848</v>
      </c>
      <c r="D5625">
        <v>19</v>
      </c>
      <c r="E5625">
        <v>20.8</v>
      </c>
      <c r="F5625" s="4">
        <v>45020</v>
      </c>
      <c r="G5625" s="3"/>
    </row>
    <row r="5626" spans="1:7" x14ac:dyDescent="0.25">
      <c r="A5626" s="3" t="s">
        <v>6437</v>
      </c>
      <c r="B5626" s="3" t="s">
        <v>9788</v>
      </c>
      <c r="C5626" s="3" t="s">
        <v>9846</v>
      </c>
      <c r="D5626">
        <v>9</v>
      </c>
      <c r="E5626">
        <v>30.2</v>
      </c>
      <c r="F5626" s="4">
        <v>45261</v>
      </c>
      <c r="G5626" s="3" t="s">
        <v>15739</v>
      </c>
    </row>
    <row r="5627" spans="1:7" x14ac:dyDescent="0.25">
      <c r="A5627" s="3" t="s">
        <v>6438</v>
      </c>
      <c r="B5627" s="3" t="s">
        <v>9798</v>
      </c>
      <c r="C5627" s="3" t="s">
        <v>9848</v>
      </c>
      <c r="D5627">
        <v>9</v>
      </c>
      <c r="E5627">
        <v>33.049999999999997</v>
      </c>
      <c r="F5627" s="4">
        <v>45690</v>
      </c>
      <c r="G5627" s="3" t="s">
        <v>15740</v>
      </c>
    </row>
    <row r="5628" spans="1:7" x14ac:dyDescent="0.25">
      <c r="A5628" s="3" t="s">
        <v>6439</v>
      </c>
      <c r="B5628" s="3" t="s">
        <v>9782</v>
      </c>
      <c r="C5628" s="3" t="s">
        <v>9845</v>
      </c>
      <c r="D5628">
        <v>20</v>
      </c>
      <c r="E5628">
        <v>26.3</v>
      </c>
      <c r="F5628" s="4">
        <v>45124</v>
      </c>
      <c r="G5628" s="3"/>
    </row>
    <row r="5629" spans="1:7" x14ac:dyDescent="0.25">
      <c r="A5629" s="3" t="s">
        <v>6441</v>
      </c>
      <c r="B5629" s="3" t="s">
        <v>9794</v>
      </c>
      <c r="C5629" s="3" t="s">
        <v>9848</v>
      </c>
      <c r="D5629">
        <v>12</v>
      </c>
      <c r="E5629">
        <v>21.53</v>
      </c>
      <c r="F5629" s="4">
        <v>44987</v>
      </c>
      <c r="G5629" s="3" t="s">
        <v>15742</v>
      </c>
    </row>
    <row r="5630" spans="1:7" x14ac:dyDescent="0.25">
      <c r="A5630" s="3" t="s">
        <v>5828</v>
      </c>
      <c r="B5630" s="3" t="s">
        <v>9786</v>
      </c>
      <c r="C5630" s="3" t="s">
        <v>9846</v>
      </c>
      <c r="D5630">
        <v>14</v>
      </c>
      <c r="E5630">
        <v>5.65</v>
      </c>
      <c r="F5630" s="4">
        <v>45591</v>
      </c>
      <c r="G5630" s="3" t="s">
        <v>14567</v>
      </c>
    </row>
    <row r="5631" spans="1:7" x14ac:dyDescent="0.25">
      <c r="A5631" s="3" t="s">
        <v>6442</v>
      </c>
      <c r="B5631" s="3" t="s">
        <v>9831</v>
      </c>
      <c r="C5631" s="3" t="s">
        <v>9845</v>
      </c>
      <c r="D5631">
        <v>3</v>
      </c>
      <c r="E5631">
        <v>26.57</v>
      </c>
      <c r="F5631" s="4">
        <v>45702</v>
      </c>
      <c r="G5631" s="3" t="s">
        <v>15743</v>
      </c>
    </row>
    <row r="5632" spans="1:7" x14ac:dyDescent="0.25">
      <c r="A5632" s="3" t="s">
        <v>6443</v>
      </c>
      <c r="B5632" s="3" t="s">
        <v>9800</v>
      </c>
      <c r="C5632" s="3" t="s">
        <v>9846</v>
      </c>
      <c r="D5632">
        <v>11</v>
      </c>
      <c r="E5632">
        <v>12.99</v>
      </c>
      <c r="F5632" s="4">
        <v>45257</v>
      </c>
      <c r="G5632" s="3" t="s">
        <v>15744</v>
      </c>
    </row>
    <row r="5633" spans="1:7" x14ac:dyDescent="0.25">
      <c r="A5633" s="3" t="s">
        <v>6444</v>
      </c>
      <c r="B5633" s="3" t="s">
        <v>9813</v>
      </c>
      <c r="C5633" s="3" t="s">
        <v>9846</v>
      </c>
      <c r="D5633">
        <v>13</v>
      </c>
      <c r="E5633">
        <v>41.26</v>
      </c>
      <c r="F5633" s="4">
        <v>45470</v>
      </c>
      <c r="G5633" s="3" t="s">
        <v>15745</v>
      </c>
    </row>
    <row r="5634" spans="1:7" x14ac:dyDescent="0.25">
      <c r="A5634" s="3" t="s">
        <v>6445</v>
      </c>
      <c r="B5634" s="3" t="s">
        <v>9792</v>
      </c>
      <c r="C5634" s="3" t="s">
        <v>9846</v>
      </c>
      <c r="D5634">
        <v>19</v>
      </c>
      <c r="E5634">
        <v>22.13</v>
      </c>
      <c r="F5634" s="4">
        <v>45056</v>
      </c>
      <c r="G5634" s="3" t="s">
        <v>15746</v>
      </c>
    </row>
    <row r="5635" spans="1:7" x14ac:dyDescent="0.25">
      <c r="A5635" s="3" t="s">
        <v>6303</v>
      </c>
      <c r="B5635" s="3" t="s">
        <v>9841</v>
      </c>
      <c r="C5635" s="3" t="s">
        <v>9846</v>
      </c>
      <c r="D5635">
        <v>1</v>
      </c>
      <c r="E5635">
        <v>5.07</v>
      </c>
      <c r="F5635" s="4">
        <v>45473</v>
      </c>
      <c r="G5635" s="3"/>
    </row>
    <row r="5636" spans="1:7" x14ac:dyDescent="0.25">
      <c r="A5636" s="3" t="s">
        <v>6446</v>
      </c>
      <c r="B5636" s="3" t="s">
        <v>9792</v>
      </c>
      <c r="C5636" s="3" t="s">
        <v>9846</v>
      </c>
      <c r="D5636">
        <v>5</v>
      </c>
      <c r="E5636">
        <v>44.73</v>
      </c>
      <c r="F5636" s="4">
        <v>45286</v>
      </c>
      <c r="G5636" s="3" t="s">
        <v>15747</v>
      </c>
    </row>
    <row r="5637" spans="1:7" x14ac:dyDescent="0.25">
      <c r="A5637" s="3" t="s">
        <v>6447</v>
      </c>
      <c r="B5637" s="3" t="s">
        <v>9779</v>
      </c>
      <c r="C5637" s="3" t="s">
        <v>9845</v>
      </c>
      <c r="D5637">
        <v>3</v>
      </c>
      <c r="E5637">
        <v>28.3</v>
      </c>
      <c r="F5637" s="4">
        <v>45449</v>
      </c>
      <c r="G5637" s="3" t="s">
        <v>15748</v>
      </c>
    </row>
    <row r="5638" spans="1:7" x14ac:dyDescent="0.25">
      <c r="A5638" s="3" t="s">
        <v>6448</v>
      </c>
      <c r="B5638" s="3" t="s">
        <v>9793</v>
      </c>
      <c r="C5638" s="3" t="s">
        <v>9847</v>
      </c>
      <c r="D5638">
        <v>11</v>
      </c>
      <c r="E5638">
        <v>19.079999999999998</v>
      </c>
      <c r="F5638" s="4">
        <v>45327</v>
      </c>
      <c r="G5638" s="3" t="s">
        <v>11633</v>
      </c>
    </row>
    <row r="5639" spans="1:7" x14ac:dyDescent="0.25">
      <c r="A5639" s="3" t="s">
        <v>6449</v>
      </c>
      <c r="B5639" s="3" t="s">
        <v>9800</v>
      </c>
      <c r="C5639" s="3" t="s">
        <v>9846</v>
      </c>
      <c r="D5639">
        <v>7</v>
      </c>
      <c r="E5639">
        <v>48.66</v>
      </c>
      <c r="F5639" s="4">
        <v>45135</v>
      </c>
      <c r="G5639" s="3" t="s">
        <v>15749</v>
      </c>
    </row>
    <row r="5640" spans="1:7" x14ac:dyDescent="0.25">
      <c r="A5640" s="3" t="s">
        <v>6450</v>
      </c>
      <c r="B5640" s="3"/>
      <c r="C5640" s="3" t="s">
        <v>9845</v>
      </c>
      <c r="D5640">
        <v>18</v>
      </c>
      <c r="E5640">
        <v>37.11</v>
      </c>
      <c r="F5640" s="4">
        <v>45315</v>
      </c>
      <c r="G5640" s="3" t="s">
        <v>15750</v>
      </c>
    </row>
    <row r="5641" spans="1:7" x14ac:dyDescent="0.25">
      <c r="A5641" s="3" t="s">
        <v>6451</v>
      </c>
      <c r="B5641" s="3" t="s">
        <v>9788</v>
      </c>
      <c r="C5641" s="3" t="s">
        <v>9846</v>
      </c>
      <c r="D5641">
        <v>8</v>
      </c>
      <c r="E5641">
        <v>15.95</v>
      </c>
      <c r="F5641" s="4">
        <v>45352</v>
      </c>
      <c r="G5641" s="3" t="s">
        <v>15751</v>
      </c>
    </row>
    <row r="5642" spans="1:7" x14ac:dyDescent="0.25">
      <c r="A5642" s="3" t="s">
        <v>6452</v>
      </c>
      <c r="B5642" s="3" t="s">
        <v>9842</v>
      </c>
      <c r="C5642" s="3" t="s">
        <v>9845</v>
      </c>
      <c r="D5642">
        <v>18</v>
      </c>
      <c r="E5642">
        <v>4.84</v>
      </c>
      <c r="F5642" s="4">
        <v>45421</v>
      </c>
      <c r="G5642" s="3" t="s">
        <v>15752</v>
      </c>
    </row>
    <row r="5643" spans="1:7" x14ac:dyDescent="0.25">
      <c r="A5643" s="3" t="s">
        <v>6453</v>
      </c>
      <c r="B5643" s="3" t="s">
        <v>9796</v>
      </c>
      <c r="C5643" s="3" t="s">
        <v>9845</v>
      </c>
      <c r="D5643">
        <v>8</v>
      </c>
      <c r="E5643">
        <v>15.83</v>
      </c>
      <c r="F5643" s="4">
        <v>45327</v>
      </c>
      <c r="G5643" s="3" t="s">
        <v>15753</v>
      </c>
    </row>
    <row r="5644" spans="1:7" x14ac:dyDescent="0.25">
      <c r="A5644" s="3" t="s">
        <v>6454</v>
      </c>
      <c r="B5644" s="3" t="s">
        <v>9804</v>
      </c>
      <c r="C5644" s="3" t="s">
        <v>9848</v>
      </c>
      <c r="D5644">
        <v>18</v>
      </c>
      <c r="E5644">
        <v>42.34</v>
      </c>
      <c r="F5644" s="4">
        <v>45516</v>
      </c>
      <c r="G5644" s="3" t="s">
        <v>15754</v>
      </c>
    </row>
    <row r="5645" spans="1:7" x14ac:dyDescent="0.25">
      <c r="A5645" s="3" t="s">
        <v>6455</v>
      </c>
      <c r="B5645" s="3" t="s">
        <v>9789</v>
      </c>
      <c r="C5645" s="3" t="s">
        <v>9848</v>
      </c>
      <c r="D5645">
        <v>9</v>
      </c>
      <c r="E5645">
        <v>19.239999999999998</v>
      </c>
      <c r="F5645" s="4">
        <v>45619</v>
      </c>
      <c r="G5645" s="3" t="s">
        <v>15755</v>
      </c>
    </row>
    <row r="5646" spans="1:7" x14ac:dyDescent="0.25">
      <c r="A5646" s="3" t="s">
        <v>6456</v>
      </c>
      <c r="B5646" s="3" t="s">
        <v>9836</v>
      </c>
      <c r="C5646" s="3" t="s">
        <v>9845</v>
      </c>
      <c r="D5646">
        <v>10</v>
      </c>
      <c r="E5646">
        <v>36.67</v>
      </c>
      <c r="F5646" s="4">
        <v>45436</v>
      </c>
      <c r="G5646" s="3" t="s">
        <v>15756</v>
      </c>
    </row>
    <row r="5647" spans="1:7" x14ac:dyDescent="0.25">
      <c r="A5647" s="3" t="s">
        <v>6458</v>
      </c>
      <c r="B5647" s="3" t="s">
        <v>9799</v>
      </c>
      <c r="C5647" s="3" t="s">
        <v>9847</v>
      </c>
      <c r="D5647">
        <v>1</v>
      </c>
      <c r="E5647">
        <v>24.36</v>
      </c>
      <c r="F5647" s="4">
        <v>45195</v>
      </c>
      <c r="G5647" s="3" t="s">
        <v>15758</v>
      </c>
    </row>
    <row r="5648" spans="1:7" x14ac:dyDescent="0.25">
      <c r="A5648" s="3" t="s">
        <v>6459</v>
      </c>
      <c r="B5648" s="3" t="s">
        <v>9795</v>
      </c>
      <c r="C5648" s="3" t="s">
        <v>9847</v>
      </c>
      <c r="D5648">
        <v>10</v>
      </c>
      <c r="E5648">
        <v>1.01</v>
      </c>
      <c r="F5648" s="4">
        <v>45027</v>
      </c>
      <c r="G5648" s="3" t="s">
        <v>15759</v>
      </c>
    </row>
    <row r="5649" spans="1:7" x14ac:dyDescent="0.25">
      <c r="A5649" s="3" t="s">
        <v>1878</v>
      </c>
      <c r="B5649" s="3" t="s">
        <v>9781</v>
      </c>
      <c r="C5649" s="3" t="s">
        <v>9847</v>
      </c>
      <c r="D5649">
        <v>9</v>
      </c>
      <c r="E5649">
        <v>2.93</v>
      </c>
      <c r="F5649" s="4">
        <v>45095</v>
      </c>
      <c r="G5649" s="3" t="s">
        <v>11616</v>
      </c>
    </row>
    <row r="5650" spans="1:7" x14ac:dyDescent="0.25">
      <c r="A5650" s="3" t="s">
        <v>6460</v>
      </c>
      <c r="B5650" s="3" t="s">
        <v>9809</v>
      </c>
      <c r="C5650" s="3" t="s">
        <v>9847</v>
      </c>
      <c r="D5650">
        <v>11</v>
      </c>
      <c r="E5650">
        <v>12.88</v>
      </c>
      <c r="F5650" s="4">
        <v>45583</v>
      </c>
      <c r="G5650" s="3" t="s">
        <v>15760</v>
      </c>
    </row>
    <row r="5651" spans="1:7" x14ac:dyDescent="0.25">
      <c r="A5651" s="3" t="s">
        <v>6461</v>
      </c>
      <c r="B5651" s="3" t="s">
        <v>9795</v>
      </c>
      <c r="C5651" s="3" t="s">
        <v>9847</v>
      </c>
      <c r="D5651">
        <v>1</v>
      </c>
      <c r="E5651">
        <v>16.09</v>
      </c>
      <c r="F5651" s="4">
        <v>45469</v>
      </c>
      <c r="G5651" s="3" t="s">
        <v>15761</v>
      </c>
    </row>
    <row r="5652" spans="1:7" x14ac:dyDescent="0.25">
      <c r="A5652" s="3" t="s">
        <v>6462</v>
      </c>
      <c r="B5652" s="3" t="s">
        <v>9781</v>
      </c>
      <c r="C5652" s="3" t="s">
        <v>9847</v>
      </c>
      <c r="D5652">
        <v>17</v>
      </c>
      <c r="E5652">
        <v>49.05</v>
      </c>
      <c r="F5652" s="4">
        <v>45475</v>
      </c>
      <c r="G5652" s="3" t="s">
        <v>15762</v>
      </c>
    </row>
    <row r="5653" spans="1:7" x14ac:dyDescent="0.25">
      <c r="A5653" s="3" t="s">
        <v>6464</v>
      </c>
      <c r="B5653" s="3" t="s">
        <v>9812</v>
      </c>
      <c r="C5653" s="3" t="s">
        <v>9846</v>
      </c>
      <c r="D5653">
        <v>18</v>
      </c>
      <c r="E5653">
        <v>30.11</v>
      </c>
      <c r="F5653" s="4">
        <v>45102</v>
      </c>
      <c r="G5653" s="3"/>
    </row>
    <row r="5654" spans="1:7" x14ac:dyDescent="0.25">
      <c r="A5654" s="3" t="s">
        <v>6465</v>
      </c>
      <c r="B5654" s="3" t="s">
        <v>9782</v>
      </c>
      <c r="C5654" s="3" t="s">
        <v>9845</v>
      </c>
      <c r="D5654">
        <v>7</v>
      </c>
      <c r="E5654">
        <v>24.09</v>
      </c>
      <c r="F5654" s="4">
        <v>45681</v>
      </c>
      <c r="G5654" s="3" t="s">
        <v>15764</v>
      </c>
    </row>
    <row r="5655" spans="1:7" x14ac:dyDescent="0.25">
      <c r="A5655" s="3" t="s">
        <v>6466</v>
      </c>
      <c r="B5655" s="3" t="s">
        <v>9795</v>
      </c>
      <c r="C5655" s="3" t="s">
        <v>9847</v>
      </c>
      <c r="E5655">
        <v>13.21</v>
      </c>
      <c r="F5655" s="4">
        <v>44973</v>
      </c>
      <c r="G5655" s="3" t="s">
        <v>14671</v>
      </c>
    </row>
    <row r="5656" spans="1:7" x14ac:dyDescent="0.25">
      <c r="A5656" s="3" t="s">
        <v>6467</v>
      </c>
      <c r="B5656" s="3" t="s">
        <v>9780</v>
      </c>
      <c r="C5656" s="3" t="s">
        <v>9846</v>
      </c>
      <c r="D5656">
        <v>18</v>
      </c>
      <c r="E5656">
        <v>49.92</v>
      </c>
      <c r="F5656" s="4">
        <v>45249</v>
      </c>
      <c r="G5656" s="3" t="s">
        <v>15765</v>
      </c>
    </row>
    <row r="5657" spans="1:7" x14ac:dyDescent="0.25">
      <c r="A5657" s="3" t="s">
        <v>6468</v>
      </c>
      <c r="B5657" s="3" t="s">
        <v>9787</v>
      </c>
      <c r="C5657" s="3" t="s">
        <v>9845</v>
      </c>
      <c r="D5657">
        <v>1</v>
      </c>
      <c r="E5657">
        <v>29.15</v>
      </c>
      <c r="F5657" s="4">
        <v>45465</v>
      </c>
      <c r="G5657" s="3" t="s">
        <v>15766</v>
      </c>
    </row>
    <row r="5658" spans="1:7" x14ac:dyDescent="0.25">
      <c r="A5658" s="3" t="s">
        <v>6469</v>
      </c>
      <c r="B5658" s="3" t="s">
        <v>9812</v>
      </c>
      <c r="C5658" s="3" t="s">
        <v>9846</v>
      </c>
      <c r="D5658">
        <v>3</v>
      </c>
      <c r="E5658">
        <v>36.520000000000003</v>
      </c>
      <c r="F5658" s="4">
        <v>45075</v>
      </c>
      <c r="G5658" s="3" t="s">
        <v>15767</v>
      </c>
    </row>
    <row r="5659" spans="1:7" x14ac:dyDescent="0.25">
      <c r="A5659" s="3" t="s">
        <v>6470</v>
      </c>
      <c r="B5659" s="3" t="s">
        <v>9798</v>
      </c>
      <c r="C5659" s="3" t="s">
        <v>9848</v>
      </c>
      <c r="D5659">
        <v>15</v>
      </c>
      <c r="E5659">
        <v>6.48</v>
      </c>
      <c r="F5659" s="4">
        <v>45188</v>
      </c>
      <c r="G5659" s="3" t="s">
        <v>15768</v>
      </c>
    </row>
    <row r="5660" spans="1:7" x14ac:dyDescent="0.25">
      <c r="A5660" s="3" t="s">
        <v>6471</v>
      </c>
      <c r="B5660" s="3" t="s">
        <v>9783</v>
      </c>
      <c r="C5660" s="3" t="s">
        <v>9847</v>
      </c>
      <c r="D5660">
        <v>13</v>
      </c>
      <c r="E5660">
        <v>44.96</v>
      </c>
      <c r="F5660" s="4">
        <v>45186</v>
      </c>
      <c r="G5660" s="3" t="s">
        <v>15769</v>
      </c>
    </row>
    <row r="5661" spans="1:7" x14ac:dyDescent="0.25">
      <c r="A5661" s="3" t="s">
        <v>6472</v>
      </c>
      <c r="B5661" s="3" t="s">
        <v>9780</v>
      </c>
      <c r="C5661" s="3" t="s">
        <v>9846</v>
      </c>
      <c r="D5661">
        <v>4</v>
      </c>
      <c r="E5661">
        <v>16.34</v>
      </c>
      <c r="F5661" s="4">
        <v>45006</v>
      </c>
      <c r="G5661" s="3" t="s">
        <v>15770</v>
      </c>
    </row>
    <row r="5662" spans="1:7" x14ac:dyDescent="0.25">
      <c r="A5662" s="3" t="s">
        <v>6473</v>
      </c>
      <c r="B5662" s="3" t="s">
        <v>9794</v>
      </c>
      <c r="C5662" s="3" t="s">
        <v>9848</v>
      </c>
      <c r="D5662">
        <v>20</v>
      </c>
      <c r="E5662">
        <v>31.33</v>
      </c>
      <c r="F5662" s="4">
        <v>45248</v>
      </c>
      <c r="G5662" s="3" t="s">
        <v>15771</v>
      </c>
    </row>
    <row r="5663" spans="1:7" x14ac:dyDescent="0.25">
      <c r="A5663" s="3" t="s">
        <v>6474</v>
      </c>
      <c r="B5663" s="3" t="s">
        <v>9844</v>
      </c>
      <c r="C5663" s="3" t="s">
        <v>9845</v>
      </c>
      <c r="E5663">
        <v>18.91</v>
      </c>
      <c r="F5663" s="4">
        <v>45028</v>
      </c>
      <c r="G5663" s="3" t="s">
        <v>15772</v>
      </c>
    </row>
    <row r="5664" spans="1:7" x14ac:dyDescent="0.25">
      <c r="A5664" s="3" t="s">
        <v>6475</v>
      </c>
      <c r="B5664" s="3" t="s">
        <v>9824</v>
      </c>
      <c r="C5664" s="3" t="s">
        <v>9845</v>
      </c>
      <c r="D5664">
        <v>2</v>
      </c>
      <c r="E5664">
        <v>6.75</v>
      </c>
      <c r="F5664" s="4">
        <v>45423</v>
      </c>
      <c r="G5664" s="3" t="s">
        <v>15773</v>
      </c>
    </row>
    <row r="5665" spans="1:7" x14ac:dyDescent="0.25">
      <c r="A5665" s="3" t="s">
        <v>6476</v>
      </c>
      <c r="B5665" s="3" t="s">
        <v>9835</v>
      </c>
      <c r="C5665" s="3" t="s">
        <v>9846</v>
      </c>
      <c r="D5665">
        <v>7</v>
      </c>
      <c r="E5665">
        <v>27.83</v>
      </c>
      <c r="F5665" s="4">
        <v>45377</v>
      </c>
      <c r="G5665" s="3" t="s">
        <v>15774</v>
      </c>
    </row>
    <row r="5666" spans="1:7" x14ac:dyDescent="0.25">
      <c r="A5666" s="3" t="s">
        <v>6477</v>
      </c>
      <c r="B5666" s="3" t="s">
        <v>9782</v>
      </c>
      <c r="C5666" s="3" t="s">
        <v>9845</v>
      </c>
      <c r="D5666">
        <v>3</v>
      </c>
      <c r="E5666">
        <v>24.63</v>
      </c>
      <c r="F5666" s="4">
        <v>45281</v>
      </c>
      <c r="G5666" s="3" t="s">
        <v>15775</v>
      </c>
    </row>
    <row r="5667" spans="1:7" x14ac:dyDescent="0.25">
      <c r="A5667" s="3" t="s">
        <v>6478</v>
      </c>
      <c r="B5667" s="3" t="s">
        <v>9832</v>
      </c>
      <c r="C5667" s="3" t="s">
        <v>9848</v>
      </c>
      <c r="D5667">
        <v>13</v>
      </c>
      <c r="E5667">
        <v>16.5</v>
      </c>
      <c r="F5667" s="4">
        <v>45623</v>
      </c>
      <c r="G5667" s="3" t="s">
        <v>15776</v>
      </c>
    </row>
    <row r="5668" spans="1:7" x14ac:dyDescent="0.25">
      <c r="A5668" s="3" t="s">
        <v>6479</v>
      </c>
      <c r="B5668" s="3"/>
      <c r="C5668" s="3" t="s">
        <v>9847</v>
      </c>
      <c r="D5668">
        <v>4</v>
      </c>
      <c r="E5668">
        <v>41.58</v>
      </c>
      <c r="F5668" s="4">
        <v>45317</v>
      </c>
      <c r="G5668" s="3" t="s">
        <v>15777</v>
      </c>
    </row>
    <row r="5669" spans="1:7" x14ac:dyDescent="0.25">
      <c r="A5669" s="3" t="s">
        <v>6480</v>
      </c>
      <c r="B5669" s="3" t="s">
        <v>9836</v>
      </c>
      <c r="C5669" s="3" t="s">
        <v>9845</v>
      </c>
      <c r="D5669">
        <v>15</v>
      </c>
      <c r="E5669">
        <v>44.9</v>
      </c>
      <c r="F5669" s="4">
        <v>45015</v>
      </c>
      <c r="G5669" s="3" t="s">
        <v>15778</v>
      </c>
    </row>
    <row r="5670" spans="1:7" x14ac:dyDescent="0.25">
      <c r="A5670" s="3" t="s">
        <v>6481</v>
      </c>
      <c r="B5670" s="3" t="s">
        <v>9838</v>
      </c>
      <c r="C5670" s="3" t="s">
        <v>9845</v>
      </c>
      <c r="D5670">
        <v>17</v>
      </c>
      <c r="E5670">
        <v>4.25</v>
      </c>
      <c r="F5670" s="4">
        <v>45082</v>
      </c>
      <c r="G5670" s="3" t="s">
        <v>15779</v>
      </c>
    </row>
    <row r="5671" spans="1:7" x14ac:dyDescent="0.25">
      <c r="A5671" s="3" t="s">
        <v>6482</v>
      </c>
      <c r="B5671" s="3" t="s">
        <v>9788</v>
      </c>
      <c r="C5671" s="3" t="s">
        <v>9846</v>
      </c>
      <c r="D5671">
        <v>1</v>
      </c>
      <c r="E5671">
        <v>24.95</v>
      </c>
      <c r="F5671" s="4">
        <v>45011</v>
      </c>
      <c r="G5671" s="3" t="s">
        <v>15780</v>
      </c>
    </row>
    <row r="5672" spans="1:7" x14ac:dyDescent="0.25">
      <c r="A5672" s="3" t="s">
        <v>6483</v>
      </c>
      <c r="B5672" s="3" t="s">
        <v>9822</v>
      </c>
      <c r="C5672" s="3" t="s">
        <v>9847</v>
      </c>
      <c r="D5672">
        <v>5</v>
      </c>
      <c r="E5672">
        <v>25.11</v>
      </c>
      <c r="F5672" s="4">
        <v>45309</v>
      </c>
      <c r="G5672" s="3" t="s">
        <v>15781</v>
      </c>
    </row>
    <row r="5673" spans="1:7" x14ac:dyDescent="0.25">
      <c r="A5673" s="3" t="s">
        <v>6484</v>
      </c>
      <c r="B5673" s="3" t="s">
        <v>9790</v>
      </c>
      <c r="C5673" s="3" t="s">
        <v>9848</v>
      </c>
      <c r="E5673">
        <v>24.87</v>
      </c>
      <c r="F5673" s="4">
        <v>45190</v>
      </c>
      <c r="G5673" s="3" t="s">
        <v>15782</v>
      </c>
    </row>
    <row r="5674" spans="1:7" x14ac:dyDescent="0.25">
      <c r="A5674" s="3" t="s">
        <v>6485</v>
      </c>
      <c r="B5674" s="3" t="s">
        <v>9796</v>
      </c>
      <c r="C5674" s="3" t="s">
        <v>9845</v>
      </c>
      <c r="D5674">
        <v>9</v>
      </c>
      <c r="E5674">
        <v>46.65</v>
      </c>
      <c r="F5674" s="4">
        <v>45230</v>
      </c>
      <c r="G5674" s="3" t="s">
        <v>15783</v>
      </c>
    </row>
    <row r="5675" spans="1:7" x14ac:dyDescent="0.25">
      <c r="A5675" s="3" t="s">
        <v>6487</v>
      </c>
      <c r="B5675" s="3" t="s">
        <v>9786</v>
      </c>
      <c r="C5675" s="3" t="s">
        <v>9846</v>
      </c>
      <c r="D5675">
        <v>9</v>
      </c>
      <c r="E5675">
        <v>12.46</v>
      </c>
      <c r="F5675" s="4">
        <v>45315</v>
      </c>
      <c r="G5675" s="3" t="s">
        <v>15785</v>
      </c>
    </row>
    <row r="5676" spans="1:7" x14ac:dyDescent="0.25">
      <c r="A5676" s="3" t="s">
        <v>6488</v>
      </c>
      <c r="B5676" s="3"/>
      <c r="C5676" s="3" t="s">
        <v>9848</v>
      </c>
      <c r="D5676">
        <v>11</v>
      </c>
      <c r="E5676">
        <v>13.56</v>
      </c>
      <c r="F5676" s="4">
        <v>45605</v>
      </c>
      <c r="G5676" s="3" t="s">
        <v>15149</v>
      </c>
    </row>
    <row r="5677" spans="1:7" x14ac:dyDescent="0.25">
      <c r="A5677" s="3" t="s">
        <v>6490</v>
      </c>
      <c r="B5677" s="3" t="s">
        <v>9804</v>
      </c>
      <c r="C5677" s="3" t="s">
        <v>9848</v>
      </c>
      <c r="D5677">
        <v>4</v>
      </c>
      <c r="E5677">
        <v>43.81</v>
      </c>
      <c r="F5677" s="4">
        <v>45653</v>
      </c>
      <c r="G5677" s="3" t="s">
        <v>15787</v>
      </c>
    </row>
    <row r="5678" spans="1:7" x14ac:dyDescent="0.25">
      <c r="A5678" s="3" t="s">
        <v>6491</v>
      </c>
      <c r="B5678" s="3" t="s">
        <v>9809</v>
      </c>
      <c r="C5678" s="3" t="s">
        <v>9847</v>
      </c>
      <c r="D5678">
        <v>14</v>
      </c>
      <c r="E5678">
        <v>5.39</v>
      </c>
      <c r="F5678" s="4">
        <v>45251</v>
      </c>
      <c r="G5678" s="3" t="s">
        <v>15788</v>
      </c>
    </row>
    <row r="5679" spans="1:7" x14ac:dyDescent="0.25">
      <c r="A5679" s="3" t="s">
        <v>6492</v>
      </c>
      <c r="B5679" s="3" t="s">
        <v>9781</v>
      </c>
      <c r="C5679" s="3" t="s">
        <v>9847</v>
      </c>
      <c r="D5679">
        <v>11</v>
      </c>
      <c r="E5679">
        <v>12.3</v>
      </c>
      <c r="F5679" s="4">
        <v>45429</v>
      </c>
      <c r="G5679" s="3" t="s">
        <v>15789</v>
      </c>
    </row>
    <row r="5680" spans="1:7" x14ac:dyDescent="0.25">
      <c r="A5680" s="3" t="s">
        <v>6493</v>
      </c>
      <c r="B5680" s="3"/>
      <c r="C5680" s="3" t="s">
        <v>9848</v>
      </c>
      <c r="D5680">
        <v>12</v>
      </c>
      <c r="E5680">
        <v>29.9</v>
      </c>
      <c r="F5680" s="4">
        <v>45560</v>
      </c>
      <c r="G5680" s="3" t="s">
        <v>15790</v>
      </c>
    </row>
    <row r="5681" spans="1:7" x14ac:dyDescent="0.25">
      <c r="A5681" s="3" t="s">
        <v>6495</v>
      </c>
      <c r="B5681" s="3"/>
      <c r="C5681" s="3" t="s">
        <v>9847</v>
      </c>
      <c r="D5681">
        <v>1</v>
      </c>
      <c r="E5681">
        <v>39.26</v>
      </c>
      <c r="F5681" s="4">
        <v>45182</v>
      </c>
      <c r="G5681" s="3" t="s">
        <v>15792</v>
      </c>
    </row>
    <row r="5682" spans="1:7" x14ac:dyDescent="0.25">
      <c r="A5682" s="3" t="s">
        <v>6496</v>
      </c>
      <c r="B5682" s="3" t="s">
        <v>9816</v>
      </c>
      <c r="C5682" s="3" t="s">
        <v>9847</v>
      </c>
      <c r="D5682">
        <v>18</v>
      </c>
      <c r="E5682">
        <v>33.65</v>
      </c>
      <c r="F5682" s="4">
        <v>45466</v>
      </c>
      <c r="G5682" s="3" t="s">
        <v>15793</v>
      </c>
    </row>
    <row r="5683" spans="1:7" x14ac:dyDescent="0.25">
      <c r="A5683" s="3" t="s">
        <v>6497</v>
      </c>
      <c r="B5683" s="3" t="s">
        <v>9793</v>
      </c>
      <c r="C5683" s="3" t="s">
        <v>9847</v>
      </c>
      <c r="D5683">
        <v>14</v>
      </c>
      <c r="E5683">
        <v>20.41</v>
      </c>
      <c r="F5683" s="4">
        <v>45520</v>
      </c>
      <c r="G5683" s="3" t="s">
        <v>15794</v>
      </c>
    </row>
    <row r="5684" spans="1:7" x14ac:dyDescent="0.25">
      <c r="A5684" s="3" t="s">
        <v>6499</v>
      </c>
      <c r="B5684" s="3" t="s">
        <v>9783</v>
      </c>
      <c r="C5684" s="3" t="s">
        <v>9847</v>
      </c>
      <c r="D5684">
        <v>16</v>
      </c>
      <c r="E5684">
        <v>44.67</v>
      </c>
      <c r="F5684" s="4">
        <v>45606</v>
      </c>
      <c r="G5684" s="3" t="s">
        <v>15796</v>
      </c>
    </row>
    <row r="5685" spans="1:7" x14ac:dyDescent="0.25">
      <c r="A5685" s="3" t="s">
        <v>6501</v>
      </c>
      <c r="B5685" s="3" t="s">
        <v>9781</v>
      </c>
      <c r="C5685" s="3" t="s">
        <v>9847</v>
      </c>
      <c r="D5685">
        <v>20</v>
      </c>
      <c r="E5685">
        <v>27.78</v>
      </c>
      <c r="F5685" s="4">
        <v>45327</v>
      </c>
      <c r="G5685" s="3" t="s">
        <v>15798</v>
      </c>
    </row>
    <row r="5686" spans="1:7" x14ac:dyDescent="0.25">
      <c r="A5686" s="3" t="s">
        <v>6502</v>
      </c>
      <c r="B5686" s="3" t="s">
        <v>9814</v>
      </c>
      <c r="C5686" s="3" t="s">
        <v>9845</v>
      </c>
      <c r="D5686">
        <v>15</v>
      </c>
      <c r="E5686">
        <v>33.26</v>
      </c>
      <c r="F5686" s="4">
        <v>44989</v>
      </c>
      <c r="G5686" s="3" t="s">
        <v>15799</v>
      </c>
    </row>
    <row r="5687" spans="1:7" x14ac:dyDescent="0.25">
      <c r="A5687" s="3" t="s">
        <v>6503</v>
      </c>
      <c r="B5687" s="3" t="s">
        <v>9781</v>
      </c>
      <c r="C5687" s="3" t="s">
        <v>9847</v>
      </c>
      <c r="D5687">
        <v>13</v>
      </c>
      <c r="E5687">
        <v>31.2</v>
      </c>
      <c r="F5687" s="4">
        <v>45235</v>
      </c>
      <c r="G5687" s="3" t="s">
        <v>15800</v>
      </c>
    </row>
    <row r="5688" spans="1:7" x14ac:dyDescent="0.25">
      <c r="A5688" s="3" t="s">
        <v>6504</v>
      </c>
      <c r="B5688" s="3" t="s">
        <v>9793</v>
      </c>
      <c r="C5688" s="3" t="s">
        <v>9847</v>
      </c>
      <c r="D5688">
        <v>12</v>
      </c>
      <c r="E5688">
        <v>9.8800000000000008</v>
      </c>
      <c r="F5688" s="4">
        <v>45609</v>
      </c>
      <c r="G5688" s="3" t="s">
        <v>15801</v>
      </c>
    </row>
    <row r="5689" spans="1:7" x14ac:dyDescent="0.25">
      <c r="A5689" s="3" t="s">
        <v>6506</v>
      </c>
      <c r="B5689" s="3" t="s">
        <v>9783</v>
      </c>
      <c r="C5689" s="3" t="s">
        <v>9847</v>
      </c>
      <c r="E5689">
        <v>23.96</v>
      </c>
      <c r="F5689" s="4">
        <v>45256</v>
      </c>
      <c r="G5689" s="3" t="s">
        <v>15803</v>
      </c>
    </row>
    <row r="5690" spans="1:7" x14ac:dyDescent="0.25">
      <c r="A5690" s="3" t="s">
        <v>6507</v>
      </c>
      <c r="B5690" s="3" t="s">
        <v>9787</v>
      </c>
      <c r="C5690" s="3" t="s">
        <v>9845</v>
      </c>
      <c r="D5690">
        <v>17</v>
      </c>
      <c r="E5690">
        <v>37.68</v>
      </c>
      <c r="F5690" s="4">
        <v>45379</v>
      </c>
      <c r="G5690" s="3" t="s">
        <v>15804</v>
      </c>
    </row>
    <row r="5691" spans="1:7" x14ac:dyDescent="0.25">
      <c r="A5691" s="3" t="s">
        <v>6508</v>
      </c>
      <c r="B5691" s="3" t="s">
        <v>9798</v>
      </c>
      <c r="C5691" s="3" t="s">
        <v>9848</v>
      </c>
      <c r="D5691">
        <v>11</v>
      </c>
      <c r="E5691">
        <v>43.16</v>
      </c>
      <c r="F5691" s="4">
        <v>44981</v>
      </c>
      <c r="G5691" s="3" t="s">
        <v>15805</v>
      </c>
    </row>
    <row r="5692" spans="1:7" x14ac:dyDescent="0.25">
      <c r="A5692" s="3" t="s">
        <v>6509</v>
      </c>
      <c r="B5692" s="3" t="s">
        <v>9783</v>
      </c>
      <c r="C5692" s="3" t="s">
        <v>9847</v>
      </c>
      <c r="D5692">
        <v>4</v>
      </c>
      <c r="E5692">
        <v>17.14</v>
      </c>
      <c r="F5692" s="4">
        <v>45143</v>
      </c>
      <c r="G5692" s="3" t="s">
        <v>15806</v>
      </c>
    </row>
    <row r="5693" spans="1:7" x14ac:dyDescent="0.25">
      <c r="A5693" s="3" t="s">
        <v>6510</v>
      </c>
      <c r="B5693" s="3" t="s">
        <v>9799</v>
      </c>
      <c r="C5693" s="3" t="s">
        <v>9847</v>
      </c>
      <c r="D5693">
        <v>16</v>
      </c>
      <c r="E5693">
        <v>39.979999999999997</v>
      </c>
      <c r="F5693" s="4">
        <v>45425</v>
      </c>
      <c r="G5693" s="3" t="s">
        <v>15807</v>
      </c>
    </row>
    <row r="5694" spans="1:7" x14ac:dyDescent="0.25">
      <c r="A5694" s="3" t="s">
        <v>6511</v>
      </c>
      <c r="B5694" s="3" t="s">
        <v>9803</v>
      </c>
      <c r="C5694" s="3" t="s">
        <v>9848</v>
      </c>
      <c r="E5694">
        <v>48.05</v>
      </c>
      <c r="F5694" s="4">
        <v>45133</v>
      </c>
      <c r="G5694" s="3" t="s">
        <v>15808</v>
      </c>
    </row>
    <row r="5695" spans="1:7" x14ac:dyDescent="0.25">
      <c r="A5695" s="3" t="s">
        <v>6512</v>
      </c>
      <c r="B5695" s="3" t="s">
        <v>9795</v>
      </c>
      <c r="C5695" s="3" t="s">
        <v>9847</v>
      </c>
      <c r="D5695">
        <v>11</v>
      </c>
      <c r="E5695">
        <v>25.63</v>
      </c>
      <c r="F5695" s="4">
        <v>45422</v>
      </c>
      <c r="G5695" s="3" t="s">
        <v>15809</v>
      </c>
    </row>
    <row r="5696" spans="1:7" x14ac:dyDescent="0.25">
      <c r="A5696" s="3" t="s">
        <v>6513</v>
      </c>
      <c r="B5696" s="3" t="s">
        <v>9796</v>
      </c>
      <c r="C5696" s="3" t="s">
        <v>9845</v>
      </c>
      <c r="D5696">
        <v>1</v>
      </c>
      <c r="E5696">
        <v>16.75</v>
      </c>
      <c r="F5696" s="4">
        <v>45078</v>
      </c>
      <c r="G5696" s="3" t="s">
        <v>15810</v>
      </c>
    </row>
    <row r="5697" spans="1:7" x14ac:dyDescent="0.25">
      <c r="A5697" s="3" t="s">
        <v>6514</v>
      </c>
      <c r="B5697" s="3" t="s">
        <v>9793</v>
      </c>
      <c r="C5697" s="3" t="s">
        <v>9847</v>
      </c>
      <c r="D5697">
        <v>6</v>
      </c>
      <c r="E5697">
        <v>11.58</v>
      </c>
      <c r="F5697" s="4">
        <v>45379</v>
      </c>
      <c r="G5697" s="3" t="s">
        <v>15811</v>
      </c>
    </row>
    <row r="5698" spans="1:7" x14ac:dyDescent="0.25">
      <c r="A5698" s="3" t="s">
        <v>6515</v>
      </c>
      <c r="B5698" s="3" t="s">
        <v>9798</v>
      </c>
      <c r="C5698" s="3" t="s">
        <v>9848</v>
      </c>
      <c r="D5698">
        <v>4</v>
      </c>
      <c r="E5698">
        <v>47.8</v>
      </c>
      <c r="F5698" s="4">
        <v>45044</v>
      </c>
      <c r="G5698" s="3" t="s">
        <v>15812</v>
      </c>
    </row>
    <row r="5699" spans="1:7" x14ac:dyDescent="0.25">
      <c r="A5699" s="3" t="s">
        <v>6516</v>
      </c>
      <c r="B5699" s="3" t="s">
        <v>9781</v>
      </c>
      <c r="C5699" s="3" t="s">
        <v>9847</v>
      </c>
      <c r="D5699">
        <v>6</v>
      </c>
      <c r="E5699">
        <v>24.14</v>
      </c>
      <c r="F5699" s="4">
        <v>45069</v>
      </c>
      <c r="G5699" s="3"/>
    </row>
    <row r="5700" spans="1:7" x14ac:dyDescent="0.25">
      <c r="A5700" s="3" t="s">
        <v>6517</v>
      </c>
      <c r="B5700" s="3" t="s">
        <v>9823</v>
      </c>
      <c r="C5700" s="3" t="s">
        <v>9847</v>
      </c>
      <c r="D5700">
        <v>13</v>
      </c>
      <c r="E5700">
        <v>23.51</v>
      </c>
      <c r="F5700" s="4">
        <v>45587</v>
      </c>
      <c r="G5700" s="3" t="s">
        <v>15813</v>
      </c>
    </row>
    <row r="5701" spans="1:7" x14ac:dyDescent="0.25">
      <c r="A5701" s="3" t="s">
        <v>6518</v>
      </c>
      <c r="B5701" s="3" t="s">
        <v>9813</v>
      </c>
      <c r="C5701" s="3" t="s">
        <v>9846</v>
      </c>
      <c r="D5701">
        <v>3</v>
      </c>
      <c r="E5701">
        <v>31.47</v>
      </c>
      <c r="F5701" s="4">
        <v>45074</v>
      </c>
      <c r="G5701" s="3" t="s">
        <v>15814</v>
      </c>
    </row>
    <row r="5702" spans="1:7" x14ac:dyDescent="0.25">
      <c r="A5702" s="3" t="s">
        <v>6519</v>
      </c>
      <c r="B5702" s="3" t="s">
        <v>9788</v>
      </c>
      <c r="C5702" s="3" t="s">
        <v>9846</v>
      </c>
      <c r="D5702">
        <v>6</v>
      </c>
      <c r="E5702">
        <v>33.369999999999997</v>
      </c>
      <c r="F5702" s="4">
        <v>45071</v>
      </c>
      <c r="G5702" s="3" t="s">
        <v>15815</v>
      </c>
    </row>
    <row r="5703" spans="1:7" x14ac:dyDescent="0.25">
      <c r="A5703" s="3" t="s">
        <v>6520</v>
      </c>
      <c r="B5703" s="3" t="s">
        <v>9812</v>
      </c>
      <c r="C5703" s="3" t="s">
        <v>9846</v>
      </c>
      <c r="D5703">
        <v>4</v>
      </c>
      <c r="E5703">
        <v>35.909999999999997</v>
      </c>
      <c r="F5703" s="4">
        <v>45235</v>
      </c>
      <c r="G5703" s="3" t="s">
        <v>15816</v>
      </c>
    </row>
    <row r="5704" spans="1:7" x14ac:dyDescent="0.25">
      <c r="A5704" s="3" t="s">
        <v>6521</v>
      </c>
      <c r="B5704" s="3" t="s">
        <v>9791</v>
      </c>
      <c r="C5704" s="3" t="s">
        <v>9845</v>
      </c>
      <c r="D5704">
        <v>9</v>
      </c>
      <c r="E5704">
        <v>8.65</v>
      </c>
      <c r="F5704" s="4">
        <v>45663</v>
      </c>
      <c r="G5704" s="3" t="s">
        <v>15817</v>
      </c>
    </row>
    <row r="5705" spans="1:7" x14ac:dyDescent="0.25">
      <c r="A5705" s="3" t="s">
        <v>6522</v>
      </c>
      <c r="B5705" s="3" t="s">
        <v>9781</v>
      </c>
      <c r="C5705" s="3" t="s">
        <v>9847</v>
      </c>
      <c r="D5705">
        <v>18</v>
      </c>
      <c r="E5705">
        <v>21.67</v>
      </c>
      <c r="F5705" s="4">
        <v>45048</v>
      </c>
      <c r="G5705" s="3" t="s">
        <v>15818</v>
      </c>
    </row>
    <row r="5706" spans="1:7" x14ac:dyDescent="0.25">
      <c r="A5706" s="3" t="s">
        <v>1256</v>
      </c>
      <c r="B5706" s="3" t="s">
        <v>9792</v>
      </c>
      <c r="C5706" s="3" t="s">
        <v>9846</v>
      </c>
      <c r="D5706">
        <v>1</v>
      </c>
      <c r="E5706">
        <v>38</v>
      </c>
      <c r="F5706" s="4">
        <v>45629</v>
      </c>
      <c r="G5706" s="3" t="s">
        <v>11038</v>
      </c>
    </row>
    <row r="5707" spans="1:7" x14ac:dyDescent="0.25">
      <c r="A5707" s="3" t="s">
        <v>6523</v>
      </c>
      <c r="B5707" s="3" t="s">
        <v>9795</v>
      </c>
      <c r="C5707" s="3" t="s">
        <v>9847</v>
      </c>
      <c r="D5707">
        <v>17</v>
      </c>
      <c r="E5707">
        <v>41.07</v>
      </c>
      <c r="F5707" s="4">
        <v>45479</v>
      </c>
      <c r="G5707" s="3" t="s">
        <v>12413</v>
      </c>
    </row>
    <row r="5708" spans="1:7" x14ac:dyDescent="0.25">
      <c r="A5708" s="3" t="s">
        <v>6524</v>
      </c>
      <c r="B5708" s="3" t="s">
        <v>9794</v>
      </c>
      <c r="C5708" s="3" t="s">
        <v>9848</v>
      </c>
      <c r="D5708">
        <v>3</v>
      </c>
      <c r="E5708">
        <v>12.88</v>
      </c>
      <c r="F5708" s="4">
        <v>44991</v>
      </c>
      <c r="G5708" s="3" t="s">
        <v>15819</v>
      </c>
    </row>
    <row r="5709" spans="1:7" x14ac:dyDescent="0.25">
      <c r="A5709" s="3" t="s">
        <v>6525</v>
      </c>
      <c r="B5709" s="3" t="s">
        <v>9783</v>
      </c>
      <c r="C5709" s="3" t="s">
        <v>9847</v>
      </c>
      <c r="D5709">
        <v>8</v>
      </c>
      <c r="E5709">
        <v>27.32</v>
      </c>
      <c r="F5709" s="4">
        <v>45268</v>
      </c>
      <c r="G5709" s="3" t="s">
        <v>15820</v>
      </c>
    </row>
    <row r="5710" spans="1:7" x14ac:dyDescent="0.25">
      <c r="A5710" s="3" t="s">
        <v>6526</v>
      </c>
      <c r="B5710" s="3" t="s">
        <v>9803</v>
      </c>
      <c r="C5710" s="3" t="s">
        <v>9848</v>
      </c>
      <c r="D5710">
        <v>6</v>
      </c>
      <c r="E5710">
        <v>5.86</v>
      </c>
      <c r="F5710" s="4">
        <v>45278</v>
      </c>
      <c r="G5710" s="3" t="s">
        <v>15821</v>
      </c>
    </row>
    <row r="5711" spans="1:7" x14ac:dyDescent="0.25">
      <c r="A5711" s="3" t="s">
        <v>6527</v>
      </c>
      <c r="B5711" s="3" t="s">
        <v>9781</v>
      </c>
      <c r="C5711" s="3" t="s">
        <v>9847</v>
      </c>
      <c r="D5711">
        <v>2</v>
      </c>
      <c r="E5711">
        <v>9.16</v>
      </c>
      <c r="F5711" s="4">
        <v>45405</v>
      </c>
      <c r="G5711" s="3" t="s">
        <v>15822</v>
      </c>
    </row>
    <row r="5712" spans="1:7" x14ac:dyDescent="0.25">
      <c r="A5712" s="3" t="s">
        <v>6528</v>
      </c>
      <c r="B5712" s="3" t="s">
        <v>9824</v>
      </c>
      <c r="C5712" s="3" t="s">
        <v>9845</v>
      </c>
      <c r="D5712">
        <v>1</v>
      </c>
      <c r="E5712">
        <v>9.0399999999999991</v>
      </c>
      <c r="F5712" s="4">
        <v>45230</v>
      </c>
      <c r="G5712" s="3" t="s">
        <v>15823</v>
      </c>
    </row>
    <row r="5713" spans="1:7" x14ac:dyDescent="0.25">
      <c r="A5713" s="3" t="s">
        <v>6529</v>
      </c>
      <c r="B5713" s="3" t="s">
        <v>9836</v>
      </c>
      <c r="C5713" s="3" t="s">
        <v>9845</v>
      </c>
      <c r="D5713">
        <v>2</v>
      </c>
      <c r="E5713">
        <v>16.7</v>
      </c>
      <c r="F5713" s="4">
        <v>45037</v>
      </c>
      <c r="G5713" s="3" t="s">
        <v>15824</v>
      </c>
    </row>
    <row r="5714" spans="1:7" x14ac:dyDescent="0.25">
      <c r="A5714" s="3" t="s">
        <v>6530</v>
      </c>
      <c r="B5714" s="3" t="s">
        <v>9795</v>
      </c>
      <c r="C5714" s="3" t="s">
        <v>9847</v>
      </c>
      <c r="D5714">
        <v>20</v>
      </c>
      <c r="E5714">
        <v>3.65</v>
      </c>
      <c r="F5714" s="4">
        <v>45629</v>
      </c>
      <c r="G5714" s="3"/>
    </row>
    <row r="5715" spans="1:7" x14ac:dyDescent="0.25">
      <c r="A5715" s="3" t="s">
        <v>6531</v>
      </c>
      <c r="B5715" s="3" t="s">
        <v>9791</v>
      </c>
      <c r="C5715" s="3" t="s">
        <v>9845</v>
      </c>
      <c r="D5715">
        <v>6</v>
      </c>
      <c r="E5715">
        <v>17.57</v>
      </c>
      <c r="F5715" s="4">
        <v>45191</v>
      </c>
      <c r="G5715" s="3"/>
    </row>
    <row r="5716" spans="1:7" x14ac:dyDescent="0.25">
      <c r="A5716" s="3" t="s">
        <v>6532</v>
      </c>
      <c r="B5716" s="3" t="s">
        <v>9780</v>
      </c>
      <c r="C5716" s="3" t="s">
        <v>9846</v>
      </c>
      <c r="D5716">
        <v>15</v>
      </c>
      <c r="E5716">
        <v>37.89</v>
      </c>
      <c r="F5716" s="4">
        <v>45368</v>
      </c>
      <c r="G5716" s="3" t="s">
        <v>15825</v>
      </c>
    </row>
    <row r="5717" spans="1:7" x14ac:dyDescent="0.25">
      <c r="A5717" s="3" t="s">
        <v>6533</v>
      </c>
      <c r="B5717" s="3" t="s">
        <v>9779</v>
      </c>
      <c r="C5717" s="3" t="s">
        <v>9845</v>
      </c>
      <c r="D5717">
        <v>8</v>
      </c>
      <c r="E5717">
        <v>44.32</v>
      </c>
      <c r="F5717" s="4">
        <v>45364</v>
      </c>
      <c r="G5717" s="3" t="s">
        <v>15826</v>
      </c>
    </row>
    <row r="5718" spans="1:7" x14ac:dyDescent="0.25">
      <c r="A5718" s="3" t="s">
        <v>6534</v>
      </c>
      <c r="B5718" s="3" t="s">
        <v>9781</v>
      </c>
      <c r="C5718" s="3" t="s">
        <v>9847</v>
      </c>
      <c r="D5718">
        <v>7</v>
      </c>
      <c r="E5718">
        <v>31.95</v>
      </c>
      <c r="F5718" s="4">
        <v>45667</v>
      </c>
      <c r="G5718" s="3" t="s">
        <v>15827</v>
      </c>
    </row>
    <row r="5719" spans="1:7" x14ac:dyDescent="0.25">
      <c r="A5719" s="3" t="s">
        <v>6535</v>
      </c>
      <c r="B5719" s="3" t="s">
        <v>9809</v>
      </c>
      <c r="C5719" s="3" t="s">
        <v>9847</v>
      </c>
      <c r="D5719">
        <v>4</v>
      </c>
      <c r="E5719">
        <v>10.15</v>
      </c>
      <c r="F5719" s="4">
        <v>44999</v>
      </c>
      <c r="G5719" s="3" t="s">
        <v>10990</v>
      </c>
    </row>
    <row r="5720" spans="1:7" x14ac:dyDescent="0.25">
      <c r="A5720" s="3" t="s">
        <v>6536</v>
      </c>
      <c r="B5720" s="3" t="s">
        <v>9783</v>
      </c>
      <c r="C5720" s="3" t="s">
        <v>9847</v>
      </c>
      <c r="D5720">
        <v>17</v>
      </c>
      <c r="E5720">
        <v>1.82</v>
      </c>
      <c r="F5720" s="4">
        <v>45039</v>
      </c>
      <c r="G5720" s="3" t="s">
        <v>15828</v>
      </c>
    </row>
    <row r="5721" spans="1:7" x14ac:dyDescent="0.25">
      <c r="A5721" s="3" t="s">
        <v>6537</v>
      </c>
      <c r="B5721" s="3" t="s">
        <v>9782</v>
      </c>
      <c r="C5721" s="3" t="s">
        <v>9845</v>
      </c>
      <c r="D5721">
        <v>7</v>
      </c>
      <c r="E5721">
        <v>30.08</v>
      </c>
      <c r="F5721" s="4">
        <v>45257</v>
      </c>
      <c r="G5721" s="3" t="s">
        <v>15829</v>
      </c>
    </row>
    <row r="5722" spans="1:7" x14ac:dyDescent="0.25">
      <c r="A5722" s="3" t="s">
        <v>6538</v>
      </c>
      <c r="B5722" s="3" t="s">
        <v>9804</v>
      </c>
      <c r="C5722" s="3" t="s">
        <v>9848</v>
      </c>
      <c r="D5722">
        <v>10</v>
      </c>
      <c r="E5722">
        <v>1.1499999999999999</v>
      </c>
      <c r="F5722" s="4">
        <v>45299</v>
      </c>
      <c r="G5722" s="3" t="s">
        <v>15830</v>
      </c>
    </row>
    <row r="5723" spans="1:7" x14ac:dyDescent="0.25">
      <c r="A5723" s="3" t="s">
        <v>6539</v>
      </c>
      <c r="B5723" s="3" t="s">
        <v>9781</v>
      </c>
      <c r="C5723" s="3" t="s">
        <v>9847</v>
      </c>
      <c r="D5723">
        <v>13</v>
      </c>
      <c r="E5723">
        <v>44.76</v>
      </c>
      <c r="F5723" s="4">
        <v>45310</v>
      </c>
      <c r="G5723" s="3"/>
    </row>
    <row r="5724" spans="1:7" x14ac:dyDescent="0.25">
      <c r="A5724" s="3" t="s">
        <v>6540</v>
      </c>
      <c r="B5724" s="3" t="s">
        <v>9837</v>
      </c>
      <c r="C5724" s="3" t="s">
        <v>9847</v>
      </c>
      <c r="D5724">
        <v>15</v>
      </c>
      <c r="E5724">
        <v>13.82</v>
      </c>
      <c r="F5724" s="4">
        <v>45390</v>
      </c>
      <c r="G5724" s="3" t="s">
        <v>15831</v>
      </c>
    </row>
    <row r="5725" spans="1:7" x14ac:dyDescent="0.25">
      <c r="A5725" s="3" t="s">
        <v>6541</v>
      </c>
      <c r="B5725" s="3" t="s">
        <v>9780</v>
      </c>
      <c r="C5725" s="3" t="s">
        <v>9846</v>
      </c>
      <c r="D5725">
        <v>4</v>
      </c>
      <c r="E5725">
        <v>31.4</v>
      </c>
      <c r="F5725" s="4">
        <v>45295</v>
      </c>
      <c r="G5725" s="3" t="s">
        <v>15832</v>
      </c>
    </row>
    <row r="5726" spans="1:7" x14ac:dyDescent="0.25">
      <c r="A5726" s="3" t="s">
        <v>6542</v>
      </c>
      <c r="B5726" s="3" t="s">
        <v>9783</v>
      </c>
      <c r="C5726" s="3" t="s">
        <v>9847</v>
      </c>
      <c r="D5726">
        <v>20</v>
      </c>
      <c r="E5726">
        <v>32.29</v>
      </c>
      <c r="F5726" s="4">
        <v>45364</v>
      </c>
      <c r="G5726" s="3" t="s">
        <v>15833</v>
      </c>
    </row>
    <row r="5727" spans="1:7" x14ac:dyDescent="0.25">
      <c r="A5727" s="3" t="s">
        <v>6543</v>
      </c>
      <c r="B5727" s="3" t="s">
        <v>9781</v>
      </c>
      <c r="C5727" s="3" t="s">
        <v>9847</v>
      </c>
      <c r="D5727">
        <v>4</v>
      </c>
      <c r="E5727">
        <v>31.53</v>
      </c>
      <c r="F5727" s="4">
        <v>45593</v>
      </c>
      <c r="G5727" s="3" t="s">
        <v>15834</v>
      </c>
    </row>
    <row r="5728" spans="1:7" x14ac:dyDescent="0.25">
      <c r="A5728" s="3" t="s">
        <v>6544</v>
      </c>
      <c r="B5728" s="3" t="s">
        <v>9833</v>
      </c>
      <c r="C5728" s="3" t="s">
        <v>9845</v>
      </c>
      <c r="D5728">
        <v>20</v>
      </c>
      <c r="E5728">
        <v>17.78</v>
      </c>
      <c r="F5728" s="4">
        <v>45045</v>
      </c>
      <c r="G5728" s="3" t="s">
        <v>15835</v>
      </c>
    </row>
    <row r="5729" spans="1:7" x14ac:dyDescent="0.25">
      <c r="A5729" s="3" t="s">
        <v>6546</v>
      </c>
      <c r="B5729" s="3" t="s">
        <v>9836</v>
      </c>
      <c r="C5729" s="3" t="s">
        <v>9845</v>
      </c>
      <c r="D5729">
        <v>8</v>
      </c>
      <c r="E5729">
        <v>34.74</v>
      </c>
      <c r="F5729" s="4">
        <v>45222</v>
      </c>
      <c r="G5729" s="3" t="s">
        <v>12015</v>
      </c>
    </row>
    <row r="5730" spans="1:7" x14ac:dyDescent="0.25">
      <c r="A5730" s="3" t="s">
        <v>6547</v>
      </c>
      <c r="B5730" s="3" t="s">
        <v>9782</v>
      </c>
      <c r="C5730" s="3" t="s">
        <v>9845</v>
      </c>
      <c r="D5730">
        <v>3</v>
      </c>
      <c r="E5730">
        <v>5.08</v>
      </c>
      <c r="F5730" s="4">
        <v>45368</v>
      </c>
      <c r="G5730" s="3" t="s">
        <v>15837</v>
      </c>
    </row>
    <row r="5731" spans="1:7" x14ac:dyDescent="0.25">
      <c r="A5731" s="3" t="s">
        <v>6548</v>
      </c>
      <c r="B5731" s="3" t="s">
        <v>9780</v>
      </c>
      <c r="C5731" s="3" t="s">
        <v>9846</v>
      </c>
      <c r="D5731">
        <v>4</v>
      </c>
      <c r="E5731">
        <v>48.73</v>
      </c>
      <c r="F5731" s="4">
        <v>45481</v>
      </c>
      <c r="G5731" s="3" t="s">
        <v>15838</v>
      </c>
    </row>
    <row r="5732" spans="1:7" x14ac:dyDescent="0.25">
      <c r="A5732" s="3" t="s">
        <v>6549</v>
      </c>
      <c r="B5732" s="3" t="s">
        <v>9779</v>
      </c>
      <c r="C5732" s="3" t="s">
        <v>9845</v>
      </c>
      <c r="D5732">
        <v>15</v>
      </c>
      <c r="E5732">
        <v>47.47</v>
      </c>
      <c r="F5732" s="4">
        <v>45584</v>
      </c>
      <c r="G5732" s="3" t="s">
        <v>15839</v>
      </c>
    </row>
    <row r="5733" spans="1:7" x14ac:dyDescent="0.25">
      <c r="A5733" s="3" t="s">
        <v>6550</v>
      </c>
      <c r="B5733" s="3" t="s">
        <v>9782</v>
      </c>
      <c r="C5733" s="3" t="s">
        <v>9845</v>
      </c>
      <c r="D5733">
        <v>3</v>
      </c>
      <c r="E5733">
        <v>18.98</v>
      </c>
      <c r="F5733" s="4">
        <v>45541</v>
      </c>
      <c r="G5733" s="3" t="s">
        <v>15840</v>
      </c>
    </row>
    <row r="5734" spans="1:7" x14ac:dyDescent="0.25">
      <c r="A5734" s="3" t="s">
        <v>6551</v>
      </c>
      <c r="B5734" s="3" t="s">
        <v>9799</v>
      </c>
      <c r="C5734" s="3" t="s">
        <v>9847</v>
      </c>
      <c r="D5734">
        <v>16</v>
      </c>
      <c r="E5734">
        <v>28.1</v>
      </c>
      <c r="F5734" s="4">
        <v>45088</v>
      </c>
      <c r="G5734" s="3" t="s">
        <v>15841</v>
      </c>
    </row>
    <row r="5735" spans="1:7" x14ac:dyDescent="0.25">
      <c r="A5735" s="3" t="s">
        <v>6552</v>
      </c>
      <c r="B5735" s="3" t="s">
        <v>9794</v>
      </c>
      <c r="C5735" s="3" t="s">
        <v>9848</v>
      </c>
      <c r="D5735">
        <v>19</v>
      </c>
      <c r="E5735">
        <v>11.37</v>
      </c>
      <c r="F5735" s="4">
        <v>45679</v>
      </c>
      <c r="G5735" s="3" t="s">
        <v>15842</v>
      </c>
    </row>
    <row r="5736" spans="1:7" x14ac:dyDescent="0.25">
      <c r="A5736" s="3" t="s">
        <v>6553</v>
      </c>
      <c r="B5736" s="3" t="s">
        <v>9801</v>
      </c>
      <c r="C5736" s="3" t="s">
        <v>9848</v>
      </c>
      <c r="D5736">
        <v>15</v>
      </c>
      <c r="E5736">
        <v>21.81</v>
      </c>
      <c r="F5736" s="4">
        <v>45494</v>
      </c>
      <c r="G5736" s="3" t="s">
        <v>15843</v>
      </c>
    </row>
    <row r="5737" spans="1:7" x14ac:dyDescent="0.25">
      <c r="A5737" s="3" t="s">
        <v>6554</v>
      </c>
      <c r="B5737" s="3" t="s">
        <v>9841</v>
      </c>
      <c r="C5737" s="3" t="s">
        <v>9846</v>
      </c>
      <c r="D5737">
        <v>7</v>
      </c>
      <c r="E5737">
        <v>26.43</v>
      </c>
      <c r="F5737" s="4">
        <v>45007</v>
      </c>
      <c r="G5737" s="3" t="s">
        <v>15844</v>
      </c>
    </row>
    <row r="5738" spans="1:7" x14ac:dyDescent="0.25">
      <c r="A5738" s="3" t="s">
        <v>6555</v>
      </c>
      <c r="B5738" s="3" t="s">
        <v>9804</v>
      </c>
      <c r="C5738" s="3" t="s">
        <v>9848</v>
      </c>
      <c r="E5738">
        <v>36.72</v>
      </c>
      <c r="F5738" s="4">
        <v>45655</v>
      </c>
      <c r="G5738" s="3" t="s">
        <v>15845</v>
      </c>
    </row>
    <row r="5739" spans="1:7" x14ac:dyDescent="0.25">
      <c r="A5739" s="3" t="s">
        <v>6556</v>
      </c>
      <c r="B5739" s="3" t="s">
        <v>9843</v>
      </c>
      <c r="C5739" s="3" t="s">
        <v>9846</v>
      </c>
      <c r="D5739">
        <v>8</v>
      </c>
      <c r="E5739">
        <v>8.64</v>
      </c>
      <c r="F5739" s="4">
        <v>45098</v>
      </c>
      <c r="G5739" s="3" t="s">
        <v>15045</v>
      </c>
    </row>
    <row r="5740" spans="1:7" x14ac:dyDescent="0.25">
      <c r="A5740" s="3" t="s">
        <v>6557</v>
      </c>
      <c r="B5740" s="3" t="s">
        <v>9811</v>
      </c>
      <c r="C5740" s="3" t="s">
        <v>9848</v>
      </c>
      <c r="D5740">
        <v>3</v>
      </c>
      <c r="E5740">
        <v>17.71</v>
      </c>
      <c r="F5740" s="4">
        <v>45681</v>
      </c>
      <c r="G5740" s="3" t="s">
        <v>15846</v>
      </c>
    </row>
    <row r="5741" spans="1:7" x14ac:dyDescent="0.25">
      <c r="A5741" s="3" t="s">
        <v>6558</v>
      </c>
      <c r="B5741" s="3" t="s">
        <v>9808</v>
      </c>
      <c r="C5741" s="3" t="s">
        <v>9847</v>
      </c>
      <c r="D5741">
        <v>1</v>
      </c>
      <c r="E5741">
        <v>44.11</v>
      </c>
      <c r="F5741" s="4">
        <v>45183</v>
      </c>
      <c r="G5741" s="3" t="s">
        <v>15847</v>
      </c>
    </row>
    <row r="5742" spans="1:7" x14ac:dyDescent="0.25">
      <c r="A5742" s="3" t="s">
        <v>6561</v>
      </c>
      <c r="B5742" s="3" t="s">
        <v>9796</v>
      </c>
      <c r="C5742" s="3" t="s">
        <v>9845</v>
      </c>
      <c r="D5742">
        <v>11</v>
      </c>
      <c r="E5742">
        <v>7.97</v>
      </c>
      <c r="F5742" s="4">
        <v>45093</v>
      </c>
      <c r="G5742" s="3" t="s">
        <v>15850</v>
      </c>
    </row>
    <row r="5743" spans="1:7" x14ac:dyDescent="0.25">
      <c r="A5743" s="3" t="s">
        <v>6562</v>
      </c>
      <c r="B5743" s="3" t="s">
        <v>9843</v>
      </c>
      <c r="C5743" s="3" t="s">
        <v>9846</v>
      </c>
      <c r="D5743">
        <v>11</v>
      </c>
      <c r="E5743">
        <v>46.23</v>
      </c>
      <c r="F5743" s="4">
        <v>45539</v>
      </c>
      <c r="G5743" s="3" t="s">
        <v>15851</v>
      </c>
    </row>
    <row r="5744" spans="1:7" x14ac:dyDescent="0.25">
      <c r="A5744" s="3" t="s">
        <v>6563</v>
      </c>
      <c r="B5744" s="3" t="s">
        <v>9812</v>
      </c>
      <c r="C5744" s="3" t="s">
        <v>9846</v>
      </c>
      <c r="D5744">
        <v>2</v>
      </c>
      <c r="E5744">
        <v>46.54</v>
      </c>
      <c r="F5744" s="4">
        <v>45086</v>
      </c>
      <c r="G5744" s="3" t="s">
        <v>15852</v>
      </c>
    </row>
    <row r="5745" spans="1:7" x14ac:dyDescent="0.25">
      <c r="A5745" s="3" t="s">
        <v>6564</v>
      </c>
      <c r="B5745" s="3" t="s">
        <v>9782</v>
      </c>
      <c r="C5745" s="3" t="s">
        <v>9845</v>
      </c>
      <c r="D5745">
        <v>11</v>
      </c>
      <c r="E5745">
        <v>27.36</v>
      </c>
      <c r="F5745" s="4">
        <v>45246</v>
      </c>
      <c r="G5745" s="3" t="s">
        <v>15853</v>
      </c>
    </row>
    <row r="5746" spans="1:7" x14ac:dyDescent="0.25">
      <c r="A5746" s="3" t="s">
        <v>6565</v>
      </c>
      <c r="B5746" s="3" t="s">
        <v>9804</v>
      </c>
      <c r="C5746" s="3" t="s">
        <v>9848</v>
      </c>
      <c r="D5746">
        <v>5</v>
      </c>
      <c r="E5746">
        <v>20.72</v>
      </c>
      <c r="F5746" s="4">
        <v>45050</v>
      </c>
      <c r="G5746" s="3" t="s">
        <v>10506</v>
      </c>
    </row>
    <row r="5747" spans="1:7" x14ac:dyDescent="0.25">
      <c r="A5747" s="3" t="s">
        <v>6566</v>
      </c>
      <c r="B5747" s="3" t="s">
        <v>9798</v>
      </c>
      <c r="C5747" s="3" t="s">
        <v>9848</v>
      </c>
      <c r="D5747">
        <v>13</v>
      </c>
      <c r="E5747">
        <v>14.26</v>
      </c>
      <c r="F5747" s="4">
        <v>45662</v>
      </c>
      <c r="G5747" s="3" t="s">
        <v>15854</v>
      </c>
    </row>
    <row r="5748" spans="1:7" x14ac:dyDescent="0.25">
      <c r="A5748" s="3" t="s">
        <v>6567</v>
      </c>
      <c r="B5748" s="3" t="s">
        <v>9817</v>
      </c>
      <c r="C5748" s="3" t="s">
        <v>9845</v>
      </c>
      <c r="D5748">
        <v>6</v>
      </c>
      <c r="E5748">
        <v>18.97</v>
      </c>
      <c r="F5748" s="4">
        <v>45422</v>
      </c>
      <c r="G5748" s="3" t="s">
        <v>15855</v>
      </c>
    </row>
    <row r="5749" spans="1:7" x14ac:dyDescent="0.25">
      <c r="A5749" s="3" t="s">
        <v>6568</v>
      </c>
      <c r="B5749" s="3" t="s">
        <v>9793</v>
      </c>
      <c r="C5749" s="3" t="s">
        <v>9847</v>
      </c>
      <c r="D5749">
        <v>8</v>
      </c>
      <c r="E5749">
        <v>13.89</v>
      </c>
      <c r="F5749" s="4">
        <v>45139</v>
      </c>
      <c r="G5749" s="3"/>
    </row>
    <row r="5750" spans="1:7" x14ac:dyDescent="0.25">
      <c r="A5750" s="3" t="s">
        <v>6569</v>
      </c>
      <c r="B5750" s="3" t="s">
        <v>9800</v>
      </c>
      <c r="C5750" s="3" t="s">
        <v>9846</v>
      </c>
      <c r="D5750">
        <v>15</v>
      </c>
      <c r="E5750">
        <v>11.44</v>
      </c>
      <c r="F5750" s="4">
        <v>45281</v>
      </c>
      <c r="G5750" s="3" t="s">
        <v>10065</v>
      </c>
    </row>
    <row r="5751" spans="1:7" x14ac:dyDescent="0.25">
      <c r="A5751" s="3" t="s">
        <v>6570</v>
      </c>
      <c r="B5751" s="3"/>
      <c r="C5751" s="3" t="s">
        <v>9845</v>
      </c>
      <c r="D5751">
        <v>13</v>
      </c>
      <c r="E5751">
        <v>5.49</v>
      </c>
      <c r="F5751" s="4">
        <v>45113</v>
      </c>
      <c r="G5751" s="3" t="s">
        <v>15856</v>
      </c>
    </row>
    <row r="5752" spans="1:7" x14ac:dyDescent="0.25">
      <c r="A5752" s="3" t="s">
        <v>6571</v>
      </c>
      <c r="B5752" s="3" t="s">
        <v>9798</v>
      </c>
      <c r="C5752" s="3" t="s">
        <v>9848</v>
      </c>
      <c r="D5752">
        <v>16</v>
      </c>
      <c r="E5752">
        <v>7.43</v>
      </c>
      <c r="F5752" s="4">
        <v>45627</v>
      </c>
      <c r="G5752" s="3" t="s">
        <v>15857</v>
      </c>
    </row>
    <row r="5753" spans="1:7" x14ac:dyDescent="0.25">
      <c r="A5753" s="3" t="s">
        <v>751</v>
      </c>
      <c r="B5753" s="3" t="s">
        <v>9788</v>
      </c>
      <c r="C5753" s="3" t="s">
        <v>9846</v>
      </c>
      <c r="D5753">
        <v>13</v>
      </c>
      <c r="E5753">
        <v>29.1</v>
      </c>
      <c r="F5753" s="4">
        <v>45244</v>
      </c>
      <c r="G5753" s="3" t="s">
        <v>10564</v>
      </c>
    </row>
    <row r="5754" spans="1:7" x14ac:dyDescent="0.25">
      <c r="A5754" s="3" t="s">
        <v>6572</v>
      </c>
      <c r="B5754" s="3" t="s">
        <v>9795</v>
      </c>
      <c r="C5754" s="3" t="s">
        <v>9847</v>
      </c>
      <c r="D5754">
        <v>3</v>
      </c>
      <c r="E5754">
        <v>36.090000000000003</v>
      </c>
      <c r="F5754" s="4">
        <v>45634</v>
      </c>
      <c r="G5754" s="3" t="s">
        <v>15858</v>
      </c>
    </row>
    <row r="5755" spans="1:7" x14ac:dyDescent="0.25">
      <c r="A5755" s="3" t="s">
        <v>6573</v>
      </c>
      <c r="B5755" s="3" t="s">
        <v>9799</v>
      </c>
      <c r="C5755" s="3" t="s">
        <v>9847</v>
      </c>
      <c r="D5755">
        <v>17</v>
      </c>
      <c r="E5755">
        <v>28.12</v>
      </c>
      <c r="F5755" s="4">
        <v>45022</v>
      </c>
      <c r="G5755" s="3" t="s">
        <v>15859</v>
      </c>
    </row>
    <row r="5756" spans="1:7" x14ac:dyDescent="0.25">
      <c r="A5756" s="3" t="s">
        <v>6574</v>
      </c>
      <c r="B5756" s="3" t="s">
        <v>9805</v>
      </c>
      <c r="C5756" s="3" t="s">
        <v>9848</v>
      </c>
      <c r="D5756">
        <v>15</v>
      </c>
      <c r="E5756">
        <v>33.65</v>
      </c>
      <c r="F5756" s="4">
        <v>45473</v>
      </c>
      <c r="G5756" s="3" t="s">
        <v>15860</v>
      </c>
    </row>
    <row r="5757" spans="1:7" x14ac:dyDescent="0.25">
      <c r="A5757" s="3" t="s">
        <v>6575</v>
      </c>
      <c r="B5757" s="3" t="s">
        <v>9793</v>
      </c>
      <c r="C5757" s="3" t="s">
        <v>9847</v>
      </c>
      <c r="D5757">
        <v>6</v>
      </c>
      <c r="E5757">
        <v>47.94</v>
      </c>
      <c r="F5757" s="4">
        <v>45666</v>
      </c>
      <c r="G5757" s="3" t="s">
        <v>15861</v>
      </c>
    </row>
    <row r="5758" spans="1:7" x14ac:dyDescent="0.25">
      <c r="A5758" s="3" t="s">
        <v>6576</v>
      </c>
      <c r="B5758" s="3" t="s">
        <v>9800</v>
      </c>
      <c r="C5758" s="3" t="s">
        <v>9846</v>
      </c>
      <c r="D5758">
        <v>8</v>
      </c>
      <c r="E5758">
        <v>40.130000000000003</v>
      </c>
      <c r="F5758" s="4">
        <v>45214</v>
      </c>
      <c r="G5758" s="3" t="s">
        <v>15862</v>
      </c>
    </row>
    <row r="5759" spans="1:7" x14ac:dyDescent="0.25">
      <c r="A5759" s="3" t="s">
        <v>6577</v>
      </c>
      <c r="B5759" s="3" t="s">
        <v>9792</v>
      </c>
      <c r="C5759" s="3" t="s">
        <v>9846</v>
      </c>
      <c r="D5759">
        <v>15</v>
      </c>
      <c r="E5759">
        <v>47.12</v>
      </c>
      <c r="F5759" s="4">
        <v>45489</v>
      </c>
      <c r="G5759" s="3" t="s">
        <v>15863</v>
      </c>
    </row>
    <row r="5760" spans="1:7" x14ac:dyDescent="0.25">
      <c r="A5760" s="3" t="s">
        <v>6580</v>
      </c>
      <c r="B5760" s="3" t="s">
        <v>9809</v>
      </c>
      <c r="C5760" s="3" t="s">
        <v>9847</v>
      </c>
      <c r="D5760">
        <v>8</v>
      </c>
      <c r="E5760">
        <v>14.04</v>
      </c>
      <c r="F5760" s="4">
        <v>45376</v>
      </c>
      <c r="G5760" s="3" t="s">
        <v>15865</v>
      </c>
    </row>
    <row r="5761" spans="1:7" x14ac:dyDescent="0.25">
      <c r="A5761" s="3" t="s">
        <v>6581</v>
      </c>
      <c r="B5761" s="3" t="s">
        <v>9802</v>
      </c>
      <c r="C5761" s="3" t="s">
        <v>9845</v>
      </c>
      <c r="D5761">
        <v>6</v>
      </c>
      <c r="E5761">
        <v>30.02</v>
      </c>
      <c r="F5761" s="4">
        <v>45461</v>
      </c>
      <c r="G5761" s="3" t="s">
        <v>15866</v>
      </c>
    </row>
    <row r="5762" spans="1:7" x14ac:dyDescent="0.25">
      <c r="A5762" s="3" t="s">
        <v>6582</v>
      </c>
      <c r="B5762" s="3" t="s">
        <v>9818</v>
      </c>
      <c r="C5762" s="3" t="s">
        <v>9847</v>
      </c>
      <c r="D5762">
        <v>19</v>
      </c>
      <c r="E5762">
        <v>19.36</v>
      </c>
      <c r="F5762" s="4">
        <v>45096</v>
      </c>
      <c r="G5762" s="3" t="s">
        <v>15867</v>
      </c>
    </row>
    <row r="5763" spans="1:7" x14ac:dyDescent="0.25">
      <c r="A5763" s="3" t="s">
        <v>6583</v>
      </c>
      <c r="B5763" s="3" t="s">
        <v>9789</v>
      </c>
      <c r="C5763" s="3" t="s">
        <v>9848</v>
      </c>
      <c r="D5763">
        <v>2</v>
      </c>
      <c r="E5763">
        <v>42.11</v>
      </c>
      <c r="F5763" s="4">
        <v>45124</v>
      </c>
      <c r="G5763" s="3" t="s">
        <v>15868</v>
      </c>
    </row>
    <row r="5764" spans="1:7" x14ac:dyDescent="0.25">
      <c r="A5764" s="3" t="s">
        <v>6584</v>
      </c>
      <c r="B5764" s="3" t="s">
        <v>9809</v>
      </c>
      <c r="C5764" s="3" t="s">
        <v>9847</v>
      </c>
      <c r="E5764">
        <v>22.88</v>
      </c>
      <c r="F5764" s="4">
        <v>45468</v>
      </c>
      <c r="G5764" s="3" t="s">
        <v>15869</v>
      </c>
    </row>
    <row r="5765" spans="1:7" x14ac:dyDescent="0.25">
      <c r="A5765" s="3" t="s">
        <v>6585</v>
      </c>
      <c r="B5765" s="3" t="s">
        <v>9787</v>
      </c>
      <c r="C5765" s="3" t="s">
        <v>9845</v>
      </c>
      <c r="D5765">
        <v>9</v>
      </c>
      <c r="E5765">
        <v>43.22</v>
      </c>
      <c r="F5765" s="4">
        <v>45124</v>
      </c>
      <c r="G5765" s="3" t="s">
        <v>15870</v>
      </c>
    </row>
    <row r="5766" spans="1:7" x14ac:dyDescent="0.25">
      <c r="A5766" s="3" t="s">
        <v>6586</v>
      </c>
      <c r="B5766" s="3" t="s">
        <v>9783</v>
      </c>
      <c r="C5766" s="3" t="s">
        <v>9847</v>
      </c>
      <c r="D5766">
        <v>16</v>
      </c>
      <c r="E5766">
        <v>12.35</v>
      </c>
      <c r="F5766" s="4">
        <v>45615</v>
      </c>
      <c r="G5766" s="3" t="s">
        <v>15871</v>
      </c>
    </row>
    <row r="5767" spans="1:7" x14ac:dyDescent="0.25">
      <c r="A5767" s="3" t="s">
        <v>6587</v>
      </c>
      <c r="B5767" s="3" t="s">
        <v>9781</v>
      </c>
      <c r="C5767" s="3" t="s">
        <v>9847</v>
      </c>
      <c r="D5767">
        <v>5</v>
      </c>
      <c r="E5767">
        <v>38.32</v>
      </c>
      <c r="F5767" s="4">
        <v>45376</v>
      </c>
      <c r="G5767" s="3" t="s">
        <v>15872</v>
      </c>
    </row>
    <row r="5768" spans="1:7" x14ac:dyDescent="0.25">
      <c r="A5768" s="3" t="s">
        <v>6593</v>
      </c>
      <c r="B5768" s="3" t="s">
        <v>9838</v>
      </c>
      <c r="C5768" s="3" t="s">
        <v>9845</v>
      </c>
      <c r="D5768">
        <v>11</v>
      </c>
      <c r="E5768">
        <v>42.24</v>
      </c>
      <c r="F5768" s="4">
        <v>45202</v>
      </c>
      <c r="G5768" s="3" t="s">
        <v>15878</v>
      </c>
    </row>
    <row r="5769" spans="1:7" x14ac:dyDescent="0.25">
      <c r="A5769" s="3" t="s">
        <v>6594</v>
      </c>
      <c r="B5769" s="3" t="s">
        <v>9807</v>
      </c>
      <c r="C5769" s="3" t="s">
        <v>9848</v>
      </c>
      <c r="D5769">
        <v>6</v>
      </c>
      <c r="E5769">
        <v>10.5</v>
      </c>
      <c r="F5769" s="4">
        <v>45141</v>
      </c>
      <c r="G5769" s="3" t="s">
        <v>15879</v>
      </c>
    </row>
    <row r="5770" spans="1:7" x14ac:dyDescent="0.25">
      <c r="A5770" s="3" t="s">
        <v>6595</v>
      </c>
      <c r="B5770" s="3" t="s">
        <v>9796</v>
      </c>
      <c r="C5770" s="3" t="s">
        <v>9845</v>
      </c>
      <c r="D5770">
        <v>13</v>
      </c>
      <c r="E5770">
        <v>9.4</v>
      </c>
      <c r="F5770" s="4">
        <v>45348</v>
      </c>
      <c r="G5770" s="3" t="s">
        <v>15880</v>
      </c>
    </row>
    <row r="5771" spans="1:7" x14ac:dyDescent="0.25">
      <c r="A5771" s="3" t="s">
        <v>6596</v>
      </c>
      <c r="B5771" s="3" t="s">
        <v>9780</v>
      </c>
      <c r="C5771" s="3" t="s">
        <v>9846</v>
      </c>
      <c r="D5771">
        <v>6</v>
      </c>
      <c r="E5771">
        <v>36.770000000000003</v>
      </c>
      <c r="F5771" s="4">
        <v>44975</v>
      </c>
      <c r="G5771" s="3" t="s">
        <v>15881</v>
      </c>
    </row>
    <row r="5772" spans="1:7" x14ac:dyDescent="0.25">
      <c r="A5772" s="3" t="s">
        <v>638</v>
      </c>
      <c r="B5772" s="3"/>
      <c r="C5772" s="3" t="s">
        <v>9847</v>
      </c>
      <c r="D5772">
        <v>6</v>
      </c>
      <c r="E5772">
        <v>11.37</v>
      </c>
      <c r="F5772" s="4">
        <v>45341</v>
      </c>
      <c r="G5772" s="3" t="s">
        <v>10457</v>
      </c>
    </row>
    <row r="5773" spans="1:7" x14ac:dyDescent="0.25">
      <c r="A5773" s="3" t="s">
        <v>6597</v>
      </c>
      <c r="B5773" s="3" t="s">
        <v>9798</v>
      </c>
      <c r="C5773" s="3" t="s">
        <v>9848</v>
      </c>
      <c r="D5773">
        <v>6</v>
      </c>
      <c r="E5773">
        <v>44.65</v>
      </c>
      <c r="F5773" s="4">
        <v>45189</v>
      </c>
      <c r="G5773" s="3" t="s">
        <v>15882</v>
      </c>
    </row>
    <row r="5774" spans="1:7" x14ac:dyDescent="0.25">
      <c r="A5774" s="3" t="s">
        <v>6598</v>
      </c>
      <c r="B5774" s="3" t="s">
        <v>9787</v>
      </c>
      <c r="C5774" s="3" t="s">
        <v>9845</v>
      </c>
      <c r="D5774">
        <v>16</v>
      </c>
      <c r="E5774">
        <v>11.24</v>
      </c>
      <c r="F5774" s="4">
        <v>45421</v>
      </c>
      <c r="G5774" s="3" t="s">
        <v>15883</v>
      </c>
    </row>
    <row r="5775" spans="1:7" x14ac:dyDescent="0.25">
      <c r="A5775" s="3" t="s">
        <v>6599</v>
      </c>
      <c r="B5775" s="3" t="s">
        <v>9791</v>
      </c>
      <c r="C5775" s="3" t="s">
        <v>9845</v>
      </c>
      <c r="D5775">
        <v>6</v>
      </c>
      <c r="E5775">
        <v>49.78</v>
      </c>
      <c r="F5775" s="4">
        <v>45033</v>
      </c>
      <c r="G5775" s="3" t="s">
        <v>15884</v>
      </c>
    </row>
    <row r="5776" spans="1:7" x14ac:dyDescent="0.25">
      <c r="A5776" s="3" t="s">
        <v>6600</v>
      </c>
      <c r="B5776" s="3" t="s">
        <v>9780</v>
      </c>
      <c r="C5776" s="3" t="s">
        <v>9846</v>
      </c>
      <c r="D5776">
        <v>17</v>
      </c>
      <c r="E5776">
        <v>19.260000000000002</v>
      </c>
      <c r="F5776" s="4">
        <v>45676</v>
      </c>
      <c r="G5776" s="3" t="s">
        <v>15885</v>
      </c>
    </row>
    <row r="5777" spans="1:7" x14ac:dyDescent="0.25">
      <c r="A5777" s="3" t="s">
        <v>6601</v>
      </c>
      <c r="B5777" s="3" t="s">
        <v>9820</v>
      </c>
      <c r="C5777" s="3" t="s">
        <v>9846</v>
      </c>
      <c r="D5777">
        <v>14</v>
      </c>
      <c r="E5777">
        <v>15.65</v>
      </c>
      <c r="F5777" s="4">
        <v>45454</v>
      </c>
      <c r="G5777" s="3" t="s">
        <v>15886</v>
      </c>
    </row>
    <row r="5778" spans="1:7" x14ac:dyDescent="0.25">
      <c r="A5778" s="3" t="s">
        <v>6602</v>
      </c>
      <c r="B5778" s="3" t="s">
        <v>9824</v>
      </c>
      <c r="C5778" s="3" t="s">
        <v>9845</v>
      </c>
      <c r="D5778">
        <v>18</v>
      </c>
      <c r="E5778">
        <v>19.98</v>
      </c>
      <c r="F5778" s="4">
        <v>45363</v>
      </c>
      <c r="G5778" s="3"/>
    </row>
    <row r="5779" spans="1:7" x14ac:dyDescent="0.25">
      <c r="A5779" s="3" t="s">
        <v>6603</v>
      </c>
      <c r="B5779" s="3" t="s">
        <v>9782</v>
      </c>
      <c r="C5779" s="3" t="s">
        <v>9845</v>
      </c>
      <c r="D5779">
        <v>14</v>
      </c>
      <c r="E5779">
        <v>48.08</v>
      </c>
      <c r="F5779" s="4">
        <v>45212</v>
      </c>
      <c r="G5779" s="3" t="s">
        <v>15887</v>
      </c>
    </row>
    <row r="5780" spans="1:7" x14ac:dyDescent="0.25">
      <c r="A5780" s="3" t="s">
        <v>6604</v>
      </c>
      <c r="B5780" s="3" t="s">
        <v>9791</v>
      </c>
      <c r="C5780" s="3" t="s">
        <v>9845</v>
      </c>
      <c r="D5780">
        <v>6</v>
      </c>
      <c r="E5780">
        <v>8.5</v>
      </c>
      <c r="F5780" s="4">
        <v>45123</v>
      </c>
      <c r="G5780" s="3"/>
    </row>
    <row r="5781" spans="1:7" x14ac:dyDescent="0.25">
      <c r="A5781" s="3" t="s">
        <v>6605</v>
      </c>
      <c r="B5781" s="3" t="s">
        <v>9793</v>
      </c>
      <c r="C5781" s="3" t="s">
        <v>9847</v>
      </c>
      <c r="D5781">
        <v>16</v>
      </c>
      <c r="E5781">
        <v>15.88</v>
      </c>
      <c r="F5781" s="4">
        <v>45311</v>
      </c>
      <c r="G5781" s="3" t="s">
        <v>15888</v>
      </c>
    </row>
    <row r="5782" spans="1:7" x14ac:dyDescent="0.25">
      <c r="A5782" s="3" t="s">
        <v>6606</v>
      </c>
      <c r="B5782" s="3" t="s">
        <v>9785</v>
      </c>
      <c r="C5782" s="3" t="s">
        <v>9847</v>
      </c>
      <c r="D5782">
        <v>11</v>
      </c>
      <c r="E5782">
        <v>29.25</v>
      </c>
      <c r="F5782" s="4">
        <v>45456</v>
      </c>
      <c r="G5782" s="3" t="s">
        <v>15889</v>
      </c>
    </row>
    <row r="5783" spans="1:7" x14ac:dyDescent="0.25">
      <c r="A5783" s="3" t="s">
        <v>5682</v>
      </c>
      <c r="B5783" s="3" t="s">
        <v>9799</v>
      </c>
      <c r="C5783" s="3" t="s">
        <v>9847</v>
      </c>
      <c r="D5783">
        <v>14</v>
      </c>
      <c r="E5783">
        <v>1.19</v>
      </c>
      <c r="F5783" s="4">
        <v>45127</v>
      </c>
      <c r="G5783" s="3" t="s">
        <v>15068</v>
      </c>
    </row>
    <row r="5784" spans="1:7" x14ac:dyDescent="0.25">
      <c r="A5784" s="3" t="s">
        <v>6607</v>
      </c>
      <c r="B5784" s="3" t="s">
        <v>9799</v>
      </c>
      <c r="C5784" s="3" t="s">
        <v>9847</v>
      </c>
      <c r="D5784">
        <v>11</v>
      </c>
      <c r="E5784">
        <v>49.78</v>
      </c>
      <c r="F5784" s="4">
        <v>45318</v>
      </c>
      <c r="G5784" s="3" t="s">
        <v>15890</v>
      </c>
    </row>
    <row r="5785" spans="1:7" x14ac:dyDescent="0.25">
      <c r="A5785" s="3" t="s">
        <v>6608</v>
      </c>
      <c r="B5785" s="3" t="s">
        <v>9796</v>
      </c>
      <c r="C5785" s="3" t="s">
        <v>9845</v>
      </c>
      <c r="D5785">
        <v>6</v>
      </c>
      <c r="E5785">
        <v>23.66</v>
      </c>
      <c r="F5785" s="4">
        <v>45238</v>
      </c>
      <c r="G5785" s="3"/>
    </row>
    <row r="5786" spans="1:7" x14ac:dyDescent="0.25">
      <c r="A5786" s="3" t="s">
        <v>6609</v>
      </c>
      <c r="B5786" s="3" t="s">
        <v>9782</v>
      </c>
      <c r="C5786" s="3" t="s">
        <v>9845</v>
      </c>
      <c r="D5786">
        <v>15</v>
      </c>
      <c r="E5786">
        <v>1.03</v>
      </c>
      <c r="F5786" s="4">
        <v>45228</v>
      </c>
      <c r="G5786" s="3" t="s">
        <v>12020</v>
      </c>
    </row>
    <row r="5787" spans="1:7" x14ac:dyDescent="0.25">
      <c r="A5787" s="3" t="s">
        <v>6610</v>
      </c>
      <c r="B5787" s="3" t="s">
        <v>9783</v>
      </c>
      <c r="C5787" s="3" t="s">
        <v>9847</v>
      </c>
      <c r="D5787">
        <v>19</v>
      </c>
      <c r="E5787">
        <v>26.98</v>
      </c>
      <c r="F5787" s="4">
        <v>45561</v>
      </c>
      <c r="G5787" s="3" t="s">
        <v>15891</v>
      </c>
    </row>
    <row r="5788" spans="1:7" x14ac:dyDescent="0.25">
      <c r="A5788" s="3" t="s">
        <v>6612</v>
      </c>
      <c r="B5788" s="3" t="s">
        <v>9789</v>
      </c>
      <c r="C5788" s="3" t="s">
        <v>9848</v>
      </c>
      <c r="D5788">
        <v>1</v>
      </c>
      <c r="E5788">
        <v>21.14</v>
      </c>
      <c r="F5788" s="4">
        <v>45055</v>
      </c>
      <c r="G5788" s="3" t="s">
        <v>15893</v>
      </c>
    </row>
    <row r="5789" spans="1:7" x14ac:dyDescent="0.25">
      <c r="A5789" s="3" t="s">
        <v>6613</v>
      </c>
      <c r="B5789" s="3" t="s">
        <v>9809</v>
      </c>
      <c r="C5789" s="3" t="s">
        <v>9847</v>
      </c>
      <c r="D5789">
        <v>4</v>
      </c>
      <c r="E5789">
        <v>45.11</v>
      </c>
      <c r="F5789" s="4">
        <v>45683</v>
      </c>
      <c r="G5789" s="3" t="s">
        <v>15894</v>
      </c>
    </row>
    <row r="5790" spans="1:7" x14ac:dyDescent="0.25">
      <c r="A5790" s="3" t="s">
        <v>6615</v>
      </c>
      <c r="B5790" s="3" t="s">
        <v>9836</v>
      </c>
      <c r="C5790" s="3" t="s">
        <v>9845</v>
      </c>
      <c r="D5790">
        <v>13</v>
      </c>
      <c r="E5790">
        <v>15.82</v>
      </c>
      <c r="F5790" s="4">
        <v>45362</v>
      </c>
      <c r="G5790" s="3" t="s">
        <v>15895</v>
      </c>
    </row>
    <row r="5791" spans="1:7" x14ac:dyDescent="0.25">
      <c r="A5791" s="3" t="s">
        <v>6617</v>
      </c>
      <c r="B5791" s="3" t="s">
        <v>9829</v>
      </c>
      <c r="C5791" s="3" t="s">
        <v>9848</v>
      </c>
      <c r="D5791">
        <v>11</v>
      </c>
      <c r="E5791">
        <v>12.53</v>
      </c>
      <c r="F5791" s="4">
        <v>45334</v>
      </c>
      <c r="G5791" s="3" t="s">
        <v>15897</v>
      </c>
    </row>
    <row r="5792" spans="1:7" x14ac:dyDescent="0.25">
      <c r="A5792" s="3" t="s">
        <v>6618</v>
      </c>
      <c r="B5792" s="3" t="s">
        <v>9779</v>
      </c>
      <c r="C5792" s="3" t="s">
        <v>9845</v>
      </c>
      <c r="D5792">
        <v>18</v>
      </c>
      <c r="E5792">
        <v>12.27</v>
      </c>
      <c r="F5792" s="4">
        <v>45419</v>
      </c>
      <c r="G5792" s="3" t="s">
        <v>15898</v>
      </c>
    </row>
    <row r="5793" spans="1:7" x14ac:dyDescent="0.25">
      <c r="A5793" s="3" t="s">
        <v>6619</v>
      </c>
      <c r="B5793" s="3" t="s">
        <v>9788</v>
      </c>
      <c r="C5793" s="3" t="s">
        <v>9846</v>
      </c>
      <c r="D5793">
        <v>8</v>
      </c>
      <c r="E5793">
        <v>40.39</v>
      </c>
      <c r="F5793" s="4">
        <v>45495</v>
      </c>
      <c r="G5793" s="3" t="s">
        <v>15899</v>
      </c>
    </row>
    <row r="5794" spans="1:7" x14ac:dyDescent="0.25">
      <c r="A5794" s="3" t="s">
        <v>6620</v>
      </c>
      <c r="B5794" s="3" t="s">
        <v>9798</v>
      </c>
      <c r="C5794" s="3" t="s">
        <v>9848</v>
      </c>
      <c r="D5794">
        <v>14</v>
      </c>
      <c r="E5794">
        <v>17.52</v>
      </c>
      <c r="F5794" s="4">
        <v>44995</v>
      </c>
      <c r="G5794" s="3" t="s">
        <v>15900</v>
      </c>
    </row>
    <row r="5795" spans="1:7" x14ac:dyDescent="0.25">
      <c r="A5795" s="3" t="s">
        <v>6621</v>
      </c>
      <c r="B5795" s="3" t="s">
        <v>9780</v>
      </c>
      <c r="C5795" s="3" t="s">
        <v>9846</v>
      </c>
      <c r="D5795">
        <v>9</v>
      </c>
      <c r="E5795">
        <v>13.6</v>
      </c>
      <c r="F5795" s="4">
        <v>45098</v>
      </c>
      <c r="G5795" s="3" t="s">
        <v>15478</v>
      </c>
    </row>
    <row r="5796" spans="1:7" x14ac:dyDescent="0.25">
      <c r="A5796" s="3" t="s">
        <v>6622</v>
      </c>
      <c r="B5796" s="3" t="s">
        <v>9782</v>
      </c>
      <c r="C5796" s="3" t="s">
        <v>9845</v>
      </c>
      <c r="D5796">
        <v>3</v>
      </c>
      <c r="E5796">
        <v>3.16</v>
      </c>
      <c r="F5796" s="4">
        <v>45357</v>
      </c>
      <c r="G5796" s="3" t="s">
        <v>15901</v>
      </c>
    </row>
    <row r="5797" spans="1:7" x14ac:dyDescent="0.25">
      <c r="A5797" s="3" t="s">
        <v>6623</v>
      </c>
      <c r="B5797" s="3" t="s">
        <v>9794</v>
      </c>
      <c r="C5797" s="3" t="s">
        <v>9848</v>
      </c>
      <c r="E5797">
        <v>34.520000000000003</v>
      </c>
      <c r="F5797" s="4">
        <v>45281</v>
      </c>
      <c r="G5797" s="3" t="s">
        <v>15902</v>
      </c>
    </row>
    <row r="5798" spans="1:7" x14ac:dyDescent="0.25">
      <c r="A5798" s="3" t="s">
        <v>6625</v>
      </c>
      <c r="B5798" s="3" t="s">
        <v>9794</v>
      </c>
      <c r="C5798" s="3" t="s">
        <v>9848</v>
      </c>
      <c r="D5798">
        <v>18</v>
      </c>
      <c r="E5798">
        <v>38.74</v>
      </c>
      <c r="F5798" s="4">
        <v>45702</v>
      </c>
      <c r="G5798" s="3" t="s">
        <v>15904</v>
      </c>
    </row>
    <row r="5799" spans="1:7" x14ac:dyDescent="0.25">
      <c r="A5799" s="3" t="s">
        <v>469</v>
      </c>
      <c r="B5799" s="3" t="s">
        <v>9812</v>
      </c>
      <c r="C5799" s="3" t="s">
        <v>9846</v>
      </c>
      <c r="D5799">
        <v>15</v>
      </c>
      <c r="E5799">
        <v>43.46</v>
      </c>
      <c r="F5799" s="4">
        <v>45129</v>
      </c>
      <c r="G5799" s="3" t="s">
        <v>10295</v>
      </c>
    </row>
    <row r="5800" spans="1:7" x14ac:dyDescent="0.25">
      <c r="A5800" s="3" t="s">
        <v>6627</v>
      </c>
      <c r="B5800" s="3" t="s">
        <v>9796</v>
      </c>
      <c r="C5800" s="3" t="s">
        <v>9845</v>
      </c>
      <c r="D5800">
        <v>15</v>
      </c>
      <c r="E5800">
        <v>49.51</v>
      </c>
      <c r="F5800" s="4">
        <v>45008</v>
      </c>
      <c r="G5800" s="3" t="s">
        <v>15906</v>
      </c>
    </row>
    <row r="5801" spans="1:7" x14ac:dyDescent="0.25">
      <c r="A5801" s="3" t="s">
        <v>6628</v>
      </c>
      <c r="B5801" s="3" t="s">
        <v>9799</v>
      </c>
      <c r="C5801" s="3" t="s">
        <v>9847</v>
      </c>
      <c r="D5801">
        <v>15</v>
      </c>
      <c r="E5801">
        <v>43.61</v>
      </c>
      <c r="F5801" s="4">
        <v>45391</v>
      </c>
      <c r="G5801" s="3" t="s">
        <v>15907</v>
      </c>
    </row>
    <row r="5802" spans="1:7" x14ac:dyDescent="0.25">
      <c r="A5802" s="3" t="s">
        <v>6630</v>
      </c>
      <c r="B5802" s="3" t="s">
        <v>9789</v>
      </c>
      <c r="C5802" s="3" t="s">
        <v>9848</v>
      </c>
      <c r="D5802">
        <v>12</v>
      </c>
      <c r="E5802">
        <v>27.82</v>
      </c>
      <c r="F5802" s="4">
        <v>45063</v>
      </c>
      <c r="G5802" s="3" t="s">
        <v>15909</v>
      </c>
    </row>
    <row r="5803" spans="1:7" x14ac:dyDescent="0.25">
      <c r="A5803" s="3" t="s">
        <v>6631</v>
      </c>
      <c r="B5803" s="3" t="s">
        <v>9805</v>
      </c>
      <c r="C5803" s="3" t="s">
        <v>9848</v>
      </c>
      <c r="D5803">
        <v>19</v>
      </c>
      <c r="E5803">
        <v>47.65</v>
      </c>
      <c r="F5803" s="4">
        <v>45629</v>
      </c>
      <c r="G5803" s="3" t="s">
        <v>15910</v>
      </c>
    </row>
    <row r="5804" spans="1:7" x14ac:dyDescent="0.25">
      <c r="A5804" s="3" t="s">
        <v>6632</v>
      </c>
      <c r="B5804" s="3" t="s">
        <v>9812</v>
      </c>
      <c r="C5804" s="3" t="s">
        <v>9846</v>
      </c>
      <c r="D5804">
        <v>3</v>
      </c>
      <c r="E5804">
        <v>16.11</v>
      </c>
      <c r="F5804" s="4">
        <v>45442</v>
      </c>
      <c r="G5804" s="3" t="s">
        <v>15911</v>
      </c>
    </row>
    <row r="5805" spans="1:7" x14ac:dyDescent="0.25">
      <c r="A5805" s="3" t="s">
        <v>6633</v>
      </c>
      <c r="B5805" s="3" t="s">
        <v>9783</v>
      </c>
      <c r="C5805" s="3" t="s">
        <v>9847</v>
      </c>
      <c r="D5805">
        <v>7</v>
      </c>
      <c r="E5805">
        <v>30.72</v>
      </c>
      <c r="F5805" s="4">
        <v>45390</v>
      </c>
      <c r="G5805" s="3" t="s">
        <v>15912</v>
      </c>
    </row>
    <row r="5806" spans="1:7" x14ac:dyDescent="0.25">
      <c r="A5806" s="3" t="s">
        <v>6634</v>
      </c>
      <c r="B5806" s="3" t="s">
        <v>9793</v>
      </c>
      <c r="C5806" s="3" t="s">
        <v>9847</v>
      </c>
      <c r="D5806">
        <v>4</v>
      </c>
      <c r="E5806">
        <v>25.45</v>
      </c>
      <c r="F5806" s="4">
        <v>45297</v>
      </c>
      <c r="G5806" s="3" t="s">
        <v>15913</v>
      </c>
    </row>
    <row r="5807" spans="1:7" x14ac:dyDescent="0.25">
      <c r="A5807" s="3" t="s">
        <v>2882</v>
      </c>
      <c r="B5807" s="3" t="s">
        <v>9786</v>
      </c>
      <c r="C5807" s="3" t="s">
        <v>9846</v>
      </c>
      <c r="D5807">
        <v>7</v>
      </c>
      <c r="E5807">
        <v>4.3899999999999997</v>
      </c>
      <c r="F5807" s="4">
        <v>44990</v>
      </c>
      <c r="G5807" s="3" t="s">
        <v>12541</v>
      </c>
    </row>
    <row r="5808" spans="1:7" x14ac:dyDescent="0.25">
      <c r="A5808" s="3" t="s">
        <v>6636</v>
      </c>
      <c r="B5808" s="3" t="s">
        <v>9789</v>
      </c>
      <c r="C5808" s="3" t="s">
        <v>9848</v>
      </c>
      <c r="D5808">
        <v>1</v>
      </c>
      <c r="E5808">
        <v>33.21</v>
      </c>
      <c r="F5808" s="4">
        <v>45660</v>
      </c>
      <c r="G5808" s="3" t="s">
        <v>15915</v>
      </c>
    </row>
    <row r="5809" spans="1:7" x14ac:dyDescent="0.25">
      <c r="A5809" s="3" t="s">
        <v>6637</v>
      </c>
      <c r="B5809" s="3" t="s">
        <v>9809</v>
      </c>
      <c r="C5809" s="3" t="s">
        <v>9847</v>
      </c>
      <c r="D5809">
        <v>1</v>
      </c>
      <c r="E5809">
        <v>6.13</v>
      </c>
      <c r="F5809" s="4">
        <v>45419</v>
      </c>
      <c r="G5809" s="3" t="s">
        <v>15916</v>
      </c>
    </row>
    <row r="5810" spans="1:7" x14ac:dyDescent="0.25">
      <c r="A5810" s="3" t="s">
        <v>6638</v>
      </c>
      <c r="B5810" s="3" t="s">
        <v>9836</v>
      </c>
      <c r="C5810" s="3" t="s">
        <v>9845</v>
      </c>
      <c r="E5810">
        <v>17.54</v>
      </c>
      <c r="F5810" s="4">
        <v>45128</v>
      </c>
      <c r="G5810" s="3" t="s">
        <v>15917</v>
      </c>
    </row>
    <row r="5811" spans="1:7" x14ac:dyDescent="0.25">
      <c r="A5811" s="3" t="s">
        <v>6639</v>
      </c>
      <c r="B5811" s="3" t="s">
        <v>9800</v>
      </c>
      <c r="C5811" s="3" t="s">
        <v>9846</v>
      </c>
      <c r="D5811">
        <v>4</v>
      </c>
      <c r="E5811">
        <v>0.73</v>
      </c>
      <c r="F5811" s="4">
        <v>45012</v>
      </c>
      <c r="G5811" s="3" t="s">
        <v>15918</v>
      </c>
    </row>
    <row r="5812" spans="1:7" x14ac:dyDescent="0.25">
      <c r="A5812" s="3" t="s">
        <v>6640</v>
      </c>
      <c r="B5812" s="3" t="s">
        <v>9786</v>
      </c>
      <c r="C5812" s="3" t="s">
        <v>9846</v>
      </c>
      <c r="D5812">
        <v>20</v>
      </c>
      <c r="E5812">
        <v>23.65</v>
      </c>
      <c r="F5812" s="4">
        <v>45642</v>
      </c>
      <c r="G5812" s="3" t="s">
        <v>15919</v>
      </c>
    </row>
    <row r="5813" spans="1:7" x14ac:dyDescent="0.25">
      <c r="A5813" s="3" t="s">
        <v>6643</v>
      </c>
      <c r="B5813" s="3" t="s">
        <v>9782</v>
      </c>
      <c r="C5813" s="3" t="s">
        <v>9845</v>
      </c>
      <c r="D5813">
        <v>8</v>
      </c>
      <c r="E5813">
        <v>12.07</v>
      </c>
      <c r="F5813" s="4">
        <v>45543</v>
      </c>
      <c r="G5813" s="3" t="s">
        <v>15922</v>
      </c>
    </row>
    <row r="5814" spans="1:7" x14ac:dyDescent="0.25">
      <c r="A5814" s="3" t="s">
        <v>6644</v>
      </c>
      <c r="B5814" s="3" t="s">
        <v>9782</v>
      </c>
      <c r="C5814" s="3" t="s">
        <v>9845</v>
      </c>
      <c r="D5814">
        <v>10</v>
      </c>
      <c r="E5814">
        <v>33.64</v>
      </c>
      <c r="F5814" s="4">
        <v>45422</v>
      </c>
      <c r="G5814" s="3" t="s">
        <v>15923</v>
      </c>
    </row>
    <row r="5815" spans="1:7" x14ac:dyDescent="0.25">
      <c r="A5815" s="3" t="s">
        <v>6645</v>
      </c>
      <c r="B5815" s="3" t="s">
        <v>9799</v>
      </c>
      <c r="C5815" s="3" t="s">
        <v>9847</v>
      </c>
      <c r="D5815">
        <v>8</v>
      </c>
      <c r="E5815">
        <v>20.11</v>
      </c>
      <c r="F5815" s="4">
        <v>45157</v>
      </c>
      <c r="G5815" s="3" t="s">
        <v>15924</v>
      </c>
    </row>
    <row r="5816" spans="1:7" x14ac:dyDescent="0.25">
      <c r="A5816" s="3" t="s">
        <v>6646</v>
      </c>
      <c r="B5816" s="3" t="s">
        <v>9798</v>
      </c>
      <c r="C5816" s="3" t="s">
        <v>9848</v>
      </c>
      <c r="E5816">
        <v>29.45</v>
      </c>
      <c r="F5816" s="4">
        <v>45598</v>
      </c>
      <c r="G5816" s="3" t="s">
        <v>15925</v>
      </c>
    </row>
    <row r="5817" spans="1:7" x14ac:dyDescent="0.25">
      <c r="A5817" s="3" t="s">
        <v>6647</v>
      </c>
      <c r="B5817" s="3" t="s">
        <v>9780</v>
      </c>
      <c r="C5817" s="3" t="s">
        <v>9846</v>
      </c>
      <c r="D5817">
        <v>18</v>
      </c>
      <c r="E5817">
        <v>23.89</v>
      </c>
      <c r="F5817" s="4">
        <v>45545</v>
      </c>
      <c r="G5817" s="3" t="s">
        <v>15926</v>
      </c>
    </row>
    <row r="5818" spans="1:7" x14ac:dyDescent="0.25">
      <c r="A5818" s="3" t="s">
        <v>6648</v>
      </c>
      <c r="B5818" s="3"/>
      <c r="C5818" s="3" t="s">
        <v>9845</v>
      </c>
      <c r="D5818">
        <v>18</v>
      </c>
      <c r="E5818">
        <v>32.51</v>
      </c>
      <c r="F5818" s="4">
        <v>45688</v>
      </c>
      <c r="G5818" s="3" t="s">
        <v>10083</v>
      </c>
    </row>
    <row r="5819" spans="1:7" x14ac:dyDescent="0.25">
      <c r="A5819" s="3" t="s">
        <v>6649</v>
      </c>
      <c r="B5819" s="3" t="s">
        <v>9842</v>
      </c>
      <c r="C5819" s="3" t="s">
        <v>9845</v>
      </c>
      <c r="D5819">
        <v>5</v>
      </c>
      <c r="E5819">
        <v>26.68</v>
      </c>
      <c r="F5819" s="4">
        <v>45198</v>
      </c>
      <c r="G5819" s="3" t="s">
        <v>15927</v>
      </c>
    </row>
    <row r="5820" spans="1:7" x14ac:dyDescent="0.25">
      <c r="A5820" s="3" t="s">
        <v>6650</v>
      </c>
      <c r="B5820" s="3" t="s">
        <v>9805</v>
      </c>
      <c r="C5820" s="3" t="s">
        <v>9848</v>
      </c>
      <c r="D5820">
        <v>2</v>
      </c>
      <c r="E5820">
        <v>21.83</v>
      </c>
      <c r="F5820" s="4">
        <v>45592</v>
      </c>
      <c r="G5820" s="3" t="s">
        <v>15928</v>
      </c>
    </row>
    <row r="5821" spans="1:7" x14ac:dyDescent="0.25">
      <c r="A5821" s="3" t="s">
        <v>6651</v>
      </c>
      <c r="B5821" s="3" t="s">
        <v>9829</v>
      </c>
      <c r="C5821" s="3" t="s">
        <v>9848</v>
      </c>
      <c r="D5821">
        <v>2</v>
      </c>
      <c r="E5821">
        <v>40.51</v>
      </c>
      <c r="F5821" s="4">
        <v>45343</v>
      </c>
      <c r="G5821" s="3" t="s">
        <v>15929</v>
      </c>
    </row>
    <row r="5822" spans="1:7" x14ac:dyDescent="0.25">
      <c r="A5822" s="3" t="s">
        <v>6652</v>
      </c>
      <c r="B5822" s="3" t="s">
        <v>9839</v>
      </c>
      <c r="C5822" s="3" t="s">
        <v>9846</v>
      </c>
      <c r="D5822">
        <v>4</v>
      </c>
      <c r="E5822">
        <v>35.119999999999997</v>
      </c>
      <c r="F5822" s="4">
        <v>45271</v>
      </c>
      <c r="G5822" s="3" t="s">
        <v>15930</v>
      </c>
    </row>
    <row r="5823" spans="1:7" x14ac:dyDescent="0.25">
      <c r="A5823" s="3" t="s">
        <v>6654</v>
      </c>
      <c r="B5823" s="3" t="s">
        <v>9793</v>
      </c>
      <c r="C5823" s="3" t="s">
        <v>9847</v>
      </c>
      <c r="D5823">
        <v>12</v>
      </c>
      <c r="E5823">
        <v>36.11</v>
      </c>
      <c r="F5823" s="4">
        <v>45370</v>
      </c>
      <c r="G5823" s="3" t="s">
        <v>15931</v>
      </c>
    </row>
    <row r="5824" spans="1:7" x14ac:dyDescent="0.25">
      <c r="A5824" s="3" t="s">
        <v>6655</v>
      </c>
      <c r="B5824" s="3" t="s">
        <v>9791</v>
      </c>
      <c r="C5824" s="3" t="s">
        <v>9845</v>
      </c>
      <c r="D5824">
        <v>8</v>
      </c>
      <c r="E5824">
        <v>22.5</v>
      </c>
      <c r="F5824" s="4">
        <v>45192</v>
      </c>
      <c r="G5824" s="3" t="s">
        <v>15932</v>
      </c>
    </row>
    <row r="5825" spans="1:7" x14ac:dyDescent="0.25">
      <c r="A5825" s="3" t="s">
        <v>4106</v>
      </c>
      <c r="B5825" s="3" t="s">
        <v>9818</v>
      </c>
      <c r="C5825" s="3" t="s">
        <v>9847</v>
      </c>
      <c r="D5825">
        <v>17</v>
      </c>
      <c r="E5825">
        <v>6.24</v>
      </c>
      <c r="F5825" s="4">
        <v>45469</v>
      </c>
      <c r="G5825" s="3" t="s">
        <v>13671</v>
      </c>
    </row>
    <row r="5826" spans="1:7" x14ac:dyDescent="0.25">
      <c r="A5826" s="3" t="s">
        <v>6656</v>
      </c>
      <c r="B5826" s="3" t="s">
        <v>9779</v>
      </c>
      <c r="C5826" s="3" t="s">
        <v>9845</v>
      </c>
      <c r="E5826">
        <v>5.03</v>
      </c>
      <c r="F5826" s="4">
        <v>45319</v>
      </c>
      <c r="G5826" s="3" t="s">
        <v>15933</v>
      </c>
    </row>
    <row r="5827" spans="1:7" x14ac:dyDescent="0.25">
      <c r="A5827" s="3" t="s">
        <v>6658</v>
      </c>
      <c r="B5827" s="3" t="s">
        <v>9817</v>
      </c>
      <c r="C5827" s="3" t="s">
        <v>9845</v>
      </c>
      <c r="D5827">
        <v>14</v>
      </c>
      <c r="E5827">
        <v>41.34</v>
      </c>
      <c r="F5827" s="4">
        <v>45215</v>
      </c>
      <c r="G5827" s="3" t="s">
        <v>15935</v>
      </c>
    </row>
    <row r="5828" spans="1:7" x14ac:dyDescent="0.25">
      <c r="A5828" s="3" t="s">
        <v>6659</v>
      </c>
      <c r="B5828" s="3" t="s">
        <v>9791</v>
      </c>
      <c r="C5828" s="3" t="s">
        <v>9845</v>
      </c>
      <c r="D5828">
        <v>15</v>
      </c>
      <c r="E5828">
        <v>6.59</v>
      </c>
      <c r="F5828" s="4">
        <v>45642</v>
      </c>
      <c r="G5828" s="3" t="s">
        <v>15936</v>
      </c>
    </row>
    <row r="5829" spans="1:7" x14ac:dyDescent="0.25">
      <c r="A5829" s="3" t="s">
        <v>6660</v>
      </c>
      <c r="B5829" s="3"/>
      <c r="C5829" s="3" t="s">
        <v>9847</v>
      </c>
      <c r="D5829">
        <v>17</v>
      </c>
      <c r="E5829">
        <v>5.1100000000000003</v>
      </c>
      <c r="F5829" s="4">
        <v>45700</v>
      </c>
      <c r="G5829" s="3" t="s">
        <v>15937</v>
      </c>
    </row>
    <row r="5830" spans="1:7" x14ac:dyDescent="0.25">
      <c r="A5830" s="3" t="s">
        <v>6662</v>
      </c>
      <c r="B5830" s="3" t="s">
        <v>9796</v>
      </c>
      <c r="C5830" s="3" t="s">
        <v>9845</v>
      </c>
      <c r="D5830">
        <v>12</v>
      </c>
      <c r="E5830">
        <v>38.92</v>
      </c>
      <c r="F5830" s="4">
        <v>45210</v>
      </c>
      <c r="G5830" s="3" t="s">
        <v>15939</v>
      </c>
    </row>
    <row r="5831" spans="1:7" x14ac:dyDescent="0.25">
      <c r="A5831" s="3" t="s">
        <v>6663</v>
      </c>
      <c r="B5831" s="3" t="s">
        <v>9787</v>
      </c>
      <c r="C5831" s="3" t="s">
        <v>9845</v>
      </c>
      <c r="D5831">
        <v>2</v>
      </c>
      <c r="E5831">
        <v>19.23</v>
      </c>
      <c r="F5831" s="4">
        <v>45156</v>
      </c>
      <c r="G5831" s="3" t="s">
        <v>15940</v>
      </c>
    </row>
    <row r="5832" spans="1:7" x14ac:dyDescent="0.25">
      <c r="A5832" s="3" t="s">
        <v>6664</v>
      </c>
      <c r="B5832" s="3" t="s">
        <v>9804</v>
      </c>
      <c r="C5832" s="3" t="s">
        <v>9848</v>
      </c>
      <c r="D5832">
        <v>18</v>
      </c>
      <c r="E5832">
        <v>49.5</v>
      </c>
      <c r="F5832" s="4">
        <v>45201</v>
      </c>
      <c r="G5832" s="3" t="s">
        <v>15941</v>
      </c>
    </row>
    <row r="5833" spans="1:7" x14ac:dyDescent="0.25">
      <c r="A5833" s="3" t="s">
        <v>6665</v>
      </c>
      <c r="B5833" s="3" t="s">
        <v>9794</v>
      </c>
      <c r="C5833" s="3" t="s">
        <v>9848</v>
      </c>
      <c r="D5833">
        <v>9</v>
      </c>
      <c r="E5833">
        <v>24.42</v>
      </c>
      <c r="F5833" s="4">
        <v>45023</v>
      </c>
      <c r="G5833" s="3" t="s">
        <v>15942</v>
      </c>
    </row>
    <row r="5834" spans="1:7" x14ac:dyDescent="0.25">
      <c r="A5834" s="3" t="s">
        <v>6666</v>
      </c>
      <c r="B5834" s="3" t="s">
        <v>9792</v>
      </c>
      <c r="C5834" s="3" t="s">
        <v>9846</v>
      </c>
      <c r="D5834">
        <v>19</v>
      </c>
      <c r="E5834">
        <v>40.61</v>
      </c>
      <c r="F5834" s="4">
        <v>45651</v>
      </c>
      <c r="G5834" s="3" t="s">
        <v>15943</v>
      </c>
    </row>
    <row r="5835" spans="1:7" x14ac:dyDescent="0.25">
      <c r="A5835" s="3" t="s">
        <v>6667</v>
      </c>
      <c r="B5835" s="3"/>
      <c r="C5835" s="3" t="s">
        <v>9848</v>
      </c>
      <c r="D5835">
        <v>13</v>
      </c>
      <c r="E5835">
        <v>39.950000000000003</v>
      </c>
      <c r="F5835" s="4">
        <v>45140</v>
      </c>
      <c r="G5835" s="3" t="s">
        <v>15944</v>
      </c>
    </row>
    <row r="5836" spans="1:7" x14ac:dyDescent="0.25">
      <c r="A5836" s="3" t="s">
        <v>6670</v>
      </c>
      <c r="B5836" s="3" t="s">
        <v>9780</v>
      </c>
      <c r="C5836" s="3" t="s">
        <v>9846</v>
      </c>
      <c r="D5836">
        <v>15</v>
      </c>
      <c r="E5836">
        <v>23.56</v>
      </c>
      <c r="F5836" s="4">
        <v>45464</v>
      </c>
      <c r="G5836" s="3" t="s">
        <v>15947</v>
      </c>
    </row>
    <row r="5837" spans="1:7" x14ac:dyDescent="0.25">
      <c r="A5837" s="3" t="s">
        <v>6671</v>
      </c>
      <c r="B5837" s="3" t="s">
        <v>9794</v>
      </c>
      <c r="C5837" s="3" t="s">
        <v>9848</v>
      </c>
      <c r="D5837">
        <v>13</v>
      </c>
      <c r="E5837">
        <v>18.04</v>
      </c>
      <c r="F5837" s="4">
        <v>45623</v>
      </c>
      <c r="G5837" s="3" t="s">
        <v>15948</v>
      </c>
    </row>
    <row r="5838" spans="1:7" x14ac:dyDescent="0.25">
      <c r="A5838" s="3" t="s">
        <v>6672</v>
      </c>
      <c r="B5838" s="3" t="s">
        <v>9809</v>
      </c>
      <c r="C5838" s="3" t="s">
        <v>9847</v>
      </c>
      <c r="D5838">
        <v>16</v>
      </c>
      <c r="E5838">
        <v>28.43</v>
      </c>
      <c r="F5838" s="4">
        <v>45623</v>
      </c>
      <c r="G5838" s="3" t="s">
        <v>15949</v>
      </c>
    </row>
    <row r="5839" spans="1:7" x14ac:dyDescent="0.25">
      <c r="A5839" s="3" t="s">
        <v>6673</v>
      </c>
      <c r="B5839" s="3" t="s">
        <v>9826</v>
      </c>
      <c r="C5839" s="3" t="s">
        <v>9846</v>
      </c>
      <c r="D5839">
        <v>17</v>
      </c>
      <c r="E5839">
        <v>41.36</v>
      </c>
      <c r="F5839" s="4">
        <v>45603</v>
      </c>
      <c r="G5839" s="3" t="s">
        <v>15950</v>
      </c>
    </row>
    <row r="5840" spans="1:7" x14ac:dyDescent="0.25">
      <c r="A5840" s="3" t="s">
        <v>6674</v>
      </c>
      <c r="B5840" s="3" t="s">
        <v>9782</v>
      </c>
      <c r="C5840" s="3" t="s">
        <v>9845</v>
      </c>
      <c r="E5840">
        <v>18.059999999999999</v>
      </c>
      <c r="F5840" s="4">
        <v>45341</v>
      </c>
      <c r="G5840" s="3" t="s">
        <v>15951</v>
      </c>
    </row>
    <row r="5841" spans="1:7" x14ac:dyDescent="0.25">
      <c r="A5841" s="3" t="s">
        <v>6675</v>
      </c>
      <c r="B5841" s="3" t="s">
        <v>9796</v>
      </c>
      <c r="C5841" s="3" t="s">
        <v>9845</v>
      </c>
      <c r="D5841">
        <v>16</v>
      </c>
      <c r="E5841">
        <v>46.63</v>
      </c>
      <c r="F5841" s="4">
        <v>45205</v>
      </c>
      <c r="G5841" s="3" t="s">
        <v>15952</v>
      </c>
    </row>
    <row r="5842" spans="1:7" x14ac:dyDescent="0.25">
      <c r="A5842" s="3" t="s">
        <v>6676</v>
      </c>
      <c r="B5842" s="3" t="s">
        <v>9827</v>
      </c>
      <c r="C5842" s="3" t="s">
        <v>9846</v>
      </c>
      <c r="D5842">
        <v>8</v>
      </c>
      <c r="E5842">
        <v>14.89</v>
      </c>
      <c r="F5842" s="4">
        <v>45207</v>
      </c>
      <c r="G5842" s="3" t="s">
        <v>15953</v>
      </c>
    </row>
    <row r="5843" spans="1:7" x14ac:dyDescent="0.25">
      <c r="A5843" s="3" t="s">
        <v>6678</v>
      </c>
      <c r="B5843" s="3"/>
      <c r="C5843" s="3" t="s">
        <v>9847</v>
      </c>
      <c r="D5843">
        <v>20</v>
      </c>
      <c r="E5843">
        <v>32.14</v>
      </c>
      <c r="F5843" s="4">
        <v>45440</v>
      </c>
      <c r="G5843" s="3" t="s">
        <v>15954</v>
      </c>
    </row>
    <row r="5844" spans="1:7" x14ac:dyDescent="0.25">
      <c r="A5844" s="3" t="s">
        <v>6679</v>
      </c>
      <c r="B5844" s="3" t="s">
        <v>9830</v>
      </c>
      <c r="C5844" s="3" t="s">
        <v>9846</v>
      </c>
      <c r="D5844">
        <v>10</v>
      </c>
      <c r="E5844">
        <v>29.83</v>
      </c>
      <c r="F5844" s="4">
        <v>45608</v>
      </c>
      <c r="G5844" s="3" t="s">
        <v>15955</v>
      </c>
    </row>
    <row r="5845" spans="1:7" x14ac:dyDescent="0.25">
      <c r="A5845" s="3" t="s">
        <v>6680</v>
      </c>
      <c r="B5845" s="3" t="s">
        <v>9788</v>
      </c>
      <c r="C5845" s="3" t="s">
        <v>9846</v>
      </c>
      <c r="D5845">
        <v>2</v>
      </c>
      <c r="E5845">
        <v>28.67</v>
      </c>
      <c r="F5845" s="4">
        <v>45578</v>
      </c>
      <c r="G5845" s="3" t="s">
        <v>15956</v>
      </c>
    </row>
    <row r="5846" spans="1:7" x14ac:dyDescent="0.25">
      <c r="A5846" s="3" t="s">
        <v>6681</v>
      </c>
      <c r="B5846" s="3" t="s">
        <v>9821</v>
      </c>
      <c r="C5846" s="3" t="s">
        <v>9848</v>
      </c>
      <c r="D5846">
        <v>5</v>
      </c>
      <c r="E5846">
        <v>30.98</v>
      </c>
      <c r="F5846" s="4">
        <v>45337</v>
      </c>
      <c r="G5846" s="3" t="s">
        <v>15957</v>
      </c>
    </row>
    <row r="5847" spans="1:7" x14ac:dyDescent="0.25">
      <c r="A5847" s="3" t="s">
        <v>6682</v>
      </c>
      <c r="B5847" s="3" t="s">
        <v>9831</v>
      </c>
      <c r="C5847" s="3" t="s">
        <v>9845</v>
      </c>
      <c r="D5847">
        <v>13</v>
      </c>
      <c r="E5847">
        <v>14.06</v>
      </c>
      <c r="F5847" s="4">
        <v>44977</v>
      </c>
      <c r="G5847" s="3" t="s">
        <v>15958</v>
      </c>
    </row>
    <row r="5848" spans="1:7" x14ac:dyDescent="0.25">
      <c r="A5848" s="3" t="s">
        <v>6683</v>
      </c>
      <c r="B5848" s="3" t="s">
        <v>9805</v>
      </c>
      <c r="C5848" s="3" t="s">
        <v>9848</v>
      </c>
      <c r="D5848">
        <v>10</v>
      </c>
      <c r="E5848">
        <v>18.61</v>
      </c>
      <c r="F5848" s="4">
        <v>45527</v>
      </c>
      <c r="G5848" s="3" t="s">
        <v>15959</v>
      </c>
    </row>
    <row r="5849" spans="1:7" x14ac:dyDescent="0.25">
      <c r="A5849" s="3" t="s">
        <v>6684</v>
      </c>
      <c r="B5849" s="3" t="s">
        <v>9796</v>
      </c>
      <c r="C5849" s="3" t="s">
        <v>9845</v>
      </c>
      <c r="D5849">
        <v>3</v>
      </c>
      <c r="E5849">
        <v>27.05</v>
      </c>
      <c r="F5849" s="4">
        <v>45592</v>
      </c>
      <c r="G5849" s="3" t="s">
        <v>15960</v>
      </c>
    </row>
    <row r="5850" spans="1:7" x14ac:dyDescent="0.25">
      <c r="A5850" s="3" t="s">
        <v>6685</v>
      </c>
      <c r="B5850" s="3" t="s">
        <v>9792</v>
      </c>
      <c r="C5850" s="3" t="s">
        <v>9846</v>
      </c>
      <c r="E5850">
        <v>19.03</v>
      </c>
      <c r="F5850" s="4">
        <v>45275</v>
      </c>
      <c r="G5850" s="3" t="s">
        <v>15961</v>
      </c>
    </row>
    <row r="5851" spans="1:7" x14ac:dyDescent="0.25">
      <c r="A5851" s="3" t="s">
        <v>6687</v>
      </c>
      <c r="B5851" s="3" t="s">
        <v>9796</v>
      </c>
      <c r="C5851" s="3" t="s">
        <v>9845</v>
      </c>
      <c r="D5851">
        <v>14</v>
      </c>
      <c r="E5851">
        <v>41.27</v>
      </c>
      <c r="F5851" s="4">
        <v>45014</v>
      </c>
      <c r="G5851" s="3" t="s">
        <v>15963</v>
      </c>
    </row>
    <row r="5852" spans="1:7" x14ac:dyDescent="0.25">
      <c r="A5852" s="3" t="s">
        <v>6688</v>
      </c>
      <c r="B5852" s="3" t="s">
        <v>9779</v>
      </c>
      <c r="C5852" s="3" t="s">
        <v>9845</v>
      </c>
      <c r="D5852">
        <v>17</v>
      </c>
      <c r="E5852">
        <v>10.54</v>
      </c>
      <c r="F5852" s="4">
        <v>45619</v>
      </c>
      <c r="G5852" s="3" t="s">
        <v>15964</v>
      </c>
    </row>
    <row r="5853" spans="1:7" x14ac:dyDescent="0.25">
      <c r="A5853" s="3" t="s">
        <v>6689</v>
      </c>
      <c r="B5853" s="3" t="s">
        <v>9788</v>
      </c>
      <c r="C5853" s="3" t="s">
        <v>9846</v>
      </c>
      <c r="E5853">
        <v>14.6</v>
      </c>
      <c r="F5853" s="4">
        <v>45156</v>
      </c>
      <c r="G5853" s="3" t="s">
        <v>15965</v>
      </c>
    </row>
    <row r="5854" spans="1:7" x14ac:dyDescent="0.25">
      <c r="A5854" s="3" t="s">
        <v>6690</v>
      </c>
      <c r="B5854" s="3" t="s">
        <v>9796</v>
      </c>
      <c r="C5854" s="3" t="s">
        <v>9845</v>
      </c>
      <c r="D5854">
        <v>3</v>
      </c>
      <c r="E5854">
        <v>8.98</v>
      </c>
      <c r="F5854" s="4">
        <v>45656</v>
      </c>
      <c r="G5854" s="3" t="s">
        <v>15966</v>
      </c>
    </row>
    <row r="5855" spans="1:7" x14ac:dyDescent="0.25">
      <c r="A5855" s="3" t="s">
        <v>6691</v>
      </c>
      <c r="B5855" s="3" t="s">
        <v>9781</v>
      </c>
      <c r="C5855" s="3" t="s">
        <v>9847</v>
      </c>
      <c r="D5855">
        <v>6</v>
      </c>
      <c r="E5855">
        <v>25.23</v>
      </c>
      <c r="F5855" s="4">
        <v>45676</v>
      </c>
      <c r="G5855" s="3" t="s">
        <v>15967</v>
      </c>
    </row>
    <row r="5856" spans="1:7" x14ac:dyDescent="0.25">
      <c r="A5856" s="3" t="s">
        <v>6692</v>
      </c>
      <c r="B5856" s="3" t="s">
        <v>9788</v>
      </c>
      <c r="C5856" s="3" t="s">
        <v>9846</v>
      </c>
      <c r="D5856">
        <v>2</v>
      </c>
      <c r="E5856">
        <v>10.119999999999999</v>
      </c>
      <c r="F5856" s="4">
        <v>45435</v>
      </c>
      <c r="G5856" s="3"/>
    </row>
    <row r="5857" spans="1:7" x14ac:dyDescent="0.25">
      <c r="A5857" s="3" t="s">
        <v>6693</v>
      </c>
      <c r="B5857" s="3"/>
      <c r="C5857" s="3" t="s">
        <v>9848</v>
      </c>
      <c r="D5857">
        <v>15</v>
      </c>
      <c r="E5857">
        <v>34.270000000000003</v>
      </c>
      <c r="F5857" s="4">
        <v>45655</v>
      </c>
      <c r="G5857" s="3" t="s">
        <v>15968</v>
      </c>
    </row>
    <row r="5858" spans="1:7" x14ac:dyDescent="0.25">
      <c r="A5858" s="3" t="s">
        <v>6694</v>
      </c>
      <c r="B5858" s="3" t="s">
        <v>9825</v>
      </c>
      <c r="C5858" s="3" t="s">
        <v>9848</v>
      </c>
      <c r="D5858">
        <v>13</v>
      </c>
      <c r="E5858">
        <v>28.7</v>
      </c>
      <c r="F5858" s="4">
        <v>45640</v>
      </c>
      <c r="G5858" s="3" t="s">
        <v>15969</v>
      </c>
    </row>
    <row r="5859" spans="1:7" x14ac:dyDescent="0.25">
      <c r="A5859" s="3" t="s">
        <v>6695</v>
      </c>
      <c r="B5859" s="3" t="s">
        <v>9780</v>
      </c>
      <c r="C5859" s="3" t="s">
        <v>9846</v>
      </c>
      <c r="D5859">
        <v>7</v>
      </c>
      <c r="E5859">
        <v>40.21</v>
      </c>
      <c r="F5859" s="4">
        <v>45026</v>
      </c>
      <c r="G5859" s="3" t="s">
        <v>15970</v>
      </c>
    </row>
    <row r="5860" spans="1:7" x14ac:dyDescent="0.25">
      <c r="A5860" s="3" t="s">
        <v>6696</v>
      </c>
      <c r="B5860" s="3" t="s">
        <v>9781</v>
      </c>
      <c r="C5860" s="3" t="s">
        <v>9847</v>
      </c>
      <c r="D5860">
        <v>6</v>
      </c>
      <c r="E5860">
        <v>41.55</v>
      </c>
      <c r="F5860" s="4">
        <v>45158</v>
      </c>
      <c r="G5860" s="3" t="s">
        <v>15971</v>
      </c>
    </row>
    <row r="5861" spans="1:7" x14ac:dyDescent="0.25">
      <c r="A5861" s="3" t="s">
        <v>6697</v>
      </c>
      <c r="B5861" s="3" t="s">
        <v>9782</v>
      </c>
      <c r="C5861" s="3" t="s">
        <v>9845</v>
      </c>
      <c r="D5861">
        <v>12</v>
      </c>
      <c r="E5861">
        <v>5.6</v>
      </c>
      <c r="F5861" s="4">
        <v>45517</v>
      </c>
      <c r="G5861" s="3" t="s">
        <v>14264</v>
      </c>
    </row>
    <row r="5862" spans="1:7" x14ac:dyDescent="0.25">
      <c r="A5862" s="3" t="s">
        <v>6698</v>
      </c>
      <c r="B5862" s="3" t="s">
        <v>9794</v>
      </c>
      <c r="C5862" s="3" t="s">
        <v>9848</v>
      </c>
      <c r="D5862">
        <v>19</v>
      </c>
      <c r="E5862">
        <v>15.17</v>
      </c>
      <c r="F5862" s="4">
        <v>45122</v>
      </c>
      <c r="G5862" s="3" t="s">
        <v>15972</v>
      </c>
    </row>
    <row r="5863" spans="1:7" x14ac:dyDescent="0.25">
      <c r="A5863" s="3" t="s">
        <v>6699</v>
      </c>
      <c r="B5863" s="3" t="s">
        <v>9793</v>
      </c>
      <c r="C5863" s="3" t="s">
        <v>9847</v>
      </c>
      <c r="D5863">
        <v>2</v>
      </c>
      <c r="E5863">
        <v>35.24</v>
      </c>
      <c r="F5863" s="4">
        <v>45391</v>
      </c>
      <c r="G5863" s="3" t="s">
        <v>15973</v>
      </c>
    </row>
    <row r="5864" spans="1:7" x14ac:dyDescent="0.25">
      <c r="A5864" s="3" t="s">
        <v>6700</v>
      </c>
      <c r="B5864" s="3" t="s">
        <v>9794</v>
      </c>
      <c r="C5864" s="3" t="s">
        <v>9848</v>
      </c>
      <c r="D5864">
        <v>18</v>
      </c>
      <c r="E5864">
        <v>27.62</v>
      </c>
      <c r="F5864" s="4">
        <v>45545</v>
      </c>
      <c r="G5864" s="3" t="s">
        <v>15974</v>
      </c>
    </row>
    <row r="5865" spans="1:7" x14ac:dyDescent="0.25">
      <c r="A5865" s="3" t="s">
        <v>6701</v>
      </c>
      <c r="B5865" s="3" t="s">
        <v>9783</v>
      </c>
      <c r="C5865" s="3" t="s">
        <v>9847</v>
      </c>
      <c r="D5865">
        <v>16</v>
      </c>
      <c r="E5865">
        <v>36.07</v>
      </c>
      <c r="F5865" s="4">
        <v>45273</v>
      </c>
      <c r="G5865" s="3" t="s">
        <v>15975</v>
      </c>
    </row>
    <row r="5866" spans="1:7" x14ac:dyDescent="0.25">
      <c r="A5866" s="3" t="s">
        <v>6702</v>
      </c>
      <c r="B5866" s="3" t="s">
        <v>9793</v>
      </c>
      <c r="C5866" s="3" t="s">
        <v>9847</v>
      </c>
      <c r="D5866">
        <v>8</v>
      </c>
      <c r="E5866">
        <v>20.48</v>
      </c>
      <c r="F5866" s="4">
        <v>45188</v>
      </c>
      <c r="G5866" s="3" t="s">
        <v>15976</v>
      </c>
    </row>
    <row r="5867" spans="1:7" x14ac:dyDescent="0.25">
      <c r="A5867" s="3" t="s">
        <v>6703</v>
      </c>
      <c r="B5867" s="3" t="s">
        <v>9797</v>
      </c>
      <c r="C5867" s="3" t="s">
        <v>9846</v>
      </c>
      <c r="D5867">
        <v>5</v>
      </c>
      <c r="E5867">
        <v>1.62</v>
      </c>
      <c r="F5867" s="4">
        <v>45678</v>
      </c>
      <c r="G5867" s="3"/>
    </row>
    <row r="5868" spans="1:7" x14ac:dyDescent="0.25">
      <c r="A5868" s="3" t="s">
        <v>6704</v>
      </c>
      <c r="B5868" s="3" t="s">
        <v>9805</v>
      </c>
      <c r="C5868" s="3" t="s">
        <v>9848</v>
      </c>
      <c r="D5868">
        <v>19</v>
      </c>
      <c r="E5868">
        <v>47.77</v>
      </c>
      <c r="F5868" s="4">
        <v>45661</v>
      </c>
      <c r="G5868" s="3" t="s">
        <v>15977</v>
      </c>
    </row>
    <row r="5869" spans="1:7" x14ac:dyDescent="0.25">
      <c r="A5869" s="3" t="s">
        <v>6705</v>
      </c>
      <c r="B5869" s="3" t="s">
        <v>9805</v>
      </c>
      <c r="C5869" s="3" t="s">
        <v>9848</v>
      </c>
      <c r="D5869">
        <v>9</v>
      </c>
      <c r="E5869">
        <v>33.69</v>
      </c>
      <c r="F5869" s="4">
        <v>45581</v>
      </c>
      <c r="G5869" s="3" t="s">
        <v>15978</v>
      </c>
    </row>
    <row r="5870" spans="1:7" x14ac:dyDescent="0.25">
      <c r="A5870" s="3" t="s">
        <v>6706</v>
      </c>
      <c r="B5870" s="3" t="s">
        <v>9783</v>
      </c>
      <c r="C5870" s="3" t="s">
        <v>9847</v>
      </c>
      <c r="D5870">
        <v>11</v>
      </c>
      <c r="E5870">
        <v>33.11</v>
      </c>
      <c r="F5870" s="4">
        <v>45367</v>
      </c>
      <c r="G5870" s="3" t="s">
        <v>15979</v>
      </c>
    </row>
    <row r="5871" spans="1:7" x14ac:dyDescent="0.25">
      <c r="A5871" s="3" t="s">
        <v>6707</v>
      </c>
      <c r="B5871" s="3" t="s">
        <v>9787</v>
      </c>
      <c r="C5871" s="3" t="s">
        <v>9845</v>
      </c>
      <c r="D5871">
        <v>12</v>
      </c>
      <c r="E5871">
        <v>2.11</v>
      </c>
      <c r="F5871" s="4">
        <v>45510</v>
      </c>
      <c r="G5871" s="3"/>
    </row>
    <row r="5872" spans="1:7" x14ac:dyDescent="0.25">
      <c r="A5872" s="3" t="s">
        <v>6708</v>
      </c>
      <c r="B5872" s="3" t="s">
        <v>9782</v>
      </c>
      <c r="C5872" s="3" t="s">
        <v>9845</v>
      </c>
      <c r="D5872">
        <v>3</v>
      </c>
      <c r="E5872">
        <v>22.77</v>
      </c>
      <c r="F5872" s="4">
        <v>45425</v>
      </c>
      <c r="G5872" s="3" t="s">
        <v>15980</v>
      </c>
    </row>
    <row r="5873" spans="1:7" x14ac:dyDescent="0.25">
      <c r="A5873" s="3" t="s">
        <v>6709</v>
      </c>
      <c r="B5873" s="3" t="s">
        <v>9796</v>
      </c>
      <c r="C5873" s="3" t="s">
        <v>9845</v>
      </c>
      <c r="D5873">
        <v>14</v>
      </c>
      <c r="E5873">
        <v>11.92</v>
      </c>
      <c r="F5873" s="4">
        <v>45200</v>
      </c>
      <c r="G5873" s="3" t="s">
        <v>15981</v>
      </c>
    </row>
    <row r="5874" spans="1:7" x14ac:dyDescent="0.25">
      <c r="A5874" s="3" t="s">
        <v>6710</v>
      </c>
      <c r="B5874" s="3" t="s">
        <v>9799</v>
      </c>
      <c r="C5874" s="3" t="s">
        <v>9847</v>
      </c>
      <c r="D5874">
        <v>9</v>
      </c>
      <c r="E5874">
        <v>34.770000000000003</v>
      </c>
      <c r="F5874" s="4">
        <v>45276</v>
      </c>
      <c r="G5874" s="3" t="s">
        <v>15982</v>
      </c>
    </row>
    <row r="5875" spans="1:7" x14ac:dyDescent="0.25">
      <c r="A5875" s="3" t="s">
        <v>6711</v>
      </c>
      <c r="B5875" s="3" t="s">
        <v>9791</v>
      </c>
      <c r="C5875" s="3" t="s">
        <v>9845</v>
      </c>
      <c r="D5875">
        <v>19</v>
      </c>
      <c r="E5875">
        <v>25.75</v>
      </c>
      <c r="F5875" s="4">
        <v>45286</v>
      </c>
      <c r="G5875" s="3" t="s">
        <v>15983</v>
      </c>
    </row>
    <row r="5876" spans="1:7" x14ac:dyDescent="0.25">
      <c r="A5876" s="3" t="s">
        <v>6712</v>
      </c>
      <c r="B5876" s="3" t="s">
        <v>9790</v>
      </c>
      <c r="C5876" s="3" t="s">
        <v>9848</v>
      </c>
      <c r="D5876">
        <v>3</v>
      </c>
      <c r="E5876">
        <v>31.04</v>
      </c>
      <c r="F5876" s="4">
        <v>45447</v>
      </c>
      <c r="G5876" s="3" t="s">
        <v>15984</v>
      </c>
    </row>
    <row r="5877" spans="1:7" x14ac:dyDescent="0.25">
      <c r="A5877" s="3" t="s">
        <v>6713</v>
      </c>
      <c r="B5877" s="3" t="s">
        <v>9792</v>
      </c>
      <c r="C5877" s="3" t="s">
        <v>9846</v>
      </c>
      <c r="D5877">
        <v>1</v>
      </c>
      <c r="E5877">
        <v>19.62</v>
      </c>
      <c r="F5877" s="4">
        <v>45016</v>
      </c>
      <c r="G5877" s="3" t="s">
        <v>15985</v>
      </c>
    </row>
    <row r="5878" spans="1:7" x14ac:dyDescent="0.25">
      <c r="A5878" s="3" t="s">
        <v>6714</v>
      </c>
      <c r="B5878" s="3" t="s">
        <v>9795</v>
      </c>
      <c r="C5878" s="3" t="s">
        <v>9847</v>
      </c>
      <c r="D5878">
        <v>10</v>
      </c>
      <c r="E5878">
        <v>45.45</v>
      </c>
      <c r="F5878" s="4">
        <v>45389</v>
      </c>
      <c r="G5878" s="3" t="s">
        <v>15986</v>
      </c>
    </row>
    <row r="5879" spans="1:7" x14ac:dyDescent="0.25">
      <c r="A5879" s="3" t="s">
        <v>6715</v>
      </c>
      <c r="B5879" s="3"/>
      <c r="C5879" s="3" t="s">
        <v>9845</v>
      </c>
      <c r="D5879">
        <v>17</v>
      </c>
      <c r="E5879">
        <v>42.48</v>
      </c>
      <c r="F5879" s="4">
        <v>45528</v>
      </c>
      <c r="G5879" s="3" t="s">
        <v>15987</v>
      </c>
    </row>
    <row r="5880" spans="1:7" x14ac:dyDescent="0.25">
      <c r="A5880" s="3" t="s">
        <v>6716</v>
      </c>
      <c r="B5880" s="3" t="s">
        <v>9800</v>
      </c>
      <c r="C5880" s="3" t="s">
        <v>9846</v>
      </c>
      <c r="D5880">
        <v>11</v>
      </c>
      <c r="E5880">
        <v>14.37</v>
      </c>
      <c r="F5880" s="4">
        <v>45110</v>
      </c>
      <c r="G5880" s="3" t="s">
        <v>15988</v>
      </c>
    </row>
    <row r="5881" spans="1:7" x14ac:dyDescent="0.25">
      <c r="A5881" s="3" t="s">
        <v>6717</v>
      </c>
      <c r="B5881" s="3"/>
      <c r="C5881" s="3" t="s">
        <v>9845</v>
      </c>
      <c r="D5881">
        <v>18</v>
      </c>
      <c r="E5881">
        <v>13.24</v>
      </c>
      <c r="F5881" s="4">
        <v>45156</v>
      </c>
      <c r="G5881" s="3" t="s">
        <v>15989</v>
      </c>
    </row>
    <row r="5882" spans="1:7" x14ac:dyDescent="0.25">
      <c r="A5882" s="3" t="s">
        <v>6718</v>
      </c>
      <c r="B5882" s="3" t="s">
        <v>9782</v>
      </c>
      <c r="C5882" s="3" t="s">
        <v>9845</v>
      </c>
      <c r="D5882">
        <v>6</v>
      </c>
      <c r="E5882">
        <v>37.979999999999997</v>
      </c>
      <c r="F5882" s="4">
        <v>45171</v>
      </c>
      <c r="G5882" s="3" t="s">
        <v>15990</v>
      </c>
    </row>
    <row r="5883" spans="1:7" x14ac:dyDescent="0.25">
      <c r="A5883" s="3" t="s">
        <v>6719</v>
      </c>
      <c r="B5883" s="3" t="s">
        <v>9809</v>
      </c>
      <c r="C5883" s="3" t="s">
        <v>9847</v>
      </c>
      <c r="D5883">
        <v>7</v>
      </c>
      <c r="E5883">
        <v>47.42</v>
      </c>
      <c r="F5883" s="4">
        <v>45141</v>
      </c>
      <c r="G5883" s="3" t="s">
        <v>15991</v>
      </c>
    </row>
    <row r="5884" spans="1:7" x14ac:dyDescent="0.25">
      <c r="A5884" s="3" t="s">
        <v>6720</v>
      </c>
      <c r="B5884" s="3" t="s">
        <v>9795</v>
      </c>
      <c r="C5884" s="3" t="s">
        <v>9847</v>
      </c>
      <c r="D5884">
        <v>11</v>
      </c>
      <c r="E5884">
        <v>25.83</v>
      </c>
      <c r="F5884" s="4">
        <v>45038</v>
      </c>
      <c r="G5884" s="3" t="s">
        <v>15992</v>
      </c>
    </row>
    <row r="5885" spans="1:7" x14ac:dyDescent="0.25">
      <c r="A5885" s="3" t="s">
        <v>6721</v>
      </c>
      <c r="B5885" s="3" t="s">
        <v>9787</v>
      </c>
      <c r="C5885" s="3" t="s">
        <v>9845</v>
      </c>
      <c r="D5885">
        <v>14</v>
      </c>
      <c r="E5885">
        <v>44.62</v>
      </c>
      <c r="F5885" s="4">
        <v>45371</v>
      </c>
      <c r="G5885" s="3" t="s">
        <v>15993</v>
      </c>
    </row>
    <row r="5886" spans="1:7" x14ac:dyDescent="0.25">
      <c r="A5886" s="3" t="s">
        <v>6722</v>
      </c>
      <c r="B5886" s="3" t="s">
        <v>9805</v>
      </c>
      <c r="C5886" s="3" t="s">
        <v>9848</v>
      </c>
      <c r="D5886">
        <v>2</v>
      </c>
      <c r="E5886">
        <v>19.96</v>
      </c>
      <c r="F5886" s="4">
        <v>45631</v>
      </c>
      <c r="G5886" s="3" t="s">
        <v>15994</v>
      </c>
    </row>
    <row r="5887" spans="1:7" x14ac:dyDescent="0.25">
      <c r="A5887" s="3" t="s">
        <v>6723</v>
      </c>
      <c r="B5887" s="3" t="s">
        <v>9816</v>
      </c>
      <c r="C5887" s="3" t="s">
        <v>9847</v>
      </c>
      <c r="D5887">
        <v>10</v>
      </c>
      <c r="E5887">
        <v>28.53</v>
      </c>
      <c r="F5887" s="4">
        <v>45486</v>
      </c>
      <c r="G5887" s="3" t="s">
        <v>15995</v>
      </c>
    </row>
    <row r="5888" spans="1:7" x14ac:dyDescent="0.25">
      <c r="A5888" s="3" t="s">
        <v>6724</v>
      </c>
      <c r="B5888" s="3" t="s">
        <v>9780</v>
      </c>
      <c r="C5888" s="3" t="s">
        <v>9846</v>
      </c>
      <c r="D5888">
        <v>2</v>
      </c>
      <c r="E5888">
        <v>13.06</v>
      </c>
      <c r="F5888" s="4">
        <v>45421</v>
      </c>
      <c r="G5888" s="3" t="s">
        <v>15996</v>
      </c>
    </row>
    <row r="5889" spans="1:7" x14ac:dyDescent="0.25">
      <c r="A5889" s="3" t="s">
        <v>6725</v>
      </c>
      <c r="B5889" s="3" t="s">
        <v>9809</v>
      </c>
      <c r="C5889" s="3" t="s">
        <v>9847</v>
      </c>
      <c r="D5889">
        <v>1</v>
      </c>
      <c r="E5889">
        <v>15.77</v>
      </c>
      <c r="F5889" s="4">
        <v>45354</v>
      </c>
      <c r="G5889" s="3" t="s">
        <v>15997</v>
      </c>
    </row>
    <row r="5890" spans="1:7" x14ac:dyDescent="0.25">
      <c r="A5890" s="3" t="s">
        <v>6726</v>
      </c>
      <c r="B5890" s="3" t="s">
        <v>9781</v>
      </c>
      <c r="C5890" s="3" t="s">
        <v>9847</v>
      </c>
      <c r="D5890">
        <v>18</v>
      </c>
      <c r="E5890">
        <v>10.59</v>
      </c>
      <c r="F5890" s="4">
        <v>45582</v>
      </c>
      <c r="G5890" s="3" t="s">
        <v>15998</v>
      </c>
    </row>
    <row r="5891" spans="1:7" x14ac:dyDescent="0.25">
      <c r="A5891" s="3" t="s">
        <v>6729</v>
      </c>
      <c r="B5891" s="3" t="s">
        <v>9782</v>
      </c>
      <c r="C5891" s="3" t="s">
        <v>9845</v>
      </c>
      <c r="D5891">
        <v>4</v>
      </c>
      <c r="E5891">
        <v>11.39</v>
      </c>
      <c r="F5891" s="4">
        <v>45073</v>
      </c>
      <c r="G5891" s="3" t="s">
        <v>16000</v>
      </c>
    </row>
    <row r="5892" spans="1:7" x14ac:dyDescent="0.25">
      <c r="A5892" s="3" t="s">
        <v>6730</v>
      </c>
      <c r="B5892" s="3" t="s">
        <v>9779</v>
      </c>
      <c r="C5892" s="3" t="s">
        <v>9845</v>
      </c>
      <c r="D5892">
        <v>1</v>
      </c>
      <c r="E5892">
        <v>39.54</v>
      </c>
      <c r="F5892" s="4">
        <v>44990</v>
      </c>
      <c r="G5892" s="3" t="s">
        <v>10528</v>
      </c>
    </row>
    <row r="5893" spans="1:7" x14ac:dyDescent="0.25">
      <c r="A5893" s="3" t="s">
        <v>6731</v>
      </c>
      <c r="B5893" s="3" t="s">
        <v>9779</v>
      </c>
      <c r="C5893" s="3" t="s">
        <v>9845</v>
      </c>
      <c r="D5893">
        <v>13</v>
      </c>
      <c r="E5893">
        <v>44.3</v>
      </c>
      <c r="F5893" s="4">
        <v>45190</v>
      </c>
      <c r="G5893" s="3" t="s">
        <v>16001</v>
      </c>
    </row>
    <row r="5894" spans="1:7" x14ac:dyDescent="0.25">
      <c r="A5894" s="3" t="s">
        <v>6732</v>
      </c>
      <c r="B5894" s="3" t="s">
        <v>9799</v>
      </c>
      <c r="C5894" s="3" t="s">
        <v>9847</v>
      </c>
      <c r="D5894">
        <v>15</v>
      </c>
      <c r="E5894">
        <v>40.6</v>
      </c>
      <c r="F5894" s="4">
        <v>45679</v>
      </c>
      <c r="G5894" s="3" t="s">
        <v>16002</v>
      </c>
    </row>
    <row r="5895" spans="1:7" x14ac:dyDescent="0.25">
      <c r="A5895" s="3" t="s">
        <v>6733</v>
      </c>
      <c r="B5895" s="3" t="s">
        <v>9780</v>
      </c>
      <c r="C5895" s="3" t="s">
        <v>9846</v>
      </c>
      <c r="D5895">
        <v>8</v>
      </c>
      <c r="E5895">
        <v>27.6</v>
      </c>
      <c r="F5895" s="4">
        <v>45382</v>
      </c>
      <c r="G5895" s="3"/>
    </row>
    <row r="5896" spans="1:7" x14ac:dyDescent="0.25">
      <c r="A5896" s="3" t="s">
        <v>6734</v>
      </c>
      <c r="B5896" s="3" t="s">
        <v>9783</v>
      </c>
      <c r="C5896" s="3" t="s">
        <v>9847</v>
      </c>
      <c r="D5896">
        <v>4</v>
      </c>
      <c r="E5896">
        <v>49.29</v>
      </c>
      <c r="F5896" s="4">
        <v>45354</v>
      </c>
      <c r="G5896" s="3" t="s">
        <v>16003</v>
      </c>
    </row>
    <row r="5897" spans="1:7" x14ac:dyDescent="0.25">
      <c r="A5897" s="3" t="s">
        <v>6735</v>
      </c>
      <c r="B5897" s="3" t="s">
        <v>9779</v>
      </c>
      <c r="C5897" s="3" t="s">
        <v>9845</v>
      </c>
      <c r="D5897">
        <v>3</v>
      </c>
      <c r="E5897">
        <v>31.18</v>
      </c>
      <c r="F5897" s="4">
        <v>45119</v>
      </c>
      <c r="G5897" s="3" t="s">
        <v>16004</v>
      </c>
    </row>
    <row r="5898" spans="1:7" x14ac:dyDescent="0.25">
      <c r="A5898" s="3" t="s">
        <v>6736</v>
      </c>
      <c r="B5898" s="3" t="s">
        <v>9826</v>
      </c>
      <c r="C5898" s="3" t="s">
        <v>9846</v>
      </c>
      <c r="D5898">
        <v>2</v>
      </c>
      <c r="E5898">
        <v>10.61</v>
      </c>
      <c r="F5898" s="4">
        <v>45586</v>
      </c>
      <c r="G5898" s="3" t="s">
        <v>16005</v>
      </c>
    </row>
    <row r="5899" spans="1:7" x14ac:dyDescent="0.25">
      <c r="A5899" s="3" t="s">
        <v>6737</v>
      </c>
      <c r="B5899" s="3" t="s">
        <v>9809</v>
      </c>
      <c r="C5899" s="3" t="s">
        <v>9847</v>
      </c>
      <c r="D5899">
        <v>20</v>
      </c>
      <c r="E5899">
        <v>16.22</v>
      </c>
      <c r="F5899" s="4">
        <v>45603</v>
      </c>
      <c r="G5899" s="3" t="s">
        <v>16006</v>
      </c>
    </row>
    <row r="5900" spans="1:7" x14ac:dyDescent="0.25">
      <c r="A5900" s="3" t="s">
        <v>6739</v>
      </c>
      <c r="B5900" s="3"/>
      <c r="C5900" s="3" t="s">
        <v>9846</v>
      </c>
      <c r="D5900">
        <v>10</v>
      </c>
      <c r="E5900">
        <v>39.5</v>
      </c>
      <c r="F5900" s="4">
        <v>45571</v>
      </c>
      <c r="G5900" s="3" t="s">
        <v>16008</v>
      </c>
    </row>
    <row r="5901" spans="1:7" x14ac:dyDescent="0.25">
      <c r="A5901" s="3" t="s">
        <v>6740</v>
      </c>
      <c r="B5901" s="3" t="s">
        <v>9805</v>
      </c>
      <c r="C5901" s="3" t="s">
        <v>9848</v>
      </c>
      <c r="D5901">
        <v>15</v>
      </c>
      <c r="E5901">
        <v>10.35</v>
      </c>
      <c r="F5901" s="4">
        <v>45422</v>
      </c>
      <c r="G5901" s="3" t="s">
        <v>16009</v>
      </c>
    </row>
    <row r="5902" spans="1:7" x14ac:dyDescent="0.25">
      <c r="A5902" s="3" t="s">
        <v>6741</v>
      </c>
      <c r="B5902" s="3" t="s">
        <v>9812</v>
      </c>
      <c r="C5902" s="3" t="s">
        <v>9846</v>
      </c>
      <c r="E5902">
        <v>18.77</v>
      </c>
      <c r="F5902" s="4">
        <v>45383</v>
      </c>
      <c r="G5902" s="3" t="s">
        <v>10772</v>
      </c>
    </row>
    <row r="5903" spans="1:7" x14ac:dyDescent="0.25">
      <c r="A5903" s="3" t="s">
        <v>6742</v>
      </c>
      <c r="B5903" s="3" t="s">
        <v>9796</v>
      </c>
      <c r="C5903" s="3" t="s">
        <v>9845</v>
      </c>
      <c r="D5903">
        <v>3</v>
      </c>
      <c r="E5903">
        <v>1.85</v>
      </c>
      <c r="F5903" s="4">
        <v>45277</v>
      </c>
      <c r="G5903" s="3" t="s">
        <v>16010</v>
      </c>
    </row>
    <row r="5904" spans="1:7" x14ac:dyDescent="0.25">
      <c r="A5904" s="3" t="s">
        <v>6743</v>
      </c>
      <c r="B5904" s="3" t="s">
        <v>9791</v>
      </c>
      <c r="C5904" s="3" t="s">
        <v>9845</v>
      </c>
      <c r="D5904">
        <v>3</v>
      </c>
      <c r="E5904">
        <v>20.440000000000001</v>
      </c>
      <c r="F5904" s="4">
        <v>45601</v>
      </c>
      <c r="G5904" s="3" t="s">
        <v>16011</v>
      </c>
    </row>
    <row r="5905" spans="1:7" x14ac:dyDescent="0.25">
      <c r="A5905" s="3" t="s">
        <v>6744</v>
      </c>
      <c r="B5905" s="3" t="s">
        <v>9780</v>
      </c>
      <c r="C5905" s="3" t="s">
        <v>9846</v>
      </c>
      <c r="D5905">
        <v>5</v>
      </c>
      <c r="E5905">
        <v>35.770000000000003</v>
      </c>
      <c r="F5905" s="4">
        <v>45273</v>
      </c>
      <c r="G5905" s="3" t="s">
        <v>16012</v>
      </c>
    </row>
    <row r="5906" spans="1:7" x14ac:dyDescent="0.25">
      <c r="A5906" s="3" t="s">
        <v>6746</v>
      </c>
      <c r="B5906" s="3" t="s">
        <v>9791</v>
      </c>
      <c r="C5906" s="3" t="s">
        <v>9845</v>
      </c>
      <c r="D5906">
        <v>13</v>
      </c>
      <c r="E5906">
        <v>5.38</v>
      </c>
      <c r="F5906" s="4">
        <v>45349</v>
      </c>
      <c r="G5906" s="3" t="s">
        <v>16014</v>
      </c>
    </row>
    <row r="5907" spans="1:7" x14ac:dyDescent="0.25">
      <c r="A5907" s="3" t="s">
        <v>6747</v>
      </c>
      <c r="B5907" s="3" t="s">
        <v>9813</v>
      </c>
      <c r="C5907" s="3" t="s">
        <v>9846</v>
      </c>
      <c r="D5907">
        <v>8</v>
      </c>
      <c r="E5907">
        <v>20.62</v>
      </c>
      <c r="F5907" s="4">
        <v>45304</v>
      </c>
      <c r="G5907" s="3" t="s">
        <v>16015</v>
      </c>
    </row>
    <row r="5908" spans="1:7" x14ac:dyDescent="0.25">
      <c r="A5908" s="3" t="s">
        <v>6749</v>
      </c>
      <c r="B5908" s="3" t="s">
        <v>9809</v>
      </c>
      <c r="C5908" s="3" t="s">
        <v>9847</v>
      </c>
      <c r="D5908">
        <v>12</v>
      </c>
      <c r="E5908">
        <v>13.87</v>
      </c>
      <c r="F5908" s="4">
        <v>44980</v>
      </c>
      <c r="G5908" s="3" t="s">
        <v>16017</v>
      </c>
    </row>
    <row r="5909" spans="1:7" x14ac:dyDescent="0.25">
      <c r="A5909" s="3" t="s">
        <v>6750</v>
      </c>
      <c r="B5909" s="3" t="s">
        <v>9796</v>
      </c>
      <c r="C5909" s="3" t="s">
        <v>9845</v>
      </c>
      <c r="D5909">
        <v>6</v>
      </c>
      <c r="E5909">
        <v>39.130000000000003</v>
      </c>
      <c r="F5909" s="4">
        <v>45159</v>
      </c>
      <c r="G5909" s="3" t="s">
        <v>16018</v>
      </c>
    </row>
    <row r="5910" spans="1:7" x14ac:dyDescent="0.25">
      <c r="A5910" s="3" t="s">
        <v>6753</v>
      </c>
      <c r="B5910" s="3" t="s">
        <v>9796</v>
      </c>
      <c r="C5910" s="3" t="s">
        <v>9845</v>
      </c>
      <c r="D5910">
        <v>6</v>
      </c>
      <c r="E5910">
        <v>1.1499999999999999</v>
      </c>
      <c r="F5910" s="4">
        <v>45043</v>
      </c>
      <c r="G5910" s="3" t="s">
        <v>16020</v>
      </c>
    </row>
    <row r="5911" spans="1:7" x14ac:dyDescent="0.25">
      <c r="A5911" s="3" t="s">
        <v>6754</v>
      </c>
      <c r="B5911" s="3" t="s">
        <v>9792</v>
      </c>
      <c r="C5911" s="3" t="s">
        <v>9846</v>
      </c>
      <c r="D5911">
        <v>16</v>
      </c>
      <c r="E5911">
        <v>17.22</v>
      </c>
      <c r="F5911" s="4">
        <v>45338</v>
      </c>
      <c r="G5911" s="3" t="s">
        <v>16021</v>
      </c>
    </row>
    <row r="5912" spans="1:7" x14ac:dyDescent="0.25">
      <c r="A5912" s="3" t="s">
        <v>6755</v>
      </c>
      <c r="B5912" s="3" t="s">
        <v>9794</v>
      </c>
      <c r="C5912" s="3" t="s">
        <v>9848</v>
      </c>
      <c r="D5912">
        <v>17</v>
      </c>
      <c r="E5912">
        <v>23.56</v>
      </c>
      <c r="F5912" s="4">
        <v>45008</v>
      </c>
      <c r="G5912" s="3" t="s">
        <v>16022</v>
      </c>
    </row>
    <row r="5913" spans="1:7" x14ac:dyDescent="0.25">
      <c r="A5913" s="3" t="s">
        <v>6757</v>
      </c>
      <c r="B5913" s="3" t="s">
        <v>9782</v>
      </c>
      <c r="C5913" s="3" t="s">
        <v>9845</v>
      </c>
      <c r="D5913">
        <v>3</v>
      </c>
      <c r="E5913">
        <v>29.11</v>
      </c>
      <c r="F5913" s="4">
        <v>45343</v>
      </c>
      <c r="G5913" s="3" t="s">
        <v>16024</v>
      </c>
    </row>
    <row r="5914" spans="1:7" x14ac:dyDescent="0.25">
      <c r="A5914" s="3" t="s">
        <v>6758</v>
      </c>
      <c r="B5914" s="3" t="s">
        <v>9815</v>
      </c>
      <c r="C5914" s="3" t="s">
        <v>9847</v>
      </c>
      <c r="D5914">
        <v>17</v>
      </c>
      <c r="E5914">
        <v>6.58</v>
      </c>
      <c r="F5914" s="4">
        <v>45529</v>
      </c>
      <c r="G5914" s="3" t="s">
        <v>16025</v>
      </c>
    </row>
    <row r="5915" spans="1:7" x14ac:dyDescent="0.25">
      <c r="A5915" s="3" t="s">
        <v>6760</v>
      </c>
      <c r="B5915" s="3" t="s">
        <v>9822</v>
      </c>
      <c r="C5915" s="3" t="s">
        <v>9847</v>
      </c>
      <c r="D5915">
        <v>13</v>
      </c>
      <c r="E5915">
        <v>21.64</v>
      </c>
      <c r="F5915" s="4">
        <v>45437</v>
      </c>
      <c r="G5915" s="3" t="s">
        <v>16027</v>
      </c>
    </row>
    <row r="5916" spans="1:7" x14ac:dyDescent="0.25">
      <c r="A5916" s="3" t="s">
        <v>6761</v>
      </c>
      <c r="B5916" s="3" t="s">
        <v>9822</v>
      </c>
      <c r="C5916" s="3" t="s">
        <v>9847</v>
      </c>
      <c r="D5916">
        <v>3</v>
      </c>
      <c r="E5916">
        <v>9.34</v>
      </c>
      <c r="F5916" s="4">
        <v>45035</v>
      </c>
      <c r="G5916" s="3" t="s">
        <v>16028</v>
      </c>
    </row>
    <row r="5917" spans="1:7" x14ac:dyDescent="0.25">
      <c r="A5917" s="3" t="s">
        <v>6765</v>
      </c>
      <c r="B5917" s="3" t="s">
        <v>9789</v>
      </c>
      <c r="C5917" s="3" t="s">
        <v>9848</v>
      </c>
      <c r="D5917">
        <v>13</v>
      </c>
      <c r="E5917">
        <v>6.36</v>
      </c>
      <c r="F5917" s="4">
        <v>45381</v>
      </c>
      <c r="G5917" s="3" t="s">
        <v>16031</v>
      </c>
    </row>
    <row r="5918" spans="1:7" x14ac:dyDescent="0.25">
      <c r="A5918" s="3" t="s">
        <v>6767</v>
      </c>
      <c r="B5918" s="3" t="s">
        <v>9806</v>
      </c>
      <c r="C5918" s="3" t="s">
        <v>9846</v>
      </c>
      <c r="D5918">
        <v>14</v>
      </c>
      <c r="E5918">
        <v>43.87</v>
      </c>
      <c r="F5918" s="4">
        <v>45164</v>
      </c>
      <c r="G5918" s="3" t="s">
        <v>16032</v>
      </c>
    </row>
    <row r="5919" spans="1:7" x14ac:dyDescent="0.25">
      <c r="A5919" s="3" t="s">
        <v>6768</v>
      </c>
      <c r="B5919" s="3" t="s">
        <v>9792</v>
      </c>
      <c r="C5919" s="3" t="s">
        <v>9846</v>
      </c>
      <c r="D5919">
        <v>18</v>
      </c>
      <c r="E5919">
        <v>25.88</v>
      </c>
      <c r="F5919" s="4">
        <v>45436</v>
      </c>
      <c r="G5919" s="3" t="s">
        <v>16033</v>
      </c>
    </row>
    <row r="5920" spans="1:7" x14ac:dyDescent="0.25">
      <c r="A5920" s="3" t="s">
        <v>3080</v>
      </c>
      <c r="B5920" s="3" t="s">
        <v>9793</v>
      </c>
      <c r="C5920" s="3" t="s">
        <v>9847</v>
      </c>
      <c r="D5920">
        <v>11</v>
      </c>
      <c r="E5920">
        <v>12.1</v>
      </c>
      <c r="F5920" s="4">
        <v>45666</v>
      </c>
      <c r="G5920" s="3" t="s">
        <v>12719</v>
      </c>
    </row>
    <row r="5921" spans="1:7" x14ac:dyDescent="0.25">
      <c r="A5921" s="3" t="s">
        <v>6769</v>
      </c>
      <c r="B5921" s="3" t="s">
        <v>9780</v>
      </c>
      <c r="C5921" s="3" t="s">
        <v>9846</v>
      </c>
      <c r="D5921">
        <v>8</v>
      </c>
      <c r="E5921">
        <v>36.14</v>
      </c>
      <c r="F5921" s="4">
        <v>45661</v>
      </c>
      <c r="G5921" s="3" t="s">
        <v>16034</v>
      </c>
    </row>
    <row r="5922" spans="1:7" x14ac:dyDescent="0.25">
      <c r="A5922" s="3" t="s">
        <v>6770</v>
      </c>
      <c r="B5922" s="3" t="s">
        <v>9794</v>
      </c>
      <c r="C5922" s="3" t="s">
        <v>9848</v>
      </c>
      <c r="D5922">
        <v>6</v>
      </c>
      <c r="E5922">
        <v>45.84</v>
      </c>
      <c r="F5922" s="4">
        <v>45369</v>
      </c>
      <c r="G5922" s="3" t="s">
        <v>16035</v>
      </c>
    </row>
    <row r="5923" spans="1:7" x14ac:dyDescent="0.25">
      <c r="A5923" s="3" t="s">
        <v>6771</v>
      </c>
      <c r="B5923" s="3"/>
      <c r="C5923" s="3" t="s">
        <v>9846</v>
      </c>
      <c r="D5923">
        <v>11</v>
      </c>
      <c r="E5923">
        <v>7.94</v>
      </c>
      <c r="F5923" s="4">
        <v>45654</v>
      </c>
      <c r="G5923" s="3" t="s">
        <v>16036</v>
      </c>
    </row>
    <row r="5924" spans="1:7" x14ac:dyDescent="0.25">
      <c r="A5924" s="3" t="s">
        <v>6772</v>
      </c>
      <c r="B5924" s="3" t="s">
        <v>9795</v>
      </c>
      <c r="C5924" s="3" t="s">
        <v>9847</v>
      </c>
      <c r="D5924">
        <v>14</v>
      </c>
      <c r="E5924">
        <v>5.73</v>
      </c>
      <c r="F5924" s="4">
        <v>45119</v>
      </c>
      <c r="G5924" s="3"/>
    </row>
    <row r="5925" spans="1:7" x14ac:dyDescent="0.25">
      <c r="A5925" s="3" t="s">
        <v>6773</v>
      </c>
      <c r="B5925" s="3" t="s">
        <v>9779</v>
      </c>
      <c r="C5925" s="3" t="s">
        <v>9845</v>
      </c>
      <c r="D5925">
        <v>12</v>
      </c>
      <c r="E5925">
        <v>40.31</v>
      </c>
      <c r="F5925" s="4">
        <v>45073</v>
      </c>
      <c r="G5925" s="3" t="s">
        <v>16037</v>
      </c>
    </row>
    <row r="5926" spans="1:7" x14ac:dyDescent="0.25">
      <c r="A5926" s="3" t="s">
        <v>6774</v>
      </c>
      <c r="B5926" s="3" t="s">
        <v>9798</v>
      </c>
      <c r="C5926" s="3" t="s">
        <v>9848</v>
      </c>
      <c r="D5926">
        <v>17</v>
      </c>
      <c r="E5926">
        <v>22.06</v>
      </c>
      <c r="F5926" s="4">
        <v>45203</v>
      </c>
      <c r="G5926" s="3" t="s">
        <v>16038</v>
      </c>
    </row>
    <row r="5927" spans="1:7" x14ac:dyDescent="0.25">
      <c r="A5927" s="3" t="s">
        <v>6775</v>
      </c>
      <c r="B5927" s="3" t="s">
        <v>9816</v>
      </c>
      <c r="C5927" s="3" t="s">
        <v>9847</v>
      </c>
      <c r="D5927">
        <v>19</v>
      </c>
      <c r="E5927">
        <v>30.97</v>
      </c>
      <c r="F5927" s="4">
        <v>44992</v>
      </c>
      <c r="G5927" s="3" t="s">
        <v>16039</v>
      </c>
    </row>
    <row r="5928" spans="1:7" x14ac:dyDescent="0.25">
      <c r="A5928" s="3" t="s">
        <v>6776</v>
      </c>
      <c r="B5928" s="3" t="s">
        <v>9793</v>
      </c>
      <c r="C5928" s="3" t="s">
        <v>9847</v>
      </c>
      <c r="D5928">
        <v>19</v>
      </c>
      <c r="E5928">
        <v>31.5</v>
      </c>
      <c r="F5928" s="4">
        <v>45689</v>
      </c>
      <c r="G5928" s="3" t="s">
        <v>16040</v>
      </c>
    </row>
    <row r="5929" spans="1:7" x14ac:dyDescent="0.25">
      <c r="A5929" s="3" t="s">
        <v>6777</v>
      </c>
      <c r="B5929" s="3" t="s">
        <v>9799</v>
      </c>
      <c r="C5929" s="3" t="s">
        <v>9847</v>
      </c>
      <c r="D5929">
        <v>19</v>
      </c>
      <c r="E5929">
        <v>35.35</v>
      </c>
      <c r="F5929" s="4">
        <v>45678</v>
      </c>
      <c r="G5929" s="3" t="s">
        <v>16041</v>
      </c>
    </row>
    <row r="5930" spans="1:7" x14ac:dyDescent="0.25">
      <c r="A5930" s="3" t="s">
        <v>6778</v>
      </c>
      <c r="B5930" s="3" t="s">
        <v>9799</v>
      </c>
      <c r="C5930" s="3" t="s">
        <v>9847</v>
      </c>
      <c r="D5930">
        <v>9</v>
      </c>
      <c r="E5930">
        <v>4.78</v>
      </c>
      <c r="F5930" s="4">
        <v>45543</v>
      </c>
      <c r="G5930" s="3" t="s">
        <v>16042</v>
      </c>
    </row>
    <row r="5931" spans="1:7" x14ac:dyDescent="0.25">
      <c r="A5931" s="3" t="s">
        <v>6779</v>
      </c>
      <c r="B5931" s="3" t="s">
        <v>9780</v>
      </c>
      <c r="C5931" s="3" t="s">
        <v>9846</v>
      </c>
      <c r="D5931">
        <v>14</v>
      </c>
      <c r="E5931">
        <v>19.07</v>
      </c>
      <c r="F5931" s="4">
        <v>45293</v>
      </c>
      <c r="G5931" s="3" t="s">
        <v>16043</v>
      </c>
    </row>
    <row r="5932" spans="1:7" x14ac:dyDescent="0.25">
      <c r="A5932" s="3" t="s">
        <v>6780</v>
      </c>
      <c r="B5932" s="3" t="s">
        <v>9792</v>
      </c>
      <c r="C5932" s="3" t="s">
        <v>9846</v>
      </c>
      <c r="D5932">
        <v>9</v>
      </c>
      <c r="E5932">
        <v>33.520000000000003</v>
      </c>
      <c r="F5932" s="4">
        <v>45171</v>
      </c>
      <c r="G5932" s="3"/>
    </row>
    <row r="5933" spans="1:7" x14ac:dyDescent="0.25">
      <c r="A5933" s="3" t="s">
        <v>6781</v>
      </c>
      <c r="B5933" s="3" t="s">
        <v>9843</v>
      </c>
      <c r="C5933" s="3" t="s">
        <v>9846</v>
      </c>
      <c r="D5933">
        <v>3</v>
      </c>
      <c r="E5933">
        <v>12.99</v>
      </c>
      <c r="F5933" s="4">
        <v>45579</v>
      </c>
      <c r="G5933" s="3" t="s">
        <v>16044</v>
      </c>
    </row>
    <row r="5934" spans="1:7" x14ac:dyDescent="0.25">
      <c r="A5934" s="3" t="s">
        <v>6782</v>
      </c>
      <c r="B5934" s="3" t="s">
        <v>9781</v>
      </c>
      <c r="C5934" s="3" t="s">
        <v>9847</v>
      </c>
      <c r="D5934">
        <v>18</v>
      </c>
      <c r="E5934">
        <v>32.33</v>
      </c>
      <c r="F5934" s="4">
        <v>45091</v>
      </c>
      <c r="G5934" s="3" t="s">
        <v>16045</v>
      </c>
    </row>
    <row r="5935" spans="1:7" x14ac:dyDescent="0.25">
      <c r="A5935" s="3" t="s">
        <v>6784</v>
      </c>
      <c r="B5935" s="3"/>
      <c r="C5935" s="3" t="s">
        <v>9845</v>
      </c>
      <c r="D5935">
        <v>8</v>
      </c>
      <c r="E5935">
        <v>6.82</v>
      </c>
      <c r="F5935" s="4">
        <v>45672</v>
      </c>
      <c r="G5935" s="3" t="s">
        <v>16047</v>
      </c>
    </row>
    <row r="5936" spans="1:7" x14ac:dyDescent="0.25">
      <c r="A5936" s="3" t="s">
        <v>6785</v>
      </c>
      <c r="B5936" s="3" t="s">
        <v>9786</v>
      </c>
      <c r="C5936" s="3" t="s">
        <v>9846</v>
      </c>
      <c r="D5936">
        <v>2</v>
      </c>
      <c r="E5936">
        <v>10.59</v>
      </c>
      <c r="F5936" s="4">
        <v>44980</v>
      </c>
      <c r="G5936" s="3" t="s">
        <v>16048</v>
      </c>
    </row>
    <row r="5937" spans="1:7" x14ac:dyDescent="0.25">
      <c r="A5937" s="3" t="s">
        <v>6786</v>
      </c>
      <c r="B5937" s="3" t="s">
        <v>9832</v>
      </c>
      <c r="C5937" s="3" t="s">
        <v>9848</v>
      </c>
      <c r="D5937">
        <v>18</v>
      </c>
      <c r="E5937">
        <v>43.67</v>
      </c>
      <c r="F5937" s="4">
        <v>45482</v>
      </c>
      <c r="G5937" s="3" t="s">
        <v>16049</v>
      </c>
    </row>
    <row r="5938" spans="1:7" x14ac:dyDescent="0.25">
      <c r="A5938" s="3" t="s">
        <v>6787</v>
      </c>
      <c r="B5938" s="3" t="s">
        <v>9792</v>
      </c>
      <c r="C5938" s="3" t="s">
        <v>9846</v>
      </c>
      <c r="D5938">
        <v>16</v>
      </c>
      <c r="E5938">
        <v>10.81</v>
      </c>
      <c r="F5938" s="4">
        <v>45553</v>
      </c>
      <c r="G5938" s="3" t="s">
        <v>16050</v>
      </c>
    </row>
    <row r="5939" spans="1:7" x14ac:dyDescent="0.25">
      <c r="A5939" s="3" t="s">
        <v>6788</v>
      </c>
      <c r="B5939" s="3" t="s">
        <v>9788</v>
      </c>
      <c r="C5939" s="3" t="s">
        <v>9846</v>
      </c>
      <c r="D5939">
        <v>7</v>
      </c>
      <c r="E5939">
        <v>37.93</v>
      </c>
      <c r="F5939" s="4">
        <v>45629</v>
      </c>
      <c r="G5939" s="3" t="s">
        <v>16051</v>
      </c>
    </row>
    <row r="5940" spans="1:7" x14ac:dyDescent="0.25">
      <c r="A5940" s="3" t="s">
        <v>6789</v>
      </c>
      <c r="B5940" s="3" t="s">
        <v>9787</v>
      </c>
      <c r="C5940" s="3" t="s">
        <v>9845</v>
      </c>
      <c r="D5940">
        <v>2</v>
      </c>
      <c r="E5940">
        <v>43.39</v>
      </c>
      <c r="F5940" s="4">
        <v>45614</v>
      </c>
      <c r="G5940" s="3" t="s">
        <v>16052</v>
      </c>
    </row>
    <row r="5941" spans="1:7" x14ac:dyDescent="0.25">
      <c r="A5941" s="3" t="s">
        <v>6790</v>
      </c>
      <c r="B5941" s="3" t="s">
        <v>9782</v>
      </c>
      <c r="C5941" s="3" t="s">
        <v>9845</v>
      </c>
      <c r="D5941">
        <v>12</v>
      </c>
      <c r="E5941">
        <v>29.8</v>
      </c>
      <c r="F5941" s="4">
        <v>45672</v>
      </c>
      <c r="G5941" s="3" t="s">
        <v>16053</v>
      </c>
    </row>
    <row r="5942" spans="1:7" x14ac:dyDescent="0.25">
      <c r="A5942" s="3" t="s">
        <v>6791</v>
      </c>
      <c r="B5942" s="3" t="s">
        <v>9831</v>
      </c>
      <c r="C5942" s="3" t="s">
        <v>9845</v>
      </c>
      <c r="D5942">
        <v>7</v>
      </c>
      <c r="E5942">
        <v>19.14</v>
      </c>
      <c r="F5942" s="4">
        <v>45365</v>
      </c>
      <c r="G5942" s="3" t="s">
        <v>16054</v>
      </c>
    </row>
    <row r="5943" spans="1:7" x14ac:dyDescent="0.25">
      <c r="A5943" s="3" t="s">
        <v>6792</v>
      </c>
      <c r="B5943" s="3" t="s">
        <v>9795</v>
      </c>
      <c r="C5943" s="3" t="s">
        <v>9847</v>
      </c>
      <c r="D5943">
        <v>13</v>
      </c>
      <c r="E5943">
        <v>28.58</v>
      </c>
      <c r="F5943" s="4">
        <v>45639</v>
      </c>
      <c r="G5943" s="3" t="s">
        <v>16055</v>
      </c>
    </row>
    <row r="5944" spans="1:7" x14ac:dyDescent="0.25">
      <c r="A5944" s="3" t="s">
        <v>6793</v>
      </c>
      <c r="B5944" s="3" t="s">
        <v>9796</v>
      </c>
      <c r="C5944" s="3" t="s">
        <v>9845</v>
      </c>
      <c r="D5944">
        <v>3</v>
      </c>
      <c r="E5944">
        <v>2.29</v>
      </c>
      <c r="F5944" s="4">
        <v>45442</v>
      </c>
      <c r="G5944" s="3" t="s">
        <v>16056</v>
      </c>
    </row>
    <row r="5945" spans="1:7" x14ac:dyDescent="0.25">
      <c r="A5945" s="3" t="s">
        <v>6794</v>
      </c>
      <c r="B5945" s="3" t="s">
        <v>9790</v>
      </c>
      <c r="C5945" s="3" t="s">
        <v>9848</v>
      </c>
      <c r="D5945">
        <v>11</v>
      </c>
      <c r="E5945">
        <v>49.2</v>
      </c>
      <c r="F5945" s="4">
        <v>45046</v>
      </c>
      <c r="G5945" s="3" t="s">
        <v>12056</v>
      </c>
    </row>
    <row r="5946" spans="1:7" x14ac:dyDescent="0.25">
      <c r="A5946" s="3" t="s">
        <v>6795</v>
      </c>
      <c r="B5946" s="3"/>
      <c r="C5946" s="3" t="s">
        <v>9848</v>
      </c>
      <c r="D5946">
        <v>16</v>
      </c>
      <c r="E5946">
        <v>7.24</v>
      </c>
      <c r="F5946" s="4">
        <v>45082</v>
      </c>
      <c r="G5946" s="3" t="s">
        <v>11981</v>
      </c>
    </row>
    <row r="5947" spans="1:7" x14ac:dyDescent="0.25">
      <c r="A5947" s="3" t="s">
        <v>6796</v>
      </c>
      <c r="B5947" s="3" t="s">
        <v>9838</v>
      </c>
      <c r="C5947" s="3" t="s">
        <v>9845</v>
      </c>
      <c r="D5947">
        <v>10</v>
      </c>
      <c r="E5947">
        <v>40.83</v>
      </c>
      <c r="F5947" s="4">
        <v>45646</v>
      </c>
      <c r="G5947" s="3" t="s">
        <v>16057</v>
      </c>
    </row>
    <row r="5948" spans="1:7" x14ac:dyDescent="0.25">
      <c r="A5948" s="3" t="s">
        <v>6797</v>
      </c>
      <c r="B5948" s="3" t="s">
        <v>9795</v>
      </c>
      <c r="C5948" s="3" t="s">
        <v>9847</v>
      </c>
      <c r="D5948">
        <v>1</v>
      </c>
      <c r="E5948">
        <v>33.270000000000003</v>
      </c>
      <c r="F5948" s="4">
        <v>45447</v>
      </c>
      <c r="G5948" s="3" t="s">
        <v>16058</v>
      </c>
    </row>
    <row r="5949" spans="1:7" x14ac:dyDescent="0.25">
      <c r="A5949" s="3" t="s">
        <v>6798</v>
      </c>
      <c r="B5949" s="3" t="s">
        <v>9783</v>
      </c>
      <c r="C5949" s="3" t="s">
        <v>9847</v>
      </c>
      <c r="D5949">
        <v>13</v>
      </c>
      <c r="E5949">
        <v>38.729999999999997</v>
      </c>
      <c r="F5949" s="4">
        <v>45599</v>
      </c>
      <c r="G5949" s="3" t="s">
        <v>16059</v>
      </c>
    </row>
    <row r="5950" spans="1:7" x14ac:dyDescent="0.25">
      <c r="A5950" s="3" t="s">
        <v>6799</v>
      </c>
      <c r="B5950" s="3" t="s">
        <v>9805</v>
      </c>
      <c r="C5950" s="3" t="s">
        <v>9848</v>
      </c>
      <c r="D5950">
        <v>7</v>
      </c>
      <c r="E5950">
        <v>46.93</v>
      </c>
      <c r="F5950" s="4">
        <v>45617</v>
      </c>
      <c r="G5950" s="3" t="s">
        <v>16060</v>
      </c>
    </row>
    <row r="5951" spans="1:7" x14ac:dyDescent="0.25">
      <c r="A5951" s="3" t="s">
        <v>6800</v>
      </c>
      <c r="B5951" s="3" t="s">
        <v>9805</v>
      </c>
      <c r="C5951" s="3" t="s">
        <v>9848</v>
      </c>
      <c r="D5951">
        <v>5</v>
      </c>
      <c r="E5951">
        <v>5.21</v>
      </c>
      <c r="F5951" s="4">
        <v>45226</v>
      </c>
      <c r="G5951" s="3" t="s">
        <v>16061</v>
      </c>
    </row>
    <row r="5952" spans="1:7" x14ac:dyDescent="0.25">
      <c r="A5952" s="3" t="s">
        <v>6801</v>
      </c>
      <c r="B5952" s="3" t="s">
        <v>9832</v>
      </c>
      <c r="C5952" s="3" t="s">
        <v>9848</v>
      </c>
      <c r="D5952">
        <v>18</v>
      </c>
      <c r="E5952">
        <v>34.299999999999997</v>
      </c>
      <c r="F5952" s="4">
        <v>45475</v>
      </c>
      <c r="G5952" s="3" t="s">
        <v>16062</v>
      </c>
    </row>
    <row r="5953" spans="1:7" x14ac:dyDescent="0.25">
      <c r="A5953" s="3" t="s">
        <v>6802</v>
      </c>
      <c r="B5953" s="3" t="s">
        <v>9802</v>
      </c>
      <c r="C5953" s="3" t="s">
        <v>9845</v>
      </c>
      <c r="D5953">
        <v>18</v>
      </c>
      <c r="E5953">
        <v>40.04</v>
      </c>
      <c r="F5953" s="4">
        <v>45041</v>
      </c>
      <c r="G5953" s="3" t="s">
        <v>16063</v>
      </c>
    </row>
    <row r="5954" spans="1:7" x14ac:dyDescent="0.25">
      <c r="A5954" s="3" t="s">
        <v>6803</v>
      </c>
      <c r="B5954" s="3" t="s">
        <v>9786</v>
      </c>
      <c r="C5954" s="3" t="s">
        <v>9846</v>
      </c>
      <c r="D5954">
        <v>8</v>
      </c>
      <c r="E5954">
        <v>39.53</v>
      </c>
      <c r="F5954" s="4">
        <v>45633</v>
      </c>
      <c r="G5954" s="3" t="s">
        <v>16064</v>
      </c>
    </row>
    <row r="5955" spans="1:7" x14ac:dyDescent="0.25">
      <c r="A5955" s="3" t="s">
        <v>6805</v>
      </c>
      <c r="B5955" s="3" t="s">
        <v>9783</v>
      </c>
      <c r="C5955" s="3" t="s">
        <v>9847</v>
      </c>
      <c r="D5955">
        <v>9</v>
      </c>
      <c r="E5955">
        <v>16.37</v>
      </c>
      <c r="F5955" s="4">
        <v>45038</v>
      </c>
      <c r="G5955" s="3" t="s">
        <v>16065</v>
      </c>
    </row>
    <row r="5956" spans="1:7" x14ac:dyDescent="0.25">
      <c r="A5956" s="3" t="s">
        <v>6806</v>
      </c>
      <c r="B5956" s="3" t="s">
        <v>9791</v>
      </c>
      <c r="C5956" s="3" t="s">
        <v>9845</v>
      </c>
      <c r="D5956">
        <v>17</v>
      </c>
      <c r="E5956">
        <v>14.28</v>
      </c>
      <c r="F5956" s="4">
        <v>45092</v>
      </c>
      <c r="G5956" s="3" t="s">
        <v>16066</v>
      </c>
    </row>
    <row r="5957" spans="1:7" x14ac:dyDescent="0.25">
      <c r="A5957" s="3" t="s">
        <v>6807</v>
      </c>
      <c r="B5957" s="3" t="s">
        <v>9787</v>
      </c>
      <c r="C5957" s="3" t="s">
        <v>9845</v>
      </c>
      <c r="D5957">
        <v>8</v>
      </c>
      <c r="E5957">
        <v>9.6999999999999993</v>
      </c>
      <c r="F5957" s="4">
        <v>45488</v>
      </c>
      <c r="G5957" s="3" t="s">
        <v>16067</v>
      </c>
    </row>
    <row r="5958" spans="1:7" x14ac:dyDescent="0.25">
      <c r="A5958" s="3" t="s">
        <v>6808</v>
      </c>
      <c r="B5958" s="3" t="s">
        <v>9782</v>
      </c>
      <c r="C5958" s="3" t="s">
        <v>9845</v>
      </c>
      <c r="D5958">
        <v>1</v>
      </c>
      <c r="E5958">
        <v>47.13</v>
      </c>
      <c r="F5958" s="4">
        <v>45234</v>
      </c>
      <c r="G5958" s="3" t="s">
        <v>10087</v>
      </c>
    </row>
    <row r="5959" spans="1:7" x14ac:dyDescent="0.25">
      <c r="A5959" s="3" t="s">
        <v>6809</v>
      </c>
      <c r="B5959" s="3" t="s">
        <v>9794</v>
      </c>
      <c r="C5959" s="3" t="s">
        <v>9848</v>
      </c>
      <c r="D5959">
        <v>7</v>
      </c>
      <c r="E5959">
        <v>18.13</v>
      </c>
      <c r="F5959" s="4">
        <v>45289</v>
      </c>
      <c r="G5959" s="3" t="s">
        <v>16068</v>
      </c>
    </row>
    <row r="5960" spans="1:7" x14ac:dyDescent="0.25">
      <c r="A5960" s="3" t="s">
        <v>6810</v>
      </c>
      <c r="B5960" s="3" t="s">
        <v>9826</v>
      </c>
      <c r="C5960" s="3" t="s">
        <v>9846</v>
      </c>
      <c r="D5960">
        <v>17</v>
      </c>
      <c r="E5960">
        <v>34.74</v>
      </c>
      <c r="F5960" s="4">
        <v>45276</v>
      </c>
      <c r="G5960" s="3" t="s">
        <v>16069</v>
      </c>
    </row>
    <row r="5961" spans="1:7" x14ac:dyDescent="0.25">
      <c r="A5961" s="3" t="s">
        <v>6812</v>
      </c>
      <c r="B5961" s="3" t="s">
        <v>9796</v>
      </c>
      <c r="C5961" s="3" t="s">
        <v>9845</v>
      </c>
      <c r="D5961">
        <v>8</v>
      </c>
      <c r="E5961">
        <v>34.07</v>
      </c>
      <c r="F5961" s="4">
        <v>45562</v>
      </c>
      <c r="G5961" s="3" t="s">
        <v>16070</v>
      </c>
    </row>
    <row r="5962" spans="1:7" x14ac:dyDescent="0.25">
      <c r="A5962" s="3" t="s">
        <v>6813</v>
      </c>
      <c r="B5962" s="3" t="s">
        <v>9804</v>
      </c>
      <c r="C5962" s="3" t="s">
        <v>9848</v>
      </c>
      <c r="D5962">
        <v>10</v>
      </c>
      <c r="E5962">
        <v>30.11</v>
      </c>
      <c r="F5962" s="4">
        <v>45157</v>
      </c>
      <c r="G5962" s="3" t="s">
        <v>16071</v>
      </c>
    </row>
    <row r="5963" spans="1:7" x14ac:dyDescent="0.25">
      <c r="A5963" s="3" t="s">
        <v>6814</v>
      </c>
      <c r="B5963" s="3" t="s">
        <v>9796</v>
      </c>
      <c r="C5963" s="3" t="s">
        <v>9845</v>
      </c>
      <c r="D5963">
        <v>5</v>
      </c>
      <c r="E5963">
        <v>9.35</v>
      </c>
      <c r="F5963" s="4">
        <v>45118</v>
      </c>
      <c r="G5963" s="3" t="s">
        <v>16072</v>
      </c>
    </row>
    <row r="5964" spans="1:7" x14ac:dyDescent="0.25">
      <c r="A5964" s="3" t="s">
        <v>6816</v>
      </c>
      <c r="B5964" s="3"/>
      <c r="C5964" s="3" t="s">
        <v>9847</v>
      </c>
      <c r="D5964">
        <v>19</v>
      </c>
      <c r="E5964">
        <v>6.6</v>
      </c>
      <c r="F5964" s="4">
        <v>45675</v>
      </c>
      <c r="G5964" s="3" t="s">
        <v>16074</v>
      </c>
    </row>
    <row r="5965" spans="1:7" x14ac:dyDescent="0.25">
      <c r="A5965" s="3" t="s">
        <v>6817</v>
      </c>
      <c r="B5965" s="3" t="s">
        <v>9783</v>
      </c>
      <c r="C5965" s="3" t="s">
        <v>9847</v>
      </c>
      <c r="D5965">
        <v>19</v>
      </c>
      <c r="E5965">
        <v>48.52</v>
      </c>
      <c r="F5965" s="4">
        <v>45457</v>
      </c>
      <c r="G5965" s="3" t="s">
        <v>16075</v>
      </c>
    </row>
    <row r="5966" spans="1:7" x14ac:dyDescent="0.25">
      <c r="A5966" s="3" t="s">
        <v>6818</v>
      </c>
      <c r="B5966" s="3" t="s">
        <v>9786</v>
      </c>
      <c r="C5966" s="3" t="s">
        <v>9846</v>
      </c>
      <c r="D5966">
        <v>12</v>
      </c>
      <c r="E5966">
        <v>28.29</v>
      </c>
      <c r="F5966" s="4">
        <v>45620</v>
      </c>
      <c r="G5966" s="3" t="s">
        <v>16076</v>
      </c>
    </row>
    <row r="5967" spans="1:7" x14ac:dyDescent="0.25">
      <c r="A5967" s="3" t="s">
        <v>6820</v>
      </c>
      <c r="B5967" s="3" t="s">
        <v>9803</v>
      </c>
      <c r="C5967" s="3" t="s">
        <v>9848</v>
      </c>
      <c r="D5967">
        <v>3</v>
      </c>
      <c r="E5967">
        <v>14.19</v>
      </c>
      <c r="F5967" s="4">
        <v>45213</v>
      </c>
      <c r="G5967" s="3"/>
    </row>
    <row r="5968" spans="1:7" x14ac:dyDescent="0.25">
      <c r="A5968" s="3" t="s">
        <v>6821</v>
      </c>
      <c r="B5968" s="3" t="s">
        <v>9781</v>
      </c>
      <c r="C5968" s="3" t="s">
        <v>9847</v>
      </c>
      <c r="D5968">
        <v>6</v>
      </c>
      <c r="E5968">
        <v>28.89</v>
      </c>
      <c r="F5968" s="4">
        <v>45112</v>
      </c>
      <c r="G5968" s="3" t="s">
        <v>16078</v>
      </c>
    </row>
    <row r="5969" spans="1:7" x14ac:dyDescent="0.25">
      <c r="A5969" s="3" t="s">
        <v>6822</v>
      </c>
      <c r="B5969" s="3" t="s">
        <v>9804</v>
      </c>
      <c r="C5969" s="3" t="s">
        <v>9848</v>
      </c>
      <c r="D5969">
        <v>15</v>
      </c>
      <c r="E5969">
        <v>24.06</v>
      </c>
      <c r="F5969" s="4">
        <v>45057</v>
      </c>
      <c r="G5969" s="3" t="s">
        <v>16079</v>
      </c>
    </row>
    <row r="5970" spans="1:7" x14ac:dyDescent="0.25">
      <c r="A5970" s="3" t="s">
        <v>6823</v>
      </c>
      <c r="B5970" s="3" t="s">
        <v>9782</v>
      </c>
      <c r="C5970" s="3" t="s">
        <v>9845</v>
      </c>
      <c r="D5970">
        <v>2</v>
      </c>
      <c r="E5970">
        <v>48.59</v>
      </c>
      <c r="F5970" s="4">
        <v>45393</v>
      </c>
      <c r="G5970" s="3" t="s">
        <v>16080</v>
      </c>
    </row>
    <row r="5971" spans="1:7" x14ac:dyDescent="0.25">
      <c r="A5971" s="3" t="s">
        <v>6824</v>
      </c>
      <c r="B5971" s="3" t="s">
        <v>9783</v>
      </c>
      <c r="C5971" s="3" t="s">
        <v>9847</v>
      </c>
      <c r="D5971">
        <v>1</v>
      </c>
      <c r="E5971">
        <v>24.67</v>
      </c>
      <c r="F5971" s="4">
        <v>45618</v>
      </c>
      <c r="G5971" s="3"/>
    </row>
    <row r="5972" spans="1:7" x14ac:dyDescent="0.25">
      <c r="A5972" s="3" t="s">
        <v>6825</v>
      </c>
      <c r="B5972" s="3" t="s">
        <v>9791</v>
      </c>
      <c r="C5972" s="3" t="s">
        <v>9845</v>
      </c>
      <c r="D5972">
        <v>3</v>
      </c>
      <c r="E5972">
        <v>36.36</v>
      </c>
      <c r="F5972" s="4">
        <v>45508</v>
      </c>
      <c r="G5972" s="3" t="s">
        <v>16081</v>
      </c>
    </row>
    <row r="5973" spans="1:7" x14ac:dyDescent="0.25">
      <c r="A5973" s="3" t="s">
        <v>6826</v>
      </c>
      <c r="B5973" s="3" t="s">
        <v>9780</v>
      </c>
      <c r="C5973" s="3" t="s">
        <v>9846</v>
      </c>
      <c r="D5973">
        <v>10</v>
      </c>
      <c r="E5973">
        <v>46.49</v>
      </c>
      <c r="F5973" s="4">
        <v>45584</v>
      </c>
      <c r="G5973" s="3" t="s">
        <v>16082</v>
      </c>
    </row>
    <row r="5974" spans="1:7" x14ac:dyDescent="0.25">
      <c r="A5974" s="3" t="s">
        <v>6827</v>
      </c>
      <c r="B5974" s="3" t="s">
        <v>9786</v>
      </c>
      <c r="C5974" s="3" t="s">
        <v>9846</v>
      </c>
      <c r="D5974">
        <v>13</v>
      </c>
      <c r="E5974">
        <v>36.69</v>
      </c>
      <c r="F5974" s="4">
        <v>45298</v>
      </c>
      <c r="G5974" s="3" t="s">
        <v>16083</v>
      </c>
    </row>
    <row r="5975" spans="1:7" x14ac:dyDescent="0.25">
      <c r="A5975" s="3" t="s">
        <v>6828</v>
      </c>
      <c r="B5975" s="3" t="s">
        <v>9791</v>
      </c>
      <c r="C5975" s="3" t="s">
        <v>9845</v>
      </c>
      <c r="D5975">
        <v>7</v>
      </c>
      <c r="E5975">
        <v>42.36</v>
      </c>
      <c r="F5975" s="4">
        <v>45653</v>
      </c>
      <c r="G5975" s="3" t="s">
        <v>16084</v>
      </c>
    </row>
    <row r="5976" spans="1:7" x14ac:dyDescent="0.25">
      <c r="A5976" s="3" t="s">
        <v>6829</v>
      </c>
      <c r="B5976" s="3" t="s">
        <v>9812</v>
      </c>
      <c r="C5976" s="3" t="s">
        <v>9846</v>
      </c>
      <c r="E5976">
        <v>6.3</v>
      </c>
      <c r="F5976" s="4">
        <v>45027</v>
      </c>
      <c r="G5976" s="3" t="s">
        <v>16085</v>
      </c>
    </row>
    <row r="5977" spans="1:7" x14ac:dyDescent="0.25">
      <c r="A5977" s="3" t="s">
        <v>6830</v>
      </c>
      <c r="B5977" s="3" t="s">
        <v>9779</v>
      </c>
      <c r="C5977" s="3" t="s">
        <v>9845</v>
      </c>
      <c r="D5977">
        <v>18</v>
      </c>
      <c r="E5977">
        <v>2.89</v>
      </c>
      <c r="F5977" s="4">
        <v>45651</v>
      </c>
      <c r="G5977" s="3" t="s">
        <v>16086</v>
      </c>
    </row>
    <row r="5978" spans="1:7" x14ac:dyDescent="0.25">
      <c r="A5978" s="3" t="s">
        <v>6831</v>
      </c>
      <c r="B5978" s="3" t="s">
        <v>9786</v>
      </c>
      <c r="C5978" s="3" t="s">
        <v>9846</v>
      </c>
      <c r="D5978">
        <v>16</v>
      </c>
      <c r="E5978">
        <v>19.489999999999998</v>
      </c>
      <c r="F5978" s="4">
        <v>44989</v>
      </c>
      <c r="G5978" s="3" t="s">
        <v>14158</v>
      </c>
    </row>
    <row r="5979" spans="1:7" x14ac:dyDescent="0.25">
      <c r="A5979" s="3" t="s">
        <v>6832</v>
      </c>
      <c r="B5979" s="3" t="s">
        <v>9809</v>
      </c>
      <c r="C5979" s="3" t="s">
        <v>9847</v>
      </c>
      <c r="D5979">
        <v>4</v>
      </c>
      <c r="E5979">
        <v>8.02</v>
      </c>
      <c r="F5979" s="4">
        <v>45675</v>
      </c>
      <c r="G5979" s="3" t="s">
        <v>16087</v>
      </c>
    </row>
    <row r="5980" spans="1:7" x14ac:dyDescent="0.25">
      <c r="A5980" s="3" t="s">
        <v>6833</v>
      </c>
      <c r="B5980" s="3" t="s">
        <v>9800</v>
      </c>
      <c r="C5980" s="3" t="s">
        <v>9846</v>
      </c>
      <c r="D5980">
        <v>1</v>
      </c>
      <c r="E5980">
        <v>23.86</v>
      </c>
      <c r="F5980" s="4">
        <v>45352</v>
      </c>
      <c r="G5980" s="3" t="s">
        <v>16088</v>
      </c>
    </row>
    <row r="5981" spans="1:7" x14ac:dyDescent="0.25">
      <c r="A5981" s="3" t="s">
        <v>6835</v>
      </c>
      <c r="B5981" s="3" t="s">
        <v>9780</v>
      </c>
      <c r="C5981" s="3" t="s">
        <v>9846</v>
      </c>
      <c r="D5981">
        <v>6</v>
      </c>
      <c r="E5981">
        <v>18.04</v>
      </c>
      <c r="F5981" s="4">
        <v>45467</v>
      </c>
      <c r="G5981" s="3" t="s">
        <v>16090</v>
      </c>
    </row>
    <row r="5982" spans="1:7" x14ac:dyDescent="0.25">
      <c r="A5982" s="3" t="s">
        <v>6836</v>
      </c>
      <c r="B5982" s="3" t="s">
        <v>9812</v>
      </c>
      <c r="C5982" s="3" t="s">
        <v>9846</v>
      </c>
      <c r="D5982">
        <v>3</v>
      </c>
      <c r="E5982">
        <v>37.630000000000003</v>
      </c>
      <c r="F5982" s="4">
        <v>45621</v>
      </c>
      <c r="G5982" s="3" t="s">
        <v>16091</v>
      </c>
    </row>
    <row r="5983" spans="1:7" x14ac:dyDescent="0.25">
      <c r="A5983" s="3" t="s">
        <v>6838</v>
      </c>
      <c r="B5983" s="3" t="s">
        <v>9805</v>
      </c>
      <c r="C5983" s="3" t="s">
        <v>9848</v>
      </c>
      <c r="D5983">
        <v>17</v>
      </c>
      <c r="E5983">
        <v>17.690000000000001</v>
      </c>
      <c r="F5983" s="4">
        <v>45016</v>
      </c>
      <c r="G5983" s="3" t="s">
        <v>16093</v>
      </c>
    </row>
    <row r="5984" spans="1:7" x14ac:dyDescent="0.25">
      <c r="A5984" s="3" t="s">
        <v>6839</v>
      </c>
      <c r="B5984" s="3" t="s">
        <v>9791</v>
      </c>
      <c r="C5984" s="3" t="s">
        <v>9845</v>
      </c>
      <c r="D5984">
        <v>20</v>
      </c>
      <c r="E5984">
        <v>45.58</v>
      </c>
      <c r="F5984" s="4">
        <v>45404</v>
      </c>
      <c r="G5984" s="3" t="s">
        <v>16094</v>
      </c>
    </row>
    <row r="5985" spans="1:7" x14ac:dyDescent="0.25">
      <c r="A5985" s="3" t="s">
        <v>6840</v>
      </c>
      <c r="B5985" s="3" t="s">
        <v>9788</v>
      </c>
      <c r="C5985" s="3" t="s">
        <v>9846</v>
      </c>
      <c r="D5985">
        <v>6</v>
      </c>
      <c r="E5985">
        <v>6.86</v>
      </c>
      <c r="F5985" s="4">
        <v>45375</v>
      </c>
      <c r="G5985" s="3" t="s">
        <v>16095</v>
      </c>
    </row>
    <row r="5986" spans="1:7" x14ac:dyDescent="0.25">
      <c r="A5986" s="3" t="s">
        <v>6841</v>
      </c>
      <c r="B5986" s="3" t="s">
        <v>9788</v>
      </c>
      <c r="C5986" s="3" t="s">
        <v>9846</v>
      </c>
      <c r="D5986">
        <v>18</v>
      </c>
      <c r="E5986">
        <v>35.31</v>
      </c>
      <c r="F5986" s="4">
        <v>45442</v>
      </c>
      <c r="G5986" s="3" t="s">
        <v>16096</v>
      </c>
    </row>
    <row r="5987" spans="1:7" x14ac:dyDescent="0.25">
      <c r="A5987" s="3" t="s">
        <v>6842</v>
      </c>
      <c r="B5987" s="3" t="s">
        <v>9804</v>
      </c>
      <c r="C5987" s="3" t="s">
        <v>9848</v>
      </c>
      <c r="D5987">
        <v>13</v>
      </c>
      <c r="E5987">
        <v>23.55</v>
      </c>
      <c r="F5987" s="4">
        <v>45397</v>
      </c>
      <c r="G5987" s="3" t="s">
        <v>16097</v>
      </c>
    </row>
    <row r="5988" spans="1:7" x14ac:dyDescent="0.25">
      <c r="A5988" s="3" t="s">
        <v>6843</v>
      </c>
      <c r="B5988" s="3" t="s">
        <v>9796</v>
      </c>
      <c r="C5988" s="3" t="s">
        <v>9845</v>
      </c>
      <c r="D5988">
        <v>12</v>
      </c>
      <c r="E5988">
        <v>34.450000000000003</v>
      </c>
      <c r="F5988" s="4">
        <v>45576</v>
      </c>
      <c r="G5988" s="3" t="s">
        <v>16098</v>
      </c>
    </row>
    <row r="5989" spans="1:7" x14ac:dyDescent="0.25">
      <c r="A5989" s="3" t="s">
        <v>6844</v>
      </c>
      <c r="B5989" s="3" t="s">
        <v>9810</v>
      </c>
      <c r="C5989" s="3" t="s">
        <v>9847</v>
      </c>
      <c r="D5989">
        <v>17</v>
      </c>
      <c r="E5989">
        <v>45.02</v>
      </c>
      <c r="F5989" s="4">
        <v>45338</v>
      </c>
      <c r="G5989" s="3" t="s">
        <v>16099</v>
      </c>
    </row>
    <row r="5990" spans="1:7" x14ac:dyDescent="0.25">
      <c r="A5990" s="3" t="s">
        <v>6845</v>
      </c>
      <c r="B5990" s="3" t="s">
        <v>9781</v>
      </c>
      <c r="C5990" s="3" t="s">
        <v>9847</v>
      </c>
      <c r="D5990">
        <v>4</v>
      </c>
      <c r="E5990">
        <v>46.35</v>
      </c>
      <c r="F5990" s="4">
        <v>45054</v>
      </c>
      <c r="G5990" s="3" t="s">
        <v>16100</v>
      </c>
    </row>
    <row r="5991" spans="1:7" x14ac:dyDescent="0.25">
      <c r="A5991" s="3" t="s">
        <v>6846</v>
      </c>
      <c r="B5991" s="3"/>
      <c r="C5991" s="3" t="s">
        <v>9846</v>
      </c>
      <c r="D5991">
        <v>9</v>
      </c>
      <c r="E5991">
        <v>47.08</v>
      </c>
      <c r="F5991" s="4">
        <v>45148</v>
      </c>
      <c r="G5991" s="3" t="s">
        <v>16101</v>
      </c>
    </row>
    <row r="5992" spans="1:7" x14ac:dyDescent="0.25">
      <c r="A5992" s="3" t="s">
        <v>6847</v>
      </c>
      <c r="B5992" s="3" t="s">
        <v>9785</v>
      </c>
      <c r="C5992" s="3" t="s">
        <v>9847</v>
      </c>
      <c r="D5992">
        <v>10</v>
      </c>
      <c r="E5992">
        <v>43.59</v>
      </c>
      <c r="F5992" s="4">
        <v>45158</v>
      </c>
      <c r="G5992" s="3"/>
    </row>
    <row r="5993" spans="1:7" x14ac:dyDescent="0.25">
      <c r="A5993" s="3" t="s">
        <v>6849</v>
      </c>
      <c r="B5993" s="3" t="s">
        <v>9792</v>
      </c>
      <c r="C5993" s="3" t="s">
        <v>9846</v>
      </c>
      <c r="D5993">
        <v>16</v>
      </c>
      <c r="E5993">
        <v>13.4</v>
      </c>
      <c r="F5993" s="4">
        <v>45188</v>
      </c>
      <c r="G5993" s="3" t="s">
        <v>16102</v>
      </c>
    </row>
    <row r="5994" spans="1:7" x14ac:dyDescent="0.25">
      <c r="A5994" s="3" t="s">
        <v>6850</v>
      </c>
      <c r="B5994" s="3" t="s">
        <v>9812</v>
      </c>
      <c r="C5994" s="3" t="s">
        <v>9846</v>
      </c>
      <c r="D5994">
        <v>12</v>
      </c>
      <c r="E5994">
        <v>29.99</v>
      </c>
      <c r="F5994" s="4">
        <v>45161</v>
      </c>
      <c r="G5994" s="3" t="s">
        <v>16103</v>
      </c>
    </row>
    <row r="5995" spans="1:7" x14ac:dyDescent="0.25">
      <c r="A5995" s="3" t="s">
        <v>6851</v>
      </c>
      <c r="B5995" s="3" t="s">
        <v>9803</v>
      </c>
      <c r="C5995" s="3" t="s">
        <v>9848</v>
      </c>
      <c r="D5995">
        <v>19</v>
      </c>
      <c r="E5995">
        <v>0.82</v>
      </c>
      <c r="F5995" s="4">
        <v>44989</v>
      </c>
      <c r="G5995" s="3" t="s">
        <v>16104</v>
      </c>
    </row>
    <row r="5996" spans="1:7" x14ac:dyDescent="0.25">
      <c r="A5996" s="3" t="s">
        <v>6852</v>
      </c>
      <c r="B5996" s="3" t="s">
        <v>9798</v>
      </c>
      <c r="C5996" s="3" t="s">
        <v>9848</v>
      </c>
      <c r="D5996">
        <v>13</v>
      </c>
      <c r="E5996">
        <v>34.69</v>
      </c>
      <c r="F5996" s="4">
        <v>45602</v>
      </c>
      <c r="G5996" s="3" t="s">
        <v>16105</v>
      </c>
    </row>
    <row r="5997" spans="1:7" x14ac:dyDescent="0.25">
      <c r="A5997" s="3" t="s">
        <v>6853</v>
      </c>
      <c r="B5997" s="3" t="s">
        <v>9809</v>
      </c>
      <c r="C5997" s="3" t="s">
        <v>9847</v>
      </c>
      <c r="D5997">
        <v>7</v>
      </c>
      <c r="E5997">
        <v>38.64</v>
      </c>
      <c r="F5997" s="4">
        <v>45499</v>
      </c>
      <c r="G5997" s="3" t="s">
        <v>16106</v>
      </c>
    </row>
    <row r="5998" spans="1:7" x14ac:dyDescent="0.25">
      <c r="A5998" s="3" t="s">
        <v>6854</v>
      </c>
      <c r="B5998" s="3" t="s">
        <v>9804</v>
      </c>
      <c r="C5998" s="3" t="s">
        <v>9848</v>
      </c>
      <c r="D5998">
        <v>7</v>
      </c>
      <c r="E5998">
        <v>15.26</v>
      </c>
      <c r="F5998" s="4">
        <v>45639</v>
      </c>
      <c r="G5998" s="3" t="s">
        <v>16107</v>
      </c>
    </row>
    <row r="5999" spans="1:7" x14ac:dyDescent="0.25">
      <c r="A5999" s="3" t="s">
        <v>6855</v>
      </c>
      <c r="B5999" s="3" t="s">
        <v>9787</v>
      </c>
      <c r="C5999" s="3" t="s">
        <v>9845</v>
      </c>
      <c r="D5999">
        <v>17</v>
      </c>
      <c r="E5999">
        <v>45.52</v>
      </c>
      <c r="F5999" s="4">
        <v>45253</v>
      </c>
      <c r="G5999" s="3" t="s">
        <v>16108</v>
      </c>
    </row>
    <row r="6000" spans="1:7" x14ac:dyDescent="0.25">
      <c r="A6000" s="3" t="s">
        <v>6856</v>
      </c>
      <c r="B6000" s="3" t="s">
        <v>9783</v>
      </c>
      <c r="C6000" s="3" t="s">
        <v>9847</v>
      </c>
      <c r="D6000">
        <v>7</v>
      </c>
      <c r="E6000">
        <v>0.79</v>
      </c>
      <c r="F6000" s="4">
        <v>45419</v>
      </c>
      <c r="G6000" s="3" t="s">
        <v>16109</v>
      </c>
    </row>
    <row r="6001" spans="1:7" x14ac:dyDescent="0.25">
      <c r="A6001" s="3" t="s">
        <v>6857</v>
      </c>
      <c r="B6001" s="3" t="s">
        <v>9805</v>
      </c>
      <c r="C6001" s="3" t="s">
        <v>9848</v>
      </c>
      <c r="D6001">
        <v>19</v>
      </c>
      <c r="E6001">
        <v>3.56</v>
      </c>
      <c r="F6001" s="4">
        <v>45122</v>
      </c>
      <c r="G6001" s="3" t="s">
        <v>16110</v>
      </c>
    </row>
    <row r="6002" spans="1:7" x14ac:dyDescent="0.25">
      <c r="A6002" s="3" t="s">
        <v>6858</v>
      </c>
      <c r="B6002" s="3" t="s">
        <v>9804</v>
      </c>
      <c r="C6002" s="3" t="s">
        <v>9848</v>
      </c>
      <c r="D6002">
        <v>9</v>
      </c>
      <c r="E6002">
        <v>18.71</v>
      </c>
      <c r="F6002" s="4">
        <v>45222</v>
      </c>
      <c r="G6002" s="3" t="s">
        <v>16111</v>
      </c>
    </row>
    <row r="6003" spans="1:7" x14ac:dyDescent="0.25">
      <c r="A6003" s="3" t="s">
        <v>6860</v>
      </c>
      <c r="B6003" s="3" t="s">
        <v>9783</v>
      </c>
      <c r="C6003" s="3" t="s">
        <v>9847</v>
      </c>
      <c r="D6003">
        <v>2</v>
      </c>
      <c r="E6003">
        <v>11.4</v>
      </c>
      <c r="F6003" s="4">
        <v>45055</v>
      </c>
      <c r="G6003" s="3" t="s">
        <v>16113</v>
      </c>
    </row>
    <row r="6004" spans="1:7" x14ac:dyDescent="0.25">
      <c r="A6004" s="3" t="s">
        <v>6861</v>
      </c>
      <c r="B6004" s="3" t="s">
        <v>9791</v>
      </c>
      <c r="C6004" s="3" t="s">
        <v>9845</v>
      </c>
      <c r="D6004">
        <v>10</v>
      </c>
      <c r="E6004">
        <v>48.97</v>
      </c>
      <c r="F6004" s="4">
        <v>45227</v>
      </c>
      <c r="G6004" s="3" t="s">
        <v>16114</v>
      </c>
    </row>
    <row r="6005" spans="1:7" x14ac:dyDescent="0.25">
      <c r="A6005" s="3" t="s">
        <v>6862</v>
      </c>
      <c r="B6005" s="3" t="s">
        <v>9798</v>
      </c>
      <c r="C6005" s="3" t="s">
        <v>9848</v>
      </c>
      <c r="D6005">
        <v>2</v>
      </c>
      <c r="E6005">
        <v>5.89</v>
      </c>
      <c r="F6005" s="4">
        <v>45406</v>
      </c>
      <c r="G6005" s="3" t="s">
        <v>16115</v>
      </c>
    </row>
    <row r="6006" spans="1:7" x14ac:dyDescent="0.25">
      <c r="A6006" s="3" t="s">
        <v>6863</v>
      </c>
      <c r="B6006" s="3" t="s">
        <v>9804</v>
      </c>
      <c r="C6006" s="3" t="s">
        <v>9848</v>
      </c>
      <c r="D6006">
        <v>6</v>
      </c>
      <c r="E6006">
        <v>1.87</v>
      </c>
      <c r="F6006" s="4">
        <v>45558</v>
      </c>
      <c r="G6006" s="3" t="s">
        <v>16116</v>
      </c>
    </row>
    <row r="6007" spans="1:7" x14ac:dyDescent="0.25">
      <c r="A6007" s="3" t="s">
        <v>6864</v>
      </c>
      <c r="B6007" s="3" t="s">
        <v>9781</v>
      </c>
      <c r="C6007" s="3" t="s">
        <v>9847</v>
      </c>
      <c r="D6007">
        <v>9</v>
      </c>
      <c r="E6007">
        <v>16.29</v>
      </c>
      <c r="F6007" s="4">
        <v>45302</v>
      </c>
      <c r="G6007" s="3" t="s">
        <v>16117</v>
      </c>
    </row>
    <row r="6008" spans="1:7" x14ac:dyDescent="0.25">
      <c r="A6008" s="3" t="s">
        <v>6865</v>
      </c>
      <c r="B6008" s="3" t="s">
        <v>9795</v>
      </c>
      <c r="C6008" s="3" t="s">
        <v>9847</v>
      </c>
      <c r="D6008">
        <v>18</v>
      </c>
      <c r="E6008">
        <v>29.28</v>
      </c>
      <c r="F6008" s="4">
        <v>45606</v>
      </c>
      <c r="G6008" s="3" t="s">
        <v>16118</v>
      </c>
    </row>
    <row r="6009" spans="1:7" x14ac:dyDescent="0.25">
      <c r="A6009" s="3" t="s">
        <v>6866</v>
      </c>
      <c r="B6009" s="3" t="s">
        <v>9809</v>
      </c>
      <c r="C6009" s="3" t="s">
        <v>9847</v>
      </c>
      <c r="D6009">
        <v>15</v>
      </c>
      <c r="E6009">
        <v>45.23</v>
      </c>
      <c r="F6009" s="4">
        <v>45195</v>
      </c>
      <c r="G6009" s="3" t="s">
        <v>16119</v>
      </c>
    </row>
    <row r="6010" spans="1:7" x14ac:dyDescent="0.25">
      <c r="A6010" s="3" t="s">
        <v>6867</v>
      </c>
      <c r="B6010" s="3" t="s">
        <v>9787</v>
      </c>
      <c r="C6010" s="3" t="s">
        <v>9845</v>
      </c>
      <c r="D6010">
        <v>16</v>
      </c>
      <c r="E6010">
        <v>20.04</v>
      </c>
      <c r="F6010" s="4">
        <v>45176</v>
      </c>
      <c r="G6010" s="3" t="s">
        <v>13138</v>
      </c>
    </row>
    <row r="6011" spans="1:7" x14ac:dyDescent="0.25">
      <c r="A6011" s="3" t="s">
        <v>6868</v>
      </c>
      <c r="B6011" s="3" t="s">
        <v>9830</v>
      </c>
      <c r="C6011" s="3" t="s">
        <v>9846</v>
      </c>
      <c r="D6011">
        <v>15</v>
      </c>
      <c r="E6011">
        <v>36.090000000000003</v>
      </c>
      <c r="F6011" s="4">
        <v>45636</v>
      </c>
      <c r="G6011" s="3" t="s">
        <v>16120</v>
      </c>
    </row>
    <row r="6012" spans="1:7" x14ac:dyDescent="0.25">
      <c r="A6012" s="3" t="s">
        <v>6869</v>
      </c>
      <c r="B6012" s="3" t="s">
        <v>9796</v>
      </c>
      <c r="C6012" s="3" t="s">
        <v>9845</v>
      </c>
      <c r="D6012">
        <v>16</v>
      </c>
      <c r="E6012">
        <v>16.82</v>
      </c>
      <c r="F6012" s="4">
        <v>45493</v>
      </c>
      <c r="G6012" s="3"/>
    </row>
    <row r="6013" spans="1:7" x14ac:dyDescent="0.25">
      <c r="A6013" s="3" t="s">
        <v>6870</v>
      </c>
      <c r="B6013" s="3" t="s">
        <v>9798</v>
      </c>
      <c r="C6013" s="3" t="s">
        <v>9848</v>
      </c>
      <c r="D6013">
        <v>19</v>
      </c>
      <c r="E6013">
        <v>40.049999999999997</v>
      </c>
      <c r="F6013" s="4">
        <v>45157</v>
      </c>
      <c r="G6013" s="3" t="s">
        <v>16121</v>
      </c>
    </row>
    <row r="6014" spans="1:7" x14ac:dyDescent="0.25">
      <c r="A6014" s="3" t="s">
        <v>6871</v>
      </c>
      <c r="B6014" s="3" t="s">
        <v>9787</v>
      </c>
      <c r="C6014" s="3" t="s">
        <v>9845</v>
      </c>
      <c r="D6014">
        <v>7</v>
      </c>
      <c r="E6014">
        <v>3.78</v>
      </c>
      <c r="F6014" s="4">
        <v>45606</v>
      </c>
      <c r="G6014" s="3" t="s">
        <v>16122</v>
      </c>
    </row>
    <row r="6015" spans="1:7" x14ac:dyDescent="0.25">
      <c r="A6015" s="3" t="s">
        <v>6872</v>
      </c>
      <c r="B6015" s="3" t="s">
        <v>9794</v>
      </c>
      <c r="C6015" s="3" t="s">
        <v>9848</v>
      </c>
      <c r="D6015">
        <v>13</v>
      </c>
      <c r="E6015">
        <v>20.22</v>
      </c>
      <c r="F6015" s="4">
        <v>45277</v>
      </c>
      <c r="G6015" s="3" t="s">
        <v>11074</v>
      </c>
    </row>
    <row r="6016" spans="1:7" x14ac:dyDescent="0.25">
      <c r="A6016" s="3" t="s">
        <v>6873</v>
      </c>
      <c r="B6016" s="3" t="s">
        <v>9794</v>
      </c>
      <c r="C6016" s="3" t="s">
        <v>9848</v>
      </c>
      <c r="D6016">
        <v>12</v>
      </c>
      <c r="E6016">
        <v>16.38</v>
      </c>
      <c r="F6016" s="4">
        <v>45582</v>
      </c>
      <c r="G6016" s="3" t="s">
        <v>16123</v>
      </c>
    </row>
    <row r="6017" spans="1:7" x14ac:dyDescent="0.25">
      <c r="A6017" s="3" t="s">
        <v>6874</v>
      </c>
      <c r="B6017" s="3" t="s">
        <v>9787</v>
      </c>
      <c r="C6017" s="3" t="s">
        <v>9845</v>
      </c>
      <c r="D6017">
        <v>3</v>
      </c>
      <c r="E6017">
        <v>49.33</v>
      </c>
      <c r="F6017" s="4">
        <v>45467</v>
      </c>
      <c r="G6017" s="3" t="s">
        <v>16124</v>
      </c>
    </row>
    <row r="6018" spans="1:7" x14ac:dyDescent="0.25">
      <c r="A6018" s="3" t="s">
        <v>6877</v>
      </c>
      <c r="B6018" s="3" t="s">
        <v>9779</v>
      </c>
      <c r="C6018" s="3" t="s">
        <v>9845</v>
      </c>
      <c r="D6018">
        <v>15</v>
      </c>
      <c r="E6018">
        <v>13.8</v>
      </c>
      <c r="F6018" s="4">
        <v>45326</v>
      </c>
      <c r="G6018" s="3" t="s">
        <v>16127</v>
      </c>
    </row>
    <row r="6019" spans="1:7" x14ac:dyDescent="0.25">
      <c r="A6019" s="3" t="s">
        <v>6878</v>
      </c>
      <c r="B6019" s="3" t="s">
        <v>9812</v>
      </c>
      <c r="C6019" s="3" t="s">
        <v>9846</v>
      </c>
      <c r="D6019">
        <v>18</v>
      </c>
      <c r="E6019">
        <v>1.71</v>
      </c>
      <c r="F6019" s="4">
        <v>45094</v>
      </c>
      <c r="G6019" s="3" t="s">
        <v>16128</v>
      </c>
    </row>
    <row r="6020" spans="1:7" x14ac:dyDescent="0.25">
      <c r="A6020" s="3" t="s">
        <v>6881</v>
      </c>
      <c r="B6020" s="3"/>
      <c r="C6020" s="3" t="s">
        <v>9846</v>
      </c>
      <c r="D6020">
        <v>18</v>
      </c>
      <c r="E6020">
        <v>42.48</v>
      </c>
      <c r="F6020" s="4">
        <v>45215</v>
      </c>
      <c r="G6020" s="3" t="s">
        <v>16130</v>
      </c>
    </row>
    <row r="6021" spans="1:7" x14ac:dyDescent="0.25">
      <c r="A6021" s="3" t="s">
        <v>6882</v>
      </c>
      <c r="B6021" s="3" t="s">
        <v>9783</v>
      </c>
      <c r="C6021" s="3" t="s">
        <v>9847</v>
      </c>
      <c r="D6021">
        <v>16</v>
      </c>
      <c r="E6021">
        <v>46.6</v>
      </c>
      <c r="F6021" s="4">
        <v>45316</v>
      </c>
      <c r="G6021" s="3" t="s">
        <v>16131</v>
      </c>
    </row>
    <row r="6022" spans="1:7" x14ac:dyDescent="0.25">
      <c r="A6022" s="3" t="s">
        <v>6883</v>
      </c>
      <c r="B6022" s="3" t="s">
        <v>9802</v>
      </c>
      <c r="C6022" s="3" t="s">
        <v>9845</v>
      </c>
      <c r="D6022">
        <v>9</v>
      </c>
      <c r="E6022">
        <v>23.49</v>
      </c>
      <c r="F6022" s="4">
        <v>45301</v>
      </c>
      <c r="G6022" s="3" t="s">
        <v>16132</v>
      </c>
    </row>
    <row r="6023" spans="1:7" x14ac:dyDescent="0.25">
      <c r="A6023" s="3" t="s">
        <v>6885</v>
      </c>
      <c r="B6023" s="3" t="s">
        <v>9798</v>
      </c>
      <c r="C6023" s="3" t="s">
        <v>9848</v>
      </c>
      <c r="D6023">
        <v>9</v>
      </c>
      <c r="E6023">
        <v>31.26</v>
      </c>
      <c r="F6023" s="4">
        <v>45134</v>
      </c>
      <c r="G6023" s="3" t="s">
        <v>16133</v>
      </c>
    </row>
    <row r="6024" spans="1:7" x14ac:dyDescent="0.25">
      <c r="A6024" s="3" t="s">
        <v>6886</v>
      </c>
      <c r="B6024" s="3" t="s">
        <v>9840</v>
      </c>
      <c r="C6024" s="3" t="s">
        <v>9848</v>
      </c>
      <c r="D6024">
        <v>7</v>
      </c>
      <c r="E6024">
        <v>34.630000000000003</v>
      </c>
      <c r="F6024" s="4">
        <v>45299</v>
      </c>
      <c r="G6024" s="3" t="s">
        <v>16134</v>
      </c>
    </row>
    <row r="6025" spans="1:7" x14ac:dyDescent="0.25">
      <c r="A6025" s="3" t="s">
        <v>6887</v>
      </c>
      <c r="B6025" s="3" t="s">
        <v>9791</v>
      </c>
      <c r="C6025" s="3" t="s">
        <v>9845</v>
      </c>
      <c r="D6025">
        <v>1</v>
      </c>
      <c r="E6025">
        <v>11.46</v>
      </c>
      <c r="F6025" s="4">
        <v>45171</v>
      </c>
      <c r="G6025" s="3" t="s">
        <v>16135</v>
      </c>
    </row>
    <row r="6026" spans="1:7" x14ac:dyDescent="0.25">
      <c r="A6026" s="3" t="s">
        <v>6888</v>
      </c>
      <c r="B6026" s="3" t="s">
        <v>9798</v>
      </c>
      <c r="C6026" s="3" t="s">
        <v>9848</v>
      </c>
      <c r="D6026">
        <v>17</v>
      </c>
      <c r="E6026">
        <v>43.68</v>
      </c>
      <c r="F6026" s="4">
        <v>45001</v>
      </c>
      <c r="G6026" s="3" t="s">
        <v>16136</v>
      </c>
    </row>
    <row r="6027" spans="1:7" x14ac:dyDescent="0.25">
      <c r="A6027" s="3" t="s">
        <v>6889</v>
      </c>
      <c r="B6027" s="3" t="s">
        <v>9788</v>
      </c>
      <c r="C6027" s="3" t="s">
        <v>9846</v>
      </c>
      <c r="D6027">
        <v>2</v>
      </c>
      <c r="E6027">
        <v>33.130000000000003</v>
      </c>
      <c r="F6027" s="4">
        <v>45024</v>
      </c>
      <c r="G6027" s="3" t="s">
        <v>16137</v>
      </c>
    </row>
    <row r="6028" spans="1:7" x14ac:dyDescent="0.25">
      <c r="A6028" s="3" t="s">
        <v>6890</v>
      </c>
      <c r="B6028" s="3" t="s">
        <v>9786</v>
      </c>
      <c r="C6028" s="3" t="s">
        <v>9846</v>
      </c>
      <c r="D6028">
        <v>4</v>
      </c>
      <c r="E6028">
        <v>40.46</v>
      </c>
      <c r="F6028" s="4">
        <v>45530</v>
      </c>
      <c r="G6028" s="3" t="s">
        <v>16138</v>
      </c>
    </row>
    <row r="6029" spans="1:7" x14ac:dyDescent="0.25">
      <c r="A6029" s="3" t="s">
        <v>6891</v>
      </c>
      <c r="B6029" s="3" t="s">
        <v>9786</v>
      </c>
      <c r="C6029" s="3" t="s">
        <v>9846</v>
      </c>
      <c r="D6029">
        <v>10</v>
      </c>
      <c r="E6029">
        <v>34.909999999999997</v>
      </c>
      <c r="F6029" s="4">
        <v>45345</v>
      </c>
      <c r="G6029" s="3" t="s">
        <v>16139</v>
      </c>
    </row>
    <row r="6030" spans="1:7" x14ac:dyDescent="0.25">
      <c r="A6030" s="3" t="s">
        <v>6892</v>
      </c>
      <c r="B6030" s="3" t="s">
        <v>9810</v>
      </c>
      <c r="C6030" s="3" t="s">
        <v>9847</v>
      </c>
      <c r="D6030">
        <v>10</v>
      </c>
      <c r="E6030">
        <v>31.85</v>
      </c>
      <c r="F6030" s="4">
        <v>45273</v>
      </c>
      <c r="G6030" s="3" t="s">
        <v>16140</v>
      </c>
    </row>
    <row r="6031" spans="1:7" x14ac:dyDescent="0.25">
      <c r="A6031" s="3" t="s">
        <v>6893</v>
      </c>
      <c r="B6031" s="3" t="s">
        <v>9796</v>
      </c>
      <c r="C6031" s="3" t="s">
        <v>9845</v>
      </c>
      <c r="D6031">
        <v>2</v>
      </c>
      <c r="E6031">
        <v>19.72</v>
      </c>
      <c r="F6031" s="4">
        <v>45571</v>
      </c>
      <c r="G6031" s="3" t="s">
        <v>16141</v>
      </c>
    </row>
    <row r="6032" spans="1:7" x14ac:dyDescent="0.25">
      <c r="A6032" s="3" t="s">
        <v>6894</v>
      </c>
      <c r="B6032" s="3"/>
      <c r="C6032" s="3" t="s">
        <v>9846</v>
      </c>
      <c r="D6032">
        <v>1</v>
      </c>
      <c r="E6032">
        <v>9.85</v>
      </c>
      <c r="F6032" s="4">
        <v>45262</v>
      </c>
      <c r="G6032" s="3" t="s">
        <v>16142</v>
      </c>
    </row>
    <row r="6033" spans="1:7" x14ac:dyDescent="0.25">
      <c r="A6033" s="3" t="s">
        <v>6895</v>
      </c>
      <c r="B6033" s="3" t="s">
        <v>9796</v>
      </c>
      <c r="C6033" s="3" t="s">
        <v>9845</v>
      </c>
      <c r="D6033">
        <v>7</v>
      </c>
      <c r="E6033">
        <v>24.93</v>
      </c>
      <c r="F6033" s="4">
        <v>45120</v>
      </c>
      <c r="G6033" s="3" t="s">
        <v>16143</v>
      </c>
    </row>
    <row r="6034" spans="1:7" x14ac:dyDescent="0.25">
      <c r="A6034" s="3" t="s">
        <v>6896</v>
      </c>
      <c r="B6034" s="3" t="s">
        <v>9793</v>
      </c>
      <c r="C6034" s="3" t="s">
        <v>9847</v>
      </c>
      <c r="D6034">
        <v>16</v>
      </c>
      <c r="E6034">
        <v>44.64</v>
      </c>
      <c r="F6034" s="4">
        <v>45401</v>
      </c>
      <c r="G6034" s="3" t="s">
        <v>16144</v>
      </c>
    </row>
    <row r="6035" spans="1:7" x14ac:dyDescent="0.25">
      <c r="A6035" s="3" t="s">
        <v>6897</v>
      </c>
      <c r="B6035" s="3" t="s">
        <v>9841</v>
      </c>
      <c r="C6035" s="3" t="s">
        <v>9846</v>
      </c>
      <c r="D6035">
        <v>18</v>
      </c>
      <c r="E6035">
        <v>30.3</v>
      </c>
      <c r="F6035" s="4">
        <v>45173</v>
      </c>
      <c r="G6035" s="3" t="s">
        <v>16145</v>
      </c>
    </row>
    <row r="6036" spans="1:7" x14ac:dyDescent="0.25">
      <c r="A6036" s="3" t="s">
        <v>6898</v>
      </c>
      <c r="B6036" s="3" t="s">
        <v>9798</v>
      </c>
      <c r="C6036" s="3" t="s">
        <v>9848</v>
      </c>
      <c r="D6036">
        <v>16</v>
      </c>
      <c r="E6036">
        <v>42.75</v>
      </c>
      <c r="F6036" s="4">
        <v>45449</v>
      </c>
      <c r="G6036" s="3" t="s">
        <v>10149</v>
      </c>
    </row>
    <row r="6037" spans="1:7" x14ac:dyDescent="0.25">
      <c r="A6037" s="3" t="s">
        <v>6899</v>
      </c>
      <c r="B6037" s="3" t="s">
        <v>9790</v>
      </c>
      <c r="C6037" s="3" t="s">
        <v>9848</v>
      </c>
      <c r="D6037">
        <v>14</v>
      </c>
      <c r="E6037">
        <v>49.77</v>
      </c>
      <c r="F6037" s="4">
        <v>45092</v>
      </c>
      <c r="G6037" s="3" t="s">
        <v>16146</v>
      </c>
    </row>
    <row r="6038" spans="1:7" x14ac:dyDescent="0.25">
      <c r="A6038" s="3" t="s">
        <v>6900</v>
      </c>
      <c r="B6038" s="3" t="s">
        <v>9804</v>
      </c>
      <c r="C6038" s="3" t="s">
        <v>9848</v>
      </c>
      <c r="D6038">
        <v>12</v>
      </c>
      <c r="E6038">
        <v>20.47</v>
      </c>
      <c r="F6038" s="4">
        <v>45257</v>
      </c>
      <c r="G6038" s="3" t="s">
        <v>16147</v>
      </c>
    </row>
    <row r="6039" spans="1:7" x14ac:dyDescent="0.25">
      <c r="A6039" s="3" t="s">
        <v>6901</v>
      </c>
      <c r="B6039" s="3" t="s">
        <v>9820</v>
      </c>
      <c r="C6039" s="3" t="s">
        <v>9846</v>
      </c>
      <c r="D6039">
        <v>14</v>
      </c>
      <c r="E6039">
        <v>12.41</v>
      </c>
      <c r="F6039" s="4">
        <v>45619</v>
      </c>
      <c r="G6039" s="3" t="s">
        <v>16148</v>
      </c>
    </row>
    <row r="6040" spans="1:7" x14ac:dyDescent="0.25">
      <c r="A6040" s="3" t="s">
        <v>6902</v>
      </c>
      <c r="B6040" s="3" t="s">
        <v>9805</v>
      </c>
      <c r="C6040" s="3" t="s">
        <v>9848</v>
      </c>
      <c r="D6040">
        <v>7</v>
      </c>
      <c r="E6040">
        <v>43.12</v>
      </c>
      <c r="F6040" s="4">
        <v>45011</v>
      </c>
      <c r="G6040" s="3" t="s">
        <v>16149</v>
      </c>
    </row>
    <row r="6041" spans="1:7" x14ac:dyDescent="0.25">
      <c r="A6041" s="3" t="s">
        <v>6903</v>
      </c>
      <c r="B6041" s="3" t="s">
        <v>9796</v>
      </c>
      <c r="C6041" s="3" t="s">
        <v>9845</v>
      </c>
      <c r="D6041">
        <v>11</v>
      </c>
      <c r="E6041">
        <v>3.23</v>
      </c>
      <c r="F6041" s="4">
        <v>45458</v>
      </c>
      <c r="G6041" s="3" t="s">
        <v>16150</v>
      </c>
    </row>
    <row r="6042" spans="1:7" x14ac:dyDescent="0.25">
      <c r="A6042" s="3" t="s">
        <v>6904</v>
      </c>
      <c r="B6042" s="3" t="s">
        <v>9837</v>
      </c>
      <c r="C6042" s="3" t="s">
        <v>9847</v>
      </c>
      <c r="D6042">
        <v>7</v>
      </c>
      <c r="E6042">
        <v>32.57</v>
      </c>
      <c r="F6042" s="4">
        <v>45081</v>
      </c>
      <c r="G6042" s="3" t="s">
        <v>16151</v>
      </c>
    </row>
    <row r="6043" spans="1:7" x14ac:dyDescent="0.25">
      <c r="A6043" s="3" t="s">
        <v>6905</v>
      </c>
      <c r="B6043" s="3" t="s">
        <v>9830</v>
      </c>
      <c r="C6043" s="3" t="s">
        <v>9846</v>
      </c>
      <c r="D6043">
        <v>7</v>
      </c>
      <c r="E6043">
        <v>33.5</v>
      </c>
      <c r="F6043" s="4">
        <v>45683</v>
      </c>
      <c r="G6043" s="3" t="s">
        <v>16152</v>
      </c>
    </row>
    <row r="6044" spans="1:7" x14ac:dyDescent="0.25">
      <c r="A6044" s="3" t="s">
        <v>6906</v>
      </c>
      <c r="B6044" s="3" t="s">
        <v>9795</v>
      </c>
      <c r="C6044" s="3" t="s">
        <v>9847</v>
      </c>
      <c r="D6044">
        <v>1</v>
      </c>
      <c r="E6044">
        <v>2.5099999999999998</v>
      </c>
      <c r="F6044" s="4">
        <v>45511</v>
      </c>
      <c r="G6044" s="3" t="s">
        <v>16153</v>
      </c>
    </row>
    <row r="6045" spans="1:7" x14ac:dyDescent="0.25">
      <c r="A6045" s="3" t="s">
        <v>6908</v>
      </c>
      <c r="B6045" s="3" t="s">
        <v>9798</v>
      </c>
      <c r="C6045" s="3" t="s">
        <v>9848</v>
      </c>
      <c r="D6045">
        <v>10</v>
      </c>
      <c r="E6045">
        <v>12.56</v>
      </c>
      <c r="F6045" s="4">
        <v>45334</v>
      </c>
      <c r="G6045" s="3" t="s">
        <v>16154</v>
      </c>
    </row>
    <row r="6046" spans="1:7" x14ac:dyDescent="0.25">
      <c r="A6046" s="3" t="s">
        <v>6909</v>
      </c>
      <c r="B6046" s="3" t="s">
        <v>9781</v>
      </c>
      <c r="C6046" s="3" t="s">
        <v>9847</v>
      </c>
      <c r="D6046">
        <v>14</v>
      </c>
      <c r="E6046">
        <v>24.57</v>
      </c>
      <c r="F6046" s="4">
        <v>45485</v>
      </c>
      <c r="G6046" s="3" t="s">
        <v>16155</v>
      </c>
    </row>
    <row r="6047" spans="1:7" x14ac:dyDescent="0.25">
      <c r="A6047" s="3" t="s">
        <v>6910</v>
      </c>
      <c r="B6047" s="3" t="s">
        <v>9779</v>
      </c>
      <c r="C6047" s="3" t="s">
        <v>9845</v>
      </c>
      <c r="D6047">
        <v>20</v>
      </c>
      <c r="E6047">
        <v>41.87</v>
      </c>
      <c r="F6047" s="4">
        <v>45659</v>
      </c>
      <c r="G6047" s="3" t="s">
        <v>16156</v>
      </c>
    </row>
    <row r="6048" spans="1:7" x14ac:dyDescent="0.25">
      <c r="A6048" s="3" t="s">
        <v>6911</v>
      </c>
      <c r="B6048" s="3" t="s">
        <v>9803</v>
      </c>
      <c r="C6048" s="3" t="s">
        <v>9848</v>
      </c>
      <c r="D6048">
        <v>12</v>
      </c>
      <c r="E6048">
        <v>47.9</v>
      </c>
      <c r="F6048" s="4">
        <v>45505</v>
      </c>
      <c r="G6048" s="3" t="s">
        <v>16157</v>
      </c>
    </row>
    <row r="6049" spans="1:7" x14ac:dyDescent="0.25">
      <c r="A6049" s="3" t="s">
        <v>6912</v>
      </c>
      <c r="B6049" s="3" t="s">
        <v>9799</v>
      </c>
      <c r="C6049" s="3" t="s">
        <v>9847</v>
      </c>
      <c r="D6049">
        <v>4</v>
      </c>
      <c r="E6049">
        <v>2.14</v>
      </c>
      <c r="F6049" s="4">
        <v>45190</v>
      </c>
      <c r="G6049" s="3" t="s">
        <v>16158</v>
      </c>
    </row>
    <row r="6050" spans="1:7" x14ac:dyDescent="0.25">
      <c r="A6050" s="3" t="s">
        <v>6913</v>
      </c>
      <c r="B6050" s="3" t="s">
        <v>9811</v>
      </c>
      <c r="C6050" s="3" t="s">
        <v>9848</v>
      </c>
      <c r="D6050">
        <v>20</v>
      </c>
      <c r="E6050">
        <v>17.46</v>
      </c>
      <c r="F6050" s="4">
        <v>45008</v>
      </c>
      <c r="G6050" s="3" t="s">
        <v>16159</v>
      </c>
    </row>
    <row r="6051" spans="1:7" x14ac:dyDescent="0.25">
      <c r="A6051" s="3" t="s">
        <v>6914</v>
      </c>
      <c r="B6051" s="3" t="s">
        <v>9779</v>
      </c>
      <c r="C6051" s="3" t="s">
        <v>9845</v>
      </c>
      <c r="D6051">
        <v>14</v>
      </c>
      <c r="E6051">
        <v>24.71</v>
      </c>
      <c r="F6051" s="4">
        <v>45412</v>
      </c>
      <c r="G6051" s="3" t="s">
        <v>16160</v>
      </c>
    </row>
    <row r="6052" spans="1:7" x14ac:dyDescent="0.25">
      <c r="A6052" s="3" t="s">
        <v>6915</v>
      </c>
      <c r="B6052" s="3" t="s">
        <v>9836</v>
      </c>
      <c r="C6052" s="3" t="s">
        <v>9845</v>
      </c>
      <c r="D6052">
        <v>13</v>
      </c>
      <c r="E6052">
        <v>37.58</v>
      </c>
      <c r="F6052" s="4">
        <v>45452</v>
      </c>
      <c r="G6052" s="3" t="s">
        <v>16161</v>
      </c>
    </row>
    <row r="6053" spans="1:7" x14ac:dyDescent="0.25">
      <c r="A6053" s="3" t="s">
        <v>6916</v>
      </c>
      <c r="B6053" s="3" t="s">
        <v>9779</v>
      </c>
      <c r="C6053" s="3" t="s">
        <v>9845</v>
      </c>
      <c r="E6053">
        <v>39.270000000000003</v>
      </c>
      <c r="F6053" s="4">
        <v>45284</v>
      </c>
      <c r="G6053" s="3" t="s">
        <v>16162</v>
      </c>
    </row>
    <row r="6054" spans="1:7" x14ac:dyDescent="0.25">
      <c r="A6054" s="3" t="s">
        <v>6917</v>
      </c>
      <c r="B6054" s="3"/>
      <c r="C6054" s="3" t="s">
        <v>9847</v>
      </c>
      <c r="D6054">
        <v>19</v>
      </c>
      <c r="E6054">
        <v>9.31</v>
      </c>
      <c r="F6054" s="4">
        <v>45331</v>
      </c>
      <c r="G6054" s="3" t="s">
        <v>16163</v>
      </c>
    </row>
    <row r="6055" spans="1:7" x14ac:dyDescent="0.25">
      <c r="A6055" s="3" t="s">
        <v>6918</v>
      </c>
      <c r="B6055" s="3" t="s">
        <v>9817</v>
      </c>
      <c r="C6055" s="3" t="s">
        <v>9845</v>
      </c>
      <c r="D6055">
        <v>2</v>
      </c>
      <c r="E6055">
        <v>1.46</v>
      </c>
      <c r="F6055" s="4">
        <v>45248</v>
      </c>
      <c r="G6055" s="3" t="s">
        <v>16164</v>
      </c>
    </row>
    <row r="6056" spans="1:7" x14ac:dyDescent="0.25">
      <c r="A6056" s="3" t="s">
        <v>6919</v>
      </c>
      <c r="B6056" s="3" t="s">
        <v>9794</v>
      </c>
      <c r="C6056" s="3" t="s">
        <v>9848</v>
      </c>
      <c r="D6056">
        <v>17</v>
      </c>
      <c r="E6056">
        <v>2.4</v>
      </c>
      <c r="F6056" s="4">
        <v>45508</v>
      </c>
      <c r="G6056" s="3" t="s">
        <v>16165</v>
      </c>
    </row>
    <row r="6057" spans="1:7" x14ac:dyDescent="0.25">
      <c r="A6057" s="3" t="s">
        <v>6920</v>
      </c>
      <c r="B6057" s="3" t="s">
        <v>9794</v>
      </c>
      <c r="C6057" s="3" t="s">
        <v>9848</v>
      </c>
      <c r="D6057">
        <v>18</v>
      </c>
      <c r="E6057">
        <v>11.86</v>
      </c>
      <c r="F6057" s="4">
        <v>45321</v>
      </c>
      <c r="G6057" s="3" t="s">
        <v>16166</v>
      </c>
    </row>
    <row r="6058" spans="1:7" x14ac:dyDescent="0.25">
      <c r="A6058" s="3" t="s">
        <v>6921</v>
      </c>
      <c r="B6058" s="3" t="s">
        <v>9795</v>
      </c>
      <c r="C6058" s="3" t="s">
        <v>9847</v>
      </c>
      <c r="D6058">
        <v>3</v>
      </c>
      <c r="E6058">
        <v>48.99</v>
      </c>
      <c r="F6058" s="4">
        <v>45166</v>
      </c>
      <c r="G6058" s="3" t="s">
        <v>16167</v>
      </c>
    </row>
    <row r="6059" spans="1:7" x14ac:dyDescent="0.25">
      <c r="A6059" s="3" t="s">
        <v>6922</v>
      </c>
      <c r="B6059" s="3" t="s">
        <v>9794</v>
      </c>
      <c r="C6059" s="3" t="s">
        <v>9848</v>
      </c>
      <c r="D6059">
        <v>5</v>
      </c>
      <c r="E6059">
        <v>7.8</v>
      </c>
      <c r="F6059" s="4">
        <v>45316</v>
      </c>
      <c r="G6059" s="3" t="s">
        <v>16168</v>
      </c>
    </row>
    <row r="6060" spans="1:7" x14ac:dyDescent="0.25">
      <c r="A6060" s="3" t="s">
        <v>6923</v>
      </c>
      <c r="B6060" s="3" t="s">
        <v>9782</v>
      </c>
      <c r="C6060" s="3" t="s">
        <v>9845</v>
      </c>
      <c r="D6060">
        <v>14</v>
      </c>
      <c r="E6060">
        <v>28.86</v>
      </c>
      <c r="F6060" s="4">
        <v>45136</v>
      </c>
      <c r="G6060" s="3"/>
    </row>
    <row r="6061" spans="1:7" x14ac:dyDescent="0.25">
      <c r="A6061" s="3" t="s">
        <v>6924</v>
      </c>
      <c r="B6061" s="3" t="s">
        <v>9819</v>
      </c>
      <c r="C6061" s="3" t="s">
        <v>9847</v>
      </c>
      <c r="D6061">
        <v>9</v>
      </c>
      <c r="E6061">
        <v>29.01</v>
      </c>
      <c r="F6061" s="4">
        <v>45687</v>
      </c>
      <c r="G6061" s="3" t="s">
        <v>16169</v>
      </c>
    </row>
    <row r="6062" spans="1:7" x14ac:dyDescent="0.25">
      <c r="A6062" s="3" t="s">
        <v>6925</v>
      </c>
      <c r="B6062" s="3" t="s">
        <v>9783</v>
      </c>
      <c r="C6062" s="3" t="s">
        <v>9847</v>
      </c>
      <c r="D6062">
        <v>16</v>
      </c>
      <c r="E6062">
        <v>22.62</v>
      </c>
      <c r="F6062" s="4">
        <v>45700</v>
      </c>
      <c r="G6062" s="3" t="s">
        <v>16170</v>
      </c>
    </row>
    <row r="6063" spans="1:7" x14ac:dyDescent="0.25">
      <c r="A6063" s="3" t="s">
        <v>6926</v>
      </c>
      <c r="B6063" s="3" t="s">
        <v>9794</v>
      </c>
      <c r="C6063" s="3" t="s">
        <v>9848</v>
      </c>
      <c r="D6063">
        <v>10</v>
      </c>
      <c r="E6063">
        <v>46.56</v>
      </c>
      <c r="F6063" s="4">
        <v>45275</v>
      </c>
      <c r="G6063" s="3" t="s">
        <v>16171</v>
      </c>
    </row>
    <row r="6064" spans="1:7" x14ac:dyDescent="0.25">
      <c r="A6064" s="3" t="s">
        <v>6927</v>
      </c>
      <c r="B6064" s="3" t="s">
        <v>9780</v>
      </c>
      <c r="C6064" s="3" t="s">
        <v>9846</v>
      </c>
      <c r="D6064">
        <v>12</v>
      </c>
      <c r="E6064">
        <v>33.270000000000003</v>
      </c>
      <c r="F6064" s="4">
        <v>44980</v>
      </c>
      <c r="G6064" s="3" t="s">
        <v>16172</v>
      </c>
    </row>
    <row r="6065" spans="1:7" x14ac:dyDescent="0.25">
      <c r="A6065" s="3" t="s">
        <v>6928</v>
      </c>
      <c r="B6065" s="3"/>
      <c r="C6065" s="3" t="s">
        <v>9846</v>
      </c>
      <c r="D6065">
        <v>13</v>
      </c>
      <c r="E6065">
        <v>2.5</v>
      </c>
      <c r="F6065" s="4">
        <v>45323</v>
      </c>
      <c r="G6065" s="3" t="s">
        <v>11055</v>
      </c>
    </row>
    <row r="6066" spans="1:7" x14ac:dyDescent="0.25">
      <c r="A6066" s="3" t="s">
        <v>6929</v>
      </c>
      <c r="B6066" s="3"/>
      <c r="C6066" s="3" t="s">
        <v>9845</v>
      </c>
      <c r="E6066">
        <v>7.89</v>
      </c>
      <c r="F6066" s="4">
        <v>45190</v>
      </c>
      <c r="G6066" s="3" t="s">
        <v>16173</v>
      </c>
    </row>
    <row r="6067" spans="1:7" x14ac:dyDescent="0.25">
      <c r="A6067" s="3" t="s">
        <v>6930</v>
      </c>
      <c r="B6067" s="3"/>
      <c r="C6067" s="3" t="s">
        <v>9846</v>
      </c>
      <c r="D6067">
        <v>12</v>
      </c>
      <c r="E6067">
        <v>44.81</v>
      </c>
      <c r="F6067" s="4">
        <v>45293</v>
      </c>
      <c r="G6067" s="3" t="s">
        <v>16174</v>
      </c>
    </row>
    <row r="6068" spans="1:7" x14ac:dyDescent="0.25">
      <c r="A6068" s="3" t="s">
        <v>6931</v>
      </c>
      <c r="B6068" s="3" t="s">
        <v>9799</v>
      </c>
      <c r="C6068" s="3" t="s">
        <v>9847</v>
      </c>
      <c r="D6068">
        <v>9</v>
      </c>
      <c r="E6068">
        <v>48.8</v>
      </c>
      <c r="F6068" s="4">
        <v>45517</v>
      </c>
      <c r="G6068" s="3" t="s">
        <v>16175</v>
      </c>
    </row>
    <row r="6069" spans="1:7" x14ac:dyDescent="0.25">
      <c r="A6069" s="3" t="s">
        <v>6932</v>
      </c>
      <c r="B6069" s="3" t="s">
        <v>9804</v>
      </c>
      <c r="C6069" s="3" t="s">
        <v>9848</v>
      </c>
      <c r="D6069">
        <v>10</v>
      </c>
      <c r="E6069">
        <v>18.260000000000002</v>
      </c>
      <c r="F6069" s="4">
        <v>45192</v>
      </c>
      <c r="G6069" s="3" t="s">
        <v>16176</v>
      </c>
    </row>
    <row r="6070" spans="1:7" x14ac:dyDescent="0.25">
      <c r="A6070" s="3" t="s">
        <v>6933</v>
      </c>
      <c r="B6070" s="3" t="s">
        <v>9788</v>
      </c>
      <c r="C6070" s="3" t="s">
        <v>9846</v>
      </c>
      <c r="D6070">
        <v>3</v>
      </c>
      <c r="E6070">
        <v>29.63</v>
      </c>
      <c r="F6070" s="4">
        <v>45270</v>
      </c>
      <c r="G6070" s="3" t="s">
        <v>16177</v>
      </c>
    </row>
    <row r="6071" spans="1:7" x14ac:dyDescent="0.25">
      <c r="A6071" s="3" t="s">
        <v>6935</v>
      </c>
      <c r="B6071" s="3" t="s">
        <v>9789</v>
      </c>
      <c r="C6071" s="3" t="s">
        <v>9848</v>
      </c>
      <c r="D6071">
        <v>18</v>
      </c>
      <c r="E6071">
        <v>40.659999999999997</v>
      </c>
      <c r="F6071" s="4">
        <v>45536</v>
      </c>
      <c r="G6071" s="3" t="s">
        <v>16179</v>
      </c>
    </row>
    <row r="6072" spans="1:7" x14ac:dyDescent="0.25">
      <c r="A6072" s="3" t="s">
        <v>6936</v>
      </c>
      <c r="B6072" s="3" t="s">
        <v>9795</v>
      </c>
      <c r="C6072" s="3" t="s">
        <v>9847</v>
      </c>
      <c r="D6072">
        <v>6</v>
      </c>
      <c r="E6072">
        <v>20.39</v>
      </c>
      <c r="F6072" s="4">
        <v>45602</v>
      </c>
      <c r="G6072" s="3" t="s">
        <v>16180</v>
      </c>
    </row>
    <row r="6073" spans="1:7" x14ac:dyDescent="0.25">
      <c r="A6073" s="3" t="s">
        <v>6937</v>
      </c>
      <c r="B6073" s="3" t="s">
        <v>9797</v>
      </c>
      <c r="C6073" s="3" t="s">
        <v>9846</v>
      </c>
      <c r="D6073">
        <v>16</v>
      </c>
      <c r="E6073">
        <v>20.99</v>
      </c>
      <c r="F6073" s="4">
        <v>45412</v>
      </c>
      <c r="G6073" s="3" t="s">
        <v>16181</v>
      </c>
    </row>
    <row r="6074" spans="1:7" x14ac:dyDescent="0.25">
      <c r="A6074" s="3" t="s">
        <v>6938</v>
      </c>
      <c r="B6074" s="3"/>
      <c r="C6074" s="3" t="s">
        <v>9845</v>
      </c>
      <c r="D6074">
        <v>2</v>
      </c>
      <c r="E6074">
        <v>10.1</v>
      </c>
      <c r="F6074" s="4">
        <v>45611</v>
      </c>
      <c r="G6074" s="3" t="s">
        <v>16182</v>
      </c>
    </row>
    <row r="6075" spans="1:7" x14ac:dyDescent="0.25">
      <c r="A6075" s="3" t="s">
        <v>6939</v>
      </c>
      <c r="B6075" s="3" t="s">
        <v>9798</v>
      </c>
      <c r="C6075" s="3" t="s">
        <v>9848</v>
      </c>
      <c r="D6075">
        <v>6</v>
      </c>
      <c r="E6075">
        <v>9.3000000000000007</v>
      </c>
      <c r="F6075" s="4">
        <v>45064</v>
      </c>
      <c r="G6075" s="3" t="s">
        <v>16183</v>
      </c>
    </row>
    <row r="6076" spans="1:7" x14ac:dyDescent="0.25">
      <c r="A6076" s="3" t="s">
        <v>6940</v>
      </c>
      <c r="B6076" s="3"/>
      <c r="C6076" s="3" t="s">
        <v>9846</v>
      </c>
      <c r="D6076">
        <v>14</v>
      </c>
      <c r="E6076">
        <v>16.14</v>
      </c>
      <c r="F6076" s="4">
        <v>45676</v>
      </c>
      <c r="G6076" s="3" t="s">
        <v>16184</v>
      </c>
    </row>
    <row r="6077" spans="1:7" x14ac:dyDescent="0.25">
      <c r="A6077" s="3" t="s">
        <v>6941</v>
      </c>
      <c r="B6077" s="3" t="s">
        <v>9781</v>
      </c>
      <c r="C6077" s="3" t="s">
        <v>9847</v>
      </c>
      <c r="D6077">
        <v>11</v>
      </c>
      <c r="E6077">
        <v>9.65</v>
      </c>
      <c r="F6077" s="4">
        <v>45423</v>
      </c>
      <c r="G6077" s="3"/>
    </row>
    <row r="6078" spans="1:7" x14ac:dyDescent="0.25">
      <c r="A6078" s="3" t="s">
        <v>6942</v>
      </c>
      <c r="B6078" s="3" t="s">
        <v>9781</v>
      </c>
      <c r="C6078" s="3" t="s">
        <v>9847</v>
      </c>
      <c r="D6078">
        <v>8</v>
      </c>
      <c r="E6078">
        <v>14.48</v>
      </c>
      <c r="F6078" s="4">
        <v>45151</v>
      </c>
      <c r="G6078" s="3" t="s">
        <v>16185</v>
      </c>
    </row>
    <row r="6079" spans="1:7" x14ac:dyDescent="0.25">
      <c r="A6079" s="3" t="s">
        <v>6944</v>
      </c>
      <c r="B6079" s="3" t="s">
        <v>9783</v>
      </c>
      <c r="C6079" s="3" t="s">
        <v>9847</v>
      </c>
      <c r="D6079">
        <v>11</v>
      </c>
      <c r="E6079">
        <v>0.63</v>
      </c>
      <c r="F6079" s="4">
        <v>44977</v>
      </c>
      <c r="G6079" s="3" t="s">
        <v>16187</v>
      </c>
    </row>
    <row r="6080" spans="1:7" x14ac:dyDescent="0.25">
      <c r="A6080" s="3" t="s">
        <v>6945</v>
      </c>
      <c r="B6080" s="3" t="s">
        <v>9843</v>
      </c>
      <c r="C6080" s="3" t="s">
        <v>9846</v>
      </c>
      <c r="D6080">
        <v>6</v>
      </c>
      <c r="E6080">
        <v>37.520000000000003</v>
      </c>
      <c r="F6080" s="4">
        <v>45432</v>
      </c>
      <c r="G6080" s="3" t="s">
        <v>16188</v>
      </c>
    </row>
    <row r="6081" spans="1:7" x14ac:dyDescent="0.25">
      <c r="A6081" s="3" t="s">
        <v>6948</v>
      </c>
      <c r="B6081" s="3" t="s">
        <v>9792</v>
      </c>
      <c r="C6081" s="3" t="s">
        <v>9846</v>
      </c>
      <c r="D6081">
        <v>18</v>
      </c>
      <c r="E6081">
        <v>4.17</v>
      </c>
      <c r="F6081" s="4">
        <v>45110</v>
      </c>
      <c r="G6081" s="3" t="s">
        <v>16191</v>
      </c>
    </row>
    <row r="6082" spans="1:7" x14ac:dyDescent="0.25">
      <c r="A6082" s="3" t="s">
        <v>6949</v>
      </c>
      <c r="B6082" s="3" t="s">
        <v>9791</v>
      </c>
      <c r="C6082" s="3" t="s">
        <v>9845</v>
      </c>
      <c r="E6082">
        <v>25.42</v>
      </c>
      <c r="F6082" s="4">
        <v>45022</v>
      </c>
      <c r="G6082" s="3" t="s">
        <v>16192</v>
      </c>
    </row>
    <row r="6083" spans="1:7" x14ac:dyDescent="0.25">
      <c r="A6083" s="3" t="s">
        <v>6950</v>
      </c>
      <c r="B6083" s="3" t="s">
        <v>9786</v>
      </c>
      <c r="C6083" s="3" t="s">
        <v>9846</v>
      </c>
      <c r="D6083">
        <v>15</v>
      </c>
      <c r="E6083">
        <v>38.409999999999997</v>
      </c>
      <c r="F6083" s="4">
        <v>45295</v>
      </c>
      <c r="G6083" s="3" t="s">
        <v>16193</v>
      </c>
    </row>
    <row r="6084" spans="1:7" x14ac:dyDescent="0.25">
      <c r="A6084" s="3" t="s">
        <v>6951</v>
      </c>
      <c r="B6084" s="3" t="s">
        <v>9799</v>
      </c>
      <c r="C6084" s="3" t="s">
        <v>9847</v>
      </c>
      <c r="D6084">
        <v>10</v>
      </c>
      <c r="E6084">
        <v>0.77</v>
      </c>
      <c r="F6084" s="4">
        <v>45578</v>
      </c>
      <c r="G6084" s="3" t="s">
        <v>16194</v>
      </c>
    </row>
    <row r="6085" spans="1:7" x14ac:dyDescent="0.25">
      <c r="A6085" s="3" t="s">
        <v>6952</v>
      </c>
      <c r="B6085" s="3" t="s">
        <v>9794</v>
      </c>
      <c r="C6085" s="3" t="s">
        <v>9848</v>
      </c>
      <c r="D6085">
        <v>3</v>
      </c>
      <c r="E6085">
        <v>38.93</v>
      </c>
      <c r="F6085" s="4">
        <v>45678</v>
      </c>
      <c r="G6085" s="3" t="s">
        <v>16195</v>
      </c>
    </row>
    <row r="6086" spans="1:7" x14ac:dyDescent="0.25">
      <c r="A6086" s="3" t="s">
        <v>6953</v>
      </c>
      <c r="B6086" s="3" t="s">
        <v>9844</v>
      </c>
      <c r="C6086" s="3" t="s">
        <v>9845</v>
      </c>
      <c r="D6086">
        <v>2</v>
      </c>
      <c r="E6086">
        <v>4.53</v>
      </c>
      <c r="F6086" s="4">
        <v>45266</v>
      </c>
      <c r="G6086" s="3" t="s">
        <v>10116</v>
      </c>
    </row>
    <row r="6087" spans="1:7" x14ac:dyDescent="0.25">
      <c r="A6087" s="3" t="s">
        <v>6954</v>
      </c>
      <c r="B6087" s="3" t="s">
        <v>9780</v>
      </c>
      <c r="C6087" s="3" t="s">
        <v>9846</v>
      </c>
      <c r="D6087">
        <v>17</v>
      </c>
      <c r="E6087">
        <v>45.01</v>
      </c>
      <c r="F6087" s="4">
        <v>45025</v>
      </c>
      <c r="G6087" s="3" t="s">
        <v>16196</v>
      </c>
    </row>
    <row r="6088" spans="1:7" x14ac:dyDescent="0.25">
      <c r="A6088" s="3" t="s">
        <v>6955</v>
      </c>
      <c r="B6088" s="3" t="s">
        <v>9810</v>
      </c>
      <c r="C6088" s="3" t="s">
        <v>9847</v>
      </c>
      <c r="D6088">
        <v>15</v>
      </c>
      <c r="E6088">
        <v>26.57</v>
      </c>
      <c r="F6088" s="4">
        <v>45151</v>
      </c>
      <c r="G6088" s="3" t="s">
        <v>16197</v>
      </c>
    </row>
    <row r="6089" spans="1:7" x14ac:dyDescent="0.25">
      <c r="A6089" s="3" t="s">
        <v>6956</v>
      </c>
      <c r="B6089" s="3" t="s">
        <v>9783</v>
      </c>
      <c r="C6089" s="3" t="s">
        <v>9847</v>
      </c>
      <c r="D6089">
        <v>15</v>
      </c>
      <c r="E6089">
        <v>23.19</v>
      </c>
      <c r="F6089" s="4">
        <v>45405</v>
      </c>
      <c r="G6089" s="3" t="s">
        <v>16198</v>
      </c>
    </row>
    <row r="6090" spans="1:7" x14ac:dyDescent="0.25">
      <c r="A6090" s="3" t="s">
        <v>6957</v>
      </c>
      <c r="B6090" s="3" t="s">
        <v>9809</v>
      </c>
      <c r="C6090" s="3" t="s">
        <v>9847</v>
      </c>
      <c r="E6090">
        <v>25.94</v>
      </c>
      <c r="F6090" s="4">
        <v>45510</v>
      </c>
      <c r="G6090" s="3"/>
    </row>
    <row r="6091" spans="1:7" x14ac:dyDescent="0.25">
      <c r="A6091" s="3" t="s">
        <v>6958</v>
      </c>
      <c r="B6091" s="3" t="s">
        <v>9796</v>
      </c>
      <c r="C6091" s="3" t="s">
        <v>9845</v>
      </c>
      <c r="D6091">
        <v>1</v>
      </c>
      <c r="E6091">
        <v>44.32</v>
      </c>
      <c r="F6091" s="4">
        <v>45484</v>
      </c>
      <c r="G6091" s="3" t="s">
        <v>16199</v>
      </c>
    </row>
    <row r="6092" spans="1:7" x14ac:dyDescent="0.25">
      <c r="A6092" s="3" t="s">
        <v>6959</v>
      </c>
      <c r="B6092" s="3" t="s">
        <v>9783</v>
      </c>
      <c r="C6092" s="3" t="s">
        <v>9847</v>
      </c>
      <c r="D6092">
        <v>2</v>
      </c>
      <c r="E6092">
        <v>17.489999999999998</v>
      </c>
      <c r="F6092" s="4">
        <v>45623</v>
      </c>
      <c r="G6092" s="3" t="s">
        <v>16200</v>
      </c>
    </row>
    <row r="6093" spans="1:7" x14ac:dyDescent="0.25">
      <c r="A6093" s="3" t="s">
        <v>6960</v>
      </c>
      <c r="B6093" s="3" t="s">
        <v>9812</v>
      </c>
      <c r="C6093" s="3" t="s">
        <v>9846</v>
      </c>
      <c r="D6093">
        <v>19</v>
      </c>
      <c r="E6093">
        <v>20.010000000000002</v>
      </c>
      <c r="F6093" s="4">
        <v>45356</v>
      </c>
      <c r="G6093" s="3" t="s">
        <v>16201</v>
      </c>
    </row>
    <row r="6094" spans="1:7" x14ac:dyDescent="0.25">
      <c r="A6094" s="3" t="s">
        <v>6961</v>
      </c>
      <c r="B6094" s="3" t="s">
        <v>9791</v>
      </c>
      <c r="C6094" s="3" t="s">
        <v>9845</v>
      </c>
      <c r="D6094">
        <v>7</v>
      </c>
      <c r="E6094">
        <v>36.479999999999997</v>
      </c>
      <c r="F6094" s="4">
        <v>45125</v>
      </c>
      <c r="G6094" s="3" t="s">
        <v>16202</v>
      </c>
    </row>
    <row r="6095" spans="1:7" x14ac:dyDescent="0.25">
      <c r="A6095" s="3" t="s">
        <v>6962</v>
      </c>
      <c r="B6095" s="3" t="s">
        <v>9787</v>
      </c>
      <c r="C6095" s="3" t="s">
        <v>9845</v>
      </c>
      <c r="D6095">
        <v>8</v>
      </c>
      <c r="E6095">
        <v>21.4</v>
      </c>
      <c r="F6095" s="4">
        <v>45499</v>
      </c>
      <c r="G6095" s="3" t="s">
        <v>16203</v>
      </c>
    </row>
    <row r="6096" spans="1:7" x14ac:dyDescent="0.25">
      <c r="A6096" s="3" t="s">
        <v>6963</v>
      </c>
      <c r="B6096" s="3" t="s">
        <v>9788</v>
      </c>
      <c r="C6096" s="3" t="s">
        <v>9846</v>
      </c>
      <c r="D6096">
        <v>1</v>
      </c>
      <c r="E6096">
        <v>2.2000000000000002</v>
      </c>
      <c r="F6096" s="4">
        <v>45389</v>
      </c>
      <c r="G6096" s="3" t="s">
        <v>16204</v>
      </c>
    </row>
    <row r="6097" spans="1:7" x14ac:dyDescent="0.25">
      <c r="A6097" s="3" t="s">
        <v>6964</v>
      </c>
      <c r="B6097" s="3" t="s">
        <v>9794</v>
      </c>
      <c r="C6097" s="3" t="s">
        <v>9848</v>
      </c>
      <c r="D6097">
        <v>12</v>
      </c>
      <c r="E6097">
        <v>49.96</v>
      </c>
      <c r="F6097" s="4">
        <v>45554</v>
      </c>
      <c r="G6097" s="3" t="s">
        <v>16205</v>
      </c>
    </row>
    <row r="6098" spans="1:7" x14ac:dyDescent="0.25">
      <c r="A6098" s="3" t="s">
        <v>6965</v>
      </c>
      <c r="B6098" s="3" t="s">
        <v>9808</v>
      </c>
      <c r="C6098" s="3" t="s">
        <v>9847</v>
      </c>
      <c r="D6098">
        <v>15</v>
      </c>
      <c r="E6098">
        <v>26.31</v>
      </c>
      <c r="F6098" s="4">
        <v>45102</v>
      </c>
      <c r="G6098" s="3" t="s">
        <v>16206</v>
      </c>
    </row>
    <row r="6099" spans="1:7" x14ac:dyDescent="0.25">
      <c r="A6099" s="3" t="s">
        <v>6966</v>
      </c>
      <c r="B6099" s="3" t="s">
        <v>9812</v>
      </c>
      <c r="C6099" s="3" t="s">
        <v>9846</v>
      </c>
      <c r="E6099">
        <v>45.43</v>
      </c>
      <c r="F6099" s="4">
        <v>45630</v>
      </c>
      <c r="G6099" s="3" t="s">
        <v>16207</v>
      </c>
    </row>
    <row r="6100" spans="1:7" x14ac:dyDescent="0.25">
      <c r="A6100" s="3" t="s">
        <v>6967</v>
      </c>
      <c r="B6100" s="3" t="s">
        <v>9781</v>
      </c>
      <c r="C6100" s="3" t="s">
        <v>9847</v>
      </c>
      <c r="D6100">
        <v>6</v>
      </c>
      <c r="E6100">
        <v>33.880000000000003</v>
      </c>
      <c r="F6100" s="4">
        <v>45287</v>
      </c>
      <c r="G6100" s="3" t="s">
        <v>16208</v>
      </c>
    </row>
    <row r="6101" spans="1:7" x14ac:dyDescent="0.25">
      <c r="A6101" s="3" t="s">
        <v>6970</v>
      </c>
      <c r="B6101" s="3"/>
      <c r="C6101" s="3" t="s">
        <v>9848</v>
      </c>
      <c r="E6101">
        <v>25.56</v>
      </c>
      <c r="F6101" s="4">
        <v>45252</v>
      </c>
      <c r="G6101" s="3" t="s">
        <v>16211</v>
      </c>
    </row>
    <row r="6102" spans="1:7" x14ac:dyDescent="0.25">
      <c r="A6102" s="3" t="s">
        <v>6971</v>
      </c>
      <c r="B6102" s="3" t="s">
        <v>9798</v>
      </c>
      <c r="C6102" s="3" t="s">
        <v>9848</v>
      </c>
      <c r="D6102">
        <v>5</v>
      </c>
      <c r="E6102">
        <v>22.47</v>
      </c>
      <c r="F6102" s="4">
        <v>45000</v>
      </c>
      <c r="G6102" s="3" t="s">
        <v>16212</v>
      </c>
    </row>
    <row r="6103" spans="1:7" x14ac:dyDescent="0.25">
      <c r="A6103" s="3" t="s">
        <v>2870</v>
      </c>
      <c r="B6103" s="3" t="s">
        <v>9820</v>
      </c>
      <c r="C6103" s="3" t="s">
        <v>9846</v>
      </c>
      <c r="D6103">
        <v>5</v>
      </c>
      <c r="E6103">
        <v>8.65</v>
      </c>
      <c r="F6103" s="4">
        <v>45220</v>
      </c>
      <c r="G6103" s="3" t="s">
        <v>12529</v>
      </c>
    </row>
    <row r="6104" spans="1:7" x14ac:dyDescent="0.25">
      <c r="A6104" s="3" t="s">
        <v>6972</v>
      </c>
      <c r="B6104" s="3" t="s">
        <v>9796</v>
      </c>
      <c r="C6104" s="3" t="s">
        <v>9845</v>
      </c>
      <c r="D6104">
        <v>4</v>
      </c>
      <c r="E6104">
        <v>41.21</v>
      </c>
      <c r="F6104" s="4">
        <v>45185</v>
      </c>
      <c r="G6104" s="3" t="s">
        <v>16213</v>
      </c>
    </row>
    <row r="6105" spans="1:7" x14ac:dyDescent="0.25">
      <c r="A6105" s="3" t="s">
        <v>6974</v>
      </c>
      <c r="B6105" s="3" t="s">
        <v>9823</v>
      </c>
      <c r="C6105" s="3" t="s">
        <v>9847</v>
      </c>
      <c r="D6105">
        <v>9</v>
      </c>
      <c r="E6105">
        <v>45.2</v>
      </c>
      <c r="F6105" s="4">
        <v>45547</v>
      </c>
      <c r="G6105" s="3" t="s">
        <v>16215</v>
      </c>
    </row>
    <row r="6106" spans="1:7" x14ac:dyDescent="0.25">
      <c r="A6106" s="3" t="s">
        <v>6975</v>
      </c>
      <c r="B6106" s="3" t="s">
        <v>9782</v>
      </c>
      <c r="C6106" s="3" t="s">
        <v>9845</v>
      </c>
      <c r="D6106">
        <v>12</v>
      </c>
      <c r="E6106">
        <v>0.87</v>
      </c>
      <c r="F6106" s="4">
        <v>45365</v>
      </c>
      <c r="G6106" s="3" t="s">
        <v>12633</v>
      </c>
    </row>
    <row r="6107" spans="1:7" x14ac:dyDescent="0.25">
      <c r="A6107" s="3" t="s">
        <v>6976</v>
      </c>
      <c r="B6107" s="3" t="s">
        <v>9789</v>
      </c>
      <c r="C6107" s="3" t="s">
        <v>9848</v>
      </c>
      <c r="D6107">
        <v>18</v>
      </c>
      <c r="E6107">
        <v>7.97</v>
      </c>
      <c r="F6107" s="4">
        <v>45138</v>
      </c>
      <c r="G6107" s="3" t="s">
        <v>16216</v>
      </c>
    </row>
    <row r="6108" spans="1:7" x14ac:dyDescent="0.25">
      <c r="A6108" s="3" t="s">
        <v>6978</v>
      </c>
      <c r="B6108" s="3" t="s">
        <v>9782</v>
      </c>
      <c r="C6108" s="3" t="s">
        <v>9845</v>
      </c>
      <c r="D6108">
        <v>12</v>
      </c>
      <c r="E6108">
        <v>36.14</v>
      </c>
      <c r="F6108" s="4">
        <v>45031</v>
      </c>
      <c r="G6108" s="3"/>
    </row>
    <row r="6109" spans="1:7" x14ac:dyDescent="0.25">
      <c r="A6109" s="3" t="s">
        <v>6979</v>
      </c>
      <c r="B6109" s="3" t="s">
        <v>9798</v>
      </c>
      <c r="C6109" s="3" t="s">
        <v>9848</v>
      </c>
      <c r="E6109">
        <v>38.47</v>
      </c>
      <c r="F6109" s="4">
        <v>45491</v>
      </c>
      <c r="G6109" s="3" t="s">
        <v>16218</v>
      </c>
    </row>
    <row r="6110" spans="1:7" x14ac:dyDescent="0.25">
      <c r="A6110" s="3" t="s">
        <v>6980</v>
      </c>
      <c r="B6110" s="3" t="s">
        <v>9791</v>
      </c>
      <c r="C6110" s="3" t="s">
        <v>9845</v>
      </c>
      <c r="D6110">
        <v>16</v>
      </c>
      <c r="E6110">
        <v>20.399999999999999</v>
      </c>
      <c r="F6110" s="4">
        <v>45634</v>
      </c>
      <c r="G6110" s="3"/>
    </row>
    <row r="6111" spans="1:7" x14ac:dyDescent="0.25">
      <c r="A6111" s="3" t="s">
        <v>6982</v>
      </c>
      <c r="B6111" s="3" t="s">
        <v>9783</v>
      </c>
      <c r="C6111" s="3" t="s">
        <v>9847</v>
      </c>
      <c r="D6111">
        <v>18</v>
      </c>
      <c r="E6111">
        <v>9.39</v>
      </c>
      <c r="F6111" s="4">
        <v>45628</v>
      </c>
      <c r="G6111" s="3"/>
    </row>
    <row r="6112" spans="1:7" x14ac:dyDescent="0.25">
      <c r="A6112" s="3" t="s">
        <v>6983</v>
      </c>
      <c r="B6112" s="3" t="s">
        <v>9799</v>
      </c>
      <c r="C6112" s="3" t="s">
        <v>9847</v>
      </c>
      <c r="E6112">
        <v>31.12</v>
      </c>
      <c r="F6112" s="4">
        <v>45177</v>
      </c>
      <c r="G6112" s="3" t="s">
        <v>16219</v>
      </c>
    </row>
    <row r="6113" spans="1:7" x14ac:dyDescent="0.25">
      <c r="A6113" s="3" t="s">
        <v>6984</v>
      </c>
      <c r="B6113" s="3" t="s">
        <v>9783</v>
      </c>
      <c r="C6113" s="3" t="s">
        <v>9847</v>
      </c>
      <c r="D6113">
        <v>15</v>
      </c>
      <c r="E6113">
        <v>1.1399999999999999</v>
      </c>
      <c r="F6113" s="4">
        <v>45326</v>
      </c>
      <c r="G6113" s="3" t="s">
        <v>16220</v>
      </c>
    </row>
    <row r="6114" spans="1:7" x14ac:dyDescent="0.25">
      <c r="A6114" s="3" t="s">
        <v>6985</v>
      </c>
      <c r="B6114" s="3" t="s">
        <v>9798</v>
      </c>
      <c r="C6114" s="3" t="s">
        <v>9848</v>
      </c>
      <c r="D6114">
        <v>7</v>
      </c>
      <c r="E6114">
        <v>21.31</v>
      </c>
      <c r="F6114" s="4">
        <v>45411</v>
      </c>
      <c r="G6114" s="3" t="s">
        <v>16221</v>
      </c>
    </row>
    <row r="6115" spans="1:7" x14ac:dyDescent="0.25">
      <c r="A6115" s="3" t="s">
        <v>6986</v>
      </c>
      <c r="B6115" s="3"/>
      <c r="C6115" s="3" t="s">
        <v>9845</v>
      </c>
      <c r="D6115">
        <v>14</v>
      </c>
      <c r="E6115">
        <v>40.020000000000003</v>
      </c>
      <c r="F6115" s="4">
        <v>45318</v>
      </c>
      <c r="G6115" s="3" t="s">
        <v>16222</v>
      </c>
    </row>
    <row r="6116" spans="1:7" x14ac:dyDescent="0.25">
      <c r="A6116" s="3" t="s">
        <v>6987</v>
      </c>
      <c r="B6116" s="3" t="s">
        <v>9805</v>
      </c>
      <c r="C6116" s="3" t="s">
        <v>9848</v>
      </c>
      <c r="D6116">
        <v>18</v>
      </c>
      <c r="E6116">
        <v>0.8</v>
      </c>
      <c r="F6116" s="4">
        <v>45099</v>
      </c>
      <c r="G6116" s="3" t="s">
        <v>16223</v>
      </c>
    </row>
    <row r="6117" spans="1:7" x14ac:dyDescent="0.25">
      <c r="A6117" s="3" t="s">
        <v>6989</v>
      </c>
      <c r="B6117" s="3" t="s">
        <v>9804</v>
      </c>
      <c r="C6117" s="3" t="s">
        <v>9848</v>
      </c>
      <c r="D6117">
        <v>16</v>
      </c>
      <c r="E6117">
        <v>39.39</v>
      </c>
      <c r="F6117" s="4">
        <v>45258</v>
      </c>
      <c r="G6117" s="3" t="s">
        <v>16225</v>
      </c>
    </row>
    <row r="6118" spans="1:7" x14ac:dyDescent="0.25">
      <c r="A6118" s="3" t="s">
        <v>6990</v>
      </c>
      <c r="B6118" s="3" t="s">
        <v>9789</v>
      </c>
      <c r="C6118" s="3" t="s">
        <v>9848</v>
      </c>
      <c r="D6118">
        <v>18</v>
      </c>
      <c r="E6118">
        <v>7.71</v>
      </c>
      <c r="F6118" s="4">
        <v>45387</v>
      </c>
      <c r="G6118" s="3" t="s">
        <v>10590</v>
      </c>
    </row>
    <row r="6119" spans="1:7" x14ac:dyDescent="0.25">
      <c r="A6119" s="3" t="s">
        <v>2089</v>
      </c>
      <c r="B6119" s="3" t="s">
        <v>9783</v>
      </c>
      <c r="C6119" s="3" t="s">
        <v>9847</v>
      </c>
      <c r="D6119">
        <v>7</v>
      </c>
      <c r="E6119">
        <v>10.06</v>
      </c>
      <c r="F6119" s="4">
        <v>45214</v>
      </c>
      <c r="G6119" s="3" t="s">
        <v>11807</v>
      </c>
    </row>
    <row r="6120" spans="1:7" x14ac:dyDescent="0.25">
      <c r="A6120" s="3" t="s">
        <v>6992</v>
      </c>
      <c r="B6120" s="3" t="s">
        <v>9788</v>
      </c>
      <c r="C6120" s="3" t="s">
        <v>9846</v>
      </c>
      <c r="D6120">
        <v>7</v>
      </c>
      <c r="E6120">
        <v>22.29</v>
      </c>
      <c r="F6120" s="4">
        <v>45667</v>
      </c>
      <c r="G6120" s="3" t="s">
        <v>16227</v>
      </c>
    </row>
    <row r="6121" spans="1:7" x14ac:dyDescent="0.25">
      <c r="A6121" s="3" t="s">
        <v>6993</v>
      </c>
      <c r="B6121" s="3" t="s">
        <v>9800</v>
      </c>
      <c r="C6121" s="3" t="s">
        <v>9846</v>
      </c>
      <c r="D6121">
        <v>10</v>
      </c>
      <c r="E6121">
        <v>12.94</v>
      </c>
      <c r="F6121" s="4">
        <v>45643</v>
      </c>
      <c r="G6121" s="3" t="s">
        <v>16228</v>
      </c>
    </row>
    <row r="6122" spans="1:7" x14ac:dyDescent="0.25">
      <c r="A6122" s="3" t="s">
        <v>6994</v>
      </c>
      <c r="B6122" s="3" t="s">
        <v>9782</v>
      </c>
      <c r="C6122" s="3" t="s">
        <v>9845</v>
      </c>
      <c r="D6122">
        <v>2</v>
      </c>
      <c r="E6122">
        <v>10.26</v>
      </c>
      <c r="F6122" s="4">
        <v>45628</v>
      </c>
      <c r="G6122" s="3" t="s">
        <v>16229</v>
      </c>
    </row>
    <row r="6123" spans="1:7" x14ac:dyDescent="0.25">
      <c r="A6123" s="3" t="s">
        <v>6995</v>
      </c>
      <c r="B6123" s="3" t="s">
        <v>9779</v>
      </c>
      <c r="C6123" s="3" t="s">
        <v>9845</v>
      </c>
      <c r="D6123">
        <v>13</v>
      </c>
      <c r="E6123">
        <v>19.02</v>
      </c>
      <c r="F6123" s="4">
        <v>45655</v>
      </c>
      <c r="G6123" s="3" t="s">
        <v>16230</v>
      </c>
    </row>
    <row r="6124" spans="1:7" x14ac:dyDescent="0.25">
      <c r="A6124" s="3" t="s">
        <v>6996</v>
      </c>
      <c r="B6124" s="3" t="s">
        <v>9813</v>
      </c>
      <c r="C6124" s="3" t="s">
        <v>9846</v>
      </c>
      <c r="D6124">
        <v>14</v>
      </c>
      <c r="E6124">
        <v>15.68</v>
      </c>
      <c r="F6124" s="4">
        <v>45449</v>
      </c>
      <c r="G6124" s="3" t="s">
        <v>16231</v>
      </c>
    </row>
    <row r="6125" spans="1:7" x14ac:dyDescent="0.25">
      <c r="A6125" s="3" t="s">
        <v>6997</v>
      </c>
      <c r="B6125" s="3" t="s">
        <v>9791</v>
      </c>
      <c r="C6125" s="3" t="s">
        <v>9845</v>
      </c>
      <c r="D6125">
        <v>6</v>
      </c>
      <c r="E6125">
        <v>5.36</v>
      </c>
      <c r="F6125" s="4">
        <v>45417</v>
      </c>
      <c r="G6125" s="3" t="s">
        <v>16232</v>
      </c>
    </row>
    <row r="6126" spans="1:7" x14ac:dyDescent="0.25">
      <c r="A6126" s="3" t="s">
        <v>6999</v>
      </c>
      <c r="B6126" s="3" t="s">
        <v>9800</v>
      </c>
      <c r="C6126" s="3" t="s">
        <v>9846</v>
      </c>
      <c r="D6126">
        <v>11</v>
      </c>
      <c r="E6126">
        <v>27.32</v>
      </c>
      <c r="F6126" s="4">
        <v>45368</v>
      </c>
      <c r="G6126" s="3" t="s">
        <v>16233</v>
      </c>
    </row>
    <row r="6127" spans="1:7" x14ac:dyDescent="0.25">
      <c r="A6127" s="3" t="s">
        <v>7000</v>
      </c>
      <c r="B6127" s="3" t="s">
        <v>9839</v>
      </c>
      <c r="C6127" s="3" t="s">
        <v>9846</v>
      </c>
      <c r="D6127">
        <v>18</v>
      </c>
      <c r="E6127">
        <v>2.04</v>
      </c>
      <c r="F6127" s="4">
        <v>45372</v>
      </c>
      <c r="G6127" s="3" t="s">
        <v>16234</v>
      </c>
    </row>
    <row r="6128" spans="1:7" x14ac:dyDescent="0.25">
      <c r="A6128" s="3" t="s">
        <v>7001</v>
      </c>
      <c r="B6128" s="3" t="s">
        <v>9789</v>
      </c>
      <c r="C6128" s="3" t="s">
        <v>9848</v>
      </c>
      <c r="D6128">
        <v>4</v>
      </c>
      <c r="E6128">
        <v>29.71</v>
      </c>
      <c r="F6128" s="4">
        <v>45141</v>
      </c>
      <c r="G6128" s="3" t="s">
        <v>16235</v>
      </c>
    </row>
    <row r="6129" spans="1:7" x14ac:dyDescent="0.25">
      <c r="A6129" s="3" t="s">
        <v>7002</v>
      </c>
      <c r="B6129" s="3" t="s">
        <v>9787</v>
      </c>
      <c r="C6129" s="3" t="s">
        <v>9845</v>
      </c>
      <c r="D6129">
        <v>14</v>
      </c>
      <c r="E6129">
        <v>44.31</v>
      </c>
      <c r="F6129" s="4">
        <v>45695</v>
      </c>
      <c r="G6129" s="3" t="s">
        <v>16236</v>
      </c>
    </row>
    <row r="6130" spans="1:7" x14ac:dyDescent="0.25">
      <c r="A6130" s="3" t="s">
        <v>7003</v>
      </c>
      <c r="B6130" s="3" t="s">
        <v>9791</v>
      </c>
      <c r="C6130" s="3" t="s">
        <v>9845</v>
      </c>
      <c r="D6130">
        <v>3</v>
      </c>
      <c r="E6130">
        <v>15.34</v>
      </c>
      <c r="F6130" s="4">
        <v>45145</v>
      </c>
      <c r="G6130" s="3" t="s">
        <v>16237</v>
      </c>
    </row>
    <row r="6131" spans="1:7" x14ac:dyDescent="0.25">
      <c r="A6131" s="3" t="s">
        <v>7004</v>
      </c>
      <c r="B6131" s="3" t="s">
        <v>9793</v>
      </c>
      <c r="C6131" s="3" t="s">
        <v>9847</v>
      </c>
      <c r="D6131">
        <v>17</v>
      </c>
      <c r="E6131">
        <v>37.46</v>
      </c>
      <c r="F6131" s="4">
        <v>45627</v>
      </c>
      <c r="G6131" s="3" t="s">
        <v>16238</v>
      </c>
    </row>
    <row r="6132" spans="1:7" x14ac:dyDescent="0.25">
      <c r="A6132" s="3" t="s">
        <v>7005</v>
      </c>
      <c r="B6132" s="3" t="s">
        <v>9796</v>
      </c>
      <c r="C6132" s="3" t="s">
        <v>9845</v>
      </c>
      <c r="D6132">
        <v>12</v>
      </c>
      <c r="E6132">
        <v>43.9</v>
      </c>
      <c r="F6132" s="4">
        <v>45320</v>
      </c>
      <c r="G6132" s="3" t="s">
        <v>16239</v>
      </c>
    </row>
    <row r="6133" spans="1:7" x14ac:dyDescent="0.25">
      <c r="A6133" s="3" t="s">
        <v>7006</v>
      </c>
      <c r="B6133" s="3" t="s">
        <v>9799</v>
      </c>
      <c r="C6133" s="3" t="s">
        <v>9847</v>
      </c>
      <c r="D6133">
        <v>19</v>
      </c>
      <c r="E6133">
        <v>27.9</v>
      </c>
      <c r="F6133" s="4">
        <v>45574</v>
      </c>
      <c r="G6133" s="3"/>
    </row>
    <row r="6134" spans="1:7" x14ac:dyDescent="0.25">
      <c r="A6134" s="3" t="s">
        <v>7007</v>
      </c>
      <c r="B6134" s="3" t="s">
        <v>9804</v>
      </c>
      <c r="C6134" s="3" t="s">
        <v>9848</v>
      </c>
      <c r="D6134">
        <v>6</v>
      </c>
      <c r="E6134">
        <v>42.96</v>
      </c>
      <c r="F6134" s="4">
        <v>45653</v>
      </c>
      <c r="G6134" s="3" t="s">
        <v>16240</v>
      </c>
    </row>
    <row r="6135" spans="1:7" x14ac:dyDescent="0.25">
      <c r="A6135" s="3" t="s">
        <v>7008</v>
      </c>
      <c r="B6135" s="3" t="s">
        <v>9798</v>
      </c>
      <c r="C6135" s="3" t="s">
        <v>9848</v>
      </c>
      <c r="D6135">
        <v>11</v>
      </c>
      <c r="E6135">
        <v>26.91</v>
      </c>
      <c r="F6135" s="4">
        <v>45693</v>
      </c>
      <c r="G6135" s="3" t="s">
        <v>16241</v>
      </c>
    </row>
    <row r="6136" spans="1:7" x14ac:dyDescent="0.25">
      <c r="A6136" s="3" t="s">
        <v>7009</v>
      </c>
      <c r="B6136" s="3" t="s">
        <v>9809</v>
      </c>
      <c r="C6136" s="3" t="s">
        <v>9847</v>
      </c>
      <c r="E6136">
        <v>42.16</v>
      </c>
      <c r="F6136" s="4">
        <v>45667</v>
      </c>
      <c r="G6136" s="3" t="s">
        <v>16242</v>
      </c>
    </row>
    <row r="6137" spans="1:7" x14ac:dyDescent="0.25">
      <c r="A6137" s="3" t="s">
        <v>7010</v>
      </c>
      <c r="B6137" s="3" t="s">
        <v>9781</v>
      </c>
      <c r="C6137" s="3" t="s">
        <v>9847</v>
      </c>
      <c r="D6137">
        <v>15</v>
      </c>
      <c r="E6137">
        <v>32.07</v>
      </c>
      <c r="F6137" s="4">
        <v>45441</v>
      </c>
      <c r="G6137" s="3" t="s">
        <v>16243</v>
      </c>
    </row>
    <row r="6138" spans="1:7" x14ac:dyDescent="0.25">
      <c r="A6138" s="3" t="s">
        <v>7011</v>
      </c>
      <c r="B6138" s="3" t="s">
        <v>9812</v>
      </c>
      <c r="C6138" s="3" t="s">
        <v>9846</v>
      </c>
      <c r="D6138">
        <v>10</v>
      </c>
      <c r="E6138">
        <v>21.74</v>
      </c>
      <c r="F6138" s="4">
        <v>45146</v>
      </c>
      <c r="G6138" s="3" t="s">
        <v>16244</v>
      </c>
    </row>
    <row r="6139" spans="1:7" x14ac:dyDescent="0.25">
      <c r="A6139" s="3" t="s">
        <v>7012</v>
      </c>
      <c r="B6139" s="3" t="s">
        <v>9781</v>
      </c>
      <c r="C6139" s="3" t="s">
        <v>9847</v>
      </c>
      <c r="D6139">
        <v>18</v>
      </c>
      <c r="E6139">
        <v>35.19</v>
      </c>
      <c r="F6139" s="4">
        <v>45212</v>
      </c>
      <c r="G6139" s="3" t="s">
        <v>16245</v>
      </c>
    </row>
    <row r="6140" spans="1:7" x14ac:dyDescent="0.25">
      <c r="A6140" s="3" t="s">
        <v>7013</v>
      </c>
      <c r="B6140" s="3" t="s">
        <v>9799</v>
      </c>
      <c r="C6140" s="3" t="s">
        <v>9847</v>
      </c>
      <c r="D6140">
        <v>7</v>
      </c>
      <c r="E6140">
        <v>18.829999999999998</v>
      </c>
      <c r="F6140" s="4">
        <v>45090</v>
      </c>
      <c r="G6140" s="3" t="s">
        <v>16246</v>
      </c>
    </row>
    <row r="6141" spans="1:7" x14ac:dyDescent="0.25">
      <c r="A6141" s="3" t="s">
        <v>7014</v>
      </c>
      <c r="B6141" s="3" t="s">
        <v>9779</v>
      </c>
      <c r="C6141" s="3" t="s">
        <v>9845</v>
      </c>
      <c r="D6141">
        <v>10</v>
      </c>
      <c r="E6141">
        <v>4.7300000000000004</v>
      </c>
      <c r="F6141" s="4">
        <v>45017</v>
      </c>
      <c r="G6141" s="3" t="s">
        <v>16247</v>
      </c>
    </row>
    <row r="6142" spans="1:7" x14ac:dyDescent="0.25">
      <c r="A6142" s="3" t="s">
        <v>7015</v>
      </c>
      <c r="B6142" s="3" t="s">
        <v>9842</v>
      </c>
      <c r="C6142" s="3" t="s">
        <v>9845</v>
      </c>
      <c r="D6142">
        <v>14</v>
      </c>
      <c r="E6142">
        <v>6.26</v>
      </c>
      <c r="F6142" s="4">
        <v>45252</v>
      </c>
      <c r="G6142" s="3" t="s">
        <v>16248</v>
      </c>
    </row>
    <row r="6143" spans="1:7" x14ac:dyDescent="0.25">
      <c r="A6143" s="3" t="s">
        <v>7016</v>
      </c>
      <c r="B6143" s="3" t="s">
        <v>9796</v>
      </c>
      <c r="C6143" s="3" t="s">
        <v>9845</v>
      </c>
      <c r="D6143">
        <v>17</v>
      </c>
      <c r="E6143">
        <v>15.89</v>
      </c>
      <c r="F6143" s="4">
        <v>45647</v>
      </c>
      <c r="G6143" s="3" t="s">
        <v>16249</v>
      </c>
    </row>
    <row r="6144" spans="1:7" x14ac:dyDescent="0.25">
      <c r="A6144" s="3" t="s">
        <v>7017</v>
      </c>
      <c r="B6144" s="3" t="s">
        <v>9781</v>
      </c>
      <c r="C6144" s="3" t="s">
        <v>9847</v>
      </c>
      <c r="D6144">
        <v>11</v>
      </c>
      <c r="E6144">
        <v>42.91</v>
      </c>
      <c r="F6144" s="4">
        <v>45680</v>
      </c>
      <c r="G6144" s="3" t="s">
        <v>16250</v>
      </c>
    </row>
    <row r="6145" spans="1:7" x14ac:dyDescent="0.25">
      <c r="A6145" s="3" t="s">
        <v>7018</v>
      </c>
      <c r="B6145" s="3" t="s">
        <v>9802</v>
      </c>
      <c r="C6145" s="3" t="s">
        <v>9845</v>
      </c>
      <c r="D6145">
        <v>17</v>
      </c>
      <c r="E6145">
        <v>47.07</v>
      </c>
      <c r="F6145" s="4">
        <v>45142</v>
      </c>
      <c r="G6145" s="3" t="s">
        <v>16251</v>
      </c>
    </row>
    <row r="6146" spans="1:7" x14ac:dyDescent="0.25">
      <c r="A6146" s="3" t="s">
        <v>7019</v>
      </c>
      <c r="B6146" s="3" t="s">
        <v>9799</v>
      </c>
      <c r="C6146" s="3" t="s">
        <v>9847</v>
      </c>
      <c r="D6146">
        <v>16</v>
      </c>
      <c r="E6146">
        <v>46.58</v>
      </c>
      <c r="F6146" s="4">
        <v>45266</v>
      </c>
      <c r="G6146" s="3" t="s">
        <v>16252</v>
      </c>
    </row>
    <row r="6147" spans="1:7" x14ac:dyDescent="0.25">
      <c r="A6147" s="3" t="s">
        <v>7020</v>
      </c>
      <c r="B6147" s="3" t="s">
        <v>9812</v>
      </c>
      <c r="C6147" s="3" t="s">
        <v>9846</v>
      </c>
      <c r="D6147">
        <v>8</v>
      </c>
      <c r="E6147">
        <v>19.850000000000001</v>
      </c>
      <c r="F6147" s="4">
        <v>45300</v>
      </c>
      <c r="G6147" s="3" t="s">
        <v>16253</v>
      </c>
    </row>
    <row r="6148" spans="1:7" x14ac:dyDescent="0.25">
      <c r="A6148" s="3" t="s">
        <v>7021</v>
      </c>
      <c r="B6148" s="3" t="s">
        <v>9779</v>
      </c>
      <c r="C6148" s="3" t="s">
        <v>9845</v>
      </c>
      <c r="D6148">
        <v>9</v>
      </c>
      <c r="E6148">
        <v>33.07</v>
      </c>
      <c r="F6148" s="4">
        <v>45006</v>
      </c>
      <c r="G6148" s="3" t="s">
        <v>16254</v>
      </c>
    </row>
    <row r="6149" spans="1:7" x14ac:dyDescent="0.25">
      <c r="A6149" s="3" t="s">
        <v>7022</v>
      </c>
      <c r="B6149" s="3" t="s">
        <v>9796</v>
      </c>
      <c r="C6149" s="3" t="s">
        <v>9845</v>
      </c>
      <c r="D6149">
        <v>6</v>
      </c>
      <c r="E6149">
        <v>30.85</v>
      </c>
      <c r="F6149" s="4">
        <v>45621</v>
      </c>
      <c r="G6149" s="3" t="s">
        <v>11298</v>
      </c>
    </row>
    <row r="6150" spans="1:7" x14ac:dyDescent="0.25">
      <c r="A6150" s="3" t="s">
        <v>7023</v>
      </c>
      <c r="B6150" s="3" t="s">
        <v>9798</v>
      </c>
      <c r="C6150" s="3" t="s">
        <v>9848</v>
      </c>
      <c r="D6150">
        <v>11</v>
      </c>
      <c r="E6150">
        <v>35.56</v>
      </c>
      <c r="F6150" s="4">
        <v>45243</v>
      </c>
      <c r="G6150" s="3" t="s">
        <v>16255</v>
      </c>
    </row>
    <row r="6151" spans="1:7" x14ac:dyDescent="0.25">
      <c r="A6151" s="3" t="s">
        <v>7024</v>
      </c>
      <c r="B6151" s="3" t="s">
        <v>9826</v>
      </c>
      <c r="C6151" s="3" t="s">
        <v>9846</v>
      </c>
      <c r="D6151">
        <v>7</v>
      </c>
      <c r="E6151">
        <v>13.03</v>
      </c>
      <c r="F6151" s="4">
        <v>45604</v>
      </c>
      <c r="G6151" s="3" t="s">
        <v>16256</v>
      </c>
    </row>
    <row r="6152" spans="1:7" x14ac:dyDescent="0.25">
      <c r="A6152" s="3" t="s">
        <v>7025</v>
      </c>
      <c r="B6152" s="3" t="s">
        <v>9800</v>
      </c>
      <c r="C6152" s="3" t="s">
        <v>9846</v>
      </c>
      <c r="D6152">
        <v>9</v>
      </c>
      <c r="E6152">
        <v>28.19</v>
      </c>
      <c r="F6152" s="4">
        <v>45613</v>
      </c>
      <c r="G6152" s="3" t="s">
        <v>13438</v>
      </c>
    </row>
    <row r="6153" spans="1:7" x14ac:dyDescent="0.25">
      <c r="A6153" s="3" t="s">
        <v>7026</v>
      </c>
      <c r="B6153" s="3" t="s">
        <v>9787</v>
      </c>
      <c r="C6153" s="3" t="s">
        <v>9845</v>
      </c>
      <c r="E6153">
        <v>38.450000000000003</v>
      </c>
      <c r="F6153" s="4">
        <v>45034</v>
      </c>
      <c r="G6153" s="3" t="s">
        <v>16257</v>
      </c>
    </row>
    <row r="6154" spans="1:7" x14ac:dyDescent="0.25">
      <c r="A6154" s="3" t="s">
        <v>7027</v>
      </c>
      <c r="B6154" s="3" t="s">
        <v>9810</v>
      </c>
      <c r="C6154" s="3" t="s">
        <v>9847</v>
      </c>
      <c r="D6154">
        <v>8</v>
      </c>
      <c r="E6154">
        <v>13.91</v>
      </c>
      <c r="F6154" s="4">
        <v>45629</v>
      </c>
      <c r="G6154" s="3" t="s">
        <v>16258</v>
      </c>
    </row>
    <row r="6155" spans="1:7" x14ac:dyDescent="0.25">
      <c r="A6155" s="3" t="s">
        <v>7028</v>
      </c>
      <c r="B6155" s="3" t="s">
        <v>9789</v>
      </c>
      <c r="C6155" s="3" t="s">
        <v>9848</v>
      </c>
      <c r="D6155">
        <v>1</v>
      </c>
      <c r="E6155">
        <v>32.9</v>
      </c>
      <c r="F6155" s="4">
        <v>45152</v>
      </c>
      <c r="G6155" s="3" t="s">
        <v>16259</v>
      </c>
    </row>
    <row r="6156" spans="1:7" x14ac:dyDescent="0.25">
      <c r="A6156" s="3" t="s">
        <v>7029</v>
      </c>
      <c r="B6156" s="3" t="s">
        <v>9787</v>
      </c>
      <c r="C6156" s="3" t="s">
        <v>9845</v>
      </c>
      <c r="D6156">
        <v>18</v>
      </c>
      <c r="E6156">
        <v>43.93</v>
      </c>
      <c r="F6156" s="4">
        <v>45353</v>
      </c>
      <c r="G6156" s="3" t="s">
        <v>16260</v>
      </c>
    </row>
    <row r="6157" spans="1:7" x14ac:dyDescent="0.25">
      <c r="A6157" s="3" t="s">
        <v>7032</v>
      </c>
      <c r="B6157" s="3" t="s">
        <v>9796</v>
      </c>
      <c r="C6157" s="3" t="s">
        <v>9845</v>
      </c>
      <c r="D6157">
        <v>10</v>
      </c>
      <c r="E6157">
        <v>40.700000000000003</v>
      </c>
      <c r="F6157" s="4">
        <v>45195</v>
      </c>
      <c r="G6157" s="3" t="s">
        <v>16263</v>
      </c>
    </row>
    <row r="6158" spans="1:7" x14ac:dyDescent="0.25">
      <c r="A6158" s="3" t="s">
        <v>7033</v>
      </c>
      <c r="B6158" s="3" t="s">
        <v>9812</v>
      </c>
      <c r="C6158" s="3" t="s">
        <v>9846</v>
      </c>
      <c r="D6158">
        <v>3</v>
      </c>
      <c r="E6158">
        <v>3.85</v>
      </c>
      <c r="F6158" s="4">
        <v>45038</v>
      </c>
      <c r="G6158" s="3" t="s">
        <v>16264</v>
      </c>
    </row>
    <row r="6159" spans="1:7" x14ac:dyDescent="0.25">
      <c r="A6159" s="3" t="s">
        <v>7034</v>
      </c>
      <c r="B6159" s="3" t="s">
        <v>9794</v>
      </c>
      <c r="C6159" s="3" t="s">
        <v>9848</v>
      </c>
      <c r="D6159">
        <v>11</v>
      </c>
      <c r="E6159">
        <v>12.44</v>
      </c>
      <c r="F6159" s="4">
        <v>45341</v>
      </c>
      <c r="G6159" s="3" t="s">
        <v>16265</v>
      </c>
    </row>
    <row r="6160" spans="1:7" x14ac:dyDescent="0.25">
      <c r="A6160" s="3" t="s">
        <v>7035</v>
      </c>
      <c r="B6160" s="3" t="s">
        <v>9782</v>
      </c>
      <c r="C6160" s="3" t="s">
        <v>9845</v>
      </c>
      <c r="D6160">
        <v>9</v>
      </c>
      <c r="E6160">
        <v>15.88</v>
      </c>
      <c r="F6160" s="4">
        <v>45189</v>
      </c>
      <c r="G6160" s="3" t="s">
        <v>12963</v>
      </c>
    </row>
    <row r="6161" spans="1:7" x14ac:dyDescent="0.25">
      <c r="A6161" s="3" t="s">
        <v>7036</v>
      </c>
      <c r="B6161" s="3"/>
      <c r="C6161" s="3" t="s">
        <v>9848</v>
      </c>
      <c r="D6161">
        <v>17</v>
      </c>
      <c r="E6161">
        <v>36.25</v>
      </c>
      <c r="F6161" s="4">
        <v>45619</v>
      </c>
      <c r="G6161" s="3" t="s">
        <v>16266</v>
      </c>
    </row>
    <row r="6162" spans="1:7" x14ac:dyDescent="0.25">
      <c r="A6162" s="3" t="s">
        <v>945</v>
      </c>
      <c r="B6162" s="3" t="s">
        <v>9796</v>
      </c>
      <c r="C6162" s="3" t="s">
        <v>9845</v>
      </c>
      <c r="D6162">
        <v>8</v>
      </c>
      <c r="E6162">
        <v>14.6</v>
      </c>
      <c r="F6162" s="4">
        <v>45576</v>
      </c>
      <c r="G6162" s="3" t="s">
        <v>10744</v>
      </c>
    </row>
    <row r="6163" spans="1:7" x14ac:dyDescent="0.25">
      <c r="A6163" s="3" t="s">
        <v>7037</v>
      </c>
      <c r="B6163" s="3" t="s">
        <v>9780</v>
      </c>
      <c r="C6163" s="3" t="s">
        <v>9846</v>
      </c>
      <c r="D6163">
        <v>16</v>
      </c>
      <c r="E6163">
        <v>2.98</v>
      </c>
      <c r="F6163" s="4">
        <v>45636</v>
      </c>
      <c r="G6163" s="3" t="s">
        <v>16267</v>
      </c>
    </row>
    <row r="6164" spans="1:7" x14ac:dyDescent="0.25">
      <c r="A6164" s="3" t="s">
        <v>7038</v>
      </c>
      <c r="B6164" s="3" t="s">
        <v>9830</v>
      </c>
      <c r="C6164" s="3" t="s">
        <v>9846</v>
      </c>
      <c r="D6164">
        <v>14</v>
      </c>
      <c r="E6164">
        <v>18.57</v>
      </c>
      <c r="F6164" s="4">
        <v>45446</v>
      </c>
      <c r="G6164" s="3" t="s">
        <v>16268</v>
      </c>
    </row>
    <row r="6165" spans="1:7" x14ac:dyDescent="0.25">
      <c r="A6165" s="3" t="s">
        <v>7039</v>
      </c>
      <c r="B6165" s="3" t="s">
        <v>9782</v>
      </c>
      <c r="C6165" s="3" t="s">
        <v>9845</v>
      </c>
      <c r="D6165">
        <v>1</v>
      </c>
      <c r="E6165">
        <v>15.02</v>
      </c>
      <c r="F6165" s="4">
        <v>45112</v>
      </c>
      <c r="G6165" s="3" t="s">
        <v>16269</v>
      </c>
    </row>
    <row r="6166" spans="1:7" x14ac:dyDescent="0.25">
      <c r="A6166" s="3" t="s">
        <v>7040</v>
      </c>
      <c r="B6166" s="3" t="s">
        <v>9798</v>
      </c>
      <c r="C6166" s="3" t="s">
        <v>9848</v>
      </c>
      <c r="D6166">
        <v>20</v>
      </c>
      <c r="E6166">
        <v>26.84</v>
      </c>
      <c r="F6166" s="4">
        <v>45020</v>
      </c>
      <c r="G6166" s="3" t="s">
        <v>16270</v>
      </c>
    </row>
    <row r="6167" spans="1:7" x14ac:dyDescent="0.25">
      <c r="A6167" s="3" t="s">
        <v>7041</v>
      </c>
      <c r="B6167" s="3" t="s">
        <v>9793</v>
      </c>
      <c r="C6167" s="3" t="s">
        <v>9847</v>
      </c>
      <c r="D6167">
        <v>6</v>
      </c>
      <c r="E6167">
        <v>6.65</v>
      </c>
      <c r="F6167" s="4">
        <v>45283</v>
      </c>
      <c r="G6167" s="3" t="s">
        <v>16271</v>
      </c>
    </row>
    <row r="6168" spans="1:7" x14ac:dyDescent="0.25">
      <c r="A6168" s="3" t="s">
        <v>7043</v>
      </c>
      <c r="B6168" s="3" t="s">
        <v>9789</v>
      </c>
      <c r="C6168" s="3" t="s">
        <v>9848</v>
      </c>
      <c r="D6168">
        <v>9</v>
      </c>
      <c r="E6168">
        <v>24.65</v>
      </c>
      <c r="F6168" s="4">
        <v>45500</v>
      </c>
      <c r="G6168" s="3" t="s">
        <v>16273</v>
      </c>
    </row>
    <row r="6169" spans="1:7" x14ac:dyDescent="0.25">
      <c r="A6169" s="3" t="s">
        <v>7045</v>
      </c>
      <c r="B6169" s="3" t="s">
        <v>9799</v>
      </c>
      <c r="C6169" s="3" t="s">
        <v>9847</v>
      </c>
      <c r="D6169">
        <v>13</v>
      </c>
      <c r="E6169">
        <v>29.5</v>
      </c>
      <c r="F6169" s="4">
        <v>45558</v>
      </c>
      <c r="G6169" s="3" t="s">
        <v>16275</v>
      </c>
    </row>
    <row r="6170" spans="1:7" x14ac:dyDescent="0.25">
      <c r="A6170" s="3" t="s">
        <v>7046</v>
      </c>
      <c r="B6170" s="3" t="s">
        <v>9821</v>
      </c>
      <c r="C6170" s="3" t="s">
        <v>9848</v>
      </c>
      <c r="D6170">
        <v>7</v>
      </c>
      <c r="E6170">
        <v>33.56</v>
      </c>
      <c r="F6170" s="4">
        <v>45419</v>
      </c>
      <c r="G6170" s="3" t="s">
        <v>16276</v>
      </c>
    </row>
    <row r="6171" spans="1:7" x14ac:dyDescent="0.25">
      <c r="A6171" s="3" t="s">
        <v>7047</v>
      </c>
      <c r="B6171" s="3" t="s">
        <v>9793</v>
      </c>
      <c r="C6171" s="3" t="s">
        <v>9847</v>
      </c>
      <c r="D6171">
        <v>12</v>
      </c>
      <c r="E6171">
        <v>7.54</v>
      </c>
      <c r="F6171" s="4">
        <v>45019</v>
      </c>
      <c r="G6171" s="3" t="s">
        <v>16277</v>
      </c>
    </row>
    <row r="6172" spans="1:7" x14ac:dyDescent="0.25">
      <c r="A6172" s="3" t="s">
        <v>7048</v>
      </c>
      <c r="B6172" s="3" t="s">
        <v>9787</v>
      </c>
      <c r="C6172" s="3" t="s">
        <v>9845</v>
      </c>
      <c r="D6172">
        <v>13</v>
      </c>
      <c r="E6172">
        <v>11.02</v>
      </c>
      <c r="F6172" s="4">
        <v>45358</v>
      </c>
      <c r="G6172" s="3" t="s">
        <v>16278</v>
      </c>
    </row>
    <row r="6173" spans="1:7" x14ac:dyDescent="0.25">
      <c r="A6173" s="3" t="s">
        <v>7049</v>
      </c>
      <c r="B6173" s="3" t="s">
        <v>9798</v>
      </c>
      <c r="C6173" s="3" t="s">
        <v>9848</v>
      </c>
      <c r="D6173">
        <v>17</v>
      </c>
      <c r="E6173">
        <v>13.38</v>
      </c>
      <c r="F6173" s="4">
        <v>45690</v>
      </c>
      <c r="G6173" s="3" t="s">
        <v>16279</v>
      </c>
    </row>
    <row r="6174" spans="1:7" x14ac:dyDescent="0.25">
      <c r="A6174" s="3" t="s">
        <v>7050</v>
      </c>
      <c r="B6174" s="3" t="s">
        <v>9790</v>
      </c>
      <c r="C6174" s="3" t="s">
        <v>9848</v>
      </c>
      <c r="D6174">
        <v>16</v>
      </c>
      <c r="E6174">
        <v>29.86</v>
      </c>
      <c r="F6174" s="4">
        <v>45076</v>
      </c>
      <c r="G6174" s="3" t="s">
        <v>16280</v>
      </c>
    </row>
    <row r="6175" spans="1:7" x14ac:dyDescent="0.25">
      <c r="A6175" s="3" t="s">
        <v>7052</v>
      </c>
      <c r="B6175" s="3" t="s">
        <v>9798</v>
      </c>
      <c r="C6175" s="3" t="s">
        <v>9848</v>
      </c>
      <c r="D6175">
        <v>13</v>
      </c>
      <c r="E6175">
        <v>39.15</v>
      </c>
      <c r="F6175" s="4">
        <v>45140</v>
      </c>
      <c r="G6175" s="3" t="s">
        <v>16282</v>
      </c>
    </row>
    <row r="6176" spans="1:7" x14ac:dyDescent="0.25">
      <c r="A6176" s="3" t="s">
        <v>7054</v>
      </c>
      <c r="B6176" s="3" t="s">
        <v>9792</v>
      </c>
      <c r="C6176" s="3" t="s">
        <v>9846</v>
      </c>
      <c r="D6176">
        <v>9</v>
      </c>
      <c r="E6176">
        <v>1.56</v>
      </c>
      <c r="F6176" s="4">
        <v>45006</v>
      </c>
      <c r="G6176" s="3" t="s">
        <v>16284</v>
      </c>
    </row>
    <row r="6177" spans="1:7" x14ac:dyDescent="0.25">
      <c r="A6177" s="3" t="s">
        <v>7055</v>
      </c>
      <c r="B6177" s="3" t="s">
        <v>9817</v>
      </c>
      <c r="C6177" s="3" t="s">
        <v>9845</v>
      </c>
      <c r="D6177">
        <v>7</v>
      </c>
      <c r="E6177">
        <v>29.33</v>
      </c>
      <c r="F6177" s="4">
        <v>45616</v>
      </c>
      <c r="G6177" s="3" t="s">
        <v>16285</v>
      </c>
    </row>
    <row r="6178" spans="1:7" x14ac:dyDescent="0.25">
      <c r="A6178" s="3" t="s">
        <v>7056</v>
      </c>
      <c r="B6178" s="3" t="s">
        <v>9782</v>
      </c>
      <c r="C6178" s="3" t="s">
        <v>9845</v>
      </c>
      <c r="D6178">
        <v>20</v>
      </c>
      <c r="E6178">
        <v>25.52</v>
      </c>
      <c r="F6178" s="4">
        <v>45222</v>
      </c>
      <c r="G6178" s="3" t="s">
        <v>16286</v>
      </c>
    </row>
    <row r="6179" spans="1:7" x14ac:dyDescent="0.25">
      <c r="A6179" s="3" t="s">
        <v>7057</v>
      </c>
      <c r="B6179" s="3" t="s">
        <v>9809</v>
      </c>
      <c r="C6179" s="3" t="s">
        <v>9847</v>
      </c>
      <c r="D6179">
        <v>4</v>
      </c>
      <c r="E6179">
        <v>27.11</v>
      </c>
      <c r="F6179" s="4">
        <v>45575</v>
      </c>
      <c r="G6179" s="3" t="s">
        <v>16287</v>
      </c>
    </row>
    <row r="6180" spans="1:7" x14ac:dyDescent="0.25">
      <c r="A6180" s="3" t="s">
        <v>7058</v>
      </c>
      <c r="B6180" s="3" t="s">
        <v>9781</v>
      </c>
      <c r="C6180" s="3" t="s">
        <v>9847</v>
      </c>
      <c r="D6180">
        <v>12</v>
      </c>
      <c r="E6180">
        <v>17.329999999999998</v>
      </c>
      <c r="F6180" s="4">
        <v>45586</v>
      </c>
      <c r="G6180" s="3" t="s">
        <v>16288</v>
      </c>
    </row>
    <row r="6181" spans="1:7" x14ac:dyDescent="0.25">
      <c r="A6181" s="3" t="s">
        <v>7060</v>
      </c>
      <c r="B6181" s="3" t="s">
        <v>9782</v>
      </c>
      <c r="C6181" s="3" t="s">
        <v>9845</v>
      </c>
      <c r="D6181">
        <v>1</v>
      </c>
      <c r="E6181">
        <v>39.42</v>
      </c>
      <c r="F6181" s="4">
        <v>45216</v>
      </c>
      <c r="G6181" s="3" t="s">
        <v>16290</v>
      </c>
    </row>
    <row r="6182" spans="1:7" x14ac:dyDescent="0.25">
      <c r="A6182" s="3" t="s">
        <v>7061</v>
      </c>
      <c r="B6182" s="3" t="s">
        <v>9797</v>
      </c>
      <c r="C6182" s="3" t="s">
        <v>9846</v>
      </c>
      <c r="D6182">
        <v>19</v>
      </c>
      <c r="E6182">
        <v>49.16</v>
      </c>
      <c r="F6182" s="4">
        <v>45360</v>
      </c>
      <c r="G6182" s="3" t="s">
        <v>16291</v>
      </c>
    </row>
    <row r="6183" spans="1:7" x14ac:dyDescent="0.25">
      <c r="A6183" s="3" t="s">
        <v>7063</v>
      </c>
      <c r="B6183" s="3" t="s">
        <v>9793</v>
      </c>
      <c r="C6183" s="3" t="s">
        <v>9847</v>
      </c>
      <c r="E6183">
        <v>5.83</v>
      </c>
      <c r="F6183" s="4">
        <v>45010</v>
      </c>
      <c r="G6183" s="3" t="s">
        <v>16293</v>
      </c>
    </row>
    <row r="6184" spans="1:7" x14ac:dyDescent="0.25">
      <c r="A6184" s="3" t="s">
        <v>7064</v>
      </c>
      <c r="B6184" s="3" t="s">
        <v>9835</v>
      </c>
      <c r="C6184" s="3" t="s">
        <v>9846</v>
      </c>
      <c r="D6184">
        <v>20</v>
      </c>
      <c r="E6184">
        <v>5.76</v>
      </c>
      <c r="F6184" s="4">
        <v>45418</v>
      </c>
      <c r="G6184" s="3" t="s">
        <v>16294</v>
      </c>
    </row>
    <row r="6185" spans="1:7" x14ac:dyDescent="0.25">
      <c r="A6185" s="3" t="s">
        <v>7065</v>
      </c>
      <c r="B6185" s="3" t="s">
        <v>9780</v>
      </c>
      <c r="C6185" s="3" t="s">
        <v>9846</v>
      </c>
      <c r="D6185">
        <v>19</v>
      </c>
      <c r="E6185">
        <v>2.7</v>
      </c>
      <c r="F6185" s="4">
        <v>45031</v>
      </c>
      <c r="G6185" s="3" t="s">
        <v>16295</v>
      </c>
    </row>
    <row r="6186" spans="1:7" x14ac:dyDescent="0.25">
      <c r="A6186" s="3" t="s">
        <v>7066</v>
      </c>
      <c r="B6186" s="3" t="s">
        <v>9794</v>
      </c>
      <c r="C6186" s="3" t="s">
        <v>9848</v>
      </c>
      <c r="D6186">
        <v>16</v>
      </c>
      <c r="E6186">
        <v>17.5</v>
      </c>
      <c r="F6186" s="4">
        <v>45378</v>
      </c>
      <c r="G6186" s="3" t="s">
        <v>16296</v>
      </c>
    </row>
    <row r="6187" spans="1:7" x14ac:dyDescent="0.25">
      <c r="A6187" s="3" t="s">
        <v>7067</v>
      </c>
      <c r="B6187" s="3" t="s">
        <v>9796</v>
      </c>
      <c r="C6187" s="3" t="s">
        <v>9845</v>
      </c>
      <c r="D6187">
        <v>3</v>
      </c>
      <c r="E6187">
        <v>6.5</v>
      </c>
      <c r="F6187" s="4">
        <v>45293</v>
      </c>
      <c r="G6187" s="3" t="s">
        <v>16297</v>
      </c>
    </row>
    <row r="6188" spans="1:7" x14ac:dyDescent="0.25">
      <c r="A6188" s="3" t="s">
        <v>7068</v>
      </c>
      <c r="B6188" s="3" t="s">
        <v>9782</v>
      </c>
      <c r="C6188" s="3" t="s">
        <v>9845</v>
      </c>
      <c r="D6188">
        <v>3</v>
      </c>
      <c r="E6188">
        <v>1.84</v>
      </c>
      <c r="F6188" s="4">
        <v>45649</v>
      </c>
      <c r="G6188" s="3" t="s">
        <v>16298</v>
      </c>
    </row>
    <row r="6189" spans="1:7" x14ac:dyDescent="0.25">
      <c r="A6189" s="3" t="s">
        <v>7069</v>
      </c>
      <c r="B6189" s="3" t="s">
        <v>9782</v>
      </c>
      <c r="C6189" s="3" t="s">
        <v>9845</v>
      </c>
      <c r="D6189">
        <v>9</v>
      </c>
      <c r="E6189">
        <v>24.48</v>
      </c>
      <c r="F6189" s="4">
        <v>45686</v>
      </c>
      <c r="G6189" s="3" t="s">
        <v>16299</v>
      </c>
    </row>
    <row r="6190" spans="1:7" x14ac:dyDescent="0.25">
      <c r="A6190" s="3" t="s">
        <v>7071</v>
      </c>
      <c r="B6190" s="3" t="s">
        <v>9790</v>
      </c>
      <c r="C6190" s="3" t="s">
        <v>9848</v>
      </c>
      <c r="E6190">
        <v>30.22</v>
      </c>
      <c r="F6190" s="4">
        <v>45582</v>
      </c>
      <c r="G6190" s="3" t="s">
        <v>16301</v>
      </c>
    </row>
    <row r="6191" spans="1:7" x14ac:dyDescent="0.25">
      <c r="A6191" s="3" t="s">
        <v>7072</v>
      </c>
      <c r="B6191" s="3" t="s">
        <v>9841</v>
      </c>
      <c r="C6191" s="3" t="s">
        <v>9846</v>
      </c>
      <c r="D6191">
        <v>18</v>
      </c>
      <c r="E6191">
        <v>10.08</v>
      </c>
      <c r="F6191" s="4">
        <v>45360</v>
      </c>
      <c r="G6191" s="3" t="s">
        <v>16302</v>
      </c>
    </row>
    <row r="6192" spans="1:7" x14ac:dyDescent="0.25">
      <c r="A6192" s="3" t="s">
        <v>7073</v>
      </c>
      <c r="B6192" s="3" t="s">
        <v>9805</v>
      </c>
      <c r="C6192" s="3" t="s">
        <v>9848</v>
      </c>
      <c r="E6192">
        <v>39.97</v>
      </c>
      <c r="F6192" s="4">
        <v>45446</v>
      </c>
      <c r="G6192" s="3" t="s">
        <v>16303</v>
      </c>
    </row>
    <row r="6193" spans="1:7" x14ac:dyDescent="0.25">
      <c r="A6193" s="3" t="s">
        <v>7074</v>
      </c>
      <c r="B6193" s="3" t="s">
        <v>9805</v>
      </c>
      <c r="C6193" s="3" t="s">
        <v>9848</v>
      </c>
      <c r="D6193">
        <v>4</v>
      </c>
      <c r="E6193">
        <v>18.809999999999999</v>
      </c>
      <c r="F6193" s="4">
        <v>45156</v>
      </c>
      <c r="G6193" s="3" t="s">
        <v>16304</v>
      </c>
    </row>
    <row r="6194" spans="1:7" x14ac:dyDescent="0.25">
      <c r="A6194" s="3" t="s">
        <v>7075</v>
      </c>
      <c r="B6194" s="3" t="s">
        <v>9800</v>
      </c>
      <c r="C6194" s="3" t="s">
        <v>9846</v>
      </c>
      <c r="D6194">
        <v>13</v>
      </c>
      <c r="E6194">
        <v>40.03</v>
      </c>
      <c r="F6194" s="4">
        <v>45579</v>
      </c>
      <c r="G6194" s="3" t="s">
        <v>16305</v>
      </c>
    </row>
    <row r="6195" spans="1:7" x14ac:dyDescent="0.25">
      <c r="A6195" s="3" t="s">
        <v>7076</v>
      </c>
      <c r="B6195" s="3" t="s">
        <v>9788</v>
      </c>
      <c r="C6195" s="3" t="s">
        <v>9846</v>
      </c>
      <c r="D6195">
        <v>19</v>
      </c>
      <c r="E6195">
        <v>13.53</v>
      </c>
      <c r="F6195" s="4">
        <v>45660</v>
      </c>
      <c r="G6195" s="3" t="s">
        <v>16306</v>
      </c>
    </row>
    <row r="6196" spans="1:7" x14ac:dyDescent="0.25">
      <c r="A6196" s="3" t="s">
        <v>7078</v>
      </c>
      <c r="B6196" s="3" t="s">
        <v>9794</v>
      </c>
      <c r="C6196" s="3" t="s">
        <v>9848</v>
      </c>
      <c r="D6196">
        <v>6</v>
      </c>
      <c r="E6196">
        <v>20.03</v>
      </c>
      <c r="F6196" s="4">
        <v>45371</v>
      </c>
      <c r="G6196" s="3" t="s">
        <v>16308</v>
      </c>
    </row>
    <row r="6197" spans="1:7" x14ac:dyDescent="0.25">
      <c r="A6197" s="3" t="s">
        <v>7079</v>
      </c>
      <c r="B6197" s="3" t="s">
        <v>9800</v>
      </c>
      <c r="C6197" s="3" t="s">
        <v>9846</v>
      </c>
      <c r="D6197">
        <v>10</v>
      </c>
      <c r="E6197">
        <v>30.65</v>
      </c>
      <c r="F6197" s="4">
        <v>45006</v>
      </c>
      <c r="G6197" s="3" t="s">
        <v>16309</v>
      </c>
    </row>
    <row r="6198" spans="1:7" x14ac:dyDescent="0.25">
      <c r="A6198" s="3" t="s">
        <v>7080</v>
      </c>
      <c r="B6198" s="3" t="s">
        <v>9823</v>
      </c>
      <c r="C6198" s="3" t="s">
        <v>9847</v>
      </c>
      <c r="D6198">
        <v>15</v>
      </c>
      <c r="E6198">
        <v>9.42</v>
      </c>
      <c r="F6198" s="4">
        <v>45290</v>
      </c>
      <c r="G6198" s="3" t="s">
        <v>16310</v>
      </c>
    </row>
    <row r="6199" spans="1:7" x14ac:dyDescent="0.25">
      <c r="A6199" s="3" t="s">
        <v>7082</v>
      </c>
      <c r="B6199" s="3" t="s">
        <v>9823</v>
      </c>
      <c r="C6199" s="3" t="s">
        <v>9847</v>
      </c>
      <c r="D6199">
        <v>15</v>
      </c>
      <c r="E6199">
        <v>49.92</v>
      </c>
      <c r="F6199" s="4">
        <v>45022</v>
      </c>
      <c r="G6199" s="3" t="s">
        <v>16312</v>
      </c>
    </row>
    <row r="6200" spans="1:7" x14ac:dyDescent="0.25">
      <c r="A6200" s="3" t="s">
        <v>7083</v>
      </c>
      <c r="B6200" s="3" t="s">
        <v>9794</v>
      </c>
      <c r="C6200" s="3" t="s">
        <v>9848</v>
      </c>
      <c r="D6200">
        <v>8</v>
      </c>
      <c r="E6200">
        <v>31.28</v>
      </c>
      <c r="F6200" s="4">
        <v>45525</v>
      </c>
      <c r="G6200" s="3" t="s">
        <v>16313</v>
      </c>
    </row>
    <row r="6201" spans="1:7" x14ac:dyDescent="0.25">
      <c r="A6201" s="3" t="s">
        <v>7084</v>
      </c>
      <c r="B6201" s="3"/>
      <c r="C6201" s="3" t="s">
        <v>9847</v>
      </c>
      <c r="D6201">
        <v>14</v>
      </c>
      <c r="E6201">
        <v>3.84</v>
      </c>
      <c r="F6201" s="4">
        <v>45687</v>
      </c>
      <c r="G6201" s="3" t="s">
        <v>16314</v>
      </c>
    </row>
    <row r="6202" spans="1:7" x14ac:dyDescent="0.25">
      <c r="A6202" s="3" t="s">
        <v>7087</v>
      </c>
      <c r="B6202" s="3" t="s">
        <v>9782</v>
      </c>
      <c r="C6202" s="3" t="s">
        <v>9845</v>
      </c>
      <c r="D6202">
        <v>4</v>
      </c>
      <c r="E6202">
        <v>2.7</v>
      </c>
      <c r="F6202" s="4">
        <v>45477</v>
      </c>
      <c r="G6202" s="3" t="s">
        <v>16317</v>
      </c>
    </row>
    <row r="6203" spans="1:7" x14ac:dyDescent="0.25">
      <c r="A6203" s="3" t="s">
        <v>7088</v>
      </c>
      <c r="B6203" s="3" t="s">
        <v>9805</v>
      </c>
      <c r="C6203" s="3" t="s">
        <v>9848</v>
      </c>
      <c r="D6203">
        <v>1</v>
      </c>
      <c r="E6203">
        <v>34.75</v>
      </c>
      <c r="F6203" s="4">
        <v>45426</v>
      </c>
      <c r="G6203" s="3" t="s">
        <v>16318</v>
      </c>
    </row>
    <row r="6204" spans="1:7" x14ac:dyDescent="0.25">
      <c r="A6204" s="3" t="s">
        <v>7089</v>
      </c>
      <c r="B6204" s="3" t="s">
        <v>9781</v>
      </c>
      <c r="C6204" s="3" t="s">
        <v>9847</v>
      </c>
      <c r="D6204">
        <v>1</v>
      </c>
      <c r="E6204">
        <v>41.79</v>
      </c>
      <c r="F6204" s="4">
        <v>45600</v>
      </c>
      <c r="G6204" s="3" t="s">
        <v>16319</v>
      </c>
    </row>
    <row r="6205" spans="1:7" x14ac:dyDescent="0.25">
      <c r="A6205" s="3" t="s">
        <v>7090</v>
      </c>
      <c r="B6205" s="3" t="s">
        <v>9793</v>
      </c>
      <c r="C6205" s="3" t="s">
        <v>9847</v>
      </c>
      <c r="D6205">
        <v>7</v>
      </c>
      <c r="E6205">
        <v>7.08</v>
      </c>
      <c r="F6205" s="4">
        <v>45369</v>
      </c>
      <c r="G6205" s="3" t="s">
        <v>16320</v>
      </c>
    </row>
    <row r="6206" spans="1:7" x14ac:dyDescent="0.25">
      <c r="A6206" s="3" t="s">
        <v>7091</v>
      </c>
      <c r="B6206" s="3" t="s">
        <v>9799</v>
      </c>
      <c r="C6206" s="3" t="s">
        <v>9847</v>
      </c>
      <c r="D6206">
        <v>13</v>
      </c>
      <c r="E6206">
        <v>16.95</v>
      </c>
      <c r="F6206" s="4">
        <v>45326</v>
      </c>
      <c r="G6206" s="3" t="s">
        <v>16321</v>
      </c>
    </row>
    <row r="6207" spans="1:7" x14ac:dyDescent="0.25">
      <c r="A6207" s="3" t="s">
        <v>7092</v>
      </c>
      <c r="B6207" s="3" t="s">
        <v>9787</v>
      </c>
      <c r="C6207" s="3" t="s">
        <v>9845</v>
      </c>
      <c r="D6207">
        <v>5</v>
      </c>
      <c r="E6207">
        <v>11.3</v>
      </c>
      <c r="F6207" s="4">
        <v>45199</v>
      </c>
      <c r="G6207" s="3" t="s">
        <v>16322</v>
      </c>
    </row>
    <row r="6208" spans="1:7" x14ac:dyDescent="0.25">
      <c r="A6208" s="3" t="s">
        <v>7093</v>
      </c>
      <c r="B6208" s="3"/>
      <c r="C6208" s="3" t="s">
        <v>9846</v>
      </c>
      <c r="D6208">
        <v>2</v>
      </c>
      <c r="E6208">
        <v>48.96</v>
      </c>
      <c r="F6208" s="4">
        <v>45320</v>
      </c>
      <c r="G6208" s="3" t="s">
        <v>16323</v>
      </c>
    </row>
    <row r="6209" spans="1:7" x14ac:dyDescent="0.25">
      <c r="A6209" s="3" t="s">
        <v>7094</v>
      </c>
      <c r="B6209" s="3" t="s">
        <v>9830</v>
      </c>
      <c r="C6209" s="3" t="s">
        <v>9846</v>
      </c>
      <c r="D6209">
        <v>4</v>
      </c>
      <c r="E6209">
        <v>47.22</v>
      </c>
      <c r="F6209" s="4">
        <v>45696</v>
      </c>
      <c r="G6209" s="3" t="s">
        <v>16324</v>
      </c>
    </row>
    <row r="6210" spans="1:7" x14ac:dyDescent="0.25">
      <c r="A6210" s="3" t="s">
        <v>7095</v>
      </c>
      <c r="B6210" s="3" t="s">
        <v>9792</v>
      </c>
      <c r="C6210" s="3" t="s">
        <v>9846</v>
      </c>
      <c r="D6210">
        <v>20</v>
      </c>
      <c r="E6210">
        <v>24.05</v>
      </c>
      <c r="F6210" s="4">
        <v>45419</v>
      </c>
      <c r="G6210" s="3" t="s">
        <v>16325</v>
      </c>
    </row>
    <row r="6211" spans="1:7" x14ac:dyDescent="0.25">
      <c r="A6211" s="3" t="s">
        <v>7096</v>
      </c>
      <c r="B6211" s="3" t="s">
        <v>9781</v>
      </c>
      <c r="C6211" s="3" t="s">
        <v>9847</v>
      </c>
      <c r="D6211">
        <v>7</v>
      </c>
      <c r="E6211">
        <v>49.41</v>
      </c>
      <c r="F6211" s="4">
        <v>45666</v>
      </c>
      <c r="G6211" s="3" t="s">
        <v>16326</v>
      </c>
    </row>
    <row r="6212" spans="1:7" x14ac:dyDescent="0.25">
      <c r="A6212" s="3" t="s">
        <v>7097</v>
      </c>
      <c r="B6212" s="3" t="s">
        <v>9814</v>
      </c>
      <c r="C6212" s="3" t="s">
        <v>9845</v>
      </c>
      <c r="D6212">
        <v>16</v>
      </c>
      <c r="E6212">
        <v>24.53</v>
      </c>
      <c r="F6212" s="4">
        <v>45577</v>
      </c>
      <c r="G6212" s="3" t="s">
        <v>16327</v>
      </c>
    </row>
    <row r="6213" spans="1:7" x14ac:dyDescent="0.25">
      <c r="A6213" s="3" t="s">
        <v>7098</v>
      </c>
      <c r="B6213" s="3" t="s">
        <v>9789</v>
      </c>
      <c r="C6213" s="3" t="s">
        <v>9848</v>
      </c>
      <c r="D6213">
        <v>13</v>
      </c>
      <c r="E6213">
        <v>49.13</v>
      </c>
      <c r="F6213" s="4">
        <v>45317</v>
      </c>
      <c r="G6213" s="3" t="s">
        <v>16328</v>
      </c>
    </row>
    <row r="6214" spans="1:7" x14ac:dyDescent="0.25">
      <c r="A6214" s="3" t="s">
        <v>7099</v>
      </c>
      <c r="B6214" s="3" t="s">
        <v>9780</v>
      </c>
      <c r="C6214" s="3" t="s">
        <v>9846</v>
      </c>
      <c r="D6214">
        <v>19</v>
      </c>
      <c r="E6214">
        <v>22.69</v>
      </c>
      <c r="F6214" s="4">
        <v>45004</v>
      </c>
      <c r="G6214" s="3" t="s">
        <v>16329</v>
      </c>
    </row>
    <row r="6215" spans="1:7" x14ac:dyDescent="0.25">
      <c r="A6215" s="3" t="s">
        <v>7101</v>
      </c>
      <c r="B6215" s="3" t="s">
        <v>9786</v>
      </c>
      <c r="C6215" s="3" t="s">
        <v>9846</v>
      </c>
      <c r="D6215">
        <v>9</v>
      </c>
      <c r="E6215">
        <v>25.34</v>
      </c>
      <c r="F6215" s="4">
        <v>45096</v>
      </c>
      <c r="G6215" s="3" t="s">
        <v>16331</v>
      </c>
    </row>
    <row r="6216" spans="1:7" x14ac:dyDescent="0.25">
      <c r="A6216" s="3" t="s">
        <v>7102</v>
      </c>
      <c r="B6216" s="3" t="s">
        <v>9793</v>
      </c>
      <c r="C6216" s="3" t="s">
        <v>9847</v>
      </c>
      <c r="D6216">
        <v>11</v>
      </c>
      <c r="E6216">
        <v>3.63</v>
      </c>
      <c r="F6216" s="4">
        <v>45257</v>
      </c>
      <c r="G6216" s="3" t="s">
        <v>12422</v>
      </c>
    </row>
    <row r="6217" spans="1:7" x14ac:dyDescent="0.25">
      <c r="A6217" s="3" t="s">
        <v>7103</v>
      </c>
      <c r="B6217" s="3" t="s">
        <v>9796</v>
      </c>
      <c r="C6217" s="3" t="s">
        <v>9845</v>
      </c>
      <c r="D6217">
        <v>20</v>
      </c>
      <c r="E6217">
        <v>46.67</v>
      </c>
      <c r="F6217" s="4">
        <v>45103</v>
      </c>
      <c r="G6217" s="3" t="s">
        <v>16332</v>
      </c>
    </row>
    <row r="6218" spans="1:7" x14ac:dyDescent="0.25">
      <c r="A6218" s="3" t="s">
        <v>7105</v>
      </c>
      <c r="B6218" s="3" t="s">
        <v>9779</v>
      </c>
      <c r="C6218" s="3" t="s">
        <v>9845</v>
      </c>
      <c r="E6218">
        <v>4.17</v>
      </c>
      <c r="F6218" s="4">
        <v>45394</v>
      </c>
      <c r="G6218" s="3" t="s">
        <v>16334</v>
      </c>
    </row>
    <row r="6219" spans="1:7" x14ac:dyDescent="0.25">
      <c r="A6219" s="3" t="s">
        <v>7106</v>
      </c>
      <c r="B6219" s="3" t="s">
        <v>9785</v>
      </c>
      <c r="C6219" s="3" t="s">
        <v>9847</v>
      </c>
      <c r="D6219">
        <v>11</v>
      </c>
      <c r="E6219">
        <v>43.18</v>
      </c>
      <c r="F6219" s="4">
        <v>45599</v>
      </c>
      <c r="G6219" s="3" t="s">
        <v>16335</v>
      </c>
    </row>
    <row r="6220" spans="1:7" x14ac:dyDescent="0.25">
      <c r="A6220" s="3" t="s">
        <v>7107</v>
      </c>
      <c r="B6220" s="3" t="s">
        <v>9836</v>
      </c>
      <c r="C6220" s="3" t="s">
        <v>9845</v>
      </c>
      <c r="D6220">
        <v>15</v>
      </c>
      <c r="E6220">
        <v>40.119999999999997</v>
      </c>
      <c r="F6220" s="4">
        <v>45243</v>
      </c>
      <c r="G6220" s="3" t="s">
        <v>16336</v>
      </c>
    </row>
    <row r="6221" spans="1:7" x14ac:dyDescent="0.25">
      <c r="A6221" s="3" t="s">
        <v>7108</v>
      </c>
      <c r="B6221" s="3"/>
      <c r="C6221" s="3" t="s">
        <v>9847</v>
      </c>
      <c r="D6221">
        <v>15</v>
      </c>
      <c r="E6221">
        <v>14.8</v>
      </c>
      <c r="F6221" s="4">
        <v>45403</v>
      </c>
      <c r="G6221" s="3" t="s">
        <v>16337</v>
      </c>
    </row>
    <row r="6222" spans="1:7" x14ac:dyDescent="0.25">
      <c r="A6222" s="3" t="s">
        <v>7109</v>
      </c>
      <c r="B6222" s="3" t="s">
        <v>9783</v>
      </c>
      <c r="C6222" s="3" t="s">
        <v>9847</v>
      </c>
      <c r="D6222">
        <v>8</v>
      </c>
      <c r="E6222">
        <v>42.95</v>
      </c>
      <c r="F6222" s="4">
        <v>45344</v>
      </c>
      <c r="G6222" s="3"/>
    </row>
    <row r="6223" spans="1:7" x14ac:dyDescent="0.25">
      <c r="A6223" s="3" t="s">
        <v>7110</v>
      </c>
      <c r="B6223" s="3" t="s">
        <v>9839</v>
      </c>
      <c r="C6223" s="3" t="s">
        <v>9846</v>
      </c>
      <c r="D6223">
        <v>20</v>
      </c>
      <c r="E6223">
        <v>31.35</v>
      </c>
      <c r="F6223" s="4">
        <v>45301</v>
      </c>
      <c r="G6223" s="3" t="s">
        <v>16338</v>
      </c>
    </row>
    <row r="6224" spans="1:7" x14ac:dyDescent="0.25">
      <c r="A6224" s="3" t="s">
        <v>7111</v>
      </c>
      <c r="B6224" s="3" t="s">
        <v>9836</v>
      </c>
      <c r="C6224" s="3" t="s">
        <v>9845</v>
      </c>
      <c r="D6224">
        <v>1</v>
      </c>
      <c r="E6224">
        <v>4</v>
      </c>
      <c r="F6224" s="4">
        <v>45241</v>
      </c>
      <c r="G6224" s="3"/>
    </row>
    <row r="6225" spans="1:7" x14ac:dyDescent="0.25">
      <c r="A6225" s="3" t="s">
        <v>7112</v>
      </c>
      <c r="B6225" s="3" t="s">
        <v>9841</v>
      </c>
      <c r="C6225" s="3" t="s">
        <v>9846</v>
      </c>
      <c r="D6225">
        <v>1</v>
      </c>
      <c r="E6225">
        <v>11.8</v>
      </c>
      <c r="F6225" s="4">
        <v>45229</v>
      </c>
      <c r="G6225" s="3" t="s">
        <v>16339</v>
      </c>
    </row>
    <row r="6226" spans="1:7" x14ac:dyDescent="0.25">
      <c r="A6226" s="3" t="s">
        <v>7113</v>
      </c>
      <c r="B6226" s="3" t="s">
        <v>9780</v>
      </c>
      <c r="C6226" s="3" t="s">
        <v>9846</v>
      </c>
      <c r="D6226">
        <v>16</v>
      </c>
      <c r="E6226">
        <v>4.5999999999999996</v>
      </c>
      <c r="F6226" s="4">
        <v>45011</v>
      </c>
      <c r="G6226" s="3" t="s">
        <v>16340</v>
      </c>
    </row>
    <row r="6227" spans="1:7" x14ac:dyDescent="0.25">
      <c r="A6227" s="3" t="s">
        <v>7114</v>
      </c>
      <c r="B6227" s="3" t="s">
        <v>9812</v>
      </c>
      <c r="C6227" s="3" t="s">
        <v>9846</v>
      </c>
      <c r="D6227">
        <v>9</v>
      </c>
      <c r="E6227">
        <v>37.520000000000003</v>
      </c>
      <c r="F6227" s="4">
        <v>45502</v>
      </c>
      <c r="G6227" s="3" t="s">
        <v>16341</v>
      </c>
    </row>
    <row r="6228" spans="1:7" x14ac:dyDescent="0.25">
      <c r="A6228" s="3" t="s">
        <v>7115</v>
      </c>
      <c r="B6228" s="3" t="s">
        <v>9805</v>
      </c>
      <c r="C6228" s="3" t="s">
        <v>9848</v>
      </c>
      <c r="D6228">
        <v>10</v>
      </c>
      <c r="E6228">
        <v>24.91</v>
      </c>
      <c r="F6228" s="4">
        <v>45650</v>
      </c>
      <c r="G6228" s="3" t="s">
        <v>11278</v>
      </c>
    </row>
    <row r="6229" spans="1:7" x14ac:dyDescent="0.25">
      <c r="A6229" s="3" t="s">
        <v>7116</v>
      </c>
      <c r="B6229" s="3" t="s">
        <v>9794</v>
      </c>
      <c r="C6229" s="3" t="s">
        <v>9848</v>
      </c>
      <c r="D6229">
        <v>11</v>
      </c>
      <c r="E6229">
        <v>47.68</v>
      </c>
      <c r="F6229" s="4">
        <v>45151</v>
      </c>
      <c r="G6229" s="3" t="s">
        <v>16342</v>
      </c>
    </row>
    <row r="6230" spans="1:7" x14ac:dyDescent="0.25">
      <c r="A6230" s="3" t="s">
        <v>7117</v>
      </c>
      <c r="B6230" s="3" t="s">
        <v>9797</v>
      </c>
      <c r="C6230" s="3" t="s">
        <v>9846</v>
      </c>
      <c r="E6230">
        <v>0.93</v>
      </c>
      <c r="F6230" s="4">
        <v>45440</v>
      </c>
      <c r="G6230" s="3" t="s">
        <v>16343</v>
      </c>
    </row>
    <row r="6231" spans="1:7" x14ac:dyDescent="0.25">
      <c r="A6231" s="3" t="s">
        <v>7119</v>
      </c>
      <c r="B6231" s="3" t="s">
        <v>9796</v>
      </c>
      <c r="C6231" s="3" t="s">
        <v>9845</v>
      </c>
      <c r="D6231">
        <v>10</v>
      </c>
      <c r="E6231">
        <v>24.16</v>
      </c>
      <c r="F6231" s="4">
        <v>45371</v>
      </c>
      <c r="G6231" s="3" t="s">
        <v>16345</v>
      </c>
    </row>
    <row r="6232" spans="1:7" x14ac:dyDescent="0.25">
      <c r="A6232" s="3" t="s">
        <v>7122</v>
      </c>
      <c r="B6232" s="3" t="s">
        <v>9791</v>
      </c>
      <c r="C6232" s="3" t="s">
        <v>9845</v>
      </c>
      <c r="D6232">
        <v>5</v>
      </c>
      <c r="E6232">
        <v>3.8</v>
      </c>
      <c r="F6232" s="4">
        <v>45538</v>
      </c>
      <c r="G6232" s="3" t="s">
        <v>16347</v>
      </c>
    </row>
    <row r="6233" spans="1:7" x14ac:dyDescent="0.25">
      <c r="A6233" s="3" t="s">
        <v>7123</v>
      </c>
      <c r="B6233" s="3" t="s">
        <v>9810</v>
      </c>
      <c r="C6233" s="3" t="s">
        <v>9847</v>
      </c>
      <c r="D6233">
        <v>14</v>
      </c>
      <c r="E6233">
        <v>35.86</v>
      </c>
      <c r="F6233" s="4">
        <v>45248</v>
      </c>
      <c r="G6233" s="3" t="s">
        <v>16348</v>
      </c>
    </row>
    <row r="6234" spans="1:7" x14ac:dyDescent="0.25">
      <c r="A6234" s="3" t="s">
        <v>7124</v>
      </c>
      <c r="B6234" s="3" t="s">
        <v>9782</v>
      </c>
      <c r="C6234" s="3" t="s">
        <v>9845</v>
      </c>
      <c r="D6234">
        <v>2</v>
      </c>
      <c r="E6234">
        <v>18.82</v>
      </c>
      <c r="F6234" s="4">
        <v>45512</v>
      </c>
      <c r="G6234" s="3" t="s">
        <v>16349</v>
      </c>
    </row>
    <row r="6235" spans="1:7" x14ac:dyDescent="0.25">
      <c r="A6235" s="3" t="s">
        <v>7125</v>
      </c>
      <c r="B6235" s="3" t="s">
        <v>9795</v>
      </c>
      <c r="C6235" s="3" t="s">
        <v>9847</v>
      </c>
      <c r="D6235">
        <v>5</v>
      </c>
      <c r="E6235">
        <v>1.59</v>
      </c>
      <c r="F6235" s="4">
        <v>45123</v>
      </c>
      <c r="G6235" s="3" t="s">
        <v>16350</v>
      </c>
    </row>
    <row r="6236" spans="1:7" x14ac:dyDescent="0.25">
      <c r="A6236" s="3" t="s">
        <v>7126</v>
      </c>
      <c r="B6236" s="3" t="s">
        <v>9788</v>
      </c>
      <c r="C6236" s="3" t="s">
        <v>9846</v>
      </c>
      <c r="D6236">
        <v>12</v>
      </c>
      <c r="E6236">
        <v>38.869999999999997</v>
      </c>
      <c r="F6236" s="4">
        <v>45333</v>
      </c>
      <c r="G6236" s="3" t="s">
        <v>16351</v>
      </c>
    </row>
    <row r="6237" spans="1:7" x14ac:dyDescent="0.25">
      <c r="A6237" s="3" t="s">
        <v>7127</v>
      </c>
      <c r="B6237" s="3" t="s">
        <v>9795</v>
      </c>
      <c r="C6237" s="3" t="s">
        <v>9847</v>
      </c>
      <c r="D6237">
        <v>9</v>
      </c>
      <c r="E6237">
        <v>20.59</v>
      </c>
      <c r="F6237" s="4">
        <v>45024</v>
      </c>
      <c r="G6237" s="3" t="s">
        <v>16352</v>
      </c>
    </row>
    <row r="6238" spans="1:7" x14ac:dyDescent="0.25">
      <c r="A6238" s="3" t="s">
        <v>7128</v>
      </c>
      <c r="B6238" s="3" t="s">
        <v>9781</v>
      </c>
      <c r="C6238" s="3" t="s">
        <v>9847</v>
      </c>
      <c r="D6238">
        <v>3</v>
      </c>
      <c r="E6238">
        <v>42.9</v>
      </c>
      <c r="F6238" s="4">
        <v>45408</v>
      </c>
      <c r="G6238" s="3" t="s">
        <v>16353</v>
      </c>
    </row>
    <row r="6239" spans="1:7" x14ac:dyDescent="0.25">
      <c r="A6239" s="3" t="s">
        <v>7129</v>
      </c>
      <c r="B6239" s="3" t="s">
        <v>9799</v>
      </c>
      <c r="C6239" s="3" t="s">
        <v>9847</v>
      </c>
      <c r="D6239">
        <v>7</v>
      </c>
      <c r="E6239">
        <v>41.05</v>
      </c>
      <c r="F6239" s="4">
        <v>45503</v>
      </c>
      <c r="G6239" s="3" t="s">
        <v>16354</v>
      </c>
    </row>
    <row r="6240" spans="1:7" x14ac:dyDescent="0.25">
      <c r="A6240" s="3" t="s">
        <v>7130</v>
      </c>
      <c r="B6240" s="3" t="s">
        <v>9792</v>
      </c>
      <c r="C6240" s="3" t="s">
        <v>9846</v>
      </c>
      <c r="D6240">
        <v>13</v>
      </c>
      <c r="E6240">
        <v>8.56</v>
      </c>
      <c r="F6240" s="4">
        <v>45043</v>
      </c>
      <c r="G6240" s="3" t="s">
        <v>16355</v>
      </c>
    </row>
    <row r="6241" spans="1:7" x14ac:dyDescent="0.25">
      <c r="A6241" s="3" t="s">
        <v>6690</v>
      </c>
      <c r="B6241" s="3" t="s">
        <v>9796</v>
      </c>
      <c r="C6241" s="3" t="s">
        <v>9845</v>
      </c>
      <c r="D6241">
        <v>3</v>
      </c>
      <c r="E6241">
        <v>8.98</v>
      </c>
      <c r="F6241" s="4">
        <v>45656</v>
      </c>
      <c r="G6241" s="3" t="s">
        <v>15966</v>
      </c>
    </row>
    <row r="6242" spans="1:7" x14ac:dyDescent="0.25">
      <c r="A6242" s="3" t="s">
        <v>7132</v>
      </c>
      <c r="B6242" s="3" t="s">
        <v>9798</v>
      </c>
      <c r="C6242" s="3" t="s">
        <v>9848</v>
      </c>
      <c r="D6242">
        <v>3</v>
      </c>
      <c r="E6242">
        <v>15.35</v>
      </c>
      <c r="F6242" s="4">
        <v>45398</v>
      </c>
      <c r="G6242" s="3" t="s">
        <v>16357</v>
      </c>
    </row>
    <row r="6243" spans="1:7" x14ac:dyDescent="0.25">
      <c r="A6243" s="3" t="s">
        <v>7133</v>
      </c>
      <c r="B6243" s="3"/>
      <c r="C6243" s="3" t="s">
        <v>9847</v>
      </c>
      <c r="D6243">
        <v>14</v>
      </c>
      <c r="E6243">
        <v>38.33</v>
      </c>
      <c r="F6243" s="4">
        <v>45127</v>
      </c>
      <c r="G6243" s="3" t="s">
        <v>16358</v>
      </c>
    </row>
    <row r="6244" spans="1:7" x14ac:dyDescent="0.25">
      <c r="A6244" s="3" t="s">
        <v>7136</v>
      </c>
      <c r="B6244" s="3" t="s">
        <v>9783</v>
      </c>
      <c r="C6244" s="3" t="s">
        <v>9847</v>
      </c>
      <c r="D6244">
        <v>8</v>
      </c>
      <c r="E6244">
        <v>13.6</v>
      </c>
      <c r="F6244" s="4">
        <v>45200</v>
      </c>
      <c r="G6244" s="3" t="s">
        <v>16361</v>
      </c>
    </row>
    <row r="6245" spans="1:7" x14ac:dyDescent="0.25">
      <c r="A6245" s="3" t="s">
        <v>6901</v>
      </c>
      <c r="B6245" s="3" t="s">
        <v>9800</v>
      </c>
      <c r="C6245" s="3" t="s">
        <v>9846</v>
      </c>
      <c r="D6245">
        <v>14</v>
      </c>
      <c r="E6245">
        <v>12.41</v>
      </c>
      <c r="F6245" s="4">
        <v>45619</v>
      </c>
      <c r="G6245" s="3" t="s">
        <v>16148</v>
      </c>
    </row>
    <row r="6246" spans="1:7" x14ac:dyDescent="0.25">
      <c r="A6246" s="3" t="s">
        <v>7137</v>
      </c>
      <c r="B6246" s="3" t="s">
        <v>9794</v>
      </c>
      <c r="C6246" s="3" t="s">
        <v>9848</v>
      </c>
      <c r="D6246">
        <v>15</v>
      </c>
      <c r="E6246">
        <v>13.4</v>
      </c>
      <c r="F6246" s="4">
        <v>45535</v>
      </c>
      <c r="G6246" s="3" t="s">
        <v>16362</v>
      </c>
    </row>
    <row r="6247" spans="1:7" x14ac:dyDescent="0.25">
      <c r="A6247" s="3" t="s">
        <v>7138</v>
      </c>
      <c r="B6247" s="3" t="s">
        <v>9800</v>
      </c>
      <c r="C6247" s="3" t="s">
        <v>9846</v>
      </c>
      <c r="D6247">
        <v>17</v>
      </c>
      <c r="E6247">
        <v>21.57</v>
      </c>
      <c r="F6247" s="4">
        <v>45198</v>
      </c>
      <c r="G6247" s="3" t="s">
        <v>16363</v>
      </c>
    </row>
    <row r="6248" spans="1:7" x14ac:dyDescent="0.25">
      <c r="A6248" s="3" t="s">
        <v>7139</v>
      </c>
      <c r="B6248" s="3" t="s">
        <v>9787</v>
      </c>
      <c r="C6248" s="3" t="s">
        <v>9845</v>
      </c>
      <c r="D6248">
        <v>10</v>
      </c>
      <c r="E6248">
        <v>10.3</v>
      </c>
      <c r="F6248" s="4">
        <v>45336</v>
      </c>
      <c r="G6248" s="3" t="s">
        <v>16364</v>
      </c>
    </row>
    <row r="6249" spans="1:7" x14ac:dyDescent="0.25">
      <c r="A6249" s="3" t="s">
        <v>7141</v>
      </c>
      <c r="B6249" s="3" t="s">
        <v>9826</v>
      </c>
      <c r="C6249" s="3" t="s">
        <v>9846</v>
      </c>
      <c r="D6249">
        <v>1</v>
      </c>
      <c r="E6249">
        <v>6.33</v>
      </c>
      <c r="F6249" s="4">
        <v>45546</v>
      </c>
      <c r="G6249" s="3" t="s">
        <v>9884</v>
      </c>
    </row>
    <row r="6250" spans="1:7" x14ac:dyDescent="0.25">
      <c r="A6250" s="3" t="s">
        <v>7142</v>
      </c>
      <c r="B6250" s="3" t="s">
        <v>9841</v>
      </c>
      <c r="C6250" s="3" t="s">
        <v>9846</v>
      </c>
      <c r="D6250">
        <v>12</v>
      </c>
      <c r="E6250">
        <v>29.01</v>
      </c>
      <c r="F6250" s="4">
        <v>45300</v>
      </c>
      <c r="G6250" s="3" t="s">
        <v>16366</v>
      </c>
    </row>
    <row r="6251" spans="1:7" x14ac:dyDescent="0.25">
      <c r="A6251" s="3" t="s">
        <v>7143</v>
      </c>
      <c r="B6251" s="3" t="s">
        <v>9779</v>
      </c>
      <c r="C6251" s="3" t="s">
        <v>9845</v>
      </c>
      <c r="D6251">
        <v>3</v>
      </c>
      <c r="E6251">
        <v>37.92</v>
      </c>
      <c r="F6251" s="4">
        <v>45601</v>
      </c>
      <c r="G6251" s="3" t="s">
        <v>13424</v>
      </c>
    </row>
    <row r="6252" spans="1:7" x14ac:dyDescent="0.25">
      <c r="A6252" s="3" t="s">
        <v>7144</v>
      </c>
      <c r="B6252" s="3" t="s">
        <v>9799</v>
      </c>
      <c r="C6252" s="3" t="s">
        <v>9847</v>
      </c>
      <c r="D6252">
        <v>8</v>
      </c>
      <c r="E6252">
        <v>22.36</v>
      </c>
      <c r="F6252" s="4">
        <v>45378</v>
      </c>
      <c r="G6252" s="3" t="s">
        <v>16367</v>
      </c>
    </row>
    <row r="6253" spans="1:7" x14ac:dyDescent="0.25">
      <c r="A6253" s="3" t="s">
        <v>7145</v>
      </c>
      <c r="B6253" s="3"/>
      <c r="C6253" s="3" t="s">
        <v>9845</v>
      </c>
      <c r="D6253">
        <v>8</v>
      </c>
      <c r="E6253">
        <v>37.86</v>
      </c>
      <c r="F6253" s="4">
        <v>45390</v>
      </c>
      <c r="G6253" s="3"/>
    </row>
    <row r="6254" spans="1:7" x14ac:dyDescent="0.25">
      <c r="A6254" s="3" t="s">
        <v>7147</v>
      </c>
      <c r="B6254" s="3" t="s">
        <v>9796</v>
      </c>
      <c r="C6254" s="3" t="s">
        <v>9845</v>
      </c>
      <c r="D6254">
        <v>18</v>
      </c>
      <c r="E6254">
        <v>46.52</v>
      </c>
      <c r="F6254" s="4">
        <v>45352</v>
      </c>
      <c r="G6254" s="3" t="s">
        <v>16368</v>
      </c>
    </row>
    <row r="6255" spans="1:7" x14ac:dyDescent="0.25">
      <c r="A6255" s="3" t="s">
        <v>7148</v>
      </c>
      <c r="B6255" s="3" t="s">
        <v>9842</v>
      </c>
      <c r="C6255" s="3" t="s">
        <v>9845</v>
      </c>
      <c r="D6255">
        <v>6</v>
      </c>
      <c r="E6255">
        <v>30.49</v>
      </c>
      <c r="F6255" s="4">
        <v>45699</v>
      </c>
      <c r="G6255" s="3" t="s">
        <v>14549</v>
      </c>
    </row>
    <row r="6256" spans="1:7" x14ac:dyDescent="0.25">
      <c r="A6256" s="3" t="s">
        <v>7149</v>
      </c>
      <c r="B6256" s="3" t="s">
        <v>9812</v>
      </c>
      <c r="C6256" s="3" t="s">
        <v>9846</v>
      </c>
      <c r="D6256">
        <v>2</v>
      </c>
      <c r="E6256">
        <v>30.73</v>
      </c>
      <c r="F6256" s="4">
        <v>45554</v>
      </c>
      <c r="G6256" s="3" t="s">
        <v>14836</v>
      </c>
    </row>
    <row r="6257" spans="1:7" x14ac:dyDescent="0.25">
      <c r="A6257" s="3" t="s">
        <v>7150</v>
      </c>
      <c r="B6257" s="3" t="s">
        <v>9834</v>
      </c>
      <c r="C6257" s="3" t="s">
        <v>9847</v>
      </c>
      <c r="D6257">
        <v>2</v>
      </c>
      <c r="E6257">
        <v>33</v>
      </c>
      <c r="F6257" s="4">
        <v>45117</v>
      </c>
      <c r="G6257" s="3" t="s">
        <v>16369</v>
      </c>
    </row>
    <row r="6258" spans="1:7" x14ac:dyDescent="0.25">
      <c r="A6258" s="3" t="s">
        <v>7151</v>
      </c>
      <c r="B6258" s="3" t="s">
        <v>9794</v>
      </c>
      <c r="C6258" s="3" t="s">
        <v>9848</v>
      </c>
      <c r="D6258">
        <v>18</v>
      </c>
      <c r="E6258">
        <v>40.33</v>
      </c>
      <c r="F6258" s="4">
        <v>45503</v>
      </c>
      <c r="G6258" s="3" t="s">
        <v>16370</v>
      </c>
    </row>
    <row r="6259" spans="1:7" x14ac:dyDescent="0.25">
      <c r="A6259" s="3" t="s">
        <v>7152</v>
      </c>
      <c r="B6259" s="3" t="s">
        <v>9792</v>
      </c>
      <c r="C6259" s="3" t="s">
        <v>9846</v>
      </c>
      <c r="D6259">
        <v>4</v>
      </c>
      <c r="E6259">
        <v>38.9</v>
      </c>
      <c r="F6259" s="4">
        <v>45143</v>
      </c>
      <c r="G6259" s="3" t="s">
        <v>16371</v>
      </c>
    </row>
    <row r="6260" spans="1:7" x14ac:dyDescent="0.25">
      <c r="A6260" s="3" t="s">
        <v>7153</v>
      </c>
      <c r="B6260" s="3" t="s">
        <v>9805</v>
      </c>
      <c r="C6260" s="3" t="s">
        <v>9848</v>
      </c>
      <c r="D6260">
        <v>20</v>
      </c>
      <c r="E6260">
        <v>47.31</v>
      </c>
      <c r="F6260" s="4">
        <v>45044</v>
      </c>
      <c r="G6260" s="3" t="s">
        <v>16372</v>
      </c>
    </row>
    <row r="6261" spans="1:7" x14ac:dyDescent="0.25">
      <c r="A6261" s="3" t="s">
        <v>7154</v>
      </c>
      <c r="B6261" s="3" t="s">
        <v>9789</v>
      </c>
      <c r="C6261" s="3" t="s">
        <v>9848</v>
      </c>
      <c r="D6261">
        <v>12</v>
      </c>
      <c r="E6261">
        <v>49.67</v>
      </c>
      <c r="F6261" s="4">
        <v>45625</v>
      </c>
      <c r="G6261" s="3" t="s">
        <v>16373</v>
      </c>
    </row>
    <row r="6262" spans="1:7" x14ac:dyDescent="0.25">
      <c r="A6262" s="3" t="s">
        <v>7155</v>
      </c>
      <c r="B6262" s="3" t="s">
        <v>9796</v>
      </c>
      <c r="C6262" s="3" t="s">
        <v>9845</v>
      </c>
      <c r="D6262">
        <v>2</v>
      </c>
      <c r="E6262">
        <v>26.97</v>
      </c>
      <c r="F6262" s="4">
        <v>45064</v>
      </c>
      <c r="G6262" s="3" t="s">
        <v>16374</v>
      </c>
    </row>
    <row r="6263" spans="1:7" x14ac:dyDescent="0.25">
      <c r="A6263" s="3" t="s">
        <v>7156</v>
      </c>
      <c r="B6263" s="3" t="s">
        <v>9779</v>
      </c>
      <c r="C6263" s="3" t="s">
        <v>9845</v>
      </c>
      <c r="D6263">
        <v>6</v>
      </c>
      <c r="E6263">
        <v>7.58</v>
      </c>
      <c r="F6263" s="4">
        <v>45369</v>
      </c>
      <c r="G6263" s="3" t="s">
        <v>16375</v>
      </c>
    </row>
    <row r="6264" spans="1:7" x14ac:dyDescent="0.25">
      <c r="A6264" s="3" t="s">
        <v>7157</v>
      </c>
      <c r="B6264" s="3" t="s">
        <v>9804</v>
      </c>
      <c r="C6264" s="3" t="s">
        <v>9848</v>
      </c>
      <c r="D6264">
        <v>9</v>
      </c>
      <c r="E6264">
        <v>34.369999999999997</v>
      </c>
      <c r="F6264" s="4">
        <v>45192</v>
      </c>
      <c r="G6264" s="3" t="s">
        <v>16376</v>
      </c>
    </row>
    <row r="6265" spans="1:7" x14ac:dyDescent="0.25">
      <c r="A6265" s="3" t="s">
        <v>7158</v>
      </c>
      <c r="B6265" s="3" t="s">
        <v>9791</v>
      </c>
      <c r="C6265" s="3" t="s">
        <v>9845</v>
      </c>
      <c r="D6265">
        <v>18</v>
      </c>
      <c r="E6265">
        <v>27.41</v>
      </c>
      <c r="F6265" s="4">
        <v>45692</v>
      </c>
      <c r="G6265" s="3" t="s">
        <v>16377</v>
      </c>
    </row>
    <row r="6266" spans="1:7" x14ac:dyDescent="0.25">
      <c r="A6266" s="3" t="s">
        <v>7159</v>
      </c>
      <c r="B6266" s="3" t="s">
        <v>9814</v>
      </c>
      <c r="C6266" s="3" t="s">
        <v>9845</v>
      </c>
      <c r="D6266">
        <v>11</v>
      </c>
      <c r="E6266">
        <v>34.71</v>
      </c>
      <c r="F6266" s="4">
        <v>45345</v>
      </c>
      <c r="G6266" s="3" t="s">
        <v>16378</v>
      </c>
    </row>
    <row r="6267" spans="1:7" x14ac:dyDescent="0.25">
      <c r="A6267" s="3" t="s">
        <v>7160</v>
      </c>
      <c r="B6267" s="3" t="s">
        <v>9813</v>
      </c>
      <c r="C6267" s="3" t="s">
        <v>9846</v>
      </c>
      <c r="D6267">
        <v>12</v>
      </c>
      <c r="E6267">
        <v>35.65</v>
      </c>
      <c r="F6267" s="4">
        <v>45530</v>
      </c>
      <c r="G6267" s="3" t="s">
        <v>16379</v>
      </c>
    </row>
    <row r="6268" spans="1:7" x14ac:dyDescent="0.25">
      <c r="A6268" s="3" t="s">
        <v>7161</v>
      </c>
      <c r="B6268" s="3" t="s">
        <v>9832</v>
      </c>
      <c r="C6268" s="3" t="s">
        <v>9848</v>
      </c>
      <c r="D6268">
        <v>8</v>
      </c>
      <c r="E6268">
        <v>9.0500000000000007</v>
      </c>
      <c r="F6268" s="4">
        <v>45453</v>
      </c>
      <c r="G6268" s="3" t="s">
        <v>15450</v>
      </c>
    </row>
    <row r="6269" spans="1:7" x14ac:dyDescent="0.25">
      <c r="A6269" s="3" t="s">
        <v>7162</v>
      </c>
      <c r="B6269" s="3"/>
      <c r="C6269" s="3" t="s">
        <v>9847</v>
      </c>
      <c r="D6269">
        <v>2</v>
      </c>
      <c r="E6269">
        <v>11.68</v>
      </c>
      <c r="F6269" s="4">
        <v>45638</v>
      </c>
      <c r="G6269" s="3" t="s">
        <v>16380</v>
      </c>
    </row>
    <row r="6270" spans="1:7" x14ac:dyDescent="0.25">
      <c r="A6270" s="3" t="s">
        <v>7163</v>
      </c>
      <c r="B6270" s="3"/>
      <c r="C6270" s="3" t="s">
        <v>9845</v>
      </c>
      <c r="D6270">
        <v>18</v>
      </c>
      <c r="E6270">
        <v>21.2</v>
      </c>
      <c r="F6270" s="4">
        <v>45145</v>
      </c>
      <c r="G6270" s="3" t="s">
        <v>16381</v>
      </c>
    </row>
    <row r="6271" spans="1:7" x14ac:dyDescent="0.25">
      <c r="A6271" s="3" t="s">
        <v>7164</v>
      </c>
      <c r="B6271" s="3" t="s">
        <v>9798</v>
      </c>
      <c r="C6271" s="3" t="s">
        <v>9848</v>
      </c>
      <c r="D6271">
        <v>9</v>
      </c>
      <c r="E6271">
        <v>11.71</v>
      </c>
      <c r="F6271" s="4">
        <v>45373</v>
      </c>
      <c r="G6271" s="3" t="s">
        <v>16382</v>
      </c>
    </row>
    <row r="6272" spans="1:7" x14ac:dyDescent="0.25">
      <c r="A6272" s="3" t="s">
        <v>7165</v>
      </c>
      <c r="B6272" s="3" t="s">
        <v>9796</v>
      </c>
      <c r="C6272" s="3" t="s">
        <v>9845</v>
      </c>
      <c r="D6272">
        <v>4</v>
      </c>
      <c r="E6272">
        <v>31.87</v>
      </c>
      <c r="F6272" s="4">
        <v>45256</v>
      </c>
      <c r="G6272" s="3" t="s">
        <v>16383</v>
      </c>
    </row>
    <row r="6273" spans="1:7" x14ac:dyDescent="0.25">
      <c r="A6273" s="3" t="s">
        <v>7166</v>
      </c>
      <c r="B6273" s="3" t="s">
        <v>9782</v>
      </c>
      <c r="C6273" s="3" t="s">
        <v>9845</v>
      </c>
      <c r="D6273">
        <v>14</v>
      </c>
      <c r="E6273">
        <v>40.74</v>
      </c>
      <c r="F6273" s="4">
        <v>45498</v>
      </c>
      <c r="G6273" s="3" t="s">
        <v>16384</v>
      </c>
    </row>
    <row r="6274" spans="1:7" x14ac:dyDescent="0.25">
      <c r="A6274" s="3" t="s">
        <v>7167</v>
      </c>
      <c r="B6274" s="3" t="s">
        <v>9827</v>
      </c>
      <c r="C6274" s="3" t="s">
        <v>9846</v>
      </c>
      <c r="D6274">
        <v>13</v>
      </c>
      <c r="E6274">
        <v>31.75</v>
      </c>
      <c r="F6274" s="4">
        <v>45521</v>
      </c>
      <c r="G6274" s="3" t="s">
        <v>16385</v>
      </c>
    </row>
    <row r="6275" spans="1:7" x14ac:dyDescent="0.25">
      <c r="A6275" s="3" t="s">
        <v>7168</v>
      </c>
      <c r="B6275" s="3" t="s">
        <v>9795</v>
      </c>
      <c r="C6275" s="3" t="s">
        <v>9847</v>
      </c>
      <c r="D6275">
        <v>4</v>
      </c>
      <c r="E6275">
        <v>11.41</v>
      </c>
      <c r="F6275" s="4">
        <v>45191</v>
      </c>
      <c r="G6275" s="3" t="s">
        <v>16386</v>
      </c>
    </row>
    <row r="6276" spans="1:7" x14ac:dyDescent="0.25">
      <c r="A6276" s="3" t="s">
        <v>7169</v>
      </c>
      <c r="B6276" s="3" t="s">
        <v>9788</v>
      </c>
      <c r="C6276" s="3" t="s">
        <v>9846</v>
      </c>
      <c r="D6276">
        <v>15</v>
      </c>
      <c r="E6276">
        <v>28.41</v>
      </c>
      <c r="F6276" s="4">
        <v>44995</v>
      </c>
      <c r="G6276" s="3" t="s">
        <v>16387</v>
      </c>
    </row>
    <row r="6277" spans="1:7" x14ac:dyDescent="0.25">
      <c r="A6277" s="3" t="s">
        <v>7170</v>
      </c>
      <c r="B6277" s="3" t="s">
        <v>9809</v>
      </c>
      <c r="C6277" s="3" t="s">
        <v>9847</v>
      </c>
      <c r="D6277">
        <v>13</v>
      </c>
      <c r="E6277">
        <v>20.89</v>
      </c>
      <c r="F6277" s="4">
        <v>45703</v>
      </c>
      <c r="G6277" s="3" t="s">
        <v>16388</v>
      </c>
    </row>
    <row r="6278" spans="1:7" x14ac:dyDescent="0.25">
      <c r="A6278" s="3" t="s">
        <v>7172</v>
      </c>
      <c r="B6278" s="3" t="s">
        <v>9789</v>
      </c>
      <c r="C6278" s="3" t="s">
        <v>9848</v>
      </c>
      <c r="D6278">
        <v>1</v>
      </c>
      <c r="E6278">
        <v>9.1999999999999993</v>
      </c>
      <c r="F6278" s="4">
        <v>45066</v>
      </c>
      <c r="G6278" s="3" t="s">
        <v>16390</v>
      </c>
    </row>
    <row r="6279" spans="1:7" x14ac:dyDescent="0.25">
      <c r="A6279" s="3" t="s">
        <v>7173</v>
      </c>
      <c r="B6279" s="3" t="s">
        <v>9792</v>
      </c>
      <c r="C6279" s="3" t="s">
        <v>9846</v>
      </c>
      <c r="D6279">
        <v>20</v>
      </c>
      <c r="E6279">
        <v>41.24</v>
      </c>
      <c r="F6279" s="4">
        <v>45049</v>
      </c>
      <c r="G6279" s="3" t="s">
        <v>16391</v>
      </c>
    </row>
    <row r="6280" spans="1:7" x14ac:dyDescent="0.25">
      <c r="A6280" s="3" t="s">
        <v>7174</v>
      </c>
      <c r="B6280" s="3" t="s">
        <v>9812</v>
      </c>
      <c r="C6280" s="3" t="s">
        <v>9846</v>
      </c>
      <c r="D6280">
        <v>15</v>
      </c>
      <c r="E6280">
        <v>22.38</v>
      </c>
      <c r="F6280" s="4">
        <v>45547</v>
      </c>
      <c r="G6280" s="3" t="s">
        <v>16392</v>
      </c>
    </row>
    <row r="6281" spans="1:7" x14ac:dyDescent="0.25">
      <c r="A6281" s="3" t="s">
        <v>7175</v>
      </c>
      <c r="B6281" s="3" t="s">
        <v>9793</v>
      </c>
      <c r="C6281" s="3" t="s">
        <v>9847</v>
      </c>
      <c r="D6281">
        <v>13</v>
      </c>
      <c r="E6281">
        <v>9.81</v>
      </c>
      <c r="F6281" s="4">
        <v>45437</v>
      </c>
      <c r="G6281" s="3" t="s">
        <v>16393</v>
      </c>
    </row>
    <row r="6282" spans="1:7" x14ac:dyDescent="0.25">
      <c r="A6282" s="3" t="s">
        <v>7176</v>
      </c>
      <c r="B6282" s="3" t="s">
        <v>9794</v>
      </c>
      <c r="C6282" s="3" t="s">
        <v>9848</v>
      </c>
      <c r="D6282">
        <v>3</v>
      </c>
      <c r="E6282">
        <v>19.62</v>
      </c>
      <c r="F6282" s="4">
        <v>45130</v>
      </c>
      <c r="G6282" s="3" t="s">
        <v>16394</v>
      </c>
    </row>
    <row r="6283" spans="1:7" x14ac:dyDescent="0.25">
      <c r="A6283" s="3" t="s">
        <v>7177</v>
      </c>
      <c r="B6283" s="3"/>
      <c r="C6283" s="3" t="s">
        <v>9848</v>
      </c>
      <c r="D6283">
        <v>4</v>
      </c>
      <c r="E6283">
        <v>4.91</v>
      </c>
      <c r="F6283" s="4">
        <v>45106</v>
      </c>
      <c r="G6283" s="3" t="s">
        <v>16395</v>
      </c>
    </row>
    <row r="6284" spans="1:7" x14ac:dyDescent="0.25">
      <c r="A6284" s="3" t="s">
        <v>7178</v>
      </c>
      <c r="B6284" s="3" t="s">
        <v>9786</v>
      </c>
      <c r="C6284" s="3" t="s">
        <v>9846</v>
      </c>
      <c r="D6284">
        <v>9</v>
      </c>
      <c r="E6284">
        <v>13</v>
      </c>
      <c r="F6284" s="4">
        <v>44988</v>
      </c>
      <c r="G6284" s="3" t="s">
        <v>16396</v>
      </c>
    </row>
    <row r="6285" spans="1:7" x14ac:dyDescent="0.25">
      <c r="A6285" s="3" t="s">
        <v>7179</v>
      </c>
      <c r="B6285" s="3" t="s">
        <v>9779</v>
      </c>
      <c r="C6285" s="3" t="s">
        <v>9845</v>
      </c>
      <c r="D6285">
        <v>2</v>
      </c>
      <c r="E6285">
        <v>47.79</v>
      </c>
      <c r="F6285" s="4">
        <v>45306</v>
      </c>
      <c r="G6285" s="3" t="s">
        <v>16397</v>
      </c>
    </row>
    <row r="6286" spans="1:7" x14ac:dyDescent="0.25">
      <c r="A6286" s="3" t="s">
        <v>7180</v>
      </c>
      <c r="B6286" s="3" t="s">
        <v>9809</v>
      </c>
      <c r="C6286" s="3" t="s">
        <v>9847</v>
      </c>
      <c r="D6286">
        <v>15</v>
      </c>
      <c r="E6286">
        <v>49.18</v>
      </c>
      <c r="F6286" s="4">
        <v>45416</v>
      </c>
      <c r="G6286" s="3" t="s">
        <v>16398</v>
      </c>
    </row>
    <row r="6287" spans="1:7" x14ac:dyDescent="0.25">
      <c r="A6287" s="3" t="s">
        <v>7181</v>
      </c>
      <c r="B6287" s="3" t="s">
        <v>9799</v>
      </c>
      <c r="C6287" s="3" t="s">
        <v>9847</v>
      </c>
      <c r="D6287">
        <v>1</v>
      </c>
      <c r="E6287">
        <v>17.52</v>
      </c>
      <c r="F6287" s="4">
        <v>45509</v>
      </c>
      <c r="G6287" s="3" t="s">
        <v>16399</v>
      </c>
    </row>
    <row r="6288" spans="1:7" x14ac:dyDescent="0.25">
      <c r="A6288" s="3" t="s">
        <v>7182</v>
      </c>
      <c r="B6288" s="3" t="s">
        <v>9782</v>
      </c>
      <c r="C6288" s="3" t="s">
        <v>9845</v>
      </c>
      <c r="D6288">
        <v>11</v>
      </c>
      <c r="E6288">
        <v>35.61</v>
      </c>
      <c r="F6288" s="4">
        <v>45478</v>
      </c>
      <c r="G6288" s="3" t="s">
        <v>16400</v>
      </c>
    </row>
    <row r="6289" spans="1:7" x14ac:dyDescent="0.25">
      <c r="A6289" s="3" t="s">
        <v>7183</v>
      </c>
      <c r="B6289" s="3" t="s">
        <v>9800</v>
      </c>
      <c r="C6289" s="3" t="s">
        <v>9846</v>
      </c>
      <c r="D6289">
        <v>10</v>
      </c>
      <c r="E6289">
        <v>28.15</v>
      </c>
      <c r="F6289" s="4">
        <v>45190</v>
      </c>
      <c r="G6289" s="3" t="s">
        <v>16401</v>
      </c>
    </row>
    <row r="6290" spans="1:7" x14ac:dyDescent="0.25">
      <c r="A6290" s="3" t="s">
        <v>7185</v>
      </c>
      <c r="B6290" s="3" t="s">
        <v>9780</v>
      </c>
      <c r="C6290" s="3" t="s">
        <v>9846</v>
      </c>
      <c r="D6290">
        <v>15</v>
      </c>
      <c r="E6290">
        <v>6.26</v>
      </c>
      <c r="F6290" s="4">
        <v>45012</v>
      </c>
      <c r="G6290" s="3" t="s">
        <v>16402</v>
      </c>
    </row>
    <row r="6291" spans="1:7" x14ac:dyDescent="0.25">
      <c r="A6291" s="3" t="s">
        <v>7186</v>
      </c>
      <c r="B6291" s="3" t="s">
        <v>9786</v>
      </c>
      <c r="C6291" s="3" t="s">
        <v>9846</v>
      </c>
      <c r="D6291">
        <v>19</v>
      </c>
      <c r="E6291">
        <v>5.42</v>
      </c>
      <c r="F6291" s="4">
        <v>45244</v>
      </c>
      <c r="G6291" s="3" t="s">
        <v>16403</v>
      </c>
    </row>
    <row r="6292" spans="1:7" x14ac:dyDescent="0.25">
      <c r="A6292" s="3" t="s">
        <v>7187</v>
      </c>
      <c r="B6292" s="3" t="s">
        <v>9789</v>
      </c>
      <c r="C6292" s="3" t="s">
        <v>9848</v>
      </c>
      <c r="D6292">
        <v>12</v>
      </c>
      <c r="E6292">
        <v>13.21</v>
      </c>
      <c r="F6292" s="4">
        <v>45456</v>
      </c>
      <c r="G6292" s="3" t="s">
        <v>16404</v>
      </c>
    </row>
    <row r="6293" spans="1:7" x14ac:dyDescent="0.25">
      <c r="A6293" s="3" t="s">
        <v>7188</v>
      </c>
      <c r="B6293" s="3" t="s">
        <v>9800</v>
      </c>
      <c r="C6293" s="3" t="s">
        <v>9846</v>
      </c>
      <c r="D6293">
        <v>8</v>
      </c>
      <c r="E6293">
        <v>19.920000000000002</v>
      </c>
      <c r="F6293" s="4">
        <v>45031</v>
      </c>
      <c r="G6293" s="3" t="s">
        <v>16405</v>
      </c>
    </row>
    <row r="6294" spans="1:7" x14ac:dyDescent="0.25">
      <c r="A6294" s="3" t="s">
        <v>7189</v>
      </c>
      <c r="B6294" s="3" t="s">
        <v>9787</v>
      </c>
      <c r="C6294" s="3" t="s">
        <v>9845</v>
      </c>
      <c r="D6294">
        <v>7</v>
      </c>
      <c r="E6294">
        <v>11.52</v>
      </c>
      <c r="F6294" s="4">
        <v>45193</v>
      </c>
      <c r="G6294" s="3" t="s">
        <v>16406</v>
      </c>
    </row>
    <row r="6295" spans="1:7" x14ac:dyDescent="0.25">
      <c r="A6295" s="3" t="s">
        <v>7190</v>
      </c>
      <c r="B6295" s="3" t="s">
        <v>9795</v>
      </c>
      <c r="C6295" s="3" t="s">
        <v>9847</v>
      </c>
      <c r="D6295">
        <v>1</v>
      </c>
      <c r="E6295">
        <v>34.49</v>
      </c>
      <c r="F6295" s="4">
        <v>45614</v>
      </c>
      <c r="G6295" s="3" t="s">
        <v>16407</v>
      </c>
    </row>
    <row r="6296" spans="1:7" x14ac:dyDescent="0.25">
      <c r="A6296" s="3" t="s">
        <v>7191</v>
      </c>
      <c r="B6296" s="3" t="s">
        <v>9798</v>
      </c>
      <c r="C6296" s="3" t="s">
        <v>9848</v>
      </c>
      <c r="D6296">
        <v>18</v>
      </c>
      <c r="E6296">
        <v>17.04</v>
      </c>
      <c r="F6296" s="4">
        <v>45533</v>
      </c>
      <c r="G6296" s="3" t="s">
        <v>16408</v>
      </c>
    </row>
    <row r="6297" spans="1:7" x14ac:dyDescent="0.25">
      <c r="A6297" s="3" t="s">
        <v>7192</v>
      </c>
      <c r="B6297" s="3" t="s">
        <v>9794</v>
      </c>
      <c r="C6297" s="3" t="s">
        <v>9848</v>
      </c>
      <c r="D6297">
        <v>18</v>
      </c>
      <c r="E6297">
        <v>2.91</v>
      </c>
      <c r="F6297" s="4">
        <v>45117</v>
      </c>
      <c r="G6297" s="3" t="s">
        <v>16409</v>
      </c>
    </row>
    <row r="6298" spans="1:7" x14ac:dyDescent="0.25">
      <c r="A6298" s="3" t="s">
        <v>7193</v>
      </c>
      <c r="B6298" s="3" t="s">
        <v>9791</v>
      </c>
      <c r="C6298" s="3" t="s">
        <v>9845</v>
      </c>
      <c r="E6298">
        <v>9.34</v>
      </c>
      <c r="F6298" s="4">
        <v>45477</v>
      </c>
      <c r="G6298" s="3" t="s">
        <v>16410</v>
      </c>
    </row>
    <row r="6299" spans="1:7" x14ac:dyDescent="0.25">
      <c r="A6299" s="3" t="s">
        <v>7194</v>
      </c>
      <c r="B6299" s="3" t="s">
        <v>9787</v>
      </c>
      <c r="C6299" s="3" t="s">
        <v>9845</v>
      </c>
      <c r="D6299">
        <v>9</v>
      </c>
      <c r="E6299">
        <v>18.05</v>
      </c>
      <c r="F6299" s="4">
        <v>45558</v>
      </c>
      <c r="G6299" s="3" t="s">
        <v>16411</v>
      </c>
    </row>
    <row r="6300" spans="1:7" x14ac:dyDescent="0.25">
      <c r="A6300" s="3" t="s">
        <v>7195</v>
      </c>
      <c r="B6300" s="3" t="s">
        <v>9782</v>
      </c>
      <c r="C6300" s="3" t="s">
        <v>9845</v>
      </c>
      <c r="D6300">
        <v>18</v>
      </c>
      <c r="E6300">
        <v>20.69</v>
      </c>
      <c r="F6300" s="4">
        <v>45365</v>
      </c>
      <c r="G6300" s="3" t="s">
        <v>16412</v>
      </c>
    </row>
    <row r="6301" spans="1:7" x14ac:dyDescent="0.25">
      <c r="A6301" s="3" t="s">
        <v>7196</v>
      </c>
      <c r="B6301" s="3" t="s">
        <v>9834</v>
      </c>
      <c r="C6301" s="3" t="s">
        <v>9847</v>
      </c>
      <c r="D6301">
        <v>12</v>
      </c>
      <c r="E6301">
        <v>36.549999999999997</v>
      </c>
      <c r="F6301" s="4">
        <v>44976</v>
      </c>
      <c r="G6301" s="3" t="s">
        <v>16413</v>
      </c>
    </row>
    <row r="6302" spans="1:7" x14ac:dyDescent="0.25">
      <c r="A6302" s="3" t="s">
        <v>7197</v>
      </c>
      <c r="B6302" s="3"/>
      <c r="C6302" s="3" t="s">
        <v>9848</v>
      </c>
      <c r="D6302">
        <v>4</v>
      </c>
      <c r="E6302">
        <v>6.47</v>
      </c>
      <c r="F6302" s="4">
        <v>45373</v>
      </c>
      <c r="G6302" s="3" t="s">
        <v>10069</v>
      </c>
    </row>
    <row r="6303" spans="1:7" x14ac:dyDescent="0.25">
      <c r="A6303" s="3" t="s">
        <v>7198</v>
      </c>
      <c r="B6303" s="3" t="s">
        <v>9791</v>
      </c>
      <c r="C6303" s="3" t="s">
        <v>9845</v>
      </c>
      <c r="D6303">
        <v>9</v>
      </c>
      <c r="E6303">
        <v>39.51</v>
      </c>
      <c r="F6303" s="4">
        <v>45687</v>
      </c>
      <c r="G6303" s="3" t="s">
        <v>16414</v>
      </c>
    </row>
    <row r="6304" spans="1:7" x14ac:dyDescent="0.25">
      <c r="A6304" s="3" t="s">
        <v>7199</v>
      </c>
      <c r="B6304" s="3" t="s">
        <v>9782</v>
      </c>
      <c r="C6304" s="3" t="s">
        <v>9845</v>
      </c>
      <c r="D6304">
        <v>9</v>
      </c>
      <c r="E6304">
        <v>11.52</v>
      </c>
      <c r="F6304" s="4">
        <v>45042</v>
      </c>
      <c r="G6304" s="3" t="s">
        <v>16415</v>
      </c>
    </row>
    <row r="6305" spans="1:7" x14ac:dyDescent="0.25">
      <c r="A6305" s="3" t="s">
        <v>7200</v>
      </c>
      <c r="B6305" s="3" t="s">
        <v>9804</v>
      </c>
      <c r="C6305" s="3" t="s">
        <v>9848</v>
      </c>
      <c r="D6305">
        <v>17</v>
      </c>
      <c r="E6305">
        <v>48.09</v>
      </c>
      <c r="F6305" s="4">
        <v>45304</v>
      </c>
      <c r="G6305" s="3" t="s">
        <v>16416</v>
      </c>
    </row>
    <row r="6306" spans="1:7" x14ac:dyDescent="0.25">
      <c r="A6306" s="3" t="s">
        <v>7201</v>
      </c>
      <c r="B6306" s="3" t="s">
        <v>9782</v>
      </c>
      <c r="C6306" s="3" t="s">
        <v>9845</v>
      </c>
      <c r="D6306">
        <v>12</v>
      </c>
      <c r="E6306">
        <v>20.22</v>
      </c>
      <c r="F6306" s="4">
        <v>45406</v>
      </c>
      <c r="G6306" s="3" t="s">
        <v>16417</v>
      </c>
    </row>
    <row r="6307" spans="1:7" x14ac:dyDescent="0.25">
      <c r="A6307" s="3" t="s">
        <v>7202</v>
      </c>
      <c r="B6307" s="3" t="s">
        <v>9805</v>
      </c>
      <c r="C6307" s="3" t="s">
        <v>9848</v>
      </c>
      <c r="D6307">
        <v>8</v>
      </c>
      <c r="E6307">
        <v>6.84</v>
      </c>
      <c r="F6307" s="4">
        <v>45589</v>
      </c>
      <c r="G6307" s="3" t="s">
        <v>16418</v>
      </c>
    </row>
    <row r="6308" spans="1:7" x14ac:dyDescent="0.25">
      <c r="A6308" s="3" t="s">
        <v>7203</v>
      </c>
      <c r="B6308" s="3" t="s">
        <v>9812</v>
      </c>
      <c r="C6308" s="3" t="s">
        <v>9846</v>
      </c>
      <c r="D6308">
        <v>17</v>
      </c>
      <c r="E6308">
        <v>44.6</v>
      </c>
      <c r="F6308" s="4">
        <v>45443</v>
      </c>
      <c r="G6308" s="3" t="s">
        <v>16419</v>
      </c>
    </row>
    <row r="6309" spans="1:7" x14ac:dyDescent="0.25">
      <c r="A6309" s="3" t="s">
        <v>7204</v>
      </c>
      <c r="B6309" s="3" t="s">
        <v>9795</v>
      </c>
      <c r="C6309" s="3" t="s">
        <v>9847</v>
      </c>
      <c r="D6309">
        <v>7</v>
      </c>
      <c r="E6309">
        <v>19.88</v>
      </c>
      <c r="F6309" s="4">
        <v>45590</v>
      </c>
      <c r="G6309" s="3" t="s">
        <v>16420</v>
      </c>
    </row>
    <row r="6310" spans="1:7" x14ac:dyDescent="0.25">
      <c r="A6310" s="3" t="s">
        <v>7205</v>
      </c>
      <c r="B6310" s="3" t="s">
        <v>9795</v>
      </c>
      <c r="C6310" s="3" t="s">
        <v>9847</v>
      </c>
      <c r="D6310">
        <v>16</v>
      </c>
      <c r="E6310">
        <v>31.98</v>
      </c>
      <c r="F6310" s="4">
        <v>45499</v>
      </c>
      <c r="G6310" s="3" t="s">
        <v>16421</v>
      </c>
    </row>
    <row r="6311" spans="1:7" x14ac:dyDescent="0.25">
      <c r="A6311" s="3" t="s">
        <v>7206</v>
      </c>
      <c r="B6311" s="3"/>
      <c r="C6311" s="3" t="s">
        <v>9845</v>
      </c>
      <c r="D6311">
        <v>19</v>
      </c>
      <c r="E6311">
        <v>9.66</v>
      </c>
      <c r="F6311" s="4">
        <v>45311</v>
      </c>
      <c r="G6311" s="3" t="s">
        <v>16422</v>
      </c>
    </row>
    <row r="6312" spans="1:7" x14ac:dyDescent="0.25">
      <c r="A6312" s="3" t="s">
        <v>7207</v>
      </c>
      <c r="B6312" s="3" t="s">
        <v>9833</v>
      </c>
      <c r="C6312" s="3" t="s">
        <v>9845</v>
      </c>
      <c r="D6312">
        <v>11</v>
      </c>
      <c r="E6312">
        <v>30.2</v>
      </c>
      <c r="F6312" s="4">
        <v>45174</v>
      </c>
      <c r="G6312" s="3" t="s">
        <v>16423</v>
      </c>
    </row>
    <row r="6313" spans="1:7" x14ac:dyDescent="0.25">
      <c r="A6313" s="3" t="s">
        <v>7208</v>
      </c>
      <c r="B6313" s="3" t="s">
        <v>9805</v>
      </c>
      <c r="C6313" s="3" t="s">
        <v>9848</v>
      </c>
      <c r="D6313">
        <v>7</v>
      </c>
      <c r="E6313">
        <v>32.880000000000003</v>
      </c>
      <c r="F6313" s="4">
        <v>45623</v>
      </c>
      <c r="G6313" s="3" t="s">
        <v>16424</v>
      </c>
    </row>
    <row r="6314" spans="1:7" x14ac:dyDescent="0.25">
      <c r="A6314" s="3" t="s">
        <v>7209</v>
      </c>
      <c r="B6314" s="3" t="s">
        <v>9783</v>
      </c>
      <c r="C6314" s="3" t="s">
        <v>9847</v>
      </c>
      <c r="E6314">
        <v>17.53</v>
      </c>
      <c r="F6314" s="4">
        <v>45381</v>
      </c>
      <c r="G6314" s="3" t="s">
        <v>16425</v>
      </c>
    </row>
    <row r="6315" spans="1:7" x14ac:dyDescent="0.25">
      <c r="A6315" s="3" t="s">
        <v>7210</v>
      </c>
      <c r="B6315" s="3" t="s">
        <v>9788</v>
      </c>
      <c r="C6315" s="3" t="s">
        <v>9846</v>
      </c>
      <c r="D6315">
        <v>6</v>
      </c>
      <c r="E6315">
        <v>39.700000000000003</v>
      </c>
      <c r="F6315" s="4">
        <v>45061</v>
      </c>
      <c r="G6315" s="3" t="s">
        <v>16426</v>
      </c>
    </row>
    <row r="6316" spans="1:7" x14ac:dyDescent="0.25">
      <c r="A6316" s="3" t="s">
        <v>7212</v>
      </c>
      <c r="B6316" s="3" t="s">
        <v>9779</v>
      </c>
      <c r="C6316" s="3" t="s">
        <v>9845</v>
      </c>
      <c r="D6316">
        <v>4</v>
      </c>
      <c r="E6316">
        <v>17.690000000000001</v>
      </c>
      <c r="F6316" s="4">
        <v>45110</v>
      </c>
      <c r="G6316" s="3" t="s">
        <v>12567</v>
      </c>
    </row>
    <row r="6317" spans="1:7" x14ac:dyDescent="0.25">
      <c r="A6317" s="3" t="s">
        <v>7213</v>
      </c>
      <c r="B6317" s="3" t="s">
        <v>9789</v>
      </c>
      <c r="C6317" s="3" t="s">
        <v>9848</v>
      </c>
      <c r="D6317">
        <v>5</v>
      </c>
      <c r="E6317">
        <v>7.46</v>
      </c>
      <c r="F6317" s="4">
        <v>45032</v>
      </c>
      <c r="G6317" s="3" t="s">
        <v>16428</v>
      </c>
    </row>
    <row r="6318" spans="1:7" x14ac:dyDescent="0.25">
      <c r="A6318" s="3" t="s">
        <v>7214</v>
      </c>
      <c r="B6318" s="3" t="s">
        <v>9789</v>
      </c>
      <c r="C6318" s="3" t="s">
        <v>9848</v>
      </c>
      <c r="D6318">
        <v>6</v>
      </c>
      <c r="E6318">
        <v>25.58</v>
      </c>
      <c r="F6318" s="4">
        <v>45049</v>
      </c>
      <c r="G6318" s="3" t="s">
        <v>16429</v>
      </c>
    </row>
    <row r="6319" spans="1:7" x14ac:dyDescent="0.25">
      <c r="A6319" s="3" t="s">
        <v>7215</v>
      </c>
      <c r="B6319" s="3" t="s">
        <v>9779</v>
      </c>
      <c r="C6319" s="3" t="s">
        <v>9845</v>
      </c>
      <c r="D6319">
        <v>6</v>
      </c>
      <c r="E6319">
        <v>24.29</v>
      </c>
      <c r="F6319" s="4">
        <v>45181</v>
      </c>
      <c r="G6319" s="3" t="s">
        <v>16430</v>
      </c>
    </row>
    <row r="6320" spans="1:7" x14ac:dyDescent="0.25">
      <c r="A6320" s="3" t="s">
        <v>7217</v>
      </c>
      <c r="B6320" s="3" t="s">
        <v>9793</v>
      </c>
      <c r="C6320" s="3" t="s">
        <v>9847</v>
      </c>
      <c r="D6320">
        <v>14</v>
      </c>
      <c r="E6320">
        <v>20.22</v>
      </c>
      <c r="F6320" s="4">
        <v>45412</v>
      </c>
      <c r="G6320" s="3" t="s">
        <v>16432</v>
      </c>
    </row>
    <row r="6321" spans="1:7" x14ac:dyDescent="0.25">
      <c r="A6321" s="3" t="s">
        <v>7218</v>
      </c>
      <c r="B6321" s="3" t="s">
        <v>9791</v>
      </c>
      <c r="C6321" s="3" t="s">
        <v>9845</v>
      </c>
      <c r="D6321">
        <v>10</v>
      </c>
      <c r="E6321">
        <v>37.9</v>
      </c>
      <c r="F6321" s="4">
        <v>45053</v>
      </c>
      <c r="G6321" s="3" t="s">
        <v>16433</v>
      </c>
    </row>
    <row r="6322" spans="1:7" x14ac:dyDescent="0.25">
      <c r="A6322" s="3" t="s">
        <v>7219</v>
      </c>
      <c r="B6322" s="3" t="s">
        <v>9803</v>
      </c>
      <c r="C6322" s="3" t="s">
        <v>9848</v>
      </c>
      <c r="D6322">
        <v>16</v>
      </c>
      <c r="E6322">
        <v>44.03</v>
      </c>
      <c r="F6322" s="4">
        <v>45228</v>
      </c>
      <c r="G6322" s="3" t="s">
        <v>16434</v>
      </c>
    </row>
    <row r="6323" spans="1:7" x14ac:dyDescent="0.25">
      <c r="A6323" s="3" t="s">
        <v>7220</v>
      </c>
      <c r="B6323" s="3" t="s">
        <v>9796</v>
      </c>
      <c r="C6323" s="3" t="s">
        <v>9845</v>
      </c>
      <c r="D6323">
        <v>2</v>
      </c>
      <c r="E6323">
        <v>20.36</v>
      </c>
      <c r="F6323" s="4">
        <v>45688</v>
      </c>
      <c r="G6323" s="3" t="s">
        <v>16435</v>
      </c>
    </row>
    <row r="6324" spans="1:7" x14ac:dyDescent="0.25">
      <c r="A6324" s="3" t="s">
        <v>7221</v>
      </c>
      <c r="B6324" s="3" t="s">
        <v>9796</v>
      </c>
      <c r="C6324" s="3" t="s">
        <v>9845</v>
      </c>
      <c r="D6324">
        <v>13</v>
      </c>
      <c r="E6324">
        <v>39.54</v>
      </c>
      <c r="F6324" s="4">
        <v>45447</v>
      </c>
      <c r="G6324" s="3" t="s">
        <v>16436</v>
      </c>
    </row>
    <row r="6325" spans="1:7" x14ac:dyDescent="0.25">
      <c r="A6325" s="3" t="s">
        <v>7222</v>
      </c>
      <c r="B6325" s="3" t="s">
        <v>9787</v>
      </c>
      <c r="C6325" s="3" t="s">
        <v>9845</v>
      </c>
      <c r="D6325">
        <v>9</v>
      </c>
      <c r="E6325">
        <v>9.2200000000000006</v>
      </c>
      <c r="F6325" s="4">
        <v>45261</v>
      </c>
      <c r="G6325" s="3" t="s">
        <v>16437</v>
      </c>
    </row>
    <row r="6326" spans="1:7" x14ac:dyDescent="0.25">
      <c r="A6326" s="3" t="s">
        <v>7223</v>
      </c>
      <c r="B6326" s="3" t="s">
        <v>9787</v>
      </c>
      <c r="C6326" s="3" t="s">
        <v>9845</v>
      </c>
      <c r="D6326">
        <v>18</v>
      </c>
      <c r="E6326">
        <v>38.08</v>
      </c>
      <c r="F6326" s="4">
        <v>45283</v>
      </c>
      <c r="G6326" s="3" t="s">
        <v>16438</v>
      </c>
    </row>
    <row r="6327" spans="1:7" x14ac:dyDescent="0.25">
      <c r="A6327" s="3" t="s">
        <v>7225</v>
      </c>
      <c r="B6327" s="3" t="s">
        <v>9782</v>
      </c>
      <c r="C6327" s="3" t="s">
        <v>9845</v>
      </c>
      <c r="D6327">
        <v>9</v>
      </c>
      <c r="E6327">
        <v>32.700000000000003</v>
      </c>
      <c r="F6327" s="4">
        <v>45556</v>
      </c>
      <c r="G6327" s="3" t="s">
        <v>16440</v>
      </c>
    </row>
    <row r="6328" spans="1:7" x14ac:dyDescent="0.25">
      <c r="A6328" s="3" t="s">
        <v>7226</v>
      </c>
      <c r="B6328" s="3" t="s">
        <v>9805</v>
      </c>
      <c r="C6328" s="3" t="s">
        <v>9848</v>
      </c>
      <c r="D6328">
        <v>14</v>
      </c>
      <c r="E6328">
        <v>26.44</v>
      </c>
      <c r="F6328" s="4">
        <v>45305</v>
      </c>
      <c r="G6328" s="3" t="s">
        <v>16441</v>
      </c>
    </row>
    <row r="6329" spans="1:7" x14ac:dyDescent="0.25">
      <c r="A6329" s="3" t="s">
        <v>7227</v>
      </c>
      <c r="B6329" s="3" t="s">
        <v>9781</v>
      </c>
      <c r="C6329" s="3" t="s">
        <v>9847</v>
      </c>
      <c r="D6329">
        <v>13</v>
      </c>
      <c r="E6329">
        <v>45.37</v>
      </c>
      <c r="F6329" s="4">
        <v>45535</v>
      </c>
      <c r="G6329" s="3" t="s">
        <v>16442</v>
      </c>
    </row>
    <row r="6330" spans="1:7" x14ac:dyDescent="0.25">
      <c r="A6330" s="3" t="s">
        <v>7228</v>
      </c>
      <c r="B6330" s="3" t="s">
        <v>9834</v>
      </c>
      <c r="C6330" s="3" t="s">
        <v>9847</v>
      </c>
      <c r="D6330">
        <v>19</v>
      </c>
      <c r="E6330">
        <v>23.88</v>
      </c>
      <c r="F6330" s="4">
        <v>45495</v>
      </c>
      <c r="G6330" s="3" t="s">
        <v>16443</v>
      </c>
    </row>
    <row r="6331" spans="1:7" x14ac:dyDescent="0.25">
      <c r="A6331" s="3" t="s">
        <v>7230</v>
      </c>
      <c r="B6331" s="3" t="s">
        <v>9789</v>
      </c>
      <c r="C6331" s="3" t="s">
        <v>9848</v>
      </c>
      <c r="D6331">
        <v>16</v>
      </c>
      <c r="E6331">
        <v>21.59</v>
      </c>
      <c r="F6331" s="4">
        <v>45196</v>
      </c>
      <c r="G6331" s="3" t="s">
        <v>16445</v>
      </c>
    </row>
    <row r="6332" spans="1:7" x14ac:dyDescent="0.25">
      <c r="A6332" s="3" t="s">
        <v>7231</v>
      </c>
      <c r="B6332" s="3" t="s">
        <v>9783</v>
      </c>
      <c r="C6332" s="3" t="s">
        <v>9847</v>
      </c>
      <c r="D6332">
        <v>18</v>
      </c>
      <c r="E6332">
        <v>20.12</v>
      </c>
      <c r="F6332" s="4">
        <v>44992</v>
      </c>
      <c r="G6332" s="3"/>
    </row>
    <row r="6333" spans="1:7" x14ac:dyDescent="0.25">
      <c r="A6333" s="3" t="s">
        <v>7232</v>
      </c>
      <c r="B6333" s="3" t="s">
        <v>9779</v>
      </c>
      <c r="C6333" s="3" t="s">
        <v>9845</v>
      </c>
      <c r="D6333">
        <v>5</v>
      </c>
      <c r="E6333">
        <v>27.19</v>
      </c>
      <c r="F6333" s="4">
        <v>44992</v>
      </c>
      <c r="G6333" s="3" t="s">
        <v>16446</v>
      </c>
    </row>
    <row r="6334" spans="1:7" x14ac:dyDescent="0.25">
      <c r="A6334" s="3" t="s">
        <v>7233</v>
      </c>
      <c r="B6334" s="3" t="s">
        <v>9788</v>
      </c>
      <c r="C6334" s="3" t="s">
        <v>9846</v>
      </c>
      <c r="D6334">
        <v>6</v>
      </c>
      <c r="E6334">
        <v>4.7699999999999996</v>
      </c>
      <c r="F6334" s="4">
        <v>45383</v>
      </c>
      <c r="G6334" s="3" t="s">
        <v>16447</v>
      </c>
    </row>
    <row r="6335" spans="1:7" x14ac:dyDescent="0.25">
      <c r="A6335" s="3" t="s">
        <v>7234</v>
      </c>
      <c r="B6335" s="3" t="s">
        <v>9799</v>
      </c>
      <c r="C6335" s="3" t="s">
        <v>9847</v>
      </c>
      <c r="D6335">
        <v>10</v>
      </c>
      <c r="E6335">
        <v>7.27</v>
      </c>
      <c r="F6335" s="4">
        <v>45681</v>
      </c>
      <c r="G6335" s="3" t="s">
        <v>16448</v>
      </c>
    </row>
    <row r="6336" spans="1:7" x14ac:dyDescent="0.25">
      <c r="A6336" s="3" t="s">
        <v>7235</v>
      </c>
      <c r="B6336" s="3" t="s">
        <v>9812</v>
      </c>
      <c r="C6336" s="3" t="s">
        <v>9846</v>
      </c>
      <c r="D6336">
        <v>5</v>
      </c>
      <c r="E6336">
        <v>8.58</v>
      </c>
      <c r="F6336" s="4">
        <v>45676</v>
      </c>
      <c r="G6336" s="3" t="s">
        <v>16449</v>
      </c>
    </row>
    <row r="6337" spans="1:7" x14ac:dyDescent="0.25">
      <c r="A6337" s="3" t="s">
        <v>7236</v>
      </c>
      <c r="B6337" s="3" t="s">
        <v>9806</v>
      </c>
      <c r="C6337" s="3" t="s">
        <v>9846</v>
      </c>
      <c r="D6337">
        <v>11</v>
      </c>
      <c r="E6337">
        <v>0.51</v>
      </c>
      <c r="F6337" s="4">
        <v>45445</v>
      </c>
      <c r="G6337" s="3" t="s">
        <v>16450</v>
      </c>
    </row>
    <row r="6338" spans="1:7" x14ac:dyDescent="0.25">
      <c r="A6338" s="3" t="s">
        <v>7238</v>
      </c>
      <c r="B6338" s="3" t="s">
        <v>9786</v>
      </c>
      <c r="C6338" s="3" t="s">
        <v>9846</v>
      </c>
      <c r="D6338">
        <v>8</v>
      </c>
      <c r="E6338">
        <v>42.94</v>
      </c>
      <c r="F6338" s="4">
        <v>45211</v>
      </c>
      <c r="G6338" s="3" t="s">
        <v>16452</v>
      </c>
    </row>
    <row r="6339" spans="1:7" x14ac:dyDescent="0.25">
      <c r="A6339" s="3" t="s">
        <v>7239</v>
      </c>
      <c r="B6339" s="3" t="s">
        <v>9804</v>
      </c>
      <c r="C6339" s="3" t="s">
        <v>9848</v>
      </c>
      <c r="D6339">
        <v>1</v>
      </c>
      <c r="E6339">
        <v>28.93</v>
      </c>
      <c r="F6339" s="4">
        <v>45423</v>
      </c>
      <c r="G6339" s="3" t="s">
        <v>16453</v>
      </c>
    </row>
    <row r="6340" spans="1:7" x14ac:dyDescent="0.25">
      <c r="A6340" s="3" t="s">
        <v>7240</v>
      </c>
      <c r="B6340" s="3" t="s">
        <v>9812</v>
      </c>
      <c r="C6340" s="3" t="s">
        <v>9846</v>
      </c>
      <c r="D6340">
        <v>1</v>
      </c>
      <c r="E6340">
        <v>8.08</v>
      </c>
      <c r="F6340" s="4">
        <v>45423</v>
      </c>
      <c r="G6340" s="3" t="s">
        <v>16454</v>
      </c>
    </row>
    <row r="6341" spans="1:7" x14ac:dyDescent="0.25">
      <c r="A6341" s="3" t="s">
        <v>7241</v>
      </c>
      <c r="B6341" s="3" t="s">
        <v>9784</v>
      </c>
      <c r="C6341" s="3" t="s">
        <v>9847</v>
      </c>
      <c r="D6341">
        <v>1</v>
      </c>
      <c r="E6341">
        <v>34.270000000000003</v>
      </c>
      <c r="F6341" s="4">
        <v>45497</v>
      </c>
      <c r="G6341" s="3" t="s">
        <v>14778</v>
      </c>
    </row>
    <row r="6342" spans="1:7" x14ac:dyDescent="0.25">
      <c r="A6342" s="3" t="s">
        <v>7243</v>
      </c>
      <c r="B6342" s="3" t="s">
        <v>9789</v>
      </c>
      <c r="C6342" s="3" t="s">
        <v>9848</v>
      </c>
      <c r="D6342">
        <v>7</v>
      </c>
      <c r="E6342">
        <v>34.369999999999997</v>
      </c>
      <c r="F6342" s="4">
        <v>45641</v>
      </c>
      <c r="G6342" s="3" t="s">
        <v>16456</v>
      </c>
    </row>
    <row r="6343" spans="1:7" x14ac:dyDescent="0.25">
      <c r="A6343" s="3" t="s">
        <v>7245</v>
      </c>
      <c r="B6343" s="3" t="s">
        <v>9779</v>
      </c>
      <c r="C6343" s="3" t="s">
        <v>9845</v>
      </c>
      <c r="D6343">
        <v>1</v>
      </c>
      <c r="E6343">
        <v>11.41</v>
      </c>
      <c r="F6343" s="4">
        <v>45012</v>
      </c>
      <c r="G6343" s="3" t="s">
        <v>16458</v>
      </c>
    </row>
    <row r="6344" spans="1:7" x14ac:dyDescent="0.25">
      <c r="A6344" s="3" t="s">
        <v>7246</v>
      </c>
      <c r="B6344" s="3" t="s">
        <v>9783</v>
      </c>
      <c r="C6344" s="3" t="s">
        <v>9847</v>
      </c>
      <c r="D6344">
        <v>4</v>
      </c>
      <c r="E6344">
        <v>21.47</v>
      </c>
      <c r="F6344" s="4">
        <v>45244</v>
      </c>
      <c r="G6344" s="3" t="s">
        <v>16459</v>
      </c>
    </row>
    <row r="6345" spans="1:7" x14ac:dyDescent="0.25">
      <c r="A6345" s="3" t="s">
        <v>7247</v>
      </c>
      <c r="B6345" s="3" t="s">
        <v>9802</v>
      </c>
      <c r="C6345" s="3" t="s">
        <v>9845</v>
      </c>
      <c r="D6345">
        <v>11</v>
      </c>
      <c r="E6345">
        <v>38.979999999999997</v>
      </c>
      <c r="F6345" s="4">
        <v>45604</v>
      </c>
      <c r="G6345" s="3" t="s">
        <v>16460</v>
      </c>
    </row>
    <row r="6346" spans="1:7" x14ac:dyDescent="0.25">
      <c r="A6346" s="3" t="s">
        <v>7248</v>
      </c>
      <c r="B6346" s="3" t="s">
        <v>9781</v>
      </c>
      <c r="C6346" s="3" t="s">
        <v>9847</v>
      </c>
      <c r="D6346">
        <v>17</v>
      </c>
      <c r="E6346">
        <v>33.67</v>
      </c>
      <c r="F6346" s="4">
        <v>45124</v>
      </c>
      <c r="G6346" s="3" t="s">
        <v>16461</v>
      </c>
    </row>
    <row r="6347" spans="1:7" x14ac:dyDescent="0.25">
      <c r="A6347" s="3" t="s">
        <v>7249</v>
      </c>
      <c r="B6347" s="3"/>
      <c r="C6347" s="3" t="s">
        <v>9846</v>
      </c>
      <c r="D6347">
        <v>16</v>
      </c>
      <c r="E6347">
        <v>3.97</v>
      </c>
      <c r="F6347" s="4">
        <v>45672</v>
      </c>
      <c r="G6347" s="3" t="s">
        <v>16462</v>
      </c>
    </row>
    <row r="6348" spans="1:7" x14ac:dyDescent="0.25">
      <c r="A6348" s="3" t="s">
        <v>7250</v>
      </c>
      <c r="B6348" s="3"/>
      <c r="C6348" s="3" t="s">
        <v>9847</v>
      </c>
      <c r="D6348">
        <v>4</v>
      </c>
      <c r="E6348">
        <v>12.57</v>
      </c>
      <c r="F6348" s="4">
        <v>44996</v>
      </c>
      <c r="G6348" s="3" t="s">
        <v>16463</v>
      </c>
    </row>
    <row r="6349" spans="1:7" x14ac:dyDescent="0.25">
      <c r="A6349" s="3" t="s">
        <v>7251</v>
      </c>
      <c r="B6349" s="3" t="s">
        <v>9812</v>
      </c>
      <c r="C6349" s="3" t="s">
        <v>9846</v>
      </c>
      <c r="D6349">
        <v>14</v>
      </c>
      <c r="E6349">
        <v>26.93</v>
      </c>
      <c r="F6349" s="4">
        <v>45236</v>
      </c>
      <c r="G6349" s="3" t="s">
        <v>16464</v>
      </c>
    </row>
    <row r="6350" spans="1:7" x14ac:dyDescent="0.25">
      <c r="A6350" s="3" t="s">
        <v>7252</v>
      </c>
      <c r="B6350" s="3" t="s">
        <v>9779</v>
      </c>
      <c r="C6350" s="3" t="s">
        <v>9845</v>
      </c>
      <c r="D6350">
        <v>13</v>
      </c>
      <c r="E6350">
        <v>21.68</v>
      </c>
      <c r="F6350" s="4">
        <v>44990</v>
      </c>
      <c r="G6350" s="3" t="s">
        <v>16465</v>
      </c>
    </row>
    <row r="6351" spans="1:7" x14ac:dyDescent="0.25">
      <c r="A6351" s="3" t="s">
        <v>7253</v>
      </c>
      <c r="B6351" s="3" t="s">
        <v>9805</v>
      </c>
      <c r="C6351" s="3" t="s">
        <v>9848</v>
      </c>
      <c r="E6351">
        <v>38.619999999999997</v>
      </c>
      <c r="F6351" s="4">
        <v>45556</v>
      </c>
      <c r="G6351" s="3" t="s">
        <v>16466</v>
      </c>
    </row>
    <row r="6352" spans="1:7" x14ac:dyDescent="0.25">
      <c r="A6352" s="3" t="s">
        <v>7254</v>
      </c>
      <c r="B6352" s="3" t="s">
        <v>9843</v>
      </c>
      <c r="C6352" s="3" t="s">
        <v>9846</v>
      </c>
      <c r="D6352">
        <v>15</v>
      </c>
      <c r="E6352">
        <v>47.77</v>
      </c>
      <c r="F6352" s="4">
        <v>45644</v>
      </c>
      <c r="G6352" s="3" t="s">
        <v>15375</v>
      </c>
    </row>
    <row r="6353" spans="1:7" x14ac:dyDescent="0.25">
      <c r="A6353" s="3" t="s">
        <v>7255</v>
      </c>
      <c r="B6353" s="3" t="s">
        <v>9805</v>
      </c>
      <c r="C6353" s="3" t="s">
        <v>9848</v>
      </c>
      <c r="D6353">
        <v>19</v>
      </c>
      <c r="E6353">
        <v>47.9</v>
      </c>
      <c r="F6353" s="4">
        <v>44979</v>
      </c>
      <c r="G6353" s="3" t="s">
        <v>16467</v>
      </c>
    </row>
    <row r="6354" spans="1:7" x14ac:dyDescent="0.25">
      <c r="A6354" s="3" t="s">
        <v>7256</v>
      </c>
      <c r="B6354" s="3" t="s">
        <v>9809</v>
      </c>
      <c r="C6354" s="3" t="s">
        <v>9847</v>
      </c>
      <c r="D6354">
        <v>5</v>
      </c>
      <c r="E6354">
        <v>18.829999999999998</v>
      </c>
      <c r="F6354" s="4">
        <v>45048</v>
      </c>
      <c r="G6354" s="3"/>
    </row>
    <row r="6355" spans="1:7" x14ac:dyDescent="0.25">
      <c r="A6355" s="3" t="s">
        <v>7257</v>
      </c>
      <c r="B6355" s="3" t="s">
        <v>9803</v>
      </c>
      <c r="C6355" s="3" t="s">
        <v>9848</v>
      </c>
      <c r="D6355">
        <v>1</v>
      </c>
      <c r="E6355">
        <v>28.69</v>
      </c>
      <c r="F6355" s="4">
        <v>45168</v>
      </c>
      <c r="G6355" s="3" t="s">
        <v>16468</v>
      </c>
    </row>
    <row r="6356" spans="1:7" x14ac:dyDescent="0.25">
      <c r="A6356" s="3" t="s">
        <v>7258</v>
      </c>
      <c r="B6356" s="3" t="s">
        <v>9802</v>
      </c>
      <c r="C6356" s="3" t="s">
        <v>9845</v>
      </c>
      <c r="D6356">
        <v>15</v>
      </c>
      <c r="E6356">
        <v>1.76</v>
      </c>
      <c r="F6356" s="4">
        <v>45699</v>
      </c>
      <c r="G6356" s="3" t="s">
        <v>16469</v>
      </c>
    </row>
    <row r="6357" spans="1:7" x14ac:dyDescent="0.25">
      <c r="A6357" s="3" t="s">
        <v>7260</v>
      </c>
      <c r="B6357" s="3" t="s">
        <v>9796</v>
      </c>
      <c r="C6357" s="3" t="s">
        <v>9845</v>
      </c>
      <c r="D6357">
        <v>8</v>
      </c>
      <c r="E6357">
        <v>15.16</v>
      </c>
      <c r="F6357" s="4">
        <v>45651</v>
      </c>
      <c r="G6357" s="3"/>
    </row>
    <row r="6358" spans="1:7" x14ac:dyDescent="0.25">
      <c r="A6358" s="3" t="s">
        <v>7261</v>
      </c>
      <c r="B6358" s="3" t="s">
        <v>9793</v>
      </c>
      <c r="C6358" s="3" t="s">
        <v>9847</v>
      </c>
      <c r="D6358">
        <v>4</v>
      </c>
      <c r="E6358">
        <v>40.549999999999997</v>
      </c>
      <c r="F6358" s="4">
        <v>45293</v>
      </c>
      <c r="G6358" s="3" t="s">
        <v>16471</v>
      </c>
    </row>
    <row r="6359" spans="1:7" x14ac:dyDescent="0.25">
      <c r="A6359" s="3" t="s">
        <v>7263</v>
      </c>
      <c r="B6359" s="3" t="s">
        <v>9780</v>
      </c>
      <c r="C6359" s="3" t="s">
        <v>9846</v>
      </c>
      <c r="D6359">
        <v>19</v>
      </c>
      <c r="E6359">
        <v>36.56</v>
      </c>
      <c r="F6359" s="4">
        <v>45430</v>
      </c>
      <c r="G6359" s="3" t="s">
        <v>16473</v>
      </c>
    </row>
    <row r="6360" spans="1:7" x14ac:dyDescent="0.25">
      <c r="A6360" s="3" t="s">
        <v>7265</v>
      </c>
      <c r="B6360" s="3" t="s">
        <v>9796</v>
      </c>
      <c r="C6360" s="3" t="s">
        <v>9845</v>
      </c>
      <c r="D6360">
        <v>3</v>
      </c>
      <c r="E6360">
        <v>38.630000000000003</v>
      </c>
      <c r="F6360" s="4">
        <v>45531</v>
      </c>
      <c r="G6360" s="3" t="s">
        <v>16475</v>
      </c>
    </row>
    <row r="6361" spans="1:7" x14ac:dyDescent="0.25">
      <c r="A6361" s="3" t="s">
        <v>7266</v>
      </c>
      <c r="B6361" s="3" t="s">
        <v>9805</v>
      </c>
      <c r="C6361" s="3" t="s">
        <v>9848</v>
      </c>
      <c r="D6361">
        <v>2</v>
      </c>
      <c r="E6361">
        <v>9.19</v>
      </c>
      <c r="F6361" s="4">
        <v>45404</v>
      </c>
      <c r="G6361" s="3" t="s">
        <v>16476</v>
      </c>
    </row>
    <row r="6362" spans="1:7" x14ac:dyDescent="0.25">
      <c r="A6362" s="3" t="s">
        <v>7267</v>
      </c>
      <c r="B6362" s="3" t="s">
        <v>9805</v>
      </c>
      <c r="C6362" s="3" t="s">
        <v>9848</v>
      </c>
      <c r="D6362">
        <v>5</v>
      </c>
      <c r="E6362">
        <v>43.55</v>
      </c>
      <c r="F6362" s="4">
        <v>45041</v>
      </c>
      <c r="G6362" s="3" t="s">
        <v>16477</v>
      </c>
    </row>
    <row r="6363" spans="1:7" x14ac:dyDescent="0.25">
      <c r="A6363" s="3" t="s">
        <v>7269</v>
      </c>
      <c r="B6363" s="3" t="s">
        <v>9798</v>
      </c>
      <c r="C6363" s="3" t="s">
        <v>9848</v>
      </c>
      <c r="D6363">
        <v>14</v>
      </c>
      <c r="E6363">
        <v>41.53</v>
      </c>
      <c r="F6363" s="4">
        <v>45633</v>
      </c>
      <c r="G6363" s="3" t="s">
        <v>16479</v>
      </c>
    </row>
    <row r="6364" spans="1:7" x14ac:dyDescent="0.25">
      <c r="A6364" s="3" t="s">
        <v>7270</v>
      </c>
      <c r="B6364" s="3" t="s">
        <v>9812</v>
      </c>
      <c r="C6364" s="3" t="s">
        <v>9846</v>
      </c>
      <c r="D6364">
        <v>3</v>
      </c>
      <c r="E6364">
        <v>19.84</v>
      </c>
      <c r="F6364" s="4">
        <v>45010</v>
      </c>
      <c r="G6364" s="3" t="s">
        <v>16480</v>
      </c>
    </row>
    <row r="6365" spans="1:7" x14ac:dyDescent="0.25">
      <c r="A6365" s="3" t="s">
        <v>7271</v>
      </c>
      <c r="B6365" s="3" t="s">
        <v>9791</v>
      </c>
      <c r="C6365" s="3" t="s">
        <v>9845</v>
      </c>
      <c r="D6365">
        <v>17</v>
      </c>
      <c r="E6365">
        <v>7.13</v>
      </c>
      <c r="F6365" s="4">
        <v>45163</v>
      </c>
      <c r="G6365" s="3" t="s">
        <v>16481</v>
      </c>
    </row>
    <row r="6366" spans="1:7" x14ac:dyDescent="0.25">
      <c r="A6366" s="3" t="s">
        <v>7272</v>
      </c>
      <c r="B6366" s="3" t="s">
        <v>9799</v>
      </c>
      <c r="C6366" s="3" t="s">
        <v>9847</v>
      </c>
      <c r="D6366">
        <v>4</v>
      </c>
      <c r="E6366">
        <v>1.43</v>
      </c>
      <c r="F6366" s="4">
        <v>45430</v>
      </c>
      <c r="G6366" s="3" t="s">
        <v>16482</v>
      </c>
    </row>
    <row r="6367" spans="1:7" x14ac:dyDescent="0.25">
      <c r="A6367" s="3" t="s">
        <v>7273</v>
      </c>
      <c r="B6367" s="3" t="s">
        <v>9800</v>
      </c>
      <c r="C6367" s="3" t="s">
        <v>9846</v>
      </c>
      <c r="E6367">
        <v>20.92</v>
      </c>
      <c r="F6367" s="4">
        <v>45074</v>
      </c>
      <c r="G6367" s="3" t="s">
        <v>10044</v>
      </c>
    </row>
    <row r="6368" spans="1:7" x14ac:dyDescent="0.25">
      <c r="A6368" s="3" t="s">
        <v>7274</v>
      </c>
      <c r="B6368" s="3" t="s">
        <v>9783</v>
      </c>
      <c r="C6368" s="3" t="s">
        <v>9847</v>
      </c>
      <c r="D6368">
        <v>11</v>
      </c>
      <c r="E6368">
        <v>42.72</v>
      </c>
      <c r="F6368" s="4">
        <v>45190</v>
      </c>
      <c r="G6368" s="3" t="s">
        <v>16483</v>
      </c>
    </row>
    <row r="6369" spans="1:7" x14ac:dyDescent="0.25">
      <c r="A6369" s="3" t="s">
        <v>6520</v>
      </c>
      <c r="B6369" s="3" t="s">
        <v>9812</v>
      </c>
      <c r="C6369" s="3" t="s">
        <v>9846</v>
      </c>
      <c r="D6369">
        <v>4</v>
      </c>
      <c r="E6369">
        <v>35.909999999999997</v>
      </c>
      <c r="F6369" s="4">
        <v>45235</v>
      </c>
      <c r="G6369" s="3" t="s">
        <v>15816</v>
      </c>
    </row>
    <row r="6370" spans="1:7" x14ac:dyDescent="0.25">
      <c r="A6370" s="3" t="s">
        <v>7275</v>
      </c>
      <c r="B6370" s="3" t="s">
        <v>9779</v>
      </c>
      <c r="C6370" s="3" t="s">
        <v>9845</v>
      </c>
      <c r="D6370">
        <v>14</v>
      </c>
      <c r="E6370">
        <v>12.31</v>
      </c>
      <c r="F6370" s="4">
        <v>45291</v>
      </c>
      <c r="G6370" s="3" t="s">
        <v>16484</v>
      </c>
    </row>
    <row r="6371" spans="1:7" x14ac:dyDescent="0.25">
      <c r="A6371" s="3" t="s">
        <v>7276</v>
      </c>
      <c r="B6371" s="3" t="s">
        <v>9793</v>
      </c>
      <c r="C6371" s="3" t="s">
        <v>9847</v>
      </c>
      <c r="D6371">
        <v>16</v>
      </c>
      <c r="E6371">
        <v>44.87</v>
      </c>
      <c r="F6371" s="4">
        <v>45277</v>
      </c>
      <c r="G6371" s="3" t="s">
        <v>16485</v>
      </c>
    </row>
    <row r="6372" spans="1:7" x14ac:dyDescent="0.25">
      <c r="A6372" s="3" t="s">
        <v>7277</v>
      </c>
      <c r="B6372" s="3"/>
      <c r="C6372" s="3" t="s">
        <v>9845</v>
      </c>
      <c r="D6372">
        <v>20</v>
      </c>
      <c r="E6372">
        <v>5.36</v>
      </c>
      <c r="F6372" s="4">
        <v>45430</v>
      </c>
      <c r="G6372" s="3" t="s">
        <v>16486</v>
      </c>
    </row>
    <row r="6373" spans="1:7" x14ac:dyDescent="0.25">
      <c r="A6373" s="3" t="s">
        <v>7279</v>
      </c>
      <c r="B6373" s="3" t="s">
        <v>9804</v>
      </c>
      <c r="C6373" s="3" t="s">
        <v>9848</v>
      </c>
      <c r="D6373">
        <v>1</v>
      </c>
      <c r="E6373">
        <v>36.94</v>
      </c>
      <c r="F6373" s="4">
        <v>45435</v>
      </c>
      <c r="G6373" s="3" t="s">
        <v>16488</v>
      </c>
    </row>
    <row r="6374" spans="1:7" x14ac:dyDescent="0.25">
      <c r="A6374" s="3" t="s">
        <v>7280</v>
      </c>
      <c r="B6374" s="3" t="s">
        <v>9825</v>
      </c>
      <c r="C6374" s="3" t="s">
        <v>9848</v>
      </c>
      <c r="D6374">
        <v>8</v>
      </c>
      <c r="E6374">
        <v>8.7899999999999991</v>
      </c>
      <c r="F6374" s="4">
        <v>45545</v>
      </c>
      <c r="G6374" s="3" t="s">
        <v>16489</v>
      </c>
    </row>
    <row r="6375" spans="1:7" x14ac:dyDescent="0.25">
      <c r="A6375" s="3" t="s">
        <v>7281</v>
      </c>
      <c r="B6375" s="3" t="s">
        <v>9813</v>
      </c>
      <c r="C6375" s="3" t="s">
        <v>9846</v>
      </c>
      <c r="D6375">
        <v>12</v>
      </c>
      <c r="E6375">
        <v>35.31</v>
      </c>
      <c r="F6375" s="4">
        <v>45066</v>
      </c>
      <c r="G6375" s="3" t="s">
        <v>16490</v>
      </c>
    </row>
    <row r="6376" spans="1:7" x14ac:dyDescent="0.25">
      <c r="A6376" s="3" t="s">
        <v>7282</v>
      </c>
      <c r="B6376" s="3" t="s">
        <v>9823</v>
      </c>
      <c r="C6376" s="3" t="s">
        <v>9847</v>
      </c>
      <c r="D6376">
        <v>15</v>
      </c>
      <c r="E6376">
        <v>12.66</v>
      </c>
      <c r="F6376" s="4">
        <v>44991</v>
      </c>
      <c r="G6376" s="3" t="s">
        <v>16491</v>
      </c>
    </row>
    <row r="6377" spans="1:7" x14ac:dyDescent="0.25">
      <c r="A6377" s="3" t="s">
        <v>7283</v>
      </c>
      <c r="B6377" s="3" t="s">
        <v>9787</v>
      </c>
      <c r="C6377" s="3" t="s">
        <v>9845</v>
      </c>
      <c r="D6377">
        <v>15</v>
      </c>
      <c r="E6377">
        <v>1.59</v>
      </c>
      <c r="F6377" s="4">
        <v>45051</v>
      </c>
      <c r="G6377" s="3" t="s">
        <v>16492</v>
      </c>
    </row>
    <row r="6378" spans="1:7" x14ac:dyDescent="0.25">
      <c r="A6378" s="3" t="s">
        <v>7284</v>
      </c>
      <c r="B6378" s="3" t="s">
        <v>9805</v>
      </c>
      <c r="C6378" s="3" t="s">
        <v>9848</v>
      </c>
      <c r="D6378">
        <v>16</v>
      </c>
      <c r="E6378">
        <v>17.579999999999998</v>
      </c>
      <c r="F6378" s="4">
        <v>45254</v>
      </c>
      <c r="G6378" s="3" t="s">
        <v>16493</v>
      </c>
    </row>
    <row r="6379" spans="1:7" x14ac:dyDescent="0.25">
      <c r="A6379" s="3" t="s">
        <v>7285</v>
      </c>
      <c r="B6379" s="3" t="s">
        <v>9781</v>
      </c>
      <c r="C6379" s="3" t="s">
        <v>9847</v>
      </c>
      <c r="D6379">
        <v>4</v>
      </c>
      <c r="E6379">
        <v>24.99</v>
      </c>
      <c r="F6379" s="4">
        <v>45315</v>
      </c>
      <c r="G6379" s="3" t="s">
        <v>11896</v>
      </c>
    </row>
    <row r="6380" spans="1:7" x14ac:dyDescent="0.25">
      <c r="A6380" s="3" t="s">
        <v>7286</v>
      </c>
      <c r="B6380" s="3" t="s">
        <v>9787</v>
      </c>
      <c r="C6380" s="3" t="s">
        <v>9845</v>
      </c>
      <c r="D6380">
        <v>3</v>
      </c>
      <c r="E6380">
        <v>26.53</v>
      </c>
      <c r="F6380" s="4">
        <v>45138</v>
      </c>
      <c r="G6380" s="3" t="s">
        <v>16494</v>
      </c>
    </row>
    <row r="6381" spans="1:7" x14ac:dyDescent="0.25">
      <c r="A6381" s="3" t="s">
        <v>7287</v>
      </c>
      <c r="B6381" s="3" t="s">
        <v>9804</v>
      </c>
      <c r="C6381" s="3" t="s">
        <v>9848</v>
      </c>
      <c r="D6381">
        <v>17</v>
      </c>
      <c r="E6381">
        <v>24.89</v>
      </c>
      <c r="F6381" s="4">
        <v>45464</v>
      </c>
      <c r="G6381" s="3" t="s">
        <v>16495</v>
      </c>
    </row>
    <row r="6382" spans="1:7" x14ac:dyDescent="0.25">
      <c r="A6382" s="3" t="s">
        <v>7288</v>
      </c>
      <c r="B6382" s="3" t="s">
        <v>9795</v>
      </c>
      <c r="C6382" s="3" t="s">
        <v>9847</v>
      </c>
      <c r="D6382">
        <v>8</v>
      </c>
      <c r="E6382">
        <v>14.39</v>
      </c>
      <c r="F6382" s="4">
        <v>45586</v>
      </c>
      <c r="G6382" s="3" t="s">
        <v>16496</v>
      </c>
    </row>
    <row r="6383" spans="1:7" x14ac:dyDescent="0.25">
      <c r="A6383" s="3" t="s">
        <v>7289</v>
      </c>
      <c r="B6383" s="3" t="s">
        <v>9798</v>
      </c>
      <c r="C6383" s="3" t="s">
        <v>9848</v>
      </c>
      <c r="D6383">
        <v>12</v>
      </c>
      <c r="E6383">
        <v>9.94</v>
      </c>
      <c r="F6383" s="4">
        <v>45295</v>
      </c>
      <c r="G6383" s="3" t="s">
        <v>16497</v>
      </c>
    </row>
    <row r="6384" spans="1:7" x14ac:dyDescent="0.25">
      <c r="A6384" s="3" t="s">
        <v>7290</v>
      </c>
      <c r="B6384" s="3" t="s">
        <v>9829</v>
      </c>
      <c r="C6384" s="3" t="s">
        <v>9848</v>
      </c>
      <c r="D6384">
        <v>6</v>
      </c>
      <c r="E6384">
        <v>12.32</v>
      </c>
      <c r="F6384" s="4">
        <v>45326</v>
      </c>
      <c r="G6384" s="3" t="s">
        <v>16498</v>
      </c>
    </row>
    <row r="6385" spans="1:7" x14ac:dyDescent="0.25">
      <c r="A6385" s="3" t="s">
        <v>7291</v>
      </c>
      <c r="B6385" s="3" t="s">
        <v>9799</v>
      </c>
      <c r="C6385" s="3" t="s">
        <v>9847</v>
      </c>
      <c r="D6385">
        <v>10</v>
      </c>
      <c r="E6385">
        <v>8.66</v>
      </c>
      <c r="F6385" s="4">
        <v>45094</v>
      </c>
      <c r="G6385" s="3" t="s">
        <v>16499</v>
      </c>
    </row>
    <row r="6386" spans="1:7" x14ac:dyDescent="0.25">
      <c r="A6386" s="3" t="s">
        <v>7293</v>
      </c>
      <c r="B6386" s="3" t="s">
        <v>9833</v>
      </c>
      <c r="C6386" s="3" t="s">
        <v>9845</v>
      </c>
      <c r="D6386">
        <v>5</v>
      </c>
      <c r="E6386">
        <v>12.47</v>
      </c>
      <c r="F6386" s="4">
        <v>45698</v>
      </c>
      <c r="G6386" s="3" t="s">
        <v>16501</v>
      </c>
    </row>
    <row r="6387" spans="1:7" x14ac:dyDescent="0.25">
      <c r="A6387" s="3" t="s">
        <v>7295</v>
      </c>
      <c r="B6387" s="3" t="s">
        <v>9794</v>
      </c>
      <c r="C6387" s="3" t="s">
        <v>9848</v>
      </c>
      <c r="D6387">
        <v>18</v>
      </c>
      <c r="E6387">
        <v>1.2</v>
      </c>
      <c r="F6387" s="4">
        <v>45019</v>
      </c>
      <c r="G6387" s="3" t="s">
        <v>16502</v>
      </c>
    </row>
    <row r="6388" spans="1:7" x14ac:dyDescent="0.25">
      <c r="A6388" s="3" t="s">
        <v>7296</v>
      </c>
      <c r="B6388" s="3" t="s">
        <v>9789</v>
      </c>
      <c r="C6388" s="3" t="s">
        <v>9848</v>
      </c>
      <c r="D6388">
        <v>11</v>
      </c>
      <c r="E6388">
        <v>47.34</v>
      </c>
      <c r="F6388" s="4">
        <v>45190</v>
      </c>
      <c r="G6388" s="3" t="s">
        <v>16503</v>
      </c>
    </row>
    <row r="6389" spans="1:7" x14ac:dyDescent="0.25">
      <c r="A6389" s="3" t="s">
        <v>7297</v>
      </c>
      <c r="B6389" s="3" t="s">
        <v>9813</v>
      </c>
      <c r="C6389" s="3" t="s">
        <v>9846</v>
      </c>
      <c r="D6389">
        <v>15</v>
      </c>
      <c r="E6389">
        <v>22.18</v>
      </c>
      <c r="F6389" s="4">
        <v>45337</v>
      </c>
      <c r="G6389" s="3" t="s">
        <v>16504</v>
      </c>
    </row>
    <row r="6390" spans="1:7" x14ac:dyDescent="0.25">
      <c r="A6390" s="3" t="s">
        <v>7298</v>
      </c>
      <c r="B6390" s="3" t="s">
        <v>9781</v>
      </c>
      <c r="C6390" s="3" t="s">
        <v>9847</v>
      </c>
      <c r="D6390">
        <v>17</v>
      </c>
      <c r="E6390">
        <v>0.84</v>
      </c>
      <c r="F6390" s="4">
        <v>45579</v>
      </c>
      <c r="G6390" s="3" t="s">
        <v>16505</v>
      </c>
    </row>
    <row r="6391" spans="1:7" x14ac:dyDescent="0.25">
      <c r="A6391" s="3" t="s">
        <v>7299</v>
      </c>
      <c r="B6391" s="3" t="s">
        <v>9830</v>
      </c>
      <c r="C6391" s="3" t="s">
        <v>9846</v>
      </c>
      <c r="D6391">
        <v>19</v>
      </c>
      <c r="E6391">
        <v>21.99</v>
      </c>
      <c r="F6391" s="4">
        <v>45119</v>
      </c>
      <c r="G6391" s="3" t="s">
        <v>16506</v>
      </c>
    </row>
    <row r="6392" spans="1:7" x14ac:dyDescent="0.25">
      <c r="A6392" s="3" t="s">
        <v>7300</v>
      </c>
      <c r="B6392" s="3" t="s">
        <v>9787</v>
      </c>
      <c r="C6392" s="3" t="s">
        <v>9845</v>
      </c>
      <c r="D6392">
        <v>6</v>
      </c>
      <c r="E6392">
        <v>31.91</v>
      </c>
      <c r="F6392" s="4">
        <v>45023</v>
      </c>
      <c r="G6392" s="3" t="s">
        <v>16507</v>
      </c>
    </row>
    <row r="6393" spans="1:7" x14ac:dyDescent="0.25">
      <c r="A6393" s="3" t="s">
        <v>7301</v>
      </c>
      <c r="B6393" s="3" t="s">
        <v>9794</v>
      </c>
      <c r="C6393" s="3" t="s">
        <v>9848</v>
      </c>
      <c r="D6393">
        <v>3</v>
      </c>
      <c r="E6393">
        <v>29.73</v>
      </c>
      <c r="F6393" s="4">
        <v>45468</v>
      </c>
      <c r="G6393" s="3" t="s">
        <v>16508</v>
      </c>
    </row>
    <row r="6394" spans="1:7" x14ac:dyDescent="0.25">
      <c r="A6394" s="3" t="s">
        <v>7302</v>
      </c>
      <c r="B6394" s="3" t="s">
        <v>9783</v>
      </c>
      <c r="C6394" s="3" t="s">
        <v>9847</v>
      </c>
      <c r="D6394">
        <v>2</v>
      </c>
      <c r="E6394">
        <v>25.34</v>
      </c>
      <c r="F6394" s="4">
        <v>45671</v>
      </c>
      <c r="G6394" s="3" t="s">
        <v>16509</v>
      </c>
    </row>
    <row r="6395" spans="1:7" x14ac:dyDescent="0.25">
      <c r="A6395" s="3" t="s">
        <v>7303</v>
      </c>
      <c r="B6395" s="3" t="s">
        <v>9785</v>
      </c>
      <c r="C6395" s="3" t="s">
        <v>9847</v>
      </c>
      <c r="D6395">
        <v>4</v>
      </c>
      <c r="E6395">
        <v>41.05</v>
      </c>
      <c r="F6395" s="4">
        <v>45198</v>
      </c>
      <c r="G6395" s="3" t="s">
        <v>16510</v>
      </c>
    </row>
    <row r="6396" spans="1:7" x14ac:dyDescent="0.25">
      <c r="A6396" s="3" t="s">
        <v>7304</v>
      </c>
      <c r="B6396" s="3" t="s">
        <v>9786</v>
      </c>
      <c r="C6396" s="3" t="s">
        <v>9846</v>
      </c>
      <c r="D6396">
        <v>6</v>
      </c>
      <c r="E6396">
        <v>14.68</v>
      </c>
      <c r="F6396" s="4">
        <v>45432</v>
      </c>
      <c r="G6396" s="3" t="s">
        <v>16511</v>
      </c>
    </row>
    <row r="6397" spans="1:7" x14ac:dyDescent="0.25">
      <c r="A6397" s="3" t="s">
        <v>7305</v>
      </c>
      <c r="B6397" s="3" t="s">
        <v>9793</v>
      </c>
      <c r="C6397" s="3" t="s">
        <v>9847</v>
      </c>
      <c r="D6397">
        <v>1</v>
      </c>
      <c r="E6397">
        <v>47.54</v>
      </c>
      <c r="F6397" s="4">
        <v>45251</v>
      </c>
      <c r="G6397" s="3" t="s">
        <v>16512</v>
      </c>
    </row>
    <row r="6398" spans="1:7" x14ac:dyDescent="0.25">
      <c r="A6398" s="3" t="s">
        <v>7306</v>
      </c>
      <c r="B6398" s="3" t="s">
        <v>9787</v>
      </c>
      <c r="C6398" s="3" t="s">
        <v>9845</v>
      </c>
      <c r="E6398">
        <v>46.22</v>
      </c>
      <c r="F6398" s="4">
        <v>45264</v>
      </c>
      <c r="G6398" s="3" t="s">
        <v>16513</v>
      </c>
    </row>
    <row r="6399" spans="1:7" x14ac:dyDescent="0.25">
      <c r="A6399" s="3" t="s">
        <v>7307</v>
      </c>
      <c r="B6399" s="3" t="s">
        <v>9784</v>
      </c>
      <c r="C6399" s="3" t="s">
        <v>9847</v>
      </c>
      <c r="D6399">
        <v>11</v>
      </c>
      <c r="E6399">
        <v>28.7</v>
      </c>
      <c r="F6399" s="4">
        <v>45591</v>
      </c>
      <c r="G6399" s="3" t="s">
        <v>16514</v>
      </c>
    </row>
    <row r="6400" spans="1:7" x14ac:dyDescent="0.25">
      <c r="A6400" s="3" t="s">
        <v>7308</v>
      </c>
      <c r="B6400" s="3" t="s">
        <v>9809</v>
      </c>
      <c r="C6400" s="3" t="s">
        <v>9847</v>
      </c>
      <c r="E6400">
        <v>3.19</v>
      </c>
      <c r="F6400" s="4">
        <v>45556</v>
      </c>
      <c r="G6400" s="3" t="s">
        <v>16515</v>
      </c>
    </row>
    <row r="6401" spans="1:7" x14ac:dyDescent="0.25">
      <c r="A6401" s="3" t="s">
        <v>7310</v>
      </c>
      <c r="B6401" s="3" t="s">
        <v>9804</v>
      </c>
      <c r="C6401" s="3" t="s">
        <v>9848</v>
      </c>
      <c r="D6401">
        <v>13</v>
      </c>
      <c r="E6401">
        <v>1.28</v>
      </c>
      <c r="F6401" s="4">
        <v>45691</v>
      </c>
      <c r="G6401" s="3" t="s">
        <v>13758</v>
      </c>
    </row>
    <row r="6402" spans="1:7" x14ac:dyDescent="0.25">
      <c r="A6402" s="3" t="s">
        <v>7311</v>
      </c>
      <c r="B6402" s="3" t="s">
        <v>9793</v>
      </c>
      <c r="C6402" s="3" t="s">
        <v>9847</v>
      </c>
      <c r="D6402">
        <v>10</v>
      </c>
      <c r="E6402">
        <v>5.48</v>
      </c>
      <c r="F6402" s="4">
        <v>45168</v>
      </c>
      <c r="G6402" s="3" t="s">
        <v>16517</v>
      </c>
    </row>
    <row r="6403" spans="1:7" x14ac:dyDescent="0.25">
      <c r="A6403" s="3" t="s">
        <v>7312</v>
      </c>
      <c r="B6403" s="3" t="s">
        <v>9806</v>
      </c>
      <c r="C6403" s="3" t="s">
        <v>9846</v>
      </c>
      <c r="D6403">
        <v>5</v>
      </c>
      <c r="E6403">
        <v>21.81</v>
      </c>
      <c r="F6403" s="4">
        <v>45211</v>
      </c>
      <c r="G6403" s="3" t="s">
        <v>16518</v>
      </c>
    </row>
    <row r="6404" spans="1:7" x14ac:dyDescent="0.25">
      <c r="A6404" s="3" t="s">
        <v>7313</v>
      </c>
      <c r="B6404" s="3" t="s">
        <v>9793</v>
      </c>
      <c r="C6404" s="3" t="s">
        <v>9847</v>
      </c>
      <c r="D6404">
        <v>10</v>
      </c>
      <c r="E6404">
        <v>29.68</v>
      </c>
      <c r="F6404" s="4">
        <v>45374</v>
      </c>
      <c r="G6404" s="3" t="s">
        <v>16519</v>
      </c>
    </row>
    <row r="6405" spans="1:7" x14ac:dyDescent="0.25">
      <c r="A6405" s="3" t="s">
        <v>7314</v>
      </c>
      <c r="B6405" s="3" t="s">
        <v>9781</v>
      </c>
      <c r="C6405" s="3" t="s">
        <v>9847</v>
      </c>
      <c r="D6405">
        <v>19</v>
      </c>
      <c r="E6405">
        <v>23.29</v>
      </c>
      <c r="F6405" s="4">
        <v>45019</v>
      </c>
      <c r="G6405" s="3" t="s">
        <v>16520</v>
      </c>
    </row>
    <row r="6406" spans="1:7" x14ac:dyDescent="0.25">
      <c r="A6406" s="3" t="s">
        <v>7315</v>
      </c>
      <c r="B6406" s="3" t="s">
        <v>9790</v>
      </c>
      <c r="C6406" s="3" t="s">
        <v>9848</v>
      </c>
      <c r="D6406">
        <v>14</v>
      </c>
      <c r="E6406">
        <v>49.35</v>
      </c>
      <c r="F6406" s="4">
        <v>45398</v>
      </c>
      <c r="G6406" s="3" t="s">
        <v>16521</v>
      </c>
    </row>
    <row r="6407" spans="1:7" x14ac:dyDescent="0.25">
      <c r="A6407" s="3" t="s">
        <v>7316</v>
      </c>
      <c r="B6407" s="3" t="s">
        <v>9780</v>
      </c>
      <c r="C6407" s="3" t="s">
        <v>9846</v>
      </c>
      <c r="D6407">
        <v>9</v>
      </c>
      <c r="E6407">
        <v>49.41</v>
      </c>
      <c r="F6407" s="4">
        <v>45109</v>
      </c>
      <c r="G6407" s="3" t="s">
        <v>16522</v>
      </c>
    </row>
    <row r="6408" spans="1:7" x14ac:dyDescent="0.25">
      <c r="A6408" s="3" t="s">
        <v>7317</v>
      </c>
      <c r="B6408" s="3" t="s">
        <v>9787</v>
      </c>
      <c r="C6408" s="3" t="s">
        <v>9845</v>
      </c>
      <c r="D6408">
        <v>13</v>
      </c>
      <c r="E6408">
        <v>18.57</v>
      </c>
      <c r="F6408" s="4">
        <v>45149</v>
      </c>
      <c r="G6408" s="3" t="s">
        <v>16523</v>
      </c>
    </row>
    <row r="6409" spans="1:7" x14ac:dyDescent="0.25">
      <c r="A6409" s="3" t="s">
        <v>7318</v>
      </c>
      <c r="B6409" s="3" t="s">
        <v>9801</v>
      </c>
      <c r="C6409" s="3" t="s">
        <v>9848</v>
      </c>
      <c r="D6409">
        <v>10</v>
      </c>
      <c r="E6409">
        <v>45.43</v>
      </c>
      <c r="F6409" s="4">
        <v>45199</v>
      </c>
      <c r="G6409" s="3" t="s">
        <v>16524</v>
      </c>
    </row>
    <row r="6410" spans="1:7" x14ac:dyDescent="0.25">
      <c r="A6410" s="3" t="s">
        <v>7319</v>
      </c>
      <c r="B6410" s="3" t="s">
        <v>9781</v>
      </c>
      <c r="C6410" s="3" t="s">
        <v>9847</v>
      </c>
      <c r="D6410">
        <v>6</v>
      </c>
      <c r="E6410">
        <v>49.43</v>
      </c>
      <c r="F6410" s="4">
        <v>45134</v>
      </c>
      <c r="G6410" s="3" t="s">
        <v>16525</v>
      </c>
    </row>
    <row r="6411" spans="1:7" x14ac:dyDescent="0.25">
      <c r="A6411" s="3" t="s">
        <v>7320</v>
      </c>
      <c r="B6411" s="3" t="s">
        <v>9839</v>
      </c>
      <c r="C6411" s="3" t="s">
        <v>9846</v>
      </c>
      <c r="D6411">
        <v>3</v>
      </c>
      <c r="E6411">
        <v>12.8</v>
      </c>
      <c r="F6411" s="4">
        <v>45670</v>
      </c>
      <c r="G6411" s="3" t="s">
        <v>16526</v>
      </c>
    </row>
    <row r="6412" spans="1:7" x14ac:dyDescent="0.25">
      <c r="A6412" s="3" t="s">
        <v>7321</v>
      </c>
      <c r="B6412" s="3" t="s">
        <v>9824</v>
      </c>
      <c r="C6412" s="3" t="s">
        <v>9845</v>
      </c>
      <c r="D6412">
        <v>14</v>
      </c>
      <c r="E6412">
        <v>45.78</v>
      </c>
      <c r="F6412" s="4">
        <v>45480</v>
      </c>
      <c r="G6412" s="3" t="s">
        <v>16527</v>
      </c>
    </row>
    <row r="6413" spans="1:7" x14ac:dyDescent="0.25">
      <c r="A6413" s="3" t="s">
        <v>7322</v>
      </c>
      <c r="B6413" s="3" t="s">
        <v>9804</v>
      </c>
      <c r="C6413" s="3" t="s">
        <v>9848</v>
      </c>
      <c r="D6413">
        <v>6</v>
      </c>
      <c r="E6413">
        <v>9.59</v>
      </c>
      <c r="F6413" s="4">
        <v>45361</v>
      </c>
      <c r="G6413" s="3" t="s">
        <v>16528</v>
      </c>
    </row>
    <row r="6414" spans="1:7" x14ac:dyDescent="0.25">
      <c r="A6414" s="3" t="s">
        <v>7323</v>
      </c>
      <c r="B6414" s="3" t="s">
        <v>9803</v>
      </c>
      <c r="C6414" s="3" t="s">
        <v>9848</v>
      </c>
      <c r="D6414">
        <v>3</v>
      </c>
      <c r="E6414">
        <v>42.79</v>
      </c>
      <c r="F6414" s="4">
        <v>45510</v>
      </c>
      <c r="G6414" s="3" t="s">
        <v>16529</v>
      </c>
    </row>
    <row r="6415" spans="1:7" x14ac:dyDescent="0.25">
      <c r="A6415" s="3" t="s">
        <v>7324</v>
      </c>
      <c r="B6415" s="3" t="s">
        <v>9792</v>
      </c>
      <c r="C6415" s="3" t="s">
        <v>9846</v>
      </c>
      <c r="D6415">
        <v>2</v>
      </c>
      <c r="E6415">
        <v>49.67</v>
      </c>
      <c r="F6415" s="4">
        <v>45223</v>
      </c>
      <c r="G6415" s="3" t="s">
        <v>16530</v>
      </c>
    </row>
    <row r="6416" spans="1:7" x14ac:dyDescent="0.25">
      <c r="A6416" s="3" t="s">
        <v>7325</v>
      </c>
      <c r="B6416" s="3" t="s">
        <v>9840</v>
      </c>
      <c r="C6416" s="3" t="s">
        <v>9848</v>
      </c>
      <c r="D6416">
        <v>9</v>
      </c>
      <c r="E6416">
        <v>31.48</v>
      </c>
      <c r="F6416" s="4">
        <v>45402</v>
      </c>
      <c r="G6416" s="3" t="s">
        <v>16531</v>
      </c>
    </row>
    <row r="6417" spans="1:7" x14ac:dyDescent="0.25">
      <c r="A6417" s="3" t="s">
        <v>7326</v>
      </c>
      <c r="B6417" s="3" t="s">
        <v>9787</v>
      </c>
      <c r="C6417" s="3" t="s">
        <v>9845</v>
      </c>
      <c r="D6417">
        <v>9</v>
      </c>
      <c r="E6417">
        <v>26.62</v>
      </c>
      <c r="F6417" s="4">
        <v>45599</v>
      </c>
      <c r="G6417" s="3" t="s">
        <v>16532</v>
      </c>
    </row>
    <row r="6418" spans="1:7" x14ac:dyDescent="0.25">
      <c r="A6418" s="3" t="s">
        <v>7327</v>
      </c>
      <c r="B6418" s="3" t="s">
        <v>9786</v>
      </c>
      <c r="C6418" s="3" t="s">
        <v>9846</v>
      </c>
      <c r="D6418">
        <v>14</v>
      </c>
      <c r="E6418">
        <v>44.61</v>
      </c>
      <c r="F6418" s="4">
        <v>45647</v>
      </c>
      <c r="G6418" s="3" t="s">
        <v>16533</v>
      </c>
    </row>
    <row r="6419" spans="1:7" x14ac:dyDescent="0.25">
      <c r="A6419" s="3" t="s">
        <v>7328</v>
      </c>
      <c r="B6419" s="3" t="s">
        <v>9796</v>
      </c>
      <c r="C6419" s="3" t="s">
        <v>9845</v>
      </c>
      <c r="D6419">
        <v>10</v>
      </c>
      <c r="E6419">
        <v>46.94</v>
      </c>
      <c r="F6419" s="4">
        <v>45325</v>
      </c>
      <c r="G6419" s="3" t="s">
        <v>16534</v>
      </c>
    </row>
    <row r="6420" spans="1:7" x14ac:dyDescent="0.25">
      <c r="A6420" s="3" t="s">
        <v>7329</v>
      </c>
      <c r="B6420" s="3" t="s">
        <v>9836</v>
      </c>
      <c r="C6420" s="3" t="s">
        <v>9845</v>
      </c>
      <c r="D6420">
        <v>11</v>
      </c>
      <c r="E6420">
        <v>21.1</v>
      </c>
      <c r="F6420" s="4">
        <v>45375</v>
      </c>
      <c r="G6420" s="3" t="s">
        <v>16535</v>
      </c>
    </row>
    <row r="6421" spans="1:7" x14ac:dyDescent="0.25">
      <c r="A6421" s="3" t="s">
        <v>7330</v>
      </c>
      <c r="B6421" s="3" t="s">
        <v>9809</v>
      </c>
      <c r="C6421" s="3" t="s">
        <v>9847</v>
      </c>
      <c r="D6421">
        <v>10</v>
      </c>
      <c r="E6421">
        <v>39.43</v>
      </c>
      <c r="F6421" s="4">
        <v>45622</v>
      </c>
      <c r="G6421" s="3" t="s">
        <v>16536</v>
      </c>
    </row>
    <row r="6422" spans="1:7" x14ac:dyDescent="0.25">
      <c r="A6422" s="3" t="s">
        <v>7332</v>
      </c>
      <c r="B6422" s="3" t="s">
        <v>9831</v>
      </c>
      <c r="C6422" s="3" t="s">
        <v>9845</v>
      </c>
      <c r="D6422">
        <v>11</v>
      </c>
      <c r="E6422">
        <v>2.58</v>
      </c>
      <c r="F6422" s="4">
        <v>44995</v>
      </c>
      <c r="G6422" s="3" t="s">
        <v>16538</v>
      </c>
    </row>
    <row r="6423" spans="1:7" x14ac:dyDescent="0.25">
      <c r="A6423" s="3" t="s">
        <v>7333</v>
      </c>
      <c r="B6423" s="3" t="s">
        <v>9789</v>
      </c>
      <c r="C6423" s="3" t="s">
        <v>9848</v>
      </c>
      <c r="D6423">
        <v>20</v>
      </c>
      <c r="E6423">
        <v>11.27</v>
      </c>
      <c r="F6423" s="4">
        <v>45358</v>
      </c>
      <c r="G6423" s="3" t="s">
        <v>16539</v>
      </c>
    </row>
    <row r="6424" spans="1:7" x14ac:dyDescent="0.25">
      <c r="A6424" s="3" t="s">
        <v>7336</v>
      </c>
      <c r="B6424" s="3" t="s">
        <v>9789</v>
      </c>
      <c r="C6424" s="3" t="s">
        <v>9848</v>
      </c>
      <c r="D6424">
        <v>11</v>
      </c>
      <c r="E6424">
        <v>12.43</v>
      </c>
      <c r="F6424" s="4">
        <v>45158</v>
      </c>
      <c r="G6424" s="3" t="s">
        <v>15830</v>
      </c>
    </row>
    <row r="6425" spans="1:7" x14ac:dyDescent="0.25">
      <c r="A6425" s="3" t="s">
        <v>7337</v>
      </c>
      <c r="B6425" s="3" t="s">
        <v>9798</v>
      </c>
      <c r="C6425" s="3" t="s">
        <v>9848</v>
      </c>
      <c r="D6425">
        <v>20</v>
      </c>
      <c r="E6425">
        <v>40.32</v>
      </c>
      <c r="F6425" s="4">
        <v>45007</v>
      </c>
      <c r="G6425" s="3" t="s">
        <v>16542</v>
      </c>
    </row>
    <row r="6426" spans="1:7" x14ac:dyDescent="0.25">
      <c r="A6426" s="3" t="s">
        <v>7338</v>
      </c>
      <c r="B6426" s="3" t="s">
        <v>9804</v>
      </c>
      <c r="C6426" s="3" t="s">
        <v>9848</v>
      </c>
      <c r="D6426">
        <v>19</v>
      </c>
      <c r="E6426">
        <v>34.15</v>
      </c>
      <c r="F6426" s="4">
        <v>45035</v>
      </c>
      <c r="G6426" s="3" t="s">
        <v>16543</v>
      </c>
    </row>
    <row r="6427" spans="1:7" x14ac:dyDescent="0.25">
      <c r="A6427" s="3" t="s">
        <v>7339</v>
      </c>
      <c r="B6427" s="3" t="s">
        <v>9837</v>
      </c>
      <c r="C6427" s="3" t="s">
        <v>9847</v>
      </c>
      <c r="D6427">
        <v>3</v>
      </c>
      <c r="E6427">
        <v>6.82</v>
      </c>
      <c r="F6427" s="4">
        <v>45652</v>
      </c>
      <c r="G6427" s="3" t="s">
        <v>16544</v>
      </c>
    </row>
    <row r="6428" spans="1:7" x14ac:dyDescent="0.25">
      <c r="A6428" s="3" t="s">
        <v>7340</v>
      </c>
      <c r="B6428" s="3"/>
      <c r="C6428" s="3" t="s">
        <v>9846</v>
      </c>
      <c r="D6428">
        <v>20</v>
      </c>
      <c r="E6428">
        <v>3</v>
      </c>
      <c r="F6428" s="4">
        <v>45568</v>
      </c>
      <c r="G6428" s="3" t="s">
        <v>15191</v>
      </c>
    </row>
    <row r="6429" spans="1:7" x14ac:dyDescent="0.25">
      <c r="A6429" s="3" t="s">
        <v>7342</v>
      </c>
      <c r="B6429" s="3" t="s">
        <v>9793</v>
      </c>
      <c r="C6429" s="3" t="s">
        <v>9847</v>
      </c>
      <c r="D6429">
        <v>8</v>
      </c>
      <c r="E6429">
        <v>11.45</v>
      </c>
      <c r="F6429" s="4">
        <v>45127</v>
      </c>
      <c r="G6429" s="3" t="s">
        <v>16546</v>
      </c>
    </row>
    <row r="6430" spans="1:7" x14ac:dyDescent="0.25">
      <c r="A6430" s="3" t="s">
        <v>7343</v>
      </c>
      <c r="B6430" s="3" t="s">
        <v>9780</v>
      </c>
      <c r="C6430" s="3" t="s">
        <v>9846</v>
      </c>
      <c r="E6430">
        <v>49.68</v>
      </c>
      <c r="F6430" s="4">
        <v>45261</v>
      </c>
      <c r="G6430" s="3" t="s">
        <v>9936</v>
      </c>
    </row>
    <row r="6431" spans="1:7" x14ac:dyDescent="0.25">
      <c r="A6431" s="3" t="s">
        <v>7344</v>
      </c>
      <c r="B6431" s="3" t="s">
        <v>9791</v>
      </c>
      <c r="C6431" s="3" t="s">
        <v>9845</v>
      </c>
      <c r="D6431">
        <v>20</v>
      </c>
      <c r="E6431">
        <v>42.95</v>
      </c>
      <c r="F6431" s="4">
        <v>45492</v>
      </c>
      <c r="G6431" s="3" t="s">
        <v>16547</v>
      </c>
    </row>
    <row r="6432" spans="1:7" x14ac:dyDescent="0.25">
      <c r="A6432" s="3" t="s">
        <v>7345</v>
      </c>
      <c r="B6432" s="3" t="s">
        <v>9804</v>
      </c>
      <c r="C6432" s="3" t="s">
        <v>9848</v>
      </c>
      <c r="D6432">
        <v>7</v>
      </c>
      <c r="E6432">
        <v>24.24</v>
      </c>
      <c r="F6432" s="4">
        <v>45504</v>
      </c>
      <c r="G6432" s="3" t="s">
        <v>16548</v>
      </c>
    </row>
    <row r="6433" spans="1:7" x14ac:dyDescent="0.25">
      <c r="A6433" s="3" t="s">
        <v>7346</v>
      </c>
      <c r="B6433" s="3" t="s">
        <v>9797</v>
      </c>
      <c r="C6433" s="3" t="s">
        <v>9846</v>
      </c>
      <c r="D6433">
        <v>11</v>
      </c>
      <c r="E6433">
        <v>42.17</v>
      </c>
      <c r="F6433" s="4">
        <v>45628</v>
      </c>
      <c r="G6433" s="3"/>
    </row>
    <row r="6434" spans="1:7" x14ac:dyDescent="0.25">
      <c r="A6434" s="3" t="s">
        <v>7347</v>
      </c>
      <c r="B6434" s="3" t="s">
        <v>9783</v>
      </c>
      <c r="C6434" s="3" t="s">
        <v>9847</v>
      </c>
      <c r="D6434">
        <v>7</v>
      </c>
      <c r="E6434">
        <v>32.299999999999997</v>
      </c>
      <c r="F6434" s="4">
        <v>45618</v>
      </c>
      <c r="G6434" s="3" t="s">
        <v>16549</v>
      </c>
    </row>
    <row r="6435" spans="1:7" x14ac:dyDescent="0.25">
      <c r="A6435" s="3" t="s">
        <v>305</v>
      </c>
      <c r="B6435" s="3" t="s">
        <v>9838</v>
      </c>
      <c r="C6435" s="3" t="s">
        <v>9845</v>
      </c>
      <c r="D6435">
        <v>17</v>
      </c>
      <c r="E6435">
        <v>14.78</v>
      </c>
      <c r="F6435" s="4">
        <v>45435</v>
      </c>
      <c r="G6435" s="3" t="s">
        <v>10138</v>
      </c>
    </row>
    <row r="6436" spans="1:7" x14ac:dyDescent="0.25">
      <c r="A6436" s="3" t="s">
        <v>7351</v>
      </c>
      <c r="B6436" s="3" t="s">
        <v>9814</v>
      </c>
      <c r="C6436" s="3" t="s">
        <v>9845</v>
      </c>
      <c r="D6436">
        <v>12</v>
      </c>
      <c r="E6436">
        <v>26.1</v>
      </c>
      <c r="F6436" s="4">
        <v>45580</v>
      </c>
      <c r="G6436" s="3" t="s">
        <v>16552</v>
      </c>
    </row>
    <row r="6437" spans="1:7" x14ac:dyDescent="0.25">
      <c r="A6437" s="3" t="s">
        <v>7352</v>
      </c>
      <c r="B6437" s="3" t="s">
        <v>9792</v>
      </c>
      <c r="C6437" s="3" t="s">
        <v>9846</v>
      </c>
      <c r="D6437">
        <v>10</v>
      </c>
      <c r="E6437">
        <v>43.1</v>
      </c>
      <c r="F6437" s="4">
        <v>45127</v>
      </c>
      <c r="G6437" s="3" t="s">
        <v>16553</v>
      </c>
    </row>
    <row r="6438" spans="1:7" x14ac:dyDescent="0.25">
      <c r="A6438" s="3" t="s">
        <v>7353</v>
      </c>
      <c r="B6438" s="3" t="s">
        <v>9791</v>
      </c>
      <c r="C6438" s="3" t="s">
        <v>9845</v>
      </c>
      <c r="D6438">
        <v>4</v>
      </c>
      <c r="E6438">
        <v>38.22</v>
      </c>
      <c r="F6438" s="4">
        <v>45489</v>
      </c>
      <c r="G6438" s="3" t="s">
        <v>16554</v>
      </c>
    </row>
    <row r="6439" spans="1:7" x14ac:dyDescent="0.25">
      <c r="A6439" s="3" t="s">
        <v>7355</v>
      </c>
      <c r="B6439" s="3" t="s">
        <v>9796</v>
      </c>
      <c r="C6439" s="3" t="s">
        <v>9845</v>
      </c>
      <c r="D6439">
        <v>14</v>
      </c>
      <c r="E6439">
        <v>17.41</v>
      </c>
      <c r="F6439" s="4">
        <v>45216</v>
      </c>
      <c r="G6439" s="3" t="s">
        <v>16556</v>
      </c>
    </row>
    <row r="6440" spans="1:7" x14ac:dyDescent="0.25">
      <c r="A6440" s="3" t="s">
        <v>7356</v>
      </c>
      <c r="B6440" s="3" t="s">
        <v>9787</v>
      </c>
      <c r="C6440" s="3" t="s">
        <v>9845</v>
      </c>
      <c r="D6440">
        <v>15</v>
      </c>
      <c r="E6440">
        <v>0.82</v>
      </c>
      <c r="F6440" s="4">
        <v>45483</v>
      </c>
      <c r="G6440" s="3" t="s">
        <v>16557</v>
      </c>
    </row>
    <row r="6441" spans="1:7" x14ac:dyDescent="0.25">
      <c r="A6441" s="3" t="s">
        <v>7357</v>
      </c>
      <c r="B6441" s="3" t="s">
        <v>9791</v>
      </c>
      <c r="C6441" s="3" t="s">
        <v>9845</v>
      </c>
      <c r="D6441">
        <v>1</v>
      </c>
      <c r="E6441">
        <v>39.53</v>
      </c>
      <c r="F6441" s="4">
        <v>45582</v>
      </c>
      <c r="G6441" s="3" t="s">
        <v>16558</v>
      </c>
    </row>
    <row r="6442" spans="1:7" x14ac:dyDescent="0.25">
      <c r="A6442" s="3" t="s">
        <v>7358</v>
      </c>
      <c r="B6442" s="3" t="s">
        <v>9787</v>
      </c>
      <c r="C6442" s="3" t="s">
        <v>9845</v>
      </c>
      <c r="D6442">
        <v>1</v>
      </c>
      <c r="E6442">
        <v>10.91</v>
      </c>
      <c r="F6442" s="4">
        <v>45698</v>
      </c>
      <c r="G6442" s="3" t="s">
        <v>11290</v>
      </c>
    </row>
    <row r="6443" spans="1:7" x14ac:dyDescent="0.25">
      <c r="A6443" s="3" t="s">
        <v>7362</v>
      </c>
      <c r="B6443" s="3" t="s">
        <v>9817</v>
      </c>
      <c r="C6443" s="3" t="s">
        <v>9845</v>
      </c>
      <c r="D6443">
        <v>15</v>
      </c>
      <c r="E6443">
        <v>1.53</v>
      </c>
      <c r="F6443" s="4">
        <v>45392</v>
      </c>
      <c r="G6443" s="3" t="s">
        <v>16561</v>
      </c>
    </row>
    <row r="6444" spans="1:7" x14ac:dyDescent="0.25">
      <c r="A6444" s="3" t="s">
        <v>7363</v>
      </c>
      <c r="B6444" s="3" t="s">
        <v>9807</v>
      </c>
      <c r="C6444" s="3" t="s">
        <v>9848</v>
      </c>
      <c r="D6444">
        <v>13</v>
      </c>
      <c r="E6444">
        <v>8.58</v>
      </c>
      <c r="F6444" s="4">
        <v>45224</v>
      </c>
      <c r="G6444" s="3" t="s">
        <v>16562</v>
      </c>
    </row>
    <row r="6445" spans="1:7" x14ac:dyDescent="0.25">
      <c r="A6445" s="3" t="s">
        <v>7364</v>
      </c>
      <c r="B6445" s="3" t="s">
        <v>9798</v>
      </c>
      <c r="C6445" s="3" t="s">
        <v>9848</v>
      </c>
      <c r="D6445">
        <v>5</v>
      </c>
      <c r="E6445">
        <v>10.63</v>
      </c>
      <c r="F6445" s="4">
        <v>45221</v>
      </c>
      <c r="G6445" s="3" t="s">
        <v>16563</v>
      </c>
    </row>
    <row r="6446" spans="1:7" x14ac:dyDescent="0.25">
      <c r="A6446" s="3" t="s">
        <v>7365</v>
      </c>
      <c r="B6446" s="3" t="s">
        <v>9789</v>
      </c>
      <c r="C6446" s="3" t="s">
        <v>9848</v>
      </c>
      <c r="D6446">
        <v>20</v>
      </c>
      <c r="E6446">
        <v>9.0399999999999991</v>
      </c>
      <c r="F6446" s="4">
        <v>45302</v>
      </c>
      <c r="G6446" s="3" t="s">
        <v>16564</v>
      </c>
    </row>
    <row r="6447" spans="1:7" x14ac:dyDescent="0.25">
      <c r="A6447" s="3" t="s">
        <v>7366</v>
      </c>
      <c r="B6447" s="3" t="s">
        <v>9779</v>
      </c>
      <c r="C6447" s="3" t="s">
        <v>9845</v>
      </c>
      <c r="D6447">
        <v>3</v>
      </c>
      <c r="E6447">
        <v>9.4499999999999993</v>
      </c>
      <c r="F6447" s="4">
        <v>45451</v>
      </c>
      <c r="G6447" s="3" t="s">
        <v>16565</v>
      </c>
    </row>
    <row r="6448" spans="1:7" x14ac:dyDescent="0.25">
      <c r="A6448" s="3" t="s">
        <v>7367</v>
      </c>
      <c r="B6448" s="3" t="s">
        <v>9809</v>
      </c>
      <c r="C6448" s="3" t="s">
        <v>9847</v>
      </c>
      <c r="D6448">
        <v>9</v>
      </c>
      <c r="E6448">
        <v>49.51</v>
      </c>
      <c r="F6448" s="4">
        <v>45443</v>
      </c>
      <c r="G6448" s="3" t="s">
        <v>16566</v>
      </c>
    </row>
    <row r="6449" spans="1:7" x14ac:dyDescent="0.25">
      <c r="A6449" s="3" t="s">
        <v>7368</v>
      </c>
      <c r="B6449" s="3" t="s">
        <v>9822</v>
      </c>
      <c r="C6449" s="3" t="s">
        <v>9847</v>
      </c>
      <c r="D6449">
        <v>3</v>
      </c>
      <c r="E6449">
        <v>10.56</v>
      </c>
      <c r="F6449" s="4">
        <v>45608</v>
      </c>
      <c r="G6449" s="3" t="s">
        <v>16567</v>
      </c>
    </row>
    <row r="6450" spans="1:7" x14ac:dyDescent="0.25">
      <c r="A6450" s="3" t="s">
        <v>7370</v>
      </c>
      <c r="B6450" s="3" t="s">
        <v>9786</v>
      </c>
      <c r="C6450" s="3" t="s">
        <v>9846</v>
      </c>
      <c r="D6450">
        <v>3</v>
      </c>
      <c r="E6450">
        <v>37.700000000000003</v>
      </c>
      <c r="F6450" s="4">
        <v>45101</v>
      </c>
      <c r="G6450" s="3" t="s">
        <v>16569</v>
      </c>
    </row>
    <row r="6451" spans="1:7" x14ac:dyDescent="0.25">
      <c r="A6451" s="3" t="s">
        <v>7371</v>
      </c>
      <c r="B6451" s="3" t="s">
        <v>9781</v>
      </c>
      <c r="C6451" s="3" t="s">
        <v>9847</v>
      </c>
      <c r="D6451">
        <v>8</v>
      </c>
      <c r="E6451">
        <v>18.760000000000002</v>
      </c>
      <c r="F6451" s="4">
        <v>45165</v>
      </c>
      <c r="G6451" s="3" t="s">
        <v>16570</v>
      </c>
    </row>
    <row r="6452" spans="1:7" x14ac:dyDescent="0.25">
      <c r="A6452" s="3" t="s">
        <v>7372</v>
      </c>
      <c r="B6452" s="3" t="s">
        <v>9799</v>
      </c>
      <c r="C6452" s="3" t="s">
        <v>9847</v>
      </c>
      <c r="D6452">
        <v>8</v>
      </c>
      <c r="E6452">
        <v>19.91</v>
      </c>
      <c r="F6452" s="4">
        <v>45030</v>
      </c>
      <c r="G6452" s="3" t="s">
        <v>16571</v>
      </c>
    </row>
    <row r="6453" spans="1:7" x14ac:dyDescent="0.25">
      <c r="A6453" s="3" t="s">
        <v>7373</v>
      </c>
      <c r="B6453" s="3" t="s">
        <v>9796</v>
      </c>
      <c r="C6453" s="3" t="s">
        <v>9845</v>
      </c>
      <c r="D6453">
        <v>5</v>
      </c>
      <c r="E6453">
        <v>41.84</v>
      </c>
      <c r="F6453" s="4">
        <v>45045</v>
      </c>
      <c r="G6453" s="3" t="s">
        <v>16572</v>
      </c>
    </row>
    <row r="6454" spans="1:7" x14ac:dyDescent="0.25">
      <c r="A6454" s="3" t="s">
        <v>7374</v>
      </c>
      <c r="B6454" s="3" t="s">
        <v>9789</v>
      </c>
      <c r="C6454" s="3" t="s">
        <v>9848</v>
      </c>
      <c r="D6454">
        <v>20</v>
      </c>
      <c r="E6454">
        <v>49.13</v>
      </c>
      <c r="F6454" s="4">
        <v>45427</v>
      </c>
      <c r="G6454" s="3" t="s">
        <v>16573</v>
      </c>
    </row>
    <row r="6455" spans="1:7" x14ac:dyDescent="0.25">
      <c r="A6455" s="3" t="s">
        <v>7375</v>
      </c>
      <c r="B6455" s="3" t="s">
        <v>9791</v>
      </c>
      <c r="C6455" s="3" t="s">
        <v>9845</v>
      </c>
      <c r="D6455">
        <v>10</v>
      </c>
      <c r="E6455">
        <v>16.899999999999999</v>
      </c>
      <c r="F6455" s="4">
        <v>45412</v>
      </c>
      <c r="G6455" s="3" t="s">
        <v>16574</v>
      </c>
    </row>
    <row r="6456" spans="1:7" x14ac:dyDescent="0.25">
      <c r="A6456" s="3" t="s">
        <v>7376</v>
      </c>
      <c r="B6456" s="3" t="s">
        <v>9791</v>
      </c>
      <c r="C6456" s="3" t="s">
        <v>9845</v>
      </c>
      <c r="D6456">
        <v>17</v>
      </c>
      <c r="E6456">
        <v>43.21</v>
      </c>
      <c r="F6456" s="4">
        <v>45574</v>
      </c>
      <c r="G6456" s="3" t="s">
        <v>16575</v>
      </c>
    </row>
    <row r="6457" spans="1:7" x14ac:dyDescent="0.25">
      <c r="A6457" s="3" t="s">
        <v>7377</v>
      </c>
      <c r="B6457" s="3" t="s">
        <v>9781</v>
      </c>
      <c r="C6457" s="3" t="s">
        <v>9847</v>
      </c>
      <c r="D6457">
        <v>4</v>
      </c>
      <c r="E6457">
        <v>46.13</v>
      </c>
      <c r="F6457" s="4">
        <v>45650</v>
      </c>
      <c r="G6457" s="3" t="s">
        <v>16576</v>
      </c>
    </row>
    <row r="6458" spans="1:7" x14ac:dyDescent="0.25">
      <c r="A6458" s="3" t="s">
        <v>7378</v>
      </c>
      <c r="B6458" s="3" t="s">
        <v>9795</v>
      </c>
      <c r="C6458" s="3" t="s">
        <v>9847</v>
      </c>
      <c r="D6458">
        <v>8</v>
      </c>
      <c r="E6458">
        <v>33.75</v>
      </c>
      <c r="F6458" s="4">
        <v>45075</v>
      </c>
      <c r="G6458" s="3" t="s">
        <v>16577</v>
      </c>
    </row>
    <row r="6459" spans="1:7" x14ac:dyDescent="0.25">
      <c r="A6459" s="3" t="s">
        <v>7379</v>
      </c>
      <c r="B6459" s="3" t="s">
        <v>9804</v>
      </c>
      <c r="C6459" s="3" t="s">
        <v>9848</v>
      </c>
      <c r="E6459">
        <v>49.55</v>
      </c>
      <c r="F6459" s="4">
        <v>45458</v>
      </c>
      <c r="G6459" s="3" t="s">
        <v>16578</v>
      </c>
    </row>
    <row r="6460" spans="1:7" x14ac:dyDescent="0.25">
      <c r="A6460" s="3" t="s">
        <v>7380</v>
      </c>
      <c r="B6460" s="3" t="s">
        <v>9811</v>
      </c>
      <c r="C6460" s="3" t="s">
        <v>9848</v>
      </c>
      <c r="D6460">
        <v>16</v>
      </c>
      <c r="E6460">
        <v>27.51</v>
      </c>
      <c r="F6460" s="4">
        <v>45301</v>
      </c>
      <c r="G6460" s="3" t="s">
        <v>16579</v>
      </c>
    </row>
    <row r="6461" spans="1:7" x14ac:dyDescent="0.25">
      <c r="A6461" s="3" t="s">
        <v>7381</v>
      </c>
      <c r="B6461" s="3" t="s">
        <v>9787</v>
      </c>
      <c r="C6461" s="3" t="s">
        <v>9845</v>
      </c>
      <c r="D6461">
        <v>17</v>
      </c>
      <c r="E6461">
        <v>34.96</v>
      </c>
      <c r="F6461" s="4">
        <v>45361</v>
      </c>
      <c r="G6461" s="3" t="s">
        <v>16580</v>
      </c>
    </row>
    <row r="6462" spans="1:7" x14ac:dyDescent="0.25">
      <c r="A6462" s="3" t="s">
        <v>7382</v>
      </c>
      <c r="B6462" s="3" t="s">
        <v>9790</v>
      </c>
      <c r="C6462" s="3" t="s">
        <v>9848</v>
      </c>
      <c r="D6462">
        <v>7</v>
      </c>
      <c r="E6462">
        <v>4.95</v>
      </c>
      <c r="F6462" s="4">
        <v>45311</v>
      </c>
      <c r="G6462" s="3" t="s">
        <v>16581</v>
      </c>
    </row>
    <row r="6463" spans="1:7" x14ac:dyDescent="0.25">
      <c r="A6463" s="3" t="s">
        <v>7383</v>
      </c>
      <c r="B6463" s="3" t="s">
        <v>9809</v>
      </c>
      <c r="C6463" s="3" t="s">
        <v>9847</v>
      </c>
      <c r="D6463">
        <v>17</v>
      </c>
      <c r="E6463">
        <v>17.510000000000002</v>
      </c>
      <c r="F6463" s="4">
        <v>45545</v>
      </c>
      <c r="G6463" s="3" t="s">
        <v>14798</v>
      </c>
    </row>
    <row r="6464" spans="1:7" x14ac:dyDescent="0.25">
      <c r="A6464" s="3" t="s">
        <v>7384</v>
      </c>
      <c r="B6464" s="3" t="s">
        <v>9782</v>
      </c>
      <c r="C6464" s="3" t="s">
        <v>9845</v>
      </c>
      <c r="D6464">
        <v>20</v>
      </c>
      <c r="E6464">
        <v>40.840000000000003</v>
      </c>
      <c r="F6464" s="4">
        <v>45097</v>
      </c>
      <c r="G6464" s="3" t="s">
        <v>16582</v>
      </c>
    </row>
    <row r="6465" spans="1:7" x14ac:dyDescent="0.25">
      <c r="A6465" s="3" t="s">
        <v>7385</v>
      </c>
      <c r="B6465" s="3" t="s">
        <v>9799</v>
      </c>
      <c r="C6465" s="3" t="s">
        <v>9847</v>
      </c>
      <c r="E6465">
        <v>3.49</v>
      </c>
      <c r="F6465" s="4">
        <v>45153</v>
      </c>
      <c r="G6465" s="3" t="s">
        <v>16583</v>
      </c>
    </row>
    <row r="6466" spans="1:7" x14ac:dyDescent="0.25">
      <c r="A6466" s="3" t="s">
        <v>7386</v>
      </c>
      <c r="B6466" s="3" t="s">
        <v>9793</v>
      </c>
      <c r="C6466" s="3" t="s">
        <v>9847</v>
      </c>
      <c r="D6466">
        <v>15</v>
      </c>
      <c r="E6466">
        <v>31.12</v>
      </c>
      <c r="F6466" s="4">
        <v>45517</v>
      </c>
      <c r="G6466" s="3" t="s">
        <v>16584</v>
      </c>
    </row>
    <row r="6467" spans="1:7" x14ac:dyDescent="0.25">
      <c r="A6467" s="3" t="s">
        <v>7387</v>
      </c>
      <c r="B6467" s="3" t="s">
        <v>9781</v>
      </c>
      <c r="C6467" s="3" t="s">
        <v>9847</v>
      </c>
      <c r="D6467">
        <v>14</v>
      </c>
      <c r="E6467">
        <v>25.57</v>
      </c>
      <c r="F6467" s="4">
        <v>45593</v>
      </c>
      <c r="G6467" s="3" t="s">
        <v>16585</v>
      </c>
    </row>
    <row r="6468" spans="1:7" x14ac:dyDescent="0.25">
      <c r="A6468" s="3" t="s">
        <v>7388</v>
      </c>
      <c r="B6468" s="3" t="s">
        <v>9780</v>
      </c>
      <c r="C6468" s="3" t="s">
        <v>9846</v>
      </c>
      <c r="D6468">
        <v>20</v>
      </c>
      <c r="E6468">
        <v>30.42</v>
      </c>
      <c r="F6468" s="4">
        <v>45031</v>
      </c>
      <c r="G6468" s="3" t="s">
        <v>16586</v>
      </c>
    </row>
    <row r="6469" spans="1:7" x14ac:dyDescent="0.25">
      <c r="A6469" s="3" t="s">
        <v>7389</v>
      </c>
      <c r="B6469" s="3" t="s">
        <v>9805</v>
      </c>
      <c r="C6469" s="3" t="s">
        <v>9848</v>
      </c>
      <c r="D6469">
        <v>9</v>
      </c>
      <c r="E6469">
        <v>47.45</v>
      </c>
      <c r="F6469" s="4">
        <v>45160</v>
      </c>
      <c r="G6469" s="3" t="s">
        <v>16587</v>
      </c>
    </row>
    <row r="6470" spans="1:7" x14ac:dyDescent="0.25">
      <c r="A6470" s="3" t="s">
        <v>7393</v>
      </c>
      <c r="B6470" s="3" t="s">
        <v>9780</v>
      </c>
      <c r="C6470" s="3" t="s">
        <v>9846</v>
      </c>
      <c r="D6470">
        <v>8</v>
      </c>
      <c r="E6470">
        <v>47.74</v>
      </c>
      <c r="F6470" s="4">
        <v>45149</v>
      </c>
      <c r="G6470" s="3" t="s">
        <v>16590</v>
      </c>
    </row>
    <row r="6471" spans="1:7" x14ac:dyDescent="0.25">
      <c r="A6471" s="3" t="s">
        <v>7394</v>
      </c>
      <c r="B6471" s="3" t="s">
        <v>9792</v>
      </c>
      <c r="C6471" s="3" t="s">
        <v>9846</v>
      </c>
      <c r="D6471">
        <v>4</v>
      </c>
      <c r="E6471">
        <v>48.84</v>
      </c>
      <c r="F6471" s="4">
        <v>45055</v>
      </c>
      <c r="G6471" s="3" t="s">
        <v>11847</v>
      </c>
    </row>
    <row r="6472" spans="1:7" x14ac:dyDescent="0.25">
      <c r="A6472" s="3" t="s">
        <v>7395</v>
      </c>
      <c r="B6472" s="3" t="s">
        <v>9805</v>
      </c>
      <c r="C6472" s="3" t="s">
        <v>9848</v>
      </c>
      <c r="D6472">
        <v>15</v>
      </c>
      <c r="E6472">
        <v>13.67</v>
      </c>
      <c r="F6472" s="4">
        <v>45433</v>
      </c>
      <c r="G6472" s="3" t="s">
        <v>16591</v>
      </c>
    </row>
    <row r="6473" spans="1:7" x14ac:dyDescent="0.25">
      <c r="A6473" s="3" t="s">
        <v>7396</v>
      </c>
      <c r="B6473" s="3" t="s">
        <v>9791</v>
      </c>
      <c r="C6473" s="3" t="s">
        <v>9845</v>
      </c>
      <c r="D6473">
        <v>19</v>
      </c>
      <c r="E6473">
        <v>36.78</v>
      </c>
      <c r="F6473" s="4">
        <v>45201</v>
      </c>
      <c r="G6473" s="3" t="s">
        <v>16592</v>
      </c>
    </row>
    <row r="6474" spans="1:7" x14ac:dyDescent="0.25">
      <c r="A6474" s="3" t="s">
        <v>7398</v>
      </c>
      <c r="B6474" s="3" t="s">
        <v>9804</v>
      </c>
      <c r="C6474" s="3" t="s">
        <v>9848</v>
      </c>
      <c r="D6474">
        <v>17</v>
      </c>
      <c r="E6474">
        <v>35.97</v>
      </c>
      <c r="F6474" s="4">
        <v>45581</v>
      </c>
      <c r="G6474" s="3" t="s">
        <v>16594</v>
      </c>
    </row>
    <row r="6475" spans="1:7" x14ac:dyDescent="0.25">
      <c r="A6475" s="3" t="s">
        <v>7399</v>
      </c>
      <c r="B6475" s="3" t="s">
        <v>9826</v>
      </c>
      <c r="C6475" s="3" t="s">
        <v>9846</v>
      </c>
      <c r="D6475">
        <v>17</v>
      </c>
      <c r="E6475">
        <v>17.71</v>
      </c>
      <c r="F6475" s="4">
        <v>45327</v>
      </c>
      <c r="G6475" s="3" t="s">
        <v>16595</v>
      </c>
    </row>
    <row r="6476" spans="1:7" x14ac:dyDescent="0.25">
      <c r="A6476" s="3" t="s">
        <v>7401</v>
      </c>
      <c r="B6476" s="3" t="s">
        <v>9791</v>
      </c>
      <c r="C6476" s="3" t="s">
        <v>9845</v>
      </c>
      <c r="D6476">
        <v>13</v>
      </c>
      <c r="E6476">
        <v>45.65</v>
      </c>
      <c r="F6476" s="4">
        <v>45523</v>
      </c>
      <c r="G6476" s="3" t="s">
        <v>16596</v>
      </c>
    </row>
    <row r="6477" spans="1:7" x14ac:dyDescent="0.25">
      <c r="A6477" s="3" t="s">
        <v>7402</v>
      </c>
      <c r="B6477" s="3" t="s">
        <v>9792</v>
      </c>
      <c r="C6477" s="3" t="s">
        <v>9846</v>
      </c>
      <c r="D6477">
        <v>14</v>
      </c>
      <c r="E6477">
        <v>21.27</v>
      </c>
      <c r="F6477" s="4">
        <v>45242</v>
      </c>
      <c r="G6477" s="3" t="s">
        <v>16597</v>
      </c>
    </row>
    <row r="6478" spans="1:7" x14ac:dyDescent="0.25">
      <c r="A6478" s="3" t="s">
        <v>7403</v>
      </c>
      <c r="B6478" s="3" t="s">
        <v>9800</v>
      </c>
      <c r="C6478" s="3" t="s">
        <v>9846</v>
      </c>
      <c r="D6478">
        <v>9</v>
      </c>
      <c r="E6478">
        <v>44.53</v>
      </c>
      <c r="F6478" s="4">
        <v>45208</v>
      </c>
      <c r="G6478" s="3" t="s">
        <v>16598</v>
      </c>
    </row>
    <row r="6479" spans="1:7" x14ac:dyDescent="0.25">
      <c r="A6479" s="3" t="s">
        <v>7404</v>
      </c>
      <c r="B6479" s="3" t="s">
        <v>9800</v>
      </c>
      <c r="C6479" s="3" t="s">
        <v>9846</v>
      </c>
      <c r="D6479">
        <v>7</v>
      </c>
      <c r="E6479">
        <v>0.9</v>
      </c>
      <c r="F6479" s="4">
        <v>45542</v>
      </c>
      <c r="G6479" s="3" t="s">
        <v>16599</v>
      </c>
    </row>
    <row r="6480" spans="1:7" x14ac:dyDescent="0.25">
      <c r="A6480" s="3" t="s">
        <v>7405</v>
      </c>
      <c r="B6480" s="3" t="s">
        <v>9783</v>
      </c>
      <c r="C6480" s="3" t="s">
        <v>9847</v>
      </c>
      <c r="D6480">
        <v>12</v>
      </c>
      <c r="E6480">
        <v>31.69</v>
      </c>
      <c r="F6480" s="4">
        <v>45260</v>
      </c>
      <c r="G6480" s="3" t="s">
        <v>16600</v>
      </c>
    </row>
    <row r="6481" spans="1:7" x14ac:dyDescent="0.25">
      <c r="A6481" s="3" t="s">
        <v>7408</v>
      </c>
      <c r="B6481" s="3" t="s">
        <v>9780</v>
      </c>
      <c r="C6481" s="3" t="s">
        <v>9846</v>
      </c>
      <c r="D6481">
        <v>12</v>
      </c>
      <c r="E6481">
        <v>0.69</v>
      </c>
      <c r="F6481" s="4">
        <v>45368</v>
      </c>
      <c r="G6481" s="3" t="s">
        <v>10571</v>
      </c>
    </row>
    <row r="6482" spans="1:7" x14ac:dyDescent="0.25">
      <c r="A6482" s="3" t="s">
        <v>7409</v>
      </c>
      <c r="B6482" s="3" t="s">
        <v>9809</v>
      </c>
      <c r="C6482" s="3" t="s">
        <v>9847</v>
      </c>
      <c r="D6482">
        <v>9</v>
      </c>
      <c r="E6482">
        <v>14.01</v>
      </c>
      <c r="F6482" s="4">
        <v>45157</v>
      </c>
      <c r="G6482" s="3"/>
    </row>
    <row r="6483" spans="1:7" x14ac:dyDescent="0.25">
      <c r="A6483" s="3" t="s">
        <v>7410</v>
      </c>
      <c r="B6483" s="3"/>
      <c r="C6483" s="3" t="s">
        <v>9846</v>
      </c>
      <c r="D6483">
        <v>14</v>
      </c>
      <c r="E6483">
        <v>10.84</v>
      </c>
      <c r="F6483" s="4">
        <v>45069</v>
      </c>
      <c r="G6483" s="3" t="s">
        <v>16602</v>
      </c>
    </row>
    <row r="6484" spans="1:7" x14ac:dyDescent="0.25">
      <c r="A6484" s="3" t="s">
        <v>7411</v>
      </c>
      <c r="B6484" s="3" t="s">
        <v>9780</v>
      </c>
      <c r="C6484" s="3" t="s">
        <v>9846</v>
      </c>
      <c r="D6484">
        <v>18</v>
      </c>
      <c r="E6484">
        <v>7.97</v>
      </c>
      <c r="F6484" s="4">
        <v>45385</v>
      </c>
      <c r="G6484" s="3" t="s">
        <v>16603</v>
      </c>
    </row>
    <row r="6485" spans="1:7" x14ac:dyDescent="0.25">
      <c r="A6485" s="3" t="s">
        <v>7412</v>
      </c>
      <c r="B6485" s="3" t="s">
        <v>9782</v>
      </c>
      <c r="C6485" s="3" t="s">
        <v>9845</v>
      </c>
      <c r="D6485">
        <v>7</v>
      </c>
      <c r="E6485">
        <v>35.5</v>
      </c>
      <c r="F6485" s="4">
        <v>45420</v>
      </c>
      <c r="G6485" s="3" t="s">
        <v>16604</v>
      </c>
    </row>
    <row r="6486" spans="1:7" x14ac:dyDescent="0.25">
      <c r="A6486" s="3" t="s">
        <v>7413</v>
      </c>
      <c r="B6486" s="3" t="s">
        <v>9783</v>
      </c>
      <c r="C6486" s="3" t="s">
        <v>9847</v>
      </c>
      <c r="D6486">
        <v>14</v>
      </c>
      <c r="E6486">
        <v>6.87</v>
      </c>
      <c r="F6486" s="4">
        <v>45250</v>
      </c>
      <c r="G6486" s="3" t="s">
        <v>16605</v>
      </c>
    </row>
    <row r="6487" spans="1:7" x14ac:dyDescent="0.25">
      <c r="A6487" s="3" t="s">
        <v>7414</v>
      </c>
      <c r="B6487" s="3" t="s">
        <v>9779</v>
      </c>
      <c r="C6487" s="3" t="s">
        <v>9845</v>
      </c>
      <c r="D6487">
        <v>5</v>
      </c>
      <c r="E6487">
        <v>11.5</v>
      </c>
      <c r="F6487" s="4">
        <v>45163</v>
      </c>
      <c r="G6487" s="3" t="s">
        <v>16606</v>
      </c>
    </row>
    <row r="6488" spans="1:7" x14ac:dyDescent="0.25">
      <c r="A6488" s="3" t="s">
        <v>7415</v>
      </c>
      <c r="B6488" s="3" t="s">
        <v>9831</v>
      </c>
      <c r="C6488" s="3" t="s">
        <v>9845</v>
      </c>
      <c r="D6488">
        <v>5</v>
      </c>
      <c r="E6488">
        <v>37.340000000000003</v>
      </c>
      <c r="F6488" s="4">
        <v>45261</v>
      </c>
      <c r="G6488" s="3" t="s">
        <v>16607</v>
      </c>
    </row>
    <row r="6489" spans="1:7" x14ac:dyDescent="0.25">
      <c r="A6489" s="3" t="s">
        <v>7416</v>
      </c>
      <c r="B6489" s="3" t="s">
        <v>9812</v>
      </c>
      <c r="C6489" s="3" t="s">
        <v>9846</v>
      </c>
      <c r="D6489">
        <v>17</v>
      </c>
      <c r="E6489">
        <v>2.0499999999999998</v>
      </c>
      <c r="F6489" s="4">
        <v>45062</v>
      </c>
      <c r="G6489" s="3" t="s">
        <v>16608</v>
      </c>
    </row>
    <row r="6490" spans="1:7" x14ac:dyDescent="0.25">
      <c r="A6490" s="3" t="s">
        <v>7417</v>
      </c>
      <c r="B6490" s="3" t="s">
        <v>9823</v>
      </c>
      <c r="C6490" s="3" t="s">
        <v>9847</v>
      </c>
      <c r="D6490">
        <v>15</v>
      </c>
      <c r="E6490">
        <v>30.88</v>
      </c>
      <c r="F6490" s="4">
        <v>45587</v>
      </c>
      <c r="G6490" s="3" t="s">
        <v>16609</v>
      </c>
    </row>
    <row r="6491" spans="1:7" x14ac:dyDescent="0.25">
      <c r="A6491" s="3" t="s">
        <v>7418</v>
      </c>
      <c r="B6491" s="3" t="s">
        <v>9809</v>
      </c>
      <c r="C6491" s="3" t="s">
        <v>9847</v>
      </c>
      <c r="D6491">
        <v>10</v>
      </c>
      <c r="E6491">
        <v>11.04</v>
      </c>
      <c r="F6491" s="4">
        <v>45054</v>
      </c>
      <c r="G6491" s="3" t="s">
        <v>16610</v>
      </c>
    </row>
    <row r="6492" spans="1:7" x14ac:dyDescent="0.25">
      <c r="A6492" s="3" t="s">
        <v>7419</v>
      </c>
      <c r="B6492" s="3" t="s">
        <v>9795</v>
      </c>
      <c r="C6492" s="3" t="s">
        <v>9847</v>
      </c>
      <c r="D6492">
        <v>13</v>
      </c>
      <c r="E6492">
        <v>37.58</v>
      </c>
      <c r="F6492" s="4">
        <v>45236</v>
      </c>
      <c r="G6492" s="3" t="s">
        <v>16611</v>
      </c>
    </row>
    <row r="6493" spans="1:7" x14ac:dyDescent="0.25">
      <c r="A6493" s="3" t="s">
        <v>7421</v>
      </c>
      <c r="B6493" s="3" t="s">
        <v>9793</v>
      </c>
      <c r="C6493" s="3" t="s">
        <v>9847</v>
      </c>
      <c r="D6493">
        <v>9</v>
      </c>
      <c r="E6493">
        <v>49.35</v>
      </c>
      <c r="F6493" s="4">
        <v>45049</v>
      </c>
      <c r="G6493" s="3" t="s">
        <v>16613</v>
      </c>
    </row>
    <row r="6494" spans="1:7" x14ac:dyDescent="0.25">
      <c r="A6494" s="3" t="s">
        <v>7422</v>
      </c>
      <c r="B6494" s="3" t="s">
        <v>9804</v>
      </c>
      <c r="C6494" s="3" t="s">
        <v>9848</v>
      </c>
      <c r="D6494">
        <v>8</v>
      </c>
      <c r="E6494">
        <v>5.2</v>
      </c>
      <c r="F6494" s="4">
        <v>45395</v>
      </c>
      <c r="G6494" s="3" t="s">
        <v>10816</v>
      </c>
    </row>
    <row r="6495" spans="1:7" x14ac:dyDescent="0.25">
      <c r="A6495" s="3" t="s">
        <v>7423</v>
      </c>
      <c r="B6495" s="3" t="s">
        <v>9788</v>
      </c>
      <c r="C6495" s="3" t="s">
        <v>9846</v>
      </c>
      <c r="D6495">
        <v>8</v>
      </c>
      <c r="E6495">
        <v>42.08</v>
      </c>
      <c r="F6495" s="4">
        <v>45609</v>
      </c>
      <c r="G6495" s="3" t="s">
        <v>16614</v>
      </c>
    </row>
    <row r="6496" spans="1:7" x14ac:dyDescent="0.25">
      <c r="A6496" s="3" t="s">
        <v>7424</v>
      </c>
      <c r="B6496" s="3" t="s">
        <v>9792</v>
      </c>
      <c r="C6496" s="3" t="s">
        <v>9846</v>
      </c>
      <c r="D6496">
        <v>16</v>
      </c>
      <c r="E6496">
        <v>44.44</v>
      </c>
      <c r="F6496" s="4">
        <v>45604</v>
      </c>
      <c r="G6496" s="3" t="s">
        <v>16615</v>
      </c>
    </row>
    <row r="6497" spans="1:7" x14ac:dyDescent="0.25">
      <c r="A6497" s="3" t="s">
        <v>7425</v>
      </c>
      <c r="B6497" s="3" t="s">
        <v>9791</v>
      </c>
      <c r="C6497" s="3" t="s">
        <v>9845</v>
      </c>
      <c r="D6497">
        <v>18</v>
      </c>
      <c r="E6497">
        <v>11.27</v>
      </c>
      <c r="F6497" s="4">
        <v>45160</v>
      </c>
      <c r="G6497" s="3" t="s">
        <v>16616</v>
      </c>
    </row>
    <row r="6498" spans="1:7" x14ac:dyDescent="0.25">
      <c r="A6498" s="3" t="s">
        <v>7426</v>
      </c>
      <c r="B6498" s="3" t="s">
        <v>9788</v>
      </c>
      <c r="C6498" s="3" t="s">
        <v>9846</v>
      </c>
      <c r="D6498">
        <v>16</v>
      </c>
      <c r="E6498">
        <v>2.5099999999999998</v>
      </c>
      <c r="F6498" s="4">
        <v>45200</v>
      </c>
      <c r="G6498" s="3" t="s">
        <v>16617</v>
      </c>
    </row>
    <row r="6499" spans="1:7" x14ac:dyDescent="0.25">
      <c r="A6499" s="3" t="s">
        <v>7427</v>
      </c>
      <c r="B6499" s="3" t="s">
        <v>9812</v>
      </c>
      <c r="C6499" s="3" t="s">
        <v>9846</v>
      </c>
      <c r="E6499">
        <v>15.23</v>
      </c>
      <c r="F6499" s="4">
        <v>44995</v>
      </c>
      <c r="G6499" s="3" t="s">
        <v>16618</v>
      </c>
    </row>
    <row r="6500" spans="1:7" x14ac:dyDescent="0.25">
      <c r="A6500" s="3" t="s">
        <v>7429</v>
      </c>
      <c r="B6500" s="3" t="s">
        <v>9796</v>
      </c>
      <c r="C6500" s="3" t="s">
        <v>9845</v>
      </c>
      <c r="D6500">
        <v>15</v>
      </c>
      <c r="E6500">
        <v>8.07</v>
      </c>
      <c r="F6500" s="4">
        <v>44974</v>
      </c>
      <c r="G6500" s="3" t="s">
        <v>16620</v>
      </c>
    </row>
    <row r="6501" spans="1:7" x14ac:dyDescent="0.25">
      <c r="A6501" s="3" t="s">
        <v>7430</v>
      </c>
      <c r="B6501" s="3" t="s">
        <v>9794</v>
      </c>
      <c r="C6501" s="3" t="s">
        <v>9848</v>
      </c>
      <c r="D6501">
        <v>5</v>
      </c>
      <c r="E6501">
        <v>19.510000000000002</v>
      </c>
      <c r="F6501" s="4">
        <v>45174</v>
      </c>
      <c r="G6501" s="3" t="s">
        <v>12580</v>
      </c>
    </row>
    <row r="6502" spans="1:7" x14ac:dyDescent="0.25">
      <c r="A6502" s="3" t="s">
        <v>7431</v>
      </c>
      <c r="B6502" s="3" t="s">
        <v>9791</v>
      </c>
      <c r="C6502" s="3" t="s">
        <v>9845</v>
      </c>
      <c r="D6502">
        <v>16</v>
      </c>
      <c r="E6502">
        <v>22.24</v>
      </c>
      <c r="F6502" s="4">
        <v>45433</v>
      </c>
      <c r="G6502" s="3" t="s">
        <v>16621</v>
      </c>
    </row>
    <row r="6503" spans="1:7" x14ac:dyDescent="0.25">
      <c r="A6503" s="3" t="s">
        <v>7432</v>
      </c>
      <c r="B6503" s="3" t="s">
        <v>9786</v>
      </c>
      <c r="C6503" s="3" t="s">
        <v>9846</v>
      </c>
      <c r="D6503">
        <v>18</v>
      </c>
      <c r="E6503">
        <v>32.229999999999997</v>
      </c>
      <c r="F6503" s="4">
        <v>45157</v>
      </c>
      <c r="G6503" s="3" t="s">
        <v>16622</v>
      </c>
    </row>
    <row r="6504" spans="1:7" x14ac:dyDescent="0.25">
      <c r="A6504" s="3" t="s">
        <v>7434</v>
      </c>
      <c r="B6504" s="3" t="s">
        <v>9796</v>
      </c>
      <c r="C6504" s="3" t="s">
        <v>9845</v>
      </c>
      <c r="D6504">
        <v>11</v>
      </c>
      <c r="E6504">
        <v>39.64</v>
      </c>
      <c r="F6504" s="4">
        <v>45617</v>
      </c>
      <c r="G6504" s="3" t="s">
        <v>16623</v>
      </c>
    </row>
    <row r="6505" spans="1:7" x14ac:dyDescent="0.25">
      <c r="A6505" s="3" t="s">
        <v>7435</v>
      </c>
      <c r="B6505" s="3" t="s">
        <v>9796</v>
      </c>
      <c r="C6505" s="3" t="s">
        <v>9845</v>
      </c>
      <c r="D6505">
        <v>8</v>
      </c>
      <c r="E6505">
        <v>15.2</v>
      </c>
      <c r="F6505" s="4">
        <v>45240</v>
      </c>
      <c r="G6505" s="3" t="s">
        <v>16624</v>
      </c>
    </row>
    <row r="6506" spans="1:7" x14ac:dyDescent="0.25">
      <c r="A6506" s="3" t="s">
        <v>7436</v>
      </c>
      <c r="B6506" s="3" t="s">
        <v>9805</v>
      </c>
      <c r="C6506" s="3" t="s">
        <v>9848</v>
      </c>
      <c r="D6506">
        <v>3</v>
      </c>
      <c r="E6506">
        <v>42.85</v>
      </c>
      <c r="F6506" s="4">
        <v>45480</v>
      </c>
      <c r="G6506" s="3" t="s">
        <v>16625</v>
      </c>
    </row>
    <row r="6507" spans="1:7" x14ac:dyDescent="0.25">
      <c r="A6507" s="3" t="s">
        <v>7437</v>
      </c>
      <c r="B6507" s="3" t="s">
        <v>9787</v>
      </c>
      <c r="C6507" s="3" t="s">
        <v>9845</v>
      </c>
      <c r="D6507">
        <v>6</v>
      </c>
      <c r="E6507">
        <v>0.77</v>
      </c>
      <c r="F6507" s="4">
        <v>45301</v>
      </c>
      <c r="G6507" s="3" t="s">
        <v>16626</v>
      </c>
    </row>
    <row r="6508" spans="1:7" x14ac:dyDescent="0.25">
      <c r="A6508" s="3" t="s">
        <v>7438</v>
      </c>
      <c r="B6508" s="3" t="s">
        <v>9796</v>
      </c>
      <c r="C6508" s="3" t="s">
        <v>9845</v>
      </c>
      <c r="D6508">
        <v>12</v>
      </c>
      <c r="E6508">
        <v>18.52</v>
      </c>
      <c r="F6508" s="4">
        <v>45089</v>
      </c>
      <c r="G6508" s="3" t="s">
        <v>16627</v>
      </c>
    </row>
    <row r="6509" spans="1:7" x14ac:dyDescent="0.25">
      <c r="A6509" s="3" t="s">
        <v>7439</v>
      </c>
      <c r="B6509" s="3" t="s">
        <v>9779</v>
      </c>
      <c r="C6509" s="3" t="s">
        <v>9845</v>
      </c>
      <c r="D6509">
        <v>3</v>
      </c>
      <c r="E6509">
        <v>40.28</v>
      </c>
      <c r="F6509" s="4">
        <v>45139</v>
      </c>
      <c r="G6509" s="3" t="s">
        <v>16628</v>
      </c>
    </row>
    <row r="6510" spans="1:7" x14ac:dyDescent="0.25">
      <c r="A6510" s="3" t="s">
        <v>7440</v>
      </c>
      <c r="B6510" s="3" t="s">
        <v>9800</v>
      </c>
      <c r="C6510" s="3" t="s">
        <v>9846</v>
      </c>
      <c r="D6510">
        <v>5</v>
      </c>
      <c r="E6510">
        <v>4.34</v>
      </c>
      <c r="F6510" s="4">
        <v>45329</v>
      </c>
      <c r="G6510" s="3" t="s">
        <v>16629</v>
      </c>
    </row>
    <row r="6511" spans="1:7" x14ac:dyDescent="0.25">
      <c r="A6511" s="3" t="s">
        <v>7441</v>
      </c>
      <c r="B6511" s="3" t="s">
        <v>9787</v>
      </c>
      <c r="C6511" s="3" t="s">
        <v>9845</v>
      </c>
      <c r="D6511">
        <v>12</v>
      </c>
      <c r="E6511">
        <v>38.69</v>
      </c>
      <c r="F6511" s="4">
        <v>45244</v>
      </c>
      <c r="G6511" s="3" t="s">
        <v>16630</v>
      </c>
    </row>
    <row r="6512" spans="1:7" x14ac:dyDescent="0.25">
      <c r="A6512" s="3" t="s">
        <v>7442</v>
      </c>
      <c r="B6512" s="3" t="s">
        <v>9791</v>
      </c>
      <c r="C6512" s="3" t="s">
        <v>9845</v>
      </c>
      <c r="D6512">
        <v>2</v>
      </c>
      <c r="E6512">
        <v>11.42</v>
      </c>
      <c r="F6512" s="4">
        <v>45238</v>
      </c>
      <c r="G6512" s="3" t="s">
        <v>16631</v>
      </c>
    </row>
    <row r="6513" spans="1:7" x14ac:dyDescent="0.25">
      <c r="A6513" s="3" t="s">
        <v>7443</v>
      </c>
      <c r="B6513" s="3" t="s">
        <v>9800</v>
      </c>
      <c r="C6513" s="3" t="s">
        <v>9846</v>
      </c>
      <c r="D6513">
        <v>9</v>
      </c>
      <c r="E6513">
        <v>33.590000000000003</v>
      </c>
      <c r="F6513" s="4">
        <v>45306</v>
      </c>
      <c r="G6513" s="3" t="s">
        <v>16632</v>
      </c>
    </row>
    <row r="6514" spans="1:7" x14ac:dyDescent="0.25">
      <c r="A6514" s="3" t="s">
        <v>7444</v>
      </c>
      <c r="B6514" s="3" t="s">
        <v>9782</v>
      </c>
      <c r="C6514" s="3" t="s">
        <v>9845</v>
      </c>
      <c r="D6514">
        <v>3</v>
      </c>
      <c r="E6514">
        <v>36.22</v>
      </c>
      <c r="F6514" s="4">
        <v>45195</v>
      </c>
      <c r="G6514" s="3" t="s">
        <v>16633</v>
      </c>
    </row>
    <row r="6515" spans="1:7" x14ac:dyDescent="0.25">
      <c r="A6515" s="3" t="s">
        <v>7445</v>
      </c>
      <c r="B6515" s="3" t="s">
        <v>9809</v>
      </c>
      <c r="C6515" s="3" t="s">
        <v>9847</v>
      </c>
      <c r="E6515">
        <v>20.14</v>
      </c>
      <c r="F6515" s="4">
        <v>45460</v>
      </c>
      <c r="G6515" s="3" t="s">
        <v>12395</v>
      </c>
    </row>
    <row r="6516" spans="1:7" x14ac:dyDescent="0.25">
      <c r="A6516" s="3" t="s">
        <v>7446</v>
      </c>
      <c r="B6516" s="3" t="s">
        <v>9792</v>
      </c>
      <c r="C6516" s="3" t="s">
        <v>9846</v>
      </c>
      <c r="D6516">
        <v>13</v>
      </c>
      <c r="E6516">
        <v>35.92</v>
      </c>
      <c r="F6516" s="4">
        <v>45213</v>
      </c>
      <c r="G6516" s="3" t="s">
        <v>16634</v>
      </c>
    </row>
    <row r="6517" spans="1:7" x14ac:dyDescent="0.25">
      <c r="A6517" s="3" t="s">
        <v>7447</v>
      </c>
      <c r="B6517" s="3" t="s">
        <v>9789</v>
      </c>
      <c r="C6517" s="3" t="s">
        <v>9848</v>
      </c>
      <c r="D6517">
        <v>19</v>
      </c>
      <c r="E6517">
        <v>29.29</v>
      </c>
      <c r="F6517" s="4">
        <v>45516</v>
      </c>
      <c r="G6517" s="3" t="s">
        <v>16635</v>
      </c>
    </row>
    <row r="6518" spans="1:7" x14ac:dyDescent="0.25">
      <c r="A6518" s="3" t="s">
        <v>7448</v>
      </c>
      <c r="B6518" s="3"/>
      <c r="C6518" s="3" t="s">
        <v>9847</v>
      </c>
      <c r="D6518">
        <v>9</v>
      </c>
      <c r="E6518">
        <v>25.78</v>
      </c>
      <c r="F6518" s="4">
        <v>45658</v>
      </c>
      <c r="G6518" s="3" t="s">
        <v>16636</v>
      </c>
    </row>
    <row r="6519" spans="1:7" x14ac:dyDescent="0.25">
      <c r="A6519" s="3" t="s">
        <v>7449</v>
      </c>
      <c r="B6519" s="3" t="s">
        <v>9788</v>
      </c>
      <c r="C6519" s="3" t="s">
        <v>9846</v>
      </c>
      <c r="D6519">
        <v>8</v>
      </c>
      <c r="E6519">
        <v>3.86</v>
      </c>
      <c r="F6519" s="4">
        <v>45176</v>
      </c>
      <c r="G6519" s="3" t="s">
        <v>16637</v>
      </c>
    </row>
    <row r="6520" spans="1:7" x14ac:dyDescent="0.25">
      <c r="A6520" s="3" t="s">
        <v>7450</v>
      </c>
      <c r="B6520" s="3" t="s">
        <v>9835</v>
      </c>
      <c r="C6520" s="3" t="s">
        <v>9846</v>
      </c>
      <c r="D6520">
        <v>17</v>
      </c>
      <c r="E6520">
        <v>42.57</v>
      </c>
      <c r="F6520" s="4">
        <v>45277</v>
      </c>
      <c r="G6520" s="3" t="s">
        <v>16638</v>
      </c>
    </row>
    <row r="6521" spans="1:7" x14ac:dyDescent="0.25">
      <c r="A6521" s="3" t="s">
        <v>7452</v>
      </c>
      <c r="B6521" s="3" t="s">
        <v>9798</v>
      </c>
      <c r="C6521" s="3" t="s">
        <v>9848</v>
      </c>
      <c r="D6521">
        <v>20</v>
      </c>
      <c r="E6521">
        <v>30.26</v>
      </c>
      <c r="F6521" s="4">
        <v>45439</v>
      </c>
      <c r="G6521" s="3" t="s">
        <v>16640</v>
      </c>
    </row>
    <row r="6522" spans="1:7" x14ac:dyDescent="0.25">
      <c r="A6522" s="3" t="s">
        <v>7453</v>
      </c>
      <c r="B6522" s="3" t="s">
        <v>9835</v>
      </c>
      <c r="C6522" s="3" t="s">
        <v>9846</v>
      </c>
      <c r="D6522">
        <v>18</v>
      </c>
      <c r="E6522">
        <v>45.58</v>
      </c>
      <c r="F6522" s="4">
        <v>45390</v>
      </c>
      <c r="G6522" s="3" t="s">
        <v>16641</v>
      </c>
    </row>
    <row r="6523" spans="1:7" x14ac:dyDescent="0.25">
      <c r="A6523" s="3" t="s">
        <v>7454</v>
      </c>
      <c r="B6523" s="3" t="s">
        <v>9805</v>
      </c>
      <c r="C6523" s="3" t="s">
        <v>9848</v>
      </c>
      <c r="D6523">
        <v>11</v>
      </c>
      <c r="E6523">
        <v>11.52</v>
      </c>
      <c r="F6523" s="4">
        <v>45442</v>
      </c>
      <c r="G6523" s="3" t="s">
        <v>16642</v>
      </c>
    </row>
    <row r="6524" spans="1:7" x14ac:dyDescent="0.25">
      <c r="A6524" s="3" t="s">
        <v>7456</v>
      </c>
      <c r="B6524" s="3"/>
      <c r="C6524" s="3" t="s">
        <v>9848</v>
      </c>
      <c r="D6524">
        <v>5</v>
      </c>
      <c r="E6524">
        <v>46.02</v>
      </c>
      <c r="F6524" s="4">
        <v>45424</v>
      </c>
      <c r="G6524" s="3" t="s">
        <v>16644</v>
      </c>
    </row>
    <row r="6525" spans="1:7" x14ac:dyDescent="0.25">
      <c r="A6525" s="3" t="s">
        <v>7457</v>
      </c>
      <c r="B6525" s="3" t="s">
        <v>9804</v>
      </c>
      <c r="C6525" s="3" t="s">
        <v>9848</v>
      </c>
      <c r="E6525">
        <v>39.880000000000003</v>
      </c>
      <c r="F6525" s="4">
        <v>45033</v>
      </c>
      <c r="G6525" s="3" t="s">
        <v>16645</v>
      </c>
    </row>
    <row r="6526" spans="1:7" x14ac:dyDescent="0.25">
      <c r="A6526" s="3" t="s">
        <v>7458</v>
      </c>
      <c r="B6526" s="3" t="s">
        <v>9829</v>
      </c>
      <c r="C6526" s="3" t="s">
        <v>9848</v>
      </c>
      <c r="D6526">
        <v>5</v>
      </c>
      <c r="E6526">
        <v>46.35</v>
      </c>
      <c r="F6526" s="4">
        <v>45091</v>
      </c>
      <c r="G6526" s="3" t="s">
        <v>16646</v>
      </c>
    </row>
    <row r="6527" spans="1:7" x14ac:dyDescent="0.25">
      <c r="A6527" s="3" t="s">
        <v>6070</v>
      </c>
      <c r="B6527" s="3"/>
      <c r="C6527" s="3" t="s">
        <v>9846</v>
      </c>
      <c r="D6527">
        <v>18</v>
      </c>
      <c r="E6527">
        <v>36.65</v>
      </c>
      <c r="F6527" s="4">
        <v>45681</v>
      </c>
      <c r="G6527" s="3" t="s">
        <v>15402</v>
      </c>
    </row>
    <row r="6528" spans="1:7" x14ac:dyDescent="0.25">
      <c r="A6528" s="3" t="s">
        <v>7459</v>
      </c>
      <c r="B6528" s="3"/>
      <c r="C6528" s="3" t="s">
        <v>9848</v>
      </c>
      <c r="D6528">
        <v>2</v>
      </c>
      <c r="E6528">
        <v>25.9</v>
      </c>
      <c r="F6528" s="4">
        <v>45692</v>
      </c>
      <c r="G6528" s="3" t="s">
        <v>16647</v>
      </c>
    </row>
    <row r="6529" spans="1:7" x14ac:dyDescent="0.25">
      <c r="A6529" s="3" t="s">
        <v>7460</v>
      </c>
      <c r="B6529" s="3" t="s">
        <v>9789</v>
      </c>
      <c r="C6529" s="3" t="s">
        <v>9848</v>
      </c>
      <c r="D6529">
        <v>1</v>
      </c>
      <c r="E6529">
        <v>31.16</v>
      </c>
      <c r="F6529" s="4">
        <v>45664</v>
      </c>
      <c r="G6529" s="3"/>
    </row>
    <row r="6530" spans="1:7" x14ac:dyDescent="0.25">
      <c r="A6530" s="3" t="s">
        <v>7461</v>
      </c>
      <c r="B6530" s="3" t="s">
        <v>9779</v>
      </c>
      <c r="C6530" s="3" t="s">
        <v>9845</v>
      </c>
      <c r="D6530">
        <v>18</v>
      </c>
      <c r="E6530">
        <v>22.26</v>
      </c>
      <c r="F6530" s="4">
        <v>45691</v>
      </c>
      <c r="G6530" s="3" t="s">
        <v>16648</v>
      </c>
    </row>
    <row r="6531" spans="1:7" x14ac:dyDescent="0.25">
      <c r="A6531" s="3" t="s">
        <v>7462</v>
      </c>
      <c r="B6531" s="3"/>
      <c r="C6531" s="3" t="s">
        <v>9845</v>
      </c>
      <c r="D6531">
        <v>4</v>
      </c>
      <c r="E6531">
        <v>30.59</v>
      </c>
      <c r="F6531" s="4">
        <v>45118</v>
      </c>
      <c r="G6531" s="3" t="s">
        <v>16649</v>
      </c>
    </row>
    <row r="6532" spans="1:7" x14ac:dyDescent="0.25">
      <c r="A6532" s="3" t="s">
        <v>7463</v>
      </c>
      <c r="B6532" s="3" t="s">
        <v>9793</v>
      </c>
      <c r="C6532" s="3" t="s">
        <v>9847</v>
      </c>
      <c r="D6532">
        <v>20</v>
      </c>
      <c r="E6532">
        <v>13.7</v>
      </c>
      <c r="F6532" s="4">
        <v>45025</v>
      </c>
      <c r="G6532" s="3" t="s">
        <v>16650</v>
      </c>
    </row>
    <row r="6533" spans="1:7" x14ac:dyDescent="0.25">
      <c r="A6533" s="3" t="s">
        <v>7464</v>
      </c>
      <c r="B6533" s="3" t="s">
        <v>9780</v>
      </c>
      <c r="C6533" s="3" t="s">
        <v>9846</v>
      </c>
      <c r="D6533">
        <v>8</v>
      </c>
      <c r="E6533">
        <v>2.73</v>
      </c>
      <c r="F6533" s="4">
        <v>45582</v>
      </c>
      <c r="G6533" s="3" t="s">
        <v>16651</v>
      </c>
    </row>
    <row r="6534" spans="1:7" x14ac:dyDescent="0.25">
      <c r="A6534" s="3" t="s">
        <v>7465</v>
      </c>
      <c r="B6534" s="3" t="s">
        <v>9796</v>
      </c>
      <c r="C6534" s="3" t="s">
        <v>9845</v>
      </c>
      <c r="D6534">
        <v>3</v>
      </c>
      <c r="E6534">
        <v>4.66</v>
      </c>
      <c r="F6534" s="4">
        <v>45042</v>
      </c>
      <c r="G6534" s="3" t="s">
        <v>16652</v>
      </c>
    </row>
    <row r="6535" spans="1:7" x14ac:dyDescent="0.25">
      <c r="A6535" s="3" t="s">
        <v>7466</v>
      </c>
      <c r="B6535" s="3" t="s">
        <v>9841</v>
      </c>
      <c r="C6535" s="3" t="s">
        <v>9846</v>
      </c>
      <c r="D6535">
        <v>2</v>
      </c>
      <c r="E6535">
        <v>13.28</v>
      </c>
      <c r="F6535" s="4">
        <v>45201</v>
      </c>
      <c r="G6535" s="3" t="s">
        <v>16653</v>
      </c>
    </row>
    <row r="6536" spans="1:7" x14ac:dyDescent="0.25">
      <c r="A6536" s="3" t="s">
        <v>7467</v>
      </c>
      <c r="B6536" s="3" t="s">
        <v>9838</v>
      </c>
      <c r="C6536" s="3" t="s">
        <v>9845</v>
      </c>
      <c r="D6536">
        <v>12</v>
      </c>
      <c r="E6536">
        <v>23.34</v>
      </c>
      <c r="F6536" s="4">
        <v>45611</v>
      </c>
      <c r="G6536" s="3" t="s">
        <v>16654</v>
      </c>
    </row>
    <row r="6537" spans="1:7" x14ac:dyDescent="0.25">
      <c r="A6537" s="3" t="s">
        <v>7468</v>
      </c>
      <c r="B6537" s="3" t="s">
        <v>9837</v>
      </c>
      <c r="C6537" s="3" t="s">
        <v>9847</v>
      </c>
      <c r="D6537">
        <v>5</v>
      </c>
      <c r="E6537">
        <v>38.36</v>
      </c>
      <c r="F6537" s="4">
        <v>45544</v>
      </c>
      <c r="G6537" s="3" t="s">
        <v>16655</v>
      </c>
    </row>
    <row r="6538" spans="1:7" x14ac:dyDescent="0.25">
      <c r="A6538" s="3" t="s">
        <v>7469</v>
      </c>
      <c r="B6538" s="3" t="s">
        <v>9796</v>
      </c>
      <c r="C6538" s="3" t="s">
        <v>9845</v>
      </c>
      <c r="E6538">
        <v>26.18</v>
      </c>
      <c r="F6538" s="4">
        <v>45296</v>
      </c>
      <c r="G6538" s="3" t="s">
        <v>16656</v>
      </c>
    </row>
    <row r="6539" spans="1:7" x14ac:dyDescent="0.25">
      <c r="A6539" s="3" t="s">
        <v>7471</v>
      </c>
      <c r="B6539" s="3" t="s">
        <v>9795</v>
      </c>
      <c r="C6539" s="3" t="s">
        <v>9847</v>
      </c>
      <c r="D6539">
        <v>2</v>
      </c>
      <c r="E6539">
        <v>35.78</v>
      </c>
      <c r="F6539" s="4">
        <v>45617</v>
      </c>
      <c r="G6539" s="3" t="s">
        <v>16658</v>
      </c>
    </row>
    <row r="6540" spans="1:7" x14ac:dyDescent="0.25">
      <c r="A6540" s="3" t="s">
        <v>7473</v>
      </c>
      <c r="B6540" s="3" t="s">
        <v>9782</v>
      </c>
      <c r="C6540" s="3" t="s">
        <v>9845</v>
      </c>
      <c r="D6540">
        <v>16</v>
      </c>
      <c r="E6540">
        <v>33.31</v>
      </c>
      <c r="F6540" s="4">
        <v>45370</v>
      </c>
      <c r="G6540" s="3" t="s">
        <v>16660</v>
      </c>
    </row>
    <row r="6541" spans="1:7" x14ac:dyDescent="0.25">
      <c r="A6541" s="3" t="s">
        <v>7475</v>
      </c>
      <c r="B6541" s="3" t="s">
        <v>9779</v>
      </c>
      <c r="C6541" s="3" t="s">
        <v>9845</v>
      </c>
      <c r="E6541">
        <v>33.72</v>
      </c>
      <c r="F6541" s="4">
        <v>45353</v>
      </c>
      <c r="G6541" s="3" t="s">
        <v>16662</v>
      </c>
    </row>
    <row r="6542" spans="1:7" x14ac:dyDescent="0.25">
      <c r="A6542" s="3" t="s">
        <v>7476</v>
      </c>
      <c r="B6542" s="3" t="s">
        <v>9812</v>
      </c>
      <c r="C6542" s="3" t="s">
        <v>9846</v>
      </c>
      <c r="D6542">
        <v>9</v>
      </c>
      <c r="E6542">
        <v>18.36</v>
      </c>
      <c r="F6542" s="4">
        <v>45207</v>
      </c>
      <c r="G6542" s="3" t="s">
        <v>16663</v>
      </c>
    </row>
    <row r="6543" spans="1:7" x14ac:dyDescent="0.25">
      <c r="A6543" s="3" t="s">
        <v>7477</v>
      </c>
      <c r="B6543" s="3" t="s">
        <v>9779</v>
      </c>
      <c r="C6543" s="3" t="s">
        <v>9845</v>
      </c>
      <c r="D6543">
        <v>12</v>
      </c>
      <c r="E6543">
        <v>21.17</v>
      </c>
      <c r="F6543" s="4">
        <v>45449</v>
      </c>
      <c r="G6543" s="3" t="s">
        <v>16664</v>
      </c>
    </row>
    <row r="6544" spans="1:7" x14ac:dyDescent="0.25">
      <c r="A6544" s="3" t="s">
        <v>7478</v>
      </c>
      <c r="B6544" s="3" t="s">
        <v>9793</v>
      </c>
      <c r="C6544" s="3" t="s">
        <v>9847</v>
      </c>
      <c r="D6544">
        <v>10</v>
      </c>
      <c r="E6544">
        <v>46.52</v>
      </c>
      <c r="F6544" s="4">
        <v>45504</v>
      </c>
      <c r="G6544" s="3" t="s">
        <v>16665</v>
      </c>
    </row>
    <row r="6545" spans="1:7" x14ac:dyDescent="0.25">
      <c r="A6545" s="3" t="s">
        <v>7480</v>
      </c>
      <c r="B6545" s="3" t="s">
        <v>9804</v>
      </c>
      <c r="C6545" s="3" t="s">
        <v>9848</v>
      </c>
      <c r="D6545">
        <v>20</v>
      </c>
      <c r="E6545">
        <v>37.19</v>
      </c>
      <c r="F6545" s="4">
        <v>45169</v>
      </c>
      <c r="G6545" s="3" t="s">
        <v>16666</v>
      </c>
    </row>
    <row r="6546" spans="1:7" x14ac:dyDescent="0.25">
      <c r="A6546" s="3" t="s">
        <v>7482</v>
      </c>
      <c r="B6546" s="3" t="s">
        <v>9792</v>
      </c>
      <c r="C6546" s="3" t="s">
        <v>9846</v>
      </c>
      <c r="D6546">
        <v>5</v>
      </c>
      <c r="E6546">
        <v>29.04</v>
      </c>
      <c r="F6546" s="4">
        <v>45309</v>
      </c>
      <c r="G6546" s="3" t="s">
        <v>16668</v>
      </c>
    </row>
    <row r="6547" spans="1:7" x14ac:dyDescent="0.25">
      <c r="A6547" s="3" t="s">
        <v>7483</v>
      </c>
      <c r="B6547" s="3" t="s">
        <v>9789</v>
      </c>
      <c r="C6547" s="3" t="s">
        <v>9848</v>
      </c>
      <c r="D6547">
        <v>1</v>
      </c>
      <c r="E6547">
        <v>31.13</v>
      </c>
      <c r="F6547" s="4">
        <v>45299</v>
      </c>
      <c r="G6547" s="3" t="s">
        <v>16669</v>
      </c>
    </row>
    <row r="6548" spans="1:7" x14ac:dyDescent="0.25">
      <c r="A6548" s="3" t="s">
        <v>7484</v>
      </c>
      <c r="B6548" s="3" t="s">
        <v>9798</v>
      </c>
      <c r="C6548" s="3" t="s">
        <v>9848</v>
      </c>
      <c r="D6548">
        <v>8</v>
      </c>
      <c r="E6548">
        <v>33.11</v>
      </c>
      <c r="F6548" s="4">
        <v>45317</v>
      </c>
      <c r="G6548" s="3" t="s">
        <v>16670</v>
      </c>
    </row>
    <row r="6549" spans="1:7" x14ac:dyDescent="0.25">
      <c r="A6549" s="3" t="s">
        <v>7485</v>
      </c>
      <c r="B6549" s="3" t="s">
        <v>9809</v>
      </c>
      <c r="C6549" s="3" t="s">
        <v>9847</v>
      </c>
      <c r="D6549">
        <v>12</v>
      </c>
      <c r="E6549">
        <v>37.22</v>
      </c>
      <c r="F6549" s="4">
        <v>45508</v>
      </c>
      <c r="G6549" s="3" t="s">
        <v>16671</v>
      </c>
    </row>
    <row r="6550" spans="1:7" x14ac:dyDescent="0.25">
      <c r="A6550" s="3" t="s">
        <v>7486</v>
      </c>
      <c r="B6550" s="3"/>
      <c r="C6550" s="3" t="s">
        <v>9847</v>
      </c>
      <c r="D6550">
        <v>13</v>
      </c>
      <c r="E6550">
        <v>2.2200000000000002</v>
      </c>
      <c r="F6550" s="4">
        <v>45209</v>
      </c>
      <c r="G6550" s="3" t="s">
        <v>16672</v>
      </c>
    </row>
    <row r="6551" spans="1:7" x14ac:dyDescent="0.25">
      <c r="A6551" s="3" t="s">
        <v>7487</v>
      </c>
      <c r="B6551" s="3" t="s">
        <v>9787</v>
      </c>
      <c r="C6551" s="3" t="s">
        <v>9845</v>
      </c>
      <c r="D6551">
        <v>7</v>
      </c>
      <c r="E6551">
        <v>10.88</v>
      </c>
      <c r="F6551" s="4">
        <v>45455</v>
      </c>
      <c r="G6551" s="3" t="s">
        <v>16673</v>
      </c>
    </row>
    <row r="6552" spans="1:7" x14ac:dyDescent="0.25">
      <c r="A6552" s="3" t="s">
        <v>7488</v>
      </c>
      <c r="B6552" s="3" t="s">
        <v>9799</v>
      </c>
      <c r="C6552" s="3" t="s">
        <v>9847</v>
      </c>
      <c r="D6552">
        <v>9</v>
      </c>
      <c r="E6552">
        <v>46.73</v>
      </c>
      <c r="F6552" s="4">
        <v>45460</v>
      </c>
      <c r="G6552" s="3"/>
    </row>
    <row r="6553" spans="1:7" x14ac:dyDescent="0.25">
      <c r="A6553" s="3" t="s">
        <v>7489</v>
      </c>
      <c r="B6553" s="3" t="s">
        <v>9795</v>
      </c>
      <c r="C6553" s="3" t="s">
        <v>9847</v>
      </c>
      <c r="D6553">
        <v>15</v>
      </c>
      <c r="E6553">
        <v>17.559999999999999</v>
      </c>
      <c r="F6553" s="4">
        <v>45412</v>
      </c>
      <c r="G6553" s="3" t="s">
        <v>16674</v>
      </c>
    </row>
    <row r="6554" spans="1:7" x14ac:dyDescent="0.25">
      <c r="A6554" s="3" t="s">
        <v>7490</v>
      </c>
      <c r="B6554" s="3" t="s">
        <v>9789</v>
      </c>
      <c r="C6554" s="3" t="s">
        <v>9848</v>
      </c>
      <c r="E6554">
        <v>32.97</v>
      </c>
      <c r="F6554" s="4">
        <v>45541</v>
      </c>
      <c r="G6554" s="3" t="s">
        <v>16277</v>
      </c>
    </row>
    <row r="6555" spans="1:7" x14ac:dyDescent="0.25">
      <c r="A6555" s="3" t="s">
        <v>7491</v>
      </c>
      <c r="B6555" s="3" t="s">
        <v>9804</v>
      </c>
      <c r="C6555" s="3" t="s">
        <v>9848</v>
      </c>
      <c r="D6555">
        <v>2</v>
      </c>
      <c r="E6555">
        <v>28.28</v>
      </c>
      <c r="F6555" s="4">
        <v>45296</v>
      </c>
      <c r="G6555" s="3" t="s">
        <v>16675</v>
      </c>
    </row>
    <row r="6556" spans="1:7" x14ac:dyDescent="0.25">
      <c r="A6556" s="3" t="s">
        <v>7493</v>
      </c>
      <c r="B6556" s="3" t="s">
        <v>9792</v>
      </c>
      <c r="C6556" s="3" t="s">
        <v>9846</v>
      </c>
      <c r="D6556">
        <v>13</v>
      </c>
      <c r="E6556">
        <v>1.29</v>
      </c>
      <c r="F6556" s="4">
        <v>45316</v>
      </c>
      <c r="G6556" s="3" t="s">
        <v>16677</v>
      </c>
    </row>
    <row r="6557" spans="1:7" x14ac:dyDescent="0.25">
      <c r="A6557" s="3" t="s">
        <v>7494</v>
      </c>
      <c r="B6557" s="3" t="s">
        <v>9819</v>
      </c>
      <c r="C6557" s="3" t="s">
        <v>9847</v>
      </c>
      <c r="D6557">
        <v>7</v>
      </c>
      <c r="E6557">
        <v>34.380000000000003</v>
      </c>
      <c r="F6557" s="4">
        <v>45068</v>
      </c>
      <c r="G6557" s="3" t="s">
        <v>16678</v>
      </c>
    </row>
    <row r="6558" spans="1:7" x14ac:dyDescent="0.25">
      <c r="A6558" s="3" t="s">
        <v>7495</v>
      </c>
      <c r="B6558" s="3" t="s">
        <v>9813</v>
      </c>
      <c r="C6558" s="3" t="s">
        <v>9846</v>
      </c>
      <c r="D6558">
        <v>1</v>
      </c>
      <c r="E6558">
        <v>24.65</v>
      </c>
      <c r="F6558" s="4">
        <v>45517</v>
      </c>
      <c r="G6558" s="3" t="s">
        <v>16679</v>
      </c>
    </row>
    <row r="6559" spans="1:7" x14ac:dyDescent="0.25">
      <c r="A6559" s="3" t="s">
        <v>7497</v>
      </c>
      <c r="B6559" s="3" t="s">
        <v>9800</v>
      </c>
      <c r="C6559" s="3" t="s">
        <v>9846</v>
      </c>
      <c r="D6559">
        <v>3</v>
      </c>
      <c r="E6559">
        <v>30.28</v>
      </c>
      <c r="F6559" s="4">
        <v>45638</v>
      </c>
      <c r="G6559" s="3"/>
    </row>
    <row r="6560" spans="1:7" x14ac:dyDescent="0.25">
      <c r="A6560" s="3" t="s">
        <v>7498</v>
      </c>
      <c r="B6560" s="3" t="s">
        <v>9812</v>
      </c>
      <c r="C6560" s="3" t="s">
        <v>9846</v>
      </c>
      <c r="D6560">
        <v>10</v>
      </c>
      <c r="E6560">
        <v>26.83</v>
      </c>
      <c r="F6560" s="4">
        <v>45569</v>
      </c>
      <c r="G6560" s="3" t="s">
        <v>16681</v>
      </c>
    </row>
    <row r="6561" spans="1:7" x14ac:dyDescent="0.25">
      <c r="A6561" s="3" t="s">
        <v>7499</v>
      </c>
      <c r="B6561" s="3" t="s">
        <v>9786</v>
      </c>
      <c r="C6561" s="3" t="s">
        <v>9846</v>
      </c>
      <c r="D6561">
        <v>20</v>
      </c>
      <c r="E6561">
        <v>11.68</v>
      </c>
      <c r="F6561" s="4">
        <v>45115</v>
      </c>
      <c r="G6561" s="3" t="s">
        <v>16682</v>
      </c>
    </row>
    <row r="6562" spans="1:7" x14ac:dyDescent="0.25">
      <c r="A6562" s="3" t="s">
        <v>7500</v>
      </c>
      <c r="B6562" s="3" t="s">
        <v>9798</v>
      </c>
      <c r="C6562" s="3" t="s">
        <v>9848</v>
      </c>
      <c r="D6562">
        <v>15</v>
      </c>
      <c r="E6562">
        <v>34.85</v>
      </c>
      <c r="F6562" s="4">
        <v>45042</v>
      </c>
      <c r="G6562" s="3" t="s">
        <v>16683</v>
      </c>
    </row>
    <row r="6563" spans="1:7" x14ac:dyDescent="0.25">
      <c r="A6563" s="3" t="s">
        <v>7502</v>
      </c>
      <c r="B6563" s="3" t="s">
        <v>9786</v>
      </c>
      <c r="C6563" s="3" t="s">
        <v>9846</v>
      </c>
      <c r="D6563">
        <v>14</v>
      </c>
      <c r="E6563">
        <v>14.65</v>
      </c>
      <c r="F6563" s="4">
        <v>45391</v>
      </c>
      <c r="G6563" s="3" t="s">
        <v>16685</v>
      </c>
    </row>
    <row r="6564" spans="1:7" x14ac:dyDescent="0.25">
      <c r="A6564" s="3" t="s">
        <v>7503</v>
      </c>
      <c r="B6564" s="3" t="s">
        <v>9804</v>
      </c>
      <c r="C6564" s="3" t="s">
        <v>9848</v>
      </c>
      <c r="D6564">
        <v>1</v>
      </c>
      <c r="E6564">
        <v>19.88</v>
      </c>
      <c r="F6564" s="4">
        <v>45678</v>
      </c>
      <c r="G6564" s="3" t="s">
        <v>16686</v>
      </c>
    </row>
    <row r="6565" spans="1:7" x14ac:dyDescent="0.25">
      <c r="A6565" s="3" t="s">
        <v>7504</v>
      </c>
      <c r="B6565" s="3" t="s">
        <v>9781</v>
      </c>
      <c r="C6565" s="3" t="s">
        <v>9847</v>
      </c>
      <c r="D6565">
        <v>10</v>
      </c>
      <c r="E6565">
        <v>34.1</v>
      </c>
      <c r="F6565" s="4">
        <v>45212</v>
      </c>
      <c r="G6565" s="3" t="s">
        <v>16687</v>
      </c>
    </row>
    <row r="6566" spans="1:7" x14ac:dyDescent="0.25">
      <c r="A6566" s="3" t="s">
        <v>7505</v>
      </c>
      <c r="B6566" s="3" t="s">
        <v>9805</v>
      </c>
      <c r="C6566" s="3" t="s">
        <v>9848</v>
      </c>
      <c r="D6566">
        <v>17</v>
      </c>
      <c r="E6566">
        <v>40.200000000000003</v>
      </c>
      <c r="F6566" s="4">
        <v>45590</v>
      </c>
      <c r="G6566" s="3" t="s">
        <v>16688</v>
      </c>
    </row>
    <row r="6567" spans="1:7" x14ac:dyDescent="0.25">
      <c r="A6567" s="3" t="s">
        <v>7506</v>
      </c>
      <c r="B6567" s="3" t="s">
        <v>9789</v>
      </c>
      <c r="C6567" s="3" t="s">
        <v>9848</v>
      </c>
      <c r="D6567">
        <v>6</v>
      </c>
      <c r="E6567">
        <v>44.94</v>
      </c>
      <c r="F6567" s="4">
        <v>45546</v>
      </c>
      <c r="G6567" s="3" t="s">
        <v>16689</v>
      </c>
    </row>
    <row r="6568" spans="1:7" x14ac:dyDescent="0.25">
      <c r="A6568" s="3" t="s">
        <v>7508</v>
      </c>
      <c r="B6568" s="3" t="s">
        <v>9780</v>
      </c>
      <c r="C6568" s="3" t="s">
        <v>9846</v>
      </c>
      <c r="D6568">
        <v>19</v>
      </c>
      <c r="E6568">
        <v>25.2</v>
      </c>
      <c r="F6568" s="4">
        <v>45176</v>
      </c>
      <c r="G6568" s="3" t="s">
        <v>16690</v>
      </c>
    </row>
    <row r="6569" spans="1:7" x14ac:dyDescent="0.25">
      <c r="A6569" s="3" t="s">
        <v>7509</v>
      </c>
      <c r="B6569" s="3" t="s">
        <v>9791</v>
      </c>
      <c r="C6569" s="3" t="s">
        <v>9845</v>
      </c>
      <c r="D6569">
        <v>9</v>
      </c>
      <c r="E6569">
        <v>23.21</v>
      </c>
      <c r="F6569" s="4">
        <v>45029</v>
      </c>
      <c r="G6569" s="3" t="s">
        <v>15362</v>
      </c>
    </row>
    <row r="6570" spans="1:7" x14ac:dyDescent="0.25">
      <c r="A6570" s="3" t="s">
        <v>7513</v>
      </c>
      <c r="B6570" s="3" t="s">
        <v>9800</v>
      </c>
      <c r="C6570" s="3" t="s">
        <v>9846</v>
      </c>
      <c r="D6570">
        <v>1</v>
      </c>
      <c r="E6570">
        <v>3.18</v>
      </c>
      <c r="F6570" s="4">
        <v>45219</v>
      </c>
      <c r="G6570" s="3" t="s">
        <v>16694</v>
      </c>
    </row>
    <row r="6571" spans="1:7" x14ac:dyDescent="0.25">
      <c r="A6571" s="3" t="s">
        <v>7514</v>
      </c>
      <c r="B6571" s="3" t="s">
        <v>9809</v>
      </c>
      <c r="C6571" s="3" t="s">
        <v>9847</v>
      </c>
      <c r="D6571">
        <v>19</v>
      </c>
      <c r="E6571">
        <v>40.47</v>
      </c>
      <c r="F6571" s="4">
        <v>45592</v>
      </c>
      <c r="G6571" s="3" t="s">
        <v>16695</v>
      </c>
    </row>
    <row r="6572" spans="1:7" x14ac:dyDescent="0.25">
      <c r="A6572" s="3" t="s">
        <v>7515</v>
      </c>
      <c r="B6572" s="3" t="s">
        <v>9787</v>
      </c>
      <c r="C6572" s="3" t="s">
        <v>9845</v>
      </c>
      <c r="D6572">
        <v>17</v>
      </c>
      <c r="E6572">
        <v>39.53</v>
      </c>
      <c r="F6572" s="4">
        <v>45220</v>
      </c>
      <c r="G6572" s="3" t="s">
        <v>15919</v>
      </c>
    </row>
    <row r="6573" spans="1:7" x14ac:dyDescent="0.25">
      <c r="A6573" s="3" t="s">
        <v>7516</v>
      </c>
      <c r="B6573" s="3" t="s">
        <v>9788</v>
      </c>
      <c r="C6573" s="3" t="s">
        <v>9846</v>
      </c>
      <c r="D6573">
        <v>10</v>
      </c>
      <c r="E6573">
        <v>30.56</v>
      </c>
      <c r="F6573" s="4">
        <v>45291</v>
      </c>
      <c r="G6573" s="3"/>
    </row>
    <row r="6574" spans="1:7" x14ac:dyDescent="0.25">
      <c r="A6574" s="3" t="s">
        <v>7518</v>
      </c>
      <c r="B6574" s="3" t="s">
        <v>9779</v>
      </c>
      <c r="C6574" s="3" t="s">
        <v>9845</v>
      </c>
      <c r="D6574">
        <v>1</v>
      </c>
      <c r="E6574">
        <v>32.65</v>
      </c>
      <c r="F6574" s="4">
        <v>45241</v>
      </c>
      <c r="G6574" s="3" t="s">
        <v>16697</v>
      </c>
    </row>
    <row r="6575" spans="1:7" x14ac:dyDescent="0.25">
      <c r="A6575" s="3" t="s">
        <v>7519</v>
      </c>
      <c r="B6575" s="3" t="s">
        <v>9788</v>
      </c>
      <c r="C6575" s="3" t="s">
        <v>9846</v>
      </c>
      <c r="D6575">
        <v>13</v>
      </c>
      <c r="E6575">
        <v>46.69</v>
      </c>
      <c r="F6575" s="4">
        <v>45077</v>
      </c>
      <c r="G6575" s="3" t="s">
        <v>16698</v>
      </c>
    </row>
    <row r="6576" spans="1:7" x14ac:dyDescent="0.25">
      <c r="A6576" s="3" t="s">
        <v>7520</v>
      </c>
      <c r="B6576" s="3" t="s">
        <v>9789</v>
      </c>
      <c r="C6576" s="3" t="s">
        <v>9848</v>
      </c>
      <c r="D6576">
        <v>2</v>
      </c>
      <c r="E6576">
        <v>35.630000000000003</v>
      </c>
      <c r="F6576" s="4">
        <v>45122</v>
      </c>
      <c r="G6576" s="3" t="s">
        <v>16699</v>
      </c>
    </row>
    <row r="6577" spans="1:7" x14ac:dyDescent="0.25">
      <c r="A6577" s="3" t="s">
        <v>7521</v>
      </c>
      <c r="B6577" s="3" t="s">
        <v>9828</v>
      </c>
      <c r="C6577" s="3" t="s">
        <v>9846</v>
      </c>
      <c r="D6577">
        <v>19</v>
      </c>
      <c r="E6577">
        <v>34.630000000000003</v>
      </c>
      <c r="F6577" s="4">
        <v>45159</v>
      </c>
      <c r="G6577" s="3" t="s">
        <v>16700</v>
      </c>
    </row>
    <row r="6578" spans="1:7" x14ac:dyDescent="0.25">
      <c r="A6578" s="3" t="s">
        <v>7522</v>
      </c>
      <c r="B6578" s="3" t="s">
        <v>9809</v>
      </c>
      <c r="C6578" s="3" t="s">
        <v>9847</v>
      </c>
      <c r="D6578">
        <v>20</v>
      </c>
      <c r="E6578">
        <v>14.82</v>
      </c>
      <c r="F6578" s="4">
        <v>45312</v>
      </c>
      <c r="G6578" s="3" t="s">
        <v>16701</v>
      </c>
    </row>
    <row r="6579" spans="1:7" x14ac:dyDescent="0.25">
      <c r="A6579" s="3" t="s">
        <v>7523</v>
      </c>
      <c r="B6579" s="3" t="s">
        <v>9781</v>
      </c>
      <c r="C6579" s="3" t="s">
        <v>9847</v>
      </c>
      <c r="D6579">
        <v>19</v>
      </c>
      <c r="E6579">
        <v>24.31</v>
      </c>
      <c r="F6579" s="4">
        <v>45387</v>
      </c>
      <c r="G6579" s="3" t="s">
        <v>16702</v>
      </c>
    </row>
    <row r="6580" spans="1:7" x14ac:dyDescent="0.25">
      <c r="A6580" s="3" t="s">
        <v>7524</v>
      </c>
      <c r="B6580" s="3" t="s">
        <v>9817</v>
      </c>
      <c r="C6580" s="3" t="s">
        <v>9845</v>
      </c>
      <c r="D6580">
        <v>4</v>
      </c>
      <c r="E6580">
        <v>48.19</v>
      </c>
      <c r="F6580" s="4">
        <v>45026</v>
      </c>
      <c r="G6580" s="3" t="s">
        <v>16703</v>
      </c>
    </row>
    <row r="6581" spans="1:7" x14ac:dyDescent="0.25">
      <c r="A6581" s="3" t="s">
        <v>7525</v>
      </c>
      <c r="B6581" s="3" t="s">
        <v>9794</v>
      </c>
      <c r="C6581" s="3" t="s">
        <v>9848</v>
      </c>
      <c r="D6581">
        <v>4</v>
      </c>
      <c r="E6581">
        <v>2.75</v>
      </c>
      <c r="F6581" s="4">
        <v>45306</v>
      </c>
      <c r="G6581" s="3" t="s">
        <v>16704</v>
      </c>
    </row>
    <row r="6582" spans="1:7" x14ac:dyDescent="0.25">
      <c r="A6582" s="3" t="s">
        <v>7526</v>
      </c>
      <c r="B6582" s="3" t="s">
        <v>9792</v>
      </c>
      <c r="C6582" s="3" t="s">
        <v>9846</v>
      </c>
      <c r="D6582">
        <v>19</v>
      </c>
      <c r="E6582">
        <v>42.05</v>
      </c>
      <c r="F6582" s="4">
        <v>45250</v>
      </c>
      <c r="G6582" s="3" t="s">
        <v>16705</v>
      </c>
    </row>
    <row r="6583" spans="1:7" x14ac:dyDescent="0.25">
      <c r="A6583" s="3" t="s">
        <v>7527</v>
      </c>
      <c r="B6583" s="3" t="s">
        <v>9786</v>
      </c>
      <c r="C6583" s="3" t="s">
        <v>9846</v>
      </c>
      <c r="D6583">
        <v>1</v>
      </c>
      <c r="E6583">
        <v>12.88</v>
      </c>
      <c r="F6583" s="4">
        <v>45699</v>
      </c>
      <c r="G6583" s="3" t="s">
        <v>13886</v>
      </c>
    </row>
    <row r="6584" spans="1:7" x14ac:dyDescent="0.25">
      <c r="A6584" s="3" t="s">
        <v>7528</v>
      </c>
      <c r="B6584" s="3" t="s">
        <v>9798</v>
      </c>
      <c r="C6584" s="3" t="s">
        <v>9848</v>
      </c>
      <c r="D6584">
        <v>20</v>
      </c>
      <c r="E6584">
        <v>9.19</v>
      </c>
      <c r="F6584" s="4">
        <v>44985</v>
      </c>
      <c r="G6584" s="3"/>
    </row>
    <row r="6585" spans="1:7" x14ac:dyDescent="0.25">
      <c r="A6585" s="3" t="s">
        <v>7529</v>
      </c>
      <c r="B6585" s="3" t="s">
        <v>9798</v>
      </c>
      <c r="C6585" s="3" t="s">
        <v>9848</v>
      </c>
      <c r="D6585">
        <v>13</v>
      </c>
      <c r="E6585">
        <v>21.99</v>
      </c>
      <c r="F6585" s="4">
        <v>45494</v>
      </c>
      <c r="G6585" s="3" t="s">
        <v>16706</v>
      </c>
    </row>
    <row r="6586" spans="1:7" x14ac:dyDescent="0.25">
      <c r="A6586" s="3" t="s">
        <v>7530</v>
      </c>
      <c r="B6586" s="3" t="s">
        <v>9783</v>
      </c>
      <c r="C6586" s="3" t="s">
        <v>9847</v>
      </c>
      <c r="D6586">
        <v>11</v>
      </c>
      <c r="E6586">
        <v>35.200000000000003</v>
      </c>
      <c r="F6586" s="4">
        <v>44979</v>
      </c>
      <c r="G6586" s="3" t="s">
        <v>16707</v>
      </c>
    </row>
    <row r="6587" spans="1:7" x14ac:dyDescent="0.25">
      <c r="A6587" s="3" t="s">
        <v>7531</v>
      </c>
      <c r="B6587" s="3" t="s">
        <v>9783</v>
      </c>
      <c r="C6587" s="3" t="s">
        <v>9847</v>
      </c>
      <c r="D6587">
        <v>3</v>
      </c>
      <c r="E6587">
        <v>30.9</v>
      </c>
      <c r="F6587" s="4">
        <v>45327</v>
      </c>
      <c r="G6587" s="3" t="s">
        <v>16708</v>
      </c>
    </row>
    <row r="6588" spans="1:7" x14ac:dyDescent="0.25">
      <c r="A6588" s="3" t="s">
        <v>7532</v>
      </c>
      <c r="B6588" s="3" t="s">
        <v>9782</v>
      </c>
      <c r="C6588" s="3" t="s">
        <v>9845</v>
      </c>
      <c r="D6588">
        <v>5</v>
      </c>
      <c r="E6588">
        <v>49.36</v>
      </c>
      <c r="F6588" s="4">
        <v>45202</v>
      </c>
      <c r="G6588" s="3" t="s">
        <v>16709</v>
      </c>
    </row>
    <row r="6589" spans="1:7" x14ac:dyDescent="0.25">
      <c r="A6589" s="3" t="s">
        <v>7533</v>
      </c>
      <c r="B6589" s="3" t="s">
        <v>9830</v>
      </c>
      <c r="C6589" s="3" t="s">
        <v>9846</v>
      </c>
      <c r="D6589">
        <v>8</v>
      </c>
      <c r="E6589">
        <v>38.89</v>
      </c>
      <c r="F6589" s="4">
        <v>45644</v>
      </c>
      <c r="G6589" s="3" t="s">
        <v>16710</v>
      </c>
    </row>
    <row r="6590" spans="1:7" x14ac:dyDescent="0.25">
      <c r="A6590" s="3" t="s">
        <v>7534</v>
      </c>
      <c r="B6590" s="3" t="s">
        <v>9794</v>
      </c>
      <c r="C6590" s="3" t="s">
        <v>9848</v>
      </c>
      <c r="D6590">
        <v>7</v>
      </c>
      <c r="E6590">
        <v>7.56</v>
      </c>
      <c r="F6590" s="4">
        <v>45150</v>
      </c>
      <c r="G6590" s="3" t="s">
        <v>16711</v>
      </c>
    </row>
    <row r="6591" spans="1:7" x14ac:dyDescent="0.25">
      <c r="A6591" s="3" t="s">
        <v>7535</v>
      </c>
      <c r="B6591" s="3" t="s">
        <v>9796</v>
      </c>
      <c r="C6591" s="3" t="s">
        <v>9845</v>
      </c>
      <c r="D6591">
        <v>7</v>
      </c>
      <c r="E6591">
        <v>25.68</v>
      </c>
      <c r="F6591" s="4">
        <v>45073</v>
      </c>
      <c r="G6591" s="3" t="s">
        <v>16712</v>
      </c>
    </row>
    <row r="6592" spans="1:7" x14ac:dyDescent="0.25">
      <c r="A6592" s="3" t="s">
        <v>7536</v>
      </c>
      <c r="B6592" s="3" t="s">
        <v>9798</v>
      </c>
      <c r="C6592" s="3" t="s">
        <v>9848</v>
      </c>
      <c r="D6592">
        <v>13</v>
      </c>
      <c r="E6592">
        <v>48.7</v>
      </c>
      <c r="F6592" s="4">
        <v>44987</v>
      </c>
      <c r="G6592" s="3" t="s">
        <v>16713</v>
      </c>
    </row>
    <row r="6593" spans="1:7" x14ac:dyDescent="0.25">
      <c r="A6593" s="3" t="s">
        <v>7537</v>
      </c>
      <c r="B6593" s="3" t="s">
        <v>9841</v>
      </c>
      <c r="C6593" s="3" t="s">
        <v>9846</v>
      </c>
      <c r="D6593">
        <v>6</v>
      </c>
      <c r="E6593">
        <v>38.31</v>
      </c>
      <c r="F6593" s="4">
        <v>45664</v>
      </c>
      <c r="G6593" s="3" t="s">
        <v>16714</v>
      </c>
    </row>
    <row r="6594" spans="1:7" x14ac:dyDescent="0.25">
      <c r="A6594" s="3" t="s">
        <v>7538</v>
      </c>
      <c r="B6594" s="3" t="s">
        <v>9805</v>
      </c>
      <c r="C6594" s="3" t="s">
        <v>9848</v>
      </c>
      <c r="D6594">
        <v>4</v>
      </c>
      <c r="E6594">
        <v>12.76</v>
      </c>
      <c r="F6594" s="4">
        <v>45466</v>
      </c>
      <c r="G6594" s="3" t="s">
        <v>16715</v>
      </c>
    </row>
    <row r="6595" spans="1:7" x14ac:dyDescent="0.25">
      <c r="A6595" s="3" t="s">
        <v>7539</v>
      </c>
      <c r="B6595" s="3" t="s">
        <v>9791</v>
      </c>
      <c r="C6595" s="3" t="s">
        <v>9845</v>
      </c>
      <c r="D6595">
        <v>12</v>
      </c>
      <c r="E6595">
        <v>13.04</v>
      </c>
      <c r="F6595" s="4">
        <v>45455</v>
      </c>
      <c r="G6595" s="3" t="s">
        <v>16716</v>
      </c>
    </row>
    <row r="6596" spans="1:7" x14ac:dyDescent="0.25">
      <c r="A6596" s="3" t="s">
        <v>7540</v>
      </c>
      <c r="B6596" s="3" t="s">
        <v>9789</v>
      </c>
      <c r="C6596" s="3" t="s">
        <v>9848</v>
      </c>
      <c r="D6596">
        <v>11</v>
      </c>
      <c r="E6596">
        <v>44.16</v>
      </c>
      <c r="F6596" s="4">
        <v>45451</v>
      </c>
      <c r="G6596" s="3" t="s">
        <v>16717</v>
      </c>
    </row>
    <row r="6597" spans="1:7" x14ac:dyDescent="0.25">
      <c r="A6597" s="3" t="s">
        <v>7542</v>
      </c>
      <c r="B6597" s="3" t="s">
        <v>9809</v>
      </c>
      <c r="C6597" s="3" t="s">
        <v>9847</v>
      </c>
      <c r="D6597">
        <v>10</v>
      </c>
      <c r="E6597">
        <v>28.63</v>
      </c>
      <c r="F6597" s="4">
        <v>45103</v>
      </c>
      <c r="G6597" s="3" t="s">
        <v>16718</v>
      </c>
    </row>
    <row r="6598" spans="1:7" x14ac:dyDescent="0.25">
      <c r="A6598" s="3" t="s">
        <v>7544</v>
      </c>
      <c r="B6598" s="3" t="s">
        <v>9795</v>
      </c>
      <c r="C6598" s="3" t="s">
        <v>9847</v>
      </c>
      <c r="D6598">
        <v>3</v>
      </c>
      <c r="E6598">
        <v>25.41</v>
      </c>
      <c r="F6598" s="4">
        <v>45111</v>
      </c>
      <c r="G6598" s="3" t="s">
        <v>11614</v>
      </c>
    </row>
    <row r="6599" spans="1:7" x14ac:dyDescent="0.25">
      <c r="A6599" s="3" t="s">
        <v>7545</v>
      </c>
      <c r="B6599" s="3"/>
      <c r="C6599" s="3" t="s">
        <v>9845</v>
      </c>
      <c r="D6599">
        <v>13</v>
      </c>
      <c r="E6599">
        <v>47.59</v>
      </c>
      <c r="F6599" s="4">
        <v>45091</v>
      </c>
      <c r="G6599" s="3" t="s">
        <v>16720</v>
      </c>
    </row>
    <row r="6600" spans="1:7" x14ac:dyDescent="0.25">
      <c r="A6600" s="3" t="s">
        <v>7547</v>
      </c>
      <c r="B6600" s="3" t="s">
        <v>9788</v>
      </c>
      <c r="C6600" s="3" t="s">
        <v>9846</v>
      </c>
      <c r="D6600">
        <v>2</v>
      </c>
      <c r="E6600">
        <v>16.41</v>
      </c>
      <c r="F6600" s="4">
        <v>45003</v>
      </c>
      <c r="G6600" s="3" t="s">
        <v>16722</v>
      </c>
    </row>
    <row r="6601" spans="1:7" x14ac:dyDescent="0.25">
      <c r="A6601" s="3" t="s">
        <v>7548</v>
      </c>
      <c r="B6601" s="3" t="s">
        <v>9844</v>
      </c>
      <c r="C6601" s="3" t="s">
        <v>9845</v>
      </c>
      <c r="D6601">
        <v>19</v>
      </c>
      <c r="E6601">
        <v>10.94</v>
      </c>
      <c r="F6601" s="4">
        <v>45162</v>
      </c>
      <c r="G6601" s="3" t="s">
        <v>16723</v>
      </c>
    </row>
    <row r="6602" spans="1:7" x14ac:dyDescent="0.25">
      <c r="A6602" s="3" t="s">
        <v>7549</v>
      </c>
      <c r="B6602" s="3" t="s">
        <v>9780</v>
      </c>
      <c r="C6602" s="3" t="s">
        <v>9846</v>
      </c>
      <c r="D6602">
        <v>11</v>
      </c>
      <c r="E6602">
        <v>3.61</v>
      </c>
      <c r="F6602" s="4">
        <v>45089</v>
      </c>
      <c r="G6602" s="3" t="s">
        <v>16724</v>
      </c>
    </row>
    <row r="6603" spans="1:7" x14ac:dyDescent="0.25">
      <c r="A6603" s="3" t="s">
        <v>7550</v>
      </c>
      <c r="B6603" s="3" t="s">
        <v>9788</v>
      </c>
      <c r="C6603" s="3" t="s">
        <v>9846</v>
      </c>
      <c r="D6603">
        <v>14</v>
      </c>
      <c r="E6603">
        <v>40.659999999999997</v>
      </c>
      <c r="F6603" s="4">
        <v>45317</v>
      </c>
      <c r="G6603" s="3"/>
    </row>
    <row r="6604" spans="1:7" x14ac:dyDescent="0.25">
      <c r="A6604" s="3" t="s">
        <v>7551</v>
      </c>
      <c r="B6604" s="3" t="s">
        <v>9798</v>
      </c>
      <c r="C6604" s="3" t="s">
        <v>9848</v>
      </c>
      <c r="D6604">
        <v>16</v>
      </c>
      <c r="E6604">
        <v>24.64</v>
      </c>
      <c r="F6604" s="4">
        <v>45272</v>
      </c>
      <c r="G6604" s="3" t="s">
        <v>16725</v>
      </c>
    </row>
    <row r="6605" spans="1:7" x14ac:dyDescent="0.25">
      <c r="A6605" s="3" t="s">
        <v>7552</v>
      </c>
      <c r="B6605" s="3" t="s">
        <v>9793</v>
      </c>
      <c r="C6605" s="3" t="s">
        <v>9847</v>
      </c>
      <c r="D6605">
        <v>7</v>
      </c>
      <c r="E6605">
        <v>9.4600000000000009</v>
      </c>
      <c r="F6605" s="4">
        <v>45286</v>
      </c>
      <c r="G6605" s="3" t="s">
        <v>16726</v>
      </c>
    </row>
    <row r="6606" spans="1:7" x14ac:dyDescent="0.25">
      <c r="A6606" s="3" t="s">
        <v>7553</v>
      </c>
      <c r="B6606" s="3" t="s">
        <v>9791</v>
      </c>
      <c r="C6606" s="3" t="s">
        <v>9845</v>
      </c>
      <c r="D6606">
        <v>12</v>
      </c>
      <c r="E6606">
        <v>25.66</v>
      </c>
      <c r="F6606" s="4">
        <v>45232</v>
      </c>
      <c r="G6606" s="3" t="s">
        <v>16727</v>
      </c>
    </row>
    <row r="6607" spans="1:7" x14ac:dyDescent="0.25">
      <c r="A6607" s="3" t="s">
        <v>7554</v>
      </c>
      <c r="B6607" s="3" t="s">
        <v>9798</v>
      </c>
      <c r="C6607" s="3" t="s">
        <v>9848</v>
      </c>
      <c r="D6607">
        <v>4</v>
      </c>
      <c r="E6607">
        <v>18.04</v>
      </c>
      <c r="F6607" s="4">
        <v>45585</v>
      </c>
      <c r="G6607" s="3" t="s">
        <v>16728</v>
      </c>
    </row>
    <row r="6608" spans="1:7" x14ac:dyDescent="0.25">
      <c r="A6608" s="3" t="s">
        <v>7555</v>
      </c>
      <c r="B6608" s="3" t="s">
        <v>9783</v>
      </c>
      <c r="C6608" s="3" t="s">
        <v>9847</v>
      </c>
      <c r="D6608">
        <v>5</v>
      </c>
      <c r="E6608">
        <v>23.26</v>
      </c>
      <c r="F6608" s="4">
        <v>45411</v>
      </c>
      <c r="G6608" s="3" t="s">
        <v>16729</v>
      </c>
    </row>
    <row r="6609" spans="1:7" x14ac:dyDescent="0.25">
      <c r="A6609" s="3" t="s">
        <v>7557</v>
      </c>
      <c r="B6609" s="3" t="s">
        <v>9812</v>
      </c>
      <c r="C6609" s="3" t="s">
        <v>9846</v>
      </c>
      <c r="D6609">
        <v>14</v>
      </c>
      <c r="E6609">
        <v>22.51</v>
      </c>
      <c r="F6609" s="4">
        <v>45536</v>
      </c>
      <c r="G6609" s="3" t="s">
        <v>11055</v>
      </c>
    </row>
    <row r="6610" spans="1:7" x14ac:dyDescent="0.25">
      <c r="A6610" s="3" t="s">
        <v>7559</v>
      </c>
      <c r="B6610" s="3" t="s">
        <v>9797</v>
      </c>
      <c r="C6610" s="3" t="s">
        <v>9846</v>
      </c>
      <c r="D6610">
        <v>12</v>
      </c>
      <c r="E6610">
        <v>3.74</v>
      </c>
      <c r="F6610" s="4">
        <v>45628</v>
      </c>
      <c r="G6610" s="3" t="s">
        <v>16732</v>
      </c>
    </row>
    <row r="6611" spans="1:7" x14ac:dyDescent="0.25">
      <c r="A6611" s="3" t="s">
        <v>7560</v>
      </c>
      <c r="B6611" s="3" t="s">
        <v>9782</v>
      </c>
      <c r="C6611" s="3" t="s">
        <v>9845</v>
      </c>
      <c r="D6611">
        <v>6</v>
      </c>
      <c r="E6611">
        <v>11.6</v>
      </c>
      <c r="F6611" s="4">
        <v>45471</v>
      </c>
      <c r="G6611" s="3" t="s">
        <v>16733</v>
      </c>
    </row>
    <row r="6612" spans="1:7" x14ac:dyDescent="0.25">
      <c r="A6612" s="3" t="s">
        <v>7561</v>
      </c>
      <c r="B6612" s="3" t="s">
        <v>9810</v>
      </c>
      <c r="C6612" s="3" t="s">
        <v>9847</v>
      </c>
      <c r="D6612">
        <v>7</v>
      </c>
      <c r="E6612">
        <v>2.98</v>
      </c>
      <c r="F6612" s="4">
        <v>45169</v>
      </c>
      <c r="G6612" s="3" t="s">
        <v>16734</v>
      </c>
    </row>
    <row r="6613" spans="1:7" x14ac:dyDescent="0.25">
      <c r="A6613" s="3" t="s">
        <v>7562</v>
      </c>
      <c r="B6613" s="3" t="s">
        <v>9814</v>
      </c>
      <c r="C6613" s="3" t="s">
        <v>9845</v>
      </c>
      <c r="D6613">
        <v>16</v>
      </c>
      <c r="E6613">
        <v>27.69</v>
      </c>
      <c r="F6613" s="4">
        <v>45193</v>
      </c>
      <c r="G6613" s="3" t="s">
        <v>16735</v>
      </c>
    </row>
    <row r="6614" spans="1:7" x14ac:dyDescent="0.25">
      <c r="A6614" s="3" t="s">
        <v>6857</v>
      </c>
      <c r="B6614" s="3" t="s">
        <v>9805</v>
      </c>
      <c r="C6614" s="3" t="s">
        <v>9848</v>
      </c>
      <c r="D6614">
        <v>19</v>
      </c>
      <c r="E6614">
        <v>3.56</v>
      </c>
      <c r="F6614" s="4">
        <v>45122</v>
      </c>
      <c r="G6614" s="3" t="s">
        <v>16110</v>
      </c>
    </row>
    <row r="6615" spans="1:7" x14ac:dyDescent="0.25">
      <c r="A6615" s="3" t="s">
        <v>7563</v>
      </c>
      <c r="B6615" s="3" t="s">
        <v>9799</v>
      </c>
      <c r="C6615" s="3" t="s">
        <v>9847</v>
      </c>
      <c r="D6615">
        <v>2</v>
      </c>
      <c r="E6615">
        <v>41.58</v>
      </c>
      <c r="F6615" s="4">
        <v>45592</v>
      </c>
      <c r="G6615" s="3" t="s">
        <v>11468</v>
      </c>
    </row>
    <row r="6616" spans="1:7" x14ac:dyDescent="0.25">
      <c r="A6616" s="3" t="s">
        <v>7564</v>
      </c>
      <c r="B6616" s="3" t="s">
        <v>9809</v>
      </c>
      <c r="C6616" s="3" t="s">
        <v>9847</v>
      </c>
      <c r="D6616">
        <v>14</v>
      </c>
      <c r="E6616">
        <v>42.93</v>
      </c>
      <c r="F6616" s="4">
        <v>45637</v>
      </c>
      <c r="G6616" s="3" t="s">
        <v>13907</v>
      </c>
    </row>
    <row r="6617" spans="1:7" x14ac:dyDescent="0.25">
      <c r="A6617" s="3" t="s">
        <v>7565</v>
      </c>
      <c r="B6617" s="3" t="s">
        <v>9784</v>
      </c>
      <c r="C6617" s="3" t="s">
        <v>9847</v>
      </c>
      <c r="D6617">
        <v>1</v>
      </c>
      <c r="E6617">
        <v>43.51</v>
      </c>
      <c r="F6617" s="4">
        <v>45404</v>
      </c>
      <c r="G6617" s="3" t="s">
        <v>16736</v>
      </c>
    </row>
    <row r="6618" spans="1:7" x14ac:dyDescent="0.25">
      <c r="A6618" s="3" t="s">
        <v>7568</v>
      </c>
      <c r="B6618" s="3" t="s">
        <v>9806</v>
      </c>
      <c r="C6618" s="3" t="s">
        <v>9846</v>
      </c>
      <c r="D6618">
        <v>15</v>
      </c>
      <c r="E6618">
        <v>46.67</v>
      </c>
      <c r="F6618" s="4">
        <v>45214</v>
      </c>
      <c r="G6618" s="3"/>
    </row>
    <row r="6619" spans="1:7" x14ac:dyDescent="0.25">
      <c r="A6619" s="3" t="s">
        <v>7569</v>
      </c>
      <c r="B6619" s="3" t="s">
        <v>9792</v>
      </c>
      <c r="C6619" s="3" t="s">
        <v>9846</v>
      </c>
      <c r="D6619">
        <v>9</v>
      </c>
      <c r="E6619">
        <v>8.99</v>
      </c>
      <c r="F6619" s="4">
        <v>45640</v>
      </c>
      <c r="G6619" s="3" t="s">
        <v>16739</v>
      </c>
    </row>
    <row r="6620" spans="1:7" x14ac:dyDescent="0.25">
      <c r="A6620" s="3" t="s">
        <v>7570</v>
      </c>
      <c r="B6620" s="3" t="s">
        <v>9780</v>
      </c>
      <c r="C6620" s="3" t="s">
        <v>9846</v>
      </c>
      <c r="D6620">
        <v>1</v>
      </c>
      <c r="E6620">
        <v>33.28</v>
      </c>
      <c r="F6620" s="4">
        <v>45633</v>
      </c>
      <c r="G6620" s="3" t="s">
        <v>16740</v>
      </c>
    </row>
    <row r="6621" spans="1:7" x14ac:dyDescent="0.25">
      <c r="A6621" s="3" t="s">
        <v>7571</v>
      </c>
      <c r="B6621" s="3" t="s">
        <v>9794</v>
      </c>
      <c r="C6621" s="3" t="s">
        <v>9848</v>
      </c>
      <c r="D6621">
        <v>4</v>
      </c>
      <c r="E6621">
        <v>13.96</v>
      </c>
      <c r="F6621" s="4">
        <v>45522</v>
      </c>
      <c r="G6621" s="3" t="s">
        <v>16741</v>
      </c>
    </row>
    <row r="6622" spans="1:7" x14ac:dyDescent="0.25">
      <c r="A6622" s="3" t="s">
        <v>7572</v>
      </c>
      <c r="B6622" s="3" t="s">
        <v>9812</v>
      </c>
      <c r="C6622" s="3" t="s">
        <v>9846</v>
      </c>
      <c r="D6622">
        <v>5</v>
      </c>
      <c r="E6622">
        <v>33.96</v>
      </c>
      <c r="F6622" s="4">
        <v>45529</v>
      </c>
      <c r="G6622" s="3" t="s">
        <v>16742</v>
      </c>
    </row>
    <row r="6623" spans="1:7" x14ac:dyDescent="0.25">
      <c r="A6623" s="3" t="s">
        <v>7573</v>
      </c>
      <c r="B6623" s="3" t="s">
        <v>9800</v>
      </c>
      <c r="C6623" s="3" t="s">
        <v>9846</v>
      </c>
      <c r="D6623">
        <v>16</v>
      </c>
      <c r="E6623">
        <v>43.23</v>
      </c>
      <c r="F6623" s="4">
        <v>45554</v>
      </c>
      <c r="G6623" s="3" t="s">
        <v>16743</v>
      </c>
    </row>
    <row r="6624" spans="1:7" x14ac:dyDescent="0.25">
      <c r="A6624" s="3" t="s">
        <v>7574</v>
      </c>
      <c r="B6624" s="3" t="s">
        <v>9829</v>
      </c>
      <c r="C6624" s="3" t="s">
        <v>9848</v>
      </c>
      <c r="D6624">
        <v>5</v>
      </c>
      <c r="E6624">
        <v>32.68</v>
      </c>
      <c r="F6624" s="4">
        <v>45637</v>
      </c>
      <c r="G6624" s="3" t="s">
        <v>16744</v>
      </c>
    </row>
    <row r="6625" spans="1:7" x14ac:dyDescent="0.25">
      <c r="A6625" s="3" t="s">
        <v>7576</v>
      </c>
      <c r="B6625" s="3" t="s">
        <v>9795</v>
      </c>
      <c r="C6625" s="3" t="s">
        <v>9847</v>
      </c>
      <c r="D6625">
        <v>7</v>
      </c>
      <c r="E6625">
        <v>30.89</v>
      </c>
      <c r="F6625" s="4">
        <v>45618</v>
      </c>
      <c r="G6625" s="3" t="s">
        <v>16746</v>
      </c>
    </row>
    <row r="6626" spans="1:7" x14ac:dyDescent="0.25">
      <c r="A6626" s="3" t="s">
        <v>7577</v>
      </c>
      <c r="B6626" s="3" t="s">
        <v>9822</v>
      </c>
      <c r="C6626" s="3" t="s">
        <v>9847</v>
      </c>
      <c r="D6626">
        <v>10</v>
      </c>
      <c r="E6626">
        <v>4.38</v>
      </c>
      <c r="F6626" s="4">
        <v>45158</v>
      </c>
      <c r="G6626" s="3" t="s">
        <v>16747</v>
      </c>
    </row>
    <row r="6627" spans="1:7" x14ac:dyDescent="0.25">
      <c r="A6627" s="3" t="s">
        <v>7578</v>
      </c>
      <c r="B6627" s="3" t="s">
        <v>9793</v>
      </c>
      <c r="C6627" s="3" t="s">
        <v>9847</v>
      </c>
      <c r="D6627">
        <v>9</v>
      </c>
      <c r="E6627">
        <v>18.25</v>
      </c>
      <c r="F6627" s="4">
        <v>45148</v>
      </c>
      <c r="G6627" s="3" t="s">
        <v>16748</v>
      </c>
    </row>
    <row r="6628" spans="1:7" x14ac:dyDescent="0.25">
      <c r="A6628" s="3" t="s">
        <v>7579</v>
      </c>
      <c r="B6628" s="3" t="s">
        <v>9805</v>
      </c>
      <c r="C6628" s="3" t="s">
        <v>9848</v>
      </c>
      <c r="D6628">
        <v>1</v>
      </c>
      <c r="E6628">
        <v>34.68</v>
      </c>
      <c r="F6628" s="4">
        <v>45217</v>
      </c>
      <c r="G6628" s="3" t="s">
        <v>16749</v>
      </c>
    </row>
    <row r="6629" spans="1:7" x14ac:dyDescent="0.25">
      <c r="A6629" s="3" t="s">
        <v>7580</v>
      </c>
      <c r="B6629" s="3" t="s">
        <v>9796</v>
      </c>
      <c r="C6629" s="3" t="s">
        <v>9845</v>
      </c>
      <c r="D6629">
        <v>6</v>
      </c>
      <c r="E6629">
        <v>17.23</v>
      </c>
      <c r="F6629" s="4">
        <v>45099</v>
      </c>
      <c r="G6629" s="3" t="s">
        <v>16750</v>
      </c>
    </row>
    <row r="6630" spans="1:7" x14ac:dyDescent="0.25">
      <c r="A6630" s="3" t="s">
        <v>7584</v>
      </c>
      <c r="B6630" s="3" t="s">
        <v>9792</v>
      </c>
      <c r="C6630" s="3" t="s">
        <v>9846</v>
      </c>
      <c r="D6630">
        <v>18</v>
      </c>
      <c r="E6630">
        <v>28.83</v>
      </c>
      <c r="F6630" s="4">
        <v>45607</v>
      </c>
      <c r="G6630" s="3" t="s">
        <v>16753</v>
      </c>
    </row>
    <row r="6631" spans="1:7" x14ac:dyDescent="0.25">
      <c r="A6631" s="3" t="s">
        <v>7586</v>
      </c>
      <c r="B6631" s="3" t="s">
        <v>9787</v>
      </c>
      <c r="C6631" s="3" t="s">
        <v>9845</v>
      </c>
      <c r="D6631">
        <v>3</v>
      </c>
      <c r="E6631">
        <v>47.15</v>
      </c>
      <c r="F6631" s="4">
        <v>45422</v>
      </c>
      <c r="G6631" s="3" t="s">
        <v>16755</v>
      </c>
    </row>
    <row r="6632" spans="1:7" x14ac:dyDescent="0.25">
      <c r="A6632" s="3" t="s">
        <v>7587</v>
      </c>
      <c r="B6632" s="3" t="s">
        <v>9786</v>
      </c>
      <c r="C6632" s="3" t="s">
        <v>9846</v>
      </c>
      <c r="D6632">
        <v>2</v>
      </c>
      <c r="E6632">
        <v>27.21</v>
      </c>
      <c r="F6632" s="4">
        <v>45516</v>
      </c>
      <c r="G6632" s="3" t="s">
        <v>16756</v>
      </c>
    </row>
    <row r="6633" spans="1:7" x14ac:dyDescent="0.25">
      <c r="A6633" s="3" t="s">
        <v>7589</v>
      </c>
      <c r="B6633" s="3" t="s">
        <v>9790</v>
      </c>
      <c r="C6633" s="3" t="s">
        <v>9848</v>
      </c>
      <c r="D6633">
        <v>19</v>
      </c>
      <c r="E6633">
        <v>34.86</v>
      </c>
      <c r="F6633" s="4">
        <v>45460</v>
      </c>
      <c r="G6633" s="3" t="s">
        <v>16758</v>
      </c>
    </row>
    <row r="6634" spans="1:7" x14ac:dyDescent="0.25">
      <c r="A6634" s="3" t="s">
        <v>7590</v>
      </c>
      <c r="B6634" s="3" t="s">
        <v>9798</v>
      </c>
      <c r="C6634" s="3" t="s">
        <v>9848</v>
      </c>
      <c r="D6634">
        <v>19</v>
      </c>
      <c r="E6634">
        <v>36.79</v>
      </c>
      <c r="F6634" s="4">
        <v>45617</v>
      </c>
      <c r="G6634" s="3" t="s">
        <v>16759</v>
      </c>
    </row>
    <row r="6635" spans="1:7" x14ac:dyDescent="0.25">
      <c r="A6635" s="3" t="s">
        <v>7591</v>
      </c>
      <c r="B6635" s="3" t="s">
        <v>9779</v>
      </c>
      <c r="C6635" s="3" t="s">
        <v>9845</v>
      </c>
      <c r="D6635">
        <v>5</v>
      </c>
      <c r="E6635">
        <v>25.24</v>
      </c>
      <c r="F6635" s="4">
        <v>45136</v>
      </c>
      <c r="G6635" s="3" t="s">
        <v>16760</v>
      </c>
    </row>
    <row r="6636" spans="1:7" x14ac:dyDescent="0.25">
      <c r="A6636" s="3" t="s">
        <v>7592</v>
      </c>
      <c r="B6636" s="3" t="s">
        <v>9781</v>
      </c>
      <c r="C6636" s="3" t="s">
        <v>9847</v>
      </c>
      <c r="E6636">
        <v>2.66</v>
      </c>
      <c r="F6636" s="4">
        <v>45552</v>
      </c>
      <c r="G6636" s="3" t="s">
        <v>16761</v>
      </c>
    </row>
    <row r="6637" spans="1:7" x14ac:dyDescent="0.25">
      <c r="A6637" s="3" t="s">
        <v>7593</v>
      </c>
      <c r="B6637" s="3" t="s">
        <v>9793</v>
      </c>
      <c r="C6637" s="3" t="s">
        <v>9847</v>
      </c>
      <c r="D6637">
        <v>16</v>
      </c>
      <c r="E6637">
        <v>21</v>
      </c>
      <c r="F6637" s="4">
        <v>45177</v>
      </c>
      <c r="G6637" s="3" t="s">
        <v>16762</v>
      </c>
    </row>
    <row r="6638" spans="1:7" x14ac:dyDescent="0.25">
      <c r="A6638" s="3" t="s">
        <v>7594</v>
      </c>
      <c r="B6638" s="3" t="s">
        <v>9782</v>
      </c>
      <c r="C6638" s="3" t="s">
        <v>9845</v>
      </c>
      <c r="E6638">
        <v>12.66</v>
      </c>
      <c r="F6638" s="4">
        <v>45542</v>
      </c>
      <c r="G6638" s="3" t="s">
        <v>16763</v>
      </c>
    </row>
    <row r="6639" spans="1:7" x14ac:dyDescent="0.25">
      <c r="A6639" s="3" t="s">
        <v>7595</v>
      </c>
      <c r="B6639" s="3" t="s">
        <v>9782</v>
      </c>
      <c r="C6639" s="3" t="s">
        <v>9845</v>
      </c>
      <c r="D6639">
        <v>20</v>
      </c>
      <c r="E6639">
        <v>13.11</v>
      </c>
      <c r="F6639" s="4">
        <v>44987</v>
      </c>
      <c r="G6639" s="3" t="s">
        <v>16764</v>
      </c>
    </row>
    <row r="6640" spans="1:7" x14ac:dyDescent="0.25">
      <c r="A6640" s="3" t="s">
        <v>7596</v>
      </c>
      <c r="B6640" s="3" t="s">
        <v>9779</v>
      </c>
      <c r="C6640" s="3" t="s">
        <v>9845</v>
      </c>
      <c r="D6640">
        <v>16</v>
      </c>
      <c r="E6640">
        <v>28.92</v>
      </c>
      <c r="F6640" s="4">
        <v>45442</v>
      </c>
      <c r="G6640" s="3" t="s">
        <v>16765</v>
      </c>
    </row>
    <row r="6641" spans="1:7" x14ac:dyDescent="0.25">
      <c r="A6641" s="3" t="s">
        <v>7597</v>
      </c>
      <c r="B6641" s="3" t="s">
        <v>9799</v>
      </c>
      <c r="C6641" s="3" t="s">
        <v>9847</v>
      </c>
      <c r="D6641">
        <v>4</v>
      </c>
      <c r="E6641">
        <v>43.31</v>
      </c>
      <c r="F6641" s="4">
        <v>45633</v>
      </c>
      <c r="G6641" s="3" t="s">
        <v>16766</v>
      </c>
    </row>
    <row r="6642" spans="1:7" x14ac:dyDescent="0.25">
      <c r="A6642" s="3" t="s">
        <v>7598</v>
      </c>
      <c r="B6642" s="3" t="s">
        <v>9786</v>
      </c>
      <c r="C6642" s="3" t="s">
        <v>9846</v>
      </c>
      <c r="D6642">
        <v>16</v>
      </c>
      <c r="E6642">
        <v>17.61</v>
      </c>
      <c r="F6642" s="4">
        <v>45618</v>
      </c>
      <c r="G6642" s="3" t="s">
        <v>16767</v>
      </c>
    </row>
    <row r="6643" spans="1:7" x14ac:dyDescent="0.25">
      <c r="A6643" s="3" t="s">
        <v>7599</v>
      </c>
      <c r="B6643" s="3" t="s">
        <v>9800</v>
      </c>
      <c r="C6643" s="3" t="s">
        <v>9846</v>
      </c>
      <c r="D6643">
        <v>13</v>
      </c>
      <c r="E6643">
        <v>13.77</v>
      </c>
      <c r="F6643" s="4">
        <v>45159</v>
      </c>
      <c r="G6643" s="3" t="s">
        <v>16768</v>
      </c>
    </row>
    <row r="6644" spans="1:7" x14ac:dyDescent="0.25">
      <c r="A6644" s="3" t="s">
        <v>7600</v>
      </c>
      <c r="B6644" s="3" t="s">
        <v>9800</v>
      </c>
      <c r="C6644" s="3" t="s">
        <v>9846</v>
      </c>
      <c r="D6644">
        <v>9</v>
      </c>
      <c r="E6644">
        <v>7.73</v>
      </c>
      <c r="F6644" s="4">
        <v>45511</v>
      </c>
      <c r="G6644" s="3" t="s">
        <v>16769</v>
      </c>
    </row>
    <row r="6645" spans="1:7" x14ac:dyDescent="0.25">
      <c r="A6645" s="3" t="s">
        <v>7601</v>
      </c>
      <c r="B6645" s="3" t="s">
        <v>9789</v>
      </c>
      <c r="C6645" s="3" t="s">
        <v>9848</v>
      </c>
      <c r="D6645">
        <v>2</v>
      </c>
      <c r="E6645">
        <v>1.03</v>
      </c>
      <c r="F6645" s="4">
        <v>45384</v>
      </c>
      <c r="G6645" s="3" t="s">
        <v>16770</v>
      </c>
    </row>
    <row r="6646" spans="1:7" x14ac:dyDescent="0.25">
      <c r="A6646" s="3" t="s">
        <v>7602</v>
      </c>
      <c r="B6646" s="3" t="s">
        <v>9783</v>
      </c>
      <c r="C6646" s="3" t="s">
        <v>9847</v>
      </c>
      <c r="D6646">
        <v>12</v>
      </c>
      <c r="E6646">
        <v>48.22</v>
      </c>
      <c r="F6646" s="4">
        <v>45347</v>
      </c>
      <c r="G6646" s="3" t="s">
        <v>16771</v>
      </c>
    </row>
    <row r="6647" spans="1:7" x14ac:dyDescent="0.25">
      <c r="A6647" s="3" t="s">
        <v>7603</v>
      </c>
      <c r="B6647" s="3" t="s">
        <v>9788</v>
      </c>
      <c r="C6647" s="3" t="s">
        <v>9846</v>
      </c>
      <c r="D6647">
        <v>4</v>
      </c>
      <c r="E6647">
        <v>12.37</v>
      </c>
      <c r="F6647" s="4">
        <v>45152</v>
      </c>
      <c r="G6647" s="3" t="s">
        <v>16772</v>
      </c>
    </row>
    <row r="6648" spans="1:7" x14ac:dyDescent="0.25">
      <c r="A6648" s="3" t="s">
        <v>7604</v>
      </c>
      <c r="B6648" s="3" t="s">
        <v>9779</v>
      </c>
      <c r="C6648" s="3" t="s">
        <v>9845</v>
      </c>
      <c r="D6648">
        <v>14</v>
      </c>
      <c r="E6648">
        <v>29.67</v>
      </c>
      <c r="F6648" s="4">
        <v>45007</v>
      </c>
      <c r="G6648" s="3" t="s">
        <v>16100</v>
      </c>
    </row>
    <row r="6649" spans="1:7" x14ac:dyDescent="0.25">
      <c r="A6649" s="3" t="s">
        <v>7605</v>
      </c>
      <c r="B6649" s="3" t="s">
        <v>9782</v>
      </c>
      <c r="C6649" s="3" t="s">
        <v>9845</v>
      </c>
      <c r="D6649">
        <v>5</v>
      </c>
      <c r="E6649">
        <v>48.56</v>
      </c>
      <c r="F6649" s="4">
        <v>45612</v>
      </c>
      <c r="G6649" s="3" t="s">
        <v>16773</v>
      </c>
    </row>
    <row r="6650" spans="1:7" x14ac:dyDescent="0.25">
      <c r="A6650" s="3" t="s">
        <v>7606</v>
      </c>
      <c r="B6650" s="3" t="s">
        <v>9786</v>
      </c>
      <c r="C6650" s="3" t="s">
        <v>9846</v>
      </c>
      <c r="D6650">
        <v>4</v>
      </c>
      <c r="E6650">
        <v>44.54</v>
      </c>
      <c r="F6650" s="4">
        <v>45627</v>
      </c>
      <c r="G6650" s="3" t="s">
        <v>16774</v>
      </c>
    </row>
    <row r="6651" spans="1:7" x14ac:dyDescent="0.25">
      <c r="A6651" s="3" t="s">
        <v>7607</v>
      </c>
      <c r="B6651" s="3" t="s">
        <v>9793</v>
      </c>
      <c r="C6651" s="3" t="s">
        <v>9847</v>
      </c>
      <c r="D6651">
        <v>3</v>
      </c>
      <c r="E6651">
        <v>37.46</v>
      </c>
      <c r="F6651" s="4">
        <v>45677</v>
      </c>
      <c r="G6651" s="3" t="s">
        <v>16775</v>
      </c>
    </row>
    <row r="6652" spans="1:7" x14ac:dyDescent="0.25">
      <c r="A6652" s="3" t="s">
        <v>7608</v>
      </c>
      <c r="B6652" s="3" t="s">
        <v>9792</v>
      </c>
      <c r="C6652" s="3" t="s">
        <v>9846</v>
      </c>
      <c r="D6652">
        <v>12</v>
      </c>
      <c r="E6652">
        <v>26.36</v>
      </c>
      <c r="F6652" s="4">
        <v>45613</v>
      </c>
      <c r="G6652" s="3" t="s">
        <v>16776</v>
      </c>
    </row>
    <row r="6653" spans="1:7" x14ac:dyDescent="0.25">
      <c r="A6653" s="3" t="s">
        <v>7609</v>
      </c>
      <c r="B6653" s="3"/>
      <c r="C6653" s="3" t="s">
        <v>9848</v>
      </c>
      <c r="E6653">
        <v>17.57</v>
      </c>
      <c r="F6653" s="4">
        <v>45337</v>
      </c>
      <c r="G6653" s="3" t="s">
        <v>16777</v>
      </c>
    </row>
    <row r="6654" spans="1:7" x14ac:dyDescent="0.25">
      <c r="A6654" s="3" t="s">
        <v>7610</v>
      </c>
      <c r="B6654" s="3" t="s">
        <v>9799</v>
      </c>
      <c r="C6654" s="3" t="s">
        <v>9847</v>
      </c>
      <c r="D6654">
        <v>4</v>
      </c>
      <c r="E6654">
        <v>48.23</v>
      </c>
      <c r="F6654" s="4">
        <v>45448</v>
      </c>
      <c r="G6654" s="3" t="s">
        <v>12800</v>
      </c>
    </row>
    <row r="6655" spans="1:7" x14ac:dyDescent="0.25">
      <c r="A6655" s="3" t="s">
        <v>7612</v>
      </c>
      <c r="B6655" s="3" t="s">
        <v>9804</v>
      </c>
      <c r="C6655" s="3" t="s">
        <v>9848</v>
      </c>
      <c r="D6655">
        <v>6</v>
      </c>
      <c r="E6655">
        <v>18.260000000000002</v>
      </c>
      <c r="F6655" s="4">
        <v>44996</v>
      </c>
      <c r="G6655" s="3" t="s">
        <v>16779</v>
      </c>
    </row>
    <row r="6656" spans="1:7" x14ac:dyDescent="0.25">
      <c r="A6656" s="3" t="s">
        <v>7613</v>
      </c>
      <c r="B6656" s="3" t="s">
        <v>9789</v>
      </c>
      <c r="C6656" s="3" t="s">
        <v>9848</v>
      </c>
      <c r="D6656">
        <v>3</v>
      </c>
      <c r="E6656">
        <v>26.12</v>
      </c>
      <c r="F6656" s="4">
        <v>45632</v>
      </c>
      <c r="G6656" s="3" t="s">
        <v>16780</v>
      </c>
    </row>
    <row r="6657" spans="1:7" x14ac:dyDescent="0.25">
      <c r="A6657" s="3" t="s">
        <v>4132</v>
      </c>
      <c r="B6657" s="3" t="s">
        <v>9804</v>
      </c>
      <c r="C6657" s="3" t="s">
        <v>9848</v>
      </c>
      <c r="D6657">
        <v>11</v>
      </c>
      <c r="E6657">
        <v>5.05</v>
      </c>
      <c r="F6657" s="4">
        <v>45349</v>
      </c>
      <c r="G6657" s="3" t="s">
        <v>13695</v>
      </c>
    </row>
    <row r="6658" spans="1:7" x14ac:dyDescent="0.25">
      <c r="A6658" s="3" t="s">
        <v>7616</v>
      </c>
      <c r="B6658" s="3" t="s">
        <v>9804</v>
      </c>
      <c r="C6658" s="3" t="s">
        <v>9848</v>
      </c>
      <c r="E6658">
        <v>19.87</v>
      </c>
      <c r="F6658" s="4">
        <v>45261</v>
      </c>
      <c r="G6658" s="3" t="s">
        <v>16783</v>
      </c>
    </row>
    <row r="6659" spans="1:7" x14ac:dyDescent="0.25">
      <c r="A6659" s="3" t="s">
        <v>7617</v>
      </c>
      <c r="B6659" s="3" t="s">
        <v>9814</v>
      </c>
      <c r="C6659" s="3" t="s">
        <v>9845</v>
      </c>
      <c r="D6659">
        <v>4</v>
      </c>
      <c r="E6659">
        <v>42.57</v>
      </c>
      <c r="F6659" s="4">
        <v>45368</v>
      </c>
      <c r="G6659" s="3" t="s">
        <v>16784</v>
      </c>
    </row>
    <row r="6660" spans="1:7" x14ac:dyDescent="0.25">
      <c r="A6660" s="3" t="s">
        <v>7618</v>
      </c>
      <c r="B6660" s="3" t="s">
        <v>9779</v>
      </c>
      <c r="C6660" s="3" t="s">
        <v>9845</v>
      </c>
      <c r="D6660">
        <v>10</v>
      </c>
      <c r="E6660">
        <v>12.23</v>
      </c>
      <c r="F6660" s="4">
        <v>45265</v>
      </c>
      <c r="G6660" s="3" t="s">
        <v>16785</v>
      </c>
    </row>
    <row r="6661" spans="1:7" x14ac:dyDescent="0.25">
      <c r="A6661" s="3" t="s">
        <v>7619</v>
      </c>
      <c r="B6661" s="3" t="s">
        <v>9794</v>
      </c>
      <c r="C6661" s="3" t="s">
        <v>9848</v>
      </c>
      <c r="D6661">
        <v>20</v>
      </c>
      <c r="E6661">
        <v>46.96</v>
      </c>
      <c r="F6661" s="4">
        <v>45350</v>
      </c>
      <c r="G6661" s="3" t="s">
        <v>16786</v>
      </c>
    </row>
    <row r="6662" spans="1:7" x14ac:dyDescent="0.25">
      <c r="A6662" s="3" t="s">
        <v>7620</v>
      </c>
      <c r="B6662" s="3" t="s">
        <v>9780</v>
      </c>
      <c r="C6662" s="3" t="s">
        <v>9846</v>
      </c>
      <c r="D6662">
        <v>8</v>
      </c>
      <c r="E6662">
        <v>1.3</v>
      </c>
      <c r="F6662" s="4">
        <v>45054</v>
      </c>
      <c r="G6662" s="3" t="s">
        <v>16787</v>
      </c>
    </row>
    <row r="6663" spans="1:7" x14ac:dyDescent="0.25">
      <c r="A6663" s="3" t="s">
        <v>7622</v>
      </c>
      <c r="B6663" s="3" t="s">
        <v>9796</v>
      </c>
      <c r="C6663" s="3" t="s">
        <v>9845</v>
      </c>
      <c r="D6663">
        <v>18</v>
      </c>
      <c r="E6663">
        <v>11.53</v>
      </c>
      <c r="F6663" s="4">
        <v>45260</v>
      </c>
      <c r="G6663" s="3" t="s">
        <v>16789</v>
      </c>
    </row>
    <row r="6664" spans="1:7" x14ac:dyDescent="0.25">
      <c r="A6664" s="3" t="s">
        <v>7623</v>
      </c>
      <c r="B6664" s="3" t="s">
        <v>9807</v>
      </c>
      <c r="C6664" s="3" t="s">
        <v>9848</v>
      </c>
      <c r="D6664">
        <v>17</v>
      </c>
      <c r="E6664">
        <v>7.64</v>
      </c>
      <c r="F6664" s="4">
        <v>45430</v>
      </c>
      <c r="G6664" s="3" t="s">
        <v>16790</v>
      </c>
    </row>
    <row r="6665" spans="1:7" x14ac:dyDescent="0.25">
      <c r="A6665" s="3" t="s">
        <v>7624</v>
      </c>
      <c r="B6665" s="3" t="s">
        <v>9795</v>
      </c>
      <c r="C6665" s="3" t="s">
        <v>9847</v>
      </c>
      <c r="D6665">
        <v>2</v>
      </c>
      <c r="E6665">
        <v>43.36</v>
      </c>
      <c r="F6665" s="4">
        <v>45213</v>
      </c>
      <c r="G6665" s="3" t="s">
        <v>16791</v>
      </c>
    </row>
    <row r="6666" spans="1:7" x14ac:dyDescent="0.25">
      <c r="A6666" s="3" t="s">
        <v>7625</v>
      </c>
      <c r="B6666" s="3" t="s">
        <v>9804</v>
      </c>
      <c r="C6666" s="3" t="s">
        <v>9848</v>
      </c>
      <c r="D6666">
        <v>15</v>
      </c>
      <c r="E6666">
        <v>15.42</v>
      </c>
      <c r="F6666" s="4">
        <v>45215</v>
      </c>
      <c r="G6666" s="3" t="s">
        <v>16792</v>
      </c>
    </row>
    <row r="6667" spans="1:7" x14ac:dyDescent="0.25">
      <c r="A6667" s="3" t="s">
        <v>7626</v>
      </c>
      <c r="B6667" s="3" t="s">
        <v>9809</v>
      </c>
      <c r="C6667" s="3" t="s">
        <v>9847</v>
      </c>
      <c r="D6667">
        <v>12</v>
      </c>
      <c r="E6667">
        <v>14.2</v>
      </c>
      <c r="F6667" s="4">
        <v>45103</v>
      </c>
      <c r="G6667" s="3" t="s">
        <v>16793</v>
      </c>
    </row>
    <row r="6668" spans="1:7" x14ac:dyDescent="0.25">
      <c r="A6668" s="3" t="s">
        <v>7627</v>
      </c>
      <c r="B6668" s="3" t="s">
        <v>9842</v>
      </c>
      <c r="C6668" s="3" t="s">
        <v>9845</v>
      </c>
      <c r="D6668">
        <v>3</v>
      </c>
      <c r="E6668">
        <v>24.57</v>
      </c>
      <c r="F6668" s="4">
        <v>45339</v>
      </c>
      <c r="G6668" s="3" t="s">
        <v>16794</v>
      </c>
    </row>
    <row r="6669" spans="1:7" x14ac:dyDescent="0.25">
      <c r="A6669" s="3" t="s">
        <v>7628</v>
      </c>
      <c r="B6669" s="3" t="s">
        <v>9797</v>
      </c>
      <c r="C6669" s="3" t="s">
        <v>9846</v>
      </c>
      <c r="D6669">
        <v>3</v>
      </c>
      <c r="E6669">
        <v>11.14</v>
      </c>
      <c r="F6669" s="4">
        <v>45579</v>
      </c>
      <c r="G6669" s="3" t="s">
        <v>16795</v>
      </c>
    </row>
    <row r="6670" spans="1:7" x14ac:dyDescent="0.25">
      <c r="A6670" s="3" t="s">
        <v>7629</v>
      </c>
      <c r="B6670" s="3" t="s">
        <v>9798</v>
      </c>
      <c r="C6670" s="3" t="s">
        <v>9848</v>
      </c>
      <c r="D6670">
        <v>9</v>
      </c>
      <c r="E6670">
        <v>1.8</v>
      </c>
      <c r="F6670" s="4">
        <v>45160</v>
      </c>
      <c r="G6670" s="3" t="s">
        <v>16796</v>
      </c>
    </row>
    <row r="6671" spans="1:7" x14ac:dyDescent="0.25">
      <c r="A6671" s="3" t="s">
        <v>7631</v>
      </c>
      <c r="B6671" s="3" t="s">
        <v>9794</v>
      </c>
      <c r="C6671" s="3" t="s">
        <v>9848</v>
      </c>
      <c r="D6671">
        <v>4</v>
      </c>
      <c r="E6671">
        <v>38.020000000000003</v>
      </c>
      <c r="F6671" s="4">
        <v>45262</v>
      </c>
      <c r="G6671" s="3" t="s">
        <v>16797</v>
      </c>
    </row>
    <row r="6672" spans="1:7" x14ac:dyDescent="0.25">
      <c r="A6672" s="3" t="s">
        <v>7632</v>
      </c>
      <c r="B6672" s="3" t="s">
        <v>9786</v>
      </c>
      <c r="C6672" s="3" t="s">
        <v>9846</v>
      </c>
      <c r="D6672">
        <v>2</v>
      </c>
      <c r="E6672">
        <v>21.33</v>
      </c>
      <c r="F6672" s="4">
        <v>45638</v>
      </c>
      <c r="G6672" s="3" t="s">
        <v>16798</v>
      </c>
    </row>
    <row r="6673" spans="1:7" x14ac:dyDescent="0.25">
      <c r="A6673" s="3" t="s">
        <v>7634</v>
      </c>
      <c r="B6673" s="3" t="s">
        <v>9782</v>
      </c>
      <c r="C6673" s="3" t="s">
        <v>9845</v>
      </c>
      <c r="D6673">
        <v>10</v>
      </c>
      <c r="E6673">
        <v>4.29</v>
      </c>
      <c r="F6673" s="4">
        <v>45402</v>
      </c>
      <c r="G6673" s="3" t="s">
        <v>16800</v>
      </c>
    </row>
    <row r="6674" spans="1:7" x14ac:dyDescent="0.25">
      <c r="A6674" s="3" t="s">
        <v>7635</v>
      </c>
      <c r="B6674" s="3" t="s">
        <v>9805</v>
      </c>
      <c r="C6674" s="3" t="s">
        <v>9848</v>
      </c>
      <c r="D6674">
        <v>1</v>
      </c>
      <c r="E6674">
        <v>24.91</v>
      </c>
      <c r="F6674" s="4">
        <v>45540</v>
      </c>
      <c r="G6674" s="3" t="s">
        <v>16801</v>
      </c>
    </row>
    <row r="6675" spans="1:7" x14ac:dyDescent="0.25">
      <c r="A6675" s="3" t="s">
        <v>7636</v>
      </c>
      <c r="B6675" s="3" t="s">
        <v>9809</v>
      </c>
      <c r="C6675" s="3" t="s">
        <v>9847</v>
      </c>
      <c r="D6675">
        <v>2</v>
      </c>
      <c r="E6675">
        <v>10.82</v>
      </c>
      <c r="F6675" s="4">
        <v>45142</v>
      </c>
      <c r="G6675" s="3" t="s">
        <v>16802</v>
      </c>
    </row>
    <row r="6676" spans="1:7" x14ac:dyDescent="0.25">
      <c r="A6676" s="3" t="s">
        <v>7638</v>
      </c>
      <c r="B6676" s="3" t="s">
        <v>9809</v>
      </c>
      <c r="C6676" s="3" t="s">
        <v>9847</v>
      </c>
      <c r="D6676">
        <v>19</v>
      </c>
      <c r="E6676">
        <v>12.16</v>
      </c>
      <c r="F6676" s="4">
        <v>45495</v>
      </c>
      <c r="G6676" s="3" t="s">
        <v>16804</v>
      </c>
    </row>
    <row r="6677" spans="1:7" x14ac:dyDescent="0.25">
      <c r="A6677" s="3" t="s">
        <v>7639</v>
      </c>
      <c r="B6677" s="3" t="s">
        <v>9802</v>
      </c>
      <c r="C6677" s="3" t="s">
        <v>9845</v>
      </c>
      <c r="D6677">
        <v>12</v>
      </c>
      <c r="E6677">
        <v>18.52</v>
      </c>
      <c r="F6677" s="4">
        <v>45441</v>
      </c>
      <c r="G6677" s="3" t="s">
        <v>16805</v>
      </c>
    </row>
    <row r="6678" spans="1:7" x14ac:dyDescent="0.25">
      <c r="A6678" s="3" t="s">
        <v>7640</v>
      </c>
      <c r="B6678" s="3" t="s">
        <v>9794</v>
      </c>
      <c r="C6678" s="3" t="s">
        <v>9848</v>
      </c>
      <c r="D6678">
        <v>13</v>
      </c>
      <c r="E6678">
        <v>15.66</v>
      </c>
      <c r="F6678" s="4">
        <v>45415</v>
      </c>
      <c r="G6678" s="3" t="s">
        <v>11055</v>
      </c>
    </row>
    <row r="6679" spans="1:7" x14ac:dyDescent="0.25">
      <c r="A6679" s="3" t="s">
        <v>7641</v>
      </c>
      <c r="B6679" s="3" t="s">
        <v>9809</v>
      </c>
      <c r="C6679" s="3" t="s">
        <v>9847</v>
      </c>
      <c r="D6679">
        <v>11</v>
      </c>
      <c r="E6679">
        <v>11.44</v>
      </c>
      <c r="F6679" s="4">
        <v>45338</v>
      </c>
      <c r="G6679" s="3" t="s">
        <v>14407</v>
      </c>
    </row>
    <row r="6680" spans="1:7" x14ac:dyDescent="0.25">
      <c r="A6680" s="3" t="s">
        <v>7644</v>
      </c>
      <c r="B6680" s="3" t="s">
        <v>9789</v>
      </c>
      <c r="C6680" s="3" t="s">
        <v>9848</v>
      </c>
      <c r="D6680">
        <v>20</v>
      </c>
      <c r="E6680">
        <v>42.2</v>
      </c>
      <c r="F6680" s="4">
        <v>45587</v>
      </c>
      <c r="G6680" s="3" t="s">
        <v>16807</v>
      </c>
    </row>
    <row r="6681" spans="1:7" x14ac:dyDescent="0.25">
      <c r="A6681" s="3" t="s">
        <v>7645</v>
      </c>
      <c r="B6681" s="3" t="s">
        <v>9782</v>
      </c>
      <c r="C6681" s="3" t="s">
        <v>9845</v>
      </c>
      <c r="D6681">
        <v>16</v>
      </c>
      <c r="E6681">
        <v>34.35</v>
      </c>
      <c r="F6681" s="4">
        <v>45701</v>
      </c>
      <c r="G6681" s="3" t="s">
        <v>16808</v>
      </c>
    </row>
    <row r="6682" spans="1:7" x14ac:dyDescent="0.25">
      <c r="A6682" s="3" t="s">
        <v>7647</v>
      </c>
      <c r="B6682" s="3" t="s">
        <v>9780</v>
      </c>
      <c r="C6682" s="3" t="s">
        <v>9846</v>
      </c>
      <c r="D6682">
        <v>9</v>
      </c>
      <c r="E6682">
        <v>20.88</v>
      </c>
      <c r="F6682" s="4">
        <v>45485</v>
      </c>
      <c r="G6682" s="3"/>
    </row>
    <row r="6683" spans="1:7" x14ac:dyDescent="0.25">
      <c r="A6683" s="3" t="s">
        <v>7648</v>
      </c>
      <c r="B6683" s="3" t="s">
        <v>9805</v>
      </c>
      <c r="C6683" s="3" t="s">
        <v>9848</v>
      </c>
      <c r="D6683">
        <v>5</v>
      </c>
      <c r="E6683">
        <v>7.7</v>
      </c>
      <c r="F6683" s="4">
        <v>45632</v>
      </c>
      <c r="G6683" s="3" t="s">
        <v>16810</v>
      </c>
    </row>
    <row r="6684" spans="1:7" x14ac:dyDescent="0.25">
      <c r="A6684" s="3" t="s">
        <v>7649</v>
      </c>
      <c r="B6684" s="3" t="s">
        <v>9794</v>
      </c>
      <c r="C6684" s="3" t="s">
        <v>9848</v>
      </c>
      <c r="D6684">
        <v>18</v>
      </c>
      <c r="E6684">
        <v>41.58</v>
      </c>
      <c r="F6684" s="4">
        <v>45381</v>
      </c>
      <c r="G6684" s="3" t="s">
        <v>16811</v>
      </c>
    </row>
    <row r="6685" spans="1:7" x14ac:dyDescent="0.25">
      <c r="A6685" s="3" t="s">
        <v>7650</v>
      </c>
      <c r="B6685" s="3" t="s">
        <v>9804</v>
      </c>
      <c r="C6685" s="3" t="s">
        <v>9848</v>
      </c>
      <c r="D6685">
        <v>16</v>
      </c>
      <c r="E6685">
        <v>28.84</v>
      </c>
      <c r="F6685" s="4">
        <v>45097</v>
      </c>
      <c r="G6685" s="3" t="s">
        <v>16812</v>
      </c>
    </row>
    <row r="6686" spans="1:7" x14ac:dyDescent="0.25">
      <c r="A6686" s="3" t="s">
        <v>7651</v>
      </c>
      <c r="B6686" s="3" t="s">
        <v>9779</v>
      </c>
      <c r="C6686" s="3" t="s">
        <v>9845</v>
      </c>
      <c r="D6686">
        <v>20</v>
      </c>
      <c r="E6686">
        <v>40.270000000000003</v>
      </c>
      <c r="F6686" s="4">
        <v>45682</v>
      </c>
      <c r="G6686" s="3" t="s">
        <v>16813</v>
      </c>
    </row>
    <row r="6687" spans="1:7" x14ac:dyDescent="0.25">
      <c r="A6687" s="3" t="s">
        <v>7652</v>
      </c>
      <c r="B6687" s="3" t="s">
        <v>9794</v>
      </c>
      <c r="C6687" s="3" t="s">
        <v>9848</v>
      </c>
      <c r="D6687">
        <v>10</v>
      </c>
      <c r="E6687">
        <v>11.48</v>
      </c>
      <c r="F6687" s="4">
        <v>45465</v>
      </c>
      <c r="G6687" s="3"/>
    </row>
    <row r="6688" spans="1:7" x14ac:dyDescent="0.25">
      <c r="A6688" s="3" t="s">
        <v>7653</v>
      </c>
      <c r="B6688" s="3" t="s">
        <v>9795</v>
      </c>
      <c r="C6688" s="3" t="s">
        <v>9847</v>
      </c>
      <c r="D6688">
        <v>6</v>
      </c>
      <c r="E6688">
        <v>1.1299999999999999</v>
      </c>
      <c r="F6688" s="4">
        <v>45032</v>
      </c>
      <c r="G6688" s="3" t="s">
        <v>16814</v>
      </c>
    </row>
    <row r="6689" spans="1:7" x14ac:dyDescent="0.25">
      <c r="A6689" s="3" t="s">
        <v>7654</v>
      </c>
      <c r="B6689" s="3" t="s">
        <v>9793</v>
      </c>
      <c r="C6689" s="3" t="s">
        <v>9847</v>
      </c>
      <c r="D6689">
        <v>1</v>
      </c>
      <c r="E6689">
        <v>5.51</v>
      </c>
      <c r="F6689" s="4">
        <v>45100</v>
      </c>
      <c r="G6689" s="3" t="s">
        <v>16815</v>
      </c>
    </row>
    <row r="6690" spans="1:7" x14ac:dyDescent="0.25">
      <c r="A6690" s="3" t="s">
        <v>7655</v>
      </c>
      <c r="B6690" s="3" t="s">
        <v>9798</v>
      </c>
      <c r="C6690" s="3" t="s">
        <v>9848</v>
      </c>
      <c r="D6690">
        <v>12</v>
      </c>
      <c r="E6690">
        <v>30.73</v>
      </c>
      <c r="F6690" s="4">
        <v>45024</v>
      </c>
      <c r="G6690" s="3" t="s">
        <v>16816</v>
      </c>
    </row>
    <row r="6691" spans="1:7" x14ac:dyDescent="0.25">
      <c r="A6691" s="3" t="s">
        <v>7656</v>
      </c>
      <c r="B6691" s="3" t="s">
        <v>9805</v>
      </c>
      <c r="C6691" s="3" t="s">
        <v>9848</v>
      </c>
      <c r="D6691">
        <v>16</v>
      </c>
      <c r="E6691">
        <v>36.590000000000003</v>
      </c>
      <c r="F6691" s="4">
        <v>45328</v>
      </c>
      <c r="G6691" s="3" t="s">
        <v>16817</v>
      </c>
    </row>
    <row r="6692" spans="1:7" x14ac:dyDescent="0.25">
      <c r="A6692" s="3" t="s">
        <v>7657</v>
      </c>
      <c r="B6692" s="3" t="s">
        <v>9814</v>
      </c>
      <c r="C6692" s="3" t="s">
        <v>9845</v>
      </c>
      <c r="D6692">
        <v>2</v>
      </c>
      <c r="E6692">
        <v>28.13</v>
      </c>
      <c r="F6692" s="4">
        <v>45311</v>
      </c>
      <c r="G6692" s="3" t="s">
        <v>16818</v>
      </c>
    </row>
    <row r="6693" spans="1:7" x14ac:dyDescent="0.25">
      <c r="A6693" s="3" t="s">
        <v>7659</v>
      </c>
      <c r="B6693" s="3" t="s">
        <v>9781</v>
      </c>
      <c r="C6693" s="3" t="s">
        <v>9847</v>
      </c>
      <c r="D6693">
        <v>9</v>
      </c>
      <c r="E6693">
        <v>9.51</v>
      </c>
      <c r="F6693" s="4">
        <v>45130</v>
      </c>
      <c r="G6693" s="3" t="s">
        <v>16820</v>
      </c>
    </row>
    <row r="6694" spans="1:7" x14ac:dyDescent="0.25">
      <c r="A6694" s="3" t="s">
        <v>7660</v>
      </c>
      <c r="B6694" s="3" t="s">
        <v>9842</v>
      </c>
      <c r="C6694" s="3" t="s">
        <v>9845</v>
      </c>
      <c r="D6694">
        <v>14</v>
      </c>
      <c r="E6694">
        <v>17.48</v>
      </c>
      <c r="F6694" s="4">
        <v>45086</v>
      </c>
      <c r="G6694" s="3" t="s">
        <v>16821</v>
      </c>
    </row>
    <row r="6695" spans="1:7" x14ac:dyDescent="0.25">
      <c r="A6695" s="3" t="s">
        <v>7661</v>
      </c>
      <c r="B6695" s="3" t="s">
        <v>9804</v>
      </c>
      <c r="C6695" s="3" t="s">
        <v>9848</v>
      </c>
      <c r="D6695">
        <v>16</v>
      </c>
      <c r="E6695">
        <v>7.53</v>
      </c>
      <c r="F6695" s="4">
        <v>45146</v>
      </c>
      <c r="G6695" s="3" t="s">
        <v>16822</v>
      </c>
    </row>
    <row r="6696" spans="1:7" x14ac:dyDescent="0.25">
      <c r="A6696" s="3" t="s">
        <v>7662</v>
      </c>
      <c r="B6696" s="3" t="s">
        <v>9794</v>
      </c>
      <c r="C6696" s="3" t="s">
        <v>9848</v>
      </c>
      <c r="D6696">
        <v>6</v>
      </c>
      <c r="E6696">
        <v>19.190000000000001</v>
      </c>
      <c r="F6696" s="4">
        <v>45488</v>
      </c>
      <c r="G6696" s="3" t="s">
        <v>16823</v>
      </c>
    </row>
    <row r="6697" spans="1:7" x14ac:dyDescent="0.25">
      <c r="A6697" s="3" t="s">
        <v>7663</v>
      </c>
      <c r="B6697" s="3" t="s">
        <v>9800</v>
      </c>
      <c r="C6697" s="3" t="s">
        <v>9846</v>
      </c>
      <c r="D6697">
        <v>11</v>
      </c>
      <c r="E6697">
        <v>30.63</v>
      </c>
      <c r="F6697" s="4">
        <v>45003</v>
      </c>
      <c r="G6697" s="3" t="s">
        <v>16824</v>
      </c>
    </row>
    <row r="6698" spans="1:7" x14ac:dyDescent="0.25">
      <c r="A6698" s="3" t="s">
        <v>7664</v>
      </c>
      <c r="B6698" s="3" t="s">
        <v>9799</v>
      </c>
      <c r="C6698" s="3" t="s">
        <v>9847</v>
      </c>
      <c r="D6698">
        <v>9</v>
      </c>
      <c r="E6698">
        <v>8.17</v>
      </c>
      <c r="F6698" s="4">
        <v>45584</v>
      </c>
      <c r="G6698" s="3" t="s">
        <v>16825</v>
      </c>
    </row>
    <row r="6699" spans="1:7" x14ac:dyDescent="0.25">
      <c r="A6699" s="3" t="s">
        <v>7665</v>
      </c>
      <c r="B6699" s="3" t="s">
        <v>9799</v>
      </c>
      <c r="C6699" s="3" t="s">
        <v>9847</v>
      </c>
      <c r="D6699">
        <v>14</v>
      </c>
      <c r="E6699">
        <v>13.45</v>
      </c>
      <c r="F6699" s="4">
        <v>45674</v>
      </c>
      <c r="G6699" s="3" t="s">
        <v>16826</v>
      </c>
    </row>
    <row r="6700" spans="1:7" x14ac:dyDescent="0.25">
      <c r="A6700" s="3" t="s">
        <v>7666</v>
      </c>
      <c r="B6700" s="3" t="s">
        <v>9795</v>
      </c>
      <c r="C6700" s="3" t="s">
        <v>9847</v>
      </c>
      <c r="D6700">
        <v>10</v>
      </c>
      <c r="E6700">
        <v>39.76</v>
      </c>
      <c r="F6700" s="4">
        <v>45447</v>
      </c>
      <c r="G6700" s="3" t="s">
        <v>16827</v>
      </c>
    </row>
    <row r="6701" spans="1:7" x14ac:dyDescent="0.25">
      <c r="A6701" s="3" t="s">
        <v>7667</v>
      </c>
      <c r="B6701" s="3" t="s">
        <v>9792</v>
      </c>
      <c r="C6701" s="3" t="s">
        <v>9846</v>
      </c>
      <c r="D6701">
        <v>18</v>
      </c>
      <c r="E6701">
        <v>15.5</v>
      </c>
      <c r="F6701" s="4">
        <v>45573</v>
      </c>
      <c r="G6701" s="3" t="s">
        <v>16828</v>
      </c>
    </row>
    <row r="6702" spans="1:7" x14ac:dyDescent="0.25">
      <c r="A6702" s="3" t="s">
        <v>7668</v>
      </c>
      <c r="B6702" s="3" t="s">
        <v>9791</v>
      </c>
      <c r="C6702" s="3" t="s">
        <v>9845</v>
      </c>
      <c r="D6702">
        <v>9</v>
      </c>
      <c r="E6702">
        <v>4.76</v>
      </c>
      <c r="F6702" s="4">
        <v>45105</v>
      </c>
      <c r="G6702" s="3" t="s">
        <v>16829</v>
      </c>
    </row>
    <row r="6703" spans="1:7" x14ac:dyDescent="0.25">
      <c r="A6703" s="3" t="s">
        <v>7669</v>
      </c>
      <c r="B6703" s="3" t="s">
        <v>9805</v>
      </c>
      <c r="C6703" s="3" t="s">
        <v>9848</v>
      </c>
      <c r="D6703">
        <v>4</v>
      </c>
      <c r="E6703">
        <v>41.35</v>
      </c>
      <c r="F6703" s="4">
        <v>45146</v>
      </c>
      <c r="G6703" s="3" t="s">
        <v>16830</v>
      </c>
    </row>
    <row r="6704" spans="1:7" x14ac:dyDescent="0.25">
      <c r="A6704" s="3" t="s">
        <v>7670</v>
      </c>
      <c r="B6704" s="3" t="s">
        <v>9789</v>
      </c>
      <c r="C6704" s="3" t="s">
        <v>9848</v>
      </c>
      <c r="D6704">
        <v>10</v>
      </c>
      <c r="E6704">
        <v>15.76</v>
      </c>
      <c r="F6704" s="4">
        <v>45197</v>
      </c>
      <c r="G6704" s="3" t="s">
        <v>16831</v>
      </c>
    </row>
    <row r="6705" spans="1:7" x14ac:dyDescent="0.25">
      <c r="A6705" s="3" t="s">
        <v>7671</v>
      </c>
      <c r="B6705" s="3" t="s">
        <v>9789</v>
      </c>
      <c r="C6705" s="3" t="s">
        <v>9848</v>
      </c>
      <c r="D6705">
        <v>16</v>
      </c>
      <c r="E6705">
        <v>47.41</v>
      </c>
      <c r="F6705" s="4">
        <v>45618</v>
      </c>
      <c r="G6705" s="3" t="s">
        <v>16832</v>
      </c>
    </row>
    <row r="6706" spans="1:7" x14ac:dyDescent="0.25">
      <c r="A6706" s="3" t="s">
        <v>7672</v>
      </c>
      <c r="B6706" s="3" t="s">
        <v>9811</v>
      </c>
      <c r="C6706" s="3" t="s">
        <v>9848</v>
      </c>
      <c r="D6706">
        <v>3</v>
      </c>
      <c r="E6706">
        <v>1.19</v>
      </c>
      <c r="F6706" s="4">
        <v>45374</v>
      </c>
      <c r="G6706" s="3" t="s">
        <v>16833</v>
      </c>
    </row>
    <row r="6707" spans="1:7" x14ac:dyDescent="0.25">
      <c r="A6707" s="3" t="s">
        <v>7674</v>
      </c>
      <c r="B6707" s="3" t="s">
        <v>9779</v>
      </c>
      <c r="C6707" s="3" t="s">
        <v>9845</v>
      </c>
      <c r="D6707">
        <v>17</v>
      </c>
      <c r="E6707">
        <v>33.47</v>
      </c>
      <c r="F6707" s="4">
        <v>45223</v>
      </c>
      <c r="G6707" s="3" t="s">
        <v>16834</v>
      </c>
    </row>
    <row r="6708" spans="1:7" x14ac:dyDescent="0.25">
      <c r="A6708" s="3" t="s">
        <v>7675</v>
      </c>
      <c r="B6708" s="3" t="s">
        <v>9805</v>
      </c>
      <c r="C6708" s="3" t="s">
        <v>9848</v>
      </c>
      <c r="D6708">
        <v>7</v>
      </c>
      <c r="E6708">
        <v>40</v>
      </c>
      <c r="F6708" s="4">
        <v>45613</v>
      </c>
      <c r="G6708" s="3"/>
    </row>
    <row r="6709" spans="1:7" x14ac:dyDescent="0.25">
      <c r="A6709" s="3" t="s">
        <v>7676</v>
      </c>
      <c r="B6709" s="3" t="s">
        <v>9793</v>
      </c>
      <c r="C6709" s="3" t="s">
        <v>9847</v>
      </c>
      <c r="D6709">
        <v>18</v>
      </c>
      <c r="E6709">
        <v>8.99</v>
      </c>
      <c r="F6709" s="4">
        <v>45264</v>
      </c>
      <c r="G6709" s="3"/>
    </row>
    <row r="6710" spans="1:7" x14ac:dyDescent="0.25">
      <c r="A6710" s="3" t="s">
        <v>7678</v>
      </c>
      <c r="B6710" s="3" t="s">
        <v>9783</v>
      </c>
      <c r="C6710" s="3" t="s">
        <v>9847</v>
      </c>
      <c r="D6710">
        <v>3</v>
      </c>
      <c r="E6710">
        <v>37.67</v>
      </c>
      <c r="F6710" s="4">
        <v>44982</v>
      </c>
      <c r="G6710" s="3" t="s">
        <v>16836</v>
      </c>
    </row>
    <row r="6711" spans="1:7" x14ac:dyDescent="0.25">
      <c r="A6711" s="3" t="s">
        <v>7679</v>
      </c>
      <c r="B6711" s="3" t="s">
        <v>9831</v>
      </c>
      <c r="C6711" s="3" t="s">
        <v>9845</v>
      </c>
      <c r="D6711">
        <v>15</v>
      </c>
      <c r="E6711">
        <v>5.23</v>
      </c>
      <c r="F6711" s="4">
        <v>45401</v>
      </c>
      <c r="G6711" s="3" t="s">
        <v>16837</v>
      </c>
    </row>
    <row r="6712" spans="1:7" x14ac:dyDescent="0.25">
      <c r="A6712" s="3" t="s">
        <v>7680</v>
      </c>
      <c r="B6712" s="3" t="s">
        <v>9796</v>
      </c>
      <c r="C6712" s="3" t="s">
        <v>9845</v>
      </c>
      <c r="D6712">
        <v>18</v>
      </c>
      <c r="E6712">
        <v>32.74</v>
      </c>
      <c r="F6712" s="4">
        <v>44976</v>
      </c>
      <c r="G6712" s="3" t="s">
        <v>16838</v>
      </c>
    </row>
    <row r="6713" spans="1:7" x14ac:dyDescent="0.25">
      <c r="A6713" s="3" t="s">
        <v>7681</v>
      </c>
      <c r="B6713" s="3" t="s">
        <v>9805</v>
      </c>
      <c r="C6713" s="3" t="s">
        <v>9848</v>
      </c>
      <c r="D6713">
        <v>3</v>
      </c>
      <c r="E6713">
        <v>13.95</v>
      </c>
      <c r="F6713" s="4">
        <v>45452</v>
      </c>
      <c r="G6713" s="3" t="s">
        <v>16839</v>
      </c>
    </row>
    <row r="6714" spans="1:7" x14ac:dyDescent="0.25">
      <c r="A6714" s="3" t="s">
        <v>7682</v>
      </c>
      <c r="B6714" s="3" t="s">
        <v>9790</v>
      </c>
      <c r="C6714" s="3" t="s">
        <v>9848</v>
      </c>
      <c r="D6714">
        <v>19</v>
      </c>
      <c r="E6714">
        <v>39.78</v>
      </c>
      <c r="F6714" s="4">
        <v>45304</v>
      </c>
      <c r="G6714" s="3" t="s">
        <v>16840</v>
      </c>
    </row>
    <row r="6715" spans="1:7" x14ac:dyDescent="0.25">
      <c r="A6715" s="3" t="s">
        <v>7683</v>
      </c>
      <c r="B6715" s="3" t="s">
        <v>9799</v>
      </c>
      <c r="C6715" s="3" t="s">
        <v>9847</v>
      </c>
      <c r="D6715">
        <v>7</v>
      </c>
      <c r="E6715">
        <v>33.39</v>
      </c>
      <c r="F6715" s="4">
        <v>45420</v>
      </c>
      <c r="G6715" s="3" t="s">
        <v>15830</v>
      </c>
    </row>
    <row r="6716" spans="1:7" x14ac:dyDescent="0.25">
      <c r="A6716" s="3" t="s">
        <v>7684</v>
      </c>
      <c r="B6716" s="3" t="s">
        <v>9780</v>
      </c>
      <c r="C6716" s="3" t="s">
        <v>9846</v>
      </c>
      <c r="D6716">
        <v>18</v>
      </c>
      <c r="E6716">
        <v>46.52</v>
      </c>
      <c r="F6716" s="4">
        <v>45072</v>
      </c>
      <c r="G6716" s="3"/>
    </row>
    <row r="6717" spans="1:7" x14ac:dyDescent="0.25">
      <c r="A6717" s="3" t="s">
        <v>7685</v>
      </c>
      <c r="B6717" s="3" t="s">
        <v>9793</v>
      </c>
      <c r="C6717" s="3" t="s">
        <v>9847</v>
      </c>
      <c r="D6717">
        <v>17</v>
      </c>
      <c r="E6717">
        <v>27.51</v>
      </c>
      <c r="F6717" s="4">
        <v>45284</v>
      </c>
      <c r="G6717" s="3" t="s">
        <v>16841</v>
      </c>
    </row>
    <row r="6718" spans="1:7" x14ac:dyDescent="0.25">
      <c r="A6718" s="3" t="s">
        <v>7686</v>
      </c>
      <c r="B6718" s="3" t="s">
        <v>9796</v>
      </c>
      <c r="C6718" s="3" t="s">
        <v>9845</v>
      </c>
      <c r="D6718">
        <v>20</v>
      </c>
      <c r="E6718">
        <v>18.170000000000002</v>
      </c>
      <c r="F6718" s="4">
        <v>45497</v>
      </c>
      <c r="G6718" s="3" t="s">
        <v>16842</v>
      </c>
    </row>
    <row r="6719" spans="1:7" x14ac:dyDescent="0.25">
      <c r="A6719" s="3" t="s">
        <v>7687</v>
      </c>
      <c r="B6719" s="3"/>
      <c r="C6719" s="3" t="s">
        <v>9845</v>
      </c>
      <c r="D6719">
        <v>19</v>
      </c>
      <c r="E6719">
        <v>24.77</v>
      </c>
      <c r="F6719" s="4">
        <v>45606</v>
      </c>
      <c r="G6719" s="3" t="s">
        <v>16843</v>
      </c>
    </row>
    <row r="6720" spans="1:7" x14ac:dyDescent="0.25">
      <c r="A6720" s="3" t="s">
        <v>7688</v>
      </c>
      <c r="B6720" s="3" t="s">
        <v>9837</v>
      </c>
      <c r="C6720" s="3" t="s">
        <v>9847</v>
      </c>
      <c r="D6720">
        <v>14</v>
      </c>
      <c r="E6720">
        <v>8.89</v>
      </c>
      <c r="F6720" s="4">
        <v>45287</v>
      </c>
      <c r="G6720" s="3" t="s">
        <v>16844</v>
      </c>
    </row>
    <row r="6721" spans="1:7" x14ac:dyDescent="0.25">
      <c r="A6721" s="3" t="s">
        <v>7689</v>
      </c>
      <c r="B6721" s="3" t="s">
        <v>9844</v>
      </c>
      <c r="C6721" s="3" t="s">
        <v>9845</v>
      </c>
      <c r="D6721">
        <v>13</v>
      </c>
      <c r="E6721">
        <v>21.56</v>
      </c>
      <c r="F6721" s="4">
        <v>45631</v>
      </c>
      <c r="G6721" s="3" t="s">
        <v>16845</v>
      </c>
    </row>
    <row r="6722" spans="1:7" x14ac:dyDescent="0.25">
      <c r="A6722" s="3" t="s">
        <v>7691</v>
      </c>
      <c r="B6722" s="3" t="s">
        <v>9799</v>
      </c>
      <c r="C6722" s="3" t="s">
        <v>9847</v>
      </c>
      <c r="D6722">
        <v>20</v>
      </c>
      <c r="E6722">
        <v>20.77</v>
      </c>
      <c r="F6722" s="4">
        <v>45432</v>
      </c>
      <c r="G6722" s="3" t="s">
        <v>16846</v>
      </c>
    </row>
    <row r="6723" spans="1:7" x14ac:dyDescent="0.25">
      <c r="A6723" s="3" t="s">
        <v>7692</v>
      </c>
      <c r="B6723" s="3" t="s">
        <v>9815</v>
      </c>
      <c r="C6723" s="3" t="s">
        <v>9847</v>
      </c>
      <c r="D6723">
        <v>18</v>
      </c>
      <c r="E6723">
        <v>29.68</v>
      </c>
      <c r="F6723" s="4">
        <v>45679</v>
      </c>
      <c r="G6723" s="3" t="s">
        <v>16847</v>
      </c>
    </row>
    <row r="6724" spans="1:7" x14ac:dyDescent="0.25">
      <c r="A6724" s="3" t="s">
        <v>7693</v>
      </c>
      <c r="B6724" s="3" t="s">
        <v>9789</v>
      </c>
      <c r="C6724" s="3" t="s">
        <v>9848</v>
      </c>
      <c r="E6724">
        <v>17.079999999999998</v>
      </c>
      <c r="F6724" s="4">
        <v>45226</v>
      </c>
      <c r="G6724" s="3" t="s">
        <v>16848</v>
      </c>
    </row>
    <row r="6725" spans="1:7" x14ac:dyDescent="0.25">
      <c r="A6725" s="3" t="s">
        <v>7695</v>
      </c>
      <c r="B6725" s="3" t="s">
        <v>9798</v>
      </c>
      <c r="C6725" s="3" t="s">
        <v>9848</v>
      </c>
      <c r="D6725">
        <v>2</v>
      </c>
      <c r="E6725">
        <v>40.1</v>
      </c>
      <c r="F6725" s="4">
        <v>45090</v>
      </c>
      <c r="G6725" s="3" t="s">
        <v>16850</v>
      </c>
    </row>
    <row r="6726" spans="1:7" x14ac:dyDescent="0.25">
      <c r="A6726" s="3" t="s">
        <v>7696</v>
      </c>
      <c r="B6726" s="3" t="s">
        <v>9831</v>
      </c>
      <c r="C6726" s="3" t="s">
        <v>9845</v>
      </c>
      <c r="D6726">
        <v>16</v>
      </c>
      <c r="E6726">
        <v>48.6</v>
      </c>
      <c r="F6726" s="4">
        <v>45578</v>
      </c>
      <c r="G6726" s="3" t="s">
        <v>16851</v>
      </c>
    </row>
    <row r="6727" spans="1:7" x14ac:dyDescent="0.25">
      <c r="A6727" s="3" t="s">
        <v>7698</v>
      </c>
      <c r="B6727" s="3" t="s">
        <v>9804</v>
      </c>
      <c r="C6727" s="3" t="s">
        <v>9848</v>
      </c>
      <c r="D6727">
        <v>19</v>
      </c>
      <c r="E6727">
        <v>33.93</v>
      </c>
      <c r="F6727" s="4">
        <v>45556</v>
      </c>
      <c r="G6727" s="3" t="s">
        <v>16853</v>
      </c>
    </row>
    <row r="6728" spans="1:7" x14ac:dyDescent="0.25">
      <c r="A6728" s="3" t="s">
        <v>7699</v>
      </c>
      <c r="B6728" s="3" t="s">
        <v>9799</v>
      </c>
      <c r="C6728" s="3" t="s">
        <v>9847</v>
      </c>
      <c r="D6728">
        <v>1</v>
      </c>
      <c r="E6728">
        <v>28.12</v>
      </c>
      <c r="F6728" s="4">
        <v>45340</v>
      </c>
      <c r="G6728" s="3" t="s">
        <v>16854</v>
      </c>
    </row>
    <row r="6729" spans="1:7" x14ac:dyDescent="0.25">
      <c r="A6729" s="3" t="s">
        <v>7700</v>
      </c>
      <c r="B6729" s="3" t="s">
        <v>9791</v>
      </c>
      <c r="C6729" s="3" t="s">
        <v>9845</v>
      </c>
      <c r="D6729">
        <v>11</v>
      </c>
      <c r="E6729">
        <v>38.74</v>
      </c>
      <c r="F6729" s="4">
        <v>45621</v>
      </c>
      <c r="G6729" s="3" t="s">
        <v>12662</v>
      </c>
    </row>
    <row r="6730" spans="1:7" x14ac:dyDescent="0.25">
      <c r="A6730" s="3" t="s">
        <v>7701</v>
      </c>
      <c r="B6730" s="3" t="s">
        <v>9781</v>
      </c>
      <c r="C6730" s="3" t="s">
        <v>9847</v>
      </c>
      <c r="D6730">
        <v>11</v>
      </c>
      <c r="E6730">
        <v>13.34</v>
      </c>
      <c r="F6730" s="4">
        <v>45373</v>
      </c>
      <c r="G6730" s="3" t="s">
        <v>16855</v>
      </c>
    </row>
    <row r="6731" spans="1:7" x14ac:dyDescent="0.25">
      <c r="A6731" s="3" t="s">
        <v>7702</v>
      </c>
      <c r="B6731" s="3" t="s">
        <v>9794</v>
      </c>
      <c r="C6731" s="3" t="s">
        <v>9848</v>
      </c>
      <c r="D6731">
        <v>4</v>
      </c>
      <c r="E6731">
        <v>47.67</v>
      </c>
      <c r="F6731" s="4">
        <v>45308</v>
      </c>
      <c r="G6731" s="3" t="s">
        <v>16856</v>
      </c>
    </row>
    <row r="6732" spans="1:7" x14ac:dyDescent="0.25">
      <c r="A6732" s="3" t="s">
        <v>7703</v>
      </c>
      <c r="B6732" s="3" t="s">
        <v>9812</v>
      </c>
      <c r="C6732" s="3" t="s">
        <v>9846</v>
      </c>
      <c r="D6732">
        <v>20</v>
      </c>
      <c r="E6732">
        <v>38.799999999999997</v>
      </c>
      <c r="F6732" s="4">
        <v>45220</v>
      </c>
      <c r="G6732" s="3" t="s">
        <v>12985</v>
      </c>
    </row>
    <row r="6733" spans="1:7" x14ac:dyDescent="0.25">
      <c r="A6733" s="3" t="s">
        <v>7704</v>
      </c>
      <c r="B6733" s="3" t="s">
        <v>9780</v>
      </c>
      <c r="C6733" s="3" t="s">
        <v>9846</v>
      </c>
      <c r="D6733">
        <v>14</v>
      </c>
      <c r="E6733">
        <v>16.68</v>
      </c>
      <c r="F6733" s="4">
        <v>45664</v>
      </c>
      <c r="G6733" s="3" t="s">
        <v>15748</v>
      </c>
    </row>
    <row r="6734" spans="1:7" x14ac:dyDescent="0.25">
      <c r="A6734" s="3" t="s">
        <v>7705</v>
      </c>
      <c r="B6734" s="3" t="s">
        <v>9789</v>
      </c>
      <c r="C6734" s="3" t="s">
        <v>9848</v>
      </c>
      <c r="D6734">
        <v>9</v>
      </c>
      <c r="E6734">
        <v>37.22</v>
      </c>
      <c r="F6734" s="4">
        <v>45039</v>
      </c>
      <c r="G6734" s="3" t="s">
        <v>16857</v>
      </c>
    </row>
    <row r="6735" spans="1:7" x14ac:dyDescent="0.25">
      <c r="A6735" s="3" t="s">
        <v>7706</v>
      </c>
      <c r="B6735" s="3" t="s">
        <v>9781</v>
      </c>
      <c r="C6735" s="3" t="s">
        <v>9847</v>
      </c>
      <c r="D6735">
        <v>17</v>
      </c>
      <c r="E6735">
        <v>27.11</v>
      </c>
      <c r="F6735" s="4">
        <v>45010</v>
      </c>
      <c r="G6735" s="3" t="s">
        <v>15138</v>
      </c>
    </row>
    <row r="6736" spans="1:7" x14ac:dyDescent="0.25">
      <c r="A6736" s="3" t="s">
        <v>7707</v>
      </c>
      <c r="B6736" s="3" t="s">
        <v>9786</v>
      </c>
      <c r="C6736" s="3" t="s">
        <v>9846</v>
      </c>
      <c r="D6736">
        <v>6</v>
      </c>
      <c r="E6736">
        <v>26.18</v>
      </c>
      <c r="F6736" s="4">
        <v>45130</v>
      </c>
      <c r="G6736" s="3" t="s">
        <v>16858</v>
      </c>
    </row>
    <row r="6737" spans="1:7" x14ac:dyDescent="0.25">
      <c r="A6737" s="3" t="s">
        <v>7708</v>
      </c>
      <c r="B6737" s="3" t="s">
        <v>9779</v>
      </c>
      <c r="C6737" s="3" t="s">
        <v>9845</v>
      </c>
      <c r="D6737">
        <v>19</v>
      </c>
      <c r="E6737">
        <v>3.29</v>
      </c>
      <c r="F6737" s="4">
        <v>45078</v>
      </c>
      <c r="G6737" s="3" t="s">
        <v>16859</v>
      </c>
    </row>
    <row r="6738" spans="1:7" x14ac:dyDescent="0.25">
      <c r="A6738" s="3" t="s">
        <v>7710</v>
      </c>
      <c r="B6738" s="3" t="s">
        <v>9800</v>
      </c>
      <c r="C6738" s="3" t="s">
        <v>9846</v>
      </c>
      <c r="D6738">
        <v>20</v>
      </c>
      <c r="E6738">
        <v>47.63</v>
      </c>
      <c r="F6738" s="4">
        <v>45084</v>
      </c>
      <c r="G6738" s="3" t="s">
        <v>16861</v>
      </c>
    </row>
    <row r="6739" spans="1:7" x14ac:dyDescent="0.25">
      <c r="A6739" s="3" t="s">
        <v>7711</v>
      </c>
      <c r="B6739" s="3" t="s">
        <v>9782</v>
      </c>
      <c r="C6739" s="3" t="s">
        <v>9845</v>
      </c>
      <c r="D6739">
        <v>5</v>
      </c>
      <c r="E6739">
        <v>30.28</v>
      </c>
      <c r="F6739" s="4">
        <v>45581</v>
      </c>
      <c r="G6739" s="3" t="s">
        <v>12039</v>
      </c>
    </row>
    <row r="6740" spans="1:7" x14ac:dyDescent="0.25">
      <c r="A6740" s="3" t="s">
        <v>7713</v>
      </c>
      <c r="B6740" s="3"/>
      <c r="C6740" s="3" t="s">
        <v>9847</v>
      </c>
      <c r="D6740">
        <v>6</v>
      </c>
      <c r="E6740">
        <v>20.73</v>
      </c>
      <c r="F6740" s="4">
        <v>45177</v>
      </c>
      <c r="G6740" s="3" t="s">
        <v>16863</v>
      </c>
    </row>
    <row r="6741" spans="1:7" x14ac:dyDescent="0.25">
      <c r="A6741" s="3" t="s">
        <v>7714</v>
      </c>
      <c r="B6741" s="3" t="s">
        <v>9786</v>
      </c>
      <c r="C6741" s="3" t="s">
        <v>9846</v>
      </c>
      <c r="D6741">
        <v>4</v>
      </c>
      <c r="E6741">
        <v>2.2599999999999998</v>
      </c>
      <c r="F6741" s="4">
        <v>45614</v>
      </c>
      <c r="G6741" s="3" t="s">
        <v>16864</v>
      </c>
    </row>
    <row r="6742" spans="1:7" x14ac:dyDescent="0.25">
      <c r="A6742" s="3" t="s">
        <v>7715</v>
      </c>
      <c r="B6742" s="3" t="s">
        <v>9804</v>
      </c>
      <c r="C6742" s="3" t="s">
        <v>9848</v>
      </c>
      <c r="D6742">
        <v>2</v>
      </c>
      <c r="E6742">
        <v>9.69</v>
      </c>
      <c r="F6742" s="4">
        <v>45633</v>
      </c>
      <c r="G6742" s="3" t="s">
        <v>16865</v>
      </c>
    </row>
    <row r="6743" spans="1:7" x14ac:dyDescent="0.25">
      <c r="A6743" s="3" t="s">
        <v>7716</v>
      </c>
      <c r="B6743" s="3" t="s">
        <v>9804</v>
      </c>
      <c r="C6743" s="3" t="s">
        <v>9848</v>
      </c>
      <c r="D6743">
        <v>1</v>
      </c>
      <c r="E6743">
        <v>36.61</v>
      </c>
      <c r="F6743" s="4">
        <v>45615</v>
      </c>
      <c r="G6743" s="3" t="s">
        <v>16866</v>
      </c>
    </row>
    <row r="6744" spans="1:7" x14ac:dyDescent="0.25">
      <c r="A6744" s="3" t="s">
        <v>7717</v>
      </c>
      <c r="B6744" s="3" t="s">
        <v>9780</v>
      </c>
      <c r="C6744" s="3" t="s">
        <v>9846</v>
      </c>
      <c r="D6744">
        <v>20</v>
      </c>
      <c r="E6744">
        <v>44.89</v>
      </c>
      <c r="F6744" s="4">
        <v>45564</v>
      </c>
      <c r="G6744" s="3" t="s">
        <v>16867</v>
      </c>
    </row>
    <row r="6745" spans="1:7" x14ac:dyDescent="0.25">
      <c r="A6745" s="3" t="s">
        <v>7719</v>
      </c>
      <c r="B6745" s="3"/>
      <c r="C6745" s="3" t="s">
        <v>9845</v>
      </c>
      <c r="E6745">
        <v>48.68</v>
      </c>
      <c r="F6745" s="4">
        <v>45690</v>
      </c>
      <c r="G6745" s="3" t="s">
        <v>16869</v>
      </c>
    </row>
    <row r="6746" spans="1:7" x14ac:dyDescent="0.25">
      <c r="A6746" s="3" t="s">
        <v>7720</v>
      </c>
      <c r="B6746" s="3" t="s">
        <v>9794</v>
      </c>
      <c r="C6746" s="3" t="s">
        <v>9848</v>
      </c>
      <c r="D6746">
        <v>7</v>
      </c>
      <c r="E6746">
        <v>25.38</v>
      </c>
      <c r="F6746" s="4">
        <v>45421</v>
      </c>
      <c r="G6746" s="3" t="s">
        <v>16870</v>
      </c>
    </row>
    <row r="6747" spans="1:7" x14ac:dyDescent="0.25">
      <c r="A6747" s="3" t="s">
        <v>7721</v>
      </c>
      <c r="B6747" s="3"/>
      <c r="C6747" s="3" t="s">
        <v>9846</v>
      </c>
      <c r="D6747">
        <v>8</v>
      </c>
      <c r="E6747">
        <v>2.61</v>
      </c>
      <c r="F6747" s="4">
        <v>45438</v>
      </c>
      <c r="G6747" s="3" t="s">
        <v>16871</v>
      </c>
    </row>
    <row r="6748" spans="1:7" x14ac:dyDescent="0.25">
      <c r="A6748" s="3" t="s">
        <v>7722</v>
      </c>
      <c r="B6748" s="3" t="s">
        <v>9787</v>
      </c>
      <c r="C6748" s="3" t="s">
        <v>9845</v>
      </c>
      <c r="D6748">
        <v>17</v>
      </c>
      <c r="E6748">
        <v>4.82</v>
      </c>
      <c r="F6748" s="4">
        <v>45322</v>
      </c>
      <c r="G6748" s="3" t="s">
        <v>16872</v>
      </c>
    </row>
    <row r="6749" spans="1:7" x14ac:dyDescent="0.25">
      <c r="A6749" s="3" t="s">
        <v>7723</v>
      </c>
      <c r="B6749" s="3" t="s">
        <v>9780</v>
      </c>
      <c r="C6749" s="3" t="s">
        <v>9846</v>
      </c>
      <c r="D6749">
        <v>10</v>
      </c>
      <c r="E6749">
        <v>39.24</v>
      </c>
      <c r="F6749" s="4">
        <v>45287</v>
      </c>
      <c r="G6749" s="3" t="s">
        <v>16873</v>
      </c>
    </row>
    <row r="6750" spans="1:7" x14ac:dyDescent="0.25">
      <c r="A6750" s="3" t="s">
        <v>7724</v>
      </c>
      <c r="B6750" s="3" t="s">
        <v>9838</v>
      </c>
      <c r="C6750" s="3" t="s">
        <v>9845</v>
      </c>
      <c r="D6750">
        <v>8</v>
      </c>
      <c r="E6750">
        <v>43.57</v>
      </c>
      <c r="F6750" s="4">
        <v>45152</v>
      </c>
      <c r="G6750" s="3" t="s">
        <v>16874</v>
      </c>
    </row>
    <row r="6751" spans="1:7" x14ac:dyDescent="0.25">
      <c r="A6751" s="3" t="s">
        <v>7725</v>
      </c>
      <c r="B6751" s="3" t="s">
        <v>9809</v>
      </c>
      <c r="C6751" s="3" t="s">
        <v>9847</v>
      </c>
      <c r="D6751">
        <v>18</v>
      </c>
      <c r="E6751">
        <v>6.95</v>
      </c>
      <c r="F6751" s="4">
        <v>45574</v>
      </c>
      <c r="G6751" s="3" t="s">
        <v>16875</v>
      </c>
    </row>
    <row r="6752" spans="1:7" x14ac:dyDescent="0.25">
      <c r="A6752" s="3" t="s">
        <v>7726</v>
      </c>
      <c r="B6752" s="3" t="s">
        <v>9798</v>
      </c>
      <c r="C6752" s="3" t="s">
        <v>9848</v>
      </c>
      <c r="D6752">
        <v>15</v>
      </c>
      <c r="E6752">
        <v>1.02</v>
      </c>
      <c r="F6752" s="4">
        <v>45555</v>
      </c>
      <c r="G6752" s="3" t="s">
        <v>16876</v>
      </c>
    </row>
    <row r="6753" spans="1:7" x14ac:dyDescent="0.25">
      <c r="A6753" s="3" t="s">
        <v>7727</v>
      </c>
      <c r="B6753" s="3" t="s">
        <v>9814</v>
      </c>
      <c r="C6753" s="3" t="s">
        <v>9845</v>
      </c>
      <c r="D6753">
        <v>5</v>
      </c>
      <c r="E6753">
        <v>26.17</v>
      </c>
      <c r="F6753" s="4">
        <v>45609</v>
      </c>
      <c r="G6753" s="3"/>
    </row>
    <row r="6754" spans="1:7" x14ac:dyDescent="0.25">
      <c r="A6754" s="3" t="s">
        <v>7728</v>
      </c>
      <c r="B6754" s="3" t="s">
        <v>9779</v>
      </c>
      <c r="C6754" s="3" t="s">
        <v>9845</v>
      </c>
      <c r="D6754">
        <v>12</v>
      </c>
      <c r="E6754">
        <v>21.14</v>
      </c>
      <c r="F6754" s="4">
        <v>45459</v>
      </c>
      <c r="G6754" s="3" t="s">
        <v>13194</v>
      </c>
    </row>
    <row r="6755" spans="1:7" x14ac:dyDescent="0.25">
      <c r="A6755" s="3" t="s">
        <v>7729</v>
      </c>
      <c r="B6755" s="3" t="s">
        <v>9812</v>
      </c>
      <c r="C6755" s="3" t="s">
        <v>9846</v>
      </c>
      <c r="D6755">
        <v>7</v>
      </c>
      <c r="E6755">
        <v>34.22</v>
      </c>
      <c r="F6755" s="4">
        <v>45425</v>
      </c>
      <c r="G6755" s="3" t="s">
        <v>16877</v>
      </c>
    </row>
    <row r="6756" spans="1:7" x14ac:dyDescent="0.25">
      <c r="A6756" s="3" t="s">
        <v>7730</v>
      </c>
      <c r="B6756" s="3" t="s">
        <v>9780</v>
      </c>
      <c r="C6756" s="3" t="s">
        <v>9846</v>
      </c>
      <c r="D6756">
        <v>9</v>
      </c>
      <c r="E6756">
        <v>21.02</v>
      </c>
      <c r="F6756" s="4">
        <v>45365</v>
      </c>
      <c r="G6756" s="3" t="s">
        <v>16878</v>
      </c>
    </row>
    <row r="6757" spans="1:7" x14ac:dyDescent="0.25">
      <c r="A6757" s="3" t="s">
        <v>7731</v>
      </c>
      <c r="B6757" s="3" t="s">
        <v>9813</v>
      </c>
      <c r="C6757" s="3" t="s">
        <v>9846</v>
      </c>
      <c r="D6757">
        <v>8</v>
      </c>
      <c r="E6757">
        <v>40.07</v>
      </c>
      <c r="F6757" s="4">
        <v>45617</v>
      </c>
      <c r="G6757" s="3"/>
    </row>
    <row r="6758" spans="1:7" x14ac:dyDescent="0.25">
      <c r="A6758" s="3" t="s">
        <v>7733</v>
      </c>
      <c r="B6758" s="3" t="s">
        <v>9789</v>
      </c>
      <c r="C6758" s="3" t="s">
        <v>9848</v>
      </c>
      <c r="E6758">
        <v>4.3499999999999996</v>
      </c>
      <c r="F6758" s="4">
        <v>45000</v>
      </c>
      <c r="G6758" s="3" t="s">
        <v>16880</v>
      </c>
    </row>
    <row r="6759" spans="1:7" x14ac:dyDescent="0.25">
      <c r="A6759" s="3" t="s">
        <v>7734</v>
      </c>
      <c r="B6759" s="3" t="s">
        <v>9786</v>
      </c>
      <c r="C6759" s="3" t="s">
        <v>9846</v>
      </c>
      <c r="E6759">
        <v>34.96</v>
      </c>
      <c r="F6759" s="4">
        <v>45679</v>
      </c>
      <c r="G6759" s="3" t="s">
        <v>16881</v>
      </c>
    </row>
    <row r="6760" spans="1:7" x14ac:dyDescent="0.25">
      <c r="A6760" s="3" t="s">
        <v>7735</v>
      </c>
      <c r="B6760" s="3"/>
      <c r="C6760" s="3" t="s">
        <v>9845</v>
      </c>
      <c r="D6760">
        <v>2</v>
      </c>
      <c r="E6760">
        <v>26.12</v>
      </c>
      <c r="F6760" s="4">
        <v>45343</v>
      </c>
      <c r="G6760" s="3" t="s">
        <v>16882</v>
      </c>
    </row>
    <row r="6761" spans="1:7" x14ac:dyDescent="0.25">
      <c r="A6761" s="3" t="s">
        <v>7736</v>
      </c>
      <c r="B6761" s="3" t="s">
        <v>9779</v>
      </c>
      <c r="C6761" s="3" t="s">
        <v>9845</v>
      </c>
      <c r="D6761">
        <v>7</v>
      </c>
      <c r="E6761">
        <v>41.37</v>
      </c>
      <c r="F6761" s="4">
        <v>45185</v>
      </c>
      <c r="G6761" s="3" t="s">
        <v>16883</v>
      </c>
    </row>
    <row r="6762" spans="1:7" x14ac:dyDescent="0.25">
      <c r="A6762" s="3" t="s">
        <v>7737</v>
      </c>
      <c r="B6762" s="3" t="s">
        <v>9799</v>
      </c>
      <c r="C6762" s="3" t="s">
        <v>9847</v>
      </c>
      <c r="D6762">
        <v>11</v>
      </c>
      <c r="E6762">
        <v>13.28</v>
      </c>
      <c r="F6762" s="4">
        <v>45073</v>
      </c>
      <c r="G6762" s="3" t="s">
        <v>16884</v>
      </c>
    </row>
    <row r="6763" spans="1:7" x14ac:dyDescent="0.25">
      <c r="A6763" s="3" t="s">
        <v>7738</v>
      </c>
      <c r="B6763" s="3" t="s">
        <v>9795</v>
      </c>
      <c r="C6763" s="3" t="s">
        <v>9847</v>
      </c>
      <c r="D6763">
        <v>2</v>
      </c>
      <c r="E6763">
        <v>12.91</v>
      </c>
      <c r="F6763" s="4">
        <v>45073</v>
      </c>
      <c r="G6763" s="3" t="s">
        <v>15278</v>
      </c>
    </row>
    <row r="6764" spans="1:7" x14ac:dyDescent="0.25">
      <c r="A6764" s="3" t="s">
        <v>7739</v>
      </c>
      <c r="B6764" s="3" t="s">
        <v>9780</v>
      </c>
      <c r="C6764" s="3" t="s">
        <v>9846</v>
      </c>
      <c r="D6764">
        <v>16</v>
      </c>
      <c r="E6764">
        <v>37.89</v>
      </c>
      <c r="F6764" s="4">
        <v>45562</v>
      </c>
      <c r="G6764" s="3" t="s">
        <v>16885</v>
      </c>
    </row>
    <row r="6765" spans="1:7" x14ac:dyDescent="0.25">
      <c r="A6765" s="3" t="s">
        <v>7740</v>
      </c>
      <c r="B6765" s="3" t="s">
        <v>9800</v>
      </c>
      <c r="C6765" s="3" t="s">
        <v>9846</v>
      </c>
      <c r="D6765">
        <v>19</v>
      </c>
      <c r="E6765">
        <v>26.21</v>
      </c>
      <c r="F6765" s="4">
        <v>45623</v>
      </c>
      <c r="G6765" s="3" t="s">
        <v>16886</v>
      </c>
    </row>
    <row r="6766" spans="1:7" x14ac:dyDescent="0.25">
      <c r="A6766" s="3" t="s">
        <v>7741</v>
      </c>
      <c r="B6766" s="3" t="s">
        <v>9780</v>
      </c>
      <c r="C6766" s="3" t="s">
        <v>9846</v>
      </c>
      <c r="D6766">
        <v>20</v>
      </c>
      <c r="E6766">
        <v>27.28</v>
      </c>
      <c r="F6766" s="4">
        <v>45511</v>
      </c>
      <c r="G6766" s="3" t="s">
        <v>11383</v>
      </c>
    </row>
    <row r="6767" spans="1:7" x14ac:dyDescent="0.25">
      <c r="A6767" s="3" t="s">
        <v>7742</v>
      </c>
      <c r="B6767" s="3" t="s">
        <v>9794</v>
      </c>
      <c r="C6767" s="3" t="s">
        <v>9848</v>
      </c>
      <c r="D6767">
        <v>7</v>
      </c>
      <c r="E6767">
        <v>32.869999999999997</v>
      </c>
      <c r="F6767" s="4">
        <v>45345</v>
      </c>
      <c r="G6767" s="3" t="s">
        <v>16887</v>
      </c>
    </row>
    <row r="6768" spans="1:7" x14ac:dyDescent="0.25">
      <c r="A6768" s="3" t="s">
        <v>7743</v>
      </c>
      <c r="B6768" s="3" t="s">
        <v>9791</v>
      </c>
      <c r="C6768" s="3" t="s">
        <v>9845</v>
      </c>
      <c r="D6768">
        <v>12</v>
      </c>
      <c r="E6768">
        <v>8.4600000000000009</v>
      </c>
      <c r="F6768" s="4">
        <v>45421</v>
      </c>
      <c r="G6768" s="3" t="s">
        <v>16888</v>
      </c>
    </row>
    <row r="6769" spans="1:7" x14ac:dyDescent="0.25">
      <c r="A6769" s="3" t="s">
        <v>7744</v>
      </c>
      <c r="B6769" s="3" t="s">
        <v>9806</v>
      </c>
      <c r="C6769" s="3" t="s">
        <v>9846</v>
      </c>
      <c r="D6769">
        <v>14</v>
      </c>
      <c r="E6769">
        <v>47.74</v>
      </c>
      <c r="F6769" s="4">
        <v>45692</v>
      </c>
      <c r="G6769" s="3" t="s">
        <v>16889</v>
      </c>
    </row>
    <row r="6770" spans="1:7" x14ac:dyDescent="0.25">
      <c r="A6770" s="3" t="s">
        <v>7746</v>
      </c>
      <c r="B6770" s="3" t="s">
        <v>9801</v>
      </c>
      <c r="C6770" s="3" t="s">
        <v>9848</v>
      </c>
      <c r="D6770">
        <v>17</v>
      </c>
      <c r="E6770">
        <v>15.05</v>
      </c>
      <c r="F6770" s="4">
        <v>45052</v>
      </c>
      <c r="G6770" s="3" t="s">
        <v>16891</v>
      </c>
    </row>
    <row r="6771" spans="1:7" x14ac:dyDescent="0.25">
      <c r="A6771" s="3" t="s">
        <v>7747</v>
      </c>
      <c r="B6771" s="3" t="s">
        <v>9794</v>
      </c>
      <c r="C6771" s="3" t="s">
        <v>9848</v>
      </c>
      <c r="D6771">
        <v>16</v>
      </c>
      <c r="E6771">
        <v>38.24</v>
      </c>
      <c r="F6771" s="4">
        <v>45166</v>
      </c>
      <c r="G6771" s="3" t="s">
        <v>16892</v>
      </c>
    </row>
    <row r="6772" spans="1:7" x14ac:dyDescent="0.25">
      <c r="A6772" s="3" t="s">
        <v>7748</v>
      </c>
      <c r="B6772" s="3" t="s">
        <v>9804</v>
      </c>
      <c r="C6772" s="3" t="s">
        <v>9848</v>
      </c>
      <c r="D6772">
        <v>11</v>
      </c>
      <c r="E6772">
        <v>20.85</v>
      </c>
      <c r="F6772" s="4">
        <v>45377</v>
      </c>
      <c r="G6772" s="3" t="s">
        <v>16893</v>
      </c>
    </row>
    <row r="6773" spans="1:7" x14ac:dyDescent="0.25">
      <c r="A6773" s="3" t="s">
        <v>7750</v>
      </c>
      <c r="B6773" s="3" t="s">
        <v>9781</v>
      </c>
      <c r="C6773" s="3" t="s">
        <v>9847</v>
      </c>
      <c r="D6773">
        <v>11</v>
      </c>
      <c r="E6773">
        <v>45.04</v>
      </c>
      <c r="F6773" s="4">
        <v>45365</v>
      </c>
      <c r="G6773" s="3"/>
    </row>
    <row r="6774" spans="1:7" x14ac:dyDescent="0.25">
      <c r="A6774" s="3" t="s">
        <v>7751</v>
      </c>
      <c r="B6774" s="3" t="s">
        <v>9780</v>
      </c>
      <c r="C6774" s="3" t="s">
        <v>9846</v>
      </c>
      <c r="D6774">
        <v>18</v>
      </c>
      <c r="E6774">
        <v>33.57</v>
      </c>
      <c r="F6774" s="4">
        <v>45027</v>
      </c>
      <c r="G6774" s="3" t="s">
        <v>16895</v>
      </c>
    </row>
    <row r="6775" spans="1:7" x14ac:dyDescent="0.25">
      <c r="A6775" s="3" t="s">
        <v>7752</v>
      </c>
      <c r="B6775" s="3" t="s">
        <v>9782</v>
      </c>
      <c r="C6775" s="3" t="s">
        <v>9845</v>
      </c>
      <c r="D6775">
        <v>16</v>
      </c>
      <c r="E6775">
        <v>43.99</v>
      </c>
      <c r="F6775" s="4">
        <v>45681</v>
      </c>
      <c r="G6775" s="3" t="s">
        <v>16327</v>
      </c>
    </row>
    <row r="6776" spans="1:7" x14ac:dyDescent="0.25">
      <c r="A6776" s="3" t="s">
        <v>7753</v>
      </c>
      <c r="B6776" s="3" t="s">
        <v>9791</v>
      </c>
      <c r="C6776" s="3" t="s">
        <v>9845</v>
      </c>
      <c r="D6776">
        <v>5</v>
      </c>
      <c r="E6776">
        <v>42.65</v>
      </c>
      <c r="F6776" s="4">
        <v>45177</v>
      </c>
      <c r="G6776" s="3" t="s">
        <v>16896</v>
      </c>
    </row>
    <row r="6777" spans="1:7" x14ac:dyDescent="0.25">
      <c r="A6777" s="3" t="s">
        <v>7754</v>
      </c>
      <c r="B6777" s="3" t="s">
        <v>9780</v>
      </c>
      <c r="C6777" s="3" t="s">
        <v>9846</v>
      </c>
      <c r="D6777">
        <v>9</v>
      </c>
      <c r="E6777">
        <v>38</v>
      </c>
      <c r="F6777" s="4">
        <v>45628</v>
      </c>
      <c r="G6777" s="3" t="s">
        <v>16897</v>
      </c>
    </row>
    <row r="6778" spans="1:7" x14ac:dyDescent="0.25">
      <c r="A6778" s="3" t="s">
        <v>7755</v>
      </c>
      <c r="B6778" s="3" t="s">
        <v>9791</v>
      </c>
      <c r="C6778" s="3" t="s">
        <v>9845</v>
      </c>
      <c r="D6778">
        <v>7</v>
      </c>
      <c r="E6778">
        <v>45.53</v>
      </c>
      <c r="F6778" s="4">
        <v>45564</v>
      </c>
      <c r="G6778" s="3" t="s">
        <v>16898</v>
      </c>
    </row>
    <row r="6779" spans="1:7" x14ac:dyDescent="0.25">
      <c r="A6779" s="3" t="s">
        <v>7756</v>
      </c>
      <c r="B6779" s="3" t="s">
        <v>9793</v>
      </c>
      <c r="C6779" s="3" t="s">
        <v>9847</v>
      </c>
      <c r="D6779">
        <v>17</v>
      </c>
      <c r="E6779">
        <v>10.52</v>
      </c>
      <c r="F6779" s="4">
        <v>45604</v>
      </c>
      <c r="G6779" s="3" t="s">
        <v>16899</v>
      </c>
    </row>
    <row r="6780" spans="1:7" x14ac:dyDescent="0.25">
      <c r="A6780" s="3" t="s">
        <v>7757</v>
      </c>
      <c r="B6780" s="3" t="s">
        <v>9843</v>
      </c>
      <c r="C6780" s="3" t="s">
        <v>9846</v>
      </c>
      <c r="D6780">
        <v>15</v>
      </c>
      <c r="E6780">
        <v>31.47</v>
      </c>
      <c r="F6780" s="4">
        <v>45380</v>
      </c>
      <c r="G6780" s="3" t="s">
        <v>16900</v>
      </c>
    </row>
    <row r="6781" spans="1:7" x14ac:dyDescent="0.25">
      <c r="A6781" s="3" t="s">
        <v>7758</v>
      </c>
      <c r="B6781" s="3" t="s">
        <v>9800</v>
      </c>
      <c r="C6781" s="3" t="s">
        <v>9846</v>
      </c>
      <c r="D6781">
        <v>8</v>
      </c>
      <c r="E6781">
        <v>3.37</v>
      </c>
      <c r="F6781" s="4">
        <v>45131</v>
      </c>
      <c r="G6781" s="3" t="s">
        <v>16901</v>
      </c>
    </row>
    <row r="6782" spans="1:7" x14ac:dyDescent="0.25">
      <c r="A6782" s="3" t="s">
        <v>7759</v>
      </c>
      <c r="B6782" s="3" t="s">
        <v>9796</v>
      </c>
      <c r="C6782" s="3" t="s">
        <v>9845</v>
      </c>
      <c r="D6782">
        <v>4</v>
      </c>
      <c r="E6782">
        <v>23.46</v>
      </c>
      <c r="F6782" s="4">
        <v>45439</v>
      </c>
      <c r="G6782" s="3" t="s">
        <v>16902</v>
      </c>
    </row>
    <row r="6783" spans="1:7" x14ac:dyDescent="0.25">
      <c r="A6783" s="3" t="s">
        <v>7760</v>
      </c>
      <c r="B6783" s="3" t="s">
        <v>9808</v>
      </c>
      <c r="C6783" s="3" t="s">
        <v>9847</v>
      </c>
      <c r="D6783">
        <v>14</v>
      </c>
      <c r="E6783">
        <v>43.92</v>
      </c>
      <c r="F6783" s="4">
        <v>45035</v>
      </c>
      <c r="G6783" s="3" t="s">
        <v>16903</v>
      </c>
    </row>
    <row r="6784" spans="1:7" x14ac:dyDescent="0.25">
      <c r="A6784" s="3" t="s">
        <v>7761</v>
      </c>
      <c r="B6784" s="3" t="s">
        <v>9798</v>
      </c>
      <c r="C6784" s="3" t="s">
        <v>9848</v>
      </c>
      <c r="D6784">
        <v>5</v>
      </c>
      <c r="E6784">
        <v>47.07</v>
      </c>
      <c r="F6784" s="4">
        <v>45479</v>
      </c>
      <c r="G6784" s="3" t="s">
        <v>16904</v>
      </c>
    </row>
    <row r="6785" spans="1:7" x14ac:dyDescent="0.25">
      <c r="A6785" s="3" t="s">
        <v>7762</v>
      </c>
      <c r="B6785" s="3" t="s">
        <v>9779</v>
      </c>
      <c r="C6785" s="3" t="s">
        <v>9845</v>
      </c>
      <c r="D6785">
        <v>14</v>
      </c>
      <c r="E6785">
        <v>10.85</v>
      </c>
      <c r="F6785" s="4">
        <v>45381</v>
      </c>
      <c r="G6785" s="3" t="s">
        <v>11657</v>
      </c>
    </row>
    <row r="6786" spans="1:7" x14ac:dyDescent="0.25">
      <c r="A6786" s="3" t="s">
        <v>7763</v>
      </c>
      <c r="B6786" s="3" t="s">
        <v>9794</v>
      </c>
      <c r="C6786" s="3" t="s">
        <v>9848</v>
      </c>
      <c r="D6786">
        <v>5</v>
      </c>
      <c r="E6786">
        <v>41.4</v>
      </c>
      <c r="F6786" s="4">
        <v>45491</v>
      </c>
      <c r="G6786" s="3" t="s">
        <v>16905</v>
      </c>
    </row>
    <row r="6787" spans="1:7" x14ac:dyDescent="0.25">
      <c r="A6787" s="3" t="s">
        <v>7764</v>
      </c>
      <c r="B6787" s="3" t="s">
        <v>9791</v>
      </c>
      <c r="C6787" s="3" t="s">
        <v>9845</v>
      </c>
      <c r="D6787">
        <v>6</v>
      </c>
      <c r="E6787">
        <v>23.83</v>
      </c>
      <c r="F6787" s="4">
        <v>45360</v>
      </c>
      <c r="G6787" s="3" t="s">
        <v>16906</v>
      </c>
    </row>
    <row r="6788" spans="1:7" x14ac:dyDescent="0.25">
      <c r="A6788" s="3" t="s">
        <v>7765</v>
      </c>
      <c r="B6788" s="3" t="s">
        <v>9805</v>
      </c>
      <c r="C6788" s="3" t="s">
        <v>9848</v>
      </c>
      <c r="D6788">
        <v>16</v>
      </c>
      <c r="E6788">
        <v>10.92</v>
      </c>
      <c r="F6788" s="4">
        <v>45260</v>
      </c>
      <c r="G6788" s="3" t="s">
        <v>16907</v>
      </c>
    </row>
    <row r="6789" spans="1:7" x14ac:dyDescent="0.25">
      <c r="A6789" s="3" t="s">
        <v>7766</v>
      </c>
      <c r="B6789" s="3" t="s">
        <v>9787</v>
      </c>
      <c r="C6789" s="3" t="s">
        <v>9845</v>
      </c>
      <c r="D6789">
        <v>7</v>
      </c>
      <c r="E6789">
        <v>21.24</v>
      </c>
      <c r="F6789" s="4">
        <v>45148</v>
      </c>
      <c r="G6789" s="3" t="s">
        <v>16908</v>
      </c>
    </row>
    <row r="6790" spans="1:7" x14ac:dyDescent="0.25">
      <c r="A6790" s="3" t="s">
        <v>7767</v>
      </c>
      <c r="B6790" s="3" t="s">
        <v>9782</v>
      </c>
      <c r="C6790" s="3" t="s">
        <v>9845</v>
      </c>
      <c r="D6790">
        <v>2</v>
      </c>
      <c r="E6790">
        <v>20.79</v>
      </c>
      <c r="F6790" s="4">
        <v>45397</v>
      </c>
      <c r="G6790" s="3" t="s">
        <v>16909</v>
      </c>
    </row>
    <row r="6791" spans="1:7" x14ac:dyDescent="0.25">
      <c r="A6791" s="3" t="s">
        <v>7768</v>
      </c>
      <c r="B6791" s="3"/>
      <c r="C6791" s="3" t="s">
        <v>9847</v>
      </c>
      <c r="D6791">
        <v>8</v>
      </c>
      <c r="E6791">
        <v>33.75</v>
      </c>
      <c r="F6791" s="4">
        <v>45141</v>
      </c>
      <c r="G6791" s="3" t="s">
        <v>16910</v>
      </c>
    </row>
    <row r="6792" spans="1:7" x14ac:dyDescent="0.25">
      <c r="A6792" s="3" t="s">
        <v>7769</v>
      </c>
      <c r="B6792" s="3" t="s">
        <v>9794</v>
      </c>
      <c r="C6792" s="3" t="s">
        <v>9848</v>
      </c>
      <c r="D6792">
        <v>2</v>
      </c>
      <c r="E6792">
        <v>22.96</v>
      </c>
      <c r="F6792" s="4">
        <v>45624</v>
      </c>
      <c r="G6792" s="3" t="s">
        <v>16911</v>
      </c>
    </row>
    <row r="6793" spans="1:7" x14ac:dyDescent="0.25">
      <c r="A6793" s="3" t="s">
        <v>7770</v>
      </c>
      <c r="B6793" s="3" t="s">
        <v>9791</v>
      </c>
      <c r="C6793" s="3" t="s">
        <v>9845</v>
      </c>
      <c r="D6793">
        <v>20</v>
      </c>
      <c r="E6793">
        <v>27.05</v>
      </c>
      <c r="F6793" s="4">
        <v>45503</v>
      </c>
      <c r="G6793" s="3" t="s">
        <v>16912</v>
      </c>
    </row>
    <row r="6794" spans="1:7" x14ac:dyDescent="0.25">
      <c r="A6794" s="3" t="s">
        <v>7771</v>
      </c>
      <c r="B6794" s="3" t="s">
        <v>9791</v>
      </c>
      <c r="C6794" s="3" t="s">
        <v>9845</v>
      </c>
      <c r="D6794">
        <v>17</v>
      </c>
      <c r="E6794">
        <v>34.18</v>
      </c>
      <c r="F6794" s="4">
        <v>45172</v>
      </c>
      <c r="G6794" s="3" t="s">
        <v>16913</v>
      </c>
    </row>
    <row r="6795" spans="1:7" x14ac:dyDescent="0.25">
      <c r="A6795" s="3" t="s">
        <v>7773</v>
      </c>
      <c r="B6795" s="3" t="s">
        <v>9794</v>
      </c>
      <c r="C6795" s="3" t="s">
        <v>9848</v>
      </c>
      <c r="D6795">
        <v>6</v>
      </c>
      <c r="E6795">
        <v>44.83</v>
      </c>
      <c r="F6795" s="4">
        <v>45459</v>
      </c>
      <c r="G6795" s="3" t="s">
        <v>16915</v>
      </c>
    </row>
    <row r="6796" spans="1:7" x14ac:dyDescent="0.25">
      <c r="A6796" s="3" t="s">
        <v>995</v>
      </c>
      <c r="B6796" s="3" t="s">
        <v>9796</v>
      </c>
      <c r="C6796" s="3" t="s">
        <v>9845</v>
      </c>
      <c r="D6796">
        <v>11</v>
      </c>
      <c r="E6796">
        <v>40.36</v>
      </c>
      <c r="F6796" s="4">
        <v>45157</v>
      </c>
      <c r="G6796" s="3" t="s">
        <v>10791</v>
      </c>
    </row>
    <row r="6797" spans="1:7" x14ac:dyDescent="0.25">
      <c r="A6797" s="3" t="s">
        <v>7774</v>
      </c>
      <c r="B6797" s="3" t="s">
        <v>9812</v>
      </c>
      <c r="C6797" s="3" t="s">
        <v>9846</v>
      </c>
      <c r="D6797">
        <v>17</v>
      </c>
      <c r="E6797">
        <v>12.91</v>
      </c>
      <c r="F6797" s="4">
        <v>45066</v>
      </c>
      <c r="G6797" s="3" t="s">
        <v>16916</v>
      </c>
    </row>
    <row r="6798" spans="1:7" x14ac:dyDescent="0.25">
      <c r="A6798" s="3" t="s">
        <v>7775</v>
      </c>
      <c r="B6798" s="3" t="s">
        <v>9812</v>
      </c>
      <c r="C6798" s="3" t="s">
        <v>9846</v>
      </c>
      <c r="E6798">
        <v>7.64</v>
      </c>
      <c r="F6798" s="4">
        <v>45257</v>
      </c>
      <c r="G6798" s="3" t="s">
        <v>16917</v>
      </c>
    </row>
    <row r="6799" spans="1:7" x14ac:dyDescent="0.25">
      <c r="A6799" s="3" t="s">
        <v>7776</v>
      </c>
      <c r="B6799" s="3" t="s">
        <v>9796</v>
      </c>
      <c r="C6799" s="3" t="s">
        <v>9845</v>
      </c>
      <c r="D6799">
        <v>6</v>
      </c>
      <c r="E6799">
        <v>41.47</v>
      </c>
      <c r="F6799" s="4">
        <v>45240</v>
      </c>
      <c r="G6799" s="3" t="s">
        <v>16918</v>
      </c>
    </row>
    <row r="6800" spans="1:7" x14ac:dyDescent="0.25">
      <c r="A6800" s="3" t="s">
        <v>7777</v>
      </c>
      <c r="B6800" s="3" t="s">
        <v>9800</v>
      </c>
      <c r="C6800" s="3" t="s">
        <v>9846</v>
      </c>
      <c r="D6800">
        <v>1</v>
      </c>
      <c r="E6800">
        <v>14.1</v>
      </c>
      <c r="F6800" s="4">
        <v>45345</v>
      </c>
      <c r="G6800" s="3" t="s">
        <v>16919</v>
      </c>
    </row>
    <row r="6801" spans="1:7" x14ac:dyDescent="0.25">
      <c r="A6801" s="3" t="s">
        <v>7778</v>
      </c>
      <c r="B6801" s="3" t="s">
        <v>9801</v>
      </c>
      <c r="C6801" s="3" t="s">
        <v>9848</v>
      </c>
      <c r="D6801">
        <v>18</v>
      </c>
      <c r="E6801">
        <v>16.420000000000002</v>
      </c>
      <c r="F6801" s="4">
        <v>45371</v>
      </c>
      <c r="G6801" s="3" t="s">
        <v>16920</v>
      </c>
    </row>
    <row r="6802" spans="1:7" x14ac:dyDescent="0.25">
      <c r="A6802" s="3" t="s">
        <v>7779</v>
      </c>
      <c r="B6802" s="3" t="s">
        <v>9789</v>
      </c>
      <c r="C6802" s="3" t="s">
        <v>9848</v>
      </c>
      <c r="D6802">
        <v>18</v>
      </c>
      <c r="E6802">
        <v>6.68</v>
      </c>
      <c r="F6802" s="4">
        <v>44996</v>
      </c>
      <c r="G6802" s="3" t="s">
        <v>16921</v>
      </c>
    </row>
    <row r="6803" spans="1:7" x14ac:dyDescent="0.25">
      <c r="A6803" s="3" t="s">
        <v>7780</v>
      </c>
      <c r="B6803" s="3" t="s">
        <v>9789</v>
      </c>
      <c r="C6803" s="3" t="s">
        <v>9848</v>
      </c>
      <c r="D6803">
        <v>2</v>
      </c>
      <c r="E6803">
        <v>26.04</v>
      </c>
      <c r="F6803" s="4">
        <v>45511</v>
      </c>
      <c r="G6803" s="3" t="s">
        <v>16922</v>
      </c>
    </row>
    <row r="6804" spans="1:7" x14ac:dyDescent="0.25">
      <c r="A6804" s="3" t="s">
        <v>7781</v>
      </c>
      <c r="B6804" s="3" t="s">
        <v>9783</v>
      </c>
      <c r="C6804" s="3" t="s">
        <v>9847</v>
      </c>
      <c r="D6804">
        <v>9</v>
      </c>
      <c r="E6804">
        <v>26.03</v>
      </c>
      <c r="F6804" s="4">
        <v>44998</v>
      </c>
      <c r="G6804" s="3" t="s">
        <v>15345</v>
      </c>
    </row>
    <row r="6805" spans="1:7" x14ac:dyDescent="0.25">
      <c r="A6805" s="3" t="s">
        <v>7783</v>
      </c>
      <c r="B6805" s="3" t="s">
        <v>9801</v>
      </c>
      <c r="C6805" s="3" t="s">
        <v>9848</v>
      </c>
      <c r="D6805">
        <v>10</v>
      </c>
      <c r="E6805">
        <v>22.99</v>
      </c>
      <c r="F6805" s="4">
        <v>44979</v>
      </c>
      <c r="G6805" s="3" t="s">
        <v>16924</v>
      </c>
    </row>
    <row r="6806" spans="1:7" x14ac:dyDescent="0.25">
      <c r="A6806" s="3" t="s">
        <v>7784</v>
      </c>
      <c r="B6806" s="3" t="s">
        <v>9812</v>
      </c>
      <c r="C6806" s="3" t="s">
        <v>9846</v>
      </c>
      <c r="D6806">
        <v>9</v>
      </c>
      <c r="E6806">
        <v>30.1</v>
      </c>
      <c r="F6806" s="4">
        <v>45123</v>
      </c>
      <c r="G6806" s="3" t="s">
        <v>16925</v>
      </c>
    </row>
    <row r="6807" spans="1:7" x14ac:dyDescent="0.25">
      <c r="A6807" s="3" t="s">
        <v>7785</v>
      </c>
      <c r="B6807" s="3" t="s">
        <v>9800</v>
      </c>
      <c r="C6807" s="3" t="s">
        <v>9846</v>
      </c>
      <c r="D6807">
        <v>14</v>
      </c>
      <c r="E6807">
        <v>36.090000000000003</v>
      </c>
      <c r="F6807" s="4">
        <v>45364</v>
      </c>
      <c r="G6807" s="3" t="s">
        <v>16926</v>
      </c>
    </row>
    <row r="6808" spans="1:7" x14ac:dyDescent="0.25">
      <c r="A6808" s="3" t="s">
        <v>7786</v>
      </c>
      <c r="B6808" s="3" t="s">
        <v>9809</v>
      </c>
      <c r="C6808" s="3" t="s">
        <v>9847</v>
      </c>
      <c r="D6808">
        <v>10</v>
      </c>
      <c r="E6808">
        <v>12.2</v>
      </c>
      <c r="F6808" s="4">
        <v>45448</v>
      </c>
      <c r="G6808" s="3" t="s">
        <v>16927</v>
      </c>
    </row>
    <row r="6809" spans="1:7" x14ac:dyDescent="0.25">
      <c r="A6809" s="3" t="s">
        <v>7787</v>
      </c>
      <c r="B6809" s="3"/>
      <c r="C6809" s="3" t="s">
        <v>9848</v>
      </c>
      <c r="D6809">
        <v>12</v>
      </c>
      <c r="E6809">
        <v>9.77</v>
      </c>
      <c r="F6809" s="4">
        <v>45162</v>
      </c>
      <c r="G6809" s="3" t="s">
        <v>16928</v>
      </c>
    </row>
    <row r="6810" spans="1:7" x14ac:dyDescent="0.25">
      <c r="A6810" s="3" t="s">
        <v>7789</v>
      </c>
      <c r="B6810" s="3" t="s">
        <v>9812</v>
      </c>
      <c r="C6810" s="3" t="s">
        <v>9846</v>
      </c>
      <c r="D6810">
        <v>5</v>
      </c>
      <c r="E6810">
        <v>49.24</v>
      </c>
      <c r="F6810" s="4">
        <v>45023</v>
      </c>
      <c r="G6810" s="3" t="s">
        <v>16930</v>
      </c>
    </row>
    <row r="6811" spans="1:7" x14ac:dyDescent="0.25">
      <c r="A6811" s="3" t="s">
        <v>7790</v>
      </c>
      <c r="B6811" s="3" t="s">
        <v>9837</v>
      </c>
      <c r="C6811" s="3" t="s">
        <v>9847</v>
      </c>
      <c r="D6811">
        <v>3</v>
      </c>
      <c r="E6811">
        <v>33.76</v>
      </c>
      <c r="F6811" s="4">
        <v>45529</v>
      </c>
      <c r="G6811" s="3"/>
    </row>
    <row r="6812" spans="1:7" x14ac:dyDescent="0.25">
      <c r="A6812" s="3" t="s">
        <v>7791</v>
      </c>
      <c r="B6812" s="3" t="s">
        <v>9809</v>
      </c>
      <c r="C6812" s="3" t="s">
        <v>9847</v>
      </c>
      <c r="D6812">
        <v>18</v>
      </c>
      <c r="E6812">
        <v>10.06</v>
      </c>
      <c r="F6812" s="4">
        <v>45123</v>
      </c>
      <c r="G6812" s="3" t="s">
        <v>16931</v>
      </c>
    </row>
    <row r="6813" spans="1:7" x14ac:dyDescent="0.25">
      <c r="A6813" s="3" t="s">
        <v>7792</v>
      </c>
      <c r="B6813" s="3" t="s">
        <v>9782</v>
      </c>
      <c r="C6813" s="3" t="s">
        <v>9845</v>
      </c>
      <c r="D6813">
        <v>11</v>
      </c>
      <c r="E6813">
        <v>25.22</v>
      </c>
      <c r="F6813" s="4">
        <v>45283</v>
      </c>
      <c r="G6813" s="3" t="s">
        <v>16932</v>
      </c>
    </row>
    <row r="6814" spans="1:7" x14ac:dyDescent="0.25">
      <c r="A6814" s="3" t="s">
        <v>7793</v>
      </c>
      <c r="B6814" s="3" t="s">
        <v>9812</v>
      </c>
      <c r="C6814" s="3" t="s">
        <v>9846</v>
      </c>
      <c r="D6814">
        <v>2</v>
      </c>
      <c r="E6814">
        <v>4.6500000000000004</v>
      </c>
      <c r="F6814" s="4">
        <v>45205</v>
      </c>
      <c r="G6814" s="3" t="s">
        <v>16933</v>
      </c>
    </row>
    <row r="6815" spans="1:7" x14ac:dyDescent="0.25">
      <c r="A6815" s="3" t="s">
        <v>7794</v>
      </c>
      <c r="B6815" s="3" t="s">
        <v>9789</v>
      </c>
      <c r="C6815" s="3" t="s">
        <v>9848</v>
      </c>
      <c r="D6815">
        <v>16</v>
      </c>
      <c r="E6815">
        <v>9.0299999999999994</v>
      </c>
      <c r="F6815" s="4">
        <v>45461</v>
      </c>
      <c r="G6815" s="3" t="s">
        <v>16934</v>
      </c>
    </row>
    <row r="6816" spans="1:7" x14ac:dyDescent="0.25">
      <c r="A6816" s="3" t="s">
        <v>7795</v>
      </c>
      <c r="B6816" s="3" t="s">
        <v>9792</v>
      </c>
      <c r="C6816" s="3" t="s">
        <v>9846</v>
      </c>
      <c r="D6816">
        <v>12</v>
      </c>
      <c r="E6816">
        <v>49.21</v>
      </c>
      <c r="F6816" s="4">
        <v>45340</v>
      </c>
      <c r="G6816" s="3" t="s">
        <v>16935</v>
      </c>
    </row>
    <row r="6817" spans="1:7" x14ac:dyDescent="0.25">
      <c r="A6817" s="3" t="s">
        <v>7796</v>
      </c>
      <c r="B6817" s="3" t="s">
        <v>9810</v>
      </c>
      <c r="C6817" s="3" t="s">
        <v>9847</v>
      </c>
      <c r="D6817">
        <v>10</v>
      </c>
      <c r="E6817">
        <v>45.15</v>
      </c>
      <c r="F6817" s="4">
        <v>45472</v>
      </c>
      <c r="G6817" s="3" t="s">
        <v>16936</v>
      </c>
    </row>
    <row r="6818" spans="1:7" x14ac:dyDescent="0.25">
      <c r="A6818" s="3" t="s">
        <v>7798</v>
      </c>
      <c r="B6818" s="3" t="s">
        <v>9797</v>
      </c>
      <c r="C6818" s="3" t="s">
        <v>9846</v>
      </c>
      <c r="D6818">
        <v>9</v>
      </c>
      <c r="E6818">
        <v>5.14</v>
      </c>
      <c r="F6818" s="4">
        <v>45683</v>
      </c>
      <c r="G6818" s="3" t="s">
        <v>16937</v>
      </c>
    </row>
    <row r="6819" spans="1:7" x14ac:dyDescent="0.25">
      <c r="A6819" s="3" t="s">
        <v>7799</v>
      </c>
      <c r="B6819" s="3"/>
      <c r="C6819" s="3" t="s">
        <v>9848</v>
      </c>
      <c r="D6819">
        <v>10</v>
      </c>
      <c r="E6819">
        <v>30.85</v>
      </c>
      <c r="F6819" s="4">
        <v>45366</v>
      </c>
      <c r="G6819" s="3" t="s">
        <v>16938</v>
      </c>
    </row>
    <row r="6820" spans="1:7" x14ac:dyDescent="0.25">
      <c r="A6820" s="3" t="s">
        <v>7800</v>
      </c>
      <c r="B6820" s="3" t="s">
        <v>9803</v>
      </c>
      <c r="C6820" s="3" t="s">
        <v>9848</v>
      </c>
      <c r="D6820">
        <v>18</v>
      </c>
      <c r="E6820">
        <v>18.96</v>
      </c>
      <c r="F6820" s="4">
        <v>45017</v>
      </c>
      <c r="G6820" s="3" t="s">
        <v>16939</v>
      </c>
    </row>
    <row r="6821" spans="1:7" x14ac:dyDescent="0.25">
      <c r="A6821" s="3" t="s">
        <v>7801</v>
      </c>
      <c r="B6821" s="3" t="s">
        <v>9798</v>
      </c>
      <c r="C6821" s="3" t="s">
        <v>9848</v>
      </c>
      <c r="D6821">
        <v>11</v>
      </c>
      <c r="E6821">
        <v>29.83</v>
      </c>
      <c r="F6821" s="4">
        <v>45281</v>
      </c>
      <c r="G6821" s="3" t="s">
        <v>16940</v>
      </c>
    </row>
    <row r="6822" spans="1:7" x14ac:dyDescent="0.25">
      <c r="A6822" s="3" t="s">
        <v>7802</v>
      </c>
      <c r="B6822" s="3" t="s">
        <v>9783</v>
      </c>
      <c r="C6822" s="3" t="s">
        <v>9847</v>
      </c>
      <c r="D6822">
        <v>17</v>
      </c>
      <c r="E6822">
        <v>44.2</v>
      </c>
      <c r="F6822" s="4">
        <v>45440</v>
      </c>
      <c r="G6822" s="3" t="s">
        <v>16941</v>
      </c>
    </row>
    <row r="6823" spans="1:7" x14ac:dyDescent="0.25">
      <c r="A6823" s="3" t="s">
        <v>7803</v>
      </c>
      <c r="B6823" s="3" t="s">
        <v>9803</v>
      </c>
      <c r="C6823" s="3" t="s">
        <v>9848</v>
      </c>
      <c r="D6823">
        <v>2</v>
      </c>
      <c r="E6823">
        <v>14.47</v>
      </c>
      <c r="F6823" s="4">
        <v>45585</v>
      </c>
      <c r="G6823" s="3" t="s">
        <v>16942</v>
      </c>
    </row>
    <row r="6824" spans="1:7" x14ac:dyDescent="0.25">
      <c r="A6824" s="3" t="s">
        <v>7804</v>
      </c>
      <c r="B6824" s="3" t="s">
        <v>9806</v>
      </c>
      <c r="C6824" s="3" t="s">
        <v>9846</v>
      </c>
      <c r="D6824">
        <v>3</v>
      </c>
      <c r="E6824">
        <v>9.58</v>
      </c>
      <c r="F6824" s="4">
        <v>45480</v>
      </c>
      <c r="G6824" s="3" t="s">
        <v>16943</v>
      </c>
    </row>
    <row r="6825" spans="1:7" x14ac:dyDescent="0.25">
      <c r="A6825" s="3" t="s">
        <v>7805</v>
      </c>
      <c r="B6825" s="3" t="s">
        <v>9794</v>
      </c>
      <c r="C6825" s="3" t="s">
        <v>9848</v>
      </c>
      <c r="D6825">
        <v>11</v>
      </c>
      <c r="E6825">
        <v>13.6</v>
      </c>
      <c r="F6825" s="4">
        <v>45481</v>
      </c>
      <c r="G6825" s="3" t="s">
        <v>15356</v>
      </c>
    </row>
    <row r="6826" spans="1:7" x14ac:dyDescent="0.25">
      <c r="A6826" s="3" t="s">
        <v>7806</v>
      </c>
      <c r="B6826" s="3" t="s">
        <v>9839</v>
      </c>
      <c r="C6826" s="3" t="s">
        <v>9846</v>
      </c>
      <c r="D6826">
        <v>12</v>
      </c>
      <c r="E6826">
        <v>14.97</v>
      </c>
      <c r="F6826" s="4">
        <v>45226</v>
      </c>
      <c r="G6826" s="3" t="s">
        <v>16944</v>
      </c>
    </row>
    <row r="6827" spans="1:7" x14ac:dyDescent="0.25">
      <c r="A6827" s="3" t="s">
        <v>7807</v>
      </c>
      <c r="B6827" s="3"/>
      <c r="C6827" s="3" t="s">
        <v>9845</v>
      </c>
      <c r="D6827">
        <v>20</v>
      </c>
      <c r="E6827">
        <v>25.64</v>
      </c>
      <c r="F6827" s="4">
        <v>45641</v>
      </c>
      <c r="G6827" s="3" t="s">
        <v>16945</v>
      </c>
    </row>
    <row r="6828" spans="1:7" x14ac:dyDescent="0.25">
      <c r="A6828" s="3" t="s">
        <v>7808</v>
      </c>
      <c r="B6828" s="3" t="s">
        <v>9792</v>
      </c>
      <c r="C6828" s="3" t="s">
        <v>9846</v>
      </c>
      <c r="D6828">
        <v>11</v>
      </c>
      <c r="E6828">
        <v>45.04</v>
      </c>
      <c r="F6828" s="4">
        <v>45227</v>
      </c>
      <c r="G6828" s="3" t="s">
        <v>16946</v>
      </c>
    </row>
    <row r="6829" spans="1:7" x14ac:dyDescent="0.25">
      <c r="A6829" s="3" t="s">
        <v>7809</v>
      </c>
      <c r="B6829" s="3" t="s">
        <v>9789</v>
      </c>
      <c r="C6829" s="3" t="s">
        <v>9848</v>
      </c>
      <c r="D6829">
        <v>9</v>
      </c>
      <c r="E6829">
        <v>16.05</v>
      </c>
      <c r="F6829" s="4">
        <v>45096</v>
      </c>
      <c r="G6829" s="3" t="s">
        <v>16947</v>
      </c>
    </row>
    <row r="6830" spans="1:7" x14ac:dyDescent="0.25">
      <c r="A6830" s="3" t="s">
        <v>7810</v>
      </c>
      <c r="B6830" s="3" t="s">
        <v>9782</v>
      </c>
      <c r="C6830" s="3" t="s">
        <v>9845</v>
      </c>
      <c r="E6830">
        <v>15.98</v>
      </c>
      <c r="F6830" s="4">
        <v>45480</v>
      </c>
      <c r="G6830" s="3" t="s">
        <v>16948</v>
      </c>
    </row>
    <row r="6831" spans="1:7" x14ac:dyDescent="0.25">
      <c r="A6831" s="3" t="s">
        <v>2327</v>
      </c>
      <c r="B6831" s="3" t="s">
        <v>9787</v>
      </c>
      <c r="C6831" s="3" t="s">
        <v>9845</v>
      </c>
      <c r="D6831">
        <v>2</v>
      </c>
      <c r="E6831">
        <v>26.72</v>
      </c>
      <c r="F6831" s="4">
        <v>45448</v>
      </c>
      <c r="G6831" s="3" t="s">
        <v>12033</v>
      </c>
    </row>
    <row r="6832" spans="1:7" x14ac:dyDescent="0.25">
      <c r="A6832" s="3" t="s">
        <v>7811</v>
      </c>
      <c r="B6832" s="3" t="s">
        <v>9787</v>
      </c>
      <c r="C6832" s="3" t="s">
        <v>9845</v>
      </c>
      <c r="D6832">
        <v>2</v>
      </c>
      <c r="E6832">
        <v>17.3</v>
      </c>
      <c r="F6832" s="4">
        <v>45169</v>
      </c>
      <c r="G6832" s="3" t="s">
        <v>16949</v>
      </c>
    </row>
    <row r="6833" spans="1:7" x14ac:dyDescent="0.25">
      <c r="A6833" s="3" t="s">
        <v>7812</v>
      </c>
      <c r="B6833" s="3" t="s">
        <v>9791</v>
      </c>
      <c r="C6833" s="3" t="s">
        <v>9845</v>
      </c>
      <c r="D6833">
        <v>12</v>
      </c>
      <c r="E6833">
        <v>26.01</v>
      </c>
      <c r="F6833" s="4">
        <v>45320</v>
      </c>
      <c r="G6833" s="3" t="s">
        <v>16950</v>
      </c>
    </row>
    <row r="6834" spans="1:7" x14ac:dyDescent="0.25">
      <c r="A6834" s="3" t="s">
        <v>7813</v>
      </c>
      <c r="B6834" s="3" t="s">
        <v>9804</v>
      </c>
      <c r="C6834" s="3" t="s">
        <v>9848</v>
      </c>
      <c r="D6834">
        <v>7</v>
      </c>
      <c r="E6834">
        <v>37.36</v>
      </c>
      <c r="F6834" s="4">
        <v>45658</v>
      </c>
      <c r="G6834" s="3"/>
    </row>
    <row r="6835" spans="1:7" x14ac:dyDescent="0.25">
      <c r="A6835" s="3" t="s">
        <v>7815</v>
      </c>
      <c r="B6835" s="3" t="s">
        <v>9780</v>
      </c>
      <c r="C6835" s="3" t="s">
        <v>9846</v>
      </c>
      <c r="D6835">
        <v>3</v>
      </c>
      <c r="E6835">
        <v>49.93</v>
      </c>
      <c r="F6835" s="4">
        <v>45581</v>
      </c>
      <c r="G6835" s="3" t="s">
        <v>16952</v>
      </c>
    </row>
    <row r="6836" spans="1:7" x14ac:dyDescent="0.25">
      <c r="A6836" s="3" t="s">
        <v>7816</v>
      </c>
      <c r="B6836" s="3" t="s">
        <v>9813</v>
      </c>
      <c r="C6836" s="3" t="s">
        <v>9846</v>
      </c>
      <c r="D6836">
        <v>7</v>
      </c>
      <c r="E6836">
        <v>15.15</v>
      </c>
      <c r="F6836" s="4">
        <v>45584</v>
      </c>
      <c r="G6836" s="3" t="s">
        <v>16953</v>
      </c>
    </row>
    <row r="6837" spans="1:7" x14ac:dyDescent="0.25">
      <c r="A6837" s="3" t="s">
        <v>7817</v>
      </c>
      <c r="B6837" s="3"/>
      <c r="C6837" s="3" t="s">
        <v>9846</v>
      </c>
      <c r="D6837">
        <v>12</v>
      </c>
      <c r="E6837">
        <v>36.92</v>
      </c>
      <c r="F6837" s="4">
        <v>45161</v>
      </c>
      <c r="G6837" s="3" t="s">
        <v>16954</v>
      </c>
    </row>
    <row r="6838" spans="1:7" x14ac:dyDescent="0.25">
      <c r="A6838" s="3" t="s">
        <v>7818</v>
      </c>
      <c r="B6838" s="3" t="s">
        <v>9787</v>
      </c>
      <c r="C6838" s="3" t="s">
        <v>9845</v>
      </c>
      <c r="D6838">
        <v>19</v>
      </c>
      <c r="E6838">
        <v>2.5299999999999998</v>
      </c>
      <c r="F6838" s="4">
        <v>45473</v>
      </c>
      <c r="G6838" s="3" t="s">
        <v>11987</v>
      </c>
    </row>
    <row r="6839" spans="1:7" x14ac:dyDescent="0.25">
      <c r="A6839" s="3" t="s">
        <v>7819</v>
      </c>
      <c r="B6839" s="3" t="s">
        <v>9786</v>
      </c>
      <c r="C6839" s="3" t="s">
        <v>9846</v>
      </c>
      <c r="D6839">
        <v>10</v>
      </c>
      <c r="E6839">
        <v>10.74</v>
      </c>
      <c r="F6839" s="4">
        <v>45278</v>
      </c>
      <c r="G6839" s="3" t="s">
        <v>16955</v>
      </c>
    </row>
    <row r="6840" spans="1:7" x14ac:dyDescent="0.25">
      <c r="A6840" s="3" t="s">
        <v>7820</v>
      </c>
      <c r="B6840" s="3" t="s">
        <v>9788</v>
      </c>
      <c r="C6840" s="3" t="s">
        <v>9846</v>
      </c>
      <c r="E6840">
        <v>44.81</v>
      </c>
      <c r="F6840" s="4">
        <v>45345</v>
      </c>
      <c r="G6840" s="3" t="s">
        <v>16956</v>
      </c>
    </row>
    <row r="6841" spans="1:7" x14ac:dyDescent="0.25">
      <c r="A6841" s="3" t="s">
        <v>7821</v>
      </c>
      <c r="B6841" s="3" t="s">
        <v>9779</v>
      </c>
      <c r="C6841" s="3" t="s">
        <v>9845</v>
      </c>
      <c r="D6841">
        <v>2</v>
      </c>
      <c r="E6841">
        <v>17.010000000000002</v>
      </c>
      <c r="F6841" s="4">
        <v>45600</v>
      </c>
      <c r="G6841" s="3" t="s">
        <v>16957</v>
      </c>
    </row>
    <row r="6842" spans="1:7" x14ac:dyDescent="0.25">
      <c r="A6842" s="3" t="s">
        <v>7822</v>
      </c>
      <c r="B6842" s="3" t="s">
        <v>9830</v>
      </c>
      <c r="C6842" s="3" t="s">
        <v>9846</v>
      </c>
      <c r="D6842">
        <v>13</v>
      </c>
      <c r="E6842">
        <v>45.57</v>
      </c>
      <c r="F6842" s="4">
        <v>45260</v>
      </c>
      <c r="G6842" s="3" t="s">
        <v>16958</v>
      </c>
    </row>
    <row r="6843" spans="1:7" x14ac:dyDescent="0.25">
      <c r="A6843" s="3" t="s">
        <v>7823</v>
      </c>
      <c r="B6843" s="3" t="s">
        <v>9799</v>
      </c>
      <c r="C6843" s="3" t="s">
        <v>9847</v>
      </c>
      <c r="D6843">
        <v>10</v>
      </c>
      <c r="E6843">
        <v>15.34</v>
      </c>
      <c r="F6843" s="4">
        <v>45156</v>
      </c>
      <c r="G6843" s="3"/>
    </row>
    <row r="6844" spans="1:7" x14ac:dyDescent="0.25">
      <c r="A6844" s="3" t="s">
        <v>7825</v>
      </c>
      <c r="B6844" s="3" t="s">
        <v>9786</v>
      </c>
      <c r="C6844" s="3" t="s">
        <v>9846</v>
      </c>
      <c r="D6844">
        <v>14</v>
      </c>
      <c r="E6844">
        <v>11.81</v>
      </c>
      <c r="F6844" s="4">
        <v>44994</v>
      </c>
      <c r="G6844" s="3" t="s">
        <v>16960</v>
      </c>
    </row>
    <row r="6845" spans="1:7" x14ac:dyDescent="0.25">
      <c r="A6845" s="3" t="s">
        <v>7826</v>
      </c>
      <c r="B6845" s="3" t="s">
        <v>9794</v>
      </c>
      <c r="C6845" s="3" t="s">
        <v>9848</v>
      </c>
      <c r="D6845">
        <v>4</v>
      </c>
      <c r="E6845">
        <v>6.2</v>
      </c>
      <c r="F6845" s="4">
        <v>45248</v>
      </c>
      <c r="G6845" s="3" t="s">
        <v>16961</v>
      </c>
    </row>
    <row r="6846" spans="1:7" x14ac:dyDescent="0.25">
      <c r="A6846" s="3" t="s">
        <v>7827</v>
      </c>
      <c r="B6846" s="3" t="s">
        <v>9787</v>
      </c>
      <c r="C6846" s="3" t="s">
        <v>9845</v>
      </c>
      <c r="D6846">
        <v>11</v>
      </c>
      <c r="E6846">
        <v>10.11</v>
      </c>
      <c r="F6846" s="4">
        <v>45104</v>
      </c>
      <c r="G6846" s="3" t="s">
        <v>16962</v>
      </c>
    </row>
    <row r="6847" spans="1:7" x14ac:dyDescent="0.25">
      <c r="A6847" s="3" t="s">
        <v>7828</v>
      </c>
      <c r="B6847" s="3" t="s">
        <v>9813</v>
      </c>
      <c r="C6847" s="3" t="s">
        <v>9846</v>
      </c>
      <c r="D6847">
        <v>5</v>
      </c>
      <c r="E6847">
        <v>25.96</v>
      </c>
      <c r="F6847" s="4">
        <v>45467</v>
      </c>
      <c r="G6847" s="3" t="s">
        <v>16963</v>
      </c>
    </row>
    <row r="6848" spans="1:7" x14ac:dyDescent="0.25">
      <c r="A6848" s="3" t="s">
        <v>7829</v>
      </c>
      <c r="B6848" s="3" t="s">
        <v>9793</v>
      </c>
      <c r="C6848" s="3" t="s">
        <v>9847</v>
      </c>
      <c r="D6848">
        <v>8</v>
      </c>
      <c r="E6848">
        <v>34.74</v>
      </c>
      <c r="F6848" s="4">
        <v>45330</v>
      </c>
      <c r="G6848" s="3" t="s">
        <v>16964</v>
      </c>
    </row>
    <row r="6849" spans="1:7" x14ac:dyDescent="0.25">
      <c r="A6849" s="3" t="s">
        <v>7830</v>
      </c>
      <c r="B6849" s="3" t="s">
        <v>9800</v>
      </c>
      <c r="C6849" s="3" t="s">
        <v>9846</v>
      </c>
      <c r="D6849">
        <v>6</v>
      </c>
      <c r="E6849">
        <v>47.59</v>
      </c>
      <c r="F6849" s="4">
        <v>45628</v>
      </c>
      <c r="G6849" s="3" t="s">
        <v>16965</v>
      </c>
    </row>
    <row r="6850" spans="1:7" x14ac:dyDescent="0.25">
      <c r="A6850" s="3" t="s">
        <v>7831</v>
      </c>
      <c r="B6850" s="3" t="s">
        <v>9787</v>
      </c>
      <c r="C6850" s="3" t="s">
        <v>9845</v>
      </c>
      <c r="D6850">
        <v>20</v>
      </c>
      <c r="E6850">
        <v>39.65</v>
      </c>
      <c r="F6850" s="4">
        <v>45058</v>
      </c>
      <c r="G6850" s="3" t="s">
        <v>16966</v>
      </c>
    </row>
    <row r="6851" spans="1:7" x14ac:dyDescent="0.25">
      <c r="A6851" s="3" t="s">
        <v>7832</v>
      </c>
      <c r="B6851" s="3" t="s">
        <v>9818</v>
      </c>
      <c r="C6851" s="3" t="s">
        <v>9847</v>
      </c>
      <c r="D6851">
        <v>1</v>
      </c>
      <c r="E6851">
        <v>35.51</v>
      </c>
      <c r="F6851" s="4">
        <v>45060</v>
      </c>
      <c r="G6851" s="3" t="s">
        <v>10115</v>
      </c>
    </row>
    <row r="6852" spans="1:7" x14ac:dyDescent="0.25">
      <c r="A6852" s="3" t="s">
        <v>7833</v>
      </c>
      <c r="B6852" s="3" t="s">
        <v>9782</v>
      </c>
      <c r="C6852" s="3" t="s">
        <v>9845</v>
      </c>
      <c r="D6852">
        <v>18</v>
      </c>
      <c r="E6852">
        <v>17.72</v>
      </c>
      <c r="F6852" s="4">
        <v>45545</v>
      </c>
      <c r="G6852" s="3" t="s">
        <v>16967</v>
      </c>
    </row>
    <row r="6853" spans="1:7" x14ac:dyDescent="0.25">
      <c r="A6853" s="3" t="s">
        <v>7834</v>
      </c>
      <c r="B6853" s="3" t="s">
        <v>9832</v>
      </c>
      <c r="C6853" s="3" t="s">
        <v>9848</v>
      </c>
      <c r="D6853">
        <v>16</v>
      </c>
      <c r="E6853">
        <v>36.65</v>
      </c>
      <c r="F6853" s="4">
        <v>45121</v>
      </c>
      <c r="G6853" s="3" t="s">
        <v>16968</v>
      </c>
    </row>
    <row r="6854" spans="1:7" x14ac:dyDescent="0.25">
      <c r="A6854" s="3" t="s">
        <v>7835</v>
      </c>
      <c r="B6854" s="3" t="s">
        <v>9783</v>
      </c>
      <c r="C6854" s="3" t="s">
        <v>9847</v>
      </c>
      <c r="D6854">
        <v>6</v>
      </c>
      <c r="E6854">
        <v>32.909999999999997</v>
      </c>
      <c r="F6854" s="4">
        <v>45437</v>
      </c>
      <c r="G6854" s="3" t="s">
        <v>16969</v>
      </c>
    </row>
    <row r="6855" spans="1:7" x14ac:dyDescent="0.25">
      <c r="A6855" s="3" t="s">
        <v>7836</v>
      </c>
      <c r="B6855" s="3" t="s">
        <v>9789</v>
      </c>
      <c r="C6855" s="3" t="s">
        <v>9848</v>
      </c>
      <c r="D6855">
        <v>10</v>
      </c>
      <c r="E6855">
        <v>46.22</v>
      </c>
      <c r="F6855" s="4">
        <v>45605</v>
      </c>
      <c r="G6855" s="3" t="s">
        <v>16970</v>
      </c>
    </row>
    <row r="6856" spans="1:7" x14ac:dyDescent="0.25">
      <c r="A6856" s="3" t="s">
        <v>7837</v>
      </c>
      <c r="B6856" s="3" t="s">
        <v>9791</v>
      </c>
      <c r="C6856" s="3" t="s">
        <v>9845</v>
      </c>
      <c r="D6856">
        <v>13</v>
      </c>
      <c r="E6856">
        <v>47.45</v>
      </c>
      <c r="F6856" s="4">
        <v>45689</v>
      </c>
      <c r="G6856" s="3" t="s">
        <v>16971</v>
      </c>
    </row>
    <row r="6857" spans="1:7" x14ac:dyDescent="0.25">
      <c r="A6857" s="3" t="s">
        <v>7838</v>
      </c>
      <c r="B6857" s="3" t="s">
        <v>9843</v>
      </c>
      <c r="C6857" s="3" t="s">
        <v>9846</v>
      </c>
      <c r="D6857">
        <v>10</v>
      </c>
      <c r="E6857">
        <v>3.79</v>
      </c>
      <c r="F6857" s="4">
        <v>45208</v>
      </c>
      <c r="G6857" s="3" t="s">
        <v>16972</v>
      </c>
    </row>
    <row r="6858" spans="1:7" x14ac:dyDescent="0.25">
      <c r="A6858" s="3" t="s">
        <v>7839</v>
      </c>
      <c r="B6858" s="3" t="s">
        <v>9779</v>
      </c>
      <c r="C6858" s="3" t="s">
        <v>9845</v>
      </c>
      <c r="D6858">
        <v>8</v>
      </c>
      <c r="E6858">
        <v>16.100000000000001</v>
      </c>
      <c r="F6858" s="4">
        <v>45323</v>
      </c>
      <c r="G6858" s="3" t="s">
        <v>16973</v>
      </c>
    </row>
    <row r="6859" spans="1:7" x14ac:dyDescent="0.25">
      <c r="A6859" s="3" t="s">
        <v>7841</v>
      </c>
      <c r="B6859" s="3" t="s">
        <v>9795</v>
      </c>
      <c r="C6859" s="3" t="s">
        <v>9847</v>
      </c>
      <c r="D6859">
        <v>9</v>
      </c>
      <c r="E6859">
        <v>0.85</v>
      </c>
      <c r="F6859" s="4">
        <v>45564</v>
      </c>
      <c r="G6859" s="3" t="s">
        <v>16975</v>
      </c>
    </row>
    <row r="6860" spans="1:7" x14ac:dyDescent="0.25">
      <c r="A6860" s="3" t="s">
        <v>7842</v>
      </c>
      <c r="B6860" s="3" t="s">
        <v>9806</v>
      </c>
      <c r="C6860" s="3" t="s">
        <v>9846</v>
      </c>
      <c r="D6860">
        <v>8</v>
      </c>
      <c r="E6860">
        <v>44.14</v>
      </c>
      <c r="F6860" s="4">
        <v>45603</v>
      </c>
      <c r="G6860" s="3" t="s">
        <v>16976</v>
      </c>
    </row>
    <row r="6861" spans="1:7" x14ac:dyDescent="0.25">
      <c r="A6861" s="3" t="s">
        <v>7843</v>
      </c>
      <c r="B6861" s="3" t="s">
        <v>9798</v>
      </c>
      <c r="C6861" s="3" t="s">
        <v>9848</v>
      </c>
      <c r="D6861">
        <v>16</v>
      </c>
      <c r="E6861">
        <v>48.67</v>
      </c>
      <c r="F6861" s="4">
        <v>45194</v>
      </c>
      <c r="G6861" s="3" t="s">
        <v>16977</v>
      </c>
    </row>
    <row r="6862" spans="1:7" x14ac:dyDescent="0.25">
      <c r="A6862" s="3" t="s">
        <v>7844</v>
      </c>
      <c r="B6862" s="3" t="s">
        <v>9789</v>
      </c>
      <c r="C6862" s="3" t="s">
        <v>9848</v>
      </c>
      <c r="D6862">
        <v>20</v>
      </c>
      <c r="E6862">
        <v>48.25</v>
      </c>
      <c r="F6862" s="4">
        <v>45595</v>
      </c>
      <c r="G6862" s="3" t="s">
        <v>16978</v>
      </c>
    </row>
    <row r="6863" spans="1:7" x14ac:dyDescent="0.25">
      <c r="A6863" s="3" t="s">
        <v>7845</v>
      </c>
      <c r="B6863" s="3" t="s">
        <v>9787</v>
      </c>
      <c r="C6863" s="3" t="s">
        <v>9845</v>
      </c>
      <c r="D6863">
        <v>1</v>
      </c>
      <c r="E6863">
        <v>40.89</v>
      </c>
      <c r="F6863" s="4">
        <v>45153</v>
      </c>
      <c r="G6863" s="3" t="s">
        <v>16979</v>
      </c>
    </row>
    <row r="6864" spans="1:7" x14ac:dyDescent="0.25">
      <c r="A6864" s="3" t="s">
        <v>7846</v>
      </c>
      <c r="B6864" s="3" t="s">
        <v>9831</v>
      </c>
      <c r="C6864" s="3" t="s">
        <v>9845</v>
      </c>
      <c r="D6864">
        <v>19</v>
      </c>
      <c r="E6864">
        <v>36.39</v>
      </c>
      <c r="F6864" s="4">
        <v>45267</v>
      </c>
      <c r="G6864" s="3" t="s">
        <v>13672</v>
      </c>
    </row>
    <row r="6865" spans="1:7" x14ac:dyDescent="0.25">
      <c r="A6865" s="3" t="s">
        <v>7847</v>
      </c>
      <c r="B6865" s="3" t="s">
        <v>9792</v>
      </c>
      <c r="C6865" s="3" t="s">
        <v>9846</v>
      </c>
      <c r="D6865">
        <v>10</v>
      </c>
      <c r="E6865">
        <v>47.48</v>
      </c>
      <c r="F6865" s="4">
        <v>45666</v>
      </c>
      <c r="G6865" s="3" t="s">
        <v>16980</v>
      </c>
    </row>
    <row r="6866" spans="1:7" x14ac:dyDescent="0.25">
      <c r="A6866" s="3" t="s">
        <v>7848</v>
      </c>
      <c r="B6866" s="3" t="s">
        <v>9799</v>
      </c>
      <c r="C6866" s="3" t="s">
        <v>9847</v>
      </c>
      <c r="D6866">
        <v>20</v>
      </c>
      <c r="E6866">
        <v>48.87</v>
      </c>
      <c r="F6866" s="4">
        <v>45264</v>
      </c>
      <c r="G6866" s="3" t="s">
        <v>16981</v>
      </c>
    </row>
    <row r="6867" spans="1:7" x14ac:dyDescent="0.25">
      <c r="A6867" s="3" t="s">
        <v>7850</v>
      </c>
      <c r="B6867" s="3" t="s">
        <v>9793</v>
      </c>
      <c r="C6867" s="3" t="s">
        <v>9847</v>
      </c>
      <c r="D6867">
        <v>12</v>
      </c>
      <c r="E6867">
        <v>44.4</v>
      </c>
      <c r="F6867" s="4">
        <v>45004</v>
      </c>
      <c r="G6867" s="3" t="s">
        <v>16983</v>
      </c>
    </row>
    <row r="6868" spans="1:7" x14ac:dyDescent="0.25">
      <c r="A6868" s="3" t="s">
        <v>7851</v>
      </c>
      <c r="B6868" s="3" t="s">
        <v>9805</v>
      </c>
      <c r="C6868" s="3" t="s">
        <v>9848</v>
      </c>
      <c r="D6868">
        <v>2</v>
      </c>
      <c r="E6868">
        <v>46.38</v>
      </c>
      <c r="F6868" s="4">
        <v>45224</v>
      </c>
      <c r="G6868" s="3" t="s">
        <v>16628</v>
      </c>
    </row>
    <row r="6869" spans="1:7" x14ac:dyDescent="0.25">
      <c r="A6869" s="3" t="s">
        <v>7852</v>
      </c>
      <c r="B6869" s="3" t="s">
        <v>9781</v>
      </c>
      <c r="C6869" s="3" t="s">
        <v>9847</v>
      </c>
      <c r="D6869">
        <v>7</v>
      </c>
      <c r="E6869">
        <v>20.85</v>
      </c>
      <c r="F6869" s="4">
        <v>45005</v>
      </c>
      <c r="G6869" s="3" t="s">
        <v>16984</v>
      </c>
    </row>
    <row r="6870" spans="1:7" x14ac:dyDescent="0.25">
      <c r="A6870" s="3" t="s">
        <v>7853</v>
      </c>
      <c r="B6870" s="3" t="s">
        <v>9809</v>
      </c>
      <c r="C6870" s="3" t="s">
        <v>9847</v>
      </c>
      <c r="D6870">
        <v>8</v>
      </c>
      <c r="E6870">
        <v>13.65</v>
      </c>
      <c r="F6870" s="4">
        <v>45228</v>
      </c>
      <c r="G6870" s="3" t="s">
        <v>16791</v>
      </c>
    </row>
    <row r="6871" spans="1:7" x14ac:dyDescent="0.25">
      <c r="A6871" s="3" t="s">
        <v>7854</v>
      </c>
      <c r="B6871" s="3" t="s">
        <v>9796</v>
      </c>
      <c r="C6871" s="3" t="s">
        <v>9845</v>
      </c>
      <c r="D6871">
        <v>7</v>
      </c>
      <c r="E6871">
        <v>12.13</v>
      </c>
      <c r="F6871" s="4">
        <v>45402</v>
      </c>
      <c r="G6871" s="3" t="s">
        <v>16985</v>
      </c>
    </row>
    <row r="6872" spans="1:7" x14ac:dyDescent="0.25">
      <c r="A6872" s="3" t="s">
        <v>7855</v>
      </c>
      <c r="B6872" s="3" t="s">
        <v>9792</v>
      </c>
      <c r="C6872" s="3" t="s">
        <v>9846</v>
      </c>
      <c r="D6872">
        <v>13</v>
      </c>
      <c r="E6872">
        <v>4.5199999999999996</v>
      </c>
      <c r="F6872" s="4">
        <v>45346</v>
      </c>
      <c r="G6872" s="3" t="s">
        <v>16986</v>
      </c>
    </row>
    <row r="6873" spans="1:7" x14ac:dyDescent="0.25">
      <c r="A6873" s="3" t="s">
        <v>7856</v>
      </c>
      <c r="B6873" s="3" t="s">
        <v>9788</v>
      </c>
      <c r="C6873" s="3" t="s">
        <v>9846</v>
      </c>
      <c r="D6873">
        <v>15</v>
      </c>
      <c r="E6873">
        <v>30</v>
      </c>
      <c r="F6873" s="4">
        <v>45190</v>
      </c>
      <c r="G6873" s="3" t="s">
        <v>16987</v>
      </c>
    </row>
    <row r="6874" spans="1:7" x14ac:dyDescent="0.25">
      <c r="A6874" s="3" t="s">
        <v>7857</v>
      </c>
      <c r="B6874" s="3" t="s">
        <v>9805</v>
      </c>
      <c r="C6874" s="3" t="s">
        <v>9848</v>
      </c>
      <c r="D6874">
        <v>8</v>
      </c>
      <c r="E6874">
        <v>39.86</v>
      </c>
      <c r="F6874" s="4">
        <v>45530</v>
      </c>
      <c r="G6874" s="3"/>
    </row>
    <row r="6875" spans="1:7" x14ac:dyDescent="0.25">
      <c r="A6875" s="3" t="s">
        <v>7858</v>
      </c>
      <c r="B6875" s="3" t="s">
        <v>9782</v>
      </c>
      <c r="C6875" s="3" t="s">
        <v>9845</v>
      </c>
      <c r="D6875">
        <v>2</v>
      </c>
      <c r="E6875">
        <v>8.6</v>
      </c>
      <c r="F6875" s="4">
        <v>45416</v>
      </c>
      <c r="G6875" s="3" t="s">
        <v>16988</v>
      </c>
    </row>
    <row r="6876" spans="1:7" x14ac:dyDescent="0.25">
      <c r="A6876" s="3" t="s">
        <v>7859</v>
      </c>
      <c r="B6876" s="3" t="s">
        <v>9798</v>
      </c>
      <c r="C6876" s="3" t="s">
        <v>9848</v>
      </c>
      <c r="D6876">
        <v>13</v>
      </c>
      <c r="E6876">
        <v>6.1</v>
      </c>
      <c r="F6876" s="4">
        <v>45267</v>
      </c>
      <c r="G6876" s="3" t="s">
        <v>16989</v>
      </c>
    </row>
    <row r="6877" spans="1:7" x14ac:dyDescent="0.25">
      <c r="A6877" s="3" t="s">
        <v>7860</v>
      </c>
      <c r="B6877" s="3" t="s">
        <v>9788</v>
      </c>
      <c r="C6877" s="3" t="s">
        <v>9846</v>
      </c>
      <c r="D6877">
        <v>6</v>
      </c>
      <c r="E6877">
        <v>11.18</v>
      </c>
      <c r="F6877" s="4">
        <v>45143</v>
      </c>
      <c r="G6877" s="3" t="s">
        <v>16990</v>
      </c>
    </row>
    <row r="6878" spans="1:7" x14ac:dyDescent="0.25">
      <c r="A6878" s="3" t="s">
        <v>7861</v>
      </c>
      <c r="B6878" s="3" t="s">
        <v>9799</v>
      </c>
      <c r="C6878" s="3" t="s">
        <v>9847</v>
      </c>
      <c r="D6878">
        <v>15</v>
      </c>
      <c r="E6878">
        <v>13.51</v>
      </c>
      <c r="F6878" s="4">
        <v>45423</v>
      </c>
      <c r="G6878" s="3" t="s">
        <v>10596</v>
      </c>
    </row>
    <row r="6879" spans="1:7" x14ac:dyDescent="0.25">
      <c r="A6879" s="3" t="s">
        <v>7862</v>
      </c>
      <c r="B6879" s="3" t="s">
        <v>9781</v>
      </c>
      <c r="C6879" s="3" t="s">
        <v>9847</v>
      </c>
      <c r="D6879">
        <v>18</v>
      </c>
      <c r="E6879">
        <v>33.17</v>
      </c>
      <c r="F6879" s="4">
        <v>45471</v>
      </c>
      <c r="G6879" s="3" t="s">
        <v>16991</v>
      </c>
    </row>
    <row r="6880" spans="1:7" x14ac:dyDescent="0.25">
      <c r="A6880" s="3" t="s">
        <v>7863</v>
      </c>
      <c r="B6880" s="3" t="s">
        <v>9786</v>
      </c>
      <c r="C6880" s="3" t="s">
        <v>9846</v>
      </c>
      <c r="D6880">
        <v>1</v>
      </c>
      <c r="E6880">
        <v>25.7</v>
      </c>
      <c r="F6880" s="4">
        <v>45676</v>
      </c>
      <c r="G6880" s="3" t="s">
        <v>16992</v>
      </c>
    </row>
    <row r="6881" spans="1:7" x14ac:dyDescent="0.25">
      <c r="A6881" s="3" t="s">
        <v>7864</v>
      </c>
      <c r="B6881" s="3" t="s">
        <v>9787</v>
      </c>
      <c r="C6881" s="3" t="s">
        <v>9845</v>
      </c>
      <c r="D6881">
        <v>11</v>
      </c>
      <c r="E6881">
        <v>30.62</v>
      </c>
      <c r="F6881" s="4">
        <v>45261</v>
      </c>
      <c r="G6881" s="3" t="s">
        <v>16993</v>
      </c>
    </row>
    <row r="6882" spans="1:7" x14ac:dyDescent="0.25">
      <c r="A6882" s="3" t="s">
        <v>7865</v>
      </c>
      <c r="B6882" s="3"/>
      <c r="C6882" s="3" t="s">
        <v>9845</v>
      </c>
      <c r="D6882">
        <v>18</v>
      </c>
      <c r="E6882">
        <v>34.200000000000003</v>
      </c>
      <c r="F6882" s="4">
        <v>45489</v>
      </c>
      <c r="G6882" s="3" t="s">
        <v>16994</v>
      </c>
    </row>
    <row r="6883" spans="1:7" x14ac:dyDescent="0.25">
      <c r="A6883" s="3" t="s">
        <v>7401</v>
      </c>
      <c r="B6883" s="3" t="s">
        <v>9791</v>
      </c>
      <c r="C6883" s="3" t="s">
        <v>9845</v>
      </c>
      <c r="D6883">
        <v>13</v>
      </c>
      <c r="E6883">
        <v>45.65</v>
      </c>
      <c r="F6883" s="4">
        <v>45523</v>
      </c>
      <c r="G6883" s="3" t="s">
        <v>16596</v>
      </c>
    </row>
    <row r="6884" spans="1:7" x14ac:dyDescent="0.25">
      <c r="A6884" s="3" t="s">
        <v>7866</v>
      </c>
      <c r="B6884" s="3" t="s">
        <v>9796</v>
      </c>
      <c r="C6884" s="3" t="s">
        <v>9845</v>
      </c>
      <c r="D6884">
        <v>2</v>
      </c>
      <c r="E6884">
        <v>46.67</v>
      </c>
      <c r="F6884" s="4">
        <v>45213</v>
      </c>
      <c r="G6884" s="3"/>
    </row>
    <row r="6885" spans="1:7" x14ac:dyDescent="0.25">
      <c r="A6885" s="3" t="s">
        <v>7867</v>
      </c>
      <c r="B6885" s="3" t="s">
        <v>9838</v>
      </c>
      <c r="C6885" s="3" t="s">
        <v>9845</v>
      </c>
      <c r="E6885">
        <v>20.62</v>
      </c>
      <c r="F6885" s="4">
        <v>45073</v>
      </c>
      <c r="G6885" s="3" t="s">
        <v>16995</v>
      </c>
    </row>
    <row r="6886" spans="1:7" x14ac:dyDescent="0.25">
      <c r="A6886" s="3" t="s">
        <v>7868</v>
      </c>
      <c r="B6886" s="3" t="s">
        <v>9811</v>
      </c>
      <c r="C6886" s="3" t="s">
        <v>9848</v>
      </c>
      <c r="D6886">
        <v>16</v>
      </c>
      <c r="E6886">
        <v>9.9</v>
      </c>
      <c r="F6886" s="4">
        <v>45696</v>
      </c>
      <c r="G6886" s="3" t="s">
        <v>13303</v>
      </c>
    </row>
    <row r="6887" spans="1:7" x14ac:dyDescent="0.25">
      <c r="A6887" s="3" t="s">
        <v>7869</v>
      </c>
      <c r="B6887" s="3" t="s">
        <v>9783</v>
      </c>
      <c r="C6887" s="3" t="s">
        <v>9847</v>
      </c>
      <c r="D6887">
        <v>7</v>
      </c>
      <c r="E6887">
        <v>27.44</v>
      </c>
      <c r="F6887" s="4">
        <v>45298</v>
      </c>
      <c r="G6887" s="3" t="s">
        <v>16996</v>
      </c>
    </row>
    <row r="6888" spans="1:7" x14ac:dyDescent="0.25">
      <c r="A6888" s="3" t="s">
        <v>7870</v>
      </c>
      <c r="B6888" s="3" t="s">
        <v>9793</v>
      </c>
      <c r="C6888" s="3" t="s">
        <v>9847</v>
      </c>
      <c r="D6888">
        <v>8</v>
      </c>
      <c r="E6888">
        <v>19.8</v>
      </c>
      <c r="F6888" s="4">
        <v>45523</v>
      </c>
      <c r="G6888" s="3" t="s">
        <v>16997</v>
      </c>
    </row>
    <row r="6889" spans="1:7" x14ac:dyDescent="0.25">
      <c r="A6889" s="3" t="s">
        <v>7871</v>
      </c>
      <c r="B6889" s="3" t="s">
        <v>9794</v>
      </c>
      <c r="C6889" s="3" t="s">
        <v>9848</v>
      </c>
      <c r="D6889">
        <v>1</v>
      </c>
      <c r="E6889">
        <v>47.79</v>
      </c>
      <c r="F6889" s="4">
        <v>45640</v>
      </c>
      <c r="G6889" s="3" t="s">
        <v>16998</v>
      </c>
    </row>
    <row r="6890" spans="1:7" x14ac:dyDescent="0.25">
      <c r="A6890" s="3" t="s">
        <v>7872</v>
      </c>
      <c r="B6890" s="3" t="s">
        <v>9798</v>
      </c>
      <c r="C6890" s="3" t="s">
        <v>9848</v>
      </c>
      <c r="D6890">
        <v>17</v>
      </c>
      <c r="E6890">
        <v>29.66</v>
      </c>
      <c r="F6890" s="4">
        <v>45595</v>
      </c>
      <c r="G6890" s="3" t="s">
        <v>16999</v>
      </c>
    </row>
    <row r="6891" spans="1:7" x14ac:dyDescent="0.25">
      <c r="A6891" s="3" t="s">
        <v>7873</v>
      </c>
      <c r="B6891" s="3"/>
      <c r="C6891" s="3" t="s">
        <v>9845</v>
      </c>
      <c r="D6891">
        <v>9</v>
      </c>
      <c r="E6891">
        <v>48.85</v>
      </c>
      <c r="F6891" s="4">
        <v>45258</v>
      </c>
      <c r="G6891" s="3" t="s">
        <v>17000</v>
      </c>
    </row>
    <row r="6892" spans="1:7" x14ac:dyDescent="0.25">
      <c r="A6892" s="3" t="s">
        <v>7874</v>
      </c>
      <c r="B6892" s="3" t="s">
        <v>9781</v>
      </c>
      <c r="C6892" s="3" t="s">
        <v>9847</v>
      </c>
      <c r="D6892">
        <v>11</v>
      </c>
      <c r="E6892">
        <v>47.84</v>
      </c>
      <c r="F6892" s="4">
        <v>45660</v>
      </c>
      <c r="G6892" s="3" t="s">
        <v>17001</v>
      </c>
    </row>
    <row r="6893" spans="1:7" x14ac:dyDescent="0.25">
      <c r="A6893" s="3" t="s">
        <v>7875</v>
      </c>
      <c r="B6893" s="3" t="s">
        <v>9814</v>
      </c>
      <c r="C6893" s="3" t="s">
        <v>9845</v>
      </c>
      <c r="D6893">
        <v>4</v>
      </c>
      <c r="E6893">
        <v>41.33</v>
      </c>
      <c r="F6893" s="4">
        <v>45393</v>
      </c>
      <c r="G6893" s="3" t="s">
        <v>15430</v>
      </c>
    </row>
    <row r="6894" spans="1:7" x14ac:dyDescent="0.25">
      <c r="A6894" s="3" t="s">
        <v>7876</v>
      </c>
      <c r="B6894" s="3" t="s">
        <v>9781</v>
      </c>
      <c r="C6894" s="3" t="s">
        <v>9847</v>
      </c>
      <c r="D6894">
        <v>5</v>
      </c>
      <c r="E6894">
        <v>23.88</v>
      </c>
      <c r="F6894" s="4">
        <v>45611</v>
      </c>
      <c r="G6894" s="3" t="s">
        <v>17002</v>
      </c>
    </row>
    <row r="6895" spans="1:7" x14ac:dyDescent="0.25">
      <c r="A6895" s="3" t="s">
        <v>7878</v>
      </c>
      <c r="B6895" s="3" t="s">
        <v>9779</v>
      </c>
      <c r="C6895" s="3" t="s">
        <v>9845</v>
      </c>
      <c r="D6895">
        <v>19</v>
      </c>
      <c r="E6895">
        <v>29.56</v>
      </c>
      <c r="F6895" s="4">
        <v>45579</v>
      </c>
      <c r="G6895" s="3" t="s">
        <v>17004</v>
      </c>
    </row>
    <row r="6896" spans="1:7" x14ac:dyDescent="0.25">
      <c r="A6896" s="3" t="s">
        <v>7879</v>
      </c>
      <c r="B6896" s="3" t="s">
        <v>9798</v>
      </c>
      <c r="C6896" s="3" t="s">
        <v>9848</v>
      </c>
      <c r="D6896">
        <v>9</v>
      </c>
      <c r="E6896">
        <v>11.63</v>
      </c>
      <c r="F6896" s="4">
        <v>45365</v>
      </c>
      <c r="G6896" s="3" t="s">
        <v>17005</v>
      </c>
    </row>
    <row r="6897" spans="1:7" x14ac:dyDescent="0.25">
      <c r="A6897" s="3" t="s">
        <v>7880</v>
      </c>
      <c r="B6897" s="3" t="s">
        <v>9815</v>
      </c>
      <c r="C6897" s="3" t="s">
        <v>9847</v>
      </c>
      <c r="D6897">
        <v>13</v>
      </c>
      <c r="E6897">
        <v>5.69</v>
      </c>
      <c r="F6897" s="4">
        <v>45332</v>
      </c>
      <c r="G6897" s="3" t="s">
        <v>17006</v>
      </c>
    </row>
    <row r="6898" spans="1:7" x14ac:dyDescent="0.25">
      <c r="A6898" s="3" t="s">
        <v>7881</v>
      </c>
      <c r="B6898" s="3" t="s">
        <v>9789</v>
      </c>
      <c r="C6898" s="3" t="s">
        <v>9848</v>
      </c>
      <c r="D6898">
        <v>7</v>
      </c>
      <c r="E6898">
        <v>33.4</v>
      </c>
      <c r="F6898" s="4">
        <v>45484</v>
      </c>
      <c r="G6898" s="3" t="s">
        <v>17007</v>
      </c>
    </row>
    <row r="6899" spans="1:7" x14ac:dyDescent="0.25">
      <c r="A6899" s="3" t="s">
        <v>7882</v>
      </c>
      <c r="B6899" s="3" t="s">
        <v>9800</v>
      </c>
      <c r="C6899" s="3" t="s">
        <v>9846</v>
      </c>
      <c r="D6899">
        <v>12</v>
      </c>
      <c r="E6899">
        <v>43.49</v>
      </c>
      <c r="F6899" s="4">
        <v>44987</v>
      </c>
      <c r="G6899" s="3" t="s">
        <v>17008</v>
      </c>
    </row>
    <row r="6900" spans="1:7" x14ac:dyDescent="0.25">
      <c r="A6900" s="3" t="s">
        <v>7883</v>
      </c>
      <c r="B6900" s="3" t="s">
        <v>9812</v>
      </c>
      <c r="C6900" s="3" t="s">
        <v>9846</v>
      </c>
      <c r="E6900">
        <v>15.31</v>
      </c>
      <c r="F6900" s="4">
        <v>45054</v>
      </c>
      <c r="G6900" s="3" t="s">
        <v>17009</v>
      </c>
    </row>
    <row r="6901" spans="1:7" x14ac:dyDescent="0.25">
      <c r="A6901" s="3" t="s">
        <v>7884</v>
      </c>
      <c r="B6901" s="3" t="s">
        <v>9786</v>
      </c>
      <c r="C6901" s="3" t="s">
        <v>9846</v>
      </c>
      <c r="D6901">
        <v>4</v>
      </c>
      <c r="E6901">
        <v>26.11</v>
      </c>
      <c r="F6901" s="4">
        <v>45079</v>
      </c>
      <c r="G6901" s="3" t="s">
        <v>17010</v>
      </c>
    </row>
    <row r="6902" spans="1:7" x14ac:dyDescent="0.25">
      <c r="A6902" s="3" t="s">
        <v>7885</v>
      </c>
      <c r="B6902" s="3" t="s">
        <v>9794</v>
      </c>
      <c r="C6902" s="3" t="s">
        <v>9848</v>
      </c>
      <c r="D6902">
        <v>10</v>
      </c>
      <c r="E6902">
        <v>23.48</v>
      </c>
      <c r="F6902" s="4">
        <v>45467</v>
      </c>
      <c r="G6902" s="3" t="s">
        <v>17011</v>
      </c>
    </row>
    <row r="6903" spans="1:7" x14ac:dyDescent="0.25">
      <c r="A6903" s="3" t="s">
        <v>7886</v>
      </c>
      <c r="B6903" s="3" t="s">
        <v>9805</v>
      </c>
      <c r="C6903" s="3" t="s">
        <v>9848</v>
      </c>
      <c r="D6903">
        <v>12</v>
      </c>
      <c r="E6903">
        <v>22.81</v>
      </c>
      <c r="F6903" s="4">
        <v>45560</v>
      </c>
      <c r="G6903" s="3" t="s">
        <v>17012</v>
      </c>
    </row>
    <row r="6904" spans="1:7" x14ac:dyDescent="0.25">
      <c r="A6904" s="3" t="s">
        <v>7887</v>
      </c>
      <c r="B6904" s="3" t="s">
        <v>9800</v>
      </c>
      <c r="C6904" s="3" t="s">
        <v>9846</v>
      </c>
      <c r="D6904">
        <v>4</v>
      </c>
      <c r="E6904">
        <v>18.559999999999999</v>
      </c>
      <c r="F6904" s="4">
        <v>45109</v>
      </c>
      <c r="G6904" s="3" t="s">
        <v>17013</v>
      </c>
    </row>
    <row r="6905" spans="1:7" x14ac:dyDescent="0.25">
      <c r="A6905" s="3" t="s">
        <v>7888</v>
      </c>
      <c r="B6905" s="3" t="s">
        <v>9805</v>
      </c>
      <c r="C6905" s="3" t="s">
        <v>9848</v>
      </c>
      <c r="D6905">
        <v>11</v>
      </c>
      <c r="E6905">
        <v>0.86</v>
      </c>
      <c r="F6905" s="4">
        <v>45349</v>
      </c>
      <c r="G6905" s="3" t="s">
        <v>17014</v>
      </c>
    </row>
    <row r="6906" spans="1:7" x14ac:dyDescent="0.25">
      <c r="A6906" s="3" t="s">
        <v>7889</v>
      </c>
      <c r="B6906" s="3" t="s">
        <v>9793</v>
      </c>
      <c r="C6906" s="3" t="s">
        <v>9847</v>
      </c>
      <c r="D6906">
        <v>9</v>
      </c>
      <c r="E6906">
        <v>30.22</v>
      </c>
      <c r="F6906" s="4">
        <v>45602</v>
      </c>
      <c r="G6906" s="3"/>
    </row>
    <row r="6907" spans="1:7" x14ac:dyDescent="0.25">
      <c r="A6907" s="3" t="s">
        <v>7890</v>
      </c>
      <c r="B6907" s="3" t="s">
        <v>9787</v>
      </c>
      <c r="C6907" s="3" t="s">
        <v>9845</v>
      </c>
      <c r="D6907">
        <v>7</v>
      </c>
      <c r="E6907">
        <v>5.01</v>
      </c>
      <c r="F6907" s="4">
        <v>45049</v>
      </c>
      <c r="G6907" s="3" t="s">
        <v>17015</v>
      </c>
    </row>
    <row r="6908" spans="1:7" x14ac:dyDescent="0.25">
      <c r="A6908" s="3" t="s">
        <v>7892</v>
      </c>
      <c r="B6908" s="3" t="s">
        <v>9800</v>
      </c>
      <c r="C6908" s="3" t="s">
        <v>9846</v>
      </c>
      <c r="D6908">
        <v>2</v>
      </c>
      <c r="E6908">
        <v>25.17</v>
      </c>
      <c r="F6908" s="4">
        <v>45599</v>
      </c>
      <c r="G6908" s="3" t="s">
        <v>10685</v>
      </c>
    </row>
    <row r="6909" spans="1:7" x14ac:dyDescent="0.25">
      <c r="A6909" s="3" t="s">
        <v>7893</v>
      </c>
      <c r="B6909" s="3" t="s">
        <v>9790</v>
      </c>
      <c r="C6909" s="3" t="s">
        <v>9848</v>
      </c>
      <c r="D6909">
        <v>5</v>
      </c>
      <c r="E6909">
        <v>2.0299999999999998</v>
      </c>
      <c r="F6909" s="4">
        <v>45665</v>
      </c>
      <c r="G6909" s="3"/>
    </row>
    <row r="6910" spans="1:7" x14ac:dyDescent="0.25">
      <c r="A6910" s="3" t="s">
        <v>7895</v>
      </c>
      <c r="B6910" s="3" t="s">
        <v>9804</v>
      </c>
      <c r="C6910" s="3" t="s">
        <v>9848</v>
      </c>
      <c r="E6910">
        <v>33.83</v>
      </c>
      <c r="F6910" s="4">
        <v>45017</v>
      </c>
      <c r="G6910" s="3" t="s">
        <v>11944</v>
      </c>
    </row>
    <row r="6911" spans="1:7" x14ac:dyDescent="0.25">
      <c r="A6911" s="3" t="s">
        <v>7897</v>
      </c>
      <c r="B6911" s="3" t="s">
        <v>9782</v>
      </c>
      <c r="C6911" s="3" t="s">
        <v>9845</v>
      </c>
      <c r="D6911">
        <v>2</v>
      </c>
      <c r="E6911">
        <v>45.72</v>
      </c>
      <c r="F6911" s="4">
        <v>45697</v>
      </c>
      <c r="G6911" s="3" t="s">
        <v>17019</v>
      </c>
    </row>
    <row r="6912" spans="1:7" x14ac:dyDescent="0.25">
      <c r="A6912" s="3" t="s">
        <v>7899</v>
      </c>
      <c r="B6912" s="3" t="s">
        <v>9789</v>
      </c>
      <c r="C6912" s="3" t="s">
        <v>9848</v>
      </c>
      <c r="D6912">
        <v>11</v>
      </c>
      <c r="E6912">
        <v>11.7</v>
      </c>
      <c r="F6912" s="4">
        <v>45330</v>
      </c>
      <c r="G6912" s="3" t="s">
        <v>17021</v>
      </c>
    </row>
    <row r="6913" spans="1:7" x14ac:dyDescent="0.25">
      <c r="A6913" s="3" t="s">
        <v>7900</v>
      </c>
      <c r="B6913" s="3" t="s">
        <v>9786</v>
      </c>
      <c r="C6913" s="3" t="s">
        <v>9846</v>
      </c>
      <c r="E6913">
        <v>29.09</v>
      </c>
      <c r="F6913" s="4">
        <v>45127</v>
      </c>
      <c r="G6913" s="3" t="s">
        <v>17022</v>
      </c>
    </row>
    <row r="6914" spans="1:7" x14ac:dyDescent="0.25">
      <c r="A6914" s="3" t="s">
        <v>7901</v>
      </c>
      <c r="B6914" s="3" t="s">
        <v>9780</v>
      </c>
      <c r="C6914" s="3" t="s">
        <v>9846</v>
      </c>
      <c r="E6914">
        <v>0.68</v>
      </c>
      <c r="F6914" s="4">
        <v>45646</v>
      </c>
      <c r="G6914" s="3" t="s">
        <v>17023</v>
      </c>
    </row>
    <row r="6915" spans="1:7" x14ac:dyDescent="0.25">
      <c r="A6915" s="3" t="s">
        <v>7902</v>
      </c>
      <c r="B6915" s="3" t="s">
        <v>9793</v>
      </c>
      <c r="C6915" s="3" t="s">
        <v>9847</v>
      </c>
      <c r="D6915">
        <v>15</v>
      </c>
      <c r="E6915">
        <v>10.85</v>
      </c>
      <c r="F6915" s="4">
        <v>45576</v>
      </c>
      <c r="G6915" s="3" t="s">
        <v>17024</v>
      </c>
    </row>
    <row r="6916" spans="1:7" x14ac:dyDescent="0.25">
      <c r="A6916" s="3" t="s">
        <v>7903</v>
      </c>
      <c r="B6916" s="3" t="s">
        <v>9798</v>
      </c>
      <c r="C6916" s="3" t="s">
        <v>9848</v>
      </c>
      <c r="D6916">
        <v>16</v>
      </c>
      <c r="E6916">
        <v>36.64</v>
      </c>
      <c r="F6916" s="4">
        <v>45412</v>
      </c>
      <c r="G6916" s="3" t="s">
        <v>17025</v>
      </c>
    </row>
    <row r="6917" spans="1:7" x14ac:dyDescent="0.25">
      <c r="A6917" s="3" t="s">
        <v>7904</v>
      </c>
      <c r="B6917" s="3"/>
      <c r="C6917" s="3" t="s">
        <v>9845</v>
      </c>
      <c r="D6917">
        <v>18</v>
      </c>
      <c r="E6917">
        <v>25.17</v>
      </c>
      <c r="F6917" s="4">
        <v>45198</v>
      </c>
      <c r="G6917" s="3" t="s">
        <v>17026</v>
      </c>
    </row>
    <row r="6918" spans="1:7" x14ac:dyDescent="0.25">
      <c r="A6918" s="3" t="s">
        <v>7905</v>
      </c>
      <c r="B6918" s="3" t="s">
        <v>9780</v>
      </c>
      <c r="C6918" s="3" t="s">
        <v>9846</v>
      </c>
      <c r="D6918">
        <v>11</v>
      </c>
      <c r="E6918">
        <v>2.89</v>
      </c>
      <c r="F6918" s="4">
        <v>45675</v>
      </c>
      <c r="G6918" s="3" t="s">
        <v>17027</v>
      </c>
    </row>
    <row r="6919" spans="1:7" x14ac:dyDescent="0.25">
      <c r="A6919" s="3" t="s">
        <v>7906</v>
      </c>
      <c r="B6919" s="3" t="s">
        <v>9780</v>
      </c>
      <c r="C6919" s="3" t="s">
        <v>9846</v>
      </c>
      <c r="D6919">
        <v>9</v>
      </c>
      <c r="E6919">
        <v>5.54</v>
      </c>
      <c r="F6919" s="4">
        <v>45265</v>
      </c>
      <c r="G6919" s="3" t="s">
        <v>17028</v>
      </c>
    </row>
    <row r="6920" spans="1:7" x14ac:dyDescent="0.25">
      <c r="A6920" s="3" t="s">
        <v>7907</v>
      </c>
      <c r="B6920" s="3" t="s">
        <v>9800</v>
      </c>
      <c r="C6920" s="3" t="s">
        <v>9846</v>
      </c>
      <c r="D6920">
        <v>5</v>
      </c>
      <c r="E6920">
        <v>24.15</v>
      </c>
      <c r="F6920" s="4">
        <v>45480</v>
      </c>
      <c r="G6920" s="3" t="s">
        <v>17029</v>
      </c>
    </row>
    <row r="6921" spans="1:7" x14ac:dyDescent="0.25">
      <c r="A6921" s="3" t="s">
        <v>7908</v>
      </c>
      <c r="B6921" s="3" t="s">
        <v>9828</v>
      </c>
      <c r="C6921" s="3" t="s">
        <v>9846</v>
      </c>
      <c r="D6921">
        <v>7</v>
      </c>
      <c r="E6921">
        <v>24.74</v>
      </c>
      <c r="F6921" s="4">
        <v>45301</v>
      </c>
      <c r="G6921" s="3" t="s">
        <v>17030</v>
      </c>
    </row>
    <row r="6922" spans="1:7" x14ac:dyDescent="0.25">
      <c r="A6922" s="3" t="s">
        <v>7910</v>
      </c>
      <c r="B6922" s="3" t="s">
        <v>9787</v>
      </c>
      <c r="C6922" s="3" t="s">
        <v>9845</v>
      </c>
      <c r="D6922">
        <v>13</v>
      </c>
      <c r="E6922">
        <v>26.8</v>
      </c>
      <c r="F6922" s="4">
        <v>45215</v>
      </c>
      <c r="G6922" s="3"/>
    </row>
    <row r="6923" spans="1:7" x14ac:dyDescent="0.25">
      <c r="A6923" s="3" t="s">
        <v>7914</v>
      </c>
      <c r="B6923" s="3" t="s">
        <v>9781</v>
      </c>
      <c r="C6923" s="3" t="s">
        <v>9847</v>
      </c>
      <c r="D6923">
        <v>14</v>
      </c>
      <c r="E6923">
        <v>7.08</v>
      </c>
      <c r="F6923" s="4">
        <v>45483</v>
      </c>
      <c r="G6923" s="3" t="s">
        <v>17035</v>
      </c>
    </row>
    <row r="6924" spans="1:7" x14ac:dyDescent="0.25">
      <c r="A6924" s="3" t="s">
        <v>7915</v>
      </c>
      <c r="B6924" s="3" t="s">
        <v>9783</v>
      </c>
      <c r="C6924" s="3" t="s">
        <v>9847</v>
      </c>
      <c r="D6924">
        <v>12</v>
      </c>
      <c r="E6924">
        <v>37.51</v>
      </c>
      <c r="F6924" s="4">
        <v>45518</v>
      </c>
      <c r="G6924" s="3" t="s">
        <v>17036</v>
      </c>
    </row>
    <row r="6925" spans="1:7" x14ac:dyDescent="0.25">
      <c r="A6925" s="3" t="s">
        <v>7917</v>
      </c>
      <c r="B6925" s="3" t="s">
        <v>9811</v>
      </c>
      <c r="C6925" s="3" t="s">
        <v>9848</v>
      </c>
      <c r="D6925">
        <v>14</v>
      </c>
      <c r="E6925">
        <v>49.26</v>
      </c>
      <c r="F6925" s="4">
        <v>45352</v>
      </c>
      <c r="G6925" s="3" t="s">
        <v>12353</v>
      </c>
    </row>
    <row r="6926" spans="1:7" x14ac:dyDescent="0.25">
      <c r="A6926" s="3" t="s">
        <v>7918</v>
      </c>
      <c r="B6926" s="3" t="s">
        <v>9781</v>
      </c>
      <c r="C6926" s="3" t="s">
        <v>9847</v>
      </c>
      <c r="D6926">
        <v>12</v>
      </c>
      <c r="E6926">
        <v>6.03</v>
      </c>
      <c r="F6926" s="4">
        <v>45494</v>
      </c>
      <c r="G6926" s="3" t="s">
        <v>16580</v>
      </c>
    </row>
    <row r="6927" spans="1:7" x14ac:dyDescent="0.25">
      <c r="A6927" s="3" t="s">
        <v>7920</v>
      </c>
      <c r="B6927" s="3" t="s">
        <v>9795</v>
      </c>
      <c r="C6927" s="3" t="s">
        <v>9847</v>
      </c>
      <c r="D6927">
        <v>3</v>
      </c>
      <c r="E6927">
        <v>10.119999999999999</v>
      </c>
      <c r="F6927" s="4">
        <v>45026</v>
      </c>
      <c r="G6927" s="3" t="s">
        <v>17039</v>
      </c>
    </row>
    <row r="6928" spans="1:7" x14ac:dyDescent="0.25">
      <c r="A6928" s="3" t="s">
        <v>7921</v>
      </c>
      <c r="B6928" s="3" t="s">
        <v>9788</v>
      </c>
      <c r="C6928" s="3" t="s">
        <v>9846</v>
      </c>
      <c r="D6928">
        <v>7</v>
      </c>
      <c r="E6928">
        <v>16.89</v>
      </c>
      <c r="F6928" s="4">
        <v>45176</v>
      </c>
      <c r="G6928" s="3" t="s">
        <v>17040</v>
      </c>
    </row>
    <row r="6929" spans="1:7" x14ac:dyDescent="0.25">
      <c r="A6929" s="3" t="s">
        <v>7922</v>
      </c>
      <c r="B6929" s="3" t="s">
        <v>9787</v>
      </c>
      <c r="C6929" s="3" t="s">
        <v>9845</v>
      </c>
      <c r="D6929">
        <v>9</v>
      </c>
      <c r="E6929">
        <v>45.95</v>
      </c>
      <c r="F6929" s="4">
        <v>45518</v>
      </c>
      <c r="G6929" s="3" t="s">
        <v>17041</v>
      </c>
    </row>
    <row r="6930" spans="1:7" x14ac:dyDescent="0.25">
      <c r="A6930" s="3" t="s">
        <v>7923</v>
      </c>
      <c r="B6930" s="3" t="s">
        <v>9792</v>
      </c>
      <c r="C6930" s="3" t="s">
        <v>9846</v>
      </c>
      <c r="D6930">
        <v>14</v>
      </c>
      <c r="E6930">
        <v>48.99</v>
      </c>
      <c r="F6930" s="4">
        <v>45087</v>
      </c>
      <c r="G6930" s="3" t="s">
        <v>17042</v>
      </c>
    </row>
    <row r="6931" spans="1:7" x14ac:dyDescent="0.25">
      <c r="A6931" s="3" t="s">
        <v>7924</v>
      </c>
      <c r="B6931" s="3" t="s">
        <v>9786</v>
      </c>
      <c r="C6931" s="3" t="s">
        <v>9846</v>
      </c>
      <c r="D6931">
        <v>10</v>
      </c>
      <c r="E6931">
        <v>12.97</v>
      </c>
      <c r="F6931" s="4">
        <v>45385</v>
      </c>
      <c r="G6931" s="3" t="s">
        <v>17043</v>
      </c>
    </row>
    <row r="6932" spans="1:7" x14ac:dyDescent="0.25">
      <c r="A6932" s="3" t="s">
        <v>7925</v>
      </c>
      <c r="B6932" s="3" t="s">
        <v>9798</v>
      </c>
      <c r="C6932" s="3" t="s">
        <v>9848</v>
      </c>
      <c r="D6932">
        <v>20</v>
      </c>
      <c r="E6932">
        <v>33.11</v>
      </c>
      <c r="F6932" s="4">
        <v>45346</v>
      </c>
      <c r="G6932" s="3"/>
    </row>
    <row r="6933" spans="1:7" x14ac:dyDescent="0.25">
      <c r="A6933" s="3" t="s">
        <v>7926</v>
      </c>
      <c r="B6933" s="3" t="s">
        <v>9793</v>
      </c>
      <c r="C6933" s="3" t="s">
        <v>9847</v>
      </c>
      <c r="D6933">
        <v>13</v>
      </c>
      <c r="E6933">
        <v>38.71</v>
      </c>
      <c r="F6933" s="4">
        <v>45681</v>
      </c>
      <c r="G6933" s="3" t="s">
        <v>17044</v>
      </c>
    </row>
    <row r="6934" spans="1:7" x14ac:dyDescent="0.25">
      <c r="A6934" s="3" t="s">
        <v>7927</v>
      </c>
      <c r="B6934" s="3" t="s">
        <v>9798</v>
      </c>
      <c r="C6934" s="3" t="s">
        <v>9848</v>
      </c>
      <c r="D6934">
        <v>1</v>
      </c>
      <c r="E6934">
        <v>23.95</v>
      </c>
      <c r="F6934" s="4">
        <v>45293</v>
      </c>
      <c r="G6934" s="3" t="s">
        <v>17045</v>
      </c>
    </row>
    <row r="6935" spans="1:7" x14ac:dyDescent="0.25">
      <c r="A6935" s="3" t="s">
        <v>7929</v>
      </c>
      <c r="B6935" s="3" t="s">
        <v>9795</v>
      </c>
      <c r="C6935" s="3" t="s">
        <v>9847</v>
      </c>
      <c r="D6935">
        <v>20</v>
      </c>
      <c r="E6935">
        <v>40.909999999999997</v>
      </c>
      <c r="F6935" s="4">
        <v>45302</v>
      </c>
      <c r="G6935" s="3" t="s">
        <v>17047</v>
      </c>
    </row>
    <row r="6936" spans="1:7" x14ac:dyDescent="0.25">
      <c r="A6936" s="3" t="s">
        <v>1684</v>
      </c>
      <c r="B6936" s="3" t="s">
        <v>9814</v>
      </c>
      <c r="C6936" s="3" t="s">
        <v>9845</v>
      </c>
      <c r="D6936">
        <v>11</v>
      </c>
      <c r="E6936">
        <v>7.87</v>
      </c>
      <c r="F6936" s="4">
        <v>45142</v>
      </c>
      <c r="G6936" s="3" t="s">
        <v>11436</v>
      </c>
    </row>
    <row r="6937" spans="1:7" x14ac:dyDescent="0.25">
      <c r="A6937" s="3" t="s">
        <v>7930</v>
      </c>
      <c r="B6937" s="3" t="s">
        <v>9799</v>
      </c>
      <c r="C6937" s="3" t="s">
        <v>9847</v>
      </c>
      <c r="D6937">
        <v>15</v>
      </c>
      <c r="E6937">
        <v>44.59</v>
      </c>
      <c r="F6937" s="4">
        <v>45023</v>
      </c>
      <c r="G6937" s="3" t="s">
        <v>17048</v>
      </c>
    </row>
    <row r="6938" spans="1:7" x14ac:dyDescent="0.25">
      <c r="A6938" s="3" t="s">
        <v>7931</v>
      </c>
      <c r="B6938" s="3" t="s">
        <v>9795</v>
      </c>
      <c r="C6938" s="3" t="s">
        <v>9847</v>
      </c>
      <c r="D6938">
        <v>18</v>
      </c>
      <c r="E6938">
        <v>46.3</v>
      </c>
      <c r="F6938" s="4">
        <v>45023</v>
      </c>
      <c r="G6938" s="3" t="s">
        <v>17049</v>
      </c>
    </row>
    <row r="6939" spans="1:7" x14ac:dyDescent="0.25">
      <c r="A6939" s="3" t="s">
        <v>7932</v>
      </c>
      <c r="B6939" s="3" t="s">
        <v>9789</v>
      </c>
      <c r="C6939" s="3" t="s">
        <v>9848</v>
      </c>
      <c r="E6939">
        <v>1.06</v>
      </c>
      <c r="F6939" s="4">
        <v>45490</v>
      </c>
      <c r="G6939" s="3" t="s">
        <v>17050</v>
      </c>
    </row>
    <row r="6940" spans="1:7" x14ac:dyDescent="0.25">
      <c r="A6940" s="3" t="s">
        <v>7933</v>
      </c>
      <c r="B6940" s="3" t="s">
        <v>9812</v>
      </c>
      <c r="C6940" s="3" t="s">
        <v>9846</v>
      </c>
      <c r="D6940">
        <v>16</v>
      </c>
      <c r="E6940">
        <v>26.73</v>
      </c>
      <c r="F6940" s="4">
        <v>44986</v>
      </c>
      <c r="G6940" s="3" t="s">
        <v>17051</v>
      </c>
    </row>
    <row r="6941" spans="1:7" x14ac:dyDescent="0.25">
      <c r="A6941" s="3" t="s">
        <v>7934</v>
      </c>
      <c r="B6941" s="3" t="s">
        <v>9805</v>
      </c>
      <c r="C6941" s="3" t="s">
        <v>9848</v>
      </c>
      <c r="D6941">
        <v>18</v>
      </c>
      <c r="E6941">
        <v>1.53</v>
      </c>
      <c r="F6941" s="4">
        <v>45061</v>
      </c>
      <c r="G6941" s="3" t="s">
        <v>17052</v>
      </c>
    </row>
    <row r="6942" spans="1:7" x14ac:dyDescent="0.25">
      <c r="A6942" s="3" t="s">
        <v>7936</v>
      </c>
      <c r="B6942" s="3" t="s">
        <v>9795</v>
      </c>
      <c r="C6942" s="3" t="s">
        <v>9847</v>
      </c>
      <c r="D6942">
        <v>15</v>
      </c>
      <c r="E6942">
        <v>3.56</v>
      </c>
      <c r="F6942" s="4">
        <v>45282</v>
      </c>
      <c r="G6942" s="3"/>
    </row>
    <row r="6943" spans="1:7" x14ac:dyDescent="0.25">
      <c r="A6943" s="3" t="s">
        <v>7937</v>
      </c>
      <c r="B6943" s="3"/>
      <c r="C6943" s="3" t="s">
        <v>9847</v>
      </c>
      <c r="D6943">
        <v>17</v>
      </c>
      <c r="E6943">
        <v>4.0199999999999996</v>
      </c>
      <c r="F6943" s="4">
        <v>45665</v>
      </c>
      <c r="G6943" s="3" t="s">
        <v>17054</v>
      </c>
    </row>
    <row r="6944" spans="1:7" x14ac:dyDescent="0.25">
      <c r="A6944" s="3" t="s">
        <v>7938</v>
      </c>
      <c r="B6944" s="3" t="s">
        <v>9804</v>
      </c>
      <c r="C6944" s="3" t="s">
        <v>9848</v>
      </c>
      <c r="D6944">
        <v>6</v>
      </c>
      <c r="E6944">
        <v>14</v>
      </c>
      <c r="F6944" s="4">
        <v>45070</v>
      </c>
      <c r="G6944" s="3" t="s">
        <v>17055</v>
      </c>
    </row>
    <row r="6945" spans="1:7" x14ac:dyDescent="0.25">
      <c r="A6945" s="3" t="s">
        <v>6374</v>
      </c>
      <c r="B6945" s="3" t="s">
        <v>9781</v>
      </c>
      <c r="C6945" s="3" t="s">
        <v>9847</v>
      </c>
      <c r="D6945">
        <v>19</v>
      </c>
      <c r="E6945">
        <v>37.15</v>
      </c>
      <c r="F6945" s="4">
        <v>45342</v>
      </c>
      <c r="G6945" s="3" t="s">
        <v>15684</v>
      </c>
    </row>
    <row r="6946" spans="1:7" x14ac:dyDescent="0.25">
      <c r="A6946" s="3" t="s">
        <v>7939</v>
      </c>
      <c r="B6946" s="3" t="s">
        <v>9804</v>
      </c>
      <c r="C6946" s="3" t="s">
        <v>9848</v>
      </c>
      <c r="D6946">
        <v>8</v>
      </c>
      <c r="E6946">
        <v>24.08</v>
      </c>
      <c r="F6946" s="4">
        <v>45354</v>
      </c>
      <c r="G6946" s="3" t="s">
        <v>13646</v>
      </c>
    </row>
    <row r="6947" spans="1:7" x14ac:dyDescent="0.25">
      <c r="A6947" s="3" t="s">
        <v>7940</v>
      </c>
      <c r="B6947" s="3" t="s">
        <v>9787</v>
      </c>
      <c r="C6947" s="3" t="s">
        <v>9845</v>
      </c>
      <c r="D6947">
        <v>9</v>
      </c>
      <c r="E6947">
        <v>6.26</v>
      </c>
      <c r="F6947" s="4">
        <v>45501</v>
      </c>
      <c r="G6947" s="3" t="s">
        <v>17056</v>
      </c>
    </row>
    <row r="6948" spans="1:7" x14ac:dyDescent="0.25">
      <c r="A6948" s="3" t="s">
        <v>7941</v>
      </c>
      <c r="B6948" s="3" t="s">
        <v>9793</v>
      </c>
      <c r="C6948" s="3" t="s">
        <v>9847</v>
      </c>
      <c r="D6948">
        <v>16</v>
      </c>
      <c r="E6948">
        <v>9.84</v>
      </c>
      <c r="F6948" s="4">
        <v>45616</v>
      </c>
      <c r="G6948" s="3" t="s">
        <v>17057</v>
      </c>
    </row>
    <row r="6949" spans="1:7" x14ac:dyDescent="0.25">
      <c r="A6949" s="3" t="s">
        <v>7942</v>
      </c>
      <c r="B6949" s="3" t="s">
        <v>9840</v>
      </c>
      <c r="C6949" s="3" t="s">
        <v>9848</v>
      </c>
      <c r="D6949">
        <v>9</v>
      </c>
      <c r="E6949">
        <v>47.18</v>
      </c>
      <c r="F6949" s="4">
        <v>45241</v>
      </c>
      <c r="G6949" s="3" t="s">
        <v>17058</v>
      </c>
    </row>
    <row r="6950" spans="1:7" x14ac:dyDescent="0.25">
      <c r="A6950" s="3" t="s">
        <v>7943</v>
      </c>
      <c r="B6950" s="3" t="s">
        <v>9803</v>
      </c>
      <c r="C6950" s="3" t="s">
        <v>9848</v>
      </c>
      <c r="D6950">
        <v>12</v>
      </c>
      <c r="E6950">
        <v>41.44</v>
      </c>
      <c r="F6950" s="4">
        <v>45488</v>
      </c>
      <c r="G6950" s="3" t="s">
        <v>17059</v>
      </c>
    </row>
    <row r="6951" spans="1:7" x14ac:dyDescent="0.25">
      <c r="A6951" s="3" t="s">
        <v>7944</v>
      </c>
      <c r="B6951" s="3" t="s">
        <v>9809</v>
      </c>
      <c r="C6951" s="3" t="s">
        <v>9847</v>
      </c>
      <c r="D6951">
        <v>8</v>
      </c>
      <c r="E6951">
        <v>8.5399999999999991</v>
      </c>
      <c r="F6951" s="4">
        <v>45235</v>
      </c>
      <c r="G6951" s="3" t="s">
        <v>17060</v>
      </c>
    </row>
    <row r="6952" spans="1:7" x14ac:dyDescent="0.25">
      <c r="A6952" s="3" t="s">
        <v>7945</v>
      </c>
      <c r="B6952" s="3" t="s">
        <v>9809</v>
      </c>
      <c r="C6952" s="3" t="s">
        <v>9847</v>
      </c>
      <c r="D6952">
        <v>19</v>
      </c>
      <c r="E6952">
        <v>12.91</v>
      </c>
      <c r="F6952" s="4">
        <v>45283</v>
      </c>
      <c r="G6952" s="3" t="s">
        <v>17061</v>
      </c>
    </row>
    <row r="6953" spans="1:7" x14ac:dyDescent="0.25">
      <c r="A6953" s="3" t="s">
        <v>7946</v>
      </c>
      <c r="B6953" s="3" t="s">
        <v>9788</v>
      </c>
      <c r="C6953" s="3" t="s">
        <v>9846</v>
      </c>
      <c r="D6953">
        <v>15</v>
      </c>
      <c r="E6953">
        <v>43.24</v>
      </c>
      <c r="F6953" s="4">
        <v>45314</v>
      </c>
      <c r="G6953" s="3" t="s">
        <v>17062</v>
      </c>
    </row>
    <row r="6954" spans="1:7" x14ac:dyDescent="0.25">
      <c r="A6954" s="3" t="s">
        <v>7947</v>
      </c>
      <c r="B6954" s="3" t="s">
        <v>9795</v>
      </c>
      <c r="C6954" s="3" t="s">
        <v>9847</v>
      </c>
      <c r="D6954">
        <v>3</v>
      </c>
      <c r="E6954">
        <v>19.420000000000002</v>
      </c>
      <c r="F6954" s="4">
        <v>45487</v>
      </c>
      <c r="G6954" s="3" t="s">
        <v>17063</v>
      </c>
    </row>
    <row r="6955" spans="1:7" x14ac:dyDescent="0.25">
      <c r="A6955" s="3" t="s">
        <v>7948</v>
      </c>
      <c r="B6955" s="3" t="s">
        <v>9794</v>
      </c>
      <c r="C6955" s="3" t="s">
        <v>9848</v>
      </c>
      <c r="D6955">
        <v>3</v>
      </c>
      <c r="E6955">
        <v>7.11</v>
      </c>
      <c r="F6955" s="4">
        <v>45348</v>
      </c>
      <c r="G6955" s="3" t="s">
        <v>17064</v>
      </c>
    </row>
    <row r="6956" spans="1:7" x14ac:dyDescent="0.25">
      <c r="A6956" s="3" t="s">
        <v>7949</v>
      </c>
      <c r="B6956" s="3" t="s">
        <v>9786</v>
      </c>
      <c r="C6956" s="3" t="s">
        <v>9846</v>
      </c>
      <c r="D6956">
        <v>8</v>
      </c>
      <c r="E6956">
        <v>33.97</v>
      </c>
      <c r="F6956" s="4">
        <v>45548</v>
      </c>
      <c r="G6956" s="3" t="s">
        <v>17065</v>
      </c>
    </row>
    <row r="6957" spans="1:7" x14ac:dyDescent="0.25">
      <c r="A6957" s="3" t="s">
        <v>6070</v>
      </c>
      <c r="B6957" s="3"/>
      <c r="C6957" s="3" t="s">
        <v>9846</v>
      </c>
      <c r="D6957">
        <v>18</v>
      </c>
      <c r="E6957">
        <v>36.65</v>
      </c>
      <c r="F6957" s="4">
        <v>45681</v>
      </c>
      <c r="G6957" s="3" t="s">
        <v>15402</v>
      </c>
    </row>
    <row r="6958" spans="1:7" x14ac:dyDescent="0.25">
      <c r="A6958" s="3" t="s">
        <v>7950</v>
      </c>
      <c r="B6958" s="3" t="s">
        <v>9783</v>
      </c>
      <c r="C6958" s="3" t="s">
        <v>9847</v>
      </c>
      <c r="D6958">
        <v>6</v>
      </c>
      <c r="E6958">
        <v>35.93</v>
      </c>
      <c r="F6958" s="4">
        <v>45056</v>
      </c>
      <c r="G6958" s="3" t="s">
        <v>17066</v>
      </c>
    </row>
    <row r="6959" spans="1:7" x14ac:dyDescent="0.25">
      <c r="A6959" s="3" t="s">
        <v>7951</v>
      </c>
      <c r="B6959" s="3" t="s">
        <v>9800</v>
      </c>
      <c r="C6959" s="3" t="s">
        <v>9846</v>
      </c>
      <c r="E6959">
        <v>18.329999999999998</v>
      </c>
      <c r="F6959" s="4">
        <v>45006</v>
      </c>
      <c r="G6959" s="3" t="s">
        <v>17067</v>
      </c>
    </row>
    <row r="6960" spans="1:7" x14ac:dyDescent="0.25">
      <c r="A6960" s="3" t="s">
        <v>7952</v>
      </c>
      <c r="B6960" s="3" t="s">
        <v>9832</v>
      </c>
      <c r="C6960" s="3" t="s">
        <v>9848</v>
      </c>
      <c r="D6960">
        <v>12</v>
      </c>
      <c r="E6960">
        <v>46.63</v>
      </c>
      <c r="F6960" s="4">
        <v>45607</v>
      </c>
      <c r="G6960" s="3" t="s">
        <v>13439</v>
      </c>
    </row>
    <row r="6961" spans="1:7" x14ac:dyDescent="0.25">
      <c r="A6961" s="3" t="s">
        <v>7953</v>
      </c>
      <c r="B6961" s="3" t="s">
        <v>9800</v>
      </c>
      <c r="C6961" s="3" t="s">
        <v>9846</v>
      </c>
      <c r="D6961">
        <v>3</v>
      </c>
      <c r="E6961">
        <v>7.5</v>
      </c>
      <c r="F6961" s="4">
        <v>45693</v>
      </c>
      <c r="G6961" s="3" t="s">
        <v>17068</v>
      </c>
    </row>
    <row r="6962" spans="1:7" x14ac:dyDescent="0.25">
      <c r="A6962" s="3" t="s">
        <v>7954</v>
      </c>
      <c r="B6962" s="3" t="s">
        <v>9809</v>
      </c>
      <c r="C6962" s="3" t="s">
        <v>9847</v>
      </c>
      <c r="D6962">
        <v>9</v>
      </c>
      <c r="E6962">
        <v>41.98</v>
      </c>
      <c r="F6962" s="4">
        <v>45024</v>
      </c>
      <c r="G6962" s="3" t="s">
        <v>17069</v>
      </c>
    </row>
    <row r="6963" spans="1:7" x14ac:dyDescent="0.25">
      <c r="A6963" s="3" t="s">
        <v>7955</v>
      </c>
      <c r="B6963" s="3" t="s">
        <v>9805</v>
      </c>
      <c r="C6963" s="3" t="s">
        <v>9848</v>
      </c>
      <c r="D6963">
        <v>2</v>
      </c>
      <c r="E6963">
        <v>29.06</v>
      </c>
      <c r="F6963" s="4">
        <v>45320</v>
      </c>
      <c r="G6963" s="3" t="s">
        <v>17070</v>
      </c>
    </row>
    <row r="6964" spans="1:7" x14ac:dyDescent="0.25">
      <c r="A6964" s="3" t="s">
        <v>7956</v>
      </c>
      <c r="B6964" s="3" t="s">
        <v>9791</v>
      </c>
      <c r="C6964" s="3" t="s">
        <v>9845</v>
      </c>
      <c r="D6964">
        <v>15</v>
      </c>
      <c r="E6964">
        <v>13</v>
      </c>
      <c r="F6964" s="4">
        <v>45073</v>
      </c>
      <c r="G6964" s="3"/>
    </row>
    <row r="6965" spans="1:7" x14ac:dyDescent="0.25">
      <c r="A6965" s="3" t="s">
        <v>7957</v>
      </c>
      <c r="B6965" s="3" t="s">
        <v>9798</v>
      </c>
      <c r="C6965" s="3" t="s">
        <v>9848</v>
      </c>
      <c r="D6965">
        <v>8</v>
      </c>
      <c r="E6965">
        <v>6.06</v>
      </c>
      <c r="F6965" s="4">
        <v>45532</v>
      </c>
      <c r="G6965" s="3" t="s">
        <v>17071</v>
      </c>
    </row>
    <row r="6966" spans="1:7" x14ac:dyDescent="0.25">
      <c r="A6966" s="3" t="s">
        <v>7958</v>
      </c>
      <c r="B6966" s="3" t="s">
        <v>9812</v>
      </c>
      <c r="C6966" s="3" t="s">
        <v>9846</v>
      </c>
      <c r="D6966">
        <v>11</v>
      </c>
      <c r="E6966">
        <v>44.56</v>
      </c>
      <c r="F6966" s="4">
        <v>45502</v>
      </c>
      <c r="G6966" s="3" t="s">
        <v>15814</v>
      </c>
    </row>
    <row r="6967" spans="1:7" x14ac:dyDescent="0.25">
      <c r="A6967" s="3" t="s">
        <v>7959</v>
      </c>
      <c r="B6967" s="3" t="s">
        <v>9805</v>
      </c>
      <c r="C6967" s="3" t="s">
        <v>9848</v>
      </c>
      <c r="D6967">
        <v>12</v>
      </c>
      <c r="E6967">
        <v>11.23</v>
      </c>
      <c r="F6967" s="4">
        <v>45377</v>
      </c>
      <c r="G6967" s="3" t="s">
        <v>17072</v>
      </c>
    </row>
    <row r="6968" spans="1:7" x14ac:dyDescent="0.25">
      <c r="A6968" s="3" t="s">
        <v>7961</v>
      </c>
      <c r="B6968" s="3" t="s">
        <v>9812</v>
      </c>
      <c r="C6968" s="3" t="s">
        <v>9846</v>
      </c>
      <c r="E6968">
        <v>23.08</v>
      </c>
      <c r="F6968" s="4">
        <v>45653</v>
      </c>
      <c r="G6968" s="3" t="s">
        <v>17074</v>
      </c>
    </row>
    <row r="6969" spans="1:7" x14ac:dyDescent="0.25">
      <c r="A6969" s="3" t="s">
        <v>7962</v>
      </c>
      <c r="B6969" s="3" t="s">
        <v>9779</v>
      </c>
      <c r="C6969" s="3" t="s">
        <v>9845</v>
      </c>
      <c r="D6969">
        <v>6</v>
      </c>
      <c r="E6969">
        <v>21.56</v>
      </c>
      <c r="F6969" s="4">
        <v>45653</v>
      </c>
      <c r="G6969" s="3" t="s">
        <v>17075</v>
      </c>
    </row>
    <row r="6970" spans="1:7" x14ac:dyDescent="0.25">
      <c r="A6970" s="3" t="s">
        <v>7963</v>
      </c>
      <c r="B6970" s="3" t="s">
        <v>9789</v>
      </c>
      <c r="C6970" s="3" t="s">
        <v>9848</v>
      </c>
      <c r="D6970">
        <v>13</v>
      </c>
      <c r="E6970">
        <v>10.95</v>
      </c>
      <c r="F6970" s="4">
        <v>45585</v>
      </c>
      <c r="G6970" s="3" t="s">
        <v>17076</v>
      </c>
    </row>
    <row r="6971" spans="1:7" x14ac:dyDescent="0.25">
      <c r="A6971" s="3" t="s">
        <v>7964</v>
      </c>
      <c r="B6971" s="3" t="s">
        <v>9800</v>
      </c>
      <c r="C6971" s="3" t="s">
        <v>9846</v>
      </c>
      <c r="D6971">
        <v>19</v>
      </c>
      <c r="E6971">
        <v>9.2100000000000009</v>
      </c>
      <c r="F6971" s="4">
        <v>45338</v>
      </c>
      <c r="G6971" s="3" t="s">
        <v>17077</v>
      </c>
    </row>
    <row r="6972" spans="1:7" x14ac:dyDescent="0.25">
      <c r="A6972" s="3" t="s">
        <v>7965</v>
      </c>
      <c r="B6972" s="3" t="s">
        <v>9795</v>
      </c>
      <c r="C6972" s="3" t="s">
        <v>9847</v>
      </c>
      <c r="D6972">
        <v>8</v>
      </c>
      <c r="E6972">
        <v>26.59</v>
      </c>
      <c r="F6972" s="4">
        <v>45429</v>
      </c>
      <c r="G6972" s="3" t="s">
        <v>15758</v>
      </c>
    </row>
    <row r="6973" spans="1:7" x14ac:dyDescent="0.25">
      <c r="A6973" s="3" t="s">
        <v>3416</v>
      </c>
      <c r="B6973" s="3" t="s">
        <v>9799</v>
      </c>
      <c r="C6973" s="3" t="s">
        <v>9847</v>
      </c>
      <c r="D6973">
        <v>4</v>
      </c>
      <c r="E6973">
        <v>49.11</v>
      </c>
      <c r="F6973" s="4">
        <v>45179</v>
      </c>
      <c r="G6973" s="3" t="s">
        <v>13033</v>
      </c>
    </row>
    <row r="6974" spans="1:7" x14ac:dyDescent="0.25">
      <c r="A6974" s="3" t="s">
        <v>7967</v>
      </c>
      <c r="B6974" s="3" t="s">
        <v>9779</v>
      </c>
      <c r="C6974" s="3" t="s">
        <v>9845</v>
      </c>
      <c r="D6974">
        <v>17</v>
      </c>
      <c r="E6974">
        <v>39.58</v>
      </c>
      <c r="F6974" s="4">
        <v>45035</v>
      </c>
      <c r="G6974" s="3" t="s">
        <v>17078</v>
      </c>
    </row>
    <row r="6975" spans="1:7" x14ac:dyDescent="0.25">
      <c r="A6975" s="3" t="s">
        <v>7969</v>
      </c>
      <c r="B6975" s="3" t="s">
        <v>9779</v>
      </c>
      <c r="C6975" s="3" t="s">
        <v>9845</v>
      </c>
      <c r="D6975">
        <v>12</v>
      </c>
      <c r="E6975">
        <v>21.69</v>
      </c>
      <c r="F6975" s="4">
        <v>45399</v>
      </c>
      <c r="G6975" s="3"/>
    </row>
    <row r="6976" spans="1:7" x14ac:dyDescent="0.25">
      <c r="A6976" s="3" t="s">
        <v>7970</v>
      </c>
      <c r="B6976" s="3" t="s">
        <v>9844</v>
      </c>
      <c r="C6976" s="3" t="s">
        <v>9845</v>
      </c>
      <c r="D6976">
        <v>7</v>
      </c>
      <c r="E6976">
        <v>16.93</v>
      </c>
      <c r="F6976" s="4">
        <v>45631</v>
      </c>
      <c r="G6976" s="3" t="s">
        <v>17080</v>
      </c>
    </row>
    <row r="6977" spans="1:7" x14ac:dyDescent="0.25">
      <c r="A6977" s="3" t="s">
        <v>7971</v>
      </c>
      <c r="B6977" s="3" t="s">
        <v>9828</v>
      </c>
      <c r="C6977" s="3" t="s">
        <v>9846</v>
      </c>
      <c r="E6977">
        <v>5.47</v>
      </c>
      <c r="F6977" s="4">
        <v>45378</v>
      </c>
      <c r="G6977" s="3"/>
    </row>
    <row r="6978" spans="1:7" x14ac:dyDescent="0.25">
      <c r="A6978" s="3" t="s">
        <v>7973</v>
      </c>
      <c r="B6978" s="3" t="s">
        <v>9787</v>
      </c>
      <c r="C6978" s="3" t="s">
        <v>9845</v>
      </c>
      <c r="D6978">
        <v>18</v>
      </c>
      <c r="E6978">
        <v>23.95</v>
      </c>
      <c r="F6978" s="4">
        <v>45179</v>
      </c>
      <c r="G6978" s="3" t="s">
        <v>17082</v>
      </c>
    </row>
    <row r="6979" spans="1:7" x14ac:dyDescent="0.25">
      <c r="A6979" s="3" t="s">
        <v>7974</v>
      </c>
      <c r="B6979" s="3" t="s">
        <v>9793</v>
      </c>
      <c r="C6979" s="3" t="s">
        <v>9847</v>
      </c>
      <c r="D6979">
        <v>7</v>
      </c>
      <c r="E6979">
        <v>27.13</v>
      </c>
      <c r="F6979" s="4">
        <v>45247</v>
      </c>
      <c r="G6979" s="3" t="s">
        <v>17083</v>
      </c>
    </row>
    <row r="6980" spans="1:7" x14ac:dyDescent="0.25">
      <c r="A6980" s="3" t="s">
        <v>7975</v>
      </c>
      <c r="B6980" s="3" t="s">
        <v>9787</v>
      </c>
      <c r="C6980" s="3" t="s">
        <v>9845</v>
      </c>
      <c r="D6980">
        <v>12</v>
      </c>
      <c r="E6980">
        <v>9.82</v>
      </c>
      <c r="F6980" s="4">
        <v>45373</v>
      </c>
      <c r="G6980" s="3" t="s">
        <v>17084</v>
      </c>
    </row>
    <row r="6981" spans="1:7" x14ac:dyDescent="0.25">
      <c r="A6981" s="3" t="s">
        <v>7976</v>
      </c>
      <c r="B6981" s="3" t="s">
        <v>9795</v>
      </c>
      <c r="C6981" s="3" t="s">
        <v>9847</v>
      </c>
      <c r="D6981">
        <v>19</v>
      </c>
      <c r="E6981">
        <v>20.95</v>
      </c>
      <c r="F6981" s="4">
        <v>45616</v>
      </c>
      <c r="G6981" s="3" t="s">
        <v>17085</v>
      </c>
    </row>
    <row r="6982" spans="1:7" x14ac:dyDescent="0.25">
      <c r="A6982" s="3" t="s">
        <v>7977</v>
      </c>
      <c r="B6982" s="3" t="s">
        <v>9796</v>
      </c>
      <c r="C6982" s="3" t="s">
        <v>9845</v>
      </c>
      <c r="D6982">
        <v>5</v>
      </c>
      <c r="E6982">
        <v>46.82</v>
      </c>
      <c r="F6982" s="4">
        <v>45567</v>
      </c>
      <c r="G6982" s="3" t="s">
        <v>17086</v>
      </c>
    </row>
    <row r="6983" spans="1:7" x14ac:dyDescent="0.25">
      <c r="A6983" s="3" t="s">
        <v>7978</v>
      </c>
      <c r="B6983" s="3" t="s">
        <v>9788</v>
      </c>
      <c r="C6983" s="3" t="s">
        <v>9846</v>
      </c>
      <c r="D6983">
        <v>9</v>
      </c>
      <c r="E6983">
        <v>31.78</v>
      </c>
      <c r="F6983" s="4">
        <v>45142</v>
      </c>
      <c r="G6983" s="3" t="s">
        <v>15327</v>
      </c>
    </row>
    <row r="6984" spans="1:7" x14ac:dyDescent="0.25">
      <c r="A6984" s="3" t="s">
        <v>7979</v>
      </c>
      <c r="B6984" s="3"/>
      <c r="C6984" s="3" t="s">
        <v>9845</v>
      </c>
      <c r="D6984">
        <v>9</v>
      </c>
      <c r="E6984">
        <v>5.53</v>
      </c>
      <c r="F6984" s="4">
        <v>45558</v>
      </c>
      <c r="G6984" s="3" t="s">
        <v>15559</v>
      </c>
    </row>
    <row r="6985" spans="1:7" x14ac:dyDescent="0.25">
      <c r="A6985" s="3" t="s">
        <v>7980</v>
      </c>
      <c r="B6985" s="3" t="s">
        <v>9804</v>
      </c>
      <c r="C6985" s="3" t="s">
        <v>9848</v>
      </c>
      <c r="D6985">
        <v>16</v>
      </c>
      <c r="E6985">
        <v>30.13</v>
      </c>
      <c r="F6985" s="4">
        <v>45010</v>
      </c>
      <c r="G6985" s="3" t="s">
        <v>17087</v>
      </c>
    </row>
    <row r="6986" spans="1:7" x14ac:dyDescent="0.25">
      <c r="A6986" s="3" t="s">
        <v>7981</v>
      </c>
      <c r="B6986" s="3" t="s">
        <v>9840</v>
      </c>
      <c r="C6986" s="3" t="s">
        <v>9848</v>
      </c>
      <c r="D6986">
        <v>3</v>
      </c>
      <c r="E6986">
        <v>26.39</v>
      </c>
      <c r="F6986" s="4">
        <v>45472</v>
      </c>
      <c r="G6986" s="3" t="s">
        <v>17088</v>
      </c>
    </row>
    <row r="6987" spans="1:7" x14ac:dyDescent="0.25">
      <c r="A6987" s="3" t="s">
        <v>7982</v>
      </c>
      <c r="B6987" s="3" t="s">
        <v>9788</v>
      </c>
      <c r="C6987" s="3" t="s">
        <v>9846</v>
      </c>
      <c r="D6987">
        <v>20</v>
      </c>
      <c r="E6987">
        <v>20.92</v>
      </c>
      <c r="F6987" s="4">
        <v>45698</v>
      </c>
      <c r="G6987" s="3" t="s">
        <v>17089</v>
      </c>
    </row>
    <row r="6988" spans="1:7" x14ac:dyDescent="0.25">
      <c r="A6988" s="3" t="s">
        <v>7984</v>
      </c>
      <c r="B6988" s="3" t="s">
        <v>9809</v>
      </c>
      <c r="C6988" s="3" t="s">
        <v>9847</v>
      </c>
      <c r="D6988">
        <v>10</v>
      </c>
      <c r="E6988">
        <v>30.12</v>
      </c>
      <c r="F6988" s="4">
        <v>45195</v>
      </c>
      <c r="G6988" s="3" t="s">
        <v>17091</v>
      </c>
    </row>
    <row r="6989" spans="1:7" x14ac:dyDescent="0.25">
      <c r="A6989" s="3" t="s">
        <v>7985</v>
      </c>
      <c r="B6989" s="3" t="s">
        <v>9805</v>
      </c>
      <c r="C6989" s="3" t="s">
        <v>9848</v>
      </c>
      <c r="D6989">
        <v>16</v>
      </c>
      <c r="E6989">
        <v>28.33</v>
      </c>
      <c r="F6989" s="4">
        <v>45329</v>
      </c>
      <c r="G6989" s="3" t="s">
        <v>17092</v>
      </c>
    </row>
    <row r="6990" spans="1:7" x14ac:dyDescent="0.25">
      <c r="A6990" s="3" t="s">
        <v>7986</v>
      </c>
      <c r="B6990" s="3" t="s">
        <v>9795</v>
      </c>
      <c r="C6990" s="3" t="s">
        <v>9847</v>
      </c>
      <c r="D6990">
        <v>20</v>
      </c>
      <c r="E6990">
        <v>17.690000000000001</v>
      </c>
      <c r="F6990" s="4">
        <v>45303</v>
      </c>
      <c r="G6990" s="3" t="s">
        <v>17093</v>
      </c>
    </row>
    <row r="6991" spans="1:7" x14ac:dyDescent="0.25">
      <c r="A6991" s="3" t="s">
        <v>7987</v>
      </c>
      <c r="B6991" s="3" t="s">
        <v>9796</v>
      </c>
      <c r="C6991" s="3" t="s">
        <v>9845</v>
      </c>
      <c r="D6991">
        <v>7</v>
      </c>
      <c r="E6991">
        <v>42.93</v>
      </c>
      <c r="F6991" s="4">
        <v>45110</v>
      </c>
      <c r="G6991" s="3" t="s">
        <v>17094</v>
      </c>
    </row>
    <row r="6992" spans="1:7" x14ac:dyDescent="0.25">
      <c r="A6992" s="3" t="s">
        <v>7989</v>
      </c>
      <c r="B6992" s="3" t="s">
        <v>9816</v>
      </c>
      <c r="C6992" s="3" t="s">
        <v>9847</v>
      </c>
      <c r="D6992">
        <v>7</v>
      </c>
      <c r="E6992">
        <v>5.28</v>
      </c>
      <c r="F6992" s="4">
        <v>45601</v>
      </c>
      <c r="G6992" s="3" t="s">
        <v>17096</v>
      </c>
    </row>
    <row r="6993" spans="1:7" x14ac:dyDescent="0.25">
      <c r="A6993" s="3" t="s">
        <v>7990</v>
      </c>
      <c r="B6993" s="3" t="s">
        <v>9782</v>
      </c>
      <c r="C6993" s="3" t="s">
        <v>9845</v>
      </c>
      <c r="D6993">
        <v>16</v>
      </c>
      <c r="E6993">
        <v>48.37</v>
      </c>
      <c r="F6993" s="4">
        <v>45402</v>
      </c>
      <c r="G6993" s="3" t="s">
        <v>13677</v>
      </c>
    </row>
    <row r="6994" spans="1:7" x14ac:dyDescent="0.25">
      <c r="A6994" s="3" t="s">
        <v>7991</v>
      </c>
      <c r="B6994" s="3" t="s">
        <v>9800</v>
      </c>
      <c r="C6994" s="3" t="s">
        <v>9846</v>
      </c>
      <c r="D6994">
        <v>9</v>
      </c>
      <c r="E6994">
        <v>27.04</v>
      </c>
      <c r="F6994" s="4">
        <v>45342</v>
      </c>
      <c r="G6994" s="3" t="s">
        <v>17097</v>
      </c>
    </row>
    <row r="6995" spans="1:7" x14ac:dyDescent="0.25">
      <c r="A6995" s="3" t="s">
        <v>7992</v>
      </c>
      <c r="B6995" s="3" t="s">
        <v>9787</v>
      </c>
      <c r="C6995" s="3" t="s">
        <v>9845</v>
      </c>
      <c r="D6995">
        <v>2</v>
      </c>
      <c r="E6995">
        <v>49.43</v>
      </c>
      <c r="F6995" s="4">
        <v>45583</v>
      </c>
      <c r="G6995" s="3" t="s">
        <v>17098</v>
      </c>
    </row>
    <row r="6996" spans="1:7" x14ac:dyDescent="0.25">
      <c r="A6996" s="3" t="s">
        <v>7993</v>
      </c>
      <c r="B6996" s="3" t="s">
        <v>9800</v>
      </c>
      <c r="C6996" s="3" t="s">
        <v>9846</v>
      </c>
      <c r="D6996">
        <v>19</v>
      </c>
      <c r="E6996">
        <v>0.74</v>
      </c>
      <c r="F6996" s="4">
        <v>45175</v>
      </c>
      <c r="G6996" s="3" t="s">
        <v>17099</v>
      </c>
    </row>
    <row r="6997" spans="1:7" x14ac:dyDescent="0.25">
      <c r="A6997" s="3" t="s">
        <v>7994</v>
      </c>
      <c r="B6997" s="3" t="s">
        <v>9800</v>
      </c>
      <c r="C6997" s="3" t="s">
        <v>9846</v>
      </c>
      <c r="D6997">
        <v>9</v>
      </c>
      <c r="E6997">
        <v>20.09</v>
      </c>
      <c r="F6997" s="4">
        <v>45626</v>
      </c>
      <c r="G6997" s="3" t="s">
        <v>17100</v>
      </c>
    </row>
    <row r="6998" spans="1:7" x14ac:dyDescent="0.25">
      <c r="A6998" s="3" t="s">
        <v>7995</v>
      </c>
      <c r="B6998" s="3" t="s">
        <v>9779</v>
      </c>
      <c r="C6998" s="3" t="s">
        <v>9845</v>
      </c>
      <c r="D6998">
        <v>7</v>
      </c>
      <c r="E6998">
        <v>43.53</v>
      </c>
      <c r="F6998" s="4">
        <v>45499</v>
      </c>
      <c r="G6998" s="3" t="s">
        <v>17101</v>
      </c>
    </row>
    <row r="6999" spans="1:7" x14ac:dyDescent="0.25">
      <c r="A6999" s="3" t="s">
        <v>7996</v>
      </c>
      <c r="B6999" s="3" t="s">
        <v>9793</v>
      </c>
      <c r="C6999" s="3" t="s">
        <v>9847</v>
      </c>
      <c r="D6999">
        <v>19</v>
      </c>
      <c r="E6999">
        <v>14.73</v>
      </c>
      <c r="F6999" s="4">
        <v>45098</v>
      </c>
      <c r="G6999" s="3" t="s">
        <v>17102</v>
      </c>
    </row>
    <row r="7000" spans="1:7" x14ac:dyDescent="0.25">
      <c r="A7000" s="3" t="s">
        <v>7997</v>
      </c>
      <c r="B7000" s="3" t="s">
        <v>9798</v>
      </c>
      <c r="C7000" s="3" t="s">
        <v>9848</v>
      </c>
      <c r="D7000">
        <v>7</v>
      </c>
      <c r="E7000">
        <v>29.81</v>
      </c>
      <c r="F7000" s="4">
        <v>45014</v>
      </c>
      <c r="G7000" s="3" t="s">
        <v>17103</v>
      </c>
    </row>
    <row r="7001" spans="1:7" x14ac:dyDescent="0.25">
      <c r="A7001" s="3" t="s">
        <v>7999</v>
      </c>
      <c r="B7001" s="3" t="s">
        <v>9805</v>
      </c>
      <c r="C7001" s="3" t="s">
        <v>9848</v>
      </c>
      <c r="D7001">
        <v>6</v>
      </c>
      <c r="E7001">
        <v>45.09</v>
      </c>
      <c r="F7001" s="4">
        <v>45269</v>
      </c>
      <c r="G7001" s="3" t="s">
        <v>17104</v>
      </c>
    </row>
    <row r="7002" spans="1:7" x14ac:dyDescent="0.25">
      <c r="A7002" s="3" t="s">
        <v>8000</v>
      </c>
      <c r="B7002" s="3" t="s">
        <v>9823</v>
      </c>
      <c r="C7002" s="3" t="s">
        <v>9847</v>
      </c>
      <c r="D7002">
        <v>4</v>
      </c>
      <c r="E7002">
        <v>9.73</v>
      </c>
      <c r="F7002" s="4">
        <v>45153</v>
      </c>
      <c r="G7002" s="3" t="s">
        <v>17105</v>
      </c>
    </row>
    <row r="7003" spans="1:7" x14ac:dyDescent="0.25">
      <c r="A7003" s="3" t="s">
        <v>8001</v>
      </c>
      <c r="B7003" s="3" t="s">
        <v>9812</v>
      </c>
      <c r="C7003" s="3" t="s">
        <v>9846</v>
      </c>
      <c r="D7003">
        <v>5</v>
      </c>
      <c r="E7003">
        <v>29.65</v>
      </c>
      <c r="F7003" s="4">
        <v>45077</v>
      </c>
      <c r="G7003" s="3"/>
    </row>
    <row r="7004" spans="1:7" x14ac:dyDescent="0.25">
      <c r="A7004" s="3" t="s">
        <v>8002</v>
      </c>
      <c r="B7004" s="3" t="s">
        <v>9786</v>
      </c>
      <c r="C7004" s="3" t="s">
        <v>9846</v>
      </c>
      <c r="D7004">
        <v>5</v>
      </c>
      <c r="E7004">
        <v>38.89</v>
      </c>
      <c r="F7004" s="4">
        <v>45100</v>
      </c>
      <c r="G7004" s="3" t="s">
        <v>17106</v>
      </c>
    </row>
    <row r="7005" spans="1:7" x14ac:dyDescent="0.25">
      <c r="A7005" s="3" t="s">
        <v>8003</v>
      </c>
      <c r="B7005" s="3" t="s">
        <v>9793</v>
      </c>
      <c r="C7005" s="3" t="s">
        <v>9847</v>
      </c>
      <c r="D7005">
        <v>4</v>
      </c>
      <c r="E7005">
        <v>15.46</v>
      </c>
      <c r="F7005" s="4">
        <v>45374</v>
      </c>
      <c r="G7005" s="3" t="s">
        <v>17107</v>
      </c>
    </row>
    <row r="7006" spans="1:7" x14ac:dyDescent="0.25">
      <c r="A7006" s="3" t="s">
        <v>8004</v>
      </c>
      <c r="B7006" s="3" t="s">
        <v>9818</v>
      </c>
      <c r="C7006" s="3" t="s">
        <v>9847</v>
      </c>
      <c r="D7006">
        <v>9</v>
      </c>
      <c r="E7006">
        <v>24.87</v>
      </c>
      <c r="F7006" s="4">
        <v>45450</v>
      </c>
      <c r="G7006" s="3" t="s">
        <v>17108</v>
      </c>
    </row>
    <row r="7007" spans="1:7" x14ac:dyDescent="0.25">
      <c r="A7007" s="3" t="s">
        <v>8005</v>
      </c>
      <c r="B7007" s="3" t="s">
        <v>9809</v>
      </c>
      <c r="C7007" s="3" t="s">
        <v>9847</v>
      </c>
      <c r="D7007">
        <v>2</v>
      </c>
      <c r="E7007">
        <v>24.32</v>
      </c>
      <c r="F7007" s="4">
        <v>45633</v>
      </c>
      <c r="G7007" s="3"/>
    </row>
    <row r="7008" spans="1:7" x14ac:dyDescent="0.25">
      <c r="A7008" s="3" t="s">
        <v>8006</v>
      </c>
      <c r="B7008" s="3" t="s">
        <v>9779</v>
      </c>
      <c r="C7008" s="3" t="s">
        <v>9845</v>
      </c>
      <c r="D7008">
        <v>15</v>
      </c>
      <c r="E7008">
        <v>29.94</v>
      </c>
      <c r="F7008" s="4">
        <v>45387</v>
      </c>
      <c r="G7008" s="3" t="s">
        <v>17109</v>
      </c>
    </row>
    <row r="7009" spans="1:7" x14ac:dyDescent="0.25">
      <c r="A7009" s="3" t="s">
        <v>8007</v>
      </c>
      <c r="B7009" s="3" t="s">
        <v>9809</v>
      </c>
      <c r="C7009" s="3" t="s">
        <v>9847</v>
      </c>
      <c r="D7009">
        <v>19</v>
      </c>
      <c r="E7009">
        <v>7.43</v>
      </c>
      <c r="F7009" s="4">
        <v>45197</v>
      </c>
      <c r="G7009" s="3" t="s">
        <v>17110</v>
      </c>
    </row>
    <row r="7010" spans="1:7" x14ac:dyDescent="0.25">
      <c r="A7010" s="3" t="s">
        <v>8008</v>
      </c>
      <c r="B7010" s="3" t="s">
        <v>9783</v>
      </c>
      <c r="C7010" s="3" t="s">
        <v>9847</v>
      </c>
      <c r="D7010">
        <v>2</v>
      </c>
      <c r="E7010">
        <v>17.39</v>
      </c>
      <c r="F7010" s="4">
        <v>45291</v>
      </c>
      <c r="G7010" s="3" t="s">
        <v>17111</v>
      </c>
    </row>
    <row r="7011" spans="1:7" x14ac:dyDescent="0.25">
      <c r="A7011" s="3" t="s">
        <v>8009</v>
      </c>
      <c r="B7011" s="3" t="s">
        <v>9792</v>
      </c>
      <c r="C7011" s="3" t="s">
        <v>9846</v>
      </c>
      <c r="D7011">
        <v>9</v>
      </c>
      <c r="E7011">
        <v>48.73</v>
      </c>
      <c r="F7011" s="4">
        <v>44976</v>
      </c>
      <c r="G7011" s="3" t="s">
        <v>17112</v>
      </c>
    </row>
    <row r="7012" spans="1:7" x14ac:dyDescent="0.25">
      <c r="A7012" s="3" t="s">
        <v>8010</v>
      </c>
      <c r="B7012" s="3" t="s">
        <v>9787</v>
      </c>
      <c r="C7012" s="3" t="s">
        <v>9845</v>
      </c>
      <c r="D7012">
        <v>15</v>
      </c>
      <c r="E7012">
        <v>2.3199999999999998</v>
      </c>
      <c r="F7012" s="4">
        <v>44976</v>
      </c>
      <c r="G7012" s="3" t="s">
        <v>17113</v>
      </c>
    </row>
    <row r="7013" spans="1:7" x14ac:dyDescent="0.25">
      <c r="A7013" s="3" t="s">
        <v>8011</v>
      </c>
      <c r="B7013" s="3" t="s">
        <v>9808</v>
      </c>
      <c r="C7013" s="3" t="s">
        <v>9847</v>
      </c>
      <c r="D7013">
        <v>11</v>
      </c>
      <c r="E7013">
        <v>25.4</v>
      </c>
      <c r="F7013" s="4">
        <v>45422</v>
      </c>
      <c r="G7013" s="3" t="s">
        <v>17114</v>
      </c>
    </row>
    <row r="7014" spans="1:7" x14ac:dyDescent="0.25">
      <c r="A7014" s="3" t="s">
        <v>8012</v>
      </c>
      <c r="B7014" s="3" t="s">
        <v>9786</v>
      </c>
      <c r="C7014" s="3" t="s">
        <v>9846</v>
      </c>
      <c r="D7014">
        <v>15</v>
      </c>
      <c r="E7014">
        <v>31.63</v>
      </c>
      <c r="F7014" s="4">
        <v>45409</v>
      </c>
      <c r="G7014" s="3" t="s">
        <v>17115</v>
      </c>
    </row>
    <row r="7015" spans="1:7" x14ac:dyDescent="0.25">
      <c r="A7015" s="3" t="s">
        <v>8013</v>
      </c>
      <c r="B7015" s="3" t="s">
        <v>9789</v>
      </c>
      <c r="C7015" s="3" t="s">
        <v>9848</v>
      </c>
      <c r="D7015">
        <v>13</v>
      </c>
      <c r="E7015">
        <v>33.39</v>
      </c>
      <c r="F7015" s="4">
        <v>45234</v>
      </c>
      <c r="G7015" s="3" t="s">
        <v>17116</v>
      </c>
    </row>
    <row r="7016" spans="1:7" x14ac:dyDescent="0.25">
      <c r="A7016" s="3" t="s">
        <v>8014</v>
      </c>
      <c r="B7016" s="3" t="s">
        <v>9787</v>
      </c>
      <c r="C7016" s="3" t="s">
        <v>9845</v>
      </c>
      <c r="D7016">
        <v>18</v>
      </c>
      <c r="E7016">
        <v>34.43</v>
      </c>
      <c r="F7016" s="4">
        <v>45484</v>
      </c>
      <c r="G7016" s="3"/>
    </row>
    <row r="7017" spans="1:7" x14ac:dyDescent="0.25">
      <c r="A7017" s="3" t="s">
        <v>8015</v>
      </c>
      <c r="B7017" s="3" t="s">
        <v>9809</v>
      </c>
      <c r="C7017" s="3" t="s">
        <v>9847</v>
      </c>
      <c r="D7017">
        <v>18</v>
      </c>
      <c r="E7017">
        <v>11.87</v>
      </c>
      <c r="F7017" s="4">
        <v>45151</v>
      </c>
      <c r="G7017" s="3"/>
    </row>
    <row r="7018" spans="1:7" x14ac:dyDescent="0.25">
      <c r="A7018" s="3" t="s">
        <v>8016</v>
      </c>
      <c r="B7018" s="3" t="s">
        <v>9789</v>
      </c>
      <c r="C7018" s="3" t="s">
        <v>9848</v>
      </c>
      <c r="D7018">
        <v>1</v>
      </c>
      <c r="E7018">
        <v>24.21</v>
      </c>
      <c r="F7018" s="4">
        <v>45453</v>
      </c>
      <c r="G7018" s="3" t="s">
        <v>17117</v>
      </c>
    </row>
    <row r="7019" spans="1:7" x14ac:dyDescent="0.25">
      <c r="A7019" s="3" t="s">
        <v>8017</v>
      </c>
      <c r="B7019" s="3" t="s">
        <v>9843</v>
      </c>
      <c r="C7019" s="3" t="s">
        <v>9846</v>
      </c>
      <c r="D7019">
        <v>14</v>
      </c>
      <c r="E7019">
        <v>32.07</v>
      </c>
      <c r="F7019" s="4">
        <v>45394</v>
      </c>
      <c r="G7019" s="3" t="s">
        <v>17118</v>
      </c>
    </row>
    <row r="7020" spans="1:7" x14ac:dyDescent="0.25">
      <c r="A7020" s="3" t="s">
        <v>8018</v>
      </c>
      <c r="B7020" s="3" t="s">
        <v>9779</v>
      </c>
      <c r="C7020" s="3" t="s">
        <v>9845</v>
      </c>
      <c r="D7020">
        <v>9</v>
      </c>
      <c r="E7020">
        <v>31.56</v>
      </c>
      <c r="F7020" s="4">
        <v>45330</v>
      </c>
      <c r="G7020" s="3" t="s">
        <v>17119</v>
      </c>
    </row>
    <row r="7021" spans="1:7" x14ac:dyDescent="0.25">
      <c r="A7021" s="3" t="s">
        <v>8019</v>
      </c>
      <c r="B7021" s="3" t="s">
        <v>9795</v>
      </c>
      <c r="C7021" s="3" t="s">
        <v>9847</v>
      </c>
      <c r="D7021">
        <v>20</v>
      </c>
      <c r="E7021">
        <v>19.34</v>
      </c>
      <c r="F7021" s="4">
        <v>45673</v>
      </c>
      <c r="G7021" s="3" t="s">
        <v>17120</v>
      </c>
    </row>
    <row r="7022" spans="1:7" x14ac:dyDescent="0.25">
      <c r="A7022" s="3" t="s">
        <v>8020</v>
      </c>
      <c r="B7022" s="3" t="s">
        <v>9782</v>
      </c>
      <c r="C7022" s="3" t="s">
        <v>9845</v>
      </c>
      <c r="D7022">
        <v>16</v>
      </c>
      <c r="E7022">
        <v>45.78</v>
      </c>
      <c r="F7022" s="4">
        <v>45605</v>
      </c>
      <c r="G7022" s="3" t="s">
        <v>17121</v>
      </c>
    </row>
    <row r="7023" spans="1:7" x14ac:dyDescent="0.25">
      <c r="A7023" s="3" t="s">
        <v>8021</v>
      </c>
      <c r="B7023" s="3" t="s">
        <v>9827</v>
      </c>
      <c r="C7023" s="3" t="s">
        <v>9846</v>
      </c>
      <c r="D7023">
        <v>17</v>
      </c>
      <c r="E7023">
        <v>40.049999999999997</v>
      </c>
      <c r="F7023" s="4">
        <v>45025</v>
      </c>
      <c r="G7023" s="3" t="s">
        <v>17122</v>
      </c>
    </row>
    <row r="7024" spans="1:7" x14ac:dyDescent="0.25">
      <c r="A7024" s="3" t="s">
        <v>8022</v>
      </c>
      <c r="B7024" s="3" t="s">
        <v>9793</v>
      </c>
      <c r="C7024" s="3" t="s">
        <v>9847</v>
      </c>
      <c r="D7024">
        <v>1</v>
      </c>
      <c r="E7024">
        <v>25.1</v>
      </c>
      <c r="F7024" s="4">
        <v>45123</v>
      </c>
      <c r="G7024" s="3" t="s">
        <v>17123</v>
      </c>
    </row>
    <row r="7025" spans="1:7" x14ac:dyDescent="0.25">
      <c r="A7025" s="3" t="s">
        <v>8023</v>
      </c>
      <c r="B7025" s="3" t="s">
        <v>9781</v>
      </c>
      <c r="C7025" s="3" t="s">
        <v>9847</v>
      </c>
      <c r="D7025">
        <v>4</v>
      </c>
      <c r="E7025">
        <v>43.39</v>
      </c>
      <c r="F7025" s="4">
        <v>45486</v>
      </c>
      <c r="G7025" s="3" t="s">
        <v>17124</v>
      </c>
    </row>
    <row r="7026" spans="1:7" x14ac:dyDescent="0.25">
      <c r="A7026" s="3" t="s">
        <v>8025</v>
      </c>
      <c r="B7026" s="3" t="s">
        <v>9812</v>
      </c>
      <c r="C7026" s="3" t="s">
        <v>9846</v>
      </c>
      <c r="D7026">
        <v>18</v>
      </c>
      <c r="E7026">
        <v>37.67</v>
      </c>
      <c r="F7026" s="4">
        <v>45646</v>
      </c>
      <c r="G7026" s="3" t="s">
        <v>17126</v>
      </c>
    </row>
    <row r="7027" spans="1:7" x14ac:dyDescent="0.25">
      <c r="A7027" s="3" t="s">
        <v>8026</v>
      </c>
      <c r="B7027" s="3" t="s">
        <v>9804</v>
      </c>
      <c r="C7027" s="3" t="s">
        <v>9848</v>
      </c>
      <c r="D7027">
        <v>13</v>
      </c>
      <c r="E7027">
        <v>17.649999999999999</v>
      </c>
      <c r="F7027" s="4">
        <v>45114</v>
      </c>
      <c r="G7027" s="3" t="s">
        <v>17127</v>
      </c>
    </row>
    <row r="7028" spans="1:7" x14ac:dyDescent="0.25">
      <c r="A7028" s="3" t="s">
        <v>8027</v>
      </c>
      <c r="B7028" s="3" t="s">
        <v>9794</v>
      </c>
      <c r="C7028" s="3" t="s">
        <v>9848</v>
      </c>
      <c r="D7028">
        <v>6</v>
      </c>
      <c r="E7028">
        <v>34.25</v>
      </c>
      <c r="F7028" s="4">
        <v>44992</v>
      </c>
      <c r="G7028" s="3" t="s">
        <v>17128</v>
      </c>
    </row>
    <row r="7029" spans="1:7" x14ac:dyDescent="0.25">
      <c r="A7029" s="3" t="s">
        <v>8028</v>
      </c>
      <c r="B7029" s="3" t="s">
        <v>9796</v>
      </c>
      <c r="C7029" s="3" t="s">
        <v>9845</v>
      </c>
      <c r="D7029">
        <v>3</v>
      </c>
      <c r="E7029">
        <v>5.58</v>
      </c>
      <c r="F7029" s="4">
        <v>45195</v>
      </c>
      <c r="G7029" s="3" t="s">
        <v>17129</v>
      </c>
    </row>
    <row r="7030" spans="1:7" x14ac:dyDescent="0.25">
      <c r="A7030" s="3" t="s">
        <v>8029</v>
      </c>
      <c r="B7030" s="3" t="s">
        <v>9799</v>
      </c>
      <c r="C7030" s="3" t="s">
        <v>9847</v>
      </c>
      <c r="D7030">
        <v>1</v>
      </c>
      <c r="E7030">
        <v>17.600000000000001</v>
      </c>
      <c r="F7030" s="4">
        <v>45430</v>
      </c>
      <c r="G7030" s="3" t="s">
        <v>17130</v>
      </c>
    </row>
    <row r="7031" spans="1:7" x14ac:dyDescent="0.25">
      <c r="A7031" s="3" t="s">
        <v>8030</v>
      </c>
      <c r="B7031" s="3" t="s">
        <v>9812</v>
      </c>
      <c r="C7031" s="3" t="s">
        <v>9846</v>
      </c>
      <c r="D7031">
        <v>6</v>
      </c>
      <c r="E7031">
        <v>28.41</v>
      </c>
      <c r="F7031" s="4">
        <v>45420</v>
      </c>
      <c r="G7031" s="3" t="s">
        <v>17131</v>
      </c>
    </row>
    <row r="7032" spans="1:7" x14ac:dyDescent="0.25">
      <c r="A7032" s="3" t="s">
        <v>8032</v>
      </c>
      <c r="B7032" s="3" t="s">
        <v>9824</v>
      </c>
      <c r="C7032" s="3" t="s">
        <v>9845</v>
      </c>
      <c r="D7032">
        <v>3</v>
      </c>
      <c r="E7032">
        <v>7.79</v>
      </c>
      <c r="F7032" s="4">
        <v>45271</v>
      </c>
      <c r="G7032" s="3" t="s">
        <v>17133</v>
      </c>
    </row>
    <row r="7033" spans="1:7" x14ac:dyDescent="0.25">
      <c r="A7033" s="3" t="s">
        <v>8033</v>
      </c>
      <c r="B7033" s="3" t="s">
        <v>9779</v>
      </c>
      <c r="C7033" s="3" t="s">
        <v>9845</v>
      </c>
      <c r="D7033">
        <v>6</v>
      </c>
      <c r="E7033">
        <v>40.06</v>
      </c>
      <c r="F7033" s="4">
        <v>45535</v>
      </c>
      <c r="G7033" s="3" t="s">
        <v>17134</v>
      </c>
    </row>
    <row r="7034" spans="1:7" x14ac:dyDescent="0.25">
      <c r="A7034" s="3" t="s">
        <v>8035</v>
      </c>
      <c r="B7034" s="3" t="s">
        <v>9840</v>
      </c>
      <c r="C7034" s="3" t="s">
        <v>9848</v>
      </c>
      <c r="D7034">
        <v>19</v>
      </c>
      <c r="E7034">
        <v>27.97</v>
      </c>
      <c r="F7034" s="4">
        <v>45216</v>
      </c>
      <c r="G7034" s="3" t="s">
        <v>17136</v>
      </c>
    </row>
    <row r="7035" spans="1:7" x14ac:dyDescent="0.25">
      <c r="A7035" s="3" t="s">
        <v>8036</v>
      </c>
      <c r="B7035" s="3" t="s">
        <v>9793</v>
      </c>
      <c r="C7035" s="3" t="s">
        <v>9847</v>
      </c>
      <c r="D7035">
        <v>5</v>
      </c>
      <c r="E7035">
        <v>12.02</v>
      </c>
      <c r="F7035" s="4">
        <v>45203</v>
      </c>
      <c r="G7035" s="3" t="s">
        <v>17137</v>
      </c>
    </row>
    <row r="7036" spans="1:7" x14ac:dyDescent="0.25">
      <c r="A7036" s="3" t="s">
        <v>8038</v>
      </c>
      <c r="B7036" s="3" t="s">
        <v>9830</v>
      </c>
      <c r="C7036" s="3" t="s">
        <v>9846</v>
      </c>
      <c r="D7036">
        <v>19</v>
      </c>
      <c r="E7036">
        <v>9.8000000000000007</v>
      </c>
      <c r="F7036" s="4">
        <v>45065</v>
      </c>
      <c r="G7036" s="3" t="s">
        <v>17139</v>
      </c>
    </row>
    <row r="7037" spans="1:7" x14ac:dyDescent="0.25">
      <c r="A7037" s="3" t="s">
        <v>8039</v>
      </c>
      <c r="B7037" s="3" t="s">
        <v>9786</v>
      </c>
      <c r="C7037" s="3" t="s">
        <v>9846</v>
      </c>
      <c r="D7037">
        <v>17</v>
      </c>
      <c r="E7037">
        <v>4.38</v>
      </c>
      <c r="F7037" s="4">
        <v>45401</v>
      </c>
      <c r="G7037" s="3" t="s">
        <v>17140</v>
      </c>
    </row>
    <row r="7038" spans="1:7" x14ac:dyDescent="0.25">
      <c r="A7038" s="3" t="s">
        <v>8040</v>
      </c>
      <c r="B7038" s="3" t="s">
        <v>9798</v>
      </c>
      <c r="C7038" s="3" t="s">
        <v>9848</v>
      </c>
      <c r="D7038">
        <v>5</v>
      </c>
      <c r="E7038">
        <v>47.29</v>
      </c>
      <c r="F7038" s="4">
        <v>45408</v>
      </c>
      <c r="G7038" s="3"/>
    </row>
    <row r="7039" spans="1:7" x14ac:dyDescent="0.25">
      <c r="A7039" s="3" t="s">
        <v>8041</v>
      </c>
      <c r="B7039" s="3" t="s">
        <v>9786</v>
      </c>
      <c r="C7039" s="3" t="s">
        <v>9846</v>
      </c>
      <c r="D7039">
        <v>5</v>
      </c>
      <c r="E7039">
        <v>49.43</v>
      </c>
      <c r="F7039" s="4">
        <v>45692</v>
      </c>
      <c r="G7039" s="3" t="s">
        <v>17141</v>
      </c>
    </row>
    <row r="7040" spans="1:7" x14ac:dyDescent="0.25">
      <c r="A7040" s="3" t="s">
        <v>8042</v>
      </c>
      <c r="B7040" s="3"/>
      <c r="C7040" s="3" t="s">
        <v>9848</v>
      </c>
      <c r="D7040">
        <v>18</v>
      </c>
      <c r="E7040">
        <v>11.62</v>
      </c>
      <c r="F7040" s="4">
        <v>45038</v>
      </c>
      <c r="G7040" s="3" t="s">
        <v>17142</v>
      </c>
    </row>
    <row r="7041" spans="1:7" x14ac:dyDescent="0.25">
      <c r="A7041" s="3" t="s">
        <v>8043</v>
      </c>
      <c r="B7041" s="3" t="s">
        <v>9799</v>
      </c>
      <c r="C7041" s="3" t="s">
        <v>9847</v>
      </c>
      <c r="D7041">
        <v>13</v>
      </c>
      <c r="E7041">
        <v>45.82</v>
      </c>
      <c r="F7041" s="4">
        <v>45073</v>
      </c>
      <c r="G7041" s="3" t="s">
        <v>17143</v>
      </c>
    </row>
    <row r="7042" spans="1:7" x14ac:dyDescent="0.25">
      <c r="A7042" s="3" t="s">
        <v>8044</v>
      </c>
      <c r="B7042" s="3" t="s">
        <v>9789</v>
      </c>
      <c r="C7042" s="3" t="s">
        <v>9848</v>
      </c>
      <c r="D7042">
        <v>2</v>
      </c>
      <c r="E7042">
        <v>7.01</v>
      </c>
      <c r="F7042" s="4">
        <v>45564</v>
      </c>
      <c r="G7042" s="3" t="s">
        <v>17144</v>
      </c>
    </row>
    <row r="7043" spans="1:7" x14ac:dyDescent="0.25">
      <c r="A7043" s="3" t="s">
        <v>8045</v>
      </c>
      <c r="B7043" s="3" t="s">
        <v>9786</v>
      </c>
      <c r="C7043" s="3" t="s">
        <v>9846</v>
      </c>
      <c r="D7043">
        <v>9</v>
      </c>
      <c r="E7043">
        <v>34.28</v>
      </c>
      <c r="F7043" s="4">
        <v>45157</v>
      </c>
      <c r="G7043" s="3" t="s">
        <v>17145</v>
      </c>
    </row>
    <row r="7044" spans="1:7" x14ac:dyDescent="0.25">
      <c r="A7044" s="3" t="s">
        <v>8046</v>
      </c>
      <c r="B7044" s="3" t="s">
        <v>9780</v>
      </c>
      <c r="C7044" s="3" t="s">
        <v>9846</v>
      </c>
      <c r="E7044">
        <v>18.600000000000001</v>
      </c>
      <c r="F7044" s="4">
        <v>45673</v>
      </c>
      <c r="G7044" s="3" t="s">
        <v>17146</v>
      </c>
    </row>
    <row r="7045" spans="1:7" x14ac:dyDescent="0.25">
      <c r="A7045" s="3" t="s">
        <v>6485</v>
      </c>
      <c r="B7045" s="3" t="s">
        <v>9796</v>
      </c>
      <c r="C7045" s="3" t="s">
        <v>9845</v>
      </c>
      <c r="D7045">
        <v>9</v>
      </c>
      <c r="E7045">
        <v>46.65</v>
      </c>
      <c r="F7045" s="4">
        <v>45230</v>
      </c>
      <c r="G7045" s="3" t="s">
        <v>15783</v>
      </c>
    </row>
    <row r="7046" spans="1:7" x14ac:dyDescent="0.25">
      <c r="A7046" s="3" t="s">
        <v>8047</v>
      </c>
      <c r="B7046" s="3" t="s">
        <v>9780</v>
      </c>
      <c r="C7046" s="3" t="s">
        <v>9846</v>
      </c>
      <c r="D7046">
        <v>11</v>
      </c>
      <c r="E7046">
        <v>5.12</v>
      </c>
      <c r="F7046" s="4">
        <v>45070</v>
      </c>
      <c r="G7046" s="3" t="s">
        <v>17147</v>
      </c>
    </row>
    <row r="7047" spans="1:7" x14ac:dyDescent="0.25">
      <c r="A7047" s="3" t="s">
        <v>8048</v>
      </c>
      <c r="B7047" s="3" t="s">
        <v>9788</v>
      </c>
      <c r="C7047" s="3" t="s">
        <v>9846</v>
      </c>
      <c r="D7047">
        <v>8</v>
      </c>
      <c r="E7047">
        <v>7.57</v>
      </c>
      <c r="F7047" s="4">
        <v>45171</v>
      </c>
      <c r="G7047" s="3" t="s">
        <v>17148</v>
      </c>
    </row>
    <row r="7048" spans="1:7" x14ac:dyDescent="0.25">
      <c r="A7048" s="3" t="s">
        <v>8049</v>
      </c>
      <c r="B7048" s="3" t="s">
        <v>9781</v>
      </c>
      <c r="C7048" s="3" t="s">
        <v>9847</v>
      </c>
      <c r="D7048">
        <v>1</v>
      </c>
      <c r="E7048">
        <v>31.88</v>
      </c>
      <c r="F7048" s="4">
        <v>45299</v>
      </c>
      <c r="G7048" s="3" t="s">
        <v>13889</v>
      </c>
    </row>
    <row r="7049" spans="1:7" x14ac:dyDescent="0.25">
      <c r="A7049" s="3" t="s">
        <v>8050</v>
      </c>
      <c r="B7049" s="3" t="s">
        <v>9798</v>
      </c>
      <c r="C7049" s="3" t="s">
        <v>9848</v>
      </c>
      <c r="D7049">
        <v>14</v>
      </c>
      <c r="E7049">
        <v>39.619999999999997</v>
      </c>
      <c r="F7049" s="4">
        <v>45699</v>
      </c>
      <c r="G7049" s="3" t="s">
        <v>16298</v>
      </c>
    </row>
    <row r="7050" spans="1:7" x14ac:dyDescent="0.25">
      <c r="A7050" s="3" t="s">
        <v>8051</v>
      </c>
      <c r="B7050" s="3" t="s">
        <v>9812</v>
      </c>
      <c r="C7050" s="3" t="s">
        <v>9846</v>
      </c>
      <c r="D7050">
        <v>9</v>
      </c>
      <c r="E7050">
        <v>43.84</v>
      </c>
      <c r="F7050" s="4">
        <v>45289</v>
      </c>
      <c r="G7050" s="3" t="s">
        <v>17149</v>
      </c>
    </row>
    <row r="7051" spans="1:7" x14ac:dyDescent="0.25">
      <c r="A7051" s="3" t="s">
        <v>8052</v>
      </c>
      <c r="B7051" s="3"/>
      <c r="C7051" s="3" t="s">
        <v>9847</v>
      </c>
      <c r="D7051">
        <v>14</v>
      </c>
      <c r="E7051">
        <v>33.81</v>
      </c>
      <c r="F7051" s="4">
        <v>45339</v>
      </c>
      <c r="G7051" s="3" t="s">
        <v>17150</v>
      </c>
    </row>
    <row r="7052" spans="1:7" x14ac:dyDescent="0.25">
      <c r="A7052" s="3" t="s">
        <v>8053</v>
      </c>
      <c r="B7052" s="3" t="s">
        <v>9805</v>
      </c>
      <c r="C7052" s="3" t="s">
        <v>9848</v>
      </c>
      <c r="D7052">
        <v>13</v>
      </c>
      <c r="E7052">
        <v>5.76</v>
      </c>
      <c r="F7052" s="4">
        <v>45501</v>
      </c>
      <c r="G7052" s="3" t="s">
        <v>17151</v>
      </c>
    </row>
    <row r="7053" spans="1:7" x14ac:dyDescent="0.25">
      <c r="A7053" s="3" t="s">
        <v>8054</v>
      </c>
      <c r="B7053" s="3" t="s">
        <v>9793</v>
      </c>
      <c r="C7053" s="3" t="s">
        <v>9847</v>
      </c>
      <c r="D7053">
        <v>4</v>
      </c>
      <c r="E7053">
        <v>44.24</v>
      </c>
      <c r="F7053" s="4">
        <v>45264</v>
      </c>
      <c r="G7053" s="3" t="s">
        <v>17152</v>
      </c>
    </row>
    <row r="7054" spans="1:7" x14ac:dyDescent="0.25">
      <c r="A7054" s="3" t="s">
        <v>8055</v>
      </c>
      <c r="B7054" s="3" t="s">
        <v>9782</v>
      </c>
      <c r="C7054" s="3" t="s">
        <v>9845</v>
      </c>
      <c r="D7054">
        <v>15</v>
      </c>
      <c r="E7054">
        <v>16.28</v>
      </c>
      <c r="F7054" s="4">
        <v>45036</v>
      </c>
      <c r="G7054" s="3" t="s">
        <v>17153</v>
      </c>
    </row>
    <row r="7055" spans="1:7" x14ac:dyDescent="0.25">
      <c r="A7055" s="3" t="s">
        <v>8056</v>
      </c>
      <c r="B7055" s="3" t="s">
        <v>9788</v>
      </c>
      <c r="C7055" s="3" t="s">
        <v>9846</v>
      </c>
      <c r="D7055">
        <v>9</v>
      </c>
      <c r="E7055">
        <v>19.850000000000001</v>
      </c>
      <c r="F7055" s="4">
        <v>45701</v>
      </c>
      <c r="G7055" s="3" t="s">
        <v>17154</v>
      </c>
    </row>
    <row r="7056" spans="1:7" x14ac:dyDescent="0.25">
      <c r="A7056" s="3" t="s">
        <v>8057</v>
      </c>
      <c r="B7056" s="3" t="s">
        <v>9812</v>
      </c>
      <c r="C7056" s="3" t="s">
        <v>9846</v>
      </c>
      <c r="D7056">
        <v>16</v>
      </c>
      <c r="E7056">
        <v>20.28</v>
      </c>
      <c r="F7056" s="4">
        <v>45250</v>
      </c>
      <c r="G7056" s="3" t="s">
        <v>17155</v>
      </c>
    </row>
    <row r="7057" spans="1:7" x14ac:dyDescent="0.25">
      <c r="A7057" s="3" t="s">
        <v>8058</v>
      </c>
      <c r="B7057" s="3" t="s">
        <v>9806</v>
      </c>
      <c r="C7057" s="3" t="s">
        <v>9846</v>
      </c>
      <c r="D7057">
        <v>13</v>
      </c>
      <c r="E7057">
        <v>44.76</v>
      </c>
      <c r="F7057" s="4">
        <v>45016</v>
      </c>
      <c r="G7057" s="3" t="s">
        <v>17156</v>
      </c>
    </row>
    <row r="7058" spans="1:7" x14ac:dyDescent="0.25">
      <c r="A7058" s="3" t="s">
        <v>8059</v>
      </c>
      <c r="B7058" s="3" t="s">
        <v>9781</v>
      </c>
      <c r="C7058" s="3" t="s">
        <v>9847</v>
      </c>
      <c r="D7058">
        <v>3</v>
      </c>
      <c r="E7058">
        <v>15.91</v>
      </c>
      <c r="F7058" s="4">
        <v>45509</v>
      </c>
      <c r="G7058" s="3" t="s">
        <v>17157</v>
      </c>
    </row>
    <row r="7059" spans="1:7" x14ac:dyDescent="0.25">
      <c r="A7059" s="3" t="s">
        <v>8060</v>
      </c>
      <c r="B7059" s="3" t="s">
        <v>9795</v>
      </c>
      <c r="C7059" s="3" t="s">
        <v>9847</v>
      </c>
      <c r="D7059">
        <v>8</v>
      </c>
      <c r="E7059">
        <v>35.82</v>
      </c>
      <c r="F7059" s="4">
        <v>45697</v>
      </c>
      <c r="G7059" s="3" t="s">
        <v>15045</v>
      </c>
    </row>
    <row r="7060" spans="1:7" x14ac:dyDescent="0.25">
      <c r="A7060" s="3" t="s">
        <v>8061</v>
      </c>
      <c r="B7060" s="3" t="s">
        <v>9804</v>
      </c>
      <c r="C7060" s="3" t="s">
        <v>9848</v>
      </c>
      <c r="D7060">
        <v>12</v>
      </c>
      <c r="E7060">
        <v>43.42</v>
      </c>
      <c r="F7060" s="4">
        <v>45118</v>
      </c>
      <c r="G7060" s="3" t="s">
        <v>17158</v>
      </c>
    </row>
    <row r="7061" spans="1:7" x14ac:dyDescent="0.25">
      <c r="A7061" s="3" t="s">
        <v>8062</v>
      </c>
      <c r="B7061" s="3" t="s">
        <v>9804</v>
      </c>
      <c r="C7061" s="3" t="s">
        <v>9848</v>
      </c>
      <c r="D7061">
        <v>3</v>
      </c>
      <c r="E7061">
        <v>37.97</v>
      </c>
      <c r="F7061" s="4">
        <v>45136</v>
      </c>
      <c r="G7061" s="3" t="s">
        <v>17159</v>
      </c>
    </row>
    <row r="7062" spans="1:7" x14ac:dyDescent="0.25">
      <c r="A7062" s="3" t="s">
        <v>8063</v>
      </c>
      <c r="B7062" s="3" t="s">
        <v>9800</v>
      </c>
      <c r="C7062" s="3" t="s">
        <v>9846</v>
      </c>
      <c r="E7062">
        <v>46.36</v>
      </c>
      <c r="F7062" s="4">
        <v>45167</v>
      </c>
      <c r="G7062" s="3" t="s">
        <v>17160</v>
      </c>
    </row>
    <row r="7063" spans="1:7" x14ac:dyDescent="0.25">
      <c r="A7063" s="3" t="s">
        <v>8064</v>
      </c>
      <c r="B7063" s="3" t="s">
        <v>9780</v>
      </c>
      <c r="C7063" s="3" t="s">
        <v>9846</v>
      </c>
      <c r="D7063">
        <v>16</v>
      </c>
      <c r="E7063">
        <v>6.26</v>
      </c>
      <c r="F7063" s="4">
        <v>45594</v>
      </c>
      <c r="G7063" s="3" t="s">
        <v>17161</v>
      </c>
    </row>
    <row r="7064" spans="1:7" x14ac:dyDescent="0.25">
      <c r="A7064" s="3" t="s">
        <v>8065</v>
      </c>
      <c r="B7064" s="3" t="s">
        <v>9780</v>
      </c>
      <c r="C7064" s="3" t="s">
        <v>9846</v>
      </c>
      <c r="D7064">
        <v>5</v>
      </c>
      <c r="E7064">
        <v>47.04</v>
      </c>
      <c r="F7064" s="4">
        <v>45046</v>
      </c>
      <c r="G7064" s="3" t="s">
        <v>17162</v>
      </c>
    </row>
    <row r="7065" spans="1:7" x14ac:dyDescent="0.25">
      <c r="A7065" s="3" t="s">
        <v>8066</v>
      </c>
      <c r="B7065" s="3" t="s">
        <v>9779</v>
      </c>
      <c r="C7065" s="3" t="s">
        <v>9845</v>
      </c>
      <c r="D7065">
        <v>1</v>
      </c>
      <c r="E7065">
        <v>29.72</v>
      </c>
      <c r="F7065" s="4">
        <v>45088</v>
      </c>
      <c r="G7065" s="3" t="s">
        <v>17163</v>
      </c>
    </row>
    <row r="7066" spans="1:7" x14ac:dyDescent="0.25">
      <c r="A7066" s="3" t="s">
        <v>8067</v>
      </c>
      <c r="B7066" s="3" t="s">
        <v>9838</v>
      </c>
      <c r="C7066" s="3" t="s">
        <v>9845</v>
      </c>
      <c r="D7066">
        <v>8</v>
      </c>
      <c r="E7066">
        <v>8.52</v>
      </c>
      <c r="F7066" s="4">
        <v>45479</v>
      </c>
      <c r="G7066" s="3" t="s">
        <v>17164</v>
      </c>
    </row>
    <row r="7067" spans="1:7" x14ac:dyDescent="0.25">
      <c r="A7067" s="3" t="s">
        <v>8068</v>
      </c>
      <c r="B7067" s="3" t="s">
        <v>9796</v>
      </c>
      <c r="C7067" s="3" t="s">
        <v>9845</v>
      </c>
      <c r="D7067">
        <v>14</v>
      </c>
      <c r="E7067">
        <v>27.71</v>
      </c>
      <c r="F7067" s="4">
        <v>45376</v>
      </c>
      <c r="G7067" s="3" t="s">
        <v>17165</v>
      </c>
    </row>
    <row r="7068" spans="1:7" x14ac:dyDescent="0.25">
      <c r="A7068" s="3" t="s">
        <v>8071</v>
      </c>
      <c r="B7068" s="3" t="s">
        <v>9780</v>
      </c>
      <c r="C7068" s="3" t="s">
        <v>9846</v>
      </c>
      <c r="D7068">
        <v>5</v>
      </c>
      <c r="E7068">
        <v>7.84</v>
      </c>
      <c r="F7068" s="4">
        <v>45086</v>
      </c>
      <c r="G7068" s="3" t="s">
        <v>17168</v>
      </c>
    </row>
    <row r="7069" spans="1:7" x14ac:dyDescent="0.25">
      <c r="A7069" s="3" t="s">
        <v>8072</v>
      </c>
      <c r="B7069" s="3" t="s">
        <v>9791</v>
      </c>
      <c r="C7069" s="3" t="s">
        <v>9845</v>
      </c>
      <c r="D7069">
        <v>12</v>
      </c>
      <c r="E7069">
        <v>44.36</v>
      </c>
      <c r="F7069" s="4">
        <v>45527</v>
      </c>
      <c r="G7069" s="3" t="s">
        <v>17169</v>
      </c>
    </row>
    <row r="7070" spans="1:7" x14ac:dyDescent="0.25">
      <c r="A7070" s="3" t="s">
        <v>8073</v>
      </c>
      <c r="B7070" s="3" t="s">
        <v>9809</v>
      </c>
      <c r="C7070" s="3" t="s">
        <v>9847</v>
      </c>
      <c r="D7070">
        <v>19</v>
      </c>
      <c r="E7070">
        <v>47.08</v>
      </c>
      <c r="F7070" s="4">
        <v>45051</v>
      </c>
      <c r="G7070" s="3" t="s">
        <v>17170</v>
      </c>
    </row>
    <row r="7071" spans="1:7" x14ac:dyDescent="0.25">
      <c r="A7071" s="3" t="s">
        <v>8074</v>
      </c>
      <c r="B7071" s="3" t="s">
        <v>9797</v>
      </c>
      <c r="C7071" s="3" t="s">
        <v>9846</v>
      </c>
      <c r="D7071">
        <v>19</v>
      </c>
      <c r="E7071">
        <v>20.53</v>
      </c>
      <c r="F7071" s="4">
        <v>45296</v>
      </c>
      <c r="G7071" s="3" t="s">
        <v>15025</v>
      </c>
    </row>
    <row r="7072" spans="1:7" x14ac:dyDescent="0.25">
      <c r="A7072" s="3" t="s">
        <v>8076</v>
      </c>
      <c r="B7072" s="3" t="s">
        <v>9789</v>
      </c>
      <c r="C7072" s="3" t="s">
        <v>9848</v>
      </c>
      <c r="D7072">
        <v>19</v>
      </c>
      <c r="E7072">
        <v>40.4</v>
      </c>
      <c r="F7072" s="4">
        <v>45276</v>
      </c>
      <c r="G7072" s="3" t="s">
        <v>17172</v>
      </c>
    </row>
    <row r="7073" spans="1:7" x14ac:dyDescent="0.25">
      <c r="A7073" s="3" t="s">
        <v>8077</v>
      </c>
      <c r="B7073" s="3" t="s">
        <v>9788</v>
      </c>
      <c r="C7073" s="3" t="s">
        <v>9846</v>
      </c>
      <c r="D7073">
        <v>1</v>
      </c>
      <c r="E7073">
        <v>49</v>
      </c>
      <c r="F7073" s="4">
        <v>45196</v>
      </c>
      <c r="G7073" s="3" t="s">
        <v>17173</v>
      </c>
    </row>
    <row r="7074" spans="1:7" x14ac:dyDescent="0.25">
      <c r="A7074" s="3" t="s">
        <v>8078</v>
      </c>
      <c r="B7074" s="3" t="s">
        <v>9791</v>
      </c>
      <c r="C7074" s="3" t="s">
        <v>9845</v>
      </c>
      <c r="D7074">
        <v>14</v>
      </c>
      <c r="E7074">
        <v>14.98</v>
      </c>
      <c r="F7074" s="4">
        <v>45262</v>
      </c>
      <c r="G7074" s="3" t="s">
        <v>17174</v>
      </c>
    </row>
    <row r="7075" spans="1:7" x14ac:dyDescent="0.25">
      <c r="A7075" s="3" t="s">
        <v>8079</v>
      </c>
      <c r="B7075" s="3" t="s">
        <v>9789</v>
      </c>
      <c r="C7075" s="3" t="s">
        <v>9848</v>
      </c>
      <c r="D7075">
        <v>10</v>
      </c>
      <c r="E7075">
        <v>44.09</v>
      </c>
      <c r="F7075" s="4">
        <v>45489</v>
      </c>
      <c r="G7075" s="3" t="s">
        <v>17175</v>
      </c>
    </row>
    <row r="7076" spans="1:7" x14ac:dyDescent="0.25">
      <c r="A7076" s="3" t="s">
        <v>8082</v>
      </c>
      <c r="B7076" s="3" t="s">
        <v>9813</v>
      </c>
      <c r="C7076" s="3" t="s">
        <v>9846</v>
      </c>
      <c r="D7076">
        <v>10</v>
      </c>
      <c r="E7076">
        <v>31.24</v>
      </c>
      <c r="F7076" s="4">
        <v>45659</v>
      </c>
      <c r="G7076" s="3" t="s">
        <v>17177</v>
      </c>
    </row>
    <row r="7077" spans="1:7" x14ac:dyDescent="0.25">
      <c r="A7077" s="3" t="s">
        <v>8083</v>
      </c>
      <c r="B7077" s="3" t="s">
        <v>9818</v>
      </c>
      <c r="C7077" s="3" t="s">
        <v>9847</v>
      </c>
      <c r="D7077">
        <v>19</v>
      </c>
      <c r="E7077">
        <v>26.45</v>
      </c>
      <c r="F7077" s="4">
        <v>45004</v>
      </c>
      <c r="G7077" s="3" t="s">
        <v>17178</v>
      </c>
    </row>
    <row r="7078" spans="1:7" x14ac:dyDescent="0.25">
      <c r="A7078" s="3" t="s">
        <v>8084</v>
      </c>
      <c r="B7078" s="3" t="s">
        <v>9799</v>
      </c>
      <c r="C7078" s="3" t="s">
        <v>9847</v>
      </c>
      <c r="D7078">
        <v>9</v>
      </c>
      <c r="E7078">
        <v>16.920000000000002</v>
      </c>
      <c r="F7078" s="4">
        <v>45173</v>
      </c>
      <c r="G7078" s="3" t="s">
        <v>17179</v>
      </c>
    </row>
    <row r="7079" spans="1:7" x14ac:dyDescent="0.25">
      <c r="A7079" s="3" t="s">
        <v>8085</v>
      </c>
      <c r="B7079" s="3" t="s">
        <v>9799</v>
      </c>
      <c r="C7079" s="3" t="s">
        <v>9847</v>
      </c>
      <c r="D7079">
        <v>1</v>
      </c>
      <c r="E7079">
        <v>18.73</v>
      </c>
      <c r="F7079" s="4">
        <v>45554</v>
      </c>
      <c r="G7079" s="3" t="s">
        <v>17180</v>
      </c>
    </row>
    <row r="7080" spans="1:7" x14ac:dyDescent="0.25">
      <c r="A7080" s="3" t="s">
        <v>8086</v>
      </c>
      <c r="B7080" s="3" t="s">
        <v>9831</v>
      </c>
      <c r="C7080" s="3" t="s">
        <v>9845</v>
      </c>
      <c r="D7080">
        <v>7</v>
      </c>
      <c r="E7080">
        <v>4.72</v>
      </c>
      <c r="F7080" s="4">
        <v>45112</v>
      </c>
      <c r="G7080" s="3" t="s">
        <v>17181</v>
      </c>
    </row>
    <row r="7081" spans="1:7" x14ac:dyDescent="0.25">
      <c r="A7081" s="3" t="s">
        <v>8088</v>
      </c>
      <c r="B7081" s="3" t="s">
        <v>9812</v>
      </c>
      <c r="C7081" s="3" t="s">
        <v>9846</v>
      </c>
      <c r="D7081">
        <v>12</v>
      </c>
      <c r="E7081">
        <v>41.76</v>
      </c>
      <c r="F7081" s="4">
        <v>45114</v>
      </c>
      <c r="G7081" s="3" t="s">
        <v>13652</v>
      </c>
    </row>
    <row r="7082" spans="1:7" x14ac:dyDescent="0.25">
      <c r="A7082" s="3" t="s">
        <v>8089</v>
      </c>
      <c r="B7082" s="3" t="s">
        <v>9782</v>
      </c>
      <c r="C7082" s="3" t="s">
        <v>9845</v>
      </c>
      <c r="D7082">
        <v>20</v>
      </c>
      <c r="E7082">
        <v>20.18</v>
      </c>
      <c r="F7082" s="4">
        <v>45103</v>
      </c>
      <c r="G7082" s="3" t="s">
        <v>17183</v>
      </c>
    </row>
    <row r="7083" spans="1:7" x14ac:dyDescent="0.25">
      <c r="A7083" s="3" t="s">
        <v>8091</v>
      </c>
      <c r="B7083" s="3" t="s">
        <v>9791</v>
      </c>
      <c r="C7083" s="3" t="s">
        <v>9845</v>
      </c>
      <c r="D7083">
        <v>4</v>
      </c>
      <c r="E7083">
        <v>32.520000000000003</v>
      </c>
      <c r="F7083" s="4">
        <v>45252</v>
      </c>
      <c r="G7083" s="3" t="s">
        <v>17185</v>
      </c>
    </row>
    <row r="7084" spans="1:7" x14ac:dyDescent="0.25">
      <c r="A7084" s="3" t="s">
        <v>8092</v>
      </c>
      <c r="B7084" s="3" t="s">
        <v>9791</v>
      </c>
      <c r="C7084" s="3" t="s">
        <v>9845</v>
      </c>
      <c r="D7084">
        <v>12</v>
      </c>
      <c r="E7084">
        <v>21.98</v>
      </c>
      <c r="F7084" s="4">
        <v>45336</v>
      </c>
      <c r="G7084" s="3"/>
    </row>
    <row r="7085" spans="1:7" x14ac:dyDescent="0.25">
      <c r="A7085" s="3" t="s">
        <v>8093</v>
      </c>
      <c r="B7085" s="3" t="s">
        <v>9829</v>
      </c>
      <c r="C7085" s="3" t="s">
        <v>9848</v>
      </c>
      <c r="D7085">
        <v>3</v>
      </c>
      <c r="E7085">
        <v>10.55</v>
      </c>
      <c r="F7085" s="4">
        <v>45515</v>
      </c>
      <c r="G7085" s="3" t="s">
        <v>17186</v>
      </c>
    </row>
    <row r="7086" spans="1:7" x14ac:dyDescent="0.25">
      <c r="A7086" s="3" t="s">
        <v>8094</v>
      </c>
      <c r="B7086" s="3" t="s">
        <v>9795</v>
      </c>
      <c r="C7086" s="3" t="s">
        <v>9847</v>
      </c>
      <c r="D7086">
        <v>13</v>
      </c>
      <c r="E7086">
        <v>46.42</v>
      </c>
      <c r="F7086" s="4">
        <v>45399</v>
      </c>
      <c r="G7086" s="3" t="s">
        <v>16197</v>
      </c>
    </row>
    <row r="7087" spans="1:7" x14ac:dyDescent="0.25">
      <c r="A7087" s="3" t="s">
        <v>8095</v>
      </c>
      <c r="B7087" s="3" t="s">
        <v>9787</v>
      </c>
      <c r="C7087" s="3" t="s">
        <v>9845</v>
      </c>
      <c r="D7087">
        <v>16</v>
      </c>
      <c r="E7087">
        <v>7.4</v>
      </c>
      <c r="F7087" s="4">
        <v>45188</v>
      </c>
      <c r="G7087" s="3" t="s">
        <v>17187</v>
      </c>
    </row>
    <row r="7088" spans="1:7" x14ac:dyDescent="0.25">
      <c r="A7088" s="3" t="s">
        <v>8097</v>
      </c>
      <c r="B7088" s="3" t="s">
        <v>9805</v>
      </c>
      <c r="C7088" s="3" t="s">
        <v>9848</v>
      </c>
      <c r="D7088">
        <v>8</v>
      </c>
      <c r="E7088">
        <v>22.47</v>
      </c>
      <c r="F7088" s="4">
        <v>45652</v>
      </c>
      <c r="G7088" s="3" t="s">
        <v>17189</v>
      </c>
    </row>
    <row r="7089" spans="1:7" x14ac:dyDescent="0.25">
      <c r="A7089" s="3" t="s">
        <v>8098</v>
      </c>
      <c r="B7089" s="3"/>
      <c r="C7089" s="3" t="s">
        <v>9848</v>
      </c>
      <c r="D7089">
        <v>13</v>
      </c>
      <c r="E7089">
        <v>35.58</v>
      </c>
      <c r="F7089" s="4">
        <v>45000</v>
      </c>
      <c r="G7089" s="3" t="s">
        <v>15285</v>
      </c>
    </row>
    <row r="7090" spans="1:7" x14ac:dyDescent="0.25">
      <c r="A7090" s="3" t="s">
        <v>8100</v>
      </c>
      <c r="B7090" s="3" t="s">
        <v>9798</v>
      </c>
      <c r="C7090" s="3" t="s">
        <v>9848</v>
      </c>
      <c r="D7090">
        <v>16</v>
      </c>
      <c r="E7090">
        <v>22.84</v>
      </c>
      <c r="F7090" s="4">
        <v>45088</v>
      </c>
      <c r="G7090" s="3" t="s">
        <v>17191</v>
      </c>
    </row>
    <row r="7091" spans="1:7" x14ac:dyDescent="0.25">
      <c r="A7091" s="3" t="s">
        <v>8102</v>
      </c>
      <c r="B7091" s="3" t="s">
        <v>9786</v>
      </c>
      <c r="C7091" s="3" t="s">
        <v>9846</v>
      </c>
      <c r="D7091">
        <v>13</v>
      </c>
      <c r="E7091">
        <v>13.56</v>
      </c>
      <c r="F7091" s="4">
        <v>45378</v>
      </c>
      <c r="G7091" s="3" t="s">
        <v>17193</v>
      </c>
    </row>
    <row r="7092" spans="1:7" x14ac:dyDescent="0.25">
      <c r="A7092" s="3" t="s">
        <v>8103</v>
      </c>
      <c r="B7092" s="3" t="s">
        <v>9798</v>
      </c>
      <c r="C7092" s="3" t="s">
        <v>9848</v>
      </c>
      <c r="D7092">
        <v>10</v>
      </c>
      <c r="E7092">
        <v>41.66</v>
      </c>
      <c r="F7092" s="4">
        <v>45545</v>
      </c>
      <c r="G7092" s="3" t="s">
        <v>17194</v>
      </c>
    </row>
    <row r="7093" spans="1:7" x14ac:dyDescent="0.25">
      <c r="A7093" s="3" t="s">
        <v>8104</v>
      </c>
      <c r="B7093" s="3" t="s">
        <v>9798</v>
      </c>
      <c r="C7093" s="3" t="s">
        <v>9848</v>
      </c>
      <c r="D7093">
        <v>13</v>
      </c>
      <c r="E7093">
        <v>38.869999999999997</v>
      </c>
      <c r="F7093" s="4">
        <v>45645</v>
      </c>
      <c r="G7093" s="3" t="s">
        <v>17195</v>
      </c>
    </row>
    <row r="7094" spans="1:7" x14ac:dyDescent="0.25">
      <c r="A7094" s="3" t="s">
        <v>8105</v>
      </c>
      <c r="B7094" s="3" t="s">
        <v>9784</v>
      </c>
      <c r="C7094" s="3" t="s">
        <v>9847</v>
      </c>
      <c r="D7094">
        <v>20</v>
      </c>
      <c r="E7094">
        <v>22.49</v>
      </c>
      <c r="F7094" s="4">
        <v>45500</v>
      </c>
      <c r="G7094" s="3" t="s">
        <v>17196</v>
      </c>
    </row>
    <row r="7095" spans="1:7" x14ac:dyDescent="0.25">
      <c r="A7095" s="3" t="s">
        <v>8106</v>
      </c>
      <c r="B7095" s="3" t="s">
        <v>9781</v>
      </c>
      <c r="C7095" s="3" t="s">
        <v>9847</v>
      </c>
      <c r="D7095">
        <v>1</v>
      </c>
      <c r="E7095">
        <v>36.119999999999997</v>
      </c>
      <c r="F7095" s="4">
        <v>45160</v>
      </c>
      <c r="G7095" s="3" t="s">
        <v>17197</v>
      </c>
    </row>
    <row r="7096" spans="1:7" x14ac:dyDescent="0.25">
      <c r="A7096" s="3" t="s">
        <v>8107</v>
      </c>
      <c r="B7096" s="3" t="s">
        <v>9780</v>
      </c>
      <c r="C7096" s="3" t="s">
        <v>9846</v>
      </c>
      <c r="D7096">
        <v>13</v>
      </c>
      <c r="E7096">
        <v>3.2</v>
      </c>
      <c r="F7096" s="4">
        <v>45658</v>
      </c>
      <c r="G7096" s="3" t="s">
        <v>17198</v>
      </c>
    </row>
    <row r="7097" spans="1:7" x14ac:dyDescent="0.25">
      <c r="A7097" s="3" t="s">
        <v>8108</v>
      </c>
      <c r="B7097" s="3" t="s">
        <v>9795</v>
      </c>
      <c r="C7097" s="3" t="s">
        <v>9847</v>
      </c>
      <c r="D7097">
        <v>17</v>
      </c>
      <c r="E7097">
        <v>3.08</v>
      </c>
      <c r="F7097" s="4">
        <v>45175</v>
      </c>
      <c r="G7097" s="3" t="s">
        <v>17199</v>
      </c>
    </row>
    <row r="7098" spans="1:7" x14ac:dyDescent="0.25">
      <c r="A7098" s="3" t="s">
        <v>8109</v>
      </c>
      <c r="B7098" s="3" t="s">
        <v>9787</v>
      </c>
      <c r="C7098" s="3" t="s">
        <v>9845</v>
      </c>
      <c r="D7098">
        <v>9</v>
      </c>
      <c r="E7098">
        <v>15.55</v>
      </c>
      <c r="F7098" s="4">
        <v>45318</v>
      </c>
      <c r="G7098" s="3" t="s">
        <v>17200</v>
      </c>
    </row>
    <row r="7099" spans="1:7" x14ac:dyDescent="0.25">
      <c r="A7099" s="3" t="s">
        <v>8110</v>
      </c>
      <c r="B7099" s="3" t="s">
        <v>9813</v>
      </c>
      <c r="C7099" s="3" t="s">
        <v>9846</v>
      </c>
      <c r="D7099">
        <v>15</v>
      </c>
      <c r="E7099">
        <v>5.54</v>
      </c>
      <c r="F7099" s="4">
        <v>45470</v>
      </c>
      <c r="G7099" s="3" t="s">
        <v>17201</v>
      </c>
    </row>
    <row r="7100" spans="1:7" x14ac:dyDescent="0.25">
      <c r="A7100" s="3" t="s">
        <v>8111</v>
      </c>
      <c r="B7100" s="3" t="s">
        <v>9792</v>
      </c>
      <c r="C7100" s="3" t="s">
        <v>9846</v>
      </c>
      <c r="D7100">
        <v>7</v>
      </c>
      <c r="E7100">
        <v>13.64</v>
      </c>
      <c r="F7100" s="4">
        <v>45368</v>
      </c>
      <c r="G7100" s="3" t="s">
        <v>17202</v>
      </c>
    </row>
    <row r="7101" spans="1:7" x14ac:dyDescent="0.25">
      <c r="A7101" s="3" t="s">
        <v>8112</v>
      </c>
      <c r="B7101" s="3" t="s">
        <v>9837</v>
      </c>
      <c r="C7101" s="3" t="s">
        <v>9847</v>
      </c>
      <c r="D7101">
        <v>15</v>
      </c>
      <c r="E7101">
        <v>11.23</v>
      </c>
      <c r="F7101" s="4">
        <v>45378</v>
      </c>
      <c r="G7101" s="3" t="s">
        <v>17203</v>
      </c>
    </row>
    <row r="7102" spans="1:7" x14ac:dyDescent="0.25">
      <c r="A7102" s="3" t="s">
        <v>8113</v>
      </c>
      <c r="B7102" s="3"/>
      <c r="C7102" s="3" t="s">
        <v>9845</v>
      </c>
      <c r="D7102">
        <v>8</v>
      </c>
      <c r="E7102">
        <v>17.48</v>
      </c>
      <c r="F7102" s="4">
        <v>45135</v>
      </c>
      <c r="G7102" s="3" t="s">
        <v>17204</v>
      </c>
    </row>
    <row r="7103" spans="1:7" x14ac:dyDescent="0.25">
      <c r="A7103" s="3" t="s">
        <v>8114</v>
      </c>
      <c r="B7103" s="3" t="s">
        <v>9800</v>
      </c>
      <c r="C7103" s="3" t="s">
        <v>9846</v>
      </c>
      <c r="D7103">
        <v>18</v>
      </c>
      <c r="E7103">
        <v>2.13</v>
      </c>
      <c r="F7103" s="4">
        <v>45395</v>
      </c>
      <c r="G7103" s="3" t="s">
        <v>17205</v>
      </c>
    </row>
    <row r="7104" spans="1:7" x14ac:dyDescent="0.25">
      <c r="A7104" s="3" t="s">
        <v>8117</v>
      </c>
      <c r="B7104" s="3" t="s">
        <v>9795</v>
      </c>
      <c r="C7104" s="3" t="s">
        <v>9847</v>
      </c>
      <c r="D7104">
        <v>17</v>
      </c>
      <c r="E7104">
        <v>28.82</v>
      </c>
      <c r="F7104" s="4">
        <v>45651</v>
      </c>
      <c r="G7104" s="3" t="s">
        <v>17208</v>
      </c>
    </row>
    <row r="7105" spans="1:7" x14ac:dyDescent="0.25">
      <c r="A7105" s="3" t="s">
        <v>8118</v>
      </c>
      <c r="B7105" s="3" t="s">
        <v>9793</v>
      </c>
      <c r="C7105" s="3" t="s">
        <v>9847</v>
      </c>
      <c r="D7105">
        <v>12</v>
      </c>
      <c r="E7105">
        <v>20.36</v>
      </c>
      <c r="F7105" s="4">
        <v>45111</v>
      </c>
      <c r="G7105" s="3" t="s">
        <v>17209</v>
      </c>
    </row>
    <row r="7106" spans="1:7" x14ac:dyDescent="0.25">
      <c r="A7106" s="3" t="s">
        <v>8119</v>
      </c>
      <c r="B7106" s="3" t="s">
        <v>9812</v>
      </c>
      <c r="C7106" s="3" t="s">
        <v>9846</v>
      </c>
      <c r="D7106">
        <v>1</v>
      </c>
      <c r="E7106">
        <v>41.88</v>
      </c>
      <c r="F7106" s="4">
        <v>45430</v>
      </c>
      <c r="G7106" s="3" t="s">
        <v>17210</v>
      </c>
    </row>
    <row r="7107" spans="1:7" x14ac:dyDescent="0.25">
      <c r="A7107" s="3" t="s">
        <v>8120</v>
      </c>
      <c r="B7107" s="3" t="s">
        <v>9813</v>
      </c>
      <c r="C7107" s="3" t="s">
        <v>9846</v>
      </c>
      <c r="D7107">
        <v>10</v>
      </c>
      <c r="E7107">
        <v>30.55</v>
      </c>
      <c r="F7107" s="4">
        <v>45097</v>
      </c>
      <c r="G7107" s="3" t="s">
        <v>17211</v>
      </c>
    </row>
    <row r="7108" spans="1:7" x14ac:dyDescent="0.25">
      <c r="A7108" s="3" t="s">
        <v>8121</v>
      </c>
      <c r="B7108" s="3"/>
      <c r="C7108" s="3" t="s">
        <v>9848</v>
      </c>
      <c r="D7108">
        <v>13</v>
      </c>
      <c r="E7108">
        <v>33.92</v>
      </c>
      <c r="F7108" s="4">
        <v>45678</v>
      </c>
      <c r="G7108" s="3" t="s">
        <v>17212</v>
      </c>
    </row>
    <row r="7109" spans="1:7" x14ac:dyDescent="0.25">
      <c r="A7109" s="3" t="s">
        <v>8122</v>
      </c>
      <c r="B7109" s="3" t="s">
        <v>9793</v>
      </c>
      <c r="C7109" s="3" t="s">
        <v>9847</v>
      </c>
      <c r="D7109">
        <v>12</v>
      </c>
      <c r="E7109">
        <v>34.6</v>
      </c>
      <c r="F7109" s="4">
        <v>45009</v>
      </c>
      <c r="G7109" s="3" t="s">
        <v>17213</v>
      </c>
    </row>
    <row r="7110" spans="1:7" x14ac:dyDescent="0.25">
      <c r="A7110" s="3" t="s">
        <v>8124</v>
      </c>
      <c r="B7110" s="3"/>
      <c r="C7110" s="3" t="s">
        <v>9848</v>
      </c>
      <c r="D7110">
        <v>7</v>
      </c>
      <c r="E7110">
        <v>36.729999999999997</v>
      </c>
      <c r="F7110" s="4">
        <v>45130</v>
      </c>
      <c r="G7110" s="3" t="s">
        <v>17214</v>
      </c>
    </row>
    <row r="7111" spans="1:7" x14ac:dyDescent="0.25">
      <c r="A7111" s="3" t="s">
        <v>8125</v>
      </c>
      <c r="B7111" s="3" t="s">
        <v>9795</v>
      </c>
      <c r="C7111" s="3" t="s">
        <v>9847</v>
      </c>
      <c r="D7111">
        <v>15</v>
      </c>
      <c r="E7111">
        <v>2.2200000000000002</v>
      </c>
      <c r="F7111" s="4">
        <v>45589</v>
      </c>
      <c r="G7111" s="3" t="s">
        <v>17215</v>
      </c>
    </row>
    <row r="7112" spans="1:7" x14ac:dyDescent="0.25">
      <c r="A7112" s="3" t="s">
        <v>8126</v>
      </c>
      <c r="B7112" s="3" t="s">
        <v>9828</v>
      </c>
      <c r="C7112" s="3" t="s">
        <v>9846</v>
      </c>
      <c r="D7112">
        <v>3</v>
      </c>
      <c r="E7112">
        <v>11.76</v>
      </c>
      <c r="F7112" s="4">
        <v>45020</v>
      </c>
      <c r="G7112" s="3" t="s">
        <v>17216</v>
      </c>
    </row>
    <row r="7113" spans="1:7" x14ac:dyDescent="0.25">
      <c r="A7113" s="3" t="s">
        <v>8128</v>
      </c>
      <c r="B7113" s="3" t="s">
        <v>9794</v>
      </c>
      <c r="C7113" s="3" t="s">
        <v>9848</v>
      </c>
      <c r="D7113">
        <v>9</v>
      </c>
      <c r="E7113">
        <v>45.06</v>
      </c>
      <c r="F7113" s="4">
        <v>45218</v>
      </c>
      <c r="G7113" s="3" t="s">
        <v>17218</v>
      </c>
    </row>
    <row r="7114" spans="1:7" x14ac:dyDescent="0.25">
      <c r="A7114" s="3" t="s">
        <v>8129</v>
      </c>
      <c r="B7114" s="3" t="s">
        <v>9787</v>
      </c>
      <c r="C7114" s="3" t="s">
        <v>9845</v>
      </c>
      <c r="D7114">
        <v>4</v>
      </c>
      <c r="E7114">
        <v>29.52</v>
      </c>
      <c r="F7114" s="4">
        <v>45249</v>
      </c>
      <c r="G7114" s="3" t="s">
        <v>17219</v>
      </c>
    </row>
    <row r="7115" spans="1:7" x14ac:dyDescent="0.25">
      <c r="A7115" s="3" t="s">
        <v>8130</v>
      </c>
      <c r="B7115" s="3" t="s">
        <v>9782</v>
      </c>
      <c r="C7115" s="3" t="s">
        <v>9845</v>
      </c>
      <c r="D7115">
        <v>11</v>
      </c>
      <c r="E7115">
        <v>48.5</v>
      </c>
      <c r="F7115" s="4">
        <v>45250</v>
      </c>
      <c r="G7115" s="3" t="s">
        <v>17220</v>
      </c>
    </row>
    <row r="7116" spans="1:7" x14ac:dyDescent="0.25">
      <c r="A7116" s="3" t="s">
        <v>8131</v>
      </c>
      <c r="B7116" s="3" t="s">
        <v>9782</v>
      </c>
      <c r="C7116" s="3" t="s">
        <v>9845</v>
      </c>
      <c r="D7116">
        <v>7</v>
      </c>
      <c r="E7116">
        <v>13.39</v>
      </c>
      <c r="F7116" s="4">
        <v>45342</v>
      </c>
      <c r="G7116" s="3" t="s">
        <v>17221</v>
      </c>
    </row>
    <row r="7117" spans="1:7" x14ac:dyDescent="0.25">
      <c r="A7117" s="3" t="s">
        <v>8132</v>
      </c>
      <c r="B7117" s="3" t="s">
        <v>9829</v>
      </c>
      <c r="C7117" s="3" t="s">
        <v>9848</v>
      </c>
      <c r="D7117">
        <v>6</v>
      </c>
      <c r="E7117">
        <v>44.81</v>
      </c>
      <c r="F7117" s="4">
        <v>45525</v>
      </c>
      <c r="G7117" s="3" t="s">
        <v>17222</v>
      </c>
    </row>
    <row r="7118" spans="1:7" x14ac:dyDescent="0.25">
      <c r="A7118" s="3" t="s">
        <v>8133</v>
      </c>
      <c r="B7118" s="3" t="s">
        <v>9795</v>
      </c>
      <c r="C7118" s="3" t="s">
        <v>9847</v>
      </c>
      <c r="D7118">
        <v>6</v>
      </c>
      <c r="E7118">
        <v>20.2</v>
      </c>
      <c r="F7118" s="4">
        <v>45003</v>
      </c>
      <c r="G7118" s="3" t="s">
        <v>17223</v>
      </c>
    </row>
    <row r="7119" spans="1:7" x14ac:dyDescent="0.25">
      <c r="A7119" s="3" t="s">
        <v>8134</v>
      </c>
      <c r="B7119" s="3" t="s">
        <v>9799</v>
      </c>
      <c r="C7119" s="3" t="s">
        <v>9847</v>
      </c>
      <c r="D7119">
        <v>19</v>
      </c>
      <c r="E7119">
        <v>37.64</v>
      </c>
      <c r="F7119" s="4">
        <v>45156</v>
      </c>
      <c r="G7119" s="3" t="s">
        <v>17224</v>
      </c>
    </row>
    <row r="7120" spans="1:7" x14ac:dyDescent="0.25">
      <c r="A7120" s="3" t="s">
        <v>8135</v>
      </c>
      <c r="B7120" s="3"/>
      <c r="C7120" s="3" t="s">
        <v>9848</v>
      </c>
      <c r="D7120">
        <v>13</v>
      </c>
      <c r="E7120">
        <v>20.2</v>
      </c>
      <c r="F7120" s="4">
        <v>45651</v>
      </c>
      <c r="G7120" s="3" t="s">
        <v>14778</v>
      </c>
    </row>
    <row r="7121" spans="1:7" x14ac:dyDescent="0.25">
      <c r="A7121" s="3" t="s">
        <v>8136</v>
      </c>
      <c r="B7121" s="3" t="s">
        <v>9783</v>
      </c>
      <c r="C7121" s="3" t="s">
        <v>9847</v>
      </c>
      <c r="D7121">
        <v>18</v>
      </c>
      <c r="E7121">
        <v>25.53</v>
      </c>
      <c r="F7121" s="4">
        <v>45656</v>
      </c>
      <c r="G7121" s="3" t="s">
        <v>17225</v>
      </c>
    </row>
    <row r="7122" spans="1:7" x14ac:dyDescent="0.25">
      <c r="A7122" s="3" t="s">
        <v>8137</v>
      </c>
      <c r="B7122" s="3" t="s">
        <v>9804</v>
      </c>
      <c r="C7122" s="3" t="s">
        <v>9848</v>
      </c>
      <c r="D7122">
        <v>3</v>
      </c>
      <c r="E7122">
        <v>20.14</v>
      </c>
      <c r="F7122" s="4">
        <v>45038</v>
      </c>
      <c r="G7122" s="3" t="s">
        <v>17226</v>
      </c>
    </row>
    <row r="7123" spans="1:7" x14ac:dyDescent="0.25">
      <c r="A7123" s="3" t="s">
        <v>8138</v>
      </c>
      <c r="B7123" s="3" t="s">
        <v>9804</v>
      </c>
      <c r="C7123" s="3" t="s">
        <v>9848</v>
      </c>
      <c r="D7123">
        <v>12</v>
      </c>
      <c r="E7123">
        <v>33.74</v>
      </c>
      <c r="F7123" s="4">
        <v>45061</v>
      </c>
      <c r="G7123" s="3" t="s">
        <v>17227</v>
      </c>
    </row>
    <row r="7124" spans="1:7" x14ac:dyDescent="0.25">
      <c r="A7124" s="3" t="s">
        <v>8139</v>
      </c>
      <c r="B7124" s="3" t="s">
        <v>9782</v>
      </c>
      <c r="C7124" s="3" t="s">
        <v>9845</v>
      </c>
      <c r="D7124">
        <v>9</v>
      </c>
      <c r="E7124">
        <v>6.56</v>
      </c>
      <c r="F7124" s="4">
        <v>45687</v>
      </c>
      <c r="G7124" s="3" t="s">
        <v>17228</v>
      </c>
    </row>
    <row r="7125" spans="1:7" x14ac:dyDescent="0.25">
      <c r="A7125" s="3" t="s">
        <v>8141</v>
      </c>
      <c r="B7125" s="3" t="s">
        <v>9779</v>
      </c>
      <c r="C7125" s="3" t="s">
        <v>9845</v>
      </c>
      <c r="D7125">
        <v>7</v>
      </c>
      <c r="E7125">
        <v>28.55</v>
      </c>
      <c r="F7125" s="4">
        <v>45003</v>
      </c>
      <c r="G7125" s="3" t="s">
        <v>17230</v>
      </c>
    </row>
    <row r="7126" spans="1:7" x14ac:dyDescent="0.25">
      <c r="A7126" s="3" t="s">
        <v>8142</v>
      </c>
      <c r="B7126" s="3" t="s">
        <v>9799</v>
      </c>
      <c r="C7126" s="3" t="s">
        <v>9847</v>
      </c>
      <c r="D7126">
        <v>6</v>
      </c>
      <c r="E7126">
        <v>5.61</v>
      </c>
      <c r="F7126" s="4">
        <v>45509</v>
      </c>
      <c r="G7126" s="3" t="s">
        <v>17231</v>
      </c>
    </row>
    <row r="7127" spans="1:7" x14ac:dyDescent="0.25">
      <c r="A7127" s="3" t="s">
        <v>8143</v>
      </c>
      <c r="B7127" s="3" t="s">
        <v>9809</v>
      </c>
      <c r="C7127" s="3" t="s">
        <v>9847</v>
      </c>
      <c r="D7127">
        <v>10</v>
      </c>
      <c r="E7127">
        <v>35.700000000000003</v>
      </c>
      <c r="F7127" s="4">
        <v>45452</v>
      </c>
      <c r="G7127" s="3" t="s">
        <v>17232</v>
      </c>
    </row>
    <row r="7128" spans="1:7" x14ac:dyDescent="0.25">
      <c r="A7128" s="3" t="s">
        <v>8144</v>
      </c>
      <c r="B7128" s="3" t="s">
        <v>9781</v>
      </c>
      <c r="C7128" s="3" t="s">
        <v>9847</v>
      </c>
      <c r="E7128">
        <v>2.64</v>
      </c>
      <c r="F7128" s="4">
        <v>45332</v>
      </c>
      <c r="G7128" s="3" t="s">
        <v>17233</v>
      </c>
    </row>
    <row r="7129" spans="1:7" x14ac:dyDescent="0.25">
      <c r="A7129" s="3" t="s">
        <v>8145</v>
      </c>
      <c r="B7129" s="3" t="s">
        <v>9812</v>
      </c>
      <c r="C7129" s="3" t="s">
        <v>9846</v>
      </c>
      <c r="D7129">
        <v>1</v>
      </c>
      <c r="E7129">
        <v>9.74</v>
      </c>
      <c r="F7129" s="4">
        <v>45509</v>
      </c>
      <c r="G7129" s="3" t="s">
        <v>17234</v>
      </c>
    </row>
    <row r="7130" spans="1:7" x14ac:dyDescent="0.25">
      <c r="A7130" s="3" t="s">
        <v>8146</v>
      </c>
      <c r="B7130" s="3" t="s">
        <v>9826</v>
      </c>
      <c r="C7130" s="3" t="s">
        <v>9846</v>
      </c>
      <c r="D7130">
        <v>15</v>
      </c>
      <c r="E7130">
        <v>34.81</v>
      </c>
      <c r="F7130" s="4">
        <v>45171</v>
      </c>
      <c r="G7130" s="3" t="s">
        <v>17235</v>
      </c>
    </row>
    <row r="7131" spans="1:7" x14ac:dyDescent="0.25">
      <c r="A7131" s="3" t="s">
        <v>8148</v>
      </c>
      <c r="B7131" s="3" t="s">
        <v>9804</v>
      </c>
      <c r="C7131" s="3" t="s">
        <v>9848</v>
      </c>
      <c r="D7131">
        <v>6</v>
      </c>
      <c r="E7131">
        <v>22.62</v>
      </c>
      <c r="F7131" s="4">
        <v>45674</v>
      </c>
      <c r="G7131" s="3" t="s">
        <v>17237</v>
      </c>
    </row>
    <row r="7132" spans="1:7" x14ac:dyDescent="0.25">
      <c r="A7132" s="3" t="s">
        <v>8149</v>
      </c>
      <c r="B7132" s="3" t="s">
        <v>9786</v>
      </c>
      <c r="C7132" s="3" t="s">
        <v>9846</v>
      </c>
      <c r="D7132">
        <v>11</v>
      </c>
      <c r="E7132">
        <v>31.09</v>
      </c>
      <c r="F7132" s="4">
        <v>45078</v>
      </c>
      <c r="G7132" s="3" t="s">
        <v>17238</v>
      </c>
    </row>
    <row r="7133" spans="1:7" x14ac:dyDescent="0.25">
      <c r="A7133" s="3" t="s">
        <v>8150</v>
      </c>
      <c r="B7133" s="3"/>
      <c r="C7133" s="3" t="s">
        <v>9845</v>
      </c>
      <c r="D7133">
        <v>3</v>
      </c>
      <c r="E7133">
        <v>23.78</v>
      </c>
      <c r="F7133" s="4">
        <v>44979</v>
      </c>
      <c r="G7133" s="3" t="s">
        <v>17239</v>
      </c>
    </row>
    <row r="7134" spans="1:7" x14ac:dyDescent="0.25">
      <c r="A7134" s="3" t="s">
        <v>8151</v>
      </c>
      <c r="B7134" s="3" t="s">
        <v>9789</v>
      </c>
      <c r="C7134" s="3" t="s">
        <v>9848</v>
      </c>
      <c r="D7134">
        <v>17</v>
      </c>
      <c r="E7134">
        <v>31.05</v>
      </c>
      <c r="F7134" s="4">
        <v>45058</v>
      </c>
      <c r="G7134" s="3" t="s">
        <v>17240</v>
      </c>
    </row>
    <row r="7135" spans="1:7" x14ac:dyDescent="0.25">
      <c r="A7135" s="3" t="s">
        <v>8154</v>
      </c>
      <c r="B7135" s="3" t="s">
        <v>9805</v>
      </c>
      <c r="C7135" s="3" t="s">
        <v>9848</v>
      </c>
      <c r="E7135">
        <v>39.19</v>
      </c>
      <c r="F7135" s="4">
        <v>45632</v>
      </c>
      <c r="G7135" s="3" t="s">
        <v>17242</v>
      </c>
    </row>
    <row r="7136" spans="1:7" x14ac:dyDescent="0.25">
      <c r="A7136" s="3" t="s">
        <v>8155</v>
      </c>
      <c r="B7136" s="3" t="s">
        <v>9804</v>
      </c>
      <c r="C7136" s="3" t="s">
        <v>9848</v>
      </c>
      <c r="D7136">
        <v>17</v>
      </c>
      <c r="E7136">
        <v>22.69</v>
      </c>
      <c r="F7136" s="4">
        <v>45312</v>
      </c>
      <c r="G7136" s="3" t="s">
        <v>17243</v>
      </c>
    </row>
    <row r="7137" spans="1:7" x14ac:dyDescent="0.25">
      <c r="A7137" s="3" t="s">
        <v>8156</v>
      </c>
      <c r="B7137" s="3" t="s">
        <v>9781</v>
      </c>
      <c r="C7137" s="3" t="s">
        <v>9847</v>
      </c>
      <c r="D7137">
        <v>20</v>
      </c>
      <c r="E7137">
        <v>8.1199999999999992</v>
      </c>
      <c r="F7137" s="4">
        <v>45472</v>
      </c>
      <c r="G7137" s="3" t="s">
        <v>17244</v>
      </c>
    </row>
    <row r="7138" spans="1:7" x14ac:dyDescent="0.25">
      <c r="A7138" s="3" t="s">
        <v>8157</v>
      </c>
      <c r="B7138" s="3" t="s">
        <v>9789</v>
      </c>
      <c r="C7138" s="3" t="s">
        <v>9848</v>
      </c>
      <c r="D7138">
        <v>20</v>
      </c>
      <c r="E7138">
        <v>31.73</v>
      </c>
      <c r="F7138" s="4">
        <v>45008</v>
      </c>
      <c r="G7138" s="3" t="s">
        <v>17245</v>
      </c>
    </row>
    <row r="7139" spans="1:7" x14ac:dyDescent="0.25">
      <c r="A7139" s="3" t="s">
        <v>8158</v>
      </c>
      <c r="B7139" s="3" t="s">
        <v>9791</v>
      </c>
      <c r="C7139" s="3" t="s">
        <v>9845</v>
      </c>
      <c r="D7139">
        <v>5</v>
      </c>
      <c r="E7139">
        <v>12.3</v>
      </c>
      <c r="F7139" s="4">
        <v>45666</v>
      </c>
      <c r="G7139" s="3" t="s">
        <v>17246</v>
      </c>
    </row>
    <row r="7140" spans="1:7" x14ac:dyDescent="0.25">
      <c r="A7140" s="3" t="s">
        <v>8159</v>
      </c>
      <c r="B7140" s="3" t="s">
        <v>9796</v>
      </c>
      <c r="C7140" s="3" t="s">
        <v>9845</v>
      </c>
      <c r="D7140">
        <v>10</v>
      </c>
      <c r="E7140">
        <v>38.89</v>
      </c>
      <c r="F7140" s="4">
        <v>45582</v>
      </c>
      <c r="G7140" s="3" t="s">
        <v>13445</v>
      </c>
    </row>
    <row r="7141" spans="1:7" x14ac:dyDescent="0.25">
      <c r="A7141" s="3" t="s">
        <v>8160</v>
      </c>
      <c r="B7141" s="3" t="s">
        <v>9781</v>
      </c>
      <c r="C7141" s="3" t="s">
        <v>9847</v>
      </c>
      <c r="D7141">
        <v>8</v>
      </c>
      <c r="E7141">
        <v>19.84</v>
      </c>
      <c r="F7141" s="4">
        <v>45476</v>
      </c>
      <c r="G7141" s="3" t="s">
        <v>17247</v>
      </c>
    </row>
    <row r="7142" spans="1:7" x14ac:dyDescent="0.25">
      <c r="A7142" s="3" t="s">
        <v>8161</v>
      </c>
      <c r="B7142" s="3" t="s">
        <v>9788</v>
      </c>
      <c r="C7142" s="3" t="s">
        <v>9846</v>
      </c>
      <c r="D7142">
        <v>6</v>
      </c>
      <c r="E7142">
        <v>34.49</v>
      </c>
      <c r="F7142" s="4">
        <v>45496</v>
      </c>
      <c r="G7142" s="3" t="s">
        <v>17248</v>
      </c>
    </row>
    <row r="7143" spans="1:7" x14ac:dyDescent="0.25">
      <c r="A7143" s="3" t="s">
        <v>8162</v>
      </c>
      <c r="B7143" s="3" t="s">
        <v>9787</v>
      </c>
      <c r="C7143" s="3" t="s">
        <v>9845</v>
      </c>
      <c r="D7143">
        <v>10</v>
      </c>
      <c r="E7143">
        <v>46.63</v>
      </c>
      <c r="F7143" s="4">
        <v>45691</v>
      </c>
      <c r="G7143" s="3" t="s">
        <v>17249</v>
      </c>
    </row>
    <row r="7144" spans="1:7" x14ac:dyDescent="0.25">
      <c r="A7144" s="3" t="s">
        <v>8163</v>
      </c>
      <c r="B7144" s="3" t="s">
        <v>9811</v>
      </c>
      <c r="C7144" s="3" t="s">
        <v>9848</v>
      </c>
      <c r="D7144">
        <v>5</v>
      </c>
      <c r="E7144">
        <v>18.78</v>
      </c>
      <c r="F7144" s="4">
        <v>45435</v>
      </c>
      <c r="G7144" s="3" t="s">
        <v>17250</v>
      </c>
    </row>
    <row r="7145" spans="1:7" x14ac:dyDescent="0.25">
      <c r="A7145" s="3" t="s">
        <v>8165</v>
      </c>
      <c r="B7145" s="3"/>
      <c r="C7145" s="3" t="s">
        <v>9846</v>
      </c>
      <c r="D7145">
        <v>8</v>
      </c>
      <c r="E7145">
        <v>31.04</v>
      </c>
      <c r="F7145" s="4">
        <v>45560</v>
      </c>
      <c r="G7145" s="3" t="s">
        <v>17251</v>
      </c>
    </row>
    <row r="7146" spans="1:7" x14ac:dyDescent="0.25">
      <c r="A7146" s="3" t="s">
        <v>5573</v>
      </c>
      <c r="B7146" s="3" t="s">
        <v>9805</v>
      </c>
      <c r="C7146" s="3" t="s">
        <v>9848</v>
      </c>
      <c r="D7146">
        <v>18</v>
      </c>
      <c r="E7146">
        <v>1.39</v>
      </c>
      <c r="F7146" s="4">
        <v>45022</v>
      </c>
      <c r="G7146" s="3" t="s">
        <v>14974</v>
      </c>
    </row>
    <row r="7147" spans="1:7" x14ac:dyDescent="0.25">
      <c r="A7147" s="3" t="s">
        <v>8166</v>
      </c>
      <c r="B7147" s="3" t="s">
        <v>9779</v>
      </c>
      <c r="C7147" s="3" t="s">
        <v>9845</v>
      </c>
      <c r="D7147">
        <v>5</v>
      </c>
      <c r="E7147">
        <v>36.01</v>
      </c>
      <c r="F7147" s="4">
        <v>45143</v>
      </c>
      <c r="G7147" s="3" t="s">
        <v>17252</v>
      </c>
    </row>
    <row r="7148" spans="1:7" x14ac:dyDescent="0.25">
      <c r="A7148" s="3" t="s">
        <v>8169</v>
      </c>
      <c r="B7148" s="3" t="s">
        <v>9826</v>
      </c>
      <c r="C7148" s="3" t="s">
        <v>9846</v>
      </c>
      <c r="D7148">
        <v>12</v>
      </c>
      <c r="E7148">
        <v>29.78</v>
      </c>
      <c r="F7148" s="4">
        <v>45355</v>
      </c>
      <c r="G7148" s="3" t="s">
        <v>17255</v>
      </c>
    </row>
    <row r="7149" spans="1:7" x14ac:dyDescent="0.25">
      <c r="A7149" s="3" t="s">
        <v>8170</v>
      </c>
      <c r="B7149" s="3" t="s">
        <v>9805</v>
      </c>
      <c r="C7149" s="3" t="s">
        <v>9848</v>
      </c>
      <c r="D7149">
        <v>15</v>
      </c>
      <c r="E7149">
        <v>34.57</v>
      </c>
      <c r="F7149" s="4">
        <v>45429</v>
      </c>
      <c r="G7149" s="3" t="s">
        <v>17256</v>
      </c>
    </row>
    <row r="7150" spans="1:7" x14ac:dyDescent="0.25">
      <c r="A7150" s="3" t="s">
        <v>8171</v>
      </c>
      <c r="B7150" s="3" t="s">
        <v>9793</v>
      </c>
      <c r="C7150" s="3" t="s">
        <v>9847</v>
      </c>
      <c r="D7150">
        <v>15</v>
      </c>
      <c r="E7150">
        <v>13.11</v>
      </c>
      <c r="F7150" s="4">
        <v>45165</v>
      </c>
      <c r="G7150" s="3" t="s">
        <v>17257</v>
      </c>
    </row>
    <row r="7151" spans="1:7" x14ac:dyDescent="0.25">
      <c r="A7151" s="3" t="s">
        <v>8172</v>
      </c>
      <c r="B7151" s="3" t="s">
        <v>9798</v>
      </c>
      <c r="C7151" s="3" t="s">
        <v>9848</v>
      </c>
      <c r="D7151">
        <v>13</v>
      </c>
      <c r="E7151">
        <v>2.14</v>
      </c>
      <c r="F7151" s="4">
        <v>45087</v>
      </c>
      <c r="G7151" s="3" t="s">
        <v>17258</v>
      </c>
    </row>
    <row r="7152" spans="1:7" x14ac:dyDescent="0.25">
      <c r="A7152" s="3" t="s">
        <v>8173</v>
      </c>
      <c r="B7152" s="3" t="s">
        <v>9796</v>
      </c>
      <c r="C7152" s="3" t="s">
        <v>9845</v>
      </c>
      <c r="D7152">
        <v>3</v>
      </c>
      <c r="E7152">
        <v>23.93</v>
      </c>
      <c r="F7152" s="4">
        <v>45120</v>
      </c>
      <c r="G7152" s="3" t="s">
        <v>17259</v>
      </c>
    </row>
    <row r="7153" spans="1:7" x14ac:dyDescent="0.25">
      <c r="A7153" s="3" t="s">
        <v>8175</v>
      </c>
      <c r="B7153" s="3" t="s">
        <v>9796</v>
      </c>
      <c r="C7153" s="3" t="s">
        <v>9845</v>
      </c>
      <c r="D7153">
        <v>16</v>
      </c>
      <c r="E7153">
        <v>36.92</v>
      </c>
      <c r="F7153" s="4">
        <v>45617</v>
      </c>
      <c r="G7153" s="3" t="s">
        <v>17261</v>
      </c>
    </row>
    <row r="7154" spans="1:7" x14ac:dyDescent="0.25">
      <c r="A7154" s="3" t="s">
        <v>8176</v>
      </c>
      <c r="B7154" s="3" t="s">
        <v>9791</v>
      </c>
      <c r="C7154" s="3" t="s">
        <v>9845</v>
      </c>
      <c r="D7154">
        <v>1</v>
      </c>
      <c r="E7154">
        <v>28.85</v>
      </c>
      <c r="F7154" s="4">
        <v>45416</v>
      </c>
      <c r="G7154" s="3" t="s">
        <v>17262</v>
      </c>
    </row>
    <row r="7155" spans="1:7" x14ac:dyDescent="0.25">
      <c r="A7155" s="3" t="s">
        <v>8177</v>
      </c>
      <c r="B7155" s="3" t="s">
        <v>9791</v>
      </c>
      <c r="C7155" s="3" t="s">
        <v>9845</v>
      </c>
      <c r="D7155">
        <v>13</v>
      </c>
      <c r="E7155">
        <v>41.01</v>
      </c>
      <c r="F7155" s="4">
        <v>45028</v>
      </c>
      <c r="G7155" s="3" t="s">
        <v>17263</v>
      </c>
    </row>
    <row r="7156" spans="1:7" x14ac:dyDescent="0.25">
      <c r="A7156" s="3" t="s">
        <v>8178</v>
      </c>
      <c r="B7156" s="3" t="s">
        <v>9792</v>
      </c>
      <c r="C7156" s="3" t="s">
        <v>9846</v>
      </c>
      <c r="D7156">
        <v>20</v>
      </c>
      <c r="E7156">
        <v>40.409999999999997</v>
      </c>
      <c r="F7156" s="4">
        <v>45221</v>
      </c>
      <c r="G7156" s="3" t="s">
        <v>17264</v>
      </c>
    </row>
    <row r="7157" spans="1:7" x14ac:dyDescent="0.25">
      <c r="A7157" s="3" t="s">
        <v>8179</v>
      </c>
      <c r="B7157" s="3" t="s">
        <v>9796</v>
      </c>
      <c r="C7157" s="3" t="s">
        <v>9845</v>
      </c>
      <c r="D7157">
        <v>20</v>
      </c>
      <c r="E7157">
        <v>4.8</v>
      </c>
      <c r="F7157" s="4">
        <v>45543</v>
      </c>
      <c r="G7157" s="3" t="s">
        <v>11259</v>
      </c>
    </row>
    <row r="7158" spans="1:7" x14ac:dyDescent="0.25">
      <c r="A7158" s="3" t="s">
        <v>8180</v>
      </c>
      <c r="B7158" s="3" t="s">
        <v>9799</v>
      </c>
      <c r="C7158" s="3" t="s">
        <v>9847</v>
      </c>
      <c r="D7158">
        <v>20</v>
      </c>
      <c r="E7158">
        <v>9.65</v>
      </c>
      <c r="F7158" s="4">
        <v>45240</v>
      </c>
      <c r="G7158" s="3" t="s">
        <v>17265</v>
      </c>
    </row>
    <row r="7159" spans="1:7" x14ac:dyDescent="0.25">
      <c r="A7159" s="3" t="s">
        <v>8181</v>
      </c>
      <c r="B7159" s="3" t="s">
        <v>9789</v>
      </c>
      <c r="C7159" s="3" t="s">
        <v>9848</v>
      </c>
      <c r="D7159">
        <v>2</v>
      </c>
      <c r="E7159">
        <v>5.48</v>
      </c>
      <c r="F7159" s="4">
        <v>45402</v>
      </c>
      <c r="G7159" s="3" t="s">
        <v>17266</v>
      </c>
    </row>
    <row r="7160" spans="1:7" x14ac:dyDescent="0.25">
      <c r="A7160" s="3" t="s">
        <v>8182</v>
      </c>
      <c r="B7160" s="3" t="s">
        <v>9812</v>
      </c>
      <c r="C7160" s="3" t="s">
        <v>9846</v>
      </c>
      <c r="D7160">
        <v>9</v>
      </c>
      <c r="E7160">
        <v>38.119999999999997</v>
      </c>
      <c r="F7160" s="4">
        <v>45156</v>
      </c>
      <c r="G7160" s="3" t="s">
        <v>17267</v>
      </c>
    </row>
    <row r="7161" spans="1:7" x14ac:dyDescent="0.25">
      <c r="A7161" s="3" t="s">
        <v>8184</v>
      </c>
      <c r="B7161" s="3"/>
      <c r="C7161" s="3" t="s">
        <v>9847</v>
      </c>
      <c r="D7161">
        <v>3</v>
      </c>
      <c r="E7161">
        <v>49.82</v>
      </c>
      <c r="F7161" s="4">
        <v>45148</v>
      </c>
      <c r="G7161" s="3" t="s">
        <v>17269</v>
      </c>
    </row>
    <row r="7162" spans="1:7" x14ac:dyDescent="0.25">
      <c r="A7162" s="3" t="s">
        <v>8185</v>
      </c>
      <c r="B7162" s="3" t="s">
        <v>9779</v>
      </c>
      <c r="C7162" s="3" t="s">
        <v>9845</v>
      </c>
      <c r="D7162">
        <v>14</v>
      </c>
      <c r="E7162">
        <v>43.14</v>
      </c>
      <c r="F7162" s="4">
        <v>45696</v>
      </c>
      <c r="G7162" s="3" t="s">
        <v>17270</v>
      </c>
    </row>
    <row r="7163" spans="1:7" x14ac:dyDescent="0.25">
      <c r="A7163" s="3" t="s">
        <v>8186</v>
      </c>
      <c r="B7163" s="3" t="s">
        <v>9781</v>
      </c>
      <c r="C7163" s="3" t="s">
        <v>9847</v>
      </c>
      <c r="D7163">
        <v>6</v>
      </c>
      <c r="E7163">
        <v>15.62</v>
      </c>
      <c r="F7163" s="4">
        <v>45611</v>
      </c>
      <c r="G7163" s="3" t="s">
        <v>17271</v>
      </c>
    </row>
    <row r="7164" spans="1:7" x14ac:dyDescent="0.25">
      <c r="A7164" s="3" t="s">
        <v>8188</v>
      </c>
      <c r="B7164" s="3" t="s">
        <v>9814</v>
      </c>
      <c r="C7164" s="3" t="s">
        <v>9845</v>
      </c>
      <c r="D7164">
        <v>9</v>
      </c>
      <c r="E7164">
        <v>24.11</v>
      </c>
      <c r="F7164" s="4">
        <v>45598</v>
      </c>
      <c r="G7164" s="3" t="s">
        <v>17273</v>
      </c>
    </row>
    <row r="7165" spans="1:7" x14ac:dyDescent="0.25">
      <c r="A7165" s="3" t="s">
        <v>8189</v>
      </c>
      <c r="B7165" s="3" t="s">
        <v>9805</v>
      </c>
      <c r="C7165" s="3" t="s">
        <v>9848</v>
      </c>
      <c r="D7165">
        <v>13</v>
      </c>
      <c r="E7165">
        <v>25.51</v>
      </c>
      <c r="F7165" s="4">
        <v>45154</v>
      </c>
      <c r="G7165" s="3" t="s">
        <v>17274</v>
      </c>
    </row>
    <row r="7166" spans="1:7" x14ac:dyDescent="0.25">
      <c r="A7166" s="3" t="s">
        <v>8190</v>
      </c>
      <c r="B7166" s="3" t="s">
        <v>9794</v>
      </c>
      <c r="C7166" s="3" t="s">
        <v>9848</v>
      </c>
      <c r="D7166">
        <v>14</v>
      </c>
      <c r="E7166">
        <v>2.2200000000000002</v>
      </c>
      <c r="F7166" s="4">
        <v>45377</v>
      </c>
      <c r="G7166" s="3" t="s">
        <v>17275</v>
      </c>
    </row>
    <row r="7167" spans="1:7" x14ac:dyDescent="0.25">
      <c r="A7167" s="3" t="s">
        <v>8192</v>
      </c>
      <c r="B7167" s="3" t="s">
        <v>9829</v>
      </c>
      <c r="C7167" s="3" t="s">
        <v>9848</v>
      </c>
      <c r="D7167">
        <v>4</v>
      </c>
      <c r="E7167">
        <v>15.78</v>
      </c>
      <c r="F7167" s="4">
        <v>45598</v>
      </c>
      <c r="G7167" s="3" t="s">
        <v>17276</v>
      </c>
    </row>
    <row r="7168" spans="1:7" x14ac:dyDescent="0.25">
      <c r="A7168" s="3" t="s">
        <v>8193</v>
      </c>
      <c r="B7168" s="3"/>
      <c r="C7168" s="3" t="s">
        <v>9848</v>
      </c>
      <c r="D7168">
        <v>15</v>
      </c>
      <c r="E7168">
        <v>9.57</v>
      </c>
      <c r="F7168" s="4">
        <v>45510</v>
      </c>
      <c r="G7168" s="3" t="s">
        <v>17277</v>
      </c>
    </row>
    <row r="7169" spans="1:7" x14ac:dyDescent="0.25">
      <c r="A7169" s="3" t="s">
        <v>8194</v>
      </c>
      <c r="B7169" s="3" t="s">
        <v>9789</v>
      </c>
      <c r="C7169" s="3" t="s">
        <v>9848</v>
      </c>
      <c r="D7169">
        <v>17</v>
      </c>
      <c r="E7169">
        <v>18.64</v>
      </c>
      <c r="F7169" s="4">
        <v>45312</v>
      </c>
      <c r="G7169" s="3" t="s">
        <v>17278</v>
      </c>
    </row>
    <row r="7170" spans="1:7" x14ac:dyDescent="0.25">
      <c r="A7170" s="3" t="s">
        <v>8195</v>
      </c>
      <c r="B7170" s="3" t="s">
        <v>9782</v>
      </c>
      <c r="C7170" s="3" t="s">
        <v>9845</v>
      </c>
      <c r="D7170">
        <v>7</v>
      </c>
      <c r="E7170">
        <v>26.77</v>
      </c>
      <c r="F7170" s="4">
        <v>45357</v>
      </c>
      <c r="G7170" s="3" t="s">
        <v>17279</v>
      </c>
    </row>
    <row r="7171" spans="1:7" x14ac:dyDescent="0.25">
      <c r="A7171" s="3" t="s">
        <v>8196</v>
      </c>
      <c r="B7171" s="3" t="s">
        <v>9812</v>
      </c>
      <c r="C7171" s="3" t="s">
        <v>9846</v>
      </c>
      <c r="E7171">
        <v>33.36</v>
      </c>
      <c r="F7171" s="4">
        <v>45056</v>
      </c>
      <c r="G7171" s="3" t="s">
        <v>17280</v>
      </c>
    </row>
    <row r="7172" spans="1:7" x14ac:dyDescent="0.25">
      <c r="A7172" s="3" t="s">
        <v>8197</v>
      </c>
      <c r="B7172" s="3" t="s">
        <v>9825</v>
      </c>
      <c r="C7172" s="3" t="s">
        <v>9848</v>
      </c>
      <c r="D7172">
        <v>11</v>
      </c>
      <c r="E7172">
        <v>8.2899999999999991</v>
      </c>
      <c r="F7172" s="4">
        <v>45487</v>
      </c>
      <c r="G7172" s="3" t="s">
        <v>17281</v>
      </c>
    </row>
    <row r="7173" spans="1:7" x14ac:dyDescent="0.25">
      <c r="A7173" s="3" t="s">
        <v>8198</v>
      </c>
      <c r="B7173" s="3" t="s">
        <v>9779</v>
      </c>
      <c r="C7173" s="3" t="s">
        <v>9845</v>
      </c>
      <c r="D7173">
        <v>11</v>
      </c>
      <c r="E7173">
        <v>38.229999999999997</v>
      </c>
      <c r="F7173" s="4">
        <v>45275</v>
      </c>
      <c r="G7173" s="3" t="s">
        <v>17282</v>
      </c>
    </row>
    <row r="7174" spans="1:7" x14ac:dyDescent="0.25">
      <c r="A7174" s="3" t="s">
        <v>8199</v>
      </c>
      <c r="B7174" s="3" t="s">
        <v>9796</v>
      </c>
      <c r="C7174" s="3" t="s">
        <v>9845</v>
      </c>
      <c r="D7174">
        <v>2</v>
      </c>
      <c r="E7174">
        <v>21.82</v>
      </c>
      <c r="F7174" s="4">
        <v>45674</v>
      </c>
      <c r="G7174" s="3" t="s">
        <v>17283</v>
      </c>
    </row>
    <row r="7175" spans="1:7" x14ac:dyDescent="0.25">
      <c r="A7175" s="3" t="s">
        <v>8201</v>
      </c>
      <c r="B7175" s="3" t="s">
        <v>9793</v>
      </c>
      <c r="C7175" s="3" t="s">
        <v>9847</v>
      </c>
      <c r="D7175">
        <v>6</v>
      </c>
      <c r="E7175">
        <v>6.88</v>
      </c>
      <c r="F7175" s="4">
        <v>45564</v>
      </c>
      <c r="G7175" s="3" t="s">
        <v>17285</v>
      </c>
    </row>
    <row r="7176" spans="1:7" x14ac:dyDescent="0.25">
      <c r="A7176" s="3" t="s">
        <v>8202</v>
      </c>
      <c r="B7176" s="3" t="s">
        <v>9787</v>
      </c>
      <c r="C7176" s="3" t="s">
        <v>9845</v>
      </c>
      <c r="D7176">
        <v>8</v>
      </c>
      <c r="E7176">
        <v>29.03</v>
      </c>
      <c r="F7176" s="4">
        <v>45258</v>
      </c>
      <c r="G7176" s="3" t="s">
        <v>17286</v>
      </c>
    </row>
    <row r="7177" spans="1:7" x14ac:dyDescent="0.25">
      <c r="A7177" s="3" t="s">
        <v>8203</v>
      </c>
      <c r="B7177" s="3" t="s">
        <v>9795</v>
      </c>
      <c r="C7177" s="3" t="s">
        <v>9847</v>
      </c>
      <c r="D7177">
        <v>6</v>
      </c>
      <c r="E7177">
        <v>20.75</v>
      </c>
      <c r="F7177" s="4">
        <v>45536</v>
      </c>
      <c r="G7177" s="3" t="s">
        <v>17287</v>
      </c>
    </row>
    <row r="7178" spans="1:7" x14ac:dyDescent="0.25">
      <c r="A7178" s="3" t="s">
        <v>8204</v>
      </c>
      <c r="B7178" s="3" t="s">
        <v>9804</v>
      </c>
      <c r="C7178" s="3" t="s">
        <v>9848</v>
      </c>
      <c r="D7178">
        <v>7</v>
      </c>
      <c r="E7178">
        <v>9.5299999999999994</v>
      </c>
      <c r="F7178" s="4">
        <v>45390</v>
      </c>
      <c r="G7178" s="3" t="s">
        <v>17288</v>
      </c>
    </row>
    <row r="7179" spans="1:7" x14ac:dyDescent="0.25">
      <c r="A7179" s="3" t="s">
        <v>8205</v>
      </c>
      <c r="B7179" s="3" t="s">
        <v>9791</v>
      </c>
      <c r="C7179" s="3" t="s">
        <v>9845</v>
      </c>
      <c r="D7179">
        <v>15</v>
      </c>
      <c r="E7179">
        <v>42.77</v>
      </c>
      <c r="F7179" s="4">
        <v>44998</v>
      </c>
      <c r="G7179" s="3" t="s">
        <v>17289</v>
      </c>
    </row>
    <row r="7180" spans="1:7" x14ac:dyDescent="0.25">
      <c r="A7180" s="3" t="s">
        <v>8206</v>
      </c>
      <c r="B7180" s="3" t="s">
        <v>9812</v>
      </c>
      <c r="C7180" s="3" t="s">
        <v>9846</v>
      </c>
      <c r="D7180">
        <v>5</v>
      </c>
      <c r="E7180">
        <v>1.82</v>
      </c>
      <c r="F7180" s="4">
        <v>45127</v>
      </c>
      <c r="G7180" s="3" t="s">
        <v>17290</v>
      </c>
    </row>
    <row r="7181" spans="1:7" x14ac:dyDescent="0.25">
      <c r="A7181" s="3" t="s">
        <v>8209</v>
      </c>
      <c r="B7181" s="3" t="s">
        <v>9804</v>
      </c>
      <c r="C7181" s="3" t="s">
        <v>9848</v>
      </c>
      <c r="D7181">
        <v>16</v>
      </c>
      <c r="E7181">
        <v>27.63</v>
      </c>
      <c r="F7181" s="4">
        <v>45152</v>
      </c>
      <c r="G7181" s="3" t="s">
        <v>17292</v>
      </c>
    </row>
    <row r="7182" spans="1:7" x14ac:dyDescent="0.25">
      <c r="A7182" s="3" t="s">
        <v>8210</v>
      </c>
      <c r="B7182" s="3" t="s">
        <v>9798</v>
      </c>
      <c r="C7182" s="3" t="s">
        <v>9848</v>
      </c>
      <c r="D7182">
        <v>5</v>
      </c>
      <c r="E7182">
        <v>33.409999999999997</v>
      </c>
      <c r="F7182" s="4">
        <v>45574</v>
      </c>
      <c r="G7182" s="3" t="s">
        <v>17293</v>
      </c>
    </row>
    <row r="7183" spans="1:7" x14ac:dyDescent="0.25">
      <c r="A7183" s="3" t="s">
        <v>8211</v>
      </c>
      <c r="B7183" s="3" t="s">
        <v>9787</v>
      </c>
      <c r="C7183" s="3" t="s">
        <v>9845</v>
      </c>
      <c r="D7183">
        <v>14</v>
      </c>
      <c r="E7183">
        <v>15.72</v>
      </c>
      <c r="F7183" s="4">
        <v>45266</v>
      </c>
      <c r="G7183" s="3" t="s">
        <v>17294</v>
      </c>
    </row>
    <row r="7184" spans="1:7" x14ac:dyDescent="0.25">
      <c r="A7184" s="3" t="s">
        <v>8212</v>
      </c>
      <c r="B7184" s="3" t="s">
        <v>9792</v>
      </c>
      <c r="C7184" s="3" t="s">
        <v>9846</v>
      </c>
      <c r="D7184">
        <v>3</v>
      </c>
      <c r="E7184">
        <v>18.52</v>
      </c>
      <c r="F7184" s="4">
        <v>45250</v>
      </c>
      <c r="G7184" s="3" t="s">
        <v>17295</v>
      </c>
    </row>
    <row r="7185" spans="1:7" x14ac:dyDescent="0.25">
      <c r="A7185" s="3" t="s">
        <v>8213</v>
      </c>
      <c r="B7185" s="3" t="s">
        <v>9804</v>
      </c>
      <c r="C7185" s="3" t="s">
        <v>9848</v>
      </c>
      <c r="D7185">
        <v>14</v>
      </c>
      <c r="E7185">
        <v>46.14</v>
      </c>
      <c r="F7185" s="4">
        <v>45348</v>
      </c>
      <c r="G7185" s="3" t="s">
        <v>17296</v>
      </c>
    </row>
    <row r="7186" spans="1:7" x14ac:dyDescent="0.25">
      <c r="A7186" s="3" t="s">
        <v>8214</v>
      </c>
      <c r="B7186" s="3" t="s">
        <v>9794</v>
      </c>
      <c r="C7186" s="3" t="s">
        <v>9848</v>
      </c>
      <c r="D7186">
        <v>2</v>
      </c>
      <c r="E7186">
        <v>35.4</v>
      </c>
      <c r="F7186" s="4">
        <v>45178</v>
      </c>
      <c r="G7186" s="3" t="s">
        <v>17297</v>
      </c>
    </row>
    <row r="7187" spans="1:7" x14ac:dyDescent="0.25">
      <c r="A7187" s="3" t="s">
        <v>8216</v>
      </c>
      <c r="B7187" s="3" t="s">
        <v>9794</v>
      </c>
      <c r="C7187" s="3" t="s">
        <v>9848</v>
      </c>
      <c r="D7187">
        <v>13</v>
      </c>
      <c r="E7187">
        <v>13.73</v>
      </c>
      <c r="F7187" s="4">
        <v>45132</v>
      </c>
      <c r="G7187" s="3" t="s">
        <v>17299</v>
      </c>
    </row>
    <row r="7188" spans="1:7" x14ac:dyDescent="0.25">
      <c r="A7188" s="3" t="s">
        <v>8218</v>
      </c>
      <c r="B7188" s="3" t="s">
        <v>9815</v>
      </c>
      <c r="C7188" s="3" t="s">
        <v>9847</v>
      </c>
      <c r="D7188">
        <v>12</v>
      </c>
      <c r="E7188">
        <v>46.37</v>
      </c>
      <c r="F7188" s="4">
        <v>45374</v>
      </c>
      <c r="G7188" s="3" t="s">
        <v>17301</v>
      </c>
    </row>
    <row r="7189" spans="1:7" x14ac:dyDescent="0.25">
      <c r="A7189" s="3" t="s">
        <v>8220</v>
      </c>
      <c r="B7189" s="3" t="s">
        <v>9780</v>
      </c>
      <c r="C7189" s="3" t="s">
        <v>9846</v>
      </c>
      <c r="D7189">
        <v>4</v>
      </c>
      <c r="E7189">
        <v>9.76</v>
      </c>
      <c r="F7189" s="4">
        <v>45630</v>
      </c>
      <c r="G7189" s="3" t="s">
        <v>17303</v>
      </c>
    </row>
    <row r="7190" spans="1:7" x14ac:dyDescent="0.25">
      <c r="A7190" s="3" t="s">
        <v>8221</v>
      </c>
      <c r="B7190" s="3" t="s">
        <v>9811</v>
      </c>
      <c r="C7190" s="3" t="s">
        <v>9848</v>
      </c>
      <c r="D7190">
        <v>1</v>
      </c>
      <c r="E7190">
        <v>21.44</v>
      </c>
      <c r="F7190" s="4">
        <v>45536</v>
      </c>
      <c r="G7190" s="3" t="s">
        <v>17304</v>
      </c>
    </row>
    <row r="7191" spans="1:7" x14ac:dyDescent="0.25">
      <c r="A7191" s="3" t="s">
        <v>8222</v>
      </c>
      <c r="B7191" s="3" t="s">
        <v>9805</v>
      </c>
      <c r="C7191" s="3" t="s">
        <v>9848</v>
      </c>
      <c r="D7191">
        <v>2</v>
      </c>
      <c r="E7191">
        <v>2.34</v>
      </c>
      <c r="F7191" s="4">
        <v>45168</v>
      </c>
      <c r="G7191" s="3" t="s">
        <v>17305</v>
      </c>
    </row>
    <row r="7192" spans="1:7" x14ac:dyDescent="0.25">
      <c r="A7192" s="3" t="s">
        <v>8223</v>
      </c>
      <c r="B7192" s="3" t="s">
        <v>9787</v>
      </c>
      <c r="C7192" s="3" t="s">
        <v>9845</v>
      </c>
      <c r="D7192">
        <v>12</v>
      </c>
      <c r="E7192">
        <v>39.69</v>
      </c>
      <c r="F7192" s="4">
        <v>45382</v>
      </c>
      <c r="G7192" s="3" t="s">
        <v>17306</v>
      </c>
    </row>
    <row r="7193" spans="1:7" x14ac:dyDescent="0.25">
      <c r="A7193" s="3" t="s">
        <v>8224</v>
      </c>
      <c r="B7193" s="3" t="s">
        <v>9787</v>
      </c>
      <c r="C7193" s="3" t="s">
        <v>9845</v>
      </c>
      <c r="D7193">
        <v>18</v>
      </c>
      <c r="E7193">
        <v>20.16</v>
      </c>
      <c r="F7193" s="4">
        <v>45449</v>
      </c>
      <c r="G7193" s="3" t="s">
        <v>17307</v>
      </c>
    </row>
    <row r="7194" spans="1:7" x14ac:dyDescent="0.25">
      <c r="A7194" s="3" t="s">
        <v>8225</v>
      </c>
      <c r="B7194" s="3" t="s">
        <v>9817</v>
      </c>
      <c r="C7194" s="3" t="s">
        <v>9845</v>
      </c>
      <c r="D7194">
        <v>5</v>
      </c>
      <c r="E7194">
        <v>14.92</v>
      </c>
      <c r="F7194" s="4">
        <v>45506</v>
      </c>
      <c r="G7194" s="3" t="s">
        <v>17308</v>
      </c>
    </row>
    <row r="7195" spans="1:7" x14ac:dyDescent="0.25">
      <c r="A7195" s="3" t="s">
        <v>8226</v>
      </c>
      <c r="B7195" s="3" t="s">
        <v>9791</v>
      </c>
      <c r="C7195" s="3" t="s">
        <v>9845</v>
      </c>
      <c r="D7195">
        <v>6</v>
      </c>
      <c r="E7195">
        <v>49.81</v>
      </c>
      <c r="F7195" s="4">
        <v>45664</v>
      </c>
      <c r="G7195" s="3" t="s">
        <v>17309</v>
      </c>
    </row>
    <row r="7196" spans="1:7" x14ac:dyDescent="0.25">
      <c r="A7196" s="3" t="s">
        <v>8227</v>
      </c>
      <c r="B7196" s="3" t="s">
        <v>9804</v>
      </c>
      <c r="C7196" s="3" t="s">
        <v>9848</v>
      </c>
      <c r="D7196">
        <v>15</v>
      </c>
      <c r="E7196">
        <v>1.08</v>
      </c>
      <c r="F7196" s="4">
        <v>45492</v>
      </c>
      <c r="G7196" s="3" t="s">
        <v>17310</v>
      </c>
    </row>
    <row r="7197" spans="1:7" x14ac:dyDescent="0.25">
      <c r="A7197" s="3" t="s">
        <v>8228</v>
      </c>
      <c r="B7197" s="3" t="s">
        <v>9788</v>
      </c>
      <c r="C7197" s="3" t="s">
        <v>9846</v>
      </c>
      <c r="D7197">
        <v>8</v>
      </c>
      <c r="E7197">
        <v>44.13</v>
      </c>
      <c r="F7197" s="4">
        <v>45377</v>
      </c>
      <c r="G7197" s="3" t="s">
        <v>17311</v>
      </c>
    </row>
    <row r="7198" spans="1:7" x14ac:dyDescent="0.25">
      <c r="A7198" s="3" t="s">
        <v>8229</v>
      </c>
      <c r="B7198" s="3" t="s">
        <v>9829</v>
      </c>
      <c r="C7198" s="3" t="s">
        <v>9848</v>
      </c>
      <c r="D7198">
        <v>17</v>
      </c>
      <c r="E7198">
        <v>13.85</v>
      </c>
      <c r="F7198" s="4">
        <v>45271</v>
      </c>
      <c r="G7198" s="3" t="s">
        <v>17312</v>
      </c>
    </row>
    <row r="7199" spans="1:7" x14ac:dyDescent="0.25">
      <c r="A7199" s="3" t="s">
        <v>8230</v>
      </c>
      <c r="B7199" s="3" t="s">
        <v>9798</v>
      </c>
      <c r="C7199" s="3" t="s">
        <v>9848</v>
      </c>
      <c r="D7199">
        <v>11</v>
      </c>
      <c r="E7199">
        <v>31.73</v>
      </c>
      <c r="F7199" s="4">
        <v>45292</v>
      </c>
      <c r="G7199" s="3" t="s">
        <v>17313</v>
      </c>
    </row>
    <row r="7200" spans="1:7" x14ac:dyDescent="0.25">
      <c r="A7200" s="3" t="s">
        <v>8231</v>
      </c>
      <c r="B7200" s="3" t="s">
        <v>9798</v>
      </c>
      <c r="C7200" s="3" t="s">
        <v>9848</v>
      </c>
      <c r="D7200">
        <v>8</v>
      </c>
      <c r="E7200">
        <v>30.79</v>
      </c>
      <c r="F7200" s="4">
        <v>45185</v>
      </c>
      <c r="G7200" s="3" t="s">
        <v>17314</v>
      </c>
    </row>
    <row r="7201" spans="1:7" x14ac:dyDescent="0.25">
      <c r="A7201" s="3" t="s">
        <v>8232</v>
      </c>
      <c r="B7201" s="3" t="s">
        <v>9779</v>
      </c>
      <c r="C7201" s="3" t="s">
        <v>9845</v>
      </c>
      <c r="D7201">
        <v>14</v>
      </c>
      <c r="E7201">
        <v>30.7</v>
      </c>
      <c r="F7201" s="4">
        <v>45635</v>
      </c>
      <c r="G7201" s="3" t="s">
        <v>17252</v>
      </c>
    </row>
    <row r="7202" spans="1:7" x14ac:dyDescent="0.25">
      <c r="A7202" s="3" t="s">
        <v>8233</v>
      </c>
      <c r="B7202" s="3" t="s">
        <v>9799</v>
      </c>
      <c r="C7202" s="3" t="s">
        <v>9847</v>
      </c>
      <c r="D7202">
        <v>19</v>
      </c>
      <c r="E7202">
        <v>10.210000000000001</v>
      </c>
      <c r="F7202" s="4">
        <v>45432</v>
      </c>
      <c r="G7202" s="3" t="s">
        <v>17315</v>
      </c>
    </row>
    <row r="7203" spans="1:7" x14ac:dyDescent="0.25">
      <c r="A7203" s="3" t="s">
        <v>8234</v>
      </c>
      <c r="B7203" s="3"/>
      <c r="C7203" s="3" t="s">
        <v>9845</v>
      </c>
      <c r="D7203">
        <v>17</v>
      </c>
      <c r="E7203">
        <v>19.95</v>
      </c>
      <c r="F7203" s="4">
        <v>45523</v>
      </c>
      <c r="G7203" s="3" t="s">
        <v>17316</v>
      </c>
    </row>
    <row r="7204" spans="1:7" x14ac:dyDescent="0.25">
      <c r="A7204" s="3" t="s">
        <v>8235</v>
      </c>
      <c r="B7204" s="3" t="s">
        <v>9807</v>
      </c>
      <c r="C7204" s="3" t="s">
        <v>9848</v>
      </c>
      <c r="D7204">
        <v>13</v>
      </c>
      <c r="E7204">
        <v>3.55</v>
      </c>
      <c r="F7204" s="4">
        <v>45314</v>
      </c>
      <c r="G7204" s="3" t="s">
        <v>14860</v>
      </c>
    </row>
    <row r="7205" spans="1:7" x14ac:dyDescent="0.25">
      <c r="A7205" s="3" t="s">
        <v>8236</v>
      </c>
      <c r="B7205" s="3"/>
      <c r="C7205" s="3" t="s">
        <v>9846</v>
      </c>
      <c r="D7205">
        <v>12</v>
      </c>
      <c r="E7205">
        <v>34.46</v>
      </c>
      <c r="F7205" s="4">
        <v>45072</v>
      </c>
      <c r="G7205" s="3" t="s">
        <v>17317</v>
      </c>
    </row>
    <row r="7206" spans="1:7" x14ac:dyDescent="0.25">
      <c r="A7206" s="3" t="s">
        <v>8237</v>
      </c>
      <c r="B7206" s="3" t="s">
        <v>9782</v>
      </c>
      <c r="C7206" s="3" t="s">
        <v>9845</v>
      </c>
      <c r="D7206">
        <v>10</v>
      </c>
      <c r="E7206">
        <v>49.48</v>
      </c>
      <c r="F7206" s="4">
        <v>45320</v>
      </c>
      <c r="G7206" s="3"/>
    </row>
    <row r="7207" spans="1:7" x14ac:dyDescent="0.25">
      <c r="A7207" s="3" t="s">
        <v>8238</v>
      </c>
      <c r="B7207" s="3" t="s">
        <v>9787</v>
      </c>
      <c r="C7207" s="3" t="s">
        <v>9845</v>
      </c>
      <c r="D7207">
        <v>19</v>
      </c>
      <c r="E7207">
        <v>24.31</v>
      </c>
      <c r="F7207" s="4">
        <v>44994</v>
      </c>
      <c r="G7207" s="3" t="s">
        <v>17318</v>
      </c>
    </row>
    <row r="7208" spans="1:7" x14ac:dyDescent="0.25">
      <c r="A7208" s="3" t="s">
        <v>8239</v>
      </c>
      <c r="B7208" s="3" t="s">
        <v>9781</v>
      </c>
      <c r="C7208" s="3" t="s">
        <v>9847</v>
      </c>
      <c r="D7208">
        <v>20</v>
      </c>
      <c r="E7208">
        <v>39.549999999999997</v>
      </c>
      <c r="F7208" s="4">
        <v>45344</v>
      </c>
      <c r="G7208" s="3" t="s">
        <v>10741</v>
      </c>
    </row>
    <row r="7209" spans="1:7" x14ac:dyDescent="0.25">
      <c r="A7209" s="3" t="s">
        <v>8240</v>
      </c>
      <c r="B7209" s="3" t="s">
        <v>9782</v>
      </c>
      <c r="C7209" s="3" t="s">
        <v>9845</v>
      </c>
      <c r="D7209">
        <v>14</v>
      </c>
      <c r="E7209">
        <v>15.16</v>
      </c>
      <c r="F7209" s="4">
        <v>45327</v>
      </c>
      <c r="G7209" s="3" t="s">
        <v>17319</v>
      </c>
    </row>
    <row r="7210" spans="1:7" x14ac:dyDescent="0.25">
      <c r="A7210" s="3" t="s">
        <v>8242</v>
      </c>
      <c r="B7210" s="3" t="s">
        <v>9796</v>
      </c>
      <c r="C7210" s="3" t="s">
        <v>9845</v>
      </c>
      <c r="D7210">
        <v>3</v>
      </c>
      <c r="E7210">
        <v>37.61</v>
      </c>
      <c r="F7210" s="4">
        <v>45591</v>
      </c>
      <c r="G7210" s="3" t="s">
        <v>17321</v>
      </c>
    </row>
    <row r="7211" spans="1:7" x14ac:dyDescent="0.25">
      <c r="A7211" s="3" t="s">
        <v>8243</v>
      </c>
      <c r="B7211" s="3" t="s">
        <v>9795</v>
      </c>
      <c r="C7211" s="3" t="s">
        <v>9847</v>
      </c>
      <c r="D7211">
        <v>7</v>
      </c>
      <c r="E7211">
        <v>43.76</v>
      </c>
      <c r="F7211" s="4">
        <v>45217</v>
      </c>
      <c r="G7211" s="3" t="s">
        <v>17322</v>
      </c>
    </row>
    <row r="7212" spans="1:7" x14ac:dyDescent="0.25">
      <c r="A7212" s="3" t="s">
        <v>8244</v>
      </c>
      <c r="B7212" s="3" t="s">
        <v>9809</v>
      </c>
      <c r="C7212" s="3" t="s">
        <v>9847</v>
      </c>
      <c r="D7212">
        <v>2</v>
      </c>
      <c r="E7212">
        <v>47.81</v>
      </c>
      <c r="F7212" s="4">
        <v>45411</v>
      </c>
      <c r="G7212" s="3" t="s">
        <v>17323</v>
      </c>
    </row>
    <row r="7213" spans="1:7" x14ac:dyDescent="0.25">
      <c r="A7213" s="3" t="s">
        <v>8245</v>
      </c>
      <c r="B7213" s="3"/>
      <c r="C7213" s="3" t="s">
        <v>9847</v>
      </c>
      <c r="D7213">
        <v>13</v>
      </c>
      <c r="E7213">
        <v>17.18</v>
      </c>
      <c r="F7213" s="4">
        <v>44985</v>
      </c>
      <c r="G7213" s="3" t="s">
        <v>17324</v>
      </c>
    </row>
    <row r="7214" spans="1:7" x14ac:dyDescent="0.25">
      <c r="A7214" s="3" t="s">
        <v>8246</v>
      </c>
      <c r="B7214" s="3" t="s">
        <v>9787</v>
      </c>
      <c r="C7214" s="3" t="s">
        <v>9845</v>
      </c>
      <c r="D7214">
        <v>5</v>
      </c>
      <c r="E7214">
        <v>2.83</v>
      </c>
      <c r="F7214" s="4">
        <v>45142</v>
      </c>
      <c r="G7214" s="3" t="s">
        <v>17325</v>
      </c>
    </row>
    <row r="7215" spans="1:7" x14ac:dyDescent="0.25">
      <c r="A7215" s="3" t="s">
        <v>8247</v>
      </c>
      <c r="B7215" s="3" t="s">
        <v>9805</v>
      </c>
      <c r="C7215" s="3" t="s">
        <v>9848</v>
      </c>
      <c r="D7215">
        <v>12</v>
      </c>
      <c r="E7215">
        <v>15.94</v>
      </c>
      <c r="F7215" s="4">
        <v>45071</v>
      </c>
      <c r="G7215" s="3" t="s">
        <v>17326</v>
      </c>
    </row>
    <row r="7216" spans="1:7" x14ac:dyDescent="0.25">
      <c r="A7216" s="3" t="s">
        <v>8248</v>
      </c>
      <c r="B7216" s="3" t="s">
        <v>9820</v>
      </c>
      <c r="C7216" s="3" t="s">
        <v>9846</v>
      </c>
      <c r="D7216">
        <v>13</v>
      </c>
      <c r="E7216">
        <v>31.7</v>
      </c>
      <c r="F7216" s="4">
        <v>45124</v>
      </c>
      <c r="G7216" s="3" t="s">
        <v>17327</v>
      </c>
    </row>
    <row r="7217" spans="1:7" x14ac:dyDescent="0.25">
      <c r="A7217" s="3" t="s">
        <v>8249</v>
      </c>
      <c r="B7217" s="3" t="s">
        <v>9844</v>
      </c>
      <c r="C7217" s="3" t="s">
        <v>9845</v>
      </c>
      <c r="D7217">
        <v>18</v>
      </c>
      <c r="E7217">
        <v>24.27</v>
      </c>
      <c r="F7217" s="4">
        <v>45589</v>
      </c>
      <c r="G7217" s="3" t="s">
        <v>17328</v>
      </c>
    </row>
    <row r="7218" spans="1:7" x14ac:dyDescent="0.25">
      <c r="A7218" s="3" t="s">
        <v>8250</v>
      </c>
      <c r="B7218" s="3" t="s">
        <v>9782</v>
      </c>
      <c r="C7218" s="3" t="s">
        <v>9845</v>
      </c>
      <c r="D7218">
        <v>18</v>
      </c>
      <c r="E7218">
        <v>10.41</v>
      </c>
      <c r="F7218" s="4">
        <v>45251</v>
      </c>
      <c r="G7218" s="3" t="s">
        <v>17329</v>
      </c>
    </row>
    <row r="7219" spans="1:7" x14ac:dyDescent="0.25">
      <c r="A7219" s="3" t="s">
        <v>8251</v>
      </c>
      <c r="B7219" s="3" t="s">
        <v>9810</v>
      </c>
      <c r="C7219" s="3" t="s">
        <v>9847</v>
      </c>
      <c r="D7219">
        <v>7</v>
      </c>
      <c r="E7219">
        <v>41.14</v>
      </c>
      <c r="F7219" s="4">
        <v>44986</v>
      </c>
      <c r="G7219" s="3" t="s">
        <v>17330</v>
      </c>
    </row>
    <row r="7220" spans="1:7" x14ac:dyDescent="0.25">
      <c r="A7220" s="3" t="s">
        <v>8252</v>
      </c>
      <c r="B7220" s="3" t="s">
        <v>9796</v>
      </c>
      <c r="C7220" s="3" t="s">
        <v>9845</v>
      </c>
      <c r="D7220">
        <v>6</v>
      </c>
      <c r="E7220">
        <v>26.58</v>
      </c>
      <c r="F7220" s="4">
        <v>45534</v>
      </c>
      <c r="G7220" s="3" t="s">
        <v>17331</v>
      </c>
    </row>
    <row r="7221" spans="1:7" x14ac:dyDescent="0.25">
      <c r="A7221" s="3" t="s">
        <v>5577</v>
      </c>
      <c r="B7221" s="3"/>
      <c r="C7221" s="3" t="s">
        <v>9846</v>
      </c>
      <c r="D7221">
        <v>5</v>
      </c>
      <c r="E7221">
        <v>45.91</v>
      </c>
      <c r="F7221" s="4">
        <v>45133</v>
      </c>
      <c r="G7221" s="3" t="s">
        <v>14977</v>
      </c>
    </row>
    <row r="7222" spans="1:7" x14ac:dyDescent="0.25">
      <c r="A7222" s="3" t="s">
        <v>8254</v>
      </c>
      <c r="B7222" s="3" t="s">
        <v>9795</v>
      </c>
      <c r="C7222" s="3" t="s">
        <v>9847</v>
      </c>
      <c r="D7222">
        <v>12</v>
      </c>
      <c r="E7222">
        <v>37.799999999999997</v>
      </c>
      <c r="F7222" s="4">
        <v>45599</v>
      </c>
      <c r="G7222" s="3" t="s">
        <v>17333</v>
      </c>
    </row>
    <row r="7223" spans="1:7" x14ac:dyDescent="0.25">
      <c r="A7223" s="3" t="s">
        <v>8257</v>
      </c>
      <c r="B7223" s="3" t="s">
        <v>9809</v>
      </c>
      <c r="C7223" s="3" t="s">
        <v>9847</v>
      </c>
      <c r="D7223">
        <v>15</v>
      </c>
      <c r="E7223">
        <v>15.48</v>
      </c>
      <c r="F7223" s="4">
        <v>45285</v>
      </c>
      <c r="G7223" s="3" t="s">
        <v>17336</v>
      </c>
    </row>
    <row r="7224" spans="1:7" x14ac:dyDescent="0.25">
      <c r="A7224" s="3" t="s">
        <v>8259</v>
      </c>
      <c r="B7224" s="3" t="s">
        <v>9825</v>
      </c>
      <c r="C7224" s="3" t="s">
        <v>9848</v>
      </c>
      <c r="D7224">
        <v>12</v>
      </c>
      <c r="E7224">
        <v>4.49</v>
      </c>
      <c r="F7224" s="4">
        <v>45356</v>
      </c>
      <c r="G7224" s="3" t="s">
        <v>16418</v>
      </c>
    </row>
    <row r="7225" spans="1:7" x14ac:dyDescent="0.25">
      <c r="A7225" s="3" t="s">
        <v>8260</v>
      </c>
      <c r="B7225" s="3" t="s">
        <v>9791</v>
      </c>
      <c r="C7225" s="3" t="s">
        <v>9845</v>
      </c>
      <c r="D7225">
        <v>9</v>
      </c>
      <c r="E7225">
        <v>19.2</v>
      </c>
      <c r="F7225" s="4">
        <v>45212</v>
      </c>
      <c r="G7225" s="3" t="s">
        <v>17338</v>
      </c>
    </row>
    <row r="7226" spans="1:7" x14ac:dyDescent="0.25">
      <c r="A7226" s="3" t="s">
        <v>8262</v>
      </c>
      <c r="B7226" s="3" t="s">
        <v>9794</v>
      </c>
      <c r="C7226" s="3" t="s">
        <v>9848</v>
      </c>
      <c r="D7226">
        <v>13</v>
      </c>
      <c r="E7226">
        <v>6.86</v>
      </c>
      <c r="F7226" s="4">
        <v>45447</v>
      </c>
      <c r="G7226" s="3" t="s">
        <v>17340</v>
      </c>
    </row>
    <row r="7227" spans="1:7" x14ac:dyDescent="0.25">
      <c r="A7227" s="3" t="s">
        <v>8263</v>
      </c>
      <c r="B7227" s="3" t="s">
        <v>9820</v>
      </c>
      <c r="C7227" s="3" t="s">
        <v>9846</v>
      </c>
      <c r="D7227">
        <v>3</v>
      </c>
      <c r="E7227">
        <v>45.41</v>
      </c>
      <c r="F7227" s="4">
        <v>45091</v>
      </c>
      <c r="G7227" s="3" t="s">
        <v>17341</v>
      </c>
    </row>
    <row r="7228" spans="1:7" x14ac:dyDescent="0.25">
      <c r="A7228" s="3" t="s">
        <v>8264</v>
      </c>
      <c r="B7228" s="3" t="s">
        <v>9789</v>
      </c>
      <c r="C7228" s="3" t="s">
        <v>9848</v>
      </c>
      <c r="D7228">
        <v>2</v>
      </c>
      <c r="E7228">
        <v>29.41</v>
      </c>
      <c r="F7228" s="4">
        <v>45453</v>
      </c>
      <c r="G7228" s="3" t="s">
        <v>17342</v>
      </c>
    </row>
    <row r="7229" spans="1:7" x14ac:dyDescent="0.25">
      <c r="A7229" s="3" t="s">
        <v>8266</v>
      </c>
      <c r="B7229" s="3" t="s">
        <v>9804</v>
      </c>
      <c r="C7229" s="3" t="s">
        <v>9848</v>
      </c>
      <c r="D7229">
        <v>7</v>
      </c>
      <c r="E7229">
        <v>15.25</v>
      </c>
      <c r="F7229" s="4">
        <v>45531</v>
      </c>
      <c r="G7229" s="3" t="s">
        <v>17344</v>
      </c>
    </row>
    <row r="7230" spans="1:7" x14ac:dyDescent="0.25">
      <c r="A7230" s="3" t="s">
        <v>8267</v>
      </c>
      <c r="B7230" s="3" t="s">
        <v>9789</v>
      </c>
      <c r="C7230" s="3" t="s">
        <v>9848</v>
      </c>
      <c r="D7230">
        <v>20</v>
      </c>
      <c r="E7230">
        <v>24.7</v>
      </c>
      <c r="F7230" s="4">
        <v>45051</v>
      </c>
      <c r="G7230" s="3" t="s">
        <v>17345</v>
      </c>
    </row>
    <row r="7231" spans="1:7" x14ac:dyDescent="0.25">
      <c r="A7231" s="3" t="s">
        <v>8268</v>
      </c>
      <c r="B7231" s="3" t="s">
        <v>9795</v>
      </c>
      <c r="C7231" s="3" t="s">
        <v>9847</v>
      </c>
      <c r="D7231">
        <v>14</v>
      </c>
      <c r="E7231">
        <v>0.86</v>
      </c>
      <c r="F7231" s="4">
        <v>45557</v>
      </c>
      <c r="G7231" s="3" t="s">
        <v>17346</v>
      </c>
    </row>
    <row r="7232" spans="1:7" x14ac:dyDescent="0.25">
      <c r="A7232" s="3" t="s">
        <v>8270</v>
      </c>
      <c r="B7232" s="3" t="s">
        <v>9788</v>
      </c>
      <c r="C7232" s="3" t="s">
        <v>9846</v>
      </c>
      <c r="D7232">
        <v>12</v>
      </c>
      <c r="E7232">
        <v>20.61</v>
      </c>
      <c r="F7232" s="4">
        <v>45534</v>
      </c>
      <c r="G7232" s="3" t="s">
        <v>17348</v>
      </c>
    </row>
    <row r="7233" spans="1:7" x14ac:dyDescent="0.25">
      <c r="A7233" s="3" t="s">
        <v>8271</v>
      </c>
      <c r="B7233" s="3"/>
      <c r="C7233" s="3" t="s">
        <v>9848</v>
      </c>
      <c r="D7233">
        <v>19</v>
      </c>
      <c r="E7233">
        <v>48.09</v>
      </c>
      <c r="F7233" s="4">
        <v>45450</v>
      </c>
      <c r="G7233" s="3" t="s">
        <v>17349</v>
      </c>
    </row>
    <row r="7234" spans="1:7" x14ac:dyDescent="0.25">
      <c r="A7234" s="3" t="s">
        <v>8272</v>
      </c>
      <c r="B7234" s="3" t="s">
        <v>9786</v>
      </c>
      <c r="C7234" s="3" t="s">
        <v>9846</v>
      </c>
      <c r="D7234">
        <v>6</v>
      </c>
      <c r="E7234">
        <v>35.42</v>
      </c>
      <c r="F7234" s="4">
        <v>45018</v>
      </c>
      <c r="G7234" s="3" t="s">
        <v>17350</v>
      </c>
    </row>
    <row r="7235" spans="1:7" x14ac:dyDescent="0.25">
      <c r="A7235" s="3" t="s">
        <v>8273</v>
      </c>
      <c r="B7235" s="3" t="s">
        <v>9826</v>
      </c>
      <c r="C7235" s="3" t="s">
        <v>9846</v>
      </c>
      <c r="D7235">
        <v>20</v>
      </c>
      <c r="E7235">
        <v>28.11</v>
      </c>
      <c r="F7235" s="4">
        <v>45214</v>
      </c>
      <c r="G7235" s="3" t="s">
        <v>17351</v>
      </c>
    </row>
    <row r="7236" spans="1:7" x14ac:dyDescent="0.25">
      <c r="A7236" s="3" t="s">
        <v>8274</v>
      </c>
      <c r="B7236" s="3" t="s">
        <v>9787</v>
      </c>
      <c r="C7236" s="3" t="s">
        <v>9845</v>
      </c>
      <c r="D7236">
        <v>12</v>
      </c>
      <c r="E7236">
        <v>35.299999999999997</v>
      </c>
      <c r="F7236" s="4">
        <v>45261</v>
      </c>
      <c r="G7236" s="3" t="s">
        <v>13247</v>
      </c>
    </row>
    <row r="7237" spans="1:7" x14ac:dyDescent="0.25">
      <c r="A7237" s="3" t="s">
        <v>8275</v>
      </c>
      <c r="B7237" s="3" t="s">
        <v>9804</v>
      </c>
      <c r="C7237" s="3" t="s">
        <v>9848</v>
      </c>
      <c r="D7237">
        <v>14</v>
      </c>
      <c r="E7237">
        <v>12.26</v>
      </c>
      <c r="F7237" s="4">
        <v>45130</v>
      </c>
      <c r="G7237" s="3" t="s">
        <v>17352</v>
      </c>
    </row>
    <row r="7238" spans="1:7" x14ac:dyDescent="0.25">
      <c r="A7238" s="3" t="s">
        <v>8276</v>
      </c>
      <c r="B7238" s="3" t="s">
        <v>9780</v>
      </c>
      <c r="C7238" s="3" t="s">
        <v>9846</v>
      </c>
      <c r="D7238">
        <v>16</v>
      </c>
      <c r="E7238">
        <v>15.94</v>
      </c>
      <c r="F7238" s="4">
        <v>45159</v>
      </c>
      <c r="G7238" s="3" t="s">
        <v>14491</v>
      </c>
    </row>
    <row r="7239" spans="1:7" x14ac:dyDescent="0.25">
      <c r="A7239" s="3" t="s">
        <v>8277</v>
      </c>
      <c r="B7239" s="3" t="s">
        <v>9798</v>
      </c>
      <c r="C7239" s="3" t="s">
        <v>9848</v>
      </c>
      <c r="D7239">
        <v>17</v>
      </c>
      <c r="E7239">
        <v>43.93</v>
      </c>
      <c r="F7239" s="4">
        <v>45607</v>
      </c>
      <c r="G7239" s="3" t="s">
        <v>17353</v>
      </c>
    </row>
    <row r="7240" spans="1:7" x14ac:dyDescent="0.25">
      <c r="A7240" s="3" t="s">
        <v>8278</v>
      </c>
      <c r="B7240" s="3" t="s">
        <v>9792</v>
      </c>
      <c r="C7240" s="3" t="s">
        <v>9846</v>
      </c>
      <c r="D7240">
        <v>11</v>
      </c>
      <c r="E7240">
        <v>29.81</v>
      </c>
      <c r="F7240" s="4">
        <v>45337</v>
      </c>
      <c r="G7240" s="3" t="s">
        <v>17354</v>
      </c>
    </row>
    <row r="7241" spans="1:7" x14ac:dyDescent="0.25">
      <c r="A7241" s="3" t="s">
        <v>8279</v>
      </c>
      <c r="B7241" s="3" t="s">
        <v>9795</v>
      </c>
      <c r="C7241" s="3" t="s">
        <v>9847</v>
      </c>
      <c r="D7241">
        <v>10</v>
      </c>
      <c r="E7241">
        <v>41.37</v>
      </c>
      <c r="F7241" s="4">
        <v>45668</v>
      </c>
      <c r="G7241" s="3"/>
    </row>
    <row r="7242" spans="1:7" x14ac:dyDescent="0.25">
      <c r="A7242" s="3" t="s">
        <v>8280</v>
      </c>
      <c r="B7242" s="3" t="s">
        <v>9804</v>
      </c>
      <c r="C7242" s="3" t="s">
        <v>9848</v>
      </c>
      <c r="D7242">
        <v>20</v>
      </c>
      <c r="E7242">
        <v>12.99</v>
      </c>
      <c r="F7242" s="4">
        <v>45051</v>
      </c>
      <c r="G7242" s="3" t="s">
        <v>17355</v>
      </c>
    </row>
    <row r="7243" spans="1:7" x14ac:dyDescent="0.25">
      <c r="A7243" s="3" t="s">
        <v>8281</v>
      </c>
      <c r="B7243" s="3" t="s">
        <v>9798</v>
      </c>
      <c r="C7243" s="3" t="s">
        <v>9848</v>
      </c>
      <c r="D7243">
        <v>18</v>
      </c>
      <c r="E7243">
        <v>30.08</v>
      </c>
      <c r="F7243" s="4">
        <v>45488</v>
      </c>
      <c r="G7243" s="3" t="s">
        <v>17356</v>
      </c>
    </row>
    <row r="7244" spans="1:7" x14ac:dyDescent="0.25">
      <c r="A7244" s="3" t="s">
        <v>8282</v>
      </c>
      <c r="B7244" s="3" t="s">
        <v>9799</v>
      </c>
      <c r="C7244" s="3" t="s">
        <v>9847</v>
      </c>
      <c r="E7244">
        <v>30.45</v>
      </c>
      <c r="F7244" s="4">
        <v>45228</v>
      </c>
      <c r="G7244" s="3" t="s">
        <v>17357</v>
      </c>
    </row>
    <row r="7245" spans="1:7" x14ac:dyDescent="0.25">
      <c r="A7245" s="3" t="s">
        <v>8283</v>
      </c>
      <c r="B7245" s="3" t="s">
        <v>9809</v>
      </c>
      <c r="C7245" s="3" t="s">
        <v>9847</v>
      </c>
      <c r="D7245">
        <v>4</v>
      </c>
      <c r="E7245">
        <v>11.94</v>
      </c>
      <c r="F7245" s="4">
        <v>44998</v>
      </c>
      <c r="G7245" s="3" t="s">
        <v>17358</v>
      </c>
    </row>
    <row r="7246" spans="1:7" x14ac:dyDescent="0.25">
      <c r="A7246" s="3" t="s">
        <v>8284</v>
      </c>
      <c r="B7246" s="3" t="s">
        <v>9780</v>
      </c>
      <c r="C7246" s="3" t="s">
        <v>9846</v>
      </c>
      <c r="D7246">
        <v>4</v>
      </c>
      <c r="E7246">
        <v>19.89</v>
      </c>
      <c r="F7246" s="4">
        <v>45075</v>
      </c>
      <c r="G7246" s="3" t="s">
        <v>17359</v>
      </c>
    </row>
    <row r="7247" spans="1:7" x14ac:dyDescent="0.25">
      <c r="A7247" s="3" t="s">
        <v>8285</v>
      </c>
      <c r="B7247" s="3" t="s">
        <v>9798</v>
      </c>
      <c r="C7247" s="3" t="s">
        <v>9848</v>
      </c>
      <c r="D7247">
        <v>18</v>
      </c>
      <c r="E7247">
        <v>34.97</v>
      </c>
      <c r="F7247" s="4">
        <v>45692</v>
      </c>
      <c r="G7247" s="3" t="s">
        <v>17360</v>
      </c>
    </row>
    <row r="7248" spans="1:7" x14ac:dyDescent="0.25">
      <c r="A7248" s="3" t="s">
        <v>8286</v>
      </c>
      <c r="B7248" s="3" t="s">
        <v>9787</v>
      </c>
      <c r="C7248" s="3" t="s">
        <v>9845</v>
      </c>
      <c r="D7248">
        <v>20</v>
      </c>
      <c r="E7248">
        <v>15.48</v>
      </c>
      <c r="F7248" s="4">
        <v>45575</v>
      </c>
      <c r="G7248" s="3" t="s">
        <v>17361</v>
      </c>
    </row>
    <row r="7249" spans="1:7" x14ac:dyDescent="0.25">
      <c r="A7249" s="3" t="s">
        <v>8287</v>
      </c>
      <c r="B7249" s="3" t="s">
        <v>9812</v>
      </c>
      <c r="C7249" s="3" t="s">
        <v>9846</v>
      </c>
      <c r="D7249">
        <v>16</v>
      </c>
      <c r="E7249">
        <v>20.85</v>
      </c>
      <c r="F7249" s="4">
        <v>45244</v>
      </c>
      <c r="G7249" s="3" t="s">
        <v>17362</v>
      </c>
    </row>
    <row r="7250" spans="1:7" x14ac:dyDescent="0.25">
      <c r="A7250" s="3" t="s">
        <v>8288</v>
      </c>
      <c r="B7250" s="3" t="s">
        <v>9808</v>
      </c>
      <c r="C7250" s="3" t="s">
        <v>9847</v>
      </c>
      <c r="D7250">
        <v>3</v>
      </c>
      <c r="E7250">
        <v>27</v>
      </c>
      <c r="F7250" s="4">
        <v>45611</v>
      </c>
      <c r="G7250" s="3" t="s">
        <v>17363</v>
      </c>
    </row>
    <row r="7251" spans="1:7" x14ac:dyDescent="0.25">
      <c r="A7251" s="3" t="s">
        <v>8290</v>
      </c>
      <c r="B7251" s="3" t="s">
        <v>9796</v>
      </c>
      <c r="C7251" s="3" t="s">
        <v>9845</v>
      </c>
      <c r="D7251">
        <v>18</v>
      </c>
      <c r="E7251">
        <v>28.66</v>
      </c>
      <c r="F7251" s="4">
        <v>45579</v>
      </c>
      <c r="G7251" s="3" t="s">
        <v>17364</v>
      </c>
    </row>
    <row r="7252" spans="1:7" x14ac:dyDescent="0.25">
      <c r="A7252" s="3" t="s">
        <v>8292</v>
      </c>
      <c r="B7252" s="3" t="s">
        <v>9789</v>
      </c>
      <c r="C7252" s="3" t="s">
        <v>9848</v>
      </c>
      <c r="D7252">
        <v>17</v>
      </c>
      <c r="E7252">
        <v>22.95</v>
      </c>
      <c r="F7252" s="4">
        <v>45283</v>
      </c>
      <c r="G7252" s="3" t="s">
        <v>17365</v>
      </c>
    </row>
    <row r="7253" spans="1:7" x14ac:dyDescent="0.25">
      <c r="A7253" s="3" t="s">
        <v>8294</v>
      </c>
      <c r="B7253" s="3" t="s">
        <v>9797</v>
      </c>
      <c r="C7253" s="3" t="s">
        <v>9846</v>
      </c>
      <c r="D7253">
        <v>10</v>
      </c>
      <c r="E7253">
        <v>26.85</v>
      </c>
      <c r="F7253" s="4">
        <v>45083</v>
      </c>
      <c r="G7253" s="3" t="s">
        <v>15654</v>
      </c>
    </row>
    <row r="7254" spans="1:7" x14ac:dyDescent="0.25">
      <c r="A7254" s="3" t="s">
        <v>8295</v>
      </c>
      <c r="B7254" s="3"/>
      <c r="C7254" s="3" t="s">
        <v>9846</v>
      </c>
      <c r="D7254">
        <v>18</v>
      </c>
      <c r="E7254">
        <v>45.78</v>
      </c>
      <c r="F7254" s="4">
        <v>45575</v>
      </c>
      <c r="G7254" s="3" t="s">
        <v>17367</v>
      </c>
    </row>
    <row r="7255" spans="1:7" x14ac:dyDescent="0.25">
      <c r="A7255" s="3" t="s">
        <v>8296</v>
      </c>
      <c r="B7255" s="3" t="s">
        <v>9793</v>
      </c>
      <c r="C7255" s="3" t="s">
        <v>9847</v>
      </c>
      <c r="D7255">
        <v>11</v>
      </c>
      <c r="E7255">
        <v>4.54</v>
      </c>
      <c r="F7255" s="4">
        <v>45493</v>
      </c>
      <c r="G7255" s="3" t="s">
        <v>15545</v>
      </c>
    </row>
    <row r="7256" spans="1:7" x14ac:dyDescent="0.25">
      <c r="A7256" s="3" t="s">
        <v>8297</v>
      </c>
      <c r="B7256" s="3" t="s">
        <v>9828</v>
      </c>
      <c r="C7256" s="3" t="s">
        <v>9846</v>
      </c>
      <c r="D7256">
        <v>19</v>
      </c>
      <c r="E7256">
        <v>16.86</v>
      </c>
      <c r="F7256" s="4">
        <v>45604</v>
      </c>
      <c r="G7256" s="3" t="s">
        <v>17368</v>
      </c>
    </row>
    <row r="7257" spans="1:7" x14ac:dyDescent="0.25">
      <c r="A7257" s="3" t="s">
        <v>8298</v>
      </c>
      <c r="B7257" s="3" t="s">
        <v>9798</v>
      </c>
      <c r="C7257" s="3" t="s">
        <v>9848</v>
      </c>
      <c r="D7257">
        <v>19</v>
      </c>
      <c r="E7257">
        <v>32.229999999999997</v>
      </c>
      <c r="F7257" s="4">
        <v>45382</v>
      </c>
      <c r="G7257" s="3" t="s">
        <v>17369</v>
      </c>
    </row>
    <row r="7258" spans="1:7" x14ac:dyDescent="0.25">
      <c r="A7258" s="3" t="s">
        <v>8299</v>
      </c>
      <c r="B7258" s="3" t="s">
        <v>9794</v>
      </c>
      <c r="C7258" s="3" t="s">
        <v>9848</v>
      </c>
      <c r="D7258">
        <v>10</v>
      </c>
      <c r="E7258">
        <v>39.86</v>
      </c>
      <c r="F7258" s="4">
        <v>45692</v>
      </c>
      <c r="G7258" s="3" t="s">
        <v>17370</v>
      </c>
    </row>
    <row r="7259" spans="1:7" x14ac:dyDescent="0.25">
      <c r="A7259" s="3" t="s">
        <v>8300</v>
      </c>
      <c r="B7259" s="3" t="s">
        <v>9798</v>
      </c>
      <c r="C7259" s="3" t="s">
        <v>9848</v>
      </c>
      <c r="D7259">
        <v>1</v>
      </c>
      <c r="E7259">
        <v>28.08</v>
      </c>
      <c r="F7259" s="4">
        <v>45568</v>
      </c>
      <c r="G7259" s="3" t="s">
        <v>17371</v>
      </c>
    </row>
    <row r="7260" spans="1:7" x14ac:dyDescent="0.25">
      <c r="A7260" s="3" t="s">
        <v>8303</v>
      </c>
      <c r="B7260" s="3" t="s">
        <v>9789</v>
      </c>
      <c r="C7260" s="3" t="s">
        <v>9848</v>
      </c>
      <c r="D7260">
        <v>19</v>
      </c>
      <c r="E7260">
        <v>0.7</v>
      </c>
      <c r="F7260" s="4">
        <v>45472</v>
      </c>
      <c r="G7260" s="3" t="s">
        <v>17373</v>
      </c>
    </row>
    <row r="7261" spans="1:7" x14ac:dyDescent="0.25">
      <c r="A7261" s="3" t="s">
        <v>8304</v>
      </c>
      <c r="B7261" s="3" t="s">
        <v>9781</v>
      </c>
      <c r="C7261" s="3" t="s">
        <v>9847</v>
      </c>
      <c r="D7261">
        <v>10</v>
      </c>
      <c r="E7261">
        <v>22.18</v>
      </c>
      <c r="F7261" s="4">
        <v>45167</v>
      </c>
      <c r="G7261" s="3" t="s">
        <v>17374</v>
      </c>
    </row>
    <row r="7262" spans="1:7" x14ac:dyDescent="0.25">
      <c r="A7262" s="3" t="s">
        <v>8305</v>
      </c>
      <c r="B7262" s="3" t="s">
        <v>9804</v>
      </c>
      <c r="C7262" s="3" t="s">
        <v>9848</v>
      </c>
      <c r="D7262">
        <v>4</v>
      </c>
      <c r="E7262">
        <v>28.13</v>
      </c>
      <c r="F7262" s="4">
        <v>45328</v>
      </c>
      <c r="G7262" s="3" t="s">
        <v>17375</v>
      </c>
    </row>
    <row r="7263" spans="1:7" x14ac:dyDescent="0.25">
      <c r="A7263" s="3" t="s">
        <v>8306</v>
      </c>
      <c r="B7263" s="3" t="s">
        <v>9779</v>
      </c>
      <c r="C7263" s="3" t="s">
        <v>9845</v>
      </c>
      <c r="D7263">
        <v>11</v>
      </c>
      <c r="E7263">
        <v>20.21</v>
      </c>
      <c r="F7263" s="4">
        <v>45111</v>
      </c>
      <c r="G7263" s="3" t="s">
        <v>17376</v>
      </c>
    </row>
    <row r="7264" spans="1:7" x14ac:dyDescent="0.25">
      <c r="A7264" s="3" t="s">
        <v>8307</v>
      </c>
      <c r="B7264" s="3" t="s">
        <v>9786</v>
      </c>
      <c r="C7264" s="3" t="s">
        <v>9846</v>
      </c>
      <c r="D7264">
        <v>13</v>
      </c>
      <c r="E7264">
        <v>22.22</v>
      </c>
      <c r="F7264" s="4">
        <v>45299</v>
      </c>
      <c r="G7264" s="3" t="s">
        <v>17377</v>
      </c>
    </row>
    <row r="7265" spans="1:7" x14ac:dyDescent="0.25">
      <c r="A7265" s="3" t="s">
        <v>8309</v>
      </c>
      <c r="B7265" s="3" t="s">
        <v>9781</v>
      </c>
      <c r="C7265" s="3" t="s">
        <v>9847</v>
      </c>
      <c r="D7265">
        <v>7</v>
      </c>
      <c r="E7265">
        <v>7</v>
      </c>
      <c r="F7265" s="4">
        <v>45341</v>
      </c>
      <c r="G7265" s="3" t="s">
        <v>17379</v>
      </c>
    </row>
    <row r="7266" spans="1:7" x14ac:dyDescent="0.25">
      <c r="A7266" s="3" t="s">
        <v>8310</v>
      </c>
      <c r="B7266" s="3" t="s">
        <v>9787</v>
      </c>
      <c r="C7266" s="3" t="s">
        <v>9845</v>
      </c>
      <c r="D7266">
        <v>12</v>
      </c>
      <c r="E7266">
        <v>6.42</v>
      </c>
      <c r="F7266" s="4">
        <v>45615</v>
      </c>
      <c r="G7266" s="3" t="s">
        <v>17380</v>
      </c>
    </row>
    <row r="7267" spans="1:7" x14ac:dyDescent="0.25">
      <c r="A7267" s="3" t="s">
        <v>8311</v>
      </c>
      <c r="B7267" s="3" t="s">
        <v>9800</v>
      </c>
      <c r="C7267" s="3" t="s">
        <v>9846</v>
      </c>
      <c r="D7267">
        <v>12</v>
      </c>
      <c r="E7267">
        <v>5.28</v>
      </c>
      <c r="F7267" s="4">
        <v>45528</v>
      </c>
      <c r="G7267" s="3" t="s">
        <v>17381</v>
      </c>
    </row>
    <row r="7268" spans="1:7" x14ac:dyDescent="0.25">
      <c r="A7268" s="3" t="s">
        <v>8312</v>
      </c>
      <c r="B7268" s="3"/>
      <c r="C7268" s="3" t="s">
        <v>9847</v>
      </c>
      <c r="D7268">
        <v>7</v>
      </c>
      <c r="E7268">
        <v>16.899999999999999</v>
      </c>
      <c r="F7268" s="4">
        <v>45435</v>
      </c>
      <c r="G7268" s="3" t="s">
        <v>17382</v>
      </c>
    </row>
    <row r="7269" spans="1:7" x14ac:dyDescent="0.25">
      <c r="A7269" s="3" t="s">
        <v>8314</v>
      </c>
      <c r="B7269" s="3" t="s">
        <v>9797</v>
      </c>
      <c r="C7269" s="3" t="s">
        <v>9846</v>
      </c>
      <c r="D7269">
        <v>3</v>
      </c>
      <c r="E7269">
        <v>29.05</v>
      </c>
      <c r="F7269" s="4">
        <v>44978</v>
      </c>
      <c r="G7269" s="3" t="s">
        <v>17384</v>
      </c>
    </row>
    <row r="7270" spans="1:7" x14ac:dyDescent="0.25">
      <c r="A7270" s="3" t="s">
        <v>8315</v>
      </c>
      <c r="B7270" s="3" t="s">
        <v>9804</v>
      </c>
      <c r="C7270" s="3" t="s">
        <v>9848</v>
      </c>
      <c r="D7270">
        <v>20</v>
      </c>
      <c r="E7270">
        <v>35.479999999999997</v>
      </c>
      <c r="F7270" s="4">
        <v>45229</v>
      </c>
      <c r="G7270" s="3" t="s">
        <v>17385</v>
      </c>
    </row>
    <row r="7271" spans="1:7" x14ac:dyDescent="0.25">
      <c r="A7271" s="3" t="s">
        <v>8316</v>
      </c>
      <c r="B7271" s="3"/>
      <c r="C7271" s="3" t="s">
        <v>9847</v>
      </c>
      <c r="D7271">
        <v>13</v>
      </c>
      <c r="E7271">
        <v>43.99</v>
      </c>
      <c r="F7271" s="4">
        <v>45414</v>
      </c>
      <c r="G7271" s="3"/>
    </row>
    <row r="7272" spans="1:7" x14ac:dyDescent="0.25">
      <c r="A7272" s="3" t="s">
        <v>8317</v>
      </c>
      <c r="B7272" s="3" t="s">
        <v>9805</v>
      </c>
      <c r="C7272" s="3" t="s">
        <v>9848</v>
      </c>
      <c r="D7272">
        <v>10</v>
      </c>
      <c r="E7272">
        <v>32.69</v>
      </c>
      <c r="F7272" s="4">
        <v>45011</v>
      </c>
      <c r="G7272" s="3" t="s">
        <v>17386</v>
      </c>
    </row>
    <row r="7273" spans="1:7" x14ac:dyDescent="0.25">
      <c r="A7273" s="3" t="s">
        <v>8320</v>
      </c>
      <c r="B7273" s="3" t="s">
        <v>9787</v>
      </c>
      <c r="C7273" s="3" t="s">
        <v>9845</v>
      </c>
      <c r="D7273">
        <v>10</v>
      </c>
      <c r="E7273">
        <v>25.98</v>
      </c>
      <c r="F7273" s="4">
        <v>45600</v>
      </c>
      <c r="G7273" s="3" t="s">
        <v>17388</v>
      </c>
    </row>
    <row r="7274" spans="1:7" x14ac:dyDescent="0.25">
      <c r="A7274" s="3" t="s">
        <v>8321</v>
      </c>
      <c r="B7274" s="3" t="s">
        <v>9796</v>
      </c>
      <c r="C7274" s="3" t="s">
        <v>9845</v>
      </c>
      <c r="D7274">
        <v>2</v>
      </c>
      <c r="E7274">
        <v>39.9</v>
      </c>
      <c r="F7274" s="4">
        <v>45685</v>
      </c>
      <c r="G7274" s="3" t="s">
        <v>17389</v>
      </c>
    </row>
    <row r="7275" spans="1:7" x14ac:dyDescent="0.25">
      <c r="A7275" s="3" t="s">
        <v>8322</v>
      </c>
      <c r="B7275" s="3" t="s">
        <v>9838</v>
      </c>
      <c r="C7275" s="3" t="s">
        <v>9845</v>
      </c>
      <c r="D7275">
        <v>12</v>
      </c>
      <c r="E7275">
        <v>28.51</v>
      </c>
      <c r="F7275" s="4">
        <v>44974</v>
      </c>
      <c r="G7275" s="3" t="s">
        <v>17390</v>
      </c>
    </row>
    <row r="7276" spans="1:7" x14ac:dyDescent="0.25">
      <c r="A7276" s="3" t="s">
        <v>1062</v>
      </c>
      <c r="B7276" s="3" t="s">
        <v>9792</v>
      </c>
      <c r="C7276" s="3" t="s">
        <v>9846</v>
      </c>
      <c r="D7276">
        <v>2</v>
      </c>
      <c r="E7276">
        <v>9.7799999999999994</v>
      </c>
      <c r="F7276" s="4">
        <v>45163</v>
      </c>
      <c r="G7276" s="3" t="s">
        <v>10853</v>
      </c>
    </row>
    <row r="7277" spans="1:7" x14ac:dyDescent="0.25">
      <c r="A7277" s="3" t="s">
        <v>8323</v>
      </c>
      <c r="B7277" s="3" t="s">
        <v>9799</v>
      </c>
      <c r="C7277" s="3" t="s">
        <v>9847</v>
      </c>
      <c r="D7277">
        <v>17</v>
      </c>
      <c r="E7277">
        <v>10.49</v>
      </c>
      <c r="F7277" s="4">
        <v>45227</v>
      </c>
      <c r="G7277" s="3" t="s">
        <v>17391</v>
      </c>
    </row>
    <row r="7278" spans="1:7" x14ac:dyDescent="0.25">
      <c r="A7278" s="3" t="s">
        <v>8324</v>
      </c>
      <c r="B7278" s="3" t="s">
        <v>9783</v>
      </c>
      <c r="C7278" s="3" t="s">
        <v>9847</v>
      </c>
      <c r="D7278">
        <v>20</v>
      </c>
      <c r="E7278">
        <v>43</v>
      </c>
      <c r="F7278" s="4">
        <v>45059</v>
      </c>
      <c r="G7278" s="3" t="s">
        <v>17392</v>
      </c>
    </row>
    <row r="7279" spans="1:7" x14ac:dyDescent="0.25">
      <c r="A7279" s="3" t="s">
        <v>8325</v>
      </c>
      <c r="B7279" s="3" t="s">
        <v>9798</v>
      </c>
      <c r="C7279" s="3" t="s">
        <v>9848</v>
      </c>
      <c r="D7279">
        <v>3</v>
      </c>
      <c r="E7279">
        <v>1.68</v>
      </c>
      <c r="F7279" s="4">
        <v>45115</v>
      </c>
      <c r="G7279" s="3" t="s">
        <v>17393</v>
      </c>
    </row>
    <row r="7280" spans="1:7" x14ac:dyDescent="0.25">
      <c r="A7280" s="3" t="s">
        <v>8326</v>
      </c>
      <c r="B7280" s="3" t="s">
        <v>9787</v>
      </c>
      <c r="C7280" s="3" t="s">
        <v>9845</v>
      </c>
      <c r="D7280">
        <v>1</v>
      </c>
      <c r="E7280">
        <v>38.25</v>
      </c>
      <c r="F7280" s="4">
        <v>45530</v>
      </c>
      <c r="G7280" s="3" t="s">
        <v>10026</v>
      </c>
    </row>
    <row r="7281" spans="1:7" x14ac:dyDescent="0.25">
      <c r="A7281" s="3" t="s">
        <v>8327</v>
      </c>
      <c r="B7281" s="3" t="s">
        <v>9835</v>
      </c>
      <c r="C7281" s="3" t="s">
        <v>9846</v>
      </c>
      <c r="D7281">
        <v>20</v>
      </c>
      <c r="E7281">
        <v>47.65</v>
      </c>
      <c r="F7281" s="4">
        <v>45560</v>
      </c>
      <c r="G7281" s="3"/>
    </row>
    <row r="7282" spans="1:7" x14ac:dyDescent="0.25">
      <c r="A7282" s="3" t="s">
        <v>8328</v>
      </c>
      <c r="B7282" s="3" t="s">
        <v>9804</v>
      </c>
      <c r="C7282" s="3" t="s">
        <v>9848</v>
      </c>
      <c r="D7282">
        <v>4</v>
      </c>
      <c r="E7282">
        <v>9.4499999999999993</v>
      </c>
      <c r="F7282" s="4">
        <v>45021</v>
      </c>
      <c r="G7282" s="3" t="s">
        <v>17394</v>
      </c>
    </row>
    <row r="7283" spans="1:7" x14ac:dyDescent="0.25">
      <c r="A7283" s="3" t="s">
        <v>8329</v>
      </c>
      <c r="B7283" s="3" t="s">
        <v>9798</v>
      </c>
      <c r="C7283" s="3" t="s">
        <v>9848</v>
      </c>
      <c r="D7283">
        <v>12</v>
      </c>
      <c r="E7283">
        <v>27.91</v>
      </c>
      <c r="F7283" s="4">
        <v>45465</v>
      </c>
      <c r="G7283" s="3" t="s">
        <v>17395</v>
      </c>
    </row>
    <row r="7284" spans="1:7" x14ac:dyDescent="0.25">
      <c r="A7284" s="3" t="s">
        <v>8330</v>
      </c>
      <c r="B7284" s="3" t="s">
        <v>9783</v>
      </c>
      <c r="C7284" s="3" t="s">
        <v>9847</v>
      </c>
      <c r="D7284">
        <v>5</v>
      </c>
      <c r="E7284">
        <v>3.79</v>
      </c>
      <c r="F7284" s="4">
        <v>45367</v>
      </c>
      <c r="G7284" s="3" t="s">
        <v>17396</v>
      </c>
    </row>
    <row r="7285" spans="1:7" x14ac:dyDescent="0.25">
      <c r="A7285" s="3" t="s">
        <v>8331</v>
      </c>
      <c r="B7285" s="3" t="s">
        <v>9805</v>
      </c>
      <c r="C7285" s="3" t="s">
        <v>9848</v>
      </c>
      <c r="D7285">
        <v>13</v>
      </c>
      <c r="E7285">
        <v>28.46</v>
      </c>
      <c r="F7285" s="4">
        <v>45361</v>
      </c>
      <c r="G7285" s="3" t="s">
        <v>17397</v>
      </c>
    </row>
    <row r="7286" spans="1:7" x14ac:dyDescent="0.25">
      <c r="A7286" s="3" t="s">
        <v>8332</v>
      </c>
      <c r="B7286" s="3" t="s">
        <v>9818</v>
      </c>
      <c r="C7286" s="3" t="s">
        <v>9847</v>
      </c>
      <c r="D7286">
        <v>9</v>
      </c>
      <c r="E7286">
        <v>37.44</v>
      </c>
      <c r="F7286" s="4">
        <v>45181</v>
      </c>
      <c r="G7286" s="3" t="s">
        <v>17398</v>
      </c>
    </row>
    <row r="7287" spans="1:7" x14ac:dyDescent="0.25">
      <c r="A7287" s="3" t="s">
        <v>8333</v>
      </c>
      <c r="B7287" s="3" t="s">
        <v>9791</v>
      </c>
      <c r="C7287" s="3" t="s">
        <v>9845</v>
      </c>
      <c r="E7287">
        <v>22.39</v>
      </c>
      <c r="F7287" s="4">
        <v>45516</v>
      </c>
      <c r="G7287" s="3" t="s">
        <v>17399</v>
      </c>
    </row>
    <row r="7288" spans="1:7" x14ac:dyDescent="0.25">
      <c r="A7288" s="3" t="s">
        <v>8335</v>
      </c>
      <c r="B7288" s="3" t="s">
        <v>9789</v>
      </c>
      <c r="C7288" s="3" t="s">
        <v>9848</v>
      </c>
      <c r="D7288">
        <v>6</v>
      </c>
      <c r="E7288">
        <v>30.27</v>
      </c>
      <c r="F7288" s="4">
        <v>45587</v>
      </c>
      <c r="G7288" s="3" t="s">
        <v>17401</v>
      </c>
    </row>
    <row r="7289" spans="1:7" x14ac:dyDescent="0.25">
      <c r="A7289" s="3" t="s">
        <v>8336</v>
      </c>
      <c r="B7289" s="3" t="s">
        <v>9812</v>
      </c>
      <c r="C7289" s="3" t="s">
        <v>9846</v>
      </c>
      <c r="D7289">
        <v>4</v>
      </c>
      <c r="E7289">
        <v>21.41</v>
      </c>
      <c r="F7289" s="4">
        <v>45142</v>
      </c>
      <c r="G7289" s="3" t="s">
        <v>17402</v>
      </c>
    </row>
    <row r="7290" spans="1:7" x14ac:dyDescent="0.25">
      <c r="A7290" s="3" t="s">
        <v>8337</v>
      </c>
      <c r="B7290" s="3" t="s">
        <v>9786</v>
      </c>
      <c r="C7290" s="3" t="s">
        <v>9846</v>
      </c>
      <c r="D7290">
        <v>14</v>
      </c>
      <c r="E7290">
        <v>27.18</v>
      </c>
      <c r="F7290" s="4">
        <v>45596</v>
      </c>
      <c r="G7290" s="3" t="s">
        <v>17403</v>
      </c>
    </row>
    <row r="7291" spans="1:7" x14ac:dyDescent="0.25">
      <c r="A7291" s="3" t="s">
        <v>8338</v>
      </c>
      <c r="B7291" s="3" t="s">
        <v>9779</v>
      </c>
      <c r="C7291" s="3" t="s">
        <v>9845</v>
      </c>
      <c r="D7291">
        <v>17</v>
      </c>
      <c r="E7291">
        <v>26.2</v>
      </c>
      <c r="F7291" s="4">
        <v>45032</v>
      </c>
      <c r="G7291" s="3" t="s">
        <v>17404</v>
      </c>
    </row>
    <row r="7292" spans="1:7" x14ac:dyDescent="0.25">
      <c r="A7292" s="3" t="s">
        <v>8339</v>
      </c>
      <c r="B7292" s="3" t="s">
        <v>9799</v>
      </c>
      <c r="C7292" s="3" t="s">
        <v>9847</v>
      </c>
      <c r="D7292">
        <v>16</v>
      </c>
      <c r="E7292">
        <v>40.479999999999997</v>
      </c>
      <c r="F7292" s="4">
        <v>45094</v>
      </c>
      <c r="G7292" s="3" t="s">
        <v>17405</v>
      </c>
    </row>
    <row r="7293" spans="1:7" x14ac:dyDescent="0.25">
      <c r="A7293" s="3" t="s">
        <v>8341</v>
      </c>
      <c r="B7293" s="3"/>
      <c r="C7293" s="3" t="s">
        <v>9846</v>
      </c>
      <c r="D7293">
        <v>5</v>
      </c>
      <c r="E7293">
        <v>0.64</v>
      </c>
      <c r="F7293" s="4">
        <v>45220</v>
      </c>
      <c r="G7293" s="3" t="s">
        <v>17406</v>
      </c>
    </row>
    <row r="7294" spans="1:7" x14ac:dyDescent="0.25">
      <c r="A7294" s="3" t="s">
        <v>8342</v>
      </c>
      <c r="B7294" s="3" t="s">
        <v>9799</v>
      </c>
      <c r="C7294" s="3" t="s">
        <v>9847</v>
      </c>
      <c r="D7294">
        <v>6</v>
      </c>
      <c r="E7294">
        <v>46.57</v>
      </c>
      <c r="F7294" s="4">
        <v>45540</v>
      </c>
      <c r="G7294" s="3" t="s">
        <v>17407</v>
      </c>
    </row>
    <row r="7295" spans="1:7" x14ac:dyDescent="0.25">
      <c r="A7295" s="3" t="s">
        <v>8344</v>
      </c>
      <c r="B7295" s="3" t="s">
        <v>9805</v>
      </c>
      <c r="C7295" s="3" t="s">
        <v>9848</v>
      </c>
      <c r="D7295">
        <v>19</v>
      </c>
      <c r="E7295">
        <v>23.86</v>
      </c>
      <c r="F7295" s="4">
        <v>45588</v>
      </c>
      <c r="G7295" s="3" t="s">
        <v>17409</v>
      </c>
    </row>
    <row r="7296" spans="1:7" x14ac:dyDescent="0.25">
      <c r="A7296" s="3" t="s">
        <v>8345</v>
      </c>
      <c r="B7296" s="3" t="s">
        <v>9798</v>
      </c>
      <c r="C7296" s="3" t="s">
        <v>9848</v>
      </c>
      <c r="D7296">
        <v>1</v>
      </c>
      <c r="E7296">
        <v>16.84</v>
      </c>
      <c r="F7296" s="4">
        <v>45088</v>
      </c>
      <c r="G7296" s="3" t="s">
        <v>17410</v>
      </c>
    </row>
    <row r="7297" spans="1:7" x14ac:dyDescent="0.25">
      <c r="A7297" s="3" t="s">
        <v>8347</v>
      </c>
      <c r="B7297" s="3" t="s">
        <v>9820</v>
      </c>
      <c r="C7297" s="3" t="s">
        <v>9846</v>
      </c>
      <c r="D7297">
        <v>8</v>
      </c>
      <c r="E7297">
        <v>8.5299999999999994</v>
      </c>
      <c r="F7297" s="4">
        <v>45594</v>
      </c>
      <c r="G7297" s="3" t="s">
        <v>17411</v>
      </c>
    </row>
    <row r="7298" spans="1:7" x14ac:dyDescent="0.25">
      <c r="A7298" s="3" t="s">
        <v>8348</v>
      </c>
      <c r="B7298" s="3" t="s">
        <v>9787</v>
      </c>
      <c r="C7298" s="3" t="s">
        <v>9845</v>
      </c>
      <c r="D7298">
        <v>12</v>
      </c>
      <c r="E7298">
        <v>38.33</v>
      </c>
      <c r="F7298" s="4">
        <v>45135</v>
      </c>
      <c r="G7298" s="3" t="s">
        <v>17412</v>
      </c>
    </row>
    <row r="7299" spans="1:7" x14ac:dyDescent="0.25">
      <c r="A7299" s="3" t="s">
        <v>8349</v>
      </c>
      <c r="B7299" s="3" t="s">
        <v>9805</v>
      </c>
      <c r="C7299" s="3" t="s">
        <v>9848</v>
      </c>
      <c r="D7299">
        <v>7</v>
      </c>
      <c r="E7299">
        <v>10.3</v>
      </c>
      <c r="F7299" s="4">
        <v>45450</v>
      </c>
      <c r="G7299" s="3" t="s">
        <v>17413</v>
      </c>
    </row>
    <row r="7300" spans="1:7" x14ac:dyDescent="0.25">
      <c r="A7300" s="3" t="s">
        <v>8350</v>
      </c>
      <c r="B7300" s="3" t="s">
        <v>9791</v>
      </c>
      <c r="C7300" s="3" t="s">
        <v>9845</v>
      </c>
      <c r="D7300">
        <v>4</v>
      </c>
      <c r="E7300">
        <v>28.9</v>
      </c>
      <c r="F7300" s="4">
        <v>45545</v>
      </c>
      <c r="G7300" s="3" t="s">
        <v>17414</v>
      </c>
    </row>
    <row r="7301" spans="1:7" x14ac:dyDescent="0.25">
      <c r="A7301" s="3" t="s">
        <v>8351</v>
      </c>
      <c r="B7301" s="3" t="s">
        <v>9782</v>
      </c>
      <c r="C7301" s="3" t="s">
        <v>9845</v>
      </c>
      <c r="D7301">
        <v>9</v>
      </c>
      <c r="E7301">
        <v>28.22</v>
      </c>
      <c r="F7301" s="4">
        <v>45401</v>
      </c>
      <c r="G7301" s="3"/>
    </row>
    <row r="7302" spans="1:7" x14ac:dyDescent="0.25">
      <c r="A7302" s="3" t="s">
        <v>8352</v>
      </c>
      <c r="B7302" s="3" t="s">
        <v>9801</v>
      </c>
      <c r="C7302" s="3" t="s">
        <v>9848</v>
      </c>
      <c r="D7302">
        <v>18</v>
      </c>
      <c r="E7302">
        <v>14.37</v>
      </c>
      <c r="F7302" s="4">
        <v>45113</v>
      </c>
      <c r="G7302" s="3" t="s">
        <v>17415</v>
      </c>
    </row>
    <row r="7303" spans="1:7" x14ac:dyDescent="0.25">
      <c r="A7303" s="3" t="s">
        <v>8353</v>
      </c>
      <c r="B7303" s="3" t="s">
        <v>9800</v>
      </c>
      <c r="C7303" s="3" t="s">
        <v>9846</v>
      </c>
      <c r="D7303">
        <v>5</v>
      </c>
      <c r="E7303">
        <v>40.229999999999997</v>
      </c>
      <c r="F7303" s="4">
        <v>45506</v>
      </c>
      <c r="G7303" s="3" t="s">
        <v>14304</v>
      </c>
    </row>
    <row r="7304" spans="1:7" x14ac:dyDescent="0.25">
      <c r="A7304" s="3" t="s">
        <v>8354</v>
      </c>
      <c r="B7304" s="3" t="s">
        <v>9798</v>
      </c>
      <c r="C7304" s="3" t="s">
        <v>9848</v>
      </c>
      <c r="D7304">
        <v>8</v>
      </c>
      <c r="E7304">
        <v>17.920000000000002</v>
      </c>
      <c r="F7304" s="4">
        <v>45237</v>
      </c>
      <c r="G7304" s="3" t="s">
        <v>17416</v>
      </c>
    </row>
    <row r="7305" spans="1:7" x14ac:dyDescent="0.25">
      <c r="A7305" s="3" t="s">
        <v>8355</v>
      </c>
      <c r="B7305" s="3" t="s">
        <v>9804</v>
      </c>
      <c r="C7305" s="3" t="s">
        <v>9848</v>
      </c>
      <c r="D7305">
        <v>16</v>
      </c>
      <c r="E7305">
        <v>0.82</v>
      </c>
      <c r="F7305" s="4">
        <v>45581</v>
      </c>
      <c r="G7305" s="3" t="s">
        <v>17417</v>
      </c>
    </row>
    <row r="7306" spans="1:7" x14ac:dyDescent="0.25">
      <c r="A7306" s="3" t="s">
        <v>8356</v>
      </c>
      <c r="B7306" s="3" t="s">
        <v>9800</v>
      </c>
      <c r="C7306" s="3" t="s">
        <v>9846</v>
      </c>
      <c r="D7306">
        <v>3</v>
      </c>
      <c r="E7306">
        <v>5.68</v>
      </c>
      <c r="F7306" s="4">
        <v>45295</v>
      </c>
      <c r="G7306" s="3" t="s">
        <v>17418</v>
      </c>
    </row>
    <row r="7307" spans="1:7" x14ac:dyDescent="0.25">
      <c r="A7307" s="3" t="s">
        <v>8358</v>
      </c>
      <c r="B7307" s="3" t="s">
        <v>9787</v>
      </c>
      <c r="C7307" s="3" t="s">
        <v>9845</v>
      </c>
      <c r="D7307">
        <v>1</v>
      </c>
      <c r="E7307">
        <v>15.54</v>
      </c>
      <c r="F7307" s="4">
        <v>45044</v>
      </c>
      <c r="G7307" s="3" t="s">
        <v>17420</v>
      </c>
    </row>
    <row r="7308" spans="1:7" x14ac:dyDescent="0.25">
      <c r="A7308" s="3" t="s">
        <v>8359</v>
      </c>
      <c r="B7308" s="3" t="s">
        <v>9835</v>
      </c>
      <c r="C7308" s="3" t="s">
        <v>9846</v>
      </c>
      <c r="D7308">
        <v>5</v>
      </c>
      <c r="E7308">
        <v>49.75</v>
      </c>
      <c r="F7308" s="4">
        <v>45463</v>
      </c>
      <c r="G7308" s="3" t="s">
        <v>17421</v>
      </c>
    </row>
    <row r="7309" spans="1:7" x14ac:dyDescent="0.25">
      <c r="A7309" s="3" t="s">
        <v>8360</v>
      </c>
      <c r="B7309" s="3" t="s">
        <v>9794</v>
      </c>
      <c r="C7309" s="3" t="s">
        <v>9848</v>
      </c>
      <c r="D7309">
        <v>19</v>
      </c>
      <c r="E7309">
        <v>45.89</v>
      </c>
      <c r="F7309" s="4">
        <v>45539</v>
      </c>
      <c r="G7309" s="3"/>
    </row>
    <row r="7310" spans="1:7" x14ac:dyDescent="0.25">
      <c r="A7310" s="3" t="s">
        <v>8361</v>
      </c>
      <c r="B7310" s="3" t="s">
        <v>9779</v>
      </c>
      <c r="C7310" s="3" t="s">
        <v>9845</v>
      </c>
      <c r="D7310">
        <v>18</v>
      </c>
      <c r="E7310">
        <v>27.28</v>
      </c>
      <c r="F7310" s="4">
        <v>45332</v>
      </c>
      <c r="G7310" s="3" t="s">
        <v>17422</v>
      </c>
    </row>
    <row r="7311" spans="1:7" x14ac:dyDescent="0.25">
      <c r="A7311" s="3" t="s">
        <v>8362</v>
      </c>
      <c r="B7311" s="3" t="s">
        <v>9793</v>
      </c>
      <c r="C7311" s="3" t="s">
        <v>9847</v>
      </c>
      <c r="D7311">
        <v>10</v>
      </c>
      <c r="E7311">
        <v>47.75</v>
      </c>
      <c r="F7311" s="4">
        <v>44996</v>
      </c>
      <c r="G7311" s="3" t="s">
        <v>17423</v>
      </c>
    </row>
    <row r="7312" spans="1:7" x14ac:dyDescent="0.25">
      <c r="A7312" s="3" t="s">
        <v>8363</v>
      </c>
      <c r="B7312" s="3" t="s">
        <v>9813</v>
      </c>
      <c r="C7312" s="3" t="s">
        <v>9846</v>
      </c>
      <c r="D7312">
        <v>8</v>
      </c>
      <c r="E7312">
        <v>2.85</v>
      </c>
      <c r="F7312" s="4">
        <v>45002</v>
      </c>
      <c r="G7312" s="3" t="s">
        <v>11055</v>
      </c>
    </row>
    <row r="7313" spans="1:7" x14ac:dyDescent="0.25">
      <c r="A7313" s="3" t="s">
        <v>8364</v>
      </c>
      <c r="B7313" s="3" t="s">
        <v>9809</v>
      </c>
      <c r="C7313" s="3" t="s">
        <v>9847</v>
      </c>
      <c r="D7313">
        <v>15</v>
      </c>
      <c r="E7313">
        <v>25.12</v>
      </c>
      <c r="F7313" s="4">
        <v>45122</v>
      </c>
      <c r="G7313" s="3" t="s">
        <v>17424</v>
      </c>
    </row>
    <row r="7314" spans="1:7" x14ac:dyDescent="0.25">
      <c r="A7314" s="3" t="s">
        <v>8365</v>
      </c>
      <c r="B7314" s="3" t="s">
        <v>9799</v>
      </c>
      <c r="C7314" s="3" t="s">
        <v>9847</v>
      </c>
      <c r="D7314">
        <v>17</v>
      </c>
      <c r="E7314">
        <v>38.31</v>
      </c>
      <c r="F7314" s="4">
        <v>45230</v>
      </c>
      <c r="G7314" s="3" t="s">
        <v>17425</v>
      </c>
    </row>
    <row r="7315" spans="1:7" x14ac:dyDescent="0.25">
      <c r="A7315" s="3" t="s">
        <v>8366</v>
      </c>
      <c r="B7315" s="3" t="s">
        <v>9796</v>
      </c>
      <c r="C7315" s="3" t="s">
        <v>9845</v>
      </c>
      <c r="D7315">
        <v>11</v>
      </c>
      <c r="E7315">
        <v>40.909999999999997</v>
      </c>
      <c r="F7315" s="4">
        <v>45520</v>
      </c>
      <c r="G7315" s="3" t="s">
        <v>17426</v>
      </c>
    </row>
    <row r="7316" spans="1:7" x14ac:dyDescent="0.25">
      <c r="A7316" s="3" t="s">
        <v>8367</v>
      </c>
      <c r="B7316" s="3" t="s">
        <v>9805</v>
      </c>
      <c r="C7316" s="3" t="s">
        <v>9848</v>
      </c>
      <c r="D7316">
        <v>13</v>
      </c>
      <c r="E7316">
        <v>41.46</v>
      </c>
      <c r="F7316" s="4">
        <v>45394</v>
      </c>
      <c r="G7316" s="3" t="s">
        <v>17427</v>
      </c>
    </row>
    <row r="7317" spans="1:7" x14ac:dyDescent="0.25">
      <c r="A7317" s="3" t="s">
        <v>8368</v>
      </c>
      <c r="B7317" s="3" t="s">
        <v>9788</v>
      </c>
      <c r="C7317" s="3" t="s">
        <v>9846</v>
      </c>
      <c r="D7317">
        <v>11</v>
      </c>
      <c r="E7317">
        <v>2.72</v>
      </c>
      <c r="F7317" s="4">
        <v>45318</v>
      </c>
      <c r="G7317" s="3" t="s">
        <v>17428</v>
      </c>
    </row>
    <row r="7318" spans="1:7" x14ac:dyDescent="0.25">
      <c r="A7318" s="3" t="s">
        <v>8369</v>
      </c>
      <c r="B7318" s="3" t="s">
        <v>9779</v>
      </c>
      <c r="C7318" s="3" t="s">
        <v>9845</v>
      </c>
      <c r="D7318">
        <v>12</v>
      </c>
      <c r="E7318">
        <v>33.229999999999997</v>
      </c>
      <c r="F7318" s="4">
        <v>45348</v>
      </c>
      <c r="G7318" s="3" t="s">
        <v>17429</v>
      </c>
    </row>
    <row r="7319" spans="1:7" x14ac:dyDescent="0.25">
      <c r="A7319" s="3" t="s">
        <v>8370</v>
      </c>
      <c r="B7319" s="3" t="s">
        <v>9786</v>
      </c>
      <c r="C7319" s="3" t="s">
        <v>9846</v>
      </c>
      <c r="D7319">
        <v>3</v>
      </c>
      <c r="E7319">
        <v>42.25</v>
      </c>
      <c r="F7319" s="4">
        <v>45082</v>
      </c>
      <c r="G7319" s="3" t="s">
        <v>17430</v>
      </c>
    </row>
    <row r="7320" spans="1:7" x14ac:dyDescent="0.25">
      <c r="A7320" s="3" t="s">
        <v>8371</v>
      </c>
      <c r="B7320" s="3" t="s">
        <v>9793</v>
      </c>
      <c r="C7320" s="3" t="s">
        <v>9847</v>
      </c>
      <c r="D7320">
        <v>6</v>
      </c>
      <c r="E7320">
        <v>12.57</v>
      </c>
      <c r="F7320" s="4">
        <v>45216</v>
      </c>
      <c r="G7320" s="3" t="s">
        <v>17431</v>
      </c>
    </row>
    <row r="7321" spans="1:7" x14ac:dyDescent="0.25">
      <c r="A7321" s="3" t="s">
        <v>8372</v>
      </c>
      <c r="B7321" s="3" t="s">
        <v>9782</v>
      </c>
      <c r="C7321" s="3" t="s">
        <v>9845</v>
      </c>
      <c r="D7321">
        <v>18</v>
      </c>
      <c r="E7321">
        <v>15.46</v>
      </c>
      <c r="F7321" s="4">
        <v>45475</v>
      </c>
      <c r="G7321" s="3" t="s">
        <v>17432</v>
      </c>
    </row>
    <row r="7322" spans="1:7" x14ac:dyDescent="0.25">
      <c r="A7322" s="3" t="s">
        <v>8373</v>
      </c>
      <c r="B7322" s="3" t="s">
        <v>9795</v>
      </c>
      <c r="C7322" s="3" t="s">
        <v>9847</v>
      </c>
      <c r="E7322">
        <v>31.12</v>
      </c>
      <c r="F7322" s="4">
        <v>45314</v>
      </c>
      <c r="G7322" s="3" t="s">
        <v>17433</v>
      </c>
    </row>
    <row r="7323" spans="1:7" x14ac:dyDescent="0.25">
      <c r="A7323" s="3" t="s">
        <v>8374</v>
      </c>
      <c r="B7323" s="3" t="s">
        <v>9782</v>
      </c>
      <c r="C7323" s="3" t="s">
        <v>9845</v>
      </c>
      <c r="D7323">
        <v>12</v>
      </c>
      <c r="E7323">
        <v>47.06</v>
      </c>
      <c r="F7323" s="4">
        <v>45628</v>
      </c>
      <c r="G7323" s="3" t="s">
        <v>12524</v>
      </c>
    </row>
    <row r="7324" spans="1:7" x14ac:dyDescent="0.25">
      <c r="A7324" s="3" t="s">
        <v>8375</v>
      </c>
      <c r="B7324" s="3" t="s">
        <v>9789</v>
      </c>
      <c r="C7324" s="3" t="s">
        <v>9848</v>
      </c>
      <c r="E7324">
        <v>7.95</v>
      </c>
      <c r="F7324" s="4">
        <v>45285</v>
      </c>
      <c r="G7324" s="3" t="s">
        <v>17434</v>
      </c>
    </row>
    <row r="7325" spans="1:7" x14ac:dyDescent="0.25">
      <c r="A7325" s="3" t="s">
        <v>8377</v>
      </c>
      <c r="B7325" s="3" t="s">
        <v>9788</v>
      </c>
      <c r="C7325" s="3" t="s">
        <v>9846</v>
      </c>
      <c r="D7325">
        <v>3</v>
      </c>
      <c r="E7325">
        <v>15.8</v>
      </c>
      <c r="F7325" s="4">
        <v>45255</v>
      </c>
      <c r="G7325" s="3" t="s">
        <v>17436</v>
      </c>
    </row>
    <row r="7326" spans="1:7" x14ac:dyDescent="0.25">
      <c r="A7326" s="3" t="s">
        <v>8378</v>
      </c>
      <c r="B7326" s="3" t="s">
        <v>9783</v>
      </c>
      <c r="C7326" s="3" t="s">
        <v>9847</v>
      </c>
      <c r="E7326">
        <v>32.57</v>
      </c>
      <c r="F7326" s="4">
        <v>45124</v>
      </c>
      <c r="G7326" s="3" t="s">
        <v>17437</v>
      </c>
    </row>
    <row r="7327" spans="1:7" x14ac:dyDescent="0.25">
      <c r="A7327" s="3" t="s">
        <v>8379</v>
      </c>
      <c r="B7327" s="3" t="s">
        <v>9799</v>
      </c>
      <c r="C7327" s="3" t="s">
        <v>9847</v>
      </c>
      <c r="D7327">
        <v>18</v>
      </c>
      <c r="E7327">
        <v>32.76</v>
      </c>
      <c r="F7327" s="4">
        <v>45531</v>
      </c>
      <c r="G7327" s="3" t="s">
        <v>17438</v>
      </c>
    </row>
    <row r="7328" spans="1:7" x14ac:dyDescent="0.25">
      <c r="A7328" s="3" t="s">
        <v>8380</v>
      </c>
      <c r="B7328" s="3"/>
      <c r="C7328" s="3" t="s">
        <v>9846</v>
      </c>
      <c r="D7328">
        <v>18</v>
      </c>
      <c r="E7328">
        <v>11.27</v>
      </c>
      <c r="F7328" s="4">
        <v>45526</v>
      </c>
      <c r="G7328" s="3" t="s">
        <v>17439</v>
      </c>
    </row>
    <row r="7329" spans="1:7" x14ac:dyDescent="0.25">
      <c r="A7329" s="3" t="s">
        <v>8381</v>
      </c>
      <c r="B7329" s="3" t="s">
        <v>9804</v>
      </c>
      <c r="C7329" s="3" t="s">
        <v>9848</v>
      </c>
      <c r="D7329">
        <v>2</v>
      </c>
      <c r="E7329">
        <v>15.07</v>
      </c>
      <c r="F7329" s="4">
        <v>45473</v>
      </c>
      <c r="G7329" s="3" t="s">
        <v>17440</v>
      </c>
    </row>
    <row r="7330" spans="1:7" x14ac:dyDescent="0.25">
      <c r="A7330" s="3" t="s">
        <v>8382</v>
      </c>
      <c r="B7330" s="3" t="s">
        <v>9783</v>
      </c>
      <c r="C7330" s="3" t="s">
        <v>9847</v>
      </c>
      <c r="D7330">
        <v>19</v>
      </c>
      <c r="E7330">
        <v>48.65</v>
      </c>
      <c r="F7330" s="4">
        <v>45595</v>
      </c>
      <c r="G7330" s="3" t="s">
        <v>17441</v>
      </c>
    </row>
    <row r="7331" spans="1:7" x14ac:dyDescent="0.25">
      <c r="A7331" s="3" t="s">
        <v>8383</v>
      </c>
      <c r="B7331" s="3" t="s">
        <v>9841</v>
      </c>
      <c r="C7331" s="3" t="s">
        <v>9846</v>
      </c>
      <c r="D7331">
        <v>19</v>
      </c>
      <c r="E7331">
        <v>11.04</v>
      </c>
      <c r="F7331" s="4">
        <v>45669</v>
      </c>
      <c r="G7331" s="3" t="s">
        <v>17442</v>
      </c>
    </row>
    <row r="7332" spans="1:7" x14ac:dyDescent="0.25">
      <c r="A7332" s="3" t="s">
        <v>8385</v>
      </c>
      <c r="B7332" s="3" t="s">
        <v>9791</v>
      </c>
      <c r="C7332" s="3" t="s">
        <v>9845</v>
      </c>
      <c r="D7332">
        <v>12</v>
      </c>
      <c r="E7332">
        <v>9.69</v>
      </c>
      <c r="F7332" s="4">
        <v>45044</v>
      </c>
      <c r="G7332" s="3" t="s">
        <v>17444</v>
      </c>
    </row>
    <row r="7333" spans="1:7" x14ac:dyDescent="0.25">
      <c r="A7333" s="3" t="s">
        <v>8386</v>
      </c>
      <c r="B7333" s="3" t="s">
        <v>9812</v>
      </c>
      <c r="C7333" s="3" t="s">
        <v>9846</v>
      </c>
      <c r="D7333">
        <v>19</v>
      </c>
      <c r="E7333">
        <v>18.07</v>
      </c>
      <c r="F7333" s="4">
        <v>45228</v>
      </c>
      <c r="G7333" s="3" t="s">
        <v>17445</v>
      </c>
    </row>
    <row r="7334" spans="1:7" x14ac:dyDescent="0.25">
      <c r="A7334" s="3" t="s">
        <v>8387</v>
      </c>
      <c r="B7334" s="3" t="s">
        <v>9812</v>
      </c>
      <c r="C7334" s="3" t="s">
        <v>9846</v>
      </c>
      <c r="D7334">
        <v>20</v>
      </c>
      <c r="E7334">
        <v>1.55</v>
      </c>
      <c r="F7334" s="4">
        <v>45266</v>
      </c>
      <c r="G7334" s="3" t="s">
        <v>17446</v>
      </c>
    </row>
    <row r="7335" spans="1:7" x14ac:dyDescent="0.25">
      <c r="A7335" s="3" t="s">
        <v>8388</v>
      </c>
      <c r="B7335" s="3" t="s">
        <v>9783</v>
      </c>
      <c r="C7335" s="3" t="s">
        <v>9847</v>
      </c>
      <c r="D7335">
        <v>7</v>
      </c>
      <c r="E7335">
        <v>18.760000000000002</v>
      </c>
      <c r="F7335" s="4">
        <v>45158</v>
      </c>
      <c r="G7335" s="3" t="s">
        <v>17447</v>
      </c>
    </row>
    <row r="7336" spans="1:7" x14ac:dyDescent="0.25">
      <c r="A7336" s="3" t="s">
        <v>8389</v>
      </c>
      <c r="B7336" s="3" t="s">
        <v>9798</v>
      </c>
      <c r="C7336" s="3" t="s">
        <v>9848</v>
      </c>
      <c r="D7336">
        <v>18</v>
      </c>
      <c r="E7336">
        <v>22.1</v>
      </c>
      <c r="F7336" s="4">
        <v>45539</v>
      </c>
      <c r="G7336" s="3" t="s">
        <v>17448</v>
      </c>
    </row>
    <row r="7337" spans="1:7" x14ac:dyDescent="0.25">
      <c r="A7337" s="3" t="s">
        <v>8390</v>
      </c>
      <c r="B7337" s="3" t="s">
        <v>9781</v>
      </c>
      <c r="C7337" s="3" t="s">
        <v>9847</v>
      </c>
      <c r="D7337">
        <v>18</v>
      </c>
      <c r="E7337">
        <v>15.8</v>
      </c>
      <c r="F7337" s="4">
        <v>45584</v>
      </c>
      <c r="G7337" s="3" t="s">
        <v>17449</v>
      </c>
    </row>
    <row r="7338" spans="1:7" x14ac:dyDescent="0.25">
      <c r="A7338" s="3" t="s">
        <v>8391</v>
      </c>
      <c r="B7338" s="3" t="s">
        <v>9786</v>
      </c>
      <c r="C7338" s="3" t="s">
        <v>9846</v>
      </c>
      <c r="D7338">
        <v>10</v>
      </c>
      <c r="E7338">
        <v>33.21</v>
      </c>
      <c r="F7338" s="4">
        <v>45703</v>
      </c>
      <c r="G7338" s="3" t="s">
        <v>17450</v>
      </c>
    </row>
    <row r="7339" spans="1:7" x14ac:dyDescent="0.25">
      <c r="A7339" s="3" t="s">
        <v>8392</v>
      </c>
      <c r="B7339" s="3" t="s">
        <v>9781</v>
      </c>
      <c r="C7339" s="3" t="s">
        <v>9847</v>
      </c>
      <c r="E7339">
        <v>44.22</v>
      </c>
      <c r="F7339" s="4">
        <v>44973</v>
      </c>
      <c r="G7339" s="3" t="s">
        <v>17451</v>
      </c>
    </row>
    <row r="7340" spans="1:7" x14ac:dyDescent="0.25">
      <c r="A7340" s="3" t="s">
        <v>8394</v>
      </c>
      <c r="B7340" s="3" t="s">
        <v>9789</v>
      </c>
      <c r="C7340" s="3" t="s">
        <v>9848</v>
      </c>
      <c r="D7340">
        <v>2</v>
      </c>
      <c r="E7340">
        <v>47.93</v>
      </c>
      <c r="F7340" s="4">
        <v>45335</v>
      </c>
      <c r="G7340" s="3" t="s">
        <v>17453</v>
      </c>
    </row>
    <row r="7341" spans="1:7" x14ac:dyDescent="0.25">
      <c r="A7341" s="3" t="s">
        <v>8395</v>
      </c>
      <c r="B7341" s="3" t="s">
        <v>9793</v>
      </c>
      <c r="C7341" s="3" t="s">
        <v>9847</v>
      </c>
      <c r="D7341">
        <v>6</v>
      </c>
      <c r="E7341">
        <v>37.51</v>
      </c>
      <c r="F7341" s="4">
        <v>45664</v>
      </c>
      <c r="G7341" s="3" t="s">
        <v>17454</v>
      </c>
    </row>
    <row r="7342" spans="1:7" x14ac:dyDescent="0.25">
      <c r="A7342" s="3" t="s">
        <v>8396</v>
      </c>
      <c r="B7342" s="3" t="s">
        <v>9792</v>
      </c>
      <c r="C7342" s="3" t="s">
        <v>9846</v>
      </c>
      <c r="D7342">
        <v>7</v>
      </c>
      <c r="E7342">
        <v>13.63</v>
      </c>
      <c r="F7342" s="4">
        <v>45295</v>
      </c>
      <c r="G7342" s="3" t="s">
        <v>17455</v>
      </c>
    </row>
    <row r="7343" spans="1:7" x14ac:dyDescent="0.25">
      <c r="A7343" s="3" t="s">
        <v>8397</v>
      </c>
      <c r="B7343" s="3" t="s">
        <v>9798</v>
      </c>
      <c r="C7343" s="3" t="s">
        <v>9848</v>
      </c>
      <c r="D7343">
        <v>1</v>
      </c>
      <c r="E7343">
        <v>17.75</v>
      </c>
      <c r="F7343" s="4">
        <v>45119</v>
      </c>
      <c r="G7343" s="3" t="s">
        <v>17456</v>
      </c>
    </row>
    <row r="7344" spans="1:7" x14ac:dyDescent="0.25">
      <c r="A7344" s="3" t="s">
        <v>8398</v>
      </c>
      <c r="B7344" s="3" t="s">
        <v>9809</v>
      </c>
      <c r="C7344" s="3" t="s">
        <v>9847</v>
      </c>
      <c r="D7344">
        <v>16</v>
      </c>
      <c r="E7344">
        <v>9.11</v>
      </c>
      <c r="F7344" s="4">
        <v>45461</v>
      </c>
      <c r="G7344" s="3" t="s">
        <v>17457</v>
      </c>
    </row>
    <row r="7345" spans="1:7" x14ac:dyDescent="0.25">
      <c r="A7345" s="3" t="s">
        <v>8399</v>
      </c>
      <c r="B7345" s="3" t="s">
        <v>9789</v>
      </c>
      <c r="C7345" s="3" t="s">
        <v>9848</v>
      </c>
      <c r="D7345">
        <v>6</v>
      </c>
      <c r="E7345">
        <v>26.19</v>
      </c>
      <c r="F7345" s="4">
        <v>45588</v>
      </c>
      <c r="G7345" s="3" t="s">
        <v>17458</v>
      </c>
    </row>
    <row r="7346" spans="1:7" x14ac:dyDescent="0.25">
      <c r="A7346" s="3" t="s">
        <v>8400</v>
      </c>
      <c r="B7346" s="3" t="s">
        <v>9787</v>
      </c>
      <c r="C7346" s="3" t="s">
        <v>9845</v>
      </c>
      <c r="D7346">
        <v>19</v>
      </c>
      <c r="E7346">
        <v>39.049999999999997</v>
      </c>
      <c r="F7346" s="4">
        <v>45047</v>
      </c>
      <c r="G7346" s="3" t="s">
        <v>17459</v>
      </c>
    </row>
    <row r="7347" spans="1:7" x14ac:dyDescent="0.25">
      <c r="A7347" s="3" t="s">
        <v>8401</v>
      </c>
      <c r="B7347" s="3" t="s">
        <v>9822</v>
      </c>
      <c r="C7347" s="3" t="s">
        <v>9847</v>
      </c>
      <c r="D7347">
        <v>17</v>
      </c>
      <c r="E7347">
        <v>13.86</v>
      </c>
      <c r="F7347" s="4">
        <v>45573</v>
      </c>
      <c r="G7347" s="3" t="s">
        <v>17460</v>
      </c>
    </row>
    <row r="7348" spans="1:7" x14ac:dyDescent="0.25">
      <c r="A7348" s="3" t="s">
        <v>8402</v>
      </c>
      <c r="B7348" s="3" t="s">
        <v>9782</v>
      </c>
      <c r="C7348" s="3" t="s">
        <v>9845</v>
      </c>
      <c r="D7348">
        <v>9</v>
      </c>
      <c r="E7348">
        <v>41.51</v>
      </c>
      <c r="F7348" s="4">
        <v>45055</v>
      </c>
      <c r="G7348" s="3" t="s">
        <v>17461</v>
      </c>
    </row>
    <row r="7349" spans="1:7" x14ac:dyDescent="0.25">
      <c r="A7349" s="3" t="s">
        <v>8404</v>
      </c>
      <c r="B7349" s="3" t="s">
        <v>9809</v>
      </c>
      <c r="C7349" s="3" t="s">
        <v>9847</v>
      </c>
      <c r="D7349">
        <v>13</v>
      </c>
      <c r="E7349">
        <v>12.77</v>
      </c>
      <c r="F7349" s="4">
        <v>45353</v>
      </c>
      <c r="G7349" s="3" t="s">
        <v>17463</v>
      </c>
    </row>
    <row r="7350" spans="1:7" x14ac:dyDescent="0.25">
      <c r="A7350" s="3" t="s">
        <v>8405</v>
      </c>
      <c r="B7350" s="3" t="s">
        <v>9786</v>
      </c>
      <c r="C7350" s="3" t="s">
        <v>9846</v>
      </c>
      <c r="D7350">
        <v>4</v>
      </c>
      <c r="E7350">
        <v>15.28</v>
      </c>
      <c r="F7350" s="4">
        <v>45274</v>
      </c>
      <c r="G7350" s="3" t="s">
        <v>17464</v>
      </c>
    </row>
    <row r="7351" spans="1:7" x14ac:dyDescent="0.25">
      <c r="A7351" s="3" t="s">
        <v>8406</v>
      </c>
      <c r="B7351" s="3" t="s">
        <v>9793</v>
      </c>
      <c r="C7351" s="3" t="s">
        <v>9847</v>
      </c>
      <c r="D7351">
        <v>15</v>
      </c>
      <c r="E7351">
        <v>15.76</v>
      </c>
      <c r="F7351" s="4">
        <v>45588</v>
      </c>
      <c r="G7351" s="3" t="s">
        <v>17465</v>
      </c>
    </row>
    <row r="7352" spans="1:7" x14ac:dyDescent="0.25">
      <c r="A7352" s="3" t="s">
        <v>8407</v>
      </c>
      <c r="B7352" s="3" t="s">
        <v>9808</v>
      </c>
      <c r="C7352" s="3" t="s">
        <v>9847</v>
      </c>
      <c r="D7352">
        <v>2</v>
      </c>
      <c r="E7352">
        <v>15.6</v>
      </c>
      <c r="F7352" s="4">
        <v>45339</v>
      </c>
      <c r="G7352" s="3" t="s">
        <v>17466</v>
      </c>
    </row>
    <row r="7353" spans="1:7" x14ac:dyDescent="0.25">
      <c r="A7353" s="3" t="s">
        <v>8408</v>
      </c>
      <c r="B7353" s="3" t="s">
        <v>9796</v>
      </c>
      <c r="C7353" s="3" t="s">
        <v>9845</v>
      </c>
      <c r="E7353">
        <v>42.55</v>
      </c>
      <c r="F7353" s="4">
        <v>45333</v>
      </c>
      <c r="G7353" s="3" t="s">
        <v>17467</v>
      </c>
    </row>
    <row r="7354" spans="1:7" x14ac:dyDescent="0.25">
      <c r="A7354" s="3" t="s">
        <v>8409</v>
      </c>
      <c r="B7354" s="3" t="s">
        <v>9781</v>
      </c>
      <c r="C7354" s="3" t="s">
        <v>9847</v>
      </c>
      <c r="D7354">
        <v>16</v>
      </c>
      <c r="E7354">
        <v>45.1</v>
      </c>
      <c r="F7354" s="4">
        <v>45393</v>
      </c>
      <c r="G7354" s="3" t="s">
        <v>17468</v>
      </c>
    </row>
    <row r="7355" spans="1:7" x14ac:dyDescent="0.25">
      <c r="A7355" s="3" t="s">
        <v>8410</v>
      </c>
      <c r="B7355" s="3" t="s">
        <v>9810</v>
      </c>
      <c r="C7355" s="3" t="s">
        <v>9847</v>
      </c>
      <c r="D7355">
        <v>13</v>
      </c>
      <c r="E7355">
        <v>16.53</v>
      </c>
      <c r="F7355" s="4">
        <v>45302</v>
      </c>
      <c r="G7355" s="3" t="s">
        <v>17469</v>
      </c>
    </row>
    <row r="7356" spans="1:7" x14ac:dyDescent="0.25">
      <c r="A7356" s="3" t="s">
        <v>8411</v>
      </c>
      <c r="B7356" s="3" t="s">
        <v>9809</v>
      </c>
      <c r="C7356" s="3" t="s">
        <v>9847</v>
      </c>
      <c r="D7356">
        <v>11</v>
      </c>
      <c r="E7356">
        <v>12.53</v>
      </c>
      <c r="F7356" s="4">
        <v>45031</v>
      </c>
      <c r="G7356" s="3" t="s">
        <v>17470</v>
      </c>
    </row>
    <row r="7357" spans="1:7" x14ac:dyDescent="0.25">
      <c r="A7357" s="3" t="s">
        <v>8413</v>
      </c>
      <c r="B7357" s="3" t="s">
        <v>9828</v>
      </c>
      <c r="C7357" s="3" t="s">
        <v>9846</v>
      </c>
      <c r="D7357">
        <v>8</v>
      </c>
      <c r="E7357">
        <v>46.58</v>
      </c>
      <c r="F7357" s="4">
        <v>45057</v>
      </c>
      <c r="G7357" s="3" t="s">
        <v>17471</v>
      </c>
    </row>
    <row r="7358" spans="1:7" x14ac:dyDescent="0.25">
      <c r="A7358" s="3" t="s">
        <v>8416</v>
      </c>
      <c r="B7358" s="3" t="s">
        <v>9843</v>
      </c>
      <c r="C7358" s="3" t="s">
        <v>9846</v>
      </c>
      <c r="D7358">
        <v>1</v>
      </c>
      <c r="E7358">
        <v>49.76</v>
      </c>
      <c r="F7358" s="4">
        <v>45361</v>
      </c>
      <c r="G7358" s="3" t="s">
        <v>17474</v>
      </c>
    </row>
    <row r="7359" spans="1:7" x14ac:dyDescent="0.25">
      <c r="A7359" s="3" t="s">
        <v>8418</v>
      </c>
      <c r="B7359" s="3" t="s">
        <v>9802</v>
      </c>
      <c r="C7359" s="3" t="s">
        <v>9845</v>
      </c>
      <c r="D7359">
        <v>10</v>
      </c>
      <c r="E7359">
        <v>14.64</v>
      </c>
      <c r="F7359" s="4">
        <v>45076</v>
      </c>
      <c r="G7359" s="3" t="s">
        <v>17476</v>
      </c>
    </row>
    <row r="7360" spans="1:7" x14ac:dyDescent="0.25">
      <c r="A7360" s="3" t="s">
        <v>8419</v>
      </c>
      <c r="B7360" s="3" t="s">
        <v>9783</v>
      </c>
      <c r="C7360" s="3" t="s">
        <v>9847</v>
      </c>
      <c r="D7360">
        <v>2</v>
      </c>
      <c r="E7360">
        <v>24.43</v>
      </c>
      <c r="F7360" s="4">
        <v>45535</v>
      </c>
      <c r="G7360" s="3" t="s">
        <v>17477</v>
      </c>
    </row>
    <row r="7361" spans="1:7" x14ac:dyDescent="0.25">
      <c r="A7361" s="3" t="s">
        <v>8420</v>
      </c>
      <c r="B7361" s="3" t="s">
        <v>9792</v>
      </c>
      <c r="C7361" s="3" t="s">
        <v>9846</v>
      </c>
      <c r="D7361">
        <v>18</v>
      </c>
      <c r="E7361">
        <v>17.41</v>
      </c>
      <c r="F7361" s="4">
        <v>45234</v>
      </c>
      <c r="G7361" s="3" t="s">
        <v>17478</v>
      </c>
    </row>
    <row r="7362" spans="1:7" x14ac:dyDescent="0.25">
      <c r="A7362" s="3" t="s">
        <v>8421</v>
      </c>
      <c r="B7362" s="3" t="s">
        <v>9804</v>
      </c>
      <c r="C7362" s="3" t="s">
        <v>9848</v>
      </c>
      <c r="D7362">
        <v>20</v>
      </c>
      <c r="E7362">
        <v>48.87</v>
      </c>
      <c r="F7362" s="4">
        <v>45310</v>
      </c>
      <c r="G7362" s="3" t="s">
        <v>17479</v>
      </c>
    </row>
    <row r="7363" spans="1:7" x14ac:dyDescent="0.25">
      <c r="A7363" s="3" t="s">
        <v>8422</v>
      </c>
      <c r="B7363" s="3" t="s">
        <v>9794</v>
      </c>
      <c r="C7363" s="3" t="s">
        <v>9848</v>
      </c>
      <c r="D7363">
        <v>1</v>
      </c>
      <c r="E7363">
        <v>20.04</v>
      </c>
      <c r="F7363" s="4">
        <v>45443</v>
      </c>
      <c r="G7363" s="3" t="s">
        <v>13555</v>
      </c>
    </row>
    <row r="7364" spans="1:7" x14ac:dyDescent="0.25">
      <c r="A7364" s="3" t="s">
        <v>8423</v>
      </c>
      <c r="B7364" s="3" t="s">
        <v>9780</v>
      </c>
      <c r="C7364" s="3" t="s">
        <v>9846</v>
      </c>
      <c r="D7364">
        <v>9</v>
      </c>
      <c r="E7364">
        <v>22.2</v>
      </c>
      <c r="F7364" s="4">
        <v>45004</v>
      </c>
      <c r="G7364" s="3"/>
    </row>
    <row r="7365" spans="1:7" x14ac:dyDescent="0.25">
      <c r="A7365" s="3" t="s">
        <v>8424</v>
      </c>
      <c r="B7365" s="3" t="s">
        <v>9791</v>
      </c>
      <c r="C7365" s="3" t="s">
        <v>9845</v>
      </c>
      <c r="D7365">
        <v>16</v>
      </c>
      <c r="E7365">
        <v>22.44</v>
      </c>
      <c r="F7365" s="4">
        <v>45125</v>
      </c>
      <c r="G7365" s="3" t="s">
        <v>17404</v>
      </c>
    </row>
    <row r="7366" spans="1:7" x14ac:dyDescent="0.25">
      <c r="A7366" s="3" t="s">
        <v>8426</v>
      </c>
      <c r="B7366" s="3" t="s">
        <v>9779</v>
      </c>
      <c r="C7366" s="3" t="s">
        <v>9845</v>
      </c>
      <c r="D7366">
        <v>3</v>
      </c>
      <c r="E7366">
        <v>41.43</v>
      </c>
      <c r="F7366" s="4">
        <v>45124</v>
      </c>
      <c r="G7366" s="3" t="s">
        <v>17481</v>
      </c>
    </row>
    <row r="7367" spans="1:7" x14ac:dyDescent="0.25">
      <c r="A7367" s="3" t="s">
        <v>8430</v>
      </c>
      <c r="B7367" s="3" t="s">
        <v>9779</v>
      </c>
      <c r="C7367" s="3" t="s">
        <v>9845</v>
      </c>
      <c r="D7367">
        <v>12</v>
      </c>
      <c r="E7367">
        <v>48.7</v>
      </c>
      <c r="F7367" s="4">
        <v>45166</v>
      </c>
      <c r="G7367" s="3" t="s">
        <v>17485</v>
      </c>
    </row>
    <row r="7368" spans="1:7" x14ac:dyDescent="0.25">
      <c r="A7368" s="3" t="s">
        <v>8431</v>
      </c>
      <c r="B7368" s="3" t="s">
        <v>9788</v>
      </c>
      <c r="C7368" s="3" t="s">
        <v>9846</v>
      </c>
      <c r="D7368">
        <v>16</v>
      </c>
      <c r="E7368">
        <v>42.81</v>
      </c>
      <c r="F7368" s="4">
        <v>45611</v>
      </c>
      <c r="G7368" s="3" t="s">
        <v>17486</v>
      </c>
    </row>
    <row r="7369" spans="1:7" x14ac:dyDescent="0.25">
      <c r="A7369" s="3" t="s">
        <v>8432</v>
      </c>
      <c r="B7369" s="3" t="s">
        <v>9801</v>
      </c>
      <c r="C7369" s="3" t="s">
        <v>9848</v>
      </c>
      <c r="D7369">
        <v>6</v>
      </c>
      <c r="E7369">
        <v>41.15</v>
      </c>
      <c r="F7369" s="4">
        <v>44985</v>
      </c>
      <c r="G7369" s="3" t="s">
        <v>17487</v>
      </c>
    </row>
    <row r="7370" spans="1:7" x14ac:dyDescent="0.25">
      <c r="A7370" s="3" t="s">
        <v>8433</v>
      </c>
      <c r="B7370" s="3" t="s">
        <v>9791</v>
      </c>
      <c r="C7370" s="3" t="s">
        <v>9845</v>
      </c>
      <c r="D7370">
        <v>9</v>
      </c>
      <c r="E7370">
        <v>33.35</v>
      </c>
      <c r="F7370" s="4">
        <v>45541</v>
      </c>
      <c r="G7370" s="3" t="s">
        <v>17488</v>
      </c>
    </row>
    <row r="7371" spans="1:7" x14ac:dyDescent="0.25">
      <c r="A7371" s="3" t="s">
        <v>8434</v>
      </c>
      <c r="B7371" s="3" t="s">
        <v>9788</v>
      </c>
      <c r="C7371" s="3" t="s">
        <v>9846</v>
      </c>
      <c r="D7371">
        <v>11</v>
      </c>
      <c r="E7371">
        <v>13.48</v>
      </c>
      <c r="F7371" s="4">
        <v>45270</v>
      </c>
      <c r="G7371" s="3" t="s">
        <v>17489</v>
      </c>
    </row>
    <row r="7372" spans="1:7" x14ac:dyDescent="0.25">
      <c r="A7372" s="3" t="s">
        <v>8435</v>
      </c>
      <c r="B7372" s="3" t="s">
        <v>9781</v>
      </c>
      <c r="C7372" s="3" t="s">
        <v>9847</v>
      </c>
      <c r="D7372">
        <v>20</v>
      </c>
      <c r="E7372">
        <v>5.98</v>
      </c>
      <c r="F7372" s="4">
        <v>45233</v>
      </c>
      <c r="G7372" s="3" t="s">
        <v>17490</v>
      </c>
    </row>
    <row r="7373" spans="1:7" x14ac:dyDescent="0.25">
      <c r="A7373" s="3" t="s">
        <v>8436</v>
      </c>
      <c r="B7373" s="3" t="s">
        <v>9779</v>
      </c>
      <c r="C7373" s="3" t="s">
        <v>9845</v>
      </c>
      <c r="D7373">
        <v>2</v>
      </c>
      <c r="E7373">
        <v>12.14</v>
      </c>
      <c r="F7373" s="4">
        <v>45665</v>
      </c>
      <c r="G7373" s="3" t="s">
        <v>17491</v>
      </c>
    </row>
    <row r="7374" spans="1:7" x14ac:dyDescent="0.25">
      <c r="A7374" s="3" t="s">
        <v>8437</v>
      </c>
      <c r="B7374" s="3" t="s">
        <v>9805</v>
      </c>
      <c r="C7374" s="3" t="s">
        <v>9848</v>
      </c>
      <c r="D7374">
        <v>16</v>
      </c>
      <c r="E7374">
        <v>36.840000000000003</v>
      </c>
      <c r="F7374" s="4">
        <v>45319</v>
      </c>
      <c r="G7374" s="3" t="s">
        <v>17492</v>
      </c>
    </row>
    <row r="7375" spans="1:7" x14ac:dyDescent="0.25">
      <c r="A7375" s="3" t="s">
        <v>8439</v>
      </c>
      <c r="B7375" s="3" t="s">
        <v>9823</v>
      </c>
      <c r="C7375" s="3" t="s">
        <v>9847</v>
      </c>
      <c r="D7375">
        <v>12</v>
      </c>
      <c r="E7375">
        <v>9.07</v>
      </c>
      <c r="F7375" s="4">
        <v>45343</v>
      </c>
      <c r="G7375" s="3" t="s">
        <v>17494</v>
      </c>
    </row>
    <row r="7376" spans="1:7" x14ac:dyDescent="0.25">
      <c r="A7376" s="3" t="s">
        <v>8440</v>
      </c>
      <c r="B7376" s="3" t="s">
        <v>9807</v>
      </c>
      <c r="C7376" s="3" t="s">
        <v>9848</v>
      </c>
      <c r="D7376">
        <v>8</v>
      </c>
      <c r="E7376">
        <v>10.66</v>
      </c>
      <c r="F7376" s="4">
        <v>45010</v>
      </c>
      <c r="G7376" s="3" t="s">
        <v>17495</v>
      </c>
    </row>
    <row r="7377" spans="1:7" x14ac:dyDescent="0.25">
      <c r="A7377" s="3" t="s">
        <v>8441</v>
      </c>
      <c r="B7377" s="3" t="s">
        <v>9786</v>
      </c>
      <c r="C7377" s="3" t="s">
        <v>9846</v>
      </c>
      <c r="D7377">
        <v>1</v>
      </c>
      <c r="E7377">
        <v>43.3</v>
      </c>
      <c r="F7377" s="4">
        <v>45001</v>
      </c>
      <c r="G7377" s="3" t="s">
        <v>17496</v>
      </c>
    </row>
    <row r="7378" spans="1:7" x14ac:dyDescent="0.25">
      <c r="A7378" s="3" t="s">
        <v>8442</v>
      </c>
      <c r="B7378" s="3" t="s">
        <v>9799</v>
      </c>
      <c r="C7378" s="3" t="s">
        <v>9847</v>
      </c>
      <c r="D7378">
        <v>9</v>
      </c>
      <c r="E7378">
        <v>23.86</v>
      </c>
      <c r="F7378" s="4">
        <v>44993</v>
      </c>
      <c r="G7378" s="3" t="s">
        <v>17497</v>
      </c>
    </row>
    <row r="7379" spans="1:7" x14ac:dyDescent="0.25">
      <c r="A7379" s="3" t="s">
        <v>8443</v>
      </c>
      <c r="B7379" s="3" t="s">
        <v>9782</v>
      </c>
      <c r="C7379" s="3" t="s">
        <v>9845</v>
      </c>
      <c r="D7379">
        <v>12</v>
      </c>
      <c r="E7379">
        <v>3.75</v>
      </c>
      <c r="F7379" s="4">
        <v>45346</v>
      </c>
      <c r="G7379" s="3" t="s">
        <v>10866</v>
      </c>
    </row>
    <row r="7380" spans="1:7" x14ac:dyDescent="0.25">
      <c r="A7380" s="3" t="s">
        <v>8444</v>
      </c>
      <c r="B7380" s="3" t="s">
        <v>9780</v>
      </c>
      <c r="C7380" s="3" t="s">
        <v>9846</v>
      </c>
      <c r="D7380">
        <v>11</v>
      </c>
      <c r="E7380">
        <v>43.48</v>
      </c>
      <c r="F7380" s="4">
        <v>45577</v>
      </c>
      <c r="G7380" s="3" t="s">
        <v>17498</v>
      </c>
    </row>
    <row r="7381" spans="1:7" x14ac:dyDescent="0.25">
      <c r="A7381" s="3" t="s">
        <v>8445</v>
      </c>
      <c r="B7381" s="3" t="s">
        <v>9809</v>
      </c>
      <c r="C7381" s="3" t="s">
        <v>9847</v>
      </c>
      <c r="D7381">
        <v>9</v>
      </c>
      <c r="E7381">
        <v>34.54</v>
      </c>
      <c r="F7381" s="4">
        <v>45094</v>
      </c>
      <c r="G7381" s="3" t="s">
        <v>17499</v>
      </c>
    </row>
    <row r="7382" spans="1:7" x14ac:dyDescent="0.25">
      <c r="A7382" s="3" t="s">
        <v>1993</v>
      </c>
      <c r="B7382" s="3" t="s">
        <v>9815</v>
      </c>
      <c r="C7382" s="3" t="s">
        <v>9847</v>
      </c>
      <c r="D7382">
        <v>10</v>
      </c>
      <c r="E7382">
        <v>49.2</v>
      </c>
      <c r="F7382" s="4">
        <v>45416</v>
      </c>
      <c r="G7382" s="3"/>
    </row>
    <row r="7383" spans="1:7" x14ac:dyDescent="0.25">
      <c r="A7383" s="3" t="s">
        <v>8446</v>
      </c>
      <c r="B7383" s="3" t="s">
        <v>9796</v>
      </c>
      <c r="C7383" s="3" t="s">
        <v>9845</v>
      </c>
      <c r="D7383">
        <v>2</v>
      </c>
      <c r="E7383">
        <v>19.55</v>
      </c>
      <c r="F7383" s="4">
        <v>45022</v>
      </c>
      <c r="G7383" s="3" t="s">
        <v>17500</v>
      </c>
    </row>
    <row r="7384" spans="1:7" x14ac:dyDescent="0.25">
      <c r="A7384" s="3" t="s">
        <v>8447</v>
      </c>
      <c r="B7384" s="3" t="s">
        <v>9795</v>
      </c>
      <c r="C7384" s="3" t="s">
        <v>9847</v>
      </c>
      <c r="D7384">
        <v>15</v>
      </c>
      <c r="E7384">
        <v>44.76</v>
      </c>
      <c r="F7384" s="4">
        <v>45646</v>
      </c>
      <c r="G7384" s="3" t="s">
        <v>17501</v>
      </c>
    </row>
    <row r="7385" spans="1:7" x14ac:dyDescent="0.25">
      <c r="A7385" s="3" t="s">
        <v>8448</v>
      </c>
      <c r="B7385" s="3" t="s">
        <v>9805</v>
      </c>
      <c r="C7385" s="3" t="s">
        <v>9848</v>
      </c>
      <c r="D7385">
        <v>19</v>
      </c>
      <c r="E7385">
        <v>18.18</v>
      </c>
      <c r="F7385" s="4">
        <v>45319</v>
      </c>
      <c r="G7385" s="3" t="s">
        <v>17502</v>
      </c>
    </row>
    <row r="7386" spans="1:7" x14ac:dyDescent="0.25">
      <c r="A7386" s="3" t="s">
        <v>8450</v>
      </c>
      <c r="B7386" s="3" t="s">
        <v>9787</v>
      </c>
      <c r="C7386" s="3" t="s">
        <v>9845</v>
      </c>
      <c r="E7386">
        <v>18.670000000000002</v>
      </c>
      <c r="F7386" s="4">
        <v>45201</v>
      </c>
      <c r="G7386" s="3" t="s">
        <v>17504</v>
      </c>
    </row>
    <row r="7387" spans="1:7" x14ac:dyDescent="0.25">
      <c r="A7387" s="3" t="s">
        <v>8451</v>
      </c>
      <c r="B7387" s="3" t="s">
        <v>9783</v>
      </c>
      <c r="C7387" s="3" t="s">
        <v>9847</v>
      </c>
      <c r="D7387">
        <v>2</v>
      </c>
      <c r="E7387">
        <v>6.83</v>
      </c>
      <c r="F7387" s="4">
        <v>45431</v>
      </c>
      <c r="G7387" s="3" t="s">
        <v>17505</v>
      </c>
    </row>
    <row r="7388" spans="1:7" x14ac:dyDescent="0.25">
      <c r="A7388" s="3" t="s">
        <v>8452</v>
      </c>
      <c r="B7388" s="3" t="s">
        <v>9820</v>
      </c>
      <c r="C7388" s="3" t="s">
        <v>9846</v>
      </c>
      <c r="D7388">
        <v>5</v>
      </c>
      <c r="E7388">
        <v>45.17</v>
      </c>
      <c r="F7388" s="4">
        <v>45699</v>
      </c>
      <c r="G7388" s="3" t="s">
        <v>17506</v>
      </c>
    </row>
    <row r="7389" spans="1:7" x14ac:dyDescent="0.25">
      <c r="A7389" s="3" t="s">
        <v>8453</v>
      </c>
      <c r="B7389" s="3" t="s">
        <v>9799</v>
      </c>
      <c r="C7389" s="3" t="s">
        <v>9847</v>
      </c>
      <c r="D7389">
        <v>19</v>
      </c>
      <c r="E7389">
        <v>29.58</v>
      </c>
      <c r="F7389" s="4">
        <v>45453</v>
      </c>
      <c r="G7389" s="3" t="s">
        <v>17507</v>
      </c>
    </row>
    <row r="7390" spans="1:7" x14ac:dyDescent="0.25">
      <c r="A7390" s="3" t="s">
        <v>8454</v>
      </c>
      <c r="B7390" s="3" t="s">
        <v>9799</v>
      </c>
      <c r="C7390" s="3" t="s">
        <v>9847</v>
      </c>
      <c r="D7390">
        <v>10</v>
      </c>
      <c r="E7390">
        <v>38.53</v>
      </c>
      <c r="F7390" s="4">
        <v>45645</v>
      </c>
      <c r="G7390" s="3" t="s">
        <v>17508</v>
      </c>
    </row>
    <row r="7391" spans="1:7" x14ac:dyDescent="0.25">
      <c r="A7391" s="3" t="s">
        <v>8455</v>
      </c>
      <c r="B7391" s="3" t="s">
        <v>9800</v>
      </c>
      <c r="C7391" s="3" t="s">
        <v>9846</v>
      </c>
      <c r="E7391">
        <v>17.88</v>
      </c>
      <c r="F7391" s="4">
        <v>45147</v>
      </c>
      <c r="G7391" s="3" t="s">
        <v>17509</v>
      </c>
    </row>
    <row r="7392" spans="1:7" x14ac:dyDescent="0.25">
      <c r="A7392" s="3" t="s">
        <v>8457</v>
      </c>
      <c r="B7392" s="3" t="s">
        <v>9786</v>
      </c>
      <c r="C7392" s="3" t="s">
        <v>9846</v>
      </c>
      <c r="D7392">
        <v>5</v>
      </c>
      <c r="E7392">
        <v>10.67</v>
      </c>
      <c r="F7392" s="4">
        <v>45698</v>
      </c>
      <c r="G7392" s="3" t="s">
        <v>11590</v>
      </c>
    </row>
    <row r="7393" spans="1:7" x14ac:dyDescent="0.25">
      <c r="A7393" s="3" t="s">
        <v>8459</v>
      </c>
      <c r="B7393" s="3" t="s">
        <v>9789</v>
      </c>
      <c r="C7393" s="3" t="s">
        <v>9848</v>
      </c>
      <c r="D7393">
        <v>18</v>
      </c>
      <c r="E7393">
        <v>47.31</v>
      </c>
      <c r="F7393" s="4">
        <v>45345</v>
      </c>
      <c r="G7393" s="3" t="s">
        <v>17511</v>
      </c>
    </row>
    <row r="7394" spans="1:7" x14ac:dyDescent="0.25">
      <c r="A7394" s="3" t="s">
        <v>8460</v>
      </c>
      <c r="B7394" s="3" t="s">
        <v>9809</v>
      </c>
      <c r="C7394" s="3" t="s">
        <v>9847</v>
      </c>
      <c r="D7394">
        <v>2</v>
      </c>
      <c r="E7394">
        <v>37.56</v>
      </c>
      <c r="F7394" s="4">
        <v>45055</v>
      </c>
      <c r="G7394" s="3" t="s">
        <v>17512</v>
      </c>
    </row>
    <row r="7395" spans="1:7" x14ac:dyDescent="0.25">
      <c r="A7395" s="3" t="s">
        <v>8461</v>
      </c>
      <c r="B7395" s="3" t="s">
        <v>9798</v>
      </c>
      <c r="C7395" s="3" t="s">
        <v>9848</v>
      </c>
      <c r="D7395">
        <v>5</v>
      </c>
      <c r="E7395">
        <v>31.5</v>
      </c>
      <c r="F7395" s="4">
        <v>45361</v>
      </c>
      <c r="G7395" s="3" t="s">
        <v>17513</v>
      </c>
    </row>
    <row r="7396" spans="1:7" x14ac:dyDescent="0.25">
      <c r="A7396" s="3" t="s">
        <v>8462</v>
      </c>
      <c r="B7396" s="3" t="s">
        <v>9779</v>
      </c>
      <c r="C7396" s="3" t="s">
        <v>9845</v>
      </c>
      <c r="D7396">
        <v>16</v>
      </c>
      <c r="E7396">
        <v>48.26</v>
      </c>
      <c r="F7396" s="4">
        <v>45248</v>
      </c>
      <c r="G7396" s="3" t="s">
        <v>16309</v>
      </c>
    </row>
    <row r="7397" spans="1:7" x14ac:dyDescent="0.25">
      <c r="A7397" s="3" t="s">
        <v>8463</v>
      </c>
      <c r="B7397" s="3" t="s">
        <v>9798</v>
      </c>
      <c r="C7397" s="3" t="s">
        <v>9848</v>
      </c>
      <c r="D7397">
        <v>9</v>
      </c>
      <c r="E7397">
        <v>14.5</v>
      </c>
      <c r="F7397" s="4">
        <v>45641</v>
      </c>
      <c r="G7397" s="3" t="s">
        <v>17514</v>
      </c>
    </row>
    <row r="7398" spans="1:7" x14ac:dyDescent="0.25">
      <c r="A7398" s="3" t="s">
        <v>8464</v>
      </c>
      <c r="B7398" s="3" t="s">
        <v>9779</v>
      </c>
      <c r="C7398" s="3" t="s">
        <v>9845</v>
      </c>
      <c r="D7398">
        <v>19</v>
      </c>
      <c r="E7398">
        <v>39.53</v>
      </c>
      <c r="F7398" s="4">
        <v>45037</v>
      </c>
      <c r="G7398" s="3" t="s">
        <v>17515</v>
      </c>
    </row>
    <row r="7399" spans="1:7" x14ac:dyDescent="0.25">
      <c r="A7399" s="3" t="s">
        <v>8465</v>
      </c>
      <c r="B7399" s="3" t="s">
        <v>9783</v>
      </c>
      <c r="C7399" s="3" t="s">
        <v>9847</v>
      </c>
      <c r="E7399">
        <v>13.53</v>
      </c>
      <c r="F7399" s="4">
        <v>45005</v>
      </c>
      <c r="G7399" s="3" t="s">
        <v>17516</v>
      </c>
    </row>
    <row r="7400" spans="1:7" x14ac:dyDescent="0.25">
      <c r="A7400" s="3" t="s">
        <v>8467</v>
      </c>
      <c r="B7400" s="3" t="s">
        <v>9823</v>
      </c>
      <c r="C7400" s="3" t="s">
        <v>9847</v>
      </c>
      <c r="D7400">
        <v>17</v>
      </c>
      <c r="E7400">
        <v>41.99</v>
      </c>
      <c r="F7400" s="4">
        <v>45456</v>
      </c>
      <c r="G7400" s="3" t="s">
        <v>17518</v>
      </c>
    </row>
    <row r="7401" spans="1:7" x14ac:dyDescent="0.25">
      <c r="A7401" s="3" t="s">
        <v>8468</v>
      </c>
      <c r="B7401" s="3" t="s">
        <v>9798</v>
      </c>
      <c r="C7401" s="3" t="s">
        <v>9848</v>
      </c>
      <c r="D7401">
        <v>15</v>
      </c>
      <c r="E7401">
        <v>15.24</v>
      </c>
      <c r="F7401" s="4">
        <v>45501</v>
      </c>
      <c r="G7401" s="3" t="s">
        <v>17519</v>
      </c>
    </row>
    <row r="7402" spans="1:7" x14ac:dyDescent="0.25">
      <c r="A7402" s="3" t="s">
        <v>8469</v>
      </c>
      <c r="B7402" s="3" t="s">
        <v>9792</v>
      </c>
      <c r="C7402" s="3" t="s">
        <v>9846</v>
      </c>
      <c r="D7402">
        <v>14</v>
      </c>
      <c r="E7402">
        <v>17.329999999999998</v>
      </c>
      <c r="F7402" s="4">
        <v>45220</v>
      </c>
      <c r="G7402" s="3" t="s">
        <v>17520</v>
      </c>
    </row>
    <row r="7403" spans="1:7" x14ac:dyDescent="0.25">
      <c r="A7403" s="3" t="s">
        <v>8470</v>
      </c>
      <c r="B7403" s="3" t="s">
        <v>9796</v>
      </c>
      <c r="C7403" s="3" t="s">
        <v>9845</v>
      </c>
      <c r="D7403">
        <v>11</v>
      </c>
      <c r="E7403">
        <v>40.159999999999997</v>
      </c>
      <c r="F7403" s="4">
        <v>45488</v>
      </c>
      <c r="G7403" s="3" t="s">
        <v>17521</v>
      </c>
    </row>
    <row r="7404" spans="1:7" x14ac:dyDescent="0.25">
      <c r="A7404" s="3" t="s">
        <v>8471</v>
      </c>
      <c r="B7404" s="3" t="s">
        <v>9786</v>
      </c>
      <c r="C7404" s="3" t="s">
        <v>9846</v>
      </c>
      <c r="D7404">
        <v>15</v>
      </c>
      <c r="E7404">
        <v>8.7200000000000006</v>
      </c>
      <c r="F7404" s="4">
        <v>45438</v>
      </c>
      <c r="G7404" s="3" t="s">
        <v>17522</v>
      </c>
    </row>
    <row r="7405" spans="1:7" x14ac:dyDescent="0.25">
      <c r="A7405" s="3" t="s">
        <v>8473</v>
      </c>
      <c r="B7405" s="3" t="s">
        <v>9804</v>
      </c>
      <c r="C7405" s="3" t="s">
        <v>9848</v>
      </c>
      <c r="D7405">
        <v>16</v>
      </c>
      <c r="E7405">
        <v>26.01</v>
      </c>
      <c r="F7405" s="4">
        <v>45072</v>
      </c>
      <c r="G7405" s="3" t="s">
        <v>17524</v>
      </c>
    </row>
    <row r="7406" spans="1:7" x14ac:dyDescent="0.25">
      <c r="A7406" s="3" t="s">
        <v>8475</v>
      </c>
      <c r="B7406" s="3" t="s">
        <v>9791</v>
      </c>
      <c r="C7406" s="3" t="s">
        <v>9845</v>
      </c>
      <c r="D7406">
        <v>1</v>
      </c>
      <c r="E7406">
        <v>28.75</v>
      </c>
      <c r="F7406" s="4">
        <v>45327</v>
      </c>
      <c r="G7406" s="3"/>
    </row>
    <row r="7407" spans="1:7" x14ac:dyDescent="0.25">
      <c r="A7407" s="3" t="s">
        <v>8476</v>
      </c>
      <c r="B7407" s="3" t="s">
        <v>9813</v>
      </c>
      <c r="C7407" s="3" t="s">
        <v>9846</v>
      </c>
      <c r="D7407">
        <v>11</v>
      </c>
      <c r="E7407">
        <v>1.1000000000000001</v>
      </c>
      <c r="F7407" s="4">
        <v>45692</v>
      </c>
      <c r="G7407" s="3" t="s">
        <v>17526</v>
      </c>
    </row>
    <row r="7408" spans="1:7" x14ac:dyDescent="0.25">
      <c r="A7408" s="3" t="s">
        <v>8477</v>
      </c>
      <c r="B7408" s="3"/>
      <c r="C7408" s="3" t="s">
        <v>9846</v>
      </c>
      <c r="D7408">
        <v>12</v>
      </c>
      <c r="E7408">
        <v>32.75</v>
      </c>
      <c r="F7408" s="4">
        <v>45238</v>
      </c>
      <c r="G7408" s="3" t="s">
        <v>17527</v>
      </c>
    </row>
    <row r="7409" spans="1:7" x14ac:dyDescent="0.25">
      <c r="A7409" s="3" t="s">
        <v>8478</v>
      </c>
      <c r="B7409" s="3" t="s">
        <v>9800</v>
      </c>
      <c r="C7409" s="3" t="s">
        <v>9846</v>
      </c>
      <c r="D7409">
        <v>4</v>
      </c>
      <c r="E7409">
        <v>18.22</v>
      </c>
      <c r="F7409" s="4">
        <v>45026</v>
      </c>
      <c r="G7409" s="3" t="s">
        <v>17528</v>
      </c>
    </row>
    <row r="7410" spans="1:7" x14ac:dyDescent="0.25">
      <c r="A7410" s="3" t="s">
        <v>590</v>
      </c>
      <c r="B7410" s="3" t="s">
        <v>9789</v>
      </c>
      <c r="C7410" s="3" t="s">
        <v>9848</v>
      </c>
      <c r="D7410">
        <v>8</v>
      </c>
      <c r="E7410">
        <v>7.93</v>
      </c>
      <c r="F7410" s="4">
        <v>45363</v>
      </c>
      <c r="G7410" s="3" t="s">
        <v>10410</v>
      </c>
    </row>
    <row r="7411" spans="1:7" x14ac:dyDescent="0.25">
      <c r="A7411" s="3" t="s">
        <v>8481</v>
      </c>
      <c r="B7411" s="3" t="s">
        <v>9799</v>
      </c>
      <c r="C7411" s="3" t="s">
        <v>9847</v>
      </c>
      <c r="D7411">
        <v>5</v>
      </c>
      <c r="E7411">
        <v>15.08</v>
      </c>
      <c r="F7411" s="4">
        <v>45548</v>
      </c>
      <c r="G7411" s="3" t="s">
        <v>17531</v>
      </c>
    </row>
    <row r="7412" spans="1:7" x14ac:dyDescent="0.25">
      <c r="A7412" s="3" t="s">
        <v>8482</v>
      </c>
      <c r="B7412" s="3" t="s">
        <v>9812</v>
      </c>
      <c r="C7412" s="3" t="s">
        <v>9846</v>
      </c>
      <c r="D7412">
        <v>1</v>
      </c>
      <c r="E7412">
        <v>38.01</v>
      </c>
      <c r="F7412" s="4">
        <v>45336</v>
      </c>
      <c r="G7412" s="3" t="s">
        <v>17532</v>
      </c>
    </row>
    <row r="7413" spans="1:7" x14ac:dyDescent="0.25">
      <c r="A7413" s="3" t="s">
        <v>8483</v>
      </c>
      <c r="B7413" s="3" t="s">
        <v>9804</v>
      </c>
      <c r="C7413" s="3" t="s">
        <v>9848</v>
      </c>
      <c r="D7413">
        <v>15</v>
      </c>
      <c r="E7413">
        <v>3.22</v>
      </c>
      <c r="F7413" s="4">
        <v>45164</v>
      </c>
      <c r="G7413" s="3" t="s">
        <v>15552</v>
      </c>
    </row>
    <row r="7414" spans="1:7" x14ac:dyDescent="0.25">
      <c r="A7414" s="3" t="s">
        <v>8484</v>
      </c>
      <c r="B7414" s="3" t="s">
        <v>9805</v>
      </c>
      <c r="C7414" s="3" t="s">
        <v>9848</v>
      </c>
      <c r="D7414">
        <v>9</v>
      </c>
      <c r="E7414">
        <v>7.56</v>
      </c>
      <c r="F7414" s="4">
        <v>45386</v>
      </c>
      <c r="G7414" s="3" t="s">
        <v>17533</v>
      </c>
    </row>
    <row r="7415" spans="1:7" x14ac:dyDescent="0.25">
      <c r="A7415" s="3" t="s">
        <v>8485</v>
      </c>
      <c r="B7415" s="3" t="s">
        <v>9809</v>
      </c>
      <c r="C7415" s="3" t="s">
        <v>9847</v>
      </c>
      <c r="D7415">
        <v>16</v>
      </c>
      <c r="E7415">
        <v>14.45</v>
      </c>
      <c r="F7415" s="4">
        <v>45106</v>
      </c>
      <c r="G7415" s="3" t="s">
        <v>17534</v>
      </c>
    </row>
    <row r="7416" spans="1:7" x14ac:dyDescent="0.25">
      <c r="A7416" s="3" t="s">
        <v>8486</v>
      </c>
      <c r="B7416" s="3" t="s">
        <v>9800</v>
      </c>
      <c r="C7416" s="3" t="s">
        <v>9846</v>
      </c>
      <c r="D7416">
        <v>8</v>
      </c>
      <c r="E7416">
        <v>9.9499999999999993</v>
      </c>
      <c r="F7416" s="4">
        <v>45232</v>
      </c>
      <c r="G7416" s="3" t="s">
        <v>17535</v>
      </c>
    </row>
    <row r="7417" spans="1:7" x14ac:dyDescent="0.25">
      <c r="A7417" s="3" t="s">
        <v>8487</v>
      </c>
      <c r="B7417" s="3" t="s">
        <v>9799</v>
      </c>
      <c r="C7417" s="3" t="s">
        <v>9847</v>
      </c>
      <c r="E7417">
        <v>26.83</v>
      </c>
      <c r="F7417" s="4">
        <v>45485</v>
      </c>
      <c r="G7417" s="3" t="s">
        <v>11907</v>
      </c>
    </row>
    <row r="7418" spans="1:7" x14ac:dyDescent="0.25">
      <c r="A7418" s="3" t="s">
        <v>1138</v>
      </c>
      <c r="B7418" s="3" t="s">
        <v>9832</v>
      </c>
      <c r="C7418" s="3" t="s">
        <v>9848</v>
      </c>
      <c r="D7418">
        <v>2</v>
      </c>
      <c r="E7418">
        <v>49.52</v>
      </c>
      <c r="F7418" s="4">
        <v>45440</v>
      </c>
      <c r="G7418" s="3" t="s">
        <v>10926</v>
      </c>
    </row>
    <row r="7419" spans="1:7" x14ac:dyDescent="0.25">
      <c r="A7419" s="3" t="s">
        <v>8488</v>
      </c>
      <c r="B7419" s="3" t="s">
        <v>9796</v>
      </c>
      <c r="C7419" s="3" t="s">
        <v>9845</v>
      </c>
      <c r="D7419">
        <v>1</v>
      </c>
      <c r="E7419">
        <v>7.38</v>
      </c>
      <c r="F7419" s="4">
        <v>45244</v>
      </c>
      <c r="G7419" s="3" t="s">
        <v>17536</v>
      </c>
    </row>
    <row r="7420" spans="1:7" x14ac:dyDescent="0.25">
      <c r="A7420" s="3" t="s">
        <v>8490</v>
      </c>
      <c r="B7420" s="3" t="s">
        <v>9811</v>
      </c>
      <c r="C7420" s="3" t="s">
        <v>9848</v>
      </c>
      <c r="D7420">
        <v>11</v>
      </c>
      <c r="E7420">
        <v>18.18</v>
      </c>
      <c r="F7420" s="4">
        <v>45429</v>
      </c>
      <c r="G7420" s="3" t="s">
        <v>17538</v>
      </c>
    </row>
    <row r="7421" spans="1:7" x14ac:dyDescent="0.25">
      <c r="A7421" s="3" t="s">
        <v>8491</v>
      </c>
      <c r="B7421" s="3" t="s">
        <v>9779</v>
      </c>
      <c r="C7421" s="3" t="s">
        <v>9845</v>
      </c>
      <c r="D7421">
        <v>9</v>
      </c>
      <c r="E7421">
        <v>15.6</v>
      </c>
      <c r="F7421" s="4">
        <v>45177</v>
      </c>
      <c r="G7421" s="3" t="s">
        <v>17539</v>
      </c>
    </row>
    <row r="7422" spans="1:7" x14ac:dyDescent="0.25">
      <c r="A7422" s="3" t="s">
        <v>8492</v>
      </c>
      <c r="B7422" s="3" t="s">
        <v>9791</v>
      </c>
      <c r="C7422" s="3" t="s">
        <v>9845</v>
      </c>
      <c r="D7422">
        <v>19</v>
      </c>
      <c r="E7422">
        <v>42.21</v>
      </c>
      <c r="F7422" s="4">
        <v>45369</v>
      </c>
      <c r="G7422" s="3" t="s">
        <v>17540</v>
      </c>
    </row>
    <row r="7423" spans="1:7" x14ac:dyDescent="0.25">
      <c r="A7423" s="3" t="s">
        <v>8494</v>
      </c>
      <c r="B7423" s="3" t="s">
        <v>9813</v>
      </c>
      <c r="C7423" s="3" t="s">
        <v>9846</v>
      </c>
      <c r="D7423">
        <v>17</v>
      </c>
      <c r="E7423">
        <v>26.11</v>
      </c>
      <c r="F7423" s="4">
        <v>45244</v>
      </c>
      <c r="G7423" s="3" t="s">
        <v>12153</v>
      </c>
    </row>
    <row r="7424" spans="1:7" x14ac:dyDescent="0.25">
      <c r="A7424" s="3" t="s">
        <v>8495</v>
      </c>
      <c r="B7424" s="3" t="s">
        <v>9787</v>
      </c>
      <c r="C7424" s="3" t="s">
        <v>9845</v>
      </c>
      <c r="D7424">
        <v>6</v>
      </c>
      <c r="E7424">
        <v>29.5</v>
      </c>
      <c r="F7424" s="4">
        <v>45068</v>
      </c>
      <c r="G7424" s="3" t="s">
        <v>17542</v>
      </c>
    </row>
    <row r="7425" spans="1:7" x14ac:dyDescent="0.25">
      <c r="A7425" s="3" t="s">
        <v>8496</v>
      </c>
      <c r="B7425" s="3" t="s">
        <v>9811</v>
      </c>
      <c r="C7425" s="3" t="s">
        <v>9848</v>
      </c>
      <c r="D7425">
        <v>6</v>
      </c>
      <c r="E7425">
        <v>29.24</v>
      </c>
      <c r="F7425" s="4">
        <v>45574</v>
      </c>
      <c r="G7425" s="3" t="s">
        <v>17543</v>
      </c>
    </row>
    <row r="7426" spans="1:7" x14ac:dyDescent="0.25">
      <c r="A7426" s="3" t="s">
        <v>8497</v>
      </c>
      <c r="B7426" s="3" t="s">
        <v>9799</v>
      </c>
      <c r="C7426" s="3" t="s">
        <v>9847</v>
      </c>
      <c r="D7426">
        <v>3</v>
      </c>
      <c r="E7426">
        <v>42.75</v>
      </c>
      <c r="F7426" s="4">
        <v>45042</v>
      </c>
      <c r="G7426" s="3" t="s">
        <v>17544</v>
      </c>
    </row>
    <row r="7427" spans="1:7" x14ac:dyDescent="0.25">
      <c r="A7427" s="3" t="s">
        <v>8499</v>
      </c>
      <c r="B7427" s="3" t="s">
        <v>9799</v>
      </c>
      <c r="C7427" s="3" t="s">
        <v>9847</v>
      </c>
      <c r="D7427">
        <v>1</v>
      </c>
      <c r="E7427">
        <v>18.29</v>
      </c>
      <c r="F7427" s="4">
        <v>45609</v>
      </c>
      <c r="G7427" s="3" t="s">
        <v>17546</v>
      </c>
    </row>
    <row r="7428" spans="1:7" x14ac:dyDescent="0.25">
      <c r="A7428" s="3" t="s">
        <v>8500</v>
      </c>
      <c r="B7428" s="3" t="s">
        <v>9787</v>
      </c>
      <c r="C7428" s="3" t="s">
        <v>9845</v>
      </c>
      <c r="D7428">
        <v>1</v>
      </c>
      <c r="E7428">
        <v>16.920000000000002</v>
      </c>
      <c r="F7428" s="4">
        <v>45440</v>
      </c>
      <c r="G7428" s="3" t="s">
        <v>17547</v>
      </c>
    </row>
    <row r="7429" spans="1:7" x14ac:dyDescent="0.25">
      <c r="A7429" s="3" t="s">
        <v>8501</v>
      </c>
      <c r="B7429" s="3" t="s">
        <v>9791</v>
      </c>
      <c r="C7429" s="3" t="s">
        <v>9845</v>
      </c>
      <c r="D7429">
        <v>1</v>
      </c>
      <c r="E7429">
        <v>37.46</v>
      </c>
      <c r="F7429" s="4">
        <v>45132</v>
      </c>
      <c r="G7429" s="3" t="s">
        <v>17548</v>
      </c>
    </row>
    <row r="7430" spans="1:7" x14ac:dyDescent="0.25">
      <c r="A7430" s="3" t="s">
        <v>8502</v>
      </c>
      <c r="B7430" s="3" t="s">
        <v>9781</v>
      </c>
      <c r="C7430" s="3" t="s">
        <v>9847</v>
      </c>
      <c r="D7430">
        <v>10</v>
      </c>
      <c r="E7430">
        <v>43.43</v>
      </c>
      <c r="F7430" s="4">
        <v>45651</v>
      </c>
      <c r="G7430" s="3" t="s">
        <v>17549</v>
      </c>
    </row>
    <row r="7431" spans="1:7" x14ac:dyDescent="0.25">
      <c r="A7431" s="3" t="s">
        <v>8503</v>
      </c>
      <c r="B7431" s="3" t="s">
        <v>9805</v>
      </c>
      <c r="C7431" s="3" t="s">
        <v>9848</v>
      </c>
      <c r="D7431">
        <v>17</v>
      </c>
      <c r="E7431">
        <v>12.23</v>
      </c>
      <c r="F7431" s="4">
        <v>45282</v>
      </c>
      <c r="G7431" s="3" t="s">
        <v>17550</v>
      </c>
    </row>
    <row r="7432" spans="1:7" x14ac:dyDescent="0.25">
      <c r="A7432" s="3" t="s">
        <v>8504</v>
      </c>
      <c r="B7432" s="3"/>
      <c r="C7432" s="3" t="s">
        <v>9847</v>
      </c>
      <c r="D7432">
        <v>7</v>
      </c>
      <c r="E7432">
        <v>48.53</v>
      </c>
      <c r="F7432" s="4">
        <v>45257</v>
      </c>
      <c r="G7432" s="3" t="s">
        <v>17551</v>
      </c>
    </row>
    <row r="7433" spans="1:7" x14ac:dyDescent="0.25">
      <c r="A7433" s="3" t="s">
        <v>8506</v>
      </c>
      <c r="B7433" s="3"/>
      <c r="C7433" s="3" t="s">
        <v>9848</v>
      </c>
      <c r="D7433">
        <v>16</v>
      </c>
      <c r="E7433">
        <v>6.43</v>
      </c>
      <c r="F7433" s="4">
        <v>45221</v>
      </c>
      <c r="G7433" s="3" t="s">
        <v>17553</v>
      </c>
    </row>
    <row r="7434" spans="1:7" x14ac:dyDescent="0.25">
      <c r="A7434" s="3" t="s">
        <v>8507</v>
      </c>
      <c r="B7434" s="3" t="s">
        <v>9821</v>
      </c>
      <c r="C7434" s="3" t="s">
        <v>9848</v>
      </c>
      <c r="D7434">
        <v>15</v>
      </c>
      <c r="E7434">
        <v>19.16</v>
      </c>
      <c r="F7434" s="4">
        <v>45353</v>
      </c>
      <c r="G7434" s="3" t="s">
        <v>17554</v>
      </c>
    </row>
    <row r="7435" spans="1:7" x14ac:dyDescent="0.25">
      <c r="A7435" s="3" t="s">
        <v>8508</v>
      </c>
      <c r="B7435" s="3" t="s">
        <v>9790</v>
      </c>
      <c r="C7435" s="3" t="s">
        <v>9848</v>
      </c>
      <c r="D7435">
        <v>5</v>
      </c>
      <c r="E7435">
        <v>20.92</v>
      </c>
      <c r="F7435" s="4">
        <v>45326</v>
      </c>
      <c r="G7435" s="3" t="s">
        <v>17555</v>
      </c>
    </row>
    <row r="7436" spans="1:7" x14ac:dyDescent="0.25">
      <c r="A7436" s="3" t="s">
        <v>8510</v>
      </c>
      <c r="B7436" s="3" t="s">
        <v>9781</v>
      </c>
      <c r="C7436" s="3" t="s">
        <v>9847</v>
      </c>
      <c r="D7436">
        <v>11</v>
      </c>
      <c r="E7436">
        <v>43.06</v>
      </c>
      <c r="F7436" s="4">
        <v>45174</v>
      </c>
      <c r="G7436" s="3" t="s">
        <v>17557</v>
      </c>
    </row>
    <row r="7437" spans="1:7" x14ac:dyDescent="0.25">
      <c r="A7437" s="3" t="s">
        <v>8511</v>
      </c>
      <c r="B7437" s="3" t="s">
        <v>9831</v>
      </c>
      <c r="C7437" s="3" t="s">
        <v>9845</v>
      </c>
      <c r="D7437">
        <v>3</v>
      </c>
      <c r="E7437">
        <v>43.72</v>
      </c>
      <c r="F7437" s="4">
        <v>45485</v>
      </c>
      <c r="G7437" s="3" t="s">
        <v>17558</v>
      </c>
    </row>
    <row r="7438" spans="1:7" x14ac:dyDescent="0.25">
      <c r="A7438" s="3" t="s">
        <v>8512</v>
      </c>
      <c r="B7438" s="3" t="s">
        <v>9786</v>
      </c>
      <c r="C7438" s="3" t="s">
        <v>9846</v>
      </c>
      <c r="D7438">
        <v>8</v>
      </c>
      <c r="E7438">
        <v>3.16</v>
      </c>
      <c r="F7438" s="4">
        <v>45299</v>
      </c>
      <c r="G7438" s="3" t="s">
        <v>17559</v>
      </c>
    </row>
    <row r="7439" spans="1:7" x14ac:dyDescent="0.25">
      <c r="A7439" s="3" t="s">
        <v>8513</v>
      </c>
      <c r="B7439" s="3" t="s">
        <v>9826</v>
      </c>
      <c r="C7439" s="3" t="s">
        <v>9846</v>
      </c>
      <c r="D7439">
        <v>17</v>
      </c>
      <c r="E7439">
        <v>32.43</v>
      </c>
      <c r="F7439" s="4">
        <v>45378</v>
      </c>
      <c r="G7439" s="3" t="s">
        <v>17560</v>
      </c>
    </row>
    <row r="7440" spans="1:7" x14ac:dyDescent="0.25">
      <c r="A7440" s="3" t="s">
        <v>8514</v>
      </c>
      <c r="B7440" s="3"/>
      <c r="C7440" s="3" t="s">
        <v>9848</v>
      </c>
      <c r="D7440">
        <v>4</v>
      </c>
      <c r="E7440">
        <v>43.39</v>
      </c>
      <c r="F7440" s="4">
        <v>45293</v>
      </c>
      <c r="G7440" s="3" t="s">
        <v>17561</v>
      </c>
    </row>
    <row r="7441" spans="1:7" x14ac:dyDescent="0.25">
      <c r="A7441" s="3" t="s">
        <v>8515</v>
      </c>
      <c r="B7441" s="3" t="s">
        <v>9798</v>
      </c>
      <c r="C7441" s="3" t="s">
        <v>9848</v>
      </c>
      <c r="D7441">
        <v>7</v>
      </c>
      <c r="E7441">
        <v>14.09</v>
      </c>
      <c r="F7441" s="4">
        <v>45064</v>
      </c>
      <c r="G7441" s="3" t="s">
        <v>17562</v>
      </c>
    </row>
    <row r="7442" spans="1:7" x14ac:dyDescent="0.25">
      <c r="A7442" s="3" t="s">
        <v>8516</v>
      </c>
      <c r="B7442" s="3" t="s">
        <v>9793</v>
      </c>
      <c r="C7442" s="3" t="s">
        <v>9847</v>
      </c>
      <c r="D7442">
        <v>5</v>
      </c>
      <c r="E7442">
        <v>5.08</v>
      </c>
      <c r="F7442" s="4">
        <v>45573</v>
      </c>
      <c r="G7442" s="3" t="s">
        <v>17563</v>
      </c>
    </row>
    <row r="7443" spans="1:7" x14ac:dyDescent="0.25">
      <c r="A7443" s="3" t="s">
        <v>8517</v>
      </c>
      <c r="B7443" s="3" t="s">
        <v>9796</v>
      </c>
      <c r="C7443" s="3" t="s">
        <v>9845</v>
      </c>
      <c r="D7443">
        <v>18</v>
      </c>
      <c r="E7443">
        <v>12.37</v>
      </c>
      <c r="F7443" s="4">
        <v>45182</v>
      </c>
      <c r="G7443" s="3" t="s">
        <v>17564</v>
      </c>
    </row>
    <row r="7444" spans="1:7" x14ac:dyDescent="0.25">
      <c r="A7444" s="3" t="s">
        <v>8518</v>
      </c>
      <c r="B7444" s="3" t="s">
        <v>9795</v>
      </c>
      <c r="C7444" s="3" t="s">
        <v>9847</v>
      </c>
      <c r="D7444">
        <v>9</v>
      </c>
      <c r="E7444">
        <v>28.04</v>
      </c>
      <c r="F7444" s="4">
        <v>45175</v>
      </c>
      <c r="G7444" s="3" t="s">
        <v>17565</v>
      </c>
    </row>
    <row r="7445" spans="1:7" x14ac:dyDescent="0.25">
      <c r="A7445" s="3" t="s">
        <v>8519</v>
      </c>
      <c r="B7445" s="3" t="s">
        <v>9782</v>
      </c>
      <c r="C7445" s="3" t="s">
        <v>9845</v>
      </c>
      <c r="D7445">
        <v>8</v>
      </c>
      <c r="E7445">
        <v>11.42</v>
      </c>
      <c r="F7445" s="4">
        <v>45443</v>
      </c>
      <c r="G7445" s="3" t="s">
        <v>17566</v>
      </c>
    </row>
    <row r="7446" spans="1:7" x14ac:dyDescent="0.25">
      <c r="A7446" s="3" t="s">
        <v>8521</v>
      </c>
      <c r="B7446" s="3" t="s">
        <v>9804</v>
      </c>
      <c r="C7446" s="3" t="s">
        <v>9848</v>
      </c>
      <c r="D7446">
        <v>10</v>
      </c>
      <c r="E7446">
        <v>25.05</v>
      </c>
      <c r="F7446" s="4">
        <v>45581</v>
      </c>
      <c r="G7446" s="3" t="s">
        <v>17568</v>
      </c>
    </row>
    <row r="7447" spans="1:7" x14ac:dyDescent="0.25">
      <c r="A7447" s="3" t="s">
        <v>8522</v>
      </c>
      <c r="B7447" s="3" t="s">
        <v>9812</v>
      </c>
      <c r="C7447" s="3" t="s">
        <v>9846</v>
      </c>
      <c r="D7447">
        <v>12</v>
      </c>
      <c r="E7447">
        <v>20.27</v>
      </c>
      <c r="F7447" s="4">
        <v>45551</v>
      </c>
      <c r="G7447" s="3" t="s">
        <v>17569</v>
      </c>
    </row>
    <row r="7448" spans="1:7" x14ac:dyDescent="0.25">
      <c r="A7448" s="3" t="s">
        <v>8523</v>
      </c>
      <c r="B7448" s="3" t="s">
        <v>9799</v>
      </c>
      <c r="C7448" s="3" t="s">
        <v>9847</v>
      </c>
      <c r="D7448">
        <v>14</v>
      </c>
      <c r="E7448">
        <v>25.19</v>
      </c>
      <c r="F7448" s="4">
        <v>45503</v>
      </c>
      <c r="G7448" s="3" t="s">
        <v>17570</v>
      </c>
    </row>
    <row r="7449" spans="1:7" x14ac:dyDescent="0.25">
      <c r="A7449" s="3" t="s">
        <v>8525</v>
      </c>
      <c r="B7449" s="3" t="s">
        <v>9804</v>
      </c>
      <c r="C7449" s="3" t="s">
        <v>9848</v>
      </c>
      <c r="D7449">
        <v>6</v>
      </c>
      <c r="E7449">
        <v>27.11</v>
      </c>
      <c r="F7449" s="4">
        <v>45556</v>
      </c>
      <c r="G7449" s="3" t="s">
        <v>17572</v>
      </c>
    </row>
    <row r="7450" spans="1:7" x14ac:dyDescent="0.25">
      <c r="A7450" s="3" t="s">
        <v>8526</v>
      </c>
      <c r="B7450" s="3" t="s">
        <v>9795</v>
      </c>
      <c r="C7450" s="3" t="s">
        <v>9847</v>
      </c>
      <c r="D7450">
        <v>14</v>
      </c>
      <c r="E7450">
        <v>49.25</v>
      </c>
      <c r="F7450" s="4">
        <v>45466</v>
      </c>
      <c r="G7450" s="3" t="s">
        <v>17573</v>
      </c>
    </row>
    <row r="7451" spans="1:7" x14ac:dyDescent="0.25">
      <c r="A7451" s="3" t="s">
        <v>8527</v>
      </c>
      <c r="B7451" s="3" t="s">
        <v>9787</v>
      </c>
      <c r="C7451" s="3" t="s">
        <v>9845</v>
      </c>
      <c r="D7451">
        <v>16</v>
      </c>
      <c r="E7451">
        <v>22.67</v>
      </c>
      <c r="F7451" s="4">
        <v>45242</v>
      </c>
      <c r="G7451" s="3" t="s">
        <v>17574</v>
      </c>
    </row>
    <row r="7452" spans="1:7" x14ac:dyDescent="0.25">
      <c r="A7452" s="3" t="s">
        <v>8528</v>
      </c>
      <c r="B7452" s="3" t="s">
        <v>9791</v>
      </c>
      <c r="C7452" s="3" t="s">
        <v>9845</v>
      </c>
      <c r="D7452">
        <v>8</v>
      </c>
      <c r="E7452">
        <v>21.76</v>
      </c>
      <c r="F7452" s="4">
        <v>45155</v>
      </c>
      <c r="G7452" s="3" t="s">
        <v>17575</v>
      </c>
    </row>
    <row r="7453" spans="1:7" x14ac:dyDescent="0.25">
      <c r="A7453" s="3" t="s">
        <v>8529</v>
      </c>
      <c r="B7453" s="3" t="s">
        <v>9820</v>
      </c>
      <c r="C7453" s="3" t="s">
        <v>9846</v>
      </c>
      <c r="E7453">
        <v>48.9</v>
      </c>
      <c r="F7453" s="4">
        <v>45320</v>
      </c>
      <c r="G7453" s="3" t="s">
        <v>17576</v>
      </c>
    </row>
    <row r="7454" spans="1:7" x14ac:dyDescent="0.25">
      <c r="A7454" s="3" t="s">
        <v>8530</v>
      </c>
      <c r="B7454" s="3" t="s">
        <v>9793</v>
      </c>
      <c r="C7454" s="3" t="s">
        <v>9847</v>
      </c>
      <c r="D7454">
        <v>9</v>
      </c>
      <c r="E7454">
        <v>11.22</v>
      </c>
      <c r="F7454" s="4">
        <v>45088</v>
      </c>
      <c r="G7454" s="3" t="s">
        <v>17577</v>
      </c>
    </row>
    <row r="7455" spans="1:7" x14ac:dyDescent="0.25">
      <c r="A7455" s="3" t="s">
        <v>8531</v>
      </c>
      <c r="B7455" s="3" t="s">
        <v>9812</v>
      </c>
      <c r="C7455" s="3" t="s">
        <v>9846</v>
      </c>
      <c r="D7455">
        <v>8</v>
      </c>
      <c r="E7455">
        <v>27.47</v>
      </c>
      <c r="F7455" s="4">
        <v>45000</v>
      </c>
      <c r="G7455" s="3" t="s">
        <v>14841</v>
      </c>
    </row>
    <row r="7456" spans="1:7" x14ac:dyDescent="0.25">
      <c r="A7456" s="3" t="s">
        <v>8532</v>
      </c>
      <c r="B7456" s="3"/>
      <c r="C7456" s="3" t="s">
        <v>9846</v>
      </c>
      <c r="D7456">
        <v>2</v>
      </c>
      <c r="E7456">
        <v>32.86</v>
      </c>
      <c r="F7456" s="4">
        <v>45374</v>
      </c>
      <c r="G7456" s="3" t="s">
        <v>17578</v>
      </c>
    </row>
    <row r="7457" spans="1:7" x14ac:dyDescent="0.25">
      <c r="A7457" s="3" t="s">
        <v>8533</v>
      </c>
      <c r="B7457" s="3" t="s">
        <v>9782</v>
      </c>
      <c r="C7457" s="3" t="s">
        <v>9845</v>
      </c>
      <c r="D7457">
        <v>13</v>
      </c>
      <c r="E7457">
        <v>21.42</v>
      </c>
      <c r="F7457" s="4">
        <v>45184</v>
      </c>
      <c r="G7457" s="3" t="s">
        <v>17579</v>
      </c>
    </row>
    <row r="7458" spans="1:7" x14ac:dyDescent="0.25">
      <c r="A7458" s="3" t="s">
        <v>8534</v>
      </c>
      <c r="B7458" s="3" t="s">
        <v>9832</v>
      </c>
      <c r="C7458" s="3" t="s">
        <v>9848</v>
      </c>
      <c r="D7458">
        <v>3</v>
      </c>
      <c r="E7458">
        <v>27.41</v>
      </c>
      <c r="F7458" s="4">
        <v>45044</v>
      </c>
      <c r="G7458" s="3" t="s">
        <v>17580</v>
      </c>
    </row>
    <row r="7459" spans="1:7" x14ac:dyDescent="0.25">
      <c r="A7459" s="3" t="s">
        <v>8535</v>
      </c>
      <c r="B7459" s="3" t="s">
        <v>9792</v>
      </c>
      <c r="C7459" s="3" t="s">
        <v>9846</v>
      </c>
      <c r="D7459">
        <v>17</v>
      </c>
      <c r="E7459">
        <v>39.049999999999997</v>
      </c>
      <c r="F7459" s="4">
        <v>45547</v>
      </c>
      <c r="G7459" s="3" t="s">
        <v>17581</v>
      </c>
    </row>
    <row r="7460" spans="1:7" x14ac:dyDescent="0.25">
      <c r="A7460" s="3" t="s">
        <v>8536</v>
      </c>
      <c r="B7460" s="3" t="s">
        <v>9781</v>
      </c>
      <c r="C7460" s="3" t="s">
        <v>9847</v>
      </c>
      <c r="E7460">
        <v>46.94</v>
      </c>
      <c r="F7460" s="4">
        <v>44983</v>
      </c>
      <c r="G7460" s="3" t="s">
        <v>9942</v>
      </c>
    </row>
    <row r="7461" spans="1:7" x14ac:dyDescent="0.25">
      <c r="A7461" s="3" t="s">
        <v>8538</v>
      </c>
      <c r="B7461" s="3" t="s">
        <v>9794</v>
      </c>
      <c r="C7461" s="3" t="s">
        <v>9848</v>
      </c>
      <c r="D7461">
        <v>16</v>
      </c>
      <c r="E7461">
        <v>27.06</v>
      </c>
      <c r="F7461" s="4">
        <v>45139</v>
      </c>
      <c r="G7461" s="3" t="s">
        <v>17583</v>
      </c>
    </row>
    <row r="7462" spans="1:7" x14ac:dyDescent="0.25">
      <c r="A7462" s="3" t="s">
        <v>8539</v>
      </c>
      <c r="B7462" s="3" t="s">
        <v>9788</v>
      </c>
      <c r="C7462" s="3" t="s">
        <v>9846</v>
      </c>
      <c r="D7462">
        <v>12</v>
      </c>
      <c r="E7462">
        <v>2.25</v>
      </c>
      <c r="F7462" s="4">
        <v>45027</v>
      </c>
      <c r="G7462" s="3" t="s">
        <v>17584</v>
      </c>
    </row>
    <row r="7463" spans="1:7" x14ac:dyDescent="0.25">
      <c r="A7463" s="3" t="s">
        <v>8540</v>
      </c>
      <c r="B7463" s="3" t="s">
        <v>9787</v>
      </c>
      <c r="C7463" s="3" t="s">
        <v>9845</v>
      </c>
      <c r="D7463">
        <v>18</v>
      </c>
      <c r="E7463">
        <v>48.82</v>
      </c>
      <c r="F7463" s="4">
        <v>45099</v>
      </c>
      <c r="G7463" s="3" t="s">
        <v>17585</v>
      </c>
    </row>
    <row r="7464" spans="1:7" x14ac:dyDescent="0.25">
      <c r="A7464" s="3" t="s">
        <v>8541</v>
      </c>
      <c r="B7464" s="3" t="s">
        <v>9779</v>
      </c>
      <c r="C7464" s="3" t="s">
        <v>9845</v>
      </c>
      <c r="D7464">
        <v>15</v>
      </c>
      <c r="E7464">
        <v>13.87</v>
      </c>
      <c r="F7464" s="4">
        <v>45303</v>
      </c>
      <c r="G7464" s="3" t="s">
        <v>17586</v>
      </c>
    </row>
    <row r="7465" spans="1:7" x14ac:dyDescent="0.25">
      <c r="A7465" s="3" t="s">
        <v>8543</v>
      </c>
      <c r="B7465" s="3" t="s">
        <v>9789</v>
      </c>
      <c r="C7465" s="3" t="s">
        <v>9848</v>
      </c>
      <c r="D7465">
        <v>5</v>
      </c>
      <c r="E7465">
        <v>27.06</v>
      </c>
      <c r="F7465" s="4">
        <v>45318</v>
      </c>
      <c r="G7465" s="3" t="s">
        <v>17588</v>
      </c>
    </row>
    <row r="7466" spans="1:7" x14ac:dyDescent="0.25">
      <c r="A7466" s="3" t="s">
        <v>8544</v>
      </c>
      <c r="B7466" s="3"/>
      <c r="C7466" s="3" t="s">
        <v>9846</v>
      </c>
      <c r="D7466">
        <v>2</v>
      </c>
      <c r="E7466">
        <v>5.59</v>
      </c>
      <c r="F7466" s="4">
        <v>45342</v>
      </c>
      <c r="G7466" s="3" t="s">
        <v>17589</v>
      </c>
    </row>
    <row r="7467" spans="1:7" x14ac:dyDescent="0.25">
      <c r="A7467" s="3" t="s">
        <v>8545</v>
      </c>
      <c r="B7467" s="3" t="s">
        <v>9791</v>
      </c>
      <c r="C7467" s="3" t="s">
        <v>9845</v>
      </c>
      <c r="D7467">
        <v>6</v>
      </c>
      <c r="E7467">
        <v>36.630000000000003</v>
      </c>
      <c r="F7467" s="4">
        <v>45043</v>
      </c>
      <c r="G7467" s="3" t="s">
        <v>17590</v>
      </c>
    </row>
    <row r="7468" spans="1:7" x14ac:dyDescent="0.25">
      <c r="A7468" s="3" t="s">
        <v>8546</v>
      </c>
      <c r="B7468" s="3" t="s">
        <v>9796</v>
      </c>
      <c r="C7468" s="3" t="s">
        <v>9845</v>
      </c>
      <c r="D7468">
        <v>17</v>
      </c>
      <c r="E7468">
        <v>21</v>
      </c>
      <c r="F7468" s="4">
        <v>45244</v>
      </c>
      <c r="G7468" s="3" t="s">
        <v>17591</v>
      </c>
    </row>
    <row r="7469" spans="1:7" x14ac:dyDescent="0.25">
      <c r="A7469" s="3" t="s">
        <v>8548</v>
      </c>
      <c r="B7469" s="3" t="s">
        <v>9798</v>
      </c>
      <c r="C7469" s="3" t="s">
        <v>9848</v>
      </c>
      <c r="D7469">
        <v>6</v>
      </c>
      <c r="E7469">
        <v>12.26</v>
      </c>
      <c r="F7469" s="4">
        <v>45560</v>
      </c>
      <c r="G7469" s="3"/>
    </row>
    <row r="7470" spans="1:7" x14ac:dyDescent="0.25">
      <c r="A7470" s="3" t="s">
        <v>6601</v>
      </c>
      <c r="B7470" s="3" t="s">
        <v>9800</v>
      </c>
      <c r="C7470" s="3" t="s">
        <v>9846</v>
      </c>
      <c r="D7470">
        <v>14</v>
      </c>
      <c r="E7470">
        <v>15.65</v>
      </c>
      <c r="F7470" s="4">
        <v>45454</v>
      </c>
      <c r="G7470" s="3" t="s">
        <v>15886</v>
      </c>
    </row>
    <row r="7471" spans="1:7" x14ac:dyDescent="0.25">
      <c r="A7471" s="3" t="s">
        <v>8549</v>
      </c>
      <c r="B7471" s="3" t="s">
        <v>9779</v>
      </c>
      <c r="C7471" s="3" t="s">
        <v>9845</v>
      </c>
      <c r="D7471">
        <v>4</v>
      </c>
      <c r="E7471">
        <v>23.19</v>
      </c>
      <c r="F7471" s="4">
        <v>45022</v>
      </c>
      <c r="G7471" s="3" t="s">
        <v>17593</v>
      </c>
    </row>
    <row r="7472" spans="1:7" x14ac:dyDescent="0.25">
      <c r="A7472" s="3" t="s">
        <v>8550</v>
      </c>
      <c r="B7472" s="3" t="s">
        <v>9786</v>
      </c>
      <c r="C7472" s="3" t="s">
        <v>9846</v>
      </c>
      <c r="D7472">
        <v>19</v>
      </c>
      <c r="E7472">
        <v>18.649999999999999</v>
      </c>
      <c r="F7472" s="4">
        <v>45427</v>
      </c>
      <c r="G7472" s="3" t="s">
        <v>17594</v>
      </c>
    </row>
    <row r="7473" spans="1:7" x14ac:dyDescent="0.25">
      <c r="A7473" s="3" t="s">
        <v>8551</v>
      </c>
      <c r="B7473" s="3" t="s">
        <v>9799</v>
      </c>
      <c r="C7473" s="3" t="s">
        <v>9847</v>
      </c>
      <c r="D7473">
        <v>19</v>
      </c>
      <c r="E7473">
        <v>39.67</v>
      </c>
      <c r="F7473" s="4">
        <v>45485</v>
      </c>
      <c r="G7473" s="3" t="s">
        <v>17595</v>
      </c>
    </row>
    <row r="7474" spans="1:7" x14ac:dyDescent="0.25">
      <c r="A7474" s="3" t="s">
        <v>8552</v>
      </c>
      <c r="B7474" s="3"/>
      <c r="C7474" s="3" t="s">
        <v>9845</v>
      </c>
      <c r="D7474">
        <v>12</v>
      </c>
      <c r="E7474">
        <v>47.15</v>
      </c>
      <c r="F7474" s="4">
        <v>45491</v>
      </c>
      <c r="G7474" s="3" t="s">
        <v>17596</v>
      </c>
    </row>
    <row r="7475" spans="1:7" x14ac:dyDescent="0.25">
      <c r="A7475" s="3" t="s">
        <v>8553</v>
      </c>
      <c r="B7475" s="3" t="s">
        <v>9787</v>
      </c>
      <c r="C7475" s="3" t="s">
        <v>9845</v>
      </c>
      <c r="D7475">
        <v>8</v>
      </c>
      <c r="E7475">
        <v>4.62</v>
      </c>
      <c r="F7475" s="4">
        <v>45654</v>
      </c>
      <c r="G7475" s="3" t="s">
        <v>17597</v>
      </c>
    </row>
    <row r="7476" spans="1:7" x14ac:dyDescent="0.25">
      <c r="A7476" s="3" t="s">
        <v>8554</v>
      </c>
      <c r="B7476" s="3" t="s">
        <v>9780</v>
      </c>
      <c r="C7476" s="3" t="s">
        <v>9846</v>
      </c>
      <c r="D7476">
        <v>15</v>
      </c>
      <c r="E7476">
        <v>20.43</v>
      </c>
      <c r="F7476" s="4">
        <v>45645</v>
      </c>
      <c r="G7476" s="3" t="s">
        <v>17598</v>
      </c>
    </row>
    <row r="7477" spans="1:7" x14ac:dyDescent="0.25">
      <c r="A7477" s="3" t="s">
        <v>8556</v>
      </c>
      <c r="B7477" s="3" t="s">
        <v>9804</v>
      </c>
      <c r="C7477" s="3" t="s">
        <v>9848</v>
      </c>
      <c r="D7477">
        <v>9</v>
      </c>
      <c r="E7477">
        <v>28.93</v>
      </c>
      <c r="F7477" s="4">
        <v>45260</v>
      </c>
      <c r="G7477" s="3" t="s">
        <v>17600</v>
      </c>
    </row>
    <row r="7478" spans="1:7" x14ac:dyDescent="0.25">
      <c r="A7478" s="3" t="s">
        <v>8557</v>
      </c>
      <c r="B7478" s="3" t="s">
        <v>9796</v>
      </c>
      <c r="C7478" s="3" t="s">
        <v>9845</v>
      </c>
      <c r="D7478">
        <v>2</v>
      </c>
      <c r="E7478">
        <v>49.36</v>
      </c>
      <c r="F7478" s="4">
        <v>45192</v>
      </c>
      <c r="G7478" s="3" t="s">
        <v>10171</v>
      </c>
    </row>
    <row r="7479" spans="1:7" x14ac:dyDescent="0.25">
      <c r="A7479" s="3" t="s">
        <v>8558</v>
      </c>
      <c r="B7479" s="3" t="s">
        <v>9815</v>
      </c>
      <c r="C7479" s="3" t="s">
        <v>9847</v>
      </c>
      <c r="D7479">
        <v>19</v>
      </c>
      <c r="E7479">
        <v>10.44</v>
      </c>
      <c r="F7479" s="4">
        <v>45198</v>
      </c>
      <c r="G7479" s="3" t="s">
        <v>17601</v>
      </c>
    </row>
    <row r="7480" spans="1:7" x14ac:dyDescent="0.25">
      <c r="A7480" s="3" t="s">
        <v>8559</v>
      </c>
      <c r="B7480" s="3" t="s">
        <v>9781</v>
      </c>
      <c r="C7480" s="3" t="s">
        <v>9847</v>
      </c>
      <c r="D7480">
        <v>6</v>
      </c>
      <c r="E7480">
        <v>28.91</v>
      </c>
      <c r="F7480" s="4">
        <v>44973</v>
      </c>
      <c r="G7480" s="3" t="s">
        <v>17602</v>
      </c>
    </row>
    <row r="7481" spans="1:7" x14ac:dyDescent="0.25">
      <c r="A7481" s="3" t="s">
        <v>8560</v>
      </c>
      <c r="B7481" s="3" t="s">
        <v>9780</v>
      </c>
      <c r="C7481" s="3" t="s">
        <v>9846</v>
      </c>
      <c r="D7481">
        <v>9</v>
      </c>
      <c r="E7481">
        <v>33.520000000000003</v>
      </c>
      <c r="F7481" s="4">
        <v>45697</v>
      </c>
      <c r="G7481" s="3" t="s">
        <v>17603</v>
      </c>
    </row>
    <row r="7482" spans="1:7" x14ac:dyDescent="0.25">
      <c r="A7482" s="3" t="s">
        <v>4545</v>
      </c>
      <c r="B7482" s="3" t="s">
        <v>9815</v>
      </c>
      <c r="C7482" s="3" t="s">
        <v>9847</v>
      </c>
      <c r="D7482">
        <v>20</v>
      </c>
      <c r="E7482">
        <v>25.98</v>
      </c>
      <c r="F7482" s="4">
        <v>45317</v>
      </c>
      <c r="G7482" s="3" t="s">
        <v>14055</v>
      </c>
    </row>
    <row r="7483" spans="1:7" x14ac:dyDescent="0.25">
      <c r="A7483" s="3" t="s">
        <v>8561</v>
      </c>
      <c r="B7483" s="3" t="s">
        <v>9779</v>
      </c>
      <c r="C7483" s="3" t="s">
        <v>9845</v>
      </c>
      <c r="D7483">
        <v>13</v>
      </c>
      <c r="E7483">
        <v>48.25</v>
      </c>
      <c r="F7483" s="4">
        <v>45633</v>
      </c>
      <c r="G7483" s="3" t="s">
        <v>17604</v>
      </c>
    </row>
    <row r="7484" spans="1:7" x14ac:dyDescent="0.25">
      <c r="A7484" s="3" t="s">
        <v>8562</v>
      </c>
      <c r="B7484" s="3" t="s">
        <v>9782</v>
      </c>
      <c r="C7484" s="3" t="s">
        <v>9845</v>
      </c>
      <c r="D7484">
        <v>13</v>
      </c>
      <c r="E7484">
        <v>27.08</v>
      </c>
      <c r="F7484" s="4">
        <v>45325</v>
      </c>
      <c r="G7484" s="3" t="s">
        <v>17605</v>
      </c>
    </row>
    <row r="7485" spans="1:7" x14ac:dyDescent="0.25">
      <c r="A7485" s="3" t="s">
        <v>8563</v>
      </c>
      <c r="B7485" s="3" t="s">
        <v>9826</v>
      </c>
      <c r="C7485" s="3" t="s">
        <v>9846</v>
      </c>
      <c r="D7485">
        <v>18</v>
      </c>
      <c r="E7485">
        <v>40.54</v>
      </c>
      <c r="F7485" s="4">
        <v>45317</v>
      </c>
      <c r="G7485" s="3" t="s">
        <v>17606</v>
      </c>
    </row>
    <row r="7486" spans="1:7" x14ac:dyDescent="0.25">
      <c r="A7486" s="3" t="s">
        <v>8564</v>
      </c>
      <c r="B7486" s="3" t="s">
        <v>9787</v>
      </c>
      <c r="C7486" s="3" t="s">
        <v>9845</v>
      </c>
      <c r="D7486">
        <v>9</v>
      </c>
      <c r="E7486">
        <v>45.98</v>
      </c>
      <c r="F7486" s="4">
        <v>45581</v>
      </c>
      <c r="G7486" s="3" t="s">
        <v>17607</v>
      </c>
    </row>
    <row r="7487" spans="1:7" x14ac:dyDescent="0.25">
      <c r="A7487" s="3" t="s">
        <v>8565</v>
      </c>
      <c r="B7487" s="3" t="s">
        <v>9825</v>
      </c>
      <c r="C7487" s="3" t="s">
        <v>9848</v>
      </c>
      <c r="D7487">
        <v>2</v>
      </c>
      <c r="E7487">
        <v>5.22</v>
      </c>
      <c r="F7487" s="4">
        <v>45058</v>
      </c>
      <c r="G7487" s="3" t="s">
        <v>17608</v>
      </c>
    </row>
    <row r="7488" spans="1:7" x14ac:dyDescent="0.25">
      <c r="A7488" s="3" t="s">
        <v>8566</v>
      </c>
      <c r="B7488" s="3" t="s">
        <v>9799</v>
      </c>
      <c r="C7488" s="3" t="s">
        <v>9847</v>
      </c>
      <c r="E7488">
        <v>11.81</v>
      </c>
      <c r="F7488" s="4">
        <v>45554</v>
      </c>
      <c r="G7488" s="3" t="s">
        <v>11253</v>
      </c>
    </row>
    <row r="7489" spans="1:7" x14ac:dyDescent="0.25">
      <c r="A7489" s="3" t="s">
        <v>8567</v>
      </c>
      <c r="B7489" s="3" t="s">
        <v>9824</v>
      </c>
      <c r="C7489" s="3" t="s">
        <v>9845</v>
      </c>
      <c r="D7489">
        <v>17</v>
      </c>
      <c r="E7489">
        <v>42.14</v>
      </c>
      <c r="F7489" s="4">
        <v>45263</v>
      </c>
      <c r="G7489" s="3" t="s">
        <v>17609</v>
      </c>
    </row>
    <row r="7490" spans="1:7" x14ac:dyDescent="0.25">
      <c r="A7490" s="3" t="s">
        <v>8568</v>
      </c>
      <c r="B7490" s="3" t="s">
        <v>9780</v>
      </c>
      <c r="C7490" s="3" t="s">
        <v>9846</v>
      </c>
      <c r="D7490">
        <v>20</v>
      </c>
      <c r="E7490">
        <v>28.07</v>
      </c>
      <c r="F7490" s="4">
        <v>45104</v>
      </c>
      <c r="G7490" s="3" t="s">
        <v>11907</v>
      </c>
    </row>
    <row r="7491" spans="1:7" x14ac:dyDescent="0.25">
      <c r="A7491" s="3" t="s">
        <v>8569</v>
      </c>
      <c r="B7491" s="3" t="s">
        <v>9795</v>
      </c>
      <c r="C7491" s="3" t="s">
        <v>9847</v>
      </c>
      <c r="D7491">
        <v>7</v>
      </c>
      <c r="E7491">
        <v>8.89</v>
      </c>
      <c r="F7491" s="4">
        <v>45429</v>
      </c>
      <c r="G7491" s="3" t="s">
        <v>17610</v>
      </c>
    </row>
    <row r="7492" spans="1:7" x14ac:dyDescent="0.25">
      <c r="A7492" s="3" t="s">
        <v>8570</v>
      </c>
      <c r="B7492" s="3" t="s">
        <v>9798</v>
      </c>
      <c r="C7492" s="3" t="s">
        <v>9848</v>
      </c>
      <c r="E7492">
        <v>43.66</v>
      </c>
      <c r="F7492" s="4">
        <v>45394</v>
      </c>
      <c r="G7492" s="3" t="s">
        <v>17611</v>
      </c>
    </row>
    <row r="7493" spans="1:7" x14ac:dyDescent="0.25">
      <c r="A7493" s="3" t="s">
        <v>8571</v>
      </c>
      <c r="B7493" s="3" t="s">
        <v>9835</v>
      </c>
      <c r="C7493" s="3" t="s">
        <v>9846</v>
      </c>
      <c r="D7493">
        <v>19</v>
      </c>
      <c r="E7493">
        <v>3.19</v>
      </c>
      <c r="F7493" s="4">
        <v>45691</v>
      </c>
      <c r="G7493" s="3" t="s">
        <v>17612</v>
      </c>
    </row>
    <row r="7494" spans="1:7" x14ac:dyDescent="0.25">
      <c r="A7494" s="3" t="s">
        <v>8572</v>
      </c>
      <c r="B7494" s="3" t="s">
        <v>9800</v>
      </c>
      <c r="C7494" s="3" t="s">
        <v>9846</v>
      </c>
      <c r="D7494">
        <v>7</v>
      </c>
      <c r="E7494">
        <v>42.86</v>
      </c>
      <c r="F7494" s="4">
        <v>45176</v>
      </c>
      <c r="G7494" s="3" t="s">
        <v>17613</v>
      </c>
    </row>
    <row r="7495" spans="1:7" x14ac:dyDescent="0.25">
      <c r="A7495" s="3" t="s">
        <v>8573</v>
      </c>
      <c r="B7495" s="3" t="s">
        <v>9789</v>
      </c>
      <c r="C7495" s="3" t="s">
        <v>9848</v>
      </c>
      <c r="D7495">
        <v>3</v>
      </c>
      <c r="E7495">
        <v>31.81</v>
      </c>
      <c r="F7495" s="4">
        <v>45483</v>
      </c>
      <c r="G7495" s="3" t="s">
        <v>17614</v>
      </c>
    </row>
    <row r="7496" spans="1:7" x14ac:dyDescent="0.25">
      <c r="A7496" s="3" t="s">
        <v>8574</v>
      </c>
      <c r="B7496" s="3" t="s">
        <v>9809</v>
      </c>
      <c r="C7496" s="3" t="s">
        <v>9847</v>
      </c>
      <c r="D7496">
        <v>1</v>
      </c>
      <c r="E7496">
        <v>22.02</v>
      </c>
      <c r="F7496" s="4">
        <v>45534</v>
      </c>
      <c r="G7496" s="3" t="s">
        <v>13165</v>
      </c>
    </row>
    <row r="7497" spans="1:7" x14ac:dyDescent="0.25">
      <c r="A7497" s="3" t="s">
        <v>8575</v>
      </c>
      <c r="B7497" s="3" t="s">
        <v>9779</v>
      </c>
      <c r="C7497" s="3" t="s">
        <v>9845</v>
      </c>
      <c r="D7497">
        <v>16</v>
      </c>
      <c r="E7497">
        <v>5.2</v>
      </c>
      <c r="F7497" s="4">
        <v>45506</v>
      </c>
      <c r="G7497" s="3" t="s">
        <v>17615</v>
      </c>
    </row>
    <row r="7498" spans="1:7" x14ac:dyDescent="0.25">
      <c r="A7498" s="3" t="s">
        <v>8576</v>
      </c>
      <c r="B7498" s="3" t="s">
        <v>9788</v>
      </c>
      <c r="C7498" s="3" t="s">
        <v>9846</v>
      </c>
      <c r="D7498">
        <v>4</v>
      </c>
      <c r="E7498">
        <v>2.88</v>
      </c>
      <c r="F7498" s="4">
        <v>45252</v>
      </c>
      <c r="G7498" s="3" t="s">
        <v>17616</v>
      </c>
    </row>
    <row r="7499" spans="1:7" x14ac:dyDescent="0.25">
      <c r="A7499" s="3" t="s">
        <v>8577</v>
      </c>
      <c r="B7499" s="3" t="s">
        <v>9811</v>
      </c>
      <c r="C7499" s="3" t="s">
        <v>9848</v>
      </c>
      <c r="D7499">
        <v>12</v>
      </c>
      <c r="E7499">
        <v>38.81</v>
      </c>
      <c r="F7499" s="4">
        <v>45400</v>
      </c>
      <c r="G7499" s="3" t="s">
        <v>17617</v>
      </c>
    </row>
    <row r="7500" spans="1:7" x14ac:dyDescent="0.25">
      <c r="A7500" s="3" t="s">
        <v>2628</v>
      </c>
      <c r="B7500" s="3" t="s">
        <v>9798</v>
      </c>
      <c r="C7500" s="3" t="s">
        <v>9848</v>
      </c>
      <c r="D7500">
        <v>19</v>
      </c>
      <c r="E7500">
        <v>42.39</v>
      </c>
      <c r="F7500" s="4">
        <v>45690</v>
      </c>
      <c r="G7500" s="3" t="s">
        <v>12304</v>
      </c>
    </row>
    <row r="7501" spans="1:7" x14ac:dyDescent="0.25">
      <c r="A7501" s="3" t="s">
        <v>7872</v>
      </c>
      <c r="B7501" s="3" t="s">
        <v>9798</v>
      </c>
      <c r="C7501" s="3" t="s">
        <v>9848</v>
      </c>
      <c r="D7501">
        <v>17</v>
      </c>
      <c r="E7501">
        <v>29.66</v>
      </c>
      <c r="F7501" s="4">
        <v>45595</v>
      </c>
      <c r="G7501" s="3" t="s">
        <v>16999</v>
      </c>
    </row>
    <row r="7502" spans="1:7" x14ac:dyDescent="0.25">
      <c r="A7502" s="3" t="s">
        <v>8579</v>
      </c>
      <c r="B7502" s="3" t="s">
        <v>9798</v>
      </c>
      <c r="C7502" s="3" t="s">
        <v>9848</v>
      </c>
      <c r="D7502">
        <v>11</v>
      </c>
      <c r="E7502">
        <v>15.08</v>
      </c>
      <c r="F7502" s="4">
        <v>45044</v>
      </c>
      <c r="G7502" s="3" t="s">
        <v>17619</v>
      </c>
    </row>
    <row r="7503" spans="1:7" x14ac:dyDescent="0.25">
      <c r="A7503" s="3" t="s">
        <v>8580</v>
      </c>
      <c r="B7503" s="3" t="s">
        <v>9799</v>
      </c>
      <c r="C7503" s="3" t="s">
        <v>9847</v>
      </c>
      <c r="D7503">
        <v>7</v>
      </c>
      <c r="E7503">
        <v>42.29</v>
      </c>
      <c r="F7503" s="4">
        <v>45427</v>
      </c>
      <c r="G7503" s="3"/>
    </row>
    <row r="7504" spans="1:7" x14ac:dyDescent="0.25">
      <c r="A7504" s="3" t="s">
        <v>8581</v>
      </c>
      <c r="B7504" s="3" t="s">
        <v>9815</v>
      </c>
      <c r="C7504" s="3" t="s">
        <v>9847</v>
      </c>
      <c r="D7504">
        <v>16</v>
      </c>
      <c r="E7504">
        <v>3.77</v>
      </c>
      <c r="F7504" s="4">
        <v>45124</v>
      </c>
      <c r="G7504" s="3" t="s">
        <v>17620</v>
      </c>
    </row>
    <row r="7505" spans="1:7" x14ac:dyDescent="0.25">
      <c r="A7505" s="3" t="s">
        <v>8582</v>
      </c>
      <c r="B7505" s="3"/>
      <c r="C7505" s="3" t="s">
        <v>9845</v>
      </c>
      <c r="D7505">
        <v>19</v>
      </c>
      <c r="E7505">
        <v>13.17</v>
      </c>
      <c r="F7505" s="4">
        <v>45532</v>
      </c>
      <c r="G7505" s="3" t="s">
        <v>17621</v>
      </c>
    </row>
    <row r="7506" spans="1:7" x14ac:dyDescent="0.25">
      <c r="A7506" s="3" t="s">
        <v>8584</v>
      </c>
      <c r="B7506" s="3" t="s">
        <v>9789</v>
      </c>
      <c r="C7506" s="3" t="s">
        <v>9848</v>
      </c>
      <c r="D7506">
        <v>9</v>
      </c>
      <c r="E7506">
        <v>21.06</v>
      </c>
      <c r="F7506" s="4">
        <v>45606</v>
      </c>
      <c r="G7506" s="3" t="s">
        <v>17623</v>
      </c>
    </row>
    <row r="7507" spans="1:7" x14ac:dyDescent="0.25">
      <c r="A7507" s="3" t="s">
        <v>8585</v>
      </c>
      <c r="B7507" s="3" t="s">
        <v>9782</v>
      </c>
      <c r="C7507" s="3" t="s">
        <v>9845</v>
      </c>
      <c r="D7507">
        <v>5</v>
      </c>
      <c r="E7507">
        <v>33.07</v>
      </c>
      <c r="F7507" s="4">
        <v>45379</v>
      </c>
      <c r="G7507" s="3" t="s">
        <v>17624</v>
      </c>
    </row>
    <row r="7508" spans="1:7" x14ac:dyDescent="0.25">
      <c r="A7508" s="3" t="s">
        <v>8586</v>
      </c>
      <c r="B7508" s="3" t="s">
        <v>9804</v>
      </c>
      <c r="C7508" s="3" t="s">
        <v>9848</v>
      </c>
      <c r="D7508">
        <v>2</v>
      </c>
      <c r="E7508">
        <v>36.68</v>
      </c>
      <c r="F7508" s="4">
        <v>45674</v>
      </c>
      <c r="G7508" s="3" t="s">
        <v>17625</v>
      </c>
    </row>
    <row r="7509" spans="1:7" x14ac:dyDescent="0.25">
      <c r="A7509" s="3" t="s">
        <v>8587</v>
      </c>
      <c r="B7509" s="3" t="s">
        <v>9795</v>
      </c>
      <c r="C7509" s="3" t="s">
        <v>9847</v>
      </c>
      <c r="D7509">
        <v>13</v>
      </c>
      <c r="E7509">
        <v>44.82</v>
      </c>
      <c r="F7509" s="4">
        <v>45132</v>
      </c>
      <c r="G7509" s="3" t="s">
        <v>17626</v>
      </c>
    </row>
    <row r="7510" spans="1:7" x14ac:dyDescent="0.25">
      <c r="A7510" s="3" t="s">
        <v>8588</v>
      </c>
      <c r="B7510" s="3" t="s">
        <v>9798</v>
      </c>
      <c r="C7510" s="3" t="s">
        <v>9848</v>
      </c>
      <c r="D7510">
        <v>11</v>
      </c>
      <c r="E7510">
        <v>1.39</v>
      </c>
      <c r="F7510" s="4">
        <v>45102</v>
      </c>
      <c r="G7510" s="3" t="s">
        <v>17627</v>
      </c>
    </row>
    <row r="7511" spans="1:7" x14ac:dyDescent="0.25">
      <c r="A7511" s="3" t="s">
        <v>8589</v>
      </c>
      <c r="B7511" s="3" t="s">
        <v>9805</v>
      </c>
      <c r="C7511" s="3" t="s">
        <v>9848</v>
      </c>
      <c r="D7511">
        <v>5</v>
      </c>
      <c r="E7511">
        <v>23.1</v>
      </c>
      <c r="F7511" s="4">
        <v>45597</v>
      </c>
      <c r="G7511" s="3" t="s">
        <v>17628</v>
      </c>
    </row>
    <row r="7512" spans="1:7" x14ac:dyDescent="0.25">
      <c r="A7512" s="3" t="s">
        <v>8590</v>
      </c>
      <c r="B7512" s="3" t="s">
        <v>9781</v>
      </c>
      <c r="C7512" s="3" t="s">
        <v>9847</v>
      </c>
      <c r="D7512">
        <v>9</v>
      </c>
      <c r="E7512">
        <v>37.9</v>
      </c>
      <c r="F7512" s="4">
        <v>45018</v>
      </c>
      <c r="G7512" s="3" t="s">
        <v>17629</v>
      </c>
    </row>
    <row r="7513" spans="1:7" x14ac:dyDescent="0.25">
      <c r="A7513" s="3" t="s">
        <v>8591</v>
      </c>
      <c r="B7513" s="3" t="s">
        <v>9794</v>
      </c>
      <c r="C7513" s="3" t="s">
        <v>9848</v>
      </c>
      <c r="D7513">
        <v>10</v>
      </c>
      <c r="E7513">
        <v>18.850000000000001</v>
      </c>
      <c r="F7513" s="4">
        <v>45377</v>
      </c>
      <c r="G7513" s="3" t="s">
        <v>17630</v>
      </c>
    </row>
    <row r="7514" spans="1:7" x14ac:dyDescent="0.25">
      <c r="A7514" s="3" t="s">
        <v>8592</v>
      </c>
      <c r="B7514" s="3" t="s">
        <v>9809</v>
      </c>
      <c r="C7514" s="3" t="s">
        <v>9847</v>
      </c>
      <c r="D7514">
        <v>16</v>
      </c>
      <c r="E7514">
        <v>29.24</v>
      </c>
      <c r="F7514" s="4">
        <v>45315</v>
      </c>
      <c r="G7514" s="3" t="s">
        <v>17631</v>
      </c>
    </row>
    <row r="7515" spans="1:7" x14ac:dyDescent="0.25">
      <c r="A7515" s="3" t="s">
        <v>8594</v>
      </c>
      <c r="B7515" s="3" t="s">
        <v>9789</v>
      </c>
      <c r="C7515" s="3" t="s">
        <v>9848</v>
      </c>
      <c r="D7515">
        <v>1</v>
      </c>
      <c r="E7515">
        <v>15.57</v>
      </c>
      <c r="F7515" s="4">
        <v>45265</v>
      </c>
      <c r="G7515" s="3" t="s">
        <v>17633</v>
      </c>
    </row>
    <row r="7516" spans="1:7" x14ac:dyDescent="0.25">
      <c r="A7516" s="3" t="s">
        <v>8595</v>
      </c>
      <c r="B7516" s="3" t="s">
        <v>9779</v>
      </c>
      <c r="C7516" s="3" t="s">
        <v>9845</v>
      </c>
      <c r="D7516">
        <v>10</v>
      </c>
      <c r="E7516">
        <v>12.77</v>
      </c>
      <c r="F7516" s="4">
        <v>45513</v>
      </c>
      <c r="G7516" s="3" t="s">
        <v>17634</v>
      </c>
    </row>
    <row r="7517" spans="1:7" x14ac:dyDescent="0.25">
      <c r="A7517" s="3" t="s">
        <v>8596</v>
      </c>
      <c r="B7517" s="3" t="s">
        <v>9780</v>
      </c>
      <c r="C7517" s="3" t="s">
        <v>9846</v>
      </c>
      <c r="D7517">
        <v>6</v>
      </c>
      <c r="E7517">
        <v>15.9</v>
      </c>
      <c r="F7517" s="4">
        <v>45158</v>
      </c>
      <c r="G7517" s="3" t="s">
        <v>11693</v>
      </c>
    </row>
    <row r="7518" spans="1:7" x14ac:dyDescent="0.25">
      <c r="A7518" s="3" t="s">
        <v>8597</v>
      </c>
      <c r="B7518" s="3"/>
      <c r="C7518" s="3" t="s">
        <v>9847</v>
      </c>
      <c r="D7518">
        <v>19</v>
      </c>
      <c r="E7518">
        <v>34.520000000000003</v>
      </c>
      <c r="F7518" s="4">
        <v>45060</v>
      </c>
      <c r="G7518" s="3" t="s">
        <v>17635</v>
      </c>
    </row>
    <row r="7519" spans="1:7" x14ac:dyDescent="0.25">
      <c r="A7519" s="3" t="s">
        <v>8598</v>
      </c>
      <c r="B7519" s="3" t="s">
        <v>9826</v>
      </c>
      <c r="C7519" s="3" t="s">
        <v>9846</v>
      </c>
      <c r="D7519">
        <v>18</v>
      </c>
      <c r="E7519">
        <v>12.12</v>
      </c>
      <c r="F7519" s="4">
        <v>44974</v>
      </c>
      <c r="G7519" s="3" t="s">
        <v>17636</v>
      </c>
    </row>
    <row r="7520" spans="1:7" x14ac:dyDescent="0.25">
      <c r="A7520" s="3" t="s">
        <v>8599</v>
      </c>
      <c r="B7520" s="3" t="s">
        <v>9796</v>
      </c>
      <c r="C7520" s="3" t="s">
        <v>9845</v>
      </c>
      <c r="D7520">
        <v>17</v>
      </c>
      <c r="E7520">
        <v>47.71</v>
      </c>
      <c r="F7520" s="4">
        <v>45620</v>
      </c>
      <c r="G7520" s="3" t="s">
        <v>14862</v>
      </c>
    </row>
    <row r="7521" spans="1:7" x14ac:dyDescent="0.25">
      <c r="A7521" s="3" t="s">
        <v>8600</v>
      </c>
      <c r="B7521" s="3" t="s">
        <v>9789</v>
      </c>
      <c r="C7521" s="3" t="s">
        <v>9848</v>
      </c>
      <c r="D7521">
        <v>18</v>
      </c>
      <c r="E7521">
        <v>49.02</v>
      </c>
      <c r="F7521" s="4">
        <v>45440</v>
      </c>
      <c r="G7521" s="3" t="s">
        <v>17637</v>
      </c>
    </row>
    <row r="7522" spans="1:7" x14ac:dyDescent="0.25">
      <c r="A7522" s="3" t="s">
        <v>8601</v>
      </c>
      <c r="B7522" s="3" t="s">
        <v>9792</v>
      </c>
      <c r="C7522" s="3" t="s">
        <v>9846</v>
      </c>
      <c r="D7522">
        <v>1</v>
      </c>
      <c r="E7522">
        <v>17.93</v>
      </c>
      <c r="F7522" s="4">
        <v>45102</v>
      </c>
      <c r="G7522" s="3" t="s">
        <v>17638</v>
      </c>
    </row>
    <row r="7523" spans="1:7" x14ac:dyDescent="0.25">
      <c r="A7523" s="3" t="s">
        <v>8602</v>
      </c>
      <c r="B7523" s="3" t="s">
        <v>9805</v>
      </c>
      <c r="C7523" s="3" t="s">
        <v>9848</v>
      </c>
      <c r="D7523">
        <v>20</v>
      </c>
      <c r="E7523">
        <v>46.06</v>
      </c>
      <c r="F7523" s="4">
        <v>45666</v>
      </c>
      <c r="G7523" s="3" t="s">
        <v>17639</v>
      </c>
    </row>
    <row r="7524" spans="1:7" x14ac:dyDescent="0.25">
      <c r="A7524" s="3" t="s">
        <v>8603</v>
      </c>
      <c r="B7524" s="3" t="s">
        <v>9782</v>
      </c>
      <c r="C7524" s="3" t="s">
        <v>9845</v>
      </c>
      <c r="D7524">
        <v>2</v>
      </c>
      <c r="E7524">
        <v>47.61</v>
      </c>
      <c r="F7524" s="4">
        <v>45566</v>
      </c>
      <c r="G7524" s="3" t="s">
        <v>17640</v>
      </c>
    </row>
    <row r="7525" spans="1:7" x14ac:dyDescent="0.25">
      <c r="A7525" s="3" t="s">
        <v>8604</v>
      </c>
      <c r="B7525" s="3" t="s">
        <v>9780</v>
      </c>
      <c r="C7525" s="3" t="s">
        <v>9846</v>
      </c>
      <c r="D7525">
        <v>6</v>
      </c>
      <c r="E7525">
        <v>21.15</v>
      </c>
      <c r="F7525" s="4">
        <v>45303</v>
      </c>
      <c r="G7525" s="3" t="s">
        <v>17641</v>
      </c>
    </row>
    <row r="7526" spans="1:7" x14ac:dyDescent="0.25">
      <c r="A7526" s="3" t="s">
        <v>8605</v>
      </c>
      <c r="B7526" s="3" t="s">
        <v>9780</v>
      </c>
      <c r="C7526" s="3" t="s">
        <v>9846</v>
      </c>
      <c r="D7526">
        <v>13</v>
      </c>
      <c r="E7526">
        <v>30.07</v>
      </c>
      <c r="F7526" s="4">
        <v>45521</v>
      </c>
      <c r="G7526" s="3" t="s">
        <v>17642</v>
      </c>
    </row>
    <row r="7527" spans="1:7" x14ac:dyDescent="0.25">
      <c r="A7527" s="3" t="s">
        <v>8607</v>
      </c>
      <c r="B7527" s="3" t="s">
        <v>9812</v>
      </c>
      <c r="C7527" s="3" t="s">
        <v>9846</v>
      </c>
      <c r="E7527">
        <v>48.26</v>
      </c>
      <c r="F7527" s="4">
        <v>45069</v>
      </c>
      <c r="G7527" s="3" t="s">
        <v>17644</v>
      </c>
    </row>
    <row r="7528" spans="1:7" x14ac:dyDescent="0.25">
      <c r="A7528" s="3" t="s">
        <v>8609</v>
      </c>
      <c r="B7528" s="3" t="s">
        <v>9797</v>
      </c>
      <c r="C7528" s="3" t="s">
        <v>9846</v>
      </c>
      <c r="D7528">
        <v>5</v>
      </c>
      <c r="E7528">
        <v>17.29</v>
      </c>
      <c r="F7528" s="4">
        <v>45509</v>
      </c>
      <c r="G7528" s="3" t="s">
        <v>17646</v>
      </c>
    </row>
    <row r="7529" spans="1:7" x14ac:dyDescent="0.25">
      <c r="A7529" s="3" t="s">
        <v>2848</v>
      </c>
      <c r="B7529" s="3" t="s">
        <v>9840</v>
      </c>
      <c r="C7529" s="3" t="s">
        <v>9848</v>
      </c>
      <c r="E7529">
        <v>4.96</v>
      </c>
      <c r="F7529" s="4">
        <v>45433</v>
      </c>
      <c r="G7529" s="3" t="s">
        <v>12509</v>
      </c>
    </row>
    <row r="7530" spans="1:7" x14ac:dyDescent="0.25">
      <c r="A7530" s="3" t="s">
        <v>8611</v>
      </c>
      <c r="B7530" s="3" t="s">
        <v>9779</v>
      </c>
      <c r="C7530" s="3" t="s">
        <v>9845</v>
      </c>
      <c r="D7530">
        <v>1</v>
      </c>
      <c r="E7530">
        <v>32.21</v>
      </c>
      <c r="F7530" s="4">
        <v>45071</v>
      </c>
      <c r="G7530" s="3" t="s">
        <v>14030</v>
      </c>
    </row>
    <row r="7531" spans="1:7" x14ac:dyDescent="0.25">
      <c r="A7531" s="3" t="s">
        <v>8612</v>
      </c>
      <c r="B7531" s="3" t="s">
        <v>9786</v>
      </c>
      <c r="C7531" s="3" t="s">
        <v>9846</v>
      </c>
      <c r="D7531">
        <v>2</v>
      </c>
      <c r="E7531">
        <v>10.1</v>
      </c>
      <c r="F7531" s="4">
        <v>45464</v>
      </c>
      <c r="G7531" s="3" t="s">
        <v>17648</v>
      </c>
    </row>
    <row r="7532" spans="1:7" x14ac:dyDescent="0.25">
      <c r="A7532" s="3" t="s">
        <v>8613</v>
      </c>
      <c r="B7532" s="3" t="s">
        <v>9843</v>
      </c>
      <c r="C7532" s="3" t="s">
        <v>9846</v>
      </c>
      <c r="D7532">
        <v>20</v>
      </c>
      <c r="E7532">
        <v>35.65</v>
      </c>
      <c r="F7532" s="4">
        <v>45145</v>
      </c>
      <c r="G7532" s="3" t="s">
        <v>17649</v>
      </c>
    </row>
    <row r="7533" spans="1:7" x14ac:dyDescent="0.25">
      <c r="A7533" s="3" t="s">
        <v>8614</v>
      </c>
      <c r="B7533" s="3" t="s">
        <v>9781</v>
      </c>
      <c r="C7533" s="3" t="s">
        <v>9847</v>
      </c>
      <c r="D7533">
        <v>5</v>
      </c>
      <c r="E7533">
        <v>10.050000000000001</v>
      </c>
      <c r="F7533" s="4">
        <v>45010</v>
      </c>
      <c r="G7533" s="3" t="s">
        <v>17650</v>
      </c>
    </row>
    <row r="7534" spans="1:7" x14ac:dyDescent="0.25">
      <c r="A7534" s="3" t="s">
        <v>8617</v>
      </c>
      <c r="B7534" s="3" t="s">
        <v>9827</v>
      </c>
      <c r="C7534" s="3" t="s">
        <v>9846</v>
      </c>
      <c r="D7534">
        <v>8</v>
      </c>
      <c r="E7534">
        <v>8.02</v>
      </c>
      <c r="F7534" s="4">
        <v>45179</v>
      </c>
      <c r="G7534" s="3" t="s">
        <v>17653</v>
      </c>
    </row>
    <row r="7535" spans="1:7" x14ac:dyDescent="0.25">
      <c r="A7535" s="3" t="s">
        <v>8618</v>
      </c>
      <c r="B7535" s="3" t="s">
        <v>9780</v>
      </c>
      <c r="C7535" s="3" t="s">
        <v>9846</v>
      </c>
      <c r="D7535">
        <v>19</v>
      </c>
      <c r="E7535">
        <v>35.75</v>
      </c>
      <c r="F7535" s="4">
        <v>45555</v>
      </c>
      <c r="G7535" s="3" t="s">
        <v>17654</v>
      </c>
    </row>
    <row r="7536" spans="1:7" x14ac:dyDescent="0.25">
      <c r="A7536" s="3" t="s">
        <v>8619</v>
      </c>
      <c r="B7536" s="3" t="s">
        <v>9796</v>
      </c>
      <c r="C7536" s="3" t="s">
        <v>9845</v>
      </c>
      <c r="D7536">
        <v>12</v>
      </c>
      <c r="E7536">
        <v>29.54</v>
      </c>
      <c r="F7536" s="4">
        <v>45213</v>
      </c>
      <c r="G7536" s="3" t="s">
        <v>17655</v>
      </c>
    </row>
    <row r="7537" spans="1:7" x14ac:dyDescent="0.25">
      <c r="A7537" s="3" t="s">
        <v>8620</v>
      </c>
      <c r="B7537" s="3" t="s">
        <v>9792</v>
      </c>
      <c r="C7537" s="3" t="s">
        <v>9846</v>
      </c>
      <c r="D7537">
        <v>4</v>
      </c>
      <c r="E7537">
        <v>41.2</v>
      </c>
      <c r="F7537" s="4">
        <v>45553</v>
      </c>
      <c r="G7537" s="3" t="s">
        <v>17656</v>
      </c>
    </row>
    <row r="7538" spans="1:7" x14ac:dyDescent="0.25">
      <c r="A7538" s="3" t="s">
        <v>8621</v>
      </c>
      <c r="B7538" s="3" t="s">
        <v>9815</v>
      </c>
      <c r="C7538" s="3" t="s">
        <v>9847</v>
      </c>
      <c r="D7538">
        <v>18</v>
      </c>
      <c r="E7538">
        <v>38.69</v>
      </c>
      <c r="F7538" s="4">
        <v>45145</v>
      </c>
      <c r="G7538" s="3" t="s">
        <v>17657</v>
      </c>
    </row>
    <row r="7539" spans="1:7" x14ac:dyDescent="0.25">
      <c r="A7539" s="3" t="s">
        <v>8622</v>
      </c>
      <c r="B7539" s="3" t="s">
        <v>9783</v>
      </c>
      <c r="C7539" s="3" t="s">
        <v>9847</v>
      </c>
      <c r="D7539">
        <v>15</v>
      </c>
      <c r="E7539">
        <v>22.52</v>
      </c>
      <c r="F7539" s="4">
        <v>45672</v>
      </c>
      <c r="G7539" s="3" t="s">
        <v>17658</v>
      </c>
    </row>
    <row r="7540" spans="1:7" x14ac:dyDescent="0.25">
      <c r="A7540" s="3" t="s">
        <v>8626</v>
      </c>
      <c r="B7540" s="3" t="s">
        <v>9805</v>
      </c>
      <c r="C7540" s="3" t="s">
        <v>9848</v>
      </c>
      <c r="D7540">
        <v>11</v>
      </c>
      <c r="E7540">
        <v>17.45</v>
      </c>
      <c r="F7540" s="4">
        <v>45686</v>
      </c>
      <c r="G7540" s="3" t="s">
        <v>17662</v>
      </c>
    </row>
    <row r="7541" spans="1:7" x14ac:dyDescent="0.25">
      <c r="A7541" s="3" t="s">
        <v>8627</v>
      </c>
      <c r="B7541" s="3" t="s">
        <v>9805</v>
      </c>
      <c r="C7541" s="3" t="s">
        <v>9848</v>
      </c>
      <c r="D7541">
        <v>8</v>
      </c>
      <c r="E7541">
        <v>6.29</v>
      </c>
      <c r="F7541" s="4">
        <v>45100</v>
      </c>
      <c r="G7541" s="3" t="s">
        <v>17663</v>
      </c>
    </row>
    <row r="7542" spans="1:7" x14ac:dyDescent="0.25">
      <c r="A7542" s="3" t="s">
        <v>8628</v>
      </c>
      <c r="B7542" s="3" t="s">
        <v>9791</v>
      </c>
      <c r="C7542" s="3" t="s">
        <v>9845</v>
      </c>
      <c r="D7542">
        <v>4</v>
      </c>
      <c r="E7542">
        <v>6.33</v>
      </c>
      <c r="F7542" s="4">
        <v>45158</v>
      </c>
      <c r="G7542" s="3" t="s">
        <v>17664</v>
      </c>
    </row>
    <row r="7543" spans="1:7" x14ac:dyDescent="0.25">
      <c r="A7543" s="3" t="s">
        <v>8629</v>
      </c>
      <c r="B7543" s="3" t="s">
        <v>9779</v>
      </c>
      <c r="C7543" s="3" t="s">
        <v>9845</v>
      </c>
      <c r="D7543">
        <v>17</v>
      </c>
      <c r="E7543">
        <v>20.72</v>
      </c>
      <c r="F7543" s="4">
        <v>45348</v>
      </c>
      <c r="G7543" s="3" t="s">
        <v>17665</v>
      </c>
    </row>
    <row r="7544" spans="1:7" x14ac:dyDescent="0.25">
      <c r="A7544" s="3" t="s">
        <v>8630</v>
      </c>
      <c r="B7544" s="3" t="s">
        <v>9796</v>
      </c>
      <c r="C7544" s="3" t="s">
        <v>9845</v>
      </c>
      <c r="E7544">
        <v>25.44</v>
      </c>
      <c r="F7544" s="4">
        <v>45517</v>
      </c>
      <c r="G7544" s="3" t="s">
        <v>17666</v>
      </c>
    </row>
    <row r="7545" spans="1:7" x14ac:dyDescent="0.25">
      <c r="A7545" s="3" t="s">
        <v>3854</v>
      </c>
      <c r="B7545" s="3" t="s">
        <v>9819</v>
      </c>
      <c r="C7545" s="3" t="s">
        <v>9847</v>
      </c>
      <c r="D7545">
        <v>3</v>
      </c>
      <c r="E7545">
        <v>25.9</v>
      </c>
      <c r="F7545" s="4">
        <v>45203</v>
      </c>
      <c r="G7545" s="3" t="s">
        <v>12800</v>
      </c>
    </row>
    <row r="7546" spans="1:7" x14ac:dyDescent="0.25">
      <c r="A7546" s="3" t="s">
        <v>8631</v>
      </c>
      <c r="B7546" s="3" t="s">
        <v>9782</v>
      </c>
      <c r="C7546" s="3" t="s">
        <v>9845</v>
      </c>
      <c r="D7546">
        <v>16</v>
      </c>
      <c r="E7546">
        <v>23.49</v>
      </c>
      <c r="F7546" s="4">
        <v>45220</v>
      </c>
      <c r="G7546" s="3" t="s">
        <v>17667</v>
      </c>
    </row>
    <row r="7547" spans="1:7" x14ac:dyDescent="0.25">
      <c r="A7547" s="3" t="s">
        <v>8632</v>
      </c>
      <c r="B7547" s="3" t="s">
        <v>9812</v>
      </c>
      <c r="C7547" s="3" t="s">
        <v>9846</v>
      </c>
      <c r="D7547">
        <v>9</v>
      </c>
      <c r="E7547">
        <v>7.77</v>
      </c>
      <c r="F7547" s="4">
        <v>45086</v>
      </c>
      <c r="G7547" s="3" t="s">
        <v>17668</v>
      </c>
    </row>
    <row r="7548" spans="1:7" x14ac:dyDescent="0.25">
      <c r="A7548" s="3" t="s">
        <v>8633</v>
      </c>
      <c r="B7548" s="3" t="s">
        <v>9782</v>
      </c>
      <c r="C7548" s="3" t="s">
        <v>9845</v>
      </c>
      <c r="D7548">
        <v>6</v>
      </c>
      <c r="E7548">
        <v>19.329999999999998</v>
      </c>
      <c r="F7548" s="4">
        <v>45611</v>
      </c>
      <c r="G7548" s="3" t="s">
        <v>17669</v>
      </c>
    </row>
    <row r="7549" spans="1:7" x14ac:dyDescent="0.25">
      <c r="A7549" s="3" t="s">
        <v>8635</v>
      </c>
      <c r="B7549" s="3" t="s">
        <v>9839</v>
      </c>
      <c r="C7549" s="3" t="s">
        <v>9846</v>
      </c>
      <c r="D7549">
        <v>20</v>
      </c>
      <c r="E7549">
        <v>34.5</v>
      </c>
      <c r="F7549" s="4">
        <v>45479</v>
      </c>
      <c r="G7549" s="3" t="s">
        <v>17670</v>
      </c>
    </row>
    <row r="7550" spans="1:7" x14ac:dyDescent="0.25">
      <c r="A7550" s="3" t="s">
        <v>8636</v>
      </c>
      <c r="B7550" s="3" t="s">
        <v>9839</v>
      </c>
      <c r="C7550" s="3" t="s">
        <v>9846</v>
      </c>
      <c r="D7550">
        <v>19</v>
      </c>
      <c r="E7550">
        <v>26.71</v>
      </c>
      <c r="F7550" s="4">
        <v>45661</v>
      </c>
      <c r="G7550" s="3" t="s">
        <v>17671</v>
      </c>
    </row>
    <row r="7551" spans="1:7" x14ac:dyDescent="0.25">
      <c r="A7551" s="3" t="s">
        <v>8637</v>
      </c>
      <c r="B7551" s="3" t="s">
        <v>9789</v>
      </c>
      <c r="C7551" s="3" t="s">
        <v>9848</v>
      </c>
      <c r="D7551">
        <v>6</v>
      </c>
      <c r="E7551">
        <v>34.39</v>
      </c>
      <c r="F7551" s="4">
        <v>45696</v>
      </c>
      <c r="G7551" s="3" t="s">
        <v>17672</v>
      </c>
    </row>
    <row r="7552" spans="1:7" x14ac:dyDescent="0.25">
      <c r="A7552" s="3" t="s">
        <v>8638</v>
      </c>
      <c r="B7552" s="3" t="s">
        <v>9789</v>
      </c>
      <c r="C7552" s="3" t="s">
        <v>9848</v>
      </c>
      <c r="D7552">
        <v>8</v>
      </c>
      <c r="E7552">
        <v>48.79</v>
      </c>
      <c r="F7552" s="4">
        <v>45279</v>
      </c>
      <c r="G7552" s="3" t="s">
        <v>17673</v>
      </c>
    </row>
    <row r="7553" spans="1:7" x14ac:dyDescent="0.25">
      <c r="A7553" s="3" t="s">
        <v>8641</v>
      </c>
      <c r="B7553" s="3" t="s">
        <v>9805</v>
      </c>
      <c r="C7553" s="3" t="s">
        <v>9848</v>
      </c>
      <c r="D7553">
        <v>1</v>
      </c>
      <c r="E7553">
        <v>11.09</v>
      </c>
      <c r="F7553" s="4">
        <v>45006</v>
      </c>
      <c r="G7553" s="3" t="s">
        <v>17676</v>
      </c>
    </row>
    <row r="7554" spans="1:7" x14ac:dyDescent="0.25">
      <c r="A7554" s="3" t="s">
        <v>8642</v>
      </c>
      <c r="B7554" s="3" t="s">
        <v>9798</v>
      </c>
      <c r="C7554" s="3" t="s">
        <v>9848</v>
      </c>
      <c r="D7554">
        <v>14</v>
      </c>
      <c r="E7554">
        <v>29.58</v>
      </c>
      <c r="F7554" s="4">
        <v>45611</v>
      </c>
      <c r="G7554" s="3" t="s">
        <v>17677</v>
      </c>
    </row>
    <row r="7555" spans="1:7" x14ac:dyDescent="0.25">
      <c r="A7555" s="3" t="s">
        <v>8643</v>
      </c>
      <c r="B7555" s="3" t="s">
        <v>9799</v>
      </c>
      <c r="C7555" s="3" t="s">
        <v>9847</v>
      </c>
      <c r="D7555">
        <v>7</v>
      </c>
      <c r="E7555">
        <v>13.61</v>
      </c>
      <c r="F7555" s="4">
        <v>45263</v>
      </c>
      <c r="G7555" s="3" t="s">
        <v>17678</v>
      </c>
    </row>
    <row r="7556" spans="1:7" x14ac:dyDescent="0.25">
      <c r="A7556" s="3" t="s">
        <v>8644</v>
      </c>
      <c r="B7556" s="3" t="s">
        <v>9812</v>
      </c>
      <c r="C7556" s="3" t="s">
        <v>9846</v>
      </c>
      <c r="D7556">
        <v>8</v>
      </c>
      <c r="E7556">
        <v>47.95</v>
      </c>
      <c r="F7556" s="4">
        <v>45253</v>
      </c>
      <c r="G7556" s="3" t="s">
        <v>17679</v>
      </c>
    </row>
    <row r="7557" spans="1:7" x14ac:dyDescent="0.25">
      <c r="A7557" s="3" t="s">
        <v>8645</v>
      </c>
      <c r="B7557" s="3" t="s">
        <v>9805</v>
      </c>
      <c r="C7557" s="3" t="s">
        <v>9848</v>
      </c>
      <c r="D7557">
        <v>5</v>
      </c>
      <c r="E7557">
        <v>12.9</v>
      </c>
      <c r="F7557" s="4">
        <v>45407</v>
      </c>
      <c r="G7557" s="3"/>
    </row>
    <row r="7558" spans="1:7" x14ac:dyDescent="0.25">
      <c r="A7558" s="3" t="s">
        <v>8646</v>
      </c>
      <c r="B7558" s="3" t="s">
        <v>9787</v>
      </c>
      <c r="C7558" s="3" t="s">
        <v>9845</v>
      </c>
      <c r="D7558">
        <v>16</v>
      </c>
      <c r="E7558">
        <v>48.36</v>
      </c>
      <c r="F7558" s="4">
        <v>45549</v>
      </c>
      <c r="G7558" s="3" t="s">
        <v>17680</v>
      </c>
    </row>
    <row r="7559" spans="1:7" x14ac:dyDescent="0.25">
      <c r="A7559" s="3" t="s">
        <v>8647</v>
      </c>
      <c r="B7559" s="3" t="s">
        <v>9793</v>
      </c>
      <c r="C7559" s="3" t="s">
        <v>9847</v>
      </c>
      <c r="D7559">
        <v>15</v>
      </c>
      <c r="E7559">
        <v>37.17</v>
      </c>
      <c r="F7559" s="4">
        <v>45543</v>
      </c>
      <c r="G7559" s="3" t="s">
        <v>17681</v>
      </c>
    </row>
    <row r="7560" spans="1:7" x14ac:dyDescent="0.25">
      <c r="A7560" s="3" t="s">
        <v>8649</v>
      </c>
      <c r="B7560" s="3" t="s">
        <v>9794</v>
      </c>
      <c r="C7560" s="3" t="s">
        <v>9848</v>
      </c>
      <c r="D7560">
        <v>14</v>
      </c>
      <c r="E7560">
        <v>13.05</v>
      </c>
      <c r="F7560" s="4">
        <v>45504</v>
      </c>
      <c r="G7560" s="3" t="s">
        <v>13182</v>
      </c>
    </row>
    <row r="7561" spans="1:7" x14ac:dyDescent="0.25">
      <c r="A7561" s="3" t="s">
        <v>8650</v>
      </c>
      <c r="B7561" s="3" t="s">
        <v>9794</v>
      </c>
      <c r="C7561" s="3" t="s">
        <v>9848</v>
      </c>
      <c r="D7561">
        <v>5</v>
      </c>
      <c r="E7561">
        <v>34.979999999999997</v>
      </c>
      <c r="F7561" s="4">
        <v>45308</v>
      </c>
      <c r="G7561" s="3" t="s">
        <v>17683</v>
      </c>
    </row>
    <row r="7562" spans="1:7" x14ac:dyDescent="0.25">
      <c r="A7562" s="3" t="s">
        <v>8651</v>
      </c>
      <c r="B7562" s="3" t="s">
        <v>9783</v>
      </c>
      <c r="C7562" s="3" t="s">
        <v>9847</v>
      </c>
      <c r="D7562">
        <v>17</v>
      </c>
      <c r="E7562">
        <v>17.97</v>
      </c>
      <c r="F7562" s="4">
        <v>45238</v>
      </c>
      <c r="G7562" s="3" t="s">
        <v>17684</v>
      </c>
    </row>
    <row r="7563" spans="1:7" x14ac:dyDescent="0.25">
      <c r="A7563" s="3" t="s">
        <v>5096</v>
      </c>
      <c r="B7563" s="3" t="s">
        <v>9820</v>
      </c>
      <c r="C7563" s="3" t="s">
        <v>9846</v>
      </c>
      <c r="D7563">
        <v>10</v>
      </c>
      <c r="E7563">
        <v>17.649999999999999</v>
      </c>
      <c r="F7563" s="4">
        <v>45194</v>
      </c>
      <c r="G7563" s="3" t="s">
        <v>14551</v>
      </c>
    </row>
    <row r="7564" spans="1:7" x14ac:dyDescent="0.25">
      <c r="A7564" s="3" t="s">
        <v>8652</v>
      </c>
      <c r="B7564" s="3" t="s">
        <v>9780</v>
      </c>
      <c r="C7564" s="3" t="s">
        <v>9846</v>
      </c>
      <c r="D7564">
        <v>15</v>
      </c>
      <c r="E7564">
        <v>15.17</v>
      </c>
      <c r="F7564" s="4">
        <v>45400</v>
      </c>
      <c r="G7564" s="3" t="s">
        <v>17685</v>
      </c>
    </row>
    <row r="7565" spans="1:7" x14ac:dyDescent="0.25">
      <c r="A7565" s="3" t="s">
        <v>8653</v>
      </c>
      <c r="B7565" s="3" t="s">
        <v>9786</v>
      </c>
      <c r="C7565" s="3" t="s">
        <v>9846</v>
      </c>
      <c r="D7565">
        <v>2</v>
      </c>
      <c r="E7565">
        <v>23.68</v>
      </c>
      <c r="F7565" s="4">
        <v>45493</v>
      </c>
      <c r="G7565" s="3" t="s">
        <v>17686</v>
      </c>
    </row>
    <row r="7566" spans="1:7" x14ac:dyDescent="0.25">
      <c r="A7566" s="3" t="s">
        <v>8654</v>
      </c>
      <c r="B7566" s="3" t="s">
        <v>9781</v>
      </c>
      <c r="C7566" s="3" t="s">
        <v>9847</v>
      </c>
      <c r="D7566">
        <v>14</v>
      </c>
      <c r="E7566">
        <v>27.78</v>
      </c>
      <c r="F7566" s="4">
        <v>45179</v>
      </c>
      <c r="G7566" s="3" t="s">
        <v>17687</v>
      </c>
    </row>
    <row r="7567" spans="1:7" x14ac:dyDescent="0.25">
      <c r="A7567" s="3" t="s">
        <v>8655</v>
      </c>
      <c r="B7567" s="3" t="s">
        <v>9803</v>
      </c>
      <c r="C7567" s="3" t="s">
        <v>9848</v>
      </c>
      <c r="D7567">
        <v>16</v>
      </c>
      <c r="E7567">
        <v>33.270000000000003</v>
      </c>
      <c r="F7567" s="4">
        <v>45487</v>
      </c>
      <c r="G7567" s="3" t="s">
        <v>17688</v>
      </c>
    </row>
    <row r="7568" spans="1:7" x14ac:dyDescent="0.25">
      <c r="A7568" s="3" t="s">
        <v>8656</v>
      </c>
      <c r="B7568" s="3" t="s">
        <v>9789</v>
      </c>
      <c r="C7568" s="3" t="s">
        <v>9848</v>
      </c>
      <c r="D7568">
        <v>7</v>
      </c>
      <c r="E7568">
        <v>44.47</v>
      </c>
      <c r="F7568" s="4">
        <v>45201</v>
      </c>
      <c r="G7568" s="3" t="s">
        <v>17689</v>
      </c>
    </row>
    <row r="7569" spans="1:7" x14ac:dyDescent="0.25">
      <c r="A7569" s="3" t="s">
        <v>8657</v>
      </c>
      <c r="B7569" s="3" t="s">
        <v>9798</v>
      </c>
      <c r="C7569" s="3" t="s">
        <v>9848</v>
      </c>
      <c r="D7569">
        <v>16</v>
      </c>
      <c r="E7569">
        <v>39.950000000000003</v>
      </c>
      <c r="F7569" s="4">
        <v>45663</v>
      </c>
      <c r="G7569" s="3" t="s">
        <v>17690</v>
      </c>
    </row>
    <row r="7570" spans="1:7" x14ac:dyDescent="0.25">
      <c r="A7570" s="3" t="s">
        <v>8658</v>
      </c>
      <c r="B7570" s="3" t="s">
        <v>9798</v>
      </c>
      <c r="C7570" s="3" t="s">
        <v>9848</v>
      </c>
      <c r="D7570">
        <v>5</v>
      </c>
      <c r="E7570">
        <v>5.65</v>
      </c>
      <c r="F7570" s="4">
        <v>45047</v>
      </c>
      <c r="G7570" s="3" t="s">
        <v>17691</v>
      </c>
    </row>
    <row r="7571" spans="1:7" x14ac:dyDescent="0.25">
      <c r="A7571" s="3" t="s">
        <v>8659</v>
      </c>
      <c r="B7571" s="3" t="s">
        <v>9812</v>
      </c>
      <c r="C7571" s="3" t="s">
        <v>9846</v>
      </c>
      <c r="E7571">
        <v>19.91</v>
      </c>
      <c r="F7571" s="4">
        <v>45573</v>
      </c>
      <c r="G7571" s="3" t="s">
        <v>17692</v>
      </c>
    </row>
    <row r="7572" spans="1:7" x14ac:dyDescent="0.25">
      <c r="A7572" s="3" t="s">
        <v>8660</v>
      </c>
      <c r="B7572" s="3" t="s">
        <v>9786</v>
      </c>
      <c r="C7572" s="3" t="s">
        <v>9846</v>
      </c>
      <c r="D7572">
        <v>3</v>
      </c>
      <c r="E7572">
        <v>38.85</v>
      </c>
      <c r="F7572" s="4">
        <v>45467</v>
      </c>
      <c r="G7572" s="3" t="s">
        <v>17693</v>
      </c>
    </row>
    <row r="7573" spans="1:7" x14ac:dyDescent="0.25">
      <c r="A7573" s="3" t="s">
        <v>8661</v>
      </c>
      <c r="B7573" s="3" t="s">
        <v>9796</v>
      </c>
      <c r="C7573" s="3" t="s">
        <v>9845</v>
      </c>
      <c r="D7573">
        <v>11</v>
      </c>
      <c r="E7573">
        <v>20.260000000000002</v>
      </c>
      <c r="F7573" s="4">
        <v>45207</v>
      </c>
      <c r="G7573" s="3" t="s">
        <v>10401</v>
      </c>
    </row>
    <row r="7574" spans="1:7" x14ac:dyDescent="0.25">
      <c r="A7574" s="3" t="s">
        <v>8662</v>
      </c>
      <c r="B7574" s="3" t="s">
        <v>9781</v>
      </c>
      <c r="C7574" s="3" t="s">
        <v>9847</v>
      </c>
      <c r="D7574">
        <v>19</v>
      </c>
      <c r="E7574">
        <v>36.76</v>
      </c>
      <c r="F7574" s="4">
        <v>45319</v>
      </c>
      <c r="G7574" s="3"/>
    </row>
    <row r="7575" spans="1:7" x14ac:dyDescent="0.25">
      <c r="A7575" s="3" t="s">
        <v>8663</v>
      </c>
      <c r="B7575" s="3" t="s">
        <v>9804</v>
      </c>
      <c r="C7575" s="3" t="s">
        <v>9848</v>
      </c>
      <c r="D7575">
        <v>6</v>
      </c>
      <c r="E7575">
        <v>33.54</v>
      </c>
      <c r="F7575" s="4">
        <v>45360</v>
      </c>
      <c r="G7575" s="3"/>
    </row>
    <row r="7576" spans="1:7" x14ac:dyDescent="0.25">
      <c r="A7576" s="3" t="s">
        <v>8664</v>
      </c>
      <c r="B7576" s="3" t="s">
        <v>9838</v>
      </c>
      <c r="C7576" s="3" t="s">
        <v>9845</v>
      </c>
      <c r="D7576">
        <v>1</v>
      </c>
      <c r="E7576">
        <v>33.479999999999997</v>
      </c>
      <c r="F7576" s="4">
        <v>45406</v>
      </c>
      <c r="G7576" s="3" t="s">
        <v>17694</v>
      </c>
    </row>
    <row r="7577" spans="1:7" x14ac:dyDescent="0.25">
      <c r="A7577" s="3" t="s">
        <v>8665</v>
      </c>
      <c r="B7577" s="3" t="s">
        <v>9804</v>
      </c>
      <c r="C7577" s="3" t="s">
        <v>9848</v>
      </c>
      <c r="D7577">
        <v>3</v>
      </c>
      <c r="E7577">
        <v>22.69</v>
      </c>
      <c r="F7577" s="4">
        <v>45559</v>
      </c>
      <c r="G7577" s="3" t="s">
        <v>17695</v>
      </c>
    </row>
    <row r="7578" spans="1:7" x14ac:dyDescent="0.25">
      <c r="A7578" s="3" t="s">
        <v>8666</v>
      </c>
      <c r="B7578" s="3"/>
      <c r="C7578" s="3" t="s">
        <v>9845</v>
      </c>
      <c r="D7578">
        <v>10</v>
      </c>
      <c r="E7578">
        <v>41.92</v>
      </c>
      <c r="F7578" s="4">
        <v>45394</v>
      </c>
      <c r="G7578" s="3" t="s">
        <v>17696</v>
      </c>
    </row>
    <row r="7579" spans="1:7" x14ac:dyDescent="0.25">
      <c r="A7579" s="3" t="s">
        <v>8667</v>
      </c>
      <c r="B7579" s="3" t="s">
        <v>9794</v>
      </c>
      <c r="C7579" s="3" t="s">
        <v>9848</v>
      </c>
      <c r="D7579">
        <v>11</v>
      </c>
      <c r="E7579">
        <v>1.62</v>
      </c>
      <c r="F7579" s="4">
        <v>45685</v>
      </c>
      <c r="G7579" s="3" t="s">
        <v>15442</v>
      </c>
    </row>
    <row r="7580" spans="1:7" x14ac:dyDescent="0.25">
      <c r="A7580" s="3" t="s">
        <v>8668</v>
      </c>
      <c r="B7580" s="3" t="s">
        <v>9805</v>
      </c>
      <c r="C7580" s="3" t="s">
        <v>9848</v>
      </c>
      <c r="D7580">
        <v>9</v>
      </c>
      <c r="E7580">
        <v>8.2200000000000006</v>
      </c>
      <c r="F7580" s="4">
        <v>45279</v>
      </c>
      <c r="G7580" s="3" t="s">
        <v>17697</v>
      </c>
    </row>
    <row r="7581" spans="1:7" x14ac:dyDescent="0.25">
      <c r="A7581" s="3" t="s">
        <v>8669</v>
      </c>
      <c r="B7581" s="3" t="s">
        <v>9800</v>
      </c>
      <c r="C7581" s="3" t="s">
        <v>9846</v>
      </c>
      <c r="D7581">
        <v>18</v>
      </c>
      <c r="E7581">
        <v>44.35</v>
      </c>
      <c r="F7581" s="4">
        <v>45688</v>
      </c>
      <c r="G7581" s="3" t="s">
        <v>17698</v>
      </c>
    </row>
    <row r="7582" spans="1:7" x14ac:dyDescent="0.25">
      <c r="A7582" s="3" t="s">
        <v>8670</v>
      </c>
      <c r="B7582" s="3" t="s">
        <v>9791</v>
      </c>
      <c r="C7582" s="3" t="s">
        <v>9845</v>
      </c>
      <c r="D7582">
        <v>14</v>
      </c>
      <c r="E7582">
        <v>7.53</v>
      </c>
      <c r="F7582" s="4">
        <v>45216</v>
      </c>
      <c r="G7582" s="3" t="s">
        <v>17699</v>
      </c>
    </row>
    <row r="7583" spans="1:7" x14ac:dyDescent="0.25">
      <c r="A7583" s="3" t="s">
        <v>8672</v>
      </c>
      <c r="B7583" s="3" t="s">
        <v>9819</v>
      </c>
      <c r="C7583" s="3" t="s">
        <v>9847</v>
      </c>
      <c r="E7583">
        <v>44.66</v>
      </c>
      <c r="F7583" s="4">
        <v>45013</v>
      </c>
      <c r="G7583" s="3" t="s">
        <v>17701</v>
      </c>
    </row>
    <row r="7584" spans="1:7" x14ac:dyDescent="0.25">
      <c r="A7584" s="3" t="s">
        <v>8673</v>
      </c>
      <c r="B7584" s="3" t="s">
        <v>9812</v>
      </c>
      <c r="C7584" s="3" t="s">
        <v>9846</v>
      </c>
      <c r="D7584">
        <v>3</v>
      </c>
      <c r="E7584">
        <v>11.97</v>
      </c>
      <c r="F7584" s="4">
        <v>45050</v>
      </c>
      <c r="G7584" s="3" t="s">
        <v>17702</v>
      </c>
    </row>
    <row r="7585" spans="1:7" x14ac:dyDescent="0.25">
      <c r="A7585" s="3" t="s">
        <v>8674</v>
      </c>
      <c r="B7585" s="3" t="s">
        <v>9810</v>
      </c>
      <c r="C7585" s="3" t="s">
        <v>9847</v>
      </c>
      <c r="D7585">
        <v>18</v>
      </c>
      <c r="E7585">
        <v>48.26</v>
      </c>
      <c r="F7585" s="4">
        <v>45576</v>
      </c>
      <c r="G7585" s="3" t="s">
        <v>17703</v>
      </c>
    </row>
    <row r="7586" spans="1:7" x14ac:dyDescent="0.25">
      <c r="A7586" s="3" t="s">
        <v>8675</v>
      </c>
      <c r="B7586" s="3" t="s">
        <v>9798</v>
      </c>
      <c r="C7586" s="3" t="s">
        <v>9848</v>
      </c>
      <c r="D7586">
        <v>12</v>
      </c>
      <c r="E7586">
        <v>23.41</v>
      </c>
      <c r="F7586" s="4">
        <v>45262</v>
      </c>
      <c r="G7586" s="3" t="s">
        <v>17704</v>
      </c>
    </row>
    <row r="7587" spans="1:7" x14ac:dyDescent="0.25">
      <c r="A7587" s="3" t="s">
        <v>8676</v>
      </c>
      <c r="B7587" s="3" t="s">
        <v>9793</v>
      </c>
      <c r="C7587" s="3" t="s">
        <v>9847</v>
      </c>
      <c r="D7587">
        <v>1</v>
      </c>
      <c r="E7587">
        <v>0.81</v>
      </c>
      <c r="F7587" s="4">
        <v>45149</v>
      </c>
      <c r="G7587" s="3" t="s">
        <v>17705</v>
      </c>
    </row>
    <row r="7588" spans="1:7" x14ac:dyDescent="0.25">
      <c r="A7588" s="3" t="s">
        <v>8677</v>
      </c>
      <c r="B7588" s="3" t="s">
        <v>9842</v>
      </c>
      <c r="C7588" s="3" t="s">
        <v>9845</v>
      </c>
      <c r="D7588">
        <v>7</v>
      </c>
      <c r="E7588">
        <v>4.08</v>
      </c>
      <c r="F7588" s="4">
        <v>45269</v>
      </c>
      <c r="G7588" s="3" t="s">
        <v>17706</v>
      </c>
    </row>
    <row r="7589" spans="1:7" x14ac:dyDescent="0.25">
      <c r="A7589" s="3" t="s">
        <v>8678</v>
      </c>
      <c r="B7589" s="3" t="s">
        <v>9789</v>
      </c>
      <c r="C7589" s="3" t="s">
        <v>9848</v>
      </c>
      <c r="D7589">
        <v>2</v>
      </c>
      <c r="E7589">
        <v>6.61</v>
      </c>
      <c r="F7589" s="4">
        <v>45468</v>
      </c>
      <c r="G7589" s="3" t="s">
        <v>13786</v>
      </c>
    </row>
    <row r="7590" spans="1:7" x14ac:dyDescent="0.25">
      <c r="A7590" s="3" t="s">
        <v>8679</v>
      </c>
      <c r="B7590" s="3" t="s">
        <v>9787</v>
      </c>
      <c r="C7590" s="3" t="s">
        <v>9845</v>
      </c>
      <c r="D7590">
        <v>11</v>
      </c>
      <c r="E7590">
        <v>24.55</v>
      </c>
      <c r="F7590" s="4">
        <v>45538</v>
      </c>
      <c r="G7590" s="3" t="s">
        <v>17707</v>
      </c>
    </row>
    <row r="7591" spans="1:7" x14ac:dyDescent="0.25">
      <c r="A7591" s="3" t="s">
        <v>8680</v>
      </c>
      <c r="B7591" s="3" t="s">
        <v>9786</v>
      </c>
      <c r="C7591" s="3" t="s">
        <v>9846</v>
      </c>
      <c r="D7591">
        <v>11</v>
      </c>
      <c r="E7591">
        <v>10.98</v>
      </c>
      <c r="F7591" s="4">
        <v>45511</v>
      </c>
      <c r="G7591" s="3" t="s">
        <v>10612</v>
      </c>
    </row>
    <row r="7592" spans="1:7" x14ac:dyDescent="0.25">
      <c r="A7592" s="3" t="s">
        <v>8681</v>
      </c>
      <c r="B7592" s="3" t="s">
        <v>9789</v>
      </c>
      <c r="C7592" s="3" t="s">
        <v>9848</v>
      </c>
      <c r="D7592">
        <v>20</v>
      </c>
      <c r="E7592">
        <v>36.08</v>
      </c>
      <c r="F7592" s="4">
        <v>44993</v>
      </c>
      <c r="G7592" s="3" t="s">
        <v>17708</v>
      </c>
    </row>
    <row r="7593" spans="1:7" x14ac:dyDescent="0.25">
      <c r="A7593" s="3" t="s">
        <v>8682</v>
      </c>
      <c r="B7593" s="3" t="s">
        <v>9805</v>
      </c>
      <c r="C7593" s="3" t="s">
        <v>9848</v>
      </c>
      <c r="D7593">
        <v>4</v>
      </c>
      <c r="E7593">
        <v>26.69</v>
      </c>
      <c r="F7593" s="4">
        <v>45585</v>
      </c>
      <c r="G7593" s="3" t="s">
        <v>17221</v>
      </c>
    </row>
    <row r="7594" spans="1:7" x14ac:dyDescent="0.25">
      <c r="A7594" s="3" t="s">
        <v>8683</v>
      </c>
      <c r="B7594" s="3" t="s">
        <v>9788</v>
      </c>
      <c r="C7594" s="3" t="s">
        <v>9846</v>
      </c>
      <c r="D7594">
        <v>15</v>
      </c>
      <c r="E7594">
        <v>47.85</v>
      </c>
      <c r="F7594" s="4">
        <v>45388</v>
      </c>
      <c r="G7594" s="3" t="s">
        <v>17709</v>
      </c>
    </row>
    <row r="7595" spans="1:7" x14ac:dyDescent="0.25">
      <c r="A7595" s="3" t="s">
        <v>8684</v>
      </c>
      <c r="B7595" s="3" t="s">
        <v>9783</v>
      </c>
      <c r="C7595" s="3" t="s">
        <v>9847</v>
      </c>
      <c r="D7595">
        <v>12</v>
      </c>
      <c r="E7595">
        <v>31.11</v>
      </c>
      <c r="F7595" s="4">
        <v>45505</v>
      </c>
      <c r="G7595" s="3" t="s">
        <v>17710</v>
      </c>
    </row>
    <row r="7596" spans="1:7" x14ac:dyDescent="0.25">
      <c r="A7596" s="3" t="s">
        <v>8685</v>
      </c>
      <c r="B7596" s="3" t="s">
        <v>9809</v>
      </c>
      <c r="C7596" s="3" t="s">
        <v>9847</v>
      </c>
      <c r="D7596">
        <v>17</v>
      </c>
      <c r="E7596">
        <v>25.12</v>
      </c>
      <c r="F7596" s="4">
        <v>45142</v>
      </c>
      <c r="G7596" s="3" t="s">
        <v>17711</v>
      </c>
    </row>
    <row r="7597" spans="1:7" x14ac:dyDescent="0.25">
      <c r="A7597" s="3" t="s">
        <v>8686</v>
      </c>
      <c r="B7597" s="3" t="s">
        <v>9791</v>
      </c>
      <c r="C7597" s="3" t="s">
        <v>9845</v>
      </c>
      <c r="D7597">
        <v>10</v>
      </c>
      <c r="E7597">
        <v>46.55</v>
      </c>
      <c r="F7597" s="4">
        <v>45197</v>
      </c>
      <c r="G7597" s="3" t="s">
        <v>17712</v>
      </c>
    </row>
    <row r="7598" spans="1:7" x14ac:dyDescent="0.25">
      <c r="A7598" s="3" t="s">
        <v>8688</v>
      </c>
      <c r="B7598" s="3" t="s">
        <v>9814</v>
      </c>
      <c r="C7598" s="3" t="s">
        <v>9845</v>
      </c>
      <c r="D7598">
        <v>10</v>
      </c>
      <c r="E7598">
        <v>47.36</v>
      </c>
      <c r="F7598" s="4">
        <v>45240</v>
      </c>
      <c r="G7598" s="3" t="s">
        <v>17714</v>
      </c>
    </row>
    <row r="7599" spans="1:7" x14ac:dyDescent="0.25">
      <c r="A7599" s="3" t="s">
        <v>8689</v>
      </c>
      <c r="B7599" s="3" t="s">
        <v>9804</v>
      </c>
      <c r="C7599" s="3" t="s">
        <v>9848</v>
      </c>
      <c r="D7599">
        <v>6</v>
      </c>
      <c r="E7599">
        <v>48.17</v>
      </c>
      <c r="F7599" s="4">
        <v>45231</v>
      </c>
      <c r="G7599" s="3" t="s">
        <v>10025</v>
      </c>
    </row>
    <row r="7600" spans="1:7" x14ac:dyDescent="0.25">
      <c r="A7600" s="3" t="s">
        <v>8690</v>
      </c>
      <c r="B7600" s="3" t="s">
        <v>9798</v>
      </c>
      <c r="C7600" s="3" t="s">
        <v>9848</v>
      </c>
      <c r="D7600">
        <v>18</v>
      </c>
      <c r="E7600">
        <v>12.73</v>
      </c>
      <c r="F7600" s="4">
        <v>45205</v>
      </c>
      <c r="G7600" s="3" t="s">
        <v>17715</v>
      </c>
    </row>
    <row r="7601" spans="1:7" x14ac:dyDescent="0.25">
      <c r="A7601" s="3" t="s">
        <v>8692</v>
      </c>
      <c r="B7601" s="3" t="s">
        <v>9802</v>
      </c>
      <c r="C7601" s="3" t="s">
        <v>9845</v>
      </c>
      <c r="E7601">
        <v>43.86</v>
      </c>
      <c r="F7601" s="4">
        <v>45625</v>
      </c>
      <c r="G7601" s="3" t="s">
        <v>17717</v>
      </c>
    </row>
    <row r="7602" spans="1:7" x14ac:dyDescent="0.25">
      <c r="A7602" s="3" t="s">
        <v>8693</v>
      </c>
      <c r="B7602" s="3" t="s">
        <v>9791</v>
      </c>
      <c r="C7602" s="3" t="s">
        <v>9845</v>
      </c>
      <c r="D7602">
        <v>6</v>
      </c>
      <c r="E7602">
        <v>12.06</v>
      </c>
      <c r="F7602" s="4">
        <v>45521</v>
      </c>
      <c r="G7602" s="3" t="s">
        <v>17718</v>
      </c>
    </row>
    <row r="7603" spans="1:7" x14ac:dyDescent="0.25">
      <c r="A7603" s="3" t="s">
        <v>8695</v>
      </c>
      <c r="B7603" s="3" t="s">
        <v>9788</v>
      </c>
      <c r="C7603" s="3" t="s">
        <v>9846</v>
      </c>
      <c r="D7603">
        <v>12</v>
      </c>
      <c r="E7603">
        <v>44.28</v>
      </c>
      <c r="F7603" s="4">
        <v>45116</v>
      </c>
      <c r="G7603" s="3" t="s">
        <v>17720</v>
      </c>
    </row>
    <row r="7604" spans="1:7" x14ac:dyDescent="0.25">
      <c r="A7604" s="3" t="s">
        <v>8696</v>
      </c>
      <c r="B7604" s="3" t="s">
        <v>9804</v>
      </c>
      <c r="C7604" s="3" t="s">
        <v>9848</v>
      </c>
      <c r="D7604">
        <v>18</v>
      </c>
      <c r="E7604">
        <v>6.71</v>
      </c>
      <c r="F7604" s="4">
        <v>45581</v>
      </c>
      <c r="G7604" s="3" t="s">
        <v>11249</v>
      </c>
    </row>
    <row r="7605" spans="1:7" x14ac:dyDescent="0.25">
      <c r="A7605" s="3" t="s">
        <v>8697</v>
      </c>
      <c r="B7605" s="3" t="s">
        <v>9789</v>
      </c>
      <c r="C7605" s="3" t="s">
        <v>9848</v>
      </c>
      <c r="D7605">
        <v>3</v>
      </c>
      <c r="E7605">
        <v>44.34</v>
      </c>
      <c r="F7605" s="4">
        <v>45414</v>
      </c>
      <c r="G7605" s="3" t="s">
        <v>17721</v>
      </c>
    </row>
    <row r="7606" spans="1:7" x14ac:dyDescent="0.25">
      <c r="A7606" s="3" t="s">
        <v>8698</v>
      </c>
      <c r="B7606" s="3" t="s">
        <v>9795</v>
      </c>
      <c r="C7606" s="3" t="s">
        <v>9847</v>
      </c>
      <c r="D7606">
        <v>20</v>
      </c>
      <c r="E7606">
        <v>23.31</v>
      </c>
      <c r="F7606" s="4">
        <v>45604</v>
      </c>
      <c r="G7606" s="3"/>
    </row>
    <row r="7607" spans="1:7" x14ac:dyDescent="0.25">
      <c r="A7607" s="3" t="s">
        <v>8699</v>
      </c>
      <c r="B7607" s="3" t="s">
        <v>9804</v>
      </c>
      <c r="C7607" s="3" t="s">
        <v>9848</v>
      </c>
      <c r="D7607">
        <v>7</v>
      </c>
      <c r="E7607">
        <v>15.74</v>
      </c>
      <c r="F7607" s="4">
        <v>45593</v>
      </c>
      <c r="G7607" s="3" t="s">
        <v>17722</v>
      </c>
    </row>
    <row r="7608" spans="1:7" x14ac:dyDescent="0.25">
      <c r="A7608" s="3" t="s">
        <v>8700</v>
      </c>
      <c r="B7608" s="3" t="s">
        <v>9791</v>
      </c>
      <c r="C7608" s="3" t="s">
        <v>9845</v>
      </c>
      <c r="D7608">
        <v>12</v>
      </c>
      <c r="E7608">
        <v>16.7</v>
      </c>
      <c r="F7608" s="4">
        <v>45675</v>
      </c>
      <c r="G7608" s="3" t="s">
        <v>17723</v>
      </c>
    </row>
    <row r="7609" spans="1:7" x14ac:dyDescent="0.25">
      <c r="A7609" s="3" t="s">
        <v>8702</v>
      </c>
      <c r="B7609" s="3" t="s">
        <v>9791</v>
      </c>
      <c r="C7609" s="3" t="s">
        <v>9845</v>
      </c>
      <c r="D7609">
        <v>10</v>
      </c>
      <c r="E7609">
        <v>10.5</v>
      </c>
      <c r="F7609" s="4">
        <v>45330</v>
      </c>
      <c r="G7609" s="3" t="s">
        <v>17725</v>
      </c>
    </row>
    <row r="7610" spans="1:7" x14ac:dyDescent="0.25">
      <c r="A7610" s="3" t="s">
        <v>8704</v>
      </c>
      <c r="B7610" s="3" t="s">
        <v>9780</v>
      </c>
      <c r="C7610" s="3" t="s">
        <v>9846</v>
      </c>
      <c r="D7610">
        <v>19</v>
      </c>
      <c r="E7610">
        <v>49.34</v>
      </c>
      <c r="F7610" s="4">
        <v>45002</v>
      </c>
      <c r="G7610" s="3" t="s">
        <v>17727</v>
      </c>
    </row>
    <row r="7611" spans="1:7" x14ac:dyDescent="0.25">
      <c r="A7611" s="3" t="s">
        <v>8705</v>
      </c>
      <c r="B7611" s="3" t="s">
        <v>9798</v>
      </c>
      <c r="C7611" s="3" t="s">
        <v>9848</v>
      </c>
      <c r="D7611">
        <v>13</v>
      </c>
      <c r="E7611">
        <v>36.61</v>
      </c>
      <c r="F7611" s="4">
        <v>44998</v>
      </c>
      <c r="G7611" s="3" t="s">
        <v>17728</v>
      </c>
    </row>
    <row r="7612" spans="1:7" x14ac:dyDescent="0.25">
      <c r="A7612" s="3" t="s">
        <v>8706</v>
      </c>
      <c r="B7612" s="3" t="s">
        <v>9794</v>
      </c>
      <c r="C7612" s="3" t="s">
        <v>9848</v>
      </c>
      <c r="D7612">
        <v>12</v>
      </c>
      <c r="E7612">
        <v>20.329999999999998</v>
      </c>
      <c r="F7612" s="4">
        <v>44983</v>
      </c>
      <c r="G7612" s="3" t="s">
        <v>17729</v>
      </c>
    </row>
    <row r="7613" spans="1:7" x14ac:dyDescent="0.25">
      <c r="A7613" s="3" t="s">
        <v>8707</v>
      </c>
      <c r="B7613" s="3" t="s">
        <v>9792</v>
      </c>
      <c r="C7613" s="3" t="s">
        <v>9846</v>
      </c>
      <c r="D7613">
        <v>18</v>
      </c>
      <c r="E7613">
        <v>32.82</v>
      </c>
      <c r="F7613" s="4">
        <v>45418</v>
      </c>
      <c r="G7613" s="3" t="s">
        <v>17730</v>
      </c>
    </row>
    <row r="7614" spans="1:7" x14ac:dyDescent="0.25">
      <c r="A7614" s="3" t="s">
        <v>8708</v>
      </c>
      <c r="B7614" s="3" t="s">
        <v>9795</v>
      </c>
      <c r="C7614" s="3" t="s">
        <v>9847</v>
      </c>
      <c r="D7614">
        <v>13</v>
      </c>
      <c r="E7614">
        <v>32.880000000000003</v>
      </c>
      <c r="F7614" s="4">
        <v>45319</v>
      </c>
      <c r="G7614" s="3"/>
    </row>
    <row r="7615" spans="1:7" x14ac:dyDescent="0.25">
      <c r="A7615" s="3" t="s">
        <v>8709</v>
      </c>
      <c r="B7615" s="3" t="s">
        <v>9816</v>
      </c>
      <c r="C7615" s="3" t="s">
        <v>9847</v>
      </c>
      <c r="D7615">
        <v>8</v>
      </c>
      <c r="E7615">
        <v>7.39</v>
      </c>
      <c r="F7615" s="4">
        <v>45140</v>
      </c>
      <c r="G7615" s="3" t="s">
        <v>17731</v>
      </c>
    </row>
    <row r="7616" spans="1:7" x14ac:dyDescent="0.25">
      <c r="A7616" s="3" t="s">
        <v>8710</v>
      </c>
      <c r="B7616" s="3" t="s">
        <v>9826</v>
      </c>
      <c r="C7616" s="3" t="s">
        <v>9846</v>
      </c>
      <c r="E7616">
        <v>23.5</v>
      </c>
      <c r="F7616" s="4">
        <v>45435</v>
      </c>
      <c r="G7616" s="3" t="s">
        <v>17732</v>
      </c>
    </row>
    <row r="7617" spans="1:7" x14ac:dyDescent="0.25">
      <c r="A7617" s="3" t="s">
        <v>8711</v>
      </c>
      <c r="B7617" s="3" t="s">
        <v>9792</v>
      </c>
      <c r="C7617" s="3" t="s">
        <v>9846</v>
      </c>
      <c r="D7617">
        <v>18</v>
      </c>
      <c r="E7617">
        <v>15.46</v>
      </c>
      <c r="F7617" s="4">
        <v>45267</v>
      </c>
      <c r="G7617" s="3" t="s">
        <v>17733</v>
      </c>
    </row>
    <row r="7618" spans="1:7" x14ac:dyDescent="0.25">
      <c r="A7618" s="3" t="s">
        <v>8712</v>
      </c>
      <c r="B7618" s="3" t="s">
        <v>9812</v>
      </c>
      <c r="C7618" s="3" t="s">
        <v>9846</v>
      </c>
      <c r="D7618">
        <v>5</v>
      </c>
      <c r="E7618">
        <v>30.23</v>
      </c>
      <c r="F7618" s="4">
        <v>45464</v>
      </c>
      <c r="G7618" s="3" t="s">
        <v>17734</v>
      </c>
    </row>
    <row r="7619" spans="1:7" x14ac:dyDescent="0.25">
      <c r="A7619" s="3" t="s">
        <v>8713</v>
      </c>
      <c r="B7619" s="3" t="s">
        <v>9804</v>
      </c>
      <c r="C7619" s="3" t="s">
        <v>9848</v>
      </c>
      <c r="E7619">
        <v>16.66</v>
      </c>
      <c r="F7619" s="4">
        <v>45041</v>
      </c>
      <c r="G7619" s="3" t="s">
        <v>17735</v>
      </c>
    </row>
    <row r="7620" spans="1:7" x14ac:dyDescent="0.25">
      <c r="A7620" s="3" t="s">
        <v>8714</v>
      </c>
      <c r="B7620" s="3" t="s">
        <v>9804</v>
      </c>
      <c r="C7620" s="3" t="s">
        <v>9848</v>
      </c>
      <c r="D7620">
        <v>15</v>
      </c>
      <c r="E7620">
        <v>25.73</v>
      </c>
      <c r="F7620" s="4">
        <v>45564</v>
      </c>
      <c r="G7620" s="3" t="s">
        <v>17736</v>
      </c>
    </row>
    <row r="7621" spans="1:7" x14ac:dyDescent="0.25">
      <c r="A7621" s="3" t="s">
        <v>8715</v>
      </c>
      <c r="B7621" s="3" t="s">
        <v>9814</v>
      </c>
      <c r="C7621" s="3" t="s">
        <v>9845</v>
      </c>
      <c r="D7621">
        <v>10</v>
      </c>
      <c r="E7621">
        <v>40.200000000000003</v>
      </c>
      <c r="F7621" s="4">
        <v>45538</v>
      </c>
      <c r="G7621" s="3" t="s">
        <v>17737</v>
      </c>
    </row>
    <row r="7622" spans="1:7" x14ac:dyDescent="0.25">
      <c r="A7622" s="3" t="s">
        <v>8716</v>
      </c>
      <c r="B7622" s="3" t="s">
        <v>9780</v>
      </c>
      <c r="C7622" s="3" t="s">
        <v>9846</v>
      </c>
      <c r="D7622">
        <v>4</v>
      </c>
      <c r="E7622">
        <v>41.4</v>
      </c>
      <c r="F7622" s="4">
        <v>45157</v>
      </c>
      <c r="G7622" s="3" t="s">
        <v>12117</v>
      </c>
    </row>
    <row r="7623" spans="1:7" x14ac:dyDescent="0.25">
      <c r="A7623" s="3" t="s">
        <v>8718</v>
      </c>
      <c r="B7623" s="3" t="s">
        <v>9809</v>
      </c>
      <c r="C7623" s="3" t="s">
        <v>9847</v>
      </c>
      <c r="D7623">
        <v>4</v>
      </c>
      <c r="E7623">
        <v>27.76</v>
      </c>
      <c r="F7623" s="4">
        <v>45202</v>
      </c>
      <c r="G7623" s="3" t="s">
        <v>17739</v>
      </c>
    </row>
    <row r="7624" spans="1:7" x14ac:dyDescent="0.25">
      <c r="A7624" s="3" t="s">
        <v>8719</v>
      </c>
      <c r="B7624" s="3" t="s">
        <v>9780</v>
      </c>
      <c r="C7624" s="3" t="s">
        <v>9846</v>
      </c>
      <c r="D7624">
        <v>17</v>
      </c>
      <c r="E7624">
        <v>36.06</v>
      </c>
      <c r="F7624" s="4">
        <v>45310</v>
      </c>
      <c r="G7624" s="3" t="s">
        <v>17740</v>
      </c>
    </row>
    <row r="7625" spans="1:7" x14ac:dyDescent="0.25">
      <c r="A7625" s="3" t="s">
        <v>8720</v>
      </c>
      <c r="B7625" s="3" t="s">
        <v>9796</v>
      </c>
      <c r="C7625" s="3" t="s">
        <v>9845</v>
      </c>
      <c r="D7625">
        <v>17</v>
      </c>
      <c r="E7625">
        <v>37.229999999999997</v>
      </c>
      <c r="F7625" s="4">
        <v>45074</v>
      </c>
      <c r="G7625" s="3" t="s">
        <v>17741</v>
      </c>
    </row>
    <row r="7626" spans="1:7" x14ac:dyDescent="0.25">
      <c r="A7626" s="3" t="s">
        <v>8721</v>
      </c>
      <c r="B7626" s="3" t="s">
        <v>9804</v>
      </c>
      <c r="C7626" s="3" t="s">
        <v>9848</v>
      </c>
      <c r="D7626">
        <v>11</v>
      </c>
      <c r="E7626">
        <v>5.1100000000000003</v>
      </c>
      <c r="F7626" s="4">
        <v>45141</v>
      </c>
      <c r="G7626" s="3" t="s">
        <v>17742</v>
      </c>
    </row>
    <row r="7627" spans="1:7" x14ac:dyDescent="0.25">
      <c r="A7627" s="3" t="s">
        <v>8722</v>
      </c>
      <c r="B7627" s="3" t="s">
        <v>9795</v>
      </c>
      <c r="C7627" s="3" t="s">
        <v>9847</v>
      </c>
      <c r="D7627">
        <v>5</v>
      </c>
      <c r="E7627">
        <v>25.31</v>
      </c>
      <c r="F7627" s="4">
        <v>45417</v>
      </c>
      <c r="G7627" s="3" t="s">
        <v>10261</v>
      </c>
    </row>
    <row r="7628" spans="1:7" x14ac:dyDescent="0.25">
      <c r="A7628" s="3" t="s">
        <v>8725</v>
      </c>
      <c r="B7628" s="3" t="s">
        <v>9798</v>
      </c>
      <c r="C7628" s="3" t="s">
        <v>9848</v>
      </c>
      <c r="D7628">
        <v>7</v>
      </c>
      <c r="E7628">
        <v>41.31</v>
      </c>
      <c r="F7628" s="4">
        <v>45076</v>
      </c>
      <c r="G7628" s="3" t="s">
        <v>17745</v>
      </c>
    </row>
    <row r="7629" spans="1:7" x14ac:dyDescent="0.25">
      <c r="A7629" s="3" t="s">
        <v>8726</v>
      </c>
      <c r="B7629" s="3" t="s">
        <v>9783</v>
      </c>
      <c r="C7629" s="3" t="s">
        <v>9847</v>
      </c>
      <c r="D7629">
        <v>10</v>
      </c>
      <c r="E7629">
        <v>22.31</v>
      </c>
      <c r="F7629" s="4">
        <v>45355</v>
      </c>
      <c r="G7629" s="3" t="s">
        <v>17746</v>
      </c>
    </row>
    <row r="7630" spans="1:7" x14ac:dyDescent="0.25">
      <c r="A7630" s="3" t="s">
        <v>8728</v>
      </c>
      <c r="B7630" s="3" t="s">
        <v>9779</v>
      </c>
      <c r="C7630" s="3" t="s">
        <v>9845</v>
      </c>
      <c r="D7630">
        <v>15</v>
      </c>
      <c r="E7630">
        <v>34.89</v>
      </c>
      <c r="F7630" s="4">
        <v>45662</v>
      </c>
      <c r="G7630" s="3" t="s">
        <v>17747</v>
      </c>
    </row>
    <row r="7631" spans="1:7" x14ac:dyDescent="0.25">
      <c r="A7631" s="3" t="s">
        <v>8729</v>
      </c>
      <c r="B7631" s="3" t="s">
        <v>9817</v>
      </c>
      <c r="C7631" s="3" t="s">
        <v>9845</v>
      </c>
      <c r="D7631">
        <v>4</v>
      </c>
      <c r="E7631">
        <v>36.590000000000003</v>
      </c>
      <c r="F7631" s="4">
        <v>45046</v>
      </c>
      <c r="G7631" s="3" t="s">
        <v>17748</v>
      </c>
    </row>
    <row r="7632" spans="1:7" x14ac:dyDescent="0.25">
      <c r="A7632" s="3" t="s">
        <v>8731</v>
      </c>
      <c r="B7632" s="3" t="s">
        <v>9788</v>
      </c>
      <c r="C7632" s="3" t="s">
        <v>9846</v>
      </c>
      <c r="D7632">
        <v>5</v>
      </c>
      <c r="E7632">
        <v>49.91</v>
      </c>
      <c r="F7632" s="4">
        <v>45192</v>
      </c>
      <c r="G7632" s="3" t="s">
        <v>17750</v>
      </c>
    </row>
    <row r="7633" spans="1:7" x14ac:dyDescent="0.25">
      <c r="A7633" s="3" t="s">
        <v>8733</v>
      </c>
      <c r="B7633" s="3" t="s">
        <v>9796</v>
      </c>
      <c r="C7633" s="3" t="s">
        <v>9845</v>
      </c>
      <c r="D7633">
        <v>16</v>
      </c>
      <c r="E7633">
        <v>13</v>
      </c>
      <c r="F7633" s="4">
        <v>45260</v>
      </c>
      <c r="G7633" s="3" t="s">
        <v>17752</v>
      </c>
    </row>
    <row r="7634" spans="1:7" x14ac:dyDescent="0.25">
      <c r="A7634" s="3" t="s">
        <v>8734</v>
      </c>
      <c r="B7634" s="3" t="s">
        <v>9794</v>
      </c>
      <c r="C7634" s="3" t="s">
        <v>9848</v>
      </c>
      <c r="D7634">
        <v>16</v>
      </c>
      <c r="E7634">
        <v>25.12</v>
      </c>
      <c r="F7634" s="4">
        <v>45298</v>
      </c>
      <c r="G7634" s="3" t="s">
        <v>16337</v>
      </c>
    </row>
    <row r="7635" spans="1:7" x14ac:dyDescent="0.25">
      <c r="A7635" s="3" t="s">
        <v>8735</v>
      </c>
      <c r="B7635" s="3" t="s">
        <v>9804</v>
      </c>
      <c r="C7635" s="3" t="s">
        <v>9848</v>
      </c>
      <c r="D7635">
        <v>6</v>
      </c>
      <c r="E7635">
        <v>1.1399999999999999</v>
      </c>
      <c r="F7635" s="4">
        <v>45336</v>
      </c>
      <c r="G7635" s="3" t="s">
        <v>17753</v>
      </c>
    </row>
    <row r="7636" spans="1:7" x14ac:dyDescent="0.25">
      <c r="A7636" s="3" t="s">
        <v>8736</v>
      </c>
      <c r="B7636" s="3" t="s">
        <v>9804</v>
      </c>
      <c r="C7636" s="3" t="s">
        <v>9848</v>
      </c>
      <c r="D7636">
        <v>7</v>
      </c>
      <c r="E7636">
        <v>7.53</v>
      </c>
      <c r="F7636" s="4">
        <v>45054</v>
      </c>
      <c r="G7636" s="3" t="s">
        <v>17754</v>
      </c>
    </row>
    <row r="7637" spans="1:7" x14ac:dyDescent="0.25">
      <c r="A7637" s="3" t="s">
        <v>8737</v>
      </c>
      <c r="B7637" s="3" t="s">
        <v>9781</v>
      </c>
      <c r="C7637" s="3" t="s">
        <v>9847</v>
      </c>
      <c r="D7637">
        <v>15</v>
      </c>
      <c r="E7637">
        <v>45.52</v>
      </c>
      <c r="F7637" s="4">
        <v>45024</v>
      </c>
      <c r="G7637" s="3" t="s">
        <v>17755</v>
      </c>
    </row>
    <row r="7638" spans="1:7" x14ac:dyDescent="0.25">
      <c r="A7638" s="3" t="s">
        <v>8738</v>
      </c>
      <c r="B7638" s="3" t="s">
        <v>9794</v>
      </c>
      <c r="C7638" s="3" t="s">
        <v>9848</v>
      </c>
      <c r="D7638">
        <v>9</v>
      </c>
      <c r="E7638">
        <v>43.64</v>
      </c>
      <c r="F7638" s="4">
        <v>45133</v>
      </c>
      <c r="G7638" s="3"/>
    </row>
    <row r="7639" spans="1:7" x14ac:dyDescent="0.25">
      <c r="A7639" s="3" t="s">
        <v>8739</v>
      </c>
      <c r="B7639" s="3" t="s">
        <v>9791</v>
      </c>
      <c r="C7639" s="3" t="s">
        <v>9845</v>
      </c>
      <c r="D7639">
        <v>9</v>
      </c>
      <c r="E7639">
        <v>39.57</v>
      </c>
      <c r="F7639" s="4">
        <v>45078</v>
      </c>
      <c r="G7639" s="3" t="s">
        <v>17756</v>
      </c>
    </row>
    <row r="7640" spans="1:7" x14ac:dyDescent="0.25">
      <c r="A7640" s="3" t="s">
        <v>8741</v>
      </c>
      <c r="B7640" s="3" t="s">
        <v>9809</v>
      </c>
      <c r="C7640" s="3" t="s">
        <v>9847</v>
      </c>
      <c r="D7640">
        <v>1</v>
      </c>
      <c r="E7640">
        <v>41.08</v>
      </c>
      <c r="F7640" s="4">
        <v>45087</v>
      </c>
      <c r="G7640" s="3" t="s">
        <v>17758</v>
      </c>
    </row>
    <row r="7641" spans="1:7" x14ac:dyDescent="0.25">
      <c r="A7641" s="3" t="s">
        <v>8742</v>
      </c>
      <c r="B7641" s="3" t="s">
        <v>9783</v>
      </c>
      <c r="C7641" s="3" t="s">
        <v>9847</v>
      </c>
      <c r="D7641">
        <v>6</v>
      </c>
      <c r="E7641">
        <v>36.700000000000003</v>
      </c>
      <c r="F7641" s="4">
        <v>45141</v>
      </c>
      <c r="G7641" s="3" t="s">
        <v>17759</v>
      </c>
    </row>
    <row r="7642" spans="1:7" x14ac:dyDescent="0.25">
      <c r="A7642" s="3" t="s">
        <v>8744</v>
      </c>
      <c r="B7642" s="3" t="s">
        <v>9799</v>
      </c>
      <c r="C7642" s="3" t="s">
        <v>9847</v>
      </c>
      <c r="D7642">
        <v>7</v>
      </c>
      <c r="E7642">
        <v>22.97</v>
      </c>
      <c r="F7642" s="4">
        <v>45555</v>
      </c>
      <c r="G7642" s="3" t="s">
        <v>17761</v>
      </c>
    </row>
    <row r="7643" spans="1:7" x14ac:dyDescent="0.25">
      <c r="A7643" s="3" t="s">
        <v>8745</v>
      </c>
      <c r="B7643" s="3" t="s">
        <v>9779</v>
      </c>
      <c r="C7643" s="3" t="s">
        <v>9845</v>
      </c>
      <c r="D7643">
        <v>2</v>
      </c>
      <c r="E7643">
        <v>27.93</v>
      </c>
      <c r="F7643" s="4">
        <v>45221</v>
      </c>
      <c r="G7643" s="3" t="s">
        <v>17762</v>
      </c>
    </row>
    <row r="7644" spans="1:7" x14ac:dyDescent="0.25">
      <c r="A7644" s="3" t="s">
        <v>8746</v>
      </c>
      <c r="B7644" s="3" t="s">
        <v>9799</v>
      </c>
      <c r="C7644" s="3" t="s">
        <v>9847</v>
      </c>
      <c r="D7644">
        <v>5</v>
      </c>
      <c r="E7644">
        <v>16.22</v>
      </c>
      <c r="F7644" s="4">
        <v>45367</v>
      </c>
      <c r="G7644" s="3" t="s">
        <v>17763</v>
      </c>
    </row>
    <row r="7645" spans="1:7" x14ac:dyDescent="0.25">
      <c r="A7645" s="3" t="s">
        <v>8747</v>
      </c>
      <c r="B7645" s="3" t="s">
        <v>9812</v>
      </c>
      <c r="C7645" s="3" t="s">
        <v>9846</v>
      </c>
      <c r="D7645">
        <v>19</v>
      </c>
      <c r="E7645">
        <v>13.01</v>
      </c>
      <c r="F7645" s="4">
        <v>45489</v>
      </c>
      <c r="G7645" s="3" t="s">
        <v>17764</v>
      </c>
    </row>
    <row r="7646" spans="1:7" x14ac:dyDescent="0.25">
      <c r="A7646" s="3" t="s">
        <v>8748</v>
      </c>
      <c r="B7646" s="3" t="s">
        <v>9809</v>
      </c>
      <c r="C7646" s="3" t="s">
        <v>9847</v>
      </c>
      <c r="D7646">
        <v>15</v>
      </c>
      <c r="E7646">
        <v>34.340000000000003</v>
      </c>
      <c r="F7646" s="4">
        <v>45234</v>
      </c>
      <c r="G7646" s="3" t="s">
        <v>17765</v>
      </c>
    </row>
    <row r="7647" spans="1:7" x14ac:dyDescent="0.25">
      <c r="A7647" s="3" t="s">
        <v>8749</v>
      </c>
      <c r="B7647" s="3"/>
      <c r="C7647" s="3" t="s">
        <v>9848</v>
      </c>
      <c r="D7647">
        <v>7</v>
      </c>
      <c r="E7647">
        <v>36.19</v>
      </c>
      <c r="F7647" s="4">
        <v>45363</v>
      </c>
      <c r="G7647" s="3" t="s">
        <v>17766</v>
      </c>
    </row>
    <row r="7648" spans="1:7" x14ac:dyDescent="0.25">
      <c r="A7648" s="3" t="s">
        <v>8750</v>
      </c>
      <c r="B7648" s="3" t="s">
        <v>9785</v>
      </c>
      <c r="C7648" s="3" t="s">
        <v>9847</v>
      </c>
      <c r="D7648">
        <v>5</v>
      </c>
      <c r="E7648">
        <v>40.86</v>
      </c>
      <c r="F7648" s="4">
        <v>45637</v>
      </c>
      <c r="G7648" s="3" t="s">
        <v>17767</v>
      </c>
    </row>
    <row r="7649" spans="1:7" x14ac:dyDescent="0.25">
      <c r="A7649" s="3" t="s">
        <v>8751</v>
      </c>
      <c r="B7649" s="3" t="s">
        <v>9796</v>
      </c>
      <c r="C7649" s="3" t="s">
        <v>9845</v>
      </c>
      <c r="D7649">
        <v>5</v>
      </c>
      <c r="E7649">
        <v>26.75</v>
      </c>
      <c r="F7649" s="4">
        <v>45421</v>
      </c>
      <c r="G7649" s="3" t="s">
        <v>17768</v>
      </c>
    </row>
    <row r="7650" spans="1:7" x14ac:dyDescent="0.25">
      <c r="A7650" s="3" t="s">
        <v>8752</v>
      </c>
      <c r="B7650" s="3" t="s">
        <v>9798</v>
      </c>
      <c r="C7650" s="3" t="s">
        <v>9848</v>
      </c>
      <c r="D7650">
        <v>14</v>
      </c>
      <c r="E7650">
        <v>25.15</v>
      </c>
      <c r="F7650" s="4">
        <v>45243</v>
      </c>
      <c r="G7650" s="3" t="s">
        <v>15981</v>
      </c>
    </row>
    <row r="7651" spans="1:7" x14ac:dyDescent="0.25">
      <c r="A7651" s="3" t="s">
        <v>8754</v>
      </c>
      <c r="B7651" s="3"/>
      <c r="C7651" s="3" t="s">
        <v>9848</v>
      </c>
      <c r="D7651">
        <v>7</v>
      </c>
      <c r="E7651">
        <v>16.53</v>
      </c>
      <c r="F7651" s="4">
        <v>45268</v>
      </c>
      <c r="G7651" s="3" t="s">
        <v>17770</v>
      </c>
    </row>
    <row r="7652" spans="1:7" x14ac:dyDescent="0.25">
      <c r="A7652" s="3" t="s">
        <v>8755</v>
      </c>
      <c r="B7652" s="3" t="s">
        <v>9812</v>
      </c>
      <c r="C7652" s="3" t="s">
        <v>9846</v>
      </c>
      <c r="D7652">
        <v>14</v>
      </c>
      <c r="E7652">
        <v>18.190000000000001</v>
      </c>
      <c r="F7652" s="4">
        <v>45048</v>
      </c>
      <c r="G7652" s="3" t="s">
        <v>17771</v>
      </c>
    </row>
    <row r="7653" spans="1:7" x14ac:dyDescent="0.25">
      <c r="A7653" s="3" t="s">
        <v>8757</v>
      </c>
      <c r="B7653" s="3" t="s">
        <v>9789</v>
      </c>
      <c r="C7653" s="3" t="s">
        <v>9848</v>
      </c>
      <c r="D7653">
        <v>11</v>
      </c>
      <c r="E7653">
        <v>43.67</v>
      </c>
      <c r="F7653" s="4">
        <v>45318</v>
      </c>
      <c r="G7653" s="3"/>
    </row>
    <row r="7654" spans="1:7" x14ac:dyDescent="0.25">
      <c r="A7654" s="3" t="s">
        <v>8758</v>
      </c>
      <c r="B7654" s="3" t="s">
        <v>9783</v>
      </c>
      <c r="C7654" s="3" t="s">
        <v>9847</v>
      </c>
      <c r="D7654">
        <v>1</v>
      </c>
      <c r="E7654">
        <v>46</v>
      </c>
      <c r="F7654" s="4">
        <v>45538</v>
      </c>
      <c r="G7654" s="3" t="s">
        <v>17773</v>
      </c>
    </row>
    <row r="7655" spans="1:7" x14ac:dyDescent="0.25">
      <c r="A7655" s="3" t="s">
        <v>8759</v>
      </c>
      <c r="B7655" s="3" t="s">
        <v>9789</v>
      </c>
      <c r="C7655" s="3" t="s">
        <v>9848</v>
      </c>
      <c r="D7655">
        <v>18</v>
      </c>
      <c r="E7655">
        <v>11.46</v>
      </c>
      <c r="F7655" s="4">
        <v>45281</v>
      </c>
      <c r="G7655" s="3" t="s">
        <v>15627</v>
      </c>
    </row>
    <row r="7656" spans="1:7" x14ac:dyDescent="0.25">
      <c r="A7656" s="3" t="s">
        <v>8760</v>
      </c>
      <c r="B7656" s="3" t="s">
        <v>9833</v>
      </c>
      <c r="C7656" s="3" t="s">
        <v>9845</v>
      </c>
      <c r="D7656">
        <v>19</v>
      </c>
      <c r="E7656">
        <v>3.17</v>
      </c>
      <c r="F7656" s="4">
        <v>45235</v>
      </c>
      <c r="G7656" s="3" t="s">
        <v>17774</v>
      </c>
    </row>
    <row r="7657" spans="1:7" x14ac:dyDescent="0.25">
      <c r="A7657" s="3" t="s">
        <v>8762</v>
      </c>
      <c r="B7657" s="3" t="s">
        <v>9787</v>
      </c>
      <c r="C7657" s="3" t="s">
        <v>9845</v>
      </c>
      <c r="D7657">
        <v>3</v>
      </c>
      <c r="E7657">
        <v>13.98</v>
      </c>
      <c r="F7657" s="4">
        <v>45180</v>
      </c>
      <c r="G7657" s="3" t="s">
        <v>17776</v>
      </c>
    </row>
    <row r="7658" spans="1:7" x14ac:dyDescent="0.25">
      <c r="A7658" s="3" t="s">
        <v>8763</v>
      </c>
      <c r="B7658" s="3" t="s">
        <v>9782</v>
      </c>
      <c r="C7658" s="3" t="s">
        <v>9845</v>
      </c>
      <c r="D7658">
        <v>3</v>
      </c>
      <c r="E7658">
        <v>49.07</v>
      </c>
      <c r="F7658" s="4">
        <v>45416</v>
      </c>
      <c r="G7658" s="3" t="s">
        <v>17777</v>
      </c>
    </row>
    <row r="7659" spans="1:7" x14ac:dyDescent="0.25">
      <c r="A7659" s="3" t="s">
        <v>8764</v>
      </c>
      <c r="B7659" s="3" t="s">
        <v>9794</v>
      </c>
      <c r="C7659" s="3" t="s">
        <v>9848</v>
      </c>
      <c r="D7659">
        <v>17</v>
      </c>
      <c r="E7659">
        <v>48.15</v>
      </c>
      <c r="F7659" s="4">
        <v>45267</v>
      </c>
      <c r="G7659" s="3" t="s">
        <v>17778</v>
      </c>
    </row>
    <row r="7660" spans="1:7" x14ac:dyDescent="0.25">
      <c r="A7660" s="3" t="s">
        <v>8765</v>
      </c>
      <c r="B7660" s="3" t="s">
        <v>9779</v>
      </c>
      <c r="C7660" s="3" t="s">
        <v>9845</v>
      </c>
      <c r="D7660">
        <v>7</v>
      </c>
      <c r="E7660">
        <v>10.68</v>
      </c>
      <c r="F7660" s="4">
        <v>45598</v>
      </c>
      <c r="G7660" s="3" t="s">
        <v>17779</v>
      </c>
    </row>
    <row r="7661" spans="1:7" x14ac:dyDescent="0.25">
      <c r="A7661" s="3" t="s">
        <v>8768</v>
      </c>
      <c r="B7661" s="3" t="s">
        <v>9787</v>
      </c>
      <c r="C7661" s="3" t="s">
        <v>9845</v>
      </c>
      <c r="D7661">
        <v>8</v>
      </c>
      <c r="E7661">
        <v>49.16</v>
      </c>
      <c r="F7661" s="4">
        <v>45424</v>
      </c>
      <c r="G7661" s="3" t="s">
        <v>17049</v>
      </c>
    </row>
    <row r="7662" spans="1:7" x14ac:dyDescent="0.25">
      <c r="A7662" s="3" t="s">
        <v>8769</v>
      </c>
      <c r="B7662" s="3" t="s">
        <v>9790</v>
      </c>
      <c r="C7662" s="3" t="s">
        <v>9848</v>
      </c>
      <c r="D7662">
        <v>4</v>
      </c>
      <c r="E7662">
        <v>23.28</v>
      </c>
      <c r="F7662" s="4">
        <v>45666</v>
      </c>
      <c r="G7662" s="3" t="s">
        <v>17781</v>
      </c>
    </row>
    <row r="7663" spans="1:7" x14ac:dyDescent="0.25">
      <c r="A7663" s="3" t="s">
        <v>8770</v>
      </c>
      <c r="B7663" s="3" t="s">
        <v>9816</v>
      </c>
      <c r="C7663" s="3" t="s">
        <v>9847</v>
      </c>
      <c r="D7663">
        <v>4</v>
      </c>
      <c r="E7663">
        <v>27.82</v>
      </c>
      <c r="F7663" s="4">
        <v>45314</v>
      </c>
      <c r="G7663" s="3" t="s">
        <v>17782</v>
      </c>
    </row>
    <row r="7664" spans="1:7" x14ac:dyDescent="0.25">
      <c r="A7664" s="3" t="s">
        <v>8772</v>
      </c>
      <c r="B7664" s="3" t="s">
        <v>9795</v>
      </c>
      <c r="C7664" s="3" t="s">
        <v>9847</v>
      </c>
      <c r="D7664">
        <v>13</v>
      </c>
      <c r="E7664">
        <v>38.54</v>
      </c>
      <c r="F7664" s="4">
        <v>45412</v>
      </c>
      <c r="G7664" s="3" t="s">
        <v>17784</v>
      </c>
    </row>
    <row r="7665" spans="1:7" x14ac:dyDescent="0.25">
      <c r="A7665" s="3" t="s">
        <v>8773</v>
      </c>
      <c r="B7665" s="3" t="s">
        <v>9799</v>
      </c>
      <c r="C7665" s="3" t="s">
        <v>9847</v>
      </c>
      <c r="D7665">
        <v>3</v>
      </c>
      <c r="E7665">
        <v>14.96</v>
      </c>
      <c r="F7665" s="4">
        <v>45618</v>
      </c>
      <c r="G7665" s="3" t="s">
        <v>17785</v>
      </c>
    </row>
    <row r="7666" spans="1:7" x14ac:dyDescent="0.25">
      <c r="A7666" s="3" t="s">
        <v>8774</v>
      </c>
      <c r="B7666" s="3" t="s">
        <v>9797</v>
      </c>
      <c r="C7666" s="3" t="s">
        <v>9846</v>
      </c>
      <c r="E7666">
        <v>31.41</v>
      </c>
      <c r="F7666" s="4">
        <v>45293</v>
      </c>
      <c r="G7666" s="3" t="s">
        <v>16729</v>
      </c>
    </row>
    <row r="7667" spans="1:7" x14ac:dyDescent="0.25">
      <c r="A7667" s="3" t="s">
        <v>8776</v>
      </c>
      <c r="B7667" s="3" t="s">
        <v>9798</v>
      </c>
      <c r="C7667" s="3" t="s">
        <v>9848</v>
      </c>
      <c r="D7667">
        <v>14</v>
      </c>
      <c r="E7667">
        <v>43.25</v>
      </c>
      <c r="F7667" s="4">
        <v>45347</v>
      </c>
      <c r="G7667" s="3" t="s">
        <v>17787</v>
      </c>
    </row>
    <row r="7668" spans="1:7" x14ac:dyDescent="0.25">
      <c r="A7668" s="3" t="s">
        <v>8779</v>
      </c>
      <c r="B7668" s="3" t="s">
        <v>9827</v>
      </c>
      <c r="C7668" s="3" t="s">
        <v>9846</v>
      </c>
      <c r="D7668">
        <v>14</v>
      </c>
      <c r="E7668">
        <v>17.059999999999999</v>
      </c>
      <c r="F7668" s="4">
        <v>45106</v>
      </c>
      <c r="G7668" s="3" t="s">
        <v>17790</v>
      </c>
    </row>
    <row r="7669" spans="1:7" x14ac:dyDescent="0.25">
      <c r="A7669" s="3" t="s">
        <v>8780</v>
      </c>
      <c r="B7669" s="3" t="s">
        <v>9799</v>
      </c>
      <c r="C7669" s="3" t="s">
        <v>9847</v>
      </c>
      <c r="D7669">
        <v>16</v>
      </c>
      <c r="E7669">
        <v>44.83</v>
      </c>
      <c r="F7669" s="4">
        <v>45319</v>
      </c>
      <c r="G7669" s="3" t="s">
        <v>17791</v>
      </c>
    </row>
    <row r="7670" spans="1:7" x14ac:dyDescent="0.25">
      <c r="A7670" s="3" t="s">
        <v>8781</v>
      </c>
      <c r="B7670" s="3" t="s">
        <v>9782</v>
      </c>
      <c r="C7670" s="3" t="s">
        <v>9845</v>
      </c>
      <c r="D7670">
        <v>7</v>
      </c>
      <c r="E7670">
        <v>11.97</v>
      </c>
      <c r="F7670" s="4">
        <v>45334</v>
      </c>
      <c r="G7670" s="3" t="s">
        <v>17792</v>
      </c>
    </row>
    <row r="7671" spans="1:7" x14ac:dyDescent="0.25">
      <c r="A7671" s="3" t="s">
        <v>8783</v>
      </c>
      <c r="B7671" s="3"/>
      <c r="C7671" s="3" t="s">
        <v>9848</v>
      </c>
      <c r="D7671">
        <v>13</v>
      </c>
      <c r="E7671">
        <v>43.67</v>
      </c>
      <c r="F7671" s="4">
        <v>45202</v>
      </c>
      <c r="G7671" s="3" t="s">
        <v>17794</v>
      </c>
    </row>
    <row r="7672" spans="1:7" x14ac:dyDescent="0.25">
      <c r="A7672" s="3" t="s">
        <v>8784</v>
      </c>
      <c r="B7672" s="3" t="s">
        <v>9787</v>
      </c>
      <c r="C7672" s="3" t="s">
        <v>9845</v>
      </c>
      <c r="E7672">
        <v>18.3</v>
      </c>
      <c r="F7672" s="4">
        <v>45250</v>
      </c>
      <c r="G7672" s="3" t="s">
        <v>17795</v>
      </c>
    </row>
    <row r="7673" spans="1:7" x14ac:dyDescent="0.25">
      <c r="A7673" s="3" t="s">
        <v>8785</v>
      </c>
      <c r="B7673" s="3" t="s">
        <v>9823</v>
      </c>
      <c r="C7673" s="3" t="s">
        <v>9847</v>
      </c>
      <c r="D7673">
        <v>10</v>
      </c>
      <c r="E7673">
        <v>7.78</v>
      </c>
      <c r="F7673" s="4">
        <v>44985</v>
      </c>
      <c r="G7673" s="3" t="s">
        <v>17796</v>
      </c>
    </row>
    <row r="7674" spans="1:7" x14ac:dyDescent="0.25">
      <c r="A7674" s="3" t="s">
        <v>8786</v>
      </c>
      <c r="B7674" s="3" t="s">
        <v>9787</v>
      </c>
      <c r="C7674" s="3" t="s">
        <v>9845</v>
      </c>
      <c r="D7674">
        <v>3</v>
      </c>
      <c r="E7674">
        <v>25.8</v>
      </c>
      <c r="F7674" s="4">
        <v>45112</v>
      </c>
      <c r="G7674" s="3" t="s">
        <v>14768</v>
      </c>
    </row>
    <row r="7675" spans="1:7" x14ac:dyDescent="0.25">
      <c r="A7675" s="3" t="s">
        <v>8787</v>
      </c>
      <c r="B7675" s="3" t="s">
        <v>9809</v>
      </c>
      <c r="C7675" s="3" t="s">
        <v>9847</v>
      </c>
      <c r="D7675">
        <v>13</v>
      </c>
      <c r="E7675">
        <v>19.43</v>
      </c>
      <c r="F7675" s="4">
        <v>45159</v>
      </c>
      <c r="G7675" s="3" t="s">
        <v>17797</v>
      </c>
    </row>
    <row r="7676" spans="1:7" x14ac:dyDescent="0.25">
      <c r="A7676" s="3" t="s">
        <v>8788</v>
      </c>
      <c r="B7676" s="3" t="s">
        <v>9798</v>
      </c>
      <c r="C7676" s="3" t="s">
        <v>9848</v>
      </c>
      <c r="D7676">
        <v>2</v>
      </c>
      <c r="E7676">
        <v>47.19</v>
      </c>
      <c r="F7676" s="4">
        <v>45498</v>
      </c>
      <c r="G7676" s="3" t="s">
        <v>17798</v>
      </c>
    </row>
    <row r="7677" spans="1:7" x14ac:dyDescent="0.25">
      <c r="A7677" s="3" t="s">
        <v>8790</v>
      </c>
      <c r="B7677" s="3" t="s">
        <v>9792</v>
      </c>
      <c r="C7677" s="3" t="s">
        <v>9846</v>
      </c>
      <c r="D7677">
        <v>7</v>
      </c>
      <c r="E7677">
        <v>35.93</v>
      </c>
      <c r="F7677" s="4">
        <v>45002</v>
      </c>
      <c r="G7677" s="3" t="s">
        <v>17799</v>
      </c>
    </row>
    <row r="7678" spans="1:7" x14ac:dyDescent="0.25">
      <c r="A7678" s="3" t="s">
        <v>8792</v>
      </c>
      <c r="B7678" s="3" t="s">
        <v>9792</v>
      </c>
      <c r="C7678" s="3" t="s">
        <v>9846</v>
      </c>
      <c r="D7678">
        <v>16</v>
      </c>
      <c r="E7678">
        <v>2.2000000000000002</v>
      </c>
      <c r="F7678" s="4">
        <v>45320</v>
      </c>
      <c r="G7678" s="3" t="s">
        <v>17801</v>
      </c>
    </row>
    <row r="7679" spans="1:7" x14ac:dyDescent="0.25">
      <c r="A7679" s="3" t="s">
        <v>8794</v>
      </c>
      <c r="B7679" s="3" t="s">
        <v>9812</v>
      </c>
      <c r="C7679" s="3" t="s">
        <v>9846</v>
      </c>
      <c r="D7679">
        <v>14</v>
      </c>
      <c r="E7679">
        <v>30.39</v>
      </c>
      <c r="F7679" s="4">
        <v>45067</v>
      </c>
      <c r="G7679" s="3" t="s">
        <v>17802</v>
      </c>
    </row>
    <row r="7680" spans="1:7" x14ac:dyDescent="0.25">
      <c r="A7680" s="3" t="s">
        <v>8795</v>
      </c>
      <c r="B7680" s="3" t="s">
        <v>9831</v>
      </c>
      <c r="C7680" s="3" t="s">
        <v>9845</v>
      </c>
      <c r="D7680">
        <v>3</v>
      </c>
      <c r="E7680">
        <v>42.45</v>
      </c>
      <c r="F7680" s="4">
        <v>45645</v>
      </c>
      <c r="G7680" s="3" t="s">
        <v>17803</v>
      </c>
    </row>
    <row r="7681" spans="1:7" x14ac:dyDescent="0.25">
      <c r="A7681" s="3" t="s">
        <v>8796</v>
      </c>
      <c r="B7681" s="3" t="s">
        <v>9804</v>
      </c>
      <c r="C7681" s="3" t="s">
        <v>9848</v>
      </c>
      <c r="D7681">
        <v>15</v>
      </c>
      <c r="E7681">
        <v>4.3899999999999997</v>
      </c>
      <c r="F7681" s="4">
        <v>45100</v>
      </c>
      <c r="G7681" s="3" t="s">
        <v>17804</v>
      </c>
    </row>
    <row r="7682" spans="1:7" x14ac:dyDescent="0.25">
      <c r="A7682" s="3" t="s">
        <v>8797</v>
      </c>
      <c r="B7682" s="3" t="s">
        <v>9812</v>
      </c>
      <c r="C7682" s="3" t="s">
        <v>9846</v>
      </c>
      <c r="D7682">
        <v>7</v>
      </c>
      <c r="E7682">
        <v>33.33</v>
      </c>
      <c r="F7682" s="4">
        <v>45380</v>
      </c>
      <c r="G7682" s="3" t="s">
        <v>17805</v>
      </c>
    </row>
    <row r="7683" spans="1:7" x14ac:dyDescent="0.25">
      <c r="A7683" s="3" t="s">
        <v>8798</v>
      </c>
      <c r="B7683" s="3" t="s">
        <v>9805</v>
      </c>
      <c r="C7683" s="3" t="s">
        <v>9848</v>
      </c>
      <c r="D7683">
        <v>1</v>
      </c>
      <c r="E7683">
        <v>35.74</v>
      </c>
      <c r="F7683" s="4">
        <v>45024</v>
      </c>
      <c r="G7683" s="3" t="s">
        <v>17806</v>
      </c>
    </row>
    <row r="7684" spans="1:7" x14ac:dyDescent="0.25">
      <c r="A7684" s="3" t="s">
        <v>8799</v>
      </c>
      <c r="B7684" s="3" t="s">
        <v>9799</v>
      </c>
      <c r="C7684" s="3" t="s">
        <v>9847</v>
      </c>
      <c r="E7684">
        <v>17.309999999999999</v>
      </c>
      <c r="F7684" s="4">
        <v>45699</v>
      </c>
      <c r="G7684" s="3" t="s">
        <v>17807</v>
      </c>
    </row>
    <row r="7685" spans="1:7" x14ac:dyDescent="0.25">
      <c r="A7685" s="3" t="s">
        <v>8800</v>
      </c>
      <c r="B7685" s="3" t="s">
        <v>9779</v>
      </c>
      <c r="C7685" s="3" t="s">
        <v>9845</v>
      </c>
      <c r="D7685">
        <v>9</v>
      </c>
      <c r="E7685">
        <v>12.88</v>
      </c>
      <c r="F7685" s="4">
        <v>45379</v>
      </c>
      <c r="G7685" s="3" t="s">
        <v>17808</v>
      </c>
    </row>
    <row r="7686" spans="1:7" x14ac:dyDescent="0.25">
      <c r="A7686" s="3" t="s">
        <v>8801</v>
      </c>
      <c r="B7686" s="3" t="s">
        <v>9818</v>
      </c>
      <c r="C7686" s="3" t="s">
        <v>9847</v>
      </c>
      <c r="D7686">
        <v>3</v>
      </c>
      <c r="E7686">
        <v>20.5</v>
      </c>
      <c r="F7686" s="4">
        <v>45601</v>
      </c>
      <c r="G7686" s="3" t="s">
        <v>17809</v>
      </c>
    </row>
    <row r="7687" spans="1:7" x14ac:dyDescent="0.25">
      <c r="A7687" s="3" t="s">
        <v>8802</v>
      </c>
      <c r="B7687" s="3" t="s">
        <v>9812</v>
      </c>
      <c r="C7687" s="3" t="s">
        <v>9846</v>
      </c>
      <c r="D7687">
        <v>15</v>
      </c>
      <c r="E7687">
        <v>41.06</v>
      </c>
      <c r="F7687" s="4">
        <v>45520</v>
      </c>
      <c r="G7687" s="3" t="s">
        <v>17810</v>
      </c>
    </row>
    <row r="7688" spans="1:7" x14ac:dyDescent="0.25">
      <c r="A7688" s="3" t="s">
        <v>8803</v>
      </c>
      <c r="B7688" s="3" t="s">
        <v>9780</v>
      </c>
      <c r="C7688" s="3" t="s">
        <v>9846</v>
      </c>
      <c r="D7688">
        <v>17</v>
      </c>
      <c r="E7688">
        <v>22.02</v>
      </c>
      <c r="F7688" s="4">
        <v>44998</v>
      </c>
      <c r="G7688" s="3" t="s">
        <v>17811</v>
      </c>
    </row>
    <row r="7689" spans="1:7" x14ac:dyDescent="0.25">
      <c r="A7689" s="3" t="s">
        <v>8804</v>
      </c>
      <c r="B7689" s="3" t="s">
        <v>9799</v>
      </c>
      <c r="C7689" s="3" t="s">
        <v>9847</v>
      </c>
      <c r="D7689">
        <v>4</v>
      </c>
      <c r="E7689">
        <v>12.8</v>
      </c>
      <c r="F7689" s="4">
        <v>45428</v>
      </c>
      <c r="G7689" s="3" t="s">
        <v>17812</v>
      </c>
    </row>
    <row r="7690" spans="1:7" x14ac:dyDescent="0.25">
      <c r="A7690" s="3" t="s">
        <v>8806</v>
      </c>
      <c r="B7690" s="3" t="s">
        <v>9789</v>
      </c>
      <c r="C7690" s="3" t="s">
        <v>9848</v>
      </c>
      <c r="D7690">
        <v>3</v>
      </c>
      <c r="E7690">
        <v>42.24</v>
      </c>
      <c r="F7690" s="4">
        <v>45503</v>
      </c>
      <c r="G7690" s="3" t="s">
        <v>17814</v>
      </c>
    </row>
    <row r="7691" spans="1:7" x14ac:dyDescent="0.25">
      <c r="A7691" s="3" t="s">
        <v>8807</v>
      </c>
      <c r="B7691" s="3" t="s">
        <v>9780</v>
      </c>
      <c r="C7691" s="3" t="s">
        <v>9846</v>
      </c>
      <c r="D7691">
        <v>20</v>
      </c>
      <c r="E7691">
        <v>17.489999999999998</v>
      </c>
      <c r="F7691" s="4">
        <v>45249</v>
      </c>
      <c r="G7691" s="3" t="s">
        <v>17815</v>
      </c>
    </row>
    <row r="7692" spans="1:7" x14ac:dyDescent="0.25">
      <c r="A7692" s="3" t="s">
        <v>8809</v>
      </c>
      <c r="B7692" s="3" t="s">
        <v>9800</v>
      </c>
      <c r="C7692" s="3" t="s">
        <v>9846</v>
      </c>
      <c r="D7692">
        <v>17</v>
      </c>
      <c r="E7692">
        <v>28.88</v>
      </c>
      <c r="F7692" s="4">
        <v>45651</v>
      </c>
      <c r="G7692" s="3" t="s">
        <v>17816</v>
      </c>
    </row>
    <row r="7693" spans="1:7" x14ac:dyDescent="0.25">
      <c r="A7693" s="3" t="s">
        <v>8810</v>
      </c>
      <c r="B7693" s="3" t="s">
        <v>9812</v>
      </c>
      <c r="C7693" s="3" t="s">
        <v>9846</v>
      </c>
      <c r="D7693">
        <v>1</v>
      </c>
      <c r="E7693">
        <v>26.19</v>
      </c>
      <c r="F7693" s="4">
        <v>44994</v>
      </c>
      <c r="G7693" s="3" t="s">
        <v>17817</v>
      </c>
    </row>
    <row r="7694" spans="1:7" x14ac:dyDescent="0.25">
      <c r="A7694" s="3" t="s">
        <v>8812</v>
      </c>
      <c r="B7694" s="3" t="s">
        <v>9793</v>
      </c>
      <c r="C7694" s="3" t="s">
        <v>9847</v>
      </c>
      <c r="D7694">
        <v>2</v>
      </c>
      <c r="E7694">
        <v>36.21</v>
      </c>
      <c r="F7694" s="4">
        <v>45452</v>
      </c>
      <c r="G7694" s="3" t="s">
        <v>17819</v>
      </c>
    </row>
    <row r="7695" spans="1:7" x14ac:dyDescent="0.25">
      <c r="A7695" s="3" t="s">
        <v>8813</v>
      </c>
      <c r="B7695" s="3" t="s">
        <v>9817</v>
      </c>
      <c r="C7695" s="3" t="s">
        <v>9845</v>
      </c>
      <c r="D7695">
        <v>19</v>
      </c>
      <c r="E7695">
        <v>15.79</v>
      </c>
      <c r="F7695" s="4">
        <v>45645</v>
      </c>
      <c r="G7695" s="3" t="s">
        <v>17820</v>
      </c>
    </row>
    <row r="7696" spans="1:7" x14ac:dyDescent="0.25">
      <c r="A7696" s="3" t="s">
        <v>8814</v>
      </c>
      <c r="B7696" s="3" t="s">
        <v>9804</v>
      </c>
      <c r="C7696" s="3" t="s">
        <v>9848</v>
      </c>
      <c r="D7696">
        <v>11</v>
      </c>
      <c r="E7696">
        <v>32.03</v>
      </c>
      <c r="F7696" s="4">
        <v>45116</v>
      </c>
      <c r="G7696" s="3" t="s">
        <v>17821</v>
      </c>
    </row>
    <row r="7697" spans="1:7" x14ac:dyDescent="0.25">
      <c r="A7697" s="3" t="s">
        <v>8815</v>
      </c>
      <c r="B7697" s="3" t="s">
        <v>9791</v>
      </c>
      <c r="C7697" s="3" t="s">
        <v>9845</v>
      </c>
      <c r="D7697">
        <v>4</v>
      </c>
      <c r="E7697">
        <v>26.58</v>
      </c>
      <c r="F7697" s="4">
        <v>45140</v>
      </c>
      <c r="G7697" s="3" t="s">
        <v>17822</v>
      </c>
    </row>
    <row r="7698" spans="1:7" x14ac:dyDescent="0.25">
      <c r="A7698" s="3" t="s">
        <v>8816</v>
      </c>
      <c r="B7698" s="3" t="s">
        <v>9831</v>
      </c>
      <c r="C7698" s="3" t="s">
        <v>9845</v>
      </c>
      <c r="D7698">
        <v>11</v>
      </c>
      <c r="E7698">
        <v>46.04</v>
      </c>
      <c r="F7698" s="4">
        <v>45548</v>
      </c>
      <c r="G7698" s="3" t="s">
        <v>17823</v>
      </c>
    </row>
    <row r="7699" spans="1:7" x14ac:dyDescent="0.25">
      <c r="A7699" s="3" t="s">
        <v>8817</v>
      </c>
      <c r="B7699" s="3" t="s">
        <v>9788</v>
      </c>
      <c r="C7699" s="3" t="s">
        <v>9846</v>
      </c>
      <c r="D7699">
        <v>13</v>
      </c>
      <c r="E7699">
        <v>4.3499999999999996</v>
      </c>
      <c r="F7699" s="4">
        <v>45398</v>
      </c>
      <c r="G7699" s="3" t="s">
        <v>17824</v>
      </c>
    </row>
    <row r="7700" spans="1:7" x14ac:dyDescent="0.25">
      <c r="A7700" s="3" t="s">
        <v>8818</v>
      </c>
      <c r="B7700" s="3" t="s">
        <v>9812</v>
      </c>
      <c r="C7700" s="3" t="s">
        <v>9846</v>
      </c>
      <c r="D7700">
        <v>13</v>
      </c>
      <c r="E7700">
        <v>37.64</v>
      </c>
      <c r="F7700" s="4">
        <v>44975</v>
      </c>
      <c r="G7700" s="3" t="s">
        <v>17825</v>
      </c>
    </row>
    <row r="7701" spans="1:7" x14ac:dyDescent="0.25">
      <c r="A7701" s="3" t="s">
        <v>8819</v>
      </c>
      <c r="B7701" s="3" t="s">
        <v>9831</v>
      </c>
      <c r="C7701" s="3" t="s">
        <v>9845</v>
      </c>
      <c r="D7701">
        <v>13</v>
      </c>
      <c r="E7701">
        <v>7.12</v>
      </c>
      <c r="F7701" s="4">
        <v>45153</v>
      </c>
      <c r="G7701" s="3" t="s">
        <v>12753</v>
      </c>
    </row>
    <row r="7702" spans="1:7" x14ac:dyDescent="0.25">
      <c r="A7702" s="3" t="s">
        <v>8820</v>
      </c>
      <c r="B7702" s="3" t="s">
        <v>9814</v>
      </c>
      <c r="C7702" s="3" t="s">
        <v>9845</v>
      </c>
      <c r="D7702">
        <v>6</v>
      </c>
      <c r="E7702">
        <v>21.16</v>
      </c>
      <c r="F7702" s="4">
        <v>45334</v>
      </c>
      <c r="G7702" s="3" t="s">
        <v>17826</v>
      </c>
    </row>
    <row r="7703" spans="1:7" x14ac:dyDescent="0.25">
      <c r="A7703" s="3" t="s">
        <v>8821</v>
      </c>
      <c r="B7703" s="3" t="s">
        <v>9804</v>
      </c>
      <c r="C7703" s="3" t="s">
        <v>9848</v>
      </c>
      <c r="D7703">
        <v>1</v>
      </c>
      <c r="E7703">
        <v>20.71</v>
      </c>
      <c r="F7703" s="4">
        <v>45651</v>
      </c>
      <c r="G7703" s="3" t="s">
        <v>17827</v>
      </c>
    </row>
    <row r="7704" spans="1:7" x14ac:dyDescent="0.25">
      <c r="A7704" s="3" t="s">
        <v>8822</v>
      </c>
      <c r="B7704" s="3" t="s">
        <v>9787</v>
      </c>
      <c r="C7704" s="3" t="s">
        <v>9845</v>
      </c>
      <c r="D7704">
        <v>1</v>
      </c>
      <c r="E7704">
        <v>28.22</v>
      </c>
      <c r="F7704" s="4">
        <v>45417</v>
      </c>
      <c r="G7704" s="3" t="s">
        <v>17828</v>
      </c>
    </row>
    <row r="7705" spans="1:7" x14ac:dyDescent="0.25">
      <c r="A7705" s="3" t="s">
        <v>8823</v>
      </c>
      <c r="B7705" s="3" t="s">
        <v>9779</v>
      </c>
      <c r="C7705" s="3" t="s">
        <v>9845</v>
      </c>
      <c r="D7705">
        <v>12</v>
      </c>
      <c r="E7705">
        <v>23.26</v>
      </c>
      <c r="F7705" s="4">
        <v>45156</v>
      </c>
      <c r="G7705" s="3" t="s">
        <v>17829</v>
      </c>
    </row>
    <row r="7706" spans="1:7" x14ac:dyDescent="0.25">
      <c r="A7706" s="3" t="s">
        <v>8824</v>
      </c>
      <c r="B7706" s="3" t="s">
        <v>9800</v>
      </c>
      <c r="C7706" s="3" t="s">
        <v>9846</v>
      </c>
      <c r="D7706">
        <v>19</v>
      </c>
      <c r="E7706">
        <v>2.2400000000000002</v>
      </c>
      <c r="F7706" s="4">
        <v>45547</v>
      </c>
      <c r="G7706" s="3" t="s">
        <v>17830</v>
      </c>
    </row>
    <row r="7707" spans="1:7" x14ac:dyDescent="0.25">
      <c r="A7707" s="3" t="s">
        <v>8826</v>
      </c>
      <c r="B7707" s="3" t="s">
        <v>9786</v>
      </c>
      <c r="C7707" s="3" t="s">
        <v>9846</v>
      </c>
      <c r="D7707">
        <v>11</v>
      </c>
      <c r="E7707">
        <v>47.31</v>
      </c>
      <c r="F7707" s="4">
        <v>45333</v>
      </c>
      <c r="G7707" s="3" t="s">
        <v>17832</v>
      </c>
    </row>
    <row r="7708" spans="1:7" x14ac:dyDescent="0.25">
      <c r="A7708" s="3" t="s">
        <v>8827</v>
      </c>
      <c r="B7708" s="3" t="s">
        <v>9835</v>
      </c>
      <c r="C7708" s="3" t="s">
        <v>9846</v>
      </c>
      <c r="D7708">
        <v>18</v>
      </c>
      <c r="E7708">
        <v>46.58</v>
      </c>
      <c r="F7708" s="4">
        <v>45673</v>
      </c>
      <c r="G7708" s="3" t="s">
        <v>17833</v>
      </c>
    </row>
    <row r="7709" spans="1:7" x14ac:dyDescent="0.25">
      <c r="A7709" s="3" t="s">
        <v>8828</v>
      </c>
      <c r="B7709" s="3" t="s">
        <v>9837</v>
      </c>
      <c r="C7709" s="3" t="s">
        <v>9847</v>
      </c>
      <c r="D7709">
        <v>16</v>
      </c>
      <c r="E7709">
        <v>18.36</v>
      </c>
      <c r="F7709" s="4">
        <v>45452</v>
      </c>
      <c r="G7709" s="3" t="s">
        <v>17834</v>
      </c>
    </row>
    <row r="7710" spans="1:7" x14ac:dyDescent="0.25">
      <c r="A7710" s="3" t="s">
        <v>8829</v>
      </c>
      <c r="B7710" s="3" t="s">
        <v>9792</v>
      </c>
      <c r="C7710" s="3" t="s">
        <v>9846</v>
      </c>
      <c r="E7710">
        <v>18.12</v>
      </c>
      <c r="F7710" s="4">
        <v>45138</v>
      </c>
      <c r="G7710" s="3" t="s">
        <v>17835</v>
      </c>
    </row>
    <row r="7711" spans="1:7" x14ac:dyDescent="0.25">
      <c r="A7711" s="3" t="s">
        <v>8830</v>
      </c>
      <c r="B7711" s="3" t="s">
        <v>9780</v>
      </c>
      <c r="C7711" s="3" t="s">
        <v>9846</v>
      </c>
      <c r="D7711">
        <v>2</v>
      </c>
      <c r="E7711">
        <v>26.47</v>
      </c>
      <c r="F7711" s="4">
        <v>45520</v>
      </c>
      <c r="G7711" s="3" t="s">
        <v>17836</v>
      </c>
    </row>
    <row r="7712" spans="1:7" x14ac:dyDescent="0.25">
      <c r="A7712" s="3" t="s">
        <v>8832</v>
      </c>
      <c r="B7712" s="3" t="s">
        <v>9803</v>
      </c>
      <c r="C7712" s="3" t="s">
        <v>9848</v>
      </c>
      <c r="D7712">
        <v>8</v>
      </c>
      <c r="E7712">
        <v>10.75</v>
      </c>
      <c r="F7712" s="4">
        <v>45657</v>
      </c>
      <c r="G7712" s="3" t="s">
        <v>17838</v>
      </c>
    </row>
    <row r="7713" spans="1:7" x14ac:dyDescent="0.25">
      <c r="A7713" s="3" t="s">
        <v>8834</v>
      </c>
      <c r="B7713" s="3" t="s">
        <v>9781</v>
      </c>
      <c r="C7713" s="3" t="s">
        <v>9847</v>
      </c>
      <c r="D7713">
        <v>11</v>
      </c>
      <c r="E7713">
        <v>48.19</v>
      </c>
      <c r="F7713" s="4">
        <v>45263</v>
      </c>
      <c r="G7713" s="3" t="s">
        <v>17840</v>
      </c>
    </row>
    <row r="7714" spans="1:7" x14ac:dyDescent="0.25">
      <c r="A7714" s="3" t="s">
        <v>8836</v>
      </c>
      <c r="B7714" s="3" t="s">
        <v>9779</v>
      </c>
      <c r="C7714" s="3" t="s">
        <v>9845</v>
      </c>
      <c r="E7714">
        <v>27.79</v>
      </c>
      <c r="F7714" s="4">
        <v>45027</v>
      </c>
      <c r="G7714" s="3" t="s">
        <v>17841</v>
      </c>
    </row>
    <row r="7715" spans="1:7" x14ac:dyDescent="0.25">
      <c r="A7715" s="3" t="s">
        <v>8837</v>
      </c>
      <c r="B7715" s="3" t="s">
        <v>9788</v>
      </c>
      <c r="C7715" s="3" t="s">
        <v>9846</v>
      </c>
      <c r="D7715">
        <v>16</v>
      </c>
      <c r="E7715">
        <v>38.78</v>
      </c>
      <c r="F7715" s="4">
        <v>45242</v>
      </c>
      <c r="G7715" s="3"/>
    </row>
    <row r="7716" spans="1:7" x14ac:dyDescent="0.25">
      <c r="A7716" s="3" t="s">
        <v>8838</v>
      </c>
      <c r="B7716" s="3" t="s">
        <v>9805</v>
      </c>
      <c r="C7716" s="3" t="s">
        <v>9848</v>
      </c>
      <c r="D7716">
        <v>10</v>
      </c>
      <c r="E7716">
        <v>47.63</v>
      </c>
      <c r="F7716" s="4">
        <v>45082</v>
      </c>
      <c r="G7716" s="3" t="s">
        <v>17842</v>
      </c>
    </row>
    <row r="7717" spans="1:7" x14ac:dyDescent="0.25">
      <c r="A7717" s="3" t="s">
        <v>8839</v>
      </c>
      <c r="B7717" s="3" t="s">
        <v>9795</v>
      </c>
      <c r="C7717" s="3" t="s">
        <v>9847</v>
      </c>
      <c r="E7717">
        <v>17.170000000000002</v>
      </c>
      <c r="F7717" s="4">
        <v>45256</v>
      </c>
      <c r="G7717" s="3" t="s">
        <v>17843</v>
      </c>
    </row>
    <row r="7718" spans="1:7" x14ac:dyDescent="0.25">
      <c r="A7718" s="3" t="s">
        <v>8840</v>
      </c>
      <c r="B7718" s="3" t="s">
        <v>9805</v>
      </c>
      <c r="C7718" s="3" t="s">
        <v>9848</v>
      </c>
      <c r="D7718">
        <v>14</v>
      </c>
      <c r="E7718">
        <v>36.85</v>
      </c>
      <c r="F7718" s="4">
        <v>45582</v>
      </c>
      <c r="G7718" s="3" t="s">
        <v>17844</v>
      </c>
    </row>
    <row r="7719" spans="1:7" x14ac:dyDescent="0.25">
      <c r="A7719" s="3" t="s">
        <v>8842</v>
      </c>
      <c r="B7719" s="3" t="s">
        <v>9796</v>
      </c>
      <c r="C7719" s="3" t="s">
        <v>9845</v>
      </c>
      <c r="D7719">
        <v>6</v>
      </c>
      <c r="E7719">
        <v>10.56</v>
      </c>
      <c r="F7719" s="4">
        <v>45371</v>
      </c>
      <c r="G7719" s="3" t="s">
        <v>17846</v>
      </c>
    </row>
    <row r="7720" spans="1:7" x14ac:dyDescent="0.25">
      <c r="A7720" s="3" t="s">
        <v>8843</v>
      </c>
      <c r="B7720" s="3" t="s">
        <v>9793</v>
      </c>
      <c r="C7720" s="3" t="s">
        <v>9847</v>
      </c>
      <c r="D7720">
        <v>9</v>
      </c>
      <c r="E7720">
        <v>23.32</v>
      </c>
      <c r="F7720" s="4">
        <v>45433</v>
      </c>
      <c r="G7720" s="3" t="s">
        <v>12884</v>
      </c>
    </row>
    <row r="7721" spans="1:7" x14ac:dyDescent="0.25">
      <c r="A7721" s="3" t="s">
        <v>8844</v>
      </c>
      <c r="B7721" s="3" t="s">
        <v>9824</v>
      </c>
      <c r="C7721" s="3" t="s">
        <v>9845</v>
      </c>
      <c r="D7721">
        <v>12</v>
      </c>
      <c r="E7721">
        <v>29.76</v>
      </c>
      <c r="F7721" s="4">
        <v>45309</v>
      </c>
      <c r="G7721" s="3" t="s">
        <v>17847</v>
      </c>
    </row>
    <row r="7722" spans="1:7" x14ac:dyDescent="0.25">
      <c r="A7722" s="3" t="s">
        <v>8847</v>
      </c>
      <c r="B7722" s="3" t="s">
        <v>9800</v>
      </c>
      <c r="C7722" s="3" t="s">
        <v>9846</v>
      </c>
      <c r="D7722">
        <v>8</v>
      </c>
      <c r="E7722">
        <v>27.69</v>
      </c>
      <c r="F7722" s="4">
        <v>45325</v>
      </c>
      <c r="G7722" s="3" t="s">
        <v>17850</v>
      </c>
    </row>
    <row r="7723" spans="1:7" x14ac:dyDescent="0.25">
      <c r="A7723" s="3" t="s">
        <v>8848</v>
      </c>
      <c r="B7723" s="3" t="s">
        <v>9788</v>
      </c>
      <c r="C7723" s="3" t="s">
        <v>9846</v>
      </c>
      <c r="D7723">
        <v>9</v>
      </c>
      <c r="E7723">
        <v>41.28</v>
      </c>
      <c r="F7723" s="4">
        <v>45673</v>
      </c>
      <c r="G7723" s="3" t="s">
        <v>17851</v>
      </c>
    </row>
    <row r="7724" spans="1:7" x14ac:dyDescent="0.25">
      <c r="A7724" s="3" t="s">
        <v>8849</v>
      </c>
      <c r="B7724" s="3" t="s">
        <v>9811</v>
      </c>
      <c r="C7724" s="3" t="s">
        <v>9848</v>
      </c>
      <c r="D7724">
        <v>4</v>
      </c>
      <c r="E7724">
        <v>32.729999999999997</v>
      </c>
      <c r="F7724" s="4">
        <v>45413</v>
      </c>
      <c r="G7724" s="3"/>
    </row>
    <row r="7725" spans="1:7" x14ac:dyDescent="0.25">
      <c r="A7725" s="3" t="s">
        <v>8850</v>
      </c>
      <c r="B7725" s="3" t="s">
        <v>9791</v>
      </c>
      <c r="C7725" s="3" t="s">
        <v>9845</v>
      </c>
      <c r="D7725">
        <v>3</v>
      </c>
      <c r="E7725">
        <v>7.25</v>
      </c>
      <c r="F7725" s="4">
        <v>45157</v>
      </c>
      <c r="G7725" s="3" t="s">
        <v>17852</v>
      </c>
    </row>
    <row r="7726" spans="1:7" x14ac:dyDescent="0.25">
      <c r="A7726" s="3" t="s">
        <v>8851</v>
      </c>
      <c r="B7726" s="3" t="s">
        <v>9839</v>
      </c>
      <c r="C7726" s="3" t="s">
        <v>9846</v>
      </c>
      <c r="D7726">
        <v>10</v>
      </c>
      <c r="E7726">
        <v>46.26</v>
      </c>
      <c r="F7726" s="4">
        <v>45382</v>
      </c>
      <c r="G7726" s="3" t="s">
        <v>17853</v>
      </c>
    </row>
    <row r="7727" spans="1:7" x14ac:dyDescent="0.25">
      <c r="A7727" s="3" t="s">
        <v>8852</v>
      </c>
      <c r="B7727" s="3" t="s">
        <v>9781</v>
      </c>
      <c r="C7727" s="3" t="s">
        <v>9847</v>
      </c>
      <c r="D7727">
        <v>8</v>
      </c>
      <c r="E7727">
        <v>15.96</v>
      </c>
      <c r="F7727" s="4">
        <v>45619</v>
      </c>
      <c r="G7727" s="3" t="s">
        <v>17854</v>
      </c>
    </row>
    <row r="7728" spans="1:7" x14ac:dyDescent="0.25">
      <c r="A7728" s="3" t="s">
        <v>8855</v>
      </c>
      <c r="B7728" s="3" t="s">
        <v>9791</v>
      </c>
      <c r="C7728" s="3" t="s">
        <v>9845</v>
      </c>
      <c r="D7728">
        <v>6</v>
      </c>
      <c r="E7728">
        <v>3.41</v>
      </c>
      <c r="F7728" s="4">
        <v>45578</v>
      </c>
      <c r="G7728" s="3" t="s">
        <v>17857</v>
      </c>
    </row>
    <row r="7729" spans="1:7" x14ac:dyDescent="0.25">
      <c r="A7729" s="3" t="s">
        <v>8856</v>
      </c>
      <c r="B7729" s="3" t="s">
        <v>9792</v>
      </c>
      <c r="C7729" s="3" t="s">
        <v>9846</v>
      </c>
      <c r="D7729">
        <v>17</v>
      </c>
      <c r="E7729">
        <v>40.97</v>
      </c>
      <c r="F7729" s="4">
        <v>45525</v>
      </c>
      <c r="G7729" s="3" t="s">
        <v>17858</v>
      </c>
    </row>
    <row r="7730" spans="1:7" x14ac:dyDescent="0.25">
      <c r="A7730" s="3" t="s">
        <v>8857</v>
      </c>
      <c r="B7730" s="3" t="s">
        <v>9789</v>
      </c>
      <c r="C7730" s="3" t="s">
        <v>9848</v>
      </c>
      <c r="D7730">
        <v>3</v>
      </c>
      <c r="E7730">
        <v>33.270000000000003</v>
      </c>
      <c r="F7730" s="4">
        <v>45119</v>
      </c>
      <c r="G7730" s="3" t="s">
        <v>17859</v>
      </c>
    </row>
    <row r="7731" spans="1:7" x14ac:dyDescent="0.25">
      <c r="A7731" s="3" t="s">
        <v>8858</v>
      </c>
      <c r="B7731" s="3" t="s">
        <v>9798</v>
      </c>
      <c r="C7731" s="3" t="s">
        <v>9848</v>
      </c>
      <c r="D7731">
        <v>8</v>
      </c>
      <c r="E7731">
        <v>26.7</v>
      </c>
      <c r="F7731" s="4">
        <v>45247</v>
      </c>
      <c r="G7731" s="3" t="s">
        <v>17860</v>
      </c>
    </row>
    <row r="7732" spans="1:7" x14ac:dyDescent="0.25">
      <c r="A7732" s="3" t="s">
        <v>8859</v>
      </c>
      <c r="B7732" s="3" t="s">
        <v>9789</v>
      </c>
      <c r="C7732" s="3" t="s">
        <v>9848</v>
      </c>
      <c r="E7732">
        <v>49.21</v>
      </c>
      <c r="F7732" s="4">
        <v>45588</v>
      </c>
      <c r="G7732" s="3" t="s">
        <v>17861</v>
      </c>
    </row>
    <row r="7733" spans="1:7" x14ac:dyDescent="0.25">
      <c r="A7733" s="3" t="s">
        <v>8860</v>
      </c>
      <c r="B7733" s="3" t="s">
        <v>9804</v>
      </c>
      <c r="C7733" s="3" t="s">
        <v>9848</v>
      </c>
      <c r="D7733">
        <v>15</v>
      </c>
      <c r="E7733">
        <v>9.01</v>
      </c>
      <c r="F7733" s="4">
        <v>45695</v>
      </c>
      <c r="G7733" s="3" t="s">
        <v>17862</v>
      </c>
    </row>
    <row r="7734" spans="1:7" x14ac:dyDescent="0.25">
      <c r="A7734" s="3" t="s">
        <v>8861</v>
      </c>
      <c r="B7734" s="3" t="s">
        <v>9786</v>
      </c>
      <c r="C7734" s="3" t="s">
        <v>9846</v>
      </c>
      <c r="D7734">
        <v>17</v>
      </c>
      <c r="E7734">
        <v>18.77</v>
      </c>
      <c r="F7734" s="4">
        <v>45578</v>
      </c>
      <c r="G7734" s="3" t="s">
        <v>10645</v>
      </c>
    </row>
    <row r="7735" spans="1:7" x14ac:dyDescent="0.25">
      <c r="A7735" s="3" t="s">
        <v>8863</v>
      </c>
      <c r="B7735" s="3" t="s">
        <v>9791</v>
      </c>
      <c r="C7735" s="3" t="s">
        <v>9845</v>
      </c>
      <c r="D7735">
        <v>14</v>
      </c>
      <c r="E7735">
        <v>12.11</v>
      </c>
      <c r="F7735" s="4">
        <v>45517</v>
      </c>
      <c r="G7735" s="3" t="s">
        <v>17864</v>
      </c>
    </row>
    <row r="7736" spans="1:7" x14ac:dyDescent="0.25">
      <c r="A7736" s="3" t="s">
        <v>8864</v>
      </c>
      <c r="B7736" s="3" t="s">
        <v>9788</v>
      </c>
      <c r="C7736" s="3" t="s">
        <v>9846</v>
      </c>
      <c r="D7736">
        <v>14</v>
      </c>
      <c r="E7736">
        <v>39.520000000000003</v>
      </c>
      <c r="F7736" s="4">
        <v>45412</v>
      </c>
      <c r="G7736" s="3" t="s">
        <v>17865</v>
      </c>
    </row>
    <row r="7737" spans="1:7" x14ac:dyDescent="0.25">
      <c r="A7737" s="3" t="s">
        <v>8865</v>
      </c>
      <c r="B7737" s="3" t="s">
        <v>9809</v>
      </c>
      <c r="C7737" s="3" t="s">
        <v>9847</v>
      </c>
      <c r="D7737">
        <v>19</v>
      </c>
      <c r="E7737">
        <v>11.72</v>
      </c>
      <c r="F7737" s="4">
        <v>45606</v>
      </c>
      <c r="G7737" s="3" t="s">
        <v>15602</v>
      </c>
    </row>
    <row r="7738" spans="1:7" x14ac:dyDescent="0.25">
      <c r="A7738" s="3" t="s">
        <v>8867</v>
      </c>
      <c r="B7738" s="3" t="s">
        <v>9812</v>
      </c>
      <c r="C7738" s="3" t="s">
        <v>9846</v>
      </c>
      <c r="D7738">
        <v>18</v>
      </c>
      <c r="E7738">
        <v>25.74</v>
      </c>
      <c r="F7738" s="4">
        <v>45698</v>
      </c>
      <c r="G7738" s="3" t="s">
        <v>17867</v>
      </c>
    </row>
    <row r="7739" spans="1:7" x14ac:dyDescent="0.25">
      <c r="A7739" s="3" t="s">
        <v>8868</v>
      </c>
      <c r="B7739" s="3" t="s">
        <v>9780</v>
      </c>
      <c r="C7739" s="3" t="s">
        <v>9846</v>
      </c>
      <c r="D7739">
        <v>19</v>
      </c>
      <c r="E7739">
        <v>24.23</v>
      </c>
      <c r="F7739" s="4">
        <v>45577</v>
      </c>
      <c r="G7739" s="3" t="s">
        <v>12552</v>
      </c>
    </row>
    <row r="7740" spans="1:7" x14ac:dyDescent="0.25">
      <c r="A7740" s="3" t="s">
        <v>8869</v>
      </c>
      <c r="B7740" s="3" t="s">
        <v>9821</v>
      </c>
      <c r="C7740" s="3" t="s">
        <v>9848</v>
      </c>
      <c r="D7740">
        <v>18</v>
      </c>
      <c r="E7740">
        <v>0.55000000000000004</v>
      </c>
      <c r="F7740" s="4">
        <v>45050</v>
      </c>
      <c r="G7740" s="3" t="s">
        <v>17868</v>
      </c>
    </row>
    <row r="7741" spans="1:7" x14ac:dyDescent="0.25">
      <c r="A7741" s="3" t="s">
        <v>8870</v>
      </c>
      <c r="B7741" s="3" t="s">
        <v>9779</v>
      </c>
      <c r="C7741" s="3" t="s">
        <v>9845</v>
      </c>
      <c r="E7741">
        <v>48.23</v>
      </c>
      <c r="F7741" s="4">
        <v>45328</v>
      </c>
      <c r="G7741" s="3" t="s">
        <v>17869</v>
      </c>
    </row>
    <row r="7742" spans="1:7" x14ac:dyDescent="0.25">
      <c r="A7742" s="3" t="s">
        <v>8871</v>
      </c>
      <c r="B7742" s="3"/>
      <c r="C7742" s="3" t="s">
        <v>9846</v>
      </c>
      <c r="D7742">
        <v>16</v>
      </c>
      <c r="E7742">
        <v>27.51</v>
      </c>
      <c r="F7742" s="4">
        <v>45137</v>
      </c>
      <c r="G7742" s="3" t="s">
        <v>17870</v>
      </c>
    </row>
    <row r="7743" spans="1:7" x14ac:dyDescent="0.25">
      <c r="A7743" s="3" t="s">
        <v>8873</v>
      </c>
      <c r="B7743" s="3"/>
      <c r="C7743" s="3" t="s">
        <v>9848</v>
      </c>
      <c r="D7743">
        <v>16</v>
      </c>
      <c r="E7743">
        <v>27.8</v>
      </c>
      <c r="F7743" s="4">
        <v>45558</v>
      </c>
      <c r="G7743" s="3" t="s">
        <v>17871</v>
      </c>
    </row>
    <row r="7744" spans="1:7" x14ac:dyDescent="0.25">
      <c r="A7744" s="3" t="s">
        <v>8874</v>
      </c>
      <c r="B7744" s="3" t="s">
        <v>9809</v>
      </c>
      <c r="C7744" s="3" t="s">
        <v>9847</v>
      </c>
      <c r="D7744">
        <v>19</v>
      </c>
      <c r="E7744">
        <v>37.72</v>
      </c>
      <c r="F7744" s="4">
        <v>45327</v>
      </c>
      <c r="G7744" s="3"/>
    </row>
    <row r="7745" spans="1:7" x14ac:dyDescent="0.25">
      <c r="A7745" s="3" t="s">
        <v>8875</v>
      </c>
      <c r="B7745" s="3" t="s">
        <v>9827</v>
      </c>
      <c r="C7745" s="3" t="s">
        <v>9846</v>
      </c>
      <c r="D7745">
        <v>1</v>
      </c>
      <c r="E7745">
        <v>2.79</v>
      </c>
      <c r="F7745" s="4">
        <v>45257</v>
      </c>
      <c r="G7745" s="3" t="s">
        <v>17872</v>
      </c>
    </row>
    <row r="7746" spans="1:7" x14ac:dyDescent="0.25">
      <c r="A7746" s="3" t="s">
        <v>8876</v>
      </c>
      <c r="B7746" s="3" t="s">
        <v>9788</v>
      </c>
      <c r="C7746" s="3" t="s">
        <v>9846</v>
      </c>
      <c r="D7746">
        <v>16</v>
      </c>
      <c r="E7746">
        <v>39.65</v>
      </c>
      <c r="F7746" s="4">
        <v>45588</v>
      </c>
      <c r="G7746" s="3" t="s">
        <v>17873</v>
      </c>
    </row>
    <row r="7747" spans="1:7" x14ac:dyDescent="0.25">
      <c r="A7747" s="3" t="s">
        <v>8878</v>
      </c>
      <c r="B7747" s="3" t="s">
        <v>9795</v>
      </c>
      <c r="C7747" s="3" t="s">
        <v>9847</v>
      </c>
      <c r="D7747">
        <v>18</v>
      </c>
      <c r="E7747">
        <v>23.11</v>
      </c>
      <c r="F7747" s="4">
        <v>45391</v>
      </c>
      <c r="G7747" s="3"/>
    </row>
    <row r="7748" spans="1:7" x14ac:dyDescent="0.25">
      <c r="A7748" s="3" t="s">
        <v>8879</v>
      </c>
      <c r="B7748" s="3" t="s">
        <v>9838</v>
      </c>
      <c r="C7748" s="3" t="s">
        <v>9845</v>
      </c>
      <c r="D7748">
        <v>18</v>
      </c>
      <c r="E7748">
        <v>41.26</v>
      </c>
      <c r="F7748" s="4">
        <v>45437</v>
      </c>
      <c r="G7748" s="3" t="s">
        <v>17875</v>
      </c>
    </row>
    <row r="7749" spans="1:7" x14ac:dyDescent="0.25">
      <c r="A7749" s="3" t="s">
        <v>8661</v>
      </c>
      <c r="B7749" s="3" t="s">
        <v>9796</v>
      </c>
      <c r="C7749" s="3" t="s">
        <v>9845</v>
      </c>
      <c r="D7749">
        <v>11</v>
      </c>
      <c r="E7749">
        <v>20.260000000000002</v>
      </c>
      <c r="F7749" s="4">
        <v>45207</v>
      </c>
      <c r="G7749" s="3" t="s">
        <v>10401</v>
      </c>
    </row>
    <row r="7750" spans="1:7" x14ac:dyDescent="0.25">
      <c r="A7750" s="3" t="s">
        <v>8881</v>
      </c>
      <c r="B7750" s="3" t="s">
        <v>9779</v>
      </c>
      <c r="C7750" s="3" t="s">
        <v>9845</v>
      </c>
      <c r="D7750">
        <v>7</v>
      </c>
      <c r="E7750">
        <v>34.76</v>
      </c>
      <c r="F7750" s="4">
        <v>44982</v>
      </c>
      <c r="G7750" s="3" t="s">
        <v>17877</v>
      </c>
    </row>
    <row r="7751" spans="1:7" x14ac:dyDescent="0.25">
      <c r="A7751" s="3" t="s">
        <v>8882</v>
      </c>
      <c r="B7751" s="3" t="s">
        <v>9779</v>
      </c>
      <c r="C7751" s="3" t="s">
        <v>9845</v>
      </c>
      <c r="D7751">
        <v>1</v>
      </c>
      <c r="E7751">
        <v>38.450000000000003</v>
      </c>
      <c r="F7751" s="4">
        <v>45048</v>
      </c>
      <c r="G7751" s="3" t="s">
        <v>17878</v>
      </c>
    </row>
    <row r="7752" spans="1:7" x14ac:dyDescent="0.25">
      <c r="A7752" s="3" t="s">
        <v>4311</v>
      </c>
      <c r="B7752" s="3" t="s">
        <v>9788</v>
      </c>
      <c r="C7752" s="3" t="s">
        <v>9846</v>
      </c>
      <c r="D7752">
        <v>15</v>
      </c>
      <c r="E7752">
        <v>43.96</v>
      </c>
      <c r="F7752" s="4">
        <v>45372</v>
      </c>
      <c r="G7752" s="3" t="s">
        <v>13854</v>
      </c>
    </row>
    <row r="7753" spans="1:7" x14ac:dyDescent="0.25">
      <c r="A7753" s="3" t="s">
        <v>8883</v>
      </c>
      <c r="B7753" s="3" t="s">
        <v>9795</v>
      </c>
      <c r="C7753" s="3" t="s">
        <v>9847</v>
      </c>
      <c r="D7753">
        <v>8</v>
      </c>
      <c r="E7753">
        <v>41.69</v>
      </c>
      <c r="F7753" s="4">
        <v>45035</v>
      </c>
      <c r="G7753" s="3" t="s">
        <v>17879</v>
      </c>
    </row>
    <row r="7754" spans="1:7" x14ac:dyDescent="0.25">
      <c r="A7754" s="3" t="s">
        <v>8884</v>
      </c>
      <c r="B7754" s="3" t="s">
        <v>9804</v>
      </c>
      <c r="C7754" s="3" t="s">
        <v>9848</v>
      </c>
      <c r="D7754">
        <v>13</v>
      </c>
      <c r="E7754">
        <v>43.35</v>
      </c>
      <c r="F7754" s="4">
        <v>45191</v>
      </c>
      <c r="G7754" s="3"/>
    </row>
    <row r="7755" spans="1:7" x14ac:dyDescent="0.25">
      <c r="A7755" s="3" t="s">
        <v>8886</v>
      </c>
      <c r="B7755" s="3" t="s">
        <v>9820</v>
      </c>
      <c r="C7755" s="3" t="s">
        <v>9846</v>
      </c>
      <c r="D7755">
        <v>14</v>
      </c>
      <c r="E7755">
        <v>49.71</v>
      </c>
      <c r="F7755" s="4">
        <v>45062</v>
      </c>
      <c r="G7755" s="3" t="s">
        <v>17881</v>
      </c>
    </row>
    <row r="7756" spans="1:7" x14ac:dyDescent="0.25">
      <c r="A7756" s="3" t="s">
        <v>8887</v>
      </c>
      <c r="B7756" s="3" t="s">
        <v>9791</v>
      </c>
      <c r="C7756" s="3" t="s">
        <v>9845</v>
      </c>
      <c r="D7756">
        <v>8</v>
      </c>
      <c r="E7756">
        <v>34.57</v>
      </c>
      <c r="F7756" s="4">
        <v>45280</v>
      </c>
      <c r="G7756" s="3" t="s">
        <v>17882</v>
      </c>
    </row>
    <row r="7757" spans="1:7" x14ac:dyDescent="0.25">
      <c r="A7757" s="3" t="s">
        <v>8888</v>
      </c>
      <c r="B7757" s="3" t="s">
        <v>9788</v>
      </c>
      <c r="C7757" s="3" t="s">
        <v>9846</v>
      </c>
      <c r="D7757">
        <v>3</v>
      </c>
      <c r="E7757">
        <v>32.39</v>
      </c>
      <c r="F7757" s="4">
        <v>45495</v>
      </c>
      <c r="G7757" s="3" t="s">
        <v>17883</v>
      </c>
    </row>
    <row r="7758" spans="1:7" x14ac:dyDescent="0.25">
      <c r="A7758" s="3" t="s">
        <v>8889</v>
      </c>
      <c r="B7758" s="3"/>
      <c r="C7758" s="3" t="s">
        <v>9846</v>
      </c>
      <c r="D7758">
        <v>9</v>
      </c>
      <c r="E7758">
        <v>41.57</v>
      </c>
      <c r="F7758" s="4">
        <v>45617</v>
      </c>
      <c r="G7758" s="3" t="s">
        <v>17884</v>
      </c>
    </row>
    <row r="7759" spans="1:7" x14ac:dyDescent="0.25">
      <c r="A7759" s="3" t="s">
        <v>8890</v>
      </c>
      <c r="B7759" s="3" t="s">
        <v>9794</v>
      </c>
      <c r="C7759" s="3" t="s">
        <v>9848</v>
      </c>
      <c r="D7759">
        <v>11</v>
      </c>
      <c r="E7759">
        <v>40.28</v>
      </c>
      <c r="F7759" s="4">
        <v>45181</v>
      </c>
      <c r="G7759" s="3" t="s">
        <v>12825</v>
      </c>
    </row>
    <row r="7760" spans="1:7" x14ac:dyDescent="0.25">
      <c r="A7760" s="3" t="s">
        <v>8891</v>
      </c>
      <c r="B7760" s="3" t="s">
        <v>9816</v>
      </c>
      <c r="C7760" s="3" t="s">
        <v>9847</v>
      </c>
      <c r="D7760">
        <v>13</v>
      </c>
      <c r="E7760">
        <v>34.85</v>
      </c>
      <c r="F7760" s="4">
        <v>45619</v>
      </c>
      <c r="G7760" s="3" t="s">
        <v>17885</v>
      </c>
    </row>
    <row r="7761" spans="1:7" x14ac:dyDescent="0.25">
      <c r="A7761" s="3" t="s">
        <v>8892</v>
      </c>
      <c r="B7761" s="3" t="s">
        <v>9805</v>
      </c>
      <c r="C7761" s="3" t="s">
        <v>9848</v>
      </c>
      <c r="D7761">
        <v>7</v>
      </c>
      <c r="E7761">
        <v>28.52</v>
      </c>
      <c r="F7761" s="4">
        <v>45461</v>
      </c>
      <c r="G7761" s="3" t="s">
        <v>17886</v>
      </c>
    </row>
    <row r="7762" spans="1:7" x14ac:dyDescent="0.25">
      <c r="A7762" s="3" t="s">
        <v>8893</v>
      </c>
      <c r="B7762" s="3" t="s">
        <v>9805</v>
      </c>
      <c r="C7762" s="3" t="s">
        <v>9848</v>
      </c>
      <c r="D7762">
        <v>9</v>
      </c>
      <c r="E7762">
        <v>7.42</v>
      </c>
      <c r="F7762" s="4">
        <v>45509</v>
      </c>
      <c r="G7762" s="3" t="s">
        <v>17887</v>
      </c>
    </row>
    <row r="7763" spans="1:7" x14ac:dyDescent="0.25">
      <c r="A7763" s="3" t="s">
        <v>8894</v>
      </c>
      <c r="B7763" s="3" t="s">
        <v>9795</v>
      </c>
      <c r="C7763" s="3" t="s">
        <v>9847</v>
      </c>
      <c r="D7763">
        <v>17</v>
      </c>
      <c r="E7763">
        <v>49.93</v>
      </c>
      <c r="F7763" s="4">
        <v>45047</v>
      </c>
      <c r="G7763" s="3" t="s">
        <v>17888</v>
      </c>
    </row>
    <row r="7764" spans="1:7" x14ac:dyDescent="0.25">
      <c r="A7764" s="3" t="s">
        <v>8896</v>
      </c>
      <c r="B7764" s="3" t="s">
        <v>9782</v>
      </c>
      <c r="C7764" s="3" t="s">
        <v>9845</v>
      </c>
      <c r="D7764">
        <v>3</v>
      </c>
      <c r="E7764">
        <v>12.21</v>
      </c>
      <c r="F7764" s="4">
        <v>45610</v>
      </c>
      <c r="G7764" s="3" t="s">
        <v>17890</v>
      </c>
    </row>
    <row r="7765" spans="1:7" x14ac:dyDescent="0.25">
      <c r="A7765" s="3" t="s">
        <v>8897</v>
      </c>
      <c r="B7765" s="3" t="s">
        <v>9788</v>
      </c>
      <c r="C7765" s="3" t="s">
        <v>9846</v>
      </c>
      <c r="D7765">
        <v>19</v>
      </c>
      <c r="E7765">
        <v>15.35</v>
      </c>
      <c r="F7765" s="4">
        <v>45204</v>
      </c>
      <c r="G7765" s="3" t="s">
        <v>17891</v>
      </c>
    </row>
    <row r="7766" spans="1:7" x14ac:dyDescent="0.25">
      <c r="A7766" s="3" t="s">
        <v>8898</v>
      </c>
      <c r="B7766" s="3" t="s">
        <v>9798</v>
      </c>
      <c r="C7766" s="3" t="s">
        <v>9848</v>
      </c>
      <c r="D7766">
        <v>8</v>
      </c>
      <c r="E7766">
        <v>34.31</v>
      </c>
      <c r="F7766" s="4">
        <v>45442</v>
      </c>
      <c r="G7766" s="3" t="s">
        <v>17892</v>
      </c>
    </row>
    <row r="7767" spans="1:7" x14ac:dyDescent="0.25">
      <c r="A7767" s="3" t="s">
        <v>8899</v>
      </c>
      <c r="B7767" s="3" t="s">
        <v>9793</v>
      </c>
      <c r="C7767" s="3" t="s">
        <v>9847</v>
      </c>
      <c r="D7767">
        <v>6</v>
      </c>
      <c r="E7767">
        <v>35.31</v>
      </c>
      <c r="F7767" s="4">
        <v>45290</v>
      </c>
      <c r="G7767" s="3" t="s">
        <v>17893</v>
      </c>
    </row>
    <row r="7768" spans="1:7" x14ac:dyDescent="0.25">
      <c r="A7768" s="3" t="s">
        <v>8900</v>
      </c>
      <c r="B7768" s="3" t="s">
        <v>9787</v>
      </c>
      <c r="C7768" s="3" t="s">
        <v>9845</v>
      </c>
      <c r="D7768">
        <v>11</v>
      </c>
      <c r="E7768">
        <v>6.08</v>
      </c>
      <c r="F7768" s="4">
        <v>45235</v>
      </c>
      <c r="G7768" s="3" t="s">
        <v>17894</v>
      </c>
    </row>
    <row r="7769" spans="1:7" x14ac:dyDescent="0.25">
      <c r="A7769" s="3" t="s">
        <v>8901</v>
      </c>
      <c r="B7769" s="3" t="s">
        <v>9820</v>
      </c>
      <c r="C7769" s="3" t="s">
        <v>9846</v>
      </c>
      <c r="D7769">
        <v>8</v>
      </c>
      <c r="E7769">
        <v>16.34</v>
      </c>
      <c r="F7769" s="4">
        <v>45670</v>
      </c>
      <c r="G7769" s="3" t="s">
        <v>17895</v>
      </c>
    </row>
    <row r="7770" spans="1:7" x14ac:dyDescent="0.25">
      <c r="A7770" s="3" t="s">
        <v>8902</v>
      </c>
      <c r="B7770" s="3" t="s">
        <v>9821</v>
      </c>
      <c r="C7770" s="3" t="s">
        <v>9848</v>
      </c>
      <c r="D7770">
        <v>20</v>
      </c>
      <c r="E7770">
        <v>15.23</v>
      </c>
      <c r="F7770" s="4">
        <v>45629</v>
      </c>
      <c r="G7770" s="3" t="s">
        <v>17896</v>
      </c>
    </row>
    <row r="7771" spans="1:7" x14ac:dyDescent="0.25">
      <c r="A7771" s="3" t="s">
        <v>8903</v>
      </c>
      <c r="B7771" s="3" t="s">
        <v>9809</v>
      </c>
      <c r="C7771" s="3" t="s">
        <v>9847</v>
      </c>
      <c r="D7771">
        <v>10</v>
      </c>
      <c r="E7771">
        <v>38.29</v>
      </c>
      <c r="F7771" s="4">
        <v>45368</v>
      </c>
      <c r="G7771" s="3" t="s">
        <v>17897</v>
      </c>
    </row>
    <row r="7772" spans="1:7" x14ac:dyDescent="0.25">
      <c r="A7772" s="3" t="s">
        <v>8904</v>
      </c>
      <c r="B7772" s="3" t="s">
        <v>9786</v>
      </c>
      <c r="C7772" s="3" t="s">
        <v>9846</v>
      </c>
      <c r="D7772">
        <v>11</v>
      </c>
      <c r="E7772">
        <v>0.57999999999999996</v>
      </c>
      <c r="F7772" s="4">
        <v>45121</v>
      </c>
      <c r="G7772" s="3" t="s">
        <v>17898</v>
      </c>
    </row>
    <row r="7773" spans="1:7" x14ac:dyDescent="0.25">
      <c r="A7773" s="3" t="s">
        <v>8905</v>
      </c>
      <c r="B7773" s="3" t="s">
        <v>9786</v>
      </c>
      <c r="C7773" s="3" t="s">
        <v>9846</v>
      </c>
      <c r="D7773">
        <v>4</v>
      </c>
      <c r="E7773">
        <v>13.8</v>
      </c>
      <c r="F7773" s="4">
        <v>45306</v>
      </c>
      <c r="G7773" s="3" t="s">
        <v>17899</v>
      </c>
    </row>
    <row r="7774" spans="1:7" x14ac:dyDescent="0.25">
      <c r="A7774" s="3" t="s">
        <v>8906</v>
      </c>
      <c r="B7774" s="3" t="s">
        <v>9804</v>
      </c>
      <c r="C7774" s="3" t="s">
        <v>9848</v>
      </c>
      <c r="D7774">
        <v>12</v>
      </c>
      <c r="E7774">
        <v>48.26</v>
      </c>
      <c r="F7774" s="4">
        <v>45429</v>
      </c>
      <c r="G7774" s="3" t="s">
        <v>17900</v>
      </c>
    </row>
    <row r="7775" spans="1:7" x14ac:dyDescent="0.25">
      <c r="A7775" s="3" t="s">
        <v>8907</v>
      </c>
      <c r="B7775" s="3" t="s">
        <v>9781</v>
      </c>
      <c r="C7775" s="3" t="s">
        <v>9847</v>
      </c>
      <c r="D7775">
        <v>12</v>
      </c>
      <c r="E7775">
        <v>3.55</v>
      </c>
      <c r="F7775" s="4">
        <v>45548</v>
      </c>
      <c r="G7775" s="3" t="s">
        <v>17901</v>
      </c>
    </row>
    <row r="7776" spans="1:7" x14ac:dyDescent="0.25">
      <c r="A7776" s="3" t="s">
        <v>8908</v>
      </c>
      <c r="B7776" s="3" t="s">
        <v>9792</v>
      </c>
      <c r="C7776" s="3" t="s">
        <v>9846</v>
      </c>
      <c r="D7776">
        <v>14</v>
      </c>
      <c r="E7776">
        <v>22.61</v>
      </c>
      <c r="F7776" s="4">
        <v>44980</v>
      </c>
      <c r="G7776" s="3" t="s">
        <v>17902</v>
      </c>
    </row>
    <row r="7777" spans="1:7" x14ac:dyDescent="0.25">
      <c r="A7777" s="3" t="s">
        <v>8909</v>
      </c>
      <c r="B7777" s="3" t="s">
        <v>9794</v>
      </c>
      <c r="C7777" s="3" t="s">
        <v>9848</v>
      </c>
      <c r="D7777">
        <v>16</v>
      </c>
      <c r="E7777">
        <v>32.049999999999997</v>
      </c>
      <c r="F7777" s="4">
        <v>45160</v>
      </c>
      <c r="G7777" s="3" t="s">
        <v>14432</v>
      </c>
    </row>
    <row r="7778" spans="1:7" x14ac:dyDescent="0.25">
      <c r="A7778" s="3" t="s">
        <v>8912</v>
      </c>
      <c r="B7778" s="3" t="s">
        <v>9795</v>
      </c>
      <c r="C7778" s="3" t="s">
        <v>9847</v>
      </c>
      <c r="D7778">
        <v>7</v>
      </c>
      <c r="E7778">
        <v>24.24</v>
      </c>
      <c r="F7778" s="4">
        <v>45238</v>
      </c>
      <c r="G7778" s="3"/>
    </row>
    <row r="7779" spans="1:7" x14ac:dyDescent="0.25">
      <c r="A7779" s="3" t="s">
        <v>8913</v>
      </c>
      <c r="B7779" s="3" t="s">
        <v>9805</v>
      </c>
      <c r="C7779" s="3" t="s">
        <v>9848</v>
      </c>
      <c r="D7779">
        <v>3</v>
      </c>
      <c r="E7779">
        <v>8.4</v>
      </c>
      <c r="F7779" s="4">
        <v>45198</v>
      </c>
      <c r="G7779" s="3" t="s">
        <v>17905</v>
      </c>
    </row>
    <row r="7780" spans="1:7" x14ac:dyDescent="0.25">
      <c r="A7780" s="3" t="s">
        <v>8914</v>
      </c>
      <c r="B7780" s="3" t="s">
        <v>9781</v>
      </c>
      <c r="C7780" s="3" t="s">
        <v>9847</v>
      </c>
      <c r="D7780">
        <v>20</v>
      </c>
      <c r="E7780">
        <v>14.96</v>
      </c>
      <c r="F7780" s="4">
        <v>45583</v>
      </c>
      <c r="G7780" s="3" t="s">
        <v>17906</v>
      </c>
    </row>
    <row r="7781" spans="1:7" x14ac:dyDescent="0.25">
      <c r="A7781" s="3" t="s">
        <v>8915</v>
      </c>
      <c r="B7781" s="3" t="s">
        <v>9833</v>
      </c>
      <c r="C7781" s="3" t="s">
        <v>9845</v>
      </c>
      <c r="D7781">
        <v>13</v>
      </c>
      <c r="E7781">
        <v>31.86</v>
      </c>
      <c r="F7781" s="4">
        <v>45323</v>
      </c>
      <c r="G7781" s="3" t="s">
        <v>17907</v>
      </c>
    </row>
    <row r="7782" spans="1:7" x14ac:dyDescent="0.25">
      <c r="A7782" s="3" t="s">
        <v>8916</v>
      </c>
      <c r="B7782" s="3" t="s">
        <v>9825</v>
      </c>
      <c r="C7782" s="3" t="s">
        <v>9848</v>
      </c>
      <c r="D7782">
        <v>9</v>
      </c>
      <c r="E7782">
        <v>20.22</v>
      </c>
      <c r="F7782" s="4">
        <v>45105</v>
      </c>
      <c r="G7782" s="3" t="s">
        <v>17908</v>
      </c>
    </row>
    <row r="7783" spans="1:7" x14ac:dyDescent="0.25">
      <c r="A7783" s="3" t="s">
        <v>8917</v>
      </c>
      <c r="B7783" s="3" t="s">
        <v>9779</v>
      </c>
      <c r="C7783" s="3" t="s">
        <v>9845</v>
      </c>
      <c r="D7783">
        <v>13</v>
      </c>
      <c r="E7783">
        <v>28.4</v>
      </c>
      <c r="F7783" s="4">
        <v>45089</v>
      </c>
      <c r="G7783" s="3"/>
    </row>
    <row r="7784" spans="1:7" x14ac:dyDescent="0.25">
      <c r="A7784" s="3" t="s">
        <v>8918</v>
      </c>
      <c r="B7784" s="3"/>
      <c r="C7784" s="3" t="s">
        <v>9846</v>
      </c>
      <c r="D7784">
        <v>5</v>
      </c>
      <c r="E7784">
        <v>15.06</v>
      </c>
      <c r="F7784" s="4">
        <v>44975</v>
      </c>
      <c r="G7784" s="3" t="s">
        <v>17909</v>
      </c>
    </row>
    <row r="7785" spans="1:7" x14ac:dyDescent="0.25">
      <c r="A7785" s="3" t="s">
        <v>8919</v>
      </c>
      <c r="B7785" s="3" t="s">
        <v>9781</v>
      </c>
      <c r="C7785" s="3" t="s">
        <v>9847</v>
      </c>
      <c r="D7785">
        <v>18</v>
      </c>
      <c r="E7785">
        <v>20.56</v>
      </c>
      <c r="F7785" s="4">
        <v>45656</v>
      </c>
      <c r="G7785" s="3" t="s">
        <v>17910</v>
      </c>
    </row>
    <row r="7786" spans="1:7" x14ac:dyDescent="0.25">
      <c r="A7786" s="3" t="s">
        <v>8920</v>
      </c>
      <c r="B7786" s="3" t="s">
        <v>9784</v>
      </c>
      <c r="C7786" s="3" t="s">
        <v>9847</v>
      </c>
      <c r="D7786">
        <v>1</v>
      </c>
      <c r="E7786">
        <v>25.51</v>
      </c>
      <c r="F7786" s="4">
        <v>45117</v>
      </c>
      <c r="G7786" s="3" t="s">
        <v>17911</v>
      </c>
    </row>
    <row r="7787" spans="1:7" x14ac:dyDescent="0.25">
      <c r="A7787" s="3" t="s">
        <v>8921</v>
      </c>
      <c r="B7787" s="3" t="s">
        <v>9804</v>
      </c>
      <c r="C7787" s="3" t="s">
        <v>9848</v>
      </c>
      <c r="D7787">
        <v>9</v>
      </c>
      <c r="E7787">
        <v>38.22</v>
      </c>
      <c r="F7787" s="4">
        <v>45616</v>
      </c>
      <c r="G7787" s="3" t="s">
        <v>17912</v>
      </c>
    </row>
    <row r="7788" spans="1:7" x14ac:dyDescent="0.25">
      <c r="A7788" s="3" t="s">
        <v>8922</v>
      </c>
      <c r="B7788" s="3" t="s">
        <v>9834</v>
      </c>
      <c r="C7788" s="3" t="s">
        <v>9847</v>
      </c>
      <c r="D7788">
        <v>4</v>
      </c>
      <c r="E7788">
        <v>42.43</v>
      </c>
      <c r="F7788" s="4">
        <v>45562</v>
      </c>
      <c r="G7788" s="3" t="s">
        <v>17913</v>
      </c>
    </row>
    <row r="7789" spans="1:7" x14ac:dyDescent="0.25">
      <c r="A7789" s="3" t="s">
        <v>8923</v>
      </c>
      <c r="B7789" s="3" t="s">
        <v>9793</v>
      </c>
      <c r="C7789" s="3" t="s">
        <v>9847</v>
      </c>
      <c r="D7789">
        <v>13</v>
      </c>
      <c r="E7789">
        <v>20.88</v>
      </c>
      <c r="F7789" s="4">
        <v>45621</v>
      </c>
      <c r="G7789" s="3" t="s">
        <v>17914</v>
      </c>
    </row>
    <row r="7790" spans="1:7" x14ac:dyDescent="0.25">
      <c r="A7790" s="3" t="s">
        <v>8924</v>
      </c>
      <c r="B7790" s="3" t="s">
        <v>9793</v>
      </c>
      <c r="C7790" s="3" t="s">
        <v>9847</v>
      </c>
      <c r="D7790">
        <v>9</v>
      </c>
      <c r="E7790">
        <v>9.1300000000000008</v>
      </c>
      <c r="F7790" s="4">
        <v>45261</v>
      </c>
      <c r="G7790" s="3" t="s">
        <v>17915</v>
      </c>
    </row>
    <row r="7791" spans="1:7" x14ac:dyDescent="0.25">
      <c r="A7791" s="3" t="s">
        <v>8925</v>
      </c>
      <c r="B7791" s="3" t="s">
        <v>9832</v>
      </c>
      <c r="C7791" s="3" t="s">
        <v>9848</v>
      </c>
      <c r="D7791">
        <v>5</v>
      </c>
      <c r="E7791">
        <v>40</v>
      </c>
      <c r="F7791" s="4">
        <v>45686</v>
      </c>
      <c r="G7791" s="3" t="s">
        <v>17916</v>
      </c>
    </row>
    <row r="7792" spans="1:7" x14ac:dyDescent="0.25">
      <c r="A7792" s="3" t="s">
        <v>8926</v>
      </c>
      <c r="B7792" s="3" t="s">
        <v>9803</v>
      </c>
      <c r="C7792" s="3" t="s">
        <v>9848</v>
      </c>
      <c r="D7792">
        <v>20</v>
      </c>
      <c r="E7792">
        <v>2.69</v>
      </c>
      <c r="F7792" s="4">
        <v>45628</v>
      </c>
      <c r="G7792" s="3" t="s">
        <v>17917</v>
      </c>
    </row>
    <row r="7793" spans="1:7" x14ac:dyDescent="0.25">
      <c r="A7793" s="3" t="s">
        <v>8927</v>
      </c>
      <c r="B7793" s="3" t="s">
        <v>9835</v>
      </c>
      <c r="C7793" s="3" t="s">
        <v>9846</v>
      </c>
      <c r="D7793">
        <v>3</v>
      </c>
      <c r="E7793">
        <v>3.23</v>
      </c>
      <c r="F7793" s="4">
        <v>45459</v>
      </c>
      <c r="G7793" s="3" t="s">
        <v>17918</v>
      </c>
    </row>
    <row r="7794" spans="1:7" x14ac:dyDescent="0.25">
      <c r="A7794" s="3" t="s">
        <v>8928</v>
      </c>
      <c r="B7794" s="3" t="s">
        <v>9782</v>
      </c>
      <c r="C7794" s="3" t="s">
        <v>9845</v>
      </c>
      <c r="D7794">
        <v>10</v>
      </c>
      <c r="E7794">
        <v>21.95</v>
      </c>
      <c r="F7794" s="4">
        <v>45180</v>
      </c>
      <c r="G7794" s="3" t="s">
        <v>17919</v>
      </c>
    </row>
    <row r="7795" spans="1:7" x14ac:dyDescent="0.25">
      <c r="A7795" s="3" t="s">
        <v>8930</v>
      </c>
      <c r="B7795" s="3" t="s">
        <v>9793</v>
      </c>
      <c r="C7795" s="3" t="s">
        <v>9847</v>
      </c>
      <c r="D7795">
        <v>4</v>
      </c>
      <c r="E7795">
        <v>13.15</v>
      </c>
      <c r="F7795" s="4">
        <v>45268</v>
      </c>
      <c r="G7795" s="3" t="s">
        <v>17921</v>
      </c>
    </row>
    <row r="7796" spans="1:7" x14ac:dyDescent="0.25">
      <c r="A7796" s="3" t="s">
        <v>8931</v>
      </c>
      <c r="B7796" s="3" t="s">
        <v>9786</v>
      </c>
      <c r="C7796" s="3" t="s">
        <v>9846</v>
      </c>
      <c r="D7796">
        <v>14</v>
      </c>
      <c r="E7796">
        <v>5.53</v>
      </c>
      <c r="F7796" s="4">
        <v>45315</v>
      </c>
      <c r="G7796" s="3" t="s">
        <v>17922</v>
      </c>
    </row>
    <row r="7797" spans="1:7" x14ac:dyDescent="0.25">
      <c r="A7797" s="3" t="s">
        <v>8932</v>
      </c>
      <c r="B7797" s="3"/>
      <c r="C7797" s="3" t="s">
        <v>9848</v>
      </c>
      <c r="D7797">
        <v>12</v>
      </c>
      <c r="E7797">
        <v>34.14</v>
      </c>
      <c r="F7797" s="4">
        <v>45322</v>
      </c>
      <c r="G7797" s="3" t="s">
        <v>17923</v>
      </c>
    </row>
    <row r="7798" spans="1:7" x14ac:dyDescent="0.25">
      <c r="A7798" s="3" t="s">
        <v>8933</v>
      </c>
      <c r="B7798" s="3" t="s">
        <v>9796</v>
      </c>
      <c r="C7798" s="3" t="s">
        <v>9845</v>
      </c>
      <c r="D7798">
        <v>14</v>
      </c>
      <c r="E7798">
        <v>41.8</v>
      </c>
      <c r="F7798" s="4">
        <v>45379</v>
      </c>
      <c r="G7798" s="3" t="s">
        <v>17924</v>
      </c>
    </row>
    <row r="7799" spans="1:7" x14ac:dyDescent="0.25">
      <c r="A7799" s="3" t="s">
        <v>8935</v>
      </c>
      <c r="B7799" s="3" t="s">
        <v>9796</v>
      </c>
      <c r="C7799" s="3" t="s">
        <v>9845</v>
      </c>
      <c r="D7799">
        <v>6</v>
      </c>
      <c r="E7799">
        <v>44.57</v>
      </c>
      <c r="F7799" s="4">
        <v>45075</v>
      </c>
      <c r="G7799" s="3" t="s">
        <v>17926</v>
      </c>
    </row>
    <row r="7800" spans="1:7" x14ac:dyDescent="0.25">
      <c r="A7800" s="3" t="s">
        <v>8936</v>
      </c>
      <c r="B7800" s="3" t="s">
        <v>9795</v>
      </c>
      <c r="C7800" s="3" t="s">
        <v>9847</v>
      </c>
      <c r="D7800">
        <v>15</v>
      </c>
      <c r="E7800">
        <v>49.27</v>
      </c>
      <c r="F7800" s="4">
        <v>45337</v>
      </c>
      <c r="G7800" s="3" t="s">
        <v>15681</v>
      </c>
    </row>
    <row r="7801" spans="1:7" x14ac:dyDescent="0.25">
      <c r="A7801" s="3" t="s">
        <v>8937</v>
      </c>
      <c r="B7801" s="3" t="s">
        <v>9804</v>
      </c>
      <c r="C7801" s="3" t="s">
        <v>9848</v>
      </c>
      <c r="D7801">
        <v>9</v>
      </c>
      <c r="E7801">
        <v>24.62</v>
      </c>
      <c r="F7801" s="4">
        <v>45281</v>
      </c>
      <c r="G7801" s="3" t="s">
        <v>12075</v>
      </c>
    </row>
    <row r="7802" spans="1:7" x14ac:dyDescent="0.25">
      <c r="A7802" s="3" t="s">
        <v>8938</v>
      </c>
      <c r="B7802" s="3" t="s">
        <v>9804</v>
      </c>
      <c r="C7802" s="3" t="s">
        <v>9848</v>
      </c>
      <c r="D7802">
        <v>13</v>
      </c>
      <c r="E7802">
        <v>44.29</v>
      </c>
      <c r="F7802" s="4">
        <v>45410</v>
      </c>
      <c r="G7802" s="3" t="s">
        <v>17927</v>
      </c>
    </row>
    <row r="7803" spans="1:7" x14ac:dyDescent="0.25">
      <c r="A7803" s="3" t="s">
        <v>8939</v>
      </c>
      <c r="B7803" s="3" t="s">
        <v>9809</v>
      </c>
      <c r="C7803" s="3" t="s">
        <v>9847</v>
      </c>
      <c r="D7803">
        <v>13</v>
      </c>
      <c r="E7803">
        <v>42.77</v>
      </c>
      <c r="F7803" s="4">
        <v>45405</v>
      </c>
      <c r="G7803" s="3" t="s">
        <v>17928</v>
      </c>
    </row>
    <row r="7804" spans="1:7" x14ac:dyDescent="0.25">
      <c r="A7804" s="3" t="s">
        <v>8940</v>
      </c>
      <c r="B7804" s="3" t="s">
        <v>9794</v>
      </c>
      <c r="C7804" s="3" t="s">
        <v>9848</v>
      </c>
      <c r="D7804">
        <v>10</v>
      </c>
      <c r="E7804">
        <v>39</v>
      </c>
      <c r="F7804" s="4">
        <v>45329</v>
      </c>
      <c r="G7804" s="3"/>
    </row>
    <row r="7805" spans="1:7" x14ac:dyDescent="0.25">
      <c r="A7805" s="3" t="s">
        <v>8942</v>
      </c>
      <c r="B7805" s="3" t="s">
        <v>9787</v>
      </c>
      <c r="C7805" s="3" t="s">
        <v>9845</v>
      </c>
      <c r="D7805">
        <v>16</v>
      </c>
      <c r="E7805">
        <v>42.03</v>
      </c>
      <c r="F7805" s="4">
        <v>45270</v>
      </c>
      <c r="G7805" s="3" t="s">
        <v>15853</v>
      </c>
    </row>
    <row r="7806" spans="1:7" x14ac:dyDescent="0.25">
      <c r="A7806" s="3" t="s">
        <v>8943</v>
      </c>
      <c r="B7806" s="3" t="s">
        <v>9812</v>
      </c>
      <c r="C7806" s="3" t="s">
        <v>9846</v>
      </c>
      <c r="D7806">
        <v>7</v>
      </c>
      <c r="E7806">
        <v>42.9</v>
      </c>
      <c r="F7806" s="4">
        <v>45613</v>
      </c>
      <c r="G7806" s="3" t="s">
        <v>17929</v>
      </c>
    </row>
    <row r="7807" spans="1:7" x14ac:dyDescent="0.25">
      <c r="A7807" s="3" t="s">
        <v>8944</v>
      </c>
      <c r="B7807" s="3" t="s">
        <v>9789</v>
      </c>
      <c r="C7807" s="3" t="s">
        <v>9848</v>
      </c>
      <c r="D7807">
        <v>1</v>
      </c>
      <c r="E7807">
        <v>25.44</v>
      </c>
      <c r="F7807" s="4">
        <v>45344</v>
      </c>
      <c r="G7807" s="3" t="s">
        <v>17930</v>
      </c>
    </row>
    <row r="7808" spans="1:7" x14ac:dyDescent="0.25">
      <c r="A7808" s="3" t="s">
        <v>8945</v>
      </c>
      <c r="B7808" s="3" t="s">
        <v>9796</v>
      </c>
      <c r="C7808" s="3" t="s">
        <v>9845</v>
      </c>
      <c r="D7808">
        <v>6</v>
      </c>
      <c r="E7808">
        <v>36.06</v>
      </c>
      <c r="F7808" s="4">
        <v>45544</v>
      </c>
      <c r="G7808" s="3" t="s">
        <v>17931</v>
      </c>
    </row>
    <row r="7809" spans="1:7" x14ac:dyDescent="0.25">
      <c r="A7809" s="3" t="s">
        <v>8946</v>
      </c>
      <c r="B7809" s="3" t="s">
        <v>9793</v>
      </c>
      <c r="C7809" s="3" t="s">
        <v>9847</v>
      </c>
      <c r="D7809">
        <v>9</v>
      </c>
      <c r="E7809">
        <v>4.62</v>
      </c>
      <c r="F7809" s="4">
        <v>45430</v>
      </c>
      <c r="G7809" s="3" t="s">
        <v>17932</v>
      </c>
    </row>
    <row r="7810" spans="1:7" x14ac:dyDescent="0.25">
      <c r="A7810" s="3" t="s">
        <v>8947</v>
      </c>
      <c r="B7810" s="3" t="s">
        <v>9780</v>
      </c>
      <c r="C7810" s="3" t="s">
        <v>9846</v>
      </c>
      <c r="D7810">
        <v>19</v>
      </c>
      <c r="E7810">
        <v>42.53</v>
      </c>
      <c r="F7810" s="4">
        <v>44976</v>
      </c>
      <c r="G7810" s="3" t="s">
        <v>17933</v>
      </c>
    </row>
    <row r="7811" spans="1:7" x14ac:dyDescent="0.25">
      <c r="A7811" s="3" t="s">
        <v>8948</v>
      </c>
      <c r="B7811" s="3" t="s">
        <v>9779</v>
      </c>
      <c r="C7811" s="3" t="s">
        <v>9845</v>
      </c>
      <c r="D7811">
        <v>1</v>
      </c>
      <c r="E7811">
        <v>20.38</v>
      </c>
      <c r="F7811" s="4">
        <v>45248</v>
      </c>
      <c r="G7811" s="3" t="s">
        <v>17934</v>
      </c>
    </row>
    <row r="7812" spans="1:7" x14ac:dyDescent="0.25">
      <c r="A7812" s="3" t="s">
        <v>8949</v>
      </c>
      <c r="B7812" s="3" t="s">
        <v>9794</v>
      </c>
      <c r="C7812" s="3" t="s">
        <v>9848</v>
      </c>
      <c r="D7812">
        <v>6</v>
      </c>
      <c r="E7812">
        <v>21.69</v>
      </c>
      <c r="F7812" s="4">
        <v>45608</v>
      </c>
      <c r="G7812" s="3" t="s">
        <v>17935</v>
      </c>
    </row>
    <row r="7813" spans="1:7" x14ac:dyDescent="0.25">
      <c r="A7813" s="3" t="s">
        <v>8950</v>
      </c>
      <c r="B7813" s="3" t="s">
        <v>9809</v>
      </c>
      <c r="C7813" s="3" t="s">
        <v>9847</v>
      </c>
      <c r="D7813">
        <v>19</v>
      </c>
      <c r="E7813">
        <v>1.88</v>
      </c>
      <c r="F7813" s="4">
        <v>45240</v>
      </c>
      <c r="G7813" s="3" t="s">
        <v>17936</v>
      </c>
    </row>
    <row r="7814" spans="1:7" x14ac:dyDescent="0.25">
      <c r="A7814" s="3" t="s">
        <v>8951</v>
      </c>
      <c r="B7814" s="3" t="s">
        <v>9804</v>
      </c>
      <c r="C7814" s="3" t="s">
        <v>9848</v>
      </c>
      <c r="D7814">
        <v>9</v>
      </c>
      <c r="E7814">
        <v>19.79</v>
      </c>
      <c r="F7814" s="4">
        <v>45598</v>
      </c>
      <c r="G7814" s="3" t="s">
        <v>17937</v>
      </c>
    </row>
    <row r="7815" spans="1:7" x14ac:dyDescent="0.25">
      <c r="A7815" s="3" t="s">
        <v>8952</v>
      </c>
      <c r="B7815" s="3" t="s">
        <v>9790</v>
      </c>
      <c r="C7815" s="3" t="s">
        <v>9848</v>
      </c>
      <c r="D7815">
        <v>13</v>
      </c>
      <c r="E7815">
        <v>29.21</v>
      </c>
      <c r="F7815" s="4">
        <v>44993</v>
      </c>
      <c r="G7815" s="3" t="s">
        <v>17938</v>
      </c>
    </row>
    <row r="7816" spans="1:7" x14ac:dyDescent="0.25">
      <c r="A7816" s="3" t="s">
        <v>8953</v>
      </c>
      <c r="B7816" s="3" t="s">
        <v>9782</v>
      </c>
      <c r="C7816" s="3" t="s">
        <v>9845</v>
      </c>
      <c r="D7816">
        <v>4</v>
      </c>
      <c r="E7816">
        <v>9.74</v>
      </c>
      <c r="F7816" s="4">
        <v>45064</v>
      </c>
      <c r="G7816" s="3" t="s">
        <v>17939</v>
      </c>
    </row>
    <row r="7817" spans="1:7" x14ac:dyDescent="0.25">
      <c r="A7817" s="3" t="s">
        <v>8954</v>
      </c>
      <c r="B7817" s="3" t="s">
        <v>9826</v>
      </c>
      <c r="C7817" s="3" t="s">
        <v>9846</v>
      </c>
      <c r="D7817">
        <v>17</v>
      </c>
      <c r="E7817">
        <v>19.190000000000001</v>
      </c>
      <c r="F7817" s="4">
        <v>45407</v>
      </c>
      <c r="G7817" s="3" t="s">
        <v>17940</v>
      </c>
    </row>
    <row r="7818" spans="1:7" x14ac:dyDescent="0.25">
      <c r="A7818" s="3" t="s">
        <v>8955</v>
      </c>
      <c r="B7818" s="3" t="s">
        <v>9792</v>
      </c>
      <c r="C7818" s="3" t="s">
        <v>9846</v>
      </c>
      <c r="D7818">
        <v>17</v>
      </c>
      <c r="E7818">
        <v>42.38</v>
      </c>
      <c r="F7818" s="4">
        <v>45030</v>
      </c>
      <c r="G7818" s="3"/>
    </row>
    <row r="7819" spans="1:7" x14ac:dyDescent="0.25">
      <c r="A7819" s="3" t="s">
        <v>8956</v>
      </c>
      <c r="B7819" s="3" t="s">
        <v>9789</v>
      </c>
      <c r="C7819" s="3" t="s">
        <v>9848</v>
      </c>
      <c r="D7819">
        <v>17</v>
      </c>
      <c r="E7819">
        <v>41.67</v>
      </c>
      <c r="F7819" s="4">
        <v>45282</v>
      </c>
      <c r="G7819" s="3" t="s">
        <v>17941</v>
      </c>
    </row>
    <row r="7820" spans="1:7" x14ac:dyDescent="0.25">
      <c r="A7820" s="3" t="s">
        <v>8957</v>
      </c>
      <c r="B7820" s="3" t="s">
        <v>9788</v>
      </c>
      <c r="C7820" s="3" t="s">
        <v>9846</v>
      </c>
      <c r="E7820">
        <v>22.98</v>
      </c>
      <c r="F7820" s="4">
        <v>45306</v>
      </c>
      <c r="G7820" s="3" t="s">
        <v>12371</v>
      </c>
    </row>
    <row r="7821" spans="1:7" x14ac:dyDescent="0.25">
      <c r="A7821" s="3" t="s">
        <v>8958</v>
      </c>
      <c r="B7821" s="3" t="s">
        <v>9834</v>
      </c>
      <c r="C7821" s="3" t="s">
        <v>9847</v>
      </c>
      <c r="D7821">
        <v>2</v>
      </c>
      <c r="E7821">
        <v>46.85</v>
      </c>
      <c r="F7821" s="4">
        <v>45433</v>
      </c>
      <c r="G7821" s="3" t="s">
        <v>17942</v>
      </c>
    </row>
    <row r="7822" spans="1:7" x14ac:dyDescent="0.25">
      <c r="A7822" s="3" t="s">
        <v>8661</v>
      </c>
      <c r="B7822" s="3" t="s">
        <v>9836</v>
      </c>
      <c r="C7822" s="3" t="s">
        <v>9845</v>
      </c>
      <c r="D7822">
        <v>11</v>
      </c>
      <c r="E7822">
        <v>20.260000000000002</v>
      </c>
      <c r="F7822" s="4">
        <v>45207</v>
      </c>
      <c r="G7822" s="3" t="s">
        <v>10401</v>
      </c>
    </row>
    <row r="7823" spans="1:7" x14ac:dyDescent="0.25">
      <c r="A7823" s="3" t="s">
        <v>8960</v>
      </c>
      <c r="B7823" s="3"/>
      <c r="C7823" s="3" t="s">
        <v>9845</v>
      </c>
      <c r="D7823">
        <v>11</v>
      </c>
      <c r="E7823">
        <v>46.01</v>
      </c>
      <c r="F7823" s="4">
        <v>44987</v>
      </c>
      <c r="G7823" s="3" t="s">
        <v>17943</v>
      </c>
    </row>
    <row r="7824" spans="1:7" x14ac:dyDescent="0.25">
      <c r="A7824" s="3" t="s">
        <v>8961</v>
      </c>
      <c r="B7824" s="3" t="s">
        <v>9783</v>
      </c>
      <c r="C7824" s="3" t="s">
        <v>9847</v>
      </c>
      <c r="D7824">
        <v>18</v>
      </c>
      <c r="E7824">
        <v>26.96</v>
      </c>
      <c r="F7824" s="4">
        <v>45683</v>
      </c>
      <c r="G7824" s="3"/>
    </row>
    <row r="7825" spans="1:7" x14ac:dyDescent="0.25">
      <c r="A7825" s="3" t="s">
        <v>8962</v>
      </c>
      <c r="B7825" s="3" t="s">
        <v>9788</v>
      </c>
      <c r="C7825" s="3" t="s">
        <v>9846</v>
      </c>
      <c r="D7825">
        <v>10</v>
      </c>
      <c r="E7825">
        <v>33.619999999999997</v>
      </c>
      <c r="F7825" s="4">
        <v>45178</v>
      </c>
      <c r="G7825" s="3" t="s">
        <v>17944</v>
      </c>
    </row>
    <row r="7826" spans="1:7" x14ac:dyDescent="0.25">
      <c r="A7826" s="3" t="s">
        <v>8963</v>
      </c>
      <c r="B7826" s="3" t="s">
        <v>9805</v>
      </c>
      <c r="C7826" s="3" t="s">
        <v>9848</v>
      </c>
      <c r="D7826">
        <v>8</v>
      </c>
      <c r="E7826">
        <v>37.450000000000003</v>
      </c>
      <c r="F7826" s="4">
        <v>45101</v>
      </c>
      <c r="G7826" s="3" t="s">
        <v>17945</v>
      </c>
    </row>
    <row r="7827" spans="1:7" x14ac:dyDescent="0.25">
      <c r="A7827" s="3" t="s">
        <v>8964</v>
      </c>
      <c r="B7827" s="3" t="s">
        <v>9794</v>
      </c>
      <c r="C7827" s="3" t="s">
        <v>9848</v>
      </c>
      <c r="D7827">
        <v>12</v>
      </c>
      <c r="E7827">
        <v>12.97</v>
      </c>
      <c r="F7827" s="4">
        <v>45388</v>
      </c>
      <c r="G7827" s="3"/>
    </row>
    <row r="7828" spans="1:7" x14ac:dyDescent="0.25">
      <c r="A7828" s="3" t="s">
        <v>8965</v>
      </c>
      <c r="B7828" s="3" t="s">
        <v>9793</v>
      </c>
      <c r="C7828" s="3" t="s">
        <v>9847</v>
      </c>
      <c r="D7828">
        <v>12</v>
      </c>
      <c r="E7828">
        <v>27.5</v>
      </c>
      <c r="F7828" s="4">
        <v>45240</v>
      </c>
      <c r="G7828" s="3" t="s">
        <v>17946</v>
      </c>
    </row>
    <row r="7829" spans="1:7" x14ac:dyDescent="0.25">
      <c r="A7829" s="3" t="s">
        <v>8966</v>
      </c>
      <c r="B7829" s="3" t="s">
        <v>9787</v>
      </c>
      <c r="C7829" s="3" t="s">
        <v>9845</v>
      </c>
      <c r="D7829">
        <v>13</v>
      </c>
      <c r="E7829">
        <v>24.56</v>
      </c>
      <c r="F7829" s="4">
        <v>45221</v>
      </c>
      <c r="G7829" s="3" t="s">
        <v>17947</v>
      </c>
    </row>
    <row r="7830" spans="1:7" x14ac:dyDescent="0.25">
      <c r="A7830" s="3" t="s">
        <v>8967</v>
      </c>
      <c r="B7830" s="3" t="s">
        <v>9798</v>
      </c>
      <c r="C7830" s="3" t="s">
        <v>9848</v>
      </c>
      <c r="D7830">
        <v>18</v>
      </c>
      <c r="E7830">
        <v>9.83</v>
      </c>
      <c r="F7830" s="4">
        <v>45029</v>
      </c>
      <c r="G7830" s="3" t="s">
        <v>17948</v>
      </c>
    </row>
    <row r="7831" spans="1:7" x14ac:dyDescent="0.25">
      <c r="A7831" s="3" t="s">
        <v>8968</v>
      </c>
      <c r="B7831" s="3" t="s">
        <v>9789</v>
      </c>
      <c r="C7831" s="3" t="s">
        <v>9848</v>
      </c>
      <c r="D7831">
        <v>14</v>
      </c>
      <c r="E7831">
        <v>31.81</v>
      </c>
      <c r="F7831" s="4">
        <v>45366</v>
      </c>
      <c r="G7831" s="3" t="s">
        <v>17949</v>
      </c>
    </row>
    <row r="7832" spans="1:7" x14ac:dyDescent="0.25">
      <c r="A7832" s="3" t="s">
        <v>8969</v>
      </c>
      <c r="B7832" s="3" t="s">
        <v>9794</v>
      </c>
      <c r="C7832" s="3" t="s">
        <v>9848</v>
      </c>
      <c r="D7832">
        <v>20</v>
      </c>
      <c r="E7832">
        <v>37.99</v>
      </c>
      <c r="F7832" s="4">
        <v>45262</v>
      </c>
      <c r="G7832" s="3"/>
    </row>
    <row r="7833" spans="1:7" x14ac:dyDescent="0.25">
      <c r="A7833" s="3" t="s">
        <v>8970</v>
      </c>
      <c r="B7833" s="3" t="s">
        <v>9781</v>
      </c>
      <c r="C7833" s="3" t="s">
        <v>9847</v>
      </c>
      <c r="D7833">
        <v>4</v>
      </c>
      <c r="E7833">
        <v>25.4</v>
      </c>
      <c r="F7833" s="4">
        <v>45466</v>
      </c>
      <c r="G7833" s="3" t="s">
        <v>11328</v>
      </c>
    </row>
    <row r="7834" spans="1:7" x14ac:dyDescent="0.25">
      <c r="A7834" s="3" t="s">
        <v>8971</v>
      </c>
      <c r="B7834" s="3" t="s">
        <v>9779</v>
      </c>
      <c r="C7834" s="3" t="s">
        <v>9845</v>
      </c>
      <c r="D7834">
        <v>17</v>
      </c>
      <c r="E7834">
        <v>47.2</v>
      </c>
      <c r="F7834" s="4">
        <v>45612</v>
      </c>
      <c r="G7834" s="3" t="s">
        <v>17950</v>
      </c>
    </row>
    <row r="7835" spans="1:7" x14ac:dyDescent="0.25">
      <c r="A7835" s="3" t="s">
        <v>8972</v>
      </c>
      <c r="B7835" s="3" t="s">
        <v>9794</v>
      </c>
      <c r="C7835" s="3" t="s">
        <v>9848</v>
      </c>
      <c r="D7835">
        <v>8</v>
      </c>
      <c r="E7835">
        <v>44.52</v>
      </c>
      <c r="F7835" s="4">
        <v>45151</v>
      </c>
      <c r="G7835" s="3" t="s">
        <v>17951</v>
      </c>
    </row>
    <row r="7836" spans="1:7" x14ac:dyDescent="0.25">
      <c r="A7836" s="3" t="s">
        <v>8973</v>
      </c>
      <c r="B7836" s="3" t="s">
        <v>9787</v>
      </c>
      <c r="C7836" s="3" t="s">
        <v>9845</v>
      </c>
      <c r="D7836">
        <v>12</v>
      </c>
      <c r="E7836">
        <v>30.2</v>
      </c>
      <c r="F7836" s="4">
        <v>45698</v>
      </c>
      <c r="G7836" s="3" t="s">
        <v>17952</v>
      </c>
    </row>
    <row r="7837" spans="1:7" x14ac:dyDescent="0.25">
      <c r="A7837" s="3" t="s">
        <v>8974</v>
      </c>
      <c r="B7837" s="3"/>
      <c r="C7837" s="3" t="s">
        <v>9848</v>
      </c>
      <c r="D7837">
        <v>15</v>
      </c>
      <c r="E7837">
        <v>5.16</v>
      </c>
      <c r="F7837" s="4">
        <v>45414</v>
      </c>
      <c r="G7837" s="3" t="s">
        <v>17953</v>
      </c>
    </row>
    <row r="7838" spans="1:7" x14ac:dyDescent="0.25">
      <c r="A7838" s="3" t="s">
        <v>8975</v>
      </c>
      <c r="B7838" s="3" t="s">
        <v>9789</v>
      </c>
      <c r="C7838" s="3" t="s">
        <v>9848</v>
      </c>
      <c r="D7838">
        <v>11</v>
      </c>
      <c r="E7838">
        <v>47.63</v>
      </c>
      <c r="F7838" s="4">
        <v>45417</v>
      </c>
      <c r="G7838" s="3" t="s">
        <v>17954</v>
      </c>
    </row>
    <row r="7839" spans="1:7" x14ac:dyDescent="0.25">
      <c r="A7839" s="3" t="s">
        <v>8976</v>
      </c>
      <c r="B7839" s="3" t="s">
        <v>9799</v>
      </c>
      <c r="C7839" s="3" t="s">
        <v>9847</v>
      </c>
      <c r="D7839">
        <v>13</v>
      </c>
      <c r="E7839">
        <v>26.5</v>
      </c>
      <c r="F7839" s="4">
        <v>45030</v>
      </c>
      <c r="G7839" s="3" t="s">
        <v>17955</v>
      </c>
    </row>
    <row r="7840" spans="1:7" x14ac:dyDescent="0.25">
      <c r="A7840" s="3" t="s">
        <v>8978</v>
      </c>
      <c r="B7840" s="3" t="s">
        <v>9812</v>
      </c>
      <c r="C7840" s="3" t="s">
        <v>9846</v>
      </c>
      <c r="D7840">
        <v>13</v>
      </c>
      <c r="E7840">
        <v>25.01</v>
      </c>
      <c r="F7840" s="4">
        <v>45023</v>
      </c>
      <c r="G7840" s="3" t="s">
        <v>17957</v>
      </c>
    </row>
    <row r="7841" spans="1:7" x14ac:dyDescent="0.25">
      <c r="A7841" s="3" t="s">
        <v>8979</v>
      </c>
      <c r="B7841" s="3" t="s">
        <v>9804</v>
      </c>
      <c r="C7841" s="3" t="s">
        <v>9848</v>
      </c>
      <c r="D7841">
        <v>4</v>
      </c>
      <c r="E7841">
        <v>0.62</v>
      </c>
      <c r="F7841" s="4">
        <v>45614</v>
      </c>
      <c r="G7841" s="3" t="s">
        <v>17958</v>
      </c>
    </row>
    <row r="7842" spans="1:7" x14ac:dyDescent="0.25">
      <c r="A7842" s="3" t="s">
        <v>8980</v>
      </c>
      <c r="B7842" s="3" t="s">
        <v>9818</v>
      </c>
      <c r="C7842" s="3" t="s">
        <v>9847</v>
      </c>
      <c r="D7842">
        <v>18</v>
      </c>
      <c r="E7842">
        <v>30.38</v>
      </c>
      <c r="F7842" s="4">
        <v>45254</v>
      </c>
      <c r="G7842" s="3" t="s">
        <v>17959</v>
      </c>
    </row>
    <row r="7843" spans="1:7" x14ac:dyDescent="0.25">
      <c r="A7843" s="3" t="s">
        <v>8981</v>
      </c>
      <c r="B7843" s="3" t="s">
        <v>9795</v>
      </c>
      <c r="C7843" s="3" t="s">
        <v>9847</v>
      </c>
      <c r="D7843">
        <v>10</v>
      </c>
      <c r="E7843">
        <v>20.399999999999999</v>
      </c>
      <c r="F7843" s="4">
        <v>45345</v>
      </c>
      <c r="G7843" s="3" t="s">
        <v>17960</v>
      </c>
    </row>
    <row r="7844" spans="1:7" x14ac:dyDescent="0.25">
      <c r="A7844" s="3" t="s">
        <v>8982</v>
      </c>
      <c r="B7844" s="3" t="s">
        <v>9781</v>
      </c>
      <c r="C7844" s="3" t="s">
        <v>9847</v>
      </c>
      <c r="D7844">
        <v>3</v>
      </c>
      <c r="E7844">
        <v>2.66</v>
      </c>
      <c r="F7844" s="4">
        <v>45271</v>
      </c>
      <c r="G7844" s="3" t="s">
        <v>17961</v>
      </c>
    </row>
    <row r="7845" spans="1:7" x14ac:dyDescent="0.25">
      <c r="A7845" s="3" t="s">
        <v>8984</v>
      </c>
      <c r="B7845" s="3" t="s">
        <v>9804</v>
      </c>
      <c r="C7845" s="3" t="s">
        <v>9848</v>
      </c>
      <c r="D7845">
        <v>13</v>
      </c>
      <c r="E7845">
        <v>41.89</v>
      </c>
      <c r="F7845" s="4">
        <v>45458</v>
      </c>
      <c r="G7845" s="3" t="s">
        <v>17963</v>
      </c>
    </row>
    <row r="7846" spans="1:7" x14ac:dyDescent="0.25">
      <c r="A7846" s="3" t="s">
        <v>8987</v>
      </c>
      <c r="B7846" s="3" t="s">
        <v>9786</v>
      </c>
      <c r="C7846" s="3" t="s">
        <v>9846</v>
      </c>
      <c r="D7846">
        <v>2</v>
      </c>
      <c r="E7846">
        <v>5.52</v>
      </c>
      <c r="F7846" s="4">
        <v>45179</v>
      </c>
      <c r="G7846" s="3" t="s">
        <v>17964</v>
      </c>
    </row>
    <row r="7847" spans="1:7" x14ac:dyDescent="0.25">
      <c r="A7847" s="3" t="s">
        <v>8988</v>
      </c>
      <c r="B7847" s="3" t="s">
        <v>9783</v>
      </c>
      <c r="C7847" s="3" t="s">
        <v>9847</v>
      </c>
      <c r="D7847">
        <v>14</v>
      </c>
      <c r="E7847">
        <v>21.4</v>
      </c>
      <c r="F7847" s="4">
        <v>45348</v>
      </c>
      <c r="G7847" s="3" t="s">
        <v>17965</v>
      </c>
    </row>
    <row r="7848" spans="1:7" x14ac:dyDescent="0.25">
      <c r="A7848" s="3" t="s">
        <v>8991</v>
      </c>
      <c r="B7848" s="3" t="s">
        <v>9791</v>
      </c>
      <c r="C7848" s="3" t="s">
        <v>9845</v>
      </c>
      <c r="D7848">
        <v>7</v>
      </c>
      <c r="E7848">
        <v>20.91</v>
      </c>
      <c r="F7848" s="4">
        <v>45616</v>
      </c>
      <c r="G7848" s="3"/>
    </row>
    <row r="7849" spans="1:7" x14ac:dyDescent="0.25">
      <c r="A7849" s="3" t="s">
        <v>8992</v>
      </c>
      <c r="B7849" s="3" t="s">
        <v>9813</v>
      </c>
      <c r="C7849" s="3" t="s">
        <v>9846</v>
      </c>
      <c r="D7849">
        <v>19</v>
      </c>
      <c r="E7849">
        <v>49.49</v>
      </c>
      <c r="F7849" s="4">
        <v>45222</v>
      </c>
      <c r="G7849" s="3" t="s">
        <v>17967</v>
      </c>
    </row>
    <row r="7850" spans="1:7" x14ac:dyDescent="0.25">
      <c r="A7850" s="3" t="s">
        <v>8993</v>
      </c>
      <c r="B7850" s="3" t="s">
        <v>9832</v>
      </c>
      <c r="C7850" s="3" t="s">
        <v>9848</v>
      </c>
      <c r="D7850">
        <v>13</v>
      </c>
      <c r="E7850">
        <v>45.29</v>
      </c>
      <c r="F7850" s="4">
        <v>45111</v>
      </c>
      <c r="G7850" s="3" t="s">
        <v>17968</v>
      </c>
    </row>
    <row r="7851" spans="1:7" x14ac:dyDescent="0.25">
      <c r="A7851" s="3" t="s">
        <v>8995</v>
      </c>
      <c r="B7851" s="3"/>
      <c r="C7851" s="3" t="s">
        <v>9848</v>
      </c>
      <c r="D7851">
        <v>6</v>
      </c>
      <c r="E7851">
        <v>43.78</v>
      </c>
      <c r="F7851" s="4">
        <v>45239</v>
      </c>
      <c r="G7851" s="3" t="s">
        <v>17970</v>
      </c>
    </row>
    <row r="7852" spans="1:7" x14ac:dyDescent="0.25">
      <c r="A7852" s="3" t="s">
        <v>8996</v>
      </c>
      <c r="B7852" s="3" t="s">
        <v>9796</v>
      </c>
      <c r="C7852" s="3" t="s">
        <v>9845</v>
      </c>
      <c r="D7852">
        <v>11</v>
      </c>
      <c r="E7852">
        <v>28.45</v>
      </c>
      <c r="F7852" s="4">
        <v>45065</v>
      </c>
      <c r="G7852" s="3" t="s">
        <v>17971</v>
      </c>
    </row>
    <row r="7853" spans="1:7" x14ac:dyDescent="0.25">
      <c r="A7853" s="3" t="s">
        <v>8997</v>
      </c>
      <c r="B7853" s="3" t="s">
        <v>9805</v>
      </c>
      <c r="C7853" s="3" t="s">
        <v>9848</v>
      </c>
      <c r="D7853">
        <v>6</v>
      </c>
      <c r="E7853">
        <v>11.09</v>
      </c>
      <c r="F7853" s="4">
        <v>45430</v>
      </c>
      <c r="G7853" s="3" t="s">
        <v>10065</v>
      </c>
    </row>
    <row r="7854" spans="1:7" x14ac:dyDescent="0.25">
      <c r="A7854" s="3" t="s">
        <v>8998</v>
      </c>
      <c r="B7854" s="3" t="s">
        <v>9824</v>
      </c>
      <c r="C7854" s="3" t="s">
        <v>9845</v>
      </c>
      <c r="D7854">
        <v>4</v>
      </c>
      <c r="E7854">
        <v>43.57</v>
      </c>
      <c r="F7854" s="4">
        <v>45248</v>
      </c>
      <c r="G7854" s="3" t="s">
        <v>17972</v>
      </c>
    </row>
    <row r="7855" spans="1:7" x14ac:dyDescent="0.25">
      <c r="A7855" s="3" t="s">
        <v>8999</v>
      </c>
      <c r="B7855" s="3" t="s">
        <v>9786</v>
      </c>
      <c r="C7855" s="3" t="s">
        <v>9846</v>
      </c>
      <c r="D7855">
        <v>3</v>
      </c>
      <c r="E7855">
        <v>5.81</v>
      </c>
      <c r="F7855" s="4">
        <v>44984</v>
      </c>
      <c r="G7855" s="3" t="s">
        <v>10193</v>
      </c>
    </row>
    <row r="7856" spans="1:7" x14ac:dyDescent="0.25">
      <c r="A7856" s="3" t="s">
        <v>9000</v>
      </c>
      <c r="B7856" s="3"/>
      <c r="C7856" s="3" t="s">
        <v>9846</v>
      </c>
      <c r="D7856">
        <v>15</v>
      </c>
      <c r="E7856">
        <v>19.16</v>
      </c>
      <c r="F7856" s="4">
        <v>45636</v>
      </c>
      <c r="G7856" s="3" t="s">
        <v>17973</v>
      </c>
    </row>
    <row r="7857" spans="1:7" x14ac:dyDescent="0.25">
      <c r="A7857" s="3" t="s">
        <v>9001</v>
      </c>
      <c r="B7857" s="3" t="s">
        <v>9807</v>
      </c>
      <c r="C7857" s="3" t="s">
        <v>9848</v>
      </c>
      <c r="D7857">
        <v>16</v>
      </c>
      <c r="E7857">
        <v>4.54</v>
      </c>
      <c r="F7857" s="4">
        <v>45669</v>
      </c>
      <c r="G7857" s="3" t="s">
        <v>17974</v>
      </c>
    </row>
    <row r="7858" spans="1:7" x14ac:dyDescent="0.25">
      <c r="A7858" s="3" t="s">
        <v>9002</v>
      </c>
      <c r="B7858" s="3"/>
      <c r="C7858" s="3" t="s">
        <v>9846</v>
      </c>
      <c r="D7858">
        <v>15</v>
      </c>
      <c r="E7858">
        <v>2.4</v>
      </c>
      <c r="F7858" s="4">
        <v>45434</v>
      </c>
      <c r="G7858" s="3" t="s">
        <v>17975</v>
      </c>
    </row>
    <row r="7859" spans="1:7" x14ac:dyDescent="0.25">
      <c r="A7859" s="3" t="s">
        <v>9003</v>
      </c>
      <c r="B7859" s="3"/>
      <c r="C7859" s="3" t="s">
        <v>9847</v>
      </c>
      <c r="D7859">
        <v>1</v>
      </c>
      <c r="E7859">
        <v>35.06</v>
      </c>
      <c r="F7859" s="4">
        <v>45531</v>
      </c>
      <c r="G7859" s="3" t="s">
        <v>17976</v>
      </c>
    </row>
    <row r="7860" spans="1:7" x14ac:dyDescent="0.25">
      <c r="A7860" s="3" t="s">
        <v>9004</v>
      </c>
      <c r="B7860" s="3" t="s">
        <v>9789</v>
      </c>
      <c r="C7860" s="3" t="s">
        <v>9848</v>
      </c>
      <c r="D7860">
        <v>6</v>
      </c>
      <c r="E7860">
        <v>39.67</v>
      </c>
      <c r="F7860" s="4">
        <v>45105</v>
      </c>
      <c r="G7860" s="3" t="s">
        <v>17977</v>
      </c>
    </row>
    <row r="7861" spans="1:7" x14ac:dyDescent="0.25">
      <c r="A7861" s="3" t="s">
        <v>9005</v>
      </c>
      <c r="B7861" s="3" t="s">
        <v>9787</v>
      </c>
      <c r="C7861" s="3" t="s">
        <v>9845</v>
      </c>
      <c r="D7861">
        <v>5</v>
      </c>
      <c r="E7861">
        <v>1.48</v>
      </c>
      <c r="F7861" s="4">
        <v>45445</v>
      </c>
      <c r="G7861" s="3" t="s">
        <v>17978</v>
      </c>
    </row>
    <row r="7862" spans="1:7" x14ac:dyDescent="0.25">
      <c r="A7862" s="3" t="s">
        <v>9007</v>
      </c>
      <c r="B7862" s="3" t="s">
        <v>9800</v>
      </c>
      <c r="C7862" s="3" t="s">
        <v>9846</v>
      </c>
      <c r="D7862">
        <v>19</v>
      </c>
      <c r="E7862">
        <v>13.23</v>
      </c>
      <c r="F7862" s="4">
        <v>45637</v>
      </c>
      <c r="G7862" s="3" t="s">
        <v>17980</v>
      </c>
    </row>
    <row r="7863" spans="1:7" x14ac:dyDescent="0.25">
      <c r="A7863" s="3" t="s">
        <v>9008</v>
      </c>
      <c r="B7863" s="3" t="s">
        <v>9783</v>
      </c>
      <c r="C7863" s="3" t="s">
        <v>9847</v>
      </c>
      <c r="D7863">
        <v>8</v>
      </c>
      <c r="E7863">
        <v>40.43</v>
      </c>
      <c r="F7863" s="4">
        <v>45043</v>
      </c>
      <c r="G7863" s="3" t="s">
        <v>17981</v>
      </c>
    </row>
    <row r="7864" spans="1:7" x14ac:dyDescent="0.25">
      <c r="A7864" s="3" t="s">
        <v>9009</v>
      </c>
      <c r="B7864" s="3" t="s">
        <v>9781</v>
      </c>
      <c r="C7864" s="3" t="s">
        <v>9847</v>
      </c>
      <c r="D7864">
        <v>13</v>
      </c>
      <c r="E7864">
        <v>40.270000000000003</v>
      </c>
      <c r="F7864" s="4">
        <v>45249</v>
      </c>
      <c r="G7864" s="3" t="s">
        <v>17982</v>
      </c>
    </row>
    <row r="7865" spans="1:7" x14ac:dyDescent="0.25">
      <c r="A7865" s="3" t="s">
        <v>9010</v>
      </c>
      <c r="B7865" s="3" t="s">
        <v>9828</v>
      </c>
      <c r="C7865" s="3" t="s">
        <v>9846</v>
      </c>
      <c r="D7865">
        <v>7</v>
      </c>
      <c r="E7865">
        <v>34.39</v>
      </c>
      <c r="F7865" s="4">
        <v>45532</v>
      </c>
      <c r="G7865" s="3" t="s">
        <v>17828</v>
      </c>
    </row>
    <row r="7866" spans="1:7" x14ac:dyDescent="0.25">
      <c r="A7866" s="3" t="s">
        <v>9011</v>
      </c>
      <c r="B7866" s="3" t="s">
        <v>9800</v>
      </c>
      <c r="C7866" s="3" t="s">
        <v>9846</v>
      </c>
      <c r="D7866">
        <v>11</v>
      </c>
      <c r="E7866">
        <v>30.27</v>
      </c>
      <c r="F7866" s="4">
        <v>45508</v>
      </c>
      <c r="G7866" s="3" t="s">
        <v>17983</v>
      </c>
    </row>
    <row r="7867" spans="1:7" x14ac:dyDescent="0.25">
      <c r="A7867" s="3" t="s">
        <v>9012</v>
      </c>
      <c r="B7867" s="3" t="s">
        <v>9796</v>
      </c>
      <c r="C7867" s="3" t="s">
        <v>9845</v>
      </c>
      <c r="D7867">
        <v>4</v>
      </c>
      <c r="E7867">
        <v>45.42</v>
      </c>
      <c r="F7867" s="4">
        <v>45129</v>
      </c>
      <c r="G7867" s="3" t="s">
        <v>17984</v>
      </c>
    </row>
    <row r="7868" spans="1:7" x14ac:dyDescent="0.25">
      <c r="A7868" s="3" t="s">
        <v>9013</v>
      </c>
      <c r="B7868" s="3" t="s">
        <v>9787</v>
      </c>
      <c r="C7868" s="3" t="s">
        <v>9845</v>
      </c>
      <c r="D7868">
        <v>20</v>
      </c>
      <c r="E7868">
        <v>46.33</v>
      </c>
      <c r="F7868" s="4">
        <v>45108</v>
      </c>
      <c r="G7868" s="3" t="s">
        <v>17985</v>
      </c>
    </row>
    <row r="7869" spans="1:7" x14ac:dyDescent="0.25">
      <c r="A7869" s="3" t="s">
        <v>9014</v>
      </c>
      <c r="B7869" s="3" t="s">
        <v>9785</v>
      </c>
      <c r="C7869" s="3" t="s">
        <v>9847</v>
      </c>
      <c r="D7869">
        <v>4</v>
      </c>
      <c r="E7869">
        <v>5.6</v>
      </c>
      <c r="F7869" s="4">
        <v>45627</v>
      </c>
      <c r="G7869" s="3" t="s">
        <v>17986</v>
      </c>
    </row>
    <row r="7870" spans="1:7" x14ac:dyDescent="0.25">
      <c r="A7870" s="3" t="s">
        <v>9015</v>
      </c>
      <c r="B7870" s="3" t="s">
        <v>9793</v>
      </c>
      <c r="C7870" s="3" t="s">
        <v>9847</v>
      </c>
      <c r="D7870">
        <v>18</v>
      </c>
      <c r="E7870">
        <v>18.55</v>
      </c>
      <c r="F7870" s="4">
        <v>45169</v>
      </c>
      <c r="G7870" s="3" t="s">
        <v>17987</v>
      </c>
    </row>
    <row r="7871" spans="1:7" x14ac:dyDescent="0.25">
      <c r="A7871" s="3" t="s">
        <v>9016</v>
      </c>
      <c r="B7871" s="3" t="s">
        <v>9805</v>
      </c>
      <c r="C7871" s="3" t="s">
        <v>9848</v>
      </c>
      <c r="D7871">
        <v>4</v>
      </c>
      <c r="E7871">
        <v>45.68</v>
      </c>
      <c r="F7871" s="4">
        <v>45394</v>
      </c>
      <c r="G7871" s="3" t="s">
        <v>17988</v>
      </c>
    </row>
    <row r="7872" spans="1:7" x14ac:dyDescent="0.25">
      <c r="A7872" s="3" t="s">
        <v>9018</v>
      </c>
      <c r="B7872" s="3" t="s">
        <v>9799</v>
      </c>
      <c r="C7872" s="3" t="s">
        <v>9847</v>
      </c>
      <c r="D7872">
        <v>17</v>
      </c>
      <c r="E7872">
        <v>18.45</v>
      </c>
      <c r="F7872" s="4">
        <v>45344</v>
      </c>
      <c r="G7872" s="3" t="s">
        <v>17990</v>
      </c>
    </row>
    <row r="7873" spans="1:7" x14ac:dyDescent="0.25">
      <c r="A7873" s="3" t="s">
        <v>9019</v>
      </c>
      <c r="B7873" s="3" t="s">
        <v>9787</v>
      </c>
      <c r="C7873" s="3" t="s">
        <v>9845</v>
      </c>
      <c r="D7873">
        <v>19</v>
      </c>
      <c r="E7873">
        <v>40.35</v>
      </c>
      <c r="F7873" s="4">
        <v>45145</v>
      </c>
      <c r="G7873" s="3" t="s">
        <v>17991</v>
      </c>
    </row>
    <row r="7874" spans="1:7" x14ac:dyDescent="0.25">
      <c r="A7874" s="3" t="s">
        <v>9020</v>
      </c>
      <c r="B7874" s="3" t="s">
        <v>9789</v>
      </c>
      <c r="C7874" s="3" t="s">
        <v>9848</v>
      </c>
      <c r="E7874">
        <v>36.369999999999997</v>
      </c>
      <c r="F7874" s="4">
        <v>45427</v>
      </c>
      <c r="G7874" s="3" t="s">
        <v>17992</v>
      </c>
    </row>
    <row r="7875" spans="1:7" x14ac:dyDescent="0.25">
      <c r="A7875" s="3" t="s">
        <v>9021</v>
      </c>
      <c r="B7875" s="3" t="s">
        <v>9809</v>
      </c>
      <c r="C7875" s="3" t="s">
        <v>9847</v>
      </c>
      <c r="D7875">
        <v>7</v>
      </c>
      <c r="E7875">
        <v>1.71</v>
      </c>
      <c r="F7875" s="4">
        <v>45203</v>
      </c>
      <c r="G7875" s="3" t="s">
        <v>17993</v>
      </c>
    </row>
    <row r="7876" spans="1:7" x14ac:dyDescent="0.25">
      <c r="A7876" s="3" t="s">
        <v>9022</v>
      </c>
      <c r="B7876" s="3" t="s">
        <v>9783</v>
      </c>
      <c r="C7876" s="3" t="s">
        <v>9847</v>
      </c>
      <c r="D7876">
        <v>19</v>
      </c>
      <c r="E7876">
        <v>14.77</v>
      </c>
      <c r="F7876" s="4">
        <v>45043</v>
      </c>
      <c r="G7876" s="3" t="s">
        <v>17994</v>
      </c>
    </row>
    <row r="7877" spans="1:7" x14ac:dyDescent="0.25">
      <c r="A7877" s="3" t="s">
        <v>9023</v>
      </c>
      <c r="B7877" s="3" t="s">
        <v>9835</v>
      </c>
      <c r="C7877" s="3" t="s">
        <v>9846</v>
      </c>
      <c r="D7877">
        <v>16</v>
      </c>
      <c r="E7877">
        <v>31.08</v>
      </c>
      <c r="F7877" s="4">
        <v>45688</v>
      </c>
      <c r="G7877" s="3" t="s">
        <v>17995</v>
      </c>
    </row>
    <row r="7878" spans="1:7" x14ac:dyDescent="0.25">
      <c r="A7878" s="3" t="s">
        <v>9024</v>
      </c>
      <c r="B7878" s="3" t="s">
        <v>9788</v>
      </c>
      <c r="C7878" s="3" t="s">
        <v>9846</v>
      </c>
      <c r="D7878">
        <v>18</v>
      </c>
      <c r="E7878">
        <v>1.27</v>
      </c>
      <c r="F7878" s="4">
        <v>45055</v>
      </c>
      <c r="G7878" s="3"/>
    </row>
    <row r="7879" spans="1:7" x14ac:dyDescent="0.25">
      <c r="A7879" s="3" t="s">
        <v>9025</v>
      </c>
      <c r="B7879" s="3" t="s">
        <v>9796</v>
      </c>
      <c r="C7879" s="3" t="s">
        <v>9845</v>
      </c>
      <c r="D7879">
        <v>9</v>
      </c>
      <c r="E7879">
        <v>35.51</v>
      </c>
      <c r="F7879" s="4">
        <v>45138</v>
      </c>
      <c r="G7879" s="3" t="s">
        <v>17996</v>
      </c>
    </row>
    <row r="7880" spans="1:7" x14ac:dyDescent="0.25">
      <c r="A7880" s="3" t="s">
        <v>9026</v>
      </c>
      <c r="B7880" s="3"/>
      <c r="C7880" s="3" t="s">
        <v>9846</v>
      </c>
      <c r="E7880">
        <v>8.86</v>
      </c>
      <c r="F7880" s="4">
        <v>45046</v>
      </c>
      <c r="G7880" s="3" t="s">
        <v>17997</v>
      </c>
    </row>
    <row r="7881" spans="1:7" x14ac:dyDescent="0.25">
      <c r="A7881" s="3" t="s">
        <v>9027</v>
      </c>
      <c r="B7881" s="3" t="s">
        <v>9800</v>
      </c>
      <c r="C7881" s="3" t="s">
        <v>9846</v>
      </c>
      <c r="D7881">
        <v>1</v>
      </c>
      <c r="E7881">
        <v>49.62</v>
      </c>
      <c r="F7881" s="4">
        <v>45228</v>
      </c>
      <c r="G7881" s="3" t="s">
        <v>17998</v>
      </c>
    </row>
    <row r="7882" spans="1:7" x14ac:dyDescent="0.25">
      <c r="A7882" s="3" t="s">
        <v>9028</v>
      </c>
      <c r="B7882" s="3" t="s">
        <v>9817</v>
      </c>
      <c r="C7882" s="3" t="s">
        <v>9845</v>
      </c>
      <c r="D7882">
        <v>5</v>
      </c>
      <c r="E7882">
        <v>13.61</v>
      </c>
      <c r="F7882" s="4">
        <v>45470</v>
      </c>
      <c r="G7882" s="3" t="s">
        <v>15475</v>
      </c>
    </row>
    <row r="7883" spans="1:7" x14ac:dyDescent="0.25">
      <c r="A7883" s="3" t="s">
        <v>9029</v>
      </c>
      <c r="B7883" s="3" t="s">
        <v>9795</v>
      </c>
      <c r="C7883" s="3" t="s">
        <v>9847</v>
      </c>
      <c r="D7883">
        <v>10</v>
      </c>
      <c r="E7883">
        <v>19.53</v>
      </c>
      <c r="F7883" s="4">
        <v>45196</v>
      </c>
      <c r="G7883" s="3" t="s">
        <v>17999</v>
      </c>
    </row>
    <row r="7884" spans="1:7" x14ac:dyDescent="0.25">
      <c r="A7884" s="3" t="s">
        <v>9030</v>
      </c>
      <c r="B7884" s="3" t="s">
        <v>9779</v>
      </c>
      <c r="C7884" s="3" t="s">
        <v>9845</v>
      </c>
      <c r="D7884">
        <v>8</v>
      </c>
      <c r="E7884">
        <v>36.97</v>
      </c>
      <c r="F7884" s="4">
        <v>45559</v>
      </c>
      <c r="G7884" s="3" t="s">
        <v>18000</v>
      </c>
    </row>
    <row r="7885" spans="1:7" x14ac:dyDescent="0.25">
      <c r="A7885" s="3" t="s">
        <v>9032</v>
      </c>
      <c r="B7885" s="3" t="s">
        <v>9795</v>
      </c>
      <c r="C7885" s="3" t="s">
        <v>9847</v>
      </c>
      <c r="D7885">
        <v>14</v>
      </c>
      <c r="E7885">
        <v>11.66</v>
      </c>
      <c r="F7885" s="4">
        <v>45169</v>
      </c>
      <c r="G7885" s="3" t="s">
        <v>10065</v>
      </c>
    </row>
    <row r="7886" spans="1:7" x14ac:dyDescent="0.25">
      <c r="A7886" s="3" t="s">
        <v>9033</v>
      </c>
      <c r="B7886" s="3" t="s">
        <v>9824</v>
      </c>
      <c r="C7886" s="3" t="s">
        <v>9845</v>
      </c>
      <c r="D7886">
        <v>8</v>
      </c>
      <c r="E7886">
        <v>28</v>
      </c>
      <c r="F7886" s="4">
        <v>45239</v>
      </c>
      <c r="G7886" s="3" t="s">
        <v>18001</v>
      </c>
    </row>
    <row r="7887" spans="1:7" x14ac:dyDescent="0.25">
      <c r="A7887" s="3" t="s">
        <v>9034</v>
      </c>
      <c r="B7887" s="3" t="s">
        <v>9787</v>
      </c>
      <c r="C7887" s="3" t="s">
        <v>9845</v>
      </c>
      <c r="D7887">
        <v>8</v>
      </c>
      <c r="E7887">
        <v>8.01</v>
      </c>
      <c r="F7887" s="4">
        <v>45524</v>
      </c>
      <c r="G7887" s="3" t="s">
        <v>18002</v>
      </c>
    </row>
    <row r="7888" spans="1:7" x14ac:dyDescent="0.25">
      <c r="A7888" s="3" t="s">
        <v>9035</v>
      </c>
      <c r="B7888" s="3" t="s">
        <v>9809</v>
      </c>
      <c r="C7888" s="3" t="s">
        <v>9847</v>
      </c>
      <c r="D7888">
        <v>10</v>
      </c>
      <c r="E7888">
        <v>44.15</v>
      </c>
      <c r="F7888" s="4">
        <v>45221</v>
      </c>
      <c r="G7888" s="3" t="s">
        <v>18003</v>
      </c>
    </row>
    <row r="7889" spans="1:7" x14ac:dyDescent="0.25">
      <c r="A7889" s="3" t="s">
        <v>9036</v>
      </c>
      <c r="B7889" s="3" t="s">
        <v>9799</v>
      </c>
      <c r="C7889" s="3" t="s">
        <v>9847</v>
      </c>
      <c r="D7889">
        <v>16</v>
      </c>
      <c r="E7889">
        <v>41.42</v>
      </c>
      <c r="F7889" s="4">
        <v>45640</v>
      </c>
      <c r="G7889" s="3" t="s">
        <v>18004</v>
      </c>
    </row>
    <row r="7890" spans="1:7" x14ac:dyDescent="0.25">
      <c r="A7890" s="3" t="s">
        <v>9037</v>
      </c>
      <c r="B7890" s="3" t="s">
        <v>9812</v>
      </c>
      <c r="C7890" s="3" t="s">
        <v>9846</v>
      </c>
      <c r="D7890">
        <v>17</v>
      </c>
      <c r="E7890">
        <v>5.36</v>
      </c>
      <c r="F7890" s="4">
        <v>45375</v>
      </c>
      <c r="G7890" s="3" t="s">
        <v>16277</v>
      </c>
    </row>
    <row r="7891" spans="1:7" x14ac:dyDescent="0.25">
      <c r="A7891" s="3" t="s">
        <v>9038</v>
      </c>
      <c r="B7891" s="3" t="s">
        <v>9787</v>
      </c>
      <c r="C7891" s="3" t="s">
        <v>9845</v>
      </c>
      <c r="D7891">
        <v>14</v>
      </c>
      <c r="E7891">
        <v>49.26</v>
      </c>
      <c r="F7891" s="4">
        <v>45016</v>
      </c>
      <c r="G7891" s="3" t="s">
        <v>18005</v>
      </c>
    </row>
    <row r="7892" spans="1:7" x14ac:dyDescent="0.25">
      <c r="A7892" s="3" t="s">
        <v>9040</v>
      </c>
      <c r="B7892" s="3" t="s">
        <v>9794</v>
      </c>
      <c r="C7892" s="3" t="s">
        <v>9848</v>
      </c>
      <c r="D7892">
        <v>10</v>
      </c>
      <c r="E7892">
        <v>12</v>
      </c>
      <c r="F7892" s="4">
        <v>45566</v>
      </c>
      <c r="G7892" s="3" t="s">
        <v>18007</v>
      </c>
    </row>
    <row r="7893" spans="1:7" x14ac:dyDescent="0.25">
      <c r="A7893" s="3" t="s">
        <v>9041</v>
      </c>
      <c r="B7893" s="3" t="s">
        <v>9814</v>
      </c>
      <c r="C7893" s="3" t="s">
        <v>9845</v>
      </c>
      <c r="D7893">
        <v>8</v>
      </c>
      <c r="E7893">
        <v>32.04</v>
      </c>
      <c r="F7893" s="4">
        <v>45436</v>
      </c>
      <c r="G7893" s="3" t="s">
        <v>18008</v>
      </c>
    </row>
    <row r="7894" spans="1:7" x14ac:dyDescent="0.25">
      <c r="A7894" s="3" t="s">
        <v>9042</v>
      </c>
      <c r="B7894" s="3" t="s">
        <v>9793</v>
      </c>
      <c r="C7894" s="3" t="s">
        <v>9847</v>
      </c>
      <c r="D7894">
        <v>11</v>
      </c>
      <c r="E7894">
        <v>30.47</v>
      </c>
      <c r="F7894" s="4">
        <v>45094</v>
      </c>
      <c r="G7894" s="3"/>
    </row>
    <row r="7895" spans="1:7" x14ac:dyDescent="0.25">
      <c r="A7895" s="3" t="s">
        <v>9043</v>
      </c>
      <c r="B7895" s="3" t="s">
        <v>9817</v>
      </c>
      <c r="C7895" s="3" t="s">
        <v>9845</v>
      </c>
      <c r="D7895">
        <v>10</v>
      </c>
      <c r="E7895">
        <v>36.35</v>
      </c>
      <c r="F7895" s="4">
        <v>45118</v>
      </c>
      <c r="G7895" s="3" t="s">
        <v>18009</v>
      </c>
    </row>
    <row r="7896" spans="1:7" x14ac:dyDescent="0.25">
      <c r="A7896" s="3" t="s">
        <v>9044</v>
      </c>
      <c r="B7896" s="3" t="s">
        <v>9794</v>
      </c>
      <c r="C7896" s="3" t="s">
        <v>9848</v>
      </c>
      <c r="E7896">
        <v>14.56</v>
      </c>
      <c r="F7896" s="4">
        <v>45440</v>
      </c>
      <c r="G7896" s="3" t="s">
        <v>18010</v>
      </c>
    </row>
    <row r="7897" spans="1:7" x14ac:dyDescent="0.25">
      <c r="A7897" s="3" t="s">
        <v>4681</v>
      </c>
      <c r="B7897" s="3"/>
      <c r="C7897" s="3" t="s">
        <v>9848</v>
      </c>
      <c r="D7897">
        <v>17</v>
      </c>
      <c r="E7897">
        <v>18.98</v>
      </c>
      <c r="F7897" s="4">
        <v>45522</v>
      </c>
      <c r="G7897" s="3" t="s">
        <v>14185</v>
      </c>
    </row>
    <row r="7898" spans="1:7" x14ac:dyDescent="0.25">
      <c r="A7898" s="3" t="s">
        <v>9045</v>
      </c>
      <c r="B7898" s="3" t="s">
        <v>9813</v>
      </c>
      <c r="C7898" s="3" t="s">
        <v>9846</v>
      </c>
      <c r="D7898">
        <v>9</v>
      </c>
      <c r="E7898">
        <v>41.05</v>
      </c>
      <c r="F7898" s="4">
        <v>45158</v>
      </c>
      <c r="G7898" s="3" t="s">
        <v>18011</v>
      </c>
    </row>
    <row r="7899" spans="1:7" x14ac:dyDescent="0.25">
      <c r="A7899" s="3" t="s">
        <v>9046</v>
      </c>
      <c r="B7899" s="3" t="s">
        <v>9794</v>
      </c>
      <c r="C7899" s="3" t="s">
        <v>9848</v>
      </c>
      <c r="D7899">
        <v>11</v>
      </c>
      <c r="E7899">
        <v>6.37</v>
      </c>
      <c r="F7899" s="4">
        <v>45007</v>
      </c>
      <c r="G7899" s="3" t="s">
        <v>18012</v>
      </c>
    </row>
    <row r="7900" spans="1:7" x14ac:dyDescent="0.25">
      <c r="A7900" s="3" t="s">
        <v>9047</v>
      </c>
      <c r="B7900" s="3" t="s">
        <v>9829</v>
      </c>
      <c r="C7900" s="3" t="s">
        <v>9848</v>
      </c>
      <c r="D7900">
        <v>11</v>
      </c>
      <c r="E7900">
        <v>18.53</v>
      </c>
      <c r="F7900" s="4">
        <v>45008</v>
      </c>
      <c r="G7900" s="3" t="s">
        <v>18013</v>
      </c>
    </row>
    <row r="7901" spans="1:7" x14ac:dyDescent="0.25">
      <c r="A7901" s="3" t="s">
        <v>9048</v>
      </c>
      <c r="B7901" s="3" t="s">
        <v>9783</v>
      </c>
      <c r="C7901" s="3" t="s">
        <v>9847</v>
      </c>
      <c r="D7901">
        <v>14</v>
      </c>
      <c r="E7901">
        <v>5.05</v>
      </c>
      <c r="F7901" s="4">
        <v>45346</v>
      </c>
      <c r="G7901" s="3" t="s">
        <v>18014</v>
      </c>
    </row>
    <row r="7902" spans="1:7" x14ac:dyDescent="0.25">
      <c r="A7902" s="3" t="s">
        <v>8736</v>
      </c>
      <c r="B7902" s="3" t="s">
        <v>9804</v>
      </c>
      <c r="C7902" s="3" t="s">
        <v>9848</v>
      </c>
      <c r="D7902">
        <v>7</v>
      </c>
      <c r="E7902">
        <v>7.53</v>
      </c>
      <c r="F7902" s="4">
        <v>45054</v>
      </c>
      <c r="G7902" s="3" t="s">
        <v>17754</v>
      </c>
    </row>
    <row r="7903" spans="1:7" x14ac:dyDescent="0.25">
      <c r="A7903" s="3" t="s">
        <v>9049</v>
      </c>
      <c r="B7903" s="3" t="s">
        <v>9842</v>
      </c>
      <c r="C7903" s="3" t="s">
        <v>9845</v>
      </c>
      <c r="D7903">
        <v>15</v>
      </c>
      <c r="E7903">
        <v>37.94</v>
      </c>
      <c r="F7903" s="4">
        <v>45225</v>
      </c>
      <c r="G7903" s="3"/>
    </row>
    <row r="7904" spans="1:7" x14ac:dyDescent="0.25">
      <c r="A7904" s="3" t="s">
        <v>9050</v>
      </c>
      <c r="B7904" s="3" t="s">
        <v>9812</v>
      </c>
      <c r="C7904" s="3" t="s">
        <v>9846</v>
      </c>
      <c r="D7904">
        <v>10</v>
      </c>
      <c r="E7904">
        <v>40.729999999999997</v>
      </c>
      <c r="F7904" s="4">
        <v>45558</v>
      </c>
      <c r="G7904" s="3" t="s">
        <v>18015</v>
      </c>
    </row>
    <row r="7905" spans="1:7" x14ac:dyDescent="0.25">
      <c r="A7905" s="3" t="s">
        <v>9051</v>
      </c>
      <c r="B7905" s="3" t="s">
        <v>9782</v>
      </c>
      <c r="C7905" s="3" t="s">
        <v>9845</v>
      </c>
      <c r="D7905">
        <v>17</v>
      </c>
      <c r="E7905">
        <v>12.36</v>
      </c>
      <c r="F7905" s="4">
        <v>45600</v>
      </c>
      <c r="G7905" s="3" t="s">
        <v>18016</v>
      </c>
    </row>
    <row r="7906" spans="1:7" x14ac:dyDescent="0.25">
      <c r="A7906" s="3" t="s">
        <v>1157</v>
      </c>
      <c r="B7906" s="3" t="s">
        <v>9795</v>
      </c>
      <c r="C7906" s="3" t="s">
        <v>9847</v>
      </c>
      <c r="E7906">
        <v>22.37</v>
      </c>
      <c r="F7906" s="4">
        <v>45240</v>
      </c>
      <c r="G7906" s="3" t="s">
        <v>10750</v>
      </c>
    </row>
    <row r="7907" spans="1:7" x14ac:dyDescent="0.25">
      <c r="A7907" s="3" t="s">
        <v>9052</v>
      </c>
      <c r="B7907" s="3"/>
      <c r="C7907" s="3" t="s">
        <v>9846</v>
      </c>
      <c r="D7907">
        <v>7</v>
      </c>
      <c r="E7907">
        <v>16.260000000000002</v>
      </c>
      <c r="F7907" s="4">
        <v>45672</v>
      </c>
      <c r="G7907" s="3" t="s">
        <v>18017</v>
      </c>
    </row>
    <row r="7908" spans="1:7" x14ac:dyDescent="0.25">
      <c r="A7908" s="3" t="s">
        <v>9054</v>
      </c>
      <c r="B7908" s="3" t="s">
        <v>9787</v>
      </c>
      <c r="C7908" s="3" t="s">
        <v>9845</v>
      </c>
      <c r="D7908">
        <v>1</v>
      </c>
      <c r="E7908">
        <v>44.78</v>
      </c>
      <c r="F7908" s="4">
        <v>45632</v>
      </c>
      <c r="G7908" s="3" t="s">
        <v>18019</v>
      </c>
    </row>
    <row r="7909" spans="1:7" x14ac:dyDescent="0.25">
      <c r="A7909" s="3" t="s">
        <v>9055</v>
      </c>
      <c r="B7909" s="3" t="s">
        <v>9796</v>
      </c>
      <c r="C7909" s="3" t="s">
        <v>9845</v>
      </c>
      <c r="D7909">
        <v>3</v>
      </c>
      <c r="E7909">
        <v>4.72</v>
      </c>
      <c r="F7909" s="4">
        <v>45641</v>
      </c>
      <c r="G7909" s="3" t="s">
        <v>18020</v>
      </c>
    </row>
    <row r="7910" spans="1:7" x14ac:dyDescent="0.25">
      <c r="A7910" s="3" t="s">
        <v>9057</v>
      </c>
      <c r="B7910" s="3" t="s">
        <v>9837</v>
      </c>
      <c r="C7910" s="3" t="s">
        <v>9847</v>
      </c>
      <c r="D7910">
        <v>1</v>
      </c>
      <c r="E7910">
        <v>30.17</v>
      </c>
      <c r="F7910" s="4">
        <v>45464</v>
      </c>
      <c r="G7910" s="3" t="s">
        <v>18022</v>
      </c>
    </row>
    <row r="7911" spans="1:7" x14ac:dyDescent="0.25">
      <c r="A7911" s="3" t="s">
        <v>9058</v>
      </c>
      <c r="B7911" s="3" t="s">
        <v>9782</v>
      </c>
      <c r="C7911" s="3" t="s">
        <v>9845</v>
      </c>
      <c r="D7911">
        <v>3</v>
      </c>
      <c r="E7911">
        <v>17.79</v>
      </c>
      <c r="F7911" s="4">
        <v>45026</v>
      </c>
      <c r="G7911" s="3" t="s">
        <v>18023</v>
      </c>
    </row>
    <row r="7912" spans="1:7" x14ac:dyDescent="0.25">
      <c r="A7912" s="3" t="s">
        <v>9059</v>
      </c>
      <c r="B7912" s="3" t="s">
        <v>9800</v>
      </c>
      <c r="C7912" s="3" t="s">
        <v>9846</v>
      </c>
      <c r="D7912">
        <v>4</v>
      </c>
      <c r="E7912">
        <v>46.86</v>
      </c>
      <c r="F7912" s="4">
        <v>45390</v>
      </c>
      <c r="G7912" s="3"/>
    </row>
    <row r="7913" spans="1:7" x14ac:dyDescent="0.25">
      <c r="A7913" s="3" t="s">
        <v>9060</v>
      </c>
      <c r="B7913" s="3" t="s">
        <v>9821</v>
      </c>
      <c r="C7913" s="3" t="s">
        <v>9848</v>
      </c>
      <c r="D7913">
        <v>1</v>
      </c>
      <c r="E7913">
        <v>23.42</v>
      </c>
      <c r="F7913" s="4">
        <v>45426</v>
      </c>
      <c r="G7913" s="3" t="s">
        <v>18024</v>
      </c>
    </row>
    <row r="7914" spans="1:7" x14ac:dyDescent="0.25">
      <c r="A7914" s="3" t="s">
        <v>9061</v>
      </c>
      <c r="B7914" s="3"/>
      <c r="C7914" s="3" t="s">
        <v>9846</v>
      </c>
      <c r="D7914">
        <v>17</v>
      </c>
      <c r="E7914">
        <v>18.63</v>
      </c>
      <c r="F7914" s="4">
        <v>45543</v>
      </c>
      <c r="G7914" s="3" t="s">
        <v>18025</v>
      </c>
    </row>
    <row r="7915" spans="1:7" x14ac:dyDescent="0.25">
      <c r="A7915" s="3" t="s">
        <v>9062</v>
      </c>
      <c r="B7915" s="3" t="s">
        <v>9800</v>
      </c>
      <c r="C7915" s="3" t="s">
        <v>9846</v>
      </c>
      <c r="D7915">
        <v>4</v>
      </c>
      <c r="E7915">
        <v>37.89</v>
      </c>
      <c r="F7915" s="4">
        <v>45423</v>
      </c>
      <c r="G7915" s="3" t="s">
        <v>18026</v>
      </c>
    </row>
    <row r="7916" spans="1:7" x14ac:dyDescent="0.25">
      <c r="A7916" s="3" t="s">
        <v>9063</v>
      </c>
      <c r="B7916" s="3"/>
      <c r="C7916" s="3" t="s">
        <v>9845</v>
      </c>
      <c r="D7916">
        <v>10</v>
      </c>
      <c r="E7916">
        <v>20.28</v>
      </c>
      <c r="F7916" s="4">
        <v>45484</v>
      </c>
      <c r="G7916" s="3" t="s">
        <v>18027</v>
      </c>
    </row>
    <row r="7917" spans="1:7" x14ac:dyDescent="0.25">
      <c r="A7917" s="3" t="s">
        <v>9064</v>
      </c>
      <c r="B7917" s="3" t="s">
        <v>9813</v>
      </c>
      <c r="C7917" s="3" t="s">
        <v>9846</v>
      </c>
      <c r="D7917">
        <v>14</v>
      </c>
      <c r="E7917">
        <v>3.64</v>
      </c>
      <c r="F7917" s="4">
        <v>45513</v>
      </c>
      <c r="G7917" s="3" t="s">
        <v>18028</v>
      </c>
    </row>
    <row r="7918" spans="1:7" x14ac:dyDescent="0.25">
      <c r="A7918" s="3" t="s">
        <v>9066</v>
      </c>
      <c r="B7918" s="3" t="s">
        <v>9779</v>
      </c>
      <c r="C7918" s="3" t="s">
        <v>9845</v>
      </c>
      <c r="E7918">
        <v>25.45</v>
      </c>
      <c r="F7918" s="4">
        <v>45414</v>
      </c>
      <c r="G7918" s="3" t="s">
        <v>18030</v>
      </c>
    </row>
    <row r="7919" spans="1:7" x14ac:dyDescent="0.25">
      <c r="A7919" s="3" t="s">
        <v>9067</v>
      </c>
      <c r="B7919" s="3" t="s">
        <v>9780</v>
      </c>
      <c r="C7919" s="3" t="s">
        <v>9846</v>
      </c>
      <c r="D7919">
        <v>3</v>
      </c>
      <c r="E7919">
        <v>28.96</v>
      </c>
      <c r="F7919" s="4">
        <v>45469</v>
      </c>
      <c r="G7919" s="3" t="s">
        <v>18031</v>
      </c>
    </row>
    <row r="7920" spans="1:7" x14ac:dyDescent="0.25">
      <c r="A7920" s="3" t="s">
        <v>9068</v>
      </c>
      <c r="B7920" s="3" t="s">
        <v>9795</v>
      </c>
      <c r="C7920" s="3" t="s">
        <v>9847</v>
      </c>
      <c r="D7920">
        <v>16</v>
      </c>
      <c r="E7920">
        <v>25.93</v>
      </c>
      <c r="F7920" s="4">
        <v>45137</v>
      </c>
      <c r="G7920" s="3"/>
    </row>
    <row r="7921" spans="1:7" x14ac:dyDescent="0.25">
      <c r="A7921" s="3" t="s">
        <v>9069</v>
      </c>
      <c r="B7921" s="3" t="s">
        <v>9842</v>
      </c>
      <c r="C7921" s="3" t="s">
        <v>9845</v>
      </c>
      <c r="D7921">
        <v>9</v>
      </c>
      <c r="E7921">
        <v>22.56</v>
      </c>
      <c r="F7921" s="4">
        <v>45674</v>
      </c>
      <c r="G7921" s="3" t="s">
        <v>18032</v>
      </c>
    </row>
    <row r="7922" spans="1:7" x14ac:dyDescent="0.25">
      <c r="A7922" s="3" t="s">
        <v>9070</v>
      </c>
      <c r="B7922" s="3" t="s">
        <v>9798</v>
      </c>
      <c r="C7922" s="3" t="s">
        <v>9848</v>
      </c>
      <c r="D7922">
        <v>11</v>
      </c>
      <c r="E7922">
        <v>3.61</v>
      </c>
      <c r="F7922" s="4">
        <v>44974</v>
      </c>
      <c r="G7922" s="3" t="s">
        <v>18033</v>
      </c>
    </row>
    <row r="7923" spans="1:7" x14ac:dyDescent="0.25">
      <c r="A7923" s="3" t="s">
        <v>9071</v>
      </c>
      <c r="B7923" s="3" t="s">
        <v>9786</v>
      </c>
      <c r="C7923" s="3" t="s">
        <v>9846</v>
      </c>
      <c r="D7923">
        <v>6</v>
      </c>
      <c r="E7923">
        <v>36.29</v>
      </c>
      <c r="F7923" s="4">
        <v>44996</v>
      </c>
      <c r="G7923" s="3" t="s">
        <v>17565</v>
      </c>
    </row>
    <row r="7924" spans="1:7" x14ac:dyDescent="0.25">
      <c r="A7924" s="3" t="s">
        <v>9072</v>
      </c>
      <c r="B7924" s="3" t="s">
        <v>9793</v>
      </c>
      <c r="C7924" s="3" t="s">
        <v>9847</v>
      </c>
      <c r="D7924">
        <v>18</v>
      </c>
      <c r="E7924">
        <v>45.38</v>
      </c>
      <c r="F7924" s="4">
        <v>45113</v>
      </c>
      <c r="G7924" s="3" t="s">
        <v>18034</v>
      </c>
    </row>
    <row r="7925" spans="1:7" x14ac:dyDescent="0.25">
      <c r="A7925" s="3" t="s">
        <v>9073</v>
      </c>
      <c r="B7925" s="3" t="s">
        <v>9812</v>
      </c>
      <c r="C7925" s="3" t="s">
        <v>9846</v>
      </c>
      <c r="D7925">
        <v>1</v>
      </c>
      <c r="E7925">
        <v>31.25</v>
      </c>
      <c r="F7925" s="4">
        <v>45458</v>
      </c>
      <c r="G7925" s="3" t="s">
        <v>18035</v>
      </c>
    </row>
    <row r="7926" spans="1:7" x14ac:dyDescent="0.25">
      <c r="A7926" s="3" t="s">
        <v>9074</v>
      </c>
      <c r="B7926" s="3" t="s">
        <v>9781</v>
      </c>
      <c r="C7926" s="3" t="s">
        <v>9847</v>
      </c>
      <c r="D7926">
        <v>8</v>
      </c>
      <c r="E7926">
        <v>37.56</v>
      </c>
      <c r="F7926" s="4">
        <v>45432</v>
      </c>
      <c r="G7926" s="3" t="s">
        <v>18036</v>
      </c>
    </row>
    <row r="7927" spans="1:7" x14ac:dyDescent="0.25">
      <c r="A7927" s="3" t="s">
        <v>9075</v>
      </c>
      <c r="B7927" s="3" t="s">
        <v>9800</v>
      </c>
      <c r="C7927" s="3" t="s">
        <v>9846</v>
      </c>
      <c r="D7927">
        <v>7</v>
      </c>
      <c r="E7927">
        <v>5.18</v>
      </c>
      <c r="F7927" s="4">
        <v>45635</v>
      </c>
      <c r="G7927" s="3" t="s">
        <v>18037</v>
      </c>
    </row>
    <row r="7928" spans="1:7" x14ac:dyDescent="0.25">
      <c r="A7928" s="3" t="s">
        <v>9077</v>
      </c>
      <c r="B7928" s="3" t="s">
        <v>9812</v>
      </c>
      <c r="C7928" s="3" t="s">
        <v>9846</v>
      </c>
      <c r="D7928">
        <v>10</v>
      </c>
      <c r="E7928">
        <v>27.92</v>
      </c>
      <c r="F7928" s="4">
        <v>45608</v>
      </c>
      <c r="G7928" s="3" t="s">
        <v>18039</v>
      </c>
    </row>
    <row r="7929" spans="1:7" x14ac:dyDescent="0.25">
      <c r="A7929" s="3" t="s">
        <v>9078</v>
      </c>
      <c r="B7929" s="3" t="s">
        <v>9781</v>
      </c>
      <c r="C7929" s="3" t="s">
        <v>9847</v>
      </c>
      <c r="D7929">
        <v>13</v>
      </c>
      <c r="E7929">
        <v>2.19</v>
      </c>
      <c r="F7929" s="4">
        <v>45277</v>
      </c>
      <c r="G7929" s="3" t="s">
        <v>18040</v>
      </c>
    </row>
    <row r="7930" spans="1:7" x14ac:dyDescent="0.25">
      <c r="A7930" s="3" t="s">
        <v>7603</v>
      </c>
      <c r="B7930" s="3" t="s">
        <v>9788</v>
      </c>
      <c r="C7930" s="3" t="s">
        <v>9846</v>
      </c>
      <c r="D7930">
        <v>4</v>
      </c>
      <c r="E7930">
        <v>12.37</v>
      </c>
      <c r="F7930" s="4">
        <v>45152</v>
      </c>
      <c r="G7930" s="3" t="s">
        <v>16772</v>
      </c>
    </row>
    <row r="7931" spans="1:7" x14ac:dyDescent="0.25">
      <c r="A7931" s="3" t="s">
        <v>9079</v>
      </c>
      <c r="B7931" s="3" t="s">
        <v>9787</v>
      </c>
      <c r="C7931" s="3" t="s">
        <v>9845</v>
      </c>
      <c r="D7931">
        <v>12</v>
      </c>
      <c r="E7931">
        <v>22.71</v>
      </c>
      <c r="F7931" s="4">
        <v>45543</v>
      </c>
      <c r="G7931" s="3" t="s">
        <v>18041</v>
      </c>
    </row>
    <row r="7932" spans="1:7" x14ac:dyDescent="0.25">
      <c r="A7932" s="3" t="s">
        <v>9080</v>
      </c>
      <c r="B7932" s="3" t="s">
        <v>9791</v>
      </c>
      <c r="C7932" s="3" t="s">
        <v>9845</v>
      </c>
      <c r="D7932">
        <v>12</v>
      </c>
      <c r="E7932">
        <v>49.62</v>
      </c>
      <c r="F7932" s="4">
        <v>45222</v>
      </c>
      <c r="G7932" s="3" t="s">
        <v>18042</v>
      </c>
    </row>
    <row r="7933" spans="1:7" x14ac:dyDescent="0.25">
      <c r="A7933" s="3" t="s">
        <v>9081</v>
      </c>
      <c r="B7933" s="3" t="s">
        <v>9780</v>
      </c>
      <c r="C7933" s="3" t="s">
        <v>9846</v>
      </c>
      <c r="D7933">
        <v>10</v>
      </c>
      <c r="E7933">
        <v>17.309999999999999</v>
      </c>
      <c r="F7933" s="4">
        <v>45302</v>
      </c>
      <c r="G7933" s="3" t="s">
        <v>18043</v>
      </c>
    </row>
    <row r="7934" spans="1:7" x14ac:dyDescent="0.25">
      <c r="A7934" s="3" t="s">
        <v>9082</v>
      </c>
      <c r="B7934" s="3" t="s">
        <v>9792</v>
      </c>
      <c r="C7934" s="3" t="s">
        <v>9846</v>
      </c>
      <c r="D7934">
        <v>19</v>
      </c>
      <c r="E7934">
        <v>23.5</v>
      </c>
      <c r="F7934" s="4">
        <v>45247</v>
      </c>
      <c r="G7934" s="3" t="s">
        <v>18044</v>
      </c>
    </row>
    <row r="7935" spans="1:7" x14ac:dyDescent="0.25">
      <c r="A7935" s="3" t="s">
        <v>4660</v>
      </c>
      <c r="B7935" s="3" t="s">
        <v>9800</v>
      </c>
      <c r="C7935" s="3" t="s">
        <v>9846</v>
      </c>
      <c r="D7935">
        <v>20</v>
      </c>
      <c r="E7935">
        <v>19.670000000000002</v>
      </c>
      <c r="F7935" s="4">
        <v>45700</v>
      </c>
      <c r="G7935" s="3" t="s">
        <v>14166</v>
      </c>
    </row>
    <row r="7936" spans="1:7" x14ac:dyDescent="0.25">
      <c r="A7936" s="3" t="s">
        <v>9083</v>
      </c>
      <c r="B7936" s="3" t="s">
        <v>9842</v>
      </c>
      <c r="C7936" s="3" t="s">
        <v>9845</v>
      </c>
      <c r="D7936">
        <v>15</v>
      </c>
      <c r="E7936">
        <v>27.64</v>
      </c>
      <c r="F7936" s="4">
        <v>45345</v>
      </c>
      <c r="G7936" s="3" t="s">
        <v>18045</v>
      </c>
    </row>
    <row r="7937" spans="1:7" x14ac:dyDescent="0.25">
      <c r="A7937" s="3" t="s">
        <v>9084</v>
      </c>
      <c r="B7937" s="3" t="s">
        <v>9791</v>
      </c>
      <c r="C7937" s="3" t="s">
        <v>9845</v>
      </c>
      <c r="D7937">
        <v>9</v>
      </c>
      <c r="E7937">
        <v>21.82</v>
      </c>
      <c r="F7937" s="4">
        <v>45436</v>
      </c>
      <c r="G7937" s="3" t="s">
        <v>18046</v>
      </c>
    </row>
    <row r="7938" spans="1:7" x14ac:dyDescent="0.25">
      <c r="A7938" s="3" t="s">
        <v>7645</v>
      </c>
      <c r="B7938" s="3" t="s">
        <v>9782</v>
      </c>
      <c r="C7938" s="3" t="s">
        <v>9845</v>
      </c>
      <c r="D7938">
        <v>16</v>
      </c>
      <c r="E7938">
        <v>34.35</v>
      </c>
      <c r="F7938" s="4">
        <v>45701</v>
      </c>
      <c r="G7938" s="3" t="s">
        <v>16808</v>
      </c>
    </row>
    <row r="7939" spans="1:7" x14ac:dyDescent="0.25">
      <c r="A7939" s="3" t="s">
        <v>9085</v>
      </c>
      <c r="B7939" s="3" t="s">
        <v>9782</v>
      </c>
      <c r="C7939" s="3" t="s">
        <v>9845</v>
      </c>
      <c r="D7939">
        <v>1</v>
      </c>
      <c r="E7939">
        <v>1.81</v>
      </c>
      <c r="F7939" s="4">
        <v>45005</v>
      </c>
      <c r="G7939" s="3" t="s">
        <v>18047</v>
      </c>
    </row>
    <row r="7940" spans="1:7" x14ac:dyDescent="0.25">
      <c r="A7940" s="3" t="s">
        <v>9086</v>
      </c>
      <c r="B7940" s="3" t="s">
        <v>9794</v>
      </c>
      <c r="C7940" s="3" t="s">
        <v>9848</v>
      </c>
      <c r="D7940">
        <v>19</v>
      </c>
      <c r="E7940">
        <v>17.97</v>
      </c>
      <c r="F7940" s="4">
        <v>45240</v>
      </c>
      <c r="G7940" s="3" t="s">
        <v>18048</v>
      </c>
    </row>
    <row r="7941" spans="1:7" x14ac:dyDescent="0.25">
      <c r="A7941" s="3" t="s">
        <v>9087</v>
      </c>
      <c r="B7941" s="3" t="s">
        <v>9793</v>
      </c>
      <c r="C7941" s="3" t="s">
        <v>9847</v>
      </c>
      <c r="D7941">
        <v>6</v>
      </c>
      <c r="E7941">
        <v>35.020000000000003</v>
      </c>
      <c r="F7941" s="4">
        <v>45342</v>
      </c>
      <c r="G7941" s="3" t="s">
        <v>18049</v>
      </c>
    </row>
    <row r="7942" spans="1:7" x14ac:dyDescent="0.25">
      <c r="A7942" s="3" t="s">
        <v>9088</v>
      </c>
      <c r="B7942" s="3" t="s">
        <v>9791</v>
      </c>
      <c r="C7942" s="3" t="s">
        <v>9845</v>
      </c>
      <c r="D7942">
        <v>1</v>
      </c>
      <c r="E7942">
        <v>43.82</v>
      </c>
      <c r="F7942" s="4">
        <v>45687</v>
      </c>
      <c r="G7942" s="3" t="s">
        <v>18050</v>
      </c>
    </row>
    <row r="7943" spans="1:7" x14ac:dyDescent="0.25">
      <c r="A7943" s="3" t="s">
        <v>9089</v>
      </c>
      <c r="B7943" s="3" t="s">
        <v>9804</v>
      </c>
      <c r="C7943" s="3" t="s">
        <v>9848</v>
      </c>
      <c r="D7943">
        <v>16</v>
      </c>
      <c r="E7943">
        <v>33.78</v>
      </c>
      <c r="F7943" s="4">
        <v>45653</v>
      </c>
      <c r="G7943" s="3"/>
    </row>
    <row r="7944" spans="1:7" x14ac:dyDescent="0.25">
      <c r="A7944" s="3" t="s">
        <v>9090</v>
      </c>
      <c r="B7944" s="3" t="s">
        <v>9779</v>
      </c>
      <c r="C7944" s="3" t="s">
        <v>9845</v>
      </c>
      <c r="D7944">
        <v>5</v>
      </c>
      <c r="E7944">
        <v>43.7</v>
      </c>
      <c r="F7944" s="4">
        <v>45205</v>
      </c>
      <c r="G7944" s="3" t="s">
        <v>18051</v>
      </c>
    </row>
    <row r="7945" spans="1:7" x14ac:dyDescent="0.25">
      <c r="A7945" s="3" t="s">
        <v>9091</v>
      </c>
      <c r="B7945" s="3" t="s">
        <v>9805</v>
      </c>
      <c r="C7945" s="3" t="s">
        <v>9848</v>
      </c>
      <c r="D7945">
        <v>12</v>
      </c>
      <c r="E7945">
        <v>1.34</v>
      </c>
      <c r="F7945" s="4">
        <v>45208</v>
      </c>
      <c r="G7945" s="3" t="s">
        <v>18052</v>
      </c>
    </row>
    <row r="7946" spans="1:7" x14ac:dyDescent="0.25">
      <c r="A7946" s="3" t="s">
        <v>9092</v>
      </c>
      <c r="B7946" s="3" t="s">
        <v>9783</v>
      </c>
      <c r="C7946" s="3" t="s">
        <v>9847</v>
      </c>
      <c r="D7946">
        <v>11</v>
      </c>
      <c r="E7946">
        <v>38.06</v>
      </c>
      <c r="F7946" s="4">
        <v>45175</v>
      </c>
      <c r="G7946" s="3" t="s">
        <v>18053</v>
      </c>
    </row>
    <row r="7947" spans="1:7" x14ac:dyDescent="0.25">
      <c r="A7947" s="3" t="s">
        <v>9093</v>
      </c>
      <c r="B7947" s="3" t="s">
        <v>9789</v>
      </c>
      <c r="C7947" s="3" t="s">
        <v>9848</v>
      </c>
      <c r="D7947">
        <v>2</v>
      </c>
      <c r="E7947">
        <v>18.309999999999999</v>
      </c>
      <c r="F7947" s="4">
        <v>45467</v>
      </c>
      <c r="G7947" s="3" t="s">
        <v>18054</v>
      </c>
    </row>
    <row r="7948" spans="1:7" x14ac:dyDescent="0.25">
      <c r="A7948" s="3" t="s">
        <v>9094</v>
      </c>
      <c r="B7948" s="3" t="s">
        <v>9798</v>
      </c>
      <c r="C7948" s="3" t="s">
        <v>9848</v>
      </c>
      <c r="D7948">
        <v>13</v>
      </c>
      <c r="E7948">
        <v>14.47</v>
      </c>
      <c r="F7948" s="4">
        <v>45041</v>
      </c>
      <c r="G7948" s="3" t="s">
        <v>18055</v>
      </c>
    </row>
    <row r="7949" spans="1:7" x14ac:dyDescent="0.25">
      <c r="A7949" s="3" t="s">
        <v>3086</v>
      </c>
      <c r="B7949" s="3" t="s">
        <v>9806</v>
      </c>
      <c r="C7949" s="3" t="s">
        <v>9846</v>
      </c>
      <c r="D7949">
        <v>1</v>
      </c>
      <c r="E7949">
        <v>10.06</v>
      </c>
      <c r="F7949" s="4">
        <v>45274</v>
      </c>
      <c r="G7949" s="3" t="s">
        <v>12724</v>
      </c>
    </row>
    <row r="7950" spans="1:7" x14ac:dyDescent="0.25">
      <c r="A7950" s="3" t="s">
        <v>9095</v>
      </c>
      <c r="B7950" s="3" t="s">
        <v>9799</v>
      </c>
      <c r="C7950" s="3" t="s">
        <v>9847</v>
      </c>
      <c r="D7950">
        <v>20</v>
      </c>
      <c r="E7950">
        <v>44.76</v>
      </c>
      <c r="F7950" s="4">
        <v>45579</v>
      </c>
      <c r="G7950" s="3" t="s">
        <v>18056</v>
      </c>
    </row>
    <row r="7951" spans="1:7" x14ac:dyDescent="0.25">
      <c r="A7951" s="3" t="s">
        <v>9098</v>
      </c>
      <c r="B7951" s="3" t="s">
        <v>9796</v>
      </c>
      <c r="C7951" s="3" t="s">
        <v>9845</v>
      </c>
      <c r="D7951">
        <v>10</v>
      </c>
      <c r="E7951">
        <v>20.81</v>
      </c>
      <c r="F7951" s="4">
        <v>45441</v>
      </c>
      <c r="G7951" s="3" t="s">
        <v>18059</v>
      </c>
    </row>
    <row r="7952" spans="1:7" x14ac:dyDescent="0.25">
      <c r="A7952" s="3" t="s">
        <v>9099</v>
      </c>
      <c r="B7952" s="3" t="s">
        <v>9793</v>
      </c>
      <c r="C7952" s="3" t="s">
        <v>9847</v>
      </c>
      <c r="D7952">
        <v>11</v>
      </c>
      <c r="E7952">
        <v>46.68</v>
      </c>
      <c r="F7952" s="4">
        <v>45296</v>
      </c>
      <c r="G7952" s="3" t="s">
        <v>18060</v>
      </c>
    </row>
    <row r="7953" spans="1:7" x14ac:dyDescent="0.25">
      <c r="A7953" s="3" t="s">
        <v>9100</v>
      </c>
      <c r="B7953" s="3" t="s">
        <v>9809</v>
      </c>
      <c r="C7953" s="3" t="s">
        <v>9847</v>
      </c>
      <c r="D7953">
        <v>9</v>
      </c>
      <c r="E7953">
        <v>47.66</v>
      </c>
      <c r="F7953" s="4">
        <v>45223</v>
      </c>
      <c r="G7953" s="3" t="s">
        <v>16441</v>
      </c>
    </row>
    <row r="7954" spans="1:7" x14ac:dyDescent="0.25">
      <c r="A7954" s="3" t="s">
        <v>9101</v>
      </c>
      <c r="B7954" s="3" t="s">
        <v>9800</v>
      </c>
      <c r="C7954" s="3" t="s">
        <v>9846</v>
      </c>
      <c r="D7954">
        <v>14</v>
      </c>
      <c r="E7954">
        <v>38.47</v>
      </c>
      <c r="F7954" s="4">
        <v>45222</v>
      </c>
      <c r="G7954" s="3" t="s">
        <v>18061</v>
      </c>
    </row>
    <row r="7955" spans="1:7" x14ac:dyDescent="0.25">
      <c r="A7955" s="3" t="s">
        <v>9102</v>
      </c>
      <c r="B7955" s="3" t="s">
        <v>9794</v>
      </c>
      <c r="C7955" s="3" t="s">
        <v>9848</v>
      </c>
      <c r="D7955">
        <v>5</v>
      </c>
      <c r="E7955">
        <v>49.22</v>
      </c>
      <c r="F7955" s="4">
        <v>45324</v>
      </c>
      <c r="G7955" s="3" t="s">
        <v>18062</v>
      </c>
    </row>
    <row r="7956" spans="1:7" x14ac:dyDescent="0.25">
      <c r="A7956" s="3" t="s">
        <v>9103</v>
      </c>
      <c r="B7956" s="3" t="s">
        <v>9815</v>
      </c>
      <c r="C7956" s="3" t="s">
        <v>9847</v>
      </c>
      <c r="D7956">
        <v>19</v>
      </c>
      <c r="E7956">
        <v>22.19</v>
      </c>
      <c r="F7956" s="4">
        <v>45034</v>
      </c>
      <c r="G7956" s="3" t="s">
        <v>18063</v>
      </c>
    </row>
    <row r="7957" spans="1:7" x14ac:dyDescent="0.25">
      <c r="A7957" s="3" t="s">
        <v>9104</v>
      </c>
      <c r="B7957" s="3" t="s">
        <v>9787</v>
      </c>
      <c r="C7957" s="3" t="s">
        <v>9845</v>
      </c>
      <c r="E7957">
        <v>38.46</v>
      </c>
      <c r="F7957" s="4">
        <v>45140</v>
      </c>
      <c r="G7957" s="3" t="s">
        <v>18064</v>
      </c>
    </row>
    <row r="7958" spans="1:7" x14ac:dyDescent="0.25">
      <c r="A7958" s="3" t="s">
        <v>9105</v>
      </c>
      <c r="B7958" s="3"/>
      <c r="C7958" s="3" t="s">
        <v>9846</v>
      </c>
      <c r="D7958">
        <v>14</v>
      </c>
      <c r="E7958">
        <v>21.5</v>
      </c>
      <c r="F7958" s="4">
        <v>45039</v>
      </c>
      <c r="G7958" s="3" t="s">
        <v>18065</v>
      </c>
    </row>
    <row r="7959" spans="1:7" x14ac:dyDescent="0.25">
      <c r="A7959" s="3" t="s">
        <v>9106</v>
      </c>
      <c r="B7959" s="3" t="s">
        <v>9812</v>
      </c>
      <c r="C7959" s="3" t="s">
        <v>9846</v>
      </c>
      <c r="D7959">
        <v>11</v>
      </c>
      <c r="E7959">
        <v>26.19</v>
      </c>
      <c r="F7959" s="4">
        <v>45568</v>
      </c>
      <c r="G7959" s="3" t="s">
        <v>18066</v>
      </c>
    </row>
    <row r="7960" spans="1:7" x14ac:dyDescent="0.25">
      <c r="A7960" s="3" t="s">
        <v>9108</v>
      </c>
      <c r="B7960" s="3" t="s">
        <v>9787</v>
      </c>
      <c r="C7960" s="3" t="s">
        <v>9845</v>
      </c>
      <c r="D7960">
        <v>8</v>
      </c>
      <c r="E7960">
        <v>26.8</v>
      </c>
      <c r="F7960" s="4">
        <v>45393</v>
      </c>
      <c r="G7960" s="3" t="s">
        <v>18068</v>
      </c>
    </row>
    <row r="7961" spans="1:7" x14ac:dyDescent="0.25">
      <c r="A7961" s="3" t="s">
        <v>9109</v>
      </c>
      <c r="B7961" s="3" t="s">
        <v>9789</v>
      </c>
      <c r="C7961" s="3" t="s">
        <v>9848</v>
      </c>
      <c r="D7961">
        <v>11</v>
      </c>
      <c r="E7961">
        <v>19.47</v>
      </c>
      <c r="F7961" s="4">
        <v>45626</v>
      </c>
      <c r="G7961" s="3" t="s">
        <v>18069</v>
      </c>
    </row>
    <row r="7962" spans="1:7" x14ac:dyDescent="0.25">
      <c r="A7962" s="3" t="s">
        <v>9111</v>
      </c>
      <c r="B7962" s="3" t="s">
        <v>9812</v>
      </c>
      <c r="C7962" s="3" t="s">
        <v>9846</v>
      </c>
      <c r="D7962">
        <v>13</v>
      </c>
      <c r="E7962">
        <v>40.64</v>
      </c>
      <c r="F7962" s="4">
        <v>45639</v>
      </c>
      <c r="G7962" s="3" t="s">
        <v>18071</v>
      </c>
    </row>
    <row r="7963" spans="1:7" x14ac:dyDescent="0.25">
      <c r="A7963" s="3" t="s">
        <v>9112</v>
      </c>
      <c r="B7963" s="3" t="s">
        <v>9798</v>
      </c>
      <c r="C7963" s="3" t="s">
        <v>9848</v>
      </c>
      <c r="D7963">
        <v>8</v>
      </c>
      <c r="E7963">
        <v>22.58</v>
      </c>
      <c r="F7963" s="4">
        <v>45303</v>
      </c>
      <c r="G7963" s="3" t="s">
        <v>18072</v>
      </c>
    </row>
    <row r="7964" spans="1:7" x14ac:dyDescent="0.25">
      <c r="A7964" s="3" t="s">
        <v>9114</v>
      </c>
      <c r="B7964" s="3" t="s">
        <v>9812</v>
      </c>
      <c r="C7964" s="3" t="s">
        <v>9846</v>
      </c>
      <c r="D7964">
        <v>7</v>
      </c>
      <c r="E7964">
        <v>1</v>
      </c>
      <c r="F7964" s="4">
        <v>45570</v>
      </c>
      <c r="G7964" s="3" t="s">
        <v>18074</v>
      </c>
    </row>
    <row r="7965" spans="1:7" x14ac:dyDescent="0.25">
      <c r="A7965" s="3" t="s">
        <v>9115</v>
      </c>
      <c r="B7965" s="3" t="s">
        <v>9815</v>
      </c>
      <c r="C7965" s="3" t="s">
        <v>9847</v>
      </c>
      <c r="D7965">
        <v>18</v>
      </c>
      <c r="E7965">
        <v>39.53</v>
      </c>
      <c r="F7965" s="4">
        <v>45125</v>
      </c>
      <c r="G7965" s="3" t="s">
        <v>18075</v>
      </c>
    </row>
    <row r="7966" spans="1:7" x14ac:dyDescent="0.25">
      <c r="A7966" s="3" t="s">
        <v>9116</v>
      </c>
      <c r="B7966" s="3" t="s">
        <v>9812</v>
      </c>
      <c r="C7966" s="3" t="s">
        <v>9846</v>
      </c>
      <c r="D7966">
        <v>6</v>
      </c>
      <c r="E7966">
        <v>5.1100000000000003</v>
      </c>
      <c r="F7966" s="4">
        <v>45383</v>
      </c>
      <c r="G7966" s="3" t="s">
        <v>18076</v>
      </c>
    </row>
    <row r="7967" spans="1:7" x14ac:dyDescent="0.25">
      <c r="A7967" s="3" t="s">
        <v>9117</v>
      </c>
      <c r="B7967" s="3" t="s">
        <v>9795</v>
      </c>
      <c r="C7967" s="3" t="s">
        <v>9847</v>
      </c>
      <c r="D7967">
        <v>13</v>
      </c>
      <c r="E7967">
        <v>37.14</v>
      </c>
      <c r="F7967" s="4">
        <v>45508</v>
      </c>
      <c r="G7967" s="3" t="s">
        <v>18077</v>
      </c>
    </row>
    <row r="7968" spans="1:7" x14ac:dyDescent="0.25">
      <c r="A7968" s="3" t="s">
        <v>9118</v>
      </c>
      <c r="B7968" s="3"/>
      <c r="C7968" s="3" t="s">
        <v>9848</v>
      </c>
      <c r="D7968">
        <v>10</v>
      </c>
      <c r="E7968">
        <v>2.78</v>
      </c>
      <c r="F7968" s="4">
        <v>44985</v>
      </c>
      <c r="G7968" s="3"/>
    </row>
    <row r="7969" spans="1:7" x14ac:dyDescent="0.25">
      <c r="A7969" s="3" t="s">
        <v>9119</v>
      </c>
      <c r="B7969" s="3" t="s">
        <v>9799</v>
      </c>
      <c r="C7969" s="3" t="s">
        <v>9847</v>
      </c>
      <c r="D7969">
        <v>7</v>
      </c>
      <c r="E7969">
        <v>41.22</v>
      </c>
      <c r="F7969" s="4">
        <v>45136</v>
      </c>
      <c r="G7969" s="3" t="s">
        <v>18078</v>
      </c>
    </row>
    <row r="7970" spans="1:7" x14ac:dyDescent="0.25">
      <c r="A7970" s="3" t="s">
        <v>9120</v>
      </c>
      <c r="B7970" s="3" t="s">
        <v>9781</v>
      </c>
      <c r="C7970" s="3" t="s">
        <v>9847</v>
      </c>
      <c r="D7970">
        <v>12</v>
      </c>
      <c r="E7970">
        <v>39.479999999999997</v>
      </c>
      <c r="F7970" s="4">
        <v>45449</v>
      </c>
      <c r="G7970" s="3" t="s">
        <v>18079</v>
      </c>
    </row>
    <row r="7971" spans="1:7" x14ac:dyDescent="0.25">
      <c r="A7971" s="3" t="s">
        <v>9121</v>
      </c>
      <c r="B7971" s="3" t="s">
        <v>9779</v>
      </c>
      <c r="C7971" s="3" t="s">
        <v>9845</v>
      </c>
      <c r="D7971">
        <v>5</v>
      </c>
      <c r="E7971">
        <v>48.05</v>
      </c>
      <c r="F7971" s="4">
        <v>45659</v>
      </c>
      <c r="G7971" s="3" t="s">
        <v>18080</v>
      </c>
    </row>
    <row r="7972" spans="1:7" x14ac:dyDescent="0.25">
      <c r="A7972" s="3" t="s">
        <v>9122</v>
      </c>
      <c r="B7972" s="3" t="s">
        <v>9780</v>
      </c>
      <c r="C7972" s="3" t="s">
        <v>9846</v>
      </c>
      <c r="D7972">
        <v>7</v>
      </c>
      <c r="E7972">
        <v>46.28</v>
      </c>
      <c r="F7972" s="4">
        <v>45514</v>
      </c>
      <c r="G7972" s="3" t="s">
        <v>18081</v>
      </c>
    </row>
    <row r="7973" spans="1:7" x14ac:dyDescent="0.25">
      <c r="A7973" s="3" t="s">
        <v>9123</v>
      </c>
      <c r="B7973" s="3" t="s">
        <v>9792</v>
      </c>
      <c r="C7973" s="3" t="s">
        <v>9846</v>
      </c>
      <c r="D7973">
        <v>2</v>
      </c>
      <c r="E7973">
        <v>24.59</v>
      </c>
      <c r="F7973" s="4">
        <v>45218</v>
      </c>
      <c r="G7973" s="3" t="s">
        <v>18082</v>
      </c>
    </row>
    <row r="7974" spans="1:7" x14ac:dyDescent="0.25">
      <c r="A7974" s="3" t="s">
        <v>9124</v>
      </c>
      <c r="B7974" s="3" t="s">
        <v>9779</v>
      </c>
      <c r="C7974" s="3" t="s">
        <v>9845</v>
      </c>
      <c r="D7974">
        <v>3</v>
      </c>
      <c r="E7974">
        <v>18.34</v>
      </c>
      <c r="F7974" s="4">
        <v>45131</v>
      </c>
      <c r="G7974" s="3" t="s">
        <v>18083</v>
      </c>
    </row>
    <row r="7975" spans="1:7" x14ac:dyDescent="0.25">
      <c r="A7975" s="3" t="s">
        <v>9126</v>
      </c>
      <c r="B7975" s="3" t="s">
        <v>9791</v>
      </c>
      <c r="C7975" s="3" t="s">
        <v>9845</v>
      </c>
      <c r="D7975">
        <v>4</v>
      </c>
      <c r="E7975">
        <v>47.87</v>
      </c>
      <c r="F7975" s="4">
        <v>45110</v>
      </c>
      <c r="G7975" s="3" t="s">
        <v>18084</v>
      </c>
    </row>
    <row r="7976" spans="1:7" x14ac:dyDescent="0.25">
      <c r="A7976" s="3" t="s">
        <v>9127</v>
      </c>
      <c r="B7976" s="3" t="s">
        <v>9782</v>
      </c>
      <c r="C7976" s="3" t="s">
        <v>9845</v>
      </c>
      <c r="D7976">
        <v>9</v>
      </c>
      <c r="E7976">
        <v>30.49</v>
      </c>
      <c r="F7976" s="4">
        <v>45164</v>
      </c>
      <c r="G7976" s="3" t="s">
        <v>18085</v>
      </c>
    </row>
    <row r="7977" spans="1:7" x14ac:dyDescent="0.25">
      <c r="A7977" s="3" t="s">
        <v>9128</v>
      </c>
      <c r="B7977" s="3" t="s">
        <v>9791</v>
      </c>
      <c r="C7977" s="3" t="s">
        <v>9845</v>
      </c>
      <c r="D7977">
        <v>6</v>
      </c>
      <c r="E7977">
        <v>25.33</v>
      </c>
      <c r="F7977" s="4">
        <v>45025</v>
      </c>
      <c r="G7977" s="3" t="s">
        <v>18086</v>
      </c>
    </row>
    <row r="7978" spans="1:7" x14ac:dyDescent="0.25">
      <c r="A7978" s="3" t="s">
        <v>9129</v>
      </c>
      <c r="B7978" s="3" t="s">
        <v>9793</v>
      </c>
      <c r="C7978" s="3" t="s">
        <v>9847</v>
      </c>
      <c r="D7978">
        <v>12</v>
      </c>
      <c r="E7978">
        <v>33.01</v>
      </c>
      <c r="F7978" s="4">
        <v>45052</v>
      </c>
      <c r="G7978" s="3" t="s">
        <v>18087</v>
      </c>
    </row>
    <row r="7979" spans="1:7" x14ac:dyDescent="0.25">
      <c r="A7979" s="3" t="s">
        <v>9130</v>
      </c>
      <c r="B7979" s="3" t="s">
        <v>9791</v>
      </c>
      <c r="C7979" s="3" t="s">
        <v>9845</v>
      </c>
      <c r="D7979">
        <v>5</v>
      </c>
      <c r="E7979">
        <v>41.11</v>
      </c>
      <c r="F7979" s="4">
        <v>45354</v>
      </c>
      <c r="G7979" s="3" t="s">
        <v>18088</v>
      </c>
    </row>
    <row r="7980" spans="1:7" x14ac:dyDescent="0.25">
      <c r="A7980" s="3" t="s">
        <v>9131</v>
      </c>
      <c r="B7980" s="3" t="s">
        <v>9779</v>
      </c>
      <c r="C7980" s="3" t="s">
        <v>9845</v>
      </c>
      <c r="D7980">
        <v>9</v>
      </c>
      <c r="E7980">
        <v>18.43</v>
      </c>
      <c r="F7980" s="4">
        <v>45245</v>
      </c>
      <c r="G7980" s="3"/>
    </row>
    <row r="7981" spans="1:7" x14ac:dyDescent="0.25">
      <c r="A7981" s="3" t="s">
        <v>9133</v>
      </c>
      <c r="B7981" s="3" t="s">
        <v>9809</v>
      </c>
      <c r="C7981" s="3" t="s">
        <v>9847</v>
      </c>
      <c r="E7981">
        <v>29.01</v>
      </c>
      <c r="F7981" s="4">
        <v>45498</v>
      </c>
      <c r="G7981" s="3" t="s">
        <v>18090</v>
      </c>
    </row>
    <row r="7982" spans="1:7" x14ac:dyDescent="0.25">
      <c r="A7982" s="3" t="s">
        <v>9134</v>
      </c>
      <c r="B7982" s="3" t="s">
        <v>9784</v>
      </c>
      <c r="C7982" s="3" t="s">
        <v>9847</v>
      </c>
      <c r="D7982">
        <v>16</v>
      </c>
      <c r="E7982">
        <v>8.49</v>
      </c>
      <c r="F7982" s="4">
        <v>44992</v>
      </c>
      <c r="G7982" s="3" t="s">
        <v>18091</v>
      </c>
    </row>
    <row r="7983" spans="1:7" x14ac:dyDescent="0.25">
      <c r="A7983" s="3" t="s">
        <v>9135</v>
      </c>
      <c r="B7983" s="3" t="s">
        <v>9789</v>
      </c>
      <c r="C7983" s="3" t="s">
        <v>9848</v>
      </c>
      <c r="D7983">
        <v>8</v>
      </c>
      <c r="E7983">
        <v>45.28</v>
      </c>
      <c r="F7983" s="4">
        <v>45066</v>
      </c>
      <c r="G7983" s="3" t="s">
        <v>18092</v>
      </c>
    </row>
    <row r="7984" spans="1:7" x14ac:dyDescent="0.25">
      <c r="A7984" s="3" t="s">
        <v>9136</v>
      </c>
      <c r="B7984" s="3" t="s">
        <v>9795</v>
      </c>
      <c r="C7984" s="3" t="s">
        <v>9847</v>
      </c>
      <c r="E7984">
        <v>48.79</v>
      </c>
      <c r="F7984" s="4">
        <v>45365</v>
      </c>
      <c r="G7984" s="3" t="s">
        <v>18093</v>
      </c>
    </row>
    <row r="7985" spans="1:7" x14ac:dyDescent="0.25">
      <c r="A7985" s="3" t="s">
        <v>9138</v>
      </c>
      <c r="B7985" s="3" t="s">
        <v>9787</v>
      </c>
      <c r="C7985" s="3" t="s">
        <v>9845</v>
      </c>
      <c r="D7985">
        <v>5</v>
      </c>
      <c r="E7985">
        <v>3.24</v>
      </c>
      <c r="F7985" s="4">
        <v>45072</v>
      </c>
      <c r="G7985" s="3" t="s">
        <v>18094</v>
      </c>
    </row>
    <row r="7986" spans="1:7" x14ac:dyDescent="0.25">
      <c r="A7986" s="3" t="s">
        <v>9139</v>
      </c>
      <c r="B7986" s="3" t="s">
        <v>9812</v>
      </c>
      <c r="C7986" s="3" t="s">
        <v>9846</v>
      </c>
      <c r="D7986">
        <v>14</v>
      </c>
      <c r="E7986">
        <v>1.45</v>
      </c>
      <c r="F7986" s="4">
        <v>45349</v>
      </c>
      <c r="G7986" s="3" t="s">
        <v>18095</v>
      </c>
    </row>
    <row r="7987" spans="1:7" x14ac:dyDescent="0.25">
      <c r="A7987" s="3" t="s">
        <v>9140</v>
      </c>
      <c r="B7987" s="3" t="s">
        <v>9804</v>
      </c>
      <c r="C7987" s="3" t="s">
        <v>9848</v>
      </c>
      <c r="D7987">
        <v>4</v>
      </c>
      <c r="E7987">
        <v>49.13</v>
      </c>
      <c r="F7987" s="4">
        <v>45383</v>
      </c>
      <c r="G7987" s="3" t="s">
        <v>18096</v>
      </c>
    </row>
    <row r="7988" spans="1:7" x14ac:dyDescent="0.25">
      <c r="A7988" s="3" t="s">
        <v>9142</v>
      </c>
      <c r="B7988" s="3" t="s">
        <v>9785</v>
      </c>
      <c r="C7988" s="3" t="s">
        <v>9847</v>
      </c>
      <c r="D7988">
        <v>6</v>
      </c>
      <c r="E7988">
        <v>48.8</v>
      </c>
      <c r="F7988" s="4">
        <v>45315</v>
      </c>
      <c r="G7988" s="3" t="s">
        <v>18098</v>
      </c>
    </row>
    <row r="7989" spans="1:7" x14ac:dyDescent="0.25">
      <c r="A7989" s="3" t="s">
        <v>9143</v>
      </c>
      <c r="B7989" s="3" t="s">
        <v>9823</v>
      </c>
      <c r="C7989" s="3" t="s">
        <v>9847</v>
      </c>
      <c r="D7989">
        <v>10</v>
      </c>
      <c r="E7989">
        <v>40.5</v>
      </c>
      <c r="F7989" s="4">
        <v>45211</v>
      </c>
      <c r="G7989" s="3" t="s">
        <v>18099</v>
      </c>
    </row>
    <row r="7990" spans="1:7" x14ac:dyDescent="0.25">
      <c r="A7990" s="3" t="s">
        <v>9144</v>
      </c>
      <c r="B7990" s="3" t="s">
        <v>9780</v>
      </c>
      <c r="C7990" s="3" t="s">
        <v>9846</v>
      </c>
      <c r="D7990">
        <v>14</v>
      </c>
      <c r="E7990">
        <v>1.33</v>
      </c>
      <c r="F7990" s="4">
        <v>45418</v>
      </c>
      <c r="G7990" s="3" t="s">
        <v>18100</v>
      </c>
    </row>
    <row r="7991" spans="1:7" x14ac:dyDescent="0.25">
      <c r="A7991" s="3" t="s">
        <v>9145</v>
      </c>
      <c r="B7991" s="3"/>
      <c r="C7991" s="3" t="s">
        <v>9845</v>
      </c>
      <c r="D7991">
        <v>3</v>
      </c>
      <c r="E7991">
        <v>45.48</v>
      </c>
      <c r="F7991" s="4">
        <v>45038</v>
      </c>
      <c r="G7991" s="3" t="s">
        <v>18101</v>
      </c>
    </row>
    <row r="7992" spans="1:7" x14ac:dyDescent="0.25">
      <c r="A7992" s="3" t="s">
        <v>9146</v>
      </c>
      <c r="B7992" s="3"/>
      <c r="C7992" s="3" t="s">
        <v>9848</v>
      </c>
      <c r="D7992">
        <v>3</v>
      </c>
      <c r="E7992">
        <v>37.46</v>
      </c>
      <c r="F7992" s="4">
        <v>45512</v>
      </c>
      <c r="G7992" s="3" t="s">
        <v>18102</v>
      </c>
    </row>
    <row r="7993" spans="1:7" x14ac:dyDescent="0.25">
      <c r="A7993" s="3" t="s">
        <v>9147</v>
      </c>
      <c r="B7993" s="3" t="s">
        <v>9799</v>
      </c>
      <c r="C7993" s="3" t="s">
        <v>9847</v>
      </c>
      <c r="D7993">
        <v>8</v>
      </c>
      <c r="E7993">
        <v>19.25</v>
      </c>
      <c r="F7993" s="4">
        <v>45591</v>
      </c>
      <c r="G7993" s="3" t="s">
        <v>18103</v>
      </c>
    </row>
    <row r="7994" spans="1:7" x14ac:dyDescent="0.25">
      <c r="A7994" s="3" t="s">
        <v>9148</v>
      </c>
      <c r="B7994" s="3" t="s">
        <v>9817</v>
      </c>
      <c r="C7994" s="3" t="s">
        <v>9845</v>
      </c>
      <c r="D7994">
        <v>1</v>
      </c>
      <c r="E7994">
        <v>38.51</v>
      </c>
      <c r="F7994" s="4">
        <v>45315</v>
      </c>
      <c r="G7994" s="3"/>
    </row>
    <row r="7995" spans="1:7" x14ac:dyDescent="0.25">
      <c r="A7995" s="3" t="s">
        <v>9149</v>
      </c>
      <c r="B7995" s="3" t="s">
        <v>9780</v>
      </c>
      <c r="C7995" s="3" t="s">
        <v>9846</v>
      </c>
      <c r="D7995">
        <v>15</v>
      </c>
      <c r="E7995">
        <v>28.47</v>
      </c>
      <c r="F7995" s="4">
        <v>45300</v>
      </c>
      <c r="G7995" s="3" t="s">
        <v>18104</v>
      </c>
    </row>
    <row r="7996" spans="1:7" x14ac:dyDescent="0.25">
      <c r="A7996" s="3" t="s">
        <v>9151</v>
      </c>
      <c r="B7996" s="3" t="s">
        <v>9792</v>
      </c>
      <c r="C7996" s="3" t="s">
        <v>9846</v>
      </c>
      <c r="D7996">
        <v>8</v>
      </c>
      <c r="E7996">
        <v>29</v>
      </c>
      <c r="F7996" s="4">
        <v>45138</v>
      </c>
      <c r="G7996" s="3" t="s">
        <v>18106</v>
      </c>
    </row>
    <row r="7997" spans="1:7" x14ac:dyDescent="0.25">
      <c r="A7997" s="3" t="s">
        <v>9152</v>
      </c>
      <c r="B7997" s="3"/>
      <c r="C7997" s="3" t="s">
        <v>9847</v>
      </c>
      <c r="E7997">
        <v>49.83</v>
      </c>
      <c r="F7997" s="4">
        <v>45370</v>
      </c>
      <c r="G7997" s="3" t="s">
        <v>18107</v>
      </c>
    </row>
    <row r="7998" spans="1:7" x14ac:dyDescent="0.25">
      <c r="A7998" s="3" t="s">
        <v>9153</v>
      </c>
      <c r="B7998" s="3" t="s">
        <v>9799</v>
      </c>
      <c r="C7998" s="3" t="s">
        <v>9847</v>
      </c>
      <c r="D7998">
        <v>2</v>
      </c>
      <c r="E7998">
        <v>22.88</v>
      </c>
      <c r="F7998" s="4">
        <v>45160</v>
      </c>
      <c r="G7998" s="3" t="s">
        <v>18108</v>
      </c>
    </row>
    <row r="7999" spans="1:7" x14ac:dyDescent="0.25">
      <c r="A7999" s="3" t="s">
        <v>9154</v>
      </c>
      <c r="B7999" s="3"/>
      <c r="C7999" s="3" t="s">
        <v>9847</v>
      </c>
      <c r="D7999">
        <v>11</v>
      </c>
      <c r="E7999">
        <v>4.16</v>
      </c>
      <c r="F7999" s="4">
        <v>45492</v>
      </c>
      <c r="G7999" s="3" t="s">
        <v>18109</v>
      </c>
    </row>
    <row r="8000" spans="1:7" x14ac:dyDescent="0.25">
      <c r="A8000" s="3" t="s">
        <v>9155</v>
      </c>
      <c r="B8000" s="3" t="s">
        <v>9780</v>
      </c>
      <c r="C8000" s="3" t="s">
        <v>9846</v>
      </c>
      <c r="E8000">
        <v>2.93</v>
      </c>
      <c r="F8000" s="4">
        <v>45677</v>
      </c>
      <c r="G8000" s="3" t="s">
        <v>11495</v>
      </c>
    </row>
    <row r="8001" spans="1:7" x14ac:dyDescent="0.25">
      <c r="A8001" s="3" t="s">
        <v>9156</v>
      </c>
      <c r="B8001" s="3" t="s">
        <v>9805</v>
      </c>
      <c r="C8001" s="3" t="s">
        <v>9848</v>
      </c>
      <c r="D8001">
        <v>9</v>
      </c>
      <c r="E8001">
        <v>18.989999999999998</v>
      </c>
      <c r="F8001" s="4">
        <v>44976</v>
      </c>
      <c r="G8001" s="3" t="s">
        <v>18110</v>
      </c>
    </row>
    <row r="8002" spans="1:7" x14ac:dyDescent="0.25">
      <c r="A8002" s="3" t="s">
        <v>9157</v>
      </c>
      <c r="B8002" s="3" t="s">
        <v>9798</v>
      </c>
      <c r="C8002" s="3" t="s">
        <v>9848</v>
      </c>
      <c r="D8002">
        <v>6</v>
      </c>
      <c r="E8002">
        <v>43.26</v>
      </c>
      <c r="F8002" s="4">
        <v>44974</v>
      </c>
      <c r="G8002" s="3" t="s">
        <v>18111</v>
      </c>
    </row>
    <row r="8003" spans="1:7" x14ac:dyDescent="0.25">
      <c r="A8003" s="3" t="s">
        <v>9158</v>
      </c>
      <c r="B8003" s="3" t="s">
        <v>9796</v>
      </c>
      <c r="C8003" s="3" t="s">
        <v>9845</v>
      </c>
      <c r="D8003">
        <v>15</v>
      </c>
      <c r="E8003">
        <v>13.96</v>
      </c>
      <c r="F8003" s="4">
        <v>45240</v>
      </c>
      <c r="G8003" s="3" t="s">
        <v>18112</v>
      </c>
    </row>
    <row r="8004" spans="1:7" x14ac:dyDescent="0.25">
      <c r="A8004" s="3" t="s">
        <v>9159</v>
      </c>
      <c r="B8004" s="3" t="s">
        <v>9781</v>
      </c>
      <c r="C8004" s="3" t="s">
        <v>9847</v>
      </c>
      <c r="D8004">
        <v>16</v>
      </c>
      <c r="E8004">
        <v>3.19</v>
      </c>
      <c r="F8004" s="4">
        <v>45468</v>
      </c>
      <c r="G8004" s="3" t="s">
        <v>18113</v>
      </c>
    </row>
    <row r="8005" spans="1:7" x14ac:dyDescent="0.25">
      <c r="A8005" s="3" t="s">
        <v>9160</v>
      </c>
      <c r="B8005" s="3"/>
      <c r="C8005" s="3" t="s">
        <v>9845</v>
      </c>
      <c r="D8005">
        <v>20</v>
      </c>
      <c r="E8005">
        <v>2.2599999999999998</v>
      </c>
      <c r="F8005" s="4">
        <v>45434</v>
      </c>
      <c r="G8005" s="3" t="s">
        <v>18114</v>
      </c>
    </row>
    <row r="8006" spans="1:7" x14ac:dyDescent="0.25">
      <c r="A8006" s="3" t="s">
        <v>9161</v>
      </c>
      <c r="B8006" s="3" t="s">
        <v>9837</v>
      </c>
      <c r="C8006" s="3" t="s">
        <v>9847</v>
      </c>
      <c r="D8006">
        <v>5</v>
      </c>
      <c r="E8006">
        <v>6.1</v>
      </c>
      <c r="F8006" s="4">
        <v>45036</v>
      </c>
      <c r="G8006" s="3" t="s">
        <v>18115</v>
      </c>
    </row>
    <row r="8007" spans="1:7" x14ac:dyDescent="0.25">
      <c r="A8007" s="3" t="s">
        <v>9163</v>
      </c>
      <c r="B8007" s="3" t="s">
        <v>9805</v>
      </c>
      <c r="C8007" s="3" t="s">
        <v>9848</v>
      </c>
      <c r="D8007">
        <v>13</v>
      </c>
      <c r="E8007">
        <v>1.62</v>
      </c>
      <c r="F8007" s="4">
        <v>45182</v>
      </c>
      <c r="G8007" s="3" t="s">
        <v>18117</v>
      </c>
    </row>
    <row r="8008" spans="1:7" x14ac:dyDescent="0.25">
      <c r="A8008" s="3" t="s">
        <v>9165</v>
      </c>
      <c r="B8008" s="3" t="s">
        <v>9787</v>
      </c>
      <c r="C8008" s="3" t="s">
        <v>9845</v>
      </c>
      <c r="D8008">
        <v>16</v>
      </c>
      <c r="E8008">
        <v>45.82</v>
      </c>
      <c r="F8008" s="4">
        <v>45033</v>
      </c>
      <c r="G8008" s="3" t="s">
        <v>18118</v>
      </c>
    </row>
    <row r="8009" spans="1:7" x14ac:dyDescent="0.25">
      <c r="A8009" s="3" t="s">
        <v>9166</v>
      </c>
      <c r="B8009" s="3"/>
      <c r="C8009" s="3" t="s">
        <v>9846</v>
      </c>
      <c r="D8009">
        <v>4</v>
      </c>
      <c r="E8009">
        <v>44.33</v>
      </c>
      <c r="F8009" s="4">
        <v>45315</v>
      </c>
      <c r="G8009" s="3" t="s">
        <v>18119</v>
      </c>
    </row>
    <row r="8010" spans="1:7" x14ac:dyDescent="0.25">
      <c r="A8010" s="3" t="s">
        <v>9167</v>
      </c>
      <c r="B8010" s="3" t="s">
        <v>9805</v>
      </c>
      <c r="C8010" s="3" t="s">
        <v>9848</v>
      </c>
      <c r="D8010">
        <v>15</v>
      </c>
      <c r="E8010">
        <v>8.16</v>
      </c>
      <c r="F8010" s="4">
        <v>45568</v>
      </c>
      <c r="G8010" s="3" t="s">
        <v>18120</v>
      </c>
    </row>
    <row r="8011" spans="1:7" x14ac:dyDescent="0.25">
      <c r="A8011" s="3" t="s">
        <v>9168</v>
      </c>
      <c r="B8011" s="3" t="s">
        <v>9787</v>
      </c>
      <c r="C8011" s="3" t="s">
        <v>9845</v>
      </c>
      <c r="E8011">
        <v>25.41</v>
      </c>
      <c r="F8011" s="4">
        <v>45305</v>
      </c>
      <c r="G8011" s="3" t="s">
        <v>18121</v>
      </c>
    </row>
    <row r="8012" spans="1:7" x14ac:dyDescent="0.25">
      <c r="A8012" s="3" t="s">
        <v>9169</v>
      </c>
      <c r="B8012" s="3" t="s">
        <v>9788</v>
      </c>
      <c r="C8012" s="3" t="s">
        <v>9846</v>
      </c>
      <c r="D8012">
        <v>19</v>
      </c>
      <c r="E8012">
        <v>26.98</v>
      </c>
      <c r="F8012" s="4">
        <v>45053</v>
      </c>
      <c r="G8012" s="3"/>
    </row>
    <row r="8013" spans="1:7" x14ac:dyDescent="0.25">
      <c r="A8013" s="3" t="s">
        <v>9170</v>
      </c>
      <c r="B8013" s="3" t="s">
        <v>9791</v>
      </c>
      <c r="C8013" s="3" t="s">
        <v>9845</v>
      </c>
      <c r="D8013">
        <v>6</v>
      </c>
      <c r="E8013">
        <v>5.66</v>
      </c>
      <c r="F8013" s="4">
        <v>45349</v>
      </c>
      <c r="G8013" s="3" t="s">
        <v>18122</v>
      </c>
    </row>
    <row r="8014" spans="1:7" x14ac:dyDescent="0.25">
      <c r="A8014" s="3" t="s">
        <v>9171</v>
      </c>
      <c r="B8014" s="3" t="s">
        <v>9780</v>
      </c>
      <c r="C8014" s="3" t="s">
        <v>9846</v>
      </c>
      <c r="D8014">
        <v>7</v>
      </c>
      <c r="E8014">
        <v>45.81</v>
      </c>
      <c r="F8014" s="4">
        <v>45331</v>
      </c>
      <c r="G8014" s="3" t="s">
        <v>18123</v>
      </c>
    </row>
    <row r="8015" spans="1:7" x14ac:dyDescent="0.25">
      <c r="A8015" s="3" t="s">
        <v>9172</v>
      </c>
      <c r="B8015" s="3" t="s">
        <v>9785</v>
      </c>
      <c r="C8015" s="3" t="s">
        <v>9847</v>
      </c>
      <c r="D8015">
        <v>11</v>
      </c>
      <c r="E8015">
        <v>17.96</v>
      </c>
      <c r="F8015" s="4">
        <v>45133</v>
      </c>
      <c r="G8015" s="3" t="s">
        <v>18124</v>
      </c>
    </row>
    <row r="8016" spans="1:7" x14ac:dyDescent="0.25">
      <c r="A8016" s="3" t="s">
        <v>9176</v>
      </c>
      <c r="B8016" s="3" t="s">
        <v>9791</v>
      </c>
      <c r="C8016" s="3" t="s">
        <v>9845</v>
      </c>
      <c r="D8016">
        <v>15</v>
      </c>
      <c r="E8016">
        <v>28.33</v>
      </c>
      <c r="F8016" s="4">
        <v>45403</v>
      </c>
      <c r="G8016" s="3" t="s">
        <v>18127</v>
      </c>
    </row>
    <row r="8017" spans="1:7" x14ac:dyDescent="0.25">
      <c r="A8017" s="3" t="s">
        <v>9178</v>
      </c>
      <c r="B8017" s="3" t="s">
        <v>9792</v>
      </c>
      <c r="C8017" s="3" t="s">
        <v>9846</v>
      </c>
      <c r="D8017">
        <v>1</v>
      </c>
      <c r="E8017">
        <v>19.510000000000002</v>
      </c>
      <c r="F8017" s="4">
        <v>45460</v>
      </c>
      <c r="G8017" s="3" t="s">
        <v>18129</v>
      </c>
    </row>
    <row r="8018" spans="1:7" x14ac:dyDescent="0.25">
      <c r="A8018" s="3" t="s">
        <v>9180</v>
      </c>
      <c r="B8018" s="3" t="s">
        <v>9791</v>
      </c>
      <c r="C8018" s="3" t="s">
        <v>9845</v>
      </c>
      <c r="D8018">
        <v>15</v>
      </c>
      <c r="E8018">
        <v>0.56999999999999995</v>
      </c>
      <c r="F8018" s="4">
        <v>45614</v>
      </c>
      <c r="G8018" s="3" t="s">
        <v>18131</v>
      </c>
    </row>
    <row r="8019" spans="1:7" x14ac:dyDescent="0.25">
      <c r="A8019" s="3" t="s">
        <v>9182</v>
      </c>
      <c r="B8019" s="3" t="s">
        <v>9800</v>
      </c>
      <c r="C8019" s="3" t="s">
        <v>9846</v>
      </c>
      <c r="D8019">
        <v>20</v>
      </c>
      <c r="E8019">
        <v>17.82</v>
      </c>
      <c r="F8019" s="4">
        <v>45443</v>
      </c>
      <c r="G8019" s="3"/>
    </row>
    <row r="8020" spans="1:7" x14ac:dyDescent="0.25">
      <c r="A8020" s="3" t="s">
        <v>9183</v>
      </c>
      <c r="B8020" s="3" t="s">
        <v>9826</v>
      </c>
      <c r="C8020" s="3" t="s">
        <v>9846</v>
      </c>
      <c r="D8020">
        <v>11</v>
      </c>
      <c r="E8020">
        <v>5.78</v>
      </c>
      <c r="F8020" s="4">
        <v>45537</v>
      </c>
      <c r="G8020" s="3" t="s">
        <v>18133</v>
      </c>
    </row>
    <row r="8021" spans="1:7" x14ac:dyDescent="0.25">
      <c r="A8021" s="3" t="s">
        <v>9184</v>
      </c>
      <c r="B8021" s="3" t="s">
        <v>9794</v>
      </c>
      <c r="C8021" s="3" t="s">
        <v>9848</v>
      </c>
      <c r="D8021">
        <v>13</v>
      </c>
      <c r="E8021">
        <v>14.51</v>
      </c>
      <c r="F8021" s="4">
        <v>45135</v>
      </c>
      <c r="G8021" s="3" t="s">
        <v>18134</v>
      </c>
    </row>
    <row r="8022" spans="1:7" x14ac:dyDescent="0.25">
      <c r="A8022" s="3" t="s">
        <v>9185</v>
      </c>
      <c r="B8022" s="3" t="s">
        <v>9791</v>
      </c>
      <c r="C8022" s="3" t="s">
        <v>9845</v>
      </c>
      <c r="D8022">
        <v>1</v>
      </c>
      <c r="E8022">
        <v>49.8</v>
      </c>
      <c r="F8022" s="4">
        <v>45407</v>
      </c>
      <c r="G8022" s="3" t="s">
        <v>18135</v>
      </c>
    </row>
    <row r="8023" spans="1:7" x14ac:dyDescent="0.25">
      <c r="A8023" s="3" t="s">
        <v>9186</v>
      </c>
      <c r="B8023" s="3" t="s">
        <v>9804</v>
      </c>
      <c r="C8023" s="3" t="s">
        <v>9848</v>
      </c>
      <c r="D8023">
        <v>7</v>
      </c>
      <c r="E8023">
        <v>12.69</v>
      </c>
      <c r="F8023" s="4">
        <v>45111</v>
      </c>
      <c r="G8023" s="3" t="s">
        <v>18136</v>
      </c>
    </row>
    <row r="8024" spans="1:7" x14ac:dyDescent="0.25">
      <c r="A8024" s="3" t="s">
        <v>9187</v>
      </c>
      <c r="B8024" s="3" t="s">
        <v>9805</v>
      </c>
      <c r="C8024" s="3" t="s">
        <v>9848</v>
      </c>
      <c r="D8024">
        <v>7</v>
      </c>
      <c r="E8024">
        <v>37.97</v>
      </c>
      <c r="F8024" s="4">
        <v>45639</v>
      </c>
      <c r="G8024" s="3" t="s">
        <v>18137</v>
      </c>
    </row>
    <row r="8025" spans="1:7" x14ac:dyDescent="0.25">
      <c r="A8025" s="3" t="s">
        <v>9188</v>
      </c>
      <c r="B8025" s="3" t="s">
        <v>9799</v>
      </c>
      <c r="C8025" s="3" t="s">
        <v>9847</v>
      </c>
      <c r="D8025">
        <v>17</v>
      </c>
      <c r="E8025">
        <v>31.59</v>
      </c>
      <c r="F8025" s="4">
        <v>45410</v>
      </c>
      <c r="G8025" s="3" t="s">
        <v>18138</v>
      </c>
    </row>
    <row r="8026" spans="1:7" x14ac:dyDescent="0.25">
      <c r="A8026" s="3" t="s">
        <v>9190</v>
      </c>
      <c r="B8026" s="3" t="s">
        <v>9809</v>
      </c>
      <c r="C8026" s="3" t="s">
        <v>9847</v>
      </c>
      <c r="D8026">
        <v>20</v>
      </c>
      <c r="E8026">
        <v>31.53</v>
      </c>
      <c r="F8026" s="4">
        <v>45353</v>
      </c>
      <c r="G8026" s="3" t="s">
        <v>18140</v>
      </c>
    </row>
    <row r="8027" spans="1:7" x14ac:dyDescent="0.25">
      <c r="A8027" s="3" t="s">
        <v>9191</v>
      </c>
      <c r="B8027" s="3" t="s">
        <v>9811</v>
      </c>
      <c r="C8027" s="3" t="s">
        <v>9848</v>
      </c>
      <c r="D8027">
        <v>7</v>
      </c>
      <c r="E8027">
        <v>45.39</v>
      </c>
      <c r="F8027" s="4">
        <v>45008</v>
      </c>
      <c r="G8027" s="3" t="s">
        <v>18141</v>
      </c>
    </row>
    <row r="8028" spans="1:7" x14ac:dyDescent="0.25">
      <c r="A8028" s="3" t="s">
        <v>9192</v>
      </c>
      <c r="B8028" s="3" t="s">
        <v>9798</v>
      </c>
      <c r="C8028" s="3" t="s">
        <v>9848</v>
      </c>
      <c r="D8028">
        <v>2</v>
      </c>
      <c r="E8028">
        <v>26.53</v>
      </c>
      <c r="F8028" s="4">
        <v>45324</v>
      </c>
      <c r="G8028" s="3" t="s">
        <v>18142</v>
      </c>
    </row>
    <row r="8029" spans="1:7" x14ac:dyDescent="0.25">
      <c r="A8029" s="3" t="s">
        <v>9194</v>
      </c>
      <c r="B8029" s="3" t="s">
        <v>9804</v>
      </c>
      <c r="C8029" s="3" t="s">
        <v>9848</v>
      </c>
      <c r="D8029">
        <v>3</v>
      </c>
      <c r="E8029">
        <v>37.06</v>
      </c>
      <c r="F8029" s="4">
        <v>45288</v>
      </c>
      <c r="G8029" s="3" t="s">
        <v>18144</v>
      </c>
    </row>
    <row r="8030" spans="1:7" x14ac:dyDescent="0.25">
      <c r="A8030" s="3" t="s">
        <v>4065</v>
      </c>
      <c r="B8030" s="3" t="s">
        <v>9804</v>
      </c>
      <c r="C8030" s="3" t="s">
        <v>9848</v>
      </c>
      <c r="D8030">
        <v>8</v>
      </c>
      <c r="E8030">
        <v>21.01</v>
      </c>
      <c r="F8030" s="4">
        <v>45417</v>
      </c>
      <c r="G8030" s="3" t="s">
        <v>13632</v>
      </c>
    </row>
    <row r="8031" spans="1:7" x14ac:dyDescent="0.25">
      <c r="A8031" s="3" t="s">
        <v>9195</v>
      </c>
      <c r="B8031" s="3" t="s">
        <v>9814</v>
      </c>
      <c r="C8031" s="3" t="s">
        <v>9845</v>
      </c>
      <c r="D8031">
        <v>9</v>
      </c>
      <c r="E8031">
        <v>8.33</v>
      </c>
      <c r="F8031" s="4">
        <v>45581</v>
      </c>
      <c r="G8031" s="3" t="s">
        <v>18145</v>
      </c>
    </row>
    <row r="8032" spans="1:7" x14ac:dyDescent="0.25">
      <c r="A8032" s="3" t="s">
        <v>9196</v>
      </c>
      <c r="B8032" s="3" t="s">
        <v>9783</v>
      </c>
      <c r="C8032" s="3" t="s">
        <v>9847</v>
      </c>
      <c r="D8032">
        <v>15</v>
      </c>
      <c r="E8032">
        <v>18.38</v>
      </c>
      <c r="F8032" s="4">
        <v>45095</v>
      </c>
      <c r="G8032" s="3" t="s">
        <v>18146</v>
      </c>
    </row>
    <row r="8033" spans="1:7" x14ac:dyDescent="0.25">
      <c r="A8033" s="3" t="s">
        <v>3274</v>
      </c>
      <c r="B8033" s="3" t="s">
        <v>9819</v>
      </c>
      <c r="C8033" s="3" t="s">
        <v>9847</v>
      </c>
      <c r="D8033">
        <v>8</v>
      </c>
      <c r="E8033">
        <v>18.399999999999999</v>
      </c>
      <c r="F8033" s="4">
        <v>45181</v>
      </c>
      <c r="G8033" s="3" t="s">
        <v>12901</v>
      </c>
    </row>
    <row r="8034" spans="1:7" x14ac:dyDescent="0.25">
      <c r="A8034" s="3" t="s">
        <v>9197</v>
      </c>
      <c r="B8034" s="3" t="s">
        <v>9781</v>
      </c>
      <c r="C8034" s="3" t="s">
        <v>9847</v>
      </c>
      <c r="D8034">
        <v>16</v>
      </c>
      <c r="E8034">
        <v>18.57</v>
      </c>
      <c r="F8034" s="4">
        <v>45573</v>
      </c>
      <c r="G8034" s="3" t="s">
        <v>18147</v>
      </c>
    </row>
    <row r="8035" spans="1:7" x14ac:dyDescent="0.25">
      <c r="A8035" s="3" t="s">
        <v>9198</v>
      </c>
      <c r="B8035" s="3" t="s">
        <v>9808</v>
      </c>
      <c r="C8035" s="3" t="s">
        <v>9847</v>
      </c>
      <c r="D8035">
        <v>20</v>
      </c>
      <c r="E8035">
        <v>26.57</v>
      </c>
      <c r="F8035" s="4">
        <v>45632</v>
      </c>
      <c r="G8035" s="3" t="s">
        <v>17093</v>
      </c>
    </row>
    <row r="8036" spans="1:7" x14ac:dyDescent="0.25">
      <c r="A8036" s="3" t="s">
        <v>9199</v>
      </c>
      <c r="B8036" s="3" t="s">
        <v>9799</v>
      </c>
      <c r="C8036" s="3" t="s">
        <v>9847</v>
      </c>
      <c r="D8036">
        <v>10</v>
      </c>
      <c r="E8036">
        <v>1.1000000000000001</v>
      </c>
      <c r="F8036" s="4">
        <v>45288</v>
      </c>
      <c r="G8036" s="3" t="s">
        <v>13526</v>
      </c>
    </row>
    <row r="8037" spans="1:7" x14ac:dyDescent="0.25">
      <c r="A8037" s="3" t="s">
        <v>9200</v>
      </c>
      <c r="B8037" s="3" t="s">
        <v>9796</v>
      </c>
      <c r="C8037" s="3" t="s">
        <v>9845</v>
      </c>
      <c r="D8037">
        <v>11</v>
      </c>
      <c r="E8037">
        <v>22.95</v>
      </c>
      <c r="F8037" s="4">
        <v>45500</v>
      </c>
      <c r="G8037" s="3" t="s">
        <v>18148</v>
      </c>
    </row>
    <row r="8038" spans="1:7" x14ac:dyDescent="0.25">
      <c r="A8038" s="3" t="s">
        <v>9201</v>
      </c>
      <c r="B8038" s="3" t="s">
        <v>9796</v>
      </c>
      <c r="C8038" s="3" t="s">
        <v>9845</v>
      </c>
      <c r="D8038">
        <v>9</v>
      </c>
      <c r="E8038">
        <v>5.93</v>
      </c>
      <c r="F8038" s="4">
        <v>45451</v>
      </c>
      <c r="G8038" s="3" t="s">
        <v>18149</v>
      </c>
    </row>
    <row r="8039" spans="1:7" x14ac:dyDescent="0.25">
      <c r="A8039" s="3" t="s">
        <v>9204</v>
      </c>
      <c r="B8039" s="3"/>
      <c r="C8039" s="3" t="s">
        <v>9845</v>
      </c>
      <c r="D8039">
        <v>6</v>
      </c>
      <c r="E8039">
        <v>11.87</v>
      </c>
      <c r="F8039" s="4">
        <v>45309</v>
      </c>
      <c r="G8039" s="3" t="s">
        <v>18152</v>
      </c>
    </row>
    <row r="8040" spans="1:7" x14ac:dyDescent="0.25">
      <c r="A8040" s="3" t="s">
        <v>9205</v>
      </c>
      <c r="B8040" s="3" t="s">
        <v>9805</v>
      </c>
      <c r="C8040" s="3" t="s">
        <v>9848</v>
      </c>
      <c r="D8040">
        <v>12</v>
      </c>
      <c r="E8040">
        <v>34.090000000000003</v>
      </c>
      <c r="F8040" s="4">
        <v>45694</v>
      </c>
      <c r="G8040" s="3" t="s">
        <v>18153</v>
      </c>
    </row>
    <row r="8041" spans="1:7" x14ac:dyDescent="0.25">
      <c r="A8041" s="3" t="s">
        <v>9207</v>
      </c>
      <c r="B8041" s="3" t="s">
        <v>9782</v>
      </c>
      <c r="C8041" s="3" t="s">
        <v>9845</v>
      </c>
      <c r="D8041">
        <v>20</v>
      </c>
      <c r="E8041">
        <v>18.04</v>
      </c>
      <c r="F8041" s="4">
        <v>45431</v>
      </c>
      <c r="G8041" s="3" t="s">
        <v>9918</v>
      </c>
    </row>
    <row r="8042" spans="1:7" x14ac:dyDescent="0.25">
      <c r="A8042" s="3" t="s">
        <v>9208</v>
      </c>
      <c r="B8042" s="3" t="s">
        <v>9796</v>
      </c>
      <c r="C8042" s="3" t="s">
        <v>9845</v>
      </c>
      <c r="D8042">
        <v>11</v>
      </c>
      <c r="E8042">
        <v>27.07</v>
      </c>
      <c r="F8042" s="4">
        <v>45526</v>
      </c>
      <c r="G8042" s="3" t="s">
        <v>18155</v>
      </c>
    </row>
    <row r="8043" spans="1:7" x14ac:dyDescent="0.25">
      <c r="A8043" s="3" t="s">
        <v>9209</v>
      </c>
      <c r="B8043" s="3" t="s">
        <v>9826</v>
      </c>
      <c r="C8043" s="3" t="s">
        <v>9846</v>
      </c>
      <c r="D8043">
        <v>8</v>
      </c>
      <c r="E8043">
        <v>6.54</v>
      </c>
      <c r="F8043" s="4">
        <v>45065</v>
      </c>
      <c r="G8043" s="3" t="s">
        <v>18156</v>
      </c>
    </row>
    <row r="8044" spans="1:7" x14ac:dyDescent="0.25">
      <c r="A8044" s="3" t="s">
        <v>9210</v>
      </c>
      <c r="B8044" s="3" t="s">
        <v>9786</v>
      </c>
      <c r="C8044" s="3" t="s">
        <v>9846</v>
      </c>
      <c r="D8044">
        <v>13</v>
      </c>
      <c r="E8044">
        <v>5.96</v>
      </c>
      <c r="F8044" s="4">
        <v>45266</v>
      </c>
      <c r="G8044" s="3" t="s">
        <v>18157</v>
      </c>
    </row>
    <row r="8045" spans="1:7" x14ac:dyDescent="0.25">
      <c r="A8045" s="3" t="s">
        <v>9211</v>
      </c>
      <c r="B8045" s="3" t="s">
        <v>9830</v>
      </c>
      <c r="C8045" s="3" t="s">
        <v>9846</v>
      </c>
      <c r="D8045">
        <v>14</v>
      </c>
      <c r="E8045">
        <v>44.29</v>
      </c>
      <c r="F8045" s="4">
        <v>45166</v>
      </c>
      <c r="G8045" s="3" t="s">
        <v>18158</v>
      </c>
    </row>
    <row r="8046" spans="1:7" x14ac:dyDescent="0.25">
      <c r="A8046" s="3" t="s">
        <v>9212</v>
      </c>
      <c r="B8046" s="3" t="s">
        <v>9816</v>
      </c>
      <c r="C8046" s="3" t="s">
        <v>9847</v>
      </c>
      <c r="D8046">
        <v>6</v>
      </c>
      <c r="E8046">
        <v>41.35</v>
      </c>
      <c r="F8046" s="4">
        <v>45003</v>
      </c>
      <c r="G8046" s="3" t="s">
        <v>18159</v>
      </c>
    </row>
    <row r="8047" spans="1:7" x14ac:dyDescent="0.25">
      <c r="A8047" s="3" t="s">
        <v>9213</v>
      </c>
      <c r="B8047" s="3" t="s">
        <v>9809</v>
      </c>
      <c r="C8047" s="3" t="s">
        <v>9847</v>
      </c>
      <c r="D8047">
        <v>6</v>
      </c>
      <c r="E8047">
        <v>36.880000000000003</v>
      </c>
      <c r="F8047" s="4">
        <v>45332</v>
      </c>
      <c r="G8047" s="3" t="s">
        <v>18160</v>
      </c>
    </row>
    <row r="8048" spans="1:7" x14ac:dyDescent="0.25">
      <c r="A8048" s="3" t="s">
        <v>9214</v>
      </c>
      <c r="B8048" s="3" t="s">
        <v>9791</v>
      </c>
      <c r="C8048" s="3" t="s">
        <v>9845</v>
      </c>
      <c r="D8048">
        <v>14</v>
      </c>
      <c r="E8048">
        <v>8.86</v>
      </c>
      <c r="F8048" s="4">
        <v>45003</v>
      </c>
      <c r="G8048" s="3" t="s">
        <v>18161</v>
      </c>
    </row>
    <row r="8049" spans="1:7" x14ac:dyDescent="0.25">
      <c r="A8049" s="3" t="s">
        <v>9215</v>
      </c>
      <c r="B8049" s="3" t="s">
        <v>9794</v>
      </c>
      <c r="C8049" s="3" t="s">
        <v>9848</v>
      </c>
      <c r="D8049">
        <v>4</v>
      </c>
      <c r="E8049">
        <v>39.54</v>
      </c>
      <c r="F8049" s="4">
        <v>45237</v>
      </c>
      <c r="G8049" s="3" t="s">
        <v>18162</v>
      </c>
    </row>
    <row r="8050" spans="1:7" x14ac:dyDescent="0.25">
      <c r="A8050" s="3" t="s">
        <v>9216</v>
      </c>
      <c r="B8050" s="3"/>
      <c r="C8050" s="3" t="s">
        <v>9847</v>
      </c>
      <c r="D8050">
        <v>15</v>
      </c>
      <c r="E8050">
        <v>36.42</v>
      </c>
      <c r="F8050" s="4">
        <v>45465</v>
      </c>
      <c r="G8050" s="3" t="s">
        <v>18163</v>
      </c>
    </row>
    <row r="8051" spans="1:7" x14ac:dyDescent="0.25">
      <c r="A8051" s="3" t="s">
        <v>9217</v>
      </c>
      <c r="B8051" s="3" t="s">
        <v>9783</v>
      </c>
      <c r="C8051" s="3" t="s">
        <v>9847</v>
      </c>
      <c r="D8051">
        <v>18</v>
      </c>
      <c r="E8051">
        <v>45.33</v>
      </c>
      <c r="F8051" s="4">
        <v>45074</v>
      </c>
      <c r="G8051" s="3" t="s">
        <v>18164</v>
      </c>
    </row>
    <row r="8052" spans="1:7" x14ac:dyDescent="0.25">
      <c r="A8052" s="3" t="s">
        <v>9218</v>
      </c>
      <c r="B8052" s="3" t="s">
        <v>9779</v>
      </c>
      <c r="C8052" s="3" t="s">
        <v>9845</v>
      </c>
      <c r="D8052">
        <v>16</v>
      </c>
      <c r="E8052">
        <v>12.45</v>
      </c>
      <c r="F8052" s="4">
        <v>45104</v>
      </c>
      <c r="G8052" s="3" t="s">
        <v>18165</v>
      </c>
    </row>
    <row r="8053" spans="1:7" x14ac:dyDescent="0.25">
      <c r="A8053" s="3" t="s">
        <v>9219</v>
      </c>
      <c r="B8053" s="3" t="s">
        <v>9805</v>
      </c>
      <c r="C8053" s="3" t="s">
        <v>9848</v>
      </c>
      <c r="D8053">
        <v>5</v>
      </c>
      <c r="E8053">
        <v>39.54</v>
      </c>
      <c r="F8053" s="4">
        <v>45465</v>
      </c>
      <c r="G8053" s="3" t="s">
        <v>18166</v>
      </c>
    </row>
    <row r="8054" spans="1:7" x14ac:dyDescent="0.25">
      <c r="A8054" s="3" t="s">
        <v>9220</v>
      </c>
      <c r="B8054" s="3" t="s">
        <v>9791</v>
      </c>
      <c r="C8054" s="3" t="s">
        <v>9845</v>
      </c>
      <c r="D8054">
        <v>4</v>
      </c>
      <c r="E8054">
        <v>13</v>
      </c>
      <c r="F8054" s="4">
        <v>45369</v>
      </c>
      <c r="G8054" s="3" t="s">
        <v>18167</v>
      </c>
    </row>
    <row r="8055" spans="1:7" x14ac:dyDescent="0.25">
      <c r="A8055" s="3" t="s">
        <v>9221</v>
      </c>
      <c r="B8055" s="3" t="s">
        <v>9794</v>
      </c>
      <c r="C8055" s="3" t="s">
        <v>9848</v>
      </c>
      <c r="D8055">
        <v>3</v>
      </c>
      <c r="E8055">
        <v>9.35</v>
      </c>
      <c r="F8055" s="4">
        <v>45490</v>
      </c>
      <c r="G8055" s="3" t="s">
        <v>18168</v>
      </c>
    </row>
    <row r="8056" spans="1:7" x14ac:dyDescent="0.25">
      <c r="A8056" s="3" t="s">
        <v>9222</v>
      </c>
      <c r="B8056" s="3" t="s">
        <v>9787</v>
      </c>
      <c r="C8056" s="3" t="s">
        <v>9845</v>
      </c>
      <c r="E8056">
        <v>6.71</v>
      </c>
      <c r="F8056" s="4">
        <v>45699</v>
      </c>
      <c r="G8056" s="3" t="s">
        <v>18169</v>
      </c>
    </row>
    <row r="8057" spans="1:7" x14ac:dyDescent="0.25">
      <c r="A8057" s="3" t="s">
        <v>9223</v>
      </c>
      <c r="B8057" s="3" t="s">
        <v>9793</v>
      </c>
      <c r="C8057" s="3" t="s">
        <v>9847</v>
      </c>
      <c r="D8057">
        <v>11</v>
      </c>
      <c r="E8057">
        <v>42.8</v>
      </c>
      <c r="F8057" s="4">
        <v>45330</v>
      </c>
      <c r="G8057" s="3" t="s">
        <v>18170</v>
      </c>
    </row>
    <row r="8058" spans="1:7" x14ac:dyDescent="0.25">
      <c r="A8058" s="3" t="s">
        <v>9224</v>
      </c>
      <c r="B8058" s="3" t="s">
        <v>9809</v>
      </c>
      <c r="C8058" s="3" t="s">
        <v>9847</v>
      </c>
      <c r="D8058">
        <v>18</v>
      </c>
      <c r="E8058">
        <v>17.78</v>
      </c>
      <c r="F8058" s="4">
        <v>45214</v>
      </c>
      <c r="G8058" s="3" t="s">
        <v>18171</v>
      </c>
    </row>
    <row r="8059" spans="1:7" x14ac:dyDescent="0.25">
      <c r="A8059" s="3" t="s">
        <v>9225</v>
      </c>
      <c r="B8059" s="3" t="s">
        <v>9822</v>
      </c>
      <c r="C8059" s="3" t="s">
        <v>9847</v>
      </c>
      <c r="D8059">
        <v>3</v>
      </c>
      <c r="E8059">
        <v>22.17</v>
      </c>
      <c r="F8059" s="4">
        <v>45176</v>
      </c>
      <c r="G8059" s="3" t="s">
        <v>18172</v>
      </c>
    </row>
    <row r="8060" spans="1:7" x14ac:dyDescent="0.25">
      <c r="A8060" s="3" t="s">
        <v>9226</v>
      </c>
      <c r="B8060" s="3" t="s">
        <v>9831</v>
      </c>
      <c r="C8060" s="3" t="s">
        <v>9845</v>
      </c>
      <c r="D8060">
        <v>9</v>
      </c>
      <c r="E8060">
        <v>14.4</v>
      </c>
      <c r="F8060" s="4">
        <v>45368</v>
      </c>
      <c r="G8060" s="3" t="s">
        <v>18173</v>
      </c>
    </row>
    <row r="8061" spans="1:7" x14ac:dyDescent="0.25">
      <c r="A8061" s="3" t="s">
        <v>9227</v>
      </c>
      <c r="B8061" s="3" t="s">
        <v>9820</v>
      </c>
      <c r="C8061" s="3" t="s">
        <v>9846</v>
      </c>
      <c r="D8061">
        <v>3</v>
      </c>
      <c r="E8061">
        <v>7.12</v>
      </c>
      <c r="F8061" s="4">
        <v>45604</v>
      </c>
      <c r="G8061" s="3"/>
    </row>
    <row r="8062" spans="1:7" x14ac:dyDescent="0.25">
      <c r="A8062" s="3" t="s">
        <v>9228</v>
      </c>
      <c r="B8062" s="3" t="s">
        <v>9799</v>
      </c>
      <c r="C8062" s="3" t="s">
        <v>9847</v>
      </c>
      <c r="D8062">
        <v>19</v>
      </c>
      <c r="E8062">
        <v>49.93</v>
      </c>
      <c r="F8062" s="4">
        <v>45377</v>
      </c>
      <c r="G8062" s="3" t="s">
        <v>18174</v>
      </c>
    </row>
    <row r="8063" spans="1:7" x14ac:dyDescent="0.25">
      <c r="A8063" s="3" t="s">
        <v>9229</v>
      </c>
      <c r="B8063" s="3" t="s">
        <v>9783</v>
      </c>
      <c r="C8063" s="3" t="s">
        <v>9847</v>
      </c>
      <c r="D8063">
        <v>13</v>
      </c>
      <c r="E8063">
        <v>48.15</v>
      </c>
      <c r="F8063" s="4">
        <v>45558</v>
      </c>
      <c r="G8063" s="3" t="s">
        <v>18175</v>
      </c>
    </row>
    <row r="8064" spans="1:7" x14ac:dyDescent="0.25">
      <c r="A8064" s="3" t="s">
        <v>9230</v>
      </c>
      <c r="B8064" s="3" t="s">
        <v>9789</v>
      </c>
      <c r="C8064" s="3" t="s">
        <v>9848</v>
      </c>
      <c r="D8064">
        <v>10</v>
      </c>
      <c r="E8064">
        <v>5.67</v>
      </c>
      <c r="F8064" s="4">
        <v>44997</v>
      </c>
      <c r="G8064" s="3" t="s">
        <v>18176</v>
      </c>
    </row>
    <row r="8065" spans="1:7" x14ac:dyDescent="0.25">
      <c r="A8065" s="3" t="s">
        <v>9231</v>
      </c>
      <c r="B8065" s="3" t="s">
        <v>9791</v>
      </c>
      <c r="C8065" s="3" t="s">
        <v>9845</v>
      </c>
      <c r="D8065">
        <v>20</v>
      </c>
      <c r="E8065">
        <v>33.770000000000003</v>
      </c>
      <c r="F8065" s="4">
        <v>45487</v>
      </c>
      <c r="G8065" s="3" t="s">
        <v>18177</v>
      </c>
    </row>
    <row r="8066" spans="1:7" x14ac:dyDescent="0.25">
      <c r="A8066" s="3" t="s">
        <v>9232</v>
      </c>
      <c r="B8066" s="3" t="s">
        <v>9794</v>
      </c>
      <c r="C8066" s="3" t="s">
        <v>9848</v>
      </c>
      <c r="D8066">
        <v>11</v>
      </c>
      <c r="E8066">
        <v>31.44</v>
      </c>
      <c r="F8066" s="4">
        <v>45170</v>
      </c>
      <c r="G8066" s="3" t="s">
        <v>18178</v>
      </c>
    </row>
    <row r="8067" spans="1:7" x14ac:dyDescent="0.25">
      <c r="A8067" s="3" t="s">
        <v>9233</v>
      </c>
      <c r="B8067" s="3" t="s">
        <v>9812</v>
      </c>
      <c r="C8067" s="3" t="s">
        <v>9846</v>
      </c>
      <c r="D8067">
        <v>4</v>
      </c>
      <c r="E8067">
        <v>45.16</v>
      </c>
      <c r="F8067" s="4">
        <v>45179</v>
      </c>
      <c r="G8067" s="3" t="s">
        <v>18179</v>
      </c>
    </row>
    <row r="8068" spans="1:7" x14ac:dyDescent="0.25">
      <c r="A8068" s="3" t="s">
        <v>9234</v>
      </c>
      <c r="B8068" s="3" t="s">
        <v>9793</v>
      </c>
      <c r="C8068" s="3" t="s">
        <v>9847</v>
      </c>
      <c r="D8068">
        <v>9</v>
      </c>
      <c r="E8068">
        <v>43.97</v>
      </c>
      <c r="F8068" s="4">
        <v>45071</v>
      </c>
      <c r="G8068" s="3" t="s">
        <v>18180</v>
      </c>
    </row>
    <row r="8069" spans="1:7" x14ac:dyDescent="0.25">
      <c r="A8069" s="3" t="s">
        <v>9235</v>
      </c>
      <c r="B8069" s="3" t="s">
        <v>9839</v>
      </c>
      <c r="C8069" s="3" t="s">
        <v>9846</v>
      </c>
      <c r="D8069">
        <v>16</v>
      </c>
      <c r="E8069">
        <v>6.29</v>
      </c>
      <c r="F8069" s="4">
        <v>45694</v>
      </c>
      <c r="G8069" s="3" t="s">
        <v>18181</v>
      </c>
    </row>
    <row r="8070" spans="1:7" x14ac:dyDescent="0.25">
      <c r="A8070" s="3" t="s">
        <v>9236</v>
      </c>
      <c r="B8070" s="3" t="s">
        <v>9783</v>
      </c>
      <c r="C8070" s="3" t="s">
        <v>9847</v>
      </c>
      <c r="D8070">
        <v>3</v>
      </c>
      <c r="E8070">
        <v>43.56</v>
      </c>
      <c r="F8070" s="4">
        <v>45465</v>
      </c>
      <c r="G8070" s="3" t="s">
        <v>18182</v>
      </c>
    </row>
    <row r="8071" spans="1:7" x14ac:dyDescent="0.25">
      <c r="A8071" s="3" t="s">
        <v>9237</v>
      </c>
      <c r="B8071" s="3" t="s">
        <v>9812</v>
      </c>
      <c r="C8071" s="3" t="s">
        <v>9846</v>
      </c>
      <c r="D8071">
        <v>4</v>
      </c>
      <c r="E8071">
        <v>2.41</v>
      </c>
      <c r="F8071" s="4">
        <v>45377</v>
      </c>
      <c r="G8071" s="3" t="s">
        <v>18183</v>
      </c>
    </row>
    <row r="8072" spans="1:7" x14ac:dyDescent="0.25">
      <c r="A8072" s="3" t="s">
        <v>9238</v>
      </c>
      <c r="B8072" s="3" t="s">
        <v>9789</v>
      </c>
      <c r="C8072" s="3" t="s">
        <v>9848</v>
      </c>
      <c r="D8072">
        <v>3</v>
      </c>
      <c r="E8072">
        <v>25.82</v>
      </c>
      <c r="F8072" s="4">
        <v>45116</v>
      </c>
      <c r="G8072" s="3" t="s">
        <v>13389</v>
      </c>
    </row>
    <row r="8073" spans="1:7" x14ac:dyDescent="0.25">
      <c r="A8073" s="3" t="s">
        <v>9239</v>
      </c>
      <c r="B8073" s="3" t="s">
        <v>9805</v>
      </c>
      <c r="C8073" s="3" t="s">
        <v>9848</v>
      </c>
      <c r="D8073">
        <v>5</v>
      </c>
      <c r="E8073">
        <v>4.7300000000000004</v>
      </c>
      <c r="F8073" s="4">
        <v>45198</v>
      </c>
      <c r="G8073" s="3" t="s">
        <v>18184</v>
      </c>
    </row>
    <row r="8074" spans="1:7" x14ac:dyDescent="0.25">
      <c r="A8074" s="3" t="s">
        <v>9240</v>
      </c>
      <c r="B8074" s="3" t="s">
        <v>9792</v>
      </c>
      <c r="C8074" s="3" t="s">
        <v>9846</v>
      </c>
      <c r="D8074">
        <v>12</v>
      </c>
      <c r="E8074">
        <v>15.95</v>
      </c>
      <c r="F8074" s="4">
        <v>45047</v>
      </c>
      <c r="G8074" s="3" t="s">
        <v>18185</v>
      </c>
    </row>
    <row r="8075" spans="1:7" x14ac:dyDescent="0.25">
      <c r="A8075" s="3" t="s">
        <v>9241</v>
      </c>
      <c r="B8075" s="3" t="s">
        <v>9800</v>
      </c>
      <c r="C8075" s="3" t="s">
        <v>9846</v>
      </c>
      <c r="D8075">
        <v>17</v>
      </c>
      <c r="E8075">
        <v>6.06</v>
      </c>
      <c r="F8075" s="4">
        <v>45167</v>
      </c>
      <c r="G8075" s="3" t="s">
        <v>18186</v>
      </c>
    </row>
    <row r="8076" spans="1:7" x14ac:dyDescent="0.25">
      <c r="A8076" s="3" t="s">
        <v>9243</v>
      </c>
      <c r="B8076" s="3" t="s">
        <v>9809</v>
      </c>
      <c r="C8076" s="3" t="s">
        <v>9847</v>
      </c>
      <c r="D8076">
        <v>19</v>
      </c>
      <c r="E8076">
        <v>43.82</v>
      </c>
      <c r="F8076" s="4">
        <v>45186</v>
      </c>
      <c r="G8076" s="3"/>
    </row>
    <row r="8077" spans="1:7" x14ac:dyDescent="0.25">
      <c r="A8077" s="3" t="s">
        <v>9244</v>
      </c>
      <c r="B8077" s="3" t="s">
        <v>9832</v>
      </c>
      <c r="C8077" s="3" t="s">
        <v>9848</v>
      </c>
      <c r="D8077">
        <v>3</v>
      </c>
      <c r="E8077">
        <v>10.199999999999999</v>
      </c>
      <c r="F8077" s="4">
        <v>45380</v>
      </c>
      <c r="G8077" s="3" t="s">
        <v>18188</v>
      </c>
    </row>
    <row r="8078" spans="1:7" x14ac:dyDescent="0.25">
      <c r="A8078" s="3" t="s">
        <v>9245</v>
      </c>
      <c r="B8078" s="3" t="s">
        <v>9786</v>
      </c>
      <c r="C8078" s="3" t="s">
        <v>9846</v>
      </c>
      <c r="D8078">
        <v>8</v>
      </c>
      <c r="E8078">
        <v>16.100000000000001</v>
      </c>
      <c r="F8078" s="4">
        <v>44996</v>
      </c>
      <c r="G8078" s="3" t="s">
        <v>18189</v>
      </c>
    </row>
    <row r="8079" spans="1:7" x14ac:dyDescent="0.25">
      <c r="A8079" s="3" t="s">
        <v>9246</v>
      </c>
      <c r="B8079" s="3" t="s">
        <v>9800</v>
      </c>
      <c r="C8079" s="3" t="s">
        <v>9846</v>
      </c>
      <c r="D8079">
        <v>3</v>
      </c>
      <c r="E8079">
        <v>40.82</v>
      </c>
      <c r="F8079" s="4">
        <v>45072</v>
      </c>
      <c r="G8079" s="3" t="s">
        <v>11173</v>
      </c>
    </row>
    <row r="8080" spans="1:7" x14ac:dyDescent="0.25">
      <c r="A8080" s="3" t="s">
        <v>9247</v>
      </c>
      <c r="B8080" s="3" t="s">
        <v>9799</v>
      </c>
      <c r="C8080" s="3" t="s">
        <v>9847</v>
      </c>
      <c r="D8080">
        <v>17</v>
      </c>
      <c r="E8080">
        <v>49.77</v>
      </c>
      <c r="F8080" s="4">
        <v>45690</v>
      </c>
      <c r="G8080" s="3" t="s">
        <v>18190</v>
      </c>
    </row>
    <row r="8081" spans="1:7" x14ac:dyDescent="0.25">
      <c r="A8081" s="3" t="s">
        <v>9248</v>
      </c>
      <c r="B8081" s="3" t="s">
        <v>9796</v>
      </c>
      <c r="C8081" s="3" t="s">
        <v>9845</v>
      </c>
      <c r="D8081">
        <v>5</v>
      </c>
      <c r="E8081">
        <v>26.92</v>
      </c>
      <c r="F8081" s="4">
        <v>45094</v>
      </c>
      <c r="G8081" s="3" t="s">
        <v>18191</v>
      </c>
    </row>
    <row r="8082" spans="1:7" x14ac:dyDescent="0.25">
      <c r="A8082" s="3" t="s">
        <v>9249</v>
      </c>
      <c r="B8082" s="3" t="s">
        <v>9804</v>
      </c>
      <c r="C8082" s="3" t="s">
        <v>9848</v>
      </c>
      <c r="D8082">
        <v>9</v>
      </c>
      <c r="E8082">
        <v>26.62</v>
      </c>
      <c r="F8082" s="4">
        <v>45107</v>
      </c>
      <c r="G8082" s="3" t="s">
        <v>18192</v>
      </c>
    </row>
    <row r="8083" spans="1:7" x14ac:dyDescent="0.25">
      <c r="A8083" s="3" t="s">
        <v>9251</v>
      </c>
      <c r="B8083" s="3" t="s">
        <v>9812</v>
      </c>
      <c r="C8083" s="3" t="s">
        <v>9846</v>
      </c>
      <c r="D8083">
        <v>18</v>
      </c>
      <c r="E8083">
        <v>41.56</v>
      </c>
      <c r="F8083" s="4">
        <v>45386</v>
      </c>
      <c r="G8083" s="3"/>
    </row>
    <row r="8084" spans="1:7" x14ac:dyDescent="0.25">
      <c r="A8084" s="3" t="s">
        <v>9252</v>
      </c>
      <c r="B8084" s="3" t="s">
        <v>9822</v>
      </c>
      <c r="C8084" s="3" t="s">
        <v>9847</v>
      </c>
      <c r="E8084">
        <v>45.53</v>
      </c>
      <c r="F8084" s="4">
        <v>45500</v>
      </c>
      <c r="G8084" s="3" t="s">
        <v>18194</v>
      </c>
    </row>
    <row r="8085" spans="1:7" x14ac:dyDescent="0.25">
      <c r="A8085" s="3" t="s">
        <v>8247</v>
      </c>
      <c r="B8085" s="3" t="s">
        <v>9805</v>
      </c>
      <c r="C8085" s="3" t="s">
        <v>9848</v>
      </c>
      <c r="D8085">
        <v>12</v>
      </c>
      <c r="E8085">
        <v>15.94</v>
      </c>
      <c r="F8085" s="4">
        <v>45071</v>
      </c>
      <c r="G8085" s="3" t="s">
        <v>17326</v>
      </c>
    </row>
    <row r="8086" spans="1:7" x14ac:dyDescent="0.25">
      <c r="A8086" s="3" t="s">
        <v>9253</v>
      </c>
      <c r="B8086" s="3" t="s">
        <v>9800</v>
      </c>
      <c r="C8086" s="3" t="s">
        <v>9846</v>
      </c>
      <c r="D8086">
        <v>18</v>
      </c>
      <c r="E8086">
        <v>37.799999999999997</v>
      </c>
      <c r="F8086" s="4">
        <v>45341</v>
      </c>
      <c r="G8086" s="3" t="s">
        <v>18195</v>
      </c>
    </row>
    <row r="8087" spans="1:7" x14ac:dyDescent="0.25">
      <c r="A8087" s="3" t="s">
        <v>9254</v>
      </c>
      <c r="B8087" s="3" t="s">
        <v>9789</v>
      </c>
      <c r="C8087" s="3" t="s">
        <v>9848</v>
      </c>
      <c r="D8087">
        <v>8</v>
      </c>
      <c r="E8087">
        <v>15.66</v>
      </c>
      <c r="F8087" s="4">
        <v>45108</v>
      </c>
      <c r="G8087" s="3" t="s">
        <v>18196</v>
      </c>
    </row>
    <row r="8088" spans="1:7" x14ac:dyDescent="0.25">
      <c r="A8088" s="3" t="s">
        <v>9255</v>
      </c>
      <c r="B8088" s="3" t="s">
        <v>9813</v>
      </c>
      <c r="C8088" s="3" t="s">
        <v>9846</v>
      </c>
      <c r="D8088">
        <v>3</v>
      </c>
      <c r="E8088">
        <v>47.77</v>
      </c>
      <c r="F8088" s="4">
        <v>45426</v>
      </c>
      <c r="G8088" s="3" t="s">
        <v>18197</v>
      </c>
    </row>
    <row r="8089" spans="1:7" x14ac:dyDescent="0.25">
      <c r="A8089" s="3" t="s">
        <v>9256</v>
      </c>
      <c r="B8089" s="3" t="s">
        <v>9795</v>
      </c>
      <c r="C8089" s="3" t="s">
        <v>9847</v>
      </c>
      <c r="D8089">
        <v>10</v>
      </c>
      <c r="E8089">
        <v>2.84</v>
      </c>
      <c r="F8089" s="4">
        <v>45174</v>
      </c>
      <c r="G8089" s="3" t="s">
        <v>18198</v>
      </c>
    </row>
    <row r="8090" spans="1:7" x14ac:dyDescent="0.25">
      <c r="A8090" s="3" t="s">
        <v>9257</v>
      </c>
      <c r="B8090" s="3" t="s">
        <v>9788</v>
      </c>
      <c r="C8090" s="3" t="s">
        <v>9846</v>
      </c>
      <c r="D8090">
        <v>7</v>
      </c>
      <c r="E8090">
        <v>13.49</v>
      </c>
      <c r="F8090" s="4">
        <v>45593</v>
      </c>
      <c r="G8090" s="3" t="s">
        <v>18199</v>
      </c>
    </row>
    <row r="8091" spans="1:7" x14ac:dyDescent="0.25">
      <c r="A8091" s="3" t="s">
        <v>9258</v>
      </c>
      <c r="B8091" s="3"/>
      <c r="C8091" s="3" t="s">
        <v>9847</v>
      </c>
      <c r="D8091">
        <v>5</v>
      </c>
      <c r="E8091">
        <v>3.46</v>
      </c>
      <c r="F8091" s="4">
        <v>45119</v>
      </c>
      <c r="G8091" s="3" t="s">
        <v>18200</v>
      </c>
    </row>
    <row r="8092" spans="1:7" x14ac:dyDescent="0.25">
      <c r="A8092" s="3" t="s">
        <v>9259</v>
      </c>
      <c r="B8092" s="3" t="s">
        <v>9791</v>
      </c>
      <c r="C8092" s="3" t="s">
        <v>9845</v>
      </c>
      <c r="D8092">
        <v>2</v>
      </c>
      <c r="E8092">
        <v>44.51</v>
      </c>
      <c r="F8092" s="4">
        <v>45464</v>
      </c>
      <c r="G8092" s="3" t="s">
        <v>18201</v>
      </c>
    </row>
    <row r="8093" spans="1:7" x14ac:dyDescent="0.25">
      <c r="A8093" s="3" t="s">
        <v>9260</v>
      </c>
      <c r="B8093" s="3" t="s">
        <v>9805</v>
      </c>
      <c r="C8093" s="3" t="s">
        <v>9848</v>
      </c>
      <c r="D8093">
        <v>5</v>
      </c>
      <c r="E8093">
        <v>22.28</v>
      </c>
      <c r="F8093" s="4">
        <v>45234</v>
      </c>
      <c r="G8093" s="3" t="s">
        <v>18202</v>
      </c>
    </row>
    <row r="8094" spans="1:7" x14ac:dyDescent="0.25">
      <c r="A8094" s="3" t="s">
        <v>9261</v>
      </c>
      <c r="B8094" s="3" t="s">
        <v>9820</v>
      </c>
      <c r="C8094" s="3" t="s">
        <v>9846</v>
      </c>
      <c r="D8094">
        <v>14</v>
      </c>
      <c r="E8094">
        <v>17.11</v>
      </c>
      <c r="F8094" s="4">
        <v>45146</v>
      </c>
      <c r="G8094" s="3" t="s">
        <v>18203</v>
      </c>
    </row>
    <row r="8095" spans="1:7" x14ac:dyDescent="0.25">
      <c r="A8095" s="3" t="s">
        <v>9262</v>
      </c>
      <c r="B8095" s="3" t="s">
        <v>9780</v>
      </c>
      <c r="C8095" s="3" t="s">
        <v>9846</v>
      </c>
      <c r="D8095">
        <v>13</v>
      </c>
      <c r="E8095">
        <v>44.36</v>
      </c>
      <c r="F8095" s="4">
        <v>45581</v>
      </c>
      <c r="G8095" s="3" t="s">
        <v>18204</v>
      </c>
    </row>
    <row r="8096" spans="1:7" x14ac:dyDescent="0.25">
      <c r="A8096" s="3" t="s">
        <v>9264</v>
      </c>
      <c r="B8096" s="3" t="s">
        <v>9788</v>
      </c>
      <c r="C8096" s="3" t="s">
        <v>9846</v>
      </c>
      <c r="D8096">
        <v>11</v>
      </c>
      <c r="E8096">
        <v>44.35</v>
      </c>
      <c r="F8096" s="4">
        <v>45058</v>
      </c>
      <c r="G8096" s="3" t="s">
        <v>18206</v>
      </c>
    </row>
    <row r="8097" spans="1:7" x14ac:dyDescent="0.25">
      <c r="A8097" s="3" t="s">
        <v>9265</v>
      </c>
      <c r="B8097" s="3" t="s">
        <v>9804</v>
      </c>
      <c r="C8097" s="3" t="s">
        <v>9848</v>
      </c>
      <c r="D8097">
        <v>15</v>
      </c>
      <c r="E8097">
        <v>48.27</v>
      </c>
      <c r="F8097" s="4">
        <v>45643</v>
      </c>
      <c r="G8097" s="3" t="s">
        <v>18207</v>
      </c>
    </row>
    <row r="8098" spans="1:7" x14ac:dyDescent="0.25">
      <c r="A8098" s="3" t="s">
        <v>9266</v>
      </c>
      <c r="B8098" s="3" t="s">
        <v>9829</v>
      </c>
      <c r="C8098" s="3" t="s">
        <v>9848</v>
      </c>
      <c r="D8098">
        <v>18</v>
      </c>
      <c r="E8098">
        <v>2.87</v>
      </c>
      <c r="F8098" s="4">
        <v>45605</v>
      </c>
      <c r="G8098" s="3" t="s">
        <v>9941</v>
      </c>
    </row>
    <row r="8099" spans="1:7" x14ac:dyDescent="0.25">
      <c r="A8099" s="3" t="s">
        <v>9267</v>
      </c>
      <c r="B8099" s="3" t="s">
        <v>9799</v>
      </c>
      <c r="C8099" s="3" t="s">
        <v>9847</v>
      </c>
      <c r="D8099">
        <v>6</v>
      </c>
      <c r="E8099">
        <v>48.49</v>
      </c>
      <c r="F8099" s="4">
        <v>45284</v>
      </c>
      <c r="G8099" s="3" t="s">
        <v>18208</v>
      </c>
    </row>
    <row r="8100" spans="1:7" x14ac:dyDescent="0.25">
      <c r="A8100" s="3" t="s">
        <v>9268</v>
      </c>
      <c r="B8100" s="3" t="s">
        <v>9804</v>
      </c>
      <c r="C8100" s="3" t="s">
        <v>9848</v>
      </c>
      <c r="D8100">
        <v>13</v>
      </c>
      <c r="E8100">
        <v>47.86</v>
      </c>
      <c r="F8100" s="4">
        <v>45425</v>
      </c>
      <c r="G8100" s="3" t="s">
        <v>10187</v>
      </c>
    </row>
    <row r="8101" spans="1:7" x14ac:dyDescent="0.25">
      <c r="A8101" s="3" t="s">
        <v>9269</v>
      </c>
      <c r="B8101" s="3" t="s">
        <v>9779</v>
      </c>
      <c r="C8101" s="3" t="s">
        <v>9845</v>
      </c>
      <c r="D8101">
        <v>4</v>
      </c>
      <c r="E8101">
        <v>36.61</v>
      </c>
      <c r="F8101" s="4">
        <v>45591</v>
      </c>
      <c r="G8101" s="3" t="s">
        <v>18209</v>
      </c>
    </row>
    <row r="8102" spans="1:7" x14ac:dyDescent="0.25">
      <c r="A8102" s="3" t="s">
        <v>9270</v>
      </c>
      <c r="B8102" s="3" t="s">
        <v>9793</v>
      </c>
      <c r="C8102" s="3" t="s">
        <v>9847</v>
      </c>
      <c r="D8102">
        <v>4</v>
      </c>
      <c r="E8102">
        <v>39.43</v>
      </c>
      <c r="F8102" s="4">
        <v>45662</v>
      </c>
      <c r="G8102" s="3" t="s">
        <v>10902</v>
      </c>
    </row>
    <row r="8103" spans="1:7" x14ac:dyDescent="0.25">
      <c r="A8103" s="3" t="s">
        <v>9273</v>
      </c>
      <c r="B8103" s="3" t="s">
        <v>9788</v>
      </c>
      <c r="C8103" s="3" t="s">
        <v>9846</v>
      </c>
      <c r="D8103">
        <v>15</v>
      </c>
      <c r="E8103">
        <v>12.42</v>
      </c>
      <c r="F8103" s="4">
        <v>45349</v>
      </c>
      <c r="G8103" s="3" t="s">
        <v>18212</v>
      </c>
    </row>
    <row r="8104" spans="1:7" x14ac:dyDescent="0.25">
      <c r="A8104" s="3" t="s">
        <v>9274</v>
      </c>
      <c r="B8104" s="3" t="s">
        <v>9793</v>
      </c>
      <c r="C8104" s="3" t="s">
        <v>9847</v>
      </c>
      <c r="D8104">
        <v>7</v>
      </c>
      <c r="E8104">
        <v>10.4</v>
      </c>
      <c r="F8104" s="4">
        <v>45426</v>
      </c>
      <c r="G8104" s="3" t="s">
        <v>10772</v>
      </c>
    </row>
    <row r="8105" spans="1:7" x14ac:dyDescent="0.25">
      <c r="A8105" s="3" t="s">
        <v>9275</v>
      </c>
      <c r="B8105" s="3" t="s">
        <v>9779</v>
      </c>
      <c r="C8105" s="3" t="s">
        <v>9845</v>
      </c>
      <c r="D8105">
        <v>14</v>
      </c>
      <c r="E8105">
        <v>32.729999999999997</v>
      </c>
      <c r="F8105" s="4">
        <v>45223</v>
      </c>
      <c r="G8105" s="3" t="s">
        <v>18213</v>
      </c>
    </row>
    <row r="8106" spans="1:7" x14ac:dyDescent="0.25">
      <c r="A8106" s="3" t="s">
        <v>9276</v>
      </c>
      <c r="B8106" s="3" t="s">
        <v>9792</v>
      </c>
      <c r="C8106" s="3" t="s">
        <v>9846</v>
      </c>
      <c r="D8106">
        <v>17</v>
      </c>
      <c r="E8106">
        <v>48.29</v>
      </c>
      <c r="F8106" s="4">
        <v>45152</v>
      </c>
      <c r="G8106" s="3" t="s">
        <v>18214</v>
      </c>
    </row>
    <row r="8107" spans="1:7" x14ac:dyDescent="0.25">
      <c r="A8107" s="3" t="s">
        <v>9277</v>
      </c>
      <c r="B8107" s="3" t="s">
        <v>9805</v>
      </c>
      <c r="C8107" s="3" t="s">
        <v>9848</v>
      </c>
      <c r="E8107">
        <v>48.06</v>
      </c>
      <c r="F8107" s="4">
        <v>45322</v>
      </c>
      <c r="G8107" s="3" t="s">
        <v>18215</v>
      </c>
    </row>
    <row r="8108" spans="1:7" x14ac:dyDescent="0.25">
      <c r="A8108" s="3" t="s">
        <v>9278</v>
      </c>
      <c r="B8108" s="3" t="s">
        <v>9824</v>
      </c>
      <c r="C8108" s="3" t="s">
        <v>9845</v>
      </c>
      <c r="D8108">
        <v>20</v>
      </c>
      <c r="E8108">
        <v>37.159999999999997</v>
      </c>
      <c r="F8108" s="4">
        <v>45055</v>
      </c>
      <c r="G8108" s="3" t="s">
        <v>18216</v>
      </c>
    </row>
    <row r="8109" spans="1:7" x14ac:dyDescent="0.25">
      <c r="A8109" s="3" t="s">
        <v>9279</v>
      </c>
      <c r="B8109" s="3" t="s">
        <v>9793</v>
      </c>
      <c r="C8109" s="3" t="s">
        <v>9847</v>
      </c>
      <c r="E8109">
        <v>40.08</v>
      </c>
      <c r="F8109" s="4">
        <v>45628</v>
      </c>
      <c r="G8109" s="3" t="s">
        <v>18217</v>
      </c>
    </row>
    <row r="8110" spans="1:7" x14ac:dyDescent="0.25">
      <c r="A8110" s="3" t="s">
        <v>9280</v>
      </c>
      <c r="B8110" s="3" t="s">
        <v>9798</v>
      </c>
      <c r="C8110" s="3" t="s">
        <v>9848</v>
      </c>
      <c r="D8110">
        <v>13</v>
      </c>
      <c r="E8110">
        <v>23.55</v>
      </c>
      <c r="F8110" s="4">
        <v>45167</v>
      </c>
      <c r="G8110" s="3" t="s">
        <v>18218</v>
      </c>
    </row>
    <row r="8111" spans="1:7" x14ac:dyDescent="0.25">
      <c r="A8111" s="3" t="s">
        <v>2249</v>
      </c>
      <c r="B8111" s="3" t="s">
        <v>9794</v>
      </c>
      <c r="C8111" s="3" t="s">
        <v>9848</v>
      </c>
      <c r="D8111">
        <v>11</v>
      </c>
      <c r="E8111">
        <v>14.83</v>
      </c>
      <c r="F8111" s="4">
        <v>45625</v>
      </c>
      <c r="G8111" s="3" t="s">
        <v>11960</v>
      </c>
    </row>
    <row r="8112" spans="1:7" x14ac:dyDescent="0.25">
      <c r="A8112" s="3" t="s">
        <v>9281</v>
      </c>
      <c r="B8112" s="3" t="s">
        <v>9822</v>
      </c>
      <c r="C8112" s="3" t="s">
        <v>9847</v>
      </c>
      <c r="D8112">
        <v>7</v>
      </c>
      <c r="E8112">
        <v>1.93</v>
      </c>
      <c r="F8112" s="4">
        <v>45244</v>
      </c>
      <c r="G8112" s="3" t="s">
        <v>18219</v>
      </c>
    </row>
    <row r="8113" spans="1:7" x14ac:dyDescent="0.25">
      <c r="A8113" s="3" t="s">
        <v>9283</v>
      </c>
      <c r="B8113" s="3" t="s">
        <v>9805</v>
      </c>
      <c r="C8113" s="3" t="s">
        <v>9848</v>
      </c>
      <c r="D8113">
        <v>1</v>
      </c>
      <c r="E8113">
        <v>45.73</v>
      </c>
      <c r="F8113" s="4">
        <v>44994</v>
      </c>
      <c r="G8113" s="3" t="s">
        <v>18220</v>
      </c>
    </row>
    <row r="8114" spans="1:7" x14ac:dyDescent="0.25">
      <c r="A8114" s="3" t="s">
        <v>9284</v>
      </c>
      <c r="B8114" s="3" t="s">
        <v>9801</v>
      </c>
      <c r="C8114" s="3" t="s">
        <v>9848</v>
      </c>
      <c r="D8114">
        <v>14</v>
      </c>
      <c r="E8114">
        <v>32.54</v>
      </c>
      <c r="F8114" s="4">
        <v>45101</v>
      </c>
      <c r="G8114" s="3" t="s">
        <v>18221</v>
      </c>
    </row>
    <row r="8115" spans="1:7" x14ac:dyDescent="0.25">
      <c r="A8115" s="3" t="s">
        <v>4629</v>
      </c>
      <c r="B8115" s="3" t="s">
        <v>9805</v>
      </c>
      <c r="C8115" s="3" t="s">
        <v>9848</v>
      </c>
      <c r="D8115">
        <v>9</v>
      </c>
      <c r="E8115">
        <v>44.22</v>
      </c>
      <c r="F8115" s="4">
        <v>45218</v>
      </c>
      <c r="G8115" s="3" t="s">
        <v>14135</v>
      </c>
    </row>
    <row r="8116" spans="1:7" x14ac:dyDescent="0.25">
      <c r="A8116" s="3" t="s">
        <v>9285</v>
      </c>
      <c r="B8116" s="3" t="s">
        <v>9792</v>
      </c>
      <c r="C8116" s="3" t="s">
        <v>9846</v>
      </c>
      <c r="D8116">
        <v>8</v>
      </c>
      <c r="E8116">
        <v>21.5</v>
      </c>
      <c r="F8116" s="4">
        <v>45110</v>
      </c>
      <c r="G8116" s="3" t="s">
        <v>18222</v>
      </c>
    </row>
    <row r="8117" spans="1:7" x14ac:dyDescent="0.25">
      <c r="A8117" s="3" t="s">
        <v>9288</v>
      </c>
      <c r="B8117" s="3" t="s">
        <v>9805</v>
      </c>
      <c r="C8117" s="3" t="s">
        <v>9848</v>
      </c>
      <c r="D8117">
        <v>10</v>
      </c>
      <c r="E8117">
        <v>30.88</v>
      </c>
      <c r="F8117" s="4">
        <v>45450</v>
      </c>
      <c r="G8117" s="3"/>
    </row>
    <row r="8118" spans="1:7" x14ac:dyDescent="0.25">
      <c r="A8118" s="3" t="s">
        <v>9289</v>
      </c>
      <c r="B8118" s="3" t="s">
        <v>9796</v>
      </c>
      <c r="C8118" s="3" t="s">
        <v>9845</v>
      </c>
      <c r="D8118">
        <v>19</v>
      </c>
      <c r="E8118">
        <v>12.54</v>
      </c>
      <c r="F8118" s="4">
        <v>45339</v>
      </c>
      <c r="G8118" s="3" t="s">
        <v>18225</v>
      </c>
    </row>
    <row r="8119" spans="1:7" x14ac:dyDescent="0.25">
      <c r="A8119" s="3" t="s">
        <v>9292</v>
      </c>
      <c r="B8119" s="3" t="s">
        <v>9783</v>
      </c>
      <c r="C8119" s="3" t="s">
        <v>9847</v>
      </c>
      <c r="D8119">
        <v>14</v>
      </c>
      <c r="E8119">
        <v>34.020000000000003</v>
      </c>
      <c r="F8119" s="4">
        <v>45368</v>
      </c>
      <c r="G8119" s="3" t="s">
        <v>18228</v>
      </c>
    </row>
    <row r="8120" spans="1:7" x14ac:dyDescent="0.25">
      <c r="A8120" s="3" t="s">
        <v>9293</v>
      </c>
      <c r="B8120" s="3" t="s">
        <v>9786</v>
      </c>
      <c r="C8120" s="3" t="s">
        <v>9846</v>
      </c>
      <c r="D8120">
        <v>3</v>
      </c>
      <c r="E8120">
        <v>9.51</v>
      </c>
      <c r="F8120" s="4">
        <v>44976</v>
      </c>
      <c r="G8120" s="3" t="s">
        <v>18229</v>
      </c>
    </row>
    <row r="8121" spans="1:7" x14ac:dyDescent="0.25">
      <c r="A8121" s="3" t="s">
        <v>9294</v>
      </c>
      <c r="B8121" s="3" t="s">
        <v>9812</v>
      </c>
      <c r="C8121" s="3" t="s">
        <v>9846</v>
      </c>
      <c r="D8121">
        <v>18</v>
      </c>
      <c r="E8121">
        <v>36.76</v>
      </c>
      <c r="F8121" s="4">
        <v>45628</v>
      </c>
      <c r="G8121" s="3" t="s">
        <v>18230</v>
      </c>
    </row>
    <row r="8122" spans="1:7" x14ac:dyDescent="0.25">
      <c r="A8122" s="3" t="s">
        <v>9295</v>
      </c>
      <c r="B8122" s="3" t="s">
        <v>9799</v>
      </c>
      <c r="C8122" s="3" t="s">
        <v>9847</v>
      </c>
      <c r="D8122">
        <v>17</v>
      </c>
      <c r="E8122">
        <v>33.590000000000003</v>
      </c>
      <c r="F8122" s="4">
        <v>45195</v>
      </c>
      <c r="G8122" s="3" t="s">
        <v>18231</v>
      </c>
    </row>
    <row r="8123" spans="1:7" x14ac:dyDescent="0.25">
      <c r="A8123" s="3" t="s">
        <v>9296</v>
      </c>
      <c r="B8123" s="3" t="s">
        <v>9812</v>
      </c>
      <c r="C8123" s="3" t="s">
        <v>9846</v>
      </c>
      <c r="D8123">
        <v>17</v>
      </c>
      <c r="E8123">
        <v>26.42</v>
      </c>
      <c r="F8123" s="4">
        <v>45360</v>
      </c>
      <c r="G8123" s="3" t="s">
        <v>18232</v>
      </c>
    </row>
    <row r="8124" spans="1:7" x14ac:dyDescent="0.25">
      <c r="A8124" s="3" t="s">
        <v>9297</v>
      </c>
      <c r="B8124" s="3" t="s">
        <v>9837</v>
      </c>
      <c r="C8124" s="3" t="s">
        <v>9847</v>
      </c>
      <c r="D8124">
        <v>16</v>
      </c>
      <c r="E8124">
        <v>33.26</v>
      </c>
      <c r="F8124" s="4">
        <v>45215</v>
      </c>
      <c r="G8124" s="3" t="s">
        <v>11253</v>
      </c>
    </row>
    <row r="8125" spans="1:7" x14ac:dyDescent="0.25">
      <c r="A8125" s="3" t="s">
        <v>9298</v>
      </c>
      <c r="B8125" s="3" t="s">
        <v>9805</v>
      </c>
      <c r="C8125" s="3" t="s">
        <v>9848</v>
      </c>
      <c r="E8125">
        <v>2.59</v>
      </c>
      <c r="F8125" s="4">
        <v>45616</v>
      </c>
      <c r="G8125" s="3" t="s">
        <v>18233</v>
      </c>
    </row>
    <row r="8126" spans="1:7" x14ac:dyDescent="0.25">
      <c r="A8126" s="3" t="s">
        <v>9299</v>
      </c>
      <c r="B8126" s="3" t="s">
        <v>9839</v>
      </c>
      <c r="C8126" s="3" t="s">
        <v>9846</v>
      </c>
      <c r="D8126">
        <v>8</v>
      </c>
      <c r="E8126">
        <v>32.39</v>
      </c>
      <c r="F8126" s="4">
        <v>45245</v>
      </c>
      <c r="G8126" s="3" t="s">
        <v>18234</v>
      </c>
    </row>
    <row r="8127" spans="1:7" x14ac:dyDescent="0.25">
      <c r="A8127" s="3" t="s">
        <v>9300</v>
      </c>
      <c r="B8127" s="3" t="s">
        <v>9781</v>
      </c>
      <c r="C8127" s="3" t="s">
        <v>9847</v>
      </c>
      <c r="D8127">
        <v>6</v>
      </c>
      <c r="E8127">
        <v>42.04</v>
      </c>
      <c r="F8127" s="4">
        <v>45151</v>
      </c>
      <c r="G8127" s="3" t="s">
        <v>14030</v>
      </c>
    </row>
    <row r="8128" spans="1:7" x14ac:dyDescent="0.25">
      <c r="A8128" s="3" t="s">
        <v>9301</v>
      </c>
      <c r="B8128" s="3" t="s">
        <v>9812</v>
      </c>
      <c r="C8128" s="3" t="s">
        <v>9846</v>
      </c>
      <c r="D8128">
        <v>17</v>
      </c>
      <c r="E8128">
        <v>24.68</v>
      </c>
      <c r="F8128" s="4">
        <v>45667</v>
      </c>
      <c r="G8128" s="3" t="s">
        <v>18235</v>
      </c>
    </row>
    <row r="8129" spans="1:7" x14ac:dyDescent="0.25">
      <c r="A8129" s="3" t="s">
        <v>9302</v>
      </c>
      <c r="B8129" s="3" t="s">
        <v>9794</v>
      </c>
      <c r="C8129" s="3" t="s">
        <v>9848</v>
      </c>
      <c r="D8129">
        <v>9</v>
      </c>
      <c r="E8129">
        <v>4.6100000000000003</v>
      </c>
      <c r="F8129" s="4">
        <v>45457</v>
      </c>
      <c r="G8129" s="3" t="s">
        <v>18236</v>
      </c>
    </row>
    <row r="8130" spans="1:7" x14ac:dyDescent="0.25">
      <c r="A8130" s="3" t="s">
        <v>9303</v>
      </c>
      <c r="B8130" s="3" t="s">
        <v>9784</v>
      </c>
      <c r="C8130" s="3" t="s">
        <v>9847</v>
      </c>
      <c r="D8130">
        <v>10</v>
      </c>
      <c r="E8130">
        <v>16.420000000000002</v>
      </c>
      <c r="F8130" s="4">
        <v>45508</v>
      </c>
      <c r="G8130" s="3" t="s">
        <v>18237</v>
      </c>
    </row>
    <row r="8131" spans="1:7" x14ac:dyDescent="0.25">
      <c r="A8131" s="3" t="s">
        <v>9305</v>
      </c>
      <c r="B8131" s="3" t="s">
        <v>9800</v>
      </c>
      <c r="C8131" s="3" t="s">
        <v>9846</v>
      </c>
      <c r="D8131">
        <v>13</v>
      </c>
      <c r="E8131">
        <v>7.42</v>
      </c>
      <c r="F8131" s="4">
        <v>45167</v>
      </c>
      <c r="G8131" s="3" t="s">
        <v>18239</v>
      </c>
    </row>
    <row r="8132" spans="1:7" x14ac:dyDescent="0.25">
      <c r="A8132" s="3" t="s">
        <v>9306</v>
      </c>
      <c r="B8132" s="3" t="s">
        <v>9793</v>
      </c>
      <c r="C8132" s="3" t="s">
        <v>9847</v>
      </c>
      <c r="D8132">
        <v>9</v>
      </c>
      <c r="E8132">
        <v>23.98</v>
      </c>
      <c r="F8132" s="4">
        <v>45163</v>
      </c>
      <c r="G8132" s="3"/>
    </row>
    <row r="8133" spans="1:7" x14ac:dyDescent="0.25">
      <c r="A8133" s="3" t="s">
        <v>9307</v>
      </c>
      <c r="B8133" s="3" t="s">
        <v>9780</v>
      </c>
      <c r="C8133" s="3" t="s">
        <v>9846</v>
      </c>
      <c r="D8133">
        <v>4</v>
      </c>
      <c r="E8133">
        <v>28.42</v>
      </c>
      <c r="F8133" s="4">
        <v>45531</v>
      </c>
      <c r="G8133" s="3" t="s">
        <v>18240</v>
      </c>
    </row>
    <row r="8134" spans="1:7" x14ac:dyDescent="0.25">
      <c r="A8134" s="3" t="s">
        <v>9308</v>
      </c>
      <c r="B8134" s="3" t="s">
        <v>9786</v>
      </c>
      <c r="C8134" s="3" t="s">
        <v>9846</v>
      </c>
      <c r="D8134">
        <v>10</v>
      </c>
      <c r="E8134">
        <v>25.64</v>
      </c>
      <c r="F8134" s="4">
        <v>45460</v>
      </c>
      <c r="G8134" s="3" t="s">
        <v>18241</v>
      </c>
    </row>
    <row r="8135" spans="1:7" x14ac:dyDescent="0.25">
      <c r="A8135" s="3" t="s">
        <v>9309</v>
      </c>
      <c r="B8135" s="3" t="s">
        <v>9798</v>
      </c>
      <c r="C8135" s="3" t="s">
        <v>9848</v>
      </c>
      <c r="E8135">
        <v>45.87</v>
      </c>
      <c r="F8135" s="4">
        <v>45357</v>
      </c>
      <c r="G8135" s="3" t="s">
        <v>18242</v>
      </c>
    </row>
    <row r="8136" spans="1:7" x14ac:dyDescent="0.25">
      <c r="A8136" s="3" t="s">
        <v>9310</v>
      </c>
      <c r="B8136" s="3" t="s">
        <v>9787</v>
      </c>
      <c r="C8136" s="3" t="s">
        <v>9845</v>
      </c>
      <c r="D8136">
        <v>8</v>
      </c>
      <c r="E8136">
        <v>49.67</v>
      </c>
      <c r="F8136" s="4">
        <v>45068</v>
      </c>
      <c r="G8136" s="3" t="s">
        <v>12059</v>
      </c>
    </row>
    <row r="8137" spans="1:7" x14ac:dyDescent="0.25">
      <c r="A8137" s="3" t="s">
        <v>9311</v>
      </c>
      <c r="B8137" s="3" t="s">
        <v>9808</v>
      </c>
      <c r="C8137" s="3" t="s">
        <v>9847</v>
      </c>
      <c r="D8137">
        <v>3</v>
      </c>
      <c r="E8137">
        <v>3.39</v>
      </c>
      <c r="F8137" s="4">
        <v>45429</v>
      </c>
      <c r="G8137" s="3" t="s">
        <v>18243</v>
      </c>
    </row>
    <row r="8138" spans="1:7" x14ac:dyDescent="0.25">
      <c r="A8138" s="3" t="s">
        <v>9312</v>
      </c>
      <c r="B8138" s="3" t="s">
        <v>9792</v>
      </c>
      <c r="C8138" s="3" t="s">
        <v>9846</v>
      </c>
      <c r="D8138">
        <v>1</v>
      </c>
      <c r="E8138">
        <v>43.7</v>
      </c>
      <c r="F8138" s="4">
        <v>45540</v>
      </c>
      <c r="G8138" s="3" t="s">
        <v>18244</v>
      </c>
    </row>
    <row r="8139" spans="1:7" x14ac:dyDescent="0.25">
      <c r="A8139" s="3" t="s">
        <v>9313</v>
      </c>
      <c r="B8139" s="3" t="s">
        <v>9798</v>
      </c>
      <c r="C8139" s="3" t="s">
        <v>9848</v>
      </c>
      <c r="D8139">
        <v>20</v>
      </c>
      <c r="E8139">
        <v>44.9</v>
      </c>
      <c r="F8139" s="4">
        <v>45053</v>
      </c>
      <c r="G8139" s="3" t="s">
        <v>18245</v>
      </c>
    </row>
    <row r="8140" spans="1:7" x14ac:dyDescent="0.25">
      <c r="A8140" s="3" t="s">
        <v>9314</v>
      </c>
      <c r="B8140" s="3" t="s">
        <v>9817</v>
      </c>
      <c r="C8140" s="3" t="s">
        <v>9845</v>
      </c>
      <c r="D8140">
        <v>9</v>
      </c>
      <c r="E8140">
        <v>5.25</v>
      </c>
      <c r="F8140" s="4">
        <v>45301</v>
      </c>
      <c r="G8140" s="3" t="s">
        <v>18246</v>
      </c>
    </row>
    <row r="8141" spans="1:7" x14ac:dyDescent="0.25">
      <c r="A8141" s="3" t="s">
        <v>9315</v>
      </c>
      <c r="B8141" s="3" t="s">
        <v>9812</v>
      </c>
      <c r="C8141" s="3" t="s">
        <v>9846</v>
      </c>
      <c r="D8141">
        <v>12</v>
      </c>
      <c r="E8141">
        <v>39.119999999999997</v>
      </c>
      <c r="F8141" s="4">
        <v>45312</v>
      </c>
      <c r="G8141" s="3" t="s">
        <v>18247</v>
      </c>
    </row>
    <row r="8142" spans="1:7" x14ac:dyDescent="0.25">
      <c r="A8142" s="3" t="s">
        <v>9316</v>
      </c>
      <c r="B8142" s="3" t="s">
        <v>9787</v>
      </c>
      <c r="C8142" s="3" t="s">
        <v>9845</v>
      </c>
      <c r="D8142">
        <v>17</v>
      </c>
      <c r="E8142">
        <v>37.869999999999997</v>
      </c>
      <c r="F8142" s="4">
        <v>45282</v>
      </c>
      <c r="G8142" s="3"/>
    </row>
    <row r="8143" spans="1:7" x14ac:dyDescent="0.25">
      <c r="A8143" s="3" t="s">
        <v>9318</v>
      </c>
      <c r="B8143" s="3" t="s">
        <v>9794</v>
      </c>
      <c r="C8143" s="3" t="s">
        <v>9848</v>
      </c>
      <c r="D8143">
        <v>8</v>
      </c>
      <c r="E8143">
        <v>26.2</v>
      </c>
      <c r="F8143" s="4">
        <v>45162</v>
      </c>
      <c r="G8143" s="3" t="s">
        <v>18249</v>
      </c>
    </row>
    <row r="8144" spans="1:7" x14ac:dyDescent="0.25">
      <c r="A8144" s="3" t="s">
        <v>9319</v>
      </c>
      <c r="B8144" s="3" t="s">
        <v>9796</v>
      </c>
      <c r="C8144" s="3" t="s">
        <v>9845</v>
      </c>
      <c r="D8144">
        <v>10</v>
      </c>
      <c r="E8144">
        <v>32.92</v>
      </c>
      <c r="F8144" s="4">
        <v>45343</v>
      </c>
      <c r="G8144" s="3" t="s">
        <v>18250</v>
      </c>
    </row>
    <row r="8145" spans="1:7" x14ac:dyDescent="0.25">
      <c r="A8145" s="3" t="s">
        <v>9320</v>
      </c>
      <c r="B8145" s="3" t="s">
        <v>9787</v>
      </c>
      <c r="C8145" s="3" t="s">
        <v>9845</v>
      </c>
      <c r="D8145">
        <v>10</v>
      </c>
      <c r="E8145">
        <v>39.81</v>
      </c>
      <c r="F8145" s="4">
        <v>45470</v>
      </c>
      <c r="G8145" s="3" t="s">
        <v>18251</v>
      </c>
    </row>
    <row r="8146" spans="1:7" x14ac:dyDescent="0.25">
      <c r="A8146" s="3" t="s">
        <v>9321</v>
      </c>
      <c r="B8146" s="3" t="s">
        <v>9780</v>
      </c>
      <c r="C8146" s="3" t="s">
        <v>9846</v>
      </c>
      <c r="D8146">
        <v>7</v>
      </c>
      <c r="E8146">
        <v>30.05</v>
      </c>
      <c r="F8146" s="4">
        <v>45127</v>
      </c>
      <c r="G8146" s="3" t="s">
        <v>18252</v>
      </c>
    </row>
    <row r="8147" spans="1:7" x14ac:dyDescent="0.25">
      <c r="A8147" s="3" t="s">
        <v>9323</v>
      </c>
      <c r="B8147" s="3" t="s">
        <v>9791</v>
      </c>
      <c r="C8147" s="3" t="s">
        <v>9845</v>
      </c>
      <c r="D8147">
        <v>13</v>
      </c>
      <c r="E8147">
        <v>27.24</v>
      </c>
      <c r="F8147" s="4">
        <v>45029</v>
      </c>
      <c r="G8147" s="3" t="s">
        <v>17295</v>
      </c>
    </row>
    <row r="8148" spans="1:7" x14ac:dyDescent="0.25">
      <c r="A8148" s="3" t="s">
        <v>9324</v>
      </c>
      <c r="B8148" s="3" t="s">
        <v>9786</v>
      </c>
      <c r="C8148" s="3" t="s">
        <v>9846</v>
      </c>
      <c r="E8148">
        <v>3.86</v>
      </c>
      <c r="F8148" s="4">
        <v>45291</v>
      </c>
      <c r="G8148" s="3" t="s">
        <v>18254</v>
      </c>
    </row>
    <row r="8149" spans="1:7" x14ac:dyDescent="0.25">
      <c r="A8149" s="3" t="s">
        <v>9325</v>
      </c>
      <c r="B8149" s="3" t="s">
        <v>9804</v>
      </c>
      <c r="C8149" s="3" t="s">
        <v>9848</v>
      </c>
      <c r="D8149">
        <v>5</v>
      </c>
      <c r="E8149">
        <v>10.43</v>
      </c>
      <c r="F8149" s="4">
        <v>45150</v>
      </c>
      <c r="G8149" s="3" t="s">
        <v>18255</v>
      </c>
    </row>
    <row r="8150" spans="1:7" x14ac:dyDescent="0.25">
      <c r="A8150" s="3" t="s">
        <v>9326</v>
      </c>
      <c r="B8150" s="3" t="s">
        <v>9788</v>
      </c>
      <c r="C8150" s="3" t="s">
        <v>9846</v>
      </c>
      <c r="D8150">
        <v>19</v>
      </c>
      <c r="E8150">
        <v>16.149999999999999</v>
      </c>
      <c r="F8150" s="4">
        <v>45614</v>
      </c>
      <c r="G8150" s="3" t="s">
        <v>18256</v>
      </c>
    </row>
    <row r="8151" spans="1:7" x14ac:dyDescent="0.25">
      <c r="A8151" s="3" t="s">
        <v>9327</v>
      </c>
      <c r="B8151" s="3" t="s">
        <v>9809</v>
      </c>
      <c r="C8151" s="3" t="s">
        <v>9847</v>
      </c>
      <c r="D8151">
        <v>12</v>
      </c>
      <c r="E8151">
        <v>42.64</v>
      </c>
      <c r="F8151" s="4">
        <v>45137</v>
      </c>
      <c r="G8151" s="3" t="s">
        <v>18257</v>
      </c>
    </row>
    <row r="8152" spans="1:7" x14ac:dyDescent="0.25">
      <c r="A8152" s="3" t="s">
        <v>9328</v>
      </c>
      <c r="B8152" s="3" t="s">
        <v>9798</v>
      </c>
      <c r="C8152" s="3" t="s">
        <v>9848</v>
      </c>
      <c r="D8152">
        <v>5</v>
      </c>
      <c r="E8152">
        <v>12.24</v>
      </c>
      <c r="F8152" s="4">
        <v>45008</v>
      </c>
      <c r="G8152" s="3" t="s">
        <v>18258</v>
      </c>
    </row>
    <row r="8153" spans="1:7" x14ac:dyDescent="0.25">
      <c r="A8153" s="3" t="s">
        <v>9329</v>
      </c>
      <c r="B8153" s="3" t="s">
        <v>9781</v>
      </c>
      <c r="C8153" s="3" t="s">
        <v>9847</v>
      </c>
      <c r="D8153">
        <v>18</v>
      </c>
      <c r="E8153">
        <v>27.44</v>
      </c>
      <c r="F8153" s="4">
        <v>45671</v>
      </c>
      <c r="G8153" s="3" t="s">
        <v>9874</v>
      </c>
    </row>
    <row r="8154" spans="1:7" x14ac:dyDescent="0.25">
      <c r="A8154" s="3" t="s">
        <v>9330</v>
      </c>
      <c r="B8154" s="3" t="s">
        <v>9792</v>
      </c>
      <c r="C8154" s="3" t="s">
        <v>9846</v>
      </c>
      <c r="D8154">
        <v>11</v>
      </c>
      <c r="E8154">
        <v>34.659999999999997</v>
      </c>
      <c r="F8154" s="4">
        <v>45283</v>
      </c>
      <c r="G8154" s="3" t="s">
        <v>18259</v>
      </c>
    </row>
    <row r="8155" spans="1:7" x14ac:dyDescent="0.25">
      <c r="A8155" s="3" t="s">
        <v>9332</v>
      </c>
      <c r="B8155" s="3" t="s">
        <v>9780</v>
      </c>
      <c r="C8155" s="3" t="s">
        <v>9846</v>
      </c>
      <c r="D8155">
        <v>6</v>
      </c>
      <c r="E8155">
        <v>1.94</v>
      </c>
      <c r="F8155" s="4">
        <v>45395</v>
      </c>
      <c r="G8155" s="3" t="s">
        <v>18261</v>
      </c>
    </row>
    <row r="8156" spans="1:7" x14ac:dyDescent="0.25">
      <c r="A8156" s="3" t="s">
        <v>9334</v>
      </c>
      <c r="B8156" s="3" t="s">
        <v>9787</v>
      </c>
      <c r="C8156" s="3" t="s">
        <v>9845</v>
      </c>
      <c r="D8156">
        <v>19</v>
      </c>
      <c r="E8156">
        <v>39.229999999999997</v>
      </c>
      <c r="F8156" s="4">
        <v>45615</v>
      </c>
      <c r="G8156" s="3" t="s">
        <v>18263</v>
      </c>
    </row>
    <row r="8157" spans="1:7" x14ac:dyDescent="0.25">
      <c r="A8157" s="3" t="s">
        <v>9335</v>
      </c>
      <c r="B8157" s="3" t="s">
        <v>9840</v>
      </c>
      <c r="C8157" s="3" t="s">
        <v>9848</v>
      </c>
      <c r="D8157">
        <v>3</v>
      </c>
      <c r="E8157">
        <v>37.44</v>
      </c>
      <c r="F8157" s="4">
        <v>45585</v>
      </c>
      <c r="G8157" s="3" t="s">
        <v>18264</v>
      </c>
    </row>
    <row r="8158" spans="1:7" x14ac:dyDescent="0.25">
      <c r="A8158" s="3" t="s">
        <v>9336</v>
      </c>
      <c r="B8158" s="3" t="s">
        <v>9796</v>
      </c>
      <c r="C8158" s="3" t="s">
        <v>9845</v>
      </c>
      <c r="D8158">
        <v>16</v>
      </c>
      <c r="E8158">
        <v>1.27</v>
      </c>
      <c r="F8158" s="4">
        <v>45594</v>
      </c>
      <c r="G8158" s="3" t="s">
        <v>18265</v>
      </c>
    </row>
    <row r="8159" spans="1:7" x14ac:dyDescent="0.25">
      <c r="A8159" s="3" t="s">
        <v>9337</v>
      </c>
      <c r="B8159" s="3" t="s">
        <v>9786</v>
      </c>
      <c r="C8159" s="3" t="s">
        <v>9846</v>
      </c>
      <c r="D8159">
        <v>10</v>
      </c>
      <c r="E8159">
        <v>36.130000000000003</v>
      </c>
      <c r="F8159" s="4">
        <v>45702</v>
      </c>
      <c r="G8159" s="3" t="s">
        <v>18266</v>
      </c>
    </row>
    <row r="8160" spans="1:7" x14ac:dyDescent="0.25">
      <c r="A8160" s="3" t="s">
        <v>9338</v>
      </c>
      <c r="B8160" s="3" t="s">
        <v>9795</v>
      </c>
      <c r="C8160" s="3" t="s">
        <v>9847</v>
      </c>
      <c r="D8160">
        <v>5</v>
      </c>
      <c r="E8160">
        <v>43.73</v>
      </c>
      <c r="F8160" s="4">
        <v>45321</v>
      </c>
      <c r="G8160" s="3" t="s">
        <v>18267</v>
      </c>
    </row>
    <row r="8161" spans="1:7" x14ac:dyDescent="0.25">
      <c r="A8161" s="3" t="s">
        <v>9340</v>
      </c>
      <c r="B8161" s="3" t="s">
        <v>9800</v>
      </c>
      <c r="C8161" s="3" t="s">
        <v>9846</v>
      </c>
      <c r="D8161">
        <v>14</v>
      </c>
      <c r="E8161">
        <v>24.44</v>
      </c>
      <c r="F8161" s="4">
        <v>45417</v>
      </c>
      <c r="G8161" s="3" t="s">
        <v>18269</v>
      </c>
    </row>
    <row r="8162" spans="1:7" x14ac:dyDescent="0.25">
      <c r="A8162" s="3" t="s">
        <v>9341</v>
      </c>
      <c r="B8162" s="3" t="s">
        <v>9780</v>
      </c>
      <c r="C8162" s="3" t="s">
        <v>9846</v>
      </c>
      <c r="D8162">
        <v>13</v>
      </c>
      <c r="E8162">
        <v>16.940000000000001</v>
      </c>
      <c r="F8162" s="4">
        <v>45474</v>
      </c>
      <c r="G8162" s="3" t="s">
        <v>18270</v>
      </c>
    </row>
    <row r="8163" spans="1:7" x14ac:dyDescent="0.25">
      <c r="A8163" s="3" t="s">
        <v>9342</v>
      </c>
      <c r="B8163" s="3" t="s">
        <v>9795</v>
      </c>
      <c r="C8163" s="3" t="s">
        <v>9847</v>
      </c>
      <c r="D8163">
        <v>3</v>
      </c>
      <c r="E8163">
        <v>1.05</v>
      </c>
      <c r="F8163" s="4">
        <v>45463</v>
      </c>
      <c r="G8163" s="3" t="s">
        <v>18271</v>
      </c>
    </row>
    <row r="8164" spans="1:7" x14ac:dyDescent="0.25">
      <c r="A8164" s="3" t="s">
        <v>9344</v>
      </c>
      <c r="B8164" s="3" t="s">
        <v>9804</v>
      </c>
      <c r="C8164" s="3" t="s">
        <v>9848</v>
      </c>
      <c r="D8164">
        <v>20</v>
      </c>
      <c r="E8164">
        <v>34.92</v>
      </c>
      <c r="F8164" s="4">
        <v>45439</v>
      </c>
      <c r="G8164" s="3" t="s">
        <v>16501</v>
      </c>
    </row>
    <row r="8165" spans="1:7" x14ac:dyDescent="0.25">
      <c r="A8165" s="3" t="s">
        <v>9345</v>
      </c>
      <c r="B8165" s="3" t="s">
        <v>9783</v>
      </c>
      <c r="C8165" s="3" t="s">
        <v>9847</v>
      </c>
      <c r="D8165">
        <v>18</v>
      </c>
      <c r="E8165">
        <v>21.99</v>
      </c>
      <c r="F8165" s="4">
        <v>45273</v>
      </c>
      <c r="G8165" s="3" t="s">
        <v>18273</v>
      </c>
    </row>
    <row r="8166" spans="1:7" x14ac:dyDescent="0.25">
      <c r="A8166" s="3" t="s">
        <v>9346</v>
      </c>
      <c r="B8166" s="3" t="s">
        <v>9788</v>
      </c>
      <c r="C8166" s="3" t="s">
        <v>9846</v>
      </c>
      <c r="D8166">
        <v>14</v>
      </c>
      <c r="E8166">
        <v>40.630000000000003</v>
      </c>
      <c r="F8166" s="4">
        <v>45491</v>
      </c>
      <c r="G8166" s="3" t="s">
        <v>18274</v>
      </c>
    </row>
    <row r="8167" spans="1:7" x14ac:dyDescent="0.25">
      <c r="A8167" s="3" t="s">
        <v>9347</v>
      </c>
      <c r="B8167" s="3" t="s">
        <v>9804</v>
      </c>
      <c r="C8167" s="3" t="s">
        <v>9848</v>
      </c>
      <c r="D8167">
        <v>3</v>
      </c>
      <c r="E8167">
        <v>14.73</v>
      </c>
      <c r="F8167" s="4">
        <v>45537</v>
      </c>
      <c r="G8167" s="3" t="s">
        <v>18275</v>
      </c>
    </row>
    <row r="8168" spans="1:7" x14ac:dyDescent="0.25">
      <c r="A8168" s="3" t="s">
        <v>9349</v>
      </c>
      <c r="B8168" s="3" t="s">
        <v>9824</v>
      </c>
      <c r="C8168" s="3" t="s">
        <v>9845</v>
      </c>
      <c r="D8168">
        <v>13</v>
      </c>
      <c r="E8168">
        <v>32.99</v>
      </c>
      <c r="F8168" s="4">
        <v>45367</v>
      </c>
      <c r="G8168" s="3" t="s">
        <v>18277</v>
      </c>
    </row>
    <row r="8169" spans="1:7" x14ac:dyDescent="0.25">
      <c r="A8169" s="3" t="s">
        <v>9350</v>
      </c>
      <c r="B8169" s="3" t="s">
        <v>9781</v>
      </c>
      <c r="C8169" s="3" t="s">
        <v>9847</v>
      </c>
      <c r="D8169">
        <v>7</v>
      </c>
      <c r="E8169">
        <v>26.02</v>
      </c>
      <c r="F8169" s="4">
        <v>45310</v>
      </c>
      <c r="G8169" s="3"/>
    </row>
    <row r="8170" spans="1:7" x14ac:dyDescent="0.25">
      <c r="A8170" s="3" t="s">
        <v>9351</v>
      </c>
      <c r="B8170" s="3" t="s">
        <v>9831</v>
      </c>
      <c r="C8170" s="3" t="s">
        <v>9845</v>
      </c>
      <c r="D8170">
        <v>17</v>
      </c>
      <c r="E8170">
        <v>33.409999999999997</v>
      </c>
      <c r="F8170" s="4">
        <v>45143</v>
      </c>
      <c r="G8170" s="3" t="s">
        <v>18278</v>
      </c>
    </row>
    <row r="8171" spans="1:7" x14ac:dyDescent="0.25">
      <c r="A8171" s="3" t="s">
        <v>9352</v>
      </c>
      <c r="B8171" s="3" t="s">
        <v>9790</v>
      </c>
      <c r="C8171" s="3" t="s">
        <v>9848</v>
      </c>
      <c r="D8171">
        <v>17</v>
      </c>
      <c r="E8171">
        <v>16.91</v>
      </c>
      <c r="F8171" s="4">
        <v>45484</v>
      </c>
      <c r="G8171" s="3" t="s">
        <v>18279</v>
      </c>
    </row>
    <row r="8172" spans="1:7" x14ac:dyDescent="0.25">
      <c r="A8172" s="3" t="s">
        <v>9353</v>
      </c>
      <c r="B8172" s="3" t="s">
        <v>9793</v>
      </c>
      <c r="C8172" s="3" t="s">
        <v>9847</v>
      </c>
      <c r="D8172">
        <v>16</v>
      </c>
      <c r="E8172">
        <v>27.23</v>
      </c>
      <c r="F8172" s="4">
        <v>45230</v>
      </c>
      <c r="G8172" s="3" t="s">
        <v>18280</v>
      </c>
    </row>
    <row r="8173" spans="1:7" x14ac:dyDescent="0.25">
      <c r="A8173" s="3" t="s">
        <v>9354</v>
      </c>
      <c r="B8173" s="3" t="s">
        <v>9779</v>
      </c>
      <c r="C8173" s="3" t="s">
        <v>9845</v>
      </c>
      <c r="D8173">
        <v>20</v>
      </c>
      <c r="E8173">
        <v>13.45</v>
      </c>
      <c r="F8173" s="4">
        <v>45438</v>
      </c>
      <c r="G8173" s="3" t="s">
        <v>18281</v>
      </c>
    </row>
    <row r="8174" spans="1:7" x14ac:dyDescent="0.25">
      <c r="A8174" s="3" t="s">
        <v>9355</v>
      </c>
      <c r="B8174" s="3" t="s">
        <v>9793</v>
      </c>
      <c r="C8174" s="3" t="s">
        <v>9847</v>
      </c>
      <c r="D8174">
        <v>18</v>
      </c>
      <c r="E8174">
        <v>48.46</v>
      </c>
      <c r="F8174" s="4">
        <v>45263</v>
      </c>
      <c r="G8174" s="3" t="s">
        <v>18282</v>
      </c>
    </row>
    <row r="8175" spans="1:7" x14ac:dyDescent="0.25">
      <c r="A8175" s="3" t="s">
        <v>9356</v>
      </c>
      <c r="B8175" s="3" t="s">
        <v>9843</v>
      </c>
      <c r="C8175" s="3" t="s">
        <v>9846</v>
      </c>
      <c r="D8175">
        <v>8</v>
      </c>
      <c r="E8175">
        <v>44.11</v>
      </c>
      <c r="F8175" s="4">
        <v>45334</v>
      </c>
      <c r="G8175" s="3" t="s">
        <v>15143</v>
      </c>
    </row>
    <row r="8176" spans="1:7" x14ac:dyDescent="0.25">
      <c r="A8176" s="3" t="s">
        <v>9357</v>
      </c>
      <c r="B8176" s="3" t="s">
        <v>9787</v>
      </c>
      <c r="C8176" s="3" t="s">
        <v>9845</v>
      </c>
      <c r="D8176">
        <v>15</v>
      </c>
      <c r="E8176">
        <v>45.42</v>
      </c>
      <c r="F8176" s="4">
        <v>45303</v>
      </c>
      <c r="G8176" s="3" t="s">
        <v>18283</v>
      </c>
    </row>
    <row r="8177" spans="1:7" x14ac:dyDescent="0.25">
      <c r="A8177" s="3" t="s">
        <v>9358</v>
      </c>
      <c r="B8177" s="3" t="s">
        <v>9779</v>
      </c>
      <c r="C8177" s="3" t="s">
        <v>9845</v>
      </c>
      <c r="D8177">
        <v>5</v>
      </c>
      <c r="E8177">
        <v>44.64</v>
      </c>
      <c r="F8177" s="4">
        <v>45640</v>
      </c>
      <c r="G8177" s="3" t="s">
        <v>18284</v>
      </c>
    </row>
    <row r="8178" spans="1:7" x14ac:dyDescent="0.25">
      <c r="A8178" s="3" t="s">
        <v>9359</v>
      </c>
      <c r="B8178" s="3" t="s">
        <v>9814</v>
      </c>
      <c r="C8178" s="3" t="s">
        <v>9845</v>
      </c>
      <c r="D8178">
        <v>20</v>
      </c>
      <c r="E8178">
        <v>3.33</v>
      </c>
      <c r="F8178" s="4">
        <v>45122</v>
      </c>
      <c r="G8178" s="3" t="s">
        <v>18285</v>
      </c>
    </row>
    <row r="8179" spans="1:7" x14ac:dyDescent="0.25">
      <c r="A8179" s="3" t="s">
        <v>9360</v>
      </c>
      <c r="B8179" s="3" t="s">
        <v>9801</v>
      </c>
      <c r="C8179" s="3" t="s">
        <v>9848</v>
      </c>
      <c r="D8179">
        <v>1</v>
      </c>
      <c r="E8179">
        <v>33.83</v>
      </c>
      <c r="F8179" s="4">
        <v>45108</v>
      </c>
      <c r="G8179" s="3" t="s">
        <v>18286</v>
      </c>
    </row>
    <row r="8180" spans="1:7" x14ac:dyDescent="0.25">
      <c r="A8180" s="3" t="s">
        <v>9362</v>
      </c>
      <c r="B8180" s="3" t="s">
        <v>9798</v>
      </c>
      <c r="C8180" s="3" t="s">
        <v>9848</v>
      </c>
      <c r="D8180">
        <v>3</v>
      </c>
      <c r="E8180">
        <v>39.17</v>
      </c>
      <c r="F8180" s="4">
        <v>45667</v>
      </c>
      <c r="G8180" s="3" t="s">
        <v>18288</v>
      </c>
    </row>
    <row r="8181" spans="1:7" x14ac:dyDescent="0.25">
      <c r="A8181" s="3" t="s">
        <v>9363</v>
      </c>
      <c r="B8181" s="3" t="s">
        <v>9821</v>
      </c>
      <c r="C8181" s="3" t="s">
        <v>9848</v>
      </c>
      <c r="D8181">
        <v>17</v>
      </c>
      <c r="E8181">
        <v>22.65</v>
      </c>
      <c r="F8181" s="4">
        <v>45480</v>
      </c>
      <c r="G8181" s="3" t="s">
        <v>18289</v>
      </c>
    </row>
    <row r="8182" spans="1:7" x14ac:dyDescent="0.25">
      <c r="A8182" s="3" t="s">
        <v>9364</v>
      </c>
      <c r="B8182" s="3" t="s">
        <v>9802</v>
      </c>
      <c r="C8182" s="3" t="s">
        <v>9845</v>
      </c>
      <c r="D8182">
        <v>13</v>
      </c>
      <c r="E8182">
        <v>20.77</v>
      </c>
      <c r="F8182" s="4">
        <v>45399</v>
      </c>
      <c r="G8182" s="3" t="s">
        <v>18290</v>
      </c>
    </row>
    <row r="8183" spans="1:7" x14ac:dyDescent="0.25">
      <c r="A8183" s="3" t="s">
        <v>9366</v>
      </c>
      <c r="B8183" s="3" t="s">
        <v>9798</v>
      </c>
      <c r="C8183" s="3" t="s">
        <v>9848</v>
      </c>
      <c r="D8183">
        <v>6</v>
      </c>
      <c r="E8183">
        <v>43.31</v>
      </c>
      <c r="F8183" s="4">
        <v>45395</v>
      </c>
      <c r="G8183" s="3" t="s">
        <v>16219</v>
      </c>
    </row>
    <row r="8184" spans="1:7" x14ac:dyDescent="0.25">
      <c r="A8184" s="3" t="s">
        <v>9367</v>
      </c>
      <c r="B8184" s="3" t="s">
        <v>9809</v>
      </c>
      <c r="C8184" s="3" t="s">
        <v>9847</v>
      </c>
      <c r="D8184">
        <v>8</v>
      </c>
      <c r="E8184">
        <v>13.44</v>
      </c>
      <c r="F8184" s="4">
        <v>45673</v>
      </c>
      <c r="G8184" s="3" t="s">
        <v>18292</v>
      </c>
    </row>
    <row r="8185" spans="1:7" x14ac:dyDescent="0.25">
      <c r="A8185" s="3" t="s">
        <v>9368</v>
      </c>
      <c r="B8185" s="3" t="s">
        <v>9791</v>
      </c>
      <c r="C8185" s="3" t="s">
        <v>9845</v>
      </c>
      <c r="D8185">
        <v>7</v>
      </c>
      <c r="E8185">
        <v>30.1</v>
      </c>
      <c r="F8185" s="4">
        <v>45383</v>
      </c>
      <c r="G8185" s="3" t="s">
        <v>18293</v>
      </c>
    </row>
    <row r="8186" spans="1:7" x14ac:dyDescent="0.25">
      <c r="A8186" s="3" t="s">
        <v>9369</v>
      </c>
      <c r="B8186" s="3" t="s">
        <v>9799</v>
      </c>
      <c r="C8186" s="3" t="s">
        <v>9847</v>
      </c>
      <c r="D8186">
        <v>3</v>
      </c>
      <c r="E8186">
        <v>10.01</v>
      </c>
      <c r="F8186" s="4">
        <v>45182</v>
      </c>
      <c r="G8186" s="3" t="s">
        <v>18294</v>
      </c>
    </row>
    <row r="8187" spans="1:7" x14ac:dyDescent="0.25">
      <c r="A8187" s="3" t="s">
        <v>9370</v>
      </c>
      <c r="B8187" s="3" t="s">
        <v>9795</v>
      </c>
      <c r="C8187" s="3" t="s">
        <v>9847</v>
      </c>
      <c r="D8187">
        <v>13</v>
      </c>
      <c r="E8187">
        <v>37.17</v>
      </c>
      <c r="F8187" s="4">
        <v>45576</v>
      </c>
      <c r="G8187" s="3" t="s">
        <v>18295</v>
      </c>
    </row>
    <row r="8188" spans="1:7" x14ac:dyDescent="0.25">
      <c r="A8188" s="3" t="s">
        <v>9372</v>
      </c>
      <c r="B8188" s="3"/>
      <c r="C8188" s="3" t="s">
        <v>9848</v>
      </c>
      <c r="D8188">
        <v>13</v>
      </c>
      <c r="E8188">
        <v>27.59</v>
      </c>
      <c r="F8188" s="4">
        <v>45640</v>
      </c>
      <c r="G8188" s="3" t="s">
        <v>18297</v>
      </c>
    </row>
    <row r="8189" spans="1:7" x14ac:dyDescent="0.25">
      <c r="A8189" s="3" t="s">
        <v>9374</v>
      </c>
      <c r="B8189" s="3" t="s">
        <v>9795</v>
      </c>
      <c r="C8189" s="3" t="s">
        <v>9847</v>
      </c>
      <c r="D8189">
        <v>3</v>
      </c>
      <c r="E8189">
        <v>19.510000000000002</v>
      </c>
      <c r="F8189" s="4">
        <v>45442</v>
      </c>
      <c r="G8189" s="3" t="s">
        <v>18299</v>
      </c>
    </row>
    <row r="8190" spans="1:7" x14ac:dyDescent="0.25">
      <c r="A8190" s="3" t="s">
        <v>9376</v>
      </c>
      <c r="B8190" s="3" t="s">
        <v>9787</v>
      </c>
      <c r="C8190" s="3" t="s">
        <v>9845</v>
      </c>
      <c r="D8190">
        <v>13</v>
      </c>
      <c r="E8190">
        <v>7.73</v>
      </c>
      <c r="F8190" s="4">
        <v>45480</v>
      </c>
      <c r="G8190" s="3" t="s">
        <v>18301</v>
      </c>
    </row>
    <row r="8191" spans="1:7" x14ac:dyDescent="0.25">
      <c r="A8191" s="3" t="s">
        <v>9377</v>
      </c>
      <c r="B8191" s="3" t="s">
        <v>9787</v>
      </c>
      <c r="C8191" s="3" t="s">
        <v>9845</v>
      </c>
      <c r="D8191">
        <v>7</v>
      </c>
      <c r="E8191">
        <v>47.37</v>
      </c>
      <c r="F8191" s="4">
        <v>45016</v>
      </c>
      <c r="G8191" s="3" t="s">
        <v>18302</v>
      </c>
    </row>
    <row r="8192" spans="1:7" x14ac:dyDescent="0.25">
      <c r="A8192" s="3" t="s">
        <v>9378</v>
      </c>
      <c r="B8192" s="3" t="s">
        <v>9788</v>
      </c>
      <c r="C8192" s="3" t="s">
        <v>9846</v>
      </c>
      <c r="D8192">
        <v>9</v>
      </c>
      <c r="E8192">
        <v>30.92</v>
      </c>
      <c r="F8192" s="4">
        <v>45238</v>
      </c>
      <c r="G8192" s="3" t="s">
        <v>18303</v>
      </c>
    </row>
    <row r="8193" spans="1:7" x14ac:dyDescent="0.25">
      <c r="A8193" s="3" t="s">
        <v>9379</v>
      </c>
      <c r="B8193" s="3" t="s">
        <v>9842</v>
      </c>
      <c r="C8193" s="3" t="s">
        <v>9845</v>
      </c>
      <c r="D8193">
        <v>18</v>
      </c>
      <c r="E8193">
        <v>25.8</v>
      </c>
      <c r="F8193" s="4">
        <v>45150</v>
      </c>
      <c r="G8193" s="3" t="s">
        <v>18304</v>
      </c>
    </row>
    <row r="8194" spans="1:7" x14ac:dyDescent="0.25">
      <c r="A8194" s="3" t="s">
        <v>9380</v>
      </c>
      <c r="B8194" s="3" t="s">
        <v>9779</v>
      </c>
      <c r="C8194" s="3" t="s">
        <v>9845</v>
      </c>
      <c r="D8194">
        <v>1</v>
      </c>
      <c r="E8194">
        <v>31.04</v>
      </c>
      <c r="F8194" s="4">
        <v>45258</v>
      </c>
      <c r="G8194" s="3" t="s">
        <v>18305</v>
      </c>
    </row>
    <row r="8195" spans="1:7" x14ac:dyDescent="0.25">
      <c r="A8195" s="3" t="s">
        <v>9382</v>
      </c>
      <c r="B8195" s="3" t="s">
        <v>9804</v>
      </c>
      <c r="C8195" s="3" t="s">
        <v>9848</v>
      </c>
      <c r="D8195">
        <v>17</v>
      </c>
      <c r="E8195">
        <v>43.93</v>
      </c>
      <c r="F8195" s="4">
        <v>45206</v>
      </c>
      <c r="G8195" s="3" t="s">
        <v>18307</v>
      </c>
    </row>
    <row r="8196" spans="1:7" x14ac:dyDescent="0.25">
      <c r="A8196" s="3" t="s">
        <v>9383</v>
      </c>
      <c r="B8196" s="3" t="s">
        <v>9805</v>
      </c>
      <c r="C8196" s="3" t="s">
        <v>9848</v>
      </c>
      <c r="D8196">
        <v>10</v>
      </c>
      <c r="E8196">
        <v>5.09</v>
      </c>
      <c r="F8196" s="4">
        <v>45125</v>
      </c>
      <c r="G8196" s="3" t="s">
        <v>11352</v>
      </c>
    </row>
    <row r="8197" spans="1:7" x14ac:dyDescent="0.25">
      <c r="A8197" s="3" t="s">
        <v>9384</v>
      </c>
      <c r="B8197" s="3" t="s">
        <v>9806</v>
      </c>
      <c r="C8197" s="3" t="s">
        <v>9846</v>
      </c>
      <c r="D8197">
        <v>11</v>
      </c>
      <c r="E8197">
        <v>0.61</v>
      </c>
      <c r="F8197" s="4">
        <v>45398</v>
      </c>
      <c r="G8197" s="3" t="s">
        <v>18308</v>
      </c>
    </row>
    <row r="8198" spans="1:7" x14ac:dyDescent="0.25">
      <c r="A8198" s="3" t="s">
        <v>9385</v>
      </c>
      <c r="B8198" s="3" t="s">
        <v>9791</v>
      </c>
      <c r="C8198" s="3" t="s">
        <v>9845</v>
      </c>
      <c r="D8198">
        <v>19</v>
      </c>
      <c r="E8198">
        <v>40.33</v>
      </c>
      <c r="F8198" s="4">
        <v>45290</v>
      </c>
      <c r="G8198" s="3" t="s">
        <v>18309</v>
      </c>
    </row>
    <row r="8199" spans="1:7" x14ac:dyDescent="0.25">
      <c r="A8199" s="3" t="s">
        <v>9386</v>
      </c>
      <c r="B8199" s="3" t="s">
        <v>9799</v>
      </c>
      <c r="C8199" s="3" t="s">
        <v>9847</v>
      </c>
      <c r="D8199">
        <v>9</v>
      </c>
      <c r="E8199">
        <v>14.52</v>
      </c>
      <c r="F8199" s="4">
        <v>45040</v>
      </c>
      <c r="G8199" s="3" t="s">
        <v>10131</v>
      </c>
    </row>
    <row r="8200" spans="1:7" x14ac:dyDescent="0.25">
      <c r="A8200" s="3" t="s">
        <v>9387</v>
      </c>
      <c r="B8200" s="3" t="s">
        <v>9781</v>
      </c>
      <c r="C8200" s="3" t="s">
        <v>9847</v>
      </c>
      <c r="D8200">
        <v>14</v>
      </c>
      <c r="E8200">
        <v>34.130000000000003</v>
      </c>
      <c r="F8200" s="4">
        <v>45638</v>
      </c>
      <c r="G8200" s="3" t="s">
        <v>18310</v>
      </c>
    </row>
    <row r="8201" spans="1:7" x14ac:dyDescent="0.25">
      <c r="A8201" s="3" t="s">
        <v>535</v>
      </c>
      <c r="B8201" s="3" t="s">
        <v>9830</v>
      </c>
      <c r="C8201" s="3" t="s">
        <v>9846</v>
      </c>
      <c r="D8201">
        <v>17</v>
      </c>
      <c r="E8201">
        <v>19.93</v>
      </c>
      <c r="F8201" s="4">
        <v>45330</v>
      </c>
      <c r="G8201" s="3" t="s">
        <v>10359</v>
      </c>
    </row>
    <row r="8202" spans="1:7" x14ac:dyDescent="0.25">
      <c r="A8202" s="3" t="s">
        <v>9388</v>
      </c>
      <c r="B8202" s="3" t="s">
        <v>9796</v>
      </c>
      <c r="C8202" s="3" t="s">
        <v>9845</v>
      </c>
      <c r="D8202">
        <v>4</v>
      </c>
      <c r="E8202">
        <v>13.45</v>
      </c>
      <c r="F8202" s="4">
        <v>45632</v>
      </c>
      <c r="G8202" s="3" t="s">
        <v>16922</v>
      </c>
    </row>
    <row r="8203" spans="1:7" x14ac:dyDescent="0.25">
      <c r="A8203" s="3" t="s">
        <v>9389</v>
      </c>
      <c r="B8203" s="3" t="s">
        <v>9792</v>
      </c>
      <c r="C8203" s="3" t="s">
        <v>9846</v>
      </c>
      <c r="D8203">
        <v>11</v>
      </c>
      <c r="E8203">
        <v>3.05</v>
      </c>
      <c r="F8203" s="4">
        <v>45453</v>
      </c>
      <c r="G8203" s="3"/>
    </row>
    <row r="8204" spans="1:7" x14ac:dyDescent="0.25">
      <c r="A8204" s="3" t="s">
        <v>9390</v>
      </c>
      <c r="B8204" s="3" t="s">
        <v>9809</v>
      </c>
      <c r="C8204" s="3" t="s">
        <v>9847</v>
      </c>
      <c r="D8204">
        <v>5</v>
      </c>
      <c r="E8204">
        <v>34.700000000000003</v>
      </c>
      <c r="F8204" s="4">
        <v>45630</v>
      </c>
      <c r="G8204" s="3"/>
    </row>
    <row r="8205" spans="1:7" x14ac:dyDescent="0.25">
      <c r="A8205" s="3" t="s">
        <v>9391</v>
      </c>
      <c r="B8205" s="3" t="s">
        <v>9793</v>
      </c>
      <c r="C8205" s="3" t="s">
        <v>9847</v>
      </c>
      <c r="D8205">
        <v>18</v>
      </c>
      <c r="E8205">
        <v>34.81</v>
      </c>
      <c r="F8205" s="4">
        <v>45233</v>
      </c>
      <c r="G8205" s="3" t="s">
        <v>18311</v>
      </c>
    </row>
    <row r="8206" spans="1:7" x14ac:dyDescent="0.25">
      <c r="A8206" s="3" t="s">
        <v>9392</v>
      </c>
      <c r="B8206" s="3" t="s">
        <v>9804</v>
      </c>
      <c r="C8206" s="3" t="s">
        <v>9848</v>
      </c>
      <c r="D8206">
        <v>13</v>
      </c>
      <c r="E8206">
        <v>43.65</v>
      </c>
      <c r="F8206" s="4">
        <v>45135</v>
      </c>
      <c r="G8206" s="3" t="s">
        <v>16857</v>
      </c>
    </row>
    <row r="8207" spans="1:7" x14ac:dyDescent="0.25">
      <c r="A8207" s="3" t="s">
        <v>9393</v>
      </c>
      <c r="B8207" s="3" t="s">
        <v>9793</v>
      </c>
      <c r="C8207" s="3" t="s">
        <v>9847</v>
      </c>
      <c r="E8207">
        <v>34.11</v>
      </c>
      <c r="F8207" s="4">
        <v>45057</v>
      </c>
      <c r="G8207" s="3" t="s">
        <v>18312</v>
      </c>
    </row>
    <row r="8208" spans="1:7" x14ac:dyDescent="0.25">
      <c r="A8208" s="3" t="s">
        <v>9394</v>
      </c>
      <c r="B8208" s="3" t="s">
        <v>9841</v>
      </c>
      <c r="C8208" s="3" t="s">
        <v>9846</v>
      </c>
      <c r="E8208">
        <v>27.97</v>
      </c>
      <c r="F8208" s="4">
        <v>45096</v>
      </c>
      <c r="G8208" s="3" t="s">
        <v>18313</v>
      </c>
    </row>
    <row r="8209" spans="1:7" x14ac:dyDescent="0.25">
      <c r="A8209" s="3" t="s">
        <v>9395</v>
      </c>
      <c r="B8209" s="3" t="s">
        <v>9791</v>
      </c>
      <c r="C8209" s="3" t="s">
        <v>9845</v>
      </c>
      <c r="D8209">
        <v>7</v>
      </c>
      <c r="E8209">
        <v>42.98</v>
      </c>
      <c r="F8209" s="4">
        <v>45266</v>
      </c>
      <c r="G8209" s="3" t="s">
        <v>18314</v>
      </c>
    </row>
    <row r="8210" spans="1:7" x14ac:dyDescent="0.25">
      <c r="A8210" s="3" t="s">
        <v>9396</v>
      </c>
      <c r="B8210" s="3" t="s">
        <v>9803</v>
      </c>
      <c r="C8210" s="3" t="s">
        <v>9848</v>
      </c>
      <c r="D8210">
        <v>16</v>
      </c>
      <c r="E8210">
        <v>6.1</v>
      </c>
      <c r="F8210" s="4">
        <v>45538</v>
      </c>
      <c r="G8210" s="3" t="s">
        <v>18315</v>
      </c>
    </row>
    <row r="8211" spans="1:7" x14ac:dyDescent="0.25">
      <c r="A8211" s="3" t="s">
        <v>9398</v>
      </c>
      <c r="B8211" s="3" t="s">
        <v>9805</v>
      </c>
      <c r="C8211" s="3" t="s">
        <v>9848</v>
      </c>
      <c r="D8211">
        <v>16</v>
      </c>
      <c r="E8211">
        <v>39.67</v>
      </c>
      <c r="F8211" s="4">
        <v>45229</v>
      </c>
      <c r="G8211" s="3" t="s">
        <v>18316</v>
      </c>
    </row>
    <row r="8212" spans="1:7" x14ac:dyDescent="0.25">
      <c r="A8212" s="3" t="s">
        <v>9399</v>
      </c>
      <c r="B8212" s="3" t="s">
        <v>9799</v>
      </c>
      <c r="C8212" s="3" t="s">
        <v>9847</v>
      </c>
      <c r="D8212">
        <v>17</v>
      </c>
      <c r="E8212">
        <v>17.27</v>
      </c>
      <c r="F8212" s="4">
        <v>45666</v>
      </c>
      <c r="G8212" s="3" t="s">
        <v>18317</v>
      </c>
    </row>
    <row r="8213" spans="1:7" x14ac:dyDescent="0.25">
      <c r="A8213" s="3" t="s">
        <v>9400</v>
      </c>
      <c r="B8213" s="3" t="s">
        <v>9779</v>
      </c>
      <c r="C8213" s="3" t="s">
        <v>9845</v>
      </c>
      <c r="D8213">
        <v>3</v>
      </c>
      <c r="E8213">
        <v>26.09</v>
      </c>
      <c r="F8213" s="4">
        <v>45434</v>
      </c>
      <c r="G8213" s="3"/>
    </row>
    <row r="8214" spans="1:7" x14ac:dyDescent="0.25">
      <c r="A8214" s="3" t="s">
        <v>9401</v>
      </c>
      <c r="B8214" s="3" t="s">
        <v>9787</v>
      </c>
      <c r="C8214" s="3" t="s">
        <v>9845</v>
      </c>
      <c r="D8214">
        <v>17</v>
      </c>
      <c r="E8214">
        <v>1.8</v>
      </c>
      <c r="F8214" s="4">
        <v>45127</v>
      </c>
      <c r="G8214" s="3" t="s">
        <v>18318</v>
      </c>
    </row>
    <row r="8215" spans="1:7" x14ac:dyDescent="0.25">
      <c r="A8215" s="3" t="s">
        <v>9402</v>
      </c>
      <c r="B8215" s="3" t="s">
        <v>9789</v>
      </c>
      <c r="C8215" s="3" t="s">
        <v>9848</v>
      </c>
      <c r="D8215">
        <v>9</v>
      </c>
      <c r="E8215">
        <v>1.88</v>
      </c>
      <c r="F8215" s="4">
        <v>45254</v>
      </c>
      <c r="G8215" s="3" t="s">
        <v>18319</v>
      </c>
    </row>
    <row r="8216" spans="1:7" x14ac:dyDescent="0.25">
      <c r="A8216" s="3" t="s">
        <v>9405</v>
      </c>
      <c r="B8216" s="3" t="s">
        <v>9833</v>
      </c>
      <c r="C8216" s="3" t="s">
        <v>9845</v>
      </c>
      <c r="D8216">
        <v>17</v>
      </c>
      <c r="E8216">
        <v>33.07</v>
      </c>
      <c r="F8216" s="4">
        <v>45573</v>
      </c>
      <c r="G8216" s="3" t="s">
        <v>18322</v>
      </c>
    </row>
    <row r="8217" spans="1:7" x14ac:dyDescent="0.25">
      <c r="A8217" s="3" t="s">
        <v>9406</v>
      </c>
      <c r="B8217" s="3" t="s">
        <v>9786</v>
      </c>
      <c r="C8217" s="3" t="s">
        <v>9846</v>
      </c>
      <c r="D8217">
        <v>11</v>
      </c>
      <c r="E8217">
        <v>25.14</v>
      </c>
      <c r="F8217" s="4">
        <v>45459</v>
      </c>
      <c r="G8217" s="3" t="s">
        <v>17115</v>
      </c>
    </row>
    <row r="8218" spans="1:7" x14ac:dyDescent="0.25">
      <c r="A8218" s="3" t="s">
        <v>9407</v>
      </c>
      <c r="B8218" s="3" t="s">
        <v>9792</v>
      </c>
      <c r="C8218" s="3" t="s">
        <v>9846</v>
      </c>
      <c r="D8218">
        <v>3</v>
      </c>
      <c r="E8218">
        <v>18.79</v>
      </c>
      <c r="F8218" s="4">
        <v>45413</v>
      </c>
      <c r="G8218" s="3" t="s">
        <v>18323</v>
      </c>
    </row>
    <row r="8219" spans="1:7" x14ac:dyDescent="0.25">
      <c r="A8219" s="3" t="s">
        <v>9408</v>
      </c>
      <c r="B8219" s="3" t="s">
        <v>9786</v>
      </c>
      <c r="C8219" s="3" t="s">
        <v>9846</v>
      </c>
      <c r="D8219">
        <v>19</v>
      </c>
      <c r="E8219">
        <v>48.09</v>
      </c>
      <c r="F8219" s="4">
        <v>45348</v>
      </c>
      <c r="G8219" s="3" t="s">
        <v>18324</v>
      </c>
    </row>
    <row r="8220" spans="1:7" x14ac:dyDescent="0.25">
      <c r="A8220" s="3" t="s">
        <v>9409</v>
      </c>
      <c r="B8220" s="3" t="s">
        <v>9804</v>
      </c>
      <c r="C8220" s="3" t="s">
        <v>9848</v>
      </c>
      <c r="D8220">
        <v>6</v>
      </c>
      <c r="E8220">
        <v>34.75</v>
      </c>
      <c r="F8220" s="4">
        <v>45303</v>
      </c>
      <c r="G8220" s="3" t="s">
        <v>18325</v>
      </c>
    </row>
    <row r="8221" spans="1:7" x14ac:dyDescent="0.25">
      <c r="A8221" s="3" t="s">
        <v>9410</v>
      </c>
      <c r="B8221" s="3" t="s">
        <v>9784</v>
      </c>
      <c r="C8221" s="3" t="s">
        <v>9847</v>
      </c>
      <c r="D8221">
        <v>1</v>
      </c>
      <c r="E8221">
        <v>16.010000000000002</v>
      </c>
      <c r="F8221" s="4">
        <v>45287</v>
      </c>
      <c r="G8221" s="3" t="s">
        <v>18326</v>
      </c>
    </row>
    <row r="8222" spans="1:7" x14ac:dyDescent="0.25">
      <c r="A8222" s="3" t="s">
        <v>9412</v>
      </c>
      <c r="B8222" s="3" t="s">
        <v>9804</v>
      </c>
      <c r="C8222" s="3" t="s">
        <v>9848</v>
      </c>
      <c r="D8222">
        <v>12</v>
      </c>
      <c r="E8222">
        <v>37.14</v>
      </c>
      <c r="F8222" s="4">
        <v>45128</v>
      </c>
      <c r="G8222" s="3" t="s">
        <v>18328</v>
      </c>
    </row>
    <row r="8223" spans="1:7" x14ac:dyDescent="0.25">
      <c r="A8223" s="3" t="s">
        <v>9413</v>
      </c>
      <c r="B8223" s="3" t="s">
        <v>9833</v>
      </c>
      <c r="C8223" s="3" t="s">
        <v>9845</v>
      </c>
      <c r="E8223">
        <v>28.26</v>
      </c>
      <c r="F8223" s="4">
        <v>45652</v>
      </c>
      <c r="G8223" s="3" t="s">
        <v>18329</v>
      </c>
    </row>
    <row r="8224" spans="1:7" x14ac:dyDescent="0.25">
      <c r="A8224" s="3" t="s">
        <v>9414</v>
      </c>
      <c r="B8224" s="3" t="s">
        <v>9799</v>
      </c>
      <c r="C8224" s="3" t="s">
        <v>9847</v>
      </c>
      <c r="D8224">
        <v>12</v>
      </c>
      <c r="E8224">
        <v>27.21</v>
      </c>
      <c r="F8224" s="4">
        <v>45286</v>
      </c>
      <c r="G8224" s="3" t="s">
        <v>18330</v>
      </c>
    </row>
    <row r="8225" spans="1:7" x14ac:dyDescent="0.25">
      <c r="A8225" s="3" t="s">
        <v>9415</v>
      </c>
      <c r="B8225" s="3" t="s">
        <v>9789</v>
      </c>
      <c r="C8225" s="3" t="s">
        <v>9848</v>
      </c>
      <c r="D8225">
        <v>12</v>
      </c>
      <c r="E8225">
        <v>5.46</v>
      </c>
      <c r="F8225" s="4">
        <v>45082</v>
      </c>
      <c r="G8225" s="3" t="s">
        <v>18331</v>
      </c>
    </row>
    <row r="8226" spans="1:7" x14ac:dyDescent="0.25">
      <c r="A8226" s="3" t="s">
        <v>9416</v>
      </c>
      <c r="B8226" s="3" t="s">
        <v>9779</v>
      </c>
      <c r="C8226" s="3" t="s">
        <v>9845</v>
      </c>
      <c r="D8226">
        <v>13</v>
      </c>
      <c r="E8226">
        <v>39.29</v>
      </c>
      <c r="F8226" s="4">
        <v>45418</v>
      </c>
      <c r="G8226" s="3" t="s">
        <v>18332</v>
      </c>
    </row>
    <row r="8227" spans="1:7" x14ac:dyDescent="0.25">
      <c r="A8227" s="3" t="s">
        <v>9417</v>
      </c>
      <c r="B8227" s="3" t="s">
        <v>9793</v>
      </c>
      <c r="C8227" s="3" t="s">
        <v>9847</v>
      </c>
      <c r="D8227">
        <v>18</v>
      </c>
      <c r="E8227">
        <v>33.049999999999997</v>
      </c>
      <c r="F8227" s="4">
        <v>45168</v>
      </c>
      <c r="G8227" s="3" t="s">
        <v>18333</v>
      </c>
    </row>
    <row r="8228" spans="1:7" x14ac:dyDescent="0.25">
      <c r="A8228" s="3" t="s">
        <v>9418</v>
      </c>
      <c r="B8228" s="3" t="s">
        <v>9789</v>
      </c>
      <c r="C8228" s="3" t="s">
        <v>9848</v>
      </c>
      <c r="D8228">
        <v>17</v>
      </c>
      <c r="E8228">
        <v>29.09</v>
      </c>
      <c r="F8228" s="4">
        <v>45468</v>
      </c>
      <c r="G8228" s="3" t="s">
        <v>18334</v>
      </c>
    </row>
    <row r="8229" spans="1:7" x14ac:dyDescent="0.25">
      <c r="A8229" s="3" t="s">
        <v>9421</v>
      </c>
      <c r="B8229" s="3" t="s">
        <v>9804</v>
      </c>
      <c r="C8229" s="3" t="s">
        <v>9848</v>
      </c>
      <c r="D8229">
        <v>12</v>
      </c>
      <c r="E8229">
        <v>11.25</v>
      </c>
      <c r="F8229" s="4">
        <v>45248</v>
      </c>
      <c r="G8229" s="3" t="s">
        <v>18337</v>
      </c>
    </row>
    <row r="8230" spans="1:7" x14ac:dyDescent="0.25">
      <c r="A8230" s="3" t="s">
        <v>9422</v>
      </c>
      <c r="B8230" s="3" t="s">
        <v>9792</v>
      </c>
      <c r="C8230" s="3" t="s">
        <v>9846</v>
      </c>
      <c r="D8230">
        <v>11</v>
      </c>
      <c r="E8230">
        <v>22.07</v>
      </c>
      <c r="F8230" s="4">
        <v>45039</v>
      </c>
      <c r="G8230" s="3" t="s">
        <v>18338</v>
      </c>
    </row>
    <row r="8231" spans="1:7" x14ac:dyDescent="0.25">
      <c r="A8231" s="3" t="s">
        <v>9423</v>
      </c>
      <c r="B8231" s="3" t="s">
        <v>9781</v>
      </c>
      <c r="C8231" s="3" t="s">
        <v>9847</v>
      </c>
      <c r="D8231">
        <v>16</v>
      </c>
      <c r="E8231">
        <v>20.45</v>
      </c>
      <c r="F8231" s="4">
        <v>45499</v>
      </c>
      <c r="G8231" s="3" t="s">
        <v>18339</v>
      </c>
    </row>
    <row r="8232" spans="1:7" x14ac:dyDescent="0.25">
      <c r="A8232" s="3" t="s">
        <v>9424</v>
      </c>
      <c r="B8232" s="3" t="s">
        <v>9789</v>
      </c>
      <c r="C8232" s="3" t="s">
        <v>9848</v>
      </c>
      <c r="D8232">
        <v>1</v>
      </c>
      <c r="E8232">
        <v>1.86</v>
      </c>
      <c r="F8232" s="4">
        <v>45225</v>
      </c>
      <c r="G8232" s="3" t="s">
        <v>18340</v>
      </c>
    </row>
    <row r="8233" spans="1:7" x14ac:dyDescent="0.25">
      <c r="A8233" s="3" t="s">
        <v>9426</v>
      </c>
      <c r="B8233" s="3" t="s">
        <v>9787</v>
      </c>
      <c r="C8233" s="3" t="s">
        <v>9845</v>
      </c>
      <c r="D8233">
        <v>10</v>
      </c>
      <c r="E8233">
        <v>8.7899999999999991</v>
      </c>
      <c r="F8233" s="4">
        <v>45234</v>
      </c>
      <c r="G8233" s="3" t="s">
        <v>18341</v>
      </c>
    </row>
    <row r="8234" spans="1:7" x14ac:dyDescent="0.25">
      <c r="A8234" s="3" t="s">
        <v>9427</v>
      </c>
      <c r="B8234" s="3" t="s">
        <v>9805</v>
      </c>
      <c r="C8234" s="3" t="s">
        <v>9848</v>
      </c>
      <c r="D8234">
        <v>17</v>
      </c>
      <c r="E8234">
        <v>19.27</v>
      </c>
      <c r="F8234" s="4">
        <v>45516</v>
      </c>
      <c r="G8234" s="3" t="s">
        <v>18342</v>
      </c>
    </row>
    <row r="8235" spans="1:7" x14ac:dyDescent="0.25">
      <c r="A8235" s="3" t="s">
        <v>9428</v>
      </c>
      <c r="B8235" s="3" t="s">
        <v>9839</v>
      </c>
      <c r="C8235" s="3" t="s">
        <v>9846</v>
      </c>
      <c r="D8235">
        <v>16</v>
      </c>
      <c r="E8235">
        <v>15.4</v>
      </c>
      <c r="F8235" s="4">
        <v>45164</v>
      </c>
      <c r="G8235" s="3" t="s">
        <v>18343</v>
      </c>
    </row>
    <row r="8236" spans="1:7" x14ac:dyDescent="0.25">
      <c r="A8236" s="3" t="s">
        <v>9429</v>
      </c>
      <c r="B8236" s="3" t="s">
        <v>9796</v>
      </c>
      <c r="C8236" s="3" t="s">
        <v>9845</v>
      </c>
      <c r="D8236">
        <v>3</v>
      </c>
      <c r="E8236">
        <v>2.5499999999999998</v>
      </c>
      <c r="F8236" s="4">
        <v>45023</v>
      </c>
      <c r="G8236" s="3" t="s">
        <v>18344</v>
      </c>
    </row>
    <row r="8237" spans="1:7" x14ac:dyDescent="0.25">
      <c r="A8237" s="3" t="s">
        <v>9430</v>
      </c>
      <c r="B8237" s="3" t="s">
        <v>9804</v>
      </c>
      <c r="C8237" s="3" t="s">
        <v>9848</v>
      </c>
      <c r="D8237">
        <v>6</v>
      </c>
      <c r="E8237">
        <v>36.74</v>
      </c>
      <c r="F8237" s="4">
        <v>45391</v>
      </c>
      <c r="G8237" s="3" t="s">
        <v>18345</v>
      </c>
    </row>
    <row r="8238" spans="1:7" x14ac:dyDescent="0.25">
      <c r="A8238" s="3" t="s">
        <v>9431</v>
      </c>
      <c r="B8238" s="3" t="s">
        <v>9799</v>
      </c>
      <c r="C8238" s="3" t="s">
        <v>9847</v>
      </c>
      <c r="D8238">
        <v>19</v>
      </c>
      <c r="E8238">
        <v>31</v>
      </c>
      <c r="F8238" s="4">
        <v>45087</v>
      </c>
      <c r="G8238" s="3" t="s">
        <v>18346</v>
      </c>
    </row>
    <row r="8239" spans="1:7" x14ac:dyDescent="0.25">
      <c r="A8239" s="3" t="s">
        <v>9432</v>
      </c>
      <c r="B8239" s="3" t="s">
        <v>9809</v>
      </c>
      <c r="C8239" s="3" t="s">
        <v>9847</v>
      </c>
      <c r="D8239">
        <v>18</v>
      </c>
      <c r="E8239">
        <v>44.29</v>
      </c>
      <c r="F8239" s="4">
        <v>45534</v>
      </c>
      <c r="G8239" s="3" t="s">
        <v>18347</v>
      </c>
    </row>
    <row r="8240" spans="1:7" x14ac:dyDescent="0.25">
      <c r="A8240" s="3" t="s">
        <v>9433</v>
      </c>
      <c r="B8240" s="3" t="s">
        <v>9807</v>
      </c>
      <c r="C8240" s="3" t="s">
        <v>9848</v>
      </c>
      <c r="D8240">
        <v>6</v>
      </c>
      <c r="E8240">
        <v>45.56</v>
      </c>
      <c r="F8240" s="4">
        <v>45277</v>
      </c>
      <c r="G8240" s="3" t="s">
        <v>18348</v>
      </c>
    </row>
    <row r="8241" spans="1:7" x14ac:dyDescent="0.25">
      <c r="A8241" s="3" t="s">
        <v>9434</v>
      </c>
      <c r="B8241" s="3" t="s">
        <v>9796</v>
      </c>
      <c r="C8241" s="3" t="s">
        <v>9845</v>
      </c>
      <c r="D8241">
        <v>11</v>
      </c>
      <c r="E8241">
        <v>35.369999999999997</v>
      </c>
      <c r="F8241" s="4">
        <v>45572</v>
      </c>
      <c r="G8241" s="3" t="s">
        <v>18349</v>
      </c>
    </row>
    <row r="8242" spans="1:7" x14ac:dyDescent="0.25">
      <c r="A8242" s="3" t="s">
        <v>9435</v>
      </c>
      <c r="B8242" s="3" t="s">
        <v>9779</v>
      </c>
      <c r="C8242" s="3" t="s">
        <v>9845</v>
      </c>
      <c r="D8242">
        <v>3</v>
      </c>
      <c r="E8242">
        <v>26.7</v>
      </c>
      <c r="F8242" s="4">
        <v>45095</v>
      </c>
      <c r="G8242" s="3"/>
    </row>
    <row r="8243" spans="1:7" x14ac:dyDescent="0.25">
      <c r="A8243" s="3" t="s">
        <v>9436</v>
      </c>
      <c r="B8243" s="3"/>
      <c r="C8243" s="3" t="s">
        <v>9848</v>
      </c>
      <c r="D8243">
        <v>19</v>
      </c>
      <c r="E8243">
        <v>20.93</v>
      </c>
      <c r="F8243" s="4">
        <v>45637</v>
      </c>
      <c r="G8243" s="3" t="s">
        <v>17789</v>
      </c>
    </row>
    <row r="8244" spans="1:7" x14ac:dyDescent="0.25">
      <c r="A8244" s="3" t="s">
        <v>9438</v>
      </c>
      <c r="B8244" s="3" t="s">
        <v>9781</v>
      </c>
      <c r="C8244" s="3" t="s">
        <v>9847</v>
      </c>
      <c r="D8244">
        <v>15</v>
      </c>
      <c r="E8244">
        <v>26.28</v>
      </c>
      <c r="F8244" s="4">
        <v>45242</v>
      </c>
      <c r="G8244" s="3" t="s">
        <v>18351</v>
      </c>
    </row>
    <row r="8245" spans="1:7" x14ac:dyDescent="0.25">
      <c r="A8245" s="3" t="s">
        <v>9439</v>
      </c>
      <c r="B8245" s="3" t="s">
        <v>9793</v>
      </c>
      <c r="C8245" s="3" t="s">
        <v>9847</v>
      </c>
      <c r="D8245">
        <v>8</v>
      </c>
      <c r="E8245">
        <v>19.07</v>
      </c>
      <c r="F8245" s="4">
        <v>45143</v>
      </c>
      <c r="G8245" s="3" t="s">
        <v>18352</v>
      </c>
    </row>
    <row r="8246" spans="1:7" x14ac:dyDescent="0.25">
      <c r="A8246" s="3" t="s">
        <v>9440</v>
      </c>
      <c r="B8246" s="3" t="s">
        <v>9779</v>
      </c>
      <c r="C8246" s="3" t="s">
        <v>9845</v>
      </c>
      <c r="D8246">
        <v>1</v>
      </c>
      <c r="E8246">
        <v>2.88</v>
      </c>
      <c r="F8246" s="4">
        <v>45347</v>
      </c>
      <c r="G8246" s="3" t="s">
        <v>18353</v>
      </c>
    </row>
    <row r="8247" spans="1:7" x14ac:dyDescent="0.25">
      <c r="A8247" s="3" t="s">
        <v>9441</v>
      </c>
      <c r="B8247" s="3" t="s">
        <v>9793</v>
      </c>
      <c r="C8247" s="3" t="s">
        <v>9847</v>
      </c>
      <c r="D8247">
        <v>15</v>
      </c>
      <c r="E8247">
        <v>30.48</v>
      </c>
      <c r="F8247" s="4">
        <v>45345</v>
      </c>
      <c r="G8247" s="3" t="s">
        <v>18354</v>
      </c>
    </row>
    <row r="8248" spans="1:7" x14ac:dyDescent="0.25">
      <c r="A8248" s="3" t="s">
        <v>9442</v>
      </c>
      <c r="B8248" s="3" t="s">
        <v>9792</v>
      </c>
      <c r="C8248" s="3" t="s">
        <v>9846</v>
      </c>
      <c r="D8248">
        <v>8</v>
      </c>
      <c r="E8248">
        <v>14.83</v>
      </c>
      <c r="F8248" s="4">
        <v>45388</v>
      </c>
      <c r="G8248" s="3" t="s">
        <v>18355</v>
      </c>
    </row>
    <row r="8249" spans="1:7" x14ac:dyDescent="0.25">
      <c r="A8249" s="3" t="s">
        <v>9443</v>
      </c>
      <c r="B8249" s="3" t="s">
        <v>9809</v>
      </c>
      <c r="C8249" s="3" t="s">
        <v>9847</v>
      </c>
      <c r="D8249">
        <v>5</v>
      </c>
      <c r="E8249">
        <v>25.23</v>
      </c>
      <c r="F8249" s="4">
        <v>45069</v>
      </c>
      <c r="G8249" s="3" t="s">
        <v>18356</v>
      </c>
    </row>
    <row r="8250" spans="1:7" x14ac:dyDescent="0.25">
      <c r="A8250" s="3" t="s">
        <v>9444</v>
      </c>
      <c r="B8250" s="3" t="s">
        <v>9844</v>
      </c>
      <c r="C8250" s="3" t="s">
        <v>9845</v>
      </c>
      <c r="D8250">
        <v>18</v>
      </c>
      <c r="E8250">
        <v>29.56</v>
      </c>
      <c r="F8250" s="4">
        <v>45297</v>
      </c>
      <c r="G8250" s="3"/>
    </row>
    <row r="8251" spans="1:7" x14ac:dyDescent="0.25">
      <c r="A8251" s="3" t="s">
        <v>9445</v>
      </c>
      <c r="B8251" s="3" t="s">
        <v>9804</v>
      </c>
      <c r="C8251" s="3" t="s">
        <v>9848</v>
      </c>
      <c r="D8251">
        <v>8</v>
      </c>
      <c r="E8251">
        <v>5.26</v>
      </c>
      <c r="F8251" s="4">
        <v>45383</v>
      </c>
      <c r="G8251" s="3"/>
    </row>
    <row r="8252" spans="1:7" x14ac:dyDescent="0.25">
      <c r="A8252" s="3" t="s">
        <v>9446</v>
      </c>
      <c r="B8252" s="3" t="s">
        <v>9794</v>
      </c>
      <c r="C8252" s="3" t="s">
        <v>9848</v>
      </c>
      <c r="D8252">
        <v>17</v>
      </c>
      <c r="E8252">
        <v>47.46</v>
      </c>
      <c r="F8252" s="4">
        <v>45291</v>
      </c>
      <c r="G8252" s="3" t="s">
        <v>18357</v>
      </c>
    </row>
    <row r="8253" spans="1:7" x14ac:dyDescent="0.25">
      <c r="A8253" s="3" t="s">
        <v>9447</v>
      </c>
      <c r="B8253" s="3" t="s">
        <v>9793</v>
      </c>
      <c r="C8253" s="3" t="s">
        <v>9847</v>
      </c>
      <c r="D8253">
        <v>14</v>
      </c>
      <c r="E8253">
        <v>45.66</v>
      </c>
      <c r="F8253" s="4">
        <v>45423</v>
      </c>
      <c r="G8253" s="3" t="s">
        <v>18358</v>
      </c>
    </row>
    <row r="8254" spans="1:7" x14ac:dyDescent="0.25">
      <c r="A8254" s="3" t="s">
        <v>9448</v>
      </c>
      <c r="B8254" s="3" t="s">
        <v>9782</v>
      </c>
      <c r="C8254" s="3" t="s">
        <v>9845</v>
      </c>
      <c r="D8254">
        <v>9</v>
      </c>
      <c r="E8254">
        <v>0.68</v>
      </c>
      <c r="F8254" s="4">
        <v>45634</v>
      </c>
      <c r="G8254" s="3" t="s">
        <v>18359</v>
      </c>
    </row>
    <row r="8255" spans="1:7" x14ac:dyDescent="0.25">
      <c r="A8255" s="3" t="s">
        <v>9449</v>
      </c>
      <c r="B8255" s="3" t="s">
        <v>9805</v>
      </c>
      <c r="C8255" s="3" t="s">
        <v>9848</v>
      </c>
      <c r="D8255">
        <v>3</v>
      </c>
      <c r="E8255">
        <v>36.17</v>
      </c>
      <c r="F8255" s="4">
        <v>45124</v>
      </c>
      <c r="G8255" s="3" t="s">
        <v>18360</v>
      </c>
    </row>
    <row r="8256" spans="1:7" x14ac:dyDescent="0.25">
      <c r="A8256" s="3" t="s">
        <v>9450</v>
      </c>
      <c r="B8256" s="3" t="s">
        <v>9828</v>
      </c>
      <c r="C8256" s="3" t="s">
        <v>9846</v>
      </c>
      <c r="D8256">
        <v>6</v>
      </c>
      <c r="E8256">
        <v>1.83</v>
      </c>
      <c r="F8256" s="4">
        <v>45225</v>
      </c>
      <c r="G8256" s="3" t="s">
        <v>12038</v>
      </c>
    </row>
    <row r="8257" spans="1:7" x14ac:dyDescent="0.25">
      <c r="A8257" s="3" t="s">
        <v>9451</v>
      </c>
      <c r="B8257" s="3" t="s">
        <v>9793</v>
      </c>
      <c r="C8257" s="3" t="s">
        <v>9847</v>
      </c>
      <c r="D8257">
        <v>9</v>
      </c>
      <c r="E8257">
        <v>17.97</v>
      </c>
      <c r="F8257" s="4">
        <v>45556</v>
      </c>
      <c r="G8257" s="3" t="s">
        <v>18361</v>
      </c>
    </row>
    <row r="8258" spans="1:7" x14ac:dyDescent="0.25">
      <c r="A8258" s="3" t="s">
        <v>9452</v>
      </c>
      <c r="B8258" s="3" t="s">
        <v>9813</v>
      </c>
      <c r="C8258" s="3" t="s">
        <v>9846</v>
      </c>
      <c r="D8258">
        <v>3</v>
      </c>
      <c r="E8258">
        <v>30.45</v>
      </c>
      <c r="F8258" s="4">
        <v>44976</v>
      </c>
      <c r="G8258" s="3" t="s">
        <v>18362</v>
      </c>
    </row>
    <row r="8259" spans="1:7" x14ac:dyDescent="0.25">
      <c r="A8259" s="3" t="s">
        <v>9453</v>
      </c>
      <c r="B8259" s="3" t="s">
        <v>9782</v>
      </c>
      <c r="C8259" s="3" t="s">
        <v>9845</v>
      </c>
      <c r="D8259">
        <v>2</v>
      </c>
      <c r="E8259">
        <v>44.86</v>
      </c>
      <c r="F8259" s="4">
        <v>45158</v>
      </c>
      <c r="G8259" s="3" t="s">
        <v>18363</v>
      </c>
    </row>
    <row r="8260" spans="1:7" x14ac:dyDescent="0.25">
      <c r="A8260" s="3" t="s">
        <v>9454</v>
      </c>
      <c r="B8260" s="3" t="s">
        <v>9786</v>
      </c>
      <c r="C8260" s="3" t="s">
        <v>9846</v>
      </c>
      <c r="D8260">
        <v>8</v>
      </c>
      <c r="E8260">
        <v>9.36</v>
      </c>
      <c r="F8260" s="4">
        <v>45408</v>
      </c>
      <c r="G8260" s="3" t="s">
        <v>18364</v>
      </c>
    </row>
    <row r="8261" spans="1:7" x14ac:dyDescent="0.25">
      <c r="A8261" s="3" t="s">
        <v>9455</v>
      </c>
      <c r="B8261" s="3" t="s">
        <v>9796</v>
      </c>
      <c r="C8261" s="3" t="s">
        <v>9845</v>
      </c>
      <c r="D8261">
        <v>11</v>
      </c>
      <c r="E8261">
        <v>22.94</v>
      </c>
      <c r="F8261" s="4">
        <v>45449</v>
      </c>
      <c r="G8261" s="3" t="s">
        <v>18365</v>
      </c>
    </row>
    <row r="8262" spans="1:7" x14ac:dyDescent="0.25">
      <c r="A8262" s="3" t="s">
        <v>9456</v>
      </c>
      <c r="B8262" s="3"/>
      <c r="C8262" s="3" t="s">
        <v>9846</v>
      </c>
      <c r="D8262">
        <v>13</v>
      </c>
      <c r="E8262">
        <v>10.220000000000001</v>
      </c>
      <c r="F8262" s="4">
        <v>45472</v>
      </c>
      <c r="G8262" s="3" t="s">
        <v>18366</v>
      </c>
    </row>
    <row r="8263" spans="1:7" x14ac:dyDescent="0.25">
      <c r="A8263" s="3" t="s">
        <v>9457</v>
      </c>
      <c r="B8263" s="3" t="s">
        <v>9780</v>
      </c>
      <c r="C8263" s="3" t="s">
        <v>9846</v>
      </c>
      <c r="D8263">
        <v>7</v>
      </c>
      <c r="E8263">
        <v>18.57</v>
      </c>
      <c r="F8263" s="4">
        <v>45651</v>
      </c>
      <c r="G8263" s="3" t="s">
        <v>18367</v>
      </c>
    </row>
    <row r="8264" spans="1:7" x14ac:dyDescent="0.25">
      <c r="A8264" s="3" t="s">
        <v>9458</v>
      </c>
      <c r="B8264" s="3" t="s">
        <v>9800</v>
      </c>
      <c r="C8264" s="3" t="s">
        <v>9846</v>
      </c>
      <c r="D8264">
        <v>2</v>
      </c>
      <c r="E8264">
        <v>29.28</v>
      </c>
      <c r="F8264" s="4">
        <v>45491</v>
      </c>
      <c r="G8264" s="3" t="s">
        <v>11300</v>
      </c>
    </row>
    <row r="8265" spans="1:7" x14ac:dyDescent="0.25">
      <c r="A8265" s="3" t="s">
        <v>9459</v>
      </c>
      <c r="B8265" s="3" t="s">
        <v>9783</v>
      </c>
      <c r="C8265" s="3" t="s">
        <v>9847</v>
      </c>
      <c r="D8265">
        <v>13</v>
      </c>
      <c r="E8265">
        <v>15.95</v>
      </c>
      <c r="F8265" s="4">
        <v>45645</v>
      </c>
      <c r="G8265" s="3"/>
    </row>
    <row r="8266" spans="1:7" x14ac:dyDescent="0.25">
      <c r="A8266" s="3" t="s">
        <v>9460</v>
      </c>
      <c r="B8266" s="3" t="s">
        <v>9825</v>
      </c>
      <c r="C8266" s="3" t="s">
        <v>9848</v>
      </c>
      <c r="D8266">
        <v>12</v>
      </c>
      <c r="E8266">
        <v>28.3</v>
      </c>
      <c r="F8266" s="4">
        <v>45541</v>
      </c>
      <c r="G8266" s="3" t="s">
        <v>18368</v>
      </c>
    </row>
    <row r="8267" spans="1:7" x14ac:dyDescent="0.25">
      <c r="A8267" s="3" t="s">
        <v>9461</v>
      </c>
      <c r="B8267" s="3" t="s">
        <v>9794</v>
      </c>
      <c r="C8267" s="3" t="s">
        <v>9848</v>
      </c>
      <c r="D8267">
        <v>7</v>
      </c>
      <c r="E8267">
        <v>49.53</v>
      </c>
      <c r="F8267" s="4">
        <v>45189</v>
      </c>
      <c r="G8267" s="3"/>
    </row>
    <row r="8268" spans="1:7" x14ac:dyDescent="0.25">
      <c r="A8268" s="3" t="s">
        <v>9462</v>
      </c>
      <c r="B8268" s="3" t="s">
        <v>9819</v>
      </c>
      <c r="C8268" s="3" t="s">
        <v>9847</v>
      </c>
      <c r="D8268">
        <v>6</v>
      </c>
      <c r="E8268">
        <v>24.14</v>
      </c>
      <c r="F8268" s="4">
        <v>45681</v>
      </c>
      <c r="G8268" s="3"/>
    </row>
    <row r="8269" spans="1:7" x14ac:dyDescent="0.25">
      <c r="A8269" s="3" t="s">
        <v>9463</v>
      </c>
      <c r="B8269" s="3" t="s">
        <v>9812</v>
      </c>
      <c r="C8269" s="3" t="s">
        <v>9846</v>
      </c>
      <c r="D8269">
        <v>8</v>
      </c>
      <c r="E8269">
        <v>26.87</v>
      </c>
      <c r="F8269" s="4">
        <v>45599</v>
      </c>
      <c r="G8269" s="3" t="s">
        <v>18369</v>
      </c>
    </row>
    <row r="8270" spans="1:7" x14ac:dyDescent="0.25">
      <c r="A8270" s="3" t="s">
        <v>9464</v>
      </c>
      <c r="B8270" s="3" t="s">
        <v>9800</v>
      </c>
      <c r="C8270" s="3" t="s">
        <v>9846</v>
      </c>
      <c r="D8270">
        <v>2</v>
      </c>
      <c r="E8270">
        <v>48.22</v>
      </c>
      <c r="F8270" s="4">
        <v>45267</v>
      </c>
      <c r="G8270" s="3" t="s">
        <v>18370</v>
      </c>
    </row>
    <row r="8271" spans="1:7" x14ac:dyDescent="0.25">
      <c r="A8271" s="3" t="s">
        <v>9465</v>
      </c>
      <c r="B8271" s="3" t="s">
        <v>9786</v>
      </c>
      <c r="C8271" s="3" t="s">
        <v>9846</v>
      </c>
      <c r="D8271">
        <v>12</v>
      </c>
      <c r="E8271">
        <v>43.51</v>
      </c>
      <c r="F8271" s="4">
        <v>44981</v>
      </c>
      <c r="G8271" s="3" t="s">
        <v>18371</v>
      </c>
    </row>
    <row r="8272" spans="1:7" x14ac:dyDescent="0.25">
      <c r="A8272" s="3" t="s">
        <v>2821</v>
      </c>
      <c r="B8272" s="3" t="s">
        <v>9805</v>
      </c>
      <c r="C8272" s="3" t="s">
        <v>9848</v>
      </c>
      <c r="D8272">
        <v>7</v>
      </c>
      <c r="E8272">
        <v>2.2999999999999998</v>
      </c>
      <c r="F8272" s="4">
        <v>45027</v>
      </c>
      <c r="G8272" s="3" t="s">
        <v>12482</v>
      </c>
    </row>
    <row r="8273" spans="1:7" x14ac:dyDescent="0.25">
      <c r="A8273" s="3" t="s">
        <v>9466</v>
      </c>
      <c r="B8273" s="3" t="s">
        <v>9794</v>
      </c>
      <c r="C8273" s="3" t="s">
        <v>9848</v>
      </c>
      <c r="D8273">
        <v>4</v>
      </c>
      <c r="E8273">
        <v>45.88</v>
      </c>
      <c r="F8273" s="4">
        <v>45477</v>
      </c>
      <c r="G8273" s="3" t="s">
        <v>18372</v>
      </c>
    </row>
    <row r="8274" spans="1:7" x14ac:dyDescent="0.25">
      <c r="A8274" s="3" t="s">
        <v>9467</v>
      </c>
      <c r="B8274" s="3" t="s">
        <v>9792</v>
      </c>
      <c r="C8274" s="3" t="s">
        <v>9846</v>
      </c>
      <c r="D8274">
        <v>6</v>
      </c>
      <c r="E8274">
        <v>34.28</v>
      </c>
      <c r="F8274" s="4">
        <v>45542</v>
      </c>
      <c r="G8274" s="3" t="s">
        <v>18373</v>
      </c>
    </row>
    <row r="8275" spans="1:7" x14ac:dyDescent="0.25">
      <c r="A8275" s="3" t="s">
        <v>9468</v>
      </c>
      <c r="B8275" s="3" t="s">
        <v>9805</v>
      </c>
      <c r="C8275" s="3" t="s">
        <v>9848</v>
      </c>
      <c r="D8275">
        <v>12</v>
      </c>
      <c r="E8275">
        <v>13.7</v>
      </c>
      <c r="F8275" s="4">
        <v>45319</v>
      </c>
      <c r="G8275" s="3" t="s">
        <v>18374</v>
      </c>
    </row>
    <row r="8276" spans="1:7" x14ac:dyDescent="0.25">
      <c r="A8276" s="3" t="s">
        <v>9469</v>
      </c>
      <c r="B8276" s="3" t="s">
        <v>9781</v>
      </c>
      <c r="C8276" s="3" t="s">
        <v>9847</v>
      </c>
      <c r="D8276">
        <v>15</v>
      </c>
      <c r="E8276">
        <v>44.22</v>
      </c>
      <c r="F8276" s="4">
        <v>45585</v>
      </c>
      <c r="G8276" s="3" t="s">
        <v>18375</v>
      </c>
    </row>
    <row r="8277" spans="1:7" x14ac:dyDescent="0.25">
      <c r="A8277" s="3" t="s">
        <v>9470</v>
      </c>
      <c r="B8277" s="3" t="s">
        <v>9794</v>
      </c>
      <c r="C8277" s="3" t="s">
        <v>9848</v>
      </c>
      <c r="D8277">
        <v>18</v>
      </c>
      <c r="E8277">
        <v>36.25</v>
      </c>
      <c r="F8277" s="4">
        <v>45630</v>
      </c>
      <c r="G8277" s="3" t="s">
        <v>18376</v>
      </c>
    </row>
    <row r="8278" spans="1:7" x14ac:dyDescent="0.25">
      <c r="A8278" s="3" t="s">
        <v>9471</v>
      </c>
      <c r="B8278" s="3" t="s">
        <v>9788</v>
      </c>
      <c r="C8278" s="3" t="s">
        <v>9846</v>
      </c>
      <c r="D8278">
        <v>16</v>
      </c>
      <c r="E8278">
        <v>42.02</v>
      </c>
      <c r="F8278" s="4">
        <v>45206</v>
      </c>
      <c r="G8278" s="3" t="s">
        <v>18377</v>
      </c>
    </row>
    <row r="8279" spans="1:7" x14ac:dyDescent="0.25">
      <c r="A8279" s="3" t="s">
        <v>9472</v>
      </c>
      <c r="B8279" s="3" t="s">
        <v>9789</v>
      </c>
      <c r="C8279" s="3" t="s">
        <v>9848</v>
      </c>
      <c r="E8279">
        <v>5.32</v>
      </c>
      <c r="F8279" s="4">
        <v>45523</v>
      </c>
      <c r="G8279" s="3" t="s">
        <v>18378</v>
      </c>
    </row>
    <row r="8280" spans="1:7" x14ac:dyDescent="0.25">
      <c r="A8280" s="3" t="s">
        <v>9473</v>
      </c>
      <c r="B8280" s="3" t="s">
        <v>9798</v>
      </c>
      <c r="C8280" s="3" t="s">
        <v>9848</v>
      </c>
      <c r="D8280">
        <v>6</v>
      </c>
      <c r="E8280">
        <v>8.8000000000000007</v>
      </c>
      <c r="F8280" s="4">
        <v>45292</v>
      </c>
      <c r="G8280" s="3" t="s">
        <v>18379</v>
      </c>
    </row>
    <row r="8281" spans="1:7" x14ac:dyDescent="0.25">
      <c r="A8281" s="3" t="s">
        <v>9474</v>
      </c>
      <c r="B8281" s="3" t="s">
        <v>9780</v>
      </c>
      <c r="C8281" s="3" t="s">
        <v>9846</v>
      </c>
      <c r="D8281">
        <v>16</v>
      </c>
      <c r="E8281">
        <v>15.55</v>
      </c>
      <c r="F8281" s="4">
        <v>45531</v>
      </c>
      <c r="G8281" s="3" t="s">
        <v>18380</v>
      </c>
    </row>
    <row r="8282" spans="1:7" x14ac:dyDescent="0.25">
      <c r="A8282" s="3" t="s">
        <v>9475</v>
      </c>
      <c r="B8282" s="3" t="s">
        <v>9804</v>
      </c>
      <c r="C8282" s="3" t="s">
        <v>9848</v>
      </c>
      <c r="D8282">
        <v>1</v>
      </c>
      <c r="E8282">
        <v>38.26</v>
      </c>
      <c r="F8282" s="4">
        <v>45213</v>
      </c>
      <c r="G8282" s="3" t="s">
        <v>16981</v>
      </c>
    </row>
    <row r="8283" spans="1:7" x14ac:dyDescent="0.25">
      <c r="A8283" s="3" t="s">
        <v>9476</v>
      </c>
      <c r="B8283" s="3" t="s">
        <v>9794</v>
      </c>
      <c r="C8283" s="3" t="s">
        <v>9848</v>
      </c>
      <c r="D8283">
        <v>3</v>
      </c>
      <c r="E8283">
        <v>49.54</v>
      </c>
      <c r="F8283" s="4">
        <v>45069</v>
      </c>
      <c r="G8283" s="3" t="s">
        <v>10984</v>
      </c>
    </row>
    <row r="8284" spans="1:7" x14ac:dyDescent="0.25">
      <c r="A8284" s="3" t="s">
        <v>9477</v>
      </c>
      <c r="B8284" s="3"/>
      <c r="C8284" s="3" t="s">
        <v>9848</v>
      </c>
      <c r="D8284">
        <v>4</v>
      </c>
      <c r="E8284">
        <v>19.48</v>
      </c>
      <c r="F8284" s="4">
        <v>45157</v>
      </c>
      <c r="G8284" s="3" t="s">
        <v>15841</v>
      </c>
    </row>
    <row r="8285" spans="1:7" x14ac:dyDescent="0.25">
      <c r="A8285" s="3" t="s">
        <v>9478</v>
      </c>
      <c r="B8285" s="3" t="s">
        <v>9791</v>
      </c>
      <c r="C8285" s="3" t="s">
        <v>9845</v>
      </c>
      <c r="D8285">
        <v>20</v>
      </c>
      <c r="E8285">
        <v>23.12</v>
      </c>
      <c r="F8285" s="4">
        <v>45697</v>
      </c>
      <c r="G8285" s="3" t="s">
        <v>18381</v>
      </c>
    </row>
    <row r="8286" spans="1:7" x14ac:dyDescent="0.25">
      <c r="A8286" s="3" t="s">
        <v>9479</v>
      </c>
      <c r="B8286" s="3" t="s">
        <v>9811</v>
      </c>
      <c r="C8286" s="3" t="s">
        <v>9848</v>
      </c>
      <c r="D8286">
        <v>20</v>
      </c>
      <c r="E8286">
        <v>8.49</v>
      </c>
      <c r="F8286" s="4">
        <v>45153</v>
      </c>
      <c r="G8286" s="3" t="s">
        <v>18382</v>
      </c>
    </row>
    <row r="8287" spans="1:7" x14ac:dyDescent="0.25">
      <c r="A8287" s="3" t="s">
        <v>9480</v>
      </c>
      <c r="B8287" s="3" t="s">
        <v>9788</v>
      </c>
      <c r="C8287" s="3" t="s">
        <v>9846</v>
      </c>
      <c r="D8287">
        <v>18</v>
      </c>
      <c r="E8287">
        <v>41.32</v>
      </c>
      <c r="F8287" s="4">
        <v>45696</v>
      </c>
      <c r="G8287" s="3" t="s">
        <v>18383</v>
      </c>
    </row>
    <row r="8288" spans="1:7" x14ac:dyDescent="0.25">
      <c r="A8288" s="3" t="s">
        <v>9481</v>
      </c>
      <c r="B8288" s="3" t="s">
        <v>9783</v>
      </c>
      <c r="C8288" s="3" t="s">
        <v>9847</v>
      </c>
      <c r="D8288">
        <v>3</v>
      </c>
      <c r="E8288">
        <v>23.62</v>
      </c>
      <c r="F8288" s="4">
        <v>45339</v>
      </c>
      <c r="G8288" s="3" t="s">
        <v>18384</v>
      </c>
    </row>
    <row r="8289" spans="1:7" x14ac:dyDescent="0.25">
      <c r="A8289" s="3" t="s">
        <v>9482</v>
      </c>
      <c r="B8289" s="3" t="s">
        <v>9793</v>
      </c>
      <c r="C8289" s="3" t="s">
        <v>9847</v>
      </c>
      <c r="D8289">
        <v>19</v>
      </c>
      <c r="E8289">
        <v>43.97</v>
      </c>
      <c r="F8289" s="4">
        <v>45105</v>
      </c>
      <c r="G8289" s="3" t="s">
        <v>18385</v>
      </c>
    </row>
    <row r="8290" spans="1:7" x14ac:dyDescent="0.25">
      <c r="A8290" s="3" t="s">
        <v>9483</v>
      </c>
      <c r="B8290" s="3" t="s">
        <v>9792</v>
      </c>
      <c r="C8290" s="3" t="s">
        <v>9846</v>
      </c>
      <c r="D8290">
        <v>8</v>
      </c>
      <c r="E8290">
        <v>43.37</v>
      </c>
      <c r="F8290" s="4">
        <v>45127</v>
      </c>
      <c r="G8290" s="3" t="s">
        <v>18386</v>
      </c>
    </row>
    <row r="8291" spans="1:7" x14ac:dyDescent="0.25">
      <c r="A8291" s="3" t="s">
        <v>9484</v>
      </c>
      <c r="B8291" s="3" t="s">
        <v>9786</v>
      </c>
      <c r="C8291" s="3" t="s">
        <v>9846</v>
      </c>
      <c r="D8291">
        <v>7</v>
      </c>
      <c r="E8291">
        <v>18.440000000000001</v>
      </c>
      <c r="F8291" s="4">
        <v>45347</v>
      </c>
      <c r="G8291" s="3" t="s">
        <v>18387</v>
      </c>
    </row>
    <row r="8292" spans="1:7" x14ac:dyDescent="0.25">
      <c r="A8292" s="3" t="s">
        <v>9485</v>
      </c>
      <c r="B8292" s="3" t="s">
        <v>9779</v>
      </c>
      <c r="C8292" s="3" t="s">
        <v>9845</v>
      </c>
      <c r="D8292">
        <v>14</v>
      </c>
      <c r="E8292">
        <v>15.8</v>
      </c>
      <c r="F8292" s="4">
        <v>45374</v>
      </c>
      <c r="G8292" s="3" t="s">
        <v>18388</v>
      </c>
    </row>
    <row r="8293" spans="1:7" x14ac:dyDescent="0.25">
      <c r="A8293" s="3" t="s">
        <v>9486</v>
      </c>
      <c r="B8293" s="3" t="s">
        <v>9791</v>
      </c>
      <c r="C8293" s="3" t="s">
        <v>9845</v>
      </c>
      <c r="D8293">
        <v>9</v>
      </c>
      <c r="E8293">
        <v>8.7200000000000006</v>
      </c>
      <c r="F8293" s="4">
        <v>45205</v>
      </c>
      <c r="G8293" s="3" t="s">
        <v>18389</v>
      </c>
    </row>
    <row r="8294" spans="1:7" x14ac:dyDescent="0.25">
      <c r="A8294" s="3" t="s">
        <v>9487</v>
      </c>
      <c r="B8294" s="3" t="s">
        <v>9788</v>
      </c>
      <c r="C8294" s="3" t="s">
        <v>9846</v>
      </c>
      <c r="D8294">
        <v>7</v>
      </c>
      <c r="E8294">
        <v>44.73</v>
      </c>
      <c r="F8294" s="4">
        <v>45405</v>
      </c>
      <c r="G8294" s="3" t="s">
        <v>18390</v>
      </c>
    </row>
    <row r="8295" spans="1:7" x14ac:dyDescent="0.25">
      <c r="A8295" s="3" t="s">
        <v>9488</v>
      </c>
      <c r="B8295" s="3" t="s">
        <v>9788</v>
      </c>
      <c r="C8295" s="3" t="s">
        <v>9846</v>
      </c>
      <c r="D8295">
        <v>11</v>
      </c>
      <c r="E8295">
        <v>11.26</v>
      </c>
      <c r="F8295" s="4">
        <v>45082</v>
      </c>
      <c r="G8295" s="3" t="s">
        <v>18391</v>
      </c>
    </row>
    <row r="8296" spans="1:7" x14ac:dyDescent="0.25">
      <c r="A8296" s="3" t="s">
        <v>9489</v>
      </c>
      <c r="B8296" s="3" t="s">
        <v>9799</v>
      </c>
      <c r="C8296" s="3" t="s">
        <v>9847</v>
      </c>
      <c r="D8296">
        <v>12</v>
      </c>
      <c r="E8296">
        <v>27.93</v>
      </c>
      <c r="F8296" s="4">
        <v>45400</v>
      </c>
      <c r="G8296" s="3" t="s">
        <v>18392</v>
      </c>
    </row>
    <row r="8297" spans="1:7" x14ac:dyDescent="0.25">
      <c r="A8297" s="3" t="s">
        <v>9490</v>
      </c>
      <c r="B8297" s="3" t="s">
        <v>9837</v>
      </c>
      <c r="C8297" s="3" t="s">
        <v>9847</v>
      </c>
      <c r="D8297">
        <v>20</v>
      </c>
      <c r="E8297">
        <v>33.26</v>
      </c>
      <c r="F8297" s="4">
        <v>45101</v>
      </c>
      <c r="G8297" s="3" t="s">
        <v>16582</v>
      </c>
    </row>
    <row r="8298" spans="1:7" x14ac:dyDescent="0.25">
      <c r="A8298" s="3" t="s">
        <v>9491</v>
      </c>
      <c r="B8298" s="3" t="s">
        <v>9827</v>
      </c>
      <c r="C8298" s="3" t="s">
        <v>9846</v>
      </c>
      <c r="D8298">
        <v>2</v>
      </c>
      <c r="E8298">
        <v>22.17</v>
      </c>
      <c r="F8298" s="4">
        <v>45009</v>
      </c>
      <c r="G8298" s="3" t="s">
        <v>18393</v>
      </c>
    </row>
    <row r="8299" spans="1:7" x14ac:dyDescent="0.25">
      <c r="A8299" s="3" t="s">
        <v>9492</v>
      </c>
      <c r="B8299" s="3" t="s">
        <v>9804</v>
      </c>
      <c r="C8299" s="3" t="s">
        <v>9848</v>
      </c>
      <c r="D8299">
        <v>9</v>
      </c>
      <c r="E8299">
        <v>22.27</v>
      </c>
      <c r="F8299" s="4">
        <v>45389</v>
      </c>
      <c r="G8299" s="3" t="s">
        <v>18394</v>
      </c>
    </row>
    <row r="8300" spans="1:7" x14ac:dyDescent="0.25">
      <c r="A8300" s="3" t="s">
        <v>9496</v>
      </c>
      <c r="B8300" s="3" t="s">
        <v>9833</v>
      </c>
      <c r="C8300" s="3" t="s">
        <v>9845</v>
      </c>
      <c r="D8300">
        <v>16</v>
      </c>
      <c r="E8300">
        <v>14.93</v>
      </c>
      <c r="F8300" s="4">
        <v>45294</v>
      </c>
      <c r="G8300" s="3" t="s">
        <v>16744</v>
      </c>
    </row>
    <row r="8301" spans="1:7" x14ac:dyDescent="0.25">
      <c r="A8301" s="3" t="s">
        <v>9497</v>
      </c>
      <c r="B8301" s="3" t="s">
        <v>9830</v>
      </c>
      <c r="C8301" s="3" t="s">
        <v>9846</v>
      </c>
      <c r="D8301">
        <v>12</v>
      </c>
      <c r="E8301">
        <v>29.02</v>
      </c>
      <c r="F8301" s="4">
        <v>45436</v>
      </c>
      <c r="G8301" s="3" t="s">
        <v>18398</v>
      </c>
    </row>
    <row r="8302" spans="1:7" x14ac:dyDescent="0.25">
      <c r="A8302" s="3" t="s">
        <v>9499</v>
      </c>
      <c r="B8302" s="3" t="s">
        <v>9792</v>
      </c>
      <c r="C8302" s="3" t="s">
        <v>9846</v>
      </c>
      <c r="D8302">
        <v>1</v>
      </c>
      <c r="E8302">
        <v>46.73</v>
      </c>
      <c r="F8302" s="4">
        <v>45556</v>
      </c>
      <c r="G8302" s="3" t="s">
        <v>18400</v>
      </c>
    </row>
    <row r="8303" spans="1:7" x14ac:dyDescent="0.25">
      <c r="A8303" s="3" t="s">
        <v>9500</v>
      </c>
      <c r="B8303" s="3" t="s">
        <v>9780</v>
      </c>
      <c r="C8303" s="3" t="s">
        <v>9846</v>
      </c>
      <c r="D8303">
        <v>10</v>
      </c>
      <c r="E8303">
        <v>49.43</v>
      </c>
      <c r="F8303" s="4">
        <v>45429</v>
      </c>
      <c r="G8303" s="3" t="s">
        <v>18401</v>
      </c>
    </row>
    <row r="8304" spans="1:7" x14ac:dyDescent="0.25">
      <c r="A8304" s="3" t="s">
        <v>9501</v>
      </c>
      <c r="B8304" s="3" t="s">
        <v>9789</v>
      </c>
      <c r="C8304" s="3" t="s">
        <v>9848</v>
      </c>
      <c r="D8304">
        <v>5</v>
      </c>
      <c r="E8304">
        <v>2.6</v>
      </c>
      <c r="F8304" s="4">
        <v>45137</v>
      </c>
      <c r="G8304" s="3" t="s">
        <v>18402</v>
      </c>
    </row>
    <row r="8305" spans="1:7" x14ac:dyDescent="0.25">
      <c r="A8305" s="3" t="s">
        <v>9502</v>
      </c>
      <c r="B8305" s="3" t="s">
        <v>9779</v>
      </c>
      <c r="C8305" s="3" t="s">
        <v>9845</v>
      </c>
      <c r="D8305">
        <v>20</v>
      </c>
      <c r="E8305">
        <v>40.9</v>
      </c>
      <c r="F8305" s="4">
        <v>45369</v>
      </c>
      <c r="G8305" s="3" t="s">
        <v>18403</v>
      </c>
    </row>
    <row r="8306" spans="1:7" x14ac:dyDescent="0.25">
      <c r="A8306" s="3" t="s">
        <v>9503</v>
      </c>
      <c r="B8306" s="3" t="s">
        <v>9833</v>
      </c>
      <c r="C8306" s="3" t="s">
        <v>9845</v>
      </c>
      <c r="D8306">
        <v>18</v>
      </c>
      <c r="E8306">
        <v>3.57</v>
      </c>
      <c r="F8306" s="4">
        <v>45207</v>
      </c>
      <c r="G8306" s="3" t="s">
        <v>18404</v>
      </c>
    </row>
    <row r="8307" spans="1:7" x14ac:dyDescent="0.25">
      <c r="A8307" s="3" t="s">
        <v>9504</v>
      </c>
      <c r="B8307" s="3" t="s">
        <v>9799</v>
      </c>
      <c r="C8307" s="3" t="s">
        <v>9847</v>
      </c>
      <c r="D8307">
        <v>3</v>
      </c>
      <c r="E8307">
        <v>15.8</v>
      </c>
      <c r="F8307" s="4">
        <v>45065</v>
      </c>
      <c r="G8307" s="3" t="s">
        <v>16580</v>
      </c>
    </row>
    <row r="8308" spans="1:7" x14ac:dyDescent="0.25">
      <c r="A8308" s="3" t="s">
        <v>9505</v>
      </c>
      <c r="B8308" s="3" t="s">
        <v>9842</v>
      </c>
      <c r="C8308" s="3" t="s">
        <v>9845</v>
      </c>
      <c r="D8308">
        <v>12</v>
      </c>
      <c r="E8308">
        <v>2.15</v>
      </c>
      <c r="F8308" s="4">
        <v>45425</v>
      </c>
      <c r="G8308" s="3" t="s">
        <v>18405</v>
      </c>
    </row>
    <row r="8309" spans="1:7" x14ac:dyDescent="0.25">
      <c r="A8309" s="3" t="s">
        <v>9506</v>
      </c>
      <c r="B8309" s="3" t="s">
        <v>9797</v>
      </c>
      <c r="C8309" s="3" t="s">
        <v>9846</v>
      </c>
      <c r="D8309">
        <v>6</v>
      </c>
      <c r="E8309">
        <v>8.02</v>
      </c>
      <c r="F8309" s="4">
        <v>45263</v>
      </c>
      <c r="G8309" s="3" t="s">
        <v>18406</v>
      </c>
    </row>
    <row r="8310" spans="1:7" x14ac:dyDescent="0.25">
      <c r="A8310" s="3" t="s">
        <v>9507</v>
      </c>
      <c r="B8310" s="3" t="s">
        <v>9836</v>
      </c>
      <c r="C8310" s="3" t="s">
        <v>9845</v>
      </c>
      <c r="D8310">
        <v>20</v>
      </c>
      <c r="E8310">
        <v>46.15</v>
      </c>
      <c r="F8310" s="4">
        <v>45331</v>
      </c>
      <c r="G8310" s="3" t="s">
        <v>18407</v>
      </c>
    </row>
    <row r="8311" spans="1:7" x14ac:dyDescent="0.25">
      <c r="A8311" s="3" t="s">
        <v>9508</v>
      </c>
      <c r="B8311" s="3" t="s">
        <v>9800</v>
      </c>
      <c r="C8311" s="3" t="s">
        <v>9846</v>
      </c>
      <c r="D8311">
        <v>11</v>
      </c>
      <c r="E8311">
        <v>5.78</v>
      </c>
      <c r="F8311" s="4">
        <v>45673</v>
      </c>
      <c r="G8311" s="3" t="s">
        <v>18408</v>
      </c>
    </row>
    <row r="8312" spans="1:7" x14ac:dyDescent="0.25">
      <c r="A8312" s="3" t="s">
        <v>9510</v>
      </c>
      <c r="B8312" s="3" t="s">
        <v>9812</v>
      </c>
      <c r="C8312" s="3" t="s">
        <v>9846</v>
      </c>
      <c r="D8312">
        <v>2</v>
      </c>
      <c r="E8312">
        <v>34.590000000000003</v>
      </c>
      <c r="F8312" s="4">
        <v>45252</v>
      </c>
      <c r="G8312" s="3" t="s">
        <v>18410</v>
      </c>
    </row>
    <row r="8313" spans="1:7" x14ac:dyDescent="0.25">
      <c r="A8313" s="3" t="s">
        <v>9511</v>
      </c>
      <c r="B8313" s="3" t="s">
        <v>9826</v>
      </c>
      <c r="C8313" s="3" t="s">
        <v>9846</v>
      </c>
      <c r="D8313">
        <v>3</v>
      </c>
      <c r="E8313">
        <v>14.64</v>
      </c>
      <c r="F8313" s="4">
        <v>45300</v>
      </c>
      <c r="G8313" s="3" t="s">
        <v>18411</v>
      </c>
    </row>
    <row r="8314" spans="1:7" x14ac:dyDescent="0.25">
      <c r="A8314" s="3" t="s">
        <v>9512</v>
      </c>
      <c r="B8314" s="3" t="s">
        <v>9805</v>
      </c>
      <c r="C8314" s="3" t="s">
        <v>9848</v>
      </c>
      <c r="D8314">
        <v>17</v>
      </c>
      <c r="E8314">
        <v>24.48</v>
      </c>
      <c r="F8314" s="4">
        <v>45453</v>
      </c>
      <c r="G8314" s="3" t="s">
        <v>18412</v>
      </c>
    </row>
    <row r="8315" spans="1:7" x14ac:dyDescent="0.25">
      <c r="A8315" s="3" t="s">
        <v>9514</v>
      </c>
      <c r="B8315" s="3" t="s">
        <v>9812</v>
      </c>
      <c r="C8315" s="3" t="s">
        <v>9846</v>
      </c>
      <c r="D8315">
        <v>11</v>
      </c>
      <c r="E8315">
        <v>49.1</v>
      </c>
      <c r="F8315" s="4">
        <v>45332</v>
      </c>
      <c r="G8315" s="3" t="s">
        <v>18414</v>
      </c>
    </row>
    <row r="8316" spans="1:7" x14ac:dyDescent="0.25">
      <c r="A8316" s="3" t="s">
        <v>9515</v>
      </c>
      <c r="B8316" s="3" t="s">
        <v>9840</v>
      </c>
      <c r="C8316" s="3" t="s">
        <v>9848</v>
      </c>
      <c r="D8316">
        <v>12</v>
      </c>
      <c r="E8316">
        <v>4.88</v>
      </c>
      <c r="F8316" s="4">
        <v>45598</v>
      </c>
      <c r="G8316" s="3"/>
    </row>
    <row r="8317" spans="1:7" x14ac:dyDescent="0.25">
      <c r="A8317" s="3" t="s">
        <v>9516</v>
      </c>
      <c r="B8317" s="3" t="s">
        <v>9843</v>
      </c>
      <c r="C8317" s="3" t="s">
        <v>9846</v>
      </c>
      <c r="E8317">
        <v>8.59</v>
      </c>
      <c r="F8317" s="4">
        <v>45190</v>
      </c>
      <c r="G8317" s="3" t="s">
        <v>10680</v>
      </c>
    </row>
    <row r="8318" spans="1:7" x14ac:dyDescent="0.25">
      <c r="A8318" s="3" t="s">
        <v>9517</v>
      </c>
      <c r="B8318" s="3" t="s">
        <v>9791</v>
      </c>
      <c r="C8318" s="3" t="s">
        <v>9845</v>
      </c>
      <c r="D8318">
        <v>11</v>
      </c>
      <c r="E8318">
        <v>35.71</v>
      </c>
      <c r="F8318" s="4">
        <v>45327</v>
      </c>
      <c r="G8318" s="3"/>
    </row>
    <row r="8319" spans="1:7" x14ac:dyDescent="0.25">
      <c r="A8319" s="3" t="s">
        <v>9518</v>
      </c>
      <c r="B8319" s="3" t="s">
        <v>9812</v>
      </c>
      <c r="C8319" s="3" t="s">
        <v>9846</v>
      </c>
      <c r="D8319">
        <v>16</v>
      </c>
      <c r="E8319">
        <v>47.47</v>
      </c>
      <c r="F8319" s="4">
        <v>45265</v>
      </c>
      <c r="G8319" s="3" t="s">
        <v>18415</v>
      </c>
    </row>
    <row r="8320" spans="1:7" x14ac:dyDescent="0.25">
      <c r="A8320" s="3" t="s">
        <v>9519</v>
      </c>
      <c r="B8320" s="3" t="s">
        <v>9830</v>
      </c>
      <c r="C8320" s="3" t="s">
        <v>9846</v>
      </c>
      <c r="D8320">
        <v>13</v>
      </c>
      <c r="E8320">
        <v>11.26</v>
      </c>
      <c r="F8320" s="4">
        <v>45097</v>
      </c>
      <c r="G8320" s="3" t="s">
        <v>18416</v>
      </c>
    </row>
    <row r="8321" spans="1:7" x14ac:dyDescent="0.25">
      <c r="A8321" s="3" t="s">
        <v>9520</v>
      </c>
      <c r="B8321" s="3" t="s">
        <v>9786</v>
      </c>
      <c r="C8321" s="3" t="s">
        <v>9846</v>
      </c>
      <c r="D8321">
        <v>17</v>
      </c>
      <c r="E8321">
        <v>34.19</v>
      </c>
      <c r="F8321" s="4">
        <v>45099</v>
      </c>
      <c r="G8321" s="3" t="s">
        <v>18417</v>
      </c>
    </row>
    <row r="8322" spans="1:7" x14ac:dyDescent="0.25">
      <c r="A8322" s="3" t="s">
        <v>9522</v>
      </c>
      <c r="B8322" s="3" t="s">
        <v>9782</v>
      </c>
      <c r="C8322" s="3" t="s">
        <v>9845</v>
      </c>
      <c r="D8322">
        <v>15</v>
      </c>
      <c r="E8322">
        <v>16.600000000000001</v>
      </c>
      <c r="F8322" s="4">
        <v>45173</v>
      </c>
      <c r="G8322" s="3" t="s">
        <v>18419</v>
      </c>
    </row>
    <row r="8323" spans="1:7" x14ac:dyDescent="0.25">
      <c r="A8323" s="3" t="s">
        <v>9523</v>
      </c>
      <c r="B8323" s="3" t="s">
        <v>9815</v>
      </c>
      <c r="C8323" s="3" t="s">
        <v>9847</v>
      </c>
      <c r="D8323">
        <v>18</v>
      </c>
      <c r="E8323">
        <v>8.32</v>
      </c>
      <c r="F8323" s="4">
        <v>45452</v>
      </c>
      <c r="G8323" s="3"/>
    </row>
    <row r="8324" spans="1:7" x14ac:dyDescent="0.25">
      <c r="A8324" s="3" t="s">
        <v>9524</v>
      </c>
      <c r="B8324" s="3" t="s">
        <v>9780</v>
      </c>
      <c r="C8324" s="3" t="s">
        <v>9846</v>
      </c>
      <c r="D8324">
        <v>20</v>
      </c>
      <c r="E8324">
        <v>36.21</v>
      </c>
      <c r="F8324" s="4">
        <v>45512</v>
      </c>
      <c r="G8324" s="3" t="s">
        <v>10513</v>
      </c>
    </row>
    <row r="8325" spans="1:7" x14ac:dyDescent="0.25">
      <c r="A8325" s="3" t="s">
        <v>9525</v>
      </c>
      <c r="B8325" s="3" t="s">
        <v>9818</v>
      </c>
      <c r="C8325" s="3" t="s">
        <v>9847</v>
      </c>
      <c r="D8325">
        <v>5</v>
      </c>
      <c r="E8325">
        <v>26.5</v>
      </c>
      <c r="F8325" s="4">
        <v>45357</v>
      </c>
      <c r="G8325" s="3" t="s">
        <v>18420</v>
      </c>
    </row>
    <row r="8326" spans="1:7" x14ac:dyDescent="0.25">
      <c r="A8326" s="3" t="s">
        <v>9526</v>
      </c>
      <c r="B8326" s="3" t="s">
        <v>9794</v>
      </c>
      <c r="C8326" s="3" t="s">
        <v>9848</v>
      </c>
      <c r="D8326">
        <v>3</v>
      </c>
      <c r="E8326">
        <v>37.21</v>
      </c>
      <c r="F8326" s="4">
        <v>45406</v>
      </c>
      <c r="G8326" s="3" t="s">
        <v>18421</v>
      </c>
    </row>
    <row r="8327" spans="1:7" x14ac:dyDescent="0.25">
      <c r="A8327" s="3" t="s">
        <v>9527</v>
      </c>
      <c r="B8327" s="3" t="s">
        <v>9780</v>
      </c>
      <c r="C8327" s="3" t="s">
        <v>9846</v>
      </c>
      <c r="E8327">
        <v>43.48</v>
      </c>
      <c r="F8327" s="4">
        <v>45423</v>
      </c>
      <c r="G8327" s="3" t="s">
        <v>18422</v>
      </c>
    </row>
    <row r="8328" spans="1:7" x14ac:dyDescent="0.25">
      <c r="A8328" s="3" t="s">
        <v>9528</v>
      </c>
      <c r="B8328" s="3" t="s">
        <v>9804</v>
      </c>
      <c r="C8328" s="3" t="s">
        <v>9848</v>
      </c>
      <c r="D8328">
        <v>13</v>
      </c>
      <c r="E8328">
        <v>37.82</v>
      </c>
      <c r="F8328" s="4">
        <v>45462</v>
      </c>
      <c r="G8328" s="3" t="s">
        <v>12820</v>
      </c>
    </row>
    <row r="8329" spans="1:7" x14ac:dyDescent="0.25">
      <c r="A8329" s="3" t="s">
        <v>9529</v>
      </c>
      <c r="B8329" s="3" t="s">
        <v>9800</v>
      </c>
      <c r="C8329" s="3" t="s">
        <v>9846</v>
      </c>
      <c r="D8329">
        <v>5</v>
      </c>
      <c r="E8329">
        <v>33.65</v>
      </c>
      <c r="F8329" s="4">
        <v>45080</v>
      </c>
      <c r="G8329" s="3" t="s">
        <v>18423</v>
      </c>
    </row>
    <row r="8330" spans="1:7" x14ac:dyDescent="0.25">
      <c r="A8330" s="3" t="s">
        <v>9531</v>
      </c>
      <c r="B8330" s="3" t="s">
        <v>9809</v>
      </c>
      <c r="C8330" s="3" t="s">
        <v>9847</v>
      </c>
      <c r="D8330">
        <v>14</v>
      </c>
      <c r="E8330">
        <v>12.08</v>
      </c>
      <c r="F8330" s="4">
        <v>45364</v>
      </c>
      <c r="G8330" s="3" t="s">
        <v>18425</v>
      </c>
    </row>
    <row r="8331" spans="1:7" x14ac:dyDescent="0.25">
      <c r="A8331" s="3" t="s">
        <v>9533</v>
      </c>
      <c r="B8331" s="3" t="s">
        <v>9779</v>
      </c>
      <c r="C8331" s="3" t="s">
        <v>9845</v>
      </c>
      <c r="D8331">
        <v>3</v>
      </c>
      <c r="E8331">
        <v>47.57</v>
      </c>
      <c r="F8331" s="4">
        <v>45039</v>
      </c>
      <c r="G8331" s="3" t="s">
        <v>18427</v>
      </c>
    </row>
    <row r="8332" spans="1:7" x14ac:dyDescent="0.25">
      <c r="A8332" s="3" t="s">
        <v>9535</v>
      </c>
      <c r="B8332" s="3" t="s">
        <v>9782</v>
      </c>
      <c r="C8332" s="3" t="s">
        <v>9845</v>
      </c>
      <c r="D8332">
        <v>1</v>
      </c>
      <c r="E8332">
        <v>39.44</v>
      </c>
      <c r="F8332" s="4">
        <v>45600</v>
      </c>
      <c r="G8332" s="3" t="s">
        <v>18429</v>
      </c>
    </row>
    <row r="8333" spans="1:7" x14ac:dyDescent="0.25">
      <c r="A8333" s="3" t="s">
        <v>9536</v>
      </c>
      <c r="B8333" s="3" t="s">
        <v>9779</v>
      </c>
      <c r="C8333" s="3" t="s">
        <v>9845</v>
      </c>
      <c r="D8333">
        <v>7</v>
      </c>
      <c r="E8333">
        <v>37.49</v>
      </c>
      <c r="F8333" s="4">
        <v>45072</v>
      </c>
      <c r="G8333" s="3" t="s">
        <v>18430</v>
      </c>
    </row>
    <row r="8334" spans="1:7" x14ac:dyDescent="0.25">
      <c r="A8334" s="3" t="s">
        <v>9537</v>
      </c>
      <c r="B8334" s="3" t="s">
        <v>9795</v>
      </c>
      <c r="C8334" s="3" t="s">
        <v>9847</v>
      </c>
      <c r="D8334">
        <v>17</v>
      </c>
      <c r="E8334">
        <v>45.34</v>
      </c>
      <c r="F8334" s="4">
        <v>45060</v>
      </c>
      <c r="G8334" s="3" t="s">
        <v>18431</v>
      </c>
    </row>
    <row r="8335" spans="1:7" x14ac:dyDescent="0.25">
      <c r="A8335" s="3" t="s">
        <v>9538</v>
      </c>
      <c r="B8335" s="3"/>
      <c r="C8335" s="3" t="s">
        <v>9848</v>
      </c>
      <c r="D8335">
        <v>2</v>
      </c>
      <c r="E8335">
        <v>17.47</v>
      </c>
      <c r="F8335" s="4">
        <v>45452</v>
      </c>
      <c r="G8335" s="3" t="s">
        <v>18432</v>
      </c>
    </row>
    <row r="8336" spans="1:7" x14ac:dyDescent="0.25">
      <c r="A8336" s="3" t="s">
        <v>9540</v>
      </c>
      <c r="B8336" s="3" t="s">
        <v>9779</v>
      </c>
      <c r="C8336" s="3" t="s">
        <v>9845</v>
      </c>
      <c r="D8336">
        <v>6</v>
      </c>
      <c r="E8336">
        <v>44.8</v>
      </c>
      <c r="F8336" s="4">
        <v>45632</v>
      </c>
      <c r="G8336" s="3" t="s">
        <v>18434</v>
      </c>
    </row>
    <row r="8337" spans="1:7" x14ac:dyDescent="0.25">
      <c r="A8337" s="3" t="s">
        <v>9541</v>
      </c>
      <c r="B8337" s="3" t="s">
        <v>9792</v>
      </c>
      <c r="C8337" s="3" t="s">
        <v>9846</v>
      </c>
      <c r="D8337">
        <v>17</v>
      </c>
      <c r="E8337">
        <v>21.84</v>
      </c>
      <c r="F8337" s="4">
        <v>45097</v>
      </c>
      <c r="G8337" s="3" t="s">
        <v>11268</v>
      </c>
    </row>
    <row r="8338" spans="1:7" x14ac:dyDescent="0.25">
      <c r="A8338" s="3" t="s">
        <v>9542</v>
      </c>
      <c r="B8338" s="3" t="s">
        <v>9809</v>
      </c>
      <c r="C8338" s="3" t="s">
        <v>9847</v>
      </c>
      <c r="D8338">
        <v>18</v>
      </c>
      <c r="E8338">
        <v>45.17</v>
      </c>
      <c r="F8338" s="4">
        <v>45219</v>
      </c>
      <c r="G8338" s="3" t="s">
        <v>18435</v>
      </c>
    </row>
    <row r="8339" spans="1:7" x14ac:dyDescent="0.25">
      <c r="A8339" s="3" t="s">
        <v>9543</v>
      </c>
      <c r="B8339" s="3" t="s">
        <v>9798</v>
      </c>
      <c r="C8339" s="3" t="s">
        <v>9848</v>
      </c>
      <c r="D8339">
        <v>3</v>
      </c>
      <c r="E8339">
        <v>31.15</v>
      </c>
      <c r="F8339" s="4">
        <v>45186</v>
      </c>
      <c r="G8339" s="3" t="s">
        <v>18436</v>
      </c>
    </row>
    <row r="8340" spans="1:7" x14ac:dyDescent="0.25">
      <c r="A8340" s="3" t="s">
        <v>9544</v>
      </c>
      <c r="B8340" s="3" t="s">
        <v>9799</v>
      </c>
      <c r="C8340" s="3" t="s">
        <v>9847</v>
      </c>
      <c r="D8340">
        <v>17</v>
      </c>
      <c r="E8340">
        <v>32.49</v>
      </c>
      <c r="F8340" s="4">
        <v>45656</v>
      </c>
      <c r="G8340" s="3" t="s">
        <v>18437</v>
      </c>
    </row>
    <row r="8341" spans="1:7" x14ac:dyDescent="0.25">
      <c r="A8341" s="3" t="s">
        <v>9545</v>
      </c>
      <c r="B8341" s="3" t="s">
        <v>9787</v>
      </c>
      <c r="C8341" s="3" t="s">
        <v>9845</v>
      </c>
      <c r="D8341">
        <v>15</v>
      </c>
      <c r="E8341">
        <v>22.97</v>
      </c>
      <c r="F8341" s="4">
        <v>45083</v>
      </c>
      <c r="G8341" s="3" t="s">
        <v>12117</v>
      </c>
    </row>
    <row r="8342" spans="1:7" x14ac:dyDescent="0.25">
      <c r="A8342" s="3" t="s">
        <v>9546</v>
      </c>
      <c r="B8342" s="3" t="s">
        <v>9783</v>
      </c>
      <c r="C8342" s="3" t="s">
        <v>9847</v>
      </c>
      <c r="D8342">
        <v>5</v>
      </c>
      <c r="E8342">
        <v>12.46</v>
      </c>
      <c r="F8342" s="4">
        <v>45124</v>
      </c>
      <c r="G8342" s="3" t="s">
        <v>18438</v>
      </c>
    </row>
    <row r="8343" spans="1:7" x14ac:dyDescent="0.25">
      <c r="A8343" s="3" t="s">
        <v>9548</v>
      </c>
      <c r="B8343" s="3" t="s">
        <v>9782</v>
      </c>
      <c r="C8343" s="3" t="s">
        <v>9845</v>
      </c>
      <c r="D8343">
        <v>9</v>
      </c>
      <c r="E8343">
        <v>26.01</v>
      </c>
      <c r="F8343" s="4">
        <v>44997</v>
      </c>
      <c r="G8343" s="3" t="s">
        <v>18440</v>
      </c>
    </row>
    <row r="8344" spans="1:7" x14ac:dyDescent="0.25">
      <c r="A8344" s="3" t="s">
        <v>9549</v>
      </c>
      <c r="B8344" s="3"/>
      <c r="C8344" s="3" t="s">
        <v>9845</v>
      </c>
      <c r="D8344">
        <v>18</v>
      </c>
      <c r="E8344">
        <v>42.15</v>
      </c>
      <c r="F8344" s="4">
        <v>45367</v>
      </c>
      <c r="G8344" s="3" t="s">
        <v>12668</v>
      </c>
    </row>
    <row r="8345" spans="1:7" x14ac:dyDescent="0.25">
      <c r="A8345" s="3" t="s">
        <v>6240</v>
      </c>
      <c r="B8345" s="3" t="s">
        <v>9787</v>
      </c>
      <c r="C8345" s="3" t="s">
        <v>9845</v>
      </c>
      <c r="D8345">
        <v>11</v>
      </c>
      <c r="E8345">
        <v>11.92</v>
      </c>
      <c r="F8345" s="4">
        <v>45179</v>
      </c>
      <c r="G8345" s="3" t="s">
        <v>10534</v>
      </c>
    </row>
    <row r="8346" spans="1:7" x14ac:dyDescent="0.25">
      <c r="A8346" s="3" t="s">
        <v>9554</v>
      </c>
      <c r="B8346" s="3"/>
      <c r="C8346" s="3" t="s">
        <v>9847</v>
      </c>
      <c r="D8346">
        <v>17</v>
      </c>
      <c r="E8346">
        <v>44.24</v>
      </c>
      <c r="F8346" s="4">
        <v>45276</v>
      </c>
      <c r="G8346" s="3" t="s">
        <v>18443</v>
      </c>
    </row>
    <row r="8347" spans="1:7" x14ac:dyDescent="0.25">
      <c r="A8347" s="3" t="s">
        <v>9555</v>
      </c>
      <c r="B8347" s="3" t="s">
        <v>9827</v>
      </c>
      <c r="C8347" s="3" t="s">
        <v>9846</v>
      </c>
      <c r="D8347">
        <v>16</v>
      </c>
      <c r="E8347">
        <v>46.25</v>
      </c>
      <c r="F8347" s="4">
        <v>45329</v>
      </c>
      <c r="G8347" s="3" t="s">
        <v>18444</v>
      </c>
    </row>
    <row r="8348" spans="1:7" x14ac:dyDescent="0.25">
      <c r="A8348" s="3" t="s">
        <v>9556</v>
      </c>
      <c r="B8348" s="3" t="s">
        <v>9794</v>
      </c>
      <c r="C8348" s="3" t="s">
        <v>9848</v>
      </c>
      <c r="D8348">
        <v>19</v>
      </c>
      <c r="E8348">
        <v>19.52</v>
      </c>
      <c r="F8348" s="4">
        <v>45105</v>
      </c>
      <c r="G8348" s="3" t="s">
        <v>18445</v>
      </c>
    </row>
    <row r="8349" spans="1:7" x14ac:dyDescent="0.25">
      <c r="A8349" s="3" t="s">
        <v>9557</v>
      </c>
      <c r="B8349" s="3" t="s">
        <v>9805</v>
      </c>
      <c r="C8349" s="3" t="s">
        <v>9848</v>
      </c>
      <c r="D8349">
        <v>4</v>
      </c>
      <c r="E8349">
        <v>8.69</v>
      </c>
      <c r="F8349" s="4">
        <v>45642</v>
      </c>
      <c r="G8349" s="3" t="s">
        <v>18446</v>
      </c>
    </row>
    <row r="8350" spans="1:7" x14ac:dyDescent="0.25">
      <c r="A8350" s="3" t="s">
        <v>9558</v>
      </c>
      <c r="B8350" s="3" t="s">
        <v>9844</v>
      </c>
      <c r="C8350" s="3" t="s">
        <v>9845</v>
      </c>
      <c r="D8350">
        <v>15</v>
      </c>
      <c r="E8350">
        <v>25.93</v>
      </c>
      <c r="F8350" s="4">
        <v>45203</v>
      </c>
      <c r="G8350" s="3" t="s">
        <v>18447</v>
      </c>
    </row>
    <row r="8351" spans="1:7" x14ac:dyDescent="0.25">
      <c r="A8351" s="3" t="s">
        <v>9559</v>
      </c>
      <c r="B8351" s="3" t="s">
        <v>9826</v>
      </c>
      <c r="C8351" s="3" t="s">
        <v>9846</v>
      </c>
      <c r="D8351">
        <v>10</v>
      </c>
      <c r="E8351">
        <v>21</v>
      </c>
      <c r="F8351" s="4">
        <v>45537</v>
      </c>
      <c r="G8351" s="3" t="s">
        <v>18448</v>
      </c>
    </row>
    <row r="8352" spans="1:7" x14ac:dyDescent="0.25">
      <c r="A8352" s="3" t="s">
        <v>9560</v>
      </c>
      <c r="B8352" s="3" t="s">
        <v>9781</v>
      </c>
      <c r="C8352" s="3" t="s">
        <v>9847</v>
      </c>
      <c r="D8352">
        <v>16</v>
      </c>
      <c r="E8352">
        <v>1.38</v>
      </c>
      <c r="F8352" s="4">
        <v>45000</v>
      </c>
      <c r="G8352" s="3" t="s">
        <v>18449</v>
      </c>
    </row>
    <row r="8353" spans="1:7" x14ac:dyDescent="0.25">
      <c r="A8353" s="3" t="s">
        <v>9561</v>
      </c>
      <c r="B8353" s="3" t="s">
        <v>9839</v>
      </c>
      <c r="C8353" s="3" t="s">
        <v>9846</v>
      </c>
      <c r="D8353">
        <v>9</v>
      </c>
      <c r="E8353">
        <v>39.06</v>
      </c>
      <c r="F8353" s="4">
        <v>45361</v>
      </c>
      <c r="G8353" s="3" t="s">
        <v>18450</v>
      </c>
    </row>
    <row r="8354" spans="1:7" x14ac:dyDescent="0.25">
      <c r="A8354" s="3" t="s">
        <v>9562</v>
      </c>
      <c r="B8354" s="3" t="s">
        <v>9795</v>
      </c>
      <c r="C8354" s="3" t="s">
        <v>9847</v>
      </c>
      <c r="D8354">
        <v>5</v>
      </c>
      <c r="E8354">
        <v>31.09</v>
      </c>
      <c r="F8354" s="4">
        <v>45400</v>
      </c>
      <c r="G8354" s="3" t="s">
        <v>18451</v>
      </c>
    </row>
    <row r="8355" spans="1:7" x14ac:dyDescent="0.25">
      <c r="A8355" s="3" t="s">
        <v>9564</v>
      </c>
      <c r="B8355" s="3" t="s">
        <v>9797</v>
      </c>
      <c r="C8355" s="3" t="s">
        <v>9846</v>
      </c>
      <c r="D8355">
        <v>12</v>
      </c>
      <c r="E8355">
        <v>16.93</v>
      </c>
      <c r="F8355" s="4">
        <v>45411</v>
      </c>
      <c r="G8355" s="3" t="s">
        <v>16748</v>
      </c>
    </row>
    <row r="8356" spans="1:7" x14ac:dyDescent="0.25">
      <c r="A8356" s="3" t="s">
        <v>9565</v>
      </c>
      <c r="B8356" s="3" t="s">
        <v>9793</v>
      </c>
      <c r="C8356" s="3" t="s">
        <v>9847</v>
      </c>
      <c r="D8356">
        <v>10</v>
      </c>
      <c r="E8356">
        <v>3.49</v>
      </c>
      <c r="F8356" s="4">
        <v>45574</v>
      </c>
      <c r="G8356" s="3" t="s">
        <v>12193</v>
      </c>
    </row>
    <row r="8357" spans="1:7" x14ac:dyDescent="0.25">
      <c r="A8357" s="3" t="s">
        <v>9566</v>
      </c>
      <c r="B8357" s="3" t="s">
        <v>9805</v>
      </c>
      <c r="C8357" s="3" t="s">
        <v>9848</v>
      </c>
      <c r="D8357">
        <v>8</v>
      </c>
      <c r="E8357">
        <v>15.03</v>
      </c>
      <c r="F8357" s="4">
        <v>45011</v>
      </c>
      <c r="G8357" s="3" t="s">
        <v>18453</v>
      </c>
    </row>
    <row r="8358" spans="1:7" x14ac:dyDescent="0.25">
      <c r="A8358" s="3" t="s">
        <v>9567</v>
      </c>
      <c r="B8358" s="3" t="s">
        <v>9788</v>
      </c>
      <c r="C8358" s="3" t="s">
        <v>9846</v>
      </c>
      <c r="D8358">
        <v>20</v>
      </c>
      <c r="E8358">
        <v>32.81</v>
      </c>
      <c r="F8358" s="4">
        <v>45510</v>
      </c>
      <c r="G8358" s="3" t="s">
        <v>18454</v>
      </c>
    </row>
    <row r="8359" spans="1:7" x14ac:dyDescent="0.25">
      <c r="A8359" s="3" t="s">
        <v>9568</v>
      </c>
      <c r="B8359" s="3" t="s">
        <v>9792</v>
      </c>
      <c r="C8359" s="3" t="s">
        <v>9846</v>
      </c>
      <c r="D8359">
        <v>14</v>
      </c>
      <c r="E8359">
        <v>16.27</v>
      </c>
      <c r="F8359" s="4">
        <v>45094</v>
      </c>
      <c r="G8359" s="3" t="s">
        <v>18455</v>
      </c>
    </row>
    <row r="8360" spans="1:7" x14ac:dyDescent="0.25">
      <c r="A8360" s="3" t="s">
        <v>9569</v>
      </c>
      <c r="B8360" s="3" t="s">
        <v>9782</v>
      </c>
      <c r="C8360" s="3" t="s">
        <v>9845</v>
      </c>
      <c r="D8360">
        <v>11</v>
      </c>
      <c r="E8360">
        <v>25.84</v>
      </c>
      <c r="F8360" s="4">
        <v>45504</v>
      </c>
      <c r="G8360" s="3" t="s">
        <v>18456</v>
      </c>
    </row>
    <row r="8361" spans="1:7" x14ac:dyDescent="0.25">
      <c r="A8361" s="3" t="s">
        <v>9570</v>
      </c>
      <c r="B8361" s="3" t="s">
        <v>9792</v>
      </c>
      <c r="C8361" s="3" t="s">
        <v>9846</v>
      </c>
      <c r="D8361">
        <v>17</v>
      </c>
      <c r="E8361">
        <v>37.659999999999997</v>
      </c>
      <c r="F8361" s="4">
        <v>45628</v>
      </c>
      <c r="G8361" s="3" t="s">
        <v>17965</v>
      </c>
    </row>
    <row r="8362" spans="1:7" x14ac:dyDescent="0.25">
      <c r="A8362" s="3" t="s">
        <v>9571</v>
      </c>
      <c r="B8362" s="3" t="s">
        <v>9824</v>
      </c>
      <c r="C8362" s="3" t="s">
        <v>9845</v>
      </c>
      <c r="D8362">
        <v>19</v>
      </c>
      <c r="E8362">
        <v>34.549999999999997</v>
      </c>
      <c r="F8362" s="4">
        <v>45258</v>
      </c>
      <c r="G8362" s="3" t="s">
        <v>18457</v>
      </c>
    </row>
    <row r="8363" spans="1:7" x14ac:dyDescent="0.25">
      <c r="A8363" s="3" t="s">
        <v>9574</v>
      </c>
      <c r="B8363" s="3" t="s">
        <v>9822</v>
      </c>
      <c r="C8363" s="3" t="s">
        <v>9847</v>
      </c>
      <c r="D8363">
        <v>13</v>
      </c>
      <c r="E8363">
        <v>27.44</v>
      </c>
      <c r="F8363" s="4">
        <v>45195</v>
      </c>
      <c r="G8363" s="3" t="s">
        <v>18459</v>
      </c>
    </row>
    <row r="8364" spans="1:7" x14ac:dyDescent="0.25">
      <c r="A8364" s="3" t="s">
        <v>9575</v>
      </c>
      <c r="B8364" s="3" t="s">
        <v>9812</v>
      </c>
      <c r="C8364" s="3" t="s">
        <v>9846</v>
      </c>
      <c r="D8364">
        <v>20</v>
      </c>
      <c r="E8364">
        <v>20.72</v>
      </c>
      <c r="F8364" s="4">
        <v>45272</v>
      </c>
      <c r="G8364" s="3" t="s">
        <v>18460</v>
      </c>
    </row>
    <row r="8365" spans="1:7" x14ac:dyDescent="0.25">
      <c r="A8365" s="3" t="s">
        <v>9576</v>
      </c>
      <c r="B8365" s="3" t="s">
        <v>9790</v>
      </c>
      <c r="C8365" s="3" t="s">
        <v>9848</v>
      </c>
      <c r="D8365">
        <v>10</v>
      </c>
      <c r="E8365">
        <v>44.36</v>
      </c>
      <c r="F8365" s="4">
        <v>45606</v>
      </c>
      <c r="G8365" s="3" t="s">
        <v>18461</v>
      </c>
    </row>
    <row r="8366" spans="1:7" x14ac:dyDescent="0.25">
      <c r="A8366" s="3" t="s">
        <v>9577</v>
      </c>
      <c r="B8366" s="3"/>
      <c r="C8366" s="3" t="s">
        <v>9845</v>
      </c>
      <c r="D8366">
        <v>1</v>
      </c>
      <c r="E8366">
        <v>15.48</v>
      </c>
      <c r="F8366" s="4">
        <v>45403</v>
      </c>
      <c r="G8366" s="3" t="s">
        <v>18462</v>
      </c>
    </row>
    <row r="8367" spans="1:7" x14ac:dyDescent="0.25">
      <c r="A8367" s="3" t="s">
        <v>9578</v>
      </c>
      <c r="B8367" s="3" t="s">
        <v>9791</v>
      </c>
      <c r="C8367" s="3" t="s">
        <v>9845</v>
      </c>
      <c r="D8367">
        <v>11</v>
      </c>
      <c r="E8367">
        <v>42.08</v>
      </c>
      <c r="F8367" s="4">
        <v>45400</v>
      </c>
      <c r="G8367" s="3" t="s">
        <v>18463</v>
      </c>
    </row>
    <row r="8368" spans="1:7" x14ac:dyDescent="0.25">
      <c r="A8368" s="3" t="s">
        <v>9580</v>
      </c>
      <c r="B8368" s="3" t="s">
        <v>9812</v>
      </c>
      <c r="C8368" s="3" t="s">
        <v>9846</v>
      </c>
      <c r="D8368">
        <v>20</v>
      </c>
      <c r="E8368">
        <v>36.270000000000003</v>
      </c>
      <c r="F8368" s="4">
        <v>45569</v>
      </c>
      <c r="G8368" s="3" t="s">
        <v>18464</v>
      </c>
    </row>
    <row r="8369" spans="1:7" x14ac:dyDescent="0.25">
      <c r="A8369" s="3" t="s">
        <v>9581</v>
      </c>
      <c r="B8369" s="3" t="s">
        <v>9843</v>
      </c>
      <c r="C8369" s="3" t="s">
        <v>9846</v>
      </c>
      <c r="D8369">
        <v>9</v>
      </c>
      <c r="E8369">
        <v>15.62</v>
      </c>
      <c r="F8369" s="4">
        <v>45196</v>
      </c>
      <c r="G8369" s="3" t="s">
        <v>18465</v>
      </c>
    </row>
    <row r="8370" spans="1:7" x14ac:dyDescent="0.25">
      <c r="A8370" s="3" t="s">
        <v>9582</v>
      </c>
      <c r="B8370" s="3" t="s">
        <v>9793</v>
      </c>
      <c r="C8370" s="3" t="s">
        <v>9847</v>
      </c>
      <c r="D8370">
        <v>13</v>
      </c>
      <c r="E8370">
        <v>31.67</v>
      </c>
      <c r="F8370" s="4">
        <v>45270</v>
      </c>
      <c r="G8370" s="3" t="s">
        <v>18466</v>
      </c>
    </row>
    <row r="8371" spans="1:7" x14ac:dyDescent="0.25">
      <c r="A8371" s="3" t="s">
        <v>9583</v>
      </c>
      <c r="B8371" s="3" t="s">
        <v>9834</v>
      </c>
      <c r="C8371" s="3" t="s">
        <v>9847</v>
      </c>
      <c r="D8371">
        <v>7</v>
      </c>
      <c r="E8371">
        <v>43.97</v>
      </c>
      <c r="F8371" s="4">
        <v>45194</v>
      </c>
      <c r="G8371" s="3" t="s">
        <v>18467</v>
      </c>
    </row>
    <row r="8372" spans="1:7" x14ac:dyDescent="0.25">
      <c r="A8372" s="3" t="s">
        <v>9584</v>
      </c>
      <c r="B8372" s="3" t="s">
        <v>9786</v>
      </c>
      <c r="C8372" s="3" t="s">
        <v>9846</v>
      </c>
      <c r="D8372">
        <v>11</v>
      </c>
      <c r="E8372">
        <v>32.58</v>
      </c>
      <c r="F8372" s="4">
        <v>45146</v>
      </c>
      <c r="G8372" s="3" t="s">
        <v>18468</v>
      </c>
    </row>
    <row r="8373" spans="1:7" x14ac:dyDescent="0.25">
      <c r="A8373" s="3" t="s">
        <v>9586</v>
      </c>
      <c r="B8373" s="3" t="s">
        <v>9805</v>
      </c>
      <c r="C8373" s="3" t="s">
        <v>9848</v>
      </c>
      <c r="D8373">
        <v>19</v>
      </c>
      <c r="E8373">
        <v>4.95</v>
      </c>
      <c r="F8373" s="4">
        <v>45675</v>
      </c>
      <c r="G8373" s="3" t="s">
        <v>18469</v>
      </c>
    </row>
    <row r="8374" spans="1:7" x14ac:dyDescent="0.25">
      <c r="A8374" s="3" t="s">
        <v>9588</v>
      </c>
      <c r="B8374" s="3" t="s">
        <v>9779</v>
      </c>
      <c r="C8374" s="3" t="s">
        <v>9845</v>
      </c>
      <c r="D8374">
        <v>2</v>
      </c>
      <c r="E8374">
        <v>16.079999999999998</v>
      </c>
      <c r="F8374" s="4">
        <v>45472</v>
      </c>
      <c r="G8374" s="3" t="s">
        <v>18471</v>
      </c>
    </row>
    <row r="8375" spans="1:7" x14ac:dyDescent="0.25">
      <c r="A8375" s="3" t="s">
        <v>9590</v>
      </c>
      <c r="B8375" s="3"/>
      <c r="C8375" s="3" t="s">
        <v>9845</v>
      </c>
      <c r="D8375">
        <v>3</v>
      </c>
      <c r="E8375">
        <v>7.33</v>
      </c>
      <c r="F8375" s="4">
        <v>45581</v>
      </c>
      <c r="G8375" s="3" t="s">
        <v>13992</v>
      </c>
    </row>
    <row r="8376" spans="1:7" x14ac:dyDescent="0.25">
      <c r="A8376" s="3" t="s">
        <v>9591</v>
      </c>
      <c r="B8376" s="3" t="s">
        <v>9787</v>
      </c>
      <c r="C8376" s="3" t="s">
        <v>9845</v>
      </c>
      <c r="D8376">
        <v>17</v>
      </c>
      <c r="E8376">
        <v>35.21</v>
      </c>
      <c r="F8376" s="4">
        <v>45315</v>
      </c>
      <c r="G8376" s="3" t="s">
        <v>18473</v>
      </c>
    </row>
    <row r="8377" spans="1:7" x14ac:dyDescent="0.25">
      <c r="A8377" s="3" t="s">
        <v>9593</v>
      </c>
      <c r="B8377" s="3" t="s">
        <v>9782</v>
      </c>
      <c r="C8377" s="3" t="s">
        <v>9845</v>
      </c>
      <c r="D8377">
        <v>18</v>
      </c>
      <c r="E8377">
        <v>24.51</v>
      </c>
      <c r="F8377" s="4">
        <v>45593</v>
      </c>
      <c r="G8377" s="3" t="s">
        <v>18474</v>
      </c>
    </row>
    <row r="8378" spans="1:7" x14ac:dyDescent="0.25">
      <c r="A8378" s="3" t="s">
        <v>9594</v>
      </c>
      <c r="B8378" s="3" t="s">
        <v>9805</v>
      </c>
      <c r="C8378" s="3" t="s">
        <v>9848</v>
      </c>
      <c r="D8378">
        <v>15</v>
      </c>
      <c r="E8378">
        <v>7.7</v>
      </c>
      <c r="F8378" s="4">
        <v>45235</v>
      </c>
      <c r="G8378" s="3" t="s">
        <v>18475</v>
      </c>
    </row>
    <row r="8379" spans="1:7" x14ac:dyDescent="0.25">
      <c r="A8379" s="3" t="s">
        <v>9595</v>
      </c>
      <c r="B8379" s="3" t="s">
        <v>9812</v>
      </c>
      <c r="C8379" s="3" t="s">
        <v>9846</v>
      </c>
      <c r="D8379">
        <v>7</v>
      </c>
      <c r="E8379">
        <v>20.77</v>
      </c>
      <c r="F8379" s="4">
        <v>45380</v>
      </c>
      <c r="G8379" s="3" t="s">
        <v>18476</v>
      </c>
    </row>
    <row r="8380" spans="1:7" x14ac:dyDescent="0.25">
      <c r="A8380" s="3" t="s">
        <v>9596</v>
      </c>
      <c r="B8380" s="3" t="s">
        <v>9798</v>
      </c>
      <c r="C8380" s="3" t="s">
        <v>9848</v>
      </c>
      <c r="D8380">
        <v>4</v>
      </c>
      <c r="E8380">
        <v>48.71</v>
      </c>
      <c r="F8380" s="4">
        <v>45268</v>
      </c>
      <c r="G8380" s="3" t="s">
        <v>18477</v>
      </c>
    </row>
    <row r="8381" spans="1:7" x14ac:dyDescent="0.25">
      <c r="A8381" s="3" t="s">
        <v>9597</v>
      </c>
      <c r="B8381" s="3" t="s">
        <v>9786</v>
      </c>
      <c r="C8381" s="3" t="s">
        <v>9846</v>
      </c>
      <c r="D8381">
        <v>2</v>
      </c>
      <c r="E8381">
        <v>35.75</v>
      </c>
      <c r="F8381" s="4">
        <v>45432</v>
      </c>
      <c r="G8381" s="3" t="s">
        <v>18478</v>
      </c>
    </row>
    <row r="8382" spans="1:7" x14ac:dyDescent="0.25">
      <c r="A8382" s="3" t="s">
        <v>9598</v>
      </c>
      <c r="B8382" s="3"/>
      <c r="C8382" s="3" t="s">
        <v>9848</v>
      </c>
      <c r="D8382">
        <v>7</v>
      </c>
      <c r="E8382">
        <v>49.62</v>
      </c>
      <c r="F8382" s="4">
        <v>45505</v>
      </c>
      <c r="G8382" s="3" t="s">
        <v>18479</v>
      </c>
    </row>
    <row r="8383" spans="1:7" x14ac:dyDescent="0.25">
      <c r="A8383" s="3" t="s">
        <v>9599</v>
      </c>
      <c r="B8383" s="3" t="s">
        <v>9779</v>
      </c>
      <c r="C8383" s="3" t="s">
        <v>9845</v>
      </c>
      <c r="D8383">
        <v>1</v>
      </c>
      <c r="E8383">
        <v>41.7</v>
      </c>
      <c r="F8383" s="4">
        <v>45286</v>
      </c>
      <c r="G8383" s="3" t="s">
        <v>18480</v>
      </c>
    </row>
    <row r="8384" spans="1:7" x14ac:dyDescent="0.25">
      <c r="A8384" s="3" t="s">
        <v>9600</v>
      </c>
      <c r="B8384" s="3" t="s">
        <v>9792</v>
      </c>
      <c r="C8384" s="3" t="s">
        <v>9846</v>
      </c>
      <c r="D8384">
        <v>8</v>
      </c>
      <c r="E8384">
        <v>14.31</v>
      </c>
      <c r="F8384" s="4">
        <v>45536</v>
      </c>
      <c r="G8384" s="3" t="s">
        <v>18481</v>
      </c>
    </row>
    <row r="8385" spans="1:7" x14ac:dyDescent="0.25">
      <c r="A8385" s="3" t="s">
        <v>9601</v>
      </c>
      <c r="B8385" s="3" t="s">
        <v>9794</v>
      </c>
      <c r="C8385" s="3" t="s">
        <v>9848</v>
      </c>
      <c r="D8385">
        <v>3</v>
      </c>
      <c r="E8385">
        <v>17.73</v>
      </c>
      <c r="F8385" s="4">
        <v>45184</v>
      </c>
      <c r="G8385" s="3" t="s">
        <v>18482</v>
      </c>
    </row>
    <row r="8386" spans="1:7" x14ac:dyDescent="0.25">
      <c r="A8386" s="3" t="s">
        <v>9602</v>
      </c>
      <c r="B8386" s="3" t="s">
        <v>9826</v>
      </c>
      <c r="C8386" s="3" t="s">
        <v>9846</v>
      </c>
      <c r="D8386">
        <v>9</v>
      </c>
      <c r="E8386">
        <v>42.86</v>
      </c>
      <c r="F8386" s="4">
        <v>45154</v>
      </c>
      <c r="G8386" s="3"/>
    </row>
    <row r="8387" spans="1:7" x14ac:dyDescent="0.25">
      <c r="A8387" s="3" t="s">
        <v>9603</v>
      </c>
      <c r="B8387" s="3" t="s">
        <v>9789</v>
      </c>
      <c r="C8387" s="3" t="s">
        <v>9848</v>
      </c>
      <c r="D8387">
        <v>11</v>
      </c>
      <c r="E8387">
        <v>3.71</v>
      </c>
      <c r="F8387" s="4">
        <v>45588</v>
      </c>
      <c r="G8387" s="3" t="s">
        <v>18483</v>
      </c>
    </row>
    <row r="8388" spans="1:7" x14ac:dyDescent="0.25">
      <c r="A8388" s="3" t="s">
        <v>9605</v>
      </c>
      <c r="B8388" s="3" t="s">
        <v>9788</v>
      </c>
      <c r="C8388" s="3" t="s">
        <v>9846</v>
      </c>
      <c r="D8388">
        <v>3</v>
      </c>
      <c r="E8388">
        <v>10</v>
      </c>
      <c r="F8388" s="4">
        <v>45253</v>
      </c>
      <c r="G8388" s="3" t="s">
        <v>18485</v>
      </c>
    </row>
    <row r="8389" spans="1:7" x14ac:dyDescent="0.25">
      <c r="A8389" s="3" t="s">
        <v>9606</v>
      </c>
      <c r="B8389" s="3" t="s">
        <v>9779</v>
      </c>
      <c r="C8389" s="3" t="s">
        <v>9845</v>
      </c>
      <c r="D8389">
        <v>6</v>
      </c>
      <c r="E8389">
        <v>43.63</v>
      </c>
      <c r="F8389" s="4">
        <v>45306</v>
      </c>
      <c r="G8389" s="3" t="s">
        <v>18486</v>
      </c>
    </row>
    <row r="8390" spans="1:7" x14ac:dyDescent="0.25">
      <c r="A8390" s="3" t="s">
        <v>9607</v>
      </c>
      <c r="B8390" s="3" t="s">
        <v>9792</v>
      </c>
      <c r="C8390" s="3" t="s">
        <v>9846</v>
      </c>
      <c r="D8390">
        <v>8</v>
      </c>
      <c r="E8390">
        <v>18.84</v>
      </c>
      <c r="F8390" s="4">
        <v>45550</v>
      </c>
      <c r="G8390" s="3" t="s">
        <v>18487</v>
      </c>
    </row>
    <row r="8391" spans="1:7" x14ac:dyDescent="0.25">
      <c r="A8391" s="3" t="s">
        <v>9609</v>
      </c>
      <c r="B8391" s="3" t="s">
        <v>9779</v>
      </c>
      <c r="C8391" s="3" t="s">
        <v>9845</v>
      </c>
      <c r="D8391">
        <v>10</v>
      </c>
      <c r="E8391">
        <v>14.09</v>
      </c>
      <c r="F8391" s="4">
        <v>45184</v>
      </c>
      <c r="G8391" s="3" t="s">
        <v>18489</v>
      </c>
    </row>
    <row r="8392" spans="1:7" x14ac:dyDescent="0.25">
      <c r="A8392" s="3" t="s">
        <v>9610</v>
      </c>
      <c r="B8392" s="3" t="s">
        <v>9804</v>
      </c>
      <c r="C8392" s="3" t="s">
        <v>9848</v>
      </c>
      <c r="E8392">
        <v>44.44</v>
      </c>
      <c r="F8392" s="4">
        <v>45207</v>
      </c>
      <c r="G8392" s="3" t="s">
        <v>18490</v>
      </c>
    </row>
    <row r="8393" spans="1:7" x14ac:dyDescent="0.25">
      <c r="A8393" s="3" t="s">
        <v>9611</v>
      </c>
      <c r="B8393" s="3"/>
      <c r="C8393" s="3" t="s">
        <v>9845</v>
      </c>
      <c r="D8393">
        <v>4</v>
      </c>
      <c r="E8393">
        <v>36.14</v>
      </c>
      <c r="F8393" s="4">
        <v>45132</v>
      </c>
      <c r="G8393" s="3" t="s">
        <v>18491</v>
      </c>
    </row>
    <row r="8394" spans="1:7" x14ac:dyDescent="0.25">
      <c r="A8394" s="3" t="s">
        <v>9612</v>
      </c>
      <c r="B8394" s="3" t="s">
        <v>9783</v>
      </c>
      <c r="C8394" s="3" t="s">
        <v>9847</v>
      </c>
      <c r="D8394">
        <v>19</v>
      </c>
      <c r="E8394">
        <v>23.94</v>
      </c>
      <c r="F8394" s="4">
        <v>45109</v>
      </c>
      <c r="G8394" s="3" t="s">
        <v>18492</v>
      </c>
    </row>
    <row r="8395" spans="1:7" x14ac:dyDescent="0.25">
      <c r="A8395" s="3" t="s">
        <v>9613</v>
      </c>
      <c r="B8395" s="3" t="s">
        <v>9779</v>
      </c>
      <c r="C8395" s="3" t="s">
        <v>9845</v>
      </c>
      <c r="D8395">
        <v>9</v>
      </c>
      <c r="E8395">
        <v>15.8</v>
      </c>
      <c r="F8395" s="4">
        <v>45584</v>
      </c>
      <c r="G8395" s="3" t="s">
        <v>18493</v>
      </c>
    </row>
    <row r="8396" spans="1:7" x14ac:dyDescent="0.25">
      <c r="A8396" s="3" t="s">
        <v>9614</v>
      </c>
      <c r="B8396" s="3" t="s">
        <v>9796</v>
      </c>
      <c r="C8396" s="3" t="s">
        <v>9845</v>
      </c>
      <c r="D8396">
        <v>1</v>
      </c>
      <c r="E8396">
        <v>12.19</v>
      </c>
      <c r="F8396" s="4">
        <v>45154</v>
      </c>
      <c r="G8396" s="3" t="s">
        <v>18494</v>
      </c>
    </row>
    <row r="8397" spans="1:7" x14ac:dyDescent="0.25">
      <c r="A8397" s="3" t="s">
        <v>9615</v>
      </c>
      <c r="B8397" s="3" t="s">
        <v>9779</v>
      </c>
      <c r="C8397" s="3" t="s">
        <v>9845</v>
      </c>
      <c r="D8397">
        <v>9</v>
      </c>
      <c r="E8397">
        <v>48.92</v>
      </c>
      <c r="F8397" s="4">
        <v>45287</v>
      </c>
      <c r="G8397" s="3" t="s">
        <v>18495</v>
      </c>
    </row>
    <row r="8398" spans="1:7" x14ac:dyDescent="0.25">
      <c r="A8398" s="3" t="s">
        <v>9616</v>
      </c>
      <c r="B8398" s="3" t="s">
        <v>9844</v>
      </c>
      <c r="C8398" s="3" t="s">
        <v>9845</v>
      </c>
      <c r="D8398">
        <v>5</v>
      </c>
      <c r="E8398">
        <v>6.08</v>
      </c>
      <c r="F8398" s="4">
        <v>45164</v>
      </c>
      <c r="G8398" s="3" t="s">
        <v>18496</v>
      </c>
    </row>
    <row r="8399" spans="1:7" x14ac:dyDescent="0.25">
      <c r="A8399" s="3" t="s">
        <v>9617</v>
      </c>
      <c r="B8399" s="3" t="s">
        <v>9834</v>
      </c>
      <c r="C8399" s="3" t="s">
        <v>9847</v>
      </c>
      <c r="D8399">
        <v>4</v>
      </c>
      <c r="E8399">
        <v>13.47</v>
      </c>
      <c r="F8399" s="4">
        <v>45528</v>
      </c>
      <c r="G8399" s="3" t="s">
        <v>18497</v>
      </c>
    </row>
    <row r="8400" spans="1:7" x14ac:dyDescent="0.25">
      <c r="A8400" s="3" t="s">
        <v>9618</v>
      </c>
      <c r="B8400" s="3" t="s">
        <v>9779</v>
      </c>
      <c r="C8400" s="3" t="s">
        <v>9845</v>
      </c>
      <c r="D8400">
        <v>10</v>
      </c>
      <c r="E8400">
        <v>2.29</v>
      </c>
      <c r="F8400" s="4">
        <v>45199</v>
      </c>
      <c r="G8400" s="3" t="s">
        <v>18498</v>
      </c>
    </row>
    <row r="8401" spans="1:7" x14ac:dyDescent="0.25">
      <c r="A8401" s="3" t="s">
        <v>9619</v>
      </c>
      <c r="B8401" s="3" t="s">
        <v>9788</v>
      </c>
      <c r="C8401" s="3" t="s">
        <v>9846</v>
      </c>
      <c r="E8401">
        <v>6.18</v>
      </c>
      <c r="F8401" s="4">
        <v>45063</v>
      </c>
      <c r="G8401" s="3" t="s">
        <v>18499</v>
      </c>
    </row>
    <row r="8402" spans="1:7" x14ac:dyDescent="0.25">
      <c r="A8402" s="3" t="s">
        <v>9620</v>
      </c>
      <c r="B8402" s="3" t="s">
        <v>9779</v>
      </c>
      <c r="C8402" s="3" t="s">
        <v>9845</v>
      </c>
      <c r="D8402">
        <v>8</v>
      </c>
      <c r="E8402">
        <v>48.1</v>
      </c>
      <c r="F8402" s="4">
        <v>45395</v>
      </c>
      <c r="G8402" s="3" t="s">
        <v>18500</v>
      </c>
    </row>
    <row r="8403" spans="1:7" x14ac:dyDescent="0.25">
      <c r="A8403" s="3" t="s">
        <v>9621</v>
      </c>
      <c r="B8403" s="3" t="s">
        <v>9780</v>
      </c>
      <c r="C8403" s="3" t="s">
        <v>9846</v>
      </c>
      <c r="D8403">
        <v>10</v>
      </c>
      <c r="E8403">
        <v>49.81</v>
      </c>
      <c r="F8403" s="4">
        <v>45593</v>
      </c>
      <c r="G8403" s="3"/>
    </row>
    <row r="8404" spans="1:7" x14ac:dyDescent="0.25">
      <c r="A8404" s="3" t="s">
        <v>9622</v>
      </c>
      <c r="B8404" s="3" t="s">
        <v>9799</v>
      </c>
      <c r="C8404" s="3" t="s">
        <v>9847</v>
      </c>
      <c r="D8404">
        <v>18</v>
      </c>
      <c r="E8404">
        <v>33.880000000000003</v>
      </c>
      <c r="F8404" s="4">
        <v>45180</v>
      </c>
      <c r="G8404" s="3" t="s">
        <v>18501</v>
      </c>
    </row>
    <row r="8405" spans="1:7" x14ac:dyDescent="0.25">
      <c r="A8405" s="3" t="s">
        <v>9623</v>
      </c>
      <c r="B8405" s="3" t="s">
        <v>9785</v>
      </c>
      <c r="C8405" s="3" t="s">
        <v>9847</v>
      </c>
      <c r="D8405">
        <v>5</v>
      </c>
      <c r="E8405">
        <v>6.12</v>
      </c>
      <c r="F8405" s="4">
        <v>45179</v>
      </c>
      <c r="G8405" s="3" t="s">
        <v>18502</v>
      </c>
    </row>
    <row r="8406" spans="1:7" x14ac:dyDescent="0.25">
      <c r="A8406" s="3" t="s">
        <v>9624</v>
      </c>
      <c r="B8406" s="3" t="s">
        <v>9798</v>
      </c>
      <c r="C8406" s="3" t="s">
        <v>9848</v>
      </c>
      <c r="D8406">
        <v>4</v>
      </c>
      <c r="E8406">
        <v>38.229999999999997</v>
      </c>
      <c r="F8406" s="4">
        <v>45550</v>
      </c>
      <c r="G8406" s="3" t="s">
        <v>18503</v>
      </c>
    </row>
    <row r="8407" spans="1:7" x14ac:dyDescent="0.25">
      <c r="A8407" s="3" t="s">
        <v>9625</v>
      </c>
      <c r="B8407" s="3" t="s">
        <v>9798</v>
      </c>
      <c r="C8407" s="3" t="s">
        <v>9848</v>
      </c>
      <c r="D8407">
        <v>11</v>
      </c>
      <c r="E8407">
        <v>16.87</v>
      </c>
      <c r="F8407" s="4">
        <v>45380</v>
      </c>
      <c r="G8407" s="3" t="s">
        <v>18504</v>
      </c>
    </row>
    <row r="8408" spans="1:7" x14ac:dyDescent="0.25">
      <c r="A8408" s="3" t="s">
        <v>9626</v>
      </c>
      <c r="B8408" s="3" t="s">
        <v>9799</v>
      </c>
      <c r="C8408" s="3" t="s">
        <v>9847</v>
      </c>
      <c r="D8408">
        <v>1</v>
      </c>
      <c r="E8408">
        <v>31.35</v>
      </c>
      <c r="F8408" s="4">
        <v>45442</v>
      </c>
      <c r="G8408" s="3"/>
    </row>
    <row r="8409" spans="1:7" x14ac:dyDescent="0.25">
      <c r="A8409" s="3" t="s">
        <v>9627</v>
      </c>
      <c r="B8409" s="3" t="s">
        <v>9781</v>
      </c>
      <c r="C8409" s="3" t="s">
        <v>9847</v>
      </c>
      <c r="D8409">
        <v>5</v>
      </c>
      <c r="E8409">
        <v>35.26</v>
      </c>
      <c r="F8409" s="4">
        <v>44995</v>
      </c>
      <c r="G8409" s="3" t="s">
        <v>11802</v>
      </c>
    </row>
    <row r="8410" spans="1:7" x14ac:dyDescent="0.25">
      <c r="A8410" s="3" t="s">
        <v>9628</v>
      </c>
      <c r="B8410" s="3" t="s">
        <v>9788</v>
      </c>
      <c r="C8410" s="3" t="s">
        <v>9846</v>
      </c>
      <c r="D8410">
        <v>8</v>
      </c>
      <c r="E8410">
        <v>7.01</v>
      </c>
      <c r="F8410" s="4">
        <v>45306</v>
      </c>
      <c r="G8410" s="3" t="s">
        <v>18505</v>
      </c>
    </row>
    <row r="8411" spans="1:7" x14ac:dyDescent="0.25">
      <c r="A8411" s="3" t="s">
        <v>9629</v>
      </c>
      <c r="B8411" s="3"/>
      <c r="C8411" s="3" t="s">
        <v>9848</v>
      </c>
      <c r="D8411">
        <v>8</v>
      </c>
      <c r="E8411">
        <v>47.97</v>
      </c>
      <c r="F8411" s="4">
        <v>45070</v>
      </c>
      <c r="G8411" s="3" t="s">
        <v>18506</v>
      </c>
    </row>
    <row r="8412" spans="1:7" x14ac:dyDescent="0.25">
      <c r="A8412" s="3" t="s">
        <v>9630</v>
      </c>
      <c r="B8412" s="3" t="s">
        <v>9788</v>
      </c>
      <c r="C8412" s="3" t="s">
        <v>9846</v>
      </c>
      <c r="D8412">
        <v>11</v>
      </c>
      <c r="E8412">
        <v>33.590000000000003</v>
      </c>
      <c r="F8412" s="4">
        <v>45554</v>
      </c>
      <c r="G8412" s="3" t="s">
        <v>15673</v>
      </c>
    </row>
    <row r="8413" spans="1:7" x14ac:dyDescent="0.25">
      <c r="A8413" s="3" t="s">
        <v>9631</v>
      </c>
      <c r="B8413" s="3" t="s">
        <v>9793</v>
      </c>
      <c r="C8413" s="3" t="s">
        <v>9847</v>
      </c>
      <c r="D8413">
        <v>4</v>
      </c>
      <c r="E8413">
        <v>19.190000000000001</v>
      </c>
      <c r="F8413" s="4">
        <v>45181</v>
      </c>
      <c r="G8413" s="3" t="s">
        <v>18507</v>
      </c>
    </row>
    <row r="8414" spans="1:7" x14ac:dyDescent="0.25">
      <c r="A8414" s="3" t="s">
        <v>9632</v>
      </c>
      <c r="B8414" s="3" t="s">
        <v>9800</v>
      </c>
      <c r="C8414" s="3" t="s">
        <v>9846</v>
      </c>
      <c r="D8414">
        <v>7</v>
      </c>
      <c r="E8414">
        <v>2.06</v>
      </c>
      <c r="F8414" s="4">
        <v>45186</v>
      </c>
      <c r="G8414" s="3" t="s">
        <v>18508</v>
      </c>
    </row>
    <row r="8415" spans="1:7" x14ac:dyDescent="0.25">
      <c r="A8415" s="3" t="s">
        <v>9633</v>
      </c>
      <c r="B8415" s="3" t="s">
        <v>9795</v>
      </c>
      <c r="C8415" s="3" t="s">
        <v>9847</v>
      </c>
      <c r="D8415">
        <v>9</v>
      </c>
      <c r="E8415">
        <v>9.64</v>
      </c>
      <c r="F8415" s="4">
        <v>45082</v>
      </c>
      <c r="G8415" s="3" t="s">
        <v>18509</v>
      </c>
    </row>
    <row r="8416" spans="1:7" x14ac:dyDescent="0.25">
      <c r="A8416" s="3" t="s">
        <v>9634</v>
      </c>
      <c r="B8416" s="3" t="s">
        <v>9798</v>
      </c>
      <c r="C8416" s="3" t="s">
        <v>9848</v>
      </c>
      <c r="D8416">
        <v>1</v>
      </c>
      <c r="E8416">
        <v>15.89</v>
      </c>
      <c r="F8416" s="4">
        <v>45347</v>
      </c>
      <c r="G8416" s="3" t="s">
        <v>18510</v>
      </c>
    </row>
    <row r="8417" spans="1:7" x14ac:dyDescent="0.25">
      <c r="A8417" s="3" t="s">
        <v>9635</v>
      </c>
      <c r="B8417" s="3" t="s">
        <v>9787</v>
      </c>
      <c r="C8417" s="3" t="s">
        <v>9845</v>
      </c>
      <c r="D8417">
        <v>18</v>
      </c>
      <c r="E8417">
        <v>15.81</v>
      </c>
      <c r="F8417" s="4">
        <v>45643</v>
      </c>
      <c r="G8417" s="3"/>
    </row>
    <row r="8418" spans="1:7" x14ac:dyDescent="0.25">
      <c r="A8418" s="3" t="s">
        <v>9636</v>
      </c>
      <c r="B8418" s="3" t="s">
        <v>9789</v>
      </c>
      <c r="C8418" s="3" t="s">
        <v>9848</v>
      </c>
      <c r="D8418">
        <v>10</v>
      </c>
      <c r="E8418">
        <v>10.29</v>
      </c>
      <c r="F8418" s="4">
        <v>45461</v>
      </c>
      <c r="G8418" s="3" t="s">
        <v>10294</v>
      </c>
    </row>
    <row r="8419" spans="1:7" x14ac:dyDescent="0.25">
      <c r="A8419" s="3" t="s">
        <v>9637</v>
      </c>
      <c r="B8419" s="3" t="s">
        <v>9789</v>
      </c>
      <c r="C8419" s="3" t="s">
        <v>9848</v>
      </c>
      <c r="D8419">
        <v>6</v>
      </c>
      <c r="E8419">
        <v>33.909999999999997</v>
      </c>
      <c r="F8419" s="4">
        <v>45594</v>
      </c>
      <c r="G8419" s="3" t="s">
        <v>18511</v>
      </c>
    </row>
    <row r="8420" spans="1:7" x14ac:dyDescent="0.25">
      <c r="A8420" s="3" t="s">
        <v>9639</v>
      </c>
      <c r="B8420" s="3" t="s">
        <v>9788</v>
      </c>
      <c r="C8420" s="3" t="s">
        <v>9846</v>
      </c>
      <c r="D8420">
        <v>15</v>
      </c>
      <c r="E8420">
        <v>42.26</v>
      </c>
      <c r="F8420" s="4">
        <v>45028</v>
      </c>
      <c r="G8420" s="3" t="s">
        <v>18512</v>
      </c>
    </row>
    <row r="8421" spans="1:7" x14ac:dyDescent="0.25">
      <c r="A8421" s="3" t="s">
        <v>9640</v>
      </c>
      <c r="B8421" s="3" t="s">
        <v>9812</v>
      </c>
      <c r="C8421" s="3" t="s">
        <v>9846</v>
      </c>
      <c r="D8421">
        <v>12</v>
      </c>
      <c r="E8421">
        <v>2.4900000000000002</v>
      </c>
      <c r="F8421" s="4">
        <v>45281</v>
      </c>
      <c r="G8421" s="3" t="s">
        <v>18513</v>
      </c>
    </row>
    <row r="8422" spans="1:7" x14ac:dyDescent="0.25">
      <c r="A8422" s="3" t="s">
        <v>4506</v>
      </c>
      <c r="B8422" s="3" t="s">
        <v>9821</v>
      </c>
      <c r="C8422" s="3" t="s">
        <v>9848</v>
      </c>
      <c r="D8422">
        <v>5</v>
      </c>
      <c r="E8422">
        <v>46.51</v>
      </c>
      <c r="F8422" s="4">
        <v>45562</v>
      </c>
      <c r="G8422" s="3" t="s">
        <v>14023</v>
      </c>
    </row>
    <row r="8423" spans="1:7" x14ac:dyDescent="0.25">
      <c r="A8423" s="3" t="s">
        <v>9641</v>
      </c>
      <c r="B8423" s="3" t="s">
        <v>9781</v>
      </c>
      <c r="C8423" s="3" t="s">
        <v>9847</v>
      </c>
      <c r="D8423">
        <v>4</v>
      </c>
      <c r="E8423">
        <v>6.81</v>
      </c>
      <c r="F8423" s="4">
        <v>45029</v>
      </c>
      <c r="G8423" s="3" t="s">
        <v>18514</v>
      </c>
    </row>
    <row r="8424" spans="1:7" x14ac:dyDescent="0.25">
      <c r="A8424" s="3" t="s">
        <v>9642</v>
      </c>
      <c r="B8424" s="3" t="s">
        <v>9837</v>
      </c>
      <c r="C8424" s="3" t="s">
        <v>9847</v>
      </c>
      <c r="D8424">
        <v>4</v>
      </c>
      <c r="E8424">
        <v>17.809999999999999</v>
      </c>
      <c r="F8424" s="4">
        <v>45556</v>
      </c>
      <c r="G8424" s="3" t="s">
        <v>18515</v>
      </c>
    </row>
    <row r="8425" spans="1:7" x14ac:dyDescent="0.25">
      <c r="A8425" s="3" t="s">
        <v>9643</v>
      </c>
      <c r="B8425" s="3" t="s">
        <v>9804</v>
      </c>
      <c r="C8425" s="3" t="s">
        <v>9848</v>
      </c>
      <c r="D8425">
        <v>9</v>
      </c>
      <c r="E8425">
        <v>5.64</v>
      </c>
      <c r="F8425" s="4">
        <v>45353</v>
      </c>
      <c r="G8425" s="3" t="s">
        <v>18516</v>
      </c>
    </row>
    <row r="8426" spans="1:7" x14ac:dyDescent="0.25">
      <c r="A8426" s="3" t="s">
        <v>9645</v>
      </c>
      <c r="B8426" s="3" t="s">
        <v>9800</v>
      </c>
      <c r="C8426" s="3" t="s">
        <v>9846</v>
      </c>
      <c r="D8426">
        <v>1</v>
      </c>
      <c r="E8426">
        <v>10.5</v>
      </c>
      <c r="F8426" s="4">
        <v>45277</v>
      </c>
      <c r="G8426" s="3" t="s">
        <v>18517</v>
      </c>
    </row>
    <row r="8427" spans="1:7" x14ac:dyDescent="0.25">
      <c r="A8427" s="3" t="s">
        <v>9647</v>
      </c>
      <c r="B8427" s="3" t="s">
        <v>9801</v>
      </c>
      <c r="C8427" s="3" t="s">
        <v>9848</v>
      </c>
      <c r="D8427">
        <v>19</v>
      </c>
      <c r="E8427">
        <v>24.7</v>
      </c>
      <c r="F8427" s="4">
        <v>45597</v>
      </c>
      <c r="G8427" s="3" t="s">
        <v>18519</v>
      </c>
    </row>
    <row r="8428" spans="1:7" x14ac:dyDescent="0.25">
      <c r="A8428" s="3" t="s">
        <v>9648</v>
      </c>
      <c r="B8428" s="3" t="s">
        <v>9788</v>
      </c>
      <c r="C8428" s="3" t="s">
        <v>9846</v>
      </c>
      <c r="D8428">
        <v>5</v>
      </c>
      <c r="E8428">
        <v>20.16</v>
      </c>
      <c r="F8428" s="4">
        <v>45290</v>
      </c>
      <c r="G8428" s="3" t="s">
        <v>18520</v>
      </c>
    </row>
    <row r="8429" spans="1:7" x14ac:dyDescent="0.25">
      <c r="A8429" s="3" t="s">
        <v>9649</v>
      </c>
      <c r="B8429" s="3" t="s">
        <v>9809</v>
      </c>
      <c r="C8429" s="3" t="s">
        <v>9847</v>
      </c>
      <c r="D8429">
        <v>14</v>
      </c>
      <c r="E8429">
        <v>32.71</v>
      </c>
      <c r="F8429" s="4">
        <v>45070</v>
      </c>
      <c r="G8429" s="3" t="s">
        <v>18521</v>
      </c>
    </row>
    <row r="8430" spans="1:7" x14ac:dyDescent="0.25">
      <c r="A8430" s="3" t="s">
        <v>7153</v>
      </c>
      <c r="B8430" s="3" t="s">
        <v>9805</v>
      </c>
      <c r="C8430" s="3" t="s">
        <v>9848</v>
      </c>
      <c r="D8430">
        <v>20</v>
      </c>
      <c r="E8430">
        <v>47.31</v>
      </c>
      <c r="F8430" s="4">
        <v>45044</v>
      </c>
      <c r="G8430" s="3" t="s">
        <v>16372</v>
      </c>
    </row>
    <row r="8431" spans="1:7" x14ac:dyDescent="0.25">
      <c r="A8431" s="3" t="s">
        <v>9650</v>
      </c>
      <c r="B8431" s="3" t="s">
        <v>9795</v>
      </c>
      <c r="C8431" s="3" t="s">
        <v>9847</v>
      </c>
      <c r="D8431">
        <v>13</v>
      </c>
      <c r="E8431">
        <v>4.49</v>
      </c>
      <c r="F8431" s="4">
        <v>45541</v>
      </c>
      <c r="G8431" s="3" t="s">
        <v>18522</v>
      </c>
    </row>
    <row r="8432" spans="1:7" x14ac:dyDescent="0.25">
      <c r="A8432" s="3" t="s">
        <v>9651</v>
      </c>
      <c r="B8432" s="3" t="s">
        <v>9812</v>
      </c>
      <c r="C8432" s="3" t="s">
        <v>9846</v>
      </c>
      <c r="E8432">
        <v>47.09</v>
      </c>
      <c r="F8432" s="4">
        <v>45462</v>
      </c>
      <c r="G8432" s="3" t="s">
        <v>18523</v>
      </c>
    </row>
    <row r="8433" spans="1:7" x14ac:dyDescent="0.25">
      <c r="A8433" s="3" t="s">
        <v>9653</v>
      </c>
      <c r="B8433" s="3" t="s">
        <v>9802</v>
      </c>
      <c r="C8433" s="3" t="s">
        <v>9845</v>
      </c>
      <c r="D8433">
        <v>18</v>
      </c>
      <c r="E8433">
        <v>9.84</v>
      </c>
      <c r="F8433" s="4">
        <v>45211</v>
      </c>
      <c r="G8433" s="3" t="s">
        <v>18525</v>
      </c>
    </row>
    <row r="8434" spans="1:7" x14ac:dyDescent="0.25">
      <c r="A8434" s="3" t="s">
        <v>9654</v>
      </c>
      <c r="B8434" s="3" t="s">
        <v>9804</v>
      </c>
      <c r="C8434" s="3" t="s">
        <v>9848</v>
      </c>
      <c r="D8434">
        <v>6</v>
      </c>
      <c r="E8434">
        <v>25.8</v>
      </c>
      <c r="F8434" s="4">
        <v>45539</v>
      </c>
      <c r="G8434" s="3" t="s">
        <v>17598</v>
      </c>
    </row>
    <row r="8435" spans="1:7" x14ac:dyDescent="0.25">
      <c r="A8435" s="3" t="s">
        <v>9655</v>
      </c>
      <c r="B8435" s="3" t="s">
        <v>9831</v>
      </c>
      <c r="C8435" s="3" t="s">
        <v>9845</v>
      </c>
      <c r="D8435">
        <v>3</v>
      </c>
      <c r="E8435">
        <v>1.55</v>
      </c>
      <c r="F8435" s="4">
        <v>45150</v>
      </c>
      <c r="G8435" s="3" t="s">
        <v>15731</v>
      </c>
    </row>
    <row r="8436" spans="1:7" x14ac:dyDescent="0.25">
      <c r="A8436" s="3" t="s">
        <v>9656</v>
      </c>
      <c r="B8436" s="3" t="s">
        <v>9815</v>
      </c>
      <c r="C8436" s="3" t="s">
        <v>9847</v>
      </c>
      <c r="D8436">
        <v>13</v>
      </c>
      <c r="E8436">
        <v>19.07</v>
      </c>
      <c r="F8436" s="4">
        <v>45178</v>
      </c>
      <c r="G8436" s="3" t="s">
        <v>18526</v>
      </c>
    </row>
    <row r="8437" spans="1:7" x14ac:dyDescent="0.25">
      <c r="A8437" s="3" t="s">
        <v>9657</v>
      </c>
      <c r="B8437" s="3" t="s">
        <v>9844</v>
      </c>
      <c r="C8437" s="3" t="s">
        <v>9845</v>
      </c>
      <c r="D8437">
        <v>11</v>
      </c>
      <c r="E8437">
        <v>7.73</v>
      </c>
      <c r="F8437" s="4">
        <v>45034</v>
      </c>
      <c r="G8437" s="3" t="s">
        <v>18527</v>
      </c>
    </row>
    <row r="8438" spans="1:7" x14ac:dyDescent="0.25">
      <c r="A8438" s="3" t="s">
        <v>8093</v>
      </c>
      <c r="B8438" s="3" t="s">
        <v>9798</v>
      </c>
      <c r="C8438" s="3" t="s">
        <v>9848</v>
      </c>
      <c r="D8438">
        <v>3</v>
      </c>
      <c r="E8438">
        <v>10.55</v>
      </c>
      <c r="F8438" s="4">
        <v>45515</v>
      </c>
      <c r="G8438" s="3" t="s">
        <v>17186</v>
      </c>
    </row>
    <row r="8439" spans="1:7" x14ac:dyDescent="0.25">
      <c r="A8439" s="3" t="s">
        <v>9658</v>
      </c>
      <c r="B8439" s="3" t="s">
        <v>9783</v>
      </c>
      <c r="C8439" s="3" t="s">
        <v>9847</v>
      </c>
      <c r="D8439">
        <v>20</v>
      </c>
      <c r="E8439">
        <v>8.9</v>
      </c>
      <c r="F8439" s="4">
        <v>45278</v>
      </c>
      <c r="G8439" s="3" t="s">
        <v>18528</v>
      </c>
    </row>
    <row r="8440" spans="1:7" x14ac:dyDescent="0.25">
      <c r="A8440" s="3" t="s">
        <v>9659</v>
      </c>
      <c r="B8440" s="3" t="s">
        <v>9791</v>
      </c>
      <c r="C8440" s="3" t="s">
        <v>9845</v>
      </c>
      <c r="D8440">
        <v>1</v>
      </c>
      <c r="E8440">
        <v>15.24</v>
      </c>
      <c r="F8440" s="4">
        <v>45176</v>
      </c>
      <c r="G8440" s="3" t="s">
        <v>18529</v>
      </c>
    </row>
    <row r="8441" spans="1:7" x14ac:dyDescent="0.25">
      <c r="A8441" s="3" t="s">
        <v>9661</v>
      </c>
      <c r="B8441" s="3" t="s">
        <v>9782</v>
      </c>
      <c r="C8441" s="3" t="s">
        <v>9845</v>
      </c>
      <c r="D8441">
        <v>4</v>
      </c>
      <c r="E8441">
        <v>4.41</v>
      </c>
      <c r="F8441" s="4">
        <v>45674</v>
      </c>
      <c r="G8441" s="3" t="s">
        <v>18531</v>
      </c>
    </row>
    <row r="8442" spans="1:7" x14ac:dyDescent="0.25">
      <c r="A8442" s="3" t="s">
        <v>9662</v>
      </c>
      <c r="B8442" s="3" t="s">
        <v>9804</v>
      </c>
      <c r="C8442" s="3" t="s">
        <v>9848</v>
      </c>
      <c r="E8442">
        <v>43.25</v>
      </c>
      <c r="F8442" s="4">
        <v>45453</v>
      </c>
      <c r="G8442" s="3" t="s">
        <v>18532</v>
      </c>
    </row>
    <row r="8443" spans="1:7" x14ac:dyDescent="0.25">
      <c r="A8443" s="3" t="s">
        <v>9663</v>
      </c>
      <c r="B8443" s="3" t="s">
        <v>9794</v>
      </c>
      <c r="C8443" s="3" t="s">
        <v>9848</v>
      </c>
      <c r="D8443">
        <v>19</v>
      </c>
      <c r="E8443">
        <v>36.35</v>
      </c>
      <c r="F8443" s="4">
        <v>45690</v>
      </c>
      <c r="G8443" s="3" t="s">
        <v>18533</v>
      </c>
    </row>
    <row r="8444" spans="1:7" x14ac:dyDescent="0.25">
      <c r="A8444" s="3" t="s">
        <v>9664</v>
      </c>
      <c r="B8444" s="3" t="s">
        <v>9796</v>
      </c>
      <c r="C8444" s="3" t="s">
        <v>9845</v>
      </c>
      <c r="D8444">
        <v>17</v>
      </c>
      <c r="E8444">
        <v>25.83</v>
      </c>
      <c r="F8444" s="4">
        <v>44993</v>
      </c>
      <c r="G8444" s="3" t="s">
        <v>18534</v>
      </c>
    </row>
    <row r="8445" spans="1:7" x14ac:dyDescent="0.25">
      <c r="A8445" s="3" t="s">
        <v>9665</v>
      </c>
      <c r="B8445" s="3" t="s">
        <v>9796</v>
      </c>
      <c r="C8445" s="3" t="s">
        <v>9845</v>
      </c>
      <c r="D8445">
        <v>14</v>
      </c>
      <c r="E8445">
        <v>17.989999999999998</v>
      </c>
      <c r="F8445" s="4">
        <v>45626</v>
      </c>
      <c r="G8445" s="3" t="s">
        <v>18535</v>
      </c>
    </row>
    <row r="8446" spans="1:7" x14ac:dyDescent="0.25">
      <c r="A8446" s="3" t="s">
        <v>9666</v>
      </c>
      <c r="B8446" s="3" t="s">
        <v>9809</v>
      </c>
      <c r="C8446" s="3" t="s">
        <v>9847</v>
      </c>
      <c r="D8446">
        <v>4</v>
      </c>
      <c r="E8446">
        <v>27.57</v>
      </c>
      <c r="F8446" s="4">
        <v>45373</v>
      </c>
      <c r="G8446" s="3" t="s">
        <v>18536</v>
      </c>
    </row>
    <row r="8447" spans="1:7" x14ac:dyDescent="0.25">
      <c r="A8447" s="3" t="s">
        <v>9669</v>
      </c>
      <c r="B8447" s="3" t="s">
        <v>9791</v>
      </c>
      <c r="C8447" s="3" t="s">
        <v>9845</v>
      </c>
      <c r="D8447">
        <v>3</v>
      </c>
      <c r="E8447">
        <v>47.72</v>
      </c>
      <c r="F8447" s="4">
        <v>45267</v>
      </c>
      <c r="G8447" s="3" t="s">
        <v>18539</v>
      </c>
    </row>
    <row r="8448" spans="1:7" x14ac:dyDescent="0.25">
      <c r="A8448" s="3" t="s">
        <v>9670</v>
      </c>
      <c r="B8448" s="3" t="s">
        <v>9780</v>
      </c>
      <c r="C8448" s="3" t="s">
        <v>9846</v>
      </c>
      <c r="D8448">
        <v>19</v>
      </c>
      <c r="E8448">
        <v>7.59</v>
      </c>
      <c r="F8448" s="4">
        <v>45208</v>
      </c>
      <c r="G8448" s="3" t="s">
        <v>18540</v>
      </c>
    </row>
    <row r="8449" spans="1:7" x14ac:dyDescent="0.25">
      <c r="A8449" s="3" t="s">
        <v>9671</v>
      </c>
      <c r="B8449" s="3" t="s">
        <v>9786</v>
      </c>
      <c r="C8449" s="3" t="s">
        <v>9846</v>
      </c>
      <c r="D8449">
        <v>14</v>
      </c>
      <c r="E8449">
        <v>32.479999999999997</v>
      </c>
      <c r="F8449" s="4">
        <v>45581</v>
      </c>
      <c r="G8449" s="3" t="s">
        <v>18541</v>
      </c>
    </row>
    <row r="8450" spans="1:7" x14ac:dyDescent="0.25">
      <c r="A8450" s="3" t="s">
        <v>9672</v>
      </c>
      <c r="B8450" s="3" t="s">
        <v>9798</v>
      </c>
      <c r="C8450" s="3" t="s">
        <v>9848</v>
      </c>
      <c r="D8450">
        <v>2</v>
      </c>
      <c r="E8450">
        <v>17.48</v>
      </c>
      <c r="F8450" s="4">
        <v>45593</v>
      </c>
      <c r="G8450" s="3" t="s">
        <v>18542</v>
      </c>
    </row>
    <row r="8451" spans="1:7" x14ac:dyDescent="0.25">
      <c r="A8451" s="3" t="s">
        <v>9673</v>
      </c>
      <c r="B8451" s="3" t="s">
        <v>9789</v>
      </c>
      <c r="C8451" s="3" t="s">
        <v>9848</v>
      </c>
      <c r="D8451">
        <v>9</v>
      </c>
      <c r="E8451">
        <v>29.58</v>
      </c>
      <c r="F8451" s="4">
        <v>45458</v>
      </c>
      <c r="G8451" s="3" t="s">
        <v>18543</v>
      </c>
    </row>
    <row r="8452" spans="1:7" x14ac:dyDescent="0.25">
      <c r="A8452" s="3" t="s">
        <v>9674</v>
      </c>
      <c r="B8452" s="3" t="s">
        <v>9781</v>
      </c>
      <c r="C8452" s="3" t="s">
        <v>9847</v>
      </c>
      <c r="D8452">
        <v>12</v>
      </c>
      <c r="E8452">
        <v>44.3</v>
      </c>
      <c r="F8452" s="4">
        <v>45124</v>
      </c>
      <c r="G8452" s="3" t="s">
        <v>18544</v>
      </c>
    </row>
    <row r="8453" spans="1:7" x14ac:dyDescent="0.25">
      <c r="A8453" s="3" t="s">
        <v>9675</v>
      </c>
      <c r="B8453" s="3" t="s">
        <v>9780</v>
      </c>
      <c r="C8453" s="3" t="s">
        <v>9846</v>
      </c>
      <c r="D8453">
        <v>19</v>
      </c>
      <c r="E8453">
        <v>8.1300000000000008</v>
      </c>
      <c r="F8453" s="4">
        <v>45356</v>
      </c>
      <c r="G8453" s="3" t="s">
        <v>18545</v>
      </c>
    </row>
    <row r="8454" spans="1:7" x14ac:dyDescent="0.25">
      <c r="A8454" s="3" t="s">
        <v>9676</v>
      </c>
      <c r="B8454" s="3" t="s">
        <v>9800</v>
      </c>
      <c r="C8454" s="3" t="s">
        <v>9846</v>
      </c>
      <c r="D8454">
        <v>9</v>
      </c>
      <c r="E8454">
        <v>14.57</v>
      </c>
      <c r="F8454" s="4">
        <v>45561</v>
      </c>
      <c r="G8454" s="3"/>
    </row>
    <row r="8455" spans="1:7" x14ac:dyDescent="0.25">
      <c r="A8455" s="3" t="s">
        <v>9677</v>
      </c>
      <c r="B8455" s="3" t="s">
        <v>9796</v>
      </c>
      <c r="C8455" s="3" t="s">
        <v>9845</v>
      </c>
      <c r="D8455">
        <v>9</v>
      </c>
      <c r="E8455">
        <v>25.25</v>
      </c>
      <c r="F8455" s="4">
        <v>45070</v>
      </c>
      <c r="G8455" s="3" t="s">
        <v>18546</v>
      </c>
    </row>
    <row r="8456" spans="1:7" x14ac:dyDescent="0.25">
      <c r="A8456" s="3" t="s">
        <v>9678</v>
      </c>
      <c r="B8456" s="3" t="s">
        <v>9804</v>
      </c>
      <c r="C8456" s="3" t="s">
        <v>9848</v>
      </c>
      <c r="D8456">
        <v>6</v>
      </c>
      <c r="E8456">
        <v>21.25</v>
      </c>
      <c r="F8456" s="4">
        <v>45607</v>
      </c>
      <c r="G8456" s="3" t="s">
        <v>18547</v>
      </c>
    </row>
    <row r="8457" spans="1:7" x14ac:dyDescent="0.25">
      <c r="A8457" s="3" t="s">
        <v>9679</v>
      </c>
      <c r="B8457" s="3" t="s">
        <v>9796</v>
      </c>
      <c r="C8457" s="3" t="s">
        <v>9845</v>
      </c>
      <c r="D8457">
        <v>20</v>
      </c>
      <c r="E8457">
        <v>26.25</v>
      </c>
      <c r="F8457" s="4">
        <v>45580</v>
      </c>
      <c r="G8457" s="3" t="s">
        <v>18548</v>
      </c>
    </row>
    <row r="8458" spans="1:7" x14ac:dyDescent="0.25">
      <c r="A8458" s="3" t="s">
        <v>9680</v>
      </c>
      <c r="B8458" s="3" t="s">
        <v>9791</v>
      </c>
      <c r="C8458" s="3" t="s">
        <v>9845</v>
      </c>
      <c r="D8458">
        <v>6</v>
      </c>
      <c r="E8458">
        <v>44.17</v>
      </c>
      <c r="F8458" s="4">
        <v>45344</v>
      </c>
      <c r="G8458" s="3" t="s">
        <v>18549</v>
      </c>
    </row>
    <row r="8459" spans="1:7" x14ac:dyDescent="0.25">
      <c r="A8459" s="3" t="s">
        <v>9681</v>
      </c>
      <c r="B8459" s="3" t="s">
        <v>9780</v>
      </c>
      <c r="C8459" s="3" t="s">
        <v>9846</v>
      </c>
      <c r="D8459">
        <v>2</v>
      </c>
      <c r="E8459">
        <v>33.89</v>
      </c>
      <c r="F8459" s="4">
        <v>45471</v>
      </c>
      <c r="G8459" s="3" t="s">
        <v>15923</v>
      </c>
    </row>
    <row r="8460" spans="1:7" x14ac:dyDescent="0.25">
      <c r="A8460" s="3" t="s">
        <v>9682</v>
      </c>
      <c r="B8460" s="3" t="s">
        <v>9794</v>
      </c>
      <c r="C8460" s="3" t="s">
        <v>9848</v>
      </c>
      <c r="D8460">
        <v>12</v>
      </c>
      <c r="E8460">
        <v>1.1599999999999999</v>
      </c>
      <c r="F8460" s="4">
        <v>45528</v>
      </c>
      <c r="G8460" s="3" t="s">
        <v>18550</v>
      </c>
    </row>
    <row r="8461" spans="1:7" x14ac:dyDescent="0.25">
      <c r="A8461" s="3" t="s">
        <v>9683</v>
      </c>
      <c r="B8461" s="3" t="s">
        <v>9805</v>
      </c>
      <c r="C8461" s="3" t="s">
        <v>9848</v>
      </c>
      <c r="D8461">
        <v>7</v>
      </c>
      <c r="E8461">
        <v>34.65</v>
      </c>
      <c r="F8461" s="4">
        <v>45676</v>
      </c>
      <c r="G8461" s="3" t="s">
        <v>12056</v>
      </c>
    </row>
    <row r="8462" spans="1:7" x14ac:dyDescent="0.25">
      <c r="A8462" s="3" t="s">
        <v>9684</v>
      </c>
      <c r="B8462" s="3" t="s">
        <v>9798</v>
      </c>
      <c r="C8462" s="3" t="s">
        <v>9848</v>
      </c>
      <c r="D8462">
        <v>1</v>
      </c>
      <c r="E8462">
        <v>6.03</v>
      </c>
      <c r="F8462" s="4">
        <v>45563</v>
      </c>
      <c r="G8462" s="3" t="s">
        <v>18551</v>
      </c>
    </row>
    <row r="8463" spans="1:7" x14ac:dyDescent="0.25">
      <c r="A8463" s="3" t="s">
        <v>9685</v>
      </c>
      <c r="B8463" s="3" t="s">
        <v>9803</v>
      </c>
      <c r="C8463" s="3" t="s">
        <v>9848</v>
      </c>
      <c r="D8463">
        <v>9</v>
      </c>
      <c r="E8463">
        <v>38.33</v>
      </c>
      <c r="F8463" s="4">
        <v>45114</v>
      </c>
      <c r="G8463" s="3" t="s">
        <v>18552</v>
      </c>
    </row>
    <row r="8464" spans="1:7" x14ac:dyDescent="0.25">
      <c r="A8464" s="3" t="s">
        <v>9686</v>
      </c>
      <c r="B8464" s="3" t="s">
        <v>9779</v>
      </c>
      <c r="C8464" s="3" t="s">
        <v>9845</v>
      </c>
      <c r="D8464">
        <v>10</v>
      </c>
      <c r="E8464">
        <v>4.58</v>
      </c>
      <c r="F8464" s="4">
        <v>45344</v>
      </c>
      <c r="G8464" s="3"/>
    </row>
    <row r="8465" spans="1:7" x14ac:dyDescent="0.25">
      <c r="A8465" s="3" t="s">
        <v>9687</v>
      </c>
      <c r="B8465" s="3" t="s">
        <v>9824</v>
      </c>
      <c r="C8465" s="3" t="s">
        <v>9845</v>
      </c>
      <c r="D8465">
        <v>13</v>
      </c>
      <c r="E8465">
        <v>8.39</v>
      </c>
      <c r="F8465" s="4">
        <v>45593</v>
      </c>
      <c r="G8465" s="3" t="s">
        <v>18553</v>
      </c>
    </row>
    <row r="8466" spans="1:7" x14ac:dyDescent="0.25">
      <c r="A8466" s="3" t="s">
        <v>9688</v>
      </c>
      <c r="B8466" s="3" t="s">
        <v>9798</v>
      </c>
      <c r="C8466" s="3" t="s">
        <v>9848</v>
      </c>
      <c r="D8466">
        <v>4</v>
      </c>
      <c r="E8466">
        <v>21.82</v>
      </c>
      <c r="F8466" s="4">
        <v>45532</v>
      </c>
      <c r="G8466" s="3" t="s">
        <v>18554</v>
      </c>
    </row>
    <row r="8467" spans="1:7" x14ac:dyDescent="0.25">
      <c r="A8467" s="3" t="s">
        <v>9689</v>
      </c>
      <c r="B8467" s="3" t="s">
        <v>9805</v>
      </c>
      <c r="C8467" s="3" t="s">
        <v>9848</v>
      </c>
      <c r="D8467">
        <v>10</v>
      </c>
      <c r="E8467">
        <v>43.75</v>
      </c>
      <c r="F8467" s="4">
        <v>45579</v>
      </c>
      <c r="G8467" s="3" t="s">
        <v>13483</v>
      </c>
    </row>
    <row r="8468" spans="1:7" x14ac:dyDescent="0.25">
      <c r="A8468" s="3" t="s">
        <v>9690</v>
      </c>
      <c r="B8468" s="3" t="s">
        <v>9801</v>
      </c>
      <c r="C8468" s="3" t="s">
        <v>9848</v>
      </c>
      <c r="D8468">
        <v>10</v>
      </c>
      <c r="E8468">
        <v>17.600000000000001</v>
      </c>
      <c r="F8468" s="4">
        <v>45458</v>
      </c>
      <c r="G8468" s="3" t="s">
        <v>18555</v>
      </c>
    </row>
    <row r="8469" spans="1:7" x14ac:dyDescent="0.25">
      <c r="A8469" s="3" t="s">
        <v>9691</v>
      </c>
      <c r="B8469" s="3" t="s">
        <v>9794</v>
      </c>
      <c r="C8469" s="3" t="s">
        <v>9848</v>
      </c>
      <c r="E8469">
        <v>19.829999999999998</v>
      </c>
      <c r="F8469" s="4">
        <v>45168</v>
      </c>
      <c r="G8469" s="3" t="s">
        <v>18556</v>
      </c>
    </row>
    <row r="8470" spans="1:7" x14ac:dyDescent="0.25">
      <c r="A8470" s="3" t="s">
        <v>9692</v>
      </c>
      <c r="B8470" s="3" t="s">
        <v>9843</v>
      </c>
      <c r="C8470" s="3" t="s">
        <v>9846</v>
      </c>
      <c r="D8470">
        <v>17</v>
      </c>
      <c r="E8470">
        <v>42.5</v>
      </c>
      <c r="F8470" s="4">
        <v>45359</v>
      </c>
      <c r="G8470" s="3" t="s">
        <v>18557</v>
      </c>
    </row>
    <row r="8471" spans="1:7" x14ac:dyDescent="0.25">
      <c r="A8471" s="3" t="s">
        <v>9693</v>
      </c>
      <c r="B8471" s="3" t="s">
        <v>9804</v>
      </c>
      <c r="C8471" s="3" t="s">
        <v>9848</v>
      </c>
      <c r="D8471">
        <v>10</v>
      </c>
      <c r="E8471">
        <v>2.33</v>
      </c>
      <c r="F8471" s="4">
        <v>45290</v>
      </c>
      <c r="G8471" s="3" t="s">
        <v>18558</v>
      </c>
    </row>
    <row r="8472" spans="1:7" x14ac:dyDescent="0.25">
      <c r="A8472" s="3" t="s">
        <v>9694</v>
      </c>
      <c r="B8472" s="3" t="s">
        <v>9794</v>
      </c>
      <c r="C8472" s="3" t="s">
        <v>9848</v>
      </c>
      <c r="D8472">
        <v>14</v>
      </c>
      <c r="E8472">
        <v>23.5</v>
      </c>
      <c r="F8472" s="4">
        <v>44983</v>
      </c>
      <c r="G8472" s="3" t="s">
        <v>18559</v>
      </c>
    </row>
    <row r="8473" spans="1:7" x14ac:dyDescent="0.25">
      <c r="A8473" s="3" t="s">
        <v>9696</v>
      </c>
      <c r="B8473" s="3" t="s">
        <v>9783</v>
      </c>
      <c r="C8473" s="3" t="s">
        <v>9847</v>
      </c>
      <c r="D8473">
        <v>16</v>
      </c>
      <c r="E8473">
        <v>1.68</v>
      </c>
      <c r="F8473" s="4">
        <v>45146</v>
      </c>
      <c r="G8473" s="3" t="s">
        <v>18561</v>
      </c>
    </row>
    <row r="8474" spans="1:7" x14ac:dyDescent="0.25">
      <c r="A8474" s="3" t="s">
        <v>9697</v>
      </c>
      <c r="B8474" s="3" t="s">
        <v>9826</v>
      </c>
      <c r="C8474" s="3" t="s">
        <v>9846</v>
      </c>
      <c r="D8474">
        <v>11</v>
      </c>
      <c r="E8474">
        <v>8.36</v>
      </c>
      <c r="F8474" s="4">
        <v>45427</v>
      </c>
      <c r="G8474" s="3" t="s">
        <v>18562</v>
      </c>
    </row>
    <row r="8475" spans="1:7" x14ac:dyDescent="0.25">
      <c r="A8475" s="3" t="s">
        <v>9698</v>
      </c>
      <c r="B8475" s="3" t="s">
        <v>9827</v>
      </c>
      <c r="C8475" s="3" t="s">
        <v>9846</v>
      </c>
      <c r="D8475">
        <v>12</v>
      </c>
      <c r="E8475">
        <v>0.56999999999999995</v>
      </c>
      <c r="F8475" s="4">
        <v>45198</v>
      </c>
      <c r="G8475" s="3" t="s">
        <v>18563</v>
      </c>
    </row>
    <row r="8476" spans="1:7" x14ac:dyDescent="0.25">
      <c r="A8476" s="3" t="s">
        <v>9700</v>
      </c>
      <c r="B8476" s="3" t="s">
        <v>9799</v>
      </c>
      <c r="C8476" s="3" t="s">
        <v>9847</v>
      </c>
      <c r="D8476">
        <v>13</v>
      </c>
      <c r="E8476">
        <v>21.82</v>
      </c>
      <c r="F8476" s="4">
        <v>45292</v>
      </c>
      <c r="G8476" s="3" t="s">
        <v>18565</v>
      </c>
    </row>
    <row r="8477" spans="1:7" x14ac:dyDescent="0.25">
      <c r="A8477" s="3" t="s">
        <v>9703</v>
      </c>
      <c r="B8477" s="3" t="s">
        <v>9793</v>
      </c>
      <c r="C8477" s="3" t="s">
        <v>9847</v>
      </c>
      <c r="D8477">
        <v>18</v>
      </c>
      <c r="E8477">
        <v>23.17</v>
      </c>
      <c r="F8477" s="4">
        <v>45479</v>
      </c>
      <c r="G8477" s="3" t="s">
        <v>18568</v>
      </c>
    </row>
    <row r="8478" spans="1:7" x14ac:dyDescent="0.25">
      <c r="A8478" s="3" t="s">
        <v>9705</v>
      </c>
      <c r="B8478" s="3" t="s">
        <v>9780</v>
      </c>
      <c r="C8478" s="3" t="s">
        <v>9846</v>
      </c>
      <c r="D8478">
        <v>20</v>
      </c>
      <c r="E8478">
        <v>36.18</v>
      </c>
      <c r="F8478" s="4">
        <v>44975</v>
      </c>
      <c r="G8478" s="3" t="s">
        <v>18570</v>
      </c>
    </row>
    <row r="8479" spans="1:7" x14ac:dyDescent="0.25">
      <c r="A8479" s="3" t="s">
        <v>9706</v>
      </c>
      <c r="B8479" s="3" t="s">
        <v>9805</v>
      </c>
      <c r="C8479" s="3" t="s">
        <v>9848</v>
      </c>
      <c r="D8479">
        <v>11</v>
      </c>
      <c r="E8479">
        <v>46.54</v>
      </c>
      <c r="F8479" s="4">
        <v>45177</v>
      </c>
      <c r="G8479" s="3" t="s">
        <v>18571</v>
      </c>
    </row>
    <row r="8480" spans="1:7" x14ac:dyDescent="0.25">
      <c r="A8480" s="3" t="s">
        <v>9707</v>
      </c>
      <c r="B8480" s="3" t="s">
        <v>9807</v>
      </c>
      <c r="C8480" s="3" t="s">
        <v>9848</v>
      </c>
      <c r="D8480">
        <v>12</v>
      </c>
      <c r="E8480">
        <v>20.350000000000001</v>
      </c>
      <c r="F8480" s="4">
        <v>45024</v>
      </c>
      <c r="G8480" s="3" t="s">
        <v>18572</v>
      </c>
    </row>
    <row r="8481" spans="1:7" x14ac:dyDescent="0.25">
      <c r="A8481" s="3" t="s">
        <v>9708</v>
      </c>
      <c r="B8481" s="3" t="s">
        <v>9788</v>
      </c>
      <c r="C8481" s="3" t="s">
        <v>9846</v>
      </c>
      <c r="D8481">
        <v>17</v>
      </c>
      <c r="E8481">
        <v>24.83</v>
      </c>
      <c r="F8481" s="4">
        <v>44978</v>
      </c>
      <c r="G8481" s="3"/>
    </row>
    <row r="8482" spans="1:7" x14ac:dyDescent="0.25">
      <c r="A8482" s="3" t="s">
        <v>9709</v>
      </c>
      <c r="B8482" s="3" t="s">
        <v>9805</v>
      </c>
      <c r="C8482" s="3" t="s">
        <v>9848</v>
      </c>
      <c r="D8482">
        <v>12</v>
      </c>
      <c r="E8482">
        <v>48.78</v>
      </c>
      <c r="F8482" s="4">
        <v>45015</v>
      </c>
      <c r="G8482" s="3" t="s">
        <v>18573</v>
      </c>
    </row>
    <row r="8483" spans="1:7" x14ac:dyDescent="0.25">
      <c r="A8483" s="3" t="s">
        <v>9711</v>
      </c>
      <c r="B8483" s="3" t="s">
        <v>9840</v>
      </c>
      <c r="C8483" s="3" t="s">
        <v>9848</v>
      </c>
      <c r="D8483">
        <v>19</v>
      </c>
      <c r="E8483">
        <v>7.06</v>
      </c>
      <c r="F8483" s="4">
        <v>45208</v>
      </c>
      <c r="G8483" s="3" t="s">
        <v>18575</v>
      </c>
    </row>
    <row r="8484" spans="1:7" x14ac:dyDescent="0.25">
      <c r="A8484" s="3" t="s">
        <v>9712</v>
      </c>
      <c r="B8484" s="3" t="s">
        <v>9805</v>
      </c>
      <c r="C8484" s="3" t="s">
        <v>9848</v>
      </c>
      <c r="D8484">
        <v>3</v>
      </c>
      <c r="E8484">
        <v>45.95</v>
      </c>
      <c r="F8484" s="4">
        <v>45103</v>
      </c>
      <c r="G8484" s="3" t="s">
        <v>18576</v>
      </c>
    </row>
    <row r="8485" spans="1:7" x14ac:dyDescent="0.25">
      <c r="A8485" s="3" t="s">
        <v>9713</v>
      </c>
      <c r="B8485" s="3" t="s">
        <v>9787</v>
      </c>
      <c r="C8485" s="3" t="s">
        <v>9845</v>
      </c>
      <c r="D8485">
        <v>20</v>
      </c>
      <c r="E8485">
        <v>48.9</v>
      </c>
      <c r="F8485" s="4">
        <v>45154</v>
      </c>
      <c r="G8485" s="3" t="s">
        <v>18577</v>
      </c>
    </row>
    <row r="8486" spans="1:7" x14ac:dyDescent="0.25">
      <c r="A8486" s="3" t="s">
        <v>9714</v>
      </c>
      <c r="B8486" s="3" t="s">
        <v>9792</v>
      </c>
      <c r="C8486" s="3" t="s">
        <v>9846</v>
      </c>
      <c r="D8486">
        <v>5</v>
      </c>
      <c r="E8486">
        <v>5.41</v>
      </c>
      <c r="F8486" s="4">
        <v>45270</v>
      </c>
      <c r="G8486" s="3" t="s">
        <v>18578</v>
      </c>
    </row>
    <row r="8487" spans="1:7" x14ac:dyDescent="0.25">
      <c r="A8487" s="3" t="s">
        <v>9715</v>
      </c>
      <c r="B8487" s="3" t="s">
        <v>9789</v>
      </c>
      <c r="C8487" s="3" t="s">
        <v>9848</v>
      </c>
      <c r="D8487">
        <v>11</v>
      </c>
      <c r="E8487">
        <v>1.8</v>
      </c>
      <c r="F8487" s="4">
        <v>45268</v>
      </c>
      <c r="G8487" s="3" t="s">
        <v>18579</v>
      </c>
    </row>
    <row r="8488" spans="1:7" x14ac:dyDescent="0.25">
      <c r="A8488" s="3" t="s">
        <v>9716</v>
      </c>
      <c r="B8488" s="3" t="s">
        <v>9785</v>
      </c>
      <c r="C8488" s="3" t="s">
        <v>9847</v>
      </c>
      <c r="D8488">
        <v>17</v>
      </c>
      <c r="E8488">
        <v>29.96</v>
      </c>
      <c r="F8488" s="4">
        <v>45538</v>
      </c>
      <c r="G8488" s="3" t="s">
        <v>18580</v>
      </c>
    </row>
    <row r="8489" spans="1:7" x14ac:dyDescent="0.25">
      <c r="A8489" s="3" t="s">
        <v>9717</v>
      </c>
      <c r="B8489" s="3" t="s">
        <v>9796</v>
      </c>
      <c r="C8489" s="3" t="s">
        <v>9845</v>
      </c>
      <c r="D8489">
        <v>13</v>
      </c>
      <c r="E8489">
        <v>30.6</v>
      </c>
      <c r="F8489" s="4">
        <v>45591</v>
      </c>
      <c r="G8489" s="3" t="s">
        <v>17712</v>
      </c>
    </row>
    <row r="8490" spans="1:7" x14ac:dyDescent="0.25">
      <c r="A8490" s="3" t="s">
        <v>9718</v>
      </c>
      <c r="B8490" s="3" t="s">
        <v>9804</v>
      </c>
      <c r="C8490" s="3" t="s">
        <v>9848</v>
      </c>
      <c r="D8490">
        <v>5</v>
      </c>
      <c r="E8490">
        <v>37.21</v>
      </c>
      <c r="F8490" s="4">
        <v>45408</v>
      </c>
      <c r="G8490" s="3" t="s">
        <v>18581</v>
      </c>
    </row>
    <row r="8491" spans="1:7" x14ac:dyDescent="0.25">
      <c r="A8491" s="3" t="s">
        <v>9719</v>
      </c>
      <c r="B8491" s="3" t="s">
        <v>9811</v>
      </c>
      <c r="C8491" s="3" t="s">
        <v>9848</v>
      </c>
      <c r="D8491">
        <v>7</v>
      </c>
      <c r="E8491">
        <v>27.71</v>
      </c>
      <c r="F8491" s="4">
        <v>45511</v>
      </c>
      <c r="G8491" s="3" t="s">
        <v>18582</v>
      </c>
    </row>
    <row r="8492" spans="1:7" x14ac:dyDescent="0.25">
      <c r="A8492" s="3" t="s">
        <v>9720</v>
      </c>
      <c r="B8492" s="3" t="s">
        <v>9796</v>
      </c>
      <c r="C8492" s="3" t="s">
        <v>9845</v>
      </c>
      <c r="D8492">
        <v>7</v>
      </c>
      <c r="E8492">
        <v>3.41</v>
      </c>
      <c r="F8492" s="4">
        <v>45412</v>
      </c>
      <c r="G8492" s="3"/>
    </row>
    <row r="8493" spans="1:7" x14ac:dyDescent="0.25">
      <c r="A8493" s="3" t="s">
        <v>9721</v>
      </c>
      <c r="B8493" s="3" t="s">
        <v>9787</v>
      </c>
      <c r="C8493" s="3" t="s">
        <v>9845</v>
      </c>
      <c r="D8493">
        <v>14</v>
      </c>
      <c r="E8493">
        <v>45.12</v>
      </c>
      <c r="F8493" s="4">
        <v>45520</v>
      </c>
      <c r="G8493" s="3" t="s">
        <v>18583</v>
      </c>
    </row>
    <row r="8494" spans="1:7" x14ac:dyDescent="0.25">
      <c r="A8494" s="3" t="s">
        <v>9722</v>
      </c>
      <c r="B8494" s="3" t="s">
        <v>9792</v>
      </c>
      <c r="C8494" s="3" t="s">
        <v>9846</v>
      </c>
      <c r="D8494">
        <v>14</v>
      </c>
      <c r="E8494">
        <v>45.34</v>
      </c>
      <c r="F8494" s="4">
        <v>45269</v>
      </c>
      <c r="G8494" s="3" t="s">
        <v>18584</v>
      </c>
    </row>
    <row r="8495" spans="1:7" x14ac:dyDescent="0.25">
      <c r="A8495" s="3" t="s">
        <v>9723</v>
      </c>
      <c r="B8495" s="3" t="s">
        <v>9786</v>
      </c>
      <c r="C8495" s="3" t="s">
        <v>9846</v>
      </c>
      <c r="D8495">
        <v>11</v>
      </c>
      <c r="E8495">
        <v>37.369999999999997</v>
      </c>
      <c r="F8495" s="4">
        <v>45250</v>
      </c>
      <c r="G8495" s="3" t="s">
        <v>18585</v>
      </c>
    </row>
    <row r="8496" spans="1:7" x14ac:dyDescent="0.25">
      <c r="A8496" s="3" t="s">
        <v>9724</v>
      </c>
      <c r="B8496" s="3" t="s">
        <v>9798</v>
      </c>
      <c r="C8496" s="3" t="s">
        <v>9848</v>
      </c>
      <c r="D8496">
        <v>12</v>
      </c>
      <c r="E8496">
        <v>47.39</v>
      </c>
      <c r="F8496" s="4">
        <v>45602</v>
      </c>
      <c r="G8496" s="3" t="s">
        <v>18586</v>
      </c>
    </row>
    <row r="8497" spans="1:7" x14ac:dyDescent="0.25">
      <c r="A8497" s="3" t="s">
        <v>9725</v>
      </c>
      <c r="B8497" s="3" t="s">
        <v>9823</v>
      </c>
      <c r="C8497" s="3" t="s">
        <v>9847</v>
      </c>
      <c r="D8497">
        <v>13</v>
      </c>
      <c r="E8497">
        <v>44.48</v>
      </c>
      <c r="F8497" s="4">
        <v>45151</v>
      </c>
      <c r="G8497" s="3" t="s">
        <v>18587</v>
      </c>
    </row>
    <row r="8498" spans="1:7" x14ac:dyDescent="0.25">
      <c r="A8498" s="3" t="s">
        <v>9726</v>
      </c>
      <c r="B8498" s="3" t="s">
        <v>9797</v>
      </c>
      <c r="C8498" s="3" t="s">
        <v>9846</v>
      </c>
      <c r="D8498">
        <v>18</v>
      </c>
      <c r="E8498">
        <v>41.89</v>
      </c>
      <c r="F8498" s="4">
        <v>45551</v>
      </c>
      <c r="G8498" s="3" t="s">
        <v>18588</v>
      </c>
    </row>
    <row r="8499" spans="1:7" x14ac:dyDescent="0.25">
      <c r="A8499" s="3" t="s">
        <v>9727</v>
      </c>
      <c r="B8499" s="3"/>
      <c r="C8499" s="3" t="s">
        <v>9845</v>
      </c>
      <c r="D8499">
        <v>7</v>
      </c>
      <c r="E8499">
        <v>10.92</v>
      </c>
      <c r="F8499" s="4">
        <v>45179</v>
      </c>
      <c r="G8499" s="3" t="s">
        <v>18589</v>
      </c>
    </row>
    <row r="8500" spans="1:7" x14ac:dyDescent="0.25">
      <c r="A8500" s="3" t="s">
        <v>9728</v>
      </c>
      <c r="B8500" s="3" t="s">
        <v>9794</v>
      </c>
      <c r="C8500" s="3" t="s">
        <v>9848</v>
      </c>
      <c r="D8500">
        <v>16</v>
      </c>
      <c r="E8500">
        <v>25.93</v>
      </c>
      <c r="F8500" s="4">
        <v>45408</v>
      </c>
      <c r="G8500" s="3" t="s">
        <v>18590</v>
      </c>
    </row>
    <row r="8501" spans="1:7" x14ac:dyDescent="0.25">
      <c r="A8501" s="3" t="s">
        <v>9729</v>
      </c>
      <c r="B8501" s="3"/>
      <c r="C8501" s="3" t="s">
        <v>9848</v>
      </c>
      <c r="D8501">
        <v>3</v>
      </c>
      <c r="E8501">
        <v>12.9</v>
      </c>
      <c r="F8501" s="4">
        <v>45281</v>
      </c>
      <c r="G8501" s="3" t="s">
        <v>18591</v>
      </c>
    </row>
    <row r="8502" spans="1:7" x14ac:dyDescent="0.25">
      <c r="A8502" s="3" t="s">
        <v>9730</v>
      </c>
      <c r="B8502" s="3" t="s">
        <v>9799</v>
      </c>
      <c r="C8502" s="3" t="s">
        <v>9847</v>
      </c>
      <c r="D8502">
        <v>7</v>
      </c>
      <c r="E8502">
        <v>42.62</v>
      </c>
      <c r="F8502" s="4">
        <v>45262</v>
      </c>
      <c r="G8502" s="3" t="s">
        <v>18592</v>
      </c>
    </row>
    <row r="8503" spans="1:7" x14ac:dyDescent="0.25">
      <c r="A8503" s="3" t="s">
        <v>9731</v>
      </c>
      <c r="B8503" s="3" t="s">
        <v>9795</v>
      </c>
      <c r="C8503" s="3" t="s">
        <v>9847</v>
      </c>
      <c r="E8503">
        <v>10.5</v>
      </c>
      <c r="F8503" s="4">
        <v>45128</v>
      </c>
      <c r="G8503" s="3" t="s">
        <v>18593</v>
      </c>
    </row>
    <row r="8504" spans="1:7" x14ac:dyDescent="0.25">
      <c r="A8504" s="3" t="s">
        <v>9732</v>
      </c>
      <c r="B8504" s="3" t="s">
        <v>9780</v>
      </c>
      <c r="C8504" s="3" t="s">
        <v>9846</v>
      </c>
      <c r="D8504">
        <v>16</v>
      </c>
      <c r="E8504">
        <v>15.48</v>
      </c>
      <c r="F8504" s="4">
        <v>45645</v>
      </c>
      <c r="G8504" s="3" t="s">
        <v>18594</v>
      </c>
    </row>
    <row r="8505" spans="1:7" x14ac:dyDescent="0.25">
      <c r="A8505" s="3" t="s">
        <v>8716</v>
      </c>
      <c r="B8505" s="3" t="s">
        <v>9780</v>
      </c>
      <c r="C8505" s="3" t="s">
        <v>9846</v>
      </c>
      <c r="D8505">
        <v>4</v>
      </c>
      <c r="E8505">
        <v>41.4</v>
      </c>
      <c r="F8505" s="4">
        <v>45157</v>
      </c>
      <c r="G8505" s="3" t="s">
        <v>12117</v>
      </c>
    </row>
    <row r="8506" spans="1:7" x14ac:dyDescent="0.25">
      <c r="A8506" s="3" t="s">
        <v>9733</v>
      </c>
      <c r="B8506" s="3" t="s">
        <v>9795</v>
      </c>
      <c r="C8506" s="3" t="s">
        <v>9847</v>
      </c>
      <c r="D8506">
        <v>18</v>
      </c>
      <c r="E8506">
        <v>34.99</v>
      </c>
      <c r="F8506" s="4">
        <v>45634</v>
      </c>
      <c r="G8506" s="3" t="s">
        <v>18595</v>
      </c>
    </row>
    <row r="8507" spans="1:7" x14ac:dyDescent="0.25">
      <c r="A8507" s="3" t="s">
        <v>9734</v>
      </c>
      <c r="B8507" s="3" t="s">
        <v>9793</v>
      </c>
      <c r="C8507" s="3" t="s">
        <v>9847</v>
      </c>
      <c r="D8507">
        <v>7</v>
      </c>
      <c r="E8507">
        <v>42.99</v>
      </c>
      <c r="F8507" s="4">
        <v>45130</v>
      </c>
      <c r="G8507" s="3" t="s">
        <v>18596</v>
      </c>
    </row>
    <row r="8508" spans="1:7" x14ac:dyDescent="0.25">
      <c r="A8508" s="3" t="s">
        <v>9735</v>
      </c>
      <c r="B8508" s="3" t="s">
        <v>9799</v>
      </c>
      <c r="C8508" s="3" t="s">
        <v>9847</v>
      </c>
      <c r="D8508">
        <v>12</v>
      </c>
      <c r="E8508">
        <v>48.58</v>
      </c>
      <c r="F8508" s="4">
        <v>45325</v>
      </c>
      <c r="G8508" s="3" t="s">
        <v>18597</v>
      </c>
    </row>
    <row r="8509" spans="1:7" x14ac:dyDescent="0.25">
      <c r="A8509" s="3" t="s">
        <v>9736</v>
      </c>
      <c r="B8509" s="3" t="s">
        <v>9800</v>
      </c>
      <c r="C8509" s="3" t="s">
        <v>9846</v>
      </c>
      <c r="D8509">
        <v>2</v>
      </c>
      <c r="E8509">
        <v>41.27</v>
      </c>
      <c r="F8509" s="4">
        <v>45381</v>
      </c>
      <c r="G8509" s="3" t="s">
        <v>18598</v>
      </c>
    </row>
    <row r="8510" spans="1:7" x14ac:dyDescent="0.25">
      <c r="A8510" s="3" t="s">
        <v>9737</v>
      </c>
      <c r="B8510" s="3" t="s">
        <v>9836</v>
      </c>
      <c r="C8510" s="3" t="s">
        <v>9845</v>
      </c>
      <c r="D8510">
        <v>18</v>
      </c>
      <c r="E8510">
        <v>37.26</v>
      </c>
      <c r="F8510" s="4">
        <v>45440</v>
      </c>
      <c r="G8510" s="3" t="s">
        <v>18599</v>
      </c>
    </row>
    <row r="8511" spans="1:7" x14ac:dyDescent="0.25">
      <c r="A8511" s="3" t="s">
        <v>9738</v>
      </c>
      <c r="B8511" s="3" t="s">
        <v>9786</v>
      </c>
      <c r="C8511" s="3" t="s">
        <v>9846</v>
      </c>
      <c r="D8511">
        <v>18</v>
      </c>
      <c r="E8511">
        <v>24.14</v>
      </c>
      <c r="F8511" s="4">
        <v>45008</v>
      </c>
      <c r="G8511" s="3" t="s">
        <v>18600</v>
      </c>
    </row>
    <row r="8512" spans="1:7" x14ac:dyDescent="0.25">
      <c r="A8512" s="3" t="s">
        <v>9739</v>
      </c>
      <c r="B8512" s="3" t="s">
        <v>9781</v>
      </c>
      <c r="C8512" s="3" t="s">
        <v>9847</v>
      </c>
      <c r="D8512">
        <v>7</v>
      </c>
      <c r="E8512">
        <v>19.43</v>
      </c>
      <c r="F8512" s="4">
        <v>45161</v>
      </c>
      <c r="G8512" s="3" t="s">
        <v>18601</v>
      </c>
    </row>
    <row r="8513" spans="1:7" x14ac:dyDescent="0.25">
      <c r="A8513" s="3" t="s">
        <v>9740</v>
      </c>
      <c r="B8513" s="3" t="s">
        <v>9792</v>
      </c>
      <c r="C8513" s="3" t="s">
        <v>9846</v>
      </c>
      <c r="D8513">
        <v>14</v>
      </c>
      <c r="E8513">
        <v>36.1</v>
      </c>
      <c r="F8513" s="4">
        <v>45538</v>
      </c>
      <c r="G8513" s="3" t="s">
        <v>18602</v>
      </c>
    </row>
    <row r="8514" spans="1:7" x14ac:dyDescent="0.25">
      <c r="A8514" s="3" t="s">
        <v>9741</v>
      </c>
      <c r="B8514" s="3" t="s">
        <v>9806</v>
      </c>
      <c r="C8514" s="3" t="s">
        <v>9846</v>
      </c>
      <c r="D8514">
        <v>4</v>
      </c>
      <c r="E8514">
        <v>46.77</v>
      </c>
      <c r="F8514" s="4">
        <v>45328</v>
      </c>
      <c r="G8514" s="3" t="s">
        <v>18603</v>
      </c>
    </row>
    <row r="8515" spans="1:7" x14ac:dyDescent="0.25">
      <c r="A8515" s="3" t="s">
        <v>9742</v>
      </c>
      <c r="B8515" s="3" t="s">
        <v>9805</v>
      </c>
      <c r="C8515" s="3" t="s">
        <v>9848</v>
      </c>
      <c r="D8515">
        <v>12</v>
      </c>
      <c r="E8515">
        <v>28.7</v>
      </c>
      <c r="F8515" s="4">
        <v>45397</v>
      </c>
      <c r="G8515" s="3" t="s">
        <v>18604</v>
      </c>
    </row>
    <row r="8516" spans="1:7" x14ac:dyDescent="0.25">
      <c r="A8516" s="3" t="s">
        <v>9743</v>
      </c>
      <c r="B8516" s="3" t="s">
        <v>9792</v>
      </c>
      <c r="C8516" s="3" t="s">
        <v>9846</v>
      </c>
      <c r="D8516">
        <v>20</v>
      </c>
      <c r="E8516">
        <v>40.200000000000003</v>
      </c>
      <c r="F8516" s="4">
        <v>44984</v>
      </c>
      <c r="G8516" s="3" t="s">
        <v>18605</v>
      </c>
    </row>
    <row r="8517" spans="1:7" x14ac:dyDescent="0.25">
      <c r="A8517" s="3" t="s">
        <v>9744</v>
      </c>
      <c r="B8517" s="3" t="s">
        <v>9788</v>
      </c>
      <c r="C8517" s="3" t="s">
        <v>9846</v>
      </c>
      <c r="D8517">
        <v>2</v>
      </c>
      <c r="E8517">
        <v>36.11</v>
      </c>
      <c r="F8517" s="4">
        <v>45113</v>
      </c>
      <c r="G8517" s="3" t="s">
        <v>18606</v>
      </c>
    </row>
    <row r="8518" spans="1:7" x14ac:dyDescent="0.25">
      <c r="A8518" s="3" t="s">
        <v>9745</v>
      </c>
      <c r="B8518" s="3" t="s">
        <v>9812</v>
      </c>
      <c r="C8518" s="3" t="s">
        <v>9846</v>
      </c>
      <c r="D8518">
        <v>15</v>
      </c>
      <c r="E8518">
        <v>27.64</v>
      </c>
      <c r="F8518" s="4">
        <v>45521</v>
      </c>
      <c r="G8518" s="3" t="s">
        <v>18607</v>
      </c>
    </row>
    <row r="8519" spans="1:7" x14ac:dyDescent="0.25">
      <c r="A8519" s="3" t="s">
        <v>9747</v>
      </c>
      <c r="B8519" s="3" t="s">
        <v>9814</v>
      </c>
      <c r="C8519" s="3" t="s">
        <v>9845</v>
      </c>
      <c r="D8519">
        <v>1</v>
      </c>
      <c r="E8519">
        <v>16.37</v>
      </c>
      <c r="F8519" s="4">
        <v>45039</v>
      </c>
      <c r="G8519" s="3" t="s">
        <v>18609</v>
      </c>
    </row>
    <row r="8520" spans="1:7" x14ac:dyDescent="0.25">
      <c r="A8520" s="3" t="s">
        <v>9748</v>
      </c>
      <c r="B8520" s="3" t="s">
        <v>9809</v>
      </c>
      <c r="C8520" s="3" t="s">
        <v>9847</v>
      </c>
      <c r="D8520">
        <v>10</v>
      </c>
      <c r="E8520">
        <v>26.91</v>
      </c>
      <c r="F8520" s="4">
        <v>45181</v>
      </c>
      <c r="G8520" s="3" t="s">
        <v>18610</v>
      </c>
    </row>
    <row r="8521" spans="1:7" x14ac:dyDescent="0.25">
      <c r="A8521" s="3" t="s">
        <v>9749</v>
      </c>
      <c r="B8521" s="3" t="s">
        <v>9795</v>
      </c>
      <c r="C8521" s="3" t="s">
        <v>9847</v>
      </c>
      <c r="D8521">
        <v>5</v>
      </c>
      <c r="E8521">
        <v>5.73</v>
      </c>
      <c r="F8521" s="4">
        <v>45474</v>
      </c>
      <c r="G8521" s="3" t="s">
        <v>18611</v>
      </c>
    </row>
    <row r="8522" spans="1:7" x14ac:dyDescent="0.25">
      <c r="A8522" s="3" t="s">
        <v>9750</v>
      </c>
      <c r="B8522" s="3" t="s">
        <v>9794</v>
      </c>
      <c r="C8522" s="3" t="s">
        <v>9848</v>
      </c>
      <c r="D8522">
        <v>13</v>
      </c>
      <c r="E8522">
        <v>39.78</v>
      </c>
      <c r="F8522" s="4">
        <v>45416</v>
      </c>
      <c r="G8522" s="3" t="s">
        <v>18612</v>
      </c>
    </row>
    <row r="8523" spans="1:7" x14ac:dyDescent="0.25">
      <c r="A8523" s="3" t="s">
        <v>9752</v>
      </c>
      <c r="B8523" s="3" t="s">
        <v>9820</v>
      </c>
      <c r="C8523" s="3" t="s">
        <v>9846</v>
      </c>
      <c r="D8523">
        <v>17</v>
      </c>
      <c r="E8523">
        <v>40.869999999999997</v>
      </c>
      <c r="F8523" s="4">
        <v>45179</v>
      </c>
      <c r="G8523" s="3" t="s">
        <v>18614</v>
      </c>
    </row>
    <row r="8524" spans="1:7" x14ac:dyDescent="0.25">
      <c r="A8524" s="3" t="s">
        <v>9753</v>
      </c>
      <c r="B8524" s="3" t="s">
        <v>9817</v>
      </c>
      <c r="C8524" s="3" t="s">
        <v>9845</v>
      </c>
      <c r="D8524">
        <v>14</v>
      </c>
      <c r="E8524">
        <v>35.22</v>
      </c>
      <c r="F8524" s="4">
        <v>45265</v>
      </c>
      <c r="G8524" s="3" t="s">
        <v>18615</v>
      </c>
    </row>
    <row r="8525" spans="1:7" x14ac:dyDescent="0.25">
      <c r="A8525" s="3" t="s">
        <v>9754</v>
      </c>
      <c r="B8525" s="3" t="s">
        <v>9821</v>
      </c>
      <c r="C8525" s="3" t="s">
        <v>9848</v>
      </c>
      <c r="D8525">
        <v>11</v>
      </c>
      <c r="E8525">
        <v>22.71</v>
      </c>
      <c r="F8525" s="4">
        <v>45409</v>
      </c>
      <c r="G8525" s="3" t="s">
        <v>18616</v>
      </c>
    </row>
    <row r="8526" spans="1:7" x14ac:dyDescent="0.25">
      <c r="A8526" s="3" t="s">
        <v>9755</v>
      </c>
      <c r="B8526" s="3" t="s">
        <v>9780</v>
      </c>
      <c r="C8526" s="3" t="s">
        <v>9846</v>
      </c>
      <c r="D8526">
        <v>8</v>
      </c>
      <c r="E8526">
        <v>19.12</v>
      </c>
      <c r="F8526" s="4">
        <v>45430</v>
      </c>
      <c r="G8526" s="3" t="s">
        <v>18617</v>
      </c>
    </row>
    <row r="8527" spans="1:7" x14ac:dyDescent="0.25">
      <c r="A8527" s="3" t="s">
        <v>9757</v>
      </c>
      <c r="B8527" s="3" t="s">
        <v>9792</v>
      </c>
      <c r="C8527" s="3" t="s">
        <v>9846</v>
      </c>
      <c r="D8527">
        <v>1</v>
      </c>
      <c r="E8527">
        <v>13.55</v>
      </c>
      <c r="F8527" s="4">
        <v>45567</v>
      </c>
      <c r="G8527" s="3" t="s">
        <v>18619</v>
      </c>
    </row>
    <row r="8528" spans="1:7" x14ac:dyDescent="0.25">
      <c r="A8528" s="3" t="s">
        <v>9758</v>
      </c>
      <c r="B8528" s="3" t="s">
        <v>9844</v>
      </c>
      <c r="C8528" s="3" t="s">
        <v>9845</v>
      </c>
      <c r="D8528">
        <v>6</v>
      </c>
      <c r="E8528">
        <v>42.32</v>
      </c>
      <c r="F8528" s="4">
        <v>45297</v>
      </c>
      <c r="G8528" s="3" t="s">
        <v>18620</v>
      </c>
    </row>
    <row r="8529" spans="1:7" x14ac:dyDescent="0.25">
      <c r="A8529" s="3" t="s">
        <v>9759</v>
      </c>
      <c r="B8529" s="3" t="s">
        <v>9839</v>
      </c>
      <c r="C8529" s="3" t="s">
        <v>9846</v>
      </c>
      <c r="D8529">
        <v>17</v>
      </c>
      <c r="E8529">
        <v>43.62</v>
      </c>
      <c r="F8529" s="4">
        <v>45605</v>
      </c>
      <c r="G8529" s="3" t="s">
        <v>18621</v>
      </c>
    </row>
    <row r="8530" spans="1:7" x14ac:dyDescent="0.25">
      <c r="A8530" s="3" t="s">
        <v>9760</v>
      </c>
      <c r="B8530" s="3"/>
      <c r="C8530" s="3" t="s">
        <v>9846</v>
      </c>
      <c r="D8530">
        <v>6</v>
      </c>
      <c r="E8530">
        <v>30.93</v>
      </c>
      <c r="F8530" s="4">
        <v>45543</v>
      </c>
      <c r="G8530" s="3" t="s">
        <v>18622</v>
      </c>
    </row>
    <row r="8531" spans="1:7" x14ac:dyDescent="0.25">
      <c r="A8531" s="3" t="s">
        <v>9761</v>
      </c>
      <c r="B8531" s="3" t="s">
        <v>9795</v>
      </c>
      <c r="C8531" s="3" t="s">
        <v>9847</v>
      </c>
      <c r="D8531">
        <v>15</v>
      </c>
      <c r="E8531">
        <v>25.62</v>
      </c>
      <c r="F8531" s="4">
        <v>45601</v>
      </c>
      <c r="G8531" s="3" t="s">
        <v>18623</v>
      </c>
    </row>
    <row r="8532" spans="1:7" x14ac:dyDescent="0.25">
      <c r="A8532" s="3" t="s">
        <v>9762</v>
      </c>
      <c r="B8532" s="3" t="s">
        <v>9786</v>
      </c>
      <c r="C8532" s="3" t="s">
        <v>9846</v>
      </c>
      <c r="D8532">
        <v>17</v>
      </c>
      <c r="E8532">
        <v>35.520000000000003</v>
      </c>
      <c r="F8532" s="4">
        <v>45502</v>
      </c>
      <c r="G8532" s="3" t="s">
        <v>18624</v>
      </c>
    </row>
    <row r="8533" spans="1:7" x14ac:dyDescent="0.25">
      <c r="A8533" s="3" t="s">
        <v>9763</v>
      </c>
      <c r="B8533" s="3" t="s">
        <v>9814</v>
      </c>
      <c r="C8533" s="3" t="s">
        <v>9845</v>
      </c>
      <c r="D8533">
        <v>18</v>
      </c>
      <c r="E8533">
        <v>17.41</v>
      </c>
      <c r="F8533" s="4">
        <v>45085</v>
      </c>
      <c r="G8533" s="3" t="s">
        <v>18625</v>
      </c>
    </row>
    <row r="8534" spans="1:7" x14ac:dyDescent="0.25">
      <c r="A8534" s="3" t="s">
        <v>9764</v>
      </c>
      <c r="B8534" s="3" t="s">
        <v>9799</v>
      </c>
      <c r="C8534" s="3" t="s">
        <v>9847</v>
      </c>
      <c r="D8534">
        <v>16</v>
      </c>
      <c r="E8534">
        <v>35.9</v>
      </c>
      <c r="F8534" s="4">
        <v>45243</v>
      </c>
      <c r="G8534" s="3" t="s">
        <v>18626</v>
      </c>
    </row>
    <row r="8535" spans="1:7" x14ac:dyDescent="0.25">
      <c r="A8535" s="3" t="s">
        <v>9765</v>
      </c>
      <c r="B8535" s="3" t="s">
        <v>9791</v>
      </c>
      <c r="C8535" s="3" t="s">
        <v>9845</v>
      </c>
      <c r="D8535">
        <v>17</v>
      </c>
      <c r="E8535">
        <v>0.54</v>
      </c>
      <c r="F8535" s="4">
        <v>45429</v>
      </c>
      <c r="G8535" s="3" t="s">
        <v>18627</v>
      </c>
    </row>
    <row r="8536" spans="1:7" x14ac:dyDescent="0.25">
      <c r="A8536" s="3" t="s">
        <v>9766</v>
      </c>
      <c r="B8536" s="3" t="s">
        <v>9783</v>
      </c>
      <c r="C8536" s="3" t="s">
        <v>9847</v>
      </c>
      <c r="D8536">
        <v>18</v>
      </c>
      <c r="E8536">
        <v>35.74</v>
      </c>
      <c r="F8536" s="4">
        <v>45222</v>
      </c>
      <c r="G8536" s="3" t="s">
        <v>18628</v>
      </c>
    </row>
    <row r="8537" spans="1:7" x14ac:dyDescent="0.25">
      <c r="A8537" s="3" t="s">
        <v>9767</v>
      </c>
      <c r="B8537" s="3" t="s">
        <v>9817</v>
      </c>
      <c r="C8537" s="3" t="s">
        <v>9845</v>
      </c>
      <c r="D8537">
        <v>12</v>
      </c>
      <c r="E8537">
        <v>40.31</v>
      </c>
      <c r="F8537" s="4">
        <v>45397</v>
      </c>
      <c r="G8537" s="3" t="s">
        <v>18629</v>
      </c>
    </row>
    <row r="8538" spans="1:7" x14ac:dyDescent="0.25">
      <c r="A8538" s="3" t="s">
        <v>9768</v>
      </c>
      <c r="B8538" s="3" t="s">
        <v>9805</v>
      </c>
      <c r="C8538" s="3" t="s">
        <v>9848</v>
      </c>
      <c r="D8538">
        <v>11</v>
      </c>
      <c r="E8538">
        <v>39.44</v>
      </c>
      <c r="F8538" s="4">
        <v>45032</v>
      </c>
      <c r="G8538" s="3" t="s">
        <v>18630</v>
      </c>
    </row>
    <row r="8539" spans="1:7" x14ac:dyDescent="0.25">
      <c r="A8539" s="3" t="s">
        <v>9769</v>
      </c>
      <c r="B8539" s="3" t="s">
        <v>9793</v>
      </c>
      <c r="C8539" s="3" t="s">
        <v>9847</v>
      </c>
      <c r="D8539">
        <v>20</v>
      </c>
      <c r="E8539">
        <v>4.1100000000000003</v>
      </c>
      <c r="F8539" s="4">
        <v>45541</v>
      </c>
      <c r="G8539" s="3" t="s">
        <v>18631</v>
      </c>
    </row>
    <row r="8540" spans="1:7" x14ac:dyDescent="0.25">
      <c r="A8540" s="3" t="s">
        <v>9770</v>
      </c>
      <c r="B8540" s="3" t="s">
        <v>9815</v>
      </c>
      <c r="C8540" s="3" t="s">
        <v>9847</v>
      </c>
      <c r="E8540">
        <v>7.45</v>
      </c>
      <c r="F8540" s="4">
        <v>45318</v>
      </c>
      <c r="G8540" s="3" t="s">
        <v>18632</v>
      </c>
    </row>
    <row r="8541" spans="1:7" x14ac:dyDescent="0.25">
      <c r="A8541" s="3" t="s">
        <v>9771</v>
      </c>
      <c r="B8541" s="3" t="s">
        <v>9780</v>
      </c>
      <c r="C8541" s="3" t="s">
        <v>9846</v>
      </c>
      <c r="D8541">
        <v>11</v>
      </c>
      <c r="E8541">
        <v>35.369999999999997</v>
      </c>
      <c r="F8541" s="4">
        <v>45380</v>
      </c>
      <c r="G8541" s="3" t="s">
        <v>18633</v>
      </c>
    </row>
    <row r="8542" spans="1:7" x14ac:dyDescent="0.25">
      <c r="A8542" s="3" t="s">
        <v>9773</v>
      </c>
      <c r="B8542" s="3" t="s">
        <v>9795</v>
      </c>
      <c r="C8542" s="3" t="s">
        <v>9847</v>
      </c>
      <c r="D8542">
        <v>12</v>
      </c>
      <c r="E8542">
        <v>7.29</v>
      </c>
      <c r="F8542" s="4">
        <v>45564</v>
      </c>
      <c r="G8542" s="3" t="s">
        <v>18635</v>
      </c>
    </row>
    <row r="8543" spans="1:7" x14ac:dyDescent="0.25">
      <c r="A8543" s="3" t="s">
        <v>9774</v>
      </c>
      <c r="B8543" s="3" t="s">
        <v>9825</v>
      </c>
      <c r="C8543" s="3" t="s">
        <v>9848</v>
      </c>
      <c r="D8543">
        <v>3</v>
      </c>
      <c r="E8543">
        <v>11.18</v>
      </c>
      <c r="F8543" s="4">
        <v>45514</v>
      </c>
      <c r="G8543" s="3" t="s">
        <v>18636</v>
      </c>
    </row>
    <row r="8544" spans="1:7" x14ac:dyDescent="0.25">
      <c r="A8544" s="3" t="s">
        <v>9775</v>
      </c>
      <c r="B8544" s="3"/>
      <c r="C8544" s="3" t="s">
        <v>9846</v>
      </c>
      <c r="D8544">
        <v>4</v>
      </c>
      <c r="E8544">
        <v>22.14</v>
      </c>
      <c r="F8544" s="4">
        <v>45016</v>
      </c>
      <c r="G8544" s="3" t="s">
        <v>18637</v>
      </c>
    </row>
    <row r="8545" spans="1:7" x14ac:dyDescent="0.25">
      <c r="A8545" s="3" t="s">
        <v>9776</v>
      </c>
      <c r="B8545" s="3" t="s">
        <v>9797</v>
      </c>
      <c r="C8545" s="3" t="s">
        <v>9846</v>
      </c>
      <c r="D8545">
        <v>1</v>
      </c>
      <c r="E8545">
        <v>37.14</v>
      </c>
      <c r="F8545" s="4">
        <v>45526</v>
      </c>
      <c r="G8545" s="3" t="s">
        <v>18638</v>
      </c>
    </row>
    <row r="8546" spans="1:7" x14ac:dyDescent="0.25">
      <c r="A8546" s="3" t="s">
        <v>9778</v>
      </c>
      <c r="B8546" s="3" t="s">
        <v>9795</v>
      </c>
      <c r="C8546" s="3" t="s">
        <v>9847</v>
      </c>
      <c r="D8546">
        <v>13</v>
      </c>
      <c r="E8546">
        <v>8.5500000000000007</v>
      </c>
      <c r="F8546" s="4">
        <v>45311</v>
      </c>
      <c r="G8546" s="3" t="s">
        <v>18640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01"/>
  <sheetViews>
    <sheetView workbookViewId="0">
      <selection activeCell="E2" sqref="E2"/>
    </sheetView>
  </sheetViews>
  <sheetFormatPr defaultRowHeight="15" x14ac:dyDescent="0.25"/>
  <cols>
    <col min="1" max="1" width="10.5703125" customWidth="1"/>
    <col min="2" max="2" width="15.7109375" customWidth="1"/>
    <col min="3" max="3" width="11" customWidth="1"/>
    <col min="4" max="4" width="15.140625" customWidth="1"/>
    <col min="5" max="5" width="15.28515625" customWidth="1"/>
    <col min="6" max="6" width="12.85546875" customWidth="1"/>
    <col min="7" max="7" width="25.71093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t="s">
        <v>7</v>
      </c>
      <c r="B2" t="s">
        <v>9779</v>
      </c>
      <c r="C2" t="s">
        <v>9845</v>
      </c>
      <c r="D2">
        <v>18</v>
      </c>
      <c r="E2">
        <v>44.57</v>
      </c>
      <c r="F2" s="1">
        <v>45202</v>
      </c>
      <c r="G2" t="s">
        <v>9849</v>
      </c>
    </row>
    <row r="3" spans="1:7" x14ac:dyDescent="0.25">
      <c r="A3" t="s">
        <v>8</v>
      </c>
      <c r="B3" t="s">
        <v>9780</v>
      </c>
      <c r="C3" t="s">
        <v>9846</v>
      </c>
      <c r="D3">
        <v>2</v>
      </c>
      <c r="E3">
        <v>8.73</v>
      </c>
      <c r="F3" s="1">
        <v>45059</v>
      </c>
      <c r="G3" t="s">
        <v>9850</v>
      </c>
    </row>
    <row r="4" spans="1:7" x14ac:dyDescent="0.25">
      <c r="A4" t="s">
        <v>9</v>
      </c>
      <c r="B4" t="s">
        <v>9781</v>
      </c>
      <c r="C4" t="s">
        <v>9847</v>
      </c>
      <c r="D4">
        <v>5</v>
      </c>
      <c r="E4">
        <v>2.1800000000000002</v>
      </c>
      <c r="F4" s="1">
        <v>45038</v>
      </c>
      <c r="G4" t="s">
        <v>9851</v>
      </c>
    </row>
    <row r="5" spans="1:7" x14ac:dyDescent="0.25">
      <c r="A5" t="s">
        <v>10</v>
      </c>
      <c r="B5" t="s">
        <v>9782</v>
      </c>
      <c r="C5" t="s">
        <v>9845</v>
      </c>
      <c r="D5">
        <v>8</v>
      </c>
      <c r="E5">
        <v>33.89</v>
      </c>
      <c r="F5" s="1">
        <v>44980</v>
      </c>
      <c r="G5" t="s">
        <v>9852</v>
      </c>
    </row>
    <row r="6" spans="1:7" x14ac:dyDescent="0.25">
      <c r="A6" t="s">
        <v>11</v>
      </c>
      <c r="B6" t="s">
        <v>9783</v>
      </c>
      <c r="C6" t="s">
        <v>9847</v>
      </c>
      <c r="D6">
        <v>8</v>
      </c>
      <c r="E6">
        <v>23.19</v>
      </c>
      <c r="F6" s="1">
        <v>45282</v>
      </c>
      <c r="G6" t="s">
        <v>9853</v>
      </c>
    </row>
    <row r="7" spans="1:7" x14ac:dyDescent="0.25">
      <c r="A7" t="s">
        <v>12</v>
      </c>
      <c r="B7" t="s">
        <v>9784</v>
      </c>
      <c r="C7" t="s">
        <v>9847</v>
      </c>
      <c r="D7">
        <v>13</v>
      </c>
      <c r="E7">
        <v>38.36</v>
      </c>
      <c r="F7" s="1">
        <v>45296</v>
      </c>
      <c r="G7" t="s">
        <v>9854</v>
      </c>
    </row>
    <row r="8" spans="1:7" x14ac:dyDescent="0.25">
      <c r="A8" t="s">
        <v>13</v>
      </c>
      <c r="B8" t="s">
        <v>9785</v>
      </c>
      <c r="D8">
        <v>7</v>
      </c>
      <c r="E8">
        <v>7.51</v>
      </c>
      <c r="F8" s="1">
        <v>45686</v>
      </c>
      <c r="G8" t="s">
        <v>9855</v>
      </c>
    </row>
    <row r="9" spans="1:7" x14ac:dyDescent="0.25">
      <c r="A9" t="s">
        <v>14</v>
      </c>
      <c r="B9" t="s">
        <v>9786</v>
      </c>
      <c r="C9" t="s">
        <v>9846</v>
      </c>
      <c r="D9">
        <v>5</v>
      </c>
      <c r="E9">
        <v>38.94</v>
      </c>
      <c r="G9" t="s">
        <v>9856</v>
      </c>
    </row>
    <row r="10" spans="1:7" x14ac:dyDescent="0.25">
      <c r="A10" t="s">
        <v>15</v>
      </c>
      <c r="B10" t="s">
        <v>9787</v>
      </c>
      <c r="C10" t="s">
        <v>9845</v>
      </c>
      <c r="D10">
        <v>10</v>
      </c>
      <c r="E10">
        <v>11.27</v>
      </c>
      <c r="F10" s="1">
        <v>45307</v>
      </c>
      <c r="G10" t="s">
        <v>9857</v>
      </c>
    </row>
    <row r="11" spans="1:7" x14ac:dyDescent="0.25">
      <c r="A11" t="s">
        <v>16</v>
      </c>
      <c r="B11" t="s">
        <v>9786</v>
      </c>
      <c r="C11" t="s">
        <v>9846</v>
      </c>
      <c r="D11">
        <v>13</v>
      </c>
      <c r="E11">
        <v>16.89</v>
      </c>
      <c r="F11" s="1">
        <v>45500</v>
      </c>
      <c r="G11" t="s">
        <v>9858</v>
      </c>
    </row>
    <row r="12" spans="1:7" x14ac:dyDescent="0.25">
      <c r="A12" t="s">
        <v>17</v>
      </c>
      <c r="B12" t="s">
        <v>9788</v>
      </c>
      <c r="C12" t="s">
        <v>9846</v>
      </c>
      <c r="D12">
        <v>8</v>
      </c>
      <c r="E12">
        <v>41.35</v>
      </c>
      <c r="F12" s="1">
        <v>45394</v>
      </c>
      <c r="G12" t="s">
        <v>9859</v>
      </c>
    </row>
    <row r="13" spans="1:7" x14ac:dyDescent="0.25">
      <c r="A13" t="s">
        <v>18</v>
      </c>
      <c r="B13" t="s">
        <v>9789</v>
      </c>
      <c r="C13" t="s">
        <v>9848</v>
      </c>
      <c r="D13">
        <v>14</v>
      </c>
      <c r="F13" s="1">
        <v>45413</v>
      </c>
      <c r="G13" t="s">
        <v>9860</v>
      </c>
    </row>
    <row r="14" spans="1:7" x14ac:dyDescent="0.25">
      <c r="A14" t="s">
        <v>19</v>
      </c>
      <c r="B14" t="s">
        <v>9787</v>
      </c>
      <c r="D14">
        <v>17</v>
      </c>
      <c r="E14">
        <v>11.51</v>
      </c>
      <c r="F14" s="1">
        <v>45696</v>
      </c>
      <c r="G14" t="s">
        <v>9861</v>
      </c>
    </row>
    <row r="15" spans="1:7" x14ac:dyDescent="0.25">
      <c r="A15" t="s">
        <v>20</v>
      </c>
      <c r="B15" t="s">
        <v>9782</v>
      </c>
      <c r="C15" t="s">
        <v>9845</v>
      </c>
      <c r="D15">
        <v>11</v>
      </c>
      <c r="E15">
        <v>4.63</v>
      </c>
      <c r="F15" s="1">
        <v>45583</v>
      </c>
      <c r="G15" t="s">
        <v>9862</v>
      </c>
    </row>
    <row r="16" spans="1:7" x14ac:dyDescent="0.25">
      <c r="A16" t="s">
        <v>21</v>
      </c>
      <c r="B16" t="s">
        <v>9790</v>
      </c>
      <c r="C16" t="s">
        <v>9848</v>
      </c>
      <c r="D16">
        <v>6</v>
      </c>
      <c r="E16">
        <v>14.49</v>
      </c>
      <c r="F16" s="1">
        <v>45322</v>
      </c>
    </row>
    <row r="17" spans="1:7" x14ac:dyDescent="0.25">
      <c r="A17" t="s">
        <v>22</v>
      </c>
      <c r="B17" t="s">
        <v>9791</v>
      </c>
      <c r="C17" t="s">
        <v>9845</v>
      </c>
      <c r="D17">
        <v>12</v>
      </c>
      <c r="E17">
        <v>20.77</v>
      </c>
      <c r="F17" s="1">
        <v>45450</v>
      </c>
      <c r="G17" t="s">
        <v>9863</v>
      </c>
    </row>
    <row r="18" spans="1:7" x14ac:dyDescent="0.25">
      <c r="A18" t="s">
        <v>23</v>
      </c>
      <c r="B18" t="s">
        <v>9792</v>
      </c>
      <c r="C18" t="s">
        <v>9846</v>
      </c>
      <c r="D18">
        <v>16</v>
      </c>
      <c r="E18">
        <v>44.07</v>
      </c>
      <c r="F18" s="1">
        <v>45529</v>
      </c>
    </row>
    <row r="19" spans="1:7" x14ac:dyDescent="0.25">
      <c r="A19" t="s">
        <v>24</v>
      </c>
      <c r="B19" t="s">
        <v>9793</v>
      </c>
      <c r="C19" t="s">
        <v>9847</v>
      </c>
      <c r="D19">
        <v>12</v>
      </c>
      <c r="E19">
        <v>37.82</v>
      </c>
      <c r="F19" s="1">
        <v>45120</v>
      </c>
      <c r="G19" t="s">
        <v>9864</v>
      </c>
    </row>
    <row r="20" spans="1:7" x14ac:dyDescent="0.25">
      <c r="A20" t="s">
        <v>25</v>
      </c>
      <c r="B20" t="s">
        <v>9792</v>
      </c>
      <c r="C20" t="s">
        <v>9846</v>
      </c>
      <c r="D20">
        <v>11</v>
      </c>
      <c r="E20">
        <v>2.29</v>
      </c>
      <c r="F20" s="1">
        <v>45530</v>
      </c>
      <c r="G20" t="s">
        <v>9865</v>
      </c>
    </row>
    <row r="21" spans="1:7" x14ac:dyDescent="0.25">
      <c r="A21" t="s">
        <v>26</v>
      </c>
      <c r="B21" t="s">
        <v>9794</v>
      </c>
      <c r="C21" t="s">
        <v>9848</v>
      </c>
      <c r="D21">
        <v>11</v>
      </c>
      <c r="E21">
        <v>12.8</v>
      </c>
      <c r="G21" t="s">
        <v>9866</v>
      </c>
    </row>
    <row r="22" spans="1:7" x14ac:dyDescent="0.25">
      <c r="A22" t="s">
        <v>27</v>
      </c>
      <c r="B22" t="s">
        <v>9795</v>
      </c>
      <c r="D22">
        <v>13</v>
      </c>
      <c r="E22">
        <v>38.29</v>
      </c>
      <c r="F22" s="1">
        <v>45649</v>
      </c>
      <c r="G22" t="s">
        <v>9867</v>
      </c>
    </row>
    <row r="23" spans="1:7" x14ac:dyDescent="0.25">
      <c r="A23" t="s">
        <v>28</v>
      </c>
      <c r="B23" t="s">
        <v>9782</v>
      </c>
      <c r="C23" t="s">
        <v>9845</v>
      </c>
      <c r="D23">
        <v>5</v>
      </c>
      <c r="E23">
        <v>29.24</v>
      </c>
      <c r="F23" s="1">
        <v>45286</v>
      </c>
      <c r="G23" t="s">
        <v>9868</v>
      </c>
    </row>
    <row r="24" spans="1:7" x14ac:dyDescent="0.25">
      <c r="A24" t="s">
        <v>29</v>
      </c>
      <c r="B24" t="s">
        <v>9796</v>
      </c>
      <c r="C24" t="s">
        <v>9845</v>
      </c>
      <c r="D24">
        <v>14</v>
      </c>
      <c r="E24">
        <v>16.649999999999999</v>
      </c>
      <c r="F24" s="1">
        <v>45484</v>
      </c>
      <c r="G24" t="s">
        <v>9869</v>
      </c>
    </row>
    <row r="25" spans="1:7" x14ac:dyDescent="0.25">
      <c r="A25" t="s">
        <v>30</v>
      </c>
      <c r="B25" t="s">
        <v>9787</v>
      </c>
      <c r="C25" t="s">
        <v>9845</v>
      </c>
      <c r="D25">
        <v>11</v>
      </c>
      <c r="E25">
        <v>49.21</v>
      </c>
      <c r="F25" s="1">
        <v>45015</v>
      </c>
      <c r="G25" t="s">
        <v>9870</v>
      </c>
    </row>
    <row r="26" spans="1:7" x14ac:dyDescent="0.25">
      <c r="A26" t="s">
        <v>31</v>
      </c>
      <c r="B26" t="s">
        <v>9797</v>
      </c>
      <c r="C26" t="s">
        <v>9846</v>
      </c>
      <c r="D26">
        <v>1</v>
      </c>
      <c r="E26">
        <v>37.380000000000003</v>
      </c>
      <c r="F26" s="1">
        <v>45603</v>
      </c>
    </row>
    <row r="27" spans="1:7" x14ac:dyDescent="0.25">
      <c r="A27" t="s">
        <v>32</v>
      </c>
      <c r="B27" t="s">
        <v>9781</v>
      </c>
      <c r="C27" t="s">
        <v>9847</v>
      </c>
      <c r="D27">
        <v>9</v>
      </c>
      <c r="E27">
        <v>25.66</v>
      </c>
      <c r="F27" s="1">
        <v>45426</v>
      </c>
      <c r="G27" t="s">
        <v>9871</v>
      </c>
    </row>
    <row r="28" spans="1:7" x14ac:dyDescent="0.25">
      <c r="A28" t="s">
        <v>33</v>
      </c>
      <c r="B28" t="s">
        <v>9798</v>
      </c>
      <c r="C28" t="s">
        <v>9848</v>
      </c>
      <c r="D28">
        <v>9</v>
      </c>
      <c r="E28">
        <v>18.45</v>
      </c>
      <c r="F28" s="1">
        <v>45097</v>
      </c>
      <c r="G28" t="s">
        <v>9872</v>
      </c>
    </row>
    <row r="29" spans="1:7" x14ac:dyDescent="0.25">
      <c r="A29" t="s">
        <v>34</v>
      </c>
      <c r="B29" t="s">
        <v>9786</v>
      </c>
      <c r="C29" t="s">
        <v>9846</v>
      </c>
      <c r="D29">
        <v>4</v>
      </c>
      <c r="E29">
        <v>33.25</v>
      </c>
      <c r="F29" s="1">
        <v>45293</v>
      </c>
      <c r="G29" t="s">
        <v>9873</v>
      </c>
    </row>
    <row r="30" spans="1:7" x14ac:dyDescent="0.25">
      <c r="A30" t="s">
        <v>35</v>
      </c>
      <c r="B30" t="s">
        <v>9799</v>
      </c>
      <c r="C30" t="s">
        <v>9847</v>
      </c>
      <c r="D30">
        <v>1</v>
      </c>
      <c r="E30">
        <v>10.54</v>
      </c>
      <c r="F30" s="1">
        <v>45624</v>
      </c>
      <c r="G30" t="s">
        <v>9874</v>
      </c>
    </row>
    <row r="31" spans="1:7" x14ac:dyDescent="0.25">
      <c r="A31" t="s">
        <v>16</v>
      </c>
      <c r="B31" t="s">
        <v>9786</v>
      </c>
      <c r="C31" t="s">
        <v>9846</v>
      </c>
      <c r="D31">
        <v>13</v>
      </c>
      <c r="E31">
        <v>16.89</v>
      </c>
      <c r="F31" s="1">
        <v>45500</v>
      </c>
      <c r="G31" t="s">
        <v>9858</v>
      </c>
    </row>
    <row r="32" spans="1:7" x14ac:dyDescent="0.25">
      <c r="A32" t="s">
        <v>36</v>
      </c>
      <c r="B32" t="s">
        <v>9789</v>
      </c>
      <c r="C32" t="s">
        <v>9848</v>
      </c>
      <c r="D32">
        <v>15</v>
      </c>
      <c r="E32">
        <v>14.81</v>
      </c>
      <c r="F32" s="1">
        <v>44976</v>
      </c>
      <c r="G32" t="s">
        <v>9875</v>
      </c>
    </row>
    <row r="33" spans="1:7" x14ac:dyDescent="0.25">
      <c r="A33" t="s">
        <v>37</v>
      </c>
      <c r="B33" t="s">
        <v>9782</v>
      </c>
      <c r="C33" t="s">
        <v>9845</v>
      </c>
      <c r="D33">
        <v>19</v>
      </c>
      <c r="E33">
        <v>25.22</v>
      </c>
      <c r="F33" s="1">
        <v>45257</v>
      </c>
      <c r="G33" t="s">
        <v>9876</v>
      </c>
    </row>
    <row r="34" spans="1:7" x14ac:dyDescent="0.25">
      <c r="A34" t="s">
        <v>38</v>
      </c>
      <c r="B34" t="s">
        <v>9791</v>
      </c>
      <c r="C34" t="s">
        <v>9845</v>
      </c>
      <c r="D34">
        <v>13</v>
      </c>
      <c r="E34">
        <v>27.74</v>
      </c>
      <c r="G34" t="s">
        <v>9877</v>
      </c>
    </row>
    <row r="35" spans="1:7" x14ac:dyDescent="0.25">
      <c r="A35" t="s">
        <v>39</v>
      </c>
      <c r="B35" t="s">
        <v>9784</v>
      </c>
      <c r="C35" t="s">
        <v>9847</v>
      </c>
      <c r="D35">
        <v>11</v>
      </c>
      <c r="E35">
        <v>17.8</v>
      </c>
      <c r="F35" s="1">
        <v>45010</v>
      </c>
      <c r="G35" t="s">
        <v>9878</v>
      </c>
    </row>
    <row r="36" spans="1:7" x14ac:dyDescent="0.25">
      <c r="A36" t="s">
        <v>40</v>
      </c>
      <c r="B36" t="s">
        <v>9782</v>
      </c>
      <c r="C36" t="s">
        <v>9845</v>
      </c>
      <c r="D36">
        <v>9</v>
      </c>
      <c r="E36">
        <v>20.170000000000002</v>
      </c>
      <c r="F36" s="1">
        <v>45702</v>
      </c>
      <c r="G36" t="s">
        <v>9879</v>
      </c>
    </row>
    <row r="37" spans="1:7" x14ac:dyDescent="0.25">
      <c r="A37" t="s">
        <v>41</v>
      </c>
      <c r="B37" t="s">
        <v>9786</v>
      </c>
      <c r="C37" t="s">
        <v>9846</v>
      </c>
      <c r="D37">
        <v>5</v>
      </c>
      <c r="E37">
        <v>19.489999999999998</v>
      </c>
      <c r="F37" s="1">
        <v>45575</v>
      </c>
      <c r="G37" t="s">
        <v>9880</v>
      </c>
    </row>
    <row r="38" spans="1:7" x14ac:dyDescent="0.25">
      <c r="A38" t="s">
        <v>42</v>
      </c>
      <c r="B38" t="s">
        <v>9791</v>
      </c>
      <c r="C38" t="s">
        <v>9845</v>
      </c>
      <c r="D38">
        <v>1</v>
      </c>
      <c r="E38">
        <v>9.34</v>
      </c>
      <c r="F38" s="1">
        <v>45232</v>
      </c>
    </row>
    <row r="39" spans="1:7" x14ac:dyDescent="0.25">
      <c r="A39" t="s">
        <v>43</v>
      </c>
      <c r="B39" t="s">
        <v>9786</v>
      </c>
      <c r="C39" t="s">
        <v>9846</v>
      </c>
      <c r="D39">
        <v>5</v>
      </c>
      <c r="F39" s="1">
        <v>45365</v>
      </c>
      <c r="G39" t="s">
        <v>9881</v>
      </c>
    </row>
    <row r="40" spans="1:7" x14ac:dyDescent="0.25">
      <c r="A40" t="s">
        <v>44</v>
      </c>
      <c r="B40" t="s">
        <v>9800</v>
      </c>
      <c r="C40" t="s">
        <v>9846</v>
      </c>
      <c r="D40">
        <v>6</v>
      </c>
      <c r="E40">
        <v>14.69</v>
      </c>
      <c r="F40" s="1">
        <v>45144</v>
      </c>
      <c r="G40" t="s">
        <v>9882</v>
      </c>
    </row>
    <row r="41" spans="1:7" x14ac:dyDescent="0.25">
      <c r="A41" t="s">
        <v>45</v>
      </c>
      <c r="B41" t="s">
        <v>9794</v>
      </c>
      <c r="C41" t="s">
        <v>9848</v>
      </c>
      <c r="D41">
        <v>20</v>
      </c>
      <c r="E41">
        <v>41.69</v>
      </c>
      <c r="F41" s="1">
        <v>45400</v>
      </c>
      <c r="G41" t="s">
        <v>9883</v>
      </c>
    </row>
    <row r="42" spans="1:7" x14ac:dyDescent="0.25">
      <c r="A42" t="s">
        <v>46</v>
      </c>
      <c r="B42" t="s">
        <v>9780</v>
      </c>
      <c r="C42" t="s">
        <v>9846</v>
      </c>
      <c r="D42">
        <v>6</v>
      </c>
      <c r="E42">
        <v>18.48</v>
      </c>
      <c r="F42" s="1">
        <v>45314</v>
      </c>
      <c r="G42" t="s">
        <v>9884</v>
      </c>
    </row>
    <row r="43" spans="1:7" x14ac:dyDescent="0.25">
      <c r="A43" t="s">
        <v>47</v>
      </c>
      <c r="B43" t="s">
        <v>9782</v>
      </c>
      <c r="C43" t="s">
        <v>9845</v>
      </c>
      <c r="D43">
        <v>5</v>
      </c>
      <c r="E43">
        <v>23.14</v>
      </c>
      <c r="F43" s="1">
        <v>45587</v>
      </c>
      <c r="G43" t="s">
        <v>9885</v>
      </c>
    </row>
    <row r="44" spans="1:7" x14ac:dyDescent="0.25">
      <c r="A44" t="s">
        <v>48</v>
      </c>
      <c r="B44" t="s">
        <v>9782</v>
      </c>
      <c r="C44" t="s">
        <v>9845</v>
      </c>
      <c r="D44">
        <v>13</v>
      </c>
      <c r="E44">
        <v>35.85</v>
      </c>
      <c r="F44" s="1">
        <v>45400</v>
      </c>
      <c r="G44" t="s">
        <v>9886</v>
      </c>
    </row>
    <row r="45" spans="1:7" x14ac:dyDescent="0.25">
      <c r="A45" t="s">
        <v>49</v>
      </c>
      <c r="B45" t="s">
        <v>9795</v>
      </c>
      <c r="C45" t="s">
        <v>9847</v>
      </c>
      <c r="D45">
        <v>6</v>
      </c>
      <c r="E45">
        <v>36.72</v>
      </c>
      <c r="F45" s="1">
        <v>45011</v>
      </c>
      <c r="G45" t="s">
        <v>9887</v>
      </c>
    </row>
    <row r="46" spans="1:7" x14ac:dyDescent="0.25">
      <c r="A46" t="s">
        <v>50</v>
      </c>
      <c r="B46" t="s">
        <v>9801</v>
      </c>
      <c r="C46" t="s">
        <v>9848</v>
      </c>
      <c r="D46">
        <v>6</v>
      </c>
      <c r="E46">
        <v>34.659999999999997</v>
      </c>
      <c r="F46" s="1">
        <v>45406</v>
      </c>
      <c r="G46" t="s">
        <v>9888</v>
      </c>
    </row>
    <row r="47" spans="1:7" x14ac:dyDescent="0.25">
      <c r="A47" t="s">
        <v>51</v>
      </c>
      <c r="B47" t="s">
        <v>9802</v>
      </c>
      <c r="C47" t="s">
        <v>9845</v>
      </c>
      <c r="D47">
        <v>2</v>
      </c>
      <c r="E47">
        <v>32.17</v>
      </c>
      <c r="F47" s="1">
        <v>45551</v>
      </c>
      <c r="G47" t="s">
        <v>9889</v>
      </c>
    </row>
    <row r="48" spans="1:7" x14ac:dyDescent="0.25">
      <c r="A48" t="s">
        <v>52</v>
      </c>
      <c r="B48" t="s">
        <v>9779</v>
      </c>
      <c r="C48" t="s">
        <v>9845</v>
      </c>
      <c r="D48">
        <v>10</v>
      </c>
      <c r="E48">
        <v>26.26</v>
      </c>
      <c r="F48" s="1">
        <v>45264</v>
      </c>
      <c r="G48" t="s">
        <v>9890</v>
      </c>
    </row>
    <row r="49" spans="1:7" x14ac:dyDescent="0.25">
      <c r="A49" t="s">
        <v>53</v>
      </c>
      <c r="B49" t="s">
        <v>9803</v>
      </c>
      <c r="C49" t="s">
        <v>9848</v>
      </c>
      <c r="D49">
        <v>15</v>
      </c>
      <c r="E49">
        <v>5.76</v>
      </c>
      <c r="F49" s="1">
        <v>44997</v>
      </c>
      <c r="G49" t="s">
        <v>9891</v>
      </c>
    </row>
    <row r="50" spans="1:7" x14ac:dyDescent="0.25">
      <c r="A50" t="s">
        <v>54</v>
      </c>
      <c r="B50" t="s">
        <v>9789</v>
      </c>
      <c r="C50" t="s">
        <v>9848</v>
      </c>
      <c r="D50">
        <v>10</v>
      </c>
      <c r="E50">
        <v>6.4</v>
      </c>
    </row>
    <row r="51" spans="1:7" x14ac:dyDescent="0.25">
      <c r="A51" t="s">
        <v>55</v>
      </c>
      <c r="B51" t="s">
        <v>9789</v>
      </c>
      <c r="C51" t="s">
        <v>9848</v>
      </c>
      <c r="D51">
        <v>12</v>
      </c>
      <c r="E51">
        <v>41.41</v>
      </c>
      <c r="F51" s="1">
        <v>45615</v>
      </c>
      <c r="G51" t="s">
        <v>9892</v>
      </c>
    </row>
    <row r="52" spans="1:7" x14ac:dyDescent="0.25">
      <c r="A52" t="s">
        <v>56</v>
      </c>
      <c r="B52" t="s">
        <v>9798</v>
      </c>
      <c r="C52" t="s">
        <v>9848</v>
      </c>
      <c r="D52">
        <v>16</v>
      </c>
      <c r="E52">
        <v>41.25</v>
      </c>
      <c r="F52" s="1">
        <v>45095</v>
      </c>
      <c r="G52" t="s">
        <v>9893</v>
      </c>
    </row>
    <row r="53" spans="1:7" x14ac:dyDescent="0.25">
      <c r="A53" t="s">
        <v>57</v>
      </c>
      <c r="B53" t="s">
        <v>9804</v>
      </c>
      <c r="D53">
        <v>5</v>
      </c>
      <c r="E53">
        <v>32.03</v>
      </c>
      <c r="F53" s="1">
        <v>45511</v>
      </c>
      <c r="G53" t="s">
        <v>9894</v>
      </c>
    </row>
    <row r="54" spans="1:7" x14ac:dyDescent="0.25">
      <c r="A54" t="s">
        <v>58</v>
      </c>
      <c r="B54" t="s">
        <v>9782</v>
      </c>
      <c r="C54" t="s">
        <v>9845</v>
      </c>
      <c r="D54">
        <v>17</v>
      </c>
      <c r="E54">
        <v>8.2100000000000009</v>
      </c>
      <c r="F54" s="1">
        <v>45288</v>
      </c>
      <c r="G54" t="s">
        <v>9895</v>
      </c>
    </row>
    <row r="55" spans="1:7" x14ac:dyDescent="0.25">
      <c r="A55" t="s">
        <v>59</v>
      </c>
      <c r="B55" t="s">
        <v>9783</v>
      </c>
      <c r="C55" t="s">
        <v>9847</v>
      </c>
      <c r="D55">
        <v>20</v>
      </c>
      <c r="E55">
        <v>6.37</v>
      </c>
      <c r="F55" s="1">
        <v>45236</v>
      </c>
      <c r="G55" t="s">
        <v>9896</v>
      </c>
    </row>
    <row r="56" spans="1:7" x14ac:dyDescent="0.25">
      <c r="A56" t="s">
        <v>60</v>
      </c>
      <c r="B56" t="s">
        <v>9805</v>
      </c>
      <c r="C56" t="s">
        <v>9848</v>
      </c>
      <c r="E56">
        <v>34.549999999999997</v>
      </c>
      <c r="F56" s="1">
        <v>45651</v>
      </c>
      <c r="G56" t="s">
        <v>9897</v>
      </c>
    </row>
    <row r="57" spans="1:7" x14ac:dyDescent="0.25">
      <c r="A57" t="s">
        <v>61</v>
      </c>
      <c r="B57" t="s">
        <v>9797</v>
      </c>
      <c r="C57" t="s">
        <v>9846</v>
      </c>
      <c r="D57">
        <v>16</v>
      </c>
      <c r="E57">
        <v>35.01</v>
      </c>
      <c r="F57" s="1">
        <v>45420</v>
      </c>
      <c r="G57" t="s">
        <v>9898</v>
      </c>
    </row>
    <row r="58" spans="1:7" x14ac:dyDescent="0.25">
      <c r="A58" t="s">
        <v>62</v>
      </c>
      <c r="B58" t="s">
        <v>9806</v>
      </c>
      <c r="C58" t="s">
        <v>9846</v>
      </c>
      <c r="D58">
        <v>6</v>
      </c>
      <c r="E58">
        <v>20.79</v>
      </c>
      <c r="F58" s="1">
        <v>45393</v>
      </c>
      <c r="G58" t="s">
        <v>9899</v>
      </c>
    </row>
    <row r="59" spans="1:7" x14ac:dyDescent="0.25">
      <c r="A59" t="s">
        <v>63</v>
      </c>
      <c r="B59" t="s">
        <v>9783</v>
      </c>
      <c r="C59" t="s">
        <v>9847</v>
      </c>
      <c r="D59">
        <v>8</v>
      </c>
      <c r="E59">
        <v>23.59</v>
      </c>
      <c r="F59" s="1">
        <v>45097</v>
      </c>
      <c r="G59" t="s">
        <v>9900</v>
      </c>
    </row>
    <row r="60" spans="1:7" x14ac:dyDescent="0.25">
      <c r="A60" t="s">
        <v>64</v>
      </c>
      <c r="B60" t="s">
        <v>9807</v>
      </c>
      <c r="C60" t="s">
        <v>9848</v>
      </c>
      <c r="E60">
        <v>15.13</v>
      </c>
      <c r="F60" s="1">
        <v>45367</v>
      </c>
      <c r="G60" t="s">
        <v>9901</v>
      </c>
    </row>
    <row r="61" spans="1:7" x14ac:dyDescent="0.25">
      <c r="A61" t="s">
        <v>65</v>
      </c>
      <c r="B61" t="s">
        <v>9785</v>
      </c>
      <c r="C61" t="s">
        <v>9847</v>
      </c>
      <c r="D61">
        <v>17</v>
      </c>
      <c r="E61">
        <v>26.95</v>
      </c>
      <c r="F61" s="1">
        <v>44977</v>
      </c>
      <c r="G61" t="s">
        <v>9902</v>
      </c>
    </row>
    <row r="62" spans="1:7" x14ac:dyDescent="0.25">
      <c r="A62" t="s">
        <v>66</v>
      </c>
      <c r="B62" t="s">
        <v>9808</v>
      </c>
      <c r="C62" t="s">
        <v>9847</v>
      </c>
      <c r="D62">
        <v>11</v>
      </c>
      <c r="F62" s="1">
        <v>45518</v>
      </c>
      <c r="G62" t="s">
        <v>9903</v>
      </c>
    </row>
    <row r="63" spans="1:7" x14ac:dyDescent="0.25">
      <c r="A63" t="s">
        <v>67</v>
      </c>
      <c r="B63" t="s">
        <v>9809</v>
      </c>
      <c r="C63" t="s">
        <v>9847</v>
      </c>
      <c r="D63">
        <v>9</v>
      </c>
      <c r="E63">
        <v>41.3</v>
      </c>
      <c r="F63" s="1">
        <v>45591</v>
      </c>
      <c r="G63" t="s">
        <v>9904</v>
      </c>
    </row>
    <row r="64" spans="1:7" x14ac:dyDescent="0.25">
      <c r="A64" t="s">
        <v>68</v>
      </c>
      <c r="B64" t="s">
        <v>9796</v>
      </c>
      <c r="C64" t="s">
        <v>9845</v>
      </c>
      <c r="D64">
        <v>4</v>
      </c>
      <c r="E64">
        <v>1.8</v>
      </c>
      <c r="F64" s="1">
        <v>45406</v>
      </c>
      <c r="G64" t="s">
        <v>9905</v>
      </c>
    </row>
    <row r="65" spans="1:7" x14ac:dyDescent="0.25">
      <c r="A65" t="s">
        <v>69</v>
      </c>
      <c r="B65" t="s">
        <v>9787</v>
      </c>
      <c r="C65" t="s">
        <v>9845</v>
      </c>
      <c r="D65">
        <v>16</v>
      </c>
      <c r="E65">
        <v>1.86</v>
      </c>
      <c r="F65" s="1">
        <v>45558</v>
      </c>
      <c r="G65" t="s">
        <v>9906</v>
      </c>
    </row>
    <row r="66" spans="1:7" x14ac:dyDescent="0.25">
      <c r="A66" t="s">
        <v>70</v>
      </c>
      <c r="B66" t="s">
        <v>9783</v>
      </c>
      <c r="C66" t="s">
        <v>9847</v>
      </c>
      <c r="D66">
        <v>2</v>
      </c>
      <c r="E66">
        <v>35.950000000000003</v>
      </c>
      <c r="G66" t="s">
        <v>9907</v>
      </c>
    </row>
    <row r="67" spans="1:7" x14ac:dyDescent="0.25">
      <c r="A67" t="s">
        <v>71</v>
      </c>
      <c r="B67" t="s">
        <v>9795</v>
      </c>
      <c r="C67" t="s">
        <v>9847</v>
      </c>
      <c r="D67">
        <v>3</v>
      </c>
      <c r="E67">
        <v>40.07</v>
      </c>
      <c r="F67" s="1">
        <v>45049</v>
      </c>
      <c r="G67" t="s">
        <v>9908</v>
      </c>
    </row>
    <row r="68" spans="1:7" x14ac:dyDescent="0.25">
      <c r="A68" t="s">
        <v>72</v>
      </c>
      <c r="B68" t="s">
        <v>9806</v>
      </c>
      <c r="C68" t="s">
        <v>9846</v>
      </c>
      <c r="D68">
        <v>2</v>
      </c>
      <c r="E68">
        <v>28.23</v>
      </c>
      <c r="F68" s="1">
        <v>45092</v>
      </c>
      <c r="G68" t="s">
        <v>9909</v>
      </c>
    </row>
    <row r="69" spans="1:7" x14ac:dyDescent="0.25">
      <c r="A69" t="s">
        <v>73</v>
      </c>
      <c r="B69" t="s">
        <v>9782</v>
      </c>
      <c r="C69" t="s">
        <v>9845</v>
      </c>
      <c r="D69">
        <v>18</v>
      </c>
      <c r="E69">
        <v>45.44</v>
      </c>
      <c r="F69" s="1">
        <v>45137</v>
      </c>
      <c r="G69" t="s">
        <v>9910</v>
      </c>
    </row>
    <row r="70" spans="1:7" x14ac:dyDescent="0.25">
      <c r="A70" t="s">
        <v>74</v>
      </c>
      <c r="B70" t="s">
        <v>9782</v>
      </c>
      <c r="C70" t="s">
        <v>9845</v>
      </c>
      <c r="D70">
        <v>15</v>
      </c>
      <c r="E70">
        <v>7.93</v>
      </c>
      <c r="F70" s="1">
        <v>45391</v>
      </c>
      <c r="G70" t="s">
        <v>9911</v>
      </c>
    </row>
    <row r="71" spans="1:7" x14ac:dyDescent="0.25">
      <c r="A71" t="s">
        <v>75</v>
      </c>
      <c r="B71" t="s">
        <v>9810</v>
      </c>
      <c r="C71" t="s">
        <v>9847</v>
      </c>
      <c r="D71">
        <v>9</v>
      </c>
      <c r="E71">
        <v>45.24</v>
      </c>
      <c r="F71" s="1">
        <v>45031</v>
      </c>
      <c r="G71" t="s">
        <v>9912</v>
      </c>
    </row>
    <row r="72" spans="1:7" x14ac:dyDescent="0.25">
      <c r="A72" t="s">
        <v>76</v>
      </c>
      <c r="B72" t="s">
        <v>9811</v>
      </c>
      <c r="C72" t="s">
        <v>9848</v>
      </c>
      <c r="D72">
        <v>7</v>
      </c>
      <c r="E72">
        <v>35.74</v>
      </c>
      <c r="F72" s="1">
        <v>45666</v>
      </c>
      <c r="G72" t="s">
        <v>9913</v>
      </c>
    </row>
    <row r="73" spans="1:7" x14ac:dyDescent="0.25">
      <c r="A73" t="s">
        <v>77</v>
      </c>
      <c r="B73" t="s">
        <v>9804</v>
      </c>
      <c r="C73" t="s">
        <v>9848</v>
      </c>
      <c r="D73">
        <v>11</v>
      </c>
      <c r="E73">
        <v>25.71</v>
      </c>
      <c r="F73" s="1">
        <v>45394</v>
      </c>
      <c r="G73" t="s">
        <v>9914</v>
      </c>
    </row>
    <row r="74" spans="1:7" x14ac:dyDescent="0.25">
      <c r="A74" t="s">
        <v>78</v>
      </c>
      <c r="B74" t="s">
        <v>9812</v>
      </c>
      <c r="C74" t="s">
        <v>9846</v>
      </c>
      <c r="D74">
        <v>20</v>
      </c>
      <c r="E74">
        <v>12.24</v>
      </c>
      <c r="F74" s="1">
        <v>45332</v>
      </c>
      <c r="G74" t="s">
        <v>9915</v>
      </c>
    </row>
    <row r="75" spans="1:7" x14ac:dyDescent="0.25">
      <c r="A75" t="s">
        <v>79</v>
      </c>
      <c r="B75" t="s">
        <v>9798</v>
      </c>
      <c r="C75" t="s">
        <v>9848</v>
      </c>
      <c r="D75">
        <v>13</v>
      </c>
      <c r="E75">
        <v>30.04</v>
      </c>
      <c r="F75" s="1">
        <v>45033</v>
      </c>
      <c r="G75" t="s">
        <v>9916</v>
      </c>
    </row>
    <row r="76" spans="1:7" x14ac:dyDescent="0.25">
      <c r="A76" t="s">
        <v>80</v>
      </c>
      <c r="B76" t="s">
        <v>9795</v>
      </c>
      <c r="C76" t="s">
        <v>9847</v>
      </c>
      <c r="D76">
        <v>8</v>
      </c>
      <c r="E76">
        <v>7.69</v>
      </c>
      <c r="F76" s="1">
        <v>45103</v>
      </c>
      <c r="G76" t="s">
        <v>9917</v>
      </c>
    </row>
    <row r="77" spans="1:7" x14ac:dyDescent="0.25">
      <c r="A77" t="s">
        <v>81</v>
      </c>
      <c r="B77" t="s">
        <v>9786</v>
      </c>
      <c r="D77">
        <v>6</v>
      </c>
      <c r="E77">
        <v>46.48</v>
      </c>
      <c r="F77" s="1">
        <v>45658</v>
      </c>
      <c r="G77" t="s">
        <v>9918</v>
      </c>
    </row>
    <row r="78" spans="1:7" x14ac:dyDescent="0.25">
      <c r="A78" t="s">
        <v>82</v>
      </c>
      <c r="B78" t="s">
        <v>9796</v>
      </c>
      <c r="C78" t="s">
        <v>9845</v>
      </c>
      <c r="D78">
        <v>17</v>
      </c>
      <c r="E78">
        <v>22.3</v>
      </c>
      <c r="F78" s="1">
        <v>45695</v>
      </c>
      <c r="G78" t="s">
        <v>9919</v>
      </c>
    </row>
    <row r="79" spans="1:7" x14ac:dyDescent="0.25">
      <c r="A79" t="s">
        <v>83</v>
      </c>
      <c r="B79" t="s">
        <v>9802</v>
      </c>
      <c r="C79" t="s">
        <v>9845</v>
      </c>
      <c r="D79">
        <v>9</v>
      </c>
      <c r="E79">
        <v>36.090000000000003</v>
      </c>
      <c r="F79" s="1">
        <v>45440</v>
      </c>
      <c r="G79" t="s">
        <v>9920</v>
      </c>
    </row>
    <row r="80" spans="1:7" x14ac:dyDescent="0.25">
      <c r="A80" t="s">
        <v>84</v>
      </c>
      <c r="B80" t="s">
        <v>9800</v>
      </c>
      <c r="C80" t="s">
        <v>9846</v>
      </c>
      <c r="D80">
        <v>3</v>
      </c>
      <c r="E80">
        <v>45.94</v>
      </c>
      <c r="F80" s="1">
        <v>45080</v>
      </c>
      <c r="G80" t="s">
        <v>9921</v>
      </c>
    </row>
    <row r="81" spans="1:7" x14ac:dyDescent="0.25">
      <c r="A81" t="s">
        <v>85</v>
      </c>
      <c r="B81" t="s">
        <v>9813</v>
      </c>
      <c r="C81" t="s">
        <v>9846</v>
      </c>
      <c r="D81">
        <v>10</v>
      </c>
      <c r="E81">
        <v>47.63</v>
      </c>
      <c r="F81" s="1">
        <v>45105</v>
      </c>
      <c r="G81" t="s">
        <v>9922</v>
      </c>
    </row>
    <row r="82" spans="1:7" x14ac:dyDescent="0.25">
      <c r="A82" t="s">
        <v>86</v>
      </c>
      <c r="B82" t="s">
        <v>9780</v>
      </c>
      <c r="C82" t="s">
        <v>9846</v>
      </c>
      <c r="D82">
        <v>13</v>
      </c>
      <c r="E82">
        <v>22.26</v>
      </c>
      <c r="F82" s="1">
        <v>45492</v>
      </c>
      <c r="G82" t="s">
        <v>9923</v>
      </c>
    </row>
    <row r="83" spans="1:7" x14ac:dyDescent="0.25">
      <c r="A83" t="s">
        <v>87</v>
      </c>
      <c r="B83" t="s">
        <v>9789</v>
      </c>
      <c r="C83" t="s">
        <v>9848</v>
      </c>
      <c r="D83">
        <v>12</v>
      </c>
      <c r="F83" s="1">
        <v>45089</v>
      </c>
      <c r="G83" t="s">
        <v>9924</v>
      </c>
    </row>
    <row r="84" spans="1:7" x14ac:dyDescent="0.25">
      <c r="A84" t="s">
        <v>88</v>
      </c>
      <c r="B84" t="s">
        <v>9782</v>
      </c>
      <c r="C84" t="s">
        <v>9845</v>
      </c>
      <c r="D84">
        <v>17</v>
      </c>
      <c r="E84">
        <v>45.49</v>
      </c>
      <c r="F84" s="1">
        <v>45505</v>
      </c>
      <c r="G84" t="s">
        <v>9925</v>
      </c>
    </row>
    <row r="85" spans="1:7" x14ac:dyDescent="0.25">
      <c r="A85" t="s">
        <v>89</v>
      </c>
      <c r="B85" t="s">
        <v>9814</v>
      </c>
      <c r="C85" t="s">
        <v>9845</v>
      </c>
      <c r="D85">
        <v>8</v>
      </c>
      <c r="E85">
        <v>40.880000000000003</v>
      </c>
      <c r="F85" s="1">
        <v>45227</v>
      </c>
      <c r="G85" t="s">
        <v>9926</v>
      </c>
    </row>
    <row r="86" spans="1:7" x14ac:dyDescent="0.25">
      <c r="A86" t="s">
        <v>90</v>
      </c>
      <c r="B86" t="s">
        <v>9788</v>
      </c>
      <c r="C86" t="s">
        <v>9846</v>
      </c>
      <c r="D86">
        <v>15</v>
      </c>
      <c r="E86">
        <v>32.07</v>
      </c>
      <c r="F86" s="1">
        <v>45264</v>
      </c>
      <c r="G86" t="s">
        <v>9927</v>
      </c>
    </row>
    <row r="87" spans="1:7" x14ac:dyDescent="0.25">
      <c r="A87" t="s">
        <v>91</v>
      </c>
      <c r="B87" t="s">
        <v>9800</v>
      </c>
      <c r="C87" t="s">
        <v>9846</v>
      </c>
      <c r="D87">
        <v>20</v>
      </c>
      <c r="E87">
        <v>43.05</v>
      </c>
      <c r="F87" s="1">
        <v>45585</v>
      </c>
      <c r="G87" t="s">
        <v>9928</v>
      </c>
    </row>
    <row r="88" spans="1:7" x14ac:dyDescent="0.25">
      <c r="A88" t="s">
        <v>15</v>
      </c>
      <c r="B88" t="s">
        <v>9787</v>
      </c>
      <c r="C88" t="s">
        <v>9845</v>
      </c>
      <c r="D88">
        <v>10</v>
      </c>
      <c r="E88">
        <v>11.27</v>
      </c>
      <c r="F88" s="1">
        <v>45307</v>
      </c>
      <c r="G88" t="s">
        <v>9857</v>
      </c>
    </row>
    <row r="89" spans="1:7" x14ac:dyDescent="0.25">
      <c r="A89" t="s">
        <v>92</v>
      </c>
      <c r="B89" t="s">
        <v>9794</v>
      </c>
      <c r="C89" t="s">
        <v>9848</v>
      </c>
      <c r="D89">
        <v>16</v>
      </c>
      <c r="F89" s="1">
        <v>45639</v>
      </c>
      <c r="G89" t="s">
        <v>9929</v>
      </c>
    </row>
    <row r="90" spans="1:7" x14ac:dyDescent="0.25">
      <c r="A90" t="s">
        <v>93</v>
      </c>
      <c r="B90" t="s">
        <v>9792</v>
      </c>
      <c r="C90" t="s">
        <v>9846</v>
      </c>
      <c r="D90">
        <v>13</v>
      </c>
      <c r="E90">
        <v>40.130000000000003</v>
      </c>
      <c r="F90" s="1">
        <v>45437</v>
      </c>
      <c r="G90" t="s">
        <v>9930</v>
      </c>
    </row>
    <row r="91" spans="1:7" x14ac:dyDescent="0.25">
      <c r="A91" t="s">
        <v>94</v>
      </c>
      <c r="B91" t="s">
        <v>9815</v>
      </c>
      <c r="C91" t="s">
        <v>9847</v>
      </c>
      <c r="D91">
        <v>4</v>
      </c>
      <c r="E91">
        <v>40.840000000000003</v>
      </c>
      <c r="F91" s="1">
        <v>45680</v>
      </c>
      <c r="G91" t="s">
        <v>9931</v>
      </c>
    </row>
    <row r="92" spans="1:7" x14ac:dyDescent="0.25">
      <c r="A92" t="s">
        <v>95</v>
      </c>
      <c r="B92" t="s">
        <v>9783</v>
      </c>
      <c r="C92" t="s">
        <v>9847</v>
      </c>
      <c r="D92">
        <v>9</v>
      </c>
      <c r="E92">
        <v>28.97</v>
      </c>
      <c r="F92" s="1">
        <v>45651</v>
      </c>
      <c r="G92" t="s">
        <v>9932</v>
      </c>
    </row>
    <row r="93" spans="1:7" x14ac:dyDescent="0.25">
      <c r="A93" t="s">
        <v>96</v>
      </c>
      <c r="B93" t="s">
        <v>9789</v>
      </c>
      <c r="C93" t="s">
        <v>9848</v>
      </c>
      <c r="D93">
        <v>11</v>
      </c>
      <c r="E93">
        <v>49.28</v>
      </c>
      <c r="F93" s="1">
        <v>45641</v>
      </c>
      <c r="G93" t="s">
        <v>9933</v>
      </c>
    </row>
    <row r="94" spans="1:7" x14ac:dyDescent="0.25">
      <c r="A94" t="s">
        <v>97</v>
      </c>
      <c r="B94" t="s">
        <v>9780</v>
      </c>
      <c r="C94" t="s">
        <v>9846</v>
      </c>
      <c r="E94">
        <v>26.08</v>
      </c>
      <c r="F94" s="1">
        <v>45268</v>
      </c>
      <c r="G94" t="s">
        <v>9934</v>
      </c>
    </row>
    <row r="95" spans="1:7" x14ac:dyDescent="0.25">
      <c r="A95" t="s">
        <v>98</v>
      </c>
      <c r="B95" t="s">
        <v>9795</v>
      </c>
      <c r="C95" t="s">
        <v>9847</v>
      </c>
      <c r="D95">
        <v>18</v>
      </c>
      <c r="E95">
        <v>31.69</v>
      </c>
      <c r="F95" s="1">
        <v>45584</v>
      </c>
      <c r="G95" t="s">
        <v>9935</v>
      </c>
    </row>
    <row r="96" spans="1:7" x14ac:dyDescent="0.25">
      <c r="A96" t="s">
        <v>99</v>
      </c>
      <c r="B96" t="s">
        <v>9816</v>
      </c>
      <c r="C96" t="s">
        <v>9847</v>
      </c>
      <c r="D96">
        <v>7</v>
      </c>
      <c r="E96">
        <v>20.68</v>
      </c>
      <c r="F96" s="1">
        <v>45325</v>
      </c>
      <c r="G96" t="s">
        <v>9936</v>
      </c>
    </row>
    <row r="97" spans="1:7" x14ac:dyDescent="0.25">
      <c r="A97" t="s">
        <v>100</v>
      </c>
      <c r="B97" t="s">
        <v>9784</v>
      </c>
      <c r="C97" t="s">
        <v>9847</v>
      </c>
      <c r="D97">
        <v>6</v>
      </c>
      <c r="E97">
        <v>36.72</v>
      </c>
      <c r="F97" s="1">
        <v>45221</v>
      </c>
      <c r="G97" t="s">
        <v>9937</v>
      </c>
    </row>
    <row r="98" spans="1:7" x14ac:dyDescent="0.25">
      <c r="A98" t="s">
        <v>101</v>
      </c>
      <c r="B98" t="s">
        <v>9792</v>
      </c>
      <c r="C98" t="s">
        <v>9846</v>
      </c>
      <c r="D98">
        <v>1</v>
      </c>
      <c r="E98">
        <v>16.88</v>
      </c>
      <c r="F98" s="1">
        <v>45163</v>
      </c>
      <c r="G98" t="s">
        <v>9938</v>
      </c>
    </row>
    <row r="99" spans="1:7" x14ac:dyDescent="0.25">
      <c r="A99" t="s">
        <v>102</v>
      </c>
      <c r="B99" t="s">
        <v>9786</v>
      </c>
      <c r="C99" t="s">
        <v>9846</v>
      </c>
      <c r="D99">
        <v>13</v>
      </c>
      <c r="E99">
        <v>42.99</v>
      </c>
      <c r="F99" s="1">
        <v>45315</v>
      </c>
      <c r="G99" t="s">
        <v>9939</v>
      </c>
    </row>
    <row r="100" spans="1:7" x14ac:dyDescent="0.25">
      <c r="A100" t="s">
        <v>103</v>
      </c>
      <c r="B100" t="s">
        <v>9796</v>
      </c>
      <c r="D100">
        <v>7</v>
      </c>
      <c r="E100">
        <v>4.42</v>
      </c>
      <c r="F100" s="1">
        <v>45658</v>
      </c>
      <c r="G100" t="s">
        <v>9940</v>
      </c>
    </row>
    <row r="101" spans="1:7" x14ac:dyDescent="0.25">
      <c r="A101" t="s">
        <v>104</v>
      </c>
      <c r="B101" t="s">
        <v>9781</v>
      </c>
      <c r="C101" t="s">
        <v>9847</v>
      </c>
      <c r="D101">
        <v>15</v>
      </c>
      <c r="E101">
        <v>6.6</v>
      </c>
      <c r="F101" s="1">
        <v>45564</v>
      </c>
      <c r="G101" t="s">
        <v>9941</v>
      </c>
    </row>
    <row r="102" spans="1:7" x14ac:dyDescent="0.25">
      <c r="A102" t="s">
        <v>105</v>
      </c>
      <c r="B102" t="s">
        <v>9780</v>
      </c>
      <c r="C102" t="s">
        <v>9846</v>
      </c>
      <c r="D102">
        <v>5</v>
      </c>
      <c r="E102">
        <v>47.29</v>
      </c>
      <c r="F102" s="1">
        <v>45086</v>
      </c>
      <c r="G102" t="s">
        <v>9942</v>
      </c>
    </row>
    <row r="103" spans="1:7" x14ac:dyDescent="0.25">
      <c r="A103" t="s">
        <v>106</v>
      </c>
      <c r="B103" t="s">
        <v>9787</v>
      </c>
      <c r="C103" t="s">
        <v>9845</v>
      </c>
      <c r="D103">
        <v>2</v>
      </c>
      <c r="E103">
        <v>45.88</v>
      </c>
      <c r="F103" s="1">
        <v>45689</v>
      </c>
      <c r="G103" t="s">
        <v>9943</v>
      </c>
    </row>
    <row r="104" spans="1:7" x14ac:dyDescent="0.25">
      <c r="A104" t="s">
        <v>107</v>
      </c>
      <c r="B104" t="s">
        <v>9804</v>
      </c>
      <c r="C104" t="s">
        <v>9848</v>
      </c>
      <c r="D104">
        <v>13</v>
      </c>
      <c r="E104">
        <v>8.19</v>
      </c>
      <c r="F104" s="1">
        <v>45227</v>
      </c>
      <c r="G104" t="s">
        <v>9944</v>
      </c>
    </row>
    <row r="105" spans="1:7" x14ac:dyDescent="0.25">
      <c r="A105" t="s">
        <v>108</v>
      </c>
      <c r="B105" t="s">
        <v>9817</v>
      </c>
      <c r="C105" t="s">
        <v>9845</v>
      </c>
      <c r="D105">
        <v>19</v>
      </c>
      <c r="E105">
        <v>30.43</v>
      </c>
      <c r="F105" s="1">
        <v>45149</v>
      </c>
      <c r="G105" t="s">
        <v>9945</v>
      </c>
    </row>
    <row r="106" spans="1:7" x14ac:dyDescent="0.25">
      <c r="A106" t="s">
        <v>109</v>
      </c>
      <c r="B106" t="s">
        <v>9796</v>
      </c>
      <c r="C106" t="s">
        <v>9845</v>
      </c>
      <c r="D106">
        <v>10</v>
      </c>
      <c r="E106">
        <v>45.35</v>
      </c>
      <c r="F106" s="1">
        <v>45493</v>
      </c>
      <c r="G106" t="s">
        <v>9946</v>
      </c>
    </row>
    <row r="107" spans="1:7" x14ac:dyDescent="0.25">
      <c r="A107" t="s">
        <v>110</v>
      </c>
      <c r="B107" t="s">
        <v>9818</v>
      </c>
      <c r="C107" t="s">
        <v>9847</v>
      </c>
      <c r="D107">
        <v>10</v>
      </c>
      <c r="E107">
        <v>4.87</v>
      </c>
      <c r="F107" s="1">
        <v>45331</v>
      </c>
      <c r="G107" t="s">
        <v>9947</v>
      </c>
    </row>
    <row r="108" spans="1:7" x14ac:dyDescent="0.25">
      <c r="A108" t="s">
        <v>111</v>
      </c>
      <c r="C108" t="s">
        <v>9846</v>
      </c>
      <c r="D108">
        <v>11</v>
      </c>
      <c r="E108">
        <v>49.01</v>
      </c>
      <c r="G108" t="s">
        <v>9948</v>
      </c>
    </row>
    <row r="109" spans="1:7" x14ac:dyDescent="0.25">
      <c r="A109" t="s">
        <v>112</v>
      </c>
      <c r="B109" t="s">
        <v>9779</v>
      </c>
      <c r="C109" t="s">
        <v>9845</v>
      </c>
      <c r="D109">
        <v>7</v>
      </c>
      <c r="E109">
        <v>47.94</v>
      </c>
      <c r="F109" s="1">
        <v>45263</v>
      </c>
      <c r="G109" t="s">
        <v>9949</v>
      </c>
    </row>
    <row r="110" spans="1:7" x14ac:dyDescent="0.25">
      <c r="A110" t="s">
        <v>113</v>
      </c>
      <c r="B110" t="s">
        <v>9804</v>
      </c>
      <c r="C110" t="s">
        <v>9848</v>
      </c>
      <c r="D110">
        <v>14</v>
      </c>
      <c r="E110">
        <v>18.88</v>
      </c>
      <c r="F110" s="1">
        <v>45549</v>
      </c>
    </row>
    <row r="111" spans="1:7" x14ac:dyDescent="0.25">
      <c r="A111" t="s">
        <v>114</v>
      </c>
      <c r="B111" t="s">
        <v>9799</v>
      </c>
      <c r="C111" t="s">
        <v>9847</v>
      </c>
      <c r="D111">
        <v>3</v>
      </c>
      <c r="E111">
        <v>1.89</v>
      </c>
      <c r="F111" s="1">
        <v>45240</v>
      </c>
      <c r="G111" t="s">
        <v>9950</v>
      </c>
    </row>
    <row r="112" spans="1:7" x14ac:dyDescent="0.25">
      <c r="A112" t="s">
        <v>115</v>
      </c>
      <c r="B112" t="s">
        <v>9804</v>
      </c>
      <c r="C112" t="s">
        <v>9848</v>
      </c>
      <c r="D112">
        <v>14</v>
      </c>
      <c r="E112">
        <v>43.72</v>
      </c>
      <c r="G112" t="s">
        <v>9951</v>
      </c>
    </row>
    <row r="113" spans="1:7" x14ac:dyDescent="0.25">
      <c r="A113" t="s">
        <v>116</v>
      </c>
      <c r="B113" t="s">
        <v>9794</v>
      </c>
      <c r="C113" t="s">
        <v>9848</v>
      </c>
      <c r="D113">
        <v>3</v>
      </c>
      <c r="E113">
        <v>28.2</v>
      </c>
      <c r="F113" s="1">
        <v>45319</v>
      </c>
      <c r="G113" t="s">
        <v>9952</v>
      </c>
    </row>
    <row r="114" spans="1:7" x14ac:dyDescent="0.25">
      <c r="A114" t="s">
        <v>117</v>
      </c>
      <c r="B114" t="s">
        <v>9794</v>
      </c>
      <c r="C114" t="s">
        <v>9848</v>
      </c>
      <c r="D114">
        <v>18</v>
      </c>
      <c r="F114" s="1">
        <v>45299</v>
      </c>
      <c r="G114" t="s">
        <v>9953</v>
      </c>
    </row>
    <row r="115" spans="1:7" x14ac:dyDescent="0.25">
      <c r="A115" t="s">
        <v>118</v>
      </c>
      <c r="B115" t="s">
        <v>9806</v>
      </c>
      <c r="C115" t="s">
        <v>9846</v>
      </c>
      <c r="D115">
        <v>4</v>
      </c>
      <c r="F115" s="1">
        <v>45678</v>
      </c>
      <c r="G115" t="s">
        <v>9954</v>
      </c>
    </row>
    <row r="116" spans="1:7" x14ac:dyDescent="0.25">
      <c r="A116" t="s">
        <v>119</v>
      </c>
      <c r="B116" t="s">
        <v>9819</v>
      </c>
      <c r="C116" t="s">
        <v>9847</v>
      </c>
      <c r="D116">
        <v>16</v>
      </c>
      <c r="E116">
        <v>1.1599999999999999</v>
      </c>
      <c r="F116" s="1">
        <v>45373</v>
      </c>
      <c r="G116" t="s">
        <v>9955</v>
      </c>
    </row>
    <row r="117" spans="1:7" x14ac:dyDescent="0.25">
      <c r="A117" t="s">
        <v>120</v>
      </c>
      <c r="B117" t="s">
        <v>9816</v>
      </c>
      <c r="C117" t="s">
        <v>9847</v>
      </c>
      <c r="D117">
        <v>12</v>
      </c>
      <c r="E117">
        <v>13.25</v>
      </c>
      <c r="F117" s="1">
        <v>45227</v>
      </c>
      <c r="G117" t="s">
        <v>9956</v>
      </c>
    </row>
    <row r="118" spans="1:7" x14ac:dyDescent="0.25">
      <c r="A118" t="s">
        <v>121</v>
      </c>
      <c r="B118" t="s">
        <v>9820</v>
      </c>
      <c r="C118" t="s">
        <v>9846</v>
      </c>
      <c r="D118">
        <v>15</v>
      </c>
      <c r="E118">
        <v>10.94</v>
      </c>
      <c r="F118" s="1">
        <v>45311</v>
      </c>
      <c r="G118" t="s">
        <v>9957</v>
      </c>
    </row>
    <row r="119" spans="1:7" x14ac:dyDescent="0.25">
      <c r="A119" t="s">
        <v>122</v>
      </c>
      <c r="B119" t="s">
        <v>9798</v>
      </c>
      <c r="C119" t="s">
        <v>9848</v>
      </c>
      <c r="D119">
        <v>20</v>
      </c>
      <c r="E119">
        <v>26.09</v>
      </c>
      <c r="F119" s="1">
        <v>45402</v>
      </c>
      <c r="G119" t="s">
        <v>9958</v>
      </c>
    </row>
    <row r="120" spans="1:7" x14ac:dyDescent="0.25">
      <c r="A120" t="s">
        <v>123</v>
      </c>
      <c r="B120" t="s">
        <v>9784</v>
      </c>
      <c r="C120" t="s">
        <v>9847</v>
      </c>
      <c r="D120">
        <v>4</v>
      </c>
      <c r="E120">
        <v>37.5</v>
      </c>
      <c r="F120" s="1">
        <v>45518</v>
      </c>
      <c r="G120" t="s">
        <v>9959</v>
      </c>
    </row>
    <row r="121" spans="1:7" x14ac:dyDescent="0.25">
      <c r="A121" t="s">
        <v>124</v>
      </c>
      <c r="B121" t="s">
        <v>9796</v>
      </c>
      <c r="C121" t="s">
        <v>9845</v>
      </c>
      <c r="D121">
        <v>13</v>
      </c>
      <c r="E121">
        <v>23.86</v>
      </c>
      <c r="F121" s="1">
        <v>45389</v>
      </c>
      <c r="G121" t="s">
        <v>9960</v>
      </c>
    </row>
    <row r="122" spans="1:7" x14ac:dyDescent="0.25">
      <c r="A122" t="s">
        <v>125</v>
      </c>
      <c r="B122" t="s">
        <v>9780</v>
      </c>
      <c r="C122" t="s">
        <v>9846</v>
      </c>
      <c r="D122">
        <v>5</v>
      </c>
      <c r="E122">
        <v>33.04</v>
      </c>
      <c r="F122" s="1">
        <v>45286</v>
      </c>
      <c r="G122" t="s">
        <v>9961</v>
      </c>
    </row>
    <row r="123" spans="1:7" x14ac:dyDescent="0.25">
      <c r="A123" t="s">
        <v>126</v>
      </c>
      <c r="B123" t="s">
        <v>9821</v>
      </c>
      <c r="C123" t="s">
        <v>9848</v>
      </c>
      <c r="D123">
        <v>20</v>
      </c>
      <c r="E123">
        <v>33.19</v>
      </c>
      <c r="F123" s="1">
        <v>45590</v>
      </c>
      <c r="G123" t="s">
        <v>9962</v>
      </c>
    </row>
    <row r="124" spans="1:7" x14ac:dyDescent="0.25">
      <c r="A124" t="s">
        <v>127</v>
      </c>
      <c r="B124" t="s">
        <v>9802</v>
      </c>
      <c r="C124" t="s">
        <v>9845</v>
      </c>
      <c r="D124">
        <v>20</v>
      </c>
      <c r="E124">
        <v>29.96</v>
      </c>
      <c r="F124" s="1">
        <v>45280</v>
      </c>
      <c r="G124" t="s">
        <v>9963</v>
      </c>
    </row>
    <row r="125" spans="1:7" x14ac:dyDescent="0.25">
      <c r="A125" t="s">
        <v>128</v>
      </c>
      <c r="B125" t="s">
        <v>9798</v>
      </c>
      <c r="C125" t="s">
        <v>9848</v>
      </c>
      <c r="D125">
        <v>15</v>
      </c>
      <c r="E125">
        <v>37.729999999999997</v>
      </c>
      <c r="F125" s="1">
        <v>45370</v>
      </c>
      <c r="G125" t="s">
        <v>9964</v>
      </c>
    </row>
    <row r="126" spans="1:7" x14ac:dyDescent="0.25">
      <c r="A126" t="s">
        <v>129</v>
      </c>
      <c r="B126" t="s">
        <v>9799</v>
      </c>
      <c r="C126" t="s">
        <v>9847</v>
      </c>
      <c r="D126">
        <v>18</v>
      </c>
      <c r="E126">
        <v>3.74</v>
      </c>
      <c r="F126" s="1">
        <v>45205</v>
      </c>
      <c r="G126" t="s">
        <v>9965</v>
      </c>
    </row>
    <row r="127" spans="1:7" x14ac:dyDescent="0.25">
      <c r="A127" t="s">
        <v>130</v>
      </c>
      <c r="B127" t="s">
        <v>9804</v>
      </c>
      <c r="C127" t="s">
        <v>9848</v>
      </c>
      <c r="D127">
        <v>12</v>
      </c>
      <c r="E127">
        <v>36.65</v>
      </c>
      <c r="F127" s="1">
        <v>45059</v>
      </c>
      <c r="G127" t="s">
        <v>9966</v>
      </c>
    </row>
    <row r="128" spans="1:7" x14ac:dyDescent="0.25">
      <c r="A128" t="s">
        <v>131</v>
      </c>
      <c r="B128" t="s">
        <v>9822</v>
      </c>
      <c r="C128" t="s">
        <v>9847</v>
      </c>
      <c r="D128">
        <v>18</v>
      </c>
      <c r="E128">
        <v>28.99</v>
      </c>
      <c r="F128" s="1">
        <v>45044</v>
      </c>
      <c r="G128" t="s">
        <v>9967</v>
      </c>
    </row>
    <row r="129" spans="1:7" x14ac:dyDescent="0.25">
      <c r="A129" t="s">
        <v>132</v>
      </c>
      <c r="B129" t="s">
        <v>9823</v>
      </c>
      <c r="C129" t="s">
        <v>9847</v>
      </c>
      <c r="D129">
        <v>19</v>
      </c>
      <c r="E129">
        <v>14.26</v>
      </c>
      <c r="F129" s="1">
        <v>45477</v>
      </c>
      <c r="G129" t="s">
        <v>9968</v>
      </c>
    </row>
    <row r="130" spans="1:7" x14ac:dyDescent="0.25">
      <c r="A130" t="s">
        <v>133</v>
      </c>
      <c r="B130" t="s">
        <v>9800</v>
      </c>
      <c r="C130" t="s">
        <v>9846</v>
      </c>
      <c r="D130">
        <v>4</v>
      </c>
      <c r="E130">
        <v>21.98</v>
      </c>
      <c r="F130" s="1">
        <v>45301</v>
      </c>
      <c r="G130" t="s">
        <v>9969</v>
      </c>
    </row>
    <row r="131" spans="1:7" x14ac:dyDescent="0.25">
      <c r="A131" t="s">
        <v>134</v>
      </c>
      <c r="B131" t="s">
        <v>9799</v>
      </c>
      <c r="C131" t="s">
        <v>9847</v>
      </c>
      <c r="D131">
        <v>8</v>
      </c>
      <c r="E131">
        <v>18.41</v>
      </c>
      <c r="F131" s="1">
        <v>45290</v>
      </c>
      <c r="G131" t="s">
        <v>9970</v>
      </c>
    </row>
    <row r="132" spans="1:7" x14ac:dyDescent="0.25">
      <c r="A132" t="s">
        <v>135</v>
      </c>
      <c r="B132" t="s">
        <v>9799</v>
      </c>
      <c r="C132" t="s">
        <v>9847</v>
      </c>
      <c r="D132">
        <v>1</v>
      </c>
      <c r="E132">
        <v>37.479999999999997</v>
      </c>
      <c r="F132" s="1">
        <v>45698</v>
      </c>
      <c r="G132" t="s">
        <v>9971</v>
      </c>
    </row>
    <row r="133" spans="1:7" x14ac:dyDescent="0.25">
      <c r="A133" t="s">
        <v>136</v>
      </c>
      <c r="B133" t="s">
        <v>9808</v>
      </c>
      <c r="C133" t="s">
        <v>9847</v>
      </c>
      <c r="D133">
        <v>4</v>
      </c>
      <c r="E133">
        <v>38.29</v>
      </c>
      <c r="F133" s="1">
        <v>45294</v>
      </c>
      <c r="G133" t="s">
        <v>9972</v>
      </c>
    </row>
    <row r="134" spans="1:7" x14ac:dyDescent="0.25">
      <c r="A134" t="s">
        <v>137</v>
      </c>
      <c r="B134" t="s">
        <v>9798</v>
      </c>
      <c r="C134" t="s">
        <v>9848</v>
      </c>
      <c r="D134">
        <v>20</v>
      </c>
      <c r="E134">
        <v>40.56</v>
      </c>
      <c r="F134" s="1">
        <v>45456</v>
      </c>
      <c r="G134" t="s">
        <v>9973</v>
      </c>
    </row>
    <row r="135" spans="1:7" x14ac:dyDescent="0.25">
      <c r="A135" t="s">
        <v>138</v>
      </c>
      <c r="B135" t="s">
        <v>9795</v>
      </c>
      <c r="C135" t="s">
        <v>9847</v>
      </c>
      <c r="D135">
        <v>19</v>
      </c>
      <c r="E135">
        <v>41.18</v>
      </c>
      <c r="F135" s="1">
        <v>45277</v>
      </c>
      <c r="G135" t="s">
        <v>9974</v>
      </c>
    </row>
    <row r="136" spans="1:7" x14ac:dyDescent="0.25">
      <c r="A136" t="s">
        <v>139</v>
      </c>
      <c r="B136" t="s">
        <v>9779</v>
      </c>
      <c r="C136" t="s">
        <v>9845</v>
      </c>
      <c r="D136">
        <v>15</v>
      </c>
      <c r="F136" s="1">
        <v>45520</v>
      </c>
      <c r="G136" t="s">
        <v>9975</v>
      </c>
    </row>
    <row r="137" spans="1:7" x14ac:dyDescent="0.25">
      <c r="A137" t="s">
        <v>140</v>
      </c>
      <c r="B137" t="s">
        <v>9787</v>
      </c>
      <c r="C137" t="s">
        <v>9845</v>
      </c>
      <c r="D137">
        <v>18</v>
      </c>
      <c r="E137">
        <v>46.36</v>
      </c>
      <c r="F137" s="1">
        <v>45644</v>
      </c>
      <c r="G137" t="s">
        <v>9976</v>
      </c>
    </row>
    <row r="138" spans="1:7" x14ac:dyDescent="0.25">
      <c r="A138" t="s">
        <v>141</v>
      </c>
      <c r="B138" t="s">
        <v>9787</v>
      </c>
      <c r="C138" t="s">
        <v>9845</v>
      </c>
      <c r="D138">
        <v>8</v>
      </c>
      <c r="E138">
        <v>43.78</v>
      </c>
      <c r="F138" s="1">
        <v>45059</v>
      </c>
      <c r="G138" t="s">
        <v>9977</v>
      </c>
    </row>
    <row r="139" spans="1:7" x14ac:dyDescent="0.25">
      <c r="A139" t="s">
        <v>142</v>
      </c>
      <c r="B139" t="s">
        <v>9821</v>
      </c>
      <c r="C139" t="s">
        <v>9848</v>
      </c>
      <c r="D139">
        <v>3</v>
      </c>
      <c r="E139">
        <v>32.29</v>
      </c>
      <c r="F139" s="1">
        <v>45143</v>
      </c>
      <c r="G139" t="s">
        <v>9978</v>
      </c>
    </row>
    <row r="140" spans="1:7" x14ac:dyDescent="0.25">
      <c r="A140" t="s">
        <v>143</v>
      </c>
      <c r="C140" t="s">
        <v>9848</v>
      </c>
      <c r="D140">
        <v>17</v>
      </c>
      <c r="E140">
        <v>45.61</v>
      </c>
      <c r="F140" s="1">
        <v>45629</v>
      </c>
      <c r="G140" t="s">
        <v>9979</v>
      </c>
    </row>
    <row r="141" spans="1:7" x14ac:dyDescent="0.25">
      <c r="A141" t="s">
        <v>144</v>
      </c>
      <c r="B141" t="s">
        <v>9793</v>
      </c>
      <c r="C141" t="s">
        <v>9847</v>
      </c>
      <c r="D141">
        <v>13</v>
      </c>
      <c r="E141">
        <v>42.74</v>
      </c>
      <c r="F141" s="1">
        <v>45568</v>
      </c>
      <c r="G141" t="s">
        <v>9980</v>
      </c>
    </row>
    <row r="142" spans="1:7" x14ac:dyDescent="0.25">
      <c r="A142" t="s">
        <v>145</v>
      </c>
      <c r="B142" t="s">
        <v>9794</v>
      </c>
      <c r="C142" t="s">
        <v>9848</v>
      </c>
      <c r="D142">
        <v>1</v>
      </c>
      <c r="E142">
        <v>0.67</v>
      </c>
      <c r="F142" s="1">
        <v>45684</v>
      </c>
      <c r="G142" t="s">
        <v>9981</v>
      </c>
    </row>
    <row r="143" spans="1:7" x14ac:dyDescent="0.25">
      <c r="A143" t="s">
        <v>146</v>
      </c>
      <c r="B143" t="s">
        <v>9789</v>
      </c>
      <c r="C143" t="s">
        <v>9848</v>
      </c>
      <c r="D143">
        <v>12</v>
      </c>
      <c r="E143">
        <v>1.7</v>
      </c>
      <c r="F143" s="1">
        <v>45230</v>
      </c>
      <c r="G143" t="s">
        <v>9982</v>
      </c>
    </row>
    <row r="144" spans="1:7" x14ac:dyDescent="0.25">
      <c r="A144" t="s">
        <v>147</v>
      </c>
      <c r="B144" t="s">
        <v>9814</v>
      </c>
      <c r="C144" t="s">
        <v>9845</v>
      </c>
      <c r="D144">
        <v>6</v>
      </c>
      <c r="E144">
        <v>42.28</v>
      </c>
      <c r="F144" s="1">
        <v>45327</v>
      </c>
      <c r="G144" t="s">
        <v>9983</v>
      </c>
    </row>
    <row r="145" spans="1:7" x14ac:dyDescent="0.25">
      <c r="A145" t="s">
        <v>148</v>
      </c>
      <c r="B145" t="s">
        <v>9796</v>
      </c>
      <c r="C145" t="s">
        <v>9845</v>
      </c>
      <c r="D145">
        <v>8</v>
      </c>
      <c r="E145">
        <v>43.42</v>
      </c>
      <c r="F145" s="1">
        <v>45413</v>
      </c>
      <c r="G145" t="s">
        <v>9984</v>
      </c>
    </row>
    <row r="146" spans="1:7" x14ac:dyDescent="0.25">
      <c r="A146" t="s">
        <v>149</v>
      </c>
      <c r="B146" t="s">
        <v>9804</v>
      </c>
      <c r="C146" t="s">
        <v>9848</v>
      </c>
      <c r="D146">
        <v>18</v>
      </c>
      <c r="F146" s="1">
        <v>45679</v>
      </c>
      <c r="G146" t="s">
        <v>9985</v>
      </c>
    </row>
    <row r="147" spans="1:7" x14ac:dyDescent="0.25">
      <c r="A147" t="s">
        <v>150</v>
      </c>
      <c r="C147" t="s">
        <v>9848</v>
      </c>
      <c r="D147">
        <v>2</v>
      </c>
      <c r="E147">
        <v>34.81</v>
      </c>
      <c r="F147" s="1">
        <v>44988</v>
      </c>
      <c r="G147" t="s">
        <v>9986</v>
      </c>
    </row>
    <row r="148" spans="1:7" x14ac:dyDescent="0.25">
      <c r="A148" t="s">
        <v>151</v>
      </c>
      <c r="B148" t="s">
        <v>9783</v>
      </c>
      <c r="C148" t="s">
        <v>9847</v>
      </c>
      <c r="D148">
        <v>13</v>
      </c>
      <c r="E148">
        <v>24.45</v>
      </c>
      <c r="F148" s="1">
        <v>45039</v>
      </c>
      <c r="G148" t="s">
        <v>9987</v>
      </c>
    </row>
    <row r="149" spans="1:7" x14ac:dyDescent="0.25">
      <c r="A149" t="s">
        <v>152</v>
      </c>
      <c r="B149" t="s">
        <v>9789</v>
      </c>
      <c r="C149" t="s">
        <v>9848</v>
      </c>
      <c r="D149">
        <v>15</v>
      </c>
      <c r="E149">
        <v>39.68</v>
      </c>
      <c r="F149" s="1">
        <v>45670</v>
      </c>
      <c r="G149" t="s">
        <v>9988</v>
      </c>
    </row>
    <row r="150" spans="1:7" x14ac:dyDescent="0.25">
      <c r="A150" t="s">
        <v>153</v>
      </c>
      <c r="B150" t="s">
        <v>9809</v>
      </c>
      <c r="C150" t="s">
        <v>9847</v>
      </c>
      <c r="D150">
        <v>2</v>
      </c>
      <c r="E150">
        <v>15.4</v>
      </c>
      <c r="F150" s="1">
        <v>45139</v>
      </c>
      <c r="G150" t="s">
        <v>9989</v>
      </c>
    </row>
    <row r="151" spans="1:7" x14ac:dyDescent="0.25">
      <c r="A151" t="s">
        <v>154</v>
      </c>
      <c r="B151" t="s">
        <v>9779</v>
      </c>
      <c r="C151" t="s">
        <v>9845</v>
      </c>
      <c r="D151">
        <v>7</v>
      </c>
      <c r="E151">
        <v>19.59</v>
      </c>
      <c r="F151" s="1">
        <v>45671</v>
      </c>
      <c r="G151" t="s">
        <v>9990</v>
      </c>
    </row>
    <row r="152" spans="1:7" x14ac:dyDescent="0.25">
      <c r="A152" t="s">
        <v>155</v>
      </c>
      <c r="B152" t="s">
        <v>9796</v>
      </c>
      <c r="C152" t="s">
        <v>9845</v>
      </c>
      <c r="D152">
        <v>11</v>
      </c>
      <c r="E152">
        <v>45.48</v>
      </c>
      <c r="F152" s="1">
        <v>44992</v>
      </c>
      <c r="G152" t="s">
        <v>9991</v>
      </c>
    </row>
    <row r="153" spans="1:7" x14ac:dyDescent="0.25">
      <c r="A153" t="s">
        <v>156</v>
      </c>
      <c r="B153" t="s">
        <v>9824</v>
      </c>
      <c r="C153" t="s">
        <v>9845</v>
      </c>
      <c r="D153">
        <v>15</v>
      </c>
      <c r="E153">
        <v>29.34</v>
      </c>
      <c r="G153" t="s">
        <v>9992</v>
      </c>
    </row>
    <row r="154" spans="1:7" x14ac:dyDescent="0.25">
      <c r="A154" t="s">
        <v>157</v>
      </c>
      <c r="B154" t="s">
        <v>9805</v>
      </c>
      <c r="D154">
        <v>9</v>
      </c>
      <c r="E154">
        <v>4</v>
      </c>
      <c r="F154" s="1">
        <v>45368</v>
      </c>
      <c r="G154" t="s">
        <v>9993</v>
      </c>
    </row>
    <row r="155" spans="1:7" x14ac:dyDescent="0.25">
      <c r="A155" t="s">
        <v>158</v>
      </c>
      <c r="B155" t="s">
        <v>9782</v>
      </c>
      <c r="C155" t="s">
        <v>9845</v>
      </c>
      <c r="D155">
        <v>3</v>
      </c>
      <c r="E155">
        <v>21.82</v>
      </c>
      <c r="F155" s="1">
        <v>45005</v>
      </c>
      <c r="G155" t="s">
        <v>9994</v>
      </c>
    </row>
    <row r="156" spans="1:7" x14ac:dyDescent="0.25">
      <c r="A156" t="s">
        <v>159</v>
      </c>
      <c r="B156" t="s">
        <v>9825</v>
      </c>
      <c r="C156" t="s">
        <v>9848</v>
      </c>
      <c r="D156">
        <v>1</v>
      </c>
      <c r="E156">
        <v>18.7</v>
      </c>
      <c r="F156" s="1">
        <v>45002</v>
      </c>
      <c r="G156" t="s">
        <v>9995</v>
      </c>
    </row>
    <row r="157" spans="1:7" x14ac:dyDescent="0.25">
      <c r="A157" t="s">
        <v>160</v>
      </c>
      <c r="B157" t="s">
        <v>9809</v>
      </c>
      <c r="C157" t="s">
        <v>9847</v>
      </c>
      <c r="D157">
        <v>12</v>
      </c>
      <c r="E157">
        <v>47.28</v>
      </c>
      <c r="F157" s="1">
        <v>45029</v>
      </c>
      <c r="G157" t="s">
        <v>9996</v>
      </c>
    </row>
    <row r="158" spans="1:7" x14ac:dyDescent="0.25">
      <c r="A158" t="s">
        <v>161</v>
      </c>
      <c r="B158" t="s">
        <v>9826</v>
      </c>
      <c r="C158" t="s">
        <v>9846</v>
      </c>
      <c r="D158">
        <v>16</v>
      </c>
      <c r="E158">
        <v>37.06</v>
      </c>
      <c r="G158" t="s">
        <v>9997</v>
      </c>
    </row>
    <row r="159" spans="1:7" x14ac:dyDescent="0.25">
      <c r="A159" t="s">
        <v>162</v>
      </c>
      <c r="B159" t="s">
        <v>9792</v>
      </c>
      <c r="C159" t="s">
        <v>9846</v>
      </c>
      <c r="D159">
        <v>3</v>
      </c>
      <c r="E159">
        <v>29.02</v>
      </c>
      <c r="F159" s="1">
        <v>45419</v>
      </c>
      <c r="G159" t="s">
        <v>9998</v>
      </c>
    </row>
    <row r="160" spans="1:7" x14ac:dyDescent="0.25">
      <c r="A160" t="s">
        <v>163</v>
      </c>
      <c r="B160" t="s">
        <v>9792</v>
      </c>
      <c r="C160" t="s">
        <v>9846</v>
      </c>
      <c r="D160">
        <v>5</v>
      </c>
      <c r="E160">
        <v>31</v>
      </c>
      <c r="F160" s="1">
        <v>45337</v>
      </c>
      <c r="G160" t="s">
        <v>9999</v>
      </c>
    </row>
    <row r="161" spans="1:7" x14ac:dyDescent="0.25">
      <c r="A161" t="s">
        <v>164</v>
      </c>
      <c r="B161" t="s">
        <v>9796</v>
      </c>
      <c r="C161" t="s">
        <v>9845</v>
      </c>
      <c r="D161">
        <v>11</v>
      </c>
      <c r="E161">
        <v>8.65</v>
      </c>
      <c r="F161" s="1">
        <v>45409</v>
      </c>
      <c r="G161" t="s">
        <v>10000</v>
      </c>
    </row>
    <row r="162" spans="1:7" x14ac:dyDescent="0.25">
      <c r="A162" t="s">
        <v>165</v>
      </c>
      <c r="B162" t="s">
        <v>9794</v>
      </c>
      <c r="C162" t="s">
        <v>9848</v>
      </c>
      <c r="E162">
        <v>49.12</v>
      </c>
      <c r="F162" s="1">
        <v>45588</v>
      </c>
      <c r="G162" t="s">
        <v>10001</v>
      </c>
    </row>
    <row r="163" spans="1:7" x14ac:dyDescent="0.25">
      <c r="A163" t="s">
        <v>166</v>
      </c>
      <c r="B163" t="s">
        <v>9802</v>
      </c>
      <c r="C163" t="s">
        <v>9845</v>
      </c>
      <c r="D163">
        <v>8</v>
      </c>
      <c r="E163">
        <v>20.28</v>
      </c>
      <c r="F163" s="1">
        <v>45285</v>
      </c>
      <c r="G163" t="s">
        <v>10002</v>
      </c>
    </row>
    <row r="164" spans="1:7" x14ac:dyDescent="0.25">
      <c r="A164" t="s">
        <v>167</v>
      </c>
      <c r="B164" t="s">
        <v>9810</v>
      </c>
      <c r="C164" t="s">
        <v>9847</v>
      </c>
      <c r="D164">
        <v>14</v>
      </c>
      <c r="E164">
        <v>45.02</v>
      </c>
      <c r="F164" s="1">
        <v>45527</v>
      </c>
      <c r="G164" t="s">
        <v>10003</v>
      </c>
    </row>
    <row r="165" spans="1:7" x14ac:dyDescent="0.25">
      <c r="A165" t="s">
        <v>168</v>
      </c>
      <c r="B165" t="s">
        <v>9820</v>
      </c>
      <c r="C165" t="s">
        <v>9846</v>
      </c>
      <c r="D165">
        <v>20</v>
      </c>
      <c r="E165">
        <v>33.590000000000003</v>
      </c>
      <c r="F165" s="1">
        <v>45279</v>
      </c>
      <c r="G165" t="s">
        <v>10004</v>
      </c>
    </row>
    <row r="166" spans="1:7" x14ac:dyDescent="0.25">
      <c r="A166" t="s">
        <v>169</v>
      </c>
      <c r="B166" t="s">
        <v>9800</v>
      </c>
      <c r="C166" t="s">
        <v>9846</v>
      </c>
      <c r="D166">
        <v>5</v>
      </c>
      <c r="E166">
        <v>14.46</v>
      </c>
      <c r="F166" s="1">
        <v>44974</v>
      </c>
      <c r="G166" t="s">
        <v>10005</v>
      </c>
    </row>
    <row r="167" spans="1:7" x14ac:dyDescent="0.25">
      <c r="A167" t="s">
        <v>170</v>
      </c>
      <c r="B167" t="s">
        <v>9812</v>
      </c>
      <c r="C167" t="s">
        <v>9846</v>
      </c>
      <c r="D167">
        <v>20</v>
      </c>
      <c r="E167">
        <v>18.579999999999998</v>
      </c>
      <c r="F167" s="1">
        <v>45698</v>
      </c>
      <c r="G167" t="s">
        <v>10006</v>
      </c>
    </row>
    <row r="168" spans="1:7" x14ac:dyDescent="0.25">
      <c r="A168" t="s">
        <v>171</v>
      </c>
      <c r="B168" t="s">
        <v>9789</v>
      </c>
      <c r="C168" t="s">
        <v>9848</v>
      </c>
      <c r="D168">
        <v>5</v>
      </c>
      <c r="E168">
        <v>6.61</v>
      </c>
      <c r="F168" s="1">
        <v>45274</v>
      </c>
      <c r="G168" t="s">
        <v>10007</v>
      </c>
    </row>
    <row r="169" spans="1:7" x14ac:dyDescent="0.25">
      <c r="A169" t="s">
        <v>172</v>
      </c>
      <c r="B169" t="s">
        <v>9788</v>
      </c>
      <c r="C169" t="s">
        <v>9846</v>
      </c>
      <c r="D169">
        <v>12</v>
      </c>
      <c r="F169" s="1">
        <v>45097</v>
      </c>
      <c r="G169" t="s">
        <v>10008</v>
      </c>
    </row>
    <row r="170" spans="1:7" x14ac:dyDescent="0.25">
      <c r="A170" t="s">
        <v>173</v>
      </c>
      <c r="B170" t="s">
        <v>9798</v>
      </c>
      <c r="C170" t="s">
        <v>9848</v>
      </c>
      <c r="D170">
        <v>17</v>
      </c>
      <c r="E170">
        <v>49.25</v>
      </c>
      <c r="F170" s="1">
        <v>45307</v>
      </c>
    </row>
    <row r="171" spans="1:7" x14ac:dyDescent="0.25">
      <c r="A171" t="s">
        <v>174</v>
      </c>
      <c r="B171" t="s">
        <v>9806</v>
      </c>
      <c r="C171" t="s">
        <v>9846</v>
      </c>
      <c r="D171">
        <v>18</v>
      </c>
      <c r="E171">
        <v>3.37</v>
      </c>
      <c r="F171" s="1">
        <v>45411</v>
      </c>
      <c r="G171" t="s">
        <v>10009</v>
      </c>
    </row>
    <row r="172" spans="1:7" x14ac:dyDescent="0.25">
      <c r="A172" t="s">
        <v>175</v>
      </c>
      <c r="B172" t="s">
        <v>9791</v>
      </c>
      <c r="C172" t="s">
        <v>9845</v>
      </c>
      <c r="D172">
        <v>18</v>
      </c>
      <c r="E172">
        <v>49.57</v>
      </c>
      <c r="F172" s="1">
        <v>45186</v>
      </c>
      <c r="G172" t="s">
        <v>10010</v>
      </c>
    </row>
    <row r="173" spans="1:7" x14ac:dyDescent="0.25">
      <c r="A173" t="s">
        <v>176</v>
      </c>
      <c r="B173" t="s">
        <v>9789</v>
      </c>
      <c r="C173" t="s">
        <v>9848</v>
      </c>
      <c r="D173">
        <v>4</v>
      </c>
      <c r="E173">
        <v>24.15</v>
      </c>
      <c r="F173" s="1">
        <v>44997</v>
      </c>
      <c r="G173" t="s">
        <v>10011</v>
      </c>
    </row>
    <row r="174" spans="1:7" x14ac:dyDescent="0.25">
      <c r="A174" t="s">
        <v>177</v>
      </c>
      <c r="B174" t="s">
        <v>9795</v>
      </c>
      <c r="C174" t="s">
        <v>9847</v>
      </c>
      <c r="D174">
        <v>18</v>
      </c>
      <c r="E174">
        <v>27.26</v>
      </c>
      <c r="F174" s="1">
        <v>45097</v>
      </c>
      <c r="G174" t="s">
        <v>10012</v>
      </c>
    </row>
    <row r="175" spans="1:7" x14ac:dyDescent="0.25">
      <c r="A175" t="s">
        <v>178</v>
      </c>
      <c r="B175" t="s">
        <v>9786</v>
      </c>
      <c r="C175" t="s">
        <v>9846</v>
      </c>
      <c r="D175">
        <v>11</v>
      </c>
      <c r="E175">
        <v>40</v>
      </c>
      <c r="F175" s="1">
        <v>45308</v>
      </c>
      <c r="G175" t="s">
        <v>10013</v>
      </c>
    </row>
    <row r="176" spans="1:7" x14ac:dyDescent="0.25">
      <c r="A176" t="s">
        <v>179</v>
      </c>
      <c r="B176" t="s">
        <v>9796</v>
      </c>
      <c r="C176" t="s">
        <v>9845</v>
      </c>
      <c r="D176">
        <v>6</v>
      </c>
      <c r="E176">
        <v>22</v>
      </c>
      <c r="F176" s="1">
        <v>45027</v>
      </c>
      <c r="G176" t="s">
        <v>10014</v>
      </c>
    </row>
    <row r="177" spans="1:7" x14ac:dyDescent="0.25">
      <c r="A177" t="s">
        <v>180</v>
      </c>
      <c r="B177" t="s">
        <v>9805</v>
      </c>
      <c r="C177" t="s">
        <v>9848</v>
      </c>
      <c r="D177">
        <v>8</v>
      </c>
      <c r="E177">
        <v>8.61</v>
      </c>
      <c r="F177" s="1">
        <v>45339</v>
      </c>
      <c r="G177" t="s">
        <v>10015</v>
      </c>
    </row>
    <row r="178" spans="1:7" x14ac:dyDescent="0.25">
      <c r="A178" t="s">
        <v>181</v>
      </c>
      <c r="B178" t="s">
        <v>9792</v>
      </c>
      <c r="C178" t="s">
        <v>9846</v>
      </c>
      <c r="D178">
        <v>2</v>
      </c>
      <c r="E178">
        <v>23.07</v>
      </c>
      <c r="F178" s="1">
        <v>45539</v>
      </c>
      <c r="G178" t="s">
        <v>10016</v>
      </c>
    </row>
    <row r="179" spans="1:7" x14ac:dyDescent="0.25">
      <c r="A179" t="s">
        <v>182</v>
      </c>
      <c r="B179" t="s">
        <v>9823</v>
      </c>
      <c r="C179" t="s">
        <v>9847</v>
      </c>
      <c r="D179">
        <v>18</v>
      </c>
      <c r="E179">
        <v>38.65</v>
      </c>
      <c r="F179" s="1">
        <v>45656</v>
      </c>
      <c r="G179" t="s">
        <v>10017</v>
      </c>
    </row>
    <row r="180" spans="1:7" x14ac:dyDescent="0.25">
      <c r="A180" t="s">
        <v>183</v>
      </c>
      <c r="B180" t="s">
        <v>9782</v>
      </c>
      <c r="C180" t="s">
        <v>9845</v>
      </c>
      <c r="D180">
        <v>17</v>
      </c>
      <c r="E180">
        <v>44.72</v>
      </c>
      <c r="F180" s="1">
        <v>45310</v>
      </c>
      <c r="G180" t="s">
        <v>10018</v>
      </c>
    </row>
    <row r="181" spans="1:7" x14ac:dyDescent="0.25">
      <c r="A181" t="s">
        <v>184</v>
      </c>
      <c r="B181" t="s">
        <v>9809</v>
      </c>
      <c r="C181" t="s">
        <v>9847</v>
      </c>
      <c r="D181">
        <v>15</v>
      </c>
      <c r="E181">
        <v>12.19</v>
      </c>
      <c r="F181" s="1">
        <v>45639</v>
      </c>
      <c r="G181" t="s">
        <v>10019</v>
      </c>
    </row>
    <row r="182" spans="1:7" x14ac:dyDescent="0.25">
      <c r="A182" t="s">
        <v>185</v>
      </c>
      <c r="B182" t="s">
        <v>9787</v>
      </c>
      <c r="C182" t="s">
        <v>9845</v>
      </c>
      <c r="D182">
        <v>11</v>
      </c>
      <c r="E182">
        <v>45.65</v>
      </c>
      <c r="F182" s="1">
        <v>45044</v>
      </c>
      <c r="G182" t="s">
        <v>10020</v>
      </c>
    </row>
    <row r="183" spans="1:7" x14ac:dyDescent="0.25">
      <c r="A183" t="s">
        <v>186</v>
      </c>
      <c r="B183" t="s">
        <v>9787</v>
      </c>
      <c r="C183" t="s">
        <v>9845</v>
      </c>
      <c r="D183">
        <v>19</v>
      </c>
      <c r="E183">
        <v>5.39</v>
      </c>
      <c r="F183" s="1">
        <v>45602</v>
      </c>
      <c r="G183" t="s">
        <v>10021</v>
      </c>
    </row>
    <row r="184" spans="1:7" x14ac:dyDescent="0.25">
      <c r="A184" t="s">
        <v>187</v>
      </c>
      <c r="B184" t="s">
        <v>9807</v>
      </c>
      <c r="C184" t="s">
        <v>9848</v>
      </c>
      <c r="E184">
        <v>1.91</v>
      </c>
      <c r="F184" s="1">
        <v>44992</v>
      </c>
      <c r="G184" t="s">
        <v>10022</v>
      </c>
    </row>
    <row r="185" spans="1:7" x14ac:dyDescent="0.25">
      <c r="A185" t="s">
        <v>188</v>
      </c>
      <c r="B185" t="s">
        <v>9817</v>
      </c>
      <c r="C185" t="s">
        <v>9845</v>
      </c>
      <c r="D185">
        <v>20</v>
      </c>
      <c r="E185">
        <v>38</v>
      </c>
      <c r="F185" s="1">
        <v>45675</v>
      </c>
      <c r="G185" t="s">
        <v>10023</v>
      </c>
    </row>
    <row r="186" spans="1:7" x14ac:dyDescent="0.25">
      <c r="A186" t="s">
        <v>189</v>
      </c>
      <c r="B186" t="s">
        <v>9787</v>
      </c>
      <c r="C186" t="s">
        <v>9845</v>
      </c>
      <c r="E186">
        <v>12.96</v>
      </c>
      <c r="F186" s="1">
        <v>45424</v>
      </c>
      <c r="G186" t="s">
        <v>10024</v>
      </c>
    </row>
    <row r="187" spans="1:7" x14ac:dyDescent="0.25">
      <c r="A187" t="s">
        <v>190</v>
      </c>
      <c r="B187" t="s">
        <v>9805</v>
      </c>
      <c r="C187" t="s">
        <v>9848</v>
      </c>
      <c r="D187">
        <v>6</v>
      </c>
      <c r="E187">
        <v>13.06</v>
      </c>
      <c r="F187" s="1">
        <v>45602</v>
      </c>
      <c r="G187" t="s">
        <v>10025</v>
      </c>
    </row>
    <row r="188" spans="1:7" x14ac:dyDescent="0.25">
      <c r="A188" t="s">
        <v>191</v>
      </c>
      <c r="B188" t="s">
        <v>9791</v>
      </c>
      <c r="C188" t="s">
        <v>9845</v>
      </c>
      <c r="D188">
        <v>6</v>
      </c>
      <c r="E188">
        <v>13.09</v>
      </c>
      <c r="F188" s="1">
        <v>45670</v>
      </c>
      <c r="G188" t="s">
        <v>10026</v>
      </c>
    </row>
    <row r="189" spans="1:7" x14ac:dyDescent="0.25">
      <c r="A189" t="s">
        <v>192</v>
      </c>
      <c r="B189" t="s">
        <v>9788</v>
      </c>
      <c r="D189">
        <v>10</v>
      </c>
      <c r="E189">
        <v>7.56</v>
      </c>
      <c r="F189" s="1">
        <v>45263</v>
      </c>
      <c r="G189" t="s">
        <v>10027</v>
      </c>
    </row>
    <row r="190" spans="1:7" x14ac:dyDescent="0.25">
      <c r="A190" t="s">
        <v>193</v>
      </c>
      <c r="B190" t="s">
        <v>9827</v>
      </c>
      <c r="C190" t="s">
        <v>9846</v>
      </c>
      <c r="D190">
        <v>14</v>
      </c>
      <c r="E190">
        <v>16.12</v>
      </c>
      <c r="F190" s="1">
        <v>45270</v>
      </c>
      <c r="G190" t="s">
        <v>10028</v>
      </c>
    </row>
    <row r="191" spans="1:7" x14ac:dyDescent="0.25">
      <c r="A191" t="s">
        <v>194</v>
      </c>
      <c r="B191" t="s">
        <v>9791</v>
      </c>
      <c r="C191" t="s">
        <v>9845</v>
      </c>
      <c r="D191">
        <v>13</v>
      </c>
      <c r="F191" s="1">
        <v>45641</v>
      </c>
      <c r="G191" t="s">
        <v>10029</v>
      </c>
    </row>
    <row r="192" spans="1:7" x14ac:dyDescent="0.25">
      <c r="A192" t="s">
        <v>195</v>
      </c>
      <c r="B192" t="s">
        <v>9795</v>
      </c>
      <c r="C192" t="s">
        <v>9847</v>
      </c>
      <c r="D192">
        <v>20</v>
      </c>
      <c r="E192">
        <v>21.3</v>
      </c>
      <c r="F192" s="1">
        <v>45634</v>
      </c>
      <c r="G192" t="s">
        <v>10030</v>
      </c>
    </row>
    <row r="193" spans="1:7" x14ac:dyDescent="0.25">
      <c r="A193" t="s">
        <v>196</v>
      </c>
      <c r="B193" t="s">
        <v>9804</v>
      </c>
      <c r="C193" t="s">
        <v>9848</v>
      </c>
      <c r="D193">
        <v>11</v>
      </c>
      <c r="E193">
        <v>44.24</v>
      </c>
      <c r="F193" s="1">
        <v>45050</v>
      </c>
      <c r="G193" t="s">
        <v>10031</v>
      </c>
    </row>
    <row r="194" spans="1:7" x14ac:dyDescent="0.25">
      <c r="A194" t="s">
        <v>197</v>
      </c>
      <c r="B194" t="s">
        <v>9817</v>
      </c>
      <c r="C194" t="s">
        <v>9845</v>
      </c>
      <c r="D194">
        <v>13</v>
      </c>
      <c r="E194">
        <v>39.19</v>
      </c>
      <c r="F194" s="1">
        <v>44979</v>
      </c>
      <c r="G194" t="s">
        <v>10032</v>
      </c>
    </row>
    <row r="195" spans="1:7" x14ac:dyDescent="0.25">
      <c r="A195" t="s">
        <v>198</v>
      </c>
      <c r="B195" t="s">
        <v>9794</v>
      </c>
      <c r="C195" t="s">
        <v>9848</v>
      </c>
      <c r="D195">
        <v>15</v>
      </c>
      <c r="E195">
        <v>47.14</v>
      </c>
      <c r="F195" s="1">
        <v>45133</v>
      </c>
      <c r="G195" t="s">
        <v>10033</v>
      </c>
    </row>
    <row r="196" spans="1:7" x14ac:dyDescent="0.25">
      <c r="A196" t="s">
        <v>199</v>
      </c>
      <c r="B196" t="s">
        <v>9787</v>
      </c>
      <c r="C196" t="s">
        <v>9845</v>
      </c>
      <c r="D196">
        <v>9</v>
      </c>
      <c r="E196">
        <v>11.46</v>
      </c>
      <c r="F196" s="1">
        <v>45538</v>
      </c>
      <c r="G196" t="s">
        <v>10034</v>
      </c>
    </row>
    <row r="197" spans="1:7" x14ac:dyDescent="0.25">
      <c r="A197" t="s">
        <v>200</v>
      </c>
      <c r="B197" t="s">
        <v>9798</v>
      </c>
      <c r="C197" t="s">
        <v>9848</v>
      </c>
      <c r="D197">
        <v>17</v>
      </c>
      <c r="F197" s="1">
        <v>45064</v>
      </c>
      <c r="G197" t="s">
        <v>10035</v>
      </c>
    </row>
    <row r="198" spans="1:7" x14ac:dyDescent="0.25">
      <c r="A198" t="s">
        <v>201</v>
      </c>
      <c r="B198" t="s">
        <v>9789</v>
      </c>
      <c r="C198" t="s">
        <v>9848</v>
      </c>
      <c r="D198">
        <v>2</v>
      </c>
      <c r="E198">
        <v>6.84</v>
      </c>
      <c r="F198" s="1">
        <v>45598</v>
      </c>
      <c r="G198" t="s">
        <v>10036</v>
      </c>
    </row>
    <row r="199" spans="1:7" x14ac:dyDescent="0.25">
      <c r="A199" t="s">
        <v>202</v>
      </c>
      <c r="B199" t="s">
        <v>9782</v>
      </c>
      <c r="C199" t="s">
        <v>9845</v>
      </c>
      <c r="D199">
        <v>17</v>
      </c>
      <c r="E199">
        <v>49.52</v>
      </c>
      <c r="F199" s="1">
        <v>45247</v>
      </c>
      <c r="G199" t="s">
        <v>10037</v>
      </c>
    </row>
    <row r="200" spans="1:7" x14ac:dyDescent="0.25">
      <c r="A200" t="s">
        <v>203</v>
      </c>
      <c r="B200" t="s">
        <v>9828</v>
      </c>
      <c r="C200" t="s">
        <v>9846</v>
      </c>
      <c r="D200">
        <v>18</v>
      </c>
      <c r="E200">
        <v>35.340000000000003</v>
      </c>
      <c r="F200" s="1">
        <v>45667</v>
      </c>
      <c r="G200" t="s">
        <v>10038</v>
      </c>
    </row>
    <row r="201" spans="1:7" x14ac:dyDescent="0.25">
      <c r="A201" t="s">
        <v>204</v>
      </c>
      <c r="B201" t="s">
        <v>9817</v>
      </c>
      <c r="C201" t="s">
        <v>9845</v>
      </c>
      <c r="D201">
        <v>4</v>
      </c>
      <c r="E201">
        <v>38.659999999999997</v>
      </c>
      <c r="F201" s="1">
        <v>45039</v>
      </c>
      <c r="G201" t="s">
        <v>10039</v>
      </c>
    </row>
    <row r="202" spans="1:7" x14ac:dyDescent="0.25">
      <c r="A202" t="s">
        <v>205</v>
      </c>
      <c r="B202" t="s">
        <v>9805</v>
      </c>
      <c r="C202" t="s">
        <v>9848</v>
      </c>
      <c r="D202">
        <v>6</v>
      </c>
      <c r="E202">
        <v>46.75</v>
      </c>
      <c r="F202" s="1">
        <v>45517</v>
      </c>
      <c r="G202" t="s">
        <v>10040</v>
      </c>
    </row>
    <row r="203" spans="1:7" x14ac:dyDescent="0.25">
      <c r="A203" t="s">
        <v>206</v>
      </c>
      <c r="B203" t="s">
        <v>9783</v>
      </c>
      <c r="C203" t="s">
        <v>9847</v>
      </c>
      <c r="D203">
        <v>9</v>
      </c>
      <c r="E203">
        <v>2.4300000000000002</v>
      </c>
      <c r="F203" s="1">
        <v>45044</v>
      </c>
      <c r="G203" t="s">
        <v>10041</v>
      </c>
    </row>
    <row r="204" spans="1:7" x14ac:dyDescent="0.25">
      <c r="A204" t="s">
        <v>207</v>
      </c>
      <c r="B204" t="s">
        <v>9799</v>
      </c>
      <c r="C204" t="s">
        <v>9847</v>
      </c>
      <c r="D204">
        <v>17</v>
      </c>
      <c r="E204">
        <v>32.44</v>
      </c>
      <c r="F204" s="1">
        <v>45138</v>
      </c>
      <c r="G204" t="s">
        <v>10042</v>
      </c>
    </row>
    <row r="205" spans="1:7" x14ac:dyDescent="0.25">
      <c r="A205" t="s">
        <v>208</v>
      </c>
      <c r="B205" t="s">
        <v>9829</v>
      </c>
      <c r="C205" t="s">
        <v>9848</v>
      </c>
      <c r="D205">
        <v>17</v>
      </c>
      <c r="E205">
        <v>39.950000000000003</v>
      </c>
      <c r="F205" s="1">
        <v>45394</v>
      </c>
      <c r="G205" t="s">
        <v>10043</v>
      </c>
    </row>
    <row r="206" spans="1:7" x14ac:dyDescent="0.25">
      <c r="A206" t="s">
        <v>209</v>
      </c>
      <c r="B206" t="s">
        <v>9799</v>
      </c>
      <c r="C206" t="s">
        <v>9847</v>
      </c>
      <c r="D206">
        <v>1</v>
      </c>
      <c r="E206">
        <v>4.47</v>
      </c>
      <c r="F206" s="1">
        <v>45004</v>
      </c>
      <c r="G206" t="s">
        <v>10044</v>
      </c>
    </row>
    <row r="207" spans="1:7" x14ac:dyDescent="0.25">
      <c r="A207" t="s">
        <v>210</v>
      </c>
      <c r="B207" t="s">
        <v>9805</v>
      </c>
      <c r="C207" t="s">
        <v>9848</v>
      </c>
      <c r="D207">
        <v>20</v>
      </c>
      <c r="E207">
        <v>6.97</v>
      </c>
      <c r="F207" s="1">
        <v>45465</v>
      </c>
      <c r="G207" t="s">
        <v>10045</v>
      </c>
    </row>
    <row r="208" spans="1:7" x14ac:dyDescent="0.25">
      <c r="A208" t="s">
        <v>211</v>
      </c>
      <c r="B208" t="s">
        <v>9786</v>
      </c>
      <c r="C208" t="s">
        <v>9846</v>
      </c>
      <c r="D208">
        <v>4</v>
      </c>
      <c r="E208">
        <v>12.5</v>
      </c>
      <c r="F208" s="1">
        <v>45112</v>
      </c>
      <c r="G208" t="s">
        <v>10046</v>
      </c>
    </row>
    <row r="209" spans="1:7" x14ac:dyDescent="0.25">
      <c r="A209" t="s">
        <v>105</v>
      </c>
      <c r="B209" t="s">
        <v>9780</v>
      </c>
      <c r="C209" t="s">
        <v>9846</v>
      </c>
      <c r="D209">
        <v>5</v>
      </c>
      <c r="E209">
        <v>47.29</v>
      </c>
      <c r="F209" s="1">
        <v>45086</v>
      </c>
      <c r="G209" t="s">
        <v>9942</v>
      </c>
    </row>
    <row r="210" spans="1:7" x14ac:dyDescent="0.25">
      <c r="A210" t="s">
        <v>212</v>
      </c>
      <c r="B210" t="s">
        <v>9779</v>
      </c>
      <c r="C210" t="s">
        <v>9845</v>
      </c>
      <c r="D210">
        <v>5</v>
      </c>
      <c r="E210">
        <v>30.73</v>
      </c>
      <c r="F210" s="1">
        <v>45190</v>
      </c>
      <c r="G210" t="s">
        <v>10047</v>
      </c>
    </row>
    <row r="211" spans="1:7" x14ac:dyDescent="0.25">
      <c r="A211" t="s">
        <v>213</v>
      </c>
      <c r="B211" t="s">
        <v>9794</v>
      </c>
      <c r="C211" t="s">
        <v>9848</v>
      </c>
      <c r="D211">
        <v>14</v>
      </c>
      <c r="E211">
        <v>20.29</v>
      </c>
      <c r="F211" s="1">
        <v>45323</v>
      </c>
      <c r="G211" t="s">
        <v>10048</v>
      </c>
    </row>
    <row r="212" spans="1:7" x14ac:dyDescent="0.25">
      <c r="A212" t="s">
        <v>214</v>
      </c>
      <c r="B212" t="s">
        <v>9794</v>
      </c>
      <c r="C212" t="s">
        <v>9848</v>
      </c>
      <c r="D212">
        <v>11</v>
      </c>
      <c r="E212">
        <v>32.36</v>
      </c>
      <c r="F212" s="1">
        <v>45661</v>
      </c>
      <c r="G212" t="s">
        <v>10049</v>
      </c>
    </row>
    <row r="213" spans="1:7" x14ac:dyDescent="0.25">
      <c r="A213" t="s">
        <v>215</v>
      </c>
      <c r="B213" t="s">
        <v>9788</v>
      </c>
      <c r="C213" t="s">
        <v>9846</v>
      </c>
      <c r="D213">
        <v>1</v>
      </c>
      <c r="E213">
        <v>19.72</v>
      </c>
      <c r="G213" t="s">
        <v>10050</v>
      </c>
    </row>
    <row r="214" spans="1:7" x14ac:dyDescent="0.25">
      <c r="A214" t="s">
        <v>216</v>
      </c>
      <c r="B214" t="s">
        <v>9804</v>
      </c>
      <c r="C214" t="s">
        <v>9848</v>
      </c>
      <c r="D214">
        <v>7</v>
      </c>
      <c r="E214">
        <v>42.9</v>
      </c>
      <c r="F214" s="1">
        <v>45698</v>
      </c>
      <c r="G214" t="s">
        <v>10051</v>
      </c>
    </row>
    <row r="215" spans="1:7" x14ac:dyDescent="0.25">
      <c r="A215" t="s">
        <v>217</v>
      </c>
      <c r="B215" t="s">
        <v>9781</v>
      </c>
      <c r="C215" t="s">
        <v>9847</v>
      </c>
      <c r="D215">
        <v>16</v>
      </c>
      <c r="E215">
        <v>3</v>
      </c>
      <c r="F215" s="1">
        <v>45271</v>
      </c>
      <c r="G215" t="s">
        <v>10052</v>
      </c>
    </row>
    <row r="216" spans="1:7" x14ac:dyDescent="0.25">
      <c r="A216" t="s">
        <v>218</v>
      </c>
      <c r="B216" t="s">
        <v>9805</v>
      </c>
      <c r="C216" t="s">
        <v>9848</v>
      </c>
      <c r="D216">
        <v>17</v>
      </c>
      <c r="E216">
        <v>39.659999999999997</v>
      </c>
      <c r="F216" s="1">
        <v>45539</v>
      </c>
      <c r="G216" t="s">
        <v>10053</v>
      </c>
    </row>
    <row r="217" spans="1:7" x14ac:dyDescent="0.25">
      <c r="A217" t="s">
        <v>219</v>
      </c>
      <c r="B217" t="s">
        <v>9779</v>
      </c>
      <c r="C217" t="s">
        <v>9845</v>
      </c>
      <c r="D217">
        <v>18</v>
      </c>
      <c r="E217">
        <v>15.38</v>
      </c>
      <c r="F217" s="1">
        <v>45647</v>
      </c>
      <c r="G217" t="s">
        <v>10054</v>
      </c>
    </row>
    <row r="218" spans="1:7" x14ac:dyDescent="0.25">
      <c r="A218" t="s">
        <v>220</v>
      </c>
      <c r="B218" t="s">
        <v>9795</v>
      </c>
      <c r="C218" t="s">
        <v>9847</v>
      </c>
      <c r="D218">
        <v>17</v>
      </c>
      <c r="E218">
        <v>12.97</v>
      </c>
      <c r="F218" s="1">
        <v>45013</v>
      </c>
      <c r="G218" t="s">
        <v>10055</v>
      </c>
    </row>
    <row r="219" spans="1:7" x14ac:dyDescent="0.25">
      <c r="A219" t="s">
        <v>221</v>
      </c>
      <c r="B219" t="s">
        <v>9796</v>
      </c>
      <c r="C219" t="s">
        <v>9845</v>
      </c>
      <c r="D219">
        <v>16</v>
      </c>
      <c r="E219">
        <v>15.49</v>
      </c>
      <c r="F219" s="1">
        <v>45468</v>
      </c>
      <c r="G219" t="s">
        <v>10056</v>
      </c>
    </row>
    <row r="220" spans="1:7" x14ac:dyDescent="0.25">
      <c r="A220" t="s">
        <v>222</v>
      </c>
      <c r="B220" t="s">
        <v>9827</v>
      </c>
      <c r="C220" t="s">
        <v>9846</v>
      </c>
      <c r="D220">
        <v>1</v>
      </c>
      <c r="E220">
        <v>1.28</v>
      </c>
      <c r="F220" s="1">
        <v>45648</v>
      </c>
      <c r="G220" t="s">
        <v>10057</v>
      </c>
    </row>
    <row r="221" spans="1:7" x14ac:dyDescent="0.25">
      <c r="A221" t="s">
        <v>223</v>
      </c>
      <c r="B221" t="s">
        <v>9788</v>
      </c>
      <c r="C221" t="s">
        <v>9846</v>
      </c>
      <c r="D221">
        <v>5</v>
      </c>
      <c r="E221">
        <v>4.2</v>
      </c>
      <c r="F221" s="1">
        <v>45297</v>
      </c>
      <c r="G221" t="s">
        <v>10058</v>
      </c>
    </row>
    <row r="222" spans="1:7" x14ac:dyDescent="0.25">
      <c r="A222" t="s">
        <v>224</v>
      </c>
      <c r="B222" t="s">
        <v>9796</v>
      </c>
      <c r="C222" t="s">
        <v>9845</v>
      </c>
      <c r="D222">
        <v>12</v>
      </c>
      <c r="E222">
        <v>10.85</v>
      </c>
      <c r="F222" s="1">
        <v>45365</v>
      </c>
      <c r="G222" t="s">
        <v>10059</v>
      </c>
    </row>
    <row r="223" spans="1:7" x14ac:dyDescent="0.25">
      <c r="A223" t="s">
        <v>225</v>
      </c>
      <c r="B223" t="s">
        <v>9801</v>
      </c>
      <c r="C223" t="s">
        <v>9848</v>
      </c>
      <c r="D223">
        <v>16</v>
      </c>
      <c r="E223">
        <v>9.98</v>
      </c>
      <c r="F223" s="1">
        <v>45295</v>
      </c>
      <c r="G223" t="s">
        <v>10060</v>
      </c>
    </row>
    <row r="224" spans="1:7" x14ac:dyDescent="0.25">
      <c r="A224" t="s">
        <v>226</v>
      </c>
      <c r="B224" t="s">
        <v>9781</v>
      </c>
      <c r="C224" t="s">
        <v>9847</v>
      </c>
      <c r="E224">
        <v>22.99</v>
      </c>
      <c r="F224" s="1">
        <v>45074</v>
      </c>
      <c r="G224" t="s">
        <v>10061</v>
      </c>
    </row>
    <row r="225" spans="1:7" x14ac:dyDescent="0.25">
      <c r="A225" t="s">
        <v>227</v>
      </c>
      <c r="B225" t="s">
        <v>9792</v>
      </c>
      <c r="C225" t="s">
        <v>9846</v>
      </c>
      <c r="D225">
        <v>18</v>
      </c>
      <c r="E225">
        <v>46.42</v>
      </c>
      <c r="F225" s="1">
        <v>45001</v>
      </c>
      <c r="G225" t="s">
        <v>10062</v>
      </c>
    </row>
    <row r="226" spans="1:7" x14ac:dyDescent="0.25">
      <c r="A226" t="s">
        <v>228</v>
      </c>
      <c r="B226" t="s">
        <v>9791</v>
      </c>
      <c r="C226" t="s">
        <v>9845</v>
      </c>
      <c r="D226">
        <v>15</v>
      </c>
      <c r="E226">
        <v>42.77</v>
      </c>
      <c r="F226" s="1">
        <v>45638</v>
      </c>
      <c r="G226" t="s">
        <v>10063</v>
      </c>
    </row>
    <row r="227" spans="1:7" x14ac:dyDescent="0.25">
      <c r="A227" t="s">
        <v>229</v>
      </c>
      <c r="B227" t="s">
        <v>9787</v>
      </c>
      <c r="C227" t="s">
        <v>9845</v>
      </c>
      <c r="D227">
        <v>17</v>
      </c>
      <c r="F227" s="1">
        <v>45489</v>
      </c>
      <c r="G227" t="s">
        <v>10064</v>
      </c>
    </row>
    <row r="228" spans="1:7" x14ac:dyDescent="0.25">
      <c r="A228" t="s">
        <v>230</v>
      </c>
      <c r="B228" t="s">
        <v>9802</v>
      </c>
      <c r="C228" t="s">
        <v>9845</v>
      </c>
      <c r="D228">
        <v>1</v>
      </c>
      <c r="E228">
        <v>45.51</v>
      </c>
      <c r="F228" s="1">
        <v>45055</v>
      </c>
      <c r="G228" t="s">
        <v>10065</v>
      </c>
    </row>
    <row r="229" spans="1:7" x14ac:dyDescent="0.25">
      <c r="A229" t="s">
        <v>231</v>
      </c>
      <c r="B229" t="s">
        <v>9798</v>
      </c>
      <c r="C229" t="s">
        <v>9848</v>
      </c>
      <c r="D229">
        <v>8</v>
      </c>
      <c r="E229">
        <v>30.8</v>
      </c>
      <c r="F229" s="1">
        <v>45346</v>
      </c>
      <c r="G229" t="s">
        <v>10066</v>
      </c>
    </row>
    <row r="230" spans="1:7" x14ac:dyDescent="0.25">
      <c r="A230" t="s">
        <v>232</v>
      </c>
      <c r="B230" t="s">
        <v>9785</v>
      </c>
      <c r="C230" t="s">
        <v>9847</v>
      </c>
      <c r="D230">
        <v>20</v>
      </c>
      <c r="E230">
        <v>41.67</v>
      </c>
      <c r="F230" s="1">
        <v>45459</v>
      </c>
      <c r="G230" t="s">
        <v>10067</v>
      </c>
    </row>
    <row r="231" spans="1:7" x14ac:dyDescent="0.25">
      <c r="A231" t="s">
        <v>233</v>
      </c>
      <c r="B231" t="s">
        <v>9824</v>
      </c>
      <c r="C231" t="s">
        <v>9845</v>
      </c>
      <c r="D231">
        <v>15</v>
      </c>
      <c r="E231">
        <v>2.95</v>
      </c>
      <c r="F231" s="1">
        <v>45274</v>
      </c>
      <c r="G231" t="s">
        <v>10068</v>
      </c>
    </row>
    <row r="232" spans="1:7" x14ac:dyDescent="0.25">
      <c r="A232" t="s">
        <v>234</v>
      </c>
      <c r="C232" t="s">
        <v>9848</v>
      </c>
      <c r="D232">
        <v>16</v>
      </c>
      <c r="E232">
        <v>2.52</v>
      </c>
      <c r="F232" s="1">
        <v>45642</v>
      </c>
      <c r="G232" t="s">
        <v>10069</v>
      </c>
    </row>
    <row r="233" spans="1:7" x14ac:dyDescent="0.25">
      <c r="A233" t="s">
        <v>235</v>
      </c>
      <c r="B233" t="s">
        <v>9791</v>
      </c>
      <c r="C233" t="s">
        <v>9845</v>
      </c>
      <c r="D233">
        <v>7</v>
      </c>
      <c r="E233">
        <v>35.11</v>
      </c>
      <c r="F233" s="1">
        <v>45049</v>
      </c>
      <c r="G233" t="s">
        <v>10070</v>
      </c>
    </row>
    <row r="234" spans="1:7" x14ac:dyDescent="0.25">
      <c r="A234" t="s">
        <v>236</v>
      </c>
      <c r="B234" t="s">
        <v>9783</v>
      </c>
      <c r="C234" t="s">
        <v>9847</v>
      </c>
      <c r="D234">
        <v>8</v>
      </c>
      <c r="E234">
        <v>16.66</v>
      </c>
      <c r="G234" t="s">
        <v>10071</v>
      </c>
    </row>
    <row r="235" spans="1:7" x14ac:dyDescent="0.25">
      <c r="A235" t="s">
        <v>237</v>
      </c>
      <c r="B235" t="s">
        <v>9783</v>
      </c>
      <c r="D235">
        <v>17</v>
      </c>
      <c r="E235">
        <v>12.34</v>
      </c>
      <c r="F235" s="1">
        <v>45663</v>
      </c>
      <c r="G235" t="s">
        <v>10072</v>
      </c>
    </row>
    <row r="236" spans="1:7" x14ac:dyDescent="0.25">
      <c r="A236" t="s">
        <v>238</v>
      </c>
      <c r="B236" t="s">
        <v>9809</v>
      </c>
      <c r="C236" t="s">
        <v>9847</v>
      </c>
      <c r="D236">
        <v>1</v>
      </c>
      <c r="E236">
        <v>34.909999999999997</v>
      </c>
      <c r="F236" s="1">
        <v>45459</v>
      </c>
      <c r="G236" t="s">
        <v>10073</v>
      </c>
    </row>
    <row r="237" spans="1:7" x14ac:dyDescent="0.25">
      <c r="A237" t="s">
        <v>239</v>
      </c>
      <c r="B237" t="s">
        <v>9805</v>
      </c>
      <c r="C237" t="s">
        <v>9848</v>
      </c>
      <c r="D237">
        <v>1</v>
      </c>
      <c r="E237">
        <v>15.73</v>
      </c>
      <c r="F237" s="1">
        <v>45391</v>
      </c>
      <c r="G237" t="s">
        <v>10074</v>
      </c>
    </row>
    <row r="238" spans="1:7" x14ac:dyDescent="0.25">
      <c r="A238" t="s">
        <v>240</v>
      </c>
      <c r="B238" t="s">
        <v>9798</v>
      </c>
      <c r="C238" t="s">
        <v>9848</v>
      </c>
      <c r="D238">
        <v>14</v>
      </c>
      <c r="E238">
        <v>2.42</v>
      </c>
      <c r="F238" s="1">
        <v>45162</v>
      </c>
      <c r="G238" t="s">
        <v>10075</v>
      </c>
    </row>
    <row r="239" spans="1:7" x14ac:dyDescent="0.25">
      <c r="A239" t="s">
        <v>241</v>
      </c>
      <c r="B239" t="s">
        <v>9800</v>
      </c>
      <c r="C239" t="s">
        <v>9846</v>
      </c>
      <c r="D239">
        <v>19</v>
      </c>
      <c r="E239">
        <v>10.66</v>
      </c>
      <c r="F239" s="1">
        <v>45291</v>
      </c>
      <c r="G239" t="s">
        <v>10076</v>
      </c>
    </row>
    <row r="240" spans="1:7" x14ac:dyDescent="0.25">
      <c r="A240" t="s">
        <v>242</v>
      </c>
      <c r="B240" t="s">
        <v>9830</v>
      </c>
      <c r="D240">
        <v>7</v>
      </c>
      <c r="E240">
        <v>28.81</v>
      </c>
      <c r="F240" s="1">
        <v>45143</v>
      </c>
      <c r="G240" t="s">
        <v>10077</v>
      </c>
    </row>
    <row r="241" spans="1:7" x14ac:dyDescent="0.25">
      <c r="A241" t="s">
        <v>243</v>
      </c>
      <c r="B241" t="s">
        <v>9782</v>
      </c>
      <c r="D241">
        <v>12</v>
      </c>
      <c r="E241">
        <v>32.450000000000003</v>
      </c>
      <c r="F241" s="1">
        <v>45534</v>
      </c>
      <c r="G241" t="s">
        <v>10078</v>
      </c>
    </row>
    <row r="242" spans="1:7" x14ac:dyDescent="0.25">
      <c r="A242" t="s">
        <v>244</v>
      </c>
      <c r="B242" t="s">
        <v>9804</v>
      </c>
      <c r="C242" t="s">
        <v>9848</v>
      </c>
      <c r="D242">
        <v>16</v>
      </c>
      <c r="F242" s="1">
        <v>45102</v>
      </c>
      <c r="G242" t="s">
        <v>10079</v>
      </c>
    </row>
    <row r="243" spans="1:7" x14ac:dyDescent="0.25">
      <c r="A243" t="s">
        <v>245</v>
      </c>
      <c r="B243" t="s">
        <v>9799</v>
      </c>
      <c r="C243" t="s">
        <v>9847</v>
      </c>
      <c r="D243">
        <v>10</v>
      </c>
      <c r="E243">
        <v>37.9</v>
      </c>
      <c r="F243" s="1">
        <v>45388</v>
      </c>
      <c r="G243" t="s">
        <v>10080</v>
      </c>
    </row>
    <row r="244" spans="1:7" x14ac:dyDescent="0.25">
      <c r="A244" t="s">
        <v>246</v>
      </c>
      <c r="B244" t="s">
        <v>9817</v>
      </c>
      <c r="C244" t="s">
        <v>9845</v>
      </c>
      <c r="D244">
        <v>8</v>
      </c>
      <c r="E244">
        <v>38.96</v>
      </c>
      <c r="F244" s="1">
        <v>45389</v>
      </c>
      <c r="G244" t="s">
        <v>10081</v>
      </c>
    </row>
    <row r="245" spans="1:7" x14ac:dyDescent="0.25">
      <c r="A245" t="s">
        <v>247</v>
      </c>
      <c r="B245" t="s">
        <v>9800</v>
      </c>
      <c r="C245" t="s">
        <v>9846</v>
      </c>
      <c r="D245">
        <v>15</v>
      </c>
      <c r="E245">
        <v>37.659999999999997</v>
      </c>
      <c r="F245" s="1">
        <v>45071</v>
      </c>
      <c r="G245" t="s">
        <v>10082</v>
      </c>
    </row>
    <row r="246" spans="1:7" x14ac:dyDescent="0.25">
      <c r="A246" t="s">
        <v>248</v>
      </c>
      <c r="B246" t="s">
        <v>9779</v>
      </c>
      <c r="C246" t="s">
        <v>9845</v>
      </c>
      <c r="D246">
        <v>15</v>
      </c>
      <c r="E246">
        <v>37.65</v>
      </c>
      <c r="F246" s="1">
        <v>45017</v>
      </c>
      <c r="G246" t="s">
        <v>10083</v>
      </c>
    </row>
    <row r="247" spans="1:7" x14ac:dyDescent="0.25">
      <c r="A247" t="s">
        <v>249</v>
      </c>
      <c r="B247" t="s">
        <v>9791</v>
      </c>
      <c r="C247" t="s">
        <v>9845</v>
      </c>
      <c r="D247">
        <v>3</v>
      </c>
      <c r="E247">
        <v>34.549999999999997</v>
      </c>
      <c r="F247" s="1">
        <v>45020</v>
      </c>
      <c r="G247" t="s">
        <v>10084</v>
      </c>
    </row>
    <row r="248" spans="1:7" x14ac:dyDescent="0.25">
      <c r="A248" t="s">
        <v>250</v>
      </c>
      <c r="B248" t="s">
        <v>9781</v>
      </c>
      <c r="C248" t="s">
        <v>9847</v>
      </c>
      <c r="D248">
        <v>16</v>
      </c>
      <c r="E248">
        <v>14.69</v>
      </c>
      <c r="F248" s="1">
        <v>45578</v>
      </c>
      <c r="G248" t="s">
        <v>10085</v>
      </c>
    </row>
    <row r="249" spans="1:7" x14ac:dyDescent="0.25">
      <c r="A249" t="s">
        <v>251</v>
      </c>
      <c r="C249" t="s">
        <v>9848</v>
      </c>
      <c r="D249">
        <v>13</v>
      </c>
      <c r="E249">
        <v>40.85</v>
      </c>
      <c r="F249" s="1">
        <v>45277</v>
      </c>
      <c r="G249" t="s">
        <v>10086</v>
      </c>
    </row>
    <row r="250" spans="1:7" x14ac:dyDescent="0.25">
      <c r="A250" t="s">
        <v>252</v>
      </c>
      <c r="B250" t="s">
        <v>9812</v>
      </c>
      <c r="C250" t="s">
        <v>9846</v>
      </c>
      <c r="D250">
        <v>4</v>
      </c>
      <c r="E250">
        <v>7.55</v>
      </c>
      <c r="F250" s="1">
        <v>44973</v>
      </c>
      <c r="G250" t="s">
        <v>10087</v>
      </c>
    </row>
    <row r="251" spans="1:7" x14ac:dyDescent="0.25">
      <c r="A251" t="s">
        <v>253</v>
      </c>
      <c r="B251" t="s">
        <v>9805</v>
      </c>
      <c r="C251" t="s">
        <v>9848</v>
      </c>
      <c r="D251">
        <v>2</v>
      </c>
      <c r="F251" s="1">
        <v>45656</v>
      </c>
      <c r="G251" t="s">
        <v>10088</v>
      </c>
    </row>
    <row r="252" spans="1:7" x14ac:dyDescent="0.25">
      <c r="A252" t="s">
        <v>254</v>
      </c>
      <c r="B252" t="s">
        <v>9790</v>
      </c>
      <c r="C252" t="s">
        <v>9848</v>
      </c>
      <c r="E252">
        <v>44.31</v>
      </c>
      <c r="F252" s="1">
        <v>45578</v>
      </c>
    </row>
    <row r="253" spans="1:7" x14ac:dyDescent="0.25">
      <c r="A253" t="s">
        <v>255</v>
      </c>
      <c r="B253" t="s">
        <v>9790</v>
      </c>
      <c r="C253" t="s">
        <v>9848</v>
      </c>
      <c r="D253">
        <v>16</v>
      </c>
      <c r="E253">
        <v>41.17</v>
      </c>
      <c r="F253" s="1">
        <v>45214</v>
      </c>
      <c r="G253" t="s">
        <v>10089</v>
      </c>
    </row>
    <row r="254" spans="1:7" x14ac:dyDescent="0.25">
      <c r="A254" t="s">
        <v>256</v>
      </c>
      <c r="B254" t="s">
        <v>9798</v>
      </c>
      <c r="C254" t="s">
        <v>9848</v>
      </c>
      <c r="D254">
        <v>4</v>
      </c>
      <c r="E254">
        <v>28.15</v>
      </c>
      <c r="F254" s="1">
        <v>45397</v>
      </c>
      <c r="G254" t="s">
        <v>10090</v>
      </c>
    </row>
    <row r="255" spans="1:7" x14ac:dyDescent="0.25">
      <c r="A255" t="s">
        <v>257</v>
      </c>
      <c r="B255" t="s">
        <v>9795</v>
      </c>
      <c r="C255" t="s">
        <v>9847</v>
      </c>
      <c r="D255">
        <v>7</v>
      </c>
      <c r="E255">
        <v>2.9</v>
      </c>
      <c r="F255" s="1">
        <v>45683</v>
      </c>
      <c r="G255" t="s">
        <v>10091</v>
      </c>
    </row>
    <row r="256" spans="1:7" x14ac:dyDescent="0.25">
      <c r="A256" t="s">
        <v>258</v>
      </c>
      <c r="B256" t="s">
        <v>9794</v>
      </c>
      <c r="C256" t="s">
        <v>9848</v>
      </c>
      <c r="D256">
        <v>18</v>
      </c>
      <c r="E256">
        <v>35.85</v>
      </c>
      <c r="F256" s="1">
        <v>45429</v>
      </c>
      <c r="G256" t="s">
        <v>10092</v>
      </c>
    </row>
    <row r="257" spans="1:7" x14ac:dyDescent="0.25">
      <c r="A257" t="s">
        <v>259</v>
      </c>
      <c r="B257" t="s">
        <v>9798</v>
      </c>
      <c r="C257" t="s">
        <v>9848</v>
      </c>
      <c r="D257">
        <v>4</v>
      </c>
      <c r="E257">
        <v>12.97</v>
      </c>
      <c r="F257" s="1">
        <v>45566</v>
      </c>
    </row>
    <row r="258" spans="1:7" x14ac:dyDescent="0.25">
      <c r="A258" t="s">
        <v>260</v>
      </c>
      <c r="B258" t="s">
        <v>9779</v>
      </c>
      <c r="C258" t="s">
        <v>9845</v>
      </c>
      <c r="D258">
        <v>15</v>
      </c>
      <c r="E258">
        <v>12.3</v>
      </c>
      <c r="F258" s="1">
        <v>45310</v>
      </c>
      <c r="G258" t="s">
        <v>10093</v>
      </c>
    </row>
    <row r="259" spans="1:7" x14ac:dyDescent="0.25">
      <c r="A259" t="s">
        <v>261</v>
      </c>
      <c r="B259" t="s">
        <v>9791</v>
      </c>
      <c r="C259" t="s">
        <v>9845</v>
      </c>
      <c r="D259">
        <v>3</v>
      </c>
      <c r="E259">
        <v>1.83</v>
      </c>
      <c r="F259" s="1">
        <v>45101</v>
      </c>
      <c r="G259" t="s">
        <v>10094</v>
      </c>
    </row>
    <row r="260" spans="1:7" x14ac:dyDescent="0.25">
      <c r="A260" t="s">
        <v>262</v>
      </c>
      <c r="B260" t="s">
        <v>9799</v>
      </c>
      <c r="C260" t="s">
        <v>9847</v>
      </c>
      <c r="D260">
        <v>1</v>
      </c>
      <c r="E260">
        <v>0.82</v>
      </c>
      <c r="G260" t="s">
        <v>10095</v>
      </c>
    </row>
    <row r="261" spans="1:7" x14ac:dyDescent="0.25">
      <c r="A261" t="s">
        <v>263</v>
      </c>
      <c r="B261" t="s">
        <v>9793</v>
      </c>
      <c r="C261" t="s">
        <v>9847</v>
      </c>
      <c r="D261">
        <v>20</v>
      </c>
      <c r="E261">
        <v>47.11</v>
      </c>
      <c r="F261" s="1">
        <v>45142</v>
      </c>
      <c r="G261" t="s">
        <v>10096</v>
      </c>
    </row>
    <row r="262" spans="1:7" x14ac:dyDescent="0.25">
      <c r="A262" t="s">
        <v>264</v>
      </c>
      <c r="B262" t="s">
        <v>9783</v>
      </c>
      <c r="C262" t="s">
        <v>9847</v>
      </c>
      <c r="D262">
        <v>13</v>
      </c>
      <c r="E262">
        <v>12.89</v>
      </c>
      <c r="F262" s="1">
        <v>45037</v>
      </c>
      <c r="G262" t="s">
        <v>10097</v>
      </c>
    </row>
    <row r="263" spans="1:7" x14ac:dyDescent="0.25">
      <c r="A263" t="s">
        <v>265</v>
      </c>
      <c r="B263" t="s">
        <v>9792</v>
      </c>
      <c r="C263" t="s">
        <v>9846</v>
      </c>
      <c r="D263">
        <v>13</v>
      </c>
      <c r="E263">
        <v>6.27</v>
      </c>
      <c r="F263" s="1">
        <v>45567</v>
      </c>
      <c r="G263" t="s">
        <v>10098</v>
      </c>
    </row>
    <row r="264" spans="1:7" x14ac:dyDescent="0.25">
      <c r="A264" t="s">
        <v>266</v>
      </c>
      <c r="B264" t="s">
        <v>9794</v>
      </c>
      <c r="C264" t="s">
        <v>9848</v>
      </c>
      <c r="D264">
        <v>16</v>
      </c>
      <c r="E264">
        <v>14.43</v>
      </c>
      <c r="F264" s="1">
        <v>45293</v>
      </c>
      <c r="G264" t="s">
        <v>10099</v>
      </c>
    </row>
    <row r="265" spans="1:7" x14ac:dyDescent="0.25">
      <c r="A265" t="s">
        <v>267</v>
      </c>
      <c r="B265" t="s">
        <v>9800</v>
      </c>
      <c r="C265" t="s">
        <v>9846</v>
      </c>
      <c r="D265">
        <v>12</v>
      </c>
      <c r="E265">
        <v>43.39</v>
      </c>
      <c r="F265" s="1">
        <v>45553</v>
      </c>
      <c r="G265" t="s">
        <v>10100</v>
      </c>
    </row>
    <row r="266" spans="1:7" x14ac:dyDescent="0.25">
      <c r="A266" t="s">
        <v>268</v>
      </c>
      <c r="B266" t="s">
        <v>9788</v>
      </c>
      <c r="C266" t="s">
        <v>9846</v>
      </c>
      <c r="D266">
        <v>16</v>
      </c>
      <c r="E266">
        <v>17.32</v>
      </c>
      <c r="F266" s="1">
        <v>45439</v>
      </c>
      <c r="G266" t="s">
        <v>10101</v>
      </c>
    </row>
    <row r="267" spans="1:7" x14ac:dyDescent="0.25">
      <c r="A267" t="s">
        <v>269</v>
      </c>
      <c r="B267" t="s">
        <v>9781</v>
      </c>
      <c r="C267" t="s">
        <v>9847</v>
      </c>
      <c r="D267">
        <v>15</v>
      </c>
      <c r="E267">
        <v>25.77</v>
      </c>
      <c r="F267" s="1">
        <v>45120</v>
      </c>
      <c r="G267" t="s">
        <v>10102</v>
      </c>
    </row>
    <row r="268" spans="1:7" x14ac:dyDescent="0.25">
      <c r="A268" t="s">
        <v>270</v>
      </c>
      <c r="B268" t="s">
        <v>9831</v>
      </c>
      <c r="C268" t="s">
        <v>9845</v>
      </c>
      <c r="D268">
        <v>1</v>
      </c>
      <c r="E268">
        <v>47.39</v>
      </c>
      <c r="F268" s="1">
        <v>45161</v>
      </c>
      <c r="G268" t="s">
        <v>10103</v>
      </c>
    </row>
    <row r="269" spans="1:7" x14ac:dyDescent="0.25">
      <c r="A269" t="s">
        <v>271</v>
      </c>
      <c r="B269" t="s">
        <v>9808</v>
      </c>
      <c r="C269" t="s">
        <v>9847</v>
      </c>
      <c r="D269">
        <v>13</v>
      </c>
      <c r="E269">
        <v>2.17</v>
      </c>
      <c r="F269" s="1">
        <v>45300</v>
      </c>
      <c r="G269" t="s">
        <v>10104</v>
      </c>
    </row>
    <row r="270" spans="1:7" x14ac:dyDescent="0.25">
      <c r="A270" t="s">
        <v>272</v>
      </c>
      <c r="B270" t="s">
        <v>9805</v>
      </c>
      <c r="C270" t="s">
        <v>9848</v>
      </c>
      <c r="D270">
        <v>9</v>
      </c>
      <c r="E270">
        <v>31.78</v>
      </c>
      <c r="F270" s="1">
        <v>45000</v>
      </c>
      <c r="G270" t="s">
        <v>10105</v>
      </c>
    </row>
    <row r="271" spans="1:7" x14ac:dyDescent="0.25">
      <c r="A271" t="s">
        <v>273</v>
      </c>
      <c r="B271" t="s">
        <v>9795</v>
      </c>
      <c r="C271" t="s">
        <v>9847</v>
      </c>
      <c r="D271">
        <v>8</v>
      </c>
      <c r="E271">
        <v>14.91</v>
      </c>
      <c r="F271" s="1">
        <v>45168</v>
      </c>
      <c r="G271" t="s">
        <v>10106</v>
      </c>
    </row>
    <row r="272" spans="1:7" x14ac:dyDescent="0.25">
      <c r="A272" t="s">
        <v>274</v>
      </c>
      <c r="B272" t="s">
        <v>9779</v>
      </c>
      <c r="C272" t="s">
        <v>9845</v>
      </c>
      <c r="D272">
        <v>11</v>
      </c>
      <c r="E272">
        <v>2.88</v>
      </c>
      <c r="F272" s="1">
        <v>45149</v>
      </c>
      <c r="G272" t="s">
        <v>10107</v>
      </c>
    </row>
    <row r="273" spans="1:7" x14ac:dyDescent="0.25">
      <c r="A273" t="s">
        <v>275</v>
      </c>
      <c r="B273" t="s">
        <v>9801</v>
      </c>
      <c r="C273" t="s">
        <v>9848</v>
      </c>
      <c r="D273">
        <v>10</v>
      </c>
      <c r="F273" s="1">
        <v>45353</v>
      </c>
      <c r="G273" t="s">
        <v>10108</v>
      </c>
    </row>
    <row r="274" spans="1:7" x14ac:dyDescent="0.25">
      <c r="A274" t="s">
        <v>276</v>
      </c>
      <c r="B274" t="s">
        <v>9780</v>
      </c>
      <c r="C274" t="s">
        <v>9846</v>
      </c>
      <c r="E274">
        <v>20.36</v>
      </c>
      <c r="F274" s="1">
        <v>45049</v>
      </c>
      <c r="G274" t="s">
        <v>10109</v>
      </c>
    </row>
    <row r="275" spans="1:7" x14ac:dyDescent="0.25">
      <c r="A275" t="s">
        <v>277</v>
      </c>
      <c r="B275" t="s">
        <v>9789</v>
      </c>
      <c r="C275" t="s">
        <v>9848</v>
      </c>
      <c r="D275">
        <v>17</v>
      </c>
      <c r="E275">
        <v>37.83</v>
      </c>
      <c r="F275" s="1">
        <v>45656</v>
      </c>
      <c r="G275" t="s">
        <v>10110</v>
      </c>
    </row>
    <row r="276" spans="1:7" x14ac:dyDescent="0.25">
      <c r="A276" t="s">
        <v>278</v>
      </c>
      <c r="B276" t="s">
        <v>9803</v>
      </c>
      <c r="C276" t="s">
        <v>9848</v>
      </c>
      <c r="D276">
        <v>7</v>
      </c>
      <c r="E276">
        <v>38.32</v>
      </c>
      <c r="F276" s="1">
        <v>45513</v>
      </c>
      <c r="G276" t="s">
        <v>10111</v>
      </c>
    </row>
    <row r="277" spans="1:7" x14ac:dyDescent="0.25">
      <c r="A277" t="s">
        <v>279</v>
      </c>
      <c r="B277" t="s">
        <v>9814</v>
      </c>
      <c r="C277" t="s">
        <v>9845</v>
      </c>
      <c r="D277">
        <v>16</v>
      </c>
      <c r="E277">
        <v>18.170000000000002</v>
      </c>
      <c r="F277" s="1">
        <v>45579</v>
      </c>
      <c r="G277" t="s">
        <v>10112</v>
      </c>
    </row>
    <row r="278" spans="1:7" x14ac:dyDescent="0.25">
      <c r="A278" t="s">
        <v>280</v>
      </c>
      <c r="B278" t="s">
        <v>9789</v>
      </c>
      <c r="C278" t="s">
        <v>9848</v>
      </c>
      <c r="D278">
        <v>7</v>
      </c>
      <c r="E278">
        <v>27.24</v>
      </c>
      <c r="F278" s="1">
        <v>45293</v>
      </c>
      <c r="G278" t="s">
        <v>10113</v>
      </c>
    </row>
    <row r="279" spans="1:7" x14ac:dyDescent="0.25">
      <c r="A279" t="s">
        <v>281</v>
      </c>
      <c r="B279" t="s">
        <v>9788</v>
      </c>
      <c r="C279" t="s">
        <v>9846</v>
      </c>
      <c r="D279">
        <v>19</v>
      </c>
      <c r="E279">
        <v>3.66</v>
      </c>
      <c r="F279" s="1">
        <v>45369</v>
      </c>
      <c r="G279" t="s">
        <v>10114</v>
      </c>
    </row>
    <row r="280" spans="1:7" x14ac:dyDescent="0.25">
      <c r="A280" t="s">
        <v>282</v>
      </c>
      <c r="B280" t="s">
        <v>9809</v>
      </c>
      <c r="C280" t="s">
        <v>9847</v>
      </c>
      <c r="D280">
        <v>10</v>
      </c>
      <c r="E280">
        <v>10.11</v>
      </c>
      <c r="F280" s="1">
        <v>45551</v>
      </c>
      <c r="G280" t="s">
        <v>10115</v>
      </c>
    </row>
    <row r="281" spans="1:7" x14ac:dyDescent="0.25">
      <c r="A281" t="s">
        <v>283</v>
      </c>
      <c r="B281" t="s">
        <v>9809</v>
      </c>
      <c r="C281" t="s">
        <v>9847</v>
      </c>
      <c r="D281">
        <v>2</v>
      </c>
      <c r="E281">
        <v>38.590000000000003</v>
      </c>
      <c r="F281" s="1">
        <v>45608</v>
      </c>
      <c r="G281" t="s">
        <v>10116</v>
      </c>
    </row>
    <row r="282" spans="1:7" x14ac:dyDescent="0.25">
      <c r="A282" t="s">
        <v>284</v>
      </c>
      <c r="B282" t="s">
        <v>9787</v>
      </c>
      <c r="C282" t="s">
        <v>9845</v>
      </c>
      <c r="D282">
        <v>11</v>
      </c>
      <c r="E282">
        <v>35.700000000000003</v>
      </c>
      <c r="F282" s="1">
        <v>45591</v>
      </c>
      <c r="G282" t="s">
        <v>10117</v>
      </c>
    </row>
    <row r="283" spans="1:7" x14ac:dyDescent="0.25">
      <c r="A283" t="s">
        <v>285</v>
      </c>
      <c r="B283" t="s">
        <v>9796</v>
      </c>
      <c r="C283" t="s">
        <v>9845</v>
      </c>
      <c r="D283">
        <v>6</v>
      </c>
      <c r="E283">
        <v>29.83</v>
      </c>
      <c r="F283" s="1">
        <v>45474</v>
      </c>
      <c r="G283" t="s">
        <v>10118</v>
      </c>
    </row>
    <row r="284" spans="1:7" x14ac:dyDescent="0.25">
      <c r="A284" t="s">
        <v>286</v>
      </c>
      <c r="B284" t="s">
        <v>9807</v>
      </c>
      <c r="C284" t="s">
        <v>9848</v>
      </c>
      <c r="D284">
        <v>19</v>
      </c>
      <c r="F284" s="1">
        <v>45434</v>
      </c>
      <c r="G284" t="s">
        <v>10119</v>
      </c>
    </row>
    <row r="285" spans="1:7" x14ac:dyDescent="0.25">
      <c r="A285" t="s">
        <v>287</v>
      </c>
      <c r="B285" t="s">
        <v>9796</v>
      </c>
      <c r="C285" t="s">
        <v>9845</v>
      </c>
      <c r="D285">
        <v>16</v>
      </c>
      <c r="E285">
        <v>21.16</v>
      </c>
      <c r="F285" s="1">
        <v>45582</v>
      </c>
      <c r="G285" t="s">
        <v>10120</v>
      </c>
    </row>
    <row r="286" spans="1:7" x14ac:dyDescent="0.25">
      <c r="A286" t="s">
        <v>288</v>
      </c>
      <c r="B286" t="s">
        <v>9815</v>
      </c>
      <c r="C286" t="s">
        <v>9847</v>
      </c>
      <c r="D286">
        <v>6</v>
      </c>
      <c r="E286">
        <v>23.57</v>
      </c>
      <c r="F286" s="1">
        <v>45639</v>
      </c>
      <c r="G286" t="s">
        <v>10121</v>
      </c>
    </row>
    <row r="287" spans="1:7" x14ac:dyDescent="0.25">
      <c r="A287" t="s">
        <v>289</v>
      </c>
      <c r="B287" t="s">
        <v>9782</v>
      </c>
      <c r="C287" t="s">
        <v>9845</v>
      </c>
      <c r="D287">
        <v>4</v>
      </c>
      <c r="E287">
        <v>11.01</v>
      </c>
      <c r="F287" s="1">
        <v>45064</v>
      </c>
      <c r="G287" t="s">
        <v>10122</v>
      </c>
    </row>
    <row r="288" spans="1:7" x14ac:dyDescent="0.25">
      <c r="A288" t="s">
        <v>290</v>
      </c>
      <c r="B288" t="s">
        <v>9789</v>
      </c>
      <c r="C288" t="s">
        <v>9848</v>
      </c>
      <c r="D288">
        <v>1</v>
      </c>
      <c r="E288">
        <v>17.54</v>
      </c>
      <c r="F288" s="1">
        <v>45298</v>
      </c>
      <c r="G288" t="s">
        <v>10123</v>
      </c>
    </row>
    <row r="289" spans="1:7" x14ac:dyDescent="0.25">
      <c r="A289" t="s">
        <v>291</v>
      </c>
      <c r="B289" t="s">
        <v>9782</v>
      </c>
      <c r="C289" t="s">
        <v>9845</v>
      </c>
      <c r="D289">
        <v>3</v>
      </c>
      <c r="E289">
        <v>20.190000000000001</v>
      </c>
      <c r="F289" s="1">
        <v>45303</v>
      </c>
      <c r="G289" t="s">
        <v>10124</v>
      </c>
    </row>
    <row r="290" spans="1:7" x14ac:dyDescent="0.25">
      <c r="A290" t="s">
        <v>292</v>
      </c>
      <c r="B290" t="s">
        <v>9805</v>
      </c>
      <c r="C290" t="s">
        <v>9848</v>
      </c>
      <c r="E290">
        <v>42.52</v>
      </c>
      <c r="F290" s="1">
        <v>45397</v>
      </c>
      <c r="G290" t="s">
        <v>10125</v>
      </c>
    </row>
    <row r="291" spans="1:7" x14ac:dyDescent="0.25">
      <c r="A291" t="s">
        <v>293</v>
      </c>
      <c r="B291" t="s">
        <v>9791</v>
      </c>
      <c r="C291" t="s">
        <v>9845</v>
      </c>
      <c r="D291">
        <v>5</v>
      </c>
      <c r="E291">
        <v>29.1</v>
      </c>
      <c r="F291" s="1">
        <v>45699</v>
      </c>
      <c r="G291" t="s">
        <v>10126</v>
      </c>
    </row>
    <row r="292" spans="1:7" x14ac:dyDescent="0.25">
      <c r="A292" t="s">
        <v>294</v>
      </c>
      <c r="B292" t="s">
        <v>9804</v>
      </c>
      <c r="C292" t="s">
        <v>9848</v>
      </c>
      <c r="D292">
        <v>1</v>
      </c>
      <c r="E292">
        <v>5.68</v>
      </c>
      <c r="F292" s="1">
        <v>45679</v>
      </c>
      <c r="G292" t="s">
        <v>10127</v>
      </c>
    </row>
    <row r="293" spans="1:7" x14ac:dyDescent="0.25">
      <c r="A293" t="s">
        <v>295</v>
      </c>
      <c r="B293" t="s">
        <v>9809</v>
      </c>
      <c r="D293">
        <v>20</v>
      </c>
      <c r="E293">
        <v>43.13</v>
      </c>
      <c r="F293" s="1">
        <v>45332</v>
      </c>
      <c r="G293" t="s">
        <v>10128</v>
      </c>
    </row>
    <row r="294" spans="1:7" x14ac:dyDescent="0.25">
      <c r="A294" t="s">
        <v>296</v>
      </c>
      <c r="B294" t="s">
        <v>9791</v>
      </c>
      <c r="C294" t="s">
        <v>9845</v>
      </c>
      <c r="D294">
        <v>13</v>
      </c>
      <c r="E294">
        <v>15.95</v>
      </c>
      <c r="F294" s="1">
        <v>45338</v>
      </c>
      <c r="G294" t="s">
        <v>10129</v>
      </c>
    </row>
    <row r="295" spans="1:7" x14ac:dyDescent="0.25">
      <c r="A295" t="s">
        <v>297</v>
      </c>
      <c r="B295" t="s">
        <v>9793</v>
      </c>
      <c r="C295" t="s">
        <v>9847</v>
      </c>
      <c r="D295">
        <v>16</v>
      </c>
      <c r="F295" s="1">
        <v>45400</v>
      </c>
      <c r="G295" t="s">
        <v>10130</v>
      </c>
    </row>
    <row r="296" spans="1:7" x14ac:dyDescent="0.25">
      <c r="A296" t="s">
        <v>298</v>
      </c>
      <c r="B296" t="s">
        <v>9800</v>
      </c>
      <c r="C296" t="s">
        <v>9846</v>
      </c>
      <c r="D296">
        <v>13</v>
      </c>
      <c r="E296">
        <v>27.75</v>
      </c>
      <c r="F296" s="1">
        <v>45251</v>
      </c>
      <c r="G296" t="s">
        <v>10131</v>
      </c>
    </row>
    <row r="297" spans="1:7" x14ac:dyDescent="0.25">
      <c r="A297" t="s">
        <v>299</v>
      </c>
      <c r="B297" t="s">
        <v>9827</v>
      </c>
      <c r="C297" t="s">
        <v>9846</v>
      </c>
      <c r="D297">
        <v>11</v>
      </c>
      <c r="E297">
        <v>20.6</v>
      </c>
      <c r="F297" s="1">
        <v>45338</v>
      </c>
      <c r="G297" t="s">
        <v>10132</v>
      </c>
    </row>
    <row r="298" spans="1:7" x14ac:dyDescent="0.25">
      <c r="A298" t="s">
        <v>300</v>
      </c>
      <c r="B298" t="s">
        <v>9820</v>
      </c>
      <c r="C298" t="s">
        <v>9846</v>
      </c>
      <c r="D298">
        <v>1</v>
      </c>
      <c r="E298">
        <v>46.31</v>
      </c>
      <c r="F298" s="1">
        <v>45545</v>
      </c>
      <c r="G298" t="s">
        <v>10133</v>
      </c>
    </row>
    <row r="299" spans="1:7" x14ac:dyDescent="0.25">
      <c r="A299" t="s">
        <v>301</v>
      </c>
      <c r="B299" t="s">
        <v>9809</v>
      </c>
      <c r="C299" t="s">
        <v>9847</v>
      </c>
      <c r="D299">
        <v>16</v>
      </c>
      <c r="E299">
        <v>1.21</v>
      </c>
      <c r="F299" s="1">
        <v>44997</v>
      </c>
      <c r="G299" t="s">
        <v>10134</v>
      </c>
    </row>
    <row r="300" spans="1:7" x14ac:dyDescent="0.25">
      <c r="A300" t="s">
        <v>302</v>
      </c>
      <c r="B300" t="s">
        <v>9789</v>
      </c>
      <c r="C300" t="s">
        <v>9848</v>
      </c>
      <c r="D300">
        <v>14</v>
      </c>
      <c r="E300">
        <v>37.799999999999997</v>
      </c>
      <c r="F300" s="1">
        <v>45281</v>
      </c>
      <c r="G300" t="s">
        <v>10135</v>
      </c>
    </row>
    <row r="301" spans="1:7" x14ac:dyDescent="0.25">
      <c r="A301" t="s">
        <v>303</v>
      </c>
      <c r="B301" t="s">
        <v>9788</v>
      </c>
      <c r="C301" t="s">
        <v>9846</v>
      </c>
      <c r="D301">
        <v>1</v>
      </c>
      <c r="E301">
        <v>18.98</v>
      </c>
      <c r="F301" s="1">
        <v>45549</v>
      </c>
      <c r="G301" t="s">
        <v>10136</v>
      </c>
    </row>
    <row r="302" spans="1:7" x14ac:dyDescent="0.25">
      <c r="A302" t="s">
        <v>304</v>
      </c>
      <c r="B302" t="s">
        <v>9809</v>
      </c>
      <c r="C302" t="s">
        <v>9847</v>
      </c>
      <c r="D302">
        <v>13</v>
      </c>
      <c r="E302">
        <v>25.08</v>
      </c>
      <c r="F302" s="1">
        <v>45561</v>
      </c>
      <c r="G302" t="s">
        <v>10137</v>
      </c>
    </row>
    <row r="303" spans="1:7" x14ac:dyDescent="0.25">
      <c r="A303" t="s">
        <v>305</v>
      </c>
      <c r="B303" t="s">
        <v>9782</v>
      </c>
      <c r="C303" t="s">
        <v>9845</v>
      </c>
      <c r="D303">
        <v>17</v>
      </c>
      <c r="E303">
        <v>14.78</v>
      </c>
      <c r="F303" s="1">
        <v>45435</v>
      </c>
      <c r="G303" t="s">
        <v>10138</v>
      </c>
    </row>
    <row r="304" spans="1:7" x14ac:dyDescent="0.25">
      <c r="A304" t="s">
        <v>306</v>
      </c>
      <c r="B304" t="s">
        <v>9809</v>
      </c>
      <c r="C304" t="s">
        <v>9847</v>
      </c>
      <c r="D304">
        <v>15</v>
      </c>
      <c r="E304">
        <v>5.9</v>
      </c>
      <c r="F304" s="1">
        <v>45040</v>
      </c>
      <c r="G304" t="s">
        <v>10139</v>
      </c>
    </row>
    <row r="305" spans="1:7" x14ac:dyDescent="0.25">
      <c r="A305" t="s">
        <v>307</v>
      </c>
      <c r="B305" t="s">
        <v>9780</v>
      </c>
      <c r="C305" t="s">
        <v>9846</v>
      </c>
      <c r="D305">
        <v>6</v>
      </c>
      <c r="E305">
        <v>4.0999999999999996</v>
      </c>
      <c r="F305" s="1">
        <v>45377</v>
      </c>
      <c r="G305" t="s">
        <v>10140</v>
      </c>
    </row>
    <row r="306" spans="1:7" x14ac:dyDescent="0.25">
      <c r="A306" t="s">
        <v>308</v>
      </c>
      <c r="B306" t="s">
        <v>9782</v>
      </c>
      <c r="C306" t="s">
        <v>9845</v>
      </c>
      <c r="D306">
        <v>20</v>
      </c>
      <c r="E306">
        <v>10.119999999999999</v>
      </c>
      <c r="F306" s="1">
        <v>45079</v>
      </c>
      <c r="G306" t="s">
        <v>10141</v>
      </c>
    </row>
    <row r="307" spans="1:7" x14ac:dyDescent="0.25">
      <c r="A307" t="s">
        <v>309</v>
      </c>
      <c r="B307" t="s">
        <v>9795</v>
      </c>
      <c r="C307" t="s">
        <v>9847</v>
      </c>
      <c r="D307">
        <v>20</v>
      </c>
      <c r="E307">
        <v>46.9</v>
      </c>
      <c r="F307" s="1">
        <v>45547</v>
      </c>
      <c r="G307" t="s">
        <v>10142</v>
      </c>
    </row>
    <row r="308" spans="1:7" x14ac:dyDescent="0.25">
      <c r="A308" t="s">
        <v>310</v>
      </c>
      <c r="B308" t="s">
        <v>9780</v>
      </c>
      <c r="C308" t="s">
        <v>9846</v>
      </c>
      <c r="D308">
        <v>19</v>
      </c>
      <c r="E308">
        <v>35.11</v>
      </c>
      <c r="F308" s="1">
        <v>45583</v>
      </c>
      <c r="G308" t="s">
        <v>10143</v>
      </c>
    </row>
    <row r="309" spans="1:7" x14ac:dyDescent="0.25">
      <c r="A309" t="s">
        <v>311</v>
      </c>
      <c r="B309" t="s">
        <v>9796</v>
      </c>
      <c r="C309" t="s">
        <v>9845</v>
      </c>
      <c r="D309">
        <v>1</v>
      </c>
      <c r="E309">
        <v>6.55</v>
      </c>
      <c r="F309" s="1">
        <v>45160</v>
      </c>
      <c r="G309" t="s">
        <v>10144</v>
      </c>
    </row>
    <row r="310" spans="1:7" x14ac:dyDescent="0.25">
      <c r="A310" t="s">
        <v>312</v>
      </c>
      <c r="B310" t="s">
        <v>9781</v>
      </c>
      <c r="C310" t="s">
        <v>9847</v>
      </c>
      <c r="D310">
        <v>18</v>
      </c>
      <c r="E310">
        <v>41.09</v>
      </c>
      <c r="F310" s="1">
        <v>45010</v>
      </c>
      <c r="G310" t="s">
        <v>10145</v>
      </c>
    </row>
    <row r="311" spans="1:7" x14ac:dyDescent="0.25">
      <c r="A311" t="s">
        <v>313</v>
      </c>
      <c r="B311" t="s">
        <v>9788</v>
      </c>
      <c r="C311" t="s">
        <v>9846</v>
      </c>
      <c r="D311">
        <v>3</v>
      </c>
      <c r="E311">
        <v>2.41</v>
      </c>
      <c r="F311" s="1">
        <v>45057</v>
      </c>
      <c r="G311" t="s">
        <v>10146</v>
      </c>
    </row>
    <row r="312" spans="1:7" x14ac:dyDescent="0.25">
      <c r="A312" t="s">
        <v>314</v>
      </c>
      <c r="B312" t="s">
        <v>9799</v>
      </c>
      <c r="C312" t="s">
        <v>9847</v>
      </c>
      <c r="D312">
        <v>20</v>
      </c>
      <c r="E312">
        <v>33.270000000000003</v>
      </c>
      <c r="F312" s="1">
        <v>44991</v>
      </c>
      <c r="G312" t="s">
        <v>10147</v>
      </c>
    </row>
    <row r="313" spans="1:7" x14ac:dyDescent="0.25">
      <c r="A313" t="s">
        <v>315</v>
      </c>
      <c r="B313" t="s">
        <v>9795</v>
      </c>
      <c r="C313" t="s">
        <v>9847</v>
      </c>
      <c r="D313">
        <v>2</v>
      </c>
      <c r="E313">
        <v>1.04</v>
      </c>
      <c r="F313" s="1">
        <v>45463</v>
      </c>
      <c r="G313" t="s">
        <v>10148</v>
      </c>
    </row>
    <row r="314" spans="1:7" x14ac:dyDescent="0.25">
      <c r="A314" t="s">
        <v>316</v>
      </c>
      <c r="B314" t="s">
        <v>9795</v>
      </c>
      <c r="C314" t="s">
        <v>9847</v>
      </c>
      <c r="D314">
        <v>18</v>
      </c>
      <c r="E314">
        <v>24.16</v>
      </c>
      <c r="F314" s="1">
        <v>45536</v>
      </c>
      <c r="G314" t="s">
        <v>10149</v>
      </c>
    </row>
    <row r="315" spans="1:7" x14ac:dyDescent="0.25">
      <c r="A315" t="s">
        <v>317</v>
      </c>
      <c r="B315" t="s">
        <v>9783</v>
      </c>
      <c r="C315" t="s">
        <v>9847</v>
      </c>
      <c r="D315">
        <v>5</v>
      </c>
      <c r="E315">
        <v>4.6100000000000003</v>
      </c>
      <c r="F315" s="1">
        <v>45046</v>
      </c>
      <c r="G315" t="s">
        <v>10150</v>
      </c>
    </row>
    <row r="316" spans="1:7" x14ac:dyDescent="0.25">
      <c r="A316" t="s">
        <v>318</v>
      </c>
      <c r="B316" t="s">
        <v>9794</v>
      </c>
      <c r="C316" t="s">
        <v>9848</v>
      </c>
      <c r="D316">
        <v>4</v>
      </c>
      <c r="E316">
        <v>34.33</v>
      </c>
      <c r="F316" s="1">
        <v>45365</v>
      </c>
      <c r="G316" t="s">
        <v>10151</v>
      </c>
    </row>
    <row r="317" spans="1:7" x14ac:dyDescent="0.25">
      <c r="A317" t="s">
        <v>319</v>
      </c>
      <c r="B317" t="s">
        <v>9779</v>
      </c>
      <c r="C317" t="s">
        <v>9845</v>
      </c>
      <c r="D317">
        <v>5</v>
      </c>
      <c r="E317">
        <v>9.5399999999999991</v>
      </c>
      <c r="F317" s="1">
        <v>45644</v>
      </c>
      <c r="G317" t="s">
        <v>10152</v>
      </c>
    </row>
    <row r="318" spans="1:7" x14ac:dyDescent="0.25">
      <c r="A318" t="s">
        <v>320</v>
      </c>
      <c r="B318" t="s">
        <v>9832</v>
      </c>
      <c r="C318" t="s">
        <v>9848</v>
      </c>
      <c r="D318">
        <v>17</v>
      </c>
      <c r="E318">
        <v>37.61</v>
      </c>
      <c r="F318" s="1">
        <v>45328</v>
      </c>
      <c r="G318" t="s">
        <v>10153</v>
      </c>
    </row>
    <row r="319" spans="1:7" x14ac:dyDescent="0.25">
      <c r="A319" t="s">
        <v>321</v>
      </c>
      <c r="B319" t="s">
        <v>9779</v>
      </c>
      <c r="C319" t="s">
        <v>9845</v>
      </c>
      <c r="D319">
        <v>14</v>
      </c>
      <c r="E319">
        <v>2.1800000000000002</v>
      </c>
      <c r="F319" s="1">
        <v>45347</v>
      </c>
      <c r="G319" t="s">
        <v>10154</v>
      </c>
    </row>
    <row r="320" spans="1:7" x14ac:dyDescent="0.25">
      <c r="A320" t="s">
        <v>322</v>
      </c>
      <c r="B320" t="s">
        <v>9832</v>
      </c>
      <c r="C320" t="s">
        <v>9848</v>
      </c>
      <c r="D320">
        <v>15</v>
      </c>
      <c r="E320">
        <v>44.63</v>
      </c>
      <c r="F320" s="1">
        <v>45142</v>
      </c>
      <c r="G320" t="s">
        <v>10155</v>
      </c>
    </row>
    <row r="321" spans="1:7" x14ac:dyDescent="0.25">
      <c r="A321" t="s">
        <v>323</v>
      </c>
      <c r="B321" t="s">
        <v>9795</v>
      </c>
      <c r="C321" t="s">
        <v>9847</v>
      </c>
      <c r="D321">
        <v>2</v>
      </c>
      <c r="E321">
        <v>20.48</v>
      </c>
      <c r="F321" s="1">
        <v>45629</v>
      </c>
      <c r="G321" t="s">
        <v>10156</v>
      </c>
    </row>
    <row r="322" spans="1:7" x14ac:dyDescent="0.25">
      <c r="A322" t="s">
        <v>324</v>
      </c>
      <c r="B322" t="s">
        <v>9791</v>
      </c>
      <c r="C322" t="s">
        <v>9845</v>
      </c>
      <c r="D322">
        <v>3</v>
      </c>
      <c r="E322">
        <v>32.83</v>
      </c>
      <c r="F322" s="1">
        <v>44987</v>
      </c>
      <c r="G322" t="s">
        <v>10157</v>
      </c>
    </row>
    <row r="323" spans="1:7" x14ac:dyDescent="0.25">
      <c r="A323" t="s">
        <v>325</v>
      </c>
      <c r="B323" t="s">
        <v>9800</v>
      </c>
      <c r="C323" t="s">
        <v>9846</v>
      </c>
      <c r="E323">
        <v>36.700000000000003</v>
      </c>
      <c r="F323" s="1">
        <v>44979</v>
      </c>
      <c r="G323" t="s">
        <v>10158</v>
      </c>
    </row>
    <row r="324" spans="1:7" x14ac:dyDescent="0.25">
      <c r="A324" t="s">
        <v>326</v>
      </c>
      <c r="B324" t="s">
        <v>9787</v>
      </c>
      <c r="C324" t="s">
        <v>9845</v>
      </c>
      <c r="D324">
        <v>15</v>
      </c>
      <c r="E324">
        <v>35.6</v>
      </c>
      <c r="F324" s="1">
        <v>45664</v>
      </c>
      <c r="G324" t="s">
        <v>10159</v>
      </c>
    </row>
    <row r="325" spans="1:7" x14ac:dyDescent="0.25">
      <c r="A325" t="s">
        <v>327</v>
      </c>
      <c r="B325" t="s">
        <v>9815</v>
      </c>
      <c r="C325" t="s">
        <v>9847</v>
      </c>
      <c r="D325">
        <v>5</v>
      </c>
      <c r="E325">
        <v>12.89</v>
      </c>
      <c r="F325" s="1">
        <v>45271</v>
      </c>
      <c r="G325" t="s">
        <v>10160</v>
      </c>
    </row>
    <row r="326" spans="1:7" x14ac:dyDescent="0.25">
      <c r="A326" t="s">
        <v>328</v>
      </c>
      <c r="B326" t="s">
        <v>9796</v>
      </c>
      <c r="C326" t="s">
        <v>9845</v>
      </c>
      <c r="D326">
        <v>2</v>
      </c>
      <c r="E326">
        <v>49.31</v>
      </c>
      <c r="F326" s="1">
        <v>45539</v>
      </c>
      <c r="G326" t="s">
        <v>10161</v>
      </c>
    </row>
    <row r="327" spans="1:7" x14ac:dyDescent="0.25">
      <c r="A327" t="s">
        <v>329</v>
      </c>
      <c r="B327" t="s">
        <v>9794</v>
      </c>
      <c r="D327">
        <v>2</v>
      </c>
      <c r="E327">
        <v>19.399999999999999</v>
      </c>
      <c r="F327" s="1">
        <v>45208</v>
      </c>
      <c r="G327" t="s">
        <v>10162</v>
      </c>
    </row>
    <row r="328" spans="1:7" x14ac:dyDescent="0.25">
      <c r="A328" t="s">
        <v>330</v>
      </c>
      <c r="B328" t="s">
        <v>9782</v>
      </c>
      <c r="C328" t="s">
        <v>9845</v>
      </c>
      <c r="D328">
        <v>1</v>
      </c>
      <c r="E328">
        <v>40.17</v>
      </c>
      <c r="F328" s="1">
        <v>45592</v>
      </c>
      <c r="G328" t="s">
        <v>10163</v>
      </c>
    </row>
    <row r="329" spans="1:7" x14ac:dyDescent="0.25">
      <c r="A329" t="s">
        <v>7</v>
      </c>
      <c r="B329" t="s">
        <v>9833</v>
      </c>
      <c r="C329" t="s">
        <v>9845</v>
      </c>
      <c r="D329">
        <v>18</v>
      </c>
      <c r="E329">
        <v>44.57</v>
      </c>
      <c r="F329" s="1">
        <v>45202</v>
      </c>
      <c r="G329" t="s">
        <v>9849</v>
      </c>
    </row>
    <row r="330" spans="1:7" x14ac:dyDescent="0.25">
      <c r="A330" t="s">
        <v>331</v>
      </c>
      <c r="B330" t="s">
        <v>9812</v>
      </c>
      <c r="C330" t="s">
        <v>9846</v>
      </c>
      <c r="D330">
        <v>7</v>
      </c>
      <c r="E330">
        <v>10.1</v>
      </c>
      <c r="F330" s="1">
        <v>45690</v>
      </c>
      <c r="G330" t="s">
        <v>10164</v>
      </c>
    </row>
    <row r="331" spans="1:7" x14ac:dyDescent="0.25">
      <c r="A331" t="s">
        <v>332</v>
      </c>
      <c r="B331" t="s">
        <v>9789</v>
      </c>
      <c r="C331" t="s">
        <v>9848</v>
      </c>
      <c r="D331">
        <v>12</v>
      </c>
      <c r="E331">
        <v>21.72</v>
      </c>
      <c r="F331" s="1">
        <v>45024</v>
      </c>
      <c r="G331" t="s">
        <v>10165</v>
      </c>
    </row>
    <row r="332" spans="1:7" x14ac:dyDescent="0.25">
      <c r="A332" t="s">
        <v>333</v>
      </c>
      <c r="C332" t="s">
        <v>9847</v>
      </c>
      <c r="D332">
        <v>13</v>
      </c>
      <c r="E332">
        <v>20.91</v>
      </c>
      <c r="F332" s="1">
        <v>45530</v>
      </c>
      <c r="G332" t="s">
        <v>10166</v>
      </c>
    </row>
    <row r="333" spans="1:7" x14ac:dyDescent="0.25">
      <c r="A333" t="s">
        <v>334</v>
      </c>
      <c r="B333" t="s">
        <v>9804</v>
      </c>
      <c r="C333" t="s">
        <v>9848</v>
      </c>
      <c r="D333">
        <v>7</v>
      </c>
      <c r="E333">
        <v>5.0199999999999996</v>
      </c>
      <c r="F333" s="1">
        <v>45203</v>
      </c>
      <c r="G333" t="s">
        <v>10167</v>
      </c>
    </row>
    <row r="334" spans="1:7" x14ac:dyDescent="0.25">
      <c r="A334" t="s">
        <v>335</v>
      </c>
      <c r="B334" t="s">
        <v>9781</v>
      </c>
      <c r="C334" t="s">
        <v>9847</v>
      </c>
      <c r="D334">
        <v>7</v>
      </c>
      <c r="E334">
        <v>1.19</v>
      </c>
      <c r="F334" s="1">
        <v>45250</v>
      </c>
      <c r="G334" t="s">
        <v>10168</v>
      </c>
    </row>
    <row r="335" spans="1:7" x14ac:dyDescent="0.25">
      <c r="A335" t="s">
        <v>336</v>
      </c>
      <c r="B335" t="s">
        <v>9781</v>
      </c>
      <c r="C335" t="s">
        <v>9847</v>
      </c>
      <c r="D335">
        <v>5</v>
      </c>
      <c r="E335">
        <v>35.25</v>
      </c>
      <c r="F335" s="1">
        <v>45339</v>
      </c>
      <c r="G335" t="s">
        <v>10169</v>
      </c>
    </row>
    <row r="336" spans="1:7" x14ac:dyDescent="0.25">
      <c r="A336" t="s">
        <v>337</v>
      </c>
      <c r="B336" t="s">
        <v>9779</v>
      </c>
      <c r="C336" t="s">
        <v>9845</v>
      </c>
      <c r="D336">
        <v>16</v>
      </c>
      <c r="E336">
        <v>47.45</v>
      </c>
      <c r="F336" s="1">
        <v>45327</v>
      </c>
      <c r="G336" t="s">
        <v>10170</v>
      </c>
    </row>
    <row r="337" spans="1:7" x14ac:dyDescent="0.25">
      <c r="A337" t="s">
        <v>338</v>
      </c>
      <c r="B337" t="s">
        <v>9782</v>
      </c>
      <c r="C337" t="s">
        <v>9845</v>
      </c>
      <c r="D337">
        <v>13</v>
      </c>
      <c r="E337">
        <v>10.06</v>
      </c>
      <c r="F337" s="1">
        <v>45281</v>
      </c>
      <c r="G337" t="s">
        <v>10171</v>
      </c>
    </row>
    <row r="338" spans="1:7" x14ac:dyDescent="0.25">
      <c r="A338" t="s">
        <v>339</v>
      </c>
      <c r="C338" t="s">
        <v>9848</v>
      </c>
      <c r="D338">
        <v>14</v>
      </c>
      <c r="E338">
        <v>18.16</v>
      </c>
      <c r="F338" s="1">
        <v>45701</v>
      </c>
      <c r="G338" t="s">
        <v>10172</v>
      </c>
    </row>
    <row r="339" spans="1:7" x14ac:dyDescent="0.25">
      <c r="A339" t="s">
        <v>340</v>
      </c>
      <c r="B339" t="s">
        <v>9807</v>
      </c>
      <c r="C339" t="s">
        <v>9848</v>
      </c>
      <c r="D339">
        <v>4</v>
      </c>
      <c r="E339">
        <v>14.78</v>
      </c>
      <c r="F339" s="1">
        <v>45269</v>
      </c>
      <c r="G339" t="s">
        <v>10173</v>
      </c>
    </row>
    <row r="340" spans="1:7" x14ac:dyDescent="0.25">
      <c r="A340" t="s">
        <v>341</v>
      </c>
      <c r="B340" t="s">
        <v>9794</v>
      </c>
      <c r="C340" t="s">
        <v>9848</v>
      </c>
      <c r="D340">
        <v>19</v>
      </c>
      <c r="E340">
        <v>24.93</v>
      </c>
      <c r="F340" s="1">
        <v>45568</v>
      </c>
      <c r="G340" t="s">
        <v>10174</v>
      </c>
    </row>
    <row r="341" spans="1:7" x14ac:dyDescent="0.25">
      <c r="A341" t="s">
        <v>342</v>
      </c>
      <c r="B341" t="s">
        <v>9792</v>
      </c>
      <c r="C341" t="s">
        <v>9846</v>
      </c>
      <c r="D341">
        <v>12</v>
      </c>
      <c r="E341">
        <v>25.22</v>
      </c>
      <c r="F341" s="1">
        <v>44995</v>
      </c>
    </row>
    <row r="342" spans="1:7" x14ac:dyDescent="0.25">
      <c r="A342" t="s">
        <v>343</v>
      </c>
      <c r="B342" t="s">
        <v>9795</v>
      </c>
      <c r="C342" t="s">
        <v>9847</v>
      </c>
      <c r="D342">
        <v>1</v>
      </c>
      <c r="E342">
        <v>38.340000000000003</v>
      </c>
      <c r="F342" s="1">
        <v>45332</v>
      </c>
      <c r="G342" t="s">
        <v>10175</v>
      </c>
    </row>
    <row r="343" spans="1:7" x14ac:dyDescent="0.25">
      <c r="A343" t="s">
        <v>344</v>
      </c>
      <c r="B343" t="s">
        <v>9792</v>
      </c>
      <c r="C343" t="s">
        <v>9846</v>
      </c>
      <c r="D343">
        <v>2</v>
      </c>
      <c r="E343">
        <v>13.32</v>
      </c>
      <c r="F343" s="1">
        <v>45009</v>
      </c>
      <c r="G343" t="s">
        <v>10176</v>
      </c>
    </row>
    <row r="344" spans="1:7" x14ac:dyDescent="0.25">
      <c r="A344" t="s">
        <v>345</v>
      </c>
      <c r="B344" t="s">
        <v>9834</v>
      </c>
      <c r="C344" t="s">
        <v>9847</v>
      </c>
      <c r="D344">
        <v>6</v>
      </c>
      <c r="E344">
        <v>38.01</v>
      </c>
      <c r="G344" t="s">
        <v>10177</v>
      </c>
    </row>
    <row r="345" spans="1:7" x14ac:dyDescent="0.25">
      <c r="A345" t="s">
        <v>346</v>
      </c>
      <c r="B345" t="s">
        <v>9835</v>
      </c>
      <c r="C345" t="s">
        <v>9846</v>
      </c>
      <c r="D345">
        <v>8</v>
      </c>
      <c r="E345">
        <v>5.89</v>
      </c>
      <c r="F345" s="1">
        <v>45455</v>
      </c>
      <c r="G345" t="s">
        <v>10178</v>
      </c>
    </row>
    <row r="346" spans="1:7" x14ac:dyDescent="0.25">
      <c r="A346" t="s">
        <v>44</v>
      </c>
      <c r="B346" t="s">
        <v>9797</v>
      </c>
      <c r="C346" t="s">
        <v>9846</v>
      </c>
      <c r="D346">
        <v>6</v>
      </c>
      <c r="E346">
        <v>14.69</v>
      </c>
      <c r="F346" s="1">
        <v>45144</v>
      </c>
      <c r="G346" t="s">
        <v>9882</v>
      </c>
    </row>
    <row r="347" spans="1:7" x14ac:dyDescent="0.25">
      <c r="A347" t="s">
        <v>347</v>
      </c>
      <c r="C347" t="s">
        <v>9848</v>
      </c>
      <c r="D347">
        <v>7</v>
      </c>
      <c r="E347">
        <v>13.85</v>
      </c>
      <c r="F347" s="1">
        <v>45479</v>
      </c>
      <c r="G347" t="s">
        <v>10179</v>
      </c>
    </row>
    <row r="348" spans="1:7" x14ac:dyDescent="0.25">
      <c r="A348" t="s">
        <v>348</v>
      </c>
      <c r="B348" t="s">
        <v>9794</v>
      </c>
      <c r="C348" t="s">
        <v>9848</v>
      </c>
      <c r="D348">
        <v>3</v>
      </c>
      <c r="E348">
        <v>12.17</v>
      </c>
      <c r="F348" s="1">
        <v>45120</v>
      </c>
      <c r="G348" t="s">
        <v>10180</v>
      </c>
    </row>
    <row r="349" spans="1:7" x14ac:dyDescent="0.25">
      <c r="A349" t="s">
        <v>349</v>
      </c>
      <c r="B349" t="s">
        <v>9782</v>
      </c>
      <c r="C349" t="s">
        <v>9845</v>
      </c>
      <c r="D349">
        <v>6</v>
      </c>
      <c r="E349">
        <v>39</v>
      </c>
      <c r="F349" s="1">
        <v>45496</v>
      </c>
      <c r="G349" t="s">
        <v>10181</v>
      </c>
    </row>
    <row r="350" spans="1:7" x14ac:dyDescent="0.25">
      <c r="A350" t="s">
        <v>350</v>
      </c>
      <c r="B350" t="s">
        <v>9795</v>
      </c>
      <c r="C350" t="s">
        <v>9847</v>
      </c>
      <c r="D350">
        <v>16</v>
      </c>
      <c r="E350">
        <v>46.45</v>
      </c>
      <c r="G350" t="s">
        <v>10182</v>
      </c>
    </row>
    <row r="351" spans="1:7" x14ac:dyDescent="0.25">
      <c r="A351" t="s">
        <v>351</v>
      </c>
      <c r="B351" t="s">
        <v>9783</v>
      </c>
      <c r="C351" t="s">
        <v>9847</v>
      </c>
      <c r="D351">
        <v>6</v>
      </c>
      <c r="E351">
        <v>41.76</v>
      </c>
      <c r="F351" s="1">
        <v>45347</v>
      </c>
      <c r="G351" t="s">
        <v>10183</v>
      </c>
    </row>
    <row r="352" spans="1:7" x14ac:dyDescent="0.25">
      <c r="A352" t="s">
        <v>352</v>
      </c>
      <c r="B352" t="s">
        <v>9791</v>
      </c>
      <c r="C352" t="s">
        <v>9845</v>
      </c>
      <c r="D352">
        <v>19</v>
      </c>
      <c r="E352">
        <v>19.670000000000002</v>
      </c>
      <c r="F352" s="1">
        <v>45429</v>
      </c>
      <c r="G352" t="s">
        <v>10184</v>
      </c>
    </row>
    <row r="353" spans="1:7" x14ac:dyDescent="0.25">
      <c r="A353" t="s">
        <v>353</v>
      </c>
      <c r="B353" t="s">
        <v>9789</v>
      </c>
      <c r="C353" t="s">
        <v>9848</v>
      </c>
      <c r="D353">
        <v>1</v>
      </c>
      <c r="E353">
        <v>9.01</v>
      </c>
      <c r="F353" s="1">
        <v>45182</v>
      </c>
      <c r="G353" t="s">
        <v>10185</v>
      </c>
    </row>
    <row r="354" spans="1:7" x14ac:dyDescent="0.25">
      <c r="A354" t="s">
        <v>354</v>
      </c>
      <c r="B354" t="s">
        <v>9788</v>
      </c>
      <c r="C354" t="s">
        <v>9846</v>
      </c>
      <c r="D354">
        <v>3</v>
      </c>
      <c r="E354">
        <v>47.22</v>
      </c>
      <c r="F354" s="1">
        <v>45232</v>
      </c>
      <c r="G354" t="s">
        <v>10186</v>
      </c>
    </row>
    <row r="355" spans="1:7" x14ac:dyDescent="0.25">
      <c r="A355" t="s">
        <v>355</v>
      </c>
      <c r="B355" t="s">
        <v>9789</v>
      </c>
      <c r="C355" t="s">
        <v>9848</v>
      </c>
      <c r="D355">
        <v>11</v>
      </c>
      <c r="E355">
        <v>9.6300000000000008</v>
      </c>
      <c r="F355" s="1">
        <v>45436</v>
      </c>
      <c r="G355" t="s">
        <v>10187</v>
      </c>
    </row>
    <row r="356" spans="1:7" x14ac:dyDescent="0.25">
      <c r="A356" t="s">
        <v>356</v>
      </c>
      <c r="B356" t="s">
        <v>9796</v>
      </c>
      <c r="C356" t="s">
        <v>9845</v>
      </c>
      <c r="D356">
        <v>18</v>
      </c>
      <c r="E356">
        <v>12.09</v>
      </c>
      <c r="F356" s="1">
        <v>45291</v>
      </c>
      <c r="G356" t="s">
        <v>10188</v>
      </c>
    </row>
    <row r="357" spans="1:7" x14ac:dyDescent="0.25">
      <c r="A357" t="s">
        <v>357</v>
      </c>
      <c r="B357" t="s">
        <v>9792</v>
      </c>
      <c r="C357" t="s">
        <v>9846</v>
      </c>
      <c r="D357">
        <v>16</v>
      </c>
      <c r="E357">
        <v>36.15</v>
      </c>
      <c r="F357" s="1">
        <v>45447</v>
      </c>
      <c r="G357" t="s">
        <v>10189</v>
      </c>
    </row>
    <row r="358" spans="1:7" x14ac:dyDescent="0.25">
      <c r="A358" t="s">
        <v>358</v>
      </c>
      <c r="B358" t="s">
        <v>9791</v>
      </c>
      <c r="C358" t="s">
        <v>9845</v>
      </c>
      <c r="D358">
        <v>20</v>
      </c>
      <c r="E358">
        <v>46.19</v>
      </c>
      <c r="F358" s="1">
        <v>45091</v>
      </c>
      <c r="G358" t="s">
        <v>10190</v>
      </c>
    </row>
    <row r="359" spans="1:7" x14ac:dyDescent="0.25">
      <c r="A359" t="s">
        <v>359</v>
      </c>
      <c r="B359" t="s">
        <v>9793</v>
      </c>
      <c r="C359" t="s">
        <v>9847</v>
      </c>
      <c r="D359">
        <v>4</v>
      </c>
      <c r="E359">
        <v>19.79</v>
      </c>
      <c r="F359" s="1">
        <v>45543</v>
      </c>
      <c r="G359" t="s">
        <v>10191</v>
      </c>
    </row>
    <row r="360" spans="1:7" x14ac:dyDescent="0.25">
      <c r="A360" t="s">
        <v>360</v>
      </c>
      <c r="B360" t="s">
        <v>9790</v>
      </c>
      <c r="C360" t="s">
        <v>9848</v>
      </c>
      <c r="D360">
        <v>7</v>
      </c>
      <c r="E360">
        <v>49.86</v>
      </c>
      <c r="G360" t="s">
        <v>10192</v>
      </c>
    </row>
    <row r="361" spans="1:7" x14ac:dyDescent="0.25">
      <c r="A361" t="s">
        <v>361</v>
      </c>
      <c r="B361" t="s">
        <v>9783</v>
      </c>
      <c r="C361" t="s">
        <v>9847</v>
      </c>
      <c r="D361">
        <v>14</v>
      </c>
      <c r="E361">
        <v>33.82</v>
      </c>
      <c r="F361" s="1">
        <v>45524</v>
      </c>
      <c r="G361" t="s">
        <v>10193</v>
      </c>
    </row>
    <row r="362" spans="1:7" x14ac:dyDescent="0.25">
      <c r="A362" t="s">
        <v>362</v>
      </c>
      <c r="B362" t="s">
        <v>9829</v>
      </c>
      <c r="C362" t="s">
        <v>9848</v>
      </c>
      <c r="D362">
        <v>9</v>
      </c>
      <c r="E362">
        <v>32.409999999999997</v>
      </c>
      <c r="F362" s="1">
        <v>45299</v>
      </c>
    </row>
    <row r="363" spans="1:7" x14ac:dyDescent="0.25">
      <c r="A363" t="s">
        <v>363</v>
      </c>
      <c r="B363" t="s">
        <v>9800</v>
      </c>
      <c r="C363" t="s">
        <v>9846</v>
      </c>
      <c r="D363">
        <v>5</v>
      </c>
      <c r="E363">
        <v>14.72</v>
      </c>
      <c r="F363" s="1">
        <v>45203</v>
      </c>
      <c r="G363" t="s">
        <v>10194</v>
      </c>
    </row>
    <row r="364" spans="1:7" x14ac:dyDescent="0.25">
      <c r="A364" t="s">
        <v>364</v>
      </c>
      <c r="B364" t="s">
        <v>9788</v>
      </c>
      <c r="C364" t="s">
        <v>9846</v>
      </c>
      <c r="D364">
        <v>16</v>
      </c>
      <c r="E364">
        <v>16.8</v>
      </c>
      <c r="F364" s="1">
        <v>45586</v>
      </c>
    </row>
    <row r="365" spans="1:7" x14ac:dyDescent="0.25">
      <c r="A365" t="s">
        <v>365</v>
      </c>
      <c r="B365" t="s">
        <v>9800</v>
      </c>
      <c r="C365" t="s">
        <v>9846</v>
      </c>
      <c r="D365">
        <v>4</v>
      </c>
      <c r="E365">
        <v>31.05</v>
      </c>
      <c r="F365" s="1">
        <v>45255</v>
      </c>
      <c r="G365" t="s">
        <v>10195</v>
      </c>
    </row>
    <row r="366" spans="1:7" x14ac:dyDescent="0.25">
      <c r="A366" t="s">
        <v>366</v>
      </c>
      <c r="B366" t="s">
        <v>9782</v>
      </c>
      <c r="C366" t="s">
        <v>9845</v>
      </c>
      <c r="D366">
        <v>10</v>
      </c>
      <c r="E366">
        <v>27.12</v>
      </c>
      <c r="F366" s="1">
        <v>45040</v>
      </c>
      <c r="G366" t="s">
        <v>10196</v>
      </c>
    </row>
    <row r="367" spans="1:7" x14ac:dyDescent="0.25">
      <c r="A367" t="s">
        <v>367</v>
      </c>
      <c r="B367" t="s">
        <v>9783</v>
      </c>
      <c r="C367" t="s">
        <v>9847</v>
      </c>
      <c r="D367">
        <v>13</v>
      </c>
      <c r="E367">
        <v>12.05</v>
      </c>
      <c r="F367" s="1">
        <v>44976</v>
      </c>
      <c r="G367" t="s">
        <v>10197</v>
      </c>
    </row>
    <row r="368" spans="1:7" x14ac:dyDescent="0.25">
      <c r="A368" t="s">
        <v>368</v>
      </c>
      <c r="C368" t="s">
        <v>9845</v>
      </c>
      <c r="D368">
        <v>10</v>
      </c>
      <c r="E368">
        <v>31.58</v>
      </c>
      <c r="F368" s="1">
        <v>45062</v>
      </c>
      <c r="G368" t="s">
        <v>10198</v>
      </c>
    </row>
    <row r="369" spans="1:7" x14ac:dyDescent="0.25">
      <c r="A369" t="s">
        <v>369</v>
      </c>
      <c r="B369" t="s">
        <v>9827</v>
      </c>
      <c r="C369" t="s">
        <v>9846</v>
      </c>
      <c r="D369">
        <v>14</v>
      </c>
      <c r="F369" s="1">
        <v>45511</v>
      </c>
      <c r="G369" t="s">
        <v>10199</v>
      </c>
    </row>
    <row r="370" spans="1:7" x14ac:dyDescent="0.25">
      <c r="A370" t="s">
        <v>370</v>
      </c>
      <c r="B370" t="s">
        <v>9812</v>
      </c>
      <c r="C370" t="s">
        <v>9846</v>
      </c>
      <c r="D370">
        <v>15</v>
      </c>
      <c r="E370">
        <v>40.99</v>
      </c>
      <c r="F370" s="1">
        <v>45110</v>
      </c>
      <c r="G370" t="s">
        <v>10200</v>
      </c>
    </row>
    <row r="371" spans="1:7" x14ac:dyDescent="0.25">
      <c r="A371" t="s">
        <v>371</v>
      </c>
      <c r="B371" t="s">
        <v>9812</v>
      </c>
      <c r="C371" t="s">
        <v>9846</v>
      </c>
      <c r="D371">
        <v>11</v>
      </c>
      <c r="E371">
        <v>15.82</v>
      </c>
      <c r="F371" s="1">
        <v>45159</v>
      </c>
      <c r="G371" t="s">
        <v>10201</v>
      </c>
    </row>
    <row r="372" spans="1:7" x14ac:dyDescent="0.25">
      <c r="A372" t="s">
        <v>372</v>
      </c>
      <c r="B372" t="s">
        <v>9783</v>
      </c>
      <c r="C372" t="s">
        <v>9847</v>
      </c>
      <c r="D372">
        <v>10</v>
      </c>
      <c r="E372">
        <v>12.13</v>
      </c>
      <c r="F372" s="1">
        <v>45561</v>
      </c>
      <c r="G372" t="s">
        <v>10202</v>
      </c>
    </row>
    <row r="373" spans="1:7" x14ac:dyDescent="0.25">
      <c r="A373" t="s">
        <v>373</v>
      </c>
      <c r="B373" t="s">
        <v>9787</v>
      </c>
      <c r="C373" t="s">
        <v>9845</v>
      </c>
      <c r="D373">
        <v>12</v>
      </c>
      <c r="E373">
        <v>30.26</v>
      </c>
      <c r="F373" s="1">
        <v>45137</v>
      </c>
      <c r="G373" t="s">
        <v>10203</v>
      </c>
    </row>
    <row r="374" spans="1:7" x14ac:dyDescent="0.25">
      <c r="A374" t="s">
        <v>374</v>
      </c>
      <c r="B374" t="s">
        <v>9794</v>
      </c>
      <c r="C374" t="s">
        <v>9848</v>
      </c>
      <c r="D374">
        <v>1</v>
      </c>
      <c r="E374">
        <v>12.46</v>
      </c>
      <c r="F374" s="1">
        <v>45144</v>
      </c>
      <c r="G374" t="s">
        <v>10204</v>
      </c>
    </row>
    <row r="375" spans="1:7" x14ac:dyDescent="0.25">
      <c r="A375" t="s">
        <v>375</v>
      </c>
      <c r="B375" t="s">
        <v>9783</v>
      </c>
      <c r="C375" t="s">
        <v>9847</v>
      </c>
      <c r="D375">
        <v>19</v>
      </c>
      <c r="E375">
        <v>41.27</v>
      </c>
      <c r="F375" s="1">
        <v>45422</v>
      </c>
      <c r="G375" t="s">
        <v>10205</v>
      </c>
    </row>
    <row r="376" spans="1:7" x14ac:dyDescent="0.25">
      <c r="A376" t="s">
        <v>376</v>
      </c>
      <c r="B376" t="s">
        <v>9794</v>
      </c>
      <c r="C376" t="s">
        <v>9848</v>
      </c>
      <c r="D376">
        <v>13</v>
      </c>
      <c r="E376">
        <v>23.64</v>
      </c>
      <c r="F376" s="1">
        <v>45040</v>
      </c>
      <c r="G376" t="s">
        <v>10206</v>
      </c>
    </row>
    <row r="377" spans="1:7" x14ac:dyDescent="0.25">
      <c r="A377" t="s">
        <v>377</v>
      </c>
      <c r="B377" t="s">
        <v>9794</v>
      </c>
      <c r="C377" t="s">
        <v>9848</v>
      </c>
      <c r="D377">
        <v>9</v>
      </c>
      <c r="E377">
        <v>46.35</v>
      </c>
      <c r="F377" s="1">
        <v>45426</v>
      </c>
      <c r="G377" t="s">
        <v>10207</v>
      </c>
    </row>
    <row r="378" spans="1:7" x14ac:dyDescent="0.25">
      <c r="A378" t="s">
        <v>378</v>
      </c>
      <c r="B378" t="s">
        <v>9791</v>
      </c>
      <c r="C378" t="s">
        <v>9845</v>
      </c>
      <c r="E378">
        <v>45.05</v>
      </c>
      <c r="F378" s="1">
        <v>45559</v>
      </c>
      <c r="G378" t="s">
        <v>10208</v>
      </c>
    </row>
    <row r="379" spans="1:7" x14ac:dyDescent="0.25">
      <c r="A379" t="s">
        <v>379</v>
      </c>
      <c r="B379" t="s">
        <v>9791</v>
      </c>
      <c r="C379" t="s">
        <v>9845</v>
      </c>
      <c r="D379">
        <v>19</v>
      </c>
      <c r="E379">
        <v>10.28</v>
      </c>
      <c r="F379" s="1">
        <v>45464</v>
      </c>
      <c r="G379" t="s">
        <v>10209</v>
      </c>
    </row>
    <row r="380" spans="1:7" x14ac:dyDescent="0.25">
      <c r="A380" t="s">
        <v>380</v>
      </c>
      <c r="B380" t="s">
        <v>9807</v>
      </c>
      <c r="D380">
        <v>20</v>
      </c>
      <c r="E380">
        <v>44.99</v>
      </c>
      <c r="F380" s="1">
        <v>45644</v>
      </c>
    </row>
    <row r="381" spans="1:7" x14ac:dyDescent="0.25">
      <c r="A381" t="s">
        <v>381</v>
      </c>
      <c r="B381" t="s">
        <v>9812</v>
      </c>
      <c r="C381" t="s">
        <v>9846</v>
      </c>
      <c r="D381">
        <v>19</v>
      </c>
      <c r="E381">
        <v>39.020000000000003</v>
      </c>
      <c r="F381" s="1">
        <v>45194</v>
      </c>
      <c r="G381" t="s">
        <v>10210</v>
      </c>
    </row>
    <row r="382" spans="1:7" x14ac:dyDescent="0.25">
      <c r="A382" t="s">
        <v>382</v>
      </c>
      <c r="B382" t="s">
        <v>9799</v>
      </c>
      <c r="C382" t="s">
        <v>9847</v>
      </c>
      <c r="D382">
        <v>3</v>
      </c>
      <c r="F382" s="1">
        <v>45371</v>
      </c>
      <c r="G382" t="s">
        <v>10211</v>
      </c>
    </row>
    <row r="383" spans="1:7" x14ac:dyDescent="0.25">
      <c r="A383" t="s">
        <v>383</v>
      </c>
      <c r="B383" t="s">
        <v>9795</v>
      </c>
      <c r="C383" t="s">
        <v>9847</v>
      </c>
      <c r="D383">
        <v>9</v>
      </c>
      <c r="E383">
        <v>23.72</v>
      </c>
      <c r="F383" s="1">
        <v>45070</v>
      </c>
      <c r="G383" t="s">
        <v>10212</v>
      </c>
    </row>
    <row r="384" spans="1:7" x14ac:dyDescent="0.25">
      <c r="A384" t="s">
        <v>384</v>
      </c>
      <c r="B384" t="s">
        <v>9795</v>
      </c>
      <c r="D384">
        <v>9</v>
      </c>
      <c r="E384">
        <v>3.19</v>
      </c>
      <c r="F384" s="1">
        <v>45597</v>
      </c>
      <c r="G384" t="s">
        <v>10213</v>
      </c>
    </row>
    <row r="385" spans="1:7" x14ac:dyDescent="0.25">
      <c r="A385" t="s">
        <v>385</v>
      </c>
      <c r="B385" t="s">
        <v>9829</v>
      </c>
      <c r="C385" t="s">
        <v>9848</v>
      </c>
      <c r="E385">
        <v>35.03</v>
      </c>
      <c r="F385" s="1">
        <v>45406</v>
      </c>
      <c r="G385" t="s">
        <v>10214</v>
      </c>
    </row>
    <row r="386" spans="1:7" x14ac:dyDescent="0.25">
      <c r="A386" t="s">
        <v>386</v>
      </c>
      <c r="B386" t="s">
        <v>9787</v>
      </c>
      <c r="C386" t="s">
        <v>9845</v>
      </c>
      <c r="D386">
        <v>4</v>
      </c>
      <c r="E386">
        <v>26.18</v>
      </c>
      <c r="F386" s="1">
        <v>45055</v>
      </c>
      <c r="G386" t="s">
        <v>10215</v>
      </c>
    </row>
    <row r="387" spans="1:7" x14ac:dyDescent="0.25">
      <c r="A387" t="s">
        <v>387</v>
      </c>
      <c r="B387" t="s">
        <v>9786</v>
      </c>
      <c r="C387" t="s">
        <v>9846</v>
      </c>
      <c r="D387">
        <v>10</v>
      </c>
      <c r="E387">
        <v>48.28</v>
      </c>
      <c r="F387" s="1">
        <v>45226</v>
      </c>
      <c r="G387" t="s">
        <v>10216</v>
      </c>
    </row>
    <row r="388" spans="1:7" x14ac:dyDescent="0.25">
      <c r="A388" t="s">
        <v>388</v>
      </c>
      <c r="B388" t="s">
        <v>9787</v>
      </c>
      <c r="C388" t="s">
        <v>9845</v>
      </c>
      <c r="D388">
        <v>8</v>
      </c>
      <c r="E388">
        <v>19.350000000000001</v>
      </c>
      <c r="F388" s="1">
        <v>45470</v>
      </c>
      <c r="G388" t="s">
        <v>10217</v>
      </c>
    </row>
    <row r="389" spans="1:7" x14ac:dyDescent="0.25">
      <c r="A389" t="s">
        <v>389</v>
      </c>
      <c r="B389" t="s">
        <v>9788</v>
      </c>
      <c r="C389" t="s">
        <v>9846</v>
      </c>
      <c r="E389">
        <v>0.68</v>
      </c>
      <c r="F389" s="1">
        <v>45663</v>
      </c>
      <c r="G389" t="s">
        <v>10218</v>
      </c>
    </row>
    <row r="390" spans="1:7" x14ac:dyDescent="0.25">
      <c r="A390" t="s">
        <v>390</v>
      </c>
      <c r="B390" t="s">
        <v>9794</v>
      </c>
      <c r="C390" t="s">
        <v>9848</v>
      </c>
      <c r="D390">
        <v>20</v>
      </c>
      <c r="E390">
        <v>24.33</v>
      </c>
      <c r="F390" s="1">
        <v>45354</v>
      </c>
      <c r="G390" t="s">
        <v>10219</v>
      </c>
    </row>
    <row r="391" spans="1:7" x14ac:dyDescent="0.25">
      <c r="A391" t="s">
        <v>141</v>
      </c>
      <c r="B391" t="s">
        <v>9787</v>
      </c>
      <c r="C391" t="s">
        <v>9845</v>
      </c>
      <c r="D391">
        <v>8</v>
      </c>
      <c r="E391">
        <v>43.78</v>
      </c>
      <c r="F391" s="1">
        <v>45059</v>
      </c>
      <c r="G391" t="s">
        <v>9977</v>
      </c>
    </row>
    <row r="392" spans="1:7" x14ac:dyDescent="0.25">
      <c r="A392" t="s">
        <v>391</v>
      </c>
      <c r="B392" t="s">
        <v>9807</v>
      </c>
      <c r="C392" t="s">
        <v>9848</v>
      </c>
      <c r="E392">
        <v>10.050000000000001</v>
      </c>
      <c r="F392" s="1">
        <v>45565</v>
      </c>
      <c r="G392" t="s">
        <v>10220</v>
      </c>
    </row>
    <row r="393" spans="1:7" x14ac:dyDescent="0.25">
      <c r="A393" t="s">
        <v>392</v>
      </c>
      <c r="B393" t="s">
        <v>9805</v>
      </c>
      <c r="C393" t="s">
        <v>9848</v>
      </c>
      <c r="D393">
        <v>17</v>
      </c>
      <c r="E393">
        <v>26.99</v>
      </c>
      <c r="F393" s="1">
        <v>45487</v>
      </c>
      <c r="G393" t="s">
        <v>10221</v>
      </c>
    </row>
    <row r="394" spans="1:7" x14ac:dyDescent="0.25">
      <c r="A394" t="s">
        <v>393</v>
      </c>
      <c r="B394" t="s">
        <v>9812</v>
      </c>
      <c r="C394" t="s">
        <v>9846</v>
      </c>
      <c r="D394">
        <v>20</v>
      </c>
      <c r="E394">
        <v>43.31</v>
      </c>
      <c r="F394" s="1">
        <v>45184</v>
      </c>
      <c r="G394" t="s">
        <v>10222</v>
      </c>
    </row>
    <row r="395" spans="1:7" x14ac:dyDescent="0.25">
      <c r="A395" t="s">
        <v>394</v>
      </c>
      <c r="B395" t="s">
        <v>9796</v>
      </c>
      <c r="E395">
        <v>4.07</v>
      </c>
      <c r="F395" s="1">
        <v>45002</v>
      </c>
      <c r="G395" t="s">
        <v>10223</v>
      </c>
    </row>
    <row r="396" spans="1:7" x14ac:dyDescent="0.25">
      <c r="A396" t="s">
        <v>395</v>
      </c>
      <c r="B396" t="s">
        <v>9781</v>
      </c>
      <c r="C396" t="s">
        <v>9847</v>
      </c>
      <c r="D396">
        <v>9</v>
      </c>
      <c r="E396">
        <v>11.29</v>
      </c>
      <c r="G396" t="s">
        <v>10224</v>
      </c>
    </row>
    <row r="397" spans="1:7" x14ac:dyDescent="0.25">
      <c r="A397" t="s">
        <v>396</v>
      </c>
      <c r="B397" t="s">
        <v>9781</v>
      </c>
      <c r="C397" t="s">
        <v>9847</v>
      </c>
      <c r="D397">
        <v>19</v>
      </c>
      <c r="E397">
        <v>27.93</v>
      </c>
      <c r="F397" s="1">
        <v>45033</v>
      </c>
      <c r="G397" t="s">
        <v>10225</v>
      </c>
    </row>
    <row r="398" spans="1:7" x14ac:dyDescent="0.25">
      <c r="A398" t="s">
        <v>397</v>
      </c>
      <c r="B398" t="s">
        <v>9836</v>
      </c>
      <c r="C398" t="s">
        <v>9845</v>
      </c>
      <c r="D398">
        <v>4</v>
      </c>
      <c r="E398">
        <v>39.729999999999997</v>
      </c>
      <c r="F398" s="1">
        <v>45444</v>
      </c>
      <c r="G398" t="s">
        <v>10226</v>
      </c>
    </row>
    <row r="399" spans="1:7" x14ac:dyDescent="0.25">
      <c r="A399" t="s">
        <v>398</v>
      </c>
      <c r="B399" t="s">
        <v>9837</v>
      </c>
      <c r="C399" t="s">
        <v>9847</v>
      </c>
      <c r="D399">
        <v>19</v>
      </c>
      <c r="E399">
        <v>49.94</v>
      </c>
      <c r="F399" s="1">
        <v>45700</v>
      </c>
      <c r="G399" t="s">
        <v>10227</v>
      </c>
    </row>
    <row r="400" spans="1:7" x14ac:dyDescent="0.25">
      <c r="A400" t="s">
        <v>399</v>
      </c>
      <c r="B400" t="s">
        <v>9796</v>
      </c>
      <c r="C400" t="s">
        <v>9845</v>
      </c>
      <c r="D400">
        <v>12</v>
      </c>
      <c r="E400">
        <v>35.869999999999997</v>
      </c>
      <c r="F400" s="1">
        <v>45070</v>
      </c>
      <c r="G400" t="s">
        <v>10228</v>
      </c>
    </row>
    <row r="401" spans="1:7" x14ac:dyDescent="0.25">
      <c r="A401" t="s">
        <v>400</v>
      </c>
      <c r="B401" t="s">
        <v>9793</v>
      </c>
      <c r="D401">
        <v>18</v>
      </c>
      <c r="E401">
        <v>8.52</v>
      </c>
      <c r="F401" s="1">
        <v>45095</v>
      </c>
      <c r="G401" t="s">
        <v>10229</v>
      </c>
    </row>
    <row r="402" spans="1:7" x14ac:dyDescent="0.25">
      <c r="A402" t="s">
        <v>401</v>
      </c>
      <c r="B402" t="s">
        <v>9791</v>
      </c>
      <c r="C402" t="s">
        <v>9845</v>
      </c>
      <c r="D402">
        <v>10</v>
      </c>
      <c r="F402" s="1">
        <v>45692</v>
      </c>
    </row>
    <row r="403" spans="1:7" x14ac:dyDescent="0.25">
      <c r="A403" t="s">
        <v>402</v>
      </c>
      <c r="B403" t="s">
        <v>9791</v>
      </c>
      <c r="C403" t="s">
        <v>9845</v>
      </c>
      <c r="D403">
        <v>8</v>
      </c>
      <c r="E403">
        <v>46.96</v>
      </c>
      <c r="G403" t="s">
        <v>10230</v>
      </c>
    </row>
    <row r="404" spans="1:7" x14ac:dyDescent="0.25">
      <c r="A404" t="s">
        <v>403</v>
      </c>
      <c r="B404" t="s">
        <v>9788</v>
      </c>
      <c r="C404" t="s">
        <v>9846</v>
      </c>
      <c r="D404">
        <v>10</v>
      </c>
      <c r="E404">
        <v>44.76</v>
      </c>
      <c r="F404" s="1">
        <v>45178</v>
      </c>
      <c r="G404" t="s">
        <v>10231</v>
      </c>
    </row>
    <row r="405" spans="1:7" x14ac:dyDescent="0.25">
      <c r="A405" t="s">
        <v>404</v>
      </c>
      <c r="B405" t="s">
        <v>9789</v>
      </c>
      <c r="D405">
        <v>20</v>
      </c>
      <c r="E405">
        <v>39.03</v>
      </c>
      <c r="F405" s="1">
        <v>45491</v>
      </c>
      <c r="G405" t="s">
        <v>10232</v>
      </c>
    </row>
    <row r="406" spans="1:7" x14ac:dyDescent="0.25">
      <c r="A406" t="s">
        <v>405</v>
      </c>
      <c r="B406" t="s">
        <v>9838</v>
      </c>
      <c r="C406" t="s">
        <v>9845</v>
      </c>
      <c r="D406">
        <v>19</v>
      </c>
      <c r="E406">
        <v>35.14</v>
      </c>
      <c r="F406" s="1">
        <v>45422</v>
      </c>
      <c r="G406" t="s">
        <v>10233</v>
      </c>
    </row>
    <row r="407" spans="1:7" x14ac:dyDescent="0.25">
      <c r="A407" t="s">
        <v>406</v>
      </c>
      <c r="B407" t="s">
        <v>9783</v>
      </c>
      <c r="C407" t="s">
        <v>9847</v>
      </c>
      <c r="D407">
        <v>16</v>
      </c>
      <c r="E407">
        <v>13.86</v>
      </c>
      <c r="F407" s="1">
        <v>45259</v>
      </c>
      <c r="G407" t="s">
        <v>10234</v>
      </c>
    </row>
    <row r="408" spans="1:7" x14ac:dyDescent="0.25">
      <c r="A408" t="s">
        <v>407</v>
      </c>
      <c r="B408" t="s">
        <v>9838</v>
      </c>
      <c r="C408" t="s">
        <v>9845</v>
      </c>
      <c r="D408">
        <v>4</v>
      </c>
      <c r="E408">
        <v>32.08</v>
      </c>
      <c r="F408" s="1">
        <v>45360</v>
      </c>
      <c r="G408" t="s">
        <v>10235</v>
      </c>
    </row>
    <row r="409" spans="1:7" x14ac:dyDescent="0.25">
      <c r="A409" t="s">
        <v>408</v>
      </c>
      <c r="B409" t="s">
        <v>9799</v>
      </c>
      <c r="D409">
        <v>12</v>
      </c>
      <c r="E409">
        <v>44.35</v>
      </c>
      <c r="F409" s="1">
        <v>45276</v>
      </c>
      <c r="G409" t="s">
        <v>10236</v>
      </c>
    </row>
    <row r="410" spans="1:7" x14ac:dyDescent="0.25">
      <c r="A410" t="s">
        <v>409</v>
      </c>
      <c r="B410" t="s">
        <v>9779</v>
      </c>
      <c r="C410" t="s">
        <v>9845</v>
      </c>
      <c r="D410">
        <v>14</v>
      </c>
      <c r="E410">
        <v>37.130000000000003</v>
      </c>
      <c r="F410" s="1">
        <v>45113</v>
      </c>
      <c r="G410" t="s">
        <v>10237</v>
      </c>
    </row>
    <row r="411" spans="1:7" x14ac:dyDescent="0.25">
      <c r="A411" t="s">
        <v>410</v>
      </c>
      <c r="B411" t="s">
        <v>9787</v>
      </c>
      <c r="C411" t="s">
        <v>9845</v>
      </c>
      <c r="D411">
        <v>2</v>
      </c>
      <c r="E411">
        <v>24.21</v>
      </c>
      <c r="F411" s="1">
        <v>45583</v>
      </c>
      <c r="G411" t="s">
        <v>10238</v>
      </c>
    </row>
    <row r="412" spans="1:7" x14ac:dyDescent="0.25">
      <c r="A412" t="s">
        <v>411</v>
      </c>
      <c r="B412" t="s">
        <v>9822</v>
      </c>
      <c r="C412" t="s">
        <v>9847</v>
      </c>
      <c r="D412">
        <v>20</v>
      </c>
      <c r="E412">
        <v>7.97</v>
      </c>
      <c r="F412" s="1">
        <v>45466</v>
      </c>
      <c r="G412" t="s">
        <v>10239</v>
      </c>
    </row>
    <row r="413" spans="1:7" x14ac:dyDescent="0.25">
      <c r="A413" t="s">
        <v>412</v>
      </c>
      <c r="B413" t="s">
        <v>9786</v>
      </c>
      <c r="C413" t="s">
        <v>9846</v>
      </c>
      <c r="D413">
        <v>6</v>
      </c>
      <c r="F413" s="1">
        <v>45500</v>
      </c>
      <c r="G413" t="s">
        <v>10240</v>
      </c>
    </row>
    <row r="414" spans="1:7" x14ac:dyDescent="0.25">
      <c r="A414" t="s">
        <v>413</v>
      </c>
      <c r="B414" t="s">
        <v>9825</v>
      </c>
      <c r="C414" t="s">
        <v>9848</v>
      </c>
      <c r="D414">
        <v>13</v>
      </c>
      <c r="F414" s="1">
        <v>45501</v>
      </c>
      <c r="G414" t="s">
        <v>10241</v>
      </c>
    </row>
    <row r="415" spans="1:7" x14ac:dyDescent="0.25">
      <c r="A415" t="s">
        <v>414</v>
      </c>
      <c r="B415" t="s">
        <v>9788</v>
      </c>
      <c r="C415" t="s">
        <v>9846</v>
      </c>
      <c r="D415">
        <v>19</v>
      </c>
      <c r="E415">
        <v>25.27</v>
      </c>
      <c r="F415" s="1">
        <v>45490</v>
      </c>
      <c r="G415" t="s">
        <v>10242</v>
      </c>
    </row>
    <row r="416" spans="1:7" x14ac:dyDescent="0.25">
      <c r="A416" t="s">
        <v>415</v>
      </c>
      <c r="B416" t="s">
        <v>9809</v>
      </c>
      <c r="C416" t="s">
        <v>9847</v>
      </c>
      <c r="D416">
        <v>16</v>
      </c>
      <c r="E416">
        <v>8.4700000000000006</v>
      </c>
      <c r="F416" s="1">
        <v>45033</v>
      </c>
      <c r="G416" t="s">
        <v>10243</v>
      </c>
    </row>
    <row r="417" spans="1:7" x14ac:dyDescent="0.25">
      <c r="A417" t="s">
        <v>416</v>
      </c>
      <c r="B417" t="s">
        <v>9791</v>
      </c>
      <c r="C417" t="s">
        <v>9845</v>
      </c>
      <c r="D417">
        <v>14</v>
      </c>
      <c r="E417">
        <v>21.42</v>
      </c>
      <c r="F417" s="1">
        <v>45059</v>
      </c>
      <c r="G417" t="s">
        <v>10244</v>
      </c>
    </row>
    <row r="418" spans="1:7" x14ac:dyDescent="0.25">
      <c r="A418" t="s">
        <v>417</v>
      </c>
      <c r="B418" t="s">
        <v>9788</v>
      </c>
      <c r="C418" t="s">
        <v>9846</v>
      </c>
      <c r="D418">
        <v>16</v>
      </c>
      <c r="E418">
        <v>10.02</v>
      </c>
      <c r="F418" s="1">
        <v>45263</v>
      </c>
      <c r="G418" t="s">
        <v>10245</v>
      </c>
    </row>
    <row r="419" spans="1:7" x14ac:dyDescent="0.25">
      <c r="A419" t="s">
        <v>418</v>
      </c>
      <c r="B419" t="s">
        <v>9782</v>
      </c>
      <c r="C419" t="s">
        <v>9845</v>
      </c>
      <c r="D419">
        <v>18</v>
      </c>
      <c r="E419">
        <v>14.93</v>
      </c>
      <c r="F419" s="1">
        <v>45308</v>
      </c>
      <c r="G419" t="s">
        <v>10246</v>
      </c>
    </row>
    <row r="420" spans="1:7" x14ac:dyDescent="0.25">
      <c r="A420" t="s">
        <v>419</v>
      </c>
      <c r="B420" t="s">
        <v>9825</v>
      </c>
      <c r="C420" t="s">
        <v>9848</v>
      </c>
      <c r="D420">
        <v>9</v>
      </c>
      <c r="E420">
        <v>32.659999999999997</v>
      </c>
      <c r="F420" s="1">
        <v>45225</v>
      </c>
      <c r="G420" t="s">
        <v>10247</v>
      </c>
    </row>
    <row r="421" spans="1:7" x14ac:dyDescent="0.25">
      <c r="A421" t="s">
        <v>420</v>
      </c>
      <c r="B421" t="s">
        <v>9792</v>
      </c>
      <c r="C421" t="s">
        <v>9846</v>
      </c>
      <c r="D421">
        <v>17</v>
      </c>
      <c r="E421">
        <v>49.6</v>
      </c>
      <c r="G421" t="s">
        <v>10248</v>
      </c>
    </row>
    <row r="422" spans="1:7" x14ac:dyDescent="0.25">
      <c r="A422" t="s">
        <v>421</v>
      </c>
      <c r="B422" t="s">
        <v>9837</v>
      </c>
      <c r="C422" t="s">
        <v>9847</v>
      </c>
      <c r="D422">
        <v>6</v>
      </c>
      <c r="E422">
        <v>41.76</v>
      </c>
      <c r="F422" s="1">
        <v>45674</v>
      </c>
    </row>
    <row r="423" spans="1:7" x14ac:dyDescent="0.25">
      <c r="A423" t="s">
        <v>422</v>
      </c>
      <c r="B423" t="s">
        <v>9787</v>
      </c>
      <c r="C423" t="s">
        <v>9845</v>
      </c>
      <c r="D423">
        <v>8</v>
      </c>
      <c r="E423">
        <v>23.66</v>
      </c>
      <c r="F423" s="1">
        <v>45504</v>
      </c>
      <c r="G423" t="s">
        <v>10249</v>
      </c>
    </row>
    <row r="424" spans="1:7" x14ac:dyDescent="0.25">
      <c r="A424" t="s">
        <v>423</v>
      </c>
      <c r="B424" t="s">
        <v>9789</v>
      </c>
      <c r="C424" t="s">
        <v>9848</v>
      </c>
      <c r="D424">
        <v>4</v>
      </c>
      <c r="F424" s="1">
        <v>45701</v>
      </c>
      <c r="G424" t="s">
        <v>10250</v>
      </c>
    </row>
    <row r="425" spans="1:7" x14ac:dyDescent="0.25">
      <c r="A425" t="s">
        <v>424</v>
      </c>
      <c r="B425" t="s">
        <v>9783</v>
      </c>
      <c r="C425" t="s">
        <v>9847</v>
      </c>
      <c r="D425">
        <v>15</v>
      </c>
      <c r="E425">
        <v>21.29</v>
      </c>
      <c r="F425" s="1">
        <v>45507</v>
      </c>
    </row>
    <row r="426" spans="1:7" x14ac:dyDescent="0.25">
      <c r="A426" t="s">
        <v>425</v>
      </c>
      <c r="B426" t="s">
        <v>9793</v>
      </c>
      <c r="C426" t="s">
        <v>9847</v>
      </c>
      <c r="E426">
        <v>37.94</v>
      </c>
      <c r="F426" s="1">
        <v>45253</v>
      </c>
      <c r="G426" t="s">
        <v>10251</v>
      </c>
    </row>
    <row r="427" spans="1:7" x14ac:dyDescent="0.25">
      <c r="A427" t="s">
        <v>426</v>
      </c>
      <c r="B427" t="s">
        <v>9831</v>
      </c>
      <c r="C427" t="s">
        <v>9845</v>
      </c>
      <c r="D427">
        <v>20</v>
      </c>
      <c r="E427">
        <v>9.35</v>
      </c>
      <c r="F427" s="1">
        <v>45068</v>
      </c>
      <c r="G427" t="s">
        <v>10252</v>
      </c>
    </row>
    <row r="428" spans="1:7" x14ac:dyDescent="0.25">
      <c r="A428" t="s">
        <v>427</v>
      </c>
      <c r="B428" t="s">
        <v>9781</v>
      </c>
      <c r="C428" t="s">
        <v>9847</v>
      </c>
      <c r="D428">
        <v>8</v>
      </c>
      <c r="E428">
        <v>40.81</v>
      </c>
      <c r="F428" s="1">
        <v>45492</v>
      </c>
      <c r="G428" t="s">
        <v>10253</v>
      </c>
    </row>
    <row r="429" spans="1:7" x14ac:dyDescent="0.25">
      <c r="A429" t="s">
        <v>428</v>
      </c>
      <c r="B429" t="s">
        <v>9783</v>
      </c>
      <c r="C429" t="s">
        <v>9847</v>
      </c>
      <c r="D429">
        <v>2</v>
      </c>
      <c r="E429">
        <v>42.81</v>
      </c>
      <c r="F429" s="1">
        <v>45135</v>
      </c>
      <c r="G429" t="s">
        <v>10254</v>
      </c>
    </row>
    <row r="430" spans="1:7" x14ac:dyDescent="0.25">
      <c r="A430" t="s">
        <v>429</v>
      </c>
      <c r="B430" t="s">
        <v>9804</v>
      </c>
      <c r="C430" t="s">
        <v>9848</v>
      </c>
      <c r="D430">
        <v>13</v>
      </c>
      <c r="E430">
        <v>37.79</v>
      </c>
      <c r="F430" s="1">
        <v>45601</v>
      </c>
      <c r="G430" t="s">
        <v>10255</v>
      </c>
    </row>
    <row r="431" spans="1:7" x14ac:dyDescent="0.25">
      <c r="A431" t="s">
        <v>430</v>
      </c>
      <c r="B431" t="s">
        <v>9788</v>
      </c>
      <c r="C431" t="s">
        <v>9846</v>
      </c>
      <c r="D431">
        <v>17</v>
      </c>
      <c r="E431">
        <v>42.59</v>
      </c>
      <c r="F431" s="1">
        <v>45338</v>
      </c>
      <c r="G431" t="s">
        <v>10256</v>
      </c>
    </row>
    <row r="432" spans="1:7" x14ac:dyDescent="0.25">
      <c r="A432" t="s">
        <v>431</v>
      </c>
      <c r="B432" t="s">
        <v>9787</v>
      </c>
      <c r="C432" t="s">
        <v>9845</v>
      </c>
      <c r="D432">
        <v>16</v>
      </c>
      <c r="E432">
        <v>49.64</v>
      </c>
      <c r="F432" s="1">
        <v>45599</v>
      </c>
      <c r="G432" t="s">
        <v>10257</v>
      </c>
    </row>
    <row r="433" spans="1:7" x14ac:dyDescent="0.25">
      <c r="A433" t="s">
        <v>432</v>
      </c>
      <c r="B433" t="s">
        <v>9799</v>
      </c>
      <c r="C433" t="s">
        <v>9847</v>
      </c>
      <c r="E433">
        <v>34.33</v>
      </c>
      <c r="F433" s="1">
        <v>45150</v>
      </c>
      <c r="G433" t="s">
        <v>10258</v>
      </c>
    </row>
    <row r="434" spans="1:7" x14ac:dyDescent="0.25">
      <c r="A434" t="s">
        <v>433</v>
      </c>
      <c r="B434" t="s">
        <v>9782</v>
      </c>
      <c r="C434" t="s">
        <v>9845</v>
      </c>
      <c r="D434">
        <v>16</v>
      </c>
      <c r="E434">
        <v>29.27</v>
      </c>
      <c r="F434" s="1">
        <v>45652</v>
      </c>
      <c r="G434" t="s">
        <v>10259</v>
      </c>
    </row>
    <row r="435" spans="1:7" x14ac:dyDescent="0.25">
      <c r="A435" t="s">
        <v>434</v>
      </c>
      <c r="B435" t="s">
        <v>9791</v>
      </c>
      <c r="C435" t="s">
        <v>9845</v>
      </c>
      <c r="D435">
        <v>1</v>
      </c>
      <c r="E435">
        <v>6.35</v>
      </c>
      <c r="F435" s="1">
        <v>45643</v>
      </c>
      <c r="G435" t="s">
        <v>10260</v>
      </c>
    </row>
    <row r="436" spans="1:7" x14ac:dyDescent="0.25">
      <c r="A436" t="s">
        <v>435</v>
      </c>
      <c r="B436" t="s">
        <v>9779</v>
      </c>
      <c r="C436" t="s">
        <v>9845</v>
      </c>
      <c r="D436">
        <v>10</v>
      </c>
      <c r="E436">
        <v>4.96</v>
      </c>
      <c r="F436" s="1">
        <v>44988</v>
      </c>
      <c r="G436" t="s">
        <v>10261</v>
      </c>
    </row>
    <row r="437" spans="1:7" x14ac:dyDescent="0.25">
      <c r="A437" t="s">
        <v>436</v>
      </c>
      <c r="B437" t="s">
        <v>9798</v>
      </c>
      <c r="C437" t="s">
        <v>9848</v>
      </c>
      <c r="D437">
        <v>10</v>
      </c>
      <c r="E437">
        <v>10.51</v>
      </c>
      <c r="F437" s="1">
        <v>45503</v>
      </c>
      <c r="G437" t="s">
        <v>10262</v>
      </c>
    </row>
    <row r="438" spans="1:7" x14ac:dyDescent="0.25">
      <c r="A438" t="s">
        <v>437</v>
      </c>
      <c r="B438" t="s">
        <v>9782</v>
      </c>
      <c r="C438" t="s">
        <v>9845</v>
      </c>
      <c r="D438">
        <v>4</v>
      </c>
      <c r="E438">
        <v>7.08</v>
      </c>
      <c r="F438" s="1">
        <v>45444</v>
      </c>
      <c r="G438" t="s">
        <v>10263</v>
      </c>
    </row>
    <row r="439" spans="1:7" x14ac:dyDescent="0.25">
      <c r="A439" t="s">
        <v>438</v>
      </c>
      <c r="B439" t="s">
        <v>9809</v>
      </c>
      <c r="C439" t="s">
        <v>9847</v>
      </c>
      <c r="D439">
        <v>14</v>
      </c>
      <c r="E439">
        <v>28.83</v>
      </c>
      <c r="F439" s="1">
        <v>45206</v>
      </c>
      <c r="G439" t="s">
        <v>10264</v>
      </c>
    </row>
    <row r="440" spans="1:7" x14ac:dyDescent="0.25">
      <c r="A440" t="s">
        <v>439</v>
      </c>
      <c r="B440" t="s">
        <v>9806</v>
      </c>
      <c r="C440" t="s">
        <v>9846</v>
      </c>
      <c r="D440">
        <v>1</v>
      </c>
      <c r="E440">
        <v>32.24</v>
      </c>
      <c r="F440" s="1">
        <v>45344</v>
      </c>
      <c r="G440" t="s">
        <v>10265</v>
      </c>
    </row>
    <row r="441" spans="1:7" x14ac:dyDescent="0.25">
      <c r="A441" t="s">
        <v>440</v>
      </c>
      <c r="B441" t="s">
        <v>9799</v>
      </c>
      <c r="C441" t="s">
        <v>9847</v>
      </c>
      <c r="D441">
        <v>5</v>
      </c>
      <c r="E441">
        <v>46.84</v>
      </c>
      <c r="F441" s="1">
        <v>45467</v>
      </c>
      <c r="G441" t="s">
        <v>10266</v>
      </c>
    </row>
    <row r="442" spans="1:7" x14ac:dyDescent="0.25">
      <c r="A442" t="s">
        <v>441</v>
      </c>
      <c r="B442" t="s">
        <v>9810</v>
      </c>
      <c r="C442" t="s">
        <v>9847</v>
      </c>
      <c r="D442">
        <v>6</v>
      </c>
      <c r="E442">
        <v>19.45</v>
      </c>
      <c r="F442" s="1">
        <v>45681</v>
      </c>
      <c r="G442" t="s">
        <v>10267</v>
      </c>
    </row>
    <row r="443" spans="1:7" x14ac:dyDescent="0.25">
      <c r="A443" t="s">
        <v>442</v>
      </c>
      <c r="B443" t="s">
        <v>9796</v>
      </c>
      <c r="C443" t="s">
        <v>9845</v>
      </c>
      <c r="D443">
        <v>10</v>
      </c>
      <c r="E443">
        <v>2.64</v>
      </c>
      <c r="F443" s="1">
        <v>45172</v>
      </c>
      <c r="G443" t="s">
        <v>10268</v>
      </c>
    </row>
    <row r="444" spans="1:7" x14ac:dyDescent="0.25">
      <c r="A444" t="s">
        <v>443</v>
      </c>
      <c r="B444" t="s">
        <v>9799</v>
      </c>
      <c r="C444" t="s">
        <v>9847</v>
      </c>
      <c r="D444">
        <v>11</v>
      </c>
      <c r="E444">
        <v>32.020000000000003</v>
      </c>
      <c r="F444" s="1">
        <v>45177</v>
      </c>
      <c r="G444" t="s">
        <v>10269</v>
      </c>
    </row>
    <row r="445" spans="1:7" x14ac:dyDescent="0.25">
      <c r="A445" t="s">
        <v>444</v>
      </c>
      <c r="B445" t="s">
        <v>9809</v>
      </c>
      <c r="C445" t="s">
        <v>9847</v>
      </c>
      <c r="D445">
        <v>17</v>
      </c>
      <c r="E445">
        <v>44.01</v>
      </c>
      <c r="F445" s="1">
        <v>45247</v>
      </c>
      <c r="G445" t="s">
        <v>10270</v>
      </c>
    </row>
    <row r="446" spans="1:7" x14ac:dyDescent="0.25">
      <c r="A446" t="s">
        <v>445</v>
      </c>
      <c r="B446" t="s">
        <v>9839</v>
      </c>
      <c r="C446" t="s">
        <v>9846</v>
      </c>
      <c r="D446">
        <v>1</v>
      </c>
      <c r="E446">
        <v>35.97</v>
      </c>
      <c r="F446" s="1">
        <v>45685</v>
      </c>
      <c r="G446" t="s">
        <v>10271</v>
      </c>
    </row>
    <row r="447" spans="1:7" x14ac:dyDescent="0.25">
      <c r="A447" t="s">
        <v>446</v>
      </c>
      <c r="B447" t="s">
        <v>9807</v>
      </c>
      <c r="C447" t="s">
        <v>9848</v>
      </c>
      <c r="D447">
        <v>12</v>
      </c>
      <c r="E447">
        <v>20.32</v>
      </c>
      <c r="F447" s="1">
        <v>45226</v>
      </c>
      <c r="G447" t="s">
        <v>10272</v>
      </c>
    </row>
    <row r="448" spans="1:7" x14ac:dyDescent="0.25">
      <c r="A448" t="s">
        <v>447</v>
      </c>
      <c r="B448" t="s">
        <v>9805</v>
      </c>
      <c r="C448" t="s">
        <v>9848</v>
      </c>
      <c r="D448">
        <v>12</v>
      </c>
      <c r="E448">
        <v>6.57</v>
      </c>
      <c r="G448" t="s">
        <v>10273</v>
      </c>
    </row>
    <row r="449" spans="1:7" x14ac:dyDescent="0.25">
      <c r="A449" t="s">
        <v>448</v>
      </c>
      <c r="B449" t="s">
        <v>9833</v>
      </c>
      <c r="C449" t="s">
        <v>9845</v>
      </c>
      <c r="D449">
        <v>3</v>
      </c>
      <c r="E449">
        <v>3.53</v>
      </c>
      <c r="F449" s="1">
        <v>45118</v>
      </c>
      <c r="G449" t="s">
        <v>10274</v>
      </c>
    </row>
    <row r="450" spans="1:7" x14ac:dyDescent="0.25">
      <c r="A450" t="s">
        <v>449</v>
      </c>
      <c r="B450" t="s">
        <v>9780</v>
      </c>
      <c r="C450" t="s">
        <v>9846</v>
      </c>
      <c r="D450">
        <v>16</v>
      </c>
      <c r="E450">
        <v>3.42</v>
      </c>
      <c r="F450" s="1">
        <v>45502</v>
      </c>
      <c r="G450" t="s">
        <v>10275</v>
      </c>
    </row>
    <row r="451" spans="1:7" x14ac:dyDescent="0.25">
      <c r="A451" t="s">
        <v>450</v>
      </c>
      <c r="B451" t="s">
        <v>9791</v>
      </c>
      <c r="C451" t="s">
        <v>9845</v>
      </c>
      <c r="D451">
        <v>4</v>
      </c>
      <c r="E451">
        <v>26.26</v>
      </c>
      <c r="F451" s="1">
        <v>45364</v>
      </c>
      <c r="G451" t="s">
        <v>10276</v>
      </c>
    </row>
    <row r="452" spans="1:7" x14ac:dyDescent="0.25">
      <c r="A452" t="s">
        <v>451</v>
      </c>
      <c r="B452" t="s">
        <v>9792</v>
      </c>
      <c r="C452" t="s">
        <v>9846</v>
      </c>
      <c r="D452">
        <v>18</v>
      </c>
      <c r="F452" s="1">
        <v>45286</v>
      </c>
      <c r="G452" t="s">
        <v>10277</v>
      </c>
    </row>
    <row r="453" spans="1:7" x14ac:dyDescent="0.25">
      <c r="A453" t="s">
        <v>452</v>
      </c>
      <c r="B453" t="s">
        <v>9787</v>
      </c>
      <c r="C453" t="s">
        <v>9845</v>
      </c>
      <c r="D453">
        <v>20</v>
      </c>
      <c r="E453">
        <v>45.34</v>
      </c>
      <c r="G453" t="s">
        <v>10278</v>
      </c>
    </row>
    <row r="454" spans="1:7" x14ac:dyDescent="0.25">
      <c r="A454" t="s">
        <v>453</v>
      </c>
      <c r="B454" t="s">
        <v>9804</v>
      </c>
      <c r="C454" t="s">
        <v>9848</v>
      </c>
      <c r="D454">
        <v>16</v>
      </c>
      <c r="E454">
        <v>11.42</v>
      </c>
      <c r="F454" s="1">
        <v>45352</v>
      </c>
      <c r="G454" t="s">
        <v>10279</v>
      </c>
    </row>
    <row r="455" spans="1:7" x14ac:dyDescent="0.25">
      <c r="A455" t="s">
        <v>454</v>
      </c>
      <c r="B455" t="s">
        <v>9821</v>
      </c>
      <c r="C455" t="s">
        <v>9848</v>
      </c>
      <c r="D455">
        <v>7</v>
      </c>
      <c r="E455">
        <v>17.48</v>
      </c>
      <c r="F455" s="1">
        <v>45282</v>
      </c>
      <c r="G455" t="s">
        <v>10280</v>
      </c>
    </row>
    <row r="456" spans="1:7" x14ac:dyDescent="0.25">
      <c r="A456" t="s">
        <v>455</v>
      </c>
      <c r="B456" t="s">
        <v>9779</v>
      </c>
      <c r="C456" t="s">
        <v>9845</v>
      </c>
      <c r="D456">
        <v>20</v>
      </c>
      <c r="E456">
        <v>43.41</v>
      </c>
      <c r="F456" s="1">
        <v>45610</v>
      </c>
      <c r="G456" t="s">
        <v>10281</v>
      </c>
    </row>
    <row r="457" spans="1:7" x14ac:dyDescent="0.25">
      <c r="A457" t="s">
        <v>456</v>
      </c>
      <c r="B457" t="s">
        <v>9792</v>
      </c>
      <c r="C457" t="s">
        <v>9846</v>
      </c>
      <c r="D457">
        <v>15</v>
      </c>
      <c r="F457" s="1">
        <v>45076</v>
      </c>
      <c r="G457" t="s">
        <v>10282</v>
      </c>
    </row>
    <row r="458" spans="1:7" x14ac:dyDescent="0.25">
      <c r="A458" t="s">
        <v>457</v>
      </c>
      <c r="B458" t="s">
        <v>9786</v>
      </c>
      <c r="C458" t="s">
        <v>9846</v>
      </c>
      <c r="D458">
        <v>12</v>
      </c>
      <c r="E458">
        <v>7.73</v>
      </c>
      <c r="F458" s="1">
        <v>45060</v>
      </c>
      <c r="G458" t="s">
        <v>10283</v>
      </c>
    </row>
    <row r="459" spans="1:7" x14ac:dyDescent="0.25">
      <c r="A459" t="s">
        <v>458</v>
      </c>
      <c r="B459" t="s">
        <v>9840</v>
      </c>
      <c r="C459" t="s">
        <v>9848</v>
      </c>
      <c r="D459">
        <v>19</v>
      </c>
      <c r="E459">
        <v>3.32</v>
      </c>
      <c r="F459" s="1">
        <v>45218</v>
      </c>
      <c r="G459" t="s">
        <v>10284</v>
      </c>
    </row>
    <row r="460" spans="1:7" x14ac:dyDescent="0.25">
      <c r="A460" t="s">
        <v>459</v>
      </c>
      <c r="B460" t="s">
        <v>9796</v>
      </c>
      <c r="C460" t="s">
        <v>9845</v>
      </c>
      <c r="D460">
        <v>2</v>
      </c>
      <c r="E460">
        <v>31.09</v>
      </c>
      <c r="F460" s="1">
        <v>45471</v>
      </c>
      <c r="G460" t="s">
        <v>10285</v>
      </c>
    </row>
    <row r="461" spans="1:7" x14ac:dyDescent="0.25">
      <c r="A461" t="s">
        <v>460</v>
      </c>
      <c r="B461" t="s">
        <v>9793</v>
      </c>
      <c r="C461" t="s">
        <v>9847</v>
      </c>
      <c r="D461">
        <v>8</v>
      </c>
      <c r="E461">
        <v>40.17</v>
      </c>
      <c r="F461" s="1">
        <v>45127</v>
      </c>
      <c r="G461" t="s">
        <v>10286</v>
      </c>
    </row>
    <row r="462" spans="1:7" x14ac:dyDescent="0.25">
      <c r="A462" t="s">
        <v>461</v>
      </c>
      <c r="B462" t="s">
        <v>9810</v>
      </c>
      <c r="C462" t="s">
        <v>9847</v>
      </c>
      <c r="D462">
        <v>19</v>
      </c>
      <c r="E462">
        <v>34.31</v>
      </c>
      <c r="F462" s="1">
        <v>45195</v>
      </c>
      <c r="G462" t="s">
        <v>10287</v>
      </c>
    </row>
    <row r="463" spans="1:7" x14ac:dyDescent="0.25">
      <c r="A463" t="s">
        <v>462</v>
      </c>
      <c r="B463" t="s">
        <v>9780</v>
      </c>
      <c r="C463" t="s">
        <v>9846</v>
      </c>
      <c r="D463">
        <v>13</v>
      </c>
      <c r="E463">
        <v>2.23</v>
      </c>
      <c r="F463" s="1">
        <v>45063</v>
      </c>
      <c r="G463" t="s">
        <v>10288</v>
      </c>
    </row>
    <row r="464" spans="1:7" x14ac:dyDescent="0.25">
      <c r="A464" t="s">
        <v>463</v>
      </c>
      <c r="B464" t="s">
        <v>9804</v>
      </c>
      <c r="C464" t="s">
        <v>9848</v>
      </c>
      <c r="D464">
        <v>2</v>
      </c>
      <c r="E464">
        <v>15.42</v>
      </c>
      <c r="F464" s="1">
        <v>45449</v>
      </c>
      <c r="G464" t="s">
        <v>10289</v>
      </c>
    </row>
    <row r="465" spans="1:7" x14ac:dyDescent="0.25">
      <c r="A465" t="s">
        <v>464</v>
      </c>
      <c r="B465" t="s">
        <v>9804</v>
      </c>
      <c r="C465" t="s">
        <v>9848</v>
      </c>
      <c r="D465">
        <v>14</v>
      </c>
      <c r="E465">
        <v>3.27</v>
      </c>
      <c r="F465" s="1">
        <v>45199</v>
      </c>
      <c r="G465" t="s">
        <v>10290</v>
      </c>
    </row>
    <row r="466" spans="1:7" x14ac:dyDescent="0.25">
      <c r="A466" t="s">
        <v>465</v>
      </c>
      <c r="B466" t="s">
        <v>9780</v>
      </c>
      <c r="C466" t="s">
        <v>9846</v>
      </c>
      <c r="D466">
        <v>3</v>
      </c>
      <c r="E466">
        <v>45.06</v>
      </c>
      <c r="F466" s="1">
        <v>45569</v>
      </c>
      <c r="G466" t="s">
        <v>10291</v>
      </c>
    </row>
    <row r="467" spans="1:7" x14ac:dyDescent="0.25">
      <c r="A467" t="s">
        <v>466</v>
      </c>
      <c r="B467" t="s">
        <v>9789</v>
      </c>
      <c r="C467" t="s">
        <v>9848</v>
      </c>
      <c r="D467">
        <v>6</v>
      </c>
      <c r="E467">
        <v>32.049999999999997</v>
      </c>
      <c r="F467" s="1">
        <v>45496</v>
      </c>
      <c r="G467" t="s">
        <v>10292</v>
      </c>
    </row>
    <row r="468" spans="1:7" x14ac:dyDescent="0.25">
      <c r="A468" t="s">
        <v>467</v>
      </c>
      <c r="B468" t="s">
        <v>9798</v>
      </c>
      <c r="C468" t="s">
        <v>9848</v>
      </c>
      <c r="D468">
        <v>18</v>
      </c>
      <c r="E468">
        <v>30.66</v>
      </c>
      <c r="F468" s="1">
        <v>45572</v>
      </c>
      <c r="G468" t="s">
        <v>10293</v>
      </c>
    </row>
    <row r="469" spans="1:7" x14ac:dyDescent="0.25">
      <c r="A469" t="s">
        <v>468</v>
      </c>
      <c r="B469" t="s">
        <v>9783</v>
      </c>
      <c r="C469" t="s">
        <v>9847</v>
      </c>
      <c r="D469">
        <v>20</v>
      </c>
      <c r="G469" t="s">
        <v>10294</v>
      </c>
    </row>
    <row r="470" spans="1:7" x14ac:dyDescent="0.25">
      <c r="A470" t="s">
        <v>469</v>
      </c>
      <c r="B470" t="s">
        <v>9812</v>
      </c>
      <c r="C470" t="s">
        <v>9846</v>
      </c>
      <c r="D470">
        <v>15</v>
      </c>
      <c r="E470">
        <v>43.46</v>
      </c>
      <c r="F470" s="1">
        <v>45129</v>
      </c>
      <c r="G470" t="s">
        <v>10295</v>
      </c>
    </row>
    <row r="471" spans="1:7" x14ac:dyDescent="0.25">
      <c r="A471" t="s">
        <v>470</v>
      </c>
      <c r="B471" t="s">
        <v>9779</v>
      </c>
      <c r="C471" t="s">
        <v>9845</v>
      </c>
      <c r="D471">
        <v>19</v>
      </c>
      <c r="E471">
        <v>24.07</v>
      </c>
      <c r="F471" s="1">
        <v>45296</v>
      </c>
      <c r="G471" t="s">
        <v>10296</v>
      </c>
    </row>
    <row r="472" spans="1:7" x14ac:dyDescent="0.25">
      <c r="A472" t="s">
        <v>471</v>
      </c>
      <c r="B472" t="s">
        <v>9779</v>
      </c>
      <c r="C472" t="s">
        <v>9845</v>
      </c>
      <c r="D472">
        <v>1</v>
      </c>
      <c r="E472">
        <v>28.59</v>
      </c>
      <c r="F472" s="1">
        <v>45485</v>
      </c>
      <c r="G472" t="s">
        <v>10297</v>
      </c>
    </row>
    <row r="473" spans="1:7" x14ac:dyDescent="0.25">
      <c r="A473" t="s">
        <v>472</v>
      </c>
      <c r="B473" t="s">
        <v>9796</v>
      </c>
      <c r="C473" t="s">
        <v>9845</v>
      </c>
      <c r="D473">
        <v>8</v>
      </c>
      <c r="E473">
        <v>3.39</v>
      </c>
      <c r="F473" s="1">
        <v>45553</v>
      </c>
      <c r="G473" t="s">
        <v>10298</v>
      </c>
    </row>
    <row r="474" spans="1:7" x14ac:dyDescent="0.25">
      <c r="A474" t="s">
        <v>473</v>
      </c>
      <c r="B474" t="s">
        <v>9829</v>
      </c>
      <c r="C474" t="s">
        <v>9848</v>
      </c>
      <c r="D474">
        <v>6</v>
      </c>
      <c r="E474">
        <v>23.79</v>
      </c>
      <c r="F474" s="1">
        <v>45634</v>
      </c>
      <c r="G474" t="s">
        <v>10299</v>
      </c>
    </row>
    <row r="475" spans="1:7" x14ac:dyDescent="0.25">
      <c r="A475" t="s">
        <v>474</v>
      </c>
      <c r="B475" t="s">
        <v>9792</v>
      </c>
      <c r="C475" t="s">
        <v>9846</v>
      </c>
      <c r="D475">
        <v>11</v>
      </c>
      <c r="F475" s="1">
        <v>45319</v>
      </c>
      <c r="G475" t="s">
        <v>10300</v>
      </c>
    </row>
    <row r="476" spans="1:7" x14ac:dyDescent="0.25">
      <c r="A476" t="s">
        <v>475</v>
      </c>
      <c r="B476" t="s">
        <v>9805</v>
      </c>
      <c r="C476" t="s">
        <v>9848</v>
      </c>
      <c r="D476">
        <v>2</v>
      </c>
      <c r="E476">
        <v>2.82</v>
      </c>
      <c r="F476" s="1">
        <v>45555</v>
      </c>
      <c r="G476" t="s">
        <v>10301</v>
      </c>
    </row>
    <row r="477" spans="1:7" x14ac:dyDescent="0.25">
      <c r="A477" t="s">
        <v>476</v>
      </c>
      <c r="B477" t="s">
        <v>9782</v>
      </c>
      <c r="C477" t="s">
        <v>9845</v>
      </c>
      <c r="D477">
        <v>17</v>
      </c>
      <c r="E477">
        <v>34.11</v>
      </c>
      <c r="F477" s="1">
        <v>45013</v>
      </c>
      <c r="G477" t="s">
        <v>10302</v>
      </c>
    </row>
    <row r="478" spans="1:7" x14ac:dyDescent="0.25">
      <c r="A478" t="s">
        <v>477</v>
      </c>
      <c r="B478" t="s">
        <v>9782</v>
      </c>
      <c r="C478" t="s">
        <v>9845</v>
      </c>
      <c r="D478">
        <v>14</v>
      </c>
      <c r="E478">
        <v>40.58</v>
      </c>
      <c r="F478" s="1">
        <v>45690</v>
      </c>
      <c r="G478" t="s">
        <v>10303</v>
      </c>
    </row>
    <row r="479" spans="1:7" x14ac:dyDescent="0.25">
      <c r="A479" t="s">
        <v>478</v>
      </c>
      <c r="B479" t="s">
        <v>9780</v>
      </c>
      <c r="C479" t="s">
        <v>9846</v>
      </c>
      <c r="D479">
        <v>1</v>
      </c>
      <c r="E479">
        <v>46.59</v>
      </c>
      <c r="F479" s="1">
        <v>45674</v>
      </c>
      <c r="G479" t="s">
        <v>10304</v>
      </c>
    </row>
    <row r="480" spans="1:7" x14ac:dyDescent="0.25">
      <c r="A480" t="s">
        <v>479</v>
      </c>
      <c r="B480" t="s">
        <v>9811</v>
      </c>
      <c r="C480" t="s">
        <v>9848</v>
      </c>
      <c r="D480">
        <v>6</v>
      </c>
      <c r="E480">
        <v>42.89</v>
      </c>
      <c r="F480" s="1">
        <v>45148</v>
      </c>
      <c r="G480" t="s">
        <v>10305</v>
      </c>
    </row>
    <row r="481" spans="1:7" x14ac:dyDescent="0.25">
      <c r="A481" t="s">
        <v>480</v>
      </c>
      <c r="B481" t="s">
        <v>9791</v>
      </c>
      <c r="C481" t="s">
        <v>9845</v>
      </c>
      <c r="E481">
        <v>14.73</v>
      </c>
      <c r="G481" t="s">
        <v>10306</v>
      </c>
    </row>
    <row r="482" spans="1:7" x14ac:dyDescent="0.25">
      <c r="A482" t="s">
        <v>481</v>
      </c>
      <c r="B482" t="s">
        <v>9799</v>
      </c>
      <c r="C482" t="s">
        <v>9847</v>
      </c>
      <c r="D482">
        <v>13</v>
      </c>
      <c r="F482" s="1">
        <v>45679</v>
      </c>
      <c r="G482" t="s">
        <v>10307</v>
      </c>
    </row>
    <row r="483" spans="1:7" x14ac:dyDescent="0.25">
      <c r="A483" t="s">
        <v>482</v>
      </c>
      <c r="B483" t="s">
        <v>9795</v>
      </c>
      <c r="C483" t="s">
        <v>9847</v>
      </c>
      <c r="D483">
        <v>20</v>
      </c>
      <c r="E483">
        <v>20.71</v>
      </c>
      <c r="F483" s="1">
        <v>45128</v>
      </c>
      <c r="G483" t="s">
        <v>10308</v>
      </c>
    </row>
    <row r="484" spans="1:7" x14ac:dyDescent="0.25">
      <c r="A484" t="s">
        <v>483</v>
      </c>
      <c r="B484" t="s">
        <v>9809</v>
      </c>
      <c r="C484" t="s">
        <v>9847</v>
      </c>
      <c r="D484">
        <v>19</v>
      </c>
      <c r="E484">
        <v>2.21</v>
      </c>
      <c r="G484" t="s">
        <v>10309</v>
      </c>
    </row>
    <row r="485" spans="1:7" x14ac:dyDescent="0.25">
      <c r="A485" t="s">
        <v>484</v>
      </c>
      <c r="B485" t="s">
        <v>9791</v>
      </c>
      <c r="C485" t="s">
        <v>9845</v>
      </c>
      <c r="D485">
        <v>5</v>
      </c>
      <c r="E485">
        <v>2.1800000000000002</v>
      </c>
      <c r="F485" s="1">
        <v>45695</v>
      </c>
      <c r="G485" t="s">
        <v>10310</v>
      </c>
    </row>
    <row r="486" spans="1:7" x14ac:dyDescent="0.25">
      <c r="A486" t="s">
        <v>485</v>
      </c>
      <c r="B486" t="s">
        <v>9837</v>
      </c>
      <c r="C486" t="s">
        <v>9847</v>
      </c>
      <c r="D486">
        <v>3</v>
      </c>
      <c r="E486">
        <v>44.81</v>
      </c>
      <c r="F486" s="1">
        <v>45179</v>
      </c>
      <c r="G486" t="s">
        <v>10311</v>
      </c>
    </row>
    <row r="487" spans="1:7" x14ac:dyDescent="0.25">
      <c r="A487" t="s">
        <v>486</v>
      </c>
      <c r="B487" t="s">
        <v>9789</v>
      </c>
      <c r="C487" t="s">
        <v>9848</v>
      </c>
      <c r="D487">
        <v>20</v>
      </c>
      <c r="E487">
        <v>1.66</v>
      </c>
      <c r="F487" s="1">
        <v>45543</v>
      </c>
      <c r="G487" t="s">
        <v>10312</v>
      </c>
    </row>
    <row r="488" spans="1:7" x14ac:dyDescent="0.25">
      <c r="A488" t="s">
        <v>487</v>
      </c>
      <c r="C488" t="s">
        <v>9847</v>
      </c>
      <c r="D488">
        <v>3</v>
      </c>
      <c r="E488">
        <v>4.9800000000000004</v>
      </c>
      <c r="F488" s="1">
        <v>45221</v>
      </c>
      <c r="G488" t="s">
        <v>10313</v>
      </c>
    </row>
    <row r="489" spans="1:7" x14ac:dyDescent="0.25">
      <c r="A489" t="s">
        <v>488</v>
      </c>
      <c r="B489" t="s">
        <v>9814</v>
      </c>
      <c r="C489" t="s">
        <v>9845</v>
      </c>
      <c r="E489">
        <v>31.53</v>
      </c>
      <c r="F489" s="1">
        <v>45530</v>
      </c>
      <c r="G489" t="s">
        <v>10314</v>
      </c>
    </row>
    <row r="490" spans="1:7" x14ac:dyDescent="0.25">
      <c r="A490" t="s">
        <v>489</v>
      </c>
      <c r="B490" t="s">
        <v>9809</v>
      </c>
      <c r="D490">
        <v>2</v>
      </c>
      <c r="E490">
        <v>26.56</v>
      </c>
      <c r="F490" s="1">
        <v>45098</v>
      </c>
      <c r="G490" t="s">
        <v>10315</v>
      </c>
    </row>
    <row r="491" spans="1:7" x14ac:dyDescent="0.25">
      <c r="A491" t="s">
        <v>490</v>
      </c>
      <c r="B491" t="s">
        <v>9781</v>
      </c>
      <c r="C491" t="s">
        <v>9847</v>
      </c>
      <c r="D491">
        <v>7</v>
      </c>
      <c r="E491">
        <v>44.93</v>
      </c>
      <c r="F491" s="1">
        <v>45489</v>
      </c>
      <c r="G491" t="s">
        <v>10316</v>
      </c>
    </row>
    <row r="492" spans="1:7" x14ac:dyDescent="0.25">
      <c r="A492" t="s">
        <v>491</v>
      </c>
      <c r="B492" t="s">
        <v>9839</v>
      </c>
      <c r="C492" t="s">
        <v>9846</v>
      </c>
      <c r="D492">
        <v>3</v>
      </c>
      <c r="E492">
        <v>25.34</v>
      </c>
      <c r="F492" s="1">
        <v>45260</v>
      </c>
      <c r="G492" t="s">
        <v>10317</v>
      </c>
    </row>
    <row r="493" spans="1:7" x14ac:dyDescent="0.25">
      <c r="A493" t="s">
        <v>492</v>
      </c>
      <c r="B493" t="s">
        <v>9804</v>
      </c>
      <c r="C493" t="s">
        <v>9848</v>
      </c>
      <c r="D493">
        <v>16</v>
      </c>
      <c r="E493">
        <v>3.92</v>
      </c>
      <c r="G493" t="s">
        <v>10318</v>
      </c>
    </row>
    <row r="494" spans="1:7" x14ac:dyDescent="0.25">
      <c r="A494" t="s">
        <v>493</v>
      </c>
      <c r="B494" t="s">
        <v>9792</v>
      </c>
      <c r="C494" t="s">
        <v>9846</v>
      </c>
      <c r="D494">
        <v>8</v>
      </c>
      <c r="E494">
        <v>8.56</v>
      </c>
      <c r="F494" s="1">
        <v>45282</v>
      </c>
      <c r="G494" t="s">
        <v>10319</v>
      </c>
    </row>
    <row r="495" spans="1:7" x14ac:dyDescent="0.25">
      <c r="A495" t="s">
        <v>494</v>
      </c>
      <c r="B495" t="s">
        <v>9814</v>
      </c>
      <c r="C495" t="s">
        <v>9845</v>
      </c>
      <c r="D495">
        <v>2</v>
      </c>
      <c r="E495">
        <v>21.84</v>
      </c>
      <c r="F495" s="1">
        <v>45522</v>
      </c>
      <c r="G495" t="s">
        <v>10320</v>
      </c>
    </row>
    <row r="496" spans="1:7" x14ac:dyDescent="0.25">
      <c r="A496" t="s">
        <v>495</v>
      </c>
      <c r="B496" t="s">
        <v>9786</v>
      </c>
      <c r="C496" t="s">
        <v>9846</v>
      </c>
      <c r="D496">
        <v>20</v>
      </c>
      <c r="E496">
        <v>49.17</v>
      </c>
      <c r="F496" s="1">
        <v>45006</v>
      </c>
      <c r="G496" t="s">
        <v>10321</v>
      </c>
    </row>
    <row r="497" spans="1:7" x14ac:dyDescent="0.25">
      <c r="A497" t="s">
        <v>496</v>
      </c>
      <c r="B497" t="s">
        <v>9841</v>
      </c>
      <c r="C497" t="s">
        <v>9846</v>
      </c>
      <c r="D497">
        <v>8</v>
      </c>
      <c r="E497">
        <v>27.15</v>
      </c>
      <c r="F497" s="1">
        <v>44983</v>
      </c>
      <c r="G497" t="s">
        <v>10322</v>
      </c>
    </row>
    <row r="498" spans="1:7" x14ac:dyDescent="0.25">
      <c r="A498" t="s">
        <v>497</v>
      </c>
      <c r="B498" t="s">
        <v>9787</v>
      </c>
      <c r="C498" t="s">
        <v>9845</v>
      </c>
      <c r="D498">
        <v>6</v>
      </c>
      <c r="E498">
        <v>28.89</v>
      </c>
      <c r="F498" s="1">
        <v>45118</v>
      </c>
      <c r="G498" t="s">
        <v>10323</v>
      </c>
    </row>
    <row r="499" spans="1:7" x14ac:dyDescent="0.25">
      <c r="A499" t="s">
        <v>498</v>
      </c>
      <c r="B499" t="s">
        <v>9787</v>
      </c>
      <c r="C499" t="s">
        <v>9845</v>
      </c>
      <c r="D499">
        <v>1</v>
      </c>
      <c r="E499">
        <v>7.61</v>
      </c>
      <c r="F499" s="1">
        <v>45089</v>
      </c>
      <c r="G499" t="s">
        <v>10324</v>
      </c>
    </row>
    <row r="500" spans="1:7" x14ac:dyDescent="0.25">
      <c r="A500" t="s">
        <v>68</v>
      </c>
      <c r="B500" t="s">
        <v>9796</v>
      </c>
      <c r="C500" t="s">
        <v>9845</v>
      </c>
      <c r="D500">
        <v>4</v>
      </c>
      <c r="E500">
        <v>1.8</v>
      </c>
      <c r="F500" s="1">
        <v>45406</v>
      </c>
      <c r="G500" t="s">
        <v>9905</v>
      </c>
    </row>
    <row r="501" spans="1:7" x14ac:dyDescent="0.25">
      <c r="A501" t="s">
        <v>499</v>
      </c>
      <c r="B501" t="s">
        <v>9779</v>
      </c>
      <c r="C501" t="s">
        <v>9845</v>
      </c>
      <c r="D501">
        <v>3</v>
      </c>
      <c r="E501">
        <v>41.17</v>
      </c>
      <c r="F501" s="1">
        <v>45128</v>
      </c>
      <c r="G501" t="s">
        <v>10325</v>
      </c>
    </row>
    <row r="502" spans="1:7" x14ac:dyDescent="0.25">
      <c r="A502" t="s">
        <v>500</v>
      </c>
      <c r="B502" t="s">
        <v>9786</v>
      </c>
      <c r="C502" t="s">
        <v>9846</v>
      </c>
      <c r="D502">
        <v>16</v>
      </c>
      <c r="E502">
        <v>18.39</v>
      </c>
      <c r="F502" s="1">
        <v>45127</v>
      </c>
      <c r="G502" t="s">
        <v>10326</v>
      </c>
    </row>
    <row r="503" spans="1:7" x14ac:dyDescent="0.25">
      <c r="A503" t="s">
        <v>501</v>
      </c>
      <c r="B503" t="s">
        <v>9804</v>
      </c>
      <c r="C503" t="s">
        <v>9848</v>
      </c>
      <c r="D503">
        <v>17</v>
      </c>
      <c r="E503">
        <v>20.88</v>
      </c>
      <c r="F503" s="1">
        <v>45075</v>
      </c>
      <c r="G503" t="s">
        <v>10327</v>
      </c>
    </row>
    <row r="504" spans="1:7" x14ac:dyDescent="0.25">
      <c r="A504" t="s">
        <v>502</v>
      </c>
      <c r="B504" t="s">
        <v>9787</v>
      </c>
      <c r="C504" t="s">
        <v>9845</v>
      </c>
      <c r="D504">
        <v>11</v>
      </c>
      <c r="E504">
        <v>43.31</v>
      </c>
      <c r="F504" s="1">
        <v>45252</v>
      </c>
      <c r="G504" t="s">
        <v>10328</v>
      </c>
    </row>
    <row r="505" spans="1:7" x14ac:dyDescent="0.25">
      <c r="A505" t="s">
        <v>503</v>
      </c>
      <c r="B505" t="s">
        <v>9796</v>
      </c>
      <c r="C505" t="s">
        <v>9845</v>
      </c>
      <c r="D505">
        <v>16</v>
      </c>
      <c r="E505">
        <v>49.57</v>
      </c>
      <c r="F505" s="1">
        <v>45194</v>
      </c>
      <c r="G505" t="s">
        <v>10329</v>
      </c>
    </row>
    <row r="506" spans="1:7" x14ac:dyDescent="0.25">
      <c r="A506" t="s">
        <v>504</v>
      </c>
      <c r="B506" t="s">
        <v>9800</v>
      </c>
      <c r="C506" t="s">
        <v>9846</v>
      </c>
      <c r="D506">
        <v>17</v>
      </c>
      <c r="E506">
        <v>33.64</v>
      </c>
      <c r="F506" s="1">
        <v>45329</v>
      </c>
      <c r="G506" t="s">
        <v>10330</v>
      </c>
    </row>
    <row r="507" spans="1:7" x14ac:dyDescent="0.25">
      <c r="A507" t="s">
        <v>505</v>
      </c>
      <c r="B507" t="s">
        <v>9796</v>
      </c>
      <c r="C507" t="s">
        <v>9845</v>
      </c>
      <c r="D507">
        <v>15</v>
      </c>
      <c r="E507">
        <v>4.83</v>
      </c>
      <c r="F507" s="1">
        <v>45412</v>
      </c>
      <c r="G507" t="s">
        <v>10331</v>
      </c>
    </row>
    <row r="508" spans="1:7" x14ac:dyDescent="0.25">
      <c r="A508" t="s">
        <v>506</v>
      </c>
      <c r="B508" t="s">
        <v>9795</v>
      </c>
      <c r="C508" t="s">
        <v>9847</v>
      </c>
      <c r="D508">
        <v>6</v>
      </c>
      <c r="E508">
        <v>26.98</v>
      </c>
      <c r="F508" s="1">
        <v>45004</v>
      </c>
      <c r="G508" t="s">
        <v>10332</v>
      </c>
    </row>
    <row r="509" spans="1:7" x14ac:dyDescent="0.25">
      <c r="A509" t="s">
        <v>507</v>
      </c>
      <c r="B509" t="s">
        <v>9805</v>
      </c>
      <c r="C509" t="s">
        <v>9848</v>
      </c>
      <c r="D509">
        <v>2</v>
      </c>
      <c r="E509">
        <v>15.29</v>
      </c>
      <c r="F509" s="1">
        <v>45159</v>
      </c>
      <c r="G509" t="s">
        <v>10333</v>
      </c>
    </row>
    <row r="510" spans="1:7" x14ac:dyDescent="0.25">
      <c r="A510" t="s">
        <v>508</v>
      </c>
      <c r="B510" t="s">
        <v>9791</v>
      </c>
      <c r="C510" t="s">
        <v>9845</v>
      </c>
      <c r="D510">
        <v>18</v>
      </c>
      <c r="E510">
        <v>22.84</v>
      </c>
      <c r="F510" s="1">
        <v>45432</v>
      </c>
      <c r="G510" t="s">
        <v>10334</v>
      </c>
    </row>
    <row r="511" spans="1:7" x14ac:dyDescent="0.25">
      <c r="A511" t="s">
        <v>509</v>
      </c>
      <c r="B511" t="s">
        <v>9783</v>
      </c>
      <c r="C511" t="s">
        <v>9847</v>
      </c>
      <c r="D511">
        <v>16</v>
      </c>
      <c r="E511">
        <v>4.91</v>
      </c>
      <c r="F511" s="1">
        <v>44978</v>
      </c>
    </row>
    <row r="512" spans="1:7" x14ac:dyDescent="0.25">
      <c r="A512" t="s">
        <v>510</v>
      </c>
      <c r="B512" t="s">
        <v>9803</v>
      </c>
      <c r="C512" t="s">
        <v>9848</v>
      </c>
      <c r="D512">
        <v>14</v>
      </c>
      <c r="E512">
        <v>39.450000000000003</v>
      </c>
      <c r="F512" s="1">
        <v>45294</v>
      </c>
      <c r="G512" t="s">
        <v>10335</v>
      </c>
    </row>
    <row r="513" spans="1:7" x14ac:dyDescent="0.25">
      <c r="A513" t="s">
        <v>511</v>
      </c>
      <c r="B513" t="s">
        <v>9789</v>
      </c>
      <c r="C513" t="s">
        <v>9848</v>
      </c>
      <c r="D513">
        <v>20</v>
      </c>
      <c r="E513">
        <v>30.81</v>
      </c>
      <c r="F513" s="1">
        <v>45072</v>
      </c>
      <c r="G513" t="s">
        <v>10336</v>
      </c>
    </row>
    <row r="514" spans="1:7" x14ac:dyDescent="0.25">
      <c r="A514" t="s">
        <v>512</v>
      </c>
      <c r="B514" t="s">
        <v>9792</v>
      </c>
      <c r="C514" t="s">
        <v>9846</v>
      </c>
      <c r="D514">
        <v>19</v>
      </c>
      <c r="E514">
        <v>4.3</v>
      </c>
      <c r="F514" s="1">
        <v>45458</v>
      </c>
      <c r="G514" t="s">
        <v>10337</v>
      </c>
    </row>
    <row r="515" spans="1:7" x14ac:dyDescent="0.25">
      <c r="A515" t="s">
        <v>513</v>
      </c>
      <c r="B515" t="s">
        <v>9791</v>
      </c>
      <c r="C515" t="s">
        <v>9845</v>
      </c>
      <c r="E515">
        <v>33.840000000000003</v>
      </c>
      <c r="G515" t="s">
        <v>10338</v>
      </c>
    </row>
    <row r="516" spans="1:7" x14ac:dyDescent="0.25">
      <c r="A516" t="s">
        <v>514</v>
      </c>
      <c r="B516" t="s">
        <v>9798</v>
      </c>
      <c r="D516">
        <v>4</v>
      </c>
      <c r="E516">
        <v>16.829999999999998</v>
      </c>
      <c r="F516" s="1">
        <v>45045</v>
      </c>
      <c r="G516" t="s">
        <v>10339</v>
      </c>
    </row>
    <row r="517" spans="1:7" x14ac:dyDescent="0.25">
      <c r="A517" t="s">
        <v>515</v>
      </c>
      <c r="B517" t="s">
        <v>9809</v>
      </c>
      <c r="C517" t="s">
        <v>9847</v>
      </c>
      <c r="D517">
        <v>2</v>
      </c>
      <c r="E517">
        <v>36.19</v>
      </c>
      <c r="F517" s="1">
        <v>45029</v>
      </c>
      <c r="G517" t="s">
        <v>10340</v>
      </c>
    </row>
    <row r="518" spans="1:7" x14ac:dyDescent="0.25">
      <c r="A518" t="s">
        <v>516</v>
      </c>
      <c r="B518" t="s">
        <v>9833</v>
      </c>
      <c r="C518" t="s">
        <v>9845</v>
      </c>
      <c r="D518">
        <v>20</v>
      </c>
      <c r="E518">
        <v>7.98</v>
      </c>
      <c r="F518" s="1">
        <v>45368</v>
      </c>
      <c r="G518" t="s">
        <v>10341</v>
      </c>
    </row>
    <row r="519" spans="1:7" x14ac:dyDescent="0.25">
      <c r="A519" t="s">
        <v>517</v>
      </c>
      <c r="B519" t="s">
        <v>9783</v>
      </c>
      <c r="C519" t="s">
        <v>9847</v>
      </c>
      <c r="D519">
        <v>4</v>
      </c>
      <c r="E519">
        <v>41.05</v>
      </c>
      <c r="F519" s="1">
        <v>45062</v>
      </c>
      <c r="G519" t="s">
        <v>10342</v>
      </c>
    </row>
    <row r="520" spans="1:7" x14ac:dyDescent="0.25">
      <c r="A520" t="s">
        <v>518</v>
      </c>
      <c r="B520" t="s">
        <v>9800</v>
      </c>
      <c r="C520" t="s">
        <v>9846</v>
      </c>
      <c r="D520">
        <v>13</v>
      </c>
      <c r="E520">
        <v>46.16</v>
      </c>
      <c r="F520" s="1">
        <v>45051</v>
      </c>
      <c r="G520" t="s">
        <v>10343</v>
      </c>
    </row>
    <row r="521" spans="1:7" x14ac:dyDescent="0.25">
      <c r="A521" t="s">
        <v>519</v>
      </c>
      <c r="B521" t="s">
        <v>9836</v>
      </c>
      <c r="C521" t="s">
        <v>9845</v>
      </c>
      <c r="D521">
        <v>13</v>
      </c>
      <c r="E521">
        <v>28.99</v>
      </c>
      <c r="F521" s="1">
        <v>45517</v>
      </c>
      <c r="G521" t="s">
        <v>10344</v>
      </c>
    </row>
    <row r="522" spans="1:7" x14ac:dyDescent="0.25">
      <c r="A522" t="s">
        <v>520</v>
      </c>
      <c r="B522" t="s">
        <v>9809</v>
      </c>
      <c r="D522">
        <v>1</v>
      </c>
      <c r="E522">
        <v>7.16</v>
      </c>
      <c r="F522" s="1">
        <v>45463</v>
      </c>
      <c r="G522" t="s">
        <v>10345</v>
      </c>
    </row>
    <row r="523" spans="1:7" x14ac:dyDescent="0.25">
      <c r="A523" t="s">
        <v>521</v>
      </c>
      <c r="B523" t="s">
        <v>9781</v>
      </c>
      <c r="C523" t="s">
        <v>9847</v>
      </c>
      <c r="D523">
        <v>16</v>
      </c>
      <c r="E523">
        <v>17.440000000000001</v>
      </c>
      <c r="F523" s="1">
        <v>45038</v>
      </c>
      <c r="G523" t="s">
        <v>10346</v>
      </c>
    </row>
    <row r="524" spans="1:7" x14ac:dyDescent="0.25">
      <c r="A524" t="s">
        <v>522</v>
      </c>
      <c r="B524" t="s">
        <v>9780</v>
      </c>
      <c r="C524" t="s">
        <v>9846</v>
      </c>
      <c r="D524">
        <v>1</v>
      </c>
      <c r="E524">
        <v>14</v>
      </c>
      <c r="F524" s="1">
        <v>45188</v>
      </c>
      <c r="G524" t="s">
        <v>10347</v>
      </c>
    </row>
    <row r="525" spans="1:7" x14ac:dyDescent="0.25">
      <c r="A525" t="s">
        <v>523</v>
      </c>
      <c r="B525" t="s">
        <v>9789</v>
      </c>
      <c r="C525" t="s">
        <v>9848</v>
      </c>
      <c r="D525">
        <v>1</v>
      </c>
      <c r="E525">
        <v>10.119999999999999</v>
      </c>
      <c r="F525" s="1">
        <v>45223</v>
      </c>
      <c r="G525" t="s">
        <v>10348</v>
      </c>
    </row>
    <row r="526" spans="1:7" x14ac:dyDescent="0.25">
      <c r="A526" t="s">
        <v>524</v>
      </c>
      <c r="C526" t="s">
        <v>9846</v>
      </c>
      <c r="D526">
        <v>12</v>
      </c>
      <c r="E526">
        <v>48.74</v>
      </c>
      <c r="F526" s="1">
        <v>45291</v>
      </c>
      <c r="G526" t="s">
        <v>10349</v>
      </c>
    </row>
    <row r="527" spans="1:7" x14ac:dyDescent="0.25">
      <c r="A527" t="s">
        <v>525</v>
      </c>
      <c r="B527" t="s">
        <v>9799</v>
      </c>
      <c r="C527" t="s">
        <v>9847</v>
      </c>
      <c r="D527">
        <v>14</v>
      </c>
      <c r="E527">
        <v>39.71</v>
      </c>
      <c r="F527" s="1">
        <v>45375</v>
      </c>
      <c r="G527" t="s">
        <v>10350</v>
      </c>
    </row>
    <row r="528" spans="1:7" x14ac:dyDescent="0.25">
      <c r="A528" t="s">
        <v>526</v>
      </c>
      <c r="B528" t="s">
        <v>9805</v>
      </c>
      <c r="C528" t="s">
        <v>9848</v>
      </c>
      <c r="D528">
        <v>18</v>
      </c>
      <c r="E528">
        <v>7.9</v>
      </c>
      <c r="F528" s="1">
        <v>45330</v>
      </c>
      <c r="G528" t="s">
        <v>10351</v>
      </c>
    </row>
    <row r="529" spans="1:7" x14ac:dyDescent="0.25">
      <c r="A529" t="s">
        <v>527</v>
      </c>
      <c r="B529" t="s">
        <v>9804</v>
      </c>
      <c r="C529" t="s">
        <v>9848</v>
      </c>
      <c r="D529">
        <v>18</v>
      </c>
      <c r="E529">
        <v>20.98</v>
      </c>
      <c r="F529" s="1">
        <v>45360</v>
      </c>
      <c r="G529" t="s">
        <v>10352</v>
      </c>
    </row>
    <row r="530" spans="1:7" x14ac:dyDescent="0.25">
      <c r="A530" t="s">
        <v>528</v>
      </c>
      <c r="B530" t="s">
        <v>9791</v>
      </c>
      <c r="C530" t="s">
        <v>9845</v>
      </c>
      <c r="D530">
        <v>17</v>
      </c>
      <c r="E530">
        <v>11.07</v>
      </c>
      <c r="G530" t="s">
        <v>10353</v>
      </c>
    </row>
    <row r="531" spans="1:7" x14ac:dyDescent="0.25">
      <c r="A531" t="s">
        <v>529</v>
      </c>
      <c r="B531" t="s">
        <v>9788</v>
      </c>
      <c r="C531" t="s">
        <v>9846</v>
      </c>
      <c r="D531">
        <v>10</v>
      </c>
      <c r="E531">
        <v>47.13</v>
      </c>
      <c r="F531" s="1">
        <v>45574</v>
      </c>
      <c r="G531" t="s">
        <v>10354</v>
      </c>
    </row>
    <row r="532" spans="1:7" x14ac:dyDescent="0.25">
      <c r="A532" t="s">
        <v>530</v>
      </c>
      <c r="B532" t="s">
        <v>9799</v>
      </c>
      <c r="C532" t="s">
        <v>9847</v>
      </c>
      <c r="E532">
        <v>30.55</v>
      </c>
      <c r="F532" s="1">
        <v>45218</v>
      </c>
    </row>
    <row r="533" spans="1:7" x14ac:dyDescent="0.25">
      <c r="A533" t="s">
        <v>531</v>
      </c>
      <c r="B533" t="s">
        <v>9780</v>
      </c>
      <c r="C533" t="s">
        <v>9846</v>
      </c>
      <c r="D533">
        <v>20</v>
      </c>
      <c r="E533">
        <v>40.020000000000003</v>
      </c>
      <c r="F533" s="1">
        <v>45176</v>
      </c>
      <c r="G533" t="s">
        <v>10355</v>
      </c>
    </row>
    <row r="534" spans="1:7" x14ac:dyDescent="0.25">
      <c r="A534" t="s">
        <v>532</v>
      </c>
      <c r="B534" t="s">
        <v>9820</v>
      </c>
      <c r="C534" t="s">
        <v>9846</v>
      </c>
      <c r="D534">
        <v>3</v>
      </c>
      <c r="F534" s="1">
        <v>45425</v>
      </c>
      <c r="G534" t="s">
        <v>10356</v>
      </c>
    </row>
    <row r="535" spans="1:7" x14ac:dyDescent="0.25">
      <c r="A535" t="s">
        <v>533</v>
      </c>
      <c r="B535" t="s">
        <v>9794</v>
      </c>
      <c r="C535" t="s">
        <v>9848</v>
      </c>
      <c r="D535">
        <v>14</v>
      </c>
      <c r="E535">
        <v>47.98</v>
      </c>
      <c r="G535" t="s">
        <v>10357</v>
      </c>
    </row>
    <row r="536" spans="1:7" x14ac:dyDescent="0.25">
      <c r="A536" t="s">
        <v>534</v>
      </c>
      <c r="B536" t="s">
        <v>9781</v>
      </c>
      <c r="C536" t="s">
        <v>9847</v>
      </c>
      <c r="D536">
        <v>13</v>
      </c>
      <c r="E536">
        <v>28.9</v>
      </c>
      <c r="F536" s="1">
        <v>45103</v>
      </c>
      <c r="G536" t="s">
        <v>10358</v>
      </c>
    </row>
    <row r="537" spans="1:7" x14ac:dyDescent="0.25">
      <c r="A537" t="s">
        <v>535</v>
      </c>
      <c r="B537" t="s">
        <v>9830</v>
      </c>
      <c r="C537" t="s">
        <v>9846</v>
      </c>
      <c r="D537">
        <v>17</v>
      </c>
      <c r="E537">
        <v>19.93</v>
      </c>
      <c r="F537" s="1">
        <v>45330</v>
      </c>
      <c r="G537" t="s">
        <v>10359</v>
      </c>
    </row>
    <row r="538" spans="1:7" x14ac:dyDescent="0.25">
      <c r="A538" t="s">
        <v>536</v>
      </c>
      <c r="B538" t="s">
        <v>9805</v>
      </c>
      <c r="C538" t="s">
        <v>9848</v>
      </c>
      <c r="D538">
        <v>13</v>
      </c>
      <c r="E538">
        <v>12.13</v>
      </c>
      <c r="F538" s="1">
        <v>45629</v>
      </c>
      <c r="G538" t="s">
        <v>10360</v>
      </c>
    </row>
    <row r="539" spans="1:7" x14ac:dyDescent="0.25">
      <c r="A539" t="s">
        <v>537</v>
      </c>
      <c r="B539" t="s">
        <v>9805</v>
      </c>
      <c r="C539" t="s">
        <v>9848</v>
      </c>
      <c r="D539">
        <v>7</v>
      </c>
      <c r="E539">
        <v>31.78</v>
      </c>
      <c r="F539" s="1">
        <v>45435</v>
      </c>
      <c r="G539" t="s">
        <v>10361</v>
      </c>
    </row>
    <row r="540" spans="1:7" x14ac:dyDescent="0.25">
      <c r="A540" t="s">
        <v>538</v>
      </c>
      <c r="B540" t="s">
        <v>9796</v>
      </c>
      <c r="C540" t="s">
        <v>9845</v>
      </c>
      <c r="D540">
        <v>18</v>
      </c>
      <c r="E540">
        <v>15.12</v>
      </c>
      <c r="F540" s="1">
        <v>45491</v>
      </c>
      <c r="G540" t="s">
        <v>10362</v>
      </c>
    </row>
    <row r="541" spans="1:7" x14ac:dyDescent="0.25">
      <c r="A541" t="s">
        <v>539</v>
      </c>
      <c r="B541" t="s">
        <v>9798</v>
      </c>
      <c r="C541" t="s">
        <v>9848</v>
      </c>
      <c r="D541">
        <v>20</v>
      </c>
      <c r="E541">
        <v>10.43</v>
      </c>
      <c r="F541" s="1">
        <v>45260</v>
      </c>
      <c r="G541" t="s">
        <v>10363</v>
      </c>
    </row>
    <row r="542" spans="1:7" x14ac:dyDescent="0.25">
      <c r="A542" t="s">
        <v>540</v>
      </c>
      <c r="B542" t="s">
        <v>9828</v>
      </c>
      <c r="C542" t="s">
        <v>9846</v>
      </c>
      <c r="D542">
        <v>5</v>
      </c>
      <c r="F542" s="1">
        <v>45086</v>
      </c>
      <c r="G542" t="s">
        <v>10364</v>
      </c>
    </row>
    <row r="543" spans="1:7" x14ac:dyDescent="0.25">
      <c r="A543" t="s">
        <v>541</v>
      </c>
      <c r="B543" t="s">
        <v>9789</v>
      </c>
      <c r="C543" t="s">
        <v>9848</v>
      </c>
      <c r="D543">
        <v>4</v>
      </c>
      <c r="E543">
        <v>43.89</v>
      </c>
      <c r="F543" s="1">
        <v>45022</v>
      </c>
      <c r="G543" t="s">
        <v>10365</v>
      </c>
    </row>
    <row r="544" spans="1:7" x14ac:dyDescent="0.25">
      <c r="A544" t="s">
        <v>535</v>
      </c>
      <c r="B544" t="s">
        <v>9780</v>
      </c>
      <c r="C544" t="s">
        <v>9846</v>
      </c>
      <c r="D544">
        <v>17</v>
      </c>
      <c r="E544">
        <v>19.93</v>
      </c>
      <c r="F544" s="1">
        <v>45330</v>
      </c>
      <c r="G544" t="s">
        <v>10359</v>
      </c>
    </row>
    <row r="545" spans="1:7" x14ac:dyDescent="0.25">
      <c r="A545" t="s">
        <v>542</v>
      </c>
      <c r="B545" t="s">
        <v>9805</v>
      </c>
      <c r="C545" t="s">
        <v>9848</v>
      </c>
      <c r="D545">
        <v>10</v>
      </c>
      <c r="E545">
        <v>5.4</v>
      </c>
      <c r="F545" s="1">
        <v>45019</v>
      </c>
      <c r="G545" t="s">
        <v>10366</v>
      </c>
    </row>
    <row r="546" spans="1:7" x14ac:dyDescent="0.25">
      <c r="A546" t="s">
        <v>543</v>
      </c>
      <c r="B546" t="s">
        <v>9814</v>
      </c>
      <c r="C546" t="s">
        <v>9845</v>
      </c>
      <c r="D546">
        <v>10</v>
      </c>
      <c r="E546">
        <v>42.26</v>
      </c>
      <c r="F546" s="1">
        <v>45358</v>
      </c>
      <c r="G546" t="s">
        <v>10367</v>
      </c>
    </row>
    <row r="547" spans="1:7" x14ac:dyDescent="0.25">
      <c r="A547" t="s">
        <v>544</v>
      </c>
      <c r="B547" t="s">
        <v>9781</v>
      </c>
      <c r="C547" t="s">
        <v>9847</v>
      </c>
      <c r="D547">
        <v>15</v>
      </c>
      <c r="E547">
        <v>45.13</v>
      </c>
      <c r="F547" s="1">
        <v>45327</v>
      </c>
      <c r="G547" t="s">
        <v>10368</v>
      </c>
    </row>
    <row r="548" spans="1:7" x14ac:dyDescent="0.25">
      <c r="A548" t="s">
        <v>545</v>
      </c>
      <c r="B548" t="s">
        <v>9782</v>
      </c>
      <c r="C548" t="s">
        <v>9845</v>
      </c>
      <c r="D548">
        <v>19</v>
      </c>
      <c r="E548">
        <v>41.43</v>
      </c>
      <c r="F548" s="1">
        <v>45618</v>
      </c>
      <c r="G548" t="s">
        <v>10369</v>
      </c>
    </row>
    <row r="549" spans="1:7" x14ac:dyDescent="0.25">
      <c r="A549" t="s">
        <v>546</v>
      </c>
      <c r="B549" t="s">
        <v>9809</v>
      </c>
      <c r="C549" t="s">
        <v>9847</v>
      </c>
      <c r="D549">
        <v>1</v>
      </c>
      <c r="E549">
        <v>38.79</v>
      </c>
      <c r="F549" s="1">
        <v>45668</v>
      </c>
      <c r="G549" t="s">
        <v>10370</v>
      </c>
    </row>
    <row r="550" spans="1:7" x14ac:dyDescent="0.25">
      <c r="A550" t="s">
        <v>547</v>
      </c>
      <c r="B550" t="s">
        <v>9809</v>
      </c>
      <c r="C550" t="s">
        <v>9847</v>
      </c>
      <c r="D550">
        <v>15</v>
      </c>
      <c r="E550">
        <v>13.93</v>
      </c>
      <c r="F550" s="1">
        <v>45639</v>
      </c>
    </row>
    <row r="551" spans="1:7" x14ac:dyDescent="0.25">
      <c r="A551" t="s">
        <v>548</v>
      </c>
      <c r="B551" t="s">
        <v>9794</v>
      </c>
      <c r="D551">
        <v>6</v>
      </c>
      <c r="E551">
        <v>40.619999999999997</v>
      </c>
      <c r="F551" s="1">
        <v>45336</v>
      </c>
      <c r="G551" t="s">
        <v>10371</v>
      </c>
    </row>
    <row r="552" spans="1:7" x14ac:dyDescent="0.25">
      <c r="A552" t="s">
        <v>549</v>
      </c>
      <c r="B552" t="s">
        <v>9798</v>
      </c>
      <c r="C552" t="s">
        <v>9848</v>
      </c>
      <c r="D552">
        <v>2</v>
      </c>
      <c r="E552">
        <v>12.68</v>
      </c>
      <c r="F552" s="1">
        <v>45430</v>
      </c>
      <c r="G552" t="s">
        <v>10372</v>
      </c>
    </row>
    <row r="553" spans="1:7" x14ac:dyDescent="0.25">
      <c r="A553" t="s">
        <v>550</v>
      </c>
      <c r="B553" t="s">
        <v>9809</v>
      </c>
      <c r="C553" t="s">
        <v>9847</v>
      </c>
      <c r="D553">
        <v>6</v>
      </c>
      <c r="E553">
        <v>44.93</v>
      </c>
      <c r="F553" s="1">
        <v>45193</v>
      </c>
      <c r="G553" t="s">
        <v>10373</v>
      </c>
    </row>
    <row r="554" spans="1:7" x14ac:dyDescent="0.25">
      <c r="A554" t="s">
        <v>551</v>
      </c>
      <c r="B554" t="s">
        <v>9792</v>
      </c>
      <c r="C554" t="s">
        <v>9846</v>
      </c>
      <c r="D554">
        <v>15</v>
      </c>
      <c r="E554">
        <v>38.130000000000003</v>
      </c>
      <c r="F554" s="1">
        <v>45072</v>
      </c>
      <c r="G554" t="s">
        <v>10374</v>
      </c>
    </row>
    <row r="555" spans="1:7" x14ac:dyDescent="0.25">
      <c r="A555" t="s">
        <v>552</v>
      </c>
      <c r="B555" t="s">
        <v>9842</v>
      </c>
      <c r="C555" t="s">
        <v>9845</v>
      </c>
      <c r="D555">
        <v>4</v>
      </c>
      <c r="E555">
        <v>3.69</v>
      </c>
      <c r="F555" s="1">
        <v>45291</v>
      </c>
      <c r="G555" t="s">
        <v>10375</v>
      </c>
    </row>
    <row r="556" spans="1:7" x14ac:dyDescent="0.25">
      <c r="A556" t="s">
        <v>553</v>
      </c>
      <c r="B556" t="s">
        <v>9795</v>
      </c>
      <c r="C556" t="s">
        <v>9847</v>
      </c>
      <c r="E556">
        <v>8.0299999999999994</v>
      </c>
      <c r="F556" s="1">
        <v>45008</v>
      </c>
      <c r="G556" t="s">
        <v>10376</v>
      </c>
    </row>
    <row r="557" spans="1:7" x14ac:dyDescent="0.25">
      <c r="A557" t="s">
        <v>554</v>
      </c>
      <c r="B557" t="s">
        <v>9796</v>
      </c>
      <c r="C557" t="s">
        <v>9845</v>
      </c>
      <c r="D557">
        <v>17</v>
      </c>
      <c r="E557">
        <v>48.45</v>
      </c>
      <c r="F557" s="1">
        <v>45203</v>
      </c>
    </row>
    <row r="558" spans="1:7" x14ac:dyDescent="0.25">
      <c r="A558" t="s">
        <v>555</v>
      </c>
      <c r="B558" t="s">
        <v>9804</v>
      </c>
      <c r="C558" t="s">
        <v>9848</v>
      </c>
      <c r="D558">
        <v>14</v>
      </c>
      <c r="E558">
        <v>17.48</v>
      </c>
      <c r="F558" s="1">
        <v>45311</v>
      </c>
      <c r="G558" t="s">
        <v>10377</v>
      </c>
    </row>
    <row r="559" spans="1:7" x14ac:dyDescent="0.25">
      <c r="A559" t="s">
        <v>556</v>
      </c>
      <c r="B559" t="s">
        <v>9786</v>
      </c>
      <c r="C559" t="s">
        <v>9846</v>
      </c>
      <c r="E559">
        <v>27.71</v>
      </c>
      <c r="F559" s="1">
        <v>45288</v>
      </c>
      <c r="G559" t="s">
        <v>10378</v>
      </c>
    </row>
    <row r="560" spans="1:7" x14ac:dyDescent="0.25">
      <c r="A560" t="s">
        <v>557</v>
      </c>
      <c r="B560" t="s">
        <v>9789</v>
      </c>
      <c r="C560" t="s">
        <v>9848</v>
      </c>
      <c r="D560">
        <v>2</v>
      </c>
      <c r="E560">
        <v>17.91</v>
      </c>
      <c r="F560" s="1">
        <v>45696</v>
      </c>
      <c r="G560" t="s">
        <v>10379</v>
      </c>
    </row>
    <row r="561" spans="1:7" x14ac:dyDescent="0.25">
      <c r="A561" t="s">
        <v>558</v>
      </c>
      <c r="B561" t="s">
        <v>9792</v>
      </c>
      <c r="C561" t="s">
        <v>9846</v>
      </c>
      <c r="D561">
        <v>5</v>
      </c>
      <c r="E561">
        <v>41.42</v>
      </c>
      <c r="F561" s="1">
        <v>45088</v>
      </c>
      <c r="G561" t="s">
        <v>10380</v>
      </c>
    </row>
    <row r="562" spans="1:7" x14ac:dyDescent="0.25">
      <c r="A562" t="s">
        <v>559</v>
      </c>
      <c r="B562" t="s">
        <v>9795</v>
      </c>
      <c r="C562" t="s">
        <v>9847</v>
      </c>
      <c r="D562">
        <v>6</v>
      </c>
      <c r="E562">
        <v>20.420000000000002</v>
      </c>
      <c r="F562" s="1">
        <v>44992</v>
      </c>
      <c r="G562" t="s">
        <v>10381</v>
      </c>
    </row>
    <row r="563" spans="1:7" x14ac:dyDescent="0.25">
      <c r="A563" t="s">
        <v>560</v>
      </c>
      <c r="B563" t="s">
        <v>9781</v>
      </c>
      <c r="C563" t="s">
        <v>9847</v>
      </c>
      <c r="F563" s="1">
        <v>45643</v>
      </c>
      <c r="G563" t="s">
        <v>10382</v>
      </c>
    </row>
    <row r="564" spans="1:7" x14ac:dyDescent="0.25">
      <c r="A564" t="s">
        <v>561</v>
      </c>
      <c r="B564" t="s">
        <v>9796</v>
      </c>
      <c r="C564" t="s">
        <v>9845</v>
      </c>
      <c r="D564">
        <v>13</v>
      </c>
      <c r="E564">
        <v>39.25</v>
      </c>
      <c r="F564" s="1">
        <v>45104</v>
      </c>
      <c r="G564" t="s">
        <v>10383</v>
      </c>
    </row>
    <row r="565" spans="1:7" x14ac:dyDescent="0.25">
      <c r="A565" t="s">
        <v>562</v>
      </c>
      <c r="B565" t="s">
        <v>9780</v>
      </c>
      <c r="C565" t="s">
        <v>9846</v>
      </c>
      <c r="D565">
        <v>20</v>
      </c>
      <c r="E565">
        <v>31.85</v>
      </c>
      <c r="F565" s="1">
        <v>45234</v>
      </c>
      <c r="G565" t="s">
        <v>10384</v>
      </c>
    </row>
    <row r="566" spans="1:7" x14ac:dyDescent="0.25">
      <c r="A566" t="s">
        <v>563</v>
      </c>
      <c r="B566" t="s">
        <v>9796</v>
      </c>
      <c r="C566" t="s">
        <v>9845</v>
      </c>
      <c r="D566">
        <v>5</v>
      </c>
      <c r="E566">
        <v>35.18</v>
      </c>
      <c r="F566" s="1">
        <v>45522</v>
      </c>
      <c r="G566" t="s">
        <v>10385</v>
      </c>
    </row>
    <row r="567" spans="1:7" x14ac:dyDescent="0.25">
      <c r="A567" t="s">
        <v>564</v>
      </c>
      <c r="B567" t="s">
        <v>9782</v>
      </c>
      <c r="C567" t="s">
        <v>9845</v>
      </c>
      <c r="D567">
        <v>13</v>
      </c>
      <c r="E567">
        <v>13.72</v>
      </c>
      <c r="F567" s="1">
        <v>45453</v>
      </c>
      <c r="G567" t="s">
        <v>10386</v>
      </c>
    </row>
    <row r="568" spans="1:7" x14ac:dyDescent="0.25">
      <c r="A568" t="s">
        <v>565</v>
      </c>
      <c r="B568" t="s">
        <v>9782</v>
      </c>
      <c r="C568" t="s">
        <v>9845</v>
      </c>
      <c r="D568">
        <v>10</v>
      </c>
      <c r="E568">
        <v>34.61</v>
      </c>
      <c r="F568" s="1">
        <v>45546</v>
      </c>
    </row>
    <row r="569" spans="1:7" x14ac:dyDescent="0.25">
      <c r="A569" t="s">
        <v>566</v>
      </c>
      <c r="B569" t="s">
        <v>9798</v>
      </c>
      <c r="C569" t="s">
        <v>9848</v>
      </c>
      <c r="D569">
        <v>14</v>
      </c>
      <c r="E569">
        <v>23.91</v>
      </c>
      <c r="F569" s="1">
        <v>45234</v>
      </c>
      <c r="G569" t="s">
        <v>10387</v>
      </c>
    </row>
    <row r="570" spans="1:7" x14ac:dyDescent="0.25">
      <c r="A570" t="s">
        <v>567</v>
      </c>
      <c r="B570" t="s">
        <v>9832</v>
      </c>
      <c r="C570" t="s">
        <v>9848</v>
      </c>
      <c r="D570">
        <v>20</v>
      </c>
      <c r="E570">
        <v>43.05</v>
      </c>
      <c r="F570" s="1">
        <v>45140</v>
      </c>
      <c r="G570" t="s">
        <v>10388</v>
      </c>
    </row>
    <row r="571" spans="1:7" x14ac:dyDescent="0.25">
      <c r="A571" t="s">
        <v>568</v>
      </c>
      <c r="B571" t="s">
        <v>9804</v>
      </c>
      <c r="C571" t="s">
        <v>9848</v>
      </c>
      <c r="D571">
        <v>13</v>
      </c>
      <c r="E571">
        <v>16.07</v>
      </c>
      <c r="F571" s="1">
        <v>45447</v>
      </c>
      <c r="G571" t="s">
        <v>10389</v>
      </c>
    </row>
    <row r="572" spans="1:7" x14ac:dyDescent="0.25">
      <c r="A572" t="s">
        <v>569</v>
      </c>
      <c r="B572" t="s">
        <v>9779</v>
      </c>
      <c r="C572" t="s">
        <v>9845</v>
      </c>
      <c r="D572">
        <v>15</v>
      </c>
      <c r="E572">
        <v>11.44</v>
      </c>
      <c r="F572" s="1">
        <v>45105</v>
      </c>
      <c r="G572" t="s">
        <v>10390</v>
      </c>
    </row>
    <row r="573" spans="1:7" x14ac:dyDescent="0.25">
      <c r="A573" t="s">
        <v>570</v>
      </c>
      <c r="B573" t="s">
        <v>9804</v>
      </c>
      <c r="C573" t="s">
        <v>9848</v>
      </c>
      <c r="D573">
        <v>5</v>
      </c>
      <c r="E573">
        <v>37.69</v>
      </c>
      <c r="F573" s="1">
        <v>45484</v>
      </c>
      <c r="G573" t="s">
        <v>10391</v>
      </c>
    </row>
    <row r="574" spans="1:7" x14ac:dyDescent="0.25">
      <c r="A574" t="s">
        <v>571</v>
      </c>
      <c r="B574" t="s">
        <v>9782</v>
      </c>
      <c r="C574" t="s">
        <v>9845</v>
      </c>
      <c r="D574">
        <v>17</v>
      </c>
      <c r="E574">
        <v>42.48</v>
      </c>
      <c r="F574" s="1">
        <v>45471</v>
      </c>
      <c r="G574" t="s">
        <v>10392</v>
      </c>
    </row>
    <row r="575" spans="1:7" x14ac:dyDescent="0.25">
      <c r="A575" t="s">
        <v>572</v>
      </c>
      <c r="B575" t="s">
        <v>9793</v>
      </c>
      <c r="C575" t="s">
        <v>9847</v>
      </c>
      <c r="D575">
        <v>20</v>
      </c>
      <c r="E575">
        <v>41.9</v>
      </c>
      <c r="F575" s="1">
        <v>45117</v>
      </c>
      <c r="G575" t="s">
        <v>10393</v>
      </c>
    </row>
    <row r="576" spans="1:7" x14ac:dyDescent="0.25">
      <c r="A576" t="s">
        <v>573</v>
      </c>
      <c r="B576" t="s">
        <v>9782</v>
      </c>
      <c r="C576" t="s">
        <v>9845</v>
      </c>
      <c r="D576">
        <v>3</v>
      </c>
      <c r="E576">
        <v>36.75</v>
      </c>
      <c r="F576" s="1">
        <v>45320</v>
      </c>
    </row>
    <row r="577" spans="1:7" x14ac:dyDescent="0.25">
      <c r="A577" t="s">
        <v>574</v>
      </c>
      <c r="B577" t="s">
        <v>9782</v>
      </c>
      <c r="C577" t="s">
        <v>9845</v>
      </c>
      <c r="D577">
        <v>9</v>
      </c>
      <c r="E577">
        <v>31.18</v>
      </c>
      <c r="F577" s="1">
        <v>45639</v>
      </c>
      <c r="G577" t="s">
        <v>10394</v>
      </c>
    </row>
    <row r="578" spans="1:7" x14ac:dyDescent="0.25">
      <c r="A578" t="s">
        <v>575</v>
      </c>
      <c r="B578" t="s">
        <v>9799</v>
      </c>
      <c r="C578" t="s">
        <v>9847</v>
      </c>
      <c r="D578">
        <v>18</v>
      </c>
      <c r="E578">
        <v>45.28</v>
      </c>
      <c r="F578" s="1">
        <v>45510</v>
      </c>
      <c r="G578" t="s">
        <v>10395</v>
      </c>
    </row>
    <row r="579" spans="1:7" x14ac:dyDescent="0.25">
      <c r="A579" t="s">
        <v>576</v>
      </c>
      <c r="B579" t="s">
        <v>9782</v>
      </c>
      <c r="C579" t="s">
        <v>9845</v>
      </c>
      <c r="D579">
        <v>10</v>
      </c>
      <c r="E579">
        <v>17.55</v>
      </c>
      <c r="F579" s="1">
        <v>45663</v>
      </c>
      <c r="G579" t="s">
        <v>10396</v>
      </c>
    </row>
    <row r="580" spans="1:7" x14ac:dyDescent="0.25">
      <c r="A580" t="s">
        <v>577</v>
      </c>
      <c r="B580" t="s">
        <v>9796</v>
      </c>
      <c r="C580" t="s">
        <v>9845</v>
      </c>
      <c r="D580">
        <v>20</v>
      </c>
      <c r="E580">
        <v>29.92</v>
      </c>
      <c r="F580" s="1">
        <v>45563</v>
      </c>
      <c r="G580" t="s">
        <v>10397</v>
      </c>
    </row>
    <row r="581" spans="1:7" x14ac:dyDescent="0.25">
      <c r="A581" t="s">
        <v>578</v>
      </c>
      <c r="B581" t="s">
        <v>9800</v>
      </c>
      <c r="C581" t="s">
        <v>9846</v>
      </c>
      <c r="D581">
        <v>14</v>
      </c>
      <c r="E581">
        <v>38.97</v>
      </c>
      <c r="F581" s="1">
        <v>45134</v>
      </c>
      <c r="G581" t="s">
        <v>10398</v>
      </c>
    </row>
    <row r="582" spans="1:7" x14ac:dyDescent="0.25">
      <c r="A582" t="s">
        <v>579</v>
      </c>
      <c r="B582" t="s">
        <v>9782</v>
      </c>
      <c r="C582" t="s">
        <v>9845</v>
      </c>
      <c r="D582">
        <v>11</v>
      </c>
      <c r="E582">
        <v>5.94</v>
      </c>
      <c r="F582" s="1">
        <v>45431</v>
      </c>
      <c r="G582" t="s">
        <v>10399</v>
      </c>
    </row>
    <row r="583" spans="1:7" x14ac:dyDescent="0.25">
      <c r="A583" t="s">
        <v>580</v>
      </c>
      <c r="B583" t="s">
        <v>9788</v>
      </c>
      <c r="C583" t="s">
        <v>9846</v>
      </c>
      <c r="E583">
        <v>23.29</v>
      </c>
      <c r="F583" s="1">
        <v>45435</v>
      </c>
      <c r="G583" t="s">
        <v>10400</v>
      </c>
    </row>
    <row r="584" spans="1:7" x14ac:dyDescent="0.25">
      <c r="A584" t="s">
        <v>581</v>
      </c>
      <c r="B584" t="s">
        <v>9797</v>
      </c>
      <c r="C584" t="s">
        <v>9846</v>
      </c>
      <c r="D584">
        <v>12</v>
      </c>
      <c r="E584">
        <v>32.58</v>
      </c>
      <c r="F584" s="1">
        <v>45218</v>
      </c>
      <c r="G584" t="s">
        <v>10401</v>
      </c>
    </row>
    <row r="585" spans="1:7" x14ac:dyDescent="0.25">
      <c r="A585" t="s">
        <v>582</v>
      </c>
      <c r="C585" t="s">
        <v>9846</v>
      </c>
      <c r="D585">
        <v>1</v>
      </c>
      <c r="E585">
        <v>28.03</v>
      </c>
      <c r="F585" s="1">
        <v>45223</v>
      </c>
      <c r="G585" t="s">
        <v>10402</v>
      </c>
    </row>
    <row r="586" spans="1:7" x14ac:dyDescent="0.25">
      <c r="A586" t="s">
        <v>583</v>
      </c>
      <c r="B586" t="s">
        <v>9791</v>
      </c>
      <c r="C586" t="s">
        <v>9845</v>
      </c>
      <c r="D586">
        <v>14</v>
      </c>
      <c r="E586">
        <v>21.72</v>
      </c>
      <c r="F586" s="1">
        <v>45524</v>
      </c>
      <c r="G586" t="s">
        <v>10403</v>
      </c>
    </row>
    <row r="587" spans="1:7" x14ac:dyDescent="0.25">
      <c r="A587" t="s">
        <v>584</v>
      </c>
      <c r="B587" t="s">
        <v>9805</v>
      </c>
      <c r="C587" t="s">
        <v>9848</v>
      </c>
      <c r="D587">
        <v>20</v>
      </c>
      <c r="E587">
        <v>3.25</v>
      </c>
      <c r="F587" s="1">
        <v>45646</v>
      </c>
      <c r="G587" t="s">
        <v>10404</v>
      </c>
    </row>
    <row r="588" spans="1:7" x14ac:dyDescent="0.25">
      <c r="A588" t="s">
        <v>585</v>
      </c>
      <c r="B588" t="s">
        <v>9779</v>
      </c>
      <c r="C588" t="s">
        <v>9845</v>
      </c>
      <c r="D588">
        <v>5</v>
      </c>
      <c r="E588">
        <v>39.04</v>
      </c>
      <c r="F588" s="1">
        <v>45456</v>
      </c>
      <c r="G588" t="s">
        <v>10405</v>
      </c>
    </row>
    <row r="589" spans="1:7" x14ac:dyDescent="0.25">
      <c r="A589" t="s">
        <v>586</v>
      </c>
      <c r="B589" t="s">
        <v>9782</v>
      </c>
      <c r="C589" t="s">
        <v>9845</v>
      </c>
      <c r="D589">
        <v>4</v>
      </c>
      <c r="E589">
        <v>6.88</v>
      </c>
      <c r="F589" s="1">
        <v>45389</v>
      </c>
      <c r="G589" t="s">
        <v>10406</v>
      </c>
    </row>
    <row r="590" spans="1:7" x14ac:dyDescent="0.25">
      <c r="A590" t="s">
        <v>587</v>
      </c>
      <c r="B590" t="s">
        <v>9809</v>
      </c>
      <c r="C590" t="s">
        <v>9847</v>
      </c>
      <c r="D590">
        <v>8</v>
      </c>
      <c r="E590">
        <v>40.71</v>
      </c>
      <c r="F590" s="1">
        <v>45626</v>
      </c>
      <c r="G590" t="s">
        <v>10407</v>
      </c>
    </row>
    <row r="591" spans="1:7" x14ac:dyDescent="0.25">
      <c r="A591" t="s">
        <v>588</v>
      </c>
      <c r="B591" t="s">
        <v>9815</v>
      </c>
      <c r="C591" t="s">
        <v>9847</v>
      </c>
      <c r="D591">
        <v>14</v>
      </c>
      <c r="E591">
        <v>43.58</v>
      </c>
      <c r="G591" t="s">
        <v>10408</v>
      </c>
    </row>
    <row r="592" spans="1:7" x14ac:dyDescent="0.25">
      <c r="A592" t="s">
        <v>589</v>
      </c>
      <c r="B592" t="s">
        <v>9839</v>
      </c>
      <c r="C592" t="s">
        <v>9846</v>
      </c>
      <c r="D592">
        <v>5</v>
      </c>
      <c r="E592">
        <v>30.34</v>
      </c>
      <c r="F592" s="1">
        <v>45565</v>
      </c>
      <c r="G592" t="s">
        <v>10409</v>
      </c>
    </row>
    <row r="593" spans="1:7" x14ac:dyDescent="0.25">
      <c r="A593" t="s">
        <v>590</v>
      </c>
      <c r="B593" t="s">
        <v>9789</v>
      </c>
      <c r="C593" t="s">
        <v>9848</v>
      </c>
      <c r="D593">
        <v>8</v>
      </c>
      <c r="E593">
        <v>7.93</v>
      </c>
      <c r="F593" s="1">
        <v>45363</v>
      </c>
      <c r="G593" t="s">
        <v>10410</v>
      </c>
    </row>
    <row r="594" spans="1:7" x14ac:dyDescent="0.25">
      <c r="A594" t="s">
        <v>591</v>
      </c>
      <c r="B594" t="s">
        <v>9792</v>
      </c>
      <c r="C594" t="s">
        <v>9846</v>
      </c>
      <c r="D594">
        <v>20</v>
      </c>
      <c r="E594">
        <v>19.32</v>
      </c>
      <c r="F594" s="1">
        <v>45062</v>
      </c>
      <c r="G594" t="s">
        <v>10411</v>
      </c>
    </row>
    <row r="595" spans="1:7" x14ac:dyDescent="0.25">
      <c r="A595" t="s">
        <v>592</v>
      </c>
      <c r="B595" t="s">
        <v>9796</v>
      </c>
      <c r="C595" t="s">
        <v>9845</v>
      </c>
      <c r="D595">
        <v>6</v>
      </c>
      <c r="E595">
        <v>42.28</v>
      </c>
      <c r="F595" s="1">
        <v>45630</v>
      </c>
      <c r="G595" t="s">
        <v>10412</v>
      </c>
    </row>
    <row r="596" spans="1:7" x14ac:dyDescent="0.25">
      <c r="A596" t="s">
        <v>593</v>
      </c>
      <c r="B596" t="s">
        <v>9786</v>
      </c>
      <c r="C596" t="s">
        <v>9846</v>
      </c>
      <c r="D596">
        <v>10</v>
      </c>
      <c r="E596">
        <v>47.49</v>
      </c>
      <c r="F596" s="1">
        <v>45524</v>
      </c>
      <c r="G596" t="s">
        <v>10413</v>
      </c>
    </row>
    <row r="597" spans="1:7" x14ac:dyDescent="0.25">
      <c r="A597" t="s">
        <v>594</v>
      </c>
      <c r="B597" t="s">
        <v>9802</v>
      </c>
      <c r="C597" t="s">
        <v>9845</v>
      </c>
      <c r="D597">
        <v>10</v>
      </c>
      <c r="E597">
        <v>20.32</v>
      </c>
      <c r="F597" s="1">
        <v>45362</v>
      </c>
      <c r="G597" t="s">
        <v>10414</v>
      </c>
    </row>
    <row r="598" spans="1:7" x14ac:dyDescent="0.25">
      <c r="A598" t="s">
        <v>595</v>
      </c>
      <c r="B598" t="s">
        <v>9837</v>
      </c>
      <c r="C598" t="s">
        <v>9847</v>
      </c>
      <c r="D598">
        <v>4</v>
      </c>
      <c r="E598">
        <v>43.65</v>
      </c>
      <c r="F598" s="1">
        <v>45624</v>
      </c>
      <c r="G598" t="s">
        <v>10415</v>
      </c>
    </row>
    <row r="599" spans="1:7" x14ac:dyDescent="0.25">
      <c r="A599" t="s">
        <v>596</v>
      </c>
      <c r="C599" t="s">
        <v>9848</v>
      </c>
      <c r="D599">
        <v>19</v>
      </c>
      <c r="E599">
        <v>27.54</v>
      </c>
      <c r="F599" s="1">
        <v>45641</v>
      </c>
      <c r="G599" t="s">
        <v>10416</v>
      </c>
    </row>
    <row r="600" spans="1:7" x14ac:dyDescent="0.25">
      <c r="A600" t="s">
        <v>597</v>
      </c>
      <c r="B600" t="s">
        <v>9796</v>
      </c>
      <c r="C600" t="s">
        <v>9845</v>
      </c>
      <c r="D600">
        <v>14</v>
      </c>
      <c r="E600">
        <v>37.770000000000003</v>
      </c>
      <c r="F600" s="1">
        <v>45551</v>
      </c>
      <c r="G600" t="s">
        <v>10417</v>
      </c>
    </row>
    <row r="601" spans="1:7" x14ac:dyDescent="0.25">
      <c r="A601" t="s">
        <v>598</v>
      </c>
      <c r="B601" t="s">
        <v>9837</v>
      </c>
      <c r="C601" t="s">
        <v>9847</v>
      </c>
      <c r="D601">
        <v>15</v>
      </c>
      <c r="E601">
        <v>40.85</v>
      </c>
      <c r="F601" s="1">
        <v>45160</v>
      </c>
      <c r="G601" t="s">
        <v>10418</v>
      </c>
    </row>
    <row r="602" spans="1:7" x14ac:dyDescent="0.25">
      <c r="A602" t="s">
        <v>599</v>
      </c>
      <c r="B602" t="s">
        <v>9793</v>
      </c>
      <c r="C602" t="s">
        <v>9847</v>
      </c>
      <c r="D602">
        <v>11</v>
      </c>
      <c r="E602">
        <v>46.8</v>
      </c>
      <c r="F602" s="1">
        <v>44975</v>
      </c>
      <c r="G602" t="s">
        <v>10419</v>
      </c>
    </row>
    <row r="603" spans="1:7" x14ac:dyDescent="0.25">
      <c r="A603" t="s">
        <v>600</v>
      </c>
      <c r="B603" t="s">
        <v>9836</v>
      </c>
      <c r="C603" t="s">
        <v>9845</v>
      </c>
      <c r="D603">
        <v>4</v>
      </c>
      <c r="E603">
        <v>24.34</v>
      </c>
      <c r="G603" t="s">
        <v>10420</v>
      </c>
    </row>
    <row r="604" spans="1:7" x14ac:dyDescent="0.25">
      <c r="A604" t="s">
        <v>601</v>
      </c>
      <c r="C604" t="s">
        <v>9845</v>
      </c>
      <c r="D604">
        <v>10</v>
      </c>
      <c r="E604">
        <v>12.05</v>
      </c>
      <c r="F604" s="1">
        <v>45515</v>
      </c>
      <c r="G604" t="s">
        <v>10421</v>
      </c>
    </row>
    <row r="605" spans="1:7" x14ac:dyDescent="0.25">
      <c r="A605" t="s">
        <v>602</v>
      </c>
      <c r="B605" t="s">
        <v>9826</v>
      </c>
      <c r="C605" t="s">
        <v>9846</v>
      </c>
      <c r="D605">
        <v>8</v>
      </c>
      <c r="E605">
        <v>6.02</v>
      </c>
      <c r="F605" s="1">
        <v>45145</v>
      </c>
    </row>
    <row r="606" spans="1:7" x14ac:dyDescent="0.25">
      <c r="A606" t="s">
        <v>603</v>
      </c>
      <c r="B606" t="s">
        <v>9781</v>
      </c>
      <c r="C606" t="s">
        <v>9847</v>
      </c>
      <c r="D606">
        <v>20</v>
      </c>
      <c r="E606">
        <v>32.85</v>
      </c>
      <c r="F606" s="1">
        <v>45401</v>
      </c>
      <c r="G606" t="s">
        <v>10422</v>
      </c>
    </row>
    <row r="607" spans="1:7" x14ac:dyDescent="0.25">
      <c r="A607" t="s">
        <v>604</v>
      </c>
      <c r="B607" t="s">
        <v>9781</v>
      </c>
      <c r="D607">
        <v>20</v>
      </c>
      <c r="E607">
        <v>49.36</v>
      </c>
      <c r="F607" s="1">
        <v>45628</v>
      </c>
      <c r="G607" t="s">
        <v>10423</v>
      </c>
    </row>
    <row r="608" spans="1:7" x14ac:dyDescent="0.25">
      <c r="A608" t="s">
        <v>605</v>
      </c>
      <c r="B608" t="s">
        <v>9799</v>
      </c>
      <c r="C608" t="s">
        <v>9847</v>
      </c>
      <c r="D608">
        <v>4</v>
      </c>
      <c r="E608">
        <v>23.69</v>
      </c>
      <c r="F608" s="1">
        <v>45090</v>
      </c>
      <c r="G608" t="s">
        <v>10424</v>
      </c>
    </row>
    <row r="609" spans="1:7" x14ac:dyDescent="0.25">
      <c r="A609" t="s">
        <v>606</v>
      </c>
      <c r="B609" t="s">
        <v>9800</v>
      </c>
      <c r="C609" t="s">
        <v>9846</v>
      </c>
      <c r="D609">
        <v>17</v>
      </c>
      <c r="E609">
        <v>17.72</v>
      </c>
      <c r="G609" t="s">
        <v>10425</v>
      </c>
    </row>
    <row r="610" spans="1:7" x14ac:dyDescent="0.25">
      <c r="A610" t="s">
        <v>607</v>
      </c>
      <c r="B610" t="s">
        <v>9788</v>
      </c>
      <c r="D610">
        <v>12</v>
      </c>
      <c r="E610">
        <v>14</v>
      </c>
      <c r="F610" s="1">
        <v>45685</v>
      </c>
      <c r="G610" t="s">
        <v>10426</v>
      </c>
    </row>
    <row r="611" spans="1:7" x14ac:dyDescent="0.25">
      <c r="A611" t="s">
        <v>608</v>
      </c>
      <c r="B611" t="s">
        <v>9828</v>
      </c>
      <c r="C611" t="s">
        <v>9846</v>
      </c>
      <c r="D611">
        <v>10</v>
      </c>
      <c r="E611">
        <v>32.08</v>
      </c>
      <c r="F611" s="1">
        <v>45681</v>
      </c>
      <c r="G611" t="s">
        <v>10427</v>
      </c>
    </row>
    <row r="612" spans="1:7" x14ac:dyDescent="0.25">
      <c r="A612" t="s">
        <v>609</v>
      </c>
      <c r="B612" t="s">
        <v>9779</v>
      </c>
      <c r="C612" t="s">
        <v>9845</v>
      </c>
      <c r="D612">
        <v>16</v>
      </c>
      <c r="F612" s="1">
        <v>45102</v>
      </c>
      <c r="G612" t="s">
        <v>10428</v>
      </c>
    </row>
    <row r="613" spans="1:7" x14ac:dyDescent="0.25">
      <c r="A613" t="s">
        <v>610</v>
      </c>
      <c r="B613" t="s">
        <v>9805</v>
      </c>
      <c r="C613" t="s">
        <v>9848</v>
      </c>
      <c r="D613">
        <v>5</v>
      </c>
      <c r="E613">
        <v>36.270000000000003</v>
      </c>
      <c r="F613" s="1">
        <v>45066</v>
      </c>
      <c r="G613" t="s">
        <v>10429</v>
      </c>
    </row>
    <row r="614" spans="1:7" x14ac:dyDescent="0.25">
      <c r="A614" t="s">
        <v>611</v>
      </c>
      <c r="B614" t="s">
        <v>9781</v>
      </c>
      <c r="D614">
        <v>12</v>
      </c>
      <c r="E614">
        <v>48.68</v>
      </c>
      <c r="F614" s="1">
        <v>45354</v>
      </c>
      <c r="G614" t="s">
        <v>10430</v>
      </c>
    </row>
    <row r="615" spans="1:7" x14ac:dyDescent="0.25">
      <c r="A615" t="s">
        <v>612</v>
      </c>
      <c r="B615" t="s">
        <v>9789</v>
      </c>
      <c r="C615" t="s">
        <v>9848</v>
      </c>
      <c r="D615">
        <v>7</v>
      </c>
      <c r="E615">
        <v>2.42</v>
      </c>
      <c r="F615" s="1">
        <v>45555</v>
      </c>
      <c r="G615" t="s">
        <v>10431</v>
      </c>
    </row>
    <row r="616" spans="1:7" x14ac:dyDescent="0.25">
      <c r="A616" t="s">
        <v>613</v>
      </c>
      <c r="B616" t="s">
        <v>9791</v>
      </c>
      <c r="C616" t="s">
        <v>9845</v>
      </c>
      <c r="D616">
        <v>9</v>
      </c>
      <c r="F616" s="1">
        <v>45320</v>
      </c>
      <c r="G616" t="s">
        <v>10432</v>
      </c>
    </row>
    <row r="617" spans="1:7" x14ac:dyDescent="0.25">
      <c r="A617" t="s">
        <v>614</v>
      </c>
      <c r="B617" t="s">
        <v>9796</v>
      </c>
      <c r="D617">
        <v>6</v>
      </c>
      <c r="E617">
        <v>16.09</v>
      </c>
      <c r="F617" s="1">
        <v>45472</v>
      </c>
      <c r="G617" t="s">
        <v>10433</v>
      </c>
    </row>
    <row r="618" spans="1:7" x14ac:dyDescent="0.25">
      <c r="A618" t="s">
        <v>615</v>
      </c>
      <c r="B618" t="s">
        <v>9800</v>
      </c>
      <c r="C618" t="s">
        <v>9846</v>
      </c>
      <c r="D618">
        <v>9</v>
      </c>
      <c r="E618">
        <v>45.33</v>
      </c>
      <c r="F618" s="1">
        <v>45206</v>
      </c>
      <c r="G618" t="s">
        <v>10434</v>
      </c>
    </row>
    <row r="619" spans="1:7" x14ac:dyDescent="0.25">
      <c r="A619" t="s">
        <v>616</v>
      </c>
      <c r="B619" t="s">
        <v>9805</v>
      </c>
      <c r="C619" t="s">
        <v>9848</v>
      </c>
      <c r="D619">
        <v>4</v>
      </c>
      <c r="E619">
        <v>19.420000000000002</v>
      </c>
      <c r="F619" s="1">
        <v>45527</v>
      </c>
      <c r="G619" t="s">
        <v>10435</v>
      </c>
    </row>
    <row r="620" spans="1:7" x14ac:dyDescent="0.25">
      <c r="A620" t="s">
        <v>617</v>
      </c>
      <c r="B620" t="s">
        <v>9780</v>
      </c>
      <c r="C620" t="s">
        <v>9846</v>
      </c>
      <c r="D620">
        <v>5</v>
      </c>
      <c r="E620">
        <v>14.11</v>
      </c>
      <c r="F620" s="1">
        <v>45181</v>
      </c>
      <c r="G620" t="s">
        <v>10436</v>
      </c>
    </row>
    <row r="621" spans="1:7" x14ac:dyDescent="0.25">
      <c r="A621" t="s">
        <v>618</v>
      </c>
      <c r="B621" t="s">
        <v>9795</v>
      </c>
      <c r="C621" t="s">
        <v>9847</v>
      </c>
      <c r="D621">
        <v>20</v>
      </c>
      <c r="E621">
        <v>3.06</v>
      </c>
      <c r="F621" s="1">
        <v>45543</v>
      </c>
      <c r="G621" t="s">
        <v>10437</v>
      </c>
    </row>
    <row r="622" spans="1:7" x14ac:dyDescent="0.25">
      <c r="A622" t="s">
        <v>619</v>
      </c>
      <c r="B622" t="s">
        <v>9788</v>
      </c>
      <c r="C622" t="s">
        <v>9846</v>
      </c>
      <c r="D622">
        <v>1</v>
      </c>
      <c r="E622">
        <v>36.770000000000003</v>
      </c>
      <c r="G622" t="s">
        <v>10438</v>
      </c>
    </row>
    <row r="623" spans="1:7" x14ac:dyDescent="0.25">
      <c r="A623" t="s">
        <v>620</v>
      </c>
      <c r="B623" t="s">
        <v>9792</v>
      </c>
      <c r="C623" t="s">
        <v>9846</v>
      </c>
      <c r="D623">
        <v>18</v>
      </c>
      <c r="E623">
        <v>5.88</v>
      </c>
      <c r="F623" s="1">
        <v>45030</v>
      </c>
      <c r="G623" t="s">
        <v>10439</v>
      </c>
    </row>
    <row r="624" spans="1:7" x14ac:dyDescent="0.25">
      <c r="A624" t="s">
        <v>621</v>
      </c>
      <c r="C624" t="s">
        <v>9846</v>
      </c>
      <c r="D624">
        <v>17</v>
      </c>
      <c r="E624">
        <v>8.48</v>
      </c>
      <c r="G624" t="s">
        <v>10440</v>
      </c>
    </row>
    <row r="625" spans="1:7" x14ac:dyDescent="0.25">
      <c r="A625" t="s">
        <v>622</v>
      </c>
      <c r="B625" t="s">
        <v>9812</v>
      </c>
      <c r="C625" t="s">
        <v>9846</v>
      </c>
      <c r="D625">
        <v>20</v>
      </c>
      <c r="E625">
        <v>39.61</v>
      </c>
      <c r="F625" s="1">
        <v>45003</v>
      </c>
      <c r="G625" t="s">
        <v>10441</v>
      </c>
    </row>
    <row r="626" spans="1:7" x14ac:dyDescent="0.25">
      <c r="A626" t="s">
        <v>623</v>
      </c>
      <c r="B626" t="s">
        <v>9794</v>
      </c>
      <c r="C626" t="s">
        <v>9848</v>
      </c>
      <c r="D626">
        <v>17</v>
      </c>
      <c r="E626">
        <v>46.09</v>
      </c>
      <c r="F626" s="1">
        <v>45051</v>
      </c>
      <c r="G626" t="s">
        <v>10442</v>
      </c>
    </row>
    <row r="627" spans="1:7" x14ac:dyDescent="0.25">
      <c r="A627" t="s">
        <v>624</v>
      </c>
      <c r="B627" t="s">
        <v>9796</v>
      </c>
      <c r="C627" t="s">
        <v>9845</v>
      </c>
      <c r="D627">
        <v>8</v>
      </c>
      <c r="E627">
        <v>3.17</v>
      </c>
      <c r="F627" s="1">
        <v>45045</v>
      </c>
      <c r="G627" t="s">
        <v>10443</v>
      </c>
    </row>
    <row r="628" spans="1:7" x14ac:dyDescent="0.25">
      <c r="A628" t="s">
        <v>625</v>
      </c>
      <c r="B628" t="s">
        <v>9780</v>
      </c>
      <c r="C628" t="s">
        <v>9846</v>
      </c>
      <c r="D628">
        <v>3</v>
      </c>
      <c r="F628" s="1">
        <v>45600</v>
      </c>
      <c r="G628" t="s">
        <v>10444</v>
      </c>
    </row>
    <row r="629" spans="1:7" x14ac:dyDescent="0.25">
      <c r="A629" t="s">
        <v>626</v>
      </c>
      <c r="B629" t="s">
        <v>9798</v>
      </c>
      <c r="C629" t="s">
        <v>9848</v>
      </c>
      <c r="E629">
        <v>8.18</v>
      </c>
      <c r="F629" s="1">
        <v>45227</v>
      </c>
      <c r="G629" t="s">
        <v>10445</v>
      </c>
    </row>
    <row r="630" spans="1:7" x14ac:dyDescent="0.25">
      <c r="A630" t="s">
        <v>627</v>
      </c>
      <c r="B630" t="s">
        <v>9793</v>
      </c>
      <c r="C630" t="s">
        <v>9847</v>
      </c>
      <c r="D630">
        <v>12</v>
      </c>
      <c r="E630">
        <v>34.799999999999997</v>
      </c>
      <c r="F630" s="1">
        <v>45662</v>
      </c>
      <c r="G630" t="s">
        <v>10446</v>
      </c>
    </row>
    <row r="631" spans="1:7" x14ac:dyDescent="0.25">
      <c r="A631" t="s">
        <v>628</v>
      </c>
      <c r="B631" t="s">
        <v>9832</v>
      </c>
      <c r="C631" t="s">
        <v>9848</v>
      </c>
      <c r="D631">
        <v>11</v>
      </c>
      <c r="E631">
        <v>11.24</v>
      </c>
      <c r="F631" s="1">
        <v>44974</v>
      </c>
      <c r="G631" t="s">
        <v>10447</v>
      </c>
    </row>
    <row r="632" spans="1:7" x14ac:dyDescent="0.25">
      <c r="A632" t="s">
        <v>629</v>
      </c>
      <c r="B632" t="s">
        <v>9799</v>
      </c>
      <c r="C632" t="s">
        <v>9847</v>
      </c>
      <c r="D632">
        <v>11</v>
      </c>
      <c r="E632">
        <v>11.05</v>
      </c>
      <c r="F632" s="1">
        <v>45543</v>
      </c>
      <c r="G632" t="s">
        <v>10448</v>
      </c>
    </row>
    <row r="633" spans="1:7" x14ac:dyDescent="0.25">
      <c r="A633" t="s">
        <v>630</v>
      </c>
      <c r="B633" t="s">
        <v>9779</v>
      </c>
      <c r="C633" t="s">
        <v>9845</v>
      </c>
      <c r="D633">
        <v>4</v>
      </c>
      <c r="E633">
        <v>0.86</v>
      </c>
      <c r="F633" s="1">
        <v>45334</v>
      </c>
      <c r="G633" t="s">
        <v>10449</v>
      </c>
    </row>
    <row r="634" spans="1:7" x14ac:dyDescent="0.25">
      <c r="A634" t="s">
        <v>631</v>
      </c>
      <c r="B634" t="s">
        <v>9779</v>
      </c>
      <c r="C634" t="s">
        <v>9845</v>
      </c>
      <c r="D634">
        <v>10</v>
      </c>
      <c r="E634">
        <v>21.92</v>
      </c>
      <c r="F634" s="1">
        <v>45368</v>
      </c>
      <c r="G634" t="s">
        <v>10450</v>
      </c>
    </row>
    <row r="635" spans="1:7" x14ac:dyDescent="0.25">
      <c r="A635" t="s">
        <v>632</v>
      </c>
      <c r="B635" t="s">
        <v>9804</v>
      </c>
      <c r="C635" t="s">
        <v>9848</v>
      </c>
      <c r="D635">
        <v>1</v>
      </c>
      <c r="E635">
        <v>38.08</v>
      </c>
      <c r="G635" t="s">
        <v>10451</v>
      </c>
    </row>
    <row r="636" spans="1:7" x14ac:dyDescent="0.25">
      <c r="A636" t="s">
        <v>633</v>
      </c>
      <c r="B636" t="s">
        <v>9821</v>
      </c>
      <c r="C636" t="s">
        <v>9848</v>
      </c>
      <c r="D636">
        <v>4</v>
      </c>
      <c r="E636">
        <v>6.99</v>
      </c>
      <c r="F636" s="1">
        <v>45557</v>
      </c>
      <c r="G636" t="s">
        <v>10452</v>
      </c>
    </row>
    <row r="637" spans="1:7" x14ac:dyDescent="0.25">
      <c r="A637" t="s">
        <v>634</v>
      </c>
      <c r="B637" t="s">
        <v>9809</v>
      </c>
      <c r="C637" t="s">
        <v>9847</v>
      </c>
      <c r="D637">
        <v>2</v>
      </c>
      <c r="E637">
        <v>27.1</v>
      </c>
      <c r="F637" s="1">
        <v>45398</v>
      </c>
      <c r="G637" t="s">
        <v>10453</v>
      </c>
    </row>
    <row r="638" spans="1:7" x14ac:dyDescent="0.25">
      <c r="A638" t="s">
        <v>635</v>
      </c>
      <c r="B638" t="s">
        <v>9800</v>
      </c>
      <c r="C638" t="s">
        <v>9846</v>
      </c>
      <c r="E638">
        <v>41.1</v>
      </c>
      <c r="F638" s="1">
        <v>45573</v>
      </c>
      <c r="G638" t="s">
        <v>10454</v>
      </c>
    </row>
    <row r="639" spans="1:7" x14ac:dyDescent="0.25">
      <c r="A639" t="s">
        <v>636</v>
      </c>
      <c r="C639" t="s">
        <v>9845</v>
      </c>
      <c r="D639">
        <v>13</v>
      </c>
      <c r="E639">
        <v>27.38</v>
      </c>
      <c r="F639" s="1">
        <v>45519</v>
      </c>
      <c r="G639" t="s">
        <v>10455</v>
      </c>
    </row>
    <row r="640" spans="1:7" x14ac:dyDescent="0.25">
      <c r="A640" t="s">
        <v>637</v>
      </c>
      <c r="B640" t="s">
        <v>9815</v>
      </c>
      <c r="C640" t="s">
        <v>9847</v>
      </c>
      <c r="D640">
        <v>18</v>
      </c>
      <c r="F640" s="1">
        <v>45249</v>
      </c>
      <c r="G640" t="s">
        <v>10456</v>
      </c>
    </row>
    <row r="641" spans="1:7" x14ac:dyDescent="0.25">
      <c r="A641" t="s">
        <v>638</v>
      </c>
      <c r="C641" t="s">
        <v>9847</v>
      </c>
      <c r="D641">
        <v>6</v>
      </c>
      <c r="E641">
        <v>11.37</v>
      </c>
      <c r="F641" s="1">
        <v>45341</v>
      </c>
      <c r="G641" t="s">
        <v>10457</v>
      </c>
    </row>
    <row r="642" spans="1:7" x14ac:dyDescent="0.25">
      <c r="A642" t="s">
        <v>433</v>
      </c>
      <c r="B642" t="s">
        <v>9782</v>
      </c>
      <c r="C642" t="s">
        <v>9845</v>
      </c>
      <c r="D642">
        <v>16</v>
      </c>
      <c r="E642">
        <v>29.27</v>
      </c>
      <c r="F642" s="1">
        <v>45652</v>
      </c>
      <c r="G642" t="s">
        <v>10259</v>
      </c>
    </row>
    <row r="643" spans="1:7" x14ac:dyDescent="0.25">
      <c r="A643" t="s">
        <v>639</v>
      </c>
      <c r="B643" t="s">
        <v>9812</v>
      </c>
      <c r="C643" t="s">
        <v>9846</v>
      </c>
      <c r="D643">
        <v>18</v>
      </c>
      <c r="E643">
        <v>40.47</v>
      </c>
      <c r="F643" s="1">
        <v>45675</v>
      </c>
      <c r="G643" t="s">
        <v>10458</v>
      </c>
    </row>
    <row r="644" spans="1:7" x14ac:dyDescent="0.25">
      <c r="A644" t="s">
        <v>640</v>
      </c>
      <c r="B644" t="s">
        <v>9839</v>
      </c>
      <c r="C644" t="s">
        <v>9846</v>
      </c>
      <c r="D644">
        <v>20</v>
      </c>
      <c r="E644">
        <v>12.43</v>
      </c>
      <c r="F644" s="1">
        <v>45466</v>
      </c>
      <c r="G644" t="s">
        <v>10459</v>
      </c>
    </row>
    <row r="645" spans="1:7" x14ac:dyDescent="0.25">
      <c r="A645" t="s">
        <v>641</v>
      </c>
      <c r="B645" t="s">
        <v>9793</v>
      </c>
      <c r="C645" t="s">
        <v>9847</v>
      </c>
      <c r="D645">
        <v>7</v>
      </c>
      <c r="E645">
        <v>31.24</v>
      </c>
      <c r="F645" s="1">
        <v>45607</v>
      </c>
      <c r="G645" t="s">
        <v>10460</v>
      </c>
    </row>
    <row r="646" spans="1:7" x14ac:dyDescent="0.25">
      <c r="A646" t="s">
        <v>642</v>
      </c>
      <c r="C646" t="s">
        <v>9847</v>
      </c>
      <c r="D646">
        <v>14</v>
      </c>
      <c r="E646">
        <v>15.01</v>
      </c>
      <c r="F646" s="1">
        <v>45477</v>
      </c>
      <c r="G646" t="s">
        <v>10461</v>
      </c>
    </row>
    <row r="647" spans="1:7" x14ac:dyDescent="0.25">
      <c r="A647" t="s">
        <v>643</v>
      </c>
      <c r="B647" t="s">
        <v>9791</v>
      </c>
      <c r="C647" t="s">
        <v>9845</v>
      </c>
      <c r="D647">
        <v>10</v>
      </c>
      <c r="E647">
        <v>26.04</v>
      </c>
      <c r="F647" s="1">
        <v>45635</v>
      </c>
      <c r="G647" t="s">
        <v>10462</v>
      </c>
    </row>
    <row r="648" spans="1:7" x14ac:dyDescent="0.25">
      <c r="A648" t="s">
        <v>644</v>
      </c>
      <c r="B648" t="s">
        <v>9838</v>
      </c>
      <c r="C648" t="s">
        <v>9845</v>
      </c>
      <c r="D648">
        <v>7</v>
      </c>
      <c r="E648">
        <v>29.92</v>
      </c>
      <c r="F648" s="1">
        <v>45491</v>
      </c>
      <c r="G648" t="s">
        <v>10463</v>
      </c>
    </row>
    <row r="649" spans="1:7" x14ac:dyDescent="0.25">
      <c r="A649" t="s">
        <v>645</v>
      </c>
      <c r="B649" t="s">
        <v>9780</v>
      </c>
      <c r="C649" t="s">
        <v>9846</v>
      </c>
      <c r="D649">
        <v>5</v>
      </c>
      <c r="E649">
        <v>37.69</v>
      </c>
      <c r="F649" s="1">
        <v>45306</v>
      </c>
      <c r="G649" t="s">
        <v>10464</v>
      </c>
    </row>
    <row r="650" spans="1:7" x14ac:dyDescent="0.25">
      <c r="A650" t="s">
        <v>646</v>
      </c>
      <c r="B650" t="s">
        <v>9779</v>
      </c>
      <c r="D650">
        <v>20</v>
      </c>
      <c r="E650">
        <v>22.08</v>
      </c>
      <c r="F650" s="1">
        <v>45352</v>
      </c>
      <c r="G650" t="s">
        <v>10465</v>
      </c>
    </row>
    <row r="651" spans="1:7" x14ac:dyDescent="0.25">
      <c r="A651" t="s">
        <v>647</v>
      </c>
      <c r="B651" t="s">
        <v>9782</v>
      </c>
      <c r="C651" t="s">
        <v>9845</v>
      </c>
      <c r="D651">
        <v>7</v>
      </c>
      <c r="E651">
        <v>11.89</v>
      </c>
      <c r="F651" s="1">
        <v>45466</v>
      </c>
      <c r="G651" t="s">
        <v>10466</v>
      </c>
    </row>
    <row r="652" spans="1:7" x14ac:dyDescent="0.25">
      <c r="A652" t="s">
        <v>648</v>
      </c>
      <c r="B652" t="s">
        <v>9800</v>
      </c>
      <c r="C652" t="s">
        <v>9846</v>
      </c>
      <c r="D652">
        <v>8</v>
      </c>
      <c r="E652">
        <v>0.99</v>
      </c>
      <c r="F652" s="1">
        <v>45633</v>
      </c>
      <c r="G652" t="s">
        <v>10467</v>
      </c>
    </row>
    <row r="653" spans="1:7" x14ac:dyDescent="0.25">
      <c r="A653" t="s">
        <v>649</v>
      </c>
      <c r="B653" t="s">
        <v>9785</v>
      </c>
      <c r="C653" t="s">
        <v>9847</v>
      </c>
      <c r="D653">
        <v>9</v>
      </c>
      <c r="E653">
        <v>20.68</v>
      </c>
      <c r="F653" s="1">
        <v>44990</v>
      </c>
      <c r="G653" t="s">
        <v>10468</v>
      </c>
    </row>
    <row r="654" spans="1:7" x14ac:dyDescent="0.25">
      <c r="A654" t="s">
        <v>650</v>
      </c>
      <c r="B654" t="s">
        <v>9837</v>
      </c>
      <c r="C654" t="s">
        <v>9847</v>
      </c>
      <c r="D654">
        <v>8</v>
      </c>
      <c r="E654">
        <v>20.53</v>
      </c>
      <c r="F654" s="1">
        <v>45309</v>
      </c>
      <c r="G654" t="s">
        <v>10469</v>
      </c>
    </row>
    <row r="655" spans="1:7" x14ac:dyDescent="0.25">
      <c r="A655" t="s">
        <v>651</v>
      </c>
      <c r="B655" t="s">
        <v>9825</v>
      </c>
      <c r="D655">
        <v>15</v>
      </c>
      <c r="E655">
        <v>27.32</v>
      </c>
      <c r="F655" s="1">
        <v>45058</v>
      </c>
      <c r="G655" t="s">
        <v>10470</v>
      </c>
    </row>
    <row r="656" spans="1:7" x14ac:dyDescent="0.25">
      <c r="A656" t="s">
        <v>652</v>
      </c>
      <c r="B656" t="s">
        <v>9839</v>
      </c>
      <c r="C656" t="s">
        <v>9846</v>
      </c>
      <c r="D656">
        <v>15</v>
      </c>
      <c r="E656">
        <v>49.34</v>
      </c>
      <c r="F656" s="1">
        <v>45249</v>
      </c>
      <c r="G656" t="s">
        <v>10471</v>
      </c>
    </row>
    <row r="657" spans="1:7" x14ac:dyDescent="0.25">
      <c r="A657" t="s">
        <v>653</v>
      </c>
      <c r="B657" t="s">
        <v>9795</v>
      </c>
      <c r="C657" t="s">
        <v>9847</v>
      </c>
      <c r="D657">
        <v>6</v>
      </c>
      <c r="E657">
        <v>19.93</v>
      </c>
      <c r="F657" s="1">
        <v>45645</v>
      </c>
      <c r="G657" t="s">
        <v>10472</v>
      </c>
    </row>
    <row r="658" spans="1:7" x14ac:dyDescent="0.25">
      <c r="A658" t="s">
        <v>654</v>
      </c>
      <c r="B658" t="s">
        <v>9804</v>
      </c>
      <c r="C658" t="s">
        <v>9848</v>
      </c>
      <c r="D658">
        <v>3</v>
      </c>
      <c r="E658">
        <v>6.57</v>
      </c>
      <c r="F658" s="1">
        <v>45142</v>
      </c>
      <c r="G658" t="s">
        <v>10473</v>
      </c>
    </row>
    <row r="659" spans="1:7" x14ac:dyDescent="0.25">
      <c r="A659" t="s">
        <v>655</v>
      </c>
      <c r="B659" t="s">
        <v>9809</v>
      </c>
      <c r="C659" t="s">
        <v>9847</v>
      </c>
      <c r="D659">
        <v>2</v>
      </c>
      <c r="E659">
        <v>21.88</v>
      </c>
      <c r="F659" s="1">
        <v>45307</v>
      </c>
      <c r="G659" t="s">
        <v>10474</v>
      </c>
    </row>
    <row r="660" spans="1:7" x14ac:dyDescent="0.25">
      <c r="A660" t="s">
        <v>656</v>
      </c>
      <c r="B660" t="s">
        <v>9786</v>
      </c>
      <c r="C660" t="s">
        <v>9846</v>
      </c>
      <c r="D660">
        <v>20</v>
      </c>
      <c r="E660">
        <v>13.02</v>
      </c>
      <c r="F660" s="1">
        <v>45132</v>
      </c>
      <c r="G660" t="s">
        <v>10475</v>
      </c>
    </row>
    <row r="661" spans="1:7" x14ac:dyDescent="0.25">
      <c r="A661" t="s">
        <v>657</v>
      </c>
      <c r="B661" t="s">
        <v>9781</v>
      </c>
      <c r="C661" t="s">
        <v>9847</v>
      </c>
      <c r="D661">
        <v>1</v>
      </c>
      <c r="E661">
        <v>5.14</v>
      </c>
      <c r="F661" s="1">
        <v>45108</v>
      </c>
      <c r="G661" t="s">
        <v>10476</v>
      </c>
    </row>
    <row r="662" spans="1:7" x14ac:dyDescent="0.25">
      <c r="A662" t="s">
        <v>658</v>
      </c>
      <c r="B662" t="s">
        <v>9842</v>
      </c>
      <c r="C662" t="s">
        <v>9845</v>
      </c>
      <c r="D662">
        <v>18</v>
      </c>
      <c r="E662">
        <v>17.64</v>
      </c>
      <c r="F662" s="1">
        <v>45230</v>
      </c>
      <c r="G662" t="s">
        <v>10477</v>
      </c>
    </row>
    <row r="663" spans="1:7" x14ac:dyDescent="0.25">
      <c r="A663" t="s">
        <v>659</v>
      </c>
      <c r="B663" t="s">
        <v>9818</v>
      </c>
      <c r="C663" t="s">
        <v>9847</v>
      </c>
      <c r="D663">
        <v>14</v>
      </c>
      <c r="E663">
        <v>20.309999999999999</v>
      </c>
      <c r="F663" s="1">
        <v>45519</v>
      </c>
      <c r="G663" t="s">
        <v>10478</v>
      </c>
    </row>
    <row r="664" spans="1:7" x14ac:dyDescent="0.25">
      <c r="A664" t="s">
        <v>660</v>
      </c>
      <c r="B664" t="s">
        <v>9815</v>
      </c>
      <c r="C664" t="s">
        <v>9847</v>
      </c>
      <c r="D664">
        <v>12</v>
      </c>
      <c r="E664">
        <v>37.5</v>
      </c>
      <c r="F664" s="1">
        <v>44982</v>
      </c>
      <c r="G664" t="s">
        <v>10479</v>
      </c>
    </row>
    <row r="665" spans="1:7" x14ac:dyDescent="0.25">
      <c r="A665" t="s">
        <v>661</v>
      </c>
      <c r="C665" t="s">
        <v>9847</v>
      </c>
      <c r="D665">
        <v>18</v>
      </c>
      <c r="E665">
        <v>24.37</v>
      </c>
      <c r="F665" s="1">
        <v>45172</v>
      </c>
      <c r="G665" t="s">
        <v>10480</v>
      </c>
    </row>
    <row r="666" spans="1:7" x14ac:dyDescent="0.25">
      <c r="A666" t="s">
        <v>111</v>
      </c>
      <c r="C666" t="s">
        <v>9846</v>
      </c>
      <c r="D666">
        <v>11</v>
      </c>
      <c r="E666">
        <v>49.01</v>
      </c>
      <c r="G666" t="s">
        <v>9948</v>
      </c>
    </row>
    <row r="667" spans="1:7" x14ac:dyDescent="0.25">
      <c r="A667" t="s">
        <v>662</v>
      </c>
      <c r="C667" t="s">
        <v>9847</v>
      </c>
      <c r="D667">
        <v>20</v>
      </c>
      <c r="E667">
        <v>6.4</v>
      </c>
      <c r="F667" s="1">
        <v>45050</v>
      </c>
      <c r="G667" t="s">
        <v>10481</v>
      </c>
    </row>
    <row r="668" spans="1:7" x14ac:dyDescent="0.25">
      <c r="A668" t="s">
        <v>663</v>
      </c>
      <c r="B668" t="s">
        <v>9838</v>
      </c>
      <c r="C668" t="s">
        <v>9845</v>
      </c>
      <c r="D668">
        <v>19</v>
      </c>
      <c r="E668">
        <v>42.31</v>
      </c>
      <c r="F668" s="1">
        <v>45700</v>
      </c>
      <c r="G668" t="s">
        <v>10482</v>
      </c>
    </row>
    <row r="669" spans="1:7" x14ac:dyDescent="0.25">
      <c r="A669" t="s">
        <v>664</v>
      </c>
      <c r="B669" t="s">
        <v>9782</v>
      </c>
      <c r="C669" t="s">
        <v>9845</v>
      </c>
      <c r="D669">
        <v>8</v>
      </c>
      <c r="E669">
        <v>43.23</v>
      </c>
      <c r="F669" s="1">
        <v>45400</v>
      </c>
      <c r="G669" t="s">
        <v>10483</v>
      </c>
    </row>
    <row r="670" spans="1:7" x14ac:dyDescent="0.25">
      <c r="A670" t="s">
        <v>665</v>
      </c>
      <c r="B670" t="s">
        <v>9805</v>
      </c>
      <c r="C670" t="s">
        <v>9848</v>
      </c>
      <c r="D670">
        <v>13</v>
      </c>
      <c r="E670">
        <v>38.340000000000003</v>
      </c>
      <c r="F670" s="1">
        <v>45124</v>
      </c>
      <c r="G670" t="s">
        <v>10484</v>
      </c>
    </row>
    <row r="671" spans="1:7" x14ac:dyDescent="0.25">
      <c r="A671" t="s">
        <v>666</v>
      </c>
      <c r="B671" t="s">
        <v>9812</v>
      </c>
      <c r="C671" t="s">
        <v>9846</v>
      </c>
      <c r="D671">
        <v>19</v>
      </c>
      <c r="E671">
        <v>44.15</v>
      </c>
      <c r="F671" s="1">
        <v>45135</v>
      </c>
      <c r="G671" t="s">
        <v>10485</v>
      </c>
    </row>
    <row r="672" spans="1:7" x14ac:dyDescent="0.25">
      <c r="A672" t="s">
        <v>667</v>
      </c>
      <c r="B672" t="s">
        <v>9783</v>
      </c>
      <c r="C672" t="s">
        <v>9847</v>
      </c>
      <c r="D672">
        <v>1</v>
      </c>
      <c r="E672">
        <v>8.57</v>
      </c>
      <c r="F672" s="1">
        <v>45233</v>
      </c>
      <c r="G672" t="s">
        <v>10486</v>
      </c>
    </row>
    <row r="673" spans="1:7" x14ac:dyDescent="0.25">
      <c r="A673" t="s">
        <v>668</v>
      </c>
      <c r="B673" t="s">
        <v>9782</v>
      </c>
      <c r="C673" t="s">
        <v>9845</v>
      </c>
      <c r="D673">
        <v>3</v>
      </c>
      <c r="E673">
        <v>47.58</v>
      </c>
      <c r="F673" s="1">
        <v>45114</v>
      </c>
      <c r="G673" t="s">
        <v>10487</v>
      </c>
    </row>
    <row r="674" spans="1:7" x14ac:dyDescent="0.25">
      <c r="A674" t="s">
        <v>265</v>
      </c>
      <c r="B674" t="s">
        <v>9828</v>
      </c>
      <c r="C674" t="s">
        <v>9846</v>
      </c>
      <c r="D674">
        <v>13</v>
      </c>
      <c r="E674">
        <v>6.27</v>
      </c>
      <c r="F674" s="1">
        <v>45567</v>
      </c>
      <c r="G674" t="s">
        <v>10098</v>
      </c>
    </row>
    <row r="675" spans="1:7" x14ac:dyDescent="0.25">
      <c r="A675" t="s">
        <v>669</v>
      </c>
      <c r="B675" t="s">
        <v>9809</v>
      </c>
      <c r="C675" t="s">
        <v>9847</v>
      </c>
      <c r="D675">
        <v>7</v>
      </c>
      <c r="E675">
        <v>25.76</v>
      </c>
      <c r="F675" s="1">
        <v>45663</v>
      </c>
      <c r="G675" t="s">
        <v>10488</v>
      </c>
    </row>
    <row r="676" spans="1:7" x14ac:dyDescent="0.25">
      <c r="A676" t="s">
        <v>670</v>
      </c>
      <c r="B676" t="s">
        <v>9796</v>
      </c>
      <c r="C676" t="s">
        <v>9845</v>
      </c>
      <c r="D676">
        <v>18</v>
      </c>
      <c r="E676">
        <v>32.700000000000003</v>
      </c>
      <c r="F676" s="1">
        <v>45267</v>
      </c>
      <c r="G676" t="s">
        <v>10489</v>
      </c>
    </row>
    <row r="677" spans="1:7" x14ac:dyDescent="0.25">
      <c r="A677" t="s">
        <v>671</v>
      </c>
      <c r="B677" t="s">
        <v>9779</v>
      </c>
      <c r="C677" t="s">
        <v>9845</v>
      </c>
      <c r="D677">
        <v>14</v>
      </c>
      <c r="E677">
        <v>46.17</v>
      </c>
      <c r="F677" s="1">
        <v>45142</v>
      </c>
      <c r="G677" t="s">
        <v>10490</v>
      </c>
    </row>
    <row r="678" spans="1:7" x14ac:dyDescent="0.25">
      <c r="A678" t="s">
        <v>672</v>
      </c>
      <c r="B678" t="s">
        <v>9827</v>
      </c>
      <c r="C678" t="s">
        <v>9846</v>
      </c>
      <c r="D678">
        <v>13</v>
      </c>
      <c r="E678">
        <v>18.28</v>
      </c>
      <c r="F678" s="1">
        <v>45671</v>
      </c>
      <c r="G678" t="s">
        <v>10491</v>
      </c>
    </row>
    <row r="679" spans="1:7" x14ac:dyDescent="0.25">
      <c r="A679" t="s">
        <v>32</v>
      </c>
      <c r="B679" t="s">
        <v>9781</v>
      </c>
      <c r="C679" t="s">
        <v>9847</v>
      </c>
      <c r="D679">
        <v>9</v>
      </c>
      <c r="E679">
        <v>25.66</v>
      </c>
      <c r="F679" s="1">
        <v>45426</v>
      </c>
      <c r="G679" t="s">
        <v>9871</v>
      </c>
    </row>
    <row r="680" spans="1:7" x14ac:dyDescent="0.25">
      <c r="A680" t="s">
        <v>673</v>
      </c>
      <c r="B680" t="s">
        <v>9787</v>
      </c>
      <c r="C680" t="s">
        <v>9845</v>
      </c>
      <c r="D680">
        <v>11</v>
      </c>
      <c r="E680">
        <v>10.65</v>
      </c>
      <c r="F680" s="1">
        <v>45443</v>
      </c>
      <c r="G680" t="s">
        <v>10492</v>
      </c>
    </row>
    <row r="681" spans="1:7" x14ac:dyDescent="0.25">
      <c r="A681" t="s">
        <v>674</v>
      </c>
      <c r="B681" t="s">
        <v>9812</v>
      </c>
      <c r="C681" t="s">
        <v>9846</v>
      </c>
      <c r="D681">
        <v>1</v>
      </c>
      <c r="E681">
        <v>4.2</v>
      </c>
      <c r="F681" s="1">
        <v>45678</v>
      </c>
    </row>
    <row r="682" spans="1:7" x14ac:dyDescent="0.25">
      <c r="A682" t="s">
        <v>675</v>
      </c>
      <c r="B682" t="s">
        <v>9780</v>
      </c>
      <c r="C682" t="s">
        <v>9846</v>
      </c>
      <c r="D682">
        <v>11</v>
      </c>
      <c r="E682">
        <v>46.39</v>
      </c>
      <c r="F682" s="1">
        <v>45094</v>
      </c>
      <c r="G682" t="s">
        <v>10493</v>
      </c>
    </row>
    <row r="683" spans="1:7" x14ac:dyDescent="0.25">
      <c r="A683" t="s">
        <v>676</v>
      </c>
      <c r="B683" t="s">
        <v>9819</v>
      </c>
      <c r="C683" t="s">
        <v>9847</v>
      </c>
      <c r="D683">
        <v>11</v>
      </c>
      <c r="E683">
        <v>25.69</v>
      </c>
      <c r="F683" s="1">
        <v>45501</v>
      </c>
      <c r="G683" t="s">
        <v>10494</v>
      </c>
    </row>
    <row r="684" spans="1:7" x14ac:dyDescent="0.25">
      <c r="A684" t="s">
        <v>677</v>
      </c>
      <c r="B684" t="s">
        <v>9787</v>
      </c>
      <c r="C684" t="s">
        <v>9845</v>
      </c>
      <c r="D684">
        <v>5</v>
      </c>
      <c r="E684">
        <v>33.5</v>
      </c>
      <c r="F684" s="1">
        <v>45525</v>
      </c>
      <c r="G684" t="s">
        <v>10495</v>
      </c>
    </row>
    <row r="685" spans="1:7" x14ac:dyDescent="0.25">
      <c r="A685" t="s">
        <v>678</v>
      </c>
      <c r="B685" t="s">
        <v>9789</v>
      </c>
      <c r="C685" t="s">
        <v>9848</v>
      </c>
      <c r="D685">
        <v>12</v>
      </c>
      <c r="E685">
        <v>29.61</v>
      </c>
      <c r="F685" s="1">
        <v>45508</v>
      </c>
      <c r="G685" t="s">
        <v>10496</v>
      </c>
    </row>
    <row r="686" spans="1:7" x14ac:dyDescent="0.25">
      <c r="A686" t="s">
        <v>679</v>
      </c>
      <c r="B686" t="s">
        <v>9794</v>
      </c>
      <c r="C686" t="s">
        <v>9848</v>
      </c>
      <c r="E686">
        <v>49.58</v>
      </c>
      <c r="F686" s="1">
        <v>45575</v>
      </c>
      <c r="G686" t="s">
        <v>10497</v>
      </c>
    </row>
    <row r="687" spans="1:7" x14ac:dyDescent="0.25">
      <c r="A687" t="s">
        <v>680</v>
      </c>
      <c r="B687" t="s">
        <v>9796</v>
      </c>
      <c r="C687" t="s">
        <v>9845</v>
      </c>
      <c r="D687">
        <v>20</v>
      </c>
      <c r="E687">
        <v>40.32</v>
      </c>
      <c r="F687" s="1">
        <v>45281</v>
      </c>
      <c r="G687" t="s">
        <v>10498</v>
      </c>
    </row>
    <row r="688" spans="1:7" x14ac:dyDescent="0.25">
      <c r="A688" t="s">
        <v>681</v>
      </c>
      <c r="B688" t="s">
        <v>9799</v>
      </c>
      <c r="C688" t="s">
        <v>9847</v>
      </c>
      <c r="D688">
        <v>3</v>
      </c>
      <c r="E688">
        <v>43.53</v>
      </c>
      <c r="F688" s="1">
        <v>44981</v>
      </c>
      <c r="G688" t="s">
        <v>10499</v>
      </c>
    </row>
    <row r="689" spans="1:7" x14ac:dyDescent="0.25">
      <c r="A689" t="s">
        <v>682</v>
      </c>
      <c r="B689" t="s">
        <v>9832</v>
      </c>
      <c r="C689" t="s">
        <v>9848</v>
      </c>
      <c r="D689">
        <v>13</v>
      </c>
      <c r="E689">
        <v>16.55</v>
      </c>
      <c r="F689" s="1">
        <v>45513</v>
      </c>
      <c r="G689" t="s">
        <v>10500</v>
      </c>
    </row>
    <row r="690" spans="1:7" x14ac:dyDescent="0.25">
      <c r="A690" t="s">
        <v>683</v>
      </c>
      <c r="B690" t="s">
        <v>9799</v>
      </c>
      <c r="C690" t="s">
        <v>9847</v>
      </c>
      <c r="D690">
        <v>7</v>
      </c>
      <c r="E690">
        <v>5.36</v>
      </c>
      <c r="F690" s="1">
        <v>45197</v>
      </c>
    </row>
    <row r="691" spans="1:7" x14ac:dyDescent="0.25">
      <c r="A691" t="s">
        <v>684</v>
      </c>
      <c r="B691" t="s">
        <v>9812</v>
      </c>
      <c r="C691" t="s">
        <v>9846</v>
      </c>
      <c r="E691">
        <v>21.17</v>
      </c>
      <c r="F691" s="1">
        <v>45612</v>
      </c>
      <c r="G691" t="s">
        <v>10501</v>
      </c>
    </row>
    <row r="692" spans="1:7" x14ac:dyDescent="0.25">
      <c r="A692" t="s">
        <v>685</v>
      </c>
      <c r="B692" t="s">
        <v>9783</v>
      </c>
      <c r="C692" t="s">
        <v>9847</v>
      </c>
      <c r="D692">
        <v>18</v>
      </c>
      <c r="E692">
        <v>20.73</v>
      </c>
      <c r="F692" s="1">
        <v>45584</v>
      </c>
      <c r="G692" t="s">
        <v>10502</v>
      </c>
    </row>
    <row r="693" spans="1:7" x14ac:dyDescent="0.25">
      <c r="A693" t="s">
        <v>686</v>
      </c>
      <c r="B693" t="s">
        <v>9809</v>
      </c>
      <c r="C693" t="s">
        <v>9847</v>
      </c>
      <c r="D693">
        <v>9</v>
      </c>
      <c r="E693">
        <v>9.51</v>
      </c>
      <c r="F693" s="1">
        <v>45263</v>
      </c>
      <c r="G693" t="s">
        <v>10503</v>
      </c>
    </row>
    <row r="694" spans="1:7" x14ac:dyDescent="0.25">
      <c r="A694" t="s">
        <v>687</v>
      </c>
      <c r="B694" t="s">
        <v>9804</v>
      </c>
      <c r="C694" t="s">
        <v>9848</v>
      </c>
      <c r="D694">
        <v>5</v>
      </c>
      <c r="E694">
        <v>21.56</v>
      </c>
      <c r="F694" s="1">
        <v>45675</v>
      </c>
      <c r="G694" t="s">
        <v>10504</v>
      </c>
    </row>
    <row r="695" spans="1:7" x14ac:dyDescent="0.25">
      <c r="A695" t="s">
        <v>688</v>
      </c>
      <c r="B695" t="s">
        <v>9821</v>
      </c>
      <c r="C695" t="s">
        <v>9848</v>
      </c>
      <c r="D695">
        <v>14</v>
      </c>
      <c r="E695">
        <v>38.08</v>
      </c>
      <c r="F695" s="1">
        <v>45127</v>
      </c>
      <c r="G695" t="s">
        <v>10505</v>
      </c>
    </row>
    <row r="696" spans="1:7" x14ac:dyDescent="0.25">
      <c r="A696" t="s">
        <v>689</v>
      </c>
      <c r="B696" t="s">
        <v>9802</v>
      </c>
      <c r="C696" t="s">
        <v>9845</v>
      </c>
      <c r="D696">
        <v>1</v>
      </c>
      <c r="E696">
        <v>43.79</v>
      </c>
      <c r="F696" s="1">
        <v>45642</v>
      </c>
      <c r="G696" t="s">
        <v>10506</v>
      </c>
    </row>
    <row r="697" spans="1:7" x14ac:dyDescent="0.25">
      <c r="A697" t="s">
        <v>690</v>
      </c>
      <c r="B697" t="s">
        <v>9794</v>
      </c>
      <c r="C697" t="s">
        <v>9848</v>
      </c>
      <c r="D697">
        <v>20</v>
      </c>
      <c r="E697">
        <v>35.79</v>
      </c>
      <c r="F697" s="1">
        <v>45677</v>
      </c>
      <c r="G697" t="s">
        <v>10507</v>
      </c>
    </row>
    <row r="698" spans="1:7" x14ac:dyDescent="0.25">
      <c r="A698" t="s">
        <v>691</v>
      </c>
      <c r="B698" t="s">
        <v>9811</v>
      </c>
      <c r="C698" t="s">
        <v>9848</v>
      </c>
      <c r="D698">
        <v>20</v>
      </c>
      <c r="E698">
        <v>41.89</v>
      </c>
      <c r="F698" s="1">
        <v>45365</v>
      </c>
      <c r="G698" t="s">
        <v>10508</v>
      </c>
    </row>
    <row r="699" spans="1:7" x14ac:dyDescent="0.25">
      <c r="A699" t="s">
        <v>692</v>
      </c>
      <c r="B699" t="s">
        <v>9837</v>
      </c>
      <c r="C699" t="s">
        <v>9847</v>
      </c>
      <c r="D699">
        <v>7</v>
      </c>
      <c r="E699">
        <v>27.28</v>
      </c>
      <c r="F699" s="1">
        <v>45606</v>
      </c>
      <c r="G699" t="s">
        <v>10509</v>
      </c>
    </row>
    <row r="700" spans="1:7" x14ac:dyDescent="0.25">
      <c r="A700" t="s">
        <v>693</v>
      </c>
      <c r="B700" t="s">
        <v>9793</v>
      </c>
      <c r="C700" t="s">
        <v>9847</v>
      </c>
      <c r="D700">
        <v>14</v>
      </c>
      <c r="F700" s="1">
        <v>45588</v>
      </c>
      <c r="G700" t="s">
        <v>10510</v>
      </c>
    </row>
    <row r="701" spans="1:7" x14ac:dyDescent="0.25">
      <c r="A701" t="s">
        <v>694</v>
      </c>
      <c r="B701" t="s">
        <v>9805</v>
      </c>
      <c r="C701" t="s">
        <v>9848</v>
      </c>
      <c r="D701">
        <v>14</v>
      </c>
      <c r="E701">
        <v>22.81</v>
      </c>
      <c r="F701" s="1">
        <v>45581</v>
      </c>
      <c r="G701" t="s">
        <v>10511</v>
      </c>
    </row>
    <row r="702" spans="1:7" x14ac:dyDescent="0.25">
      <c r="A702" t="s">
        <v>695</v>
      </c>
      <c r="B702" t="s">
        <v>9794</v>
      </c>
      <c r="C702" t="s">
        <v>9848</v>
      </c>
      <c r="D702">
        <v>11</v>
      </c>
      <c r="E702">
        <v>43.21</v>
      </c>
      <c r="F702" s="1">
        <v>45653</v>
      </c>
    </row>
    <row r="703" spans="1:7" x14ac:dyDescent="0.25">
      <c r="A703" t="s">
        <v>696</v>
      </c>
      <c r="B703" t="s">
        <v>9792</v>
      </c>
      <c r="C703" t="s">
        <v>9846</v>
      </c>
      <c r="D703">
        <v>3</v>
      </c>
      <c r="E703">
        <v>24.2</v>
      </c>
      <c r="F703" s="1">
        <v>45347</v>
      </c>
      <c r="G703" t="s">
        <v>10512</v>
      </c>
    </row>
    <row r="704" spans="1:7" x14ac:dyDescent="0.25">
      <c r="A704" t="s">
        <v>697</v>
      </c>
      <c r="B704" t="s">
        <v>9780</v>
      </c>
      <c r="D704">
        <v>17</v>
      </c>
      <c r="E704">
        <v>10.9</v>
      </c>
      <c r="F704" s="1">
        <v>45474</v>
      </c>
      <c r="G704" t="s">
        <v>10513</v>
      </c>
    </row>
    <row r="705" spans="1:7" x14ac:dyDescent="0.25">
      <c r="A705" t="s">
        <v>698</v>
      </c>
      <c r="B705" t="s">
        <v>9789</v>
      </c>
      <c r="C705" t="s">
        <v>9848</v>
      </c>
      <c r="D705">
        <v>9</v>
      </c>
      <c r="F705" s="1">
        <v>45408</v>
      </c>
      <c r="G705" t="s">
        <v>10514</v>
      </c>
    </row>
    <row r="706" spans="1:7" x14ac:dyDescent="0.25">
      <c r="A706" t="s">
        <v>699</v>
      </c>
      <c r="B706" t="s">
        <v>9804</v>
      </c>
      <c r="C706" t="s">
        <v>9848</v>
      </c>
      <c r="D706">
        <v>13</v>
      </c>
      <c r="E706">
        <v>30.77</v>
      </c>
      <c r="F706" s="1">
        <v>45318</v>
      </c>
      <c r="G706" t="s">
        <v>10515</v>
      </c>
    </row>
    <row r="707" spans="1:7" x14ac:dyDescent="0.25">
      <c r="A707" t="s">
        <v>700</v>
      </c>
      <c r="B707" t="s">
        <v>9804</v>
      </c>
      <c r="C707" t="s">
        <v>9848</v>
      </c>
      <c r="D707">
        <v>13</v>
      </c>
      <c r="E707">
        <v>12.51</v>
      </c>
      <c r="F707" s="1">
        <v>45473</v>
      </c>
      <c r="G707" t="s">
        <v>10516</v>
      </c>
    </row>
    <row r="708" spans="1:7" x14ac:dyDescent="0.25">
      <c r="A708" t="s">
        <v>701</v>
      </c>
      <c r="B708" t="s">
        <v>9789</v>
      </c>
      <c r="C708" t="s">
        <v>9848</v>
      </c>
      <c r="D708">
        <v>9</v>
      </c>
      <c r="E708">
        <v>47.38</v>
      </c>
      <c r="F708" s="1">
        <v>45250</v>
      </c>
      <c r="G708" t="s">
        <v>10517</v>
      </c>
    </row>
    <row r="709" spans="1:7" x14ac:dyDescent="0.25">
      <c r="A709" t="s">
        <v>702</v>
      </c>
      <c r="B709" t="s">
        <v>9787</v>
      </c>
      <c r="C709" t="s">
        <v>9845</v>
      </c>
      <c r="D709">
        <v>13</v>
      </c>
      <c r="E709">
        <v>36.42</v>
      </c>
      <c r="F709" s="1">
        <v>45047</v>
      </c>
      <c r="G709" t="s">
        <v>10518</v>
      </c>
    </row>
    <row r="710" spans="1:7" x14ac:dyDescent="0.25">
      <c r="A710" t="s">
        <v>703</v>
      </c>
      <c r="B710" t="s">
        <v>9806</v>
      </c>
      <c r="C710" t="s">
        <v>9846</v>
      </c>
      <c r="D710">
        <v>1</v>
      </c>
      <c r="E710">
        <v>2.06</v>
      </c>
      <c r="F710" s="1">
        <v>45296</v>
      </c>
      <c r="G710" t="s">
        <v>10519</v>
      </c>
    </row>
    <row r="711" spans="1:7" x14ac:dyDescent="0.25">
      <c r="A711" t="s">
        <v>704</v>
      </c>
      <c r="B711" t="s">
        <v>9792</v>
      </c>
      <c r="C711" t="s">
        <v>9846</v>
      </c>
      <c r="D711">
        <v>8</v>
      </c>
      <c r="E711">
        <v>7.18</v>
      </c>
      <c r="F711" s="1">
        <v>45637</v>
      </c>
      <c r="G711" t="s">
        <v>10520</v>
      </c>
    </row>
    <row r="712" spans="1:7" x14ac:dyDescent="0.25">
      <c r="A712" t="s">
        <v>705</v>
      </c>
      <c r="B712" t="s">
        <v>9781</v>
      </c>
      <c r="C712" t="s">
        <v>9847</v>
      </c>
      <c r="E712">
        <v>36.4</v>
      </c>
      <c r="F712" s="1">
        <v>45053</v>
      </c>
      <c r="G712" t="s">
        <v>10521</v>
      </c>
    </row>
    <row r="713" spans="1:7" x14ac:dyDescent="0.25">
      <c r="A713" t="s">
        <v>706</v>
      </c>
      <c r="B713" t="s">
        <v>9814</v>
      </c>
      <c r="D713">
        <v>19</v>
      </c>
      <c r="E713">
        <v>39.89</v>
      </c>
      <c r="F713" s="1">
        <v>45507</v>
      </c>
      <c r="G713" t="s">
        <v>10522</v>
      </c>
    </row>
    <row r="714" spans="1:7" x14ac:dyDescent="0.25">
      <c r="A714" t="s">
        <v>707</v>
      </c>
      <c r="B714" t="s">
        <v>9805</v>
      </c>
      <c r="C714" t="s">
        <v>9848</v>
      </c>
      <c r="D714">
        <v>17</v>
      </c>
      <c r="F714" s="1">
        <v>45079</v>
      </c>
      <c r="G714" t="s">
        <v>10523</v>
      </c>
    </row>
    <row r="715" spans="1:7" x14ac:dyDescent="0.25">
      <c r="A715" t="s">
        <v>708</v>
      </c>
      <c r="B715" t="s">
        <v>9811</v>
      </c>
      <c r="C715" t="s">
        <v>9848</v>
      </c>
      <c r="D715">
        <v>17</v>
      </c>
      <c r="E715">
        <v>35.700000000000003</v>
      </c>
      <c r="F715" s="1">
        <v>45374</v>
      </c>
      <c r="G715" t="s">
        <v>10524</v>
      </c>
    </row>
    <row r="716" spans="1:7" x14ac:dyDescent="0.25">
      <c r="A716" t="s">
        <v>709</v>
      </c>
      <c r="B716" t="s">
        <v>9779</v>
      </c>
      <c r="C716" t="s">
        <v>9845</v>
      </c>
      <c r="D716">
        <v>2</v>
      </c>
      <c r="E716">
        <v>31.03</v>
      </c>
      <c r="F716" s="1">
        <v>44992</v>
      </c>
      <c r="G716" t="s">
        <v>10525</v>
      </c>
    </row>
    <row r="717" spans="1:7" x14ac:dyDescent="0.25">
      <c r="A717" t="s">
        <v>710</v>
      </c>
      <c r="B717" t="s">
        <v>9792</v>
      </c>
      <c r="C717" t="s">
        <v>9846</v>
      </c>
      <c r="D717">
        <v>20</v>
      </c>
      <c r="E717">
        <v>36.25</v>
      </c>
      <c r="F717" s="1">
        <v>45388</v>
      </c>
      <c r="G717" t="s">
        <v>10526</v>
      </c>
    </row>
    <row r="718" spans="1:7" x14ac:dyDescent="0.25">
      <c r="A718" t="s">
        <v>711</v>
      </c>
      <c r="B718" t="s">
        <v>9842</v>
      </c>
      <c r="C718" t="s">
        <v>9845</v>
      </c>
      <c r="D718">
        <v>9</v>
      </c>
      <c r="E718">
        <v>10.32</v>
      </c>
      <c r="F718" s="1">
        <v>45583</v>
      </c>
      <c r="G718" t="s">
        <v>10527</v>
      </c>
    </row>
    <row r="719" spans="1:7" x14ac:dyDescent="0.25">
      <c r="A719" t="s">
        <v>712</v>
      </c>
      <c r="B719" t="s">
        <v>9805</v>
      </c>
      <c r="C719" t="s">
        <v>9848</v>
      </c>
      <c r="D719">
        <v>17</v>
      </c>
      <c r="E719">
        <v>9.69</v>
      </c>
      <c r="F719" s="1">
        <v>45076</v>
      </c>
      <c r="G719" t="s">
        <v>10528</v>
      </c>
    </row>
    <row r="720" spans="1:7" x14ac:dyDescent="0.25">
      <c r="A720" t="s">
        <v>713</v>
      </c>
      <c r="B720" t="s">
        <v>9799</v>
      </c>
      <c r="C720" t="s">
        <v>9847</v>
      </c>
      <c r="D720">
        <v>8</v>
      </c>
      <c r="E720">
        <v>7.57</v>
      </c>
      <c r="F720" s="1">
        <v>45428</v>
      </c>
      <c r="G720" t="s">
        <v>10529</v>
      </c>
    </row>
    <row r="721" spans="1:7" x14ac:dyDescent="0.25">
      <c r="A721" t="s">
        <v>714</v>
      </c>
      <c r="B721" t="s">
        <v>9805</v>
      </c>
      <c r="C721" t="s">
        <v>9848</v>
      </c>
      <c r="D721">
        <v>8</v>
      </c>
      <c r="E721">
        <v>12.86</v>
      </c>
      <c r="F721" s="1">
        <v>45646</v>
      </c>
      <c r="G721" t="s">
        <v>10530</v>
      </c>
    </row>
    <row r="722" spans="1:7" x14ac:dyDescent="0.25">
      <c r="A722" t="s">
        <v>715</v>
      </c>
      <c r="B722" t="s">
        <v>9781</v>
      </c>
      <c r="C722" t="s">
        <v>9847</v>
      </c>
      <c r="D722">
        <v>3</v>
      </c>
      <c r="E722">
        <v>22.55</v>
      </c>
      <c r="F722" s="1">
        <v>45387</v>
      </c>
      <c r="G722" t="s">
        <v>10531</v>
      </c>
    </row>
    <row r="723" spans="1:7" x14ac:dyDescent="0.25">
      <c r="A723" t="s">
        <v>716</v>
      </c>
      <c r="B723" t="s">
        <v>9781</v>
      </c>
      <c r="C723" t="s">
        <v>9847</v>
      </c>
      <c r="D723">
        <v>20</v>
      </c>
      <c r="E723">
        <v>48.4</v>
      </c>
      <c r="F723" s="1">
        <v>45032</v>
      </c>
      <c r="G723" t="s">
        <v>10187</v>
      </c>
    </row>
    <row r="724" spans="1:7" x14ac:dyDescent="0.25">
      <c r="A724" t="s">
        <v>717</v>
      </c>
      <c r="B724" t="s">
        <v>9788</v>
      </c>
      <c r="C724" t="s">
        <v>9846</v>
      </c>
      <c r="D724">
        <v>16</v>
      </c>
      <c r="E724">
        <v>17.64</v>
      </c>
      <c r="F724" s="1">
        <v>45300</v>
      </c>
    </row>
    <row r="725" spans="1:7" x14ac:dyDescent="0.25">
      <c r="A725" t="s">
        <v>718</v>
      </c>
      <c r="B725" t="s">
        <v>9824</v>
      </c>
      <c r="C725" t="s">
        <v>9845</v>
      </c>
      <c r="D725">
        <v>1</v>
      </c>
      <c r="E725">
        <v>7.45</v>
      </c>
      <c r="F725" s="1">
        <v>45254</v>
      </c>
      <c r="G725" t="s">
        <v>10532</v>
      </c>
    </row>
    <row r="726" spans="1:7" x14ac:dyDescent="0.25">
      <c r="A726" t="s">
        <v>719</v>
      </c>
      <c r="B726" t="s">
        <v>9798</v>
      </c>
      <c r="C726" t="s">
        <v>9848</v>
      </c>
      <c r="D726">
        <v>19</v>
      </c>
      <c r="E726">
        <v>30.98</v>
      </c>
      <c r="F726" s="1">
        <v>45594</v>
      </c>
      <c r="G726" t="s">
        <v>10533</v>
      </c>
    </row>
    <row r="727" spans="1:7" x14ac:dyDescent="0.25">
      <c r="A727" t="s">
        <v>720</v>
      </c>
      <c r="B727" t="s">
        <v>9786</v>
      </c>
      <c r="C727" t="s">
        <v>9846</v>
      </c>
      <c r="D727">
        <v>18</v>
      </c>
      <c r="E727">
        <v>29.18</v>
      </c>
      <c r="F727" s="1">
        <v>45408</v>
      </c>
      <c r="G727" t="s">
        <v>10534</v>
      </c>
    </row>
    <row r="728" spans="1:7" x14ac:dyDescent="0.25">
      <c r="A728" t="s">
        <v>279</v>
      </c>
      <c r="B728" t="s">
        <v>9814</v>
      </c>
      <c r="C728" t="s">
        <v>9845</v>
      </c>
      <c r="D728">
        <v>16</v>
      </c>
      <c r="E728">
        <v>18.170000000000002</v>
      </c>
      <c r="F728" s="1">
        <v>45579</v>
      </c>
      <c r="G728" t="s">
        <v>10112</v>
      </c>
    </row>
    <row r="729" spans="1:7" x14ac:dyDescent="0.25">
      <c r="A729" t="s">
        <v>721</v>
      </c>
      <c r="B729" t="s">
        <v>9796</v>
      </c>
      <c r="C729" t="s">
        <v>9845</v>
      </c>
      <c r="D729">
        <v>7</v>
      </c>
      <c r="E729">
        <v>26.91</v>
      </c>
      <c r="F729" s="1">
        <v>45405</v>
      </c>
      <c r="G729" t="s">
        <v>10535</v>
      </c>
    </row>
    <row r="730" spans="1:7" x14ac:dyDescent="0.25">
      <c r="A730" t="s">
        <v>722</v>
      </c>
      <c r="B730" t="s">
        <v>9805</v>
      </c>
      <c r="C730" t="s">
        <v>9848</v>
      </c>
      <c r="D730">
        <v>18</v>
      </c>
      <c r="E730">
        <v>36.69</v>
      </c>
      <c r="F730" s="1">
        <v>45469</v>
      </c>
      <c r="G730" t="s">
        <v>10536</v>
      </c>
    </row>
    <row r="731" spans="1:7" x14ac:dyDescent="0.25">
      <c r="A731" t="s">
        <v>723</v>
      </c>
      <c r="B731" t="s">
        <v>9820</v>
      </c>
      <c r="C731" t="s">
        <v>9846</v>
      </c>
      <c r="D731">
        <v>20</v>
      </c>
      <c r="E731">
        <v>29.15</v>
      </c>
      <c r="F731" s="1">
        <v>45352</v>
      </c>
      <c r="G731" t="s">
        <v>10537</v>
      </c>
    </row>
    <row r="732" spans="1:7" x14ac:dyDescent="0.25">
      <c r="A732" t="s">
        <v>216</v>
      </c>
      <c r="B732" t="s">
        <v>9804</v>
      </c>
      <c r="C732" t="s">
        <v>9848</v>
      </c>
      <c r="D732">
        <v>7</v>
      </c>
      <c r="E732">
        <v>42.9</v>
      </c>
      <c r="F732" s="1">
        <v>45698</v>
      </c>
      <c r="G732" t="s">
        <v>10051</v>
      </c>
    </row>
    <row r="733" spans="1:7" x14ac:dyDescent="0.25">
      <c r="A733" t="s">
        <v>724</v>
      </c>
      <c r="B733" t="s">
        <v>9793</v>
      </c>
      <c r="C733" t="s">
        <v>9847</v>
      </c>
      <c r="D733">
        <v>17</v>
      </c>
      <c r="E733">
        <v>30.54</v>
      </c>
      <c r="F733" s="1">
        <v>45556</v>
      </c>
      <c r="G733" t="s">
        <v>10538</v>
      </c>
    </row>
    <row r="734" spans="1:7" x14ac:dyDescent="0.25">
      <c r="A734" t="s">
        <v>725</v>
      </c>
      <c r="B734" t="s">
        <v>9800</v>
      </c>
      <c r="C734" t="s">
        <v>9846</v>
      </c>
      <c r="D734">
        <v>13</v>
      </c>
      <c r="E734">
        <v>40.020000000000003</v>
      </c>
      <c r="F734" s="1">
        <v>45340</v>
      </c>
      <c r="G734" t="s">
        <v>10539</v>
      </c>
    </row>
    <row r="735" spans="1:7" x14ac:dyDescent="0.25">
      <c r="A735" t="s">
        <v>726</v>
      </c>
      <c r="C735" t="s">
        <v>9848</v>
      </c>
      <c r="D735">
        <v>11</v>
      </c>
      <c r="E735">
        <v>42.65</v>
      </c>
      <c r="F735" s="1">
        <v>45193</v>
      </c>
      <c r="G735" t="s">
        <v>10540</v>
      </c>
    </row>
    <row r="736" spans="1:7" x14ac:dyDescent="0.25">
      <c r="A736" t="s">
        <v>727</v>
      </c>
      <c r="B736" t="s">
        <v>9783</v>
      </c>
      <c r="C736" t="s">
        <v>9847</v>
      </c>
      <c r="D736">
        <v>16</v>
      </c>
      <c r="E736">
        <v>29.66</v>
      </c>
      <c r="F736" s="1">
        <v>45125</v>
      </c>
      <c r="G736" t="s">
        <v>10541</v>
      </c>
    </row>
    <row r="737" spans="1:7" x14ac:dyDescent="0.25">
      <c r="A737" t="s">
        <v>626</v>
      </c>
      <c r="B737" t="s">
        <v>9798</v>
      </c>
      <c r="C737" t="s">
        <v>9848</v>
      </c>
      <c r="E737">
        <v>8.18</v>
      </c>
      <c r="F737" s="1">
        <v>45227</v>
      </c>
      <c r="G737" t="s">
        <v>10445</v>
      </c>
    </row>
    <row r="738" spans="1:7" x14ac:dyDescent="0.25">
      <c r="A738" t="s">
        <v>728</v>
      </c>
      <c r="B738" t="s">
        <v>9779</v>
      </c>
      <c r="C738" t="s">
        <v>9845</v>
      </c>
      <c r="D738">
        <v>11</v>
      </c>
      <c r="E738">
        <v>27.96</v>
      </c>
      <c r="F738" s="1">
        <v>45598</v>
      </c>
      <c r="G738" t="s">
        <v>10542</v>
      </c>
    </row>
    <row r="739" spans="1:7" x14ac:dyDescent="0.25">
      <c r="A739" t="s">
        <v>729</v>
      </c>
      <c r="B739" t="s">
        <v>9835</v>
      </c>
      <c r="C739" t="s">
        <v>9846</v>
      </c>
      <c r="D739">
        <v>10</v>
      </c>
      <c r="E739">
        <v>22.27</v>
      </c>
      <c r="G739" t="s">
        <v>10543</v>
      </c>
    </row>
    <row r="740" spans="1:7" x14ac:dyDescent="0.25">
      <c r="A740" t="s">
        <v>730</v>
      </c>
      <c r="B740" t="s">
        <v>9805</v>
      </c>
      <c r="C740" t="s">
        <v>9848</v>
      </c>
      <c r="D740">
        <v>1</v>
      </c>
      <c r="E740">
        <v>49.4</v>
      </c>
      <c r="F740" s="1">
        <v>45296</v>
      </c>
      <c r="G740" t="s">
        <v>10544</v>
      </c>
    </row>
    <row r="741" spans="1:7" x14ac:dyDescent="0.25">
      <c r="A741" t="s">
        <v>731</v>
      </c>
      <c r="B741" t="s">
        <v>9795</v>
      </c>
      <c r="D741">
        <v>1</v>
      </c>
      <c r="E741">
        <v>5.2</v>
      </c>
      <c r="F741" s="1">
        <v>45057</v>
      </c>
      <c r="G741" t="s">
        <v>10545</v>
      </c>
    </row>
    <row r="742" spans="1:7" x14ac:dyDescent="0.25">
      <c r="A742" t="s">
        <v>732</v>
      </c>
      <c r="B742" t="s">
        <v>9810</v>
      </c>
      <c r="C742" t="s">
        <v>9847</v>
      </c>
      <c r="D742">
        <v>19</v>
      </c>
      <c r="E742">
        <v>14.91</v>
      </c>
      <c r="F742" s="1">
        <v>44973</v>
      </c>
      <c r="G742" t="s">
        <v>10546</v>
      </c>
    </row>
    <row r="743" spans="1:7" x14ac:dyDescent="0.25">
      <c r="A743" t="s">
        <v>733</v>
      </c>
      <c r="B743" t="s">
        <v>9800</v>
      </c>
      <c r="C743" t="s">
        <v>9846</v>
      </c>
      <c r="D743">
        <v>16</v>
      </c>
      <c r="E743">
        <v>45.28</v>
      </c>
      <c r="F743" s="1">
        <v>45068</v>
      </c>
      <c r="G743" t="s">
        <v>10547</v>
      </c>
    </row>
    <row r="744" spans="1:7" x14ac:dyDescent="0.25">
      <c r="A744" t="s">
        <v>734</v>
      </c>
      <c r="B744" t="s">
        <v>9831</v>
      </c>
      <c r="C744" t="s">
        <v>9845</v>
      </c>
      <c r="D744">
        <v>6</v>
      </c>
      <c r="E744">
        <v>20.2</v>
      </c>
      <c r="F744" s="1">
        <v>45072</v>
      </c>
      <c r="G744" t="s">
        <v>10548</v>
      </c>
    </row>
    <row r="745" spans="1:7" x14ac:dyDescent="0.25">
      <c r="A745" t="s">
        <v>735</v>
      </c>
      <c r="B745" t="s">
        <v>9804</v>
      </c>
      <c r="C745" t="s">
        <v>9848</v>
      </c>
      <c r="D745">
        <v>13</v>
      </c>
      <c r="E745">
        <v>14.44</v>
      </c>
      <c r="F745" s="1">
        <v>45367</v>
      </c>
      <c r="G745" t="s">
        <v>10549</v>
      </c>
    </row>
    <row r="746" spans="1:7" x14ac:dyDescent="0.25">
      <c r="A746" t="s">
        <v>736</v>
      </c>
      <c r="C746" t="s">
        <v>9845</v>
      </c>
      <c r="D746">
        <v>9</v>
      </c>
      <c r="E746">
        <v>27.4</v>
      </c>
      <c r="F746" s="1">
        <v>45115</v>
      </c>
      <c r="G746" t="s">
        <v>10550</v>
      </c>
    </row>
    <row r="747" spans="1:7" x14ac:dyDescent="0.25">
      <c r="A747" t="s">
        <v>737</v>
      </c>
      <c r="B747" t="s">
        <v>9795</v>
      </c>
      <c r="C747" t="s">
        <v>9847</v>
      </c>
      <c r="D747">
        <v>16</v>
      </c>
      <c r="E747">
        <v>29.57</v>
      </c>
      <c r="F747" s="1">
        <v>45379</v>
      </c>
    </row>
    <row r="748" spans="1:7" x14ac:dyDescent="0.25">
      <c r="A748" t="s">
        <v>738</v>
      </c>
      <c r="B748" t="s">
        <v>9779</v>
      </c>
      <c r="E748">
        <v>37.31</v>
      </c>
      <c r="F748" s="1">
        <v>45250</v>
      </c>
      <c r="G748" t="s">
        <v>10551</v>
      </c>
    </row>
    <row r="749" spans="1:7" x14ac:dyDescent="0.25">
      <c r="A749" t="s">
        <v>739</v>
      </c>
      <c r="B749" t="s">
        <v>9800</v>
      </c>
      <c r="C749" t="s">
        <v>9846</v>
      </c>
      <c r="D749">
        <v>16</v>
      </c>
      <c r="E749">
        <v>46.18</v>
      </c>
      <c r="F749" s="1">
        <v>45661</v>
      </c>
      <c r="G749" t="s">
        <v>10552</v>
      </c>
    </row>
    <row r="750" spans="1:7" x14ac:dyDescent="0.25">
      <c r="A750" t="s">
        <v>740</v>
      </c>
      <c r="B750" t="s">
        <v>9790</v>
      </c>
      <c r="C750" t="s">
        <v>9848</v>
      </c>
      <c r="D750">
        <v>17</v>
      </c>
      <c r="E750">
        <v>49.85</v>
      </c>
      <c r="F750" s="1">
        <v>45623</v>
      </c>
      <c r="G750" t="s">
        <v>10553</v>
      </c>
    </row>
    <row r="751" spans="1:7" x14ac:dyDescent="0.25">
      <c r="A751" t="s">
        <v>741</v>
      </c>
      <c r="C751" t="s">
        <v>9848</v>
      </c>
      <c r="D751">
        <v>19</v>
      </c>
      <c r="F751" s="1">
        <v>45424</v>
      </c>
      <c r="G751" t="s">
        <v>10554</v>
      </c>
    </row>
    <row r="752" spans="1:7" x14ac:dyDescent="0.25">
      <c r="A752" t="s">
        <v>742</v>
      </c>
      <c r="B752" t="s">
        <v>9787</v>
      </c>
      <c r="D752">
        <v>19</v>
      </c>
      <c r="E752">
        <v>25.41</v>
      </c>
      <c r="F752" s="1">
        <v>45327</v>
      </c>
      <c r="G752" t="s">
        <v>10555</v>
      </c>
    </row>
    <row r="753" spans="1:7" x14ac:dyDescent="0.25">
      <c r="A753" t="s">
        <v>743</v>
      </c>
      <c r="B753" t="s">
        <v>9805</v>
      </c>
      <c r="C753" t="s">
        <v>9848</v>
      </c>
      <c r="D753">
        <v>18</v>
      </c>
      <c r="E753">
        <v>3.26</v>
      </c>
      <c r="F753" s="1">
        <v>45374</v>
      </c>
      <c r="G753" t="s">
        <v>10556</v>
      </c>
    </row>
    <row r="754" spans="1:7" x14ac:dyDescent="0.25">
      <c r="A754" t="s">
        <v>744</v>
      </c>
      <c r="B754" t="s">
        <v>9798</v>
      </c>
      <c r="C754" t="s">
        <v>9848</v>
      </c>
      <c r="D754">
        <v>19</v>
      </c>
      <c r="E754">
        <v>9.65</v>
      </c>
      <c r="F754" s="1">
        <v>45701</v>
      </c>
      <c r="G754" t="s">
        <v>10557</v>
      </c>
    </row>
    <row r="755" spans="1:7" x14ac:dyDescent="0.25">
      <c r="A755" t="s">
        <v>745</v>
      </c>
      <c r="B755" t="s">
        <v>9789</v>
      </c>
      <c r="D755">
        <v>16</v>
      </c>
      <c r="E755">
        <v>24.02</v>
      </c>
      <c r="F755" s="1">
        <v>45177</v>
      </c>
      <c r="G755" t="s">
        <v>10558</v>
      </c>
    </row>
    <row r="756" spans="1:7" x14ac:dyDescent="0.25">
      <c r="A756" t="s">
        <v>746</v>
      </c>
      <c r="B756" t="s">
        <v>9788</v>
      </c>
      <c r="C756" t="s">
        <v>9846</v>
      </c>
      <c r="D756">
        <v>10</v>
      </c>
      <c r="E756">
        <v>28.08</v>
      </c>
      <c r="G756" t="s">
        <v>10559</v>
      </c>
    </row>
    <row r="757" spans="1:7" x14ac:dyDescent="0.25">
      <c r="A757" t="s">
        <v>747</v>
      </c>
      <c r="B757" t="s">
        <v>9812</v>
      </c>
      <c r="C757" t="s">
        <v>9846</v>
      </c>
      <c r="D757">
        <v>6</v>
      </c>
      <c r="E757">
        <v>9.31</v>
      </c>
      <c r="F757" s="1">
        <v>45424</v>
      </c>
      <c r="G757" t="s">
        <v>10560</v>
      </c>
    </row>
    <row r="758" spans="1:7" x14ac:dyDescent="0.25">
      <c r="A758" t="s">
        <v>748</v>
      </c>
      <c r="B758" t="s">
        <v>9779</v>
      </c>
      <c r="C758" t="s">
        <v>9845</v>
      </c>
      <c r="D758">
        <v>10</v>
      </c>
      <c r="E758">
        <v>37.79</v>
      </c>
      <c r="F758" s="1">
        <v>45075</v>
      </c>
      <c r="G758" t="s">
        <v>10561</v>
      </c>
    </row>
    <row r="759" spans="1:7" x14ac:dyDescent="0.25">
      <c r="A759" t="s">
        <v>749</v>
      </c>
      <c r="B759" t="s">
        <v>9789</v>
      </c>
      <c r="C759" t="s">
        <v>9848</v>
      </c>
      <c r="D759">
        <v>6</v>
      </c>
      <c r="E759">
        <v>14.61</v>
      </c>
      <c r="F759" s="1">
        <v>45318</v>
      </c>
      <c r="G759" t="s">
        <v>10562</v>
      </c>
    </row>
    <row r="760" spans="1:7" x14ac:dyDescent="0.25">
      <c r="A760" t="s">
        <v>750</v>
      </c>
      <c r="B760" t="s">
        <v>9798</v>
      </c>
      <c r="C760" t="s">
        <v>9848</v>
      </c>
      <c r="D760">
        <v>19</v>
      </c>
      <c r="E760">
        <v>44.01</v>
      </c>
      <c r="F760" s="1">
        <v>45513</v>
      </c>
      <c r="G760" t="s">
        <v>10563</v>
      </c>
    </row>
    <row r="761" spans="1:7" x14ac:dyDescent="0.25">
      <c r="A761" t="s">
        <v>751</v>
      </c>
      <c r="B761" t="s">
        <v>9788</v>
      </c>
      <c r="C761" t="s">
        <v>9846</v>
      </c>
      <c r="D761">
        <v>13</v>
      </c>
      <c r="E761">
        <v>29.1</v>
      </c>
      <c r="F761" s="1">
        <v>45244</v>
      </c>
      <c r="G761" t="s">
        <v>10564</v>
      </c>
    </row>
    <row r="762" spans="1:7" x14ac:dyDescent="0.25">
      <c r="A762" t="s">
        <v>752</v>
      </c>
      <c r="B762" t="s">
        <v>9798</v>
      </c>
      <c r="C762" t="s">
        <v>9848</v>
      </c>
      <c r="D762">
        <v>11</v>
      </c>
      <c r="E762">
        <v>16.940000000000001</v>
      </c>
      <c r="G762" t="s">
        <v>10565</v>
      </c>
    </row>
    <row r="763" spans="1:7" x14ac:dyDescent="0.25">
      <c r="A763" t="s">
        <v>753</v>
      </c>
      <c r="B763" t="s">
        <v>9796</v>
      </c>
      <c r="C763" t="s">
        <v>9845</v>
      </c>
      <c r="D763">
        <v>14</v>
      </c>
      <c r="E763">
        <v>38.590000000000003</v>
      </c>
      <c r="F763" s="1">
        <v>45384</v>
      </c>
      <c r="G763" t="s">
        <v>10566</v>
      </c>
    </row>
    <row r="764" spans="1:7" x14ac:dyDescent="0.25">
      <c r="A764" t="s">
        <v>754</v>
      </c>
      <c r="B764" t="s">
        <v>9825</v>
      </c>
      <c r="C764" t="s">
        <v>9848</v>
      </c>
      <c r="D764">
        <v>3</v>
      </c>
      <c r="E764">
        <v>9.0299999999999994</v>
      </c>
      <c r="F764" s="1">
        <v>45315</v>
      </c>
      <c r="G764" t="s">
        <v>10567</v>
      </c>
    </row>
    <row r="765" spans="1:7" x14ac:dyDescent="0.25">
      <c r="A765" t="s">
        <v>755</v>
      </c>
      <c r="B765" t="s">
        <v>9792</v>
      </c>
      <c r="C765" t="s">
        <v>9846</v>
      </c>
      <c r="D765">
        <v>5</v>
      </c>
      <c r="E765">
        <v>49.53</v>
      </c>
      <c r="F765" s="1">
        <v>45532</v>
      </c>
      <c r="G765" t="s">
        <v>10568</v>
      </c>
    </row>
    <row r="766" spans="1:7" x14ac:dyDescent="0.25">
      <c r="A766" t="s">
        <v>756</v>
      </c>
      <c r="B766" t="s">
        <v>9792</v>
      </c>
      <c r="C766" t="s">
        <v>9846</v>
      </c>
      <c r="D766">
        <v>15</v>
      </c>
      <c r="E766">
        <v>25.61</v>
      </c>
      <c r="F766" s="1">
        <v>45414</v>
      </c>
      <c r="G766" t="s">
        <v>10569</v>
      </c>
    </row>
    <row r="767" spans="1:7" x14ac:dyDescent="0.25">
      <c r="A767" t="s">
        <v>757</v>
      </c>
      <c r="B767" t="s">
        <v>9800</v>
      </c>
      <c r="C767" t="s">
        <v>9846</v>
      </c>
      <c r="D767">
        <v>8</v>
      </c>
      <c r="E767">
        <v>8.57</v>
      </c>
      <c r="F767" s="1">
        <v>45612</v>
      </c>
      <c r="G767" t="s">
        <v>10570</v>
      </c>
    </row>
    <row r="768" spans="1:7" x14ac:dyDescent="0.25">
      <c r="A768" t="s">
        <v>758</v>
      </c>
      <c r="B768" t="s">
        <v>9805</v>
      </c>
      <c r="C768" t="s">
        <v>9848</v>
      </c>
      <c r="D768">
        <v>7</v>
      </c>
      <c r="E768">
        <v>12.87</v>
      </c>
      <c r="F768" s="1">
        <v>45116</v>
      </c>
      <c r="G768" t="s">
        <v>10571</v>
      </c>
    </row>
    <row r="769" spans="1:7" x14ac:dyDescent="0.25">
      <c r="A769" t="s">
        <v>759</v>
      </c>
      <c r="B769" t="s">
        <v>9798</v>
      </c>
      <c r="C769" t="s">
        <v>9848</v>
      </c>
      <c r="D769">
        <v>2</v>
      </c>
      <c r="E769">
        <v>45.3</v>
      </c>
      <c r="F769" s="1">
        <v>45573</v>
      </c>
      <c r="G769" t="s">
        <v>10572</v>
      </c>
    </row>
    <row r="770" spans="1:7" x14ac:dyDescent="0.25">
      <c r="A770" t="s">
        <v>760</v>
      </c>
      <c r="B770" t="s">
        <v>9795</v>
      </c>
      <c r="C770" t="s">
        <v>9847</v>
      </c>
      <c r="D770">
        <v>17</v>
      </c>
      <c r="E770">
        <v>46.15</v>
      </c>
      <c r="F770" s="1">
        <v>45631</v>
      </c>
      <c r="G770" t="s">
        <v>10573</v>
      </c>
    </row>
    <row r="771" spans="1:7" x14ac:dyDescent="0.25">
      <c r="A771" t="s">
        <v>761</v>
      </c>
      <c r="B771" t="s">
        <v>9829</v>
      </c>
      <c r="C771" t="s">
        <v>9848</v>
      </c>
      <c r="D771">
        <v>16</v>
      </c>
      <c r="E771">
        <v>29.55</v>
      </c>
      <c r="F771" s="1">
        <v>45698</v>
      </c>
      <c r="G771" t="s">
        <v>10574</v>
      </c>
    </row>
    <row r="772" spans="1:7" x14ac:dyDescent="0.25">
      <c r="A772" t="s">
        <v>762</v>
      </c>
      <c r="B772" t="s">
        <v>9809</v>
      </c>
      <c r="C772" t="s">
        <v>9847</v>
      </c>
      <c r="D772">
        <v>13</v>
      </c>
      <c r="E772">
        <v>5.68</v>
      </c>
      <c r="F772" s="1">
        <v>45133</v>
      </c>
      <c r="G772" t="s">
        <v>10575</v>
      </c>
    </row>
    <row r="773" spans="1:7" x14ac:dyDescent="0.25">
      <c r="A773" t="s">
        <v>763</v>
      </c>
      <c r="B773" t="s">
        <v>9794</v>
      </c>
      <c r="C773" t="s">
        <v>9848</v>
      </c>
      <c r="D773">
        <v>20</v>
      </c>
      <c r="E773">
        <v>16.79</v>
      </c>
      <c r="F773" s="1">
        <v>45160</v>
      </c>
      <c r="G773" t="s">
        <v>10576</v>
      </c>
    </row>
    <row r="774" spans="1:7" x14ac:dyDescent="0.25">
      <c r="A774" t="s">
        <v>764</v>
      </c>
      <c r="B774" t="s">
        <v>9811</v>
      </c>
      <c r="C774" t="s">
        <v>9848</v>
      </c>
      <c r="D774">
        <v>10</v>
      </c>
      <c r="E774">
        <v>46.49</v>
      </c>
      <c r="F774" s="1">
        <v>45681</v>
      </c>
      <c r="G774" t="s">
        <v>10577</v>
      </c>
    </row>
    <row r="775" spans="1:7" x14ac:dyDescent="0.25">
      <c r="A775" t="s">
        <v>765</v>
      </c>
      <c r="B775" t="s">
        <v>9792</v>
      </c>
      <c r="C775" t="s">
        <v>9846</v>
      </c>
      <c r="D775">
        <v>10</v>
      </c>
      <c r="E775">
        <v>22.17</v>
      </c>
      <c r="G775" t="s">
        <v>10578</v>
      </c>
    </row>
    <row r="776" spans="1:7" x14ac:dyDescent="0.25">
      <c r="A776" t="s">
        <v>766</v>
      </c>
      <c r="B776" t="s">
        <v>9794</v>
      </c>
      <c r="C776" t="s">
        <v>9848</v>
      </c>
      <c r="D776">
        <v>8</v>
      </c>
      <c r="E776">
        <v>11.32</v>
      </c>
      <c r="F776" s="1">
        <v>45085</v>
      </c>
      <c r="G776" t="s">
        <v>10579</v>
      </c>
    </row>
    <row r="777" spans="1:7" x14ac:dyDescent="0.25">
      <c r="A777" t="s">
        <v>767</v>
      </c>
      <c r="B777" t="s">
        <v>9789</v>
      </c>
      <c r="C777" t="s">
        <v>9848</v>
      </c>
      <c r="D777">
        <v>6</v>
      </c>
      <c r="E777">
        <v>48.35</v>
      </c>
      <c r="F777" s="1">
        <v>45353</v>
      </c>
      <c r="G777" t="s">
        <v>10580</v>
      </c>
    </row>
    <row r="778" spans="1:7" x14ac:dyDescent="0.25">
      <c r="A778" t="s">
        <v>768</v>
      </c>
      <c r="B778" t="s">
        <v>9799</v>
      </c>
      <c r="C778" t="s">
        <v>9847</v>
      </c>
      <c r="D778">
        <v>12</v>
      </c>
      <c r="E778">
        <v>2.99</v>
      </c>
      <c r="F778" s="1">
        <v>45048</v>
      </c>
      <c r="G778" t="s">
        <v>10581</v>
      </c>
    </row>
    <row r="779" spans="1:7" x14ac:dyDescent="0.25">
      <c r="A779" t="s">
        <v>769</v>
      </c>
      <c r="B779" t="s">
        <v>9793</v>
      </c>
      <c r="C779" t="s">
        <v>9847</v>
      </c>
      <c r="D779">
        <v>9</v>
      </c>
      <c r="E779">
        <v>3.84</v>
      </c>
      <c r="F779" s="1">
        <v>45433</v>
      </c>
      <c r="G779" t="s">
        <v>10582</v>
      </c>
    </row>
    <row r="780" spans="1:7" x14ac:dyDescent="0.25">
      <c r="A780" t="s">
        <v>770</v>
      </c>
      <c r="B780" t="s">
        <v>9789</v>
      </c>
      <c r="C780" t="s">
        <v>9848</v>
      </c>
      <c r="D780">
        <v>3</v>
      </c>
      <c r="E780">
        <v>11.8</v>
      </c>
      <c r="F780" s="1">
        <v>45118</v>
      </c>
      <c r="G780" t="s">
        <v>10583</v>
      </c>
    </row>
    <row r="781" spans="1:7" x14ac:dyDescent="0.25">
      <c r="A781" t="s">
        <v>771</v>
      </c>
      <c r="B781" t="s">
        <v>9783</v>
      </c>
      <c r="C781" t="s">
        <v>9847</v>
      </c>
      <c r="D781">
        <v>2</v>
      </c>
      <c r="E781">
        <v>7.22</v>
      </c>
      <c r="F781" s="1">
        <v>45381</v>
      </c>
      <c r="G781" t="s">
        <v>10584</v>
      </c>
    </row>
    <row r="782" spans="1:7" x14ac:dyDescent="0.25">
      <c r="A782" t="s">
        <v>772</v>
      </c>
      <c r="B782" t="s">
        <v>9783</v>
      </c>
      <c r="C782" t="s">
        <v>9847</v>
      </c>
      <c r="D782">
        <v>16</v>
      </c>
      <c r="E782">
        <v>42.47</v>
      </c>
      <c r="F782" s="1">
        <v>45549</v>
      </c>
      <c r="G782" t="s">
        <v>10585</v>
      </c>
    </row>
    <row r="783" spans="1:7" x14ac:dyDescent="0.25">
      <c r="A783" t="s">
        <v>773</v>
      </c>
      <c r="B783" t="s">
        <v>9808</v>
      </c>
      <c r="C783" t="s">
        <v>9847</v>
      </c>
      <c r="D783">
        <v>1</v>
      </c>
      <c r="E783">
        <v>21.17</v>
      </c>
      <c r="F783" s="1">
        <v>45446</v>
      </c>
      <c r="G783" t="s">
        <v>10586</v>
      </c>
    </row>
    <row r="784" spans="1:7" x14ac:dyDescent="0.25">
      <c r="A784" t="s">
        <v>774</v>
      </c>
      <c r="B784" t="s">
        <v>9781</v>
      </c>
      <c r="C784" t="s">
        <v>9847</v>
      </c>
      <c r="D784">
        <v>9</v>
      </c>
      <c r="E784">
        <v>33.119999999999997</v>
      </c>
      <c r="F784" s="1">
        <v>45154</v>
      </c>
      <c r="G784" t="s">
        <v>10587</v>
      </c>
    </row>
    <row r="785" spans="1:7" x14ac:dyDescent="0.25">
      <c r="A785" t="s">
        <v>775</v>
      </c>
      <c r="B785" t="s">
        <v>9782</v>
      </c>
      <c r="C785" t="s">
        <v>9845</v>
      </c>
      <c r="D785">
        <v>9</v>
      </c>
      <c r="E785">
        <v>18.420000000000002</v>
      </c>
      <c r="F785" s="1">
        <v>45325</v>
      </c>
      <c r="G785" t="s">
        <v>10588</v>
      </c>
    </row>
    <row r="786" spans="1:7" x14ac:dyDescent="0.25">
      <c r="A786" t="s">
        <v>776</v>
      </c>
      <c r="B786" t="s">
        <v>9796</v>
      </c>
      <c r="C786" t="s">
        <v>9845</v>
      </c>
      <c r="D786">
        <v>16</v>
      </c>
      <c r="E786">
        <v>5.34</v>
      </c>
      <c r="F786" s="1">
        <v>44985</v>
      </c>
      <c r="G786" t="s">
        <v>10589</v>
      </c>
    </row>
    <row r="787" spans="1:7" x14ac:dyDescent="0.25">
      <c r="A787" t="s">
        <v>777</v>
      </c>
      <c r="B787" t="s">
        <v>9804</v>
      </c>
      <c r="C787" t="s">
        <v>9848</v>
      </c>
      <c r="D787">
        <v>18</v>
      </c>
      <c r="E787">
        <v>39.840000000000003</v>
      </c>
      <c r="F787" s="1">
        <v>45212</v>
      </c>
      <c r="G787" t="s">
        <v>10590</v>
      </c>
    </row>
    <row r="788" spans="1:7" x14ac:dyDescent="0.25">
      <c r="A788" t="s">
        <v>778</v>
      </c>
      <c r="B788" t="s">
        <v>9799</v>
      </c>
      <c r="C788" t="s">
        <v>9847</v>
      </c>
      <c r="D788">
        <v>11</v>
      </c>
      <c r="E788">
        <v>7.37</v>
      </c>
      <c r="F788" s="1">
        <v>45426</v>
      </c>
      <c r="G788" t="s">
        <v>10591</v>
      </c>
    </row>
    <row r="789" spans="1:7" x14ac:dyDescent="0.25">
      <c r="A789" t="s">
        <v>779</v>
      </c>
      <c r="B789" t="s">
        <v>9812</v>
      </c>
      <c r="C789" t="s">
        <v>9846</v>
      </c>
      <c r="D789">
        <v>3</v>
      </c>
      <c r="E789">
        <v>9.2100000000000009</v>
      </c>
      <c r="F789" s="1">
        <v>44990</v>
      </c>
      <c r="G789" t="s">
        <v>10592</v>
      </c>
    </row>
    <row r="790" spans="1:7" x14ac:dyDescent="0.25">
      <c r="A790" t="s">
        <v>780</v>
      </c>
      <c r="B790" t="s">
        <v>9787</v>
      </c>
      <c r="C790" t="s">
        <v>9845</v>
      </c>
      <c r="D790">
        <v>9</v>
      </c>
      <c r="E790">
        <v>15.79</v>
      </c>
      <c r="F790" s="1">
        <v>45311</v>
      </c>
      <c r="G790" t="s">
        <v>10593</v>
      </c>
    </row>
    <row r="791" spans="1:7" x14ac:dyDescent="0.25">
      <c r="A791" t="s">
        <v>781</v>
      </c>
      <c r="C791" t="s">
        <v>9847</v>
      </c>
      <c r="D791">
        <v>8</v>
      </c>
      <c r="E791">
        <v>1.95</v>
      </c>
      <c r="F791" s="1">
        <v>45616</v>
      </c>
      <c r="G791" t="s">
        <v>10594</v>
      </c>
    </row>
    <row r="792" spans="1:7" x14ac:dyDescent="0.25">
      <c r="A792" t="s">
        <v>782</v>
      </c>
      <c r="B792" t="s">
        <v>9801</v>
      </c>
      <c r="C792" t="s">
        <v>9848</v>
      </c>
      <c r="D792">
        <v>7</v>
      </c>
      <c r="F792" s="1">
        <v>45703</v>
      </c>
      <c r="G792" t="s">
        <v>10595</v>
      </c>
    </row>
    <row r="793" spans="1:7" x14ac:dyDescent="0.25">
      <c r="A793" t="s">
        <v>783</v>
      </c>
      <c r="B793" t="s">
        <v>9786</v>
      </c>
      <c r="C793" t="s">
        <v>9846</v>
      </c>
      <c r="D793">
        <v>1</v>
      </c>
      <c r="E793">
        <v>1.1399999999999999</v>
      </c>
      <c r="F793" s="1">
        <v>45403</v>
      </c>
      <c r="G793" t="s">
        <v>10596</v>
      </c>
    </row>
    <row r="794" spans="1:7" x14ac:dyDescent="0.25">
      <c r="A794" t="s">
        <v>784</v>
      </c>
      <c r="B794" t="s">
        <v>9800</v>
      </c>
      <c r="C794" t="s">
        <v>9846</v>
      </c>
      <c r="D794">
        <v>8</v>
      </c>
      <c r="E794">
        <v>38</v>
      </c>
      <c r="F794" s="1">
        <v>45057</v>
      </c>
      <c r="G794" t="s">
        <v>10597</v>
      </c>
    </row>
    <row r="795" spans="1:7" x14ac:dyDescent="0.25">
      <c r="A795" t="s">
        <v>785</v>
      </c>
      <c r="B795" t="s">
        <v>9786</v>
      </c>
      <c r="C795" t="s">
        <v>9846</v>
      </c>
      <c r="D795">
        <v>3</v>
      </c>
      <c r="E795">
        <v>10.18</v>
      </c>
      <c r="F795" s="1">
        <v>44982</v>
      </c>
      <c r="G795" t="s">
        <v>10598</v>
      </c>
    </row>
    <row r="796" spans="1:7" x14ac:dyDescent="0.25">
      <c r="A796" t="s">
        <v>786</v>
      </c>
      <c r="B796" t="s">
        <v>9796</v>
      </c>
      <c r="C796" t="s">
        <v>9845</v>
      </c>
      <c r="D796">
        <v>6</v>
      </c>
      <c r="E796">
        <v>45.83</v>
      </c>
      <c r="F796" s="1">
        <v>45138</v>
      </c>
      <c r="G796" t="s">
        <v>10599</v>
      </c>
    </row>
    <row r="797" spans="1:7" x14ac:dyDescent="0.25">
      <c r="A797" t="s">
        <v>787</v>
      </c>
      <c r="B797" t="s">
        <v>9798</v>
      </c>
      <c r="C797" t="s">
        <v>9848</v>
      </c>
      <c r="D797">
        <v>12</v>
      </c>
      <c r="G797" t="s">
        <v>10600</v>
      </c>
    </row>
    <row r="798" spans="1:7" x14ac:dyDescent="0.25">
      <c r="A798" t="s">
        <v>788</v>
      </c>
      <c r="B798" t="s">
        <v>9788</v>
      </c>
      <c r="C798" t="s">
        <v>9846</v>
      </c>
      <c r="D798">
        <v>6</v>
      </c>
      <c r="E798">
        <v>11.07</v>
      </c>
      <c r="F798" s="1">
        <v>45466</v>
      </c>
      <c r="G798" t="s">
        <v>10601</v>
      </c>
    </row>
    <row r="799" spans="1:7" x14ac:dyDescent="0.25">
      <c r="A799" t="s">
        <v>789</v>
      </c>
      <c r="B799" t="s">
        <v>9786</v>
      </c>
      <c r="C799" t="s">
        <v>9846</v>
      </c>
      <c r="D799">
        <v>20</v>
      </c>
      <c r="E799">
        <v>0.95</v>
      </c>
      <c r="F799" s="1">
        <v>45573</v>
      </c>
      <c r="G799" t="s">
        <v>10602</v>
      </c>
    </row>
    <row r="800" spans="1:7" x14ac:dyDescent="0.25">
      <c r="A800" t="s">
        <v>790</v>
      </c>
      <c r="B800" t="s">
        <v>9793</v>
      </c>
      <c r="C800" t="s">
        <v>9847</v>
      </c>
      <c r="D800">
        <v>12</v>
      </c>
      <c r="E800">
        <v>37.590000000000003</v>
      </c>
      <c r="F800" s="1">
        <v>45278</v>
      </c>
      <c r="G800" t="s">
        <v>10603</v>
      </c>
    </row>
    <row r="801" spans="1:7" x14ac:dyDescent="0.25">
      <c r="A801" t="s">
        <v>791</v>
      </c>
      <c r="B801" t="s">
        <v>9786</v>
      </c>
      <c r="C801" t="s">
        <v>9846</v>
      </c>
      <c r="D801">
        <v>2</v>
      </c>
      <c r="E801">
        <v>41.14</v>
      </c>
      <c r="F801" s="1">
        <v>45574</v>
      </c>
      <c r="G801" t="s">
        <v>10604</v>
      </c>
    </row>
    <row r="802" spans="1:7" x14ac:dyDescent="0.25">
      <c r="A802" t="s">
        <v>792</v>
      </c>
      <c r="B802" t="s">
        <v>9799</v>
      </c>
      <c r="C802" t="s">
        <v>9847</v>
      </c>
      <c r="D802">
        <v>17</v>
      </c>
      <c r="E802">
        <v>15.68</v>
      </c>
      <c r="F802" s="1">
        <v>45413</v>
      </c>
    </row>
    <row r="803" spans="1:7" x14ac:dyDescent="0.25">
      <c r="A803" t="s">
        <v>793</v>
      </c>
      <c r="B803" t="s">
        <v>9780</v>
      </c>
      <c r="C803" t="s">
        <v>9846</v>
      </c>
      <c r="D803">
        <v>7</v>
      </c>
      <c r="E803">
        <v>33.6</v>
      </c>
      <c r="F803" s="1">
        <v>45410</v>
      </c>
      <c r="G803" t="s">
        <v>10605</v>
      </c>
    </row>
    <row r="804" spans="1:7" x14ac:dyDescent="0.25">
      <c r="A804" t="s">
        <v>794</v>
      </c>
      <c r="B804" t="s">
        <v>9791</v>
      </c>
      <c r="C804" t="s">
        <v>9845</v>
      </c>
      <c r="D804">
        <v>17</v>
      </c>
      <c r="E804">
        <v>4.8600000000000003</v>
      </c>
      <c r="F804" s="1">
        <v>45242</v>
      </c>
      <c r="G804" t="s">
        <v>10606</v>
      </c>
    </row>
    <row r="805" spans="1:7" x14ac:dyDescent="0.25">
      <c r="A805" t="s">
        <v>795</v>
      </c>
      <c r="B805" t="s">
        <v>9799</v>
      </c>
      <c r="C805" t="s">
        <v>9847</v>
      </c>
      <c r="D805">
        <v>6</v>
      </c>
      <c r="E805">
        <v>27.62</v>
      </c>
      <c r="F805" s="1">
        <v>45120</v>
      </c>
      <c r="G805" t="s">
        <v>10607</v>
      </c>
    </row>
    <row r="806" spans="1:7" x14ac:dyDescent="0.25">
      <c r="A806" t="s">
        <v>796</v>
      </c>
      <c r="B806" t="s">
        <v>9801</v>
      </c>
      <c r="C806" t="s">
        <v>9848</v>
      </c>
      <c r="D806">
        <v>17</v>
      </c>
      <c r="E806">
        <v>47.64</v>
      </c>
      <c r="F806" s="1">
        <v>45135</v>
      </c>
      <c r="G806" t="s">
        <v>10608</v>
      </c>
    </row>
    <row r="807" spans="1:7" x14ac:dyDescent="0.25">
      <c r="A807" t="s">
        <v>797</v>
      </c>
      <c r="B807" t="s">
        <v>9799</v>
      </c>
      <c r="C807" t="s">
        <v>9847</v>
      </c>
      <c r="D807">
        <v>10</v>
      </c>
      <c r="E807">
        <v>27.7</v>
      </c>
      <c r="F807" s="1">
        <v>45449</v>
      </c>
      <c r="G807" t="s">
        <v>10609</v>
      </c>
    </row>
    <row r="808" spans="1:7" x14ac:dyDescent="0.25">
      <c r="A808" t="s">
        <v>798</v>
      </c>
      <c r="B808" t="s">
        <v>9787</v>
      </c>
      <c r="C808" t="s">
        <v>9845</v>
      </c>
      <c r="D808">
        <v>18</v>
      </c>
      <c r="E808">
        <v>4.2699999999999996</v>
      </c>
      <c r="F808" s="1">
        <v>45150</v>
      </c>
      <c r="G808" t="s">
        <v>10610</v>
      </c>
    </row>
    <row r="809" spans="1:7" x14ac:dyDescent="0.25">
      <c r="A809" t="s">
        <v>799</v>
      </c>
      <c r="C809" t="s">
        <v>9846</v>
      </c>
      <c r="D809">
        <v>6</v>
      </c>
      <c r="E809">
        <v>46.52</v>
      </c>
      <c r="F809" s="1">
        <v>45491</v>
      </c>
      <c r="G809" t="s">
        <v>10611</v>
      </c>
    </row>
    <row r="810" spans="1:7" x14ac:dyDescent="0.25">
      <c r="A810" t="s">
        <v>800</v>
      </c>
      <c r="B810" t="s">
        <v>9796</v>
      </c>
      <c r="C810" t="s">
        <v>9845</v>
      </c>
      <c r="D810">
        <v>3</v>
      </c>
      <c r="E810">
        <v>18.45</v>
      </c>
      <c r="F810" s="1">
        <v>44984</v>
      </c>
      <c r="G810" t="s">
        <v>10612</v>
      </c>
    </row>
    <row r="811" spans="1:7" x14ac:dyDescent="0.25">
      <c r="A811" t="s">
        <v>801</v>
      </c>
      <c r="B811" t="s">
        <v>9792</v>
      </c>
      <c r="C811" t="s">
        <v>9846</v>
      </c>
      <c r="D811">
        <v>16</v>
      </c>
      <c r="E811">
        <v>2.4900000000000002</v>
      </c>
      <c r="F811" s="1">
        <v>45563</v>
      </c>
      <c r="G811" t="s">
        <v>10613</v>
      </c>
    </row>
    <row r="812" spans="1:7" x14ac:dyDescent="0.25">
      <c r="A812" t="s">
        <v>802</v>
      </c>
      <c r="B812" t="s">
        <v>9792</v>
      </c>
      <c r="C812" t="s">
        <v>9846</v>
      </c>
      <c r="D812">
        <v>14</v>
      </c>
      <c r="E812">
        <v>32.9</v>
      </c>
      <c r="F812" s="1">
        <v>45329</v>
      </c>
      <c r="G812" t="s">
        <v>10614</v>
      </c>
    </row>
    <row r="813" spans="1:7" x14ac:dyDescent="0.25">
      <c r="A813" t="s">
        <v>803</v>
      </c>
      <c r="C813" t="s">
        <v>9847</v>
      </c>
      <c r="D813">
        <v>19</v>
      </c>
      <c r="F813" s="1">
        <v>45461</v>
      </c>
      <c r="G813" t="s">
        <v>10615</v>
      </c>
    </row>
    <row r="814" spans="1:7" x14ac:dyDescent="0.25">
      <c r="A814" t="s">
        <v>804</v>
      </c>
      <c r="B814" t="s">
        <v>9830</v>
      </c>
      <c r="C814" t="s">
        <v>9846</v>
      </c>
      <c r="D814">
        <v>9</v>
      </c>
      <c r="E814">
        <v>35.29</v>
      </c>
      <c r="F814" s="1">
        <v>45547</v>
      </c>
      <c r="G814" t="s">
        <v>10616</v>
      </c>
    </row>
    <row r="815" spans="1:7" x14ac:dyDescent="0.25">
      <c r="A815" t="s">
        <v>805</v>
      </c>
      <c r="B815" t="s">
        <v>9829</v>
      </c>
      <c r="C815" t="s">
        <v>9848</v>
      </c>
      <c r="D815">
        <v>11</v>
      </c>
      <c r="E815">
        <v>34.03</v>
      </c>
      <c r="F815" s="1">
        <v>45396</v>
      </c>
      <c r="G815" t="s">
        <v>10617</v>
      </c>
    </row>
    <row r="816" spans="1:7" x14ac:dyDescent="0.25">
      <c r="A816" t="s">
        <v>806</v>
      </c>
      <c r="B816" t="s">
        <v>9804</v>
      </c>
      <c r="C816" t="s">
        <v>9848</v>
      </c>
      <c r="D816">
        <v>17</v>
      </c>
      <c r="E816">
        <v>27.99</v>
      </c>
      <c r="F816" s="1">
        <v>45267</v>
      </c>
      <c r="G816" t="s">
        <v>10618</v>
      </c>
    </row>
    <row r="817" spans="1:7" x14ac:dyDescent="0.25">
      <c r="A817" t="s">
        <v>807</v>
      </c>
      <c r="B817" t="s">
        <v>9789</v>
      </c>
      <c r="C817" t="s">
        <v>9848</v>
      </c>
      <c r="D817">
        <v>14</v>
      </c>
      <c r="E817">
        <v>48.61</v>
      </c>
      <c r="F817" s="1">
        <v>45099</v>
      </c>
      <c r="G817" t="s">
        <v>10619</v>
      </c>
    </row>
    <row r="818" spans="1:7" x14ac:dyDescent="0.25">
      <c r="A818" t="s">
        <v>808</v>
      </c>
      <c r="B818" t="s">
        <v>9791</v>
      </c>
      <c r="C818" t="s">
        <v>9845</v>
      </c>
      <c r="D818">
        <v>14</v>
      </c>
      <c r="E818">
        <v>19.43</v>
      </c>
      <c r="F818" s="1">
        <v>45680</v>
      </c>
      <c r="G818" t="s">
        <v>10620</v>
      </c>
    </row>
    <row r="819" spans="1:7" x14ac:dyDescent="0.25">
      <c r="A819" t="s">
        <v>809</v>
      </c>
      <c r="B819" t="s">
        <v>9787</v>
      </c>
      <c r="D819">
        <v>6</v>
      </c>
      <c r="E819">
        <v>34.47</v>
      </c>
      <c r="F819" s="1">
        <v>44976</v>
      </c>
      <c r="G819" t="s">
        <v>10621</v>
      </c>
    </row>
    <row r="820" spans="1:7" x14ac:dyDescent="0.25">
      <c r="A820" t="s">
        <v>810</v>
      </c>
      <c r="B820" t="s">
        <v>9821</v>
      </c>
      <c r="C820" t="s">
        <v>9848</v>
      </c>
      <c r="D820">
        <v>10</v>
      </c>
      <c r="E820">
        <v>13.96</v>
      </c>
      <c r="F820" s="1">
        <v>45010</v>
      </c>
      <c r="G820" t="s">
        <v>10622</v>
      </c>
    </row>
    <row r="821" spans="1:7" x14ac:dyDescent="0.25">
      <c r="A821" t="s">
        <v>811</v>
      </c>
      <c r="B821" t="s">
        <v>9803</v>
      </c>
      <c r="C821" t="s">
        <v>9848</v>
      </c>
      <c r="D821">
        <v>1</v>
      </c>
      <c r="E821">
        <v>18.88</v>
      </c>
      <c r="F821" s="1">
        <v>45418</v>
      </c>
      <c r="G821" t="s">
        <v>10623</v>
      </c>
    </row>
    <row r="822" spans="1:7" x14ac:dyDescent="0.25">
      <c r="A822" t="s">
        <v>812</v>
      </c>
      <c r="B822" t="s">
        <v>9795</v>
      </c>
      <c r="C822" t="s">
        <v>9847</v>
      </c>
      <c r="E822">
        <v>43.37</v>
      </c>
      <c r="F822" s="1">
        <v>45586</v>
      </c>
      <c r="G822" t="s">
        <v>10624</v>
      </c>
    </row>
    <row r="823" spans="1:7" x14ac:dyDescent="0.25">
      <c r="A823" t="s">
        <v>813</v>
      </c>
      <c r="B823" t="s">
        <v>9843</v>
      </c>
      <c r="C823" t="s">
        <v>9846</v>
      </c>
      <c r="D823">
        <v>4</v>
      </c>
      <c r="E823">
        <v>2.19</v>
      </c>
      <c r="F823" s="1">
        <v>45514</v>
      </c>
      <c r="G823" t="s">
        <v>10625</v>
      </c>
    </row>
    <row r="824" spans="1:7" x14ac:dyDescent="0.25">
      <c r="A824" t="s">
        <v>814</v>
      </c>
      <c r="B824" t="s">
        <v>9795</v>
      </c>
      <c r="C824" t="s">
        <v>9847</v>
      </c>
      <c r="D824">
        <v>3</v>
      </c>
      <c r="E824">
        <v>48.76</v>
      </c>
      <c r="F824" s="1">
        <v>45309</v>
      </c>
      <c r="G824" t="s">
        <v>10626</v>
      </c>
    </row>
    <row r="825" spans="1:7" x14ac:dyDescent="0.25">
      <c r="A825" t="s">
        <v>815</v>
      </c>
      <c r="B825" t="s">
        <v>9783</v>
      </c>
      <c r="C825" t="s">
        <v>9847</v>
      </c>
      <c r="D825">
        <v>3</v>
      </c>
      <c r="E825">
        <v>40.630000000000003</v>
      </c>
      <c r="G825" t="s">
        <v>10627</v>
      </c>
    </row>
    <row r="826" spans="1:7" x14ac:dyDescent="0.25">
      <c r="A826" t="s">
        <v>286</v>
      </c>
      <c r="B826" t="s">
        <v>9794</v>
      </c>
      <c r="C826" t="s">
        <v>9848</v>
      </c>
      <c r="D826">
        <v>19</v>
      </c>
      <c r="F826" s="1">
        <v>45434</v>
      </c>
      <c r="G826" t="s">
        <v>10119</v>
      </c>
    </row>
    <row r="827" spans="1:7" x14ac:dyDescent="0.25">
      <c r="A827" t="s">
        <v>816</v>
      </c>
      <c r="B827" t="s">
        <v>9799</v>
      </c>
      <c r="C827" t="s">
        <v>9847</v>
      </c>
      <c r="E827">
        <v>34.659999999999997</v>
      </c>
      <c r="F827" s="1">
        <v>45692</v>
      </c>
      <c r="G827" t="s">
        <v>10628</v>
      </c>
    </row>
    <row r="828" spans="1:7" x14ac:dyDescent="0.25">
      <c r="A828" t="s">
        <v>765</v>
      </c>
      <c r="B828" t="s">
        <v>9792</v>
      </c>
      <c r="C828" t="s">
        <v>9846</v>
      </c>
      <c r="D828">
        <v>10</v>
      </c>
      <c r="E828">
        <v>22.17</v>
      </c>
      <c r="G828" t="s">
        <v>10578</v>
      </c>
    </row>
    <row r="829" spans="1:7" x14ac:dyDescent="0.25">
      <c r="A829" t="s">
        <v>817</v>
      </c>
      <c r="B829" t="s">
        <v>9808</v>
      </c>
      <c r="C829" t="s">
        <v>9847</v>
      </c>
      <c r="D829">
        <v>14</v>
      </c>
      <c r="E829">
        <v>36.68</v>
      </c>
      <c r="F829" s="1">
        <v>45351</v>
      </c>
      <c r="G829" t="s">
        <v>10629</v>
      </c>
    </row>
    <row r="830" spans="1:7" x14ac:dyDescent="0.25">
      <c r="A830" t="s">
        <v>818</v>
      </c>
      <c r="B830" t="s">
        <v>9804</v>
      </c>
      <c r="C830" t="s">
        <v>9848</v>
      </c>
      <c r="D830">
        <v>5</v>
      </c>
      <c r="E830">
        <v>1.21</v>
      </c>
      <c r="F830" s="1">
        <v>45195</v>
      </c>
      <c r="G830" t="s">
        <v>10630</v>
      </c>
    </row>
    <row r="831" spans="1:7" x14ac:dyDescent="0.25">
      <c r="A831" t="s">
        <v>819</v>
      </c>
      <c r="B831" t="s">
        <v>9793</v>
      </c>
      <c r="C831" t="s">
        <v>9847</v>
      </c>
      <c r="D831">
        <v>5</v>
      </c>
      <c r="E831">
        <v>46.67</v>
      </c>
      <c r="F831" s="1">
        <v>45630</v>
      </c>
      <c r="G831" t="s">
        <v>10631</v>
      </c>
    </row>
    <row r="832" spans="1:7" x14ac:dyDescent="0.25">
      <c r="A832" t="s">
        <v>820</v>
      </c>
      <c r="B832" t="s">
        <v>9789</v>
      </c>
      <c r="C832" t="s">
        <v>9848</v>
      </c>
      <c r="D832">
        <v>1</v>
      </c>
      <c r="E832">
        <v>12.59</v>
      </c>
      <c r="F832" s="1">
        <v>45437</v>
      </c>
      <c r="G832" t="s">
        <v>10632</v>
      </c>
    </row>
    <row r="833" spans="1:7" x14ac:dyDescent="0.25">
      <c r="A833" t="s">
        <v>821</v>
      </c>
      <c r="B833" t="s">
        <v>9789</v>
      </c>
      <c r="C833" t="s">
        <v>9848</v>
      </c>
      <c r="D833">
        <v>12</v>
      </c>
      <c r="E833">
        <v>43.97</v>
      </c>
      <c r="F833" s="1">
        <v>45463</v>
      </c>
      <c r="G833" t="s">
        <v>10633</v>
      </c>
    </row>
    <row r="834" spans="1:7" x14ac:dyDescent="0.25">
      <c r="A834" t="s">
        <v>822</v>
      </c>
      <c r="B834" t="s">
        <v>9795</v>
      </c>
      <c r="C834" t="s">
        <v>9847</v>
      </c>
      <c r="D834">
        <v>5</v>
      </c>
      <c r="E834">
        <v>5.0599999999999996</v>
      </c>
      <c r="F834" s="1">
        <v>45395</v>
      </c>
      <c r="G834" t="s">
        <v>10634</v>
      </c>
    </row>
    <row r="835" spans="1:7" x14ac:dyDescent="0.25">
      <c r="A835" t="s">
        <v>823</v>
      </c>
      <c r="B835" t="s">
        <v>9781</v>
      </c>
      <c r="C835" t="s">
        <v>9847</v>
      </c>
      <c r="D835">
        <v>1</v>
      </c>
      <c r="E835">
        <v>17.510000000000002</v>
      </c>
      <c r="F835" s="1">
        <v>45011</v>
      </c>
      <c r="G835" t="s">
        <v>10635</v>
      </c>
    </row>
    <row r="836" spans="1:7" x14ac:dyDescent="0.25">
      <c r="A836" t="s">
        <v>824</v>
      </c>
      <c r="B836" t="s">
        <v>9800</v>
      </c>
      <c r="C836" t="s">
        <v>9846</v>
      </c>
      <c r="E836">
        <v>47.81</v>
      </c>
      <c r="F836" s="1">
        <v>45335</v>
      </c>
      <c r="G836" t="s">
        <v>10636</v>
      </c>
    </row>
    <row r="837" spans="1:7" x14ac:dyDescent="0.25">
      <c r="A837" t="s">
        <v>825</v>
      </c>
      <c r="B837" t="s">
        <v>9799</v>
      </c>
      <c r="C837" t="s">
        <v>9847</v>
      </c>
      <c r="D837">
        <v>5</v>
      </c>
      <c r="E837">
        <v>29.68</v>
      </c>
      <c r="F837" s="1">
        <v>45062</v>
      </c>
      <c r="G837" t="s">
        <v>10637</v>
      </c>
    </row>
    <row r="838" spans="1:7" x14ac:dyDescent="0.25">
      <c r="A838" t="s">
        <v>826</v>
      </c>
      <c r="B838" t="s">
        <v>9793</v>
      </c>
      <c r="C838" t="s">
        <v>9847</v>
      </c>
      <c r="D838">
        <v>1</v>
      </c>
      <c r="E838">
        <v>9.26</v>
      </c>
      <c r="F838" s="1">
        <v>45386</v>
      </c>
      <c r="G838" t="s">
        <v>10638</v>
      </c>
    </row>
    <row r="839" spans="1:7" x14ac:dyDescent="0.25">
      <c r="A839" t="s">
        <v>827</v>
      </c>
      <c r="B839" t="s">
        <v>9810</v>
      </c>
      <c r="C839" t="s">
        <v>9847</v>
      </c>
      <c r="D839">
        <v>14</v>
      </c>
      <c r="E839">
        <v>40.72</v>
      </c>
      <c r="F839" s="1">
        <v>45594</v>
      </c>
      <c r="G839" t="s">
        <v>10639</v>
      </c>
    </row>
    <row r="840" spans="1:7" x14ac:dyDescent="0.25">
      <c r="A840" t="s">
        <v>828</v>
      </c>
      <c r="B840" t="s">
        <v>9787</v>
      </c>
      <c r="C840" t="s">
        <v>9845</v>
      </c>
      <c r="D840">
        <v>19</v>
      </c>
      <c r="E840">
        <v>44.53</v>
      </c>
      <c r="F840" s="1">
        <v>45479</v>
      </c>
      <c r="G840" t="s">
        <v>10640</v>
      </c>
    </row>
    <row r="841" spans="1:7" x14ac:dyDescent="0.25">
      <c r="A841" t="s">
        <v>829</v>
      </c>
      <c r="B841" t="s">
        <v>9831</v>
      </c>
      <c r="C841" t="s">
        <v>9845</v>
      </c>
      <c r="D841">
        <v>16</v>
      </c>
      <c r="E841">
        <v>34.79</v>
      </c>
      <c r="F841" s="1">
        <v>45162</v>
      </c>
      <c r="G841" t="s">
        <v>10641</v>
      </c>
    </row>
    <row r="842" spans="1:7" x14ac:dyDescent="0.25">
      <c r="A842" t="s">
        <v>830</v>
      </c>
      <c r="B842" t="s">
        <v>9805</v>
      </c>
      <c r="C842" t="s">
        <v>9848</v>
      </c>
      <c r="D842">
        <v>9</v>
      </c>
      <c r="E842">
        <v>38.049999999999997</v>
      </c>
      <c r="F842" s="1">
        <v>45015</v>
      </c>
      <c r="G842" t="s">
        <v>10642</v>
      </c>
    </row>
    <row r="843" spans="1:7" x14ac:dyDescent="0.25">
      <c r="A843" t="s">
        <v>831</v>
      </c>
      <c r="C843" t="s">
        <v>9848</v>
      </c>
      <c r="D843">
        <v>13</v>
      </c>
      <c r="F843" s="1">
        <v>45435</v>
      </c>
      <c r="G843" t="s">
        <v>10643</v>
      </c>
    </row>
    <row r="844" spans="1:7" x14ac:dyDescent="0.25">
      <c r="A844" t="s">
        <v>832</v>
      </c>
      <c r="B844" t="s">
        <v>9782</v>
      </c>
      <c r="C844" t="s">
        <v>9845</v>
      </c>
      <c r="D844">
        <v>17</v>
      </c>
      <c r="E844">
        <v>8.89</v>
      </c>
      <c r="F844" s="1">
        <v>45275</v>
      </c>
      <c r="G844" t="s">
        <v>10644</v>
      </c>
    </row>
    <row r="845" spans="1:7" x14ac:dyDescent="0.25">
      <c r="A845" t="s">
        <v>785</v>
      </c>
      <c r="B845" t="s">
        <v>9786</v>
      </c>
      <c r="C845" t="s">
        <v>9846</v>
      </c>
      <c r="D845">
        <v>3</v>
      </c>
      <c r="E845">
        <v>10.18</v>
      </c>
      <c r="F845" s="1">
        <v>44982</v>
      </c>
      <c r="G845" t="s">
        <v>10598</v>
      </c>
    </row>
    <row r="846" spans="1:7" x14ac:dyDescent="0.25">
      <c r="A846" t="s">
        <v>833</v>
      </c>
      <c r="B846" t="s">
        <v>9812</v>
      </c>
      <c r="C846" t="s">
        <v>9846</v>
      </c>
      <c r="D846">
        <v>18</v>
      </c>
      <c r="E846">
        <v>31.08</v>
      </c>
      <c r="F846" s="1">
        <v>45055</v>
      </c>
      <c r="G846" t="s">
        <v>10645</v>
      </c>
    </row>
    <row r="847" spans="1:7" x14ac:dyDescent="0.25">
      <c r="A847" t="s">
        <v>834</v>
      </c>
      <c r="B847" t="s">
        <v>9798</v>
      </c>
      <c r="C847" t="s">
        <v>9848</v>
      </c>
      <c r="E847">
        <v>30.56</v>
      </c>
      <c r="F847" s="1">
        <v>45552</v>
      </c>
      <c r="G847" t="s">
        <v>10646</v>
      </c>
    </row>
    <row r="848" spans="1:7" x14ac:dyDescent="0.25">
      <c r="A848" t="s">
        <v>835</v>
      </c>
      <c r="B848" t="s">
        <v>9817</v>
      </c>
      <c r="C848" t="s">
        <v>9845</v>
      </c>
      <c r="D848">
        <v>10</v>
      </c>
      <c r="E848">
        <v>25.07</v>
      </c>
      <c r="F848" s="1">
        <v>45685</v>
      </c>
      <c r="G848" t="s">
        <v>10647</v>
      </c>
    </row>
    <row r="849" spans="1:7" x14ac:dyDescent="0.25">
      <c r="A849" t="s">
        <v>836</v>
      </c>
      <c r="B849" t="s">
        <v>9817</v>
      </c>
      <c r="C849" t="s">
        <v>9845</v>
      </c>
      <c r="D849">
        <v>16</v>
      </c>
      <c r="E849">
        <v>13.37</v>
      </c>
      <c r="F849" s="1">
        <v>45585</v>
      </c>
      <c r="G849" t="s">
        <v>10648</v>
      </c>
    </row>
    <row r="850" spans="1:7" x14ac:dyDescent="0.25">
      <c r="A850" t="s">
        <v>837</v>
      </c>
      <c r="B850" t="s">
        <v>9804</v>
      </c>
      <c r="C850" t="s">
        <v>9848</v>
      </c>
      <c r="D850">
        <v>16</v>
      </c>
      <c r="E850">
        <v>1.56</v>
      </c>
      <c r="F850" s="1">
        <v>45303</v>
      </c>
      <c r="G850" t="s">
        <v>10649</v>
      </c>
    </row>
    <row r="851" spans="1:7" x14ac:dyDescent="0.25">
      <c r="A851" t="s">
        <v>838</v>
      </c>
      <c r="B851" t="s">
        <v>9838</v>
      </c>
      <c r="C851" t="s">
        <v>9845</v>
      </c>
      <c r="D851">
        <v>3</v>
      </c>
      <c r="E851">
        <v>15.93</v>
      </c>
      <c r="F851" s="1">
        <v>45683</v>
      </c>
      <c r="G851" t="s">
        <v>10650</v>
      </c>
    </row>
    <row r="852" spans="1:7" x14ac:dyDescent="0.25">
      <c r="A852" t="s">
        <v>839</v>
      </c>
      <c r="B852" t="s">
        <v>9826</v>
      </c>
      <c r="C852" t="s">
        <v>9846</v>
      </c>
      <c r="D852">
        <v>8</v>
      </c>
      <c r="E852">
        <v>16.87</v>
      </c>
      <c r="F852" s="1">
        <v>45670</v>
      </c>
      <c r="G852" t="s">
        <v>10651</v>
      </c>
    </row>
    <row r="853" spans="1:7" x14ac:dyDescent="0.25">
      <c r="A853" t="s">
        <v>840</v>
      </c>
      <c r="B853" t="s">
        <v>9798</v>
      </c>
      <c r="C853" t="s">
        <v>9848</v>
      </c>
      <c r="D853">
        <v>1</v>
      </c>
      <c r="E853">
        <v>48.42</v>
      </c>
      <c r="F853" s="1">
        <v>45495</v>
      </c>
      <c r="G853" t="s">
        <v>10652</v>
      </c>
    </row>
    <row r="854" spans="1:7" x14ac:dyDescent="0.25">
      <c r="A854" t="s">
        <v>841</v>
      </c>
      <c r="B854" t="s">
        <v>9791</v>
      </c>
      <c r="C854" t="s">
        <v>9845</v>
      </c>
      <c r="D854">
        <v>2</v>
      </c>
      <c r="E854">
        <v>38.15</v>
      </c>
      <c r="F854" s="1">
        <v>45576</v>
      </c>
      <c r="G854" t="s">
        <v>10653</v>
      </c>
    </row>
    <row r="855" spans="1:7" x14ac:dyDescent="0.25">
      <c r="A855" t="s">
        <v>842</v>
      </c>
      <c r="B855" t="s">
        <v>9788</v>
      </c>
      <c r="C855" t="s">
        <v>9846</v>
      </c>
      <c r="D855">
        <v>14</v>
      </c>
      <c r="E855">
        <v>20.5</v>
      </c>
      <c r="F855" s="1">
        <v>45241</v>
      </c>
      <c r="G855" t="s">
        <v>10654</v>
      </c>
    </row>
    <row r="856" spans="1:7" x14ac:dyDescent="0.25">
      <c r="A856" t="s">
        <v>843</v>
      </c>
      <c r="B856" t="s">
        <v>9797</v>
      </c>
      <c r="C856" t="s">
        <v>9846</v>
      </c>
      <c r="D856">
        <v>5</v>
      </c>
      <c r="E856">
        <v>8.2200000000000006</v>
      </c>
      <c r="F856" s="1">
        <v>45172</v>
      </c>
      <c r="G856" t="s">
        <v>10655</v>
      </c>
    </row>
    <row r="857" spans="1:7" x14ac:dyDescent="0.25">
      <c r="A857" t="s">
        <v>844</v>
      </c>
      <c r="B857" t="s">
        <v>9805</v>
      </c>
      <c r="C857" t="s">
        <v>9848</v>
      </c>
      <c r="D857">
        <v>12</v>
      </c>
      <c r="E857">
        <v>10.19</v>
      </c>
      <c r="F857" s="1">
        <v>45085</v>
      </c>
      <c r="G857" t="s">
        <v>10656</v>
      </c>
    </row>
    <row r="858" spans="1:7" x14ac:dyDescent="0.25">
      <c r="A858" t="s">
        <v>845</v>
      </c>
      <c r="B858" t="s">
        <v>9779</v>
      </c>
      <c r="C858" t="s">
        <v>9845</v>
      </c>
      <c r="D858">
        <v>9</v>
      </c>
      <c r="E858">
        <v>24.02</v>
      </c>
      <c r="F858" s="1">
        <v>45340</v>
      </c>
      <c r="G858" t="s">
        <v>10657</v>
      </c>
    </row>
    <row r="859" spans="1:7" x14ac:dyDescent="0.25">
      <c r="A859" t="s">
        <v>846</v>
      </c>
      <c r="B859" t="s">
        <v>9793</v>
      </c>
      <c r="C859" t="s">
        <v>9847</v>
      </c>
      <c r="D859">
        <v>1</v>
      </c>
      <c r="E859">
        <v>44.8</v>
      </c>
      <c r="F859" s="1">
        <v>45058</v>
      </c>
      <c r="G859" t="s">
        <v>10658</v>
      </c>
    </row>
    <row r="860" spans="1:7" x14ac:dyDescent="0.25">
      <c r="A860" t="s">
        <v>847</v>
      </c>
      <c r="B860" t="s">
        <v>9801</v>
      </c>
      <c r="C860" t="s">
        <v>9848</v>
      </c>
      <c r="D860">
        <v>3</v>
      </c>
      <c r="E860">
        <v>40.590000000000003</v>
      </c>
      <c r="F860" s="1">
        <v>45105</v>
      </c>
      <c r="G860" t="s">
        <v>10659</v>
      </c>
    </row>
    <row r="861" spans="1:7" x14ac:dyDescent="0.25">
      <c r="A861" t="s">
        <v>848</v>
      </c>
      <c r="B861" t="s">
        <v>9794</v>
      </c>
      <c r="C861" t="s">
        <v>9848</v>
      </c>
      <c r="D861">
        <v>4</v>
      </c>
      <c r="E861">
        <v>5.85</v>
      </c>
      <c r="F861" s="1">
        <v>45072</v>
      </c>
      <c r="G861" t="s">
        <v>10660</v>
      </c>
    </row>
    <row r="862" spans="1:7" x14ac:dyDescent="0.25">
      <c r="A862" t="s">
        <v>849</v>
      </c>
      <c r="C862" t="s">
        <v>9845</v>
      </c>
      <c r="D862">
        <v>20</v>
      </c>
      <c r="E862">
        <v>20.22</v>
      </c>
      <c r="F862" s="1">
        <v>45005</v>
      </c>
      <c r="G862" t="s">
        <v>10661</v>
      </c>
    </row>
    <row r="863" spans="1:7" x14ac:dyDescent="0.25">
      <c r="A863" t="s">
        <v>850</v>
      </c>
      <c r="B863" t="s">
        <v>9789</v>
      </c>
      <c r="C863" t="s">
        <v>9848</v>
      </c>
      <c r="D863">
        <v>20</v>
      </c>
      <c r="E863">
        <v>38.049999999999997</v>
      </c>
      <c r="F863" s="1">
        <v>45494</v>
      </c>
      <c r="G863" t="s">
        <v>10662</v>
      </c>
    </row>
    <row r="864" spans="1:7" x14ac:dyDescent="0.25">
      <c r="A864" t="s">
        <v>851</v>
      </c>
      <c r="B864" t="s">
        <v>9781</v>
      </c>
      <c r="D864">
        <v>5</v>
      </c>
      <c r="E864">
        <v>23.14</v>
      </c>
      <c r="F864" s="1">
        <v>45396</v>
      </c>
      <c r="G864" t="s">
        <v>10663</v>
      </c>
    </row>
    <row r="865" spans="1:7" x14ac:dyDescent="0.25">
      <c r="A865" t="s">
        <v>852</v>
      </c>
      <c r="B865" t="s">
        <v>9798</v>
      </c>
      <c r="C865" t="s">
        <v>9848</v>
      </c>
      <c r="D865">
        <v>2</v>
      </c>
      <c r="E865">
        <v>6.08</v>
      </c>
      <c r="F865" s="1">
        <v>45438</v>
      </c>
      <c r="G865" t="s">
        <v>10664</v>
      </c>
    </row>
    <row r="866" spans="1:7" x14ac:dyDescent="0.25">
      <c r="A866" t="s">
        <v>853</v>
      </c>
      <c r="B866" t="s">
        <v>9831</v>
      </c>
      <c r="C866" t="s">
        <v>9845</v>
      </c>
      <c r="D866">
        <v>14</v>
      </c>
      <c r="E866">
        <v>35.21</v>
      </c>
      <c r="F866" s="1">
        <v>45180</v>
      </c>
      <c r="G866" t="s">
        <v>10665</v>
      </c>
    </row>
    <row r="867" spans="1:7" x14ac:dyDescent="0.25">
      <c r="A867" t="s">
        <v>854</v>
      </c>
      <c r="B867" t="s">
        <v>9799</v>
      </c>
      <c r="C867" t="s">
        <v>9847</v>
      </c>
      <c r="E867">
        <v>8.4600000000000009</v>
      </c>
      <c r="F867" s="1">
        <v>45447</v>
      </c>
      <c r="G867" t="s">
        <v>10666</v>
      </c>
    </row>
    <row r="868" spans="1:7" x14ac:dyDescent="0.25">
      <c r="A868" t="s">
        <v>855</v>
      </c>
      <c r="B868" t="s">
        <v>9819</v>
      </c>
      <c r="D868">
        <v>4</v>
      </c>
      <c r="E868">
        <v>13.36</v>
      </c>
      <c r="F868" s="1">
        <v>45634</v>
      </c>
      <c r="G868" t="s">
        <v>10667</v>
      </c>
    </row>
    <row r="869" spans="1:7" x14ac:dyDescent="0.25">
      <c r="A869" t="s">
        <v>856</v>
      </c>
      <c r="B869" t="s">
        <v>9790</v>
      </c>
      <c r="C869" t="s">
        <v>9848</v>
      </c>
      <c r="D869">
        <v>1</v>
      </c>
      <c r="E869">
        <v>16.28</v>
      </c>
      <c r="F869" s="1">
        <v>45268</v>
      </c>
      <c r="G869" t="s">
        <v>10668</v>
      </c>
    </row>
    <row r="870" spans="1:7" x14ac:dyDescent="0.25">
      <c r="A870" t="s">
        <v>857</v>
      </c>
      <c r="B870" t="s">
        <v>9842</v>
      </c>
      <c r="C870" t="s">
        <v>9845</v>
      </c>
      <c r="D870">
        <v>16</v>
      </c>
      <c r="E870">
        <v>4.79</v>
      </c>
      <c r="F870" s="1">
        <v>45326</v>
      </c>
    </row>
    <row r="871" spans="1:7" x14ac:dyDescent="0.25">
      <c r="A871" t="s">
        <v>858</v>
      </c>
      <c r="B871" t="s">
        <v>9782</v>
      </c>
      <c r="C871" t="s">
        <v>9845</v>
      </c>
      <c r="D871">
        <v>10</v>
      </c>
      <c r="E871">
        <v>0.67</v>
      </c>
      <c r="F871" s="1">
        <v>45307</v>
      </c>
      <c r="G871" t="s">
        <v>10669</v>
      </c>
    </row>
    <row r="872" spans="1:7" x14ac:dyDescent="0.25">
      <c r="A872" t="s">
        <v>859</v>
      </c>
      <c r="B872" t="s">
        <v>9804</v>
      </c>
      <c r="C872" t="s">
        <v>9848</v>
      </c>
      <c r="D872">
        <v>13</v>
      </c>
      <c r="E872">
        <v>47.88</v>
      </c>
      <c r="F872" s="1">
        <v>45259</v>
      </c>
      <c r="G872" t="s">
        <v>10670</v>
      </c>
    </row>
    <row r="873" spans="1:7" x14ac:dyDescent="0.25">
      <c r="A873" t="s">
        <v>860</v>
      </c>
      <c r="B873" t="s">
        <v>9800</v>
      </c>
      <c r="C873" t="s">
        <v>9846</v>
      </c>
      <c r="D873">
        <v>19</v>
      </c>
      <c r="E873">
        <v>11.45</v>
      </c>
      <c r="F873" s="1">
        <v>45503</v>
      </c>
      <c r="G873" t="s">
        <v>10671</v>
      </c>
    </row>
    <row r="874" spans="1:7" x14ac:dyDescent="0.25">
      <c r="A874" t="s">
        <v>861</v>
      </c>
      <c r="B874" t="s">
        <v>9805</v>
      </c>
      <c r="C874" t="s">
        <v>9848</v>
      </c>
      <c r="D874">
        <v>7</v>
      </c>
      <c r="E874">
        <v>33.56</v>
      </c>
      <c r="F874" s="1">
        <v>45639</v>
      </c>
      <c r="G874" t="s">
        <v>10672</v>
      </c>
    </row>
    <row r="875" spans="1:7" x14ac:dyDescent="0.25">
      <c r="A875" t="s">
        <v>862</v>
      </c>
      <c r="B875" t="s">
        <v>9791</v>
      </c>
      <c r="C875" t="s">
        <v>9845</v>
      </c>
      <c r="D875">
        <v>2</v>
      </c>
      <c r="E875">
        <v>28.18</v>
      </c>
      <c r="F875" s="1">
        <v>45594</v>
      </c>
    </row>
    <row r="876" spans="1:7" x14ac:dyDescent="0.25">
      <c r="A876" t="s">
        <v>863</v>
      </c>
      <c r="B876" t="s">
        <v>9793</v>
      </c>
      <c r="C876" t="s">
        <v>9847</v>
      </c>
      <c r="D876">
        <v>1</v>
      </c>
      <c r="E876">
        <v>40.31</v>
      </c>
      <c r="F876" s="1">
        <v>45062</v>
      </c>
      <c r="G876" t="s">
        <v>10673</v>
      </c>
    </row>
    <row r="877" spans="1:7" x14ac:dyDescent="0.25">
      <c r="A877" t="s">
        <v>864</v>
      </c>
      <c r="B877" t="s">
        <v>9782</v>
      </c>
      <c r="C877" t="s">
        <v>9845</v>
      </c>
      <c r="D877">
        <v>6</v>
      </c>
      <c r="E877">
        <v>10.18</v>
      </c>
      <c r="F877" s="1">
        <v>44992</v>
      </c>
      <c r="G877" t="s">
        <v>10674</v>
      </c>
    </row>
    <row r="878" spans="1:7" x14ac:dyDescent="0.25">
      <c r="A878" t="s">
        <v>865</v>
      </c>
      <c r="B878" t="s">
        <v>9799</v>
      </c>
      <c r="C878" t="s">
        <v>9847</v>
      </c>
      <c r="D878">
        <v>2</v>
      </c>
      <c r="E878">
        <v>2.15</v>
      </c>
      <c r="F878" s="1">
        <v>45033</v>
      </c>
      <c r="G878" t="s">
        <v>10675</v>
      </c>
    </row>
    <row r="879" spans="1:7" x14ac:dyDescent="0.25">
      <c r="A879" t="s">
        <v>866</v>
      </c>
      <c r="B879" t="s">
        <v>9789</v>
      </c>
      <c r="C879" t="s">
        <v>9848</v>
      </c>
      <c r="D879">
        <v>19</v>
      </c>
      <c r="F879" s="1">
        <v>45099</v>
      </c>
      <c r="G879" t="s">
        <v>10676</v>
      </c>
    </row>
    <row r="880" spans="1:7" x14ac:dyDescent="0.25">
      <c r="A880" t="s">
        <v>867</v>
      </c>
      <c r="B880" t="s">
        <v>9779</v>
      </c>
      <c r="C880" t="s">
        <v>9845</v>
      </c>
      <c r="D880">
        <v>16</v>
      </c>
      <c r="E880">
        <v>49.91</v>
      </c>
      <c r="F880" s="1">
        <v>45511</v>
      </c>
      <c r="G880" t="s">
        <v>10677</v>
      </c>
    </row>
    <row r="881" spans="1:7" x14ac:dyDescent="0.25">
      <c r="A881" t="s">
        <v>868</v>
      </c>
      <c r="B881" t="s">
        <v>9792</v>
      </c>
      <c r="C881" t="s">
        <v>9846</v>
      </c>
      <c r="D881">
        <v>7</v>
      </c>
      <c r="E881">
        <v>39.700000000000003</v>
      </c>
      <c r="F881" s="1">
        <v>45095</v>
      </c>
      <c r="G881" t="s">
        <v>10678</v>
      </c>
    </row>
    <row r="882" spans="1:7" x14ac:dyDescent="0.25">
      <c r="A882" t="s">
        <v>869</v>
      </c>
      <c r="B882" t="s">
        <v>9780</v>
      </c>
      <c r="C882" t="s">
        <v>9846</v>
      </c>
      <c r="D882">
        <v>7</v>
      </c>
      <c r="E882">
        <v>32.729999999999997</v>
      </c>
      <c r="F882" s="1">
        <v>45630</v>
      </c>
      <c r="G882" t="s">
        <v>10679</v>
      </c>
    </row>
    <row r="883" spans="1:7" x14ac:dyDescent="0.25">
      <c r="A883" t="s">
        <v>870</v>
      </c>
      <c r="B883" t="s">
        <v>9791</v>
      </c>
      <c r="C883" t="s">
        <v>9845</v>
      </c>
      <c r="D883">
        <v>4</v>
      </c>
      <c r="E883">
        <v>47.09</v>
      </c>
      <c r="G883" t="s">
        <v>10680</v>
      </c>
    </row>
    <row r="884" spans="1:7" x14ac:dyDescent="0.25">
      <c r="A884" t="s">
        <v>871</v>
      </c>
      <c r="B884" t="s">
        <v>9792</v>
      </c>
      <c r="C884" t="s">
        <v>9846</v>
      </c>
      <c r="D884">
        <v>13</v>
      </c>
      <c r="E884">
        <v>11.4</v>
      </c>
      <c r="F884" s="1">
        <v>45188</v>
      </c>
      <c r="G884" t="s">
        <v>10681</v>
      </c>
    </row>
    <row r="885" spans="1:7" x14ac:dyDescent="0.25">
      <c r="A885" t="s">
        <v>872</v>
      </c>
      <c r="B885" t="s">
        <v>9800</v>
      </c>
      <c r="C885" t="s">
        <v>9846</v>
      </c>
      <c r="D885">
        <v>20</v>
      </c>
      <c r="E885">
        <v>33.96</v>
      </c>
      <c r="F885" s="1">
        <v>45292</v>
      </c>
      <c r="G885" t="s">
        <v>10682</v>
      </c>
    </row>
    <row r="886" spans="1:7" x14ac:dyDescent="0.25">
      <c r="A886" t="s">
        <v>873</v>
      </c>
      <c r="B886" t="s">
        <v>9794</v>
      </c>
      <c r="C886" t="s">
        <v>9848</v>
      </c>
      <c r="D886">
        <v>18</v>
      </c>
      <c r="E886">
        <v>24.42</v>
      </c>
      <c r="F886" s="1">
        <v>45390</v>
      </c>
      <c r="G886" t="s">
        <v>10327</v>
      </c>
    </row>
    <row r="887" spans="1:7" x14ac:dyDescent="0.25">
      <c r="A887" t="s">
        <v>874</v>
      </c>
      <c r="B887" t="s">
        <v>9817</v>
      </c>
      <c r="C887" t="s">
        <v>9845</v>
      </c>
      <c r="D887">
        <v>5</v>
      </c>
      <c r="E887">
        <v>48.85</v>
      </c>
      <c r="F887" s="1">
        <v>45674</v>
      </c>
      <c r="G887" t="s">
        <v>10683</v>
      </c>
    </row>
    <row r="888" spans="1:7" x14ac:dyDescent="0.25">
      <c r="A888" t="s">
        <v>875</v>
      </c>
      <c r="B888" t="s">
        <v>9786</v>
      </c>
      <c r="C888" t="s">
        <v>9846</v>
      </c>
      <c r="D888">
        <v>14</v>
      </c>
      <c r="E888">
        <v>39.65</v>
      </c>
      <c r="F888" s="1">
        <v>45457</v>
      </c>
      <c r="G888" t="s">
        <v>10684</v>
      </c>
    </row>
    <row r="889" spans="1:7" x14ac:dyDescent="0.25">
      <c r="A889" t="s">
        <v>876</v>
      </c>
      <c r="B889" t="s">
        <v>9783</v>
      </c>
      <c r="C889" t="s">
        <v>9847</v>
      </c>
      <c r="E889">
        <v>7.78</v>
      </c>
      <c r="F889" s="1">
        <v>45469</v>
      </c>
    </row>
    <row r="890" spans="1:7" x14ac:dyDescent="0.25">
      <c r="A890" t="s">
        <v>877</v>
      </c>
      <c r="B890" t="s">
        <v>9844</v>
      </c>
      <c r="C890" t="s">
        <v>9845</v>
      </c>
      <c r="D890">
        <v>5</v>
      </c>
      <c r="E890">
        <v>7.89</v>
      </c>
      <c r="F890" s="1">
        <v>45469</v>
      </c>
      <c r="G890" t="s">
        <v>10685</v>
      </c>
    </row>
    <row r="891" spans="1:7" x14ac:dyDescent="0.25">
      <c r="A891" t="s">
        <v>878</v>
      </c>
      <c r="B891" t="s">
        <v>9840</v>
      </c>
      <c r="C891" t="s">
        <v>9848</v>
      </c>
      <c r="D891">
        <v>2</v>
      </c>
      <c r="E891">
        <v>18.71</v>
      </c>
      <c r="F891" s="1">
        <v>45332</v>
      </c>
      <c r="G891" t="s">
        <v>10686</v>
      </c>
    </row>
    <row r="892" spans="1:7" x14ac:dyDescent="0.25">
      <c r="A892" t="s">
        <v>879</v>
      </c>
      <c r="B892" t="s">
        <v>9800</v>
      </c>
      <c r="D892">
        <v>15</v>
      </c>
      <c r="E892">
        <v>1.54</v>
      </c>
      <c r="F892" s="1">
        <v>45469</v>
      </c>
      <c r="G892" t="s">
        <v>10687</v>
      </c>
    </row>
    <row r="893" spans="1:7" x14ac:dyDescent="0.25">
      <c r="A893" t="s">
        <v>880</v>
      </c>
      <c r="B893" t="s">
        <v>9807</v>
      </c>
      <c r="C893" t="s">
        <v>9848</v>
      </c>
      <c r="D893">
        <v>2</v>
      </c>
      <c r="E893">
        <v>27.32</v>
      </c>
      <c r="F893" s="1">
        <v>45448</v>
      </c>
      <c r="G893" t="s">
        <v>10688</v>
      </c>
    </row>
    <row r="894" spans="1:7" x14ac:dyDescent="0.25">
      <c r="A894" t="s">
        <v>881</v>
      </c>
      <c r="B894" t="s">
        <v>9780</v>
      </c>
      <c r="C894" t="s">
        <v>9846</v>
      </c>
      <c r="E894">
        <v>8.91</v>
      </c>
      <c r="G894" t="s">
        <v>10689</v>
      </c>
    </row>
    <row r="895" spans="1:7" x14ac:dyDescent="0.25">
      <c r="A895" t="s">
        <v>882</v>
      </c>
      <c r="B895" t="s">
        <v>9835</v>
      </c>
      <c r="C895" t="s">
        <v>9846</v>
      </c>
      <c r="D895">
        <v>16</v>
      </c>
      <c r="E895">
        <v>6.22</v>
      </c>
      <c r="F895" s="1">
        <v>45624</v>
      </c>
      <c r="G895" t="s">
        <v>10690</v>
      </c>
    </row>
    <row r="896" spans="1:7" x14ac:dyDescent="0.25">
      <c r="A896" t="s">
        <v>883</v>
      </c>
      <c r="B896" t="s">
        <v>9787</v>
      </c>
      <c r="C896" t="s">
        <v>9845</v>
      </c>
      <c r="D896">
        <v>12</v>
      </c>
      <c r="E896">
        <v>5.04</v>
      </c>
      <c r="F896" s="1">
        <v>45083</v>
      </c>
      <c r="G896" t="s">
        <v>10691</v>
      </c>
    </row>
    <row r="897" spans="1:7" x14ac:dyDescent="0.25">
      <c r="A897" t="s">
        <v>884</v>
      </c>
      <c r="B897" t="s">
        <v>9781</v>
      </c>
      <c r="C897" t="s">
        <v>9847</v>
      </c>
      <c r="D897">
        <v>19</v>
      </c>
      <c r="E897">
        <v>9.3800000000000008</v>
      </c>
      <c r="F897" s="1">
        <v>45692</v>
      </c>
    </row>
    <row r="898" spans="1:7" x14ac:dyDescent="0.25">
      <c r="A898" t="s">
        <v>885</v>
      </c>
      <c r="B898" t="s">
        <v>9800</v>
      </c>
      <c r="C898" t="s">
        <v>9846</v>
      </c>
      <c r="D898">
        <v>8</v>
      </c>
      <c r="F898" s="1">
        <v>45387</v>
      </c>
      <c r="G898" t="s">
        <v>10692</v>
      </c>
    </row>
    <row r="899" spans="1:7" x14ac:dyDescent="0.25">
      <c r="A899" t="s">
        <v>886</v>
      </c>
      <c r="B899" t="s">
        <v>9795</v>
      </c>
      <c r="C899" t="s">
        <v>9847</v>
      </c>
      <c r="D899">
        <v>14</v>
      </c>
      <c r="E899">
        <v>15.93</v>
      </c>
      <c r="F899" s="1">
        <v>45547</v>
      </c>
      <c r="G899" t="s">
        <v>10693</v>
      </c>
    </row>
    <row r="900" spans="1:7" x14ac:dyDescent="0.25">
      <c r="A900" t="s">
        <v>887</v>
      </c>
      <c r="B900" t="s">
        <v>9779</v>
      </c>
      <c r="C900" t="s">
        <v>9845</v>
      </c>
      <c r="D900">
        <v>8</v>
      </c>
      <c r="E900">
        <v>1.45</v>
      </c>
      <c r="F900" s="1">
        <v>45158</v>
      </c>
      <c r="G900" t="s">
        <v>10694</v>
      </c>
    </row>
    <row r="901" spans="1:7" x14ac:dyDescent="0.25">
      <c r="A901" t="s">
        <v>888</v>
      </c>
      <c r="B901" t="s">
        <v>9789</v>
      </c>
      <c r="C901" t="s">
        <v>9848</v>
      </c>
      <c r="D901">
        <v>3</v>
      </c>
      <c r="E901">
        <v>10.38</v>
      </c>
      <c r="F901" s="1">
        <v>45393</v>
      </c>
      <c r="G901" t="s">
        <v>10695</v>
      </c>
    </row>
    <row r="902" spans="1:7" x14ac:dyDescent="0.25">
      <c r="A902" t="s">
        <v>889</v>
      </c>
      <c r="B902" t="s">
        <v>9794</v>
      </c>
      <c r="C902" t="s">
        <v>9848</v>
      </c>
      <c r="D902">
        <v>8</v>
      </c>
      <c r="E902">
        <v>40.130000000000003</v>
      </c>
      <c r="F902" s="1">
        <v>45377</v>
      </c>
      <c r="G902" t="s">
        <v>10696</v>
      </c>
    </row>
    <row r="903" spans="1:7" x14ac:dyDescent="0.25">
      <c r="A903" t="s">
        <v>890</v>
      </c>
      <c r="B903" t="s">
        <v>9788</v>
      </c>
      <c r="C903" t="s">
        <v>9846</v>
      </c>
      <c r="D903">
        <v>14</v>
      </c>
      <c r="E903">
        <v>37.96</v>
      </c>
      <c r="F903" s="1">
        <v>45224</v>
      </c>
      <c r="G903" t="s">
        <v>10697</v>
      </c>
    </row>
    <row r="904" spans="1:7" x14ac:dyDescent="0.25">
      <c r="A904" t="s">
        <v>891</v>
      </c>
      <c r="B904" t="s">
        <v>9786</v>
      </c>
      <c r="C904" t="s">
        <v>9846</v>
      </c>
      <c r="D904">
        <v>5</v>
      </c>
      <c r="E904">
        <v>21.75</v>
      </c>
      <c r="F904" s="1">
        <v>45315</v>
      </c>
      <c r="G904" t="s">
        <v>10698</v>
      </c>
    </row>
    <row r="905" spans="1:7" x14ac:dyDescent="0.25">
      <c r="A905" t="s">
        <v>892</v>
      </c>
      <c r="B905" t="s">
        <v>9826</v>
      </c>
      <c r="C905" t="s">
        <v>9846</v>
      </c>
      <c r="D905">
        <v>7</v>
      </c>
      <c r="E905">
        <v>9.3699999999999992</v>
      </c>
      <c r="F905" s="1">
        <v>45432</v>
      </c>
      <c r="G905" t="s">
        <v>10699</v>
      </c>
    </row>
    <row r="906" spans="1:7" x14ac:dyDescent="0.25">
      <c r="A906" t="s">
        <v>893</v>
      </c>
      <c r="B906" t="s">
        <v>9789</v>
      </c>
      <c r="C906" t="s">
        <v>9848</v>
      </c>
      <c r="D906">
        <v>6</v>
      </c>
      <c r="E906">
        <v>22.5</v>
      </c>
      <c r="F906" s="1">
        <v>45345</v>
      </c>
      <c r="G906" t="s">
        <v>10700</v>
      </c>
    </row>
    <row r="907" spans="1:7" x14ac:dyDescent="0.25">
      <c r="A907" t="s">
        <v>894</v>
      </c>
      <c r="B907" t="s">
        <v>9787</v>
      </c>
      <c r="C907" t="s">
        <v>9845</v>
      </c>
      <c r="D907">
        <v>12</v>
      </c>
      <c r="E907">
        <v>34.229999999999997</v>
      </c>
      <c r="F907" s="1">
        <v>44999</v>
      </c>
      <c r="G907" t="s">
        <v>10701</v>
      </c>
    </row>
    <row r="908" spans="1:7" x14ac:dyDescent="0.25">
      <c r="A908" t="s">
        <v>895</v>
      </c>
      <c r="B908" t="s">
        <v>9781</v>
      </c>
      <c r="C908" t="s">
        <v>9847</v>
      </c>
      <c r="D908">
        <v>14</v>
      </c>
      <c r="E908">
        <v>45.55</v>
      </c>
      <c r="F908" s="1">
        <v>45683</v>
      </c>
      <c r="G908" t="s">
        <v>10702</v>
      </c>
    </row>
    <row r="909" spans="1:7" x14ac:dyDescent="0.25">
      <c r="A909" t="s">
        <v>896</v>
      </c>
      <c r="B909" t="s">
        <v>9798</v>
      </c>
      <c r="C909" t="s">
        <v>9848</v>
      </c>
      <c r="D909">
        <v>19</v>
      </c>
      <c r="E909">
        <v>10.82</v>
      </c>
      <c r="F909" s="1">
        <v>45176</v>
      </c>
      <c r="G909" t="s">
        <v>10703</v>
      </c>
    </row>
    <row r="910" spans="1:7" x14ac:dyDescent="0.25">
      <c r="A910" t="s">
        <v>897</v>
      </c>
      <c r="B910" t="s">
        <v>9792</v>
      </c>
      <c r="C910" t="s">
        <v>9846</v>
      </c>
      <c r="D910">
        <v>19</v>
      </c>
      <c r="E910">
        <v>4.12</v>
      </c>
      <c r="F910" s="1">
        <v>45473</v>
      </c>
      <c r="G910" t="s">
        <v>10704</v>
      </c>
    </row>
    <row r="911" spans="1:7" x14ac:dyDescent="0.25">
      <c r="A911" t="s">
        <v>898</v>
      </c>
      <c r="B911" t="s">
        <v>9791</v>
      </c>
      <c r="C911" t="s">
        <v>9845</v>
      </c>
      <c r="D911">
        <v>15</v>
      </c>
      <c r="E911">
        <v>28.89</v>
      </c>
      <c r="F911" s="1">
        <v>45044</v>
      </c>
    </row>
    <row r="912" spans="1:7" x14ac:dyDescent="0.25">
      <c r="A912" t="s">
        <v>899</v>
      </c>
      <c r="B912" t="s">
        <v>9787</v>
      </c>
      <c r="C912" t="s">
        <v>9845</v>
      </c>
      <c r="D912">
        <v>3</v>
      </c>
      <c r="E912">
        <v>39.11</v>
      </c>
      <c r="F912" s="1">
        <v>45691</v>
      </c>
      <c r="G912" t="s">
        <v>10705</v>
      </c>
    </row>
    <row r="913" spans="1:7" x14ac:dyDescent="0.25">
      <c r="A913" t="s">
        <v>900</v>
      </c>
      <c r="B913" t="s">
        <v>9779</v>
      </c>
      <c r="C913" t="s">
        <v>9845</v>
      </c>
      <c r="D913">
        <v>18</v>
      </c>
      <c r="E913">
        <v>12.39</v>
      </c>
      <c r="F913" s="1">
        <v>45282</v>
      </c>
      <c r="G913" t="s">
        <v>10706</v>
      </c>
    </row>
    <row r="914" spans="1:7" x14ac:dyDescent="0.25">
      <c r="A914" t="s">
        <v>901</v>
      </c>
      <c r="B914" t="s">
        <v>9796</v>
      </c>
      <c r="C914" t="s">
        <v>9845</v>
      </c>
      <c r="D914">
        <v>9</v>
      </c>
      <c r="E914">
        <v>21.5</v>
      </c>
      <c r="F914" s="1">
        <v>45242</v>
      </c>
      <c r="G914" t="s">
        <v>10707</v>
      </c>
    </row>
    <row r="915" spans="1:7" x14ac:dyDescent="0.25">
      <c r="A915" t="s">
        <v>902</v>
      </c>
      <c r="B915" t="s">
        <v>9805</v>
      </c>
      <c r="C915" t="s">
        <v>9848</v>
      </c>
      <c r="D915">
        <v>4</v>
      </c>
      <c r="E915">
        <v>33.520000000000003</v>
      </c>
      <c r="F915" s="1">
        <v>45157</v>
      </c>
    </row>
    <row r="916" spans="1:7" x14ac:dyDescent="0.25">
      <c r="A916" t="s">
        <v>903</v>
      </c>
      <c r="B916" t="s">
        <v>9805</v>
      </c>
      <c r="C916" t="s">
        <v>9848</v>
      </c>
      <c r="D916">
        <v>9</v>
      </c>
      <c r="E916">
        <v>2.34</v>
      </c>
      <c r="F916" s="1">
        <v>45578</v>
      </c>
    </row>
    <row r="917" spans="1:7" x14ac:dyDescent="0.25">
      <c r="A917" t="s">
        <v>904</v>
      </c>
      <c r="B917" t="s">
        <v>9835</v>
      </c>
      <c r="C917" t="s">
        <v>9846</v>
      </c>
      <c r="D917">
        <v>12</v>
      </c>
      <c r="E917">
        <v>11.33</v>
      </c>
      <c r="G917" t="s">
        <v>10708</v>
      </c>
    </row>
    <row r="918" spans="1:7" x14ac:dyDescent="0.25">
      <c r="A918" t="s">
        <v>905</v>
      </c>
      <c r="B918" t="s">
        <v>9792</v>
      </c>
      <c r="C918" t="s">
        <v>9846</v>
      </c>
      <c r="D918">
        <v>14</v>
      </c>
      <c r="E918">
        <v>40.32</v>
      </c>
      <c r="F918" s="1">
        <v>45170</v>
      </c>
    </row>
    <row r="919" spans="1:7" x14ac:dyDescent="0.25">
      <c r="A919" t="s">
        <v>906</v>
      </c>
      <c r="C919" t="s">
        <v>9846</v>
      </c>
      <c r="D919">
        <v>3</v>
      </c>
      <c r="E919">
        <v>20.72</v>
      </c>
      <c r="F919" s="1">
        <v>45563</v>
      </c>
      <c r="G919" t="s">
        <v>10709</v>
      </c>
    </row>
    <row r="920" spans="1:7" x14ac:dyDescent="0.25">
      <c r="A920" t="s">
        <v>907</v>
      </c>
      <c r="B920" t="s">
        <v>9791</v>
      </c>
      <c r="C920" t="s">
        <v>9845</v>
      </c>
      <c r="D920">
        <v>10</v>
      </c>
      <c r="E920">
        <v>21.77</v>
      </c>
      <c r="F920" s="1">
        <v>45014</v>
      </c>
      <c r="G920" t="s">
        <v>10710</v>
      </c>
    </row>
    <row r="921" spans="1:7" x14ac:dyDescent="0.25">
      <c r="A921" t="s">
        <v>908</v>
      </c>
      <c r="B921" t="s">
        <v>9793</v>
      </c>
      <c r="D921">
        <v>14</v>
      </c>
      <c r="E921">
        <v>31.49</v>
      </c>
      <c r="F921" s="1">
        <v>45628</v>
      </c>
      <c r="G921" t="s">
        <v>10711</v>
      </c>
    </row>
    <row r="922" spans="1:7" x14ac:dyDescent="0.25">
      <c r="A922" t="s">
        <v>909</v>
      </c>
      <c r="B922" t="s">
        <v>9791</v>
      </c>
      <c r="C922" t="s">
        <v>9845</v>
      </c>
      <c r="D922">
        <v>13</v>
      </c>
      <c r="E922">
        <v>41.87</v>
      </c>
      <c r="F922" s="1">
        <v>45593</v>
      </c>
      <c r="G922" t="s">
        <v>10712</v>
      </c>
    </row>
    <row r="923" spans="1:7" x14ac:dyDescent="0.25">
      <c r="A923" t="s">
        <v>910</v>
      </c>
      <c r="B923" t="s">
        <v>9779</v>
      </c>
      <c r="C923" t="s">
        <v>9845</v>
      </c>
      <c r="D923">
        <v>5</v>
      </c>
      <c r="E923">
        <v>13.1</v>
      </c>
      <c r="F923" s="1">
        <v>45666</v>
      </c>
      <c r="G923" t="s">
        <v>10713</v>
      </c>
    </row>
    <row r="924" spans="1:7" x14ac:dyDescent="0.25">
      <c r="A924" t="s">
        <v>911</v>
      </c>
      <c r="B924" t="s">
        <v>9832</v>
      </c>
      <c r="C924" t="s">
        <v>9848</v>
      </c>
      <c r="D924">
        <v>9</v>
      </c>
      <c r="E924">
        <v>28.34</v>
      </c>
      <c r="F924" s="1">
        <v>45268</v>
      </c>
      <c r="G924" t="s">
        <v>10714</v>
      </c>
    </row>
    <row r="925" spans="1:7" x14ac:dyDescent="0.25">
      <c r="A925" t="s">
        <v>912</v>
      </c>
      <c r="B925" t="s">
        <v>9834</v>
      </c>
      <c r="C925" t="s">
        <v>9847</v>
      </c>
      <c r="D925">
        <v>16</v>
      </c>
      <c r="E925">
        <v>29.57</v>
      </c>
      <c r="F925" s="1">
        <v>45249</v>
      </c>
      <c r="G925" t="s">
        <v>10715</v>
      </c>
    </row>
    <row r="926" spans="1:7" x14ac:dyDescent="0.25">
      <c r="A926" t="s">
        <v>913</v>
      </c>
      <c r="B926" t="s">
        <v>9779</v>
      </c>
      <c r="C926" t="s">
        <v>9845</v>
      </c>
      <c r="D926">
        <v>7</v>
      </c>
      <c r="E926">
        <v>35.380000000000003</v>
      </c>
      <c r="F926" s="1">
        <v>45279</v>
      </c>
    </row>
    <row r="927" spans="1:7" x14ac:dyDescent="0.25">
      <c r="A927" t="s">
        <v>914</v>
      </c>
      <c r="B927" t="s">
        <v>9809</v>
      </c>
      <c r="C927" t="s">
        <v>9847</v>
      </c>
      <c r="D927">
        <v>3</v>
      </c>
      <c r="E927">
        <v>14.85</v>
      </c>
      <c r="F927" s="1">
        <v>45307</v>
      </c>
    </row>
    <row r="928" spans="1:7" x14ac:dyDescent="0.25">
      <c r="A928" t="s">
        <v>915</v>
      </c>
      <c r="B928" t="s">
        <v>9788</v>
      </c>
      <c r="C928" t="s">
        <v>9846</v>
      </c>
      <c r="D928">
        <v>17</v>
      </c>
      <c r="E928">
        <v>30.53</v>
      </c>
      <c r="F928" s="1">
        <v>45258</v>
      </c>
      <c r="G928" t="s">
        <v>10716</v>
      </c>
    </row>
    <row r="929" spans="1:7" x14ac:dyDescent="0.25">
      <c r="A929" t="s">
        <v>916</v>
      </c>
      <c r="B929" t="s">
        <v>9796</v>
      </c>
      <c r="C929" t="s">
        <v>9845</v>
      </c>
      <c r="D929">
        <v>9</v>
      </c>
      <c r="E929">
        <v>13.34</v>
      </c>
      <c r="F929" s="1">
        <v>45021</v>
      </c>
      <c r="G929" t="s">
        <v>10717</v>
      </c>
    </row>
    <row r="930" spans="1:7" x14ac:dyDescent="0.25">
      <c r="A930" t="s">
        <v>917</v>
      </c>
      <c r="B930" t="s">
        <v>9825</v>
      </c>
      <c r="C930" t="s">
        <v>9848</v>
      </c>
      <c r="D930">
        <v>16</v>
      </c>
      <c r="E930">
        <v>48.39</v>
      </c>
      <c r="F930" s="1">
        <v>45669</v>
      </c>
      <c r="G930" t="s">
        <v>10718</v>
      </c>
    </row>
    <row r="931" spans="1:7" x14ac:dyDescent="0.25">
      <c r="A931" t="s">
        <v>918</v>
      </c>
      <c r="B931" t="s">
        <v>9794</v>
      </c>
      <c r="C931" t="s">
        <v>9848</v>
      </c>
      <c r="D931">
        <v>19</v>
      </c>
      <c r="E931">
        <v>9.2200000000000006</v>
      </c>
      <c r="F931" s="1">
        <v>45109</v>
      </c>
      <c r="G931" t="s">
        <v>10719</v>
      </c>
    </row>
    <row r="932" spans="1:7" x14ac:dyDescent="0.25">
      <c r="A932" t="s">
        <v>919</v>
      </c>
      <c r="B932" t="s">
        <v>9786</v>
      </c>
      <c r="C932" t="s">
        <v>9846</v>
      </c>
      <c r="D932">
        <v>9</v>
      </c>
      <c r="E932">
        <v>43.67</v>
      </c>
      <c r="F932" s="1">
        <v>45033</v>
      </c>
      <c r="G932" t="s">
        <v>10720</v>
      </c>
    </row>
    <row r="933" spans="1:7" x14ac:dyDescent="0.25">
      <c r="A933" t="s">
        <v>920</v>
      </c>
      <c r="B933" t="s">
        <v>9798</v>
      </c>
      <c r="C933" t="s">
        <v>9848</v>
      </c>
      <c r="D933">
        <v>19</v>
      </c>
      <c r="E933">
        <v>4.96</v>
      </c>
      <c r="F933" s="1">
        <v>45152</v>
      </c>
      <c r="G933" t="s">
        <v>10721</v>
      </c>
    </row>
    <row r="934" spans="1:7" x14ac:dyDescent="0.25">
      <c r="A934" t="s">
        <v>921</v>
      </c>
      <c r="B934" t="s">
        <v>9791</v>
      </c>
      <c r="C934" t="s">
        <v>9845</v>
      </c>
      <c r="D934">
        <v>13</v>
      </c>
      <c r="E934">
        <v>47.22</v>
      </c>
      <c r="F934" s="1">
        <v>45295</v>
      </c>
      <c r="G934" t="s">
        <v>10722</v>
      </c>
    </row>
    <row r="935" spans="1:7" x14ac:dyDescent="0.25">
      <c r="A935" t="s">
        <v>922</v>
      </c>
      <c r="B935" t="s">
        <v>9787</v>
      </c>
      <c r="C935" t="s">
        <v>9845</v>
      </c>
      <c r="D935">
        <v>7</v>
      </c>
      <c r="E935">
        <v>35.51</v>
      </c>
      <c r="F935" s="1">
        <v>45102</v>
      </c>
      <c r="G935" t="s">
        <v>10723</v>
      </c>
    </row>
    <row r="936" spans="1:7" x14ac:dyDescent="0.25">
      <c r="A936" t="s">
        <v>923</v>
      </c>
      <c r="B936" t="s">
        <v>9783</v>
      </c>
      <c r="C936" t="s">
        <v>9847</v>
      </c>
      <c r="D936">
        <v>17</v>
      </c>
      <c r="E936">
        <v>45.82</v>
      </c>
      <c r="F936" s="1">
        <v>45582</v>
      </c>
      <c r="G936" t="s">
        <v>10724</v>
      </c>
    </row>
    <row r="937" spans="1:7" x14ac:dyDescent="0.25">
      <c r="A937" t="s">
        <v>924</v>
      </c>
      <c r="B937" t="s">
        <v>9786</v>
      </c>
      <c r="C937" t="s">
        <v>9846</v>
      </c>
      <c r="D937">
        <v>11</v>
      </c>
      <c r="E937">
        <v>6.1</v>
      </c>
      <c r="G937" t="s">
        <v>10725</v>
      </c>
    </row>
    <row r="938" spans="1:7" x14ac:dyDescent="0.25">
      <c r="A938" t="s">
        <v>925</v>
      </c>
      <c r="B938" t="s">
        <v>9787</v>
      </c>
      <c r="C938" t="s">
        <v>9845</v>
      </c>
      <c r="E938">
        <v>42.23</v>
      </c>
      <c r="F938" s="1">
        <v>45016</v>
      </c>
      <c r="G938" t="s">
        <v>10726</v>
      </c>
    </row>
    <row r="939" spans="1:7" x14ac:dyDescent="0.25">
      <c r="A939" t="s">
        <v>926</v>
      </c>
      <c r="B939" t="s">
        <v>9798</v>
      </c>
      <c r="C939" t="s">
        <v>9848</v>
      </c>
      <c r="D939">
        <v>11</v>
      </c>
      <c r="E939">
        <v>15.1</v>
      </c>
      <c r="F939" s="1">
        <v>45596</v>
      </c>
      <c r="G939" t="s">
        <v>10727</v>
      </c>
    </row>
    <row r="940" spans="1:7" x14ac:dyDescent="0.25">
      <c r="A940" t="s">
        <v>927</v>
      </c>
      <c r="B940" t="s">
        <v>9781</v>
      </c>
      <c r="C940" t="s">
        <v>9847</v>
      </c>
      <c r="D940">
        <v>7</v>
      </c>
      <c r="E940">
        <v>33.229999999999997</v>
      </c>
      <c r="F940" s="1">
        <v>45580</v>
      </c>
      <c r="G940" t="s">
        <v>10728</v>
      </c>
    </row>
    <row r="941" spans="1:7" x14ac:dyDescent="0.25">
      <c r="A941" t="s">
        <v>928</v>
      </c>
      <c r="B941" t="s">
        <v>9783</v>
      </c>
      <c r="C941" t="s">
        <v>9847</v>
      </c>
      <c r="D941">
        <v>19</v>
      </c>
      <c r="E941">
        <v>32.92</v>
      </c>
      <c r="F941" s="1">
        <v>45519</v>
      </c>
    </row>
    <row r="942" spans="1:7" x14ac:dyDescent="0.25">
      <c r="A942" t="s">
        <v>929</v>
      </c>
      <c r="B942" t="s">
        <v>9805</v>
      </c>
      <c r="C942" t="s">
        <v>9848</v>
      </c>
      <c r="D942">
        <v>2</v>
      </c>
      <c r="E942">
        <v>12.99</v>
      </c>
      <c r="F942" s="1">
        <v>45521</v>
      </c>
      <c r="G942" t="s">
        <v>10729</v>
      </c>
    </row>
    <row r="943" spans="1:7" x14ac:dyDescent="0.25">
      <c r="A943" t="s">
        <v>930</v>
      </c>
      <c r="B943" t="s">
        <v>9782</v>
      </c>
      <c r="C943" t="s">
        <v>9845</v>
      </c>
      <c r="D943">
        <v>13</v>
      </c>
      <c r="E943">
        <v>1.2</v>
      </c>
      <c r="F943" s="1">
        <v>45127</v>
      </c>
      <c r="G943" t="s">
        <v>10730</v>
      </c>
    </row>
    <row r="944" spans="1:7" x14ac:dyDescent="0.25">
      <c r="A944" t="s">
        <v>931</v>
      </c>
      <c r="B944" t="s">
        <v>9809</v>
      </c>
      <c r="C944" t="s">
        <v>9847</v>
      </c>
      <c r="E944">
        <v>6.9</v>
      </c>
      <c r="F944" s="1">
        <v>45627</v>
      </c>
      <c r="G944" t="s">
        <v>10731</v>
      </c>
    </row>
    <row r="945" spans="1:7" x14ac:dyDescent="0.25">
      <c r="A945" t="s">
        <v>932</v>
      </c>
      <c r="B945" t="s">
        <v>9794</v>
      </c>
      <c r="D945">
        <v>1</v>
      </c>
      <c r="G945" t="s">
        <v>10732</v>
      </c>
    </row>
    <row r="946" spans="1:7" x14ac:dyDescent="0.25">
      <c r="A946" t="s">
        <v>933</v>
      </c>
      <c r="B946" t="s">
        <v>9792</v>
      </c>
      <c r="C946" t="s">
        <v>9846</v>
      </c>
      <c r="D946">
        <v>1</v>
      </c>
      <c r="E946">
        <v>33.93</v>
      </c>
      <c r="G946" t="s">
        <v>10733</v>
      </c>
    </row>
    <row r="947" spans="1:7" x14ac:dyDescent="0.25">
      <c r="A947" t="s">
        <v>110</v>
      </c>
      <c r="B947" t="s">
        <v>9781</v>
      </c>
      <c r="C947" t="s">
        <v>9847</v>
      </c>
      <c r="D947">
        <v>10</v>
      </c>
      <c r="E947">
        <v>4.87</v>
      </c>
      <c r="F947" s="1">
        <v>45331</v>
      </c>
      <c r="G947" t="s">
        <v>9947</v>
      </c>
    </row>
    <row r="948" spans="1:7" x14ac:dyDescent="0.25">
      <c r="A948" t="s">
        <v>934</v>
      </c>
      <c r="B948" t="s">
        <v>9798</v>
      </c>
      <c r="C948" t="s">
        <v>9848</v>
      </c>
      <c r="D948">
        <v>13</v>
      </c>
      <c r="E948">
        <v>2.19</v>
      </c>
      <c r="F948" s="1">
        <v>45660</v>
      </c>
    </row>
    <row r="949" spans="1:7" x14ac:dyDescent="0.25">
      <c r="A949" t="s">
        <v>935</v>
      </c>
      <c r="B949" t="s">
        <v>9794</v>
      </c>
      <c r="C949" t="s">
        <v>9848</v>
      </c>
      <c r="D949">
        <v>7</v>
      </c>
      <c r="E949">
        <v>28.05</v>
      </c>
      <c r="F949" s="1">
        <v>45318</v>
      </c>
      <c r="G949" t="s">
        <v>10734</v>
      </c>
    </row>
    <row r="950" spans="1:7" x14ac:dyDescent="0.25">
      <c r="A950" t="s">
        <v>936</v>
      </c>
      <c r="B950" t="s">
        <v>9783</v>
      </c>
      <c r="C950" t="s">
        <v>9847</v>
      </c>
      <c r="D950">
        <v>11</v>
      </c>
      <c r="F950" s="1">
        <v>45168</v>
      </c>
      <c r="G950" t="s">
        <v>10735</v>
      </c>
    </row>
    <row r="951" spans="1:7" x14ac:dyDescent="0.25">
      <c r="A951" t="s">
        <v>937</v>
      </c>
      <c r="B951" t="s">
        <v>9800</v>
      </c>
      <c r="D951">
        <v>15</v>
      </c>
      <c r="E951">
        <v>11.14</v>
      </c>
      <c r="F951" s="1">
        <v>45144</v>
      </c>
      <c r="G951" t="s">
        <v>10736</v>
      </c>
    </row>
    <row r="952" spans="1:7" x14ac:dyDescent="0.25">
      <c r="A952" t="s">
        <v>938</v>
      </c>
      <c r="B952" t="s">
        <v>9800</v>
      </c>
      <c r="C952" t="s">
        <v>9846</v>
      </c>
      <c r="D952">
        <v>14</v>
      </c>
      <c r="E952">
        <v>28.75</v>
      </c>
      <c r="F952" s="1">
        <v>45459</v>
      </c>
      <c r="G952" t="s">
        <v>10737</v>
      </c>
    </row>
    <row r="953" spans="1:7" x14ac:dyDescent="0.25">
      <c r="A953" t="s">
        <v>939</v>
      </c>
      <c r="B953" t="s">
        <v>9793</v>
      </c>
      <c r="C953" t="s">
        <v>9847</v>
      </c>
      <c r="D953">
        <v>7</v>
      </c>
      <c r="E953">
        <v>5.24</v>
      </c>
      <c r="F953" s="1">
        <v>45535</v>
      </c>
      <c r="G953" t="s">
        <v>10738</v>
      </c>
    </row>
    <row r="954" spans="1:7" x14ac:dyDescent="0.25">
      <c r="A954" t="s">
        <v>940</v>
      </c>
      <c r="B954" t="s">
        <v>9790</v>
      </c>
      <c r="C954" t="s">
        <v>9848</v>
      </c>
      <c r="D954">
        <v>14</v>
      </c>
      <c r="E954">
        <v>29.07</v>
      </c>
      <c r="F954" s="1">
        <v>45173</v>
      </c>
      <c r="G954" t="s">
        <v>10739</v>
      </c>
    </row>
    <row r="955" spans="1:7" x14ac:dyDescent="0.25">
      <c r="A955" t="s">
        <v>430</v>
      </c>
      <c r="B955" t="s">
        <v>9841</v>
      </c>
      <c r="C955" t="s">
        <v>9846</v>
      </c>
      <c r="D955">
        <v>17</v>
      </c>
      <c r="E955">
        <v>42.59</v>
      </c>
      <c r="F955" s="1">
        <v>45338</v>
      </c>
      <c r="G955" t="s">
        <v>10256</v>
      </c>
    </row>
    <row r="956" spans="1:7" x14ac:dyDescent="0.25">
      <c r="A956" t="s">
        <v>941</v>
      </c>
      <c r="B956" t="s">
        <v>9794</v>
      </c>
      <c r="C956" t="s">
        <v>9848</v>
      </c>
      <c r="D956">
        <v>12</v>
      </c>
      <c r="E956">
        <v>24.09</v>
      </c>
      <c r="F956" s="1">
        <v>45119</v>
      </c>
      <c r="G956" t="s">
        <v>10740</v>
      </c>
    </row>
    <row r="957" spans="1:7" x14ac:dyDescent="0.25">
      <c r="A957" t="s">
        <v>942</v>
      </c>
      <c r="C957" t="s">
        <v>9846</v>
      </c>
      <c r="D957">
        <v>14</v>
      </c>
      <c r="E957">
        <v>7.45</v>
      </c>
      <c r="F957" s="1">
        <v>45251</v>
      </c>
      <c r="G957" t="s">
        <v>10741</v>
      </c>
    </row>
    <row r="958" spans="1:7" x14ac:dyDescent="0.25">
      <c r="A958" t="s">
        <v>943</v>
      </c>
      <c r="B958" t="s">
        <v>9779</v>
      </c>
      <c r="C958" t="s">
        <v>9845</v>
      </c>
      <c r="D958">
        <v>12</v>
      </c>
      <c r="E958">
        <v>28.61</v>
      </c>
      <c r="F958" s="1">
        <v>45528</v>
      </c>
      <c r="G958" t="s">
        <v>10742</v>
      </c>
    </row>
    <row r="959" spans="1:7" x14ac:dyDescent="0.25">
      <c r="A959" t="s">
        <v>944</v>
      </c>
      <c r="B959" t="s">
        <v>9782</v>
      </c>
      <c r="C959" t="s">
        <v>9845</v>
      </c>
      <c r="D959">
        <v>10</v>
      </c>
      <c r="E959">
        <v>45.79</v>
      </c>
      <c r="F959" s="1">
        <v>45057</v>
      </c>
      <c r="G959" t="s">
        <v>10743</v>
      </c>
    </row>
    <row r="960" spans="1:7" x14ac:dyDescent="0.25">
      <c r="A960" t="s">
        <v>945</v>
      </c>
      <c r="B960" t="s">
        <v>9796</v>
      </c>
      <c r="C960" t="s">
        <v>9845</v>
      </c>
      <c r="D960">
        <v>8</v>
      </c>
      <c r="E960">
        <v>14.6</v>
      </c>
      <c r="F960" s="1">
        <v>45576</v>
      </c>
      <c r="G960" t="s">
        <v>10744</v>
      </c>
    </row>
    <row r="961" spans="1:7" x14ac:dyDescent="0.25">
      <c r="A961" t="s">
        <v>946</v>
      </c>
      <c r="B961" t="s">
        <v>9795</v>
      </c>
      <c r="D961">
        <v>10</v>
      </c>
      <c r="F961" s="1">
        <v>45479</v>
      </c>
      <c r="G961" t="s">
        <v>10745</v>
      </c>
    </row>
    <row r="962" spans="1:7" x14ac:dyDescent="0.25">
      <c r="A962" t="s">
        <v>947</v>
      </c>
      <c r="B962" t="s">
        <v>9800</v>
      </c>
      <c r="D962">
        <v>9</v>
      </c>
      <c r="E962">
        <v>16.04</v>
      </c>
      <c r="F962" s="1">
        <v>45139</v>
      </c>
      <c r="G962" t="s">
        <v>10746</v>
      </c>
    </row>
    <row r="963" spans="1:7" x14ac:dyDescent="0.25">
      <c r="A963" t="s">
        <v>948</v>
      </c>
      <c r="B963" t="s">
        <v>9796</v>
      </c>
      <c r="C963" t="s">
        <v>9845</v>
      </c>
      <c r="D963">
        <v>14</v>
      </c>
      <c r="E963">
        <v>21.84</v>
      </c>
      <c r="G963" t="s">
        <v>10747</v>
      </c>
    </row>
    <row r="964" spans="1:7" x14ac:dyDescent="0.25">
      <c r="A964" t="s">
        <v>949</v>
      </c>
      <c r="B964" t="s">
        <v>9818</v>
      </c>
      <c r="C964" t="s">
        <v>9847</v>
      </c>
      <c r="D964">
        <v>13</v>
      </c>
      <c r="F964" s="1">
        <v>45080</v>
      </c>
      <c r="G964" t="s">
        <v>10748</v>
      </c>
    </row>
    <row r="965" spans="1:7" x14ac:dyDescent="0.25">
      <c r="A965" t="s">
        <v>950</v>
      </c>
      <c r="B965" t="s">
        <v>9799</v>
      </c>
      <c r="C965" t="s">
        <v>9847</v>
      </c>
      <c r="D965">
        <v>19</v>
      </c>
      <c r="E965">
        <v>48.09</v>
      </c>
      <c r="F965" s="1">
        <v>45641</v>
      </c>
      <c r="G965" t="s">
        <v>10749</v>
      </c>
    </row>
    <row r="966" spans="1:7" x14ac:dyDescent="0.25">
      <c r="A966" t="s">
        <v>951</v>
      </c>
      <c r="B966" t="s">
        <v>9809</v>
      </c>
      <c r="C966" t="s">
        <v>9847</v>
      </c>
      <c r="D966">
        <v>20</v>
      </c>
      <c r="E966">
        <v>3.3</v>
      </c>
      <c r="F966" s="1">
        <v>45443</v>
      </c>
      <c r="G966" t="s">
        <v>10750</v>
      </c>
    </row>
    <row r="967" spans="1:7" x14ac:dyDescent="0.25">
      <c r="A967" t="s">
        <v>243</v>
      </c>
      <c r="B967" t="s">
        <v>9802</v>
      </c>
      <c r="D967">
        <v>12</v>
      </c>
      <c r="E967">
        <v>32.450000000000003</v>
      </c>
      <c r="F967" s="1">
        <v>45534</v>
      </c>
      <c r="G967" t="s">
        <v>10078</v>
      </c>
    </row>
    <row r="968" spans="1:7" x14ac:dyDescent="0.25">
      <c r="A968" t="s">
        <v>952</v>
      </c>
      <c r="B968" t="s">
        <v>9781</v>
      </c>
      <c r="C968" t="s">
        <v>9847</v>
      </c>
      <c r="D968">
        <v>11</v>
      </c>
      <c r="F968" s="1">
        <v>45126</v>
      </c>
    </row>
    <row r="969" spans="1:7" x14ac:dyDescent="0.25">
      <c r="A969" t="s">
        <v>953</v>
      </c>
      <c r="B969" t="s">
        <v>9789</v>
      </c>
      <c r="C969" t="s">
        <v>9848</v>
      </c>
      <c r="D969">
        <v>14</v>
      </c>
      <c r="E969">
        <v>46.6</v>
      </c>
      <c r="F969" s="1">
        <v>45117</v>
      </c>
      <c r="G969" t="s">
        <v>10751</v>
      </c>
    </row>
    <row r="970" spans="1:7" x14ac:dyDescent="0.25">
      <c r="A970" t="s">
        <v>954</v>
      </c>
      <c r="B970" t="s">
        <v>9791</v>
      </c>
      <c r="C970" t="s">
        <v>9845</v>
      </c>
      <c r="D970">
        <v>19</v>
      </c>
      <c r="E970">
        <v>47.46</v>
      </c>
      <c r="F970" s="1">
        <v>45303</v>
      </c>
      <c r="G970" t="s">
        <v>10752</v>
      </c>
    </row>
    <row r="971" spans="1:7" x14ac:dyDescent="0.25">
      <c r="A971" t="s">
        <v>955</v>
      </c>
      <c r="B971" t="s">
        <v>9804</v>
      </c>
      <c r="C971" t="s">
        <v>9848</v>
      </c>
      <c r="D971">
        <v>17</v>
      </c>
      <c r="E971">
        <v>30.33</v>
      </c>
      <c r="F971" s="1">
        <v>45159</v>
      </c>
      <c r="G971" t="s">
        <v>10753</v>
      </c>
    </row>
    <row r="972" spans="1:7" x14ac:dyDescent="0.25">
      <c r="A972" t="s">
        <v>956</v>
      </c>
      <c r="B972" t="s">
        <v>9781</v>
      </c>
      <c r="C972" t="s">
        <v>9847</v>
      </c>
      <c r="D972">
        <v>7</v>
      </c>
      <c r="E972">
        <v>20.84</v>
      </c>
      <c r="F972" s="1">
        <v>44991</v>
      </c>
      <c r="G972" t="s">
        <v>10754</v>
      </c>
    </row>
    <row r="973" spans="1:7" x14ac:dyDescent="0.25">
      <c r="A973" t="s">
        <v>957</v>
      </c>
      <c r="B973" t="s">
        <v>9787</v>
      </c>
      <c r="C973" t="s">
        <v>9845</v>
      </c>
      <c r="D973">
        <v>20</v>
      </c>
      <c r="E973">
        <v>49.99</v>
      </c>
      <c r="F973" s="1">
        <v>45366</v>
      </c>
      <c r="G973" t="s">
        <v>10755</v>
      </c>
    </row>
    <row r="974" spans="1:7" x14ac:dyDescent="0.25">
      <c r="A974" t="s">
        <v>958</v>
      </c>
      <c r="B974" t="s">
        <v>9786</v>
      </c>
      <c r="C974" t="s">
        <v>9846</v>
      </c>
      <c r="D974">
        <v>9</v>
      </c>
      <c r="E974">
        <v>27.29</v>
      </c>
      <c r="G974" t="s">
        <v>10756</v>
      </c>
    </row>
    <row r="975" spans="1:7" x14ac:dyDescent="0.25">
      <c r="A975" t="s">
        <v>959</v>
      </c>
      <c r="B975" t="s">
        <v>9799</v>
      </c>
      <c r="C975" t="s">
        <v>9847</v>
      </c>
      <c r="D975">
        <v>12</v>
      </c>
      <c r="E975">
        <v>22.3</v>
      </c>
      <c r="F975" s="1">
        <v>45458</v>
      </c>
      <c r="G975" t="s">
        <v>10757</v>
      </c>
    </row>
    <row r="976" spans="1:7" x14ac:dyDescent="0.25">
      <c r="A976" t="s">
        <v>960</v>
      </c>
      <c r="B976" t="s">
        <v>9795</v>
      </c>
      <c r="C976" t="s">
        <v>9847</v>
      </c>
      <c r="D976">
        <v>19</v>
      </c>
      <c r="E976">
        <v>13.06</v>
      </c>
      <c r="F976" s="1">
        <v>45010</v>
      </c>
      <c r="G976" t="s">
        <v>10758</v>
      </c>
    </row>
    <row r="977" spans="1:7" x14ac:dyDescent="0.25">
      <c r="A977" t="s">
        <v>961</v>
      </c>
      <c r="B977" t="s">
        <v>9841</v>
      </c>
      <c r="C977" t="s">
        <v>9846</v>
      </c>
      <c r="D977">
        <v>8</v>
      </c>
      <c r="E977">
        <v>45.82</v>
      </c>
      <c r="F977" s="1">
        <v>45017</v>
      </c>
      <c r="G977" t="s">
        <v>10759</v>
      </c>
    </row>
    <row r="978" spans="1:7" x14ac:dyDescent="0.25">
      <c r="A978" t="s">
        <v>962</v>
      </c>
      <c r="B978" t="s">
        <v>9833</v>
      </c>
      <c r="C978" t="s">
        <v>9845</v>
      </c>
      <c r="D978">
        <v>17</v>
      </c>
      <c r="E978">
        <v>44.79</v>
      </c>
      <c r="F978" s="1">
        <v>45510</v>
      </c>
      <c r="G978" t="s">
        <v>10760</v>
      </c>
    </row>
    <row r="979" spans="1:7" x14ac:dyDescent="0.25">
      <c r="A979" t="s">
        <v>963</v>
      </c>
      <c r="B979" t="s">
        <v>9800</v>
      </c>
      <c r="C979" t="s">
        <v>9846</v>
      </c>
      <c r="D979">
        <v>14</v>
      </c>
      <c r="E979">
        <v>24.56</v>
      </c>
      <c r="F979" s="1">
        <v>45368</v>
      </c>
      <c r="G979" t="s">
        <v>10761</v>
      </c>
    </row>
    <row r="980" spans="1:7" x14ac:dyDescent="0.25">
      <c r="A980" t="s">
        <v>964</v>
      </c>
      <c r="B980" t="s">
        <v>9783</v>
      </c>
      <c r="C980" t="s">
        <v>9847</v>
      </c>
      <c r="D980">
        <v>15</v>
      </c>
      <c r="E980">
        <v>31.28</v>
      </c>
      <c r="F980" s="1">
        <v>45042</v>
      </c>
      <c r="G980" t="s">
        <v>10762</v>
      </c>
    </row>
    <row r="981" spans="1:7" x14ac:dyDescent="0.25">
      <c r="A981" t="s">
        <v>965</v>
      </c>
      <c r="C981" t="s">
        <v>9846</v>
      </c>
      <c r="D981">
        <v>9</v>
      </c>
      <c r="E981">
        <v>24.51</v>
      </c>
      <c r="F981" s="1">
        <v>45452</v>
      </c>
      <c r="G981" t="s">
        <v>10763</v>
      </c>
    </row>
    <row r="982" spans="1:7" x14ac:dyDescent="0.25">
      <c r="A982" t="s">
        <v>966</v>
      </c>
      <c r="B982" t="s">
        <v>9798</v>
      </c>
      <c r="C982" t="s">
        <v>9848</v>
      </c>
      <c r="D982">
        <v>5</v>
      </c>
      <c r="E982">
        <v>13.01</v>
      </c>
      <c r="F982" s="1">
        <v>45687</v>
      </c>
      <c r="G982" t="s">
        <v>10764</v>
      </c>
    </row>
    <row r="983" spans="1:7" x14ac:dyDescent="0.25">
      <c r="A983" t="s">
        <v>967</v>
      </c>
      <c r="B983" t="s">
        <v>9829</v>
      </c>
      <c r="C983" t="s">
        <v>9848</v>
      </c>
      <c r="D983">
        <v>5</v>
      </c>
      <c r="E983">
        <v>20.14</v>
      </c>
      <c r="F983" s="1">
        <v>45568</v>
      </c>
      <c r="G983" t="s">
        <v>10765</v>
      </c>
    </row>
    <row r="984" spans="1:7" x14ac:dyDescent="0.25">
      <c r="A984" t="s">
        <v>968</v>
      </c>
      <c r="B984" t="s">
        <v>9781</v>
      </c>
      <c r="E984">
        <v>32.68</v>
      </c>
      <c r="F984" s="1">
        <v>44991</v>
      </c>
      <c r="G984" t="s">
        <v>10766</v>
      </c>
    </row>
    <row r="985" spans="1:7" x14ac:dyDescent="0.25">
      <c r="A985" t="s">
        <v>969</v>
      </c>
      <c r="B985" t="s">
        <v>9798</v>
      </c>
      <c r="C985" t="s">
        <v>9848</v>
      </c>
      <c r="D985">
        <v>12</v>
      </c>
      <c r="E985">
        <v>42.15</v>
      </c>
      <c r="F985" s="1">
        <v>45407</v>
      </c>
      <c r="G985" t="s">
        <v>10767</v>
      </c>
    </row>
    <row r="986" spans="1:7" x14ac:dyDescent="0.25">
      <c r="A986" t="s">
        <v>970</v>
      </c>
      <c r="B986" t="s">
        <v>9799</v>
      </c>
      <c r="C986" t="s">
        <v>9847</v>
      </c>
      <c r="D986">
        <v>7</v>
      </c>
      <c r="E986">
        <v>9.51</v>
      </c>
      <c r="F986" s="1">
        <v>45431</v>
      </c>
      <c r="G986" t="s">
        <v>10768</v>
      </c>
    </row>
    <row r="987" spans="1:7" x14ac:dyDescent="0.25">
      <c r="A987" t="s">
        <v>971</v>
      </c>
      <c r="B987" t="s">
        <v>9804</v>
      </c>
      <c r="C987" t="s">
        <v>9848</v>
      </c>
      <c r="D987">
        <v>11</v>
      </c>
      <c r="E987">
        <v>38.71</v>
      </c>
      <c r="F987" s="1">
        <v>45519</v>
      </c>
      <c r="G987" t="s">
        <v>10769</v>
      </c>
    </row>
    <row r="988" spans="1:7" x14ac:dyDescent="0.25">
      <c r="A988" t="s">
        <v>972</v>
      </c>
      <c r="B988" t="s">
        <v>9781</v>
      </c>
      <c r="C988" t="s">
        <v>9847</v>
      </c>
      <c r="D988">
        <v>11</v>
      </c>
      <c r="E988">
        <v>39.47</v>
      </c>
      <c r="F988" s="1">
        <v>45333</v>
      </c>
      <c r="G988" t="s">
        <v>10770</v>
      </c>
    </row>
    <row r="989" spans="1:7" x14ac:dyDescent="0.25">
      <c r="A989" t="s">
        <v>973</v>
      </c>
      <c r="B989" t="s">
        <v>9789</v>
      </c>
      <c r="D989">
        <v>20</v>
      </c>
      <c r="E989">
        <v>46.25</v>
      </c>
      <c r="G989" t="s">
        <v>10771</v>
      </c>
    </row>
    <row r="990" spans="1:7" x14ac:dyDescent="0.25">
      <c r="A990" t="s">
        <v>974</v>
      </c>
      <c r="B990" t="s">
        <v>9843</v>
      </c>
      <c r="C990" t="s">
        <v>9846</v>
      </c>
      <c r="D990">
        <v>15</v>
      </c>
      <c r="E990">
        <v>27.36</v>
      </c>
      <c r="F990" s="1">
        <v>45631</v>
      </c>
      <c r="G990" t="s">
        <v>10772</v>
      </c>
    </row>
    <row r="991" spans="1:7" x14ac:dyDescent="0.25">
      <c r="A991" t="s">
        <v>975</v>
      </c>
      <c r="B991" t="s">
        <v>9798</v>
      </c>
      <c r="C991" t="s">
        <v>9848</v>
      </c>
      <c r="D991">
        <v>14</v>
      </c>
      <c r="E991">
        <v>16.47</v>
      </c>
      <c r="F991" s="1">
        <v>45605</v>
      </c>
      <c r="G991" t="s">
        <v>10773</v>
      </c>
    </row>
    <row r="992" spans="1:7" x14ac:dyDescent="0.25">
      <c r="A992" t="s">
        <v>976</v>
      </c>
      <c r="B992" t="s">
        <v>9780</v>
      </c>
      <c r="C992" t="s">
        <v>9846</v>
      </c>
      <c r="D992">
        <v>15</v>
      </c>
      <c r="E992">
        <v>31.48</v>
      </c>
      <c r="F992" s="1">
        <v>45358</v>
      </c>
      <c r="G992" t="s">
        <v>10774</v>
      </c>
    </row>
    <row r="993" spans="1:7" x14ac:dyDescent="0.25">
      <c r="A993" t="s">
        <v>977</v>
      </c>
      <c r="C993" t="s">
        <v>9848</v>
      </c>
      <c r="D993">
        <v>1</v>
      </c>
      <c r="E993">
        <v>15.41</v>
      </c>
      <c r="F993" s="1">
        <v>45365</v>
      </c>
      <c r="G993" t="s">
        <v>10775</v>
      </c>
    </row>
    <row r="994" spans="1:7" x14ac:dyDescent="0.25">
      <c r="A994" t="s">
        <v>978</v>
      </c>
      <c r="B994" t="s">
        <v>9788</v>
      </c>
      <c r="C994" t="s">
        <v>9846</v>
      </c>
      <c r="D994">
        <v>1</v>
      </c>
      <c r="E994">
        <v>49.71</v>
      </c>
      <c r="G994" t="s">
        <v>10776</v>
      </c>
    </row>
    <row r="995" spans="1:7" x14ac:dyDescent="0.25">
      <c r="A995" t="s">
        <v>979</v>
      </c>
      <c r="B995" t="s">
        <v>9798</v>
      </c>
      <c r="C995" t="s">
        <v>9848</v>
      </c>
      <c r="D995">
        <v>11</v>
      </c>
      <c r="E995">
        <v>41.73</v>
      </c>
      <c r="F995" s="1">
        <v>45081</v>
      </c>
      <c r="G995" t="s">
        <v>10777</v>
      </c>
    </row>
    <row r="996" spans="1:7" x14ac:dyDescent="0.25">
      <c r="A996" t="s">
        <v>980</v>
      </c>
      <c r="B996" t="s">
        <v>9779</v>
      </c>
      <c r="C996" t="s">
        <v>9845</v>
      </c>
      <c r="E996">
        <v>21.41</v>
      </c>
      <c r="F996" s="1">
        <v>45146</v>
      </c>
      <c r="G996" t="s">
        <v>10778</v>
      </c>
    </row>
    <row r="997" spans="1:7" x14ac:dyDescent="0.25">
      <c r="A997" t="s">
        <v>981</v>
      </c>
      <c r="B997" t="s">
        <v>9789</v>
      </c>
      <c r="C997" t="s">
        <v>9848</v>
      </c>
      <c r="D997">
        <v>1</v>
      </c>
      <c r="E997">
        <v>19.2</v>
      </c>
      <c r="F997" s="1">
        <v>45010</v>
      </c>
      <c r="G997" t="s">
        <v>10779</v>
      </c>
    </row>
    <row r="998" spans="1:7" x14ac:dyDescent="0.25">
      <c r="A998" t="s">
        <v>982</v>
      </c>
      <c r="C998" t="s">
        <v>9848</v>
      </c>
      <c r="D998">
        <v>17</v>
      </c>
      <c r="E998">
        <v>8.26</v>
      </c>
      <c r="F998" s="1">
        <v>45612</v>
      </c>
      <c r="G998" t="s">
        <v>10780</v>
      </c>
    </row>
    <row r="999" spans="1:7" x14ac:dyDescent="0.25">
      <c r="A999" t="s">
        <v>983</v>
      </c>
      <c r="C999" t="s">
        <v>9845</v>
      </c>
      <c r="D999">
        <v>20</v>
      </c>
      <c r="E999">
        <v>28.64</v>
      </c>
      <c r="F999" s="1">
        <v>45638</v>
      </c>
      <c r="G999" t="s">
        <v>10652</v>
      </c>
    </row>
    <row r="1000" spans="1:7" x14ac:dyDescent="0.25">
      <c r="A1000" t="s">
        <v>984</v>
      </c>
      <c r="B1000" t="s">
        <v>9799</v>
      </c>
      <c r="C1000" t="s">
        <v>9847</v>
      </c>
      <c r="D1000">
        <v>8</v>
      </c>
      <c r="E1000">
        <v>46.82</v>
      </c>
      <c r="F1000" s="1">
        <v>45251</v>
      </c>
      <c r="G1000" t="s">
        <v>10781</v>
      </c>
    </row>
    <row r="1001" spans="1:7" x14ac:dyDescent="0.25">
      <c r="A1001" t="s">
        <v>985</v>
      </c>
      <c r="B1001" t="s">
        <v>9800</v>
      </c>
      <c r="C1001" t="s">
        <v>9846</v>
      </c>
      <c r="D1001">
        <v>18</v>
      </c>
      <c r="E1001">
        <v>13.3</v>
      </c>
      <c r="F1001" s="1">
        <v>45495</v>
      </c>
      <c r="G1001" t="s">
        <v>10782</v>
      </c>
    </row>
    <row r="1002" spans="1:7" x14ac:dyDescent="0.25">
      <c r="A1002" t="s">
        <v>986</v>
      </c>
      <c r="B1002" t="s">
        <v>9781</v>
      </c>
      <c r="C1002" t="s">
        <v>9847</v>
      </c>
      <c r="D1002">
        <v>6</v>
      </c>
      <c r="E1002">
        <v>7.47</v>
      </c>
      <c r="G1002" t="s">
        <v>10783</v>
      </c>
    </row>
    <row r="1003" spans="1:7" x14ac:dyDescent="0.25">
      <c r="A1003" t="s">
        <v>987</v>
      </c>
      <c r="B1003" t="s">
        <v>9787</v>
      </c>
      <c r="C1003" t="s">
        <v>9845</v>
      </c>
      <c r="D1003">
        <v>10</v>
      </c>
      <c r="E1003">
        <v>15.83</v>
      </c>
      <c r="F1003" s="1">
        <v>44982</v>
      </c>
      <c r="G1003" t="s">
        <v>10784</v>
      </c>
    </row>
    <row r="1004" spans="1:7" x14ac:dyDescent="0.25">
      <c r="A1004" t="s">
        <v>988</v>
      </c>
      <c r="B1004" t="s">
        <v>9789</v>
      </c>
      <c r="C1004" t="s">
        <v>9848</v>
      </c>
      <c r="D1004">
        <v>9</v>
      </c>
      <c r="E1004">
        <v>28.04</v>
      </c>
      <c r="F1004" s="1">
        <v>45689</v>
      </c>
      <c r="G1004" t="s">
        <v>10785</v>
      </c>
    </row>
    <row r="1005" spans="1:7" x14ac:dyDescent="0.25">
      <c r="A1005" t="s">
        <v>989</v>
      </c>
      <c r="B1005" t="s">
        <v>9793</v>
      </c>
      <c r="C1005" t="s">
        <v>9847</v>
      </c>
      <c r="D1005">
        <v>3</v>
      </c>
      <c r="E1005">
        <v>7.05</v>
      </c>
      <c r="F1005" s="1">
        <v>45431</v>
      </c>
      <c r="G1005" t="s">
        <v>10786</v>
      </c>
    </row>
    <row r="1006" spans="1:7" x14ac:dyDescent="0.25">
      <c r="A1006" t="s">
        <v>990</v>
      </c>
      <c r="B1006" t="s">
        <v>9804</v>
      </c>
      <c r="C1006" t="s">
        <v>9848</v>
      </c>
      <c r="D1006">
        <v>11</v>
      </c>
      <c r="E1006">
        <v>13.68</v>
      </c>
      <c r="F1006" s="1">
        <v>45296</v>
      </c>
      <c r="G1006" t="s">
        <v>10787</v>
      </c>
    </row>
    <row r="1007" spans="1:7" x14ac:dyDescent="0.25">
      <c r="A1007" t="s">
        <v>991</v>
      </c>
      <c r="B1007" t="s">
        <v>9791</v>
      </c>
      <c r="C1007" t="s">
        <v>9845</v>
      </c>
      <c r="D1007">
        <v>15</v>
      </c>
      <c r="E1007">
        <v>24.64</v>
      </c>
      <c r="F1007" s="1">
        <v>45080</v>
      </c>
      <c r="G1007" t="s">
        <v>10788</v>
      </c>
    </row>
    <row r="1008" spans="1:7" x14ac:dyDescent="0.25">
      <c r="A1008" t="s">
        <v>992</v>
      </c>
      <c r="B1008" t="s">
        <v>9794</v>
      </c>
      <c r="C1008" t="s">
        <v>9848</v>
      </c>
      <c r="D1008">
        <v>17</v>
      </c>
      <c r="E1008">
        <v>21.33</v>
      </c>
      <c r="F1008" s="1">
        <v>45066</v>
      </c>
      <c r="G1008" t="s">
        <v>10184</v>
      </c>
    </row>
    <row r="1009" spans="1:7" x14ac:dyDescent="0.25">
      <c r="A1009" t="s">
        <v>993</v>
      </c>
      <c r="B1009" t="s">
        <v>9800</v>
      </c>
      <c r="C1009" t="s">
        <v>9846</v>
      </c>
      <c r="D1009">
        <v>13</v>
      </c>
      <c r="E1009">
        <v>20.46</v>
      </c>
      <c r="F1009" s="1">
        <v>45010</v>
      </c>
      <c r="G1009" t="s">
        <v>10789</v>
      </c>
    </row>
    <row r="1010" spans="1:7" x14ac:dyDescent="0.25">
      <c r="A1010" t="s">
        <v>994</v>
      </c>
      <c r="B1010" t="s">
        <v>9788</v>
      </c>
      <c r="C1010" t="s">
        <v>9846</v>
      </c>
      <c r="D1010">
        <v>6</v>
      </c>
      <c r="E1010">
        <v>24.58</v>
      </c>
      <c r="F1010" s="1">
        <v>45549</v>
      </c>
      <c r="G1010" t="s">
        <v>10790</v>
      </c>
    </row>
    <row r="1011" spans="1:7" x14ac:dyDescent="0.25">
      <c r="A1011" t="s">
        <v>995</v>
      </c>
      <c r="B1011" t="s">
        <v>9796</v>
      </c>
      <c r="C1011" t="s">
        <v>9845</v>
      </c>
      <c r="D1011">
        <v>11</v>
      </c>
      <c r="E1011">
        <v>40.36</v>
      </c>
      <c r="F1011" s="1">
        <v>45157</v>
      </c>
      <c r="G1011" t="s">
        <v>10791</v>
      </c>
    </row>
    <row r="1012" spans="1:7" x14ac:dyDescent="0.25">
      <c r="A1012" t="s">
        <v>996</v>
      </c>
      <c r="B1012" t="s">
        <v>9792</v>
      </c>
      <c r="C1012" t="s">
        <v>9846</v>
      </c>
      <c r="D1012">
        <v>17</v>
      </c>
      <c r="E1012">
        <v>36.130000000000003</v>
      </c>
      <c r="F1012" s="1">
        <v>45170</v>
      </c>
      <c r="G1012" t="s">
        <v>10792</v>
      </c>
    </row>
    <row r="1013" spans="1:7" x14ac:dyDescent="0.25">
      <c r="A1013" t="s">
        <v>997</v>
      </c>
      <c r="B1013" t="s">
        <v>9787</v>
      </c>
      <c r="C1013" t="s">
        <v>9845</v>
      </c>
      <c r="D1013">
        <v>1</v>
      </c>
      <c r="E1013">
        <v>30.31</v>
      </c>
      <c r="F1013" s="1">
        <v>45236</v>
      </c>
      <c r="G1013" t="s">
        <v>10793</v>
      </c>
    </row>
    <row r="1014" spans="1:7" x14ac:dyDescent="0.25">
      <c r="A1014" t="s">
        <v>998</v>
      </c>
      <c r="B1014" t="s">
        <v>9793</v>
      </c>
      <c r="C1014" t="s">
        <v>9847</v>
      </c>
      <c r="D1014">
        <v>2</v>
      </c>
      <c r="E1014">
        <v>12.41</v>
      </c>
      <c r="F1014" s="1">
        <v>45016</v>
      </c>
      <c r="G1014" t="s">
        <v>10794</v>
      </c>
    </row>
    <row r="1015" spans="1:7" x14ac:dyDescent="0.25">
      <c r="A1015" t="s">
        <v>999</v>
      </c>
      <c r="B1015" t="s">
        <v>9841</v>
      </c>
      <c r="C1015" t="s">
        <v>9846</v>
      </c>
      <c r="D1015">
        <v>1</v>
      </c>
      <c r="E1015">
        <v>4.67</v>
      </c>
      <c r="F1015" s="1">
        <v>45387</v>
      </c>
      <c r="G1015" t="s">
        <v>10795</v>
      </c>
    </row>
    <row r="1016" spans="1:7" x14ac:dyDescent="0.25">
      <c r="A1016" t="s">
        <v>1000</v>
      </c>
      <c r="B1016" t="s">
        <v>9843</v>
      </c>
      <c r="C1016" t="s">
        <v>9846</v>
      </c>
      <c r="D1016">
        <v>5</v>
      </c>
      <c r="E1016">
        <v>29.6</v>
      </c>
      <c r="F1016" s="1">
        <v>45068</v>
      </c>
      <c r="G1016" t="s">
        <v>10796</v>
      </c>
    </row>
    <row r="1017" spans="1:7" x14ac:dyDescent="0.25">
      <c r="A1017" t="s">
        <v>1001</v>
      </c>
      <c r="B1017" t="s">
        <v>9834</v>
      </c>
      <c r="C1017" t="s">
        <v>9847</v>
      </c>
      <c r="D1017">
        <v>18</v>
      </c>
      <c r="F1017" s="1">
        <v>45685</v>
      </c>
      <c r="G1017" t="s">
        <v>10797</v>
      </c>
    </row>
    <row r="1018" spans="1:7" x14ac:dyDescent="0.25">
      <c r="A1018" t="s">
        <v>1002</v>
      </c>
      <c r="B1018" t="s">
        <v>9824</v>
      </c>
      <c r="C1018" t="s">
        <v>9845</v>
      </c>
      <c r="D1018">
        <v>17</v>
      </c>
      <c r="E1018">
        <v>5.39</v>
      </c>
      <c r="F1018" s="1">
        <v>45575</v>
      </c>
      <c r="G1018" t="s">
        <v>10798</v>
      </c>
    </row>
    <row r="1019" spans="1:7" x14ac:dyDescent="0.25">
      <c r="A1019" t="s">
        <v>1003</v>
      </c>
      <c r="B1019" t="s">
        <v>9786</v>
      </c>
      <c r="C1019" t="s">
        <v>9846</v>
      </c>
      <c r="D1019">
        <v>10</v>
      </c>
      <c r="E1019">
        <v>22.65</v>
      </c>
      <c r="F1019" s="1">
        <v>45655</v>
      </c>
      <c r="G1019" t="s">
        <v>10799</v>
      </c>
    </row>
    <row r="1020" spans="1:7" x14ac:dyDescent="0.25">
      <c r="A1020" t="s">
        <v>1004</v>
      </c>
      <c r="B1020" t="s">
        <v>9792</v>
      </c>
      <c r="C1020" t="s">
        <v>9846</v>
      </c>
      <c r="D1020">
        <v>1</v>
      </c>
      <c r="E1020">
        <v>5.82</v>
      </c>
      <c r="F1020" s="1">
        <v>45174</v>
      </c>
      <c r="G1020" t="s">
        <v>10800</v>
      </c>
    </row>
    <row r="1021" spans="1:7" x14ac:dyDescent="0.25">
      <c r="A1021" t="s">
        <v>1005</v>
      </c>
      <c r="B1021" t="s">
        <v>9788</v>
      </c>
      <c r="E1021">
        <v>41.21</v>
      </c>
      <c r="G1021" t="s">
        <v>10801</v>
      </c>
    </row>
    <row r="1022" spans="1:7" x14ac:dyDescent="0.25">
      <c r="A1022" t="s">
        <v>1006</v>
      </c>
      <c r="B1022" t="s">
        <v>9798</v>
      </c>
      <c r="C1022" t="s">
        <v>9848</v>
      </c>
      <c r="D1022">
        <v>6</v>
      </c>
      <c r="E1022">
        <v>49.26</v>
      </c>
      <c r="F1022" s="1">
        <v>45269</v>
      </c>
      <c r="G1022" t="s">
        <v>10802</v>
      </c>
    </row>
    <row r="1023" spans="1:7" x14ac:dyDescent="0.25">
      <c r="A1023" t="s">
        <v>1007</v>
      </c>
      <c r="B1023" t="s">
        <v>9809</v>
      </c>
      <c r="C1023" t="s">
        <v>9847</v>
      </c>
      <c r="D1023">
        <v>1</v>
      </c>
      <c r="E1023">
        <v>36.21</v>
      </c>
      <c r="F1023" s="1">
        <v>45451</v>
      </c>
      <c r="G1023" t="s">
        <v>10803</v>
      </c>
    </row>
    <row r="1024" spans="1:7" x14ac:dyDescent="0.25">
      <c r="A1024" t="s">
        <v>1008</v>
      </c>
      <c r="B1024" t="s">
        <v>9809</v>
      </c>
      <c r="C1024" t="s">
        <v>9847</v>
      </c>
      <c r="D1024">
        <v>15</v>
      </c>
      <c r="E1024">
        <v>15</v>
      </c>
      <c r="F1024" s="1">
        <v>45016</v>
      </c>
      <c r="G1024" t="s">
        <v>10804</v>
      </c>
    </row>
    <row r="1025" spans="1:7" x14ac:dyDescent="0.25">
      <c r="A1025" t="s">
        <v>1009</v>
      </c>
      <c r="B1025" t="s">
        <v>9786</v>
      </c>
      <c r="C1025" t="s">
        <v>9846</v>
      </c>
      <c r="D1025">
        <v>9</v>
      </c>
      <c r="E1025">
        <v>33.08</v>
      </c>
      <c r="F1025" s="1">
        <v>45301</v>
      </c>
      <c r="G1025" t="s">
        <v>10805</v>
      </c>
    </row>
    <row r="1026" spans="1:7" x14ac:dyDescent="0.25">
      <c r="A1026" t="s">
        <v>1010</v>
      </c>
      <c r="B1026" t="s">
        <v>9791</v>
      </c>
      <c r="C1026" t="s">
        <v>9845</v>
      </c>
      <c r="D1026">
        <v>20</v>
      </c>
      <c r="E1026">
        <v>4.5</v>
      </c>
      <c r="F1026" s="1">
        <v>45387</v>
      </c>
      <c r="G1026" t="s">
        <v>10806</v>
      </c>
    </row>
    <row r="1027" spans="1:7" x14ac:dyDescent="0.25">
      <c r="A1027" t="s">
        <v>1011</v>
      </c>
      <c r="C1027" t="s">
        <v>9845</v>
      </c>
      <c r="E1027">
        <v>24.07</v>
      </c>
      <c r="G1027" t="s">
        <v>10807</v>
      </c>
    </row>
    <row r="1028" spans="1:7" x14ac:dyDescent="0.25">
      <c r="A1028" t="s">
        <v>1012</v>
      </c>
      <c r="B1028" t="s">
        <v>9792</v>
      </c>
      <c r="C1028" t="s">
        <v>9846</v>
      </c>
      <c r="D1028">
        <v>11</v>
      </c>
      <c r="E1028">
        <v>38.26</v>
      </c>
      <c r="F1028" s="1">
        <v>45105</v>
      </c>
      <c r="G1028" t="s">
        <v>10808</v>
      </c>
    </row>
    <row r="1029" spans="1:7" x14ac:dyDescent="0.25">
      <c r="A1029" t="s">
        <v>1013</v>
      </c>
      <c r="B1029" t="s">
        <v>9781</v>
      </c>
      <c r="C1029" t="s">
        <v>9847</v>
      </c>
      <c r="D1029">
        <v>4</v>
      </c>
      <c r="E1029">
        <v>42.03</v>
      </c>
      <c r="F1029" s="1">
        <v>45067</v>
      </c>
      <c r="G1029" t="s">
        <v>10809</v>
      </c>
    </row>
    <row r="1030" spans="1:7" x14ac:dyDescent="0.25">
      <c r="A1030" t="s">
        <v>1014</v>
      </c>
      <c r="B1030" t="s">
        <v>9788</v>
      </c>
      <c r="C1030" t="s">
        <v>9846</v>
      </c>
      <c r="D1030">
        <v>12</v>
      </c>
      <c r="E1030">
        <v>37.99</v>
      </c>
      <c r="F1030" s="1">
        <v>45634</v>
      </c>
      <c r="G1030" t="s">
        <v>10810</v>
      </c>
    </row>
    <row r="1031" spans="1:7" x14ac:dyDescent="0.25">
      <c r="A1031" t="s">
        <v>1015</v>
      </c>
      <c r="B1031" t="s">
        <v>9794</v>
      </c>
      <c r="C1031" t="s">
        <v>9848</v>
      </c>
      <c r="D1031">
        <v>16</v>
      </c>
      <c r="E1031">
        <v>38.46</v>
      </c>
      <c r="F1031" s="1">
        <v>45058</v>
      </c>
      <c r="G1031" t="s">
        <v>10811</v>
      </c>
    </row>
    <row r="1032" spans="1:7" x14ac:dyDescent="0.25">
      <c r="A1032" t="s">
        <v>1016</v>
      </c>
      <c r="B1032" t="s">
        <v>9813</v>
      </c>
      <c r="C1032" t="s">
        <v>9846</v>
      </c>
      <c r="D1032">
        <v>18</v>
      </c>
      <c r="E1032">
        <v>5.17</v>
      </c>
      <c r="F1032" s="1">
        <v>45127</v>
      </c>
      <c r="G1032" t="s">
        <v>10812</v>
      </c>
    </row>
    <row r="1033" spans="1:7" x14ac:dyDescent="0.25">
      <c r="A1033" t="s">
        <v>1017</v>
      </c>
      <c r="B1033" t="s">
        <v>9794</v>
      </c>
      <c r="C1033" t="s">
        <v>9848</v>
      </c>
      <c r="D1033">
        <v>7</v>
      </c>
      <c r="F1033" s="1">
        <v>45039</v>
      </c>
      <c r="G1033" t="s">
        <v>10813</v>
      </c>
    </row>
    <row r="1034" spans="1:7" x14ac:dyDescent="0.25">
      <c r="A1034" t="s">
        <v>1018</v>
      </c>
      <c r="B1034" t="s">
        <v>9791</v>
      </c>
      <c r="C1034" t="s">
        <v>9845</v>
      </c>
      <c r="D1034">
        <v>8</v>
      </c>
      <c r="E1034">
        <v>13.35</v>
      </c>
      <c r="F1034" s="1">
        <v>44994</v>
      </c>
      <c r="G1034" t="s">
        <v>10814</v>
      </c>
    </row>
    <row r="1035" spans="1:7" x14ac:dyDescent="0.25">
      <c r="A1035" t="s">
        <v>1019</v>
      </c>
      <c r="B1035" t="s">
        <v>9830</v>
      </c>
      <c r="C1035" t="s">
        <v>9846</v>
      </c>
      <c r="D1035">
        <v>18</v>
      </c>
      <c r="E1035">
        <v>29.53</v>
      </c>
      <c r="F1035" s="1">
        <v>45637</v>
      </c>
      <c r="G1035" t="s">
        <v>10815</v>
      </c>
    </row>
    <row r="1036" spans="1:7" x14ac:dyDescent="0.25">
      <c r="A1036" t="s">
        <v>1020</v>
      </c>
      <c r="B1036" t="s">
        <v>9787</v>
      </c>
      <c r="C1036" t="s">
        <v>9845</v>
      </c>
      <c r="D1036">
        <v>15</v>
      </c>
      <c r="E1036">
        <v>24.05</v>
      </c>
      <c r="F1036" s="1">
        <v>45196</v>
      </c>
      <c r="G1036" t="s">
        <v>10816</v>
      </c>
    </row>
    <row r="1037" spans="1:7" x14ac:dyDescent="0.25">
      <c r="A1037" t="s">
        <v>630</v>
      </c>
      <c r="B1037" t="s">
        <v>9833</v>
      </c>
      <c r="C1037" t="s">
        <v>9845</v>
      </c>
      <c r="D1037">
        <v>4</v>
      </c>
      <c r="E1037">
        <v>0.86</v>
      </c>
      <c r="F1037" s="1">
        <v>45334</v>
      </c>
      <c r="G1037" t="s">
        <v>10449</v>
      </c>
    </row>
    <row r="1038" spans="1:7" x14ac:dyDescent="0.25">
      <c r="A1038" t="s">
        <v>1021</v>
      </c>
      <c r="B1038" t="s">
        <v>9794</v>
      </c>
      <c r="C1038" t="s">
        <v>9848</v>
      </c>
      <c r="D1038">
        <v>7</v>
      </c>
      <c r="E1038">
        <v>38.270000000000003</v>
      </c>
      <c r="F1038" s="1">
        <v>45136</v>
      </c>
      <c r="G1038" t="s">
        <v>10817</v>
      </c>
    </row>
    <row r="1039" spans="1:7" x14ac:dyDescent="0.25">
      <c r="A1039" t="s">
        <v>1022</v>
      </c>
      <c r="B1039" t="s">
        <v>9789</v>
      </c>
      <c r="C1039" t="s">
        <v>9848</v>
      </c>
      <c r="D1039">
        <v>9</v>
      </c>
      <c r="E1039">
        <v>34.24</v>
      </c>
      <c r="F1039" s="1">
        <v>44998</v>
      </c>
      <c r="G1039" t="s">
        <v>10818</v>
      </c>
    </row>
    <row r="1040" spans="1:7" x14ac:dyDescent="0.25">
      <c r="A1040" t="s">
        <v>1023</v>
      </c>
      <c r="B1040" t="s">
        <v>9780</v>
      </c>
      <c r="C1040" t="s">
        <v>9846</v>
      </c>
      <c r="D1040">
        <v>11</v>
      </c>
      <c r="E1040">
        <v>38.65</v>
      </c>
      <c r="F1040" s="1">
        <v>45443</v>
      </c>
      <c r="G1040" t="s">
        <v>9928</v>
      </c>
    </row>
    <row r="1041" spans="1:7" x14ac:dyDescent="0.25">
      <c r="A1041" t="s">
        <v>1024</v>
      </c>
      <c r="C1041" t="s">
        <v>9847</v>
      </c>
      <c r="D1041">
        <v>10</v>
      </c>
      <c r="E1041">
        <v>11.07</v>
      </c>
      <c r="F1041" s="1">
        <v>45537</v>
      </c>
    </row>
    <row r="1042" spans="1:7" x14ac:dyDescent="0.25">
      <c r="A1042" t="s">
        <v>1025</v>
      </c>
      <c r="B1042" t="s">
        <v>9812</v>
      </c>
      <c r="C1042" t="s">
        <v>9846</v>
      </c>
      <c r="D1042">
        <v>13</v>
      </c>
      <c r="E1042">
        <v>13.3</v>
      </c>
      <c r="F1042" s="1">
        <v>45455</v>
      </c>
      <c r="G1042" t="s">
        <v>10819</v>
      </c>
    </row>
    <row r="1043" spans="1:7" x14ac:dyDescent="0.25">
      <c r="A1043" t="s">
        <v>1026</v>
      </c>
      <c r="B1043" t="s">
        <v>9793</v>
      </c>
      <c r="C1043" t="s">
        <v>9847</v>
      </c>
      <c r="D1043">
        <v>4</v>
      </c>
      <c r="E1043">
        <v>34.9</v>
      </c>
      <c r="F1043" s="1">
        <v>45016</v>
      </c>
      <c r="G1043" t="s">
        <v>10820</v>
      </c>
    </row>
    <row r="1044" spans="1:7" x14ac:dyDescent="0.25">
      <c r="A1044" t="s">
        <v>1027</v>
      </c>
      <c r="C1044" t="s">
        <v>9846</v>
      </c>
      <c r="D1044">
        <v>4</v>
      </c>
      <c r="F1044" s="1">
        <v>45205</v>
      </c>
      <c r="G1044" t="s">
        <v>10821</v>
      </c>
    </row>
    <row r="1045" spans="1:7" x14ac:dyDescent="0.25">
      <c r="A1045" t="s">
        <v>1028</v>
      </c>
      <c r="B1045" t="s">
        <v>9820</v>
      </c>
      <c r="C1045" t="s">
        <v>9846</v>
      </c>
      <c r="D1045">
        <v>17</v>
      </c>
      <c r="E1045">
        <v>33.69</v>
      </c>
      <c r="F1045" s="1">
        <v>45510</v>
      </c>
      <c r="G1045" t="s">
        <v>10822</v>
      </c>
    </row>
    <row r="1046" spans="1:7" x14ac:dyDescent="0.25">
      <c r="A1046" t="s">
        <v>1029</v>
      </c>
      <c r="B1046" t="s">
        <v>9795</v>
      </c>
      <c r="C1046" t="s">
        <v>9847</v>
      </c>
      <c r="D1046">
        <v>16</v>
      </c>
      <c r="E1046">
        <v>36.74</v>
      </c>
      <c r="F1046" s="1">
        <v>45325</v>
      </c>
      <c r="G1046" t="s">
        <v>10823</v>
      </c>
    </row>
    <row r="1047" spans="1:7" x14ac:dyDescent="0.25">
      <c r="A1047" t="s">
        <v>1030</v>
      </c>
      <c r="B1047" t="s">
        <v>9788</v>
      </c>
      <c r="D1047">
        <v>11</v>
      </c>
      <c r="E1047">
        <v>48.12</v>
      </c>
      <c r="G1047" t="s">
        <v>10824</v>
      </c>
    </row>
    <row r="1048" spans="1:7" x14ac:dyDescent="0.25">
      <c r="A1048" t="s">
        <v>1031</v>
      </c>
      <c r="B1048" t="s">
        <v>9780</v>
      </c>
      <c r="C1048" t="s">
        <v>9846</v>
      </c>
      <c r="D1048">
        <v>12</v>
      </c>
      <c r="E1048">
        <v>42.45</v>
      </c>
      <c r="F1048" s="1">
        <v>45460</v>
      </c>
      <c r="G1048" t="s">
        <v>10825</v>
      </c>
    </row>
    <row r="1049" spans="1:7" x14ac:dyDescent="0.25">
      <c r="A1049" t="s">
        <v>1032</v>
      </c>
      <c r="B1049" t="s">
        <v>9799</v>
      </c>
      <c r="C1049" t="s">
        <v>9847</v>
      </c>
      <c r="D1049">
        <v>6</v>
      </c>
      <c r="E1049">
        <v>14.48</v>
      </c>
      <c r="F1049" s="1">
        <v>45258</v>
      </c>
      <c r="G1049" t="s">
        <v>10826</v>
      </c>
    </row>
    <row r="1050" spans="1:7" x14ac:dyDescent="0.25">
      <c r="A1050" t="s">
        <v>1033</v>
      </c>
      <c r="C1050" t="s">
        <v>9848</v>
      </c>
      <c r="D1050">
        <v>13</v>
      </c>
      <c r="E1050">
        <v>42.85</v>
      </c>
      <c r="F1050" s="1">
        <v>45410</v>
      </c>
      <c r="G1050" t="s">
        <v>10827</v>
      </c>
    </row>
    <row r="1051" spans="1:7" x14ac:dyDescent="0.25">
      <c r="A1051" t="s">
        <v>1034</v>
      </c>
      <c r="B1051" t="s">
        <v>9782</v>
      </c>
      <c r="C1051" t="s">
        <v>9845</v>
      </c>
      <c r="D1051">
        <v>11</v>
      </c>
      <c r="F1051" s="1">
        <v>45505</v>
      </c>
      <c r="G1051" t="s">
        <v>10828</v>
      </c>
    </row>
    <row r="1052" spans="1:7" x14ac:dyDescent="0.25">
      <c r="A1052" t="s">
        <v>1035</v>
      </c>
      <c r="B1052" t="s">
        <v>9783</v>
      </c>
      <c r="C1052" t="s">
        <v>9847</v>
      </c>
      <c r="D1052">
        <v>12</v>
      </c>
      <c r="E1052">
        <v>45.38</v>
      </c>
      <c r="F1052" s="1">
        <v>45402</v>
      </c>
      <c r="G1052" t="s">
        <v>10829</v>
      </c>
    </row>
    <row r="1053" spans="1:7" x14ac:dyDescent="0.25">
      <c r="A1053" t="s">
        <v>1036</v>
      </c>
      <c r="B1053" t="s">
        <v>9812</v>
      </c>
      <c r="C1053" t="s">
        <v>9846</v>
      </c>
      <c r="E1053">
        <v>47.69</v>
      </c>
      <c r="F1053" s="1">
        <v>45256</v>
      </c>
      <c r="G1053" t="s">
        <v>10667</v>
      </c>
    </row>
    <row r="1054" spans="1:7" x14ac:dyDescent="0.25">
      <c r="A1054" t="s">
        <v>1037</v>
      </c>
      <c r="B1054" t="s">
        <v>9797</v>
      </c>
      <c r="C1054" t="s">
        <v>9846</v>
      </c>
      <c r="E1054">
        <v>25.13</v>
      </c>
      <c r="F1054" s="1">
        <v>45671</v>
      </c>
      <c r="G1054" t="s">
        <v>10830</v>
      </c>
    </row>
    <row r="1055" spans="1:7" x14ac:dyDescent="0.25">
      <c r="A1055" t="s">
        <v>1038</v>
      </c>
      <c r="C1055" t="s">
        <v>9847</v>
      </c>
      <c r="D1055">
        <v>10</v>
      </c>
      <c r="E1055">
        <v>10.93</v>
      </c>
      <c r="F1055" s="1">
        <v>45095</v>
      </c>
      <c r="G1055" t="s">
        <v>10831</v>
      </c>
    </row>
    <row r="1056" spans="1:7" x14ac:dyDescent="0.25">
      <c r="A1056" t="s">
        <v>1039</v>
      </c>
      <c r="B1056" t="s">
        <v>9826</v>
      </c>
      <c r="C1056" t="s">
        <v>9846</v>
      </c>
      <c r="D1056">
        <v>2</v>
      </c>
      <c r="E1056">
        <v>14.07</v>
      </c>
      <c r="F1056" s="1">
        <v>45688</v>
      </c>
      <c r="G1056" t="s">
        <v>10832</v>
      </c>
    </row>
    <row r="1057" spans="1:7" x14ac:dyDescent="0.25">
      <c r="A1057" t="s">
        <v>1040</v>
      </c>
      <c r="B1057" t="s">
        <v>9786</v>
      </c>
      <c r="C1057" t="s">
        <v>9846</v>
      </c>
      <c r="D1057">
        <v>14</v>
      </c>
      <c r="E1057">
        <v>24.32</v>
      </c>
      <c r="F1057" s="1">
        <v>45182</v>
      </c>
      <c r="G1057" t="s">
        <v>10833</v>
      </c>
    </row>
    <row r="1058" spans="1:7" x14ac:dyDescent="0.25">
      <c r="A1058" t="s">
        <v>1041</v>
      </c>
      <c r="B1058" t="s">
        <v>9780</v>
      </c>
      <c r="C1058" t="s">
        <v>9846</v>
      </c>
      <c r="D1058">
        <v>10</v>
      </c>
      <c r="E1058">
        <v>1.7</v>
      </c>
      <c r="F1058" s="1">
        <v>45680</v>
      </c>
      <c r="G1058" t="s">
        <v>10834</v>
      </c>
    </row>
    <row r="1059" spans="1:7" x14ac:dyDescent="0.25">
      <c r="A1059" t="s">
        <v>1042</v>
      </c>
      <c r="B1059" t="s">
        <v>9792</v>
      </c>
      <c r="C1059" t="s">
        <v>9846</v>
      </c>
      <c r="D1059">
        <v>15</v>
      </c>
      <c r="E1059">
        <v>27.32</v>
      </c>
      <c r="F1059" s="1">
        <v>45030</v>
      </c>
      <c r="G1059" t="s">
        <v>10835</v>
      </c>
    </row>
    <row r="1060" spans="1:7" x14ac:dyDescent="0.25">
      <c r="A1060" t="s">
        <v>1043</v>
      </c>
      <c r="B1060" t="s">
        <v>9809</v>
      </c>
      <c r="C1060" t="s">
        <v>9847</v>
      </c>
      <c r="D1060">
        <v>14</v>
      </c>
      <c r="F1060" s="1">
        <v>45692</v>
      </c>
      <c r="G1060" t="s">
        <v>10836</v>
      </c>
    </row>
    <row r="1061" spans="1:7" x14ac:dyDescent="0.25">
      <c r="A1061" t="s">
        <v>1044</v>
      </c>
      <c r="C1061" t="s">
        <v>9845</v>
      </c>
      <c r="D1061">
        <v>8</v>
      </c>
      <c r="E1061">
        <v>37.340000000000003</v>
      </c>
      <c r="F1061" s="1">
        <v>45653</v>
      </c>
      <c r="G1061" t="s">
        <v>10837</v>
      </c>
    </row>
    <row r="1062" spans="1:7" x14ac:dyDescent="0.25">
      <c r="A1062" t="s">
        <v>1045</v>
      </c>
      <c r="B1062" t="s">
        <v>9783</v>
      </c>
      <c r="C1062" t="s">
        <v>9847</v>
      </c>
      <c r="D1062">
        <v>13</v>
      </c>
      <c r="E1062">
        <v>25.36</v>
      </c>
      <c r="F1062" s="1">
        <v>45686</v>
      </c>
    </row>
    <row r="1063" spans="1:7" x14ac:dyDescent="0.25">
      <c r="A1063" t="s">
        <v>1046</v>
      </c>
      <c r="B1063" t="s">
        <v>9835</v>
      </c>
      <c r="C1063" t="s">
        <v>9846</v>
      </c>
      <c r="D1063">
        <v>13</v>
      </c>
      <c r="E1063">
        <v>22.77</v>
      </c>
      <c r="F1063" s="1">
        <v>45635</v>
      </c>
      <c r="G1063" t="s">
        <v>10838</v>
      </c>
    </row>
    <row r="1064" spans="1:7" x14ac:dyDescent="0.25">
      <c r="A1064" t="s">
        <v>1047</v>
      </c>
      <c r="B1064" t="s">
        <v>9792</v>
      </c>
      <c r="C1064" t="s">
        <v>9846</v>
      </c>
      <c r="E1064">
        <v>18.55</v>
      </c>
      <c r="F1064" s="1">
        <v>45536</v>
      </c>
      <c r="G1064" t="s">
        <v>10839</v>
      </c>
    </row>
    <row r="1065" spans="1:7" x14ac:dyDescent="0.25">
      <c r="A1065" t="s">
        <v>1048</v>
      </c>
      <c r="B1065" t="s">
        <v>9798</v>
      </c>
      <c r="C1065" t="s">
        <v>9848</v>
      </c>
      <c r="D1065">
        <v>12</v>
      </c>
      <c r="E1065">
        <v>43.3</v>
      </c>
      <c r="F1065" s="1">
        <v>45595</v>
      </c>
      <c r="G1065" t="s">
        <v>10840</v>
      </c>
    </row>
    <row r="1066" spans="1:7" x14ac:dyDescent="0.25">
      <c r="A1066" t="s">
        <v>1049</v>
      </c>
      <c r="B1066" t="s">
        <v>9796</v>
      </c>
      <c r="C1066" t="s">
        <v>9845</v>
      </c>
      <c r="D1066">
        <v>14</v>
      </c>
      <c r="E1066">
        <v>42.26</v>
      </c>
      <c r="F1066" s="1">
        <v>45379</v>
      </c>
      <c r="G1066" t="s">
        <v>10841</v>
      </c>
    </row>
    <row r="1067" spans="1:7" x14ac:dyDescent="0.25">
      <c r="A1067" t="s">
        <v>1050</v>
      </c>
      <c r="B1067" t="s">
        <v>9792</v>
      </c>
      <c r="C1067" t="s">
        <v>9846</v>
      </c>
      <c r="D1067">
        <v>2</v>
      </c>
      <c r="E1067">
        <v>17.22</v>
      </c>
      <c r="F1067" s="1">
        <v>45494</v>
      </c>
      <c r="G1067" t="s">
        <v>10842</v>
      </c>
    </row>
    <row r="1068" spans="1:7" x14ac:dyDescent="0.25">
      <c r="A1068" t="s">
        <v>1051</v>
      </c>
      <c r="B1068" t="s">
        <v>9792</v>
      </c>
      <c r="C1068" t="s">
        <v>9846</v>
      </c>
      <c r="D1068">
        <v>3</v>
      </c>
      <c r="E1068">
        <v>1.29</v>
      </c>
      <c r="F1068" s="1">
        <v>45480</v>
      </c>
      <c r="G1068" t="s">
        <v>10843</v>
      </c>
    </row>
    <row r="1069" spans="1:7" x14ac:dyDescent="0.25">
      <c r="A1069" t="s">
        <v>1052</v>
      </c>
      <c r="B1069" t="s">
        <v>9793</v>
      </c>
      <c r="C1069" t="s">
        <v>9847</v>
      </c>
      <c r="E1069">
        <v>39.74</v>
      </c>
      <c r="F1069" s="1">
        <v>45468</v>
      </c>
      <c r="G1069" t="s">
        <v>10844</v>
      </c>
    </row>
    <row r="1070" spans="1:7" x14ac:dyDescent="0.25">
      <c r="A1070" t="s">
        <v>1053</v>
      </c>
      <c r="B1070" t="s">
        <v>9795</v>
      </c>
      <c r="C1070" t="s">
        <v>9847</v>
      </c>
      <c r="D1070">
        <v>6</v>
      </c>
      <c r="E1070">
        <v>13.52</v>
      </c>
      <c r="F1070" s="1">
        <v>45084</v>
      </c>
      <c r="G1070" t="s">
        <v>10845</v>
      </c>
    </row>
    <row r="1071" spans="1:7" x14ac:dyDescent="0.25">
      <c r="A1071" t="s">
        <v>1054</v>
      </c>
      <c r="B1071" t="s">
        <v>9804</v>
      </c>
      <c r="C1071" t="s">
        <v>9848</v>
      </c>
      <c r="D1071">
        <v>14</v>
      </c>
      <c r="E1071">
        <v>14.03</v>
      </c>
      <c r="F1071" s="1">
        <v>45055</v>
      </c>
      <c r="G1071" t="s">
        <v>10846</v>
      </c>
    </row>
    <row r="1072" spans="1:7" x14ac:dyDescent="0.25">
      <c r="A1072" t="s">
        <v>1055</v>
      </c>
      <c r="B1072" t="s">
        <v>9796</v>
      </c>
      <c r="C1072" t="s">
        <v>9845</v>
      </c>
      <c r="D1072">
        <v>12</v>
      </c>
      <c r="E1072">
        <v>10.62</v>
      </c>
      <c r="F1072" s="1">
        <v>45475</v>
      </c>
    </row>
    <row r="1073" spans="1:7" x14ac:dyDescent="0.25">
      <c r="A1073" t="s">
        <v>1056</v>
      </c>
      <c r="B1073" t="s">
        <v>9793</v>
      </c>
      <c r="C1073" t="s">
        <v>9847</v>
      </c>
      <c r="D1073">
        <v>18</v>
      </c>
      <c r="E1073">
        <v>6.75</v>
      </c>
      <c r="F1073" s="1">
        <v>45378</v>
      </c>
      <c r="G1073" t="s">
        <v>10847</v>
      </c>
    </row>
    <row r="1074" spans="1:7" x14ac:dyDescent="0.25">
      <c r="A1074" t="s">
        <v>1057</v>
      </c>
      <c r="B1074" t="s">
        <v>9781</v>
      </c>
      <c r="C1074" t="s">
        <v>9847</v>
      </c>
      <c r="D1074">
        <v>13</v>
      </c>
      <c r="E1074">
        <v>11.91</v>
      </c>
      <c r="G1074" t="s">
        <v>10848</v>
      </c>
    </row>
    <row r="1075" spans="1:7" x14ac:dyDescent="0.25">
      <c r="A1075" t="s">
        <v>1058</v>
      </c>
      <c r="B1075" t="s">
        <v>9788</v>
      </c>
      <c r="C1075" t="s">
        <v>9846</v>
      </c>
      <c r="D1075">
        <v>18</v>
      </c>
      <c r="E1075">
        <v>31.65</v>
      </c>
      <c r="F1075" s="1">
        <v>45190</v>
      </c>
      <c r="G1075" t="s">
        <v>10849</v>
      </c>
    </row>
    <row r="1076" spans="1:7" x14ac:dyDescent="0.25">
      <c r="A1076" t="s">
        <v>1059</v>
      </c>
      <c r="B1076" t="s">
        <v>9821</v>
      </c>
      <c r="C1076" t="s">
        <v>9848</v>
      </c>
      <c r="D1076">
        <v>12</v>
      </c>
      <c r="E1076">
        <v>5.77</v>
      </c>
      <c r="F1076" s="1">
        <v>45479</v>
      </c>
      <c r="G1076" t="s">
        <v>10850</v>
      </c>
    </row>
    <row r="1077" spans="1:7" x14ac:dyDescent="0.25">
      <c r="A1077" t="s">
        <v>1060</v>
      </c>
      <c r="B1077" t="s">
        <v>9781</v>
      </c>
      <c r="C1077" t="s">
        <v>9847</v>
      </c>
      <c r="D1077">
        <v>15</v>
      </c>
      <c r="E1077">
        <v>48.97</v>
      </c>
      <c r="F1077" s="1">
        <v>45469</v>
      </c>
      <c r="G1077" t="s">
        <v>10851</v>
      </c>
    </row>
    <row r="1078" spans="1:7" x14ac:dyDescent="0.25">
      <c r="A1078" t="s">
        <v>1061</v>
      </c>
      <c r="B1078" t="s">
        <v>9779</v>
      </c>
      <c r="C1078" t="s">
        <v>9845</v>
      </c>
      <c r="D1078">
        <v>11</v>
      </c>
      <c r="E1078">
        <v>24.58</v>
      </c>
      <c r="G1078" t="s">
        <v>10852</v>
      </c>
    </row>
    <row r="1079" spans="1:7" x14ac:dyDescent="0.25">
      <c r="A1079" t="s">
        <v>1062</v>
      </c>
      <c r="B1079" t="s">
        <v>9792</v>
      </c>
      <c r="C1079" t="s">
        <v>9846</v>
      </c>
      <c r="D1079">
        <v>2</v>
      </c>
      <c r="E1079">
        <v>9.7799999999999994</v>
      </c>
      <c r="F1079" s="1">
        <v>45163</v>
      </c>
      <c r="G1079" t="s">
        <v>10853</v>
      </c>
    </row>
    <row r="1080" spans="1:7" x14ac:dyDescent="0.25">
      <c r="A1080" t="s">
        <v>1063</v>
      </c>
      <c r="B1080" t="s">
        <v>9831</v>
      </c>
      <c r="C1080" t="s">
        <v>9845</v>
      </c>
      <c r="D1080">
        <v>13</v>
      </c>
      <c r="E1080">
        <v>30.05</v>
      </c>
      <c r="F1080" s="1">
        <v>45234</v>
      </c>
      <c r="G1080" t="s">
        <v>10854</v>
      </c>
    </row>
    <row r="1081" spans="1:7" x14ac:dyDescent="0.25">
      <c r="A1081" t="s">
        <v>1064</v>
      </c>
      <c r="B1081" t="s">
        <v>9799</v>
      </c>
      <c r="C1081" t="s">
        <v>9847</v>
      </c>
      <c r="D1081">
        <v>10</v>
      </c>
      <c r="E1081">
        <v>48.22</v>
      </c>
      <c r="F1081" s="1">
        <v>45176</v>
      </c>
      <c r="G1081" t="s">
        <v>10855</v>
      </c>
    </row>
    <row r="1082" spans="1:7" x14ac:dyDescent="0.25">
      <c r="A1082" t="s">
        <v>1065</v>
      </c>
      <c r="B1082" t="s">
        <v>9799</v>
      </c>
      <c r="C1082" t="s">
        <v>9847</v>
      </c>
      <c r="D1082">
        <v>8</v>
      </c>
      <c r="E1082">
        <v>29.24</v>
      </c>
      <c r="G1082" t="s">
        <v>10856</v>
      </c>
    </row>
    <row r="1083" spans="1:7" x14ac:dyDescent="0.25">
      <c r="A1083" t="s">
        <v>1066</v>
      </c>
      <c r="B1083" t="s">
        <v>9804</v>
      </c>
      <c r="D1083">
        <v>5</v>
      </c>
      <c r="E1083">
        <v>3.52</v>
      </c>
      <c r="F1083" s="1">
        <v>45521</v>
      </c>
      <c r="G1083" t="s">
        <v>10857</v>
      </c>
    </row>
    <row r="1084" spans="1:7" x14ac:dyDescent="0.25">
      <c r="A1084" t="s">
        <v>1067</v>
      </c>
      <c r="B1084" t="s">
        <v>9804</v>
      </c>
      <c r="C1084" t="s">
        <v>9848</v>
      </c>
      <c r="D1084">
        <v>7</v>
      </c>
      <c r="E1084">
        <v>24.95</v>
      </c>
      <c r="F1084" s="1">
        <v>45036</v>
      </c>
      <c r="G1084" t="s">
        <v>10858</v>
      </c>
    </row>
    <row r="1085" spans="1:7" x14ac:dyDescent="0.25">
      <c r="A1085" t="s">
        <v>1068</v>
      </c>
      <c r="B1085" t="s">
        <v>9780</v>
      </c>
      <c r="C1085" t="s">
        <v>9846</v>
      </c>
      <c r="D1085">
        <v>7</v>
      </c>
      <c r="E1085">
        <v>28.52</v>
      </c>
      <c r="F1085" s="1">
        <v>45501</v>
      </c>
      <c r="G1085" t="s">
        <v>10859</v>
      </c>
    </row>
    <row r="1086" spans="1:7" x14ac:dyDescent="0.25">
      <c r="A1086" t="s">
        <v>1069</v>
      </c>
      <c r="B1086" t="s">
        <v>9793</v>
      </c>
      <c r="C1086" t="s">
        <v>9847</v>
      </c>
      <c r="D1086">
        <v>10</v>
      </c>
      <c r="E1086">
        <v>6.31</v>
      </c>
      <c r="F1086" s="1">
        <v>45225</v>
      </c>
      <c r="G1086" t="s">
        <v>10860</v>
      </c>
    </row>
    <row r="1087" spans="1:7" x14ac:dyDescent="0.25">
      <c r="A1087" t="s">
        <v>1070</v>
      </c>
      <c r="B1087" t="s">
        <v>9830</v>
      </c>
      <c r="C1087" t="s">
        <v>9846</v>
      </c>
      <c r="D1087">
        <v>9</v>
      </c>
      <c r="E1087">
        <v>9.4700000000000006</v>
      </c>
      <c r="F1087" s="1">
        <v>45696</v>
      </c>
      <c r="G1087" t="s">
        <v>10861</v>
      </c>
    </row>
    <row r="1088" spans="1:7" x14ac:dyDescent="0.25">
      <c r="A1088" t="s">
        <v>1071</v>
      </c>
      <c r="B1088" t="s">
        <v>9783</v>
      </c>
      <c r="C1088" t="s">
        <v>9847</v>
      </c>
      <c r="E1088">
        <v>19.53</v>
      </c>
      <c r="F1088" s="1">
        <v>45690</v>
      </c>
      <c r="G1088" t="s">
        <v>10862</v>
      </c>
    </row>
    <row r="1089" spans="1:7" x14ac:dyDescent="0.25">
      <c r="A1089" t="s">
        <v>1072</v>
      </c>
      <c r="B1089" t="s">
        <v>9792</v>
      </c>
      <c r="C1089" t="s">
        <v>9846</v>
      </c>
      <c r="D1089">
        <v>9</v>
      </c>
      <c r="E1089">
        <v>3.52</v>
      </c>
      <c r="F1089" s="1">
        <v>45155</v>
      </c>
      <c r="G1089" t="s">
        <v>10863</v>
      </c>
    </row>
    <row r="1090" spans="1:7" x14ac:dyDescent="0.25">
      <c r="A1090" t="s">
        <v>1073</v>
      </c>
      <c r="B1090" t="s">
        <v>9826</v>
      </c>
      <c r="C1090" t="s">
        <v>9846</v>
      </c>
      <c r="D1090">
        <v>11</v>
      </c>
      <c r="E1090">
        <v>43.66</v>
      </c>
      <c r="F1090" s="1">
        <v>45414</v>
      </c>
      <c r="G1090" t="s">
        <v>10864</v>
      </c>
    </row>
    <row r="1091" spans="1:7" x14ac:dyDescent="0.25">
      <c r="A1091" t="s">
        <v>1074</v>
      </c>
      <c r="B1091" t="s">
        <v>9781</v>
      </c>
      <c r="C1091" t="s">
        <v>9847</v>
      </c>
      <c r="D1091">
        <v>18</v>
      </c>
      <c r="E1091">
        <v>9.19</v>
      </c>
      <c r="F1091" s="1">
        <v>45602</v>
      </c>
      <c r="G1091" t="s">
        <v>10865</v>
      </c>
    </row>
    <row r="1092" spans="1:7" x14ac:dyDescent="0.25">
      <c r="A1092" t="s">
        <v>1075</v>
      </c>
      <c r="B1092" t="s">
        <v>9788</v>
      </c>
      <c r="C1092" t="s">
        <v>9846</v>
      </c>
      <c r="D1092">
        <v>10</v>
      </c>
      <c r="E1092">
        <v>2.09</v>
      </c>
      <c r="F1092" s="1">
        <v>45260</v>
      </c>
    </row>
    <row r="1093" spans="1:7" x14ac:dyDescent="0.25">
      <c r="A1093" t="s">
        <v>1076</v>
      </c>
      <c r="B1093" t="s">
        <v>9833</v>
      </c>
      <c r="C1093" t="s">
        <v>9845</v>
      </c>
      <c r="D1093">
        <v>5</v>
      </c>
      <c r="E1093">
        <v>8.3000000000000007</v>
      </c>
      <c r="F1093" s="1">
        <v>44994</v>
      </c>
      <c r="G1093" t="s">
        <v>10866</v>
      </c>
    </row>
    <row r="1094" spans="1:7" x14ac:dyDescent="0.25">
      <c r="A1094" t="s">
        <v>1077</v>
      </c>
      <c r="B1094" t="s">
        <v>9809</v>
      </c>
      <c r="C1094" t="s">
        <v>9847</v>
      </c>
      <c r="D1094">
        <v>2</v>
      </c>
      <c r="E1094">
        <v>29.35</v>
      </c>
      <c r="F1094" s="1">
        <v>45202</v>
      </c>
      <c r="G1094" t="s">
        <v>10867</v>
      </c>
    </row>
    <row r="1095" spans="1:7" x14ac:dyDescent="0.25">
      <c r="A1095" t="s">
        <v>1078</v>
      </c>
      <c r="B1095" t="s">
        <v>9787</v>
      </c>
      <c r="C1095" t="s">
        <v>9845</v>
      </c>
      <c r="D1095">
        <v>2</v>
      </c>
      <c r="F1095" s="1">
        <v>45453</v>
      </c>
      <c r="G1095" t="s">
        <v>10868</v>
      </c>
    </row>
    <row r="1096" spans="1:7" x14ac:dyDescent="0.25">
      <c r="A1096" t="s">
        <v>1079</v>
      </c>
      <c r="B1096" t="s">
        <v>9795</v>
      </c>
      <c r="C1096" t="s">
        <v>9847</v>
      </c>
      <c r="D1096">
        <v>2</v>
      </c>
      <c r="E1096">
        <v>16.78</v>
      </c>
      <c r="G1096" t="s">
        <v>10869</v>
      </c>
    </row>
    <row r="1097" spans="1:7" x14ac:dyDescent="0.25">
      <c r="A1097" t="s">
        <v>1080</v>
      </c>
      <c r="B1097" t="s">
        <v>9812</v>
      </c>
      <c r="C1097" t="s">
        <v>9846</v>
      </c>
      <c r="D1097">
        <v>10</v>
      </c>
      <c r="E1097">
        <v>41.72</v>
      </c>
      <c r="F1097" s="1">
        <v>45467</v>
      </c>
      <c r="G1097" t="s">
        <v>10870</v>
      </c>
    </row>
    <row r="1098" spans="1:7" x14ac:dyDescent="0.25">
      <c r="A1098" t="s">
        <v>1081</v>
      </c>
      <c r="B1098" t="s">
        <v>9804</v>
      </c>
      <c r="C1098" t="s">
        <v>9848</v>
      </c>
      <c r="D1098">
        <v>7</v>
      </c>
      <c r="E1098">
        <v>38.49</v>
      </c>
      <c r="F1098" s="1">
        <v>45374</v>
      </c>
      <c r="G1098" t="s">
        <v>10871</v>
      </c>
    </row>
    <row r="1099" spans="1:7" x14ac:dyDescent="0.25">
      <c r="A1099" t="s">
        <v>1082</v>
      </c>
      <c r="B1099" t="s">
        <v>9804</v>
      </c>
      <c r="C1099" t="s">
        <v>9848</v>
      </c>
      <c r="D1099">
        <v>19</v>
      </c>
      <c r="E1099">
        <v>5.55</v>
      </c>
      <c r="F1099" s="1">
        <v>45620</v>
      </c>
      <c r="G1099" t="s">
        <v>10872</v>
      </c>
    </row>
    <row r="1100" spans="1:7" x14ac:dyDescent="0.25">
      <c r="A1100" t="s">
        <v>1083</v>
      </c>
      <c r="B1100" t="s">
        <v>9787</v>
      </c>
      <c r="C1100" t="s">
        <v>9845</v>
      </c>
      <c r="D1100">
        <v>19</v>
      </c>
      <c r="F1100" s="1">
        <v>45444</v>
      </c>
      <c r="G1100" t="s">
        <v>10873</v>
      </c>
    </row>
    <row r="1101" spans="1:7" x14ac:dyDescent="0.25">
      <c r="A1101" t="s">
        <v>1084</v>
      </c>
      <c r="B1101" t="s">
        <v>9827</v>
      </c>
      <c r="C1101" t="s">
        <v>9846</v>
      </c>
      <c r="D1101">
        <v>4</v>
      </c>
      <c r="E1101">
        <v>35.729999999999997</v>
      </c>
      <c r="G1101" t="s">
        <v>10874</v>
      </c>
    </row>
    <row r="1102" spans="1:7" x14ac:dyDescent="0.25">
      <c r="A1102" t="s">
        <v>1085</v>
      </c>
      <c r="C1102" t="s">
        <v>9847</v>
      </c>
      <c r="D1102">
        <v>19</v>
      </c>
      <c r="E1102">
        <v>42.25</v>
      </c>
      <c r="F1102" s="1">
        <v>45657</v>
      </c>
      <c r="G1102" t="s">
        <v>10875</v>
      </c>
    </row>
    <row r="1103" spans="1:7" x14ac:dyDescent="0.25">
      <c r="A1103" t="s">
        <v>1086</v>
      </c>
      <c r="B1103" t="s">
        <v>9787</v>
      </c>
      <c r="C1103" t="s">
        <v>9845</v>
      </c>
      <c r="D1103">
        <v>19</v>
      </c>
      <c r="E1103">
        <v>29.09</v>
      </c>
      <c r="F1103" s="1">
        <v>45232</v>
      </c>
      <c r="G1103" t="s">
        <v>10876</v>
      </c>
    </row>
    <row r="1104" spans="1:7" x14ac:dyDescent="0.25">
      <c r="A1104" t="s">
        <v>1087</v>
      </c>
      <c r="B1104" t="s">
        <v>9787</v>
      </c>
      <c r="C1104" t="s">
        <v>9845</v>
      </c>
      <c r="D1104">
        <v>2</v>
      </c>
      <c r="E1104">
        <v>27.84</v>
      </c>
      <c r="F1104" s="1">
        <v>45276</v>
      </c>
      <c r="G1104" t="s">
        <v>10877</v>
      </c>
    </row>
    <row r="1105" spans="1:7" x14ac:dyDescent="0.25">
      <c r="A1105" t="s">
        <v>1088</v>
      </c>
      <c r="B1105" t="s">
        <v>9793</v>
      </c>
      <c r="C1105" t="s">
        <v>9847</v>
      </c>
      <c r="E1105">
        <v>0.84</v>
      </c>
      <c r="F1105" s="1">
        <v>45262</v>
      </c>
      <c r="G1105" t="s">
        <v>10878</v>
      </c>
    </row>
    <row r="1106" spans="1:7" x14ac:dyDescent="0.25">
      <c r="A1106" t="s">
        <v>509</v>
      </c>
      <c r="B1106" t="s">
        <v>9783</v>
      </c>
      <c r="C1106" t="s">
        <v>9847</v>
      </c>
      <c r="D1106">
        <v>16</v>
      </c>
      <c r="E1106">
        <v>4.91</v>
      </c>
      <c r="F1106" s="1">
        <v>44978</v>
      </c>
    </row>
    <row r="1107" spans="1:7" x14ac:dyDescent="0.25">
      <c r="A1107" t="s">
        <v>1089</v>
      </c>
      <c r="B1107" t="s">
        <v>9796</v>
      </c>
      <c r="C1107" t="s">
        <v>9845</v>
      </c>
      <c r="D1107">
        <v>9</v>
      </c>
      <c r="E1107">
        <v>23.07</v>
      </c>
      <c r="F1107" s="1">
        <v>45416</v>
      </c>
      <c r="G1107" t="s">
        <v>10879</v>
      </c>
    </row>
    <row r="1108" spans="1:7" x14ac:dyDescent="0.25">
      <c r="A1108" t="s">
        <v>1090</v>
      </c>
      <c r="B1108" t="s">
        <v>9799</v>
      </c>
      <c r="C1108" t="s">
        <v>9847</v>
      </c>
      <c r="D1108">
        <v>9</v>
      </c>
      <c r="E1108">
        <v>34.06</v>
      </c>
      <c r="F1108" s="1">
        <v>45072</v>
      </c>
      <c r="G1108" t="s">
        <v>10880</v>
      </c>
    </row>
    <row r="1109" spans="1:7" x14ac:dyDescent="0.25">
      <c r="A1109" t="s">
        <v>94</v>
      </c>
      <c r="B1109" t="s">
        <v>9799</v>
      </c>
      <c r="C1109" t="s">
        <v>9847</v>
      </c>
      <c r="D1109">
        <v>4</v>
      </c>
      <c r="E1109">
        <v>40.840000000000003</v>
      </c>
      <c r="F1109" s="1">
        <v>45680</v>
      </c>
      <c r="G1109" t="s">
        <v>9931</v>
      </c>
    </row>
    <row r="1110" spans="1:7" x14ac:dyDescent="0.25">
      <c r="A1110" t="s">
        <v>1091</v>
      </c>
      <c r="B1110" t="s">
        <v>9816</v>
      </c>
      <c r="C1110" t="s">
        <v>9847</v>
      </c>
      <c r="D1110">
        <v>10</v>
      </c>
      <c r="E1110">
        <v>2.39</v>
      </c>
      <c r="F1110" s="1">
        <v>45626</v>
      </c>
      <c r="G1110" t="s">
        <v>10881</v>
      </c>
    </row>
    <row r="1111" spans="1:7" x14ac:dyDescent="0.25">
      <c r="A1111" t="s">
        <v>1092</v>
      </c>
      <c r="B1111" t="s">
        <v>9782</v>
      </c>
      <c r="C1111" t="s">
        <v>9845</v>
      </c>
      <c r="D1111">
        <v>5</v>
      </c>
      <c r="E1111">
        <v>34.92</v>
      </c>
      <c r="F1111" s="1">
        <v>45327</v>
      </c>
      <c r="G1111" t="s">
        <v>10882</v>
      </c>
    </row>
    <row r="1112" spans="1:7" x14ac:dyDescent="0.25">
      <c r="A1112" t="s">
        <v>1093</v>
      </c>
      <c r="B1112" t="s">
        <v>9796</v>
      </c>
      <c r="C1112" t="s">
        <v>9845</v>
      </c>
      <c r="D1112">
        <v>7</v>
      </c>
      <c r="E1112">
        <v>29.14</v>
      </c>
      <c r="F1112" s="1">
        <v>45020</v>
      </c>
      <c r="G1112" t="s">
        <v>10883</v>
      </c>
    </row>
    <row r="1113" spans="1:7" x14ac:dyDescent="0.25">
      <c r="A1113" t="s">
        <v>1094</v>
      </c>
      <c r="B1113" t="s">
        <v>9792</v>
      </c>
      <c r="C1113" t="s">
        <v>9846</v>
      </c>
      <c r="D1113">
        <v>10</v>
      </c>
      <c r="E1113">
        <v>17.989999999999998</v>
      </c>
      <c r="F1113" s="1">
        <v>44978</v>
      </c>
      <c r="G1113" t="s">
        <v>10884</v>
      </c>
    </row>
    <row r="1114" spans="1:7" x14ac:dyDescent="0.25">
      <c r="A1114" t="s">
        <v>1095</v>
      </c>
      <c r="B1114" t="s">
        <v>9786</v>
      </c>
      <c r="C1114" t="s">
        <v>9846</v>
      </c>
      <c r="D1114">
        <v>13</v>
      </c>
      <c r="E1114">
        <v>3.52</v>
      </c>
      <c r="F1114" s="1">
        <v>45396</v>
      </c>
      <c r="G1114" t="s">
        <v>10885</v>
      </c>
    </row>
    <row r="1115" spans="1:7" x14ac:dyDescent="0.25">
      <c r="A1115" t="s">
        <v>1096</v>
      </c>
      <c r="B1115" t="s">
        <v>9809</v>
      </c>
      <c r="C1115" t="s">
        <v>9847</v>
      </c>
      <c r="D1115">
        <v>17</v>
      </c>
      <c r="E1115">
        <v>13.3</v>
      </c>
      <c r="F1115" s="1">
        <v>45680</v>
      </c>
      <c r="G1115" t="s">
        <v>10886</v>
      </c>
    </row>
    <row r="1116" spans="1:7" x14ac:dyDescent="0.25">
      <c r="A1116" t="s">
        <v>1097</v>
      </c>
      <c r="B1116" t="s">
        <v>9783</v>
      </c>
      <c r="C1116" t="s">
        <v>9847</v>
      </c>
      <c r="D1116">
        <v>20</v>
      </c>
      <c r="E1116">
        <v>30.63</v>
      </c>
      <c r="F1116" s="1">
        <v>45538</v>
      </c>
      <c r="G1116" t="s">
        <v>10887</v>
      </c>
    </row>
    <row r="1117" spans="1:7" x14ac:dyDescent="0.25">
      <c r="A1117" t="s">
        <v>1098</v>
      </c>
      <c r="C1117" t="s">
        <v>9846</v>
      </c>
      <c r="D1117">
        <v>7</v>
      </c>
      <c r="E1117">
        <v>26.38</v>
      </c>
      <c r="F1117" s="1">
        <v>45404</v>
      </c>
      <c r="G1117" t="s">
        <v>10888</v>
      </c>
    </row>
    <row r="1118" spans="1:7" x14ac:dyDescent="0.25">
      <c r="A1118" t="s">
        <v>1099</v>
      </c>
      <c r="C1118" t="s">
        <v>9848</v>
      </c>
      <c r="D1118">
        <v>19</v>
      </c>
      <c r="E1118">
        <v>36.479999999999997</v>
      </c>
      <c r="F1118" s="1">
        <v>45011</v>
      </c>
      <c r="G1118" t="s">
        <v>10889</v>
      </c>
    </row>
    <row r="1119" spans="1:7" x14ac:dyDescent="0.25">
      <c r="A1119" t="s">
        <v>1100</v>
      </c>
      <c r="B1119" t="s">
        <v>9799</v>
      </c>
      <c r="C1119" t="s">
        <v>9847</v>
      </c>
      <c r="D1119">
        <v>13</v>
      </c>
      <c r="E1119">
        <v>25.63</v>
      </c>
      <c r="F1119" s="1">
        <v>45413</v>
      </c>
      <c r="G1119" t="s">
        <v>10890</v>
      </c>
    </row>
    <row r="1120" spans="1:7" x14ac:dyDescent="0.25">
      <c r="A1120" t="s">
        <v>1101</v>
      </c>
      <c r="C1120" t="s">
        <v>9847</v>
      </c>
      <c r="D1120">
        <v>19</v>
      </c>
      <c r="E1120">
        <v>42.15</v>
      </c>
      <c r="F1120" s="1">
        <v>45646</v>
      </c>
      <c r="G1120" t="s">
        <v>10891</v>
      </c>
    </row>
    <row r="1121" spans="1:7" x14ac:dyDescent="0.25">
      <c r="A1121" t="s">
        <v>1102</v>
      </c>
      <c r="B1121" t="s">
        <v>9795</v>
      </c>
      <c r="C1121" t="s">
        <v>9847</v>
      </c>
      <c r="D1121">
        <v>12</v>
      </c>
      <c r="F1121" s="1">
        <v>45006</v>
      </c>
      <c r="G1121" t="s">
        <v>10892</v>
      </c>
    </row>
    <row r="1122" spans="1:7" x14ac:dyDescent="0.25">
      <c r="A1122" t="s">
        <v>1103</v>
      </c>
      <c r="B1122" t="s">
        <v>9789</v>
      </c>
      <c r="C1122" t="s">
        <v>9848</v>
      </c>
      <c r="D1122">
        <v>19</v>
      </c>
      <c r="E1122">
        <v>16.2</v>
      </c>
      <c r="F1122" s="1">
        <v>45114</v>
      </c>
      <c r="G1122" t="s">
        <v>10893</v>
      </c>
    </row>
    <row r="1123" spans="1:7" x14ac:dyDescent="0.25">
      <c r="A1123" t="s">
        <v>1104</v>
      </c>
      <c r="B1123" t="s">
        <v>9782</v>
      </c>
      <c r="C1123" t="s">
        <v>9845</v>
      </c>
      <c r="D1123">
        <v>20</v>
      </c>
      <c r="E1123">
        <v>34.380000000000003</v>
      </c>
      <c r="F1123" s="1">
        <v>45417</v>
      </c>
      <c r="G1123" t="s">
        <v>10894</v>
      </c>
    </row>
    <row r="1124" spans="1:7" x14ac:dyDescent="0.25">
      <c r="A1124" t="s">
        <v>1105</v>
      </c>
      <c r="B1124" t="s">
        <v>9787</v>
      </c>
      <c r="C1124" t="s">
        <v>9845</v>
      </c>
      <c r="D1124">
        <v>13</v>
      </c>
      <c r="E1124">
        <v>7.3</v>
      </c>
      <c r="F1124" s="1">
        <v>45422</v>
      </c>
      <c r="G1124" t="s">
        <v>10895</v>
      </c>
    </row>
    <row r="1125" spans="1:7" x14ac:dyDescent="0.25">
      <c r="A1125" t="s">
        <v>1106</v>
      </c>
      <c r="B1125" t="s">
        <v>9792</v>
      </c>
      <c r="C1125" t="s">
        <v>9846</v>
      </c>
      <c r="D1125">
        <v>12</v>
      </c>
      <c r="E1125">
        <v>15.36</v>
      </c>
      <c r="F1125" s="1">
        <v>45045</v>
      </c>
      <c r="G1125" t="s">
        <v>10896</v>
      </c>
    </row>
    <row r="1126" spans="1:7" x14ac:dyDescent="0.25">
      <c r="A1126" t="s">
        <v>1107</v>
      </c>
      <c r="B1126" t="s">
        <v>9792</v>
      </c>
      <c r="C1126" t="s">
        <v>9846</v>
      </c>
      <c r="D1126">
        <v>16</v>
      </c>
      <c r="E1126">
        <v>45.43</v>
      </c>
      <c r="F1126" s="1">
        <v>45701</v>
      </c>
      <c r="G1126" t="s">
        <v>10897</v>
      </c>
    </row>
    <row r="1127" spans="1:7" x14ac:dyDescent="0.25">
      <c r="A1127" t="s">
        <v>1108</v>
      </c>
      <c r="B1127" t="s">
        <v>9824</v>
      </c>
      <c r="C1127" t="s">
        <v>9845</v>
      </c>
      <c r="D1127">
        <v>14</v>
      </c>
      <c r="E1127">
        <v>4.24</v>
      </c>
      <c r="F1127" s="1">
        <v>45299</v>
      </c>
      <c r="G1127" t="s">
        <v>10898</v>
      </c>
    </row>
    <row r="1128" spans="1:7" x14ac:dyDescent="0.25">
      <c r="A1128" t="s">
        <v>1109</v>
      </c>
      <c r="B1128" t="s">
        <v>9804</v>
      </c>
      <c r="C1128" t="s">
        <v>9848</v>
      </c>
      <c r="D1128">
        <v>19</v>
      </c>
      <c r="E1128">
        <v>19.11</v>
      </c>
      <c r="G1128" t="s">
        <v>10899</v>
      </c>
    </row>
    <row r="1129" spans="1:7" x14ac:dyDescent="0.25">
      <c r="A1129" t="s">
        <v>1110</v>
      </c>
      <c r="B1129" t="s">
        <v>9780</v>
      </c>
      <c r="C1129" t="s">
        <v>9846</v>
      </c>
      <c r="D1129">
        <v>7</v>
      </c>
      <c r="E1129">
        <v>30.9</v>
      </c>
      <c r="F1129" s="1">
        <v>45404</v>
      </c>
      <c r="G1129" t="s">
        <v>10900</v>
      </c>
    </row>
    <row r="1130" spans="1:7" x14ac:dyDescent="0.25">
      <c r="A1130" t="s">
        <v>1111</v>
      </c>
      <c r="B1130" t="s">
        <v>9796</v>
      </c>
      <c r="C1130" t="s">
        <v>9845</v>
      </c>
      <c r="D1130">
        <v>15</v>
      </c>
      <c r="E1130">
        <v>20.260000000000002</v>
      </c>
      <c r="F1130" s="1">
        <v>45701</v>
      </c>
      <c r="G1130" t="s">
        <v>10901</v>
      </c>
    </row>
    <row r="1131" spans="1:7" x14ac:dyDescent="0.25">
      <c r="A1131" t="s">
        <v>791</v>
      </c>
      <c r="B1131" t="s">
        <v>9786</v>
      </c>
      <c r="C1131" t="s">
        <v>9846</v>
      </c>
      <c r="D1131">
        <v>2</v>
      </c>
      <c r="E1131">
        <v>41.14</v>
      </c>
      <c r="F1131" s="1">
        <v>45574</v>
      </c>
      <c r="G1131" t="s">
        <v>10604</v>
      </c>
    </row>
    <row r="1132" spans="1:7" x14ac:dyDescent="0.25">
      <c r="A1132" t="s">
        <v>1112</v>
      </c>
      <c r="B1132" t="s">
        <v>9805</v>
      </c>
      <c r="C1132" t="s">
        <v>9848</v>
      </c>
      <c r="D1132">
        <v>5</v>
      </c>
      <c r="E1132">
        <v>37.99</v>
      </c>
      <c r="F1132" s="1">
        <v>45131</v>
      </c>
      <c r="G1132" t="s">
        <v>10902</v>
      </c>
    </row>
    <row r="1133" spans="1:7" x14ac:dyDescent="0.25">
      <c r="A1133" t="s">
        <v>1113</v>
      </c>
      <c r="B1133" t="s">
        <v>9792</v>
      </c>
      <c r="C1133" t="s">
        <v>9846</v>
      </c>
      <c r="D1133">
        <v>8</v>
      </c>
      <c r="E1133">
        <v>45.93</v>
      </c>
      <c r="F1133" s="1">
        <v>44998</v>
      </c>
      <c r="G1133" t="s">
        <v>10903</v>
      </c>
    </row>
    <row r="1134" spans="1:7" x14ac:dyDescent="0.25">
      <c r="A1134" t="s">
        <v>268</v>
      </c>
      <c r="B1134" t="s">
        <v>9788</v>
      </c>
      <c r="C1134" t="s">
        <v>9846</v>
      </c>
      <c r="D1134">
        <v>16</v>
      </c>
      <c r="E1134">
        <v>17.32</v>
      </c>
      <c r="F1134" s="1">
        <v>45439</v>
      </c>
      <c r="G1134" t="s">
        <v>10101</v>
      </c>
    </row>
    <row r="1135" spans="1:7" x14ac:dyDescent="0.25">
      <c r="A1135" t="s">
        <v>1114</v>
      </c>
      <c r="B1135" t="s">
        <v>9836</v>
      </c>
      <c r="C1135" t="s">
        <v>9845</v>
      </c>
      <c r="D1135">
        <v>5</v>
      </c>
      <c r="E1135">
        <v>10.95</v>
      </c>
      <c r="F1135" s="1">
        <v>45259</v>
      </c>
      <c r="G1135" t="s">
        <v>10904</v>
      </c>
    </row>
    <row r="1136" spans="1:7" x14ac:dyDescent="0.25">
      <c r="A1136" t="s">
        <v>1115</v>
      </c>
      <c r="B1136" t="s">
        <v>9794</v>
      </c>
      <c r="C1136" t="s">
        <v>9848</v>
      </c>
      <c r="D1136">
        <v>19</v>
      </c>
      <c r="E1136">
        <v>46.78</v>
      </c>
      <c r="F1136" s="1">
        <v>45271</v>
      </c>
      <c r="G1136" t="s">
        <v>10905</v>
      </c>
    </row>
    <row r="1137" spans="1:7" x14ac:dyDescent="0.25">
      <c r="A1137" t="s">
        <v>1116</v>
      </c>
      <c r="B1137" t="s">
        <v>9828</v>
      </c>
      <c r="C1137" t="s">
        <v>9846</v>
      </c>
      <c r="D1137">
        <v>18</v>
      </c>
      <c r="E1137">
        <v>29.94</v>
      </c>
      <c r="G1137" t="s">
        <v>10906</v>
      </c>
    </row>
    <row r="1138" spans="1:7" x14ac:dyDescent="0.25">
      <c r="A1138" t="s">
        <v>1117</v>
      </c>
      <c r="B1138" t="s">
        <v>9840</v>
      </c>
      <c r="C1138" t="s">
        <v>9848</v>
      </c>
      <c r="D1138">
        <v>15</v>
      </c>
      <c r="E1138">
        <v>16.5</v>
      </c>
      <c r="G1138" t="s">
        <v>10907</v>
      </c>
    </row>
    <row r="1139" spans="1:7" x14ac:dyDescent="0.25">
      <c r="A1139" t="s">
        <v>1118</v>
      </c>
      <c r="B1139" t="s">
        <v>9794</v>
      </c>
      <c r="C1139" t="s">
        <v>9848</v>
      </c>
      <c r="D1139">
        <v>13</v>
      </c>
      <c r="E1139">
        <v>16.98</v>
      </c>
      <c r="F1139" s="1">
        <v>45248</v>
      </c>
      <c r="G1139" t="s">
        <v>10908</v>
      </c>
    </row>
    <row r="1140" spans="1:7" x14ac:dyDescent="0.25">
      <c r="A1140" t="s">
        <v>1119</v>
      </c>
      <c r="B1140" t="s">
        <v>9827</v>
      </c>
      <c r="C1140" t="s">
        <v>9846</v>
      </c>
      <c r="E1140">
        <v>30.91</v>
      </c>
      <c r="F1140" s="1">
        <v>45016</v>
      </c>
      <c r="G1140" t="s">
        <v>10909</v>
      </c>
    </row>
    <row r="1141" spans="1:7" x14ac:dyDescent="0.25">
      <c r="A1141" t="s">
        <v>1120</v>
      </c>
      <c r="B1141" t="s">
        <v>9799</v>
      </c>
      <c r="C1141" t="s">
        <v>9847</v>
      </c>
      <c r="D1141">
        <v>7</v>
      </c>
      <c r="E1141">
        <v>15.07</v>
      </c>
      <c r="F1141" s="1">
        <v>44983</v>
      </c>
      <c r="G1141" t="s">
        <v>10910</v>
      </c>
    </row>
    <row r="1142" spans="1:7" x14ac:dyDescent="0.25">
      <c r="A1142" t="s">
        <v>1121</v>
      </c>
      <c r="B1142" t="s">
        <v>9796</v>
      </c>
      <c r="C1142" t="s">
        <v>9845</v>
      </c>
      <c r="D1142">
        <v>7</v>
      </c>
      <c r="E1142">
        <v>10.67</v>
      </c>
      <c r="F1142" s="1">
        <v>45457</v>
      </c>
      <c r="G1142" t="s">
        <v>10911</v>
      </c>
    </row>
    <row r="1143" spans="1:7" x14ac:dyDescent="0.25">
      <c r="A1143" t="s">
        <v>1122</v>
      </c>
      <c r="B1143" t="s">
        <v>9804</v>
      </c>
      <c r="C1143" t="s">
        <v>9848</v>
      </c>
      <c r="D1143">
        <v>2</v>
      </c>
      <c r="E1143">
        <v>0.8</v>
      </c>
      <c r="F1143" s="1">
        <v>45381</v>
      </c>
    </row>
    <row r="1144" spans="1:7" x14ac:dyDescent="0.25">
      <c r="A1144" t="s">
        <v>1123</v>
      </c>
      <c r="B1144" t="s">
        <v>9791</v>
      </c>
      <c r="C1144" t="s">
        <v>9845</v>
      </c>
      <c r="D1144">
        <v>10</v>
      </c>
      <c r="E1144">
        <v>22.44</v>
      </c>
      <c r="G1144" t="s">
        <v>10912</v>
      </c>
    </row>
    <row r="1145" spans="1:7" x14ac:dyDescent="0.25">
      <c r="A1145" t="s">
        <v>1124</v>
      </c>
      <c r="B1145" t="s">
        <v>9787</v>
      </c>
      <c r="C1145" t="s">
        <v>9845</v>
      </c>
      <c r="D1145">
        <v>10</v>
      </c>
      <c r="E1145">
        <v>42.5</v>
      </c>
      <c r="F1145" s="1">
        <v>45263</v>
      </c>
      <c r="G1145" t="s">
        <v>10913</v>
      </c>
    </row>
    <row r="1146" spans="1:7" x14ac:dyDescent="0.25">
      <c r="A1146" t="s">
        <v>1125</v>
      </c>
      <c r="B1146" t="s">
        <v>9832</v>
      </c>
      <c r="C1146" t="s">
        <v>9848</v>
      </c>
      <c r="D1146">
        <v>18</v>
      </c>
      <c r="E1146">
        <v>40.83</v>
      </c>
      <c r="F1146" s="1">
        <v>45242</v>
      </c>
      <c r="G1146" t="s">
        <v>10914</v>
      </c>
    </row>
    <row r="1147" spans="1:7" x14ac:dyDescent="0.25">
      <c r="A1147" t="s">
        <v>1126</v>
      </c>
      <c r="B1147" t="s">
        <v>9792</v>
      </c>
      <c r="C1147" t="s">
        <v>9846</v>
      </c>
      <c r="D1147">
        <v>15</v>
      </c>
      <c r="E1147">
        <v>18.03</v>
      </c>
      <c r="F1147" s="1">
        <v>45077</v>
      </c>
      <c r="G1147" t="s">
        <v>10915</v>
      </c>
    </row>
    <row r="1148" spans="1:7" x14ac:dyDescent="0.25">
      <c r="A1148" t="s">
        <v>1127</v>
      </c>
      <c r="B1148" t="s">
        <v>9840</v>
      </c>
      <c r="C1148" t="s">
        <v>9848</v>
      </c>
      <c r="D1148">
        <v>14</v>
      </c>
      <c r="E1148">
        <v>13.67</v>
      </c>
      <c r="F1148" s="1">
        <v>45236</v>
      </c>
      <c r="G1148" t="s">
        <v>10916</v>
      </c>
    </row>
    <row r="1149" spans="1:7" x14ac:dyDescent="0.25">
      <c r="A1149" t="s">
        <v>1128</v>
      </c>
      <c r="B1149" t="s">
        <v>9781</v>
      </c>
      <c r="C1149" t="s">
        <v>9847</v>
      </c>
      <c r="D1149">
        <v>2</v>
      </c>
      <c r="E1149">
        <v>32.56</v>
      </c>
      <c r="F1149" s="1">
        <v>45645</v>
      </c>
      <c r="G1149" t="s">
        <v>10917</v>
      </c>
    </row>
    <row r="1150" spans="1:7" x14ac:dyDescent="0.25">
      <c r="A1150" t="s">
        <v>1129</v>
      </c>
      <c r="B1150" t="s">
        <v>9811</v>
      </c>
      <c r="C1150" t="s">
        <v>9848</v>
      </c>
      <c r="D1150">
        <v>8</v>
      </c>
      <c r="E1150">
        <v>28.86</v>
      </c>
      <c r="F1150" s="1">
        <v>45404</v>
      </c>
      <c r="G1150" t="s">
        <v>10918</v>
      </c>
    </row>
    <row r="1151" spans="1:7" x14ac:dyDescent="0.25">
      <c r="A1151" t="s">
        <v>1130</v>
      </c>
      <c r="B1151" t="s">
        <v>9795</v>
      </c>
      <c r="C1151" t="s">
        <v>9847</v>
      </c>
      <c r="D1151">
        <v>8</v>
      </c>
      <c r="E1151">
        <v>43.3</v>
      </c>
      <c r="F1151" s="1">
        <v>45555</v>
      </c>
      <c r="G1151" t="s">
        <v>10919</v>
      </c>
    </row>
    <row r="1152" spans="1:7" x14ac:dyDescent="0.25">
      <c r="A1152" t="s">
        <v>1131</v>
      </c>
      <c r="B1152" t="s">
        <v>9804</v>
      </c>
      <c r="C1152" t="s">
        <v>9848</v>
      </c>
      <c r="D1152">
        <v>17</v>
      </c>
      <c r="E1152">
        <v>4.76</v>
      </c>
      <c r="F1152" s="1">
        <v>45139</v>
      </c>
      <c r="G1152" t="s">
        <v>10920</v>
      </c>
    </row>
    <row r="1153" spans="1:7" x14ac:dyDescent="0.25">
      <c r="A1153" t="s">
        <v>1132</v>
      </c>
      <c r="B1153" t="s">
        <v>9789</v>
      </c>
      <c r="C1153" t="s">
        <v>9848</v>
      </c>
      <c r="D1153">
        <v>2</v>
      </c>
      <c r="E1153">
        <v>6.98</v>
      </c>
      <c r="F1153" s="1">
        <v>45241</v>
      </c>
      <c r="G1153" t="s">
        <v>10921</v>
      </c>
    </row>
    <row r="1154" spans="1:7" x14ac:dyDescent="0.25">
      <c r="A1154" t="s">
        <v>1133</v>
      </c>
      <c r="C1154" t="s">
        <v>9846</v>
      </c>
      <c r="D1154">
        <v>7</v>
      </c>
      <c r="E1154">
        <v>47.56</v>
      </c>
      <c r="F1154" s="1">
        <v>45190</v>
      </c>
      <c r="G1154" t="s">
        <v>10922</v>
      </c>
    </row>
    <row r="1155" spans="1:7" x14ac:dyDescent="0.25">
      <c r="A1155" t="s">
        <v>1134</v>
      </c>
      <c r="B1155" t="s">
        <v>9812</v>
      </c>
      <c r="C1155" t="s">
        <v>9846</v>
      </c>
      <c r="D1155">
        <v>9</v>
      </c>
      <c r="E1155">
        <v>36.51</v>
      </c>
      <c r="F1155" s="1">
        <v>45159</v>
      </c>
    </row>
    <row r="1156" spans="1:7" x14ac:dyDescent="0.25">
      <c r="A1156" t="s">
        <v>1135</v>
      </c>
      <c r="B1156" t="s">
        <v>9793</v>
      </c>
      <c r="C1156" t="s">
        <v>9847</v>
      </c>
      <c r="D1156">
        <v>17</v>
      </c>
      <c r="E1156">
        <v>34.15</v>
      </c>
      <c r="G1156" t="s">
        <v>10923</v>
      </c>
    </row>
    <row r="1157" spans="1:7" x14ac:dyDescent="0.25">
      <c r="A1157" t="s">
        <v>1136</v>
      </c>
      <c r="B1157" t="s">
        <v>9794</v>
      </c>
      <c r="C1157" t="s">
        <v>9848</v>
      </c>
      <c r="D1157">
        <v>5</v>
      </c>
      <c r="E1157">
        <v>46.54</v>
      </c>
      <c r="F1157" s="1">
        <v>45180</v>
      </c>
      <c r="G1157" t="s">
        <v>10924</v>
      </c>
    </row>
    <row r="1158" spans="1:7" x14ac:dyDescent="0.25">
      <c r="A1158" t="s">
        <v>1137</v>
      </c>
      <c r="B1158" t="s">
        <v>9789</v>
      </c>
      <c r="C1158" t="s">
        <v>9848</v>
      </c>
      <c r="D1158">
        <v>2</v>
      </c>
      <c r="E1158">
        <v>43.95</v>
      </c>
      <c r="F1158" s="1">
        <v>45027</v>
      </c>
      <c r="G1158" t="s">
        <v>10925</v>
      </c>
    </row>
    <row r="1159" spans="1:7" x14ac:dyDescent="0.25">
      <c r="A1159" t="s">
        <v>1138</v>
      </c>
      <c r="B1159" t="s">
        <v>9805</v>
      </c>
      <c r="C1159" t="s">
        <v>9848</v>
      </c>
      <c r="D1159">
        <v>2</v>
      </c>
      <c r="E1159">
        <v>49.52</v>
      </c>
      <c r="F1159" s="1">
        <v>45440</v>
      </c>
      <c r="G1159" t="s">
        <v>10926</v>
      </c>
    </row>
    <row r="1160" spans="1:7" x14ac:dyDescent="0.25">
      <c r="A1160" t="s">
        <v>1139</v>
      </c>
      <c r="B1160" t="s">
        <v>9805</v>
      </c>
      <c r="C1160" t="s">
        <v>9848</v>
      </c>
      <c r="D1160">
        <v>6</v>
      </c>
      <c r="E1160">
        <v>9.6999999999999993</v>
      </c>
      <c r="F1160" s="1">
        <v>45373</v>
      </c>
      <c r="G1160" t="s">
        <v>10927</v>
      </c>
    </row>
    <row r="1161" spans="1:7" x14ac:dyDescent="0.25">
      <c r="A1161" t="s">
        <v>1140</v>
      </c>
      <c r="B1161" t="s">
        <v>9782</v>
      </c>
      <c r="C1161" t="s">
        <v>9845</v>
      </c>
      <c r="D1161">
        <v>16</v>
      </c>
      <c r="E1161">
        <v>24.71</v>
      </c>
      <c r="F1161" s="1">
        <v>45628</v>
      </c>
      <c r="G1161" t="s">
        <v>10928</v>
      </c>
    </row>
    <row r="1162" spans="1:7" x14ac:dyDescent="0.25">
      <c r="A1162" t="s">
        <v>1141</v>
      </c>
      <c r="B1162" t="s">
        <v>9791</v>
      </c>
      <c r="C1162" t="s">
        <v>9845</v>
      </c>
      <c r="E1162">
        <v>13.22</v>
      </c>
      <c r="F1162" s="1">
        <v>45200</v>
      </c>
      <c r="G1162" t="s">
        <v>10929</v>
      </c>
    </row>
    <row r="1163" spans="1:7" x14ac:dyDescent="0.25">
      <c r="A1163" t="s">
        <v>1142</v>
      </c>
      <c r="B1163" t="s">
        <v>9787</v>
      </c>
      <c r="C1163" t="s">
        <v>9845</v>
      </c>
      <c r="D1163">
        <v>8</v>
      </c>
      <c r="E1163">
        <v>46.89</v>
      </c>
      <c r="F1163" s="1">
        <v>45077</v>
      </c>
      <c r="G1163" t="s">
        <v>10930</v>
      </c>
    </row>
    <row r="1164" spans="1:7" x14ac:dyDescent="0.25">
      <c r="A1164" t="s">
        <v>1143</v>
      </c>
      <c r="B1164" t="s">
        <v>9787</v>
      </c>
      <c r="C1164" t="s">
        <v>9845</v>
      </c>
      <c r="D1164">
        <v>6</v>
      </c>
      <c r="E1164">
        <v>34.9</v>
      </c>
      <c r="F1164" s="1">
        <v>45195</v>
      </c>
      <c r="G1164" t="s">
        <v>10931</v>
      </c>
    </row>
    <row r="1165" spans="1:7" x14ac:dyDescent="0.25">
      <c r="A1165" t="s">
        <v>1144</v>
      </c>
      <c r="C1165" t="s">
        <v>9845</v>
      </c>
      <c r="D1165">
        <v>3</v>
      </c>
      <c r="E1165">
        <v>39.21</v>
      </c>
      <c r="F1165" s="1">
        <v>45269</v>
      </c>
      <c r="G1165" t="s">
        <v>10932</v>
      </c>
    </row>
    <row r="1166" spans="1:7" x14ac:dyDescent="0.25">
      <c r="A1166" t="s">
        <v>1145</v>
      </c>
      <c r="B1166" t="s">
        <v>9796</v>
      </c>
      <c r="D1166">
        <v>5</v>
      </c>
      <c r="E1166">
        <v>21.34</v>
      </c>
      <c r="F1166" s="1">
        <v>45627</v>
      </c>
      <c r="G1166" t="s">
        <v>10933</v>
      </c>
    </row>
    <row r="1167" spans="1:7" x14ac:dyDescent="0.25">
      <c r="A1167" t="s">
        <v>1146</v>
      </c>
      <c r="B1167" t="s">
        <v>9804</v>
      </c>
      <c r="C1167" t="s">
        <v>9848</v>
      </c>
      <c r="D1167">
        <v>8</v>
      </c>
      <c r="E1167">
        <v>43.03</v>
      </c>
      <c r="F1167" s="1">
        <v>45693</v>
      </c>
      <c r="G1167" t="s">
        <v>10934</v>
      </c>
    </row>
    <row r="1168" spans="1:7" x14ac:dyDescent="0.25">
      <c r="A1168" t="s">
        <v>1147</v>
      </c>
      <c r="B1168" t="s">
        <v>9792</v>
      </c>
      <c r="C1168" t="s">
        <v>9846</v>
      </c>
      <c r="D1168">
        <v>10</v>
      </c>
      <c r="E1168">
        <v>16.77</v>
      </c>
      <c r="F1168" s="1">
        <v>45636</v>
      </c>
      <c r="G1168" t="s">
        <v>10935</v>
      </c>
    </row>
    <row r="1169" spans="1:7" x14ac:dyDescent="0.25">
      <c r="A1169" t="s">
        <v>1148</v>
      </c>
      <c r="B1169" t="s">
        <v>9825</v>
      </c>
      <c r="C1169" t="s">
        <v>9848</v>
      </c>
      <c r="D1169">
        <v>19</v>
      </c>
      <c r="E1169">
        <v>13.67</v>
      </c>
      <c r="F1169" s="1">
        <v>45465</v>
      </c>
      <c r="G1169" t="s">
        <v>10936</v>
      </c>
    </row>
    <row r="1170" spans="1:7" x14ac:dyDescent="0.25">
      <c r="A1170" t="s">
        <v>1149</v>
      </c>
      <c r="B1170" t="s">
        <v>9783</v>
      </c>
      <c r="C1170" t="s">
        <v>9847</v>
      </c>
      <c r="D1170">
        <v>9</v>
      </c>
      <c r="E1170">
        <v>41.13</v>
      </c>
      <c r="G1170" t="s">
        <v>10937</v>
      </c>
    </row>
    <row r="1171" spans="1:7" x14ac:dyDescent="0.25">
      <c r="A1171" t="s">
        <v>1150</v>
      </c>
      <c r="B1171" t="s">
        <v>9798</v>
      </c>
      <c r="C1171" t="s">
        <v>9848</v>
      </c>
      <c r="E1171">
        <v>19.45</v>
      </c>
      <c r="F1171" s="1">
        <v>45359</v>
      </c>
      <c r="G1171" t="s">
        <v>10938</v>
      </c>
    </row>
    <row r="1172" spans="1:7" x14ac:dyDescent="0.25">
      <c r="A1172" t="s">
        <v>1151</v>
      </c>
      <c r="B1172" t="s">
        <v>9787</v>
      </c>
      <c r="C1172" t="s">
        <v>9845</v>
      </c>
      <c r="D1172">
        <v>5</v>
      </c>
      <c r="E1172">
        <v>11.45</v>
      </c>
      <c r="F1172" s="1">
        <v>45620</v>
      </c>
      <c r="G1172" t="s">
        <v>10939</v>
      </c>
    </row>
    <row r="1173" spans="1:7" x14ac:dyDescent="0.25">
      <c r="A1173" t="s">
        <v>1152</v>
      </c>
      <c r="B1173" t="s">
        <v>9780</v>
      </c>
      <c r="C1173" t="s">
        <v>9846</v>
      </c>
      <c r="D1173">
        <v>20</v>
      </c>
      <c r="E1173">
        <v>47.08</v>
      </c>
      <c r="F1173" s="1">
        <v>45377</v>
      </c>
      <c r="G1173" t="s">
        <v>10940</v>
      </c>
    </row>
    <row r="1174" spans="1:7" x14ac:dyDescent="0.25">
      <c r="A1174" t="s">
        <v>1153</v>
      </c>
      <c r="B1174" t="s">
        <v>9792</v>
      </c>
      <c r="C1174" t="s">
        <v>9846</v>
      </c>
      <c r="D1174">
        <v>14</v>
      </c>
      <c r="E1174">
        <v>16.12</v>
      </c>
      <c r="F1174" s="1">
        <v>45419</v>
      </c>
      <c r="G1174" t="s">
        <v>10941</v>
      </c>
    </row>
    <row r="1175" spans="1:7" x14ac:dyDescent="0.25">
      <c r="A1175" t="s">
        <v>1154</v>
      </c>
      <c r="B1175" t="s">
        <v>9793</v>
      </c>
      <c r="C1175" t="s">
        <v>9847</v>
      </c>
      <c r="D1175">
        <v>5</v>
      </c>
      <c r="E1175">
        <v>4.28</v>
      </c>
      <c r="F1175" s="1">
        <v>45274</v>
      </c>
      <c r="G1175" t="s">
        <v>10942</v>
      </c>
    </row>
    <row r="1176" spans="1:7" x14ac:dyDescent="0.25">
      <c r="A1176" t="s">
        <v>1155</v>
      </c>
      <c r="B1176" t="s">
        <v>9804</v>
      </c>
      <c r="C1176" t="s">
        <v>9848</v>
      </c>
      <c r="D1176">
        <v>12</v>
      </c>
      <c r="E1176">
        <v>32.119999999999997</v>
      </c>
      <c r="F1176" s="1">
        <v>45113</v>
      </c>
      <c r="G1176" t="s">
        <v>10943</v>
      </c>
    </row>
    <row r="1177" spans="1:7" x14ac:dyDescent="0.25">
      <c r="A1177" t="s">
        <v>1156</v>
      </c>
      <c r="B1177" t="s">
        <v>9798</v>
      </c>
      <c r="C1177" t="s">
        <v>9848</v>
      </c>
      <c r="D1177">
        <v>12</v>
      </c>
      <c r="E1177">
        <v>47.16</v>
      </c>
      <c r="F1177" s="1">
        <v>45569</v>
      </c>
      <c r="G1177" t="s">
        <v>10944</v>
      </c>
    </row>
    <row r="1178" spans="1:7" x14ac:dyDescent="0.25">
      <c r="A1178" t="s">
        <v>1157</v>
      </c>
      <c r="B1178" t="s">
        <v>9795</v>
      </c>
      <c r="C1178" t="s">
        <v>9847</v>
      </c>
      <c r="E1178">
        <v>22.37</v>
      </c>
      <c r="F1178" s="1">
        <v>45240</v>
      </c>
      <c r="G1178" t="s">
        <v>10750</v>
      </c>
    </row>
    <row r="1179" spans="1:7" x14ac:dyDescent="0.25">
      <c r="A1179" t="s">
        <v>1158</v>
      </c>
      <c r="B1179" t="s">
        <v>9798</v>
      </c>
      <c r="C1179" t="s">
        <v>9848</v>
      </c>
      <c r="D1179">
        <v>3</v>
      </c>
      <c r="E1179">
        <v>48.65</v>
      </c>
      <c r="F1179" s="1">
        <v>45298</v>
      </c>
      <c r="G1179" t="s">
        <v>10945</v>
      </c>
    </row>
    <row r="1180" spans="1:7" x14ac:dyDescent="0.25">
      <c r="A1180" t="s">
        <v>1159</v>
      </c>
      <c r="B1180" t="s">
        <v>9791</v>
      </c>
      <c r="C1180" t="s">
        <v>9845</v>
      </c>
      <c r="D1180">
        <v>19</v>
      </c>
      <c r="E1180">
        <v>9.57</v>
      </c>
      <c r="F1180" s="1">
        <v>45038</v>
      </c>
      <c r="G1180" t="s">
        <v>10946</v>
      </c>
    </row>
    <row r="1181" spans="1:7" x14ac:dyDescent="0.25">
      <c r="A1181" t="s">
        <v>1160</v>
      </c>
      <c r="B1181" t="s">
        <v>9793</v>
      </c>
      <c r="C1181" t="s">
        <v>9847</v>
      </c>
      <c r="D1181">
        <v>10</v>
      </c>
      <c r="E1181">
        <v>28.79</v>
      </c>
      <c r="F1181" s="1">
        <v>45211</v>
      </c>
      <c r="G1181" t="s">
        <v>10947</v>
      </c>
    </row>
    <row r="1182" spans="1:7" x14ac:dyDescent="0.25">
      <c r="A1182" t="s">
        <v>1161</v>
      </c>
      <c r="B1182" t="s">
        <v>9786</v>
      </c>
      <c r="C1182" t="s">
        <v>9846</v>
      </c>
      <c r="D1182">
        <v>11</v>
      </c>
      <c r="E1182">
        <v>3.6</v>
      </c>
      <c r="F1182" s="1">
        <v>45377</v>
      </c>
      <c r="G1182" t="s">
        <v>10948</v>
      </c>
    </row>
    <row r="1183" spans="1:7" x14ac:dyDescent="0.25">
      <c r="A1183" t="s">
        <v>963</v>
      </c>
      <c r="B1183" t="s">
        <v>9800</v>
      </c>
      <c r="C1183" t="s">
        <v>9846</v>
      </c>
      <c r="D1183">
        <v>14</v>
      </c>
      <c r="E1183">
        <v>24.56</v>
      </c>
      <c r="F1183" s="1">
        <v>45368</v>
      </c>
      <c r="G1183" t="s">
        <v>10761</v>
      </c>
    </row>
    <row r="1184" spans="1:7" x14ac:dyDescent="0.25">
      <c r="A1184" t="s">
        <v>1162</v>
      </c>
      <c r="B1184" t="s">
        <v>9782</v>
      </c>
      <c r="C1184" t="s">
        <v>9845</v>
      </c>
      <c r="D1184">
        <v>17</v>
      </c>
      <c r="E1184">
        <v>17.18</v>
      </c>
      <c r="F1184" s="1">
        <v>45046</v>
      </c>
      <c r="G1184" t="s">
        <v>10949</v>
      </c>
    </row>
    <row r="1185" spans="1:7" x14ac:dyDescent="0.25">
      <c r="A1185" t="s">
        <v>1163</v>
      </c>
      <c r="B1185" t="s">
        <v>9782</v>
      </c>
      <c r="C1185" t="s">
        <v>9845</v>
      </c>
      <c r="D1185">
        <v>17</v>
      </c>
      <c r="F1185" s="1">
        <v>45149</v>
      </c>
      <c r="G1185" t="s">
        <v>10950</v>
      </c>
    </row>
    <row r="1186" spans="1:7" x14ac:dyDescent="0.25">
      <c r="A1186" t="s">
        <v>1164</v>
      </c>
      <c r="B1186" t="s">
        <v>9779</v>
      </c>
      <c r="C1186" t="s">
        <v>9845</v>
      </c>
      <c r="D1186">
        <v>6</v>
      </c>
      <c r="E1186">
        <v>28.66</v>
      </c>
      <c r="F1186" s="1">
        <v>45122</v>
      </c>
      <c r="G1186" t="s">
        <v>10951</v>
      </c>
    </row>
    <row r="1187" spans="1:7" x14ac:dyDescent="0.25">
      <c r="A1187" t="s">
        <v>1165</v>
      </c>
      <c r="D1187">
        <v>7</v>
      </c>
      <c r="E1187">
        <v>34.65</v>
      </c>
      <c r="F1187" s="1">
        <v>45159</v>
      </c>
      <c r="G1187" t="s">
        <v>10952</v>
      </c>
    </row>
    <row r="1188" spans="1:7" x14ac:dyDescent="0.25">
      <c r="A1188" t="s">
        <v>1166</v>
      </c>
      <c r="B1188" t="s">
        <v>9783</v>
      </c>
      <c r="C1188" t="s">
        <v>9847</v>
      </c>
      <c r="D1188">
        <v>8</v>
      </c>
      <c r="E1188">
        <v>23.57</v>
      </c>
      <c r="G1188" t="s">
        <v>10953</v>
      </c>
    </row>
    <row r="1189" spans="1:7" x14ac:dyDescent="0.25">
      <c r="A1189" t="s">
        <v>1167</v>
      </c>
      <c r="B1189" t="s">
        <v>9787</v>
      </c>
      <c r="C1189" t="s">
        <v>9845</v>
      </c>
      <c r="D1189">
        <v>15</v>
      </c>
      <c r="E1189">
        <v>8.34</v>
      </c>
      <c r="F1189" s="1">
        <v>45373</v>
      </c>
      <c r="G1189" t="s">
        <v>10954</v>
      </c>
    </row>
    <row r="1190" spans="1:7" x14ac:dyDescent="0.25">
      <c r="A1190" t="s">
        <v>1168</v>
      </c>
      <c r="B1190" t="s">
        <v>9804</v>
      </c>
      <c r="C1190" t="s">
        <v>9848</v>
      </c>
      <c r="D1190">
        <v>19</v>
      </c>
      <c r="E1190">
        <v>41.31</v>
      </c>
      <c r="F1190" s="1">
        <v>45653</v>
      </c>
      <c r="G1190" t="s">
        <v>10955</v>
      </c>
    </row>
    <row r="1191" spans="1:7" x14ac:dyDescent="0.25">
      <c r="A1191" t="s">
        <v>1169</v>
      </c>
      <c r="B1191" t="s">
        <v>9792</v>
      </c>
      <c r="C1191" t="s">
        <v>9846</v>
      </c>
      <c r="D1191">
        <v>20</v>
      </c>
      <c r="E1191">
        <v>49.44</v>
      </c>
      <c r="F1191" s="1">
        <v>45045</v>
      </c>
    </row>
    <row r="1192" spans="1:7" x14ac:dyDescent="0.25">
      <c r="A1192" t="s">
        <v>1170</v>
      </c>
      <c r="B1192" t="s">
        <v>9793</v>
      </c>
      <c r="C1192" t="s">
        <v>9847</v>
      </c>
      <c r="D1192">
        <v>4</v>
      </c>
      <c r="E1192">
        <v>40.119999999999997</v>
      </c>
      <c r="F1192" s="1">
        <v>45480</v>
      </c>
      <c r="G1192" t="s">
        <v>10956</v>
      </c>
    </row>
    <row r="1193" spans="1:7" x14ac:dyDescent="0.25">
      <c r="A1193" t="s">
        <v>1171</v>
      </c>
      <c r="B1193" t="s">
        <v>9786</v>
      </c>
      <c r="C1193" t="s">
        <v>9846</v>
      </c>
      <c r="D1193">
        <v>12</v>
      </c>
      <c r="E1193">
        <v>20.95</v>
      </c>
      <c r="F1193" s="1">
        <v>45261</v>
      </c>
      <c r="G1193" t="s">
        <v>10957</v>
      </c>
    </row>
    <row r="1194" spans="1:7" x14ac:dyDescent="0.25">
      <c r="A1194" t="s">
        <v>1172</v>
      </c>
      <c r="B1194" t="s">
        <v>9781</v>
      </c>
      <c r="C1194" t="s">
        <v>9847</v>
      </c>
      <c r="D1194">
        <v>19</v>
      </c>
      <c r="E1194">
        <v>17.16</v>
      </c>
      <c r="G1194" t="s">
        <v>10958</v>
      </c>
    </row>
    <row r="1195" spans="1:7" x14ac:dyDescent="0.25">
      <c r="A1195" t="s">
        <v>1173</v>
      </c>
      <c r="B1195" t="s">
        <v>9786</v>
      </c>
      <c r="C1195" t="s">
        <v>9846</v>
      </c>
      <c r="D1195">
        <v>2</v>
      </c>
      <c r="E1195">
        <v>13.04</v>
      </c>
      <c r="F1195" s="1">
        <v>45470</v>
      </c>
      <c r="G1195" t="s">
        <v>10959</v>
      </c>
    </row>
    <row r="1196" spans="1:7" x14ac:dyDescent="0.25">
      <c r="A1196" t="s">
        <v>1174</v>
      </c>
      <c r="B1196" t="s">
        <v>9798</v>
      </c>
      <c r="D1196">
        <v>11</v>
      </c>
      <c r="E1196">
        <v>48.26</v>
      </c>
      <c r="F1196" s="1">
        <v>45503</v>
      </c>
      <c r="G1196" t="s">
        <v>10960</v>
      </c>
    </row>
    <row r="1197" spans="1:7" x14ac:dyDescent="0.25">
      <c r="A1197" t="s">
        <v>1175</v>
      </c>
      <c r="B1197" t="s">
        <v>9805</v>
      </c>
      <c r="C1197" t="s">
        <v>9848</v>
      </c>
      <c r="D1197">
        <v>17</v>
      </c>
      <c r="E1197">
        <v>23.21</v>
      </c>
      <c r="F1197" s="1">
        <v>45351</v>
      </c>
      <c r="G1197" t="s">
        <v>10961</v>
      </c>
    </row>
    <row r="1198" spans="1:7" x14ac:dyDescent="0.25">
      <c r="A1198" t="s">
        <v>1176</v>
      </c>
      <c r="B1198" t="s">
        <v>9805</v>
      </c>
      <c r="C1198" t="s">
        <v>9848</v>
      </c>
      <c r="D1198">
        <v>10</v>
      </c>
      <c r="E1198">
        <v>9.26</v>
      </c>
      <c r="F1198" s="1">
        <v>45214</v>
      </c>
      <c r="G1198" t="s">
        <v>10962</v>
      </c>
    </row>
    <row r="1199" spans="1:7" x14ac:dyDescent="0.25">
      <c r="A1199" t="s">
        <v>1177</v>
      </c>
      <c r="B1199" t="s">
        <v>9787</v>
      </c>
      <c r="C1199" t="s">
        <v>9845</v>
      </c>
      <c r="D1199">
        <v>1</v>
      </c>
      <c r="E1199">
        <v>15.07</v>
      </c>
      <c r="F1199" s="1">
        <v>45194</v>
      </c>
      <c r="G1199" t="s">
        <v>10963</v>
      </c>
    </row>
    <row r="1200" spans="1:7" x14ac:dyDescent="0.25">
      <c r="A1200" t="s">
        <v>945</v>
      </c>
      <c r="B1200" t="s">
        <v>9796</v>
      </c>
      <c r="C1200" t="s">
        <v>9845</v>
      </c>
      <c r="D1200">
        <v>8</v>
      </c>
      <c r="E1200">
        <v>14.6</v>
      </c>
      <c r="F1200" s="1">
        <v>45576</v>
      </c>
      <c r="G1200" t="s">
        <v>10744</v>
      </c>
    </row>
    <row r="1201" spans="1:7" x14ac:dyDescent="0.25">
      <c r="A1201" t="s">
        <v>1178</v>
      </c>
      <c r="B1201" t="s">
        <v>9804</v>
      </c>
      <c r="C1201" t="s">
        <v>9848</v>
      </c>
      <c r="D1201">
        <v>9</v>
      </c>
      <c r="E1201">
        <v>47.15</v>
      </c>
      <c r="F1201" s="1">
        <v>45361</v>
      </c>
      <c r="G1201" t="s">
        <v>10964</v>
      </c>
    </row>
    <row r="1202" spans="1:7" x14ac:dyDescent="0.25">
      <c r="A1202" t="s">
        <v>1152</v>
      </c>
      <c r="B1202" t="s">
        <v>9830</v>
      </c>
      <c r="C1202" t="s">
        <v>9846</v>
      </c>
      <c r="D1202">
        <v>20</v>
      </c>
      <c r="E1202">
        <v>47.08</v>
      </c>
      <c r="F1202" s="1">
        <v>45377</v>
      </c>
      <c r="G1202" t="s">
        <v>10940</v>
      </c>
    </row>
    <row r="1203" spans="1:7" x14ac:dyDescent="0.25">
      <c r="A1203" t="s">
        <v>1179</v>
      </c>
      <c r="C1203" t="s">
        <v>9846</v>
      </c>
      <c r="D1203">
        <v>15</v>
      </c>
      <c r="E1203">
        <v>44.68</v>
      </c>
      <c r="G1203" t="s">
        <v>10965</v>
      </c>
    </row>
    <row r="1204" spans="1:7" x14ac:dyDescent="0.25">
      <c r="A1204" t="s">
        <v>1180</v>
      </c>
      <c r="B1204" t="s">
        <v>9826</v>
      </c>
      <c r="C1204" t="s">
        <v>9846</v>
      </c>
      <c r="D1204">
        <v>13</v>
      </c>
      <c r="E1204">
        <v>46.47</v>
      </c>
      <c r="F1204" s="1">
        <v>45430</v>
      </c>
      <c r="G1204" t="s">
        <v>10966</v>
      </c>
    </row>
    <row r="1205" spans="1:7" x14ac:dyDescent="0.25">
      <c r="A1205" t="s">
        <v>1181</v>
      </c>
      <c r="B1205" t="s">
        <v>9801</v>
      </c>
      <c r="C1205" t="s">
        <v>9848</v>
      </c>
      <c r="D1205">
        <v>19</v>
      </c>
      <c r="E1205">
        <v>15.75</v>
      </c>
      <c r="F1205" s="1">
        <v>45454</v>
      </c>
      <c r="G1205" t="s">
        <v>10967</v>
      </c>
    </row>
    <row r="1206" spans="1:7" x14ac:dyDescent="0.25">
      <c r="A1206" t="s">
        <v>1182</v>
      </c>
      <c r="B1206" t="s">
        <v>9799</v>
      </c>
      <c r="C1206" t="s">
        <v>9847</v>
      </c>
      <c r="D1206">
        <v>17</v>
      </c>
      <c r="E1206">
        <v>22.39</v>
      </c>
      <c r="F1206" s="1">
        <v>45334</v>
      </c>
      <c r="G1206" t="s">
        <v>10968</v>
      </c>
    </row>
    <row r="1207" spans="1:7" x14ac:dyDescent="0.25">
      <c r="A1207" t="s">
        <v>1183</v>
      </c>
      <c r="B1207" t="s">
        <v>9799</v>
      </c>
      <c r="C1207" t="s">
        <v>9847</v>
      </c>
      <c r="D1207">
        <v>19</v>
      </c>
      <c r="E1207">
        <v>31.25</v>
      </c>
      <c r="F1207" s="1">
        <v>45118</v>
      </c>
      <c r="G1207" t="s">
        <v>10969</v>
      </c>
    </row>
    <row r="1208" spans="1:7" x14ac:dyDescent="0.25">
      <c r="A1208" t="s">
        <v>1184</v>
      </c>
      <c r="B1208" t="s">
        <v>9799</v>
      </c>
      <c r="C1208" t="s">
        <v>9847</v>
      </c>
      <c r="E1208">
        <v>21.34</v>
      </c>
      <c r="F1208" s="1">
        <v>45073</v>
      </c>
      <c r="G1208" t="s">
        <v>10970</v>
      </c>
    </row>
    <row r="1209" spans="1:7" x14ac:dyDescent="0.25">
      <c r="A1209" t="s">
        <v>1185</v>
      </c>
      <c r="B1209" t="s">
        <v>9800</v>
      </c>
      <c r="F1209" s="1">
        <v>45013</v>
      </c>
      <c r="G1209" t="s">
        <v>10971</v>
      </c>
    </row>
    <row r="1210" spans="1:7" x14ac:dyDescent="0.25">
      <c r="A1210" t="s">
        <v>1186</v>
      </c>
      <c r="B1210" t="s">
        <v>9781</v>
      </c>
      <c r="C1210" t="s">
        <v>9847</v>
      </c>
      <c r="D1210">
        <v>3</v>
      </c>
      <c r="E1210">
        <v>47.92</v>
      </c>
      <c r="G1210" t="s">
        <v>10972</v>
      </c>
    </row>
    <row r="1211" spans="1:7" x14ac:dyDescent="0.25">
      <c r="A1211" t="s">
        <v>1187</v>
      </c>
      <c r="B1211" t="s">
        <v>9799</v>
      </c>
      <c r="C1211" t="s">
        <v>9847</v>
      </c>
      <c r="D1211">
        <v>11</v>
      </c>
      <c r="F1211" s="1">
        <v>45649</v>
      </c>
      <c r="G1211" t="s">
        <v>10973</v>
      </c>
    </row>
    <row r="1212" spans="1:7" x14ac:dyDescent="0.25">
      <c r="A1212" t="s">
        <v>1188</v>
      </c>
      <c r="B1212" t="s">
        <v>9799</v>
      </c>
      <c r="C1212" t="s">
        <v>9847</v>
      </c>
      <c r="D1212">
        <v>19</v>
      </c>
      <c r="E1212">
        <v>29.27</v>
      </c>
      <c r="F1212" s="1">
        <v>45579</v>
      </c>
      <c r="G1212" t="s">
        <v>10974</v>
      </c>
    </row>
    <row r="1213" spans="1:7" x14ac:dyDescent="0.25">
      <c r="A1213" t="s">
        <v>1189</v>
      </c>
      <c r="B1213" t="s">
        <v>9781</v>
      </c>
      <c r="C1213" t="s">
        <v>9847</v>
      </c>
      <c r="D1213">
        <v>15</v>
      </c>
      <c r="E1213">
        <v>31.14</v>
      </c>
      <c r="F1213" s="1">
        <v>45617</v>
      </c>
      <c r="G1213" t="s">
        <v>10975</v>
      </c>
    </row>
    <row r="1214" spans="1:7" x14ac:dyDescent="0.25">
      <c r="A1214" t="s">
        <v>1190</v>
      </c>
      <c r="B1214" t="s">
        <v>9779</v>
      </c>
      <c r="C1214" t="s">
        <v>9845</v>
      </c>
      <c r="D1214">
        <v>14</v>
      </c>
      <c r="E1214">
        <v>6.9</v>
      </c>
      <c r="F1214" s="1">
        <v>44988</v>
      </c>
      <c r="G1214" t="s">
        <v>10976</v>
      </c>
    </row>
    <row r="1215" spans="1:7" x14ac:dyDescent="0.25">
      <c r="A1215" t="s">
        <v>1191</v>
      </c>
      <c r="B1215" t="s">
        <v>9793</v>
      </c>
      <c r="C1215" t="s">
        <v>9847</v>
      </c>
      <c r="D1215">
        <v>2</v>
      </c>
      <c r="E1215">
        <v>24.17</v>
      </c>
      <c r="G1215" t="s">
        <v>10977</v>
      </c>
    </row>
    <row r="1216" spans="1:7" x14ac:dyDescent="0.25">
      <c r="A1216" t="s">
        <v>1192</v>
      </c>
      <c r="B1216" t="s">
        <v>9798</v>
      </c>
      <c r="C1216" t="s">
        <v>9848</v>
      </c>
      <c r="D1216">
        <v>18</v>
      </c>
      <c r="E1216">
        <v>1.98</v>
      </c>
      <c r="G1216" t="s">
        <v>10978</v>
      </c>
    </row>
    <row r="1217" spans="1:7" x14ac:dyDescent="0.25">
      <c r="A1217" t="s">
        <v>1193</v>
      </c>
      <c r="B1217" t="s">
        <v>9842</v>
      </c>
      <c r="C1217" t="s">
        <v>9845</v>
      </c>
      <c r="D1217">
        <v>17</v>
      </c>
      <c r="E1217">
        <v>49.17</v>
      </c>
      <c r="F1217" s="1">
        <v>45550</v>
      </c>
      <c r="G1217" t="s">
        <v>10979</v>
      </c>
    </row>
    <row r="1218" spans="1:7" x14ac:dyDescent="0.25">
      <c r="A1218" t="s">
        <v>1194</v>
      </c>
      <c r="B1218" t="s">
        <v>9790</v>
      </c>
      <c r="C1218" t="s">
        <v>9848</v>
      </c>
      <c r="D1218">
        <v>14</v>
      </c>
      <c r="E1218">
        <v>24.06</v>
      </c>
      <c r="F1218" s="1">
        <v>45192</v>
      </c>
      <c r="G1218" t="s">
        <v>10980</v>
      </c>
    </row>
    <row r="1219" spans="1:7" x14ac:dyDescent="0.25">
      <c r="A1219" t="s">
        <v>1195</v>
      </c>
      <c r="B1219" t="s">
        <v>9812</v>
      </c>
      <c r="C1219" t="s">
        <v>9846</v>
      </c>
      <c r="D1219">
        <v>10</v>
      </c>
      <c r="E1219">
        <v>21.95</v>
      </c>
      <c r="F1219" s="1">
        <v>45353</v>
      </c>
      <c r="G1219" t="s">
        <v>10981</v>
      </c>
    </row>
    <row r="1220" spans="1:7" x14ac:dyDescent="0.25">
      <c r="A1220" t="s">
        <v>1196</v>
      </c>
      <c r="B1220" t="s">
        <v>9809</v>
      </c>
      <c r="C1220" t="s">
        <v>9847</v>
      </c>
      <c r="D1220">
        <v>3</v>
      </c>
      <c r="E1220">
        <v>39.450000000000003</v>
      </c>
      <c r="F1220" s="1">
        <v>45503</v>
      </c>
      <c r="G1220" t="s">
        <v>10982</v>
      </c>
    </row>
    <row r="1221" spans="1:7" x14ac:dyDescent="0.25">
      <c r="A1221" t="s">
        <v>1197</v>
      </c>
      <c r="B1221" t="s">
        <v>9787</v>
      </c>
      <c r="D1221">
        <v>7</v>
      </c>
      <c r="E1221">
        <v>36.44</v>
      </c>
      <c r="F1221" s="1">
        <v>45451</v>
      </c>
      <c r="G1221" t="s">
        <v>10983</v>
      </c>
    </row>
    <row r="1222" spans="1:7" x14ac:dyDescent="0.25">
      <c r="A1222" t="s">
        <v>1198</v>
      </c>
      <c r="B1222" t="s">
        <v>9780</v>
      </c>
      <c r="C1222" t="s">
        <v>9846</v>
      </c>
      <c r="D1222">
        <v>18</v>
      </c>
      <c r="E1222">
        <v>8.89</v>
      </c>
      <c r="F1222" s="1">
        <v>45295</v>
      </c>
      <c r="G1222" t="s">
        <v>10984</v>
      </c>
    </row>
    <row r="1223" spans="1:7" x14ac:dyDescent="0.25">
      <c r="A1223" t="s">
        <v>1199</v>
      </c>
      <c r="B1223" t="s">
        <v>9779</v>
      </c>
      <c r="C1223" t="s">
        <v>9845</v>
      </c>
      <c r="D1223">
        <v>9</v>
      </c>
      <c r="E1223">
        <v>12.42</v>
      </c>
      <c r="F1223" s="1">
        <v>45010</v>
      </c>
      <c r="G1223" t="s">
        <v>10985</v>
      </c>
    </row>
    <row r="1224" spans="1:7" x14ac:dyDescent="0.25">
      <c r="A1224" t="s">
        <v>1200</v>
      </c>
      <c r="B1224" t="s">
        <v>9834</v>
      </c>
      <c r="C1224" t="s">
        <v>9847</v>
      </c>
      <c r="D1224">
        <v>12</v>
      </c>
      <c r="E1224">
        <v>18.21</v>
      </c>
      <c r="F1224" s="1">
        <v>45143</v>
      </c>
      <c r="G1224" t="s">
        <v>10986</v>
      </c>
    </row>
    <row r="1225" spans="1:7" x14ac:dyDescent="0.25">
      <c r="A1225" t="s">
        <v>1201</v>
      </c>
      <c r="B1225" t="s">
        <v>9841</v>
      </c>
      <c r="C1225" t="s">
        <v>9846</v>
      </c>
      <c r="D1225">
        <v>8</v>
      </c>
      <c r="E1225">
        <v>40.86</v>
      </c>
      <c r="F1225" s="1">
        <v>45300</v>
      </c>
      <c r="G1225" t="s">
        <v>10987</v>
      </c>
    </row>
    <row r="1226" spans="1:7" x14ac:dyDescent="0.25">
      <c r="A1226" t="s">
        <v>1202</v>
      </c>
      <c r="B1226" t="s">
        <v>9812</v>
      </c>
      <c r="C1226" t="s">
        <v>9846</v>
      </c>
      <c r="D1226">
        <v>4</v>
      </c>
      <c r="E1226">
        <v>25.33</v>
      </c>
      <c r="F1226" s="1">
        <v>45575</v>
      </c>
      <c r="G1226" t="s">
        <v>10988</v>
      </c>
    </row>
    <row r="1227" spans="1:7" x14ac:dyDescent="0.25">
      <c r="A1227" t="s">
        <v>1203</v>
      </c>
      <c r="B1227" t="s">
        <v>9795</v>
      </c>
      <c r="C1227" t="s">
        <v>9847</v>
      </c>
      <c r="E1227">
        <v>32.11</v>
      </c>
      <c r="F1227" s="1">
        <v>45052</v>
      </c>
      <c r="G1227" t="s">
        <v>10989</v>
      </c>
    </row>
    <row r="1228" spans="1:7" x14ac:dyDescent="0.25">
      <c r="A1228" t="s">
        <v>1204</v>
      </c>
      <c r="B1228" t="s">
        <v>9779</v>
      </c>
      <c r="C1228" t="s">
        <v>9845</v>
      </c>
      <c r="E1228">
        <v>19.13</v>
      </c>
      <c r="F1228" s="1">
        <v>45624</v>
      </c>
      <c r="G1228" t="s">
        <v>10990</v>
      </c>
    </row>
    <row r="1229" spans="1:7" x14ac:dyDescent="0.25">
      <c r="A1229" t="s">
        <v>1205</v>
      </c>
      <c r="B1229" t="s">
        <v>9779</v>
      </c>
      <c r="C1229" t="s">
        <v>9845</v>
      </c>
      <c r="E1229">
        <v>40.200000000000003</v>
      </c>
      <c r="F1229" s="1">
        <v>45443</v>
      </c>
      <c r="G1229" t="s">
        <v>10991</v>
      </c>
    </row>
    <row r="1230" spans="1:7" x14ac:dyDescent="0.25">
      <c r="A1230" t="s">
        <v>1206</v>
      </c>
      <c r="B1230" t="s">
        <v>9793</v>
      </c>
      <c r="C1230" t="s">
        <v>9847</v>
      </c>
      <c r="D1230">
        <v>9</v>
      </c>
      <c r="E1230">
        <v>5.08</v>
      </c>
      <c r="F1230" s="1">
        <v>45114</v>
      </c>
      <c r="G1230" t="s">
        <v>10992</v>
      </c>
    </row>
    <row r="1231" spans="1:7" x14ac:dyDescent="0.25">
      <c r="A1231" t="s">
        <v>1207</v>
      </c>
      <c r="B1231" t="s">
        <v>9844</v>
      </c>
      <c r="C1231" t="s">
        <v>9845</v>
      </c>
      <c r="D1231">
        <v>9</v>
      </c>
      <c r="E1231">
        <v>17.88</v>
      </c>
      <c r="F1231" s="1">
        <v>45310</v>
      </c>
      <c r="G1231" t="s">
        <v>10993</v>
      </c>
    </row>
    <row r="1232" spans="1:7" x14ac:dyDescent="0.25">
      <c r="A1232" t="s">
        <v>1208</v>
      </c>
      <c r="B1232" t="s">
        <v>9788</v>
      </c>
      <c r="C1232" t="s">
        <v>9846</v>
      </c>
      <c r="D1232">
        <v>8</v>
      </c>
      <c r="E1232">
        <v>41.55</v>
      </c>
      <c r="F1232" s="1">
        <v>45152</v>
      </c>
      <c r="G1232" t="s">
        <v>10994</v>
      </c>
    </row>
    <row r="1233" spans="1:7" x14ac:dyDescent="0.25">
      <c r="A1233" t="s">
        <v>1209</v>
      </c>
      <c r="B1233" t="s">
        <v>9805</v>
      </c>
      <c r="C1233" t="s">
        <v>9848</v>
      </c>
      <c r="D1233">
        <v>18</v>
      </c>
      <c r="E1233">
        <v>6.87</v>
      </c>
      <c r="G1233" t="s">
        <v>10995</v>
      </c>
    </row>
    <row r="1234" spans="1:7" x14ac:dyDescent="0.25">
      <c r="A1234" t="s">
        <v>1210</v>
      </c>
      <c r="B1234" t="s">
        <v>9788</v>
      </c>
      <c r="C1234" t="s">
        <v>9846</v>
      </c>
      <c r="D1234">
        <v>12</v>
      </c>
      <c r="E1234">
        <v>7.18</v>
      </c>
      <c r="F1234" s="1">
        <v>45616</v>
      </c>
      <c r="G1234" t="s">
        <v>10996</v>
      </c>
    </row>
    <row r="1235" spans="1:7" x14ac:dyDescent="0.25">
      <c r="A1235" t="s">
        <v>1211</v>
      </c>
      <c r="B1235" t="s">
        <v>9799</v>
      </c>
      <c r="C1235" t="s">
        <v>9847</v>
      </c>
      <c r="D1235">
        <v>16</v>
      </c>
      <c r="E1235">
        <v>27.17</v>
      </c>
      <c r="F1235" s="1">
        <v>45388</v>
      </c>
      <c r="G1235" t="s">
        <v>10997</v>
      </c>
    </row>
    <row r="1236" spans="1:7" x14ac:dyDescent="0.25">
      <c r="A1236" t="s">
        <v>1212</v>
      </c>
      <c r="B1236" t="s">
        <v>9799</v>
      </c>
      <c r="C1236" t="s">
        <v>9847</v>
      </c>
      <c r="D1236">
        <v>12</v>
      </c>
      <c r="E1236">
        <v>7.99</v>
      </c>
      <c r="F1236" s="1">
        <v>45182</v>
      </c>
      <c r="G1236" t="s">
        <v>10998</v>
      </c>
    </row>
    <row r="1237" spans="1:7" x14ac:dyDescent="0.25">
      <c r="A1237" t="s">
        <v>1213</v>
      </c>
      <c r="B1237" t="s">
        <v>9795</v>
      </c>
      <c r="C1237" t="s">
        <v>9847</v>
      </c>
      <c r="D1237">
        <v>13</v>
      </c>
      <c r="E1237">
        <v>32.04</v>
      </c>
      <c r="F1237" s="1">
        <v>45070</v>
      </c>
      <c r="G1237" t="s">
        <v>10999</v>
      </c>
    </row>
    <row r="1238" spans="1:7" x14ac:dyDescent="0.25">
      <c r="A1238" t="s">
        <v>1214</v>
      </c>
      <c r="B1238" t="s">
        <v>9798</v>
      </c>
      <c r="C1238" t="s">
        <v>9848</v>
      </c>
      <c r="D1238">
        <v>15</v>
      </c>
      <c r="E1238">
        <v>6.01</v>
      </c>
      <c r="G1238" t="s">
        <v>11000</v>
      </c>
    </row>
    <row r="1239" spans="1:7" x14ac:dyDescent="0.25">
      <c r="A1239" t="s">
        <v>1215</v>
      </c>
      <c r="B1239" t="s">
        <v>9787</v>
      </c>
      <c r="C1239" t="s">
        <v>9845</v>
      </c>
      <c r="E1239">
        <v>42.49</v>
      </c>
      <c r="F1239" s="1">
        <v>45614</v>
      </c>
      <c r="G1239" t="s">
        <v>11001</v>
      </c>
    </row>
    <row r="1240" spans="1:7" x14ac:dyDescent="0.25">
      <c r="A1240" t="s">
        <v>1216</v>
      </c>
      <c r="B1240" t="s">
        <v>9804</v>
      </c>
      <c r="C1240" t="s">
        <v>9848</v>
      </c>
      <c r="D1240">
        <v>3</v>
      </c>
      <c r="E1240">
        <v>13.33</v>
      </c>
      <c r="F1240" s="1">
        <v>45002</v>
      </c>
      <c r="G1240" t="s">
        <v>11002</v>
      </c>
    </row>
    <row r="1241" spans="1:7" x14ac:dyDescent="0.25">
      <c r="A1241" t="s">
        <v>1217</v>
      </c>
      <c r="B1241" t="s">
        <v>9823</v>
      </c>
      <c r="C1241" t="s">
        <v>9847</v>
      </c>
      <c r="D1241">
        <v>7</v>
      </c>
      <c r="E1241">
        <v>48.61</v>
      </c>
      <c r="F1241" s="1">
        <v>45517</v>
      </c>
    </row>
    <row r="1242" spans="1:7" x14ac:dyDescent="0.25">
      <c r="A1242" t="s">
        <v>1218</v>
      </c>
      <c r="B1242" t="s">
        <v>9781</v>
      </c>
      <c r="C1242" t="s">
        <v>9847</v>
      </c>
      <c r="D1242">
        <v>13</v>
      </c>
      <c r="E1242">
        <v>42.76</v>
      </c>
      <c r="F1242" s="1">
        <v>44998</v>
      </c>
      <c r="G1242" t="s">
        <v>11003</v>
      </c>
    </row>
    <row r="1243" spans="1:7" x14ac:dyDescent="0.25">
      <c r="A1243" t="s">
        <v>1219</v>
      </c>
      <c r="B1243" t="s">
        <v>9789</v>
      </c>
      <c r="C1243" t="s">
        <v>9848</v>
      </c>
      <c r="F1243" s="1">
        <v>45188</v>
      </c>
    </row>
    <row r="1244" spans="1:7" x14ac:dyDescent="0.25">
      <c r="A1244" t="s">
        <v>1220</v>
      </c>
      <c r="B1244" t="s">
        <v>9783</v>
      </c>
      <c r="C1244" t="s">
        <v>9847</v>
      </c>
      <c r="D1244">
        <v>2</v>
      </c>
      <c r="E1244">
        <v>9.69</v>
      </c>
      <c r="F1244" s="1">
        <v>45448</v>
      </c>
      <c r="G1244" t="s">
        <v>11004</v>
      </c>
    </row>
    <row r="1245" spans="1:7" x14ac:dyDescent="0.25">
      <c r="A1245" t="s">
        <v>1221</v>
      </c>
      <c r="B1245" t="s">
        <v>9793</v>
      </c>
      <c r="C1245" t="s">
        <v>9847</v>
      </c>
      <c r="D1245">
        <v>20</v>
      </c>
      <c r="E1245">
        <v>36.83</v>
      </c>
      <c r="F1245" s="1">
        <v>45445</v>
      </c>
      <c r="G1245" t="s">
        <v>11005</v>
      </c>
    </row>
    <row r="1246" spans="1:7" x14ac:dyDescent="0.25">
      <c r="A1246" t="s">
        <v>1069</v>
      </c>
      <c r="B1246" t="s">
        <v>9793</v>
      </c>
      <c r="C1246" t="s">
        <v>9847</v>
      </c>
      <c r="D1246">
        <v>10</v>
      </c>
      <c r="E1246">
        <v>6.31</v>
      </c>
      <c r="F1246" s="1">
        <v>45225</v>
      </c>
      <c r="G1246" t="s">
        <v>10860</v>
      </c>
    </row>
    <row r="1247" spans="1:7" x14ac:dyDescent="0.25">
      <c r="A1247" t="s">
        <v>1222</v>
      </c>
      <c r="B1247" t="s">
        <v>9795</v>
      </c>
      <c r="C1247" t="s">
        <v>9847</v>
      </c>
      <c r="D1247">
        <v>8</v>
      </c>
      <c r="E1247">
        <v>6.09</v>
      </c>
      <c r="F1247" s="1">
        <v>45079</v>
      </c>
    </row>
    <row r="1248" spans="1:7" x14ac:dyDescent="0.25">
      <c r="A1248" t="s">
        <v>914</v>
      </c>
      <c r="B1248" t="s">
        <v>9809</v>
      </c>
      <c r="C1248" t="s">
        <v>9847</v>
      </c>
      <c r="D1248">
        <v>3</v>
      </c>
      <c r="E1248">
        <v>14.85</v>
      </c>
      <c r="F1248" s="1">
        <v>45307</v>
      </c>
    </row>
    <row r="1249" spans="1:7" x14ac:dyDescent="0.25">
      <c r="A1249" t="s">
        <v>1223</v>
      </c>
      <c r="B1249" t="s">
        <v>9796</v>
      </c>
      <c r="C1249" t="s">
        <v>9845</v>
      </c>
      <c r="D1249">
        <v>19</v>
      </c>
      <c r="E1249">
        <v>22.59</v>
      </c>
      <c r="F1249" s="1">
        <v>45400</v>
      </c>
      <c r="G1249" t="s">
        <v>11006</v>
      </c>
    </row>
    <row r="1250" spans="1:7" x14ac:dyDescent="0.25">
      <c r="A1250" t="s">
        <v>1224</v>
      </c>
      <c r="B1250" t="s">
        <v>9800</v>
      </c>
      <c r="C1250" t="s">
        <v>9846</v>
      </c>
      <c r="D1250">
        <v>14</v>
      </c>
      <c r="E1250">
        <v>14.46</v>
      </c>
      <c r="F1250" s="1">
        <v>45432</v>
      </c>
      <c r="G1250" t="s">
        <v>11007</v>
      </c>
    </row>
    <row r="1251" spans="1:7" x14ac:dyDescent="0.25">
      <c r="A1251" t="s">
        <v>1225</v>
      </c>
      <c r="B1251" t="s">
        <v>9795</v>
      </c>
      <c r="C1251" t="s">
        <v>9847</v>
      </c>
      <c r="D1251">
        <v>7</v>
      </c>
      <c r="E1251">
        <v>7.44</v>
      </c>
      <c r="F1251" s="1">
        <v>45696</v>
      </c>
      <c r="G1251" t="s">
        <v>11008</v>
      </c>
    </row>
    <row r="1252" spans="1:7" x14ac:dyDescent="0.25">
      <c r="A1252" t="s">
        <v>1226</v>
      </c>
      <c r="B1252" t="s">
        <v>9789</v>
      </c>
      <c r="C1252" t="s">
        <v>9848</v>
      </c>
      <c r="D1252">
        <v>1</v>
      </c>
      <c r="E1252">
        <v>43.59</v>
      </c>
      <c r="F1252" s="1">
        <v>45027</v>
      </c>
      <c r="G1252" t="s">
        <v>11009</v>
      </c>
    </row>
    <row r="1253" spans="1:7" x14ac:dyDescent="0.25">
      <c r="A1253" t="s">
        <v>1227</v>
      </c>
      <c r="B1253" t="s">
        <v>9804</v>
      </c>
      <c r="C1253" t="s">
        <v>9848</v>
      </c>
      <c r="D1253">
        <v>2</v>
      </c>
      <c r="E1253">
        <v>12.95</v>
      </c>
      <c r="F1253" s="1">
        <v>45027</v>
      </c>
      <c r="G1253" t="s">
        <v>11010</v>
      </c>
    </row>
    <row r="1254" spans="1:7" x14ac:dyDescent="0.25">
      <c r="A1254" t="s">
        <v>1228</v>
      </c>
      <c r="B1254" t="s">
        <v>9788</v>
      </c>
      <c r="C1254" t="s">
        <v>9846</v>
      </c>
      <c r="D1254">
        <v>8</v>
      </c>
      <c r="E1254">
        <v>13.91</v>
      </c>
      <c r="F1254" s="1">
        <v>45205</v>
      </c>
      <c r="G1254" t="s">
        <v>11011</v>
      </c>
    </row>
    <row r="1255" spans="1:7" x14ac:dyDescent="0.25">
      <c r="A1255" t="s">
        <v>1229</v>
      </c>
      <c r="B1255" t="s">
        <v>9779</v>
      </c>
      <c r="C1255" t="s">
        <v>9845</v>
      </c>
      <c r="D1255">
        <v>15</v>
      </c>
      <c r="E1255">
        <v>47.62</v>
      </c>
      <c r="F1255" s="1">
        <v>45215</v>
      </c>
      <c r="G1255" t="s">
        <v>11012</v>
      </c>
    </row>
    <row r="1256" spans="1:7" x14ac:dyDescent="0.25">
      <c r="A1256" t="s">
        <v>1230</v>
      </c>
      <c r="B1256" t="s">
        <v>9791</v>
      </c>
      <c r="C1256" t="s">
        <v>9845</v>
      </c>
      <c r="D1256">
        <v>1</v>
      </c>
      <c r="E1256">
        <v>25.56</v>
      </c>
      <c r="F1256" s="1">
        <v>45045</v>
      </c>
      <c r="G1256" t="s">
        <v>11013</v>
      </c>
    </row>
    <row r="1257" spans="1:7" x14ac:dyDescent="0.25">
      <c r="A1257" t="s">
        <v>1231</v>
      </c>
      <c r="B1257" t="s">
        <v>9798</v>
      </c>
      <c r="C1257" t="s">
        <v>9848</v>
      </c>
      <c r="D1257">
        <v>12</v>
      </c>
      <c r="E1257">
        <v>18.5</v>
      </c>
      <c r="F1257" s="1">
        <v>45660</v>
      </c>
      <c r="G1257" t="s">
        <v>11014</v>
      </c>
    </row>
    <row r="1258" spans="1:7" x14ac:dyDescent="0.25">
      <c r="A1258" t="s">
        <v>1232</v>
      </c>
      <c r="C1258" t="s">
        <v>9846</v>
      </c>
      <c r="D1258">
        <v>5</v>
      </c>
      <c r="E1258">
        <v>45.43</v>
      </c>
      <c r="F1258" s="1">
        <v>45354</v>
      </c>
      <c r="G1258" t="s">
        <v>11015</v>
      </c>
    </row>
    <row r="1259" spans="1:7" x14ac:dyDescent="0.25">
      <c r="A1259" t="s">
        <v>1233</v>
      </c>
      <c r="B1259" t="s">
        <v>9782</v>
      </c>
      <c r="C1259" t="s">
        <v>9845</v>
      </c>
      <c r="D1259">
        <v>8</v>
      </c>
      <c r="E1259">
        <v>47.12</v>
      </c>
      <c r="F1259" s="1">
        <v>45564</v>
      </c>
      <c r="G1259" t="s">
        <v>11016</v>
      </c>
    </row>
    <row r="1260" spans="1:7" x14ac:dyDescent="0.25">
      <c r="A1260" t="s">
        <v>1234</v>
      </c>
      <c r="C1260" t="s">
        <v>9848</v>
      </c>
      <c r="D1260">
        <v>4</v>
      </c>
      <c r="E1260">
        <v>46.51</v>
      </c>
      <c r="F1260" s="1">
        <v>45452</v>
      </c>
      <c r="G1260" t="s">
        <v>11017</v>
      </c>
    </row>
    <row r="1261" spans="1:7" x14ac:dyDescent="0.25">
      <c r="A1261" t="s">
        <v>1235</v>
      </c>
      <c r="B1261" t="s">
        <v>9817</v>
      </c>
      <c r="C1261" t="s">
        <v>9845</v>
      </c>
      <c r="D1261">
        <v>11</v>
      </c>
      <c r="E1261">
        <v>1.5</v>
      </c>
      <c r="F1261" s="1">
        <v>45611</v>
      </c>
      <c r="G1261" t="s">
        <v>11018</v>
      </c>
    </row>
    <row r="1262" spans="1:7" x14ac:dyDescent="0.25">
      <c r="A1262" t="s">
        <v>1236</v>
      </c>
      <c r="B1262" t="s">
        <v>9804</v>
      </c>
      <c r="C1262" t="s">
        <v>9848</v>
      </c>
      <c r="E1262">
        <v>13.58</v>
      </c>
      <c r="F1262" s="1">
        <v>45460</v>
      </c>
      <c r="G1262" t="s">
        <v>11019</v>
      </c>
    </row>
    <row r="1263" spans="1:7" x14ac:dyDescent="0.25">
      <c r="A1263" t="s">
        <v>1237</v>
      </c>
      <c r="B1263" t="s">
        <v>9800</v>
      </c>
      <c r="C1263" t="s">
        <v>9846</v>
      </c>
      <c r="D1263">
        <v>5</v>
      </c>
      <c r="E1263">
        <v>6.86</v>
      </c>
      <c r="F1263" s="1">
        <v>45403</v>
      </c>
      <c r="G1263" t="s">
        <v>11020</v>
      </c>
    </row>
    <row r="1264" spans="1:7" x14ac:dyDescent="0.25">
      <c r="A1264" t="s">
        <v>1238</v>
      </c>
      <c r="B1264" t="s">
        <v>9805</v>
      </c>
      <c r="D1264">
        <v>12</v>
      </c>
      <c r="E1264">
        <v>40.42</v>
      </c>
      <c r="F1264" s="1">
        <v>45491</v>
      </c>
      <c r="G1264" t="s">
        <v>11021</v>
      </c>
    </row>
    <row r="1265" spans="1:7" x14ac:dyDescent="0.25">
      <c r="A1265" t="s">
        <v>1239</v>
      </c>
      <c r="B1265" t="s">
        <v>9794</v>
      </c>
      <c r="C1265" t="s">
        <v>9848</v>
      </c>
      <c r="D1265">
        <v>7</v>
      </c>
      <c r="E1265">
        <v>13.59</v>
      </c>
      <c r="F1265" s="1">
        <v>45472</v>
      </c>
      <c r="G1265" t="s">
        <v>11022</v>
      </c>
    </row>
    <row r="1266" spans="1:7" x14ac:dyDescent="0.25">
      <c r="A1266" t="s">
        <v>1240</v>
      </c>
      <c r="B1266" t="s">
        <v>9821</v>
      </c>
      <c r="C1266" t="s">
        <v>9848</v>
      </c>
      <c r="D1266">
        <v>3</v>
      </c>
      <c r="E1266">
        <v>30.3</v>
      </c>
      <c r="F1266" s="1">
        <v>45135</v>
      </c>
      <c r="G1266" t="s">
        <v>11023</v>
      </c>
    </row>
    <row r="1267" spans="1:7" x14ac:dyDescent="0.25">
      <c r="A1267" t="s">
        <v>1241</v>
      </c>
      <c r="B1267" t="s">
        <v>9788</v>
      </c>
      <c r="C1267" t="s">
        <v>9846</v>
      </c>
      <c r="D1267">
        <v>16</v>
      </c>
      <c r="E1267">
        <v>20.79</v>
      </c>
      <c r="F1267" s="1">
        <v>45401</v>
      </c>
      <c r="G1267" t="s">
        <v>11024</v>
      </c>
    </row>
    <row r="1268" spans="1:7" x14ac:dyDescent="0.25">
      <c r="A1268" t="s">
        <v>1242</v>
      </c>
      <c r="B1268" t="s">
        <v>9823</v>
      </c>
      <c r="C1268" t="s">
        <v>9847</v>
      </c>
      <c r="E1268">
        <v>24.29</v>
      </c>
      <c r="F1268" s="1">
        <v>45435</v>
      </c>
      <c r="G1268" t="s">
        <v>11025</v>
      </c>
    </row>
    <row r="1269" spans="1:7" x14ac:dyDescent="0.25">
      <c r="A1269" t="s">
        <v>1243</v>
      </c>
      <c r="B1269" t="s">
        <v>9788</v>
      </c>
      <c r="C1269" t="s">
        <v>9846</v>
      </c>
      <c r="D1269">
        <v>3</v>
      </c>
      <c r="E1269">
        <v>41.82</v>
      </c>
      <c r="F1269" s="1">
        <v>45698</v>
      </c>
      <c r="G1269" t="s">
        <v>11026</v>
      </c>
    </row>
    <row r="1270" spans="1:7" x14ac:dyDescent="0.25">
      <c r="A1270" t="s">
        <v>294</v>
      </c>
      <c r="B1270" t="s">
        <v>9804</v>
      </c>
      <c r="C1270" t="s">
        <v>9848</v>
      </c>
      <c r="D1270">
        <v>1</v>
      </c>
      <c r="E1270">
        <v>5.68</v>
      </c>
      <c r="F1270" s="1">
        <v>45679</v>
      </c>
      <c r="G1270" t="s">
        <v>10127</v>
      </c>
    </row>
    <row r="1271" spans="1:7" x14ac:dyDescent="0.25">
      <c r="A1271" t="s">
        <v>1244</v>
      </c>
      <c r="B1271" t="s">
        <v>9782</v>
      </c>
      <c r="C1271" t="s">
        <v>9845</v>
      </c>
      <c r="D1271">
        <v>10</v>
      </c>
      <c r="E1271">
        <v>49.92</v>
      </c>
      <c r="F1271" s="1">
        <v>45541</v>
      </c>
      <c r="G1271" t="s">
        <v>11027</v>
      </c>
    </row>
    <row r="1272" spans="1:7" x14ac:dyDescent="0.25">
      <c r="A1272" t="s">
        <v>1245</v>
      </c>
      <c r="B1272" t="s">
        <v>9789</v>
      </c>
      <c r="C1272" t="s">
        <v>9848</v>
      </c>
      <c r="D1272">
        <v>20</v>
      </c>
      <c r="E1272">
        <v>25.43</v>
      </c>
      <c r="F1272" s="1">
        <v>45463</v>
      </c>
      <c r="G1272" t="s">
        <v>11028</v>
      </c>
    </row>
    <row r="1273" spans="1:7" x14ac:dyDescent="0.25">
      <c r="A1273" t="s">
        <v>1246</v>
      </c>
      <c r="B1273" t="s">
        <v>9786</v>
      </c>
      <c r="C1273" t="s">
        <v>9846</v>
      </c>
      <c r="D1273">
        <v>12</v>
      </c>
      <c r="F1273" s="1">
        <v>45520</v>
      </c>
      <c r="G1273" t="s">
        <v>11029</v>
      </c>
    </row>
    <row r="1274" spans="1:7" x14ac:dyDescent="0.25">
      <c r="A1274" t="s">
        <v>1247</v>
      </c>
      <c r="B1274" t="s">
        <v>9796</v>
      </c>
      <c r="C1274" t="s">
        <v>9845</v>
      </c>
      <c r="D1274">
        <v>1</v>
      </c>
      <c r="E1274">
        <v>37.840000000000003</v>
      </c>
      <c r="F1274" s="1">
        <v>45186</v>
      </c>
      <c r="G1274" t="s">
        <v>11030</v>
      </c>
    </row>
    <row r="1275" spans="1:7" x14ac:dyDescent="0.25">
      <c r="A1275" t="s">
        <v>1248</v>
      </c>
      <c r="B1275" t="s">
        <v>9786</v>
      </c>
      <c r="C1275" t="s">
        <v>9846</v>
      </c>
      <c r="D1275">
        <v>19</v>
      </c>
      <c r="E1275">
        <v>7.36</v>
      </c>
      <c r="F1275" s="1">
        <v>45058</v>
      </c>
      <c r="G1275" t="s">
        <v>11031</v>
      </c>
    </row>
    <row r="1276" spans="1:7" x14ac:dyDescent="0.25">
      <c r="A1276" t="s">
        <v>1249</v>
      </c>
      <c r="B1276" t="s">
        <v>9791</v>
      </c>
      <c r="C1276" t="s">
        <v>9845</v>
      </c>
      <c r="D1276">
        <v>13</v>
      </c>
      <c r="E1276">
        <v>35.17</v>
      </c>
      <c r="F1276" s="1">
        <v>45619</v>
      </c>
    </row>
    <row r="1277" spans="1:7" x14ac:dyDescent="0.25">
      <c r="A1277" t="s">
        <v>1250</v>
      </c>
      <c r="B1277" t="s">
        <v>9781</v>
      </c>
      <c r="C1277" t="s">
        <v>9847</v>
      </c>
      <c r="D1277">
        <v>17</v>
      </c>
      <c r="E1277">
        <v>18.84</v>
      </c>
      <c r="F1277" s="1">
        <v>45035</v>
      </c>
      <c r="G1277" t="s">
        <v>11032</v>
      </c>
    </row>
    <row r="1278" spans="1:7" x14ac:dyDescent="0.25">
      <c r="A1278" t="s">
        <v>1251</v>
      </c>
      <c r="B1278" t="s">
        <v>9788</v>
      </c>
      <c r="C1278" t="s">
        <v>9846</v>
      </c>
      <c r="D1278">
        <v>6</v>
      </c>
      <c r="E1278">
        <v>10.38</v>
      </c>
      <c r="F1278" s="1">
        <v>45037</v>
      </c>
      <c r="G1278" t="s">
        <v>11033</v>
      </c>
    </row>
    <row r="1279" spans="1:7" x14ac:dyDescent="0.25">
      <c r="A1279" t="s">
        <v>1252</v>
      </c>
      <c r="B1279" t="s">
        <v>9800</v>
      </c>
      <c r="C1279" t="s">
        <v>9846</v>
      </c>
      <c r="D1279">
        <v>4</v>
      </c>
      <c r="E1279">
        <v>12.38</v>
      </c>
      <c r="F1279" s="1">
        <v>45582</v>
      </c>
      <c r="G1279" t="s">
        <v>11034</v>
      </c>
    </row>
    <row r="1280" spans="1:7" x14ac:dyDescent="0.25">
      <c r="A1280" t="s">
        <v>1253</v>
      </c>
      <c r="B1280" t="s">
        <v>9789</v>
      </c>
      <c r="C1280" t="s">
        <v>9848</v>
      </c>
      <c r="D1280">
        <v>20</v>
      </c>
      <c r="E1280">
        <v>4.78</v>
      </c>
      <c r="F1280" s="1">
        <v>45002</v>
      </c>
      <c r="G1280" t="s">
        <v>11035</v>
      </c>
    </row>
    <row r="1281" spans="1:7" x14ac:dyDescent="0.25">
      <c r="A1281" t="s">
        <v>1254</v>
      </c>
      <c r="B1281" t="s">
        <v>9824</v>
      </c>
      <c r="C1281" t="s">
        <v>9845</v>
      </c>
      <c r="D1281">
        <v>7</v>
      </c>
      <c r="E1281">
        <v>39.229999999999997</v>
      </c>
      <c r="F1281" s="1">
        <v>45304</v>
      </c>
      <c r="G1281" t="s">
        <v>11036</v>
      </c>
    </row>
    <row r="1282" spans="1:7" x14ac:dyDescent="0.25">
      <c r="A1282" t="s">
        <v>1255</v>
      </c>
      <c r="B1282" t="s">
        <v>9783</v>
      </c>
      <c r="C1282" t="s">
        <v>9847</v>
      </c>
      <c r="D1282">
        <v>18</v>
      </c>
      <c r="E1282">
        <v>12.8</v>
      </c>
      <c r="F1282" s="1">
        <v>45113</v>
      </c>
      <c r="G1282" t="s">
        <v>11037</v>
      </c>
    </row>
    <row r="1283" spans="1:7" x14ac:dyDescent="0.25">
      <c r="A1283" t="s">
        <v>1256</v>
      </c>
      <c r="B1283" t="s">
        <v>9792</v>
      </c>
      <c r="C1283" t="s">
        <v>9846</v>
      </c>
      <c r="D1283">
        <v>1</v>
      </c>
      <c r="E1283">
        <v>38</v>
      </c>
      <c r="F1283" s="1">
        <v>45629</v>
      </c>
      <c r="G1283" t="s">
        <v>11038</v>
      </c>
    </row>
    <row r="1284" spans="1:7" x14ac:dyDescent="0.25">
      <c r="A1284" t="s">
        <v>1257</v>
      </c>
      <c r="B1284" t="s">
        <v>9779</v>
      </c>
      <c r="C1284" t="s">
        <v>9845</v>
      </c>
      <c r="D1284">
        <v>2</v>
      </c>
      <c r="E1284">
        <v>9.9700000000000006</v>
      </c>
      <c r="F1284" s="1">
        <v>45093</v>
      </c>
      <c r="G1284" t="s">
        <v>11039</v>
      </c>
    </row>
    <row r="1285" spans="1:7" x14ac:dyDescent="0.25">
      <c r="A1285" t="s">
        <v>1258</v>
      </c>
      <c r="B1285" t="s">
        <v>9779</v>
      </c>
      <c r="C1285" t="s">
        <v>9845</v>
      </c>
      <c r="D1285">
        <v>11</v>
      </c>
      <c r="E1285">
        <v>26.52</v>
      </c>
      <c r="F1285" s="1">
        <v>45319</v>
      </c>
      <c r="G1285" t="s">
        <v>11040</v>
      </c>
    </row>
    <row r="1286" spans="1:7" x14ac:dyDescent="0.25">
      <c r="A1286" t="s">
        <v>1259</v>
      </c>
      <c r="B1286" t="s">
        <v>9783</v>
      </c>
      <c r="C1286" t="s">
        <v>9847</v>
      </c>
      <c r="D1286">
        <v>11</v>
      </c>
      <c r="E1286">
        <v>24.05</v>
      </c>
      <c r="F1286" s="1">
        <v>45356</v>
      </c>
      <c r="G1286" t="s">
        <v>11041</v>
      </c>
    </row>
    <row r="1287" spans="1:7" x14ac:dyDescent="0.25">
      <c r="A1287" t="s">
        <v>1260</v>
      </c>
      <c r="B1287" t="s">
        <v>9791</v>
      </c>
      <c r="C1287" t="s">
        <v>9845</v>
      </c>
      <c r="D1287">
        <v>17</v>
      </c>
      <c r="E1287">
        <v>29.71</v>
      </c>
      <c r="F1287" s="1">
        <v>45474</v>
      </c>
      <c r="G1287" t="s">
        <v>11042</v>
      </c>
    </row>
    <row r="1288" spans="1:7" x14ac:dyDescent="0.25">
      <c r="A1288" t="s">
        <v>1261</v>
      </c>
      <c r="B1288" t="s">
        <v>9798</v>
      </c>
      <c r="C1288" t="s">
        <v>9848</v>
      </c>
      <c r="D1288">
        <v>14</v>
      </c>
      <c r="E1288">
        <v>47.47</v>
      </c>
      <c r="F1288" s="1">
        <v>45680</v>
      </c>
      <c r="G1288" t="s">
        <v>11043</v>
      </c>
    </row>
    <row r="1289" spans="1:7" x14ac:dyDescent="0.25">
      <c r="A1289" t="s">
        <v>1262</v>
      </c>
      <c r="B1289" t="s">
        <v>9804</v>
      </c>
      <c r="C1289" t="s">
        <v>9848</v>
      </c>
      <c r="D1289">
        <v>5</v>
      </c>
      <c r="F1289" s="1">
        <v>45699</v>
      </c>
      <c r="G1289" t="s">
        <v>11044</v>
      </c>
    </row>
    <row r="1290" spans="1:7" x14ac:dyDescent="0.25">
      <c r="A1290" t="s">
        <v>1263</v>
      </c>
      <c r="B1290" t="s">
        <v>9788</v>
      </c>
      <c r="C1290" t="s">
        <v>9846</v>
      </c>
      <c r="D1290">
        <v>4</v>
      </c>
      <c r="E1290">
        <v>22.23</v>
      </c>
      <c r="F1290" s="1">
        <v>45086</v>
      </c>
      <c r="G1290" t="s">
        <v>11045</v>
      </c>
    </row>
    <row r="1291" spans="1:7" x14ac:dyDescent="0.25">
      <c r="A1291" t="s">
        <v>1264</v>
      </c>
      <c r="B1291" t="s">
        <v>9782</v>
      </c>
      <c r="C1291" t="s">
        <v>9845</v>
      </c>
      <c r="D1291">
        <v>8</v>
      </c>
      <c r="E1291">
        <v>10.76</v>
      </c>
      <c r="F1291" s="1">
        <v>45346</v>
      </c>
      <c r="G1291" t="s">
        <v>11046</v>
      </c>
    </row>
    <row r="1292" spans="1:7" x14ac:dyDescent="0.25">
      <c r="A1292" t="s">
        <v>1265</v>
      </c>
      <c r="B1292" t="s">
        <v>9779</v>
      </c>
      <c r="C1292" t="s">
        <v>9845</v>
      </c>
      <c r="D1292">
        <v>5</v>
      </c>
      <c r="E1292">
        <v>35</v>
      </c>
      <c r="F1292" s="1">
        <v>45032</v>
      </c>
      <c r="G1292" t="s">
        <v>11047</v>
      </c>
    </row>
    <row r="1293" spans="1:7" x14ac:dyDescent="0.25">
      <c r="A1293" t="s">
        <v>1266</v>
      </c>
      <c r="C1293" t="s">
        <v>9847</v>
      </c>
      <c r="D1293">
        <v>18</v>
      </c>
      <c r="E1293">
        <v>35.57</v>
      </c>
      <c r="F1293" s="1">
        <v>45215</v>
      </c>
      <c r="G1293" t="s">
        <v>11048</v>
      </c>
    </row>
    <row r="1294" spans="1:7" x14ac:dyDescent="0.25">
      <c r="A1294" t="s">
        <v>1267</v>
      </c>
      <c r="B1294" t="s">
        <v>9795</v>
      </c>
      <c r="C1294" t="s">
        <v>9847</v>
      </c>
      <c r="D1294">
        <v>10</v>
      </c>
      <c r="E1294">
        <v>21.57</v>
      </c>
      <c r="F1294" s="1">
        <v>44999</v>
      </c>
      <c r="G1294" t="s">
        <v>11049</v>
      </c>
    </row>
    <row r="1295" spans="1:7" x14ac:dyDescent="0.25">
      <c r="A1295" t="s">
        <v>1268</v>
      </c>
      <c r="B1295" t="s">
        <v>9801</v>
      </c>
      <c r="C1295" t="s">
        <v>9848</v>
      </c>
      <c r="D1295">
        <v>10</v>
      </c>
      <c r="E1295">
        <v>2.81</v>
      </c>
      <c r="F1295" s="1">
        <v>45365</v>
      </c>
      <c r="G1295" t="s">
        <v>11050</v>
      </c>
    </row>
    <row r="1296" spans="1:7" x14ac:dyDescent="0.25">
      <c r="A1296" t="s">
        <v>1269</v>
      </c>
      <c r="B1296" t="s">
        <v>9792</v>
      </c>
      <c r="C1296" t="s">
        <v>9846</v>
      </c>
      <c r="D1296">
        <v>19</v>
      </c>
      <c r="E1296">
        <v>18.68</v>
      </c>
      <c r="F1296" s="1">
        <v>45410</v>
      </c>
      <c r="G1296" t="s">
        <v>11051</v>
      </c>
    </row>
    <row r="1297" spans="1:7" x14ac:dyDescent="0.25">
      <c r="A1297" t="s">
        <v>1270</v>
      </c>
      <c r="B1297" t="s">
        <v>9782</v>
      </c>
      <c r="C1297" t="s">
        <v>9845</v>
      </c>
      <c r="D1297">
        <v>17</v>
      </c>
      <c r="E1297">
        <v>20.260000000000002</v>
      </c>
      <c r="F1297" s="1">
        <v>45002</v>
      </c>
      <c r="G1297" t="s">
        <v>11052</v>
      </c>
    </row>
    <row r="1298" spans="1:7" x14ac:dyDescent="0.25">
      <c r="A1298" t="s">
        <v>1271</v>
      </c>
      <c r="B1298" t="s">
        <v>9787</v>
      </c>
      <c r="C1298" t="s">
        <v>9845</v>
      </c>
      <c r="D1298">
        <v>17</v>
      </c>
      <c r="F1298" s="1">
        <v>45544</v>
      </c>
      <c r="G1298" t="s">
        <v>11053</v>
      </c>
    </row>
    <row r="1299" spans="1:7" x14ac:dyDescent="0.25">
      <c r="A1299" t="s">
        <v>1272</v>
      </c>
      <c r="B1299" t="s">
        <v>9782</v>
      </c>
      <c r="C1299" t="s">
        <v>9845</v>
      </c>
      <c r="D1299">
        <v>12</v>
      </c>
      <c r="E1299">
        <v>44.5</v>
      </c>
      <c r="F1299" s="1">
        <v>45041</v>
      </c>
      <c r="G1299" t="s">
        <v>11054</v>
      </c>
    </row>
    <row r="1300" spans="1:7" x14ac:dyDescent="0.25">
      <c r="A1300" t="s">
        <v>449</v>
      </c>
      <c r="B1300" t="s">
        <v>9780</v>
      </c>
      <c r="C1300" t="s">
        <v>9846</v>
      </c>
      <c r="D1300">
        <v>16</v>
      </c>
      <c r="E1300">
        <v>3.42</v>
      </c>
      <c r="F1300" s="1">
        <v>45502</v>
      </c>
      <c r="G1300" t="s">
        <v>10275</v>
      </c>
    </row>
    <row r="1301" spans="1:7" x14ac:dyDescent="0.25">
      <c r="A1301" t="s">
        <v>1273</v>
      </c>
      <c r="B1301" t="s">
        <v>9836</v>
      </c>
      <c r="C1301" t="s">
        <v>9845</v>
      </c>
      <c r="D1301">
        <v>18</v>
      </c>
      <c r="E1301">
        <v>48.89</v>
      </c>
      <c r="F1301" s="1">
        <v>45091</v>
      </c>
      <c r="G1301" t="s">
        <v>11055</v>
      </c>
    </row>
    <row r="1302" spans="1:7" x14ac:dyDescent="0.25">
      <c r="A1302" t="s">
        <v>1274</v>
      </c>
      <c r="C1302" t="s">
        <v>9847</v>
      </c>
      <c r="D1302">
        <v>18</v>
      </c>
      <c r="E1302">
        <v>27.89</v>
      </c>
      <c r="F1302" s="1">
        <v>45158</v>
      </c>
      <c r="G1302" t="s">
        <v>11056</v>
      </c>
    </row>
    <row r="1303" spans="1:7" x14ac:dyDescent="0.25">
      <c r="A1303" t="s">
        <v>1275</v>
      </c>
      <c r="B1303" t="s">
        <v>9841</v>
      </c>
      <c r="C1303" t="s">
        <v>9846</v>
      </c>
      <c r="D1303">
        <v>17</v>
      </c>
      <c r="E1303">
        <v>33.65</v>
      </c>
      <c r="F1303" s="1">
        <v>45217</v>
      </c>
      <c r="G1303" t="s">
        <v>11057</v>
      </c>
    </row>
    <row r="1304" spans="1:7" x14ac:dyDescent="0.25">
      <c r="A1304" t="s">
        <v>1276</v>
      </c>
      <c r="B1304" t="s">
        <v>9804</v>
      </c>
      <c r="C1304" t="s">
        <v>9848</v>
      </c>
      <c r="D1304">
        <v>4</v>
      </c>
      <c r="E1304">
        <v>42.63</v>
      </c>
      <c r="F1304" s="1">
        <v>45282</v>
      </c>
      <c r="G1304" t="s">
        <v>11058</v>
      </c>
    </row>
    <row r="1305" spans="1:7" x14ac:dyDescent="0.25">
      <c r="A1305" t="s">
        <v>1277</v>
      </c>
      <c r="B1305" t="s">
        <v>9826</v>
      </c>
      <c r="C1305" t="s">
        <v>9846</v>
      </c>
      <c r="D1305">
        <v>5</v>
      </c>
      <c r="E1305">
        <v>41.64</v>
      </c>
      <c r="F1305" s="1">
        <v>45485</v>
      </c>
      <c r="G1305" t="s">
        <v>11059</v>
      </c>
    </row>
    <row r="1306" spans="1:7" x14ac:dyDescent="0.25">
      <c r="A1306" t="s">
        <v>1278</v>
      </c>
      <c r="B1306" t="s">
        <v>9799</v>
      </c>
      <c r="C1306" t="s">
        <v>9847</v>
      </c>
      <c r="D1306">
        <v>17</v>
      </c>
      <c r="E1306">
        <v>2.23</v>
      </c>
      <c r="F1306" s="1">
        <v>45212</v>
      </c>
      <c r="G1306" t="s">
        <v>11060</v>
      </c>
    </row>
    <row r="1307" spans="1:7" x14ac:dyDescent="0.25">
      <c r="A1307" t="s">
        <v>1279</v>
      </c>
      <c r="B1307" t="s">
        <v>9837</v>
      </c>
      <c r="C1307" t="s">
        <v>9847</v>
      </c>
      <c r="D1307">
        <v>15</v>
      </c>
      <c r="E1307">
        <v>23.02</v>
      </c>
      <c r="F1307" s="1">
        <v>45677</v>
      </c>
      <c r="G1307" t="s">
        <v>11061</v>
      </c>
    </row>
    <row r="1308" spans="1:7" x14ac:dyDescent="0.25">
      <c r="A1308" t="s">
        <v>1280</v>
      </c>
      <c r="B1308" t="s">
        <v>9793</v>
      </c>
      <c r="C1308" t="s">
        <v>9847</v>
      </c>
      <c r="D1308">
        <v>9</v>
      </c>
      <c r="E1308">
        <v>17.29</v>
      </c>
      <c r="F1308" s="1">
        <v>45452</v>
      </c>
      <c r="G1308" t="s">
        <v>11062</v>
      </c>
    </row>
    <row r="1309" spans="1:7" x14ac:dyDescent="0.25">
      <c r="A1309" t="s">
        <v>1281</v>
      </c>
      <c r="B1309" t="s">
        <v>9789</v>
      </c>
      <c r="C1309" t="s">
        <v>9848</v>
      </c>
      <c r="D1309">
        <v>7</v>
      </c>
      <c r="E1309">
        <v>36.43</v>
      </c>
      <c r="F1309" s="1">
        <v>45162</v>
      </c>
      <c r="G1309" t="s">
        <v>11063</v>
      </c>
    </row>
    <row r="1310" spans="1:7" x14ac:dyDescent="0.25">
      <c r="A1310" t="s">
        <v>1282</v>
      </c>
      <c r="B1310" t="s">
        <v>9786</v>
      </c>
      <c r="C1310" t="s">
        <v>9846</v>
      </c>
      <c r="D1310">
        <v>7</v>
      </c>
      <c r="E1310">
        <v>40.93</v>
      </c>
      <c r="F1310" s="1">
        <v>45271</v>
      </c>
      <c r="G1310" t="s">
        <v>11064</v>
      </c>
    </row>
    <row r="1311" spans="1:7" x14ac:dyDescent="0.25">
      <c r="A1311" t="s">
        <v>1283</v>
      </c>
      <c r="B1311" t="s">
        <v>9792</v>
      </c>
      <c r="C1311" t="s">
        <v>9846</v>
      </c>
      <c r="D1311">
        <v>1</v>
      </c>
      <c r="E1311">
        <v>46.55</v>
      </c>
      <c r="F1311" s="1">
        <v>45157</v>
      </c>
      <c r="G1311" t="s">
        <v>11065</v>
      </c>
    </row>
    <row r="1312" spans="1:7" x14ac:dyDescent="0.25">
      <c r="A1312" t="s">
        <v>1284</v>
      </c>
      <c r="B1312" t="s">
        <v>9826</v>
      </c>
      <c r="C1312" t="s">
        <v>9846</v>
      </c>
      <c r="D1312">
        <v>10</v>
      </c>
      <c r="E1312">
        <v>39.01</v>
      </c>
      <c r="F1312" s="1">
        <v>45117</v>
      </c>
      <c r="G1312" t="s">
        <v>11066</v>
      </c>
    </row>
    <row r="1313" spans="1:7" x14ac:dyDescent="0.25">
      <c r="A1313" t="s">
        <v>1285</v>
      </c>
      <c r="B1313" t="s">
        <v>9781</v>
      </c>
      <c r="D1313">
        <v>11</v>
      </c>
      <c r="E1313">
        <v>2.98</v>
      </c>
      <c r="F1313" s="1">
        <v>45119</v>
      </c>
      <c r="G1313" t="s">
        <v>11067</v>
      </c>
    </row>
    <row r="1314" spans="1:7" x14ac:dyDescent="0.25">
      <c r="A1314" t="s">
        <v>1286</v>
      </c>
      <c r="B1314" t="s">
        <v>9789</v>
      </c>
      <c r="C1314" t="s">
        <v>9848</v>
      </c>
      <c r="D1314">
        <v>3</v>
      </c>
      <c r="E1314">
        <v>33.35</v>
      </c>
      <c r="G1314" t="s">
        <v>11068</v>
      </c>
    </row>
    <row r="1315" spans="1:7" x14ac:dyDescent="0.25">
      <c r="A1315" t="s">
        <v>1287</v>
      </c>
      <c r="B1315" t="s">
        <v>9780</v>
      </c>
      <c r="C1315" t="s">
        <v>9846</v>
      </c>
      <c r="D1315">
        <v>15</v>
      </c>
      <c r="E1315">
        <v>32.06</v>
      </c>
      <c r="G1315" t="s">
        <v>11069</v>
      </c>
    </row>
    <row r="1316" spans="1:7" x14ac:dyDescent="0.25">
      <c r="A1316" t="s">
        <v>1288</v>
      </c>
      <c r="B1316" t="s">
        <v>9820</v>
      </c>
      <c r="C1316" t="s">
        <v>9846</v>
      </c>
      <c r="D1316">
        <v>19</v>
      </c>
      <c r="E1316">
        <v>35.659999999999997</v>
      </c>
      <c r="F1316" s="1">
        <v>45294</v>
      </c>
      <c r="G1316" t="s">
        <v>11070</v>
      </c>
    </row>
    <row r="1317" spans="1:7" x14ac:dyDescent="0.25">
      <c r="A1317" t="s">
        <v>1289</v>
      </c>
      <c r="B1317" t="s">
        <v>9801</v>
      </c>
      <c r="C1317" t="s">
        <v>9848</v>
      </c>
      <c r="D1317">
        <v>1</v>
      </c>
      <c r="E1317">
        <v>32.06</v>
      </c>
      <c r="F1317" s="1">
        <v>45358</v>
      </c>
      <c r="G1317" t="s">
        <v>11071</v>
      </c>
    </row>
    <row r="1318" spans="1:7" x14ac:dyDescent="0.25">
      <c r="A1318" t="s">
        <v>1290</v>
      </c>
      <c r="B1318" t="s">
        <v>9782</v>
      </c>
      <c r="C1318" t="s">
        <v>9845</v>
      </c>
      <c r="D1318">
        <v>3</v>
      </c>
      <c r="E1318">
        <v>31.83</v>
      </c>
      <c r="F1318" s="1">
        <v>45461</v>
      </c>
      <c r="G1318" t="s">
        <v>11072</v>
      </c>
    </row>
    <row r="1319" spans="1:7" x14ac:dyDescent="0.25">
      <c r="A1319" t="s">
        <v>1291</v>
      </c>
      <c r="B1319" t="s">
        <v>9792</v>
      </c>
      <c r="C1319" t="s">
        <v>9846</v>
      </c>
      <c r="D1319">
        <v>2</v>
      </c>
      <c r="E1319">
        <v>34.200000000000003</v>
      </c>
      <c r="F1319" s="1">
        <v>45029</v>
      </c>
      <c r="G1319" t="s">
        <v>11073</v>
      </c>
    </row>
    <row r="1320" spans="1:7" x14ac:dyDescent="0.25">
      <c r="A1320" t="s">
        <v>1292</v>
      </c>
      <c r="B1320" t="s">
        <v>9782</v>
      </c>
      <c r="D1320">
        <v>19</v>
      </c>
      <c r="E1320">
        <v>2.13</v>
      </c>
      <c r="F1320" s="1">
        <v>45363</v>
      </c>
      <c r="G1320" t="s">
        <v>11074</v>
      </c>
    </row>
    <row r="1321" spans="1:7" x14ac:dyDescent="0.25">
      <c r="A1321" t="s">
        <v>1293</v>
      </c>
      <c r="B1321" t="s">
        <v>9800</v>
      </c>
      <c r="C1321" t="s">
        <v>9846</v>
      </c>
      <c r="D1321">
        <v>17</v>
      </c>
      <c r="E1321">
        <v>44.09</v>
      </c>
      <c r="F1321" s="1">
        <v>45133</v>
      </c>
      <c r="G1321" t="s">
        <v>11075</v>
      </c>
    </row>
    <row r="1322" spans="1:7" x14ac:dyDescent="0.25">
      <c r="A1322" t="s">
        <v>1294</v>
      </c>
      <c r="B1322" t="s">
        <v>9780</v>
      </c>
      <c r="C1322" t="s">
        <v>9846</v>
      </c>
      <c r="D1322">
        <v>12</v>
      </c>
      <c r="E1322">
        <v>41.49</v>
      </c>
      <c r="F1322" s="1">
        <v>45652</v>
      </c>
      <c r="G1322" t="s">
        <v>11076</v>
      </c>
    </row>
    <row r="1323" spans="1:7" x14ac:dyDescent="0.25">
      <c r="A1323" t="s">
        <v>1295</v>
      </c>
      <c r="B1323" t="s">
        <v>9792</v>
      </c>
      <c r="C1323" t="s">
        <v>9846</v>
      </c>
      <c r="D1323">
        <v>7</v>
      </c>
      <c r="E1323">
        <v>42.65</v>
      </c>
      <c r="F1323" s="1">
        <v>45679</v>
      </c>
      <c r="G1323" t="s">
        <v>11077</v>
      </c>
    </row>
    <row r="1324" spans="1:7" x14ac:dyDescent="0.25">
      <c r="A1324" t="s">
        <v>1296</v>
      </c>
      <c r="B1324" t="s">
        <v>9807</v>
      </c>
      <c r="C1324" t="s">
        <v>9848</v>
      </c>
      <c r="D1324">
        <v>2</v>
      </c>
      <c r="F1324" s="1">
        <v>45163</v>
      </c>
      <c r="G1324" t="s">
        <v>11078</v>
      </c>
    </row>
    <row r="1325" spans="1:7" x14ac:dyDescent="0.25">
      <c r="A1325" t="s">
        <v>1297</v>
      </c>
      <c r="B1325" t="s">
        <v>9799</v>
      </c>
      <c r="C1325" t="s">
        <v>9847</v>
      </c>
      <c r="D1325">
        <v>3</v>
      </c>
      <c r="E1325">
        <v>25.41</v>
      </c>
      <c r="F1325" s="1">
        <v>45037</v>
      </c>
      <c r="G1325" t="s">
        <v>11079</v>
      </c>
    </row>
    <row r="1326" spans="1:7" x14ac:dyDescent="0.25">
      <c r="A1326" t="s">
        <v>1298</v>
      </c>
      <c r="B1326" t="s">
        <v>9841</v>
      </c>
      <c r="C1326" t="s">
        <v>9846</v>
      </c>
      <c r="D1326">
        <v>8</v>
      </c>
      <c r="E1326">
        <v>48.52</v>
      </c>
      <c r="F1326" s="1">
        <v>45512</v>
      </c>
      <c r="G1326" t="s">
        <v>11080</v>
      </c>
    </row>
    <row r="1327" spans="1:7" x14ac:dyDescent="0.25">
      <c r="A1327" t="s">
        <v>1299</v>
      </c>
      <c r="B1327" t="s">
        <v>9789</v>
      </c>
      <c r="C1327" t="s">
        <v>9848</v>
      </c>
      <c r="E1327">
        <v>2.25</v>
      </c>
      <c r="F1327" s="1">
        <v>44985</v>
      </c>
      <c r="G1327" t="s">
        <v>11081</v>
      </c>
    </row>
    <row r="1328" spans="1:7" x14ac:dyDescent="0.25">
      <c r="A1328" t="s">
        <v>1300</v>
      </c>
      <c r="B1328" t="s">
        <v>9794</v>
      </c>
      <c r="C1328" t="s">
        <v>9848</v>
      </c>
      <c r="D1328">
        <v>9</v>
      </c>
      <c r="E1328">
        <v>9.11</v>
      </c>
      <c r="F1328" s="1">
        <v>45669</v>
      </c>
      <c r="G1328" t="s">
        <v>11082</v>
      </c>
    </row>
    <row r="1329" spans="1:7" x14ac:dyDescent="0.25">
      <c r="A1329" t="s">
        <v>1301</v>
      </c>
      <c r="B1329" t="s">
        <v>9804</v>
      </c>
      <c r="C1329" t="s">
        <v>9848</v>
      </c>
      <c r="D1329">
        <v>4</v>
      </c>
      <c r="E1329">
        <v>28.62</v>
      </c>
      <c r="F1329" s="1">
        <v>45230</v>
      </c>
      <c r="G1329" t="s">
        <v>11083</v>
      </c>
    </row>
    <row r="1330" spans="1:7" x14ac:dyDescent="0.25">
      <c r="A1330" t="s">
        <v>1302</v>
      </c>
      <c r="B1330" t="s">
        <v>9779</v>
      </c>
      <c r="C1330" t="s">
        <v>9845</v>
      </c>
      <c r="D1330">
        <v>4</v>
      </c>
      <c r="E1330">
        <v>46.84</v>
      </c>
      <c r="F1330" s="1">
        <v>45464</v>
      </c>
      <c r="G1330" t="s">
        <v>11084</v>
      </c>
    </row>
    <row r="1331" spans="1:7" x14ac:dyDescent="0.25">
      <c r="A1331" t="s">
        <v>1303</v>
      </c>
      <c r="B1331" t="s">
        <v>9787</v>
      </c>
      <c r="C1331" t="s">
        <v>9845</v>
      </c>
      <c r="D1331">
        <v>12</v>
      </c>
      <c r="E1331">
        <v>30.64</v>
      </c>
      <c r="F1331" s="1">
        <v>45360</v>
      </c>
      <c r="G1331" t="s">
        <v>11085</v>
      </c>
    </row>
    <row r="1332" spans="1:7" x14ac:dyDescent="0.25">
      <c r="A1332" t="s">
        <v>1304</v>
      </c>
      <c r="B1332" t="s">
        <v>9791</v>
      </c>
      <c r="C1332" t="s">
        <v>9845</v>
      </c>
      <c r="D1332">
        <v>16</v>
      </c>
      <c r="E1332">
        <v>44.09</v>
      </c>
      <c r="F1332" s="1">
        <v>45618</v>
      </c>
      <c r="G1332" t="s">
        <v>11086</v>
      </c>
    </row>
    <row r="1333" spans="1:7" x14ac:dyDescent="0.25">
      <c r="A1333" t="s">
        <v>1305</v>
      </c>
      <c r="B1333" t="s">
        <v>9789</v>
      </c>
      <c r="C1333" t="s">
        <v>9848</v>
      </c>
      <c r="D1333">
        <v>8</v>
      </c>
      <c r="E1333">
        <v>32.1</v>
      </c>
      <c r="F1333" s="1">
        <v>45660</v>
      </c>
      <c r="G1333" t="s">
        <v>10442</v>
      </c>
    </row>
    <row r="1334" spans="1:7" x14ac:dyDescent="0.25">
      <c r="A1334" t="s">
        <v>1306</v>
      </c>
      <c r="B1334" t="s">
        <v>9841</v>
      </c>
      <c r="C1334" t="s">
        <v>9846</v>
      </c>
      <c r="D1334">
        <v>6</v>
      </c>
      <c r="E1334">
        <v>25.01</v>
      </c>
      <c r="F1334" s="1">
        <v>45313</v>
      </c>
      <c r="G1334" t="s">
        <v>11087</v>
      </c>
    </row>
    <row r="1335" spans="1:7" x14ac:dyDescent="0.25">
      <c r="A1335" t="s">
        <v>1307</v>
      </c>
      <c r="B1335" t="s">
        <v>9812</v>
      </c>
      <c r="C1335" t="s">
        <v>9846</v>
      </c>
      <c r="D1335">
        <v>16</v>
      </c>
      <c r="E1335">
        <v>36.01</v>
      </c>
      <c r="F1335" s="1">
        <v>45551</v>
      </c>
      <c r="G1335" t="s">
        <v>11088</v>
      </c>
    </row>
    <row r="1336" spans="1:7" x14ac:dyDescent="0.25">
      <c r="A1336" t="s">
        <v>1308</v>
      </c>
      <c r="B1336" t="s">
        <v>9787</v>
      </c>
      <c r="C1336" t="s">
        <v>9845</v>
      </c>
      <c r="D1336">
        <v>8</v>
      </c>
      <c r="E1336">
        <v>23.22</v>
      </c>
      <c r="G1336" t="s">
        <v>11089</v>
      </c>
    </row>
    <row r="1337" spans="1:7" x14ac:dyDescent="0.25">
      <c r="A1337" t="s">
        <v>1309</v>
      </c>
      <c r="B1337" t="s">
        <v>9841</v>
      </c>
      <c r="C1337" t="s">
        <v>9846</v>
      </c>
      <c r="D1337">
        <v>17</v>
      </c>
      <c r="E1337">
        <v>5.9</v>
      </c>
      <c r="F1337" s="1">
        <v>45578</v>
      </c>
      <c r="G1337" t="s">
        <v>11090</v>
      </c>
    </row>
    <row r="1338" spans="1:7" x14ac:dyDescent="0.25">
      <c r="A1338" t="s">
        <v>1310</v>
      </c>
      <c r="B1338" t="s">
        <v>9789</v>
      </c>
      <c r="C1338" t="s">
        <v>9848</v>
      </c>
      <c r="D1338">
        <v>3</v>
      </c>
      <c r="E1338">
        <v>2.7</v>
      </c>
      <c r="F1338" s="1">
        <v>44979</v>
      </c>
      <c r="G1338" t="s">
        <v>11091</v>
      </c>
    </row>
    <row r="1339" spans="1:7" x14ac:dyDescent="0.25">
      <c r="A1339" t="s">
        <v>1311</v>
      </c>
      <c r="B1339" t="s">
        <v>9779</v>
      </c>
      <c r="C1339" t="s">
        <v>9845</v>
      </c>
      <c r="D1339">
        <v>6</v>
      </c>
      <c r="E1339">
        <v>37.99</v>
      </c>
      <c r="F1339" s="1">
        <v>45437</v>
      </c>
      <c r="G1339" t="s">
        <v>11092</v>
      </c>
    </row>
    <row r="1340" spans="1:7" x14ac:dyDescent="0.25">
      <c r="A1340" t="s">
        <v>1312</v>
      </c>
      <c r="B1340" t="s">
        <v>9789</v>
      </c>
      <c r="C1340" t="s">
        <v>9848</v>
      </c>
      <c r="D1340">
        <v>7</v>
      </c>
      <c r="E1340">
        <v>39.24</v>
      </c>
      <c r="F1340" s="1">
        <v>45087</v>
      </c>
      <c r="G1340" t="s">
        <v>11093</v>
      </c>
    </row>
    <row r="1341" spans="1:7" x14ac:dyDescent="0.25">
      <c r="A1341" t="s">
        <v>1313</v>
      </c>
      <c r="B1341" t="s">
        <v>9791</v>
      </c>
      <c r="C1341" t="s">
        <v>9845</v>
      </c>
      <c r="D1341">
        <v>4</v>
      </c>
      <c r="E1341">
        <v>42.35</v>
      </c>
      <c r="F1341" s="1">
        <v>45547</v>
      </c>
      <c r="G1341" t="s">
        <v>11094</v>
      </c>
    </row>
    <row r="1342" spans="1:7" x14ac:dyDescent="0.25">
      <c r="A1342" t="s">
        <v>1314</v>
      </c>
      <c r="B1342" t="s">
        <v>9804</v>
      </c>
      <c r="C1342" t="s">
        <v>9848</v>
      </c>
      <c r="D1342">
        <v>20</v>
      </c>
      <c r="E1342">
        <v>1.93</v>
      </c>
      <c r="F1342" s="1">
        <v>45364</v>
      </c>
      <c r="G1342" t="s">
        <v>11095</v>
      </c>
    </row>
    <row r="1343" spans="1:7" x14ac:dyDescent="0.25">
      <c r="A1343" t="s">
        <v>1315</v>
      </c>
      <c r="B1343" t="s">
        <v>9794</v>
      </c>
      <c r="C1343" t="s">
        <v>9848</v>
      </c>
      <c r="D1343">
        <v>15</v>
      </c>
      <c r="E1343">
        <v>1.87</v>
      </c>
      <c r="F1343" s="1">
        <v>45094</v>
      </c>
      <c r="G1343" t="s">
        <v>11096</v>
      </c>
    </row>
    <row r="1344" spans="1:7" x14ac:dyDescent="0.25">
      <c r="A1344" t="s">
        <v>1316</v>
      </c>
      <c r="B1344" t="s">
        <v>9789</v>
      </c>
      <c r="C1344" t="s">
        <v>9848</v>
      </c>
      <c r="D1344">
        <v>6</v>
      </c>
      <c r="E1344">
        <v>17.350000000000001</v>
      </c>
      <c r="F1344" s="1">
        <v>45675</v>
      </c>
      <c r="G1344" t="s">
        <v>11097</v>
      </c>
    </row>
    <row r="1345" spans="1:7" x14ac:dyDescent="0.25">
      <c r="A1345" t="s">
        <v>1317</v>
      </c>
      <c r="B1345" t="s">
        <v>9812</v>
      </c>
      <c r="C1345" t="s">
        <v>9846</v>
      </c>
      <c r="D1345">
        <v>10</v>
      </c>
      <c r="E1345">
        <v>29.46</v>
      </c>
      <c r="F1345" s="1">
        <v>45143</v>
      </c>
      <c r="G1345" t="s">
        <v>11098</v>
      </c>
    </row>
    <row r="1346" spans="1:7" x14ac:dyDescent="0.25">
      <c r="A1346" t="s">
        <v>1318</v>
      </c>
      <c r="B1346" t="s">
        <v>9789</v>
      </c>
      <c r="C1346" t="s">
        <v>9848</v>
      </c>
      <c r="D1346">
        <v>13</v>
      </c>
      <c r="E1346">
        <v>3</v>
      </c>
      <c r="F1346" s="1">
        <v>45225</v>
      </c>
      <c r="G1346" t="s">
        <v>11099</v>
      </c>
    </row>
    <row r="1347" spans="1:7" x14ac:dyDescent="0.25">
      <c r="A1347" t="s">
        <v>1319</v>
      </c>
      <c r="B1347" t="s">
        <v>9794</v>
      </c>
      <c r="C1347" t="s">
        <v>9848</v>
      </c>
      <c r="D1347">
        <v>5</v>
      </c>
      <c r="E1347">
        <v>47.85</v>
      </c>
      <c r="F1347" s="1">
        <v>45110</v>
      </c>
      <c r="G1347" t="s">
        <v>11100</v>
      </c>
    </row>
    <row r="1348" spans="1:7" x14ac:dyDescent="0.25">
      <c r="A1348" t="s">
        <v>1320</v>
      </c>
      <c r="B1348" t="s">
        <v>9786</v>
      </c>
      <c r="C1348" t="s">
        <v>9846</v>
      </c>
      <c r="D1348">
        <v>6</v>
      </c>
      <c r="E1348">
        <v>42.54</v>
      </c>
      <c r="F1348" s="1">
        <v>45095</v>
      </c>
      <c r="G1348" t="s">
        <v>11101</v>
      </c>
    </row>
    <row r="1349" spans="1:7" x14ac:dyDescent="0.25">
      <c r="A1349" t="s">
        <v>1321</v>
      </c>
      <c r="B1349" t="s">
        <v>9842</v>
      </c>
      <c r="C1349" t="s">
        <v>9845</v>
      </c>
      <c r="D1349">
        <v>18</v>
      </c>
      <c r="E1349">
        <v>48.02</v>
      </c>
      <c r="F1349" s="1">
        <v>45047</v>
      </c>
      <c r="G1349" t="s">
        <v>11102</v>
      </c>
    </row>
    <row r="1350" spans="1:7" x14ac:dyDescent="0.25">
      <c r="A1350" t="s">
        <v>1322</v>
      </c>
      <c r="B1350" t="s">
        <v>9783</v>
      </c>
      <c r="C1350" t="s">
        <v>9847</v>
      </c>
      <c r="D1350">
        <v>20</v>
      </c>
      <c r="F1350" s="1">
        <v>45040</v>
      </c>
      <c r="G1350" t="s">
        <v>11103</v>
      </c>
    </row>
    <row r="1351" spans="1:7" x14ac:dyDescent="0.25">
      <c r="A1351" t="s">
        <v>1323</v>
      </c>
      <c r="B1351" t="s">
        <v>9791</v>
      </c>
      <c r="C1351" t="s">
        <v>9845</v>
      </c>
      <c r="D1351">
        <v>14</v>
      </c>
      <c r="E1351">
        <v>43.44</v>
      </c>
      <c r="F1351" s="1">
        <v>45239</v>
      </c>
      <c r="G1351" t="s">
        <v>11104</v>
      </c>
    </row>
    <row r="1352" spans="1:7" x14ac:dyDescent="0.25">
      <c r="A1352" t="s">
        <v>1324</v>
      </c>
      <c r="B1352" t="s">
        <v>9788</v>
      </c>
      <c r="C1352" t="s">
        <v>9846</v>
      </c>
      <c r="D1352">
        <v>14</v>
      </c>
      <c r="E1352">
        <v>31.92</v>
      </c>
      <c r="G1352" t="s">
        <v>11105</v>
      </c>
    </row>
    <row r="1353" spans="1:7" x14ac:dyDescent="0.25">
      <c r="A1353" t="s">
        <v>1325</v>
      </c>
      <c r="B1353" t="s">
        <v>9782</v>
      </c>
      <c r="C1353" t="s">
        <v>9845</v>
      </c>
      <c r="D1353">
        <v>6</v>
      </c>
      <c r="E1353">
        <v>10.19</v>
      </c>
      <c r="F1353" s="1">
        <v>45587</v>
      </c>
      <c r="G1353" t="s">
        <v>11106</v>
      </c>
    </row>
    <row r="1354" spans="1:7" x14ac:dyDescent="0.25">
      <c r="A1354" t="s">
        <v>1326</v>
      </c>
      <c r="B1354" t="s">
        <v>9809</v>
      </c>
      <c r="C1354" t="s">
        <v>9847</v>
      </c>
      <c r="D1354">
        <v>18</v>
      </c>
      <c r="E1354">
        <v>39.11</v>
      </c>
      <c r="F1354" s="1">
        <v>45432</v>
      </c>
      <c r="G1354" t="s">
        <v>11107</v>
      </c>
    </row>
    <row r="1355" spans="1:7" x14ac:dyDescent="0.25">
      <c r="A1355" t="s">
        <v>1327</v>
      </c>
      <c r="B1355" t="s">
        <v>9787</v>
      </c>
      <c r="C1355" t="s">
        <v>9845</v>
      </c>
      <c r="D1355">
        <v>16</v>
      </c>
      <c r="E1355">
        <v>35.1</v>
      </c>
      <c r="F1355" s="1">
        <v>45337</v>
      </c>
      <c r="G1355" t="s">
        <v>10365</v>
      </c>
    </row>
    <row r="1356" spans="1:7" x14ac:dyDescent="0.25">
      <c r="A1356" t="s">
        <v>1328</v>
      </c>
      <c r="B1356" t="s">
        <v>9789</v>
      </c>
      <c r="C1356" t="s">
        <v>9848</v>
      </c>
      <c r="D1356">
        <v>18</v>
      </c>
      <c r="E1356">
        <v>24.02</v>
      </c>
      <c r="F1356" s="1">
        <v>45034</v>
      </c>
      <c r="G1356" t="s">
        <v>11108</v>
      </c>
    </row>
    <row r="1357" spans="1:7" x14ac:dyDescent="0.25">
      <c r="A1357" t="s">
        <v>1329</v>
      </c>
      <c r="B1357" t="s">
        <v>9796</v>
      </c>
      <c r="C1357" t="s">
        <v>9845</v>
      </c>
      <c r="D1357">
        <v>19</v>
      </c>
      <c r="E1357">
        <v>46.82</v>
      </c>
      <c r="F1357" s="1">
        <v>45633</v>
      </c>
      <c r="G1357" t="s">
        <v>11109</v>
      </c>
    </row>
    <row r="1358" spans="1:7" x14ac:dyDescent="0.25">
      <c r="A1358" t="s">
        <v>1330</v>
      </c>
      <c r="B1358" t="s">
        <v>9794</v>
      </c>
      <c r="C1358" t="s">
        <v>9848</v>
      </c>
      <c r="D1358">
        <v>2</v>
      </c>
      <c r="E1358">
        <v>34.53</v>
      </c>
      <c r="F1358" s="1">
        <v>45313</v>
      </c>
      <c r="G1358" t="s">
        <v>11110</v>
      </c>
    </row>
    <row r="1359" spans="1:7" x14ac:dyDescent="0.25">
      <c r="A1359" t="s">
        <v>1331</v>
      </c>
      <c r="B1359" t="s">
        <v>9812</v>
      </c>
      <c r="C1359" t="s">
        <v>9846</v>
      </c>
      <c r="D1359">
        <v>6</v>
      </c>
      <c r="E1359">
        <v>28.13</v>
      </c>
      <c r="F1359" s="1">
        <v>45483</v>
      </c>
      <c r="G1359" t="s">
        <v>11111</v>
      </c>
    </row>
    <row r="1360" spans="1:7" x14ac:dyDescent="0.25">
      <c r="A1360" t="s">
        <v>1332</v>
      </c>
      <c r="B1360" t="s">
        <v>9779</v>
      </c>
      <c r="C1360" t="s">
        <v>9845</v>
      </c>
      <c r="D1360">
        <v>12</v>
      </c>
      <c r="E1360">
        <v>34.520000000000003</v>
      </c>
      <c r="F1360" s="1">
        <v>45519</v>
      </c>
      <c r="G1360" t="s">
        <v>11112</v>
      </c>
    </row>
    <row r="1361" spans="1:7" x14ac:dyDescent="0.25">
      <c r="A1361" t="s">
        <v>1333</v>
      </c>
      <c r="B1361" t="s">
        <v>9809</v>
      </c>
      <c r="C1361" t="s">
        <v>9847</v>
      </c>
      <c r="D1361">
        <v>16</v>
      </c>
      <c r="E1361">
        <v>44.08</v>
      </c>
      <c r="F1361" s="1">
        <v>45432</v>
      </c>
      <c r="G1361" t="s">
        <v>11113</v>
      </c>
    </row>
    <row r="1362" spans="1:7" x14ac:dyDescent="0.25">
      <c r="A1362" t="s">
        <v>1334</v>
      </c>
      <c r="B1362" t="s">
        <v>9788</v>
      </c>
      <c r="C1362" t="s">
        <v>9846</v>
      </c>
      <c r="D1362">
        <v>3</v>
      </c>
      <c r="E1362">
        <v>40.159999999999997</v>
      </c>
      <c r="F1362" s="1">
        <v>45037</v>
      </c>
      <c r="G1362" t="s">
        <v>11114</v>
      </c>
    </row>
    <row r="1363" spans="1:7" x14ac:dyDescent="0.25">
      <c r="A1363" t="s">
        <v>1335</v>
      </c>
      <c r="B1363" t="s">
        <v>9793</v>
      </c>
      <c r="C1363" t="s">
        <v>9847</v>
      </c>
      <c r="D1363">
        <v>14</v>
      </c>
      <c r="E1363">
        <v>20.38</v>
      </c>
      <c r="F1363" s="1">
        <v>45057</v>
      </c>
      <c r="G1363" t="s">
        <v>11115</v>
      </c>
    </row>
    <row r="1364" spans="1:7" x14ac:dyDescent="0.25">
      <c r="A1364" t="s">
        <v>1336</v>
      </c>
      <c r="C1364" t="s">
        <v>9846</v>
      </c>
      <c r="D1364">
        <v>13</v>
      </c>
      <c r="E1364">
        <v>45.1</v>
      </c>
      <c r="F1364" s="1">
        <v>45252</v>
      </c>
      <c r="G1364" t="s">
        <v>11116</v>
      </c>
    </row>
    <row r="1365" spans="1:7" x14ac:dyDescent="0.25">
      <c r="A1365" t="s">
        <v>1337</v>
      </c>
      <c r="B1365" t="s">
        <v>9780</v>
      </c>
      <c r="D1365">
        <v>1</v>
      </c>
      <c r="F1365" s="1">
        <v>45479</v>
      </c>
      <c r="G1365" t="s">
        <v>11117</v>
      </c>
    </row>
    <row r="1366" spans="1:7" x14ac:dyDescent="0.25">
      <c r="A1366" t="s">
        <v>1338</v>
      </c>
      <c r="C1366" t="s">
        <v>9848</v>
      </c>
      <c r="D1366">
        <v>2</v>
      </c>
      <c r="E1366">
        <v>7.61</v>
      </c>
      <c r="F1366" s="1">
        <v>45303</v>
      </c>
      <c r="G1366" t="s">
        <v>11118</v>
      </c>
    </row>
    <row r="1367" spans="1:7" x14ac:dyDescent="0.25">
      <c r="A1367" t="s">
        <v>1339</v>
      </c>
      <c r="B1367" t="s">
        <v>9805</v>
      </c>
      <c r="C1367" t="s">
        <v>9848</v>
      </c>
      <c r="D1367">
        <v>17</v>
      </c>
      <c r="E1367">
        <v>18.010000000000002</v>
      </c>
      <c r="F1367" s="1">
        <v>45447</v>
      </c>
      <c r="G1367" t="s">
        <v>11119</v>
      </c>
    </row>
    <row r="1368" spans="1:7" x14ac:dyDescent="0.25">
      <c r="A1368" t="s">
        <v>1340</v>
      </c>
      <c r="B1368" t="s">
        <v>9780</v>
      </c>
      <c r="C1368" t="s">
        <v>9846</v>
      </c>
      <c r="D1368">
        <v>7</v>
      </c>
      <c r="E1368">
        <v>40.340000000000003</v>
      </c>
      <c r="F1368" s="1">
        <v>45389</v>
      </c>
      <c r="G1368" t="s">
        <v>11120</v>
      </c>
    </row>
    <row r="1369" spans="1:7" x14ac:dyDescent="0.25">
      <c r="A1369" t="s">
        <v>1341</v>
      </c>
      <c r="B1369" t="s">
        <v>9808</v>
      </c>
      <c r="C1369" t="s">
        <v>9847</v>
      </c>
      <c r="D1369">
        <v>5</v>
      </c>
      <c r="E1369">
        <v>2.11</v>
      </c>
      <c r="F1369" s="1">
        <v>45522</v>
      </c>
      <c r="G1369" t="s">
        <v>11121</v>
      </c>
    </row>
    <row r="1370" spans="1:7" x14ac:dyDescent="0.25">
      <c r="A1370" t="s">
        <v>1342</v>
      </c>
      <c r="B1370" t="s">
        <v>9789</v>
      </c>
      <c r="C1370" t="s">
        <v>9848</v>
      </c>
      <c r="D1370">
        <v>15</v>
      </c>
      <c r="E1370">
        <v>4.47</v>
      </c>
      <c r="F1370" s="1">
        <v>45364</v>
      </c>
      <c r="G1370" t="s">
        <v>11122</v>
      </c>
    </row>
    <row r="1371" spans="1:7" x14ac:dyDescent="0.25">
      <c r="A1371" t="s">
        <v>1343</v>
      </c>
      <c r="B1371" t="s">
        <v>9788</v>
      </c>
      <c r="C1371" t="s">
        <v>9846</v>
      </c>
      <c r="D1371">
        <v>5</v>
      </c>
      <c r="E1371">
        <v>30.4</v>
      </c>
      <c r="F1371" s="1">
        <v>45686</v>
      </c>
      <c r="G1371" t="s">
        <v>11123</v>
      </c>
    </row>
    <row r="1372" spans="1:7" x14ac:dyDescent="0.25">
      <c r="A1372" t="s">
        <v>1344</v>
      </c>
      <c r="B1372" t="s">
        <v>9783</v>
      </c>
      <c r="C1372" t="s">
        <v>9847</v>
      </c>
      <c r="D1372">
        <v>1</v>
      </c>
      <c r="E1372">
        <v>43.67</v>
      </c>
      <c r="F1372" s="1">
        <v>45416</v>
      </c>
      <c r="G1372" t="s">
        <v>11124</v>
      </c>
    </row>
    <row r="1373" spans="1:7" x14ac:dyDescent="0.25">
      <c r="A1373" t="s">
        <v>1345</v>
      </c>
      <c r="B1373" t="s">
        <v>9800</v>
      </c>
      <c r="C1373" t="s">
        <v>9846</v>
      </c>
      <c r="D1373">
        <v>13</v>
      </c>
      <c r="E1373">
        <v>18.36</v>
      </c>
      <c r="F1373" s="1">
        <v>45648</v>
      </c>
      <c r="G1373" t="s">
        <v>11125</v>
      </c>
    </row>
    <row r="1374" spans="1:7" x14ac:dyDescent="0.25">
      <c r="A1374" t="s">
        <v>1346</v>
      </c>
      <c r="B1374" t="s">
        <v>9783</v>
      </c>
      <c r="C1374" t="s">
        <v>9847</v>
      </c>
      <c r="D1374">
        <v>2</v>
      </c>
      <c r="E1374">
        <v>42.27</v>
      </c>
      <c r="F1374" s="1">
        <v>45615</v>
      </c>
      <c r="G1374" t="s">
        <v>11126</v>
      </c>
    </row>
    <row r="1375" spans="1:7" x14ac:dyDescent="0.25">
      <c r="A1375" t="s">
        <v>1347</v>
      </c>
      <c r="B1375" t="s">
        <v>9792</v>
      </c>
      <c r="C1375" t="s">
        <v>9846</v>
      </c>
      <c r="D1375">
        <v>17</v>
      </c>
      <c r="E1375">
        <v>43.65</v>
      </c>
      <c r="F1375" s="1">
        <v>45561</v>
      </c>
      <c r="G1375" t="s">
        <v>11127</v>
      </c>
    </row>
    <row r="1376" spans="1:7" x14ac:dyDescent="0.25">
      <c r="A1376" t="s">
        <v>1348</v>
      </c>
      <c r="B1376" t="s">
        <v>9817</v>
      </c>
      <c r="C1376" t="s">
        <v>9845</v>
      </c>
      <c r="D1376">
        <v>5</v>
      </c>
      <c r="E1376">
        <v>5.35</v>
      </c>
      <c r="F1376" s="1">
        <v>45015</v>
      </c>
      <c r="G1376" t="s">
        <v>11128</v>
      </c>
    </row>
    <row r="1377" spans="1:7" x14ac:dyDescent="0.25">
      <c r="A1377" t="s">
        <v>1349</v>
      </c>
      <c r="B1377" t="s">
        <v>9809</v>
      </c>
      <c r="C1377" t="s">
        <v>9847</v>
      </c>
      <c r="D1377">
        <v>8</v>
      </c>
      <c r="E1377">
        <v>25.53</v>
      </c>
      <c r="F1377" s="1">
        <v>45295</v>
      </c>
      <c r="G1377" t="s">
        <v>11129</v>
      </c>
    </row>
    <row r="1378" spans="1:7" x14ac:dyDescent="0.25">
      <c r="A1378" t="s">
        <v>1350</v>
      </c>
      <c r="C1378" t="s">
        <v>9846</v>
      </c>
      <c r="D1378">
        <v>18</v>
      </c>
      <c r="E1378">
        <v>8.59</v>
      </c>
      <c r="F1378" s="1">
        <v>45112</v>
      </c>
      <c r="G1378" t="s">
        <v>11130</v>
      </c>
    </row>
    <row r="1379" spans="1:7" x14ac:dyDescent="0.25">
      <c r="A1379" t="s">
        <v>1351</v>
      </c>
      <c r="B1379" t="s">
        <v>9801</v>
      </c>
      <c r="C1379" t="s">
        <v>9848</v>
      </c>
      <c r="D1379">
        <v>17</v>
      </c>
      <c r="E1379">
        <v>17.27</v>
      </c>
      <c r="F1379" s="1">
        <v>45388</v>
      </c>
      <c r="G1379" t="s">
        <v>11131</v>
      </c>
    </row>
    <row r="1380" spans="1:7" x14ac:dyDescent="0.25">
      <c r="A1380" t="s">
        <v>1352</v>
      </c>
      <c r="B1380" t="s">
        <v>9782</v>
      </c>
      <c r="C1380" t="s">
        <v>9845</v>
      </c>
      <c r="D1380">
        <v>11</v>
      </c>
      <c r="E1380">
        <v>41.64</v>
      </c>
      <c r="F1380" s="1">
        <v>45386</v>
      </c>
      <c r="G1380" t="s">
        <v>11132</v>
      </c>
    </row>
    <row r="1381" spans="1:7" x14ac:dyDescent="0.25">
      <c r="A1381" t="s">
        <v>1353</v>
      </c>
      <c r="B1381" t="s">
        <v>9828</v>
      </c>
      <c r="C1381" t="s">
        <v>9846</v>
      </c>
      <c r="D1381">
        <v>13</v>
      </c>
      <c r="E1381">
        <v>32.729999999999997</v>
      </c>
      <c r="F1381" s="1">
        <v>45208</v>
      </c>
      <c r="G1381" t="s">
        <v>11133</v>
      </c>
    </row>
    <row r="1382" spans="1:7" x14ac:dyDescent="0.25">
      <c r="A1382" t="s">
        <v>1354</v>
      </c>
      <c r="B1382" t="s">
        <v>9798</v>
      </c>
      <c r="C1382" t="s">
        <v>9848</v>
      </c>
      <c r="D1382">
        <v>20</v>
      </c>
      <c r="E1382">
        <v>1.67</v>
      </c>
      <c r="F1382" s="1">
        <v>45402</v>
      </c>
      <c r="G1382" t="s">
        <v>11134</v>
      </c>
    </row>
    <row r="1383" spans="1:7" x14ac:dyDescent="0.25">
      <c r="A1383" t="s">
        <v>1355</v>
      </c>
      <c r="B1383" t="s">
        <v>9808</v>
      </c>
      <c r="C1383" t="s">
        <v>9847</v>
      </c>
      <c r="D1383">
        <v>3</v>
      </c>
      <c r="E1383">
        <v>28.06</v>
      </c>
      <c r="F1383" s="1">
        <v>45191</v>
      </c>
      <c r="G1383" t="s">
        <v>11135</v>
      </c>
    </row>
    <row r="1384" spans="1:7" x14ac:dyDescent="0.25">
      <c r="A1384" t="s">
        <v>1356</v>
      </c>
      <c r="B1384" t="s">
        <v>9783</v>
      </c>
      <c r="C1384" t="s">
        <v>9847</v>
      </c>
      <c r="D1384">
        <v>9</v>
      </c>
      <c r="E1384">
        <v>15.26</v>
      </c>
      <c r="F1384" s="1">
        <v>45306</v>
      </c>
      <c r="G1384" t="s">
        <v>11136</v>
      </c>
    </row>
    <row r="1385" spans="1:7" x14ac:dyDescent="0.25">
      <c r="A1385" t="s">
        <v>1357</v>
      </c>
      <c r="B1385" t="s">
        <v>9789</v>
      </c>
      <c r="C1385" t="s">
        <v>9848</v>
      </c>
      <c r="D1385">
        <v>12</v>
      </c>
      <c r="E1385">
        <v>39.270000000000003</v>
      </c>
      <c r="F1385" s="1">
        <v>45365</v>
      </c>
      <c r="G1385" t="s">
        <v>11137</v>
      </c>
    </row>
    <row r="1386" spans="1:7" x14ac:dyDescent="0.25">
      <c r="A1386" t="s">
        <v>1358</v>
      </c>
      <c r="B1386" t="s">
        <v>9821</v>
      </c>
      <c r="D1386">
        <v>13</v>
      </c>
      <c r="E1386">
        <v>8.44</v>
      </c>
      <c r="F1386" s="1">
        <v>45260</v>
      </c>
      <c r="G1386" t="s">
        <v>11138</v>
      </c>
    </row>
    <row r="1387" spans="1:7" x14ac:dyDescent="0.25">
      <c r="A1387" t="s">
        <v>1359</v>
      </c>
      <c r="B1387" t="s">
        <v>9809</v>
      </c>
      <c r="C1387" t="s">
        <v>9847</v>
      </c>
      <c r="D1387">
        <v>14</v>
      </c>
      <c r="E1387">
        <v>8.06</v>
      </c>
      <c r="F1387" s="1">
        <v>45609</v>
      </c>
      <c r="G1387" t="s">
        <v>11139</v>
      </c>
    </row>
    <row r="1388" spans="1:7" x14ac:dyDescent="0.25">
      <c r="A1388" t="s">
        <v>1360</v>
      </c>
      <c r="B1388" t="s">
        <v>9798</v>
      </c>
      <c r="C1388" t="s">
        <v>9848</v>
      </c>
      <c r="D1388">
        <v>19</v>
      </c>
      <c r="E1388">
        <v>22.67</v>
      </c>
      <c r="F1388" s="1">
        <v>45207</v>
      </c>
      <c r="G1388" t="s">
        <v>11140</v>
      </c>
    </row>
    <row r="1389" spans="1:7" x14ac:dyDescent="0.25">
      <c r="A1389" t="s">
        <v>1361</v>
      </c>
      <c r="B1389" t="s">
        <v>9780</v>
      </c>
      <c r="D1389">
        <v>5</v>
      </c>
      <c r="F1389" s="1">
        <v>45037</v>
      </c>
      <c r="G1389" t="s">
        <v>11141</v>
      </c>
    </row>
    <row r="1390" spans="1:7" x14ac:dyDescent="0.25">
      <c r="A1390" t="s">
        <v>1362</v>
      </c>
      <c r="B1390" t="s">
        <v>9798</v>
      </c>
      <c r="C1390" t="s">
        <v>9848</v>
      </c>
      <c r="D1390">
        <v>2</v>
      </c>
      <c r="E1390">
        <v>6.42</v>
      </c>
      <c r="F1390" s="1">
        <v>45556</v>
      </c>
      <c r="G1390" t="s">
        <v>11142</v>
      </c>
    </row>
    <row r="1391" spans="1:7" x14ac:dyDescent="0.25">
      <c r="A1391" t="s">
        <v>1363</v>
      </c>
      <c r="B1391" t="s">
        <v>9805</v>
      </c>
      <c r="C1391" t="s">
        <v>9848</v>
      </c>
      <c r="D1391">
        <v>8</v>
      </c>
      <c r="E1391">
        <v>12.59</v>
      </c>
      <c r="G1391" t="s">
        <v>11143</v>
      </c>
    </row>
    <row r="1392" spans="1:7" x14ac:dyDescent="0.25">
      <c r="A1392" t="s">
        <v>1364</v>
      </c>
      <c r="B1392" t="s">
        <v>9800</v>
      </c>
      <c r="C1392" t="s">
        <v>9846</v>
      </c>
      <c r="D1392">
        <v>1</v>
      </c>
      <c r="E1392">
        <v>16.98</v>
      </c>
      <c r="F1392" s="1">
        <v>45253</v>
      </c>
      <c r="G1392" t="s">
        <v>11144</v>
      </c>
    </row>
    <row r="1393" spans="1:7" x14ac:dyDescent="0.25">
      <c r="A1393" t="s">
        <v>1365</v>
      </c>
      <c r="B1393" t="s">
        <v>9804</v>
      </c>
      <c r="C1393" t="s">
        <v>9848</v>
      </c>
      <c r="E1393">
        <v>26.57</v>
      </c>
      <c r="F1393" s="1">
        <v>45567</v>
      </c>
      <c r="G1393" t="s">
        <v>11145</v>
      </c>
    </row>
    <row r="1394" spans="1:7" x14ac:dyDescent="0.25">
      <c r="A1394" t="s">
        <v>1366</v>
      </c>
      <c r="C1394" t="s">
        <v>9847</v>
      </c>
      <c r="D1394">
        <v>6</v>
      </c>
      <c r="E1394">
        <v>35.17</v>
      </c>
      <c r="G1394" t="s">
        <v>11146</v>
      </c>
    </row>
    <row r="1395" spans="1:7" x14ac:dyDescent="0.25">
      <c r="A1395" t="s">
        <v>1367</v>
      </c>
      <c r="B1395" t="s">
        <v>9798</v>
      </c>
      <c r="C1395" t="s">
        <v>9848</v>
      </c>
      <c r="D1395">
        <v>2</v>
      </c>
      <c r="F1395" s="1">
        <v>45295</v>
      </c>
      <c r="G1395" t="s">
        <v>11147</v>
      </c>
    </row>
    <row r="1396" spans="1:7" x14ac:dyDescent="0.25">
      <c r="A1396" t="s">
        <v>1368</v>
      </c>
      <c r="B1396" t="s">
        <v>9817</v>
      </c>
      <c r="C1396" t="s">
        <v>9845</v>
      </c>
      <c r="D1396">
        <v>8</v>
      </c>
      <c r="E1396">
        <v>45.57</v>
      </c>
      <c r="F1396" s="1">
        <v>45569</v>
      </c>
      <c r="G1396" t="s">
        <v>11148</v>
      </c>
    </row>
    <row r="1397" spans="1:7" x14ac:dyDescent="0.25">
      <c r="A1397" t="s">
        <v>429</v>
      </c>
      <c r="B1397" t="s">
        <v>9804</v>
      </c>
      <c r="C1397" t="s">
        <v>9848</v>
      </c>
      <c r="D1397">
        <v>13</v>
      </c>
      <c r="E1397">
        <v>37.79</v>
      </c>
      <c r="F1397" s="1">
        <v>45601</v>
      </c>
      <c r="G1397" t="s">
        <v>10255</v>
      </c>
    </row>
    <row r="1398" spans="1:7" x14ac:dyDescent="0.25">
      <c r="A1398" t="s">
        <v>1369</v>
      </c>
      <c r="B1398" t="s">
        <v>9815</v>
      </c>
      <c r="C1398" t="s">
        <v>9847</v>
      </c>
      <c r="D1398">
        <v>6</v>
      </c>
      <c r="E1398">
        <v>46.43</v>
      </c>
      <c r="F1398" s="1">
        <v>45353</v>
      </c>
      <c r="G1398" t="s">
        <v>11149</v>
      </c>
    </row>
    <row r="1399" spans="1:7" x14ac:dyDescent="0.25">
      <c r="A1399" t="s">
        <v>1370</v>
      </c>
      <c r="B1399" t="s">
        <v>9781</v>
      </c>
      <c r="C1399" t="s">
        <v>9847</v>
      </c>
      <c r="D1399">
        <v>7</v>
      </c>
      <c r="E1399">
        <v>1.62</v>
      </c>
      <c r="F1399" s="1">
        <v>45296</v>
      </c>
      <c r="G1399" t="s">
        <v>11150</v>
      </c>
    </row>
    <row r="1400" spans="1:7" x14ac:dyDescent="0.25">
      <c r="A1400" t="s">
        <v>1371</v>
      </c>
      <c r="B1400" t="s">
        <v>9840</v>
      </c>
      <c r="C1400" t="s">
        <v>9848</v>
      </c>
      <c r="D1400">
        <v>7</v>
      </c>
      <c r="E1400">
        <v>44.32</v>
      </c>
      <c r="F1400" s="1">
        <v>45682</v>
      </c>
      <c r="G1400" t="s">
        <v>11151</v>
      </c>
    </row>
    <row r="1401" spans="1:7" x14ac:dyDescent="0.25">
      <c r="A1401" t="s">
        <v>1372</v>
      </c>
      <c r="B1401" t="s">
        <v>9798</v>
      </c>
      <c r="C1401" t="s">
        <v>9848</v>
      </c>
      <c r="D1401">
        <v>17</v>
      </c>
      <c r="E1401">
        <v>15.37</v>
      </c>
      <c r="F1401" s="1">
        <v>45117</v>
      </c>
      <c r="G1401" t="s">
        <v>11152</v>
      </c>
    </row>
    <row r="1402" spans="1:7" x14ac:dyDescent="0.25">
      <c r="A1402" t="s">
        <v>278</v>
      </c>
      <c r="B1402" t="s">
        <v>9804</v>
      </c>
      <c r="C1402" t="s">
        <v>9848</v>
      </c>
      <c r="D1402">
        <v>7</v>
      </c>
      <c r="E1402">
        <v>38.32</v>
      </c>
      <c r="F1402" s="1">
        <v>45513</v>
      </c>
      <c r="G1402" t="s">
        <v>10111</v>
      </c>
    </row>
    <row r="1403" spans="1:7" x14ac:dyDescent="0.25">
      <c r="A1403" t="s">
        <v>1373</v>
      </c>
      <c r="B1403" t="s">
        <v>9788</v>
      </c>
      <c r="C1403" t="s">
        <v>9846</v>
      </c>
      <c r="D1403">
        <v>18</v>
      </c>
      <c r="E1403">
        <v>25.42</v>
      </c>
      <c r="F1403" s="1">
        <v>44989</v>
      </c>
      <c r="G1403" t="s">
        <v>11153</v>
      </c>
    </row>
    <row r="1404" spans="1:7" x14ac:dyDescent="0.25">
      <c r="A1404" t="s">
        <v>1374</v>
      </c>
      <c r="B1404" t="s">
        <v>9809</v>
      </c>
      <c r="C1404" t="s">
        <v>9847</v>
      </c>
      <c r="D1404">
        <v>13</v>
      </c>
      <c r="E1404">
        <v>40.18</v>
      </c>
      <c r="F1404" s="1">
        <v>45005</v>
      </c>
      <c r="G1404" t="s">
        <v>11154</v>
      </c>
    </row>
    <row r="1405" spans="1:7" x14ac:dyDescent="0.25">
      <c r="A1405" t="s">
        <v>1375</v>
      </c>
      <c r="B1405" t="s">
        <v>9784</v>
      </c>
      <c r="C1405" t="s">
        <v>9847</v>
      </c>
      <c r="D1405">
        <v>5</v>
      </c>
      <c r="E1405">
        <v>44.76</v>
      </c>
      <c r="F1405" s="1">
        <v>45575</v>
      </c>
      <c r="G1405" t="s">
        <v>11155</v>
      </c>
    </row>
    <row r="1406" spans="1:7" x14ac:dyDescent="0.25">
      <c r="A1406" t="s">
        <v>1376</v>
      </c>
      <c r="B1406" t="s">
        <v>9805</v>
      </c>
      <c r="C1406" t="s">
        <v>9848</v>
      </c>
      <c r="D1406">
        <v>14</v>
      </c>
      <c r="E1406">
        <v>10.02</v>
      </c>
      <c r="F1406" s="1">
        <v>45187</v>
      </c>
      <c r="G1406" t="s">
        <v>11156</v>
      </c>
    </row>
    <row r="1407" spans="1:7" x14ac:dyDescent="0.25">
      <c r="A1407" t="s">
        <v>1377</v>
      </c>
      <c r="B1407" t="s">
        <v>9789</v>
      </c>
      <c r="C1407" t="s">
        <v>9848</v>
      </c>
      <c r="D1407">
        <v>7</v>
      </c>
      <c r="E1407">
        <v>22.62</v>
      </c>
      <c r="F1407" s="1">
        <v>45113</v>
      </c>
      <c r="G1407" t="s">
        <v>11157</v>
      </c>
    </row>
    <row r="1408" spans="1:7" x14ac:dyDescent="0.25">
      <c r="A1408" t="s">
        <v>1378</v>
      </c>
      <c r="B1408" t="s">
        <v>9781</v>
      </c>
      <c r="C1408" t="s">
        <v>9847</v>
      </c>
      <c r="D1408">
        <v>7</v>
      </c>
      <c r="E1408">
        <v>2.83</v>
      </c>
      <c r="G1408" t="s">
        <v>11158</v>
      </c>
    </row>
    <row r="1409" spans="1:7" x14ac:dyDescent="0.25">
      <c r="A1409" t="s">
        <v>1379</v>
      </c>
      <c r="B1409" t="s">
        <v>9820</v>
      </c>
      <c r="C1409" t="s">
        <v>9846</v>
      </c>
      <c r="D1409">
        <v>16</v>
      </c>
      <c r="E1409">
        <v>1.52</v>
      </c>
      <c r="F1409" s="1">
        <v>45390</v>
      </c>
      <c r="G1409" t="s">
        <v>11159</v>
      </c>
    </row>
    <row r="1410" spans="1:7" x14ac:dyDescent="0.25">
      <c r="A1410" t="s">
        <v>1380</v>
      </c>
      <c r="B1410" t="s">
        <v>9792</v>
      </c>
      <c r="C1410" t="s">
        <v>9846</v>
      </c>
      <c r="D1410">
        <v>10</v>
      </c>
      <c r="E1410">
        <v>29.08</v>
      </c>
      <c r="F1410" s="1">
        <v>45080</v>
      </c>
    </row>
    <row r="1411" spans="1:7" x14ac:dyDescent="0.25">
      <c r="A1411" t="s">
        <v>1381</v>
      </c>
      <c r="B1411" t="s">
        <v>9798</v>
      </c>
      <c r="C1411" t="s">
        <v>9848</v>
      </c>
      <c r="D1411">
        <v>18</v>
      </c>
      <c r="E1411">
        <v>16.579999999999998</v>
      </c>
      <c r="F1411" s="1">
        <v>45543</v>
      </c>
      <c r="G1411" t="s">
        <v>11160</v>
      </c>
    </row>
    <row r="1412" spans="1:7" x14ac:dyDescent="0.25">
      <c r="A1412" t="s">
        <v>1382</v>
      </c>
      <c r="B1412" t="s">
        <v>9791</v>
      </c>
      <c r="C1412" t="s">
        <v>9845</v>
      </c>
      <c r="D1412">
        <v>6</v>
      </c>
      <c r="E1412">
        <v>42.35</v>
      </c>
      <c r="F1412" s="1">
        <v>45040</v>
      </c>
      <c r="G1412" t="s">
        <v>11161</v>
      </c>
    </row>
    <row r="1413" spans="1:7" x14ac:dyDescent="0.25">
      <c r="A1413" t="s">
        <v>1383</v>
      </c>
      <c r="B1413" t="s">
        <v>9788</v>
      </c>
      <c r="C1413" t="s">
        <v>9846</v>
      </c>
      <c r="D1413">
        <v>17</v>
      </c>
      <c r="E1413">
        <v>26.33</v>
      </c>
      <c r="F1413" s="1">
        <v>45620</v>
      </c>
      <c r="G1413" t="s">
        <v>11162</v>
      </c>
    </row>
    <row r="1414" spans="1:7" x14ac:dyDescent="0.25">
      <c r="A1414" t="s">
        <v>282</v>
      </c>
      <c r="B1414" t="s">
        <v>9809</v>
      </c>
      <c r="C1414" t="s">
        <v>9847</v>
      </c>
      <c r="D1414">
        <v>10</v>
      </c>
      <c r="E1414">
        <v>10.11</v>
      </c>
      <c r="F1414" s="1">
        <v>45551</v>
      </c>
      <c r="G1414" t="s">
        <v>10115</v>
      </c>
    </row>
    <row r="1415" spans="1:7" x14ac:dyDescent="0.25">
      <c r="A1415" t="s">
        <v>1384</v>
      </c>
      <c r="B1415" t="s">
        <v>9793</v>
      </c>
      <c r="C1415" t="s">
        <v>9847</v>
      </c>
      <c r="D1415">
        <v>14</v>
      </c>
      <c r="E1415">
        <v>43.49</v>
      </c>
      <c r="F1415" s="1">
        <v>45271</v>
      </c>
      <c r="G1415" t="s">
        <v>11163</v>
      </c>
    </row>
    <row r="1416" spans="1:7" x14ac:dyDescent="0.25">
      <c r="A1416" t="s">
        <v>1385</v>
      </c>
      <c r="B1416" t="s">
        <v>9822</v>
      </c>
      <c r="C1416" t="s">
        <v>9847</v>
      </c>
      <c r="D1416">
        <v>11</v>
      </c>
      <c r="E1416">
        <v>2.65</v>
      </c>
      <c r="F1416" s="1">
        <v>45445</v>
      </c>
      <c r="G1416" t="s">
        <v>11164</v>
      </c>
    </row>
    <row r="1417" spans="1:7" x14ac:dyDescent="0.25">
      <c r="A1417" t="s">
        <v>1386</v>
      </c>
      <c r="B1417" t="s">
        <v>9809</v>
      </c>
      <c r="C1417" t="s">
        <v>9847</v>
      </c>
      <c r="D1417">
        <v>9</v>
      </c>
      <c r="E1417">
        <v>19.73</v>
      </c>
      <c r="F1417" s="1">
        <v>45572</v>
      </c>
      <c r="G1417" t="s">
        <v>11165</v>
      </c>
    </row>
    <row r="1418" spans="1:7" x14ac:dyDescent="0.25">
      <c r="A1418" t="s">
        <v>1387</v>
      </c>
      <c r="B1418" t="s">
        <v>9834</v>
      </c>
      <c r="D1418">
        <v>6</v>
      </c>
      <c r="E1418">
        <v>34.25</v>
      </c>
      <c r="F1418" s="1">
        <v>45073</v>
      </c>
      <c r="G1418" t="s">
        <v>11166</v>
      </c>
    </row>
    <row r="1419" spans="1:7" x14ac:dyDescent="0.25">
      <c r="A1419" t="s">
        <v>1388</v>
      </c>
      <c r="B1419" t="s">
        <v>9795</v>
      </c>
      <c r="C1419" t="s">
        <v>9847</v>
      </c>
      <c r="D1419">
        <v>20</v>
      </c>
      <c r="E1419">
        <v>26.61</v>
      </c>
      <c r="F1419" s="1">
        <v>45458</v>
      </c>
      <c r="G1419" t="s">
        <v>11167</v>
      </c>
    </row>
    <row r="1420" spans="1:7" x14ac:dyDescent="0.25">
      <c r="A1420" t="s">
        <v>1389</v>
      </c>
      <c r="B1420" t="s">
        <v>9779</v>
      </c>
      <c r="C1420" t="s">
        <v>9845</v>
      </c>
      <c r="D1420">
        <v>7</v>
      </c>
      <c r="E1420">
        <v>27.31</v>
      </c>
      <c r="F1420" s="1">
        <v>45609</v>
      </c>
      <c r="G1420" t="s">
        <v>11168</v>
      </c>
    </row>
    <row r="1421" spans="1:7" x14ac:dyDescent="0.25">
      <c r="A1421" t="s">
        <v>1390</v>
      </c>
      <c r="B1421" t="s">
        <v>9788</v>
      </c>
      <c r="C1421" t="s">
        <v>9846</v>
      </c>
      <c r="D1421">
        <v>9</v>
      </c>
      <c r="E1421">
        <v>37.44</v>
      </c>
      <c r="F1421" s="1">
        <v>45496</v>
      </c>
      <c r="G1421" t="s">
        <v>11086</v>
      </c>
    </row>
    <row r="1422" spans="1:7" x14ac:dyDescent="0.25">
      <c r="A1422" t="s">
        <v>1391</v>
      </c>
      <c r="B1422" t="s">
        <v>9804</v>
      </c>
      <c r="C1422" t="s">
        <v>9848</v>
      </c>
      <c r="D1422">
        <v>7</v>
      </c>
      <c r="E1422">
        <v>40.24</v>
      </c>
      <c r="F1422" s="1">
        <v>45331</v>
      </c>
      <c r="G1422" t="s">
        <v>11169</v>
      </c>
    </row>
    <row r="1423" spans="1:7" x14ac:dyDescent="0.25">
      <c r="A1423" t="s">
        <v>1392</v>
      </c>
      <c r="B1423" t="s">
        <v>9837</v>
      </c>
      <c r="C1423" t="s">
        <v>9847</v>
      </c>
      <c r="D1423">
        <v>18</v>
      </c>
      <c r="E1423">
        <v>38.14</v>
      </c>
      <c r="F1423" s="1">
        <v>45364</v>
      </c>
      <c r="G1423" t="s">
        <v>11170</v>
      </c>
    </row>
    <row r="1424" spans="1:7" x14ac:dyDescent="0.25">
      <c r="A1424" t="s">
        <v>1393</v>
      </c>
      <c r="B1424" t="s">
        <v>9799</v>
      </c>
      <c r="C1424" t="s">
        <v>9847</v>
      </c>
      <c r="D1424">
        <v>16</v>
      </c>
      <c r="E1424">
        <v>38.04</v>
      </c>
      <c r="F1424" s="1">
        <v>45323</v>
      </c>
      <c r="G1424" t="s">
        <v>11171</v>
      </c>
    </row>
    <row r="1425" spans="1:7" x14ac:dyDescent="0.25">
      <c r="A1425" t="s">
        <v>1394</v>
      </c>
      <c r="B1425" t="s">
        <v>9779</v>
      </c>
      <c r="C1425" t="s">
        <v>9845</v>
      </c>
      <c r="D1425">
        <v>1</v>
      </c>
      <c r="E1425">
        <v>2.65</v>
      </c>
      <c r="G1425" t="s">
        <v>11172</v>
      </c>
    </row>
    <row r="1426" spans="1:7" x14ac:dyDescent="0.25">
      <c r="A1426" t="s">
        <v>1395</v>
      </c>
      <c r="B1426" t="s">
        <v>9786</v>
      </c>
      <c r="C1426" t="s">
        <v>9846</v>
      </c>
      <c r="D1426">
        <v>10</v>
      </c>
      <c r="E1426">
        <v>36.369999999999997</v>
      </c>
      <c r="F1426" s="1">
        <v>45582</v>
      </c>
      <c r="G1426" t="s">
        <v>11173</v>
      </c>
    </row>
    <row r="1427" spans="1:7" x14ac:dyDescent="0.25">
      <c r="A1427" t="s">
        <v>1396</v>
      </c>
      <c r="B1427" t="s">
        <v>9812</v>
      </c>
      <c r="D1427">
        <v>8</v>
      </c>
      <c r="E1427">
        <v>36.4</v>
      </c>
      <c r="F1427" s="1">
        <v>45549</v>
      </c>
      <c r="G1427" t="s">
        <v>11174</v>
      </c>
    </row>
    <row r="1428" spans="1:7" x14ac:dyDescent="0.25">
      <c r="A1428" t="s">
        <v>1397</v>
      </c>
      <c r="B1428" t="s">
        <v>9811</v>
      </c>
      <c r="C1428" t="s">
        <v>9848</v>
      </c>
      <c r="D1428">
        <v>16</v>
      </c>
      <c r="E1428">
        <v>20.14</v>
      </c>
      <c r="F1428" s="1">
        <v>45506</v>
      </c>
      <c r="G1428" t="s">
        <v>11175</v>
      </c>
    </row>
    <row r="1429" spans="1:7" x14ac:dyDescent="0.25">
      <c r="A1429" t="s">
        <v>1398</v>
      </c>
      <c r="B1429" t="s">
        <v>9796</v>
      </c>
      <c r="C1429" t="s">
        <v>9845</v>
      </c>
      <c r="D1429">
        <v>18</v>
      </c>
      <c r="E1429">
        <v>37.07</v>
      </c>
      <c r="F1429" s="1">
        <v>45274</v>
      </c>
      <c r="G1429" t="s">
        <v>11176</v>
      </c>
    </row>
    <row r="1430" spans="1:7" x14ac:dyDescent="0.25">
      <c r="A1430" t="s">
        <v>1399</v>
      </c>
      <c r="B1430" t="s">
        <v>9826</v>
      </c>
      <c r="C1430" t="s">
        <v>9846</v>
      </c>
      <c r="D1430">
        <v>13</v>
      </c>
      <c r="E1430">
        <v>16.309999999999999</v>
      </c>
      <c r="F1430" s="1">
        <v>45057</v>
      </c>
      <c r="G1430" t="s">
        <v>11177</v>
      </c>
    </row>
    <row r="1431" spans="1:7" x14ac:dyDescent="0.25">
      <c r="A1431" t="s">
        <v>1400</v>
      </c>
      <c r="B1431" t="s">
        <v>9781</v>
      </c>
      <c r="C1431" t="s">
        <v>9847</v>
      </c>
      <c r="D1431">
        <v>1</v>
      </c>
      <c r="E1431">
        <v>37.04</v>
      </c>
      <c r="F1431" s="1">
        <v>45179</v>
      </c>
      <c r="G1431" t="s">
        <v>11178</v>
      </c>
    </row>
    <row r="1432" spans="1:7" x14ac:dyDescent="0.25">
      <c r="A1432" t="s">
        <v>1401</v>
      </c>
      <c r="B1432" t="s">
        <v>9783</v>
      </c>
      <c r="C1432" t="s">
        <v>9847</v>
      </c>
      <c r="D1432">
        <v>5</v>
      </c>
      <c r="E1432">
        <v>16.77</v>
      </c>
      <c r="F1432" s="1">
        <v>45054</v>
      </c>
      <c r="G1432" t="s">
        <v>11179</v>
      </c>
    </row>
    <row r="1433" spans="1:7" x14ac:dyDescent="0.25">
      <c r="A1433" t="s">
        <v>1402</v>
      </c>
      <c r="B1433" t="s">
        <v>9783</v>
      </c>
      <c r="C1433" t="s">
        <v>9847</v>
      </c>
      <c r="D1433">
        <v>7</v>
      </c>
      <c r="E1433">
        <v>49.23</v>
      </c>
      <c r="F1433" s="1">
        <v>45426</v>
      </c>
      <c r="G1433" t="s">
        <v>11180</v>
      </c>
    </row>
    <row r="1434" spans="1:7" x14ac:dyDescent="0.25">
      <c r="A1434" t="s">
        <v>1403</v>
      </c>
      <c r="B1434" t="s">
        <v>9805</v>
      </c>
      <c r="C1434" t="s">
        <v>9848</v>
      </c>
      <c r="D1434">
        <v>19</v>
      </c>
      <c r="E1434">
        <v>32.46</v>
      </c>
      <c r="F1434" s="1">
        <v>45136</v>
      </c>
      <c r="G1434" t="s">
        <v>11181</v>
      </c>
    </row>
    <row r="1435" spans="1:7" x14ac:dyDescent="0.25">
      <c r="A1435" t="s">
        <v>1404</v>
      </c>
      <c r="B1435" t="s">
        <v>9837</v>
      </c>
      <c r="C1435" t="s">
        <v>9847</v>
      </c>
      <c r="D1435">
        <v>14</v>
      </c>
      <c r="E1435">
        <v>25.13</v>
      </c>
      <c r="F1435" s="1">
        <v>45442</v>
      </c>
      <c r="G1435" t="s">
        <v>11182</v>
      </c>
    </row>
    <row r="1436" spans="1:7" x14ac:dyDescent="0.25">
      <c r="A1436" t="s">
        <v>1405</v>
      </c>
      <c r="C1436" t="s">
        <v>9848</v>
      </c>
      <c r="D1436">
        <v>1</v>
      </c>
      <c r="E1436">
        <v>47.74</v>
      </c>
      <c r="F1436" s="1">
        <v>45659</v>
      </c>
      <c r="G1436" t="s">
        <v>11183</v>
      </c>
    </row>
    <row r="1437" spans="1:7" x14ac:dyDescent="0.25">
      <c r="A1437" t="s">
        <v>1406</v>
      </c>
      <c r="B1437" t="s">
        <v>9793</v>
      </c>
      <c r="C1437" t="s">
        <v>9847</v>
      </c>
      <c r="D1437">
        <v>2</v>
      </c>
      <c r="E1437">
        <v>23.15</v>
      </c>
      <c r="F1437" s="1">
        <v>45204</v>
      </c>
      <c r="G1437" t="s">
        <v>11184</v>
      </c>
    </row>
    <row r="1438" spans="1:7" x14ac:dyDescent="0.25">
      <c r="A1438" t="s">
        <v>1407</v>
      </c>
      <c r="B1438" t="s">
        <v>9794</v>
      </c>
      <c r="C1438" t="s">
        <v>9848</v>
      </c>
      <c r="D1438">
        <v>14</v>
      </c>
      <c r="E1438">
        <v>3.62</v>
      </c>
      <c r="F1438" s="1">
        <v>45145</v>
      </c>
      <c r="G1438" t="s">
        <v>11185</v>
      </c>
    </row>
    <row r="1439" spans="1:7" x14ac:dyDescent="0.25">
      <c r="A1439" t="s">
        <v>1408</v>
      </c>
      <c r="B1439" t="s">
        <v>9782</v>
      </c>
      <c r="C1439" t="s">
        <v>9845</v>
      </c>
      <c r="D1439">
        <v>19</v>
      </c>
      <c r="E1439">
        <v>39.89</v>
      </c>
      <c r="F1439" s="1">
        <v>45414</v>
      </c>
      <c r="G1439" t="s">
        <v>11186</v>
      </c>
    </row>
    <row r="1440" spans="1:7" x14ac:dyDescent="0.25">
      <c r="A1440" t="s">
        <v>1409</v>
      </c>
      <c r="B1440" t="s">
        <v>9779</v>
      </c>
      <c r="C1440" t="s">
        <v>9845</v>
      </c>
      <c r="D1440">
        <v>11</v>
      </c>
      <c r="E1440">
        <v>22.88</v>
      </c>
      <c r="F1440" s="1">
        <v>45080</v>
      </c>
      <c r="G1440" t="s">
        <v>11187</v>
      </c>
    </row>
    <row r="1441" spans="1:7" x14ac:dyDescent="0.25">
      <c r="A1441" t="s">
        <v>1410</v>
      </c>
      <c r="B1441" t="s">
        <v>9832</v>
      </c>
      <c r="C1441" t="s">
        <v>9848</v>
      </c>
      <c r="D1441">
        <v>7</v>
      </c>
      <c r="E1441">
        <v>41.62</v>
      </c>
      <c r="F1441" s="1">
        <v>45601</v>
      </c>
      <c r="G1441" t="s">
        <v>11188</v>
      </c>
    </row>
    <row r="1442" spans="1:7" x14ac:dyDescent="0.25">
      <c r="A1442" t="s">
        <v>1411</v>
      </c>
      <c r="B1442" t="s">
        <v>9780</v>
      </c>
      <c r="C1442" t="s">
        <v>9846</v>
      </c>
      <c r="D1442">
        <v>20</v>
      </c>
      <c r="E1442">
        <v>23.47</v>
      </c>
      <c r="F1442" s="1">
        <v>45275</v>
      </c>
      <c r="G1442" t="s">
        <v>11189</v>
      </c>
    </row>
    <row r="1443" spans="1:7" x14ac:dyDescent="0.25">
      <c r="A1443" t="s">
        <v>1412</v>
      </c>
      <c r="B1443" t="s">
        <v>9843</v>
      </c>
      <c r="C1443" t="s">
        <v>9846</v>
      </c>
      <c r="D1443">
        <v>15</v>
      </c>
      <c r="E1443">
        <v>31.42</v>
      </c>
      <c r="F1443" s="1">
        <v>45643</v>
      </c>
      <c r="G1443" t="s">
        <v>9868</v>
      </c>
    </row>
    <row r="1444" spans="1:7" x14ac:dyDescent="0.25">
      <c r="A1444" t="s">
        <v>1413</v>
      </c>
      <c r="C1444" t="s">
        <v>9847</v>
      </c>
      <c r="D1444">
        <v>6</v>
      </c>
      <c r="E1444">
        <v>40.590000000000003</v>
      </c>
      <c r="F1444" s="1">
        <v>45009</v>
      </c>
      <c r="G1444" t="s">
        <v>11190</v>
      </c>
    </row>
    <row r="1445" spans="1:7" x14ac:dyDescent="0.25">
      <c r="A1445" t="s">
        <v>704</v>
      </c>
      <c r="B1445" t="s">
        <v>9828</v>
      </c>
      <c r="C1445" t="s">
        <v>9846</v>
      </c>
      <c r="D1445">
        <v>8</v>
      </c>
      <c r="E1445">
        <v>7.18</v>
      </c>
      <c r="F1445" s="1">
        <v>45637</v>
      </c>
      <c r="G1445" t="s">
        <v>10520</v>
      </c>
    </row>
    <row r="1446" spans="1:7" x14ac:dyDescent="0.25">
      <c r="A1446" t="s">
        <v>1414</v>
      </c>
      <c r="B1446" t="s">
        <v>9812</v>
      </c>
      <c r="C1446" t="s">
        <v>9846</v>
      </c>
      <c r="D1446">
        <v>14</v>
      </c>
      <c r="E1446">
        <v>48.78</v>
      </c>
      <c r="F1446" s="1">
        <v>45329</v>
      </c>
      <c r="G1446" t="s">
        <v>11191</v>
      </c>
    </row>
    <row r="1447" spans="1:7" x14ac:dyDescent="0.25">
      <c r="A1447" t="s">
        <v>1415</v>
      </c>
      <c r="B1447" t="s">
        <v>9805</v>
      </c>
      <c r="C1447" t="s">
        <v>9848</v>
      </c>
      <c r="E1447">
        <v>18.100000000000001</v>
      </c>
      <c r="F1447" s="1">
        <v>45633</v>
      </c>
      <c r="G1447" t="s">
        <v>11192</v>
      </c>
    </row>
    <row r="1448" spans="1:7" x14ac:dyDescent="0.25">
      <c r="A1448" t="s">
        <v>1416</v>
      </c>
      <c r="B1448" t="s">
        <v>9794</v>
      </c>
      <c r="D1448">
        <v>5</v>
      </c>
      <c r="E1448">
        <v>17</v>
      </c>
      <c r="F1448" s="1">
        <v>45224</v>
      </c>
      <c r="G1448" t="s">
        <v>11193</v>
      </c>
    </row>
    <row r="1449" spans="1:7" x14ac:dyDescent="0.25">
      <c r="A1449" t="s">
        <v>1417</v>
      </c>
      <c r="B1449" t="s">
        <v>9793</v>
      </c>
      <c r="C1449" t="s">
        <v>9847</v>
      </c>
      <c r="E1449">
        <v>13.56</v>
      </c>
      <c r="F1449" s="1">
        <v>45127</v>
      </c>
      <c r="G1449" t="s">
        <v>11194</v>
      </c>
    </row>
    <row r="1450" spans="1:7" x14ac:dyDescent="0.25">
      <c r="A1450" t="s">
        <v>1418</v>
      </c>
      <c r="B1450" t="s">
        <v>9812</v>
      </c>
      <c r="C1450" t="s">
        <v>9846</v>
      </c>
      <c r="D1450">
        <v>1</v>
      </c>
      <c r="E1450">
        <v>45.39</v>
      </c>
      <c r="G1450" t="s">
        <v>10860</v>
      </c>
    </row>
    <row r="1451" spans="1:7" x14ac:dyDescent="0.25">
      <c r="A1451" t="s">
        <v>1419</v>
      </c>
      <c r="B1451" t="s">
        <v>9796</v>
      </c>
      <c r="C1451" t="s">
        <v>9845</v>
      </c>
      <c r="D1451">
        <v>13</v>
      </c>
      <c r="E1451">
        <v>36.49</v>
      </c>
      <c r="F1451" s="1">
        <v>45144</v>
      </c>
      <c r="G1451" t="s">
        <v>11195</v>
      </c>
    </row>
    <row r="1452" spans="1:7" x14ac:dyDescent="0.25">
      <c r="A1452" t="s">
        <v>1420</v>
      </c>
      <c r="B1452" t="s">
        <v>9783</v>
      </c>
      <c r="C1452" t="s">
        <v>9847</v>
      </c>
      <c r="D1452">
        <v>9</v>
      </c>
      <c r="E1452">
        <v>12.87</v>
      </c>
      <c r="F1452" s="1">
        <v>45383</v>
      </c>
      <c r="G1452" t="s">
        <v>11196</v>
      </c>
    </row>
    <row r="1453" spans="1:7" x14ac:dyDescent="0.25">
      <c r="A1453" t="s">
        <v>1421</v>
      </c>
      <c r="B1453" t="s">
        <v>9808</v>
      </c>
      <c r="C1453" t="s">
        <v>9847</v>
      </c>
      <c r="D1453">
        <v>3</v>
      </c>
      <c r="E1453">
        <v>32.46</v>
      </c>
      <c r="F1453" s="1">
        <v>44992</v>
      </c>
      <c r="G1453" t="s">
        <v>11197</v>
      </c>
    </row>
    <row r="1454" spans="1:7" x14ac:dyDescent="0.25">
      <c r="A1454" t="s">
        <v>1422</v>
      </c>
      <c r="B1454" t="s">
        <v>9780</v>
      </c>
      <c r="C1454" t="s">
        <v>9846</v>
      </c>
      <c r="D1454">
        <v>20</v>
      </c>
      <c r="E1454">
        <v>37.46</v>
      </c>
      <c r="F1454" s="1">
        <v>45062</v>
      </c>
      <c r="G1454" t="s">
        <v>11198</v>
      </c>
    </row>
    <row r="1455" spans="1:7" x14ac:dyDescent="0.25">
      <c r="A1455" t="s">
        <v>1423</v>
      </c>
      <c r="B1455" t="s">
        <v>9791</v>
      </c>
      <c r="C1455" t="s">
        <v>9845</v>
      </c>
      <c r="D1455">
        <v>5</v>
      </c>
      <c r="E1455">
        <v>45.84</v>
      </c>
      <c r="F1455" s="1">
        <v>45251</v>
      </c>
      <c r="G1455" t="s">
        <v>11199</v>
      </c>
    </row>
    <row r="1456" spans="1:7" x14ac:dyDescent="0.25">
      <c r="A1456" t="s">
        <v>1424</v>
      </c>
      <c r="B1456" t="s">
        <v>9794</v>
      </c>
      <c r="C1456" t="s">
        <v>9848</v>
      </c>
      <c r="D1456">
        <v>19</v>
      </c>
      <c r="E1456">
        <v>33.71</v>
      </c>
      <c r="F1456" s="1">
        <v>45688</v>
      </c>
      <c r="G1456" t="s">
        <v>11200</v>
      </c>
    </row>
    <row r="1457" spans="1:7" x14ac:dyDescent="0.25">
      <c r="A1457" t="s">
        <v>1425</v>
      </c>
      <c r="B1457" t="s">
        <v>9805</v>
      </c>
      <c r="C1457" t="s">
        <v>9848</v>
      </c>
      <c r="D1457">
        <v>12</v>
      </c>
      <c r="E1457">
        <v>15.32</v>
      </c>
      <c r="F1457" s="1">
        <v>45005</v>
      </c>
      <c r="G1457" t="s">
        <v>11201</v>
      </c>
    </row>
    <row r="1458" spans="1:7" x14ac:dyDescent="0.25">
      <c r="A1458" t="s">
        <v>1426</v>
      </c>
      <c r="B1458" t="s">
        <v>9779</v>
      </c>
      <c r="C1458" t="s">
        <v>9845</v>
      </c>
      <c r="D1458">
        <v>2</v>
      </c>
      <c r="E1458">
        <v>6.44</v>
      </c>
      <c r="F1458" s="1">
        <v>45180</v>
      </c>
      <c r="G1458" t="s">
        <v>11202</v>
      </c>
    </row>
    <row r="1459" spans="1:7" x14ac:dyDescent="0.25">
      <c r="A1459" t="s">
        <v>1427</v>
      </c>
      <c r="B1459" t="s">
        <v>9805</v>
      </c>
      <c r="C1459" t="s">
        <v>9848</v>
      </c>
      <c r="D1459">
        <v>8</v>
      </c>
      <c r="E1459">
        <v>22.78</v>
      </c>
      <c r="F1459" s="1">
        <v>45352</v>
      </c>
      <c r="G1459" t="s">
        <v>11203</v>
      </c>
    </row>
    <row r="1460" spans="1:7" x14ac:dyDescent="0.25">
      <c r="A1460" t="s">
        <v>1428</v>
      </c>
      <c r="B1460" t="s">
        <v>9786</v>
      </c>
      <c r="C1460" t="s">
        <v>9846</v>
      </c>
      <c r="D1460">
        <v>7</v>
      </c>
      <c r="E1460">
        <v>43.53</v>
      </c>
      <c r="F1460" s="1">
        <v>45388</v>
      </c>
      <c r="G1460" t="s">
        <v>11204</v>
      </c>
    </row>
    <row r="1461" spans="1:7" x14ac:dyDescent="0.25">
      <c r="A1461" t="s">
        <v>1429</v>
      </c>
      <c r="B1461" t="s">
        <v>9783</v>
      </c>
      <c r="C1461" t="s">
        <v>9847</v>
      </c>
      <c r="D1461">
        <v>10</v>
      </c>
      <c r="E1461">
        <v>39.76</v>
      </c>
      <c r="F1461" s="1">
        <v>45697</v>
      </c>
      <c r="G1461" t="s">
        <v>11205</v>
      </c>
    </row>
    <row r="1462" spans="1:7" x14ac:dyDescent="0.25">
      <c r="A1462" t="s">
        <v>1430</v>
      </c>
      <c r="D1462">
        <v>3</v>
      </c>
      <c r="F1462" s="1">
        <v>45533</v>
      </c>
      <c r="G1462" t="s">
        <v>11206</v>
      </c>
    </row>
    <row r="1463" spans="1:7" x14ac:dyDescent="0.25">
      <c r="A1463" t="s">
        <v>1431</v>
      </c>
      <c r="B1463" t="s">
        <v>9786</v>
      </c>
      <c r="C1463" t="s">
        <v>9846</v>
      </c>
      <c r="D1463">
        <v>12</v>
      </c>
      <c r="E1463">
        <v>15.16</v>
      </c>
      <c r="F1463" s="1">
        <v>45025</v>
      </c>
      <c r="G1463" t="s">
        <v>11207</v>
      </c>
    </row>
    <row r="1464" spans="1:7" x14ac:dyDescent="0.25">
      <c r="A1464" t="s">
        <v>1432</v>
      </c>
      <c r="B1464" t="s">
        <v>9780</v>
      </c>
      <c r="C1464" t="s">
        <v>9846</v>
      </c>
      <c r="D1464">
        <v>6</v>
      </c>
      <c r="E1464">
        <v>15.29</v>
      </c>
      <c r="F1464" s="1">
        <v>45009</v>
      </c>
    </row>
    <row r="1465" spans="1:7" x14ac:dyDescent="0.25">
      <c r="A1465" t="s">
        <v>1433</v>
      </c>
      <c r="B1465" t="s">
        <v>9789</v>
      </c>
      <c r="C1465" t="s">
        <v>9848</v>
      </c>
      <c r="D1465">
        <v>12</v>
      </c>
      <c r="E1465">
        <v>2.33</v>
      </c>
      <c r="F1465" s="1">
        <v>45117</v>
      </c>
      <c r="G1465" t="s">
        <v>11208</v>
      </c>
    </row>
    <row r="1466" spans="1:7" x14ac:dyDescent="0.25">
      <c r="A1466" t="s">
        <v>1434</v>
      </c>
      <c r="B1466" t="s">
        <v>9788</v>
      </c>
      <c r="C1466" t="s">
        <v>9846</v>
      </c>
      <c r="D1466">
        <v>14</v>
      </c>
      <c r="E1466">
        <v>16.940000000000001</v>
      </c>
      <c r="G1466" t="s">
        <v>11209</v>
      </c>
    </row>
    <row r="1467" spans="1:7" x14ac:dyDescent="0.25">
      <c r="A1467" t="s">
        <v>1435</v>
      </c>
      <c r="B1467" t="s">
        <v>9799</v>
      </c>
      <c r="C1467" t="s">
        <v>9847</v>
      </c>
      <c r="D1467">
        <v>12</v>
      </c>
      <c r="E1467">
        <v>37.79</v>
      </c>
      <c r="F1467" s="1">
        <v>45593</v>
      </c>
      <c r="G1467" t="s">
        <v>11210</v>
      </c>
    </row>
    <row r="1468" spans="1:7" x14ac:dyDescent="0.25">
      <c r="A1468" t="s">
        <v>1436</v>
      </c>
      <c r="B1468" t="s">
        <v>9798</v>
      </c>
      <c r="D1468">
        <v>9</v>
      </c>
      <c r="E1468">
        <v>21.05</v>
      </c>
      <c r="F1468" s="1">
        <v>45553</v>
      </c>
      <c r="G1468" t="s">
        <v>11211</v>
      </c>
    </row>
    <row r="1469" spans="1:7" x14ac:dyDescent="0.25">
      <c r="A1469" t="s">
        <v>1437</v>
      </c>
      <c r="B1469" t="s">
        <v>9791</v>
      </c>
      <c r="C1469" t="s">
        <v>9845</v>
      </c>
      <c r="D1469">
        <v>10</v>
      </c>
      <c r="E1469">
        <v>10.19</v>
      </c>
      <c r="F1469" s="1">
        <v>45497</v>
      </c>
    </row>
    <row r="1470" spans="1:7" x14ac:dyDescent="0.25">
      <c r="A1470" t="s">
        <v>1438</v>
      </c>
      <c r="B1470" t="s">
        <v>9791</v>
      </c>
      <c r="D1470">
        <v>3</v>
      </c>
      <c r="E1470">
        <v>41.89</v>
      </c>
      <c r="F1470" s="1">
        <v>45094</v>
      </c>
      <c r="G1470" t="s">
        <v>11212</v>
      </c>
    </row>
    <row r="1471" spans="1:7" x14ac:dyDescent="0.25">
      <c r="A1471" t="s">
        <v>1439</v>
      </c>
      <c r="B1471" t="s">
        <v>9787</v>
      </c>
      <c r="D1471">
        <v>17</v>
      </c>
      <c r="E1471">
        <v>42.58</v>
      </c>
      <c r="F1471" s="1">
        <v>45139</v>
      </c>
      <c r="G1471" t="s">
        <v>11213</v>
      </c>
    </row>
    <row r="1472" spans="1:7" x14ac:dyDescent="0.25">
      <c r="A1472" t="s">
        <v>1440</v>
      </c>
      <c r="B1472" t="s">
        <v>9794</v>
      </c>
      <c r="C1472" t="s">
        <v>9848</v>
      </c>
      <c r="D1472">
        <v>4</v>
      </c>
      <c r="E1472">
        <v>37.85</v>
      </c>
      <c r="F1472" s="1">
        <v>45163</v>
      </c>
      <c r="G1472" t="s">
        <v>11214</v>
      </c>
    </row>
    <row r="1473" spans="1:7" x14ac:dyDescent="0.25">
      <c r="A1473" t="s">
        <v>1441</v>
      </c>
      <c r="B1473" t="s">
        <v>9779</v>
      </c>
      <c r="C1473" t="s">
        <v>9845</v>
      </c>
      <c r="D1473">
        <v>5</v>
      </c>
      <c r="E1473">
        <v>9.3800000000000008</v>
      </c>
      <c r="F1473" s="1">
        <v>45247</v>
      </c>
      <c r="G1473" t="s">
        <v>11215</v>
      </c>
    </row>
    <row r="1474" spans="1:7" x14ac:dyDescent="0.25">
      <c r="A1474" t="s">
        <v>1442</v>
      </c>
      <c r="B1474" t="s">
        <v>9834</v>
      </c>
      <c r="C1474" t="s">
        <v>9847</v>
      </c>
      <c r="D1474">
        <v>6</v>
      </c>
      <c r="E1474">
        <v>11.54</v>
      </c>
      <c r="F1474" s="1">
        <v>45557</v>
      </c>
      <c r="G1474" t="s">
        <v>11216</v>
      </c>
    </row>
    <row r="1475" spans="1:7" x14ac:dyDescent="0.25">
      <c r="A1475" t="s">
        <v>1443</v>
      </c>
      <c r="B1475" t="s">
        <v>9824</v>
      </c>
      <c r="C1475" t="s">
        <v>9845</v>
      </c>
      <c r="D1475">
        <v>8</v>
      </c>
      <c r="F1475" s="1">
        <v>45625</v>
      </c>
      <c r="G1475" t="s">
        <v>11217</v>
      </c>
    </row>
    <row r="1476" spans="1:7" x14ac:dyDescent="0.25">
      <c r="A1476" t="s">
        <v>1444</v>
      </c>
      <c r="B1476" t="s">
        <v>9795</v>
      </c>
      <c r="C1476" t="s">
        <v>9847</v>
      </c>
      <c r="D1476">
        <v>20</v>
      </c>
      <c r="E1476">
        <v>32.5</v>
      </c>
      <c r="F1476" s="1">
        <v>45402</v>
      </c>
      <c r="G1476" t="s">
        <v>11218</v>
      </c>
    </row>
    <row r="1477" spans="1:7" x14ac:dyDescent="0.25">
      <c r="A1477" t="s">
        <v>1445</v>
      </c>
      <c r="B1477" t="s">
        <v>9796</v>
      </c>
      <c r="C1477" t="s">
        <v>9845</v>
      </c>
      <c r="D1477">
        <v>8</v>
      </c>
      <c r="E1477">
        <v>48.1</v>
      </c>
      <c r="G1477" t="s">
        <v>11219</v>
      </c>
    </row>
    <row r="1478" spans="1:7" x14ac:dyDescent="0.25">
      <c r="A1478" t="s">
        <v>1446</v>
      </c>
      <c r="B1478" t="s">
        <v>9786</v>
      </c>
      <c r="C1478" t="s">
        <v>9846</v>
      </c>
      <c r="D1478">
        <v>9</v>
      </c>
      <c r="E1478">
        <v>25.77</v>
      </c>
      <c r="F1478" s="1">
        <v>45166</v>
      </c>
      <c r="G1478" t="s">
        <v>11220</v>
      </c>
    </row>
    <row r="1479" spans="1:7" x14ac:dyDescent="0.25">
      <c r="A1479" t="s">
        <v>1447</v>
      </c>
      <c r="B1479" t="s">
        <v>9781</v>
      </c>
      <c r="C1479" t="s">
        <v>9847</v>
      </c>
      <c r="D1479">
        <v>4</v>
      </c>
      <c r="F1479" s="1">
        <v>45080</v>
      </c>
      <c r="G1479" t="s">
        <v>11221</v>
      </c>
    </row>
    <row r="1480" spans="1:7" x14ac:dyDescent="0.25">
      <c r="A1480" t="s">
        <v>1448</v>
      </c>
      <c r="B1480" t="s">
        <v>9829</v>
      </c>
      <c r="C1480" t="s">
        <v>9848</v>
      </c>
      <c r="D1480">
        <v>13</v>
      </c>
      <c r="E1480">
        <v>40.96</v>
      </c>
      <c r="F1480" s="1">
        <v>45552</v>
      </c>
      <c r="G1480" t="s">
        <v>11222</v>
      </c>
    </row>
    <row r="1481" spans="1:7" x14ac:dyDescent="0.25">
      <c r="A1481" t="s">
        <v>1449</v>
      </c>
      <c r="B1481" t="s">
        <v>9804</v>
      </c>
      <c r="C1481" t="s">
        <v>9848</v>
      </c>
      <c r="D1481">
        <v>16</v>
      </c>
      <c r="E1481">
        <v>31.05</v>
      </c>
      <c r="F1481" s="1">
        <v>45690</v>
      </c>
      <c r="G1481" t="s">
        <v>11223</v>
      </c>
    </row>
    <row r="1482" spans="1:7" x14ac:dyDescent="0.25">
      <c r="A1482" t="s">
        <v>1450</v>
      </c>
      <c r="B1482" t="s">
        <v>9800</v>
      </c>
      <c r="C1482" t="s">
        <v>9846</v>
      </c>
      <c r="D1482">
        <v>17</v>
      </c>
      <c r="E1482">
        <v>7.09</v>
      </c>
      <c r="F1482" s="1">
        <v>45223</v>
      </c>
      <c r="G1482" t="s">
        <v>11224</v>
      </c>
    </row>
    <row r="1483" spans="1:7" x14ac:dyDescent="0.25">
      <c r="A1483" t="s">
        <v>1451</v>
      </c>
      <c r="B1483" t="s">
        <v>9783</v>
      </c>
      <c r="C1483" t="s">
        <v>9847</v>
      </c>
      <c r="D1483">
        <v>8</v>
      </c>
      <c r="E1483">
        <v>47.16</v>
      </c>
      <c r="F1483" s="1">
        <v>45030</v>
      </c>
      <c r="G1483" t="s">
        <v>11225</v>
      </c>
    </row>
    <row r="1484" spans="1:7" x14ac:dyDescent="0.25">
      <c r="A1484" t="s">
        <v>1452</v>
      </c>
      <c r="B1484" t="s">
        <v>9794</v>
      </c>
      <c r="C1484" t="s">
        <v>9848</v>
      </c>
      <c r="D1484">
        <v>15</v>
      </c>
      <c r="E1484">
        <v>9.11</v>
      </c>
      <c r="F1484" s="1">
        <v>45452</v>
      </c>
      <c r="G1484" t="s">
        <v>11226</v>
      </c>
    </row>
    <row r="1485" spans="1:7" x14ac:dyDescent="0.25">
      <c r="A1485" t="s">
        <v>1453</v>
      </c>
      <c r="B1485" t="s">
        <v>9783</v>
      </c>
      <c r="C1485" t="s">
        <v>9847</v>
      </c>
      <c r="D1485">
        <v>9</v>
      </c>
      <c r="E1485">
        <v>44.55</v>
      </c>
      <c r="F1485" s="1">
        <v>45457</v>
      </c>
      <c r="G1485" t="s">
        <v>11227</v>
      </c>
    </row>
    <row r="1486" spans="1:7" x14ac:dyDescent="0.25">
      <c r="A1486" t="s">
        <v>1454</v>
      </c>
      <c r="B1486" t="s">
        <v>9823</v>
      </c>
      <c r="C1486" t="s">
        <v>9847</v>
      </c>
      <c r="D1486">
        <v>17</v>
      </c>
      <c r="E1486">
        <v>37.020000000000003</v>
      </c>
      <c r="F1486" s="1">
        <v>45502</v>
      </c>
      <c r="G1486" t="s">
        <v>11228</v>
      </c>
    </row>
    <row r="1487" spans="1:7" x14ac:dyDescent="0.25">
      <c r="A1487" t="s">
        <v>1455</v>
      </c>
      <c r="B1487" t="s">
        <v>9782</v>
      </c>
      <c r="C1487" t="s">
        <v>9845</v>
      </c>
      <c r="D1487">
        <v>1</v>
      </c>
      <c r="E1487">
        <v>3.5</v>
      </c>
      <c r="G1487" t="s">
        <v>11229</v>
      </c>
    </row>
    <row r="1488" spans="1:7" x14ac:dyDescent="0.25">
      <c r="A1488" t="s">
        <v>1456</v>
      </c>
      <c r="C1488" t="s">
        <v>9847</v>
      </c>
      <c r="D1488">
        <v>9</v>
      </c>
      <c r="E1488">
        <v>24.32</v>
      </c>
      <c r="F1488" s="1">
        <v>45413</v>
      </c>
      <c r="G1488" t="s">
        <v>11230</v>
      </c>
    </row>
    <row r="1489" spans="1:7" x14ac:dyDescent="0.25">
      <c r="A1489" t="s">
        <v>1457</v>
      </c>
      <c r="C1489" t="s">
        <v>9847</v>
      </c>
      <c r="D1489">
        <v>19</v>
      </c>
      <c r="E1489">
        <v>6.72</v>
      </c>
      <c r="G1489" t="s">
        <v>11231</v>
      </c>
    </row>
    <row r="1490" spans="1:7" x14ac:dyDescent="0.25">
      <c r="A1490" t="s">
        <v>1458</v>
      </c>
      <c r="B1490" t="s">
        <v>9809</v>
      </c>
      <c r="C1490" t="s">
        <v>9847</v>
      </c>
      <c r="D1490">
        <v>13</v>
      </c>
      <c r="E1490">
        <v>7.92</v>
      </c>
      <c r="F1490" s="1">
        <v>45524</v>
      </c>
      <c r="G1490" t="s">
        <v>11232</v>
      </c>
    </row>
    <row r="1491" spans="1:7" x14ac:dyDescent="0.25">
      <c r="A1491" t="s">
        <v>1459</v>
      </c>
      <c r="B1491" t="s">
        <v>9795</v>
      </c>
      <c r="C1491" t="s">
        <v>9847</v>
      </c>
      <c r="D1491">
        <v>1</v>
      </c>
      <c r="E1491">
        <v>33.58</v>
      </c>
      <c r="F1491" s="1">
        <v>45306</v>
      </c>
      <c r="G1491" t="s">
        <v>11233</v>
      </c>
    </row>
    <row r="1492" spans="1:7" x14ac:dyDescent="0.25">
      <c r="A1492" t="s">
        <v>1460</v>
      </c>
      <c r="B1492" t="s">
        <v>9786</v>
      </c>
      <c r="D1492">
        <v>7</v>
      </c>
      <c r="E1492">
        <v>24.45</v>
      </c>
      <c r="F1492" s="1">
        <v>45348</v>
      </c>
      <c r="G1492" t="s">
        <v>11234</v>
      </c>
    </row>
    <row r="1493" spans="1:7" x14ac:dyDescent="0.25">
      <c r="A1493" t="s">
        <v>1461</v>
      </c>
      <c r="B1493" t="s">
        <v>9805</v>
      </c>
      <c r="C1493" t="s">
        <v>9848</v>
      </c>
      <c r="D1493">
        <v>16</v>
      </c>
      <c r="E1493">
        <v>42.42</v>
      </c>
      <c r="F1493" s="1">
        <v>45078</v>
      </c>
      <c r="G1493" t="s">
        <v>11235</v>
      </c>
    </row>
    <row r="1494" spans="1:7" x14ac:dyDescent="0.25">
      <c r="A1494" t="s">
        <v>1342</v>
      </c>
      <c r="B1494" t="s">
        <v>9789</v>
      </c>
      <c r="C1494" t="s">
        <v>9848</v>
      </c>
      <c r="D1494">
        <v>15</v>
      </c>
      <c r="E1494">
        <v>4.47</v>
      </c>
      <c r="F1494" s="1">
        <v>45364</v>
      </c>
      <c r="G1494" t="s">
        <v>11122</v>
      </c>
    </row>
    <row r="1495" spans="1:7" x14ac:dyDescent="0.25">
      <c r="A1495" t="s">
        <v>1462</v>
      </c>
      <c r="B1495" t="s">
        <v>9782</v>
      </c>
      <c r="C1495" t="s">
        <v>9845</v>
      </c>
      <c r="D1495">
        <v>18</v>
      </c>
      <c r="E1495">
        <v>13.97</v>
      </c>
      <c r="F1495" s="1">
        <v>45515</v>
      </c>
      <c r="G1495" t="s">
        <v>11236</v>
      </c>
    </row>
    <row r="1496" spans="1:7" x14ac:dyDescent="0.25">
      <c r="A1496" t="s">
        <v>1463</v>
      </c>
      <c r="B1496" t="s">
        <v>9800</v>
      </c>
      <c r="C1496" t="s">
        <v>9846</v>
      </c>
      <c r="D1496">
        <v>1</v>
      </c>
      <c r="E1496">
        <v>30.22</v>
      </c>
      <c r="F1496" s="1">
        <v>45531</v>
      </c>
      <c r="G1496" t="s">
        <v>11237</v>
      </c>
    </row>
    <row r="1497" spans="1:7" x14ac:dyDescent="0.25">
      <c r="A1497" t="s">
        <v>1464</v>
      </c>
      <c r="B1497" t="s">
        <v>9786</v>
      </c>
      <c r="C1497" t="s">
        <v>9846</v>
      </c>
      <c r="D1497">
        <v>7</v>
      </c>
      <c r="E1497">
        <v>28.89</v>
      </c>
    </row>
    <row r="1498" spans="1:7" x14ac:dyDescent="0.25">
      <c r="A1498" t="s">
        <v>1465</v>
      </c>
      <c r="B1498" t="s">
        <v>9804</v>
      </c>
      <c r="D1498">
        <v>10</v>
      </c>
      <c r="E1498">
        <v>16.79</v>
      </c>
      <c r="F1498" s="1">
        <v>45432</v>
      </c>
      <c r="G1498" t="s">
        <v>11238</v>
      </c>
    </row>
    <row r="1499" spans="1:7" x14ac:dyDescent="0.25">
      <c r="A1499" t="s">
        <v>1466</v>
      </c>
      <c r="D1499">
        <v>11</v>
      </c>
      <c r="E1499">
        <v>4.37</v>
      </c>
      <c r="F1499" s="1">
        <v>45099</v>
      </c>
      <c r="G1499" t="s">
        <v>11239</v>
      </c>
    </row>
    <row r="1500" spans="1:7" x14ac:dyDescent="0.25">
      <c r="A1500" t="s">
        <v>1467</v>
      </c>
      <c r="B1500" t="s">
        <v>9800</v>
      </c>
      <c r="C1500" t="s">
        <v>9846</v>
      </c>
      <c r="D1500">
        <v>11</v>
      </c>
      <c r="E1500">
        <v>13.13</v>
      </c>
      <c r="F1500" s="1">
        <v>45333</v>
      </c>
      <c r="G1500" t="s">
        <v>11240</v>
      </c>
    </row>
    <row r="1501" spans="1:7" x14ac:dyDescent="0.25">
      <c r="A1501" t="s">
        <v>1468</v>
      </c>
      <c r="B1501" t="s">
        <v>9789</v>
      </c>
      <c r="C1501" t="s">
        <v>9848</v>
      </c>
      <c r="D1501">
        <v>6</v>
      </c>
      <c r="E1501">
        <v>8.36</v>
      </c>
      <c r="F1501" s="1">
        <v>45154</v>
      </c>
      <c r="G1501" t="s">
        <v>11241</v>
      </c>
    </row>
    <row r="1502" spans="1:7" x14ac:dyDescent="0.25">
      <c r="A1502" t="s">
        <v>1235</v>
      </c>
      <c r="B1502" t="s">
        <v>9844</v>
      </c>
      <c r="C1502" t="s">
        <v>9845</v>
      </c>
      <c r="D1502">
        <v>11</v>
      </c>
      <c r="E1502">
        <v>1.5</v>
      </c>
      <c r="F1502" s="1">
        <v>45611</v>
      </c>
      <c r="G1502" t="s">
        <v>11018</v>
      </c>
    </row>
    <row r="1503" spans="1:7" x14ac:dyDescent="0.25">
      <c r="A1503" t="s">
        <v>1469</v>
      </c>
      <c r="B1503" t="s">
        <v>9782</v>
      </c>
      <c r="C1503" t="s">
        <v>9845</v>
      </c>
      <c r="D1503">
        <v>17</v>
      </c>
      <c r="E1503">
        <v>40.46</v>
      </c>
      <c r="F1503" s="1">
        <v>45296</v>
      </c>
      <c r="G1503" t="s">
        <v>11242</v>
      </c>
    </row>
    <row r="1504" spans="1:7" x14ac:dyDescent="0.25">
      <c r="A1504" t="s">
        <v>1470</v>
      </c>
      <c r="B1504" t="s">
        <v>9812</v>
      </c>
      <c r="C1504" t="s">
        <v>9846</v>
      </c>
      <c r="D1504">
        <v>7</v>
      </c>
      <c r="E1504">
        <v>22.62</v>
      </c>
      <c r="F1504" s="1">
        <v>45550</v>
      </c>
      <c r="G1504" t="s">
        <v>11243</v>
      </c>
    </row>
    <row r="1505" spans="1:7" x14ac:dyDescent="0.25">
      <c r="A1505" t="s">
        <v>1471</v>
      </c>
      <c r="B1505" t="s">
        <v>9804</v>
      </c>
      <c r="C1505" t="s">
        <v>9848</v>
      </c>
      <c r="D1505">
        <v>20</v>
      </c>
      <c r="E1505">
        <v>11.55</v>
      </c>
      <c r="F1505" s="1">
        <v>45507</v>
      </c>
      <c r="G1505" t="s">
        <v>11244</v>
      </c>
    </row>
    <row r="1506" spans="1:7" x14ac:dyDescent="0.25">
      <c r="A1506" t="s">
        <v>1472</v>
      </c>
      <c r="B1506" t="s">
        <v>9835</v>
      </c>
      <c r="C1506" t="s">
        <v>9846</v>
      </c>
      <c r="D1506">
        <v>5</v>
      </c>
      <c r="E1506">
        <v>24.72</v>
      </c>
      <c r="F1506" s="1">
        <v>45682</v>
      </c>
      <c r="G1506" t="s">
        <v>11245</v>
      </c>
    </row>
    <row r="1507" spans="1:7" x14ac:dyDescent="0.25">
      <c r="A1507" t="s">
        <v>1473</v>
      </c>
      <c r="B1507" t="s">
        <v>9789</v>
      </c>
      <c r="C1507" t="s">
        <v>9848</v>
      </c>
      <c r="D1507">
        <v>15</v>
      </c>
      <c r="E1507">
        <v>41.6</v>
      </c>
      <c r="F1507" s="1">
        <v>45474</v>
      </c>
      <c r="G1507" t="s">
        <v>11246</v>
      </c>
    </row>
    <row r="1508" spans="1:7" x14ac:dyDescent="0.25">
      <c r="A1508" t="s">
        <v>1474</v>
      </c>
      <c r="B1508" t="s">
        <v>9800</v>
      </c>
      <c r="C1508" t="s">
        <v>9846</v>
      </c>
      <c r="D1508">
        <v>19</v>
      </c>
      <c r="E1508">
        <v>13.53</v>
      </c>
      <c r="F1508" s="1">
        <v>45459</v>
      </c>
      <c r="G1508" t="s">
        <v>11247</v>
      </c>
    </row>
    <row r="1509" spans="1:7" x14ac:dyDescent="0.25">
      <c r="A1509" t="s">
        <v>1475</v>
      </c>
      <c r="B1509" t="s">
        <v>9793</v>
      </c>
      <c r="D1509">
        <v>16</v>
      </c>
      <c r="E1509">
        <v>16.649999999999999</v>
      </c>
      <c r="F1509" s="1">
        <v>45321</v>
      </c>
      <c r="G1509" t="s">
        <v>11248</v>
      </c>
    </row>
    <row r="1510" spans="1:7" x14ac:dyDescent="0.25">
      <c r="A1510" t="s">
        <v>1476</v>
      </c>
      <c r="B1510" t="s">
        <v>9794</v>
      </c>
      <c r="C1510" t="s">
        <v>9848</v>
      </c>
      <c r="D1510">
        <v>16</v>
      </c>
      <c r="E1510">
        <v>44.07</v>
      </c>
      <c r="F1510" s="1">
        <v>45390</v>
      </c>
      <c r="G1510" t="s">
        <v>11249</v>
      </c>
    </row>
    <row r="1511" spans="1:7" x14ac:dyDescent="0.25">
      <c r="A1511" t="s">
        <v>1477</v>
      </c>
      <c r="B1511" t="s">
        <v>9795</v>
      </c>
      <c r="C1511" t="s">
        <v>9847</v>
      </c>
      <c r="D1511">
        <v>11</v>
      </c>
      <c r="E1511">
        <v>22.84</v>
      </c>
      <c r="F1511" s="1">
        <v>45650</v>
      </c>
      <c r="G1511" t="s">
        <v>11250</v>
      </c>
    </row>
    <row r="1512" spans="1:7" x14ac:dyDescent="0.25">
      <c r="A1512" t="s">
        <v>1478</v>
      </c>
      <c r="B1512" t="s">
        <v>9809</v>
      </c>
      <c r="C1512" t="s">
        <v>9847</v>
      </c>
      <c r="D1512">
        <v>1</v>
      </c>
      <c r="E1512">
        <v>40.56</v>
      </c>
      <c r="F1512" s="1">
        <v>45479</v>
      </c>
      <c r="G1512" t="s">
        <v>11251</v>
      </c>
    </row>
    <row r="1513" spans="1:7" x14ac:dyDescent="0.25">
      <c r="A1513" t="s">
        <v>1479</v>
      </c>
      <c r="C1513" t="s">
        <v>9848</v>
      </c>
      <c r="E1513">
        <v>2.41</v>
      </c>
      <c r="F1513" s="1">
        <v>45171</v>
      </c>
      <c r="G1513" t="s">
        <v>11252</v>
      </c>
    </row>
    <row r="1514" spans="1:7" x14ac:dyDescent="0.25">
      <c r="A1514" t="s">
        <v>1480</v>
      </c>
      <c r="B1514" t="s">
        <v>9788</v>
      </c>
      <c r="C1514" t="s">
        <v>9846</v>
      </c>
      <c r="D1514">
        <v>15</v>
      </c>
      <c r="E1514">
        <v>27.41</v>
      </c>
      <c r="F1514" s="1">
        <v>45026</v>
      </c>
      <c r="G1514" t="s">
        <v>11253</v>
      </c>
    </row>
    <row r="1515" spans="1:7" x14ac:dyDescent="0.25">
      <c r="A1515" t="s">
        <v>1481</v>
      </c>
      <c r="B1515" t="s">
        <v>9810</v>
      </c>
      <c r="C1515" t="s">
        <v>9847</v>
      </c>
      <c r="D1515">
        <v>13</v>
      </c>
      <c r="E1515">
        <v>47.58</v>
      </c>
      <c r="F1515" s="1">
        <v>45062</v>
      </c>
      <c r="G1515" t="s">
        <v>11254</v>
      </c>
    </row>
    <row r="1516" spans="1:7" x14ac:dyDescent="0.25">
      <c r="A1516" t="s">
        <v>1482</v>
      </c>
      <c r="B1516" t="s">
        <v>9779</v>
      </c>
      <c r="C1516" t="s">
        <v>9845</v>
      </c>
      <c r="D1516">
        <v>12</v>
      </c>
      <c r="E1516">
        <v>40.39</v>
      </c>
      <c r="F1516" s="1">
        <v>45422</v>
      </c>
      <c r="G1516" t="s">
        <v>11255</v>
      </c>
    </row>
    <row r="1517" spans="1:7" x14ac:dyDescent="0.25">
      <c r="A1517" t="s">
        <v>1483</v>
      </c>
      <c r="B1517" t="s">
        <v>9824</v>
      </c>
      <c r="C1517" t="s">
        <v>9845</v>
      </c>
      <c r="D1517">
        <v>2</v>
      </c>
      <c r="E1517">
        <v>6.29</v>
      </c>
      <c r="F1517" s="1">
        <v>44994</v>
      </c>
      <c r="G1517" t="s">
        <v>11256</v>
      </c>
    </row>
    <row r="1518" spans="1:7" x14ac:dyDescent="0.25">
      <c r="A1518" t="s">
        <v>1484</v>
      </c>
      <c r="B1518" t="s">
        <v>9787</v>
      </c>
      <c r="C1518" t="s">
        <v>9845</v>
      </c>
      <c r="D1518">
        <v>9</v>
      </c>
      <c r="E1518">
        <v>3.36</v>
      </c>
      <c r="F1518" s="1">
        <v>45554</v>
      </c>
      <c r="G1518" t="s">
        <v>11257</v>
      </c>
    </row>
    <row r="1519" spans="1:7" x14ac:dyDescent="0.25">
      <c r="A1519" t="s">
        <v>1485</v>
      </c>
      <c r="B1519" t="s">
        <v>9817</v>
      </c>
      <c r="C1519" t="s">
        <v>9845</v>
      </c>
      <c r="D1519">
        <v>7</v>
      </c>
      <c r="E1519">
        <v>17.829999999999998</v>
      </c>
      <c r="F1519" s="1">
        <v>45464</v>
      </c>
      <c r="G1519" t="s">
        <v>11258</v>
      </c>
    </row>
    <row r="1520" spans="1:7" x14ac:dyDescent="0.25">
      <c r="A1520" t="s">
        <v>1486</v>
      </c>
      <c r="B1520" t="s">
        <v>9799</v>
      </c>
      <c r="C1520" t="s">
        <v>9847</v>
      </c>
      <c r="E1520">
        <v>43.59</v>
      </c>
      <c r="F1520" s="1">
        <v>45246</v>
      </c>
      <c r="G1520" t="s">
        <v>11259</v>
      </c>
    </row>
    <row r="1521" spans="1:7" x14ac:dyDescent="0.25">
      <c r="A1521" t="s">
        <v>1487</v>
      </c>
      <c r="B1521" t="s">
        <v>9787</v>
      </c>
      <c r="C1521" t="s">
        <v>9845</v>
      </c>
      <c r="D1521">
        <v>8</v>
      </c>
      <c r="F1521" s="1">
        <v>45283</v>
      </c>
      <c r="G1521" t="s">
        <v>11260</v>
      </c>
    </row>
    <row r="1522" spans="1:7" x14ac:dyDescent="0.25">
      <c r="A1522" t="s">
        <v>1488</v>
      </c>
      <c r="B1522" t="s">
        <v>9792</v>
      </c>
      <c r="C1522" t="s">
        <v>9846</v>
      </c>
      <c r="D1522">
        <v>8</v>
      </c>
      <c r="E1522">
        <v>12.87</v>
      </c>
      <c r="F1522" s="1">
        <v>45460</v>
      </c>
      <c r="G1522" t="s">
        <v>11261</v>
      </c>
    </row>
    <row r="1523" spans="1:7" x14ac:dyDescent="0.25">
      <c r="A1523" t="s">
        <v>1489</v>
      </c>
      <c r="B1523" t="s">
        <v>9812</v>
      </c>
      <c r="C1523" t="s">
        <v>9846</v>
      </c>
      <c r="D1523">
        <v>14</v>
      </c>
      <c r="E1523">
        <v>22.66</v>
      </c>
      <c r="F1523" s="1">
        <v>45046</v>
      </c>
      <c r="G1523" t="s">
        <v>11262</v>
      </c>
    </row>
    <row r="1524" spans="1:7" x14ac:dyDescent="0.25">
      <c r="A1524" t="s">
        <v>765</v>
      </c>
      <c r="B1524" t="s">
        <v>9827</v>
      </c>
      <c r="C1524" t="s">
        <v>9846</v>
      </c>
      <c r="D1524">
        <v>10</v>
      </c>
      <c r="E1524">
        <v>22.17</v>
      </c>
      <c r="G1524" t="s">
        <v>10578</v>
      </c>
    </row>
    <row r="1525" spans="1:7" x14ac:dyDescent="0.25">
      <c r="A1525" t="s">
        <v>1490</v>
      </c>
      <c r="C1525" t="s">
        <v>9845</v>
      </c>
      <c r="D1525">
        <v>17</v>
      </c>
      <c r="E1525">
        <v>41.33</v>
      </c>
      <c r="F1525" s="1">
        <v>45360</v>
      </c>
    </row>
    <row r="1526" spans="1:7" x14ac:dyDescent="0.25">
      <c r="A1526" t="s">
        <v>1491</v>
      </c>
      <c r="B1526" t="s">
        <v>9783</v>
      </c>
      <c r="C1526" t="s">
        <v>9847</v>
      </c>
      <c r="D1526">
        <v>20</v>
      </c>
      <c r="E1526">
        <v>43.52</v>
      </c>
      <c r="F1526" s="1">
        <v>45453</v>
      </c>
      <c r="G1526" t="s">
        <v>10005</v>
      </c>
    </row>
    <row r="1527" spans="1:7" x14ac:dyDescent="0.25">
      <c r="A1527" t="s">
        <v>1492</v>
      </c>
      <c r="B1527" t="s">
        <v>9789</v>
      </c>
      <c r="C1527" t="s">
        <v>9848</v>
      </c>
      <c r="D1527">
        <v>20</v>
      </c>
      <c r="E1527">
        <v>43.61</v>
      </c>
      <c r="F1527" s="1">
        <v>45311</v>
      </c>
      <c r="G1527" t="s">
        <v>11263</v>
      </c>
    </row>
    <row r="1528" spans="1:7" x14ac:dyDescent="0.25">
      <c r="A1528" t="s">
        <v>1493</v>
      </c>
      <c r="B1528" t="s">
        <v>9794</v>
      </c>
      <c r="C1528" t="s">
        <v>9848</v>
      </c>
      <c r="D1528">
        <v>11</v>
      </c>
      <c r="E1528">
        <v>10.55</v>
      </c>
      <c r="F1528" s="1">
        <v>45648</v>
      </c>
      <c r="G1528" t="s">
        <v>11264</v>
      </c>
    </row>
    <row r="1529" spans="1:7" x14ac:dyDescent="0.25">
      <c r="A1529" t="s">
        <v>1494</v>
      </c>
      <c r="B1529" t="s">
        <v>9805</v>
      </c>
      <c r="C1529" t="s">
        <v>9848</v>
      </c>
      <c r="D1529">
        <v>6</v>
      </c>
      <c r="E1529">
        <v>25.65</v>
      </c>
      <c r="F1529" s="1">
        <v>45417</v>
      </c>
      <c r="G1529" t="s">
        <v>11265</v>
      </c>
    </row>
    <row r="1530" spans="1:7" x14ac:dyDescent="0.25">
      <c r="A1530" t="s">
        <v>1495</v>
      </c>
      <c r="B1530" t="s">
        <v>9794</v>
      </c>
      <c r="C1530" t="s">
        <v>9848</v>
      </c>
      <c r="D1530">
        <v>6</v>
      </c>
      <c r="E1530">
        <v>4.8099999999999996</v>
      </c>
      <c r="F1530" s="1">
        <v>45433</v>
      </c>
      <c r="G1530" t="s">
        <v>11266</v>
      </c>
    </row>
    <row r="1531" spans="1:7" x14ac:dyDescent="0.25">
      <c r="A1531" t="s">
        <v>1496</v>
      </c>
      <c r="B1531" t="s">
        <v>9798</v>
      </c>
      <c r="C1531" t="s">
        <v>9848</v>
      </c>
      <c r="D1531">
        <v>1</v>
      </c>
      <c r="E1531">
        <v>1.19</v>
      </c>
      <c r="F1531" s="1">
        <v>45135</v>
      </c>
      <c r="G1531" t="s">
        <v>11267</v>
      </c>
    </row>
    <row r="1532" spans="1:7" x14ac:dyDescent="0.25">
      <c r="A1532" t="s">
        <v>1497</v>
      </c>
      <c r="B1532" t="s">
        <v>9794</v>
      </c>
      <c r="C1532" t="s">
        <v>9848</v>
      </c>
      <c r="D1532">
        <v>19</v>
      </c>
      <c r="E1532">
        <v>38.409999999999997</v>
      </c>
      <c r="F1532" s="1">
        <v>45303</v>
      </c>
    </row>
    <row r="1533" spans="1:7" x14ac:dyDescent="0.25">
      <c r="A1533" t="s">
        <v>1498</v>
      </c>
      <c r="B1533" t="s">
        <v>9783</v>
      </c>
      <c r="D1533">
        <v>2</v>
      </c>
      <c r="F1533" s="1">
        <v>45587</v>
      </c>
      <c r="G1533" t="s">
        <v>11268</v>
      </c>
    </row>
    <row r="1534" spans="1:7" x14ac:dyDescent="0.25">
      <c r="A1534" t="s">
        <v>1499</v>
      </c>
      <c r="B1534" t="s">
        <v>9796</v>
      </c>
      <c r="C1534" t="s">
        <v>9845</v>
      </c>
      <c r="D1534">
        <v>16</v>
      </c>
      <c r="E1534">
        <v>11.24</v>
      </c>
      <c r="F1534" s="1">
        <v>45172</v>
      </c>
      <c r="G1534" t="s">
        <v>11269</v>
      </c>
    </row>
    <row r="1535" spans="1:7" x14ac:dyDescent="0.25">
      <c r="A1535" t="s">
        <v>1500</v>
      </c>
      <c r="B1535" t="s">
        <v>9783</v>
      </c>
      <c r="C1535" t="s">
        <v>9847</v>
      </c>
      <c r="D1535">
        <v>20</v>
      </c>
      <c r="E1535">
        <v>11.5</v>
      </c>
      <c r="F1535" s="1">
        <v>45519</v>
      </c>
      <c r="G1535" t="s">
        <v>11270</v>
      </c>
    </row>
    <row r="1536" spans="1:7" x14ac:dyDescent="0.25">
      <c r="A1536" t="s">
        <v>1501</v>
      </c>
      <c r="B1536" t="s">
        <v>9788</v>
      </c>
      <c r="C1536" t="s">
        <v>9846</v>
      </c>
      <c r="D1536">
        <v>13</v>
      </c>
      <c r="E1536">
        <v>34.89</v>
      </c>
      <c r="F1536" s="1">
        <v>45622</v>
      </c>
      <c r="G1536" t="s">
        <v>11271</v>
      </c>
    </row>
    <row r="1537" spans="1:7" x14ac:dyDescent="0.25">
      <c r="A1537" t="s">
        <v>1502</v>
      </c>
      <c r="B1537" t="s">
        <v>9792</v>
      </c>
      <c r="C1537" t="s">
        <v>9846</v>
      </c>
      <c r="D1537">
        <v>11</v>
      </c>
      <c r="F1537" s="1">
        <v>45611</v>
      </c>
      <c r="G1537" t="s">
        <v>11272</v>
      </c>
    </row>
    <row r="1538" spans="1:7" x14ac:dyDescent="0.25">
      <c r="A1538" t="s">
        <v>1503</v>
      </c>
      <c r="B1538" t="s">
        <v>9792</v>
      </c>
      <c r="C1538" t="s">
        <v>9846</v>
      </c>
      <c r="D1538">
        <v>9</v>
      </c>
      <c r="E1538">
        <v>33.44</v>
      </c>
      <c r="F1538" s="1">
        <v>45345</v>
      </c>
      <c r="G1538" t="s">
        <v>11273</v>
      </c>
    </row>
    <row r="1539" spans="1:7" x14ac:dyDescent="0.25">
      <c r="A1539" t="s">
        <v>1504</v>
      </c>
      <c r="B1539" t="s">
        <v>9809</v>
      </c>
      <c r="C1539" t="s">
        <v>9847</v>
      </c>
      <c r="D1539">
        <v>1</v>
      </c>
      <c r="E1539">
        <v>14.39</v>
      </c>
      <c r="F1539" s="1">
        <v>45348</v>
      </c>
      <c r="G1539" t="s">
        <v>11274</v>
      </c>
    </row>
    <row r="1540" spans="1:7" x14ac:dyDescent="0.25">
      <c r="A1540" t="s">
        <v>1505</v>
      </c>
      <c r="B1540" t="s">
        <v>9791</v>
      </c>
      <c r="C1540" t="s">
        <v>9845</v>
      </c>
      <c r="D1540">
        <v>1</v>
      </c>
      <c r="F1540" s="1">
        <v>45612</v>
      </c>
    </row>
    <row r="1541" spans="1:7" x14ac:dyDescent="0.25">
      <c r="A1541" t="s">
        <v>1506</v>
      </c>
      <c r="B1541" t="s">
        <v>9781</v>
      </c>
      <c r="C1541" t="s">
        <v>9847</v>
      </c>
      <c r="D1541">
        <v>5</v>
      </c>
      <c r="E1541">
        <v>9.85</v>
      </c>
      <c r="F1541" s="1">
        <v>45401</v>
      </c>
    </row>
    <row r="1542" spans="1:7" x14ac:dyDescent="0.25">
      <c r="A1542" t="s">
        <v>1507</v>
      </c>
      <c r="B1542" t="s">
        <v>9810</v>
      </c>
      <c r="D1542">
        <v>9</v>
      </c>
      <c r="E1542">
        <v>7.5</v>
      </c>
      <c r="F1542" s="1">
        <v>45134</v>
      </c>
      <c r="G1542" t="s">
        <v>10489</v>
      </c>
    </row>
    <row r="1543" spans="1:7" x14ac:dyDescent="0.25">
      <c r="A1543" t="s">
        <v>1508</v>
      </c>
      <c r="B1543" t="s">
        <v>9826</v>
      </c>
      <c r="C1543" t="s">
        <v>9846</v>
      </c>
      <c r="E1543">
        <v>46.08</v>
      </c>
      <c r="F1543" s="1">
        <v>45294</v>
      </c>
      <c r="G1543" t="s">
        <v>11275</v>
      </c>
    </row>
    <row r="1544" spans="1:7" x14ac:dyDescent="0.25">
      <c r="A1544" t="s">
        <v>1509</v>
      </c>
      <c r="B1544" t="s">
        <v>9800</v>
      </c>
      <c r="D1544">
        <v>18</v>
      </c>
      <c r="E1544">
        <v>22.7</v>
      </c>
      <c r="F1544" s="1">
        <v>45141</v>
      </c>
      <c r="G1544" t="s">
        <v>11276</v>
      </c>
    </row>
    <row r="1545" spans="1:7" x14ac:dyDescent="0.25">
      <c r="A1545" t="s">
        <v>1510</v>
      </c>
      <c r="B1545" t="s">
        <v>9811</v>
      </c>
      <c r="C1545" t="s">
        <v>9848</v>
      </c>
      <c r="E1545">
        <v>36.29</v>
      </c>
      <c r="F1545" s="1">
        <v>45526</v>
      </c>
      <c r="G1545" t="s">
        <v>11277</v>
      </c>
    </row>
    <row r="1546" spans="1:7" x14ac:dyDescent="0.25">
      <c r="A1546" t="s">
        <v>1511</v>
      </c>
      <c r="B1546" t="s">
        <v>9830</v>
      </c>
      <c r="C1546" t="s">
        <v>9846</v>
      </c>
      <c r="D1546">
        <v>14</v>
      </c>
      <c r="E1546">
        <v>2.5</v>
      </c>
      <c r="F1546" s="1">
        <v>45033</v>
      </c>
      <c r="G1546" t="s">
        <v>11278</v>
      </c>
    </row>
    <row r="1547" spans="1:7" x14ac:dyDescent="0.25">
      <c r="A1547" t="s">
        <v>1512</v>
      </c>
      <c r="B1547" t="s">
        <v>9787</v>
      </c>
      <c r="C1547" t="s">
        <v>9845</v>
      </c>
      <c r="E1547">
        <v>47.45</v>
      </c>
      <c r="F1547" s="1">
        <v>45395</v>
      </c>
      <c r="G1547" t="s">
        <v>11279</v>
      </c>
    </row>
    <row r="1548" spans="1:7" x14ac:dyDescent="0.25">
      <c r="A1548" t="s">
        <v>1513</v>
      </c>
      <c r="B1548" t="s">
        <v>9792</v>
      </c>
      <c r="C1548" t="s">
        <v>9846</v>
      </c>
      <c r="D1548">
        <v>14</v>
      </c>
      <c r="E1548">
        <v>31.07</v>
      </c>
      <c r="F1548" s="1">
        <v>45664</v>
      </c>
      <c r="G1548" t="s">
        <v>11280</v>
      </c>
    </row>
    <row r="1549" spans="1:7" x14ac:dyDescent="0.25">
      <c r="A1549" t="s">
        <v>1514</v>
      </c>
      <c r="B1549" t="s">
        <v>9794</v>
      </c>
      <c r="C1549" t="s">
        <v>9848</v>
      </c>
      <c r="D1549">
        <v>4</v>
      </c>
      <c r="E1549">
        <v>9.24</v>
      </c>
      <c r="F1549" s="1">
        <v>45382</v>
      </c>
      <c r="G1549" t="s">
        <v>11281</v>
      </c>
    </row>
    <row r="1550" spans="1:7" x14ac:dyDescent="0.25">
      <c r="A1550" t="s">
        <v>1515</v>
      </c>
      <c r="B1550" t="s">
        <v>9802</v>
      </c>
      <c r="D1550">
        <v>20</v>
      </c>
      <c r="E1550">
        <v>7.44</v>
      </c>
      <c r="F1550" s="1">
        <v>45000</v>
      </c>
      <c r="G1550" t="s">
        <v>11282</v>
      </c>
    </row>
    <row r="1551" spans="1:7" x14ac:dyDescent="0.25">
      <c r="A1551" t="s">
        <v>1516</v>
      </c>
      <c r="B1551" t="s">
        <v>9798</v>
      </c>
      <c r="C1551" t="s">
        <v>9848</v>
      </c>
      <c r="D1551">
        <v>9</v>
      </c>
      <c r="E1551">
        <v>22.97</v>
      </c>
      <c r="F1551" s="1">
        <v>45182</v>
      </c>
      <c r="G1551" t="s">
        <v>11283</v>
      </c>
    </row>
    <row r="1552" spans="1:7" x14ac:dyDescent="0.25">
      <c r="A1552" t="s">
        <v>1517</v>
      </c>
      <c r="B1552" t="s">
        <v>9800</v>
      </c>
      <c r="C1552" t="s">
        <v>9846</v>
      </c>
      <c r="D1552">
        <v>13</v>
      </c>
      <c r="E1552">
        <v>12.37</v>
      </c>
      <c r="F1552" s="1">
        <v>45092</v>
      </c>
      <c r="G1552" t="s">
        <v>11284</v>
      </c>
    </row>
    <row r="1553" spans="1:7" x14ac:dyDescent="0.25">
      <c r="A1553" t="s">
        <v>1518</v>
      </c>
      <c r="B1553" t="s">
        <v>9780</v>
      </c>
      <c r="D1553">
        <v>13</v>
      </c>
      <c r="E1553">
        <v>3.54</v>
      </c>
      <c r="F1553" s="1">
        <v>45198</v>
      </c>
      <c r="G1553" t="s">
        <v>11285</v>
      </c>
    </row>
    <row r="1554" spans="1:7" x14ac:dyDescent="0.25">
      <c r="A1554" t="s">
        <v>1519</v>
      </c>
      <c r="B1554" t="s">
        <v>9787</v>
      </c>
      <c r="C1554" t="s">
        <v>9845</v>
      </c>
      <c r="D1554">
        <v>11</v>
      </c>
      <c r="E1554">
        <v>32.49</v>
      </c>
      <c r="F1554" s="1">
        <v>45626</v>
      </c>
      <c r="G1554" t="s">
        <v>11286</v>
      </c>
    </row>
    <row r="1555" spans="1:7" x14ac:dyDescent="0.25">
      <c r="A1555" t="s">
        <v>1520</v>
      </c>
      <c r="B1555" t="s">
        <v>9781</v>
      </c>
      <c r="C1555" t="s">
        <v>9847</v>
      </c>
      <c r="D1555">
        <v>3</v>
      </c>
      <c r="E1555">
        <v>46.06</v>
      </c>
      <c r="F1555" s="1">
        <v>45181</v>
      </c>
      <c r="G1555" t="s">
        <v>11287</v>
      </c>
    </row>
    <row r="1556" spans="1:7" x14ac:dyDescent="0.25">
      <c r="A1556" t="s">
        <v>1521</v>
      </c>
      <c r="B1556" t="s">
        <v>9800</v>
      </c>
      <c r="C1556" t="s">
        <v>9846</v>
      </c>
      <c r="D1556">
        <v>11</v>
      </c>
      <c r="E1556">
        <v>23.35</v>
      </c>
      <c r="F1556" s="1">
        <v>45202</v>
      </c>
      <c r="G1556" t="s">
        <v>11288</v>
      </c>
    </row>
    <row r="1557" spans="1:7" x14ac:dyDescent="0.25">
      <c r="A1557" t="s">
        <v>1522</v>
      </c>
      <c r="B1557" t="s">
        <v>9799</v>
      </c>
      <c r="C1557" t="s">
        <v>9847</v>
      </c>
      <c r="D1557">
        <v>11</v>
      </c>
      <c r="E1557">
        <v>2.74</v>
      </c>
      <c r="F1557" s="1">
        <v>45427</v>
      </c>
      <c r="G1557" t="s">
        <v>11289</v>
      </c>
    </row>
    <row r="1558" spans="1:7" x14ac:dyDescent="0.25">
      <c r="A1558" t="s">
        <v>1523</v>
      </c>
      <c r="C1558" t="s">
        <v>9845</v>
      </c>
      <c r="D1558">
        <v>13</v>
      </c>
      <c r="E1558">
        <v>38.74</v>
      </c>
      <c r="F1558" s="1">
        <v>45235</v>
      </c>
      <c r="G1558" t="s">
        <v>11290</v>
      </c>
    </row>
    <row r="1559" spans="1:7" x14ac:dyDescent="0.25">
      <c r="A1559" t="s">
        <v>1524</v>
      </c>
      <c r="B1559" t="s">
        <v>9794</v>
      </c>
      <c r="C1559" t="s">
        <v>9848</v>
      </c>
      <c r="D1559">
        <v>5</v>
      </c>
      <c r="E1559">
        <v>27.19</v>
      </c>
      <c r="F1559" s="1">
        <v>45399</v>
      </c>
      <c r="G1559" t="s">
        <v>11291</v>
      </c>
    </row>
    <row r="1560" spans="1:7" x14ac:dyDescent="0.25">
      <c r="A1560" t="s">
        <v>1525</v>
      </c>
      <c r="B1560" t="s">
        <v>9805</v>
      </c>
      <c r="C1560" t="s">
        <v>9848</v>
      </c>
      <c r="D1560">
        <v>20</v>
      </c>
      <c r="E1560">
        <v>39.659999999999997</v>
      </c>
      <c r="F1560" s="1">
        <v>45234</v>
      </c>
      <c r="G1560" t="s">
        <v>11292</v>
      </c>
    </row>
    <row r="1561" spans="1:7" x14ac:dyDescent="0.25">
      <c r="A1561" t="s">
        <v>1526</v>
      </c>
      <c r="B1561" t="s">
        <v>9804</v>
      </c>
      <c r="C1561" t="s">
        <v>9848</v>
      </c>
      <c r="D1561">
        <v>3</v>
      </c>
      <c r="E1561">
        <v>15.85</v>
      </c>
      <c r="F1561" s="1">
        <v>45552</v>
      </c>
      <c r="G1561" t="s">
        <v>11293</v>
      </c>
    </row>
    <row r="1562" spans="1:7" x14ac:dyDescent="0.25">
      <c r="A1562" t="s">
        <v>1527</v>
      </c>
      <c r="B1562" t="s">
        <v>9783</v>
      </c>
      <c r="C1562" t="s">
        <v>9847</v>
      </c>
      <c r="D1562">
        <v>19</v>
      </c>
      <c r="E1562">
        <v>13.32</v>
      </c>
      <c r="F1562" s="1">
        <v>45564</v>
      </c>
      <c r="G1562" t="s">
        <v>11294</v>
      </c>
    </row>
    <row r="1563" spans="1:7" x14ac:dyDescent="0.25">
      <c r="A1563" t="s">
        <v>1528</v>
      </c>
      <c r="B1563" t="s">
        <v>9831</v>
      </c>
      <c r="C1563" t="s">
        <v>9845</v>
      </c>
      <c r="D1563">
        <v>12</v>
      </c>
      <c r="E1563">
        <v>36.409999999999997</v>
      </c>
      <c r="F1563" s="1">
        <v>44975</v>
      </c>
      <c r="G1563" t="s">
        <v>11295</v>
      </c>
    </row>
    <row r="1564" spans="1:7" x14ac:dyDescent="0.25">
      <c r="A1564" t="s">
        <v>1529</v>
      </c>
      <c r="B1564" t="s">
        <v>9812</v>
      </c>
      <c r="C1564" t="s">
        <v>9846</v>
      </c>
      <c r="D1564">
        <v>2</v>
      </c>
      <c r="E1564">
        <v>32.67</v>
      </c>
      <c r="F1564" s="1">
        <v>45607</v>
      </c>
      <c r="G1564" t="s">
        <v>11296</v>
      </c>
    </row>
    <row r="1565" spans="1:7" x14ac:dyDescent="0.25">
      <c r="A1565" t="s">
        <v>1530</v>
      </c>
      <c r="B1565" t="s">
        <v>9796</v>
      </c>
      <c r="C1565" t="s">
        <v>9845</v>
      </c>
      <c r="D1565">
        <v>6</v>
      </c>
      <c r="E1565">
        <v>9.74</v>
      </c>
      <c r="F1565" s="1">
        <v>45552</v>
      </c>
      <c r="G1565" t="s">
        <v>11297</v>
      </c>
    </row>
    <row r="1566" spans="1:7" x14ac:dyDescent="0.25">
      <c r="A1566" t="s">
        <v>1531</v>
      </c>
      <c r="B1566" t="s">
        <v>9824</v>
      </c>
      <c r="C1566" t="s">
        <v>9845</v>
      </c>
      <c r="D1566">
        <v>15</v>
      </c>
      <c r="E1566">
        <v>44.93</v>
      </c>
      <c r="F1566" s="1">
        <v>45436</v>
      </c>
      <c r="G1566" t="s">
        <v>11298</v>
      </c>
    </row>
    <row r="1567" spans="1:7" x14ac:dyDescent="0.25">
      <c r="A1567" t="s">
        <v>1532</v>
      </c>
      <c r="B1567" t="s">
        <v>9779</v>
      </c>
      <c r="C1567" t="s">
        <v>9845</v>
      </c>
      <c r="D1567">
        <v>12</v>
      </c>
      <c r="E1567">
        <v>3.84</v>
      </c>
      <c r="F1567" s="1">
        <v>45093</v>
      </c>
      <c r="G1567" t="s">
        <v>11299</v>
      </c>
    </row>
    <row r="1568" spans="1:7" x14ac:dyDescent="0.25">
      <c r="A1568" t="s">
        <v>1533</v>
      </c>
      <c r="B1568" t="s">
        <v>9843</v>
      </c>
      <c r="C1568" t="s">
        <v>9846</v>
      </c>
      <c r="D1568">
        <v>12</v>
      </c>
      <c r="F1568" s="1">
        <v>45660</v>
      </c>
      <c r="G1568" t="s">
        <v>11300</v>
      </c>
    </row>
    <row r="1569" spans="1:7" x14ac:dyDescent="0.25">
      <c r="A1569" t="s">
        <v>1534</v>
      </c>
      <c r="B1569" t="s">
        <v>9780</v>
      </c>
      <c r="C1569" t="s">
        <v>9846</v>
      </c>
      <c r="D1569">
        <v>9</v>
      </c>
      <c r="E1569">
        <v>14.09</v>
      </c>
      <c r="F1569" s="1">
        <v>45088</v>
      </c>
      <c r="G1569" t="s">
        <v>11301</v>
      </c>
    </row>
    <row r="1570" spans="1:7" x14ac:dyDescent="0.25">
      <c r="A1570" t="s">
        <v>1535</v>
      </c>
      <c r="B1570" t="s">
        <v>9794</v>
      </c>
      <c r="C1570" t="s">
        <v>9848</v>
      </c>
      <c r="D1570">
        <v>10</v>
      </c>
      <c r="E1570">
        <v>22.61</v>
      </c>
      <c r="F1570" s="1">
        <v>45588</v>
      </c>
      <c r="G1570" t="s">
        <v>11302</v>
      </c>
    </row>
    <row r="1571" spans="1:7" x14ac:dyDescent="0.25">
      <c r="A1571" t="s">
        <v>1536</v>
      </c>
      <c r="B1571" t="s">
        <v>9788</v>
      </c>
      <c r="C1571" t="s">
        <v>9846</v>
      </c>
      <c r="D1571">
        <v>19</v>
      </c>
      <c r="E1571">
        <v>17.059999999999999</v>
      </c>
      <c r="F1571" s="1">
        <v>45649</v>
      </c>
      <c r="G1571" t="s">
        <v>11303</v>
      </c>
    </row>
    <row r="1572" spans="1:7" x14ac:dyDescent="0.25">
      <c r="A1572" t="s">
        <v>1537</v>
      </c>
      <c r="B1572" t="s">
        <v>9786</v>
      </c>
      <c r="C1572" t="s">
        <v>9846</v>
      </c>
      <c r="D1572">
        <v>18</v>
      </c>
      <c r="E1572">
        <v>10.89</v>
      </c>
      <c r="F1572" s="1">
        <v>45377</v>
      </c>
      <c r="G1572" t="s">
        <v>11304</v>
      </c>
    </row>
    <row r="1573" spans="1:7" x14ac:dyDescent="0.25">
      <c r="A1573" t="s">
        <v>1538</v>
      </c>
      <c r="B1573" t="s">
        <v>9791</v>
      </c>
      <c r="C1573" t="s">
        <v>9845</v>
      </c>
      <c r="D1573">
        <v>18</v>
      </c>
      <c r="E1573">
        <v>40.15</v>
      </c>
      <c r="F1573" s="1">
        <v>45182</v>
      </c>
      <c r="G1573" t="s">
        <v>11305</v>
      </c>
    </row>
    <row r="1574" spans="1:7" x14ac:dyDescent="0.25">
      <c r="A1574" t="s">
        <v>1539</v>
      </c>
      <c r="B1574" t="s">
        <v>9791</v>
      </c>
      <c r="C1574" t="s">
        <v>9845</v>
      </c>
      <c r="D1574">
        <v>13</v>
      </c>
      <c r="E1574">
        <v>33.479999999999997</v>
      </c>
      <c r="F1574" s="1">
        <v>45154</v>
      </c>
      <c r="G1574" t="s">
        <v>11306</v>
      </c>
    </row>
    <row r="1575" spans="1:7" x14ac:dyDescent="0.25">
      <c r="A1575" t="s">
        <v>1540</v>
      </c>
      <c r="B1575" t="s">
        <v>9796</v>
      </c>
      <c r="C1575" t="s">
        <v>9845</v>
      </c>
      <c r="D1575">
        <v>13</v>
      </c>
      <c r="E1575">
        <v>1.1100000000000001</v>
      </c>
      <c r="F1575" s="1">
        <v>45297</v>
      </c>
      <c r="G1575" t="s">
        <v>11307</v>
      </c>
    </row>
    <row r="1576" spans="1:7" x14ac:dyDescent="0.25">
      <c r="A1576" t="s">
        <v>791</v>
      </c>
      <c r="B1576" t="s">
        <v>9786</v>
      </c>
      <c r="C1576" t="s">
        <v>9846</v>
      </c>
      <c r="D1576">
        <v>2</v>
      </c>
      <c r="E1576">
        <v>41.14</v>
      </c>
      <c r="F1576" s="1">
        <v>45574</v>
      </c>
      <c r="G1576" t="s">
        <v>10604</v>
      </c>
    </row>
    <row r="1577" spans="1:7" x14ac:dyDescent="0.25">
      <c r="A1577" t="s">
        <v>1541</v>
      </c>
      <c r="B1577" t="s">
        <v>9786</v>
      </c>
      <c r="C1577" t="s">
        <v>9846</v>
      </c>
      <c r="D1577">
        <v>20</v>
      </c>
      <c r="E1577">
        <v>21.73</v>
      </c>
      <c r="F1577" s="1">
        <v>45443</v>
      </c>
    </row>
    <row r="1578" spans="1:7" x14ac:dyDescent="0.25">
      <c r="A1578" t="s">
        <v>1542</v>
      </c>
      <c r="B1578" t="s">
        <v>9799</v>
      </c>
      <c r="C1578" t="s">
        <v>9847</v>
      </c>
      <c r="D1578">
        <v>8</v>
      </c>
      <c r="E1578">
        <v>48.03</v>
      </c>
      <c r="G1578" t="s">
        <v>11308</v>
      </c>
    </row>
    <row r="1579" spans="1:7" x14ac:dyDescent="0.25">
      <c r="A1579" t="s">
        <v>1543</v>
      </c>
      <c r="B1579" t="s">
        <v>9779</v>
      </c>
      <c r="C1579" t="s">
        <v>9845</v>
      </c>
      <c r="D1579">
        <v>12</v>
      </c>
      <c r="E1579">
        <v>49.42</v>
      </c>
      <c r="F1579" s="1">
        <v>45671</v>
      </c>
      <c r="G1579" t="s">
        <v>11309</v>
      </c>
    </row>
    <row r="1580" spans="1:7" x14ac:dyDescent="0.25">
      <c r="A1580" t="s">
        <v>1544</v>
      </c>
      <c r="B1580" t="s">
        <v>9818</v>
      </c>
      <c r="C1580" t="s">
        <v>9847</v>
      </c>
      <c r="D1580">
        <v>10</v>
      </c>
      <c r="E1580">
        <v>39.21</v>
      </c>
      <c r="G1580" t="s">
        <v>11310</v>
      </c>
    </row>
    <row r="1581" spans="1:7" x14ac:dyDescent="0.25">
      <c r="A1581" t="s">
        <v>1545</v>
      </c>
      <c r="B1581" t="s">
        <v>9794</v>
      </c>
      <c r="C1581" t="s">
        <v>9848</v>
      </c>
      <c r="D1581">
        <v>4</v>
      </c>
      <c r="E1581">
        <v>18.739999999999998</v>
      </c>
      <c r="F1581" s="1">
        <v>45103</v>
      </c>
      <c r="G1581" t="s">
        <v>11311</v>
      </c>
    </row>
    <row r="1582" spans="1:7" x14ac:dyDescent="0.25">
      <c r="A1582" t="s">
        <v>1546</v>
      </c>
      <c r="B1582" t="s">
        <v>9798</v>
      </c>
      <c r="C1582" t="s">
        <v>9848</v>
      </c>
      <c r="D1582">
        <v>14</v>
      </c>
      <c r="E1582">
        <v>22.45</v>
      </c>
      <c r="F1582" s="1">
        <v>45531</v>
      </c>
      <c r="G1582" t="s">
        <v>11312</v>
      </c>
    </row>
    <row r="1583" spans="1:7" x14ac:dyDescent="0.25">
      <c r="A1583" t="s">
        <v>1547</v>
      </c>
      <c r="B1583" t="s">
        <v>9798</v>
      </c>
      <c r="C1583" t="s">
        <v>9848</v>
      </c>
      <c r="D1583">
        <v>1</v>
      </c>
      <c r="E1583">
        <v>27.95</v>
      </c>
      <c r="F1583" s="1">
        <v>45512</v>
      </c>
      <c r="G1583" t="s">
        <v>11313</v>
      </c>
    </row>
    <row r="1584" spans="1:7" x14ac:dyDescent="0.25">
      <c r="A1584" t="s">
        <v>1548</v>
      </c>
      <c r="B1584" t="s">
        <v>9788</v>
      </c>
      <c r="C1584" t="s">
        <v>9846</v>
      </c>
      <c r="D1584">
        <v>4</v>
      </c>
      <c r="E1584">
        <v>25.63</v>
      </c>
      <c r="F1584" s="1">
        <v>45349</v>
      </c>
      <c r="G1584" t="s">
        <v>11314</v>
      </c>
    </row>
    <row r="1585" spans="1:7" x14ac:dyDescent="0.25">
      <c r="A1585" t="s">
        <v>1549</v>
      </c>
      <c r="B1585" t="s">
        <v>9780</v>
      </c>
      <c r="C1585" t="s">
        <v>9846</v>
      </c>
      <c r="D1585">
        <v>6</v>
      </c>
      <c r="E1585">
        <v>7.74</v>
      </c>
      <c r="F1585" s="1">
        <v>45409</v>
      </c>
      <c r="G1585" t="s">
        <v>11315</v>
      </c>
    </row>
    <row r="1586" spans="1:7" x14ac:dyDescent="0.25">
      <c r="A1586" t="s">
        <v>1550</v>
      </c>
      <c r="B1586" t="s">
        <v>9796</v>
      </c>
      <c r="C1586" t="s">
        <v>9845</v>
      </c>
      <c r="D1586">
        <v>17</v>
      </c>
      <c r="E1586">
        <v>28.79</v>
      </c>
      <c r="F1586" s="1">
        <v>45461</v>
      </c>
      <c r="G1586" t="s">
        <v>11316</v>
      </c>
    </row>
    <row r="1587" spans="1:7" x14ac:dyDescent="0.25">
      <c r="A1587" t="s">
        <v>1551</v>
      </c>
      <c r="B1587" t="s">
        <v>9795</v>
      </c>
      <c r="C1587" t="s">
        <v>9847</v>
      </c>
      <c r="D1587">
        <v>19</v>
      </c>
      <c r="E1587">
        <v>47.89</v>
      </c>
      <c r="F1587" s="1">
        <v>45027</v>
      </c>
      <c r="G1587" t="s">
        <v>11317</v>
      </c>
    </row>
    <row r="1588" spans="1:7" x14ac:dyDescent="0.25">
      <c r="A1588" t="s">
        <v>1552</v>
      </c>
      <c r="B1588" t="s">
        <v>9791</v>
      </c>
      <c r="C1588" t="s">
        <v>9845</v>
      </c>
      <c r="D1588">
        <v>12</v>
      </c>
      <c r="E1588">
        <v>39.590000000000003</v>
      </c>
      <c r="F1588" s="1">
        <v>45222</v>
      </c>
      <c r="G1588" t="s">
        <v>11318</v>
      </c>
    </row>
    <row r="1589" spans="1:7" x14ac:dyDescent="0.25">
      <c r="A1589" t="s">
        <v>1553</v>
      </c>
      <c r="B1589" t="s">
        <v>9796</v>
      </c>
      <c r="C1589" t="s">
        <v>9845</v>
      </c>
      <c r="D1589">
        <v>14</v>
      </c>
      <c r="E1589">
        <v>35.130000000000003</v>
      </c>
      <c r="G1589" t="s">
        <v>11319</v>
      </c>
    </row>
    <row r="1590" spans="1:7" x14ac:dyDescent="0.25">
      <c r="A1590" t="s">
        <v>1554</v>
      </c>
      <c r="B1590" t="s">
        <v>9809</v>
      </c>
      <c r="C1590" t="s">
        <v>9847</v>
      </c>
      <c r="D1590">
        <v>16</v>
      </c>
      <c r="E1590">
        <v>11.66</v>
      </c>
      <c r="F1590" s="1">
        <v>45537</v>
      </c>
      <c r="G1590" t="s">
        <v>11320</v>
      </c>
    </row>
    <row r="1591" spans="1:7" x14ac:dyDescent="0.25">
      <c r="A1591" t="s">
        <v>1555</v>
      </c>
      <c r="B1591" t="s">
        <v>9793</v>
      </c>
      <c r="C1591" t="s">
        <v>9847</v>
      </c>
      <c r="D1591">
        <v>15</v>
      </c>
      <c r="E1591">
        <v>13.71</v>
      </c>
      <c r="F1591" s="1">
        <v>45329</v>
      </c>
      <c r="G1591" t="s">
        <v>11321</v>
      </c>
    </row>
    <row r="1592" spans="1:7" x14ac:dyDescent="0.25">
      <c r="A1592" t="s">
        <v>1556</v>
      </c>
      <c r="B1592" t="s">
        <v>9805</v>
      </c>
      <c r="C1592" t="s">
        <v>9848</v>
      </c>
      <c r="D1592">
        <v>11</v>
      </c>
      <c r="E1592">
        <v>16.920000000000002</v>
      </c>
      <c r="F1592" s="1">
        <v>44981</v>
      </c>
      <c r="G1592" t="s">
        <v>11322</v>
      </c>
    </row>
    <row r="1593" spans="1:7" x14ac:dyDescent="0.25">
      <c r="A1593" t="s">
        <v>1557</v>
      </c>
      <c r="B1593" t="s">
        <v>9803</v>
      </c>
      <c r="D1593">
        <v>12</v>
      </c>
      <c r="E1593">
        <v>26.67</v>
      </c>
      <c r="F1593" s="1">
        <v>45482</v>
      </c>
      <c r="G1593" t="s">
        <v>11323</v>
      </c>
    </row>
    <row r="1594" spans="1:7" x14ac:dyDescent="0.25">
      <c r="A1594" t="s">
        <v>1558</v>
      </c>
      <c r="B1594" t="s">
        <v>9794</v>
      </c>
      <c r="C1594" t="s">
        <v>9848</v>
      </c>
      <c r="D1594">
        <v>6</v>
      </c>
      <c r="E1594">
        <v>16.82</v>
      </c>
      <c r="F1594" s="1">
        <v>45071</v>
      </c>
    </row>
    <row r="1595" spans="1:7" x14ac:dyDescent="0.25">
      <c r="A1595" t="s">
        <v>1559</v>
      </c>
      <c r="C1595" t="s">
        <v>9845</v>
      </c>
      <c r="D1595">
        <v>8</v>
      </c>
      <c r="E1595">
        <v>16.13</v>
      </c>
      <c r="F1595" s="1">
        <v>45634</v>
      </c>
      <c r="G1595" t="s">
        <v>11324</v>
      </c>
    </row>
    <row r="1596" spans="1:7" x14ac:dyDescent="0.25">
      <c r="A1596" t="s">
        <v>1560</v>
      </c>
      <c r="B1596" t="s">
        <v>9797</v>
      </c>
      <c r="C1596" t="s">
        <v>9846</v>
      </c>
      <c r="D1596">
        <v>3</v>
      </c>
      <c r="E1596">
        <v>33.68</v>
      </c>
      <c r="F1596" s="1">
        <v>44981</v>
      </c>
      <c r="G1596" t="s">
        <v>11325</v>
      </c>
    </row>
    <row r="1597" spans="1:7" x14ac:dyDescent="0.25">
      <c r="A1597" t="s">
        <v>1561</v>
      </c>
      <c r="B1597" t="s">
        <v>9791</v>
      </c>
      <c r="C1597" t="s">
        <v>9845</v>
      </c>
      <c r="D1597">
        <v>12</v>
      </c>
      <c r="E1597">
        <v>47.46</v>
      </c>
      <c r="F1597" s="1">
        <v>45492</v>
      </c>
      <c r="G1597" t="s">
        <v>11326</v>
      </c>
    </row>
    <row r="1598" spans="1:7" x14ac:dyDescent="0.25">
      <c r="A1598" t="s">
        <v>1562</v>
      </c>
      <c r="B1598" t="s">
        <v>9836</v>
      </c>
      <c r="C1598" t="s">
        <v>9845</v>
      </c>
      <c r="D1598">
        <v>5</v>
      </c>
      <c r="E1598">
        <v>7.34</v>
      </c>
      <c r="F1598" s="1">
        <v>45026</v>
      </c>
      <c r="G1598" t="s">
        <v>11327</v>
      </c>
    </row>
    <row r="1599" spans="1:7" x14ac:dyDescent="0.25">
      <c r="A1599" t="s">
        <v>1563</v>
      </c>
      <c r="B1599" t="s">
        <v>9787</v>
      </c>
      <c r="C1599" t="s">
        <v>9845</v>
      </c>
      <c r="D1599">
        <v>6</v>
      </c>
      <c r="E1599">
        <v>34.01</v>
      </c>
      <c r="F1599" s="1">
        <v>45563</v>
      </c>
      <c r="G1599" t="s">
        <v>11328</v>
      </c>
    </row>
    <row r="1600" spans="1:7" x14ac:dyDescent="0.25">
      <c r="A1600" t="s">
        <v>1564</v>
      </c>
      <c r="B1600" t="s">
        <v>9804</v>
      </c>
      <c r="C1600" t="s">
        <v>9848</v>
      </c>
      <c r="D1600">
        <v>7</v>
      </c>
      <c r="E1600">
        <v>13.1</v>
      </c>
      <c r="F1600" s="1">
        <v>45248</v>
      </c>
      <c r="G1600" t="s">
        <v>11329</v>
      </c>
    </row>
    <row r="1601" spans="1:7" x14ac:dyDescent="0.25">
      <c r="A1601" t="s">
        <v>1565</v>
      </c>
      <c r="B1601" t="s">
        <v>9805</v>
      </c>
      <c r="C1601" t="s">
        <v>9848</v>
      </c>
      <c r="D1601">
        <v>14</v>
      </c>
      <c r="E1601">
        <v>9.65</v>
      </c>
      <c r="F1601" s="1">
        <v>45424</v>
      </c>
      <c r="G1601" t="s">
        <v>11330</v>
      </c>
    </row>
    <row r="1602" spans="1:7" x14ac:dyDescent="0.25">
      <c r="A1602" t="s">
        <v>1566</v>
      </c>
      <c r="B1602" t="s">
        <v>9782</v>
      </c>
      <c r="C1602" t="s">
        <v>9845</v>
      </c>
      <c r="D1602">
        <v>20</v>
      </c>
      <c r="E1602">
        <v>8.59</v>
      </c>
      <c r="F1602" s="1">
        <v>45604</v>
      </c>
      <c r="G1602" t="s">
        <v>11331</v>
      </c>
    </row>
    <row r="1603" spans="1:7" x14ac:dyDescent="0.25">
      <c r="A1603" t="s">
        <v>1567</v>
      </c>
      <c r="B1603" t="s">
        <v>9800</v>
      </c>
      <c r="C1603" t="s">
        <v>9846</v>
      </c>
      <c r="D1603">
        <v>19</v>
      </c>
      <c r="E1603">
        <v>36.340000000000003</v>
      </c>
      <c r="F1603" s="1">
        <v>45523</v>
      </c>
      <c r="G1603" t="s">
        <v>11332</v>
      </c>
    </row>
    <row r="1604" spans="1:7" x14ac:dyDescent="0.25">
      <c r="A1604" t="s">
        <v>1568</v>
      </c>
      <c r="B1604" t="s">
        <v>9789</v>
      </c>
      <c r="C1604" t="s">
        <v>9848</v>
      </c>
      <c r="D1604">
        <v>7</v>
      </c>
      <c r="E1604">
        <v>39.79</v>
      </c>
      <c r="F1604" s="1">
        <v>45414</v>
      </c>
      <c r="G1604" t="s">
        <v>11333</v>
      </c>
    </row>
    <row r="1605" spans="1:7" x14ac:dyDescent="0.25">
      <c r="A1605" t="s">
        <v>1569</v>
      </c>
      <c r="B1605" t="s">
        <v>9779</v>
      </c>
      <c r="C1605" t="s">
        <v>9845</v>
      </c>
      <c r="D1605">
        <v>19</v>
      </c>
      <c r="E1605">
        <v>30.18</v>
      </c>
      <c r="F1605" s="1">
        <v>45349</v>
      </c>
      <c r="G1605" t="s">
        <v>11334</v>
      </c>
    </row>
    <row r="1606" spans="1:7" x14ac:dyDescent="0.25">
      <c r="A1606" t="s">
        <v>1570</v>
      </c>
      <c r="B1606" t="s">
        <v>9792</v>
      </c>
      <c r="C1606" t="s">
        <v>9846</v>
      </c>
      <c r="E1606">
        <v>27.45</v>
      </c>
      <c r="F1606" s="1">
        <v>45273</v>
      </c>
      <c r="G1606" t="s">
        <v>11335</v>
      </c>
    </row>
    <row r="1607" spans="1:7" x14ac:dyDescent="0.25">
      <c r="A1607" t="s">
        <v>1571</v>
      </c>
      <c r="C1607" t="s">
        <v>9848</v>
      </c>
      <c r="D1607">
        <v>18</v>
      </c>
      <c r="E1607">
        <v>14.48</v>
      </c>
      <c r="G1607" t="s">
        <v>11336</v>
      </c>
    </row>
    <row r="1608" spans="1:7" x14ac:dyDescent="0.25">
      <c r="A1608" t="s">
        <v>1572</v>
      </c>
      <c r="B1608" t="s">
        <v>9786</v>
      </c>
      <c r="C1608" t="s">
        <v>9846</v>
      </c>
      <c r="D1608">
        <v>13</v>
      </c>
      <c r="E1608">
        <v>33.5</v>
      </c>
      <c r="F1608" s="1">
        <v>45616</v>
      </c>
      <c r="G1608" t="s">
        <v>11337</v>
      </c>
    </row>
    <row r="1609" spans="1:7" x14ac:dyDescent="0.25">
      <c r="A1609" t="s">
        <v>1573</v>
      </c>
      <c r="B1609" t="s">
        <v>9809</v>
      </c>
      <c r="C1609" t="s">
        <v>9847</v>
      </c>
      <c r="D1609">
        <v>13</v>
      </c>
      <c r="E1609">
        <v>1.96</v>
      </c>
      <c r="F1609" s="1">
        <v>45282</v>
      </c>
      <c r="G1609" t="s">
        <v>11338</v>
      </c>
    </row>
    <row r="1610" spans="1:7" x14ac:dyDescent="0.25">
      <c r="A1610" t="s">
        <v>1574</v>
      </c>
      <c r="B1610" t="s">
        <v>9833</v>
      </c>
      <c r="C1610" t="s">
        <v>9845</v>
      </c>
      <c r="D1610">
        <v>1</v>
      </c>
      <c r="E1610">
        <v>15.07</v>
      </c>
      <c r="F1610" s="1">
        <v>45271</v>
      </c>
      <c r="G1610" t="s">
        <v>11339</v>
      </c>
    </row>
    <row r="1611" spans="1:7" x14ac:dyDescent="0.25">
      <c r="A1611" t="s">
        <v>1575</v>
      </c>
      <c r="B1611" t="s">
        <v>9792</v>
      </c>
      <c r="C1611" t="s">
        <v>9846</v>
      </c>
      <c r="D1611">
        <v>5</v>
      </c>
      <c r="E1611">
        <v>45.37</v>
      </c>
      <c r="F1611" s="1">
        <v>44992</v>
      </c>
      <c r="G1611" t="s">
        <v>11340</v>
      </c>
    </row>
    <row r="1612" spans="1:7" x14ac:dyDescent="0.25">
      <c r="A1612" t="s">
        <v>1576</v>
      </c>
      <c r="B1612" t="s">
        <v>9804</v>
      </c>
      <c r="C1612" t="s">
        <v>9848</v>
      </c>
      <c r="D1612">
        <v>17</v>
      </c>
      <c r="E1612">
        <v>35.6</v>
      </c>
      <c r="F1612" s="1">
        <v>45024</v>
      </c>
      <c r="G1612" t="s">
        <v>11341</v>
      </c>
    </row>
    <row r="1613" spans="1:7" x14ac:dyDescent="0.25">
      <c r="A1613" t="s">
        <v>1577</v>
      </c>
      <c r="B1613" t="s">
        <v>9796</v>
      </c>
      <c r="C1613" t="s">
        <v>9845</v>
      </c>
      <c r="D1613">
        <v>9</v>
      </c>
      <c r="E1613">
        <v>32.99</v>
      </c>
      <c r="F1613" s="1">
        <v>45156</v>
      </c>
      <c r="G1613" t="s">
        <v>11342</v>
      </c>
    </row>
    <row r="1614" spans="1:7" x14ac:dyDescent="0.25">
      <c r="A1614" t="s">
        <v>1578</v>
      </c>
      <c r="B1614" t="s">
        <v>9799</v>
      </c>
      <c r="C1614" t="s">
        <v>9847</v>
      </c>
      <c r="D1614">
        <v>14</v>
      </c>
      <c r="E1614">
        <v>15.57</v>
      </c>
      <c r="F1614" s="1">
        <v>45407</v>
      </c>
      <c r="G1614" t="s">
        <v>11343</v>
      </c>
    </row>
    <row r="1615" spans="1:7" x14ac:dyDescent="0.25">
      <c r="A1615" t="s">
        <v>1579</v>
      </c>
      <c r="B1615" t="s">
        <v>9794</v>
      </c>
      <c r="C1615" t="s">
        <v>9848</v>
      </c>
      <c r="D1615">
        <v>6</v>
      </c>
      <c r="E1615">
        <v>13.39</v>
      </c>
      <c r="F1615" s="1">
        <v>45605</v>
      </c>
      <c r="G1615" t="s">
        <v>11344</v>
      </c>
    </row>
    <row r="1616" spans="1:7" x14ac:dyDescent="0.25">
      <c r="A1616" t="s">
        <v>1580</v>
      </c>
      <c r="B1616" t="s">
        <v>9796</v>
      </c>
      <c r="C1616" t="s">
        <v>9845</v>
      </c>
      <c r="D1616">
        <v>4</v>
      </c>
      <c r="E1616">
        <v>46.9</v>
      </c>
      <c r="F1616" s="1">
        <v>45559</v>
      </c>
      <c r="G1616" t="s">
        <v>11345</v>
      </c>
    </row>
    <row r="1617" spans="1:7" x14ac:dyDescent="0.25">
      <c r="A1617" t="s">
        <v>1581</v>
      </c>
      <c r="B1617" t="s">
        <v>9793</v>
      </c>
      <c r="C1617" t="s">
        <v>9847</v>
      </c>
      <c r="D1617">
        <v>6</v>
      </c>
      <c r="E1617">
        <v>8.51</v>
      </c>
      <c r="F1617" s="1">
        <v>45353</v>
      </c>
      <c r="G1617" t="s">
        <v>11346</v>
      </c>
    </row>
    <row r="1618" spans="1:7" x14ac:dyDescent="0.25">
      <c r="A1618" t="s">
        <v>1582</v>
      </c>
      <c r="B1618" t="s">
        <v>9787</v>
      </c>
      <c r="C1618" t="s">
        <v>9845</v>
      </c>
      <c r="D1618">
        <v>8</v>
      </c>
      <c r="E1618">
        <v>15.57</v>
      </c>
      <c r="F1618" s="1">
        <v>45514</v>
      </c>
      <c r="G1618" t="s">
        <v>11347</v>
      </c>
    </row>
    <row r="1619" spans="1:7" x14ac:dyDescent="0.25">
      <c r="A1619" t="s">
        <v>1583</v>
      </c>
      <c r="B1619" t="s">
        <v>9836</v>
      </c>
      <c r="D1619">
        <v>18</v>
      </c>
      <c r="E1619">
        <v>42.65</v>
      </c>
      <c r="F1619" s="1">
        <v>45370</v>
      </c>
      <c r="G1619" t="s">
        <v>11348</v>
      </c>
    </row>
    <row r="1620" spans="1:7" x14ac:dyDescent="0.25">
      <c r="A1620" t="s">
        <v>1584</v>
      </c>
      <c r="B1620" t="s">
        <v>9800</v>
      </c>
      <c r="C1620" t="s">
        <v>9846</v>
      </c>
      <c r="D1620">
        <v>13</v>
      </c>
      <c r="E1620">
        <v>5.76</v>
      </c>
      <c r="F1620" s="1">
        <v>45195</v>
      </c>
    </row>
    <row r="1621" spans="1:7" x14ac:dyDescent="0.25">
      <c r="A1621" t="s">
        <v>1585</v>
      </c>
      <c r="B1621" t="s">
        <v>9788</v>
      </c>
      <c r="C1621" t="s">
        <v>9846</v>
      </c>
      <c r="D1621">
        <v>2</v>
      </c>
      <c r="E1621">
        <v>39.1</v>
      </c>
      <c r="F1621" s="1">
        <v>45185</v>
      </c>
      <c r="G1621" t="s">
        <v>11349</v>
      </c>
    </row>
    <row r="1622" spans="1:7" x14ac:dyDescent="0.25">
      <c r="A1622" t="s">
        <v>178</v>
      </c>
      <c r="B1622" t="s">
        <v>9786</v>
      </c>
      <c r="C1622" t="s">
        <v>9846</v>
      </c>
      <c r="D1622">
        <v>11</v>
      </c>
      <c r="E1622">
        <v>40</v>
      </c>
      <c r="F1622" s="1">
        <v>45308</v>
      </c>
      <c r="G1622" t="s">
        <v>10013</v>
      </c>
    </row>
    <row r="1623" spans="1:7" x14ac:dyDescent="0.25">
      <c r="A1623" t="s">
        <v>1586</v>
      </c>
      <c r="B1623" t="s">
        <v>9804</v>
      </c>
      <c r="C1623" t="s">
        <v>9848</v>
      </c>
      <c r="D1623">
        <v>4</v>
      </c>
      <c r="E1623">
        <v>44.12</v>
      </c>
      <c r="F1623" s="1">
        <v>45347</v>
      </c>
    </row>
    <row r="1624" spans="1:7" x14ac:dyDescent="0.25">
      <c r="A1624" t="s">
        <v>1587</v>
      </c>
      <c r="B1624" t="s">
        <v>9780</v>
      </c>
      <c r="C1624" t="s">
        <v>9846</v>
      </c>
      <c r="E1624">
        <v>7.98</v>
      </c>
      <c r="F1624" s="1">
        <v>45298</v>
      </c>
      <c r="G1624" t="s">
        <v>11350</v>
      </c>
    </row>
    <row r="1625" spans="1:7" x14ac:dyDescent="0.25">
      <c r="A1625" t="s">
        <v>1588</v>
      </c>
      <c r="B1625" t="s">
        <v>9804</v>
      </c>
      <c r="C1625" t="s">
        <v>9848</v>
      </c>
      <c r="D1625">
        <v>17</v>
      </c>
      <c r="E1625">
        <v>22.89</v>
      </c>
      <c r="F1625" s="1">
        <v>44975</v>
      </c>
      <c r="G1625" t="s">
        <v>11351</v>
      </c>
    </row>
    <row r="1626" spans="1:7" x14ac:dyDescent="0.25">
      <c r="A1626" t="s">
        <v>1589</v>
      </c>
      <c r="B1626" t="s">
        <v>9796</v>
      </c>
      <c r="D1626">
        <v>9</v>
      </c>
      <c r="E1626">
        <v>27.45</v>
      </c>
      <c r="F1626" s="1">
        <v>45388</v>
      </c>
      <c r="G1626" t="s">
        <v>11352</v>
      </c>
    </row>
    <row r="1627" spans="1:7" x14ac:dyDescent="0.25">
      <c r="A1627" t="s">
        <v>1590</v>
      </c>
      <c r="B1627" t="s">
        <v>9805</v>
      </c>
      <c r="C1627" t="s">
        <v>9848</v>
      </c>
      <c r="D1627">
        <v>13</v>
      </c>
      <c r="E1627">
        <v>36.75</v>
      </c>
      <c r="F1627" s="1">
        <v>45146</v>
      </c>
      <c r="G1627" t="s">
        <v>11353</v>
      </c>
    </row>
    <row r="1628" spans="1:7" x14ac:dyDescent="0.25">
      <c r="A1628" t="s">
        <v>1591</v>
      </c>
      <c r="B1628" t="s">
        <v>9788</v>
      </c>
      <c r="C1628" t="s">
        <v>9846</v>
      </c>
      <c r="D1628">
        <v>6</v>
      </c>
      <c r="E1628">
        <v>24.32</v>
      </c>
      <c r="F1628" s="1">
        <v>45518</v>
      </c>
      <c r="G1628" t="s">
        <v>11354</v>
      </c>
    </row>
    <row r="1629" spans="1:7" x14ac:dyDescent="0.25">
      <c r="A1629" t="s">
        <v>1592</v>
      </c>
      <c r="B1629" t="s">
        <v>9780</v>
      </c>
      <c r="C1629" t="s">
        <v>9846</v>
      </c>
      <c r="D1629">
        <v>5</v>
      </c>
      <c r="E1629">
        <v>35.659999999999997</v>
      </c>
      <c r="F1629" s="1">
        <v>45694</v>
      </c>
      <c r="G1629" t="s">
        <v>11355</v>
      </c>
    </row>
    <row r="1630" spans="1:7" x14ac:dyDescent="0.25">
      <c r="A1630" t="s">
        <v>1593</v>
      </c>
      <c r="B1630" t="s">
        <v>9802</v>
      </c>
      <c r="C1630" t="s">
        <v>9845</v>
      </c>
      <c r="D1630">
        <v>6</v>
      </c>
      <c r="E1630">
        <v>19.05</v>
      </c>
      <c r="F1630" s="1">
        <v>45427</v>
      </c>
      <c r="G1630" t="s">
        <v>11356</v>
      </c>
    </row>
    <row r="1631" spans="1:7" x14ac:dyDescent="0.25">
      <c r="A1631" t="s">
        <v>1594</v>
      </c>
      <c r="B1631" t="s">
        <v>9780</v>
      </c>
      <c r="C1631" t="s">
        <v>9846</v>
      </c>
      <c r="D1631">
        <v>5</v>
      </c>
      <c r="F1631" s="1">
        <v>45241</v>
      </c>
      <c r="G1631" t="s">
        <v>11357</v>
      </c>
    </row>
    <row r="1632" spans="1:7" x14ac:dyDescent="0.25">
      <c r="A1632" t="s">
        <v>1595</v>
      </c>
      <c r="B1632" t="s">
        <v>9786</v>
      </c>
      <c r="C1632" t="s">
        <v>9846</v>
      </c>
      <c r="D1632">
        <v>19</v>
      </c>
      <c r="E1632">
        <v>46.35</v>
      </c>
      <c r="F1632" s="1">
        <v>45462</v>
      </c>
      <c r="G1632" t="s">
        <v>11358</v>
      </c>
    </row>
    <row r="1633" spans="1:7" x14ac:dyDescent="0.25">
      <c r="A1633" t="s">
        <v>1596</v>
      </c>
      <c r="B1633" t="s">
        <v>9800</v>
      </c>
      <c r="C1633" t="s">
        <v>9846</v>
      </c>
      <c r="D1633">
        <v>19</v>
      </c>
      <c r="E1633">
        <v>39.25</v>
      </c>
      <c r="F1633" s="1">
        <v>45471</v>
      </c>
      <c r="G1633" t="s">
        <v>11359</v>
      </c>
    </row>
    <row r="1634" spans="1:7" x14ac:dyDescent="0.25">
      <c r="A1634" t="s">
        <v>1597</v>
      </c>
      <c r="B1634" t="s">
        <v>9786</v>
      </c>
      <c r="C1634" t="s">
        <v>9846</v>
      </c>
      <c r="D1634">
        <v>17</v>
      </c>
      <c r="E1634">
        <v>14.86</v>
      </c>
      <c r="F1634" s="1">
        <v>45687</v>
      </c>
      <c r="G1634" t="s">
        <v>11360</v>
      </c>
    </row>
    <row r="1635" spans="1:7" x14ac:dyDescent="0.25">
      <c r="A1635" t="s">
        <v>1598</v>
      </c>
      <c r="B1635" t="s">
        <v>9814</v>
      </c>
      <c r="D1635">
        <v>18</v>
      </c>
      <c r="E1635">
        <v>25.16</v>
      </c>
      <c r="F1635" s="1">
        <v>45412</v>
      </c>
      <c r="G1635" t="s">
        <v>11361</v>
      </c>
    </row>
    <row r="1636" spans="1:7" x14ac:dyDescent="0.25">
      <c r="A1636" t="s">
        <v>1599</v>
      </c>
      <c r="B1636" t="s">
        <v>9779</v>
      </c>
      <c r="C1636" t="s">
        <v>9845</v>
      </c>
      <c r="E1636">
        <v>41.94</v>
      </c>
      <c r="F1636" s="1">
        <v>45697</v>
      </c>
    </row>
    <row r="1637" spans="1:7" x14ac:dyDescent="0.25">
      <c r="A1637" t="s">
        <v>1600</v>
      </c>
      <c r="C1637" t="s">
        <v>9847</v>
      </c>
      <c r="D1637">
        <v>16</v>
      </c>
      <c r="E1637">
        <v>22.81</v>
      </c>
      <c r="F1637" s="1">
        <v>45284</v>
      </c>
      <c r="G1637" t="s">
        <v>11362</v>
      </c>
    </row>
    <row r="1638" spans="1:7" x14ac:dyDescent="0.25">
      <c r="A1638" t="s">
        <v>1601</v>
      </c>
      <c r="B1638" t="s">
        <v>9801</v>
      </c>
      <c r="C1638" t="s">
        <v>9848</v>
      </c>
      <c r="D1638">
        <v>3</v>
      </c>
      <c r="E1638">
        <v>19.260000000000002</v>
      </c>
      <c r="F1638" s="1">
        <v>44989</v>
      </c>
      <c r="G1638" t="s">
        <v>11363</v>
      </c>
    </row>
    <row r="1639" spans="1:7" x14ac:dyDescent="0.25">
      <c r="A1639" t="s">
        <v>1602</v>
      </c>
      <c r="C1639" t="s">
        <v>9847</v>
      </c>
      <c r="D1639">
        <v>2</v>
      </c>
      <c r="E1639">
        <v>41.71</v>
      </c>
      <c r="F1639" s="1">
        <v>45503</v>
      </c>
    </row>
    <row r="1640" spans="1:7" x14ac:dyDescent="0.25">
      <c r="A1640" t="s">
        <v>1603</v>
      </c>
      <c r="C1640" t="s">
        <v>9848</v>
      </c>
      <c r="D1640">
        <v>12</v>
      </c>
      <c r="E1640">
        <v>0.85</v>
      </c>
      <c r="F1640" s="1">
        <v>45040</v>
      </c>
      <c r="G1640" t="s">
        <v>11364</v>
      </c>
    </row>
    <row r="1641" spans="1:7" x14ac:dyDescent="0.25">
      <c r="A1641" t="s">
        <v>1604</v>
      </c>
      <c r="B1641" t="s">
        <v>9794</v>
      </c>
      <c r="C1641" t="s">
        <v>9848</v>
      </c>
      <c r="D1641">
        <v>5</v>
      </c>
      <c r="E1641">
        <v>13.27</v>
      </c>
      <c r="G1641" t="s">
        <v>11365</v>
      </c>
    </row>
    <row r="1642" spans="1:7" x14ac:dyDescent="0.25">
      <c r="A1642" t="s">
        <v>1605</v>
      </c>
      <c r="B1642" t="s">
        <v>9783</v>
      </c>
      <c r="C1642" t="s">
        <v>9847</v>
      </c>
      <c r="D1642">
        <v>8</v>
      </c>
      <c r="E1642">
        <v>29.21</v>
      </c>
      <c r="F1642" s="1">
        <v>45056</v>
      </c>
      <c r="G1642" t="s">
        <v>11366</v>
      </c>
    </row>
    <row r="1643" spans="1:7" x14ac:dyDescent="0.25">
      <c r="A1643" t="s">
        <v>1606</v>
      </c>
      <c r="B1643" t="s">
        <v>9789</v>
      </c>
      <c r="C1643" t="s">
        <v>9848</v>
      </c>
      <c r="D1643">
        <v>19</v>
      </c>
      <c r="E1643">
        <v>36.67</v>
      </c>
      <c r="F1643" s="1">
        <v>45055</v>
      </c>
      <c r="G1643" t="s">
        <v>11367</v>
      </c>
    </row>
    <row r="1644" spans="1:7" x14ac:dyDescent="0.25">
      <c r="A1644" t="s">
        <v>1607</v>
      </c>
      <c r="B1644" t="s">
        <v>9789</v>
      </c>
      <c r="C1644" t="s">
        <v>9848</v>
      </c>
      <c r="D1644">
        <v>2</v>
      </c>
      <c r="E1644">
        <v>15.93</v>
      </c>
      <c r="F1644" s="1">
        <v>45544</v>
      </c>
      <c r="G1644" t="s">
        <v>11368</v>
      </c>
    </row>
    <row r="1645" spans="1:7" x14ac:dyDescent="0.25">
      <c r="A1645" t="s">
        <v>1608</v>
      </c>
      <c r="B1645" t="s">
        <v>9810</v>
      </c>
      <c r="C1645" t="s">
        <v>9847</v>
      </c>
      <c r="D1645">
        <v>7</v>
      </c>
      <c r="E1645">
        <v>32.61</v>
      </c>
      <c r="F1645" s="1">
        <v>45047</v>
      </c>
      <c r="G1645" t="s">
        <v>11369</v>
      </c>
    </row>
    <row r="1646" spans="1:7" x14ac:dyDescent="0.25">
      <c r="A1646" t="s">
        <v>1609</v>
      </c>
      <c r="B1646" t="s">
        <v>9782</v>
      </c>
      <c r="C1646" t="s">
        <v>9845</v>
      </c>
      <c r="D1646">
        <v>4</v>
      </c>
      <c r="E1646">
        <v>2.93</v>
      </c>
      <c r="F1646" s="1">
        <v>45643</v>
      </c>
      <c r="G1646" t="s">
        <v>11370</v>
      </c>
    </row>
    <row r="1647" spans="1:7" x14ac:dyDescent="0.25">
      <c r="A1647" t="s">
        <v>1610</v>
      </c>
      <c r="B1647" t="s">
        <v>9793</v>
      </c>
      <c r="C1647" t="s">
        <v>9847</v>
      </c>
      <c r="D1647">
        <v>3</v>
      </c>
      <c r="E1647">
        <v>13.63</v>
      </c>
      <c r="F1647" s="1">
        <v>45031</v>
      </c>
      <c r="G1647" t="s">
        <v>11371</v>
      </c>
    </row>
    <row r="1648" spans="1:7" x14ac:dyDescent="0.25">
      <c r="A1648" t="s">
        <v>1611</v>
      </c>
      <c r="B1648" t="s">
        <v>9834</v>
      </c>
      <c r="C1648" t="s">
        <v>9847</v>
      </c>
      <c r="D1648">
        <v>11</v>
      </c>
      <c r="E1648">
        <v>8.9</v>
      </c>
      <c r="F1648" s="1">
        <v>45207</v>
      </c>
      <c r="G1648" t="s">
        <v>11372</v>
      </c>
    </row>
    <row r="1649" spans="1:7" x14ac:dyDescent="0.25">
      <c r="A1649" t="s">
        <v>1612</v>
      </c>
      <c r="B1649" t="s">
        <v>9819</v>
      </c>
      <c r="C1649" t="s">
        <v>9847</v>
      </c>
      <c r="D1649">
        <v>6</v>
      </c>
      <c r="E1649">
        <v>41.02</v>
      </c>
      <c r="F1649" s="1">
        <v>45404</v>
      </c>
      <c r="G1649" t="s">
        <v>11373</v>
      </c>
    </row>
    <row r="1650" spans="1:7" x14ac:dyDescent="0.25">
      <c r="A1650" t="s">
        <v>1613</v>
      </c>
      <c r="B1650" t="s">
        <v>9841</v>
      </c>
      <c r="C1650" t="s">
        <v>9846</v>
      </c>
      <c r="D1650">
        <v>9</v>
      </c>
      <c r="E1650">
        <v>32.21</v>
      </c>
      <c r="F1650" s="1">
        <v>45612</v>
      </c>
      <c r="G1650" t="s">
        <v>11374</v>
      </c>
    </row>
    <row r="1651" spans="1:7" x14ac:dyDescent="0.25">
      <c r="A1651" t="s">
        <v>1614</v>
      </c>
      <c r="C1651" t="s">
        <v>9845</v>
      </c>
      <c r="D1651">
        <v>12</v>
      </c>
      <c r="E1651">
        <v>34.590000000000003</v>
      </c>
      <c r="F1651" s="1">
        <v>45659</v>
      </c>
      <c r="G1651" t="s">
        <v>11375</v>
      </c>
    </row>
    <row r="1652" spans="1:7" x14ac:dyDescent="0.25">
      <c r="A1652" t="s">
        <v>1615</v>
      </c>
      <c r="B1652" t="s">
        <v>9788</v>
      </c>
      <c r="C1652" t="s">
        <v>9846</v>
      </c>
      <c r="D1652">
        <v>8</v>
      </c>
      <c r="E1652">
        <v>42.06</v>
      </c>
      <c r="F1652" s="1">
        <v>45137</v>
      </c>
      <c r="G1652" t="s">
        <v>11376</v>
      </c>
    </row>
    <row r="1653" spans="1:7" x14ac:dyDescent="0.25">
      <c r="A1653" t="s">
        <v>1616</v>
      </c>
      <c r="B1653" t="s">
        <v>9779</v>
      </c>
      <c r="D1653">
        <v>2</v>
      </c>
      <c r="E1653">
        <v>36.33</v>
      </c>
      <c r="F1653" s="1">
        <v>45183</v>
      </c>
      <c r="G1653" t="s">
        <v>11377</v>
      </c>
    </row>
    <row r="1654" spans="1:7" x14ac:dyDescent="0.25">
      <c r="A1654" t="s">
        <v>1617</v>
      </c>
      <c r="B1654" t="s">
        <v>9812</v>
      </c>
      <c r="D1654">
        <v>17</v>
      </c>
      <c r="E1654">
        <v>31.12</v>
      </c>
      <c r="F1654" s="1">
        <v>45305</v>
      </c>
      <c r="G1654" t="s">
        <v>11378</v>
      </c>
    </row>
    <row r="1655" spans="1:7" x14ac:dyDescent="0.25">
      <c r="A1655" t="s">
        <v>1618</v>
      </c>
      <c r="B1655" t="s">
        <v>9787</v>
      </c>
      <c r="C1655" t="s">
        <v>9845</v>
      </c>
      <c r="D1655">
        <v>2</v>
      </c>
      <c r="E1655">
        <v>27.11</v>
      </c>
      <c r="F1655" s="1">
        <v>45423</v>
      </c>
      <c r="G1655" t="s">
        <v>11379</v>
      </c>
    </row>
    <row r="1656" spans="1:7" x14ac:dyDescent="0.25">
      <c r="A1656" t="s">
        <v>1619</v>
      </c>
      <c r="B1656" t="s">
        <v>9809</v>
      </c>
      <c r="C1656" t="s">
        <v>9847</v>
      </c>
      <c r="D1656">
        <v>1</v>
      </c>
      <c r="E1656">
        <v>31.34</v>
      </c>
      <c r="F1656" s="1">
        <v>45584</v>
      </c>
      <c r="G1656" t="s">
        <v>11380</v>
      </c>
    </row>
    <row r="1657" spans="1:7" x14ac:dyDescent="0.25">
      <c r="A1657" t="s">
        <v>1620</v>
      </c>
      <c r="B1657" t="s">
        <v>9789</v>
      </c>
      <c r="C1657" t="s">
        <v>9848</v>
      </c>
      <c r="D1657">
        <v>4</v>
      </c>
      <c r="E1657">
        <v>29.99</v>
      </c>
      <c r="F1657" s="1">
        <v>45081</v>
      </c>
    </row>
    <row r="1658" spans="1:7" x14ac:dyDescent="0.25">
      <c r="A1658" t="s">
        <v>1621</v>
      </c>
      <c r="B1658" t="s">
        <v>9788</v>
      </c>
      <c r="D1658">
        <v>3</v>
      </c>
      <c r="E1658">
        <v>37.22</v>
      </c>
      <c r="F1658" s="1">
        <v>45658</v>
      </c>
      <c r="G1658" t="s">
        <v>11381</v>
      </c>
    </row>
    <row r="1659" spans="1:7" x14ac:dyDescent="0.25">
      <c r="A1659" t="s">
        <v>1622</v>
      </c>
      <c r="B1659" t="s">
        <v>9782</v>
      </c>
      <c r="C1659" t="s">
        <v>9845</v>
      </c>
      <c r="D1659">
        <v>3</v>
      </c>
      <c r="E1659">
        <v>36.24</v>
      </c>
      <c r="F1659" s="1">
        <v>45703</v>
      </c>
      <c r="G1659" t="s">
        <v>11382</v>
      </c>
    </row>
    <row r="1660" spans="1:7" x14ac:dyDescent="0.25">
      <c r="A1660" t="s">
        <v>1623</v>
      </c>
      <c r="B1660" t="s">
        <v>9809</v>
      </c>
      <c r="D1660">
        <v>15</v>
      </c>
      <c r="E1660">
        <v>28.59</v>
      </c>
      <c r="F1660" s="1">
        <v>45609</v>
      </c>
      <c r="G1660" t="s">
        <v>11383</v>
      </c>
    </row>
    <row r="1661" spans="1:7" x14ac:dyDescent="0.25">
      <c r="A1661" t="s">
        <v>1624</v>
      </c>
      <c r="B1661" t="s">
        <v>9796</v>
      </c>
      <c r="C1661" t="s">
        <v>9845</v>
      </c>
      <c r="D1661">
        <v>17</v>
      </c>
      <c r="E1661">
        <v>5.85</v>
      </c>
      <c r="F1661" s="1">
        <v>45258</v>
      </c>
      <c r="G1661" t="s">
        <v>11384</v>
      </c>
    </row>
    <row r="1662" spans="1:7" x14ac:dyDescent="0.25">
      <c r="A1662" t="s">
        <v>1625</v>
      </c>
      <c r="B1662" t="s">
        <v>9782</v>
      </c>
      <c r="C1662" t="s">
        <v>9845</v>
      </c>
      <c r="D1662">
        <v>4</v>
      </c>
      <c r="E1662">
        <v>23.78</v>
      </c>
      <c r="F1662" s="1">
        <v>45647</v>
      </c>
      <c r="G1662" t="s">
        <v>11385</v>
      </c>
    </row>
    <row r="1663" spans="1:7" x14ac:dyDescent="0.25">
      <c r="A1663" t="s">
        <v>1626</v>
      </c>
      <c r="B1663" t="s">
        <v>9797</v>
      </c>
      <c r="C1663" t="s">
        <v>9846</v>
      </c>
      <c r="D1663">
        <v>4</v>
      </c>
      <c r="E1663">
        <v>48.6</v>
      </c>
      <c r="F1663" s="1">
        <v>45376</v>
      </c>
      <c r="G1663" t="s">
        <v>11386</v>
      </c>
    </row>
    <row r="1664" spans="1:7" x14ac:dyDescent="0.25">
      <c r="A1664" t="s">
        <v>1627</v>
      </c>
      <c r="B1664" t="s">
        <v>9794</v>
      </c>
      <c r="C1664" t="s">
        <v>9848</v>
      </c>
      <c r="D1664">
        <v>16</v>
      </c>
      <c r="E1664">
        <v>44.46</v>
      </c>
      <c r="F1664" s="1">
        <v>45065</v>
      </c>
      <c r="G1664" t="s">
        <v>11387</v>
      </c>
    </row>
    <row r="1665" spans="1:7" x14ac:dyDescent="0.25">
      <c r="A1665" t="s">
        <v>1628</v>
      </c>
      <c r="B1665" t="s">
        <v>9814</v>
      </c>
      <c r="C1665" t="s">
        <v>9845</v>
      </c>
      <c r="D1665">
        <v>7</v>
      </c>
      <c r="E1665">
        <v>34.549999999999997</v>
      </c>
      <c r="F1665" s="1">
        <v>45359</v>
      </c>
    </row>
    <row r="1666" spans="1:7" x14ac:dyDescent="0.25">
      <c r="A1666" t="s">
        <v>1629</v>
      </c>
      <c r="B1666" t="s">
        <v>9792</v>
      </c>
      <c r="C1666" t="s">
        <v>9846</v>
      </c>
      <c r="D1666">
        <v>13</v>
      </c>
      <c r="E1666">
        <v>43.69</v>
      </c>
      <c r="F1666" s="1">
        <v>45167</v>
      </c>
      <c r="G1666" t="s">
        <v>11388</v>
      </c>
    </row>
    <row r="1667" spans="1:7" x14ac:dyDescent="0.25">
      <c r="A1667" t="s">
        <v>1630</v>
      </c>
      <c r="B1667" t="s">
        <v>9814</v>
      </c>
      <c r="C1667" t="s">
        <v>9845</v>
      </c>
      <c r="D1667">
        <v>11</v>
      </c>
      <c r="F1667" s="1">
        <v>45038</v>
      </c>
      <c r="G1667" t="s">
        <v>11389</v>
      </c>
    </row>
    <row r="1668" spans="1:7" x14ac:dyDescent="0.25">
      <c r="A1668" t="s">
        <v>1631</v>
      </c>
      <c r="B1668" t="s">
        <v>9822</v>
      </c>
      <c r="C1668" t="s">
        <v>9847</v>
      </c>
      <c r="D1668">
        <v>2</v>
      </c>
      <c r="E1668">
        <v>8.77</v>
      </c>
      <c r="F1668" s="1">
        <v>45023</v>
      </c>
    </row>
    <row r="1669" spans="1:7" x14ac:dyDescent="0.25">
      <c r="A1669" t="s">
        <v>652</v>
      </c>
      <c r="B1669" t="s">
        <v>9780</v>
      </c>
      <c r="C1669" t="s">
        <v>9846</v>
      </c>
      <c r="D1669">
        <v>15</v>
      </c>
      <c r="E1669">
        <v>49.34</v>
      </c>
      <c r="F1669" s="1">
        <v>45249</v>
      </c>
      <c r="G1669" t="s">
        <v>10471</v>
      </c>
    </row>
    <row r="1670" spans="1:7" x14ac:dyDescent="0.25">
      <c r="A1670" t="s">
        <v>1632</v>
      </c>
      <c r="B1670" t="s">
        <v>9812</v>
      </c>
      <c r="C1670" t="s">
        <v>9846</v>
      </c>
      <c r="D1670">
        <v>10</v>
      </c>
      <c r="E1670">
        <v>10.42</v>
      </c>
      <c r="F1670" s="1">
        <v>45606</v>
      </c>
      <c r="G1670" t="s">
        <v>11390</v>
      </c>
    </row>
    <row r="1671" spans="1:7" x14ac:dyDescent="0.25">
      <c r="A1671" t="s">
        <v>1633</v>
      </c>
      <c r="B1671" t="s">
        <v>9783</v>
      </c>
      <c r="C1671" t="s">
        <v>9847</v>
      </c>
      <c r="D1671">
        <v>2</v>
      </c>
      <c r="E1671">
        <v>48.69</v>
      </c>
      <c r="F1671" s="1">
        <v>45325</v>
      </c>
      <c r="G1671" t="s">
        <v>11391</v>
      </c>
    </row>
    <row r="1672" spans="1:7" x14ac:dyDescent="0.25">
      <c r="A1672" t="s">
        <v>1634</v>
      </c>
      <c r="B1672" t="s">
        <v>9788</v>
      </c>
      <c r="C1672" t="s">
        <v>9846</v>
      </c>
      <c r="D1672">
        <v>6</v>
      </c>
      <c r="E1672">
        <v>15.78</v>
      </c>
      <c r="F1672" s="1">
        <v>45103</v>
      </c>
      <c r="G1672" t="s">
        <v>11392</v>
      </c>
    </row>
    <row r="1673" spans="1:7" x14ac:dyDescent="0.25">
      <c r="A1673" t="s">
        <v>1635</v>
      </c>
      <c r="B1673" t="s">
        <v>9820</v>
      </c>
      <c r="C1673" t="s">
        <v>9846</v>
      </c>
      <c r="D1673">
        <v>1</v>
      </c>
      <c r="E1673">
        <v>11.82</v>
      </c>
      <c r="F1673" s="1">
        <v>45466</v>
      </c>
      <c r="G1673" t="s">
        <v>11393</v>
      </c>
    </row>
    <row r="1674" spans="1:7" x14ac:dyDescent="0.25">
      <c r="A1674" t="s">
        <v>1636</v>
      </c>
      <c r="B1674" t="s">
        <v>9804</v>
      </c>
      <c r="C1674" t="s">
        <v>9848</v>
      </c>
      <c r="D1674">
        <v>19</v>
      </c>
      <c r="E1674">
        <v>13.63</v>
      </c>
      <c r="F1674" s="1">
        <v>45656</v>
      </c>
      <c r="G1674" t="s">
        <v>11394</v>
      </c>
    </row>
    <row r="1675" spans="1:7" x14ac:dyDescent="0.25">
      <c r="A1675" t="s">
        <v>1637</v>
      </c>
      <c r="B1675" t="s">
        <v>9804</v>
      </c>
      <c r="C1675" t="s">
        <v>9848</v>
      </c>
      <c r="D1675">
        <v>5</v>
      </c>
      <c r="E1675">
        <v>42.64</v>
      </c>
      <c r="F1675" s="1">
        <v>45486</v>
      </c>
      <c r="G1675" t="s">
        <v>11395</v>
      </c>
    </row>
    <row r="1676" spans="1:7" x14ac:dyDescent="0.25">
      <c r="A1676" t="s">
        <v>1638</v>
      </c>
      <c r="B1676" t="s">
        <v>9793</v>
      </c>
      <c r="C1676" t="s">
        <v>9847</v>
      </c>
      <c r="D1676">
        <v>3</v>
      </c>
      <c r="E1676">
        <v>12.48</v>
      </c>
      <c r="F1676" s="1">
        <v>45052</v>
      </c>
      <c r="G1676" t="s">
        <v>11396</v>
      </c>
    </row>
    <row r="1677" spans="1:7" x14ac:dyDescent="0.25">
      <c r="A1677" t="s">
        <v>1639</v>
      </c>
      <c r="B1677" t="s">
        <v>9802</v>
      </c>
      <c r="C1677" t="s">
        <v>9845</v>
      </c>
      <c r="E1677">
        <v>18.100000000000001</v>
      </c>
      <c r="F1677" s="1">
        <v>45038</v>
      </c>
      <c r="G1677" t="s">
        <v>11397</v>
      </c>
    </row>
    <row r="1678" spans="1:7" x14ac:dyDescent="0.25">
      <c r="A1678" t="s">
        <v>1640</v>
      </c>
      <c r="B1678" t="s">
        <v>9795</v>
      </c>
      <c r="C1678" t="s">
        <v>9847</v>
      </c>
      <c r="D1678">
        <v>20</v>
      </c>
      <c r="E1678">
        <v>48.21</v>
      </c>
      <c r="F1678" s="1">
        <v>45463</v>
      </c>
      <c r="G1678" t="s">
        <v>11398</v>
      </c>
    </row>
    <row r="1679" spans="1:7" x14ac:dyDescent="0.25">
      <c r="A1679" t="s">
        <v>1641</v>
      </c>
      <c r="B1679" t="s">
        <v>9787</v>
      </c>
      <c r="C1679" t="s">
        <v>9845</v>
      </c>
      <c r="D1679">
        <v>4</v>
      </c>
      <c r="F1679" s="1">
        <v>45528</v>
      </c>
      <c r="G1679" t="s">
        <v>11399</v>
      </c>
    </row>
    <row r="1680" spans="1:7" x14ac:dyDescent="0.25">
      <c r="A1680" t="s">
        <v>1642</v>
      </c>
      <c r="B1680" t="s">
        <v>9779</v>
      </c>
      <c r="C1680" t="s">
        <v>9845</v>
      </c>
      <c r="D1680">
        <v>8</v>
      </c>
      <c r="E1680">
        <v>46.25</v>
      </c>
      <c r="F1680" s="1">
        <v>45474</v>
      </c>
      <c r="G1680" t="s">
        <v>11400</v>
      </c>
    </row>
    <row r="1681" spans="1:7" x14ac:dyDescent="0.25">
      <c r="A1681" t="s">
        <v>1643</v>
      </c>
      <c r="B1681" t="s">
        <v>9792</v>
      </c>
      <c r="C1681" t="s">
        <v>9846</v>
      </c>
      <c r="D1681">
        <v>20</v>
      </c>
      <c r="E1681">
        <v>29.66</v>
      </c>
      <c r="F1681" s="1">
        <v>45697</v>
      </c>
      <c r="G1681" t="s">
        <v>11401</v>
      </c>
    </row>
    <row r="1682" spans="1:7" x14ac:dyDescent="0.25">
      <c r="A1682" t="s">
        <v>1644</v>
      </c>
      <c r="B1682" t="s">
        <v>9794</v>
      </c>
      <c r="C1682" t="s">
        <v>9848</v>
      </c>
      <c r="D1682">
        <v>15</v>
      </c>
      <c r="E1682">
        <v>5.71</v>
      </c>
      <c r="F1682" s="1">
        <v>45684</v>
      </c>
      <c r="G1682" t="s">
        <v>11402</v>
      </c>
    </row>
    <row r="1683" spans="1:7" x14ac:dyDescent="0.25">
      <c r="A1683" t="s">
        <v>1645</v>
      </c>
      <c r="B1683" t="s">
        <v>9818</v>
      </c>
      <c r="C1683" t="s">
        <v>9847</v>
      </c>
      <c r="D1683">
        <v>2</v>
      </c>
      <c r="E1683">
        <v>6.66</v>
      </c>
      <c r="F1683" s="1">
        <v>45447</v>
      </c>
    </row>
    <row r="1684" spans="1:7" x14ac:dyDescent="0.25">
      <c r="A1684" t="s">
        <v>1646</v>
      </c>
      <c r="B1684" t="s">
        <v>9789</v>
      </c>
      <c r="C1684" t="s">
        <v>9848</v>
      </c>
      <c r="D1684">
        <v>9</v>
      </c>
      <c r="E1684">
        <v>13.86</v>
      </c>
      <c r="F1684" s="1">
        <v>44987</v>
      </c>
    </row>
    <row r="1685" spans="1:7" x14ac:dyDescent="0.25">
      <c r="A1685" t="s">
        <v>1647</v>
      </c>
      <c r="B1685" t="s">
        <v>9781</v>
      </c>
      <c r="C1685" t="s">
        <v>9847</v>
      </c>
      <c r="F1685" s="1">
        <v>45462</v>
      </c>
      <c r="G1685" t="s">
        <v>11403</v>
      </c>
    </row>
    <row r="1686" spans="1:7" x14ac:dyDescent="0.25">
      <c r="A1686" t="s">
        <v>1648</v>
      </c>
      <c r="B1686" t="s">
        <v>9823</v>
      </c>
      <c r="C1686" t="s">
        <v>9847</v>
      </c>
      <c r="D1686">
        <v>2</v>
      </c>
      <c r="E1686">
        <v>33.270000000000003</v>
      </c>
      <c r="F1686" s="1">
        <v>45009</v>
      </c>
      <c r="G1686" t="s">
        <v>11404</v>
      </c>
    </row>
    <row r="1687" spans="1:7" x14ac:dyDescent="0.25">
      <c r="A1687" t="s">
        <v>1649</v>
      </c>
      <c r="B1687" t="s">
        <v>9793</v>
      </c>
      <c r="C1687" t="s">
        <v>9847</v>
      </c>
      <c r="D1687">
        <v>16</v>
      </c>
      <c r="E1687">
        <v>37.869999999999997</v>
      </c>
      <c r="F1687" s="1">
        <v>45293</v>
      </c>
      <c r="G1687" t="s">
        <v>11405</v>
      </c>
    </row>
    <row r="1688" spans="1:7" x14ac:dyDescent="0.25">
      <c r="A1688" t="s">
        <v>1650</v>
      </c>
      <c r="B1688" t="s">
        <v>9788</v>
      </c>
      <c r="C1688" t="s">
        <v>9846</v>
      </c>
      <c r="E1688">
        <v>16.600000000000001</v>
      </c>
      <c r="F1688" s="1">
        <v>45432</v>
      </c>
      <c r="G1688" t="s">
        <v>11406</v>
      </c>
    </row>
    <row r="1689" spans="1:7" x14ac:dyDescent="0.25">
      <c r="A1689" t="s">
        <v>1651</v>
      </c>
      <c r="B1689" t="s">
        <v>9786</v>
      </c>
      <c r="C1689" t="s">
        <v>9846</v>
      </c>
      <c r="D1689">
        <v>1</v>
      </c>
      <c r="E1689">
        <v>18.899999999999999</v>
      </c>
      <c r="F1689" s="1">
        <v>44997</v>
      </c>
      <c r="G1689" t="s">
        <v>11407</v>
      </c>
    </row>
    <row r="1690" spans="1:7" x14ac:dyDescent="0.25">
      <c r="A1690" t="s">
        <v>1652</v>
      </c>
      <c r="B1690" t="s">
        <v>9794</v>
      </c>
      <c r="C1690" t="s">
        <v>9848</v>
      </c>
      <c r="D1690">
        <v>11</v>
      </c>
      <c r="E1690">
        <v>3.4</v>
      </c>
      <c r="F1690" s="1">
        <v>45282</v>
      </c>
      <c r="G1690" t="s">
        <v>11338</v>
      </c>
    </row>
    <row r="1691" spans="1:7" x14ac:dyDescent="0.25">
      <c r="A1691" t="s">
        <v>1653</v>
      </c>
      <c r="B1691" t="s">
        <v>9791</v>
      </c>
      <c r="C1691" t="s">
        <v>9845</v>
      </c>
      <c r="D1691">
        <v>7</v>
      </c>
      <c r="E1691">
        <v>46.95</v>
      </c>
      <c r="F1691" s="1">
        <v>44974</v>
      </c>
      <c r="G1691" t="s">
        <v>11408</v>
      </c>
    </row>
    <row r="1692" spans="1:7" x14ac:dyDescent="0.25">
      <c r="A1692" t="s">
        <v>1654</v>
      </c>
      <c r="B1692" t="s">
        <v>9793</v>
      </c>
      <c r="C1692" t="s">
        <v>9847</v>
      </c>
      <c r="D1692">
        <v>14</v>
      </c>
      <c r="E1692">
        <v>44.84</v>
      </c>
      <c r="F1692" s="1">
        <v>45521</v>
      </c>
      <c r="G1692" t="s">
        <v>11409</v>
      </c>
    </row>
    <row r="1693" spans="1:7" x14ac:dyDescent="0.25">
      <c r="A1693" t="s">
        <v>1655</v>
      </c>
      <c r="B1693" t="s">
        <v>9780</v>
      </c>
      <c r="C1693" t="s">
        <v>9846</v>
      </c>
      <c r="D1693">
        <v>14</v>
      </c>
      <c r="E1693">
        <v>31.52</v>
      </c>
      <c r="F1693" s="1">
        <v>45503</v>
      </c>
      <c r="G1693" t="s">
        <v>11410</v>
      </c>
    </row>
    <row r="1694" spans="1:7" x14ac:dyDescent="0.25">
      <c r="A1694" t="s">
        <v>1656</v>
      </c>
      <c r="B1694" t="s">
        <v>9812</v>
      </c>
      <c r="C1694" t="s">
        <v>9846</v>
      </c>
      <c r="D1694">
        <v>20</v>
      </c>
      <c r="E1694">
        <v>2.5499999999999998</v>
      </c>
      <c r="F1694" s="1">
        <v>45634</v>
      </c>
      <c r="G1694" t="s">
        <v>11411</v>
      </c>
    </row>
    <row r="1695" spans="1:7" x14ac:dyDescent="0.25">
      <c r="A1695" t="s">
        <v>1657</v>
      </c>
      <c r="C1695" t="s">
        <v>9848</v>
      </c>
      <c r="D1695">
        <v>11</v>
      </c>
      <c r="E1695">
        <v>2.59</v>
      </c>
      <c r="F1695" s="1">
        <v>45051</v>
      </c>
      <c r="G1695" t="s">
        <v>11412</v>
      </c>
    </row>
    <row r="1696" spans="1:7" x14ac:dyDescent="0.25">
      <c r="A1696" t="s">
        <v>1658</v>
      </c>
      <c r="B1696" t="s">
        <v>9798</v>
      </c>
      <c r="C1696" t="s">
        <v>9848</v>
      </c>
      <c r="D1696">
        <v>3</v>
      </c>
      <c r="E1696">
        <v>31.06</v>
      </c>
      <c r="F1696" s="1">
        <v>45672</v>
      </c>
      <c r="G1696" t="s">
        <v>11413</v>
      </c>
    </row>
    <row r="1697" spans="1:7" x14ac:dyDescent="0.25">
      <c r="A1697" t="s">
        <v>1659</v>
      </c>
      <c r="B1697" t="s">
        <v>9796</v>
      </c>
      <c r="C1697" t="s">
        <v>9845</v>
      </c>
      <c r="D1697">
        <v>17</v>
      </c>
      <c r="E1697">
        <v>45.48</v>
      </c>
      <c r="F1697" s="1">
        <v>45654</v>
      </c>
      <c r="G1697" t="s">
        <v>11414</v>
      </c>
    </row>
    <row r="1698" spans="1:7" x14ac:dyDescent="0.25">
      <c r="A1698" t="s">
        <v>1660</v>
      </c>
      <c r="B1698" t="s">
        <v>9794</v>
      </c>
      <c r="C1698" t="s">
        <v>9848</v>
      </c>
      <c r="D1698">
        <v>3</v>
      </c>
      <c r="E1698">
        <v>26.57</v>
      </c>
      <c r="F1698" s="1">
        <v>45552</v>
      </c>
      <c r="G1698" t="s">
        <v>11415</v>
      </c>
    </row>
    <row r="1699" spans="1:7" x14ac:dyDescent="0.25">
      <c r="A1699" t="s">
        <v>1661</v>
      </c>
      <c r="B1699" t="s">
        <v>9791</v>
      </c>
      <c r="C1699" t="s">
        <v>9845</v>
      </c>
      <c r="D1699">
        <v>3</v>
      </c>
      <c r="E1699">
        <v>25.22</v>
      </c>
      <c r="F1699" s="1">
        <v>45001</v>
      </c>
      <c r="G1699" t="s">
        <v>11416</v>
      </c>
    </row>
    <row r="1700" spans="1:7" x14ac:dyDescent="0.25">
      <c r="A1700" t="s">
        <v>1500</v>
      </c>
      <c r="B1700" t="s">
        <v>9783</v>
      </c>
      <c r="C1700" t="s">
        <v>9847</v>
      </c>
      <c r="D1700">
        <v>20</v>
      </c>
      <c r="E1700">
        <v>11.5</v>
      </c>
      <c r="F1700" s="1">
        <v>45519</v>
      </c>
      <c r="G1700" t="s">
        <v>11270</v>
      </c>
    </row>
    <row r="1701" spans="1:7" x14ac:dyDescent="0.25">
      <c r="A1701" t="s">
        <v>1662</v>
      </c>
      <c r="B1701" t="s">
        <v>9798</v>
      </c>
      <c r="C1701" t="s">
        <v>9848</v>
      </c>
      <c r="D1701">
        <v>19</v>
      </c>
      <c r="E1701">
        <v>43.15</v>
      </c>
      <c r="F1701" s="1">
        <v>45353</v>
      </c>
      <c r="G1701" t="s">
        <v>11417</v>
      </c>
    </row>
    <row r="1702" spans="1:7" x14ac:dyDescent="0.25">
      <c r="A1702" t="s">
        <v>1663</v>
      </c>
      <c r="B1702" t="s">
        <v>9799</v>
      </c>
      <c r="C1702" t="s">
        <v>9847</v>
      </c>
      <c r="D1702">
        <v>11</v>
      </c>
      <c r="E1702">
        <v>37.29</v>
      </c>
      <c r="F1702" s="1">
        <v>45201</v>
      </c>
      <c r="G1702" t="s">
        <v>10523</v>
      </c>
    </row>
    <row r="1703" spans="1:7" x14ac:dyDescent="0.25">
      <c r="A1703" t="s">
        <v>1664</v>
      </c>
      <c r="B1703" t="s">
        <v>9794</v>
      </c>
      <c r="C1703" t="s">
        <v>9848</v>
      </c>
      <c r="D1703">
        <v>8</v>
      </c>
      <c r="E1703">
        <v>31.96</v>
      </c>
      <c r="F1703" s="1">
        <v>45122</v>
      </c>
      <c r="G1703" t="s">
        <v>11418</v>
      </c>
    </row>
    <row r="1704" spans="1:7" x14ac:dyDescent="0.25">
      <c r="A1704" t="s">
        <v>1665</v>
      </c>
      <c r="B1704" t="s">
        <v>9842</v>
      </c>
      <c r="C1704" t="s">
        <v>9845</v>
      </c>
      <c r="D1704">
        <v>2</v>
      </c>
      <c r="E1704">
        <v>10.1</v>
      </c>
      <c r="F1704" s="1">
        <v>45192</v>
      </c>
      <c r="G1704" t="s">
        <v>11419</v>
      </c>
    </row>
    <row r="1705" spans="1:7" x14ac:dyDescent="0.25">
      <c r="A1705" t="s">
        <v>1666</v>
      </c>
      <c r="B1705" t="s">
        <v>9796</v>
      </c>
      <c r="C1705" t="s">
        <v>9845</v>
      </c>
      <c r="D1705">
        <v>17</v>
      </c>
      <c r="E1705">
        <v>20.260000000000002</v>
      </c>
      <c r="F1705" s="1">
        <v>45058</v>
      </c>
      <c r="G1705" t="s">
        <v>11420</v>
      </c>
    </row>
    <row r="1706" spans="1:7" x14ac:dyDescent="0.25">
      <c r="A1706" t="s">
        <v>1667</v>
      </c>
      <c r="B1706" t="s">
        <v>9825</v>
      </c>
      <c r="C1706" t="s">
        <v>9848</v>
      </c>
      <c r="D1706">
        <v>9</v>
      </c>
      <c r="E1706">
        <v>47.47</v>
      </c>
      <c r="F1706" s="1">
        <v>45493</v>
      </c>
      <c r="G1706" t="s">
        <v>11421</v>
      </c>
    </row>
    <row r="1707" spans="1:7" x14ac:dyDescent="0.25">
      <c r="A1707" t="s">
        <v>1668</v>
      </c>
      <c r="B1707" t="s">
        <v>9788</v>
      </c>
      <c r="C1707" t="s">
        <v>9846</v>
      </c>
      <c r="D1707">
        <v>1</v>
      </c>
      <c r="E1707">
        <v>1.99</v>
      </c>
      <c r="F1707" s="1">
        <v>45280</v>
      </c>
      <c r="G1707" t="s">
        <v>11422</v>
      </c>
    </row>
    <row r="1708" spans="1:7" x14ac:dyDescent="0.25">
      <c r="A1708" t="s">
        <v>1669</v>
      </c>
      <c r="B1708" t="s">
        <v>9840</v>
      </c>
      <c r="C1708" t="s">
        <v>9848</v>
      </c>
      <c r="D1708">
        <v>19</v>
      </c>
      <c r="E1708">
        <v>27.15</v>
      </c>
      <c r="F1708" s="1">
        <v>45477</v>
      </c>
      <c r="G1708" t="s">
        <v>11423</v>
      </c>
    </row>
    <row r="1709" spans="1:7" x14ac:dyDescent="0.25">
      <c r="A1709" t="s">
        <v>1670</v>
      </c>
      <c r="B1709" t="s">
        <v>9789</v>
      </c>
      <c r="C1709" t="s">
        <v>9848</v>
      </c>
      <c r="D1709">
        <v>18</v>
      </c>
      <c r="E1709">
        <v>40.479999999999997</v>
      </c>
      <c r="F1709" s="1">
        <v>45396</v>
      </c>
      <c r="G1709" t="s">
        <v>11424</v>
      </c>
    </row>
    <row r="1710" spans="1:7" x14ac:dyDescent="0.25">
      <c r="A1710" t="s">
        <v>1671</v>
      </c>
      <c r="B1710" t="s">
        <v>9781</v>
      </c>
      <c r="C1710" t="s">
        <v>9847</v>
      </c>
      <c r="D1710">
        <v>3</v>
      </c>
      <c r="E1710">
        <v>4.6500000000000004</v>
      </c>
      <c r="F1710" s="1">
        <v>45107</v>
      </c>
      <c r="G1710" t="s">
        <v>11425</v>
      </c>
    </row>
    <row r="1711" spans="1:7" x14ac:dyDescent="0.25">
      <c r="A1711" t="s">
        <v>1672</v>
      </c>
      <c r="B1711" t="s">
        <v>9804</v>
      </c>
      <c r="C1711" t="s">
        <v>9848</v>
      </c>
      <c r="D1711">
        <v>7</v>
      </c>
      <c r="E1711">
        <v>31.08</v>
      </c>
      <c r="F1711" s="1">
        <v>45461</v>
      </c>
      <c r="G1711" t="s">
        <v>11426</v>
      </c>
    </row>
    <row r="1712" spans="1:7" x14ac:dyDescent="0.25">
      <c r="A1712" t="s">
        <v>1673</v>
      </c>
      <c r="B1712" t="s">
        <v>9789</v>
      </c>
      <c r="C1712" t="s">
        <v>9848</v>
      </c>
      <c r="D1712">
        <v>12</v>
      </c>
      <c r="E1712">
        <v>40.44</v>
      </c>
      <c r="F1712" s="1">
        <v>45073</v>
      </c>
      <c r="G1712" t="s">
        <v>9944</v>
      </c>
    </row>
    <row r="1713" spans="1:7" x14ac:dyDescent="0.25">
      <c r="A1713" t="s">
        <v>1674</v>
      </c>
      <c r="B1713" t="s">
        <v>9804</v>
      </c>
      <c r="D1713">
        <v>19</v>
      </c>
      <c r="E1713">
        <v>14.97</v>
      </c>
      <c r="F1713" s="1">
        <v>45043</v>
      </c>
      <c r="G1713" t="s">
        <v>11427</v>
      </c>
    </row>
    <row r="1714" spans="1:7" x14ac:dyDescent="0.25">
      <c r="A1714" t="s">
        <v>1675</v>
      </c>
      <c r="B1714" t="s">
        <v>9812</v>
      </c>
      <c r="C1714" t="s">
        <v>9846</v>
      </c>
      <c r="D1714">
        <v>3</v>
      </c>
      <c r="E1714">
        <v>0.77</v>
      </c>
      <c r="F1714" s="1">
        <v>45000</v>
      </c>
      <c r="G1714" t="s">
        <v>11428</v>
      </c>
    </row>
    <row r="1715" spans="1:7" x14ac:dyDescent="0.25">
      <c r="A1715" t="s">
        <v>1676</v>
      </c>
      <c r="B1715" t="s">
        <v>9787</v>
      </c>
      <c r="C1715" t="s">
        <v>9845</v>
      </c>
      <c r="D1715">
        <v>3</v>
      </c>
      <c r="E1715">
        <v>41.59</v>
      </c>
      <c r="F1715" s="1">
        <v>45110</v>
      </c>
    </row>
    <row r="1716" spans="1:7" x14ac:dyDescent="0.25">
      <c r="A1716" t="s">
        <v>1677</v>
      </c>
      <c r="B1716" t="s">
        <v>9780</v>
      </c>
      <c r="C1716" t="s">
        <v>9846</v>
      </c>
      <c r="D1716">
        <v>4</v>
      </c>
      <c r="E1716">
        <v>7.06</v>
      </c>
      <c r="F1716" s="1">
        <v>45192</v>
      </c>
      <c r="G1716" t="s">
        <v>11429</v>
      </c>
    </row>
    <row r="1717" spans="1:7" x14ac:dyDescent="0.25">
      <c r="A1717" t="s">
        <v>1678</v>
      </c>
      <c r="B1717" t="s">
        <v>9800</v>
      </c>
      <c r="C1717" t="s">
        <v>9846</v>
      </c>
      <c r="D1717">
        <v>6</v>
      </c>
      <c r="E1717">
        <v>19.88</v>
      </c>
      <c r="F1717" s="1">
        <v>45579</v>
      </c>
      <c r="G1717" t="s">
        <v>11430</v>
      </c>
    </row>
    <row r="1718" spans="1:7" x14ac:dyDescent="0.25">
      <c r="A1718" t="s">
        <v>1679</v>
      </c>
      <c r="B1718" t="s">
        <v>9816</v>
      </c>
      <c r="C1718" t="s">
        <v>9847</v>
      </c>
      <c r="E1718">
        <v>24.2</v>
      </c>
      <c r="F1718" s="1">
        <v>45323</v>
      </c>
      <c r="G1718" t="s">
        <v>11431</v>
      </c>
    </row>
    <row r="1719" spans="1:7" x14ac:dyDescent="0.25">
      <c r="A1719" t="s">
        <v>1680</v>
      </c>
      <c r="B1719" t="s">
        <v>9782</v>
      </c>
      <c r="C1719" t="s">
        <v>9845</v>
      </c>
      <c r="D1719">
        <v>19</v>
      </c>
      <c r="E1719">
        <v>32.54</v>
      </c>
      <c r="F1719" s="1">
        <v>45614</v>
      </c>
      <c r="G1719" t="s">
        <v>11432</v>
      </c>
    </row>
    <row r="1720" spans="1:7" x14ac:dyDescent="0.25">
      <c r="A1720" t="s">
        <v>1681</v>
      </c>
      <c r="B1720" t="s">
        <v>9804</v>
      </c>
      <c r="C1720" t="s">
        <v>9848</v>
      </c>
      <c r="D1720">
        <v>20</v>
      </c>
      <c r="E1720">
        <v>16.05</v>
      </c>
      <c r="F1720" s="1">
        <v>45364</v>
      </c>
      <c r="G1720" t="s">
        <v>11433</v>
      </c>
    </row>
    <row r="1721" spans="1:7" x14ac:dyDescent="0.25">
      <c r="A1721" t="s">
        <v>1682</v>
      </c>
      <c r="B1721" t="s">
        <v>9792</v>
      </c>
      <c r="D1721">
        <v>12</v>
      </c>
      <c r="E1721">
        <v>1.23</v>
      </c>
      <c r="F1721" s="1">
        <v>45368</v>
      </c>
      <c r="G1721" t="s">
        <v>11434</v>
      </c>
    </row>
    <row r="1722" spans="1:7" x14ac:dyDescent="0.25">
      <c r="A1722" t="s">
        <v>1683</v>
      </c>
      <c r="B1722" t="s">
        <v>9796</v>
      </c>
      <c r="C1722" t="s">
        <v>9845</v>
      </c>
      <c r="D1722">
        <v>20</v>
      </c>
      <c r="E1722">
        <v>43.54</v>
      </c>
      <c r="G1722" t="s">
        <v>11435</v>
      </c>
    </row>
    <row r="1723" spans="1:7" x14ac:dyDescent="0.25">
      <c r="A1723" t="s">
        <v>1684</v>
      </c>
      <c r="B1723" t="s">
        <v>9791</v>
      </c>
      <c r="C1723" t="s">
        <v>9845</v>
      </c>
      <c r="D1723">
        <v>11</v>
      </c>
      <c r="E1723">
        <v>7.87</v>
      </c>
      <c r="F1723" s="1">
        <v>45142</v>
      </c>
      <c r="G1723" t="s">
        <v>11436</v>
      </c>
    </row>
    <row r="1724" spans="1:7" x14ac:dyDescent="0.25">
      <c r="A1724" t="s">
        <v>1685</v>
      </c>
      <c r="B1724" t="s">
        <v>9780</v>
      </c>
      <c r="C1724" t="s">
        <v>9846</v>
      </c>
      <c r="D1724">
        <v>10</v>
      </c>
      <c r="E1724">
        <v>34.200000000000003</v>
      </c>
      <c r="F1724" s="1">
        <v>45536</v>
      </c>
      <c r="G1724" t="s">
        <v>11437</v>
      </c>
    </row>
    <row r="1725" spans="1:7" x14ac:dyDescent="0.25">
      <c r="A1725" t="s">
        <v>1686</v>
      </c>
      <c r="B1725" t="s">
        <v>9802</v>
      </c>
      <c r="C1725" t="s">
        <v>9845</v>
      </c>
      <c r="D1725">
        <v>12</v>
      </c>
      <c r="E1725">
        <v>23.11</v>
      </c>
      <c r="F1725" s="1">
        <v>45044</v>
      </c>
      <c r="G1725" t="s">
        <v>11438</v>
      </c>
    </row>
    <row r="1726" spans="1:7" x14ac:dyDescent="0.25">
      <c r="A1726" t="s">
        <v>1687</v>
      </c>
      <c r="B1726" t="s">
        <v>9799</v>
      </c>
      <c r="C1726" t="s">
        <v>9847</v>
      </c>
      <c r="D1726">
        <v>13</v>
      </c>
      <c r="E1726">
        <v>5.81</v>
      </c>
      <c r="G1726" t="s">
        <v>11439</v>
      </c>
    </row>
    <row r="1727" spans="1:7" x14ac:dyDescent="0.25">
      <c r="A1727" t="s">
        <v>1688</v>
      </c>
      <c r="B1727" t="s">
        <v>9795</v>
      </c>
      <c r="C1727" t="s">
        <v>9847</v>
      </c>
      <c r="D1727">
        <v>15</v>
      </c>
      <c r="E1727">
        <v>2.23</v>
      </c>
      <c r="F1727" s="1">
        <v>44975</v>
      </c>
      <c r="G1727" t="s">
        <v>11440</v>
      </c>
    </row>
    <row r="1728" spans="1:7" x14ac:dyDescent="0.25">
      <c r="A1728" t="s">
        <v>1689</v>
      </c>
      <c r="B1728" t="s">
        <v>9780</v>
      </c>
      <c r="C1728" t="s">
        <v>9846</v>
      </c>
      <c r="D1728">
        <v>7</v>
      </c>
      <c r="E1728">
        <v>26.67</v>
      </c>
      <c r="F1728" s="1">
        <v>45320</v>
      </c>
      <c r="G1728" t="s">
        <v>11441</v>
      </c>
    </row>
    <row r="1729" spans="1:7" x14ac:dyDescent="0.25">
      <c r="A1729" t="s">
        <v>1690</v>
      </c>
      <c r="C1729" t="s">
        <v>9846</v>
      </c>
      <c r="D1729">
        <v>19</v>
      </c>
      <c r="E1729">
        <v>28.87</v>
      </c>
      <c r="F1729" s="1">
        <v>45114</v>
      </c>
      <c r="G1729" t="s">
        <v>11442</v>
      </c>
    </row>
    <row r="1730" spans="1:7" x14ac:dyDescent="0.25">
      <c r="A1730" t="s">
        <v>1691</v>
      </c>
      <c r="B1730" t="s">
        <v>9798</v>
      </c>
      <c r="C1730" t="s">
        <v>9848</v>
      </c>
      <c r="D1730">
        <v>4</v>
      </c>
      <c r="E1730">
        <v>34.33</v>
      </c>
      <c r="F1730" s="1">
        <v>45286</v>
      </c>
      <c r="G1730" t="s">
        <v>11443</v>
      </c>
    </row>
    <row r="1731" spans="1:7" x14ac:dyDescent="0.25">
      <c r="A1731" t="s">
        <v>1692</v>
      </c>
      <c r="B1731" t="s">
        <v>9821</v>
      </c>
      <c r="C1731" t="s">
        <v>9848</v>
      </c>
      <c r="D1731">
        <v>16</v>
      </c>
      <c r="E1731">
        <v>37.76</v>
      </c>
      <c r="F1731" s="1">
        <v>45272</v>
      </c>
      <c r="G1731" t="s">
        <v>11444</v>
      </c>
    </row>
    <row r="1732" spans="1:7" x14ac:dyDescent="0.25">
      <c r="A1732" t="s">
        <v>1693</v>
      </c>
      <c r="B1732" t="s">
        <v>9794</v>
      </c>
      <c r="C1732" t="s">
        <v>9848</v>
      </c>
      <c r="D1732">
        <v>16</v>
      </c>
      <c r="E1732">
        <v>17.27</v>
      </c>
      <c r="F1732" s="1">
        <v>45459</v>
      </c>
      <c r="G1732" t="s">
        <v>11445</v>
      </c>
    </row>
    <row r="1733" spans="1:7" x14ac:dyDescent="0.25">
      <c r="A1733" t="s">
        <v>1694</v>
      </c>
      <c r="B1733" t="s">
        <v>9787</v>
      </c>
      <c r="C1733" t="s">
        <v>9845</v>
      </c>
      <c r="D1733">
        <v>16</v>
      </c>
      <c r="E1733">
        <v>33.51</v>
      </c>
      <c r="F1733" s="1">
        <v>45103</v>
      </c>
      <c r="G1733" t="s">
        <v>11446</v>
      </c>
    </row>
    <row r="1734" spans="1:7" x14ac:dyDescent="0.25">
      <c r="A1734" t="s">
        <v>1695</v>
      </c>
      <c r="B1734" t="s">
        <v>9811</v>
      </c>
      <c r="C1734" t="s">
        <v>9848</v>
      </c>
      <c r="D1734">
        <v>15</v>
      </c>
      <c r="E1734">
        <v>2.93</v>
      </c>
      <c r="F1734" s="1">
        <v>45142</v>
      </c>
      <c r="G1734" t="s">
        <v>11447</v>
      </c>
    </row>
    <row r="1735" spans="1:7" x14ac:dyDescent="0.25">
      <c r="A1735" t="s">
        <v>1696</v>
      </c>
      <c r="B1735" t="s">
        <v>9804</v>
      </c>
      <c r="D1735">
        <v>6</v>
      </c>
      <c r="E1735">
        <v>44.09</v>
      </c>
      <c r="F1735" s="1">
        <v>45043</v>
      </c>
      <c r="G1735" t="s">
        <v>11448</v>
      </c>
    </row>
    <row r="1736" spans="1:7" x14ac:dyDescent="0.25">
      <c r="A1736" t="s">
        <v>1697</v>
      </c>
      <c r="B1736" t="s">
        <v>9796</v>
      </c>
      <c r="C1736" t="s">
        <v>9845</v>
      </c>
      <c r="D1736">
        <v>17</v>
      </c>
      <c r="E1736">
        <v>18.73</v>
      </c>
      <c r="G1736" t="s">
        <v>11449</v>
      </c>
    </row>
    <row r="1737" spans="1:7" x14ac:dyDescent="0.25">
      <c r="A1737" t="s">
        <v>1698</v>
      </c>
      <c r="B1737" t="s">
        <v>9782</v>
      </c>
      <c r="C1737" t="s">
        <v>9845</v>
      </c>
      <c r="D1737">
        <v>2</v>
      </c>
      <c r="E1737">
        <v>23.3</v>
      </c>
      <c r="F1737" s="1">
        <v>45662</v>
      </c>
      <c r="G1737" t="s">
        <v>11450</v>
      </c>
    </row>
    <row r="1738" spans="1:7" x14ac:dyDescent="0.25">
      <c r="A1738" t="s">
        <v>1699</v>
      </c>
      <c r="B1738" t="s">
        <v>9779</v>
      </c>
      <c r="C1738" t="s">
        <v>9845</v>
      </c>
      <c r="D1738">
        <v>6</v>
      </c>
      <c r="E1738">
        <v>8.06</v>
      </c>
      <c r="F1738" s="1">
        <v>45688</v>
      </c>
      <c r="G1738" t="s">
        <v>11451</v>
      </c>
    </row>
    <row r="1739" spans="1:7" x14ac:dyDescent="0.25">
      <c r="A1739" t="s">
        <v>1700</v>
      </c>
      <c r="B1739" t="s">
        <v>9779</v>
      </c>
      <c r="C1739" t="s">
        <v>9845</v>
      </c>
      <c r="D1739">
        <v>5</v>
      </c>
      <c r="E1739">
        <v>48.65</v>
      </c>
      <c r="F1739" s="1">
        <v>45297</v>
      </c>
      <c r="G1739" t="s">
        <v>10527</v>
      </c>
    </row>
    <row r="1740" spans="1:7" x14ac:dyDescent="0.25">
      <c r="A1740" t="s">
        <v>1701</v>
      </c>
      <c r="B1740" t="s">
        <v>9780</v>
      </c>
      <c r="C1740" t="s">
        <v>9846</v>
      </c>
      <c r="D1740">
        <v>7</v>
      </c>
      <c r="E1740">
        <v>3.02</v>
      </c>
      <c r="F1740" s="1">
        <v>45635</v>
      </c>
      <c r="G1740" t="s">
        <v>11452</v>
      </c>
    </row>
    <row r="1741" spans="1:7" x14ac:dyDescent="0.25">
      <c r="A1741" t="s">
        <v>1702</v>
      </c>
      <c r="B1741" t="s">
        <v>9794</v>
      </c>
      <c r="D1741">
        <v>6</v>
      </c>
      <c r="E1741">
        <v>44.53</v>
      </c>
      <c r="F1741" s="1">
        <v>45191</v>
      </c>
      <c r="G1741" t="s">
        <v>11453</v>
      </c>
    </row>
    <row r="1742" spans="1:7" x14ac:dyDescent="0.25">
      <c r="A1742" t="s">
        <v>1703</v>
      </c>
      <c r="B1742" t="s">
        <v>9780</v>
      </c>
      <c r="C1742" t="s">
        <v>9846</v>
      </c>
      <c r="D1742">
        <v>18</v>
      </c>
      <c r="E1742">
        <v>36.19</v>
      </c>
      <c r="F1742" s="1">
        <v>45602</v>
      </c>
      <c r="G1742" t="s">
        <v>11454</v>
      </c>
    </row>
    <row r="1743" spans="1:7" x14ac:dyDescent="0.25">
      <c r="A1743" t="s">
        <v>1704</v>
      </c>
      <c r="B1743" t="s">
        <v>9792</v>
      </c>
      <c r="C1743" t="s">
        <v>9846</v>
      </c>
      <c r="D1743">
        <v>14</v>
      </c>
      <c r="E1743">
        <v>29.67</v>
      </c>
      <c r="F1743" s="1">
        <v>45508</v>
      </c>
    </row>
    <row r="1744" spans="1:7" x14ac:dyDescent="0.25">
      <c r="A1744" t="s">
        <v>1705</v>
      </c>
      <c r="B1744" t="s">
        <v>9795</v>
      </c>
      <c r="C1744" t="s">
        <v>9847</v>
      </c>
      <c r="D1744">
        <v>11</v>
      </c>
      <c r="E1744">
        <v>44.15</v>
      </c>
      <c r="F1744" s="1">
        <v>45517</v>
      </c>
      <c r="G1744" t="s">
        <v>11455</v>
      </c>
    </row>
    <row r="1745" spans="1:7" x14ac:dyDescent="0.25">
      <c r="A1745" t="s">
        <v>1706</v>
      </c>
      <c r="B1745" t="s">
        <v>9791</v>
      </c>
      <c r="C1745" t="s">
        <v>9845</v>
      </c>
      <c r="D1745">
        <v>6</v>
      </c>
      <c r="E1745">
        <v>6.04</v>
      </c>
      <c r="F1745" s="1">
        <v>44983</v>
      </c>
      <c r="G1745" t="s">
        <v>11456</v>
      </c>
    </row>
    <row r="1746" spans="1:7" x14ac:dyDescent="0.25">
      <c r="A1746" t="s">
        <v>1707</v>
      </c>
      <c r="B1746" t="s">
        <v>9790</v>
      </c>
      <c r="C1746" t="s">
        <v>9848</v>
      </c>
      <c r="D1746">
        <v>19</v>
      </c>
      <c r="E1746">
        <v>30.57</v>
      </c>
      <c r="F1746" s="1">
        <v>45141</v>
      </c>
      <c r="G1746" t="s">
        <v>11457</v>
      </c>
    </row>
    <row r="1747" spans="1:7" x14ac:dyDescent="0.25">
      <c r="A1747" t="s">
        <v>1708</v>
      </c>
      <c r="C1747" t="s">
        <v>9848</v>
      </c>
      <c r="D1747">
        <v>10</v>
      </c>
      <c r="E1747">
        <v>20.81</v>
      </c>
      <c r="F1747" s="1">
        <v>45247</v>
      </c>
      <c r="G1747" t="s">
        <v>11458</v>
      </c>
    </row>
    <row r="1748" spans="1:7" x14ac:dyDescent="0.25">
      <c r="A1748" t="s">
        <v>1709</v>
      </c>
      <c r="B1748" t="s">
        <v>9799</v>
      </c>
      <c r="C1748" t="s">
        <v>9847</v>
      </c>
      <c r="D1748">
        <v>1</v>
      </c>
      <c r="E1748">
        <v>22.32</v>
      </c>
      <c r="F1748" s="1">
        <v>45450</v>
      </c>
      <c r="G1748" t="s">
        <v>11459</v>
      </c>
    </row>
    <row r="1749" spans="1:7" x14ac:dyDescent="0.25">
      <c r="A1749" t="s">
        <v>1710</v>
      </c>
      <c r="C1749" t="s">
        <v>9845</v>
      </c>
      <c r="D1749">
        <v>5</v>
      </c>
      <c r="E1749">
        <v>29.88</v>
      </c>
      <c r="F1749" s="1">
        <v>45652</v>
      </c>
      <c r="G1749" t="s">
        <v>11460</v>
      </c>
    </row>
    <row r="1750" spans="1:7" x14ac:dyDescent="0.25">
      <c r="A1750" t="s">
        <v>1711</v>
      </c>
      <c r="B1750" t="s">
        <v>9795</v>
      </c>
      <c r="C1750" t="s">
        <v>9847</v>
      </c>
      <c r="D1750">
        <v>8</v>
      </c>
      <c r="E1750">
        <v>35.11</v>
      </c>
      <c r="F1750" s="1">
        <v>45439</v>
      </c>
      <c r="G1750" t="s">
        <v>11461</v>
      </c>
    </row>
    <row r="1751" spans="1:7" x14ac:dyDescent="0.25">
      <c r="A1751" t="s">
        <v>1712</v>
      </c>
      <c r="B1751" t="s">
        <v>9796</v>
      </c>
      <c r="C1751" t="s">
        <v>9845</v>
      </c>
      <c r="E1751">
        <v>11.32</v>
      </c>
      <c r="F1751" s="1">
        <v>45046</v>
      </c>
      <c r="G1751" t="s">
        <v>11462</v>
      </c>
    </row>
    <row r="1752" spans="1:7" x14ac:dyDescent="0.25">
      <c r="A1752" t="s">
        <v>1713</v>
      </c>
      <c r="B1752" t="s">
        <v>9800</v>
      </c>
      <c r="C1752" t="s">
        <v>9846</v>
      </c>
      <c r="D1752">
        <v>3</v>
      </c>
      <c r="E1752">
        <v>31.91</v>
      </c>
      <c r="F1752" s="1">
        <v>45432</v>
      </c>
      <c r="G1752" t="s">
        <v>11463</v>
      </c>
    </row>
    <row r="1753" spans="1:7" x14ac:dyDescent="0.25">
      <c r="A1753" t="s">
        <v>1714</v>
      </c>
      <c r="B1753" t="s">
        <v>9796</v>
      </c>
      <c r="C1753" t="s">
        <v>9845</v>
      </c>
      <c r="D1753">
        <v>13</v>
      </c>
      <c r="E1753">
        <v>42.56</v>
      </c>
      <c r="F1753" s="1">
        <v>45434</v>
      </c>
      <c r="G1753" t="s">
        <v>11464</v>
      </c>
    </row>
    <row r="1754" spans="1:7" x14ac:dyDescent="0.25">
      <c r="A1754" t="s">
        <v>1715</v>
      </c>
      <c r="B1754" t="s">
        <v>9804</v>
      </c>
      <c r="C1754" t="s">
        <v>9848</v>
      </c>
      <c r="E1754">
        <v>11.58</v>
      </c>
      <c r="F1754" s="1">
        <v>45419</v>
      </c>
      <c r="G1754" t="s">
        <v>11465</v>
      </c>
    </row>
    <row r="1755" spans="1:7" x14ac:dyDescent="0.25">
      <c r="A1755" t="s">
        <v>1716</v>
      </c>
      <c r="B1755" t="s">
        <v>9781</v>
      </c>
      <c r="C1755" t="s">
        <v>9847</v>
      </c>
      <c r="D1755">
        <v>20</v>
      </c>
      <c r="E1755">
        <v>3.04</v>
      </c>
      <c r="F1755" s="1">
        <v>45135</v>
      </c>
      <c r="G1755" t="s">
        <v>11466</v>
      </c>
    </row>
    <row r="1756" spans="1:7" x14ac:dyDescent="0.25">
      <c r="A1756" t="s">
        <v>1582</v>
      </c>
      <c r="B1756" t="s">
        <v>9787</v>
      </c>
      <c r="C1756" t="s">
        <v>9845</v>
      </c>
      <c r="D1756">
        <v>8</v>
      </c>
      <c r="E1756">
        <v>15.57</v>
      </c>
      <c r="F1756" s="1">
        <v>45514</v>
      </c>
      <c r="G1756" t="s">
        <v>11347</v>
      </c>
    </row>
    <row r="1757" spans="1:7" x14ac:dyDescent="0.25">
      <c r="A1757" t="s">
        <v>537</v>
      </c>
      <c r="B1757" t="s">
        <v>9832</v>
      </c>
      <c r="C1757" t="s">
        <v>9848</v>
      </c>
      <c r="D1757">
        <v>7</v>
      </c>
      <c r="E1757">
        <v>31.78</v>
      </c>
      <c r="F1757" s="1">
        <v>45435</v>
      </c>
      <c r="G1757" t="s">
        <v>10361</v>
      </c>
    </row>
    <row r="1758" spans="1:7" x14ac:dyDescent="0.25">
      <c r="A1758" t="s">
        <v>1717</v>
      </c>
      <c r="B1758" t="s">
        <v>9788</v>
      </c>
      <c r="C1758" t="s">
        <v>9846</v>
      </c>
      <c r="D1758">
        <v>18</v>
      </c>
      <c r="E1758">
        <v>26.86</v>
      </c>
      <c r="F1758" s="1">
        <v>45582</v>
      </c>
      <c r="G1758" t="s">
        <v>11467</v>
      </c>
    </row>
    <row r="1759" spans="1:7" x14ac:dyDescent="0.25">
      <c r="A1759" t="s">
        <v>1718</v>
      </c>
      <c r="B1759" t="s">
        <v>9782</v>
      </c>
      <c r="C1759" t="s">
        <v>9845</v>
      </c>
      <c r="D1759">
        <v>11</v>
      </c>
      <c r="E1759">
        <v>23.09</v>
      </c>
      <c r="F1759" s="1">
        <v>45537</v>
      </c>
      <c r="G1759" t="s">
        <v>11468</v>
      </c>
    </row>
    <row r="1760" spans="1:7" x14ac:dyDescent="0.25">
      <c r="A1760" t="s">
        <v>1719</v>
      </c>
      <c r="B1760" t="s">
        <v>9818</v>
      </c>
      <c r="C1760" t="s">
        <v>9847</v>
      </c>
      <c r="D1760">
        <v>7</v>
      </c>
      <c r="E1760">
        <v>19.739999999999998</v>
      </c>
      <c r="F1760" s="1">
        <v>45217</v>
      </c>
      <c r="G1760" t="s">
        <v>11469</v>
      </c>
    </row>
    <row r="1761" spans="1:7" x14ac:dyDescent="0.25">
      <c r="A1761" t="s">
        <v>1720</v>
      </c>
      <c r="B1761" t="s">
        <v>9804</v>
      </c>
      <c r="C1761" t="s">
        <v>9848</v>
      </c>
      <c r="E1761">
        <v>46.27</v>
      </c>
      <c r="F1761" s="1">
        <v>45010</v>
      </c>
      <c r="G1761" t="s">
        <v>11470</v>
      </c>
    </row>
    <row r="1762" spans="1:7" x14ac:dyDescent="0.25">
      <c r="A1762" t="s">
        <v>1721</v>
      </c>
      <c r="B1762" t="s">
        <v>9812</v>
      </c>
      <c r="C1762" t="s">
        <v>9846</v>
      </c>
      <c r="D1762">
        <v>11</v>
      </c>
      <c r="E1762">
        <v>23.8</v>
      </c>
      <c r="F1762" s="1">
        <v>45498</v>
      </c>
      <c r="G1762" t="s">
        <v>11471</v>
      </c>
    </row>
    <row r="1763" spans="1:7" x14ac:dyDescent="0.25">
      <c r="A1763" t="s">
        <v>1722</v>
      </c>
      <c r="B1763" t="s">
        <v>9796</v>
      </c>
      <c r="C1763" t="s">
        <v>9845</v>
      </c>
      <c r="D1763">
        <v>14</v>
      </c>
      <c r="E1763">
        <v>17.239999999999998</v>
      </c>
      <c r="F1763" s="1">
        <v>45111</v>
      </c>
      <c r="G1763" t="s">
        <v>11472</v>
      </c>
    </row>
    <row r="1764" spans="1:7" x14ac:dyDescent="0.25">
      <c r="A1764" t="s">
        <v>1723</v>
      </c>
      <c r="B1764" t="s">
        <v>9791</v>
      </c>
      <c r="C1764" t="s">
        <v>9845</v>
      </c>
      <c r="D1764">
        <v>17</v>
      </c>
      <c r="E1764">
        <v>41.95</v>
      </c>
      <c r="F1764" s="1">
        <v>45584</v>
      </c>
      <c r="G1764" t="s">
        <v>11473</v>
      </c>
    </row>
    <row r="1765" spans="1:7" x14ac:dyDescent="0.25">
      <c r="A1765" t="s">
        <v>1724</v>
      </c>
      <c r="B1765" t="s">
        <v>9788</v>
      </c>
      <c r="C1765" t="s">
        <v>9846</v>
      </c>
      <c r="D1765">
        <v>19</v>
      </c>
      <c r="E1765">
        <v>36.61</v>
      </c>
      <c r="F1765" s="1">
        <v>45054</v>
      </c>
    </row>
    <row r="1766" spans="1:7" x14ac:dyDescent="0.25">
      <c r="A1766" t="s">
        <v>1725</v>
      </c>
      <c r="B1766" t="s">
        <v>9781</v>
      </c>
      <c r="C1766" t="s">
        <v>9847</v>
      </c>
      <c r="D1766">
        <v>12</v>
      </c>
      <c r="E1766">
        <v>9.66</v>
      </c>
      <c r="F1766" s="1">
        <v>45519</v>
      </c>
      <c r="G1766" t="s">
        <v>11474</v>
      </c>
    </row>
    <row r="1767" spans="1:7" x14ac:dyDescent="0.25">
      <c r="A1767" t="s">
        <v>1726</v>
      </c>
      <c r="B1767" t="s">
        <v>9809</v>
      </c>
      <c r="C1767" t="s">
        <v>9847</v>
      </c>
      <c r="E1767">
        <v>6.52</v>
      </c>
      <c r="F1767" s="1">
        <v>45306</v>
      </c>
      <c r="G1767" t="s">
        <v>11475</v>
      </c>
    </row>
    <row r="1768" spans="1:7" x14ac:dyDescent="0.25">
      <c r="A1768" t="s">
        <v>1727</v>
      </c>
      <c r="B1768" t="s">
        <v>9780</v>
      </c>
      <c r="C1768" t="s">
        <v>9846</v>
      </c>
      <c r="D1768">
        <v>10</v>
      </c>
      <c r="E1768">
        <v>7.52</v>
      </c>
      <c r="F1768" s="1">
        <v>45549</v>
      </c>
    </row>
    <row r="1769" spans="1:7" x14ac:dyDescent="0.25">
      <c r="A1769" t="s">
        <v>1728</v>
      </c>
      <c r="B1769" t="s">
        <v>9795</v>
      </c>
      <c r="C1769" t="s">
        <v>9847</v>
      </c>
      <c r="D1769">
        <v>19</v>
      </c>
      <c r="E1769">
        <v>10.88</v>
      </c>
      <c r="F1769" s="1">
        <v>45525</v>
      </c>
      <c r="G1769" t="s">
        <v>11476</v>
      </c>
    </row>
    <row r="1770" spans="1:7" x14ac:dyDescent="0.25">
      <c r="A1770" t="s">
        <v>1729</v>
      </c>
      <c r="B1770" t="s">
        <v>9786</v>
      </c>
      <c r="C1770" t="s">
        <v>9846</v>
      </c>
      <c r="D1770">
        <v>4</v>
      </c>
      <c r="E1770">
        <v>48.11</v>
      </c>
      <c r="F1770" s="1">
        <v>45098</v>
      </c>
      <c r="G1770" t="s">
        <v>11477</v>
      </c>
    </row>
    <row r="1771" spans="1:7" x14ac:dyDescent="0.25">
      <c r="A1771" t="s">
        <v>1730</v>
      </c>
      <c r="B1771" t="s">
        <v>9779</v>
      </c>
      <c r="C1771" t="s">
        <v>9845</v>
      </c>
      <c r="D1771">
        <v>20</v>
      </c>
      <c r="E1771">
        <v>40.69</v>
      </c>
      <c r="F1771" s="1">
        <v>45017</v>
      </c>
      <c r="G1771" t="s">
        <v>11478</v>
      </c>
    </row>
    <row r="1772" spans="1:7" x14ac:dyDescent="0.25">
      <c r="A1772" t="s">
        <v>1731</v>
      </c>
      <c r="B1772" t="s">
        <v>9793</v>
      </c>
      <c r="C1772" t="s">
        <v>9847</v>
      </c>
      <c r="D1772">
        <v>11</v>
      </c>
      <c r="E1772">
        <v>8.85</v>
      </c>
      <c r="F1772" s="1">
        <v>45156</v>
      </c>
      <c r="G1772" t="s">
        <v>11479</v>
      </c>
    </row>
    <row r="1773" spans="1:7" x14ac:dyDescent="0.25">
      <c r="A1773" t="s">
        <v>1732</v>
      </c>
      <c r="B1773" t="s">
        <v>9786</v>
      </c>
      <c r="C1773" t="s">
        <v>9846</v>
      </c>
      <c r="D1773">
        <v>8</v>
      </c>
      <c r="E1773">
        <v>10.31</v>
      </c>
      <c r="F1773" s="1">
        <v>44980</v>
      </c>
      <c r="G1773" t="s">
        <v>11480</v>
      </c>
    </row>
    <row r="1774" spans="1:7" x14ac:dyDescent="0.25">
      <c r="A1774" t="s">
        <v>1733</v>
      </c>
      <c r="B1774" t="s">
        <v>9791</v>
      </c>
      <c r="D1774">
        <v>5</v>
      </c>
      <c r="E1774">
        <v>28.89</v>
      </c>
      <c r="F1774" s="1">
        <v>45188</v>
      </c>
      <c r="G1774" t="s">
        <v>11481</v>
      </c>
    </row>
    <row r="1775" spans="1:7" x14ac:dyDescent="0.25">
      <c r="A1775" t="s">
        <v>1734</v>
      </c>
      <c r="B1775" t="s">
        <v>9779</v>
      </c>
      <c r="C1775" t="s">
        <v>9845</v>
      </c>
      <c r="D1775">
        <v>19</v>
      </c>
      <c r="E1775">
        <v>8.32</v>
      </c>
      <c r="F1775" s="1">
        <v>45439</v>
      </c>
      <c r="G1775" t="s">
        <v>11482</v>
      </c>
    </row>
    <row r="1776" spans="1:7" x14ac:dyDescent="0.25">
      <c r="A1776" t="s">
        <v>1735</v>
      </c>
      <c r="B1776" t="s">
        <v>9834</v>
      </c>
      <c r="C1776" t="s">
        <v>9847</v>
      </c>
      <c r="D1776">
        <v>12</v>
      </c>
      <c r="E1776">
        <v>34.409999999999997</v>
      </c>
      <c r="F1776" s="1">
        <v>45182</v>
      </c>
      <c r="G1776" t="s">
        <v>11483</v>
      </c>
    </row>
    <row r="1777" spans="1:7" x14ac:dyDescent="0.25">
      <c r="A1777" t="s">
        <v>1736</v>
      </c>
      <c r="B1777" t="s">
        <v>9791</v>
      </c>
      <c r="C1777" t="s">
        <v>9845</v>
      </c>
      <c r="D1777">
        <v>8</v>
      </c>
      <c r="E1777">
        <v>36.97</v>
      </c>
      <c r="F1777" s="1">
        <v>45210</v>
      </c>
      <c r="G1777" t="s">
        <v>11484</v>
      </c>
    </row>
    <row r="1778" spans="1:7" x14ac:dyDescent="0.25">
      <c r="A1778" t="s">
        <v>1737</v>
      </c>
      <c r="B1778" t="s">
        <v>9798</v>
      </c>
      <c r="D1778">
        <v>3</v>
      </c>
      <c r="F1778" s="1">
        <v>45105</v>
      </c>
      <c r="G1778" t="s">
        <v>11485</v>
      </c>
    </row>
    <row r="1779" spans="1:7" x14ac:dyDescent="0.25">
      <c r="A1779" t="s">
        <v>1738</v>
      </c>
      <c r="B1779" t="s">
        <v>9792</v>
      </c>
      <c r="C1779" t="s">
        <v>9846</v>
      </c>
      <c r="D1779">
        <v>3</v>
      </c>
      <c r="E1779">
        <v>49.58</v>
      </c>
      <c r="F1779" s="1">
        <v>45647</v>
      </c>
      <c r="G1779" t="s">
        <v>11486</v>
      </c>
    </row>
    <row r="1780" spans="1:7" x14ac:dyDescent="0.25">
      <c r="A1780" t="s">
        <v>1739</v>
      </c>
      <c r="B1780" t="s">
        <v>9842</v>
      </c>
      <c r="C1780" t="s">
        <v>9845</v>
      </c>
      <c r="D1780">
        <v>4</v>
      </c>
      <c r="E1780">
        <v>2.95</v>
      </c>
      <c r="F1780" s="1">
        <v>45592</v>
      </c>
      <c r="G1780" t="s">
        <v>11487</v>
      </c>
    </row>
    <row r="1781" spans="1:7" x14ac:dyDescent="0.25">
      <c r="A1781" t="s">
        <v>1740</v>
      </c>
      <c r="B1781" t="s">
        <v>9787</v>
      </c>
      <c r="D1781">
        <v>19</v>
      </c>
      <c r="E1781">
        <v>18.43</v>
      </c>
      <c r="F1781" s="1">
        <v>45268</v>
      </c>
      <c r="G1781" t="s">
        <v>11488</v>
      </c>
    </row>
    <row r="1782" spans="1:7" x14ac:dyDescent="0.25">
      <c r="A1782" t="s">
        <v>1741</v>
      </c>
      <c r="B1782" t="s">
        <v>9798</v>
      </c>
      <c r="C1782" t="s">
        <v>9848</v>
      </c>
      <c r="D1782">
        <v>8</v>
      </c>
      <c r="E1782">
        <v>7</v>
      </c>
      <c r="F1782" s="1">
        <v>45646</v>
      </c>
      <c r="G1782" t="s">
        <v>11489</v>
      </c>
    </row>
    <row r="1783" spans="1:7" x14ac:dyDescent="0.25">
      <c r="A1783" t="s">
        <v>1742</v>
      </c>
      <c r="B1783" t="s">
        <v>9779</v>
      </c>
      <c r="C1783" t="s">
        <v>9845</v>
      </c>
      <c r="D1783">
        <v>7</v>
      </c>
      <c r="E1783">
        <v>36.049999999999997</v>
      </c>
      <c r="F1783" s="1">
        <v>45283</v>
      </c>
      <c r="G1783" t="s">
        <v>11490</v>
      </c>
    </row>
    <row r="1784" spans="1:7" x14ac:dyDescent="0.25">
      <c r="A1784" t="s">
        <v>1743</v>
      </c>
      <c r="B1784" t="s">
        <v>9787</v>
      </c>
      <c r="C1784" t="s">
        <v>9845</v>
      </c>
      <c r="D1784">
        <v>19</v>
      </c>
      <c r="E1784">
        <v>48.94</v>
      </c>
      <c r="F1784" s="1">
        <v>45653</v>
      </c>
      <c r="G1784" t="s">
        <v>11491</v>
      </c>
    </row>
    <row r="1785" spans="1:7" x14ac:dyDescent="0.25">
      <c r="A1785" t="s">
        <v>1744</v>
      </c>
      <c r="B1785" t="s">
        <v>9782</v>
      </c>
      <c r="C1785" t="s">
        <v>9845</v>
      </c>
      <c r="D1785">
        <v>6</v>
      </c>
      <c r="E1785">
        <v>13.61</v>
      </c>
      <c r="F1785" s="1">
        <v>45037</v>
      </c>
      <c r="G1785" t="s">
        <v>11492</v>
      </c>
    </row>
    <row r="1786" spans="1:7" x14ac:dyDescent="0.25">
      <c r="A1786" t="s">
        <v>1745</v>
      </c>
      <c r="B1786" t="s">
        <v>9796</v>
      </c>
      <c r="D1786">
        <v>13</v>
      </c>
      <c r="E1786">
        <v>21.58</v>
      </c>
      <c r="F1786" s="1">
        <v>45415</v>
      </c>
      <c r="G1786" t="s">
        <v>11493</v>
      </c>
    </row>
    <row r="1787" spans="1:7" x14ac:dyDescent="0.25">
      <c r="A1787" t="s">
        <v>1746</v>
      </c>
      <c r="B1787" t="s">
        <v>9796</v>
      </c>
      <c r="D1787">
        <v>19</v>
      </c>
      <c r="E1787">
        <v>20.96</v>
      </c>
      <c r="F1787" s="1">
        <v>45394</v>
      </c>
      <c r="G1787" t="s">
        <v>11494</v>
      </c>
    </row>
    <row r="1788" spans="1:7" x14ac:dyDescent="0.25">
      <c r="A1788" t="s">
        <v>1747</v>
      </c>
      <c r="B1788" t="s">
        <v>9788</v>
      </c>
      <c r="C1788" t="s">
        <v>9846</v>
      </c>
      <c r="D1788">
        <v>16</v>
      </c>
      <c r="F1788" s="1">
        <v>45348</v>
      </c>
      <c r="G1788" t="s">
        <v>11495</v>
      </c>
    </row>
    <row r="1789" spans="1:7" x14ac:dyDescent="0.25">
      <c r="A1789" t="s">
        <v>1748</v>
      </c>
      <c r="B1789" t="s">
        <v>9780</v>
      </c>
      <c r="C1789" t="s">
        <v>9846</v>
      </c>
      <c r="D1789">
        <v>16</v>
      </c>
      <c r="E1789">
        <v>23.97</v>
      </c>
      <c r="F1789" s="1">
        <v>45443</v>
      </c>
      <c r="G1789" t="s">
        <v>11496</v>
      </c>
    </row>
    <row r="1790" spans="1:7" x14ac:dyDescent="0.25">
      <c r="A1790" t="s">
        <v>1749</v>
      </c>
      <c r="B1790" t="s">
        <v>9788</v>
      </c>
      <c r="C1790" t="s">
        <v>9846</v>
      </c>
      <c r="D1790">
        <v>11</v>
      </c>
      <c r="E1790">
        <v>41.2</v>
      </c>
      <c r="F1790" s="1">
        <v>45170</v>
      </c>
      <c r="G1790" t="s">
        <v>11497</v>
      </c>
    </row>
    <row r="1791" spans="1:7" x14ac:dyDescent="0.25">
      <c r="A1791" t="s">
        <v>1750</v>
      </c>
      <c r="B1791" t="s">
        <v>9788</v>
      </c>
      <c r="C1791" t="s">
        <v>9846</v>
      </c>
      <c r="D1791">
        <v>4</v>
      </c>
      <c r="E1791">
        <v>15.86</v>
      </c>
      <c r="F1791" s="1">
        <v>45341</v>
      </c>
      <c r="G1791" t="s">
        <v>11498</v>
      </c>
    </row>
    <row r="1792" spans="1:7" x14ac:dyDescent="0.25">
      <c r="A1792" t="s">
        <v>1751</v>
      </c>
      <c r="B1792" t="s">
        <v>9838</v>
      </c>
      <c r="C1792" t="s">
        <v>9845</v>
      </c>
      <c r="D1792">
        <v>17</v>
      </c>
      <c r="E1792">
        <v>4.58</v>
      </c>
      <c r="F1792" s="1">
        <v>45476</v>
      </c>
      <c r="G1792" t="s">
        <v>11499</v>
      </c>
    </row>
    <row r="1793" spans="1:7" x14ac:dyDescent="0.25">
      <c r="A1793" t="s">
        <v>1752</v>
      </c>
      <c r="B1793" t="s">
        <v>9786</v>
      </c>
      <c r="C1793" t="s">
        <v>9846</v>
      </c>
      <c r="D1793">
        <v>5</v>
      </c>
      <c r="E1793">
        <v>2.77</v>
      </c>
      <c r="F1793" s="1">
        <v>45125</v>
      </c>
      <c r="G1793" t="s">
        <v>11500</v>
      </c>
    </row>
    <row r="1794" spans="1:7" x14ac:dyDescent="0.25">
      <c r="A1794" t="s">
        <v>1753</v>
      </c>
      <c r="B1794" t="s">
        <v>9781</v>
      </c>
      <c r="C1794" t="s">
        <v>9847</v>
      </c>
      <c r="D1794">
        <v>11</v>
      </c>
      <c r="E1794">
        <v>41.82</v>
      </c>
      <c r="F1794" s="1">
        <v>45125</v>
      </c>
      <c r="G1794" t="s">
        <v>11501</v>
      </c>
    </row>
    <row r="1795" spans="1:7" x14ac:dyDescent="0.25">
      <c r="A1795" t="s">
        <v>1754</v>
      </c>
      <c r="B1795" t="s">
        <v>9806</v>
      </c>
      <c r="C1795" t="s">
        <v>9846</v>
      </c>
      <c r="D1795">
        <v>11</v>
      </c>
      <c r="E1795">
        <v>27.94</v>
      </c>
      <c r="F1795" s="1">
        <v>45430</v>
      </c>
      <c r="G1795" t="s">
        <v>11502</v>
      </c>
    </row>
    <row r="1796" spans="1:7" x14ac:dyDescent="0.25">
      <c r="A1796" t="s">
        <v>1755</v>
      </c>
      <c r="B1796" t="s">
        <v>9780</v>
      </c>
      <c r="C1796" t="s">
        <v>9846</v>
      </c>
      <c r="D1796">
        <v>9</v>
      </c>
      <c r="E1796">
        <v>42.1</v>
      </c>
      <c r="F1796" s="1">
        <v>45443</v>
      </c>
      <c r="G1796" t="s">
        <v>11503</v>
      </c>
    </row>
    <row r="1797" spans="1:7" x14ac:dyDescent="0.25">
      <c r="A1797" t="s">
        <v>1756</v>
      </c>
      <c r="B1797" t="s">
        <v>9835</v>
      </c>
      <c r="C1797" t="s">
        <v>9846</v>
      </c>
      <c r="E1797">
        <v>14.59</v>
      </c>
      <c r="F1797" s="1">
        <v>45047</v>
      </c>
      <c r="G1797" t="s">
        <v>11504</v>
      </c>
    </row>
    <row r="1798" spans="1:7" x14ac:dyDescent="0.25">
      <c r="A1798" t="s">
        <v>1757</v>
      </c>
      <c r="B1798" t="s">
        <v>9803</v>
      </c>
      <c r="C1798" t="s">
        <v>9848</v>
      </c>
      <c r="D1798">
        <v>1</v>
      </c>
      <c r="E1798">
        <v>31.71</v>
      </c>
      <c r="F1798" s="1">
        <v>45341</v>
      </c>
      <c r="G1798" t="s">
        <v>11505</v>
      </c>
    </row>
    <row r="1799" spans="1:7" x14ac:dyDescent="0.25">
      <c r="A1799" t="s">
        <v>1758</v>
      </c>
      <c r="B1799" t="s">
        <v>9809</v>
      </c>
      <c r="C1799" t="s">
        <v>9847</v>
      </c>
      <c r="D1799">
        <v>1</v>
      </c>
      <c r="F1799" s="1">
        <v>45386</v>
      </c>
      <c r="G1799" t="s">
        <v>11506</v>
      </c>
    </row>
    <row r="1800" spans="1:7" x14ac:dyDescent="0.25">
      <c r="A1800" t="s">
        <v>1759</v>
      </c>
      <c r="B1800" t="s">
        <v>9788</v>
      </c>
      <c r="C1800" t="s">
        <v>9846</v>
      </c>
      <c r="D1800">
        <v>9</v>
      </c>
      <c r="E1800">
        <v>40.26</v>
      </c>
      <c r="F1800" s="1">
        <v>45416</v>
      </c>
      <c r="G1800" t="s">
        <v>11507</v>
      </c>
    </row>
    <row r="1801" spans="1:7" x14ac:dyDescent="0.25">
      <c r="A1801" t="s">
        <v>1760</v>
      </c>
      <c r="B1801" t="s">
        <v>9782</v>
      </c>
      <c r="C1801" t="s">
        <v>9845</v>
      </c>
      <c r="E1801">
        <v>8.8699999999999992</v>
      </c>
      <c r="F1801" s="1">
        <v>45142</v>
      </c>
      <c r="G1801" t="s">
        <v>11508</v>
      </c>
    </row>
    <row r="1802" spans="1:7" x14ac:dyDescent="0.25">
      <c r="A1802" t="s">
        <v>1761</v>
      </c>
      <c r="B1802" t="s">
        <v>9796</v>
      </c>
      <c r="C1802" t="s">
        <v>9845</v>
      </c>
      <c r="D1802">
        <v>3</v>
      </c>
      <c r="F1802" s="1">
        <v>45320</v>
      </c>
      <c r="G1802" t="s">
        <v>11509</v>
      </c>
    </row>
    <row r="1803" spans="1:7" x14ac:dyDescent="0.25">
      <c r="A1803" t="s">
        <v>1762</v>
      </c>
      <c r="B1803" t="s">
        <v>9809</v>
      </c>
      <c r="C1803" t="s">
        <v>9847</v>
      </c>
      <c r="E1803">
        <v>40.729999999999997</v>
      </c>
      <c r="F1803" s="1">
        <v>45672</v>
      </c>
      <c r="G1803" t="s">
        <v>11510</v>
      </c>
    </row>
    <row r="1804" spans="1:7" x14ac:dyDescent="0.25">
      <c r="A1804" t="s">
        <v>1763</v>
      </c>
      <c r="B1804" t="s">
        <v>9784</v>
      </c>
      <c r="C1804" t="s">
        <v>9847</v>
      </c>
      <c r="D1804">
        <v>17</v>
      </c>
      <c r="E1804">
        <v>34.04</v>
      </c>
      <c r="F1804" s="1">
        <v>45114</v>
      </c>
      <c r="G1804" t="s">
        <v>11511</v>
      </c>
    </row>
    <row r="1805" spans="1:7" x14ac:dyDescent="0.25">
      <c r="A1805" t="s">
        <v>1764</v>
      </c>
      <c r="B1805" t="s">
        <v>9799</v>
      </c>
      <c r="C1805" t="s">
        <v>9847</v>
      </c>
      <c r="D1805">
        <v>7</v>
      </c>
      <c r="E1805">
        <v>13.61</v>
      </c>
      <c r="F1805" s="1">
        <v>45299</v>
      </c>
      <c r="G1805" t="s">
        <v>11512</v>
      </c>
    </row>
    <row r="1806" spans="1:7" x14ac:dyDescent="0.25">
      <c r="A1806" t="s">
        <v>1765</v>
      </c>
      <c r="B1806" t="s">
        <v>9804</v>
      </c>
      <c r="C1806" t="s">
        <v>9848</v>
      </c>
      <c r="D1806">
        <v>9</v>
      </c>
      <c r="E1806">
        <v>41.67</v>
      </c>
      <c r="F1806" s="1">
        <v>45117</v>
      </c>
    </row>
    <row r="1807" spans="1:7" x14ac:dyDescent="0.25">
      <c r="A1807" t="s">
        <v>1766</v>
      </c>
      <c r="B1807" t="s">
        <v>9795</v>
      </c>
      <c r="C1807" t="s">
        <v>9847</v>
      </c>
      <c r="D1807">
        <v>1</v>
      </c>
      <c r="E1807">
        <v>20.38</v>
      </c>
      <c r="F1807" s="1">
        <v>45670</v>
      </c>
      <c r="G1807" t="s">
        <v>11513</v>
      </c>
    </row>
    <row r="1808" spans="1:7" x14ac:dyDescent="0.25">
      <c r="A1808" t="s">
        <v>1767</v>
      </c>
      <c r="C1808" t="s">
        <v>9848</v>
      </c>
      <c r="D1808">
        <v>18</v>
      </c>
      <c r="E1808">
        <v>46.99</v>
      </c>
      <c r="F1808" s="1">
        <v>45479</v>
      </c>
      <c r="G1808" t="s">
        <v>11514</v>
      </c>
    </row>
    <row r="1809" spans="1:7" x14ac:dyDescent="0.25">
      <c r="A1809" t="s">
        <v>1768</v>
      </c>
      <c r="C1809" t="s">
        <v>9846</v>
      </c>
      <c r="D1809">
        <v>2</v>
      </c>
      <c r="F1809" s="1">
        <v>45642</v>
      </c>
      <c r="G1809" t="s">
        <v>11515</v>
      </c>
    </row>
    <row r="1810" spans="1:7" x14ac:dyDescent="0.25">
      <c r="A1810" t="s">
        <v>1769</v>
      </c>
      <c r="B1810" t="s">
        <v>9779</v>
      </c>
      <c r="C1810" t="s">
        <v>9845</v>
      </c>
      <c r="D1810">
        <v>12</v>
      </c>
      <c r="E1810">
        <v>5.75</v>
      </c>
      <c r="F1810" s="1">
        <v>45458</v>
      </c>
      <c r="G1810" t="s">
        <v>11516</v>
      </c>
    </row>
    <row r="1811" spans="1:7" x14ac:dyDescent="0.25">
      <c r="A1811" t="s">
        <v>1770</v>
      </c>
      <c r="B1811" t="s">
        <v>9804</v>
      </c>
      <c r="C1811" t="s">
        <v>9848</v>
      </c>
      <c r="D1811">
        <v>16</v>
      </c>
      <c r="F1811" s="1">
        <v>45563</v>
      </c>
      <c r="G1811" t="s">
        <v>11517</v>
      </c>
    </row>
    <row r="1812" spans="1:7" x14ac:dyDescent="0.25">
      <c r="A1812" t="s">
        <v>1771</v>
      </c>
      <c r="B1812" t="s">
        <v>9812</v>
      </c>
      <c r="C1812" t="s">
        <v>9846</v>
      </c>
      <c r="D1812">
        <v>17</v>
      </c>
      <c r="E1812">
        <v>13.25</v>
      </c>
      <c r="F1812" s="1">
        <v>45317</v>
      </c>
      <c r="G1812" t="s">
        <v>11518</v>
      </c>
    </row>
    <row r="1813" spans="1:7" x14ac:dyDescent="0.25">
      <c r="A1813" t="s">
        <v>1772</v>
      </c>
      <c r="B1813" t="s">
        <v>9787</v>
      </c>
      <c r="C1813" t="s">
        <v>9845</v>
      </c>
      <c r="E1813">
        <v>33.51</v>
      </c>
      <c r="F1813" s="1">
        <v>45385</v>
      </c>
      <c r="G1813" t="s">
        <v>11519</v>
      </c>
    </row>
    <row r="1814" spans="1:7" x14ac:dyDescent="0.25">
      <c r="A1814" t="s">
        <v>1773</v>
      </c>
      <c r="B1814" t="s">
        <v>9805</v>
      </c>
      <c r="C1814" t="s">
        <v>9848</v>
      </c>
      <c r="D1814">
        <v>4</v>
      </c>
      <c r="E1814">
        <v>21.78</v>
      </c>
      <c r="F1814" s="1">
        <v>45370</v>
      </c>
      <c r="G1814" t="s">
        <v>11520</v>
      </c>
    </row>
    <row r="1815" spans="1:7" x14ac:dyDescent="0.25">
      <c r="A1815" t="s">
        <v>1774</v>
      </c>
      <c r="B1815" t="s">
        <v>9812</v>
      </c>
      <c r="C1815" t="s">
        <v>9846</v>
      </c>
      <c r="D1815">
        <v>8</v>
      </c>
      <c r="E1815">
        <v>48.71</v>
      </c>
      <c r="F1815" s="1">
        <v>45300</v>
      </c>
      <c r="G1815" t="s">
        <v>11521</v>
      </c>
    </row>
    <row r="1816" spans="1:7" x14ac:dyDescent="0.25">
      <c r="A1816" t="s">
        <v>1775</v>
      </c>
      <c r="B1816" t="s">
        <v>9796</v>
      </c>
      <c r="C1816" t="s">
        <v>9845</v>
      </c>
      <c r="D1816">
        <v>2</v>
      </c>
      <c r="E1816">
        <v>40.270000000000003</v>
      </c>
      <c r="F1816" s="1">
        <v>45114</v>
      </c>
      <c r="G1816" t="s">
        <v>11522</v>
      </c>
    </row>
    <row r="1817" spans="1:7" x14ac:dyDescent="0.25">
      <c r="A1817" t="s">
        <v>1776</v>
      </c>
      <c r="B1817" t="s">
        <v>9839</v>
      </c>
      <c r="C1817" t="s">
        <v>9846</v>
      </c>
      <c r="D1817">
        <v>13</v>
      </c>
      <c r="E1817">
        <v>22.82</v>
      </c>
      <c r="F1817" s="1">
        <v>45628</v>
      </c>
      <c r="G1817" t="s">
        <v>11523</v>
      </c>
    </row>
    <row r="1818" spans="1:7" x14ac:dyDescent="0.25">
      <c r="A1818" t="s">
        <v>1777</v>
      </c>
      <c r="B1818" t="s">
        <v>9788</v>
      </c>
      <c r="C1818" t="s">
        <v>9846</v>
      </c>
      <c r="D1818">
        <v>6</v>
      </c>
      <c r="E1818">
        <v>36.11</v>
      </c>
      <c r="F1818" s="1">
        <v>45247</v>
      </c>
      <c r="G1818" t="s">
        <v>11524</v>
      </c>
    </row>
    <row r="1819" spans="1:7" x14ac:dyDescent="0.25">
      <c r="A1819" t="s">
        <v>1778</v>
      </c>
      <c r="B1819" t="s">
        <v>9837</v>
      </c>
      <c r="C1819" t="s">
        <v>9847</v>
      </c>
      <c r="D1819">
        <v>3</v>
      </c>
      <c r="E1819">
        <v>22.6</v>
      </c>
      <c r="F1819" s="1">
        <v>45136</v>
      </c>
      <c r="G1819" t="s">
        <v>11525</v>
      </c>
    </row>
    <row r="1820" spans="1:7" x14ac:dyDescent="0.25">
      <c r="A1820" t="s">
        <v>1779</v>
      </c>
      <c r="B1820" t="s">
        <v>9782</v>
      </c>
      <c r="C1820" t="s">
        <v>9845</v>
      </c>
      <c r="D1820">
        <v>19</v>
      </c>
      <c r="F1820" s="1">
        <v>45432</v>
      </c>
      <c r="G1820" t="s">
        <v>11526</v>
      </c>
    </row>
    <row r="1821" spans="1:7" x14ac:dyDescent="0.25">
      <c r="A1821" t="s">
        <v>1780</v>
      </c>
      <c r="B1821" t="s">
        <v>9786</v>
      </c>
      <c r="C1821" t="s">
        <v>9846</v>
      </c>
      <c r="D1821">
        <v>16</v>
      </c>
      <c r="E1821">
        <v>5.32</v>
      </c>
      <c r="G1821" t="s">
        <v>11527</v>
      </c>
    </row>
    <row r="1822" spans="1:7" x14ac:dyDescent="0.25">
      <c r="A1822" t="s">
        <v>1781</v>
      </c>
      <c r="B1822" t="s">
        <v>9805</v>
      </c>
      <c r="C1822" t="s">
        <v>9848</v>
      </c>
      <c r="D1822">
        <v>9</v>
      </c>
      <c r="E1822">
        <v>27.9</v>
      </c>
      <c r="F1822" s="1">
        <v>45676</v>
      </c>
      <c r="G1822" t="s">
        <v>11528</v>
      </c>
    </row>
    <row r="1823" spans="1:7" x14ac:dyDescent="0.25">
      <c r="A1823" t="s">
        <v>1782</v>
      </c>
      <c r="B1823" t="s">
        <v>9812</v>
      </c>
      <c r="C1823" t="s">
        <v>9846</v>
      </c>
      <c r="D1823">
        <v>19</v>
      </c>
      <c r="E1823">
        <v>25.86</v>
      </c>
      <c r="F1823" s="1">
        <v>45084</v>
      </c>
      <c r="G1823" t="s">
        <v>11529</v>
      </c>
    </row>
    <row r="1824" spans="1:7" x14ac:dyDescent="0.25">
      <c r="A1824" t="s">
        <v>1783</v>
      </c>
      <c r="B1824" t="s">
        <v>9781</v>
      </c>
      <c r="C1824" t="s">
        <v>9847</v>
      </c>
      <c r="D1824">
        <v>17</v>
      </c>
      <c r="E1824">
        <v>46.94</v>
      </c>
      <c r="F1824" s="1">
        <v>45299</v>
      </c>
      <c r="G1824" t="s">
        <v>11530</v>
      </c>
    </row>
    <row r="1825" spans="1:7" x14ac:dyDescent="0.25">
      <c r="A1825" t="s">
        <v>1784</v>
      </c>
      <c r="B1825" t="s">
        <v>9795</v>
      </c>
      <c r="C1825" t="s">
        <v>9847</v>
      </c>
      <c r="D1825">
        <v>3</v>
      </c>
      <c r="E1825">
        <v>5.14</v>
      </c>
      <c r="F1825" s="1">
        <v>45540</v>
      </c>
      <c r="G1825" t="s">
        <v>11531</v>
      </c>
    </row>
    <row r="1826" spans="1:7" x14ac:dyDescent="0.25">
      <c r="A1826" t="s">
        <v>1785</v>
      </c>
      <c r="B1826" t="s">
        <v>9794</v>
      </c>
      <c r="C1826" t="s">
        <v>9848</v>
      </c>
      <c r="D1826">
        <v>8</v>
      </c>
      <c r="E1826">
        <v>24.39</v>
      </c>
      <c r="F1826" s="1">
        <v>45246</v>
      </c>
      <c r="G1826" t="s">
        <v>11532</v>
      </c>
    </row>
    <row r="1827" spans="1:7" x14ac:dyDescent="0.25">
      <c r="A1827" t="s">
        <v>1786</v>
      </c>
      <c r="B1827" t="s">
        <v>9780</v>
      </c>
      <c r="C1827" t="s">
        <v>9846</v>
      </c>
      <c r="D1827">
        <v>19</v>
      </c>
      <c r="E1827">
        <v>12.98</v>
      </c>
      <c r="F1827" s="1">
        <v>45305</v>
      </c>
      <c r="G1827" t="s">
        <v>11533</v>
      </c>
    </row>
    <row r="1828" spans="1:7" x14ac:dyDescent="0.25">
      <c r="A1828" t="s">
        <v>1787</v>
      </c>
      <c r="B1828" t="s">
        <v>9809</v>
      </c>
      <c r="C1828" t="s">
        <v>9847</v>
      </c>
      <c r="D1828">
        <v>3</v>
      </c>
      <c r="E1828">
        <v>8.8000000000000007</v>
      </c>
      <c r="F1828" s="1">
        <v>45228</v>
      </c>
      <c r="G1828" t="s">
        <v>11534</v>
      </c>
    </row>
    <row r="1829" spans="1:7" x14ac:dyDescent="0.25">
      <c r="A1829" t="s">
        <v>1788</v>
      </c>
      <c r="B1829" t="s">
        <v>9825</v>
      </c>
      <c r="C1829" t="s">
        <v>9848</v>
      </c>
      <c r="D1829">
        <v>7</v>
      </c>
      <c r="E1829">
        <v>32.909999999999997</v>
      </c>
      <c r="G1829" t="s">
        <v>11535</v>
      </c>
    </row>
    <row r="1830" spans="1:7" x14ac:dyDescent="0.25">
      <c r="A1830" t="s">
        <v>1789</v>
      </c>
      <c r="B1830" t="s">
        <v>9809</v>
      </c>
      <c r="C1830" t="s">
        <v>9847</v>
      </c>
      <c r="D1830">
        <v>6</v>
      </c>
      <c r="E1830">
        <v>37.659999999999997</v>
      </c>
      <c r="F1830" s="1">
        <v>45276</v>
      </c>
      <c r="G1830" t="s">
        <v>11536</v>
      </c>
    </row>
    <row r="1831" spans="1:7" x14ac:dyDescent="0.25">
      <c r="A1831" t="s">
        <v>1790</v>
      </c>
      <c r="B1831" t="s">
        <v>9796</v>
      </c>
      <c r="C1831" t="s">
        <v>9845</v>
      </c>
      <c r="D1831">
        <v>20</v>
      </c>
      <c r="E1831">
        <v>7.78</v>
      </c>
      <c r="F1831" s="1">
        <v>45273</v>
      </c>
      <c r="G1831" t="s">
        <v>11537</v>
      </c>
    </row>
    <row r="1832" spans="1:7" x14ac:dyDescent="0.25">
      <c r="A1832" t="s">
        <v>1791</v>
      </c>
      <c r="B1832" t="s">
        <v>9789</v>
      </c>
      <c r="D1832">
        <v>17</v>
      </c>
      <c r="E1832">
        <v>5.08</v>
      </c>
      <c r="F1832" s="1">
        <v>45132</v>
      </c>
      <c r="G1832" t="s">
        <v>11538</v>
      </c>
    </row>
    <row r="1833" spans="1:7" x14ac:dyDescent="0.25">
      <c r="A1833" t="s">
        <v>1792</v>
      </c>
      <c r="B1833" t="s">
        <v>9780</v>
      </c>
      <c r="C1833" t="s">
        <v>9846</v>
      </c>
      <c r="D1833">
        <v>17</v>
      </c>
      <c r="F1833" s="1">
        <v>45362</v>
      </c>
      <c r="G1833" t="s">
        <v>11539</v>
      </c>
    </row>
    <row r="1834" spans="1:7" x14ac:dyDescent="0.25">
      <c r="A1834" t="s">
        <v>1793</v>
      </c>
      <c r="B1834" t="s">
        <v>9792</v>
      </c>
      <c r="C1834" t="s">
        <v>9846</v>
      </c>
      <c r="D1834">
        <v>4</v>
      </c>
      <c r="E1834">
        <v>6.19</v>
      </c>
      <c r="F1834" s="1">
        <v>45266</v>
      </c>
      <c r="G1834" t="s">
        <v>11540</v>
      </c>
    </row>
    <row r="1835" spans="1:7" x14ac:dyDescent="0.25">
      <c r="A1835" t="s">
        <v>1019</v>
      </c>
      <c r="B1835" t="s">
        <v>9830</v>
      </c>
      <c r="C1835" t="s">
        <v>9846</v>
      </c>
      <c r="D1835">
        <v>18</v>
      </c>
      <c r="E1835">
        <v>29.53</v>
      </c>
      <c r="F1835" s="1">
        <v>45637</v>
      </c>
      <c r="G1835" t="s">
        <v>10815</v>
      </c>
    </row>
    <row r="1836" spans="1:7" x14ac:dyDescent="0.25">
      <c r="A1836" t="s">
        <v>1794</v>
      </c>
      <c r="B1836" t="s">
        <v>9823</v>
      </c>
      <c r="C1836" t="s">
        <v>9847</v>
      </c>
      <c r="D1836">
        <v>16</v>
      </c>
      <c r="E1836">
        <v>43.64</v>
      </c>
    </row>
    <row r="1837" spans="1:7" x14ac:dyDescent="0.25">
      <c r="A1837" t="s">
        <v>1795</v>
      </c>
      <c r="B1837" t="s">
        <v>9823</v>
      </c>
      <c r="C1837" t="s">
        <v>9847</v>
      </c>
      <c r="D1837">
        <v>1</v>
      </c>
      <c r="E1837">
        <v>25.35</v>
      </c>
      <c r="F1837" s="1">
        <v>45625</v>
      </c>
      <c r="G1837" t="s">
        <v>11541</v>
      </c>
    </row>
    <row r="1838" spans="1:7" x14ac:dyDescent="0.25">
      <c r="A1838" t="s">
        <v>1796</v>
      </c>
      <c r="B1838" t="s">
        <v>9781</v>
      </c>
      <c r="C1838" t="s">
        <v>9847</v>
      </c>
      <c r="D1838">
        <v>12</v>
      </c>
      <c r="E1838">
        <v>29.34</v>
      </c>
      <c r="F1838" s="1">
        <v>45685</v>
      </c>
      <c r="G1838" t="s">
        <v>11542</v>
      </c>
    </row>
    <row r="1839" spans="1:7" x14ac:dyDescent="0.25">
      <c r="A1839" t="s">
        <v>1797</v>
      </c>
      <c r="B1839" t="s">
        <v>9788</v>
      </c>
      <c r="C1839" t="s">
        <v>9846</v>
      </c>
      <c r="D1839">
        <v>3</v>
      </c>
      <c r="E1839">
        <v>25.3</v>
      </c>
      <c r="F1839" s="1">
        <v>45220</v>
      </c>
      <c r="G1839" t="s">
        <v>11543</v>
      </c>
    </row>
    <row r="1840" spans="1:7" x14ac:dyDescent="0.25">
      <c r="A1840" t="s">
        <v>1798</v>
      </c>
      <c r="B1840" t="s">
        <v>9786</v>
      </c>
      <c r="C1840" t="s">
        <v>9846</v>
      </c>
      <c r="D1840">
        <v>3</v>
      </c>
      <c r="E1840">
        <v>42.53</v>
      </c>
      <c r="F1840" s="1">
        <v>45077</v>
      </c>
    </row>
    <row r="1841" spans="1:7" x14ac:dyDescent="0.25">
      <c r="A1841" t="s">
        <v>1799</v>
      </c>
      <c r="B1841" t="s">
        <v>9798</v>
      </c>
      <c r="D1841">
        <v>9</v>
      </c>
      <c r="E1841">
        <v>18.13</v>
      </c>
      <c r="F1841" s="1">
        <v>45111</v>
      </c>
      <c r="G1841" t="s">
        <v>11544</v>
      </c>
    </row>
    <row r="1842" spans="1:7" x14ac:dyDescent="0.25">
      <c r="A1842" t="s">
        <v>1800</v>
      </c>
      <c r="B1842" t="s">
        <v>9788</v>
      </c>
      <c r="C1842" t="s">
        <v>9846</v>
      </c>
      <c r="E1842">
        <v>36.450000000000003</v>
      </c>
      <c r="F1842" s="1">
        <v>45544</v>
      </c>
    </row>
    <row r="1843" spans="1:7" x14ac:dyDescent="0.25">
      <c r="A1843" t="s">
        <v>1801</v>
      </c>
      <c r="B1843" t="s">
        <v>9831</v>
      </c>
      <c r="C1843" t="s">
        <v>9845</v>
      </c>
      <c r="D1843">
        <v>18</v>
      </c>
      <c r="E1843">
        <v>36.54</v>
      </c>
      <c r="G1843" t="s">
        <v>11545</v>
      </c>
    </row>
    <row r="1844" spans="1:7" x14ac:dyDescent="0.25">
      <c r="A1844" t="s">
        <v>729</v>
      </c>
      <c r="B1844" t="s">
        <v>9786</v>
      </c>
      <c r="C1844" t="s">
        <v>9846</v>
      </c>
      <c r="D1844">
        <v>10</v>
      </c>
      <c r="E1844">
        <v>22.27</v>
      </c>
      <c r="G1844" t="s">
        <v>10543</v>
      </c>
    </row>
    <row r="1845" spans="1:7" x14ac:dyDescent="0.25">
      <c r="A1845" t="s">
        <v>1802</v>
      </c>
      <c r="B1845" t="s">
        <v>9798</v>
      </c>
      <c r="C1845" t="s">
        <v>9848</v>
      </c>
      <c r="D1845">
        <v>13</v>
      </c>
      <c r="E1845">
        <v>10.53</v>
      </c>
      <c r="F1845" s="1">
        <v>45386</v>
      </c>
    </row>
    <row r="1846" spans="1:7" x14ac:dyDescent="0.25">
      <c r="A1846" t="s">
        <v>1195</v>
      </c>
      <c r="B1846" t="s">
        <v>9812</v>
      </c>
      <c r="C1846" t="s">
        <v>9846</v>
      </c>
      <c r="D1846">
        <v>10</v>
      </c>
      <c r="E1846">
        <v>21.95</v>
      </c>
      <c r="F1846" s="1">
        <v>45353</v>
      </c>
      <c r="G1846" t="s">
        <v>10981</v>
      </c>
    </row>
    <row r="1847" spans="1:7" x14ac:dyDescent="0.25">
      <c r="A1847" t="s">
        <v>1803</v>
      </c>
      <c r="B1847" t="s">
        <v>9836</v>
      </c>
      <c r="C1847" t="s">
        <v>9845</v>
      </c>
      <c r="D1847">
        <v>14</v>
      </c>
      <c r="E1847">
        <v>34.229999999999997</v>
      </c>
      <c r="F1847" s="1">
        <v>45164</v>
      </c>
      <c r="G1847" t="s">
        <v>10231</v>
      </c>
    </row>
    <row r="1848" spans="1:7" x14ac:dyDescent="0.25">
      <c r="A1848" t="s">
        <v>1804</v>
      </c>
      <c r="B1848" t="s">
        <v>9798</v>
      </c>
      <c r="C1848" t="s">
        <v>9848</v>
      </c>
      <c r="D1848">
        <v>6</v>
      </c>
      <c r="F1848" s="1">
        <v>45544</v>
      </c>
      <c r="G1848" t="s">
        <v>11546</v>
      </c>
    </row>
    <row r="1849" spans="1:7" x14ac:dyDescent="0.25">
      <c r="A1849" t="s">
        <v>1805</v>
      </c>
      <c r="B1849" t="s">
        <v>9787</v>
      </c>
      <c r="C1849" t="s">
        <v>9845</v>
      </c>
      <c r="D1849">
        <v>13</v>
      </c>
      <c r="E1849">
        <v>40.39</v>
      </c>
      <c r="F1849" s="1">
        <v>45019</v>
      </c>
      <c r="G1849" t="s">
        <v>11547</v>
      </c>
    </row>
    <row r="1850" spans="1:7" x14ac:dyDescent="0.25">
      <c r="A1850" t="s">
        <v>1806</v>
      </c>
      <c r="B1850" t="s">
        <v>9798</v>
      </c>
      <c r="C1850" t="s">
        <v>9848</v>
      </c>
      <c r="D1850">
        <v>13</v>
      </c>
      <c r="E1850">
        <v>41.15</v>
      </c>
      <c r="F1850" s="1">
        <v>45674</v>
      </c>
      <c r="G1850" t="s">
        <v>11548</v>
      </c>
    </row>
    <row r="1851" spans="1:7" x14ac:dyDescent="0.25">
      <c r="A1851" t="s">
        <v>1807</v>
      </c>
      <c r="B1851" t="s">
        <v>9805</v>
      </c>
      <c r="C1851" t="s">
        <v>9848</v>
      </c>
      <c r="D1851">
        <v>1</v>
      </c>
      <c r="F1851" s="1">
        <v>44987</v>
      </c>
      <c r="G1851" t="s">
        <v>11549</v>
      </c>
    </row>
    <row r="1852" spans="1:7" x14ac:dyDescent="0.25">
      <c r="A1852" t="s">
        <v>1808</v>
      </c>
      <c r="B1852" t="s">
        <v>9792</v>
      </c>
      <c r="C1852" t="s">
        <v>9846</v>
      </c>
      <c r="D1852">
        <v>17</v>
      </c>
      <c r="E1852">
        <v>48.49</v>
      </c>
      <c r="F1852" s="1">
        <v>45673</v>
      </c>
      <c r="G1852" t="s">
        <v>11550</v>
      </c>
    </row>
    <row r="1853" spans="1:7" x14ac:dyDescent="0.25">
      <c r="A1853" t="s">
        <v>1809</v>
      </c>
      <c r="B1853" t="s">
        <v>9813</v>
      </c>
      <c r="C1853" t="s">
        <v>9846</v>
      </c>
      <c r="E1853">
        <v>45.01</v>
      </c>
      <c r="F1853" s="1">
        <v>45291</v>
      </c>
      <c r="G1853" t="s">
        <v>11551</v>
      </c>
    </row>
    <row r="1854" spans="1:7" x14ac:dyDescent="0.25">
      <c r="A1854" t="s">
        <v>1810</v>
      </c>
      <c r="B1854" t="s">
        <v>9786</v>
      </c>
      <c r="C1854" t="s">
        <v>9846</v>
      </c>
      <c r="D1854">
        <v>15</v>
      </c>
      <c r="E1854">
        <v>35.090000000000003</v>
      </c>
      <c r="F1854" s="1">
        <v>45682</v>
      </c>
      <c r="G1854" t="s">
        <v>11552</v>
      </c>
    </row>
    <row r="1855" spans="1:7" x14ac:dyDescent="0.25">
      <c r="A1855" t="s">
        <v>1811</v>
      </c>
      <c r="B1855" t="s">
        <v>9819</v>
      </c>
      <c r="C1855" t="s">
        <v>9847</v>
      </c>
      <c r="D1855">
        <v>15</v>
      </c>
      <c r="E1855">
        <v>45.75</v>
      </c>
      <c r="F1855" s="1">
        <v>45174</v>
      </c>
      <c r="G1855" t="s">
        <v>11553</v>
      </c>
    </row>
    <row r="1856" spans="1:7" x14ac:dyDescent="0.25">
      <c r="A1856" t="s">
        <v>1812</v>
      </c>
      <c r="B1856" t="s">
        <v>9783</v>
      </c>
      <c r="C1856" t="s">
        <v>9847</v>
      </c>
      <c r="D1856">
        <v>8</v>
      </c>
      <c r="E1856">
        <v>9.3699999999999992</v>
      </c>
      <c r="F1856" s="1">
        <v>44977</v>
      </c>
      <c r="G1856" t="s">
        <v>11554</v>
      </c>
    </row>
    <row r="1857" spans="1:7" x14ac:dyDescent="0.25">
      <c r="A1857" t="s">
        <v>1813</v>
      </c>
      <c r="B1857" t="s">
        <v>9787</v>
      </c>
      <c r="D1857">
        <v>14</v>
      </c>
      <c r="E1857">
        <v>1.71</v>
      </c>
      <c r="F1857" s="1">
        <v>45467</v>
      </c>
      <c r="G1857" t="s">
        <v>11555</v>
      </c>
    </row>
    <row r="1858" spans="1:7" x14ac:dyDescent="0.25">
      <c r="A1858" t="s">
        <v>1814</v>
      </c>
      <c r="C1858" t="s">
        <v>9845</v>
      </c>
      <c r="D1858">
        <v>6</v>
      </c>
      <c r="E1858">
        <v>44.01</v>
      </c>
      <c r="F1858" s="1">
        <v>45324</v>
      </c>
      <c r="G1858" t="s">
        <v>11556</v>
      </c>
    </row>
    <row r="1859" spans="1:7" x14ac:dyDescent="0.25">
      <c r="A1859" t="s">
        <v>1815</v>
      </c>
      <c r="B1859" t="s">
        <v>9783</v>
      </c>
      <c r="C1859" t="s">
        <v>9847</v>
      </c>
      <c r="D1859">
        <v>3</v>
      </c>
      <c r="E1859">
        <v>26.04</v>
      </c>
      <c r="F1859" s="1">
        <v>45419</v>
      </c>
      <c r="G1859" t="s">
        <v>11557</v>
      </c>
    </row>
    <row r="1860" spans="1:7" x14ac:dyDescent="0.25">
      <c r="A1860" t="s">
        <v>1816</v>
      </c>
      <c r="B1860" t="s">
        <v>9781</v>
      </c>
      <c r="C1860" t="s">
        <v>9847</v>
      </c>
      <c r="D1860">
        <v>13</v>
      </c>
      <c r="E1860">
        <v>31.58</v>
      </c>
      <c r="F1860" s="1">
        <v>45604</v>
      </c>
      <c r="G1860" t="s">
        <v>11558</v>
      </c>
    </row>
    <row r="1861" spans="1:7" x14ac:dyDescent="0.25">
      <c r="A1861" t="s">
        <v>1817</v>
      </c>
      <c r="B1861" t="s">
        <v>9800</v>
      </c>
      <c r="C1861" t="s">
        <v>9846</v>
      </c>
      <c r="D1861">
        <v>4</v>
      </c>
      <c r="E1861">
        <v>5.73</v>
      </c>
      <c r="F1861" s="1">
        <v>45314</v>
      </c>
      <c r="G1861" t="s">
        <v>11559</v>
      </c>
    </row>
    <row r="1862" spans="1:7" x14ac:dyDescent="0.25">
      <c r="A1862" t="s">
        <v>1818</v>
      </c>
      <c r="B1862" t="s">
        <v>9793</v>
      </c>
      <c r="C1862" t="s">
        <v>9847</v>
      </c>
      <c r="D1862">
        <v>3</v>
      </c>
      <c r="E1862">
        <v>23.61</v>
      </c>
      <c r="F1862" s="1">
        <v>45449</v>
      </c>
      <c r="G1862" t="s">
        <v>11560</v>
      </c>
    </row>
    <row r="1863" spans="1:7" x14ac:dyDescent="0.25">
      <c r="A1863" t="s">
        <v>1819</v>
      </c>
      <c r="B1863" t="s">
        <v>9787</v>
      </c>
      <c r="C1863" t="s">
        <v>9845</v>
      </c>
      <c r="D1863">
        <v>18</v>
      </c>
      <c r="E1863">
        <v>9.17</v>
      </c>
      <c r="F1863" s="1">
        <v>45626</v>
      </c>
      <c r="G1863" t="s">
        <v>11561</v>
      </c>
    </row>
    <row r="1864" spans="1:7" x14ac:dyDescent="0.25">
      <c r="A1864" t="s">
        <v>1820</v>
      </c>
      <c r="B1864" t="s">
        <v>9807</v>
      </c>
      <c r="C1864" t="s">
        <v>9848</v>
      </c>
      <c r="D1864">
        <v>7</v>
      </c>
      <c r="E1864">
        <v>25.08</v>
      </c>
      <c r="F1864" s="1">
        <v>45062</v>
      </c>
      <c r="G1864" t="s">
        <v>11562</v>
      </c>
    </row>
    <row r="1865" spans="1:7" x14ac:dyDescent="0.25">
      <c r="A1865" t="s">
        <v>1142</v>
      </c>
      <c r="B1865" t="s">
        <v>9817</v>
      </c>
      <c r="C1865" t="s">
        <v>9845</v>
      </c>
      <c r="D1865">
        <v>8</v>
      </c>
      <c r="E1865">
        <v>46.89</v>
      </c>
      <c r="F1865" s="1">
        <v>45077</v>
      </c>
      <c r="G1865" t="s">
        <v>10930</v>
      </c>
    </row>
    <row r="1866" spans="1:7" x14ac:dyDescent="0.25">
      <c r="A1866" t="s">
        <v>1821</v>
      </c>
      <c r="B1866" t="s">
        <v>9781</v>
      </c>
      <c r="C1866" t="s">
        <v>9847</v>
      </c>
      <c r="D1866">
        <v>12</v>
      </c>
      <c r="E1866">
        <v>15.23</v>
      </c>
      <c r="F1866" s="1">
        <v>45001</v>
      </c>
      <c r="G1866" t="s">
        <v>11563</v>
      </c>
    </row>
    <row r="1867" spans="1:7" x14ac:dyDescent="0.25">
      <c r="A1867" t="s">
        <v>1822</v>
      </c>
      <c r="B1867" t="s">
        <v>9792</v>
      </c>
      <c r="C1867" t="s">
        <v>9846</v>
      </c>
      <c r="D1867">
        <v>16</v>
      </c>
      <c r="E1867">
        <v>29.05</v>
      </c>
      <c r="F1867" s="1">
        <v>45254</v>
      </c>
      <c r="G1867" t="s">
        <v>11564</v>
      </c>
    </row>
    <row r="1868" spans="1:7" x14ac:dyDescent="0.25">
      <c r="A1868" t="s">
        <v>1823</v>
      </c>
      <c r="B1868" t="s">
        <v>9782</v>
      </c>
      <c r="C1868" t="s">
        <v>9845</v>
      </c>
      <c r="D1868">
        <v>10</v>
      </c>
      <c r="E1868">
        <v>15.1</v>
      </c>
      <c r="F1868" s="1">
        <v>45066</v>
      </c>
      <c r="G1868" t="s">
        <v>11565</v>
      </c>
    </row>
    <row r="1869" spans="1:7" x14ac:dyDescent="0.25">
      <c r="A1869" t="s">
        <v>1824</v>
      </c>
      <c r="B1869" t="s">
        <v>9824</v>
      </c>
      <c r="C1869" t="s">
        <v>9845</v>
      </c>
      <c r="D1869">
        <v>17</v>
      </c>
      <c r="E1869">
        <v>29.19</v>
      </c>
      <c r="F1869" s="1">
        <v>45657</v>
      </c>
      <c r="G1869" t="s">
        <v>11566</v>
      </c>
    </row>
    <row r="1870" spans="1:7" x14ac:dyDescent="0.25">
      <c r="A1870" t="s">
        <v>1825</v>
      </c>
      <c r="B1870" t="s">
        <v>9815</v>
      </c>
      <c r="C1870" t="s">
        <v>9847</v>
      </c>
      <c r="D1870">
        <v>2</v>
      </c>
      <c r="E1870">
        <v>32.61</v>
      </c>
      <c r="F1870" s="1">
        <v>45167</v>
      </c>
      <c r="G1870" t="s">
        <v>11567</v>
      </c>
    </row>
    <row r="1871" spans="1:7" x14ac:dyDescent="0.25">
      <c r="A1871" t="s">
        <v>1826</v>
      </c>
      <c r="B1871" t="s">
        <v>9787</v>
      </c>
      <c r="D1871">
        <v>6</v>
      </c>
      <c r="E1871">
        <v>22.36</v>
      </c>
      <c r="F1871" s="1">
        <v>45302</v>
      </c>
      <c r="G1871" t="s">
        <v>11568</v>
      </c>
    </row>
    <row r="1872" spans="1:7" x14ac:dyDescent="0.25">
      <c r="A1872" t="s">
        <v>1827</v>
      </c>
      <c r="B1872" t="s">
        <v>9787</v>
      </c>
      <c r="C1872" t="s">
        <v>9845</v>
      </c>
      <c r="D1872">
        <v>1</v>
      </c>
      <c r="E1872">
        <v>4.3099999999999996</v>
      </c>
      <c r="F1872" s="1">
        <v>45150</v>
      </c>
      <c r="G1872" t="s">
        <v>11569</v>
      </c>
    </row>
    <row r="1873" spans="1:7" x14ac:dyDescent="0.25">
      <c r="A1873" t="s">
        <v>1828</v>
      </c>
      <c r="B1873" t="s">
        <v>9805</v>
      </c>
      <c r="C1873" t="s">
        <v>9848</v>
      </c>
      <c r="D1873">
        <v>8</v>
      </c>
      <c r="E1873">
        <v>41.18</v>
      </c>
      <c r="F1873" s="1">
        <v>45235</v>
      </c>
      <c r="G1873" t="s">
        <v>11570</v>
      </c>
    </row>
    <row r="1874" spans="1:7" x14ac:dyDescent="0.25">
      <c r="A1874" t="s">
        <v>1829</v>
      </c>
      <c r="B1874" t="s">
        <v>9798</v>
      </c>
      <c r="C1874" t="s">
        <v>9848</v>
      </c>
      <c r="D1874">
        <v>18</v>
      </c>
      <c r="E1874">
        <v>39.67</v>
      </c>
      <c r="F1874" s="1">
        <v>45559</v>
      </c>
    </row>
    <row r="1875" spans="1:7" x14ac:dyDescent="0.25">
      <c r="A1875" t="s">
        <v>1830</v>
      </c>
      <c r="B1875" t="s">
        <v>9794</v>
      </c>
      <c r="C1875" t="s">
        <v>9848</v>
      </c>
      <c r="D1875">
        <v>14</v>
      </c>
      <c r="E1875">
        <v>45.56</v>
      </c>
      <c r="F1875" s="1">
        <v>45089</v>
      </c>
      <c r="G1875" t="s">
        <v>11571</v>
      </c>
    </row>
    <row r="1876" spans="1:7" x14ac:dyDescent="0.25">
      <c r="A1876" t="s">
        <v>1831</v>
      </c>
      <c r="B1876" t="s">
        <v>9799</v>
      </c>
      <c r="C1876" t="s">
        <v>9847</v>
      </c>
      <c r="D1876">
        <v>18</v>
      </c>
      <c r="E1876">
        <v>43.21</v>
      </c>
      <c r="F1876" s="1">
        <v>44981</v>
      </c>
      <c r="G1876" t="s">
        <v>11572</v>
      </c>
    </row>
    <row r="1877" spans="1:7" x14ac:dyDescent="0.25">
      <c r="A1877" t="s">
        <v>1832</v>
      </c>
      <c r="B1877" t="s">
        <v>9791</v>
      </c>
      <c r="C1877" t="s">
        <v>9845</v>
      </c>
      <c r="D1877">
        <v>3</v>
      </c>
      <c r="E1877">
        <v>13.44</v>
      </c>
      <c r="F1877" s="1">
        <v>45355</v>
      </c>
      <c r="G1877" t="s">
        <v>11573</v>
      </c>
    </row>
    <row r="1878" spans="1:7" x14ac:dyDescent="0.25">
      <c r="A1878" t="s">
        <v>1833</v>
      </c>
      <c r="B1878" t="s">
        <v>9798</v>
      </c>
      <c r="C1878" t="s">
        <v>9848</v>
      </c>
      <c r="D1878">
        <v>18</v>
      </c>
      <c r="E1878">
        <v>37.58</v>
      </c>
      <c r="F1878" s="1">
        <v>45120</v>
      </c>
      <c r="G1878" t="s">
        <v>11574</v>
      </c>
    </row>
    <row r="1879" spans="1:7" x14ac:dyDescent="0.25">
      <c r="A1879" t="s">
        <v>1834</v>
      </c>
      <c r="B1879" t="s">
        <v>9787</v>
      </c>
      <c r="C1879" t="s">
        <v>9845</v>
      </c>
      <c r="D1879">
        <v>19</v>
      </c>
      <c r="E1879">
        <v>24.91</v>
      </c>
      <c r="F1879" s="1">
        <v>45093</v>
      </c>
      <c r="G1879" t="s">
        <v>11575</v>
      </c>
    </row>
    <row r="1880" spans="1:7" x14ac:dyDescent="0.25">
      <c r="A1880" t="s">
        <v>1835</v>
      </c>
      <c r="B1880" t="s">
        <v>9812</v>
      </c>
      <c r="C1880" t="s">
        <v>9846</v>
      </c>
      <c r="D1880">
        <v>4</v>
      </c>
      <c r="E1880">
        <v>7.46</v>
      </c>
      <c r="F1880" s="1">
        <v>45634</v>
      </c>
      <c r="G1880" t="s">
        <v>11576</v>
      </c>
    </row>
    <row r="1881" spans="1:7" x14ac:dyDescent="0.25">
      <c r="A1881" t="s">
        <v>1836</v>
      </c>
      <c r="B1881" t="s">
        <v>9781</v>
      </c>
      <c r="C1881" t="s">
        <v>9847</v>
      </c>
      <c r="D1881">
        <v>8</v>
      </c>
      <c r="E1881">
        <v>26.79</v>
      </c>
      <c r="F1881" s="1">
        <v>45399</v>
      </c>
      <c r="G1881" t="s">
        <v>11577</v>
      </c>
    </row>
    <row r="1882" spans="1:7" x14ac:dyDescent="0.25">
      <c r="A1882" t="s">
        <v>1837</v>
      </c>
      <c r="B1882" t="s">
        <v>9794</v>
      </c>
      <c r="C1882" t="s">
        <v>9848</v>
      </c>
      <c r="D1882">
        <v>2</v>
      </c>
      <c r="E1882">
        <v>11.43</v>
      </c>
      <c r="F1882" s="1">
        <v>45058</v>
      </c>
      <c r="G1882" t="s">
        <v>11578</v>
      </c>
    </row>
    <row r="1883" spans="1:7" x14ac:dyDescent="0.25">
      <c r="A1883" t="s">
        <v>1838</v>
      </c>
      <c r="C1883" t="s">
        <v>9848</v>
      </c>
      <c r="D1883">
        <v>19</v>
      </c>
      <c r="E1883">
        <v>4.0599999999999996</v>
      </c>
      <c r="F1883" s="1">
        <v>45106</v>
      </c>
      <c r="G1883" t="s">
        <v>11579</v>
      </c>
    </row>
    <row r="1884" spans="1:7" x14ac:dyDescent="0.25">
      <c r="A1884" t="s">
        <v>1839</v>
      </c>
      <c r="B1884" t="s">
        <v>9805</v>
      </c>
      <c r="C1884" t="s">
        <v>9848</v>
      </c>
      <c r="D1884">
        <v>18</v>
      </c>
      <c r="E1884">
        <v>27.97</v>
      </c>
      <c r="F1884" s="1">
        <v>45530</v>
      </c>
      <c r="G1884" t="s">
        <v>11580</v>
      </c>
    </row>
    <row r="1885" spans="1:7" x14ac:dyDescent="0.25">
      <c r="A1885" t="s">
        <v>1840</v>
      </c>
      <c r="B1885" t="s">
        <v>9836</v>
      </c>
      <c r="C1885" t="s">
        <v>9845</v>
      </c>
      <c r="D1885">
        <v>7</v>
      </c>
      <c r="E1885">
        <v>22.79</v>
      </c>
      <c r="F1885" s="1">
        <v>45321</v>
      </c>
      <c r="G1885" t="s">
        <v>11581</v>
      </c>
    </row>
    <row r="1886" spans="1:7" x14ac:dyDescent="0.25">
      <c r="A1886" t="s">
        <v>1841</v>
      </c>
      <c r="B1886" t="s">
        <v>9782</v>
      </c>
      <c r="C1886" t="s">
        <v>9845</v>
      </c>
      <c r="D1886">
        <v>18</v>
      </c>
      <c r="E1886">
        <v>21.99</v>
      </c>
      <c r="F1886" s="1">
        <v>45136</v>
      </c>
      <c r="G1886" t="s">
        <v>11582</v>
      </c>
    </row>
    <row r="1887" spans="1:7" x14ac:dyDescent="0.25">
      <c r="A1887" t="s">
        <v>1842</v>
      </c>
      <c r="B1887" t="s">
        <v>9799</v>
      </c>
      <c r="C1887" t="s">
        <v>9847</v>
      </c>
      <c r="D1887">
        <v>17</v>
      </c>
      <c r="E1887">
        <v>31.01</v>
      </c>
      <c r="F1887" s="1">
        <v>45549</v>
      </c>
      <c r="G1887" t="s">
        <v>11583</v>
      </c>
    </row>
    <row r="1888" spans="1:7" x14ac:dyDescent="0.25">
      <c r="A1888" t="s">
        <v>1843</v>
      </c>
      <c r="B1888" t="s">
        <v>9798</v>
      </c>
      <c r="C1888" t="s">
        <v>9848</v>
      </c>
      <c r="D1888">
        <v>1</v>
      </c>
      <c r="E1888">
        <v>7.65</v>
      </c>
      <c r="F1888" s="1">
        <v>45090</v>
      </c>
      <c r="G1888" t="s">
        <v>11584</v>
      </c>
    </row>
    <row r="1889" spans="1:7" x14ac:dyDescent="0.25">
      <c r="A1889" t="s">
        <v>1844</v>
      </c>
      <c r="B1889" t="s">
        <v>9791</v>
      </c>
      <c r="C1889" t="s">
        <v>9845</v>
      </c>
      <c r="D1889">
        <v>4</v>
      </c>
      <c r="E1889">
        <v>31.84</v>
      </c>
      <c r="F1889" s="1">
        <v>45479</v>
      </c>
      <c r="G1889" t="s">
        <v>11585</v>
      </c>
    </row>
    <row r="1890" spans="1:7" x14ac:dyDescent="0.25">
      <c r="A1890" t="s">
        <v>1845</v>
      </c>
      <c r="B1890" t="s">
        <v>9812</v>
      </c>
      <c r="C1890" t="s">
        <v>9846</v>
      </c>
      <c r="D1890">
        <v>1</v>
      </c>
      <c r="E1890">
        <v>42.17</v>
      </c>
      <c r="F1890" s="1">
        <v>45050</v>
      </c>
      <c r="G1890" t="s">
        <v>11586</v>
      </c>
    </row>
    <row r="1891" spans="1:7" x14ac:dyDescent="0.25">
      <c r="A1891" t="s">
        <v>1846</v>
      </c>
      <c r="B1891" t="s">
        <v>9781</v>
      </c>
      <c r="C1891" t="s">
        <v>9847</v>
      </c>
      <c r="D1891">
        <v>2</v>
      </c>
      <c r="E1891">
        <v>48.6</v>
      </c>
      <c r="F1891" s="1">
        <v>45332</v>
      </c>
      <c r="G1891" t="s">
        <v>11587</v>
      </c>
    </row>
    <row r="1892" spans="1:7" x14ac:dyDescent="0.25">
      <c r="A1892" t="s">
        <v>1847</v>
      </c>
      <c r="B1892" t="s">
        <v>9805</v>
      </c>
      <c r="C1892" t="s">
        <v>9848</v>
      </c>
      <c r="D1892">
        <v>14</v>
      </c>
      <c r="E1892">
        <v>7.4</v>
      </c>
      <c r="F1892" s="1">
        <v>45567</v>
      </c>
    </row>
    <row r="1893" spans="1:7" x14ac:dyDescent="0.25">
      <c r="A1893" t="s">
        <v>1848</v>
      </c>
      <c r="B1893" t="s">
        <v>9805</v>
      </c>
      <c r="C1893" t="s">
        <v>9848</v>
      </c>
      <c r="D1893">
        <v>19</v>
      </c>
      <c r="E1893">
        <v>0.56999999999999995</v>
      </c>
      <c r="G1893" t="s">
        <v>11588</v>
      </c>
    </row>
    <row r="1894" spans="1:7" x14ac:dyDescent="0.25">
      <c r="A1894" t="s">
        <v>1849</v>
      </c>
      <c r="B1894" t="s">
        <v>9786</v>
      </c>
      <c r="C1894" t="s">
        <v>9846</v>
      </c>
      <c r="D1894">
        <v>14</v>
      </c>
      <c r="E1894">
        <v>38.86</v>
      </c>
      <c r="F1894" s="1">
        <v>45197</v>
      </c>
      <c r="G1894" t="s">
        <v>11589</v>
      </c>
    </row>
    <row r="1895" spans="1:7" x14ac:dyDescent="0.25">
      <c r="A1895" t="s">
        <v>1850</v>
      </c>
      <c r="B1895" t="s">
        <v>9796</v>
      </c>
      <c r="C1895" t="s">
        <v>9845</v>
      </c>
      <c r="E1895">
        <v>7.17</v>
      </c>
      <c r="F1895" s="1">
        <v>45498</v>
      </c>
      <c r="G1895" t="s">
        <v>11590</v>
      </c>
    </row>
    <row r="1896" spans="1:7" x14ac:dyDescent="0.25">
      <c r="A1896" t="s">
        <v>1851</v>
      </c>
      <c r="B1896" t="s">
        <v>9800</v>
      </c>
      <c r="C1896" t="s">
        <v>9846</v>
      </c>
      <c r="D1896">
        <v>8</v>
      </c>
      <c r="E1896">
        <v>2.9</v>
      </c>
      <c r="F1896" s="1">
        <v>45377</v>
      </c>
      <c r="G1896" t="s">
        <v>11591</v>
      </c>
    </row>
    <row r="1897" spans="1:7" x14ac:dyDescent="0.25">
      <c r="A1897" t="s">
        <v>1852</v>
      </c>
      <c r="B1897" t="s">
        <v>9787</v>
      </c>
      <c r="C1897" t="s">
        <v>9845</v>
      </c>
      <c r="D1897">
        <v>16</v>
      </c>
      <c r="E1897">
        <v>2.5499999999999998</v>
      </c>
      <c r="F1897" s="1">
        <v>45574</v>
      </c>
      <c r="G1897" t="s">
        <v>11592</v>
      </c>
    </row>
    <row r="1898" spans="1:7" x14ac:dyDescent="0.25">
      <c r="A1898" t="s">
        <v>1853</v>
      </c>
      <c r="B1898" t="s">
        <v>9813</v>
      </c>
      <c r="C1898" t="s">
        <v>9846</v>
      </c>
      <c r="D1898">
        <v>2</v>
      </c>
      <c r="E1898">
        <v>40.229999999999997</v>
      </c>
      <c r="F1898" s="1">
        <v>44979</v>
      </c>
      <c r="G1898" t="s">
        <v>11593</v>
      </c>
    </row>
    <row r="1899" spans="1:7" x14ac:dyDescent="0.25">
      <c r="A1899" t="s">
        <v>1854</v>
      </c>
      <c r="B1899" t="s">
        <v>9798</v>
      </c>
      <c r="C1899" t="s">
        <v>9848</v>
      </c>
      <c r="D1899">
        <v>19</v>
      </c>
      <c r="E1899">
        <v>12.72</v>
      </c>
      <c r="F1899" s="1">
        <v>45389</v>
      </c>
      <c r="G1899" t="s">
        <v>11594</v>
      </c>
    </row>
    <row r="1900" spans="1:7" x14ac:dyDescent="0.25">
      <c r="A1900" t="s">
        <v>1855</v>
      </c>
      <c r="B1900" t="s">
        <v>9780</v>
      </c>
      <c r="D1900">
        <v>1</v>
      </c>
      <c r="E1900">
        <v>43.53</v>
      </c>
      <c r="F1900" s="1">
        <v>45512</v>
      </c>
      <c r="G1900" t="s">
        <v>11595</v>
      </c>
    </row>
    <row r="1901" spans="1:7" x14ac:dyDescent="0.25">
      <c r="A1901" t="s">
        <v>1856</v>
      </c>
      <c r="B1901" t="s">
        <v>9834</v>
      </c>
      <c r="C1901" t="s">
        <v>9847</v>
      </c>
      <c r="D1901">
        <v>8</v>
      </c>
      <c r="E1901">
        <v>6.45</v>
      </c>
      <c r="F1901" s="1">
        <v>45148</v>
      </c>
      <c r="G1901" t="s">
        <v>11596</v>
      </c>
    </row>
    <row r="1902" spans="1:7" x14ac:dyDescent="0.25">
      <c r="A1902" t="s">
        <v>1857</v>
      </c>
      <c r="B1902" t="s">
        <v>9799</v>
      </c>
      <c r="C1902" t="s">
        <v>9847</v>
      </c>
      <c r="D1902">
        <v>19</v>
      </c>
      <c r="E1902">
        <v>13.56</v>
      </c>
      <c r="F1902" s="1">
        <v>45502</v>
      </c>
      <c r="G1902" t="s">
        <v>11597</v>
      </c>
    </row>
    <row r="1903" spans="1:7" x14ac:dyDescent="0.25">
      <c r="A1903" t="s">
        <v>1858</v>
      </c>
      <c r="C1903" t="s">
        <v>9846</v>
      </c>
      <c r="D1903">
        <v>7</v>
      </c>
      <c r="E1903">
        <v>47.24</v>
      </c>
      <c r="F1903" s="1">
        <v>45636</v>
      </c>
      <c r="G1903" t="s">
        <v>11598</v>
      </c>
    </row>
    <row r="1904" spans="1:7" x14ac:dyDescent="0.25">
      <c r="A1904" t="s">
        <v>1859</v>
      </c>
      <c r="B1904" t="s">
        <v>9779</v>
      </c>
      <c r="C1904" t="s">
        <v>9845</v>
      </c>
      <c r="D1904">
        <v>10</v>
      </c>
      <c r="E1904">
        <v>34.89</v>
      </c>
      <c r="F1904" s="1">
        <v>45632</v>
      </c>
      <c r="G1904" t="s">
        <v>11599</v>
      </c>
    </row>
    <row r="1905" spans="1:7" x14ac:dyDescent="0.25">
      <c r="A1905" t="s">
        <v>1860</v>
      </c>
      <c r="B1905" t="s">
        <v>9791</v>
      </c>
      <c r="C1905" t="s">
        <v>9845</v>
      </c>
      <c r="D1905">
        <v>18</v>
      </c>
      <c r="E1905">
        <v>14.59</v>
      </c>
      <c r="F1905" s="1">
        <v>45145</v>
      </c>
    </row>
    <row r="1906" spans="1:7" x14ac:dyDescent="0.25">
      <c r="A1906" t="s">
        <v>1861</v>
      </c>
      <c r="B1906" t="s">
        <v>9794</v>
      </c>
      <c r="C1906" t="s">
        <v>9848</v>
      </c>
      <c r="E1906">
        <v>27.41</v>
      </c>
      <c r="F1906" s="1">
        <v>45505</v>
      </c>
      <c r="G1906" t="s">
        <v>11600</v>
      </c>
    </row>
    <row r="1907" spans="1:7" x14ac:dyDescent="0.25">
      <c r="A1907" t="s">
        <v>1862</v>
      </c>
      <c r="B1907" t="s">
        <v>9804</v>
      </c>
      <c r="C1907" t="s">
        <v>9848</v>
      </c>
      <c r="D1907">
        <v>16</v>
      </c>
      <c r="E1907">
        <v>2.02</v>
      </c>
      <c r="F1907" s="1">
        <v>45654</v>
      </c>
      <c r="G1907" t="s">
        <v>11601</v>
      </c>
    </row>
    <row r="1908" spans="1:7" x14ac:dyDescent="0.25">
      <c r="A1908" t="s">
        <v>1863</v>
      </c>
      <c r="B1908" t="s">
        <v>9784</v>
      </c>
      <c r="C1908" t="s">
        <v>9847</v>
      </c>
      <c r="D1908">
        <v>7</v>
      </c>
      <c r="E1908">
        <v>8.6300000000000008</v>
      </c>
      <c r="F1908" s="1">
        <v>45165</v>
      </c>
      <c r="G1908" t="s">
        <v>11602</v>
      </c>
    </row>
    <row r="1909" spans="1:7" x14ac:dyDescent="0.25">
      <c r="A1909" t="s">
        <v>1864</v>
      </c>
      <c r="B1909" t="s">
        <v>9794</v>
      </c>
      <c r="C1909" t="s">
        <v>9848</v>
      </c>
      <c r="D1909">
        <v>15</v>
      </c>
      <c r="E1909">
        <v>15.73</v>
      </c>
      <c r="F1909" s="1">
        <v>45002</v>
      </c>
      <c r="G1909" t="s">
        <v>11603</v>
      </c>
    </row>
    <row r="1910" spans="1:7" x14ac:dyDescent="0.25">
      <c r="A1910" t="s">
        <v>1865</v>
      </c>
      <c r="C1910" t="s">
        <v>9848</v>
      </c>
      <c r="D1910">
        <v>6</v>
      </c>
      <c r="E1910">
        <v>33.06</v>
      </c>
      <c r="F1910" s="1">
        <v>45366</v>
      </c>
      <c r="G1910" t="s">
        <v>11604</v>
      </c>
    </row>
    <row r="1911" spans="1:7" x14ac:dyDescent="0.25">
      <c r="A1911" t="s">
        <v>1866</v>
      </c>
      <c r="B1911" t="s">
        <v>9801</v>
      </c>
      <c r="C1911" t="s">
        <v>9848</v>
      </c>
      <c r="D1911">
        <v>18</v>
      </c>
      <c r="E1911">
        <v>46.1</v>
      </c>
      <c r="F1911" s="1">
        <v>45239</v>
      </c>
      <c r="G1911" t="s">
        <v>11605</v>
      </c>
    </row>
    <row r="1912" spans="1:7" x14ac:dyDescent="0.25">
      <c r="A1912" t="s">
        <v>1867</v>
      </c>
      <c r="C1912" t="s">
        <v>9848</v>
      </c>
      <c r="D1912">
        <v>8</v>
      </c>
      <c r="E1912">
        <v>12.13</v>
      </c>
      <c r="F1912" s="1">
        <v>45385</v>
      </c>
      <c r="G1912" t="s">
        <v>11606</v>
      </c>
    </row>
    <row r="1913" spans="1:7" x14ac:dyDescent="0.25">
      <c r="A1913" t="s">
        <v>1868</v>
      </c>
      <c r="B1913" t="s">
        <v>9788</v>
      </c>
      <c r="C1913" t="s">
        <v>9846</v>
      </c>
      <c r="D1913">
        <v>18</v>
      </c>
      <c r="E1913">
        <v>18</v>
      </c>
      <c r="F1913" s="1">
        <v>44998</v>
      </c>
      <c r="G1913" t="s">
        <v>11607</v>
      </c>
    </row>
    <row r="1914" spans="1:7" x14ac:dyDescent="0.25">
      <c r="A1914" t="s">
        <v>1869</v>
      </c>
      <c r="B1914" t="s">
        <v>9833</v>
      </c>
      <c r="C1914" t="s">
        <v>9845</v>
      </c>
      <c r="D1914">
        <v>2</v>
      </c>
      <c r="E1914">
        <v>34.54</v>
      </c>
      <c r="F1914" s="1">
        <v>45217</v>
      </c>
      <c r="G1914" t="s">
        <v>11608</v>
      </c>
    </row>
    <row r="1915" spans="1:7" x14ac:dyDescent="0.25">
      <c r="A1915" t="s">
        <v>1870</v>
      </c>
      <c r="C1915" t="s">
        <v>9845</v>
      </c>
      <c r="D1915">
        <v>6</v>
      </c>
      <c r="E1915">
        <v>4.3499999999999996</v>
      </c>
      <c r="F1915" s="1">
        <v>45011</v>
      </c>
      <c r="G1915" t="s">
        <v>11609</v>
      </c>
    </row>
    <row r="1916" spans="1:7" x14ac:dyDescent="0.25">
      <c r="A1916" t="s">
        <v>1282</v>
      </c>
      <c r="B1916" t="s">
        <v>9786</v>
      </c>
      <c r="C1916" t="s">
        <v>9846</v>
      </c>
      <c r="D1916">
        <v>7</v>
      </c>
      <c r="E1916">
        <v>40.93</v>
      </c>
      <c r="F1916" s="1">
        <v>45271</v>
      </c>
      <c r="G1916" t="s">
        <v>11064</v>
      </c>
    </row>
    <row r="1917" spans="1:7" x14ac:dyDescent="0.25">
      <c r="A1917" t="s">
        <v>1871</v>
      </c>
      <c r="B1917" t="s">
        <v>9826</v>
      </c>
      <c r="C1917" t="s">
        <v>9846</v>
      </c>
      <c r="D1917">
        <v>5</v>
      </c>
      <c r="E1917">
        <v>47.8</v>
      </c>
      <c r="F1917" s="1">
        <v>45404</v>
      </c>
      <c r="G1917" t="s">
        <v>11610</v>
      </c>
    </row>
    <row r="1918" spans="1:7" x14ac:dyDescent="0.25">
      <c r="A1918" t="s">
        <v>1872</v>
      </c>
      <c r="B1918" t="s">
        <v>9795</v>
      </c>
      <c r="C1918" t="s">
        <v>9847</v>
      </c>
      <c r="D1918">
        <v>1</v>
      </c>
      <c r="E1918">
        <v>9.08</v>
      </c>
      <c r="F1918" s="1">
        <v>45372</v>
      </c>
      <c r="G1918" t="s">
        <v>11611</v>
      </c>
    </row>
    <row r="1919" spans="1:7" x14ac:dyDescent="0.25">
      <c r="A1919" t="s">
        <v>1873</v>
      </c>
      <c r="B1919" t="s">
        <v>9783</v>
      </c>
      <c r="C1919" t="s">
        <v>9847</v>
      </c>
      <c r="D1919">
        <v>10</v>
      </c>
      <c r="E1919">
        <v>13.25</v>
      </c>
      <c r="F1919" s="1">
        <v>45645</v>
      </c>
      <c r="G1919" t="s">
        <v>11612</v>
      </c>
    </row>
    <row r="1920" spans="1:7" x14ac:dyDescent="0.25">
      <c r="A1920" t="s">
        <v>1874</v>
      </c>
      <c r="B1920" t="s">
        <v>9783</v>
      </c>
      <c r="C1920" t="s">
        <v>9847</v>
      </c>
      <c r="D1920">
        <v>14</v>
      </c>
      <c r="E1920">
        <v>29.22</v>
      </c>
      <c r="F1920" s="1">
        <v>45232</v>
      </c>
      <c r="G1920" t="s">
        <v>11613</v>
      </c>
    </row>
    <row r="1921" spans="1:7" x14ac:dyDescent="0.25">
      <c r="A1921" t="s">
        <v>1875</v>
      </c>
      <c r="B1921" t="s">
        <v>9783</v>
      </c>
      <c r="C1921" t="s">
        <v>9847</v>
      </c>
      <c r="D1921">
        <v>1</v>
      </c>
      <c r="E1921">
        <v>26.46</v>
      </c>
      <c r="F1921" s="1">
        <v>45565</v>
      </c>
      <c r="G1921" t="s">
        <v>11614</v>
      </c>
    </row>
    <row r="1922" spans="1:7" x14ac:dyDescent="0.25">
      <c r="A1922" t="s">
        <v>1876</v>
      </c>
      <c r="B1922" t="s">
        <v>9833</v>
      </c>
      <c r="D1922">
        <v>3</v>
      </c>
      <c r="E1922">
        <v>14.55</v>
      </c>
      <c r="F1922" s="1">
        <v>45512</v>
      </c>
      <c r="G1922" t="s">
        <v>11615</v>
      </c>
    </row>
    <row r="1923" spans="1:7" x14ac:dyDescent="0.25">
      <c r="A1923" t="s">
        <v>1877</v>
      </c>
      <c r="B1923" t="s">
        <v>9781</v>
      </c>
      <c r="C1923" t="s">
        <v>9847</v>
      </c>
      <c r="D1923">
        <v>16</v>
      </c>
      <c r="E1923">
        <v>46.1</v>
      </c>
      <c r="F1923" s="1">
        <v>45432</v>
      </c>
      <c r="G1923" t="s">
        <v>10083</v>
      </c>
    </row>
    <row r="1924" spans="1:7" x14ac:dyDescent="0.25">
      <c r="A1924" t="s">
        <v>1878</v>
      </c>
      <c r="B1924" t="s">
        <v>9818</v>
      </c>
      <c r="C1924" t="s">
        <v>9847</v>
      </c>
      <c r="D1924">
        <v>9</v>
      </c>
      <c r="E1924">
        <v>2.93</v>
      </c>
      <c r="F1924" s="1">
        <v>45095</v>
      </c>
      <c r="G1924" t="s">
        <v>11616</v>
      </c>
    </row>
    <row r="1925" spans="1:7" x14ac:dyDescent="0.25">
      <c r="A1925" t="s">
        <v>1879</v>
      </c>
      <c r="B1925" t="s">
        <v>9794</v>
      </c>
      <c r="C1925" t="s">
        <v>9848</v>
      </c>
      <c r="D1925">
        <v>18</v>
      </c>
      <c r="E1925">
        <v>8.82</v>
      </c>
      <c r="F1925" s="1">
        <v>45242</v>
      </c>
      <c r="G1925" t="s">
        <v>11617</v>
      </c>
    </row>
    <row r="1926" spans="1:7" x14ac:dyDescent="0.25">
      <c r="A1926" t="s">
        <v>1880</v>
      </c>
      <c r="C1926" t="s">
        <v>9845</v>
      </c>
      <c r="D1926">
        <v>14</v>
      </c>
      <c r="E1926">
        <v>2.86</v>
      </c>
      <c r="F1926" s="1">
        <v>45403</v>
      </c>
      <c r="G1926" t="s">
        <v>11618</v>
      </c>
    </row>
    <row r="1927" spans="1:7" x14ac:dyDescent="0.25">
      <c r="A1927" t="s">
        <v>1881</v>
      </c>
      <c r="B1927" t="s">
        <v>9780</v>
      </c>
      <c r="C1927" t="s">
        <v>9846</v>
      </c>
      <c r="D1927">
        <v>4</v>
      </c>
      <c r="F1927" s="1">
        <v>45003</v>
      </c>
      <c r="G1927" t="s">
        <v>11619</v>
      </c>
    </row>
    <row r="1928" spans="1:7" x14ac:dyDescent="0.25">
      <c r="A1928" t="s">
        <v>1882</v>
      </c>
      <c r="B1928" t="s">
        <v>9792</v>
      </c>
      <c r="C1928" t="s">
        <v>9846</v>
      </c>
      <c r="D1928">
        <v>20</v>
      </c>
      <c r="E1928">
        <v>14.9</v>
      </c>
      <c r="F1928" s="1">
        <v>45458</v>
      </c>
      <c r="G1928" t="s">
        <v>11620</v>
      </c>
    </row>
    <row r="1929" spans="1:7" x14ac:dyDescent="0.25">
      <c r="A1929" t="s">
        <v>1883</v>
      </c>
      <c r="B1929" t="s">
        <v>9794</v>
      </c>
      <c r="C1929" t="s">
        <v>9848</v>
      </c>
      <c r="E1929">
        <v>3.12</v>
      </c>
      <c r="F1929" s="1">
        <v>45387</v>
      </c>
      <c r="G1929" t="s">
        <v>11621</v>
      </c>
    </row>
    <row r="1930" spans="1:7" x14ac:dyDescent="0.25">
      <c r="A1930" t="s">
        <v>1884</v>
      </c>
      <c r="B1930" t="s">
        <v>9804</v>
      </c>
      <c r="C1930" t="s">
        <v>9848</v>
      </c>
      <c r="D1930">
        <v>13</v>
      </c>
      <c r="E1930">
        <v>23.92</v>
      </c>
      <c r="F1930" s="1">
        <v>45275</v>
      </c>
      <c r="G1930" t="s">
        <v>11622</v>
      </c>
    </row>
    <row r="1931" spans="1:7" x14ac:dyDescent="0.25">
      <c r="A1931" t="s">
        <v>1885</v>
      </c>
      <c r="B1931" t="s">
        <v>9789</v>
      </c>
      <c r="C1931" t="s">
        <v>9848</v>
      </c>
      <c r="D1931">
        <v>12</v>
      </c>
      <c r="E1931">
        <v>13.28</v>
      </c>
      <c r="F1931" s="1">
        <v>45155</v>
      </c>
      <c r="G1931" t="s">
        <v>11623</v>
      </c>
    </row>
    <row r="1932" spans="1:7" x14ac:dyDescent="0.25">
      <c r="A1932" t="s">
        <v>1886</v>
      </c>
      <c r="B1932" t="s">
        <v>9814</v>
      </c>
      <c r="C1932" t="s">
        <v>9845</v>
      </c>
      <c r="D1932">
        <v>15</v>
      </c>
      <c r="F1932" s="1">
        <v>45295</v>
      </c>
    </row>
    <row r="1933" spans="1:7" x14ac:dyDescent="0.25">
      <c r="A1933" t="s">
        <v>1887</v>
      </c>
      <c r="B1933" t="s">
        <v>9786</v>
      </c>
      <c r="C1933" t="s">
        <v>9846</v>
      </c>
      <c r="D1933">
        <v>4</v>
      </c>
      <c r="E1933">
        <v>21.8</v>
      </c>
      <c r="G1933" t="s">
        <v>11624</v>
      </c>
    </row>
    <row r="1934" spans="1:7" x14ac:dyDescent="0.25">
      <c r="A1934" t="s">
        <v>1888</v>
      </c>
      <c r="B1934" t="s">
        <v>9838</v>
      </c>
      <c r="C1934" t="s">
        <v>9845</v>
      </c>
      <c r="D1934">
        <v>7</v>
      </c>
      <c r="E1934">
        <v>19</v>
      </c>
      <c r="F1934" s="1">
        <v>45654</v>
      </c>
      <c r="G1934" t="s">
        <v>11625</v>
      </c>
    </row>
    <row r="1935" spans="1:7" x14ac:dyDescent="0.25">
      <c r="A1935" t="s">
        <v>1889</v>
      </c>
      <c r="B1935" t="s">
        <v>9834</v>
      </c>
      <c r="C1935" t="s">
        <v>9847</v>
      </c>
      <c r="D1935">
        <v>14</v>
      </c>
      <c r="E1935">
        <v>8.66</v>
      </c>
      <c r="F1935" s="1">
        <v>45658</v>
      </c>
      <c r="G1935" t="s">
        <v>11626</v>
      </c>
    </row>
    <row r="1936" spans="1:7" x14ac:dyDescent="0.25">
      <c r="A1936" t="s">
        <v>1890</v>
      </c>
      <c r="B1936" t="s">
        <v>9786</v>
      </c>
      <c r="D1936">
        <v>18</v>
      </c>
      <c r="E1936">
        <v>14.76</v>
      </c>
      <c r="F1936" s="1">
        <v>45544</v>
      </c>
      <c r="G1936" t="s">
        <v>11627</v>
      </c>
    </row>
    <row r="1937" spans="1:7" x14ac:dyDescent="0.25">
      <c r="A1937" t="s">
        <v>1891</v>
      </c>
      <c r="C1937" t="s">
        <v>9846</v>
      </c>
      <c r="D1937">
        <v>5</v>
      </c>
      <c r="E1937">
        <v>15.71</v>
      </c>
      <c r="F1937" s="1">
        <v>45074</v>
      </c>
      <c r="G1937" t="s">
        <v>11628</v>
      </c>
    </row>
    <row r="1938" spans="1:7" x14ac:dyDescent="0.25">
      <c r="A1938" t="s">
        <v>1892</v>
      </c>
      <c r="B1938" t="s">
        <v>9829</v>
      </c>
      <c r="C1938" t="s">
        <v>9848</v>
      </c>
      <c r="E1938">
        <v>24.59</v>
      </c>
      <c r="F1938" s="1">
        <v>45463</v>
      </c>
      <c r="G1938" t="s">
        <v>11629</v>
      </c>
    </row>
    <row r="1939" spans="1:7" x14ac:dyDescent="0.25">
      <c r="A1939" t="s">
        <v>1893</v>
      </c>
      <c r="B1939" t="s">
        <v>9812</v>
      </c>
      <c r="C1939" t="s">
        <v>9846</v>
      </c>
      <c r="D1939">
        <v>18</v>
      </c>
      <c r="E1939">
        <v>31.57</v>
      </c>
      <c r="F1939" s="1">
        <v>45036</v>
      </c>
      <c r="G1939" t="s">
        <v>11630</v>
      </c>
    </row>
    <row r="1940" spans="1:7" x14ac:dyDescent="0.25">
      <c r="A1940" t="s">
        <v>1894</v>
      </c>
      <c r="C1940" t="s">
        <v>9847</v>
      </c>
      <c r="D1940">
        <v>15</v>
      </c>
      <c r="E1940">
        <v>14.4</v>
      </c>
      <c r="F1940" s="1">
        <v>45016</v>
      </c>
      <c r="G1940" t="s">
        <v>11631</v>
      </c>
    </row>
    <row r="1941" spans="1:7" x14ac:dyDescent="0.25">
      <c r="A1941" t="s">
        <v>1895</v>
      </c>
      <c r="B1941" t="s">
        <v>9779</v>
      </c>
      <c r="C1941" t="s">
        <v>9845</v>
      </c>
      <c r="D1941">
        <v>18</v>
      </c>
      <c r="E1941">
        <v>17.559999999999999</v>
      </c>
      <c r="F1941" s="1">
        <v>45114</v>
      </c>
      <c r="G1941" t="s">
        <v>11632</v>
      </c>
    </row>
    <row r="1942" spans="1:7" x14ac:dyDescent="0.25">
      <c r="A1942" t="s">
        <v>1896</v>
      </c>
      <c r="B1942" t="s">
        <v>9805</v>
      </c>
      <c r="C1942" t="s">
        <v>9848</v>
      </c>
      <c r="D1942">
        <v>8</v>
      </c>
      <c r="E1942">
        <v>31.61</v>
      </c>
      <c r="F1942" s="1">
        <v>45610</v>
      </c>
      <c r="G1942" t="s">
        <v>11633</v>
      </c>
    </row>
    <row r="1943" spans="1:7" x14ac:dyDescent="0.25">
      <c r="A1943" t="s">
        <v>1897</v>
      </c>
      <c r="B1943" t="s">
        <v>9796</v>
      </c>
      <c r="C1943" t="s">
        <v>9845</v>
      </c>
      <c r="D1943">
        <v>17</v>
      </c>
      <c r="F1943" s="1">
        <v>45397</v>
      </c>
      <c r="G1943" t="s">
        <v>11634</v>
      </c>
    </row>
    <row r="1944" spans="1:7" x14ac:dyDescent="0.25">
      <c r="A1944" t="s">
        <v>1898</v>
      </c>
      <c r="B1944" t="s">
        <v>9800</v>
      </c>
      <c r="D1944">
        <v>5</v>
      </c>
      <c r="E1944">
        <v>1.9</v>
      </c>
      <c r="F1944" s="1">
        <v>45019</v>
      </c>
      <c r="G1944" t="s">
        <v>11635</v>
      </c>
    </row>
    <row r="1945" spans="1:7" x14ac:dyDescent="0.25">
      <c r="A1945" t="s">
        <v>1899</v>
      </c>
      <c r="B1945" t="s">
        <v>9794</v>
      </c>
      <c r="C1945" t="s">
        <v>9848</v>
      </c>
      <c r="D1945">
        <v>13</v>
      </c>
      <c r="E1945">
        <v>42.45</v>
      </c>
      <c r="G1945" t="s">
        <v>11636</v>
      </c>
    </row>
    <row r="1946" spans="1:7" x14ac:dyDescent="0.25">
      <c r="A1946" t="s">
        <v>1900</v>
      </c>
      <c r="B1946" t="s">
        <v>9791</v>
      </c>
      <c r="C1946" t="s">
        <v>9845</v>
      </c>
      <c r="D1946">
        <v>13</v>
      </c>
      <c r="E1946">
        <v>32.979999999999997</v>
      </c>
      <c r="F1946" s="1">
        <v>45287</v>
      </c>
      <c r="G1946" t="s">
        <v>11637</v>
      </c>
    </row>
    <row r="1947" spans="1:7" x14ac:dyDescent="0.25">
      <c r="A1947" t="s">
        <v>1901</v>
      </c>
      <c r="B1947" t="s">
        <v>9794</v>
      </c>
      <c r="C1947" t="s">
        <v>9848</v>
      </c>
      <c r="D1947">
        <v>5</v>
      </c>
      <c r="E1947">
        <v>32.74</v>
      </c>
      <c r="F1947" s="1">
        <v>45404</v>
      </c>
      <c r="G1947" t="s">
        <v>11638</v>
      </c>
    </row>
    <row r="1948" spans="1:7" x14ac:dyDescent="0.25">
      <c r="A1948" t="s">
        <v>1902</v>
      </c>
      <c r="B1948" t="s">
        <v>9794</v>
      </c>
      <c r="C1948" t="s">
        <v>9848</v>
      </c>
      <c r="D1948">
        <v>13</v>
      </c>
      <c r="E1948">
        <v>23.94</v>
      </c>
      <c r="F1948" s="1">
        <v>45421</v>
      </c>
      <c r="G1948" t="s">
        <v>11639</v>
      </c>
    </row>
    <row r="1949" spans="1:7" x14ac:dyDescent="0.25">
      <c r="A1949" t="s">
        <v>1903</v>
      </c>
      <c r="B1949" t="s">
        <v>9791</v>
      </c>
      <c r="C1949" t="s">
        <v>9845</v>
      </c>
      <c r="D1949">
        <v>13</v>
      </c>
      <c r="E1949">
        <v>1.41</v>
      </c>
      <c r="F1949" s="1">
        <v>45249</v>
      </c>
      <c r="G1949" t="s">
        <v>11640</v>
      </c>
    </row>
    <row r="1950" spans="1:7" x14ac:dyDescent="0.25">
      <c r="A1950" t="s">
        <v>1904</v>
      </c>
      <c r="B1950" t="s">
        <v>9799</v>
      </c>
      <c r="C1950" t="s">
        <v>9847</v>
      </c>
      <c r="D1950">
        <v>4</v>
      </c>
      <c r="E1950">
        <v>41.57</v>
      </c>
      <c r="F1950" s="1">
        <v>45448</v>
      </c>
      <c r="G1950" t="s">
        <v>11641</v>
      </c>
    </row>
    <row r="1951" spans="1:7" x14ac:dyDescent="0.25">
      <c r="A1951" t="s">
        <v>1905</v>
      </c>
      <c r="B1951" t="s">
        <v>9779</v>
      </c>
      <c r="C1951" t="s">
        <v>9845</v>
      </c>
      <c r="D1951">
        <v>4</v>
      </c>
      <c r="E1951">
        <v>24.97</v>
      </c>
      <c r="G1951" t="s">
        <v>11642</v>
      </c>
    </row>
    <row r="1952" spans="1:7" x14ac:dyDescent="0.25">
      <c r="A1952" t="s">
        <v>1906</v>
      </c>
      <c r="B1952" t="s">
        <v>9788</v>
      </c>
      <c r="C1952" t="s">
        <v>9846</v>
      </c>
      <c r="D1952">
        <v>18</v>
      </c>
      <c r="E1952">
        <v>11.58</v>
      </c>
      <c r="F1952" s="1">
        <v>45096</v>
      </c>
      <c r="G1952" t="s">
        <v>11643</v>
      </c>
    </row>
    <row r="1953" spans="1:7" x14ac:dyDescent="0.25">
      <c r="A1953" t="s">
        <v>1907</v>
      </c>
      <c r="B1953" t="s">
        <v>9794</v>
      </c>
      <c r="C1953" t="s">
        <v>9848</v>
      </c>
      <c r="D1953">
        <v>7</v>
      </c>
      <c r="E1953">
        <v>6.89</v>
      </c>
      <c r="F1953" s="1">
        <v>45263</v>
      </c>
      <c r="G1953" t="s">
        <v>11644</v>
      </c>
    </row>
    <row r="1954" spans="1:7" x14ac:dyDescent="0.25">
      <c r="A1954" t="s">
        <v>1908</v>
      </c>
      <c r="B1954" t="s">
        <v>9809</v>
      </c>
      <c r="C1954" t="s">
        <v>9847</v>
      </c>
      <c r="D1954">
        <v>18</v>
      </c>
      <c r="E1954">
        <v>13.41</v>
      </c>
      <c r="F1954" s="1">
        <v>45274</v>
      </c>
      <c r="G1954" t="s">
        <v>11645</v>
      </c>
    </row>
    <row r="1955" spans="1:7" x14ac:dyDescent="0.25">
      <c r="A1955" t="s">
        <v>1909</v>
      </c>
      <c r="B1955" t="s">
        <v>9806</v>
      </c>
      <c r="C1955" t="s">
        <v>9846</v>
      </c>
      <c r="D1955">
        <v>1</v>
      </c>
      <c r="E1955">
        <v>19.61</v>
      </c>
      <c r="F1955" s="1">
        <v>45471</v>
      </c>
      <c r="G1955" t="s">
        <v>11646</v>
      </c>
    </row>
    <row r="1956" spans="1:7" x14ac:dyDescent="0.25">
      <c r="A1956" t="s">
        <v>1910</v>
      </c>
      <c r="B1956" t="s">
        <v>9792</v>
      </c>
      <c r="C1956" t="s">
        <v>9846</v>
      </c>
      <c r="E1956">
        <v>31.6</v>
      </c>
      <c r="F1956" s="1">
        <v>45062</v>
      </c>
      <c r="G1956" t="s">
        <v>11647</v>
      </c>
    </row>
    <row r="1957" spans="1:7" x14ac:dyDescent="0.25">
      <c r="A1957" t="s">
        <v>1911</v>
      </c>
      <c r="B1957" t="s">
        <v>9804</v>
      </c>
      <c r="C1957" t="s">
        <v>9848</v>
      </c>
      <c r="D1957">
        <v>11</v>
      </c>
      <c r="F1957" s="1">
        <v>45110</v>
      </c>
      <c r="G1957" t="s">
        <v>11648</v>
      </c>
    </row>
    <row r="1958" spans="1:7" x14ac:dyDescent="0.25">
      <c r="A1958" t="s">
        <v>1912</v>
      </c>
      <c r="B1958" t="s">
        <v>9799</v>
      </c>
      <c r="C1958" t="s">
        <v>9847</v>
      </c>
      <c r="D1958">
        <v>10</v>
      </c>
      <c r="E1958">
        <v>17.89</v>
      </c>
      <c r="F1958" s="1">
        <v>45397</v>
      </c>
      <c r="G1958" t="s">
        <v>11649</v>
      </c>
    </row>
    <row r="1959" spans="1:7" x14ac:dyDescent="0.25">
      <c r="A1959" t="s">
        <v>1913</v>
      </c>
      <c r="B1959" t="s">
        <v>9789</v>
      </c>
      <c r="C1959" t="s">
        <v>9848</v>
      </c>
      <c r="D1959">
        <v>10</v>
      </c>
      <c r="F1959" s="1">
        <v>45138</v>
      </c>
      <c r="G1959" t="s">
        <v>11650</v>
      </c>
    </row>
    <row r="1960" spans="1:7" x14ac:dyDescent="0.25">
      <c r="A1960" t="s">
        <v>1914</v>
      </c>
      <c r="B1960" t="s">
        <v>9825</v>
      </c>
      <c r="C1960" t="s">
        <v>9848</v>
      </c>
      <c r="D1960">
        <v>16</v>
      </c>
      <c r="E1960">
        <v>43.13</v>
      </c>
      <c r="F1960" s="1">
        <v>45145</v>
      </c>
      <c r="G1960" t="s">
        <v>11651</v>
      </c>
    </row>
    <row r="1961" spans="1:7" x14ac:dyDescent="0.25">
      <c r="A1961" t="s">
        <v>1915</v>
      </c>
      <c r="B1961" t="s">
        <v>9819</v>
      </c>
      <c r="C1961" t="s">
        <v>9847</v>
      </c>
      <c r="D1961">
        <v>2</v>
      </c>
      <c r="E1961">
        <v>43.79</v>
      </c>
      <c r="F1961" s="1">
        <v>45480</v>
      </c>
      <c r="G1961" t="s">
        <v>11652</v>
      </c>
    </row>
    <row r="1962" spans="1:7" x14ac:dyDescent="0.25">
      <c r="A1962" t="s">
        <v>1916</v>
      </c>
      <c r="B1962" t="s">
        <v>9788</v>
      </c>
      <c r="C1962" t="s">
        <v>9846</v>
      </c>
      <c r="D1962">
        <v>14</v>
      </c>
      <c r="E1962">
        <v>16.63</v>
      </c>
      <c r="F1962" s="1">
        <v>45502</v>
      </c>
      <c r="G1962" t="s">
        <v>11653</v>
      </c>
    </row>
    <row r="1963" spans="1:7" x14ac:dyDescent="0.25">
      <c r="A1963" t="s">
        <v>1917</v>
      </c>
      <c r="B1963" t="s">
        <v>9800</v>
      </c>
      <c r="C1963" t="s">
        <v>9846</v>
      </c>
      <c r="D1963">
        <v>1</v>
      </c>
      <c r="E1963">
        <v>24.49</v>
      </c>
      <c r="F1963" s="1">
        <v>45058</v>
      </c>
      <c r="G1963" t="s">
        <v>11654</v>
      </c>
    </row>
    <row r="1964" spans="1:7" x14ac:dyDescent="0.25">
      <c r="A1964" t="s">
        <v>1918</v>
      </c>
      <c r="B1964" t="s">
        <v>9791</v>
      </c>
      <c r="C1964" t="s">
        <v>9845</v>
      </c>
      <c r="E1964">
        <v>25.83</v>
      </c>
      <c r="F1964" s="1">
        <v>45671</v>
      </c>
      <c r="G1964" t="s">
        <v>11655</v>
      </c>
    </row>
    <row r="1965" spans="1:7" x14ac:dyDescent="0.25">
      <c r="A1965" t="s">
        <v>1919</v>
      </c>
      <c r="B1965" t="s">
        <v>9830</v>
      </c>
      <c r="C1965" t="s">
        <v>9846</v>
      </c>
      <c r="D1965">
        <v>4</v>
      </c>
      <c r="E1965">
        <v>44.11</v>
      </c>
      <c r="F1965" s="1">
        <v>45259</v>
      </c>
      <c r="G1965" t="s">
        <v>11656</v>
      </c>
    </row>
    <row r="1966" spans="1:7" x14ac:dyDescent="0.25">
      <c r="A1966" t="s">
        <v>1920</v>
      </c>
      <c r="B1966" t="s">
        <v>9781</v>
      </c>
      <c r="C1966" t="s">
        <v>9847</v>
      </c>
      <c r="D1966">
        <v>7</v>
      </c>
      <c r="E1966">
        <v>37.450000000000003</v>
      </c>
      <c r="F1966" s="1">
        <v>44999</v>
      </c>
      <c r="G1966" t="s">
        <v>11657</v>
      </c>
    </row>
    <row r="1967" spans="1:7" x14ac:dyDescent="0.25">
      <c r="A1967" t="s">
        <v>1921</v>
      </c>
      <c r="B1967" t="s">
        <v>9794</v>
      </c>
      <c r="C1967" t="s">
        <v>9848</v>
      </c>
      <c r="D1967">
        <v>17</v>
      </c>
      <c r="E1967">
        <v>12.44</v>
      </c>
      <c r="F1967" s="1">
        <v>45185</v>
      </c>
      <c r="G1967" t="s">
        <v>11658</v>
      </c>
    </row>
    <row r="1968" spans="1:7" x14ac:dyDescent="0.25">
      <c r="A1968" t="s">
        <v>1922</v>
      </c>
      <c r="B1968" t="s">
        <v>9783</v>
      </c>
      <c r="C1968" t="s">
        <v>9847</v>
      </c>
      <c r="D1968">
        <v>3</v>
      </c>
      <c r="E1968">
        <v>21.81</v>
      </c>
      <c r="F1968" s="1">
        <v>45685</v>
      </c>
      <c r="G1968" t="s">
        <v>11659</v>
      </c>
    </row>
    <row r="1969" spans="1:7" x14ac:dyDescent="0.25">
      <c r="A1969" t="s">
        <v>1923</v>
      </c>
      <c r="B1969" t="s">
        <v>9838</v>
      </c>
      <c r="C1969" t="s">
        <v>9845</v>
      </c>
      <c r="D1969">
        <v>9</v>
      </c>
      <c r="E1969">
        <v>33.520000000000003</v>
      </c>
      <c r="F1969" s="1">
        <v>45024</v>
      </c>
    </row>
    <row r="1970" spans="1:7" x14ac:dyDescent="0.25">
      <c r="A1970" t="s">
        <v>1924</v>
      </c>
      <c r="B1970" t="s">
        <v>9792</v>
      </c>
      <c r="C1970" t="s">
        <v>9846</v>
      </c>
      <c r="D1970">
        <v>5</v>
      </c>
      <c r="E1970">
        <v>1.95</v>
      </c>
      <c r="F1970" s="1">
        <v>45459</v>
      </c>
      <c r="G1970" t="s">
        <v>11660</v>
      </c>
    </row>
    <row r="1971" spans="1:7" x14ac:dyDescent="0.25">
      <c r="A1971" t="s">
        <v>1925</v>
      </c>
      <c r="B1971" t="s">
        <v>9829</v>
      </c>
      <c r="C1971" t="s">
        <v>9848</v>
      </c>
      <c r="D1971">
        <v>9</v>
      </c>
      <c r="E1971">
        <v>45.88</v>
      </c>
      <c r="F1971" s="1">
        <v>45374</v>
      </c>
      <c r="G1971" t="s">
        <v>11661</v>
      </c>
    </row>
    <row r="1972" spans="1:7" x14ac:dyDescent="0.25">
      <c r="A1972" t="s">
        <v>1926</v>
      </c>
      <c r="B1972" t="s">
        <v>9800</v>
      </c>
      <c r="C1972" t="s">
        <v>9846</v>
      </c>
      <c r="D1972">
        <v>20</v>
      </c>
      <c r="E1972">
        <v>18.72</v>
      </c>
      <c r="F1972" s="1">
        <v>45107</v>
      </c>
      <c r="G1972" t="s">
        <v>11662</v>
      </c>
    </row>
    <row r="1973" spans="1:7" x14ac:dyDescent="0.25">
      <c r="A1973" t="s">
        <v>1927</v>
      </c>
      <c r="B1973" t="s">
        <v>9799</v>
      </c>
      <c r="C1973" t="s">
        <v>9847</v>
      </c>
      <c r="D1973">
        <v>3</v>
      </c>
      <c r="E1973">
        <v>39.159999999999997</v>
      </c>
      <c r="F1973" s="1">
        <v>45565</v>
      </c>
      <c r="G1973" t="s">
        <v>11663</v>
      </c>
    </row>
    <row r="1974" spans="1:7" x14ac:dyDescent="0.25">
      <c r="A1974" t="s">
        <v>1928</v>
      </c>
      <c r="B1974" t="s">
        <v>9782</v>
      </c>
      <c r="C1974" t="s">
        <v>9845</v>
      </c>
      <c r="D1974">
        <v>13</v>
      </c>
      <c r="E1974">
        <v>30.99</v>
      </c>
      <c r="F1974" s="1">
        <v>45217</v>
      </c>
      <c r="G1974" t="s">
        <v>11664</v>
      </c>
    </row>
    <row r="1975" spans="1:7" x14ac:dyDescent="0.25">
      <c r="A1975" t="s">
        <v>1929</v>
      </c>
      <c r="B1975" t="s">
        <v>9830</v>
      </c>
      <c r="C1975" t="s">
        <v>9846</v>
      </c>
      <c r="D1975">
        <v>10</v>
      </c>
      <c r="F1975" s="1">
        <v>45239</v>
      </c>
      <c r="G1975" t="s">
        <v>11665</v>
      </c>
    </row>
    <row r="1976" spans="1:7" x14ac:dyDescent="0.25">
      <c r="A1976" t="s">
        <v>1930</v>
      </c>
      <c r="B1976" t="s">
        <v>9805</v>
      </c>
      <c r="C1976" t="s">
        <v>9848</v>
      </c>
      <c r="D1976">
        <v>7</v>
      </c>
      <c r="E1976">
        <v>18.34</v>
      </c>
      <c r="F1976" s="1">
        <v>45457</v>
      </c>
      <c r="G1976" t="s">
        <v>11666</v>
      </c>
    </row>
    <row r="1977" spans="1:7" x14ac:dyDescent="0.25">
      <c r="A1977" t="s">
        <v>1931</v>
      </c>
      <c r="B1977" t="s">
        <v>9787</v>
      </c>
      <c r="C1977" t="s">
        <v>9845</v>
      </c>
      <c r="D1977">
        <v>2</v>
      </c>
      <c r="E1977">
        <v>41.47</v>
      </c>
      <c r="F1977" s="1">
        <v>45098</v>
      </c>
      <c r="G1977" t="s">
        <v>10866</v>
      </c>
    </row>
    <row r="1978" spans="1:7" x14ac:dyDescent="0.25">
      <c r="A1978" t="s">
        <v>1932</v>
      </c>
      <c r="B1978" t="s">
        <v>9783</v>
      </c>
      <c r="C1978" t="s">
        <v>9847</v>
      </c>
      <c r="D1978">
        <v>16</v>
      </c>
      <c r="E1978">
        <v>2.78</v>
      </c>
      <c r="F1978" s="1">
        <v>45441</v>
      </c>
      <c r="G1978" t="s">
        <v>11667</v>
      </c>
    </row>
    <row r="1979" spans="1:7" x14ac:dyDescent="0.25">
      <c r="A1979" t="s">
        <v>92</v>
      </c>
      <c r="B1979" t="s">
        <v>9794</v>
      </c>
      <c r="C1979" t="s">
        <v>9848</v>
      </c>
      <c r="D1979">
        <v>16</v>
      </c>
      <c r="F1979" s="1">
        <v>45639</v>
      </c>
      <c r="G1979" t="s">
        <v>9929</v>
      </c>
    </row>
    <row r="1980" spans="1:7" x14ac:dyDescent="0.25">
      <c r="A1980" t="s">
        <v>1933</v>
      </c>
      <c r="B1980" t="s">
        <v>9804</v>
      </c>
      <c r="C1980" t="s">
        <v>9848</v>
      </c>
      <c r="D1980">
        <v>5</v>
      </c>
      <c r="E1980">
        <v>45.32</v>
      </c>
      <c r="F1980" s="1">
        <v>45672</v>
      </c>
      <c r="G1980" t="s">
        <v>11668</v>
      </c>
    </row>
    <row r="1981" spans="1:7" x14ac:dyDescent="0.25">
      <c r="A1981" t="s">
        <v>1934</v>
      </c>
      <c r="B1981" t="s">
        <v>9804</v>
      </c>
      <c r="C1981" t="s">
        <v>9848</v>
      </c>
      <c r="D1981">
        <v>18</v>
      </c>
      <c r="E1981">
        <v>6.44</v>
      </c>
      <c r="F1981" s="1">
        <v>45380</v>
      </c>
      <c r="G1981" t="s">
        <v>11669</v>
      </c>
    </row>
    <row r="1982" spans="1:7" x14ac:dyDescent="0.25">
      <c r="A1982" t="s">
        <v>1935</v>
      </c>
      <c r="B1982" t="s">
        <v>9799</v>
      </c>
      <c r="C1982" t="s">
        <v>9847</v>
      </c>
      <c r="D1982">
        <v>20</v>
      </c>
      <c r="E1982">
        <v>40.409999999999997</v>
      </c>
      <c r="F1982" s="1">
        <v>45092</v>
      </c>
      <c r="G1982" t="s">
        <v>11670</v>
      </c>
    </row>
    <row r="1983" spans="1:7" x14ac:dyDescent="0.25">
      <c r="A1983" t="s">
        <v>1936</v>
      </c>
      <c r="B1983" t="s">
        <v>9835</v>
      </c>
      <c r="D1983">
        <v>3</v>
      </c>
      <c r="E1983">
        <v>46.96</v>
      </c>
      <c r="F1983" s="1">
        <v>45028</v>
      </c>
      <c r="G1983" t="s">
        <v>11671</v>
      </c>
    </row>
    <row r="1984" spans="1:7" x14ac:dyDescent="0.25">
      <c r="A1984" t="s">
        <v>1937</v>
      </c>
      <c r="B1984" t="s">
        <v>9783</v>
      </c>
      <c r="C1984" t="s">
        <v>9847</v>
      </c>
      <c r="D1984">
        <v>18</v>
      </c>
      <c r="E1984">
        <v>1.57</v>
      </c>
      <c r="F1984" s="1">
        <v>45684</v>
      </c>
    </row>
    <row r="1985" spans="1:7" x14ac:dyDescent="0.25">
      <c r="A1985" t="s">
        <v>1938</v>
      </c>
      <c r="B1985" t="s">
        <v>9781</v>
      </c>
      <c r="D1985">
        <v>2</v>
      </c>
      <c r="E1985">
        <v>7.55</v>
      </c>
      <c r="F1985" s="1">
        <v>45208</v>
      </c>
      <c r="G1985" t="s">
        <v>11672</v>
      </c>
    </row>
    <row r="1986" spans="1:7" x14ac:dyDescent="0.25">
      <c r="A1986" t="s">
        <v>1939</v>
      </c>
      <c r="C1986" t="s">
        <v>9846</v>
      </c>
      <c r="D1986">
        <v>20</v>
      </c>
      <c r="E1986">
        <v>23.03</v>
      </c>
      <c r="F1986" s="1">
        <v>45063</v>
      </c>
      <c r="G1986" t="s">
        <v>11673</v>
      </c>
    </row>
    <row r="1987" spans="1:7" x14ac:dyDescent="0.25">
      <c r="A1987" t="s">
        <v>1940</v>
      </c>
      <c r="B1987" t="s">
        <v>9782</v>
      </c>
      <c r="C1987" t="s">
        <v>9845</v>
      </c>
      <c r="D1987">
        <v>17</v>
      </c>
      <c r="E1987">
        <v>32.68</v>
      </c>
      <c r="F1987" s="1">
        <v>45105</v>
      </c>
      <c r="G1987" t="s">
        <v>11674</v>
      </c>
    </row>
    <row r="1988" spans="1:7" x14ac:dyDescent="0.25">
      <c r="A1988" t="s">
        <v>1941</v>
      </c>
      <c r="B1988" t="s">
        <v>9791</v>
      </c>
      <c r="C1988" t="s">
        <v>9845</v>
      </c>
      <c r="D1988">
        <v>1</v>
      </c>
      <c r="E1988">
        <v>47.4</v>
      </c>
      <c r="F1988" s="1">
        <v>45565</v>
      </c>
      <c r="G1988" t="s">
        <v>11675</v>
      </c>
    </row>
    <row r="1989" spans="1:7" x14ac:dyDescent="0.25">
      <c r="A1989" t="s">
        <v>1942</v>
      </c>
      <c r="B1989" t="s">
        <v>9800</v>
      </c>
      <c r="C1989" t="s">
        <v>9846</v>
      </c>
      <c r="D1989">
        <v>17</v>
      </c>
      <c r="E1989">
        <v>45.26</v>
      </c>
      <c r="F1989" s="1">
        <v>45577</v>
      </c>
      <c r="G1989" t="s">
        <v>11676</v>
      </c>
    </row>
    <row r="1990" spans="1:7" x14ac:dyDescent="0.25">
      <c r="A1990" t="s">
        <v>1943</v>
      </c>
      <c r="B1990" t="s">
        <v>9805</v>
      </c>
      <c r="C1990" t="s">
        <v>9848</v>
      </c>
      <c r="D1990">
        <v>2</v>
      </c>
      <c r="E1990">
        <v>33.44</v>
      </c>
      <c r="F1990" s="1">
        <v>45325</v>
      </c>
      <c r="G1990" t="s">
        <v>11677</v>
      </c>
    </row>
    <row r="1991" spans="1:7" x14ac:dyDescent="0.25">
      <c r="A1991" t="s">
        <v>1944</v>
      </c>
      <c r="B1991" t="s">
        <v>9780</v>
      </c>
      <c r="C1991" t="s">
        <v>9846</v>
      </c>
      <c r="D1991">
        <v>5</v>
      </c>
      <c r="E1991">
        <v>15.01</v>
      </c>
      <c r="F1991" s="1">
        <v>45392</v>
      </c>
      <c r="G1991" t="s">
        <v>11678</v>
      </c>
    </row>
    <row r="1992" spans="1:7" x14ac:dyDescent="0.25">
      <c r="A1992" t="s">
        <v>1945</v>
      </c>
      <c r="B1992" t="s">
        <v>9789</v>
      </c>
      <c r="C1992" t="s">
        <v>9848</v>
      </c>
      <c r="E1992">
        <v>6.89</v>
      </c>
      <c r="F1992" s="1">
        <v>44999</v>
      </c>
      <c r="G1992" t="s">
        <v>11679</v>
      </c>
    </row>
    <row r="1993" spans="1:7" x14ac:dyDescent="0.25">
      <c r="A1993" t="s">
        <v>1946</v>
      </c>
      <c r="B1993" t="s">
        <v>9780</v>
      </c>
      <c r="C1993" t="s">
        <v>9846</v>
      </c>
      <c r="D1993">
        <v>9</v>
      </c>
      <c r="E1993">
        <v>5.44</v>
      </c>
      <c r="F1993" s="1">
        <v>45360</v>
      </c>
      <c r="G1993" t="s">
        <v>11680</v>
      </c>
    </row>
    <row r="1994" spans="1:7" x14ac:dyDescent="0.25">
      <c r="A1994" t="s">
        <v>1947</v>
      </c>
      <c r="B1994" t="s">
        <v>9798</v>
      </c>
      <c r="C1994" t="s">
        <v>9848</v>
      </c>
      <c r="D1994">
        <v>14</v>
      </c>
      <c r="E1994">
        <v>8.01</v>
      </c>
      <c r="G1994" t="s">
        <v>11681</v>
      </c>
    </row>
    <row r="1995" spans="1:7" x14ac:dyDescent="0.25">
      <c r="A1995" t="s">
        <v>1948</v>
      </c>
      <c r="B1995" t="s">
        <v>9792</v>
      </c>
      <c r="C1995" t="s">
        <v>9846</v>
      </c>
      <c r="D1995">
        <v>15</v>
      </c>
      <c r="E1995">
        <v>1.26</v>
      </c>
      <c r="F1995" s="1">
        <v>45497</v>
      </c>
      <c r="G1995" t="s">
        <v>11682</v>
      </c>
    </row>
    <row r="1996" spans="1:7" x14ac:dyDescent="0.25">
      <c r="A1996" t="s">
        <v>1949</v>
      </c>
      <c r="B1996" t="s">
        <v>9799</v>
      </c>
      <c r="C1996" t="s">
        <v>9847</v>
      </c>
      <c r="D1996">
        <v>10</v>
      </c>
      <c r="E1996">
        <v>49.18</v>
      </c>
      <c r="F1996" s="1">
        <v>45129</v>
      </c>
    </row>
    <row r="1997" spans="1:7" x14ac:dyDescent="0.25">
      <c r="A1997" t="s">
        <v>1950</v>
      </c>
      <c r="B1997" t="s">
        <v>9791</v>
      </c>
      <c r="C1997" t="s">
        <v>9845</v>
      </c>
      <c r="D1997">
        <v>10</v>
      </c>
      <c r="E1997">
        <v>3.81</v>
      </c>
      <c r="F1997" s="1">
        <v>45108</v>
      </c>
      <c r="G1997" t="s">
        <v>11683</v>
      </c>
    </row>
    <row r="1998" spans="1:7" x14ac:dyDescent="0.25">
      <c r="A1998" t="s">
        <v>1951</v>
      </c>
      <c r="B1998" t="s">
        <v>9805</v>
      </c>
      <c r="C1998" t="s">
        <v>9848</v>
      </c>
      <c r="D1998">
        <v>3</v>
      </c>
      <c r="E1998">
        <v>19.53</v>
      </c>
      <c r="F1998" s="1">
        <v>45387</v>
      </c>
      <c r="G1998" t="s">
        <v>11684</v>
      </c>
    </row>
    <row r="1999" spans="1:7" x14ac:dyDescent="0.25">
      <c r="A1999" t="s">
        <v>1952</v>
      </c>
      <c r="C1999" t="s">
        <v>9848</v>
      </c>
      <c r="D1999">
        <v>14</v>
      </c>
      <c r="E1999">
        <v>20.81</v>
      </c>
      <c r="F1999" s="1">
        <v>45302</v>
      </c>
      <c r="G1999" t="s">
        <v>9849</v>
      </c>
    </row>
    <row r="2000" spans="1:7" x14ac:dyDescent="0.25">
      <c r="A2000" t="s">
        <v>1953</v>
      </c>
      <c r="B2000" t="s">
        <v>9783</v>
      </c>
      <c r="C2000" t="s">
        <v>9847</v>
      </c>
      <c r="D2000">
        <v>1</v>
      </c>
      <c r="E2000">
        <v>8.85</v>
      </c>
      <c r="F2000" s="1">
        <v>45447</v>
      </c>
      <c r="G2000" t="s">
        <v>11685</v>
      </c>
    </row>
    <row r="2001" spans="1:7" x14ac:dyDescent="0.25">
      <c r="A2001" t="s">
        <v>1954</v>
      </c>
      <c r="B2001" t="s">
        <v>9839</v>
      </c>
      <c r="C2001" t="s">
        <v>9846</v>
      </c>
      <c r="D2001">
        <v>4</v>
      </c>
      <c r="E2001">
        <v>21.81</v>
      </c>
      <c r="F2001" s="1">
        <v>45482</v>
      </c>
      <c r="G2001" t="s">
        <v>11686</v>
      </c>
    </row>
    <row r="2002" spans="1:7" x14ac:dyDescent="0.25">
      <c r="A2002" t="s">
        <v>1955</v>
      </c>
      <c r="B2002" t="s">
        <v>9793</v>
      </c>
      <c r="C2002" t="s">
        <v>9847</v>
      </c>
      <c r="D2002">
        <v>7</v>
      </c>
      <c r="E2002">
        <v>5.82</v>
      </c>
      <c r="F2002" s="1">
        <v>45142</v>
      </c>
      <c r="G2002" t="s">
        <v>11687</v>
      </c>
    </row>
    <row r="2003" spans="1:7" x14ac:dyDescent="0.25">
      <c r="A2003" t="s">
        <v>1956</v>
      </c>
      <c r="B2003" t="s">
        <v>9793</v>
      </c>
      <c r="C2003" t="s">
        <v>9847</v>
      </c>
      <c r="D2003">
        <v>13</v>
      </c>
      <c r="E2003">
        <v>30.65</v>
      </c>
      <c r="F2003" s="1">
        <v>45040</v>
      </c>
      <c r="G2003" t="s">
        <v>11688</v>
      </c>
    </row>
    <row r="2004" spans="1:7" x14ac:dyDescent="0.25">
      <c r="A2004" t="s">
        <v>1957</v>
      </c>
      <c r="B2004" t="s">
        <v>9795</v>
      </c>
      <c r="C2004" t="s">
        <v>9847</v>
      </c>
      <c r="D2004">
        <v>11</v>
      </c>
      <c r="E2004">
        <v>38.700000000000003</v>
      </c>
      <c r="F2004" s="1">
        <v>45266</v>
      </c>
      <c r="G2004" t="s">
        <v>11689</v>
      </c>
    </row>
    <row r="2005" spans="1:7" x14ac:dyDescent="0.25">
      <c r="A2005" t="s">
        <v>1958</v>
      </c>
      <c r="B2005" t="s">
        <v>9786</v>
      </c>
      <c r="C2005" t="s">
        <v>9846</v>
      </c>
      <c r="D2005">
        <v>13</v>
      </c>
      <c r="E2005">
        <v>28.7</v>
      </c>
      <c r="F2005" s="1">
        <v>45558</v>
      </c>
      <c r="G2005" t="s">
        <v>11690</v>
      </c>
    </row>
    <row r="2006" spans="1:7" x14ac:dyDescent="0.25">
      <c r="A2006" t="s">
        <v>1959</v>
      </c>
      <c r="B2006" t="s">
        <v>9805</v>
      </c>
      <c r="C2006" t="s">
        <v>9848</v>
      </c>
      <c r="D2006">
        <v>15</v>
      </c>
      <c r="E2006">
        <v>4.4000000000000004</v>
      </c>
      <c r="F2006" s="1">
        <v>45231</v>
      </c>
      <c r="G2006" t="s">
        <v>11691</v>
      </c>
    </row>
    <row r="2007" spans="1:7" x14ac:dyDescent="0.25">
      <c r="A2007" t="s">
        <v>1960</v>
      </c>
      <c r="B2007" t="s">
        <v>9800</v>
      </c>
      <c r="C2007" t="s">
        <v>9846</v>
      </c>
      <c r="D2007">
        <v>1</v>
      </c>
      <c r="E2007">
        <v>31.13</v>
      </c>
      <c r="F2007" s="1">
        <v>45511</v>
      </c>
      <c r="G2007" t="s">
        <v>11692</v>
      </c>
    </row>
    <row r="2008" spans="1:7" x14ac:dyDescent="0.25">
      <c r="A2008" t="s">
        <v>1961</v>
      </c>
      <c r="B2008" t="s">
        <v>9791</v>
      </c>
      <c r="C2008" t="s">
        <v>9845</v>
      </c>
      <c r="D2008">
        <v>2</v>
      </c>
      <c r="E2008">
        <v>45.21</v>
      </c>
      <c r="F2008" s="1">
        <v>45547</v>
      </c>
      <c r="G2008" t="s">
        <v>11693</v>
      </c>
    </row>
    <row r="2009" spans="1:7" x14ac:dyDescent="0.25">
      <c r="A2009" t="s">
        <v>1962</v>
      </c>
      <c r="B2009" t="s">
        <v>9791</v>
      </c>
      <c r="C2009" t="s">
        <v>9845</v>
      </c>
      <c r="D2009">
        <v>17</v>
      </c>
      <c r="F2009" s="1">
        <v>45602</v>
      </c>
      <c r="G2009" t="s">
        <v>11694</v>
      </c>
    </row>
    <row r="2010" spans="1:7" x14ac:dyDescent="0.25">
      <c r="A2010" t="s">
        <v>1963</v>
      </c>
      <c r="B2010" t="s">
        <v>9842</v>
      </c>
      <c r="C2010" t="s">
        <v>9845</v>
      </c>
      <c r="D2010">
        <v>19</v>
      </c>
      <c r="E2010">
        <v>8.9499999999999993</v>
      </c>
      <c r="F2010" s="1">
        <v>45269</v>
      </c>
      <c r="G2010" t="s">
        <v>11695</v>
      </c>
    </row>
    <row r="2011" spans="1:7" x14ac:dyDescent="0.25">
      <c r="A2011" t="s">
        <v>1964</v>
      </c>
      <c r="B2011" t="s">
        <v>9831</v>
      </c>
      <c r="C2011" t="s">
        <v>9845</v>
      </c>
      <c r="D2011">
        <v>13</v>
      </c>
      <c r="E2011">
        <v>25.34</v>
      </c>
      <c r="F2011" s="1">
        <v>45379</v>
      </c>
      <c r="G2011" t="s">
        <v>10372</v>
      </c>
    </row>
    <row r="2012" spans="1:7" x14ac:dyDescent="0.25">
      <c r="A2012" t="s">
        <v>1965</v>
      </c>
      <c r="B2012" t="s">
        <v>9790</v>
      </c>
      <c r="C2012" t="s">
        <v>9848</v>
      </c>
      <c r="D2012">
        <v>10</v>
      </c>
      <c r="F2012" s="1">
        <v>45593</v>
      </c>
      <c r="G2012" t="s">
        <v>11696</v>
      </c>
    </row>
    <row r="2013" spans="1:7" x14ac:dyDescent="0.25">
      <c r="A2013" t="s">
        <v>1966</v>
      </c>
      <c r="B2013" t="s">
        <v>9796</v>
      </c>
      <c r="C2013" t="s">
        <v>9845</v>
      </c>
      <c r="D2013">
        <v>18</v>
      </c>
      <c r="E2013">
        <v>32.76</v>
      </c>
      <c r="F2013" s="1">
        <v>45411</v>
      </c>
      <c r="G2013" t="s">
        <v>11697</v>
      </c>
    </row>
    <row r="2014" spans="1:7" x14ac:dyDescent="0.25">
      <c r="A2014" t="s">
        <v>1967</v>
      </c>
      <c r="B2014" t="s">
        <v>9798</v>
      </c>
      <c r="C2014" t="s">
        <v>9848</v>
      </c>
      <c r="D2014">
        <v>4</v>
      </c>
      <c r="E2014">
        <v>23.28</v>
      </c>
      <c r="F2014" s="1">
        <v>45206</v>
      </c>
      <c r="G2014" t="s">
        <v>11698</v>
      </c>
    </row>
    <row r="2015" spans="1:7" x14ac:dyDescent="0.25">
      <c r="A2015" t="s">
        <v>1968</v>
      </c>
      <c r="B2015" t="s">
        <v>9783</v>
      </c>
      <c r="C2015" t="s">
        <v>9847</v>
      </c>
      <c r="D2015">
        <v>19</v>
      </c>
      <c r="E2015">
        <v>28.59</v>
      </c>
      <c r="F2015" s="1">
        <v>45391</v>
      </c>
      <c r="G2015" t="s">
        <v>11699</v>
      </c>
    </row>
    <row r="2016" spans="1:7" x14ac:dyDescent="0.25">
      <c r="A2016" t="s">
        <v>1969</v>
      </c>
      <c r="B2016" t="s">
        <v>9786</v>
      </c>
      <c r="C2016" t="s">
        <v>9846</v>
      </c>
      <c r="D2016">
        <v>9</v>
      </c>
      <c r="E2016">
        <v>37.270000000000003</v>
      </c>
      <c r="F2016" s="1">
        <v>45465</v>
      </c>
      <c r="G2016" t="s">
        <v>11700</v>
      </c>
    </row>
    <row r="2017" spans="1:7" x14ac:dyDescent="0.25">
      <c r="A2017" t="s">
        <v>1970</v>
      </c>
      <c r="B2017" t="s">
        <v>9798</v>
      </c>
      <c r="C2017" t="s">
        <v>9848</v>
      </c>
      <c r="D2017">
        <v>20</v>
      </c>
      <c r="E2017">
        <v>4.88</v>
      </c>
      <c r="F2017" s="1">
        <v>45238</v>
      </c>
    </row>
    <row r="2018" spans="1:7" x14ac:dyDescent="0.25">
      <c r="A2018" t="s">
        <v>1971</v>
      </c>
      <c r="B2018" t="s">
        <v>9783</v>
      </c>
      <c r="C2018" t="s">
        <v>9847</v>
      </c>
      <c r="D2018">
        <v>17</v>
      </c>
      <c r="E2018">
        <v>41.54</v>
      </c>
      <c r="F2018" s="1">
        <v>45039</v>
      </c>
      <c r="G2018" t="s">
        <v>11701</v>
      </c>
    </row>
    <row r="2019" spans="1:7" x14ac:dyDescent="0.25">
      <c r="A2019" t="s">
        <v>1972</v>
      </c>
      <c r="B2019" t="s">
        <v>9789</v>
      </c>
      <c r="C2019" t="s">
        <v>9848</v>
      </c>
      <c r="D2019">
        <v>12</v>
      </c>
      <c r="E2019">
        <v>10.65</v>
      </c>
      <c r="F2019" s="1">
        <v>45362</v>
      </c>
      <c r="G2019" t="s">
        <v>11702</v>
      </c>
    </row>
    <row r="2020" spans="1:7" x14ac:dyDescent="0.25">
      <c r="A2020" t="s">
        <v>1973</v>
      </c>
      <c r="B2020" t="s">
        <v>9788</v>
      </c>
      <c r="C2020" t="s">
        <v>9846</v>
      </c>
      <c r="D2020">
        <v>17</v>
      </c>
      <c r="E2020">
        <v>49.54</v>
      </c>
      <c r="F2020" s="1">
        <v>45458</v>
      </c>
      <c r="G2020" t="s">
        <v>11703</v>
      </c>
    </row>
    <row r="2021" spans="1:7" x14ac:dyDescent="0.25">
      <c r="A2021" t="s">
        <v>1974</v>
      </c>
      <c r="B2021" t="s">
        <v>9794</v>
      </c>
      <c r="C2021" t="s">
        <v>9848</v>
      </c>
      <c r="D2021">
        <v>7</v>
      </c>
      <c r="E2021">
        <v>11.4</v>
      </c>
      <c r="F2021" s="1">
        <v>45499</v>
      </c>
      <c r="G2021" t="s">
        <v>11704</v>
      </c>
    </row>
    <row r="2022" spans="1:7" x14ac:dyDescent="0.25">
      <c r="A2022" t="s">
        <v>1975</v>
      </c>
      <c r="B2022" t="s">
        <v>9794</v>
      </c>
      <c r="C2022" t="s">
        <v>9848</v>
      </c>
      <c r="D2022">
        <v>1</v>
      </c>
      <c r="E2022">
        <v>41.23</v>
      </c>
      <c r="F2022" s="1">
        <v>45364</v>
      </c>
      <c r="G2022" t="s">
        <v>11705</v>
      </c>
    </row>
    <row r="2023" spans="1:7" x14ac:dyDescent="0.25">
      <c r="A2023" t="s">
        <v>1976</v>
      </c>
      <c r="B2023" t="s">
        <v>9809</v>
      </c>
      <c r="C2023" t="s">
        <v>9847</v>
      </c>
      <c r="D2023">
        <v>18</v>
      </c>
      <c r="E2023">
        <v>13.3</v>
      </c>
      <c r="F2023" s="1">
        <v>45135</v>
      </c>
      <c r="G2023" t="s">
        <v>11706</v>
      </c>
    </row>
    <row r="2024" spans="1:7" x14ac:dyDescent="0.25">
      <c r="A2024" t="s">
        <v>1977</v>
      </c>
      <c r="B2024" t="s">
        <v>9792</v>
      </c>
      <c r="C2024" t="s">
        <v>9846</v>
      </c>
      <c r="D2024">
        <v>5</v>
      </c>
      <c r="E2024">
        <v>41.06</v>
      </c>
      <c r="F2024" s="1">
        <v>45590</v>
      </c>
      <c r="G2024" t="s">
        <v>11707</v>
      </c>
    </row>
    <row r="2025" spans="1:7" x14ac:dyDescent="0.25">
      <c r="A2025" t="s">
        <v>1978</v>
      </c>
      <c r="B2025" t="s">
        <v>9782</v>
      </c>
      <c r="C2025" t="s">
        <v>9845</v>
      </c>
      <c r="D2025">
        <v>16</v>
      </c>
      <c r="E2025">
        <v>24.97</v>
      </c>
      <c r="F2025" s="1">
        <v>45561</v>
      </c>
      <c r="G2025" t="s">
        <v>11708</v>
      </c>
    </row>
    <row r="2026" spans="1:7" x14ac:dyDescent="0.25">
      <c r="A2026" t="s">
        <v>1979</v>
      </c>
      <c r="B2026" t="s">
        <v>9794</v>
      </c>
      <c r="C2026" t="s">
        <v>9848</v>
      </c>
      <c r="D2026">
        <v>19</v>
      </c>
      <c r="E2026">
        <v>22.6</v>
      </c>
      <c r="F2026" s="1">
        <v>45116</v>
      </c>
      <c r="G2026" t="s">
        <v>11709</v>
      </c>
    </row>
    <row r="2027" spans="1:7" x14ac:dyDescent="0.25">
      <c r="A2027" t="s">
        <v>1980</v>
      </c>
      <c r="B2027" t="s">
        <v>9809</v>
      </c>
      <c r="C2027" t="s">
        <v>9847</v>
      </c>
      <c r="D2027">
        <v>13</v>
      </c>
      <c r="E2027">
        <v>47.77</v>
      </c>
      <c r="F2027" s="1">
        <v>45491</v>
      </c>
      <c r="G2027" t="s">
        <v>11710</v>
      </c>
    </row>
    <row r="2028" spans="1:7" x14ac:dyDescent="0.25">
      <c r="A2028" t="s">
        <v>1981</v>
      </c>
      <c r="B2028" t="s">
        <v>9798</v>
      </c>
      <c r="C2028" t="s">
        <v>9848</v>
      </c>
      <c r="D2028">
        <v>17</v>
      </c>
      <c r="E2028">
        <v>26.71</v>
      </c>
      <c r="F2028" s="1">
        <v>45496</v>
      </c>
      <c r="G2028" t="s">
        <v>11711</v>
      </c>
    </row>
    <row r="2029" spans="1:7" x14ac:dyDescent="0.25">
      <c r="A2029" t="s">
        <v>1982</v>
      </c>
      <c r="B2029" t="s">
        <v>9800</v>
      </c>
      <c r="C2029" t="s">
        <v>9846</v>
      </c>
      <c r="E2029">
        <v>28.25</v>
      </c>
      <c r="F2029" s="1">
        <v>45123</v>
      </c>
      <c r="G2029" t="s">
        <v>11712</v>
      </c>
    </row>
    <row r="2030" spans="1:7" x14ac:dyDescent="0.25">
      <c r="A2030" t="s">
        <v>1342</v>
      </c>
      <c r="B2030" t="s">
        <v>9789</v>
      </c>
      <c r="C2030" t="s">
        <v>9848</v>
      </c>
      <c r="D2030">
        <v>15</v>
      </c>
      <c r="E2030">
        <v>4.47</v>
      </c>
      <c r="F2030" s="1">
        <v>45364</v>
      </c>
      <c r="G2030" t="s">
        <v>11122</v>
      </c>
    </row>
    <row r="2031" spans="1:7" x14ac:dyDescent="0.25">
      <c r="A2031" t="s">
        <v>1983</v>
      </c>
      <c r="B2031" t="s">
        <v>9779</v>
      </c>
      <c r="C2031" t="s">
        <v>9845</v>
      </c>
      <c r="D2031">
        <v>8</v>
      </c>
      <c r="E2031">
        <v>30.92</v>
      </c>
      <c r="F2031" s="1">
        <v>45625</v>
      </c>
      <c r="G2031" t="s">
        <v>11713</v>
      </c>
    </row>
    <row r="2032" spans="1:7" x14ac:dyDescent="0.25">
      <c r="A2032" t="s">
        <v>1984</v>
      </c>
      <c r="B2032" t="s">
        <v>9824</v>
      </c>
      <c r="C2032" t="s">
        <v>9845</v>
      </c>
      <c r="D2032">
        <v>1</v>
      </c>
      <c r="E2032">
        <v>18.09</v>
      </c>
      <c r="F2032" s="1">
        <v>45009</v>
      </c>
      <c r="G2032" t="s">
        <v>11714</v>
      </c>
    </row>
    <row r="2033" spans="1:7" x14ac:dyDescent="0.25">
      <c r="A2033" t="s">
        <v>1985</v>
      </c>
      <c r="B2033" t="s">
        <v>9791</v>
      </c>
      <c r="C2033" t="s">
        <v>9845</v>
      </c>
      <c r="D2033">
        <v>7</v>
      </c>
      <c r="E2033">
        <v>15.1</v>
      </c>
      <c r="F2033" s="1">
        <v>45199</v>
      </c>
      <c r="G2033" t="s">
        <v>11715</v>
      </c>
    </row>
    <row r="2034" spans="1:7" x14ac:dyDescent="0.25">
      <c r="A2034" t="s">
        <v>1986</v>
      </c>
      <c r="B2034" t="s">
        <v>9792</v>
      </c>
      <c r="C2034" t="s">
        <v>9846</v>
      </c>
      <c r="D2034">
        <v>4</v>
      </c>
      <c r="E2034">
        <v>16.14</v>
      </c>
      <c r="F2034" s="1">
        <v>45671</v>
      </c>
    </row>
    <row r="2035" spans="1:7" x14ac:dyDescent="0.25">
      <c r="A2035" t="s">
        <v>1987</v>
      </c>
      <c r="B2035" t="s">
        <v>9824</v>
      </c>
      <c r="C2035" t="s">
        <v>9845</v>
      </c>
      <c r="D2035">
        <v>1</v>
      </c>
      <c r="E2035">
        <v>7.78</v>
      </c>
      <c r="F2035" s="1">
        <v>45187</v>
      </c>
      <c r="G2035" t="s">
        <v>11151</v>
      </c>
    </row>
    <row r="2036" spans="1:7" x14ac:dyDescent="0.25">
      <c r="A2036" t="s">
        <v>1988</v>
      </c>
      <c r="B2036" t="s">
        <v>9817</v>
      </c>
      <c r="C2036" t="s">
        <v>9845</v>
      </c>
      <c r="D2036">
        <v>19</v>
      </c>
      <c r="E2036">
        <v>9.52</v>
      </c>
      <c r="F2036" s="1">
        <v>45641</v>
      </c>
      <c r="G2036" t="s">
        <v>11716</v>
      </c>
    </row>
    <row r="2037" spans="1:7" x14ac:dyDescent="0.25">
      <c r="A2037" t="s">
        <v>1989</v>
      </c>
      <c r="B2037" t="s">
        <v>9791</v>
      </c>
      <c r="C2037" t="s">
        <v>9845</v>
      </c>
      <c r="D2037">
        <v>15</v>
      </c>
      <c r="E2037">
        <v>43.27</v>
      </c>
      <c r="F2037" s="1">
        <v>45479</v>
      </c>
      <c r="G2037" t="s">
        <v>11717</v>
      </c>
    </row>
    <row r="2038" spans="1:7" x14ac:dyDescent="0.25">
      <c r="A2038" t="s">
        <v>1990</v>
      </c>
      <c r="B2038" t="s">
        <v>9799</v>
      </c>
      <c r="D2038">
        <v>16</v>
      </c>
      <c r="E2038">
        <v>2.93</v>
      </c>
      <c r="F2038" s="1">
        <v>45657</v>
      </c>
      <c r="G2038" t="s">
        <v>11718</v>
      </c>
    </row>
    <row r="2039" spans="1:7" x14ac:dyDescent="0.25">
      <c r="A2039" t="s">
        <v>1991</v>
      </c>
      <c r="B2039" t="s">
        <v>9789</v>
      </c>
      <c r="C2039" t="s">
        <v>9848</v>
      </c>
      <c r="D2039">
        <v>12</v>
      </c>
      <c r="E2039">
        <v>44.2</v>
      </c>
      <c r="F2039" s="1">
        <v>45030</v>
      </c>
    </row>
    <row r="2040" spans="1:7" x14ac:dyDescent="0.25">
      <c r="A2040" t="s">
        <v>1992</v>
      </c>
      <c r="B2040" t="s">
        <v>9824</v>
      </c>
      <c r="C2040" t="s">
        <v>9845</v>
      </c>
      <c r="D2040">
        <v>7</v>
      </c>
      <c r="E2040">
        <v>24.4</v>
      </c>
      <c r="F2040" s="1">
        <v>45494</v>
      </c>
      <c r="G2040" t="s">
        <v>11719</v>
      </c>
    </row>
    <row r="2041" spans="1:7" x14ac:dyDescent="0.25">
      <c r="A2041" t="s">
        <v>1993</v>
      </c>
      <c r="B2041" t="s">
        <v>9799</v>
      </c>
      <c r="C2041" t="s">
        <v>9847</v>
      </c>
      <c r="D2041">
        <v>10</v>
      </c>
      <c r="E2041">
        <v>49.2</v>
      </c>
      <c r="F2041" s="1">
        <v>45416</v>
      </c>
    </row>
    <row r="2042" spans="1:7" x14ac:dyDescent="0.25">
      <c r="A2042" t="s">
        <v>1994</v>
      </c>
      <c r="B2042" t="s">
        <v>9793</v>
      </c>
      <c r="C2042" t="s">
        <v>9847</v>
      </c>
      <c r="E2042">
        <v>46.86</v>
      </c>
      <c r="F2042" s="1">
        <v>45444</v>
      </c>
      <c r="G2042" t="s">
        <v>11720</v>
      </c>
    </row>
    <row r="2043" spans="1:7" x14ac:dyDescent="0.25">
      <c r="A2043" t="s">
        <v>1995</v>
      </c>
      <c r="B2043" t="s">
        <v>9831</v>
      </c>
      <c r="C2043" t="s">
        <v>9845</v>
      </c>
      <c r="D2043">
        <v>8</v>
      </c>
      <c r="E2043">
        <v>45.33</v>
      </c>
      <c r="F2043" s="1">
        <v>45196</v>
      </c>
      <c r="G2043" t="s">
        <v>11721</v>
      </c>
    </row>
    <row r="2044" spans="1:7" x14ac:dyDescent="0.25">
      <c r="A2044" t="s">
        <v>1996</v>
      </c>
      <c r="B2044" t="s">
        <v>9809</v>
      </c>
      <c r="C2044" t="s">
        <v>9847</v>
      </c>
      <c r="D2044">
        <v>12</v>
      </c>
      <c r="F2044" s="1">
        <v>45112</v>
      </c>
      <c r="G2044" t="s">
        <v>11722</v>
      </c>
    </row>
    <row r="2045" spans="1:7" x14ac:dyDescent="0.25">
      <c r="A2045" t="s">
        <v>1997</v>
      </c>
      <c r="B2045" t="s">
        <v>9798</v>
      </c>
      <c r="C2045" t="s">
        <v>9848</v>
      </c>
      <c r="D2045">
        <v>14</v>
      </c>
      <c r="E2045">
        <v>10.56</v>
      </c>
      <c r="F2045" s="1">
        <v>45665</v>
      </c>
      <c r="G2045" t="s">
        <v>11723</v>
      </c>
    </row>
    <row r="2046" spans="1:7" x14ac:dyDescent="0.25">
      <c r="A2046" t="s">
        <v>1998</v>
      </c>
      <c r="B2046" t="s">
        <v>9780</v>
      </c>
      <c r="C2046" t="s">
        <v>9846</v>
      </c>
      <c r="D2046">
        <v>11</v>
      </c>
      <c r="E2046">
        <v>47.91</v>
      </c>
      <c r="F2046" s="1">
        <v>45554</v>
      </c>
      <c r="G2046" t="s">
        <v>11724</v>
      </c>
    </row>
    <row r="2047" spans="1:7" x14ac:dyDescent="0.25">
      <c r="A2047" t="s">
        <v>1999</v>
      </c>
      <c r="B2047" t="s">
        <v>9783</v>
      </c>
      <c r="C2047" t="s">
        <v>9847</v>
      </c>
      <c r="E2047">
        <v>21.12</v>
      </c>
      <c r="F2047" s="1">
        <v>45095</v>
      </c>
      <c r="G2047" t="s">
        <v>11725</v>
      </c>
    </row>
    <row r="2048" spans="1:7" x14ac:dyDescent="0.25">
      <c r="A2048" t="s">
        <v>2000</v>
      </c>
      <c r="B2048" t="s">
        <v>9828</v>
      </c>
      <c r="C2048" t="s">
        <v>9846</v>
      </c>
      <c r="D2048">
        <v>11</v>
      </c>
      <c r="E2048">
        <v>6.43</v>
      </c>
      <c r="F2048" s="1">
        <v>45173</v>
      </c>
      <c r="G2048" t="s">
        <v>11726</v>
      </c>
    </row>
    <row r="2049" spans="1:7" x14ac:dyDescent="0.25">
      <c r="A2049" t="s">
        <v>2001</v>
      </c>
      <c r="B2049" t="s">
        <v>9810</v>
      </c>
      <c r="C2049" t="s">
        <v>9847</v>
      </c>
      <c r="D2049">
        <v>11</v>
      </c>
      <c r="E2049">
        <v>20.75</v>
      </c>
      <c r="F2049" s="1">
        <v>45515</v>
      </c>
      <c r="G2049" t="s">
        <v>11727</v>
      </c>
    </row>
    <row r="2050" spans="1:7" x14ac:dyDescent="0.25">
      <c r="A2050" t="s">
        <v>2002</v>
      </c>
      <c r="B2050" t="s">
        <v>9799</v>
      </c>
      <c r="C2050" t="s">
        <v>9847</v>
      </c>
      <c r="D2050">
        <v>3</v>
      </c>
      <c r="E2050">
        <v>11.32</v>
      </c>
      <c r="F2050" s="1">
        <v>45613</v>
      </c>
      <c r="G2050" t="s">
        <v>11728</v>
      </c>
    </row>
    <row r="2051" spans="1:7" x14ac:dyDescent="0.25">
      <c r="A2051" t="s">
        <v>2003</v>
      </c>
      <c r="B2051" t="s">
        <v>9787</v>
      </c>
      <c r="C2051" t="s">
        <v>9845</v>
      </c>
      <c r="D2051">
        <v>15</v>
      </c>
      <c r="E2051">
        <v>35.549999999999997</v>
      </c>
      <c r="F2051" s="1">
        <v>45030</v>
      </c>
      <c r="G2051" t="s">
        <v>11729</v>
      </c>
    </row>
    <row r="2052" spans="1:7" x14ac:dyDescent="0.25">
      <c r="A2052" t="s">
        <v>2004</v>
      </c>
      <c r="B2052" t="s">
        <v>9812</v>
      </c>
      <c r="C2052" t="s">
        <v>9846</v>
      </c>
      <c r="D2052">
        <v>17</v>
      </c>
      <c r="E2052">
        <v>41.56</v>
      </c>
      <c r="F2052" s="1">
        <v>45084</v>
      </c>
      <c r="G2052" t="s">
        <v>11730</v>
      </c>
    </row>
    <row r="2053" spans="1:7" x14ac:dyDescent="0.25">
      <c r="A2053" t="s">
        <v>2005</v>
      </c>
      <c r="B2053" t="s">
        <v>9798</v>
      </c>
      <c r="C2053" t="s">
        <v>9848</v>
      </c>
      <c r="D2053">
        <v>19</v>
      </c>
      <c r="E2053">
        <v>25.08</v>
      </c>
      <c r="F2053" s="1">
        <v>44980</v>
      </c>
      <c r="G2053" t="s">
        <v>11731</v>
      </c>
    </row>
    <row r="2054" spans="1:7" x14ac:dyDescent="0.25">
      <c r="A2054" t="s">
        <v>2006</v>
      </c>
      <c r="B2054" t="s">
        <v>9789</v>
      </c>
      <c r="C2054" t="s">
        <v>9848</v>
      </c>
      <c r="E2054">
        <v>32.57</v>
      </c>
      <c r="F2054" s="1">
        <v>45464</v>
      </c>
      <c r="G2054" t="s">
        <v>9929</v>
      </c>
    </row>
    <row r="2055" spans="1:7" x14ac:dyDescent="0.25">
      <c r="A2055" t="s">
        <v>2007</v>
      </c>
      <c r="B2055" t="s">
        <v>9782</v>
      </c>
      <c r="C2055" t="s">
        <v>9845</v>
      </c>
      <c r="D2055">
        <v>2</v>
      </c>
      <c r="E2055">
        <v>44.36</v>
      </c>
      <c r="F2055" s="1">
        <v>45155</v>
      </c>
      <c r="G2055" t="s">
        <v>11732</v>
      </c>
    </row>
    <row r="2056" spans="1:7" x14ac:dyDescent="0.25">
      <c r="A2056" t="s">
        <v>2008</v>
      </c>
      <c r="B2056" t="s">
        <v>9844</v>
      </c>
      <c r="C2056" t="s">
        <v>9845</v>
      </c>
      <c r="D2056">
        <v>15</v>
      </c>
      <c r="E2056">
        <v>6.36</v>
      </c>
      <c r="F2056" s="1">
        <v>44992</v>
      </c>
      <c r="G2056" t="s">
        <v>10730</v>
      </c>
    </row>
    <row r="2057" spans="1:7" x14ac:dyDescent="0.25">
      <c r="A2057" t="s">
        <v>2009</v>
      </c>
      <c r="B2057" t="s">
        <v>9798</v>
      </c>
      <c r="C2057" t="s">
        <v>9848</v>
      </c>
      <c r="D2057">
        <v>5</v>
      </c>
      <c r="E2057">
        <v>26.27</v>
      </c>
      <c r="F2057" s="1">
        <v>45419</v>
      </c>
      <c r="G2057" t="s">
        <v>11733</v>
      </c>
    </row>
    <row r="2058" spans="1:7" x14ac:dyDescent="0.25">
      <c r="A2058" t="s">
        <v>2010</v>
      </c>
      <c r="B2058" t="s">
        <v>9789</v>
      </c>
      <c r="C2058" t="s">
        <v>9848</v>
      </c>
      <c r="D2058">
        <v>10</v>
      </c>
      <c r="E2058">
        <v>29.64</v>
      </c>
      <c r="F2058" s="1">
        <v>45164</v>
      </c>
      <c r="G2058" t="s">
        <v>11734</v>
      </c>
    </row>
    <row r="2059" spans="1:7" x14ac:dyDescent="0.25">
      <c r="A2059" t="s">
        <v>2011</v>
      </c>
      <c r="B2059" t="s">
        <v>9795</v>
      </c>
      <c r="C2059" t="s">
        <v>9847</v>
      </c>
      <c r="D2059">
        <v>19</v>
      </c>
      <c r="E2059">
        <v>10.76</v>
      </c>
      <c r="F2059" s="1">
        <v>45615</v>
      </c>
      <c r="G2059" t="s">
        <v>11735</v>
      </c>
    </row>
    <row r="2060" spans="1:7" x14ac:dyDescent="0.25">
      <c r="A2060" t="s">
        <v>2012</v>
      </c>
      <c r="B2060" t="s">
        <v>9798</v>
      </c>
      <c r="C2060" t="s">
        <v>9848</v>
      </c>
      <c r="D2060">
        <v>3</v>
      </c>
      <c r="E2060">
        <v>48.01</v>
      </c>
      <c r="F2060" s="1">
        <v>45206</v>
      </c>
      <c r="G2060" t="s">
        <v>11736</v>
      </c>
    </row>
    <row r="2061" spans="1:7" x14ac:dyDescent="0.25">
      <c r="A2061" t="s">
        <v>2013</v>
      </c>
      <c r="B2061" t="s">
        <v>9838</v>
      </c>
      <c r="C2061" t="s">
        <v>9845</v>
      </c>
      <c r="D2061">
        <v>10</v>
      </c>
      <c r="E2061">
        <v>5.41</v>
      </c>
      <c r="F2061" s="1">
        <v>45179</v>
      </c>
      <c r="G2061" t="s">
        <v>11737</v>
      </c>
    </row>
    <row r="2062" spans="1:7" x14ac:dyDescent="0.25">
      <c r="A2062" t="s">
        <v>2014</v>
      </c>
      <c r="B2062" t="s">
        <v>9802</v>
      </c>
      <c r="C2062" t="s">
        <v>9845</v>
      </c>
      <c r="D2062">
        <v>10</v>
      </c>
      <c r="E2062">
        <v>37.26</v>
      </c>
      <c r="F2062" s="1">
        <v>45511</v>
      </c>
      <c r="G2062" t="s">
        <v>11738</v>
      </c>
    </row>
    <row r="2063" spans="1:7" x14ac:dyDescent="0.25">
      <c r="A2063" t="s">
        <v>2015</v>
      </c>
      <c r="B2063" t="s">
        <v>9802</v>
      </c>
      <c r="C2063" t="s">
        <v>9845</v>
      </c>
      <c r="D2063">
        <v>4</v>
      </c>
      <c r="E2063">
        <v>21.23</v>
      </c>
      <c r="F2063" s="1">
        <v>45156</v>
      </c>
      <c r="G2063" t="s">
        <v>11739</v>
      </c>
    </row>
    <row r="2064" spans="1:7" x14ac:dyDescent="0.25">
      <c r="A2064" t="s">
        <v>2016</v>
      </c>
      <c r="B2064" t="s">
        <v>9789</v>
      </c>
      <c r="C2064" t="s">
        <v>9848</v>
      </c>
      <c r="D2064">
        <v>9</v>
      </c>
      <c r="E2064">
        <v>13.82</v>
      </c>
      <c r="F2064" s="1">
        <v>45445</v>
      </c>
      <c r="G2064" t="s">
        <v>11740</v>
      </c>
    </row>
    <row r="2065" spans="1:7" x14ac:dyDescent="0.25">
      <c r="A2065" t="s">
        <v>2017</v>
      </c>
      <c r="B2065" t="s">
        <v>9780</v>
      </c>
      <c r="C2065" t="s">
        <v>9846</v>
      </c>
      <c r="D2065">
        <v>20</v>
      </c>
      <c r="F2065" s="1">
        <v>45365</v>
      </c>
      <c r="G2065" t="s">
        <v>11741</v>
      </c>
    </row>
    <row r="2066" spans="1:7" x14ac:dyDescent="0.25">
      <c r="A2066" t="s">
        <v>2018</v>
      </c>
      <c r="B2066" t="s">
        <v>9780</v>
      </c>
      <c r="C2066" t="s">
        <v>9846</v>
      </c>
      <c r="D2066">
        <v>5</v>
      </c>
      <c r="E2066">
        <v>38.409999999999997</v>
      </c>
      <c r="F2066" s="1">
        <v>45679</v>
      </c>
      <c r="G2066" t="s">
        <v>11742</v>
      </c>
    </row>
    <row r="2067" spans="1:7" x14ac:dyDescent="0.25">
      <c r="A2067" t="s">
        <v>2019</v>
      </c>
      <c r="B2067" t="s">
        <v>9812</v>
      </c>
      <c r="C2067" t="s">
        <v>9846</v>
      </c>
      <c r="F2067" s="1">
        <v>45392</v>
      </c>
      <c r="G2067" t="s">
        <v>11743</v>
      </c>
    </row>
    <row r="2068" spans="1:7" x14ac:dyDescent="0.25">
      <c r="A2068" t="s">
        <v>2020</v>
      </c>
      <c r="B2068" t="s">
        <v>9795</v>
      </c>
      <c r="C2068" t="s">
        <v>9847</v>
      </c>
      <c r="D2068">
        <v>16</v>
      </c>
      <c r="E2068">
        <v>13.7</v>
      </c>
      <c r="F2068" s="1">
        <v>44990</v>
      </c>
    </row>
    <row r="2069" spans="1:7" x14ac:dyDescent="0.25">
      <c r="A2069" t="s">
        <v>2021</v>
      </c>
      <c r="B2069" t="s">
        <v>9805</v>
      </c>
      <c r="C2069" t="s">
        <v>9848</v>
      </c>
      <c r="D2069">
        <v>19</v>
      </c>
      <c r="E2069">
        <v>33.17</v>
      </c>
      <c r="F2069" s="1">
        <v>45156</v>
      </c>
      <c r="G2069" t="s">
        <v>11744</v>
      </c>
    </row>
    <row r="2070" spans="1:7" x14ac:dyDescent="0.25">
      <c r="A2070" t="s">
        <v>2022</v>
      </c>
      <c r="C2070" t="s">
        <v>9847</v>
      </c>
      <c r="D2070">
        <v>5</v>
      </c>
      <c r="F2070" s="1">
        <v>45292</v>
      </c>
      <c r="G2070" t="s">
        <v>11745</v>
      </c>
    </row>
    <row r="2071" spans="1:7" x14ac:dyDescent="0.25">
      <c r="A2071" t="s">
        <v>2023</v>
      </c>
      <c r="B2071" t="s">
        <v>9791</v>
      </c>
      <c r="C2071" t="s">
        <v>9845</v>
      </c>
      <c r="D2071">
        <v>4</v>
      </c>
      <c r="E2071">
        <v>37.53</v>
      </c>
      <c r="F2071" s="1">
        <v>45314</v>
      </c>
      <c r="G2071" t="s">
        <v>11746</v>
      </c>
    </row>
    <row r="2072" spans="1:7" x14ac:dyDescent="0.25">
      <c r="A2072" t="s">
        <v>2024</v>
      </c>
      <c r="B2072" t="s">
        <v>9782</v>
      </c>
      <c r="C2072" t="s">
        <v>9845</v>
      </c>
      <c r="D2072">
        <v>14</v>
      </c>
      <c r="E2072">
        <v>22.51</v>
      </c>
      <c r="F2072" s="1">
        <v>44985</v>
      </c>
      <c r="G2072" t="s">
        <v>11747</v>
      </c>
    </row>
    <row r="2073" spans="1:7" x14ac:dyDescent="0.25">
      <c r="A2073" t="s">
        <v>2025</v>
      </c>
      <c r="B2073" t="s">
        <v>9780</v>
      </c>
      <c r="C2073" t="s">
        <v>9846</v>
      </c>
      <c r="D2073">
        <v>19</v>
      </c>
      <c r="E2073">
        <v>3.66</v>
      </c>
      <c r="F2073" s="1">
        <v>45454</v>
      </c>
      <c r="G2073" t="s">
        <v>11748</v>
      </c>
    </row>
    <row r="2074" spans="1:7" x14ac:dyDescent="0.25">
      <c r="A2074" t="s">
        <v>2026</v>
      </c>
      <c r="B2074" t="s">
        <v>9779</v>
      </c>
      <c r="C2074" t="s">
        <v>9845</v>
      </c>
      <c r="D2074">
        <v>3</v>
      </c>
      <c r="E2074">
        <v>0.75</v>
      </c>
      <c r="F2074" s="1">
        <v>45405</v>
      </c>
      <c r="G2074" t="s">
        <v>11749</v>
      </c>
    </row>
    <row r="2075" spans="1:7" x14ac:dyDescent="0.25">
      <c r="A2075" t="s">
        <v>2027</v>
      </c>
      <c r="B2075" t="s">
        <v>9812</v>
      </c>
      <c r="C2075" t="s">
        <v>9846</v>
      </c>
      <c r="D2075">
        <v>16</v>
      </c>
      <c r="E2075">
        <v>3.04</v>
      </c>
      <c r="F2075" s="1">
        <v>45105</v>
      </c>
      <c r="G2075" t="s">
        <v>11750</v>
      </c>
    </row>
    <row r="2076" spans="1:7" x14ac:dyDescent="0.25">
      <c r="A2076" t="s">
        <v>2028</v>
      </c>
      <c r="B2076" t="s">
        <v>9826</v>
      </c>
      <c r="C2076" t="s">
        <v>9846</v>
      </c>
      <c r="D2076">
        <v>16</v>
      </c>
      <c r="E2076">
        <v>7.28</v>
      </c>
      <c r="F2076" s="1">
        <v>45321</v>
      </c>
      <c r="G2076" t="s">
        <v>11751</v>
      </c>
    </row>
    <row r="2077" spans="1:7" x14ac:dyDescent="0.25">
      <c r="A2077" t="s">
        <v>2029</v>
      </c>
      <c r="C2077" t="s">
        <v>9845</v>
      </c>
      <c r="D2077">
        <v>18</v>
      </c>
      <c r="E2077">
        <v>28.4</v>
      </c>
      <c r="F2077" s="1">
        <v>45136</v>
      </c>
      <c r="G2077" t="s">
        <v>11752</v>
      </c>
    </row>
    <row r="2078" spans="1:7" x14ac:dyDescent="0.25">
      <c r="A2078" t="s">
        <v>2030</v>
      </c>
      <c r="B2078" t="s">
        <v>9779</v>
      </c>
      <c r="C2078" t="s">
        <v>9845</v>
      </c>
      <c r="D2078">
        <v>20</v>
      </c>
      <c r="E2078">
        <v>42.83</v>
      </c>
      <c r="F2078" s="1">
        <v>45344</v>
      </c>
      <c r="G2078" t="s">
        <v>11753</v>
      </c>
    </row>
    <row r="2079" spans="1:7" x14ac:dyDescent="0.25">
      <c r="A2079" t="s">
        <v>2011</v>
      </c>
      <c r="B2079" t="s">
        <v>9795</v>
      </c>
      <c r="C2079" t="s">
        <v>9847</v>
      </c>
      <c r="D2079">
        <v>19</v>
      </c>
      <c r="E2079">
        <v>10.76</v>
      </c>
      <c r="F2079" s="1">
        <v>45615</v>
      </c>
      <c r="G2079" t="s">
        <v>11735</v>
      </c>
    </row>
    <row r="2080" spans="1:7" x14ac:dyDescent="0.25">
      <c r="A2080" t="s">
        <v>2031</v>
      </c>
      <c r="B2080" t="s">
        <v>9788</v>
      </c>
      <c r="C2080" t="s">
        <v>9846</v>
      </c>
      <c r="D2080">
        <v>1</v>
      </c>
      <c r="E2080">
        <v>42.21</v>
      </c>
      <c r="F2080" s="1">
        <v>45506</v>
      </c>
      <c r="G2080" t="s">
        <v>11754</v>
      </c>
    </row>
    <row r="2081" spans="1:7" x14ac:dyDescent="0.25">
      <c r="A2081" t="s">
        <v>2032</v>
      </c>
      <c r="B2081" t="s">
        <v>9783</v>
      </c>
      <c r="C2081" t="s">
        <v>9847</v>
      </c>
      <c r="D2081">
        <v>2</v>
      </c>
      <c r="E2081">
        <v>28.49</v>
      </c>
      <c r="F2081" s="1">
        <v>45257</v>
      </c>
      <c r="G2081" t="s">
        <v>11755</v>
      </c>
    </row>
    <row r="2082" spans="1:7" x14ac:dyDescent="0.25">
      <c r="A2082" t="s">
        <v>2033</v>
      </c>
      <c r="B2082" t="s">
        <v>9791</v>
      </c>
      <c r="C2082" t="s">
        <v>9845</v>
      </c>
      <c r="D2082">
        <v>10</v>
      </c>
      <c r="E2082">
        <v>42.43</v>
      </c>
      <c r="F2082" s="1">
        <v>45028</v>
      </c>
      <c r="G2082" t="s">
        <v>11756</v>
      </c>
    </row>
    <row r="2083" spans="1:7" x14ac:dyDescent="0.25">
      <c r="A2083" t="s">
        <v>2034</v>
      </c>
      <c r="B2083" t="s">
        <v>9807</v>
      </c>
      <c r="C2083" t="s">
        <v>9848</v>
      </c>
      <c r="D2083">
        <v>10</v>
      </c>
      <c r="E2083">
        <v>9.35</v>
      </c>
      <c r="F2083" s="1">
        <v>45305</v>
      </c>
      <c r="G2083" t="s">
        <v>10350</v>
      </c>
    </row>
    <row r="2084" spans="1:7" x14ac:dyDescent="0.25">
      <c r="A2084" t="s">
        <v>2035</v>
      </c>
      <c r="B2084" t="s">
        <v>9804</v>
      </c>
      <c r="C2084" t="s">
        <v>9848</v>
      </c>
      <c r="D2084">
        <v>10</v>
      </c>
      <c r="E2084">
        <v>42.46</v>
      </c>
      <c r="F2084" s="1">
        <v>45306</v>
      </c>
      <c r="G2084" t="s">
        <v>11757</v>
      </c>
    </row>
    <row r="2085" spans="1:7" x14ac:dyDescent="0.25">
      <c r="A2085" t="s">
        <v>2036</v>
      </c>
      <c r="B2085" t="s">
        <v>9782</v>
      </c>
      <c r="C2085" t="s">
        <v>9845</v>
      </c>
      <c r="D2085">
        <v>15</v>
      </c>
      <c r="E2085">
        <v>18.940000000000001</v>
      </c>
      <c r="F2085" s="1">
        <v>45212</v>
      </c>
      <c r="G2085" t="s">
        <v>11758</v>
      </c>
    </row>
    <row r="2086" spans="1:7" x14ac:dyDescent="0.25">
      <c r="A2086" t="s">
        <v>2037</v>
      </c>
      <c r="B2086" t="s">
        <v>9800</v>
      </c>
      <c r="C2086" t="s">
        <v>9846</v>
      </c>
      <c r="D2086">
        <v>18</v>
      </c>
      <c r="E2086">
        <v>17.98</v>
      </c>
      <c r="F2086" s="1">
        <v>45543</v>
      </c>
      <c r="G2086" t="s">
        <v>11759</v>
      </c>
    </row>
    <row r="2087" spans="1:7" x14ac:dyDescent="0.25">
      <c r="A2087" t="s">
        <v>2038</v>
      </c>
      <c r="B2087" t="s">
        <v>9791</v>
      </c>
      <c r="C2087" t="s">
        <v>9845</v>
      </c>
      <c r="D2087">
        <v>14</v>
      </c>
      <c r="E2087">
        <v>26.2</v>
      </c>
      <c r="F2087" s="1">
        <v>45696</v>
      </c>
      <c r="G2087" t="s">
        <v>11760</v>
      </c>
    </row>
    <row r="2088" spans="1:7" x14ac:dyDescent="0.25">
      <c r="A2088" t="s">
        <v>2039</v>
      </c>
      <c r="B2088" t="s">
        <v>9833</v>
      </c>
      <c r="C2088" t="s">
        <v>9845</v>
      </c>
      <c r="D2088">
        <v>9</v>
      </c>
      <c r="E2088">
        <v>30.58</v>
      </c>
      <c r="F2088" s="1">
        <v>45370</v>
      </c>
      <c r="G2088" t="s">
        <v>11761</v>
      </c>
    </row>
    <row r="2089" spans="1:7" x14ac:dyDescent="0.25">
      <c r="A2089" t="s">
        <v>2040</v>
      </c>
      <c r="B2089" t="s">
        <v>9835</v>
      </c>
      <c r="D2089">
        <v>12</v>
      </c>
      <c r="E2089">
        <v>45.66</v>
      </c>
      <c r="F2089" s="1">
        <v>45241</v>
      </c>
      <c r="G2089" t="s">
        <v>11762</v>
      </c>
    </row>
    <row r="2090" spans="1:7" x14ac:dyDescent="0.25">
      <c r="A2090" t="s">
        <v>2041</v>
      </c>
      <c r="B2090" t="s">
        <v>9799</v>
      </c>
      <c r="C2090" t="s">
        <v>9847</v>
      </c>
      <c r="D2090">
        <v>9</v>
      </c>
      <c r="E2090">
        <v>24.98</v>
      </c>
      <c r="F2090" s="1">
        <v>45559</v>
      </c>
      <c r="G2090" t="s">
        <v>11763</v>
      </c>
    </row>
    <row r="2091" spans="1:7" x14ac:dyDescent="0.25">
      <c r="A2091" t="s">
        <v>2042</v>
      </c>
      <c r="B2091" t="s">
        <v>9785</v>
      </c>
      <c r="C2091" t="s">
        <v>9847</v>
      </c>
      <c r="D2091">
        <v>18</v>
      </c>
      <c r="E2091">
        <v>40.81</v>
      </c>
      <c r="F2091" s="1">
        <v>44988</v>
      </c>
      <c r="G2091" t="s">
        <v>11764</v>
      </c>
    </row>
    <row r="2092" spans="1:7" x14ac:dyDescent="0.25">
      <c r="A2092" t="s">
        <v>2043</v>
      </c>
      <c r="B2092" t="s">
        <v>9809</v>
      </c>
      <c r="D2092">
        <v>6</v>
      </c>
      <c r="E2092">
        <v>8.1999999999999993</v>
      </c>
      <c r="F2092" s="1">
        <v>45365</v>
      </c>
      <c r="G2092" t="s">
        <v>11765</v>
      </c>
    </row>
    <row r="2093" spans="1:7" x14ac:dyDescent="0.25">
      <c r="A2093" t="s">
        <v>2044</v>
      </c>
      <c r="B2093" t="s">
        <v>9780</v>
      </c>
      <c r="C2093" t="s">
        <v>9846</v>
      </c>
      <c r="D2093">
        <v>4</v>
      </c>
      <c r="E2093">
        <v>5.4</v>
      </c>
      <c r="G2093" t="s">
        <v>11766</v>
      </c>
    </row>
    <row r="2094" spans="1:7" x14ac:dyDescent="0.25">
      <c r="A2094" t="s">
        <v>2045</v>
      </c>
      <c r="B2094" t="s">
        <v>9809</v>
      </c>
      <c r="C2094" t="s">
        <v>9847</v>
      </c>
      <c r="D2094">
        <v>2</v>
      </c>
      <c r="E2094">
        <v>15.13</v>
      </c>
      <c r="F2094" s="1">
        <v>45213</v>
      </c>
      <c r="G2094" t="s">
        <v>11767</v>
      </c>
    </row>
    <row r="2095" spans="1:7" x14ac:dyDescent="0.25">
      <c r="A2095" t="s">
        <v>2046</v>
      </c>
      <c r="B2095" t="s">
        <v>9789</v>
      </c>
      <c r="C2095" t="s">
        <v>9848</v>
      </c>
      <c r="D2095">
        <v>11</v>
      </c>
      <c r="E2095">
        <v>21.74</v>
      </c>
      <c r="G2095" t="s">
        <v>11768</v>
      </c>
    </row>
    <row r="2096" spans="1:7" x14ac:dyDescent="0.25">
      <c r="A2096" t="s">
        <v>2047</v>
      </c>
      <c r="B2096" t="s">
        <v>9796</v>
      </c>
      <c r="C2096" t="s">
        <v>9845</v>
      </c>
      <c r="D2096">
        <v>15</v>
      </c>
      <c r="E2096">
        <v>20.48</v>
      </c>
      <c r="F2096" s="1">
        <v>45013</v>
      </c>
      <c r="G2096" t="s">
        <v>11769</v>
      </c>
    </row>
    <row r="2097" spans="1:7" x14ac:dyDescent="0.25">
      <c r="A2097" t="s">
        <v>2048</v>
      </c>
      <c r="B2097" t="s">
        <v>9792</v>
      </c>
      <c r="C2097" t="s">
        <v>9846</v>
      </c>
      <c r="D2097">
        <v>14</v>
      </c>
      <c r="E2097">
        <v>12.77</v>
      </c>
      <c r="F2097" s="1">
        <v>45002</v>
      </c>
      <c r="G2097" t="s">
        <v>11770</v>
      </c>
    </row>
    <row r="2098" spans="1:7" x14ac:dyDescent="0.25">
      <c r="A2098" t="s">
        <v>2049</v>
      </c>
      <c r="B2098" t="s">
        <v>9810</v>
      </c>
      <c r="C2098" t="s">
        <v>9847</v>
      </c>
      <c r="D2098">
        <v>8</v>
      </c>
      <c r="E2098">
        <v>46.17</v>
      </c>
      <c r="F2098" s="1">
        <v>45548</v>
      </c>
      <c r="G2098" t="s">
        <v>11771</v>
      </c>
    </row>
    <row r="2099" spans="1:7" x14ac:dyDescent="0.25">
      <c r="A2099" t="s">
        <v>2050</v>
      </c>
      <c r="B2099" t="s">
        <v>9780</v>
      </c>
      <c r="C2099" t="s">
        <v>9846</v>
      </c>
      <c r="D2099">
        <v>5</v>
      </c>
      <c r="E2099">
        <v>1.18</v>
      </c>
      <c r="F2099" s="1">
        <v>45626</v>
      </c>
      <c r="G2099" t="s">
        <v>11772</v>
      </c>
    </row>
    <row r="2100" spans="1:7" x14ac:dyDescent="0.25">
      <c r="A2100" t="s">
        <v>2051</v>
      </c>
      <c r="B2100" t="s">
        <v>9788</v>
      </c>
      <c r="C2100" t="s">
        <v>9846</v>
      </c>
      <c r="D2100">
        <v>2</v>
      </c>
      <c r="E2100">
        <v>31.1</v>
      </c>
      <c r="F2100" s="1">
        <v>45017</v>
      </c>
      <c r="G2100" t="s">
        <v>11773</v>
      </c>
    </row>
    <row r="2101" spans="1:7" x14ac:dyDescent="0.25">
      <c r="A2101" t="s">
        <v>2052</v>
      </c>
      <c r="B2101" t="s">
        <v>9812</v>
      </c>
      <c r="C2101" t="s">
        <v>9846</v>
      </c>
      <c r="D2101">
        <v>15</v>
      </c>
      <c r="E2101">
        <v>1.99</v>
      </c>
      <c r="F2101" s="1">
        <v>45117</v>
      </c>
      <c r="G2101" t="s">
        <v>11774</v>
      </c>
    </row>
    <row r="2102" spans="1:7" x14ac:dyDescent="0.25">
      <c r="A2102" t="s">
        <v>2053</v>
      </c>
      <c r="B2102" t="s">
        <v>9798</v>
      </c>
      <c r="C2102" t="s">
        <v>9848</v>
      </c>
      <c r="D2102">
        <v>11</v>
      </c>
      <c r="F2102" s="1">
        <v>45658</v>
      </c>
      <c r="G2102" t="s">
        <v>11775</v>
      </c>
    </row>
    <row r="2103" spans="1:7" x14ac:dyDescent="0.25">
      <c r="A2103" t="s">
        <v>2054</v>
      </c>
      <c r="B2103" t="s">
        <v>9812</v>
      </c>
      <c r="C2103" t="s">
        <v>9846</v>
      </c>
      <c r="D2103">
        <v>5</v>
      </c>
      <c r="E2103">
        <v>24.54</v>
      </c>
      <c r="F2103" s="1">
        <v>45167</v>
      </c>
      <c r="G2103" t="s">
        <v>11776</v>
      </c>
    </row>
    <row r="2104" spans="1:7" x14ac:dyDescent="0.25">
      <c r="A2104" t="s">
        <v>2055</v>
      </c>
      <c r="B2104" t="s">
        <v>9798</v>
      </c>
      <c r="C2104" t="s">
        <v>9848</v>
      </c>
      <c r="D2104">
        <v>1</v>
      </c>
      <c r="E2104">
        <v>5.18</v>
      </c>
      <c r="F2104" s="1">
        <v>45377</v>
      </c>
      <c r="G2104" t="s">
        <v>11777</v>
      </c>
    </row>
    <row r="2105" spans="1:7" x14ac:dyDescent="0.25">
      <c r="A2105" t="s">
        <v>2056</v>
      </c>
      <c r="B2105" t="s">
        <v>9805</v>
      </c>
      <c r="C2105" t="s">
        <v>9848</v>
      </c>
      <c r="D2105">
        <v>14</v>
      </c>
      <c r="E2105">
        <v>14.72</v>
      </c>
      <c r="G2105" t="s">
        <v>11778</v>
      </c>
    </row>
    <row r="2106" spans="1:7" x14ac:dyDescent="0.25">
      <c r="A2106" t="s">
        <v>2057</v>
      </c>
      <c r="B2106" t="s">
        <v>9788</v>
      </c>
      <c r="C2106" t="s">
        <v>9846</v>
      </c>
      <c r="D2106">
        <v>4</v>
      </c>
      <c r="E2106">
        <v>43.92</v>
      </c>
      <c r="F2106" s="1">
        <v>45024</v>
      </c>
      <c r="G2106" t="s">
        <v>11779</v>
      </c>
    </row>
    <row r="2107" spans="1:7" x14ac:dyDescent="0.25">
      <c r="A2107" t="s">
        <v>2058</v>
      </c>
      <c r="B2107" t="s">
        <v>9796</v>
      </c>
      <c r="C2107" t="s">
        <v>9845</v>
      </c>
      <c r="D2107">
        <v>12</v>
      </c>
      <c r="E2107">
        <v>23.71</v>
      </c>
      <c r="F2107" s="1">
        <v>45063</v>
      </c>
      <c r="G2107" t="s">
        <v>11780</v>
      </c>
    </row>
    <row r="2108" spans="1:7" x14ac:dyDescent="0.25">
      <c r="A2108" t="s">
        <v>2059</v>
      </c>
      <c r="B2108" t="s">
        <v>9782</v>
      </c>
      <c r="C2108" t="s">
        <v>9845</v>
      </c>
      <c r="D2108">
        <v>9</v>
      </c>
      <c r="E2108">
        <v>19.28</v>
      </c>
      <c r="F2108" s="1">
        <v>45088</v>
      </c>
      <c r="G2108" t="s">
        <v>11781</v>
      </c>
    </row>
    <row r="2109" spans="1:7" x14ac:dyDescent="0.25">
      <c r="A2109" t="s">
        <v>2060</v>
      </c>
      <c r="B2109" t="s">
        <v>9795</v>
      </c>
      <c r="C2109" t="s">
        <v>9847</v>
      </c>
      <c r="D2109">
        <v>16</v>
      </c>
      <c r="E2109">
        <v>12.12</v>
      </c>
      <c r="F2109" s="1">
        <v>45666</v>
      </c>
      <c r="G2109" t="s">
        <v>11782</v>
      </c>
    </row>
    <row r="2110" spans="1:7" x14ac:dyDescent="0.25">
      <c r="A2110" t="s">
        <v>2061</v>
      </c>
      <c r="B2110" t="s">
        <v>9780</v>
      </c>
      <c r="C2110" t="s">
        <v>9846</v>
      </c>
      <c r="D2110">
        <v>13</v>
      </c>
      <c r="E2110">
        <v>30.85</v>
      </c>
      <c r="F2110" s="1">
        <v>45191</v>
      </c>
      <c r="G2110" t="s">
        <v>11783</v>
      </c>
    </row>
    <row r="2111" spans="1:7" x14ac:dyDescent="0.25">
      <c r="A2111" t="s">
        <v>2062</v>
      </c>
      <c r="B2111" t="s">
        <v>9794</v>
      </c>
      <c r="C2111" t="s">
        <v>9848</v>
      </c>
      <c r="D2111">
        <v>12</v>
      </c>
      <c r="E2111">
        <v>47.88</v>
      </c>
      <c r="F2111" s="1">
        <v>45132</v>
      </c>
      <c r="G2111" t="s">
        <v>11784</v>
      </c>
    </row>
    <row r="2112" spans="1:7" x14ac:dyDescent="0.25">
      <c r="A2112" t="s">
        <v>2063</v>
      </c>
      <c r="B2112" t="s">
        <v>9814</v>
      </c>
      <c r="C2112" t="s">
        <v>9845</v>
      </c>
      <c r="E2112">
        <v>32.549999999999997</v>
      </c>
      <c r="F2112" s="1">
        <v>45555</v>
      </c>
      <c r="G2112" t="s">
        <v>11785</v>
      </c>
    </row>
    <row r="2113" spans="1:7" x14ac:dyDescent="0.25">
      <c r="A2113" t="s">
        <v>2064</v>
      </c>
      <c r="B2113" t="s">
        <v>9796</v>
      </c>
      <c r="C2113" t="s">
        <v>9845</v>
      </c>
      <c r="D2113">
        <v>15</v>
      </c>
      <c r="E2113">
        <v>42.86</v>
      </c>
      <c r="F2113" s="1">
        <v>45371</v>
      </c>
      <c r="G2113" t="s">
        <v>11786</v>
      </c>
    </row>
    <row r="2114" spans="1:7" x14ac:dyDescent="0.25">
      <c r="A2114" t="s">
        <v>2065</v>
      </c>
      <c r="B2114" t="s">
        <v>9783</v>
      </c>
      <c r="C2114" t="s">
        <v>9847</v>
      </c>
      <c r="D2114">
        <v>10</v>
      </c>
      <c r="E2114">
        <v>4.57</v>
      </c>
      <c r="F2114" s="1">
        <v>45333</v>
      </c>
      <c r="G2114" t="s">
        <v>11787</v>
      </c>
    </row>
    <row r="2115" spans="1:7" x14ac:dyDescent="0.25">
      <c r="A2115" t="s">
        <v>2066</v>
      </c>
      <c r="B2115" t="s">
        <v>9799</v>
      </c>
      <c r="C2115" t="s">
        <v>9847</v>
      </c>
      <c r="D2115">
        <v>5</v>
      </c>
      <c r="E2115">
        <v>40.68</v>
      </c>
      <c r="G2115" t="s">
        <v>11788</v>
      </c>
    </row>
    <row r="2116" spans="1:7" x14ac:dyDescent="0.25">
      <c r="A2116" t="s">
        <v>2067</v>
      </c>
      <c r="B2116" t="s">
        <v>9788</v>
      </c>
      <c r="C2116" t="s">
        <v>9846</v>
      </c>
      <c r="D2116">
        <v>11</v>
      </c>
      <c r="E2116">
        <v>18.75</v>
      </c>
      <c r="F2116" s="1">
        <v>45154</v>
      </c>
      <c r="G2116" t="s">
        <v>11789</v>
      </c>
    </row>
    <row r="2117" spans="1:7" x14ac:dyDescent="0.25">
      <c r="A2117" t="s">
        <v>2068</v>
      </c>
      <c r="C2117" t="s">
        <v>9845</v>
      </c>
      <c r="D2117">
        <v>20</v>
      </c>
      <c r="E2117">
        <v>48.68</v>
      </c>
      <c r="F2117" s="1">
        <v>45415</v>
      </c>
      <c r="G2117" t="s">
        <v>11790</v>
      </c>
    </row>
    <row r="2118" spans="1:7" x14ac:dyDescent="0.25">
      <c r="A2118" t="s">
        <v>2069</v>
      </c>
      <c r="B2118" t="s">
        <v>9783</v>
      </c>
      <c r="D2118">
        <v>5</v>
      </c>
      <c r="E2118">
        <v>20.149999999999999</v>
      </c>
      <c r="F2118" s="1">
        <v>45158</v>
      </c>
      <c r="G2118" t="s">
        <v>11791</v>
      </c>
    </row>
    <row r="2119" spans="1:7" x14ac:dyDescent="0.25">
      <c r="A2119" t="s">
        <v>2070</v>
      </c>
      <c r="B2119" t="s">
        <v>9804</v>
      </c>
      <c r="C2119" t="s">
        <v>9848</v>
      </c>
      <c r="D2119">
        <v>12</v>
      </c>
      <c r="E2119">
        <v>31.47</v>
      </c>
      <c r="F2119" s="1">
        <v>45233</v>
      </c>
      <c r="G2119" t="s">
        <v>11792</v>
      </c>
    </row>
    <row r="2120" spans="1:7" x14ac:dyDescent="0.25">
      <c r="A2120" t="s">
        <v>2071</v>
      </c>
      <c r="B2120" t="s">
        <v>9781</v>
      </c>
      <c r="C2120" t="s">
        <v>9847</v>
      </c>
      <c r="D2120">
        <v>16</v>
      </c>
      <c r="E2120">
        <v>47.83</v>
      </c>
      <c r="F2120" s="1">
        <v>45336</v>
      </c>
      <c r="G2120" t="s">
        <v>11793</v>
      </c>
    </row>
    <row r="2121" spans="1:7" x14ac:dyDescent="0.25">
      <c r="A2121" t="s">
        <v>2072</v>
      </c>
      <c r="B2121" t="s">
        <v>9788</v>
      </c>
      <c r="C2121" t="s">
        <v>9846</v>
      </c>
      <c r="E2121">
        <v>36.130000000000003</v>
      </c>
      <c r="F2121" s="1">
        <v>45142</v>
      </c>
      <c r="G2121" t="s">
        <v>11794</v>
      </c>
    </row>
    <row r="2122" spans="1:7" x14ac:dyDescent="0.25">
      <c r="A2122" t="s">
        <v>2073</v>
      </c>
      <c r="B2122" t="s">
        <v>9791</v>
      </c>
      <c r="C2122" t="s">
        <v>9845</v>
      </c>
      <c r="D2122">
        <v>8</v>
      </c>
      <c r="E2122">
        <v>17.71</v>
      </c>
      <c r="F2122" s="1">
        <v>45018</v>
      </c>
      <c r="G2122" t="s">
        <v>11795</v>
      </c>
    </row>
    <row r="2123" spans="1:7" x14ac:dyDescent="0.25">
      <c r="A2123" t="s">
        <v>2074</v>
      </c>
      <c r="B2123" t="s">
        <v>9783</v>
      </c>
      <c r="C2123" t="s">
        <v>9847</v>
      </c>
      <c r="D2123">
        <v>20</v>
      </c>
      <c r="E2123">
        <v>45.59</v>
      </c>
      <c r="F2123" s="1">
        <v>45622</v>
      </c>
    </row>
    <row r="2124" spans="1:7" x14ac:dyDescent="0.25">
      <c r="A2124" t="s">
        <v>2075</v>
      </c>
      <c r="B2124" t="s">
        <v>9798</v>
      </c>
      <c r="C2124" t="s">
        <v>9848</v>
      </c>
      <c r="D2124">
        <v>18</v>
      </c>
      <c r="E2124">
        <v>32.130000000000003</v>
      </c>
      <c r="F2124" s="1">
        <v>45509</v>
      </c>
      <c r="G2124" t="s">
        <v>11796</v>
      </c>
    </row>
    <row r="2125" spans="1:7" x14ac:dyDescent="0.25">
      <c r="A2125" t="s">
        <v>2076</v>
      </c>
      <c r="B2125" t="s">
        <v>9779</v>
      </c>
      <c r="C2125" t="s">
        <v>9845</v>
      </c>
      <c r="D2125">
        <v>12</v>
      </c>
      <c r="E2125">
        <v>22.46</v>
      </c>
      <c r="F2125" s="1">
        <v>44990</v>
      </c>
      <c r="G2125" t="s">
        <v>11797</v>
      </c>
    </row>
    <row r="2126" spans="1:7" x14ac:dyDescent="0.25">
      <c r="A2126" t="s">
        <v>2077</v>
      </c>
      <c r="C2126" t="s">
        <v>9845</v>
      </c>
      <c r="D2126">
        <v>1</v>
      </c>
      <c r="E2126">
        <v>29.86</v>
      </c>
      <c r="F2126" s="1">
        <v>45068</v>
      </c>
      <c r="G2126" t="s">
        <v>11798</v>
      </c>
    </row>
    <row r="2127" spans="1:7" x14ac:dyDescent="0.25">
      <c r="A2127" t="s">
        <v>2078</v>
      </c>
      <c r="B2127" t="s">
        <v>9799</v>
      </c>
      <c r="C2127" t="s">
        <v>9847</v>
      </c>
      <c r="D2127">
        <v>19</v>
      </c>
      <c r="E2127">
        <v>20.46</v>
      </c>
      <c r="G2127" t="s">
        <v>10389</v>
      </c>
    </row>
    <row r="2128" spans="1:7" x14ac:dyDescent="0.25">
      <c r="A2128" t="s">
        <v>2079</v>
      </c>
      <c r="B2128" t="s">
        <v>9831</v>
      </c>
      <c r="C2128" t="s">
        <v>9845</v>
      </c>
      <c r="D2128">
        <v>17</v>
      </c>
      <c r="E2128">
        <v>26.22</v>
      </c>
      <c r="F2128" s="1">
        <v>45091</v>
      </c>
      <c r="G2128" t="s">
        <v>11799</v>
      </c>
    </row>
    <row r="2129" spans="1:7" x14ac:dyDescent="0.25">
      <c r="A2129" t="s">
        <v>2080</v>
      </c>
      <c r="B2129" t="s">
        <v>9824</v>
      </c>
      <c r="C2129" t="s">
        <v>9845</v>
      </c>
      <c r="D2129">
        <v>10</v>
      </c>
      <c r="E2129">
        <v>18.47</v>
      </c>
      <c r="F2129" s="1">
        <v>45371</v>
      </c>
      <c r="G2129" t="s">
        <v>11800</v>
      </c>
    </row>
    <row r="2130" spans="1:7" x14ac:dyDescent="0.25">
      <c r="A2130" t="s">
        <v>2081</v>
      </c>
      <c r="B2130" t="s">
        <v>9840</v>
      </c>
      <c r="C2130" t="s">
        <v>9848</v>
      </c>
      <c r="D2130">
        <v>17</v>
      </c>
      <c r="E2130">
        <v>18.14</v>
      </c>
      <c r="F2130" s="1">
        <v>45459</v>
      </c>
      <c r="G2130" t="s">
        <v>11801</v>
      </c>
    </row>
    <row r="2131" spans="1:7" x14ac:dyDescent="0.25">
      <c r="A2131" t="s">
        <v>2082</v>
      </c>
      <c r="C2131" t="s">
        <v>9848</v>
      </c>
      <c r="D2131">
        <v>20</v>
      </c>
      <c r="E2131">
        <v>42.18</v>
      </c>
      <c r="F2131" s="1">
        <v>45208</v>
      </c>
      <c r="G2131" t="s">
        <v>11802</v>
      </c>
    </row>
    <row r="2132" spans="1:7" x14ac:dyDescent="0.25">
      <c r="A2132" t="s">
        <v>2083</v>
      </c>
      <c r="B2132" t="s">
        <v>9782</v>
      </c>
      <c r="C2132" t="s">
        <v>9845</v>
      </c>
      <c r="D2132">
        <v>14</v>
      </c>
      <c r="E2132">
        <v>47.42</v>
      </c>
      <c r="F2132" s="1">
        <v>45377</v>
      </c>
      <c r="G2132" t="s">
        <v>11803</v>
      </c>
    </row>
    <row r="2133" spans="1:7" x14ac:dyDescent="0.25">
      <c r="A2133" t="s">
        <v>2084</v>
      </c>
      <c r="B2133" t="s">
        <v>9824</v>
      </c>
      <c r="C2133" t="s">
        <v>9845</v>
      </c>
      <c r="D2133">
        <v>19</v>
      </c>
      <c r="E2133">
        <v>49.89</v>
      </c>
      <c r="F2133" s="1">
        <v>45560</v>
      </c>
      <c r="G2133" t="s">
        <v>11804</v>
      </c>
    </row>
    <row r="2134" spans="1:7" x14ac:dyDescent="0.25">
      <c r="A2134" t="s">
        <v>2085</v>
      </c>
      <c r="B2134" t="s">
        <v>9793</v>
      </c>
      <c r="C2134" t="s">
        <v>9847</v>
      </c>
      <c r="D2134">
        <v>5</v>
      </c>
      <c r="E2134">
        <v>6.41</v>
      </c>
      <c r="F2134" s="1">
        <v>45181</v>
      </c>
    </row>
    <row r="2135" spans="1:7" x14ac:dyDescent="0.25">
      <c r="A2135" t="s">
        <v>2086</v>
      </c>
      <c r="B2135" t="s">
        <v>9791</v>
      </c>
      <c r="C2135" t="s">
        <v>9845</v>
      </c>
      <c r="D2135">
        <v>16</v>
      </c>
      <c r="E2135">
        <v>44.97</v>
      </c>
      <c r="F2135" s="1">
        <v>45132</v>
      </c>
      <c r="G2135" t="s">
        <v>11805</v>
      </c>
    </row>
    <row r="2136" spans="1:7" x14ac:dyDescent="0.25">
      <c r="A2136" t="s">
        <v>2087</v>
      </c>
      <c r="B2136" t="s">
        <v>9781</v>
      </c>
      <c r="C2136" t="s">
        <v>9847</v>
      </c>
      <c r="D2136">
        <v>17</v>
      </c>
      <c r="E2136">
        <v>9.99</v>
      </c>
      <c r="G2136" t="s">
        <v>11806</v>
      </c>
    </row>
    <row r="2137" spans="1:7" x14ac:dyDescent="0.25">
      <c r="A2137" t="s">
        <v>2088</v>
      </c>
      <c r="B2137" t="s">
        <v>9791</v>
      </c>
      <c r="C2137" t="s">
        <v>9845</v>
      </c>
      <c r="D2137">
        <v>19</v>
      </c>
      <c r="E2137">
        <v>11.28</v>
      </c>
      <c r="F2137" s="1">
        <v>45158</v>
      </c>
    </row>
    <row r="2138" spans="1:7" x14ac:dyDescent="0.25">
      <c r="A2138" t="s">
        <v>2089</v>
      </c>
      <c r="B2138" t="s">
        <v>9783</v>
      </c>
      <c r="C2138" t="s">
        <v>9847</v>
      </c>
      <c r="D2138">
        <v>7</v>
      </c>
      <c r="E2138">
        <v>10.06</v>
      </c>
      <c r="F2138" s="1">
        <v>45214</v>
      </c>
      <c r="G2138" t="s">
        <v>11807</v>
      </c>
    </row>
    <row r="2139" spans="1:7" x14ac:dyDescent="0.25">
      <c r="A2139" t="s">
        <v>1784</v>
      </c>
      <c r="B2139" t="s">
        <v>9810</v>
      </c>
      <c r="C2139" t="s">
        <v>9847</v>
      </c>
      <c r="D2139">
        <v>3</v>
      </c>
      <c r="E2139">
        <v>5.14</v>
      </c>
      <c r="F2139" s="1">
        <v>45540</v>
      </c>
      <c r="G2139" t="s">
        <v>11531</v>
      </c>
    </row>
    <row r="2140" spans="1:7" x14ac:dyDescent="0.25">
      <c r="A2140" t="s">
        <v>2090</v>
      </c>
      <c r="B2140" t="s">
        <v>9786</v>
      </c>
      <c r="C2140" t="s">
        <v>9846</v>
      </c>
      <c r="D2140">
        <v>19</v>
      </c>
      <c r="E2140">
        <v>28.93</v>
      </c>
      <c r="F2140" s="1">
        <v>45442</v>
      </c>
      <c r="G2140" t="s">
        <v>11808</v>
      </c>
    </row>
    <row r="2141" spans="1:7" x14ac:dyDescent="0.25">
      <c r="A2141" t="s">
        <v>2091</v>
      </c>
      <c r="B2141" t="s">
        <v>9809</v>
      </c>
      <c r="C2141" t="s">
        <v>9847</v>
      </c>
      <c r="D2141">
        <v>15</v>
      </c>
      <c r="E2141">
        <v>26.89</v>
      </c>
      <c r="F2141" s="1">
        <v>45569</v>
      </c>
      <c r="G2141" t="s">
        <v>11809</v>
      </c>
    </row>
    <row r="2142" spans="1:7" x14ac:dyDescent="0.25">
      <c r="A2142" t="s">
        <v>2092</v>
      </c>
      <c r="B2142" t="s">
        <v>9779</v>
      </c>
      <c r="C2142" t="s">
        <v>9845</v>
      </c>
      <c r="D2142">
        <v>5</v>
      </c>
      <c r="E2142">
        <v>29.97</v>
      </c>
      <c r="F2142" s="1">
        <v>45067</v>
      </c>
      <c r="G2142" t="s">
        <v>11810</v>
      </c>
    </row>
    <row r="2143" spans="1:7" x14ac:dyDescent="0.25">
      <c r="A2143" t="s">
        <v>2093</v>
      </c>
      <c r="B2143" t="s">
        <v>9804</v>
      </c>
      <c r="C2143" t="s">
        <v>9848</v>
      </c>
      <c r="D2143">
        <v>3</v>
      </c>
      <c r="E2143">
        <v>28.94</v>
      </c>
      <c r="F2143" s="1">
        <v>45664</v>
      </c>
      <c r="G2143" t="s">
        <v>11811</v>
      </c>
    </row>
    <row r="2144" spans="1:7" x14ac:dyDescent="0.25">
      <c r="A2144" t="s">
        <v>2094</v>
      </c>
      <c r="B2144" t="s">
        <v>9788</v>
      </c>
      <c r="C2144" t="s">
        <v>9846</v>
      </c>
      <c r="D2144">
        <v>16</v>
      </c>
      <c r="E2144">
        <v>8.83</v>
      </c>
      <c r="F2144" s="1">
        <v>45380</v>
      </c>
      <c r="G2144" t="s">
        <v>11812</v>
      </c>
    </row>
    <row r="2145" spans="1:7" x14ac:dyDescent="0.25">
      <c r="A2145" t="s">
        <v>2095</v>
      </c>
      <c r="B2145" t="s">
        <v>9779</v>
      </c>
      <c r="C2145" t="s">
        <v>9845</v>
      </c>
      <c r="D2145">
        <v>13</v>
      </c>
      <c r="E2145">
        <v>32.840000000000003</v>
      </c>
      <c r="F2145" s="1">
        <v>45254</v>
      </c>
      <c r="G2145" t="s">
        <v>11813</v>
      </c>
    </row>
    <row r="2146" spans="1:7" x14ac:dyDescent="0.25">
      <c r="A2146" t="s">
        <v>2096</v>
      </c>
      <c r="B2146" t="s">
        <v>9786</v>
      </c>
      <c r="C2146" t="s">
        <v>9846</v>
      </c>
      <c r="D2146">
        <v>15</v>
      </c>
      <c r="E2146">
        <v>21.36</v>
      </c>
      <c r="F2146" s="1">
        <v>45076</v>
      </c>
      <c r="G2146" t="s">
        <v>11814</v>
      </c>
    </row>
    <row r="2147" spans="1:7" x14ac:dyDescent="0.25">
      <c r="A2147" t="s">
        <v>2097</v>
      </c>
      <c r="B2147" t="s">
        <v>9791</v>
      </c>
      <c r="D2147">
        <v>11</v>
      </c>
      <c r="E2147">
        <v>10.83</v>
      </c>
      <c r="F2147" s="1">
        <v>45616</v>
      </c>
      <c r="G2147" t="s">
        <v>11815</v>
      </c>
    </row>
    <row r="2148" spans="1:7" x14ac:dyDescent="0.25">
      <c r="A2148" t="s">
        <v>2098</v>
      </c>
      <c r="B2148" t="s">
        <v>9800</v>
      </c>
      <c r="C2148" t="s">
        <v>9846</v>
      </c>
      <c r="D2148">
        <v>20</v>
      </c>
      <c r="E2148">
        <v>48.45</v>
      </c>
      <c r="F2148" s="1">
        <v>45541</v>
      </c>
      <c r="G2148" t="s">
        <v>11816</v>
      </c>
    </row>
    <row r="2149" spans="1:7" x14ac:dyDescent="0.25">
      <c r="A2149" t="s">
        <v>2099</v>
      </c>
      <c r="B2149" t="s">
        <v>9782</v>
      </c>
      <c r="C2149" t="s">
        <v>9845</v>
      </c>
      <c r="D2149">
        <v>9</v>
      </c>
      <c r="E2149">
        <v>3.51</v>
      </c>
      <c r="F2149" s="1">
        <v>45642</v>
      </c>
      <c r="G2149" t="s">
        <v>11817</v>
      </c>
    </row>
    <row r="2150" spans="1:7" x14ac:dyDescent="0.25">
      <c r="A2150" t="s">
        <v>2100</v>
      </c>
      <c r="B2150" t="s">
        <v>9797</v>
      </c>
      <c r="C2150" t="s">
        <v>9846</v>
      </c>
      <c r="D2150">
        <v>10</v>
      </c>
      <c r="E2150">
        <v>42.5</v>
      </c>
      <c r="F2150" s="1">
        <v>45105</v>
      </c>
      <c r="G2150" t="s">
        <v>11818</v>
      </c>
    </row>
    <row r="2151" spans="1:7" x14ac:dyDescent="0.25">
      <c r="A2151" t="s">
        <v>2101</v>
      </c>
      <c r="C2151" t="s">
        <v>9848</v>
      </c>
      <c r="D2151">
        <v>5</v>
      </c>
      <c r="E2151">
        <v>1.3</v>
      </c>
      <c r="F2151" s="1">
        <v>45204</v>
      </c>
      <c r="G2151" t="s">
        <v>11819</v>
      </c>
    </row>
    <row r="2152" spans="1:7" x14ac:dyDescent="0.25">
      <c r="A2152" t="s">
        <v>2102</v>
      </c>
      <c r="B2152" t="s">
        <v>9812</v>
      </c>
      <c r="C2152" t="s">
        <v>9846</v>
      </c>
      <c r="D2152">
        <v>7</v>
      </c>
      <c r="E2152">
        <v>45.42</v>
      </c>
      <c r="F2152" s="1">
        <v>45490</v>
      </c>
      <c r="G2152" t="s">
        <v>11820</v>
      </c>
    </row>
    <row r="2153" spans="1:7" x14ac:dyDescent="0.25">
      <c r="A2153" t="s">
        <v>2103</v>
      </c>
      <c r="B2153" t="s">
        <v>9809</v>
      </c>
      <c r="C2153" t="s">
        <v>9847</v>
      </c>
      <c r="D2153">
        <v>15</v>
      </c>
      <c r="E2153">
        <v>11.1</v>
      </c>
      <c r="F2153" s="1">
        <v>45186</v>
      </c>
      <c r="G2153" t="s">
        <v>11821</v>
      </c>
    </row>
    <row r="2154" spans="1:7" x14ac:dyDescent="0.25">
      <c r="A2154" t="s">
        <v>2104</v>
      </c>
      <c r="B2154" t="s">
        <v>9792</v>
      </c>
      <c r="C2154" t="s">
        <v>9846</v>
      </c>
      <c r="D2154">
        <v>18</v>
      </c>
      <c r="E2154">
        <v>23.3</v>
      </c>
      <c r="F2154" s="1">
        <v>45655</v>
      </c>
      <c r="G2154" t="s">
        <v>11822</v>
      </c>
    </row>
    <row r="2155" spans="1:7" x14ac:dyDescent="0.25">
      <c r="A2155" t="s">
        <v>2105</v>
      </c>
      <c r="B2155" t="s">
        <v>9832</v>
      </c>
      <c r="C2155" t="s">
        <v>9848</v>
      </c>
      <c r="E2155">
        <v>38.520000000000003</v>
      </c>
      <c r="G2155" t="s">
        <v>11823</v>
      </c>
    </row>
    <row r="2156" spans="1:7" x14ac:dyDescent="0.25">
      <c r="A2156" t="s">
        <v>2106</v>
      </c>
      <c r="B2156" t="s">
        <v>9783</v>
      </c>
      <c r="C2156" t="s">
        <v>9847</v>
      </c>
      <c r="D2156">
        <v>4</v>
      </c>
      <c r="E2156">
        <v>37.51</v>
      </c>
      <c r="F2156" s="1">
        <v>45147</v>
      </c>
      <c r="G2156" t="s">
        <v>11824</v>
      </c>
    </row>
    <row r="2157" spans="1:7" x14ac:dyDescent="0.25">
      <c r="A2157" t="s">
        <v>2107</v>
      </c>
      <c r="B2157" t="s">
        <v>9805</v>
      </c>
      <c r="C2157" t="s">
        <v>9848</v>
      </c>
      <c r="D2157">
        <v>4</v>
      </c>
      <c r="E2157">
        <v>39.409999999999997</v>
      </c>
      <c r="F2157" s="1">
        <v>45647</v>
      </c>
      <c r="G2157" t="s">
        <v>11825</v>
      </c>
    </row>
    <row r="2158" spans="1:7" x14ac:dyDescent="0.25">
      <c r="A2158" t="s">
        <v>1005</v>
      </c>
      <c r="B2158" t="s">
        <v>9788</v>
      </c>
      <c r="E2158">
        <v>41.21</v>
      </c>
      <c r="G2158" t="s">
        <v>10801</v>
      </c>
    </row>
    <row r="2159" spans="1:7" x14ac:dyDescent="0.25">
      <c r="A2159" t="s">
        <v>2108</v>
      </c>
      <c r="B2159" t="s">
        <v>9783</v>
      </c>
      <c r="C2159" t="s">
        <v>9847</v>
      </c>
      <c r="D2159">
        <v>5</v>
      </c>
      <c r="E2159">
        <v>28.45</v>
      </c>
      <c r="F2159" s="1">
        <v>45000</v>
      </c>
      <c r="G2159" t="s">
        <v>11826</v>
      </c>
    </row>
    <row r="2160" spans="1:7" x14ac:dyDescent="0.25">
      <c r="A2160" t="s">
        <v>2109</v>
      </c>
      <c r="B2160" t="s">
        <v>9819</v>
      </c>
      <c r="C2160" t="s">
        <v>9847</v>
      </c>
      <c r="D2160">
        <v>4</v>
      </c>
      <c r="E2160">
        <v>10.58</v>
      </c>
      <c r="F2160" s="1">
        <v>45360</v>
      </c>
    </row>
    <row r="2161" spans="1:7" x14ac:dyDescent="0.25">
      <c r="A2161" t="s">
        <v>2110</v>
      </c>
      <c r="B2161" t="s">
        <v>9809</v>
      </c>
      <c r="C2161" t="s">
        <v>9847</v>
      </c>
      <c r="D2161">
        <v>1</v>
      </c>
      <c r="E2161">
        <v>9.19</v>
      </c>
      <c r="F2161" s="1">
        <v>45130</v>
      </c>
      <c r="G2161" t="s">
        <v>11827</v>
      </c>
    </row>
    <row r="2162" spans="1:7" x14ac:dyDescent="0.25">
      <c r="A2162" t="s">
        <v>2111</v>
      </c>
      <c r="B2162" t="s">
        <v>9782</v>
      </c>
      <c r="C2162" t="s">
        <v>9845</v>
      </c>
      <c r="D2162">
        <v>18</v>
      </c>
      <c r="E2162">
        <v>40.5</v>
      </c>
      <c r="F2162" s="1">
        <v>45072</v>
      </c>
      <c r="G2162" t="s">
        <v>11828</v>
      </c>
    </row>
    <row r="2163" spans="1:7" x14ac:dyDescent="0.25">
      <c r="A2163" t="s">
        <v>2112</v>
      </c>
      <c r="B2163" t="s">
        <v>9834</v>
      </c>
      <c r="C2163" t="s">
        <v>9847</v>
      </c>
      <c r="D2163">
        <v>14</v>
      </c>
      <c r="E2163">
        <v>17.36</v>
      </c>
      <c r="F2163" s="1">
        <v>45507</v>
      </c>
      <c r="G2163" t="s">
        <v>11829</v>
      </c>
    </row>
    <row r="2164" spans="1:7" x14ac:dyDescent="0.25">
      <c r="A2164" t="s">
        <v>2113</v>
      </c>
      <c r="B2164" t="s">
        <v>9822</v>
      </c>
      <c r="C2164" t="s">
        <v>9847</v>
      </c>
      <c r="D2164">
        <v>13</v>
      </c>
      <c r="E2164">
        <v>31.35</v>
      </c>
      <c r="F2164" s="1">
        <v>45515</v>
      </c>
      <c r="G2164" t="s">
        <v>11830</v>
      </c>
    </row>
    <row r="2165" spans="1:7" x14ac:dyDescent="0.25">
      <c r="A2165" t="s">
        <v>2114</v>
      </c>
      <c r="C2165" t="s">
        <v>9847</v>
      </c>
      <c r="D2165">
        <v>3</v>
      </c>
      <c r="E2165">
        <v>29.78</v>
      </c>
      <c r="F2165" s="1">
        <v>45281</v>
      </c>
      <c r="G2165" t="s">
        <v>11831</v>
      </c>
    </row>
    <row r="2166" spans="1:7" x14ac:dyDescent="0.25">
      <c r="A2166" t="s">
        <v>2115</v>
      </c>
      <c r="B2166" t="s">
        <v>9787</v>
      </c>
      <c r="C2166" t="s">
        <v>9845</v>
      </c>
      <c r="D2166">
        <v>3</v>
      </c>
      <c r="E2166">
        <v>20.87</v>
      </c>
      <c r="F2166" s="1">
        <v>45405</v>
      </c>
      <c r="G2166" t="s">
        <v>11832</v>
      </c>
    </row>
    <row r="2167" spans="1:7" x14ac:dyDescent="0.25">
      <c r="A2167" t="s">
        <v>2116</v>
      </c>
      <c r="B2167" t="s">
        <v>9809</v>
      </c>
      <c r="C2167" t="s">
        <v>9847</v>
      </c>
      <c r="D2167">
        <v>17</v>
      </c>
      <c r="E2167">
        <v>44.26</v>
      </c>
      <c r="F2167" s="1">
        <v>45619</v>
      </c>
      <c r="G2167" t="s">
        <v>11833</v>
      </c>
    </row>
    <row r="2168" spans="1:7" x14ac:dyDescent="0.25">
      <c r="A2168" t="s">
        <v>2117</v>
      </c>
      <c r="B2168" t="s">
        <v>9783</v>
      </c>
      <c r="C2168" t="s">
        <v>9847</v>
      </c>
      <c r="D2168">
        <v>12</v>
      </c>
      <c r="E2168">
        <v>20.54</v>
      </c>
      <c r="F2168" s="1">
        <v>45313</v>
      </c>
      <c r="G2168" t="s">
        <v>11834</v>
      </c>
    </row>
    <row r="2169" spans="1:7" x14ac:dyDescent="0.25">
      <c r="A2169" t="s">
        <v>2118</v>
      </c>
      <c r="B2169" t="s">
        <v>9780</v>
      </c>
      <c r="C2169" t="s">
        <v>9846</v>
      </c>
      <c r="D2169">
        <v>19</v>
      </c>
      <c r="E2169">
        <v>10.89</v>
      </c>
      <c r="F2169" s="1">
        <v>45045</v>
      </c>
      <c r="G2169" t="s">
        <v>11835</v>
      </c>
    </row>
    <row r="2170" spans="1:7" x14ac:dyDescent="0.25">
      <c r="A2170" t="s">
        <v>2119</v>
      </c>
      <c r="B2170" t="s">
        <v>9789</v>
      </c>
      <c r="C2170" t="s">
        <v>9848</v>
      </c>
      <c r="D2170">
        <v>12</v>
      </c>
      <c r="E2170">
        <v>26.86</v>
      </c>
      <c r="F2170" s="1">
        <v>45084</v>
      </c>
      <c r="G2170" t="s">
        <v>11836</v>
      </c>
    </row>
    <row r="2171" spans="1:7" x14ac:dyDescent="0.25">
      <c r="A2171" t="s">
        <v>2120</v>
      </c>
      <c r="B2171" t="s">
        <v>9819</v>
      </c>
      <c r="C2171" t="s">
        <v>9847</v>
      </c>
      <c r="D2171">
        <v>12</v>
      </c>
      <c r="E2171">
        <v>16.670000000000002</v>
      </c>
      <c r="F2171" s="1">
        <v>45504</v>
      </c>
      <c r="G2171" t="s">
        <v>11837</v>
      </c>
    </row>
    <row r="2172" spans="1:7" x14ac:dyDescent="0.25">
      <c r="A2172" t="s">
        <v>2121</v>
      </c>
      <c r="B2172" t="s">
        <v>9799</v>
      </c>
      <c r="C2172" t="s">
        <v>9847</v>
      </c>
      <c r="D2172">
        <v>14</v>
      </c>
      <c r="F2172" s="1">
        <v>45411</v>
      </c>
      <c r="G2172" t="s">
        <v>11838</v>
      </c>
    </row>
    <row r="2173" spans="1:7" x14ac:dyDescent="0.25">
      <c r="A2173" t="s">
        <v>2122</v>
      </c>
      <c r="B2173" t="s">
        <v>9805</v>
      </c>
      <c r="C2173" t="s">
        <v>9848</v>
      </c>
      <c r="D2173">
        <v>14</v>
      </c>
      <c r="E2173">
        <v>44.04</v>
      </c>
      <c r="F2173" s="1">
        <v>45212</v>
      </c>
      <c r="G2173" t="s">
        <v>11839</v>
      </c>
    </row>
    <row r="2174" spans="1:7" x14ac:dyDescent="0.25">
      <c r="A2174" t="s">
        <v>2123</v>
      </c>
      <c r="B2174" t="s">
        <v>9805</v>
      </c>
      <c r="C2174" t="s">
        <v>9848</v>
      </c>
      <c r="D2174">
        <v>3</v>
      </c>
      <c r="E2174">
        <v>6.17</v>
      </c>
      <c r="F2174" s="1">
        <v>45449</v>
      </c>
      <c r="G2174" t="s">
        <v>11840</v>
      </c>
    </row>
    <row r="2175" spans="1:7" x14ac:dyDescent="0.25">
      <c r="A2175" t="s">
        <v>2124</v>
      </c>
      <c r="B2175" t="s">
        <v>9799</v>
      </c>
      <c r="C2175" t="s">
        <v>9847</v>
      </c>
      <c r="D2175">
        <v>20</v>
      </c>
      <c r="E2175">
        <v>30.07</v>
      </c>
      <c r="F2175" s="1">
        <v>45275</v>
      </c>
      <c r="G2175" t="s">
        <v>11841</v>
      </c>
    </row>
    <row r="2176" spans="1:7" x14ac:dyDescent="0.25">
      <c r="A2176" t="s">
        <v>2125</v>
      </c>
      <c r="B2176" t="s">
        <v>9824</v>
      </c>
      <c r="D2176">
        <v>6</v>
      </c>
      <c r="F2176" s="1">
        <v>45006</v>
      </c>
      <c r="G2176" t="s">
        <v>11842</v>
      </c>
    </row>
    <row r="2177" spans="1:7" x14ac:dyDescent="0.25">
      <c r="A2177" t="s">
        <v>2126</v>
      </c>
      <c r="B2177" t="s">
        <v>9796</v>
      </c>
      <c r="C2177" t="s">
        <v>9845</v>
      </c>
      <c r="D2177">
        <v>5</v>
      </c>
      <c r="E2177">
        <v>45.22</v>
      </c>
      <c r="F2177" s="1">
        <v>45139</v>
      </c>
      <c r="G2177" t="s">
        <v>11843</v>
      </c>
    </row>
    <row r="2178" spans="1:7" x14ac:dyDescent="0.25">
      <c r="A2178" t="s">
        <v>2127</v>
      </c>
      <c r="B2178" t="s">
        <v>9780</v>
      </c>
      <c r="C2178" t="s">
        <v>9846</v>
      </c>
      <c r="D2178">
        <v>12</v>
      </c>
      <c r="E2178">
        <v>33.72</v>
      </c>
      <c r="F2178" s="1">
        <v>45595</v>
      </c>
      <c r="G2178" t="s">
        <v>11844</v>
      </c>
    </row>
    <row r="2179" spans="1:7" x14ac:dyDescent="0.25">
      <c r="A2179" t="s">
        <v>2128</v>
      </c>
      <c r="B2179" t="s">
        <v>9818</v>
      </c>
      <c r="C2179" t="s">
        <v>9847</v>
      </c>
      <c r="D2179">
        <v>18</v>
      </c>
      <c r="E2179">
        <v>15.57</v>
      </c>
      <c r="F2179" s="1">
        <v>45329</v>
      </c>
      <c r="G2179" t="s">
        <v>11845</v>
      </c>
    </row>
    <row r="2180" spans="1:7" x14ac:dyDescent="0.25">
      <c r="A2180" t="s">
        <v>2129</v>
      </c>
      <c r="B2180" t="s">
        <v>9795</v>
      </c>
      <c r="C2180" t="s">
        <v>9847</v>
      </c>
      <c r="D2180">
        <v>8</v>
      </c>
      <c r="E2180">
        <v>40.270000000000003</v>
      </c>
      <c r="F2180" s="1">
        <v>45137</v>
      </c>
      <c r="G2180" t="s">
        <v>11846</v>
      </c>
    </row>
    <row r="2181" spans="1:7" x14ac:dyDescent="0.25">
      <c r="A2181" t="s">
        <v>2130</v>
      </c>
      <c r="B2181" t="s">
        <v>9795</v>
      </c>
      <c r="C2181" t="s">
        <v>9847</v>
      </c>
      <c r="D2181">
        <v>10</v>
      </c>
      <c r="E2181">
        <v>18.21</v>
      </c>
      <c r="F2181" s="1">
        <v>45418</v>
      </c>
      <c r="G2181" t="s">
        <v>11847</v>
      </c>
    </row>
    <row r="2182" spans="1:7" x14ac:dyDescent="0.25">
      <c r="A2182" t="s">
        <v>2131</v>
      </c>
      <c r="B2182" t="s">
        <v>9804</v>
      </c>
      <c r="C2182" t="s">
        <v>9848</v>
      </c>
      <c r="D2182">
        <v>5</v>
      </c>
      <c r="E2182">
        <v>40.700000000000003</v>
      </c>
      <c r="F2182" s="1">
        <v>45381</v>
      </c>
      <c r="G2182" t="s">
        <v>11848</v>
      </c>
    </row>
    <row r="2183" spans="1:7" x14ac:dyDescent="0.25">
      <c r="A2183" t="s">
        <v>2132</v>
      </c>
      <c r="B2183" t="s">
        <v>9781</v>
      </c>
      <c r="C2183" t="s">
        <v>9847</v>
      </c>
      <c r="D2183">
        <v>20</v>
      </c>
      <c r="E2183">
        <v>22.88</v>
      </c>
      <c r="F2183" s="1">
        <v>45226</v>
      </c>
      <c r="G2183" t="s">
        <v>11849</v>
      </c>
    </row>
    <row r="2184" spans="1:7" x14ac:dyDescent="0.25">
      <c r="A2184" t="s">
        <v>2133</v>
      </c>
      <c r="B2184" t="s">
        <v>9798</v>
      </c>
      <c r="C2184" t="s">
        <v>9848</v>
      </c>
      <c r="E2184">
        <v>30.53</v>
      </c>
      <c r="F2184" s="1">
        <v>45443</v>
      </c>
      <c r="G2184" t="s">
        <v>11850</v>
      </c>
    </row>
    <row r="2185" spans="1:7" x14ac:dyDescent="0.25">
      <c r="A2185" t="s">
        <v>2134</v>
      </c>
      <c r="B2185" t="s">
        <v>9786</v>
      </c>
      <c r="C2185" t="s">
        <v>9846</v>
      </c>
      <c r="D2185">
        <v>2</v>
      </c>
      <c r="E2185">
        <v>2.73</v>
      </c>
      <c r="F2185" s="1">
        <v>45228</v>
      </c>
      <c r="G2185" t="s">
        <v>11851</v>
      </c>
    </row>
    <row r="2186" spans="1:7" x14ac:dyDescent="0.25">
      <c r="A2186" t="s">
        <v>2135</v>
      </c>
      <c r="B2186" t="s">
        <v>9779</v>
      </c>
      <c r="C2186" t="s">
        <v>9845</v>
      </c>
      <c r="D2186">
        <v>20</v>
      </c>
      <c r="E2186">
        <v>39.01</v>
      </c>
      <c r="F2186" s="1">
        <v>45403</v>
      </c>
      <c r="G2186" t="s">
        <v>11852</v>
      </c>
    </row>
    <row r="2187" spans="1:7" x14ac:dyDescent="0.25">
      <c r="A2187" t="s">
        <v>2136</v>
      </c>
      <c r="B2187" t="s">
        <v>9836</v>
      </c>
      <c r="C2187" t="s">
        <v>9845</v>
      </c>
      <c r="D2187">
        <v>6</v>
      </c>
      <c r="E2187">
        <v>13.78</v>
      </c>
      <c r="F2187" s="1">
        <v>45136</v>
      </c>
      <c r="G2187" t="s">
        <v>11853</v>
      </c>
    </row>
    <row r="2188" spans="1:7" x14ac:dyDescent="0.25">
      <c r="A2188" t="s">
        <v>2137</v>
      </c>
      <c r="B2188" t="s">
        <v>9788</v>
      </c>
      <c r="C2188" t="s">
        <v>9846</v>
      </c>
      <c r="D2188">
        <v>13</v>
      </c>
      <c r="E2188">
        <v>19.04</v>
      </c>
      <c r="F2188" s="1">
        <v>45071</v>
      </c>
      <c r="G2188" t="s">
        <v>11854</v>
      </c>
    </row>
    <row r="2189" spans="1:7" x14ac:dyDescent="0.25">
      <c r="A2189" t="s">
        <v>2138</v>
      </c>
      <c r="B2189" t="s">
        <v>9835</v>
      </c>
      <c r="C2189" t="s">
        <v>9846</v>
      </c>
      <c r="D2189">
        <v>9</v>
      </c>
      <c r="E2189">
        <v>26.09</v>
      </c>
      <c r="F2189" s="1">
        <v>45661</v>
      </c>
      <c r="G2189" t="s">
        <v>11855</v>
      </c>
    </row>
    <row r="2190" spans="1:7" x14ac:dyDescent="0.25">
      <c r="A2190" t="s">
        <v>2139</v>
      </c>
      <c r="C2190" t="s">
        <v>9845</v>
      </c>
      <c r="D2190">
        <v>19</v>
      </c>
      <c r="E2190">
        <v>30.65</v>
      </c>
      <c r="F2190" s="1">
        <v>45284</v>
      </c>
    </row>
    <row r="2191" spans="1:7" x14ac:dyDescent="0.25">
      <c r="A2191" t="s">
        <v>2140</v>
      </c>
      <c r="B2191" t="s">
        <v>9779</v>
      </c>
      <c r="C2191" t="s">
        <v>9845</v>
      </c>
      <c r="D2191">
        <v>3</v>
      </c>
      <c r="E2191">
        <v>5.79</v>
      </c>
      <c r="F2191" s="1">
        <v>45436</v>
      </c>
      <c r="G2191" t="s">
        <v>11856</v>
      </c>
    </row>
    <row r="2192" spans="1:7" x14ac:dyDescent="0.25">
      <c r="A2192" t="s">
        <v>2141</v>
      </c>
      <c r="B2192" t="s">
        <v>9779</v>
      </c>
      <c r="D2192">
        <v>17</v>
      </c>
      <c r="E2192">
        <v>39.299999999999997</v>
      </c>
      <c r="F2192" s="1">
        <v>45465</v>
      </c>
      <c r="G2192" t="s">
        <v>11857</v>
      </c>
    </row>
    <row r="2193" spans="1:7" x14ac:dyDescent="0.25">
      <c r="A2193" t="s">
        <v>2142</v>
      </c>
      <c r="B2193" t="s">
        <v>9782</v>
      </c>
      <c r="C2193" t="s">
        <v>9845</v>
      </c>
      <c r="D2193">
        <v>1</v>
      </c>
      <c r="E2193">
        <v>18.079999999999998</v>
      </c>
      <c r="F2193" s="1">
        <v>45196</v>
      </c>
      <c r="G2193" t="s">
        <v>11858</v>
      </c>
    </row>
    <row r="2194" spans="1:7" x14ac:dyDescent="0.25">
      <c r="A2194" t="s">
        <v>2143</v>
      </c>
      <c r="B2194" t="s">
        <v>9783</v>
      </c>
      <c r="D2194">
        <v>20</v>
      </c>
      <c r="E2194">
        <v>31.9</v>
      </c>
      <c r="F2194" s="1">
        <v>45338</v>
      </c>
      <c r="G2194" t="s">
        <v>11859</v>
      </c>
    </row>
    <row r="2195" spans="1:7" x14ac:dyDescent="0.25">
      <c r="A2195" t="s">
        <v>2144</v>
      </c>
      <c r="B2195" t="s">
        <v>9812</v>
      </c>
      <c r="C2195" t="s">
        <v>9846</v>
      </c>
      <c r="D2195">
        <v>3</v>
      </c>
      <c r="E2195">
        <v>0.97</v>
      </c>
      <c r="F2195" s="1">
        <v>45198</v>
      </c>
      <c r="G2195" t="s">
        <v>11860</v>
      </c>
    </row>
    <row r="2196" spans="1:7" x14ac:dyDescent="0.25">
      <c r="A2196" t="s">
        <v>2145</v>
      </c>
      <c r="B2196" t="s">
        <v>9796</v>
      </c>
      <c r="C2196" t="s">
        <v>9845</v>
      </c>
      <c r="D2196">
        <v>5</v>
      </c>
      <c r="E2196">
        <v>37.54</v>
      </c>
      <c r="G2196" t="s">
        <v>11861</v>
      </c>
    </row>
    <row r="2197" spans="1:7" x14ac:dyDescent="0.25">
      <c r="A2197" t="s">
        <v>2146</v>
      </c>
      <c r="B2197" t="s">
        <v>9781</v>
      </c>
      <c r="C2197" t="s">
        <v>9847</v>
      </c>
      <c r="D2197">
        <v>10</v>
      </c>
      <c r="E2197">
        <v>43.79</v>
      </c>
      <c r="F2197" s="1">
        <v>45438</v>
      </c>
      <c r="G2197" t="s">
        <v>11862</v>
      </c>
    </row>
    <row r="2198" spans="1:7" x14ac:dyDescent="0.25">
      <c r="A2198" t="s">
        <v>2147</v>
      </c>
      <c r="B2198" t="s">
        <v>9805</v>
      </c>
      <c r="C2198" t="s">
        <v>9848</v>
      </c>
      <c r="E2198">
        <v>17.04</v>
      </c>
      <c r="F2198" s="1">
        <v>45573</v>
      </c>
      <c r="G2198" t="s">
        <v>11863</v>
      </c>
    </row>
    <row r="2199" spans="1:7" x14ac:dyDescent="0.25">
      <c r="A2199" t="s">
        <v>2148</v>
      </c>
      <c r="B2199" t="s">
        <v>9788</v>
      </c>
      <c r="C2199" t="s">
        <v>9846</v>
      </c>
      <c r="D2199">
        <v>16</v>
      </c>
      <c r="E2199">
        <v>35.76</v>
      </c>
      <c r="F2199" s="1">
        <v>45179</v>
      </c>
      <c r="G2199" t="s">
        <v>11864</v>
      </c>
    </row>
    <row r="2200" spans="1:7" x14ac:dyDescent="0.25">
      <c r="A2200" t="s">
        <v>2149</v>
      </c>
      <c r="B2200" t="s">
        <v>9787</v>
      </c>
      <c r="C2200" t="s">
        <v>9845</v>
      </c>
      <c r="D2200">
        <v>1</v>
      </c>
      <c r="E2200">
        <v>38.46</v>
      </c>
      <c r="F2200" s="1">
        <v>45453</v>
      </c>
      <c r="G2200" t="s">
        <v>11865</v>
      </c>
    </row>
    <row r="2201" spans="1:7" x14ac:dyDescent="0.25">
      <c r="A2201" t="s">
        <v>2150</v>
      </c>
      <c r="B2201" t="s">
        <v>9825</v>
      </c>
      <c r="C2201" t="s">
        <v>9848</v>
      </c>
      <c r="D2201">
        <v>7</v>
      </c>
      <c r="E2201">
        <v>38.86</v>
      </c>
      <c r="F2201" s="1">
        <v>45298</v>
      </c>
      <c r="G2201" t="s">
        <v>11866</v>
      </c>
    </row>
    <row r="2202" spans="1:7" x14ac:dyDescent="0.25">
      <c r="A2202" t="s">
        <v>2151</v>
      </c>
      <c r="B2202" t="s">
        <v>9799</v>
      </c>
      <c r="D2202">
        <v>9</v>
      </c>
      <c r="E2202">
        <v>4.78</v>
      </c>
      <c r="G2202" t="s">
        <v>11867</v>
      </c>
    </row>
    <row r="2203" spans="1:7" x14ac:dyDescent="0.25">
      <c r="A2203" t="s">
        <v>2152</v>
      </c>
      <c r="B2203" t="s">
        <v>9804</v>
      </c>
      <c r="C2203" t="s">
        <v>9848</v>
      </c>
      <c r="D2203">
        <v>18</v>
      </c>
      <c r="E2203">
        <v>43.55</v>
      </c>
      <c r="F2203" s="1">
        <v>45610</v>
      </c>
      <c r="G2203" t="s">
        <v>11868</v>
      </c>
    </row>
    <row r="2204" spans="1:7" x14ac:dyDescent="0.25">
      <c r="A2204" t="s">
        <v>2153</v>
      </c>
      <c r="C2204" t="s">
        <v>9846</v>
      </c>
      <c r="D2204">
        <v>16</v>
      </c>
      <c r="F2204" s="1">
        <v>45222</v>
      </c>
      <c r="G2204" t="s">
        <v>11869</v>
      </c>
    </row>
    <row r="2205" spans="1:7" x14ac:dyDescent="0.25">
      <c r="A2205" t="s">
        <v>2154</v>
      </c>
      <c r="B2205" t="s">
        <v>9782</v>
      </c>
      <c r="C2205" t="s">
        <v>9845</v>
      </c>
      <c r="E2205">
        <v>24.77</v>
      </c>
      <c r="F2205" s="1">
        <v>45350</v>
      </c>
      <c r="G2205" t="s">
        <v>11870</v>
      </c>
    </row>
    <row r="2206" spans="1:7" x14ac:dyDescent="0.25">
      <c r="A2206" t="s">
        <v>2155</v>
      </c>
      <c r="B2206" t="s">
        <v>9796</v>
      </c>
      <c r="C2206" t="s">
        <v>9845</v>
      </c>
      <c r="D2206">
        <v>16</v>
      </c>
      <c r="F2206" s="1">
        <v>45525</v>
      </c>
      <c r="G2206" t="s">
        <v>11871</v>
      </c>
    </row>
    <row r="2207" spans="1:7" x14ac:dyDescent="0.25">
      <c r="A2207" t="s">
        <v>2156</v>
      </c>
      <c r="B2207" t="s">
        <v>9788</v>
      </c>
      <c r="C2207" t="s">
        <v>9846</v>
      </c>
      <c r="D2207">
        <v>19</v>
      </c>
      <c r="E2207">
        <v>44.71</v>
      </c>
      <c r="F2207" s="1">
        <v>45060</v>
      </c>
      <c r="G2207" t="s">
        <v>11747</v>
      </c>
    </row>
    <row r="2208" spans="1:7" x14ac:dyDescent="0.25">
      <c r="A2208" t="s">
        <v>2157</v>
      </c>
      <c r="B2208" t="s">
        <v>9782</v>
      </c>
      <c r="C2208" t="s">
        <v>9845</v>
      </c>
      <c r="D2208">
        <v>20</v>
      </c>
      <c r="E2208">
        <v>40.75</v>
      </c>
      <c r="F2208" s="1">
        <v>45440</v>
      </c>
      <c r="G2208" t="s">
        <v>11872</v>
      </c>
    </row>
    <row r="2209" spans="1:7" x14ac:dyDescent="0.25">
      <c r="A2209" t="s">
        <v>2158</v>
      </c>
      <c r="B2209" t="s">
        <v>9781</v>
      </c>
      <c r="D2209">
        <v>18</v>
      </c>
      <c r="E2209">
        <v>5.92</v>
      </c>
      <c r="G2209" t="s">
        <v>11873</v>
      </c>
    </row>
    <row r="2210" spans="1:7" x14ac:dyDescent="0.25">
      <c r="A2210" t="s">
        <v>2159</v>
      </c>
      <c r="B2210" t="s">
        <v>9809</v>
      </c>
      <c r="C2210" t="s">
        <v>9847</v>
      </c>
      <c r="D2210">
        <v>3</v>
      </c>
      <c r="E2210">
        <v>29.5</v>
      </c>
      <c r="F2210" s="1">
        <v>45009</v>
      </c>
      <c r="G2210" t="s">
        <v>11874</v>
      </c>
    </row>
    <row r="2211" spans="1:7" x14ac:dyDescent="0.25">
      <c r="A2211" t="s">
        <v>2160</v>
      </c>
      <c r="B2211" t="s">
        <v>9788</v>
      </c>
      <c r="C2211" t="s">
        <v>9846</v>
      </c>
      <c r="D2211">
        <v>2</v>
      </c>
      <c r="E2211">
        <v>17.059999999999999</v>
      </c>
      <c r="F2211" s="1">
        <v>45696</v>
      </c>
      <c r="G2211" t="s">
        <v>11875</v>
      </c>
    </row>
    <row r="2212" spans="1:7" x14ac:dyDescent="0.25">
      <c r="A2212" t="s">
        <v>2161</v>
      </c>
      <c r="B2212" t="s">
        <v>9800</v>
      </c>
      <c r="C2212" t="s">
        <v>9846</v>
      </c>
      <c r="D2212">
        <v>5</v>
      </c>
      <c r="E2212">
        <v>30.08</v>
      </c>
      <c r="F2212" s="1">
        <v>45221</v>
      </c>
      <c r="G2212" t="s">
        <v>11876</v>
      </c>
    </row>
    <row r="2213" spans="1:7" x14ac:dyDescent="0.25">
      <c r="A2213" t="s">
        <v>2162</v>
      </c>
      <c r="B2213" t="s">
        <v>9793</v>
      </c>
      <c r="C2213" t="s">
        <v>9847</v>
      </c>
      <c r="D2213">
        <v>12</v>
      </c>
      <c r="E2213">
        <v>48.25</v>
      </c>
      <c r="F2213" s="1">
        <v>45314</v>
      </c>
      <c r="G2213" t="s">
        <v>11877</v>
      </c>
    </row>
    <row r="2214" spans="1:7" x14ac:dyDescent="0.25">
      <c r="A2214" t="s">
        <v>2163</v>
      </c>
      <c r="B2214" t="s">
        <v>9822</v>
      </c>
      <c r="C2214" t="s">
        <v>9847</v>
      </c>
      <c r="D2214">
        <v>20</v>
      </c>
      <c r="E2214">
        <v>43.82</v>
      </c>
      <c r="F2214" s="1">
        <v>45557</v>
      </c>
      <c r="G2214" t="s">
        <v>11878</v>
      </c>
    </row>
    <row r="2215" spans="1:7" x14ac:dyDescent="0.25">
      <c r="A2215" t="s">
        <v>2164</v>
      </c>
      <c r="B2215" t="s">
        <v>9791</v>
      </c>
      <c r="C2215" t="s">
        <v>9845</v>
      </c>
      <c r="D2215">
        <v>4</v>
      </c>
      <c r="E2215">
        <v>22.83</v>
      </c>
      <c r="F2215" s="1">
        <v>45215</v>
      </c>
      <c r="G2215" t="s">
        <v>11879</v>
      </c>
    </row>
    <row r="2216" spans="1:7" x14ac:dyDescent="0.25">
      <c r="A2216" t="s">
        <v>2165</v>
      </c>
      <c r="B2216" t="s">
        <v>9796</v>
      </c>
      <c r="C2216" t="s">
        <v>9845</v>
      </c>
      <c r="D2216">
        <v>10</v>
      </c>
      <c r="E2216">
        <v>5.64</v>
      </c>
      <c r="F2216" s="1">
        <v>45038</v>
      </c>
      <c r="G2216" t="s">
        <v>11880</v>
      </c>
    </row>
    <row r="2217" spans="1:7" x14ac:dyDescent="0.25">
      <c r="A2217" t="s">
        <v>2166</v>
      </c>
      <c r="B2217" t="s">
        <v>9824</v>
      </c>
      <c r="C2217" t="s">
        <v>9845</v>
      </c>
      <c r="D2217">
        <v>11</v>
      </c>
      <c r="E2217">
        <v>4.83</v>
      </c>
      <c r="F2217" s="1">
        <v>45205</v>
      </c>
      <c r="G2217" t="s">
        <v>11881</v>
      </c>
    </row>
    <row r="2218" spans="1:7" x14ac:dyDescent="0.25">
      <c r="A2218" t="s">
        <v>2167</v>
      </c>
      <c r="B2218" t="s">
        <v>9800</v>
      </c>
      <c r="D2218">
        <v>15</v>
      </c>
      <c r="E2218">
        <v>48.68</v>
      </c>
      <c r="F2218" s="1">
        <v>45334</v>
      </c>
      <c r="G2218" t="s">
        <v>11882</v>
      </c>
    </row>
    <row r="2219" spans="1:7" x14ac:dyDescent="0.25">
      <c r="A2219" t="s">
        <v>2168</v>
      </c>
      <c r="B2219" t="s">
        <v>9791</v>
      </c>
      <c r="C2219" t="s">
        <v>9845</v>
      </c>
      <c r="D2219">
        <v>1</v>
      </c>
      <c r="E2219">
        <v>41.36</v>
      </c>
      <c r="F2219" s="1">
        <v>45593</v>
      </c>
      <c r="G2219" t="s">
        <v>11883</v>
      </c>
    </row>
    <row r="2220" spans="1:7" x14ac:dyDescent="0.25">
      <c r="A2220" t="s">
        <v>2169</v>
      </c>
      <c r="B2220" t="s">
        <v>9788</v>
      </c>
      <c r="C2220" t="s">
        <v>9846</v>
      </c>
      <c r="D2220">
        <v>10</v>
      </c>
      <c r="E2220">
        <v>28.46</v>
      </c>
      <c r="F2220" s="1">
        <v>45549</v>
      </c>
      <c r="G2220" t="s">
        <v>11884</v>
      </c>
    </row>
    <row r="2221" spans="1:7" x14ac:dyDescent="0.25">
      <c r="A2221" t="s">
        <v>829</v>
      </c>
      <c r="B2221" t="s">
        <v>9791</v>
      </c>
      <c r="C2221" t="s">
        <v>9845</v>
      </c>
      <c r="D2221">
        <v>16</v>
      </c>
      <c r="E2221">
        <v>34.79</v>
      </c>
      <c r="F2221" s="1">
        <v>45162</v>
      </c>
      <c r="G2221" t="s">
        <v>10641</v>
      </c>
    </row>
    <row r="2222" spans="1:7" x14ac:dyDescent="0.25">
      <c r="A2222" t="s">
        <v>2170</v>
      </c>
      <c r="B2222" t="s">
        <v>9781</v>
      </c>
      <c r="C2222" t="s">
        <v>9847</v>
      </c>
      <c r="D2222">
        <v>16</v>
      </c>
      <c r="E2222">
        <v>30.03</v>
      </c>
      <c r="G2222" t="s">
        <v>11885</v>
      </c>
    </row>
    <row r="2223" spans="1:7" x14ac:dyDescent="0.25">
      <c r="A2223" t="s">
        <v>1228</v>
      </c>
      <c r="B2223" t="s">
        <v>9788</v>
      </c>
      <c r="C2223" t="s">
        <v>9846</v>
      </c>
      <c r="D2223">
        <v>8</v>
      </c>
      <c r="E2223">
        <v>13.91</v>
      </c>
      <c r="F2223" s="1">
        <v>45205</v>
      </c>
      <c r="G2223" t="s">
        <v>11011</v>
      </c>
    </row>
    <row r="2224" spans="1:7" x14ac:dyDescent="0.25">
      <c r="A2224" t="s">
        <v>2171</v>
      </c>
      <c r="B2224" t="s">
        <v>9792</v>
      </c>
      <c r="C2224" t="s">
        <v>9846</v>
      </c>
      <c r="D2224">
        <v>19</v>
      </c>
      <c r="E2224">
        <v>25.26</v>
      </c>
      <c r="F2224" s="1">
        <v>45170</v>
      </c>
      <c r="G2224" t="s">
        <v>11886</v>
      </c>
    </row>
    <row r="2225" spans="1:7" x14ac:dyDescent="0.25">
      <c r="A2225" t="s">
        <v>2172</v>
      </c>
      <c r="B2225" t="s">
        <v>9799</v>
      </c>
      <c r="C2225" t="s">
        <v>9847</v>
      </c>
      <c r="D2225">
        <v>15</v>
      </c>
      <c r="E2225">
        <v>22.37</v>
      </c>
      <c r="F2225" s="1">
        <v>45553</v>
      </c>
      <c r="G2225" t="s">
        <v>11887</v>
      </c>
    </row>
    <row r="2226" spans="1:7" x14ac:dyDescent="0.25">
      <c r="A2226" t="s">
        <v>2173</v>
      </c>
      <c r="B2226" t="s">
        <v>9780</v>
      </c>
      <c r="C2226" t="s">
        <v>9846</v>
      </c>
      <c r="D2226">
        <v>20</v>
      </c>
      <c r="E2226">
        <v>4.71</v>
      </c>
      <c r="F2226" s="1">
        <v>45423</v>
      </c>
      <c r="G2226" t="s">
        <v>11888</v>
      </c>
    </row>
    <row r="2227" spans="1:7" x14ac:dyDescent="0.25">
      <c r="A2227" t="s">
        <v>2174</v>
      </c>
      <c r="B2227" t="s">
        <v>9795</v>
      </c>
      <c r="C2227" t="s">
        <v>9847</v>
      </c>
      <c r="D2227">
        <v>10</v>
      </c>
      <c r="E2227">
        <v>43.34</v>
      </c>
      <c r="F2227" s="1">
        <v>45472</v>
      </c>
      <c r="G2227" t="s">
        <v>11889</v>
      </c>
    </row>
    <row r="2228" spans="1:7" x14ac:dyDescent="0.25">
      <c r="A2228" t="s">
        <v>2175</v>
      </c>
      <c r="B2228" t="s">
        <v>9800</v>
      </c>
      <c r="C2228" t="s">
        <v>9846</v>
      </c>
      <c r="D2228">
        <v>6</v>
      </c>
      <c r="E2228">
        <v>36.270000000000003</v>
      </c>
      <c r="F2228" s="1">
        <v>45024</v>
      </c>
      <c r="G2228" t="s">
        <v>11890</v>
      </c>
    </row>
    <row r="2229" spans="1:7" x14ac:dyDescent="0.25">
      <c r="A2229" t="s">
        <v>2176</v>
      </c>
      <c r="B2229" t="s">
        <v>9790</v>
      </c>
      <c r="C2229" t="s">
        <v>9848</v>
      </c>
      <c r="E2229">
        <v>29.88</v>
      </c>
      <c r="F2229" s="1">
        <v>45113</v>
      </c>
      <c r="G2229" t="s">
        <v>11891</v>
      </c>
    </row>
    <row r="2230" spans="1:7" x14ac:dyDescent="0.25">
      <c r="A2230" t="s">
        <v>2177</v>
      </c>
      <c r="B2230" t="s">
        <v>9812</v>
      </c>
      <c r="C2230" t="s">
        <v>9846</v>
      </c>
      <c r="D2230">
        <v>18</v>
      </c>
      <c r="E2230">
        <v>35.01</v>
      </c>
      <c r="F2230" s="1">
        <v>45339</v>
      </c>
      <c r="G2230" t="s">
        <v>11892</v>
      </c>
    </row>
    <row r="2231" spans="1:7" x14ac:dyDescent="0.25">
      <c r="A2231" t="s">
        <v>2178</v>
      </c>
      <c r="B2231" t="s">
        <v>9798</v>
      </c>
      <c r="C2231" t="s">
        <v>9848</v>
      </c>
      <c r="D2231">
        <v>20</v>
      </c>
      <c r="E2231">
        <v>39.9</v>
      </c>
      <c r="F2231" s="1">
        <v>45213</v>
      </c>
      <c r="G2231" t="s">
        <v>11893</v>
      </c>
    </row>
    <row r="2232" spans="1:7" x14ac:dyDescent="0.25">
      <c r="A2232" t="s">
        <v>2179</v>
      </c>
      <c r="B2232" t="s">
        <v>9844</v>
      </c>
      <c r="C2232" t="s">
        <v>9845</v>
      </c>
      <c r="D2232">
        <v>12</v>
      </c>
      <c r="E2232">
        <v>43.73</v>
      </c>
      <c r="G2232" t="s">
        <v>11894</v>
      </c>
    </row>
    <row r="2233" spans="1:7" x14ac:dyDescent="0.25">
      <c r="A2233" t="s">
        <v>2180</v>
      </c>
      <c r="B2233" t="s">
        <v>9843</v>
      </c>
      <c r="C2233" t="s">
        <v>9846</v>
      </c>
      <c r="D2233">
        <v>16</v>
      </c>
      <c r="E2233">
        <v>19.440000000000001</v>
      </c>
      <c r="F2233" s="1">
        <v>45422</v>
      </c>
      <c r="G2233" t="s">
        <v>11895</v>
      </c>
    </row>
    <row r="2234" spans="1:7" x14ac:dyDescent="0.25">
      <c r="A2234" t="s">
        <v>2181</v>
      </c>
      <c r="B2234" t="s">
        <v>9787</v>
      </c>
      <c r="C2234" t="s">
        <v>9845</v>
      </c>
      <c r="D2234">
        <v>2</v>
      </c>
      <c r="E2234">
        <v>44.72</v>
      </c>
      <c r="F2234" s="1">
        <v>45133</v>
      </c>
      <c r="G2234" t="s">
        <v>11896</v>
      </c>
    </row>
    <row r="2235" spans="1:7" x14ac:dyDescent="0.25">
      <c r="A2235" t="s">
        <v>2182</v>
      </c>
      <c r="B2235" t="s">
        <v>9783</v>
      </c>
      <c r="C2235" t="s">
        <v>9847</v>
      </c>
      <c r="D2235">
        <v>16</v>
      </c>
      <c r="E2235">
        <v>31.35</v>
      </c>
      <c r="F2235" s="1">
        <v>45079</v>
      </c>
      <c r="G2235" t="s">
        <v>11897</v>
      </c>
    </row>
    <row r="2236" spans="1:7" x14ac:dyDescent="0.25">
      <c r="A2236" t="s">
        <v>2183</v>
      </c>
      <c r="B2236" t="s">
        <v>9799</v>
      </c>
      <c r="C2236" t="s">
        <v>9847</v>
      </c>
      <c r="D2236">
        <v>10</v>
      </c>
      <c r="E2236">
        <v>26.24</v>
      </c>
      <c r="F2236" s="1">
        <v>45651</v>
      </c>
      <c r="G2236" t="s">
        <v>11898</v>
      </c>
    </row>
    <row r="2237" spans="1:7" x14ac:dyDescent="0.25">
      <c r="A2237" t="s">
        <v>2184</v>
      </c>
      <c r="B2237" t="s">
        <v>9836</v>
      </c>
      <c r="C2237" t="s">
        <v>9845</v>
      </c>
      <c r="E2237">
        <v>24.91</v>
      </c>
      <c r="G2237" t="s">
        <v>11899</v>
      </c>
    </row>
    <row r="2238" spans="1:7" x14ac:dyDescent="0.25">
      <c r="A2238" t="s">
        <v>2185</v>
      </c>
      <c r="B2238" t="s">
        <v>9812</v>
      </c>
      <c r="C2238" t="s">
        <v>9846</v>
      </c>
      <c r="D2238">
        <v>14</v>
      </c>
      <c r="E2238">
        <v>38.85</v>
      </c>
      <c r="F2238" s="1">
        <v>45508</v>
      </c>
      <c r="G2238" t="s">
        <v>11900</v>
      </c>
    </row>
    <row r="2239" spans="1:7" x14ac:dyDescent="0.25">
      <c r="A2239" t="s">
        <v>2186</v>
      </c>
      <c r="B2239" t="s">
        <v>9809</v>
      </c>
      <c r="C2239" t="s">
        <v>9847</v>
      </c>
      <c r="D2239">
        <v>1</v>
      </c>
      <c r="E2239">
        <v>38.29</v>
      </c>
      <c r="F2239" s="1">
        <v>45501</v>
      </c>
      <c r="G2239" t="s">
        <v>11901</v>
      </c>
    </row>
    <row r="2240" spans="1:7" x14ac:dyDescent="0.25">
      <c r="A2240" t="s">
        <v>2187</v>
      </c>
      <c r="B2240" t="s">
        <v>9789</v>
      </c>
      <c r="C2240" t="s">
        <v>9848</v>
      </c>
      <c r="E2240">
        <v>0.77</v>
      </c>
      <c r="F2240" s="1">
        <v>45228</v>
      </c>
      <c r="G2240" t="s">
        <v>11902</v>
      </c>
    </row>
    <row r="2241" spans="1:7" x14ac:dyDescent="0.25">
      <c r="A2241" t="s">
        <v>2188</v>
      </c>
      <c r="B2241" t="s">
        <v>9812</v>
      </c>
      <c r="C2241" t="s">
        <v>9846</v>
      </c>
      <c r="D2241">
        <v>3</v>
      </c>
      <c r="E2241">
        <v>39.130000000000003</v>
      </c>
      <c r="F2241" s="1">
        <v>45421</v>
      </c>
      <c r="G2241" t="s">
        <v>11903</v>
      </c>
    </row>
    <row r="2242" spans="1:7" x14ac:dyDescent="0.25">
      <c r="A2242" t="s">
        <v>2189</v>
      </c>
      <c r="B2242" t="s">
        <v>9809</v>
      </c>
      <c r="C2242" t="s">
        <v>9847</v>
      </c>
      <c r="D2242">
        <v>5</v>
      </c>
      <c r="E2242">
        <v>23.39</v>
      </c>
      <c r="F2242" s="1">
        <v>45158</v>
      </c>
      <c r="G2242" t="s">
        <v>11904</v>
      </c>
    </row>
    <row r="2243" spans="1:7" x14ac:dyDescent="0.25">
      <c r="A2243" t="s">
        <v>2190</v>
      </c>
      <c r="B2243" t="s">
        <v>9837</v>
      </c>
      <c r="C2243" t="s">
        <v>9847</v>
      </c>
      <c r="D2243">
        <v>8</v>
      </c>
      <c r="E2243">
        <v>19.440000000000001</v>
      </c>
      <c r="F2243" s="1">
        <v>44984</v>
      </c>
      <c r="G2243" t="s">
        <v>11905</v>
      </c>
    </row>
    <row r="2244" spans="1:7" x14ac:dyDescent="0.25">
      <c r="A2244" t="s">
        <v>1107</v>
      </c>
      <c r="B2244" t="s">
        <v>9792</v>
      </c>
      <c r="C2244" t="s">
        <v>9846</v>
      </c>
      <c r="D2244">
        <v>16</v>
      </c>
      <c r="E2244">
        <v>45.43</v>
      </c>
      <c r="F2244" s="1">
        <v>45701</v>
      </c>
      <c r="G2244" t="s">
        <v>10897</v>
      </c>
    </row>
    <row r="2245" spans="1:7" x14ac:dyDescent="0.25">
      <c r="A2245" t="s">
        <v>2191</v>
      </c>
      <c r="B2245" t="s">
        <v>9787</v>
      </c>
      <c r="C2245" t="s">
        <v>9845</v>
      </c>
      <c r="D2245">
        <v>17</v>
      </c>
      <c r="F2245" s="1">
        <v>45305</v>
      </c>
      <c r="G2245" t="s">
        <v>11906</v>
      </c>
    </row>
    <row r="2246" spans="1:7" x14ac:dyDescent="0.25">
      <c r="A2246" t="s">
        <v>2192</v>
      </c>
      <c r="B2246" t="s">
        <v>9799</v>
      </c>
      <c r="C2246" t="s">
        <v>9847</v>
      </c>
      <c r="D2246">
        <v>1</v>
      </c>
      <c r="E2246">
        <v>4.37</v>
      </c>
      <c r="G2246" t="s">
        <v>11907</v>
      </c>
    </row>
    <row r="2247" spans="1:7" x14ac:dyDescent="0.25">
      <c r="A2247" t="s">
        <v>2193</v>
      </c>
      <c r="B2247" t="s">
        <v>9798</v>
      </c>
      <c r="C2247" t="s">
        <v>9848</v>
      </c>
      <c r="D2247">
        <v>3</v>
      </c>
      <c r="E2247">
        <v>28.56</v>
      </c>
      <c r="G2247" t="s">
        <v>11908</v>
      </c>
    </row>
    <row r="2248" spans="1:7" x14ac:dyDescent="0.25">
      <c r="A2248" t="s">
        <v>2194</v>
      </c>
      <c r="C2248" t="s">
        <v>9847</v>
      </c>
      <c r="D2248">
        <v>6</v>
      </c>
      <c r="E2248">
        <v>25.51</v>
      </c>
      <c r="F2248" s="1">
        <v>45635</v>
      </c>
      <c r="G2248" t="s">
        <v>11909</v>
      </c>
    </row>
    <row r="2249" spans="1:7" x14ac:dyDescent="0.25">
      <c r="A2249" t="s">
        <v>2195</v>
      </c>
      <c r="B2249" t="s">
        <v>9844</v>
      </c>
      <c r="C2249" t="s">
        <v>9845</v>
      </c>
      <c r="D2249">
        <v>9</v>
      </c>
      <c r="E2249">
        <v>47.04</v>
      </c>
      <c r="F2249" s="1">
        <v>45323</v>
      </c>
      <c r="G2249" t="s">
        <v>11910</v>
      </c>
    </row>
    <row r="2250" spans="1:7" x14ac:dyDescent="0.25">
      <c r="A2250" t="s">
        <v>2196</v>
      </c>
      <c r="C2250" t="s">
        <v>9845</v>
      </c>
      <c r="D2250">
        <v>7</v>
      </c>
      <c r="E2250">
        <v>21.69</v>
      </c>
      <c r="F2250" s="1">
        <v>45052</v>
      </c>
      <c r="G2250" t="s">
        <v>11911</v>
      </c>
    </row>
    <row r="2251" spans="1:7" x14ac:dyDescent="0.25">
      <c r="A2251" t="s">
        <v>2197</v>
      </c>
      <c r="B2251" t="s">
        <v>9830</v>
      </c>
      <c r="C2251" t="s">
        <v>9846</v>
      </c>
      <c r="D2251">
        <v>1</v>
      </c>
      <c r="E2251">
        <v>49.64</v>
      </c>
      <c r="F2251" s="1">
        <v>44988</v>
      </c>
      <c r="G2251" t="s">
        <v>11912</v>
      </c>
    </row>
    <row r="2252" spans="1:7" x14ac:dyDescent="0.25">
      <c r="A2252" t="s">
        <v>2198</v>
      </c>
      <c r="B2252" t="s">
        <v>9789</v>
      </c>
      <c r="C2252" t="s">
        <v>9848</v>
      </c>
      <c r="D2252">
        <v>1</v>
      </c>
      <c r="E2252">
        <v>39.79</v>
      </c>
      <c r="F2252" s="1">
        <v>45450</v>
      </c>
      <c r="G2252" t="s">
        <v>11913</v>
      </c>
    </row>
    <row r="2253" spans="1:7" x14ac:dyDescent="0.25">
      <c r="A2253" t="s">
        <v>2199</v>
      </c>
      <c r="B2253" t="s">
        <v>9792</v>
      </c>
      <c r="C2253" t="s">
        <v>9846</v>
      </c>
      <c r="D2253">
        <v>14</v>
      </c>
      <c r="E2253">
        <v>45.19</v>
      </c>
      <c r="F2253" s="1">
        <v>45500</v>
      </c>
      <c r="G2253" t="s">
        <v>11914</v>
      </c>
    </row>
    <row r="2254" spans="1:7" x14ac:dyDescent="0.25">
      <c r="A2254" t="s">
        <v>2200</v>
      </c>
      <c r="B2254" t="s">
        <v>9820</v>
      </c>
      <c r="C2254" t="s">
        <v>9846</v>
      </c>
      <c r="D2254">
        <v>4</v>
      </c>
      <c r="E2254">
        <v>26.71</v>
      </c>
      <c r="F2254" s="1">
        <v>45605</v>
      </c>
      <c r="G2254" t="s">
        <v>11915</v>
      </c>
    </row>
    <row r="2255" spans="1:7" x14ac:dyDescent="0.25">
      <c r="A2255" t="s">
        <v>2201</v>
      </c>
      <c r="B2255" t="s">
        <v>9779</v>
      </c>
      <c r="C2255" t="s">
        <v>9845</v>
      </c>
      <c r="E2255">
        <v>47.38</v>
      </c>
      <c r="F2255" s="1">
        <v>45634</v>
      </c>
    </row>
    <row r="2256" spans="1:7" x14ac:dyDescent="0.25">
      <c r="A2256" t="s">
        <v>2202</v>
      </c>
      <c r="B2256" t="s">
        <v>9782</v>
      </c>
      <c r="C2256" t="s">
        <v>9845</v>
      </c>
      <c r="D2256">
        <v>15</v>
      </c>
      <c r="E2256">
        <v>0.63</v>
      </c>
      <c r="F2256" s="1">
        <v>45492</v>
      </c>
      <c r="G2256" t="s">
        <v>11916</v>
      </c>
    </row>
    <row r="2257" spans="1:7" x14ac:dyDescent="0.25">
      <c r="A2257" t="s">
        <v>2203</v>
      </c>
      <c r="B2257" t="s">
        <v>9809</v>
      </c>
      <c r="C2257" t="s">
        <v>9847</v>
      </c>
      <c r="D2257">
        <v>5</v>
      </c>
      <c r="E2257">
        <v>20.57</v>
      </c>
      <c r="F2257" s="1">
        <v>45342</v>
      </c>
      <c r="G2257" t="s">
        <v>11917</v>
      </c>
    </row>
    <row r="2258" spans="1:7" x14ac:dyDescent="0.25">
      <c r="A2258" t="s">
        <v>2204</v>
      </c>
      <c r="B2258" t="s">
        <v>9781</v>
      </c>
      <c r="C2258" t="s">
        <v>9847</v>
      </c>
      <c r="D2258">
        <v>5</v>
      </c>
      <c r="E2258">
        <v>47.41</v>
      </c>
      <c r="F2258" s="1">
        <v>45318</v>
      </c>
      <c r="G2258" t="s">
        <v>11918</v>
      </c>
    </row>
    <row r="2259" spans="1:7" x14ac:dyDescent="0.25">
      <c r="A2259" t="s">
        <v>2205</v>
      </c>
      <c r="B2259" t="s">
        <v>9786</v>
      </c>
      <c r="C2259" t="s">
        <v>9846</v>
      </c>
      <c r="D2259">
        <v>14</v>
      </c>
      <c r="E2259">
        <v>3.88</v>
      </c>
      <c r="F2259" s="1">
        <v>45019</v>
      </c>
      <c r="G2259" t="s">
        <v>11919</v>
      </c>
    </row>
    <row r="2260" spans="1:7" x14ac:dyDescent="0.25">
      <c r="A2260" t="s">
        <v>2206</v>
      </c>
      <c r="B2260" t="s">
        <v>9809</v>
      </c>
      <c r="C2260" t="s">
        <v>9847</v>
      </c>
      <c r="D2260">
        <v>17</v>
      </c>
      <c r="E2260">
        <v>3.25</v>
      </c>
      <c r="F2260" s="1">
        <v>45136</v>
      </c>
      <c r="G2260" t="s">
        <v>11920</v>
      </c>
    </row>
    <row r="2261" spans="1:7" x14ac:dyDescent="0.25">
      <c r="A2261" t="s">
        <v>2207</v>
      </c>
      <c r="B2261" t="s">
        <v>9782</v>
      </c>
      <c r="C2261" t="s">
        <v>9845</v>
      </c>
      <c r="D2261">
        <v>1</v>
      </c>
      <c r="E2261">
        <v>23.71</v>
      </c>
      <c r="F2261" s="1">
        <v>45064</v>
      </c>
      <c r="G2261" t="s">
        <v>11921</v>
      </c>
    </row>
    <row r="2262" spans="1:7" x14ac:dyDescent="0.25">
      <c r="A2262" t="s">
        <v>2208</v>
      </c>
      <c r="B2262" t="s">
        <v>9809</v>
      </c>
      <c r="C2262" t="s">
        <v>9847</v>
      </c>
      <c r="D2262">
        <v>1</v>
      </c>
      <c r="E2262">
        <v>28.32</v>
      </c>
      <c r="F2262" s="1">
        <v>45560</v>
      </c>
      <c r="G2262" t="s">
        <v>11922</v>
      </c>
    </row>
    <row r="2263" spans="1:7" x14ac:dyDescent="0.25">
      <c r="A2263" t="s">
        <v>2209</v>
      </c>
      <c r="C2263" t="s">
        <v>9847</v>
      </c>
      <c r="D2263">
        <v>7</v>
      </c>
      <c r="E2263">
        <v>42.83</v>
      </c>
      <c r="F2263" s="1">
        <v>45098</v>
      </c>
      <c r="G2263" t="s">
        <v>11923</v>
      </c>
    </row>
    <row r="2264" spans="1:7" x14ac:dyDescent="0.25">
      <c r="A2264" t="s">
        <v>2210</v>
      </c>
      <c r="B2264" t="s">
        <v>9804</v>
      </c>
      <c r="C2264" t="s">
        <v>9848</v>
      </c>
      <c r="D2264">
        <v>13</v>
      </c>
      <c r="E2264">
        <v>0.78</v>
      </c>
      <c r="F2264" s="1">
        <v>45223</v>
      </c>
    </row>
    <row r="2265" spans="1:7" x14ac:dyDescent="0.25">
      <c r="A2265" t="s">
        <v>2211</v>
      </c>
      <c r="C2265" t="s">
        <v>9847</v>
      </c>
      <c r="D2265">
        <v>16</v>
      </c>
      <c r="E2265">
        <v>19.41</v>
      </c>
      <c r="F2265" s="1">
        <v>45415</v>
      </c>
      <c r="G2265" t="s">
        <v>11924</v>
      </c>
    </row>
    <row r="2266" spans="1:7" x14ac:dyDescent="0.25">
      <c r="A2266" t="s">
        <v>2212</v>
      </c>
      <c r="B2266" t="s">
        <v>9812</v>
      </c>
      <c r="C2266" t="s">
        <v>9846</v>
      </c>
      <c r="D2266">
        <v>18</v>
      </c>
      <c r="E2266">
        <v>10.25</v>
      </c>
      <c r="F2266" s="1">
        <v>45162</v>
      </c>
      <c r="G2266" t="s">
        <v>11925</v>
      </c>
    </row>
    <row r="2267" spans="1:7" x14ac:dyDescent="0.25">
      <c r="A2267" t="s">
        <v>2213</v>
      </c>
      <c r="B2267" t="s">
        <v>9780</v>
      </c>
      <c r="D2267">
        <v>2</v>
      </c>
      <c r="E2267">
        <v>37.43</v>
      </c>
      <c r="F2267" s="1">
        <v>45142</v>
      </c>
      <c r="G2267" t="s">
        <v>11926</v>
      </c>
    </row>
    <row r="2268" spans="1:7" x14ac:dyDescent="0.25">
      <c r="A2268" t="s">
        <v>2214</v>
      </c>
      <c r="B2268" t="s">
        <v>9794</v>
      </c>
      <c r="C2268" t="s">
        <v>9848</v>
      </c>
      <c r="D2268">
        <v>1</v>
      </c>
      <c r="E2268">
        <v>13.07</v>
      </c>
      <c r="F2268" s="1">
        <v>45435</v>
      </c>
      <c r="G2268" t="s">
        <v>11927</v>
      </c>
    </row>
    <row r="2269" spans="1:7" x14ac:dyDescent="0.25">
      <c r="A2269" t="s">
        <v>2215</v>
      </c>
      <c r="B2269" t="s">
        <v>9801</v>
      </c>
      <c r="C2269" t="s">
        <v>9848</v>
      </c>
      <c r="D2269">
        <v>8</v>
      </c>
      <c r="F2269" s="1">
        <v>45537</v>
      </c>
      <c r="G2269" t="s">
        <v>11928</v>
      </c>
    </row>
    <row r="2270" spans="1:7" x14ac:dyDescent="0.25">
      <c r="A2270" t="s">
        <v>2216</v>
      </c>
      <c r="B2270" t="s">
        <v>9832</v>
      </c>
      <c r="C2270" t="s">
        <v>9848</v>
      </c>
      <c r="E2270">
        <v>46.33</v>
      </c>
      <c r="F2270" s="1">
        <v>45298</v>
      </c>
      <c r="G2270" t="s">
        <v>11929</v>
      </c>
    </row>
    <row r="2271" spans="1:7" x14ac:dyDescent="0.25">
      <c r="A2271" t="s">
        <v>2217</v>
      </c>
      <c r="B2271" t="s">
        <v>9791</v>
      </c>
      <c r="C2271" t="s">
        <v>9845</v>
      </c>
      <c r="D2271">
        <v>20</v>
      </c>
      <c r="E2271">
        <v>14.54</v>
      </c>
      <c r="F2271" s="1">
        <v>45299</v>
      </c>
      <c r="G2271" t="s">
        <v>11930</v>
      </c>
    </row>
    <row r="2272" spans="1:7" x14ac:dyDescent="0.25">
      <c r="A2272" t="s">
        <v>2218</v>
      </c>
      <c r="B2272" t="s">
        <v>9804</v>
      </c>
      <c r="C2272" t="s">
        <v>9848</v>
      </c>
      <c r="D2272">
        <v>12</v>
      </c>
      <c r="E2272">
        <v>44.36</v>
      </c>
      <c r="F2272" s="1">
        <v>45650</v>
      </c>
      <c r="G2272" t="s">
        <v>11931</v>
      </c>
    </row>
    <row r="2273" spans="1:7" x14ac:dyDescent="0.25">
      <c r="A2273" t="s">
        <v>2219</v>
      </c>
      <c r="B2273" t="s">
        <v>9789</v>
      </c>
      <c r="C2273" t="s">
        <v>9848</v>
      </c>
      <c r="D2273">
        <v>6</v>
      </c>
      <c r="E2273">
        <v>6.23</v>
      </c>
      <c r="F2273" s="1">
        <v>45568</v>
      </c>
      <c r="G2273" t="s">
        <v>11932</v>
      </c>
    </row>
    <row r="2274" spans="1:7" x14ac:dyDescent="0.25">
      <c r="A2274" t="s">
        <v>2220</v>
      </c>
      <c r="B2274" t="s">
        <v>9789</v>
      </c>
      <c r="C2274" t="s">
        <v>9848</v>
      </c>
      <c r="D2274">
        <v>12</v>
      </c>
      <c r="E2274">
        <v>17.079999999999998</v>
      </c>
      <c r="F2274" s="1">
        <v>45137</v>
      </c>
      <c r="G2274" t="s">
        <v>11933</v>
      </c>
    </row>
    <row r="2275" spans="1:7" x14ac:dyDescent="0.25">
      <c r="A2275" t="s">
        <v>2221</v>
      </c>
      <c r="B2275" t="s">
        <v>9839</v>
      </c>
      <c r="C2275" t="s">
        <v>9846</v>
      </c>
      <c r="D2275">
        <v>5</v>
      </c>
      <c r="E2275">
        <v>39.79</v>
      </c>
      <c r="F2275" s="1">
        <v>45151</v>
      </c>
      <c r="G2275" t="s">
        <v>11934</v>
      </c>
    </row>
    <row r="2276" spans="1:7" x14ac:dyDescent="0.25">
      <c r="A2276" t="s">
        <v>2222</v>
      </c>
      <c r="B2276" t="s">
        <v>9826</v>
      </c>
      <c r="C2276" t="s">
        <v>9846</v>
      </c>
      <c r="D2276">
        <v>2</v>
      </c>
      <c r="E2276">
        <v>25.01</v>
      </c>
      <c r="F2276" s="1">
        <v>44998</v>
      </c>
      <c r="G2276" t="s">
        <v>11935</v>
      </c>
    </row>
    <row r="2277" spans="1:7" x14ac:dyDescent="0.25">
      <c r="A2277" t="s">
        <v>2223</v>
      </c>
      <c r="C2277" t="s">
        <v>9845</v>
      </c>
      <c r="D2277">
        <v>14</v>
      </c>
      <c r="E2277">
        <v>40.5</v>
      </c>
      <c r="F2277" s="1">
        <v>45582</v>
      </c>
      <c r="G2277" t="s">
        <v>11936</v>
      </c>
    </row>
    <row r="2278" spans="1:7" x14ac:dyDescent="0.25">
      <c r="A2278" t="s">
        <v>2224</v>
      </c>
      <c r="B2278" t="s">
        <v>9813</v>
      </c>
      <c r="C2278" t="s">
        <v>9846</v>
      </c>
      <c r="D2278">
        <v>3</v>
      </c>
      <c r="E2278">
        <v>8.1199999999999992</v>
      </c>
      <c r="F2278" s="1">
        <v>45613</v>
      </c>
      <c r="G2278" t="s">
        <v>11937</v>
      </c>
    </row>
    <row r="2279" spans="1:7" x14ac:dyDescent="0.25">
      <c r="A2279" t="s">
        <v>2225</v>
      </c>
      <c r="B2279" t="s">
        <v>9789</v>
      </c>
      <c r="C2279" t="s">
        <v>9848</v>
      </c>
      <c r="D2279">
        <v>3</v>
      </c>
      <c r="E2279">
        <v>15.88</v>
      </c>
      <c r="F2279" s="1">
        <v>45628</v>
      </c>
      <c r="G2279" t="s">
        <v>11938</v>
      </c>
    </row>
    <row r="2280" spans="1:7" x14ac:dyDescent="0.25">
      <c r="A2280" t="s">
        <v>2226</v>
      </c>
      <c r="B2280" t="s">
        <v>9830</v>
      </c>
      <c r="C2280" t="s">
        <v>9846</v>
      </c>
      <c r="D2280">
        <v>1</v>
      </c>
      <c r="E2280">
        <v>2.0299999999999998</v>
      </c>
      <c r="F2280" s="1">
        <v>44976</v>
      </c>
      <c r="G2280" t="s">
        <v>11939</v>
      </c>
    </row>
    <row r="2281" spans="1:7" x14ac:dyDescent="0.25">
      <c r="A2281" t="s">
        <v>2227</v>
      </c>
      <c r="B2281" t="s">
        <v>9809</v>
      </c>
      <c r="C2281" t="s">
        <v>9847</v>
      </c>
      <c r="D2281">
        <v>1</v>
      </c>
      <c r="E2281">
        <v>43.19</v>
      </c>
      <c r="F2281" s="1">
        <v>45317</v>
      </c>
      <c r="G2281" t="s">
        <v>11940</v>
      </c>
    </row>
    <row r="2282" spans="1:7" x14ac:dyDescent="0.25">
      <c r="A2282" t="s">
        <v>2228</v>
      </c>
      <c r="B2282" t="s">
        <v>9798</v>
      </c>
      <c r="C2282" t="s">
        <v>9848</v>
      </c>
      <c r="D2282">
        <v>1</v>
      </c>
      <c r="E2282">
        <v>2.64</v>
      </c>
      <c r="F2282" s="1">
        <v>45372</v>
      </c>
      <c r="G2282" t="s">
        <v>11941</v>
      </c>
    </row>
    <row r="2283" spans="1:7" x14ac:dyDescent="0.25">
      <c r="A2283" t="s">
        <v>2229</v>
      </c>
      <c r="B2283" t="s">
        <v>9839</v>
      </c>
      <c r="C2283" t="s">
        <v>9846</v>
      </c>
      <c r="D2283">
        <v>6</v>
      </c>
      <c r="E2283">
        <v>25.83</v>
      </c>
      <c r="F2283" s="1">
        <v>45194</v>
      </c>
      <c r="G2283" t="s">
        <v>11942</v>
      </c>
    </row>
    <row r="2284" spans="1:7" x14ac:dyDescent="0.25">
      <c r="A2284" t="s">
        <v>2230</v>
      </c>
      <c r="B2284" t="s">
        <v>9796</v>
      </c>
      <c r="C2284" t="s">
        <v>9845</v>
      </c>
      <c r="D2284">
        <v>1</v>
      </c>
      <c r="E2284">
        <v>4.9800000000000004</v>
      </c>
      <c r="F2284" s="1">
        <v>45411</v>
      </c>
      <c r="G2284" t="s">
        <v>11943</v>
      </c>
    </row>
    <row r="2285" spans="1:7" x14ac:dyDescent="0.25">
      <c r="A2285" t="s">
        <v>2231</v>
      </c>
      <c r="B2285" t="s">
        <v>9791</v>
      </c>
      <c r="C2285" t="s">
        <v>9845</v>
      </c>
      <c r="D2285">
        <v>19</v>
      </c>
      <c r="E2285">
        <v>28.63</v>
      </c>
      <c r="F2285" s="1">
        <v>45532</v>
      </c>
      <c r="G2285" t="s">
        <v>11944</v>
      </c>
    </row>
    <row r="2286" spans="1:7" x14ac:dyDescent="0.25">
      <c r="A2286" t="s">
        <v>2232</v>
      </c>
      <c r="B2286" t="s">
        <v>9809</v>
      </c>
      <c r="C2286" t="s">
        <v>9847</v>
      </c>
      <c r="D2286">
        <v>14</v>
      </c>
      <c r="E2286">
        <v>44.3</v>
      </c>
      <c r="F2286" s="1">
        <v>45603</v>
      </c>
      <c r="G2286" t="s">
        <v>11945</v>
      </c>
    </row>
    <row r="2287" spans="1:7" x14ac:dyDescent="0.25">
      <c r="A2287" t="s">
        <v>2233</v>
      </c>
      <c r="B2287" t="s">
        <v>9794</v>
      </c>
      <c r="C2287" t="s">
        <v>9848</v>
      </c>
      <c r="D2287">
        <v>11</v>
      </c>
      <c r="E2287">
        <v>34.020000000000003</v>
      </c>
      <c r="F2287" s="1">
        <v>45367</v>
      </c>
      <c r="G2287" t="s">
        <v>10213</v>
      </c>
    </row>
    <row r="2288" spans="1:7" x14ac:dyDescent="0.25">
      <c r="A2288" t="s">
        <v>2234</v>
      </c>
      <c r="B2288" t="s">
        <v>9788</v>
      </c>
      <c r="C2288" t="s">
        <v>9846</v>
      </c>
      <c r="D2288">
        <v>8</v>
      </c>
      <c r="E2288">
        <v>9</v>
      </c>
      <c r="F2288" s="1">
        <v>45231</v>
      </c>
      <c r="G2288" t="s">
        <v>11946</v>
      </c>
    </row>
    <row r="2289" spans="1:7" x14ac:dyDescent="0.25">
      <c r="A2289" t="s">
        <v>2235</v>
      </c>
      <c r="B2289" t="s">
        <v>9825</v>
      </c>
      <c r="C2289" t="s">
        <v>9848</v>
      </c>
      <c r="D2289">
        <v>15</v>
      </c>
      <c r="E2289">
        <v>4.7300000000000004</v>
      </c>
      <c r="F2289" s="1">
        <v>45603</v>
      </c>
      <c r="G2289" t="s">
        <v>11947</v>
      </c>
    </row>
    <row r="2290" spans="1:7" x14ac:dyDescent="0.25">
      <c r="A2290" t="s">
        <v>2236</v>
      </c>
      <c r="B2290" t="s">
        <v>9791</v>
      </c>
      <c r="C2290" t="s">
        <v>9845</v>
      </c>
      <c r="D2290">
        <v>12</v>
      </c>
      <c r="E2290">
        <v>29.36</v>
      </c>
      <c r="F2290" s="1">
        <v>45619</v>
      </c>
      <c r="G2290" t="s">
        <v>11948</v>
      </c>
    </row>
    <row r="2291" spans="1:7" x14ac:dyDescent="0.25">
      <c r="A2291" t="s">
        <v>2237</v>
      </c>
      <c r="B2291" t="s">
        <v>9785</v>
      </c>
      <c r="C2291" t="s">
        <v>9847</v>
      </c>
      <c r="D2291">
        <v>9</v>
      </c>
      <c r="E2291">
        <v>45.97</v>
      </c>
      <c r="F2291" s="1">
        <v>45212</v>
      </c>
      <c r="G2291" t="s">
        <v>11101</v>
      </c>
    </row>
    <row r="2292" spans="1:7" x14ac:dyDescent="0.25">
      <c r="A2292" t="s">
        <v>2238</v>
      </c>
      <c r="B2292" t="s">
        <v>9787</v>
      </c>
      <c r="C2292" t="s">
        <v>9845</v>
      </c>
      <c r="D2292">
        <v>8</v>
      </c>
      <c r="E2292">
        <v>34.950000000000003</v>
      </c>
      <c r="F2292" s="1">
        <v>45216</v>
      </c>
      <c r="G2292" t="s">
        <v>11949</v>
      </c>
    </row>
    <row r="2293" spans="1:7" x14ac:dyDescent="0.25">
      <c r="A2293" t="s">
        <v>2239</v>
      </c>
      <c r="B2293" t="s">
        <v>9791</v>
      </c>
      <c r="D2293">
        <v>19</v>
      </c>
      <c r="E2293">
        <v>16.12</v>
      </c>
      <c r="F2293" s="1">
        <v>45663</v>
      </c>
      <c r="G2293" t="s">
        <v>11950</v>
      </c>
    </row>
    <row r="2294" spans="1:7" x14ac:dyDescent="0.25">
      <c r="A2294" t="s">
        <v>2240</v>
      </c>
      <c r="B2294" t="s">
        <v>9814</v>
      </c>
      <c r="C2294" t="s">
        <v>9845</v>
      </c>
      <c r="D2294">
        <v>6</v>
      </c>
      <c r="E2294">
        <v>13.8</v>
      </c>
      <c r="F2294" s="1">
        <v>45372</v>
      </c>
      <c r="G2294" t="s">
        <v>11951</v>
      </c>
    </row>
    <row r="2295" spans="1:7" x14ac:dyDescent="0.25">
      <c r="A2295" t="s">
        <v>2241</v>
      </c>
      <c r="B2295" t="s">
        <v>9781</v>
      </c>
      <c r="C2295" t="s">
        <v>9847</v>
      </c>
      <c r="D2295">
        <v>11</v>
      </c>
      <c r="E2295">
        <v>24.2</v>
      </c>
      <c r="G2295" t="s">
        <v>11952</v>
      </c>
    </row>
    <row r="2296" spans="1:7" x14ac:dyDescent="0.25">
      <c r="A2296" t="s">
        <v>2242</v>
      </c>
      <c r="B2296" t="s">
        <v>9792</v>
      </c>
      <c r="C2296" t="s">
        <v>9846</v>
      </c>
      <c r="E2296">
        <v>19.5</v>
      </c>
      <c r="F2296" s="1">
        <v>45645</v>
      </c>
      <c r="G2296" t="s">
        <v>11953</v>
      </c>
    </row>
    <row r="2297" spans="1:7" x14ac:dyDescent="0.25">
      <c r="A2297" t="s">
        <v>2243</v>
      </c>
      <c r="B2297" t="s">
        <v>9805</v>
      </c>
      <c r="C2297" t="s">
        <v>9848</v>
      </c>
      <c r="D2297">
        <v>9</v>
      </c>
      <c r="E2297">
        <v>17.8</v>
      </c>
      <c r="F2297" s="1">
        <v>45464</v>
      </c>
      <c r="G2297" t="s">
        <v>11954</v>
      </c>
    </row>
    <row r="2298" spans="1:7" x14ac:dyDescent="0.25">
      <c r="A2298" t="s">
        <v>2244</v>
      </c>
      <c r="B2298" t="s">
        <v>9812</v>
      </c>
      <c r="C2298" t="s">
        <v>9846</v>
      </c>
      <c r="D2298">
        <v>17</v>
      </c>
      <c r="E2298">
        <v>38.79</v>
      </c>
      <c r="F2298" s="1">
        <v>45230</v>
      </c>
      <c r="G2298" t="s">
        <v>11955</v>
      </c>
    </row>
    <row r="2299" spans="1:7" x14ac:dyDescent="0.25">
      <c r="A2299" t="s">
        <v>2245</v>
      </c>
      <c r="B2299" t="s">
        <v>9788</v>
      </c>
      <c r="C2299" t="s">
        <v>9846</v>
      </c>
      <c r="D2299">
        <v>18</v>
      </c>
      <c r="E2299">
        <v>24.07</v>
      </c>
      <c r="F2299" s="1">
        <v>45665</v>
      </c>
      <c r="G2299" t="s">
        <v>11956</v>
      </c>
    </row>
    <row r="2300" spans="1:7" x14ac:dyDescent="0.25">
      <c r="A2300" t="s">
        <v>2246</v>
      </c>
      <c r="B2300" t="s">
        <v>9806</v>
      </c>
      <c r="C2300" t="s">
        <v>9846</v>
      </c>
      <c r="D2300">
        <v>10</v>
      </c>
      <c r="E2300">
        <v>9.33</v>
      </c>
      <c r="F2300" s="1">
        <v>45575</v>
      </c>
      <c r="G2300" t="s">
        <v>11957</v>
      </c>
    </row>
    <row r="2301" spans="1:7" x14ac:dyDescent="0.25">
      <c r="A2301" t="s">
        <v>2247</v>
      </c>
      <c r="B2301" t="s">
        <v>9804</v>
      </c>
      <c r="D2301">
        <v>1</v>
      </c>
      <c r="E2301">
        <v>39.61</v>
      </c>
      <c r="F2301" s="1">
        <v>45027</v>
      </c>
      <c r="G2301" t="s">
        <v>11958</v>
      </c>
    </row>
    <row r="2302" spans="1:7" x14ac:dyDescent="0.25">
      <c r="A2302" t="s">
        <v>2248</v>
      </c>
      <c r="B2302" t="s">
        <v>9779</v>
      </c>
      <c r="C2302" t="s">
        <v>9845</v>
      </c>
      <c r="D2302">
        <v>3</v>
      </c>
      <c r="F2302" s="1">
        <v>45381</v>
      </c>
      <c r="G2302" t="s">
        <v>11959</v>
      </c>
    </row>
    <row r="2303" spans="1:7" x14ac:dyDescent="0.25">
      <c r="A2303" t="s">
        <v>2249</v>
      </c>
      <c r="B2303" t="s">
        <v>9794</v>
      </c>
      <c r="C2303" t="s">
        <v>9848</v>
      </c>
      <c r="D2303">
        <v>11</v>
      </c>
      <c r="E2303">
        <v>14.83</v>
      </c>
      <c r="F2303" s="1">
        <v>45625</v>
      </c>
      <c r="G2303" t="s">
        <v>11960</v>
      </c>
    </row>
    <row r="2304" spans="1:7" x14ac:dyDescent="0.25">
      <c r="A2304" t="s">
        <v>2250</v>
      </c>
      <c r="B2304" t="s">
        <v>9794</v>
      </c>
      <c r="C2304" t="s">
        <v>9848</v>
      </c>
      <c r="D2304">
        <v>2</v>
      </c>
      <c r="E2304">
        <v>10.07</v>
      </c>
      <c r="F2304" s="1">
        <v>45363</v>
      </c>
      <c r="G2304" t="s">
        <v>11961</v>
      </c>
    </row>
    <row r="2305" spans="1:7" x14ac:dyDescent="0.25">
      <c r="A2305" t="s">
        <v>2251</v>
      </c>
      <c r="B2305" t="s">
        <v>9793</v>
      </c>
      <c r="C2305" t="s">
        <v>9847</v>
      </c>
      <c r="D2305">
        <v>16</v>
      </c>
      <c r="E2305">
        <v>37.549999999999997</v>
      </c>
      <c r="F2305" s="1">
        <v>45570</v>
      </c>
      <c r="G2305" t="s">
        <v>11962</v>
      </c>
    </row>
    <row r="2306" spans="1:7" x14ac:dyDescent="0.25">
      <c r="A2306" t="s">
        <v>2252</v>
      </c>
      <c r="B2306" t="s">
        <v>9799</v>
      </c>
      <c r="C2306" t="s">
        <v>9847</v>
      </c>
      <c r="D2306">
        <v>16</v>
      </c>
      <c r="E2306">
        <v>39.130000000000003</v>
      </c>
      <c r="F2306" s="1">
        <v>45164</v>
      </c>
      <c r="G2306" t="s">
        <v>11963</v>
      </c>
    </row>
    <row r="2307" spans="1:7" x14ac:dyDescent="0.25">
      <c r="A2307" t="s">
        <v>2253</v>
      </c>
      <c r="B2307" t="s">
        <v>9782</v>
      </c>
      <c r="C2307" t="s">
        <v>9845</v>
      </c>
      <c r="D2307">
        <v>16</v>
      </c>
      <c r="E2307">
        <v>24.17</v>
      </c>
      <c r="F2307" s="1">
        <v>45603</v>
      </c>
      <c r="G2307" t="s">
        <v>11964</v>
      </c>
    </row>
    <row r="2308" spans="1:7" x14ac:dyDescent="0.25">
      <c r="A2308" t="s">
        <v>2254</v>
      </c>
      <c r="B2308" t="s">
        <v>9783</v>
      </c>
      <c r="C2308" t="s">
        <v>9847</v>
      </c>
      <c r="D2308">
        <v>2</v>
      </c>
      <c r="E2308">
        <v>31.93</v>
      </c>
      <c r="F2308" s="1">
        <v>45116</v>
      </c>
      <c r="G2308" t="s">
        <v>11965</v>
      </c>
    </row>
    <row r="2309" spans="1:7" x14ac:dyDescent="0.25">
      <c r="A2309" t="s">
        <v>2255</v>
      </c>
      <c r="B2309" t="s">
        <v>9817</v>
      </c>
      <c r="C2309" t="s">
        <v>9845</v>
      </c>
      <c r="D2309">
        <v>12</v>
      </c>
      <c r="E2309">
        <v>14.05</v>
      </c>
      <c r="F2309" s="1">
        <v>45064</v>
      </c>
      <c r="G2309" t="s">
        <v>11966</v>
      </c>
    </row>
    <row r="2310" spans="1:7" x14ac:dyDescent="0.25">
      <c r="A2310" t="s">
        <v>2256</v>
      </c>
      <c r="B2310" t="s">
        <v>9786</v>
      </c>
      <c r="C2310" t="s">
        <v>9846</v>
      </c>
      <c r="D2310">
        <v>17</v>
      </c>
      <c r="E2310">
        <v>6.03</v>
      </c>
      <c r="G2310" t="s">
        <v>11967</v>
      </c>
    </row>
    <row r="2311" spans="1:7" x14ac:dyDescent="0.25">
      <c r="A2311" t="s">
        <v>2257</v>
      </c>
      <c r="B2311" t="s">
        <v>9782</v>
      </c>
      <c r="C2311" t="s">
        <v>9845</v>
      </c>
      <c r="D2311">
        <v>12</v>
      </c>
      <c r="E2311">
        <v>5.49</v>
      </c>
      <c r="F2311" s="1">
        <v>45100</v>
      </c>
      <c r="G2311" t="s">
        <v>11968</v>
      </c>
    </row>
    <row r="2312" spans="1:7" x14ac:dyDescent="0.25">
      <c r="A2312" t="s">
        <v>2258</v>
      </c>
      <c r="B2312" t="s">
        <v>9786</v>
      </c>
      <c r="C2312" t="s">
        <v>9846</v>
      </c>
      <c r="D2312">
        <v>6</v>
      </c>
      <c r="F2312" s="1">
        <v>45331</v>
      </c>
      <c r="G2312" t="s">
        <v>11969</v>
      </c>
    </row>
    <row r="2313" spans="1:7" x14ac:dyDescent="0.25">
      <c r="A2313" t="s">
        <v>2259</v>
      </c>
      <c r="B2313" t="s">
        <v>9811</v>
      </c>
      <c r="C2313" t="s">
        <v>9848</v>
      </c>
      <c r="D2313">
        <v>17</v>
      </c>
      <c r="E2313">
        <v>16.72</v>
      </c>
      <c r="F2313" s="1">
        <v>45017</v>
      </c>
      <c r="G2313" t="s">
        <v>11970</v>
      </c>
    </row>
    <row r="2314" spans="1:7" x14ac:dyDescent="0.25">
      <c r="A2314" t="s">
        <v>2260</v>
      </c>
      <c r="B2314" t="s">
        <v>9809</v>
      </c>
      <c r="C2314" t="s">
        <v>9847</v>
      </c>
      <c r="D2314">
        <v>18</v>
      </c>
      <c r="E2314">
        <v>46.47</v>
      </c>
      <c r="F2314" s="1">
        <v>45325</v>
      </c>
      <c r="G2314" t="s">
        <v>11971</v>
      </c>
    </row>
    <row r="2315" spans="1:7" x14ac:dyDescent="0.25">
      <c r="A2315" t="s">
        <v>2261</v>
      </c>
      <c r="B2315" t="s">
        <v>9787</v>
      </c>
      <c r="C2315" t="s">
        <v>9845</v>
      </c>
      <c r="D2315">
        <v>9</v>
      </c>
      <c r="E2315">
        <v>41.22</v>
      </c>
      <c r="F2315" s="1">
        <v>45701</v>
      </c>
    </row>
    <row r="2316" spans="1:7" x14ac:dyDescent="0.25">
      <c r="A2316" t="s">
        <v>2262</v>
      </c>
      <c r="B2316" t="s">
        <v>9780</v>
      </c>
      <c r="D2316">
        <v>1</v>
      </c>
      <c r="E2316">
        <v>42.24</v>
      </c>
      <c r="G2316" t="s">
        <v>11972</v>
      </c>
    </row>
    <row r="2317" spans="1:7" x14ac:dyDescent="0.25">
      <c r="A2317" t="s">
        <v>2263</v>
      </c>
      <c r="B2317" t="s">
        <v>9784</v>
      </c>
      <c r="C2317" t="s">
        <v>9847</v>
      </c>
      <c r="D2317">
        <v>10</v>
      </c>
      <c r="E2317">
        <v>29.03</v>
      </c>
      <c r="F2317" s="1">
        <v>45125</v>
      </c>
      <c r="G2317" t="s">
        <v>11973</v>
      </c>
    </row>
    <row r="2318" spans="1:7" x14ac:dyDescent="0.25">
      <c r="A2318" t="s">
        <v>2264</v>
      </c>
      <c r="B2318" t="s">
        <v>9812</v>
      </c>
      <c r="C2318" t="s">
        <v>9846</v>
      </c>
      <c r="D2318">
        <v>12</v>
      </c>
      <c r="E2318">
        <v>13.62</v>
      </c>
      <c r="F2318" s="1">
        <v>45235</v>
      </c>
      <c r="G2318" t="s">
        <v>11974</v>
      </c>
    </row>
    <row r="2319" spans="1:7" x14ac:dyDescent="0.25">
      <c r="A2319" t="s">
        <v>2265</v>
      </c>
      <c r="B2319" t="s">
        <v>9787</v>
      </c>
      <c r="C2319" t="s">
        <v>9845</v>
      </c>
      <c r="D2319">
        <v>10</v>
      </c>
      <c r="E2319">
        <v>17.61</v>
      </c>
      <c r="F2319" s="1">
        <v>45612</v>
      </c>
      <c r="G2319" t="s">
        <v>11975</v>
      </c>
    </row>
    <row r="2320" spans="1:7" x14ac:dyDescent="0.25">
      <c r="A2320" t="s">
        <v>2266</v>
      </c>
      <c r="B2320" t="s">
        <v>9796</v>
      </c>
      <c r="C2320" t="s">
        <v>9845</v>
      </c>
      <c r="D2320">
        <v>8</v>
      </c>
      <c r="E2320">
        <v>26.66</v>
      </c>
      <c r="G2320" t="s">
        <v>11976</v>
      </c>
    </row>
    <row r="2321" spans="1:7" x14ac:dyDescent="0.25">
      <c r="A2321" t="s">
        <v>2267</v>
      </c>
      <c r="B2321" t="s">
        <v>9792</v>
      </c>
      <c r="C2321" t="s">
        <v>9846</v>
      </c>
      <c r="D2321">
        <v>15</v>
      </c>
      <c r="E2321">
        <v>12.3</v>
      </c>
      <c r="F2321" s="1">
        <v>45343</v>
      </c>
      <c r="G2321" t="s">
        <v>11977</v>
      </c>
    </row>
    <row r="2322" spans="1:7" x14ac:dyDescent="0.25">
      <c r="A2322" t="s">
        <v>2268</v>
      </c>
      <c r="B2322" t="s">
        <v>9794</v>
      </c>
      <c r="C2322" t="s">
        <v>9848</v>
      </c>
      <c r="D2322">
        <v>17</v>
      </c>
      <c r="E2322">
        <v>4.75</v>
      </c>
      <c r="F2322" s="1">
        <v>45122</v>
      </c>
      <c r="G2322" t="s">
        <v>11978</v>
      </c>
    </row>
    <row r="2323" spans="1:7" x14ac:dyDescent="0.25">
      <c r="A2323" t="s">
        <v>2269</v>
      </c>
      <c r="B2323" t="s">
        <v>9788</v>
      </c>
      <c r="C2323" t="s">
        <v>9846</v>
      </c>
      <c r="D2323">
        <v>11</v>
      </c>
      <c r="E2323">
        <v>22.14</v>
      </c>
      <c r="F2323" s="1">
        <v>45065</v>
      </c>
      <c r="G2323" t="s">
        <v>11979</v>
      </c>
    </row>
    <row r="2324" spans="1:7" x14ac:dyDescent="0.25">
      <c r="A2324" t="s">
        <v>2270</v>
      </c>
      <c r="B2324" t="s">
        <v>9780</v>
      </c>
      <c r="C2324" t="s">
        <v>9846</v>
      </c>
      <c r="D2324">
        <v>8</v>
      </c>
      <c r="E2324">
        <v>45.69</v>
      </c>
      <c r="F2324" s="1">
        <v>45689</v>
      </c>
      <c r="G2324" t="s">
        <v>11980</v>
      </c>
    </row>
    <row r="2325" spans="1:7" x14ac:dyDescent="0.25">
      <c r="A2325" t="s">
        <v>2271</v>
      </c>
      <c r="B2325" t="s">
        <v>9840</v>
      </c>
      <c r="C2325" t="s">
        <v>9848</v>
      </c>
      <c r="E2325">
        <v>21.81</v>
      </c>
      <c r="F2325" s="1">
        <v>45456</v>
      </c>
      <c r="G2325" t="s">
        <v>11981</v>
      </c>
    </row>
    <row r="2326" spans="1:7" x14ac:dyDescent="0.25">
      <c r="A2326" t="s">
        <v>2272</v>
      </c>
      <c r="B2326" t="s">
        <v>9805</v>
      </c>
      <c r="C2326" t="s">
        <v>9848</v>
      </c>
      <c r="D2326">
        <v>12</v>
      </c>
      <c r="E2326">
        <v>35.53</v>
      </c>
      <c r="F2326" s="1">
        <v>45433</v>
      </c>
      <c r="G2326" t="s">
        <v>11982</v>
      </c>
    </row>
    <row r="2327" spans="1:7" x14ac:dyDescent="0.25">
      <c r="A2327" t="s">
        <v>2273</v>
      </c>
      <c r="B2327" t="s">
        <v>9779</v>
      </c>
      <c r="D2327">
        <v>7</v>
      </c>
      <c r="E2327">
        <v>10.62</v>
      </c>
      <c r="F2327" s="1">
        <v>45246</v>
      </c>
      <c r="G2327" t="s">
        <v>11983</v>
      </c>
    </row>
    <row r="2328" spans="1:7" x14ac:dyDescent="0.25">
      <c r="A2328" t="s">
        <v>2274</v>
      </c>
      <c r="B2328" t="s">
        <v>9783</v>
      </c>
      <c r="C2328" t="s">
        <v>9847</v>
      </c>
      <c r="D2328">
        <v>2</v>
      </c>
      <c r="F2328" s="1">
        <v>45470</v>
      </c>
      <c r="G2328" t="s">
        <v>11984</v>
      </c>
    </row>
    <row r="2329" spans="1:7" x14ac:dyDescent="0.25">
      <c r="A2329" t="s">
        <v>2275</v>
      </c>
      <c r="B2329" t="s">
        <v>9800</v>
      </c>
      <c r="C2329" t="s">
        <v>9846</v>
      </c>
      <c r="D2329">
        <v>13</v>
      </c>
      <c r="E2329">
        <v>8.2200000000000006</v>
      </c>
      <c r="F2329" s="1">
        <v>45475</v>
      </c>
      <c r="G2329" t="s">
        <v>11985</v>
      </c>
    </row>
    <row r="2330" spans="1:7" x14ac:dyDescent="0.25">
      <c r="A2330" t="s">
        <v>2276</v>
      </c>
      <c r="B2330" t="s">
        <v>9780</v>
      </c>
      <c r="C2330" t="s">
        <v>9846</v>
      </c>
      <c r="D2330">
        <v>6</v>
      </c>
      <c r="E2330">
        <v>16.89</v>
      </c>
      <c r="F2330" s="1">
        <v>45315</v>
      </c>
      <c r="G2330" t="s">
        <v>11986</v>
      </c>
    </row>
    <row r="2331" spans="1:7" x14ac:dyDescent="0.25">
      <c r="A2331" t="s">
        <v>2277</v>
      </c>
      <c r="B2331" t="s">
        <v>9795</v>
      </c>
      <c r="C2331" t="s">
        <v>9847</v>
      </c>
      <c r="D2331">
        <v>14</v>
      </c>
      <c r="E2331">
        <v>38.549999999999997</v>
      </c>
      <c r="F2331" s="1">
        <v>45358</v>
      </c>
      <c r="G2331" t="s">
        <v>11987</v>
      </c>
    </row>
    <row r="2332" spans="1:7" x14ac:dyDescent="0.25">
      <c r="A2332" t="s">
        <v>2278</v>
      </c>
      <c r="B2332" t="s">
        <v>9787</v>
      </c>
      <c r="C2332" t="s">
        <v>9845</v>
      </c>
      <c r="D2332">
        <v>14</v>
      </c>
      <c r="E2332">
        <v>48.64</v>
      </c>
      <c r="F2332" s="1">
        <v>45484</v>
      </c>
      <c r="G2332" t="s">
        <v>11988</v>
      </c>
    </row>
    <row r="2333" spans="1:7" x14ac:dyDescent="0.25">
      <c r="A2333" t="s">
        <v>2279</v>
      </c>
      <c r="B2333" t="s">
        <v>9793</v>
      </c>
      <c r="C2333" t="s">
        <v>9847</v>
      </c>
      <c r="D2333">
        <v>2</v>
      </c>
      <c r="E2333">
        <v>44.68</v>
      </c>
      <c r="F2333" s="1">
        <v>45569</v>
      </c>
      <c r="G2333" t="s">
        <v>11989</v>
      </c>
    </row>
    <row r="2334" spans="1:7" x14ac:dyDescent="0.25">
      <c r="A2334" t="s">
        <v>2280</v>
      </c>
      <c r="B2334" t="s">
        <v>9788</v>
      </c>
      <c r="C2334" t="s">
        <v>9846</v>
      </c>
      <c r="D2334">
        <v>3</v>
      </c>
      <c r="E2334">
        <v>33.32</v>
      </c>
      <c r="F2334" s="1">
        <v>45421</v>
      </c>
      <c r="G2334" t="s">
        <v>11990</v>
      </c>
    </row>
    <row r="2335" spans="1:7" x14ac:dyDescent="0.25">
      <c r="A2335" t="s">
        <v>2281</v>
      </c>
      <c r="B2335" t="s">
        <v>9800</v>
      </c>
      <c r="C2335" t="s">
        <v>9846</v>
      </c>
      <c r="D2335">
        <v>13</v>
      </c>
      <c r="F2335" s="1">
        <v>45021</v>
      </c>
      <c r="G2335" t="s">
        <v>11991</v>
      </c>
    </row>
    <row r="2336" spans="1:7" x14ac:dyDescent="0.25">
      <c r="A2336" t="s">
        <v>2282</v>
      </c>
      <c r="B2336" t="s">
        <v>9796</v>
      </c>
      <c r="C2336" t="s">
        <v>9845</v>
      </c>
      <c r="D2336">
        <v>1</v>
      </c>
      <c r="G2336" t="s">
        <v>11992</v>
      </c>
    </row>
    <row r="2337" spans="1:7" x14ac:dyDescent="0.25">
      <c r="A2337" t="s">
        <v>2283</v>
      </c>
      <c r="B2337" t="s">
        <v>9793</v>
      </c>
      <c r="C2337" t="s">
        <v>9847</v>
      </c>
      <c r="D2337">
        <v>18</v>
      </c>
      <c r="E2337">
        <v>30.46</v>
      </c>
      <c r="F2337" s="1">
        <v>45002</v>
      </c>
      <c r="G2337" t="s">
        <v>11993</v>
      </c>
    </row>
    <row r="2338" spans="1:7" x14ac:dyDescent="0.25">
      <c r="A2338" t="s">
        <v>2284</v>
      </c>
      <c r="B2338" t="s">
        <v>9783</v>
      </c>
      <c r="D2338">
        <v>4</v>
      </c>
      <c r="E2338">
        <v>3.77</v>
      </c>
      <c r="F2338" s="1">
        <v>45103</v>
      </c>
      <c r="G2338" t="s">
        <v>11994</v>
      </c>
    </row>
    <row r="2339" spans="1:7" x14ac:dyDescent="0.25">
      <c r="A2339" t="s">
        <v>2285</v>
      </c>
      <c r="B2339" t="s">
        <v>9787</v>
      </c>
      <c r="C2339" t="s">
        <v>9845</v>
      </c>
      <c r="D2339">
        <v>17</v>
      </c>
      <c r="E2339">
        <v>0.98</v>
      </c>
    </row>
    <row r="2340" spans="1:7" x14ac:dyDescent="0.25">
      <c r="A2340" t="s">
        <v>2286</v>
      </c>
      <c r="B2340" t="s">
        <v>9782</v>
      </c>
      <c r="C2340" t="s">
        <v>9845</v>
      </c>
      <c r="D2340">
        <v>16</v>
      </c>
      <c r="E2340">
        <v>41.56</v>
      </c>
      <c r="F2340" s="1">
        <v>45646</v>
      </c>
      <c r="G2340" t="s">
        <v>11995</v>
      </c>
    </row>
    <row r="2341" spans="1:7" x14ac:dyDescent="0.25">
      <c r="A2341" t="s">
        <v>2287</v>
      </c>
      <c r="B2341" t="s">
        <v>9780</v>
      </c>
      <c r="C2341" t="s">
        <v>9846</v>
      </c>
      <c r="D2341">
        <v>7</v>
      </c>
      <c r="E2341">
        <v>44.18</v>
      </c>
      <c r="F2341" s="1">
        <v>45021</v>
      </c>
      <c r="G2341" t="s">
        <v>11996</v>
      </c>
    </row>
    <row r="2342" spans="1:7" x14ac:dyDescent="0.25">
      <c r="A2342" t="s">
        <v>1629</v>
      </c>
      <c r="B2342" t="s">
        <v>9792</v>
      </c>
      <c r="C2342" t="s">
        <v>9846</v>
      </c>
      <c r="D2342">
        <v>13</v>
      </c>
      <c r="E2342">
        <v>43.69</v>
      </c>
      <c r="F2342" s="1">
        <v>45167</v>
      </c>
      <c r="G2342" t="s">
        <v>11388</v>
      </c>
    </row>
    <row r="2343" spans="1:7" x14ac:dyDescent="0.25">
      <c r="A2343" t="s">
        <v>2288</v>
      </c>
      <c r="B2343" t="s">
        <v>9785</v>
      </c>
      <c r="C2343" t="s">
        <v>9847</v>
      </c>
      <c r="D2343">
        <v>5</v>
      </c>
      <c r="E2343">
        <v>38.54</v>
      </c>
      <c r="F2343" s="1">
        <v>45661</v>
      </c>
      <c r="G2343" t="s">
        <v>11997</v>
      </c>
    </row>
    <row r="2344" spans="1:7" x14ac:dyDescent="0.25">
      <c r="A2344" t="s">
        <v>2289</v>
      </c>
      <c r="B2344" t="s">
        <v>9798</v>
      </c>
      <c r="C2344" t="s">
        <v>9848</v>
      </c>
      <c r="E2344">
        <v>38.61</v>
      </c>
      <c r="F2344" s="1">
        <v>45407</v>
      </c>
      <c r="G2344" t="s">
        <v>11998</v>
      </c>
    </row>
    <row r="2345" spans="1:7" x14ac:dyDescent="0.25">
      <c r="A2345" t="s">
        <v>2290</v>
      </c>
      <c r="B2345" t="s">
        <v>9789</v>
      </c>
      <c r="D2345">
        <v>16</v>
      </c>
      <c r="E2345">
        <v>5.08</v>
      </c>
      <c r="F2345" s="1">
        <v>45460</v>
      </c>
      <c r="G2345" t="s">
        <v>11999</v>
      </c>
    </row>
    <row r="2346" spans="1:7" x14ac:dyDescent="0.25">
      <c r="A2346" t="s">
        <v>2291</v>
      </c>
      <c r="B2346" t="s">
        <v>9786</v>
      </c>
      <c r="C2346" t="s">
        <v>9846</v>
      </c>
      <c r="D2346">
        <v>6</v>
      </c>
      <c r="E2346">
        <v>19.850000000000001</v>
      </c>
      <c r="F2346" s="1">
        <v>45448</v>
      </c>
      <c r="G2346" t="s">
        <v>12000</v>
      </c>
    </row>
    <row r="2347" spans="1:7" x14ac:dyDescent="0.25">
      <c r="A2347" t="s">
        <v>2292</v>
      </c>
      <c r="B2347" t="s">
        <v>9796</v>
      </c>
      <c r="C2347" t="s">
        <v>9845</v>
      </c>
      <c r="D2347">
        <v>20</v>
      </c>
      <c r="E2347">
        <v>39.49</v>
      </c>
      <c r="F2347" s="1">
        <v>45380</v>
      </c>
      <c r="G2347" t="s">
        <v>12001</v>
      </c>
    </row>
    <row r="2348" spans="1:7" x14ac:dyDescent="0.25">
      <c r="A2348" t="s">
        <v>2293</v>
      </c>
      <c r="B2348" t="s">
        <v>9828</v>
      </c>
      <c r="C2348" t="s">
        <v>9846</v>
      </c>
      <c r="D2348">
        <v>17</v>
      </c>
      <c r="E2348">
        <v>8.5399999999999991</v>
      </c>
      <c r="F2348" s="1">
        <v>45460</v>
      </c>
      <c r="G2348" t="s">
        <v>12002</v>
      </c>
    </row>
    <row r="2349" spans="1:7" x14ac:dyDescent="0.25">
      <c r="A2349" t="s">
        <v>2294</v>
      </c>
      <c r="B2349" t="s">
        <v>9808</v>
      </c>
      <c r="C2349" t="s">
        <v>9847</v>
      </c>
      <c r="E2349">
        <v>7.01</v>
      </c>
      <c r="F2349" s="1">
        <v>45450</v>
      </c>
      <c r="G2349" t="s">
        <v>12003</v>
      </c>
    </row>
    <row r="2350" spans="1:7" x14ac:dyDescent="0.25">
      <c r="A2350" t="s">
        <v>2295</v>
      </c>
      <c r="B2350" t="s">
        <v>9821</v>
      </c>
      <c r="D2350">
        <v>7</v>
      </c>
      <c r="E2350">
        <v>12.18</v>
      </c>
      <c r="F2350" s="1">
        <v>45195</v>
      </c>
      <c r="G2350" t="s">
        <v>12004</v>
      </c>
    </row>
    <row r="2351" spans="1:7" x14ac:dyDescent="0.25">
      <c r="A2351" t="s">
        <v>2296</v>
      </c>
      <c r="B2351" t="s">
        <v>9802</v>
      </c>
      <c r="C2351" t="s">
        <v>9845</v>
      </c>
      <c r="D2351">
        <v>20</v>
      </c>
      <c r="E2351">
        <v>47.84</v>
      </c>
      <c r="F2351" s="1">
        <v>45327</v>
      </c>
      <c r="G2351" t="s">
        <v>12005</v>
      </c>
    </row>
    <row r="2352" spans="1:7" x14ac:dyDescent="0.25">
      <c r="A2352" t="s">
        <v>2297</v>
      </c>
      <c r="B2352" t="s">
        <v>9804</v>
      </c>
      <c r="C2352" t="s">
        <v>9848</v>
      </c>
      <c r="D2352">
        <v>3</v>
      </c>
      <c r="E2352">
        <v>23.21</v>
      </c>
      <c r="F2352" s="1">
        <v>45289</v>
      </c>
      <c r="G2352" t="s">
        <v>12006</v>
      </c>
    </row>
    <row r="2353" spans="1:7" x14ac:dyDescent="0.25">
      <c r="A2353" t="s">
        <v>2298</v>
      </c>
      <c r="B2353" t="s">
        <v>9781</v>
      </c>
      <c r="C2353" t="s">
        <v>9847</v>
      </c>
      <c r="D2353">
        <v>14</v>
      </c>
      <c r="E2353">
        <v>17.07</v>
      </c>
      <c r="F2353" s="1">
        <v>44988</v>
      </c>
      <c r="G2353" t="s">
        <v>12007</v>
      </c>
    </row>
    <row r="2354" spans="1:7" x14ac:dyDescent="0.25">
      <c r="A2354" t="s">
        <v>2299</v>
      </c>
      <c r="B2354" t="s">
        <v>9831</v>
      </c>
      <c r="C2354" t="s">
        <v>9845</v>
      </c>
      <c r="D2354">
        <v>7</v>
      </c>
      <c r="E2354">
        <v>10.14</v>
      </c>
      <c r="F2354" s="1">
        <v>45088</v>
      </c>
      <c r="G2354" t="s">
        <v>12008</v>
      </c>
    </row>
    <row r="2355" spans="1:7" x14ac:dyDescent="0.25">
      <c r="A2355" t="s">
        <v>2300</v>
      </c>
      <c r="B2355" t="s">
        <v>9812</v>
      </c>
      <c r="C2355" t="s">
        <v>9846</v>
      </c>
      <c r="D2355">
        <v>3</v>
      </c>
      <c r="E2355">
        <v>14.96</v>
      </c>
      <c r="F2355" s="1">
        <v>45414</v>
      </c>
      <c r="G2355" t="s">
        <v>12009</v>
      </c>
    </row>
    <row r="2356" spans="1:7" x14ac:dyDescent="0.25">
      <c r="A2356" t="s">
        <v>2301</v>
      </c>
      <c r="B2356" t="s">
        <v>9796</v>
      </c>
      <c r="C2356" t="s">
        <v>9845</v>
      </c>
      <c r="D2356">
        <v>19</v>
      </c>
      <c r="E2356">
        <v>28.13</v>
      </c>
      <c r="G2356" t="s">
        <v>12010</v>
      </c>
    </row>
    <row r="2357" spans="1:7" x14ac:dyDescent="0.25">
      <c r="A2357" t="s">
        <v>2302</v>
      </c>
      <c r="B2357" t="s">
        <v>9805</v>
      </c>
      <c r="C2357" t="s">
        <v>9848</v>
      </c>
      <c r="D2357">
        <v>8</v>
      </c>
      <c r="E2357">
        <v>6.2</v>
      </c>
      <c r="F2357" s="1">
        <v>45087</v>
      </c>
      <c r="G2357" t="s">
        <v>10610</v>
      </c>
    </row>
    <row r="2358" spans="1:7" x14ac:dyDescent="0.25">
      <c r="A2358" t="s">
        <v>2303</v>
      </c>
      <c r="B2358" t="s">
        <v>9779</v>
      </c>
      <c r="C2358" t="s">
        <v>9845</v>
      </c>
      <c r="D2358">
        <v>16</v>
      </c>
      <c r="E2358">
        <v>48.03</v>
      </c>
      <c r="F2358" s="1">
        <v>45236</v>
      </c>
      <c r="G2358" t="s">
        <v>12011</v>
      </c>
    </row>
    <row r="2359" spans="1:7" x14ac:dyDescent="0.25">
      <c r="A2359" t="s">
        <v>100</v>
      </c>
      <c r="B2359" t="s">
        <v>9781</v>
      </c>
      <c r="C2359" t="s">
        <v>9847</v>
      </c>
      <c r="D2359">
        <v>6</v>
      </c>
      <c r="E2359">
        <v>36.72</v>
      </c>
      <c r="F2359" s="1">
        <v>45221</v>
      </c>
      <c r="G2359" t="s">
        <v>9937</v>
      </c>
    </row>
    <row r="2360" spans="1:7" x14ac:dyDescent="0.25">
      <c r="A2360" t="s">
        <v>2304</v>
      </c>
      <c r="C2360" t="s">
        <v>9847</v>
      </c>
      <c r="D2360">
        <v>1</v>
      </c>
      <c r="E2360">
        <v>0.67</v>
      </c>
      <c r="F2360" s="1">
        <v>45490</v>
      </c>
      <c r="G2360" t="s">
        <v>12012</v>
      </c>
    </row>
    <row r="2361" spans="1:7" x14ac:dyDescent="0.25">
      <c r="A2361" t="s">
        <v>2305</v>
      </c>
      <c r="B2361" t="s">
        <v>9787</v>
      </c>
      <c r="C2361" t="s">
        <v>9845</v>
      </c>
      <c r="D2361">
        <v>1</v>
      </c>
      <c r="E2361">
        <v>11.6</v>
      </c>
      <c r="F2361" s="1">
        <v>45665</v>
      </c>
      <c r="G2361" t="s">
        <v>12013</v>
      </c>
    </row>
    <row r="2362" spans="1:7" x14ac:dyDescent="0.25">
      <c r="A2362" t="s">
        <v>2306</v>
      </c>
      <c r="B2362" t="s">
        <v>9795</v>
      </c>
      <c r="C2362" t="s">
        <v>9847</v>
      </c>
      <c r="D2362">
        <v>18</v>
      </c>
      <c r="E2362">
        <v>7.01</v>
      </c>
      <c r="F2362" s="1">
        <v>45534</v>
      </c>
    </row>
    <row r="2363" spans="1:7" x14ac:dyDescent="0.25">
      <c r="A2363" t="s">
        <v>2307</v>
      </c>
      <c r="B2363" t="s">
        <v>9809</v>
      </c>
      <c r="C2363" t="s">
        <v>9847</v>
      </c>
      <c r="D2363">
        <v>17</v>
      </c>
      <c r="E2363">
        <v>21.64</v>
      </c>
      <c r="F2363" s="1">
        <v>45542</v>
      </c>
      <c r="G2363" t="s">
        <v>12014</v>
      </c>
    </row>
    <row r="2364" spans="1:7" x14ac:dyDescent="0.25">
      <c r="A2364" t="s">
        <v>2308</v>
      </c>
      <c r="B2364" t="s">
        <v>9781</v>
      </c>
      <c r="C2364" t="s">
        <v>9847</v>
      </c>
      <c r="D2364">
        <v>11</v>
      </c>
      <c r="E2364">
        <v>40.270000000000003</v>
      </c>
      <c r="F2364" s="1">
        <v>45693</v>
      </c>
      <c r="G2364" t="s">
        <v>10258</v>
      </c>
    </row>
    <row r="2365" spans="1:7" x14ac:dyDescent="0.25">
      <c r="A2365" t="s">
        <v>1172</v>
      </c>
      <c r="B2365" t="s">
        <v>9781</v>
      </c>
      <c r="C2365" t="s">
        <v>9847</v>
      </c>
      <c r="D2365">
        <v>19</v>
      </c>
      <c r="E2365">
        <v>17.16</v>
      </c>
      <c r="G2365" t="s">
        <v>10958</v>
      </c>
    </row>
    <row r="2366" spans="1:7" x14ac:dyDescent="0.25">
      <c r="A2366" t="s">
        <v>2309</v>
      </c>
      <c r="B2366" t="s">
        <v>9809</v>
      </c>
      <c r="C2366" t="s">
        <v>9847</v>
      </c>
      <c r="D2366">
        <v>4</v>
      </c>
      <c r="E2366">
        <v>35.6</v>
      </c>
      <c r="F2366" s="1">
        <v>45368</v>
      </c>
      <c r="G2366" t="s">
        <v>12015</v>
      </c>
    </row>
    <row r="2367" spans="1:7" x14ac:dyDescent="0.25">
      <c r="A2367" t="s">
        <v>2310</v>
      </c>
      <c r="B2367" t="s">
        <v>9821</v>
      </c>
      <c r="C2367" t="s">
        <v>9848</v>
      </c>
      <c r="D2367">
        <v>7</v>
      </c>
      <c r="E2367">
        <v>47.59</v>
      </c>
      <c r="F2367" s="1">
        <v>45496</v>
      </c>
      <c r="G2367" t="s">
        <v>12016</v>
      </c>
    </row>
    <row r="2368" spans="1:7" x14ac:dyDescent="0.25">
      <c r="A2368" t="s">
        <v>2311</v>
      </c>
      <c r="B2368" t="s">
        <v>9798</v>
      </c>
      <c r="C2368" t="s">
        <v>9848</v>
      </c>
      <c r="D2368">
        <v>15</v>
      </c>
      <c r="E2368">
        <v>18.149999999999999</v>
      </c>
      <c r="F2368" s="1">
        <v>45581</v>
      </c>
      <c r="G2368" t="s">
        <v>12017</v>
      </c>
    </row>
    <row r="2369" spans="1:7" x14ac:dyDescent="0.25">
      <c r="A2369" t="s">
        <v>2312</v>
      </c>
      <c r="D2369">
        <v>8</v>
      </c>
      <c r="E2369">
        <v>20.41</v>
      </c>
      <c r="F2369" s="1">
        <v>45210</v>
      </c>
      <c r="G2369" t="s">
        <v>12018</v>
      </c>
    </row>
    <row r="2370" spans="1:7" x14ac:dyDescent="0.25">
      <c r="A2370" t="s">
        <v>2313</v>
      </c>
      <c r="C2370" t="s">
        <v>9847</v>
      </c>
      <c r="D2370">
        <v>8</v>
      </c>
      <c r="E2370">
        <v>34.770000000000003</v>
      </c>
      <c r="F2370" s="1">
        <v>45153</v>
      </c>
      <c r="G2370" t="s">
        <v>12019</v>
      </c>
    </row>
    <row r="2371" spans="1:7" x14ac:dyDescent="0.25">
      <c r="A2371" t="s">
        <v>2124</v>
      </c>
      <c r="B2371" t="s">
        <v>9819</v>
      </c>
      <c r="C2371" t="s">
        <v>9847</v>
      </c>
      <c r="D2371">
        <v>20</v>
      </c>
      <c r="E2371">
        <v>30.07</v>
      </c>
      <c r="F2371" s="1">
        <v>45275</v>
      </c>
      <c r="G2371" t="s">
        <v>11841</v>
      </c>
    </row>
    <row r="2372" spans="1:7" x14ac:dyDescent="0.25">
      <c r="A2372" t="s">
        <v>2314</v>
      </c>
      <c r="B2372" t="s">
        <v>9822</v>
      </c>
      <c r="C2372" t="s">
        <v>9847</v>
      </c>
      <c r="D2372">
        <v>14</v>
      </c>
      <c r="E2372">
        <v>0.85</v>
      </c>
      <c r="G2372" t="s">
        <v>12020</v>
      </c>
    </row>
    <row r="2373" spans="1:7" x14ac:dyDescent="0.25">
      <c r="A2373" t="s">
        <v>2315</v>
      </c>
      <c r="B2373" t="s">
        <v>9779</v>
      </c>
      <c r="C2373" t="s">
        <v>9845</v>
      </c>
      <c r="D2373">
        <v>15</v>
      </c>
      <c r="E2373">
        <v>4.59</v>
      </c>
      <c r="F2373" s="1">
        <v>45587</v>
      </c>
      <c r="G2373" t="s">
        <v>12021</v>
      </c>
    </row>
    <row r="2374" spans="1:7" x14ac:dyDescent="0.25">
      <c r="A2374" t="s">
        <v>2316</v>
      </c>
      <c r="B2374" t="s">
        <v>9805</v>
      </c>
      <c r="C2374" t="s">
        <v>9848</v>
      </c>
      <c r="D2374">
        <v>14</v>
      </c>
      <c r="E2374">
        <v>24.29</v>
      </c>
      <c r="F2374" s="1">
        <v>45668</v>
      </c>
      <c r="G2374" t="s">
        <v>12022</v>
      </c>
    </row>
    <row r="2375" spans="1:7" x14ac:dyDescent="0.25">
      <c r="A2375" t="s">
        <v>2317</v>
      </c>
      <c r="B2375" t="s">
        <v>9794</v>
      </c>
      <c r="C2375" t="s">
        <v>9848</v>
      </c>
      <c r="D2375">
        <v>3</v>
      </c>
      <c r="E2375">
        <v>25.21</v>
      </c>
      <c r="F2375" s="1">
        <v>45261</v>
      </c>
      <c r="G2375" t="s">
        <v>12023</v>
      </c>
    </row>
    <row r="2376" spans="1:7" x14ac:dyDescent="0.25">
      <c r="A2376" t="s">
        <v>2318</v>
      </c>
      <c r="B2376" t="s">
        <v>9789</v>
      </c>
      <c r="C2376" t="s">
        <v>9848</v>
      </c>
      <c r="D2376">
        <v>13</v>
      </c>
      <c r="E2376">
        <v>27.24</v>
      </c>
      <c r="F2376" s="1">
        <v>44992</v>
      </c>
      <c r="G2376" t="s">
        <v>12024</v>
      </c>
    </row>
    <row r="2377" spans="1:7" x14ac:dyDescent="0.25">
      <c r="A2377" t="s">
        <v>2319</v>
      </c>
      <c r="B2377" t="s">
        <v>9827</v>
      </c>
      <c r="C2377" t="s">
        <v>9846</v>
      </c>
      <c r="D2377">
        <v>12</v>
      </c>
      <c r="E2377">
        <v>15.78</v>
      </c>
      <c r="F2377" s="1">
        <v>45483</v>
      </c>
      <c r="G2377" t="s">
        <v>12025</v>
      </c>
    </row>
    <row r="2378" spans="1:7" x14ac:dyDescent="0.25">
      <c r="A2378" t="s">
        <v>2320</v>
      </c>
      <c r="B2378" t="s">
        <v>9796</v>
      </c>
      <c r="C2378" t="s">
        <v>9845</v>
      </c>
      <c r="E2378">
        <v>37.14</v>
      </c>
      <c r="F2378" s="1">
        <v>45477</v>
      </c>
      <c r="G2378" t="s">
        <v>12026</v>
      </c>
    </row>
    <row r="2379" spans="1:7" x14ac:dyDescent="0.25">
      <c r="A2379" t="s">
        <v>2321</v>
      </c>
      <c r="B2379" t="s">
        <v>9805</v>
      </c>
      <c r="C2379" t="s">
        <v>9848</v>
      </c>
      <c r="D2379">
        <v>11</v>
      </c>
      <c r="E2379">
        <v>35.78</v>
      </c>
      <c r="F2379" s="1">
        <v>45223</v>
      </c>
      <c r="G2379" t="s">
        <v>12027</v>
      </c>
    </row>
    <row r="2380" spans="1:7" x14ac:dyDescent="0.25">
      <c r="A2380" t="s">
        <v>2322</v>
      </c>
      <c r="B2380" t="s">
        <v>9798</v>
      </c>
      <c r="C2380" t="s">
        <v>9848</v>
      </c>
      <c r="D2380">
        <v>9</v>
      </c>
      <c r="E2380">
        <v>2.84</v>
      </c>
      <c r="F2380" s="1">
        <v>45576</v>
      </c>
      <c r="G2380" t="s">
        <v>12028</v>
      </c>
    </row>
    <row r="2381" spans="1:7" x14ac:dyDescent="0.25">
      <c r="A2381" t="s">
        <v>2323</v>
      </c>
      <c r="B2381" t="s">
        <v>9791</v>
      </c>
      <c r="C2381" t="s">
        <v>9845</v>
      </c>
      <c r="E2381">
        <v>41.04</v>
      </c>
      <c r="F2381" s="1">
        <v>45096</v>
      </c>
      <c r="G2381" t="s">
        <v>12029</v>
      </c>
    </row>
    <row r="2382" spans="1:7" x14ac:dyDescent="0.25">
      <c r="A2382" t="s">
        <v>2324</v>
      </c>
      <c r="B2382" t="s">
        <v>9805</v>
      </c>
      <c r="C2382" t="s">
        <v>9848</v>
      </c>
      <c r="D2382">
        <v>8</v>
      </c>
      <c r="E2382">
        <v>26.37</v>
      </c>
      <c r="F2382" s="1">
        <v>45468</v>
      </c>
      <c r="G2382" t="s">
        <v>12030</v>
      </c>
    </row>
    <row r="2383" spans="1:7" x14ac:dyDescent="0.25">
      <c r="A2383" t="s">
        <v>2325</v>
      </c>
      <c r="B2383" t="s">
        <v>9838</v>
      </c>
      <c r="C2383" t="s">
        <v>9845</v>
      </c>
      <c r="D2383">
        <v>19</v>
      </c>
      <c r="E2383">
        <v>30.75</v>
      </c>
      <c r="F2383" s="1">
        <v>45325</v>
      </c>
      <c r="G2383" t="s">
        <v>12031</v>
      </c>
    </row>
    <row r="2384" spans="1:7" x14ac:dyDescent="0.25">
      <c r="A2384" t="s">
        <v>2326</v>
      </c>
      <c r="C2384" t="s">
        <v>9846</v>
      </c>
      <c r="D2384">
        <v>15</v>
      </c>
      <c r="E2384">
        <v>8.61</v>
      </c>
      <c r="F2384" s="1">
        <v>45405</v>
      </c>
      <c r="G2384" t="s">
        <v>12032</v>
      </c>
    </row>
    <row r="2385" spans="1:7" x14ac:dyDescent="0.25">
      <c r="A2385" t="s">
        <v>2327</v>
      </c>
      <c r="B2385" t="s">
        <v>9787</v>
      </c>
      <c r="C2385" t="s">
        <v>9845</v>
      </c>
      <c r="D2385">
        <v>2</v>
      </c>
      <c r="E2385">
        <v>26.72</v>
      </c>
      <c r="F2385" s="1">
        <v>45448</v>
      </c>
      <c r="G2385" t="s">
        <v>12033</v>
      </c>
    </row>
    <row r="2386" spans="1:7" x14ac:dyDescent="0.25">
      <c r="A2386" t="s">
        <v>2328</v>
      </c>
      <c r="B2386" t="s">
        <v>9786</v>
      </c>
      <c r="C2386" t="s">
        <v>9846</v>
      </c>
      <c r="D2386">
        <v>10</v>
      </c>
      <c r="E2386">
        <v>17.53</v>
      </c>
      <c r="F2386" s="1">
        <v>45575</v>
      </c>
      <c r="G2386" t="s">
        <v>12034</v>
      </c>
    </row>
    <row r="2387" spans="1:7" x14ac:dyDescent="0.25">
      <c r="A2387" t="s">
        <v>2329</v>
      </c>
      <c r="B2387" t="s">
        <v>9812</v>
      </c>
      <c r="C2387" t="s">
        <v>9846</v>
      </c>
      <c r="D2387">
        <v>4</v>
      </c>
      <c r="E2387">
        <v>6.82</v>
      </c>
      <c r="G2387" t="s">
        <v>12035</v>
      </c>
    </row>
    <row r="2388" spans="1:7" x14ac:dyDescent="0.25">
      <c r="A2388" t="s">
        <v>2330</v>
      </c>
      <c r="B2388" t="s">
        <v>9806</v>
      </c>
      <c r="C2388" t="s">
        <v>9846</v>
      </c>
      <c r="D2388">
        <v>12</v>
      </c>
      <c r="E2388">
        <v>34.57</v>
      </c>
      <c r="G2388" t="s">
        <v>12036</v>
      </c>
    </row>
    <row r="2389" spans="1:7" x14ac:dyDescent="0.25">
      <c r="A2389" t="s">
        <v>2331</v>
      </c>
      <c r="B2389" t="s">
        <v>9809</v>
      </c>
      <c r="C2389" t="s">
        <v>9847</v>
      </c>
      <c r="D2389">
        <v>6</v>
      </c>
      <c r="E2389">
        <v>3.52</v>
      </c>
      <c r="F2389" s="1">
        <v>45351</v>
      </c>
      <c r="G2389" t="s">
        <v>12037</v>
      </c>
    </row>
    <row r="2390" spans="1:7" x14ac:dyDescent="0.25">
      <c r="A2390" t="s">
        <v>2332</v>
      </c>
      <c r="B2390" t="s">
        <v>9781</v>
      </c>
      <c r="C2390" t="s">
        <v>9847</v>
      </c>
      <c r="D2390">
        <v>9</v>
      </c>
      <c r="E2390">
        <v>27.24</v>
      </c>
      <c r="F2390" s="1">
        <v>45008</v>
      </c>
    </row>
    <row r="2391" spans="1:7" x14ac:dyDescent="0.25">
      <c r="A2391" t="s">
        <v>2333</v>
      </c>
      <c r="B2391" t="s">
        <v>9788</v>
      </c>
      <c r="C2391" t="s">
        <v>9846</v>
      </c>
      <c r="D2391">
        <v>7</v>
      </c>
      <c r="E2391">
        <v>25.98</v>
      </c>
      <c r="F2391" s="1">
        <v>44980</v>
      </c>
      <c r="G2391" t="s">
        <v>12038</v>
      </c>
    </row>
    <row r="2392" spans="1:7" x14ac:dyDescent="0.25">
      <c r="A2392" t="s">
        <v>1204</v>
      </c>
      <c r="B2392" t="s">
        <v>9779</v>
      </c>
      <c r="C2392" t="s">
        <v>9845</v>
      </c>
      <c r="E2392">
        <v>19.13</v>
      </c>
      <c r="F2392" s="1">
        <v>45624</v>
      </c>
      <c r="G2392" t="s">
        <v>10990</v>
      </c>
    </row>
    <row r="2393" spans="1:7" x14ac:dyDescent="0.25">
      <c r="A2393" t="s">
        <v>2334</v>
      </c>
      <c r="B2393" t="s">
        <v>9781</v>
      </c>
      <c r="C2393" t="s">
        <v>9847</v>
      </c>
      <c r="D2393">
        <v>17</v>
      </c>
      <c r="E2393">
        <v>22.54</v>
      </c>
      <c r="F2393" s="1">
        <v>45400</v>
      </c>
      <c r="G2393" t="s">
        <v>11825</v>
      </c>
    </row>
    <row r="2394" spans="1:7" x14ac:dyDescent="0.25">
      <c r="A2394" t="s">
        <v>2335</v>
      </c>
      <c r="B2394" t="s">
        <v>9837</v>
      </c>
      <c r="C2394" t="s">
        <v>9847</v>
      </c>
      <c r="D2394">
        <v>15</v>
      </c>
      <c r="E2394">
        <v>32.369999999999997</v>
      </c>
      <c r="F2394" s="1">
        <v>45138</v>
      </c>
      <c r="G2394" t="s">
        <v>12039</v>
      </c>
    </row>
    <row r="2395" spans="1:7" x14ac:dyDescent="0.25">
      <c r="A2395" t="s">
        <v>2336</v>
      </c>
      <c r="B2395" t="s">
        <v>9789</v>
      </c>
      <c r="C2395" t="s">
        <v>9848</v>
      </c>
      <c r="D2395">
        <v>18</v>
      </c>
      <c r="E2395">
        <v>36.47</v>
      </c>
      <c r="F2395" s="1">
        <v>45156</v>
      </c>
      <c r="G2395" t="s">
        <v>12040</v>
      </c>
    </row>
    <row r="2396" spans="1:7" x14ac:dyDescent="0.25">
      <c r="A2396" t="s">
        <v>2337</v>
      </c>
      <c r="B2396" t="s">
        <v>9789</v>
      </c>
      <c r="C2396" t="s">
        <v>9848</v>
      </c>
      <c r="D2396">
        <v>1</v>
      </c>
      <c r="E2396">
        <v>43.89</v>
      </c>
      <c r="F2396" s="1">
        <v>45167</v>
      </c>
      <c r="G2396" t="s">
        <v>12041</v>
      </c>
    </row>
    <row r="2397" spans="1:7" x14ac:dyDescent="0.25">
      <c r="A2397" t="s">
        <v>2338</v>
      </c>
      <c r="B2397" t="s">
        <v>9814</v>
      </c>
      <c r="C2397" t="s">
        <v>9845</v>
      </c>
      <c r="D2397">
        <v>20</v>
      </c>
      <c r="E2397">
        <v>13.68</v>
      </c>
      <c r="F2397" s="1">
        <v>45473</v>
      </c>
      <c r="G2397" t="s">
        <v>12042</v>
      </c>
    </row>
    <row r="2398" spans="1:7" x14ac:dyDescent="0.25">
      <c r="A2398" t="s">
        <v>2339</v>
      </c>
      <c r="B2398" t="s">
        <v>9800</v>
      </c>
      <c r="C2398" t="s">
        <v>9846</v>
      </c>
      <c r="D2398">
        <v>7</v>
      </c>
      <c r="E2398">
        <v>17.190000000000001</v>
      </c>
      <c r="F2398" s="1">
        <v>45424</v>
      </c>
      <c r="G2398" t="s">
        <v>12043</v>
      </c>
    </row>
    <row r="2399" spans="1:7" x14ac:dyDescent="0.25">
      <c r="A2399" t="s">
        <v>2340</v>
      </c>
      <c r="B2399" t="s">
        <v>9793</v>
      </c>
      <c r="C2399" t="s">
        <v>9847</v>
      </c>
      <c r="D2399">
        <v>9</v>
      </c>
      <c r="E2399">
        <v>30.75</v>
      </c>
      <c r="F2399" s="1">
        <v>45481</v>
      </c>
      <c r="G2399" t="s">
        <v>12044</v>
      </c>
    </row>
    <row r="2400" spans="1:7" x14ac:dyDescent="0.25">
      <c r="A2400" t="s">
        <v>2341</v>
      </c>
      <c r="B2400" t="s">
        <v>9789</v>
      </c>
      <c r="C2400" t="s">
        <v>9848</v>
      </c>
      <c r="D2400">
        <v>6</v>
      </c>
      <c r="E2400">
        <v>27.36</v>
      </c>
      <c r="F2400" s="1">
        <v>45571</v>
      </c>
      <c r="G2400" t="s">
        <v>12045</v>
      </c>
    </row>
    <row r="2401" spans="1:7" x14ac:dyDescent="0.25">
      <c r="A2401" t="s">
        <v>2342</v>
      </c>
      <c r="C2401" t="s">
        <v>9848</v>
      </c>
      <c r="D2401">
        <v>16</v>
      </c>
      <c r="E2401">
        <v>22.09</v>
      </c>
      <c r="F2401" s="1">
        <v>45404</v>
      </c>
      <c r="G2401" t="s">
        <v>12046</v>
      </c>
    </row>
    <row r="2402" spans="1:7" x14ac:dyDescent="0.25">
      <c r="A2402" t="s">
        <v>2343</v>
      </c>
      <c r="B2402" t="s">
        <v>9798</v>
      </c>
      <c r="C2402" t="s">
        <v>9848</v>
      </c>
      <c r="D2402">
        <v>14</v>
      </c>
      <c r="E2402">
        <v>6.34</v>
      </c>
      <c r="F2402" s="1">
        <v>45634</v>
      </c>
      <c r="G2402" t="s">
        <v>12047</v>
      </c>
    </row>
    <row r="2403" spans="1:7" x14ac:dyDescent="0.25">
      <c r="A2403" t="s">
        <v>2344</v>
      </c>
      <c r="B2403" t="s">
        <v>9783</v>
      </c>
      <c r="C2403" t="s">
        <v>9847</v>
      </c>
      <c r="D2403">
        <v>11</v>
      </c>
      <c r="E2403">
        <v>20.43</v>
      </c>
      <c r="F2403" s="1">
        <v>45356</v>
      </c>
      <c r="G2403" t="s">
        <v>12048</v>
      </c>
    </row>
    <row r="2404" spans="1:7" x14ac:dyDescent="0.25">
      <c r="A2404" t="s">
        <v>2345</v>
      </c>
      <c r="B2404" t="s">
        <v>9831</v>
      </c>
      <c r="C2404" t="s">
        <v>9845</v>
      </c>
      <c r="D2404">
        <v>8</v>
      </c>
      <c r="E2404">
        <v>41.14</v>
      </c>
      <c r="F2404" s="1">
        <v>45503</v>
      </c>
      <c r="G2404" t="s">
        <v>12049</v>
      </c>
    </row>
    <row r="2405" spans="1:7" x14ac:dyDescent="0.25">
      <c r="A2405" t="s">
        <v>2346</v>
      </c>
      <c r="B2405" t="s">
        <v>9796</v>
      </c>
      <c r="C2405" t="s">
        <v>9845</v>
      </c>
      <c r="D2405">
        <v>3</v>
      </c>
      <c r="E2405">
        <v>28.33</v>
      </c>
      <c r="F2405" s="1">
        <v>45448</v>
      </c>
      <c r="G2405" t="s">
        <v>12050</v>
      </c>
    </row>
    <row r="2406" spans="1:7" x14ac:dyDescent="0.25">
      <c r="A2406" t="s">
        <v>2347</v>
      </c>
      <c r="B2406" t="s">
        <v>9795</v>
      </c>
      <c r="C2406" t="s">
        <v>9847</v>
      </c>
      <c r="E2406">
        <v>33.979999999999997</v>
      </c>
      <c r="F2406" s="1">
        <v>45067</v>
      </c>
      <c r="G2406" t="s">
        <v>9966</v>
      </c>
    </row>
    <row r="2407" spans="1:7" x14ac:dyDescent="0.25">
      <c r="A2407" t="s">
        <v>2348</v>
      </c>
      <c r="B2407" t="s">
        <v>9804</v>
      </c>
      <c r="C2407" t="s">
        <v>9848</v>
      </c>
      <c r="D2407">
        <v>8</v>
      </c>
      <c r="E2407">
        <v>10.45</v>
      </c>
      <c r="G2407" t="s">
        <v>12051</v>
      </c>
    </row>
    <row r="2408" spans="1:7" x14ac:dyDescent="0.25">
      <c r="A2408" t="s">
        <v>2349</v>
      </c>
      <c r="B2408" t="s">
        <v>9798</v>
      </c>
      <c r="C2408" t="s">
        <v>9848</v>
      </c>
      <c r="D2408">
        <v>6</v>
      </c>
      <c r="E2408">
        <v>36.4</v>
      </c>
      <c r="F2408" s="1">
        <v>44986</v>
      </c>
    </row>
    <row r="2409" spans="1:7" x14ac:dyDescent="0.25">
      <c r="A2409" t="s">
        <v>1312</v>
      </c>
      <c r="B2409" t="s">
        <v>9789</v>
      </c>
      <c r="C2409" t="s">
        <v>9848</v>
      </c>
      <c r="D2409">
        <v>7</v>
      </c>
      <c r="E2409">
        <v>39.24</v>
      </c>
      <c r="F2409" s="1">
        <v>45087</v>
      </c>
      <c r="G2409" t="s">
        <v>11093</v>
      </c>
    </row>
    <row r="2410" spans="1:7" x14ac:dyDescent="0.25">
      <c r="A2410" t="s">
        <v>2350</v>
      </c>
      <c r="B2410" t="s">
        <v>9799</v>
      </c>
      <c r="C2410" t="s">
        <v>9847</v>
      </c>
      <c r="D2410">
        <v>16</v>
      </c>
      <c r="E2410">
        <v>38.47</v>
      </c>
      <c r="F2410" s="1">
        <v>45267</v>
      </c>
      <c r="G2410" t="s">
        <v>12052</v>
      </c>
    </row>
    <row r="2411" spans="1:7" x14ac:dyDescent="0.25">
      <c r="A2411" t="s">
        <v>2351</v>
      </c>
      <c r="B2411" t="s">
        <v>9825</v>
      </c>
      <c r="C2411" t="s">
        <v>9848</v>
      </c>
      <c r="D2411">
        <v>8</v>
      </c>
      <c r="E2411">
        <v>22.64</v>
      </c>
      <c r="F2411" s="1">
        <v>45196</v>
      </c>
      <c r="G2411" t="s">
        <v>12053</v>
      </c>
    </row>
    <row r="2412" spans="1:7" x14ac:dyDescent="0.25">
      <c r="A2412" t="s">
        <v>2352</v>
      </c>
      <c r="B2412" t="s">
        <v>9798</v>
      </c>
      <c r="C2412" t="s">
        <v>9848</v>
      </c>
      <c r="D2412">
        <v>2</v>
      </c>
      <c r="E2412">
        <v>42.73</v>
      </c>
      <c r="F2412" s="1">
        <v>45138</v>
      </c>
      <c r="G2412" t="s">
        <v>12054</v>
      </c>
    </row>
    <row r="2413" spans="1:7" x14ac:dyDescent="0.25">
      <c r="A2413" t="s">
        <v>2353</v>
      </c>
      <c r="B2413" t="s">
        <v>9798</v>
      </c>
      <c r="C2413" t="s">
        <v>9848</v>
      </c>
      <c r="D2413">
        <v>4</v>
      </c>
      <c r="E2413">
        <v>9.6</v>
      </c>
      <c r="F2413" s="1">
        <v>45104</v>
      </c>
      <c r="G2413" t="s">
        <v>12055</v>
      </c>
    </row>
    <row r="2414" spans="1:7" x14ac:dyDescent="0.25">
      <c r="A2414" t="s">
        <v>2354</v>
      </c>
      <c r="B2414" t="s">
        <v>9843</v>
      </c>
      <c r="C2414" t="s">
        <v>9846</v>
      </c>
      <c r="D2414">
        <v>1</v>
      </c>
      <c r="E2414">
        <v>6.53</v>
      </c>
      <c r="F2414" s="1">
        <v>45142</v>
      </c>
      <c r="G2414" t="s">
        <v>12056</v>
      </c>
    </row>
    <row r="2415" spans="1:7" x14ac:dyDescent="0.25">
      <c r="A2415" t="s">
        <v>2355</v>
      </c>
      <c r="B2415" t="s">
        <v>9798</v>
      </c>
      <c r="C2415" t="s">
        <v>9848</v>
      </c>
      <c r="D2415">
        <v>9</v>
      </c>
      <c r="E2415">
        <v>14.71</v>
      </c>
      <c r="F2415" s="1">
        <v>45570</v>
      </c>
      <c r="G2415" t="s">
        <v>12057</v>
      </c>
    </row>
    <row r="2416" spans="1:7" x14ac:dyDescent="0.25">
      <c r="A2416" t="s">
        <v>2356</v>
      </c>
      <c r="B2416" t="s">
        <v>9789</v>
      </c>
      <c r="C2416" t="s">
        <v>9848</v>
      </c>
      <c r="D2416">
        <v>15</v>
      </c>
      <c r="E2416">
        <v>47.8</v>
      </c>
      <c r="F2416" s="1">
        <v>44995</v>
      </c>
    </row>
    <row r="2417" spans="1:7" x14ac:dyDescent="0.25">
      <c r="A2417" t="s">
        <v>2357</v>
      </c>
      <c r="B2417" t="s">
        <v>9786</v>
      </c>
      <c r="D2417">
        <v>4</v>
      </c>
      <c r="E2417">
        <v>39.92</v>
      </c>
      <c r="F2417" s="1">
        <v>45666</v>
      </c>
      <c r="G2417" t="s">
        <v>12058</v>
      </c>
    </row>
    <row r="2418" spans="1:7" x14ac:dyDescent="0.25">
      <c r="A2418" t="s">
        <v>2358</v>
      </c>
      <c r="B2418" t="s">
        <v>9804</v>
      </c>
      <c r="C2418" t="s">
        <v>9848</v>
      </c>
      <c r="D2418">
        <v>4</v>
      </c>
      <c r="E2418">
        <v>29.28</v>
      </c>
      <c r="F2418" s="1">
        <v>45614</v>
      </c>
      <c r="G2418" t="s">
        <v>12059</v>
      </c>
    </row>
    <row r="2419" spans="1:7" x14ac:dyDescent="0.25">
      <c r="A2419" t="s">
        <v>2359</v>
      </c>
      <c r="B2419" t="s">
        <v>9783</v>
      </c>
      <c r="C2419" t="s">
        <v>9847</v>
      </c>
      <c r="D2419">
        <v>13</v>
      </c>
      <c r="E2419">
        <v>15.54</v>
      </c>
      <c r="F2419" s="1">
        <v>45368</v>
      </c>
      <c r="G2419" t="s">
        <v>12060</v>
      </c>
    </row>
    <row r="2420" spans="1:7" x14ac:dyDescent="0.25">
      <c r="A2420" t="s">
        <v>2360</v>
      </c>
      <c r="B2420" t="s">
        <v>9792</v>
      </c>
      <c r="C2420" t="s">
        <v>9846</v>
      </c>
      <c r="D2420">
        <v>1</v>
      </c>
      <c r="E2420">
        <v>2.5299999999999998</v>
      </c>
      <c r="F2420" s="1">
        <v>45261</v>
      </c>
      <c r="G2420" t="s">
        <v>12061</v>
      </c>
    </row>
    <row r="2421" spans="1:7" x14ac:dyDescent="0.25">
      <c r="A2421" t="s">
        <v>2361</v>
      </c>
      <c r="B2421" t="s">
        <v>9803</v>
      </c>
      <c r="C2421" t="s">
        <v>9848</v>
      </c>
      <c r="D2421">
        <v>14</v>
      </c>
      <c r="F2421" s="1">
        <v>45688</v>
      </c>
    </row>
    <row r="2422" spans="1:7" x14ac:dyDescent="0.25">
      <c r="A2422" t="s">
        <v>2362</v>
      </c>
      <c r="B2422" t="s">
        <v>9780</v>
      </c>
      <c r="C2422" t="s">
        <v>9846</v>
      </c>
      <c r="D2422">
        <v>7</v>
      </c>
      <c r="E2422">
        <v>13.61</v>
      </c>
      <c r="F2422" s="1">
        <v>45569</v>
      </c>
      <c r="G2422" t="s">
        <v>12062</v>
      </c>
    </row>
    <row r="2423" spans="1:7" x14ac:dyDescent="0.25">
      <c r="A2423" t="s">
        <v>2363</v>
      </c>
      <c r="B2423" t="s">
        <v>9780</v>
      </c>
      <c r="C2423" t="s">
        <v>9846</v>
      </c>
      <c r="D2423">
        <v>5</v>
      </c>
      <c r="E2423">
        <v>27.75</v>
      </c>
      <c r="F2423" s="1">
        <v>45584</v>
      </c>
      <c r="G2423" t="s">
        <v>12063</v>
      </c>
    </row>
    <row r="2424" spans="1:7" x14ac:dyDescent="0.25">
      <c r="A2424" t="s">
        <v>2364</v>
      </c>
      <c r="B2424" t="s">
        <v>9786</v>
      </c>
      <c r="C2424" t="s">
        <v>9846</v>
      </c>
      <c r="D2424">
        <v>14</v>
      </c>
      <c r="E2424">
        <v>45.9</v>
      </c>
      <c r="F2424" s="1">
        <v>45172</v>
      </c>
      <c r="G2424" t="s">
        <v>12064</v>
      </c>
    </row>
    <row r="2425" spans="1:7" x14ac:dyDescent="0.25">
      <c r="A2425" t="s">
        <v>2365</v>
      </c>
      <c r="B2425" t="s">
        <v>9788</v>
      </c>
      <c r="C2425" t="s">
        <v>9846</v>
      </c>
      <c r="D2425">
        <v>8</v>
      </c>
      <c r="E2425">
        <v>48.46</v>
      </c>
      <c r="F2425" s="1">
        <v>45009</v>
      </c>
      <c r="G2425" t="s">
        <v>12065</v>
      </c>
    </row>
    <row r="2426" spans="1:7" x14ac:dyDescent="0.25">
      <c r="A2426" t="s">
        <v>2366</v>
      </c>
      <c r="B2426" t="s">
        <v>9795</v>
      </c>
      <c r="C2426" t="s">
        <v>9847</v>
      </c>
      <c r="D2426">
        <v>5</v>
      </c>
      <c r="E2426">
        <v>12.85</v>
      </c>
      <c r="F2426" s="1">
        <v>45117</v>
      </c>
      <c r="G2426" t="s">
        <v>12066</v>
      </c>
    </row>
    <row r="2427" spans="1:7" x14ac:dyDescent="0.25">
      <c r="A2427" t="s">
        <v>2367</v>
      </c>
      <c r="B2427" t="s">
        <v>9799</v>
      </c>
      <c r="C2427" t="s">
        <v>9847</v>
      </c>
      <c r="D2427">
        <v>14</v>
      </c>
      <c r="E2427">
        <v>19.36</v>
      </c>
      <c r="F2427" s="1">
        <v>45372</v>
      </c>
      <c r="G2427" t="s">
        <v>10821</v>
      </c>
    </row>
    <row r="2428" spans="1:7" x14ac:dyDescent="0.25">
      <c r="A2428" t="s">
        <v>2368</v>
      </c>
      <c r="B2428" t="s">
        <v>9786</v>
      </c>
      <c r="C2428" t="s">
        <v>9846</v>
      </c>
      <c r="D2428">
        <v>14</v>
      </c>
      <c r="E2428">
        <v>10.42</v>
      </c>
      <c r="F2428" s="1">
        <v>45209</v>
      </c>
      <c r="G2428" t="s">
        <v>12067</v>
      </c>
    </row>
    <row r="2429" spans="1:7" x14ac:dyDescent="0.25">
      <c r="A2429" t="s">
        <v>2369</v>
      </c>
      <c r="B2429" t="s">
        <v>9789</v>
      </c>
      <c r="C2429" t="s">
        <v>9848</v>
      </c>
      <c r="D2429">
        <v>3</v>
      </c>
      <c r="E2429">
        <v>42.09</v>
      </c>
      <c r="F2429" s="1">
        <v>45486</v>
      </c>
      <c r="G2429" t="s">
        <v>12068</v>
      </c>
    </row>
    <row r="2430" spans="1:7" x14ac:dyDescent="0.25">
      <c r="A2430" t="s">
        <v>2370</v>
      </c>
      <c r="B2430" t="s">
        <v>9840</v>
      </c>
      <c r="C2430" t="s">
        <v>9848</v>
      </c>
      <c r="D2430">
        <v>13</v>
      </c>
      <c r="E2430">
        <v>31.92</v>
      </c>
      <c r="F2430" s="1">
        <v>45572</v>
      </c>
      <c r="G2430" t="s">
        <v>12069</v>
      </c>
    </row>
    <row r="2431" spans="1:7" x14ac:dyDescent="0.25">
      <c r="A2431" t="s">
        <v>2371</v>
      </c>
      <c r="B2431" t="s">
        <v>9804</v>
      </c>
      <c r="C2431" t="s">
        <v>9848</v>
      </c>
      <c r="D2431">
        <v>1</v>
      </c>
      <c r="E2431">
        <v>1.35</v>
      </c>
      <c r="F2431" s="1">
        <v>45677</v>
      </c>
      <c r="G2431" t="s">
        <v>12070</v>
      </c>
    </row>
    <row r="2432" spans="1:7" x14ac:dyDescent="0.25">
      <c r="A2432" t="s">
        <v>2372</v>
      </c>
      <c r="B2432" t="s">
        <v>9795</v>
      </c>
      <c r="C2432" t="s">
        <v>9847</v>
      </c>
      <c r="D2432">
        <v>20</v>
      </c>
      <c r="E2432">
        <v>11.46</v>
      </c>
      <c r="F2432" s="1">
        <v>45146</v>
      </c>
      <c r="G2432" t="s">
        <v>12071</v>
      </c>
    </row>
    <row r="2433" spans="1:7" x14ac:dyDescent="0.25">
      <c r="A2433" t="s">
        <v>2373</v>
      </c>
      <c r="B2433" t="s">
        <v>9781</v>
      </c>
      <c r="C2433" t="s">
        <v>9847</v>
      </c>
      <c r="D2433">
        <v>17</v>
      </c>
      <c r="E2433">
        <v>8.25</v>
      </c>
      <c r="F2433" s="1">
        <v>45156</v>
      </c>
      <c r="G2433" t="s">
        <v>12072</v>
      </c>
    </row>
    <row r="2434" spans="1:7" x14ac:dyDescent="0.25">
      <c r="A2434" t="s">
        <v>2374</v>
      </c>
      <c r="B2434" t="s">
        <v>9795</v>
      </c>
      <c r="C2434" t="s">
        <v>9847</v>
      </c>
      <c r="D2434">
        <v>19</v>
      </c>
      <c r="E2434">
        <v>10.89</v>
      </c>
      <c r="F2434" s="1">
        <v>45618</v>
      </c>
      <c r="G2434" t="s">
        <v>12073</v>
      </c>
    </row>
    <row r="2435" spans="1:7" x14ac:dyDescent="0.25">
      <c r="A2435" t="s">
        <v>2375</v>
      </c>
      <c r="B2435" t="s">
        <v>9800</v>
      </c>
      <c r="D2435">
        <v>14</v>
      </c>
      <c r="E2435">
        <v>28.85</v>
      </c>
      <c r="F2435" s="1">
        <v>45329</v>
      </c>
      <c r="G2435" t="s">
        <v>12074</v>
      </c>
    </row>
    <row r="2436" spans="1:7" x14ac:dyDescent="0.25">
      <c r="A2436" t="s">
        <v>2376</v>
      </c>
      <c r="C2436" t="s">
        <v>9845</v>
      </c>
      <c r="D2436">
        <v>4</v>
      </c>
      <c r="E2436">
        <v>49.27</v>
      </c>
      <c r="F2436" s="1">
        <v>45482</v>
      </c>
      <c r="G2436" t="s">
        <v>12075</v>
      </c>
    </row>
    <row r="2437" spans="1:7" x14ac:dyDescent="0.25">
      <c r="A2437" t="s">
        <v>2377</v>
      </c>
      <c r="B2437" t="s">
        <v>9796</v>
      </c>
      <c r="C2437" t="s">
        <v>9845</v>
      </c>
      <c r="D2437">
        <v>7</v>
      </c>
      <c r="E2437">
        <v>31.84</v>
      </c>
      <c r="F2437" s="1">
        <v>45113</v>
      </c>
      <c r="G2437" t="s">
        <v>12076</v>
      </c>
    </row>
    <row r="2438" spans="1:7" x14ac:dyDescent="0.25">
      <c r="A2438" t="s">
        <v>2378</v>
      </c>
      <c r="B2438" t="s">
        <v>9795</v>
      </c>
      <c r="C2438" t="s">
        <v>9847</v>
      </c>
      <c r="D2438">
        <v>3</v>
      </c>
      <c r="E2438">
        <v>36.909999999999997</v>
      </c>
      <c r="F2438" s="1">
        <v>45508</v>
      </c>
      <c r="G2438" t="s">
        <v>12077</v>
      </c>
    </row>
    <row r="2439" spans="1:7" x14ac:dyDescent="0.25">
      <c r="A2439" t="s">
        <v>2379</v>
      </c>
      <c r="B2439" t="s">
        <v>9791</v>
      </c>
      <c r="C2439" t="s">
        <v>9845</v>
      </c>
      <c r="D2439">
        <v>17</v>
      </c>
      <c r="E2439">
        <v>43.91</v>
      </c>
      <c r="F2439" s="1">
        <v>45438</v>
      </c>
      <c r="G2439" t="s">
        <v>12078</v>
      </c>
    </row>
    <row r="2440" spans="1:7" x14ac:dyDescent="0.25">
      <c r="A2440" t="s">
        <v>2380</v>
      </c>
      <c r="B2440" t="s">
        <v>9828</v>
      </c>
      <c r="C2440" t="s">
        <v>9846</v>
      </c>
      <c r="D2440">
        <v>1</v>
      </c>
      <c r="E2440">
        <v>47.17</v>
      </c>
      <c r="F2440" s="1">
        <v>45400</v>
      </c>
      <c r="G2440" t="s">
        <v>12079</v>
      </c>
    </row>
    <row r="2441" spans="1:7" x14ac:dyDescent="0.25">
      <c r="A2441" t="s">
        <v>2381</v>
      </c>
      <c r="C2441" t="s">
        <v>9845</v>
      </c>
      <c r="D2441">
        <v>19</v>
      </c>
      <c r="E2441">
        <v>30.59</v>
      </c>
      <c r="F2441" s="1">
        <v>45067</v>
      </c>
      <c r="G2441" t="s">
        <v>12080</v>
      </c>
    </row>
    <row r="2442" spans="1:7" x14ac:dyDescent="0.25">
      <c r="A2442" t="s">
        <v>2382</v>
      </c>
      <c r="B2442" t="s">
        <v>9809</v>
      </c>
      <c r="C2442" t="s">
        <v>9847</v>
      </c>
      <c r="D2442">
        <v>15</v>
      </c>
      <c r="E2442">
        <v>24.36</v>
      </c>
      <c r="F2442" s="1">
        <v>45510</v>
      </c>
      <c r="G2442" t="s">
        <v>12081</v>
      </c>
    </row>
    <row r="2443" spans="1:7" x14ac:dyDescent="0.25">
      <c r="A2443" t="s">
        <v>2383</v>
      </c>
      <c r="B2443" t="s">
        <v>9792</v>
      </c>
      <c r="C2443" t="s">
        <v>9846</v>
      </c>
      <c r="D2443">
        <v>8</v>
      </c>
      <c r="E2443">
        <v>37</v>
      </c>
      <c r="F2443" s="1">
        <v>45115</v>
      </c>
      <c r="G2443" t="s">
        <v>12082</v>
      </c>
    </row>
    <row r="2444" spans="1:7" x14ac:dyDescent="0.25">
      <c r="A2444" t="s">
        <v>2384</v>
      </c>
      <c r="B2444" t="s">
        <v>9781</v>
      </c>
      <c r="C2444" t="s">
        <v>9847</v>
      </c>
      <c r="D2444">
        <v>13</v>
      </c>
      <c r="E2444">
        <v>17.149999999999999</v>
      </c>
      <c r="F2444" s="1">
        <v>45126</v>
      </c>
      <c r="G2444" t="s">
        <v>12083</v>
      </c>
    </row>
    <row r="2445" spans="1:7" x14ac:dyDescent="0.25">
      <c r="A2445" t="s">
        <v>2385</v>
      </c>
      <c r="B2445" t="s">
        <v>9799</v>
      </c>
      <c r="C2445" t="s">
        <v>9847</v>
      </c>
      <c r="D2445">
        <v>2</v>
      </c>
      <c r="E2445">
        <v>42.51</v>
      </c>
      <c r="F2445" s="1">
        <v>45144</v>
      </c>
      <c r="G2445" t="s">
        <v>12084</v>
      </c>
    </row>
    <row r="2446" spans="1:7" x14ac:dyDescent="0.25">
      <c r="A2446" t="s">
        <v>2386</v>
      </c>
      <c r="B2446" t="s">
        <v>9788</v>
      </c>
      <c r="C2446" t="s">
        <v>9846</v>
      </c>
      <c r="D2446">
        <v>8</v>
      </c>
      <c r="E2446">
        <v>14.11</v>
      </c>
      <c r="F2446" s="1">
        <v>45084</v>
      </c>
      <c r="G2446" t="s">
        <v>12085</v>
      </c>
    </row>
    <row r="2447" spans="1:7" x14ac:dyDescent="0.25">
      <c r="A2447" t="s">
        <v>2387</v>
      </c>
      <c r="B2447" t="s">
        <v>9796</v>
      </c>
      <c r="C2447" t="s">
        <v>9845</v>
      </c>
      <c r="E2447">
        <v>7.36</v>
      </c>
      <c r="F2447" s="1">
        <v>45013</v>
      </c>
      <c r="G2447" t="s">
        <v>12086</v>
      </c>
    </row>
    <row r="2448" spans="1:7" x14ac:dyDescent="0.25">
      <c r="A2448" t="s">
        <v>2388</v>
      </c>
      <c r="B2448" t="s">
        <v>9840</v>
      </c>
      <c r="C2448" t="s">
        <v>9848</v>
      </c>
      <c r="D2448">
        <v>11</v>
      </c>
      <c r="E2448">
        <v>11.62</v>
      </c>
      <c r="F2448" s="1">
        <v>45428</v>
      </c>
      <c r="G2448" t="s">
        <v>12087</v>
      </c>
    </row>
    <row r="2449" spans="1:7" x14ac:dyDescent="0.25">
      <c r="A2449" t="s">
        <v>2389</v>
      </c>
      <c r="B2449" t="s">
        <v>9796</v>
      </c>
      <c r="C2449" t="s">
        <v>9845</v>
      </c>
      <c r="D2449">
        <v>16</v>
      </c>
      <c r="E2449">
        <v>20.83</v>
      </c>
      <c r="F2449" s="1">
        <v>45469</v>
      </c>
      <c r="G2449" t="s">
        <v>10634</v>
      </c>
    </row>
    <row r="2450" spans="1:7" x14ac:dyDescent="0.25">
      <c r="A2450" t="s">
        <v>2390</v>
      </c>
      <c r="B2450" t="s">
        <v>9788</v>
      </c>
      <c r="C2450" t="s">
        <v>9846</v>
      </c>
      <c r="D2450">
        <v>8</v>
      </c>
      <c r="E2450">
        <v>45.96</v>
      </c>
      <c r="F2450" s="1">
        <v>45238</v>
      </c>
      <c r="G2450" t="s">
        <v>12088</v>
      </c>
    </row>
    <row r="2451" spans="1:7" x14ac:dyDescent="0.25">
      <c r="A2451" t="s">
        <v>2391</v>
      </c>
      <c r="B2451" t="s">
        <v>9796</v>
      </c>
      <c r="C2451" t="s">
        <v>9845</v>
      </c>
      <c r="D2451">
        <v>12</v>
      </c>
      <c r="E2451">
        <v>15.54</v>
      </c>
      <c r="F2451" s="1">
        <v>45405</v>
      </c>
      <c r="G2451" t="s">
        <v>12089</v>
      </c>
    </row>
    <row r="2452" spans="1:7" x14ac:dyDescent="0.25">
      <c r="A2452" t="s">
        <v>2392</v>
      </c>
      <c r="B2452" t="s">
        <v>9798</v>
      </c>
      <c r="C2452" t="s">
        <v>9848</v>
      </c>
      <c r="D2452">
        <v>3</v>
      </c>
      <c r="E2452">
        <v>12.96</v>
      </c>
      <c r="F2452" s="1">
        <v>45521</v>
      </c>
      <c r="G2452" t="s">
        <v>12090</v>
      </c>
    </row>
    <row r="2453" spans="1:7" x14ac:dyDescent="0.25">
      <c r="A2453" t="s">
        <v>2393</v>
      </c>
      <c r="B2453" t="s">
        <v>9788</v>
      </c>
      <c r="C2453" t="s">
        <v>9846</v>
      </c>
      <c r="D2453">
        <v>15</v>
      </c>
      <c r="F2453" s="1">
        <v>45421</v>
      </c>
      <c r="G2453" t="s">
        <v>12091</v>
      </c>
    </row>
    <row r="2454" spans="1:7" x14ac:dyDescent="0.25">
      <c r="A2454" t="s">
        <v>2394</v>
      </c>
      <c r="B2454" t="s">
        <v>9788</v>
      </c>
      <c r="C2454" t="s">
        <v>9846</v>
      </c>
      <c r="D2454">
        <v>17</v>
      </c>
      <c r="E2454">
        <v>32.880000000000003</v>
      </c>
      <c r="F2454" s="1">
        <v>45534</v>
      </c>
      <c r="G2454" t="s">
        <v>12092</v>
      </c>
    </row>
    <row r="2455" spans="1:7" x14ac:dyDescent="0.25">
      <c r="A2455" t="s">
        <v>2395</v>
      </c>
      <c r="B2455" t="s">
        <v>9804</v>
      </c>
      <c r="C2455" t="s">
        <v>9848</v>
      </c>
      <c r="D2455">
        <v>5</v>
      </c>
      <c r="E2455">
        <v>18.829999999999998</v>
      </c>
      <c r="F2455" s="1">
        <v>45245</v>
      </c>
      <c r="G2455" t="s">
        <v>12093</v>
      </c>
    </row>
    <row r="2456" spans="1:7" x14ac:dyDescent="0.25">
      <c r="A2456" t="s">
        <v>2396</v>
      </c>
      <c r="B2456" t="s">
        <v>9785</v>
      </c>
      <c r="C2456" t="s">
        <v>9847</v>
      </c>
      <c r="D2456">
        <v>15</v>
      </c>
      <c r="E2456">
        <v>14.08</v>
      </c>
      <c r="F2456" s="1">
        <v>45495</v>
      </c>
      <c r="G2456" t="s">
        <v>12094</v>
      </c>
    </row>
    <row r="2457" spans="1:7" x14ac:dyDescent="0.25">
      <c r="A2457" t="s">
        <v>2397</v>
      </c>
      <c r="B2457" t="s">
        <v>9794</v>
      </c>
      <c r="C2457" t="s">
        <v>9848</v>
      </c>
      <c r="E2457">
        <v>34.74</v>
      </c>
      <c r="F2457" s="1">
        <v>45503</v>
      </c>
      <c r="G2457" t="s">
        <v>12095</v>
      </c>
    </row>
    <row r="2458" spans="1:7" x14ac:dyDescent="0.25">
      <c r="A2458" t="s">
        <v>2398</v>
      </c>
      <c r="C2458" t="s">
        <v>9848</v>
      </c>
      <c r="D2458">
        <v>9</v>
      </c>
      <c r="E2458">
        <v>11.63</v>
      </c>
      <c r="F2458" s="1">
        <v>45564</v>
      </c>
      <c r="G2458" t="s">
        <v>12096</v>
      </c>
    </row>
    <row r="2459" spans="1:7" x14ac:dyDescent="0.25">
      <c r="A2459" t="s">
        <v>2399</v>
      </c>
      <c r="B2459" t="s">
        <v>9792</v>
      </c>
      <c r="C2459" t="s">
        <v>9846</v>
      </c>
      <c r="D2459">
        <v>2</v>
      </c>
      <c r="E2459">
        <v>12.8</v>
      </c>
      <c r="F2459" s="1">
        <v>45159</v>
      </c>
      <c r="G2459" t="s">
        <v>12097</v>
      </c>
    </row>
    <row r="2460" spans="1:7" x14ac:dyDescent="0.25">
      <c r="A2460" t="s">
        <v>2400</v>
      </c>
      <c r="B2460" t="s">
        <v>9795</v>
      </c>
      <c r="C2460" t="s">
        <v>9847</v>
      </c>
      <c r="D2460">
        <v>19</v>
      </c>
      <c r="F2460" s="1">
        <v>45165</v>
      </c>
      <c r="G2460" t="s">
        <v>12098</v>
      </c>
    </row>
    <row r="2461" spans="1:7" x14ac:dyDescent="0.25">
      <c r="A2461" t="s">
        <v>2401</v>
      </c>
      <c r="B2461" t="s">
        <v>9799</v>
      </c>
      <c r="C2461" t="s">
        <v>9847</v>
      </c>
      <c r="D2461">
        <v>13</v>
      </c>
      <c r="E2461">
        <v>33.15</v>
      </c>
      <c r="F2461" s="1">
        <v>45580</v>
      </c>
      <c r="G2461" t="s">
        <v>12099</v>
      </c>
    </row>
    <row r="2462" spans="1:7" x14ac:dyDescent="0.25">
      <c r="A2462" t="s">
        <v>2402</v>
      </c>
      <c r="B2462" t="s">
        <v>9780</v>
      </c>
      <c r="C2462" t="s">
        <v>9846</v>
      </c>
      <c r="D2462">
        <v>16</v>
      </c>
      <c r="E2462">
        <v>48.55</v>
      </c>
      <c r="F2462" s="1">
        <v>45254</v>
      </c>
      <c r="G2462" t="s">
        <v>12100</v>
      </c>
    </row>
    <row r="2463" spans="1:7" x14ac:dyDescent="0.25">
      <c r="A2463" t="s">
        <v>2403</v>
      </c>
      <c r="B2463" t="s">
        <v>9782</v>
      </c>
      <c r="C2463" t="s">
        <v>9845</v>
      </c>
      <c r="D2463">
        <v>7</v>
      </c>
      <c r="E2463">
        <v>15.17</v>
      </c>
      <c r="F2463" s="1">
        <v>45400</v>
      </c>
      <c r="G2463" t="s">
        <v>12101</v>
      </c>
    </row>
    <row r="2464" spans="1:7" x14ac:dyDescent="0.25">
      <c r="A2464" t="s">
        <v>2404</v>
      </c>
      <c r="B2464" t="s">
        <v>9791</v>
      </c>
      <c r="C2464" t="s">
        <v>9845</v>
      </c>
      <c r="D2464">
        <v>4</v>
      </c>
      <c r="E2464">
        <v>38.770000000000003</v>
      </c>
      <c r="F2464" s="1">
        <v>45120</v>
      </c>
      <c r="G2464" t="s">
        <v>12102</v>
      </c>
    </row>
    <row r="2465" spans="1:7" x14ac:dyDescent="0.25">
      <c r="A2465" t="s">
        <v>2405</v>
      </c>
      <c r="B2465" t="s">
        <v>9833</v>
      </c>
      <c r="C2465" t="s">
        <v>9845</v>
      </c>
      <c r="D2465">
        <v>18</v>
      </c>
      <c r="E2465">
        <v>7.21</v>
      </c>
      <c r="F2465" s="1">
        <v>45399</v>
      </c>
      <c r="G2465" t="s">
        <v>12103</v>
      </c>
    </row>
    <row r="2466" spans="1:7" x14ac:dyDescent="0.25">
      <c r="A2466" t="s">
        <v>2406</v>
      </c>
      <c r="B2466" t="s">
        <v>9779</v>
      </c>
      <c r="C2466" t="s">
        <v>9845</v>
      </c>
      <c r="D2466">
        <v>10</v>
      </c>
      <c r="E2466">
        <v>11.51</v>
      </c>
      <c r="G2466" t="s">
        <v>12104</v>
      </c>
    </row>
    <row r="2467" spans="1:7" x14ac:dyDescent="0.25">
      <c r="A2467" t="s">
        <v>2407</v>
      </c>
      <c r="B2467" t="s">
        <v>9804</v>
      </c>
      <c r="D2467">
        <v>19</v>
      </c>
      <c r="E2467">
        <v>5.58</v>
      </c>
      <c r="G2467" t="s">
        <v>12105</v>
      </c>
    </row>
    <row r="2468" spans="1:7" x14ac:dyDescent="0.25">
      <c r="A2468" t="s">
        <v>2408</v>
      </c>
      <c r="B2468" t="s">
        <v>9805</v>
      </c>
      <c r="C2468" t="s">
        <v>9848</v>
      </c>
      <c r="D2468">
        <v>8</v>
      </c>
      <c r="E2468">
        <v>9.16</v>
      </c>
      <c r="F2468" s="1">
        <v>45646</v>
      </c>
      <c r="G2468" t="s">
        <v>12106</v>
      </c>
    </row>
    <row r="2469" spans="1:7" x14ac:dyDescent="0.25">
      <c r="A2469" t="s">
        <v>2409</v>
      </c>
      <c r="C2469" t="s">
        <v>9846</v>
      </c>
      <c r="D2469">
        <v>8</v>
      </c>
      <c r="E2469">
        <v>26.52</v>
      </c>
      <c r="F2469" s="1">
        <v>45203</v>
      </c>
      <c r="G2469" t="s">
        <v>12107</v>
      </c>
    </row>
    <row r="2470" spans="1:7" x14ac:dyDescent="0.25">
      <c r="A2470" t="s">
        <v>2410</v>
      </c>
      <c r="B2470" t="s">
        <v>9818</v>
      </c>
      <c r="C2470" t="s">
        <v>9847</v>
      </c>
      <c r="D2470">
        <v>17</v>
      </c>
      <c r="E2470">
        <v>35.6</v>
      </c>
      <c r="F2470" s="1">
        <v>45000</v>
      </c>
      <c r="G2470" t="s">
        <v>12108</v>
      </c>
    </row>
    <row r="2471" spans="1:7" x14ac:dyDescent="0.25">
      <c r="A2471" t="s">
        <v>2411</v>
      </c>
      <c r="B2471" t="s">
        <v>9809</v>
      </c>
      <c r="C2471" t="s">
        <v>9847</v>
      </c>
      <c r="D2471">
        <v>6</v>
      </c>
      <c r="E2471">
        <v>43.06</v>
      </c>
      <c r="F2471" s="1">
        <v>45410</v>
      </c>
      <c r="G2471" t="s">
        <v>12109</v>
      </c>
    </row>
    <row r="2472" spans="1:7" x14ac:dyDescent="0.25">
      <c r="A2472" t="s">
        <v>2412</v>
      </c>
      <c r="B2472" t="s">
        <v>9786</v>
      </c>
      <c r="C2472" t="s">
        <v>9846</v>
      </c>
      <c r="D2472">
        <v>1</v>
      </c>
      <c r="E2472">
        <v>4.58</v>
      </c>
      <c r="F2472" s="1">
        <v>45158</v>
      </c>
      <c r="G2472" t="s">
        <v>12110</v>
      </c>
    </row>
    <row r="2473" spans="1:7" x14ac:dyDescent="0.25">
      <c r="A2473" t="s">
        <v>2413</v>
      </c>
      <c r="B2473" t="s">
        <v>9796</v>
      </c>
      <c r="D2473">
        <v>19</v>
      </c>
      <c r="E2473">
        <v>29.68</v>
      </c>
      <c r="F2473" s="1">
        <v>45002</v>
      </c>
    </row>
    <row r="2474" spans="1:7" x14ac:dyDescent="0.25">
      <c r="A2474" t="s">
        <v>2414</v>
      </c>
      <c r="B2474" t="s">
        <v>9789</v>
      </c>
      <c r="C2474" t="s">
        <v>9848</v>
      </c>
      <c r="D2474">
        <v>4</v>
      </c>
      <c r="E2474">
        <v>21.83</v>
      </c>
      <c r="F2474" s="1">
        <v>45057</v>
      </c>
      <c r="G2474" t="s">
        <v>12111</v>
      </c>
    </row>
    <row r="2475" spans="1:7" x14ac:dyDescent="0.25">
      <c r="A2475" t="s">
        <v>2415</v>
      </c>
      <c r="B2475" t="s">
        <v>9804</v>
      </c>
      <c r="C2475" t="s">
        <v>9848</v>
      </c>
      <c r="D2475">
        <v>13</v>
      </c>
      <c r="E2475">
        <v>26.64</v>
      </c>
      <c r="F2475" s="1">
        <v>45554</v>
      </c>
      <c r="G2475" t="s">
        <v>12112</v>
      </c>
    </row>
    <row r="2476" spans="1:7" x14ac:dyDescent="0.25">
      <c r="A2476" t="s">
        <v>2416</v>
      </c>
      <c r="B2476" t="s">
        <v>9782</v>
      </c>
      <c r="C2476" t="s">
        <v>9845</v>
      </c>
      <c r="D2476">
        <v>6</v>
      </c>
      <c r="E2476">
        <v>36.9</v>
      </c>
      <c r="F2476" s="1">
        <v>45116</v>
      </c>
      <c r="G2476" t="s">
        <v>12113</v>
      </c>
    </row>
    <row r="2477" spans="1:7" x14ac:dyDescent="0.25">
      <c r="A2477" t="s">
        <v>2417</v>
      </c>
      <c r="B2477" t="s">
        <v>9824</v>
      </c>
      <c r="C2477" t="s">
        <v>9845</v>
      </c>
      <c r="E2477">
        <v>11.05</v>
      </c>
      <c r="F2477" s="1">
        <v>45118</v>
      </c>
      <c r="G2477" t="s">
        <v>12114</v>
      </c>
    </row>
    <row r="2478" spans="1:7" x14ac:dyDescent="0.25">
      <c r="A2478" t="s">
        <v>2418</v>
      </c>
      <c r="B2478" t="s">
        <v>9789</v>
      </c>
      <c r="C2478" t="s">
        <v>9848</v>
      </c>
      <c r="D2478">
        <v>13</v>
      </c>
      <c r="E2478">
        <v>18.059999999999999</v>
      </c>
      <c r="F2478" s="1">
        <v>45157</v>
      </c>
      <c r="G2478" t="s">
        <v>10350</v>
      </c>
    </row>
    <row r="2479" spans="1:7" x14ac:dyDescent="0.25">
      <c r="A2479" t="s">
        <v>2419</v>
      </c>
      <c r="B2479" t="s">
        <v>9809</v>
      </c>
      <c r="C2479" t="s">
        <v>9847</v>
      </c>
      <c r="D2479">
        <v>9</v>
      </c>
      <c r="E2479">
        <v>11.14</v>
      </c>
      <c r="F2479" s="1">
        <v>45411</v>
      </c>
      <c r="G2479" t="s">
        <v>12115</v>
      </c>
    </row>
    <row r="2480" spans="1:7" x14ac:dyDescent="0.25">
      <c r="A2480" t="s">
        <v>1529</v>
      </c>
      <c r="B2480" t="s">
        <v>9812</v>
      </c>
      <c r="C2480" t="s">
        <v>9846</v>
      </c>
      <c r="D2480">
        <v>2</v>
      </c>
      <c r="E2480">
        <v>32.67</v>
      </c>
      <c r="F2480" s="1">
        <v>45607</v>
      </c>
      <c r="G2480" t="s">
        <v>11296</v>
      </c>
    </row>
    <row r="2481" spans="1:7" x14ac:dyDescent="0.25">
      <c r="A2481" t="s">
        <v>2420</v>
      </c>
      <c r="B2481" t="s">
        <v>9812</v>
      </c>
      <c r="C2481" t="s">
        <v>9846</v>
      </c>
      <c r="D2481">
        <v>5</v>
      </c>
      <c r="E2481">
        <v>32.19</v>
      </c>
      <c r="F2481" s="1">
        <v>45396</v>
      </c>
      <c r="G2481" t="s">
        <v>12116</v>
      </c>
    </row>
    <row r="2482" spans="1:7" x14ac:dyDescent="0.25">
      <c r="A2482" t="s">
        <v>2421</v>
      </c>
      <c r="B2482" t="s">
        <v>9809</v>
      </c>
      <c r="C2482" t="s">
        <v>9847</v>
      </c>
      <c r="D2482">
        <v>4</v>
      </c>
      <c r="E2482">
        <v>16.38</v>
      </c>
      <c r="G2482" t="s">
        <v>12117</v>
      </c>
    </row>
    <row r="2483" spans="1:7" x14ac:dyDescent="0.25">
      <c r="A2483" t="s">
        <v>2422</v>
      </c>
      <c r="C2483" t="s">
        <v>9847</v>
      </c>
      <c r="D2483">
        <v>13</v>
      </c>
      <c r="E2483">
        <v>5.35</v>
      </c>
      <c r="F2483" s="1">
        <v>45613</v>
      </c>
      <c r="G2483" t="s">
        <v>12118</v>
      </c>
    </row>
    <row r="2484" spans="1:7" x14ac:dyDescent="0.25">
      <c r="A2484" t="s">
        <v>2423</v>
      </c>
      <c r="B2484" t="s">
        <v>9780</v>
      </c>
      <c r="C2484" t="s">
        <v>9846</v>
      </c>
      <c r="D2484">
        <v>12</v>
      </c>
      <c r="E2484">
        <v>17.649999999999999</v>
      </c>
      <c r="F2484" s="1">
        <v>45649</v>
      </c>
      <c r="G2484" t="s">
        <v>12119</v>
      </c>
    </row>
    <row r="2485" spans="1:7" x14ac:dyDescent="0.25">
      <c r="A2485" t="s">
        <v>2424</v>
      </c>
      <c r="B2485" t="s">
        <v>9801</v>
      </c>
      <c r="C2485" t="s">
        <v>9848</v>
      </c>
      <c r="D2485">
        <v>17</v>
      </c>
      <c r="E2485">
        <v>32.93</v>
      </c>
      <c r="F2485" s="1">
        <v>45438</v>
      </c>
      <c r="G2485" t="s">
        <v>11747</v>
      </c>
    </row>
    <row r="2486" spans="1:7" x14ac:dyDescent="0.25">
      <c r="A2486" t="s">
        <v>2425</v>
      </c>
      <c r="B2486" t="s">
        <v>9794</v>
      </c>
      <c r="C2486" t="s">
        <v>9848</v>
      </c>
      <c r="D2486">
        <v>7</v>
      </c>
      <c r="E2486">
        <v>0.82</v>
      </c>
      <c r="F2486" s="1">
        <v>45125</v>
      </c>
      <c r="G2486" t="s">
        <v>12120</v>
      </c>
    </row>
    <row r="2487" spans="1:7" x14ac:dyDescent="0.25">
      <c r="A2487" t="s">
        <v>2426</v>
      </c>
      <c r="C2487" t="s">
        <v>9847</v>
      </c>
      <c r="D2487">
        <v>6</v>
      </c>
      <c r="E2487">
        <v>17.760000000000002</v>
      </c>
      <c r="F2487" s="1">
        <v>45180</v>
      </c>
      <c r="G2487" t="s">
        <v>12121</v>
      </c>
    </row>
    <row r="2488" spans="1:7" x14ac:dyDescent="0.25">
      <c r="A2488" t="s">
        <v>2427</v>
      </c>
      <c r="B2488" t="s">
        <v>9809</v>
      </c>
      <c r="C2488" t="s">
        <v>9847</v>
      </c>
      <c r="D2488">
        <v>13</v>
      </c>
      <c r="E2488">
        <v>1.2</v>
      </c>
      <c r="F2488" s="1">
        <v>45377</v>
      </c>
      <c r="G2488" t="s">
        <v>12122</v>
      </c>
    </row>
    <row r="2489" spans="1:7" x14ac:dyDescent="0.25">
      <c r="A2489" t="s">
        <v>2428</v>
      </c>
      <c r="B2489" t="s">
        <v>9787</v>
      </c>
      <c r="C2489" t="s">
        <v>9845</v>
      </c>
      <c r="D2489">
        <v>8</v>
      </c>
      <c r="F2489" s="1">
        <v>45294</v>
      </c>
      <c r="G2489" t="s">
        <v>12123</v>
      </c>
    </row>
    <row r="2490" spans="1:7" x14ac:dyDescent="0.25">
      <c r="A2490" t="s">
        <v>2429</v>
      </c>
      <c r="B2490" t="s">
        <v>9843</v>
      </c>
      <c r="C2490" t="s">
        <v>9846</v>
      </c>
      <c r="D2490">
        <v>10</v>
      </c>
      <c r="E2490">
        <v>14.02</v>
      </c>
      <c r="F2490" s="1">
        <v>45122</v>
      </c>
      <c r="G2490" t="s">
        <v>12124</v>
      </c>
    </row>
    <row r="2491" spans="1:7" x14ac:dyDescent="0.25">
      <c r="A2491" t="s">
        <v>2430</v>
      </c>
      <c r="B2491" t="s">
        <v>9787</v>
      </c>
      <c r="C2491" t="s">
        <v>9845</v>
      </c>
      <c r="D2491">
        <v>20</v>
      </c>
      <c r="E2491">
        <v>20.32</v>
      </c>
      <c r="F2491" s="1">
        <v>45111</v>
      </c>
      <c r="G2491" t="s">
        <v>12125</v>
      </c>
    </row>
    <row r="2492" spans="1:7" x14ac:dyDescent="0.25">
      <c r="A2492" t="s">
        <v>2431</v>
      </c>
      <c r="B2492" t="s">
        <v>9779</v>
      </c>
      <c r="C2492" t="s">
        <v>9845</v>
      </c>
      <c r="D2492">
        <v>4</v>
      </c>
      <c r="E2492">
        <v>28.49</v>
      </c>
      <c r="F2492" s="1">
        <v>45485</v>
      </c>
      <c r="G2492" t="s">
        <v>12126</v>
      </c>
    </row>
    <row r="2493" spans="1:7" x14ac:dyDescent="0.25">
      <c r="A2493" t="s">
        <v>2432</v>
      </c>
      <c r="B2493" t="s">
        <v>9782</v>
      </c>
      <c r="C2493" t="s">
        <v>9845</v>
      </c>
      <c r="D2493">
        <v>8</v>
      </c>
      <c r="E2493">
        <v>46.23</v>
      </c>
      <c r="F2493" s="1">
        <v>45360</v>
      </c>
      <c r="G2493" t="s">
        <v>12127</v>
      </c>
    </row>
    <row r="2494" spans="1:7" x14ac:dyDescent="0.25">
      <c r="A2494" t="s">
        <v>2433</v>
      </c>
      <c r="B2494" t="s">
        <v>9812</v>
      </c>
      <c r="C2494" t="s">
        <v>9846</v>
      </c>
      <c r="D2494">
        <v>10</v>
      </c>
      <c r="E2494">
        <v>0.89</v>
      </c>
      <c r="F2494" s="1">
        <v>45113</v>
      </c>
      <c r="G2494" t="s">
        <v>12128</v>
      </c>
    </row>
    <row r="2495" spans="1:7" x14ac:dyDescent="0.25">
      <c r="A2495" t="s">
        <v>2434</v>
      </c>
      <c r="B2495" t="s">
        <v>9789</v>
      </c>
      <c r="C2495" t="s">
        <v>9848</v>
      </c>
      <c r="D2495">
        <v>2</v>
      </c>
      <c r="E2495">
        <v>6.49</v>
      </c>
      <c r="F2495" s="1">
        <v>45507</v>
      </c>
      <c r="G2495" t="s">
        <v>12129</v>
      </c>
    </row>
    <row r="2496" spans="1:7" x14ac:dyDescent="0.25">
      <c r="A2496" t="s">
        <v>2435</v>
      </c>
      <c r="C2496" t="s">
        <v>9847</v>
      </c>
      <c r="D2496">
        <v>12</v>
      </c>
      <c r="E2496">
        <v>45.2</v>
      </c>
      <c r="F2496" s="1">
        <v>44987</v>
      </c>
      <c r="G2496" t="s">
        <v>12130</v>
      </c>
    </row>
    <row r="2497" spans="1:7" x14ac:dyDescent="0.25">
      <c r="A2497" t="s">
        <v>2436</v>
      </c>
      <c r="B2497" t="s">
        <v>9791</v>
      </c>
      <c r="C2497" t="s">
        <v>9845</v>
      </c>
      <c r="D2497">
        <v>19</v>
      </c>
      <c r="E2497">
        <v>9.2100000000000009</v>
      </c>
      <c r="F2497" s="1">
        <v>44979</v>
      </c>
      <c r="G2497" t="s">
        <v>12131</v>
      </c>
    </row>
    <row r="2498" spans="1:7" x14ac:dyDescent="0.25">
      <c r="A2498" t="s">
        <v>2437</v>
      </c>
      <c r="B2498" t="s">
        <v>9789</v>
      </c>
      <c r="C2498" t="s">
        <v>9848</v>
      </c>
      <c r="D2498">
        <v>19</v>
      </c>
      <c r="E2498">
        <v>33.07</v>
      </c>
      <c r="F2498" s="1">
        <v>45355</v>
      </c>
      <c r="G2498" t="s">
        <v>12132</v>
      </c>
    </row>
    <row r="2499" spans="1:7" x14ac:dyDescent="0.25">
      <c r="A2499" t="s">
        <v>2438</v>
      </c>
      <c r="B2499" t="s">
        <v>9796</v>
      </c>
      <c r="C2499" t="s">
        <v>9845</v>
      </c>
      <c r="D2499">
        <v>1</v>
      </c>
      <c r="E2499">
        <v>20.72</v>
      </c>
      <c r="F2499" s="1">
        <v>45456</v>
      </c>
      <c r="G2499" t="s">
        <v>12133</v>
      </c>
    </row>
    <row r="2500" spans="1:7" x14ac:dyDescent="0.25">
      <c r="A2500" t="s">
        <v>2439</v>
      </c>
      <c r="B2500" t="s">
        <v>9782</v>
      </c>
      <c r="C2500" t="s">
        <v>9845</v>
      </c>
      <c r="E2500">
        <v>40.1</v>
      </c>
      <c r="F2500" s="1">
        <v>45573</v>
      </c>
      <c r="G2500" t="s">
        <v>12134</v>
      </c>
    </row>
    <row r="2501" spans="1:7" x14ac:dyDescent="0.25">
      <c r="A2501" t="s">
        <v>2440</v>
      </c>
      <c r="B2501" t="s">
        <v>9787</v>
      </c>
      <c r="C2501" t="s">
        <v>9845</v>
      </c>
      <c r="D2501">
        <v>19</v>
      </c>
      <c r="E2501">
        <v>32.54</v>
      </c>
      <c r="F2501" s="1">
        <v>45642</v>
      </c>
      <c r="G2501" t="s">
        <v>12135</v>
      </c>
    </row>
    <row r="2502" spans="1:7" x14ac:dyDescent="0.25">
      <c r="A2502" t="s">
        <v>2441</v>
      </c>
      <c r="B2502" t="s">
        <v>9798</v>
      </c>
      <c r="C2502" t="s">
        <v>9848</v>
      </c>
      <c r="D2502">
        <v>4</v>
      </c>
      <c r="E2502">
        <v>33.74</v>
      </c>
      <c r="F2502" s="1">
        <v>45518</v>
      </c>
      <c r="G2502" t="s">
        <v>12136</v>
      </c>
    </row>
    <row r="2503" spans="1:7" x14ac:dyDescent="0.25">
      <c r="A2503" t="s">
        <v>2442</v>
      </c>
      <c r="B2503" t="s">
        <v>9782</v>
      </c>
      <c r="C2503" t="s">
        <v>9845</v>
      </c>
      <c r="D2503">
        <v>13</v>
      </c>
      <c r="E2503">
        <v>24.43</v>
      </c>
      <c r="F2503" s="1">
        <v>45353</v>
      </c>
      <c r="G2503" t="s">
        <v>12137</v>
      </c>
    </row>
    <row r="2504" spans="1:7" x14ac:dyDescent="0.25">
      <c r="A2504" t="s">
        <v>2443</v>
      </c>
      <c r="B2504" t="s">
        <v>9779</v>
      </c>
      <c r="C2504" t="s">
        <v>9845</v>
      </c>
      <c r="D2504">
        <v>20</v>
      </c>
      <c r="E2504">
        <v>28.03</v>
      </c>
      <c r="F2504" s="1">
        <v>45235</v>
      </c>
      <c r="G2504" t="s">
        <v>12138</v>
      </c>
    </row>
    <row r="2505" spans="1:7" x14ac:dyDescent="0.25">
      <c r="A2505" t="s">
        <v>2444</v>
      </c>
      <c r="B2505" t="s">
        <v>9791</v>
      </c>
      <c r="C2505" t="s">
        <v>9845</v>
      </c>
      <c r="D2505">
        <v>17</v>
      </c>
      <c r="E2505">
        <v>46.67</v>
      </c>
      <c r="F2505" s="1">
        <v>45465</v>
      </c>
    </row>
    <row r="2506" spans="1:7" x14ac:dyDescent="0.25">
      <c r="A2506" t="s">
        <v>2445</v>
      </c>
      <c r="B2506" t="s">
        <v>9786</v>
      </c>
      <c r="C2506" t="s">
        <v>9846</v>
      </c>
      <c r="D2506">
        <v>2</v>
      </c>
      <c r="E2506">
        <v>35.67</v>
      </c>
      <c r="F2506" s="1">
        <v>45457</v>
      </c>
      <c r="G2506" t="s">
        <v>10061</v>
      </c>
    </row>
    <row r="2507" spans="1:7" x14ac:dyDescent="0.25">
      <c r="A2507" t="s">
        <v>2446</v>
      </c>
      <c r="B2507" t="s">
        <v>9834</v>
      </c>
      <c r="C2507" t="s">
        <v>9847</v>
      </c>
      <c r="D2507">
        <v>12</v>
      </c>
      <c r="E2507">
        <v>9.16</v>
      </c>
      <c r="F2507" s="1">
        <v>45218</v>
      </c>
      <c r="G2507" t="s">
        <v>12139</v>
      </c>
    </row>
    <row r="2508" spans="1:7" x14ac:dyDescent="0.25">
      <c r="A2508" t="s">
        <v>2447</v>
      </c>
      <c r="B2508" t="s">
        <v>9791</v>
      </c>
      <c r="C2508" t="s">
        <v>9845</v>
      </c>
      <c r="D2508">
        <v>3</v>
      </c>
      <c r="E2508">
        <v>6.6</v>
      </c>
      <c r="F2508" s="1">
        <v>45236</v>
      </c>
      <c r="G2508" t="s">
        <v>12140</v>
      </c>
    </row>
    <row r="2509" spans="1:7" x14ac:dyDescent="0.25">
      <c r="A2509" t="s">
        <v>2448</v>
      </c>
      <c r="B2509" t="s">
        <v>9804</v>
      </c>
      <c r="C2509" t="s">
        <v>9848</v>
      </c>
      <c r="D2509">
        <v>12</v>
      </c>
      <c r="E2509">
        <v>12.46</v>
      </c>
      <c r="F2509" s="1">
        <v>45215</v>
      </c>
      <c r="G2509" t="s">
        <v>12141</v>
      </c>
    </row>
    <row r="2510" spans="1:7" x14ac:dyDescent="0.25">
      <c r="A2510" t="s">
        <v>2449</v>
      </c>
      <c r="B2510" t="s">
        <v>9814</v>
      </c>
      <c r="C2510" t="s">
        <v>9845</v>
      </c>
      <c r="D2510">
        <v>4</v>
      </c>
      <c r="E2510">
        <v>6.32</v>
      </c>
      <c r="F2510" s="1">
        <v>45177</v>
      </c>
    </row>
    <row r="2511" spans="1:7" x14ac:dyDescent="0.25">
      <c r="A2511" t="s">
        <v>2450</v>
      </c>
      <c r="B2511" t="s">
        <v>9804</v>
      </c>
      <c r="C2511" t="s">
        <v>9848</v>
      </c>
      <c r="D2511">
        <v>15</v>
      </c>
      <c r="E2511">
        <v>31.41</v>
      </c>
      <c r="F2511" s="1">
        <v>45337</v>
      </c>
      <c r="G2511" t="s">
        <v>12142</v>
      </c>
    </row>
    <row r="2512" spans="1:7" x14ac:dyDescent="0.25">
      <c r="A2512" t="s">
        <v>2451</v>
      </c>
      <c r="B2512" t="s">
        <v>9811</v>
      </c>
      <c r="C2512" t="s">
        <v>9848</v>
      </c>
      <c r="D2512">
        <v>11</v>
      </c>
      <c r="E2512">
        <v>30.82</v>
      </c>
      <c r="F2512" s="1">
        <v>45492</v>
      </c>
      <c r="G2512" t="s">
        <v>12143</v>
      </c>
    </row>
    <row r="2513" spans="1:7" x14ac:dyDescent="0.25">
      <c r="A2513" t="s">
        <v>2452</v>
      </c>
      <c r="B2513" t="s">
        <v>9804</v>
      </c>
      <c r="C2513" t="s">
        <v>9848</v>
      </c>
      <c r="D2513">
        <v>1</v>
      </c>
      <c r="E2513">
        <v>9.4</v>
      </c>
      <c r="F2513" s="1">
        <v>45253</v>
      </c>
      <c r="G2513" t="s">
        <v>12144</v>
      </c>
    </row>
    <row r="2514" spans="1:7" x14ac:dyDescent="0.25">
      <c r="A2514" t="s">
        <v>2453</v>
      </c>
      <c r="B2514" t="s">
        <v>9789</v>
      </c>
      <c r="C2514" t="s">
        <v>9848</v>
      </c>
      <c r="D2514">
        <v>6</v>
      </c>
      <c r="E2514">
        <v>34.770000000000003</v>
      </c>
      <c r="F2514" s="1">
        <v>45428</v>
      </c>
      <c r="G2514" t="s">
        <v>12145</v>
      </c>
    </row>
    <row r="2515" spans="1:7" x14ac:dyDescent="0.25">
      <c r="A2515" t="s">
        <v>2454</v>
      </c>
      <c r="B2515" t="s">
        <v>9779</v>
      </c>
      <c r="C2515" t="s">
        <v>9845</v>
      </c>
      <c r="D2515">
        <v>8</v>
      </c>
      <c r="E2515">
        <v>29.4</v>
      </c>
      <c r="F2515" s="1">
        <v>45356</v>
      </c>
      <c r="G2515" t="s">
        <v>12146</v>
      </c>
    </row>
    <row r="2516" spans="1:7" x14ac:dyDescent="0.25">
      <c r="A2516" t="s">
        <v>2455</v>
      </c>
      <c r="B2516" t="s">
        <v>9800</v>
      </c>
      <c r="C2516" t="s">
        <v>9846</v>
      </c>
      <c r="D2516">
        <v>20</v>
      </c>
      <c r="E2516">
        <v>11.18</v>
      </c>
      <c r="F2516" s="1">
        <v>45583</v>
      </c>
      <c r="G2516" t="s">
        <v>12147</v>
      </c>
    </row>
    <row r="2517" spans="1:7" x14ac:dyDescent="0.25">
      <c r="A2517" t="s">
        <v>2456</v>
      </c>
      <c r="B2517" t="s">
        <v>9783</v>
      </c>
      <c r="C2517" t="s">
        <v>9847</v>
      </c>
      <c r="D2517">
        <v>5</v>
      </c>
      <c r="E2517">
        <v>48.36</v>
      </c>
      <c r="F2517" s="1">
        <v>45511</v>
      </c>
      <c r="G2517" t="s">
        <v>12148</v>
      </c>
    </row>
    <row r="2518" spans="1:7" x14ac:dyDescent="0.25">
      <c r="A2518" t="s">
        <v>2457</v>
      </c>
      <c r="B2518" t="s">
        <v>9805</v>
      </c>
      <c r="C2518" t="s">
        <v>9848</v>
      </c>
      <c r="D2518">
        <v>12</v>
      </c>
      <c r="E2518">
        <v>20.63</v>
      </c>
      <c r="F2518" s="1">
        <v>45139</v>
      </c>
      <c r="G2518" t="s">
        <v>12149</v>
      </c>
    </row>
    <row r="2519" spans="1:7" x14ac:dyDescent="0.25">
      <c r="A2519" t="s">
        <v>2458</v>
      </c>
      <c r="B2519" t="s">
        <v>9796</v>
      </c>
      <c r="C2519" t="s">
        <v>9845</v>
      </c>
      <c r="D2519">
        <v>12</v>
      </c>
      <c r="E2519">
        <v>23.84</v>
      </c>
      <c r="F2519" s="1">
        <v>45448</v>
      </c>
      <c r="G2519" t="s">
        <v>12150</v>
      </c>
    </row>
    <row r="2520" spans="1:7" x14ac:dyDescent="0.25">
      <c r="A2520" t="s">
        <v>2459</v>
      </c>
      <c r="B2520" t="s">
        <v>9791</v>
      </c>
      <c r="C2520" t="s">
        <v>9845</v>
      </c>
      <c r="D2520">
        <v>17</v>
      </c>
      <c r="E2520">
        <v>27.05</v>
      </c>
      <c r="F2520" s="1">
        <v>45101</v>
      </c>
      <c r="G2520" t="s">
        <v>12151</v>
      </c>
    </row>
    <row r="2521" spans="1:7" x14ac:dyDescent="0.25">
      <c r="A2521" t="s">
        <v>2460</v>
      </c>
      <c r="B2521" t="s">
        <v>9795</v>
      </c>
      <c r="C2521" t="s">
        <v>9847</v>
      </c>
      <c r="D2521">
        <v>14</v>
      </c>
      <c r="E2521">
        <v>37.33</v>
      </c>
      <c r="F2521" s="1">
        <v>45540</v>
      </c>
      <c r="G2521" t="s">
        <v>12152</v>
      </c>
    </row>
    <row r="2522" spans="1:7" x14ac:dyDescent="0.25">
      <c r="A2522" t="s">
        <v>2461</v>
      </c>
      <c r="B2522" t="s">
        <v>9798</v>
      </c>
      <c r="C2522" t="s">
        <v>9848</v>
      </c>
      <c r="D2522">
        <v>9</v>
      </c>
      <c r="E2522">
        <v>7.47</v>
      </c>
      <c r="F2522" s="1">
        <v>45575</v>
      </c>
      <c r="G2522" t="s">
        <v>12153</v>
      </c>
    </row>
    <row r="2523" spans="1:7" x14ac:dyDescent="0.25">
      <c r="A2523" t="s">
        <v>2462</v>
      </c>
      <c r="B2523" t="s">
        <v>9831</v>
      </c>
      <c r="C2523" t="s">
        <v>9845</v>
      </c>
      <c r="D2523">
        <v>13</v>
      </c>
      <c r="E2523">
        <v>8.16</v>
      </c>
      <c r="F2523" s="1">
        <v>45109</v>
      </c>
      <c r="G2523" t="s">
        <v>12154</v>
      </c>
    </row>
    <row r="2524" spans="1:7" x14ac:dyDescent="0.25">
      <c r="A2524" t="s">
        <v>2463</v>
      </c>
      <c r="B2524" t="s">
        <v>9798</v>
      </c>
      <c r="C2524" t="s">
        <v>9848</v>
      </c>
      <c r="D2524">
        <v>10</v>
      </c>
      <c r="E2524">
        <v>31.69</v>
      </c>
      <c r="F2524" s="1">
        <v>45433</v>
      </c>
      <c r="G2524" t="s">
        <v>12155</v>
      </c>
    </row>
    <row r="2525" spans="1:7" x14ac:dyDescent="0.25">
      <c r="A2525" t="s">
        <v>2464</v>
      </c>
      <c r="B2525" t="s">
        <v>9818</v>
      </c>
      <c r="C2525" t="s">
        <v>9847</v>
      </c>
      <c r="D2525">
        <v>5</v>
      </c>
      <c r="E2525">
        <v>14.34</v>
      </c>
      <c r="F2525" s="1">
        <v>45006</v>
      </c>
      <c r="G2525" t="s">
        <v>12156</v>
      </c>
    </row>
    <row r="2526" spans="1:7" x14ac:dyDescent="0.25">
      <c r="A2526" t="s">
        <v>2465</v>
      </c>
      <c r="B2526" t="s">
        <v>9804</v>
      </c>
      <c r="C2526" t="s">
        <v>9848</v>
      </c>
      <c r="D2526">
        <v>18</v>
      </c>
      <c r="E2526">
        <v>35.979999999999997</v>
      </c>
      <c r="F2526" s="1">
        <v>45250</v>
      </c>
      <c r="G2526" t="s">
        <v>12157</v>
      </c>
    </row>
    <row r="2527" spans="1:7" x14ac:dyDescent="0.25">
      <c r="A2527" t="s">
        <v>2466</v>
      </c>
      <c r="B2527" t="s">
        <v>9805</v>
      </c>
      <c r="C2527" t="s">
        <v>9848</v>
      </c>
      <c r="D2527">
        <v>15</v>
      </c>
      <c r="E2527">
        <v>47.97</v>
      </c>
      <c r="F2527" s="1">
        <v>45522</v>
      </c>
      <c r="G2527" t="s">
        <v>12158</v>
      </c>
    </row>
    <row r="2528" spans="1:7" x14ac:dyDescent="0.25">
      <c r="A2528" t="s">
        <v>2467</v>
      </c>
      <c r="B2528" t="s">
        <v>9826</v>
      </c>
      <c r="C2528" t="s">
        <v>9846</v>
      </c>
      <c r="D2528">
        <v>13</v>
      </c>
      <c r="E2528">
        <v>20.83</v>
      </c>
      <c r="F2528" s="1">
        <v>45419</v>
      </c>
      <c r="G2528" t="s">
        <v>12159</v>
      </c>
    </row>
    <row r="2529" spans="1:7" x14ac:dyDescent="0.25">
      <c r="A2529" t="s">
        <v>353</v>
      </c>
      <c r="B2529" t="s">
        <v>9789</v>
      </c>
      <c r="C2529" t="s">
        <v>9848</v>
      </c>
      <c r="D2529">
        <v>1</v>
      </c>
      <c r="E2529">
        <v>9.01</v>
      </c>
      <c r="F2529" s="1">
        <v>45182</v>
      </c>
      <c r="G2529" t="s">
        <v>10185</v>
      </c>
    </row>
    <row r="2530" spans="1:7" x14ac:dyDescent="0.25">
      <c r="A2530" t="s">
        <v>2468</v>
      </c>
      <c r="B2530" t="s">
        <v>9809</v>
      </c>
      <c r="C2530" t="s">
        <v>9847</v>
      </c>
      <c r="D2530">
        <v>8</v>
      </c>
      <c r="E2530">
        <v>23.78</v>
      </c>
      <c r="F2530" s="1">
        <v>45341</v>
      </c>
      <c r="G2530" t="s">
        <v>12160</v>
      </c>
    </row>
    <row r="2531" spans="1:7" x14ac:dyDescent="0.25">
      <c r="A2531" t="s">
        <v>2469</v>
      </c>
      <c r="B2531" t="s">
        <v>9841</v>
      </c>
      <c r="C2531" t="s">
        <v>9846</v>
      </c>
      <c r="D2531">
        <v>5</v>
      </c>
      <c r="E2531">
        <v>26.8</v>
      </c>
      <c r="F2531" s="1">
        <v>45100</v>
      </c>
      <c r="G2531" t="s">
        <v>12161</v>
      </c>
    </row>
    <row r="2532" spans="1:7" x14ac:dyDescent="0.25">
      <c r="A2532" t="s">
        <v>2470</v>
      </c>
      <c r="B2532" t="s">
        <v>9800</v>
      </c>
      <c r="C2532" t="s">
        <v>9846</v>
      </c>
      <c r="D2532">
        <v>1</v>
      </c>
      <c r="E2532">
        <v>0.53</v>
      </c>
      <c r="F2532" s="1">
        <v>45546</v>
      </c>
      <c r="G2532" t="s">
        <v>12162</v>
      </c>
    </row>
    <row r="2533" spans="1:7" x14ac:dyDescent="0.25">
      <c r="A2533" t="s">
        <v>2471</v>
      </c>
      <c r="C2533" t="s">
        <v>9847</v>
      </c>
      <c r="D2533">
        <v>9</v>
      </c>
      <c r="E2533">
        <v>6.57</v>
      </c>
      <c r="F2533" s="1">
        <v>45096</v>
      </c>
      <c r="G2533" t="s">
        <v>12163</v>
      </c>
    </row>
    <row r="2534" spans="1:7" x14ac:dyDescent="0.25">
      <c r="A2534" t="s">
        <v>2472</v>
      </c>
      <c r="B2534" t="s">
        <v>9798</v>
      </c>
      <c r="C2534" t="s">
        <v>9848</v>
      </c>
      <c r="D2534">
        <v>12</v>
      </c>
      <c r="E2534">
        <v>7.4</v>
      </c>
      <c r="F2534" s="1">
        <v>45250</v>
      </c>
      <c r="G2534" t="s">
        <v>12164</v>
      </c>
    </row>
    <row r="2535" spans="1:7" x14ac:dyDescent="0.25">
      <c r="A2535" t="s">
        <v>2473</v>
      </c>
      <c r="B2535" t="s">
        <v>9782</v>
      </c>
      <c r="C2535" t="s">
        <v>9845</v>
      </c>
      <c r="D2535">
        <v>18</v>
      </c>
      <c r="E2535">
        <v>33.200000000000003</v>
      </c>
      <c r="F2535" s="1">
        <v>45009</v>
      </c>
      <c r="G2535" t="s">
        <v>12165</v>
      </c>
    </row>
    <row r="2536" spans="1:7" x14ac:dyDescent="0.25">
      <c r="A2536" t="s">
        <v>2474</v>
      </c>
      <c r="B2536" t="s">
        <v>9787</v>
      </c>
      <c r="C2536" t="s">
        <v>9845</v>
      </c>
      <c r="D2536">
        <v>10</v>
      </c>
      <c r="E2536">
        <v>45.97</v>
      </c>
      <c r="F2536" s="1">
        <v>45473</v>
      </c>
      <c r="G2536" t="s">
        <v>12166</v>
      </c>
    </row>
    <row r="2537" spans="1:7" x14ac:dyDescent="0.25">
      <c r="A2537" t="s">
        <v>2475</v>
      </c>
      <c r="B2537" t="s">
        <v>9804</v>
      </c>
      <c r="D2537">
        <v>18</v>
      </c>
      <c r="E2537">
        <v>8.9700000000000006</v>
      </c>
      <c r="F2537" s="1">
        <v>45397</v>
      </c>
      <c r="G2537" t="s">
        <v>12167</v>
      </c>
    </row>
    <row r="2538" spans="1:7" x14ac:dyDescent="0.25">
      <c r="A2538" t="s">
        <v>2476</v>
      </c>
      <c r="B2538" t="s">
        <v>9783</v>
      </c>
      <c r="C2538" t="s">
        <v>9847</v>
      </c>
      <c r="E2538">
        <v>36.36</v>
      </c>
      <c r="F2538" s="1">
        <v>45685</v>
      </c>
      <c r="G2538" t="s">
        <v>12168</v>
      </c>
    </row>
    <row r="2539" spans="1:7" x14ac:dyDescent="0.25">
      <c r="A2539" t="s">
        <v>2477</v>
      </c>
      <c r="B2539" t="s">
        <v>9812</v>
      </c>
      <c r="C2539" t="s">
        <v>9846</v>
      </c>
      <c r="D2539">
        <v>2</v>
      </c>
      <c r="E2539">
        <v>10.54</v>
      </c>
      <c r="F2539" s="1">
        <v>45636</v>
      </c>
      <c r="G2539" t="s">
        <v>12169</v>
      </c>
    </row>
    <row r="2540" spans="1:7" x14ac:dyDescent="0.25">
      <c r="A2540" t="s">
        <v>2478</v>
      </c>
      <c r="B2540" t="s">
        <v>9836</v>
      </c>
      <c r="C2540" t="s">
        <v>9845</v>
      </c>
      <c r="D2540">
        <v>11</v>
      </c>
      <c r="E2540">
        <v>2.66</v>
      </c>
      <c r="F2540" s="1">
        <v>45003</v>
      </c>
    </row>
    <row r="2541" spans="1:7" x14ac:dyDescent="0.25">
      <c r="A2541" t="s">
        <v>2479</v>
      </c>
      <c r="B2541" t="s">
        <v>9804</v>
      </c>
      <c r="C2541" t="s">
        <v>9848</v>
      </c>
      <c r="D2541">
        <v>1</v>
      </c>
      <c r="E2541">
        <v>11.14</v>
      </c>
      <c r="F2541" s="1">
        <v>45625</v>
      </c>
      <c r="G2541" t="s">
        <v>12170</v>
      </c>
    </row>
    <row r="2542" spans="1:7" x14ac:dyDescent="0.25">
      <c r="A2542" t="s">
        <v>2480</v>
      </c>
      <c r="B2542" t="s">
        <v>9799</v>
      </c>
      <c r="C2542" t="s">
        <v>9847</v>
      </c>
      <c r="D2542">
        <v>11</v>
      </c>
      <c r="E2542">
        <v>23.15</v>
      </c>
      <c r="F2542" s="1">
        <v>45137</v>
      </c>
      <c r="G2542" t="s">
        <v>12171</v>
      </c>
    </row>
    <row r="2543" spans="1:7" x14ac:dyDescent="0.25">
      <c r="A2543" t="s">
        <v>2481</v>
      </c>
      <c r="B2543" t="s">
        <v>9806</v>
      </c>
      <c r="C2543" t="s">
        <v>9846</v>
      </c>
      <c r="D2543">
        <v>20</v>
      </c>
      <c r="E2543">
        <v>5.56</v>
      </c>
      <c r="F2543" s="1">
        <v>45516</v>
      </c>
      <c r="G2543" t="s">
        <v>12172</v>
      </c>
    </row>
    <row r="2544" spans="1:7" x14ac:dyDescent="0.25">
      <c r="A2544" t="s">
        <v>2482</v>
      </c>
      <c r="B2544" t="s">
        <v>9792</v>
      </c>
      <c r="C2544" t="s">
        <v>9846</v>
      </c>
      <c r="D2544">
        <v>8</v>
      </c>
      <c r="E2544">
        <v>35.020000000000003</v>
      </c>
      <c r="F2544" s="1">
        <v>45448</v>
      </c>
      <c r="G2544" t="s">
        <v>12173</v>
      </c>
    </row>
    <row r="2545" spans="1:7" x14ac:dyDescent="0.25">
      <c r="A2545" t="s">
        <v>2483</v>
      </c>
      <c r="B2545" t="s">
        <v>9789</v>
      </c>
      <c r="C2545" t="s">
        <v>9848</v>
      </c>
      <c r="D2545">
        <v>20</v>
      </c>
      <c r="E2545">
        <v>29.73</v>
      </c>
      <c r="F2545" s="1">
        <v>45222</v>
      </c>
      <c r="G2545" t="s">
        <v>12174</v>
      </c>
    </row>
    <row r="2546" spans="1:7" x14ac:dyDescent="0.25">
      <c r="A2546" t="s">
        <v>2484</v>
      </c>
      <c r="B2546" t="s">
        <v>9782</v>
      </c>
      <c r="C2546" t="s">
        <v>9845</v>
      </c>
      <c r="D2546">
        <v>9</v>
      </c>
      <c r="E2546">
        <v>4.09</v>
      </c>
      <c r="F2546" s="1">
        <v>45702</v>
      </c>
    </row>
    <row r="2547" spans="1:7" x14ac:dyDescent="0.25">
      <c r="A2547" t="s">
        <v>2485</v>
      </c>
      <c r="B2547" t="s">
        <v>9825</v>
      </c>
      <c r="C2547" t="s">
        <v>9848</v>
      </c>
      <c r="D2547">
        <v>12</v>
      </c>
      <c r="E2547">
        <v>40.85</v>
      </c>
      <c r="F2547" s="1">
        <v>45084</v>
      </c>
      <c r="G2547" t="s">
        <v>12175</v>
      </c>
    </row>
    <row r="2548" spans="1:7" x14ac:dyDescent="0.25">
      <c r="A2548" t="s">
        <v>2486</v>
      </c>
      <c r="B2548" t="s">
        <v>9794</v>
      </c>
      <c r="C2548" t="s">
        <v>9848</v>
      </c>
      <c r="D2548">
        <v>13</v>
      </c>
      <c r="E2548">
        <v>8.07</v>
      </c>
      <c r="F2548" s="1">
        <v>45116</v>
      </c>
    </row>
    <row r="2549" spans="1:7" x14ac:dyDescent="0.25">
      <c r="A2549" t="s">
        <v>2487</v>
      </c>
      <c r="B2549" t="s">
        <v>9791</v>
      </c>
      <c r="C2549" t="s">
        <v>9845</v>
      </c>
      <c r="D2549">
        <v>9</v>
      </c>
      <c r="E2549">
        <v>14.93</v>
      </c>
      <c r="F2549" s="1">
        <v>45204</v>
      </c>
      <c r="G2549" t="s">
        <v>12176</v>
      </c>
    </row>
    <row r="2550" spans="1:7" x14ac:dyDescent="0.25">
      <c r="A2550" t="s">
        <v>2488</v>
      </c>
      <c r="B2550" t="s">
        <v>9782</v>
      </c>
      <c r="C2550" t="s">
        <v>9845</v>
      </c>
      <c r="D2550">
        <v>20</v>
      </c>
      <c r="F2550" s="1">
        <v>45286</v>
      </c>
      <c r="G2550" t="s">
        <v>12177</v>
      </c>
    </row>
    <row r="2551" spans="1:7" x14ac:dyDescent="0.25">
      <c r="A2551" t="s">
        <v>2489</v>
      </c>
      <c r="B2551" t="s">
        <v>9786</v>
      </c>
      <c r="C2551" t="s">
        <v>9846</v>
      </c>
      <c r="D2551">
        <v>17</v>
      </c>
      <c r="E2551">
        <v>38.630000000000003</v>
      </c>
      <c r="F2551" s="1">
        <v>45105</v>
      </c>
      <c r="G2551" t="s">
        <v>12178</v>
      </c>
    </row>
    <row r="2552" spans="1:7" x14ac:dyDescent="0.25">
      <c r="A2552" t="s">
        <v>2490</v>
      </c>
      <c r="B2552" t="s">
        <v>9793</v>
      </c>
      <c r="C2552" t="s">
        <v>9847</v>
      </c>
      <c r="E2552">
        <v>6.2</v>
      </c>
      <c r="F2552" s="1">
        <v>45319</v>
      </c>
      <c r="G2552" t="s">
        <v>12179</v>
      </c>
    </row>
    <row r="2553" spans="1:7" x14ac:dyDescent="0.25">
      <c r="A2553" t="s">
        <v>2491</v>
      </c>
      <c r="B2553" t="s">
        <v>9787</v>
      </c>
      <c r="C2553" t="s">
        <v>9845</v>
      </c>
      <c r="D2553">
        <v>8</v>
      </c>
      <c r="E2553">
        <v>6.48</v>
      </c>
      <c r="F2553" s="1">
        <v>45364</v>
      </c>
      <c r="G2553" t="s">
        <v>12180</v>
      </c>
    </row>
    <row r="2554" spans="1:7" x14ac:dyDescent="0.25">
      <c r="A2554" t="s">
        <v>2492</v>
      </c>
      <c r="B2554" t="s">
        <v>9780</v>
      </c>
      <c r="C2554" t="s">
        <v>9846</v>
      </c>
      <c r="D2554">
        <v>17</v>
      </c>
      <c r="E2554">
        <v>22.8</v>
      </c>
      <c r="F2554" s="1">
        <v>45183</v>
      </c>
      <c r="G2554" t="s">
        <v>12181</v>
      </c>
    </row>
    <row r="2555" spans="1:7" x14ac:dyDescent="0.25">
      <c r="A2555" t="s">
        <v>2493</v>
      </c>
      <c r="B2555" t="s">
        <v>9796</v>
      </c>
      <c r="C2555" t="s">
        <v>9845</v>
      </c>
      <c r="E2555">
        <v>15.6</v>
      </c>
      <c r="F2555" s="1">
        <v>45238</v>
      </c>
      <c r="G2555" t="s">
        <v>12182</v>
      </c>
    </row>
    <row r="2556" spans="1:7" x14ac:dyDescent="0.25">
      <c r="A2556" t="s">
        <v>2494</v>
      </c>
      <c r="B2556" t="s">
        <v>9779</v>
      </c>
      <c r="C2556" t="s">
        <v>9845</v>
      </c>
      <c r="D2556">
        <v>14</v>
      </c>
      <c r="E2556">
        <v>21.91</v>
      </c>
      <c r="F2556" s="1">
        <v>45302</v>
      </c>
    </row>
    <row r="2557" spans="1:7" x14ac:dyDescent="0.25">
      <c r="A2557" t="s">
        <v>2495</v>
      </c>
      <c r="B2557" t="s">
        <v>9779</v>
      </c>
      <c r="C2557" t="s">
        <v>9845</v>
      </c>
      <c r="D2557">
        <v>17</v>
      </c>
      <c r="E2557">
        <v>19.27</v>
      </c>
      <c r="F2557" s="1">
        <v>45584</v>
      </c>
      <c r="G2557" t="s">
        <v>12183</v>
      </c>
    </row>
    <row r="2558" spans="1:7" x14ac:dyDescent="0.25">
      <c r="A2558" t="s">
        <v>2496</v>
      </c>
      <c r="B2558" t="s">
        <v>9809</v>
      </c>
      <c r="C2558" t="s">
        <v>9847</v>
      </c>
      <c r="D2558">
        <v>9</v>
      </c>
      <c r="E2558">
        <v>35.700000000000003</v>
      </c>
      <c r="F2558" s="1">
        <v>45531</v>
      </c>
      <c r="G2558" t="s">
        <v>12184</v>
      </c>
    </row>
    <row r="2559" spans="1:7" x14ac:dyDescent="0.25">
      <c r="A2559" t="s">
        <v>2497</v>
      </c>
      <c r="B2559" t="s">
        <v>9801</v>
      </c>
      <c r="C2559" t="s">
        <v>9848</v>
      </c>
      <c r="D2559">
        <v>9</v>
      </c>
      <c r="E2559">
        <v>6.32</v>
      </c>
      <c r="F2559" s="1">
        <v>45252</v>
      </c>
      <c r="G2559" t="s">
        <v>12185</v>
      </c>
    </row>
    <row r="2560" spans="1:7" x14ac:dyDescent="0.25">
      <c r="A2560" t="s">
        <v>2498</v>
      </c>
      <c r="B2560" t="s">
        <v>9787</v>
      </c>
      <c r="C2560" t="s">
        <v>9845</v>
      </c>
      <c r="D2560">
        <v>1</v>
      </c>
      <c r="E2560">
        <v>25.17</v>
      </c>
      <c r="F2560" s="1">
        <v>45643</v>
      </c>
      <c r="G2560" t="s">
        <v>12186</v>
      </c>
    </row>
    <row r="2561" spans="1:7" x14ac:dyDescent="0.25">
      <c r="A2561" t="s">
        <v>2499</v>
      </c>
      <c r="B2561" t="s">
        <v>9809</v>
      </c>
      <c r="C2561" t="s">
        <v>9847</v>
      </c>
      <c r="D2561">
        <v>6</v>
      </c>
      <c r="E2561">
        <v>31.73</v>
      </c>
      <c r="F2561" s="1">
        <v>45015</v>
      </c>
      <c r="G2561" t="s">
        <v>12187</v>
      </c>
    </row>
    <row r="2562" spans="1:7" x14ac:dyDescent="0.25">
      <c r="A2562" t="s">
        <v>2500</v>
      </c>
      <c r="B2562" t="s">
        <v>9790</v>
      </c>
      <c r="C2562" t="s">
        <v>9848</v>
      </c>
      <c r="D2562">
        <v>8</v>
      </c>
      <c r="E2562">
        <v>43.16</v>
      </c>
      <c r="F2562" s="1">
        <v>45699</v>
      </c>
      <c r="G2562" t="s">
        <v>12188</v>
      </c>
    </row>
    <row r="2563" spans="1:7" x14ac:dyDescent="0.25">
      <c r="A2563" t="s">
        <v>2501</v>
      </c>
      <c r="B2563" t="s">
        <v>9825</v>
      </c>
      <c r="C2563" t="s">
        <v>9848</v>
      </c>
      <c r="D2563">
        <v>3</v>
      </c>
      <c r="E2563">
        <v>19.350000000000001</v>
      </c>
      <c r="F2563" s="1">
        <v>45009</v>
      </c>
      <c r="G2563" t="s">
        <v>12189</v>
      </c>
    </row>
    <row r="2564" spans="1:7" x14ac:dyDescent="0.25">
      <c r="A2564" t="s">
        <v>2502</v>
      </c>
      <c r="B2564" t="s">
        <v>9799</v>
      </c>
      <c r="C2564" t="s">
        <v>9847</v>
      </c>
      <c r="D2564">
        <v>18</v>
      </c>
      <c r="F2564" s="1">
        <v>45333</v>
      </c>
      <c r="G2564" t="s">
        <v>12190</v>
      </c>
    </row>
    <row r="2565" spans="1:7" x14ac:dyDescent="0.25">
      <c r="A2565" t="s">
        <v>2503</v>
      </c>
      <c r="B2565" t="s">
        <v>9794</v>
      </c>
      <c r="C2565" t="s">
        <v>9848</v>
      </c>
      <c r="D2565">
        <v>20</v>
      </c>
      <c r="E2565">
        <v>25.84</v>
      </c>
      <c r="F2565" s="1">
        <v>45066</v>
      </c>
      <c r="G2565" t="s">
        <v>12191</v>
      </c>
    </row>
    <row r="2566" spans="1:7" x14ac:dyDescent="0.25">
      <c r="A2566" t="s">
        <v>2504</v>
      </c>
      <c r="B2566" t="s">
        <v>9829</v>
      </c>
      <c r="C2566" t="s">
        <v>9848</v>
      </c>
      <c r="D2566">
        <v>13</v>
      </c>
      <c r="E2566">
        <v>48.73</v>
      </c>
      <c r="F2566" s="1">
        <v>45469</v>
      </c>
      <c r="G2566" t="s">
        <v>12192</v>
      </c>
    </row>
    <row r="2567" spans="1:7" x14ac:dyDescent="0.25">
      <c r="A2567" t="s">
        <v>2505</v>
      </c>
      <c r="B2567" t="s">
        <v>9799</v>
      </c>
      <c r="C2567" t="s">
        <v>9847</v>
      </c>
      <c r="D2567">
        <v>14</v>
      </c>
      <c r="E2567">
        <v>9.0500000000000007</v>
      </c>
      <c r="F2567" s="1">
        <v>45543</v>
      </c>
      <c r="G2567" t="s">
        <v>12193</v>
      </c>
    </row>
    <row r="2568" spans="1:7" x14ac:dyDescent="0.25">
      <c r="A2568" t="s">
        <v>2506</v>
      </c>
      <c r="B2568" t="s">
        <v>9786</v>
      </c>
      <c r="C2568" t="s">
        <v>9846</v>
      </c>
      <c r="D2568">
        <v>5</v>
      </c>
      <c r="F2568" s="1">
        <v>45459</v>
      </c>
      <c r="G2568" t="s">
        <v>12194</v>
      </c>
    </row>
    <row r="2569" spans="1:7" x14ac:dyDescent="0.25">
      <c r="A2569" t="s">
        <v>2507</v>
      </c>
      <c r="B2569" t="s">
        <v>9826</v>
      </c>
      <c r="C2569" t="s">
        <v>9846</v>
      </c>
      <c r="D2569">
        <v>7</v>
      </c>
      <c r="F2569" s="1">
        <v>45639</v>
      </c>
      <c r="G2569" t="s">
        <v>12195</v>
      </c>
    </row>
    <row r="2570" spans="1:7" x14ac:dyDescent="0.25">
      <c r="A2570" t="s">
        <v>2508</v>
      </c>
      <c r="B2570" t="s">
        <v>9788</v>
      </c>
      <c r="C2570" t="s">
        <v>9846</v>
      </c>
      <c r="D2570">
        <v>12</v>
      </c>
      <c r="E2570">
        <v>3.23</v>
      </c>
      <c r="F2570" s="1">
        <v>45563</v>
      </c>
      <c r="G2570" t="s">
        <v>12196</v>
      </c>
    </row>
    <row r="2571" spans="1:7" x14ac:dyDescent="0.25">
      <c r="A2571" t="s">
        <v>2509</v>
      </c>
      <c r="B2571" t="s">
        <v>9793</v>
      </c>
      <c r="C2571" t="s">
        <v>9847</v>
      </c>
      <c r="D2571">
        <v>20</v>
      </c>
      <c r="E2571">
        <v>35.11</v>
      </c>
      <c r="F2571" s="1">
        <v>45156</v>
      </c>
      <c r="G2571" t="s">
        <v>12197</v>
      </c>
    </row>
    <row r="2572" spans="1:7" x14ac:dyDescent="0.25">
      <c r="A2572" t="s">
        <v>889</v>
      </c>
      <c r="B2572" t="s">
        <v>9794</v>
      </c>
      <c r="C2572" t="s">
        <v>9848</v>
      </c>
      <c r="D2572">
        <v>8</v>
      </c>
      <c r="E2572">
        <v>40.130000000000003</v>
      </c>
      <c r="F2572" s="1">
        <v>45377</v>
      </c>
      <c r="G2572" t="s">
        <v>10696</v>
      </c>
    </row>
    <row r="2573" spans="1:7" x14ac:dyDescent="0.25">
      <c r="A2573" t="s">
        <v>2510</v>
      </c>
      <c r="B2573" t="s">
        <v>9784</v>
      </c>
      <c r="C2573" t="s">
        <v>9847</v>
      </c>
      <c r="D2573">
        <v>19</v>
      </c>
      <c r="E2573">
        <v>33.049999999999997</v>
      </c>
      <c r="F2573" s="1">
        <v>45548</v>
      </c>
      <c r="G2573" t="s">
        <v>12198</v>
      </c>
    </row>
    <row r="2574" spans="1:7" x14ac:dyDescent="0.25">
      <c r="A2574" t="s">
        <v>2511</v>
      </c>
      <c r="B2574" t="s">
        <v>9800</v>
      </c>
      <c r="C2574" t="s">
        <v>9846</v>
      </c>
      <c r="D2574">
        <v>3</v>
      </c>
      <c r="E2574">
        <v>25.99</v>
      </c>
      <c r="F2574" s="1">
        <v>45139</v>
      </c>
      <c r="G2574" t="s">
        <v>12199</v>
      </c>
    </row>
    <row r="2575" spans="1:7" x14ac:dyDescent="0.25">
      <c r="A2575" t="s">
        <v>2512</v>
      </c>
      <c r="B2575" t="s">
        <v>9787</v>
      </c>
      <c r="C2575" t="s">
        <v>9845</v>
      </c>
      <c r="D2575">
        <v>11</v>
      </c>
      <c r="E2575">
        <v>33.270000000000003</v>
      </c>
      <c r="F2575" s="1">
        <v>45265</v>
      </c>
      <c r="G2575" t="s">
        <v>12200</v>
      </c>
    </row>
    <row r="2576" spans="1:7" x14ac:dyDescent="0.25">
      <c r="A2576" t="s">
        <v>2513</v>
      </c>
      <c r="B2576" t="s">
        <v>9813</v>
      </c>
      <c r="C2576" t="s">
        <v>9846</v>
      </c>
      <c r="D2576">
        <v>12</v>
      </c>
      <c r="E2576">
        <v>24.5</v>
      </c>
      <c r="F2576" s="1">
        <v>45092</v>
      </c>
      <c r="G2576" t="s">
        <v>12201</v>
      </c>
    </row>
    <row r="2577" spans="1:7" x14ac:dyDescent="0.25">
      <c r="A2577" t="s">
        <v>2514</v>
      </c>
      <c r="B2577" t="s">
        <v>9836</v>
      </c>
      <c r="C2577" t="s">
        <v>9845</v>
      </c>
      <c r="D2577">
        <v>13</v>
      </c>
      <c r="E2577">
        <v>45.16</v>
      </c>
      <c r="F2577" s="1">
        <v>45236</v>
      </c>
    </row>
    <row r="2578" spans="1:7" x14ac:dyDescent="0.25">
      <c r="A2578" t="s">
        <v>2515</v>
      </c>
      <c r="B2578" t="s">
        <v>9814</v>
      </c>
      <c r="C2578" t="s">
        <v>9845</v>
      </c>
      <c r="D2578">
        <v>7</v>
      </c>
      <c r="E2578">
        <v>37.96</v>
      </c>
      <c r="F2578" s="1">
        <v>45449</v>
      </c>
      <c r="G2578" t="s">
        <v>12202</v>
      </c>
    </row>
    <row r="2579" spans="1:7" x14ac:dyDescent="0.25">
      <c r="A2579" t="s">
        <v>2516</v>
      </c>
      <c r="B2579" t="s">
        <v>9838</v>
      </c>
      <c r="C2579" t="s">
        <v>9845</v>
      </c>
      <c r="D2579">
        <v>8</v>
      </c>
      <c r="E2579">
        <v>30.92</v>
      </c>
      <c r="F2579" s="1">
        <v>45026</v>
      </c>
      <c r="G2579" t="s">
        <v>12203</v>
      </c>
    </row>
    <row r="2580" spans="1:7" x14ac:dyDescent="0.25">
      <c r="A2580" t="s">
        <v>2517</v>
      </c>
      <c r="B2580" t="s">
        <v>9789</v>
      </c>
      <c r="D2580">
        <v>7</v>
      </c>
      <c r="E2580">
        <v>26.01</v>
      </c>
      <c r="F2580" s="1">
        <v>45461</v>
      </c>
      <c r="G2580" t="s">
        <v>12204</v>
      </c>
    </row>
    <row r="2581" spans="1:7" x14ac:dyDescent="0.25">
      <c r="A2581" t="s">
        <v>2518</v>
      </c>
      <c r="B2581" t="s">
        <v>9782</v>
      </c>
      <c r="C2581" t="s">
        <v>9845</v>
      </c>
      <c r="D2581">
        <v>10</v>
      </c>
      <c r="E2581">
        <v>5.81</v>
      </c>
      <c r="F2581" s="1">
        <v>45067</v>
      </c>
      <c r="G2581" t="s">
        <v>12205</v>
      </c>
    </row>
    <row r="2582" spans="1:7" x14ac:dyDescent="0.25">
      <c r="A2582" t="s">
        <v>2519</v>
      </c>
      <c r="B2582" t="s">
        <v>9779</v>
      </c>
      <c r="C2582" t="s">
        <v>9845</v>
      </c>
      <c r="D2582">
        <v>2</v>
      </c>
      <c r="E2582">
        <v>35.4</v>
      </c>
      <c r="F2582" s="1">
        <v>45137</v>
      </c>
      <c r="G2582" t="s">
        <v>12206</v>
      </c>
    </row>
    <row r="2583" spans="1:7" x14ac:dyDescent="0.25">
      <c r="A2583" t="s">
        <v>2520</v>
      </c>
      <c r="B2583" t="s">
        <v>9798</v>
      </c>
      <c r="C2583" t="s">
        <v>9848</v>
      </c>
      <c r="D2583">
        <v>11</v>
      </c>
      <c r="E2583">
        <v>39.53</v>
      </c>
      <c r="F2583" s="1">
        <v>45408</v>
      </c>
      <c r="G2583" t="s">
        <v>11055</v>
      </c>
    </row>
    <row r="2584" spans="1:7" x14ac:dyDescent="0.25">
      <c r="A2584" t="s">
        <v>2521</v>
      </c>
      <c r="B2584" t="s">
        <v>9793</v>
      </c>
      <c r="C2584" t="s">
        <v>9847</v>
      </c>
      <c r="D2584">
        <v>15</v>
      </c>
      <c r="E2584">
        <v>2.7</v>
      </c>
      <c r="F2584" s="1">
        <v>44993</v>
      </c>
      <c r="G2584" t="s">
        <v>12207</v>
      </c>
    </row>
    <row r="2585" spans="1:7" x14ac:dyDescent="0.25">
      <c r="A2585" t="s">
        <v>2522</v>
      </c>
      <c r="B2585" t="s">
        <v>9780</v>
      </c>
      <c r="C2585" t="s">
        <v>9846</v>
      </c>
      <c r="D2585">
        <v>17</v>
      </c>
      <c r="E2585">
        <v>27.7</v>
      </c>
      <c r="F2585" s="1">
        <v>45486</v>
      </c>
      <c r="G2585" t="s">
        <v>12208</v>
      </c>
    </row>
    <row r="2586" spans="1:7" x14ac:dyDescent="0.25">
      <c r="A2586" t="s">
        <v>2523</v>
      </c>
      <c r="B2586" t="s">
        <v>9800</v>
      </c>
      <c r="C2586" t="s">
        <v>9846</v>
      </c>
      <c r="D2586">
        <v>13</v>
      </c>
      <c r="E2586">
        <v>9.24</v>
      </c>
      <c r="G2586" t="s">
        <v>12209</v>
      </c>
    </row>
    <row r="2587" spans="1:7" x14ac:dyDescent="0.25">
      <c r="A2587" t="s">
        <v>2524</v>
      </c>
      <c r="B2587" t="s">
        <v>9793</v>
      </c>
      <c r="C2587" t="s">
        <v>9847</v>
      </c>
      <c r="D2587">
        <v>13</v>
      </c>
      <c r="E2587">
        <v>1.27</v>
      </c>
      <c r="F2587" s="1">
        <v>45594</v>
      </c>
      <c r="G2587" t="s">
        <v>12210</v>
      </c>
    </row>
    <row r="2588" spans="1:7" x14ac:dyDescent="0.25">
      <c r="A2588" t="s">
        <v>2525</v>
      </c>
      <c r="B2588" t="s">
        <v>9795</v>
      </c>
      <c r="C2588" t="s">
        <v>9847</v>
      </c>
      <c r="D2588">
        <v>3</v>
      </c>
      <c r="E2588">
        <v>14.37</v>
      </c>
      <c r="F2588" s="1">
        <v>45414</v>
      </c>
    </row>
    <row r="2589" spans="1:7" x14ac:dyDescent="0.25">
      <c r="A2589" t="s">
        <v>2526</v>
      </c>
      <c r="B2589" t="s">
        <v>9780</v>
      </c>
      <c r="C2589" t="s">
        <v>9846</v>
      </c>
      <c r="D2589">
        <v>8</v>
      </c>
      <c r="E2589">
        <v>8.77</v>
      </c>
      <c r="F2589" s="1">
        <v>45063</v>
      </c>
      <c r="G2589" t="s">
        <v>12211</v>
      </c>
    </row>
    <row r="2590" spans="1:7" x14ac:dyDescent="0.25">
      <c r="A2590" t="s">
        <v>2527</v>
      </c>
      <c r="B2590" t="s">
        <v>9779</v>
      </c>
      <c r="C2590" t="s">
        <v>9845</v>
      </c>
      <c r="D2590">
        <v>7</v>
      </c>
      <c r="E2590">
        <v>16.760000000000002</v>
      </c>
      <c r="F2590" s="1">
        <v>45636</v>
      </c>
    </row>
    <row r="2591" spans="1:7" x14ac:dyDescent="0.25">
      <c r="A2591" t="s">
        <v>2528</v>
      </c>
      <c r="B2591" t="s">
        <v>9811</v>
      </c>
      <c r="C2591" t="s">
        <v>9848</v>
      </c>
      <c r="D2591">
        <v>5</v>
      </c>
      <c r="E2591">
        <v>43.56</v>
      </c>
      <c r="F2591" s="1">
        <v>45021</v>
      </c>
      <c r="G2591" t="s">
        <v>12212</v>
      </c>
    </row>
    <row r="2592" spans="1:7" x14ac:dyDescent="0.25">
      <c r="A2592" t="s">
        <v>2529</v>
      </c>
      <c r="B2592" t="s">
        <v>9821</v>
      </c>
      <c r="C2592" t="s">
        <v>9848</v>
      </c>
      <c r="D2592">
        <v>17</v>
      </c>
      <c r="E2592">
        <v>29.35</v>
      </c>
      <c r="F2592" s="1">
        <v>45057</v>
      </c>
      <c r="G2592" t="s">
        <v>12213</v>
      </c>
    </row>
    <row r="2593" spans="1:7" x14ac:dyDescent="0.25">
      <c r="A2593" t="s">
        <v>2530</v>
      </c>
      <c r="B2593" t="s">
        <v>9793</v>
      </c>
      <c r="D2593">
        <v>17</v>
      </c>
      <c r="E2593">
        <v>49.4</v>
      </c>
      <c r="F2593" s="1">
        <v>45189</v>
      </c>
      <c r="G2593" t="s">
        <v>12214</v>
      </c>
    </row>
    <row r="2594" spans="1:7" x14ac:dyDescent="0.25">
      <c r="A2594" t="s">
        <v>2531</v>
      </c>
      <c r="B2594" t="s">
        <v>9780</v>
      </c>
      <c r="C2594" t="s">
        <v>9846</v>
      </c>
      <c r="D2594">
        <v>9</v>
      </c>
      <c r="E2594">
        <v>41.94</v>
      </c>
      <c r="F2594" s="1">
        <v>45259</v>
      </c>
      <c r="G2594" t="s">
        <v>12215</v>
      </c>
    </row>
    <row r="2595" spans="1:7" x14ac:dyDescent="0.25">
      <c r="A2595" t="s">
        <v>2532</v>
      </c>
      <c r="B2595" t="s">
        <v>9796</v>
      </c>
      <c r="C2595" t="s">
        <v>9845</v>
      </c>
      <c r="D2595">
        <v>6</v>
      </c>
      <c r="E2595">
        <v>48.85</v>
      </c>
      <c r="F2595" s="1">
        <v>45454</v>
      </c>
      <c r="G2595" t="s">
        <v>12216</v>
      </c>
    </row>
    <row r="2596" spans="1:7" x14ac:dyDescent="0.25">
      <c r="A2596" t="s">
        <v>2533</v>
      </c>
      <c r="B2596" t="s">
        <v>9804</v>
      </c>
      <c r="C2596" t="s">
        <v>9848</v>
      </c>
      <c r="D2596">
        <v>5</v>
      </c>
      <c r="E2596">
        <v>15.28</v>
      </c>
      <c r="F2596" s="1">
        <v>45213</v>
      </c>
      <c r="G2596" t="s">
        <v>12217</v>
      </c>
    </row>
    <row r="2597" spans="1:7" x14ac:dyDescent="0.25">
      <c r="A2597" t="s">
        <v>2534</v>
      </c>
      <c r="B2597" t="s">
        <v>9818</v>
      </c>
      <c r="C2597" t="s">
        <v>9847</v>
      </c>
      <c r="D2597">
        <v>18</v>
      </c>
      <c r="E2597">
        <v>44.74</v>
      </c>
      <c r="F2597" s="1">
        <v>45681</v>
      </c>
    </row>
    <row r="2598" spans="1:7" x14ac:dyDescent="0.25">
      <c r="A2598" t="s">
        <v>2535</v>
      </c>
      <c r="C2598" t="s">
        <v>9848</v>
      </c>
      <c r="D2598">
        <v>19</v>
      </c>
      <c r="E2598">
        <v>19.87</v>
      </c>
      <c r="F2598" s="1">
        <v>45471</v>
      </c>
      <c r="G2598" t="s">
        <v>12218</v>
      </c>
    </row>
    <row r="2599" spans="1:7" x14ac:dyDescent="0.25">
      <c r="A2599" t="s">
        <v>2536</v>
      </c>
      <c r="B2599" t="s">
        <v>9812</v>
      </c>
      <c r="C2599" t="s">
        <v>9846</v>
      </c>
      <c r="D2599">
        <v>16</v>
      </c>
      <c r="E2599">
        <v>37.56</v>
      </c>
      <c r="F2599" s="1">
        <v>45194</v>
      </c>
      <c r="G2599" t="s">
        <v>12219</v>
      </c>
    </row>
    <row r="2600" spans="1:7" x14ac:dyDescent="0.25">
      <c r="A2600" t="s">
        <v>2537</v>
      </c>
      <c r="B2600" t="s">
        <v>9805</v>
      </c>
      <c r="C2600" t="s">
        <v>9848</v>
      </c>
      <c r="D2600">
        <v>10</v>
      </c>
      <c r="E2600">
        <v>49.49</v>
      </c>
      <c r="G2600" t="s">
        <v>12220</v>
      </c>
    </row>
    <row r="2601" spans="1:7" x14ac:dyDescent="0.25">
      <c r="A2601" t="s">
        <v>2538</v>
      </c>
      <c r="C2601" t="s">
        <v>9847</v>
      </c>
      <c r="D2601">
        <v>18</v>
      </c>
      <c r="E2601">
        <v>39.869999999999997</v>
      </c>
      <c r="G2601" t="s">
        <v>12221</v>
      </c>
    </row>
    <row r="2602" spans="1:7" x14ac:dyDescent="0.25">
      <c r="A2602" t="s">
        <v>2539</v>
      </c>
      <c r="B2602" t="s">
        <v>9782</v>
      </c>
      <c r="C2602" t="s">
        <v>9845</v>
      </c>
      <c r="D2602">
        <v>12</v>
      </c>
      <c r="E2602">
        <v>2.42</v>
      </c>
      <c r="F2602" s="1">
        <v>45055</v>
      </c>
      <c r="G2602" t="s">
        <v>12222</v>
      </c>
    </row>
    <row r="2603" spans="1:7" x14ac:dyDescent="0.25">
      <c r="A2603" t="s">
        <v>2540</v>
      </c>
      <c r="B2603" t="s">
        <v>9791</v>
      </c>
      <c r="C2603" t="s">
        <v>9845</v>
      </c>
      <c r="D2603">
        <v>14</v>
      </c>
      <c r="E2603">
        <v>33.72</v>
      </c>
      <c r="F2603" s="1">
        <v>45649</v>
      </c>
      <c r="G2603" t="s">
        <v>12223</v>
      </c>
    </row>
    <row r="2604" spans="1:7" x14ac:dyDescent="0.25">
      <c r="A2604" t="s">
        <v>2541</v>
      </c>
      <c r="B2604" t="s">
        <v>9787</v>
      </c>
      <c r="C2604" t="s">
        <v>9845</v>
      </c>
      <c r="D2604">
        <v>5</v>
      </c>
      <c r="E2604">
        <v>9.23</v>
      </c>
      <c r="F2604" s="1">
        <v>45009</v>
      </c>
      <c r="G2604" t="s">
        <v>12224</v>
      </c>
    </row>
    <row r="2605" spans="1:7" x14ac:dyDescent="0.25">
      <c r="A2605" t="s">
        <v>2542</v>
      </c>
      <c r="B2605" t="s">
        <v>9810</v>
      </c>
      <c r="C2605" t="s">
        <v>9847</v>
      </c>
      <c r="D2605">
        <v>5</v>
      </c>
      <c r="E2605">
        <v>32.43</v>
      </c>
      <c r="F2605" s="1">
        <v>45520</v>
      </c>
      <c r="G2605" t="s">
        <v>12225</v>
      </c>
    </row>
    <row r="2606" spans="1:7" x14ac:dyDescent="0.25">
      <c r="A2606" t="s">
        <v>2543</v>
      </c>
      <c r="B2606" t="s">
        <v>9798</v>
      </c>
      <c r="C2606" t="s">
        <v>9848</v>
      </c>
      <c r="D2606">
        <v>12</v>
      </c>
      <c r="E2606">
        <v>46.57</v>
      </c>
      <c r="F2606" s="1">
        <v>45458</v>
      </c>
      <c r="G2606" t="s">
        <v>12226</v>
      </c>
    </row>
    <row r="2607" spans="1:7" x14ac:dyDescent="0.25">
      <c r="A2607" t="s">
        <v>2544</v>
      </c>
      <c r="B2607" t="s">
        <v>9800</v>
      </c>
      <c r="C2607" t="s">
        <v>9846</v>
      </c>
      <c r="D2607">
        <v>4</v>
      </c>
      <c r="E2607">
        <v>16.82</v>
      </c>
      <c r="F2607" s="1">
        <v>45356</v>
      </c>
      <c r="G2607" t="s">
        <v>12227</v>
      </c>
    </row>
    <row r="2608" spans="1:7" x14ac:dyDescent="0.25">
      <c r="A2608" t="s">
        <v>2545</v>
      </c>
      <c r="B2608" t="s">
        <v>9787</v>
      </c>
      <c r="C2608" t="s">
        <v>9845</v>
      </c>
      <c r="D2608">
        <v>18</v>
      </c>
      <c r="E2608">
        <v>12.23</v>
      </c>
      <c r="F2608" s="1">
        <v>45626</v>
      </c>
      <c r="G2608" t="s">
        <v>12228</v>
      </c>
    </row>
    <row r="2609" spans="1:7" x14ac:dyDescent="0.25">
      <c r="A2609" t="s">
        <v>2546</v>
      </c>
      <c r="B2609" t="s">
        <v>9799</v>
      </c>
      <c r="C2609" t="s">
        <v>9847</v>
      </c>
      <c r="D2609">
        <v>16</v>
      </c>
      <c r="E2609">
        <v>26.51</v>
      </c>
      <c r="G2609" t="s">
        <v>12229</v>
      </c>
    </row>
    <row r="2610" spans="1:7" x14ac:dyDescent="0.25">
      <c r="A2610" t="s">
        <v>2547</v>
      </c>
      <c r="B2610" t="s">
        <v>9809</v>
      </c>
      <c r="C2610" t="s">
        <v>9847</v>
      </c>
      <c r="D2610">
        <v>20</v>
      </c>
      <c r="E2610">
        <v>3.54</v>
      </c>
      <c r="F2610" s="1">
        <v>45175</v>
      </c>
      <c r="G2610" t="s">
        <v>12230</v>
      </c>
    </row>
    <row r="2611" spans="1:7" x14ac:dyDescent="0.25">
      <c r="A2611" t="s">
        <v>2548</v>
      </c>
      <c r="B2611" t="s">
        <v>9804</v>
      </c>
      <c r="C2611" t="s">
        <v>9848</v>
      </c>
      <c r="D2611">
        <v>17</v>
      </c>
      <c r="E2611">
        <v>16.55</v>
      </c>
      <c r="F2611" s="1">
        <v>45683</v>
      </c>
      <c r="G2611" t="s">
        <v>12231</v>
      </c>
    </row>
    <row r="2612" spans="1:7" x14ac:dyDescent="0.25">
      <c r="A2612" t="s">
        <v>2549</v>
      </c>
      <c r="B2612" t="s">
        <v>9809</v>
      </c>
      <c r="C2612" t="s">
        <v>9847</v>
      </c>
      <c r="D2612">
        <v>7</v>
      </c>
      <c r="E2612">
        <v>16.21</v>
      </c>
      <c r="F2612" s="1">
        <v>45244</v>
      </c>
      <c r="G2612" t="s">
        <v>12232</v>
      </c>
    </row>
    <row r="2613" spans="1:7" x14ac:dyDescent="0.25">
      <c r="A2613" t="s">
        <v>2550</v>
      </c>
      <c r="B2613" t="s">
        <v>9803</v>
      </c>
      <c r="C2613" t="s">
        <v>9848</v>
      </c>
      <c r="D2613">
        <v>1</v>
      </c>
      <c r="E2613">
        <v>49.75</v>
      </c>
      <c r="F2613" s="1">
        <v>45570</v>
      </c>
      <c r="G2613" t="s">
        <v>12233</v>
      </c>
    </row>
    <row r="2614" spans="1:7" x14ac:dyDescent="0.25">
      <c r="A2614" t="s">
        <v>2551</v>
      </c>
      <c r="B2614" t="s">
        <v>9792</v>
      </c>
      <c r="C2614" t="s">
        <v>9846</v>
      </c>
      <c r="D2614">
        <v>12</v>
      </c>
      <c r="E2614">
        <v>24.49</v>
      </c>
      <c r="F2614" s="1">
        <v>45255</v>
      </c>
      <c r="G2614" t="s">
        <v>12234</v>
      </c>
    </row>
    <row r="2615" spans="1:7" x14ac:dyDescent="0.25">
      <c r="A2615" t="s">
        <v>2552</v>
      </c>
      <c r="B2615" t="s">
        <v>9786</v>
      </c>
      <c r="C2615" t="s">
        <v>9846</v>
      </c>
      <c r="D2615">
        <v>11</v>
      </c>
      <c r="E2615">
        <v>37.619999999999997</v>
      </c>
      <c r="F2615" s="1">
        <v>45642</v>
      </c>
      <c r="G2615" t="s">
        <v>12235</v>
      </c>
    </row>
    <row r="2616" spans="1:7" x14ac:dyDescent="0.25">
      <c r="A2616" t="s">
        <v>2553</v>
      </c>
      <c r="B2616" t="s">
        <v>9792</v>
      </c>
      <c r="C2616" t="s">
        <v>9846</v>
      </c>
      <c r="D2616">
        <v>8</v>
      </c>
      <c r="E2616">
        <v>19.62</v>
      </c>
      <c r="F2616" s="1">
        <v>45627</v>
      </c>
      <c r="G2616" t="s">
        <v>12236</v>
      </c>
    </row>
    <row r="2617" spans="1:7" x14ac:dyDescent="0.25">
      <c r="A2617" t="s">
        <v>2554</v>
      </c>
      <c r="B2617" t="s">
        <v>9802</v>
      </c>
      <c r="C2617" t="s">
        <v>9845</v>
      </c>
      <c r="D2617">
        <v>7</v>
      </c>
      <c r="E2617">
        <v>43.2</v>
      </c>
      <c r="F2617" s="1">
        <v>45125</v>
      </c>
      <c r="G2617" t="s">
        <v>11003</v>
      </c>
    </row>
    <row r="2618" spans="1:7" x14ac:dyDescent="0.25">
      <c r="A2618" t="s">
        <v>2555</v>
      </c>
      <c r="C2618" t="s">
        <v>9848</v>
      </c>
      <c r="D2618">
        <v>13</v>
      </c>
      <c r="E2618">
        <v>39.299999999999997</v>
      </c>
      <c r="F2618" s="1">
        <v>45480</v>
      </c>
      <c r="G2618" t="s">
        <v>12237</v>
      </c>
    </row>
    <row r="2619" spans="1:7" x14ac:dyDescent="0.25">
      <c r="A2619" t="s">
        <v>2556</v>
      </c>
      <c r="B2619" t="s">
        <v>9816</v>
      </c>
      <c r="C2619" t="s">
        <v>9847</v>
      </c>
      <c r="D2619">
        <v>13</v>
      </c>
      <c r="E2619">
        <v>44.81</v>
      </c>
      <c r="F2619" s="1">
        <v>45674</v>
      </c>
      <c r="G2619" t="s">
        <v>10261</v>
      </c>
    </row>
    <row r="2620" spans="1:7" x14ac:dyDescent="0.25">
      <c r="A2620" t="s">
        <v>2557</v>
      </c>
      <c r="C2620" t="s">
        <v>9845</v>
      </c>
      <c r="D2620">
        <v>13</v>
      </c>
      <c r="E2620">
        <v>12.44</v>
      </c>
      <c r="F2620" s="1">
        <v>45163</v>
      </c>
      <c r="G2620" t="s">
        <v>12238</v>
      </c>
    </row>
    <row r="2621" spans="1:7" x14ac:dyDescent="0.25">
      <c r="A2621" t="s">
        <v>2558</v>
      </c>
      <c r="B2621" t="s">
        <v>9794</v>
      </c>
      <c r="C2621" t="s">
        <v>9848</v>
      </c>
      <c r="D2621">
        <v>13</v>
      </c>
      <c r="E2621">
        <v>40.86</v>
      </c>
    </row>
    <row r="2622" spans="1:7" x14ac:dyDescent="0.25">
      <c r="A2622" t="s">
        <v>2559</v>
      </c>
      <c r="B2622" t="s">
        <v>9798</v>
      </c>
      <c r="C2622" t="s">
        <v>9848</v>
      </c>
      <c r="D2622">
        <v>18</v>
      </c>
      <c r="E2622">
        <v>12.61</v>
      </c>
      <c r="F2622" s="1">
        <v>45140</v>
      </c>
      <c r="G2622" t="s">
        <v>12239</v>
      </c>
    </row>
    <row r="2623" spans="1:7" x14ac:dyDescent="0.25">
      <c r="A2623" t="s">
        <v>2560</v>
      </c>
      <c r="B2623" t="s">
        <v>9812</v>
      </c>
      <c r="C2623" t="s">
        <v>9846</v>
      </c>
      <c r="D2623">
        <v>2</v>
      </c>
      <c r="E2623">
        <v>3.97</v>
      </c>
      <c r="F2623" s="1">
        <v>45233</v>
      </c>
      <c r="G2623" t="s">
        <v>12240</v>
      </c>
    </row>
    <row r="2624" spans="1:7" x14ac:dyDescent="0.25">
      <c r="A2624" t="s">
        <v>2561</v>
      </c>
      <c r="B2624" t="s">
        <v>9817</v>
      </c>
      <c r="D2624">
        <v>8</v>
      </c>
      <c r="E2624">
        <v>18.28</v>
      </c>
      <c r="F2624" s="1">
        <v>45494</v>
      </c>
      <c r="G2624" t="s">
        <v>12241</v>
      </c>
    </row>
    <row r="2625" spans="1:7" x14ac:dyDescent="0.25">
      <c r="A2625" t="s">
        <v>2562</v>
      </c>
      <c r="B2625" t="s">
        <v>9782</v>
      </c>
      <c r="C2625" t="s">
        <v>9845</v>
      </c>
      <c r="D2625">
        <v>2</v>
      </c>
      <c r="E2625">
        <v>24.76</v>
      </c>
      <c r="F2625" s="1">
        <v>45032</v>
      </c>
      <c r="G2625" t="s">
        <v>12242</v>
      </c>
    </row>
    <row r="2626" spans="1:7" x14ac:dyDescent="0.25">
      <c r="A2626" t="s">
        <v>2563</v>
      </c>
      <c r="B2626" t="s">
        <v>9805</v>
      </c>
      <c r="C2626" t="s">
        <v>9848</v>
      </c>
      <c r="D2626">
        <v>11</v>
      </c>
      <c r="E2626">
        <v>14.03</v>
      </c>
      <c r="F2626" s="1">
        <v>45082</v>
      </c>
      <c r="G2626" t="s">
        <v>12243</v>
      </c>
    </row>
    <row r="2627" spans="1:7" x14ac:dyDescent="0.25">
      <c r="A2627" t="s">
        <v>2564</v>
      </c>
      <c r="B2627" t="s">
        <v>9799</v>
      </c>
      <c r="C2627" t="s">
        <v>9847</v>
      </c>
      <c r="D2627">
        <v>12</v>
      </c>
      <c r="E2627">
        <v>28.04</v>
      </c>
      <c r="F2627" s="1">
        <v>45139</v>
      </c>
      <c r="G2627" t="s">
        <v>12244</v>
      </c>
    </row>
    <row r="2628" spans="1:7" x14ac:dyDescent="0.25">
      <c r="A2628" t="s">
        <v>2565</v>
      </c>
      <c r="C2628" t="s">
        <v>9845</v>
      </c>
      <c r="D2628">
        <v>15</v>
      </c>
      <c r="E2628">
        <v>32.659999999999997</v>
      </c>
      <c r="F2628" s="1">
        <v>45695</v>
      </c>
    </row>
    <row r="2629" spans="1:7" x14ac:dyDescent="0.25">
      <c r="A2629" t="s">
        <v>2566</v>
      </c>
      <c r="B2629" t="s">
        <v>9793</v>
      </c>
      <c r="C2629" t="s">
        <v>9847</v>
      </c>
      <c r="D2629">
        <v>20</v>
      </c>
      <c r="E2629">
        <v>48.4</v>
      </c>
      <c r="F2629" s="1">
        <v>45558</v>
      </c>
      <c r="G2629" t="s">
        <v>12245</v>
      </c>
    </row>
    <row r="2630" spans="1:7" x14ac:dyDescent="0.25">
      <c r="A2630" t="s">
        <v>2567</v>
      </c>
      <c r="B2630" t="s">
        <v>9783</v>
      </c>
      <c r="C2630" t="s">
        <v>9847</v>
      </c>
      <c r="D2630">
        <v>4</v>
      </c>
      <c r="E2630">
        <v>20.63</v>
      </c>
      <c r="G2630" t="s">
        <v>12246</v>
      </c>
    </row>
    <row r="2631" spans="1:7" x14ac:dyDescent="0.25">
      <c r="A2631" t="s">
        <v>2568</v>
      </c>
      <c r="B2631" t="s">
        <v>9796</v>
      </c>
      <c r="C2631" t="s">
        <v>9845</v>
      </c>
      <c r="D2631">
        <v>7</v>
      </c>
      <c r="E2631">
        <v>28.74</v>
      </c>
      <c r="F2631" s="1">
        <v>45650</v>
      </c>
      <c r="G2631" t="s">
        <v>12247</v>
      </c>
    </row>
    <row r="2632" spans="1:7" x14ac:dyDescent="0.25">
      <c r="A2632" t="s">
        <v>2569</v>
      </c>
      <c r="B2632" t="s">
        <v>9790</v>
      </c>
      <c r="C2632" t="s">
        <v>9848</v>
      </c>
      <c r="D2632">
        <v>18</v>
      </c>
      <c r="F2632" s="1">
        <v>45137</v>
      </c>
    </row>
    <row r="2633" spans="1:7" x14ac:dyDescent="0.25">
      <c r="A2633" t="s">
        <v>2570</v>
      </c>
      <c r="B2633" t="s">
        <v>9782</v>
      </c>
      <c r="C2633" t="s">
        <v>9845</v>
      </c>
      <c r="D2633">
        <v>10</v>
      </c>
      <c r="E2633">
        <v>14.58</v>
      </c>
      <c r="F2633" s="1">
        <v>45256</v>
      </c>
      <c r="G2633" t="s">
        <v>12248</v>
      </c>
    </row>
    <row r="2634" spans="1:7" x14ac:dyDescent="0.25">
      <c r="A2634" t="s">
        <v>2571</v>
      </c>
      <c r="B2634" t="s">
        <v>9783</v>
      </c>
      <c r="C2634" t="s">
        <v>9847</v>
      </c>
      <c r="D2634">
        <v>10</v>
      </c>
      <c r="E2634">
        <v>32.4</v>
      </c>
      <c r="F2634" s="1">
        <v>45156</v>
      </c>
      <c r="G2634" t="s">
        <v>12249</v>
      </c>
    </row>
    <row r="2635" spans="1:7" x14ac:dyDescent="0.25">
      <c r="A2635" t="s">
        <v>2572</v>
      </c>
      <c r="B2635" t="s">
        <v>9793</v>
      </c>
      <c r="C2635" t="s">
        <v>9847</v>
      </c>
      <c r="D2635">
        <v>20</v>
      </c>
      <c r="E2635">
        <v>4.53</v>
      </c>
      <c r="F2635" s="1">
        <v>45585</v>
      </c>
      <c r="G2635" t="s">
        <v>12250</v>
      </c>
    </row>
    <row r="2636" spans="1:7" x14ac:dyDescent="0.25">
      <c r="A2636" t="s">
        <v>2573</v>
      </c>
      <c r="B2636" t="s">
        <v>9804</v>
      </c>
      <c r="C2636" t="s">
        <v>9848</v>
      </c>
      <c r="D2636">
        <v>12</v>
      </c>
      <c r="E2636">
        <v>27.56</v>
      </c>
      <c r="F2636" s="1">
        <v>45613</v>
      </c>
      <c r="G2636" t="s">
        <v>12251</v>
      </c>
    </row>
    <row r="2637" spans="1:7" x14ac:dyDescent="0.25">
      <c r="A2637" t="s">
        <v>2574</v>
      </c>
      <c r="B2637" t="s">
        <v>9812</v>
      </c>
      <c r="C2637" t="s">
        <v>9846</v>
      </c>
      <c r="D2637">
        <v>5</v>
      </c>
      <c r="E2637">
        <v>41.44</v>
      </c>
      <c r="F2637" s="1">
        <v>45191</v>
      </c>
      <c r="G2637" t="s">
        <v>12252</v>
      </c>
    </row>
    <row r="2638" spans="1:7" x14ac:dyDescent="0.25">
      <c r="A2638" t="s">
        <v>2575</v>
      </c>
      <c r="B2638" t="s">
        <v>9810</v>
      </c>
      <c r="C2638" t="s">
        <v>9847</v>
      </c>
      <c r="D2638">
        <v>7</v>
      </c>
      <c r="E2638">
        <v>23.22</v>
      </c>
      <c r="F2638" s="1">
        <v>45563</v>
      </c>
      <c r="G2638" t="s">
        <v>12253</v>
      </c>
    </row>
    <row r="2639" spans="1:7" x14ac:dyDescent="0.25">
      <c r="A2639" t="s">
        <v>2576</v>
      </c>
      <c r="B2639" t="s">
        <v>9798</v>
      </c>
      <c r="C2639" t="s">
        <v>9848</v>
      </c>
      <c r="D2639">
        <v>17</v>
      </c>
      <c r="E2639">
        <v>41.97</v>
      </c>
      <c r="F2639" s="1">
        <v>44983</v>
      </c>
      <c r="G2639" t="s">
        <v>12254</v>
      </c>
    </row>
    <row r="2640" spans="1:7" x14ac:dyDescent="0.25">
      <c r="A2640" t="s">
        <v>2577</v>
      </c>
      <c r="C2640" t="s">
        <v>9846</v>
      </c>
      <c r="D2640">
        <v>19</v>
      </c>
      <c r="E2640">
        <v>0.7</v>
      </c>
      <c r="F2640" s="1">
        <v>45189</v>
      </c>
      <c r="G2640" t="s">
        <v>12255</v>
      </c>
    </row>
    <row r="2641" spans="1:7" x14ac:dyDescent="0.25">
      <c r="A2641" t="s">
        <v>2578</v>
      </c>
      <c r="B2641" t="s">
        <v>9786</v>
      </c>
      <c r="C2641" t="s">
        <v>9846</v>
      </c>
      <c r="D2641">
        <v>14</v>
      </c>
      <c r="E2641">
        <v>13.01</v>
      </c>
      <c r="F2641" s="1">
        <v>45225</v>
      </c>
      <c r="G2641" t="s">
        <v>12256</v>
      </c>
    </row>
    <row r="2642" spans="1:7" x14ac:dyDescent="0.25">
      <c r="A2642" t="s">
        <v>2579</v>
      </c>
      <c r="B2642" t="s">
        <v>9786</v>
      </c>
      <c r="C2642" t="s">
        <v>9846</v>
      </c>
      <c r="D2642">
        <v>2</v>
      </c>
      <c r="E2642">
        <v>47.57</v>
      </c>
      <c r="F2642" s="1">
        <v>45054</v>
      </c>
      <c r="G2642" t="s">
        <v>12257</v>
      </c>
    </row>
    <row r="2643" spans="1:7" x14ac:dyDescent="0.25">
      <c r="A2643" t="s">
        <v>2580</v>
      </c>
      <c r="B2643" t="s">
        <v>9781</v>
      </c>
      <c r="C2643" t="s">
        <v>9847</v>
      </c>
      <c r="D2643">
        <v>4</v>
      </c>
      <c r="E2643">
        <v>42</v>
      </c>
      <c r="F2643" s="1">
        <v>45555</v>
      </c>
      <c r="G2643" t="s">
        <v>12258</v>
      </c>
    </row>
    <row r="2644" spans="1:7" x14ac:dyDescent="0.25">
      <c r="A2644" t="s">
        <v>2581</v>
      </c>
      <c r="B2644" t="s">
        <v>9793</v>
      </c>
      <c r="C2644" t="s">
        <v>9847</v>
      </c>
      <c r="D2644">
        <v>11</v>
      </c>
      <c r="E2644">
        <v>46.44</v>
      </c>
      <c r="F2644" s="1">
        <v>45066</v>
      </c>
      <c r="G2644" t="s">
        <v>12259</v>
      </c>
    </row>
    <row r="2645" spans="1:7" x14ac:dyDescent="0.25">
      <c r="A2645" t="s">
        <v>2582</v>
      </c>
      <c r="B2645" t="s">
        <v>9786</v>
      </c>
      <c r="C2645" t="s">
        <v>9846</v>
      </c>
      <c r="D2645">
        <v>7</v>
      </c>
      <c r="E2645">
        <v>13.5</v>
      </c>
      <c r="F2645" s="1">
        <v>45620</v>
      </c>
      <c r="G2645" t="s">
        <v>12260</v>
      </c>
    </row>
    <row r="2646" spans="1:7" x14ac:dyDescent="0.25">
      <c r="A2646" t="s">
        <v>2583</v>
      </c>
      <c r="B2646" t="s">
        <v>9805</v>
      </c>
      <c r="C2646" t="s">
        <v>9848</v>
      </c>
      <c r="E2646">
        <v>9.41</v>
      </c>
      <c r="G2646" t="s">
        <v>12261</v>
      </c>
    </row>
    <row r="2647" spans="1:7" x14ac:dyDescent="0.25">
      <c r="A2647" t="s">
        <v>2584</v>
      </c>
      <c r="B2647" t="s">
        <v>9805</v>
      </c>
      <c r="C2647" t="s">
        <v>9848</v>
      </c>
      <c r="D2647">
        <v>3</v>
      </c>
      <c r="E2647">
        <v>47.26</v>
      </c>
      <c r="F2647" s="1">
        <v>45067</v>
      </c>
      <c r="G2647" t="s">
        <v>12262</v>
      </c>
    </row>
    <row r="2648" spans="1:7" x14ac:dyDescent="0.25">
      <c r="A2648" t="s">
        <v>2585</v>
      </c>
      <c r="B2648" t="s">
        <v>9781</v>
      </c>
      <c r="D2648">
        <v>7</v>
      </c>
      <c r="E2648">
        <v>13.8</v>
      </c>
      <c r="F2648" s="1">
        <v>45290</v>
      </c>
      <c r="G2648" t="s">
        <v>12263</v>
      </c>
    </row>
    <row r="2649" spans="1:7" x14ac:dyDescent="0.25">
      <c r="A2649" t="s">
        <v>2586</v>
      </c>
      <c r="B2649" t="s">
        <v>9800</v>
      </c>
      <c r="C2649" t="s">
        <v>9846</v>
      </c>
      <c r="D2649">
        <v>10</v>
      </c>
      <c r="E2649">
        <v>24.58</v>
      </c>
      <c r="F2649" s="1">
        <v>45287</v>
      </c>
      <c r="G2649" t="s">
        <v>12264</v>
      </c>
    </row>
    <row r="2650" spans="1:7" x14ac:dyDescent="0.25">
      <c r="A2650" t="s">
        <v>2587</v>
      </c>
      <c r="B2650" t="s">
        <v>9796</v>
      </c>
      <c r="C2650" t="s">
        <v>9845</v>
      </c>
      <c r="D2650">
        <v>7</v>
      </c>
      <c r="F2650" s="1">
        <v>45594</v>
      </c>
    </row>
    <row r="2651" spans="1:7" x14ac:dyDescent="0.25">
      <c r="A2651" t="s">
        <v>2588</v>
      </c>
      <c r="B2651" t="s">
        <v>9784</v>
      </c>
      <c r="C2651" t="s">
        <v>9847</v>
      </c>
      <c r="D2651">
        <v>13</v>
      </c>
      <c r="E2651">
        <v>35.18</v>
      </c>
      <c r="F2651" s="1">
        <v>45673</v>
      </c>
      <c r="G2651" t="s">
        <v>12265</v>
      </c>
    </row>
    <row r="2652" spans="1:7" x14ac:dyDescent="0.25">
      <c r="A2652" t="s">
        <v>2589</v>
      </c>
      <c r="B2652" t="s">
        <v>9798</v>
      </c>
      <c r="C2652" t="s">
        <v>9848</v>
      </c>
      <c r="D2652">
        <v>18</v>
      </c>
      <c r="E2652">
        <v>49.73</v>
      </c>
      <c r="F2652" s="1">
        <v>45424</v>
      </c>
      <c r="G2652" t="s">
        <v>12266</v>
      </c>
    </row>
    <row r="2653" spans="1:7" x14ac:dyDescent="0.25">
      <c r="A2653" t="s">
        <v>2590</v>
      </c>
      <c r="B2653" t="s">
        <v>9795</v>
      </c>
      <c r="C2653" t="s">
        <v>9847</v>
      </c>
      <c r="D2653">
        <v>1</v>
      </c>
      <c r="E2653">
        <v>46.67</v>
      </c>
      <c r="F2653" s="1">
        <v>45607</v>
      </c>
      <c r="G2653" t="s">
        <v>12267</v>
      </c>
    </row>
    <row r="2654" spans="1:7" x14ac:dyDescent="0.25">
      <c r="A2654" t="s">
        <v>2591</v>
      </c>
      <c r="B2654" t="s">
        <v>9812</v>
      </c>
      <c r="C2654" t="s">
        <v>9846</v>
      </c>
      <c r="D2654">
        <v>4</v>
      </c>
      <c r="E2654">
        <v>2.04</v>
      </c>
      <c r="F2654" s="1">
        <v>45341</v>
      </c>
      <c r="G2654" t="s">
        <v>12268</v>
      </c>
    </row>
    <row r="2655" spans="1:7" x14ac:dyDescent="0.25">
      <c r="A2655" t="s">
        <v>2592</v>
      </c>
      <c r="B2655" t="s">
        <v>9796</v>
      </c>
      <c r="D2655">
        <v>10</v>
      </c>
      <c r="E2655">
        <v>39.89</v>
      </c>
      <c r="F2655" s="1">
        <v>45619</v>
      </c>
      <c r="G2655" t="s">
        <v>12269</v>
      </c>
    </row>
    <row r="2656" spans="1:7" x14ac:dyDescent="0.25">
      <c r="A2656" t="s">
        <v>2593</v>
      </c>
      <c r="B2656" t="s">
        <v>9822</v>
      </c>
      <c r="C2656" t="s">
        <v>9847</v>
      </c>
      <c r="D2656">
        <v>11</v>
      </c>
      <c r="E2656">
        <v>23.42</v>
      </c>
      <c r="F2656" s="1">
        <v>44975</v>
      </c>
      <c r="G2656" t="s">
        <v>12270</v>
      </c>
    </row>
    <row r="2657" spans="1:7" x14ac:dyDescent="0.25">
      <c r="A2657" t="s">
        <v>2594</v>
      </c>
      <c r="B2657" t="s">
        <v>9792</v>
      </c>
      <c r="C2657" t="s">
        <v>9846</v>
      </c>
      <c r="D2657">
        <v>3</v>
      </c>
      <c r="E2657">
        <v>25.7</v>
      </c>
      <c r="F2657" s="1">
        <v>45193</v>
      </c>
      <c r="G2657" t="s">
        <v>12271</v>
      </c>
    </row>
    <row r="2658" spans="1:7" x14ac:dyDescent="0.25">
      <c r="A2658" t="s">
        <v>2595</v>
      </c>
      <c r="B2658" t="s">
        <v>9837</v>
      </c>
      <c r="C2658" t="s">
        <v>9847</v>
      </c>
      <c r="D2658">
        <v>3</v>
      </c>
      <c r="E2658">
        <v>24.26</v>
      </c>
      <c r="F2658" s="1">
        <v>45360</v>
      </c>
      <c r="G2658" t="s">
        <v>12272</v>
      </c>
    </row>
    <row r="2659" spans="1:7" x14ac:dyDescent="0.25">
      <c r="A2659" t="s">
        <v>2596</v>
      </c>
      <c r="B2659" t="s">
        <v>9786</v>
      </c>
      <c r="C2659" t="s">
        <v>9846</v>
      </c>
      <c r="D2659">
        <v>7</v>
      </c>
      <c r="E2659">
        <v>14.81</v>
      </c>
      <c r="F2659" s="1">
        <v>45083</v>
      </c>
      <c r="G2659" t="s">
        <v>12273</v>
      </c>
    </row>
    <row r="2660" spans="1:7" x14ac:dyDescent="0.25">
      <c r="A2660" t="s">
        <v>2597</v>
      </c>
      <c r="B2660" t="s">
        <v>9779</v>
      </c>
      <c r="C2660" t="s">
        <v>9845</v>
      </c>
      <c r="D2660">
        <v>18</v>
      </c>
      <c r="E2660">
        <v>32.42</v>
      </c>
      <c r="F2660" s="1">
        <v>45041</v>
      </c>
      <c r="G2660" t="s">
        <v>12274</v>
      </c>
    </row>
    <row r="2661" spans="1:7" x14ac:dyDescent="0.25">
      <c r="A2661" t="s">
        <v>2598</v>
      </c>
      <c r="B2661" t="s">
        <v>9796</v>
      </c>
      <c r="C2661" t="s">
        <v>9845</v>
      </c>
      <c r="D2661">
        <v>12</v>
      </c>
      <c r="E2661">
        <v>6.96</v>
      </c>
      <c r="F2661" s="1">
        <v>45422</v>
      </c>
      <c r="G2661" t="s">
        <v>12275</v>
      </c>
    </row>
    <row r="2662" spans="1:7" x14ac:dyDescent="0.25">
      <c r="A2662" t="s">
        <v>2599</v>
      </c>
      <c r="B2662" t="s">
        <v>9787</v>
      </c>
      <c r="C2662" t="s">
        <v>9845</v>
      </c>
      <c r="D2662">
        <v>8</v>
      </c>
      <c r="E2662">
        <v>39.92</v>
      </c>
      <c r="F2662" s="1">
        <v>45679</v>
      </c>
      <c r="G2662" t="s">
        <v>12276</v>
      </c>
    </row>
    <row r="2663" spans="1:7" x14ac:dyDescent="0.25">
      <c r="A2663" t="s">
        <v>2600</v>
      </c>
      <c r="B2663" t="s">
        <v>9799</v>
      </c>
      <c r="C2663" t="s">
        <v>9847</v>
      </c>
      <c r="D2663">
        <v>7</v>
      </c>
      <c r="E2663">
        <v>30.02</v>
      </c>
      <c r="F2663" s="1">
        <v>45386</v>
      </c>
      <c r="G2663" t="s">
        <v>12277</v>
      </c>
    </row>
    <row r="2664" spans="1:7" x14ac:dyDescent="0.25">
      <c r="A2664" t="s">
        <v>2601</v>
      </c>
      <c r="B2664" t="s">
        <v>9788</v>
      </c>
      <c r="C2664" t="s">
        <v>9846</v>
      </c>
      <c r="D2664">
        <v>6</v>
      </c>
      <c r="E2664">
        <v>41.76</v>
      </c>
      <c r="F2664" s="1">
        <v>45355</v>
      </c>
      <c r="G2664" t="s">
        <v>12278</v>
      </c>
    </row>
    <row r="2665" spans="1:7" x14ac:dyDescent="0.25">
      <c r="A2665" t="s">
        <v>2602</v>
      </c>
      <c r="B2665" t="s">
        <v>9783</v>
      </c>
      <c r="D2665">
        <v>7</v>
      </c>
      <c r="E2665">
        <v>34.479999999999997</v>
      </c>
      <c r="F2665" s="1">
        <v>45698</v>
      </c>
      <c r="G2665" t="s">
        <v>12279</v>
      </c>
    </row>
    <row r="2666" spans="1:7" x14ac:dyDescent="0.25">
      <c r="A2666" t="s">
        <v>2603</v>
      </c>
      <c r="B2666" t="s">
        <v>9800</v>
      </c>
      <c r="C2666" t="s">
        <v>9846</v>
      </c>
      <c r="D2666">
        <v>8</v>
      </c>
      <c r="E2666">
        <v>11.85</v>
      </c>
      <c r="F2666" s="1">
        <v>45242</v>
      </c>
      <c r="G2666" t="s">
        <v>12280</v>
      </c>
    </row>
    <row r="2667" spans="1:7" x14ac:dyDescent="0.25">
      <c r="A2667" t="s">
        <v>2604</v>
      </c>
      <c r="B2667" t="s">
        <v>9804</v>
      </c>
      <c r="C2667" t="s">
        <v>9848</v>
      </c>
      <c r="D2667">
        <v>20</v>
      </c>
      <c r="E2667">
        <v>12.7</v>
      </c>
      <c r="G2667" t="s">
        <v>12281</v>
      </c>
    </row>
    <row r="2668" spans="1:7" x14ac:dyDescent="0.25">
      <c r="A2668" t="s">
        <v>2605</v>
      </c>
      <c r="B2668" t="s">
        <v>9794</v>
      </c>
      <c r="D2668">
        <v>8</v>
      </c>
      <c r="E2668">
        <v>24.29</v>
      </c>
      <c r="F2668" s="1">
        <v>45096</v>
      </c>
      <c r="G2668" t="s">
        <v>12282</v>
      </c>
    </row>
    <row r="2669" spans="1:7" x14ac:dyDescent="0.25">
      <c r="A2669" t="s">
        <v>2606</v>
      </c>
      <c r="B2669" t="s">
        <v>9782</v>
      </c>
      <c r="C2669" t="s">
        <v>9845</v>
      </c>
      <c r="D2669">
        <v>4</v>
      </c>
      <c r="E2669">
        <v>40.549999999999997</v>
      </c>
      <c r="F2669" s="1">
        <v>45319</v>
      </c>
      <c r="G2669" t="s">
        <v>12283</v>
      </c>
    </row>
    <row r="2670" spans="1:7" x14ac:dyDescent="0.25">
      <c r="A2670" t="s">
        <v>2607</v>
      </c>
      <c r="B2670" t="s">
        <v>9788</v>
      </c>
      <c r="C2670" t="s">
        <v>9846</v>
      </c>
      <c r="D2670">
        <v>6</v>
      </c>
      <c r="E2670">
        <v>34.33</v>
      </c>
      <c r="F2670" s="1">
        <v>45703</v>
      </c>
      <c r="G2670" t="s">
        <v>12284</v>
      </c>
    </row>
    <row r="2671" spans="1:7" x14ac:dyDescent="0.25">
      <c r="A2671" t="s">
        <v>2608</v>
      </c>
      <c r="B2671" t="s">
        <v>9796</v>
      </c>
      <c r="C2671" t="s">
        <v>9845</v>
      </c>
      <c r="D2671">
        <v>8</v>
      </c>
      <c r="E2671">
        <v>32.29</v>
      </c>
      <c r="F2671" s="1">
        <v>45441</v>
      </c>
      <c r="G2671" t="s">
        <v>12285</v>
      </c>
    </row>
    <row r="2672" spans="1:7" x14ac:dyDescent="0.25">
      <c r="A2672" t="s">
        <v>2609</v>
      </c>
      <c r="B2672" t="s">
        <v>9789</v>
      </c>
      <c r="C2672" t="s">
        <v>9848</v>
      </c>
      <c r="D2672">
        <v>2</v>
      </c>
      <c r="E2672">
        <v>4.58</v>
      </c>
      <c r="F2672" s="1">
        <v>45527</v>
      </c>
      <c r="G2672" t="s">
        <v>12286</v>
      </c>
    </row>
    <row r="2673" spans="1:7" x14ac:dyDescent="0.25">
      <c r="A2673" t="s">
        <v>2610</v>
      </c>
      <c r="B2673" t="s">
        <v>9787</v>
      </c>
      <c r="C2673" t="s">
        <v>9845</v>
      </c>
      <c r="D2673">
        <v>14</v>
      </c>
      <c r="E2673">
        <v>19.09</v>
      </c>
      <c r="F2673" s="1">
        <v>45272</v>
      </c>
      <c r="G2673" t="s">
        <v>12287</v>
      </c>
    </row>
    <row r="2674" spans="1:7" x14ac:dyDescent="0.25">
      <c r="A2674" t="s">
        <v>2611</v>
      </c>
      <c r="B2674" t="s">
        <v>9812</v>
      </c>
      <c r="C2674" t="s">
        <v>9846</v>
      </c>
      <c r="D2674">
        <v>5</v>
      </c>
      <c r="E2674">
        <v>15.3</v>
      </c>
      <c r="F2674" s="1">
        <v>45504</v>
      </c>
      <c r="G2674" t="s">
        <v>12288</v>
      </c>
    </row>
    <row r="2675" spans="1:7" x14ac:dyDescent="0.25">
      <c r="A2675" t="s">
        <v>2612</v>
      </c>
      <c r="B2675" t="s">
        <v>9812</v>
      </c>
      <c r="C2675" t="s">
        <v>9846</v>
      </c>
      <c r="D2675">
        <v>9</v>
      </c>
      <c r="E2675">
        <v>14.79</v>
      </c>
      <c r="F2675" s="1">
        <v>45083</v>
      </c>
      <c r="G2675" t="s">
        <v>12289</v>
      </c>
    </row>
    <row r="2676" spans="1:7" x14ac:dyDescent="0.25">
      <c r="A2676" t="s">
        <v>2613</v>
      </c>
      <c r="B2676" t="s">
        <v>9843</v>
      </c>
      <c r="C2676" t="s">
        <v>9846</v>
      </c>
      <c r="D2676">
        <v>2</v>
      </c>
      <c r="E2676">
        <v>5.45</v>
      </c>
      <c r="F2676" s="1">
        <v>45643</v>
      </c>
      <c r="G2676" t="s">
        <v>12290</v>
      </c>
    </row>
    <row r="2677" spans="1:7" x14ac:dyDescent="0.25">
      <c r="A2677" t="s">
        <v>2614</v>
      </c>
      <c r="B2677" t="s">
        <v>9812</v>
      </c>
      <c r="C2677" t="s">
        <v>9846</v>
      </c>
      <c r="D2677">
        <v>13</v>
      </c>
      <c r="E2677">
        <v>22.79</v>
      </c>
      <c r="F2677" s="1">
        <v>44973</v>
      </c>
      <c r="G2677" t="s">
        <v>12291</v>
      </c>
    </row>
    <row r="2678" spans="1:7" x14ac:dyDescent="0.25">
      <c r="A2678" t="s">
        <v>2615</v>
      </c>
      <c r="B2678" t="s">
        <v>9789</v>
      </c>
      <c r="C2678" t="s">
        <v>9848</v>
      </c>
      <c r="D2678">
        <v>1</v>
      </c>
      <c r="E2678">
        <v>22.88</v>
      </c>
      <c r="F2678" s="1">
        <v>45162</v>
      </c>
      <c r="G2678" t="s">
        <v>12292</v>
      </c>
    </row>
    <row r="2679" spans="1:7" x14ac:dyDescent="0.25">
      <c r="A2679" t="s">
        <v>2616</v>
      </c>
      <c r="B2679" t="s">
        <v>9782</v>
      </c>
      <c r="C2679" t="s">
        <v>9845</v>
      </c>
      <c r="D2679">
        <v>18</v>
      </c>
      <c r="E2679">
        <v>3.13</v>
      </c>
      <c r="F2679" s="1">
        <v>45491</v>
      </c>
      <c r="G2679" t="s">
        <v>12293</v>
      </c>
    </row>
    <row r="2680" spans="1:7" x14ac:dyDescent="0.25">
      <c r="A2680" t="s">
        <v>2617</v>
      </c>
      <c r="B2680" t="s">
        <v>9813</v>
      </c>
      <c r="C2680" t="s">
        <v>9846</v>
      </c>
      <c r="D2680">
        <v>10</v>
      </c>
      <c r="E2680">
        <v>13.51</v>
      </c>
      <c r="F2680" s="1">
        <v>45657</v>
      </c>
      <c r="G2680" t="s">
        <v>12294</v>
      </c>
    </row>
    <row r="2681" spans="1:7" x14ac:dyDescent="0.25">
      <c r="A2681" t="s">
        <v>2618</v>
      </c>
      <c r="B2681" t="s">
        <v>9779</v>
      </c>
      <c r="C2681" t="s">
        <v>9845</v>
      </c>
      <c r="D2681">
        <v>8</v>
      </c>
      <c r="E2681">
        <v>5.09</v>
      </c>
      <c r="G2681" t="s">
        <v>12295</v>
      </c>
    </row>
    <row r="2682" spans="1:7" x14ac:dyDescent="0.25">
      <c r="A2682" t="s">
        <v>2619</v>
      </c>
      <c r="B2682" t="s">
        <v>9798</v>
      </c>
      <c r="C2682" t="s">
        <v>9848</v>
      </c>
      <c r="D2682">
        <v>6</v>
      </c>
      <c r="E2682">
        <v>33.32</v>
      </c>
      <c r="F2682" s="1">
        <v>45355</v>
      </c>
    </row>
    <row r="2683" spans="1:7" x14ac:dyDescent="0.25">
      <c r="A2683" t="s">
        <v>2620</v>
      </c>
      <c r="B2683" t="s">
        <v>9807</v>
      </c>
      <c r="C2683" t="s">
        <v>9848</v>
      </c>
      <c r="D2683">
        <v>7</v>
      </c>
      <c r="E2683">
        <v>13.38</v>
      </c>
      <c r="F2683" s="1">
        <v>45494</v>
      </c>
      <c r="G2683" t="s">
        <v>12296</v>
      </c>
    </row>
    <row r="2684" spans="1:7" x14ac:dyDescent="0.25">
      <c r="A2684" t="s">
        <v>2621</v>
      </c>
      <c r="B2684" t="s">
        <v>9805</v>
      </c>
      <c r="C2684" t="s">
        <v>9848</v>
      </c>
      <c r="D2684">
        <v>17</v>
      </c>
      <c r="E2684">
        <v>46.12</v>
      </c>
      <c r="F2684" s="1">
        <v>45637</v>
      </c>
      <c r="G2684" t="s">
        <v>12297</v>
      </c>
    </row>
    <row r="2685" spans="1:7" x14ac:dyDescent="0.25">
      <c r="A2685" t="s">
        <v>2622</v>
      </c>
      <c r="B2685" t="s">
        <v>9796</v>
      </c>
      <c r="C2685" t="s">
        <v>9845</v>
      </c>
      <c r="D2685">
        <v>6</v>
      </c>
      <c r="E2685">
        <v>18.62</v>
      </c>
      <c r="F2685" s="1">
        <v>45521</v>
      </c>
      <c r="G2685" t="s">
        <v>12298</v>
      </c>
    </row>
    <row r="2686" spans="1:7" x14ac:dyDescent="0.25">
      <c r="A2686" t="s">
        <v>2623</v>
      </c>
      <c r="B2686" t="s">
        <v>9791</v>
      </c>
      <c r="C2686" t="s">
        <v>9845</v>
      </c>
      <c r="D2686">
        <v>15</v>
      </c>
      <c r="E2686">
        <v>34.6</v>
      </c>
      <c r="F2686" s="1">
        <v>45698</v>
      </c>
      <c r="G2686" t="s">
        <v>12299</v>
      </c>
    </row>
    <row r="2687" spans="1:7" x14ac:dyDescent="0.25">
      <c r="A2687" t="s">
        <v>2624</v>
      </c>
      <c r="B2687" t="s">
        <v>9808</v>
      </c>
      <c r="C2687" t="s">
        <v>9847</v>
      </c>
      <c r="D2687">
        <v>19</v>
      </c>
      <c r="E2687">
        <v>36.04</v>
      </c>
      <c r="F2687" s="1">
        <v>44991</v>
      </c>
      <c r="G2687" t="s">
        <v>12300</v>
      </c>
    </row>
    <row r="2688" spans="1:7" x14ac:dyDescent="0.25">
      <c r="A2688" t="s">
        <v>2625</v>
      </c>
      <c r="C2688" t="s">
        <v>9848</v>
      </c>
      <c r="D2688">
        <v>10</v>
      </c>
      <c r="E2688">
        <v>25.82</v>
      </c>
      <c r="F2688" s="1">
        <v>45089</v>
      </c>
      <c r="G2688" t="s">
        <v>12301</v>
      </c>
    </row>
    <row r="2689" spans="1:7" x14ac:dyDescent="0.25">
      <c r="A2689" t="s">
        <v>2626</v>
      </c>
      <c r="B2689" t="s">
        <v>9791</v>
      </c>
      <c r="C2689" t="s">
        <v>9845</v>
      </c>
      <c r="D2689">
        <v>7</v>
      </c>
      <c r="E2689">
        <v>44.74</v>
      </c>
      <c r="F2689" s="1">
        <v>45354</v>
      </c>
      <c r="G2689" t="s">
        <v>12302</v>
      </c>
    </row>
    <row r="2690" spans="1:7" x14ac:dyDescent="0.25">
      <c r="A2690" t="s">
        <v>2627</v>
      </c>
      <c r="B2690" t="s">
        <v>9800</v>
      </c>
      <c r="C2690" t="s">
        <v>9846</v>
      </c>
      <c r="D2690">
        <v>18</v>
      </c>
      <c r="E2690">
        <v>20.46</v>
      </c>
      <c r="F2690" s="1">
        <v>45434</v>
      </c>
      <c r="G2690" t="s">
        <v>12303</v>
      </c>
    </row>
    <row r="2691" spans="1:7" x14ac:dyDescent="0.25">
      <c r="A2691" t="s">
        <v>2628</v>
      </c>
      <c r="B2691" t="s">
        <v>9798</v>
      </c>
      <c r="C2691" t="s">
        <v>9848</v>
      </c>
      <c r="D2691">
        <v>19</v>
      </c>
      <c r="E2691">
        <v>42.39</v>
      </c>
      <c r="F2691" s="1">
        <v>45690</v>
      </c>
      <c r="G2691" t="s">
        <v>12304</v>
      </c>
    </row>
    <row r="2692" spans="1:7" x14ac:dyDescent="0.25">
      <c r="A2692" t="s">
        <v>2629</v>
      </c>
      <c r="B2692" t="s">
        <v>9792</v>
      </c>
      <c r="C2692" t="s">
        <v>9846</v>
      </c>
      <c r="D2692">
        <v>15</v>
      </c>
      <c r="E2692">
        <v>26.95</v>
      </c>
      <c r="F2692" s="1">
        <v>45648</v>
      </c>
      <c r="G2692" t="s">
        <v>12305</v>
      </c>
    </row>
    <row r="2693" spans="1:7" x14ac:dyDescent="0.25">
      <c r="A2693" t="s">
        <v>2630</v>
      </c>
      <c r="C2693" t="s">
        <v>9845</v>
      </c>
      <c r="D2693">
        <v>2</v>
      </c>
      <c r="E2693">
        <v>35.119999999999997</v>
      </c>
      <c r="F2693" s="1">
        <v>45697</v>
      </c>
      <c r="G2693" t="s">
        <v>12306</v>
      </c>
    </row>
    <row r="2694" spans="1:7" x14ac:dyDescent="0.25">
      <c r="A2694" t="s">
        <v>2631</v>
      </c>
      <c r="B2694" t="s">
        <v>9798</v>
      </c>
      <c r="C2694" t="s">
        <v>9848</v>
      </c>
      <c r="D2694">
        <v>4</v>
      </c>
      <c r="E2694">
        <v>25</v>
      </c>
      <c r="F2694" s="1">
        <v>45144</v>
      </c>
      <c r="G2694" t="s">
        <v>12307</v>
      </c>
    </row>
    <row r="2695" spans="1:7" x14ac:dyDescent="0.25">
      <c r="A2695" t="s">
        <v>2632</v>
      </c>
      <c r="B2695" t="s">
        <v>9795</v>
      </c>
      <c r="C2695" t="s">
        <v>9847</v>
      </c>
      <c r="D2695">
        <v>11</v>
      </c>
      <c r="E2695">
        <v>22.84</v>
      </c>
      <c r="F2695" s="1">
        <v>45174</v>
      </c>
      <c r="G2695" t="s">
        <v>12308</v>
      </c>
    </row>
    <row r="2696" spans="1:7" x14ac:dyDescent="0.25">
      <c r="A2696" t="s">
        <v>2633</v>
      </c>
      <c r="B2696" t="s">
        <v>9781</v>
      </c>
      <c r="C2696" t="s">
        <v>9847</v>
      </c>
      <c r="D2696">
        <v>19</v>
      </c>
      <c r="E2696">
        <v>7.32</v>
      </c>
      <c r="F2696" s="1">
        <v>45559</v>
      </c>
      <c r="G2696" t="s">
        <v>12309</v>
      </c>
    </row>
    <row r="2697" spans="1:7" x14ac:dyDescent="0.25">
      <c r="A2697" t="s">
        <v>2634</v>
      </c>
      <c r="B2697" t="s">
        <v>9802</v>
      </c>
      <c r="C2697" t="s">
        <v>9845</v>
      </c>
      <c r="D2697">
        <v>19</v>
      </c>
      <c r="E2697">
        <v>33.79</v>
      </c>
      <c r="F2697" s="1">
        <v>45582</v>
      </c>
      <c r="G2697" t="s">
        <v>12310</v>
      </c>
    </row>
    <row r="2698" spans="1:7" x14ac:dyDescent="0.25">
      <c r="A2698" t="s">
        <v>2635</v>
      </c>
      <c r="B2698" t="s">
        <v>9786</v>
      </c>
      <c r="C2698" t="s">
        <v>9846</v>
      </c>
      <c r="D2698">
        <v>2</v>
      </c>
      <c r="E2698">
        <v>3.89</v>
      </c>
      <c r="F2698" s="1">
        <v>45401</v>
      </c>
      <c r="G2698" t="s">
        <v>12311</v>
      </c>
    </row>
    <row r="2699" spans="1:7" x14ac:dyDescent="0.25">
      <c r="A2699" t="s">
        <v>2636</v>
      </c>
      <c r="B2699" t="s">
        <v>9795</v>
      </c>
      <c r="C2699" t="s">
        <v>9847</v>
      </c>
      <c r="D2699">
        <v>8</v>
      </c>
      <c r="E2699">
        <v>19.84</v>
      </c>
      <c r="F2699" s="1">
        <v>45344</v>
      </c>
      <c r="G2699" t="s">
        <v>12312</v>
      </c>
    </row>
    <row r="2700" spans="1:7" x14ac:dyDescent="0.25">
      <c r="A2700" t="s">
        <v>2637</v>
      </c>
      <c r="B2700" t="s">
        <v>9791</v>
      </c>
      <c r="D2700">
        <v>15</v>
      </c>
      <c r="E2700">
        <v>2.08</v>
      </c>
      <c r="F2700" s="1">
        <v>45205</v>
      </c>
      <c r="G2700" t="s">
        <v>12313</v>
      </c>
    </row>
    <row r="2701" spans="1:7" x14ac:dyDescent="0.25">
      <c r="A2701" t="s">
        <v>2638</v>
      </c>
      <c r="B2701" t="s">
        <v>9783</v>
      </c>
      <c r="C2701" t="s">
        <v>9847</v>
      </c>
      <c r="D2701">
        <v>9</v>
      </c>
      <c r="F2701" s="1">
        <v>45652</v>
      </c>
      <c r="G2701" t="s">
        <v>12314</v>
      </c>
    </row>
    <row r="2702" spans="1:7" x14ac:dyDescent="0.25">
      <c r="A2702" t="s">
        <v>2639</v>
      </c>
      <c r="B2702" t="s">
        <v>9826</v>
      </c>
      <c r="C2702" t="s">
        <v>9846</v>
      </c>
      <c r="D2702">
        <v>20</v>
      </c>
      <c r="E2702">
        <v>40.049999999999997</v>
      </c>
      <c r="F2702" s="1">
        <v>45028</v>
      </c>
      <c r="G2702" t="s">
        <v>12315</v>
      </c>
    </row>
    <row r="2703" spans="1:7" x14ac:dyDescent="0.25">
      <c r="A2703" t="s">
        <v>2640</v>
      </c>
      <c r="B2703" t="s">
        <v>9790</v>
      </c>
      <c r="C2703" t="s">
        <v>9848</v>
      </c>
      <c r="D2703">
        <v>10</v>
      </c>
      <c r="E2703">
        <v>22.65</v>
      </c>
      <c r="F2703" s="1">
        <v>45439</v>
      </c>
      <c r="G2703" t="s">
        <v>12316</v>
      </c>
    </row>
    <row r="2704" spans="1:7" x14ac:dyDescent="0.25">
      <c r="A2704" t="s">
        <v>2641</v>
      </c>
      <c r="B2704" t="s">
        <v>9793</v>
      </c>
      <c r="C2704" t="s">
        <v>9847</v>
      </c>
      <c r="D2704">
        <v>2</v>
      </c>
      <c r="E2704">
        <v>33.58</v>
      </c>
      <c r="F2704" s="1">
        <v>45301</v>
      </c>
      <c r="G2704" t="s">
        <v>12317</v>
      </c>
    </row>
    <row r="2705" spans="1:7" x14ac:dyDescent="0.25">
      <c r="A2705" t="s">
        <v>2642</v>
      </c>
      <c r="B2705" t="s">
        <v>9791</v>
      </c>
      <c r="C2705" t="s">
        <v>9845</v>
      </c>
      <c r="E2705">
        <v>46.82</v>
      </c>
      <c r="F2705" s="1">
        <v>45582</v>
      </c>
    </row>
    <row r="2706" spans="1:7" x14ac:dyDescent="0.25">
      <c r="A2706" t="s">
        <v>2643</v>
      </c>
      <c r="B2706" t="s">
        <v>9779</v>
      </c>
      <c r="C2706" t="s">
        <v>9845</v>
      </c>
      <c r="D2706">
        <v>13</v>
      </c>
      <c r="E2706">
        <v>48.69</v>
      </c>
      <c r="F2706" s="1">
        <v>45537</v>
      </c>
      <c r="G2706" t="s">
        <v>10203</v>
      </c>
    </row>
    <row r="2707" spans="1:7" x14ac:dyDescent="0.25">
      <c r="A2707" t="s">
        <v>2644</v>
      </c>
      <c r="B2707" t="s">
        <v>9811</v>
      </c>
      <c r="C2707" t="s">
        <v>9848</v>
      </c>
      <c r="D2707">
        <v>18</v>
      </c>
      <c r="E2707">
        <v>16.690000000000001</v>
      </c>
      <c r="F2707" s="1">
        <v>45061</v>
      </c>
      <c r="G2707" t="s">
        <v>12318</v>
      </c>
    </row>
    <row r="2708" spans="1:7" x14ac:dyDescent="0.25">
      <c r="A2708" t="s">
        <v>2645</v>
      </c>
      <c r="B2708" t="s">
        <v>9783</v>
      </c>
      <c r="C2708" t="s">
        <v>9847</v>
      </c>
      <c r="D2708">
        <v>8</v>
      </c>
      <c r="E2708">
        <v>20.100000000000001</v>
      </c>
      <c r="F2708" s="1">
        <v>45255</v>
      </c>
      <c r="G2708" t="s">
        <v>12319</v>
      </c>
    </row>
    <row r="2709" spans="1:7" x14ac:dyDescent="0.25">
      <c r="A2709" t="s">
        <v>2646</v>
      </c>
      <c r="B2709" t="s">
        <v>9796</v>
      </c>
      <c r="C2709" t="s">
        <v>9845</v>
      </c>
      <c r="D2709">
        <v>1</v>
      </c>
      <c r="E2709">
        <v>5.76</v>
      </c>
      <c r="F2709" s="1">
        <v>45342</v>
      </c>
      <c r="G2709" t="s">
        <v>12320</v>
      </c>
    </row>
    <row r="2710" spans="1:7" x14ac:dyDescent="0.25">
      <c r="A2710" t="s">
        <v>2647</v>
      </c>
      <c r="B2710" t="s">
        <v>9779</v>
      </c>
      <c r="C2710" t="s">
        <v>9845</v>
      </c>
      <c r="D2710">
        <v>8</v>
      </c>
      <c r="E2710">
        <v>48.33</v>
      </c>
      <c r="F2710" s="1">
        <v>45062</v>
      </c>
      <c r="G2710" t="s">
        <v>12321</v>
      </c>
    </row>
    <row r="2711" spans="1:7" x14ac:dyDescent="0.25">
      <c r="A2711" t="s">
        <v>2648</v>
      </c>
      <c r="B2711" t="s">
        <v>9791</v>
      </c>
      <c r="C2711" t="s">
        <v>9845</v>
      </c>
      <c r="D2711">
        <v>19</v>
      </c>
      <c r="E2711">
        <v>7.29</v>
      </c>
      <c r="F2711" s="1">
        <v>44979</v>
      </c>
      <c r="G2711" t="s">
        <v>12322</v>
      </c>
    </row>
    <row r="2712" spans="1:7" x14ac:dyDescent="0.25">
      <c r="A2712" t="s">
        <v>2649</v>
      </c>
      <c r="B2712" t="s">
        <v>9782</v>
      </c>
      <c r="D2712">
        <v>7</v>
      </c>
      <c r="E2712">
        <v>20.3</v>
      </c>
      <c r="F2712" s="1">
        <v>45281</v>
      </c>
      <c r="G2712" t="s">
        <v>12323</v>
      </c>
    </row>
    <row r="2713" spans="1:7" x14ac:dyDescent="0.25">
      <c r="A2713" t="s">
        <v>2650</v>
      </c>
      <c r="B2713" t="s">
        <v>9809</v>
      </c>
      <c r="C2713" t="s">
        <v>9847</v>
      </c>
      <c r="D2713">
        <v>6</v>
      </c>
      <c r="E2713">
        <v>33.520000000000003</v>
      </c>
      <c r="F2713" s="1">
        <v>45198</v>
      </c>
      <c r="G2713" t="s">
        <v>12324</v>
      </c>
    </row>
    <row r="2714" spans="1:7" x14ac:dyDescent="0.25">
      <c r="A2714" t="s">
        <v>2651</v>
      </c>
      <c r="B2714" t="s">
        <v>9805</v>
      </c>
      <c r="C2714" t="s">
        <v>9848</v>
      </c>
      <c r="D2714">
        <v>5</v>
      </c>
      <c r="E2714">
        <v>19.149999999999999</v>
      </c>
      <c r="F2714" s="1">
        <v>45277</v>
      </c>
      <c r="G2714" t="s">
        <v>12325</v>
      </c>
    </row>
    <row r="2715" spans="1:7" x14ac:dyDescent="0.25">
      <c r="A2715" t="s">
        <v>2652</v>
      </c>
      <c r="B2715" t="s">
        <v>9826</v>
      </c>
      <c r="C2715" t="s">
        <v>9846</v>
      </c>
      <c r="D2715">
        <v>14</v>
      </c>
      <c r="E2715">
        <v>26.32</v>
      </c>
      <c r="F2715" s="1">
        <v>45626</v>
      </c>
      <c r="G2715" t="s">
        <v>12326</v>
      </c>
    </row>
    <row r="2716" spans="1:7" x14ac:dyDescent="0.25">
      <c r="A2716" t="s">
        <v>2653</v>
      </c>
      <c r="B2716" t="s">
        <v>9787</v>
      </c>
      <c r="C2716" t="s">
        <v>9845</v>
      </c>
      <c r="D2716">
        <v>9</v>
      </c>
      <c r="E2716">
        <v>25.95</v>
      </c>
      <c r="F2716" s="1">
        <v>45134</v>
      </c>
      <c r="G2716" t="s">
        <v>12327</v>
      </c>
    </row>
    <row r="2717" spans="1:7" x14ac:dyDescent="0.25">
      <c r="A2717" t="s">
        <v>2654</v>
      </c>
      <c r="B2717" t="s">
        <v>9783</v>
      </c>
      <c r="C2717" t="s">
        <v>9847</v>
      </c>
      <c r="D2717">
        <v>7</v>
      </c>
      <c r="E2717">
        <v>31.33</v>
      </c>
      <c r="F2717" s="1">
        <v>45446</v>
      </c>
      <c r="G2717" t="s">
        <v>12328</v>
      </c>
    </row>
    <row r="2718" spans="1:7" x14ac:dyDescent="0.25">
      <c r="A2718" t="s">
        <v>2655</v>
      </c>
      <c r="B2718" t="s">
        <v>9805</v>
      </c>
      <c r="D2718">
        <v>13</v>
      </c>
      <c r="E2718">
        <v>28.09</v>
      </c>
      <c r="F2718" s="1">
        <v>44981</v>
      </c>
      <c r="G2718" t="s">
        <v>12329</v>
      </c>
    </row>
    <row r="2719" spans="1:7" x14ac:dyDescent="0.25">
      <c r="A2719" t="s">
        <v>2656</v>
      </c>
      <c r="B2719" t="s">
        <v>9795</v>
      </c>
      <c r="C2719" t="s">
        <v>9847</v>
      </c>
      <c r="D2719">
        <v>9</v>
      </c>
      <c r="F2719" s="1">
        <v>45042</v>
      </c>
      <c r="G2719" t="s">
        <v>12330</v>
      </c>
    </row>
    <row r="2720" spans="1:7" x14ac:dyDescent="0.25">
      <c r="A2720" t="s">
        <v>2657</v>
      </c>
      <c r="B2720" t="s">
        <v>9790</v>
      </c>
      <c r="C2720" t="s">
        <v>9848</v>
      </c>
      <c r="D2720">
        <v>17</v>
      </c>
      <c r="F2720" s="1">
        <v>45300</v>
      </c>
      <c r="G2720" t="s">
        <v>12331</v>
      </c>
    </row>
    <row r="2721" spans="1:7" x14ac:dyDescent="0.25">
      <c r="A2721" t="s">
        <v>2658</v>
      </c>
      <c r="B2721" t="s">
        <v>9791</v>
      </c>
      <c r="D2721">
        <v>4</v>
      </c>
      <c r="E2721">
        <v>1.75</v>
      </c>
      <c r="F2721" s="1">
        <v>45113</v>
      </c>
      <c r="G2721" t="s">
        <v>12332</v>
      </c>
    </row>
    <row r="2722" spans="1:7" x14ac:dyDescent="0.25">
      <c r="A2722" t="s">
        <v>2659</v>
      </c>
      <c r="B2722" t="s">
        <v>9792</v>
      </c>
      <c r="C2722" t="s">
        <v>9846</v>
      </c>
      <c r="D2722">
        <v>17</v>
      </c>
      <c r="E2722">
        <v>26.87</v>
      </c>
      <c r="F2722" s="1">
        <v>45676</v>
      </c>
      <c r="G2722" t="s">
        <v>10920</v>
      </c>
    </row>
    <row r="2723" spans="1:7" x14ac:dyDescent="0.25">
      <c r="A2723" t="s">
        <v>2660</v>
      </c>
      <c r="B2723" t="s">
        <v>9799</v>
      </c>
      <c r="C2723" t="s">
        <v>9847</v>
      </c>
      <c r="D2723">
        <v>10</v>
      </c>
      <c r="E2723">
        <v>45.99</v>
      </c>
      <c r="F2723" s="1">
        <v>45038</v>
      </c>
      <c r="G2723" t="s">
        <v>12333</v>
      </c>
    </row>
    <row r="2724" spans="1:7" x14ac:dyDescent="0.25">
      <c r="A2724" t="s">
        <v>2661</v>
      </c>
      <c r="B2724" t="s">
        <v>9809</v>
      </c>
      <c r="C2724" t="s">
        <v>9847</v>
      </c>
      <c r="D2724">
        <v>4</v>
      </c>
      <c r="E2724">
        <v>24.19</v>
      </c>
      <c r="F2724" s="1">
        <v>44975</v>
      </c>
      <c r="G2724" t="s">
        <v>12334</v>
      </c>
    </row>
    <row r="2725" spans="1:7" x14ac:dyDescent="0.25">
      <c r="A2725" t="s">
        <v>2662</v>
      </c>
      <c r="B2725" t="s">
        <v>9803</v>
      </c>
      <c r="C2725" t="s">
        <v>9848</v>
      </c>
      <c r="D2725">
        <v>1</v>
      </c>
      <c r="E2725">
        <v>33.409999999999997</v>
      </c>
      <c r="F2725" s="1">
        <v>45308</v>
      </c>
      <c r="G2725" t="s">
        <v>12335</v>
      </c>
    </row>
    <row r="2726" spans="1:7" x14ac:dyDescent="0.25">
      <c r="A2726" t="s">
        <v>2663</v>
      </c>
      <c r="B2726" t="s">
        <v>9787</v>
      </c>
      <c r="C2726" t="s">
        <v>9845</v>
      </c>
      <c r="D2726">
        <v>7</v>
      </c>
      <c r="E2726">
        <v>39.200000000000003</v>
      </c>
      <c r="F2726" s="1">
        <v>45501</v>
      </c>
      <c r="G2726" t="s">
        <v>12336</v>
      </c>
    </row>
    <row r="2727" spans="1:7" x14ac:dyDescent="0.25">
      <c r="A2727" t="s">
        <v>2664</v>
      </c>
      <c r="B2727" t="s">
        <v>9794</v>
      </c>
      <c r="C2727" t="s">
        <v>9848</v>
      </c>
      <c r="D2727">
        <v>20</v>
      </c>
      <c r="E2727">
        <v>4.82</v>
      </c>
    </row>
    <row r="2728" spans="1:7" x14ac:dyDescent="0.25">
      <c r="A2728" t="s">
        <v>2665</v>
      </c>
      <c r="B2728" t="s">
        <v>9800</v>
      </c>
      <c r="C2728" t="s">
        <v>9846</v>
      </c>
      <c r="D2728">
        <v>6</v>
      </c>
      <c r="E2728">
        <v>14.15</v>
      </c>
      <c r="F2728" s="1">
        <v>45301</v>
      </c>
      <c r="G2728" t="s">
        <v>12337</v>
      </c>
    </row>
    <row r="2729" spans="1:7" x14ac:dyDescent="0.25">
      <c r="A2729" t="s">
        <v>2666</v>
      </c>
      <c r="B2729" t="s">
        <v>9782</v>
      </c>
      <c r="C2729" t="s">
        <v>9845</v>
      </c>
      <c r="D2729">
        <v>10</v>
      </c>
      <c r="E2729">
        <v>17.59</v>
      </c>
      <c r="F2729" s="1">
        <v>45620</v>
      </c>
      <c r="G2729" t="s">
        <v>10069</v>
      </c>
    </row>
    <row r="2730" spans="1:7" x14ac:dyDescent="0.25">
      <c r="A2730" t="s">
        <v>2667</v>
      </c>
      <c r="C2730" t="s">
        <v>9846</v>
      </c>
      <c r="D2730">
        <v>1</v>
      </c>
      <c r="E2730">
        <v>19.190000000000001</v>
      </c>
      <c r="F2730" s="1">
        <v>45290</v>
      </c>
      <c r="G2730" t="s">
        <v>12338</v>
      </c>
    </row>
    <row r="2731" spans="1:7" x14ac:dyDescent="0.25">
      <c r="A2731" t="s">
        <v>2668</v>
      </c>
      <c r="B2731" t="s">
        <v>9792</v>
      </c>
      <c r="C2731" t="s">
        <v>9846</v>
      </c>
      <c r="D2731">
        <v>16</v>
      </c>
      <c r="F2731" s="1">
        <v>45173</v>
      </c>
      <c r="G2731" t="s">
        <v>12339</v>
      </c>
    </row>
    <row r="2732" spans="1:7" x14ac:dyDescent="0.25">
      <c r="A2732" t="s">
        <v>2669</v>
      </c>
      <c r="B2732" t="s">
        <v>9792</v>
      </c>
      <c r="C2732" t="s">
        <v>9846</v>
      </c>
      <c r="D2732">
        <v>10</v>
      </c>
      <c r="E2732">
        <v>5.32</v>
      </c>
      <c r="F2732" s="1">
        <v>45013</v>
      </c>
      <c r="G2732" t="s">
        <v>12340</v>
      </c>
    </row>
    <row r="2733" spans="1:7" x14ac:dyDescent="0.25">
      <c r="A2733" t="s">
        <v>2670</v>
      </c>
      <c r="B2733" t="s">
        <v>9792</v>
      </c>
      <c r="C2733" t="s">
        <v>9846</v>
      </c>
      <c r="D2733">
        <v>20</v>
      </c>
      <c r="E2733">
        <v>15.76</v>
      </c>
      <c r="F2733" s="1">
        <v>45018</v>
      </c>
      <c r="G2733" t="s">
        <v>12341</v>
      </c>
    </row>
    <row r="2734" spans="1:7" x14ac:dyDescent="0.25">
      <c r="A2734" t="s">
        <v>2671</v>
      </c>
      <c r="B2734" t="s">
        <v>9812</v>
      </c>
      <c r="C2734" t="s">
        <v>9846</v>
      </c>
      <c r="D2734">
        <v>16</v>
      </c>
      <c r="E2734">
        <v>25.09</v>
      </c>
      <c r="G2734" t="s">
        <v>12342</v>
      </c>
    </row>
    <row r="2735" spans="1:7" x14ac:dyDescent="0.25">
      <c r="A2735" t="s">
        <v>2672</v>
      </c>
      <c r="B2735" t="s">
        <v>9799</v>
      </c>
      <c r="C2735" t="s">
        <v>9847</v>
      </c>
      <c r="D2735">
        <v>13</v>
      </c>
      <c r="E2735">
        <v>12.05</v>
      </c>
      <c r="F2735" s="1">
        <v>45050</v>
      </c>
      <c r="G2735" t="s">
        <v>12343</v>
      </c>
    </row>
    <row r="2736" spans="1:7" x14ac:dyDescent="0.25">
      <c r="A2736" t="s">
        <v>2673</v>
      </c>
      <c r="B2736" t="s">
        <v>9798</v>
      </c>
      <c r="C2736" t="s">
        <v>9848</v>
      </c>
      <c r="D2736">
        <v>6</v>
      </c>
      <c r="E2736">
        <v>44.02</v>
      </c>
      <c r="F2736" s="1">
        <v>45512</v>
      </c>
      <c r="G2736" t="s">
        <v>12344</v>
      </c>
    </row>
    <row r="2737" spans="1:7" x14ac:dyDescent="0.25">
      <c r="A2737" t="s">
        <v>2674</v>
      </c>
      <c r="B2737" t="s">
        <v>9794</v>
      </c>
      <c r="C2737" t="s">
        <v>9848</v>
      </c>
      <c r="D2737">
        <v>17</v>
      </c>
      <c r="E2737">
        <v>39.700000000000003</v>
      </c>
      <c r="F2737" s="1">
        <v>45133</v>
      </c>
      <c r="G2737" t="s">
        <v>12345</v>
      </c>
    </row>
    <row r="2738" spans="1:7" x14ac:dyDescent="0.25">
      <c r="A2738" t="s">
        <v>2675</v>
      </c>
      <c r="B2738" t="s">
        <v>9798</v>
      </c>
      <c r="C2738" t="s">
        <v>9848</v>
      </c>
      <c r="D2738">
        <v>7</v>
      </c>
      <c r="E2738">
        <v>8.41</v>
      </c>
      <c r="F2738" s="1">
        <v>45193</v>
      </c>
      <c r="G2738" t="s">
        <v>12346</v>
      </c>
    </row>
    <row r="2739" spans="1:7" x14ac:dyDescent="0.25">
      <c r="A2739" t="s">
        <v>2676</v>
      </c>
      <c r="C2739" t="s">
        <v>9847</v>
      </c>
      <c r="D2739">
        <v>2</v>
      </c>
      <c r="F2739" s="1">
        <v>45601</v>
      </c>
      <c r="G2739" t="s">
        <v>12347</v>
      </c>
    </row>
    <row r="2740" spans="1:7" x14ac:dyDescent="0.25">
      <c r="A2740" t="s">
        <v>2677</v>
      </c>
      <c r="B2740" t="s">
        <v>9794</v>
      </c>
      <c r="C2740" t="s">
        <v>9848</v>
      </c>
      <c r="D2740">
        <v>16</v>
      </c>
      <c r="E2740">
        <v>0.8</v>
      </c>
    </row>
    <row r="2741" spans="1:7" x14ac:dyDescent="0.25">
      <c r="A2741" t="s">
        <v>2678</v>
      </c>
      <c r="B2741" t="s">
        <v>9782</v>
      </c>
      <c r="C2741" t="s">
        <v>9845</v>
      </c>
      <c r="D2741">
        <v>13</v>
      </c>
      <c r="E2741">
        <v>28.64</v>
      </c>
      <c r="F2741" s="1">
        <v>45500</v>
      </c>
      <c r="G2741" t="s">
        <v>12348</v>
      </c>
    </row>
    <row r="2742" spans="1:7" x14ac:dyDescent="0.25">
      <c r="A2742" t="s">
        <v>2679</v>
      </c>
      <c r="B2742" t="s">
        <v>9780</v>
      </c>
      <c r="C2742" t="s">
        <v>9846</v>
      </c>
      <c r="D2742">
        <v>17</v>
      </c>
      <c r="E2742">
        <v>41.69</v>
      </c>
      <c r="F2742" s="1">
        <v>45565</v>
      </c>
      <c r="G2742" t="s">
        <v>12349</v>
      </c>
    </row>
    <row r="2743" spans="1:7" x14ac:dyDescent="0.25">
      <c r="A2743" t="s">
        <v>2680</v>
      </c>
      <c r="B2743" t="s">
        <v>9822</v>
      </c>
      <c r="C2743" t="s">
        <v>9847</v>
      </c>
      <c r="D2743">
        <v>10</v>
      </c>
      <c r="E2743">
        <v>37.71</v>
      </c>
      <c r="F2743" s="1">
        <v>45448</v>
      </c>
      <c r="G2743" t="s">
        <v>12350</v>
      </c>
    </row>
    <row r="2744" spans="1:7" x14ac:dyDescent="0.25">
      <c r="A2744" t="s">
        <v>2681</v>
      </c>
      <c r="B2744" t="s">
        <v>9790</v>
      </c>
      <c r="C2744" t="s">
        <v>9848</v>
      </c>
      <c r="D2744">
        <v>2</v>
      </c>
      <c r="E2744">
        <v>6.83</v>
      </c>
      <c r="F2744" s="1">
        <v>45458</v>
      </c>
      <c r="G2744" t="s">
        <v>12351</v>
      </c>
    </row>
    <row r="2745" spans="1:7" x14ac:dyDescent="0.25">
      <c r="A2745" t="s">
        <v>2682</v>
      </c>
      <c r="B2745" t="s">
        <v>9802</v>
      </c>
      <c r="C2745" t="s">
        <v>9845</v>
      </c>
      <c r="D2745">
        <v>12</v>
      </c>
      <c r="E2745">
        <v>14.35</v>
      </c>
      <c r="F2745" s="1">
        <v>45321</v>
      </c>
      <c r="G2745" t="s">
        <v>12352</v>
      </c>
    </row>
    <row r="2746" spans="1:7" x14ac:dyDescent="0.25">
      <c r="A2746" t="s">
        <v>2683</v>
      </c>
      <c r="B2746" t="s">
        <v>9780</v>
      </c>
      <c r="C2746" t="s">
        <v>9846</v>
      </c>
      <c r="D2746">
        <v>19</v>
      </c>
      <c r="E2746">
        <v>10.31</v>
      </c>
      <c r="F2746" s="1">
        <v>45236</v>
      </c>
      <c r="G2746" t="s">
        <v>12353</v>
      </c>
    </row>
    <row r="2747" spans="1:7" x14ac:dyDescent="0.25">
      <c r="A2747" t="s">
        <v>2684</v>
      </c>
      <c r="B2747" t="s">
        <v>9800</v>
      </c>
      <c r="C2747" t="s">
        <v>9846</v>
      </c>
      <c r="D2747">
        <v>20</v>
      </c>
      <c r="E2747">
        <v>18.989999999999998</v>
      </c>
      <c r="F2747" s="1">
        <v>45047</v>
      </c>
      <c r="G2747" t="s">
        <v>12354</v>
      </c>
    </row>
    <row r="2748" spans="1:7" x14ac:dyDescent="0.25">
      <c r="A2748" t="s">
        <v>2685</v>
      </c>
      <c r="B2748" t="s">
        <v>9797</v>
      </c>
      <c r="C2748" t="s">
        <v>9846</v>
      </c>
      <c r="D2748">
        <v>12</v>
      </c>
      <c r="E2748">
        <v>1.1000000000000001</v>
      </c>
      <c r="F2748" s="1">
        <v>45082</v>
      </c>
      <c r="G2748" t="s">
        <v>12355</v>
      </c>
    </row>
    <row r="2749" spans="1:7" x14ac:dyDescent="0.25">
      <c r="A2749" t="s">
        <v>2686</v>
      </c>
      <c r="B2749" t="s">
        <v>9788</v>
      </c>
      <c r="C2749" t="s">
        <v>9846</v>
      </c>
      <c r="D2749">
        <v>18</v>
      </c>
      <c r="E2749">
        <v>25.47</v>
      </c>
      <c r="F2749" s="1">
        <v>45019</v>
      </c>
      <c r="G2749" t="s">
        <v>12356</v>
      </c>
    </row>
    <row r="2750" spans="1:7" x14ac:dyDescent="0.25">
      <c r="A2750" t="s">
        <v>2687</v>
      </c>
      <c r="B2750" t="s">
        <v>9809</v>
      </c>
      <c r="C2750" t="s">
        <v>9847</v>
      </c>
      <c r="D2750">
        <v>2</v>
      </c>
      <c r="E2750">
        <v>45.87</v>
      </c>
      <c r="F2750" s="1">
        <v>45011</v>
      </c>
      <c r="G2750" t="s">
        <v>12357</v>
      </c>
    </row>
    <row r="2751" spans="1:7" x14ac:dyDescent="0.25">
      <c r="A2751" t="s">
        <v>2688</v>
      </c>
      <c r="B2751" t="s">
        <v>9780</v>
      </c>
      <c r="C2751" t="s">
        <v>9846</v>
      </c>
      <c r="D2751">
        <v>6</v>
      </c>
      <c r="F2751" s="1">
        <v>45340</v>
      </c>
      <c r="G2751" t="s">
        <v>12358</v>
      </c>
    </row>
    <row r="2752" spans="1:7" x14ac:dyDescent="0.25">
      <c r="A2752" t="s">
        <v>2689</v>
      </c>
      <c r="B2752" t="s">
        <v>9791</v>
      </c>
      <c r="C2752" t="s">
        <v>9845</v>
      </c>
      <c r="D2752">
        <v>11</v>
      </c>
      <c r="E2752">
        <v>9.01</v>
      </c>
      <c r="F2752" s="1">
        <v>45654</v>
      </c>
      <c r="G2752" t="s">
        <v>12359</v>
      </c>
    </row>
    <row r="2753" spans="1:7" x14ac:dyDescent="0.25">
      <c r="A2753" t="s">
        <v>2690</v>
      </c>
      <c r="B2753" t="s">
        <v>9791</v>
      </c>
      <c r="C2753" t="s">
        <v>9845</v>
      </c>
      <c r="D2753">
        <v>4</v>
      </c>
      <c r="E2753">
        <v>32.72</v>
      </c>
      <c r="F2753" s="1">
        <v>45138</v>
      </c>
      <c r="G2753" t="s">
        <v>12360</v>
      </c>
    </row>
    <row r="2754" spans="1:7" x14ac:dyDescent="0.25">
      <c r="A2754" t="s">
        <v>2691</v>
      </c>
      <c r="B2754" t="s">
        <v>9782</v>
      </c>
      <c r="C2754" t="s">
        <v>9845</v>
      </c>
      <c r="D2754">
        <v>13</v>
      </c>
      <c r="E2754">
        <v>8</v>
      </c>
      <c r="F2754" s="1">
        <v>45658</v>
      </c>
      <c r="G2754" t="s">
        <v>12361</v>
      </c>
    </row>
    <row r="2755" spans="1:7" x14ac:dyDescent="0.25">
      <c r="A2755" t="s">
        <v>2692</v>
      </c>
      <c r="B2755" t="s">
        <v>9792</v>
      </c>
      <c r="C2755" t="s">
        <v>9846</v>
      </c>
      <c r="D2755">
        <v>5</v>
      </c>
      <c r="E2755">
        <v>5.33</v>
      </c>
      <c r="F2755" s="1">
        <v>45328</v>
      </c>
      <c r="G2755" t="s">
        <v>12362</v>
      </c>
    </row>
    <row r="2756" spans="1:7" x14ac:dyDescent="0.25">
      <c r="A2756" t="s">
        <v>2693</v>
      </c>
      <c r="B2756" t="s">
        <v>9796</v>
      </c>
      <c r="C2756" t="s">
        <v>9845</v>
      </c>
      <c r="D2756">
        <v>8</v>
      </c>
      <c r="E2756">
        <v>30.27</v>
      </c>
      <c r="F2756" s="1">
        <v>45655</v>
      </c>
      <c r="G2756" t="s">
        <v>12363</v>
      </c>
    </row>
    <row r="2757" spans="1:7" x14ac:dyDescent="0.25">
      <c r="A2757" t="s">
        <v>1839</v>
      </c>
      <c r="B2757" t="s">
        <v>9805</v>
      </c>
      <c r="C2757" t="s">
        <v>9848</v>
      </c>
      <c r="D2757">
        <v>18</v>
      </c>
      <c r="E2757">
        <v>27.97</v>
      </c>
      <c r="F2757" s="1">
        <v>45530</v>
      </c>
      <c r="G2757" t="s">
        <v>11580</v>
      </c>
    </row>
    <row r="2758" spans="1:7" x14ac:dyDescent="0.25">
      <c r="A2758" t="s">
        <v>2694</v>
      </c>
      <c r="B2758" t="s">
        <v>9812</v>
      </c>
      <c r="C2758" t="s">
        <v>9846</v>
      </c>
      <c r="D2758">
        <v>7</v>
      </c>
      <c r="E2758">
        <v>19.63</v>
      </c>
      <c r="F2758" s="1">
        <v>44980</v>
      </c>
      <c r="G2758" t="s">
        <v>12364</v>
      </c>
    </row>
    <row r="2759" spans="1:7" x14ac:dyDescent="0.25">
      <c r="A2759" t="s">
        <v>2695</v>
      </c>
      <c r="B2759" t="s">
        <v>9786</v>
      </c>
      <c r="C2759" t="s">
        <v>9846</v>
      </c>
      <c r="D2759">
        <v>17</v>
      </c>
      <c r="E2759">
        <v>46.3</v>
      </c>
      <c r="F2759" s="1">
        <v>45163</v>
      </c>
      <c r="G2759" t="s">
        <v>12365</v>
      </c>
    </row>
    <row r="2760" spans="1:7" x14ac:dyDescent="0.25">
      <c r="A2760" t="s">
        <v>2696</v>
      </c>
      <c r="B2760" t="s">
        <v>9815</v>
      </c>
      <c r="C2760" t="s">
        <v>9847</v>
      </c>
      <c r="D2760">
        <v>6</v>
      </c>
      <c r="E2760">
        <v>31.54</v>
      </c>
      <c r="F2760" s="1">
        <v>45584</v>
      </c>
      <c r="G2760" t="s">
        <v>12366</v>
      </c>
    </row>
    <row r="2761" spans="1:7" x14ac:dyDescent="0.25">
      <c r="A2761" t="s">
        <v>2697</v>
      </c>
      <c r="B2761" t="s">
        <v>9809</v>
      </c>
      <c r="C2761" t="s">
        <v>9847</v>
      </c>
      <c r="E2761">
        <v>14.32</v>
      </c>
      <c r="F2761" s="1">
        <v>45576</v>
      </c>
      <c r="G2761" t="s">
        <v>12367</v>
      </c>
    </row>
    <row r="2762" spans="1:7" x14ac:dyDescent="0.25">
      <c r="A2762" t="s">
        <v>2698</v>
      </c>
      <c r="B2762" t="s">
        <v>9795</v>
      </c>
      <c r="D2762">
        <v>15</v>
      </c>
      <c r="E2762">
        <v>24.37</v>
      </c>
      <c r="F2762" s="1">
        <v>45598</v>
      </c>
      <c r="G2762" t="s">
        <v>12368</v>
      </c>
    </row>
    <row r="2763" spans="1:7" x14ac:dyDescent="0.25">
      <c r="A2763" t="s">
        <v>2699</v>
      </c>
      <c r="B2763" t="s">
        <v>9798</v>
      </c>
      <c r="C2763" t="s">
        <v>9848</v>
      </c>
      <c r="D2763">
        <v>13</v>
      </c>
      <c r="E2763">
        <v>17.3</v>
      </c>
      <c r="F2763" s="1">
        <v>45687</v>
      </c>
      <c r="G2763" t="s">
        <v>12369</v>
      </c>
    </row>
    <row r="2764" spans="1:7" x14ac:dyDescent="0.25">
      <c r="A2764" t="s">
        <v>2700</v>
      </c>
      <c r="B2764" t="s">
        <v>9813</v>
      </c>
      <c r="C2764" t="s">
        <v>9846</v>
      </c>
      <c r="D2764">
        <v>8</v>
      </c>
      <c r="E2764">
        <v>44.56</v>
      </c>
      <c r="F2764" s="1">
        <v>45569</v>
      </c>
      <c r="G2764" t="s">
        <v>12370</v>
      </c>
    </row>
    <row r="2765" spans="1:7" x14ac:dyDescent="0.25">
      <c r="A2765" t="s">
        <v>2701</v>
      </c>
      <c r="B2765" t="s">
        <v>9794</v>
      </c>
      <c r="C2765" t="s">
        <v>9848</v>
      </c>
      <c r="D2765">
        <v>9</v>
      </c>
      <c r="E2765">
        <v>15.8</v>
      </c>
      <c r="F2765" s="1">
        <v>45133</v>
      </c>
      <c r="G2765" t="s">
        <v>12371</v>
      </c>
    </row>
    <row r="2766" spans="1:7" x14ac:dyDescent="0.25">
      <c r="A2766" t="s">
        <v>2702</v>
      </c>
      <c r="B2766" t="s">
        <v>9795</v>
      </c>
      <c r="C2766" t="s">
        <v>9847</v>
      </c>
      <c r="D2766">
        <v>9</v>
      </c>
      <c r="E2766">
        <v>23.69</v>
      </c>
      <c r="F2766" s="1">
        <v>45474</v>
      </c>
      <c r="G2766" t="s">
        <v>12372</v>
      </c>
    </row>
    <row r="2767" spans="1:7" x14ac:dyDescent="0.25">
      <c r="A2767" t="s">
        <v>2703</v>
      </c>
      <c r="B2767" t="s">
        <v>9796</v>
      </c>
      <c r="C2767" t="s">
        <v>9845</v>
      </c>
      <c r="E2767">
        <v>49.82</v>
      </c>
      <c r="F2767" s="1">
        <v>45547</v>
      </c>
      <c r="G2767" t="s">
        <v>12373</v>
      </c>
    </row>
    <row r="2768" spans="1:7" x14ac:dyDescent="0.25">
      <c r="A2768" t="s">
        <v>2704</v>
      </c>
      <c r="B2768" t="s">
        <v>9796</v>
      </c>
      <c r="C2768" t="s">
        <v>9845</v>
      </c>
      <c r="D2768">
        <v>2</v>
      </c>
      <c r="F2768" s="1">
        <v>45197</v>
      </c>
      <c r="G2768" t="s">
        <v>12374</v>
      </c>
    </row>
    <row r="2769" spans="1:7" x14ac:dyDescent="0.25">
      <c r="A2769" t="s">
        <v>2705</v>
      </c>
      <c r="B2769" t="s">
        <v>9791</v>
      </c>
      <c r="C2769" t="s">
        <v>9845</v>
      </c>
      <c r="D2769">
        <v>14</v>
      </c>
      <c r="E2769">
        <v>42.97</v>
      </c>
      <c r="F2769" s="1">
        <v>45473</v>
      </c>
      <c r="G2769" t="s">
        <v>12375</v>
      </c>
    </row>
    <row r="2770" spans="1:7" x14ac:dyDescent="0.25">
      <c r="A2770" t="s">
        <v>2706</v>
      </c>
      <c r="B2770" t="s">
        <v>9823</v>
      </c>
      <c r="C2770" t="s">
        <v>9847</v>
      </c>
      <c r="D2770">
        <v>18</v>
      </c>
      <c r="E2770">
        <v>21.2</v>
      </c>
      <c r="F2770" s="1">
        <v>45185</v>
      </c>
      <c r="G2770" t="s">
        <v>12376</v>
      </c>
    </row>
    <row r="2771" spans="1:7" x14ac:dyDescent="0.25">
      <c r="A2771" t="s">
        <v>2707</v>
      </c>
      <c r="B2771" t="s">
        <v>9820</v>
      </c>
      <c r="C2771" t="s">
        <v>9846</v>
      </c>
      <c r="D2771">
        <v>15</v>
      </c>
      <c r="E2771">
        <v>24.54</v>
      </c>
      <c r="F2771" s="1">
        <v>45631</v>
      </c>
      <c r="G2771" t="s">
        <v>12377</v>
      </c>
    </row>
    <row r="2772" spans="1:7" x14ac:dyDescent="0.25">
      <c r="A2772" t="s">
        <v>2708</v>
      </c>
      <c r="B2772" t="s">
        <v>9784</v>
      </c>
      <c r="C2772" t="s">
        <v>9847</v>
      </c>
      <c r="D2772">
        <v>16</v>
      </c>
      <c r="E2772">
        <v>25.21</v>
      </c>
    </row>
    <row r="2773" spans="1:7" x14ac:dyDescent="0.25">
      <c r="A2773" t="s">
        <v>2709</v>
      </c>
      <c r="B2773" t="s">
        <v>9791</v>
      </c>
      <c r="C2773" t="s">
        <v>9845</v>
      </c>
      <c r="D2773">
        <v>16</v>
      </c>
      <c r="E2773">
        <v>29.61</v>
      </c>
      <c r="F2773" s="1">
        <v>45561</v>
      </c>
      <c r="G2773" t="s">
        <v>12378</v>
      </c>
    </row>
    <row r="2774" spans="1:7" x14ac:dyDescent="0.25">
      <c r="A2774" t="s">
        <v>2710</v>
      </c>
      <c r="B2774" t="s">
        <v>9792</v>
      </c>
      <c r="C2774" t="s">
        <v>9846</v>
      </c>
      <c r="D2774">
        <v>17</v>
      </c>
      <c r="F2774" s="1">
        <v>45438</v>
      </c>
      <c r="G2774" t="s">
        <v>12379</v>
      </c>
    </row>
    <row r="2775" spans="1:7" x14ac:dyDescent="0.25">
      <c r="A2775" t="s">
        <v>2711</v>
      </c>
      <c r="B2775" t="s">
        <v>9805</v>
      </c>
      <c r="C2775" t="s">
        <v>9848</v>
      </c>
      <c r="E2775">
        <v>14.02</v>
      </c>
      <c r="F2775" s="1">
        <v>45326</v>
      </c>
      <c r="G2775" t="s">
        <v>12380</v>
      </c>
    </row>
    <row r="2776" spans="1:7" x14ac:dyDescent="0.25">
      <c r="A2776" t="s">
        <v>2712</v>
      </c>
      <c r="B2776" t="s">
        <v>9779</v>
      </c>
      <c r="C2776" t="s">
        <v>9845</v>
      </c>
      <c r="D2776">
        <v>14</v>
      </c>
      <c r="E2776">
        <v>35.49</v>
      </c>
      <c r="F2776" s="1">
        <v>45022</v>
      </c>
      <c r="G2776" t="s">
        <v>12381</v>
      </c>
    </row>
    <row r="2777" spans="1:7" x14ac:dyDescent="0.25">
      <c r="A2777" t="s">
        <v>2713</v>
      </c>
      <c r="B2777" t="s">
        <v>9782</v>
      </c>
      <c r="C2777" t="s">
        <v>9845</v>
      </c>
      <c r="D2777">
        <v>2</v>
      </c>
      <c r="E2777">
        <v>14.62</v>
      </c>
      <c r="F2777" s="1">
        <v>45502</v>
      </c>
      <c r="G2777" t="s">
        <v>12382</v>
      </c>
    </row>
    <row r="2778" spans="1:7" x14ac:dyDescent="0.25">
      <c r="A2778" t="s">
        <v>2714</v>
      </c>
      <c r="B2778" t="s">
        <v>9788</v>
      </c>
      <c r="C2778" t="s">
        <v>9846</v>
      </c>
      <c r="D2778">
        <v>17</v>
      </c>
      <c r="E2778">
        <v>43.05</v>
      </c>
      <c r="F2778" s="1">
        <v>45479</v>
      </c>
      <c r="G2778" t="s">
        <v>12383</v>
      </c>
    </row>
    <row r="2779" spans="1:7" x14ac:dyDescent="0.25">
      <c r="A2779" t="s">
        <v>2715</v>
      </c>
      <c r="B2779" t="s">
        <v>9804</v>
      </c>
      <c r="C2779" t="s">
        <v>9848</v>
      </c>
      <c r="D2779">
        <v>12</v>
      </c>
      <c r="E2779">
        <v>38.880000000000003</v>
      </c>
      <c r="F2779" s="1">
        <v>45647</v>
      </c>
      <c r="G2779" t="s">
        <v>12384</v>
      </c>
    </row>
    <row r="2780" spans="1:7" x14ac:dyDescent="0.25">
      <c r="A2780" t="s">
        <v>2716</v>
      </c>
      <c r="C2780" t="s">
        <v>9846</v>
      </c>
      <c r="D2780">
        <v>1</v>
      </c>
      <c r="E2780">
        <v>10.93</v>
      </c>
      <c r="F2780" s="1">
        <v>45197</v>
      </c>
      <c r="G2780" t="s">
        <v>12385</v>
      </c>
    </row>
    <row r="2781" spans="1:7" x14ac:dyDescent="0.25">
      <c r="A2781" t="s">
        <v>2717</v>
      </c>
      <c r="B2781" t="s">
        <v>9800</v>
      </c>
      <c r="C2781" t="s">
        <v>9846</v>
      </c>
      <c r="D2781">
        <v>15</v>
      </c>
      <c r="E2781">
        <v>28.79</v>
      </c>
      <c r="F2781" s="1">
        <v>45338</v>
      </c>
    </row>
    <row r="2782" spans="1:7" x14ac:dyDescent="0.25">
      <c r="A2782" t="s">
        <v>2718</v>
      </c>
      <c r="B2782" t="s">
        <v>9793</v>
      </c>
      <c r="C2782" t="s">
        <v>9847</v>
      </c>
      <c r="D2782">
        <v>17</v>
      </c>
      <c r="E2782">
        <v>33.200000000000003</v>
      </c>
      <c r="F2782" s="1">
        <v>45316</v>
      </c>
      <c r="G2782" t="s">
        <v>12386</v>
      </c>
    </row>
    <row r="2783" spans="1:7" x14ac:dyDescent="0.25">
      <c r="A2783" t="s">
        <v>2719</v>
      </c>
      <c r="B2783" t="s">
        <v>9795</v>
      </c>
      <c r="C2783" t="s">
        <v>9847</v>
      </c>
      <c r="D2783">
        <v>12</v>
      </c>
      <c r="E2783">
        <v>6.9</v>
      </c>
      <c r="F2783" s="1">
        <v>45218</v>
      </c>
      <c r="G2783" t="s">
        <v>12387</v>
      </c>
    </row>
    <row r="2784" spans="1:7" x14ac:dyDescent="0.25">
      <c r="A2784" t="s">
        <v>2720</v>
      </c>
      <c r="B2784" t="s">
        <v>9781</v>
      </c>
      <c r="C2784" t="s">
        <v>9847</v>
      </c>
      <c r="D2784">
        <v>1</v>
      </c>
      <c r="E2784">
        <v>19.59</v>
      </c>
      <c r="F2784" s="1">
        <v>45328</v>
      </c>
      <c r="G2784" t="s">
        <v>12388</v>
      </c>
    </row>
    <row r="2785" spans="1:7" x14ac:dyDescent="0.25">
      <c r="A2785" t="s">
        <v>2721</v>
      </c>
      <c r="B2785" t="s">
        <v>9781</v>
      </c>
      <c r="C2785" t="s">
        <v>9847</v>
      </c>
      <c r="D2785">
        <v>9</v>
      </c>
      <c r="E2785">
        <v>48.61</v>
      </c>
      <c r="F2785" s="1">
        <v>45164</v>
      </c>
      <c r="G2785" t="s">
        <v>12389</v>
      </c>
    </row>
    <row r="2786" spans="1:7" x14ac:dyDescent="0.25">
      <c r="A2786" t="s">
        <v>2722</v>
      </c>
      <c r="B2786" t="s">
        <v>9794</v>
      </c>
      <c r="C2786" t="s">
        <v>9848</v>
      </c>
      <c r="D2786">
        <v>20</v>
      </c>
      <c r="E2786">
        <v>11.45</v>
      </c>
      <c r="F2786" s="1">
        <v>45212</v>
      </c>
      <c r="G2786" t="s">
        <v>12390</v>
      </c>
    </row>
    <row r="2787" spans="1:7" x14ac:dyDescent="0.25">
      <c r="A2787" t="s">
        <v>2723</v>
      </c>
      <c r="B2787" t="s">
        <v>9804</v>
      </c>
      <c r="C2787" t="s">
        <v>9848</v>
      </c>
      <c r="D2787">
        <v>9</v>
      </c>
      <c r="E2787">
        <v>1.25</v>
      </c>
      <c r="F2787" s="1">
        <v>45278</v>
      </c>
      <c r="G2787" t="s">
        <v>12391</v>
      </c>
    </row>
    <row r="2788" spans="1:7" x14ac:dyDescent="0.25">
      <c r="A2788" t="s">
        <v>2724</v>
      </c>
      <c r="B2788" t="s">
        <v>9842</v>
      </c>
      <c r="D2788">
        <v>16</v>
      </c>
      <c r="E2788">
        <v>16.100000000000001</v>
      </c>
      <c r="F2788" s="1">
        <v>45136</v>
      </c>
      <c r="G2788" t="s">
        <v>12392</v>
      </c>
    </row>
    <row r="2789" spans="1:7" x14ac:dyDescent="0.25">
      <c r="A2789" t="s">
        <v>2725</v>
      </c>
      <c r="C2789" t="s">
        <v>9848</v>
      </c>
      <c r="D2789">
        <v>11</v>
      </c>
      <c r="E2789">
        <v>17.190000000000001</v>
      </c>
      <c r="F2789" s="1">
        <v>45245</v>
      </c>
      <c r="G2789" t="s">
        <v>12393</v>
      </c>
    </row>
    <row r="2790" spans="1:7" x14ac:dyDescent="0.25">
      <c r="A2790" t="s">
        <v>2726</v>
      </c>
      <c r="B2790" t="s">
        <v>9782</v>
      </c>
      <c r="C2790" t="s">
        <v>9845</v>
      </c>
      <c r="D2790">
        <v>14</v>
      </c>
      <c r="E2790">
        <v>37.1</v>
      </c>
      <c r="F2790" s="1">
        <v>45061</v>
      </c>
      <c r="G2790" t="s">
        <v>12394</v>
      </c>
    </row>
    <row r="2791" spans="1:7" x14ac:dyDescent="0.25">
      <c r="A2791" t="s">
        <v>2727</v>
      </c>
      <c r="B2791" t="s">
        <v>9796</v>
      </c>
      <c r="C2791" t="s">
        <v>9845</v>
      </c>
      <c r="D2791">
        <v>8</v>
      </c>
      <c r="E2791">
        <v>41.98</v>
      </c>
      <c r="F2791" s="1">
        <v>45540</v>
      </c>
      <c r="G2791" t="s">
        <v>12395</v>
      </c>
    </row>
    <row r="2792" spans="1:7" x14ac:dyDescent="0.25">
      <c r="A2792" t="s">
        <v>2728</v>
      </c>
      <c r="B2792" t="s">
        <v>9793</v>
      </c>
      <c r="C2792" t="s">
        <v>9847</v>
      </c>
      <c r="E2792">
        <v>33.72</v>
      </c>
      <c r="F2792" s="1">
        <v>45166</v>
      </c>
      <c r="G2792" t="s">
        <v>12396</v>
      </c>
    </row>
    <row r="2793" spans="1:7" x14ac:dyDescent="0.25">
      <c r="A2793" t="s">
        <v>2729</v>
      </c>
      <c r="B2793" t="s">
        <v>9780</v>
      </c>
      <c r="C2793" t="s">
        <v>9846</v>
      </c>
      <c r="F2793" s="1">
        <v>45443</v>
      </c>
      <c r="G2793" t="s">
        <v>12397</v>
      </c>
    </row>
    <row r="2794" spans="1:7" x14ac:dyDescent="0.25">
      <c r="A2794" t="s">
        <v>1968</v>
      </c>
      <c r="B2794" t="s">
        <v>9783</v>
      </c>
      <c r="C2794" t="s">
        <v>9847</v>
      </c>
      <c r="D2794">
        <v>19</v>
      </c>
      <c r="E2794">
        <v>28.59</v>
      </c>
      <c r="F2794" s="1">
        <v>45391</v>
      </c>
      <c r="G2794" t="s">
        <v>11699</v>
      </c>
    </row>
    <row r="2795" spans="1:7" x14ac:dyDescent="0.25">
      <c r="A2795" t="s">
        <v>2730</v>
      </c>
      <c r="B2795" t="s">
        <v>9794</v>
      </c>
      <c r="C2795" t="s">
        <v>9848</v>
      </c>
      <c r="D2795">
        <v>1</v>
      </c>
      <c r="E2795">
        <v>18.73</v>
      </c>
      <c r="F2795" s="1">
        <v>45429</v>
      </c>
      <c r="G2795" t="s">
        <v>12398</v>
      </c>
    </row>
    <row r="2796" spans="1:7" x14ac:dyDescent="0.25">
      <c r="A2796" t="s">
        <v>2731</v>
      </c>
      <c r="B2796" t="s">
        <v>9809</v>
      </c>
      <c r="C2796" t="s">
        <v>9847</v>
      </c>
      <c r="D2796">
        <v>18</v>
      </c>
      <c r="E2796">
        <v>2.31</v>
      </c>
      <c r="F2796" s="1">
        <v>45265</v>
      </c>
      <c r="G2796" t="s">
        <v>12399</v>
      </c>
    </row>
    <row r="2797" spans="1:7" x14ac:dyDescent="0.25">
      <c r="A2797" t="s">
        <v>2732</v>
      </c>
      <c r="B2797" t="s">
        <v>9799</v>
      </c>
      <c r="C2797" t="s">
        <v>9847</v>
      </c>
      <c r="D2797">
        <v>11</v>
      </c>
      <c r="E2797">
        <v>22.67</v>
      </c>
      <c r="G2797" t="s">
        <v>12400</v>
      </c>
    </row>
    <row r="2798" spans="1:7" x14ac:dyDescent="0.25">
      <c r="A2798" t="s">
        <v>2733</v>
      </c>
      <c r="B2798" t="s">
        <v>9823</v>
      </c>
      <c r="C2798" t="s">
        <v>9847</v>
      </c>
      <c r="D2798">
        <v>19</v>
      </c>
      <c r="E2798">
        <v>31.76</v>
      </c>
      <c r="F2798" s="1">
        <v>45231</v>
      </c>
      <c r="G2798" t="s">
        <v>12401</v>
      </c>
    </row>
    <row r="2799" spans="1:7" x14ac:dyDescent="0.25">
      <c r="A2799" t="s">
        <v>2734</v>
      </c>
      <c r="B2799" t="s">
        <v>9794</v>
      </c>
      <c r="C2799" t="s">
        <v>9848</v>
      </c>
      <c r="D2799">
        <v>7</v>
      </c>
      <c r="E2799">
        <v>11.2</v>
      </c>
      <c r="F2799" s="1">
        <v>45280</v>
      </c>
      <c r="G2799" t="s">
        <v>12402</v>
      </c>
    </row>
    <row r="2800" spans="1:7" x14ac:dyDescent="0.25">
      <c r="A2800" t="s">
        <v>2735</v>
      </c>
      <c r="B2800" t="s">
        <v>9788</v>
      </c>
      <c r="C2800" t="s">
        <v>9846</v>
      </c>
      <c r="D2800">
        <v>10</v>
      </c>
      <c r="E2800">
        <v>15.46</v>
      </c>
      <c r="F2800" s="1">
        <v>45041</v>
      </c>
      <c r="G2800" t="s">
        <v>12403</v>
      </c>
    </row>
    <row r="2801" spans="1:7" x14ac:dyDescent="0.25">
      <c r="A2801" t="s">
        <v>2736</v>
      </c>
      <c r="B2801" t="s">
        <v>9780</v>
      </c>
      <c r="C2801" t="s">
        <v>9846</v>
      </c>
      <c r="D2801">
        <v>4</v>
      </c>
      <c r="E2801">
        <v>13.65</v>
      </c>
      <c r="F2801" s="1">
        <v>45400</v>
      </c>
      <c r="G2801" t="s">
        <v>12404</v>
      </c>
    </row>
    <row r="2802" spans="1:7" x14ac:dyDescent="0.25">
      <c r="A2802" t="s">
        <v>2737</v>
      </c>
      <c r="B2802" t="s">
        <v>9793</v>
      </c>
      <c r="D2802">
        <v>12</v>
      </c>
      <c r="E2802">
        <v>10.57</v>
      </c>
      <c r="F2802" s="1">
        <v>45079</v>
      </c>
      <c r="G2802" t="s">
        <v>12405</v>
      </c>
    </row>
    <row r="2803" spans="1:7" x14ac:dyDescent="0.25">
      <c r="A2803" t="s">
        <v>2738</v>
      </c>
      <c r="B2803" t="s">
        <v>9792</v>
      </c>
      <c r="C2803" t="s">
        <v>9846</v>
      </c>
      <c r="D2803">
        <v>9</v>
      </c>
      <c r="E2803">
        <v>28.6</v>
      </c>
      <c r="F2803" s="1">
        <v>45081</v>
      </c>
      <c r="G2803" t="s">
        <v>12406</v>
      </c>
    </row>
    <row r="2804" spans="1:7" x14ac:dyDescent="0.25">
      <c r="A2804" t="s">
        <v>2739</v>
      </c>
      <c r="B2804" t="s">
        <v>9812</v>
      </c>
      <c r="C2804" t="s">
        <v>9846</v>
      </c>
      <c r="D2804">
        <v>12</v>
      </c>
      <c r="E2804">
        <v>30.41</v>
      </c>
      <c r="G2804" t="s">
        <v>12407</v>
      </c>
    </row>
    <row r="2805" spans="1:7" x14ac:dyDescent="0.25">
      <c r="A2805" t="s">
        <v>2740</v>
      </c>
      <c r="B2805" t="s">
        <v>9781</v>
      </c>
      <c r="C2805" t="s">
        <v>9847</v>
      </c>
      <c r="D2805">
        <v>1</v>
      </c>
      <c r="E2805">
        <v>7.83</v>
      </c>
      <c r="F2805" s="1">
        <v>45571</v>
      </c>
      <c r="G2805" t="s">
        <v>12408</v>
      </c>
    </row>
    <row r="2806" spans="1:7" x14ac:dyDescent="0.25">
      <c r="A2806" t="s">
        <v>2741</v>
      </c>
      <c r="B2806" t="s">
        <v>9787</v>
      </c>
      <c r="C2806" t="s">
        <v>9845</v>
      </c>
      <c r="D2806">
        <v>2</v>
      </c>
      <c r="F2806" s="1">
        <v>45448</v>
      </c>
      <c r="G2806" t="s">
        <v>12409</v>
      </c>
    </row>
    <row r="2807" spans="1:7" x14ac:dyDescent="0.25">
      <c r="A2807" t="s">
        <v>2742</v>
      </c>
      <c r="B2807" t="s">
        <v>9842</v>
      </c>
      <c r="C2807" t="s">
        <v>9845</v>
      </c>
      <c r="D2807">
        <v>2</v>
      </c>
      <c r="E2807">
        <v>5.05</v>
      </c>
      <c r="F2807" s="1">
        <v>45296</v>
      </c>
      <c r="G2807" t="s">
        <v>12410</v>
      </c>
    </row>
    <row r="2808" spans="1:7" x14ac:dyDescent="0.25">
      <c r="A2808" t="s">
        <v>2743</v>
      </c>
      <c r="B2808" t="s">
        <v>9809</v>
      </c>
      <c r="C2808" t="s">
        <v>9847</v>
      </c>
      <c r="D2808">
        <v>14</v>
      </c>
      <c r="E2808">
        <v>15.44</v>
      </c>
      <c r="F2808" s="1">
        <v>45401</v>
      </c>
      <c r="G2808" t="s">
        <v>12411</v>
      </c>
    </row>
    <row r="2809" spans="1:7" x14ac:dyDescent="0.25">
      <c r="A2809" t="s">
        <v>2744</v>
      </c>
      <c r="B2809" t="s">
        <v>9838</v>
      </c>
      <c r="C2809" t="s">
        <v>9845</v>
      </c>
      <c r="D2809">
        <v>1</v>
      </c>
      <c r="E2809">
        <v>15.68</v>
      </c>
      <c r="F2809" s="1">
        <v>45095</v>
      </c>
      <c r="G2809" t="s">
        <v>12412</v>
      </c>
    </row>
    <row r="2810" spans="1:7" x14ac:dyDescent="0.25">
      <c r="A2810" t="s">
        <v>2745</v>
      </c>
      <c r="C2810" t="s">
        <v>9846</v>
      </c>
      <c r="D2810">
        <v>5</v>
      </c>
      <c r="E2810">
        <v>15.87</v>
      </c>
      <c r="F2810" s="1">
        <v>45568</v>
      </c>
      <c r="G2810" t="s">
        <v>12413</v>
      </c>
    </row>
    <row r="2811" spans="1:7" x14ac:dyDescent="0.25">
      <c r="A2811" t="s">
        <v>2746</v>
      </c>
      <c r="B2811" t="s">
        <v>9782</v>
      </c>
      <c r="C2811" t="s">
        <v>9845</v>
      </c>
      <c r="E2811">
        <v>7.04</v>
      </c>
      <c r="F2811" s="1">
        <v>45259</v>
      </c>
      <c r="G2811" t="s">
        <v>12414</v>
      </c>
    </row>
    <row r="2812" spans="1:7" x14ac:dyDescent="0.25">
      <c r="A2812" t="s">
        <v>2747</v>
      </c>
      <c r="B2812" t="s">
        <v>9783</v>
      </c>
      <c r="D2812">
        <v>14</v>
      </c>
      <c r="E2812">
        <v>46.76</v>
      </c>
      <c r="F2812" s="1">
        <v>45130</v>
      </c>
      <c r="G2812" t="s">
        <v>12415</v>
      </c>
    </row>
    <row r="2813" spans="1:7" x14ac:dyDescent="0.25">
      <c r="A2813" t="s">
        <v>2748</v>
      </c>
      <c r="B2813" t="s">
        <v>9787</v>
      </c>
      <c r="C2813" t="s">
        <v>9845</v>
      </c>
      <c r="D2813">
        <v>9</v>
      </c>
      <c r="E2813">
        <v>27.31</v>
      </c>
      <c r="F2813" s="1">
        <v>45055</v>
      </c>
      <c r="G2813" t="s">
        <v>12416</v>
      </c>
    </row>
    <row r="2814" spans="1:7" x14ac:dyDescent="0.25">
      <c r="A2814" t="s">
        <v>2749</v>
      </c>
      <c r="B2814" t="s">
        <v>9800</v>
      </c>
      <c r="C2814" t="s">
        <v>9846</v>
      </c>
      <c r="D2814">
        <v>15</v>
      </c>
      <c r="E2814">
        <v>21.59</v>
      </c>
      <c r="F2814" s="1">
        <v>45426</v>
      </c>
      <c r="G2814" t="s">
        <v>12417</v>
      </c>
    </row>
    <row r="2815" spans="1:7" x14ac:dyDescent="0.25">
      <c r="A2815" t="s">
        <v>2750</v>
      </c>
      <c r="B2815" t="s">
        <v>9786</v>
      </c>
      <c r="C2815" t="s">
        <v>9846</v>
      </c>
      <c r="D2815">
        <v>19</v>
      </c>
      <c r="E2815">
        <v>32.21</v>
      </c>
      <c r="F2815" s="1">
        <v>45135</v>
      </c>
      <c r="G2815" t="s">
        <v>12418</v>
      </c>
    </row>
    <row r="2816" spans="1:7" x14ac:dyDescent="0.25">
      <c r="A2816" t="s">
        <v>2751</v>
      </c>
      <c r="B2816" t="s">
        <v>9789</v>
      </c>
      <c r="C2816" t="s">
        <v>9848</v>
      </c>
      <c r="D2816">
        <v>17</v>
      </c>
      <c r="E2816">
        <v>47.87</v>
      </c>
      <c r="F2816" s="1">
        <v>45237</v>
      </c>
      <c r="G2816" t="s">
        <v>12419</v>
      </c>
    </row>
    <row r="2817" spans="1:7" x14ac:dyDescent="0.25">
      <c r="A2817" t="s">
        <v>2752</v>
      </c>
      <c r="B2817" t="s">
        <v>9812</v>
      </c>
      <c r="C2817" t="s">
        <v>9846</v>
      </c>
      <c r="D2817">
        <v>7</v>
      </c>
      <c r="E2817">
        <v>24.25</v>
      </c>
      <c r="F2817" s="1">
        <v>45001</v>
      </c>
      <c r="G2817" t="s">
        <v>12420</v>
      </c>
    </row>
    <row r="2818" spans="1:7" x14ac:dyDescent="0.25">
      <c r="A2818" t="s">
        <v>2753</v>
      </c>
      <c r="B2818" t="s">
        <v>9787</v>
      </c>
      <c r="C2818" t="s">
        <v>9845</v>
      </c>
      <c r="D2818">
        <v>9</v>
      </c>
      <c r="E2818">
        <v>23.53</v>
      </c>
      <c r="F2818" s="1">
        <v>45052</v>
      </c>
      <c r="G2818" t="s">
        <v>12421</v>
      </c>
    </row>
    <row r="2819" spans="1:7" x14ac:dyDescent="0.25">
      <c r="A2819" t="s">
        <v>2754</v>
      </c>
      <c r="B2819" t="s">
        <v>9839</v>
      </c>
      <c r="C2819" t="s">
        <v>9846</v>
      </c>
      <c r="D2819">
        <v>18</v>
      </c>
      <c r="F2819" s="1">
        <v>45133</v>
      </c>
    </row>
    <row r="2820" spans="1:7" x14ac:dyDescent="0.25">
      <c r="A2820" t="s">
        <v>2755</v>
      </c>
      <c r="B2820" t="s">
        <v>9796</v>
      </c>
      <c r="C2820" t="s">
        <v>9845</v>
      </c>
      <c r="D2820">
        <v>17</v>
      </c>
      <c r="E2820">
        <v>23.35</v>
      </c>
      <c r="G2820" t="s">
        <v>12422</v>
      </c>
    </row>
    <row r="2821" spans="1:7" x14ac:dyDescent="0.25">
      <c r="A2821" t="s">
        <v>2756</v>
      </c>
      <c r="C2821" t="s">
        <v>9845</v>
      </c>
      <c r="D2821">
        <v>17</v>
      </c>
      <c r="E2821">
        <v>9.9499999999999993</v>
      </c>
      <c r="F2821" s="1">
        <v>45012</v>
      </c>
      <c r="G2821" t="s">
        <v>12423</v>
      </c>
    </row>
    <row r="2822" spans="1:7" x14ac:dyDescent="0.25">
      <c r="A2822" t="s">
        <v>2757</v>
      </c>
      <c r="B2822" t="s">
        <v>9796</v>
      </c>
      <c r="C2822" t="s">
        <v>9845</v>
      </c>
      <c r="D2822">
        <v>1</v>
      </c>
      <c r="E2822">
        <v>22.69</v>
      </c>
      <c r="F2822" s="1">
        <v>45092</v>
      </c>
      <c r="G2822" t="s">
        <v>12424</v>
      </c>
    </row>
    <row r="2823" spans="1:7" x14ac:dyDescent="0.25">
      <c r="A2823" t="s">
        <v>2758</v>
      </c>
      <c r="B2823" t="s">
        <v>9799</v>
      </c>
      <c r="C2823" t="s">
        <v>9847</v>
      </c>
      <c r="D2823">
        <v>19</v>
      </c>
      <c r="E2823">
        <v>15.74</v>
      </c>
      <c r="F2823" s="1">
        <v>45679</v>
      </c>
      <c r="G2823" t="s">
        <v>12425</v>
      </c>
    </row>
    <row r="2824" spans="1:7" x14ac:dyDescent="0.25">
      <c r="A2824" t="s">
        <v>2759</v>
      </c>
      <c r="B2824" t="s">
        <v>9788</v>
      </c>
      <c r="C2824" t="s">
        <v>9846</v>
      </c>
      <c r="D2824">
        <v>4</v>
      </c>
      <c r="E2824">
        <v>11.9</v>
      </c>
      <c r="F2824" s="1">
        <v>45558</v>
      </c>
      <c r="G2824" t="s">
        <v>12426</v>
      </c>
    </row>
    <row r="2825" spans="1:7" x14ac:dyDescent="0.25">
      <c r="A2825" t="s">
        <v>2760</v>
      </c>
      <c r="B2825" t="s">
        <v>9799</v>
      </c>
      <c r="C2825" t="s">
        <v>9847</v>
      </c>
      <c r="D2825">
        <v>10</v>
      </c>
      <c r="E2825">
        <v>33.69</v>
      </c>
      <c r="F2825" s="1">
        <v>45237</v>
      </c>
      <c r="G2825" t="s">
        <v>12427</v>
      </c>
    </row>
    <row r="2826" spans="1:7" x14ac:dyDescent="0.25">
      <c r="A2826" t="s">
        <v>2761</v>
      </c>
      <c r="B2826" t="s">
        <v>9800</v>
      </c>
      <c r="C2826" t="s">
        <v>9846</v>
      </c>
      <c r="D2826">
        <v>17</v>
      </c>
      <c r="E2826">
        <v>4.9400000000000004</v>
      </c>
      <c r="F2826" s="1">
        <v>44992</v>
      </c>
      <c r="G2826" t="s">
        <v>12428</v>
      </c>
    </row>
    <row r="2827" spans="1:7" x14ac:dyDescent="0.25">
      <c r="A2827" t="s">
        <v>2762</v>
      </c>
      <c r="B2827" t="s">
        <v>9791</v>
      </c>
      <c r="C2827" t="s">
        <v>9845</v>
      </c>
      <c r="D2827">
        <v>18</v>
      </c>
      <c r="E2827">
        <v>43.5</v>
      </c>
      <c r="F2827" s="1">
        <v>45387</v>
      </c>
      <c r="G2827" t="s">
        <v>12429</v>
      </c>
    </row>
    <row r="2828" spans="1:7" x14ac:dyDescent="0.25">
      <c r="A2828" t="s">
        <v>2763</v>
      </c>
      <c r="B2828" t="s">
        <v>9798</v>
      </c>
      <c r="C2828" t="s">
        <v>9848</v>
      </c>
      <c r="D2828">
        <v>7</v>
      </c>
      <c r="E2828">
        <v>24.04</v>
      </c>
      <c r="F2828" s="1">
        <v>45315</v>
      </c>
      <c r="G2828" t="s">
        <v>12430</v>
      </c>
    </row>
    <row r="2829" spans="1:7" x14ac:dyDescent="0.25">
      <c r="A2829" t="s">
        <v>2764</v>
      </c>
      <c r="B2829" t="s">
        <v>9830</v>
      </c>
      <c r="C2829" t="s">
        <v>9846</v>
      </c>
      <c r="D2829">
        <v>7</v>
      </c>
      <c r="E2829">
        <v>34.659999999999997</v>
      </c>
      <c r="F2829" s="1">
        <v>44985</v>
      </c>
      <c r="G2829" t="s">
        <v>12431</v>
      </c>
    </row>
    <row r="2830" spans="1:7" x14ac:dyDescent="0.25">
      <c r="A2830" t="s">
        <v>2765</v>
      </c>
      <c r="B2830" t="s">
        <v>9837</v>
      </c>
      <c r="C2830" t="s">
        <v>9847</v>
      </c>
      <c r="D2830">
        <v>18</v>
      </c>
      <c r="E2830">
        <v>17.54</v>
      </c>
      <c r="F2830" s="1">
        <v>45161</v>
      </c>
      <c r="G2830" t="s">
        <v>12432</v>
      </c>
    </row>
    <row r="2831" spans="1:7" x14ac:dyDescent="0.25">
      <c r="A2831" t="s">
        <v>2766</v>
      </c>
      <c r="B2831" t="s">
        <v>9810</v>
      </c>
      <c r="C2831" t="s">
        <v>9847</v>
      </c>
      <c r="D2831">
        <v>13</v>
      </c>
      <c r="E2831">
        <v>26.34</v>
      </c>
      <c r="F2831" s="1">
        <v>45467</v>
      </c>
      <c r="G2831" t="s">
        <v>12433</v>
      </c>
    </row>
    <row r="2832" spans="1:7" x14ac:dyDescent="0.25">
      <c r="A2832" t="s">
        <v>2767</v>
      </c>
      <c r="B2832" t="s">
        <v>9794</v>
      </c>
      <c r="C2832" t="s">
        <v>9848</v>
      </c>
      <c r="D2832">
        <v>20</v>
      </c>
      <c r="E2832">
        <v>32.020000000000003</v>
      </c>
      <c r="F2832" s="1">
        <v>45409</v>
      </c>
      <c r="G2832" t="s">
        <v>12434</v>
      </c>
    </row>
    <row r="2833" spans="1:7" x14ac:dyDescent="0.25">
      <c r="A2833" t="s">
        <v>2768</v>
      </c>
      <c r="B2833" t="s">
        <v>9811</v>
      </c>
      <c r="C2833" t="s">
        <v>9848</v>
      </c>
      <c r="D2833">
        <v>7</v>
      </c>
      <c r="E2833">
        <v>4.25</v>
      </c>
      <c r="F2833" s="1">
        <v>44984</v>
      </c>
      <c r="G2833" t="s">
        <v>12435</v>
      </c>
    </row>
    <row r="2834" spans="1:7" x14ac:dyDescent="0.25">
      <c r="A2834" t="s">
        <v>2769</v>
      </c>
      <c r="B2834" t="s">
        <v>9802</v>
      </c>
      <c r="C2834" t="s">
        <v>9845</v>
      </c>
      <c r="D2834">
        <v>18</v>
      </c>
      <c r="E2834">
        <v>20.43</v>
      </c>
      <c r="F2834" s="1">
        <v>45406</v>
      </c>
      <c r="G2834" t="s">
        <v>12436</v>
      </c>
    </row>
    <row r="2835" spans="1:7" x14ac:dyDescent="0.25">
      <c r="A2835" t="s">
        <v>2770</v>
      </c>
      <c r="B2835" t="s">
        <v>9805</v>
      </c>
      <c r="C2835" t="s">
        <v>9848</v>
      </c>
      <c r="D2835">
        <v>7</v>
      </c>
      <c r="G2835" t="s">
        <v>12437</v>
      </c>
    </row>
    <row r="2836" spans="1:7" x14ac:dyDescent="0.25">
      <c r="A2836" t="s">
        <v>2771</v>
      </c>
      <c r="B2836" t="s">
        <v>9794</v>
      </c>
      <c r="C2836" t="s">
        <v>9848</v>
      </c>
      <c r="D2836">
        <v>2</v>
      </c>
      <c r="E2836">
        <v>49.74</v>
      </c>
      <c r="F2836" s="1">
        <v>45520</v>
      </c>
      <c r="G2836" t="s">
        <v>10471</v>
      </c>
    </row>
    <row r="2837" spans="1:7" x14ac:dyDescent="0.25">
      <c r="A2837" t="s">
        <v>2772</v>
      </c>
      <c r="B2837" t="s">
        <v>9836</v>
      </c>
      <c r="C2837" t="s">
        <v>9845</v>
      </c>
      <c r="D2837">
        <v>4</v>
      </c>
      <c r="E2837">
        <v>10.08</v>
      </c>
      <c r="F2837" s="1">
        <v>45254</v>
      </c>
      <c r="G2837" t="s">
        <v>12438</v>
      </c>
    </row>
    <row r="2838" spans="1:7" x14ac:dyDescent="0.25">
      <c r="A2838" t="s">
        <v>2773</v>
      </c>
      <c r="B2838" t="s">
        <v>9787</v>
      </c>
      <c r="C2838" t="s">
        <v>9845</v>
      </c>
      <c r="D2838">
        <v>4</v>
      </c>
      <c r="E2838">
        <v>2.52</v>
      </c>
      <c r="F2838" s="1">
        <v>45281</v>
      </c>
      <c r="G2838" t="s">
        <v>12439</v>
      </c>
    </row>
    <row r="2839" spans="1:7" x14ac:dyDescent="0.25">
      <c r="A2839" t="s">
        <v>2774</v>
      </c>
      <c r="B2839" t="s">
        <v>9787</v>
      </c>
      <c r="C2839" t="s">
        <v>9845</v>
      </c>
      <c r="D2839">
        <v>19</v>
      </c>
      <c r="F2839" s="1">
        <v>45007</v>
      </c>
      <c r="G2839" t="s">
        <v>12440</v>
      </c>
    </row>
    <row r="2840" spans="1:7" x14ac:dyDescent="0.25">
      <c r="A2840" t="s">
        <v>2775</v>
      </c>
      <c r="B2840" t="s">
        <v>9789</v>
      </c>
      <c r="C2840" t="s">
        <v>9848</v>
      </c>
      <c r="D2840">
        <v>19</v>
      </c>
      <c r="E2840">
        <v>14.67</v>
      </c>
      <c r="F2840" s="1">
        <v>45284</v>
      </c>
      <c r="G2840" t="s">
        <v>12441</v>
      </c>
    </row>
    <row r="2841" spans="1:7" x14ac:dyDescent="0.25">
      <c r="A2841" t="s">
        <v>2776</v>
      </c>
      <c r="B2841" t="s">
        <v>9809</v>
      </c>
      <c r="C2841" t="s">
        <v>9847</v>
      </c>
      <c r="D2841">
        <v>12</v>
      </c>
      <c r="E2841">
        <v>38.979999999999997</v>
      </c>
      <c r="F2841" s="1">
        <v>45063</v>
      </c>
      <c r="G2841" t="s">
        <v>12442</v>
      </c>
    </row>
    <row r="2842" spans="1:7" x14ac:dyDescent="0.25">
      <c r="A2842" t="s">
        <v>2777</v>
      </c>
      <c r="B2842" t="s">
        <v>9788</v>
      </c>
      <c r="C2842" t="s">
        <v>9846</v>
      </c>
      <c r="D2842">
        <v>19</v>
      </c>
      <c r="F2842" s="1">
        <v>45206</v>
      </c>
      <c r="G2842" t="s">
        <v>11227</v>
      </c>
    </row>
    <row r="2843" spans="1:7" x14ac:dyDescent="0.25">
      <c r="A2843" t="s">
        <v>2778</v>
      </c>
      <c r="C2843" t="s">
        <v>9846</v>
      </c>
      <c r="D2843">
        <v>9</v>
      </c>
      <c r="E2843">
        <v>18.41</v>
      </c>
      <c r="F2843" s="1">
        <v>45660</v>
      </c>
      <c r="G2843" t="s">
        <v>12443</v>
      </c>
    </row>
    <row r="2844" spans="1:7" x14ac:dyDescent="0.25">
      <c r="A2844" t="s">
        <v>2779</v>
      </c>
      <c r="B2844" t="s">
        <v>9780</v>
      </c>
      <c r="C2844" t="s">
        <v>9846</v>
      </c>
      <c r="D2844">
        <v>16</v>
      </c>
      <c r="E2844">
        <v>39.659999999999997</v>
      </c>
      <c r="F2844" s="1">
        <v>45244</v>
      </c>
      <c r="G2844" t="s">
        <v>12444</v>
      </c>
    </row>
    <row r="2845" spans="1:7" x14ac:dyDescent="0.25">
      <c r="A2845" t="s">
        <v>2780</v>
      </c>
      <c r="B2845" t="s">
        <v>9799</v>
      </c>
      <c r="C2845" t="s">
        <v>9847</v>
      </c>
      <c r="D2845">
        <v>3</v>
      </c>
      <c r="E2845">
        <v>13.22</v>
      </c>
      <c r="F2845" s="1">
        <v>45628</v>
      </c>
      <c r="G2845" t="s">
        <v>11400</v>
      </c>
    </row>
    <row r="2846" spans="1:7" x14ac:dyDescent="0.25">
      <c r="A2846" t="s">
        <v>2781</v>
      </c>
      <c r="B2846" t="s">
        <v>9782</v>
      </c>
      <c r="D2846">
        <v>6</v>
      </c>
      <c r="E2846">
        <v>25.55</v>
      </c>
      <c r="F2846" s="1">
        <v>45531</v>
      </c>
      <c r="G2846" t="s">
        <v>12445</v>
      </c>
    </row>
    <row r="2847" spans="1:7" x14ac:dyDescent="0.25">
      <c r="A2847" t="s">
        <v>2782</v>
      </c>
      <c r="B2847" t="s">
        <v>9780</v>
      </c>
      <c r="C2847" t="s">
        <v>9846</v>
      </c>
      <c r="D2847">
        <v>8</v>
      </c>
      <c r="E2847">
        <v>27.82</v>
      </c>
      <c r="F2847" s="1">
        <v>45427</v>
      </c>
      <c r="G2847" t="s">
        <v>12446</v>
      </c>
    </row>
    <row r="2848" spans="1:7" x14ac:dyDescent="0.25">
      <c r="A2848" t="s">
        <v>2783</v>
      </c>
      <c r="B2848" t="s">
        <v>9783</v>
      </c>
      <c r="C2848" t="s">
        <v>9847</v>
      </c>
      <c r="D2848">
        <v>7</v>
      </c>
      <c r="E2848">
        <v>1.37</v>
      </c>
      <c r="F2848" s="1">
        <v>45504</v>
      </c>
      <c r="G2848" t="s">
        <v>12447</v>
      </c>
    </row>
    <row r="2849" spans="1:7" x14ac:dyDescent="0.25">
      <c r="A2849" t="s">
        <v>2784</v>
      </c>
      <c r="B2849" t="s">
        <v>9792</v>
      </c>
      <c r="C2849" t="s">
        <v>9846</v>
      </c>
      <c r="E2849">
        <v>25.56</v>
      </c>
      <c r="F2849" s="1">
        <v>45616</v>
      </c>
    </row>
    <row r="2850" spans="1:7" x14ac:dyDescent="0.25">
      <c r="A2850" t="s">
        <v>2785</v>
      </c>
      <c r="B2850" t="s">
        <v>9786</v>
      </c>
      <c r="C2850" t="s">
        <v>9846</v>
      </c>
      <c r="D2850">
        <v>9</v>
      </c>
      <c r="E2850">
        <v>34.72</v>
      </c>
      <c r="F2850" s="1">
        <v>45387</v>
      </c>
      <c r="G2850" t="s">
        <v>12448</v>
      </c>
    </row>
    <row r="2851" spans="1:7" x14ac:dyDescent="0.25">
      <c r="A2851" t="s">
        <v>2786</v>
      </c>
      <c r="B2851" t="s">
        <v>9792</v>
      </c>
      <c r="C2851" t="s">
        <v>9846</v>
      </c>
      <c r="D2851">
        <v>20</v>
      </c>
      <c r="E2851">
        <v>18.600000000000001</v>
      </c>
      <c r="F2851" s="1">
        <v>45620</v>
      </c>
      <c r="G2851" t="s">
        <v>12449</v>
      </c>
    </row>
    <row r="2852" spans="1:7" x14ac:dyDescent="0.25">
      <c r="A2852" t="s">
        <v>2787</v>
      </c>
      <c r="B2852" t="s">
        <v>9820</v>
      </c>
      <c r="C2852" t="s">
        <v>9846</v>
      </c>
      <c r="D2852">
        <v>18</v>
      </c>
      <c r="E2852">
        <v>39.11</v>
      </c>
      <c r="F2852" s="1">
        <v>45583</v>
      </c>
      <c r="G2852" t="s">
        <v>12450</v>
      </c>
    </row>
    <row r="2853" spans="1:7" x14ac:dyDescent="0.25">
      <c r="A2853" t="s">
        <v>2788</v>
      </c>
      <c r="B2853" t="s">
        <v>9815</v>
      </c>
      <c r="C2853" t="s">
        <v>9847</v>
      </c>
      <c r="D2853">
        <v>2</v>
      </c>
      <c r="E2853">
        <v>15.62</v>
      </c>
      <c r="F2853" s="1">
        <v>45228</v>
      </c>
      <c r="G2853" t="s">
        <v>12451</v>
      </c>
    </row>
    <row r="2854" spans="1:7" x14ac:dyDescent="0.25">
      <c r="A2854" t="s">
        <v>2789</v>
      </c>
      <c r="B2854" t="s">
        <v>9805</v>
      </c>
      <c r="C2854" t="s">
        <v>9848</v>
      </c>
      <c r="D2854">
        <v>18</v>
      </c>
      <c r="E2854">
        <v>39.46</v>
      </c>
      <c r="F2854" s="1">
        <v>45513</v>
      </c>
      <c r="G2854" t="s">
        <v>12452</v>
      </c>
    </row>
    <row r="2855" spans="1:7" x14ac:dyDescent="0.25">
      <c r="A2855" t="s">
        <v>2790</v>
      </c>
      <c r="B2855" t="s">
        <v>9810</v>
      </c>
      <c r="C2855" t="s">
        <v>9847</v>
      </c>
      <c r="D2855">
        <v>9</v>
      </c>
      <c r="E2855">
        <v>25.22</v>
      </c>
      <c r="F2855" s="1">
        <v>45520</v>
      </c>
    </row>
    <row r="2856" spans="1:7" x14ac:dyDescent="0.25">
      <c r="A2856" t="s">
        <v>2791</v>
      </c>
      <c r="B2856" t="s">
        <v>9795</v>
      </c>
      <c r="C2856" t="s">
        <v>9847</v>
      </c>
      <c r="D2856">
        <v>6</v>
      </c>
      <c r="E2856">
        <v>3.65</v>
      </c>
      <c r="F2856" s="1">
        <v>45023</v>
      </c>
      <c r="G2856" t="s">
        <v>12453</v>
      </c>
    </row>
    <row r="2857" spans="1:7" x14ac:dyDescent="0.25">
      <c r="A2857" t="s">
        <v>2792</v>
      </c>
      <c r="B2857" t="s">
        <v>9817</v>
      </c>
      <c r="C2857" t="s">
        <v>9845</v>
      </c>
      <c r="D2857">
        <v>2</v>
      </c>
      <c r="E2857">
        <v>24.66</v>
      </c>
      <c r="F2857" s="1">
        <v>44981</v>
      </c>
      <c r="G2857" t="s">
        <v>12454</v>
      </c>
    </row>
    <row r="2858" spans="1:7" x14ac:dyDescent="0.25">
      <c r="A2858" t="s">
        <v>2793</v>
      </c>
      <c r="B2858" t="s">
        <v>9788</v>
      </c>
      <c r="C2858" t="s">
        <v>9846</v>
      </c>
      <c r="D2858">
        <v>12</v>
      </c>
      <c r="E2858">
        <v>48.19</v>
      </c>
      <c r="F2858" s="1">
        <v>45073</v>
      </c>
      <c r="G2858" t="s">
        <v>12455</v>
      </c>
    </row>
    <row r="2859" spans="1:7" x14ac:dyDescent="0.25">
      <c r="A2859" t="s">
        <v>2794</v>
      </c>
      <c r="B2859" t="s">
        <v>9788</v>
      </c>
      <c r="C2859" t="s">
        <v>9846</v>
      </c>
      <c r="D2859">
        <v>18</v>
      </c>
      <c r="E2859">
        <v>34.64</v>
      </c>
      <c r="F2859" s="1">
        <v>45566</v>
      </c>
      <c r="G2859" t="s">
        <v>12456</v>
      </c>
    </row>
    <row r="2860" spans="1:7" x14ac:dyDescent="0.25">
      <c r="A2860" t="s">
        <v>2795</v>
      </c>
      <c r="B2860" t="s">
        <v>9782</v>
      </c>
      <c r="C2860" t="s">
        <v>9845</v>
      </c>
      <c r="D2860">
        <v>1</v>
      </c>
      <c r="E2860">
        <v>13.59</v>
      </c>
      <c r="G2860" t="s">
        <v>12457</v>
      </c>
    </row>
    <row r="2861" spans="1:7" x14ac:dyDescent="0.25">
      <c r="A2861" t="s">
        <v>2796</v>
      </c>
      <c r="B2861" t="s">
        <v>9798</v>
      </c>
      <c r="C2861" t="s">
        <v>9848</v>
      </c>
      <c r="D2861">
        <v>14</v>
      </c>
      <c r="E2861">
        <v>2.98</v>
      </c>
      <c r="F2861" s="1">
        <v>45046</v>
      </c>
      <c r="G2861" t="s">
        <v>12458</v>
      </c>
    </row>
    <row r="2862" spans="1:7" x14ac:dyDescent="0.25">
      <c r="A2862" t="s">
        <v>2797</v>
      </c>
      <c r="B2862" t="s">
        <v>9795</v>
      </c>
      <c r="C2862" t="s">
        <v>9847</v>
      </c>
      <c r="D2862">
        <v>11</v>
      </c>
      <c r="E2862">
        <v>9.9700000000000006</v>
      </c>
      <c r="F2862" s="1">
        <v>45663</v>
      </c>
      <c r="G2862" t="s">
        <v>12459</v>
      </c>
    </row>
    <row r="2863" spans="1:7" x14ac:dyDescent="0.25">
      <c r="A2863" t="s">
        <v>2798</v>
      </c>
      <c r="B2863" t="s">
        <v>9812</v>
      </c>
      <c r="C2863" t="s">
        <v>9846</v>
      </c>
      <c r="D2863">
        <v>2</v>
      </c>
      <c r="E2863">
        <v>23.04</v>
      </c>
      <c r="F2863" s="1">
        <v>45137</v>
      </c>
      <c r="G2863" t="s">
        <v>12460</v>
      </c>
    </row>
    <row r="2864" spans="1:7" x14ac:dyDescent="0.25">
      <c r="A2864" t="s">
        <v>2799</v>
      </c>
      <c r="B2864" t="s">
        <v>9842</v>
      </c>
      <c r="C2864" t="s">
        <v>9845</v>
      </c>
      <c r="D2864">
        <v>13</v>
      </c>
      <c r="E2864">
        <v>9.25</v>
      </c>
      <c r="F2864" s="1">
        <v>45336</v>
      </c>
      <c r="G2864" t="s">
        <v>12461</v>
      </c>
    </row>
    <row r="2865" spans="1:7" x14ac:dyDescent="0.25">
      <c r="A2865" t="s">
        <v>2800</v>
      </c>
      <c r="B2865" t="s">
        <v>9782</v>
      </c>
      <c r="C2865" t="s">
        <v>9845</v>
      </c>
      <c r="D2865">
        <v>10</v>
      </c>
      <c r="E2865">
        <v>27.33</v>
      </c>
      <c r="F2865" s="1">
        <v>45271</v>
      </c>
      <c r="G2865" t="s">
        <v>12462</v>
      </c>
    </row>
    <row r="2866" spans="1:7" x14ac:dyDescent="0.25">
      <c r="A2866" t="s">
        <v>2801</v>
      </c>
      <c r="B2866" t="s">
        <v>9836</v>
      </c>
      <c r="C2866" t="s">
        <v>9845</v>
      </c>
      <c r="D2866">
        <v>18</v>
      </c>
      <c r="E2866">
        <v>32.5</v>
      </c>
      <c r="F2866" s="1">
        <v>45695</v>
      </c>
      <c r="G2866" t="s">
        <v>12463</v>
      </c>
    </row>
    <row r="2867" spans="1:7" x14ac:dyDescent="0.25">
      <c r="A2867" t="s">
        <v>2802</v>
      </c>
      <c r="B2867" t="s">
        <v>9793</v>
      </c>
      <c r="C2867" t="s">
        <v>9847</v>
      </c>
      <c r="D2867">
        <v>20</v>
      </c>
      <c r="E2867">
        <v>18.149999999999999</v>
      </c>
      <c r="F2867" s="1">
        <v>45681</v>
      </c>
      <c r="G2867" t="s">
        <v>12464</v>
      </c>
    </row>
    <row r="2868" spans="1:7" x14ac:dyDescent="0.25">
      <c r="A2868" t="s">
        <v>2803</v>
      </c>
      <c r="B2868" t="s">
        <v>9789</v>
      </c>
      <c r="C2868" t="s">
        <v>9848</v>
      </c>
      <c r="D2868">
        <v>10</v>
      </c>
      <c r="E2868">
        <v>44.15</v>
      </c>
      <c r="F2868" s="1">
        <v>45535</v>
      </c>
      <c r="G2868" t="s">
        <v>12465</v>
      </c>
    </row>
    <row r="2869" spans="1:7" x14ac:dyDescent="0.25">
      <c r="A2869" t="s">
        <v>2804</v>
      </c>
      <c r="B2869" t="s">
        <v>9800</v>
      </c>
      <c r="C2869" t="s">
        <v>9846</v>
      </c>
      <c r="D2869">
        <v>2</v>
      </c>
      <c r="E2869">
        <v>48.96</v>
      </c>
      <c r="F2869" s="1">
        <v>45627</v>
      </c>
      <c r="G2869" t="s">
        <v>12466</v>
      </c>
    </row>
    <row r="2870" spans="1:7" x14ac:dyDescent="0.25">
      <c r="A2870" t="s">
        <v>2805</v>
      </c>
      <c r="B2870" t="s">
        <v>9782</v>
      </c>
      <c r="C2870" t="s">
        <v>9845</v>
      </c>
      <c r="D2870">
        <v>12</v>
      </c>
      <c r="E2870">
        <v>28.51</v>
      </c>
      <c r="F2870" s="1">
        <v>45390</v>
      </c>
      <c r="G2870" t="s">
        <v>12467</v>
      </c>
    </row>
    <row r="2871" spans="1:7" x14ac:dyDescent="0.25">
      <c r="A2871" t="s">
        <v>2806</v>
      </c>
      <c r="B2871" t="s">
        <v>9783</v>
      </c>
      <c r="C2871" t="s">
        <v>9847</v>
      </c>
      <c r="D2871">
        <v>5</v>
      </c>
      <c r="E2871">
        <v>42.46</v>
      </c>
      <c r="F2871" s="1">
        <v>45077</v>
      </c>
      <c r="G2871" t="s">
        <v>12468</v>
      </c>
    </row>
    <row r="2872" spans="1:7" x14ac:dyDescent="0.25">
      <c r="A2872" t="s">
        <v>2807</v>
      </c>
      <c r="B2872" t="s">
        <v>9804</v>
      </c>
      <c r="C2872" t="s">
        <v>9848</v>
      </c>
      <c r="D2872">
        <v>16</v>
      </c>
      <c r="E2872">
        <v>8.1999999999999993</v>
      </c>
      <c r="F2872" s="1">
        <v>45562</v>
      </c>
      <c r="G2872" t="s">
        <v>12469</v>
      </c>
    </row>
    <row r="2873" spans="1:7" x14ac:dyDescent="0.25">
      <c r="A2873" t="s">
        <v>2808</v>
      </c>
      <c r="B2873" t="s">
        <v>9814</v>
      </c>
      <c r="C2873" t="s">
        <v>9845</v>
      </c>
      <c r="D2873">
        <v>19</v>
      </c>
      <c r="E2873">
        <v>27.26</v>
      </c>
      <c r="F2873" s="1">
        <v>45610</v>
      </c>
      <c r="G2873" t="s">
        <v>12470</v>
      </c>
    </row>
    <row r="2874" spans="1:7" x14ac:dyDescent="0.25">
      <c r="A2874" t="s">
        <v>2809</v>
      </c>
      <c r="B2874" t="s">
        <v>9782</v>
      </c>
      <c r="C2874" t="s">
        <v>9845</v>
      </c>
      <c r="D2874">
        <v>7</v>
      </c>
      <c r="E2874">
        <v>33.590000000000003</v>
      </c>
      <c r="F2874" s="1">
        <v>45627</v>
      </c>
      <c r="G2874" t="s">
        <v>12471</v>
      </c>
    </row>
    <row r="2875" spans="1:7" x14ac:dyDescent="0.25">
      <c r="A2875" t="s">
        <v>2810</v>
      </c>
      <c r="B2875" t="s">
        <v>9805</v>
      </c>
      <c r="C2875" t="s">
        <v>9848</v>
      </c>
      <c r="D2875">
        <v>11</v>
      </c>
      <c r="E2875">
        <v>48.33</v>
      </c>
      <c r="F2875" s="1">
        <v>45361</v>
      </c>
      <c r="G2875" t="s">
        <v>12472</v>
      </c>
    </row>
    <row r="2876" spans="1:7" x14ac:dyDescent="0.25">
      <c r="A2876" t="s">
        <v>2811</v>
      </c>
      <c r="B2876" t="s">
        <v>9828</v>
      </c>
      <c r="C2876" t="s">
        <v>9846</v>
      </c>
      <c r="D2876">
        <v>17</v>
      </c>
      <c r="E2876">
        <v>40.31</v>
      </c>
      <c r="F2876" s="1">
        <v>45434</v>
      </c>
      <c r="G2876" t="s">
        <v>12473</v>
      </c>
    </row>
    <row r="2877" spans="1:7" x14ac:dyDescent="0.25">
      <c r="A2877" t="s">
        <v>2812</v>
      </c>
      <c r="B2877" t="s">
        <v>9804</v>
      </c>
      <c r="C2877" t="s">
        <v>9848</v>
      </c>
      <c r="D2877">
        <v>7</v>
      </c>
      <c r="E2877">
        <v>13.89</v>
      </c>
      <c r="F2877" s="1">
        <v>45326</v>
      </c>
      <c r="G2877" t="s">
        <v>12474</v>
      </c>
    </row>
    <row r="2878" spans="1:7" x14ac:dyDescent="0.25">
      <c r="A2878" t="s">
        <v>2813</v>
      </c>
      <c r="B2878" t="s">
        <v>9794</v>
      </c>
      <c r="C2878" t="s">
        <v>9848</v>
      </c>
      <c r="D2878">
        <v>7</v>
      </c>
      <c r="E2878">
        <v>26.66</v>
      </c>
      <c r="F2878" s="1">
        <v>44975</v>
      </c>
      <c r="G2878" t="s">
        <v>12475</v>
      </c>
    </row>
    <row r="2879" spans="1:7" x14ac:dyDescent="0.25">
      <c r="A2879" t="s">
        <v>2814</v>
      </c>
      <c r="B2879" t="s">
        <v>9795</v>
      </c>
      <c r="C2879" t="s">
        <v>9847</v>
      </c>
      <c r="D2879">
        <v>8</v>
      </c>
      <c r="E2879">
        <v>7.68</v>
      </c>
      <c r="F2879" s="1">
        <v>45549</v>
      </c>
      <c r="G2879" t="s">
        <v>12476</v>
      </c>
    </row>
    <row r="2880" spans="1:7" x14ac:dyDescent="0.25">
      <c r="A2880" t="s">
        <v>2815</v>
      </c>
      <c r="B2880" t="s">
        <v>9825</v>
      </c>
      <c r="C2880" t="s">
        <v>9848</v>
      </c>
      <c r="D2880">
        <v>12</v>
      </c>
      <c r="E2880">
        <v>5.47</v>
      </c>
      <c r="F2880" s="1">
        <v>45173</v>
      </c>
      <c r="G2880" t="s">
        <v>12477</v>
      </c>
    </row>
    <row r="2881" spans="1:7" x14ac:dyDescent="0.25">
      <c r="A2881" t="s">
        <v>2816</v>
      </c>
      <c r="B2881" t="s">
        <v>9796</v>
      </c>
      <c r="C2881" t="s">
        <v>9845</v>
      </c>
      <c r="D2881">
        <v>5</v>
      </c>
      <c r="E2881">
        <v>49.9</v>
      </c>
      <c r="F2881" s="1">
        <v>45086</v>
      </c>
    </row>
    <row r="2882" spans="1:7" x14ac:dyDescent="0.25">
      <c r="A2882" t="s">
        <v>2817</v>
      </c>
      <c r="B2882" t="s">
        <v>9789</v>
      </c>
      <c r="C2882" t="s">
        <v>9848</v>
      </c>
      <c r="D2882">
        <v>5</v>
      </c>
      <c r="E2882">
        <v>34.56</v>
      </c>
      <c r="F2882" s="1">
        <v>45655</v>
      </c>
      <c r="G2882" t="s">
        <v>12478</v>
      </c>
    </row>
    <row r="2883" spans="1:7" x14ac:dyDescent="0.25">
      <c r="A2883" t="s">
        <v>2818</v>
      </c>
      <c r="B2883" t="s">
        <v>9844</v>
      </c>
      <c r="C2883" t="s">
        <v>9845</v>
      </c>
      <c r="D2883">
        <v>14</v>
      </c>
      <c r="E2883">
        <v>43.92</v>
      </c>
      <c r="F2883" s="1">
        <v>45662</v>
      </c>
      <c r="G2883" t="s">
        <v>12479</v>
      </c>
    </row>
    <row r="2884" spans="1:7" x14ac:dyDescent="0.25">
      <c r="A2884" t="s">
        <v>2819</v>
      </c>
      <c r="B2884" t="s">
        <v>9783</v>
      </c>
      <c r="C2884" t="s">
        <v>9847</v>
      </c>
      <c r="D2884">
        <v>12</v>
      </c>
      <c r="E2884">
        <v>26.01</v>
      </c>
      <c r="F2884" s="1">
        <v>45586</v>
      </c>
      <c r="G2884" t="s">
        <v>12480</v>
      </c>
    </row>
    <row r="2885" spans="1:7" x14ac:dyDescent="0.25">
      <c r="A2885" t="s">
        <v>2820</v>
      </c>
      <c r="B2885" t="s">
        <v>9780</v>
      </c>
      <c r="C2885" t="s">
        <v>9846</v>
      </c>
      <c r="D2885">
        <v>14</v>
      </c>
      <c r="E2885">
        <v>35.08</v>
      </c>
      <c r="F2885" s="1">
        <v>45321</v>
      </c>
      <c r="G2885" t="s">
        <v>12481</v>
      </c>
    </row>
    <row r="2886" spans="1:7" x14ac:dyDescent="0.25">
      <c r="A2886" t="s">
        <v>2821</v>
      </c>
      <c r="B2886" t="s">
        <v>9805</v>
      </c>
      <c r="C2886" t="s">
        <v>9848</v>
      </c>
      <c r="D2886">
        <v>7</v>
      </c>
      <c r="E2886">
        <v>2.2999999999999998</v>
      </c>
      <c r="F2886" s="1">
        <v>45027</v>
      </c>
      <c r="G2886" t="s">
        <v>12482</v>
      </c>
    </row>
    <row r="2887" spans="1:7" x14ac:dyDescent="0.25">
      <c r="A2887" t="s">
        <v>2822</v>
      </c>
      <c r="B2887" t="s">
        <v>9805</v>
      </c>
      <c r="C2887" t="s">
        <v>9848</v>
      </c>
      <c r="D2887">
        <v>8</v>
      </c>
      <c r="E2887">
        <v>10.36</v>
      </c>
      <c r="F2887" s="1">
        <v>45238</v>
      </c>
      <c r="G2887" t="s">
        <v>12483</v>
      </c>
    </row>
    <row r="2888" spans="1:7" x14ac:dyDescent="0.25">
      <c r="A2888" t="s">
        <v>2823</v>
      </c>
      <c r="B2888" t="s">
        <v>9789</v>
      </c>
      <c r="C2888" t="s">
        <v>9848</v>
      </c>
      <c r="D2888">
        <v>6</v>
      </c>
      <c r="E2888">
        <v>2.48</v>
      </c>
      <c r="F2888" s="1">
        <v>45218</v>
      </c>
      <c r="G2888" t="s">
        <v>12484</v>
      </c>
    </row>
    <row r="2889" spans="1:7" x14ac:dyDescent="0.25">
      <c r="A2889" t="s">
        <v>2824</v>
      </c>
      <c r="B2889" t="s">
        <v>9812</v>
      </c>
      <c r="C2889" t="s">
        <v>9846</v>
      </c>
      <c r="D2889">
        <v>5</v>
      </c>
      <c r="E2889">
        <v>2.4500000000000002</v>
      </c>
      <c r="F2889" s="1">
        <v>45321</v>
      </c>
      <c r="G2889" t="s">
        <v>12485</v>
      </c>
    </row>
    <row r="2890" spans="1:7" x14ac:dyDescent="0.25">
      <c r="A2890" t="s">
        <v>2825</v>
      </c>
      <c r="B2890" t="s">
        <v>9812</v>
      </c>
      <c r="C2890" t="s">
        <v>9846</v>
      </c>
      <c r="D2890">
        <v>16</v>
      </c>
      <c r="E2890">
        <v>46.21</v>
      </c>
      <c r="F2890" s="1">
        <v>45620</v>
      </c>
      <c r="G2890" t="s">
        <v>12486</v>
      </c>
    </row>
    <row r="2891" spans="1:7" x14ac:dyDescent="0.25">
      <c r="A2891" t="s">
        <v>2826</v>
      </c>
      <c r="B2891" t="s">
        <v>9792</v>
      </c>
      <c r="C2891" t="s">
        <v>9846</v>
      </c>
      <c r="D2891">
        <v>9</v>
      </c>
      <c r="E2891">
        <v>15.63</v>
      </c>
      <c r="F2891" s="1">
        <v>45591</v>
      </c>
      <c r="G2891" t="s">
        <v>12487</v>
      </c>
    </row>
    <row r="2892" spans="1:7" x14ac:dyDescent="0.25">
      <c r="A2892" t="s">
        <v>2827</v>
      </c>
      <c r="B2892" t="s">
        <v>9793</v>
      </c>
      <c r="C2892" t="s">
        <v>9847</v>
      </c>
      <c r="D2892">
        <v>15</v>
      </c>
      <c r="E2892">
        <v>49.23</v>
      </c>
      <c r="G2892" t="s">
        <v>12488</v>
      </c>
    </row>
    <row r="2893" spans="1:7" x14ac:dyDescent="0.25">
      <c r="A2893" t="s">
        <v>2828</v>
      </c>
      <c r="B2893" t="s">
        <v>9790</v>
      </c>
      <c r="C2893" t="s">
        <v>9848</v>
      </c>
      <c r="D2893">
        <v>10</v>
      </c>
      <c r="E2893">
        <v>35.020000000000003</v>
      </c>
      <c r="F2893" s="1">
        <v>45085</v>
      </c>
      <c r="G2893" t="s">
        <v>12489</v>
      </c>
    </row>
    <row r="2894" spans="1:7" x14ac:dyDescent="0.25">
      <c r="A2894" t="s">
        <v>2829</v>
      </c>
      <c r="B2894" t="s">
        <v>9786</v>
      </c>
      <c r="C2894" t="s">
        <v>9846</v>
      </c>
      <c r="D2894">
        <v>11</v>
      </c>
      <c r="E2894">
        <v>48.72</v>
      </c>
      <c r="F2894" s="1">
        <v>45381</v>
      </c>
      <c r="G2894" t="s">
        <v>12490</v>
      </c>
    </row>
    <row r="2895" spans="1:7" x14ac:dyDescent="0.25">
      <c r="A2895" t="s">
        <v>2830</v>
      </c>
      <c r="B2895" t="s">
        <v>9838</v>
      </c>
      <c r="C2895" t="s">
        <v>9845</v>
      </c>
      <c r="D2895">
        <v>17</v>
      </c>
      <c r="E2895">
        <v>20.96</v>
      </c>
      <c r="F2895" s="1">
        <v>45575</v>
      </c>
      <c r="G2895" t="s">
        <v>12491</v>
      </c>
    </row>
    <row r="2896" spans="1:7" x14ac:dyDescent="0.25">
      <c r="A2896" t="s">
        <v>2831</v>
      </c>
      <c r="B2896" t="s">
        <v>9816</v>
      </c>
      <c r="C2896" t="s">
        <v>9847</v>
      </c>
      <c r="D2896">
        <v>5</v>
      </c>
      <c r="E2896">
        <v>30.34</v>
      </c>
      <c r="F2896" s="1">
        <v>45404</v>
      </c>
      <c r="G2896" t="s">
        <v>12492</v>
      </c>
    </row>
    <row r="2897" spans="1:7" x14ac:dyDescent="0.25">
      <c r="A2897" t="s">
        <v>2832</v>
      </c>
      <c r="B2897" t="s">
        <v>9820</v>
      </c>
      <c r="C2897" t="s">
        <v>9846</v>
      </c>
      <c r="D2897">
        <v>18</v>
      </c>
      <c r="E2897">
        <v>2.21</v>
      </c>
      <c r="F2897" s="1">
        <v>45680</v>
      </c>
      <c r="G2897" t="s">
        <v>12493</v>
      </c>
    </row>
    <row r="2898" spans="1:7" x14ac:dyDescent="0.25">
      <c r="A2898" t="s">
        <v>2833</v>
      </c>
      <c r="B2898" t="s">
        <v>9796</v>
      </c>
      <c r="C2898" t="s">
        <v>9845</v>
      </c>
      <c r="D2898">
        <v>1</v>
      </c>
      <c r="E2898">
        <v>24.56</v>
      </c>
      <c r="F2898" s="1">
        <v>45479</v>
      </c>
      <c r="G2898" t="s">
        <v>12494</v>
      </c>
    </row>
    <row r="2899" spans="1:7" x14ac:dyDescent="0.25">
      <c r="A2899" t="s">
        <v>2834</v>
      </c>
      <c r="B2899" t="s">
        <v>9789</v>
      </c>
      <c r="C2899" t="s">
        <v>9848</v>
      </c>
      <c r="D2899">
        <v>7</v>
      </c>
      <c r="E2899">
        <v>45.95</v>
      </c>
      <c r="F2899" s="1">
        <v>45679</v>
      </c>
      <c r="G2899" t="s">
        <v>12495</v>
      </c>
    </row>
    <row r="2900" spans="1:7" x14ac:dyDescent="0.25">
      <c r="A2900" t="s">
        <v>2835</v>
      </c>
      <c r="B2900" t="s">
        <v>9783</v>
      </c>
      <c r="C2900" t="s">
        <v>9847</v>
      </c>
      <c r="D2900">
        <v>6</v>
      </c>
      <c r="E2900">
        <v>41.84</v>
      </c>
      <c r="F2900" s="1">
        <v>45251</v>
      </c>
      <c r="G2900" t="s">
        <v>12496</v>
      </c>
    </row>
    <row r="2901" spans="1:7" x14ac:dyDescent="0.25">
      <c r="A2901" t="s">
        <v>2836</v>
      </c>
      <c r="B2901" t="s">
        <v>9806</v>
      </c>
      <c r="C2901" t="s">
        <v>9846</v>
      </c>
      <c r="D2901">
        <v>1</v>
      </c>
      <c r="E2901">
        <v>32.130000000000003</v>
      </c>
      <c r="F2901" s="1">
        <v>45539</v>
      </c>
      <c r="G2901" t="s">
        <v>12497</v>
      </c>
    </row>
    <row r="2902" spans="1:7" x14ac:dyDescent="0.25">
      <c r="A2902" t="s">
        <v>2837</v>
      </c>
      <c r="B2902" t="s">
        <v>9804</v>
      </c>
      <c r="C2902" t="s">
        <v>9848</v>
      </c>
      <c r="D2902">
        <v>5</v>
      </c>
      <c r="F2902" s="1">
        <v>45578</v>
      </c>
      <c r="G2902" t="s">
        <v>12498</v>
      </c>
    </row>
    <row r="2903" spans="1:7" x14ac:dyDescent="0.25">
      <c r="A2903" t="s">
        <v>2838</v>
      </c>
      <c r="B2903" t="s">
        <v>9789</v>
      </c>
      <c r="C2903" t="s">
        <v>9848</v>
      </c>
      <c r="D2903">
        <v>12</v>
      </c>
      <c r="E2903">
        <v>27.95</v>
      </c>
      <c r="G2903" t="s">
        <v>12499</v>
      </c>
    </row>
    <row r="2904" spans="1:7" x14ac:dyDescent="0.25">
      <c r="A2904" t="s">
        <v>2839</v>
      </c>
      <c r="C2904" t="s">
        <v>9848</v>
      </c>
      <c r="D2904">
        <v>12</v>
      </c>
      <c r="E2904">
        <v>21.14</v>
      </c>
      <c r="F2904" s="1">
        <v>45154</v>
      </c>
      <c r="G2904" t="s">
        <v>12500</v>
      </c>
    </row>
    <row r="2905" spans="1:7" x14ac:dyDescent="0.25">
      <c r="A2905" t="s">
        <v>2840</v>
      </c>
      <c r="B2905" t="s">
        <v>9788</v>
      </c>
      <c r="C2905" t="s">
        <v>9846</v>
      </c>
      <c r="D2905">
        <v>9</v>
      </c>
      <c r="E2905">
        <v>35.25</v>
      </c>
      <c r="F2905" s="1">
        <v>45673</v>
      </c>
      <c r="G2905" t="s">
        <v>12501</v>
      </c>
    </row>
    <row r="2906" spans="1:7" x14ac:dyDescent="0.25">
      <c r="A2906" t="s">
        <v>2841</v>
      </c>
      <c r="B2906" t="s">
        <v>9789</v>
      </c>
      <c r="C2906" t="s">
        <v>9848</v>
      </c>
      <c r="D2906">
        <v>12</v>
      </c>
      <c r="E2906">
        <v>13.01</v>
      </c>
      <c r="F2906" s="1">
        <v>45095</v>
      </c>
      <c r="G2906" t="s">
        <v>12502</v>
      </c>
    </row>
    <row r="2907" spans="1:7" x14ac:dyDescent="0.25">
      <c r="A2907" t="s">
        <v>2842</v>
      </c>
      <c r="B2907" t="s">
        <v>9782</v>
      </c>
      <c r="C2907" t="s">
        <v>9845</v>
      </c>
      <c r="D2907">
        <v>19</v>
      </c>
      <c r="E2907">
        <v>16.600000000000001</v>
      </c>
      <c r="F2907" s="1">
        <v>45182</v>
      </c>
      <c r="G2907" t="s">
        <v>12503</v>
      </c>
    </row>
    <row r="2908" spans="1:7" x14ac:dyDescent="0.25">
      <c r="A2908" t="s">
        <v>2843</v>
      </c>
      <c r="B2908" t="s">
        <v>9812</v>
      </c>
      <c r="C2908" t="s">
        <v>9846</v>
      </c>
      <c r="D2908">
        <v>19</v>
      </c>
      <c r="E2908">
        <v>17.149999999999999</v>
      </c>
      <c r="F2908" s="1">
        <v>45270</v>
      </c>
      <c r="G2908" t="s">
        <v>12504</v>
      </c>
    </row>
    <row r="2909" spans="1:7" x14ac:dyDescent="0.25">
      <c r="A2909" t="s">
        <v>2844</v>
      </c>
      <c r="B2909" t="s">
        <v>9787</v>
      </c>
      <c r="C2909" t="s">
        <v>9845</v>
      </c>
      <c r="D2909">
        <v>16</v>
      </c>
      <c r="E2909">
        <v>45.96</v>
      </c>
      <c r="F2909" s="1">
        <v>45656</v>
      </c>
      <c r="G2909" t="s">
        <v>12505</v>
      </c>
    </row>
    <row r="2910" spans="1:7" x14ac:dyDescent="0.25">
      <c r="A2910" t="s">
        <v>2845</v>
      </c>
      <c r="B2910" t="s">
        <v>9812</v>
      </c>
      <c r="C2910" t="s">
        <v>9846</v>
      </c>
      <c r="D2910">
        <v>5</v>
      </c>
      <c r="E2910">
        <v>18.77</v>
      </c>
      <c r="F2910" s="1">
        <v>45612</v>
      </c>
      <c r="G2910" t="s">
        <v>12506</v>
      </c>
    </row>
    <row r="2911" spans="1:7" x14ac:dyDescent="0.25">
      <c r="A2911" t="s">
        <v>2846</v>
      </c>
      <c r="B2911" t="s">
        <v>9789</v>
      </c>
      <c r="C2911" t="s">
        <v>9848</v>
      </c>
      <c r="D2911">
        <v>4</v>
      </c>
      <c r="E2911">
        <v>45.6</v>
      </c>
      <c r="F2911" s="1">
        <v>45266</v>
      </c>
      <c r="G2911" t="s">
        <v>12507</v>
      </c>
    </row>
    <row r="2912" spans="1:7" x14ac:dyDescent="0.25">
      <c r="A2912" t="s">
        <v>2847</v>
      </c>
      <c r="B2912" t="s">
        <v>9780</v>
      </c>
      <c r="D2912">
        <v>7</v>
      </c>
      <c r="E2912">
        <v>22.82</v>
      </c>
      <c r="F2912" s="1">
        <v>45231</v>
      </c>
      <c r="G2912" t="s">
        <v>12508</v>
      </c>
    </row>
    <row r="2913" spans="1:7" x14ac:dyDescent="0.25">
      <c r="A2913" t="s">
        <v>2848</v>
      </c>
      <c r="B2913" t="s">
        <v>9789</v>
      </c>
      <c r="C2913" t="s">
        <v>9848</v>
      </c>
      <c r="E2913">
        <v>4.96</v>
      </c>
      <c r="F2913" s="1">
        <v>45433</v>
      </c>
      <c r="G2913" t="s">
        <v>12509</v>
      </c>
    </row>
    <row r="2914" spans="1:7" x14ac:dyDescent="0.25">
      <c r="A2914" t="s">
        <v>2849</v>
      </c>
      <c r="B2914" t="s">
        <v>9788</v>
      </c>
      <c r="C2914" t="s">
        <v>9846</v>
      </c>
      <c r="D2914">
        <v>13</v>
      </c>
      <c r="E2914">
        <v>16.350000000000001</v>
      </c>
      <c r="F2914" s="1">
        <v>45396</v>
      </c>
    </row>
    <row r="2915" spans="1:7" x14ac:dyDescent="0.25">
      <c r="A2915" t="s">
        <v>2850</v>
      </c>
      <c r="B2915" t="s">
        <v>9779</v>
      </c>
      <c r="C2915" t="s">
        <v>9845</v>
      </c>
      <c r="D2915">
        <v>10</v>
      </c>
      <c r="E2915">
        <v>23.22</v>
      </c>
      <c r="G2915" t="s">
        <v>12510</v>
      </c>
    </row>
    <row r="2916" spans="1:7" x14ac:dyDescent="0.25">
      <c r="A2916" t="s">
        <v>2851</v>
      </c>
      <c r="B2916" t="s">
        <v>9789</v>
      </c>
      <c r="C2916" t="s">
        <v>9848</v>
      </c>
      <c r="D2916">
        <v>7</v>
      </c>
      <c r="F2916" s="1">
        <v>45243</v>
      </c>
      <c r="G2916" t="s">
        <v>12511</v>
      </c>
    </row>
    <row r="2917" spans="1:7" x14ac:dyDescent="0.25">
      <c r="A2917" t="s">
        <v>2852</v>
      </c>
      <c r="B2917" t="s">
        <v>9795</v>
      </c>
      <c r="C2917" t="s">
        <v>9847</v>
      </c>
      <c r="D2917">
        <v>10</v>
      </c>
      <c r="E2917">
        <v>24.88</v>
      </c>
      <c r="F2917" s="1">
        <v>45172</v>
      </c>
      <c r="G2917" t="s">
        <v>12512</v>
      </c>
    </row>
    <row r="2918" spans="1:7" x14ac:dyDescent="0.25">
      <c r="A2918" t="s">
        <v>2853</v>
      </c>
      <c r="C2918" t="s">
        <v>9848</v>
      </c>
      <c r="D2918">
        <v>20</v>
      </c>
      <c r="E2918">
        <v>46.81</v>
      </c>
      <c r="F2918" s="1">
        <v>45129</v>
      </c>
      <c r="G2918" t="s">
        <v>12513</v>
      </c>
    </row>
    <row r="2919" spans="1:7" x14ac:dyDescent="0.25">
      <c r="A2919" t="s">
        <v>2854</v>
      </c>
      <c r="B2919" t="s">
        <v>9789</v>
      </c>
      <c r="C2919" t="s">
        <v>9848</v>
      </c>
      <c r="D2919">
        <v>12</v>
      </c>
      <c r="E2919">
        <v>23.76</v>
      </c>
      <c r="F2919" s="1">
        <v>45340</v>
      </c>
      <c r="G2919" t="s">
        <v>12514</v>
      </c>
    </row>
    <row r="2920" spans="1:7" x14ac:dyDescent="0.25">
      <c r="A2920" t="s">
        <v>2855</v>
      </c>
      <c r="B2920" t="s">
        <v>9817</v>
      </c>
      <c r="C2920" t="s">
        <v>9845</v>
      </c>
      <c r="D2920">
        <v>1</v>
      </c>
      <c r="F2920" s="1">
        <v>45448</v>
      </c>
      <c r="G2920" t="s">
        <v>12515</v>
      </c>
    </row>
    <row r="2921" spans="1:7" x14ac:dyDescent="0.25">
      <c r="A2921" t="s">
        <v>2856</v>
      </c>
      <c r="B2921" t="s">
        <v>9843</v>
      </c>
      <c r="C2921" t="s">
        <v>9846</v>
      </c>
      <c r="D2921">
        <v>15</v>
      </c>
      <c r="E2921">
        <v>25.55</v>
      </c>
      <c r="F2921" s="1">
        <v>45239</v>
      </c>
      <c r="G2921" t="s">
        <v>12516</v>
      </c>
    </row>
    <row r="2922" spans="1:7" x14ac:dyDescent="0.25">
      <c r="A2922" t="s">
        <v>2857</v>
      </c>
      <c r="C2922" t="s">
        <v>9845</v>
      </c>
      <c r="D2922">
        <v>3</v>
      </c>
      <c r="E2922">
        <v>41.63</v>
      </c>
      <c r="F2922" s="1">
        <v>45165</v>
      </c>
      <c r="G2922" t="s">
        <v>12517</v>
      </c>
    </row>
    <row r="2923" spans="1:7" x14ac:dyDescent="0.25">
      <c r="A2923" t="s">
        <v>2858</v>
      </c>
      <c r="B2923" t="s">
        <v>9796</v>
      </c>
      <c r="C2923" t="s">
        <v>9845</v>
      </c>
      <c r="D2923">
        <v>8</v>
      </c>
      <c r="E2923">
        <v>48.18</v>
      </c>
      <c r="F2923" s="1">
        <v>45256</v>
      </c>
      <c r="G2923" t="s">
        <v>12518</v>
      </c>
    </row>
    <row r="2924" spans="1:7" x14ac:dyDescent="0.25">
      <c r="A2924" t="s">
        <v>2859</v>
      </c>
      <c r="B2924" t="s">
        <v>9786</v>
      </c>
      <c r="C2924" t="s">
        <v>9846</v>
      </c>
      <c r="D2924">
        <v>20</v>
      </c>
      <c r="E2924">
        <v>43.59</v>
      </c>
      <c r="F2924" s="1">
        <v>45180</v>
      </c>
      <c r="G2924" t="s">
        <v>12519</v>
      </c>
    </row>
    <row r="2925" spans="1:7" x14ac:dyDescent="0.25">
      <c r="A2925" t="s">
        <v>2860</v>
      </c>
      <c r="B2925" t="s">
        <v>9794</v>
      </c>
      <c r="C2925" t="s">
        <v>9848</v>
      </c>
      <c r="D2925">
        <v>3</v>
      </c>
      <c r="E2925">
        <v>36.67</v>
      </c>
      <c r="F2925" s="1">
        <v>45224</v>
      </c>
      <c r="G2925" t="s">
        <v>12520</v>
      </c>
    </row>
    <row r="2926" spans="1:7" x14ac:dyDescent="0.25">
      <c r="A2926" t="s">
        <v>2861</v>
      </c>
      <c r="B2926" t="s">
        <v>9804</v>
      </c>
      <c r="C2926" t="s">
        <v>9848</v>
      </c>
      <c r="D2926">
        <v>13</v>
      </c>
      <c r="E2926">
        <v>23.8</v>
      </c>
      <c r="F2926" s="1">
        <v>45195</v>
      </c>
      <c r="G2926" t="s">
        <v>12521</v>
      </c>
    </row>
    <row r="2927" spans="1:7" x14ac:dyDescent="0.25">
      <c r="A2927" t="s">
        <v>2862</v>
      </c>
      <c r="B2927" t="s">
        <v>9807</v>
      </c>
      <c r="C2927" t="s">
        <v>9848</v>
      </c>
      <c r="D2927">
        <v>17</v>
      </c>
      <c r="E2927">
        <v>21.56</v>
      </c>
      <c r="F2927" s="1">
        <v>45001</v>
      </c>
      <c r="G2927" t="s">
        <v>12522</v>
      </c>
    </row>
    <row r="2928" spans="1:7" x14ac:dyDescent="0.25">
      <c r="A2928" t="s">
        <v>2863</v>
      </c>
      <c r="B2928" t="s">
        <v>9790</v>
      </c>
      <c r="C2928" t="s">
        <v>9848</v>
      </c>
      <c r="D2928">
        <v>2</v>
      </c>
      <c r="E2928">
        <v>49.55</v>
      </c>
      <c r="F2928" s="1">
        <v>45311</v>
      </c>
      <c r="G2928" t="s">
        <v>12523</v>
      </c>
    </row>
    <row r="2929" spans="1:7" x14ac:dyDescent="0.25">
      <c r="A2929" t="s">
        <v>2864</v>
      </c>
      <c r="B2929" t="s">
        <v>9792</v>
      </c>
      <c r="C2929" t="s">
        <v>9846</v>
      </c>
      <c r="D2929">
        <v>8</v>
      </c>
      <c r="E2929">
        <v>38.119999999999997</v>
      </c>
      <c r="F2929" s="1">
        <v>45485</v>
      </c>
      <c r="G2929" t="s">
        <v>12524</v>
      </c>
    </row>
    <row r="2930" spans="1:7" x14ac:dyDescent="0.25">
      <c r="A2930" t="s">
        <v>2865</v>
      </c>
      <c r="B2930" t="s">
        <v>9780</v>
      </c>
      <c r="C2930" t="s">
        <v>9846</v>
      </c>
      <c r="D2930">
        <v>11</v>
      </c>
      <c r="E2930">
        <v>48.86</v>
      </c>
      <c r="F2930" s="1">
        <v>44976</v>
      </c>
      <c r="G2930" t="s">
        <v>12525</v>
      </c>
    </row>
    <row r="2931" spans="1:7" x14ac:dyDescent="0.25">
      <c r="A2931" t="s">
        <v>2866</v>
      </c>
      <c r="B2931" t="s">
        <v>9795</v>
      </c>
      <c r="C2931" t="s">
        <v>9847</v>
      </c>
      <c r="D2931">
        <v>13</v>
      </c>
      <c r="E2931">
        <v>45.2</v>
      </c>
      <c r="G2931" t="s">
        <v>12526</v>
      </c>
    </row>
    <row r="2932" spans="1:7" x14ac:dyDescent="0.25">
      <c r="A2932" t="s">
        <v>2867</v>
      </c>
      <c r="B2932" t="s">
        <v>9798</v>
      </c>
      <c r="C2932" t="s">
        <v>9848</v>
      </c>
      <c r="D2932">
        <v>17</v>
      </c>
      <c r="E2932">
        <v>37.99</v>
      </c>
      <c r="G2932" t="s">
        <v>12527</v>
      </c>
    </row>
    <row r="2933" spans="1:7" x14ac:dyDescent="0.25">
      <c r="A2933" t="s">
        <v>2868</v>
      </c>
      <c r="B2933" t="s">
        <v>9809</v>
      </c>
      <c r="C2933" t="s">
        <v>9847</v>
      </c>
      <c r="D2933">
        <v>3</v>
      </c>
      <c r="E2933">
        <v>21.57</v>
      </c>
      <c r="F2933" s="1">
        <v>45244</v>
      </c>
    </row>
    <row r="2934" spans="1:7" x14ac:dyDescent="0.25">
      <c r="A2934" t="s">
        <v>2869</v>
      </c>
      <c r="B2934" t="s">
        <v>9794</v>
      </c>
      <c r="C2934" t="s">
        <v>9848</v>
      </c>
      <c r="D2934">
        <v>16</v>
      </c>
      <c r="E2934">
        <v>6.67</v>
      </c>
      <c r="F2934" s="1">
        <v>45007</v>
      </c>
      <c r="G2934" t="s">
        <v>12528</v>
      </c>
    </row>
    <row r="2935" spans="1:7" x14ac:dyDescent="0.25">
      <c r="A2935" t="s">
        <v>2870</v>
      </c>
      <c r="B2935" t="s">
        <v>9797</v>
      </c>
      <c r="C2935" t="s">
        <v>9846</v>
      </c>
      <c r="D2935">
        <v>5</v>
      </c>
      <c r="E2935">
        <v>8.65</v>
      </c>
      <c r="F2935" s="1">
        <v>45220</v>
      </c>
      <c r="G2935" t="s">
        <v>12529</v>
      </c>
    </row>
    <row r="2936" spans="1:7" x14ac:dyDescent="0.25">
      <c r="A2936" t="s">
        <v>2871</v>
      </c>
      <c r="B2936" t="s">
        <v>9780</v>
      </c>
      <c r="C2936" t="s">
        <v>9846</v>
      </c>
      <c r="E2936">
        <v>5.38</v>
      </c>
      <c r="F2936" s="1">
        <v>45151</v>
      </c>
      <c r="G2936" t="s">
        <v>12530</v>
      </c>
    </row>
    <row r="2937" spans="1:7" x14ac:dyDescent="0.25">
      <c r="A2937" t="s">
        <v>2872</v>
      </c>
      <c r="B2937" t="s">
        <v>9786</v>
      </c>
      <c r="C2937" t="s">
        <v>9846</v>
      </c>
      <c r="D2937">
        <v>17</v>
      </c>
      <c r="E2937">
        <v>42.06</v>
      </c>
      <c r="F2937" s="1">
        <v>45331</v>
      </c>
      <c r="G2937" t="s">
        <v>12531</v>
      </c>
    </row>
    <row r="2938" spans="1:7" x14ac:dyDescent="0.25">
      <c r="A2938" t="s">
        <v>2873</v>
      </c>
      <c r="B2938" t="s">
        <v>9792</v>
      </c>
      <c r="C2938" t="s">
        <v>9846</v>
      </c>
      <c r="D2938">
        <v>1</v>
      </c>
      <c r="E2938">
        <v>28.44</v>
      </c>
      <c r="G2938" t="s">
        <v>12532</v>
      </c>
    </row>
    <row r="2939" spans="1:7" x14ac:dyDescent="0.25">
      <c r="A2939" t="s">
        <v>2874</v>
      </c>
      <c r="B2939" t="s">
        <v>9795</v>
      </c>
      <c r="D2939">
        <v>20</v>
      </c>
      <c r="F2939" s="1">
        <v>45232</v>
      </c>
      <c r="G2939" t="s">
        <v>12533</v>
      </c>
    </row>
    <row r="2940" spans="1:7" x14ac:dyDescent="0.25">
      <c r="A2940" t="s">
        <v>2875</v>
      </c>
      <c r="B2940" t="s">
        <v>9786</v>
      </c>
      <c r="C2940" t="s">
        <v>9846</v>
      </c>
      <c r="D2940">
        <v>17</v>
      </c>
      <c r="E2940">
        <v>42.62</v>
      </c>
      <c r="F2940" s="1">
        <v>45436</v>
      </c>
      <c r="G2940" t="s">
        <v>12534</v>
      </c>
    </row>
    <row r="2941" spans="1:7" x14ac:dyDescent="0.25">
      <c r="A2941" t="s">
        <v>2876</v>
      </c>
      <c r="B2941" t="s">
        <v>9792</v>
      </c>
      <c r="C2941" t="s">
        <v>9846</v>
      </c>
      <c r="D2941">
        <v>2</v>
      </c>
      <c r="E2941">
        <v>49.47</v>
      </c>
      <c r="F2941" s="1">
        <v>45189</v>
      </c>
      <c r="G2941" t="s">
        <v>12535</v>
      </c>
    </row>
    <row r="2942" spans="1:7" x14ac:dyDescent="0.25">
      <c r="A2942" t="s">
        <v>2877</v>
      </c>
      <c r="B2942" t="s">
        <v>9785</v>
      </c>
      <c r="C2942" t="s">
        <v>9847</v>
      </c>
      <c r="D2942">
        <v>2</v>
      </c>
      <c r="E2942">
        <v>4.7699999999999996</v>
      </c>
      <c r="F2942" s="1">
        <v>45021</v>
      </c>
      <c r="G2942" t="s">
        <v>12536</v>
      </c>
    </row>
    <row r="2943" spans="1:7" x14ac:dyDescent="0.25">
      <c r="A2943" t="s">
        <v>2878</v>
      </c>
      <c r="B2943" t="s">
        <v>9788</v>
      </c>
      <c r="C2943" t="s">
        <v>9846</v>
      </c>
      <c r="D2943">
        <v>17</v>
      </c>
      <c r="E2943">
        <v>28.87</v>
      </c>
      <c r="F2943" s="1">
        <v>45699</v>
      </c>
      <c r="G2943" t="s">
        <v>12537</v>
      </c>
    </row>
    <row r="2944" spans="1:7" x14ac:dyDescent="0.25">
      <c r="A2944" t="s">
        <v>2879</v>
      </c>
      <c r="B2944" t="s">
        <v>9800</v>
      </c>
      <c r="C2944" t="s">
        <v>9846</v>
      </c>
      <c r="D2944">
        <v>18</v>
      </c>
      <c r="E2944">
        <v>24.39</v>
      </c>
      <c r="F2944" s="1">
        <v>44995</v>
      </c>
      <c r="G2944" t="s">
        <v>12538</v>
      </c>
    </row>
    <row r="2945" spans="1:7" x14ac:dyDescent="0.25">
      <c r="A2945" t="s">
        <v>2880</v>
      </c>
      <c r="B2945" t="s">
        <v>9791</v>
      </c>
      <c r="C2945" t="s">
        <v>9845</v>
      </c>
      <c r="D2945">
        <v>2</v>
      </c>
      <c r="E2945">
        <v>31.64</v>
      </c>
      <c r="F2945" s="1">
        <v>45609</v>
      </c>
      <c r="G2945" t="s">
        <v>12539</v>
      </c>
    </row>
    <row r="2946" spans="1:7" x14ac:dyDescent="0.25">
      <c r="A2946" t="s">
        <v>2881</v>
      </c>
      <c r="B2946" t="s">
        <v>9792</v>
      </c>
      <c r="C2946" t="s">
        <v>9846</v>
      </c>
      <c r="D2946">
        <v>14</v>
      </c>
      <c r="E2946">
        <v>35.69</v>
      </c>
      <c r="F2946" s="1">
        <v>45414</v>
      </c>
      <c r="G2946" t="s">
        <v>12540</v>
      </c>
    </row>
    <row r="2947" spans="1:7" x14ac:dyDescent="0.25">
      <c r="A2947" t="s">
        <v>2882</v>
      </c>
      <c r="B2947" t="s">
        <v>9786</v>
      </c>
      <c r="C2947" t="s">
        <v>9846</v>
      </c>
      <c r="D2947">
        <v>7</v>
      </c>
      <c r="E2947">
        <v>4.3899999999999997</v>
      </c>
      <c r="F2947" s="1">
        <v>44990</v>
      </c>
      <c r="G2947" t="s">
        <v>12541</v>
      </c>
    </row>
    <row r="2948" spans="1:7" x14ac:dyDescent="0.25">
      <c r="A2948" t="s">
        <v>2883</v>
      </c>
      <c r="B2948" t="s">
        <v>9795</v>
      </c>
      <c r="C2948" t="s">
        <v>9847</v>
      </c>
      <c r="D2948">
        <v>1</v>
      </c>
      <c r="E2948">
        <v>42.9</v>
      </c>
      <c r="F2948" s="1">
        <v>45282</v>
      </c>
      <c r="G2948" t="s">
        <v>12542</v>
      </c>
    </row>
    <row r="2949" spans="1:7" x14ac:dyDescent="0.25">
      <c r="A2949" t="s">
        <v>2884</v>
      </c>
      <c r="B2949" t="s">
        <v>9843</v>
      </c>
      <c r="C2949" t="s">
        <v>9846</v>
      </c>
      <c r="D2949">
        <v>2</v>
      </c>
      <c r="E2949">
        <v>20.059999999999999</v>
      </c>
      <c r="F2949" s="1">
        <v>45620</v>
      </c>
      <c r="G2949" t="s">
        <v>12543</v>
      </c>
    </row>
    <row r="2950" spans="1:7" x14ac:dyDescent="0.25">
      <c r="A2950" t="s">
        <v>2885</v>
      </c>
      <c r="B2950" t="s">
        <v>9805</v>
      </c>
      <c r="C2950" t="s">
        <v>9848</v>
      </c>
      <c r="D2950">
        <v>15</v>
      </c>
      <c r="E2950">
        <v>31.75</v>
      </c>
      <c r="G2950" t="s">
        <v>12544</v>
      </c>
    </row>
    <row r="2951" spans="1:7" x14ac:dyDescent="0.25">
      <c r="A2951" t="s">
        <v>2886</v>
      </c>
      <c r="B2951" t="s">
        <v>9794</v>
      </c>
      <c r="C2951" t="s">
        <v>9848</v>
      </c>
      <c r="D2951">
        <v>2</v>
      </c>
      <c r="E2951">
        <v>5.43</v>
      </c>
      <c r="F2951" s="1">
        <v>45597</v>
      </c>
      <c r="G2951" t="s">
        <v>12545</v>
      </c>
    </row>
    <row r="2952" spans="1:7" x14ac:dyDescent="0.25">
      <c r="A2952" t="s">
        <v>2887</v>
      </c>
      <c r="B2952" t="s">
        <v>9809</v>
      </c>
      <c r="D2952">
        <v>11</v>
      </c>
      <c r="E2952">
        <v>1.41</v>
      </c>
      <c r="F2952" s="1">
        <v>45027</v>
      </c>
      <c r="G2952" t="s">
        <v>12546</v>
      </c>
    </row>
    <row r="2953" spans="1:7" x14ac:dyDescent="0.25">
      <c r="A2953" t="s">
        <v>2888</v>
      </c>
      <c r="B2953" t="s">
        <v>9785</v>
      </c>
      <c r="C2953" t="s">
        <v>9847</v>
      </c>
      <c r="D2953">
        <v>5</v>
      </c>
      <c r="E2953">
        <v>28.4</v>
      </c>
      <c r="F2953" s="1">
        <v>45676</v>
      </c>
      <c r="G2953" t="s">
        <v>11892</v>
      </c>
    </row>
    <row r="2954" spans="1:7" x14ac:dyDescent="0.25">
      <c r="A2954" t="s">
        <v>2889</v>
      </c>
      <c r="B2954" t="s">
        <v>9800</v>
      </c>
      <c r="D2954">
        <v>3</v>
      </c>
      <c r="E2954">
        <v>23.19</v>
      </c>
      <c r="F2954" s="1">
        <v>45668</v>
      </c>
      <c r="G2954" t="s">
        <v>12547</v>
      </c>
    </row>
    <row r="2955" spans="1:7" x14ac:dyDescent="0.25">
      <c r="A2955" t="s">
        <v>2890</v>
      </c>
      <c r="B2955" t="s">
        <v>9794</v>
      </c>
      <c r="C2955" t="s">
        <v>9848</v>
      </c>
      <c r="D2955">
        <v>5</v>
      </c>
      <c r="E2955">
        <v>19.940000000000001</v>
      </c>
      <c r="F2955" s="1">
        <v>45322</v>
      </c>
      <c r="G2955" t="s">
        <v>12548</v>
      </c>
    </row>
    <row r="2956" spans="1:7" x14ac:dyDescent="0.25">
      <c r="A2956" t="s">
        <v>2891</v>
      </c>
      <c r="B2956" t="s">
        <v>9786</v>
      </c>
      <c r="D2956">
        <v>5</v>
      </c>
      <c r="E2956">
        <v>17.329999999999998</v>
      </c>
      <c r="F2956" s="1">
        <v>45255</v>
      </c>
      <c r="G2956" t="s">
        <v>12549</v>
      </c>
    </row>
    <row r="2957" spans="1:7" x14ac:dyDescent="0.25">
      <c r="A2957" t="s">
        <v>2892</v>
      </c>
      <c r="B2957" t="s">
        <v>9793</v>
      </c>
      <c r="C2957" t="s">
        <v>9847</v>
      </c>
      <c r="D2957">
        <v>11</v>
      </c>
      <c r="E2957">
        <v>39.06</v>
      </c>
      <c r="F2957" s="1">
        <v>45337</v>
      </c>
      <c r="G2957" t="s">
        <v>12550</v>
      </c>
    </row>
    <row r="2958" spans="1:7" x14ac:dyDescent="0.25">
      <c r="A2958" t="s">
        <v>2893</v>
      </c>
      <c r="B2958" t="s">
        <v>9799</v>
      </c>
      <c r="C2958" t="s">
        <v>9847</v>
      </c>
      <c r="D2958">
        <v>12</v>
      </c>
      <c r="E2958">
        <v>2.2599999999999998</v>
      </c>
      <c r="F2958" s="1">
        <v>45299</v>
      </c>
      <c r="G2958" t="s">
        <v>12551</v>
      </c>
    </row>
    <row r="2959" spans="1:7" x14ac:dyDescent="0.25">
      <c r="A2959" t="s">
        <v>2894</v>
      </c>
      <c r="C2959" t="s">
        <v>9847</v>
      </c>
      <c r="D2959">
        <v>10</v>
      </c>
      <c r="E2959">
        <v>43.38</v>
      </c>
      <c r="F2959" s="1">
        <v>45634</v>
      </c>
    </row>
    <row r="2960" spans="1:7" x14ac:dyDescent="0.25">
      <c r="A2960" t="s">
        <v>2895</v>
      </c>
      <c r="B2960" t="s">
        <v>9791</v>
      </c>
      <c r="C2960" t="s">
        <v>9845</v>
      </c>
      <c r="D2960">
        <v>7</v>
      </c>
      <c r="E2960">
        <v>8.56</v>
      </c>
      <c r="F2960" s="1">
        <v>45112</v>
      </c>
      <c r="G2960" t="s">
        <v>12552</v>
      </c>
    </row>
    <row r="2961" spans="1:7" x14ac:dyDescent="0.25">
      <c r="A2961" t="s">
        <v>2896</v>
      </c>
      <c r="B2961" t="s">
        <v>9790</v>
      </c>
      <c r="C2961" t="s">
        <v>9848</v>
      </c>
      <c r="D2961">
        <v>8</v>
      </c>
      <c r="E2961">
        <v>41.82</v>
      </c>
      <c r="F2961" s="1">
        <v>45148</v>
      </c>
      <c r="G2961" t="s">
        <v>12553</v>
      </c>
    </row>
    <row r="2962" spans="1:7" x14ac:dyDescent="0.25">
      <c r="A2962" t="s">
        <v>2897</v>
      </c>
      <c r="B2962" t="s">
        <v>9788</v>
      </c>
      <c r="C2962" t="s">
        <v>9846</v>
      </c>
      <c r="D2962">
        <v>2</v>
      </c>
      <c r="E2962">
        <v>42.68</v>
      </c>
      <c r="F2962" s="1">
        <v>45611</v>
      </c>
      <c r="G2962" t="s">
        <v>12554</v>
      </c>
    </row>
    <row r="2963" spans="1:7" x14ac:dyDescent="0.25">
      <c r="A2963" t="s">
        <v>2898</v>
      </c>
      <c r="B2963" t="s">
        <v>9811</v>
      </c>
      <c r="C2963" t="s">
        <v>9848</v>
      </c>
      <c r="D2963">
        <v>1</v>
      </c>
      <c r="E2963">
        <v>18.739999999999998</v>
      </c>
      <c r="F2963" s="1">
        <v>45570</v>
      </c>
      <c r="G2963" t="s">
        <v>12555</v>
      </c>
    </row>
    <row r="2964" spans="1:7" x14ac:dyDescent="0.25">
      <c r="A2964" t="s">
        <v>2899</v>
      </c>
      <c r="B2964" t="s">
        <v>9786</v>
      </c>
      <c r="C2964" t="s">
        <v>9846</v>
      </c>
      <c r="D2964">
        <v>12</v>
      </c>
      <c r="E2964">
        <v>9.6199999999999992</v>
      </c>
      <c r="F2964" s="1">
        <v>45010</v>
      </c>
      <c r="G2964" t="s">
        <v>12556</v>
      </c>
    </row>
    <row r="2965" spans="1:7" x14ac:dyDescent="0.25">
      <c r="A2965" t="s">
        <v>2900</v>
      </c>
      <c r="B2965" t="s">
        <v>9804</v>
      </c>
      <c r="C2965" t="s">
        <v>9848</v>
      </c>
      <c r="D2965">
        <v>2</v>
      </c>
      <c r="E2965">
        <v>14.29</v>
      </c>
      <c r="F2965" s="1">
        <v>45195</v>
      </c>
      <c r="G2965" t="s">
        <v>12557</v>
      </c>
    </row>
    <row r="2966" spans="1:7" x14ac:dyDescent="0.25">
      <c r="A2966" t="s">
        <v>2901</v>
      </c>
      <c r="B2966" t="s">
        <v>9799</v>
      </c>
      <c r="C2966" t="s">
        <v>9847</v>
      </c>
      <c r="E2966">
        <v>30.41</v>
      </c>
      <c r="F2966" s="1">
        <v>45056</v>
      </c>
      <c r="G2966" t="s">
        <v>12558</v>
      </c>
    </row>
    <row r="2967" spans="1:7" x14ac:dyDescent="0.25">
      <c r="A2967" t="s">
        <v>2902</v>
      </c>
      <c r="B2967" t="s">
        <v>9788</v>
      </c>
      <c r="C2967" t="s">
        <v>9846</v>
      </c>
      <c r="D2967">
        <v>14</v>
      </c>
      <c r="E2967">
        <v>13.81</v>
      </c>
      <c r="F2967" s="1">
        <v>45655</v>
      </c>
      <c r="G2967" t="s">
        <v>12559</v>
      </c>
    </row>
    <row r="2968" spans="1:7" x14ac:dyDescent="0.25">
      <c r="A2968" t="s">
        <v>2903</v>
      </c>
      <c r="B2968" t="s">
        <v>9779</v>
      </c>
      <c r="C2968" t="s">
        <v>9845</v>
      </c>
      <c r="D2968">
        <v>9</v>
      </c>
      <c r="E2968">
        <v>31.17</v>
      </c>
      <c r="F2968" s="1">
        <v>45274</v>
      </c>
      <c r="G2968" t="s">
        <v>12560</v>
      </c>
    </row>
    <row r="2969" spans="1:7" x14ac:dyDescent="0.25">
      <c r="A2969" t="s">
        <v>2904</v>
      </c>
      <c r="B2969" t="s">
        <v>9800</v>
      </c>
      <c r="C2969" t="s">
        <v>9846</v>
      </c>
      <c r="D2969">
        <v>13</v>
      </c>
      <c r="E2969">
        <v>49.73</v>
      </c>
      <c r="F2969" s="1">
        <v>45500</v>
      </c>
      <c r="G2969" t="s">
        <v>12561</v>
      </c>
    </row>
    <row r="2970" spans="1:7" x14ac:dyDescent="0.25">
      <c r="A2970" t="s">
        <v>2905</v>
      </c>
      <c r="B2970" t="s">
        <v>9809</v>
      </c>
      <c r="C2970" t="s">
        <v>9847</v>
      </c>
      <c r="D2970">
        <v>11</v>
      </c>
      <c r="E2970">
        <v>30.37</v>
      </c>
      <c r="F2970" s="1">
        <v>45382</v>
      </c>
      <c r="G2970" t="s">
        <v>12562</v>
      </c>
    </row>
    <row r="2971" spans="1:7" x14ac:dyDescent="0.25">
      <c r="A2971" t="s">
        <v>2906</v>
      </c>
      <c r="B2971" t="s">
        <v>9779</v>
      </c>
      <c r="C2971" t="s">
        <v>9845</v>
      </c>
      <c r="D2971">
        <v>5</v>
      </c>
      <c r="E2971">
        <v>42.93</v>
      </c>
      <c r="F2971" s="1">
        <v>45013</v>
      </c>
      <c r="G2971" t="s">
        <v>12563</v>
      </c>
    </row>
    <row r="2972" spans="1:7" x14ac:dyDescent="0.25">
      <c r="A2972" t="s">
        <v>2907</v>
      </c>
      <c r="C2972" t="s">
        <v>9847</v>
      </c>
      <c r="D2972">
        <v>3</v>
      </c>
      <c r="E2972">
        <v>29.64</v>
      </c>
      <c r="F2972" s="1">
        <v>45578</v>
      </c>
      <c r="G2972" t="s">
        <v>12564</v>
      </c>
    </row>
    <row r="2973" spans="1:7" x14ac:dyDescent="0.25">
      <c r="A2973" t="s">
        <v>2908</v>
      </c>
      <c r="B2973" t="s">
        <v>9838</v>
      </c>
      <c r="C2973" t="s">
        <v>9845</v>
      </c>
      <c r="D2973">
        <v>2</v>
      </c>
      <c r="E2973">
        <v>40.270000000000003</v>
      </c>
      <c r="F2973" s="1">
        <v>45335</v>
      </c>
      <c r="G2973" t="s">
        <v>12565</v>
      </c>
    </row>
    <row r="2974" spans="1:7" x14ac:dyDescent="0.25">
      <c r="A2974" t="s">
        <v>2909</v>
      </c>
      <c r="B2974" t="s">
        <v>9791</v>
      </c>
      <c r="C2974" t="s">
        <v>9845</v>
      </c>
      <c r="D2974">
        <v>9</v>
      </c>
      <c r="E2974">
        <v>22.33</v>
      </c>
      <c r="F2974" s="1">
        <v>45350</v>
      </c>
      <c r="G2974" t="s">
        <v>12566</v>
      </c>
    </row>
    <row r="2975" spans="1:7" x14ac:dyDescent="0.25">
      <c r="A2975" t="s">
        <v>2910</v>
      </c>
      <c r="B2975" t="s">
        <v>9779</v>
      </c>
      <c r="C2975" t="s">
        <v>9845</v>
      </c>
      <c r="D2975">
        <v>14</v>
      </c>
      <c r="E2975">
        <v>8.35</v>
      </c>
      <c r="F2975" s="1">
        <v>45217</v>
      </c>
      <c r="G2975" t="s">
        <v>12567</v>
      </c>
    </row>
    <row r="2976" spans="1:7" x14ac:dyDescent="0.25">
      <c r="A2976" t="s">
        <v>2911</v>
      </c>
      <c r="C2976" t="s">
        <v>9846</v>
      </c>
      <c r="D2976">
        <v>9</v>
      </c>
      <c r="E2976">
        <v>35.29</v>
      </c>
      <c r="F2976" s="1">
        <v>45276</v>
      </c>
      <c r="G2976" t="s">
        <v>12568</v>
      </c>
    </row>
    <row r="2977" spans="1:7" x14ac:dyDescent="0.25">
      <c r="A2977" t="s">
        <v>2912</v>
      </c>
      <c r="B2977" t="s">
        <v>9782</v>
      </c>
      <c r="C2977" t="s">
        <v>9845</v>
      </c>
      <c r="D2977">
        <v>15</v>
      </c>
      <c r="E2977">
        <v>11.82</v>
      </c>
      <c r="F2977" s="1">
        <v>45437</v>
      </c>
      <c r="G2977" t="s">
        <v>12569</v>
      </c>
    </row>
    <row r="2978" spans="1:7" x14ac:dyDescent="0.25">
      <c r="A2978" t="s">
        <v>2913</v>
      </c>
      <c r="B2978" t="s">
        <v>9804</v>
      </c>
      <c r="C2978" t="s">
        <v>9848</v>
      </c>
      <c r="D2978">
        <v>18</v>
      </c>
      <c r="E2978">
        <v>37.24</v>
      </c>
      <c r="F2978" s="1">
        <v>45026</v>
      </c>
      <c r="G2978" t="s">
        <v>12570</v>
      </c>
    </row>
    <row r="2979" spans="1:7" x14ac:dyDescent="0.25">
      <c r="A2979" t="s">
        <v>2914</v>
      </c>
      <c r="B2979" t="s">
        <v>9800</v>
      </c>
      <c r="C2979" t="s">
        <v>9846</v>
      </c>
      <c r="D2979">
        <v>5</v>
      </c>
      <c r="E2979">
        <v>29.96</v>
      </c>
      <c r="G2979" t="s">
        <v>12571</v>
      </c>
    </row>
    <row r="2980" spans="1:7" x14ac:dyDescent="0.25">
      <c r="A2980" t="s">
        <v>2915</v>
      </c>
      <c r="B2980" t="s">
        <v>9797</v>
      </c>
      <c r="C2980" t="s">
        <v>9846</v>
      </c>
      <c r="E2980">
        <v>49.99</v>
      </c>
      <c r="F2980" s="1">
        <v>45066</v>
      </c>
    </row>
    <row r="2981" spans="1:7" x14ac:dyDescent="0.25">
      <c r="A2981" t="s">
        <v>2916</v>
      </c>
      <c r="B2981" t="s">
        <v>9798</v>
      </c>
      <c r="C2981" t="s">
        <v>9848</v>
      </c>
      <c r="D2981">
        <v>10</v>
      </c>
      <c r="E2981">
        <v>41.16</v>
      </c>
      <c r="F2981" s="1">
        <v>45321</v>
      </c>
      <c r="G2981" t="s">
        <v>12572</v>
      </c>
    </row>
    <row r="2982" spans="1:7" x14ac:dyDescent="0.25">
      <c r="A2982" t="s">
        <v>2917</v>
      </c>
      <c r="B2982" t="s">
        <v>9795</v>
      </c>
      <c r="C2982" t="s">
        <v>9847</v>
      </c>
      <c r="D2982">
        <v>1</v>
      </c>
      <c r="E2982">
        <v>41.97</v>
      </c>
      <c r="G2982" t="s">
        <v>12573</v>
      </c>
    </row>
    <row r="2983" spans="1:7" x14ac:dyDescent="0.25">
      <c r="A2983" t="s">
        <v>2918</v>
      </c>
      <c r="B2983" t="s">
        <v>9804</v>
      </c>
      <c r="C2983" t="s">
        <v>9848</v>
      </c>
      <c r="D2983">
        <v>18</v>
      </c>
      <c r="E2983">
        <v>8.93</v>
      </c>
      <c r="F2983" s="1">
        <v>45415</v>
      </c>
      <c r="G2983" t="s">
        <v>12574</v>
      </c>
    </row>
    <row r="2984" spans="1:7" x14ac:dyDescent="0.25">
      <c r="A2984" t="s">
        <v>2919</v>
      </c>
      <c r="B2984" t="s">
        <v>9789</v>
      </c>
      <c r="C2984" t="s">
        <v>9848</v>
      </c>
      <c r="D2984">
        <v>8</v>
      </c>
      <c r="E2984">
        <v>4.6399999999999997</v>
      </c>
      <c r="F2984" s="1">
        <v>45001</v>
      </c>
      <c r="G2984" t="s">
        <v>12575</v>
      </c>
    </row>
    <row r="2985" spans="1:7" x14ac:dyDescent="0.25">
      <c r="A2985" t="s">
        <v>2920</v>
      </c>
      <c r="B2985" t="s">
        <v>9794</v>
      </c>
      <c r="C2985" t="s">
        <v>9848</v>
      </c>
      <c r="D2985">
        <v>15</v>
      </c>
      <c r="E2985">
        <v>12.89</v>
      </c>
      <c r="G2985" t="s">
        <v>12576</v>
      </c>
    </row>
    <row r="2986" spans="1:7" x14ac:dyDescent="0.25">
      <c r="A2986" t="s">
        <v>2921</v>
      </c>
      <c r="B2986" t="s">
        <v>9795</v>
      </c>
      <c r="C2986" t="s">
        <v>9847</v>
      </c>
      <c r="D2986">
        <v>3</v>
      </c>
      <c r="E2986">
        <v>36.229999999999997</v>
      </c>
      <c r="F2986" s="1">
        <v>45463</v>
      </c>
      <c r="G2986" t="s">
        <v>12577</v>
      </c>
    </row>
    <row r="2987" spans="1:7" x14ac:dyDescent="0.25">
      <c r="A2987" t="s">
        <v>2922</v>
      </c>
      <c r="B2987" t="s">
        <v>9780</v>
      </c>
      <c r="C2987" t="s">
        <v>9846</v>
      </c>
      <c r="D2987">
        <v>4</v>
      </c>
      <c r="E2987">
        <v>30.4</v>
      </c>
      <c r="F2987" s="1">
        <v>45197</v>
      </c>
      <c r="G2987" t="s">
        <v>12578</v>
      </c>
    </row>
    <row r="2988" spans="1:7" x14ac:dyDescent="0.25">
      <c r="A2988" t="s">
        <v>2923</v>
      </c>
      <c r="C2988" t="s">
        <v>9848</v>
      </c>
      <c r="D2988">
        <v>14</v>
      </c>
      <c r="E2988">
        <v>30.45</v>
      </c>
      <c r="F2988" s="1">
        <v>45626</v>
      </c>
      <c r="G2988" t="s">
        <v>10866</v>
      </c>
    </row>
    <row r="2989" spans="1:7" x14ac:dyDescent="0.25">
      <c r="A2989" t="s">
        <v>2924</v>
      </c>
      <c r="B2989" t="s">
        <v>9834</v>
      </c>
      <c r="C2989" t="s">
        <v>9847</v>
      </c>
      <c r="D2989">
        <v>14</v>
      </c>
      <c r="E2989">
        <v>43.95</v>
      </c>
      <c r="F2989" s="1">
        <v>45262</v>
      </c>
      <c r="G2989" t="s">
        <v>12579</v>
      </c>
    </row>
    <row r="2990" spans="1:7" x14ac:dyDescent="0.25">
      <c r="A2990" t="s">
        <v>2925</v>
      </c>
      <c r="B2990" t="s">
        <v>9823</v>
      </c>
      <c r="C2990" t="s">
        <v>9847</v>
      </c>
      <c r="D2990">
        <v>12</v>
      </c>
      <c r="E2990">
        <v>44.58</v>
      </c>
      <c r="F2990" s="1">
        <v>45666</v>
      </c>
      <c r="G2990" t="s">
        <v>12580</v>
      </c>
    </row>
    <row r="2991" spans="1:7" x14ac:dyDescent="0.25">
      <c r="A2991" t="s">
        <v>2926</v>
      </c>
      <c r="B2991" t="s">
        <v>9813</v>
      </c>
      <c r="C2991" t="s">
        <v>9846</v>
      </c>
      <c r="D2991">
        <v>6</v>
      </c>
      <c r="E2991">
        <v>37.44</v>
      </c>
      <c r="F2991" s="1">
        <v>45543</v>
      </c>
      <c r="G2991" t="s">
        <v>12581</v>
      </c>
    </row>
    <row r="2992" spans="1:7" x14ac:dyDescent="0.25">
      <c r="A2992" t="s">
        <v>2927</v>
      </c>
      <c r="B2992" t="s">
        <v>9796</v>
      </c>
      <c r="C2992" t="s">
        <v>9845</v>
      </c>
      <c r="D2992">
        <v>13</v>
      </c>
      <c r="E2992">
        <v>27.53</v>
      </c>
      <c r="F2992" s="1">
        <v>45520</v>
      </c>
      <c r="G2992" t="s">
        <v>9865</v>
      </c>
    </row>
    <row r="2993" spans="1:7" x14ac:dyDescent="0.25">
      <c r="A2993" t="s">
        <v>2928</v>
      </c>
      <c r="B2993" t="s">
        <v>9805</v>
      </c>
      <c r="C2993" t="s">
        <v>9848</v>
      </c>
      <c r="D2993">
        <v>4</v>
      </c>
      <c r="E2993">
        <v>41.32</v>
      </c>
      <c r="F2993" s="1">
        <v>45595</v>
      </c>
      <c r="G2993" t="s">
        <v>12582</v>
      </c>
    </row>
    <row r="2994" spans="1:7" x14ac:dyDescent="0.25">
      <c r="A2994" t="s">
        <v>2929</v>
      </c>
      <c r="B2994" t="s">
        <v>9782</v>
      </c>
      <c r="C2994" t="s">
        <v>9845</v>
      </c>
      <c r="D2994">
        <v>5</v>
      </c>
      <c r="E2994">
        <v>38.229999999999997</v>
      </c>
      <c r="F2994" s="1">
        <v>45348</v>
      </c>
      <c r="G2994" t="s">
        <v>11104</v>
      </c>
    </row>
    <row r="2995" spans="1:7" x14ac:dyDescent="0.25">
      <c r="A2995" t="s">
        <v>2930</v>
      </c>
      <c r="B2995" t="s">
        <v>9786</v>
      </c>
      <c r="C2995" t="s">
        <v>9846</v>
      </c>
      <c r="D2995">
        <v>3</v>
      </c>
      <c r="E2995">
        <v>29.81</v>
      </c>
      <c r="F2995" s="1">
        <v>45170</v>
      </c>
      <c r="G2995" t="s">
        <v>12583</v>
      </c>
    </row>
    <row r="2996" spans="1:7" x14ac:dyDescent="0.25">
      <c r="A2996" t="s">
        <v>2931</v>
      </c>
      <c r="B2996" t="s">
        <v>9812</v>
      </c>
      <c r="C2996" t="s">
        <v>9846</v>
      </c>
      <c r="D2996">
        <v>4</v>
      </c>
      <c r="E2996">
        <v>23.44</v>
      </c>
      <c r="F2996" s="1">
        <v>45446</v>
      </c>
    </row>
    <row r="2997" spans="1:7" x14ac:dyDescent="0.25">
      <c r="A2997" t="s">
        <v>2932</v>
      </c>
      <c r="B2997" t="s">
        <v>9835</v>
      </c>
      <c r="C2997" t="s">
        <v>9846</v>
      </c>
      <c r="D2997">
        <v>2</v>
      </c>
      <c r="E2997">
        <v>11.38</v>
      </c>
      <c r="F2997" s="1">
        <v>45444</v>
      </c>
      <c r="G2997" t="s">
        <v>12584</v>
      </c>
    </row>
    <row r="2998" spans="1:7" x14ac:dyDescent="0.25">
      <c r="A2998" t="s">
        <v>2933</v>
      </c>
      <c r="B2998" t="s">
        <v>9792</v>
      </c>
      <c r="C2998" t="s">
        <v>9846</v>
      </c>
      <c r="D2998">
        <v>2</v>
      </c>
      <c r="F2998" s="1">
        <v>45028</v>
      </c>
      <c r="G2998" t="s">
        <v>12585</v>
      </c>
    </row>
    <row r="2999" spans="1:7" x14ac:dyDescent="0.25">
      <c r="A2999" t="s">
        <v>2934</v>
      </c>
      <c r="B2999" t="s">
        <v>9809</v>
      </c>
      <c r="C2999" t="s">
        <v>9847</v>
      </c>
      <c r="D2999">
        <v>13</v>
      </c>
      <c r="F2999" s="1">
        <v>45256</v>
      </c>
      <c r="G2999" t="s">
        <v>12586</v>
      </c>
    </row>
    <row r="3000" spans="1:7" x14ac:dyDescent="0.25">
      <c r="A3000" t="s">
        <v>2935</v>
      </c>
      <c r="B3000" t="s">
        <v>9792</v>
      </c>
      <c r="C3000" t="s">
        <v>9846</v>
      </c>
      <c r="E3000">
        <v>28.38</v>
      </c>
      <c r="F3000" s="1">
        <v>45126</v>
      </c>
      <c r="G3000" t="s">
        <v>12587</v>
      </c>
    </row>
    <row r="3001" spans="1:7" x14ac:dyDescent="0.25">
      <c r="A3001" t="s">
        <v>2936</v>
      </c>
      <c r="B3001" t="s">
        <v>9795</v>
      </c>
      <c r="C3001" t="s">
        <v>9847</v>
      </c>
      <c r="D3001">
        <v>13</v>
      </c>
      <c r="E3001">
        <v>0.99</v>
      </c>
      <c r="F3001" s="1">
        <v>45290</v>
      </c>
      <c r="G3001" t="s">
        <v>12588</v>
      </c>
    </row>
    <row r="3002" spans="1:7" x14ac:dyDescent="0.25">
      <c r="A3002" t="s">
        <v>2937</v>
      </c>
      <c r="B3002" t="s">
        <v>9781</v>
      </c>
      <c r="C3002" t="s">
        <v>9847</v>
      </c>
      <c r="D3002">
        <v>8</v>
      </c>
      <c r="F3002" s="1">
        <v>45694</v>
      </c>
      <c r="G3002" t="s">
        <v>12589</v>
      </c>
    </row>
    <row r="3003" spans="1:7" x14ac:dyDescent="0.25">
      <c r="A3003" t="s">
        <v>2252</v>
      </c>
      <c r="B3003" t="s">
        <v>9799</v>
      </c>
      <c r="C3003" t="s">
        <v>9847</v>
      </c>
      <c r="D3003">
        <v>16</v>
      </c>
      <c r="E3003">
        <v>39.130000000000003</v>
      </c>
      <c r="F3003" s="1">
        <v>45164</v>
      </c>
      <c r="G3003" t="s">
        <v>11963</v>
      </c>
    </row>
    <row r="3004" spans="1:7" x14ac:dyDescent="0.25">
      <c r="A3004" t="s">
        <v>2938</v>
      </c>
      <c r="B3004" t="s">
        <v>9809</v>
      </c>
      <c r="C3004" t="s">
        <v>9847</v>
      </c>
      <c r="D3004">
        <v>3</v>
      </c>
      <c r="E3004">
        <v>46.61</v>
      </c>
      <c r="F3004" s="1">
        <v>45389</v>
      </c>
      <c r="G3004" t="s">
        <v>12590</v>
      </c>
    </row>
    <row r="3005" spans="1:7" x14ac:dyDescent="0.25">
      <c r="A3005" t="s">
        <v>2939</v>
      </c>
      <c r="B3005" t="s">
        <v>9808</v>
      </c>
      <c r="C3005" t="s">
        <v>9847</v>
      </c>
      <c r="E3005">
        <v>32.6</v>
      </c>
      <c r="F3005" s="1">
        <v>45423</v>
      </c>
      <c r="G3005" t="s">
        <v>12591</v>
      </c>
    </row>
    <row r="3006" spans="1:7" x14ac:dyDescent="0.25">
      <c r="A3006" t="s">
        <v>2940</v>
      </c>
      <c r="B3006" t="s">
        <v>9794</v>
      </c>
      <c r="C3006" t="s">
        <v>9848</v>
      </c>
      <c r="D3006">
        <v>1</v>
      </c>
      <c r="E3006">
        <v>49.29</v>
      </c>
      <c r="F3006" s="1">
        <v>45109</v>
      </c>
      <c r="G3006" t="s">
        <v>12592</v>
      </c>
    </row>
    <row r="3007" spans="1:7" x14ac:dyDescent="0.25">
      <c r="A3007" t="s">
        <v>2941</v>
      </c>
      <c r="B3007" t="s">
        <v>9799</v>
      </c>
      <c r="C3007" t="s">
        <v>9847</v>
      </c>
      <c r="D3007">
        <v>15</v>
      </c>
      <c r="F3007" s="1">
        <v>45401</v>
      </c>
      <c r="G3007" t="s">
        <v>12593</v>
      </c>
    </row>
    <row r="3008" spans="1:7" x14ac:dyDescent="0.25">
      <c r="A3008" t="s">
        <v>2942</v>
      </c>
      <c r="B3008" t="s">
        <v>9809</v>
      </c>
      <c r="C3008" t="s">
        <v>9847</v>
      </c>
      <c r="D3008">
        <v>15</v>
      </c>
      <c r="E3008">
        <v>3.79</v>
      </c>
      <c r="F3008" s="1">
        <v>45042</v>
      </c>
      <c r="G3008" t="s">
        <v>12594</v>
      </c>
    </row>
    <row r="3009" spans="1:7" x14ac:dyDescent="0.25">
      <c r="A3009" t="s">
        <v>2943</v>
      </c>
      <c r="B3009" t="s">
        <v>9794</v>
      </c>
      <c r="D3009">
        <v>17</v>
      </c>
      <c r="E3009">
        <v>26.34</v>
      </c>
      <c r="F3009" s="1">
        <v>45369</v>
      </c>
      <c r="G3009" t="s">
        <v>12595</v>
      </c>
    </row>
    <row r="3010" spans="1:7" x14ac:dyDescent="0.25">
      <c r="A3010" t="s">
        <v>2944</v>
      </c>
      <c r="B3010" t="s">
        <v>9783</v>
      </c>
      <c r="C3010" t="s">
        <v>9847</v>
      </c>
      <c r="D3010">
        <v>4</v>
      </c>
      <c r="E3010">
        <v>31.86</v>
      </c>
      <c r="F3010" s="1">
        <v>45124</v>
      </c>
      <c r="G3010" t="s">
        <v>12596</v>
      </c>
    </row>
    <row r="3011" spans="1:7" x14ac:dyDescent="0.25">
      <c r="A3011" t="s">
        <v>2945</v>
      </c>
      <c r="B3011" t="s">
        <v>9799</v>
      </c>
      <c r="C3011" t="s">
        <v>9847</v>
      </c>
      <c r="D3011">
        <v>6</v>
      </c>
      <c r="E3011">
        <v>27.3</v>
      </c>
      <c r="F3011" s="1">
        <v>45483</v>
      </c>
      <c r="G3011" t="s">
        <v>12597</v>
      </c>
    </row>
    <row r="3012" spans="1:7" x14ac:dyDescent="0.25">
      <c r="A3012" t="s">
        <v>2946</v>
      </c>
      <c r="B3012" t="s">
        <v>9787</v>
      </c>
      <c r="C3012" t="s">
        <v>9845</v>
      </c>
      <c r="D3012">
        <v>11</v>
      </c>
      <c r="E3012">
        <v>37.770000000000003</v>
      </c>
      <c r="F3012" s="1">
        <v>45140</v>
      </c>
      <c r="G3012" t="s">
        <v>12598</v>
      </c>
    </row>
    <row r="3013" spans="1:7" x14ac:dyDescent="0.25">
      <c r="A3013" t="s">
        <v>2947</v>
      </c>
      <c r="B3013" t="s">
        <v>9787</v>
      </c>
      <c r="C3013" t="s">
        <v>9845</v>
      </c>
      <c r="D3013">
        <v>1</v>
      </c>
      <c r="F3013" s="1">
        <v>45048</v>
      </c>
      <c r="G3013" t="s">
        <v>12599</v>
      </c>
    </row>
    <row r="3014" spans="1:7" x14ac:dyDescent="0.25">
      <c r="A3014" t="s">
        <v>2948</v>
      </c>
      <c r="B3014" t="s">
        <v>9796</v>
      </c>
      <c r="C3014" t="s">
        <v>9845</v>
      </c>
      <c r="D3014">
        <v>19</v>
      </c>
      <c r="F3014" s="1">
        <v>45002</v>
      </c>
      <c r="G3014" t="s">
        <v>11055</v>
      </c>
    </row>
    <row r="3015" spans="1:7" x14ac:dyDescent="0.25">
      <c r="A3015" t="s">
        <v>2949</v>
      </c>
      <c r="B3015" t="s">
        <v>9822</v>
      </c>
      <c r="C3015" t="s">
        <v>9847</v>
      </c>
      <c r="D3015">
        <v>8</v>
      </c>
      <c r="E3015">
        <v>11.59</v>
      </c>
      <c r="F3015" s="1">
        <v>45612</v>
      </c>
      <c r="G3015" t="s">
        <v>12600</v>
      </c>
    </row>
    <row r="3016" spans="1:7" x14ac:dyDescent="0.25">
      <c r="A3016" t="s">
        <v>2950</v>
      </c>
      <c r="B3016" t="s">
        <v>9781</v>
      </c>
      <c r="E3016">
        <v>8.25</v>
      </c>
      <c r="F3016" s="1">
        <v>45050</v>
      </c>
      <c r="G3016" t="s">
        <v>12601</v>
      </c>
    </row>
    <row r="3017" spans="1:7" x14ac:dyDescent="0.25">
      <c r="A3017" t="s">
        <v>2951</v>
      </c>
      <c r="B3017" t="s">
        <v>9809</v>
      </c>
      <c r="C3017" t="s">
        <v>9847</v>
      </c>
      <c r="D3017">
        <v>9</v>
      </c>
      <c r="E3017">
        <v>19.54</v>
      </c>
      <c r="F3017" s="1">
        <v>45177</v>
      </c>
      <c r="G3017" t="s">
        <v>12602</v>
      </c>
    </row>
    <row r="3018" spans="1:7" x14ac:dyDescent="0.25">
      <c r="A3018" t="s">
        <v>2952</v>
      </c>
      <c r="B3018" t="s">
        <v>9798</v>
      </c>
      <c r="C3018" t="s">
        <v>9848</v>
      </c>
      <c r="D3018">
        <v>8</v>
      </c>
      <c r="E3018">
        <v>33.96</v>
      </c>
      <c r="F3018" s="1">
        <v>45302</v>
      </c>
    </row>
    <row r="3019" spans="1:7" x14ac:dyDescent="0.25">
      <c r="A3019" t="s">
        <v>2953</v>
      </c>
      <c r="B3019" t="s">
        <v>9800</v>
      </c>
      <c r="C3019" t="s">
        <v>9846</v>
      </c>
      <c r="D3019">
        <v>13</v>
      </c>
      <c r="F3019" s="1">
        <v>45606</v>
      </c>
      <c r="G3019" t="s">
        <v>12603</v>
      </c>
    </row>
    <row r="3020" spans="1:7" x14ac:dyDescent="0.25">
      <c r="A3020" t="s">
        <v>2954</v>
      </c>
      <c r="B3020" t="s">
        <v>9795</v>
      </c>
      <c r="C3020" t="s">
        <v>9847</v>
      </c>
      <c r="D3020">
        <v>17</v>
      </c>
      <c r="F3020" s="1">
        <v>45526</v>
      </c>
      <c r="G3020" t="s">
        <v>12604</v>
      </c>
    </row>
    <row r="3021" spans="1:7" x14ac:dyDescent="0.25">
      <c r="A3021" t="s">
        <v>2955</v>
      </c>
      <c r="B3021" t="s">
        <v>9795</v>
      </c>
      <c r="C3021" t="s">
        <v>9847</v>
      </c>
      <c r="D3021">
        <v>3</v>
      </c>
      <c r="E3021">
        <v>10.78</v>
      </c>
      <c r="F3021" s="1">
        <v>45121</v>
      </c>
      <c r="G3021" t="s">
        <v>12605</v>
      </c>
    </row>
    <row r="3022" spans="1:7" x14ac:dyDescent="0.25">
      <c r="A3022" t="s">
        <v>2956</v>
      </c>
      <c r="B3022" t="s">
        <v>9788</v>
      </c>
      <c r="C3022" t="s">
        <v>9846</v>
      </c>
      <c r="D3022">
        <v>16</v>
      </c>
      <c r="E3022">
        <v>44.67</v>
      </c>
      <c r="F3022" s="1">
        <v>45683</v>
      </c>
      <c r="G3022" t="s">
        <v>12606</v>
      </c>
    </row>
    <row r="3023" spans="1:7" x14ac:dyDescent="0.25">
      <c r="A3023" t="s">
        <v>2957</v>
      </c>
      <c r="B3023" t="s">
        <v>9805</v>
      </c>
      <c r="C3023" t="s">
        <v>9848</v>
      </c>
      <c r="D3023">
        <v>16</v>
      </c>
      <c r="E3023">
        <v>31.27</v>
      </c>
      <c r="F3023" s="1">
        <v>45700</v>
      </c>
      <c r="G3023" t="s">
        <v>12607</v>
      </c>
    </row>
    <row r="3024" spans="1:7" x14ac:dyDescent="0.25">
      <c r="A3024" t="s">
        <v>2958</v>
      </c>
      <c r="B3024" t="s">
        <v>9805</v>
      </c>
      <c r="C3024" t="s">
        <v>9848</v>
      </c>
      <c r="E3024">
        <v>38.15</v>
      </c>
      <c r="F3024" s="1">
        <v>45467</v>
      </c>
      <c r="G3024" t="s">
        <v>12608</v>
      </c>
    </row>
    <row r="3025" spans="1:7" x14ac:dyDescent="0.25">
      <c r="A3025" t="s">
        <v>2959</v>
      </c>
      <c r="B3025" t="s">
        <v>9788</v>
      </c>
      <c r="C3025" t="s">
        <v>9846</v>
      </c>
      <c r="D3025">
        <v>13</v>
      </c>
      <c r="F3025" s="1">
        <v>45183</v>
      </c>
      <c r="G3025" t="s">
        <v>12609</v>
      </c>
    </row>
    <row r="3026" spans="1:7" x14ac:dyDescent="0.25">
      <c r="A3026" t="s">
        <v>2960</v>
      </c>
      <c r="B3026" t="s">
        <v>9781</v>
      </c>
      <c r="C3026" t="s">
        <v>9847</v>
      </c>
      <c r="D3026">
        <v>17</v>
      </c>
      <c r="E3026">
        <v>15.61</v>
      </c>
      <c r="F3026" s="1">
        <v>45023</v>
      </c>
      <c r="G3026" t="s">
        <v>12610</v>
      </c>
    </row>
    <row r="3027" spans="1:7" x14ac:dyDescent="0.25">
      <c r="A3027" t="s">
        <v>2961</v>
      </c>
      <c r="B3027" t="s">
        <v>9815</v>
      </c>
      <c r="C3027" t="s">
        <v>9847</v>
      </c>
      <c r="D3027">
        <v>14</v>
      </c>
      <c r="F3027" s="1">
        <v>45457</v>
      </c>
      <c r="G3027" t="s">
        <v>12611</v>
      </c>
    </row>
    <row r="3028" spans="1:7" x14ac:dyDescent="0.25">
      <c r="A3028" t="s">
        <v>2962</v>
      </c>
      <c r="B3028" t="s">
        <v>9794</v>
      </c>
      <c r="C3028" t="s">
        <v>9848</v>
      </c>
      <c r="D3028">
        <v>13</v>
      </c>
      <c r="E3028">
        <v>23.64</v>
      </c>
      <c r="F3028" s="1">
        <v>45311</v>
      </c>
      <c r="G3028" t="s">
        <v>12612</v>
      </c>
    </row>
    <row r="3029" spans="1:7" x14ac:dyDescent="0.25">
      <c r="A3029" t="s">
        <v>2963</v>
      </c>
      <c r="B3029" t="s">
        <v>9782</v>
      </c>
      <c r="C3029" t="s">
        <v>9845</v>
      </c>
      <c r="D3029">
        <v>12</v>
      </c>
      <c r="E3029">
        <v>24.31</v>
      </c>
      <c r="F3029" s="1">
        <v>44984</v>
      </c>
      <c r="G3029" t="s">
        <v>12613</v>
      </c>
    </row>
    <row r="3030" spans="1:7" x14ac:dyDescent="0.25">
      <c r="A3030" t="s">
        <v>2964</v>
      </c>
      <c r="B3030" t="s">
        <v>9836</v>
      </c>
      <c r="C3030" t="s">
        <v>9845</v>
      </c>
      <c r="D3030">
        <v>7</v>
      </c>
      <c r="E3030">
        <v>26.08</v>
      </c>
      <c r="F3030" s="1">
        <v>45186</v>
      </c>
      <c r="G3030" t="s">
        <v>12614</v>
      </c>
    </row>
    <row r="3031" spans="1:7" x14ac:dyDescent="0.25">
      <c r="A3031" t="s">
        <v>2965</v>
      </c>
      <c r="B3031" t="s">
        <v>9831</v>
      </c>
      <c r="C3031" t="s">
        <v>9845</v>
      </c>
      <c r="D3031">
        <v>3</v>
      </c>
      <c r="E3031">
        <v>18.64</v>
      </c>
      <c r="F3031" s="1">
        <v>45361</v>
      </c>
      <c r="G3031" t="s">
        <v>12615</v>
      </c>
    </row>
    <row r="3032" spans="1:7" x14ac:dyDescent="0.25">
      <c r="A3032" t="s">
        <v>2966</v>
      </c>
      <c r="B3032" t="s">
        <v>9791</v>
      </c>
      <c r="D3032">
        <v>7</v>
      </c>
      <c r="E3032">
        <v>28.03</v>
      </c>
      <c r="F3032" s="1">
        <v>45485</v>
      </c>
      <c r="G3032" t="s">
        <v>12616</v>
      </c>
    </row>
    <row r="3033" spans="1:7" x14ac:dyDescent="0.25">
      <c r="A3033" t="s">
        <v>2967</v>
      </c>
      <c r="B3033" t="s">
        <v>9789</v>
      </c>
      <c r="C3033" t="s">
        <v>9848</v>
      </c>
      <c r="E3033">
        <v>30</v>
      </c>
      <c r="F3033" s="1">
        <v>45579</v>
      </c>
      <c r="G3033" t="s">
        <v>12592</v>
      </c>
    </row>
    <row r="3034" spans="1:7" x14ac:dyDescent="0.25">
      <c r="A3034" t="s">
        <v>2968</v>
      </c>
      <c r="B3034" t="s">
        <v>9798</v>
      </c>
      <c r="C3034" t="s">
        <v>9848</v>
      </c>
      <c r="D3034">
        <v>16</v>
      </c>
      <c r="E3034">
        <v>3.3</v>
      </c>
      <c r="F3034" s="1">
        <v>45164</v>
      </c>
      <c r="G3034" t="s">
        <v>12617</v>
      </c>
    </row>
    <row r="3035" spans="1:7" x14ac:dyDescent="0.25">
      <c r="A3035" t="s">
        <v>2969</v>
      </c>
      <c r="B3035" t="s">
        <v>9791</v>
      </c>
      <c r="C3035" t="s">
        <v>9845</v>
      </c>
      <c r="D3035">
        <v>12</v>
      </c>
      <c r="E3035">
        <v>41.53</v>
      </c>
      <c r="F3035" s="1">
        <v>45067</v>
      </c>
      <c r="G3035" t="s">
        <v>12618</v>
      </c>
    </row>
    <row r="3036" spans="1:7" x14ac:dyDescent="0.25">
      <c r="A3036" t="s">
        <v>2970</v>
      </c>
      <c r="B3036" t="s">
        <v>9790</v>
      </c>
      <c r="C3036" t="s">
        <v>9848</v>
      </c>
      <c r="E3036">
        <v>15.41</v>
      </c>
      <c r="F3036" s="1">
        <v>45440</v>
      </c>
      <c r="G3036" t="s">
        <v>12619</v>
      </c>
    </row>
    <row r="3037" spans="1:7" x14ac:dyDescent="0.25">
      <c r="A3037" t="s">
        <v>2971</v>
      </c>
      <c r="B3037" t="s">
        <v>9788</v>
      </c>
      <c r="C3037" t="s">
        <v>9846</v>
      </c>
      <c r="D3037">
        <v>9</v>
      </c>
      <c r="E3037">
        <v>17.23</v>
      </c>
      <c r="F3037" s="1">
        <v>45262</v>
      </c>
      <c r="G3037" t="s">
        <v>12620</v>
      </c>
    </row>
    <row r="3038" spans="1:7" x14ac:dyDescent="0.25">
      <c r="A3038" t="s">
        <v>2972</v>
      </c>
      <c r="B3038" t="s">
        <v>9786</v>
      </c>
      <c r="D3038">
        <v>1</v>
      </c>
      <c r="E3038">
        <v>37.69</v>
      </c>
      <c r="F3038" s="1">
        <v>45548</v>
      </c>
      <c r="G3038" t="s">
        <v>12621</v>
      </c>
    </row>
    <row r="3039" spans="1:7" x14ac:dyDescent="0.25">
      <c r="A3039" t="s">
        <v>2973</v>
      </c>
      <c r="B3039" t="s">
        <v>9795</v>
      </c>
      <c r="C3039" t="s">
        <v>9847</v>
      </c>
      <c r="D3039">
        <v>4</v>
      </c>
      <c r="E3039">
        <v>9.15</v>
      </c>
      <c r="G3039" t="s">
        <v>12622</v>
      </c>
    </row>
    <row r="3040" spans="1:7" x14ac:dyDescent="0.25">
      <c r="A3040" t="s">
        <v>2974</v>
      </c>
      <c r="B3040" t="s">
        <v>9783</v>
      </c>
      <c r="C3040" t="s">
        <v>9847</v>
      </c>
      <c r="D3040">
        <v>8</v>
      </c>
      <c r="E3040">
        <v>47.93</v>
      </c>
      <c r="F3040" s="1">
        <v>45199</v>
      </c>
      <c r="G3040" t="s">
        <v>12623</v>
      </c>
    </row>
    <row r="3041" spans="1:7" x14ac:dyDescent="0.25">
      <c r="A3041" t="s">
        <v>2975</v>
      </c>
      <c r="B3041" t="s">
        <v>9781</v>
      </c>
      <c r="C3041" t="s">
        <v>9847</v>
      </c>
      <c r="D3041">
        <v>13</v>
      </c>
      <c r="E3041">
        <v>16.149999999999999</v>
      </c>
      <c r="F3041" s="1">
        <v>45396</v>
      </c>
      <c r="G3041" t="s">
        <v>12624</v>
      </c>
    </row>
    <row r="3042" spans="1:7" x14ac:dyDescent="0.25">
      <c r="A3042" t="s">
        <v>2976</v>
      </c>
      <c r="B3042" t="s">
        <v>9793</v>
      </c>
      <c r="C3042" t="s">
        <v>9847</v>
      </c>
      <c r="D3042">
        <v>11</v>
      </c>
      <c r="E3042">
        <v>47.47</v>
      </c>
      <c r="F3042" s="1">
        <v>45667</v>
      </c>
      <c r="G3042" t="s">
        <v>12625</v>
      </c>
    </row>
    <row r="3043" spans="1:7" x14ac:dyDescent="0.25">
      <c r="A3043" t="s">
        <v>2977</v>
      </c>
      <c r="B3043" t="s">
        <v>9821</v>
      </c>
      <c r="C3043" t="s">
        <v>9848</v>
      </c>
      <c r="D3043">
        <v>2</v>
      </c>
      <c r="E3043">
        <v>11.26</v>
      </c>
      <c r="G3043" t="s">
        <v>12626</v>
      </c>
    </row>
    <row r="3044" spans="1:7" x14ac:dyDescent="0.25">
      <c r="A3044" t="s">
        <v>2978</v>
      </c>
      <c r="B3044" t="s">
        <v>9805</v>
      </c>
      <c r="C3044" t="s">
        <v>9848</v>
      </c>
      <c r="D3044">
        <v>9</v>
      </c>
      <c r="E3044">
        <v>39.6</v>
      </c>
      <c r="F3044" s="1">
        <v>45565</v>
      </c>
    </row>
    <row r="3045" spans="1:7" x14ac:dyDescent="0.25">
      <c r="A3045" t="s">
        <v>2979</v>
      </c>
      <c r="B3045" t="s">
        <v>9787</v>
      </c>
      <c r="C3045" t="s">
        <v>9845</v>
      </c>
      <c r="D3045">
        <v>17</v>
      </c>
      <c r="E3045">
        <v>42.77</v>
      </c>
      <c r="F3045" s="1">
        <v>45269</v>
      </c>
      <c r="G3045" t="s">
        <v>11981</v>
      </c>
    </row>
    <row r="3046" spans="1:7" x14ac:dyDescent="0.25">
      <c r="A3046" t="s">
        <v>2980</v>
      </c>
      <c r="B3046" t="s">
        <v>9805</v>
      </c>
      <c r="C3046" t="s">
        <v>9848</v>
      </c>
      <c r="D3046">
        <v>7</v>
      </c>
      <c r="F3046" s="1">
        <v>45623</v>
      </c>
      <c r="G3046" t="s">
        <v>12627</v>
      </c>
    </row>
    <row r="3047" spans="1:7" x14ac:dyDescent="0.25">
      <c r="A3047" t="s">
        <v>2981</v>
      </c>
      <c r="B3047" t="s">
        <v>9806</v>
      </c>
      <c r="C3047" t="s">
        <v>9846</v>
      </c>
      <c r="D3047">
        <v>17</v>
      </c>
      <c r="E3047">
        <v>7.93</v>
      </c>
      <c r="F3047" s="1">
        <v>45154</v>
      </c>
      <c r="G3047" t="s">
        <v>12628</v>
      </c>
    </row>
    <row r="3048" spans="1:7" x14ac:dyDescent="0.25">
      <c r="A3048" t="s">
        <v>2982</v>
      </c>
      <c r="B3048" t="s">
        <v>9824</v>
      </c>
      <c r="C3048" t="s">
        <v>9845</v>
      </c>
      <c r="D3048">
        <v>16</v>
      </c>
      <c r="E3048">
        <v>47.19</v>
      </c>
      <c r="F3048" s="1">
        <v>45445</v>
      </c>
      <c r="G3048" t="s">
        <v>12629</v>
      </c>
    </row>
    <row r="3049" spans="1:7" x14ac:dyDescent="0.25">
      <c r="A3049" t="s">
        <v>2983</v>
      </c>
      <c r="B3049" t="s">
        <v>9795</v>
      </c>
      <c r="C3049" t="s">
        <v>9847</v>
      </c>
      <c r="D3049">
        <v>16</v>
      </c>
      <c r="E3049">
        <v>33.07</v>
      </c>
      <c r="F3049" s="1">
        <v>45406</v>
      </c>
      <c r="G3049" t="s">
        <v>12630</v>
      </c>
    </row>
    <row r="3050" spans="1:7" x14ac:dyDescent="0.25">
      <c r="A3050" t="s">
        <v>2984</v>
      </c>
      <c r="B3050" t="s">
        <v>9788</v>
      </c>
      <c r="C3050" t="s">
        <v>9846</v>
      </c>
      <c r="D3050">
        <v>2</v>
      </c>
      <c r="E3050">
        <v>47.25</v>
      </c>
      <c r="F3050" s="1">
        <v>45412</v>
      </c>
      <c r="G3050" t="s">
        <v>12631</v>
      </c>
    </row>
    <row r="3051" spans="1:7" x14ac:dyDescent="0.25">
      <c r="A3051" t="s">
        <v>2985</v>
      </c>
      <c r="B3051" t="s">
        <v>9793</v>
      </c>
      <c r="C3051" t="s">
        <v>9847</v>
      </c>
      <c r="D3051">
        <v>1</v>
      </c>
      <c r="E3051">
        <v>30.69</v>
      </c>
      <c r="F3051" s="1">
        <v>45456</v>
      </c>
      <c r="G3051" t="s">
        <v>12632</v>
      </c>
    </row>
    <row r="3052" spans="1:7" x14ac:dyDescent="0.25">
      <c r="A3052" t="s">
        <v>2986</v>
      </c>
      <c r="B3052" t="s">
        <v>9782</v>
      </c>
      <c r="C3052" t="s">
        <v>9845</v>
      </c>
      <c r="D3052">
        <v>9</v>
      </c>
      <c r="E3052">
        <v>35.36</v>
      </c>
      <c r="F3052" s="1">
        <v>45055</v>
      </c>
      <c r="G3052" t="s">
        <v>12633</v>
      </c>
    </row>
    <row r="3053" spans="1:7" x14ac:dyDescent="0.25">
      <c r="A3053" t="s">
        <v>2987</v>
      </c>
      <c r="B3053" t="s">
        <v>9800</v>
      </c>
      <c r="D3053">
        <v>16</v>
      </c>
      <c r="E3053">
        <v>16.239999999999998</v>
      </c>
      <c r="F3053" s="1">
        <v>45074</v>
      </c>
      <c r="G3053" t="s">
        <v>12634</v>
      </c>
    </row>
    <row r="3054" spans="1:7" x14ac:dyDescent="0.25">
      <c r="A3054" t="s">
        <v>2988</v>
      </c>
      <c r="B3054" t="s">
        <v>9794</v>
      </c>
      <c r="C3054" t="s">
        <v>9848</v>
      </c>
      <c r="D3054">
        <v>10</v>
      </c>
      <c r="E3054">
        <v>42.33</v>
      </c>
      <c r="F3054" s="1">
        <v>45242</v>
      </c>
      <c r="G3054" t="s">
        <v>12635</v>
      </c>
    </row>
    <row r="3055" spans="1:7" x14ac:dyDescent="0.25">
      <c r="A3055" t="s">
        <v>2989</v>
      </c>
      <c r="B3055" t="s">
        <v>9780</v>
      </c>
      <c r="C3055" t="s">
        <v>9846</v>
      </c>
      <c r="D3055">
        <v>19</v>
      </c>
      <c r="E3055">
        <v>22.86</v>
      </c>
      <c r="F3055" s="1">
        <v>45140</v>
      </c>
      <c r="G3055" t="s">
        <v>12636</v>
      </c>
    </row>
    <row r="3056" spans="1:7" x14ac:dyDescent="0.25">
      <c r="A3056" t="s">
        <v>2990</v>
      </c>
      <c r="B3056" t="s">
        <v>9832</v>
      </c>
      <c r="C3056" t="s">
        <v>9848</v>
      </c>
      <c r="D3056">
        <v>17</v>
      </c>
      <c r="E3056">
        <v>1.28</v>
      </c>
      <c r="F3056" s="1">
        <v>45570</v>
      </c>
      <c r="G3056" t="s">
        <v>12637</v>
      </c>
    </row>
    <row r="3057" spans="1:7" x14ac:dyDescent="0.25">
      <c r="A3057" t="s">
        <v>2991</v>
      </c>
      <c r="B3057" t="s">
        <v>9805</v>
      </c>
      <c r="C3057" t="s">
        <v>9848</v>
      </c>
      <c r="D3057">
        <v>9</v>
      </c>
      <c r="F3057" s="1">
        <v>45056</v>
      </c>
      <c r="G3057" t="s">
        <v>12638</v>
      </c>
    </row>
    <row r="3058" spans="1:7" x14ac:dyDescent="0.25">
      <c r="A3058" t="s">
        <v>2992</v>
      </c>
      <c r="B3058" t="s">
        <v>9780</v>
      </c>
      <c r="C3058" t="s">
        <v>9846</v>
      </c>
      <c r="D3058">
        <v>5</v>
      </c>
      <c r="E3058">
        <v>14.1</v>
      </c>
      <c r="F3058" s="1">
        <v>45048</v>
      </c>
      <c r="G3058" t="s">
        <v>12639</v>
      </c>
    </row>
    <row r="3059" spans="1:7" x14ac:dyDescent="0.25">
      <c r="A3059" t="s">
        <v>2993</v>
      </c>
      <c r="B3059" t="s">
        <v>9783</v>
      </c>
      <c r="C3059" t="s">
        <v>9847</v>
      </c>
      <c r="D3059">
        <v>20</v>
      </c>
      <c r="E3059">
        <v>19.89</v>
      </c>
      <c r="F3059" s="1">
        <v>45202</v>
      </c>
      <c r="G3059" t="s">
        <v>12640</v>
      </c>
    </row>
    <row r="3060" spans="1:7" x14ac:dyDescent="0.25">
      <c r="A3060" t="s">
        <v>2994</v>
      </c>
      <c r="B3060" t="s">
        <v>9798</v>
      </c>
      <c r="C3060" t="s">
        <v>9848</v>
      </c>
      <c r="D3060">
        <v>8</v>
      </c>
      <c r="E3060">
        <v>35.44</v>
      </c>
      <c r="F3060" s="1">
        <v>45663</v>
      </c>
      <c r="G3060" t="s">
        <v>12641</v>
      </c>
    </row>
    <row r="3061" spans="1:7" x14ac:dyDescent="0.25">
      <c r="A3061" t="s">
        <v>2995</v>
      </c>
      <c r="B3061" t="s">
        <v>9799</v>
      </c>
      <c r="C3061" t="s">
        <v>9847</v>
      </c>
      <c r="D3061">
        <v>13</v>
      </c>
      <c r="E3061">
        <v>6.83</v>
      </c>
      <c r="F3061" s="1">
        <v>45663</v>
      </c>
      <c r="G3061" t="s">
        <v>12642</v>
      </c>
    </row>
    <row r="3062" spans="1:7" x14ac:dyDescent="0.25">
      <c r="A3062" t="s">
        <v>2996</v>
      </c>
      <c r="B3062" t="s">
        <v>9811</v>
      </c>
      <c r="C3062" t="s">
        <v>9848</v>
      </c>
      <c r="D3062">
        <v>9</v>
      </c>
      <c r="E3062">
        <v>37.18</v>
      </c>
      <c r="F3062" s="1">
        <v>45431</v>
      </c>
      <c r="G3062" t="s">
        <v>12643</v>
      </c>
    </row>
    <row r="3063" spans="1:7" x14ac:dyDescent="0.25">
      <c r="A3063" t="s">
        <v>2997</v>
      </c>
      <c r="B3063" t="s">
        <v>9783</v>
      </c>
      <c r="C3063" t="s">
        <v>9847</v>
      </c>
      <c r="D3063">
        <v>17</v>
      </c>
      <c r="E3063">
        <v>16.89</v>
      </c>
      <c r="F3063" s="1">
        <v>45691</v>
      </c>
      <c r="G3063" t="s">
        <v>12644</v>
      </c>
    </row>
    <row r="3064" spans="1:7" x14ac:dyDescent="0.25">
      <c r="A3064" t="s">
        <v>2998</v>
      </c>
      <c r="B3064" t="s">
        <v>9809</v>
      </c>
      <c r="C3064" t="s">
        <v>9847</v>
      </c>
      <c r="D3064">
        <v>8</v>
      </c>
      <c r="E3064">
        <v>15.82</v>
      </c>
      <c r="F3064" s="1">
        <v>45360</v>
      </c>
      <c r="G3064" t="s">
        <v>12645</v>
      </c>
    </row>
    <row r="3065" spans="1:7" x14ac:dyDescent="0.25">
      <c r="A3065" t="s">
        <v>2999</v>
      </c>
      <c r="B3065" t="s">
        <v>9788</v>
      </c>
      <c r="C3065" t="s">
        <v>9846</v>
      </c>
      <c r="D3065">
        <v>1</v>
      </c>
      <c r="E3065">
        <v>40.450000000000003</v>
      </c>
      <c r="F3065" s="1">
        <v>45269</v>
      </c>
      <c r="G3065" t="s">
        <v>12646</v>
      </c>
    </row>
    <row r="3066" spans="1:7" x14ac:dyDescent="0.25">
      <c r="A3066" t="s">
        <v>3000</v>
      </c>
      <c r="B3066" t="s">
        <v>9780</v>
      </c>
      <c r="C3066" t="s">
        <v>9846</v>
      </c>
      <c r="D3066">
        <v>17</v>
      </c>
      <c r="E3066">
        <v>29.21</v>
      </c>
      <c r="F3066" s="1">
        <v>45671</v>
      </c>
      <c r="G3066" t="s">
        <v>12647</v>
      </c>
    </row>
    <row r="3067" spans="1:7" x14ac:dyDescent="0.25">
      <c r="A3067" t="s">
        <v>3001</v>
      </c>
      <c r="B3067" t="s">
        <v>9804</v>
      </c>
      <c r="C3067" t="s">
        <v>9848</v>
      </c>
      <c r="D3067">
        <v>15</v>
      </c>
      <c r="E3067">
        <v>29.76</v>
      </c>
      <c r="F3067" s="1">
        <v>45615</v>
      </c>
      <c r="G3067" t="s">
        <v>12648</v>
      </c>
    </row>
    <row r="3068" spans="1:7" x14ac:dyDescent="0.25">
      <c r="A3068" t="s">
        <v>3002</v>
      </c>
      <c r="B3068" t="s">
        <v>9794</v>
      </c>
      <c r="C3068" t="s">
        <v>9848</v>
      </c>
      <c r="E3068">
        <v>38.53</v>
      </c>
      <c r="F3068" s="1">
        <v>45094</v>
      </c>
      <c r="G3068" t="s">
        <v>12649</v>
      </c>
    </row>
    <row r="3069" spans="1:7" x14ac:dyDescent="0.25">
      <c r="A3069" t="s">
        <v>3003</v>
      </c>
      <c r="B3069" t="s">
        <v>9794</v>
      </c>
      <c r="C3069" t="s">
        <v>9848</v>
      </c>
      <c r="D3069">
        <v>12</v>
      </c>
      <c r="E3069">
        <v>37.49</v>
      </c>
      <c r="F3069" s="1">
        <v>45197</v>
      </c>
      <c r="G3069" t="s">
        <v>12650</v>
      </c>
    </row>
    <row r="3070" spans="1:7" x14ac:dyDescent="0.25">
      <c r="A3070" t="s">
        <v>3004</v>
      </c>
      <c r="B3070" t="s">
        <v>9788</v>
      </c>
      <c r="C3070" t="s">
        <v>9846</v>
      </c>
      <c r="D3070">
        <v>5</v>
      </c>
      <c r="E3070">
        <v>4.8099999999999996</v>
      </c>
      <c r="F3070" s="1">
        <v>45146</v>
      </c>
      <c r="G3070" t="s">
        <v>12651</v>
      </c>
    </row>
    <row r="3071" spans="1:7" x14ac:dyDescent="0.25">
      <c r="A3071" t="s">
        <v>3005</v>
      </c>
      <c r="B3071" t="s">
        <v>9804</v>
      </c>
      <c r="C3071" t="s">
        <v>9848</v>
      </c>
      <c r="D3071">
        <v>18</v>
      </c>
      <c r="E3071">
        <v>11.41</v>
      </c>
      <c r="F3071" s="1">
        <v>45667</v>
      </c>
      <c r="G3071" t="s">
        <v>12652</v>
      </c>
    </row>
    <row r="3072" spans="1:7" x14ac:dyDescent="0.25">
      <c r="A3072" t="s">
        <v>3006</v>
      </c>
      <c r="B3072" t="s">
        <v>9782</v>
      </c>
      <c r="C3072" t="s">
        <v>9845</v>
      </c>
      <c r="D3072">
        <v>9</v>
      </c>
      <c r="E3072">
        <v>3.6</v>
      </c>
      <c r="F3072" s="1">
        <v>45349</v>
      </c>
      <c r="G3072" t="s">
        <v>12653</v>
      </c>
    </row>
    <row r="3073" spans="1:7" x14ac:dyDescent="0.25">
      <c r="A3073" t="s">
        <v>3007</v>
      </c>
      <c r="B3073" t="s">
        <v>9785</v>
      </c>
      <c r="C3073" t="s">
        <v>9847</v>
      </c>
      <c r="D3073">
        <v>15</v>
      </c>
      <c r="E3073">
        <v>18.18</v>
      </c>
      <c r="F3073" s="1">
        <v>45309</v>
      </c>
      <c r="G3073" t="s">
        <v>12654</v>
      </c>
    </row>
    <row r="3074" spans="1:7" x14ac:dyDescent="0.25">
      <c r="A3074" t="s">
        <v>3008</v>
      </c>
      <c r="B3074" t="s">
        <v>9779</v>
      </c>
      <c r="C3074" t="s">
        <v>9845</v>
      </c>
      <c r="D3074">
        <v>16</v>
      </c>
      <c r="E3074">
        <v>41.34</v>
      </c>
      <c r="F3074" s="1">
        <v>45444</v>
      </c>
      <c r="G3074" t="s">
        <v>12655</v>
      </c>
    </row>
    <row r="3075" spans="1:7" x14ac:dyDescent="0.25">
      <c r="A3075" t="s">
        <v>3009</v>
      </c>
      <c r="B3075" t="s">
        <v>9796</v>
      </c>
      <c r="C3075" t="s">
        <v>9845</v>
      </c>
      <c r="D3075">
        <v>10</v>
      </c>
      <c r="E3075">
        <v>45.47</v>
      </c>
      <c r="F3075" s="1">
        <v>45604</v>
      </c>
      <c r="G3075" t="s">
        <v>12656</v>
      </c>
    </row>
    <row r="3076" spans="1:7" x14ac:dyDescent="0.25">
      <c r="A3076" t="s">
        <v>3010</v>
      </c>
      <c r="B3076" t="s">
        <v>9787</v>
      </c>
      <c r="C3076" t="s">
        <v>9845</v>
      </c>
      <c r="E3076">
        <v>46.67</v>
      </c>
      <c r="F3076" s="1">
        <v>45287</v>
      </c>
      <c r="G3076" t="s">
        <v>12657</v>
      </c>
    </row>
    <row r="3077" spans="1:7" x14ac:dyDescent="0.25">
      <c r="A3077" t="s">
        <v>3011</v>
      </c>
      <c r="B3077" t="s">
        <v>9795</v>
      </c>
      <c r="C3077" t="s">
        <v>9847</v>
      </c>
      <c r="D3077">
        <v>18</v>
      </c>
      <c r="E3077">
        <v>11.89</v>
      </c>
      <c r="F3077" s="1">
        <v>45212</v>
      </c>
      <c r="G3077" t="s">
        <v>12658</v>
      </c>
    </row>
    <row r="3078" spans="1:7" x14ac:dyDescent="0.25">
      <c r="A3078" t="s">
        <v>3012</v>
      </c>
      <c r="B3078" t="s">
        <v>9785</v>
      </c>
      <c r="C3078" t="s">
        <v>9847</v>
      </c>
      <c r="D3078">
        <v>11</v>
      </c>
      <c r="E3078">
        <v>23.75</v>
      </c>
      <c r="F3078" s="1">
        <v>45182</v>
      </c>
      <c r="G3078" t="s">
        <v>12659</v>
      </c>
    </row>
    <row r="3079" spans="1:7" x14ac:dyDescent="0.25">
      <c r="A3079" t="s">
        <v>3013</v>
      </c>
      <c r="B3079" t="s">
        <v>9791</v>
      </c>
      <c r="C3079" t="s">
        <v>9845</v>
      </c>
      <c r="D3079">
        <v>1</v>
      </c>
      <c r="E3079">
        <v>16.53</v>
      </c>
      <c r="F3079" s="1">
        <v>45402</v>
      </c>
      <c r="G3079" t="s">
        <v>12660</v>
      </c>
    </row>
    <row r="3080" spans="1:7" x14ac:dyDescent="0.25">
      <c r="A3080" t="s">
        <v>3014</v>
      </c>
      <c r="B3080" t="s">
        <v>9796</v>
      </c>
      <c r="C3080" t="s">
        <v>9845</v>
      </c>
      <c r="D3080">
        <v>13</v>
      </c>
      <c r="E3080">
        <v>47.64</v>
      </c>
      <c r="F3080" s="1">
        <v>45148</v>
      </c>
      <c r="G3080" t="s">
        <v>12661</v>
      </c>
    </row>
    <row r="3081" spans="1:7" x14ac:dyDescent="0.25">
      <c r="A3081" t="s">
        <v>3015</v>
      </c>
      <c r="B3081" t="s">
        <v>9799</v>
      </c>
      <c r="C3081" t="s">
        <v>9847</v>
      </c>
      <c r="D3081">
        <v>2</v>
      </c>
      <c r="E3081">
        <v>19.510000000000002</v>
      </c>
      <c r="F3081" s="1">
        <v>45327</v>
      </c>
      <c r="G3081" t="s">
        <v>12662</v>
      </c>
    </row>
    <row r="3082" spans="1:7" x14ac:dyDescent="0.25">
      <c r="A3082" t="s">
        <v>3016</v>
      </c>
      <c r="B3082" t="s">
        <v>9789</v>
      </c>
      <c r="C3082" t="s">
        <v>9848</v>
      </c>
      <c r="D3082">
        <v>9</v>
      </c>
      <c r="E3082">
        <v>14.31</v>
      </c>
      <c r="F3082" s="1">
        <v>45406</v>
      </c>
      <c r="G3082" t="s">
        <v>12663</v>
      </c>
    </row>
    <row r="3083" spans="1:7" x14ac:dyDescent="0.25">
      <c r="A3083" t="s">
        <v>3017</v>
      </c>
      <c r="B3083" t="s">
        <v>9805</v>
      </c>
      <c r="C3083" t="s">
        <v>9848</v>
      </c>
      <c r="D3083">
        <v>1</v>
      </c>
      <c r="E3083">
        <v>3.52</v>
      </c>
      <c r="F3083" s="1">
        <v>45274</v>
      </c>
      <c r="G3083" t="s">
        <v>12664</v>
      </c>
    </row>
    <row r="3084" spans="1:7" x14ac:dyDescent="0.25">
      <c r="A3084" t="s">
        <v>3018</v>
      </c>
      <c r="C3084" t="s">
        <v>9846</v>
      </c>
      <c r="D3084">
        <v>3</v>
      </c>
      <c r="E3084">
        <v>24.75</v>
      </c>
      <c r="F3084" s="1">
        <v>45639</v>
      </c>
      <c r="G3084" t="s">
        <v>12665</v>
      </c>
    </row>
    <row r="3085" spans="1:7" x14ac:dyDescent="0.25">
      <c r="A3085" t="s">
        <v>3019</v>
      </c>
      <c r="B3085" t="s">
        <v>9805</v>
      </c>
      <c r="C3085" t="s">
        <v>9848</v>
      </c>
      <c r="D3085">
        <v>12</v>
      </c>
      <c r="F3085" s="1">
        <v>45420</v>
      </c>
      <c r="G3085" t="s">
        <v>12666</v>
      </c>
    </row>
    <row r="3086" spans="1:7" x14ac:dyDescent="0.25">
      <c r="A3086" t="s">
        <v>3020</v>
      </c>
      <c r="B3086" t="s">
        <v>9787</v>
      </c>
      <c r="C3086" t="s">
        <v>9845</v>
      </c>
      <c r="D3086">
        <v>2</v>
      </c>
      <c r="E3086">
        <v>25.27</v>
      </c>
      <c r="F3086" s="1">
        <v>45267</v>
      </c>
      <c r="G3086" t="s">
        <v>12667</v>
      </c>
    </row>
    <row r="3087" spans="1:7" x14ac:dyDescent="0.25">
      <c r="A3087" t="s">
        <v>3021</v>
      </c>
      <c r="B3087" t="s">
        <v>9793</v>
      </c>
      <c r="C3087" t="s">
        <v>9847</v>
      </c>
      <c r="D3087">
        <v>20</v>
      </c>
      <c r="E3087">
        <v>28.78</v>
      </c>
      <c r="F3087" s="1">
        <v>45046</v>
      </c>
      <c r="G3087" t="s">
        <v>12668</v>
      </c>
    </row>
    <row r="3088" spans="1:7" x14ac:dyDescent="0.25">
      <c r="A3088" t="s">
        <v>3022</v>
      </c>
      <c r="B3088" t="s">
        <v>9779</v>
      </c>
      <c r="C3088" t="s">
        <v>9845</v>
      </c>
      <c r="D3088">
        <v>18</v>
      </c>
      <c r="E3088">
        <v>9.3699999999999992</v>
      </c>
      <c r="F3088" s="1">
        <v>45297</v>
      </c>
      <c r="G3088" t="s">
        <v>12669</v>
      </c>
    </row>
    <row r="3089" spans="1:7" x14ac:dyDescent="0.25">
      <c r="A3089" t="s">
        <v>3023</v>
      </c>
      <c r="B3089" t="s">
        <v>9805</v>
      </c>
      <c r="C3089" t="s">
        <v>9848</v>
      </c>
      <c r="D3089">
        <v>10</v>
      </c>
      <c r="E3089">
        <v>32.1</v>
      </c>
      <c r="F3089" s="1">
        <v>45002</v>
      </c>
      <c r="G3089" t="s">
        <v>12670</v>
      </c>
    </row>
    <row r="3090" spans="1:7" x14ac:dyDescent="0.25">
      <c r="A3090" t="s">
        <v>3024</v>
      </c>
      <c r="B3090" t="s">
        <v>9804</v>
      </c>
      <c r="C3090" t="s">
        <v>9848</v>
      </c>
      <c r="D3090">
        <v>20</v>
      </c>
      <c r="F3090" s="1">
        <v>45380</v>
      </c>
      <c r="G3090" t="s">
        <v>12671</v>
      </c>
    </row>
    <row r="3091" spans="1:7" x14ac:dyDescent="0.25">
      <c r="A3091" t="s">
        <v>3025</v>
      </c>
      <c r="B3091" t="s">
        <v>9812</v>
      </c>
      <c r="C3091" t="s">
        <v>9846</v>
      </c>
      <c r="D3091">
        <v>16</v>
      </c>
      <c r="E3091">
        <v>6.33</v>
      </c>
      <c r="F3091" s="1">
        <v>45662</v>
      </c>
      <c r="G3091" t="s">
        <v>12672</v>
      </c>
    </row>
    <row r="3092" spans="1:7" x14ac:dyDescent="0.25">
      <c r="A3092" t="s">
        <v>3026</v>
      </c>
      <c r="B3092" t="s">
        <v>9792</v>
      </c>
      <c r="C3092" t="s">
        <v>9846</v>
      </c>
      <c r="D3092">
        <v>15</v>
      </c>
      <c r="E3092">
        <v>1.68</v>
      </c>
      <c r="F3092" s="1">
        <v>45249</v>
      </c>
      <c r="G3092" t="s">
        <v>12673</v>
      </c>
    </row>
    <row r="3093" spans="1:7" x14ac:dyDescent="0.25">
      <c r="A3093" t="s">
        <v>3027</v>
      </c>
      <c r="B3093" t="s">
        <v>9812</v>
      </c>
      <c r="C3093" t="s">
        <v>9846</v>
      </c>
      <c r="D3093">
        <v>20</v>
      </c>
      <c r="E3093">
        <v>3.18</v>
      </c>
      <c r="G3093" t="s">
        <v>12674</v>
      </c>
    </row>
    <row r="3094" spans="1:7" x14ac:dyDescent="0.25">
      <c r="A3094" t="s">
        <v>3028</v>
      </c>
      <c r="B3094" t="s">
        <v>9796</v>
      </c>
      <c r="C3094" t="s">
        <v>9845</v>
      </c>
      <c r="D3094">
        <v>12</v>
      </c>
      <c r="E3094">
        <v>17.16</v>
      </c>
      <c r="F3094" s="1">
        <v>45438</v>
      </c>
      <c r="G3094" t="s">
        <v>12675</v>
      </c>
    </row>
    <row r="3095" spans="1:7" x14ac:dyDescent="0.25">
      <c r="A3095" t="s">
        <v>3029</v>
      </c>
      <c r="B3095" t="s">
        <v>9844</v>
      </c>
      <c r="C3095" t="s">
        <v>9845</v>
      </c>
      <c r="D3095">
        <v>4</v>
      </c>
      <c r="E3095">
        <v>48.44</v>
      </c>
      <c r="F3095" s="1">
        <v>45483</v>
      </c>
      <c r="G3095" t="s">
        <v>12676</v>
      </c>
    </row>
    <row r="3096" spans="1:7" x14ac:dyDescent="0.25">
      <c r="A3096" t="s">
        <v>3030</v>
      </c>
      <c r="B3096" t="s">
        <v>9817</v>
      </c>
      <c r="C3096" t="s">
        <v>9845</v>
      </c>
      <c r="D3096">
        <v>13</v>
      </c>
      <c r="E3096">
        <v>11.22</v>
      </c>
      <c r="F3096" s="1">
        <v>45036</v>
      </c>
      <c r="G3096" t="s">
        <v>12677</v>
      </c>
    </row>
    <row r="3097" spans="1:7" x14ac:dyDescent="0.25">
      <c r="A3097" t="s">
        <v>3031</v>
      </c>
      <c r="B3097" t="s">
        <v>9781</v>
      </c>
      <c r="D3097">
        <v>18</v>
      </c>
      <c r="E3097">
        <v>12.88</v>
      </c>
      <c r="F3097" s="1">
        <v>45337</v>
      </c>
    </row>
    <row r="3098" spans="1:7" x14ac:dyDescent="0.25">
      <c r="A3098" t="s">
        <v>3032</v>
      </c>
      <c r="B3098" t="s">
        <v>9795</v>
      </c>
      <c r="C3098" t="s">
        <v>9847</v>
      </c>
      <c r="D3098">
        <v>17</v>
      </c>
      <c r="E3098">
        <v>15.41</v>
      </c>
      <c r="F3098" s="1">
        <v>45544</v>
      </c>
      <c r="G3098" t="s">
        <v>12455</v>
      </c>
    </row>
    <row r="3099" spans="1:7" x14ac:dyDescent="0.25">
      <c r="A3099" t="s">
        <v>3033</v>
      </c>
      <c r="B3099" t="s">
        <v>9796</v>
      </c>
      <c r="C3099" t="s">
        <v>9845</v>
      </c>
      <c r="D3099">
        <v>7</v>
      </c>
      <c r="E3099">
        <v>26.91</v>
      </c>
      <c r="F3099" s="1">
        <v>45658</v>
      </c>
      <c r="G3099" t="s">
        <v>12678</v>
      </c>
    </row>
    <row r="3100" spans="1:7" x14ac:dyDescent="0.25">
      <c r="A3100" t="s">
        <v>3034</v>
      </c>
      <c r="B3100" t="s">
        <v>9833</v>
      </c>
      <c r="C3100" t="s">
        <v>9845</v>
      </c>
      <c r="D3100">
        <v>1</v>
      </c>
      <c r="E3100">
        <v>12.94</v>
      </c>
      <c r="F3100" s="1">
        <v>45045</v>
      </c>
    </row>
    <row r="3101" spans="1:7" x14ac:dyDescent="0.25">
      <c r="A3101" t="s">
        <v>3035</v>
      </c>
      <c r="B3101" t="s">
        <v>9800</v>
      </c>
      <c r="C3101" t="s">
        <v>9846</v>
      </c>
      <c r="D3101">
        <v>1</v>
      </c>
      <c r="E3101">
        <v>3.85</v>
      </c>
      <c r="F3101" s="1">
        <v>45626</v>
      </c>
      <c r="G3101" t="s">
        <v>12679</v>
      </c>
    </row>
    <row r="3102" spans="1:7" x14ac:dyDescent="0.25">
      <c r="A3102" t="s">
        <v>3036</v>
      </c>
      <c r="B3102" t="s">
        <v>9804</v>
      </c>
      <c r="C3102" t="s">
        <v>9848</v>
      </c>
      <c r="D3102">
        <v>14</v>
      </c>
      <c r="E3102">
        <v>6.76</v>
      </c>
      <c r="F3102" s="1">
        <v>45026</v>
      </c>
      <c r="G3102" t="s">
        <v>12680</v>
      </c>
    </row>
    <row r="3103" spans="1:7" x14ac:dyDescent="0.25">
      <c r="A3103" t="s">
        <v>3037</v>
      </c>
      <c r="B3103" t="s">
        <v>9779</v>
      </c>
      <c r="C3103" t="s">
        <v>9845</v>
      </c>
      <c r="D3103">
        <v>14</v>
      </c>
      <c r="E3103">
        <v>8.32</v>
      </c>
      <c r="F3103" s="1">
        <v>45254</v>
      </c>
      <c r="G3103" t="s">
        <v>12681</v>
      </c>
    </row>
    <row r="3104" spans="1:7" x14ac:dyDescent="0.25">
      <c r="A3104" t="s">
        <v>3038</v>
      </c>
      <c r="B3104" t="s">
        <v>9787</v>
      </c>
      <c r="C3104" t="s">
        <v>9845</v>
      </c>
      <c r="D3104">
        <v>3</v>
      </c>
      <c r="E3104">
        <v>12.05</v>
      </c>
      <c r="F3104" s="1">
        <v>45694</v>
      </c>
      <c r="G3104" t="s">
        <v>12682</v>
      </c>
    </row>
    <row r="3105" spans="1:7" x14ac:dyDescent="0.25">
      <c r="A3105" t="s">
        <v>3039</v>
      </c>
      <c r="B3105" t="s">
        <v>9799</v>
      </c>
      <c r="C3105" t="s">
        <v>9847</v>
      </c>
      <c r="D3105">
        <v>12</v>
      </c>
      <c r="E3105">
        <v>37.200000000000003</v>
      </c>
      <c r="F3105" s="1">
        <v>45265</v>
      </c>
      <c r="G3105" t="s">
        <v>12683</v>
      </c>
    </row>
    <row r="3106" spans="1:7" x14ac:dyDescent="0.25">
      <c r="A3106" t="s">
        <v>3040</v>
      </c>
      <c r="B3106" t="s">
        <v>9791</v>
      </c>
      <c r="C3106" t="s">
        <v>9845</v>
      </c>
      <c r="D3106">
        <v>17</v>
      </c>
      <c r="E3106">
        <v>15.06</v>
      </c>
      <c r="F3106" s="1">
        <v>45598</v>
      </c>
      <c r="G3106" t="s">
        <v>12684</v>
      </c>
    </row>
    <row r="3107" spans="1:7" x14ac:dyDescent="0.25">
      <c r="A3107" t="s">
        <v>2726</v>
      </c>
      <c r="B3107" t="s">
        <v>9802</v>
      </c>
      <c r="C3107" t="s">
        <v>9845</v>
      </c>
      <c r="D3107">
        <v>14</v>
      </c>
      <c r="E3107">
        <v>37.1</v>
      </c>
      <c r="F3107" s="1">
        <v>45061</v>
      </c>
      <c r="G3107" t="s">
        <v>12394</v>
      </c>
    </row>
    <row r="3108" spans="1:7" x14ac:dyDescent="0.25">
      <c r="A3108" t="s">
        <v>3041</v>
      </c>
      <c r="B3108" t="s">
        <v>9804</v>
      </c>
      <c r="C3108" t="s">
        <v>9848</v>
      </c>
      <c r="D3108">
        <v>3</v>
      </c>
      <c r="E3108">
        <v>5.03</v>
      </c>
      <c r="F3108" s="1">
        <v>45062</v>
      </c>
      <c r="G3108" t="s">
        <v>12685</v>
      </c>
    </row>
    <row r="3109" spans="1:7" x14ac:dyDescent="0.25">
      <c r="A3109" t="s">
        <v>3042</v>
      </c>
      <c r="B3109" t="s">
        <v>9793</v>
      </c>
      <c r="C3109" t="s">
        <v>9847</v>
      </c>
      <c r="D3109">
        <v>17</v>
      </c>
      <c r="E3109">
        <v>13.19</v>
      </c>
      <c r="F3109" s="1">
        <v>45358</v>
      </c>
      <c r="G3109" t="s">
        <v>12686</v>
      </c>
    </row>
    <row r="3110" spans="1:7" x14ac:dyDescent="0.25">
      <c r="A3110" t="s">
        <v>3043</v>
      </c>
      <c r="B3110" t="s">
        <v>9812</v>
      </c>
      <c r="C3110" t="s">
        <v>9846</v>
      </c>
      <c r="E3110">
        <v>7.84</v>
      </c>
      <c r="F3110" s="1">
        <v>45218</v>
      </c>
      <c r="G3110" t="s">
        <v>12687</v>
      </c>
    </row>
    <row r="3111" spans="1:7" x14ac:dyDescent="0.25">
      <c r="A3111" t="s">
        <v>3044</v>
      </c>
      <c r="B3111" t="s">
        <v>9779</v>
      </c>
      <c r="C3111" t="s">
        <v>9845</v>
      </c>
      <c r="D3111">
        <v>10</v>
      </c>
      <c r="E3111">
        <v>9.1300000000000008</v>
      </c>
      <c r="F3111" s="1">
        <v>45701</v>
      </c>
      <c r="G3111" t="s">
        <v>12688</v>
      </c>
    </row>
    <row r="3112" spans="1:7" x14ac:dyDescent="0.25">
      <c r="A3112" t="s">
        <v>3045</v>
      </c>
      <c r="B3112" t="s">
        <v>9791</v>
      </c>
      <c r="C3112" t="s">
        <v>9845</v>
      </c>
      <c r="D3112">
        <v>14</v>
      </c>
      <c r="E3112">
        <v>29.93</v>
      </c>
      <c r="F3112" s="1">
        <v>45136</v>
      </c>
      <c r="G3112" t="s">
        <v>12689</v>
      </c>
    </row>
    <row r="3113" spans="1:7" x14ac:dyDescent="0.25">
      <c r="A3113" t="s">
        <v>3046</v>
      </c>
      <c r="B3113" t="s">
        <v>9792</v>
      </c>
      <c r="C3113" t="s">
        <v>9846</v>
      </c>
      <c r="D3113">
        <v>2</v>
      </c>
      <c r="E3113">
        <v>14.33</v>
      </c>
      <c r="F3113" s="1">
        <v>45554</v>
      </c>
      <c r="G3113" t="s">
        <v>12690</v>
      </c>
    </row>
    <row r="3114" spans="1:7" x14ac:dyDescent="0.25">
      <c r="A3114" t="s">
        <v>3047</v>
      </c>
      <c r="B3114" t="s">
        <v>9825</v>
      </c>
      <c r="C3114" t="s">
        <v>9848</v>
      </c>
      <c r="D3114">
        <v>12</v>
      </c>
      <c r="E3114">
        <v>47.71</v>
      </c>
      <c r="F3114" s="1">
        <v>45376</v>
      </c>
      <c r="G3114" t="s">
        <v>12691</v>
      </c>
    </row>
    <row r="3115" spans="1:7" x14ac:dyDescent="0.25">
      <c r="A3115" t="s">
        <v>3048</v>
      </c>
      <c r="B3115" t="s">
        <v>9786</v>
      </c>
      <c r="D3115">
        <v>8</v>
      </c>
      <c r="E3115">
        <v>41.17</v>
      </c>
      <c r="F3115" s="1">
        <v>45393</v>
      </c>
      <c r="G3115" t="s">
        <v>12692</v>
      </c>
    </row>
    <row r="3116" spans="1:7" x14ac:dyDescent="0.25">
      <c r="A3116" t="s">
        <v>3049</v>
      </c>
      <c r="B3116" t="s">
        <v>9799</v>
      </c>
      <c r="C3116" t="s">
        <v>9847</v>
      </c>
      <c r="D3116">
        <v>14</v>
      </c>
      <c r="E3116">
        <v>29.61</v>
      </c>
      <c r="F3116" s="1">
        <v>45413</v>
      </c>
      <c r="G3116" t="s">
        <v>12693</v>
      </c>
    </row>
    <row r="3117" spans="1:7" x14ac:dyDescent="0.25">
      <c r="A3117" t="s">
        <v>3050</v>
      </c>
      <c r="B3117" t="s">
        <v>9793</v>
      </c>
      <c r="C3117" t="s">
        <v>9847</v>
      </c>
      <c r="D3117">
        <v>15</v>
      </c>
      <c r="E3117">
        <v>49.15</v>
      </c>
      <c r="F3117" s="1">
        <v>45142</v>
      </c>
      <c r="G3117" t="s">
        <v>12694</v>
      </c>
    </row>
    <row r="3118" spans="1:7" x14ac:dyDescent="0.25">
      <c r="A3118" t="s">
        <v>3051</v>
      </c>
      <c r="B3118" t="s">
        <v>9783</v>
      </c>
      <c r="C3118" t="s">
        <v>9847</v>
      </c>
      <c r="D3118">
        <v>3</v>
      </c>
      <c r="E3118">
        <v>39.590000000000003</v>
      </c>
      <c r="G3118" t="s">
        <v>12695</v>
      </c>
    </row>
    <row r="3119" spans="1:7" x14ac:dyDescent="0.25">
      <c r="A3119" t="s">
        <v>3052</v>
      </c>
      <c r="B3119" t="s">
        <v>9800</v>
      </c>
      <c r="C3119" t="s">
        <v>9846</v>
      </c>
      <c r="D3119">
        <v>19</v>
      </c>
      <c r="E3119">
        <v>34.31</v>
      </c>
      <c r="F3119" s="1">
        <v>45359</v>
      </c>
      <c r="G3119" t="s">
        <v>10383</v>
      </c>
    </row>
    <row r="3120" spans="1:7" x14ac:dyDescent="0.25">
      <c r="A3120" t="s">
        <v>3053</v>
      </c>
      <c r="B3120" t="s">
        <v>9796</v>
      </c>
      <c r="C3120" t="s">
        <v>9845</v>
      </c>
      <c r="D3120">
        <v>19</v>
      </c>
      <c r="E3120">
        <v>29.76</v>
      </c>
      <c r="F3120" s="1">
        <v>45220</v>
      </c>
      <c r="G3120" t="s">
        <v>12696</v>
      </c>
    </row>
    <row r="3121" spans="1:7" x14ac:dyDescent="0.25">
      <c r="A3121" t="s">
        <v>3054</v>
      </c>
      <c r="B3121" t="s">
        <v>9786</v>
      </c>
      <c r="C3121" t="s">
        <v>9846</v>
      </c>
      <c r="D3121">
        <v>20</v>
      </c>
      <c r="E3121">
        <v>3.03</v>
      </c>
      <c r="F3121" s="1">
        <v>45079</v>
      </c>
      <c r="G3121" t="s">
        <v>11043</v>
      </c>
    </row>
    <row r="3122" spans="1:7" x14ac:dyDescent="0.25">
      <c r="A3122" t="s">
        <v>3055</v>
      </c>
      <c r="B3122" t="s">
        <v>9812</v>
      </c>
      <c r="C3122" t="s">
        <v>9846</v>
      </c>
      <c r="D3122">
        <v>18</v>
      </c>
      <c r="G3122" t="s">
        <v>12697</v>
      </c>
    </row>
    <row r="3123" spans="1:7" x14ac:dyDescent="0.25">
      <c r="A3123" t="s">
        <v>3056</v>
      </c>
      <c r="B3123" t="s">
        <v>9786</v>
      </c>
      <c r="C3123" t="s">
        <v>9846</v>
      </c>
      <c r="D3123">
        <v>10</v>
      </c>
      <c r="E3123">
        <v>32.19</v>
      </c>
      <c r="F3123" s="1">
        <v>45095</v>
      </c>
      <c r="G3123" t="s">
        <v>12698</v>
      </c>
    </row>
    <row r="3124" spans="1:7" x14ac:dyDescent="0.25">
      <c r="A3124" t="s">
        <v>3057</v>
      </c>
      <c r="B3124" t="s">
        <v>9805</v>
      </c>
      <c r="C3124" t="s">
        <v>9848</v>
      </c>
      <c r="D3124">
        <v>8</v>
      </c>
      <c r="E3124">
        <v>1.38</v>
      </c>
      <c r="F3124" s="1">
        <v>45379</v>
      </c>
    </row>
    <row r="3125" spans="1:7" x14ac:dyDescent="0.25">
      <c r="A3125" t="s">
        <v>3058</v>
      </c>
      <c r="B3125" t="s">
        <v>9796</v>
      </c>
      <c r="C3125" t="s">
        <v>9845</v>
      </c>
      <c r="E3125">
        <v>43.11</v>
      </c>
      <c r="F3125" s="1">
        <v>45525</v>
      </c>
      <c r="G3125" t="s">
        <v>12699</v>
      </c>
    </row>
    <row r="3126" spans="1:7" x14ac:dyDescent="0.25">
      <c r="A3126" t="s">
        <v>3059</v>
      </c>
      <c r="B3126" t="s">
        <v>9795</v>
      </c>
      <c r="C3126" t="s">
        <v>9847</v>
      </c>
      <c r="D3126">
        <v>16</v>
      </c>
      <c r="F3126" s="1">
        <v>45333</v>
      </c>
      <c r="G3126" t="s">
        <v>12700</v>
      </c>
    </row>
    <row r="3127" spans="1:7" x14ac:dyDescent="0.25">
      <c r="A3127" t="s">
        <v>3060</v>
      </c>
      <c r="B3127" t="s">
        <v>9783</v>
      </c>
      <c r="C3127" t="s">
        <v>9847</v>
      </c>
      <c r="D3127">
        <v>15</v>
      </c>
      <c r="E3127">
        <v>24.68</v>
      </c>
      <c r="F3127" s="1">
        <v>45105</v>
      </c>
      <c r="G3127" t="s">
        <v>12701</v>
      </c>
    </row>
    <row r="3128" spans="1:7" x14ac:dyDescent="0.25">
      <c r="A3128" t="s">
        <v>3061</v>
      </c>
      <c r="B3128" t="s">
        <v>9804</v>
      </c>
      <c r="C3128" t="s">
        <v>9848</v>
      </c>
      <c r="D3128">
        <v>17</v>
      </c>
      <c r="E3128">
        <v>19.329999999999998</v>
      </c>
      <c r="F3128" s="1">
        <v>45128</v>
      </c>
    </row>
    <row r="3129" spans="1:7" x14ac:dyDescent="0.25">
      <c r="A3129" t="s">
        <v>3062</v>
      </c>
      <c r="B3129" t="s">
        <v>9791</v>
      </c>
      <c r="C3129" t="s">
        <v>9845</v>
      </c>
      <c r="D3129">
        <v>16</v>
      </c>
      <c r="E3129">
        <v>5.49</v>
      </c>
      <c r="F3129" s="1">
        <v>45680</v>
      </c>
      <c r="G3129" t="s">
        <v>12702</v>
      </c>
    </row>
    <row r="3130" spans="1:7" x14ac:dyDescent="0.25">
      <c r="A3130" t="s">
        <v>3063</v>
      </c>
      <c r="B3130" t="s">
        <v>9788</v>
      </c>
      <c r="C3130" t="s">
        <v>9846</v>
      </c>
      <c r="D3130">
        <v>19</v>
      </c>
      <c r="E3130">
        <v>39.6</v>
      </c>
      <c r="F3130" s="1">
        <v>45380</v>
      </c>
      <c r="G3130" t="s">
        <v>12703</v>
      </c>
    </row>
    <row r="3131" spans="1:7" x14ac:dyDescent="0.25">
      <c r="A3131" t="s">
        <v>3064</v>
      </c>
      <c r="B3131" t="s">
        <v>9791</v>
      </c>
      <c r="C3131" t="s">
        <v>9845</v>
      </c>
      <c r="D3131">
        <v>12</v>
      </c>
      <c r="E3131">
        <v>20.89</v>
      </c>
      <c r="F3131" s="1">
        <v>45386</v>
      </c>
      <c r="G3131" t="s">
        <v>12704</v>
      </c>
    </row>
    <row r="3132" spans="1:7" x14ac:dyDescent="0.25">
      <c r="A3132" t="s">
        <v>3065</v>
      </c>
      <c r="B3132" t="s">
        <v>9828</v>
      </c>
      <c r="C3132" t="s">
        <v>9846</v>
      </c>
      <c r="D3132">
        <v>20</v>
      </c>
      <c r="E3132">
        <v>42.11</v>
      </c>
      <c r="F3132" s="1">
        <v>45624</v>
      </c>
      <c r="G3132" t="s">
        <v>12705</v>
      </c>
    </row>
    <row r="3133" spans="1:7" x14ac:dyDescent="0.25">
      <c r="A3133" t="s">
        <v>3066</v>
      </c>
      <c r="B3133" t="s">
        <v>9799</v>
      </c>
      <c r="C3133" t="s">
        <v>9847</v>
      </c>
      <c r="D3133">
        <v>4</v>
      </c>
      <c r="E3133">
        <v>42.11</v>
      </c>
      <c r="F3133" s="1">
        <v>45473</v>
      </c>
      <c r="G3133" t="s">
        <v>12706</v>
      </c>
    </row>
    <row r="3134" spans="1:7" x14ac:dyDescent="0.25">
      <c r="A3134" t="s">
        <v>3067</v>
      </c>
      <c r="B3134" t="s">
        <v>9795</v>
      </c>
      <c r="C3134" t="s">
        <v>9847</v>
      </c>
      <c r="D3134">
        <v>10</v>
      </c>
      <c r="E3134">
        <v>34.61</v>
      </c>
      <c r="F3134" s="1">
        <v>45017</v>
      </c>
      <c r="G3134" t="s">
        <v>12707</v>
      </c>
    </row>
    <row r="3135" spans="1:7" x14ac:dyDescent="0.25">
      <c r="A3135" t="s">
        <v>3068</v>
      </c>
      <c r="B3135" t="s">
        <v>9783</v>
      </c>
      <c r="C3135" t="s">
        <v>9847</v>
      </c>
      <c r="D3135">
        <v>8</v>
      </c>
      <c r="E3135">
        <v>22.38</v>
      </c>
      <c r="F3135" s="1">
        <v>45269</v>
      </c>
      <c r="G3135" t="s">
        <v>12708</v>
      </c>
    </row>
    <row r="3136" spans="1:7" x14ac:dyDescent="0.25">
      <c r="A3136" t="s">
        <v>3069</v>
      </c>
      <c r="B3136" t="s">
        <v>9810</v>
      </c>
      <c r="C3136" t="s">
        <v>9847</v>
      </c>
      <c r="D3136">
        <v>6</v>
      </c>
      <c r="E3136">
        <v>18.53</v>
      </c>
      <c r="F3136" s="1">
        <v>45017</v>
      </c>
      <c r="G3136" t="s">
        <v>12709</v>
      </c>
    </row>
    <row r="3137" spans="1:7" x14ac:dyDescent="0.25">
      <c r="A3137" t="s">
        <v>3070</v>
      </c>
      <c r="B3137" t="s">
        <v>9836</v>
      </c>
      <c r="C3137" t="s">
        <v>9845</v>
      </c>
      <c r="D3137">
        <v>20</v>
      </c>
      <c r="E3137">
        <v>0.97</v>
      </c>
      <c r="F3137" s="1">
        <v>45595</v>
      </c>
      <c r="G3137" t="s">
        <v>12710</v>
      </c>
    </row>
    <row r="3138" spans="1:7" x14ac:dyDescent="0.25">
      <c r="A3138" t="s">
        <v>3071</v>
      </c>
      <c r="B3138" t="s">
        <v>9796</v>
      </c>
      <c r="C3138" t="s">
        <v>9845</v>
      </c>
      <c r="D3138">
        <v>3</v>
      </c>
      <c r="E3138">
        <v>20.04</v>
      </c>
      <c r="F3138" s="1">
        <v>45043</v>
      </c>
      <c r="G3138" t="s">
        <v>12711</v>
      </c>
    </row>
    <row r="3139" spans="1:7" x14ac:dyDescent="0.25">
      <c r="A3139" t="s">
        <v>2421</v>
      </c>
      <c r="B3139" t="s">
        <v>9809</v>
      </c>
      <c r="C3139" t="s">
        <v>9847</v>
      </c>
      <c r="D3139">
        <v>4</v>
      </c>
      <c r="E3139">
        <v>16.38</v>
      </c>
      <c r="G3139" t="s">
        <v>12117</v>
      </c>
    </row>
    <row r="3140" spans="1:7" x14ac:dyDescent="0.25">
      <c r="A3140" t="s">
        <v>3072</v>
      </c>
      <c r="B3140" t="s">
        <v>9834</v>
      </c>
      <c r="C3140" t="s">
        <v>9847</v>
      </c>
      <c r="D3140">
        <v>13</v>
      </c>
      <c r="E3140">
        <v>12.09</v>
      </c>
      <c r="F3140" s="1">
        <v>45278</v>
      </c>
      <c r="G3140" t="s">
        <v>12712</v>
      </c>
    </row>
    <row r="3141" spans="1:7" x14ac:dyDescent="0.25">
      <c r="A3141" t="s">
        <v>3073</v>
      </c>
      <c r="B3141" t="s">
        <v>9787</v>
      </c>
      <c r="C3141" t="s">
        <v>9845</v>
      </c>
      <c r="D3141">
        <v>2</v>
      </c>
      <c r="E3141">
        <v>3.65</v>
      </c>
      <c r="F3141" s="1">
        <v>45339</v>
      </c>
    </row>
    <row r="3142" spans="1:7" x14ac:dyDescent="0.25">
      <c r="A3142" t="s">
        <v>3074</v>
      </c>
      <c r="B3142" t="s">
        <v>9786</v>
      </c>
      <c r="C3142" t="s">
        <v>9846</v>
      </c>
      <c r="D3142">
        <v>2</v>
      </c>
      <c r="E3142">
        <v>24.13</v>
      </c>
      <c r="F3142" s="1">
        <v>45536</v>
      </c>
      <c r="G3142" t="s">
        <v>12713</v>
      </c>
    </row>
    <row r="3143" spans="1:7" x14ac:dyDescent="0.25">
      <c r="A3143" t="s">
        <v>3075</v>
      </c>
      <c r="B3143" t="s">
        <v>9799</v>
      </c>
      <c r="C3143" t="s">
        <v>9847</v>
      </c>
      <c r="D3143">
        <v>6</v>
      </c>
      <c r="E3143">
        <v>39.840000000000003</v>
      </c>
      <c r="F3143" s="1">
        <v>45281</v>
      </c>
      <c r="G3143" t="s">
        <v>12714</v>
      </c>
    </row>
    <row r="3144" spans="1:7" x14ac:dyDescent="0.25">
      <c r="A3144" t="s">
        <v>3076</v>
      </c>
      <c r="B3144" t="s">
        <v>9779</v>
      </c>
      <c r="C3144" t="s">
        <v>9845</v>
      </c>
      <c r="D3144">
        <v>13</v>
      </c>
      <c r="E3144">
        <v>35.17</v>
      </c>
      <c r="F3144" s="1">
        <v>45115</v>
      </c>
      <c r="G3144" t="s">
        <v>12715</v>
      </c>
    </row>
    <row r="3145" spans="1:7" x14ac:dyDescent="0.25">
      <c r="A3145" t="s">
        <v>3077</v>
      </c>
      <c r="B3145" t="s">
        <v>9798</v>
      </c>
      <c r="C3145" t="s">
        <v>9848</v>
      </c>
      <c r="D3145">
        <v>4</v>
      </c>
      <c r="F3145" s="1">
        <v>45491</v>
      </c>
      <c r="G3145" t="s">
        <v>12716</v>
      </c>
    </row>
    <row r="3146" spans="1:7" x14ac:dyDescent="0.25">
      <c r="A3146" t="s">
        <v>3078</v>
      </c>
      <c r="B3146" t="s">
        <v>9800</v>
      </c>
      <c r="C3146" t="s">
        <v>9846</v>
      </c>
      <c r="D3146">
        <v>10</v>
      </c>
      <c r="F3146" s="1">
        <v>45163</v>
      </c>
      <c r="G3146" t="s">
        <v>12717</v>
      </c>
    </row>
    <row r="3147" spans="1:7" x14ac:dyDescent="0.25">
      <c r="A3147" t="s">
        <v>3079</v>
      </c>
      <c r="B3147" t="s">
        <v>9818</v>
      </c>
      <c r="D3147">
        <v>9</v>
      </c>
      <c r="E3147">
        <v>22.66</v>
      </c>
      <c r="F3147" s="1">
        <v>45158</v>
      </c>
      <c r="G3147" t="s">
        <v>12718</v>
      </c>
    </row>
    <row r="3148" spans="1:7" x14ac:dyDescent="0.25">
      <c r="A3148" t="s">
        <v>3080</v>
      </c>
      <c r="B3148" t="s">
        <v>9793</v>
      </c>
      <c r="C3148" t="s">
        <v>9847</v>
      </c>
      <c r="D3148">
        <v>11</v>
      </c>
      <c r="E3148">
        <v>12.1</v>
      </c>
      <c r="F3148" s="1">
        <v>45666</v>
      </c>
      <c r="G3148" t="s">
        <v>12719</v>
      </c>
    </row>
    <row r="3149" spans="1:7" x14ac:dyDescent="0.25">
      <c r="A3149" t="s">
        <v>3081</v>
      </c>
      <c r="B3149" t="s">
        <v>9798</v>
      </c>
      <c r="C3149" t="s">
        <v>9848</v>
      </c>
      <c r="D3149">
        <v>15</v>
      </c>
      <c r="E3149">
        <v>21.47</v>
      </c>
      <c r="F3149" s="1">
        <v>45593</v>
      </c>
      <c r="G3149" t="s">
        <v>12720</v>
      </c>
    </row>
    <row r="3150" spans="1:7" x14ac:dyDescent="0.25">
      <c r="A3150" t="s">
        <v>3082</v>
      </c>
      <c r="B3150" t="s">
        <v>9782</v>
      </c>
      <c r="D3150">
        <v>4</v>
      </c>
      <c r="E3150">
        <v>47.77</v>
      </c>
      <c r="F3150" s="1">
        <v>45533</v>
      </c>
    </row>
    <row r="3151" spans="1:7" x14ac:dyDescent="0.25">
      <c r="A3151" t="s">
        <v>3083</v>
      </c>
      <c r="B3151" t="s">
        <v>9800</v>
      </c>
      <c r="C3151" t="s">
        <v>9846</v>
      </c>
      <c r="D3151">
        <v>7</v>
      </c>
      <c r="E3151">
        <v>13.14</v>
      </c>
      <c r="F3151" s="1">
        <v>45290</v>
      </c>
      <c r="G3151" t="s">
        <v>12721</v>
      </c>
    </row>
    <row r="3152" spans="1:7" x14ac:dyDescent="0.25">
      <c r="A3152" t="s">
        <v>3084</v>
      </c>
      <c r="B3152" t="s">
        <v>9789</v>
      </c>
      <c r="C3152" t="s">
        <v>9848</v>
      </c>
      <c r="D3152">
        <v>20</v>
      </c>
      <c r="E3152">
        <v>31.58</v>
      </c>
      <c r="F3152" s="1">
        <v>45271</v>
      </c>
      <c r="G3152" t="s">
        <v>12722</v>
      </c>
    </row>
    <row r="3153" spans="1:7" x14ac:dyDescent="0.25">
      <c r="A3153" t="s">
        <v>3085</v>
      </c>
      <c r="B3153" t="s">
        <v>9812</v>
      </c>
      <c r="C3153" t="s">
        <v>9846</v>
      </c>
      <c r="D3153">
        <v>10</v>
      </c>
      <c r="F3153" s="1">
        <v>45444</v>
      </c>
      <c r="G3153" t="s">
        <v>12723</v>
      </c>
    </row>
    <row r="3154" spans="1:7" x14ac:dyDescent="0.25">
      <c r="A3154" t="s">
        <v>3086</v>
      </c>
      <c r="B3154" t="s">
        <v>9841</v>
      </c>
      <c r="C3154" t="s">
        <v>9846</v>
      </c>
      <c r="D3154">
        <v>1</v>
      </c>
      <c r="E3154">
        <v>10.06</v>
      </c>
      <c r="F3154" s="1">
        <v>45274</v>
      </c>
      <c r="G3154" t="s">
        <v>12724</v>
      </c>
    </row>
    <row r="3155" spans="1:7" x14ac:dyDescent="0.25">
      <c r="A3155" t="s">
        <v>3087</v>
      </c>
      <c r="B3155" t="s">
        <v>9842</v>
      </c>
      <c r="C3155" t="s">
        <v>9845</v>
      </c>
      <c r="D3155">
        <v>6</v>
      </c>
      <c r="E3155">
        <v>6.03</v>
      </c>
      <c r="F3155" s="1">
        <v>45590</v>
      </c>
      <c r="G3155" t="s">
        <v>12725</v>
      </c>
    </row>
    <row r="3156" spans="1:7" x14ac:dyDescent="0.25">
      <c r="A3156" t="s">
        <v>3088</v>
      </c>
      <c r="B3156" t="s">
        <v>9799</v>
      </c>
      <c r="C3156" t="s">
        <v>9847</v>
      </c>
      <c r="D3156">
        <v>10</v>
      </c>
      <c r="E3156">
        <v>7.23</v>
      </c>
      <c r="F3156" s="1">
        <v>45453</v>
      </c>
      <c r="G3156" t="s">
        <v>12726</v>
      </c>
    </row>
    <row r="3157" spans="1:7" x14ac:dyDescent="0.25">
      <c r="A3157" t="s">
        <v>3089</v>
      </c>
      <c r="B3157" t="s">
        <v>9783</v>
      </c>
      <c r="C3157" t="s">
        <v>9847</v>
      </c>
      <c r="D3157">
        <v>1</v>
      </c>
      <c r="E3157">
        <v>15.84</v>
      </c>
      <c r="F3157" s="1">
        <v>45066</v>
      </c>
      <c r="G3157" t="s">
        <v>12727</v>
      </c>
    </row>
    <row r="3158" spans="1:7" x14ac:dyDescent="0.25">
      <c r="A3158" t="s">
        <v>3090</v>
      </c>
      <c r="B3158" t="s">
        <v>9823</v>
      </c>
      <c r="C3158" t="s">
        <v>9847</v>
      </c>
      <c r="D3158">
        <v>17</v>
      </c>
      <c r="F3158" s="1">
        <v>45416</v>
      </c>
      <c r="G3158" t="s">
        <v>12728</v>
      </c>
    </row>
    <row r="3159" spans="1:7" x14ac:dyDescent="0.25">
      <c r="A3159" t="s">
        <v>3091</v>
      </c>
      <c r="B3159" t="s">
        <v>9820</v>
      </c>
      <c r="C3159" t="s">
        <v>9846</v>
      </c>
      <c r="D3159">
        <v>18</v>
      </c>
      <c r="E3159">
        <v>36.32</v>
      </c>
      <c r="F3159" s="1">
        <v>45574</v>
      </c>
      <c r="G3159" t="s">
        <v>12729</v>
      </c>
    </row>
    <row r="3160" spans="1:7" x14ac:dyDescent="0.25">
      <c r="A3160" t="s">
        <v>3092</v>
      </c>
      <c r="B3160" t="s">
        <v>9809</v>
      </c>
      <c r="C3160" t="s">
        <v>9847</v>
      </c>
      <c r="D3160">
        <v>7</v>
      </c>
      <c r="E3160">
        <v>31.69</v>
      </c>
      <c r="F3160" s="1">
        <v>45027</v>
      </c>
      <c r="G3160" t="s">
        <v>12730</v>
      </c>
    </row>
    <row r="3161" spans="1:7" x14ac:dyDescent="0.25">
      <c r="A3161" t="s">
        <v>3093</v>
      </c>
      <c r="B3161" t="s">
        <v>9784</v>
      </c>
      <c r="C3161" t="s">
        <v>9847</v>
      </c>
      <c r="D3161">
        <v>14</v>
      </c>
      <c r="E3161">
        <v>25.26</v>
      </c>
      <c r="F3161" s="1">
        <v>45398</v>
      </c>
      <c r="G3161" t="s">
        <v>12731</v>
      </c>
    </row>
    <row r="3162" spans="1:7" x14ac:dyDescent="0.25">
      <c r="A3162" t="s">
        <v>3094</v>
      </c>
      <c r="B3162" t="s">
        <v>9799</v>
      </c>
      <c r="D3162">
        <v>20</v>
      </c>
      <c r="E3162">
        <v>14.07</v>
      </c>
      <c r="F3162" s="1">
        <v>45703</v>
      </c>
      <c r="G3162" t="s">
        <v>12732</v>
      </c>
    </row>
    <row r="3163" spans="1:7" x14ac:dyDescent="0.25">
      <c r="A3163" t="s">
        <v>3095</v>
      </c>
      <c r="B3163" t="s">
        <v>9789</v>
      </c>
      <c r="C3163" t="s">
        <v>9848</v>
      </c>
      <c r="D3163">
        <v>20</v>
      </c>
      <c r="E3163">
        <v>41.82</v>
      </c>
      <c r="F3163" s="1">
        <v>45425</v>
      </c>
      <c r="G3163" t="s">
        <v>12733</v>
      </c>
    </row>
    <row r="3164" spans="1:7" x14ac:dyDescent="0.25">
      <c r="A3164" t="s">
        <v>3096</v>
      </c>
      <c r="B3164" t="s">
        <v>9792</v>
      </c>
      <c r="C3164" t="s">
        <v>9846</v>
      </c>
      <c r="D3164">
        <v>11</v>
      </c>
      <c r="E3164">
        <v>22.43</v>
      </c>
      <c r="F3164" s="1">
        <v>45027</v>
      </c>
      <c r="G3164" t="s">
        <v>12734</v>
      </c>
    </row>
    <row r="3165" spans="1:7" x14ac:dyDescent="0.25">
      <c r="A3165" t="s">
        <v>3097</v>
      </c>
      <c r="B3165" t="s">
        <v>9812</v>
      </c>
      <c r="C3165" t="s">
        <v>9846</v>
      </c>
      <c r="D3165">
        <v>12</v>
      </c>
      <c r="E3165">
        <v>16.04</v>
      </c>
      <c r="F3165" s="1">
        <v>45583</v>
      </c>
      <c r="G3165" t="s">
        <v>12735</v>
      </c>
    </row>
    <row r="3166" spans="1:7" x14ac:dyDescent="0.25">
      <c r="A3166" t="s">
        <v>3098</v>
      </c>
      <c r="B3166" t="s">
        <v>9793</v>
      </c>
      <c r="C3166" t="s">
        <v>9847</v>
      </c>
      <c r="D3166">
        <v>20</v>
      </c>
      <c r="E3166">
        <v>18.149999999999999</v>
      </c>
      <c r="F3166" s="1">
        <v>45165</v>
      </c>
      <c r="G3166" t="s">
        <v>12736</v>
      </c>
    </row>
    <row r="3167" spans="1:7" x14ac:dyDescent="0.25">
      <c r="A3167" t="s">
        <v>3099</v>
      </c>
      <c r="B3167" t="s">
        <v>9809</v>
      </c>
      <c r="C3167" t="s">
        <v>9847</v>
      </c>
      <c r="D3167">
        <v>14</v>
      </c>
      <c r="E3167">
        <v>39.25</v>
      </c>
      <c r="F3167" s="1">
        <v>44982</v>
      </c>
      <c r="G3167" t="s">
        <v>12737</v>
      </c>
    </row>
    <row r="3168" spans="1:7" x14ac:dyDescent="0.25">
      <c r="A3168" t="s">
        <v>3100</v>
      </c>
      <c r="B3168" t="s">
        <v>9781</v>
      </c>
      <c r="C3168" t="s">
        <v>9847</v>
      </c>
      <c r="D3168">
        <v>19</v>
      </c>
      <c r="E3168">
        <v>43.31</v>
      </c>
      <c r="F3168" s="1">
        <v>45652</v>
      </c>
      <c r="G3168" t="s">
        <v>12738</v>
      </c>
    </row>
    <row r="3169" spans="1:7" x14ac:dyDescent="0.25">
      <c r="A3169" t="s">
        <v>3101</v>
      </c>
      <c r="B3169" t="s">
        <v>9788</v>
      </c>
      <c r="C3169" t="s">
        <v>9846</v>
      </c>
      <c r="D3169">
        <v>6</v>
      </c>
      <c r="E3169">
        <v>43.03</v>
      </c>
      <c r="F3169" s="1">
        <v>45141</v>
      </c>
      <c r="G3169" t="s">
        <v>12739</v>
      </c>
    </row>
    <row r="3170" spans="1:7" x14ac:dyDescent="0.25">
      <c r="A3170" t="s">
        <v>3102</v>
      </c>
      <c r="B3170" t="s">
        <v>9781</v>
      </c>
      <c r="C3170" t="s">
        <v>9847</v>
      </c>
      <c r="D3170">
        <v>19</v>
      </c>
      <c r="E3170">
        <v>13.58</v>
      </c>
      <c r="F3170" s="1">
        <v>45480</v>
      </c>
      <c r="G3170" t="s">
        <v>12740</v>
      </c>
    </row>
    <row r="3171" spans="1:7" x14ac:dyDescent="0.25">
      <c r="A3171" t="s">
        <v>3103</v>
      </c>
      <c r="B3171" t="s">
        <v>9780</v>
      </c>
      <c r="C3171" t="s">
        <v>9846</v>
      </c>
      <c r="D3171">
        <v>11</v>
      </c>
      <c r="E3171">
        <v>6.19</v>
      </c>
      <c r="F3171" s="1">
        <v>45564</v>
      </c>
      <c r="G3171" t="s">
        <v>12741</v>
      </c>
    </row>
    <row r="3172" spans="1:7" x14ac:dyDescent="0.25">
      <c r="A3172" t="s">
        <v>3104</v>
      </c>
      <c r="B3172" t="s">
        <v>9789</v>
      </c>
      <c r="C3172" t="s">
        <v>9848</v>
      </c>
      <c r="D3172">
        <v>9</v>
      </c>
      <c r="E3172">
        <v>49.39</v>
      </c>
      <c r="F3172" s="1">
        <v>45097</v>
      </c>
      <c r="G3172" t="s">
        <v>12742</v>
      </c>
    </row>
    <row r="3173" spans="1:7" x14ac:dyDescent="0.25">
      <c r="A3173" t="s">
        <v>3105</v>
      </c>
      <c r="B3173" t="s">
        <v>9791</v>
      </c>
      <c r="C3173" t="s">
        <v>9845</v>
      </c>
      <c r="D3173">
        <v>7</v>
      </c>
      <c r="E3173">
        <v>28.78</v>
      </c>
      <c r="F3173" s="1">
        <v>45551</v>
      </c>
      <c r="G3173" t="s">
        <v>12743</v>
      </c>
    </row>
    <row r="3174" spans="1:7" x14ac:dyDescent="0.25">
      <c r="A3174" t="s">
        <v>3106</v>
      </c>
      <c r="B3174" t="s">
        <v>9792</v>
      </c>
      <c r="C3174" t="s">
        <v>9846</v>
      </c>
      <c r="D3174">
        <v>17</v>
      </c>
      <c r="E3174">
        <v>49.48</v>
      </c>
      <c r="G3174" t="s">
        <v>12744</v>
      </c>
    </row>
    <row r="3175" spans="1:7" x14ac:dyDescent="0.25">
      <c r="A3175" t="s">
        <v>3107</v>
      </c>
      <c r="B3175" t="s">
        <v>9788</v>
      </c>
      <c r="D3175">
        <v>7</v>
      </c>
      <c r="E3175">
        <v>26.35</v>
      </c>
      <c r="F3175" s="1">
        <v>45271</v>
      </c>
      <c r="G3175" t="s">
        <v>12745</v>
      </c>
    </row>
    <row r="3176" spans="1:7" x14ac:dyDescent="0.25">
      <c r="A3176" t="s">
        <v>3108</v>
      </c>
      <c r="B3176" t="s">
        <v>9779</v>
      </c>
      <c r="C3176" t="s">
        <v>9845</v>
      </c>
      <c r="D3176">
        <v>18</v>
      </c>
      <c r="E3176">
        <v>25.15</v>
      </c>
      <c r="F3176" s="1">
        <v>45227</v>
      </c>
      <c r="G3176" t="s">
        <v>12746</v>
      </c>
    </row>
    <row r="3177" spans="1:7" x14ac:dyDescent="0.25">
      <c r="A3177" t="s">
        <v>3109</v>
      </c>
      <c r="B3177" t="s">
        <v>9786</v>
      </c>
      <c r="C3177" t="s">
        <v>9846</v>
      </c>
      <c r="D3177">
        <v>16</v>
      </c>
      <c r="E3177">
        <v>41.58</v>
      </c>
      <c r="F3177" s="1">
        <v>45190</v>
      </c>
      <c r="G3177" t="s">
        <v>12747</v>
      </c>
    </row>
    <row r="3178" spans="1:7" x14ac:dyDescent="0.25">
      <c r="A3178" t="s">
        <v>3110</v>
      </c>
      <c r="B3178" t="s">
        <v>9810</v>
      </c>
      <c r="C3178" t="s">
        <v>9847</v>
      </c>
      <c r="D3178">
        <v>15</v>
      </c>
      <c r="E3178">
        <v>14.95</v>
      </c>
      <c r="F3178" s="1">
        <v>45612</v>
      </c>
      <c r="G3178" t="s">
        <v>12748</v>
      </c>
    </row>
    <row r="3179" spans="1:7" x14ac:dyDescent="0.25">
      <c r="A3179" t="s">
        <v>3111</v>
      </c>
      <c r="B3179" t="s">
        <v>9791</v>
      </c>
      <c r="C3179" t="s">
        <v>9845</v>
      </c>
      <c r="E3179">
        <v>9.94</v>
      </c>
      <c r="F3179" s="1">
        <v>45143</v>
      </c>
      <c r="G3179" t="s">
        <v>12749</v>
      </c>
    </row>
    <row r="3180" spans="1:7" x14ac:dyDescent="0.25">
      <c r="A3180" t="s">
        <v>3112</v>
      </c>
      <c r="B3180" t="s">
        <v>9829</v>
      </c>
      <c r="C3180" t="s">
        <v>9848</v>
      </c>
      <c r="D3180">
        <v>11</v>
      </c>
      <c r="E3180">
        <v>2.4500000000000002</v>
      </c>
      <c r="F3180" s="1">
        <v>45686</v>
      </c>
      <c r="G3180" t="s">
        <v>12750</v>
      </c>
    </row>
    <row r="3181" spans="1:7" x14ac:dyDescent="0.25">
      <c r="A3181" t="s">
        <v>3113</v>
      </c>
      <c r="C3181" t="s">
        <v>9847</v>
      </c>
      <c r="D3181">
        <v>18</v>
      </c>
      <c r="E3181">
        <v>5.63</v>
      </c>
      <c r="F3181" s="1">
        <v>45494</v>
      </c>
      <c r="G3181" t="s">
        <v>12751</v>
      </c>
    </row>
    <row r="3182" spans="1:7" x14ac:dyDescent="0.25">
      <c r="A3182" t="s">
        <v>3114</v>
      </c>
      <c r="B3182" t="s">
        <v>9805</v>
      </c>
      <c r="C3182" t="s">
        <v>9848</v>
      </c>
      <c r="D3182">
        <v>4</v>
      </c>
      <c r="E3182">
        <v>33.04</v>
      </c>
      <c r="F3182" s="1">
        <v>45112</v>
      </c>
      <c r="G3182" t="s">
        <v>12752</v>
      </c>
    </row>
    <row r="3183" spans="1:7" x14ac:dyDescent="0.25">
      <c r="A3183" t="s">
        <v>3115</v>
      </c>
      <c r="B3183" t="s">
        <v>9842</v>
      </c>
      <c r="D3183">
        <v>11</v>
      </c>
      <c r="E3183">
        <v>1.48</v>
      </c>
      <c r="F3183" s="1">
        <v>45406</v>
      </c>
      <c r="G3183" t="s">
        <v>12753</v>
      </c>
    </row>
    <row r="3184" spans="1:7" x14ac:dyDescent="0.25">
      <c r="A3184" t="s">
        <v>3116</v>
      </c>
      <c r="B3184" t="s">
        <v>9782</v>
      </c>
      <c r="C3184" t="s">
        <v>9845</v>
      </c>
      <c r="D3184">
        <v>18</v>
      </c>
      <c r="E3184">
        <v>23.19</v>
      </c>
      <c r="F3184" s="1">
        <v>45431</v>
      </c>
      <c r="G3184" t="s">
        <v>10715</v>
      </c>
    </row>
    <row r="3185" spans="1:7" x14ac:dyDescent="0.25">
      <c r="A3185" t="s">
        <v>3117</v>
      </c>
      <c r="B3185" t="s">
        <v>9829</v>
      </c>
      <c r="C3185" t="s">
        <v>9848</v>
      </c>
      <c r="D3185">
        <v>15</v>
      </c>
      <c r="E3185">
        <v>46.45</v>
      </c>
      <c r="F3185" s="1">
        <v>45215</v>
      </c>
      <c r="G3185" t="s">
        <v>12754</v>
      </c>
    </row>
    <row r="3186" spans="1:7" x14ac:dyDescent="0.25">
      <c r="A3186" t="s">
        <v>3118</v>
      </c>
      <c r="B3186" t="s">
        <v>9783</v>
      </c>
      <c r="C3186" t="s">
        <v>9847</v>
      </c>
      <c r="D3186">
        <v>6</v>
      </c>
      <c r="E3186">
        <v>15.95</v>
      </c>
      <c r="F3186" s="1">
        <v>45643</v>
      </c>
      <c r="G3186" t="s">
        <v>12755</v>
      </c>
    </row>
    <row r="3187" spans="1:7" x14ac:dyDescent="0.25">
      <c r="A3187" t="s">
        <v>3119</v>
      </c>
      <c r="B3187" t="s">
        <v>9783</v>
      </c>
      <c r="C3187" t="s">
        <v>9847</v>
      </c>
      <c r="D3187">
        <v>3</v>
      </c>
      <c r="E3187">
        <v>46.57</v>
      </c>
      <c r="F3187" s="1">
        <v>45243</v>
      </c>
      <c r="G3187" t="s">
        <v>12756</v>
      </c>
    </row>
    <row r="3188" spans="1:7" x14ac:dyDescent="0.25">
      <c r="A3188" t="s">
        <v>3120</v>
      </c>
      <c r="B3188" t="s">
        <v>9830</v>
      </c>
      <c r="C3188" t="s">
        <v>9846</v>
      </c>
      <c r="D3188">
        <v>12</v>
      </c>
      <c r="F3188" s="1">
        <v>45176</v>
      </c>
      <c r="G3188" t="s">
        <v>12757</v>
      </c>
    </row>
    <row r="3189" spans="1:7" x14ac:dyDescent="0.25">
      <c r="A3189" t="s">
        <v>3121</v>
      </c>
      <c r="B3189" t="s">
        <v>9787</v>
      </c>
      <c r="C3189" t="s">
        <v>9845</v>
      </c>
      <c r="D3189">
        <v>1</v>
      </c>
      <c r="E3189">
        <v>3.12</v>
      </c>
      <c r="F3189" s="1">
        <v>44979</v>
      </c>
      <c r="G3189" t="s">
        <v>12758</v>
      </c>
    </row>
    <row r="3190" spans="1:7" x14ac:dyDescent="0.25">
      <c r="A3190" t="s">
        <v>3122</v>
      </c>
      <c r="B3190" t="s">
        <v>9844</v>
      </c>
      <c r="C3190" t="s">
        <v>9845</v>
      </c>
      <c r="D3190">
        <v>11</v>
      </c>
      <c r="E3190">
        <v>4.47</v>
      </c>
      <c r="F3190" s="1">
        <v>45670</v>
      </c>
      <c r="G3190" t="s">
        <v>12759</v>
      </c>
    </row>
    <row r="3191" spans="1:7" x14ac:dyDescent="0.25">
      <c r="A3191" t="s">
        <v>3123</v>
      </c>
      <c r="B3191" t="s">
        <v>9805</v>
      </c>
      <c r="D3191">
        <v>5</v>
      </c>
      <c r="E3191">
        <v>26.45</v>
      </c>
      <c r="F3191" s="1">
        <v>45037</v>
      </c>
      <c r="G3191" t="s">
        <v>12760</v>
      </c>
    </row>
    <row r="3192" spans="1:7" x14ac:dyDescent="0.25">
      <c r="A3192" t="s">
        <v>3124</v>
      </c>
      <c r="B3192" t="s">
        <v>9812</v>
      </c>
      <c r="C3192" t="s">
        <v>9846</v>
      </c>
      <c r="D3192">
        <v>5</v>
      </c>
      <c r="E3192">
        <v>3.95</v>
      </c>
      <c r="F3192" s="1">
        <v>45367</v>
      </c>
      <c r="G3192" t="s">
        <v>12761</v>
      </c>
    </row>
    <row r="3193" spans="1:7" x14ac:dyDescent="0.25">
      <c r="A3193" t="s">
        <v>3125</v>
      </c>
      <c r="B3193" t="s">
        <v>9807</v>
      </c>
      <c r="C3193" t="s">
        <v>9848</v>
      </c>
      <c r="E3193">
        <v>2.12</v>
      </c>
      <c r="F3193" s="1">
        <v>45053</v>
      </c>
      <c r="G3193" t="s">
        <v>12762</v>
      </c>
    </row>
    <row r="3194" spans="1:7" x14ac:dyDescent="0.25">
      <c r="A3194" t="s">
        <v>1747</v>
      </c>
      <c r="B3194" t="s">
        <v>9788</v>
      </c>
      <c r="C3194" t="s">
        <v>9846</v>
      </c>
      <c r="D3194">
        <v>16</v>
      </c>
      <c r="F3194" s="1">
        <v>45348</v>
      </c>
      <c r="G3194" t="s">
        <v>11495</v>
      </c>
    </row>
    <row r="3195" spans="1:7" x14ac:dyDescent="0.25">
      <c r="A3195" t="s">
        <v>3126</v>
      </c>
      <c r="B3195" t="s">
        <v>9794</v>
      </c>
      <c r="C3195" t="s">
        <v>9848</v>
      </c>
      <c r="D3195">
        <v>6</v>
      </c>
      <c r="E3195">
        <v>15.38</v>
      </c>
      <c r="F3195" s="1">
        <v>45645</v>
      </c>
      <c r="G3195" t="s">
        <v>12763</v>
      </c>
    </row>
    <row r="3196" spans="1:7" x14ac:dyDescent="0.25">
      <c r="A3196" t="s">
        <v>3127</v>
      </c>
      <c r="B3196" t="s">
        <v>9804</v>
      </c>
      <c r="C3196" t="s">
        <v>9848</v>
      </c>
      <c r="D3196">
        <v>5</v>
      </c>
      <c r="E3196">
        <v>35.67</v>
      </c>
      <c r="F3196" s="1">
        <v>45226</v>
      </c>
      <c r="G3196" t="s">
        <v>12764</v>
      </c>
    </row>
    <row r="3197" spans="1:7" x14ac:dyDescent="0.25">
      <c r="A3197" t="s">
        <v>3128</v>
      </c>
      <c r="B3197" t="s">
        <v>9787</v>
      </c>
      <c r="C3197" t="s">
        <v>9845</v>
      </c>
      <c r="D3197">
        <v>3</v>
      </c>
      <c r="E3197">
        <v>13.56</v>
      </c>
      <c r="F3197" s="1">
        <v>45464</v>
      </c>
      <c r="G3197" t="s">
        <v>12765</v>
      </c>
    </row>
    <row r="3198" spans="1:7" x14ac:dyDescent="0.25">
      <c r="A3198" t="s">
        <v>3129</v>
      </c>
      <c r="B3198" t="s">
        <v>9835</v>
      </c>
      <c r="C3198" t="s">
        <v>9846</v>
      </c>
      <c r="D3198">
        <v>12</v>
      </c>
      <c r="E3198">
        <v>41.8</v>
      </c>
    </row>
    <row r="3199" spans="1:7" x14ac:dyDescent="0.25">
      <c r="A3199" t="s">
        <v>3130</v>
      </c>
      <c r="B3199" t="s">
        <v>9780</v>
      </c>
      <c r="C3199" t="s">
        <v>9846</v>
      </c>
      <c r="D3199">
        <v>10</v>
      </c>
      <c r="E3199">
        <v>23.6</v>
      </c>
      <c r="F3199" s="1">
        <v>45190</v>
      </c>
      <c r="G3199" t="s">
        <v>12766</v>
      </c>
    </row>
    <row r="3200" spans="1:7" x14ac:dyDescent="0.25">
      <c r="A3200" t="s">
        <v>3131</v>
      </c>
      <c r="B3200" t="s">
        <v>9779</v>
      </c>
      <c r="C3200" t="s">
        <v>9845</v>
      </c>
      <c r="D3200">
        <v>12</v>
      </c>
      <c r="E3200">
        <v>32.630000000000003</v>
      </c>
      <c r="F3200" s="1">
        <v>45069</v>
      </c>
      <c r="G3200" t="s">
        <v>12767</v>
      </c>
    </row>
    <row r="3201" spans="1:7" x14ac:dyDescent="0.25">
      <c r="A3201" t="s">
        <v>3132</v>
      </c>
      <c r="B3201" t="s">
        <v>9792</v>
      </c>
      <c r="C3201" t="s">
        <v>9846</v>
      </c>
      <c r="D3201">
        <v>16</v>
      </c>
      <c r="E3201">
        <v>23.69</v>
      </c>
      <c r="F3201" s="1">
        <v>45469</v>
      </c>
      <c r="G3201" t="s">
        <v>12768</v>
      </c>
    </row>
    <row r="3202" spans="1:7" x14ac:dyDescent="0.25">
      <c r="A3202" t="s">
        <v>3133</v>
      </c>
      <c r="B3202" t="s">
        <v>9805</v>
      </c>
      <c r="C3202" t="s">
        <v>9848</v>
      </c>
      <c r="D3202">
        <v>17</v>
      </c>
      <c r="E3202">
        <v>26.89</v>
      </c>
      <c r="F3202" s="1">
        <v>45099</v>
      </c>
      <c r="G3202" t="s">
        <v>12769</v>
      </c>
    </row>
    <row r="3203" spans="1:7" x14ac:dyDescent="0.25">
      <c r="A3203" t="s">
        <v>3134</v>
      </c>
      <c r="B3203" t="s">
        <v>9779</v>
      </c>
      <c r="C3203" t="s">
        <v>9845</v>
      </c>
      <c r="D3203">
        <v>12</v>
      </c>
      <c r="E3203">
        <v>31.25</v>
      </c>
      <c r="F3203" s="1">
        <v>45458</v>
      </c>
      <c r="G3203" t="s">
        <v>12770</v>
      </c>
    </row>
    <row r="3204" spans="1:7" x14ac:dyDescent="0.25">
      <c r="A3204" t="s">
        <v>3135</v>
      </c>
      <c r="B3204" t="s">
        <v>9781</v>
      </c>
      <c r="C3204" t="s">
        <v>9847</v>
      </c>
      <c r="D3204">
        <v>1</v>
      </c>
      <c r="E3204">
        <v>3.82</v>
      </c>
      <c r="F3204" s="1">
        <v>44979</v>
      </c>
      <c r="G3204" t="s">
        <v>12771</v>
      </c>
    </row>
    <row r="3205" spans="1:7" x14ac:dyDescent="0.25">
      <c r="A3205" t="s">
        <v>3136</v>
      </c>
      <c r="B3205" t="s">
        <v>9812</v>
      </c>
      <c r="C3205" t="s">
        <v>9846</v>
      </c>
      <c r="D3205">
        <v>15</v>
      </c>
      <c r="E3205">
        <v>27.86</v>
      </c>
      <c r="F3205" s="1">
        <v>45659</v>
      </c>
      <c r="G3205" t="s">
        <v>12772</v>
      </c>
    </row>
    <row r="3206" spans="1:7" x14ac:dyDescent="0.25">
      <c r="A3206" t="s">
        <v>3137</v>
      </c>
      <c r="B3206" t="s">
        <v>9791</v>
      </c>
      <c r="D3206">
        <v>19</v>
      </c>
      <c r="E3206">
        <v>22.58</v>
      </c>
      <c r="F3206" s="1">
        <v>45656</v>
      </c>
      <c r="G3206" t="s">
        <v>12773</v>
      </c>
    </row>
    <row r="3207" spans="1:7" x14ac:dyDescent="0.25">
      <c r="A3207" t="s">
        <v>3138</v>
      </c>
      <c r="B3207" t="s">
        <v>9796</v>
      </c>
      <c r="C3207" t="s">
        <v>9845</v>
      </c>
      <c r="D3207">
        <v>16</v>
      </c>
      <c r="E3207">
        <v>47.53</v>
      </c>
      <c r="F3207" s="1">
        <v>45247</v>
      </c>
      <c r="G3207" t="s">
        <v>12774</v>
      </c>
    </row>
    <row r="3208" spans="1:7" x14ac:dyDescent="0.25">
      <c r="A3208" t="s">
        <v>3139</v>
      </c>
      <c r="B3208" t="s">
        <v>9798</v>
      </c>
      <c r="C3208" t="s">
        <v>9848</v>
      </c>
      <c r="D3208">
        <v>1</v>
      </c>
      <c r="E3208">
        <v>16.3</v>
      </c>
      <c r="F3208" s="1">
        <v>45656</v>
      </c>
      <c r="G3208" t="s">
        <v>12775</v>
      </c>
    </row>
    <row r="3209" spans="1:7" x14ac:dyDescent="0.25">
      <c r="A3209" t="s">
        <v>3140</v>
      </c>
      <c r="B3209" t="s">
        <v>9796</v>
      </c>
      <c r="C3209" t="s">
        <v>9845</v>
      </c>
      <c r="D3209">
        <v>3</v>
      </c>
      <c r="E3209">
        <v>29.86</v>
      </c>
      <c r="F3209" s="1">
        <v>45265</v>
      </c>
      <c r="G3209" t="s">
        <v>12776</v>
      </c>
    </row>
    <row r="3210" spans="1:7" x14ac:dyDescent="0.25">
      <c r="A3210" t="s">
        <v>3141</v>
      </c>
      <c r="B3210" t="s">
        <v>9790</v>
      </c>
      <c r="C3210" t="s">
        <v>9848</v>
      </c>
      <c r="D3210">
        <v>7</v>
      </c>
      <c r="E3210">
        <v>17.48</v>
      </c>
      <c r="F3210" s="1">
        <v>45622</v>
      </c>
      <c r="G3210" t="s">
        <v>12777</v>
      </c>
    </row>
    <row r="3211" spans="1:7" x14ac:dyDescent="0.25">
      <c r="A3211" t="s">
        <v>3142</v>
      </c>
      <c r="C3211" t="s">
        <v>9845</v>
      </c>
      <c r="D3211">
        <v>8</v>
      </c>
      <c r="E3211">
        <v>1.74</v>
      </c>
      <c r="F3211" s="1">
        <v>45181</v>
      </c>
      <c r="G3211" t="s">
        <v>12778</v>
      </c>
    </row>
    <row r="3212" spans="1:7" x14ac:dyDescent="0.25">
      <c r="A3212" t="s">
        <v>3143</v>
      </c>
      <c r="C3212" t="s">
        <v>9848</v>
      </c>
      <c r="D3212">
        <v>4</v>
      </c>
      <c r="E3212">
        <v>45.11</v>
      </c>
      <c r="F3212" s="1">
        <v>45539</v>
      </c>
      <c r="G3212" t="s">
        <v>12779</v>
      </c>
    </row>
    <row r="3213" spans="1:7" x14ac:dyDescent="0.25">
      <c r="A3213" t="s">
        <v>3144</v>
      </c>
      <c r="B3213" t="s">
        <v>9788</v>
      </c>
      <c r="C3213" t="s">
        <v>9846</v>
      </c>
      <c r="D3213">
        <v>13</v>
      </c>
      <c r="E3213">
        <v>5.25</v>
      </c>
      <c r="F3213" s="1">
        <v>45544</v>
      </c>
      <c r="G3213" t="s">
        <v>12780</v>
      </c>
    </row>
    <row r="3214" spans="1:7" x14ac:dyDescent="0.25">
      <c r="A3214" t="s">
        <v>3145</v>
      </c>
      <c r="C3214" t="s">
        <v>9846</v>
      </c>
      <c r="D3214">
        <v>17</v>
      </c>
      <c r="E3214">
        <v>1.1100000000000001</v>
      </c>
      <c r="F3214" s="1">
        <v>45266</v>
      </c>
      <c r="G3214" t="s">
        <v>12781</v>
      </c>
    </row>
    <row r="3215" spans="1:7" x14ac:dyDescent="0.25">
      <c r="A3215" t="s">
        <v>3146</v>
      </c>
      <c r="B3215" t="s">
        <v>9838</v>
      </c>
      <c r="C3215" t="s">
        <v>9845</v>
      </c>
      <c r="D3215">
        <v>5</v>
      </c>
      <c r="E3215">
        <v>40.729999999999997</v>
      </c>
      <c r="F3215" s="1">
        <v>45155</v>
      </c>
      <c r="G3215" t="s">
        <v>12782</v>
      </c>
    </row>
    <row r="3216" spans="1:7" x14ac:dyDescent="0.25">
      <c r="A3216" t="s">
        <v>3147</v>
      </c>
      <c r="B3216" t="s">
        <v>9783</v>
      </c>
      <c r="C3216" t="s">
        <v>9847</v>
      </c>
      <c r="D3216">
        <v>2</v>
      </c>
      <c r="E3216">
        <v>4.22</v>
      </c>
      <c r="F3216" s="1">
        <v>45390</v>
      </c>
      <c r="G3216" t="s">
        <v>12783</v>
      </c>
    </row>
    <row r="3217" spans="1:7" x14ac:dyDescent="0.25">
      <c r="A3217" t="s">
        <v>3148</v>
      </c>
      <c r="B3217" t="s">
        <v>9781</v>
      </c>
      <c r="C3217" t="s">
        <v>9847</v>
      </c>
      <c r="D3217">
        <v>5</v>
      </c>
      <c r="E3217">
        <v>12.81</v>
      </c>
      <c r="F3217" s="1">
        <v>45455</v>
      </c>
      <c r="G3217" t="s">
        <v>12784</v>
      </c>
    </row>
    <row r="3218" spans="1:7" x14ac:dyDescent="0.25">
      <c r="A3218" t="s">
        <v>3149</v>
      </c>
      <c r="B3218" t="s">
        <v>9787</v>
      </c>
      <c r="D3218">
        <v>4</v>
      </c>
      <c r="E3218">
        <v>21.61</v>
      </c>
      <c r="F3218" s="1">
        <v>45367</v>
      </c>
      <c r="G3218" t="s">
        <v>12785</v>
      </c>
    </row>
    <row r="3219" spans="1:7" x14ac:dyDescent="0.25">
      <c r="A3219" t="s">
        <v>3150</v>
      </c>
      <c r="B3219" t="s">
        <v>9809</v>
      </c>
      <c r="C3219" t="s">
        <v>9847</v>
      </c>
      <c r="E3219">
        <v>44.88</v>
      </c>
      <c r="F3219" s="1">
        <v>45477</v>
      </c>
      <c r="G3219" t="s">
        <v>12786</v>
      </c>
    </row>
    <row r="3220" spans="1:7" x14ac:dyDescent="0.25">
      <c r="A3220" t="s">
        <v>3151</v>
      </c>
      <c r="B3220" t="s">
        <v>9781</v>
      </c>
      <c r="C3220" t="s">
        <v>9847</v>
      </c>
      <c r="D3220">
        <v>15</v>
      </c>
      <c r="E3220">
        <v>18.52</v>
      </c>
      <c r="F3220" s="1">
        <v>45195</v>
      </c>
      <c r="G3220" t="s">
        <v>12787</v>
      </c>
    </row>
    <row r="3221" spans="1:7" x14ac:dyDescent="0.25">
      <c r="A3221" t="s">
        <v>3152</v>
      </c>
      <c r="B3221" t="s">
        <v>9796</v>
      </c>
      <c r="C3221" t="s">
        <v>9845</v>
      </c>
      <c r="E3221">
        <v>32.229999999999997</v>
      </c>
      <c r="F3221" s="1">
        <v>45460</v>
      </c>
      <c r="G3221" t="s">
        <v>12788</v>
      </c>
    </row>
    <row r="3222" spans="1:7" x14ac:dyDescent="0.25">
      <c r="A3222" t="s">
        <v>3153</v>
      </c>
      <c r="B3222" t="s">
        <v>9794</v>
      </c>
      <c r="C3222" t="s">
        <v>9848</v>
      </c>
      <c r="D3222">
        <v>1</v>
      </c>
      <c r="E3222">
        <v>49.54</v>
      </c>
      <c r="F3222" s="1">
        <v>45537</v>
      </c>
      <c r="G3222" t="s">
        <v>12789</v>
      </c>
    </row>
    <row r="3223" spans="1:7" x14ac:dyDescent="0.25">
      <c r="A3223" t="s">
        <v>3154</v>
      </c>
      <c r="B3223" t="s">
        <v>9792</v>
      </c>
      <c r="C3223" t="s">
        <v>9846</v>
      </c>
      <c r="E3223">
        <v>44.32</v>
      </c>
      <c r="F3223" s="1">
        <v>45174</v>
      </c>
      <c r="G3223" t="s">
        <v>12790</v>
      </c>
    </row>
    <row r="3224" spans="1:7" x14ac:dyDescent="0.25">
      <c r="A3224" t="s">
        <v>3155</v>
      </c>
      <c r="B3224" t="s">
        <v>9782</v>
      </c>
      <c r="C3224" t="s">
        <v>9845</v>
      </c>
      <c r="D3224">
        <v>3</v>
      </c>
      <c r="E3224">
        <v>26.75</v>
      </c>
      <c r="F3224" s="1">
        <v>45135</v>
      </c>
      <c r="G3224" t="s">
        <v>12791</v>
      </c>
    </row>
    <row r="3225" spans="1:7" x14ac:dyDescent="0.25">
      <c r="A3225" t="s">
        <v>3156</v>
      </c>
      <c r="B3225" t="s">
        <v>9787</v>
      </c>
      <c r="C3225" t="s">
        <v>9845</v>
      </c>
      <c r="D3225">
        <v>11</v>
      </c>
      <c r="E3225">
        <v>27.92</v>
      </c>
      <c r="F3225" s="1">
        <v>45073</v>
      </c>
      <c r="G3225" t="s">
        <v>12792</v>
      </c>
    </row>
    <row r="3226" spans="1:7" x14ac:dyDescent="0.25">
      <c r="A3226" t="s">
        <v>3157</v>
      </c>
      <c r="B3226" t="s">
        <v>9779</v>
      </c>
      <c r="C3226" t="s">
        <v>9845</v>
      </c>
      <c r="D3226">
        <v>8</v>
      </c>
      <c r="E3226">
        <v>6.31</v>
      </c>
      <c r="F3226" s="1">
        <v>44989</v>
      </c>
      <c r="G3226" t="s">
        <v>12793</v>
      </c>
    </row>
    <row r="3227" spans="1:7" x14ac:dyDescent="0.25">
      <c r="A3227" t="s">
        <v>3158</v>
      </c>
      <c r="B3227" t="s">
        <v>9800</v>
      </c>
      <c r="C3227" t="s">
        <v>9846</v>
      </c>
      <c r="D3227">
        <v>9</v>
      </c>
      <c r="E3227">
        <v>39.79</v>
      </c>
      <c r="F3227" s="1">
        <v>45181</v>
      </c>
      <c r="G3227" t="s">
        <v>12794</v>
      </c>
    </row>
    <row r="3228" spans="1:7" x14ac:dyDescent="0.25">
      <c r="A3228" t="s">
        <v>3159</v>
      </c>
      <c r="B3228" t="s">
        <v>9804</v>
      </c>
      <c r="C3228" t="s">
        <v>9848</v>
      </c>
      <c r="D3228">
        <v>7</v>
      </c>
      <c r="E3228">
        <v>40.46</v>
      </c>
      <c r="F3228" s="1">
        <v>45596</v>
      </c>
      <c r="G3228" t="s">
        <v>12795</v>
      </c>
    </row>
    <row r="3229" spans="1:7" x14ac:dyDescent="0.25">
      <c r="A3229" t="s">
        <v>3160</v>
      </c>
      <c r="B3229" t="s">
        <v>9799</v>
      </c>
      <c r="C3229" t="s">
        <v>9847</v>
      </c>
      <c r="D3229">
        <v>7</v>
      </c>
      <c r="E3229">
        <v>33.299999999999997</v>
      </c>
      <c r="F3229" s="1">
        <v>45603</v>
      </c>
      <c r="G3229" t="s">
        <v>12796</v>
      </c>
    </row>
    <row r="3230" spans="1:7" x14ac:dyDescent="0.25">
      <c r="A3230" t="s">
        <v>3161</v>
      </c>
      <c r="B3230" t="s">
        <v>9798</v>
      </c>
      <c r="C3230" t="s">
        <v>9848</v>
      </c>
      <c r="D3230">
        <v>8</v>
      </c>
      <c r="E3230">
        <v>17.86</v>
      </c>
      <c r="F3230" s="1">
        <v>45251</v>
      </c>
      <c r="G3230" t="s">
        <v>12797</v>
      </c>
    </row>
    <row r="3231" spans="1:7" x14ac:dyDescent="0.25">
      <c r="A3231" t="s">
        <v>3162</v>
      </c>
      <c r="B3231" t="s">
        <v>9805</v>
      </c>
      <c r="C3231" t="s">
        <v>9848</v>
      </c>
      <c r="D3231">
        <v>14</v>
      </c>
      <c r="E3231">
        <v>35.159999999999997</v>
      </c>
      <c r="F3231" s="1">
        <v>45522</v>
      </c>
      <c r="G3231" t="s">
        <v>12798</v>
      </c>
    </row>
    <row r="3232" spans="1:7" x14ac:dyDescent="0.25">
      <c r="A3232" t="s">
        <v>3163</v>
      </c>
      <c r="B3232" t="s">
        <v>9794</v>
      </c>
      <c r="C3232" t="s">
        <v>9848</v>
      </c>
      <c r="D3232">
        <v>5</v>
      </c>
      <c r="E3232">
        <v>42.63</v>
      </c>
      <c r="F3232" s="1">
        <v>45266</v>
      </c>
      <c r="G3232" t="s">
        <v>12799</v>
      </c>
    </row>
    <row r="3233" spans="1:7" x14ac:dyDescent="0.25">
      <c r="A3233" t="s">
        <v>3164</v>
      </c>
      <c r="B3233" t="s">
        <v>9809</v>
      </c>
      <c r="C3233" t="s">
        <v>9847</v>
      </c>
      <c r="D3233">
        <v>10</v>
      </c>
      <c r="E3233">
        <v>39.380000000000003</v>
      </c>
      <c r="F3233" s="1">
        <v>45179</v>
      </c>
      <c r="G3233" t="s">
        <v>12800</v>
      </c>
    </row>
    <row r="3234" spans="1:7" x14ac:dyDescent="0.25">
      <c r="A3234" t="s">
        <v>3165</v>
      </c>
      <c r="B3234" t="s">
        <v>9782</v>
      </c>
      <c r="C3234" t="s">
        <v>9845</v>
      </c>
      <c r="E3234">
        <v>2.12</v>
      </c>
      <c r="F3234" s="1">
        <v>45215</v>
      </c>
      <c r="G3234" t="s">
        <v>12801</v>
      </c>
    </row>
    <row r="3235" spans="1:7" x14ac:dyDescent="0.25">
      <c r="A3235" t="s">
        <v>3166</v>
      </c>
      <c r="B3235" t="s">
        <v>9793</v>
      </c>
      <c r="C3235" t="s">
        <v>9847</v>
      </c>
      <c r="D3235">
        <v>8</v>
      </c>
      <c r="E3235">
        <v>24.79</v>
      </c>
      <c r="F3235" s="1">
        <v>45627</v>
      </c>
      <c r="G3235" t="s">
        <v>12802</v>
      </c>
    </row>
    <row r="3236" spans="1:7" x14ac:dyDescent="0.25">
      <c r="A3236" t="s">
        <v>3167</v>
      </c>
      <c r="B3236" t="s">
        <v>9792</v>
      </c>
      <c r="C3236" t="s">
        <v>9846</v>
      </c>
      <c r="D3236">
        <v>15</v>
      </c>
      <c r="E3236">
        <v>15.24</v>
      </c>
      <c r="F3236" s="1">
        <v>45379</v>
      </c>
      <c r="G3236" t="s">
        <v>12803</v>
      </c>
    </row>
    <row r="3237" spans="1:7" x14ac:dyDescent="0.25">
      <c r="A3237" t="s">
        <v>3168</v>
      </c>
      <c r="B3237" t="s">
        <v>9796</v>
      </c>
      <c r="C3237" t="s">
        <v>9845</v>
      </c>
      <c r="D3237">
        <v>4</v>
      </c>
      <c r="E3237">
        <v>17.09</v>
      </c>
      <c r="F3237" s="1">
        <v>45063</v>
      </c>
      <c r="G3237" t="s">
        <v>12804</v>
      </c>
    </row>
    <row r="3238" spans="1:7" x14ac:dyDescent="0.25">
      <c r="A3238" t="s">
        <v>3169</v>
      </c>
      <c r="B3238" t="s">
        <v>9782</v>
      </c>
      <c r="C3238" t="s">
        <v>9845</v>
      </c>
      <c r="D3238">
        <v>14</v>
      </c>
      <c r="E3238">
        <v>39.979999999999997</v>
      </c>
      <c r="F3238" s="1">
        <v>45425</v>
      </c>
      <c r="G3238" t="s">
        <v>12805</v>
      </c>
    </row>
    <row r="3239" spans="1:7" x14ac:dyDescent="0.25">
      <c r="A3239" t="s">
        <v>3170</v>
      </c>
      <c r="B3239" t="s">
        <v>9794</v>
      </c>
      <c r="C3239" t="s">
        <v>9848</v>
      </c>
      <c r="D3239">
        <v>17</v>
      </c>
      <c r="E3239">
        <v>6.01</v>
      </c>
      <c r="F3239" s="1">
        <v>45182</v>
      </c>
      <c r="G3239" t="s">
        <v>12806</v>
      </c>
    </row>
    <row r="3240" spans="1:7" x14ac:dyDescent="0.25">
      <c r="A3240" t="s">
        <v>3171</v>
      </c>
      <c r="B3240" t="s">
        <v>9800</v>
      </c>
      <c r="C3240" t="s">
        <v>9846</v>
      </c>
      <c r="D3240">
        <v>11</v>
      </c>
      <c r="E3240">
        <v>4.28</v>
      </c>
      <c r="F3240" s="1">
        <v>45156</v>
      </c>
      <c r="G3240" t="s">
        <v>12807</v>
      </c>
    </row>
    <row r="3241" spans="1:7" x14ac:dyDescent="0.25">
      <c r="A3241" t="s">
        <v>3172</v>
      </c>
      <c r="B3241" t="s">
        <v>9838</v>
      </c>
      <c r="C3241" t="s">
        <v>9845</v>
      </c>
      <c r="D3241">
        <v>11</v>
      </c>
      <c r="E3241">
        <v>18.73</v>
      </c>
      <c r="F3241" s="1">
        <v>45628</v>
      </c>
      <c r="G3241" t="s">
        <v>12808</v>
      </c>
    </row>
    <row r="3242" spans="1:7" x14ac:dyDescent="0.25">
      <c r="A3242" t="s">
        <v>3173</v>
      </c>
      <c r="B3242" t="s">
        <v>9793</v>
      </c>
      <c r="C3242" t="s">
        <v>9847</v>
      </c>
      <c r="D3242">
        <v>8</v>
      </c>
      <c r="E3242">
        <v>30.76</v>
      </c>
      <c r="F3242" s="1">
        <v>45387</v>
      </c>
      <c r="G3242" t="s">
        <v>11229</v>
      </c>
    </row>
    <row r="3243" spans="1:7" x14ac:dyDescent="0.25">
      <c r="A3243" t="s">
        <v>3174</v>
      </c>
      <c r="C3243" t="s">
        <v>9845</v>
      </c>
      <c r="D3243">
        <v>7</v>
      </c>
      <c r="E3243">
        <v>36.19</v>
      </c>
      <c r="F3243" s="1">
        <v>45017</v>
      </c>
      <c r="G3243" t="s">
        <v>12809</v>
      </c>
    </row>
    <row r="3244" spans="1:7" x14ac:dyDescent="0.25">
      <c r="A3244" t="s">
        <v>3175</v>
      </c>
      <c r="B3244" t="s">
        <v>9792</v>
      </c>
      <c r="C3244" t="s">
        <v>9846</v>
      </c>
      <c r="D3244">
        <v>5</v>
      </c>
      <c r="E3244">
        <v>11.8</v>
      </c>
      <c r="F3244" s="1">
        <v>45039</v>
      </c>
      <c r="G3244" t="s">
        <v>12810</v>
      </c>
    </row>
    <row r="3245" spans="1:7" x14ac:dyDescent="0.25">
      <c r="A3245" t="s">
        <v>3176</v>
      </c>
      <c r="B3245" t="s">
        <v>9813</v>
      </c>
      <c r="C3245" t="s">
        <v>9846</v>
      </c>
      <c r="D3245">
        <v>1</v>
      </c>
      <c r="E3245">
        <v>45.1</v>
      </c>
      <c r="F3245" s="1">
        <v>45243</v>
      </c>
      <c r="G3245" t="s">
        <v>12811</v>
      </c>
    </row>
    <row r="3246" spans="1:7" x14ac:dyDescent="0.25">
      <c r="A3246" t="s">
        <v>3177</v>
      </c>
      <c r="B3246" t="s">
        <v>9844</v>
      </c>
      <c r="C3246" t="s">
        <v>9845</v>
      </c>
      <c r="E3246">
        <v>35.74</v>
      </c>
      <c r="F3246" s="1">
        <v>45198</v>
      </c>
      <c r="G3246" t="s">
        <v>12812</v>
      </c>
    </row>
    <row r="3247" spans="1:7" x14ac:dyDescent="0.25">
      <c r="A3247" t="s">
        <v>3178</v>
      </c>
      <c r="B3247" t="s">
        <v>9795</v>
      </c>
      <c r="C3247" t="s">
        <v>9847</v>
      </c>
      <c r="D3247">
        <v>5</v>
      </c>
      <c r="E3247">
        <v>2.64</v>
      </c>
      <c r="F3247" s="1">
        <v>45404</v>
      </c>
      <c r="G3247" t="s">
        <v>12813</v>
      </c>
    </row>
    <row r="3248" spans="1:7" x14ac:dyDescent="0.25">
      <c r="A3248" t="s">
        <v>3179</v>
      </c>
      <c r="B3248" t="s">
        <v>9805</v>
      </c>
      <c r="C3248" t="s">
        <v>9848</v>
      </c>
      <c r="D3248">
        <v>11</v>
      </c>
      <c r="E3248">
        <v>42.93</v>
      </c>
      <c r="F3248" s="1">
        <v>45081</v>
      </c>
      <c r="G3248" t="s">
        <v>12814</v>
      </c>
    </row>
    <row r="3249" spans="1:7" x14ac:dyDescent="0.25">
      <c r="A3249" t="s">
        <v>3180</v>
      </c>
      <c r="B3249" t="s">
        <v>9816</v>
      </c>
      <c r="C3249" t="s">
        <v>9847</v>
      </c>
      <c r="D3249">
        <v>9</v>
      </c>
      <c r="E3249">
        <v>35.71</v>
      </c>
      <c r="F3249" s="1">
        <v>45124</v>
      </c>
      <c r="G3249" t="s">
        <v>12815</v>
      </c>
    </row>
    <row r="3250" spans="1:7" x14ac:dyDescent="0.25">
      <c r="A3250" t="s">
        <v>3181</v>
      </c>
      <c r="B3250" t="s">
        <v>9786</v>
      </c>
      <c r="C3250" t="s">
        <v>9846</v>
      </c>
      <c r="D3250">
        <v>15</v>
      </c>
      <c r="E3250">
        <v>3.83</v>
      </c>
      <c r="F3250" s="1">
        <v>45473</v>
      </c>
      <c r="G3250" t="s">
        <v>12816</v>
      </c>
    </row>
    <row r="3251" spans="1:7" x14ac:dyDescent="0.25">
      <c r="A3251" t="s">
        <v>3182</v>
      </c>
      <c r="B3251" t="s">
        <v>9819</v>
      </c>
      <c r="C3251" t="s">
        <v>9847</v>
      </c>
      <c r="D3251">
        <v>11</v>
      </c>
      <c r="E3251">
        <v>20.76</v>
      </c>
      <c r="F3251" s="1">
        <v>45274</v>
      </c>
      <c r="G3251" t="s">
        <v>12817</v>
      </c>
    </row>
    <row r="3252" spans="1:7" x14ac:dyDescent="0.25">
      <c r="A3252" t="s">
        <v>704</v>
      </c>
      <c r="B3252" t="s">
        <v>9792</v>
      </c>
      <c r="C3252" t="s">
        <v>9846</v>
      </c>
      <c r="D3252">
        <v>8</v>
      </c>
      <c r="E3252">
        <v>7.18</v>
      </c>
      <c r="F3252" s="1">
        <v>45637</v>
      </c>
      <c r="G3252" t="s">
        <v>10520</v>
      </c>
    </row>
    <row r="3253" spans="1:7" x14ac:dyDescent="0.25">
      <c r="A3253" t="s">
        <v>3183</v>
      </c>
      <c r="B3253" t="s">
        <v>9791</v>
      </c>
      <c r="C3253" t="s">
        <v>9845</v>
      </c>
      <c r="D3253">
        <v>15</v>
      </c>
      <c r="E3253">
        <v>39.92</v>
      </c>
      <c r="F3253" s="1">
        <v>45348</v>
      </c>
      <c r="G3253" t="s">
        <v>12818</v>
      </c>
    </row>
    <row r="3254" spans="1:7" x14ac:dyDescent="0.25">
      <c r="A3254" t="s">
        <v>3184</v>
      </c>
      <c r="B3254" t="s">
        <v>9792</v>
      </c>
      <c r="C3254" t="s">
        <v>9846</v>
      </c>
      <c r="D3254">
        <v>5</v>
      </c>
      <c r="E3254">
        <v>5.39</v>
      </c>
      <c r="F3254" s="1">
        <v>45022</v>
      </c>
      <c r="G3254" t="s">
        <v>12819</v>
      </c>
    </row>
    <row r="3255" spans="1:7" x14ac:dyDescent="0.25">
      <c r="A3255" t="s">
        <v>626</v>
      </c>
      <c r="B3255" t="s">
        <v>9790</v>
      </c>
      <c r="C3255" t="s">
        <v>9848</v>
      </c>
      <c r="E3255">
        <v>8.18</v>
      </c>
      <c r="F3255" s="1">
        <v>45227</v>
      </c>
      <c r="G3255" t="s">
        <v>10445</v>
      </c>
    </row>
    <row r="3256" spans="1:7" x14ac:dyDescent="0.25">
      <c r="A3256" t="s">
        <v>3185</v>
      </c>
      <c r="B3256" t="s">
        <v>9819</v>
      </c>
      <c r="C3256" t="s">
        <v>9847</v>
      </c>
      <c r="E3256">
        <v>17.329999999999998</v>
      </c>
      <c r="F3256" s="1">
        <v>45130</v>
      </c>
    </row>
    <row r="3257" spans="1:7" x14ac:dyDescent="0.25">
      <c r="A3257" t="s">
        <v>3186</v>
      </c>
      <c r="B3257" t="s">
        <v>9782</v>
      </c>
      <c r="C3257" t="s">
        <v>9845</v>
      </c>
      <c r="D3257">
        <v>13</v>
      </c>
      <c r="E3257">
        <v>23.9</v>
      </c>
      <c r="F3257" s="1">
        <v>45691</v>
      </c>
      <c r="G3257" t="s">
        <v>12820</v>
      </c>
    </row>
    <row r="3258" spans="1:7" x14ac:dyDescent="0.25">
      <c r="A3258" t="s">
        <v>3187</v>
      </c>
      <c r="B3258" t="s">
        <v>9827</v>
      </c>
      <c r="C3258" t="s">
        <v>9846</v>
      </c>
      <c r="D3258">
        <v>18</v>
      </c>
      <c r="E3258">
        <v>38.61</v>
      </c>
      <c r="F3258" s="1">
        <v>45159</v>
      </c>
      <c r="G3258" t="s">
        <v>12821</v>
      </c>
    </row>
    <row r="3259" spans="1:7" x14ac:dyDescent="0.25">
      <c r="A3259" t="s">
        <v>3188</v>
      </c>
      <c r="B3259" t="s">
        <v>9789</v>
      </c>
      <c r="C3259" t="s">
        <v>9848</v>
      </c>
      <c r="D3259">
        <v>6</v>
      </c>
      <c r="E3259">
        <v>6.31</v>
      </c>
      <c r="F3259" s="1">
        <v>45139</v>
      </c>
      <c r="G3259" t="s">
        <v>12822</v>
      </c>
    </row>
    <row r="3260" spans="1:7" x14ac:dyDescent="0.25">
      <c r="A3260" t="s">
        <v>3189</v>
      </c>
      <c r="B3260" t="s">
        <v>9807</v>
      </c>
      <c r="C3260" t="s">
        <v>9848</v>
      </c>
      <c r="D3260">
        <v>8</v>
      </c>
      <c r="E3260">
        <v>18.11</v>
      </c>
      <c r="F3260" s="1">
        <v>45055</v>
      </c>
      <c r="G3260" t="s">
        <v>12823</v>
      </c>
    </row>
    <row r="3261" spans="1:7" x14ac:dyDescent="0.25">
      <c r="A3261" t="s">
        <v>3190</v>
      </c>
      <c r="B3261" t="s">
        <v>9812</v>
      </c>
      <c r="C3261" t="s">
        <v>9846</v>
      </c>
      <c r="D3261">
        <v>11</v>
      </c>
      <c r="E3261">
        <v>44.08</v>
      </c>
      <c r="F3261" s="1">
        <v>45088</v>
      </c>
      <c r="G3261" t="s">
        <v>12824</v>
      </c>
    </row>
    <row r="3262" spans="1:7" x14ac:dyDescent="0.25">
      <c r="A3262" t="s">
        <v>3191</v>
      </c>
      <c r="B3262" t="s">
        <v>9791</v>
      </c>
      <c r="C3262" t="s">
        <v>9845</v>
      </c>
      <c r="D3262">
        <v>15</v>
      </c>
      <c r="E3262">
        <v>7.78</v>
      </c>
      <c r="F3262" s="1">
        <v>45236</v>
      </c>
      <c r="G3262" t="s">
        <v>12825</v>
      </c>
    </row>
    <row r="3263" spans="1:7" x14ac:dyDescent="0.25">
      <c r="A3263" t="s">
        <v>3192</v>
      </c>
      <c r="B3263" t="s">
        <v>9796</v>
      </c>
      <c r="C3263" t="s">
        <v>9845</v>
      </c>
      <c r="D3263">
        <v>12</v>
      </c>
      <c r="E3263">
        <v>34.07</v>
      </c>
      <c r="F3263" s="1">
        <v>45009</v>
      </c>
      <c r="G3263" t="s">
        <v>12826</v>
      </c>
    </row>
    <row r="3264" spans="1:7" x14ac:dyDescent="0.25">
      <c r="A3264" t="s">
        <v>3193</v>
      </c>
      <c r="B3264" t="s">
        <v>9809</v>
      </c>
      <c r="D3264">
        <v>10</v>
      </c>
      <c r="E3264">
        <v>6.64</v>
      </c>
      <c r="F3264" s="1">
        <v>45646</v>
      </c>
      <c r="G3264" t="s">
        <v>11298</v>
      </c>
    </row>
    <row r="3265" spans="1:7" x14ac:dyDescent="0.25">
      <c r="A3265" t="s">
        <v>3194</v>
      </c>
      <c r="B3265" t="s">
        <v>9786</v>
      </c>
      <c r="C3265" t="s">
        <v>9846</v>
      </c>
      <c r="D3265">
        <v>8</v>
      </c>
      <c r="E3265">
        <v>4.25</v>
      </c>
      <c r="F3265" s="1">
        <v>45396</v>
      </c>
      <c r="G3265" t="s">
        <v>12827</v>
      </c>
    </row>
    <row r="3266" spans="1:7" x14ac:dyDescent="0.25">
      <c r="A3266" t="s">
        <v>3195</v>
      </c>
      <c r="B3266" t="s">
        <v>9782</v>
      </c>
      <c r="C3266" t="s">
        <v>9845</v>
      </c>
      <c r="D3266">
        <v>6</v>
      </c>
      <c r="E3266">
        <v>0.54</v>
      </c>
      <c r="F3266" s="1">
        <v>45690</v>
      </c>
      <c r="G3266" t="s">
        <v>12828</v>
      </c>
    </row>
    <row r="3267" spans="1:7" x14ac:dyDescent="0.25">
      <c r="A3267" t="s">
        <v>3196</v>
      </c>
      <c r="B3267" t="s">
        <v>9795</v>
      </c>
      <c r="C3267" t="s">
        <v>9847</v>
      </c>
      <c r="D3267">
        <v>13</v>
      </c>
      <c r="E3267">
        <v>32.909999999999997</v>
      </c>
      <c r="F3267" s="1">
        <v>45130</v>
      </c>
      <c r="G3267" t="s">
        <v>12829</v>
      </c>
    </row>
    <row r="3268" spans="1:7" x14ac:dyDescent="0.25">
      <c r="A3268" t="s">
        <v>3197</v>
      </c>
      <c r="B3268" t="s">
        <v>9799</v>
      </c>
      <c r="C3268" t="s">
        <v>9847</v>
      </c>
      <c r="D3268">
        <v>14</v>
      </c>
      <c r="E3268">
        <v>10.89</v>
      </c>
      <c r="F3268" s="1">
        <v>45635</v>
      </c>
      <c r="G3268" t="s">
        <v>12830</v>
      </c>
    </row>
    <row r="3269" spans="1:7" x14ac:dyDescent="0.25">
      <c r="A3269" t="s">
        <v>3198</v>
      </c>
      <c r="B3269" t="s">
        <v>9786</v>
      </c>
      <c r="C3269" t="s">
        <v>9846</v>
      </c>
      <c r="D3269">
        <v>15</v>
      </c>
      <c r="E3269">
        <v>46.93</v>
      </c>
      <c r="F3269" s="1">
        <v>44973</v>
      </c>
      <c r="G3269" t="s">
        <v>12831</v>
      </c>
    </row>
    <row r="3270" spans="1:7" x14ac:dyDescent="0.25">
      <c r="A3270" t="s">
        <v>3199</v>
      </c>
      <c r="B3270" t="s">
        <v>9781</v>
      </c>
      <c r="C3270" t="s">
        <v>9847</v>
      </c>
      <c r="D3270">
        <v>7</v>
      </c>
      <c r="E3270">
        <v>24.11</v>
      </c>
      <c r="F3270" s="1">
        <v>45655</v>
      </c>
      <c r="G3270" t="s">
        <v>12832</v>
      </c>
    </row>
    <row r="3271" spans="1:7" x14ac:dyDescent="0.25">
      <c r="A3271" t="s">
        <v>3200</v>
      </c>
      <c r="B3271" t="s">
        <v>9786</v>
      </c>
      <c r="C3271" t="s">
        <v>9846</v>
      </c>
      <c r="D3271">
        <v>18</v>
      </c>
      <c r="E3271">
        <v>39.64</v>
      </c>
      <c r="F3271" s="1">
        <v>45684</v>
      </c>
      <c r="G3271" t="s">
        <v>12833</v>
      </c>
    </row>
    <row r="3272" spans="1:7" x14ac:dyDescent="0.25">
      <c r="A3272" t="s">
        <v>3201</v>
      </c>
      <c r="B3272" t="s">
        <v>9794</v>
      </c>
      <c r="C3272" t="s">
        <v>9848</v>
      </c>
      <c r="D3272">
        <v>9</v>
      </c>
      <c r="E3272">
        <v>7.63</v>
      </c>
      <c r="F3272" s="1">
        <v>45109</v>
      </c>
      <c r="G3272" t="s">
        <v>12834</v>
      </c>
    </row>
    <row r="3273" spans="1:7" x14ac:dyDescent="0.25">
      <c r="A3273" t="s">
        <v>3202</v>
      </c>
      <c r="B3273" t="s">
        <v>9798</v>
      </c>
      <c r="D3273">
        <v>5</v>
      </c>
      <c r="E3273">
        <v>18.45</v>
      </c>
      <c r="F3273" s="1">
        <v>45559</v>
      </c>
      <c r="G3273" t="s">
        <v>12835</v>
      </c>
    </row>
    <row r="3274" spans="1:7" x14ac:dyDescent="0.25">
      <c r="A3274" t="s">
        <v>3203</v>
      </c>
      <c r="B3274" t="s">
        <v>9780</v>
      </c>
      <c r="C3274" t="s">
        <v>9846</v>
      </c>
      <c r="D3274">
        <v>12</v>
      </c>
      <c r="E3274">
        <v>42.08</v>
      </c>
      <c r="F3274" s="1">
        <v>45291</v>
      </c>
      <c r="G3274" t="s">
        <v>12836</v>
      </c>
    </row>
    <row r="3275" spans="1:7" x14ac:dyDescent="0.25">
      <c r="A3275" t="s">
        <v>3204</v>
      </c>
      <c r="B3275" t="s">
        <v>9783</v>
      </c>
      <c r="C3275" t="s">
        <v>9847</v>
      </c>
      <c r="D3275">
        <v>4</v>
      </c>
      <c r="G3275" t="s">
        <v>12837</v>
      </c>
    </row>
    <row r="3276" spans="1:7" x14ac:dyDescent="0.25">
      <c r="A3276" t="s">
        <v>3205</v>
      </c>
      <c r="B3276" t="s">
        <v>9786</v>
      </c>
      <c r="C3276" t="s">
        <v>9846</v>
      </c>
      <c r="D3276">
        <v>10</v>
      </c>
      <c r="E3276">
        <v>41.38</v>
      </c>
      <c r="F3276" s="1">
        <v>45203</v>
      </c>
      <c r="G3276" t="s">
        <v>12838</v>
      </c>
    </row>
    <row r="3277" spans="1:7" x14ac:dyDescent="0.25">
      <c r="A3277" t="s">
        <v>3206</v>
      </c>
      <c r="B3277" t="s">
        <v>9805</v>
      </c>
      <c r="C3277" t="s">
        <v>9848</v>
      </c>
      <c r="D3277">
        <v>20</v>
      </c>
      <c r="E3277">
        <v>41.21</v>
      </c>
      <c r="F3277" s="1">
        <v>45116</v>
      </c>
      <c r="G3277" t="s">
        <v>12839</v>
      </c>
    </row>
    <row r="3278" spans="1:7" x14ac:dyDescent="0.25">
      <c r="A3278" t="s">
        <v>3207</v>
      </c>
      <c r="B3278" t="s">
        <v>9796</v>
      </c>
      <c r="C3278" t="s">
        <v>9845</v>
      </c>
      <c r="D3278">
        <v>14</v>
      </c>
      <c r="E3278">
        <v>34.28</v>
      </c>
      <c r="F3278" s="1">
        <v>44980</v>
      </c>
      <c r="G3278" t="s">
        <v>12840</v>
      </c>
    </row>
    <row r="3279" spans="1:7" x14ac:dyDescent="0.25">
      <c r="A3279" t="s">
        <v>3208</v>
      </c>
      <c r="B3279" t="s">
        <v>9797</v>
      </c>
      <c r="C3279" t="s">
        <v>9846</v>
      </c>
      <c r="D3279">
        <v>4</v>
      </c>
      <c r="E3279">
        <v>6.61</v>
      </c>
      <c r="F3279" s="1">
        <v>45005</v>
      </c>
      <c r="G3279" t="s">
        <v>12841</v>
      </c>
    </row>
    <row r="3280" spans="1:7" x14ac:dyDescent="0.25">
      <c r="A3280" t="s">
        <v>3209</v>
      </c>
      <c r="B3280" t="s">
        <v>9779</v>
      </c>
      <c r="C3280" t="s">
        <v>9845</v>
      </c>
      <c r="D3280">
        <v>9</v>
      </c>
      <c r="E3280">
        <v>43.5</v>
      </c>
      <c r="F3280" s="1">
        <v>45590</v>
      </c>
      <c r="G3280" t="s">
        <v>12842</v>
      </c>
    </row>
    <row r="3281" spans="1:7" x14ac:dyDescent="0.25">
      <c r="A3281" t="s">
        <v>3210</v>
      </c>
      <c r="B3281" t="s">
        <v>9780</v>
      </c>
      <c r="C3281" t="s">
        <v>9846</v>
      </c>
      <c r="D3281">
        <v>11</v>
      </c>
      <c r="E3281">
        <v>41.65</v>
      </c>
      <c r="F3281" s="1">
        <v>45263</v>
      </c>
      <c r="G3281" t="s">
        <v>12843</v>
      </c>
    </row>
    <row r="3282" spans="1:7" x14ac:dyDescent="0.25">
      <c r="A3282" t="s">
        <v>3211</v>
      </c>
      <c r="B3282" t="s">
        <v>9799</v>
      </c>
      <c r="C3282" t="s">
        <v>9847</v>
      </c>
      <c r="D3282">
        <v>2</v>
      </c>
      <c r="E3282">
        <v>2.95</v>
      </c>
      <c r="F3282" s="1">
        <v>45260</v>
      </c>
      <c r="G3282" t="s">
        <v>12844</v>
      </c>
    </row>
    <row r="3283" spans="1:7" x14ac:dyDescent="0.25">
      <c r="A3283" t="s">
        <v>3212</v>
      </c>
      <c r="B3283" t="s">
        <v>9792</v>
      </c>
      <c r="C3283" t="s">
        <v>9846</v>
      </c>
      <c r="D3283">
        <v>11</v>
      </c>
      <c r="E3283">
        <v>48.36</v>
      </c>
      <c r="F3283" s="1">
        <v>45125</v>
      </c>
    </row>
    <row r="3284" spans="1:7" x14ac:dyDescent="0.25">
      <c r="A3284" t="s">
        <v>3213</v>
      </c>
      <c r="B3284" t="s">
        <v>9789</v>
      </c>
      <c r="C3284" t="s">
        <v>9848</v>
      </c>
      <c r="D3284">
        <v>13</v>
      </c>
      <c r="E3284">
        <v>6.39</v>
      </c>
      <c r="F3284" s="1">
        <v>44991</v>
      </c>
    </row>
    <row r="3285" spans="1:7" x14ac:dyDescent="0.25">
      <c r="A3285" t="s">
        <v>3214</v>
      </c>
      <c r="B3285" t="s">
        <v>9793</v>
      </c>
      <c r="C3285" t="s">
        <v>9847</v>
      </c>
      <c r="D3285">
        <v>11</v>
      </c>
      <c r="E3285">
        <v>30.46</v>
      </c>
      <c r="F3285" s="1">
        <v>45567</v>
      </c>
      <c r="G3285" t="s">
        <v>12845</v>
      </c>
    </row>
    <row r="3286" spans="1:7" x14ac:dyDescent="0.25">
      <c r="A3286" t="s">
        <v>3215</v>
      </c>
      <c r="B3286" t="s">
        <v>9796</v>
      </c>
      <c r="C3286" t="s">
        <v>9845</v>
      </c>
      <c r="D3286">
        <v>14</v>
      </c>
      <c r="F3286" s="1">
        <v>45339</v>
      </c>
      <c r="G3286" t="s">
        <v>12846</v>
      </c>
    </row>
    <row r="3287" spans="1:7" x14ac:dyDescent="0.25">
      <c r="A3287" t="s">
        <v>3216</v>
      </c>
      <c r="B3287" t="s">
        <v>9798</v>
      </c>
      <c r="C3287" t="s">
        <v>9848</v>
      </c>
      <c r="D3287">
        <v>10</v>
      </c>
      <c r="E3287">
        <v>42.98</v>
      </c>
      <c r="F3287" s="1">
        <v>45123</v>
      </c>
      <c r="G3287" t="s">
        <v>12847</v>
      </c>
    </row>
    <row r="3288" spans="1:7" x14ac:dyDescent="0.25">
      <c r="A3288" t="s">
        <v>3217</v>
      </c>
      <c r="B3288" t="s">
        <v>9782</v>
      </c>
      <c r="C3288" t="s">
        <v>9845</v>
      </c>
      <c r="D3288">
        <v>14</v>
      </c>
      <c r="E3288">
        <v>20.45</v>
      </c>
      <c r="F3288" s="1">
        <v>45258</v>
      </c>
      <c r="G3288" t="s">
        <v>12848</v>
      </c>
    </row>
    <row r="3289" spans="1:7" x14ac:dyDescent="0.25">
      <c r="A3289" t="s">
        <v>3218</v>
      </c>
      <c r="C3289" t="s">
        <v>9845</v>
      </c>
      <c r="D3289">
        <v>14</v>
      </c>
      <c r="E3289">
        <v>5.46</v>
      </c>
      <c r="F3289" s="1">
        <v>45628</v>
      </c>
      <c r="G3289" t="s">
        <v>12849</v>
      </c>
    </row>
    <row r="3290" spans="1:7" x14ac:dyDescent="0.25">
      <c r="A3290" t="s">
        <v>3219</v>
      </c>
      <c r="B3290" t="s">
        <v>9783</v>
      </c>
      <c r="C3290" t="s">
        <v>9847</v>
      </c>
      <c r="D3290">
        <v>18</v>
      </c>
      <c r="E3290">
        <v>26.13</v>
      </c>
      <c r="F3290" s="1">
        <v>45236</v>
      </c>
      <c r="G3290" t="s">
        <v>12850</v>
      </c>
    </row>
    <row r="3291" spans="1:7" x14ac:dyDescent="0.25">
      <c r="A3291" t="s">
        <v>3220</v>
      </c>
      <c r="B3291" t="s">
        <v>9788</v>
      </c>
      <c r="C3291" t="s">
        <v>9846</v>
      </c>
      <c r="D3291">
        <v>7</v>
      </c>
      <c r="E3291">
        <v>45.99</v>
      </c>
      <c r="F3291" s="1">
        <v>45353</v>
      </c>
    </row>
    <row r="3292" spans="1:7" x14ac:dyDescent="0.25">
      <c r="A3292" t="s">
        <v>3221</v>
      </c>
      <c r="B3292" t="s">
        <v>9790</v>
      </c>
      <c r="C3292" t="s">
        <v>9848</v>
      </c>
      <c r="D3292">
        <v>12</v>
      </c>
      <c r="E3292">
        <v>24.15</v>
      </c>
      <c r="F3292" s="1">
        <v>45399</v>
      </c>
      <c r="G3292" t="s">
        <v>11658</v>
      </c>
    </row>
    <row r="3293" spans="1:7" x14ac:dyDescent="0.25">
      <c r="A3293" t="s">
        <v>3222</v>
      </c>
      <c r="B3293" t="s">
        <v>9788</v>
      </c>
      <c r="C3293" t="s">
        <v>9846</v>
      </c>
      <c r="D3293">
        <v>17</v>
      </c>
      <c r="E3293">
        <v>47.93</v>
      </c>
      <c r="F3293" s="1">
        <v>45688</v>
      </c>
      <c r="G3293" t="s">
        <v>12851</v>
      </c>
    </row>
    <row r="3294" spans="1:7" x14ac:dyDescent="0.25">
      <c r="A3294" t="s">
        <v>3223</v>
      </c>
      <c r="B3294" t="s">
        <v>9788</v>
      </c>
      <c r="C3294" t="s">
        <v>9846</v>
      </c>
      <c r="D3294">
        <v>12</v>
      </c>
      <c r="E3294">
        <v>22.25</v>
      </c>
      <c r="F3294" s="1">
        <v>45694</v>
      </c>
      <c r="G3294" t="s">
        <v>12852</v>
      </c>
    </row>
    <row r="3295" spans="1:7" x14ac:dyDescent="0.25">
      <c r="A3295" t="s">
        <v>3224</v>
      </c>
      <c r="B3295" t="s">
        <v>9809</v>
      </c>
      <c r="C3295" t="s">
        <v>9847</v>
      </c>
      <c r="D3295">
        <v>18</v>
      </c>
      <c r="E3295">
        <v>15.59</v>
      </c>
      <c r="F3295" s="1">
        <v>45187</v>
      </c>
      <c r="G3295" t="s">
        <v>12853</v>
      </c>
    </row>
    <row r="3296" spans="1:7" x14ac:dyDescent="0.25">
      <c r="A3296" t="s">
        <v>3225</v>
      </c>
      <c r="B3296" t="s">
        <v>9781</v>
      </c>
      <c r="C3296" t="s">
        <v>9847</v>
      </c>
      <c r="D3296">
        <v>4</v>
      </c>
      <c r="E3296">
        <v>25.43</v>
      </c>
      <c r="F3296" s="1">
        <v>45520</v>
      </c>
      <c r="G3296" t="s">
        <v>12854</v>
      </c>
    </row>
    <row r="3297" spans="1:7" x14ac:dyDescent="0.25">
      <c r="A3297" t="s">
        <v>3226</v>
      </c>
      <c r="B3297" t="s">
        <v>9786</v>
      </c>
      <c r="C3297" t="s">
        <v>9846</v>
      </c>
      <c r="D3297">
        <v>20</v>
      </c>
      <c r="E3297">
        <v>1.54</v>
      </c>
      <c r="F3297" s="1">
        <v>45241</v>
      </c>
      <c r="G3297" t="s">
        <v>12855</v>
      </c>
    </row>
    <row r="3298" spans="1:7" x14ac:dyDescent="0.25">
      <c r="A3298" t="s">
        <v>3227</v>
      </c>
      <c r="B3298" t="s">
        <v>9799</v>
      </c>
      <c r="C3298" t="s">
        <v>9847</v>
      </c>
      <c r="D3298">
        <v>1</v>
      </c>
      <c r="E3298">
        <v>46.52</v>
      </c>
      <c r="F3298" s="1">
        <v>45428</v>
      </c>
      <c r="G3298" t="s">
        <v>12856</v>
      </c>
    </row>
    <row r="3299" spans="1:7" x14ac:dyDescent="0.25">
      <c r="A3299" t="s">
        <v>3228</v>
      </c>
      <c r="B3299" t="s">
        <v>9805</v>
      </c>
      <c r="C3299" t="s">
        <v>9848</v>
      </c>
      <c r="D3299">
        <v>8</v>
      </c>
      <c r="E3299">
        <v>1.95</v>
      </c>
      <c r="F3299" s="1">
        <v>45421</v>
      </c>
      <c r="G3299" t="s">
        <v>12857</v>
      </c>
    </row>
    <row r="3300" spans="1:7" x14ac:dyDescent="0.25">
      <c r="A3300" t="s">
        <v>3229</v>
      </c>
      <c r="B3300" t="s">
        <v>9812</v>
      </c>
      <c r="C3300" t="s">
        <v>9846</v>
      </c>
      <c r="D3300">
        <v>4</v>
      </c>
      <c r="E3300">
        <v>18.18</v>
      </c>
      <c r="F3300" s="1">
        <v>45219</v>
      </c>
      <c r="G3300" t="s">
        <v>12858</v>
      </c>
    </row>
    <row r="3301" spans="1:7" x14ac:dyDescent="0.25">
      <c r="A3301" t="s">
        <v>3230</v>
      </c>
      <c r="B3301" t="s">
        <v>9793</v>
      </c>
      <c r="D3301">
        <v>4</v>
      </c>
      <c r="F3301" s="1">
        <v>45693</v>
      </c>
      <c r="G3301" t="s">
        <v>12859</v>
      </c>
    </row>
    <row r="3302" spans="1:7" x14ac:dyDescent="0.25">
      <c r="A3302" t="s">
        <v>3231</v>
      </c>
      <c r="B3302" t="s">
        <v>9781</v>
      </c>
      <c r="C3302" t="s">
        <v>9847</v>
      </c>
      <c r="D3302">
        <v>6</v>
      </c>
      <c r="F3302" s="1">
        <v>45190</v>
      </c>
      <c r="G3302" t="s">
        <v>12860</v>
      </c>
    </row>
    <row r="3303" spans="1:7" x14ac:dyDescent="0.25">
      <c r="A3303" t="s">
        <v>3232</v>
      </c>
      <c r="B3303" t="s">
        <v>9841</v>
      </c>
      <c r="C3303" t="s">
        <v>9846</v>
      </c>
      <c r="D3303">
        <v>18</v>
      </c>
      <c r="E3303">
        <v>26.45</v>
      </c>
      <c r="F3303" s="1">
        <v>45526</v>
      </c>
      <c r="G3303" t="s">
        <v>12861</v>
      </c>
    </row>
    <row r="3304" spans="1:7" x14ac:dyDescent="0.25">
      <c r="A3304" t="s">
        <v>3233</v>
      </c>
      <c r="B3304" t="s">
        <v>9798</v>
      </c>
      <c r="C3304" t="s">
        <v>9848</v>
      </c>
      <c r="D3304">
        <v>19</v>
      </c>
      <c r="E3304">
        <v>3.26</v>
      </c>
      <c r="F3304" s="1">
        <v>45503</v>
      </c>
      <c r="G3304" t="s">
        <v>12862</v>
      </c>
    </row>
    <row r="3305" spans="1:7" x14ac:dyDescent="0.25">
      <c r="A3305" t="s">
        <v>3234</v>
      </c>
      <c r="B3305" t="s">
        <v>9829</v>
      </c>
      <c r="C3305" t="s">
        <v>9848</v>
      </c>
      <c r="D3305">
        <v>10</v>
      </c>
      <c r="E3305">
        <v>33.9</v>
      </c>
      <c r="F3305" s="1">
        <v>45506</v>
      </c>
      <c r="G3305" t="s">
        <v>12863</v>
      </c>
    </row>
    <row r="3306" spans="1:7" x14ac:dyDescent="0.25">
      <c r="A3306" t="s">
        <v>3235</v>
      </c>
      <c r="B3306" t="s">
        <v>9779</v>
      </c>
      <c r="C3306" t="s">
        <v>9845</v>
      </c>
      <c r="D3306">
        <v>9</v>
      </c>
      <c r="E3306">
        <v>43.38</v>
      </c>
      <c r="F3306" s="1">
        <v>45698</v>
      </c>
      <c r="G3306" t="s">
        <v>12864</v>
      </c>
    </row>
    <row r="3307" spans="1:7" x14ac:dyDescent="0.25">
      <c r="A3307" t="s">
        <v>3236</v>
      </c>
      <c r="B3307" t="s">
        <v>9786</v>
      </c>
      <c r="C3307" t="s">
        <v>9846</v>
      </c>
      <c r="D3307">
        <v>4</v>
      </c>
      <c r="E3307">
        <v>3.64</v>
      </c>
      <c r="F3307" s="1">
        <v>45096</v>
      </c>
      <c r="G3307" t="s">
        <v>12865</v>
      </c>
    </row>
    <row r="3308" spans="1:7" x14ac:dyDescent="0.25">
      <c r="A3308" t="s">
        <v>3237</v>
      </c>
      <c r="B3308" t="s">
        <v>9805</v>
      </c>
      <c r="C3308" t="s">
        <v>9848</v>
      </c>
      <c r="D3308">
        <v>19</v>
      </c>
      <c r="E3308">
        <v>0.72</v>
      </c>
      <c r="F3308" s="1">
        <v>45091</v>
      </c>
      <c r="G3308" t="s">
        <v>12866</v>
      </c>
    </row>
    <row r="3309" spans="1:7" x14ac:dyDescent="0.25">
      <c r="A3309" t="s">
        <v>3238</v>
      </c>
      <c r="B3309" t="s">
        <v>9803</v>
      </c>
      <c r="C3309" t="s">
        <v>9848</v>
      </c>
      <c r="D3309">
        <v>7</v>
      </c>
      <c r="E3309">
        <v>5.63</v>
      </c>
      <c r="F3309" s="1">
        <v>45013</v>
      </c>
      <c r="G3309" t="s">
        <v>12867</v>
      </c>
    </row>
    <row r="3310" spans="1:7" x14ac:dyDescent="0.25">
      <c r="A3310" t="s">
        <v>3239</v>
      </c>
      <c r="B3310" t="s">
        <v>9780</v>
      </c>
      <c r="C3310" t="s">
        <v>9846</v>
      </c>
      <c r="D3310">
        <v>17</v>
      </c>
      <c r="E3310">
        <v>46.07</v>
      </c>
      <c r="F3310" s="1">
        <v>45098</v>
      </c>
      <c r="G3310" t="s">
        <v>12868</v>
      </c>
    </row>
    <row r="3311" spans="1:7" x14ac:dyDescent="0.25">
      <c r="A3311" t="s">
        <v>3240</v>
      </c>
      <c r="B3311" t="s">
        <v>9809</v>
      </c>
      <c r="C3311" t="s">
        <v>9847</v>
      </c>
      <c r="D3311">
        <v>13</v>
      </c>
      <c r="F3311" s="1">
        <v>45084</v>
      </c>
      <c r="G3311" t="s">
        <v>12869</v>
      </c>
    </row>
    <row r="3312" spans="1:7" x14ac:dyDescent="0.25">
      <c r="A3312" t="s">
        <v>3241</v>
      </c>
      <c r="B3312" t="s">
        <v>9779</v>
      </c>
      <c r="C3312" t="s">
        <v>9845</v>
      </c>
      <c r="D3312">
        <v>18</v>
      </c>
      <c r="E3312">
        <v>38.479999999999997</v>
      </c>
      <c r="F3312" s="1">
        <v>45321</v>
      </c>
      <c r="G3312" t="s">
        <v>12870</v>
      </c>
    </row>
    <row r="3313" spans="1:7" x14ac:dyDescent="0.25">
      <c r="A3313" t="s">
        <v>3242</v>
      </c>
      <c r="B3313" t="s">
        <v>9805</v>
      </c>
      <c r="C3313" t="s">
        <v>9848</v>
      </c>
      <c r="D3313">
        <v>17</v>
      </c>
      <c r="E3313">
        <v>34.76</v>
      </c>
      <c r="F3313" s="1">
        <v>45569</v>
      </c>
      <c r="G3313" t="s">
        <v>12871</v>
      </c>
    </row>
    <row r="3314" spans="1:7" x14ac:dyDescent="0.25">
      <c r="A3314" t="s">
        <v>3243</v>
      </c>
      <c r="B3314" t="s">
        <v>9805</v>
      </c>
      <c r="C3314" t="s">
        <v>9848</v>
      </c>
      <c r="D3314">
        <v>16</v>
      </c>
      <c r="E3314">
        <v>6.49</v>
      </c>
      <c r="F3314" s="1">
        <v>45488</v>
      </c>
      <c r="G3314" t="s">
        <v>12872</v>
      </c>
    </row>
    <row r="3315" spans="1:7" x14ac:dyDescent="0.25">
      <c r="A3315" t="s">
        <v>3244</v>
      </c>
      <c r="B3315" t="s">
        <v>9791</v>
      </c>
      <c r="C3315" t="s">
        <v>9845</v>
      </c>
      <c r="E3315">
        <v>46.31</v>
      </c>
      <c r="F3315" s="1">
        <v>45477</v>
      </c>
      <c r="G3315" t="s">
        <v>12873</v>
      </c>
    </row>
    <row r="3316" spans="1:7" x14ac:dyDescent="0.25">
      <c r="A3316" t="s">
        <v>3245</v>
      </c>
      <c r="C3316" t="s">
        <v>9846</v>
      </c>
      <c r="D3316">
        <v>6</v>
      </c>
      <c r="E3316">
        <v>2.17</v>
      </c>
      <c r="F3316" s="1">
        <v>45051</v>
      </c>
      <c r="G3316" t="s">
        <v>12874</v>
      </c>
    </row>
    <row r="3317" spans="1:7" x14ac:dyDescent="0.25">
      <c r="A3317" t="s">
        <v>3246</v>
      </c>
      <c r="B3317" t="s">
        <v>9795</v>
      </c>
      <c r="C3317" t="s">
        <v>9847</v>
      </c>
      <c r="D3317">
        <v>8</v>
      </c>
      <c r="E3317">
        <v>42.97</v>
      </c>
      <c r="F3317" s="1">
        <v>45418</v>
      </c>
      <c r="G3317" t="s">
        <v>12875</v>
      </c>
    </row>
    <row r="3318" spans="1:7" x14ac:dyDescent="0.25">
      <c r="A3318" t="s">
        <v>3247</v>
      </c>
      <c r="B3318" t="s">
        <v>9804</v>
      </c>
      <c r="C3318" t="s">
        <v>9848</v>
      </c>
      <c r="D3318">
        <v>6</v>
      </c>
      <c r="E3318">
        <v>29.59</v>
      </c>
      <c r="F3318" s="1">
        <v>45016</v>
      </c>
      <c r="G3318" t="s">
        <v>12876</v>
      </c>
    </row>
    <row r="3319" spans="1:7" x14ac:dyDescent="0.25">
      <c r="A3319" t="s">
        <v>3248</v>
      </c>
      <c r="B3319" t="s">
        <v>9790</v>
      </c>
      <c r="C3319" t="s">
        <v>9848</v>
      </c>
      <c r="D3319">
        <v>14</v>
      </c>
      <c r="E3319">
        <v>16.28</v>
      </c>
      <c r="F3319" s="1">
        <v>45187</v>
      </c>
      <c r="G3319" t="s">
        <v>12877</v>
      </c>
    </row>
    <row r="3320" spans="1:7" x14ac:dyDescent="0.25">
      <c r="A3320" t="s">
        <v>3249</v>
      </c>
      <c r="B3320" t="s">
        <v>9796</v>
      </c>
      <c r="C3320" t="s">
        <v>9845</v>
      </c>
      <c r="D3320">
        <v>3</v>
      </c>
      <c r="E3320">
        <v>4.25</v>
      </c>
      <c r="F3320" s="1">
        <v>45241</v>
      </c>
      <c r="G3320" t="s">
        <v>12878</v>
      </c>
    </row>
    <row r="3321" spans="1:7" x14ac:dyDescent="0.25">
      <c r="A3321" t="s">
        <v>3250</v>
      </c>
      <c r="B3321" t="s">
        <v>9809</v>
      </c>
      <c r="C3321" t="s">
        <v>9847</v>
      </c>
      <c r="D3321">
        <v>4</v>
      </c>
      <c r="E3321">
        <v>7.34</v>
      </c>
      <c r="F3321" s="1">
        <v>45352</v>
      </c>
      <c r="G3321" t="s">
        <v>12879</v>
      </c>
    </row>
    <row r="3322" spans="1:7" x14ac:dyDescent="0.25">
      <c r="A3322" t="s">
        <v>3251</v>
      </c>
      <c r="B3322" t="s">
        <v>9783</v>
      </c>
      <c r="C3322" t="s">
        <v>9847</v>
      </c>
      <c r="D3322">
        <v>14</v>
      </c>
      <c r="E3322">
        <v>16.87</v>
      </c>
      <c r="F3322" s="1">
        <v>45019</v>
      </c>
      <c r="G3322" t="s">
        <v>12880</v>
      </c>
    </row>
    <row r="3323" spans="1:7" x14ac:dyDescent="0.25">
      <c r="A3323" t="s">
        <v>3252</v>
      </c>
      <c r="B3323" t="s">
        <v>9809</v>
      </c>
      <c r="C3323" t="s">
        <v>9847</v>
      </c>
      <c r="D3323">
        <v>4</v>
      </c>
      <c r="F3323" s="1">
        <v>45472</v>
      </c>
      <c r="G3323" t="s">
        <v>12881</v>
      </c>
    </row>
    <row r="3324" spans="1:7" x14ac:dyDescent="0.25">
      <c r="A3324" t="s">
        <v>3253</v>
      </c>
      <c r="B3324" t="s">
        <v>9796</v>
      </c>
      <c r="C3324" t="s">
        <v>9845</v>
      </c>
      <c r="D3324">
        <v>13</v>
      </c>
      <c r="E3324">
        <v>46.65</v>
      </c>
      <c r="F3324" s="1">
        <v>45537</v>
      </c>
      <c r="G3324" t="s">
        <v>12882</v>
      </c>
    </row>
    <row r="3325" spans="1:7" x14ac:dyDescent="0.25">
      <c r="A3325" t="s">
        <v>3254</v>
      </c>
      <c r="B3325" t="s">
        <v>9789</v>
      </c>
      <c r="C3325" t="s">
        <v>9848</v>
      </c>
      <c r="D3325">
        <v>17</v>
      </c>
      <c r="E3325">
        <v>22.06</v>
      </c>
      <c r="F3325" s="1">
        <v>45689</v>
      </c>
      <c r="G3325" t="s">
        <v>12883</v>
      </c>
    </row>
    <row r="3326" spans="1:7" x14ac:dyDescent="0.25">
      <c r="A3326" t="s">
        <v>3255</v>
      </c>
      <c r="B3326" t="s">
        <v>9803</v>
      </c>
      <c r="D3326">
        <v>4</v>
      </c>
      <c r="E3326">
        <v>13.7</v>
      </c>
      <c r="F3326" s="1">
        <v>45562</v>
      </c>
      <c r="G3326" t="s">
        <v>12884</v>
      </c>
    </row>
    <row r="3327" spans="1:7" x14ac:dyDescent="0.25">
      <c r="A3327" t="s">
        <v>3256</v>
      </c>
      <c r="B3327" t="s">
        <v>9802</v>
      </c>
      <c r="D3327">
        <v>19</v>
      </c>
      <c r="E3327">
        <v>21.78</v>
      </c>
      <c r="F3327" s="1">
        <v>45558</v>
      </c>
      <c r="G3327" t="s">
        <v>12885</v>
      </c>
    </row>
    <row r="3328" spans="1:7" x14ac:dyDescent="0.25">
      <c r="A3328" t="s">
        <v>3257</v>
      </c>
      <c r="B3328" t="s">
        <v>9780</v>
      </c>
      <c r="C3328" t="s">
        <v>9846</v>
      </c>
      <c r="E3328">
        <v>42.74</v>
      </c>
      <c r="F3328" s="1">
        <v>45213</v>
      </c>
      <c r="G3328" t="s">
        <v>12886</v>
      </c>
    </row>
    <row r="3329" spans="1:7" x14ac:dyDescent="0.25">
      <c r="A3329" t="s">
        <v>3258</v>
      </c>
      <c r="B3329" t="s">
        <v>9794</v>
      </c>
      <c r="C3329" t="s">
        <v>9848</v>
      </c>
      <c r="D3329">
        <v>6</v>
      </c>
      <c r="E3329">
        <v>12.44</v>
      </c>
      <c r="F3329" s="1">
        <v>45524</v>
      </c>
      <c r="G3329" t="s">
        <v>12887</v>
      </c>
    </row>
    <row r="3330" spans="1:7" x14ac:dyDescent="0.25">
      <c r="A3330" t="s">
        <v>3259</v>
      </c>
      <c r="B3330" t="s">
        <v>9797</v>
      </c>
      <c r="C3330" t="s">
        <v>9846</v>
      </c>
      <c r="D3330">
        <v>20</v>
      </c>
      <c r="E3330">
        <v>23.12</v>
      </c>
      <c r="F3330" s="1">
        <v>45060</v>
      </c>
      <c r="G3330" t="s">
        <v>12888</v>
      </c>
    </row>
    <row r="3331" spans="1:7" x14ac:dyDescent="0.25">
      <c r="A3331" t="s">
        <v>3260</v>
      </c>
      <c r="B3331" t="s">
        <v>9835</v>
      </c>
      <c r="C3331" t="s">
        <v>9846</v>
      </c>
      <c r="D3331">
        <v>1</v>
      </c>
      <c r="E3331">
        <v>1.81</v>
      </c>
      <c r="F3331" s="1">
        <v>45226</v>
      </c>
      <c r="G3331" t="s">
        <v>12889</v>
      </c>
    </row>
    <row r="3332" spans="1:7" x14ac:dyDescent="0.25">
      <c r="A3332" t="s">
        <v>3261</v>
      </c>
      <c r="B3332" t="s">
        <v>9796</v>
      </c>
      <c r="C3332" t="s">
        <v>9845</v>
      </c>
      <c r="D3332">
        <v>10</v>
      </c>
      <c r="E3332">
        <v>9.14</v>
      </c>
      <c r="F3332" s="1">
        <v>45353</v>
      </c>
      <c r="G3332" t="s">
        <v>12890</v>
      </c>
    </row>
    <row r="3333" spans="1:7" x14ac:dyDescent="0.25">
      <c r="A3333" t="s">
        <v>3262</v>
      </c>
      <c r="B3333" t="s">
        <v>9798</v>
      </c>
      <c r="C3333" t="s">
        <v>9848</v>
      </c>
      <c r="D3333">
        <v>8</v>
      </c>
      <c r="E3333">
        <v>24.52</v>
      </c>
      <c r="F3333" s="1">
        <v>45284</v>
      </c>
      <c r="G3333" t="s">
        <v>12891</v>
      </c>
    </row>
    <row r="3334" spans="1:7" x14ac:dyDescent="0.25">
      <c r="A3334" t="s">
        <v>3263</v>
      </c>
      <c r="B3334" t="s">
        <v>9793</v>
      </c>
      <c r="D3334">
        <v>3</v>
      </c>
      <c r="E3334">
        <v>21.12</v>
      </c>
      <c r="F3334" s="1">
        <v>45697</v>
      </c>
      <c r="G3334" t="s">
        <v>12892</v>
      </c>
    </row>
    <row r="3335" spans="1:7" x14ac:dyDescent="0.25">
      <c r="A3335" t="s">
        <v>3264</v>
      </c>
      <c r="B3335" t="s">
        <v>9796</v>
      </c>
      <c r="C3335" t="s">
        <v>9845</v>
      </c>
      <c r="D3335">
        <v>16</v>
      </c>
      <c r="E3335">
        <v>25.64</v>
      </c>
      <c r="F3335" s="1">
        <v>45692</v>
      </c>
      <c r="G3335" t="s">
        <v>12893</v>
      </c>
    </row>
    <row r="3336" spans="1:7" x14ac:dyDescent="0.25">
      <c r="A3336" t="s">
        <v>3265</v>
      </c>
      <c r="B3336" t="s">
        <v>9793</v>
      </c>
      <c r="C3336" t="s">
        <v>9847</v>
      </c>
      <c r="D3336">
        <v>1</v>
      </c>
      <c r="E3336">
        <v>5.19</v>
      </c>
      <c r="F3336" s="1">
        <v>45494</v>
      </c>
      <c r="G3336" t="s">
        <v>12894</v>
      </c>
    </row>
    <row r="3337" spans="1:7" x14ac:dyDescent="0.25">
      <c r="A3337" t="s">
        <v>3266</v>
      </c>
      <c r="B3337" t="s">
        <v>9805</v>
      </c>
      <c r="C3337" t="s">
        <v>9848</v>
      </c>
      <c r="D3337">
        <v>18</v>
      </c>
      <c r="E3337">
        <v>3.7</v>
      </c>
      <c r="F3337" s="1">
        <v>45333</v>
      </c>
      <c r="G3337" t="s">
        <v>12895</v>
      </c>
    </row>
    <row r="3338" spans="1:7" x14ac:dyDescent="0.25">
      <c r="A3338" t="s">
        <v>3267</v>
      </c>
      <c r="C3338" t="s">
        <v>9845</v>
      </c>
      <c r="D3338">
        <v>15</v>
      </c>
      <c r="E3338">
        <v>19.11</v>
      </c>
      <c r="F3338" s="1">
        <v>45221</v>
      </c>
      <c r="G3338" t="s">
        <v>12896</v>
      </c>
    </row>
    <row r="3339" spans="1:7" x14ac:dyDescent="0.25">
      <c r="A3339" t="s">
        <v>3268</v>
      </c>
      <c r="B3339" t="s">
        <v>9804</v>
      </c>
      <c r="C3339" t="s">
        <v>9848</v>
      </c>
      <c r="D3339">
        <v>9</v>
      </c>
      <c r="E3339">
        <v>18.760000000000002</v>
      </c>
      <c r="F3339" s="1">
        <v>45522</v>
      </c>
      <c r="G3339" t="s">
        <v>12897</v>
      </c>
    </row>
    <row r="3340" spans="1:7" x14ac:dyDescent="0.25">
      <c r="A3340" t="s">
        <v>3269</v>
      </c>
      <c r="B3340" t="s">
        <v>9794</v>
      </c>
      <c r="C3340" t="s">
        <v>9848</v>
      </c>
      <c r="D3340">
        <v>18</v>
      </c>
      <c r="E3340">
        <v>33.96</v>
      </c>
      <c r="F3340" s="1">
        <v>45428</v>
      </c>
      <c r="G3340" t="s">
        <v>11981</v>
      </c>
    </row>
    <row r="3341" spans="1:7" x14ac:dyDescent="0.25">
      <c r="A3341" t="s">
        <v>3270</v>
      </c>
      <c r="B3341" t="s">
        <v>9810</v>
      </c>
      <c r="C3341" t="s">
        <v>9847</v>
      </c>
      <c r="D3341">
        <v>20</v>
      </c>
      <c r="E3341">
        <v>45.53</v>
      </c>
      <c r="F3341" s="1">
        <v>45628</v>
      </c>
      <c r="G3341" t="s">
        <v>12898</v>
      </c>
    </row>
    <row r="3342" spans="1:7" x14ac:dyDescent="0.25">
      <c r="A3342" t="s">
        <v>3271</v>
      </c>
      <c r="B3342" t="s">
        <v>9841</v>
      </c>
      <c r="D3342">
        <v>1</v>
      </c>
      <c r="E3342">
        <v>3.59</v>
      </c>
      <c r="F3342" s="1">
        <v>45393</v>
      </c>
      <c r="G3342" t="s">
        <v>12899</v>
      </c>
    </row>
    <row r="3343" spans="1:7" x14ac:dyDescent="0.25">
      <c r="A3343" t="s">
        <v>3272</v>
      </c>
      <c r="B3343" t="s">
        <v>9789</v>
      </c>
      <c r="C3343" t="s">
        <v>9848</v>
      </c>
      <c r="D3343">
        <v>16</v>
      </c>
      <c r="E3343">
        <v>9.33</v>
      </c>
      <c r="F3343" s="1">
        <v>45621</v>
      </c>
    </row>
    <row r="3344" spans="1:7" x14ac:dyDescent="0.25">
      <c r="A3344" t="s">
        <v>3273</v>
      </c>
      <c r="B3344" t="s">
        <v>9780</v>
      </c>
      <c r="C3344" t="s">
        <v>9846</v>
      </c>
      <c r="D3344">
        <v>17</v>
      </c>
      <c r="E3344">
        <v>16.920000000000002</v>
      </c>
      <c r="F3344" s="1">
        <v>45489</v>
      </c>
      <c r="G3344" t="s">
        <v>12900</v>
      </c>
    </row>
    <row r="3345" spans="1:7" x14ac:dyDescent="0.25">
      <c r="A3345" t="s">
        <v>3274</v>
      </c>
      <c r="B3345" t="s">
        <v>9799</v>
      </c>
      <c r="C3345" t="s">
        <v>9847</v>
      </c>
      <c r="D3345">
        <v>8</v>
      </c>
      <c r="E3345">
        <v>18.399999999999999</v>
      </c>
      <c r="F3345" s="1">
        <v>45181</v>
      </c>
      <c r="G3345" t="s">
        <v>12901</v>
      </c>
    </row>
    <row r="3346" spans="1:7" x14ac:dyDescent="0.25">
      <c r="A3346" t="s">
        <v>3275</v>
      </c>
      <c r="B3346" t="s">
        <v>9804</v>
      </c>
      <c r="C3346" t="s">
        <v>9848</v>
      </c>
      <c r="D3346">
        <v>4</v>
      </c>
      <c r="E3346">
        <v>32.090000000000003</v>
      </c>
      <c r="F3346" s="1">
        <v>45691</v>
      </c>
      <c r="G3346" t="s">
        <v>12902</v>
      </c>
    </row>
    <row r="3347" spans="1:7" x14ac:dyDescent="0.25">
      <c r="A3347" t="s">
        <v>3276</v>
      </c>
      <c r="B3347" t="s">
        <v>9795</v>
      </c>
      <c r="C3347" t="s">
        <v>9847</v>
      </c>
      <c r="D3347">
        <v>3</v>
      </c>
      <c r="E3347">
        <v>39.380000000000003</v>
      </c>
      <c r="F3347" s="1">
        <v>45007</v>
      </c>
      <c r="G3347" t="s">
        <v>12903</v>
      </c>
    </row>
    <row r="3348" spans="1:7" x14ac:dyDescent="0.25">
      <c r="A3348" t="s">
        <v>3277</v>
      </c>
      <c r="B3348" t="s">
        <v>9779</v>
      </c>
      <c r="C3348" t="s">
        <v>9845</v>
      </c>
      <c r="D3348">
        <v>18</v>
      </c>
      <c r="E3348">
        <v>2.2400000000000002</v>
      </c>
      <c r="F3348" s="1">
        <v>45117</v>
      </c>
      <c r="G3348" t="s">
        <v>12904</v>
      </c>
    </row>
    <row r="3349" spans="1:7" x14ac:dyDescent="0.25">
      <c r="A3349" t="s">
        <v>3278</v>
      </c>
      <c r="B3349" t="s">
        <v>9812</v>
      </c>
      <c r="C3349" t="s">
        <v>9846</v>
      </c>
      <c r="D3349">
        <v>12</v>
      </c>
      <c r="E3349">
        <v>36.61</v>
      </c>
      <c r="F3349" s="1">
        <v>45544</v>
      </c>
      <c r="G3349" t="s">
        <v>12905</v>
      </c>
    </row>
    <row r="3350" spans="1:7" x14ac:dyDescent="0.25">
      <c r="A3350" t="s">
        <v>3279</v>
      </c>
      <c r="B3350" t="s">
        <v>9840</v>
      </c>
      <c r="C3350" t="s">
        <v>9848</v>
      </c>
      <c r="D3350">
        <v>19</v>
      </c>
      <c r="E3350">
        <v>47.73</v>
      </c>
      <c r="F3350" s="1">
        <v>45459</v>
      </c>
      <c r="G3350" t="s">
        <v>12906</v>
      </c>
    </row>
    <row r="3351" spans="1:7" x14ac:dyDescent="0.25">
      <c r="A3351" t="s">
        <v>3280</v>
      </c>
      <c r="B3351" t="s">
        <v>9791</v>
      </c>
      <c r="C3351" t="s">
        <v>9845</v>
      </c>
      <c r="D3351">
        <v>19</v>
      </c>
      <c r="E3351">
        <v>37.04</v>
      </c>
      <c r="F3351" s="1">
        <v>45585</v>
      </c>
      <c r="G3351" t="s">
        <v>12907</v>
      </c>
    </row>
    <row r="3352" spans="1:7" x14ac:dyDescent="0.25">
      <c r="A3352" t="s">
        <v>3281</v>
      </c>
      <c r="B3352" t="s">
        <v>9825</v>
      </c>
      <c r="C3352" t="s">
        <v>9848</v>
      </c>
      <c r="D3352">
        <v>11</v>
      </c>
      <c r="E3352">
        <v>27.76</v>
      </c>
      <c r="F3352" s="1">
        <v>45384</v>
      </c>
      <c r="G3352" t="s">
        <v>12908</v>
      </c>
    </row>
    <row r="3353" spans="1:7" x14ac:dyDescent="0.25">
      <c r="A3353" t="s">
        <v>3282</v>
      </c>
      <c r="B3353" t="s">
        <v>9795</v>
      </c>
      <c r="C3353" t="s">
        <v>9847</v>
      </c>
      <c r="D3353">
        <v>7</v>
      </c>
      <c r="E3353">
        <v>13.31</v>
      </c>
      <c r="F3353" s="1">
        <v>45455</v>
      </c>
      <c r="G3353" t="s">
        <v>12909</v>
      </c>
    </row>
    <row r="3354" spans="1:7" x14ac:dyDescent="0.25">
      <c r="A3354" t="s">
        <v>3283</v>
      </c>
      <c r="B3354" t="s">
        <v>9786</v>
      </c>
      <c r="C3354" t="s">
        <v>9846</v>
      </c>
      <c r="D3354">
        <v>1</v>
      </c>
      <c r="E3354">
        <v>9.23</v>
      </c>
      <c r="G3354" t="s">
        <v>12910</v>
      </c>
    </row>
    <row r="3355" spans="1:7" x14ac:dyDescent="0.25">
      <c r="A3355" t="s">
        <v>3284</v>
      </c>
      <c r="B3355" t="s">
        <v>9780</v>
      </c>
      <c r="C3355" t="s">
        <v>9846</v>
      </c>
      <c r="D3355">
        <v>20</v>
      </c>
      <c r="F3355" s="1">
        <v>45406</v>
      </c>
      <c r="G3355" t="s">
        <v>12911</v>
      </c>
    </row>
    <row r="3356" spans="1:7" x14ac:dyDescent="0.25">
      <c r="A3356" t="s">
        <v>3285</v>
      </c>
      <c r="B3356" t="s">
        <v>9779</v>
      </c>
      <c r="C3356" t="s">
        <v>9845</v>
      </c>
      <c r="D3356">
        <v>1</v>
      </c>
      <c r="E3356">
        <v>34.049999999999997</v>
      </c>
      <c r="F3356" s="1">
        <v>45140</v>
      </c>
      <c r="G3356" t="s">
        <v>12912</v>
      </c>
    </row>
    <row r="3357" spans="1:7" x14ac:dyDescent="0.25">
      <c r="A3357" t="s">
        <v>3286</v>
      </c>
      <c r="B3357" t="s">
        <v>9782</v>
      </c>
      <c r="C3357" t="s">
        <v>9845</v>
      </c>
      <c r="D3357">
        <v>8</v>
      </c>
      <c r="E3357">
        <v>1.94</v>
      </c>
      <c r="F3357" s="1">
        <v>45551</v>
      </c>
      <c r="G3357" t="s">
        <v>12913</v>
      </c>
    </row>
    <row r="3358" spans="1:7" x14ac:dyDescent="0.25">
      <c r="A3358" t="s">
        <v>3287</v>
      </c>
      <c r="B3358" t="s">
        <v>9800</v>
      </c>
      <c r="C3358" t="s">
        <v>9846</v>
      </c>
      <c r="D3358">
        <v>10</v>
      </c>
      <c r="E3358">
        <v>41.51</v>
      </c>
      <c r="F3358" s="1">
        <v>45654</v>
      </c>
      <c r="G3358" t="s">
        <v>12914</v>
      </c>
    </row>
    <row r="3359" spans="1:7" x14ac:dyDescent="0.25">
      <c r="A3359" t="s">
        <v>3288</v>
      </c>
      <c r="B3359" t="s">
        <v>9779</v>
      </c>
      <c r="C3359" t="s">
        <v>9845</v>
      </c>
      <c r="D3359">
        <v>14</v>
      </c>
      <c r="E3359">
        <v>42.28</v>
      </c>
      <c r="G3359" t="s">
        <v>12915</v>
      </c>
    </row>
    <row r="3360" spans="1:7" x14ac:dyDescent="0.25">
      <c r="A3360" t="s">
        <v>3289</v>
      </c>
      <c r="B3360" t="s">
        <v>9789</v>
      </c>
      <c r="C3360" t="s">
        <v>9848</v>
      </c>
      <c r="D3360">
        <v>3</v>
      </c>
      <c r="E3360">
        <v>26.76</v>
      </c>
      <c r="F3360" s="1">
        <v>45252</v>
      </c>
      <c r="G3360" t="s">
        <v>12916</v>
      </c>
    </row>
    <row r="3361" spans="1:7" x14ac:dyDescent="0.25">
      <c r="A3361" t="s">
        <v>3290</v>
      </c>
      <c r="B3361" t="s">
        <v>9798</v>
      </c>
      <c r="C3361" t="s">
        <v>9848</v>
      </c>
      <c r="D3361">
        <v>10</v>
      </c>
      <c r="E3361">
        <v>18.04</v>
      </c>
      <c r="F3361" s="1">
        <v>45661</v>
      </c>
      <c r="G3361" t="s">
        <v>12917</v>
      </c>
    </row>
    <row r="3362" spans="1:7" x14ac:dyDescent="0.25">
      <c r="A3362" t="s">
        <v>3291</v>
      </c>
      <c r="B3362" t="s">
        <v>9798</v>
      </c>
      <c r="C3362" t="s">
        <v>9848</v>
      </c>
      <c r="E3362">
        <v>13.28</v>
      </c>
      <c r="F3362" s="1">
        <v>45264</v>
      </c>
      <c r="G3362" t="s">
        <v>12918</v>
      </c>
    </row>
    <row r="3363" spans="1:7" x14ac:dyDescent="0.25">
      <c r="A3363" t="s">
        <v>3292</v>
      </c>
      <c r="B3363" t="s">
        <v>9842</v>
      </c>
      <c r="C3363" t="s">
        <v>9845</v>
      </c>
      <c r="D3363">
        <v>17</v>
      </c>
      <c r="E3363">
        <v>16.79</v>
      </c>
      <c r="F3363" s="1">
        <v>45616</v>
      </c>
      <c r="G3363" t="s">
        <v>12919</v>
      </c>
    </row>
    <row r="3364" spans="1:7" x14ac:dyDescent="0.25">
      <c r="A3364" t="s">
        <v>3293</v>
      </c>
      <c r="B3364" t="s">
        <v>9789</v>
      </c>
      <c r="C3364" t="s">
        <v>9848</v>
      </c>
      <c r="D3364">
        <v>1</v>
      </c>
      <c r="E3364">
        <v>9.43</v>
      </c>
      <c r="F3364" s="1">
        <v>45244</v>
      </c>
      <c r="G3364" t="s">
        <v>12920</v>
      </c>
    </row>
    <row r="3365" spans="1:7" x14ac:dyDescent="0.25">
      <c r="A3365" t="s">
        <v>3294</v>
      </c>
      <c r="B3365" t="s">
        <v>9804</v>
      </c>
      <c r="C3365" t="s">
        <v>9848</v>
      </c>
      <c r="D3365">
        <v>19</v>
      </c>
      <c r="E3365">
        <v>11.68</v>
      </c>
      <c r="F3365" s="1">
        <v>45038</v>
      </c>
      <c r="G3365" t="s">
        <v>12921</v>
      </c>
    </row>
    <row r="3366" spans="1:7" x14ac:dyDescent="0.25">
      <c r="A3366" t="s">
        <v>3295</v>
      </c>
      <c r="B3366" t="s">
        <v>9814</v>
      </c>
      <c r="C3366" t="s">
        <v>9845</v>
      </c>
      <c r="D3366">
        <v>20</v>
      </c>
      <c r="E3366">
        <v>19.940000000000001</v>
      </c>
      <c r="F3366" s="1">
        <v>45266</v>
      </c>
      <c r="G3366" t="s">
        <v>12922</v>
      </c>
    </row>
    <row r="3367" spans="1:7" x14ac:dyDescent="0.25">
      <c r="A3367" t="s">
        <v>3296</v>
      </c>
      <c r="B3367" t="s">
        <v>9793</v>
      </c>
      <c r="C3367" t="s">
        <v>9847</v>
      </c>
      <c r="D3367">
        <v>4</v>
      </c>
      <c r="E3367">
        <v>36.950000000000003</v>
      </c>
      <c r="F3367" s="1">
        <v>45045</v>
      </c>
      <c r="G3367" t="s">
        <v>12923</v>
      </c>
    </row>
    <row r="3368" spans="1:7" x14ac:dyDescent="0.25">
      <c r="A3368" t="s">
        <v>3297</v>
      </c>
      <c r="C3368" t="s">
        <v>9845</v>
      </c>
      <c r="D3368">
        <v>4</v>
      </c>
      <c r="E3368">
        <v>35.26</v>
      </c>
      <c r="F3368" s="1">
        <v>45644</v>
      </c>
      <c r="G3368" t="s">
        <v>12924</v>
      </c>
    </row>
    <row r="3369" spans="1:7" x14ac:dyDescent="0.25">
      <c r="A3369" t="s">
        <v>3298</v>
      </c>
      <c r="B3369" t="s">
        <v>9779</v>
      </c>
      <c r="C3369" t="s">
        <v>9845</v>
      </c>
      <c r="D3369">
        <v>16</v>
      </c>
      <c r="E3369">
        <v>21.92</v>
      </c>
      <c r="F3369" s="1">
        <v>45644</v>
      </c>
      <c r="G3369" t="s">
        <v>12925</v>
      </c>
    </row>
    <row r="3370" spans="1:7" x14ac:dyDescent="0.25">
      <c r="A3370" t="s">
        <v>3299</v>
      </c>
      <c r="C3370" t="s">
        <v>9847</v>
      </c>
      <c r="D3370">
        <v>16</v>
      </c>
      <c r="E3370">
        <v>37.61</v>
      </c>
      <c r="F3370" s="1">
        <v>45362</v>
      </c>
      <c r="G3370" t="s">
        <v>12926</v>
      </c>
    </row>
    <row r="3371" spans="1:7" x14ac:dyDescent="0.25">
      <c r="A3371" t="s">
        <v>3300</v>
      </c>
      <c r="B3371" t="s">
        <v>9793</v>
      </c>
      <c r="C3371" t="s">
        <v>9847</v>
      </c>
      <c r="D3371">
        <v>15</v>
      </c>
      <c r="E3371">
        <v>33.1</v>
      </c>
      <c r="F3371" s="1">
        <v>45366</v>
      </c>
    </row>
    <row r="3372" spans="1:7" x14ac:dyDescent="0.25">
      <c r="A3372" t="s">
        <v>3301</v>
      </c>
      <c r="B3372" t="s">
        <v>9782</v>
      </c>
      <c r="C3372" t="s">
        <v>9845</v>
      </c>
      <c r="D3372">
        <v>20</v>
      </c>
      <c r="F3372" s="1">
        <v>45373</v>
      </c>
      <c r="G3372" t="s">
        <v>12927</v>
      </c>
    </row>
    <row r="3373" spans="1:7" x14ac:dyDescent="0.25">
      <c r="A3373" t="s">
        <v>3302</v>
      </c>
      <c r="B3373" t="s">
        <v>9805</v>
      </c>
      <c r="C3373" t="s">
        <v>9848</v>
      </c>
      <c r="D3373">
        <v>8</v>
      </c>
      <c r="E3373">
        <v>2.4500000000000002</v>
      </c>
      <c r="F3373" s="1">
        <v>45591</v>
      </c>
      <c r="G3373" t="s">
        <v>12928</v>
      </c>
    </row>
    <row r="3374" spans="1:7" x14ac:dyDescent="0.25">
      <c r="A3374" t="s">
        <v>3303</v>
      </c>
      <c r="B3374" t="s">
        <v>9779</v>
      </c>
      <c r="C3374" t="s">
        <v>9845</v>
      </c>
      <c r="D3374">
        <v>8</v>
      </c>
      <c r="E3374">
        <v>32.950000000000003</v>
      </c>
      <c r="G3374" t="s">
        <v>12929</v>
      </c>
    </row>
    <row r="3375" spans="1:7" x14ac:dyDescent="0.25">
      <c r="A3375" t="s">
        <v>3304</v>
      </c>
      <c r="B3375" t="s">
        <v>9789</v>
      </c>
      <c r="C3375" t="s">
        <v>9848</v>
      </c>
      <c r="D3375">
        <v>3</v>
      </c>
      <c r="E3375">
        <v>11.99</v>
      </c>
      <c r="F3375" s="1">
        <v>45072</v>
      </c>
      <c r="G3375" t="s">
        <v>12930</v>
      </c>
    </row>
    <row r="3376" spans="1:7" x14ac:dyDescent="0.25">
      <c r="A3376" t="s">
        <v>3305</v>
      </c>
      <c r="B3376" t="s">
        <v>9793</v>
      </c>
      <c r="C3376" t="s">
        <v>9847</v>
      </c>
      <c r="D3376">
        <v>19</v>
      </c>
      <c r="E3376">
        <v>2.31</v>
      </c>
      <c r="F3376" s="1">
        <v>45035</v>
      </c>
      <c r="G3376" t="s">
        <v>12931</v>
      </c>
    </row>
    <row r="3377" spans="1:7" x14ac:dyDescent="0.25">
      <c r="A3377" t="s">
        <v>3306</v>
      </c>
      <c r="B3377" t="s">
        <v>9840</v>
      </c>
      <c r="C3377" t="s">
        <v>9848</v>
      </c>
      <c r="D3377">
        <v>7</v>
      </c>
      <c r="E3377">
        <v>15.36</v>
      </c>
      <c r="F3377" s="1">
        <v>45614</v>
      </c>
      <c r="G3377" t="s">
        <v>12932</v>
      </c>
    </row>
    <row r="3378" spans="1:7" x14ac:dyDescent="0.25">
      <c r="A3378" t="s">
        <v>3307</v>
      </c>
      <c r="B3378" t="s">
        <v>9805</v>
      </c>
      <c r="C3378" t="s">
        <v>9848</v>
      </c>
      <c r="D3378">
        <v>6</v>
      </c>
      <c r="E3378">
        <v>36.64</v>
      </c>
      <c r="F3378" s="1">
        <v>45137</v>
      </c>
      <c r="G3378" t="s">
        <v>12933</v>
      </c>
    </row>
    <row r="3379" spans="1:7" x14ac:dyDescent="0.25">
      <c r="A3379" t="s">
        <v>3308</v>
      </c>
      <c r="B3379" t="s">
        <v>9792</v>
      </c>
      <c r="C3379" t="s">
        <v>9846</v>
      </c>
      <c r="D3379">
        <v>15</v>
      </c>
      <c r="E3379">
        <v>46.18</v>
      </c>
      <c r="F3379" s="1">
        <v>45496</v>
      </c>
      <c r="G3379" t="s">
        <v>12934</v>
      </c>
    </row>
    <row r="3380" spans="1:7" x14ac:dyDescent="0.25">
      <c r="A3380" t="s">
        <v>3309</v>
      </c>
      <c r="B3380" t="s">
        <v>9798</v>
      </c>
      <c r="C3380" t="s">
        <v>9848</v>
      </c>
      <c r="D3380">
        <v>12</v>
      </c>
      <c r="E3380">
        <v>43.27</v>
      </c>
      <c r="F3380" s="1">
        <v>45686</v>
      </c>
      <c r="G3380" t="s">
        <v>12935</v>
      </c>
    </row>
    <row r="3381" spans="1:7" x14ac:dyDescent="0.25">
      <c r="A3381" t="s">
        <v>3310</v>
      </c>
      <c r="B3381" t="s">
        <v>9805</v>
      </c>
      <c r="C3381" t="s">
        <v>9848</v>
      </c>
      <c r="D3381">
        <v>1</v>
      </c>
      <c r="E3381">
        <v>12.71</v>
      </c>
      <c r="F3381" s="1">
        <v>44992</v>
      </c>
      <c r="G3381" t="s">
        <v>12936</v>
      </c>
    </row>
    <row r="3382" spans="1:7" x14ac:dyDescent="0.25">
      <c r="A3382" t="s">
        <v>3311</v>
      </c>
      <c r="C3382" t="s">
        <v>9845</v>
      </c>
      <c r="D3382">
        <v>2</v>
      </c>
      <c r="E3382">
        <v>12.68</v>
      </c>
      <c r="F3382" s="1">
        <v>45362</v>
      </c>
      <c r="G3382" t="s">
        <v>12937</v>
      </c>
    </row>
    <row r="3383" spans="1:7" x14ac:dyDescent="0.25">
      <c r="A3383" t="s">
        <v>3312</v>
      </c>
      <c r="B3383" t="s">
        <v>9809</v>
      </c>
      <c r="C3383" t="s">
        <v>9847</v>
      </c>
      <c r="D3383">
        <v>9</v>
      </c>
      <c r="E3383">
        <v>2.06</v>
      </c>
      <c r="F3383" s="1">
        <v>45382</v>
      </c>
      <c r="G3383" t="s">
        <v>12938</v>
      </c>
    </row>
    <row r="3384" spans="1:7" x14ac:dyDescent="0.25">
      <c r="A3384" t="s">
        <v>3313</v>
      </c>
      <c r="B3384" t="s">
        <v>9789</v>
      </c>
      <c r="C3384" t="s">
        <v>9848</v>
      </c>
      <c r="D3384">
        <v>19</v>
      </c>
      <c r="E3384">
        <v>33.270000000000003</v>
      </c>
      <c r="G3384" t="s">
        <v>12939</v>
      </c>
    </row>
    <row r="3385" spans="1:7" x14ac:dyDescent="0.25">
      <c r="A3385" t="s">
        <v>3314</v>
      </c>
      <c r="B3385" t="s">
        <v>9812</v>
      </c>
      <c r="C3385" t="s">
        <v>9846</v>
      </c>
      <c r="D3385">
        <v>9</v>
      </c>
      <c r="E3385">
        <v>45.03</v>
      </c>
      <c r="F3385" s="1">
        <v>45303</v>
      </c>
      <c r="G3385" t="s">
        <v>12940</v>
      </c>
    </row>
    <row r="3386" spans="1:7" x14ac:dyDescent="0.25">
      <c r="A3386" t="s">
        <v>3315</v>
      </c>
      <c r="B3386" t="s">
        <v>9816</v>
      </c>
      <c r="C3386" t="s">
        <v>9847</v>
      </c>
      <c r="D3386">
        <v>10</v>
      </c>
      <c r="E3386">
        <v>23.21</v>
      </c>
      <c r="F3386" s="1">
        <v>45603</v>
      </c>
      <c r="G3386" t="s">
        <v>12941</v>
      </c>
    </row>
    <row r="3387" spans="1:7" x14ac:dyDescent="0.25">
      <c r="A3387" t="s">
        <v>3316</v>
      </c>
      <c r="B3387" t="s">
        <v>9791</v>
      </c>
      <c r="C3387" t="s">
        <v>9845</v>
      </c>
      <c r="D3387">
        <v>19</v>
      </c>
      <c r="E3387">
        <v>35.82</v>
      </c>
      <c r="F3387" s="1">
        <v>45583</v>
      </c>
      <c r="G3387" t="s">
        <v>12942</v>
      </c>
    </row>
    <row r="3388" spans="1:7" x14ac:dyDescent="0.25">
      <c r="A3388" t="s">
        <v>3317</v>
      </c>
      <c r="B3388" t="s">
        <v>9780</v>
      </c>
      <c r="C3388" t="s">
        <v>9846</v>
      </c>
      <c r="D3388">
        <v>9</v>
      </c>
      <c r="E3388">
        <v>13.85</v>
      </c>
      <c r="F3388" s="1">
        <v>45352</v>
      </c>
      <c r="G3388" t="s">
        <v>12943</v>
      </c>
    </row>
    <row r="3389" spans="1:7" x14ac:dyDescent="0.25">
      <c r="A3389" t="s">
        <v>3318</v>
      </c>
      <c r="B3389" t="s">
        <v>9804</v>
      </c>
      <c r="C3389" t="s">
        <v>9848</v>
      </c>
      <c r="D3389">
        <v>5</v>
      </c>
      <c r="E3389">
        <v>36.340000000000003</v>
      </c>
      <c r="G3389" t="s">
        <v>12944</v>
      </c>
    </row>
    <row r="3390" spans="1:7" x14ac:dyDescent="0.25">
      <c r="A3390" t="s">
        <v>3319</v>
      </c>
      <c r="B3390" t="s">
        <v>9798</v>
      </c>
      <c r="C3390" t="s">
        <v>9848</v>
      </c>
      <c r="D3390">
        <v>14</v>
      </c>
      <c r="E3390">
        <v>11.91</v>
      </c>
      <c r="F3390" s="1">
        <v>45172</v>
      </c>
      <c r="G3390" t="s">
        <v>12945</v>
      </c>
    </row>
    <row r="3391" spans="1:7" x14ac:dyDescent="0.25">
      <c r="A3391" t="s">
        <v>3320</v>
      </c>
      <c r="B3391" t="s">
        <v>9811</v>
      </c>
      <c r="C3391" t="s">
        <v>9848</v>
      </c>
      <c r="D3391">
        <v>1</v>
      </c>
      <c r="E3391">
        <v>9.8000000000000007</v>
      </c>
      <c r="F3391" s="1">
        <v>45411</v>
      </c>
      <c r="G3391" t="s">
        <v>12946</v>
      </c>
    </row>
    <row r="3392" spans="1:7" x14ac:dyDescent="0.25">
      <c r="A3392" t="s">
        <v>3321</v>
      </c>
      <c r="B3392" t="s">
        <v>9785</v>
      </c>
      <c r="C3392" t="s">
        <v>9847</v>
      </c>
      <c r="D3392">
        <v>20</v>
      </c>
      <c r="E3392">
        <v>8.35</v>
      </c>
      <c r="F3392" s="1">
        <v>45093</v>
      </c>
      <c r="G3392" t="s">
        <v>12947</v>
      </c>
    </row>
    <row r="3393" spans="1:7" x14ac:dyDescent="0.25">
      <c r="A3393" t="s">
        <v>3322</v>
      </c>
      <c r="B3393" t="s">
        <v>9809</v>
      </c>
      <c r="C3393" t="s">
        <v>9847</v>
      </c>
      <c r="D3393">
        <v>17</v>
      </c>
      <c r="E3393">
        <v>32.700000000000003</v>
      </c>
      <c r="F3393" s="1">
        <v>45147</v>
      </c>
      <c r="G3393" t="s">
        <v>12948</v>
      </c>
    </row>
    <row r="3394" spans="1:7" x14ac:dyDescent="0.25">
      <c r="A3394" t="s">
        <v>3323</v>
      </c>
      <c r="B3394" t="s">
        <v>9800</v>
      </c>
      <c r="C3394" t="s">
        <v>9846</v>
      </c>
      <c r="D3394">
        <v>20</v>
      </c>
      <c r="E3394">
        <v>9.31</v>
      </c>
      <c r="F3394" s="1">
        <v>45313</v>
      </c>
      <c r="G3394" t="s">
        <v>12949</v>
      </c>
    </row>
    <row r="3395" spans="1:7" x14ac:dyDescent="0.25">
      <c r="A3395" t="s">
        <v>3324</v>
      </c>
      <c r="B3395" t="s">
        <v>9779</v>
      </c>
      <c r="C3395" t="s">
        <v>9845</v>
      </c>
      <c r="D3395">
        <v>14</v>
      </c>
      <c r="E3395">
        <v>18.36</v>
      </c>
      <c r="G3395" t="s">
        <v>12950</v>
      </c>
    </row>
    <row r="3396" spans="1:7" x14ac:dyDescent="0.25">
      <c r="A3396" t="s">
        <v>3325</v>
      </c>
      <c r="B3396" t="s">
        <v>9783</v>
      </c>
      <c r="C3396" t="s">
        <v>9847</v>
      </c>
      <c r="D3396">
        <v>4</v>
      </c>
      <c r="E3396">
        <v>23.34</v>
      </c>
      <c r="F3396" s="1">
        <v>45561</v>
      </c>
      <c r="G3396" t="s">
        <v>12951</v>
      </c>
    </row>
    <row r="3397" spans="1:7" x14ac:dyDescent="0.25">
      <c r="A3397" t="s">
        <v>3326</v>
      </c>
      <c r="B3397" t="s">
        <v>9800</v>
      </c>
      <c r="C3397" t="s">
        <v>9846</v>
      </c>
      <c r="D3397">
        <v>14</v>
      </c>
      <c r="E3397">
        <v>48.53</v>
      </c>
      <c r="F3397" s="1">
        <v>45003</v>
      </c>
      <c r="G3397" t="s">
        <v>12952</v>
      </c>
    </row>
    <row r="3398" spans="1:7" x14ac:dyDescent="0.25">
      <c r="A3398" t="s">
        <v>3327</v>
      </c>
      <c r="B3398" t="s">
        <v>9788</v>
      </c>
      <c r="C3398" t="s">
        <v>9846</v>
      </c>
      <c r="D3398">
        <v>9</v>
      </c>
      <c r="E3398">
        <v>26.29</v>
      </c>
      <c r="F3398" s="1">
        <v>45201</v>
      </c>
      <c r="G3398" t="s">
        <v>12953</v>
      </c>
    </row>
    <row r="3399" spans="1:7" x14ac:dyDescent="0.25">
      <c r="A3399" t="s">
        <v>3328</v>
      </c>
      <c r="B3399" t="s">
        <v>9791</v>
      </c>
      <c r="C3399" t="s">
        <v>9845</v>
      </c>
      <c r="D3399">
        <v>10</v>
      </c>
      <c r="E3399">
        <v>17.760000000000002</v>
      </c>
      <c r="F3399" s="1">
        <v>45372</v>
      </c>
      <c r="G3399" t="s">
        <v>12954</v>
      </c>
    </row>
    <row r="3400" spans="1:7" x14ac:dyDescent="0.25">
      <c r="A3400" t="s">
        <v>3329</v>
      </c>
      <c r="B3400" t="s">
        <v>9791</v>
      </c>
      <c r="C3400" t="s">
        <v>9845</v>
      </c>
      <c r="D3400">
        <v>5</v>
      </c>
      <c r="E3400">
        <v>5.24</v>
      </c>
      <c r="F3400" s="1">
        <v>45292</v>
      </c>
      <c r="G3400" t="s">
        <v>12955</v>
      </c>
    </row>
    <row r="3401" spans="1:7" x14ac:dyDescent="0.25">
      <c r="A3401" t="s">
        <v>3330</v>
      </c>
      <c r="B3401" t="s">
        <v>9795</v>
      </c>
      <c r="C3401" t="s">
        <v>9847</v>
      </c>
      <c r="D3401">
        <v>19</v>
      </c>
      <c r="E3401">
        <v>47.67</v>
      </c>
      <c r="F3401" s="1">
        <v>45260</v>
      </c>
      <c r="G3401" t="s">
        <v>12956</v>
      </c>
    </row>
    <row r="3402" spans="1:7" x14ac:dyDescent="0.25">
      <c r="A3402" t="s">
        <v>3331</v>
      </c>
      <c r="B3402" t="s">
        <v>9789</v>
      </c>
      <c r="C3402" t="s">
        <v>9848</v>
      </c>
      <c r="D3402">
        <v>13</v>
      </c>
      <c r="E3402">
        <v>7.77</v>
      </c>
      <c r="F3402" s="1">
        <v>45341</v>
      </c>
      <c r="G3402" t="s">
        <v>12957</v>
      </c>
    </row>
    <row r="3403" spans="1:7" x14ac:dyDescent="0.25">
      <c r="A3403" t="s">
        <v>3332</v>
      </c>
      <c r="C3403" t="s">
        <v>9846</v>
      </c>
      <c r="E3403">
        <v>15.9</v>
      </c>
      <c r="F3403" s="1">
        <v>45131</v>
      </c>
      <c r="G3403" t="s">
        <v>12958</v>
      </c>
    </row>
    <row r="3404" spans="1:7" x14ac:dyDescent="0.25">
      <c r="A3404" t="s">
        <v>3333</v>
      </c>
      <c r="B3404" t="s">
        <v>9793</v>
      </c>
      <c r="C3404" t="s">
        <v>9847</v>
      </c>
      <c r="D3404">
        <v>14</v>
      </c>
      <c r="E3404">
        <v>26.78</v>
      </c>
      <c r="F3404" s="1">
        <v>45175</v>
      </c>
      <c r="G3404" t="s">
        <v>12959</v>
      </c>
    </row>
    <row r="3405" spans="1:7" x14ac:dyDescent="0.25">
      <c r="A3405" t="s">
        <v>3334</v>
      </c>
      <c r="B3405" t="s">
        <v>9792</v>
      </c>
      <c r="C3405" t="s">
        <v>9846</v>
      </c>
      <c r="D3405">
        <v>8</v>
      </c>
      <c r="E3405">
        <v>40.06</v>
      </c>
      <c r="F3405" s="1">
        <v>45036</v>
      </c>
      <c r="G3405" t="s">
        <v>12960</v>
      </c>
    </row>
    <row r="3406" spans="1:7" x14ac:dyDescent="0.25">
      <c r="A3406" t="s">
        <v>3335</v>
      </c>
      <c r="B3406" t="s">
        <v>9805</v>
      </c>
      <c r="C3406" t="s">
        <v>9848</v>
      </c>
      <c r="D3406">
        <v>18</v>
      </c>
      <c r="E3406">
        <v>7.67</v>
      </c>
      <c r="F3406" s="1">
        <v>45511</v>
      </c>
      <c r="G3406" t="s">
        <v>12961</v>
      </c>
    </row>
    <row r="3407" spans="1:7" x14ac:dyDescent="0.25">
      <c r="A3407" t="s">
        <v>3336</v>
      </c>
      <c r="B3407" t="s">
        <v>9796</v>
      </c>
      <c r="C3407" t="s">
        <v>9845</v>
      </c>
      <c r="D3407">
        <v>3</v>
      </c>
      <c r="E3407">
        <v>7.35</v>
      </c>
      <c r="F3407" s="1">
        <v>45092</v>
      </c>
      <c r="G3407" t="s">
        <v>12962</v>
      </c>
    </row>
    <row r="3408" spans="1:7" x14ac:dyDescent="0.25">
      <c r="A3408" t="s">
        <v>3337</v>
      </c>
      <c r="B3408" t="s">
        <v>9793</v>
      </c>
      <c r="C3408" t="s">
        <v>9847</v>
      </c>
      <c r="E3408">
        <v>30.08</v>
      </c>
      <c r="F3408" s="1">
        <v>45178</v>
      </c>
      <c r="G3408" t="s">
        <v>12963</v>
      </c>
    </row>
    <row r="3409" spans="1:7" x14ac:dyDescent="0.25">
      <c r="A3409" t="s">
        <v>3338</v>
      </c>
      <c r="B3409" t="s">
        <v>9779</v>
      </c>
      <c r="C3409" t="s">
        <v>9845</v>
      </c>
      <c r="D3409">
        <v>12</v>
      </c>
      <c r="E3409">
        <v>16.14</v>
      </c>
      <c r="F3409" s="1">
        <v>45472</v>
      </c>
      <c r="G3409" t="s">
        <v>12964</v>
      </c>
    </row>
    <row r="3410" spans="1:7" x14ac:dyDescent="0.25">
      <c r="A3410" t="s">
        <v>3339</v>
      </c>
      <c r="B3410" t="s">
        <v>9793</v>
      </c>
      <c r="C3410" t="s">
        <v>9847</v>
      </c>
      <c r="D3410">
        <v>10</v>
      </c>
      <c r="E3410">
        <v>11.89</v>
      </c>
      <c r="G3410" t="s">
        <v>12965</v>
      </c>
    </row>
    <row r="3411" spans="1:7" x14ac:dyDescent="0.25">
      <c r="A3411" t="s">
        <v>3340</v>
      </c>
      <c r="B3411" t="s">
        <v>9805</v>
      </c>
      <c r="C3411" t="s">
        <v>9848</v>
      </c>
      <c r="D3411">
        <v>1</v>
      </c>
      <c r="E3411">
        <v>45.97</v>
      </c>
      <c r="F3411" s="1">
        <v>45279</v>
      </c>
      <c r="G3411" t="s">
        <v>12966</v>
      </c>
    </row>
    <row r="3412" spans="1:7" x14ac:dyDescent="0.25">
      <c r="A3412" t="s">
        <v>3341</v>
      </c>
      <c r="B3412" t="s">
        <v>9812</v>
      </c>
      <c r="C3412" t="s">
        <v>9846</v>
      </c>
      <c r="D3412">
        <v>20</v>
      </c>
      <c r="E3412">
        <v>21.66</v>
      </c>
      <c r="G3412" t="s">
        <v>12967</v>
      </c>
    </row>
    <row r="3413" spans="1:7" x14ac:dyDescent="0.25">
      <c r="A3413" t="s">
        <v>3342</v>
      </c>
      <c r="B3413" t="s">
        <v>9798</v>
      </c>
      <c r="C3413" t="s">
        <v>9848</v>
      </c>
      <c r="D3413">
        <v>10</v>
      </c>
      <c r="E3413">
        <v>19.440000000000001</v>
      </c>
      <c r="F3413" s="1">
        <v>45194</v>
      </c>
      <c r="G3413" t="s">
        <v>12968</v>
      </c>
    </row>
    <row r="3414" spans="1:7" x14ac:dyDescent="0.25">
      <c r="A3414" t="s">
        <v>3343</v>
      </c>
      <c r="B3414" t="s">
        <v>9792</v>
      </c>
      <c r="C3414" t="s">
        <v>9846</v>
      </c>
      <c r="D3414">
        <v>6</v>
      </c>
      <c r="E3414">
        <v>24.98</v>
      </c>
      <c r="F3414" s="1">
        <v>45559</v>
      </c>
      <c r="G3414" t="s">
        <v>12969</v>
      </c>
    </row>
    <row r="3415" spans="1:7" x14ac:dyDescent="0.25">
      <c r="A3415" t="s">
        <v>3344</v>
      </c>
      <c r="B3415" t="s">
        <v>9811</v>
      </c>
      <c r="C3415" t="s">
        <v>9848</v>
      </c>
      <c r="D3415">
        <v>13</v>
      </c>
      <c r="E3415">
        <v>24.7</v>
      </c>
      <c r="F3415" s="1">
        <v>45025</v>
      </c>
    </row>
    <row r="3416" spans="1:7" x14ac:dyDescent="0.25">
      <c r="A3416" t="s">
        <v>3345</v>
      </c>
      <c r="B3416" t="s">
        <v>9789</v>
      </c>
      <c r="C3416" t="s">
        <v>9848</v>
      </c>
      <c r="D3416">
        <v>11</v>
      </c>
      <c r="E3416">
        <v>10.02</v>
      </c>
      <c r="F3416" s="1">
        <v>45487</v>
      </c>
    </row>
    <row r="3417" spans="1:7" x14ac:dyDescent="0.25">
      <c r="A3417" t="s">
        <v>3346</v>
      </c>
      <c r="C3417" t="s">
        <v>9846</v>
      </c>
      <c r="D3417">
        <v>19</v>
      </c>
      <c r="E3417">
        <v>27.43</v>
      </c>
      <c r="F3417" s="1">
        <v>45239</v>
      </c>
      <c r="G3417" t="s">
        <v>12970</v>
      </c>
    </row>
    <row r="3418" spans="1:7" x14ac:dyDescent="0.25">
      <c r="A3418" t="s">
        <v>3347</v>
      </c>
      <c r="B3418" t="s">
        <v>9781</v>
      </c>
      <c r="C3418" t="s">
        <v>9847</v>
      </c>
      <c r="D3418">
        <v>3</v>
      </c>
      <c r="E3418">
        <v>16.03</v>
      </c>
      <c r="F3418" s="1">
        <v>45470</v>
      </c>
      <c r="G3418" t="s">
        <v>12971</v>
      </c>
    </row>
    <row r="3419" spans="1:7" x14ac:dyDescent="0.25">
      <c r="A3419" t="s">
        <v>3348</v>
      </c>
      <c r="B3419" t="s">
        <v>9787</v>
      </c>
      <c r="C3419" t="s">
        <v>9845</v>
      </c>
      <c r="D3419">
        <v>14</v>
      </c>
      <c r="E3419">
        <v>17.11</v>
      </c>
      <c r="F3419" s="1">
        <v>45364</v>
      </c>
      <c r="G3419" t="s">
        <v>12972</v>
      </c>
    </row>
    <row r="3420" spans="1:7" x14ac:dyDescent="0.25">
      <c r="A3420" t="s">
        <v>3349</v>
      </c>
      <c r="B3420" t="s">
        <v>9786</v>
      </c>
      <c r="C3420" t="s">
        <v>9846</v>
      </c>
      <c r="D3420">
        <v>19</v>
      </c>
      <c r="E3420">
        <v>12.43</v>
      </c>
      <c r="F3420" s="1">
        <v>45630</v>
      </c>
      <c r="G3420" t="s">
        <v>12973</v>
      </c>
    </row>
    <row r="3421" spans="1:7" x14ac:dyDescent="0.25">
      <c r="A3421" t="s">
        <v>3350</v>
      </c>
      <c r="B3421" t="s">
        <v>9798</v>
      </c>
      <c r="C3421" t="s">
        <v>9848</v>
      </c>
      <c r="D3421">
        <v>11</v>
      </c>
      <c r="E3421">
        <v>3.95</v>
      </c>
      <c r="F3421" s="1">
        <v>45081</v>
      </c>
      <c r="G3421" t="s">
        <v>12974</v>
      </c>
    </row>
    <row r="3422" spans="1:7" x14ac:dyDescent="0.25">
      <c r="A3422" t="s">
        <v>3351</v>
      </c>
      <c r="B3422" t="s">
        <v>9805</v>
      </c>
      <c r="C3422" t="s">
        <v>9848</v>
      </c>
      <c r="D3422">
        <v>18</v>
      </c>
      <c r="E3422">
        <v>44.81</v>
      </c>
      <c r="F3422" s="1">
        <v>45291</v>
      </c>
      <c r="G3422" t="s">
        <v>12975</v>
      </c>
    </row>
    <row r="3423" spans="1:7" x14ac:dyDescent="0.25">
      <c r="A3423" t="s">
        <v>3352</v>
      </c>
      <c r="B3423" t="s">
        <v>9814</v>
      </c>
      <c r="C3423" t="s">
        <v>9845</v>
      </c>
      <c r="D3423">
        <v>19</v>
      </c>
      <c r="E3423">
        <v>19.21</v>
      </c>
      <c r="F3423" s="1">
        <v>45245</v>
      </c>
      <c r="G3423" t="s">
        <v>12976</v>
      </c>
    </row>
    <row r="3424" spans="1:7" x14ac:dyDescent="0.25">
      <c r="A3424" t="s">
        <v>3353</v>
      </c>
      <c r="B3424" t="s">
        <v>9799</v>
      </c>
      <c r="C3424" t="s">
        <v>9847</v>
      </c>
      <c r="D3424">
        <v>16</v>
      </c>
      <c r="E3424">
        <v>8.1300000000000008</v>
      </c>
      <c r="F3424" s="1">
        <v>45124</v>
      </c>
      <c r="G3424" t="s">
        <v>12977</v>
      </c>
    </row>
    <row r="3425" spans="1:7" x14ac:dyDescent="0.25">
      <c r="A3425" t="s">
        <v>3354</v>
      </c>
      <c r="B3425" t="s">
        <v>9804</v>
      </c>
      <c r="C3425" t="s">
        <v>9848</v>
      </c>
      <c r="D3425">
        <v>6</v>
      </c>
      <c r="E3425">
        <v>10.33</v>
      </c>
      <c r="F3425" s="1">
        <v>45413</v>
      </c>
      <c r="G3425" t="s">
        <v>12978</v>
      </c>
    </row>
    <row r="3426" spans="1:7" x14ac:dyDescent="0.25">
      <c r="A3426" t="s">
        <v>3355</v>
      </c>
      <c r="B3426" t="s">
        <v>9804</v>
      </c>
      <c r="C3426" t="s">
        <v>9848</v>
      </c>
      <c r="D3426">
        <v>8</v>
      </c>
      <c r="E3426">
        <v>10.81</v>
      </c>
      <c r="F3426" s="1">
        <v>45214</v>
      </c>
      <c r="G3426" t="s">
        <v>12979</v>
      </c>
    </row>
    <row r="3427" spans="1:7" x14ac:dyDescent="0.25">
      <c r="A3427" t="s">
        <v>3356</v>
      </c>
      <c r="B3427" t="s">
        <v>9782</v>
      </c>
      <c r="C3427" t="s">
        <v>9845</v>
      </c>
      <c r="D3427">
        <v>13</v>
      </c>
      <c r="E3427">
        <v>33.630000000000003</v>
      </c>
      <c r="F3427" s="1">
        <v>45353</v>
      </c>
      <c r="G3427" t="s">
        <v>12980</v>
      </c>
    </row>
    <row r="3428" spans="1:7" x14ac:dyDescent="0.25">
      <c r="A3428" t="s">
        <v>3357</v>
      </c>
      <c r="B3428" t="s">
        <v>9789</v>
      </c>
      <c r="E3428">
        <v>10.86</v>
      </c>
      <c r="F3428" s="1">
        <v>45605</v>
      </c>
      <c r="G3428" t="s">
        <v>12981</v>
      </c>
    </row>
    <row r="3429" spans="1:7" x14ac:dyDescent="0.25">
      <c r="A3429" t="s">
        <v>3358</v>
      </c>
      <c r="B3429" t="s">
        <v>9787</v>
      </c>
      <c r="C3429" t="s">
        <v>9845</v>
      </c>
      <c r="D3429">
        <v>10</v>
      </c>
      <c r="E3429">
        <v>44.71</v>
      </c>
      <c r="F3429" s="1">
        <v>45457</v>
      </c>
      <c r="G3429" t="s">
        <v>12982</v>
      </c>
    </row>
    <row r="3430" spans="1:7" x14ac:dyDescent="0.25">
      <c r="A3430" t="s">
        <v>3359</v>
      </c>
      <c r="B3430" t="s">
        <v>9821</v>
      </c>
      <c r="C3430" t="s">
        <v>9848</v>
      </c>
      <c r="D3430">
        <v>4</v>
      </c>
      <c r="E3430">
        <v>37.909999999999997</v>
      </c>
      <c r="F3430" s="1">
        <v>45290</v>
      </c>
      <c r="G3430" t="s">
        <v>12983</v>
      </c>
    </row>
    <row r="3431" spans="1:7" x14ac:dyDescent="0.25">
      <c r="A3431" t="s">
        <v>3360</v>
      </c>
      <c r="B3431" t="s">
        <v>9800</v>
      </c>
      <c r="C3431" t="s">
        <v>9846</v>
      </c>
      <c r="D3431">
        <v>12</v>
      </c>
      <c r="E3431">
        <v>28.73</v>
      </c>
      <c r="F3431" s="1">
        <v>45139</v>
      </c>
      <c r="G3431" t="s">
        <v>12984</v>
      </c>
    </row>
    <row r="3432" spans="1:7" x14ac:dyDescent="0.25">
      <c r="A3432" t="s">
        <v>3361</v>
      </c>
      <c r="B3432" t="s">
        <v>9798</v>
      </c>
      <c r="C3432" t="s">
        <v>9848</v>
      </c>
      <c r="D3432">
        <v>13</v>
      </c>
      <c r="E3432">
        <v>21.45</v>
      </c>
      <c r="F3432" s="1">
        <v>45540</v>
      </c>
      <c r="G3432" t="s">
        <v>12985</v>
      </c>
    </row>
    <row r="3433" spans="1:7" x14ac:dyDescent="0.25">
      <c r="A3433" t="s">
        <v>3362</v>
      </c>
      <c r="B3433" t="s">
        <v>9828</v>
      </c>
      <c r="C3433" t="s">
        <v>9846</v>
      </c>
      <c r="D3433">
        <v>3</v>
      </c>
      <c r="E3433">
        <v>43.56</v>
      </c>
      <c r="F3433" s="1">
        <v>45333</v>
      </c>
      <c r="G3433" t="s">
        <v>12986</v>
      </c>
    </row>
    <row r="3434" spans="1:7" x14ac:dyDescent="0.25">
      <c r="A3434" t="s">
        <v>3363</v>
      </c>
      <c r="B3434" t="s">
        <v>9779</v>
      </c>
      <c r="C3434" t="s">
        <v>9845</v>
      </c>
      <c r="D3434">
        <v>10</v>
      </c>
      <c r="E3434">
        <v>18.46</v>
      </c>
      <c r="F3434" s="1">
        <v>45614</v>
      </c>
      <c r="G3434" t="s">
        <v>12987</v>
      </c>
    </row>
    <row r="3435" spans="1:7" x14ac:dyDescent="0.25">
      <c r="A3435" t="s">
        <v>3364</v>
      </c>
      <c r="B3435" t="s">
        <v>9827</v>
      </c>
      <c r="C3435" t="s">
        <v>9846</v>
      </c>
      <c r="D3435">
        <v>17</v>
      </c>
      <c r="E3435">
        <v>15.46</v>
      </c>
      <c r="F3435" s="1">
        <v>45353</v>
      </c>
      <c r="G3435" t="s">
        <v>12988</v>
      </c>
    </row>
    <row r="3436" spans="1:7" x14ac:dyDescent="0.25">
      <c r="A3436" t="s">
        <v>3365</v>
      </c>
      <c r="B3436" t="s">
        <v>9798</v>
      </c>
      <c r="C3436" t="s">
        <v>9848</v>
      </c>
      <c r="D3436">
        <v>1</v>
      </c>
      <c r="F3436" s="1">
        <v>45673</v>
      </c>
      <c r="G3436" t="s">
        <v>12989</v>
      </c>
    </row>
    <row r="3437" spans="1:7" x14ac:dyDescent="0.25">
      <c r="A3437" t="s">
        <v>3366</v>
      </c>
      <c r="B3437" t="s">
        <v>9789</v>
      </c>
      <c r="C3437" t="s">
        <v>9848</v>
      </c>
      <c r="D3437">
        <v>7</v>
      </c>
      <c r="E3437">
        <v>18.96</v>
      </c>
      <c r="F3437" s="1">
        <v>45405</v>
      </c>
      <c r="G3437" t="s">
        <v>12990</v>
      </c>
    </row>
    <row r="3438" spans="1:7" x14ac:dyDescent="0.25">
      <c r="A3438" t="s">
        <v>3367</v>
      </c>
      <c r="B3438" t="s">
        <v>9779</v>
      </c>
      <c r="C3438" t="s">
        <v>9845</v>
      </c>
      <c r="D3438">
        <v>11</v>
      </c>
      <c r="E3438">
        <v>19.14</v>
      </c>
      <c r="F3438" s="1">
        <v>44991</v>
      </c>
      <c r="G3438" t="s">
        <v>12991</v>
      </c>
    </row>
    <row r="3439" spans="1:7" x14ac:dyDescent="0.25">
      <c r="A3439" t="s">
        <v>3368</v>
      </c>
      <c r="B3439" t="s">
        <v>9836</v>
      </c>
      <c r="C3439" t="s">
        <v>9845</v>
      </c>
      <c r="D3439">
        <v>2</v>
      </c>
      <c r="E3439">
        <v>41.17</v>
      </c>
      <c r="F3439" s="1">
        <v>45271</v>
      </c>
    </row>
    <row r="3440" spans="1:7" x14ac:dyDescent="0.25">
      <c r="A3440" t="s">
        <v>3369</v>
      </c>
      <c r="B3440" t="s">
        <v>9792</v>
      </c>
      <c r="C3440" t="s">
        <v>9846</v>
      </c>
      <c r="D3440">
        <v>15</v>
      </c>
      <c r="E3440">
        <v>29.51</v>
      </c>
      <c r="F3440" s="1">
        <v>45593</v>
      </c>
      <c r="G3440" t="s">
        <v>12992</v>
      </c>
    </row>
    <row r="3441" spans="1:7" x14ac:dyDescent="0.25">
      <c r="A3441" t="s">
        <v>3370</v>
      </c>
      <c r="B3441" t="s">
        <v>9792</v>
      </c>
      <c r="C3441" t="s">
        <v>9846</v>
      </c>
      <c r="D3441">
        <v>20</v>
      </c>
      <c r="E3441">
        <v>47.49</v>
      </c>
      <c r="F3441" s="1">
        <v>45644</v>
      </c>
      <c r="G3441" t="s">
        <v>12993</v>
      </c>
    </row>
    <row r="3442" spans="1:7" x14ac:dyDescent="0.25">
      <c r="A3442" t="s">
        <v>3371</v>
      </c>
      <c r="B3442" t="s">
        <v>9783</v>
      </c>
      <c r="C3442" t="s">
        <v>9847</v>
      </c>
      <c r="D3442">
        <v>4</v>
      </c>
      <c r="E3442">
        <v>33.33</v>
      </c>
      <c r="F3442" s="1">
        <v>45697</v>
      </c>
    </row>
    <row r="3443" spans="1:7" x14ac:dyDescent="0.25">
      <c r="A3443" t="s">
        <v>3372</v>
      </c>
      <c r="B3443" t="s">
        <v>9809</v>
      </c>
      <c r="C3443" t="s">
        <v>9847</v>
      </c>
      <c r="D3443">
        <v>12</v>
      </c>
      <c r="E3443">
        <v>22.17</v>
      </c>
      <c r="F3443" s="1">
        <v>45326</v>
      </c>
      <c r="G3443" t="s">
        <v>12994</v>
      </c>
    </row>
    <row r="3444" spans="1:7" x14ac:dyDescent="0.25">
      <c r="A3444" t="s">
        <v>3373</v>
      </c>
      <c r="B3444" t="s">
        <v>9789</v>
      </c>
      <c r="C3444" t="s">
        <v>9848</v>
      </c>
      <c r="D3444">
        <v>11</v>
      </c>
      <c r="E3444">
        <v>41.94</v>
      </c>
      <c r="F3444" s="1">
        <v>45081</v>
      </c>
    </row>
    <row r="3445" spans="1:7" x14ac:dyDescent="0.25">
      <c r="A3445" t="s">
        <v>3374</v>
      </c>
      <c r="B3445" t="s">
        <v>9780</v>
      </c>
      <c r="C3445" t="s">
        <v>9846</v>
      </c>
      <c r="D3445">
        <v>18</v>
      </c>
      <c r="E3445">
        <v>14.21</v>
      </c>
      <c r="F3445" s="1">
        <v>45120</v>
      </c>
      <c r="G3445" t="s">
        <v>12995</v>
      </c>
    </row>
    <row r="3446" spans="1:7" x14ac:dyDescent="0.25">
      <c r="A3446" t="s">
        <v>3375</v>
      </c>
      <c r="B3446" t="s">
        <v>9780</v>
      </c>
      <c r="C3446" t="s">
        <v>9846</v>
      </c>
      <c r="D3446">
        <v>6</v>
      </c>
      <c r="F3446" s="1">
        <v>45634</v>
      </c>
      <c r="G3446" t="s">
        <v>12996</v>
      </c>
    </row>
    <row r="3447" spans="1:7" x14ac:dyDescent="0.25">
      <c r="A3447" t="s">
        <v>3376</v>
      </c>
      <c r="B3447" t="s">
        <v>9789</v>
      </c>
      <c r="C3447" t="s">
        <v>9848</v>
      </c>
      <c r="E3447">
        <v>26.64</v>
      </c>
      <c r="F3447" s="1">
        <v>45335</v>
      </c>
      <c r="G3447" t="s">
        <v>12997</v>
      </c>
    </row>
    <row r="3448" spans="1:7" x14ac:dyDescent="0.25">
      <c r="A3448" t="s">
        <v>3377</v>
      </c>
      <c r="B3448" t="s">
        <v>9809</v>
      </c>
      <c r="C3448" t="s">
        <v>9847</v>
      </c>
      <c r="D3448">
        <v>13</v>
      </c>
      <c r="E3448">
        <v>24.56</v>
      </c>
      <c r="F3448" s="1">
        <v>45627</v>
      </c>
      <c r="G3448" t="s">
        <v>12998</v>
      </c>
    </row>
    <row r="3449" spans="1:7" x14ac:dyDescent="0.25">
      <c r="A3449" t="s">
        <v>3378</v>
      </c>
      <c r="B3449" t="s">
        <v>9793</v>
      </c>
      <c r="C3449" t="s">
        <v>9847</v>
      </c>
      <c r="D3449">
        <v>12</v>
      </c>
      <c r="E3449">
        <v>31.81</v>
      </c>
      <c r="F3449" s="1">
        <v>45530</v>
      </c>
      <c r="G3449" t="s">
        <v>12999</v>
      </c>
    </row>
    <row r="3450" spans="1:7" x14ac:dyDescent="0.25">
      <c r="A3450" t="s">
        <v>3379</v>
      </c>
      <c r="B3450" t="s">
        <v>9826</v>
      </c>
      <c r="C3450" t="s">
        <v>9846</v>
      </c>
      <c r="D3450">
        <v>16</v>
      </c>
      <c r="E3450">
        <v>11.05</v>
      </c>
      <c r="F3450" s="1">
        <v>45353</v>
      </c>
      <c r="G3450" t="s">
        <v>13000</v>
      </c>
    </row>
    <row r="3451" spans="1:7" x14ac:dyDescent="0.25">
      <c r="A3451" t="s">
        <v>3380</v>
      </c>
      <c r="B3451" t="s">
        <v>9796</v>
      </c>
      <c r="C3451" t="s">
        <v>9845</v>
      </c>
      <c r="E3451">
        <v>28.33</v>
      </c>
      <c r="F3451" s="1">
        <v>45275</v>
      </c>
      <c r="G3451" t="s">
        <v>13001</v>
      </c>
    </row>
    <row r="3452" spans="1:7" x14ac:dyDescent="0.25">
      <c r="A3452" t="s">
        <v>3381</v>
      </c>
      <c r="B3452" t="s">
        <v>9782</v>
      </c>
      <c r="C3452" t="s">
        <v>9845</v>
      </c>
      <c r="D3452">
        <v>18</v>
      </c>
      <c r="E3452">
        <v>18.22</v>
      </c>
      <c r="F3452" s="1">
        <v>45634</v>
      </c>
      <c r="G3452" t="s">
        <v>13002</v>
      </c>
    </row>
    <row r="3453" spans="1:7" x14ac:dyDescent="0.25">
      <c r="A3453" t="s">
        <v>3382</v>
      </c>
      <c r="C3453" t="s">
        <v>9848</v>
      </c>
      <c r="D3453">
        <v>2</v>
      </c>
      <c r="F3453" s="1">
        <v>45044</v>
      </c>
      <c r="G3453" t="s">
        <v>13003</v>
      </c>
    </row>
    <row r="3454" spans="1:7" x14ac:dyDescent="0.25">
      <c r="A3454" t="s">
        <v>3383</v>
      </c>
      <c r="B3454" t="s">
        <v>9805</v>
      </c>
      <c r="C3454" t="s">
        <v>9848</v>
      </c>
      <c r="D3454">
        <v>15</v>
      </c>
      <c r="E3454">
        <v>38.520000000000003</v>
      </c>
      <c r="F3454" s="1">
        <v>45277</v>
      </c>
      <c r="G3454" t="s">
        <v>13004</v>
      </c>
    </row>
    <row r="3455" spans="1:7" x14ac:dyDescent="0.25">
      <c r="A3455" t="s">
        <v>3384</v>
      </c>
      <c r="C3455" t="s">
        <v>9847</v>
      </c>
      <c r="D3455">
        <v>18</v>
      </c>
      <c r="F3455" s="1">
        <v>45651</v>
      </c>
      <c r="G3455" t="s">
        <v>13005</v>
      </c>
    </row>
    <row r="3456" spans="1:7" x14ac:dyDescent="0.25">
      <c r="A3456" t="s">
        <v>3385</v>
      </c>
      <c r="B3456" t="s">
        <v>9804</v>
      </c>
      <c r="C3456" t="s">
        <v>9848</v>
      </c>
      <c r="D3456">
        <v>19</v>
      </c>
      <c r="E3456">
        <v>33.119999999999997</v>
      </c>
      <c r="F3456" s="1">
        <v>45256</v>
      </c>
      <c r="G3456" t="s">
        <v>13006</v>
      </c>
    </row>
    <row r="3457" spans="1:7" x14ac:dyDescent="0.25">
      <c r="A3457" t="s">
        <v>3386</v>
      </c>
      <c r="B3457" t="s">
        <v>9779</v>
      </c>
      <c r="C3457" t="s">
        <v>9845</v>
      </c>
      <c r="D3457">
        <v>18</v>
      </c>
      <c r="E3457">
        <v>32.89</v>
      </c>
      <c r="F3457" s="1">
        <v>45421</v>
      </c>
      <c r="G3457" t="s">
        <v>13007</v>
      </c>
    </row>
    <row r="3458" spans="1:7" x14ac:dyDescent="0.25">
      <c r="A3458" t="s">
        <v>3387</v>
      </c>
      <c r="B3458" t="s">
        <v>9800</v>
      </c>
      <c r="C3458" t="s">
        <v>9846</v>
      </c>
      <c r="D3458">
        <v>12</v>
      </c>
      <c r="E3458">
        <v>14.6</v>
      </c>
      <c r="F3458" s="1">
        <v>45135</v>
      </c>
      <c r="G3458" t="s">
        <v>13008</v>
      </c>
    </row>
    <row r="3459" spans="1:7" x14ac:dyDescent="0.25">
      <c r="A3459" t="s">
        <v>3388</v>
      </c>
      <c r="B3459" t="s">
        <v>9787</v>
      </c>
      <c r="C3459" t="s">
        <v>9845</v>
      </c>
      <c r="D3459">
        <v>2</v>
      </c>
      <c r="E3459">
        <v>8.07</v>
      </c>
      <c r="G3459" t="s">
        <v>10010</v>
      </c>
    </row>
    <row r="3460" spans="1:7" x14ac:dyDescent="0.25">
      <c r="A3460" t="s">
        <v>3389</v>
      </c>
      <c r="B3460" t="s">
        <v>9805</v>
      </c>
      <c r="C3460" t="s">
        <v>9848</v>
      </c>
      <c r="D3460">
        <v>10</v>
      </c>
      <c r="E3460">
        <v>38.14</v>
      </c>
      <c r="F3460" s="1">
        <v>45245</v>
      </c>
      <c r="G3460" t="s">
        <v>13009</v>
      </c>
    </row>
    <row r="3461" spans="1:7" x14ac:dyDescent="0.25">
      <c r="A3461" t="s">
        <v>3390</v>
      </c>
      <c r="B3461" t="s">
        <v>9804</v>
      </c>
      <c r="C3461" t="s">
        <v>9848</v>
      </c>
      <c r="D3461">
        <v>16</v>
      </c>
      <c r="E3461">
        <v>41.82</v>
      </c>
      <c r="F3461" s="1">
        <v>45443</v>
      </c>
    </row>
    <row r="3462" spans="1:7" x14ac:dyDescent="0.25">
      <c r="A3462" t="s">
        <v>2726</v>
      </c>
      <c r="B3462" t="s">
        <v>9782</v>
      </c>
      <c r="C3462" t="s">
        <v>9845</v>
      </c>
      <c r="D3462">
        <v>14</v>
      </c>
      <c r="E3462">
        <v>37.1</v>
      </c>
      <c r="F3462" s="1">
        <v>45061</v>
      </c>
      <c r="G3462" t="s">
        <v>12394</v>
      </c>
    </row>
    <row r="3463" spans="1:7" x14ac:dyDescent="0.25">
      <c r="A3463" t="s">
        <v>3391</v>
      </c>
      <c r="B3463" t="s">
        <v>9787</v>
      </c>
      <c r="C3463" t="s">
        <v>9845</v>
      </c>
      <c r="E3463">
        <v>34.42</v>
      </c>
      <c r="F3463" s="1">
        <v>45241</v>
      </c>
      <c r="G3463" t="s">
        <v>13010</v>
      </c>
    </row>
    <row r="3464" spans="1:7" x14ac:dyDescent="0.25">
      <c r="A3464" t="s">
        <v>3392</v>
      </c>
      <c r="B3464" t="s">
        <v>9796</v>
      </c>
      <c r="D3464">
        <v>17</v>
      </c>
      <c r="E3464">
        <v>30.34</v>
      </c>
      <c r="F3464" s="1">
        <v>45369</v>
      </c>
      <c r="G3464" t="s">
        <v>13011</v>
      </c>
    </row>
    <row r="3465" spans="1:7" x14ac:dyDescent="0.25">
      <c r="A3465" t="s">
        <v>3393</v>
      </c>
      <c r="B3465" t="s">
        <v>9804</v>
      </c>
      <c r="C3465" t="s">
        <v>9848</v>
      </c>
      <c r="D3465">
        <v>6</v>
      </c>
      <c r="E3465">
        <v>28.62</v>
      </c>
      <c r="F3465" s="1">
        <v>45415</v>
      </c>
      <c r="G3465" t="s">
        <v>12624</v>
      </c>
    </row>
    <row r="3466" spans="1:7" x14ac:dyDescent="0.25">
      <c r="A3466" t="s">
        <v>3394</v>
      </c>
      <c r="B3466" t="s">
        <v>9793</v>
      </c>
      <c r="C3466" t="s">
        <v>9847</v>
      </c>
      <c r="D3466">
        <v>1</v>
      </c>
      <c r="E3466">
        <v>5.01</v>
      </c>
      <c r="F3466" s="1">
        <v>45448</v>
      </c>
      <c r="G3466" t="s">
        <v>13012</v>
      </c>
    </row>
    <row r="3467" spans="1:7" x14ac:dyDescent="0.25">
      <c r="A3467" t="s">
        <v>3395</v>
      </c>
      <c r="B3467" t="s">
        <v>9832</v>
      </c>
      <c r="C3467" t="s">
        <v>9848</v>
      </c>
      <c r="D3467">
        <v>15</v>
      </c>
      <c r="E3467">
        <v>4.3099999999999996</v>
      </c>
      <c r="F3467" s="1">
        <v>45388</v>
      </c>
      <c r="G3467" t="s">
        <v>13013</v>
      </c>
    </row>
    <row r="3468" spans="1:7" x14ac:dyDescent="0.25">
      <c r="A3468" t="s">
        <v>3396</v>
      </c>
      <c r="B3468" t="s">
        <v>9809</v>
      </c>
      <c r="C3468" t="s">
        <v>9847</v>
      </c>
      <c r="D3468">
        <v>4</v>
      </c>
      <c r="E3468">
        <v>29.24</v>
      </c>
      <c r="F3468" s="1">
        <v>45436</v>
      </c>
      <c r="G3468" t="s">
        <v>13014</v>
      </c>
    </row>
    <row r="3469" spans="1:7" x14ac:dyDescent="0.25">
      <c r="A3469" t="s">
        <v>3397</v>
      </c>
      <c r="B3469" t="s">
        <v>9825</v>
      </c>
      <c r="C3469" t="s">
        <v>9848</v>
      </c>
      <c r="D3469">
        <v>8</v>
      </c>
      <c r="E3469">
        <v>13.44</v>
      </c>
      <c r="F3469" s="1">
        <v>45531</v>
      </c>
      <c r="G3469" t="s">
        <v>13015</v>
      </c>
    </row>
    <row r="3470" spans="1:7" x14ac:dyDescent="0.25">
      <c r="A3470" t="s">
        <v>3398</v>
      </c>
      <c r="B3470" t="s">
        <v>9791</v>
      </c>
      <c r="C3470" t="s">
        <v>9845</v>
      </c>
      <c r="D3470">
        <v>8</v>
      </c>
      <c r="E3470">
        <v>21.07</v>
      </c>
      <c r="F3470" s="1">
        <v>44981</v>
      </c>
      <c r="G3470" t="s">
        <v>13016</v>
      </c>
    </row>
    <row r="3471" spans="1:7" x14ac:dyDescent="0.25">
      <c r="A3471" t="s">
        <v>3399</v>
      </c>
      <c r="B3471" t="s">
        <v>9840</v>
      </c>
      <c r="C3471" t="s">
        <v>9848</v>
      </c>
      <c r="D3471">
        <v>20</v>
      </c>
      <c r="E3471">
        <v>45.62</v>
      </c>
      <c r="F3471" s="1">
        <v>45694</v>
      </c>
      <c r="G3471" t="s">
        <v>13017</v>
      </c>
    </row>
    <row r="3472" spans="1:7" x14ac:dyDescent="0.25">
      <c r="A3472" t="s">
        <v>3400</v>
      </c>
      <c r="B3472" t="s">
        <v>9791</v>
      </c>
      <c r="C3472" t="s">
        <v>9845</v>
      </c>
      <c r="D3472">
        <v>20</v>
      </c>
      <c r="E3472">
        <v>21.08</v>
      </c>
      <c r="F3472" s="1">
        <v>45029</v>
      </c>
      <c r="G3472" t="s">
        <v>13018</v>
      </c>
    </row>
    <row r="3473" spans="1:7" x14ac:dyDescent="0.25">
      <c r="A3473" t="s">
        <v>3401</v>
      </c>
      <c r="B3473" t="s">
        <v>9800</v>
      </c>
      <c r="D3473">
        <v>13</v>
      </c>
      <c r="E3473">
        <v>7.65</v>
      </c>
      <c r="F3473" s="1">
        <v>45086</v>
      </c>
      <c r="G3473" t="s">
        <v>13019</v>
      </c>
    </row>
    <row r="3474" spans="1:7" x14ac:dyDescent="0.25">
      <c r="A3474" t="s">
        <v>3402</v>
      </c>
      <c r="B3474" t="s">
        <v>9799</v>
      </c>
      <c r="C3474" t="s">
        <v>9847</v>
      </c>
      <c r="D3474">
        <v>9</v>
      </c>
      <c r="E3474">
        <v>26.38</v>
      </c>
      <c r="F3474" s="1">
        <v>45141</v>
      </c>
      <c r="G3474" t="s">
        <v>13020</v>
      </c>
    </row>
    <row r="3475" spans="1:7" x14ac:dyDescent="0.25">
      <c r="A3475" t="s">
        <v>3403</v>
      </c>
      <c r="B3475" t="s">
        <v>9806</v>
      </c>
      <c r="C3475" t="s">
        <v>9846</v>
      </c>
      <c r="D3475">
        <v>16</v>
      </c>
      <c r="E3475">
        <v>13.42</v>
      </c>
      <c r="F3475" s="1">
        <v>45175</v>
      </c>
      <c r="G3475" t="s">
        <v>13021</v>
      </c>
    </row>
    <row r="3476" spans="1:7" x14ac:dyDescent="0.25">
      <c r="A3476" t="s">
        <v>3404</v>
      </c>
      <c r="B3476" t="s">
        <v>9779</v>
      </c>
      <c r="C3476" t="s">
        <v>9845</v>
      </c>
      <c r="D3476">
        <v>15</v>
      </c>
      <c r="E3476">
        <v>14.29</v>
      </c>
      <c r="F3476" s="1">
        <v>44985</v>
      </c>
      <c r="G3476" t="s">
        <v>13022</v>
      </c>
    </row>
    <row r="3477" spans="1:7" x14ac:dyDescent="0.25">
      <c r="A3477" t="s">
        <v>3405</v>
      </c>
      <c r="B3477" t="s">
        <v>9830</v>
      </c>
      <c r="C3477" t="s">
        <v>9846</v>
      </c>
      <c r="D3477">
        <v>18</v>
      </c>
      <c r="E3477">
        <v>33.96</v>
      </c>
      <c r="F3477" s="1">
        <v>44976</v>
      </c>
      <c r="G3477" t="s">
        <v>13023</v>
      </c>
    </row>
    <row r="3478" spans="1:7" x14ac:dyDescent="0.25">
      <c r="A3478" t="s">
        <v>483</v>
      </c>
      <c r="B3478" t="s">
        <v>9809</v>
      </c>
      <c r="C3478" t="s">
        <v>9847</v>
      </c>
      <c r="D3478">
        <v>19</v>
      </c>
      <c r="E3478">
        <v>2.21</v>
      </c>
      <c r="G3478" t="s">
        <v>10309</v>
      </c>
    </row>
    <row r="3479" spans="1:7" x14ac:dyDescent="0.25">
      <c r="A3479" t="s">
        <v>3406</v>
      </c>
      <c r="B3479" t="s">
        <v>9798</v>
      </c>
      <c r="C3479" t="s">
        <v>9848</v>
      </c>
      <c r="D3479">
        <v>1</v>
      </c>
      <c r="F3479" s="1">
        <v>45680</v>
      </c>
      <c r="G3479" t="s">
        <v>13024</v>
      </c>
    </row>
    <row r="3480" spans="1:7" x14ac:dyDescent="0.25">
      <c r="A3480" t="s">
        <v>3407</v>
      </c>
      <c r="B3480" t="s">
        <v>9800</v>
      </c>
      <c r="C3480" t="s">
        <v>9846</v>
      </c>
      <c r="D3480">
        <v>19</v>
      </c>
      <c r="E3480">
        <v>17.57</v>
      </c>
      <c r="F3480" s="1">
        <v>45315</v>
      </c>
      <c r="G3480" t="s">
        <v>13025</v>
      </c>
    </row>
    <row r="3481" spans="1:7" x14ac:dyDescent="0.25">
      <c r="A3481" t="s">
        <v>3408</v>
      </c>
      <c r="C3481" t="s">
        <v>9847</v>
      </c>
      <c r="D3481">
        <v>13</v>
      </c>
      <c r="E3481">
        <v>37.75</v>
      </c>
      <c r="F3481" s="1">
        <v>45481</v>
      </c>
      <c r="G3481" t="s">
        <v>13026</v>
      </c>
    </row>
    <row r="3482" spans="1:7" x14ac:dyDescent="0.25">
      <c r="A3482" t="s">
        <v>3409</v>
      </c>
      <c r="B3482" t="s">
        <v>9792</v>
      </c>
      <c r="C3482" t="s">
        <v>9846</v>
      </c>
      <c r="D3482">
        <v>16</v>
      </c>
      <c r="E3482">
        <v>35</v>
      </c>
      <c r="F3482" s="1">
        <v>45577</v>
      </c>
      <c r="G3482" t="s">
        <v>13027</v>
      </c>
    </row>
    <row r="3483" spans="1:7" x14ac:dyDescent="0.25">
      <c r="A3483" t="s">
        <v>3410</v>
      </c>
      <c r="C3483" t="s">
        <v>9846</v>
      </c>
      <c r="D3483">
        <v>14</v>
      </c>
      <c r="E3483">
        <v>30.62</v>
      </c>
      <c r="F3483" s="1">
        <v>45028</v>
      </c>
      <c r="G3483" t="s">
        <v>13028</v>
      </c>
    </row>
    <row r="3484" spans="1:7" x14ac:dyDescent="0.25">
      <c r="A3484" t="s">
        <v>3411</v>
      </c>
      <c r="B3484" t="s">
        <v>9804</v>
      </c>
      <c r="D3484">
        <v>1</v>
      </c>
      <c r="E3484">
        <v>24.07</v>
      </c>
      <c r="F3484" s="1">
        <v>45034</v>
      </c>
      <c r="G3484" t="s">
        <v>13029</v>
      </c>
    </row>
    <row r="3485" spans="1:7" x14ac:dyDescent="0.25">
      <c r="A3485" t="s">
        <v>3412</v>
      </c>
      <c r="B3485" t="s">
        <v>9793</v>
      </c>
      <c r="C3485" t="s">
        <v>9847</v>
      </c>
      <c r="D3485">
        <v>10</v>
      </c>
      <c r="F3485" s="1">
        <v>44997</v>
      </c>
    </row>
    <row r="3486" spans="1:7" x14ac:dyDescent="0.25">
      <c r="A3486" t="s">
        <v>3413</v>
      </c>
      <c r="B3486" t="s">
        <v>9781</v>
      </c>
      <c r="C3486" t="s">
        <v>9847</v>
      </c>
      <c r="D3486">
        <v>12</v>
      </c>
      <c r="E3486">
        <v>18.09</v>
      </c>
      <c r="F3486" s="1">
        <v>45087</v>
      </c>
      <c r="G3486" t="s">
        <v>13030</v>
      </c>
    </row>
    <row r="3487" spans="1:7" x14ac:dyDescent="0.25">
      <c r="A3487" t="s">
        <v>3414</v>
      </c>
      <c r="B3487" t="s">
        <v>9820</v>
      </c>
      <c r="C3487" t="s">
        <v>9846</v>
      </c>
      <c r="D3487">
        <v>1</v>
      </c>
      <c r="E3487">
        <v>14.33</v>
      </c>
      <c r="F3487" s="1">
        <v>45351</v>
      </c>
      <c r="G3487" t="s">
        <v>13031</v>
      </c>
    </row>
    <row r="3488" spans="1:7" x14ac:dyDescent="0.25">
      <c r="A3488" t="s">
        <v>3415</v>
      </c>
      <c r="B3488" t="s">
        <v>9794</v>
      </c>
      <c r="C3488" t="s">
        <v>9848</v>
      </c>
      <c r="D3488">
        <v>7</v>
      </c>
      <c r="E3488">
        <v>28.67</v>
      </c>
      <c r="F3488" s="1">
        <v>45663</v>
      </c>
      <c r="G3488" t="s">
        <v>13032</v>
      </c>
    </row>
    <row r="3489" spans="1:7" x14ac:dyDescent="0.25">
      <c r="A3489" t="s">
        <v>3416</v>
      </c>
      <c r="B3489" t="s">
        <v>9799</v>
      </c>
      <c r="C3489" t="s">
        <v>9847</v>
      </c>
      <c r="D3489">
        <v>4</v>
      </c>
      <c r="E3489">
        <v>49.11</v>
      </c>
      <c r="F3489" s="1">
        <v>45179</v>
      </c>
      <c r="G3489" t="s">
        <v>13033</v>
      </c>
    </row>
    <row r="3490" spans="1:7" x14ac:dyDescent="0.25">
      <c r="A3490" t="s">
        <v>3417</v>
      </c>
      <c r="C3490" t="s">
        <v>9846</v>
      </c>
      <c r="D3490">
        <v>14</v>
      </c>
      <c r="E3490">
        <v>9.27</v>
      </c>
      <c r="F3490" s="1">
        <v>45107</v>
      </c>
      <c r="G3490" t="s">
        <v>13034</v>
      </c>
    </row>
    <row r="3491" spans="1:7" x14ac:dyDescent="0.25">
      <c r="A3491" t="s">
        <v>3418</v>
      </c>
      <c r="B3491" t="s">
        <v>9781</v>
      </c>
      <c r="C3491" t="s">
        <v>9847</v>
      </c>
      <c r="D3491">
        <v>13</v>
      </c>
      <c r="E3491">
        <v>35.840000000000003</v>
      </c>
      <c r="F3491" s="1">
        <v>45654</v>
      </c>
      <c r="G3491" t="s">
        <v>13035</v>
      </c>
    </row>
    <row r="3492" spans="1:7" x14ac:dyDescent="0.25">
      <c r="A3492" t="s">
        <v>690</v>
      </c>
      <c r="B3492" t="s">
        <v>9807</v>
      </c>
      <c r="C3492" t="s">
        <v>9848</v>
      </c>
      <c r="D3492">
        <v>20</v>
      </c>
      <c r="E3492">
        <v>35.79</v>
      </c>
      <c r="F3492" s="1">
        <v>45677</v>
      </c>
      <c r="G3492" t="s">
        <v>10507</v>
      </c>
    </row>
    <row r="3493" spans="1:7" x14ac:dyDescent="0.25">
      <c r="A3493" t="s">
        <v>3419</v>
      </c>
      <c r="B3493" t="s">
        <v>9789</v>
      </c>
      <c r="C3493" t="s">
        <v>9848</v>
      </c>
      <c r="D3493">
        <v>5</v>
      </c>
      <c r="E3493">
        <v>28.83</v>
      </c>
      <c r="F3493" s="1">
        <v>45495</v>
      </c>
      <c r="G3493" t="s">
        <v>13036</v>
      </c>
    </row>
    <row r="3494" spans="1:7" x14ac:dyDescent="0.25">
      <c r="A3494" t="s">
        <v>3420</v>
      </c>
      <c r="B3494" t="s">
        <v>9799</v>
      </c>
      <c r="C3494" t="s">
        <v>9847</v>
      </c>
      <c r="D3494">
        <v>19</v>
      </c>
      <c r="E3494">
        <v>43</v>
      </c>
      <c r="F3494" s="1">
        <v>45055</v>
      </c>
      <c r="G3494" t="s">
        <v>13037</v>
      </c>
    </row>
    <row r="3495" spans="1:7" x14ac:dyDescent="0.25">
      <c r="A3495" t="s">
        <v>3421</v>
      </c>
      <c r="B3495" t="s">
        <v>9789</v>
      </c>
      <c r="C3495" t="s">
        <v>9848</v>
      </c>
      <c r="D3495">
        <v>18</v>
      </c>
      <c r="F3495" s="1">
        <v>45007</v>
      </c>
      <c r="G3495" t="s">
        <v>13038</v>
      </c>
    </row>
    <row r="3496" spans="1:7" x14ac:dyDescent="0.25">
      <c r="A3496" t="s">
        <v>3422</v>
      </c>
      <c r="B3496" t="s">
        <v>9781</v>
      </c>
      <c r="C3496" t="s">
        <v>9847</v>
      </c>
      <c r="D3496">
        <v>12</v>
      </c>
      <c r="E3496">
        <v>39.74</v>
      </c>
      <c r="F3496" s="1">
        <v>45234</v>
      </c>
      <c r="G3496" t="s">
        <v>13039</v>
      </c>
    </row>
    <row r="3497" spans="1:7" x14ac:dyDescent="0.25">
      <c r="A3497" t="s">
        <v>3423</v>
      </c>
      <c r="B3497" t="s">
        <v>9780</v>
      </c>
      <c r="E3497">
        <v>23.37</v>
      </c>
      <c r="F3497" s="1">
        <v>45078</v>
      </c>
      <c r="G3497" t="s">
        <v>13040</v>
      </c>
    </row>
    <row r="3498" spans="1:7" x14ac:dyDescent="0.25">
      <c r="A3498" t="s">
        <v>3424</v>
      </c>
      <c r="B3498" t="s">
        <v>9835</v>
      </c>
      <c r="C3498" t="s">
        <v>9846</v>
      </c>
      <c r="D3498">
        <v>20</v>
      </c>
      <c r="E3498">
        <v>23.21</v>
      </c>
      <c r="F3498" s="1">
        <v>45014</v>
      </c>
      <c r="G3498" t="s">
        <v>13041</v>
      </c>
    </row>
    <row r="3499" spans="1:7" x14ac:dyDescent="0.25">
      <c r="A3499" t="s">
        <v>3425</v>
      </c>
      <c r="B3499" t="s">
        <v>9787</v>
      </c>
      <c r="C3499" t="s">
        <v>9845</v>
      </c>
      <c r="D3499">
        <v>12</v>
      </c>
      <c r="E3499">
        <v>15.9</v>
      </c>
      <c r="F3499" s="1">
        <v>45369</v>
      </c>
    </row>
    <row r="3500" spans="1:7" x14ac:dyDescent="0.25">
      <c r="A3500" t="s">
        <v>3426</v>
      </c>
      <c r="C3500" t="s">
        <v>9846</v>
      </c>
      <c r="D3500">
        <v>6</v>
      </c>
      <c r="E3500">
        <v>1.91</v>
      </c>
      <c r="F3500" s="1">
        <v>45195</v>
      </c>
      <c r="G3500" t="s">
        <v>13042</v>
      </c>
    </row>
    <row r="3501" spans="1:7" x14ac:dyDescent="0.25">
      <c r="A3501" t="s">
        <v>3427</v>
      </c>
      <c r="B3501" t="s">
        <v>9821</v>
      </c>
      <c r="C3501" t="s">
        <v>9848</v>
      </c>
      <c r="D3501">
        <v>14</v>
      </c>
      <c r="E3501">
        <v>20.27</v>
      </c>
      <c r="F3501" s="1">
        <v>45335</v>
      </c>
      <c r="G3501" t="s">
        <v>13043</v>
      </c>
    </row>
    <row r="3502" spans="1:7" x14ac:dyDescent="0.25">
      <c r="A3502" t="s">
        <v>3428</v>
      </c>
      <c r="B3502" t="s">
        <v>9780</v>
      </c>
      <c r="C3502" t="s">
        <v>9846</v>
      </c>
      <c r="D3502">
        <v>1</v>
      </c>
      <c r="E3502">
        <v>5.88</v>
      </c>
      <c r="F3502" s="1">
        <v>45574</v>
      </c>
      <c r="G3502" t="s">
        <v>13044</v>
      </c>
    </row>
    <row r="3503" spans="1:7" x14ac:dyDescent="0.25">
      <c r="A3503" t="s">
        <v>3429</v>
      </c>
      <c r="B3503" t="s">
        <v>9796</v>
      </c>
      <c r="C3503" t="s">
        <v>9845</v>
      </c>
      <c r="D3503">
        <v>10</v>
      </c>
      <c r="E3503">
        <v>37.57</v>
      </c>
      <c r="F3503" s="1">
        <v>45587</v>
      </c>
      <c r="G3503" t="s">
        <v>13045</v>
      </c>
    </row>
    <row r="3504" spans="1:7" x14ac:dyDescent="0.25">
      <c r="A3504" t="s">
        <v>3430</v>
      </c>
      <c r="C3504" t="s">
        <v>9845</v>
      </c>
      <c r="D3504">
        <v>1</v>
      </c>
      <c r="E3504">
        <v>25.99</v>
      </c>
      <c r="F3504" s="1">
        <v>45368</v>
      </c>
      <c r="G3504" t="s">
        <v>13046</v>
      </c>
    </row>
    <row r="3505" spans="1:7" x14ac:dyDescent="0.25">
      <c r="A3505" t="s">
        <v>3431</v>
      </c>
      <c r="B3505" t="s">
        <v>9780</v>
      </c>
      <c r="D3505">
        <v>14</v>
      </c>
      <c r="E3505">
        <v>17.59</v>
      </c>
      <c r="F3505" s="1">
        <v>45464</v>
      </c>
      <c r="G3505" t="s">
        <v>13047</v>
      </c>
    </row>
    <row r="3506" spans="1:7" x14ac:dyDescent="0.25">
      <c r="A3506" t="s">
        <v>3432</v>
      </c>
      <c r="B3506" t="s">
        <v>9804</v>
      </c>
      <c r="C3506" t="s">
        <v>9848</v>
      </c>
      <c r="D3506">
        <v>20</v>
      </c>
      <c r="E3506">
        <v>16.649999999999999</v>
      </c>
      <c r="F3506" s="1">
        <v>45085</v>
      </c>
      <c r="G3506" t="s">
        <v>13048</v>
      </c>
    </row>
    <row r="3507" spans="1:7" x14ac:dyDescent="0.25">
      <c r="A3507" t="s">
        <v>3433</v>
      </c>
      <c r="B3507" t="s">
        <v>9813</v>
      </c>
      <c r="C3507" t="s">
        <v>9846</v>
      </c>
      <c r="D3507">
        <v>7</v>
      </c>
      <c r="E3507">
        <v>34.83</v>
      </c>
      <c r="F3507" s="1">
        <v>45640</v>
      </c>
      <c r="G3507" t="s">
        <v>13049</v>
      </c>
    </row>
    <row r="3508" spans="1:7" x14ac:dyDescent="0.25">
      <c r="A3508" t="s">
        <v>3434</v>
      </c>
      <c r="B3508" t="s">
        <v>9812</v>
      </c>
      <c r="C3508" t="s">
        <v>9846</v>
      </c>
      <c r="D3508">
        <v>19</v>
      </c>
      <c r="E3508">
        <v>21.33</v>
      </c>
      <c r="F3508" s="1">
        <v>45498</v>
      </c>
      <c r="G3508" t="s">
        <v>13050</v>
      </c>
    </row>
    <row r="3509" spans="1:7" x14ac:dyDescent="0.25">
      <c r="A3509" t="s">
        <v>3435</v>
      </c>
      <c r="B3509" t="s">
        <v>9793</v>
      </c>
      <c r="C3509" t="s">
        <v>9847</v>
      </c>
      <c r="D3509">
        <v>16</v>
      </c>
      <c r="E3509">
        <v>15.86</v>
      </c>
      <c r="F3509" s="1">
        <v>45257</v>
      </c>
      <c r="G3509" t="s">
        <v>13051</v>
      </c>
    </row>
    <row r="3510" spans="1:7" x14ac:dyDescent="0.25">
      <c r="A3510" t="s">
        <v>3436</v>
      </c>
      <c r="C3510" t="s">
        <v>9846</v>
      </c>
      <c r="D3510">
        <v>11</v>
      </c>
      <c r="E3510">
        <v>44.26</v>
      </c>
      <c r="F3510" s="1">
        <v>45070</v>
      </c>
      <c r="G3510" t="s">
        <v>13052</v>
      </c>
    </row>
    <row r="3511" spans="1:7" x14ac:dyDescent="0.25">
      <c r="A3511" t="s">
        <v>3437</v>
      </c>
      <c r="B3511" t="s">
        <v>9780</v>
      </c>
      <c r="C3511" t="s">
        <v>9846</v>
      </c>
      <c r="D3511">
        <v>6</v>
      </c>
      <c r="E3511">
        <v>4.3899999999999997</v>
      </c>
      <c r="F3511" s="1">
        <v>45577</v>
      </c>
      <c r="G3511" t="s">
        <v>13053</v>
      </c>
    </row>
    <row r="3512" spans="1:7" x14ac:dyDescent="0.25">
      <c r="A3512" t="s">
        <v>3438</v>
      </c>
      <c r="B3512" t="s">
        <v>9800</v>
      </c>
      <c r="C3512" t="s">
        <v>9846</v>
      </c>
      <c r="D3512">
        <v>11</v>
      </c>
      <c r="E3512">
        <v>45.85</v>
      </c>
      <c r="F3512" s="1">
        <v>45434</v>
      </c>
      <c r="G3512" t="s">
        <v>13054</v>
      </c>
    </row>
    <row r="3513" spans="1:7" x14ac:dyDescent="0.25">
      <c r="A3513" t="s">
        <v>3439</v>
      </c>
      <c r="B3513" t="s">
        <v>9790</v>
      </c>
      <c r="C3513" t="s">
        <v>9848</v>
      </c>
      <c r="D3513">
        <v>19</v>
      </c>
      <c r="E3513">
        <v>34.61</v>
      </c>
      <c r="F3513" s="1">
        <v>45369</v>
      </c>
      <c r="G3513" t="s">
        <v>13055</v>
      </c>
    </row>
    <row r="3514" spans="1:7" x14ac:dyDescent="0.25">
      <c r="A3514" t="s">
        <v>3440</v>
      </c>
      <c r="B3514" t="s">
        <v>9829</v>
      </c>
      <c r="C3514" t="s">
        <v>9848</v>
      </c>
      <c r="D3514">
        <v>14</v>
      </c>
      <c r="E3514">
        <v>17.13</v>
      </c>
      <c r="F3514" s="1">
        <v>45631</v>
      </c>
      <c r="G3514" t="s">
        <v>13056</v>
      </c>
    </row>
    <row r="3515" spans="1:7" x14ac:dyDescent="0.25">
      <c r="A3515" t="s">
        <v>3441</v>
      </c>
      <c r="B3515" t="s">
        <v>9796</v>
      </c>
      <c r="C3515" t="s">
        <v>9845</v>
      </c>
      <c r="D3515">
        <v>14</v>
      </c>
      <c r="E3515">
        <v>32.35</v>
      </c>
      <c r="F3515" s="1">
        <v>45064</v>
      </c>
      <c r="G3515" t="s">
        <v>13057</v>
      </c>
    </row>
    <row r="3516" spans="1:7" x14ac:dyDescent="0.25">
      <c r="A3516" t="s">
        <v>3442</v>
      </c>
      <c r="B3516" t="s">
        <v>9786</v>
      </c>
      <c r="C3516" t="s">
        <v>9846</v>
      </c>
      <c r="D3516">
        <v>4</v>
      </c>
      <c r="E3516">
        <v>45.03</v>
      </c>
      <c r="F3516" s="1">
        <v>45281</v>
      </c>
      <c r="G3516" t="s">
        <v>13058</v>
      </c>
    </row>
    <row r="3517" spans="1:7" x14ac:dyDescent="0.25">
      <c r="A3517" t="s">
        <v>3443</v>
      </c>
      <c r="C3517" t="s">
        <v>9848</v>
      </c>
      <c r="D3517">
        <v>9</v>
      </c>
      <c r="E3517">
        <v>16.989999999999998</v>
      </c>
      <c r="F3517" s="1">
        <v>45073</v>
      </c>
      <c r="G3517" t="s">
        <v>13059</v>
      </c>
    </row>
    <row r="3518" spans="1:7" x14ac:dyDescent="0.25">
      <c r="A3518" t="s">
        <v>3444</v>
      </c>
      <c r="B3518" t="s">
        <v>9787</v>
      </c>
      <c r="C3518" t="s">
        <v>9845</v>
      </c>
      <c r="D3518">
        <v>15</v>
      </c>
      <c r="E3518">
        <v>13.7</v>
      </c>
      <c r="F3518" s="1">
        <v>45576</v>
      </c>
      <c r="G3518" t="s">
        <v>13060</v>
      </c>
    </row>
    <row r="3519" spans="1:7" x14ac:dyDescent="0.25">
      <c r="A3519" t="s">
        <v>3445</v>
      </c>
      <c r="B3519" t="s">
        <v>9804</v>
      </c>
      <c r="C3519" t="s">
        <v>9848</v>
      </c>
      <c r="D3519">
        <v>2</v>
      </c>
      <c r="E3519">
        <v>21.6</v>
      </c>
      <c r="F3519" s="1">
        <v>45315</v>
      </c>
      <c r="G3519" t="s">
        <v>13061</v>
      </c>
    </row>
    <row r="3520" spans="1:7" x14ac:dyDescent="0.25">
      <c r="A3520" t="s">
        <v>3446</v>
      </c>
      <c r="B3520" t="s">
        <v>9815</v>
      </c>
      <c r="C3520" t="s">
        <v>9847</v>
      </c>
      <c r="D3520">
        <v>15</v>
      </c>
      <c r="E3520">
        <v>47.21</v>
      </c>
      <c r="F3520" s="1">
        <v>45499</v>
      </c>
      <c r="G3520" t="s">
        <v>13062</v>
      </c>
    </row>
    <row r="3521" spans="1:7" x14ac:dyDescent="0.25">
      <c r="A3521" t="s">
        <v>3447</v>
      </c>
      <c r="B3521" t="s">
        <v>9837</v>
      </c>
      <c r="C3521" t="s">
        <v>9847</v>
      </c>
      <c r="D3521">
        <v>19</v>
      </c>
      <c r="E3521">
        <v>8.23</v>
      </c>
      <c r="F3521" s="1">
        <v>45436</v>
      </c>
      <c r="G3521" t="s">
        <v>13063</v>
      </c>
    </row>
    <row r="3522" spans="1:7" x14ac:dyDescent="0.25">
      <c r="A3522" t="s">
        <v>3448</v>
      </c>
      <c r="B3522" t="s">
        <v>9781</v>
      </c>
      <c r="C3522" t="s">
        <v>9847</v>
      </c>
      <c r="D3522">
        <v>18</v>
      </c>
      <c r="E3522">
        <v>16.39</v>
      </c>
      <c r="G3522" t="s">
        <v>13064</v>
      </c>
    </row>
    <row r="3523" spans="1:7" x14ac:dyDescent="0.25">
      <c r="A3523" t="s">
        <v>3449</v>
      </c>
      <c r="B3523" t="s">
        <v>9827</v>
      </c>
      <c r="C3523" t="s">
        <v>9846</v>
      </c>
      <c r="D3523">
        <v>8</v>
      </c>
      <c r="E3523">
        <v>46.46</v>
      </c>
      <c r="F3523" s="1">
        <v>45663</v>
      </c>
      <c r="G3523" t="s">
        <v>13065</v>
      </c>
    </row>
    <row r="3524" spans="1:7" x14ac:dyDescent="0.25">
      <c r="A3524" t="s">
        <v>3450</v>
      </c>
      <c r="B3524" t="s">
        <v>9788</v>
      </c>
      <c r="C3524" t="s">
        <v>9846</v>
      </c>
      <c r="D3524">
        <v>18</v>
      </c>
      <c r="E3524">
        <v>49.47</v>
      </c>
      <c r="F3524" s="1">
        <v>45002</v>
      </c>
      <c r="G3524" t="s">
        <v>13066</v>
      </c>
    </row>
    <row r="3525" spans="1:7" x14ac:dyDescent="0.25">
      <c r="A3525" t="s">
        <v>3451</v>
      </c>
      <c r="B3525" t="s">
        <v>9804</v>
      </c>
      <c r="C3525" t="s">
        <v>9848</v>
      </c>
      <c r="D3525">
        <v>6</v>
      </c>
      <c r="E3525">
        <v>30.76</v>
      </c>
      <c r="F3525" s="1">
        <v>45150</v>
      </c>
      <c r="G3525" t="s">
        <v>13067</v>
      </c>
    </row>
    <row r="3526" spans="1:7" x14ac:dyDescent="0.25">
      <c r="A3526" t="s">
        <v>836</v>
      </c>
      <c r="B3526" t="s">
        <v>9787</v>
      </c>
      <c r="C3526" t="s">
        <v>9845</v>
      </c>
      <c r="D3526">
        <v>16</v>
      </c>
      <c r="E3526">
        <v>13.37</v>
      </c>
      <c r="F3526" s="1">
        <v>45585</v>
      </c>
      <c r="G3526" t="s">
        <v>10648</v>
      </c>
    </row>
    <row r="3527" spans="1:7" x14ac:dyDescent="0.25">
      <c r="A3527" t="s">
        <v>3452</v>
      </c>
      <c r="B3527" t="s">
        <v>9839</v>
      </c>
      <c r="C3527" t="s">
        <v>9846</v>
      </c>
      <c r="D3527">
        <v>2</v>
      </c>
      <c r="E3527">
        <v>2.71</v>
      </c>
      <c r="F3527" s="1">
        <v>45600</v>
      </c>
      <c r="G3527" t="s">
        <v>13068</v>
      </c>
    </row>
    <row r="3528" spans="1:7" x14ac:dyDescent="0.25">
      <c r="A3528" t="s">
        <v>3453</v>
      </c>
      <c r="B3528" t="s">
        <v>9794</v>
      </c>
      <c r="C3528" t="s">
        <v>9848</v>
      </c>
      <c r="D3528">
        <v>13</v>
      </c>
      <c r="E3528">
        <v>42.97</v>
      </c>
      <c r="F3528" s="1">
        <v>45209</v>
      </c>
      <c r="G3528" t="s">
        <v>13069</v>
      </c>
    </row>
    <row r="3529" spans="1:7" x14ac:dyDescent="0.25">
      <c r="A3529" t="s">
        <v>3454</v>
      </c>
      <c r="B3529" t="s">
        <v>9805</v>
      </c>
      <c r="C3529" t="s">
        <v>9848</v>
      </c>
      <c r="D3529">
        <v>11</v>
      </c>
      <c r="F3529" s="1">
        <v>45616</v>
      </c>
      <c r="G3529" t="s">
        <v>13070</v>
      </c>
    </row>
    <row r="3530" spans="1:7" x14ac:dyDescent="0.25">
      <c r="A3530" t="s">
        <v>3455</v>
      </c>
      <c r="B3530" t="s">
        <v>9783</v>
      </c>
      <c r="C3530" t="s">
        <v>9847</v>
      </c>
      <c r="D3530">
        <v>18</v>
      </c>
      <c r="E3530">
        <v>42.24</v>
      </c>
      <c r="F3530" s="1">
        <v>45545</v>
      </c>
      <c r="G3530" t="s">
        <v>13071</v>
      </c>
    </row>
    <row r="3531" spans="1:7" x14ac:dyDescent="0.25">
      <c r="A3531" t="s">
        <v>3456</v>
      </c>
      <c r="B3531" t="s">
        <v>9786</v>
      </c>
      <c r="C3531" t="s">
        <v>9846</v>
      </c>
      <c r="D3531">
        <v>20</v>
      </c>
      <c r="E3531">
        <v>42.91</v>
      </c>
      <c r="F3531" s="1">
        <v>45582</v>
      </c>
      <c r="G3531" t="s">
        <v>13072</v>
      </c>
    </row>
    <row r="3532" spans="1:7" x14ac:dyDescent="0.25">
      <c r="A3532" t="s">
        <v>3457</v>
      </c>
      <c r="B3532" t="s">
        <v>9805</v>
      </c>
      <c r="C3532" t="s">
        <v>9848</v>
      </c>
      <c r="D3532">
        <v>5</v>
      </c>
      <c r="E3532">
        <v>34.97</v>
      </c>
      <c r="F3532" s="1">
        <v>45591</v>
      </c>
      <c r="G3532" t="s">
        <v>13073</v>
      </c>
    </row>
    <row r="3533" spans="1:7" x14ac:dyDescent="0.25">
      <c r="A3533" t="s">
        <v>3458</v>
      </c>
      <c r="B3533" t="s">
        <v>9794</v>
      </c>
      <c r="C3533" t="s">
        <v>9848</v>
      </c>
      <c r="D3533">
        <v>14</v>
      </c>
      <c r="E3533">
        <v>10.06</v>
      </c>
      <c r="F3533" s="1">
        <v>45308</v>
      </c>
      <c r="G3533" t="s">
        <v>13074</v>
      </c>
    </row>
    <row r="3534" spans="1:7" x14ac:dyDescent="0.25">
      <c r="A3534" t="s">
        <v>3459</v>
      </c>
      <c r="B3534" t="s">
        <v>9788</v>
      </c>
      <c r="C3534" t="s">
        <v>9846</v>
      </c>
      <c r="D3534">
        <v>7</v>
      </c>
      <c r="E3534">
        <v>49.44</v>
      </c>
      <c r="F3534" s="1">
        <v>45336</v>
      </c>
      <c r="G3534" t="s">
        <v>13075</v>
      </c>
    </row>
    <row r="3535" spans="1:7" x14ac:dyDescent="0.25">
      <c r="A3535" t="s">
        <v>3460</v>
      </c>
      <c r="B3535" t="s">
        <v>9799</v>
      </c>
      <c r="C3535" t="s">
        <v>9847</v>
      </c>
      <c r="D3535">
        <v>11</v>
      </c>
      <c r="E3535">
        <v>39.32</v>
      </c>
      <c r="F3535" s="1">
        <v>45420</v>
      </c>
      <c r="G3535" t="s">
        <v>13076</v>
      </c>
    </row>
    <row r="3536" spans="1:7" x14ac:dyDescent="0.25">
      <c r="A3536" t="s">
        <v>3461</v>
      </c>
      <c r="B3536" t="s">
        <v>9795</v>
      </c>
      <c r="C3536" t="s">
        <v>9847</v>
      </c>
      <c r="D3536">
        <v>13</v>
      </c>
      <c r="E3536">
        <v>39.880000000000003</v>
      </c>
      <c r="F3536" s="1">
        <v>45676</v>
      </c>
      <c r="G3536" t="s">
        <v>13077</v>
      </c>
    </row>
    <row r="3537" spans="1:7" x14ac:dyDescent="0.25">
      <c r="A3537" t="s">
        <v>3462</v>
      </c>
      <c r="B3537" t="s">
        <v>9796</v>
      </c>
      <c r="C3537" t="s">
        <v>9845</v>
      </c>
      <c r="D3537">
        <v>5</v>
      </c>
      <c r="E3537">
        <v>9.32</v>
      </c>
      <c r="F3537" s="1">
        <v>45615</v>
      </c>
      <c r="G3537" t="s">
        <v>13078</v>
      </c>
    </row>
    <row r="3538" spans="1:7" x14ac:dyDescent="0.25">
      <c r="A3538" t="s">
        <v>3463</v>
      </c>
      <c r="B3538" t="s">
        <v>9827</v>
      </c>
      <c r="C3538" t="s">
        <v>9846</v>
      </c>
      <c r="D3538">
        <v>8</v>
      </c>
      <c r="E3538">
        <v>18.41</v>
      </c>
      <c r="F3538" s="1">
        <v>44977</v>
      </c>
      <c r="G3538" t="s">
        <v>13079</v>
      </c>
    </row>
    <row r="3539" spans="1:7" x14ac:dyDescent="0.25">
      <c r="A3539" t="s">
        <v>3464</v>
      </c>
      <c r="B3539" t="s">
        <v>9801</v>
      </c>
      <c r="C3539" t="s">
        <v>9848</v>
      </c>
      <c r="D3539">
        <v>10</v>
      </c>
      <c r="E3539">
        <v>32.74</v>
      </c>
      <c r="F3539" s="1">
        <v>44996</v>
      </c>
      <c r="G3539" t="s">
        <v>13080</v>
      </c>
    </row>
    <row r="3540" spans="1:7" x14ac:dyDescent="0.25">
      <c r="A3540" t="s">
        <v>3465</v>
      </c>
      <c r="B3540" t="s">
        <v>9809</v>
      </c>
      <c r="C3540" t="s">
        <v>9847</v>
      </c>
      <c r="D3540">
        <v>11</v>
      </c>
      <c r="E3540">
        <v>47.71</v>
      </c>
      <c r="F3540" s="1">
        <v>45382</v>
      </c>
      <c r="G3540" t="s">
        <v>13081</v>
      </c>
    </row>
    <row r="3541" spans="1:7" x14ac:dyDescent="0.25">
      <c r="A3541" t="s">
        <v>3466</v>
      </c>
      <c r="B3541" t="s">
        <v>9781</v>
      </c>
      <c r="C3541" t="s">
        <v>9847</v>
      </c>
      <c r="D3541">
        <v>8</v>
      </c>
      <c r="E3541">
        <v>33.79</v>
      </c>
      <c r="F3541" s="1">
        <v>45330</v>
      </c>
      <c r="G3541" t="s">
        <v>13082</v>
      </c>
    </row>
    <row r="3542" spans="1:7" x14ac:dyDescent="0.25">
      <c r="A3542" t="s">
        <v>709</v>
      </c>
      <c r="B3542" t="s">
        <v>9779</v>
      </c>
      <c r="C3542" t="s">
        <v>9845</v>
      </c>
      <c r="D3542">
        <v>2</v>
      </c>
      <c r="E3542">
        <v>31.03</v>
      </c>
      <c r="F3542" s="1">
        <v>44992</v>
      </c>
      <c r="G3542" t="s">
        <v>10525</v>
      </c>
    </row>
    <row r="3543" spans="1:7" x14ac:dyDescent="0.25">
      <c r="A3543" t="s">
        <v>3467</v>
      </c>
      <c r="B3543" t="s">
        <v>9833</v>
      </c>
      <c r="C3543" t="s">
        <v>9845</v>
      </c>
      <c r="D3543">
        <v>12</v>
      </c>
      <c r="E3543">
        <v>12.85</v>
      </c>
      <c r="F3543" s="1">
        <v>45059</v>
      </c>
      <c r="G3543" t="s">
        <v>13083</v>
      </c>
    </row>
    <row r="3544" spans="1:7" x14ac:dyDescent="0.25">
      <c r="A3544" t="s">
        <v>3468</v>
      </c>
      <c r="B3544" t="s">
        <v>9787</v>
      </c>
      <c r="C3544" t="s">
        <v>9845</v>
      </c>
      <c r="D3544">
        <v>13</v>
      </c>
      <c r="E3544">
        <v>5.77</v>
      </c>
      <c r="F3544" s="1">
        <v>45472</v>
      </c>
    </row>
    <row r="3545" spans="1:7" x14ac:dyDescent="0.25">
      <c r="A3545" t="s">
        <v>3469</v>
      </c>
      <c r="B3545" t="s">
        <v>9818</v>
      </c>
      <c r="C3545" t="s">
        <v>9847</v>
      </c>
      <c r="D3545">
        <v>2</v>
      </c>
      <c r="E3545">
        <v>2.59</v>
      </c>
      <c r="F3545" s="1">
        <v>45527</v>
      </c>
      <c r="G3545" t="s">
        <v>13084</v>
      </c>
    </row>
    <row r="3546" spans="1:7" x14ac:dyDescent="0.25">
      <c r="A3546" t="s">
        <v>3470</v>
      </c>
      <c r="B3546" t="s">
        <v>9812</v>
      </c>
      <c r="C3546" t="s">
        <v>9846</v>
      </c>
      <c r="D3546">
        <v>13</v>
      </c>
      <c r="E3546">
        <v>49.55</v>
      </c>
      <c r="F3546" s="1">
        <v>45104</v>
      </c>
      <c r="G3546" t="s">
        <v>13085</v>
      </c>
    </row>
    <row r="3547" spans="1:7" x14ac:dyDescent="0.25">
      <c r="A3547" t="s">
        <v>3471</v>
      </c>
      <c r="B3547" t="s">
        <v>9807</v>
      </c>
      <c r="C3547" t="s">
        <v>9848</v>
      </c>
      <c r="D3547">
        <v>2</v>
      </c>
      <c r="E3547">
        <v>10.61</v>
      </c>
      <c r="G3547" t="s">
        <v>13086</v>
      </c>
    </row>
    <row r="3548" spans="1:7" x14ac:dyDescent="0.25">
      <c r="A3548" t="s">
        <v>3472</v>
      </c>
      <c r="B3548" t="s">
        <v>9817</v>
      </c>
      <c r="C3548" t="s">
        <v>9845</v>
      </c>
      <c r="D3548">
        <v>20</v>
      </c>
      <c r="E3548">
        <v>24.86</v>
      </c>
      <c r="F3548" s="1">
        <v>45336</v>
      </c>
      <c r="G3548" t="s">
        <v>13087</v>
      </c>
    </row>
    <row r="3549" spans="1:7" x14ac:dyDescent="0.25">
      <c r="A3549" t="s">
        <v>3473</v>
      </c>
      <c r="B3549" t="s">
        <v>9800</v>
      </c>
      <c r="C3549" t="s">
        <v>9846</v>
      </c>
      <c r="D3549">
        <v>18</v>
      </c>
      <c r="E3549">
        <v>45.67</v>
      </c>
      <c r="F3549" s="1">
        <v>44979</v>
      </c>
      <c r="G3549" t="s">
        <v>13088</v>
      </c>
    </row>
    <row r="3550" spans="1:7" x14ac:dyDescent="0.25">
      <c r="A3550" t="s">
        <v>3474</v>
      </c>
      <c r="B3550" t="s">
        <v>9812</v>
      </c>
      <c r="C3550" t="s">
        <v>9846</v>
      </c>
      <c r="D3550">
        <v>5</v>
      </c>
      <c r="E3550">
        <v>31.79</v>
      </c>
      <c r="F3550" s="1">
        <v>45259</v>
      </c>
      <c r="G3550" t="s">
        <v>13089</v>
      </c>
    </row>
    <row r="3551" spans="1:7" x14ac:dyDescent="0.25">
      <c r="A3551" t="s">
        <v>3475</v>
      </c>
      <c r="B3551" t="s">
        <v>9782</v>
      </c>
      <c r="C3551" t="s">
        <v>9845</v>
      </c>
      <c r="D3551">
        <v>2</v>
      </c>
      <c r="E3551">
        <v>22.13</v>
      </c>
      <c r="F3551" s="1">
        <v>45088</v>
      </c>
      <c r="G3551" t="s">
        <v>13090</v>
      </c>
    </row>
    <row r="3552" spans="1:7" x14ac:dyDescent="0.25">
      <c r="A3552" t="s">
        <v>3476</v>
      </c>
      <c r="B3552" t="s">
        <v>9796</v>
      </c>
      <c r="C3552" t="s">
        <v>9845</v>
      </c>
      <c r="D3552">
        <v>13</v>
      </c>
      <c r="E3552">
        <v>14.96</v>
      </c>
      <c r="F3552" s="1">
        <v>45035</v>
      </c>
    </row>
    <row r="3553" spans="1:7" x14ac:dyDescent="0.25">
      <c r="A3553" t="s">
        <v>3477</v>
      </c>
      <c r="B3553" t="s">
        <v>9781</v>
      </c>
      <c r="C3553" t="s">
        <v>9847</v>
      </c>
      <c r="D3553">
        <v>20</v>
      </c>
      <c r="E3553">
        <v>43.59</v>
      </c>
      <c r="F3553" s="1">
        <v>45401</v>
      </c>
      <c r="G3553" t="s">
        <v>13091</v>
      </c>
    </row>
    <row r="3554" spans="1:7" x14ac:dyDescent="0.25">
      <c r="A3554" t="s">
        <v>3478</v>
      </c>
      <c r="B3554" t="s">
        <v>9798</v>
      </c>
      <c r="C3554" t="s">
        <v>9848</v>
      </c>
      <c r="D3554">
        <v>1</v>
      </c>
      <c r="E3554">
        <v>8.4499999999999993</v>
      </c>
      <c r="F3554" s="1">
        <v>44990</v>
      </c>
      <c r="G3554" t="s">
        <v>13092</v>
      </c>
    </row>
    <row r="3555" spans="1:7" x14ac:dyDescent="0.25">
      <c r="A3555" t="s">
        <v>3479</v>
      </c>
      <c r="B3555" t="s">
        <v>9805</v>
      </c>
      <c r="C3555" t="s">
        <v>9848</v>
      </c>
      <c r="D3555">
        <v>9</v>
      </c>
      <c r="E3555">
        <v>29.71</v>
      </c>
      <c r="F3555" s="1">
        <v>45186</v>
      </c>
      <c r="G3555" t="s">
        <v>13093</v>
      </c>
    </row>
    <row r="3556" spans="1:7" x14ac:dyDescent="0.25">
      <c r="A3556" t="s">
        <v>3480</v>
      </c>
      <c r="B3556" t="s">
        <v>9791</v>
      </c>
      <c r="C3556" t="s">
        <v>9845</v>
      </c>
      <c r="D3556">
        <v>6</v>
      </c>
      <c r="E3556">
        <v>2.25</v>
      </c>
      <c r="F3556" s="1">
        <v>45186</v>
      </c>
      <c r="G3556" t="s">
        <v>13094</v>
      </c>
    </row>
    <row r="3557" spans="1:7" x14ac:dyDescent="0.25">
      <c r="A3557" t="s">
        <v>3481</v>
      </c>
      <c r="B3557" t="s">
        <v>9779</v>
      </c>
      <c r="C3557" t="s">
        <v>9845</v>
      </c>
      <c r="D3557">
        <v>16</v>
      </c>
      <c r="E3557">
        <v>2.23</v>
      </c>
      <c r="F3557" s="1">
        <v>45425</v>
      </c>
      <c r="G3557" t="s">
        <v>13095</v>
      </c>
    </row>
    <row r="3558" spans="1:7" x14ac:dyDescent="0.25">
      <c r="A3558" t="s">
        <v>2634</v>
      </c>
      <c r="B3558" t="s">
        <v>9782</v>
      </c>
      <c r="C3558" t="s">
        <v>9845</v>
      </c>
      <c r="D3558">
        <v>19</v>
      </c>
      <c r="E3558">
        <v>33.79</v>
      </c>
      <c r="F3558" s="1">
        <v>45582</v>
      </c>
      <c r="G3558" t="s">
        <v>12310</v>
      </c>
    </row>
    <row r="3559" spans="1:7" x14ac:dyDescent="0.25">
      <c r="A3559" t="s">
        <v>3482</v>
      </c>
      <c r="B3559" t="s">
        <v>9787</v>
      </c>
      <c r="C3559" t="s">
        <v>9845</v>
      </c>
      <c r="D3559">
        <v>11</v>
      </c>
      <c r="E3559">
        <v>46.11</v>
      </c>
      <c r="F3559" s="1">
        <v>45615</v>
      </c>
      <c r="G3559" t="s">
        <v>13096</v>
      </c>
    </row>
    <row r="3560" spans="1:7" x14ac:dyDescent="0.25">
      <c r="A3560" t="s">
        <v>3483</v>
      </c>
      <c r="B3560" t="s">
        <v>9786</v>
      </c>
      <c r="C3560" t="s">
        <v>9846</v>
      </c>
      <c r="D3560">
        <v>1</v>
      </c>
      <c r="E3560">
        <v>0.69</v>
      </c>
      <c r="F3560" s="1">
        <v>45136</v>
      </c>
      <c r="G3560" t="s">
        <v>13097</v>
      </c>
    </row>
    <row r="3561" spans="1:7" x14ac:dyDescent="0.25">
      <c r="A3561" t="s">
        <v>3484</v>
      </c>
      <c r="B3561" t="s">
        <v>9786</v>
      </c>
      <c r="C3561" t="s">
        <v>9846</v>
      </c>
      <c r="D3561">
        <v>3</v>
      </c>
      <c r="E3561">
        <v>36.9</v>
      </c>
      <c r="F3561" s="1">
        <v>45066</v>
      </c>
      <c r="G3561" t="s">
        <v>13098</v>
      </c>
    </row>
    <row r="3562" spans="1:7" x14ac:dyDescent="0.25">
      <c r="A3562" t="s">
        <v>3485</v>
      </c>
      <c r="B3562" t="s">
        <v>9786</v>
      </c>
      <c r="C3562" t="s">
        <v>9846</v>
      </c>
      <c r="D3562">
        <v>20</v>
      </c>
      <c r="E3562">
        <v>20.260000000000002</v>
      </c>
      <c r="F3562" s="1">
        <v>45218</v>
      </c>
      <c r="G3562" t="s">
        <v>11171</v>
      </c>
    </row>
    <row r="3563" spans="1:7" x14ac:dyDescent="0.25">
      <c r="A3563" t="s">
        <v>3486</v>
      </c>
      <c r="B3563" t="s">
        <v>9800</v>
      </c>
      <c r="C3563" t="s">
        <v>9846</v>
      </c>
      <c r="D3563">
        <v>6</v>
      </c>
      <c r="E3563">
        <v>32.549999999999997</v>
      </c>
      <c r="F3563" s="1">
        <v>45662</v>
      </c>
      <c r="G3563" t="s">
        <v>13099</v>
      </c>
    </row>
    <row r="3564" spans="1:7" x14ac:dyDescent="0.25">
      <c r="A3564" t="s">
        <v>3487</v>
      </c>
      <c r="B3564" t="s">
        <v>9805</v>
      </c>
      <c r="C3564" t="s">
        <v>9848</v>
      </c>
      <c r="D3564">
        <v>7</v>
      </c>
      <c r="E3564">
        <v>1.38</v>
      </c>
      <c r="F3564" s="1">
        <v>45433</v>
      </c>
      <c r="G3564" t="s">
        <v>13100</v>
      </c>
    </row>
    <row r="3565" spans="1:7" x14ac:dyDescent="0.25">
      <c r="A3565" t="s">
        <v>3488</v>
      </c>
      <c r="B3565" t="s">
        <v>9844</v>
      </c>
      <c r="C3565" t="s">
        <v>9845</v>
      </c>
      <c r="D3565">
        <v>10</v>
      </c>
      <c r="E3565">
        <v>3.54</v>
      </c>
      <c r="G3565" t="s">
        <v>10012</v>
      </c>
    </row>
    <row r="3566" spans="1:7" x14ac:dyDescent="0.25">
      <c r="A3566" t="s">
        <v>3489</v>
      </c>
      <c r="B3566" t="s">
        <v>9796</v>
      </c>
      <c r="C3566" t="s">
        <v>9845</v>
      </c>
      <c r="D3566">
        <v>5</v>
      </c>
      <c r="E3566">
        <v>26.14</v>
      </c>
      <c r="F3566" s="1">
        <v>45340</v>
      </c>
      <c r="G3566" t="s">
        <v>13101</v>
      </c>
    </row>
    <row r="3567" spans="1:7" x14ac:dyDescent="0.25">
      <c r="A3567" t="s">
        <v>3490</v>
      </c>
      <c r="B3567" t="s">
        <v>9804</v>
      </c>
      <c r="C3567" t="s">
        <v>9848</v>
      </c>
      <c r="D3567">
        <v>5</v>
      </c>
      <c r="E3567">
        <v>47.63</v>
      </c>
      <c r="F3567" s="1">
        <v>45070</v>
      </c>
      <c r="G3567" t="s">
        <v>13102</v>
      </c>
    </row>
    <row r="3568" spans="1:7" x14ac:dyDescent="0.25">
      <c r="A3568" t="s">
        <v>3491</v>
      </c>
      <c r="B3568" t="s">
        <v>9780</v>
      </c>
      <c r="C3568" t="s">
        <v>9846</v>
      </c>
      <c r="D3568">
        <v>17</v>
      </c>
      <c r="E3568">
        <v>17.899999999999999</v>
      </c>
      <c r="F3568" s="1">
        <v>45027</v>
      </c>
      <c r="G3568" t="s">
        <v>13103</v>
      </c>
    </row>
    <row r="3569" spans="1:7" x14ac:dyDescent="0.25">
      <c r="A3569" t="s">
        <v>3492</v>
      </c>
      <c r="B3569" t="s">
        <v>9789</v>
      </c>
      <c r="C3569" t="s">
        <v>9848</v>
      </c>
      <c r="D3569">
        <v>9</v>
      </c>
      <c r="E3569">
        <v>22.14</v>
      </c>
      <c r="F3569" s="1">
        <v>45637</v>
      </c>
      <c r="G3569" t="s">
        <v>13104</v>
      </c>
    </row>
    <row r="3570" spans="1:7" x14ac:dyDescent="0.25">
      <c r="A3570" t="s">
        <v>3493</v>
      </c>
      <c r="B3570" t="s">
        <v>9821</v>
      </c>
      <c r="C3570" t="s">
        <v>9848</v>
      </c>
      <c r="D3570">
        <v>14</v>
      </c>
      <c r="E3570">
        <v>27.72</v>
      </c>
      <c r="F3570" s="1">
        <v>45486</v>
      </c>
      <c r="G3570" t="s">
        <v>13105</v>
      </c>
    </row>
    <row r="3571" spans="1:7" x14ac:dyDescent="0.25">
      <c r="A3571" t="s">
        <v>3494</v>
      </c>
      <c r="B3571" t="s">
        <v>9782</v>
      </c>
      <c r="C3571" t="s">
        <v>9845</v>
      </c>
      <c r="D3571">
        <v>17</v>
      </c>
      <c r="E3571">
        <v>9.73</v>
      </c>
      <c r="F3571" s="1">
        <v>45644</v>
      </c>
      <c r="G3571" t="s">
        <v>13106</v>
      </c>
    </row>
    <row r="3572" spans="1:7" x14ac:dyDescent="0.25">
      <c r="A3572" t="s">
        <v>3495</v>
      </c>
      <c r="B3572" t="s">
        <v>9783</v>
      </c>
      <c r="C3572" t="s">
        <v>9847</v>
      </c>
      <c r="D3572">
        <v>20</v>
      </c>
      <c r="E3572">
        <v>28.74</v>
      </c>
      <c r="F3572" s="1">
        <v>45410</v>
      </c>
      <c r="G3572" t="s">
        <v>13107</v>
      </c>
    </row>
    <row r="3573" spans="1:7" x14ac:dyDescent="0.25">
      <c r="A3573" t="s">
        <v>3496</v>
      </c>
      <c r="B3573" t="s">
        <v>9783</v>
      </c>
      <c r="C3573" t="s">
        <v>9847</v>
      </c>
      <c r="D3573">
        <v>2</v>
      </c>
      <c r="E3573">
        <v>6.64</v>
      </c>
      <c r="G3573" t="s">
        <v>13108</v>
      </c>
    </row>
    <row r="3574" spans="1:7" x14ac:dyDescent="0.25">
      <c r="A3574" t="s">
        <v>3497</v>
      </c>
      <c r="B3574" t="s">
        <v>9805</v>
      </c>
      <c r="C3574" t="s">
        <v>9848</v>
      </c>
      <c r="D3574">
        <v>2</v>
      </c>
      <c r="E3574">
        <v>22.08</v>
      </c>
      <c r="F3574" s="1">
        <v>45059</v>
      </c>
      <c r="G3574" t="s">
        <v>13109</v>
      </c>
    </row>
    <row r="3575" spans="1:7" x14ac:dyDescent="0.25">
      <c r="A3575" t="s">
        <v>3498</v>
      </c>
      <c r="B3575" t="s">
        <v>9800</v>
      </c>
      <c r="C3575" t="s">
        <v>9846</v>
      </c>
      <c r="D3575">
        <v>16</v>
      </c>
      <c r="E3575">
        <v>23.76</v>
      </c>
      <c r="F3575" s="1">
        <v>45301</v>
      </c>
      <c r="G3575" t="s">
        <v>13110</v>
      </c>
    </row>
    <row r="3576" spans="1:7" x14ac:dyDescent="0.25">
      <c r="A3576" t="s">
        <v>3499</v>
      </c>
      <c r="B3576" t="s">
        <v>9786</v>
      </c>
      <c r="C3576" t="s">
        <v>9846</v>
      </c>
      <c r="D3576">
        <v>10</v>
      </c>
      <c r="E3576">
        <v>11.52</v>
      </c>
      <c r="F3576" s="1">
        <v>45194</v>
      </c>
      <c r="G3576" t="s">
        <v>13111</v>
      </c>
    </row>
    <row r="3577" spans="1:7" x14ac:dyDescent="0.25">
      <c r="A3577" t="s">
        <v>3500</v>
      </c>
      <c r="B3577" t="s">
        <v>9792</v>
      </c>
      <c r="C3577" t="s">
        <v>9846</v>
      </c>
      <c r="D3577">
        <v>17</v>
      </c>
      <c r="E3577">
        <v>27.55</v>
      </c>
      <c r="F3577" s="1">
        <v>45344</v>
      </c>
      <c r="G3577" t="s">
        <v>13112</v>
      </c>
    </row>
    <row r="3578" spans="1:7" x14ac:dyDescent="0.25">
      <c r="A3578" t="s">
        <v>3501</v>
      </c>
      <c r="B3578" t="s">
        <v>9787</v>
      </c>
      <c r="C3578" t="s">
        <v>9845</v>
      </c>
      <c r="D3578">
        <v>17</v>
      </c>
      <c r="E3578">
        <v>22.25</v>
      </c>
      <c r="F3578" s="1">
        <v>45272</v>
      </c>
      <c r="G3578" t="s">
        <v>13113</v>
      </c>
    </row>
    <row r="3579" spans="1:7" x14ac:dyDescent="0.25">
      <c r="A3579" t="s">
        <v>3502</v>
      </c>
      <c r="B3579" t="s">
        <v>9780</v>
      </c>
      <c r="C3579" t="s">
        <v>9846</v>
      </c>
      <c r="E3579">
        <v>43.4</v>
      </c>
      <c r="F3579" s="1">
        <v>45480</v>
      </c>
      <c r="G3579" t="s">
        <v>13114</v>
      </c>
    </row>
    <row r="3580" spans="1:7" x14ac:dyDescent="0.25">
      <c r="A3580" t="s">
        <v>3503</v>
      </c>
      <c r="B3580" t="s">
        <v>9783</v>
      </c>
      <c r="C3580" t="s">
        <v>9847</v>
      </c>
      <c r="D3580">
        <v>13</v>
      </c>
      <c r="E3580">
        <v>49</v>
      </c>
      <c r="F3580" s="1">
        <v>45557</v>
      </c>
      <c r="G3580" t="s">
        <v>13115</v>
      </c>
    </row>
    <row r="3581" spans="1:7" x14ac:dyDescent="0.25">
      <c r="A3581" t="s">
        <v>3504</v>
      </c>
      <c r="B3581" t="s">
        <v>9805</v>
      </c>
      <c r="C3581" t="s">
        <v>9848</v>
      </c>
      <c r="D3581">
        <v>18</v>
      </c>
      <c r="E3581">
        <v>14.23</v>
      </c>
      <c r="F3581" s="1">
        <v>45124</v>
      </c>
      <c r="G3581" t="s">
        <v>13116</v>
      </c>
    </row>
    <row r="3582" spans="1:7" x14ac:dyDescent="0.25">
      <c r="A3582" t="s">
        <v>3505</v>
      </c>
      <c r="B3582" t="s">
        <v>9781</v>
      </c>
      <c r="C3582" t="s">
        <v>9847</v>
      </c>
      <c r="D3582">
        <v>2</v>
      </c>
      <c r="E3582">
        <v>13.94</v>
      </c>
      <c r="F3582" s="1">
        <v>45015</v>
      </c>
      <c r="G3582" t="s">
        <v>13117</v>
      </c>
    </row>
    <row r="3583" spans="1:7" x14ac:dyDescent="0.25">
      <c r="A3583" t="s">
        <v>3506</v>
      </c>
      <c r="B3583" t="s">
        <v>9804</v>
      </c>
      <c r="D3583">
        <v>1</v>
      </c>
      <c r="E3583">
        <v>40.53</v>
      </c>
      <c r="F3583" s="1">
        <v>45350</v>
      </c>
      <c r="G3583" t="s">
        <v>13118</v>
      </c>
    </row>
    <row r="3584" spans="1:7" x14ac:dyDescent="0.25">
      <c r="A3584" t="s">
        <v>3507</v>
      </c>
      <c r="B3584" t="s">
        <v>9783</v>
      </c>
      <c r="C3584" t="s">
        <v>9847</v>
      </c>
      <c r="D3584">
        <v>5</v>
      </c>
      <c r="E3584">
        <v>10.029999999999999</v>
      </c>
      <c r="F3584" s="1">
        <v>45644</v>
      </c>
      <c r="G3584" t="s">
        <v>13119</v>
      </c>
    </row>
    <row r="3585" spans="1:7" x14ac:dyDescent="0.25">
      <c r="A3585" t="s">
        <v>3508</v>
      </c>
      <c r="B3585" t="s">
        <v>9789</v>
      </c>
      <c r="D3585">
        <v>3</v>
      </c>
      <c r="E3585">
        <v>10.41</v>
      </c>
      <c r="F3585" s="1">
        <v>45607</v>
      </c>
      <c r="G3585" t="s">
        <v>13120</v>
      </c>
    </row>
    <row r="3586" spans="1:7" x14ac:dyDescent="0.25">
      <c r="A3586" t="s">
        <v>3509</v>
      </c>
      <c r="B3586" t="s">
        <v>9787</v>
      </c>
      <c r="C3586" t="s">
        <v>9845</v>
      </c>
      <c r="D3586">
        <v>14</v>
      </c>
      <c r="E3586">
        <v>39.82</v>
      </c>
      <c r="F3586" s="1">
        <v>45365</v>
      </c>
      <c r="G3586" t="s">
        <v>13121</v>
      </c>
    </row>
    <row r="3587" spans="1:7" x14ac:dyDescent="0.25">
      <c r="A3587" t="s">
        <v>3510</v>
      </c>
      <c r="B3587" t="s">
        <v>9796</v>
      </c>
      <c r="C3587" t="s">
        <v>9845</v>
      </c>
      <c r="D3587">
        <v>20</v>
      </c>
      <c r="E3587">
        <v>1.29</v>
      </c>
      <c r="F3587" s="1">
        <v>45439</v>
      </c>
      <c r="G3587" t="s">
        <v>13122</v>
      </c>
    </row>
    <row r="3588" spans="1:7" x14ac:dyDescent="0.25">
      <c r="A3588" t="s">
        <v>3511</v>
      </c>
      <c r="B3588" t="s">
        <v>9804</v>
      </c>
      <c r="C3588" t="s">
        <v>9848</v>
      </c>
      <c r="E3588">
        <v>41.2</v>
      </c>
      <c r="F3588" s="1">
        <v>45373</v>
      </c>
      <c r="G3588" t="s">
        <v>13123</v>
      </c>
    </row>
    <row r="3589" spans="1:7" x14ac:dyDescent="0.25">
      <c r="A3589" t="s">
        <v>3512</v>
      </c>
      <c r="B3589" t="s">
        <v>9800</v>
      </c>
      <c r="C3589" t="s">
        <v>9846</v>
      </c>
      <c r="D3589">
        <v>9</v>
      </c>
      <c r="E3589">
        <v>40.79</v>
      </c>
      <c r="F3589" s="1">
        <v>45109</v>
      </c>
      <c r="G3589" t="s">
        <v>13124</v>
      </c>
    </row>
    <row r="3590" spans="1:7" x14ac:dyDescent="0.25">
      <c r="A3590" t="s">
        <v>3513</v>
      </c>
      <c r="B3590" t="s">
        <v>9786</v>
      </c>
      <c r="C3590" t="s">
        <v>9846</v>
      </c>
      <c r="D3590">
        <v>2</v>
      </c>
      <c r="E3590">
        <v>35.06</v>
      </c>
      <c r="F3590" s="1">
        <v>45244</v>
      </c>
      <c r="G3590" t="s">
        <v>12148</v>
      </c>
    </row>
    <row r="3591" spans="1:7" x14ac:dyDescent="0.25">
      <c r="A3591" t="s">
        <v>3514</v>
      </c>
      <c r="B3591" t="s">
        <v>9798</v>
      </c>
      <c r="C3591" t="s">
        <v>9848</v>
      </c>
      <c r="D3591">
        <v>9</v>
      </c>
      <c r="E3591">
        <v>33.26</v>
      </c>
      <c r="F3591" s="1">
        <v>44974</v>
      </c>
      <c r="G3591" t="s">
        <v>13125</v>
      </c>
    </row>
    <row r="3592" spans="1:7" x14ac:dyDescent="0.25">
      <c r="A3592" t="s">
        <v>3515</v>
      </c>
      <c r="B3592" t="s">
        <v>9784</v>
      </c>
      <c r="C3592" t="s">
        <v>9847</v>
      </c>
      <c r="D3592">
        <v>18</v>
      </c>
      <c r="E3592">
        <v>41.11</v>
      </c>
      <c r="F3592" s="1">
        <v>45561</v>
      </c>
      <c r="G3592" t="s">
        <v>13126</v>
      </c>
    </row>
    <row r="3593" spans="1:7" x14ac:dyDescent="0.25">
      <c r="A3593" t="s">
        <v>3516</v>
      </c>
      <c r="B3593" t="s">
        <v>9781</v>
      </c>
      <c r="C3593" t="s">
        <v>9847</v>
      </c>
      <c r="D3593">
        <v>17</v>
      </c>
      <c r="E3593">
        <v>46.29</v>
      </c>
      <c r="F3593" s="1">
        <v>45258</v>
      </c>
      <c r="G3593" t="s">
        <v>13127</v>
      </c>
    </row>
    <row r="3594" spans="1:7" x14ac:dyDescent="0.25">
      <c r="A3594" t="s">
        <v>3517</v>
      </c>
      <c r="B3594" t="s">
        <v>9794</v>
      </c>
      <c r="C3594" t="s">
        <v>9848</v>
      </c>
      <c r="D3594">
        <v>18</v>
      </c>
      <c r="E3594">
        <v>26.1</v>
      </c>
      <c r="F3594" s="1">
        <v>45688</v>
      </c>
      <c r="G3594" t="s">
        <v>11880</v>
      </c>
    </row>
    <row r="3595" spans="1:7" x14ac:dyDescent="0.25">
      <c r="A3595" t="s">
        <v>3518</v>
      </c>
      <c r="B3595" t="s">
        <v>9831</v>
      </c>
      <c r="C3595" t="s">
        <v>9845</v>
      </c>
      <c r="D3595">
        <v>5</v>
      </c>
      <c r="E3595">
        <v>28.74</v>
      </c>
      <c r="F3595" s="1">
        <v>45641</v>
      </c>
      <c r="G3595" t="s">
        <v>13128</v>
      </c>
    </row>
    <row r="3596" spans="1:7" x14ac:dyDescent="0.25">
      <c r="A3596" t="s">
        <v>3519</v>
      </c>
      <c r="B3596" t="s">
        <v>9809</v>
      </c>
      <c r="C3596" t="s">
        <v>9847</v>
      </c>
      <c r="D3596">
        <v>13</v>
      </c>
      <c r="E3596">
        <v>41.16</v>
      </c>
      <c r="F3596" s="1">
        <v>45167</v>
      </c>
      <c r="G3596" t="s">
        <v>13129</v>
      </c>
    </row>
    <row r="3597" spans="1:7" x14ac:dyDescent="0.25">
      <c r="A3597" t="s">
        <v>3520</v>
      </c>
      <c r="B3597" t="s">
        <v>9783</v>
      </c>
      <c r="C3597" t="s">
        <v>9847</v>
      </c>
      <c r="D3597">
        <v>10</v>
      </c>
      <c r="E3597">
        <v>13.23</v>
      </c>
      <c r="F3597" s="1">
        <v>45517</v>
      </c>
      <c r="G3597" t="s">
        <v>13130</v>
      </c>
    </row>
    <row r="3598" spans="1:7" x14ac:dyDescent="0.25">
      <c r="A3598" t="s">
        <v>3521</v>
      </c>
      <c r="C3598" t="s">
        <v>9847</v>
      </c>
      <c r="D3598">
        <v>4</v>
      </c>
      <c r="E3598">
        <v>19.52</v>
      </c>
      <c r="F3598" s="1">
        <v>45188</v>
      </c>
      <c r="G3598" t="s">
        <v>13131</v>
      </c>
    </row>
    <row r="3599" spans="1:7" x14ac:dyDescent="0.25">
      <c r="A3599" t="s">
        <v>3522</v>
      </c>
      <c r="B3599" t="s">
        <v>9792</v>
      </c>
      <c r="C3599" t="s">
        <v>9846</v>
      </c>
      <c r="D3599">
        <v>17</v>
      </c>
      <c r="E3599">
        <v>7.37</v>
      </c>
      <c r="F3599" s="1">
        <v>45076</v>
      </c>
      <c r="G3599" t="s">
        <v>13132</v>
      </c>
    </row>
    <row r="3600" spans="1:7" x14ac:dyDescent="0.25">
      <c r="A3600" t="s">
        <v>3523</v>
      </c>
      <c r="B3600" t="s">
        <v>9783</v>
      </c>
      <c r="C3600" t="s">
        <v>9847</v>
      </c>
      <c r="D3600">
        <v>1</v>
      </c>
      <c r="E3600">
        <v>26.85</v>
      </c>
      <c r="F3600" s="1">
        <v>45015</v>
      </c>
      <c r="G3600" t="s">
        <v>13133</v>
      </c>
    </row>
    <row r="3601" spans="1:7" x14ac:dyDescent="0.25">
      <c r="A3601" t="s">
        <v>3524</v>
      </c>
      <c r="B3601" t="s">
        <v>9821</v>
      </c>
      <c r="C3601" t="s">
        <v>9848</v>
      </c>
      <c r="D3601">
        <v>6</v>
      </c>
      <c r="E3601">
        <v>40.549999999999997</v>
      </c>
      <c r="F3601" s="1">
        <v>45275</v>
      </c>
      <c r="G3601" t="s">
        <v>13134</v>
      </c>
    </row>
    <row r="3602" spans="1:7" x14ac:dyDescent="0.25">
      <c r="A3602" t="s">
        <v>3525</v>
      </c>
      <c r="B3602" t="s">
        <v>9790</v>
      </c>
      <c r="C3602" t="s">
        <v>9848</v>
      </c>
      <c r="D3602">
        <v>18</v>
      </c>
      <c r="E3602">
        <v>39.97</v>
      </c>
      <c r="F3602" s="1">
        <v>45494</v>
      </c>
      <c r="G3602" t="s">
        <v>13135</v>
      </c>
    </row>
    <row r="3603" spans="1:7" x14ac:dyDescent="0.25">
      <c r="A3603" t="s">
        <v>3526</v>
      </c>
      <c r="B3603" t="s">
        <v>9798</v>
      </c>
      <c r="C3603" t="s">
        <v>9848</v>
      </c>
      <c r="D3603">
        <v>16</v>
      </c>
      <c r="E3603">
        <v>10.79</v>
      </c>
      <c r="F3603" s="1">
        <v>45520</v>
      </c>
      <c r="G3603" t="s">
        <v>13136</v>
      </c>
    </row>
    <row r="3604" spans="1:7" x14ac:dyDescent="0.25">
      <c r="A3604" t="s">
        <v>3527</v>
      </c>
      <c r="B3604" t="s">
        <v>9780</v>
      </c>
      <c r="C3604" t="s">
        <v>9846</v>
      </c>
      <c r="D3604">
        <v>10</v>
      </c>
      <c r="E3604">
        <v>2.64</v>
      </c>
      <c r="F3604" s="1">
        <v>45114</v>
      </c>
      <c r="G3604" t="s">
        <v>13137</v>
      </c>
    </row>
    <row r="3605" spans="1:7" x14ac:dyDescent="0.25">
      <c r="A3605" t="s">
        <v>3528</v>
      </c>
      <c r="B3605" t="s">
        <v>9783</v>
      </c>
      <c r="C3605" t="s">
        <v>9847</v>
      </c>
      <c r="D3605">
        <v>20</v>
      </c>
      <c r="E3605">
        <v>25.16</v>
      </c>
      <c r="F3605" s="1">
        <v>45114</v>
      </c>
      <c r="G3605" t="s">
        <v>13138</v>
      </c>
    </row>
    <row r="3606" spans="1:7" x14ac:dyDescent="0.25">
      <c r="A3606" t="s">
        <v>3529</v>
      </c>
      <c r="B3606" t="s">
        <v>9791</v>
      </c>
      <c r="C3606" t="s">
        <v>9845</v>
      </c>
      <c r="D3606">
        <v>6</v>
      </c>
      <c r="E3606">
        <v>41.49</v>
      </c>
      <c r="F3606" s="1">
        <v>45658</v>
      </c>
      <c r="G3606" t="s">
        <v>13139</v>
      </c>
    </row>
    <row r="3607" spans="1:7" x14ac:dyDescent="0.25">
      <c r="A3607" t="s">
        <v>3530</v>
      </c>
      <c r="B3607" t="s">
        <v>9782</v>
      </c>
      <c r="C3607" t="s">
        <v>9845</v>
      </c>
      <c r="D3607">
        <v>6</v>
      </c>
      <c r="E3607">
        <v>9.99</v>
      </c>
      <c r="F3607" s="1">
        <v>45364</v>
      </c>
      <c r="G3607" t="s">
        <v>13140</v>
      </c>
    </row>
    <row r="3608" spans="1:7" x14ac:dyDescent="0.25">
      <c r="A3608" t="s">
        <v>3531</v>
      </c>
      <c r="B3608" t="s">
        <v>9829</v>
      </c>
      <c r="C3608" t="s">
        <v>9848</v>
      </c>
      <c r="D3608">
        <v>4</v>
      </c>
      <c r="E3608">
        <v>41.11</v>
      </c>
      <c r="F3608" s="1">
        <v>45248</v>
      </c>
      <c r="G3608" t="s">
        <v>10035</v>
      </c>
    </row>
    <row r="3609" spans="1:7" x14ac:dyDescent="0.25">
      <c r="A3609" t="s">
        <v>3532</v>
      </c>
      <c r="B3609" t="s">
        <v>9796</v>
      </c>
      <c r="D3609">
        <v>5</v>
      </c>
      <c r="E3609">
        <v>48.27</v>
      </c>
      <c r="F3609" s="1">
        <v>45108</v>
      </c>
      <c r="G3609" t="s">
        <v>13141</v>
      </c>
    </row>
    <row r="3610" spans="1:7" x14ac:dyDescent="0.25">
      <c r="A3610" t="s">
        <v>3533</v>
      </c>
      <c r="B3610" t="s">
        <v>9780</v>
      </c>
      <c r="C3610" t="s">
        <v>9846</v>
      </c>
      <c r="D3610">
        <v>20</v>
      </c>
      <c r="E3610">
        <v>14.84</v>
      </c>
      <c r="F3610" s="1">
        <v>45180</v>
      </c>
      <c r="G3610" t="s">
        <v>13142</v>
      </c>
    </row>
    <row r="3611" spans="1:7" x14ac:dyDescent="0.25">
      <c r="A3611" t="s">
        <v>3534</v>
      </c>
      <c r="C3611" t="s">
        <v>9846</v>
      </c>
      <c r="D3611">
        <v>16</v>
      </c>
      <c r="E3611">
        <v>14.57</v>
      </c>
      <c r="F3611" s="1">
        <v>45046</v>
      </c>
      <c r="G3611" t="s">
        <v>13143</v>
      </c>
    </row>
    <row r="3612" spans="1:7" x14ac:dyDescent="0.25">
      <c r="A3612" t="s">
        <v>3535</v>
      </c>
      <c r="B3612" t="s">
        <v>9796</v>
      </c>
      <c r="C3612" t="s">
        <v>9845</v>
      </c>
      <c r="D3612">
        <v>5</v>
      </c>
      <c r="E3612">
        <v>38.72</v>
      </c>
      <c r="F3612" s="1">
        <v>45385</v>
      </c>
      <c r="G3612" t="s">
        <v>13144</v>
      </c>
    </row>
    <row r="3613" spans="1:7" x14ac:dyDescent="0.25">
      <c r="A3613" t="s">
        <v>3536</v>
      </c>
      <c r="B3613" t="s">
        <v>9788</v>
      </c>
      <c r="C3613" t="s">
        <v>9846</v>
      </c>
      <c r="D3613">
        <v>2</v>
      </c>
      <c r="E3613">
        <v>22.6</v>
      </c>
      <c r="G3613" t="s">
        <v>13145</v>
      </c>
    </row>
    <row r="3614" spans="1:7" x14ac:dyDescent="0.25">
      <c r="A3614" t="s">
        <v>3537</v>
      </c>
      <c r="B3614" t="s">
        <v>9834</v>
      </c>
      <c r="C3614" t="s">
        <v>9847</v>
      </c>
      <c r="D3614">
        <v>2</v>
      </c>
      <c r="E3614">
        <v>17.5</v>
      </c>
      <c r="F3614" s="1">
        <v>45550</v>
      </c>
      <c r="G3614" t="s">
        <v>13146</v>
      </c>
    </row>
    <row r="3615" spans="1:7" x14ac:dyDescent="0.25">
      <c r="A3615" t="s">
        <v>3538</v>
      </c>
      <c r="C3615" t="s">
        <v>9846</v>
      </c>
      <c r="D3615">
        <v>14</v>
      </c>
      <c r="E3615">
        <v>11.47</v>
      </c>
      <c r="F3615" s="1">
        <v>45460</v>
      </c>
      <c r="G3615" t="s">
        <v>13147</v>
      </c>
    </row>
    <row r="3616" spans="1:7" x14ac:dyDescent="0.25">
      <c r="A3616" t="s">
        <v>3539</v>
      </c>
      <c r="B3616" t="s">
        <v>9779</v>
      </c>
      <c r="C3616" t="s">
        <v>9845</v>
      </c>
      <c r="D3616">
        <v>2</v>
      </c>
      <c r="E3616">
        <v>40.42</v>
      </c>
      <c r="F3616" s="1">
        <v>45649</v>
      </c>
      <c r="G3616" t="s">
        <v>13148</v>
      </c>
    </row>
    <row r="3617" spans="1:7" x14ac:dyDescent="0.25">
      <c r="A3617" t="s">
        <v>3540</v>
      </c>
      <c r="B3617" t="s">
        <v>9782</v>
      </c>
      <c r="C3617" t="s">
        <v>9845</v>
      </c>
      <c r="D3617">
        <v>15</v>
      </c>
      <c r="E3617">
        <v>41.49</v>
      </c>
      <c r="F3617" s="1">
        <v>45355</v>
      </c>
      <c r="G3617" t="s">
        <v>13149</v>
      </c>
    </row>
    <row r="3618" spans="1:7" x14ac:dyDescent="0.25">
      <c r="A3618" t="s">
        <v>3541</v>
      </c>
      <c r="B3618" t="s">
        <v>9791</v>
      </c>
      <c r="C3618" t="s">
        <v>9845</v>
      </c>
      <c r="D3618">
        <v>7</v>
      </c>
      <c r="E3618">
        <v>7.92</v>
      </c>
      <c r="F3618" s="1">
        <v>45460</v>
      </c>
      <c r="G3618" t="s">
        <v>13150</v>
      </c>
    </row>
    <row r="3619" spans="1:7" x14ac:dyDescent="0.25">
      <c r="A3619" t="s">
        <v>3542</v>
      </c>
      <c r="B3619" t="s">
        <v>9833</v>
      </c>
      <c r="C3619" t="s">
        <v>9845</v>
      </c>
      <c r="D3619">
        <v>20</v>
      </c>
      <c r="E3619">
        <v>43.93</v>
      </c>
      <c r="F3619" s="1">
        <v>45651</v>
      </c>
      <c r="G3619" t="s">
        <v>13151</v>
      </c>
    </row>
    <row r="3620" spans="1:7" x14ac:dyDescent="0.25">
      <c r="A3620" t="s">
        <v>3543</v>
      </c>
      <c r="B3620" t="s">
        <v>9804</v>
      </c>
      <c r="C3620" t="s">
        <v>9848</v>
      </c>
      <c r="D3620">
        <v>19</v>
      </c>
      <c r="E3620">
        <v>18.079999999999998</v>
      </c>
      <c r="F3620" s="1">
        <v>45403</v>
      </c>
      <c r="G3620" t="s">
        <v>13152</v>
      </c>
    </row>
    <row r="3621" spans="1:7" x14ac:dyDescent="0.25">
      <c r="A3621" t="s">
        <v>3544</v>
      </c>
      <c r="B3621" t="s">
        <v>9795</v>
      </c>
      <c r="D3621">
        <v>15</v>
      </c>
      <c r="E3621">
        <v>23.13</v>
      </c>
      <c r="G3621" t="s">
        <v>13153</v>
      </c>
    </row>
    <row r="3622" spans="1:7" x14ac:dyDescent="0.25">
      <c r="A3622" t="s">
        <v>3545</v>
      </c>
      <c r="B3622" t="s">
        <v>9798</v>
      </c>
      <c r="C3622" t="s">
        <v>9848</v>
      </c>
      <c r="D3622">
        <v>5</v>
      </c>
      <c r="E3622">
        <v>29.51</v>
      </c>
      <c r="F3622" s="1">
        <v>45661</v>
      </c>
      <c r="G3622" t="s">
        <v>13154</v>
      </c>
    </row>
    <row r="3623" spans="1:7" x14ac:dyDescent="0.25">
      <c r="A3623" t="s">
        <v>3546</v>
      </c>
      <c r="B3623" t="s">
        <v>9795</v>
      </c>
      <c r="C3623" t="s">
        <v>9847</v>
      </c>
      <c r="D3623">
        <v>7</v>
      </c>
      <c r="E3623">
        <v>30</v>
      </c>
      <c r="F3623" s="1">
        <v>45697</v>
      </c>
      <c r="G3623" t="s">
        <v>13155</v>
      </c>
    </row>
    <row r="3624" spans="1:7" x14ac:dyDescent="0.25">
      <c r="A3624" t="s">
        <v>3547</v>
      </c>
      <c r="B3624" t="s">
        <v>9795</v>
      </c>
      <c r="C3624" t="s">
        <v>9847</v>
      </c>
      <c r="D3624">
        <v>20</v>
      </c>
      <c r="E3624">
        <v>20.96</v>
      </c>
      <c r="F3624" s="1">
        <v>45310</v>
      </c>
      <c r="G3624" t="s">
        <v>13156</v>
      </c>
    </row>
    <row r="3625" spans="1:7" x14ac:dyDescent="0.25">
      <c r="A3625" t="s">
        <v>3548</v>
      </c>
      <c r="B3625" t="s">
        <v>9779</v>
      </c>
      <c r="D3625">
        <v>1</v>
      </c>
      <c r="E3625">
        <v>39.770000000000003</v>
      </c>
      <c r="F3625" s="1">
        <v>45514</v>
      </c>
      <c r="G3625" t="s">
        <v>13157</v>
      </c>
    </row>
    <row r="3626" spans="1:7" x14ac:dyDescent="0.25">
      <c r="A3626" t="s">
        <v>3549</v>
      </c>
      <c r="B3626" t="s">
        <v>9788</v>
      </c>
      <c r="C3626" t="s">
        <v>9846</v>
      </c>
      <c r="D3626">
        <v>19</v>
      </c>
      <c r="E3626">
        <v>41.41</v>
      </c>
      <c r="F3626" s="1">
        <v>45409</v>
      </c>
      <c r="G3626" t="s">
        <v>13158</v>
      </c>
    </row>
    <row r="3627" spans="1:7" x14ac:dyDescent="0.25">
      <c r="A3627" t="s">
        <v>3550</v>
      </c>
      <c r="B3627" t="s">
        <v>9805</v>
      </c>
      <c r="C3627" t="s">
        <v>9848</v>
      </c>
      <c r="D3627">
        <v>15</v>
      </c>
      <c r="E3627">
        <v>6.65</v>
      </c>
      <c r="F3627" s="1">
        <v>44990</v>
      </c>
      <c r="G3627" t="s">
        <v>13159</v>
      </c>
    </row>
    <row r="3628" spans="1:7" x14ac:dyDescent="0.25">
      <c r="A3628" t="s">
        <v>3551</v>
      </c>
      <c r="B3628" t="s">
        <v>9793</v>
      </c>
      <c r="C3628" t="s">
        <v>9847</v>
      </c>
      <c r="D3628">
        <v>20</v>
      </c>
      <c r="E3628">
        <v>4.07</v>
      </c>
      <c r="F3628" s="1">
        <v>45141</v>
      </c>
      <c r="G3628" t="s">
        <v>13160</v>
      </c>
    </row>
    <row r="3629" spans="1:7" x14ac:dyDescent="0.25">
      <c r="A3629" t="s">
        <v>3552</v>
      </c>
      <c r="B3629" t="s">
        <v>9781</v>
      </c>
      <c r="C3629" t="s">
        <v>9847</v>
      </c>
      <c r="D3629">
        <v>14</v>
      </c>
      <c r="E3629">
        <v>11.59</v>
      </c>
      <c r="F3629" s="1">
        <v>45015</v>
      </c>
      <c r="G3629" t="s">
        <v>13161</v>
      </c>
    </row>
    <row r="3630" spans="1:7" x14ac:dyDescent="0.25">
      <c r="A3630" t="s">
        <v>3553</v>
      </c>
      <c r="B3630" t="s">
        <v>9780</v>
      </c>
      <c r="C3630" t="s">
        <v>9846</v>
      </c>
      <c r="D3630">
        <v>12</v>
      </c>
      <c r="E3630">
        <v>10.99</v>
      </c>
      <c r="F3630" s="1">
        <v>45336</v>
      </c>
      <c r="G3630" t="s">
        <v>13162</v>
      </c>
    </row>
    <row r="3631" spans="1:7" x14ac:dyDescent="0.25">
      <c r="A3631" t="s">
        <v>3554</v>
      </c>
      <c r="B3631" t="s">
        <v>9791</v>
      </c>
      <c r="C3631" t="s">
        <v>9845</v>
      </c>
      <c r="D3631">
        <v>19</v>
      </c>
      <c r="E3631">
        <v>32.99</v>
      </c>
      <c r="F3631" s="1">
        <v>45443</v>
      </c>
      <c r="G3631" t="s">
        <v>13163</v>
      </c>
    </row>
    <row r="3632" spans="1:7" x14ac:dyDescent="0.25">
      <c r="A3632" t="s">
        <v>3555</v>
      </c>
      <c r="B3632" t="s">
        <v>9788</v>
      </c>
      <c r="D3632">
        <v>8</v>
      </c>
      <c r="E3632">
        <v>46.7</v>
      </c>
      <c r="F3632" s="1">
        <v>45649</v>
      </c>
      <c r="G3632" t="s">
        <v>13164</v>
      </c>
    </row>
    <row r="3633" spans="1:7" x14ac:dyDescent="0.25">
      <c r="A3633" t="s">
        <v>3556</v>
      </c>
      <c r="B3633" t="s">
        <v>9809</v>
      </c>
      <c r="C3633" t="s">
        <v>9847</v>
      </c>
      <c r="D3633">
        <v>6</v>
      </c>
      <c r="E3633">
        <v>32.33</v>
      </c>
      <c r="F3633" s="1">
        <v>45417</v>
      </c>
      <c r="G3633" t="s">
        <v>13165</v>
      </c>
    </row>
    <row r="3634" spans="1:7" x14ac:dyDescent="0.25">
      <c r="A3634" t="s">
        <v>3557</v>
      </c>
      <c r="B3634" t="s">
        <v>9782</v>
      </c>
      <c r="C3634" t="s">
        <v>9845</v>
      </c>
      <c r="D3634">
        <v>13</v>
      </c>
      <c r="E3634">
        <v>4.46</v>
      </c>
      <c r="F3634" s="1">
        <v>45167</v>
      </c>
    </row>
    <row r="3635" spans="1:7" x14ac:dyDescent="0.25">
      <c r="A3635" t="s">
        <v>3558</v>
      </c>
      <c r="B3635" t="s">
        <v>9821</v>
      </c>
      <c r="C3635" t="s">
        <v>9848</v>
      </c>
      <c r="D3635">
        <v>14</v>
      </c>
      <c r="E3635">
        <v>24.92</v>
      </c>
      <c r="F3635" s="1">
        <v>45320</v>
      </c>
      <c r="G3635" t="s">
        <v>13166</v>
      </c>
    </row>
    <row r="3636" spans="1:7" x14ac:dyDescent="0.25">
      <c r="A3636" t="s">
        <v>3559</v>
      </c>
      <c r="C3636" t="s">
        <v>9847</v>
      </c>
      <c r="D3636">
        <v>13</v>
      </c>
      <c r="E3636">
        <v>20.63</v>
      </c>
      <c r="F3636" s="1">
        <v>45025</v>
      </c>
      <c r="G3636" t="s">
        <v>13167</v>
      </c>
    </row>
    <row r="3637" spans="1:7" x14ac:dyDescent="0.25">
      <c r="A3637" t="s">
        <v>3560</v>
      </c>
      <c r="B3637" t="s">
        <v>9786</v>
      </c>
      <c r="C3637" t="s">
        <v>9846</v>
      </c>
      <c r="D3637">
        <v>4</v>
      </c>
      <c r="E3637">
        <v>30.41</v>
      </c>
      <c r="F3637" s="1">
        <v>45391</v>
      </c>
    </row>
    <row r="3638" spans="1:7" x14ac:dyDescent="0.25">
      <c r="A3638" t="s">
        <v>3561</v>
      </c>
      <c r="B3638" t="s">
        <v>9814</v>
      </c>
      <c r="C3638" t="s">
        <v>9845</v>
      </c>
      <c r="D3638">
        <v>5</v>
      </c>
      <c r="E3638">
        <v>2.76</v>
      </c>
      <c r="F3638" s="1">
        <v>45694</v>
      </c>
      <c r="G3638" t="s">
        <v>10087</v>
      </c>
    </row>
    <row r="3639" spans="1:7" x14ac:dyDescent="0.25">
      <c r="A3639" t="s">
        <v>3562</v>
      </c>
      <c r="B3639" t="s">
        <v>9800</v>
      </c>
      <c r="C3639" t="s">
        <v>9846</v>
      </c>
      <c r="D3639">
        <v>13</v>
      </c>
      <c r="E3639">
        <v>2.19</v>
      </c>
      <c r="F3639" s="1">
        <v>45058</v>
      </c>
      <c r="G3639" t="s">
        <v>13168</v>
      </c>
    </row>
    <row r="3640" spans="1:7" x14ac:dyDescent="0.25">
      <c r="A3640" t="s">
        <v>3563</v>
      </c>
      <c r="B3640" t="s">
        <v>9805</v>
      </c>
      <c r="C3640" t="s">
        <v>9848</v>
      </c>
      <c r="D3640">
        <v>3</v>
      </c>
      <c r="E3640">
        <v>33.19</v>
      </c>
      <c r="F3640" s="1">
        <v>45189</v>
      </c>
      <c r="G3640" t="s">
        <v>13169</v>
      </c>
    </row>
    <row r="3641" spans="1:7" x14ac:dyDescent="0.25">
      <c r="A3641" t="s">
        <v>3564</v>
      </c>
      <c r="C3641" t="s">
        <v>9847</v>
      </c>
      <c r="D3641">
        <v>11</v>
      </c>
      <c r="E3641">
        <v>38.89</v>
      </c>
      <c r="F3641" s="1">
        <v>45645</v>
      </c>
      <c r="G3641" t="s">
        <v>13170</v>
      </c>
    </row>
    <row r="3642" spans="1:7" x14ac:dyDescent="0.25">
      <c r="A3642" t="s">
        <v>3565</v>
      </c>
      <c r="B3642" t="s">
        <v>9804</v>
      </c>
      <c r="C3642" t="s">
        <v>9848</v>
      </c>
      <c r="D3642">
        <v>17</v>
      </c>
      <c r="E3642">
        <v>22.19</v>
      </c>
      <c r="F3642" s="1">
        <v>45607</v>
      </c>
      <c r="G3642" t="s">
        <v>13171</v>
      </c>
    </row>
    <row r="3643" spans="1:7" x14ac:dyDescent="0.25">
      <c r="A3643" t="s">
        <v>3566</v>
      </c>
      <c r="B3643" t="s">
        <v>9783</v>
      </c>
      <c r="C3643" t="s">
        <v>9847</v>
      </c>
      <c r="D3643">
        <v>10</v>
      </c>
      <c r="E3643">
        <v>13.61</v>
      </c>
      <c r="F3643" s="1">
        <v>45182</v>
      </c>
      <c r="G3643" t="s">
        <v>13172</v>
      </c>
    </row>
    <row r="3644" spans="1:7" x14ac:dyDescent="0.25">
      <c r="A3644" t="s">
        <v>3567</v>
      </c>
      <c r="B3644" t="s">
        <v>9792</v>
      </c>
      <c r="C3644" t="s">
        <v>9846</v>
      </c>
      <c r="D3644">
        <v>12</v>
      </c>
      <c r="E3644">
        <v>43.26</v>
      </c>
      <c r="F3644" s="1">
        <v>45314</v>
      </c>
      <c r="G3644" t="s">
        <v>13173</v>
      </c>
    </row>
    <row r="3645" spans="1:7" x14ac:dyDescent="0.25">
      <c r="A3645" t="s">
        <v>3568</v>
      </c>
      <c r="B3645" t="s">
        <v>9782</v>
      </c>
      <c r="C3645" t="s">
        <v>9845</v>
      </c>
      <c r="E3645">
        <v>37.28</v>
      </c>
      <c r="F3645" s="1">
        <v>45493</v>
      </c>
      <c r="G3645" t="s">
        <v>13174</v>
      </c>
    </row>
    <row r="3646" spans="1:7" x14ac:dyDescent="0.25">
      <c r="A3646" t="s">
        <v>3569</v>
      </c>
      <c r="B3646" t="s">
        <v>9800</v>
      </c>
      <c r="C3646" t="s">
        <v>9846</v>
      </c>
      <c r="D3646">
        <v>7</v>
      </c>
      <c r="E3646">
        <v>25.26</v>
      </c>
      <c r="F3646" s="1">
        <v>45096</v>
      </c>
      <c r="G3646" t="s">
        <v>13175</v>
      </c>
    </row>
    <row r="3647" spans="1:7" x14ac:dyDescent="0.25">
      <c r="A3647" t="s">
        <v>3570</v>
      </c>
      <c r="B3647" t="s">
        <v>9800</v>
      </c>
      <c r="C3647" t="s">
        <v>9846</v>
      </c>
      <c r="D3647">
        <v>16</v>
      </c>
      <c r="E3647">
        <v>20.56</v>
      </c>
      <c r="F3647" s="1">
        <v>45048</v>
      </c>
      <c r="G3647" t="s">
        <v>13176</v>
      </c>
    </row>
    <row r="3648" spans="1:7" x14ac:dyDescent="0.25">
      <c r="A3648" t="s">
        <v>3571</v>
      </c>
      <c r="B3648" t="s">
        <v>9833</v>
      </c>
      <c r="C3648" t="s">
        <v>9845</v>
      </c>
      <c r="D3648">
        <v>11</v>
      </c>
      <c r="E3648">
        <v>25.65</v>
      </c>
      <c r="F3648" s="1">
        <v>45545</v>
      </c>
      <c r="G3648" t="s">
        <v>13177</v>
      </c>
    </row>
    <row r="3649" spans="1:7" x14ac:dyDescent="0.25">
      <c r="A3649" t="s">
        <v>3572</v>
      </c>
      <c r="B3649" t="s">
        <v>9805</v>
      </c>
      <c r="C3649" t="s">
        <v>9848</v>
      </c>
      <c r="D3649">
        <v>8</v>
      </c>
      <c r="E3649">
        <v>38.479999999999997</v>
      </c>
      <c r="F3649" s="1">
        <v>45442</v>
      </c>
      <c r="G3649" t="s">
        <v>13178</v>
      </c>
    </row>
    <row r="3650" spans="1:7" x14ac:dyDescent="0.25">
      <c r="A3650" t="s">
        <v>3573</v>
      </c>
      <c r="B3650" t="s">
        <v>9844</v>
      </c>
      <c r="C3650" t="s">
        <v>9845</v>
      </c>
      <c r="D3650">
        <v>3</v>
      </c>
      <c r="E3650">
        <v>14.18</v>
      </c>
      <c r="F3650" s="1">
        <v>45549</v>
      </c>
      <c r="G3650" t="s">
        <v>13179</v>
      </c>
    </row>
    <row r="3651" spans="1:7" x14ac:dyDescent="0.25">
      <c r="A3651" t="s">
        <v>3574</v>
      </c>
      <c r="B3651" t="s">
        <v>9795</v>
      </c>
      <c r="D3651">
        <v>14</v>
      </c>
      <c r="E3651">
        <v>22.76</v>
      </c>
      <c r="F3651" s="1">
        <v>45617</v>
      </c>
      <c r="G3651" t="s">
        <v>13180</v>
      </c>
    </row>
    <row r="3652" spans="1:7" x14ac:dyDescent="0.25">
      <c r="A3652" t="s">
        <v>3575</v>
      </c>
      <c r="B3652" t="s">
        <v>9800</v>
      </c>
      <c r="C3652" t="s">
        <v>9846</v>
      </c>
      <c r="D3652">
        <v>12</v>
      </c>
      <c r="F3652" s="1">
        <v>45171</v>
      </c>
      <c r="G3652" t="s">
        <v>13181</v>
      </c>
    </row>
    <row r="3653" spans="1:7" x14ac:dyDescent="0.25">
      <c r="A3653" t="s">
        <v>3576</v>
      </c>
      <c r="B3653" t="s">
        <v>9798</v>
      </c>
      <c r="C3653" t="s">
        <v>9848</v>
      </c>
      <c r="D3653">
        <v>11</v>
      </c>
      <c r="E3653">
        <v>32.549999999999997</v>
      </c>
      <c r="F3653" s="1">
        <v>45557</v>
      </c>
      <c r="G3653" t="s">
        <v>13182</v>
      </c>
    </row>
    <row r="3654" spans="1:7" x14ac:dyDescent="0.25">
      <c r="A3654" t="s">
        <v>3577</v>
      </c>
      <c r="B3654" t="s">
        <v>9783</v>
      </c>
      <c r="C3654" t="s">
        <v>9847</v>
      </c>
      <c r="D3654">
        <v>16</v>
      </c>
      <c r="E3654">
        <v>30.6</v>
      </c>
      <c r="F3654" s="1">
        <v>45271</v>
      </c>
      <c r="G3654" t="s">
        <v>13183</v>
      </c>
    </row>
    <row r="3655" spans="1:7" x14ac:dyDescent="0.25">
      <c r="A3655" t="s">
        <v>3578</v>
      </c>
      <c r="B3655" t="s">
        <v>9783</v>
      </c>
      <c r="C3655" t="s">
        <v>9847</v>
      </c>
      <c r="D3655">
        <v>1</v>
      </c>
      <c r="E3655">
        <v>21.18</v>
      </c>
      <c r="F3655" s="1">
        <v>45613</v>
      </c>
      <c r="G3655" t="s">
        <v>13184</v>
      </c>
    </row>
    <row r="3656" spans="1:7" x14ac:dyDescent="0.25">
      <c r="A3656" t="s">
        <v>3579</v>
      </c>
      <c r="B3656" t="s">
        <v>9809</v>
      </c>
      <c r="D3656">
        <v>2</v>
      </c>
      <c r="E3656">
        <v>25.07</v>
      </c>
      <c r="F3656" s="1">
        <v>45563</v>
      </c>
      <c r="G3656" t="s">
        <v>13185</v>
      </c>
    </row>
    <row r="3657" spans="1:7" x14ac:dyDescent="0.25">
      <c r="A3657" t="s">
        <v>3580</v>
      </c>
      <c r="B3657" t="s">
        <v>9788</v>
      </c>
      <c r="C3657" t="s">
        <v>9846</v>
      </c>
      <c r="D3657">
        <v>8</v>
      </c>
      <c r="E3657">
        <v>14.46</v>
      </c>
      <c r="G3657" t="s">
        <v>13186</v>
      </c>
    </row>
    <row r="3658" spans="1:7" x14ac:dyDescent="0.25">
      <c r="A3658" t="s">
        <v>3581</v>
      </c>
      <c r="B3658" t="s">
        <v>9836</v>
      </c>
      <c r="C3658" t="s">
        <v>9845</v>
      </c>
      <c r="D3658">
        <v>10</v>
      </c>
      <c r="E3658">
        <v>29.2</v>
      </c>
      <c r="F3658" s="1">
        <v>45235</v>
      </c>
      <c r="G3658" t="s">
        <v>13187</v>
      </c>
    </row>
    <row r="3659" spans="1:7" x14ac:dyDescent="0.25">
      <c r="A3659" t="s">
        <v>3582</v>
      </c>
      <c r="B3659" t="s">
        <v>9779</v>
      </c>
      <c r="C3659" t="s">
        <v>9845</v>
      </c>
      <c r="D3659">
        <v>20</v>
      </c>
      <c r="E3659">
        <v>15.22</v>
      </c>
      <c r="F3659" s="1">
        <v>45310</v>
      </c>
      <c r="G3659" t="s">
        <v>13188</v>
      </c>
    </row>
    <row r="3660" spans="1:7" x14ac:dyDescent="0.25">
      <c r="A3660" t="s">
        <v>3583</v>
      </c>
      <c r="C3660" t="s">
        <v>9846</v>
      </c>
      <c r="E3660">
        <v>27.43</v>
      </c>
      <c r="F3660" s="1">
        <v>45141</v>
      </c>
      <c r="G3660" t="s">
        <v>13189</v>
      </c>
    </row>
    <row r="3661" spans="1:7" x14ac:dyDescent="0.25">
      <c r="A3661" t="s">
        <v>3584</v>
      </c>
      <c r="B3661" t="s">
        <v>9787</v>
      </c>
      <c r="C3661" t="s">
        <v>9845</v>
      </c>
      <c r="D3661">
        <v>18</v>
      </c>
      <c r="F3661" s="1">
        <v>45256</v>
      </c>
      <c r="G3661" t="s">
        <v>13190</v>
      </c>
    </row>
    <row r="3662" spans="1:7" x14ac:dyDescent="0.25">
      <c r="A3662" t="s">
        <v>2264</v>
      </c>
      <c r="B3662" t="s">
        <v>9812</v>
      </c>
      <c r="C3662" t="s">
        <v>9846</v>
      </c>
      <c r="D3662">
        <v>12</v>
      </c>
      <c r="E3662">
        <v>13.62</v>
      </c>
      <c r="F3662" s="1">
        <v>45235</v>
      </c>
      <c r="G3662" t="s">
        <v>11974</v>
      </c>
    </row>
    <row r="3663" spans="1:7" x14ac:dyDescent="0.25">
      <c r="A3663" t="s">
        <v>3585</v>
      </c>
      <c r="B3663" t="s">
        <v>9799</v>
      </c>
      <c r="C3663" t="s">
        <v>9847</v>
      </c>
      <c r="D3663">
        <v>15</v>
      </c>
      <c r="E3663">
        <v>16.43</v>
      </c>
      <c r="F3663" s="1">
        <v>45055</v>
      </c>
      <c r="G3663" t="s">
        <v>13191</v>
      </c>
    </row>
    <row r="3664" spans="1:7" x14ac:dyDescent="0.25">
      <c r="A3664" t="s">
        <v>3586</v>
      </c>
      <c r="B3664" t="s">
        <v>9787</v>
      </c>
      <c r="C3664" t="s">
        <v>9845</v>
      </c>
      <c r="D3664">
        <v>2</v>
      </c>
      <c r="E3664">
        <v>39.68</v>
      </c>
      <c r="F3664" s="1">
        <v>45692</v>
      </c>
      <c r="G3664" t="s">
        <v>13192</v>
      </c>
    </row>
    <row r="3665" spans="1:7" x14ac:dyDescent="0.25">
      <c r="A3665" t="s">
        <v>3587</v>
      </c>
      <c r="B3665" t="s">
        <v>9827</v>
      </c>
      <c r="C3665" t="s">
        <v>9846</v>
      </c>
      <c r="D3665">
        <v>18</v>
      </c>
      <c r="E3665">
        <v>25.37</v>
      </c>
      <c r="F3665" s="1">
        <v>45202</v>
      </c>
      <c r="G3665" t="s">
        <v>13193</v>
      </c>
    </row>
    <row r="3666" spans="1:7" x14ac:dyDescent="0.25">
      <c r="A3666" t="s">
        <v>3588</v>
      </c>
      <c r="B3666" t="s">
        <v>9791</v>
      </c>
      <c r="C3666" t="s">
        <v>9845</v>
      </c>
      <c r="D3666">
        <v>14</v>
      </c>
      <c r="E3666">
        <v>18.850000000000001</v>
      </c>
      <c r="F3666" s="1">
        <v>45444</v>
      </c>
      <c r="G3666" t="s">
        <v>13194</v>
      </c>
    </row>
    <row r="3667" spans="1:7" x14ac:dyDescent="0.25">
      <c r="A3667" t="s">
        <v>3589</v>
      </c>
      <c r="B3667" t="s">
        <v>9808</v>
      </c>
      <c r="C3667" t="s">
        <v>9847</v>
      </c>
      <c r="D3667">
        <v>6</v>
      </c>
      <c r="E3667">
        <v>6.47</v>
      </c>
      <c r="F3667" s="1">
        <v>45265</v>
      </c>
      <c r="G3667" t="s">
        <v>13195</v>
      </c>
    </row>
    <row r="3668" spans="1:7" x14ac:dyDescent="0.25">
      <c r="A3668" t="s">
        <v>3590</v>
      </c>
      <c r="B3668" t="s">
        <v>9794</v>
      </c>
      <c r="C3668" t="s">
        <v>9848</v>
      </c>
      <c r="D3668">
        <v>4</v>
      </c>
      <c r="F3668" s="1">
        <v>45386</v>
      </c>
      <c r="G3668" t="s">
        <v>13196</v>
      </c>
    </row>
    <row r="3669" spans="1:7" x14ac:dyDescent="0.25">
      <c r="A3669" t="s">
        <v>3591</v>
      </c>
      <c r="B3669" t="s">
        <v>9842</v>
      </c>
      <c r="C3669" t="s">
        <v>9845</v>
      </c>
      <c r="D3669">
        <v>18</v>
      </c>
      <c r="E3669">
        <v>48.38</v>
      </c>
      <c r="F3669" s="1">
        <v>45295</v>
      </c>
      <c r="G3669" t="s">
        <v>13197</v>
      </c>
    </row>
    <row r="3670" spans="1:7" x14ac:dyDescent="0.25">
      <c r="A3670" t="s">
        <v>3592</v>
      </c>
      <c r="B3670" t="s">
        <v>9815</v>
      </c>
      <c r="C3670" t="s">
        <v>9847</v>
      </c>
      <c r="D3670">
        <v>11</v>
      </c>
      <c r="E3670">
        <v>31.32</v>
      </c>
      <c r="F3670" s="1">
        <v>45480</v>
      </c>
      <c r="G3670" t="s">
        <v>10734</v>
      </c>
    </row>
    <row r="3671" spans="1:7" x14ac:dyDescent="0.25">
      <c r="A3671" t="s">
        <v>3593</v>
      </c>
      <c r="B3671" t="s">
        <v>9794</v>
      </c>
      <c r="C3671" t="s">
        <v>9848</v>
      </c>
      <c r="D3671">
        <v>5</v>
      </c>
      <c r="E3671">
        <v>3.26</v>
      </c>
      <c r="F3671" s="1">
        <v>45347</v>
      </c>
      <c r="G3671" t="s">
        <v>13198</v>
      </c>
    </row>
    <row r="3672" spans="1:7" x14ac:dyDescent="0.25">
      <c r="A3672" t="s">
        <v>3594</v>
      </c>
      <c r="B3672" t="s">
        <v>9795</v>
      </c>
      <c r="C3672" t="s">
        <v>9847</v>
      </c>
      <c r="D3672">
        <v>13</v>
      </c>
      <c r="E3672">
        <v>24.63</v>
      </c>
      <c r="F3672" s="1">
        <v>45358</v>
      </c>
      <c r="G3672" t="s">
        <v>13199</v>
      </c>
    </row>
    <row r="3673" spans="1:7" x14ac:dyDescent="0.25">
      <c r="A3673" t="s">
        <v>3595</v>
      </c>
      <c r="B3673" t="s">
        <v>9808</v>
      </c>
      <c r="C3673" t="s">
        <v>9847</v>
      </c>
      <c r="D3673">
        <v>10</v>
      </c>
      <c r="E3673">
        <v>34.630000000000003</v>
      </c>
      <c r="F3673" s="1">
        <v>45323</v>
      </c>
      <c r="G3673" t="s">
        <v>13200</v>
      </c>
    </row>
    <row r="3674" spans="1:7" x14ac:dyDescent="0.25">
      <c r="A3674" t="s">
        <v>3596</v>
      </c>
      <c r="B3674" t="s">
        <v>9783</v>
      </c>
      <c r="C3674" t="s">
        <v>9847</v>
      </c>
      <c r="D3674">
        <v>18</v>
      </c>
      <c r="E3674">
        <v>41.08</v>
      </c>
      <c r="F3674" s="1">
        <v>45525</v>
      </c>
      <c r="G3674" t="s">
        <v>13201</v>
      </c>
    </row>
    <row r="3675" spans="1:7" x14ac:dyDescent="0.25">
      <c r="A3675" t="s">
        <v>3597</v>
      </c>
      <c r="B3675" t="s">
        <v>9787</v>
      </c>
      <c r="C3675" t="s">
        <v>9845</v>
      </c>
      <c r="D3675">
        <v>5</v>
      </c>
      <c r="E3675">
        <v>10.47</v>
      </c>
      <c r="F3675" s="1">
        <v>45483</v>
      </c>
      <c r="G3675" t="s">
        <v>13202</v>
      </c>
    </row>
    <row r="3676" spans="1:7" x14ac:dyDescent="0.25">
      <c r="A3676" t="s">
        <v>3598</v>
      </c>
      <c r="C3676" t="s">
        <v>9846</v>
      </c>
      <c r="D3676">
        <v>16</v>
      </c>
      <c r="E3676">
        <v>15.36</v>
      </c>
      <c r="F3676" s="1">
        <v>45111</v>
      </c>
      <c r="G3676" t="s">
        <v>13203</v>
      </c>
    </row>
    <row r="3677" spans="1:7" x14ac:dyDescent="0.25">
      <c r="A3677" t="s">
        <v>3599</v>
      </c>
      <c r="B3677" t="s">
        <v>9833</v>
      </c>
      <c r="C3677" t="s">
        <v>9845</v>
      </c>
      <c r="D3677">
        <v>4</v>
      </c>
      <c r="E3677">
        <v>48.34</v>
      </c>
      <c r="F3677" s="1">
        <v>45294</v>
      </c>
      <c r="G3677" t="s">
        <v>13204</v>
      </c>
    </row>
    <row r="3678" spans="1:7" x14ac:dyDescent="0.25">
      <c r="A3678" t="s">
        <v>3600</v>
      </c>
      <c r="B3678" t="s">
        <v>9796</v>
      </c>
      <c r="C3678" t="s">
        <v>9845</v>
      </c>
      <c r="D3678">
        <v>6</v>
      </c>
      <c r="E3678">
        <v>8.36</v>
      </c>
      <c r="F3678" s="1">
        <v>45664</v>
      </c>
      <c r="G3678" t="s">
        <v>13205</v>
      </c>
    </row>
    <row r="3679" spans="1:7" x14ac:dyDescent="0.25">
      <c r="A3679" t="s">
        <v>3601</v>
      </c>
      <c r="B3679" t="s">
        <v>9805</v>
      </c>
      <c r="E3679">
        <v>33.18</v>
      </c>
      <c r="F3679" s="1">
        <v>45495</v>
      </c>
      <c r="G3679" t="s">
        <v>13206</v>
      </c>
    </row>
    <row r="3680" spans="1:7" x14ac:dyDescent="0.25">
      <c r="A3680" t="s">
        <v>3602</v>
      </c>
      <c r="B3680" t="s">
        <v>9791</v>
      </c>
      <c r="C3680" t="s">
        <v>9845</v>
      </c>
      <c r="D3680">
        <v>19</v>
      </c>
      <c r="E3680">
        <v>2.77</v>
      </c>
      <c r="F3680" s="1">
        <v>45088</v>
      </c>
      <c r="G3680" t="s">
        <v>13207</v>
      </c>
    </row>
    <row r="3681" spans="1:7" x14ac:dyDescent="0.25">
      <c r="A3681" t="s">
        <v>3603</v>
      </c>
      <c r="B3681" t="s">
        <v>9796</v>
      </c>
      <c r="D3681">
        <v>13</v>
      </c>
      <c r="E3681">
        <v>24.73</v>
      </c>
      <c r="F3681" s="1">
        <v>45043</v>
      </c>
      <c r="G3681" t="s">
        <v>11264</v>
      </c>
    </row>
    <row r="3682" spans="1:7" x14ac:dyDescent="0.25">
      <c r="A3682" t="s">
        <v>3604</v>
      </c>
      <c r="B3682" t="s">
        <v>9792</v>
      </c>
      <c r="C3682" t="s">
        <v>9846</v>
      </c>
      <c r="D3682">
        <v>3</v>
      </c>
      <c r="E3682">
        <v>2.93</v>
      </c>
      <c r="F3682" s="1">
        <v>45364</v>
      </c>
      <c r="G3682" t="s">
        <v>13208</v>
      </c>
    </row>
    <row r="3683" spans="1:7" x14ac:dyDescent="0.25">
      <c r="A3683" t="s">
        <v>3605</v>
      </c>
      <c r="B3683" t="s">
        <v>9799</v>
      </c>
      <c r="C3683" t="s">
        <v>9847</v>
      </c>
      <c r="D3683">
        <v>16</v>
      </c>
      <c r="E3683">
        <v>45.2</v>
      </c>
      <c r="F3683" s="1">
        <v>45470</v>
      </c>
      <c r="G3683" t="s">
        <v>13209</v>
      </c>
    </row>
    <row r="3684" spans="1:7" x14ac:dyDescent="0.25">
      <c r="A3684" t="s">
        <v>3606</v>
      </c>
      <c r="B3684" t="s">
        <v>9780</v>
      </c>
      <c r="C3684" t="s">
        <v>9846</v>
      </c>
      <c r="D3684">
        <v>12</v>
      </c>
      <c r="E3684">
        <v>35.869999999999997</v>
      </c>
      <c r="F3684" s="1">
        <v>45362</v>
      </c>
      <c r="G3684" t="s">
        <v>13210</v>
      </c>
    </row>
    <row r="3685" spans="1:7" x14ac:dyDescent="0.25">
      <c r="A3685" t="s">
        <v>3607</v>
      </c>
      <c r="B3685" t="s">
        <v>9791</v>
      </c>
      <c r="C3685" t="s">
        <v>9845</v>
      </c>
      <c r="D3685">
        <v>4</v>
      </c>
      <c r="E3685">
        <v>24.42</v>
      </c>
      <c r="F3685" s="1">
        <v>45008</v>
      </c>
      <c r="G3685" t="s">
        <v>13211</v>
      </c>
    </row>
    <row r="3686" spans="1:7" x14ac:dyDescent="0.25">
      <c r="A3686" t="s">
        <v>3608</v>
      </c>
      <c r="B3686" t="s">
        <v>9799</v>
      </c>
      <c r="C3686" t="s">
        <v>9847</v>
      </c>
      <c r="D3686">
        <v>6</v>
      </c>
      <c r="E3686">
        <v>16.63</v>
      </c>
      <c r="F3686" s="1">
        <v>45156</v>
      </c>
      <c r="G3686" t="s">
        <v>13212</v>
      </c>
    </row>
    <row r="3687" spans="1:7" x14ac:dyDescent="0.25">
      <c r="A3687" t="s">
        <v>3609</v>
      </c>
      <c r="B3687" t="s">
        <v>9812</v>
      </c>
      <c r="C3687" t="s">
        <v>9846</v>
      </c>
      <c r="D3687">
        <v>18</v>
      </c>
      <c r="E3687">
        <v>8.09</v>
      </c>
      <c r="F3687" s="1">
        <v>44994</v>
      </c>
      <c r="G3687" t="s">
        <v>13213</v>
      </c>
    </row>
    <row r="3688" spans="1:7" x14ac:dyDescent="0.25">
      <c r="A3688" t="s">
        <v>3610</v>
      </c>
      <c r="B3688" t="s">
        <v>9783</v>
      </c>
      <c r="C3688" t="s">
        <v>9847</v>
      </c>
      <c r="D3688">
        <v>5</v>
      </c>
      <c r="E3688">
        <v>2.84</v>
      </c>
      <c r="F3688" s="1">
        <v>45691</v>
      </c>
      <c r="G3688" t="s">
        <v>13214</v>
      </c>
    </row>
    <row r="3689" spans="1:7" x14ac:dyDescent="0.25">
      <c r="A3689" t="s">
        <v>3611</v>
      </c>
      <c r="B3689" t="s">
        <v>9805</v>
      </c>
      <c r="C3689" t="s">
        <v>9848</v>
      </c>
      <c r="D3689">
        <v>9</v>
      </c>
      <c r="E3689">
        <v>36.1</v>
      </c>
      <c r="F3689" s="1">
        <v>45405</v>
      </c>
      <c r="G3689" t="s">
        <v>13215</v>
      </c>
    </row>
    <row r="3690" spans="1:7" x14ac:dyDescent="0.25">
      <c r="A3690" t="s">
        <v>3612</v>
      </c>
      <c r="B3690" t="s">
        <v>9793</v>
      </c>
      <c r="C3690" t="s">
        <v>9847</v>
      </c>
      <c r="D3690">
        <v>1</v>
      </c>
      <c r="E3690">
        <v>16.05</v>
      </c>
      <c r="F3690" s="1">
        <v>45463</v>
      </c>
      <c r="G3690" t="s">
        <v>13216</v>
      </c>
    </row>
    <row r="3691" spans="1:7" x14ac:dyDescent="0.25">
      <c r="A3691" t="s">
        <v>3613</v>
      </c>
      <c r="B3691" t="s">
        <v>9787</v>
      </c>
      <c r="C3691" t="s">
        <v>9845</v>
      </c>
      <c r="D3691">
        <v>16</v>
      </c>
      <c r="E3691">
        <v>30.44</v>
      </c>
      <c r="F3691" s="1">
        <v>45533</v>
      </c>
      <c r="G3691" t="s">
        <v>12162</v>
      </c>
    </row>
    <row r="3692" spans="1:7" x14ac:dyDescent="0.25">
      <c r="A3692" t="s">
        <v>3614</v>
      </c>
      <c r="B3692" t="s">
        <v>9781</v>
      </c>
      <c r="C3692" t="s">
        <v>9847</v>
      </c>
      <c r="D3692">
        <v>13</v>
      </c>
      <c r="E3692">
        <v>8.4600000000000009</v>
      </c>
      <c r="F3692" s="1">
        <v>45620</v>
      </c>
      <c r="G3692" t="s">
        <v>13217</v>
      </c>
    </row>
    <row r="3693" spans="1:7" x14ac:dyDescent="0.25">
      <c r="A3693" t="s">
        <v>3615</v>
      </c>
      <c r="B3693" t="s">
        <v>9804</v>
      </c>
      <c r="C3693" t="s">
        <v>9848</v>
      </c>
      <c r="D3693">
        <v>14</v>
      </c>
      <c r="E3693">
        <v>35.56</v>
      </c>
      <c r="F3693" s="1">
        <v>45282</v>
      </c>
      <c r="G3693" t="s">
        <v>13218</v>
      </c>
    </row>
    <row r="3694" spans="1:7" x14ac:dyDescent="0.25">
      <c r="A3694" t="s">
        <v>3616</v>
      </c>
      <c r="D3694">
        <v>9</v>
      </c>
      <c r="E3694">
        <v>28.47</v>
      </c>
      <c r="F3694" s="1">
        <v>45556</v>
      </c>
      <c r="G3694" t="s">
        <v>13219</v>
      </c>
    </row>
    <row r="3695" spans="1:7" x14ac:dyDescent="0.25">
      <c r="A3695" t="s">
        <v>3617</v>
      </c>
      <c r="B3695" t="s">
        <v>9810</v>
      </c>
      <c r="D3695">
        <v>20</v>
      </c>
      <c r="E3695">
        <v>44.14</v>
      </c>
      <c r="F3695" s="1">
        <v>45384</v>
      </c>
      <c r="G3695" t="s">
        <v>13220</v>
      </c>
    </row>
    <row r="3696" spans="1:7" x14ac:dyDescent="0.25">
      <c r="A3696" t="s">
        <v>3618</v>
      </c>
      <c r="B3696" t="s">
        <v>9786</v>
      </c>
      <c r="C3696" t="s">
        <v>9846</v>
      </c>
      <c r="D3696">
        <v>17</v>
      </c>
      <c r="E3696">
        <v>40.950000000000003</v>
      </c>
      <c r="F3696" s="1">
        <v>45050</v>
      </c>
      <c r="G3696" t="s">
        <v>13221</v>
      </c>
    </row>
    <row r="3697" spans="1:7" x14ac:dyDescent="0.25">
      <c r="A3697" t="s">
        <v>3619</v>
      </c>
      <c r="B3697" t="s">
        <v>9786</v>
      </c>
      <c r="C3697" t="s">
        <v>9846</v>
      </c>
      <c r="D3697">
        <v>20</v>
      </c>
      <c r="E3697">
        <v>14.9</v>
      </c>
      <c r="F3697" s="1">
        <v>45630</v>
      </c>
      <c r="G3697" t="s">
        <v>13222</v>
      </c>
    </row>
    <row r="3698" spans="1:7" x14ac:dyDescent="0.25">
      <c r="A3698" t="s">
        <v>3620</v>
      </c>
      <c r="B3698" t="s">
        <v>9781</v>
      </c>
      <c r="C3698" t="s">
        <v>9847</v>
      </c>
      <c r="D3698">
        <v>15</v>
      </c>
      <c r="E3698">
        <v>42.38</v>
      </c>
      <c r="F3698" s="1">
        <v>45300</v>
      </c>
      <c r="G3698" t="s">
        <v>13223</v>
      </c>
    </row>
    <row r="3699" spans="1:7" x14ac:dyDescent="0.25">
      <c r="A3699" t="s">
        <v>3621</v>
      </c>
      <c r="B3699" t="s">
        <v>9800</v>
      </c>
      <c r="C3699" t="s">
        <v>9846</v>
      </c>
      <c r="D3699">
        <v>6</v>
      </c>
      <c r="E3699">
        <v>36.340000000000003</v>
      </c>
      <c r="F3699" s="1">
        <v>45601</v>
      </c>
      <c r="G3699" t="s">
        <v>13224</v>
      </c>
    </row>
    <row r="3700" spans="1:7" x14ac:dyDescent="0.25">
      <c r="A3700" t="s">
        <v>3622</v>
      </c>
      <c r="B3700" t="s">
        <v>9833</v>
      </c>
      <c r="C3700" t="s">
        <v>9845</v>
      </c>
      <c r="D3700">
        <v>5</v>
      </c>
      <c r="E3700">
        <v>31.77</v>
      </c>
      <c r="F3700" s="1">
        <v>45172</v>
      </c>
      <c r="G3700" t="s">
        <v>13225</v>
      </c>
    </row>
    <row r="3701" spans="1:7" x14ac:dyDescent="0.25">
      <c r="A3701" t="s">
        <v>3623</v>
      </c>
      <c r="B3701" t="s">
        <v>9833</v>
      </c>
      <c r="C3701" t="s">
        <v>9845</v>
      </c>
      <c r="D3701">
        <v>19</v>
      </c>
      <c r="E3701">
        <v>48.59</v>
      </c>
      <c r="F3701" s="1">
        <v>45374</v>
      </c>
      <c r="G3701" t="s">
        <v>13226</v>
      </c>
    </row>
    <row r="3702" spans="1:7" x14ac:dyDescent="0.25">
      <c r="A3702" t="s">
        <v>3624</v>
      </c>
      <c r="B3702" t="s">
        <v>9796</v>
      </c>
      <c r="C3702" t="s">
        <v>9845</v>
      </c>
      <c r="E3702">
        <v>11.26</v>
      </c>
      <c r="F3702" s="1">
        <v>45621</v>
      </c>
      <c r="G3702" t="s">
        <v>13227</v>
      </c>
    </row>
    <row r="3703" spans="1:7" x14ac:dyDescent="0.25">
      <c r="A3703" t="s">
        <v>3625</v>
      </c>
      <c r="B3703" t="s">
        <v>9832</v>
      </c>
      <c r="C3703" t="s">
        <v>9848</v>
      </c>
      <c r="D3703">
        <v>20</v>
      </c>
      <c r="E3703">
        <v>36.57</v>
      </c>
      <c r="F3703" s="1">
        <v>45185</v>
      </c>
      <c r="G3703" t="s">
        <v>13228</v>
      </c>
    </row>
    <row r="3704" spans="1:7" x14ac:dyDescent="0.25">
      <c r="A3704" t="s">
        <v>3626</v>
      </c>
      <c r="B3704" t="s">
        <v>9794</v>
      </c>
      <c r="C3704" t="s">
        <v>9848</v>
      </c>
      <c r="D3704">
        <v>1</v>
      </c>
      <c r="E3704">
        <v>3.67</v>
      </c>
      <c r="F3704" s="1">
        <v>45625</v>
      </c>
      <c r="G3704" t="s">
        <v>13229</v>
      </c>
    </row>
    <row r="3705" spans="1:7" x14ac:dyDescent="0.25">
      <c r="A3705" t="s">
        <v>3627</v>
      </c>
      <c r="B3705" t="s">
        <v>9795</v>
      </c>
      <c r="C3705" t="s">
        <v>9847</v>
      </c>
      <c r="D3705">
        <v>3</v>
      </c>
      <c r="E3705">
        <v>31.12</v>
      </c>
      <c r="F3705" s="1">
        <v>45068</v>
      </c>
      <c r="G3705" t="s">
        <v>13230</v>
      </c>
    </row>
    <row r="3706" spans="1:7" x14ac:dyDescent="0.25">
      <c r="A3706" t="s">
        <v>3628</v>
      </c>
      <c r="B3706" t="s">
        <v>9793</v>
      </c>
      <c r="C3706" t="s">
        <v>9847</v>
      </c>
      <c r="E3706">
        <v>13.57</v>
      </c>
      <c r="F3706" s="1">
        <v>45330</v>
      </c>
      <c r="G3706" t="s">
        <v>13231</v>
      </c>
    </row>
    <row r="3707" spans="1:7" x14ac:dyDescent="0.25">
      <c r="A3707" t="s">
        <v>3629</v>
      </c>
      <c r="B3707" t="s">
        <v>9795</v>
      </c>
      <c r="C3707" t="s">
        <v>9847</v>
      </c>
      <c r="D3707">
        <v>16</v>
      </c>
      <c r="E3707">
        <v>46.54</v>
      </c>
      <c r="F3707" s="1">
        <v>45357</v>
      </c>
    </row>
    <row r="3708" spans="1:7" x14ac:dyDescent="0.25">
      <c r="A3708" t="s">
        <v>3630</v>
      </c>
      <c r="B3708" t="s">
        <v>9793</v>
      </c>
      <c r="C3708" t="s">
        <v>9847</v>
      </c>
      <c r="D3708">
        <v>13</v>
      </c>
      <c r="E3708">
        <v>48.94</v>
      </c>
      <c r="F3708" s="1">
        <v>45136</v>
      </c>
      <c r="G3708" t="s">
        <v>13232</v>
      </c>
    </row>
    <row r="3709" spans="1:7" x14ac:dyDescent="0.25">
      <c r="A3709" t="s">
        <v>3631</v>
      </c>
      <c r="B3709" t="s">
        <v>9805</v>
      </c>
      <c r="C3709" t="s">
        <v>9848</v>
      </c>
      <c r="D3709">
        <v>10</v>
      </c>
      <c r="E3709">
        <v>49.7</v>
      </c>
      <c r="F3709" s="1">
        <v>45487</v>
      </c>
      <c r="G3709" t="s">
        <v>13233</v>
      </c>
    </row>
    <row r="3710" spans="1:7" x14ac:dyDescent="0.25">
      <c r="A3710" t="s">
        <v>3632</v>
      </c>
      <c r="B3710" t="s">
        <v>9799</v>
      </c>
      <c r="C3710" t="s">
        <v>9847</v>
      </c>
      <c r="D3710">
        <v>20</v>
      </c>
      <c r="E3710">
        <v>40.49</v>
      </c>
      <c r="F3710" s="1">
        <v>45360</v>
      </c>
      <c r="G3710" t="s">
        <v>13234</v>
      </c>
    </row>
    <row r="3711" spans="1:7" x14ac:dyDescent="0.25">
      <c r="A3711" t="s">
        <v>3633</v>
      </c>
      <c r="B3711" t="s">
        <v>9791</v>
      </c>
      <c r="C3711" t="s">
        <v>9845</v>
      </c>
      <c r="D3711">
        <v>15</v>
      </c>
      <c r="E3711">
        <v>28.58</v>
      </c>
      <c r="F3711" s="1">
        <v>45445</v>
      </c>
      <c r="G3711" t="s">
        <v>13235</v>
      </c>
    </row>
    <row r="3712" spans="1:7" x14ac:dyDescent="0.25">
      <c r="A3712" t="s">
        <v>3634</v>
      </c>
      <c r="B3712" t="s">
        <v>9792</v>
      </c>
      <c r="C3712" t="s">
        <v>9846</v>
      </c>
      <c r="D3712">
        <v>15</v>
      </c>
      <c r="E3712">
        <v>36.799999999999997</v>
      </c>
      <c r="F3712" s="1">
        <v>45466</v>
      </c>
      <c r="G3712" t="s">
        <v>13236</v>
      </c>
    </row>
    <row r="3713" spans="1:7" x14ac:dyDescent="0.25">
      <c r="A3713" t="s">
        <v>3635</v>
      </c>
      <c r="B3713" t="s">
        <v>9796</v>
      </c>
      <c r="C3713" t="s">
        <v>9845</v>
      </c>
      <c r="D3713">
        <v>14</v>
      </c>
      <c r="E3713">
        <v>21.86</v>
      </c>
      <c r="F3713" s="1">
        <v>45537</v>
      </c>
      <c r="G3713" t="s">
        <v>13237</v>
      </c>
    </row>
    <row r="3714" spans="1:7" x14ac:dyDescent="0.25">
      <c r="A3714" t="s">
        <v>3636</v>
      </c>
      <c r="B3714" t="s">
        <v>9803</v>
      </c>
      <c r="C3714" t="s">
        <v>9848</v>
      </c>
      <c r="D3714">
        <v>10</v>
      </c>
      <c r="E3714">
        <v>14.91</v>
      </c>
      <c r="F3714" s="1">
        <v>45256</v>
      </c>
      <c r="G3714" t="s">
        <v>13238</v>
      </c>
    </row>
    <row r="3715" spans="1:7" x14ac:dyDescent="0.25">
      <c r="A3715" t="s">
        <v>3637</v>
      </c>
      <c r="B3715" t="s">
        <v>9804</v>
      </c>
      <c r="C3715" t="s">
        <v>9848</v>
      </c>
      <c r="D3715">
        <v>20</v>
      </c>
      <c r="E3715">
        <v>8.86</v>
      </c>
      <c r="F3715" s="1">
        <v>45669</v>
      </c>
      <c r="G3715" t="s">
        <v>13239</v>
      </c>
    </row>
    <row r="3716" spans="1:7" x14ac:dyDescent="0.25">
      <c r="A3716" t="s">
        <v>3638</v>
      </c>
      <c r="B3716" t="s">
        <v>9817</v>
      </c>
      <c r="C3716" t="s">
        <v>9845</v>
      </c>
      <c r="D3716">
        <v>1</v>
      </c>
      <c r="E3716">
        <v>43.23</v>
      </c>
      <c r="F3716" s="1">
        <v>45313</v>
      </c>
      <c r="G3716" t="s">
        <v>13240</v>
      </c>
    </row>
    <row r="3717" spans="1:7" x14ac:dyDescent="0.25">
      <c r="A3717" t="s">
        <v>3639</v>
      </c>
      <c r="B3717" t="s">
        <v>9788</v>
      </c>
      <c r="C3717" t="s">
        <v>9846</v>
      </c>
      <c r="D3717">
        <v>14</v>
      </c>
      <c r="E3717">
        <v>16.02</v>
      </c>
      <c r="F3717" s="1">
        <v>45441</v>
      </c>
      <c r="G3717" t="s">
        <v>13241</v>
      </c>
    </row>
    <row r="3718" spans="1:7" x14ac:dyDescent="0.25">
      <c r="A3718" t="s">
        <v>3640</v>
      </c>
      <c r="B3718" t="s">
        <v>9788</v>
      </c>
      <c r="C3718" t="s">
        <v>9846</v>
      </c>
      <c r="D3718">
        <v>20</v>
      </c>
      <c r="E3718">
        <v>21.39</v>
      </c>
      <c r="G3718" t="s">
        <v>13242</v>
      </c>
    </row>
    <row r="3719" spans="1:7" x14ac:dyDescent="0.25">
      <c r="A3719" t="s">
        <v>3641</v>
      </c>
      <c r="B3719" t="s">
        <v>9780</v>
      </c>
      <c r="C3719" t="s">
        <v>9846</v>
      </c>
      <c r="D3719">
        <v>18</v>
      </c>
      <c r="E3719">
        <v>46.12</v>
      </c>
      <c r="F3719" s="1">
        <v>45071</v>
      </c>
      <c r="G3719" t="s">
        <v>13243</v>
      </c>
    </row>
    <row r="3720" spans="1:7" x14ac:dyDescent="0.25">
      <c r="A3720" t="s">
        <v>3642</v>
      </c>
      <c r="B3720" t="s">
        <v>9791</v>
      </c>
      <c r="C3720" t="s">
        <v>9845</v>
      </c>
      <c r="D3720">
        <v>12</v>
      </c>
      <c r="E3720">
        <v>33.92</v>
      </c>
      <c r="F3720" s="1">
        <v>45484</v>
      </c>
      <c r="G3720" t="s">
        <v>13244</v>
      </c>
    </row>
    <row r="3721" spans="1:7" x14ac:dyDescent="0.25">
      <c r="A3721" t="s">
        <v>3643</v>
      </c>
      <c r="B3721" t="s">
        <v>9835</v>
      </c>
      <c r="C3721" t="s">
        <v>9846</v>
      </c>
      <c r="D3721">
        <v>16</v>
      </c>
      <c r="E3721">
        <v>8.64</v>
      </c>
      <c r="F3721" s="1">
        <v>45579</v>
      </c>
      <c r="G3721" t="s">
        <v>13245</v>
      </c>
    </row>
    <row r="3722" spans="1:7" x14ac:dyDescent="0.25">
      <c r="A3722" t="s">
        <v>3644</v>
      </c>
      <c r="B3722" t="s">
        <v>9781</v>
      </c>
      <c r="D3722">
        <v>15</v>
      </c>
      <c r="E3722">
        <v>7.74</v>
      </c>
      <c r="F3722" s="1">
        <v>45570</v>
      </c>
      <c r="G3722" t="s">
        <v>13246</v>
      </c>
    </row>
    <row r="3723" spans="1:7" x14ac:dyDescent="0.25">
      <c r="A3723" t="s">
        <v>3645</v>
      </c>
      <c r="B3723" t="s">
        <v>9798</v>
      </c>
      <c r="C3723" t="s">
        <v>9848</v>
      </c>
      <c r="D3723">
        <v>3</v>
      </c>
      <c r="F3723" s="1">
        <v>45571</v>
      </c>
      <c r="G3723" t="s">
        <v>13247</v>
      </c>
    </row>
    <row r="3724" spans="1:7" x14ac:dyDescent="0.25">
      <c r="A3724" t="s">
        <v>3646</v>
      </c>
      <c r="B3724" t="s">
        <v>9788</v>
      </c>
      <c r="C3724" t="s">
        <v>9846</v>
      </c>
      <c r="D3724">
        <v>15</v>
      </c>
      <c r="F3724" s="1">
        <v>45458</v>
      </c>
      <c r="G3724" t="s">
        <v>13248</v>
      </c>
    </row>
    <row r="3725" spans="1:7" x14ac:dyDescent="0.25">
      <c r="A3725" t="s">
        <v>3647</v>
      </c>
      <c r="B3725" t="s">
        <v>9781</v>
      </c>
      <c r="C3725" t="s">
        <v>9847</v>
      </c>
      <c r="D3725">
        <v>17</v>
      </c>
      <c r="E3725">
        <v>34.909999999999997</v>
      </c>
      <c r="F3725" s="1">
        <v>45174</v>
      </c>
      <c r="G3725" t="s">
        <v>13249</v>
      </c>
    </row>
    <row r="3726" spans="1:7" x14ac:dyDescent="0.25">
      <c r="A3726" t="s">
        <v>3648</v>
      </c>
      <c r="B3726" t="s">
        <v>9794</v>
      </c>
      <c r="C3726" t="s">
        <v>9848</v>
      </c>
      <c r="D3726">
        <v>6</v>
      </c>
      <c r="E3726">
        <v>11.43</v>
      </c>
      <c r="F3726" s="1">
        <v>45043</v>
      </c>
      <c r="G3726" t="s">
        <v>13250</v>
      </c>
    </row>
    <row r="3727" spans="1:7" x14ac:dyDescent="0.25">
      <c r="A3727" t="s">
        <v>3649</v>
      </c>
      <c r="B3727" t="s">
        <v>9805</v>
      </c>
      <c r="C3727" t="s">
        <v>9848</v>
      </c>
      <c r="D3727">
        <v>8</v>
      </c>
      <c r="E3727">
        <v>37.270000000000003</v>
      </c>
      <c r="F3727" s="1">
        <v>45182</v>
      </c>
      <c r="G3727" t="s">
        <v>13251</v>
      </c>
    </row>
    <row r="3728" spans="1:7" x14ac:dyDescent="0.25">
      <c r="A3728" t="s">
        <v>3650</v>
      </c>
      <c r="B3728" t="s">
        <v>9788</v>
      </c>
      <c r="C3728" t="s">
        <v>9846</v>
      </c>
      <c r="D3728">
        <v>13</v>
      </c>
      <c r="E3728">
        <v>21.88</v>
      </c>
      <c r="F3728" s="1">
        <v>45116</v>
      </c>
      <c r="G3728" t="s">
        <v>13252</v>
      </c>
    </row>
    <row r="3729" spans="1:7" x14ac:dyDescent="0.25">
      <c r="A3729" t="s">
        <v>3651</v>
      </c>
      <c r="B3729" t="s">
        <v>9796</v>
      </c>
      <c r="C3729" t="s">
        <v>9845</v>
      </c>
      <c r="D3729">
        <v>11</v>
      </c>
      <c r="E3729">
        <v>40.39</v>
      </c>
      <c r="F3729" s="1">
        <v>45107</v>
      </c>
      <c r="G3729" t="s">
        <v>13253</v>
      </c>
    </row>
    <row r="3730" spans="1:7" x14ac:dyDescent="0.25">
      <c r="A3730" t="s">
        <v>3652</v>
      </c>
      <c r="C3730" t="s">
        <v>9848</v>
      </c>
      <c r="E3730">
        <v>44.96</v>
      </c>
      <c r="F3730" s="1">
        <v>45507</v>
      </c>
      <c r="G3730" t="s">
        <v>13254</v>
      </c>
    </row>
    <row r="3731" spans="1:7" x14ac:dyDescent="0.25">
      <c r="A3731" t="s">
        <v>3653</v>
      </c>
      <c r="B3731" t="s">
        <v>9780</v>
      </c>
      <c r="C3731" t="s">
        <v>9846</v>
      </c>
      <c r="D3731">
        <v>16</v>
      </c>
      <c r="F3731" s="1">
        <v>45063</v>
      </c>
      <c r="G3731" t="s">
        <v>13255</v>
      </c>
    </row>
    <row r="3732" spans="1:7" x14ac:dyDescent="0.25">
      <c r="A3732" t="s">
        <v>3654</v>
      </c>
      <c r="B3732" t="s">
        <v>9791</v>
      </c>
      <c r="C3732" t="s">
        <v>9845</v>
      </c>
      <c r="D3732">
        <v>11</v>
      </c>
      <c r="F3732" s="1">
        <v>45517</v>
      </c>
      <c r="G3732" t="s">
        <v>13256</v>
      </c>
    </row>
    <row r="3733" spans="1:7" x14ac:dyDescent="0.25">
      <c r="A3733" t="s">
        <v>3655</v>
      </c>
      <c r="B3733" t="s">
        <v>9798</v>
      </c>
      <c r="C3733" t="s">
        <v>9848</v>
      </c>
      <c r="D3733">
        <v>4</v>
      </c>
      <c r="E3733">
        <v>9.76</v>
      </c>
      <c r="F3733" s="1">
        <v>45422</v>
      </c>
      <c r="G3733" t="s">
        <v>13257</v>
      </c>
    </row>
    <row r="3734" spans="1:7" x14ac:dyDescent="0.25">
      <c r="A3734" t="s">
        <v>3656</v>
      </c>
      <c r="B3734" t="s">
        <v>9796</v>
      </c>
      <c r="D3734">
        <v>18</v>
      </c>
      <c r="E3734">
        <v>47.55</v>
      </c>
      <c r="F3734" s="1">
        <v>45250</v>
      </c>
      <c r="G3734" t="s">
        <v>13258</v>
      </c>
    </row>
    <row r="3735" spans="1:7" x14ac:dyDescent="0.25">
      <c r="A3735" t="s">
        <v>3657</v>
      </c>
      <c r="B3735" t="s">
        <v>9825</v>
      </c>
      <c r="C3735" t="s">
        <v>9848</v>
      </c>
      <c r="E3735">
        <v>14.49</v>
      </c>
      <c r="F3735" s="1">
        <v>45539</v>
      </c>
      <c r="G3735" t="s">
        <v>13259</v>
      </c>
    </row>
    <row r="3736" spans="1:7" x14ac:dyDescent="0.25">
      <c r="A3736" t="s">
        <v>3658</v>
      </c>
      <c r="B3736" t="s">
        <v>9786</v>
      </c>
      <c r="C3736" t="s">
        <v>9846</v>
      </c>
      <c r="D3736">
        <v>10</v>
      </c>
      <c r="E3736">
        <v>48.9</v>
      </c>
      <c r="F3736" s="1">
        <v>45326</v>
      </c>
      <c r="G3736" t="s">
        <v>13260</v>
      </c>
    </row>
    <row r="3737" spans="1:7" x14ac:dyDescent="0.25">
      <c r="A3737" t="s">
        <v>3659</v>
      </c>
      <c r="C3737" t="s">
        <v>9847</v>
      </c>
      <c r="D3737">
        <v>18</v>
      </c>
      <c r="E3737">
        <v>22.25</v>
      </c>
      <c r="F3737" s="1">
        <v>45311</v>
      </c>
      <c r="G3737" t="s">
        <v>13261</v>
      </c>
    </row>
    <row r="3738" spans="1:7" x14ac:dyDescent="0.25">
      <c r="A3738" t="s">
        <v>3660</v>
      </c>
      <c r="B3738" t="s">
        <v>9780</v>
      </c>
      <c r="C3738" t="s">
        <v>9846</v>
      </c>
      <c r="D3738">
        <v>20</v>
      </c>
      <c r="E3738">
        <v>29.97</v>
      </c>
      <c r="F3738" s="1">
        <v>45206</v>
      </c>
      <c r="G3738" t="s">
        <v>13262</v>
      </c>
    </row>
    <row r="3739" spans="1:7" x14ac:dyDescent="0.25">
      <c r="A3739" t="s">
        <v>3661</v>
      </c>
      <c r="B3739" t="s">
        <v>9792</v>
      </c>
      <c r="D3739">
        <v>2</v>
      </c>
      <c r="E3739">
        <v>42.73</v>
      </c>
      <c r="F3739" s="1">
        <v>45613</v>
      </c>
      <c r="G3739" t="s">
        <v>13263</v>
      </c>
    </row>
    <row r="3740" spans="1:7" x14ac:dyDescent="0.25">
      <c r="A3740" t="s">
        <v>3662</v>
      </c>
      <c r="B3740" t="s">
        <v>9783</v>
      </c>
      <c r="D3740">
        <v>15</v>
      </c>
      <c r="E3740">
        <v>49.57</v>
      </c>
      <c r="F3740" s="1">
        <v>45603</v>
      </c>
      <c r="G3740" t="s">
        <v>13264</v>
      </c>
    </row>
    <row r="3741" spans="1:7" x14ac:dyDescent="0.25">
      <c r="A3741" t="s">
        <v>3663</v>
      </c>
      <c r="B3741" t="s">
        <v>9788</v>
      </c>
      <c r="C3741" t="s">
        <v>9846</v>
      </c>
      <c r="D3741">
        <v>19</v>
      </c>
      <c r="E3741">
        <v>10.62</v>
      </c>
      <c r="F3741" s="1">
        <v>45586</v>
      </c>
      <c r="G3741" t="s">
        <v>13265</v>
      </c>
    </row>
    <row r="3742" spans="1:7" x14ac:dyDescent="0.25">
      <c r="A3742" t="s">
        <v>3664</v>
      </c>
      <c r="B3742" t="s">
        <v>9809</v>
      </c>
      <c r="C3742" t="s">
        <v>9847</v>
      </c>
      <c r="D3742">
        <v>19</v>
      </c>
      <c r="E3742">
        <v>4.6900000000000004</v>
      </c>
      <c r="G3742" t="s">
        <v>13266</v>
      </c>
    </row>
    <row r="3743" spans="1:7" x14ac:dyDescent="0.25">
      <c r="A3743" t="s">
        <v>3665</v>
      </c>
      <c r="B3743" t="s">
        <v>9794</v>
      </c>
      <c r="C3743" t="s">
        <v>9848</v>
      </c>
      <c r="D3743">
        <v>14</v>
      </c>
      <c r="E3743">
        <v>16.68</v>
      </c>
      <c r="F3743" s="1">
        <v>45015</v>
      </c>
      <c r="G3743" t="s">
        <v>13267</v>
      </c>
    </row>
    <row r="3744" spans="1:7" x14ac:dyDescent="0.25">
      <c r="A3744" t="s">
        <v>3666</v>
      </c>
      <c r="B3744" t="s">
        <v>9834</v>
      </c>
      <c r="C3744" t="s">
        <v>9847</v>
      </c>
      <c r="D3744">
        <v>10</v>
      </c>
      <c r="E3744">
        <v>35.93</v>
      </c>
      <c r="F3744" s="1">
        <v>45552</v>
      </c>
      <c r="G3744" t="s">
        <v>13268</v>
      </c>
    </row>
    <row r="3745" spans="1:7" x14ac:dyDescent="0.25">
      <c r="A3745" t="s">
        <v>3667</v>
      </c>
      <c r="B3745" t="s">
        <v>9831</v>
      </c>
      <c r="C3745" t="s">
        <v>9845</v>
      </c>
      <c r="D3745">
        <v>17</v>
      </c>
      <c r="E3745">
        <v>22.67</v>
      </c>
      <c r="F3745" s="1">
        <v>45325</v>
      </c>
      <c r="G3745" t="s">
        <v>13269</v>
      </c>
    </row>
    <row r="3746" spans="1:7" x14ac:dyDescent="0.25">
      <c r="A3746" t="s">
        <v>3668</v>
      </c>
      <c r="C3746" t="s">
        <v>9848</v>
      </c>
      <c r="E3746">
        <v>17.899999999999999</v>
      </c>
      <c r="F3746" s="1">
        <v>45389</v>
      </c>
      <c r="G3746" t="s">
        <v>13270</v>
      </c>
    </row>
    <row r="3747" spans="1:7" x14ac:dyDescent="0.25">
      <c r="A3747" t="s">
        <v>3669</v>
      </c>
      <c r="B3747" t="s">
        <v>9781</v>
      </c>
      <c r="C3747" t="s">
        <v>9847</v>
      </c>
      <c r="D3747">
        <v>8</v>
      </c>
      <c r="E3747">
        <v>11.59</v>
      </c>
      <c r="F3747" s="1">
        <v>45530</v>
      </c>
      <c r="G3747" t="s">
        <v>13271</v>
      </c>
    </row>
    <row r="3748" spans="1:7" x14ac:dyDescent="0.25">
      <c r="A3748" t="s">
        <v>3670</v>
      </c>
      <c r="B3748" t="s">
        <v>9786</v>
      </c>
      <c r="C3748" t="s">
        <v>9846</v>
      </c>
      <c r="D3748">
        <v>2</v>
      </c>
      <c r="E3748">
        <v>13.14</v>
      </c>
      <c r="F3748" s="1">
        <v>45354</v>
      </c>
      <c r="G3748" t="s">
        <v>13272</v>
      </c>
    </row>
    <row r="3749" spans="1:7" x14ac:dyDescent="0.25">
      <c r="A3749" t="s">
        <v>3671</v>
      </c>
      <c r="B3749" t="s">
        <v>9816</v>
      </c>
      <c r="C3749" t="s">
        <v>9847</v>
      </c>
      <c r="D3749">
        <v>8</v>
      </c>
      <c r="E3749">
        <v>30.47</v>
      </c>
      <c r="F3749" s="1">
        <v>45691</v>
      </c>
      <c r="G3749" t="s">
        <v>13273</v>
      </c>
    </row>
    <row r="3750" spans="1:7" x14ac:dyDescent="0.25">
      <c r="A3750" t="s">
        <v>3672</v>
      </c>
      <c r="B3750" t="s">
        <v>9791</v>
      </c>
      <c r="C3750" t="s">
        <v>9845</v>
      </c>
      <c r="D3750">
        <v>1</v>
      </c>
      <c r="E3750">
        <v>2.08</v>
      </c>
      <c r="F3750" s="1">
        <v>45463</v>
      </c>
      <c r="G3750" t="s">
        <v>13274</v>
      </c>
    </row>
    <row r="3751" spans="1:7" x14ac:dyDescent="0.25">
      <c r="A3751" t="s">
        <v>3673</v>
      </c>
      <c r="B3751" t="s">
        <v>9812</v>
      </c>
      <c r="C3751" t="s">
        <v>9846</v>
      </c>
      <c r="D3751">
        <v>2</v>
      </c>
      <c r="E3751">
        <v>46.88</v>
      </c>
      <c r="F3751" s="1">
        <v>45644</v>
      </c>
      <c r="G3751" t="s">
        <v>13275</v>
      </c>
    </row>
    <row r="3752" spans="1:7" x14ac:dyDescent="0.25">
      <c r="A3752" t="s">
        <v>3674</v>
      </c>
      <c r="B3752" t="s">
        <v>9792</v>
      </c>
      <c r="C3752" t="s">
        <v>9846</v>
      </c>
      <c r="D3752">
        <v>11</v>
      </c>
      <c r="E3752">
        <v>13.54</v>
      </c>
      <c r="F3752" s="1">
        <v>45357</v>
      </c>
      <c r="G3752" t="s">
        <v>13276</v>
      </c>
    </row>
    <row r="3753" spans="1:7" x14ac:dyDescent="0.25">
      <c r="A3753" t="s">
        <v>3675</v>
      </c>
      <c r="B3753" t="s">
        <v>9804</v>
      </c>
      <c r="C3753" t="s">
        <v>9848</v>
      </c>
      <c r="D3753">
        <v>3</v>
      </c>
      <c r="E3753">
        <v>46.29</v>
      </c>
      <c r="F3753" s="1">
        <v>45546</v>
      </c>
      <c r="G3753" t="s">
        <v>13277</v>
      </c>
    </row>
    <row r="3754" spans="1:7" x14ac:dyDescent="0.25">
      <c r="A3754" t="s">
        <v>3676</v>
      </c>
      <c r="B3754" t="s">
        <v>9790</v>
      </c>
      <c r="C3754" t="s">
        <v>9848</v>
      </c>
      <c r="E3754">
        <v>38.83</v>
      </c>
      <c r="F3754" s="1">
        <v>45417</v>
      </c>
      <c r="G3754" t="s">
        <v>10069</v>
      </c>
    </row>
    <row r="3755" spans="1:7" x14ac:dyDescent="0.25">
      <c r="A3755" t="s">
        <v>3677</v>
      </c>
      <c r="C3755" t="s">
        <v>9846</v>
      </c>
      <c r="D3755">
        <v>8</v>
      </c>
      <c r="E3755">
        <v>10.88</v>
      </c>
      <c r="F3755" s="1">
        <v>45029</v>
      </c>
      <c r="G3755" t="s">
        <v>13278</v>
      </c>
    </row>
    <row r="3756" spans="1:7" x14ac:dyDescent="0.25">
      <c r="A3756" t="s">
        <v>3678</v>
      </c>
      <c r="B3756" t="s">
        <v>9793</v>
      </c>
      <c r="C3756" t="s">
        <v>9847</v>
      </c>
      <c r="D3756">
        <v>9</v>
      </c>
      <c r="E3756">
        <v>22.03</v>
      </c>
      <c r="F3756" s="1">
        <v>45039</v>
      </c>
      <c r="G3756" t="s">
        <v>13279</v>
      </c>
    </row>
    <row r="3757" spans="1:7" x14ac:dyDescent="0.25">
      <c r="A3757" t="s">
        <v>3679</v>
      </c>
      <c r="B3757" t="s">
        <v>9779</v>
      </c>
      <c r="C3757" t="s">
        <v>9845</v>
      </c>
      <c r="D3757">
        <v>12</v>
      </c>
      <c r="E3757">
        <v>37.06</v>
      </c>
      <c r="F3757" s="1">
        <v>45581</v>
      </c>
      <c r="G3757" t="s">
        <v>13280</v>
      </c>
    </row>
    <row r="3758" spans="1:7" x14ac:dyDescent="0.25">
      <c r="A3758" t="s">
        <v>3680</v>
      </c>
      <c r="B3758" t="s">
        <v>9796</v>
      </c>
      <c r="C3758" t="s">
        <v>9845</v>
      </c>
      <c r="D3758">
        <v>19</v>
      </c>
      <c r="E3758">
        <v>43.16</v>
      </c>
      <c r="F3758" s="1">
        <v>45110</v>
      </c>
      <c r="G3758" t="s">
        <v>13281</v>
      </c>
    </row>
    <row r="3759" spans="1:7" x14ac:dyDescent="0.25">
      <c r="A3759" t="s">
        <v>3681</v>
      </c>
      <c r="C3759" t="s">
        <v>9845</v>
      </c>
      <c r="D3759">
        <v>3</v>
      </c>
      <c r="E3759">
        <v>14.33</v>
      </c>
      <c r="F3759" s="1">
        <v>45057</v>
      </c>
      <c r="G3759" t="s">
        <v>13282</v>
      </c>
    </row>
    <row r="3760" spans="1:7" x14ac:dyDescent="0.25">
      <c r="A3760" t="s">
        <v>3682</v>
      </c>
      <c r="B3760" t="s">
        <v>9793</v>
      </c>
      <c r="C3760" t="s">
        <v>9847</v>
      </c>
      <c r="D3760">
        <v>6</v>
      </c>
      <c r="E3760">
        <v>7.32</v>
      </c>
      <c r="F3760" s="1">
        <v>45328</v>
      </c>
      <c r="G3760" t="s">
        <v>13283</v>
      </c>
    </row>
    <row r="3761" spans="1:7" x14ac:dyDescent="0.25">
      <c r="A3761" t="s">
        <v>3683</v>
      </c>
      <c r="B3761" t="s">
        <v>9813</v>
      </c>
      <c r="C3761" t="s">
        <v>9846</v>
      </c>
      <c r="D3761">
        <v>19</v>
      </c>
      <c r="E3761">
        <v>12.46</v>
      </c>
      <c r="F3761" s="1">
        <v>45111</v>
      </c>
      <c r="G3761" t="s">
        <v>13284</v>
      </c>
    </row>
    <row r="3762" spans="1:7" x14ac:dyDescent="0.25">
      <c r="A3762" t="s">
        <v>3684</v>
      </c>
      <c r="C3762" t="s">
        <v>9846</v>
      </c>
      <c r="D3762">
        <v>10</v>
      </c>
      <c r="E3762">
        <v>0.51</v>
      </c>
      <c r="F3762" s="1">
        <v>45158</v>
      </c>
      <c r="G3762" t="s">
        <v>9889</v>
      </c>
    </row>
    <row r="3763" spans="1:7" x14ac:dyDescent="0.25">
      <c r="A3763" t="s">
        <v>2516</v>
      </c>
      <c r="B3763" t="s">
        <v>9802</v>
      </c>
      <c r="C3763" t="s">
        <v>9845</v>
      </c>
      <c r="D3763">
        <v>8</v>
      </c>
      <c r="E3763">
        <v>30.92</v>
      </c>
      <c r="F3763" s="1">
        <v>45026</v>
      </c>
      <c r="G3763" t="s">
        <v>12203</v>
      </c>
    </row>
    <row r="3764" spans="1:7" x14ac:dyDescent="0.25">
      <c r="A3764" t="s">
        <v>3685</v>
      </c>
      <c r="B3764" t="s">
        <v>9781</v>
      </c>
      <c r="C3764" t="s">
        <v>9847</v>
      </c>
      <c r="D3764">
        <v>16</v>
      </c>
      <c r="E3764">
        <v>10.54</v>
      </c>
      <c r="F3764" s="1">
        <v>45000</v>
      </c>
      <c r="G3764" t="s">
        <v>13285</v>
      </c>
    </row>
    <row r="3765" spans="1:7" x14ac:dyDescent="0.25">
      <c r="A3765" t="s">
        <v>3686</v>
      </c>
      <c r="B3765" t="s">
        <v>9782</v>
      </c>
      <c r="C3765" t="s">
        <v>9845</v>
      </c>
      <c r="D3765">
        <v>6</v>
      </c>
      <c r="E3765">
        <v>44.51</v>
      </c>
      <c r="F3765" s="1">
        <v>45097</v>
      </c>
      <c r="G3765" t="s">
        <v>13286</v>
      </c>
    </row>
    <row r="3766" spans="1:7" x14ac:dyDescent="0.25">
      <c r="A3766" t="s">
        <v>3687</v>
      </c>
      <c r="B3766" t="s">
        <v>9781</v>
      </c>
      <c r="C3766" t="s">
        <v>9847</v>
      </c>
      <c r="D3766">
        <v>8</v>
      </c>
      <c r="E3766">
        <v>49.39</v>
      </c>
      <c r="F3766" s="1">
        <v>44983</v>
      </c>
      <c r="G3766" t="s">
        <v>13287</v>
      </c>
    </row>
    <row r="3767" spans="1:7" x14ac:dyDescent="0.25">
      <c r="A3767" t="s">
        <v>3688</v>
      </c>
      <c r="B3767" t="s">
        <v>9783</v>
      </c>
      <c r="C3767" t="s">
        <v>9847</v>
      </c>
      <c r="D3767">
        <v>1</v>
      </c>
      <c r="E3767">
        <v>2.08</v>
      </c>
      <c r="F3767" s="1">
        <v>45577</v>
      </c>
      <c r="G3767" t="s">
        <v>13288</v>
      </c>
    </row>
    <row r="3768" spans="1:7" x14ac:dyDescent="0.25">
      <c r="A3768" t="s">
        <v>3689</v>
      </c>
      <c r="B3768" t="s">
        <v>9844</v>
      </c>
      <c r="C3768" t="s">
        <v>9845</v>
      </c>
      <c r="D3768">
        <v>10</v>
      </c>
      <c r="E3768">
        <v>30.83</v>
      </c>
      <c r="F3768" s="1">
        <v>45263</v>
      </c>
      <c r="G3768" t="s">
        <v>13289</v>
      </c>
    </row>
    <row r="3769" spans="1:7" x14ac:dyDescent="0.25">
      <c r="A3769" t="s">
        <v>3690</v>
      </c>
      <c r="B3769" t="s">
        <v>9799</v>
      </c>
      <c r="C3769" t="s">
        <v>9847</v>
      </c>
      <c r="D3769">
        <v>7</v>
      </c>
      <c r="E3769">
        <v>7.61</v>
      </c>
      <c r="F3769" s="1">
        <v>45701</v>
      </c>
      <c r="G3769" t="s">
        <v>13290</v>
      </c>
    </row>
    <row r="3770" spans="1:7" x14ac:dyDescent="0.25">
      <c r="A3770" t="s">
        <v>3691</v>
      </c>
      <c r="B3770" t="s">
        <v>9805</v>
      </c>
      <c r="C3770" t="s">
        <v>9848</v>
      </c>
      <c r="D3770">
        <v>13</v>
      </c>
      <c r="E3770">
        <v>38.28</v>
      </c>
      <c r="F3770" s="1">
        <v>45637</v>
      </c>
      <c r="G3770" t="s">
        <v>13291</v>
      </c>
    </row>
    <row r="3771" spans="1:7" x14ac:dyDescent="0.25">
      <c r="A3771" t="s">
        <v>3692</v>
      </c>
      <c r="B3771" t="s">
        <v>9781</v>
      </c>
      <c r="C3771" t="s">
        <v>9847</v>
      </c>
      <c r="D3771">
        <v>11</v>
      </c>
      <c r="E3771">
        <v>38.79</v>
      </c>
      <c r="F3771" s="1">
        <v>45412</v>
      </c>
      <c r="G3771" t="s">
        <v>13292</v>
      </c>
    </row>
    <row r="3772" spans="1:7" x14ac:dyDescent="0.25">
      <c r="A3772" t="s">
        <v>3693</v>
      </c>
      <c r="B3772" t="s">
        <v>9789</v>
      </c>
      <c r="C3772" t="s">
        <v>9848</v>
      </c>
      <c r="D3772">
        <v>13</v>
      </c>
      <c r="E3772">
        <v>34.51</v>
      </c>
      <c r="F3772" s="1">
        <v>45523</v>
      </c>
      <c r="G3772" t="s">
        <v>13293</v>
      </c>
    </row>
    <row r="3773" spans="1:7" x14ac:dyDescent="0.25">
      <c r="A3773" t="s">
        <v>3694</v>
      </c>
      <c r="B3773" t="s">
        <v>9796</v>
      </c>
      <c r="C3773" t="s">
        <v>9845</v>
      </c>
      <c r="D3773">
        <v>20</v>
      </c>
      <c r="E3773">
        <v>41.55</v>
      </c>
      <c r="F3773" s="1">
        <v>45486</v>
      </c>
      <c r="G3773" t="s">
        <v>13294</v>
      </c>
    </row>
    <row r="3774" spans="1:7" x14ac:dyDescent="0.25">
      <c r="A3774" t="s">
        <v>3695</v>
      </c>
      <c r="B3774" t="s">
        <v>9810</v>
      </c>
      <c r="C3774" t="s">
        <v>9847</v>
      </c>
      <c r="D3774">
        <v>5</v>
      </c>
      <c r="E3774">
        <v>40.39</v>
      </c>
      <c r="F3774" s="1">
        <v>45540</v>
      </c>
      <c r="G3774" t="s">
        <v>13295</v>
      </c>
    </row>
    <row r="3775" spans="1:7" x14ac:dyDescent="0.25">
      <c r="A3775" t="s">
        <v>3696</v>
      </c>
      <c r="B3775" t="s">
        <v>9783</v>
      </c>
      <c r="C3775" t="s">
        <v>9847</v>
      </c>
      <c r="E3775">
        <v>4.75</v>
      </c>
      <c r="F3775" s="1">
        <v>44997</v>
      </c>
      <c r="G3775" t="s">
        <v>13296</v>
      </c>
    </row>
    <row r="3776" spans="1:7" x14ac:dyDescent="0.25">
      <c r="A3776" t="s">
        <v>3697</v>
      </c>
      <c r="B3776" t="s">
        <v>9804</v>
      </c>
      <c r="C3776" t="s">
        <v>9848</v>
      </c>
      <c r="D3776">
        <v>5</v>
      </c>
      <c r="E3776">
        <v>4.8899999999999997</v>
      </c>
      <c r="F3776" s="1">
        <v>45217</v>
      </c>
      <c r="G3776" t="s">
        <v>13297</v>
      </c>
    </row>
    <row r="3777" spans="1:7" x14ac:dyDescent="0.25">
      <c r="A3777" t="s">
        <v>3698</v>
      </c>
      <c r="B3777" t="s">
        <v>9824</v>
      </c>
      <c r="C3777" t="s">
        <v>9845</v>
      </c>
      <c r="D3777">
        <v>12</v>
      </c>
      <c r="E3777">
        <v>29.15</v>
      </c>
      <c r="F3777" s="1">
        <v>45622</v>
      </c>
      <c r="G3777" t="s">
        <v>13298</v>
      </c>
    </row>
    <row r="3778" spans="1:7" x14ac:dyDescent="0.25">
      <c r="A3778" t="s">
        <v>3699</v>
      </c>
      <c r="B3778" t="s">
        <v>9783</v>
      </c>
      <c r="C3778" t="s">
        <v>9847</v>
      </c>
      <c r="D3778">
        <v>17</v>
      </c>
      <c r="E3778">
        <v>1.19</v>
      </c>
      <c r="F3778" s="1">
        <v>45408</v>
      </c>
    </row>
    <row r="3779" spans="1:7" x14ac:dyDescent="0.25">
      <c r="A3779" t="s">
        <v>3700</v>
      </c>
      <c r="B3779" t="s">
        <v>9804</v>
      </c>
      <c r="D3779">
        <v>16</v>
      </c>
      <c r="E3779">
        <v>37.92</v>
      </c>
      <c r="F3779" s="1">
        <v>45024</v>
      </c>
      <c r="G3779" t="s">
        <v>13299</v>
      </c>
    </row>
    <row r="3780" spans="1:7" x14ac:dyDescent="0.25">
      <c r="A3780" t="s">
        <v>1262</v>
      </c>
      <c r="B3780" t="s">
        <v>9804</v>
      </c>
      <c r="C3780" t="s">
        <v>9848</v>
      </c>
      <c r="D3780">
        <v>5</v>
      </c>
      <c r="F3780" s="1">
        <v>45699</v>
      </c>
      <c r="G3780" t="s">
        <v>11044</v>
      </c>
    </row>
    <row r="3781" spans="1:7" x14ac:dyDescent="0.25">
      <c r="A3781" t="s">
        <v>3701</v>
      </c>
      <c r="B3781" t="s">
        <v>9781</v>
      </c>
      <c r="C3781" t="s">
        <v>9847</v>
      </c>
      <c r="D3781">
        <v>10</v>
      </c>
      <c r="E3781">
        <v>13.2</v>
      </c>
      <c r="F3781" s="1">
        <v>45658</v>
      </c>
      <c r="G3781" t="s">
        <v>13300</v>
      </c>
    </row>
    <row r="3782" spans="1:7" x14ac:dyDescent="0.25">
      <c r="A3782" t="s">
        <v>3702</v>
      </c>
      <c r="C3782" t="s">
        <v>9847</v>
      </c>
      <c r="D3782">
        <v>18</v>
      </c>
      <c r="E3782">
        <v>25.11</v>
      </c>
      <c r="F3782" s="1">
        <v>45586</v>
      </c>
      <c r="G3782" t="s">
        <v>13301</v>
      </c>
    </row>
    <row r="3783" spans="1:7" x14ac:dyDescent="0.25">
      <c r="A3783" t="s">
        <v>3703</v>
      </c>
      <c r="B3783" t="s">
        <v>9812</v>
      </c>
      <c r="C3783" t="s">
        <v>9846</v>
      </c>
      <c r="D3783">
        <v>15</v>
      </c>
      <c r="E3783">
        <v>19.55</v>
      </c>
      <c r="F3783" s="1">
        <v>45246</v>
      </c>
      <c r="G3783" t="s">
        <v>13302</v>
      </c>
    </row>
    <row r="3784" spans="1:7" x14ac:dyDescent="0.25">
      <c r="A3784" t="s">
        <v>3704</v>
      </c>
      <c r="B3784" t="s">
        <v>9803</v>
      </c>
      <c r="C3784" t="s">
        <v>9848</v>
      </c>
      <c r="D3784">
        <v>20</v>
      </c>
      <c r="E3784">
        <v>32.340000000000003</v>
      </c>
      <c r="F3784" s="1">
        <v>45081</v>
      </c>
      <c r="G3784" t="s">
        <v>13303</v>
      </c>
    </row>
    <row r="3785" spans="1:7" x14ac:dyDescent="0.25">
      <c r="A3785" t="s">
        <v>3705</v>
      </c>
      <c r="B3785" t="s">
        <v>9791</v>
      </c>
      <c r="C3785" t="s">
        <v>9845</v>
      </c>
      <c r="D3785">
        <v>5</v>
      </c>
      <c r="E3785">
        <v>38.92</v>
      </c>
      <c r="F3785" s="1">
        <v>44982</v>
      </c>
      <c r="G3785" t="s">
        <v>13304</v>
      </c>
    </row>
    <row r="3786" spans="1:7" x14ac:dyDescent="0.25">
      <c r="A3786" t="s">
        <v>3706</v>
      </c>
      <c r="C3786" t="s">
        <v>9847</v>
      </c>
      <c r="D3786">
        <v>19</v>
      </c>
      <c r="E3786">
        <v>2.2799999999999998</v>
      </c>
      <c r="F3786" s="1">
        <v>45188</v>
      </c>
      <c r="G3786" t="s">
        <v>13305</v>
      </c>
    </row>
    <row r="3787" spans="1:7" x14ac:dyDescent="0.25">
      <c r="A3787" t="s">
        <v>3707</v>
      </c>
      <c r="B3787" t="s">
        <v>9782</v>
      </c>
      <c r="C3787" t="s">
        <v>9845</v>
      </c>
      <c r="D3787">
        <v>20</v>
      </c>
      <c r="E3787">
        <v>2.2000000000000002</v>
      </c>
      <c r="F3787" s="1">
        <v>45287</v>
      </c>
    </row>
    <row r="3788" spans="1:7" x14ac:dyDescent="0.25">
      <c r="A3788" t="s">
        <v>3708</v>
      </c>
      <c r="B3788" t="s">
        <v>9802</v>
      </c>
      <c r="C3788" t="s">
        <v>9845</v>
      </c>
      <c r="D3788">
        <v>18</v>
      </c>
      <c r="E3788">
        <v>5.69</v>
      </c>
      <c r="F3788" s="1">
        <v>45023</v>
      </c>
      <c r="G3788" t="s">
        <v>13306</v>
      </c>
    </row>
    <row r="3789" spans="1:7" x14ac:dyDescent="0.25">
      <c r="A3789" t="s">
        <v>3709</v>
      </c>
      <c r="B3789" t="s">
        <v>9780</v>
      </c>
      <c r="C3789" t="s">
        <v>9846</v>
      </c>
      <c r="D3789">
        <v>4</v>
      </c>
      <c r="E3789">
        <v>27.33</v>
      </c>
      <c r="F3789" s="1">
        <v>45188</v>
      </c>
      <c r="G3789" t="s">
        <v>13307</v>
      </c>
    </row>
    <row r="3790" spans="1:7" x14ac:dyDescent="0.25">
      <c r="A3790" t="s">
        <v>3710</v>
      </c>
      <c r="B3790" t="s">
        <v>9788</v>
      </c>
      <c r="C3790" t="s">
        <v>9846</v>
      </c>
      <c r="D3790">
        <v>8</v>
      </c>
      <c r="E3790">
        <v>7.27</v>
      </c>
      <c r="F3790" s="1">
        <v>45115</v>
      </c>
      <c r="G3790" t="s">
        <v>13308</v>
      </c>
    </row>
    <row r="3791" spans="1:7" x14ac:dyDescent="0.25">
      <c r="A3791" t="s">
        <v>3711</v>
      </c>
      <c r="B3791" t="s">
        <v>9791</v>
      </c>
      <c r="C3791" t="s">
        <v>9845</v>
      </c>
      <c r="D3791">
        <v>20</v>
      </c>
      <c r="E3791">
        <v>40.4</v>
      </c>
      <c r="F3791" s="1">
        <v>45415</v>
      </c>
      <c r="G3791" t="s">
        <v>13309</v>
      </c>
    </row>
    <row r="3792" spans="1:7" x14ac:dyDescent="0.25">
      <c r="A3792" t="s">
        <v>3712</v>
      </c>
      <c r="B3792" t="s">
        <v>9805</v>
      </c>
      <c r="C3792" t="s">
        <v>9848</v>
      </c>
      <c r="D3792">
        <v>16</v>
      </c>
      <c r="E3792">
        <v>34.92</v>
      </c>
      <c r="F3792" s="1">
        <v>45667</v>
      </c>
      <c r="G3792" t="s">
        <v>13310</v>
      </c>
    </row>
    <row r="3793" spans="1:7" x14ac:dyDescent="0.25">
      <c r="A3793" t="s">
        <v>3713</v>
      </c>
      <c r="B3793" t="s">
        <v>9812</v>
      </c>
      <c r="C3793" t="s">
        <v>9846</v>
      </c>
      <c r="D3793">
        <v>10</v>
      </c>
      <c r="E3793">
        <v>24.46</v>
      </c>
      <c r="F3793" s="1">
        <v>45659</v>
      </c>
      <c r="G3793" t="s">
        <v>13311</v>
      </c>
    </row>
    <row r="3794" spans="1:7" x14ac:dyDescent="0.25">
      <c r="A3794" t="s">
        <v>3714</v>
      </c>
      <c r="B3794" t="s">
        <v>9800</v>
      </c>
      <c r="C3794" t="s">
        <v>9846</v>
      </c>
      <c r="D3794">
        <v>2</v>
      </c>
      <c r="E3794">
        <v>48.85</v>
      </c>
      <c r="F3794" s="1">
        <v>45637</v>
      </c>
      <c r="G3794" t="s">
        <v>13312</v>
      </c>
    </row>
    <row r="3795" spans="1:7" x14ac:dyDescent="0.25">
      <c r="A3795" t="s">
        <v>3715</v>
      </c>
      <c r="B3795" t="s">
        <v>9794</v>
      </c>
      <c r="C3795" t="s">
        <v>9848</v>
      </c>
      <c r="D3795">
        <v>1</v>
      </c>
      <c r="E3795">
        <v>45.52</v>
      </c>
      <c r="F3795" s="1">
        <v>45268</v>
      </c>
      <c r="G3795" t="s">
        <v>13313</v>
      </c>
    </row>
    <row r="3796" spans="1:7" x14ac:dyDescent="0.25">
      <c r="A3796" t="s">
        <v>3716</v>
      </c>
      <c r="B3796" t="s">
        <v>9789</v>
      </c>
      <c r="C3796" t="s">
        <v>9848</v>
      </c>
      <c r="D3796">
        <v>16</v>
      </c>
      <c r="E3796">
        <v>3.02</v>
      </c>
      <c r="F3796" s="1">
        <v>45308</v>
      </c>
      <c r="G3796" t="s">
        <v>13314</v>
      </c>
    </row>
    <row r="3797" spans="1:7" x14ac:dyDescent="0.25">
      <c r="A3797" t="s">
        <v>3717</v>
      </c>
      <c r="B3797" t="s">
        <v>9821</v>
      </c>
      <c r="C3797" t="s">
        <v>9848</v>
      </c>
      <c r="D3797">
        <v>8</v>
      </c>
      <c r="E3797">
        <v>25.44</v>
      </c>
    </row>
    <row r="3798" spans="1:7" x14ac:dyDescent="0.25">
      <c r="A3798" t="s">
        <v>3718</v>
      </c>
      <c r="B3798" t="s">
        <v>9805</v>
      </c>
      <c r="C3798" t="s">
        <v>9848</v>
      </c>
      <c r="D3798">
        <v>2</v>
      </c>
      <c r="E3798">
        <v>30.64</v>
      </c>
      <c r="F3798" s="1">
        <v>45021</v>
      </c>
    </row>
    <row r="3799" spans="1:7" x14ac:dyDescent="0.25">
      <c r="A3799" t="s">
        <v>3719</v>
      </c>
      <c r="C3799" t="s">
        <v>9845</v>
      </c>
      <c r="D3799">
        <v>10</v>
      </c>
      <c r="E3799">
        <v>11.27</v>
      </c>
      <c r="F3799" s="1">
        <v>45540</v>
      </c>
      <c r="G3799" t="s">
        <v>13315</v>
      </c>
    </row>
    <row r="3800" spans="1:7" x14ac:dyDescent="0.25">
      <c r="A3800" t="s">
        <v>3720</v>
      </c>
      <c r="C3800" t="s">
        <v>9847</v>
      </c>
      <c r="D3800">
        <v>1</v>
      </c>
      <c r="E3800">
        <v>16.600000000000001</v>
      </c>
      <c r="F3800" s="1">
        <v>45363</v>
      </c>
      <c r="G3800" t="s">
        <v>13316</v>
      </c>
    </row>
    <row r="3801" spans="1:7" x14ac:dyDescent="0.25">
      <c r="A3801" t="s">
        <v>3721</v>
      </c>
      <c r="B3801" t="s">
        <v>9780</v>
      </c>
      <c r="C3801" t="s">
        <v>9846</v>
      </c>
      <c r="D3801">
        <v>13</v>
      </c>
      <c r="E3801">
        <v>8.07</v>
      </c>
      <c r="F3801" s="1">
        <v>45528</v>
      </c>
      <c r="G3801" t="s">
        <v>13317</v>
      </c>
    </row>
    <row r="3802" spans="1:7" x14ac:dyDescent="0.25">
      <c r="A3802" t="s">
        <v>3722</v>
      </c>
      <c r="B3802" t="s">
        <v>9794</v>
      </c>
      <c r="C3802" t="s">
        <v>9848</v>
      </c>
      <c r="D3802">
        <v>1</v>
      </c>
      <c r="E3802">
        <v>9.18</v>
      </c>
      <c r="F3802" s="1">
        <v>45569</v>
      </c>
      <c r="G3802" t="s">
        <v>13318</v>
      </c>
    </row>
    <row r="3803" spans="1:7" x14ac:dyDescent="0.25">
      <c r="A3803" t="s">
        <v>3723</v>
      </c>
      <c r="C3803" t="s">
        <v>9846</v>
      </c>
      <c r="E3803">
        <v>30.83</v>
      </c>
      <c r="F3803" s="1">
        <v>45393</v>
      </c>
      <c r="G3803" t="s">
        <v>13319</v>
      </c>
    </row>
    <row r="3804" spans="1:7" x14ac:dyDescent="0.25">
      <c r="A3804" t="s">
        <v>3724</v>
      </c>
      <c r="B3804" t="s">
        <v>9791</v>
      </c>
      <c r="C3804" t="s">
        <v>9845</v>
      </c>
      <c r="D3804">
        <v>17</v>
      </c>
      <c r="E3804">
        <v>21.37</v>
      </c>
      <c r="G3804" t="s">
        <v>13320</v>
      </c>
    </row>
    <row r="3805" spans="1:7" x14ac:dyDescent="0.25">
      <c r="A3805" t="s">
        <v>3725</v>
      </c>
      <c r="B3805" t="s">
        <v>9781</v>
      </c>
      <c r="C3805" t="s">
        <v>9847</v>
      </c>
      <c r="D3805">
        <v>9</v>
      </c>
      <c r="E3805">
        <v>8.02</v>
      </c>
      <c r="F3805" s="1">
        <v>45317</v>
      </c>
      <c r="G3805" t="s">
        <v>13321</v>
      </c>
    </row>
    <row r="3806" spans="1:7" x14ac:dyDescent="0.25">
      <c r="A3806" t="s">
        <v>3726</v>
      </c>
      <c r="B3806" t="s">
        <v>9796</v>
      </c>
      <c r="C3806" t="s">
        <v>9845</v>
      </c>
      <c r="D3806">
        <v>18</v>
      </c>
      <c r="E3806">
        <v>45.57</v>
      </c>
      <c r="F3806" s="1">
        <v>45484</v>
      </c>
      <c r="G3806" t="s">
        <v>13322</v>
      </c>
    </row>
    <row r="3807" spans="1:7" x14ac:dyDescent="0.25">
      <c r="A3807" t="s">
        <v>3727</v>
      </c>
      <c r="B3807" t="s">
        <v>9788</v>
      </c>
      <c r="C3807" t="s">
        <v>9846</v>
      </c>
      <c r="D3807">
        <v>13</v>
      </c>
      <c r="E3807">
        <v>38.79</v>
      </c>
      <c r="F3807" s="1">
        <v>45015</v>
      </c>
      <c r="G3807" t="s">
        <v>13323</v>
      </c>
    </row>
    <row r="3808" spans="1:7" x14ac:dyDescent="0.25">
      <c r="A3808" t="s">
        <v>3728</v>
      </c>
      <c r="C3808" t="s">
        <v>9848</v>
      </c>
      <c r="D3808">
        <v>6</v>
      </c>
      <c r="E3808">
        <v>1.27</v>
      </c>
      <c r="F3808" s="1">
        <v>45517</v>
      </c>
      <c r="G3808" t="s">
        <v>13324</v>
      </c>
    </row>
    <row r="3809" spans="1:7" x14ac:dyDescent="0.25">
      <c r="A3809" t="s">
        <v>3729</v>
      </c>
      <c r="B3809" t="s">
        <v>9782</v>
      </c>
      <c r="C3809" t="s">
        <v>9845</v>
      </c>
      <c r="D3809">
        <v>10</v>
      </c>
      <c r="E3809">
        <v>46.2</v>
      </c>
      <c r="F3809" s="1">
        <v>45048</v>
      </c>
      <c r="G3809" t="s">
        <v>13325</v>
      </c>
    </row>
    <row r="3810" spans="1:7" x14ac:dyDescent="0.25">
      <c r="A3810" t="s">
        <v>3730</v>
      </c>
      <c r="B3810" t="s">
        <v>9840</v>
      </c>
      <c r="C3810" t="s">
        <v>9848</v>
      </c>
      <c r="D3810">
        <v>6</v>
      </c>
      <c r="E3810">
        <v>48.25</v>
      </c>
      <c r="F3810" s="1">
        <v>45541</v>
      </c>
      <c r="G3810" t="s">
        <v>13326</v>
      </c>
    </row>
    <row r="3811" spans="1:7" x14ac:dyDescent="0.25">
      <c r="A3811" t="s">
        <v>3731</v>
      </c>
      <c r="B3811" t="s">
        <v>9820</v>
      </c>
      <c r="C3811" t="s">
        <v>9846</v>
      </c>
      <c r="D3811">
        <v>17</v>
      </c>
      <c r="E3811">
        <v>16.18</v>
      </c>
      <c r="F3811" s="1">
        <v>45489</v>
      </c>
      <c r="G3811" t="s">
        <v>13327</v>
      </c>
    </row>
    <row r="3812" spans="1:7" x14ac:dyDescent="0.25">
      <c r="A3812" t="s">
        <v>3732</v>
      </c>
      <c r="B3812" t="s">
        <v>9779</v>
      </c>
      <c r="C3812" t="s">
        <v>9845</v>
      </c>
      <c r="D3812">
        <v>9</v>
      </c>
      <c r="E3812">
        <v>30.88</v>
      </c>
      <c r="F3812" s="1">
        <v>45378</v>
      </c>
      <c r="G3812" t="s">
        <v>13328</v>
      </c>
    </row>
    <row r="3813" spans="1:7" x14ac:dyDescent="0.25">
      <c r="A3813" t="s">
        <v>3733</v>
      </c>
      <c r="B3813" t="s">
        <v>9783</v>
      </c>
      <c r="C3813" t="s">
        <v>9847</v>
      </c>
      <c r="D3813">
        <v>1</v>
      </c>
      <c r="E3813">
        <v>12.95</v>
      </c>
      <c r="F3813" s="1">
        <v>45299</v>
      </c>
      <c r="G3813" t="s">
        <v>13329</v>
      </c>
    </row>
    <row r="3814" spans="1:7" x14ac:dyDescent="0.25">
      <c r="A3814" t="s">
        <v>3734</v>
      </c>
      <c r="B3814" t="s">
        <v>9809</v>
      </c>
      <c r="C3814" t="s">
        <v>9847</v>
      </c>
      <c r="D3814">
        <v>14</v>
      </c>
      <c r="E3814">
        <v>7.77</v>
      </c>
      <c r="F3814" s="1">
        <v>45146</v>
      </c>
      <c r="G3814" t="s">
        <v>13330</v>
      </c>
    </row>
    <row r="3815" spans="1:7" x14ac:dyDescent="0.25">
      <c r="A3815" t="s">
        <v>3735</v>
      </c>
      <c r="B3815" t="s">
        <v>9782</v>
      </c>
      <c r="C3815" t="s">
        <v>9845</v>
      </c>
      <c r="D3815">
        <v>16</v>
      </c>
      <c r="E3815">
        <v>4.3499999999999996</v>
      </c>
      <c r="F3815" s="1">
        <v>45353</v>
      </c>
      <c r="G3815" t="s">
        <v>13331</v>
      </c>
    </row>
    <row r="3816" spans="1:7" x14ac:dyDescent="0.25">
      <c r="A3816" t="s">
        <v>3110</v>
      </c>
      <c r="B3816" t="s">
        <v>9795</v>
      </c>
      <c r="C3816" t="s">
        <v>9847</v>
      </c>
      <c r="D3816">
        <v>15</v>
      </c>
      <c r="E3816">
        <v>14.95</v>
      </c>
      <c r="F3816" s="1">
        <v>45612</v>
      </c>
      <c r="G3816" t="s">
        <v>12748</v>
      </c>
    </row>
    <row r="3817" spans="1:7" x14ac:dyDescent="0.25">
      <c r="A3817" t="s">
        <v>1107</v>
      </c>
      <c r="B3817" t="s">
        <v>9827</v>
      </c>
      <c r="C3817" t="s">
        <v>9846</v>
      </c>
      <c r="D3817">
        <v>16</v>
      </c>
      <c r="E3817">
        <v>45.43</v>
      </c>
      <c r="F3817" s="1">
        <v>45701</v>
      </c>
      <c r="G3817" t="s">
        <v>10897</v>
      </c>
    </row>
    <row r="3818" spans="1:7" x14ac:dyDescent="0.25">
      <c r="A3818" t="s">
        <v>3736</v>
      </c>
      <c r="B3818" t="s">
        <v>9824</v>
      </c>
      <c r="C3818" t="s">
        <v>9845</v>
      </c>
      <c r="E3818">
        <v>17.88</v>
      </c>
      <c r="F3818" s="1">
        <v>45632</v>
      </c>
      <c r="G3818" t="s">
        <v>13332</v>
      </c>
    </row>
    <row r="3819" spans="1:7" x14ac:dyDescent="0.25">
      <c r="A3819" t="s">
        <v>3737</v>
      </c>
      <c r="B3819" t="s">
        <v>9779</v>
      </c>
      <c r="C3819" t="s">
        <v>9845</v>
      </c>
      <c r="D3819">
        <v>19</v>
      </c>
      <c r="E3819">
        <v>9.61</v>
      </c>
      <c r="F3819" s="1">
        <v>45504</v>
      </c>
      <c r="G3819" t="s">
        <v>13333</v>
      </c>
    </row>
    <row r="3820" spans="1:7" x14ac:dyDescent="0.25">
      <c r="A3820" t="s">
        <v>3738</v>
      </c>
      <c r="B3820" t="s">
        <v>9840</v>
      </c>
      <c r="C3820" t="s">
        <v>9848</v>
      </c>
      <c r="D3820">
        <v>6</v>
      </c>
      <c r="E3820">
        <v>7.81</v>
      </c>
      <c r="F3820" s="1">
        <v>45543</v>
      </c>
      <c r="G3820" t="s">
        <v>13334</v>
      </c>
    </row>
    <row r="3821" spans="1:7" x14ac:dyDescent="0.25">
      <c r="A3821" t="s">
        <v>3739</v>
      </c>
      <c r="B3821" t="s">
        <v>9835</v>
      </c>
      <c r="C3821" t="s">
        <v>9846</v>
      </c>
      <c r="D3821">
        <v>2</v>
      </c>
      <c r="F3821" s="1">
        <v>45292</v>
      </c>
      <c r="G3821" t="s">
        <v>13335</v>
      </c>
    </row>
    <row r="3822" spans="1:7" x14ac:dyDescent="0.25">
      <c r="A3822" t="s">
        <v>3740</v>
      </c>
      <c r="B3822" t="s">
        <v>9796</v>
      </c>
      <c r="D3822">
        <v>20</v>
      </c>
      <c r="E3822">
        <v>44.75</v>
      </c>
      <c r="F3822" s="1">
        <v>45257</v>
      </c>
      <c r="G3822" t="s">
        <v>13336</v>
      </c>
    </row>
    <row r="3823" spans="1:7" x14ac:dyDescent="0.25">
      <c r="A3823" t="s">
        <v>3741</v>
      </c>
      <c r="C3823" t="s">
        <v>9846</v>
      </c>
      <c r="D3823">
        <v>10</v>
      </c>
      <c r="F3823" s="1">
        <v>45097</v>
      </c>
      <c r="G3823" t="s">
        <v>11751</v>
      </c>
    </row>
    <row r="3824" spans="1:7" x14ac:dyDescent="0.25">
      <c r="A3824" t="s">
        <v>3742</v>
      </c>
      <c r="B3824" t="s">
        <v>9799</v>
      </c>
      <c r="D3824">
        <v>4</v>
      </c>
      <c r="E3824">
        <v>46.96</v>
      </c>
      <c r="F3824" s="1">
        <v>45532</v>
      </c>
    </row>
    <row r="3825" spans="1:7" x14ac:dyDescent="0.25">
      <c r="A3825" t="s">
        <v>3743</v>
      </c>
      <c r="B3825" t="s">
        <v>9804</v>
      </c>
      <c r="C3825" t="s">
        <v>9848</v>
      </c>
      <c r="D3825">
        <v>4</v>
      </c>
      <c r="E3825">
        <v>25.16</v>
      </c>
      <c r="F3825" s="1">
        <v>45141</v>
      </c>
      <c r="G3825" t="s">
        <v>13337</v>
      </c>
    </row>
    <row r="3826" spans="1:7" x14ac:dyDescent="0.25">
      <c r="A3826" t="s">
        <v>3744</v>
      </c>
      <c r="B3826" t="s">
        <v>9812</v>
      </c>
      <c r="C3826" t="s">
        <v>9846</v>
      </c>
      <c r="D3826">
        <v>11</v>
      </c>
      <c r="E3826">
        <v>19.57</v>
      </c>
      <c r="F3826" s="1">
        <v>45656</v>
      </c>
      <c r="G3826" t="s">
        <v>13338</v>
      </c>
    </row>
    <row r="3827" spans="1:7" x14ac:dyDescent="0.25">
      <c r="A3827" t="s">
        <v>3745</v>
      </c>
      <c r="B3827" t="s">
        <v>9795</v>
      </c>
      <c r="C3827" t="s">
        <v>9847</v>
      </c>
      <c r="D3827">
        <v>10</v>
      </c>
      <c r="E3827">
        <v>12.54</v>
      </c>
      <c r="F3827" s="1">
        <v>45100</v>
      </c>
      <c r="G3827" t="s">
        <v>13339</v>
      </c>
    </row>
    <row r="3828" spans="1:7" x14ac:dyDescent="0.25">
      <c r="A3828" t="s">
        <v>3746</v>
      </c>
      <c r="B3828" t="s">
        <v>9789</v>
      </c>
      <c r="C3828" t="s">
        <v>9848</v>
      </c>
      <c r="D3828">
        <v>7</v>
      </c>
      <c r="E3828">
        <v>44.64</v>
      </c>
      <c r="F3828" s="1">
        <v>45027</v>
      </c>
      <c r="G3828" t="s">
        <v>13340</v>
      </c>
    </row>
    <row r="3829" spans="1:7" x14ac:dyDescent="0.25">
      <c r="A3829" t="s">
        <v>3747</v>
      </c>
      <c r="C3829" t="s">
        <v>9848</v>
      </c>
      <c r="D3829">
        <v>10</v>
      </c>
      <c r="E3829">
        <v>36.01</v>
      </c>
      <c r="F3829" s="1">
        <v>45417</v>
      </c>
      <c r="G3829" t="s">
        <v>10659</v>
      </c>
    </row>
    <row r="3830" spans="1:7" x14ac:dyDescent="0.25">
      <c r="A3830" t="s">
        <v>3748</v>
      </c>
      <c r="B3830" t="s">
        <v>9788</v>
      </c>
      <c r="C3830" t="s">
        <v>9846</v>
      </c>
      <c r="D3830">
        <v>6</v>
      </c>
      <c r="E3830">
        <v>8.42</v>
      </c>
      <c r="F3830" s="1">
        <v>45043</v>
      </c>
      <c r="G3830" t="s">
        <v>13341</v>
      </c>
    </row>
    <row r="3831" spans="1:7" x14ac:dyDescent="0.25">
      <c r="A3831" t="s">
        <v>3749</v>
      </c>
      <c r="B3831" t="s">
        <v>9839</v>
      </c>
      <c r="C3831" t="s">
        <v>9846</v>
      </c>
      <c r="D3831">
        <v>4</v>
      </c>
      <c r="E3831">
        <v>27.27</v>
      </c>
      <c r="F3831" s="1">
        <v>44993</v>
      </c>
      <c r="G3831" t="s">
        <v>13342</v>
      </c>
    </row>
    <row r="3832" spans="1:7" x14ac:dyDescent="0.25">
      <c r="A3832" t="s">
        <v>3750</v>
      </c>
      <c r="B3832" t="s">
        <v>9794</v>
      </c>
      <c r="C3832" t="s">
        <v>9848</v>
      </c>
      <c r="D3832">
        <v>18</v>
      </c>
      <c r="E3832">
        <v>30.26</v>
      </c>
      <c r="F3832" s="1">
        <v>45428</v>
      </c>
      <c r="G3832" t="s">
        <v>13343</v>
      </c>
    </row>
    <row r="3833" spans="1:7" x14ac:dyDescent="0.25">
      <c r="A3833" t="s">
        <v>3751</v>
      </c>
      <c r="B3833" t="s">
        <v>9815</v>
      </c>
      <c r="C3833" t="s">
        <v>9847</v>
      </c>
      <c r="D3833">
        <v>12</v>
      </c>
      <c r="E3833">
        <v>42.86</v>
      </c>
      <c r="F3833" s="1">
        <v>45044</v>
      </c>
      <c r="G3833" t="s">
        <v>13344</v>
      </c>
    </row>
    <row r="3834" spans="1:7" x14ac:dyDescent="0.25">
      <c r="A3834" t="s">
        <v>3752</v>
      </c>
      <c r="B3834" t="s">
        <v>9779</v>
      </c>
      <c r="C3834" t="s">
        <v>9845</v>
      </c>
      <c r="D3834">
        <v>4</v>
      </c>
      <c r="E3834">
        <v>4.51</v>
      </c>
      <c r="F3834" s="1">
        <v>45515</v>
      </c>
      <c r="G3834" t="s">
        <v>13345</v>
      </c>
    </row>
    <row r="3835" spans="1:7" x14ac:dyDescent="0.25">
      <c r="A3835" t="s">
        <v>3753</v>
      </c>
      <c r="B3835" t="s">
        <v>9780</v>
      </c>
      <c r="C3835" t="s">
        <v>9846</v>
      </c>
      <c r="D3835">
        <v>5</v>
      </c>
      <c r="E3835">
        <v>43.79</v>
      </c>
      <c r="F3835" s="1">
        <v>45095</v>
      </c>
      <c r="G3835" t="s">
        <v>13346</v>
      </c>
    </row>
    <row r="3836" spans="1:7" x14ac:dyDescent="0.25">
      <c r="A3836" t="s">
        <v>3754</v>
      </c>
      <c r="B3836" t="s">
        <v>9788</v>
      </c>
      <c r="C3836" t="s">
        <v>9846</v>
      </c>
      <c r="D3836">
        <v>10</v>
      </c>
      <c r="E3836">
        <v>45.78</v>
      </c>
      <c r="F3836" s="1">
        <v>45410</v>
      </c>
      <c r="G3836" t="s">
        <v>13347</v>
      </c>
    </row>
    <row r="3837" spans="1:7" x14ac:dyDescent="0.25">
      <c r="A3837" t="s">
        <v>3755</v>
      </c>
      <c r="B3837" t="s">
        <v>9801</v>
      </c>
      <c r="C3837" t="s">
        <v>9848</v>
      </c>
      <c r="D3837">
        <v>2</v>
      </c>
      <c r="E3837">
        <v>40.83</v>
      </c>
      <c r="F3837" s="1">
        <v>45156</v>
      </c>
      <c r="G3837" t="s">
        <v>13348</v>
      </c>
    </row>
    <row r="3838" spans="1:7" x14ac:dyDescent="0.25">
      <c r="A3838" t="s">
        <v>3756</v>
      </c>
      <c r="C3838" t="s">
        <v>9847</v>
      </c>
      <c r="D3838">
        <v>15</v>
      </c>
      <c r="E3838">
        <v>47.14</v>
      </c>
      <c r="F3838" s="1">
        <v>45343</v>
      </c>
      <c r="G3838" t="s">
        <v>13349</v>
      </c>
    </row>
    <row r="3839" spans="1:7" x14ac:dyDescent="0.25">
      <c r="A3839" t="s">
        <v>3757</v>
      </c>
      <c r="B3839" t="s">
        <v>9787</v>
      </c>
      <c r="D3839">
        <v>15</v>
      </c>
      <c r="E3839">
        <v>8.1999999999999993</v>
      </c>
      <c r="F3839" s="1">
        <v>45006</v>
      </c>
      <c r="G3839" t="s">
        <v>13350</v>
      </c>
    </row>
    <row r="3840" spans="1:7" x14ac:dyDescent="0.25">
      <c r="A3840" t="s">
        <v>3758</v>
      </c>
      <c r="B3840" t="s">
        <v>9794</v>
      </c>
      <c r="C3840" t="s">
        <v>9848</v>
      </c>
      <c r="D3840">
        <v>16</v>
      </c>
      <c r="E3840">
        <v>48.05</v>
      </c>
      <c r="F3840" s="1">
        <v>45642</v>
      </c>
      <c r="G3840" t="s">
        <v>13351</v>
      </c>
    </row>
    <row r="3841" spans="1:7" x14ac:dyDescent="0.25">
      <c r="A3841" t="s">
        <v>3759</v>
      </c>
      <c r="B3841" t="s">
        <v>9799</v>
      </c>
      <c r="C3841" t="s">
        <v>9847</v>
      </c>
      <c r="D3841">
        <v>16</v>
      </c>
      <c r="E3841">
        <v>16.41</v>
      </c>
      <c r="F3841" s="1">
        <v>45114</v>
      </c>
      <c r="G3841" t="s">
        <v>13352</v>
      </c>
    </row>
    <row r="3842" spans="1:7" x14ac:dyDescent="0.25">
      <c r="A3842" t="s">
        <v>3760</v>
      </c>
      <c r="B3842" t="s">
        <v>9787</v>
      </c>
      <c r="C3842" t="s">
        <v>9845</v>
      </c>
      <c r="D3842">
        <v>20</v>
      </c>
      <c r="E3842">
        <v>37.86</v>
      </c>
      <c r="F3842" s="1">
        <v>45490</v>
      </c>
      <c r="G3842" t="s">
        <v>13353</v>
      </c>
    </row>
    <row r="3843" spans="1:7" x14ac:dyDescent="0.25">
      <c r="A3843" t="s">
        <v>3761</v>
      </c>
      <c r="B3843" t="s">
        <v>9781</v>
      </c>
      <c r="C3843" t="s">
        <v>9847</v>
      </c>
      <c r="D3843">
        <v>15</v>
      </c>
      <c r="E3843">
        <v>25.24</v>
      </c>
      <c r="F3843" s="1">
        <v>45499</v>
      </c>
      <c r="G3843" t="s">
        <v>13354</v>
      </c>
    </row>
    <row r="3844" spans="1:7" x14ac:dyDescent="0.25">
      <c r="A3844" t="s">
        <v>3762</v>
      </c>
      <c r="B3844" t="s">
        <v>9799</v>
      </c>
      <c r="C3844" t="s">
        <v>9847</v>
      </c>
      <c r="D3844">
        <v>4</v>
      </c>
      <c r="E3844">
        <v>30.48</v>
      </c>
      <c r="F3844" s="1">
        <v>45460</v>
      </c>
      <c r="G3844" t="s">
        <v>13355</v>
      </c>
    </row>
    <row r="3845" spans="1:7" x14ac:dyDescent="0.25">
      <c r="A3845" t="s">
        <v>3763</v>
      </c>
      <c r="B3845" t="s">
        <v>9781</v>
      </c>
      <c r="C3845" t="s">
        <v>9847</v>
      </c>
      <c r="D3845">
        <v>7</v>
      </c>
      <c r="E3845">
        <v>21.1</v>
      </c>
      <c r="F3845" s="1">
        <v>45050</v>
      </c>
    </row>
    <row r="3846" spans="1:7" x14ac:dyDescent="0.25">
      <c r="A3846" t="s">
        <v>3764</v>
      </c>
      <c r="B3846" t="s">
        <v>9795</v>
      </c>
      <c r="C3846" t="s">
        <v>9847</v>
      </c>
      <c r="D3846">
        <v>5</v>
      </c>
      <c r="E3846">
        <v>7.84</v>
      </c>
      <c r="F3846" s="1">
        <v>44985</v>
      </c>
      <c r="G3846" t="s">
        <v>13356</v>
      </c>
    </row>
    <row r="3847" spans="1:7" x14ac:dyDescent="0.25">
      <c r="A3847" t="s">
        <v>3765</v>
      </c>
      <c r="B3847" t="s">
        <v>9783</v>
      </c>
      <c r="C3847" t="s">
        <v>9847</v>
      </c>
      <c r="D3847">
        <v>9</v>
      </c>
      <c r="E3847">
        <v>33.590000000000003</v>
      </c>
      <c r="F3847" s="1">
        <v>45075</v>
      </c>
      <c r="G3847" t="s">
        <v>13357</v>
      </c>
    </row>
    <row r="3848" spans="1:7" x14ac:dyDescent="0.25">
      <c r="A3848" t="s">
        <v>3766</v>
      </c>
      <c r="B3848" t="s">
        <v>9805</v>
      </c>
      <c r="C3848" t="s">
        <v>9848</v>
      </c>
      <c r="D3848">
        <v>14</v>
      </c>
      <c r="E3848">
        <v>7.03</v>
      </c>
      <c r="F3848" s="1">
        <v>45639</v>
      </c>
      <c r="G3848" t="s">
        <v>13358</v>
      </c>
    </row>
    <row r="3849" spans="1:7" x14ac:dyDescent="0.25">
      <c r="A3849" t="s">
        <v>3767</v>
      </c>
      <c r="B3849" t="s">
        <v>9812</v>
      </c>
      <c r="C3849" t="s">
        <v>9846</v>
      </c>
      <c r="D3849">
        <v>11</v>
      </c>
      <c r="E3849">
        <v>31.56</v>
      </c>
      <c r="F3849" s="1">
        <v>45139</v>
      </c>
      <c r="G3849" t="s">
        <v>13359</v>
      </c>
    </row>
    <row r="3850" spans="1:7" x14ac:dyDescent="0.25">
      <c r="A3850" t="s">
        <v>3768</v>
      </c>
      <c r="B3850" t="s">
        <v>9798</v>
      </c>
      <c r="C3850" t="s">
        <v>9848</v>
      </c>
      <c r="D3850">
        <v>18</v>
      </c>
      <c r="E3850">
        <v>20.62</v>
      </c>
      <c r="F3850" s="1">
        <v>45688</v>
      </c>
      <c r="G3850" t="s">
        <v>13360</v>
      </c>
    </row>
    <row r="3851" spans="1:7" x14ac:dyDescent="0.25">
      <c r="A3851" t="s">
        <v>3769</v>
      </c>
      <c r="C3851" t="s">
        <v>9847</v>
      </c>
      <c r="D3851">
        <v>9</v>
      </c>
      <c r="E3851">
        <v>36.549999999999997</v>
      </c>
      <c r="F3851" s="1">
        <v>45206</v>
      </c>
      <c r="G3851" t="s">
        <v>13361</v>
      </c>
    </row>
    <row r="3852" spans="1:7" x14ac:dyDescent="0.25">
      <c r="A3852" t="s">
        <v>1163</v>
      </c>
      <c r="B3852" t="s">
        <v>9802</v>
      </c>
      <c r="C3852" t="s">
        <v>9845</v>
      </c>
      <c r="D3852">
        <v>17</v>
      </c>
      <c r="F3852" s="1">
        <v>45149</v>
      </c>
      <c r="G3852" t="s">
        <v>10950</v>
      </c>
    </row>
    <row r="3853" spans="1:7" x14ac:dyDescent="0.25">
      <c r="A3853" t="s">
        <v>3770</v>
      </c>
      <c r="B3853" t="s">
        <v>9833</v>
      </c>
      <c r="C3853" t="s">
        <v>9845</v>
      </c>
      <c r="E3853">
        <v>14.46</v>
      </c>
      <c r="F3853" s="1">
        <v>45022</v>
      </c>
      <c r="G3853" t="s">
        <v>13362</v>
      </c>
    </row>
    <row r="3854" spans="1:7" x14ac:dyDescent="0.25">
      <c r="A3854" t="s">
        <v>3771</v>
      </c>
      <c r="B3854" t="s">
        <v>9782</v>
      </c>
      <c r="C3854" t="s">
        <v>9845</v>
      </c>
      <c r="D3854">
        <v>13</v>
      </c>
      <c r="E3854">
        <v>15.34</v>
      </c>
      <c r="F3854" s="1">
        <v>45497</v>
      </c>
      <c r="G3854" t="s">
        <v>13363</v>
      </c>
    </row>
    <row r="3855" spans="1:7" x14ac:dyDescent="0.25">
      <c r="A3855" t="s">
        <v>3772</v>
      </c>
      <c r="B3855" t="s">
        <v>9814</v>
      </c>
      <c r="C3855" t="s">
        <v>9845</v>
      </c>
      <c r="D3855">
        <v>3</v>
      </c>
      <c r="E3855">
        <v>5.8</v>
      </c>
      <c r="F3855" s="1">
        <v>45448</v>
      </c>
      <c r="G3855" t="s">
        <v>13364</v>
      </c>
    </row>
    <row r="3856" spans="1:7" x14ac:dyDescent="0.25">
      <c r="A3856" t="s">
        <v>3773</v>
      </c>
      <c r="B3856" t="s">
        <v>9793</v>
      </c>
      <c r="C3856" t="s">
        <v>9847</v>
      </c>
      <c r="D3856">
        <v>1</v>
      </c>
      <c r="E3856">
        <v>39.25</v>
      </c>
      <c r="F3856" s="1">
        <v>45050</v>
      </c>
    </row>
    <row r="3857" spans="1:7" x14ac:dyDescent="0.25">
      <c r="A3857" t="s">
        <v>3774</v>
      </c>
      <c r="B3857" t="s">
        <v>9779</v>
      </c>
      <c r="C3857" t="s">
        <v>9845</v>
      </c>
      <c r="D3857">
        <v>6</v>
      </c>
      <c r="E3857">
        <v>28.4</v>
      </c>
      <c r="G3857" t="s">
        <v>13365</v>
      </c>
    </row>
    <row r="3858" spans="1:7" x14ac:dyDescent="0.25">
      <c r="A3858" t="s">
        <v>3775</v>
      </c>
      <c r="B3858" t="s">
        <v>9796</v>
      </c>
      <c r="C3858" t="s">
        <v>9845</v>
      </c>
      <c r="D3858">
        <v>12</v>
      </c>
      <c r="E3858">
        <v>24.13</v>
      </c>
      <c r="F3858" s="1">
        <v>45005</v>
      </c>
      <c r="G3858" t="s">
        <v>13366</v>
      </c>
    </row>
    <row r="3859" spans="1:7" x14ac:dyDescent="0.25">
      <c r="A3859" t="s">
        <v>3776</v>
      </c>
      <c r="B3859" t="s">
        <v>9809</v>
      </c>
      <c r="C3859" t="s">
        <v>9847</v>
      </c>
      <c r="D3859">
        <v>5</v>
      </c>
      <c r="E3859">
        <v>46.53</v>
      </c>
      <c r="F3859" s="1">
        <v>45433</v>
      </c>
      <c r="G3859" t="s">
        <v>13367</v>
      </c>
    </row>
    <row r="3860" spans="1:7" x14ac:dyDescent="0.25">
      <c r="A3860" t="s">
        <v>3777</v>
      </c>
      <c r="B3860" t="s">
        <v>9809</v>
      </c>
      <c r="C3860" t="s">
        <v>9847</v>
      </c>
      <c r="D3860">
        <v>16</v>
      </c>
      <c r="E3860">
        <v>15.98</v>
      </c>
      <c r="F3860" s="1">
        <v>45365</v>
      </c>
      <c r="G3860" t="s">
        <v>13368</v>
      </c>
    </row>
    <row r="3861" spans="1:7" x14ac:dyDescent="0.25">
      <c r="A3861" t="s">
        <v>3778</v>
      </c>
      <c r="B3861" t="s">
        <v>9800</v>
      </c>
      <c r="C3861" t="s">
        <v>9846</v>
      </c>
      <c r="D3861">
        <v>14</v>
      </c>
      <c r="E3861">
        <v>26.1</v>
      </c>
      <c r="F3861" s="1">
        <v>45677</v>
      </c>
      <c r="G3861" t="s">
        <v>13369</v>
      </c>
    </row>
    <row r="3862" spans="1:7" x14ac:dyDescent="0.25">
      <c r="A3862" t="s">
        <v>3779</v>
      </c>
      <c r="B3862" t="s">
        <v>9832</v>
      </c>
      <c r="C3862" t="s">
        <v>9848</v>
      </c>
      <c r="D3862">
        <v>18</v>
      </c>
      <c r="F3862" s="1">
        <v>45637</v>
      </c>
      <c r="G3862" t="s">
        <v>13370</v>
      </c>
    </row>
    <row r="3863" spans="1:7" x14ac:dyDescent="0.25">
      <c r="A3863" t="s">
        <v>3780</v>
      </c>
      <c r="B3863" t="s">
        <v>9793</v>
      </c>
      <c r="C3863" t="s">
        <v>9847</v>
      </c>
      <c r="D3863">
        <v>1</v>
      </c>
      <c r="E3863">
        <v>20.02</v>
      </c>
      <c r="F3863" s="1">
        <v>45342</v>
      </c>
      <c r="G3863" t="s">
        <v>13371</v>
      </c>
    </row>
    <row r="3864" spans="1:7" x14ac:dyDescent="0.25">
      <c r="A3864" t="s">
        <v>3781</v>
      </c>
      <c r="B3864" t="s">
        <v>9789</v>
      </c>
      <c r="C3864" t="s">
        <v>9848</v>
      </c>
      <c r="D3864">
        <v>2</v>
      </c>
      <c r="E3864">
        <v>26.05</v>
      </c>
      <c r="F3864" s="1">
        <v>45561</v>
      </c>
      <c r="G3864" t="s">
        <v>13372</v>
      </c>
    </row>
    <row r="3865" spans="1:7" x14ac:dyDescent="0.25">
      <c r="A3865" t="s">
        <v>3782</v>
      </c>
      <c r="B3865" t="s">
        <v>9798</v>
      </c>
      <c r="C3865" t="s">
        <v>9848</v>
      </c>
      <c r="D3865">
        <v>3</v>
      </c>
      <c r="E3865">
        <v>6.32</v>
      </c>
      <c r="F3865" s="1">
        <v>45517</v>
      </c>
      <c r="G3865" t="s">
        <v>13373</v>
      </c>
    </row>
    <row r="3866" spans="1:7" x14ac:dyDescent="0.25">
      <c r="A3866" t="s">
        <v>3783</v>
      </c>
      <c r="B3866" t="s">
        <v>9834</v>
      </c>
      <c r="C3866" t="s">
        <v>9847</v>
      </c>
      <c r="D3866">
        <v>13</v>
      </c>
      <c r="E3866">
        <v>49.91</v>
      </c>
      <c r="F3866" s="1">
        <v>45533</v>
      </c>
      <c r="G3866" t="s">
        <v>13374</v>
      </c>
    </row>
    <row r="3867" spans="1:7" x14ac:dyDescent="0.25">
      <c r="A3867" t="s">
        <v>3784</v>
      </c>
      <c r="B3867" t="s">
        <v>9782</v>
      </c>
      <c r="C3867" t="s">
        <v>9845</v>
      </c>
      <c r="D3867">
        <v>13</v>
      </c>
      <c r="E3867">
        <v>45.61</v>
      </c>
      <c r="F3867" s="1">
        <v>45680</v>
      </c>
      <c r="G3867" t="s">
        <v>13375</v>
      </c>
    </row>
    <row r="3868" spans="1:7" x14ac:dyDescent="0.25">
      <c r="A3868" t="s">
        <v>2171</v>
      </c>
      <c r="B3868" t="s">
        <v>9792</v>
      </c>
      <c r="C3868" t="s">
        <v>9846</v>
      </c>
      <c r="D3868">
        <v>19</v>
      </c>
      <c r="E3868">
        <v>25.26</v>
      </c>
      <c r="F3868" s="1">
        <v>45170</v>
      </c>
      <c r="G3868" t="s">
        <v>11886</v>
      </c>
    </row>
    <row r="3869" spans="1:7" x14ac:dyDescent="0.25">
      <c r="A3869" t="s">
        <v>3785</v>
      </c>
      <c r="B3869" t="s">
        <v>9799</v>
      </c>
      <c r="C3869" t="s">
        <v>9847</v>
      </c>
      <c r="D3869">
        <v>11</v>
      </c>
      <c r="E3869">
        <v>29.9</v>
      </c>
      <c r="F3869" s="1">
        <v>45172</v>
      </c>
    </row>
    <row r="3870" spans="1:7" x14ac:dyDescent="0.25">
      <c r="A3870" t="s">
        <v>3786</v>
      </c>
      <c r="B3870" t="s">
        <v>9805</v>
      </c>
      <c r="C3870" t="s">
        <v>9848</v>
      </c>
      <c r="D3870">
        <v>7</v>
      </c>
      <c r="E3870">
        <v>4.22</v>
      </c>
      <c r="F3870" s="1">
        <v>45548</v>
      </c>
      <c r="G3870" t="s">
        <v>13376</v>
      </c>
    </row>
    <row r="3871" spans="1:7" x14ac:dyDescent="0.25">
      <c r="A3871" t="s">
        <v>3787</v>
      </c>
      <c r="B3871" t="s">
        <v>9794</v>
      </c>
      <c r="C3871" t="s">
        <v>9848</v>
      </c>
      <c r="D3871">
        <v>4</v>
      </c>
      <c r="E3871">
        <v>31.01</v>
      </c>
      <c r="F3871" s="1">
        <v>45218</v>
      </c>
      <c r="G3871" t="s">
        <v>13377</v>
      </c>
    </row>
    <row r="3872" spans="1:7" x14ac:dyDescent="0.25">
      <c r="A3872" t="s">
        <v>3788</v>
      </c>
      <c r="B3872" t="s">
        <v>9812</v>
      </c>
      <c r="C3872" t="s">
        <v>9846</v>
      </c>
      <c r="D3872">
        <v>13</v>
      </c>
      <c r="E3872">
        <v>9.5500000000000007</v>
      </c>
      <c r="F3872" s="1">
        <v>45676</v>
      </c>
      <c r="G3872" t="s">
        <v>13378</v>
      </c>
    </row>
    <row r="3873" spans="1:7" x14ac:dyDescent="0.25">
      <c r="A3873" t="s">
        <v>3789</v>
      </c>
      <c r="B3873" t="s">
        <v>9805</v>
      </c>
      <c r="C3873" t="s">
        <v>9848</v>
      </c>
      <c r="D3873">
        <v>11</v>
      </c>
      <c r="E3873">
        <v>31.77</v>
      </c>
      <c r="F3873" s="1">
        <v>45245</v>
      </c>
      <c r="G3873" t="s">
        <v>13379</v>
      </c>
    </row>
    <row r="3874" spans="1:7" x14ac:dyDescent="0.25">
      <c r="A3874" t="s">
        <v>3790</v>
      </c>
      <c r="C3874" t="s">
        <v>9847</v>
      </c>
      <c r="E3874">
        <v>8.4700000000000006</v>
      </c>
      <c r="F3874" s="1">
        <v>45533</v>
      </c>
      <c r="G3874" t="s">
        <v>13380</v>
      </c>
    </row>
    <row r="3875" spans="1:7" x14ac:dyDescent="0.25">
      <c r="A3875" t="s">
        <v>3791</v>
      </c>
      <c r="B3875" t="s">
        <v>9789</v>
      </c>
      <c r="C3875" t="s">
        <v>9848</v>
      </c>
      <c r="D3875">
        <v>12</v>
      </c>
      <c r="F3875" s="1">
        <v>45065</v>
      </c>
      <c r="G3875" t="s">
        <v>13381</v>
      </c>
    </row>
    <row r="3876" spans="1:7" x14ac:dyDescent="0.25">
      <c r="A3876" t="s">
        <v>3792</v>
      </c>
      <c r="B3876" t="s">
        <v>9793</v>
      </c>
      <c r="C3876" t="s">
        <v>9847</v>
      </c>
      <c r="D3876">
        <v>16</v>
      </c>
      <c r="E3876">
        <v>21.79</v>
      </c>
      <c r="F3876" s="1">
        <v>45662</v>
      </c>
      <c r="G3876" t="s">
        <v>13382</v>
      </c>
    </row>
    <row r="3877" spans="1:7" x14ac:dyDescent="0.25">
      <c r="A3877" t="s">
        <v>3793</v>
      </c>
      <c r="B3877" t="s">
        <v>9789</v>
      </c>
      <c r="C3877" t="s">
        <v>9848</v>
      </c>
      <c r="D3877">
        <v>13</v>
      </c>
      <c r="E3877">
        <v>37.96</v>
      </c>
      <c r="F3877" s="1">
        <v>45097</v>
      </c>
      <c r="G3877" t="s">
        <v>13383</v>
      </c>
    </row>
    <row r="3878" spans="1:7" x14ac:dyDescent="0.25">
      <c r="A3878" t="s">
        <v>3794</v>
      </c>
      <c r="C3878" t="s">
        <v>9848</v>
      </c>
      <c r="D3878">
        <v>6</v>
      </c>
      <c r="E3878">
        <v>41.65</v>
      </c>
      <c r="F3878" s="1">
        <v>45403</v>
      </c>
      <c r="G3878" t="s">
        <v>13384</v>
      </c>
    </row>
    <row r="3879" spans="1:7" x14ac:dyDescent="0.25">
      <c r="A3879" t="s">
        <v>3795</v>
      </c>
      <c r="B3879" t="s">
        <v>9839</v>
      </c>
      <c r="C3879" t="s">
        <v>9846</v>
      </c>
      <c r="D3879">
        <v>16</v>
      </c>
      <c r="E3879">
        <v>22.63</v>
      </c>
      <c r="F3879" s="1">
        <v>45222</v>
      </c>
      <c r="G3879" t="s">
        <v>13385</v>
      </c>
    </row>
    <row r="3880" spans="1:7" x14ac:dyDescent="0.25">
      <c r="A3880" t="s">
        <v>3796</v>
      </c>
      <c r="B3880" t="s">
        <v>9781</v>
      </c>
      <c r="C3880" t="s">
        <v>9847</v>
      </c>
      <c r="D3880">
        <v>14</v>
      </c>
      <c r="E3880">
        <v>11.26</v>
      </c>
      <c r="F3880" s="1">
        <v>45140</v>
      </c>
      <c r="G3880" t="s">
        <v>13386</v>
      </c>
    </row>
    <row r="3881" spans="1:7" x14ac:dyDescent="0.25">
      <c r="A3881" t="s">
        <v>3797</v>
      </c>
      <c r="B3881" t="s">
        <v>9780</v>
      </c>
      <c r="C3881" t="s">
        <v>9846</v>
      </c>
      <c r="D3881">
        <v>2</v>
      </c>
      <c r="F3881" s="1">
        <v>45073</v>
      </c>
      <c r="G3881" t="s">
        <v>13387</v>
      </c>
    </row>
    <row r="3882" spans="1:7" x14ac:dyDescent="0.25">
      <c r="A3882" t="s">
        <v>3798</v>
      </c>
      <c r="B3882" t="s">
        <v>9783</v>
      </c>
      <c r="C3882" t="s">
        <v>9847</v>
      </c>
      <c r="D3882">
        <v>8</v>
      </c>
      <c r="E3882">
        <v>28.03</v>
      </c>
      <c r="F3882" s="1">
        <v>45384</v>
      </c>
      <c r="G3882" t="s">
        <v>13388</v>
      </c>
    </row>
    <row r="3883" spans="1:7" x14ac:dyDescent="0.25">
      <c r="A3883" t="s">
        <v>3799</v>
      </c>
      <c r="B3883" t="s">
        <v>9780</v>
      </c>
      <c r="C3883" t="s">
        <v>9846</v>
      </c>
      <c r="D3883">
        <v>20</v>
      </c>
      <c r="E3883">
        <v>46.47</v>
      </c>
      <c r="F3883" s="1">
        <v>45027</v>
      </c>
      <c r="G3883" t="s">
        <v>13389</v>
      </c>
    </row>
    <row r="3884" spans="1:7" x14ac:dyDescent="0.25">
      <c r="A3884" t="s">
        <v>3800</v>
      </c>
      <c r="B3884" t="s">
        <v>9786</v>
      </c>
      <c r="C3884" t="s">
        <v>9846</v>
      </c>
      <c r="D3884">
        <v>17</v>
      </c>
      <c r="E3884">
        <v>24.53</v>
      </c>
      <c r="F3884" s="1">
        <v>45352</v>
      </c>
      <c r="G3884" t="s">
        <v>13390</v>
      </c>
    </row>
    <row r="3885" spans="1:7" x14ac:dyDescent="0.25">
      <c r="A3885" t="s">
        <v>3801</v>
      </c>
      <c r="B3885" t="s">
        <v>9794</v>
      </c>
      <c r="C3885" t="s">
        <v>9848</v>
      </c>
      <c r="E3885">
        <v>27.99</v>
      </c>
      <c r="F3885" s="1">
        <v>45107</v>
      </c>
      <c r="G3885" t="s">
        <v>13391</v>
      </c>
    </row>
    <row r="3886" spans="1:7" x14ac:dyDescent="0.25">
      <c r="A3886" t="s">
        <v>3802</v>
      </c>
      <c r="B3886" t="s">
        <v>9794</v>
      </c>
      <c r="C3886" t="s">
        <v>9848</v>
      </c>
      <c r="D3886">
        <v>15</v>
      </c>
      <c r="E3886">
        <v>19.75</v>
      </c>
      <c r="F3886" s="1">
        <v>45645</v>
      </c>
      <c r="G3886" t="s">
        <v>13392</v>
      </c>
    </row>
    <row r="3887" spans="1:7" x14ac:dyDescent="0.25">
      <c r="A3887" t="s">
        <v>3803</v>
      </c>
      <c r="B3887" t="s">
        <v>9803</v>
      </c>
      <c r="C3887" t="s">
        <v>9848</v>
      </c>
      <c r="D3887">
        <v>17</v>
      </c>
      <c r="E3887">
        <v>41.8</v>
      </c>
      <c r="F3887" s="1">
        <v>45264</v>
      </c>
      <c r="G3887" t="s">
        <v>13393</v>
      </c>
    </row>
    <row r="3888" spans="1:7" x14ac:dyDescent="0.25">
      <c r="A3888" t="s">
        <v>3804</v>
      </c>
      <c r="B3888" t="s">
        <v>9805</v>
      </c>
      <c r="C3888" t="s">
        <v>9848</v>
      </c>
      <c r="D3888">
        <v>6</v>
      </c>
      <c r="E3888">
        <v>39.299999999999997</v>
      </c>
      <c r="F3888" s="1">
        <v>45393</v>
      </c>
      <c r="G3888" t="s">
        <v>13394</v>
      </c>
    </row>
    <row r="3889" spans="1:7" x14ac:dyDescent="0.25">
      <c r="A3889" t="s">
        <v>3805</v>
      </c>
      <c r="B3889" t="s">
        <v>9789</v>
      </c>
      <c r="C3889" t="s">
        <v>9848</v>
      </c>
      <c r="D3889">
        <v>17</v>
      </c>
      <c r="E3889">
        <v>33.97</v>
      </c>
      <c r="F3889" s="1">
        <v>45213</v>
      </c>
      <c r="G3889" t="s">
        <v>13395</v>
      </c>
    </row>
    <row r="3890" spans="1:7" x14ac:dyDescent="0.25">
      <c r="A3890" t="s">
        <v>3806</v>
      </c>
      <c r="B3890" t="s">
        <v>9794</v>
      </c>
      <c r="C3890" t="s">
        <v>9848</v>
      </c>
      <c r="D3890">
        <v>14</v>
      </c>
      <c r="E3890">
        <v>20.36</v>
      </c>
      <c r="F3890" s="1">
        <v>45194</v>
      </c>
      <c r="G3890" t="s">
        <v>13396</v>
      </c>
    </row>
    <row r="3891" spans="1:7" x14ac:dyDescent="0.25">
      <c r="A3891" t="s">
        <v>3807</v>
      </c>
      <c r="B3891" t="s">
        <v>9794</v>
      </c>
      <c r="C3891" t="s">
        <v>9848</v>
      </c>
      <c r="D3891">
        <v>19</v>
      </c>
      <c r="E3891">
        <v>6.96</v>
      </c>
      <c r="F3891" s="1">
        <v>45608</v>
      </c>
      <c r="G3891" t="s">
        <v>13397</v>
      </c>
    </row>
    <row r="3892" spans="1:7" x14ac:dyDescent="0.25">
      <c r="A3892" t="s">
        <v>3808</v>
      </c>
      <c r="C3892" t="s">
        <v>9846</v>
      </c>
      <c r="D3892">
        <v>8</v>
      </c>
      <c r="E3892">
        <v>23.47</v>
      </c>
      <c r="F3892" s="1">
        <v>45003</v>
      </c>
      <c r="G3892" t="s">
        <v>13398</v>
      </c>
    </row>
    <row r="3893" spans="1:7" x14ac:dyDescent="0.25">
      <c r="A3893" t="s">
        <v>3809</v>
      </c>
      <c r="B3893" t="s">
        <v>9837</v>
      </c>
      <c r="C3893" t="s">
        <v>9847</v>
      </c>
      <c r="D3893">
        <v>19</v>
      </c>
      <c r="F3893" s="1">
        <v>45081</v>
      </c>
      <c r="G3893" t="s">
        <v>13399</v>
      </c>
    </row>
    <row r="3894" spans="1:7" x14ac:dyDescent="0.25">
      <c r="A3894" t="s">
        <v>3810</v>
      </c>
      <c r="B3894" t="s">
        <v>9783</v>
      </c>
      <c r="C3894" t="s">
        <v>9847</v>
      </c>
      <c r="D3894">
        <v>4</v>
      </c>
      <c r="E3894">
        <v>40.29</v>
      </c>
      <c r="F3894" s="1">
        <v>45048</v>
      </c>
      <c r="G3894" t="s">
        <v>13400</v>
      </c>
    </row>
    <row r="3895" spans="1:7" x14ac:dyDescent="0.25">
      <c r="A3895" t="s">
        <v>3811</v>
      </c>
      <c r="B3895" t="s">
        <v>9789</v>
      </c>
      <c r="C3895" t="s">
        <v>9848</v>
      </c>
      <c r="D3895">
        <v>13</v>
      </c>
      <c r="E3895">
        <v>16.579999999999998</v>
      </c>
      <c r="F3895" s="1">
        <v>45518</v>
      </c>
      <c r="G3895" t="s">
        <v>13401</v>
      </c>
    </row>
    <row r="3896" spans="1:7" x14ac:dyDescent="0.25">
      <c r="A3896" t="s">
        <v>3812</v>
      </c>
      <c r="B3896" t="s">
        <v>9824</v>
      </c>
      <c r="C3896" t="s">
        <v>9845</v>
      </c>
      <c r="D3896">
        <v>18</v>
      </c>
      <c r="F3896" s="1">
        <v>45417</v>
      </c>
      <c r="G3896" t="s">
        <v>13402</v>
      </c>
    </row>
    <row r="3897" spans="1:7" x14ac:dyDescent="0.25">
      <c r="A3897" t="s">
        <v>3813</v>
      </c>
      <c r="B3897" t="s">
        <v>9804</v>
      </c>
      <c r="C3897" t="s">
        <v>9848</v>
      </c>
      <c r="D3897">
        <v>7</v>
      </c>
      <c r="E3897">
        <v>25.98</v>
      </c>
      <c r="F3897" s="1">
        <v>45449</v>
      </c>
      <c r="G3897" t="s">
        <v>13403</v>
      </c>
    </row>
    <row r="3898" spans="1:7" x14ac:dyDescent="0.25">
      <c r="A3898" t="s">
        <v>3814</v>
      </c>
      <c r="C3898" t="s">
        <v>9846</v>
      </c>
      <c r="D3898">
        <v>8</v>
      </c>
      <c r="E3898">
        <v>27.9</v>
      </c>
      <c r="F3898" s="1">
        <v>45009</v>
      </c>
      <c r="G3898" t="s">
        <v>13404</v>
      </c>
    </row>
    <row r="3899" spans="1:7" x14ac:dyDescent="0.25">
      <c r="A3899" t="s">
        <v>3815</v>
      </c>
      <c r="B3899" t="s">
        <v>9821</v>
      </c>
      <c r="C3899" t="s">
        <v>9848</v>
      </c>
      <c r="D3899">
        <v>11</v>
      </c>
      <c r="G3899" t="s">
        <v>13405</v>
      </c>
    </row>
    <row r="3900" spans="1:7" x14ac:dyDescent="0.25">
      <c r="A3900" t="s">
        <v>3816</v>
      </c>
      <c r="B3900" t="s">
        <v>9816</v>
      </c>
      <c r="C3900" t="s">
        <v>9847</v>
      </c>
      <c r="D3900">
        <v>6</v>
      </c>
      <c r="E3900">
        <v>25.1</v>
      </c>
      <c r="F3900" s="1">
        <v>45512</v>
      </c>
      <c r="G3900" t="s">
        <v>13406</v>
      </c>
    </row>
    <row r="3901" spans="1:7" x14ac:dyDescent="0.25">
      <c r="A3901" t="s">
        <v>3817</v>
      </c>
      <c r="B3901" t="s">
        <v>9793</v>
      </c>
      <c r="C3901" t="s">
        <v>9847</v>
      </c>
      <c r="D3901">
        <v>19</v>
      </c>
      <c r="F3901" s="1">
        <v>45356</v>
      </c>
    </row>
    <row r="3902" spans="1:7" x14ac:dyDescent="0.25">
      <c r="A3902" t="s">
        <v>3818</v>
      </c>
      <c r="C3902" t="s">
        <v>9846</v>
      </c>
      <c r="D3902">
        <v>12</v>
      </c>
      <c r="E3902">
        <v>4.25</v>
      </c>
      <c r="F3902" s="1">
        <v>45527</v>
      </c>
      <c r="G3902" t="s">
        <v>13407</v>
      </c>
    </row>
    <row r="3903" spans="1:7" x14ac:dyDescent="0.25">
      <c r="A3903" t="s">
        <v>3819</v>
      </c>
      <c r="B3903" t="s">
        <v>9816</v>
      </c>
      <c r="C3903" t="s">
        <v>9847</v>
      </c>
      <c r="D3903">
        <v>13</v>
      </c>
      <c r="E3903">
        <v>30.51</v>
      </c>
      <c r="F3903" s="1">
        <v>45244</v>
      </c>
      <c r="G3903" t="s">
        <v>12985</v>
      </c>
    </row>
    <row r="3904" spans="1:7" x14ac:dyDescent="0.25">
      <c r="A3904" t="s">
        <v>3820</v>
      </c>
      <c r="B3904" t="s">
        <v>9817</v>
      </c>
      <c r="C3904" t="s">
        <v>9845</v>
      </c>
      <c r="D3904">
        <v>8</v>
      </c>
      <c r="E3904">
        <v>3.05</v>
      </c>
      <c r="F3904" s="1">
        <v>45617</v>
      </c>
      <c r="G3904" t="s">
        <v>13408</v>
      </c>
    </row>
    <row r="3905" spans="1:7" x14ac:dyDescent="0.25">
      <c r="A3905" t="s">
        <v>3821</v>
      </c>
      <c r="B3905" t="s">
        <v>9789</v>
      </c>
      <c r="C3905" t="s">
        <v>9848</v>
      </c>
      <c r="D3905">
        <v>11</v>
      </c>
      <c r="E3905">
        <v>39.97</v>
      </c>
      <c r="F3905" s="1">
        <v>45024</v>
      </c>
      <c r="G3905" t="s">
        <v>13409</v>
      </c>
    </row>
    <row r="3906" spans="1:7" x14ac:dyDescent="0.25">
      <c r="A3906" t="s">
        <v>3822</v>
      </c>
      <c r="B3906" t="s">
        <v>9782</v>
      </c>
      <c r="C3906" t="s">
        <v>9845</v>
      </c>
      <c r="D3906">
        <v>20</v>
      </c>
      <c r="E3906">
        <v>38.9</v>
      </c>
      <c r="F3906" s="1">
        <v>45364</v>
      </c>
      <c r="G3906" t="s">
        <v>13410</v>
      </c>
    </row>
    <row r="3907" spans="1:7" x14ac:dyDescent="0.25">
      <c r="A3907" t="s">
        <v>3823</v>
      </c>
      <c r="B3907" t="s">
        <v>9792</v>
      </c>
      <c r="C3907" t="s">
        <v>9846</v>
      </c>
      <c r="D3907">
        <v>7</v>
      </c>
      <c r="E3907">
        <v>45.97</v>
      </c>
      <c r="F3907" s="1">
        <v>45359</v>
      </c>
      <c r="G3907" t="s">
        <v>13411</v>
      </c>
    </row>
    <row r="3908" spans="1:7" x14ac:dyDescent="0.25">
      <c r="A3908" t="s">
        <v>3824</v>
      </c>
      <c r="B3908" t="s">
        <v>9809</v>
      </c>
      <c r="C3908" t="s">
        <v>9847</v>
      </c>
      <c r="D3908">
        <v>12</v>
      </c>
      <c r="E3908">
        <v>8.67</v>
      </c>
      <c r="F3908" s="1">
        <v>45448</v>
      </c>
      <c r="G3908" t="s">
        <v>13412</v>
      </c>
    </row>
    <row r="3909" spans="1:7" x14ac:dyDescent="0.25">
      <c r="A3909" t="s">
        <v>3825</v>
      </c>
      <c r="B3909" t="s">
        <v>9792</v>
      </c>
      <c r="C3909" t="s">
        <v>9846</v>
      </c>
      <c r="D3909">
        <v>10</v>
      </c>
      <c r="E3909">
        <v>22.23</v>
      </c>
      <c r="F3909" s="1">
        <v>45034</v>
      </c>
      <c r="G3909" t="s">
        <v>13413</v>
      </c>
    </row>
    <row r="3910" spans="1:7" x14ac:dyDescent="0.25">
      <c r="A3910" t="s">
        <v>3826</v>
      </c>
      <c r="C3910" t="s">
        <v>9847</v>
      </c>
      <c r="D3910">
        <v>2</v>
      </c>
      <c r="E3910">
        <v>1.79</v>
      </c>
      <c r="F3910" s="1">
        <v>45210</v>
      </c>
      <c r="G3910" t="s">
        <v>13414</v>
      </c>
    </row>
    <row r="3911" spans="1:7" x14ac:dyDescent="0.25">
      <c r="A3911" t="s">
        <v>3827</v>
      </c>
      <c r="B3911" t="s">
        <v>9793</v>
      </c>
      <c r="C3911" t="s">
        <v>9847</v>
      </c>
      <c r="D3911">
        <v>11</v>
      </c>
      <c r="E3911">
        <v>29.89</v>
      </c>
      <c r="F3911" s="1">
        <v>45247</v>
      </c>
      <c r="G3911" t="s">
        <v>13415</v>
      </c>
    </row>
    <row r="3912" spans="1:7" x14ac:dyDescent="0.25">
      <c r="A3912" t="s">
        <v>3828</v>
      </c>
      <c r="B3912" t="s">
        <v>9841</v>
      </c>
      <c r="C3912" t="s">
        <v>9846</v>
      </c>
      <c r="D3912">
        <v>3</v>
      </c>
      <c r="E3912">
        <v>18.87</v>
      </c>
      <c r="F3912" s="1">
        <v>45605</v>
      </c>
      <c r="G3912" t="s">
        <v>13416</v>
      </c>
    </row>
    <row r="3913" spans="1:7" x14ac:dyDescent="0.25">
      <c r="A3913" t="s">
        <v>3829</v>
      </c>
      <c r="B3913" t="s">
        <v>9827</v>
      </c>
      <c r="C3913" t="s">
        <v>9846</v>
      </c>
      <c r="D3913">
        <v>11</v>
      </c>
      <c r="E3913">
        <v>0.66</v>
      </c>
      <c r="F3913" s="1">
        <v>45054</v>
      </c>
      <c r="G3913" t="s">
        <v>13417</v>
      </c>
    </row>
    <row r="3914" spans="1:7" x14ac:dyDescent="0.25">
      <c r="A3914" t="s">
        <v>3830</v>
      </c>
      <c r="B3914" t="s">
        <v>9809</v>
      </c>
      <c r="C3914" t="s">
        <v>9847</v>
      </c>
      <c r="D3914">
        <v>2</v>
      </c>
      <c r="E3914">
        <v>37.82</v>
      </c>
      <c r="F3914" s="1">
        <v>45543</v>
      </c>
      <c r="G3914" t="s">
        <v>13418</v>
      </c>
    </row>
    <row r="3915" spans="1:7" x14ac:dyDescent="0.25">
      <c r="A3915" t="s">
        <v>3831</v>
      </c>
      <c r="B3915" t="s">
        <v>9800</v>
      </c>
      <c r="C3915" t="s">
        <v>9846</v>
      </c>
      <c r="D3915">
        <v>17</v>
      </c>
      <c r="F3915" s="1">
        <v>45287</v>
      </c>
      <c r="G3915" t="s">
        <v>13419</v>
      </c>
    </row>
    <row r="3916" spans="1:7" x14ac:dyDescent="0.25">
      <c r="A3916" t="s">
        <v>3832</v>
      </c>
      <c r="B3916" t="s">
        <v>9809</v>
      </c>
      <c r="C3916" t="s">
        <v>9847</v>
      </c>
      <c r="E3916">
        <v>3.26</v>
      </c>
      <c r="F3916" s="1">
        <v>45210</v>
      </c>
      <c r="G3916" t="s">
        <v>13420</v>
      </c>
    </row>
    <row r="3917" spans="1:7" x14ac:dyDescent="0.25">
      <c r="A3917" t="s">
        <v>3833</v>
      </c>
      <c r="B3917" t="s">
        <v>9789</v>
      </c>
      <c r="C3917" t="s">
        <v>9848</v>
      </c>
      <c r="D3917">
        <v>10</v>
      </c>
      <c r="E3917">
        <v>20.420000000000002</v>
      </c>
      <c r="F3917" s="1">
        <v>45513</v>
      </c>
      <c r="G3917" t="s">
        <v>13421</v>
      </c>
    </row>
    <row r="3918" spans="1:7" x14ac:dyDescent="0.25">
      <c r="A3918" t="s">
        <v>3834</v>
      </c>
      <c r="B3918" t="s">
        <v>9788</v>
      </c>
      <c r="C3918" t="s">
        <v>9846</v>
      </c>
      <c r="D3918">
        <v>13</v>
      </c>
      <c r="E3918">
        <v>6.89</v>
      </c>
      <c r="F3918" s="1">
        <v>45286</v>
      </c>
      <c r="G3918" t="s">
        <v>13422</v>
      </c>
    </row>
    <row r="3919" spans="1:7" x14ac:dyDescent="0.25">
      <c r="A3919" t="s">
        <v>3835</v>
      </c>
      <c r="B3919" t="s">
        <v>9792</v>
      </c>
      <c r="C3919" t="s">
        <v>9846</v>
      </c>
      <c r="D3919">
        <v>5</v>
      </c>
      <c r="E3919">
        <v>12.47</v>
      </c>
      <c r="F3919" s="1">
        <v>45614</v>
      </c>
      <c r="G3919" t="s">
        <v>13423</v>
      </c>
    </row>
    <row r="3920" spans="1:7" x14ac:dyDescent="0.25">
      <c r="A3920" t="s">
        <v>3836</v>
      </c>
      <c r="B3920" t="s">
        <v>9791</v>
      </c>
      <c r="C3920" t="s">
        <v>9845</v>
      </c>
      <c r="D3920">
        <v>3</v>
      </c>
      <c r="E3920">
        <v>39.5</v>
      </c>
      <c r="F3920" s="1">
        <v>45444</v>
      </c>
      <c r="G3920" t="s">
        <v>13424</v>
      </c>
    </row>
    <row r="3921" spans="1:7" x14ac:dyDescent="0.25">
      <c r="A3921" t="s">
        <v>3837</v>
      </c>
      <c r="B3921" t="s">
        <v>9791</v>
      </c>
      <c r="C3921" t="s">
        <v>9845</v>
      </c>
      <c r="D3921">
        <v>14</v>
      </c>
      <c r="E3921">
        <v>17.3</v>
      </c>
      <c r="G3921" t="s">
        <v>13425</v>
      </c>
    </row>
    <row r="3922" spans="1:7" x14ac:dyDescent="0.25">
      <c r="A3922" t="s">
        <v>3838</v>
      </c>
      <c r="B3922" t="s">
        <v>9787</v>
      </c>
      <c r="C3922" t="s">
        <v>9845</v>
      </c>
      <c r="D3922">
        <v>1</v>
      </c>
      <c r="E3922">
        <v>27.43</v>
      </c>
      <c r="F3922" s="1">
        <v>45546</v>
      </c>
      <c r="G3922" t="s">
        <v>13426</v>
      </c>
    </row>
    <row r="3923" spans="1:7" x14ac:dyDescent="0.25">
      <c r="A3923" t="s">
        <v>3839</v>
      </c>
      <c r="B3923" t="s">
        <v>9793</v>
      </c>
      <c r="C3923" t="s">
        <v>9847</v>
      </c>
      <c r="D3923">
        <v>6</v>
      </c>
      <c r="E3923">
        <v>1.06</v>
      </c>
      <c r="F3923" s="1">
        <v>45573</v>
      </c>
    </row>
    <row r="3924" spans="1:7" x14ac:dyDescent="0.25">
      <c r="A3924" t="s">
        <v>3840</v>
      </c>
      <c r="B3924" t="s">
        <v>9825</v>
      </c>
      <c r="C3924" t="s">
        <v>9848</v>
      </c>
      <c r="E3924">
        <v>43.14</v>
      </c>
      <c r="F3924" s="1">
        <v>45112</v>
      </c>
      <c r="G3924" t="s">
        <v>13427</v>
      </c>
    </row>
    <row r="3925" spans="1:7" x14ac:dyDescent="0.25">
      <c r="A3925" t="s">
        <v>3841</v>
      </c>
      <c r="B3925" t="s">
        <v>9794</v>
      </c>
      <c r="C3925" t="s">
        <v>9848</v>
      </c>
      <c r="D3925">
        <v>3</v>
      </c>
      <c r="E3925">
        <v>20.36</v>
      </c>
      <c r="F3925" s="1">
        <v>45351</v>
      </c>
      <c r="G3925" t="s">
        <v>13428</v>
      </c>
    </row>
    <row r="3926" spans="1:7" x14ac:dyDescent="0.25">
      <c r="A3926" t="s">
        <v>3842</v>
      </c>
      <c r="B3926" t="s">
        <v>9839</v>
      </c>
      <c r="C3926" t="s">
        <v>9846</v>
      </c>
      <c r="D3926">
        <v>1</v>
      </c>
      <c r="E3926">
        <v>4.84</v>
      </c>
      <c r="F3926" s="1">
        <v>45513</v>
      </c>
      <c r="G3926" t="s">
        <v>13429</v>
      </c>
    </row>
    <row r="3927" spans="1:7" x14ac:dyDescent="0.25">
      <c r="A3927" t="s">
        <v>3843</v>
      </c>
      <c r="B3927" t="s">
        <v>9798</v>
      </c>
      <c r="C3927" t="s">
        <v>9848</v>
      </c>
      <c r="D3927">
        <v>18</v>
      </c>
      <c r="E3927">
        <v>15.48</v>
      </c>
      <c r="F3927" s="1">
        <v>45634</v>
      </c>
      <c r="G3927" t="s">
        <v>13430</v>
      </c>
    </row>
    <row r="3928" spans="1:7" x14ac:dyDescent="0.25">
      <c r="A3928" t="s">
        <v>3844</v>
      </c>
      <c r="B3928" t="s">
        <v>9792</v>
      </c>
      <c r="C3928" t="s">
        <v>9846</v>
      </c>
      <c r="D3928">
        <v>9</v>
      </c>
      <c r="E3928">
        <v>12.61</v>
      </c>
      <c r="F3928" s="1">
        <v>45392</v>
      </c>
      <c r="G3928" t="s">
        <v>13431</v>
      </c>
    </row>
    <row r="3929" spans="1:7" x14ac:dyDescent="0.25">
      <c r="A3929" t="s">
        <v>3845</v>
      </c>
      <c r="B3929" t="s">
        <v>9799</v>
      </c>
      <c r="C3929" t="s">
        <v>9847</v>
      </c>
      <c r="D3929">
        <v>12</v>
      </c>
      <c r="E3929">
        <v>46.76</v>
      </c>
      <c r="G3929" t="s">
        <v>13432</v>
      </c>
    </row>
    <row r="3930" spans="1:7" x14ac:dyDescent="0.25">
      <c r="A3930" t="s">
        <v>3846</v>
      </c>
      <c r="B3930" t="s">
        <v>9799</v>
      </c>
      <c r="C3930" t="s">
        <v>9847</v>
      </c>
      <c r="D3930">
        <v>20</v>
      </c>
      <c r="E3930">
        <v>26.05</v>
      </c>
      <c r="F3930" s="1">
        <v>44981</v>
      </c>
      <c r="G3930" t="s">
        <v>13433</v>
      </c>
    </row>
    <row r="3931" spans="1:7" x14ac:dyDescent="0.25">
      <c r="A3931" t="s">
        <v>3847</v>
      </c>
      <c r="B3931" t="s">
        <v>9805</v>
      </c>
      <c r="C3931" t="s">
        <v>9848</v>
      </c>
      <c r="D3931">
        <v>15</v>
      </c>
      <c r="E3931">
        <v>33.75</v>
      </c>
      <c r="F3931" s="1">
        <v>45683</v>
      </c>
      <c r="G3931" t="s">
        <v>13434</v>
      </c>
    </row>
    <row r="3932" spans="1:7" x14ac:dyDescent="0.25">
      <c r="A3932" t="s">
        <v>3848</v>
      </c>
      <c r="B3932" t="s">
        <v>9790</v>
      </c>
      <c r="C3932" t="s">
        <v>9848</v>
      </c>
      <c r="D3932">
        <v>13</v>
      </c>
      <c r="E3932">
        <v>0.54</v>
      </c>
      <c r="F3932" s="1">
        <v>45648</v>
      </c>
      <c r="G3932" t="s">
        <v>13435</v>
      </c>
    </row>
    <row r="3933" spans="1:7" x14ac:dyDescent="0.25">
      <c r="A3933" t="s">
        <v>3849</v>
      </c>
      <c r="B3933" t="s">
        <v>9796</v>
      </c>
      <c r="C3933" t="s">
        <v>9845</v>
      </c>
      <c r="D3933">
        <v>19</v>
      </c>
      <c r="E3933">
        <v>48.74</v>
      </c>
      <c r="F3933" s="1">
        <v>45093</v>
      </c>
      <c r="G3933" t="s">
        <v>13436</v>
      </c>
    </row>
    <row r="3934" spans="1:7" x14ac:dyDescent="0.25">
      <c r="A3934" t="s">
        <v>3850</v>
      </c>
      <c r="B3934" t="s">
        <v>9805</v>
      </c>
      <c r="C3934" t="s">
        <v>9848</v>
      </c>
      <c r="E3934">
        <v>25.16</v>
      </c>
      <c r="F3934" s="1">
        <v>45321</v>
      </c>
      <c r="G3934" t="s">
        <v>13437</v>
      </c>
    </row>
    <row r="3935" spans="1:7" x14ac:dyDescent="0.25">
      <c r="A3935" t="s">
        <v>3851</v>
      </c>
      <c r="B3935" t="s">
        <v>9795</v>
      </c>
      <c r="C3935" t="s">
        <v>9847</v>
      </c>
      <c r="D3935">
        <v>9</v>
      </c>
      <c r="E3935">
        <v>16.09</v>
      </c>
      <c r="F3935" s="1">
        <v>45408</v>
      </c>
      <c r="G3935" t="s">
        <v>13438</v>
      </c>
    </row>
    <row r="3936" spans="1:7" x14ac:dyDescent="0.25">
      <c r="A3936" t="s">
        <v>3852</v>
      </c>
      <c r="C3936" t="s">
        <v>9845</v>
      </c>
      <c r="D3936">
        <v>5</v>
      </c>
      <c r="E3936">
        <v>22.24</v>
      </c>
      <c r="F3936" s="1">
        <v>45514</v>
      </c>
      <c r="G3936" t="s">
        <v>13439</v>
      </c>
    </row>
    <row r="3937" spans="1:7" x14ac:dyDescent="0.25">
      <c r="A3937" t="s">
        <v>3853</v>
      </c>
      <c r="C3937" t="s">
        <v>9846</v>
      </c>
      <c r="D3937">
        <v>12</v>
      </c>
      <c r="E3937">
        <v>18.91</v>
      </c>
      <c r="F3937" s="1">
        <v>45642</v>
      </c>
      <c r="G3937" t="s">
        <v>13440</v>
      </c>
    </row>
    <row r="3938" spans="1:7" x14ac:dyDescent="0.25">
      <c r="A3938" t="s">
        <v>3854</v>
      </c>
      <c r="B3938" t="s">
        <v>9799</v>
      </c>
      <c r="C3938" t="s">
        <v>9847</v>
      </c>
      <c r="D3938">
        <v>3</v>
      </c>
      <c r="E3938">
        <v>25.9</v>
      </c>
      <c r="F3938" s="1">
        <v>45203</v>
      </c>
      <c r="G3938" t="s">
        <v>12800</v>
      </c>
    </row>
    <row r="3939" spans="1:7" x14ac:dyDescent="0.25">
      <c r="A3939" t="s">
        <v>3855</v>
      </c>
      <c r="B3939" t="s">
        <v>9812</v>
      </c>
      <c r="C3939" t="s">
        <v>9846</v>
      </c>
      <c r="D3939">
        <v>2</v>
      </c>
      <c r="E3939">
        <v>15.85</v>
      </c>
      <c r="F3939" s="1">
        <v>45308</v>
      </c>
      <c r="G3939" t="s">
        <v>13441</v>
      </c>
    </row>
    <row r="3940" spans="1:7" x14ac:dyDescent="0.25">
      <c r="A3940" t="s">
        <v>3856</v>
      </c>
      <c r="B3940" t="s">
        <v>9793</v>
      </c>
      <c r="C3940" t="s">
        <v>9847</v>
      </c>
      <c r="D3940">
        <v>9</v>
      </c>
      <c r="E3940">
        <v>22.69</v>
      </c>
      <c r="F3940" s="1">
        <v>45595</v>
      </c>
      <c r="G3940" t="s">
        <v>13442</v>
      </c>
    </row>
    <row r="3941" spans="1:7" x14ac:dyDescent="0.25">
      <c r="A3941" t="s">
        <v>3857</v>
      </c>
      <c r="B3941" t="s">
        <v>9800</v>
      </c>
      <c r="C3941" t="s">
        <v>9846</v>
      </c>
      <c r="D3941">
        <v>20</v>
      </c>
      <c r="E3941">
        <v>14.46</v>
      </c>
      <c r="F3941" s="1">
        <v>45492</v>
      </c>
      <c r="G3941" t="s">
        <v>13443</v>
      </c>
    </row>
    <row r="3942" spans="1:7" x14ac:dyDescent="0.25">
      <c r="A3942" t="s">
        <v>3858</v>
      </c>
      <c r="B3942" t="s">
        <v>9787</v>
      </c>
      <c r="C3942" t="s">
        <v>9845</v>
      </c>
      <c r="D3942">
        <v>6</v>
      </c>
      <c r="E3942">
        <v>19.579999999999998</v>
      </c>
      <c r="F3942" s="1">
        <v>45693</v>
      </c>
      <c r="G3942" t="s">
        <v>13444</v>
      </c>
    </row>
    <row r="3943" spans="1:7" x14ac:dyDescent="0.25">
      <c r="A3943" t="s">
        <v>3859</v>
      </c>
      <c r="B3943" t="s">
        <v>9805</v>
      </c>
      <c r="C3943" t="s">
        <v>9848</v>
      </c>
      <c r="D3943">
        <v>12</v>
      </c>
      <c r="E3943">
        <v>45.23</v>
      </c>
      <c r="F3943" s="1">
        <v>45103</v>
      </c>
      <c r="G3943" t="s">
        <v>13445</v>
      </c>
    </row>
    <row r="3944" spans="1:7" x14ac:dyDescent="0.25">
      <c r="A3944" t="s">
        <v>3860</v>
      </c>
      <c r="B3944" t="s">
        <v>9780</v>
      </c>
      <c r="C3944" t="s">
        <v>9846</v>
      </c>
      <c r="D3944">
        <v>19</v>
      </c>
      <c r="E3944">
        <v>31.92</v>
      </c>
      <c r="F3944" s="1">
        <v>45047</v>
      </c>
      <c r="G3944" t="s">
        <v>13446</v>
      </c>
    </row>
    <row r="3945" spans="1:7" x14ac:dyDescent="0.25">
      <c r="A3945" t="s">
        <v>3861</v>
      </c>
      <c r="B3945" t="s">
        <v>9802</v>
      </c>
      <c r="C3945" t="s">
        <v>9845</v>
      </c>
      <c r="D3945">
        <v>11</v>
      </c>
      <c r="E3945">
        <v>42.33</v>
      </c>
      <c r="F3945" s="1">
        <v>45496</v>
      </c>
      <c r="G3945" t="s">
        <v>13447</v>
      </c>
    </row>
    <row r="3946" spans="1:7" x14ac:dyDescent="0.25">
      <c r="A3946" t="s">
        <v>2784</v>
      </c>
      <c r="B3946" t="s">
        <v>9792</v>
      </c>
      <c r="C3946" t="s">
        <v>9846</v>
      </c>
      <c r="E3946">
        <v>25.56</v>
      </c>
      <c r="F3946" s="1">
        <v>45616</v>
      </c>
    </row>
    <row r="3947" spans="1:7" x14ac:dyDescent="0.25">
      <c r="A3947" t="s">
        <v>3862</v>
      </c>
      <c r="B3947" t="s">
        <v>9799</v>
      </c>
      <c r="C3947" t="s">
        <v>9847</v>
      </c>
      <c r="D3947">
        <v>16</v>
      </c>
      <c r="E3947">
        <v>18.05</v>
      </c>
      <c r="F3947" s="1">
        <v>45360</v>
      </c>
      <c r="G3947" t="s">
        <v>13448</v>
      </c>
    </row>
    <row r="3948" spans="1:7" x14ac:dyDescent="0.25">
      <c r="A3948" t="s">
        <v>3863</v>
      </c>
      <c r="B3948" t="s">
        <v>9816</v>
      </c>
      <c r="C3948" t="s">
        <v>9847</v>
      </c>
      <c r="D3948">
        <v>8</v>
      </c>
      <c r="E3948">
        <v>14.4</v>
      </c>
      <c r="F3948" s="1">
        <v>45570</v>
      </c>
      <c r="G3948" t="s">
        <v>10065</v>
      </c>
    </row>
    <row r="3949" spans="1:7" x14ac:dyDescent="0.25">
      <c r="A3949" t="s">
        <v>3864</v>
      </c>
      <c r="C3949" t="s">
        <v>9846</v>
      </c>
      <c r="D3949">
        <v>4</v>
      </c>
      <c r="E3949">
        <v>12.09</v>
      </c>
      <c r="F3949" s="1">
        <v>45059</v>
      </c>
      <c r="G3949" t="s">
        <v>13449</v>
      </c>
    </row>
    <row r="3950" spans="1:7" x14ac:dyDescent="0.25">
      <c r="A3950" t="s">
        <v>3865</v>
      </c>
      <c r="B3950" t="s">
        <v>9822</v>
      </c>
      <c r="C3950" t="s">
        <v>9847</v>
      </c>
      <c r="D3950">
        <v>15</v>
      </c>
      <c r="E3950">
        <v>11.94</v>
      </c>
      <c r="F3950" s="1">
        <v>45528</v>
      </c>
      <c r="G3950" t="s">
        <v>13450</v>
      </c>
    </row>
    <row r="3951" spans="1:7" x14ac:dyDescent="0.25">
      <c r="A3951" t="s">
        <v>3866</v>
      </c>
      <c r="B3951" t="s">
        <v>9782</v>
      </c>
      <c r="C3951" t="s">
        <v>9845</v>
      </c>
      <c r="D3951">
        <v>19</v>
      </c>
      <c r="E3951">
        <v>8.48</v>
      </c>
      <c r="F3951" s="1">
        <v>45034</v>
      </c>
      <c r="G3951" t="s">
        <v>13451</v>
      </c>
    </row>
    <row r="3952" spans="1:7" x14ac:dyDescent="0.25">
      <c r="A3952" t="s">
        <v>3867</v>
      </c>
      <c r="B3952" t="s">
        <v>9786</v>
      </c>
      <c r="C3952" t="s">
        <v>9846</v>
      </c>
      <c r="D3952">
        <v>7</v>
      </c>
      <c r="E3952">
        <v>20.48</v>
      </c>
      <c r="F3952" s="1">
        <v>45486</v>
      </c>
      <c r="G3952" t="s">
        <v>13452</v>
      </c>
    </row>
    <row r="3953" spans="1:7" x14ac:dyDescent="0.25">
      <c r="A3953" t="s">
        <v>3868</v>
      </c>
      <c r="B3953" t="s">
        <v>9795</v>
      </c>
      <c r="C3953" t="s">
        <v>9847</v>
      </c>
      <c r="D3953">
        <v>2</v>
      </c>
      <c r="E3953">
        <v>46.89</v>
      </c>
      <c r="F3953" s="1">
        <v>45063</v>
      </c>
      <c r="G3953" t="s">
        <v>13453</v>
      </c>
    </row>
    <row r="3954" spans="1:7" x14ac:dyDescent="0.25">
      <c r="A3954" t="s">
        <v>3869</v>
      </c>
      <c r="B3954" t="s">
        <v>9800</v>
      </c>
      <c r="C3954" t="s">
        <v>9846</v>
      </c>
      <c r="D3954">
        <v>13</v>
      </c>
      <c r="E3954">
        <v>4.7</v>
      </c>
      <c r="F3954" s="1">
        <v>45323</v>
      </c>
      <c r="G3954" t="s">
        <v>13454</v>
      </c>
    </row>
    <row r="3955" spans="1:7" x14ac:dyDescent="0.25">
      <c r="A3955" t="s">
        <v>2574</v>
      </c>
      <c r="B3955" t="s">
        <v>9812</v>
      </c>
      <c r="C3955" t="s">
        <v>9846</v>
      </c>
      <c r="D3955">
        <v>5</v>
      </c>
      <c r="E3955">
        <v>41.44</v>
      </c>
      <c r="F3955" s="1">
        <v>45191</v>
      </c>
      <c r="G3955" t="s">
        <v>12252</v>
      </c>
    </row>
    <row r="3956" spans="1:7" x14ac:dyDescent="0.25">
      <c r="A3956" t="s">
        <v>3870</v>
      </c>
      <c r="B3956" t="s">
        <v>9794</v>
      </c>
      <c r="C3956" t="s">
        <v>9848</v>
      </c>
      <c r="D3956">
        <v>13</v>
      </c>
      <c r="E3956">
        <v>32.74</v>
      </c>
      <c r="F3956" s="1">
        <v>45154</v>
      </c>
      <c r="G3956" t="s">
        <v>13455</v>
      </c>
    </row>
    <row r="3957" spans="1:7" x14ac:dyDescent="0.25">
      <c r="A3957" t="s">
        <v>3871</v>
      </c>
      <c r="B3957" t="s">
        <v>9804</v>
      </c>
      <c r="C3957" t="s">
        <v>9848</v>
      </c>
      <c r="D3957">
        <v>15</v>
      </c>
      <c r="E3957">
        <v>13.4</v>
      </c>
      <c r="F3957" s="1">
        <v>45502</v>
      </c>
      <c r="G3957" t="s">
        <v>13456</v>
      </c>
    </row>
    <row r="3958" spans="1:7" x14ac:dyDescent="0.25">
      <c r="A3958" t="s">
        <v>3872</v>
      </c>
      <c r="B3958" t="s">
        <v>9789</v>
      </c>
      <c r="D3958">
        <v>11</v>
      </c>
      <c r="E3958">
        <v>33.79</v>
      </c>
      <c r="F3958" s="1">
        <v>45542</v>
      </c>
      <c r="G3958" t="s">
        <v>13457</v>
      </c>
    </row>
    <row r="3959" spans="1:7" x14ac:dyDescent="0.25">
      <c r="A3959" t="s">
        <v>3873</v>
      </c>
      <c r="B3959" t="s">
        <v>9835</v>
      </c>
      <c r="C3959" t="s">
        <v>9846</v>
      </c>
      <c r="D3959">
        <v>19</v>
      </c>
      <c r="E3959">
        <v>1.21</v>
      </c>
      <c r="F3959" s="1">
        <v>45406</v>
      </c>
      <c r="G3959" t="s">
        <v>13458</v>
      </c>
    </row>
    <row r="3960" spans="1:7" x14ac:dyDescent="0.25">
      <c r="A3960" t="s">
        <v>3874</v>
      </c>
      <c r="B3960" t="s">
        <v>9793</v>
      </c>
      <c r="C3960" t="s">
        <v>9847</v>
      </c>
      <c r="D3960">
        <v>1</v>
      </c>
      <c r="E3960">
        <v>27.75</v>
      </c>
      <c r="F3960" s="1">
        <v>45568</v>
      </c>
    </row>
    <row r="3961" spans="1:7" x14ac:dyDescent="0.25">
      <c r="A3961" t="s">
        <v>3875</v>
      </c>
      <c r="B3961" t="s">
        <v>9835</v>
      </c>
      <c r="C3961" t="s">
        <v>9846</v>
      </c>
      <c r="D3961">
        <v>11</v>
      </c>
      <c r="E3961">
        <v>36.15</v>
      </c>
      <c r="F3961" s="1">
        <v>45042</v>
      </c>
      <c r="G3961" t="s">
        <v>13459</v>
      </c>
    </row>
    <row r="3962" spans="1:7" x14ac:dyDescent="0.25">
      <c r="A3962" t="s">
        <v>3876</v>
      </c>
      <c r="B3962" t="s">
        <v>9787</v>
      </c>
      <c r="D3962">
        <v>8</v>
      </c>
      <c r="E3962">
        <v>10.52</v>
      </c>
      <c r="F3962" s="1">
        <v>45114</v>
      </c>
      <c r="G3962" t="s">
        <v>13460</v>
      </c>
    </row>
    <row r="3963" spans="1:7" x14ac:dyDescent="0.25">
      <c r="A3963" t="s">
        <v>3877</v>
      </c>
      <c r="B3963" t="s">
        <v>9789</v>
      </c>
      <c r="D3963">
        <v>3</v>
      </c>
      <c r="E3963">
        <v>37.770000000000003</v>
      </c>
      <c r="F3963" s="1">
        <v>45195</v>
      </c>
      <c r="G3963" t="s">
        <v>13461</v>
      </c>
    </row>
    <row r="3964" spans="1:7" x14ac:dyDescent="0.25">
      <c r="A3964" t="s">
        <v>3878</v>
      </c>
      <c r="B3964" t="s">
        <v>9804</v>
      </c>
      <c r="C3964" t="s">
        <v>9848</v>
      </c>
      <c r="D3964">
        <v>11</v>
      </c>
      <c r="E3964">
        <v>36.119999999999997</v>
      </c>
      <c r="F3964" s="1">
        <v>45521</v>
      </c>
      <c r="G3964" t="s">
        <v>13462</v>
      </c>
    </row>
    <row r="3965" spans="1:7" x14ac:dyDescent="0.25">
      <c r="A3965" t="s">
        <v>3879</v>
      </c>
      <c r="B3965" t="s">
        <v>9789</v>
      </c>
      <c r="C3965" t="s">
        <v>9848</v>
      </c>
      <c r="D3965">
        <v>6</v>
      </c>
      <c r="E3965">
        <v>35.82</v>
      </c>
      <c r="F3965" s="1">
        <v>45479</v>
      </c>
      <c r="G3965" t="s">
        <v>13463</v>
      </c>
    </row>
    <row r="3966" spans="1:7" x14ac:dyDescent="0.25">
      <c r="A3966" t="s">
        <v>3880</v>
      </c>
      <c r="B3966" t="s">
        <v>9787</v>
      </c>
      <c r="C3966" t="s">
        <v>9845</v>
      </c>
      <c r="D3966">
        <v>7</v>
      </c>
      <c r="E3966">
        <v>10.11</v>
      </c>
      <c r="F3966" s="1">
        <v>45204</v>
      </c>
      <c r="G3966" t="s">
        <v>13464</v>
      </c>
    </row>
    <row r="3967" spans="1:7" x14ac:dyDescent="0.25">
      <c r="A3967" t="s">
        <v>3881</v>
      </c>
      <c r="B3967" t="s">
        <v>9796</v>
      </c>
      <c r="C3967" t="s">
        <v>9845</v>
      </c>
      <c r="D3967">
        <v>15</v>
      </c>
      <c r="E3967">
        <v>41.82</v>
      </c>
      <c r="F3967" s="1">
        <v>45110</v>
      </c>
      <c r="G3967" t="s">
        <v>13465</v>
      </c>
    </row>
    <row r="3968" spans="1:7" x14ac:dyDescent="0.25">
      <c r="A3968" t="s">
        <v>3882</v>
      </c>
      <c r="B3968" t="s">
        <v>9780</v>
      </c>
      <c r="C3968" t="s">
        <v>9846</v>
      </c>
      <c r="D3968">
        <v>10</v>
      </c>
      <c r="E3968">
        <v>3.22</v>
      </c>
      <c r="F3968" s="1">
        <v>45475</v>
      </c>
      <c r="G3968" t="s">
        <v>13466</v>
      </c>
    </row>
    <row r="3969" spans="1:7" x14ac:dyDescent="0.25">
      <c r="A3969" t="s">
        <v>3883</v>
      </c>
      <c r="B3969" t="s">
        <v>9787</v>
      </c>
      <c r="C3969" t="s">
        <v>9845</v>
      </c>
      <c r="D3969">
        <v>19</v>
      </c>
      <c r="E3969">
        <v>2.77</v>
      </c>
      <c r="F3969" s="1">
        <v>45398</v>
      </c>
    </row>
    <row r="3970" spans="1:7" x14ac:dyDescent="0.25">
      <c r="A3970" t="s">
        <v>3884</v>
      </c>
      <c r="B3970" t="s">
        <v>9780</v>
      </c>
      <c r="C3970" t="s">
        <v>9846</v>
      </c>
      <c r="D3970">
        <v>17</v>
      </c>
      <c r="E3970">
        <v>12.66</v>
      </c>
      <c r="F3970" s="1">
        <v>45692</v>
      </c>
      <c r="G3970" t="s">
        <v>13467</v>
      </c>
    </row>
    <row r="3971" spans="1:7" x14ac:dyDescent="0.25">
      <c r="A3971" t="s">
        <v>3885</v>
      </c>
      <c r="B3971" t="s">
        <v>9793</v>
      </c>
      <c r="C3971" t="s">
        <v>9847</v>
      </c>
      <c r="D3971">
        <v>2</v>
      </c>
      <c r="E3971">
        <v>36.619999999999997</v>
      </c>
      <c r="G3971" t="s">
        <v>13468</v>
      </c>
    </row>
    <row r="3972" spans="1:7" x14ac:dyDescent="0.25">
      <c r="A3972" t="s">
        <v>3886</v>
      </c>
      <c r="B3972" t="s">
        <v>9833</v>
      </c>
      <c r="C3972" t="s">
        <v>9845</v>
      </c>
      <c r="D3972">
        <v>1</v>
      </c>
      <c r="E3972">
        <v>2.59</v>
      </c>
      <c r="F3972" s="1">
        <v>45087</v>
      </c>
      <c r="G3972" t="s">
        <v>13469</v>
      </c>
    </row>
    <row r="3973" spans="1:7" x14ac:dyDescent="0.25">
      <c r="A3973" t="s">
        <v>3887</v>
      </c>
      <c r="B3973" t="s">
        <v>9791</v>
      </c>
      <c r="C3973" t="s">
        <v>9845</v>
      </c>
      <c r="D3973">
        <v>18</v>
      </c>
      <c r="E3973">
        <v>45.54</v>
      </c>
      <c r="F3973" s="1">
        <v>45091</v>
      </c>
      <c r="G3973" t="s">
        <v>13470</v>
      </c>
    </row>
    <row r="3974" spans="1:7" x14ac:dyDescent="0.25">
      <c r="A3974" t="s">
        <v>3888</v>
      </c>
      <c r="B3974" t="s">
        <v>9844</v>
      </c>
      <c r="C3974" t="s">
        <v>9845</v>
      </c>
      <c r="D3974">
        <v>4</v>
      </c>
      <c r="E3974">
        <v>39.83</v>
      </c>
      <c r="F3974" s="1">
        <v>45551</v>
      </c>
      <c r="G3974" t="s">
        <v>12711</v>
      </c>
    </row>
    <row r="3975" spans="1:7" x14ac:dyDescent="0.25">
      <c r="A3975" t="s">
        <v>3889</v>
      </c>
      <c r="B3975" t="s">
        <v>9818</v>
      </c>
      <c r="C3975" t="s">
        <v>9847</v>
      </c>
      <c r="D3975">
        <v>18</v>
      </c>
      <c r="E3975">
        <v>3.74</v>
      </c>
      <c r="F3975" s="1">
        <v>45035</v>
      </c>
      <c r="G3975" t="s">
        <v>13471</v>
      </c>
    </row>
    <row r="3976" spans="1:7" x14ac:dyDescent="0.25">
      <c r="A3976" t="s">
        <v>3890</v>
      </c>
      <c r="C3976" t="s">
        <v>9845</v>
      </c>
      <c r="D3976">
        <v>16</v>
      </c>
      <c r="E3976">
        <v>7.66</v>
      </c>
      <c r="F3976" s="1">
        <v>45333</v>
      </c>
      <c r="G3976" t="s">
        <v>13472</v>
      </c>
    </row>
    <row r="3977" spans="1:7" x14ac:dyDescent="0.25">
      <c r="A3977" t="s">
        <v>3891</v>
      </c>
      <c r="B3977" t="s">
        <v>9795</v>
      </c>
      <c r="C3977" t="s">
        <v>9847</v>
      </c>
      <c r="E3977">
        <v>19.47</v>
      </c>
      <c r="F3977" s="1">
        <v>45181</v>
      </c>
      <c r="G3977" t="s">
        <v>13473</v>
      </c>
    </row>
    <row r="3978" spans="1:7" x14ac:dyDescent="0.25">
      <c r="A3978" t="s">
        <v>3892</v>
      </c>
      <c r="B3978" t="s">
        <v>9793</v>
      </c>
      <c r="C3978" t="s">
        <v>9847</v>
      </c>
      <c r="D3978">
        <v>3</v>
      </c>
      <c r="E3978">
        <v>33.01</v>
      </c>
      <c r="F3978" s="1">
        <v>45364</v>
      </c>
      <c r="G3978" t="s">
        <v>13474</v>
      </c>
    </row>
    <row r="3979" spans="1:7" x14ac:dyDescent="0.25">
      <c r="A3979" t="s">
        <v>3893</v>
      </c>
      <c r="B3979" t="s">
        <v>9805</v>
      </c>
      <c r="C3979" t="s">
        <v>9848</v>
      </c>
      <c r="D3979">
        <v>11</v>
      </c>
      <c r="E3979">
        <v>44.25</v>
      </c>
      <c r="F3979" s="1">
        <v>45477</v>
      </c>
      <c r="G3979" t="s">
        <v>13475</v>
      </c>
    </row>
    <row r="3980" spans="1:7" x14ac:dyDescent="0.25">
      <c r="A3980" t="s">
        <v>3894</v>
      </c>
      <c r="B3980" t="s">
        <v>9805</v>
      </c>
      <c r="D3980">
        <v>13</v>
      </c>
      <c r="E3980">
        <v>33.5</v>
      </c>
      <c r="F3980" s="1">
        <v>45291</v>
      </c>
      <c r="G3980" t="s">
        <v>13476</v>
      </c>
    </row>
    <row r="3981" spans="1:7" x14ac:dyDescent="0.25">
      <c r="A3981" t="s">
        <v>3895</v>
      </c>
      <c r="B3981" t="s">
        <v>9794</v>
      </c>
      <c r="C3981" t="s">
        <v>9848</v>
      </c>
      <c r="D3981">
        <v>19</v>
      </c>
      <c r="E3981">
        <v>25.98</v>
      </c>
      <c r="F3981" s="1">
        <v>45698</v>
      </c>
      <c r="G3981" t="s">
        <v>13477</v>
      </c>
    </row>
    <row r="3982" spans="1:7" x14ac:dyDescent="0.25">
      <c r="A3982" t="s">
        <v>3896</v>
      </c>
      <c r="B3982" t="s">
        <v>9807</v>
      </c>
      <c r="C3982" t="s">
        <v>9848</v>
      </c>
      <c r="D3982">
        <v>19</v>
      </c>
      <c r="E3982">
        <v>29.92</v>
      </c>
      <c r="F3982" s="1">
        <v>45303</v>
      </c>
      <c r="G3982" t="s">
        <v>13478</v>
      </c>
    </row>
    <row r="3983" spans="1:7" x14ac:dyDescent="0.25">
      <c r="A3983" t="s">
        <v>3897</v>
      </c>
      <c r="B3983" t="s">
        <v>9793</v>
      </c>
      <c r="C3983" t="s">
        <v>9847</v>
      </c>
      <c r="D3983">
        <v>16</v>
      </c>
      <c r="E3983">
        <v>20.75</v>
      </c>
      <c r="F3983" s="1">
        <v>45700</v>
      </c>
      <c r="G3983" t="s">
        <v>13310</v>
      </c>
    </row>
    <row r="3984" spans="1:7" x14ac:dyDescent="0.25">
      <c r="A3984" t="s">
        <v>3898</v>
      </c>
      <c r="B3984" t="s">
        <v>9796</v>
      </c>
      <c r="C3984" t="s">
        <v>9845</v>
      </c>
      <c r="D3984">
        <v>20</v>
      </c>
      <c r="F3984" s="1">
        <v>45698</v>
      </c>
      <c r="G3984" t="s">
        <v>13479</v>
      </c>
    </row>
    <row r="3985" spans="1:7" x14ac:dyDescent="0.25">
      <c r="A3985" t="s">
        <v>3899</v>
      </c>
      <c r="B3985" t="s">
        <v>9824</v>
      </c>
      <c r="C3985" t="s">
        <v>9845</v>
      </c>
      <c r="D3985">
        <v>15</v>
      </c>
      <c r="E3985">
        <v>33.42</v>
      </c>
      <c r="F3985" s="1">
        <v>45695</v>
      </c>
      <c r="G3985" t="s">
        <v>13480</v>
      </c>
    </row>
    <row r="3986" spans="1:7" x14ac:dyDescent="0.25">
      <c r="A3986" t="s">
        <v>3900</v>
      </c>
      <c r="B3986" t="s">
        <v>9792</v>
      </c>
      <c r="C3986" t="s">
        <v>9846</v>
      </c>
      <c r="D3986">
        <v>14</v>
      </c>
      <c r="E3986">
        <v>21.41</v>
      </c>
      <c r="F3986" s="1">
        <v>45649</v>
      </c>
      <c r="G3986" t="s">
        <v>13481</v>
      </c>
    </row>
    <row r="3987" spans="1:7" x14ac:dyDescent="0.25">
      <c r="A3987" t="s">
        <v>3901</v>
      </c>
      <c r="B3987" t="s">
        <v>9793</v>
      </c>
      <c r="C3987" t="s">
        <v>9847</v>
      </c>
      <c r="D3987">
        <v>6</v>
      </c>
      <c r="E3987">
        <v>9.81</v>
      </c>
      <c r="F3987" s="1">
        <v>45084</v>
      </c>
      <c r="G3987" t="s">
        <v>13482</v>
      </c>
    </row>
    <row r="3988" spans="1:7" x14ac:dyDescent="0.25">
      <c r="A3988" t="s">
        <v>3902</v>
      </c>
      <c r="B3988" t="s">
        <v>9799</v>
      </c>
      <c r="C3988" t="s">
        <v>9847</v>
      </c>
      <c r="D3988">
        <v>10</v>
      </c>
      <c r="E3988">
        <v>2.2400000000000002</v>
      </c>
      <c r="F3988" s="1">
        <v>45250</v>
      </c>
      <c r="G3988" t="s">
        <v>13483</v>
      </c>
    </row>
    <row r="3989" spans="1:7" x14ac:dyDescent="0.25">
      <c r="A3989" t="s">
        <v>3903</v>
      </c>
      <c r="B3989" t="s">
        <v>9787</v>
      </c>
      <c r="C3989" t="s">
        <v>9845</v>
      </c>
      <c r="D3989">
        <v>7</v>
      </c>
      <c r="E3989">
        <v>25.43</v>
      </c>
      <c r="F3989" s="1">
        <v>45254</v>
      </c>
      <c r="G3989" t="s">
        <v>13484</v>
      </c>
    </row>
    <row r="3990" spans="1:7" x14ac:dyDescent="0.25">
      <c r="A3990" t="s">
        <v>3904</v>
      </c>
      <c r="B3990" t="s">
        <v>9796</v>
      </c>
      <c r="C3990" t="s">
        <v>9845</v>
      </c>
      <c r="D3990">
        <v>14</v>
      </c>
      <c r="F3990" s="1">
        <v>44993</v>
      </c>
      <c r="G3990" t="s">
        <v>13485</v>
      </c>
    </row>
    <row r="3991" spans="1:7" x14ac:dyDescent="0.25">
      <c r="A3991" t="s">
        <v>3905</v>
      </c>
      <c r="B3991" t="s">
        <v>9798</v>
      </c>
      <c r="C3991" t="s">
        <v>9848</v>
      </c>
      <c r="D3991">
        <v>1</v>
      </c>
      <c r="E3991">
        <v>10.6</v>
      </c>
      <c r="F3991" s="1">
        <v>45145</v>
      </c>
      <c r="G3991" t="s">
        <v>13486</v>
      </c>
    </row>
    <row r="3992" spans="1:7" x14ac:dyDescent="0.25">
      <c r="A3992" t="s">
        <v>3906</v>
      </c>
      <c r="B3992" t="s">
        <v>9779</v>
      </c>
      <c r="C3992" t="s">
        <v>9845</v>
      </c>
      <c r="D3992">
        <v>3</v>
      </c>
      <c r="E3992">
        <v>32.26</v>
      </c>
      <c r="F3992" s="1">
        <v>45195</v>
      </c>
      <c r="G3992" t="s">
        <v>13487</v>
      </c>
    </row>
    <row r="3993" spans="1:7" x14ac:dyDescent="0.25">
      <c r="A3993" t="s">
        <v>3907</v>
      </c>
      <c r="B3993" t="s">
        <v>9783</v>
      </c>
      <c r="C3993" t="s">
        <v>9847</v>
      </c>
      <c r="D3993">
        <v>5</v>
      </c>
      <c r="E3993">
        <v>49.06</v>
      </c>
      <c r="F3993" s="1">
        <v>45618</v>
      </c>
      <c r="G3993" t="s">
        <v>13488</v>
      </c>
    </row>
    <row r="3994" spans="1:7" x14ac:dyDescent="0.25">
      <c r="A3994" t="s">
        <v>3908</v>
      </c>
      <c r="B3994" t="s">
        <v>9790</v>
      </c>
      <c r="C3994" t="s">
        <v>9848</v>
      </c>
      <c r="D3994">
        <v>19</v>
      </c>
      <c r="E3994">
        <v>38.35</v>
      </c>
      <c r="F3994" s="1">
        <v>45615</v>
      </c>
      <c r="G3994" t="s">
        <v>12996</v>
      </c>
    </row>
    <row r="3995" spans="1:7" x14ac:dyDescent="0.25">
      <c r="A3995" t="s">
        <v>3909</v>
      </c>
      <c r="C3995" t="s">
        <v>9848</v>
      </c>
      <c r="D3995">
        <v>11</v>
      </c>
      <c r="E3995">
        <v>36.75</v>
      </c>
      <c r="F3995" s="1">
        <v>45141</v>
      </c>
      <c r="G3995" t="s">
        <v>13489</v>
      </c>
    </row>
    <row r="3996" spans="1:7" x14ac:dyDescent="0.25">
      <c r="A3996" t="s">
        <v>3910</v>
      </c>
      <c r="B3996" t="s">
        <v>9793</v>
      </c>
      <c r="C3996" t="s">
        <v>9847</v>
      </c>
      <c r="D3996">
        <v>14</v>
      </c>
      <c r="E3996">
        <v>8.3699999999999992</v>
      </c>
      <c r="F3996" s="1">
        <v>45030</v>
      </c>
      <c r="G3996" t="s">
        <v>13490</v>
      </c>
    </row>
    <row r="3997" spans="1:7" x14ac:dyDescent="0.25">
      <c r="A3997" t="s">
        <v>3911</v>
      </c>
      <c r="B3997" t="s">
        <v>9831</v>
      </c>
      <c r="C3997" t="s">
        <v>9845</v>
      </c>
      <c r="D3997">
        <v>20</v>
      </c>
      <c r="E3997">
        <v>26.56</v>
      </c>
      <c r="F3997" s="1">
        <v>45175</v>
      </c>
      <c r="G3997" t="s">
        <v>13491</v>
      </c>
    </row>
    <row r="3998" spans="1:7" x14ac:dyDescent="0.25">
      <c r="A3998" t="s">
        <v>3912</v>
      </c>
      <c r="B3998" t="s">
        <v>9793</v>
      </c>
      <c r="C3998" t="s">
        <v>9847</v>
      </c>
      <c r="D3998">
        <v>20</v>
      </c>
      <c r="E3998">
        <v>1.82</v>
      </c>
      <c r="F3998" s="1">
        <v>45438</v>
      </c>
      <c r="G3998" t="s">
        <v>13492</v>
      </c>
    </row>
    <row r="3999" spans="1:7" x14ac:dyDescent="0.25">
      <c r="A3999" t="s">
        <v>3913</v>
      </c>
      <c r="B3999" t="s">
        <v>9788</v>
      </c>
      <c r="C3999" t="s">
        <v>9846</v>
      </c>
      <c r="D3999">
        <v>8</v>
      </c>
      <c r="E3999">
        <v>23.55</v>
      </c>
      <c r="F3999" s="1">
        <v>45584</v>
      </c>
      <c r="G3999" t="s">
        <v>13493</v>
      </c>
    </row>
    <row r="4000" spans="1:7" x14ac:dyDescent="0.25">
      <c r="A4000" t="s">
        <v>3914</v>
      </c>
      <c r="B4000" t="s">
        <v>9785</v>
      </c>
      <c r="C4000" t="s">
        <v>9847</v>
      </c>
      <c r="D4000">
        <v>7</v>
      </c>
      <c r="E4000">
        <v>3.8</v>
      </c>
      <c r="F4000" s="1">
        <v>45194</v>
      </c>
      <c r="G4000" t="s">
        <v>13494</v>
      </c>
    </row>
    <row r="4001" spans="1:7" x14ac:dyDescent="0.25">
      <c r="A4001" t="s">
        <v>3915</v>
      </c>
      <c r="B4001" t="s">
        <v>9791</v>
      </c>
      <c r="C4001" t="s">
        <v>9845</v>
      </c>
      <c r="D4001">
        <v>1</v>
      </c>
      <c r="E4001">
        <v>8.2799999999999994</v>
      </c>
      <c r="F4001" s="1">
        <v>45173</v>
      </c>
      <c r="G4001" t="s">
        <v>13495</v>
      </c>
    </row>
    <row r="4002" spans="1:7" x14ac:dyDescent="0.25">
      <c r="A4002" t="s">
        <v>3916</v>
      </c>
      <c r="B4002" t="s">
        <v>9810</v>
      </c>
      <c r="C4002" t="s">
        <v>9847</v>
      </c>
      <c r="D4002">
        <v>15</v>
      </c>
      <c r="E4002">
        <v>45.69</v>
      </c>
      <c r="F4002" s="1">
        <v>45168</v>
      </c>
      <c r="G4002" t="s">
        <v>13496</v>
      </c>
    </row>
    <row r="4003" spans="1:7" x14ac:dyDescent="0.25">
      <c r="A4003" t="s">
        <v>3917</v>
      </c>
      <c r="B4003" t="s">
        <v>9782</v>
      </c>
      <c r="C4003" t="s">
        <v>9845</v>
      </c>
      <c r="D4003">
        <v>8</v>
      </c>
      <c r="E4003">
        <v>37.54</v>
      </c>
      <c r="F4003" s="1">
        <v>45157</v>
      </c>
      <c r="G4003" t="s">
        <v>13497</v>
      </c>
    </row>
    <row r="4004" spans="1:7" x14ac:dyDescent="0.25">
      <c r="A4004" t="s">
        <v>3918</v>
      </c>
      <c r="B4004" t="s">
        <v>9801</v>
      </c>
      <c r="C4004" t="s">
        <v>9848</v>
      </c>
      <c r="D4004">
        <v>18</v>
      </c>
      <c r="E4004">
        <v>29.39</v>
      </c>
      <c r="F4004" s="1">
        <v>45061</v>
      </c>
    </row>
    <row r="4005" spans="1:7" x14ac:dyDescent="0.25">
      <c r="A4005" t="s">
        <v>3919</v>
      </c>
      <c r="B4005" t="s">
        <v>9844</v>
      </c>
      <c r="C4005" t="s">
        <v>9845</v>
      </c>
      <c r="D4005">
        <v>9</v>
      </c>
      <c r="E4005">
        <v>45.21</v>
      </c>
      <c r="F4005" s="1">
        <v>45702</v>
      </c>
      <c r="G4005" t="s">
        <v>13498</v>
      </c>
    </row>
    <row r="4006" spans="1:7" x14ac:dyDescent="0.25">
      <c r="A4006" t="s">
        <v>3920</v>
      </c>
      <c r="B4006" t="s">
        <v>9780</v>
      </c>
      <c r="C4006" t="s">
        <v>9846</v>
      </c>
      <c r="D4006">
        <v>17</v>
      </c>
      <c r="E4006">
        <v>17.149999999999999</v>
      </c>
      <c r="F4006" s="1">
        <v>45149</v>
      </c>
      <c r="G4006" t="s">
        <v>12963</v>
      </c>
    </row>
    <row r="4007" spans="1:7" x14ac:dyDescent="0.25">
      <c r="A4007" t="s">
        <v>3921</v>
      </c>
      <c r="B4007" t="s">
        <v>9844</v>
      </c>
      <c r="C4007" t="s">
        <v>9845</v>
      </c>
      <c r="D4007">
        <v>11</v>
      </c>
      <c r="E4007">
        <v>45.74</v>
      </c>
      <c r="F4007" s="1">
        <v>45213</v>
      </c>
      <c r="G4007" t="s">
        <v>13499</v>
      </c>
    </row>
    <row r="4008" spans="1:7" x14ac:dyDescent="0.25">
      <c r="A4008" t="s">
        <v>3922</v>
      </c>
      <c r="B4008" t="s">
        <v>9783</v>
      </c>
      <c r="C4008" t="s">
        <v>9847</v>
      </c>
      <c r="D4008">
        <v>8</v>
      </c>
      <c r="E4008">
        <v>43.18</v>
      </c>
      <c r="F4008" s="1">
        <v>45584</v>
      </c>
      <c r="G4008" t="s">
        <v>13500</v>
      </c>
    </row>
    <row r="4009" spans="1:7" x14ac:dyDescent="0.25">
      <c r="A4009" t="s">
        <v>3923</v>
      </c>
      <c r="C4009" t="s">
        <v>9847</v>
      </c>
      <c r="D4009">
        <v>18</v>
      </c>
      <c r="E4009">
        <v>28.65</v>
      </c>
      <c r="F4009" s="1">
        <v>45276</v>
      </c>
      <c r="G4009" t="s">
        <v>13501</v>
      </c>
    </row>
    <row r="4010" spans="1:7" x14ac:dyDescent="0.25">
      <c r="A4010" t="s">
        <v>3924</v>
      </c>
      <c r="B4010" t="s">
        <v>9796</v>
      </c>
      <c r="C4010" t="s">
        <v>9845</v>
      </c>
      <c r="D4010">
        <v>2</v>
      </c>
      <c r="E4010">
        <v>7.45</v>
      </c>
      <c r="F4010" s="1">
        <v>45027</v>
      </c>
      <c r="G4010" t="s">
        <v>13502</v>
      </c>
    </row>
    <row r="4011" spans="1:7" x14ac:dyDescent="0.25">
      <c r="A4011" t="s">
        <v>3925</v>
      </c>
      <c r="B4011" t="s">
        <v>9795</v>
      </c>
      <c r="C4011" t="s">
        <v>9847</v>
      </c>
      <c r="D4011">
        <v>12</v>
      </c>
      <c r="E4011">
        <v>35.43</v>
      </c>
      <c r="G4011" t="s">
        <v>13503</v>
      </c>
    </row>
    <row r="4012" spans="1:7" x14ac:dyDescent="0.25">
      <c r="A4012" t="s">
        <v>3926</v>
      </c>
      <c r="B4012" t="s">
        <v>9791</v>
      </c>
      <c r="C4012" t="s">
        <v>9845</v>
      </c>
      <c r="D4012">
        <v>15</v>
      </c>
      <c r="E4012">
        <v>28.65</v>
      </c>
      <c r="F4012" s="1">
        <v>45698</v>
      </c>
      <c r="G4012" t="s">
        <v>13504</v>
      </c>
    </row>
    <row r="4013" spans="1:7" x14ac:dyDescent="0.25">
      <c r="A4013" t="s">
        <v>3927</v>
      </c>
      <c r="B4013" t="s">
        <v>9794</v>
      </c>
      <c r="C4013" t="s">
        <v>9848</v>
      </c>
      <c r="D4013">
        <v>4</v>
      </c>
      <c r="E4013">
        <v>39.75</v>
      </c>
      <c r="F4013" s="1">
        <v>45518</v>
      </c>
      <c r="G4013" t="s">
        <v>13505</v>
      </c>
    </row>
    <row r="4014" spans="1:7" x14ac:dyDescent="0.25">
      <c r="A4014" t="s">
        <v>3928</v>
      </c>
      <c r="B4014" t="s">
        <v>9837</v>
      </c>
      <c r="C4014" t="s">
        <v>9847</v>
      </c>
      <c r="D4014">
        <v>15</v>
      </c>
      <c r="E4014">
        <v>33.46</v>
      </c>
      <c r="F4014" s="1">
        <v>45205</v>
      </c>
      <c r="G4014" t="s">
        <v>13506</v>
      </c>
    </row>
    <row r="4015" spans="1:7" x14ac:dyDescent="0.25">
      <c r="A4015" t="s">
        <v>3929</v>
      </c>
      <c r="B4015" t="s">
        <v>9789</v>
      </c>
      <c r="C4015" t="s">
        <v>9848</v>
      </c>
      <c r="D4015">
        <v>11</v>
      </c>
      <c r="F4015" s="1">
        <v>45033</v>
      </c>
      <c r="G4015" t="s">
        <v>13507</v>
      </c>
    </row>
    <row r="4016" spans="1:7" x14ac:dyDescent="0.25">
      <c r="A4016" t="s">
        <v>3930</v>
      </c>
      <c r="B4016" t="s">
        <v>9809</v>
      </c>
      <c r="C4016" t="s">
        <v>9847</v>
      </c>
      <c r="D4016">
        <v>12</v>
      </c>
      <c r="E4016">
        <v>4.2300000000000004</v>
      </c>
      <c r="F4016" s="1">
        <v>45567</v>
      </c>
      <c r="G4016" t="s">
        <v>13508</v>
      </c>
    </row>
    <row r="4017" spans="1:7" x14ac:dyDescent="0.25">
      <c r="A4017" t="s">
        <v>3931</v>
      </c>
      <c r="B4017" t="s">
        <v>9787</v>
      </c>
      <c r="C4017" t="s">
        <v>9845</v>
      </c>
      <c r="D4017">
        <v>4</v>
      </c>
      <c r="E4017">
        <v>35.33</v>
      </c>
      <c r="F4017" s="1">
        <v>45229</v>
      </c>
    </row>
    <row r="4018" spans="1:7" x14ac:dyDescent="0.25">
      <c r="A4018" t="s">
        <v>3932</v>
      </c>
      <c r="B4018" t="s">
        <v>9798</v>
      </c>
      <c r="D4018">
        <v>18</v>
      </c>
      <c r="E4018">
        <v>10.15</v>
      </c>
      <c r="F4018" s="1">
        <v>45162</v>
      </c>
      <c r="G4018" t="s">
        <v>13509</v>
      </c>
    </row>
    <row r="4019" spans="1:7" x14ac:dyDescent="0.25">
      <c r="A4019" t="s">
        <v>3933</v>
      </c>
      <c r="B4019" t="s">
        <v>9808</v>
      </c>
      <c r="C4019" t="s">
        <v>9847</v>
      </c>
      <c r="D4019">
        <v>19</v>
      </c>
      <c r="E4019">
        <v>15.8</v>
      </c>
      <c r="G4019" t="s">
        <v>13510</v>
      </c>
    </row>
    <row r="4020" spans="1:7" x14ac:dyDescent="0.25">
      <c r="A4020" t="s">
        <v>3934</v>
      </c>
      <c r="B4020" t="s">
        <v>9788</v>
      </c>
      <c r="C4020" t="s">
        <v>9846</v>
      </c>
      <c r="D4020">
        <v>11</v>
      </c>
      <c r="E4020">
        <v>10.75</v>
      </c>
      <c r="F4020" s="1">
        <v>45472</v>
      </c>
      <c r="G4020" t="s">
        <v>13511</v>
      </c>
    </row>
    <row r="4021" spans="1:7" x14ac:dyDescent="0.25">
      <c r="A4021" t="s">
        <v>3935</v>
      </c>
      <c r="B4021" t="s">
        <v>9792</v>
      </c>
      <c r="C4021" t="s">
        <v>9846</v>
      </c>
      <c r="D4021">
        <v>9</v>
      </c>
      <c r="F4021" s="1">
        <v>45561</v>
      </c>
      <c r="G4021" t="s">
        <v>13512</v>
      </c>
    </row>
    <row r="4022" spans="1:7" x14ac:dyDescent="0.25">
      <c r="A4022" t="s">
        <v>3936</v>
      </c>
      <c r="B4022" t="s">
        <v>9798</v>
      </c>
      <c r="C4022" t="s">
        <v>9848</v>
      </c>
      <c r="D4022">
        <v>4</v>
      </c>
      <c r="E4022">
        <v>45.51</v>
      </c>
      <c r="F4022" s="1">
        <v>45022</v>
      </c>
      <c r="G4022" t="s">
        <v>13513</v>
      </c>
    </row>
    <row r="4023" spans="1:7" x14ac:dyDescent="0.25">
      <c r="A4023" t="s">
        <v>3937</v>
      </c>
      <c r="B4023" t="s">
        <v>9811</v>
      </c>
      <c r="C4023" t="s">
        <v>9848</v>
      </c>
      <c r="D4023">
        <v>18</v>
      </c>
      <c r="E4023">
        <v>43.32</v>
      </c>
      <c r="F4023" s="1">
        <v>45148</v>
      </c>
      <c r="G4023" t="s">
        <v>13514</v>
      </c>
    </row>
    <row r="4024" spans="1:7" x14ac:dyDescent="0.25">
      <c r="A4024" t="s">
        <v>3938</v>
      </c>
      <c r="B4024" t="s">
        <v>9824</v>
      </c>
      <c r="C4024" t="s">
        <v>9845</v>
      </c>
      <c r="D4024">
        <v>16</v>
      </c>
      <c r="E4024">
        <v>18.010000000000002</v>
      </c>
      <c r="F4024" s="1">
        <v>45477</v>
      </c>
      <c r="G4024" t="s">
        <v>13515</v>
      </c>
    </row>
    <row r="4025" spans="1:7" x14ac:dyDescent="0.25">
      <c r="A4025" t="s">
        <v>3939</v>
      </c>
      <c r="B4025" t="s">
        <v>9799</v>
      </c>
      <c r="C4025" t="s">
        <v>9847</v>
      </c>
      <c r="D4025">
        <v>3</v>
      </c>
      <c r="E4025">
        <v>9.0399999999999991</v>
      </c>
      <c r="F4025" s="1">
        <v>45600</v>
      </c>
      <c r="G4025" t="s">
        <v>13516</v>
      </c>
    </row>
    <row r="4026" spans="1:7" x14ac:dyDescent="0.25">
      <c r="A4026" t="s">
        <v>3940</v>
      </c>
      <c r="B4026" t="s">
        <v>9794</v>
      </c>
      <c r="C4026" t="s">
        <v>9848</v>
      </c>
      <c r="D4026">
        <v>3</v>
      </c>
      <c r="E4026">
        <v>9.65</v>
      </c>
      <c r="F4026" s="1">
        <v>45467</v>
      </c>
      <c r="G4026" t="s">
        <v>13517</v>
      </c>
    </row>
    <row r="4027" spans="1:7" x14ac:dyDescent="0.25">
      <c r="A4027" t="s">
        <v>3941</v>
      </c>
      <c r="B4027" t="s">
        <v>9821</v>
      </c>
      <c r="C4027" t="s">
        <v>9848</v>
      </c>
      <c r="D4027">
        <v>15</v>
      </c>
      <c r="E4027">
        <v>47.1</v>
      </c>
      <c r="G4027" t="s">
        <v>13518</v>
      </c>
    </row>
    <row r="4028" spans="1:7" x14ac:dyDescent="0.25">
      <c r="A4028" t="s">
        <v>3942</v>
      </c>
      <c r="B4028" t="s">
        <v>9785</v>
      </c>
      <c r="C4028" t="s">
        <v>9847</v>
      </c>
      <c r="D4028">
        <v>20</v>
      </c>
      <c r="E4028">
        <v>45.68</v>
      </c>
      <c r="F4028" s="1">
        <v>45344</v>
      </c>
      <c r="G4028" t="s">
        <v>13519</v>
      </c>
    </row>
    <row r="4029" spans="1:7" x14ac:dyDescent="0.25">
      <c r="A4029" t="s">
        <v>3943</v>
      </c>
      <c r="B4029" t="s">
        <v>9779</v>
      </c>
      <c r="C4029" t="s">
        <v>9845</v>
      </c>
      <c r="D4029">
        <v>6</v>
      </c>
      <c r="E4029">
        <v>32.659999999999997</v>
      </c>
      <c r="F4029" s="1">
        <v>45642</v>
      </c>
      <c r="G4029" t="s">
        <v>13520</v>
      </c>
    </row>
    <row r="4030" spans="1:7" x14ac:dyDescent="0.25">
      <c r="A4030" t="s">
        <v>3944</v>
      </c>
      <c r="B4030" t="s">
        <v>9819</v>
      </c>
      <c r="C4030" t="s">
        <v>9847</v>
      </c>
      <c r="D4030">
        <v>15</v>
      </c>
      <c r="E4030">
        <v>42.58</v>
      </c>
      <c r="F4030" s="1">
        <v>45063</v>
      </c>
      <c r="G4030" t="s">
        <v>13521</v>
      </c>
    </row>
    <row r="4031" spans="1:7" x14ac:dyDescent="0.25">
      <c r="A4031" t="s">
        <v>3945</v>
      </c>
      <c r="B4031" t="s">
        <v>9826</v>
      </c>
      <c r="C4031" t="s">
        <v>9846</v>
      </c>
      <c r="D4031">
        <v>10</v>
      </c>
      <c r="E4031">
        <v>19.559999999999999</v>
      </c>
      <c r="F4031" s="1">
        <v>45116</v>
      </c>
      <c r="G4031" t="s">
        <v>13522</v>
      </c>
    </row>
    <row r="4032" spans="1:7" x14ac:dyDescent="0.25">
      <c r="A4032" t="s">
        <v>3946</v>
      </c>
      <c r="B4032" t="s">
        <v>9781</v>
      </c>
      <c r="C4032" t="s">
        <v>9847</v>
      </c>
      <c r="D4032">
        <v>18</v>
      </c>
      <c r="E4032">
        <v>31.88</v>
      </c>
      <c r="G4032" t="s">
        <v>13523</v>
      </c>
    </row>
    <row r="4033" spans="1:7" x14ac:dyDescent="0.25">
      <c r="A4033" t="s">
        <v>3947</v>
      </c>
      <c r="B4033" t="s">
        <v>9832</v>
      </c>
      <c r="C4033" t="s">
        <v>9848</v>
      </c>
      <c r="D4033">
        <v>14</v>
      </c>
      <c r="E4033">
        <v>47.19</v>
      </c>
      <c r="F4033" s="1">
        <v>45659</v>
      </c>
      <c r="G4033" t="s">
        <v>13524</v>
      </c>
    </row>
    <row r="4034" spans="1:7" x14ac:dyDescent="0.25">
      <c r="A4034" t="s">
        <v>3948</v>
      </c>
      <c r="B4034" t="s">
        <v>9782</v>
      </c>
      <c r="C4034" t="s">
        <v>9845</v>
      </c>
      <c r="D4034">
        <v>13</v>
      </c>
      <c r="E4034">
        <v>36.909999999999997</v>
      </c>
      <c r="F4034" s="1">
        <v>45125</v>
      </c>
      <c r="G4034" t="s">
        <v>13525</v>
      </c>
    </row>
    <row r="4035" spans="1:7" x14ac:dyDescent="0.25">
      <c r="A4035" t="s">
        <v>3949</v>
      </c>
      <c r="B4035" t="s">
        <v>9829</v>
      </c>
      <c r="C4035" t="s">
        <v>9848</v>
      </c>
      <c r="D4035">
        <v>1</v>
      </c>
      <c r="E4035">
        <v>13.03</v>
      </c>
      <c r="F4035" s="1">
        <v>45352</v>
      </c>
      <c r="G4035" t="s">
        <v>13526</v>
      </c>
    </row>
    <row r="4036" spans="1:7" x14ac:dyDescent="0.25">
      <c r="A4036" t="s">
        <v>3950</v>
      </c>
      <c r="C4036" t="s">
        <v>9846</v>
      </c>
      <c r="D4036">
        <v>14</v>
      </c>
      <c r="F4036" s="1">
        <v>45690</v>
      </c>
      <c r="G4036" t="s">
        <v>13527</v>
      </c>
    </row>
    <row r="4037" spans="1:7" x14ac:dyDescent="0.25">
      <c r="A4037" t="s">
        <v>3951</v>
      </c>
      <c r="B4037" t="s">
        <v>9794</v>
      </c>
      <c r="C4037" t="s">
        <v>9848</v>
      </c>
      <c r="D4037">
        <v>9</v>
      </c>
      <c r="E4037">
        <v>27.89</v>
      </c>
      <c r="F4037" s="1">
        <v>45166</v>
      </c>
      <c r="G4037" t="s">
        <v>13528</v>
      </c>
    </row>
    <row r="4038" spans="1:7" x14ac:dyDescent="0.25">
      <c r="A4038" t="s">
        <v>3952</v>
      </c>
      <c r="B4038" t="s">
        <v>9796</v>
      </c>
      <c r="C4038" t="s">
        <v>9845</v>
      </c>
      <c r="D4038">
        <v>2</v>
      </c>
      <c r="F4038" s="1">
        <v>45654</v>
      </c>
      <c r="G4038" t="s">
        <v>13529</v>
      </c>
    </row>
    <row r="4039" spans="1:7" x14ac:dyDescent="0.25">
      <c r="A4039" t="s">
        <v>3953</v>
      </c>
      <c r="B4039" t="s">
        <v>9780</v>
      </c>
      <c r="D4039">
        <v>14</v>
      </c>
      <c r="E4039">
        <v>8.32</v>
      </c>
      <c r="F4039" s="1">
        <v>45540</v>
      </c>
      <c r="G4039" t="s">
        <v>13530</v>
      </c>
    </row>
    <row r="4040" spans="1:7" x14ac:dyDescent="0.25">
      <c r="A4040" t="s">
        <v>3954</v>
      </c>
      <c r="B4040" t="s">
        <v>9795</v>
      </c>
      <c r="C4040" t="s">
        <v>9847</v>
      </c>
      <c r="D4040">
        <v>12</v>
      </c>
      <c r="E4040">
        <v>45.41</v>
      </c>
      <c r="G4040" t="s">
        <v>13531</v>
      </c>
    </row>
    <row r="4041" spans="1:7" x14ac:dyDescent="0.25">
      <c r="A4041" t="s">
        <v>1621</v>
      </c>
      <c r="B4041" t="s">
        <v>9788</v>
      </c>
      <c r="D4041">
        <v>3</v>
      </c>
      <c r="E4041">
        <v>37.22</v>
      </c>
      <c r="F4041" s="1">
        <v>45658</v>
      </c>
      <c r="G4041" t="s">
        <v>11381</v>
      </c>
    </row>
    <row r="4042" spans="1:7" x14ac:dyDescent="0.25">
      <c r="A4042" t="s">
        <v>3955</v>
      </c>
      <c r="C4042" t="s">
        <v>9848</v>
      </c>
      <c r="D4042">
        <v>6</v>
      </c>
      <c r="E4042">
        <v>15.97</v>
      </c>
      <c r="F4042" s="1">
        <v>45524</v>
      </c>
      <c r="G4042" t="s">
        <v>13532</v>
      </c>
    </row>
    <row r="4043" spans="1:7" x14ac:dyDescent="0.25">
      <c r="A4043" t="s">
        <v>3956</v>
      </c>
      <c r="B4043" t="s">
        <v>9794</v>
      </c>
      <c r="C4043" t="s">
        <v>9848</v>
      </c>
      <c r="D4043">
        <v>12</v>
      </c>
      <c r="E4043">
        <v>19.77</v>
      </c>
      <c r="F4043" s="1">
        <v>45627</v>
      </c>
      <c r="G4043" t="s">
        <v>13533</v>
      </c>
    </row>
    <row r="4044" spans="1:7" x14ac:dyDescent="0.25">
      <c r="A4044" t="s">
        <v>3957</v>
      </c>
      <c r="B4044" t="s">
        <v>9786</v>
      </c>
      <c r="C4044" t="s">
        <v>9846</v>
      </c>
      <c r="D4044">
        <v>14</v>
      </c>
      <c r="F4044" s="1">
        <v>45572</v>
      </c>
      <c r="G4044" t="s">
        <v>13534</v>
      </c>
    </row>
    <row r="4045" spans="1:7" x14ac:dyDescent="0.25">
      <c r="A4045" t="s">
        <v>3958</v>
      </c>
      <c r="B4045" t="s">
        <v>9779</v>
      </c>
      <c r="C4045" t="s">
        <v>9845</v>
      </c>
      <c r="D4045">
        <v>4</v>
      </c>
      <c r="E4045">
        <v>17.16</v>
      </c>
      <c r="G4045" t="s">
        <v>13535</v>
      </c>
    </row>
    <row r="4046" spans="1:7" x14ac:dyDescent="0.25">
      <c r="A4046" t="s">
        <v>3959</v>
      </c>
      <c r="D4046">
        <v>2</v>
      </c>
      <c r="E4046">
        <v>36.58</v>
      </c>
      <c r="F4046" s="1">
        <v>45556</v>
      </c>
      <c r="G4046" t="s">
        <v>13536</v>
      </c>
    </row>
    <row r="4047" spans="1:7" x14ac:dyDescent="0.25">
      <c r="A4047" t="s">
        <v>3960</v>
      </c>
      <c r="B4047" t="s">
        <v>9829</v>
      </c>
      <c r="C4047" t="s">
        <v>9848</v>
      </c>
      <c r="D4047">
        <v>13</v>
      </c>
      <c r="E4047">
        <v>28.62</v>
      </c>
      <c r="F4047" s="1">
        <v>45674</v>
      </c>
      <c r="G4047" t="s">
        <v>13537</v>
      </c>
    </row>
    <row r="4048" spans="1:7" x14ac:dyDescent="0.25">
      <c r="A4048" t="s">
        <v>3961</v>
      </c>
      <c r="B4048" t="s">
        <v>9809</v>
      </c>
      <c r="C4048" t="s">
        <v>9847</v>
      </c>
      <c r="D4048">
        <v>6</v>
      </c>
      <c r="E4048">
        <v>39.17</v>
      </c>
      <c r="F4048" s="1">
        <v>45318</v>
      </c>
      <c r="G4048" t="s">
        <v>13538</v>
      </c>
    </row>
    <row r="4049" spans="1:7" x14ac:dyDescent="0.25">
      <c r="A4049" t="s">
        <v>3962</v>
      </c>
      <c r="B4049" t="s">
        <v>9794</v>
      </c>
      <c r="C4049" t="s">
        <v>9848</v>
      </c>
      <c r="D4049">
        <v>19</v>
      </c>
      <c r="E4049">
        <v>31.06</v>
      </c>
      <c r="F4049" s="1">
        <v>45429</v>
      </c>
    </row>
    <row r="4050" spans="1:7" x14ac:dyDescent="0.25">
      <c r="A4050" t="s">
        <v>3963</v>
      </c>
      <c r="B4050" t="s">
        <v>9779</v>
      </c>
      <c r="C4050" t="s">
        <v>9845</v>
      </c>
      <c r="D4050">
        <v>4</v>
      </c>
      <c r="E4050">
        <v>17.14</v>
      </c>
      <c r="F4050" s="1">
        <v>45194</v>
      </c>
      <c r="G4050" t="s">
        <v>13539</v>
      </c>
    </row>
    <row r="4051" spans="1:7" x14ac:dyDescent="0.25">
      <c r="A4051" t="s">
        <v>3964</v>
      </c>
      <c r="B4051" t="s">
        <v>9794</v>
      </c>
      <c r="C4051" t="s">
        <v>9848</v>
      </c>
      <c r="D4051">
        <v>6</v>
      </c>
      <c r="E4051">
        <v>31.28</v>
      </c>
      <c r="F4051" s="1">
        <v>44998</v>
      </c>
      <c r="G4051" t="s">
        <v>13540</v>
      </c>
    </row>
    <row r="4052" spans="1:7" x14ac:dyDescent="0.25">
      <c r="A4052" t="s">
        <v>3965</v>
      </c>
      <c r="B4052" t="s">
        <v>9781</v>
      </c>
      <c r="C4052" t="s">
        <v>9847</v>
      </c>
      <c r="D4052">
        <v>1</v>
      </c>
      <c r="E4052">
        <v>25.98</v>
      </c>
      <c r="F4052" s="1">
        <v>45520</v>
      </c>
      <c r="G4052" t="s">
        <v>13541</v>
      </c>
    </row>
    <row r="4053" spans="1:7" x14ac:dyDescent="0.25">
      <c r="A4053" t="s">
        <v>3966</v>
      </c>
      <c r="B4053" t="s">
        <v>9787</v>
      </c>
      <c r="C4053" t="s">
        <v>9845</v>
      </c>
      <c r="D4053">
        <v>5</v>
      </c>
      <c r="E4053">
        <v>18.28</v>
      </c>
      <c r="F4053" s="1">
        <v>45062</v>
      </c>
      <c r="G4053" t="s">
        <v>13542</v>
      </c>
    </row>
    <row r="4054" spans="1:7" x14ac:dyDescent="0.25">
      <c r="A4054" t="s">
        <v>3012</v>
      </c>
      <c r="B4054" t="s">
        <v>9793</v>
      </c>
      <c r="C4054" t="s">
        <v>9847</v>
      </c>
      <c r="D4054">
        <v>11</v>
      </c>
      <c r="E4054">
        <v>23.75</v>
      </c>
      <c r="F4054" s="1">
        <v>45182</v>
      </c>
      <c r="G4054" t="s">
        <v>12659</v>
      </c>
    </row>
    <row r="4055" spans="1:7" x14ac:dyDescent="0.25">
      <c r="A4055" t="s">
        <v>3967</v>
      </c>
      <c r="B4055" t="s">
        <v>9786</v>
      </c>
      <c r="C4055" t="s">
        <v>9846</v>
      </c>
      <c r="D4055">
        <v>12</v>
      </c>
      <c r="F4055" s="1">
        <v>44979</v>
      </c>
      <c r="G4055" t="s">
        <v>13543</v>
      </c>
    </row>
    <row r="4056" spans="1:7" x14ac:dyDescent="0.25">
      <c r="A4056" t="s">
        <v>3968</v>
      </c>
      <c r="B4056" t="s">
        <v>9824</v>
      </c>
      <c r="C4056" t="s">
        <v>9845</v>
      </c>
      <c r="D4056">
        <v>7</v>
      </c>
      <c r="E4056">
        <v>33.049999999999997</v>
      </c>
      <c r="F4056" s="1">
        <v>45555</v>
      </c>
      <c r="G4056" t="s">
        <v>13544</v>
      </c>
    </row>
    <row r="4057" spans="1:7" x14ac:dyDescent="0.25">
      <c r="A4057" t="s">
        <v>3969</v>
      </c>
      <c r="B4057" t="s">
        <v>9786</v>
      </c>
      <c r="C4057" t="s">
        <v>9846</v>
      </c>
      <c r="D4057">
        <v>2</v>
      </c>
      <c r="E4057">
        <v>42.44</v>
      </c>
      <c r="F4057" s="1">
        <v>45575</v>
      </c>
    </row>
    <row r="4058" spans="1:7" x14ac:dyDescent="0.25">
      <c r="A4058" t="s">
        <v>3970</v>
      </c>
      <c r="C4058" t="s">
        <v>9848</v>
      </c>
      <c r="D4058">
        <v>18</v>
      </c>
      <c r="F4058" s="1">
        <v>45330</v>
      </c>
      <c r="G4058" t="s">
        <v>13545</v>
      </c>
    </row>
    <row r="4059" spans="1:7" x14ac:dyDescent="0.25">
      <c r="A4059" t="s">
        <v>3971</v>
      </c>
      <c r="B4059" t="s">
        <v>9805</v>
      </c>
      <c r="C4059" t="s">
        <v>9848</v>
      </c>
      <c r="D4059">
        <v>18</v>
      </c>
      <c r="E4059">
        <v>4.21</v>
      </c>
      <c r="F4059" s="1">
        <v>45581</v>
      </c>
      <c r="G4059" t="s">
        <v>13546</v>
      </c>
    </row>
    <row r="4060" spans="1:7" x14ac:dyDescent="0.25">
      <c r="A4060" t="s">
        <v>3972</v>
      </c>
      <c r="B4060" t="s">
        <v>9787</v>
      </c>
      <c r="C4060" t="s">
        <v>9845</v>
      </c>
      <c r="D4060">
        <v>8</v>
      </c>
      <c r="E4060">
        <v>8.3800000000000008</v>
      </c>
      <c r="F4060" s="1">
        <v>45391</v>
      </c>
      <c r="G4060" t="s">
        <v>13547</v>
      </c>
    </row>
    <row r="4061" spans="1:7" x14ac:dyDescent="0.25">
      <c r="A4061" t="s">
        <v>3973</v>
      </c>
      <c r="B4061" t="s">
        <v>9788</v>
      </c>
      <c r="C4061" t="s">
        <v>9846</v>
      </c>
      <c r="D4061">
        <v>7</v>
      </c>
      <c r="E4061">
        <v>26.12</v>
      </c>
      <c r="F4061" s="1">
        <v>45399</v>
      </c>
      <c r="G4061" t="s">
        <v>13548</v>
      </c>
    </row>
    <row r="4062" spans="1:7" x14ac:dyDescent="0.25">
      <c r="A4062" t="s">
        <v>3974</v>
      </c>
      <c r="B4062" t="s">
        <v>9782</v>
      </c>
      <c r="C4062" t="s">
        <v>9845</v>
      </c>
      <c r="D4062">
        <v>10</v>
      </c>
      <c r="E4062">
        <v>43.09</v>
      </c>
      <c r="F4062" s="1">
        <v>45355</v>
      </c>
      <c r="G4062" t="s">
        <v>13549</v>
      </c>
    </row>
    <row r="4063" spans="1:7" x14ac:dyDescent="0.25">
      <c r="A4063" t="s">
        <v>3975</v>
      </c>
      <c r="B4063" t="s">
        <v>9781</v>
      </c>
      <c r="C4063" t="s">
        <v>9847</v>
      </c>
      <c r="D4063">
        <v>9</v>
      </c>
      <c r="E4063">
        <v>19.75</v>
      </c>
      <c r="F4063" s="1">
        <v>45605</v>
      </c>
      <c r="G4063" t="s">
        <v>13550</v>
      </c>
    </row>
    <row r="4064" spans="1:7" x14ac:dyDescent="0.25">
      <c r="A4064" t="s">
        <v>3976</v>
      </c>
      <c r="B4064" t="s">
        <v>9781</v>
      </c>
      <c r="C4064" t="s">
        <v>9847</v>
      </c>
      <c r="D4064">
        <v>20</v>
      </c>
      <c r="E4064">
        <v>41.1</v>
      </c>
      <c r="F4064" s="1">
        <v>45013</v>
      </c>
      <c r="G4064" t="s">
        <v>13551</v>
      </c>
    </row>
    <row r="4065" spans="1:7" x14ac:dyDescent="0.25">
      <c r="A4065" t="s">
        <v>3977</v>
      </c>
      <c r="B4065" t="s">
        <v>9790</v>
      </c>
      <c r="C4065" t="s">
        <v>9848</v>
      </c>
      <c r="D4065">
        <v>3</v>
      </c>
      <c r="F4065" s="1">
        <v>45550</v>
      </c>
      <c r="G4065" t="s">
        <v>13552</v>
      </c>
    </row>
    <row r="4066" spans="1:7" x14ac:dyDescent="0.25">
      <c r="A4066" t="s">
        <v>3978</v>
      </c>
      <c r="C4066" t="s">
        <v>9848</v>
      </c>
      <c r="D4066">
        <v>11</v>
      </c>
      <c r="E4066">
        <v>49.28</v>
      </c>
      <c r="F4066" s="1">
        <v>45698</v>
      </c>
      <c r="G4066" t="s">
        <v>13553</v>
      </c>
    </row>
    <row r="4067" spans="1:7" x14ac:dyDescent="0.25">
      <c r="A4067" t="s">
        <v>3979</v>
      </c>
      <c r="B4067" t="s">
        <v>9809</v>
      </c>
      <c r="C4067" t="s">
        <v>9847</v>
      </c>
      <c r="D4067">
        <v>14</v>
      </c>
      <c r="F4067" s="1">
        <v>45661</v>
      </c>
      <c r="G4067" t="s">
        <v>13554</v>
      </c>
    </row>
    <row r="4068" spans="1:7" x14ac:dyDescent="0.25">
      <c r="A4068" t="s">
        <v>3980</v>
      </c>
      <c r="B4068" t="s">
        <v>9812</v>
      </c>
      <c r="C4068" t="s">
        <v>9846</v>
      </c>
      <c r="D4068">
        <v>10</v>
      </c>
      <c r="E4068">
        <v>2.4900000000000002</v>
      </c>
      <c r="F4068" s="1">
        <v>45497</v>
      </c>
      <c r="G4068" t="s">
        <v>13555</v>
      </c>
    </row>
    <row r="4069" spans="1:7" x14ac:dyDescent="0.25">
      <c r="A4069" t="s">
        <v>3981</v>
      </c>
      <c r="B4069" t="s">
        <v>9798</v>
      </c>
      <c r="C4069" t="s">
        <v>9848</v>
      </c>
      <c r="D4069">
        <v>17</v>
      </c>
      <c r="F4069" s="1">
        <v>45140</v>
      </c>
      <c r="G4069" t="s">
        <v>13556</v>
      </c>
    </row>
    <row r="4070" spans="1:7" x14ac:dyDescent="0.25">
      <c r="A4070" t="s">
        <v>3982</v>
      </c>
      <c r="B4070" t="s">
        <v>9804</v>
      </c>
      <c r="C4070" t="s">
        <v>9848</v>
      </c>
      <c r="E4070">
        <v>36.130000000000003</v>
      </c>
      <c r="F4070" s="1">
        <v>45678</v>
      </c>
      <c r="G4070" t="s">
        <v>13557</v>
      </c>
    </row>
    <row r="4071" spans="1:7" x14ac:dyDescent="0.25">
      <c r="A4071" t="s">
        <v>3983</v>
      </c>
      <c r="B4071" t="s">
        <v>9812</v>
      </c>
      <c r="C4071" t="s">
        <v>9846</v>
      </c>
      <c r="D4071">
        <v>4</v>
      </c>
      <c r="E4071">
        <v>3.93</v>
      </c>
      <c r="F4071" s="1">
        <v>45019</v>
      </c>
      <c r="G4071" t="s">
        <v>13558</v>
      </c>
    </row>
    <row r="4072" spans="1:7" x14ac:dyDescent="0.25">
      <c r="A4072" t="s">
        <v>3984</v>
      </c>
      <c r="B4072" t="s">
        <v>9827</v>
      </c>
      <c r="C4072" t="s">
        <v>9846</v>
      </c>
      <c r="D4072">
        <v>13</v>
      </c>
      <c r="E4072">
        <v>40.130000000000003</v>
      </c>
      <c r="F4072" s="1">
        <v>45701</v>
      </c>
      <c r="G4072" t="s">
        <v>13559</v>
      </c>
    </row>
    <row r="4073" spans="1:7" x14ac:dyDescent="0.25">
      <c r="A4073" t="s">
        <v>3985</v>
      </c>
      <c r="B4073" t="s">
        <v>9804</v>
      </c>
      <c r="C4073" t="s">
        <v>9848</v>
      </c>
      <c r="D4073">
        <v>19</v>
      </c>
      <c r="E4073">
        <v>14.86</v>
      </c>
      <c r="F4073" s="1">
        <v>45242</v>
      </c>
      <c r="G4073" t="s">
        <v>13560</v>
      </c>
    </row>
    <row r="4074" spans="1:7" x14ac:dyDescent="0.25">
      <c r="A4074" t="s">
        <v>3986</v>
      </c>
      <c r="B4074" t="s">
        <v>9793</v>
      </c>
      <c r="C4074" t="s">
        <v>9847</v>
      </c>
      <c r="D4074">
        <v>12</v>
      </c>
      <c r="E4074">
        <v>3.71</v>
      </c>
      <c r="F4074" s="1">
        <v>45260</v>
      </c>
      <c r="G4074" t="s">
        <v>13561</v>
      </c>
    </row>
    <row r="4075" spans="1:7" x14ac:dyDescent="0.25">
      <c r="A4075" t="s">
        <v>3987</v>
      </c>
      <c r="B4075" t="s">
        <v>9789</v>
      </c>
      <c r="C4075" t="s">
        <v>9848</v>
      </c>
      <c r="D4075">
        <v>6</v>
      </c>
      <c r="E4075">
        <v>43.07</v>
      </c>
      <c r="F4075" s="1">
        <v>45646</v>
      </c>
      <c r="G4075" t="s">
        <v>13562</v>
      </c>
    </row>
    <row r="4076" spans="1:7" x14ac:dyDescent="0.25">
      <c r="A4076" t="s">
        <v>3988</v>
      </c>
      <c r="B4076" t="s">
        <v>9790</v>
      </c>
      <c r="C4076" t="s">
        <v>9848</v>
      </c>
      <c r="D4076">
        <v>10</v>
      </c>
      <c r="E4076">
        <v>6.45</v>
      </c>
      <c r="F4076" s="1">
        <v>45458</v>
      </c>
      <c r="G4076" t="s">
        <v>13563</v>
      </c>
    </row>
    <row r="4077" spans="1:7" x14ac:dyDescent="0.25">
      <c r="A4077" t="s">
        <v>3989</v>
      </c>
      <c r="B4077" t="s">
        <v>9798</v>
      </c>
      <c r="C4077" t="s">
        <v>9848</v>
      </c>
      <c r="D4077">
        <v>3</v>
      </c>
      <c r="E4077">
        <v>14.95</v>
      </c>
      <c r="F4077" s="1">
        <v>45347</v>
      </c>
      <c r="G4077" t="s">
        <v>13564</v>
      </c>
    </row>
    <row r="4078" spans="1:7" x14ac:dyDescent="0.25">
      <c r="A4078" t="s">
        <v>3990</v>
      </c>
      <c r="C4078" t="s">
        <v>9848</v>
      </c>
      <c r="D4078">
        <v>8</v>
      </c>
      <c r="E4078">
        <v>22.1</v>
      </c>
      <c r="F4078" s="1">
        <v>45015</v>
      </c>
      <c r="G4078" t="s">
        <v>13565</v>
      </c>
    </row>
    <row r="4079" spans="1:7" x14ac:dyDescent="0.25">
      <c r="A4079" t="s">
        <v>1231</v>
      </c>
      <c r="B4079" t="s">
        <v>9798</v>
      </c>
      <c r="C4079" t="s">
        <v>9848</v>
      </c>
      <c r="D4079">
        <v>12</v>
      </c>
      <c r="E4079">
        <v>18.5</v>
      </c>
      <c r="F4079" s="1">
        <v>45660</v>
      </c>
      <c r="G4079" t="s">
        <v>11014</v>
      </c>
    </row>
    <row r="4080" spans="1:7" x14ac:dyDescent="0.25">
      <c r="A4080" t="s">
        <v>3991</v>
      </c>
      <c r="B4080" t="s">
        <v>9809</v>
      </c>
      <c r="C4080" t="s">
        <v>9847</v>
      </c>
      <c r="D4080">
        <v>5</v>
      </c>
      <c r="E4080">
        <v>47</v>
      </c>
      <c r="F4080" s="1">
        <v>45354</v>
      </c>
      <c r="G4080" t="s">
        <v>13566</v>
      </c>
    </row>
    <row r="4081" spans="1:7" x14ac:dyDescent="0.25">
      <c r="A4081" t="s">
        <v>3992</v>
      </c>
      <c r="B4081" t="s">
        <v>9826</v>
      </c>
      <c r="C4081" t="s">
        <v>9846</v>
      </c>
      <c r="D4081">
        <v>5</v>
      </c>
      <c r="E4081">
        <v>18.27</v>
      </c>
      <c r="F4081" s="1">
        <v>45150</v>
      </c>
      <c r="G4081" t="s">
        <v>10193</v>
      </c>
    </row>
    <row r="4082" spans="1:7" x14ac:dyDescent="0.25">
      <c r="A4082" t="s">
        <v>3920</v>
      </c>
      <c r="B4082" t="s">
        <v>9780</v>
      </c>
      <c r="C4082" t="s">
        <v>9846</v>
      </c>
      <c r="D4082">
        <v>17</v>
      </c>
      <c r="E4082">
        <v>17.149999999999999</v>
      </c>
      <c r="F4082" s="1">
        <v>45149</v>
      </c>
      <c r="G4082" t="s">
        <v>12963</v>
      </c>
    </row>
    <row r="4083" spans="1:7" x14ac:dyDescent="0.25">
      <c r="A4083" t="s">
        <v>3993</v>
      </c>
      <c r="B4083" t="s">
        <v>9809</v>
      </c>
      <c r="C4083" t="s">
        <v>9847</v>
      </c>
      <c r="D4083">
        <v>17</v>
      </c>
      <c r="E4083">
        <v>46.38</v>
      </c>
      <c r="F4083" s="1">
        <v>45661</v>
      </c>
      <c r="G4083" t="s">
        <v>10026</v>
      </c>
    </row>
    <row r="4084" spans="1:7" x14ac:dyDescent="0.25">
      <c r="A4084" t="s">
        <v>3994</v>
      </c>
      <c r="B4084" t="s">
        <v>9794</v>
      </c>
      <c r="C4084" t="s">
        <v>9848</v>
      </c>
      <c r="D4084">
        <v>11</v>
      </c>
      <c r="E4084">
        <v>46.81</v>
      </c>
      <c r="F4084" s="1">
        <v>45296</v>
      </c>
      <c r="G4084" t="s">
        <v>13567</v>
      </c>
    </row>
    <row r="4085" spans="1:7" x14ac:dyDescent="0.25">
      <c r="A4085" t="s">
        <v>3995</v>
      </c>
      <c r="B4085" t="s">
        <v>9780</v>
      </c>
      <c r="C4085" t="s">
        <v>9846</v>
      </c>
      <c r="D4085">
        <v>17</v>
      </c>
      <c r="E4085">
        <v>36.83</v>
      </c>
      <c r="F4085" s="1">
        <v>45583</v>
      </c>
      <c r="G4085" t="s">
        <v>13568</v>
      </c>
    </row>
    <row r="4086" spans="1:7" x14ac:dyDescent="0.25">
      <c r="A4086" t="s">
        <v>3996</v>
      </c>
      <c r="B4086" t="s">
        <v>9828</v>
      </c>
      <c r="C4086" t="s">
        <v>9846</v>
      </c>
      <c r="D4086">
        <v>7</v>
      </c>
      <c r="E4086">
        <v>8.84</v>
      </c>
      <c r="F4086" s="1">
        <v>45092</v>
      </c>
      <c r="G4086" t="s">
        <v>13310</v>
      </c>
    </row>
    <row r="4087" spans="1:7" x14ac:dyDescent="0.25">
      <c r="A4087" t="s">
        <v>3997</v>
      </c>
      <c r="B4087" t="s">
        <v>9782</v>
      </c>
      <c r="C4087" t="s">
        <v>9845</v>
      </c>
      <c r="D4087">
        <v>18</v>
      </c>
      <c r="E4087">
        <v>33.880000000000003</v>
      </c>
      <c r="F4087" s="1">
        <v>45685</v>
      </c>
      <c r="G4087" t="s">
        <v>13569</v>
      </c>
    </row>
    <row r="4088" spans="1:7" x14ac:dyDescent="0.25">
      <c r="A4088" t="s">
        <v>3998</v>
      </c>
      <c r="B4088" t="s">
        <v>9804</v>
      </c>
      <c r="D4088">
        <v>15</v>
      </c>
      <c r="E4088">
        <v>11.82</v>
      </c>
      <c r="F4088" s="1">
        <v>45160</v>
      </c>
      <c r="G4088" t="s">
        <v>13570</v>
      </c>
    </row>
    <row r="4089" spans="1:7" x14ac:dyDescent="0.25">
      <c r="A4089" t="s">
        <v>3999</v>
      </c>
      <c r="B4089" t="s">
        <v>9781</v>
      </c>
      <c r="C4089" t="s">
        <v>9847</v>
      </c>
      <c r="D4089">
        <v>8</v>
      </c>
      <c r="E4089">
        <v>3.33</v>
      </c>
      <c r="F4089" s="1">
        <v>45510</v>
      </c>
      <c r="G4089" t="s">
        <v>13571</v>
      </c>
    </row>
    <row r="4090" spans="1:7" x14ac:dyDescent="0.25">
      <c r="A4090" t="s">
        <v>4000</v>
      </c>
      <c r="B4090" t="s">
        <v>9779</v>
      </c>
      <c r="C4090" t="s">
        <v>9845</v>
      </c>
      <c r="D4090">
        <v>1</v>
      </c>
      <c r="E4090">
        <v>19.97</v>
      </c>
      <c r="F4090" s="1">
        <v>45253</v>
      </c>
      <c r="G4090" t="s">
        <v>10691</v>
      </c>
    </row>
    <row r="4091" spans="1:7" x14ac:dyDescent="0.25">
      <c r="A4091" t="s">
        <v>4001</v>
      </c>
      <c r="B4091" t="s">
        <v>9794</v>
      </c>
      <c r="C4091" t="s">
        <v>9848</v>
      </c>
      <c r="D4091">
        <v>18</v>
      </c>
      <c r="E4091">
        <v>31.92</v>
      </c>
      <c r="F4091" s="1">
        <v>45155</v>
      </c>
      <c r="G4091" t="s">
        <v>13572</v>
      </c>
    </row>
    <row r="4092" spans="1:7" x14ac:dyDescent="0.25">
      <c r="A4092" t="s">
        <v>4002</v>
      </c>
      <c r="B4092" t="s">
        <v>9797</v>
      </c>
      <c r="C4092" t="s">
        <v>9846</v>
      </c>
      <c r="D4092">
        <v>16</v>
      </c>
      <c r="E4092">
        <v>6.76</v>
      </c>
      <c r="F4092" s="1">
        <v>45690</v>
      </c>
      <c r="G4092" t="s">
        <v>13573</v>
      </c>
    </row>
    <row r="4093" spans="1:7" x14ac:dyDescent="0.25">
      <c r="A4093" t="s">
        <v>4003</v>
      </c>
      <c r="B4093" t="s">
        <v>9809</v>
      </c>
      <c r="C4093" t="s">
        <v>9847</v>
      </c>
      <c r="D4093">
        <v>17</v>
      </c>
      <c r="E4093">
        <v>49.21</v>
      </c>
      <c r="F4093" s="1">
        <v>45382</v>
      </c>
      <c r="G4093" t="s">
        <v>13574</v>
      </c>
    </row>
    <row r="4094" spans="1:7" x14ac:dyDescent="0.25">
      <c r="A4094" t="s">
        <v>4004</v>
      </c>
      <c r="B4094" t="s">
        <v>9794</v>
      </c>
      <c r="C4094" t="s">
        <v>9848</v>
      </c>
      <c r="D4094">
        <v>8</v>
      </c>
      <c r="F4094" s="1">
        <v>45314</v>
      </c>
      <c r="G4094" t="s">
        <v>13575</v>
      </c>
    </row>
    <row r="4095" spans="1:7" x14ac:dyDescent="0.25">
      <c r="A4095" t="s">
        <v>4005</v>
      </c>
      <c r="B4095" t="s">
        <v>9799</v>
      </c>
      <c r="C4095" t="s">
        <v>9847</v>
      </c>
      <c r="D4095">
        <v>8</v>
      </c>
      <c r="E4095">
        <v>1.36</v>
      </c>
      <c r="F4095" s="1">
        <v>45283</v>
      </c>
      <c r="G4095" t="s">
        <v>13576</v>
      </c>
    </row>
    <row r="4096" spans="1:7" x14ac:dyDescent="0.25">
      <c r="A4096" t="s">
        <v>4006</v>
      </c>
      <c r="B4096" t="s">
        <v>9781</v>
      </c>
      <c r="C4096" t="s">
        <v>9847</v>
      </c>
      <c r="D4096">
        <v>13</v>
      </c>
      <c r="E4096">
        <v>10.39</v>
      </c>
      <c r="F4096" s="1">
        <v>45621</v>
      </c>
      <c r="G4096" t="s">
        <v>13577</v>
      </c>
    </row>
    <row r="4097" spans="1:7" x14ac:dyDescent="0.25">
      <c r="A4097" t="s">
        <v>4007</v>
      </c>
      <c r="B4097" t="s">
        <v>9799</v>
      </c>
      <c r="C4097" t="s">
        <v>9847</v>
      </c>
      <c r="D4097">
        <v>6</v>
      </c>
      <c r="E4097">
        <v>28.02</v>
      </c>
      <c r="F4097" s="1">
        <v>45655</v>
      </c>
      <c r="G4097" t="s">
        <v>13578</v>
      </c>
    </row>
    <row r="4098" spans="1:7" x14ac:dyDescent="0.25">
      <c r="A4098" t="s">
        <v>4008</v>
      </c>
      <c r="B4098" t="s">
        <v>9804</v>
      </c>
      <c r="C4098" t="s">
        <v>9848</v>
      </c>
      <c r="D4098">
        <v>19</v>
      </c>
      <c r="E4098">
        <v>42.16</v>
      </c>
      <c r="F4098" s="1">
        <v>45225</v>
      </c>
      <c r="G4098" t="s">
        <v>10333</v>
      </c>
    </row>
    <row r="4099" spans="1:7" x14ac:dyDescent="0.25">
      <c r="A4099" t="s">
        <v>4009</v>
      </c>
      <c r="B4099" t="s">
        <v>9798</v>
      </c>
      <c r="C4099" t="s">
        <v>9848</v>
      </c>
      <c r="D4099">
        <v>20</v>
      </c>
      <c r="E4099">
        <v>3.88</v>
      </c>
      <c r="F4099" s="1">
        <v>45661</v>
      </c>
      <c r="G4099" t="s">
        <v>13579</v>
      </c>
    </row>
    <row r="4100" spans="1:7" x14ac:dyDescent="0.25">
      <c r="A4100" t="s">
        <v>4010</v>
      </c>
      <c r="B4100" t="s">
        <v>9812</v>
      </c>
      <c r="C4100" t="s">
        <v>9846</v>
      </c>
      <c r="D4100">
        <v>3</v>
      </c>
      <c r="E4100">
        <v>25.17</v>
      </c>
      <c r="F4100" s="1">
        <v>45343</v>
      </c>
      <c r="G4100" t="s">
        <v>13580</v>
      </c>
    </row>
    <row r="4101" spans="1:7" x14ac:dyDescent="0.25">
      <c r="A4101" t="s">
        <v>4011</v>
      </c>
      <c r="B4101" t="s">
        <v>9804</v>
      </c>
      <c r="C4101" t="s">
        <v>9848</v>
      </c>
      <c r="D4101">
        <v>15</v>
      </c>
      <c r="E4101">
        <v>18.48</v>
      </c>
      <c r="F4101" s="1">
        <v>45196</v>
      </c>
      <c r="G4101" t="s">
        <v>13581</v>
      </c>
    </row>
    <row r="4102" spans="1:7" x14ac:dyDescent="0.25">
      <c r="A4102" t="s">
        <v>4012</v>
      </c>
      <c r="B4102" t="s">
        <v>9812</v>
      </c>
      <c r="C4102" t="s">
        <v>9846</v>
      </c>
      <c r="D4102">
        <v>11</v>
      </c>
      <c r="E4102">
        <v>18.47</v>
      </c>
      <c r="F4102" s="1">
        <v>45178</v>
      </c>
      <c r="G4102" t="s">
        <v>13582</v>
      </c>
    </row>
    <row r="4103" spans="1:7" x14ac:dyDescent="0.25">
      <c r="A4103" t="s">
        <v>4013</v>
      </c>
      <c r="B4103" t="s">
        <v>9800</v>
      </c>
      <c r="C4103" t="s">
        <v>9846</v>
      </c>
      <c r="D4103">
        <v>14</v>
      </c>
      <c r="F4103" s="1">
        <v>45257</v>
      </c>
      <c r="G4103" t="s">
        <v>13583</v>
      </c>
    </row>
    <row r="4104" spans="1:7" x14ac:dyDescent="0.25">
      <c r="A4104" t="s">
        <v>4014</v>
      </c>
      <c r="B4104" t="s">
        <v>9798</v>
      </c>
      <c r="C4104" t="s">
        <v>9848</v>
      </c>
      <c r="D4104">
        <v>14</v>
      </c>
      <c r="E4104">
        <v>35.31</v>
      </c>
      <c r="F4104" s="1">
        <v>45451</v>
      </c>
      <c r="G4104" t="s">
        <v>13584</v>
      </c>
    </row>
    <row r="4105" spans="1:7" x14ac:dyDescent="0.25">
      <c r="A4105" t="s">
        <v>4015</v>
      </c>
      <c r="C4105" t="s">
        <v>9847</v>
      </c>
      <c r="D4105">
        <v>2</v>
      </c>
      <c r="E4105">
        <v>6.44</v>
      </c>
      <c r="F4105" s="1">
        <v>45569</v>
      </c>
      <c r="G4105" t="s">
        <v>13585</v>
      </c>
    </row>
    <row r="4106" spans="1:7" x14ac:dyDescent="0.25">
      <c r="A4106" t="s">
        <v>4016</v>
      </c>
      <c r="B4106" t="s">
        <v>9780</v>
      </c>
      <c r="C4106" t="s">
        <v>9846</v>
      </c>
      <c r="D4106">
        <v>13</v>
      </c>
      <c r="E4106">
        <v>26.76</v>
      </c>
      <c r="F4106" s="1">
        <v>44973</v>
      </c>
      <c r="G4106" t="s">
        <v>13586</v>
      </c>
    </row>
    <row r="4107" spans="1:7" x14ac:dyDescent="0.25">
      <c r="A4107" t="s">
        <v>4017</v>
      </c>
      <c r="B4107" t="s">
        <v>9781</v>
      </c>
      <c r="C4107" t="s">
        <v>9847</v>
      </c>
      <c r="D4107">
        <v>12</v>
      </c>
      <c r="E4107">
        <v>49.58</v>
      </c>
      <c r="F4107" s="1">
        <v>45371</v>
      </c>
      <c r="G4107" t="s">
        <v>13587</v>
      </c>
    </row>
    <row r="4108" spans="1:7" x14ac:dyDescent="0.25">
      <c r="A4108" t="s">
        <v>2476</v>
      </c>
      <c r="B4108" t="s">
        <v>9783</v>
      </c>
      <c r="C4108" t="s">
        <v>9847</v>
      </c>
      <c r="E4108">
        <v>36.36</v>
      </c>
      <c r="F4108" s="1">
        <v>45685</v>
      </c>
      <c r="G4108" t="s">
        <v>12168</v>
      </c>
    </row>
    <row r="4109" spans="1:7" x14ac:dyDescent="0.25">
      <c r="A4109" t="s">
        <v>1012</v>
      </c>
      <c r="B4109" t="s">
        <v>9792</v>
      </c>
      <c r="C4109" t="s">
        <v>9846</v>
      </c>
      <c r="D4109">
        <v>11</v>
      </c>
      <c r="E4109">
        <v>38.26</v>
      </c>
      <c r="F4109" s="1">
        <v>45105</v>
      </c>
      <c r="G4109" t="s">
        <v>10808</v>
      </c>
    </row>
    <row r="4110" spans="1:7" x14ac:dyDescent="0.25">
      <c r="A4110" t="s">
        <v>4018</v>
      </c>
      <c r="B4110" t="s">
        <v>9795</v>
      </c>
      <c r="C4110" t="s">
        <v>9847</v>
      </c>
      <c r="D4110">
        <v>1</v>
      </c>
      <c r="E4110">
        <v>20.22</v>
      </c>
      <c r="F4110" s="1">
        <v>45053</v>
      </c>
      <c r="G4110" t="s">
        <v>13588</v>
      </c>
    </row>
    <row r="4111" spans="1:7" x14ac:dyDescent="0.25">
      <c r="A4111" t="s">
        <v>4019</v>
      </c>
      <c r="B4111" t="s">
        <v>9780</v>
      </c>
      <c r="C4111" t="s">
        <v>9846</v>
      </c>
      <c r="E4111">
        <v>46.94</v>
      </c>
      <c r="F4111" s="1">
        <v>45547</v>
      </c>
      <c r="G4111" t="s">
        <v>11503</v>
      </c>
    </row>
    <row r="4112" spans="1:7" x14ac:dyDescent="0.25">
      <c r="A4112" t="s">
        <v>4020</v>
      </c>
      <c r="B4112" t="s">
        <v>9792</v>
      </c>
      <c r="C4112" t="s">
        <v>9846</v>
      </c>
      <c r="D4112">
        <v>4</v>
      </c>
      <c r="E4112">
        <v>11.02</v>
      </c>
      <c r="F4112" s="1">
        <v>45510</v>
      </c>
      <c r="G4112" t="s">
        <v>13589</v>
      </c>
    </row>
    <row r="4113" spans="1:7" x14ac:dyDescent="0.25">
      <c r="A4113" t="s">
        <v>4021</v>
      </c>
      <c r="B4113" t="s">
        <v>9821</v>
      </c>
      <c r="C4113" t="s">
        <v>9848</v>
      </c>
      <c r="D4113">
        <v>13</v>
      </c>
      <c r="F4113" s="1">
        <v>45079</v>
      </c>
      <c r="G4113" t="s">
        <v>13590</v>
      </c>
    </row>
    <row r="4114" spans="1:7" x14ac:dyDescent="0.25">
      <c r="A4114" t="s">
        <v>4022</v>
      </c>
      <c r="B4114" t="s">
        <v>9796</v>
      </c>
      <c r="C4114" t="s">
        <v>9845</v>
      </c>
      <c r="D4114">
        <v>20</v>
      </c>
      <c r="E4114">
        <v>11.16</v>
      </c>
      <c r="F4114" s="1">
        <v>45126</v>
      </c>
      <c r="G4114" t="s">
        <v>13591</v>
      </c>
    </row>
    <row r="4115" spans="1:7" x14ac:dyDescent="0.25">
      <c r="A4115" t="s">
        <v>4023</v>
      </c>
      <c r="B4115" t="s">
        <v>9796</v>
      </c>
      <c r="C4115" t="s">
        <v>9845</v>
      </c>
      <c r="D4115">
        <v>14</v>
      </c>
      <c r="E4115">
        <v>4.78</v>
      </c>
      <c r="F4115" s="1">
        <v>45464</v>
      </c>
      <c r="G4115" t="s">
        <v>13592</v>
      </c>
    </row>
    <row r="4116" spans="1:7" x14ac:dyDescent="0.25">
      <c r="A4116" t="s">
        <v>4024</v>
      </c>
      <c r="B4116" t="s">
        <v>9840</v>
      </c>
      <c r="C4116" t="s">
        <v>9848</v>
      </c>
      <c r="D4116">
        <v>11</v>
      </c>
      <c r="E4116">
        <v>41.78</v>
      </c>
      <c r="F4116" s="1">
        <v>45286</v>
      </c>
      <c r="G4116" t="s">
        <v>13593</v>
      </c>
    </row>
    <row r="4117" spans="1:7" x14ac:dyDescent="0.25">
      <c r="A4117" t="s">
        <v>4025</v>
      </c>
      <c r="B4117" t="s">
        <v>9788</v>
      </c>
      <c r="C4117" t="s">
        <v>9846</v>
      </c>
      <c r="D4117">
        <v>8</v>
      </c>
      <c r="E4117">
        <v>21.24</v>
      </c>
      <c r="F4117" s="1">
        <v>45265</v>
      </c>
      <c r="G4117" t="s">
        <v>13594</v>
      </c>
    </row>
    <row r="4118" spans="1:7" x14ac:dyDescent="0.25">
      <c r="A4118" t="s">
        <v>4026</v>
      </c>
      <c r="B4118" t="s">
        <v>9788</v>
      </c>
      <c r="C4118" t="s">
        <v>9846</v>
      </c>
      <c r="D4118">
        <v>3</v>
      </c>
      <c r="E4118">
        <v>9.4499999999999993</v>
      </c>
      <c r="F4118" s="1">
        <v>45152</v>
      </c>
      <c r="G4118" t="s">
        <v>13595</v>
      </c>
    </row>
    <row r="4119" spans="1:7" x14ac:dyDescent="0.25">
      <c r="A4119" t="s">
        <v>4027</v>
      </c>
      <c r="B4119" t="s">
        <v>9809</v>
      </c>
      <c r="C4119" t="s">
        <v>9847</v>
      </c>
      <c r="D4119">
        <v>18</v>
      </c>
      <c r="E4119">
        <v>21.41</v>
      </c>
      <c r="F4119" s="1">
        <v>45310</v>
      </c>
      <c r="G4119" t="s">
        <v>13596</v>
      </c>
    </row>
    <row r="4120" spans="1:7" x14ac:dyDescent="0.25">
      <c r="A4120" t="s">
        <v>3206</v>
      </c>
      <c r="B4120" t="s">
        <v>9805</v>
      </c>
      <c r="C4120" t="s">
        <v>9848</v>
      </c>
      <c r="D4120">
        <v>20</v>
      </c>
      <c r="E4120">
        <v>41.21</v>
      </c>
      <c r="F4120" s="1">
        <v>45116</v>
      </c>
      <c r="G4120" t="s">
        <v>12839</v>
      </c>
    </row>
    <row r="4121" spans="1:7" x14ac:dyDescent="0.25">
      <c r="A4121" t="s">
        <v>4028</v>
      </c>
      <c r="B4121" t="s">
        <v>9794</v>
      </c>
      <c r="C4121" t="s">
        <v>9848</v>
      </c>
      <c r="D4121">
        <v>2</v>
      </c>
      <c r="E4121">
        <v>22.78</v>
      </c>
      <c r="F4121" s="1">
        <v>45009</v>
      </c>
      <c r="G4121" t="s">
        <v>13597</v>
      </c>
    </row>
    <row r="4122" spans="1:7" x14ac:dyDescent="0.25">
      <c r="A4122" t="s">
        <v>4029</v>
      </c>
      <c r="B4122" t="s">
        <v>9782</v>
      </c>
      <c r="C4122" t="s">
        <v>9845</v>
      </c>
      <c r="D4122">
        <v>1</v>
      </c>
      <c r="E4122">
        <v>6.35</v>
      </c>
      <c r="F4122" s="1">
        <v>45380</v>
      </c>
      <c r="G4122" t="s">
        <v>13598</v>
      </c>
    </row>
    <row r="4123" spans="1:7" x14ac:dyDescent="0.25">
      <c r="A4123" t="s">
        <v>4030</v>
      </c>
      <c r="B4123" t="s">
        <v>9799</v>
      </c>
      <c r="C4123" t="s">
        <v>9847</v>
      </c>
      <c r="D4123">
        <v>14</v>
      </c>
      <c r="E4123">
        <v>8.66</v>
      </c>
      <c r="G4123" t="s">
        <v>13599</v>
      </c>
    </row>
    <row r="4124" spans="1:7" x14ac:dyDescent="0.25">
      <c r="A4124" t="s">
        <v>4031</v>
      </c>
      <c r="B4124" t="s">
        <v>9782</v>
      </c>
      <c r="C4124" t="s">
        <v>9845</v>
      </c>
      <c r="D4124">
        <v>2</v>
      </c>
      <c r="E4124">
        <v>15.2</v>
      </c>
      <c r="F4124" s="1">
        <v>45263</v>
      </c>
      <c r="G4124" t="s">
        <v>13600</v>
      </c>
    </row>
    <row r="4125" spans="1:7" x14ac:dyDescent="0.25">
      <c r="A4125" t="s">
        <v>4032</v>
      </c>
      <c r="B4125" t="s">
        <v>9812</v>
      </c>
      <c r="C4125" t="s">
        <v>9846</v>
      </c>
      <c r="D4125">
        <v>9</v>
      </c>
      <c r="E4125">
        <v>6.77</v>
      </c>
      <c r="F4125" s="1">
        <v>44994</v>
      </c>
      <c r="G4125" t="s">
        <v>13601</v>
      </c>
    </row>
    <row r="4126" spans="1:7" x14ac:dyDescent="0.25">
      <c r="A4126" t="s">
        <v>4033</v>
      </c>
      <c r="B4126" t="s">
        <v>9823</v>
      </c>
      <c r="C4126" t="s">
        <v>9847</v>
      </c>
      <c r="D4126">
        <v>20</v>
      </c>
      <c r="E4126">
        <v>8.5500000000000007</v>
      </c>
      <c r="F4126" s="1">
        <v>45079</v>
      </c>
      <c r="G4126" t="s">
        <v>13602</v>
      </c>
    </row>
    <row r="4127" spans="1:7" x14ac:dyDescent="0.25">
      <c r="A4127" t="s">
        <v>4034</v>
      </c>
      <c r="B4127" t="s">
        <v>9782</v>
      </c>
      <c r="C4127" t="s">
        <v>9845</v>
      </c>
      <c r="D4127">
        <v>14</v>
      </c>
      <c r="E4127">
        <v>1.17</v>
      </c>
      <c r="F4127" s="1">
        <v>45218</v>
      </c>
      <c r="G4127" t="s">
        <v>13603</v>
      </c>
    </row>
    <row r="4128" spans="1:7" x14ac:dyDescent="0.25">
      <c r="A4128" t="s">
        <v>4035</v>
      </c>
      <c r="B4128" t="s">
        <v>9804</v>
      </c>
      <c r="C4128" t="s">
        <v>9848</v>
      </c>
      <c r="D4128">
        <v>13</v>
      </c>
      <c r="E4128">
        <v>47.25</v>
      </c>
      <c r="F4128" s="1">
        <v>45394</v>
      </c>
      <c r="G4128" t="s">
        <v>11479</v>
      </c>
    </row>
    <row r="4129" spans="1:7" x14ac:dyDescent="0.25">
      <c r="A4129" t="s">
        <v>4036</v>
      </c>
      <c r="B4129" t="s">
        <v>9793</v>
      </c>
      <c r="C4129" t="s">
        <v>9847</v>
      </c>
      <c r="D4129">
        <v>20</v>
      </c>
      <c r="E4129">
        <v>40.74</v>
      </c>
      <c r="F4129" s="1">
        <v>45680</v>
      </c>
      <c r="G4129" t="s">
        <v>13604</v>
      </c>
    </row>
    <row r="4130" spans="1:7" x14ac:dyDescent="0.25">
      <c r="A4130" t="s">
        <v>4037</v>
      </c>
      <c r="B4130" t="s">
        <v>9809</v>
      </c>
      <c r="C4130" t="s">
        <v>9847</v>
      </c>
      <c r="D4130">
        <v>13</v>
      </c>
      <c r="E4130">
        <v>3.83</v>
      </c>
      <c r="F4130" s="1">
        <v>45143</v>
      </c>
      <c r="G4130" t="s">
        <v>13605</v>
      </c>
    </row>
    <row r="4131" spans="1:7" x14ac:dyDescent="0.25">
      <c r="A4131" t="s">
        <v>4038</v>
      </c>
      <c r="B4131" t="s">
        <v>9787</v>
      </c>
      <c r="C4131" t="s">
        <v>9845</v>
      </c>
      <c r="D4131">
        <v>17</v>
      </c>
      <c r="E4131">
        <v>37.92</v>
      </c>
      <c r="F4131" s="1">
        <v>45252</v>
      </c>
      <c r="G4131" t="s">
        <v>13606</v>
      </c>
    </row>
    <row r="4132" spans="1:7" x14ac:dyDescent="0.25">
      <c r="A4132" t="s">
        <v>4039</v>
      </c>
      <c r="B4132" t="s">
        <v>9793</v>
      </c>
      <c r="C4132" t="s">
        <v>9847</v>
      </c>
      <c r="D4132">
        <v>18</v>
      </c>
      <c r="E4132">
        <v>35.630000000000003</v>
      </c>
      <c r="F4132" s="1">
        <v>45338</v>
      </c>
      <c r="G4132" t="s">
        <v>13607</v>
      </c>
    </row>
    <row r="4133" spans="1:7" x14ac:dyDescent="0.25">
      <c r="A4133" t="s">
        <v>4040</v>
      </c>
      <c r="B4133" t="s">
        <v>9793</v>
      </c>
      <c r="C4133" t="s">
        <v>9847</v>
      </c>
      <c r="E4133">
        <v>10.3</v>
      </c>
      <c r="F4133" s="1">
        <v>45502</v>
      </c>
      <c r="G4133" t="s">
        <v>13608</v>
      </c>
    </row>
    <row r="4134" spans="1:7" x14ac:dyDescent="0.25">
      <c r="A4134" t="s">
        <v>4041</v>
      </c>
      <c r="B4134" t="s">
        <v>9793</v>
      </c>
      <c r="C4134" t="s">
        <v>9847</v>
      </c>
      <c r="D4134">
        <v>3</v>
      </c>
      <c r="E4134">
        <v>45.16</v>
      </c>
      <c r="F4134" s="1">
        <v>45416</v>
      </c>
      <c r="G4134" t="s">
        <v>13609</v>
      </c>
    </row>
    <row r="4135" spans="1:7" x14ac:dyDescent="0.25">
      <c r="A4135" t="s">
        <v>4042</v>
      </c>
      <c r="B4135" t="s">
        <v>9781</v>
      </c>
      <c r="C4135" t="s">
        <v>9847</v>
      </c>
      <c r="D4135">
        <v>8</v>
      </c>
      <c r="E4135">
        <v>43.96</v>
      </c>
      <c r="F4135" s="1">
        <v>45565</v>
      </c>
      <c r="G4135" t="s">
        <v>13610</v>
      </c>
    </row>
    <row r="4136" spans="1:7" x14ac:dyDescent="0.25">
      <c r="A4136" t="s">
        <v>4043</v>
      </c>
      <c r="B4136" t="s">
        <v>9791</v>
      </c>
      <c r="C4136" t="s">
        <v>9845</v>
      </c>
      <c r="D4136">
        <v>15</v>
      </c>
      <c r="E4136">
        <v>6.28</v>
      </c>
      <c r="F4136" s="1">
        <v>45581</v>
      </c>
      <c r="G4136" t="s">
        <v>13611</v>
      </c>
    </row>
    <row r="4137" spans="1:7" x14ac:dyDescent="0.25">
      <c r="A4137" t="s">
        <v>4044</v>
      </c>
      <c r="B4137" t="s">
        <v>9805</v>
      </c>
      <c r="C4137" t="s">
        <v>9848</v>
      </c>
      <c r="D4137">
        <v>10</v>
      </c>
      <c r="E4137">
        <v>8.08</v>
      </c>
      <c r="F4137" s="1">
        <v>45518</v>
      </c>
      <c r="G4137" t="s">
        <v>13612</v>
      </c>
    </row>
    <row r="4138" spans="1:7" x14ac:dyDescent="0.25">
      <c r="A4138" t="s">
        <v>4045</v>
      </c>
      <c r="B4138" t="s">
        <v>9839</v>
      </c>
      <c r="C4138" t="s">
        <v>9846</v>
      </c>
      <c r="D4138">
        <v>15</v>
      </c>
      <c r="E4138">
        <v>35.880000000000003</v>
      </c>
      <c r="F4138" s="1">
        <v>45335</v>
      </c>
      <c r="G4138" t="s">
        <v>13613</v>
      </c>
    </row>
    <row r="4139" spans="1:7" x14ac:dyDescent="0.25">
      <c r="A4139" t="s">
        <v>4046</v>
      </c>
      <c r="B4139" t="s">
        <v>9825</v>
      </c>
      <c r="C4139" t="s">
        <v>9848</v>
      </c>
      <c r="D4139">
        <v>16</v>
      </c>
      <c r="E4139">
        <v>6.53</v>
      </c>
      <c r="F4139" s="1">
        <v>45213</v>
      </c>
      <c r="G4139" t="s">
        <v>13614</v>
      </c>
    </row>
    <row r="4140" spans="1:7" x14ac:dyDescent="0.25">
      <c r="A4140" t="s">
        <v>4047</v>
      </c>
      <c r="B4140" t="s">
        <v>9804</v>
      </c>
      <c r="C4140" t="s">
        <v>9848</v>
      </c>
      <c r="D4140">
        <v>5</v>
      </c>
      <c r="E4140">
        <v>5.01</v>
      </c>
      <c r="F4140" s="1">
        <v>45660</v>
      </c>
      <c r="G4140" t="s">
        <v>13615</v>
      </c>
    </row>
    <row r="4141" spans="1:7" x14ac:dyDescent="0.25">
      <c r="A4141" t="s">
        <v>4048</v>
      </c>
      <c r="B4141" t="s">
        <v>9789</v>
      </c>
      <c r="C4141" t="s">
        <v>9848</v>
      </c>
      <c r="D4141">
        <v>9</v>
      </c>
      <c r="E4141">
        <v>36.270000000000003</v>
      </c>
      <c r="F4141" s="1">
        <v>45426</v>
      </c>
      <c r="G4141" t="s">
        <v>13616</v>
      </c>
    </row>
    <row r="4142" spans="1:7" x14ac:dyDescent="0.25">
      <c r="A4142" t="s">
        <v>4049</v>
      </c>
      <c r="B4142" t="s">
        <v>9783</v>
      </c>
      <c r="C4142" t="s">
        <v>9847</v>
      </c>
      <c r="D4142">
        <v>18</v>
      </c>
      <c r="E4142">
        <v>16.670000000000002</v>
      </c>
      <c r="F4142" s="1">
        <v>45104</v>
      </c>
      <c r="G4142" t="s">
        <v>10652</v>
      </c>
    </row>
    <row r="4143" spans="1:7" x14ac:dyDescent="0.25">
      <c r="A4143" t="s">
        <v>4050</v>
      </c>
      <c r="B4143" t="s">
        <v>9782</v>
      </c>
      <c r="C4143" t="s">
        <v>9845</v>
      </c>
      <c r="E4143">
        <v>49.51</v>
      </c>
      <c r="F4143" s="1">
        <v>45190</v>
      </c>
      <c r="G4143" t="s">
        <v>13617</v>
      </c>
    </row>
    <row r="4144" spans="1:7" x14ac:dyDescent="0.25">
      <c r="A4144" t="s">
        <v>4051</v>
      </c>
      <c r="B4144" t="s">
        <v>9786</v>
      </c>
      <c r="C4144" t="s">
        <v>9846</v>
      </c>
      <c r="D4144">
        <v>16</v>
      </c>
      <c r="E4144">
        <v>17.5</v>
      </c>
      <c r="F4144" s="1">
        <v>45185</v>
      </c>
      <c r="G4144" t="s">
        <v>13618</v>
      </c>
    </row>
    <row r="4145" spans="1:7" x14ac:dyDescent="0.25">
      <c r="A4145" t="s">
        <v>4052</v>
      </c>
      <c r="B4145" t="s">
        <v>9805</v>
      </c>
      <c r="C4145" t="s">
        <v>9848</v>
      </c>
      <c r="D4145">
        <v>3</v>
      </c>
      <c r="E4145">
        <v>0.66</v>
      </c>
      <c r="F4145" s="1">
        <v>45414</v>
      </c>
      <c r="G4145" t="s">
        <v>13619</v>
      </c>
    </row>
    <row r="4146" spans="1:7" x14ac:dyDescent="0.25">
      <c r="A4146" t="s">
        <v>4053</v>
      </c>
      <c r="B4146" t="s">
        <v>9809</v>
      </c>
      <c r="C4146" t="s">
        <v>9847</v>
      </c>
      <c r="D4146">
        <v>3</v>
      </c>
      <c r="E4146">
        <v>31.72</v>
      </c>
      <c r="F4146" s="1">
        <v>45092</v>
      </c>
      <c r="G4146" t="s">
        <v>13620</v>
      </c>
    </row>
    <row r="4147" spans="1:7" x14ac:dyDescent="0.25">
      <c r="A4147" t="s">
        <v>4054</v>
      </c>
      <c r="B4147" t="s">
        <v>9825</v>
      </c>
      <c r="C4147" t="s">
        <v>9848</v>
      </c>
      <c r="D4147">
        <v>2</v>
      </c>
      <c r="E4147">
        <v>34.520000000000003</v>
      </c>
      <c r="F4147" s="1">
        <v>45030</v>
      </c>
      <c r="G4147" t="s">
        <v>13621</v>
      </c>
    </row>
    <row r="4148" spans="1:7" x14ac:dyDescent="0.25">
      <c r="A4148" t="s">
        <v>4055</v>
      </c>
      <c r="B4148" t="s">
        <v>9779</v>
      </c>
      <c r="C4148" t="s">
        <v>9845</v>
      </c>
      <c r="D4148">
        <v>3</v>
      </c>
      <c r="E4148">
        <v>44.08</v>
      </c>
      <c r="F4148" s="1">
        <v>45436</v>
      </c>
      <c r="G4148" t="s">
        <v>13622</v>
      </c>
    </row>
    <row r="4149" spans="1:7" x14ac:dyDescent="0.25">
      <c r="A4149" t="s">
        <v>4056</v>
      </c>
      <c r="B4149" t="s">
        <v>9779</v>
      </c>
      <c r="C4149" t="s">
        <v>9845</v>
      </c>
      <c r="D4149">
        <v>18</v>
      </c>
      <c r="E4149">
        <v>6.63</v>
      </c>
      <c r="F4149" s="1">
        <v>45063</v>
      </c>
      <c r="G4149" t="s">
        <v>13623</v>
      </c>
    </row>
    <row r="4150" spans="1:7" x14ac:dyDescent="0.25">
      <c r="A4150" t="s">
        <v>4057</v>
      </c>
      <c r="B4150" t="s">
        <v>9782</v>
      </c>
      <c r="C4150" t="s">
        <v>9845</v>
      </c>
      <c r="D4150">
        <v>11</v>
      </c>
      <c r="E4150">
        <v>26.83</v>
      </c>
      <c r="F4150" s="1">
        <v>45626</v>
      </c>
      <c r="G4150" t="s">
        <v>13624</v>
      </c>
    </row>
    <row r="4151" spans="1:7" x14ac:dyDescent="0.25">
      <c r="A4151" t="s">
        <v>4058</v>
      </c>
      <c r="B4151" t="s">
        <v>9805</v>
      </c>
      <c r="C4151" t="s">
        <v>9848</v>
      </c>
      <c r="D4151">
        <v>19</v>
      </c>
      <c r="F4151" s="1">
        <v>45690</v>
      </c>
      <c r="G4151" t="s">
        <v>13625</v>
      </c>
    </row>
    <row r="4152" spans="1:7" x14ac:dyDescent="0.25">
      <c r="A4152" t="s">
        <v>4059</v>
      </c>
      <c r="B4152" t="s">
        <v>9793</v>
      </c>
      <c r="C4152" t="s">
        <v>9847</v>
      </c>
      <c r="D4152">
        <v>6</v>
      </c>
      <c r="E4152">
        <v>9.3699999999999992</v>
      </c>
      <c r="F4152" s="1">
        <v>45512</v>
      </c>
      <c r="G4152" t="s">
        <v>13626</v>
      </c>
    </row>
    <row r="4153" spans="1:7" x14ac:dyDescent="0.25">
      <c r="A4153" t="s">
        <v>4060</v>
      </c>
      <c r="B4153" t="s">
        <v>9809</v>
      </c>
      <c r="C4153" t="s">
        <v>9847</v>
      </c>
      <c r="D4153">
        <v>15</v>
      </c>
      <c r="E4153">
        <v>3.79</v>
      </c>
      <c r="F4153" s="1">
        <v>45592</v>
      </c>
      <c r="G4153" t="s">
        <v>13627</v>
      </c>
    </row>
    <row r="4154" spans="1:7" x14ac:dyDescent="0.25">
      <c r="A4154" t="s">
        <v>4061</v>
      </c>
      <c r="B4154" t="s">
        <v>9828</v>
      </c>
      <c r="C4154" t="s">
        <v>9846</v>
      </c>
      <c r="D4154">
        <v>2</v>
      </c>
      <c r="E4154">
        <v>7.97</v>
      </c>
      <c r="F4154" s="1">
        <v>45617</v>
      </c>
      <c r="G4154" t="s">
        <v>13628</v>
      </c>
    </row>
    <row r="4155" spans="1:7" x14ac:dyDescent="0.25">
      <c r="A4155" t="s">
        <v>4062</v>
      </c>
      <c r="B4155" t="s">
        <v>9811</v>
      </c>
      <c r="C4155" t="s">
        <v>9848</v>
      </c>
      <c r="D4155">
        <v>3</v>
      </c>
      <c r="E4155">
        <v>20.04</v>
      </c>
      <c r="F4155" s="1">
        <v>45193</v>
      </c>
      <c r="G4155" t="s">
        <v>13629</v>
      </c>
    </row>
    <row r="4156" spans="1:7" x14ac:dyDescent="0.25">
      <c r="A4156" t="s">
        <v>4063</v>
      </c>
      <c r="B4156" t="s">
        <v>9792</v>
      </c>
      <c r="C4156" t="s">
        <v>9846</v>
      </c>
      <c r="D4156">
        <v>4</v>
      </c>
      <c r="E4156">
        <v>34.25</v>
      </c>
      <c r="G4156" t="s">
        <v>13630</v>
      </c>
    </row>
    <row r="4157" spans="1:7" x14ac:dyDescent="0.25">
      <c r="A4157" t="s">
        <v>4064</v>
      </c>
      <c r="B4157" t="s">
        <v>9812</v>
      </c>
      <c r="C4157" t="s">
        <v>9846</v>
      </c>
      <c r="E4157">
        <v>26.35</v>
      </c>
      <c r="F4157" s="1">
        <v>45176</v>
      </c>
      <c r="G4157" t="s">
        <v>13631</v>
      </c>
    </row>
    <row r="4158" spans="1:7" x14ac:dyDescent="0.25">
      <c r="A4158" t="s">
        <v>4065</v>
      </c>
      <c r="B4158" t="s">
        <v>9804</v>
      </c>
      <c r="C4158" t="s">
        <v>9848</v>
      </c>
      <c r="D4158">
        <v>8</v>
      </c>
      <c r="E4158">
        <v>21.01</v>
      </c>
      <c r="F4158" s="1">
        <v>45417</v>
      </c>
      <c r="G4158" t="s">
        <v>13632</v>
      </c>
    </row>
    <row r="4159" spans="1:7" x14ac:dyDescent="0.25">
      <c r="A4159" t="s">
        <v>4066</v>
      </c>
      <c r="B4159" t="s">
        <v>9809</v>
      </c>
      <c r="C4159" t="s">
        <v>9847</v>
      </c>
      <c r="D4159">
        <v>15</v>
      </c>
      <c r="E4159">
        <v>42.83</v>
      </c>
      <c r="F4159" s="1">
        <v>45625</v>
      </c>
      <c r="G4159" t="s">
        <v>13633</v>
      </c>
    </row>
    <row r="4160" spans="1:7" x14ac:dyDescent="0.25">
      <c r="A4160" t="s">
        <v>4067</v>
      </c>
      <c r="B4160" t="s">
        <v>9835</v>
      </c>
      <c r="C4160" t="s">
        <v>9846</v>
      </c>
      <c r="D4160">
        <v>10</v>
      </c>
      <c r="E4160">
        <v>43.44</v>
      </c>
      <c r="F4160" s="1">
        <v>44988</v>
      </c>
      <c r="G4160" t="s">
        <v>13634</v>
      </c>
    </row>
    <row r="4161" spans="1:7" x14ac:dyDescent="0.25">
      <c r="A4161" t="s">
        <v>4068</v>
      </c>
      <c r="B4161" t="s">
        <v>9789</v>
      </c>
      <c r="C4161" t="s">
        <v>9848</v>
      </c>
      <c r="D4161">
        <v>17</v>
      </c>
      <c r="E4161">
        <v>18.02</v>
      </c>
      <c r="F4161" s="1">
        <v>45652</v>
      </c>
      <c r="G4161" t="s">
        <v>13635</v>
      </c>
    </row>
    <row r="4162" spans="1:7" x14ac:dyDescent="0.25">
      <c r="A4162" t="s">
        <v>4069</v>
      </c>
      <c r="B4162" t="s">
        <v>9800</v>
      </c>
      <c r="C4162" t="s">
        <v>9846</v>
      </c>
      <c r="D4162">
        <v>8</v>
      </c>
      <c r="E4162">
        <v>30.62</v>
      </c>
      <c r="F4162" s="1">
        <v>45659</v>
      </c>
      <c r="G4162" t="s">
        <v>13636</v>
      </c>
    </row>
    <row r="4163" spans="1:7" x14ac:dyDescent="0.25">
      <c r="A4163" t="s">
        <v>4070</v>
      </c>
      <c r="B4163" t="s">
        <v>9794</v>
      </c>
      <c r="D4163">
        <v>16</v>
      </c>
      <c r="E4163">
        <v>45.8</v>
      </c>
      <c r="F4163" s="1">
        <v>45672</v>
      </c>
      <c r="G4163" t="s">
        <v>13637</v>
      </c>
    </row>
    <row r="4164" spans="1:7" x14ac:dyDescent="0.25">
      <c r="A4164" t="s">
        <v>4071</v>
      </c>
      <c r="B4164" t="s">
        <v>9792</v>
      </c>
      <c r="C4164" t="s">
        <v>9846</v>
      </c>
      <c r="D4164">
        <v>12</v>
      </c>
      <c r="E4164">
        <v>15.64</v>
      </c>
      <c r="F4164" s="1">
        <v>45014</v>
      </c>
      <c r="G4164" t="s">
        <v>13638</v>
      </c>
    </row>
    <row r="4165" spans="1:7" x14ac:dyDescent="0.25">
      <c r="A4165" t="s">
        <v>4072</v>
      </c>
      <c r="B4165" t="s">
        <v>9796</v>
      </c>
      <c r="C4165" t="s">
        <v>9845</v>
      </c>
      <c r="D4165">
        <v>9</v>
      </c>
      <c r="E4165">
        <v>23.26</v>
      </c>
      <c r="F4165" s="1">
        <v>45075</v>
      </c>
      <c r="G4165" t="s">
        <v>13639</v>
      </c>
    </row>
    <row r="4166" spans="1:7" x14ac:dyDescent="0.25">
      <c r="A4166" t="s">
        <v>4073</v>
      </c>
      <c r="B4166" t="s">
        <v>9795</v>
      </c>
      <c r="C4166" t="s">
        <v>9847</v>
      </c>
      <c r="D4166">
        <v>18</v>
      </c>
      <c r="E4166">
        <v>31.1</v>
      </c>
      <c r="F4166" s="1">
        <v>45568</v>
      </c>
      <c r="G4166" t="s">
        <v>13640</v>
      </c>
    </row>
    <row r="4167" spans="1:7" x14ac:dyDescent="0.25">
      <c r="A4167" t="s">
        <v>4074</v>
      </c>
      <c r="B4167" t="s">
        <v>9783</v>
      </c>
      <c r="C4167" t="s">
        <v>9847</v>
      </c>
      <c r="D4167">
        <v>4</v>
      </c>
      <c r="E4167">
        <v>4.1500000000000004</v>
      </c>
      <c r="F4167" s="1">
        <v>45442</v>
      </c>
      <c r="G4167" t="s">
        <v>13641</v>
      </c>
    </row>
    <row r="4168" spans="1:7" x14ac:dyDescent="0.25">
      <c r="A4168" t="s">
        <v>4075</v>
      </c>
      <c r="B4168" t="s">
        <v>9798</v>
      </c>
      <c r="C4168" t="s">
        <v>9848</v>
      </c>
      <c r="D4168">
        <v>12</v>
      </c>
      <c r="E4168">
        <v>32.340000000000003</v>
      </c>
      <c r="F4168" s="1">
        <v>44989</v>
      </c>
      <c r="G4168" t="s">
        <v>13642</v>
      </c>
    </row>
    <row r="4169" spans="1:7" x14ac:dyDescent="0.25">
      <c r="A4169" t="s">
        <v>4076</v>
      </c>
      <c r="B4169" t="s">
        <v>9782</v>
      </c>
      <c r="C4169" t="s">
        <v>9845</v>
      </c>
      <c r="D4169">
        <v>12</v>
      </c>
      <c r="E4169">
        <v>33.380000000000003</v>
      </c>
      <c r="F4169" s="1">
        <v>45680</v>
      </c>
      <c r="G4169" t="s">
        <v>13643</v>
      </c>
    </row>
    <row r="4170" spans="1:7" x14ac:dyDescent="0.25">
      <c r="A4170" t="s">
        <v>4077</v>
      </c>
      <c r="B4170" t="s">
        <v>9829</v>
      </c>
      <c r="C4170" t="s">
        <v>9848</v>
      </c>
      <c r="D4170">
        <v>12</v>
      </c>
      <c r="E4170">
        <v>3.9</v>
      </c>
      <c r="F4170" s="1">
        <v>45250</v>
      </c>
      <c r="G4170" t="s">
        <v>13644</v>
      </c>
    </row>
    <row r="4171" spans="1:7" x14ac:dyDescent="0.25">
      <c r="A4171" t="s">
        <v>4078</v>
      </c>
      <c r="B4171" t="s">
        <v>9783</v>
      </c>
      <c r="C4171" t="s">
        <v>9847</v>
      </c>
      <c r="D4171">
        <v>7</v>
      </c>
      <c r="E4171">
        <v>42.81</v>
      </c>
      <c r="F4171" s="1">
        <v>45442</v>
      </c>
      <c r="G4171" t="s">
        <v>13645</v>
      </c>
    </row>
    <row r="4172" spans="1:7" x14ac:dyDescent="0.25">
      <c r="A4172" t="s">
        <v>4079</v>
      </c>
      <c r="B4172" t="s">
        <v>9801</v>
      </c>
      <c r="C4172" t="s">
        <v>9848</v>
      </c>
      <c r="D4172">
        <v>12</v>
      </c>
      <c r="E4172">
        <v>19.43</v>
      </c>
      <c r="F4172" s="1">
        <v>45625</v>
      </c>
      <c r="G4172" t="s">
        <v>13646</v>
      </c>
    </row>
    <row r="4173" spans="1:7" x14ac:dyDescent="0.25">
      <c r="A4173" t="s">
        <v>88</v>
      </c>
      <c r="B4173" t="s">
        <v>9782</v>
      </c>
      <c r="C4173" t="s">
        <v>9845</v>
      </c>
      <c r="D4173">
        <v>17</v>
      </c>
      <c r="E4173">
        <v>45.49</v>
      </c>
      <c r="F4173" s="1">
        <v>45505</v>
      </c>
      <c r="G4173" t="s">
        <v>9925</v>
      </c>
    </row>
    <row r="4174" spans="1:7" x14ac:dyDescent="0.25">
      <c r="A4174" t="s">
        <v>4080</v>
      </c>
      <c r="B4174" t="s">
        <v>9798</v>
      </c>
      <c r="C4174" t="s">
        <v>9848</v>
      </c>
      <c r="E4174">
        <v>48.44</v>
      </c>
      <c r="F4174" s="1">
        <v>45125</v>
      </c>
      <c r="G4174" t="s">
        <v>13647</v>
      </c>
    </row>
    <row r="4175" spans="1:7" x14ac:dyDescent="0.25">
      <c r="A4175" t="s">
        <v>4081</v>
      </c>
      <c r="B4175" t="s">
        <v>9806</v>
      </c>
      <c r="C4175" t="s">
        <v>9846</v>
      </c>
      <c r="D4175">
        <v>18</v>
      </c>
      <c r="E4175">
        <v>26.59</v>
      </c>
      <c r="F4175" s="1">
        <v>45167</v>
      </c>
      <c r="G4175" t="s">
        <v>13648</v>
      </c>
    </row>
    <row r="4176" spans="1:7" x14ac:dyDescent="0.25">
      <c r="A4176" t="s">
        <v>4082</v>
      </c>
      <c r="B4176" t="s">
        <v>9780</v>
      </c>
      <c r="C4176" t="s">
        <v>9846</v>
      </c>
      <c r="D4176">
        <v>3</v>
      </c>
      <c r="E4176">
        <v>27.67</v>
      </c>
      <c r="F4176" s="1">
        <v>45645</v>
      </c>
      <c r="G4176" t="s">
        <v>13649</v>
      </c>
    </row>
    <row r="4177" spans="1:7" x14ac:dyDescent="0.25">
      <c r="A4177" t="s">
        <v>4083</v>
      </c>
      <c r="B4177" t="s">
        <v>9805</v>
      </c>
      <c r="C4177" t="s">
        <v>9848</v>
      </c>
      <c r="D4177">
        <v>3</v>
      </c>
      <c r="E4177">
        <v>38.92</v>
      </c>
      <c r="F4177" s="1">
        <v>45182</v>
      </c>
      <c r="G4177" t="s">
        <v>13650</v>
      </c>
    </row>
    <row r="4178" spans="1:7" x14ac:dyDescent="0.25">
      <c r="A4178" t="s">
        <v>4084</v>
      </c>
      <c r="B4178" t="s">
        <v>9788</v>
      </c>
      <c r="C4178" t="s">
        <v>9846</v>
      </c>
      <c r="D4178">
        <v>14</v>
      </c>
      <c r="E4178">
        <v>47.31</v>
      </c>
      <c r="F4178" s="1">
        <v>45298</v>
      </c>
      <c r="G4178" t="s">
        <v>13651</v>
      </c>
    </row>
    <row r="4179" spans="1:7" x14ac:dyDescent="0.25">
      <c r="A4179" t="s">
        <v>4085</v>
      </c>
      <c r="B4179" t="s">
        <v>9784</v>
      </c>
      <c r="C4179" t="s">
        <v>9847</v>
      </c>
      <c r="D4179">
        <v>6</v>
      </c>
      <c r="E4179">
        <v>14.74</v>
      </c>
      <c r="F4179" s="1">
        <v>45071</v>
      </c>
      <c r="G4179" t="s">
        <v>13652</v>
      </c>
    </row>
    <row r="4180" spans="1:7" x14ac:dyDescent="0.25">
      <c r="A4180" t="s">
        <v>4086</v>
      </c>
      <c r="B4180" t="s">
        <v>9804</v>
      </c>
      <c r="C4180" t="s">
        <v>9848</v>
      </c>
      <c r="D4180">
        <v>5</v>
      </c>
      <c r="E4180">
        <v>6.34</v>
      </c>
      <c r="F4180" s="1">
        <v>45352</v>
      </c>
      <c r="G4180" t="s">
        <v>13653</v>
      </c>
    </row>
    <row r="4181" spans="1:7" x14ac:dyDescent="0.25">
      <c r="A4181" t="s">
        <v>4087</v>
      </c>
      <c r="B4181" t="s">
        <v>9782</v>
      </c>
      <c r="C4181" t="s">
        <v>9845</v>
      </c>
      <c r="D4181">
        <v>7</v>
      </c>
      <c r="E4181">
        <v>6.82</v>
      </c>
      <c r="F4181" s="1">
        <v>45477</v>
      </c>
      <c r="G4181" t="s">
        <v>13654</v>
      </c>
    </row>
    <row r="4182" spans="1:7" x14ac:dyDescent="0.25">
      <c r="A4182" t="s">
        <v>4088</v>
      </c>
      <c r="B4182" t="s">
        <v>9824</v>
      </c>
      <c r="C4182" t="s">
        <v>9845</v>
      </c>
      <c r="D4182">
        <v>9</v>
      </c>
      <c r="E4182">
        <v>11.24</v>
      </c>
      <c r="F4182" s="1">
        <v>45008</v>
      </c>
      <c r="G4182" t="s">
        <v>13655</v>
      </c>
    </row>
    <row r="4183" spans="1:7" x14ac:dyDescent="0.25">
      <c r="A4183" t="s">
        <v>4089</v>
      </c>
      <c r="B4183" t="s">
        <v>9798</v>
      </c>
      <c r="C4183" t="s">
        <v>9848</v>
      </c>
      <c r="D4183">
        <v>16</v>
      </c>
      <c r="E4183">
        <v>5.16</v>
      </c>
      <c r="F4183" s="1">
        <v>45312</v>
      </c>
      <c r="G4183" t="s">
        <v>13656</v>
      </c>
    </row>
    <row r="4184" spans="1:7" x14ac:dyDescent="0.25">
      <c r="A4184" t="s">
        <v>4090</v>
      </c>
      <c r="B4184" t="s">
        <v>9804</v>
      </c>
      <c r="C4184" t="s">
        <v>9848</v>
      </c>
      <c r="D4184">
        <v>18</v>
      </c>
      <c r="E4184">
        <v>40.869999999999997</v>
      </c>
      <c r="F4184" s="1">
        <v>45343</v>
      </c>
      <c r="G4184" t="s">
        <v>13657</v>
      </c>
    </row>
    <row r="4185" spans="1:7" x14ac:dyDescent="0.25">
      <c r="A4185" t="s">
        <v>4091</v>
      </c>
      <c r="B4185" t="s">
        <v>9781</v>
      </c>
      <c r="C4185" t="s">
        <v>9847</v>
      </c>
      <c r="D4185">
        <v>9</v>
      </c>
      <c r="E4185">
        <v>1.92</v>
      </c>
      <c r="F4185" s="1">
        <v>45684</v>
      </c>
      <c r="G4185" t="s">
        <v>13658</v>
      </c>
    </row>
    <row r="4186" spans="1:7" x14ac:dyDescent="0.25">
      <c r="A4186" t="s">
        <v>4092</v>
      </c>
      <c r="B4186" t="s">
        <v>9805</v>
      </c>
      <c r="C4186" t="s">
        <v>9848</v>
      </c>
      <c r="D4186">
        <v>12</v>
      </c>
      <c r="E4186">
        <v>32.64</v>
      </c>
      <c r="F4186" s="1">
        <v>45116</v>
      </c>
      <c r="G4186" t="s">
        <v>13659</v>
      </c>
    </row>
    <row r="4187" spans="1:7" x14ac:dyDescent="0.25">
      <c r="A4187" t="s">
        <v>4093</v>
      </c>
      <c r="B4187" t="s">
        <v>9793</v>
      </c>
      <c r="C4187" t="s">
        <v>9847</v>
      </c>
      <c r="D4187">
        <v>2</v>
      </c>
      <c r="E4187">
        <v>19.510000000000002</v>
      </c>
      <c r="F4187" s="1">
        <v>45018</v>
      </c>
      <c r="G4187" t="s">
        <v>10617</v>
      </c>
    </row>
    <row r="4188" spans="1:7" x14ac:dyDescent="0.25">
      <c r="A4188" t="s">
        <v>4094</v>
      </c>
      <c r="B4188" t="s">
        <v>9842</v>
      </c>
      <c r="C4188" t="s">
        <v>9845</v>
      </c>
      <c r="D4188">
        <v>16</v>
      </c>
      <c r="E4188">
        <v>15.24</v>
      </c>
      <c r="F4188" s="1">
        <v>45605</v>
      </c>
      <c r="G4188" t="s">
        <v>13660</v>
      </c>
    </row>
    <row r="4189" spans="1:7" x14ac:dyDescent="0.25">
      <c r="A4189" t="s">
        <v>4095</v>
      </c>
      <c r="C4189" t="s">
        <v>9846</v>
      </c>
      <c r="D4189">
        <v>6</v>
      </c>
      <c r="E4189">
        <v>0.59</v>
      </c>
      <c r="F4189" s="1">
        <v>45387</v>
      </c>
      <c r="G4189" t="s">
        <v>13661</v>
      </c>
    </row>
    <row r="4190" spans="1:7" x14ac:dyDescent="0.25">
      <c r="A4190" t="s">
        <v>4096</v>
      </c>
      <c r="B4190" t="s">
        <v>9804</v>
      </c>
      <c r="C4190" t="s">
        <v>9848</v>
      </c>
      <c r="D4190">
        <v>5</v>
      </c>
      <c r="E4190">
        <v>8.2799999999999994</v>
      </c>
      <c r="F4190" s="1">
        <v>45135</v>
      </c>
      <c r="G4190" t="s">
        <v>13662</v>
      </c>
    </row>
    <row r="4191" spans="1:7" x14ac:dyDescent="0.25">
      <c r="A4191" t="s">
        <v>4097</v>
      </c>
      <c r="B4191" t="s">
        <v>9780</v>
      </c>
      <c r="C4191" t="s">
        <v>9846</v>
      </c>
      <c r="D4191">
        <v>20</v>
      </c>
      <c r="E4191">
        <v>20.91</v>
      </c>
      <c r="F4191" s="1">
        <v>45276</v>
      </c>
      <c r="G4191" t="s">
        <v>13527</v>
      </c>
    </row>
    <row r="4192" spans="1:7" x14ac:dyDescent="0.25">
      <c r="A4192" t="s">
        <v>4098</v>
      </c>
      <c r="B4192" t="s">
        <v>9796</v>
      </c>
      <c r="C4192" t="s">
        <v>9845</v>
      </c>
      <c r="D4192">
        <v>4</v>
      </c>
      <c r="E4192">
        <v>9.7899999999999991</v>
      </c>
      <c r="F4192" s="1">
        <v>45138</v>
      </c>
      <c r="G4192" t="s">
        <v>13663</v>
      </c>
    </row>
    <row r="4193" spans="1:7" x14ac:dyDescent="0.25">
      <c r="A4193" t="s">
        <v>4099</v>
      </c>
      <c r="B4193" t="s">
        <v>9807</v>
      </c>
      <c r="C4193" t="s">
        <v>9848</v>
      </c>
      <c r="D4193">
        <v>7</v>
      </c>
      <c r="E4193">
        <v>31.22</v>
      </c>
      <c r="F4193" s="1">
        <v>45620</v>
      </c>
      <c r="G4193" t="s">
        <v>13664</v>
      </c>
    </row>
    <row r="4194" spans="1:7" x14ac:dyDescent="0.25">
      <c r="A4194" t="s">
        <v>4100</v>
      </c>
      <c r="B4194" t="s">
        <v>9804</v>
      </c>
      <c r="C4194" t="s">
        <v>9848</v>
      </c>
      <c r="D4194">
        <v>5</v>
      </c>
      <c r="E4194">
        <v>10.43</v>
      </c>
      <c r="F4194" s="1">
        <v>45627</v>
      </c>
      <c r="G4194" t="s">
        <v>13665</v>
      </c>
    </row>
    <row r="4195" spans="1:7" x14ac:dyDescent="0.25">
      <c r="A4195" t="s">
        <v>4101</v>
      </c>
      <c r="B4195" t="s">
        <v>9779</v>
      </c>
      <c r="C4195" t="s">
        <v>9845</v>
      </c>
      <c r="D4195">
        <v>12</v>
      </c>
      <c r="E4195">
        <v>13.82</v>
      </c>
      <c r="F4195" s="1">
        <v>45652</v>
      </c>
      <c r="G4195" t="s">
        <v>13666</v>
      </c>
    </row>
    <row r="4196" spans="1:7" x14ac:dyDescent="0.25">
      <c r="A4196" t="s">
        <v>4102</v>
      </c>
      <c r="B4196" t="s">
        <v>9782</v>
      </c>
      <c r="C4196" t="s">
        <v>9845</v>
      </c>
      <c r="D4196">
        <v>9</v>
      </c>
      <c r="F4196" s="1">
        <v>45119</v>
      </c>
      <c r="G4196" t="s">
        <v>13667</v>
      </c>
    </row>
    <row r="4197" spans="1:7" x14ac:dyDescent="0.25">
      <c r="A4197" t="s">
        <v>4103</v>
      </c>
      <c r="B4197" t="s">
        <v>9783</v>
      </c>
      <c r="C4197" t="s">
        <v>9847</v>
      </c>
      <c r="D4197">
        <v>7</v>
      </c>
      <c r="E4197">
        <v>34.72</v>
      </c>
      <c r="F4197" s="1">
        <v>45343</v>
      </c>
      <c r="G4197" t="s">
        <v>13668</v>
      </c>
    </row>
    <row r="4198" spans="1:7" x14ac:dyDescent="0.25">
      <c r="A4198" t="s">
        <v>4104</v>
      </c>
      <c r="B4198" t="s">
        <v>9798</v>
      </c>
      <c r="C4198" t="s">
        <v>9848</v>
      </c>
      <c r="D4198">
        <v>8</v>
      </c>
      <c r="F4198" s="1">
        <v>45181</v>
      </c>
      <c r="G4198" t="s">
        <v>13669</v>
      </c>
    </row>
    <row r="4199" spans="1:7" x14ac:dyDescent="0.25">
      <c r="A4199" t="s">
        <v>4105</v>
      </c>
      <c r="B4199" t="s">
        <v>9783</v>
      </c>
      <c r="C4199" t="s">
        <v>9847</v>
      </c>
      <c r="D4199">
        <v>8</v>
      </c>
      <c r="E4199">
        <v>19.95</v>
      </c>
      <c r="G4199" t="s">
        <v>13670</v>
      </c>
    </row>
    <row r="4200" spans="1:7" x14ac:dyDescent="0.25">
      <c r="A4200" t="s">
        <v>4106</v>
      </c>
      <c r="B4200" t="s">
        <v>9781</v>
      </c>
      <c r="C4200" t="s">
        <v>9847</v>
      </c>
      <c r="D4200">
        <v>17</v>
      </c>
      <c r="E4200">
        <v>6.24</v>
      </c>
      <c r="F4200" s="1">
        <v>45469</v>
      </c>
      <c r="G4200" t="s">
        <v>13671</v>
      </c>
    </row>
    <row r="4201" spans="1:7" x14ac:dyDescent="0.25">
      <c r="A4201" t="s">
        <v>4107</v>
      </c>
      <c r="B4201" t="s">
        <v>9779</v>
      </c>
      <c r="C4201" t="s">
        <v>9845</v>
      </c>
      <c r="D4201">
        <v>9</v>
      </c>
      <c r="E4201">
        <v>42.22</v>
      </c>
      <c r="F4201" s="1">
        <v>45102</v>
      </c>
      <c r="G4201" t="s">
        <v>13672</v>
      </c>
    </row>
    <row r="4202" spans="1:7" x14ac:dyDescent="0.25">
      <c r="A4202" t="s">
        <v>2768</v>
      </c>
      <c r="B4202" t="s">
        <v>9805</v>
      </c>
      <c r="C4202" t="s">
        <v>9848</v>
      </c>
      <c r="D4202">
        <v>7</v>
      </c>
      <c r="E4202">
        <v>4.25</v>
      </c>
      <c r="F4202" s="1">
        <v>44984</v>
      </c>
      <c r="G4202" t="s">
        <v>12435</v>
      </c>
    </row>
    <row r="4203" spans="1:7" x14ac:dyDescent="0.25">
      <c r="A4203" t="s">
        <v>4108</v>
      </c>
      <c r="C4203" t="s">
        <v>9847</v>
      </c>
      <c r="D4203">
        <v>4</v>
      </c>
      <c r="E4203">
        <v>47.83</v>
      </c>
      <c r="F4203" s="1">
        <v>45551</v>
      </c>
      <c r="G4203" t="s">
        <v>13673</v>
      </c>
    </row>
    <row r="4204" spans="1:7" x14ac:dyDescent="0.25">
      <c r="A4204" t="s">
        <v>4109</v>
      </c>
      <c r="B4204" t="s">
        <v>9825</v>
      </c>
      <c r="C4204" t="s">
        <v>9848</v>
      </c>
      <c r="D4204">
        <v>15</v>
      </c>
      <c r="E4204">
        <v>19.760000000000002</v>
      </c>
      <c r="F4204" s="1">
        <v>45253</v>
      </c>
      <c r="G4204" t="s">
        <v>13674</v>
      </c>
    </row>
    <row r="4205" spans="1:7" x14ac:dyDescent="0.25">
      <c r="A4205" t="s">
        <v>4110</v>
      </c>
      <c r="B4205" t="s">
        <v>9805</v>
      </c>
      <c r="C4205" t="s">
        <v>9848</v>
      </c>
      <c r="D4205">
        <v>18</v>
      </c>
      <c r="E4205">
        <v>45.4</v>
      </c>
      <c r="F4205" s="1">
        <v>45013</v>
      </c>
      <c r="G4205" t="s">
        <v>11647</v>
      </c>
    </row>
    <row r="4206" spans="1:7" x14ac:dyDescent="0.25">
      <c r="A4206" t="s">
        <v>4111</v>
      </c>
      <c r="B4206" t="s">
        <v>9781</v>
      </c>
      <c r="C4206" t="s">
        <v>9847</v>
      </c>
      <c r="D4206">
        <v>7</v>
      </c>
      <c r="E4206">
        <v>37.94</v>
      </c>
      <c r="F4206" s="1">
        <v>45568</v>
      </c>
      <c r="G4206" t="s">
        <v>13675</v>
      </c>
    </row>
    <row r="4207" spans="1:7" x14ac:dyDescent="0.25">
      <c r="A4207" t="s">
        <v>4112</v>
      </c>
      <c r="B4207" t="s">
        <v>9783</v>
      </c>
      <c r="C4207" t="s">
        <v>9847</v>
      </c>
      <c r="D4207">
        <v>2</v>
      </c>
      <c r="E4207">
        <v>28.02</v>
      </c>
      <c r="F4207" s="1">
        <v>45367</v>
      </c>
      <c r="G4207" t="s">
        <v>13676</v>
      </c>
    </row>
    <row r="4208" spans="1:7" x14ac:dyDescent="0.25">
      <c r="A4208" t="s">
        <v>4113</v>
      </c>
      <c r="B4208" t="s">
        <v>9794</v>
      </c>
      <c r="C4208" t="s">
        <v>9848</v>
      </c>
      <c r="D4208">
        <v>17</v>
      </c>
      <c r="F4208" s="1">
        <v>45120</v>
      </c>
      <c r="G4208" t="s">
        <v>13677</v>
      </c>
    </row>
    <row r="4209" spans="1:7" x14ac:dyDescent="0.25">
      <c r="A4209" t="s">
        <v>4114</v>
      </c>
      <c r="B4209" t="s">
        <v>9794</v>
      </c>
      <c r="C4209" t="s">
        <v>9848</v>
      </c>
      <c r="D4209">
        <v>5</v>
      </c>
      <c r="E4209">
        <v>4.22</v>
      </c>
      <c r="F4209" s="1">
        <v>45470</v>
      </c>
      <c r="G4209" t="s">
        <v>13678</v>
      </c>
    </row>
    <row r="4210" spans="1:7" x14ac:dyDescent="0.25">
      <c r="A4210" t="s">
        <v>4115</v>
      </c>
      <c r="B4210" t="s">
        <v>9786</v>
      </c>
      <c r="C4210" t="s">
        <v>9846</v>
      </c>
      <c r="D4210">
        <v>13</v>
      </c>
      <c r="E4210">
        <v>3.28</v>
      </c>
      <c r="F4210" s="1">
        <v>45242</v>
      </c>
      <c r="G4210" t="s">
        <v>13679</v>
      </c>
    </row>
    <row r="4211" spans="1:7" x14ac:dyDescent="0.25">
      <c r="A4211" t="s">
        <v>4116</v>
      </c>
      <c r="B4211" t="s">
        <v>9788</v>
      </c>
      <c r="C4211" t="s">
        <v>9846</v>
      </c>
      <c r="D4211">
        <v>6</v>
      </c>
      <c r="E4211">
        <v>42.17</v>
      </c>
      <c r="G4211" t="s">
        <v>13680</v>
      </c>
    </row>
    <row r="4212" spans="1:7" x14ac:dyDescent="0.25">
      <c r="A4212" t="s">
        <v>4117</v>
      </c>
      <c r="B4212" t="s">
        <v>9794</v>
      </c>
      <c r="C4212" t="s">
        <v>9848</v>
      </c>
      <c r="D4212">
        <v>14</v>
      </c>
      <c r="E4212">
        <v>30.4</v>
      </c>
      <c r="F4212" s="1">
        <v>45367</v>
      </c>
      <c r="G4212" t="s">
        <v>13681</v>
      </c>
    </row>
    <row r="4213" spans="1:7" x14ac:dyDescent="0.25">
      <c r="A4213" t="s">
        <v>4118</v>
      </c>
      <c r="B4213" t="s">
        <v>9786</v>
      </c>
      <c r="C4213" t="s">
        <v>9846</v>
      </c>
      <c r="D4213">
        <v>15</v>
      </c>
      <c r="E4213">
        <v>33.130000000000003</v>
      </c>
      <c r="F4213" s="1">
        <v>45166</v>
      </c>
      <c r="G4213" t="s">
        <v>13682</v>
      </c>
    </row>
    <row r="4214" spans="1:7" x14ac:dyDescent="0.25">
      <c r="A4214" t="s">
        <v>4119</v>
      </c>
      <c r="B4214" t="s">
        <v>9805</v>
      </c>
      <c r="C4214" t="s">
        <v>9848</v>
      </c>
      <c r="D4214">
        <v>11</v>
      </c>
      <c r="E4214">
        <v>39.44</v>
      </c>
      <c r="F4214" s="1">
        <v>45018</v>
      </c>
      <c r="G4214" t="s">
        <v>13683</v>
      </c>
    </row>
    <row r="4215" spans="1:7" x14ac:dyDescent="0.25">
      <c r="A4215" t="s">
        <v>4120</v>
      </c>
      <c r="B4215" t="s">
        <v>9800</v>
      </c>
      <c r="C4215" t="s">
        <v>9846</v>
      </c>
      <c r="D4215">
        <v>1</v>
      </c>
      <c r="E4215">
        <v>42.53</v>
      </c>
      <c r="F4215" s="1">
        <v>45232</v>
      </c>
      <c r="G4215" t="s">
        <v>13684</v>
      </c>
    </row>
    <row r="4216" spans="1:7" x14ac:dyDescent="0.25">
      <c r="A4216" t="s">
        <v>2712</v>
      </c>
      <c r="B4216" t="s">
        <v>9779</v>
      </c>
      <c r="C4216" t="s">
        <v>9845</v>
      </c>
      <c r="D4216">
        <v>14</v>
      </c>
      <c r="E4216">
        <v>35.49</v>
      </c>
      <c r="F4216" s="1">
        <v>45022</v>
      </c>
      <c r="G4216" t="s">
        <v>12381</v>
      </c>
    </row>
    <row r="4217" spans="1:7" x14ac:dyDescent="0.25">
      <c r="A4217" t="s">
        <v>4121</v>
      </c>
      <c r="B4217" t="s">
        <v>9824</v>
      </c>
      <c r="C4217" t="s">
        <v>9845</v>
      </c>
      <c r="D4217">
        <v>3</v>
      </c>
      <c r="E4217">
        <v>1.8</v>
      </c>
      <c r="F4217" s="1">
        <v>45419</v>
      </c>
      <c r="G4217" t="s">
        <v>13685</v>
      </c>
    </row>
    <row r="4218" spans="1:7" x14ac:dyDescent="0.25">
      <c r="A4218" t="s">
        <v>4122</v>
      </c>
      <c r="B4218" t="s">
        <v>9792</v>
      </c>
      <c r="C4218" t="s">
        <v>9846</v>
      </c>
      <c r="D4218">
        <v>9</v>
      </c>
      <c r="E4218">
        <v>49.18</v>
      </c>
      <c r="G4218" t="s">
        <v>13686</v>
      </c>
    </row>
    <row r="4219" spans="1:7" x14ac:dyDescent="0.25">
      <c r="A4219" t="s">
        <v>4123</v>
      </c>
      <c r="B4219" t="s">
        <v>9795</v>
      </c>
      <c r="C4219" t="s">
        <v>9847</v>
      </c>
      <c r="D4219">
        <v>8</v>
      </c>
      <c r="E4219">
        <v>6.64</v>
      </c>
      <c r="F4219" s="1">
        <v>45622</v>
      </c>
      <c r="G4219" t="s">
        <v>13687</v>
      </c>
    </row>
    <row r="4220" spans="1:7" x14ac:dyDescent="0.25">
      <c r="A4220" t="s">
        <v>4124</v>
      </c>
      <c r="B4220" t="s">
        <v>9821</v>
      </c>
      <c r="C4220" t="s">
        <v>9848</v>
      </c>
      <c r="D4220">
        <v>10</v>
      </c>
      <c r="E4220">
        <v>6.84</v>
      </c>
      <c r="F4220" s="1">
        <v>45188</v>
      </c>
      <c r="G4220" t="s">
        <v>13688</v>
      </c>
    </row>
    <row r="4221" spans="1:7" x14ac:dyDescent="0.25">
      <c r="A4221" t="s">
        <v>4125</v>
      </c>
      <c r="B4221" t="s">
        <v>9786</v>
      </c>
      <c r="C4221" t="s">
        <v>9846</v>
      </c>
      <c r="D4221">
        <v>17</v>
      </c>
      <c r="E4221">
        <v>16.62</v>
      </c>
      <c r="F4221" s="1">
        <v>45152</v>
      </c>
      <c r="G4221" t="s">
        <v>13689</v>
      </c>
    </row>
    <row r="4222" spans="1:7" x14ac:dyDescent="0.25">
      <c r="A4222" t="s">
        <v>4126</v>
      </c>
      <c r="B4222" t="s">
        <v>9804</v>
      </c>
      <c r="C4222" t="s">
        <v>9848</v>
      </c>
      <c r="D4222">
        <v>16</v>
      </c>
      <c r="E4222">
        <v>12.1</v>
      </c>
      <c r="F4222" s="1">
        <v>45153</v>
      </c>
      <c r="G4222" t="s">
        <v>13690</v>
      </c>
    </row>
    <row r="4223" spans="1:7" x14ac:dyDescent="0.25">
      <c r="A4223" t="s">
        <v>4127</v>
      </c>
      <c r="B4223" t="s">
        <v>9787</v>
      </c>
      <c r="C4223" t="s">
        <v>9845</v>
      </c>
      <c r="D4223">
        <v>7</v>
      </c>
      <c r="E4223">
        <v>20.83</v>
      </c>
      <c r="F4223" s="1">
        <v>45575</v>
      </c>
      <c r="G4223" t="s">
        <v>13691</v>
      </c>
    </row>
    <row r="4224" spans="1:7" x14ac:dyDescent="0.25">
      <c r="A4224" t="s">
        <v>4128</v>
      </c>
      <c r="B4224" t="s">
        <v>9780</v>
      </c>
      <c r="C4224" t="s">
        <v>9846</v>
      </c>
      <c r="D4224">
        <v>8</v>
      </c>
      <c r="E4224">
        <v>27.35</v>
      </c>
      <c r="F4224" s="1">
        <v>45147</v>
      </c>
      <c r="G4224" t="s">
        <v>13692</v>
      </c>
    </row>
    <row r="4225" spans="1:7" x14ac:dyDescent="0.25">
      <c r="A4225" t="s">
        <v>4129</v>
      </c>
      <c r="B4225" t="s">
        <v>9787</v>
      </c>
      <c r="C4225" t="s">
        <v>9845</v>
      </c>
      <c r="D4225">
        <v>17</v>
      </c>
      <c r="E4225">
        <v>21.42</v>
      </c>
      <c r="F4225" s="1">
        <v>45486</v>
      </c>
    </row>
    <row r="4226" spans="1:7" x14ac:dyDescent="0.25">
      <c r="A4226" t="s">
        <v>4130</v>
      </c>
      <c r="B4226" t="s">
        <v>9795</v>
      </c>
      <c r="C4226" t="s">
        <v>9847</v>
      </c>
      <c r="D4226">
        <v>14</v>
      </c>
      <c r="E4226">
        <v>39.22</v>
      </c>
      <c r="G4226" t="s">
        <v>13693</v>
      </c>
    </row>
    <row r="4227" spans="1:7" x14ac:dyDescent="0.25">
      <c r="A4227" t="s">
        <v>4131</v>
      </c>
      <c r="B4227" t="s">
        <v>9784</v>
      </c>
      <c r="C4227" t="s">
        <v>9847</v>
      </c>
      <c r="D4227">
        <v>7</v>
      </c>
      <c r="E4227">
        <v>35.450000000000003</v>
      </c>
      <c r="F4227" s="1">
        <v>45446</v>
      </c>
      <c r="G4227" t="s">
        <v>13694</v>
      </c>
    </row>
    <row r="4228" spans="1:7" x14ac:dyDescent="0.25">
      <c r="A4228" t="s">
        <v>4132</v>
      </c>
      <c r="B4228" t="s">
        <v>9803</v>
      </c>
      <c r="C4228" t="s">
        <v>9848</v>
      </c>
      <c r="D4228">
        <v>11</v>
      </c>
      <c r="E4228">
        <v>5.05</v>
      </c>
      <c r="F4228" s="1">
        <v>45349</v>
      </c>
      <c r="G4228" t="s">
        <v>13695</v>
      </c>
    </row>
    <row r="4229" spans="1:7" x14ac:dyDescent="0.25">
      <c r="A4229" t="s">
        <v>4133</v>
      </c>
      <c r="B4229" t="s">
        <v>9804</v>
      </c>
      <c r="C4229" t="s">
        <v>9848</v>
      </c>
      <c r="D4229">
        <v>12</v>
      </c>
      <c r="E4229">
        <v>12.44</v>
      </c>
      <c r="F4229" s="1">
        <v>45534</v>
      </c>
      <c r="G4229" t="s">
        <v>13696</v>
      </c>
    </row>
    <row r="4230" spans="1:7" x14ac:dyDescent="0.25">
      <c r="A4230" t="s">
        <v>4134</v>
      </c>
      <c r="B4230" t="s">
        <v>9835</v>
      </c>
      <c r="C4230" t="s">
        <v>9846</v>
      </c>
      <c r="D4230">
        <v>12</v>
      </c>
      <c r="E4230">
        <v>42.29</v>
      </c>
      <c r="F4230" s="1">
        <v>45111</v>
      </c>
    </row>
    <row r="4231" spans="1:7" x14ac:dyDescent="0.25">
      <c r="A4231" t="s">
        <v>4135</v>
      </c>
      <c r="B4231" t="s">
        <v>9780</v>
      </c>
      <c r="C4231" t="s">
        <v>9846</v>
      </c>
      <c r="E4231">
        <v>44.12</v>
      </c>
      <c r="F4231" s="1">
        <v>45124</v>
      </c>
      <c r="G4231" t="s">
        <v>13697</v>
      </c>
    </row>
    <row r="4232" spans="1:7" x14ac:dyDescent="0.25">
      <c r="A4232" t="s">
        <v>4136</v>
      </c>
      <c r="B4232" t="s">
        <v>9779</v>
      </c>
      <c r="E4232">
        <v>13.95</v>
      </c>
      <c r="F4232" s="1">
        <v>45572</v>
      </c>
      <c r="G4232" t="s">
        <v>13698</v>
      </c>
    </row>
    <row r="4233" spans="1:7" x14ac:dyDescent="0.25">
      <c r="A4233" t="s">
        <v>4137</v>
      </c>
      <c r="B4233" t="s">
        <v>9787</v>
      </c>
      <c r="C4233" t="s">
        <v>9845</v>
      </c>
      <c r="D4233">
        <v>16</v>
      </c>
      <c r="F4233" s="1">
        <v>45496</v>
      </c>
      <c r="G4233" t="s">
        <v>13699</v>
      </c>
    </row>
    <row r="4234" spans="1:7" x14ac:dyDescent="0.25">
      <c r="A4234" t="s">
        <v>4138</v>
      </c>
      <c r="B4234" t="s">
        <v>9820</v>
      </c>
      <c r="C4234" t="s">
        <v>9846</v>
      </c>
      <c r="D4234">
        <v>15</v>
      </c>
      <c r="E4234">
        <v>36.93</v>
      </c>
      <c r="F4234" s="1">
        <v>45577</v>
      </c>
      <c r="G4234" t="s">
        <v>13700</v>
      </c>
    </row>
    <row r="4235" spans="1:7" x14ac:dyDescent="0.25">
      <c r="A4235" t="s">
        <v>4139</v>
      </c>
      <c r="B4235" t="s">
        <v>9798</v>
      </c>
      <c r="C4235" t="s">
        <v>9848</v>
      </c>
      <c r="D4235">
        <v>19</v>
      </c>
      <c r="E4235">
        <v>33.74</v>
      </c>
      <c r="F4235" s="1">
        <v>45518</v>
      </c>
      <c r="G4235" t="s">
        <v>13701</v>
      </c>
    </row>
    <row r="4236" spans="1:7" x14ac:dyDescent="0.25">
      <c r="A4236" t="s">
        <v>4140</v>
      </c>
      <c r="B4236" t="s">
        <v>9780</v>
      </c>
      <c r="C4236" t="s">
        <v>9846</v>
      </c>
      <c r="D4236">
        <v>8</v>
      </c>
      <c r="E4236">
        <v>26.49</v>
      </c>
      <c r="F4236" s="1">
        <v>45228</v>
      </c>
      <c r="G4236" t="s">
        <v>13702</v>
      </c>
    </row>
    <row r="4237" spans="1:7" x14ac:dyDescent="0.25">
      <c r="A4237" t="s">
        <v>4141</v>
      </c>
      <c r="B4237" t="s">
        <v>9781</v>
      </c>
      <c r="C4237" t="s">
        <v>9847</v>
      </c>
      <c r="D4237">
        <v>12</v>
      </c>
      <c r="E4237">
        <v>7.85</v>
      </c>
      <c r="F4237" s="1">
        <v>45118</v>
      </c>
      <c r="G4237" t="s">
        <v>9911</v>
      </c>
    </row>
    <row r="4238" spans="1:7" x14ac:dyDescent="0.25">
      <c r="A4238" t="s">
        <v>4142</v>
      </c>
      <c r="B4238" t="s">
        <v>9782</v>
      </c>
      <c r="C4238" t="s">
        <v>9845</v>
      </c>
      <c r="D4238">
        <v>15</v>
      </c>
      <c r="E4238">
        <v>26.66</v>
      </c>
      <c r="F4238" s="1">
        <v>45450</v>
      </c>
      <c r="G4238" t="s">
        <v>13703</v>
      </c>
    </row>
    <row r="4239" spans="1:7" x14ac:dyDescent="0.25">
      <c r="A4239" t="s">
        <v>4143</v>
      </c>
      <c r="B4239" t="s">
        <v>9799</v>
      </c>
      <c r="C4239" t="s">
        <v>9847</v>
      </c>
      <c r="D4239">
        <v>9</v>
      </c>
      <c r="E4239">
        <v>30.21</v>
      </c>
      <c r="G4239" t="s">
        <v>13704</v>
      </c>
    </row>
    <row r="4240" spans="1:7" x14ac:dyDescent="0.25">
      <c r="A4240" t="s">
        <v>4144</v>
      </c>
      <c r="C4240" t="s">
        <v>9846</v>
      </c>
      <c r="D4240">
        <v>7</v>
      </c>
      <c r="E4240">
        <v>2.48</v>
      </c>
      <c r="F4240" s="1">
        <v>45703</v>
      </c>
      <c r="G4240" t="s">
        <v>13705</v>
      </c>
    </row>
    <row r="4241" spans="1:7" x14ac:dyDescent="0.25">
      <c r="A4241" t="s">
        <v>4145</v>
      </c>
      <c r="B4241" t="s">
        <v>9812</v>
      </c>
      <c r="C4241" t="s">
        <v>9846</v>
      </c>
      <c r="D4241">
        <v>10</v>
      </c>
      <c r="F4241" s="1">
        <v>45219</v>
      </c>
      <c r="G4241" t="s">
        <v>13706</v>
      </c>
    </row>
    <row r="4242" spans="1:7" x14ac:dyDescent="0.25">
      <c r="A4242" t="s">
        <v>4146</v>
      </c>
      <c r="B4242" t="s">
        <v>9781</v>
      </c>
      <c r="C4242" t="s">
        <v>9847</v>
      </c>
      <c r="D4242">
        <v>12</v>
      </c>
      <c r="E4242">
        <v>19.59</v>
      </c>
      <c r="F4242" s="1">
        <v>45199</v>
      </c>
      <c r="G4242" t="s">
        <v>13707</v>
      </c>
    </row>
    <row r="4243" spans="1:7" x14ac:dyDescent="0.25">
      <c r="A4243" t="s">
        <v>4147</v>
      </c>
      <c r="B4243" t="s">
        <v>9788</v>
      </c>
      <c r="C4243" t="s">
        <v>9846</v>
      </c>
      <c r="D4243">
        <v>1</v>
      </c>
      <c r="E4243">
        <v>17.100000000000001</v>
      </c>
      <c r="F4243" s="1">
        <v>45444</v>
      </c>
      <c r="G4243" t="s">
        <v>13708</v>
      </c>
    </row>
    <row r="4244" spans="1:7" x14ac:dyDescent="0.25">
      <c r="A4244" t="s">
        <v>4148</v>
      </c>
      <c r="B4244" t="s">
        <v>9805</v>
      </c>
      <c r="C4244" t="s">
        <v>9848</v>
      </c>
      <c r="D4244">
        <v>11</v>
      </c>
      <c r="E4244">
        <v>7.83</v>
      </c>
      <c r="F4244" s="1">
        <v>45011</v>
      </c>
      <c r="G4244" t="s">
        <v>13705</v>
      </c>
    </row>
    <row r="4245" spans="1:7" x14ac:dyDescent="0.25">
      <c r="A4245" t="s">
        <v>4149</v>
      </c>
      <c r="B4245" t="s">
        <v>9791</v>
      </c>
      <c r="C4245" t="s">
        <v>9845</v>
      </c>
      <c r="D4245">
        <v>17</v>
      </c>
      <c r="E4245">
        <v>45.95</v>
      </c>
      <c r="F4245" s="1">
        <v>45483</v>
      </c>
      <c r="G4245" t="s">
        <v>13709</v>
      </c>
    </row>
    <row r="4246" spans="1:7" x14ac:dyDescent="0.25">
      <c r="A4246" t="s">
        <v>4150</v>
      </c>
      <c r="B4246" t="s">
        <v>9786</v>
      </c>
      <c r="C4246" t="s">
        <v>9846</v>
      </c>
      <c r="D4246">
        <v>7</v>
      </c>
      <c r="E4246">
        <v>22.76</v>
      </c>
      <c r="F4246" s="1">
        <v>45249</v>
      </c>
      <c r="G4246" t="s">
        <v>13710</v>
      </c>
    </row>
    <row r="4247" spans="1:7" x14ac:dyDescent="0.25">
      <c r="A4247" t="s">
        <v>4151</v>
      </c>
      <c r="B4247" t="s">
        <v>9831</v>
      </c>
      <c r="C4247" t="s">
        <v>9845</v>
      </c>
      <c r="D4247">
        <v>14</v>
      </c>
      <c r="E4247">
        <v>30.89</v>
      </c>
      <c r="F4247" s="1">
        <v>45087</v>
      </c>
      <c r="G4247" t="s">
        <v>13711</v>
      </c>
    </row>
    <row r="4248" spans="1:7" x14ac:dyDescent="0.25">
      <c r="A4248" t="s">
        <v>4152</v>
      </c>
      <c r="B4248" t="s">
        <v>9793</v>
      </c>
      <c r="C4248" t="s">
        <v>9847</v>
      </c>
      <c r="D4248">
        <v>15</v>
      </c>
      <c r="E4248">
        <v>48.88</v>
      </c>
      <c r="F4248" s="1">
        <v>45360</v>
      </c>
      <c r="G4248" t="s">
        <v>13398</v>
      </c>
    </row>
    <row r="4249" spans="1:7" x14ac:dyDescent="0.25">
      <c r="A4249" t="s">
        <v>4153</v>
      </c>
      <c r="B4249" t="s">
        <v>9837</v>
      </c>
      <c r="C4249" t="s">
        <v>9847</v>
      </c>
      <c r="D4249">
        <v>1</v>
      </c>
      <c r="E4249">
        <v>23.21</v>
      </c>
      <c r="F4249" s="1">
        <v>45655</v>
      </c>
      <c r="G4249" t="s">
        <v>13712</v>
      </c>
    </row>
    <row r="4250" spans="1:7" x14ac:dyDescent="0.25">
      <c r="A4250" t="s">
        <v>4154</v>
      </c>
      <c r="B4250" t="s">
        <v>9780</v>
      </c>
      <c r="C4250" t="s">
        <v>9846</v>
      </c>
      <c r="D4250">
        <v>5</v>
      </c>
      <c r="E4250">
        <v>12.85</v>
      </c>
      <c r="F4250" s="1">
        <v>45503</v>
      </c>
      <c r="G4250" t="s">
        <v>13713</v>
      </c>
    </row>
    <row r="4251" spans="1:7" x14ac:dyDescent="0.25">
      <c r="A4251" t="s">
        <v>4155</v>
      </c>
      <c r="B4251" t="s">
        <v>9804</v>
      </c>
      <c r="C4251" t="s">
        <v>9848</v>
      </c>
      <c r="D4251">
        <v>20</v>
      </c>
      <c r="E4251">
        <v>46</v>
      </c>
      <c r="F4251" s="1">
        <v>45216</v>
      </c>
      <c r="G4251" t="s">
        <v>13714</v>
      </c>
    </row>
    <row r="4252" spans="1:7" x14ac:dyDescent="0.25">
      <c r="A4252" t="s">
        <v>4156</v>
      </c>
      <c r="B4252" t="s">
        <v>9787</v>
      </c>
      <c r="C4252" t="s">
        <v>9845</v>
      </c>
      <c r="D4252">
        <v>13</v>
      </c>
      <c r="E4252">
        <v>9.18</v>
      </c>
      <c r="F4252" s="1">
        <v>44989</v>
      </c>
      <c r="G4252" t="s">
        <v>13715</v>
      </c>
    </row>
    <row r="4253" spans="1:7" x14ac:dyDescent="0.25">
      <c r="A4253" t="s">
        <v>4157</v>
      </c>
      <c r="B4253" t="s">
        <v>9832</v>
      </c>
      <c r="C4253" t="s">
        <v>9848</v>
      </c>
      <c r="D4253">
        <v>3</v>
      </c>
      <c r="E4253">
        <v>27.03</v>
      </c>
      <c r="F4253" s="1">
        <v>44986</v>
      </c>
      <c r="G4253" t="s">
        <v>13716</v>
      </c>
    </row>
    <row r="4254" spans="1:7" x14ac:dyDescent="0.25">
      <c r="A4254" t="s">
        <v>4158</v>
      </c>
      <c r="B4254" t="s">
        <v>9789</v>
      </c>
      <c r="C4254" t="s">
        <v>9848</v>
      </c>
      <c r="D4254">
        <v>9</v>
      </c>
      <c r="E4254">
        <v>47.04</v>
      </c>
      <c r="F4254" s="1">
        <v>45113</v>
      </c>
      <c r="G4254" t="s">
        <v>13717</v>
      </c>
    </row>
    <row r="4255" spans="1:7" x14ac:dyDescent="0.25">
      <c r="A4255" t="s">
        <v>4159</v>
      </c>
      <c r="C4255" t="s">
        <v>9848</v>
      </c>
      <c r="D4255">
        <v>5</v>
      </c>
      <c r="E4255">
        <v>3.26</v>
      </c>
      <c r="F4255" s="1">
        <v>45255</v>
      </c>
      <c r="G4255" t="s">
        <v>13718</v>
      </c>
    </row>
    <row r="4256" spans="1:7" x14ac:dyDescent="0.25">
      <c r="A4256" t="s">
        <v>4160</v>
      </c>
      <c r="B4256" t="s">
        <v>9809</v>
      </c>
      <c r="C4256" t="s">
        <v>9847</v>
      </c>
      <c r="D4256">
        <v>19</v>
      </c>
      <c r="E4256">
        <v>11.68</v>
      </c>
      <c r="F4256" s="1">
        <v>45646</v>
      </c>
      <c r="G4256" t="s">
        <v>13719</v>
      </c>
    </row>
    <row r="4257" spans="1:7" x14ac:dyDescent="0.25">
      <c r="A4257" t="s">
        <v>4161</v>
      </c>
      <c r="B4257" t="s">
        <v>9798</v>
      </c>
      <c r="C4257" t="s">
        <v>9848</v>
      </c>
      <c r="D4257">
        <v>5</v>
      </c>
      <c r="E4257">
        <v>12.16</v>
      </c>
      <c r="F4257" s="1">
        <v>45205</v>
      </c>
      <c r="G4257" t="s">
        <v>12046</v>
      </c>
    </row>
    <row r="4258" spans="1:7" x14ac:dyDescent="0.25">
      <c r="A4258" t="s">
        <v>4162</v>
      </c>
      <c r="B4258" t="s">
        <v>9783</v>
      </c>
      <c r="C4258" t="s">
        <v>9847</v>
      </c>
      <c r="D4258">
        <v>16</v>
      </c>
      <c r="E4258">
        <v>33.42</v>
      </c>
      <c r="F4258" s="1">
        <v>44982</v>
      </c>
      <c r="G4258" t="s">
        <v>13720</v>
      </c>
    </row>
    <row r="4259" spans="1:7" x14ac:dyDescent="0.25">
      <c r="A4259" t="s">
        <v>4163</v>
      </c>
      <c r="B4259" t="s">
        <v>9830</v>
      </c>
      <c r="C4259" t="s">
        <v>9846</v>
      </c>
      <c r="D4259">
        <v>7</v>
      </c>
      <c r="E4259">
        <v>2.68</v>
      </c>
      <c r="F4259" s="1">
        <v>45287</v>
      </c>
      <c r="G4259" t="s">
        <v>13721</v>
      </c>
    </row>
    <row r="4260" spans="1:7" x14ac:dyDescent="0.25">
      <c r="A4260" t="s">
        <v>4164</v>
      </c>
      <c r="B4260" t="s">
        <v>9810</v>
      </c>
      <c r="C4260" t="s">
        <v>9847</v>
      </c>
      <c r="D4260">
        <v>6</v>
      </c>
      <c r="E4260">
        <v>48.58</v>
      </c>
      <c r="F4260" s="1">
        <v>45131</v>
      </c>
      <c r="G4260" t="s">
        <v>13722</v>
      </c>
    </row>
    <row r="4261" spans="1:7" x14ac:dyDescent="0.25">
      <c r="A4261" t="s">
        <v>4165</v>
      </c>
      <c r="B4261" t="s">
        <v>9791</v>
      </c>
      <c r="C4261" t="s">
        <v>9845</v>
      </c>
      <c r="D4261">
        <v>6</v>
      </c>
      <c r="E4261">
        <v>6.29</v>
      </c>
      <c r="G4261" t="s">
        <v>13723</v>
      </c>
    </row>
    <row r="4262" spans="1:7" x14ac:dyDescent="0.25">
      <c r="A4262" t="s">
        <v>4166</v>
      </c>
      <c r="B4262" t="s">
        <v>9798</v>
      </c>
      <c r="D4262">
        <v>19</v>
      </c>
      <c r="E4262">
        <v>23.51</v>
      </c>
      <c r="F4262" s="1">
        <v>45367</v>
      </c>
      <c r="G4262" t="s">
        <v>13724</v>
      </c>
    </row>
    <row r="4263" spans="1:7" x14ac:dyDescent="0.25">
      <c r="A4263" t="s">
        <v>4167</v>
      </c>
      <c r="B4263" t="s">
        <v>9786</v>
      </c>
      <c r="C4263" t="s">
        <v>9846</v>
      </c>
      <c r="D4263">
        <v>3</v>
      </c>
      <c r="E4263">
        <v>34.67</v>
      </c>
      <c r="F4263" s="1">
        <v>45351</v>
      </c>
      <c r="G4263" t="s">
        <v>13725</v>
      </c>
    </row>
    <row r="4264" spans="1:7" x14ac:dyDescent="0.25">
      <c r="A4264" t="s">
        <v>4168</v>
      </c>
      <c r="B4264" t="s">
        <v>9783</v>
      </c>
      <c r="C4264" t="s">
        <v>9847</v>
      </c>
      <c r="D4264">
        <v>19</v>
      </c>
      <c r="E4264">
        <v>40.35</v>
      </c>
      <c r="F4264" s="1">
        <v>45597</v>
      </c>
      <c r="G4264" t="s">
        <v>13726</v>
      </c>
    </row>
    <row r="4265" spans="1:7" x14ac:dyDescent="0.25">
      <c r="A4265" t="s">
        <v>4169</v>
      </c>
      <c r="B4265" t="s">
        <v>9834</v>
      </c>
      <c r="C4265" t="s">
        <v>9847</v>
      </c>
      <c r="D4265">
        <v>16</v>
      </c>
      <c r="E4265">
        <v>4.07</v>
      </c>
      <c r="F4265" s="1">
        <v>45421</v>
      </c>
      <c r="G4265" t="s">
        <v>13727</v>
      </c>
    </row>
    <row r="4266" spans="1:7" x14ac:dyDescent="0.25">
      <c r="A4266" t="s">
        <v>4170</v>
      </c>
      <c r="B4266" t="s">
        <v>9816</v>
      </c>
      <c r="C4266" t="s">
        <v>9847</v>
      </c>
      <c r="D4266">
        <v>17</v>
      </c>
      <c r="E4266">
        <v>5.19</v>
      </c>
      <c r="F4266" s="1">
        <v>45621</v>
      </c>
      <c r="G4266" t="s">
        <v>13728</v>
      </c>
    </row>
    <row r="4267" spans="1:7" x14ac:dyDescent="0.25">
      <c r="A4267" t="s">
        <v>4171</v>
      </c>
      <c r="B4267" t="s">
        <v>9795</v>
      </c>
      <c r="C4267" t="s">
        <v>9847</v>
      </c>
      <c r="D4267">
        <v>14</v>
      </c>
      <c r="E4267">
        <v>48.28</v>
      </c>
      <c r="F4267" s="1">
        <v>45009</v>
      </c>
      <c r="G4267" t="s">
        <v>13729</v>
      </c>
    </row>
    <row r="4268" spans="1:7" x14ac:dyDescent="0.25">
      <c r="A4268" t="s">
        <v>4172</v>
      </c>
      <c r="B4268" t="s">
        <v>9798</v>
      </c>
      <c r="C4268" t="s">
        <v>9848</v>
      </c>
      <c r="D4268">
        <v>3</v>
      </c>
      <c r="E4268">
        <v>4.43</v>
      </c>
      <c r="F4268" s="1">
        <v>45531</v>
      </c>
      <c r="G4268" t="s">
        <v>13730</v>
      </c>
    </row>
    <row r="4269" spans="1:7" x14ac:dyDescent="0.25">
      <c r="A4269" t="s">
        <v>4173</v>
      </c>
      <c r="B4269" t="s">
        <v>9798</v>
      </c>
      <c r="C4269" t="s">
        <v>9848</v>
      </c>
      <c r="D4269">
        <v>5</v>
      </c>
      <c r="E4269">
        <v>30.77</v>
      </c>
      <c r="F4269" s="1">
        <v>45229</v>
      </c>
      <c r="G4269" t="s">
        <v>13731</v>
      </c>
    </row>
    <row r="4270" spans="1:7" x14ac:dyDescent="0.25">
      <c r="A4270" t="s">
        <v>4174</v>
      </c>
      <c r="B4270" t="s">
        <v>9779</v>
      </c>
      <c r="C4270" t="s">
        <v>9845</v>
      </c>
      <c r="D4270">
        <v>19</v>
      </c>
      <c r="E4270">
        <v>46.43</v>
      </c>
      <c r="F4270" s="1">
        <v>45101</v>
      </c>
      <c r="G4270" t="s">
        <v>13732</v>
      </c>
    </row>
    <row r="4271" spans="1:7" x14ac:dyDescent="0.25">
      <c r="A4271" t="s">
        <v>4175</v>
      </c>
      <c r="B4271" t="s">
        <v>9794</v>
      </c>
      <c r="C4271" t="s">
        <v>9848</v>
      </c>
      <c r="D4271">
        <v>3</v>
      </c>
      <c r="F4271" s="1">
        <v>45401</v>
      </c>
      <c r="G4271" t="s">
        <v>13733</v>
      </c>
    </row>
    <row r="4272" spans="1:7" x14ac:dyDescent="0.25">
      <c r="A4272" t="s">
        <v>4176</v>
      </c>
      <c r="B4272" t="s">
        <v>9841</v>
      </c>
      <c r="C4272" t="s">
        <v>9846</v>
      </c>
      <c r="D4272">
        <v>18</v>
      </c>
      <c r="E4272">
        <v>43.53</v>
      </c>
      <c r="F4272" s="1">
        <v>45030</v>
      </c>
      <c r="G4272" t="s">
        <v>13734</v>
      </c>
    </row>
    <row r="4273" spans="1:7" x14ac:dyDescent="0.25">
      <c r="A4273" t="s">
        <v>4177</v>
      </c>
      <c r="B4273" t="s">
        <v>9783</v>
      </c>
      <c r="C4273" t="s">
        <v>9847</v>
      </c>
      <c r="D4273">
        <v>20</v>
      </c>
      <c r="E4273">
        <v>43.91</v>
      </c>
      <c r="F4273" s="1">
        <v>45032</v>
      </c>
      <c r="G4273" t="s">
        <v>13735</v>
      </c>
    </row>
    <row r="4274" spans="1:7" x14ac:dyDescent="0.25">
      <c r="A4274" t="s">
        <v>4178</v>
      </c>
      <c r="B4274" t="s">
        <v>9812</v>
      </c>
      <c r="C4274" t="s">
        <v>9846</v>
      </c>
      <c r="D4274">
        <v>14</v>
      </c>
      <c r="E4274">
        <v>41.44</v>
      </c>
      <c r="F4274" s="1">
        <v>45683</v>
      </c>
    </row>
    <row r="4275" spans="1:7" x14ac:dyDescent="0.25">
      <c r="A4275" t="s">
        <v>4179</v>
      </c>
      <c r="B4275" t="s">
        <v>9830</v>
      </c>
      <c r="C4275" t="s">
        <v>9846</v>
      </c>
      <c r="D4275">
        <v>20</v>
      </c>
      <c r="E4275">
        <v>28.21</v>
      </c>
      <c r="F4275" s="1">
        <v>45689</v>
      </c>
      <c r="G4275" t="s">
        <v>13736</v>
      </c>
    </row>
    <row r="4276" spans="1:7" x14ac:dyDescent="0.25">
      <c r="A4276" t="s">
        <v>4180</v>
      </c>
      <c r="B4276" t="s">
        <v>9809</v>
      </c>
      <c r="C4276" t="s">
        <v>9847</v>
      </c>
      <c r="D4276">
        <v>16</v>
      </c>
      <c r="E4276">
        <v>42.22</v>
      </c>
      <c r="F4276" s="1">
        <v>45528</v>
      </c>
      <c r="G4276" t="s">
        <v>13737</v>
      </c>
    </row>
    <row r="4277" spans="1:7" x14ac:dyDescent="0.25">
      <c r="A4277" t="s">
        <v>4181</v>
      </c>
      <c r="B4277" t="s">
        <v>9791</v>
      </c>
      <c r="C4277" t="s">
        <v>9845</v>
      </c>
      <c r="D4277">
        <v>4</v>
      </c>
      <c r="E4277">
        <v>4.57</v>
      </c>
      <c r="F4277" s="1">
        <v>45494</v>
      </c>
      <c r="G4277" t="s">
        <v>13738</v>
      </c>
    </row>
    <row r="4278" spans="1:7" x14ac:dyDescent="0.25">
      <c r="A4278" t="s">
        <v>4182</v>
      </c>
      <c r="B4278" t="s">
        <v>9800</v>
      </c>
      <c r="C4278" t="s">
        <v>9846</v>
      </c>
      <c r="D4278">
        <v>9</v>
      </c>
      <c r="E4278">
        <v>29.54</v>
      </c>
      <c r="F4278" s="1">
        <v>44994</v>
      </c>
      <c r="G4278" t="s">
        <v>13739</v>
      </c>
    </row>
    <row r="4279" spans="1:7" x14ac:dyDescent="0.25">
      <c r="A4279" t="s">
        <v>4183</v>
      </c>
      <c r="B4279" t="s">
        <v>9808</v>
      </c>
      <c r="C4279" t="s">
        <v>9847</v>
      </c>
      <c r="D4279">
        <v>9</v>
      </c>
      <c r="E4279">
        <v>11.76</v>
      </c>
      <c r="F4279" s="1">
        <v>45347</v>
      </c>
      <c r="G4279" t="s">
        <v>13740</v>
      </c>
    </row>
    <row r="4280" spans="1:7" x14ac:dyDescent="0.25">
      <c r="A4280" t="s">
        <v>4184</v>
      </c>
      <c r="B4280" t="s">
        <v>9800</v>
      </c>
      <c r="C4280" t="s">
        <v>9846</v>
      </c>
      <c r="E4280">
        <v>48.21</v>
      </c>
      <c r="F4280" s="1">
        <v>45125</v>
      </c>
      <c r="G4280" t="s">
        <v>13741</v>
      </c>
    </row>
    <row r="4281" spans="1:7" x14ac:dyDescent="0.25">
      <c r="A4281" t="s">
        <v>4185</v>
      </c>
      <c r="B4281" t="s">
        <v>9789</v>
      </c>
      <c r="C4281" t="s">
        <v>9848</v>
      </c>
      <c r="E4281">
        <v>17.940000000000001</v>
      </c>
      <c r="F4281" s="1">
        <v>45692</v>
      </c>
      <c r="G4281" t="s">
        <v>13742</v>
      </c>
    </row>
    <row r="4282" spans="1:7" x14ac:dyDescent="0.25">
      <c r="A4282" t="s">
        <v>4186</v>
      </c>
      <c r="B4282" t="s">
        <v>9841</v>
      </c>
      <c r="C4282" t="s">
        <v>9846</v>
      </c>
      <c r="D4282">
        <v>9</v>
      </c>
      <c r="E4282">
        <v>37.29</v>
      </c>
      <c r="F4282" s="1">
        <v>45226</v>
      </c>
      <c r="G4282" t="s">
        <v>13743</v>
      </c>
    </row>
    <row r="4283" spans="1:7" x14ac:dyDescent="0.25">
      <c r="A4283" t="s">
        <v>4187</v>
      </c>
      <c r="B4283" t="s">
        <v>9789</v>
      </c>
      <c r="C4283" t="s">
        <v>9848</v>
      </c>
      <c r="D4283">
        <v>10</v>
      </c>
      <c r="E4283">
        <v>15.38</v>
      </c>
      <c r="F4283" s="1">
        <v>45322</v>
      </c>
      <c r="G4283" t="s">
        <v>13744</v>
      </c>
    </row>
    <row r="4284" spans="1:7" x14ac:dyDescent="0.25">
      <c r="A4284" t="s">
        <v>4188</v>
      </c>
      <c r="B4284" t="s">
        <v>9780</v>
      </c>
      <c r="C4284" t="s">
        <v>9846</v>
      </c>
      <c r="D4284">
        <v>6</v>
      </c>
      <c r="E4284">
        <v>47.41</v>
      </c>
      <c r="F4284" s="1">
        <v>45663</v>
      </c>
      <c r="G4284" t="s">
        <v>10231</v>
      </c>
    </row>
    <row r="4285" spans="1:7" x14ac:dyDescent="0.25">
      <c r="A4285" t="s">
        <v>4189</v>
      </c>
      <c r="B4285" t="s">
        <v>9812</v>
      </c>
      <c r="C4285" t="s">
        <v>9846</v>
      </c>
      <c r="D4285">
        <v>3</v>
      </c>
      <c r="E4285">
        <v>47.96</v>
      </c>
      <c r="F4285" s="1">
        <v>45574</v>
      </c>
      <c r="G4285" t="s">
        <v>13745</v>
      </c>
    </row>
    <row r="4286" spans="1:7" x14ac:dyDescent="0.25">
      <c r="A4286" t="s">
        <v>4190</v>
      </c>
      <c r="B4286" t="s">
        <v>9812</v>
      </c>
      <c r="C4286" t="s">
        <v>9846</v>
      </c>
      <c r="D4286">
        <v>13</v>
      </c>
      <c r="E4286">
        <v>3.28</v>
      </c>
      <c r="F4286" s="1">
        <v>45262</v>
      </c>
      <c r="G4286" t="s">
        <v>13746</v>
      </c>
    </row>
    <row r="4287" spans="1:7" x14ac:dyDescent="0.25">
      <c r="A4287" t="s">
        <v>4191</v>
      </c>
      <c r="B4287" t="s">
        <v>9783</v>
      </c>
      <c r="C4287" t="s">
        <v>9847</v>
      </c>
      <c r="D4287">
        <v>8</v>
      </c>
      <c r="E4287">
        <v>17.09</v>
      </c>
      <c r="F4287" s="1">
        <v>45604</v>
      </c>
      <c r="G4287" t="s">
        <v>13747</v>
      </c>
    </row>
    <row r="4288" spans="1:7" x14ac:dyDescent="0.25">
      <c r="A4288" t="s">
        <v>4192</v>
      </c>
      <c r="C4288" t="s">
        <v>9846</v>
      </c>
      <c r="D4288">
        <v>8</v>
      </c>
      <c r="F4288" s="1">
        <v>45283</v>
      </c>
      <c r="G4288" t="s">
        <v>13748</v>
      </c>
    </row>
    <row r="4289" spans="1:7" x14ac:dyDescent="0.25">
      <c r="A4289" t="s">
        <v>4193</v>
      </c>
      <c r="B4289" t="s">
        <v>9809</v>
      </c>
      <c r="C4289" t="s">
        <v>9847</v>
      </c>
      <c r="D4289">
        <v>5</v>
      </c>
      <c r="E4289">
        <v>13.4</v>
      </c>
      <c r="F4289" s="1">
        <v>45377</v>
      </c>
      <c r="G4289" t="s">
        <v>13749</v>
      </c>
    </row>
    <row r="4290" spans="1:7" x14ac:dyDescent="0.25">
      <c r="A4290" t="s">
        <v>294</v>
      </c>
      <c r="B4290" t="s">
        <v>9804</v>
      </c>
      <c r="C4290" t="s">
        <v>9848</v>
      </c>
      <c r="D4290">
        <v>1</v>
      </c>
      <c r="E4290">
        <v>5.68</v>
      </c>
      <c r="F4290" s="1">
        <v>45679</v>
      </c>
      <c r="G4290" t="s">
        <v>10127</v>
      </c>
    </row>
    <row r="4291" spans="1:7" x14ac:dyDescent="0.25">
      <c r="A4291" t="s">
        <v>4194</v>
      </c>
      <c r="B4291" t="s">
        <v>9792</v>
      </c>
      <c r="C4291" t="s">
        <v>9846</v>
      </c>
      <c r="D4291">
        <v>6</v>
      </c>
      <c r="E4291">
        <v>2.97</v>
      </c>
      <c r="F4291" s="1">
        <v>45523</v>
      </c>
      <c r="G4291" t="s">
        <v>13750</v>
      </c>
    </row>
    <row r="4292" spans="1:7" x14ac:dyDescent="0.25">
      <c r="A4292" t="s">
        <v>3926</v>
      </c>
      <c r="B4292" t="s">
        <v>9791</v>
      </c>
      <c r="C4292" t="s">
        <v>9845</v>
      </c>
      <c r="D4292">
        <v>15</v>
      </c>
      <c r="E4292">
        <v>28.65</v>
      </c>
      <c r="F4292" s="1">
        <v>45698</v>
      </c>
      <c r="G4292" t="s">
        <v>13504</v>
      </c>
    </row>
    <row r="4293" spans="1:7" x14ac:dyDescent="0.25">
      <c r="A4293" t="s">
        <v>4195</v>
      </c>
      <c r="B4293" t="s">
        <v>9780</v>
      </c>
      <c r="C4293" t="s">
        <v>9846</v>
      </c>
      <c r="D4293">
        <v>15</v>
      </c>
      <c r="E4293">
        <v>43.13</v>
      </c>
      <c r="F4293" s="1">
        <v>45161</v>
      </c>
      <c r="G4293" t="s">
        <v>13751</v>
      </c>
    </row>
    <row r="4294" spans="1:7" x14ac:dyDescent="0.25">
      <c r="A4294" t="s">
        <v>4196</v>
      </c>
      <c r="B4294" t="s">
        <v>9838</v>
      </c>
      <c r="C4294" t="s">
        <v>9845</v>
      </c>
      <c r="D4294">
        <v>20</v>
      </c>
      <c r="E4294">
        <v>31.14</v>
      </c>
      <c r="F4294" s="1">
        <v>45540</v>
      </c>
      <c r="G4294" t="s">
        <v>13752</v>
      </c>
    </row>
    <row r="4295" spans="1:7" x14ac:dyDescent="0.25">
      <c r="A4295" t="s">
        <v>4197</v>
      </c>
      <c r="B4295" t="s">
        <v>9798</v>
      </c>
      <c r="C4295" t="s">
        <v>9848</v>
      </c>
      <c r="D4295">
        <v>17</v>
      </c>
      <c r="E4295">
        <v>24.02</v>
      </c>
      <c r="F4295" s="1">
        <v>45180</v>
      </c>
      <c r="G4295" t="s">
        <v>13753</v>
      </c>
    </row>
    <row r="4296" spans="1:7" x14ac:dyDescent="0.25">
      <c r="A4296" t="s">
        <v>4198</v>
      </c>
      <c r="B4296" t="s">
        <v>9823</v>
      </c>
      <c r="C4296" t="s">
        <v>9847</v>
      </c>
      <c r="D4296">
        <v>12</v>
      </c>
      <c r="E4296">
        <v>29.21</v>
      </c>
      <c r="F4296" s="1">
        <v>45046</v>
      </c>
    </row>
    <row r="4297" spans="1:7" x14ac:dyDescent="0.25">
      <c r="A4297" t="s">
        <v>4199</v>
      </c>
      <c r="B4297" t="s">
        <v>9786</v>
      </c>
      <c r="C4297" t="s">
        <v>9846</v>
      </c>
      <c r="D4297">
        <v>5</v>
      </c>
      <c r="E4297">
        <v>23.21</v>
      </c>
      <c r="F4297" s="1">
        <v>45479</v>
      </c>
      <c r="G4297" t="s">
        <v>13754</v>
      </c>
    </row>
    <row r="4298" spans="1:7" x14ac:dyDescent="0.25">
      <c r="A4298" t="s">
        <v>8</v>
      </c>
      <c r="B4298" t="s">
        <v>9780</v>
      </c>
      <c r="C4298" t="s">
        <v>9846</v>
      </c>
      <c r="D4298">
        <v>2</v>
      </c>
      <c r="E4298">
        <v>8.73</v>
      </c>
      <c r="F4298" s="1">
        <v>45059</v>
      </c>
      <c r="G4298" t="s">
        <v>9850</v>
      </c>
    </row>
    <row r="4299" spans="1:7" x14ac:dyDescent="0.25">
      <c r="A4299" t="s">
        <v>4200</v>
      </c>
      <c r="B4299" t="s">
        <v>9799</v>
      </c>
      <c r="C4299" t="s">
        <v>9847</v>
      </c>
      <c r="D4299">
        <v>8</v>
      </c>
      <c r="E4299">
        <v>16.989999999999998</v>
      </c>
      <c r="F4299" s="1">
        <v>45176</v>
      </c>
      <c r="G4299" t="s">
        <v>13755</v>
      </c>
    </row>
    <row r="4300" spans="1:7" x14ac:dyDescent="0.25">
      <c r="A4300" t="s">
        <v>4201</v>
      </c>
      <c r="B4300" t="s">
        <v>9801</v>
      </c>
      <c r="C4300" t="s">
        <v>9848</v>
      </c>
      <c r="D4300">
        <v>17</v>
      </c>
      <c r="E4300">
        <v>37.43</v>
      </c>
      <c r="F4300" s="1">
        <v>45620</v>
      </c>
      <c r="G4300" t="s">
        <v>13756</v>
      </c>
    </row>
    <row r="4301" spans="1:7" x14ac:dyDescent="0.25">
      <c r="A4301" t="s">
        <v>4202</v>
      </c>
      <c r="B4301" t="s">
        <v>9805</v>
      </c>
      <c r="D4301">
        <v>6</v>
      </c>
      <c r="E4301">
        <v>9.19</v>
      </c>
      <c r="G4301" t="s">
        <v>13757</v>
      </c>
    </row>
    <row r="4302" spans="1:7" x14ac:dyDescent="0.25">
      <c r="A4302" t="s">
        <v>4203</v>
      </c>
      <c r="B4302" t="s">
        <v>9800</v>
      </c>
      <c r="C4302" t="s">
        <v>9846</v>
      </c>
      <c r="D4302">
        <v>2</v>
      </c>
      <c r="E4302">
        <v>8.98</v>
      </c>
      <c r="F4302" s="1">
        <v>45475</v>
      </c>
      <c r="G4302" t="s">
        <v>13758</v>
      </c>
    </row>
    <row r="4303" spans="1:7" x14ac:dyDescent="0.25">
      <c r="A4303" t="s">
        <v>4204</v>
      </c>
      <c r="C4303" t="s">
        <v>9846</v>
      </c>
      <c r="D4303">
        <v>9</v>
      </c>
      <c r="E4303">
        <v>31.81</v>
      </c>
      <c r="F4303" s="1">
        <v>45349</v>
      </c>
      <c r="G4303" t="s">
        <v>13759</v>
      </c>
    </row>
    <row r="4304" spans="1:7" x14ac:dyDescent="0.25">
      <c r="A4304" t="s">
        <v>4205</v>
      </c>
      <c r="B4304" t="s">
        <v>9780</v>
      </c>
      <c r="C4304" t="s">
        <v>9846</v>
      </c>
      <c r="D4304">
        <v>15</v>
      </c>
      <c r="E4304">
        <v>27.31</v>
      </c>
      <c r="F4304" s="1">
        <v>45520</v>
      </c>
      <c r="G4304" t="s">
        <v>13760</v>
      </c>
    </row>
    <row r="4305" spans="1:7" x14ac:dyDescent="0.25">
      <c r="A4305" t="s">
        <v>4206</v>
      </c>
      <c r="B4305" t="s">
        <v>9808</v>
      </c>
      <c r="C4305" t="s">
        <v>9847</v>
      </c>
      <c r="D4305">
        <v>15</v>
      </c>
      <c r="E4305">
        <v>45.45</v>
      </c>
      <c r="F4305" s="1">
        <v>45164</v>
      </c>
      <c r="G4305" t="s">
        <v>13761</v>
      </c>
    </row>
    <row r="4306" spans="1:7" x14ac:dyDescent="0.25">
      <c r="A4306" t="s">
        <v>4207</v>
      </c>
      <c r="B4306" t="s">
        <v>9782</v>
      </c>
      <c r="C4306" t="s">
        <v>9845</v>
      </c>
      <c r="D4306">
        <v>8</v>
      </c>
      <c r="E4306">
        <v>40.700000000000003</v>
      </c>
      <c r="F4306" s="1">
        <v>45399</v>
      </c>
      <c r="G4306" t="s">
        <v>13762</v>
      </c>
    </row>
    <row r="4307" spans="1:7" x14ac:dyDescent="0.25">
      <c r="A4307" t="s">
        <v>4208</v>
      </c>
      <c r="B4307" t="s">
        <v>9805</v>
      </c>
      <c r="C4307" t="s">
        <v>9848</v>
      </c>
      <c r="E4307">
        <v>29.39</v>
      </c>
      <c r="F4307" s="1">
        <v>45012</v>
      </c>
      <c r="G4307" t="s">
        <v>12809</v>
      </c>
    </row>
    <row r="4308" spans="1:7" x14ac:dyDescent="0.25">
      <c r="A4308" t="s">
        <v>4209</v>
      </c>
      <c r="B4308" t="s">
        <v>9812</v>
      </c>
      <c r="C4308" t="s">
        <v>9846</v>
      </c>
      <c r="D4308">
        <v>18</v>
      </c>
      <c r="E4308">
        <v>32.74</v>
      </c>
      <c r="F4308" s="1">
        <v>45579</v>
      </c>
      <c r="G4308" t="s">
        <v>13763</v>
      </c>
    </row>
    <row r="4309" spans="1:7" x14ac:dyDescent="0.25">
      <c r="A4309" t="s">
        <v>4210</v>
      </c>
      <c r="C4309" t="s">
        <v>9845</v>
      </c>
      <c r="D4309">
        <v>7</v>
      </c>
      <c r="E4309">
        <v>30.23</v>
      </c>
      <c r="F4309" s="1">
        <v>45361</v>
      </c>
      <c r="G4309" t="s">
        <v>13764</v>
      </c>
    </row>
    <row r="4310" spans="1:7" x14ac:dyDescent="0.25">
      <c r="A4310" t="s">
        <v>4211</v>
      </c>
      <c r="B4310" t="s">
        <v>9781</v>
      </c>
      <c r="C4310" t="s">
        <v>9847</v>
      </c>
      <c r="D4310">
        <v>12</v>
      </c>
      <c r="E4310">
        <v>40.14</v>
      </c>
      <c r="F4310" s="1">
        <v>45215</v>
      </c>
      <c r="G4310" t="s">
        <v>13765</v>
      </c>
    </row>
    <row r="4311" spans="1:7" x14ac:dyDescent="0.25">
      <c r="A4311" t="s">
        <v>4212</v>
      </c>
      <c r="B4311" t="s">
        <v>9832</v>
      </c>
      <c r="D4311">
        <v>2</v>
      </c>
      <c r="E4311">
        <v>10.07</v>
      </c>
      <c r="F4311" s="1">
        <v>45680</v>
      </c>
      <c r="G4311" t="s">
        <v>13766</v>
      </c>
    </row>
    <row r="4312" spans="1:7" x14ac:dyDescent="0.25">
      <c r="A4312" t="s">
        <v>4213</v>
      </c>
      <c r="B4312" t="s">
        <v>9795</v>
      </c>
      <c r="C4312" t="s">
        <v>9847</v>
      </c>
      <c r="D4312">
        <v>17</v>
      </c>
      <c r="E4312">
        <v>6.35</v>
      </c>
      <c r="F4312" s="1">
        <v>45154</v>
      </c>
    </row>
    <row r="4313" spans="1:7" x14ac:dyDescent="0.25">
      <c r="A4313" t="s">
        <v>4214</v>
      </c>
      <c r="B4313" t="s">
        <v>9812</v>
      </c>
      <c r="C4313" t="s">
        <v>9846</v>
      </c>
      <c r="D4313">
        <v>6</v>
      </c>
      <c r="E4313">
        <v>39.35</v>
      </c>
      <c r="F4313" s="1">
        <v>45692</v>
      </c>
      <c r="G4313" t="s">
        <v>11363</v>
      </c>
    </row>
    <row r="4314" spans="1:7" x14ac:dyDescent="0.25">
      <c r="A4314" t="s">
        <v>4215</v>
      </c>
      <c r="C4314" t="s">
        <v>9846</v>
      </c>
      <c r="D4314">
        <v>4</v>
      </c>
      <c r="E4314">
        <v>31.67</v>
      </c>
      <c r="F4314" s="1">
        <v>45078</v>
      </c>
      <c r="G4314" t="s">
        <v>13767</v>
      </c>
    </row>
    <row r="4315" spans="1:7" x14ac:dyDescent="0.25">
      <c r="A4315" t="s">
        <v>4216</v>
      </c>
      <c r="B4315" t="s">
        <v>9788</v>
      </c>
      <c r="C4315" t="s">
        <v>9846</v>
      </c>
      <c r="D4315">
        <v>16</v>
      </c>
      <c r="E4315">
        <v>28.96</v>
      </c>
      <c r="F4315" s="1">
        <v>45235</v>
      </c>
      <c r="G4315" t="s">
        <v>13768</v>
      </c>
    </row>
    <row r="4316" spans="1:7" x14ac:dyDescent="0.25">
      <c r="A4316" t="s">
        <v>4217</v>
      </c>
      <c r="B4316" t="s">
        <v>9793</v>
      </c>
      <c r="C4316" t="s">
        <v>9847</v>
      </c>
      <c r="D4316">
        <v>19</v>
      </c>
      <c r="E4316">
        <v>1.6</v>
      </c>
      <c r="F4316" s="1">
        <v>45208</v>
      </c>
      <c r="G4316" t="s">
        <v>13769</v>
      </c>
    </row>
    <row r="4317" spans="1:7" x14ac:dyDescent="0.25">
      <c r="A4317" t="s">
        <v>4218</v>
      </c>
      <c r="B4317" t="s">
        <v>9789</v>
      </c>
      <c r="C4317" t="s">
        <v>9848</v>
      </c>
      <c r="D4317">
        <v>4</v>
      </c>
      <c r="E4317">
        <v>2.61</v>
      </c>
      <c r="F4317" s="1">
        <v>45218</v>
      </c>
      <c r="G4317" t="s">
        <v>13770</v>
      </c>
    </row>
    <row r="4318" spans="1:7" x14ac:dyDescent="0.25">
      <c r="A4318" t="s">
        <v>4219</v>
      </c>
      <c r="B4318" t="s">
        <v>9796</v>
      </c>
      <c r="C4318" t="s">
        <v>9845</v>
      </c>
      <c r="F4318" s="1">
        <v>45171</v>
      </c>
      <c r="G4318" t="s">
        <v>13771</v>
      </c>
    </row>
    <row r="4319" spans="1:7" x14ac:dyDescent="0.25">
      <c r="A4319" t="s">
        <v>4220</v>
      </c>
      <c r="B4319" t="s">
        <v>9796</v>
      </c>
      <c r="C4319" t="s">
        <v>9845</v>
      </c>
      <c r="D4319">
        <v>20</v>
      </c>
      <c r="E4319">
        <v>22.61</v>
      </c>
      <c r="F4319" s="1">
        <v>45390</v>
      </c>
      <c r="G4319" t="s">
        <v>13772</v>
      </c>
    </row>
    <row r="4320" spans="1:7" x14ac:dyDescent="0.25">
      <c r="A4320" t="s">
        <v>4221</v>
      </c>
      <c r="B4320" t="s">
        <v>9780</v>
      </c>
      <c r="C4320" t="s">
        <v>9846</v>
      </c>
      <c r="D4320">
        <v>11</v>
      </c>
      <c r="E4320">
        <v>32.01</v>
      </c>
      <c r="F4320" s="1">
        <v>45252</v>
      </c>
      <c r="G4320" t="s">
        <v>13773</v>
      </c>
    </row>
    <row r="4321" spans="1:7" x14ac:dyDescent="0.25">
      <c r="A4321" t="s">
        <v>4222</v>
      </c>
      <c r="B4321" t="s">
        <v>9796</v>
      </c>
      <c r="C4321" t="s">
        <v>9845</v>
      </c>
      <c r="D4321">
        <v>8</v>
      </c>
      <c r="E4321">
        <v>41.2</v>
      </c>
      <c r="F4321" s="1">
        <v>45557</v>
      </c>
      <c r="G4321" t="s">
        <v>13774</v>
      </c>
    </row>
    <row r="4322" spans="1:7" x14ac:dyDescent="0.25">
      <c r="A4322" t="s">
        <v>4223</v>
      </c>
      <c r="B4322" t="s">
        <v>9805</v>
      </c>
      <c r="C4322" t="s">
        <v>9848</v>
      </c>
      <c r="D4322">
        <v>10</v>
      </c>
      <c r="E4322">
        <v>41.26</v>
      </c>
      <c r="F4322" s="1">
        <v>45639</v>
      </c>
      <c r="G4322" t="s">
        <v>13775</v>
      </c>
    </row>
    <row r="4323" spans="1:7" x14ac:dyDescent="0.25">
      <c r="A4323" t="s">
        <v>3171</v>
      </c>
      <c r="B4323" t="s">
        <v>9800</v>
      </c>
      <c r="C4323" t="s">
        <v>9846</v>
      </c>
      <c r="D4323">
        <v>11</v>
      </c>
      <c r="E4323">
        <v>4.28</v>
      </c>
      <c r="F4323" s="1">
        <v>45156</v>
      </c>
      <c r="G4323" t="s">
        <v>12807</v>
      </c>
    </row>
    <row r="4324" spans="1:7" x14ac:dyDescent="0.25">
      <c r="A4324" t="s">
        <v>1504</v>
      </c>
      <c r="B4324" t="s">
        <v>9809</v>
      </c>
      <c r="C4324" t="s">
        <v>9847</v>
      </c>
      <c r="D4324">
        <v>1</v>
      </c>
      <c r="E4324">
        <v>14.39</v>
      </c>
      <c r="F4324" s="1">
        <v>45348</v>
      </c>
      <c r="G4324" t="s">
        <v>11274</v>
      </c>
    </row>
    <row r="4325" spans="1:7" x14ac:dyDescent="0.25">
      <c r="A4325" t="s">
        <v>4224</v>
      </c>
      <c r="B4325" t="s">
        <v>9780</v>
      </c>
      <c r="C4325" t="s">
        <v>9846</v>
      </c>
      <c r="D4325">
        <v>13</v>
      </c>
      <c r="E4325">
        <v>28.69</v>
      </c>
      <c r="F4325" s="1">
        <v>45694</v>
      </c>
    </row>
    <row r="4326" spans="1:7" x14ac:dyDescent="0.25">
      <c r="A4326" t="s">
        <v>4225</v>
      </c>
      <c r="B4326" t="s">
        <v>9789</v>
      </c>
      <c r="C4326" t="s">
        <v>9848</v>
      </c>
      <c r="D4326">
        <v>8</v>
      </c>
      <c r="E4326">
        <v>5.23</v>
      </c>
      <c r="F4326" s="1">
        <v>45246</v>
      </c>
      <c r="G4326" t="s">
        <v>13776</v>
      </c>
    </row>
    <row r="4327" spans="1:7" x14ac:dyDescent="0.25">
      <c r="A4327" t="s">
        <v>4226</v>
      </c>
      <c r="B4327" t="s">
        <v>9787</v>
      </c>
      <c r="C4327" t="s">
        <v>9845</v>
      </c>
      <c r="D4327">
        <v>18</v>
      </c>
      <c r="E4327">
        <v>30.81</v>
      </c>
      <c r="F4327" s="1">
        <v>45355</v>
      </c>
      <c r="G4327" t="s">
        <v>13777</v>
      </c>
    </row>
    <row r="4328" spans="1:7" x14ac:dyDescent="0.25">
      <c r="A4328" t="s">
        <v>4227</v>
      </c>
      <c r="B4328" t="s">
        <v>9781</v>
      </c>
      <c r="C4328" t="s">
        <v>9847</v>
      </c>
      <c r="D4328">
        <v>19</v>
      </c>
      <c r="E4328">
        <v>5</v>
      </c>
      <c r="F4328" s="1">
        <v>45038</v>
      </c>
      <c r="G4328" t="s">
        <v>13778</v>
      </c>
    </row>
    <row r="4329" spans="1:7" x14ac:dyDescent="0.25">
      <c r="A4329" t="s">
        <v>4228</v>
      </c>
      <c r="B4329" t="s">
        <v>9826</v>
      </c>
      <c r="C4329" t="s">
        <v>9846</v>
      </c>
      <c r="D4329">
        <v>5</v>
      </c>
      <c r="E4329">
        <v>0.55000000000000004</v>
      </c>
      <c r="F4329" s="1">
        <v>45613</v>
      </c>
      <c r="G4329" t="s">
        <v>13779</v>
      </c>
    </row>
    <row r="4330" spans="1:7" x14ac:dyDescent="0.25">
      <c r="A4330" t="s">
        <v>4229</v>
      </c>
      <c r="B4330" t="s">
        <v>9809</v>
      </c>
      <c r="C4330" t="s">
        <v>9847</v>
      </c>
      <c r="D4330">
        <v>3</v>
      </c>
      <c r="E4330">
        <v>20.03</v>
      </c>
      <c r="F4330" s="1">
        <v>45103</v>
      </c>
      <c r="G4330" t="s">
        <v>13780</v>
      </c>
    </row>
    <row r="4331" spans="1:7" x14ac:dyDescent="0.25">
      <c r="A4331" t="s">
        <v>4230</v>
      </c>
      <c r="B4331" t="s">
        <v>9791</v>
      </c>
      <c r="C4331" t="s">
        <v>9845</v>
      </c>
      <c r="D4331">
        <v>7</v>
      </c>
      <c r="E4331">
        <v>13.41</v>
      </c>
      <c r="F4331" s="1">
        <v>45453</v>
      </c>
      <c r="G4331" t="s">
        <v>13781</v>
      </c>
    </row>
    <row r="4332" spans="1:7" x14ac:dyDescent="0.25">
      <c r="A4332" t="s">
        <v>4231</v>
      </c>
      <c r="B4332" t="s">
        <v>9786</v>
      </c>
      <c r="C4332" t="s">
        <v>9846</v>
      </c>
      <c r="D4332">
        <v>7</v>
      </c>
      <c r="E4332">
        <v>8.6999999999999993</v>
      </c>
      <c r="F4332" s="1">
        <v>45287</v>
      </c>
      <c r="G4332" t="s">
        <v>13782</v>
      </c>
    </row>
    <row r="4333" spans="1:7" x14ac:dyDescent="0.25">
      <c r="A4333" t="s">
        <v>4232</v>
      </c>
      <c r="B4333" t="s">
        <v>9794</v>
      </c>
      <c r="D4333">
        <v>4</v>
      </c>
      <c r="E4333">
        <v>20.100000000000001</v>
      </c>
      <c r="F4333" s="1">
        <v>45523</v>
      </c>
      <c r="G4333" t="s">
        <v>10263</v>
      </c>
    </row>
    <row r="4334" spans="1:7" x14ac:dyDescent="0.25">
      <c r="A4334" t="s">
        <v>4233</v>
      </c>
      <c r="B4334" t="s">
        <v>9787</v>
      </c>
      <c r="C4334" t="s">
        <v>9845</v>
      </c>
      <c r="D4334">
        <v>18</v>
      </c>
      <c r="E4334">
        <v>30.02</v>
      </c>
      <c r="F4334" s="1">
        <v>45250</v>
      </c>
      <c r="G4334" t="s">
        <v>13783</v>
      </c>
    </row>
    <row r="4335" spans="1:7" x14ac:dyDescent="0.25">
      <c r="A4335" t="s">
        <v>4234</v>
      </c>
      <c r="B4335" t="s">
        <v>9842</v>
      </c>
      <c r="C4335" t="s">
        <v>9845</v>
      </c>
      <c r="D4335">
        <v>8</v>
      </c>
      <c r="F4335" s="1">
        <v>44998</v>
      </c>
      <c r="G4335" t="s">
        <v>13784</v>
      </c>
    </row>
    <row r="4336" spans="1:7" x14ac:dyDescent="0.25">
      <c r="A4336" t="s">
        <v>4235</v>
      </c>
      <c r="B4336" t="s">
        <v>9796</v>
      </c>
      <c r="C4336" t="s">
        <v>9845</v>
      </c>
      <c r="D4336">
        <v>4</v>
      </c>
      <c r="E4336">
        <v>46.7</v>
      </c>
      <c r="F4336" s="1">
        <v>45561</v>
      </c>
      <c r="G4336" t="s">
        <v>13785</v>
      </c>
    </row>
    <row r="4337" spans="1:7" x14ac:dyDescent="0.25">
      <c r="A4337" t="s">
        <v>4236</v>
      </c>
      <c r="B4337" t="s">
        <v>9844</v>
      </c>
      <c r="C4337" t="s">
        <v>9845</v>
      </c>
      <c r="E4337">
        <v>14.2</v>
      </c>
      <c r="F4337" s="1">
        <v>44998</v>
      </c>
      <c r="G4337" t="s">
        <v>13786</v>
      </c>
    </row>
    <row r="4338" spans="1:7" x14ac:dyDescent="0.25">
      <c r="A4338" t="s">
        <v>4237</v>
      </c>
      <c r="B4338" t="s">
        <v>9780</v>
      </c>
      <c r="C4338" t="s">
        <v>9846</v>
      </c>
      <c r="D4338">
        <v>7</v>
      </c>
      <c r="E4338">
        <v>45.7</v>
      </c>
      <c r="G4338" t="s">
        <v>13787</v>
      </c>
    </row>
    <row r="4339" spans="1:7" x14ac:dyDescent="0.25">
      <c r="A4339" t="s">
        <v>4238</v>
      </c>
      <c r="B4339" t="s">
        <v>9817</v>
      </c>
      <c r="C4339" t="s">
        <v>9845</v>
      </c>
      <c r="D4339">
        <v>5</v>
      </c>
      <c r="E4339">
        <v>16.47</v>
      </c>
      <c r="F4339" s="1">
        <v>45252</v>
      </c>
      <c r="G4339" t="s">
        <v>13788</v>
      </c>
    </row>
    <row r="4340" spans="1:7" x14ac:dyDescent="0.25">
      <c r="A4340" t="s">
        <v>4239</v>
      </c>
      <c r="B4340" t="s">
        <v>9804</v>
      </c>
      <c r="C4340" t="s">
        <v>9848</v>
      </c>
      <c r="D4340">
        <v>8</v>
      </c>
      <c r="E4340">
        <v>5.89</v>
      </c>
      <c r="F4340" s="1">
        <v>45524</v>
      </c>
    </row>
    <row r="4341" spans="1:7" x14ac:dyDescent="0.25">
      <c r="A4341" t="s">
        <v>4240</v>
      </c>
      <c r="B4341" t="s">
        <v>9795</v>
      </c>
      <c r="D4341">
        <v>18</v>
      </c>
      <c r="E4341">
        <v>39.04</v>
      </c>
      <c r="F4341" s="1">
        <v>45648</v>
      </c>
      <c r="G4341" t="s">
        <v>13789</v>
      </c>
    </row>
    <row r="4342" spans="1:7" x14ac:dyDescent="0.25">
      <c r="A4342" t="s">
        <v>4241</v>
      </c>
      <c r="B4342" t="s">
        <v>9798</v>
      </c>
      <c r="C4342" t="s">
        <v>9848</v>
      </c>
      <c r="D4342">
        <v>17</v>
      </c>
      <c r="E4342">
        <v>44.05</v>
      </c>
      <c r="F4342" s="1">
        <v>45648</v>
      </c>
      <c r="G4342" t="s">
        <v>13790</v>
      </c>
    </row>
    <row r="4343" spans="1:7" x14ac:dyDescent="0.25">
      <c r="A4343" t="s">
        <v>4242</v>
      </c>
      <c r="B4343" t="s">
        <v>9779</v>
      </c>
      <c r="C4343" t="s">
        <v>9845</v>
      </c>
      <c r="D4343">
        <v>15</v>
      </c>
      <c r="E4343">
        <v>2.21</v>
      </c>
      <c r="F4343" s="1">
        <v>45002</v>
      </c>
      <c r="G4343" t="s">
        <v>13791</v>
      </c>
    </row>
    <row r="4344" spans="1:7" x14ac:dyDescent="0.25">
      <c r="A4344" t="s">
        <v>4243</v>
      </c>
      <c r="B4344" t="s">
        <v>9783</v>
      </c>
      <c r="C4344" t="s">
        <v>9847</v>
      </c>
      <c r="D4344">
        <v>20</v>
      </c>
      <c r="E4344">
        <v>44.65</v>
      </c>
      <c r="G4344" t="s">
        <v>13792</v>
      </c>
    </row>
    <row r="4345" spans="1:7" x14ac:dyDescent="0.25">
      <c r="A4345" t="s">
        <v>4244</v>
      </c>
      <c r="B4345" t="s">
        <v>9818</v>
      </c>
      <c r="C4345" t="s">
        <v>9847</v>
      </c>
      <c r="D4345">
        <v>14</v>
      </c>
      <c r="E4345">
        <v>24.95</v>
      </c>
      <c r="F4345" s="1">
        <v>45117</v>
      </c>
      <c r="G4345" t="s">
        <v>13793</v>
      </c>
    </row>
    <row r="4346" spans="1:7" x14ac:dyDescent="0.25">
      <c r="A4346" t="s">
        <v>4245</v>
      </c>
      <c r="B4346" t="s">
        <v>9791</v>
      </c>
      <c r="C4346" t="s">
        <v>9845</v>
      </c>
      <c r="D4346">
        <v>12</v>
      </c>
      <c r="E4346">
        <v>37.159999999999997</v>
      </c>
      <c r="F4346" s="1">
        <v>45565</v>
      </c>
      <c r="G4346" t="s">
        <v>13794</v>
      </c>
    </row>
    <row r="4347" spans="1:7" x14ac:dyDescent="0.25">
      <c r="A4347" t="s">
        <v>4246</v>
      </c>
      <c r="B4347" t="s">
        <v>9796</v>
      </c>
      <c r="C4347" t="s">
        <v>9845</v>
      </c>
      <c r="D4347">
        <v>9</v>
      </c>
      <c r="E4347">
        <v>21.85</v>
      </c>
      <c r="F4347" s="1">
        <v>45197</v>
      </c>
      <c r="G4347" t="s">
        <v>13795</v>
      </c>
    </row>
    <row r="4348" spans="1:7" x14ac:dyDescent="0.25">
      <c r="A4348" t="s">
        <v>4247</v>
      </c>
      <c r="B4348" t="s">
        <v>9791</v>
      </c>
      <c r="C4348" t="s">
        <v>9845</v>
      </c>
      <c r="D4348">
        <v>12</v>
      </c>
      <c r="E4348">
        <v>1.57</v>
      </c>
      <c r="F4348" s="1">
        <v>45535</v>
      </c>
      <c r="G4348" t="s">
        <v>13796</v>
      </c>
    </row>
    <row r="4349" spans="1:7" x14ac:dyDescent="0.25">
      <c r="A4349" t="s">
        <v>4248</v>
      </c>
      <c r="B4349" t="s">
        <v>9788</v>
      </c>
      <c r="C4349" t="s">
        <v>9846</v>
      </c>
      <c r="D4349">
        <v>15</v>
      </c>
      <c r="E4349">
        <v>35.06</v>
      </c>
      <c r="F4349" s="1">
        <v>45110</v>
      </c>
      <c r="G4349" t="s">
        <v>9861</v>
      </c>
    </row>
    <row r="4350" spans="1:7" x14ac:dyDescent="0.25">
      <c r="A4350" t="s">
        <v>4249</v>
      </c>
      <c r="B4350" t="s">
        <v>9819</v>
      </c>
      <c r="C4350" t="s">
        <v>9847</v>
      </c>
      <c r="D4350">
        <v>18</v>
      </c>
      <c r="E4350">
        <v>20.41</v>
      </c>
      <c r="F4350" s="1">
        <v>45614</v>
      </c>
      <c r="G4350" t="s">
        <v>13797</v>
      </c>
    </row>
    <row r="4351" spans="1:7" x14ac:dyDescent="0.25">
      <c r="A4351" t="s">
        <v>4250</v>
      </c>
      <c r="B4351" t="s">
        <v>9798</v>
      </c>
      <c r="C4351" t="s">
        <v>9848</v>
      </c>
      <c r="D4351">
        <v>6</v>
      </c>
      <c r="E4351">
        <v>7.89</v>
      </c>
      <c r="F4351" s="1">
        <v>45340</v>
      </c>
      <c r="G4351" t="s">
        <v>13798</v>
      </c>
    </row>
    <row r="4352" spans="1:7" x14ac:dyDescent="0.25">
      <c r="A4352" t="s">
        <v>4251</v>
      </c>
      <c r="B4352" t="s">
        <v>9782</v>
      </c>
      <c r="C4352" t="s">
        <v>9845</v>
      </c>
      <c r="D4352">
        <v>13</v>
      </c>
      <c r="E4352">
        <v>15.07</v>
      </c>
      <c r="F4352" s="1">
        <v>45300</v>
      </c>
      <c r="G4352" t="s">
        <v>13799</v>
      </c>
    </row>
    <row r="4353" spans="1:7" x14ac:dyDescent="0.25">
      <c r="A4353" t="s">
        <v>4252</v>
      </c>
      <c r="B4353" t="s">
        <v>9781</v>
      </c>
      <c r="C4353" t="s">
        <v>9847</v>
      </c>
      <c r="D4353">
        <v>7</v>
      </c>
      <c r="E4353">
        <v>16.5</v>
      </c>
      <c r="F4353" s="1">
        <v>45203</v>
      </c>
      <c r="G4353" t="s">
        <v>13800</v>
      </c>
    </row>
    <row r="4354" spans="1:7" x14ac:dyDescent="0.25">
      <c r="A4354" t="s">
        <v>4253</v>
      </c>
      <c r="B4354" t="s">
        <v>9783</v>
      </c>
      <c r="C4354" t="s">
        <v>9847</v>
      </c>
      <c r="D4354">
        <v>18</v>
      </c>
      <c r="E4354">
        <v>20.03</v>
      </c>
      <c r="F4354" s="1">
        <v>45477</v>
      </c>
      <c r="G4354" t="s">
        <v>13801</v>
      </c>
    </row>
    <row r="4355" spans="1:7" x14ac:dyDescent="0.25">
      <c r="A4355" t="s">
        <v>4254</v>
      </c>
      <c r="B4355" t="s">
        <v>9804</v>
      </c>
      <c r="C4355" t="s">
        <v>9848</v>
      </c>
      <c r="D4355">
        <v>16</v>
      </c>
      <c r="E4355">
        <v>39.46</v>
      </c>
      <c r="F4355" s="1">
        <v>45260</v>
      </c>
      <c r="G4355" t="s">
        <v>13802</v>
      </c>
    </row>
    <row r="4356" spans="1:7" x14ac:dyDescent="0.25">
      <c r="A4356" t="s">
        <v>4255</v>
      </c>
      <c r="B4356" t="s">
        <v>9831</v>
      </c>
      <c r="D4356">
        <v>19</v>
      </c>
      <c r="E4356">
        <v>11.14</v>
      </c>
      <c r="F4356" s="1">
        <v>45576</v>
      </c>
      <c r="G4356" t="s">
        <v>13803</v>
      </c>
    </row>
    <row r="4357" spans="1:7" x14ac:dyDescent="0.25">
      <c r="A4357" t="s">
        <v>4256</v>
      </c>
      <c r="B4357" t="s">
        <v>9798</v>
      </c>
      <c r="C4357" t="s">
        <v>9848</v>
      </c>
      <c r="D4357">
        <v>11</v>
      </c>
      <c r="E4357">
        <v>24.27</v>
      </c>
      <c r="G4357" t="s">
        <v>13804</v>
      </c>
    </row>
    <row r="4358" spans="1:7" x14ac:dyDescent="0.25">
      <c r="A4358" t="s">
        <v>4257</v>
      </c>
      <c r="B4358" t="s">
        <v>9793</v>
      </c>
      <c r="C4358" t="s">
        <v>9847</v>
      </c>
      <c r="D4358">
        <v>14</v>
      </c>
      <c r="F4358" s="1">
        <v>45537</v>
      </c>
      <c r="G4358" t="s">
        <v>13805</v>
      </c>
    </row>
    <row r="4359" spans="1:7" x14ac:dyDescent="0.25">
      <c r="A4359" t="s">
        <v>4258</v>
      </c>
      <c r="B4359" t="s">
        <v>9794</v>
      </c>
      <c r="C4359" t="s">
        <v>9848</v>
      </c>
      <c r="D4359">
        <v>15</v>
      </c>
      <c r="E4359">
        <v>28.36</v>
      </c>
      <c r="F4359" s="1">
        <v>45443</v>
      </c>
      <c r="G4359" t="s">
        <v>13806</v>
      </c>
    </row>
    <row r="4360" spans="1:7" x14ac:dyDescent="0.25">
      <c r="A4360" t="s">
        <v>4259</v>
      </c>
      <c r="B4360" t="s">
        <v>9792</v>
      </c>
      <c r="C4360" t="s">
        <v>9846</v>
      </c>
      <c r="D4360">
        <v>12</v>
      </c>
      <c r="E4360">
        <v>4.8600000000000003</v>
      </c>
      <c r="F4360" s="1">
        <v>45697</v>
      </c>
      <c r="G4360" t="s">
        <v>13807</v>
      </c>
    </row>
    <row r="4361" spans="1:7" x14ac:dyDescent="0.25">
      <c r="A4361" t="s">
        <v>4260</v>
      </c>
      <c r="B4361" t="s">
        <v>9780</v>
      </c>
      <c r="C4361" t="s">
        <v>9846</v>
      </c>
      <c r="D4361">
        <v>12</v>
      </c>
      <c r="E4361">
        <v>44.99</v>
      </c>
      <c r="F4361" s="1">
        <v>45426</v>
      </c>
      <c r="G4361" t="s">
        <v>13808</v>
      </c>
    </row>
    <row r="4362" spans="1:7" x14ac:dyDescent="0.25">
      <c r="A4362" t="s">
        <v>4261</v>
      </c>
      <c r="B4362" t="s">
        <v>9794</v>
      </c>
      <c r="C4362" t="s">
        <v>9848</v>
      </c>
      <c r="D4362">
        <v>2</v>
      </c>
      <c r="E4362">
        <v>12.52</v>
      </c>
      <c r="F4362" s="1">
        <v>45286</v>
      </c>
      <c r="G4362" t="s">
        <v>13809</v>
      </c>
    </row>
    <row r="4363" spans="1:7" x14ac:dyDescent="0.25">
      <c r="A4363" t="s">
        <v>4262</v>
      </c>
      <c r="B4363" t="s">
        <v>9791</v>
      </c>
      <c r="C4363" t="s">
        <v>9845</v>
      </c>
      <c r="D4363">
        <v>11</v>
      </c>
      <c r="E4363">
        <v>46.06</v>
      </c>
      <c r="F4363" s="1">
        <v>45669</v>
      </c>
      <c r="G4363" t="s">
        <v>10092</v>
      </c>
    </row>
    <row r="4364" spans="1:7" x14ac:dyDescent="0.25">
      <c r="A4364" t="s">
        <v>4263</v>
      </c>
      <c r="B4364" t="s">
        <v>9792</v>
      </c>
      <c r="C4364" t="s">
        <v>9846</v>
      </c>
      <c r="D4364">
        <v>19</v>
      </c>
      <c r="E4364">
        <v>17.12</v>
      </c>
      <c r="F4364" s="1">
        <v>45321</v>
      </c>
    </row>
    <row r="4365" spans="1:7" x14ac:dyDescent="0.25">
      <c r="A4365" t="s">
        <v>4264</v>
      </c>
      <c r="B4365" t="s">
        <v>9786</v>
      </c>
      <c r="C4365" t="s">
        <v>9846</v>
      </c>
      <c r="D4365">
        <v>5</v>
      </c>
      <c r="F4365" s="1">
        <v>45268</v>
      </c>
      <c r="G4365" t="s">
        <v>13810</v>
      </c>
    </row>
    <row r="4366" spans="1:7" x14ac:dyDescent="0.25">
      <c r="A4366" t="s">
        <v>4265</v>
      </c>
      <c r="B4366" t="s">
        <v>9786</v>
      </c>
      <c r="C4366" t="s">
        <v>9846</v>
      </c>
      <c r="D4366">
        <v>2</v>
      </c>
      <c r="E4366">
        <v>9.16</v>
      </c>
      <c r="F4366" s="1">
        <v>45686</v>
      </c>
      <c r="G4366" t="s">
        <v>13132</v>
      </c>
    </row>
    <row r="4367" spans="1:7" x14ac:dyDescent="0.25">
      <c r="A4367" t="s">
        <v>4266</v>
      </c>
      <c r="B4367" t="s">
        <v>9809</v>
      </c>
      <c r="C4367" t="s">
        <v>9847</v>
      </c>
      <c r="D4367">
        <v>12</v>
      </c>
      <c r="E4367">
        <v>39.869999999999997</v>
      </c>
      <c r="F4367" s="1">
        <v>45670</v>
      </c>
      <c r="G4367" t="s">
        <v>13811</v>
      </c>
    </row>
    <row r="4368" spans="1:7" x14ac:dyDescent="0.25">
      <c r="A4368" t="s">
        <v>4267</v>
      </c>
      <c r="B4368" t="s">
        <v>9795</v>
      </c>
      <c r="C4368" t="s">
        <v>9847</v>
      </c>
      <c r="D4368">
        <v>17</v>
      </c>
      <c r="E4368">
        <v>23.6</v>
      </c>
      <c r="F4368" s="1">
        <v>45186</v>
      </c>
      <c r="G4368" t="s">
        <v>13812</v>
      </c>
    </row>
    <row r="4369" spans="1:7" x14ac:dyDescent="0.25">
      <c r="A4369" t="s">
        <v>4268</v>
      </c>
      <c r="B4369" t="s">
        <v>9789</v>
      </c>
      <c r="C4369" t="s">
        <v>9848</v>
      </c>
      <c r="D4369">
        <v>8</v>
      </c>
      <c r="E4369">
        <v>34.49</v>
      </c>
      <c r="F4369" s="1">
        <v>45615</v>
      </c>
      <c r="G4369" t="s">
        <v>13813</v>
      </c>
    </row>
    <row r="4370" spans="1:7" x14ac:dyDescent="0.25">
      <c r="A4370" t="s">
        <v>4269</v>
      </c>
      <c r="B4370" t="s">
        <v>9804</v>
      </c>
      <c r="C4370" t="s">
        <v>9848</v>
      </c>
      <c r="D4370">
        <v>7</v>
      </c>
      <c r="E4370">
        <v>27.08</v>
      </c>
      <c r="F4370" s="1">
        <v>45334</v>
      </c>
      <c r="G4370" t="s">
        <v>13814</v>
      </c>
    </row>
    <row r="4371" spans="1:7" x14ac:dyDescent="0.25">
      <c r="A4371" t="s">
        <v>4270</v>
      </c>
      <c r="C4371" t="s">
        <v>9847</v>
      </c>
      <c r="D4371">
        <v>12</v>
      </c>
      <c r="E4371">
        <v>49.98</v>
      </c>
      <c r="F4371" s="1">
        <v>45392</v>
      </c>
      <c r="G4371" t="s">
        <v>13815</v>
      </c>
    </row>
    <row r="4372" spans="1:7" x14ac:dyDescent="0.25">
      <c r="A4372" t="s">
        <v>4271</v>
      </c>
      <c r="B4372" t="s">
        <v>9794</v>
      </c>
      <c r="C4372" t="s">
        <v>9848</v>
      </c>
      <c r="D4372">
        <v>4</v>
      </c>
      <c r="E4372">
        <v>27.15</v>
      </c>
      <c r="F4372" s="1">
        <v>45656</v>
      </c>
      <c r="G4372" t="s">
        <v>13816</v>
      </c>
    </row>
    <row r="4373" spans="1:7" x14ac:dyDescent="0.25">
      <c r="A4373" t="s">
        <v>4272</v>
      </c>
      <c r="B4373" t="s">
        <v>9779</v>
      </c>
      <c r="C4373" t="s">
        <v>9845</v>
      </c>
      <c r="D4373">
        <v>16</v>
      </c>
      <c r="F4373" s="1">
        <v>45313</v>
      </c>
      <c r="G4373" t="s">
        <v>13817</v>
      </c>
    </row>
    <row r="4374" spans="1:7" x14ac:dyDescent="0.25">
      <c r="A4374" t="s">
        <v>4273</v>
      </c>
      <c r="B4374" t="s">
        <v>9796</v>
      </c>
      <c r="C4374" t="s">
        <v>9845</v>
      </c>
      <c r="D4374">
        <v>9</v>
      </c>
      <c r="E4374">
        <v>29.47</v>
      </c>
      <c r="F4374" s="1">
        <v>45700</v>
      </c>
      <c r="G4374" t="s">
        <v>13818</v>
      </c>
    </row>
    <row r="4375" spans="1:7" x14ac:dyDescent="0.25">
      <c r="A4375" t="s">
        <v>4274</v>
      </c>
      <c r="B4375" t="s">
        <v>9788</v>
      </c>
      <c r="C4375" t="s">
        <v>9846</v>
      </c>
      <c r="D4375">
        <v>7</v>
      </c>
      <c r="E4375">
        <v>44.15</v>
      </c>
      <c r="F4375" s="1">
        <v>45432</v>
      </c>
      <c r="G4375" t="s">
        <v>13328</v>
      </c>
    </row>
    <row r="4376" spans="1:7" x14ac:dyDescent="0.25">
      <c r="A4376" t="s">
        <v>4275</v>
      </c>
      <c r="B4376" t="s">
        <v>9817</v>
      </c>
      <c r="C4376" t="s">
        <v>9845</v>
      </c>
      <c r="D4376">
        <v>1</v>
      </c>
      <c r="E4376">
        <v>13.34</v>
      </c>
      <c r="F4376" s="1">
        <v>45556</v>
      </c>
      <c r="G4376" t="s">
        <v>13819</v>
      </c>
    </row>
    <row r="4377" spans="1:7" x14ac:dyDescent="0.25">
      <c r="A4377" t="s">
        <v>4276</v>
      </c>
      <c r="B4377" t="s">
        <v>9791</v>
      </c>
      <c r="C4377" t="s">
        <v>9845</v>
      </c>
      <c r="D4377">
        <v>20</v>
      </c>
      <c r="E4377">
        <v>35.979999999999997</v>
      </c>
      <c r="F4377" s="1">
        <v>45530</v>
      </c>
      <c r="G4377" t="s">
        <v>13820</v>
      </c>
    </row>
    <row r="4378" spans="1:7" x14ac:dyDescent="0.25">
      <c r="A4378" t="s">
        <v>4277</v>
      </c>
      <c r="B4378" t="s">
        <v>9798</v>
      </c>
      <c r="C4378" t="s">
        <v>9848</v>
      </c>
      <c r="D4378">
        <v>17</v>
      </c>
      <c r="E4378">
        <v>1.4</v>
      </c>
      <c r="F4378" s="1">
        <v>45343</v>
      </c>
      <c r="G4378" t="s">
        <v>13821</v>
      </c>
    </row>
    <row r="4379" spans="1:7" x14ac:dyDescent="0.25">
      <c r="A4379" t="s">
        <v>4278</v>
      </c>
      <c r="B4379" t="s">
        <v>9828</v>
      </c>
      <c r="C4379" t="s">
        <v>9846</v>
      </c>
      <c r="D4379">
        <v>10</v>
      </c>
      <c r="E4379">
        <v>28.61</v>
      </c>
      <c r="F4379" s="1">
        <v>45125</v>
      </c>
      <c r="G4379" t="s">
        <v>13822</v>
      </c>
    </row>
    <row r="4380" spans="1:7" x14ac:dyDescent="0.25">
      <c r="A4380" t="s">
        <v>4279</v>
      </c>
      <c r="B4380" t="s">
        <v>9791</v>
      </c>
      <c r="C4380" t="s">
        <v>9845</v>
      </c>
      <c r="D4380">
        <v>8</v>
      </c>
      <c r="E4380">
        <v>8.0500000000000007</v>
      </c>
      <c r="F4380" s="1">
        <v>45403</v>
      </c>
      <c r="G4380" t="s">
        <v>13823</v>
      </c>
    </row>
    <row r="4381" spans="1:7" x14ac:dyDescent="0.25">
      <c r="A4381" t="s">
        <v>4280</v>
      </c>
      <c r="B4381" t="s">
        <v>9812</v>
      </c>
      <c r="D4381">
        <v>12</v>
      </c>
      <c r="E4381">
        <v>11.43</v>
      </c>
      <c r="F4381" s="1">
        <v>45406</v>
      </c>
      <c r="G4381" t="s">
        <v>13824</v>
      </c>
    </row>
    <row r="4382" spans="1:7" x14ac:dyDescent="0.25">
      <c r="A4382" t="s">
        <v>4281</v>
      </c>
      <c r="B4382" t="s">
        <v>9804</v>
      </c>
      <c r="C4382" t="s">
        <v>9848</v>
      </c>
      <c r="D4382">
        <v>13</v>
      </c>
      <c r="E4382">
        <v>23.96</v>
      </c>
      <c r="F4382" s="1">
        <v>45510</v>
      </c>
      <c r="G4382" t="s">
        <v>13825</v>
      </c>
    </row>
    <row r="4383" spans="1:7" x14ac:dyDescent="0.25">
      <c r="A4383" t="s">
        <v>4282</v>
      </c>
      <c r="B4383" t="s">
        <v>9794</v>
      </c>
      <c r="D4383">
        <v>12</v>
      </c>
      <c r="E4383">
        <v>27.98</v>
      </c>
      <c r="F4383" s="1">
        <v>45358</v>
      </c>
      <c r="G4383" t="s">
        <v>13826</v>
      </c>
    </row>
    <row r="4384" spans="1:7" x14ac:dyDescent="0.25">
      <c r="A4384" t="s">
        <v>4283</v>
      </c>
      <c r="B4384" t="s">
        <v>9812</v>
      </c>
      <c r="C4384" t="s">
        <v>9846</v>
      </c>
      <c r="D4384">
        <v>11</v>
      </c>
      <c r="E4384">
        <v>14.86</v>
      </c>
      <c r="F4384" s="1">
        <v>45524</v>
      </c>
      <c r="G4384" t="s">
        <v>13827</v>
      </c>
    </row>
    <row r="4385" spans="1:7" x14ac:dyDescent="0.25">
      <c r="A4385" t="s">
        <v>4284</v>
      </c>
      <c r="B4385" t="s">
        <v>9796</v>
      </c>
      <c r="C4385" t="s">
        <v>9845</v>
      </c>
      <c r="D4385">
        <v>6</v>
      </c>
      <c r="F4385" s="1">
        <v>45227</v>
      </c>
      <c r="G4385" t="s">
        <v>13828</v>
      </c>
    </row>
    <row r="4386" spans="1:7" x14ac:dyDescent="0.25">
      <c r="A4386" t="s">
        <v>4285</v>
      </c>
      <c r="B4386" t="s">
        <v>9821</v>
      </c>
      <c r="C4386" t="s">
        <v>9848</v>
      </c>
      <c r="D4386">
        <v>8</v>
      </c>
      <c r="E4386">
        <v>40.24</v>
      </c>
      <c r="F4386" s="1">
        <v>45100</v>
      </c>
      <c r="G4386" t="s">
        <v>13829</v>
      </c>
    </row>
    <row r="4387" spans="1:7" x14ac:dyDescent="0.25">
      <c r="A4387" t="s">
        <v>4286</v>
      </c>
      <c r="B4387" t="s">
        <v>9780</v>
      </c>
      <c r="C4387" t="s">
        <v>9846</v>
      </c>
      <c r="D4387">
        <v>11</v>
      </c>
      <c r="E4387">
        <v>27.05</v>
      </c>
      <c r="F4387" s="1">
        <v>45282</v>
      </c>
      <c r="G4387" t="s">
        <v>13830</v>
      </c>
    </row>
    <row r="4388" spans="1:7" x14ac:dyDescent="0.25">
      <c r="A4388" t="s">
        <v>4287</v>
      </c>
      <c r="B4388" t="s">
        <v>9806</v>
      </c>
      <c r="C4388" t="s">
        <v>9846</v>
      </c>
      <c r="D4388">
        <v>18</v>
      </c>
      <c r="E4388">
        <v>13.89</v>
      </c>
      <c r="F4388" s="1">
        <v>45123</v>
      </c>
      <c r="G4388" t="s">
        <v>13831</v>
      </c>
    </row>
    <row r="4389" spans="1:7" x14ac:dyDescent="0.25">
      <c r="A4389" t="s">
        <v>4288</v>
      </c>
      <c r="B4389" t="s">
        <v>9800</v>
      </c>
      <c r="C4389" t="s">
        <v>9846</v>
      </c>
      <c r="D4389">
        <v>16</v>
      </c>
      <c r="E4389">
        <v>27.71</v>
      </c>
      <c r="G4389" t="s">
        <v>13832</v>
      </c>
    </row>
    <row r="4390" spans="1:7" x14ac:dyDescent="0.25">
      <c r="A4390" t="s">
        <v>4289</v>
      </c>
      <c r="C4390" t="s">
        <v>9847</v>
      </c>
      <c r="D4390">
        <v>1</v>
      </c>
      <c r="E4390">
        <v>5.63</v>
      </c>
      <c r="F4390" s="1">
        <v>45506</v>
      </c>
      <c r="G4390" t="s">
        <v>13833</v>
      </c>
    </row>
    <row r="4391" spans="1:7" x14ac:dyDescent="0.25">
      <c r="A4391" t="s">
        <v>4290</v>
      </c>
      <c r="B4391" t="s">
        <v>9791</v>
      </c>
      <c r="C4391" t="s">
        <v>9845</v>
      </c>
      <c r="D4391">
        <v>20</v>
      </c>
      <c r="E4391">
        <v>40.950000000000003</v>
      </c>
      <c r="F4391" s="1">
        <v>45114</v>
      </c>
      <c r="G4391" t="s">
        <v>13834</v>
      </c>
    </row>
    <row r="4392" spans="1:7" x14ac:dyDescent="0.25">
      <c r="A4392" t="s">
        <v>4291</v>
      </c>
      <c r="B4392" t="s">
        <v>9782</v>
      </c>
      <c r="C4392" t="s">
        <v>9845</v>
      </c>
      <c r="D4392">
        <v>5</v>
      </c>
      <c r="E4392">
        <v>16.760000000000002</v>
      </c>
      <c r="F4392" s="1">
        <v>45417</v>
      </c>
      <c r="G4392" t="s">
        <v>13835</v>
      </c>
    </row>
    <row r="4393" spans="1:7" x14ac:dyDescent="0.25">
      <c r="A4393" t="s">
        <v>4292</v>
      </c>
      <c r="B4393" t="s">
        <v>9798</v>
      </c>
      <c r="C4393" t="s">
        <v>9848</v>
      </c>
      <c r="D4393">
        <v>6</v>
      </c>
      <c r="E4393">
        <v>9.84</v>
      </c>
      <c r="F4393" s="1">
        <v>45225</v>
      </c>
      <c r="G4393" t="s">
        <v>13836</v>
      </c>
    </row>
    <row r="4394" spans="1:7" x14ac:dyDescent="0.25">
      <c r="A4394" t="s">
        <v>4293</v>
      </c>
      <c r="B4394" t="s">
        <v>9781</v>
      </c>
      <c r="C4394" t="s">
        <v>9847</v>
      </c>
      <c r="D4394">
        <v>8</v>
      </c>
      <c r="E4394">
        <v>17.18</v>
      </c>
      <c r="F4394" s="1">
        <v>45028</v>
      </c>
      <c r="G4394" t="s">
        <v>13837</v>
      </c>
    </row>
    <row r="4395" spans="1:7" x14ac:dyDescent="0.25">
      <c r="A4395" t="s">
        <v>4294</v>
      </c>
      <c r="B4395" t="s">
        <v>9812</v>
      </c>
      <c r="C4395" t="s">
        <v>9846</v>
      </c>
      <c r="D4395">
        <v>1</v>
      </c>
      <c r="E4395">
        <v>17.670000000000002</v>
      </c>
      <c r="G4395" t="s">
        <v>13838</v>
      </c>
    </row>
    <row r="4396" spans="1:7" x14ac:dyDescent="0.25">
      <c r="A4396" t="s">
        <v>4295</v>
      </c>
      <c r="B4396" t="s">
        <v>9821</v>
      </c>
      <c r="C4396" t="s">
        <v>9848</v>
      </c>
      <c r="D4396">
        <v>13</v>
      </c>
      <c r="E4396">
        <v>36.39</v>
      </c>
      <c r="F4396" s="1">
        <v>45522</v>
      </c>
      <c r="G4396" t="s">
        <v>13839</v>
      </c>
    </row>
    <row r="4397" spans="1:7" x14ac:dyDescent="0.25">
      <c r="A4397" t="s">
        <v>4296</v>
      </c>
      <c r="B4397" t="s">
        <v>9804</v>
      </c>
      <c r="C4397" t="s">
        <v>9848</v>
      </c>
      <c r="D4397">
        <v>2</v>
      </c>
      <c r="E4397">
        <v>41.69</v>
      </c>
      <c r="F4397" s="1">
        <v>45474</v>
      </c>
      <c r="G4397" t="s">
        <v>13840</v>
      </c>
    </row>
    <row r="4398" spans="1:7" x14ac:dyDescent="0.25">
      <c r="A4398" t="s">
        <v>4297</v>
      </c>
      <c r="B4398" t="s">
        <v>9786</v>
      </c>
      <c r="C4398" t="s">
        <v>9846</v>
      </c>
      <c r="D4398">
        <v>14</v>
      </c>
      <c r="E4398">
        <v>34.340000000000003</v>
      </c>
      <c r="F4398" s="1">
        <v>44988</v>
      </c>
      <c r="G4398" t="s">
        <v>13841</v>
      </c>
    </row>
    <row r="4399" spans="1:7" x14ac:dyDescent="0.25">
      <c r="A4399" t="s">
        <v>4298</v>
      </c>
      <c r="B4399" t="s">
        <v>9809</v>
      </c>
      <c r="C4399" t="s">
        <v>9847</v>
      </c>
      <c r="D4399">
        <v>1</v>
      </c>
      <c r="E4399">
        <v>34.67</v>
      </c>
      <c r="F4399" s="1">
        <v>45312</v>
      </c>
      <c r="G4399" t="s">
        <v>13842</v>
      </c>
    </row>
    <row r="4400" spans="1:7" x14ac:dyDescent="0.25">
      <c r="A4400" t="s">
        <v>4299</v>
      </c>
      <c r="B4400" t="s">
        <v>9823</v>
      </c>
      <c r="C4400" t="s">
        <v>9847</v>
      </c>
      <c r="D4400">
        <v>7</v>
      </c>
      <c r="E4400">
        <v>41.34</v>
      </c>
      <c r="F4400" s="1">
        <v>45343</v>
      </c>
      <c r="G4400" t="s">
        <v>10069</v>
      </c>
    </row>
    <row r="4401" spans="1:7" x14ac:dyDescent="0.25">
      <c r="A4401" t="s">
        <v>4300</v>
      </c>
      <c r="B4401" t="s">
        <v>9787</v>
      </c>
      <c r="C4401" t="s">
        <v>9845</v>
      </c>
      <c r="D4401">
        <v>14</v>
      </c>
      <c r="E4401">
        <v>24.65</v>
      </c>
      <c r="F4401" s="1">
        <v>45155</v>
      </c>
      <c r="G4401" t="s">
        <v>13843</v>
      </c>
    </row>
    <row r="4402" spans="1:7" x14ac:dyDescent="0.25">
      <c r="A4402" t="s">
        <v>4301</v>
      </c>
      <c r="B4402" t="s">
        <v>9786</v>
      </c>
      <c r="C4402" t="s">
        <v>9846</v>
      </c>
      <c r="D4402">
        <v>20</v>
      </c>
      <c r="E4402">
        <v>45.25</v>
      </c>
      <c r="F4402" s="1">
        <v>45161</v>
      </c>
      <c r="G4402" t="s">
        <v>13844</v>
      </c>
    </row>
    <row r="4403" spans="1:7" x14ac:dyDescent="0.25">
      <c r="A4403" t="s">
        <v>4302</v>
      </c>
      <c r="B4403" t="s">
        <v>9792</v>
      </c>
      <c r="C4403" t="s">
        <v>9846</v>
      </c>
      <c r="D4403">
        <v>17</v>
      </c>
      <c r="E4403">
        <v>34.78</v>
      </c>
      <c r="F4403" s="1">
        <v>45638</v>
      </c>
      <c r="G4403" t="s">
        <v>13845</v>
      </c>
    </row>
    <row r="4404" spans="1:7" x14ac:dyDescent="0.25">
      <c r="A4404" t="s">
        <v>4303</v>
      </c>
      <c r="B4404" t="s">
        <v>9781</v>
      </c>
      <c r="C4404" t="s">
        <v>9847</v>
      </c>
      <c r="D4404">
        <v>19</v>
      </c>
      <c r="E4404">
        <v>40.93</v>
      </c>
      <c r="F4404" s="1">
        <v>45537</v>
      </c>
      <c r="G4404" t="s">
        <v>13846</v>
      </c>
    </row>
    <row r="4405" spans="1:7" x14ac:dyDescent="0.25">
      <c r="A4405" t="s">
        <v>4304</v>
      </c>
      <c r="B4405" t="s">
        <v>9798</v>
      </c>
      <c r="C4405" t="s">
        <v>9848</v>
      </c>
      <c r="D4405">
        <v>2</v>
      </c>
      <c r="E4405">
        <v>38.33</v>
      </c>
      <c r="F4405" s="1">
        <v>45597</v>
      </c>
      <c r="G4405" t="s">
        <v>13847</v>
      </c>
    </row>
    <row r="4406" spans="1:7" x14ac:dyDescent="0.25">
      <c r="A4406" t="s">
        <v>4305</v>
      </c>
      <c r="B4406" t="s">
        <v>9787</v>
      </c>
      <c r="D4406">
        <v>14</v>
      </c>
      <c r="E4406">
        <v>23.47</v>
      </c>
      <c r="F4406" s="1">
        <v>45120</v>
      </c>
      <c r="G4406" t="s">
        <v>13848</v>
      </c>
    </row>
    <row r="4407" spans="1:7" x14ac:dyDescent="0.25">
      <c r="A4407" t="s">
        <v>4306</v>
      </c>
      <c r="B4407" t="s">
        <v>9799</v>
      </c>
      <c r="C4407" t="s">
        <v>9847</v>
      </c>
      <c r="D4407">
        <v>15</v>
      </c>
      <c r="E4407">
        <v>24.44</v>
      </c>
      <c r="F4407" s="1">
        <v>45142</v>
      </c>
      <c r="G4407" t="s">
        <v>13849</v>
      </c>
    </row>
    <row r="4408" spans="1:7" x14ac:dyDescent="0.25">
      <c r="A4408" t="s">
        <v>4307</v>
      </c>
      <c r="B4408" t="s">
        <v>9780</v>
      </c>
      <c r="C4408" t="s">
        <v>9846</v>
      </c>
      <c r="D4408">
        <v>18</v>
      </c>
      <c r="E4408">
        <v>25.32</v>
      </c>
      <c r="F4408" s="1">
        <v>45075</v>
      </c>
      <c r="G4408" t="s">
        <v>13850</v>
      </c>
    </row>
    <row r="4409" spans="1:7" x14ac:dyDescent="0.25">
      <c r="A4409" t="s">
        <v>4308</v>
      </c>
      <c r="B4409" t="s">
        <v>9779</v>
      </c>
      <c r="C4409" t="s">
        <v>9845</v>
      </c>
      <c r="D4409">
        <v>3</v>
      </c>
      <c r="E4409">
        <v>30.91</v>
      </c>
      <c r="F4409" s="1">
        <v>45674</v>
      </c>
      <c r="G4409" t="s">
        <v>13851</v>
      </c>
    </row>
    <row r="4410" spans="1:7" x14ac:dyDescent="0.25">
      <c r="A4410" t="s">
        <v>4309</v>
      </c>
      <c r="B4410" t="s">
        <v>9793</v>
      </c>
      <c r="C4410" t="s">
        <v>9847</v>
      </c>
      <c r="D4410">
        <v>18</v>
      </c>
      <c r="E4410">
        <v>18.190000000000001</v>
      </c>
      <c r="F4410" s="1">
        <v>45039</v>
      </c>
      <c r="G4410" t="s">
        <v>13852</v>
      </c>
    </row>
    <row r="4411" spans="1:7" x14ac:dyDescent="0.25">
      <c r="A4411" t="s">
        <v>4310</v>
      </c>
      <c r="B4411" t="s">
        <v>9838</v>
      </c>
      <c r="C4411" t="s">
        <v>9845</v>
      </c>
      <c r="D4411">
        <v>8</v>
      </c>
      <c r="E4411">
        <v>41.89</v>
      </c>
      <c r="F4411" s="1">
        <v>45115</v>
      </c>
      <c r="G4411" t="s">
        <v>13853</v>
      </c>
    </row>
    <row r="4412" spans="1:7" x14ac:dyDescent="0.25">
      <c r="A4412" t="s">
        <v>4311</v>
      </c>
      <c r="B4412" t="s">
        <v>9788</v>
      </c>
      <c r="C4412" t="s">
        <v>9846</v>
      </c>
      <c r="D4412">
        <v>15</v>
      </c>
      <c r="E4412">
        <v>43.96</v>
      </c>
      <c r="F4412" s="1">
        <v>45372</v>
      </c>
      <c r="G4412" t="s">
        <v>13854</v>
      </c>
    </row>
    <row r="4413" spans="1:7" x14ac:dyDescent="0.25">
      <c r="A4413" t="s">
        <v>4312</v>
      </c>
      <c r="B4413" t="s">
        <v>9783</v>
      </c>
      <c r="D4413">
        <v>6</v>
      </c>
      <c r="E4413">
        <v>11.55</v>
      </c>
      <c r="F4413" s="1">
        <v>44987</v>
      </c>
      <c r="G4413" t="s">
        <v>13855</v>
      </c>
    </row>
    <row r="4414" spans="1:7" x14ac:dyDescent="0.25">
      <c r="A4414" t="s">
        <v>4313</v>
      </c>
      <c r="B4414" t="s">
        <v>9812</v>
      </c>
      <c r="C4414" t="s">
        <v>9846</v>
      </c>
      <c r="D4414">
        <v>14</v>
      </c>
      <c r="E4414">
        <v>20.25</v>
      </c>
      <c r="F4414" s="1">
        <v>45675</v>
      </c>
    </row>
    <row r="4415" spans="1:7" x14ac:dyDescent="0.25">
      <c r="A4415" t="s">
        <v>4314</v>
      </c>
      <c r="B4415" t="s">
        <v>9805</v>
      </c>
      <c r="C4415" t="s">
        <v>9848</v>
      </c>
      <c r="D4415">
        <v>18</v>
      </c>
      <c r="E4415">
        <v>12.1</v>
      </c>
      <c r="F4415" s="1">
        <v>45528</v>
      </c>
    </row>
    <row r="4416" spans="1:7" x14ac:dyDescent="0.25">
      <c r="A4416" t="s">
        <v>4315</v>
      </c>
      <c r="B4416" t="s">
        <v>9798</v>
      </c>
      <c r="C4416" t="s">
        <v>9848</v>
      </c>
      <c r="D4416">
        <v>8</v>
      </c>
      <c r="E4416">
        <v>20.8</v>
      </c>
      <c r="F4416" s="1">
        <v>45193</v>
      </c>
      <c r="G4416" t="s">
        <v>13856</v>
      </c>
    </row>
    <row r="4417" spans="1:7" x14ac:dyDescent="0.25">
      <c r="A4417" t="s">
        <v>4316</v>
      </c>
      <c r="C4417" t="s">
        <v>9847</v>
      </c>
      <c r="D4417">
        <v>1</v>
      </c>
      <c r="E4417">
        <v>25.59</v>
      </c>
      <c r="F4417" s="1">
        <v>45385</v>
      </c>
      <c r="G4417" t="s">
        <v>13857</v>
      </c>
    </row>
    <row r="4418" spans="1:7" x14ac:dyDescent="0.25">
      <c r="A4418" t="s">
        <v>4317</v>
      </c>
      <c r="B4418" t="s">
        <v>9795</v>
      </c>
      <c r="C4418" t="s">
        <v>9847</v>
      </c>
      <c r="D4418">
        <v>9</v>
      </c>
      <c r="E4418">
        <v>28.03</v>
      </c>
      <c r="F4418" s="1">
        <v>45267</v>
      </c>
      <c r="G4418" t="s">
        <v>13858</v>
      </c>
    </row>
    <row r="4419" spans="1:7" x14ac:dyDescent="0.25">
      <c r="A4419" t="s">
        <v>4318</v>
      </c>
      <c r="B4419" t="s">
        <v>9800</v>
      </c>
      <c r="C4419" t="s">
        <v>9846</v>
      </c>
      <c r="D4419">
        <v>16</v>
      </c>
      <c r="E4419">
        <v>25.02</v>
      </c>
      <c r="F4419" s="1">
        <v>45651</v>
      </c>
      <c r="G4419" t="s">
        <v>13859</v>
      </c>
    </row>
    <row r="4420" spans="1:7" x14ac:dyDescent="0.25">
      <c r="A4420" t="s">
        <v>4319</v>
      </c>
      <c r="B4420" t="s">
        <v>9781</v>
      </c>
      <c r="C4420" t="s">
        <v>9847</v>
      </c>
      <c r="D4420">
        <v>6</v>
      </c>
      <c r="E4420">
        <v>8.2100000000000009</v>
      </c>
      <c r="F4420" s="1">
        <v>45659</v>
      </c>
      <c r="G4420" t="s">
        <v>13860</v>
      </c>
    </row>
    <row r="4421" spans="1:7" x14ac:dyDescent="0.25">
      <c r="A4421" t="s">
        <v>4320</v>
      </c>
      <c r="B4421" t="s">
        <v>9813</v>
      </c>
      <c r="C4421" t="s">
        <v>9846</v>
      </c>
      <c r="D4421">
        <v>20</v>
      </c>
      <c r="E4421">
        <v>22.37</v>
      </c>
      <c r="F4421" s="1">
        <v>45242</v>
      </c>
      <c r="G4421" t="s">
        <v>13861</v>
      </c>
    </row>
    <row r="4422" spans="1:7" x14ac:dyDescent="0.25">
      <c r="A4422" t="s">
        <v>4321</v>
      </c>
      <c r="B4422" t="s">
        <v>9833</v>
      </c>
      <c r="C4422" t="s">
        <v>9845</v>
      </c>
      <c r="E4422">
        <v>17.37</v>
      </c>
      <c r="F4422" s="1">
        <v>45164</v>
      </c>
      <c r="G4422" t="s">
        <v>13862</v>
      </c>
    </row>
    <row r="4423" spans="1:7" x14ac:dyDescent="0.25">
      <c r="A4423" t="s">
        <v>4322</v>
      </c>
      <c r="B4423" t="s">
        <v>9807</v>
      </c>
      <c r="C4423" t="s">
        <v>9848</v>
      </c>
      <c r="D4423">
        <v>17</v>
      </c>
      <c r="E4423">
        <v>36.97</v>
      </c>
      <c r="F4423" s="1">
        <v>45455</v>
      </c>
      <c r="G4423" t="s">
        <v>13863</v>
      </c>
    </row>
    <row r="4424" spans="1:7" x14ac:dyDescent="0.25">
      <c r="A4424" t="s">
        <v>4323</v>
      </c>
      <c r="C4424" t="s">
        <v>9845</v>
      </c>
      <c r="D4424">
        <v>7</v>
      </c>
      <c r="E4424">
        <v>20.87</v>
      </c>
      <c r="F4424" s="1">
        <v>45350</v>
      </c>
      <c r="G4424" t="s">
        <v>11012</v>
      </c>
    </row>
    <row r="4425" spans="1:7" x14ac:dyDescent="0.25">
      <c r="A4425" t="s">
        <v>4324</v>
      </c>
      <c r="C4425" t="s">
        <v>9848</v>
      </c>
      <c r="D4425">
        <v>15</v>
      </c>
      <c r="E4425">
        <v>7.72</v>
      </c>
      <c r="F4425" s="1">
        <v>44993</v>
      </c>
      <c r="G4425" t="s">
        <v>13864</v>
      </c>
    </row>
    <row r="4426" spans="1:7" x14ac:dyDescent="0.25">
      <c r="A4426" t="s">
        <v>4325</v>
      </c>
      <c r="B4426" t="s">
        <v>9781</v>
      </c>
      <c r="C4426" t="s">
        <v>9847</v>
      </c>
      <c r="D4426">
        <v>5</v>
      </c>
      <c r="F4426" s="1">
        <v>45584</v>
      </c>
      <c r="G4426" t="s">
        <v>13865</v>
      </c>
    </row>
    <row r="4427" spans="1:7" x14ac:dyDescent="0.25">
      <c r="A4427" t="s">
        <v>4326</v>
      </c>
      <c r="B4427" t="s">
        <v>9780</v>
      </c>
      <c r="C4427" t="s">
        <v>9846</v>
      </c>
      <c r="D4427">
        <v>4</v>
      </c>
      <c r="E4427">
        <v>4.88</v>
      </c>
      <c r="F4427" s="1">
        <v>45135</v>
      </c>
      <c r="G4427" t="s">
        <v>13866</v>
      </c>
    </row>
    <row r="4428" spans="1:7" x14ac:dyDescent="0.25">
      <c r="A4428" t="s">
        <v>4327</v>
      </c>
      <c r="B4428" t="s">
        <v>9789</v>
      </c>
      <c r="C4428" t="s">
        <v>9848</v>
      </c>
      <c r="D4428">
        <v>14</v>
      </c>
      <c r="E4428">
        <v>24.06</v>
      </c>
      <c r="F4428" s="1">
        <v>45301</v>
      </c>
      <c r="G4428" t="s">
        <v>13867</v>
      </c>
    </row>
    <row r="4429" spans="1:7" x14ac:dyDescent="0.25">
      <c r="A4429" t="s">
        <v>4328</v>
      </c>
      <c r="B4429" t="s">
        <v>9788</v>
      </c>
      <c r="C4429" t="s">
        <v>9846</v>
      </c>
      <c r="D4429">
        <v>2</v>
      </c>
      <c r="E4429">
        <v>11.78</v>
      </c>
      <c r="F4429" s="1">
        <v>45472</v>
      </c>
      <c r="G4429" t="s">
        <v>13868</v>
      </c>
    </row>
    <row r="4430" spans="1:7" x14ac:dyDescent="0.25">
      <c r="A4430" t="s">
        <v>4329</v>
      </c>
      <c r="B4430" t="s">
        <v>9803</v>
      </c>
      <c r="C4430" t="s">
        <v>9848</v>
      </c>
      <c r="D4430">
        <v>11</v>
      </c>
      <c r="E4430">
        <v>46.48</v>
      </c>
      <c r="F4430" s="1">
        <v>45229</v>
      </c>
      <c r="G4430" t="s">
        <v>13869</v>
      </c>
    </row>
    <row r="4431" spans="1:7" x14ac:dyDescent="0.25">
      <c r="A4431" t="s">
        <v>4330</v>
      </c>
      <c r="B4431" t="s">
        <v>9831</v>
      </c>
      <c r="C4431" t="s">
        <v>9845</v>
      </c>
      <c r="D4431">
        <v>20</v>
      </c>
      <c r="E4431">
        <v>1.35</v>
      </c>
      <c r="F4431" s="1">
        <v>45505</v>
      </c>
      <c r="G4431" t="s">
        <v>13870</v>
      </c>
    </row>
    <row r="4432" spans="1:7" x14ac:dyDescent="0.25">
      <c r="A4432" t="s">
        <v>4331</v>
      </c>
      <c r="B4432" t="s">
        <v>9791</v>
      </c>
      <c r="C4432" t="s">
        <v>9845</v>
      </c>
      <c r="D4432">
        <v>2</v>
      </c>
      <c r="E4432">
        <v>23.72</v>
      </c>
      <c r="F4432" s="1">
        <v>44988</v>
      </c>
      <c r="G4432" t="s">
        <v>13871</v>
      </c>
    </row>
    <row r="4433" spans="1:7" x14ac:dyDescent="0.25">
      <c r="A4433" t="s">
        <v>4332</v>
      </c>
      <c r="B4433" t="s">
        <v>9798</v>
      </c>
      <c r="D4433">
        <v>19</v>
      </c>
      <c r="E4433">
        <v>30.93</v>
      </c>
      <c r="F4433" s="1">
        <v>45392</v>
      </c>
      <c r="G4433" t="s">
        <v>13872</v>
      </c>
    </row>
    <row r="4434" spans="1:7" x14ac:dyDescent="0.25">
      <c r="A4434" t="s">
        <v>4333</v>
      </c>
      <c r="B4434" t="s">
        <v>9805</v>
      </c>
      <c r="C4434" t="s">
        <v>9848</v>
      </c>
      <c r="D4434">
        <v>17</v>
      </c>
      <c r="E4434">
        <v>20.29</v>
      </c>
      <c r="F4434" s="1">
        <v>45250</v>
      </c>
      <c r="G4434" t="s">
        <v>13873</v>
      </c>
    </row>
    <row r="4435" spans="1:7" x14ac:dyDescent="0.25">
      <c r="A4435" t="s">
        <v>4334</v>
      </c>
      <c r="B4435" t="s">
        <v>9800</v>
      </c>
      <c r="C4435" t="s">
        <v>9846</v>
      </c>
      <c r="D4435">
        <v>17</v>
      </c>
      <c r="E4435">
        <v>25.86</v>
      </c>
      <c r="F4435" s="1">
        <v>45402</v>
      </c>
    </row>
    <row r="4436" spans="1:7" x14ac:dyDescent="0.25">
      <c r="A4436" t="s">
        <v>4335</v>
      </c>
      <c r="B4436" t="s">
        <v>9804</v>
      </c>
      <c r="C4436" t="s">
        <v>9848</v>
      </c>
      <c r="D4436">
        <v>16</v>
      </c>
      <c r="E4436">
        <v>21.6</v>
      </c>
      <c r="F4436" s="1">
        <v>45201</v>
      </c>
      <c r="G4436" t="s">
        <v>13874</v>
      </c>
    </row>
    <row r="4437" spans="1:7" x14ac:dyDescent="0.25">
      <c r="A4437" t="s">
        <v>4336</v>
      </c>
      <c r="B4437" t="s">
        <v>9779</v>
      </c>
      <c r="C4437" t="s">
        <v>9845</v>
      </c>
      <c r="D4437">
        <v>15</v>
      </c>
      <c r="E4437">
        <v>3.52</v>
      </c>
      <c r="F4437" s="1">
        <v>45531</v>
      </c>
    </row>
    <row r="4438" spans="1:7" x14ac:dyDescent="0.25">
      <c r="A4438" t="s">
        <v>4337</v>
      </c>
      <c r="B4438" t="s">
        <v>9779</v>
      </c>
      <c r="C4438" t="s">
        <v>9845</v>
      </c>
      <c r="D4438">
        <v>17</v>
      </c>
      <c r="E4438">
        <v>40.54</v>
      </c>
      <c r="F4438" s="1">
        <v>45408</v>
      </c>
      <c r="G4438" t="s">
        <v>13875</v>
      </c>
    </row>
    <row r="4439" spans="1:7" x14ac:dyDescent="0.25">
      <c r="A4439" t="s">
        <v>4338</v>
      </c>
      <c r="B4439" t="s">
        <v>9844</v>
      </c>
      <c r="C4439" t="s">
        <v>9845</v>
      </c>
      <c r="D4439">
        <v>11</v>
      </c>
      <c r="E4439">
        <v>45.61</v>
      </c>
      <c r="F4439" s="1">
        <v>45537</v>
      </c>
      <c r="G4439" t="s">
        <v>13876</v>
      </c>
    </row>
    <row r="4440" spans="1:7" x14ac:dyDescent="0.25">
      <c r="A4440" t="s">
        <v>4339</v>
      </c>
      <c r="B4440" t="s">
        <v>9796</v>
      </c>
      <c r="D4440">
        <v>4</v>
      </c>
      <c r="E4440">
        <v>3.82</v>
      </c>
      <c r="F4440" s="1">
        <v>45168</v>
      </c>
      <c r="G4440" t="s">
        <v>13877</v>
      </c>
    </row>
    <row r="4441" spans="1:7" x14ac:dyDescent="0.25">
      <c r="A4441" t="s">
        <v>4340</v>
      </c>
      <c r="B4441" t="s">
        <v>9812</v>
      </c>
      <c r="C4441" t="s">
        <v>9846</v>
      </c>
      <c r="D4441">
        <v>13</v>
      </c>
      <c r="E4441">
        <v>18.04</v>
      </c>
      <c r="F4441" s="1">
        <v>45403</v>
      </c>
      <c r="G4441" t="s">
        <v>13878</v>
      </c>
    </row>
    <row r="4442" spans="1:7" x14ac:dyDescent="0.25">
      <c r="A4442" t="s">
        <v>4341</v>
      </c>
      <c r="B4442" t="s">
        <v>9786</v>
      </c>
      <c r="C4442" t="s">
        <v>9846</v>
      </c>
      <c r="D4442">
        <v>19</v>
      </c>
      <c r="E4442">
        <v>4.88</v>
      </c>
      <c r="F4442" s="1">
        <v>45043</v>
      </c>
      <c r="G4442" t="s">
        <v>13879</v>
      </c>
    </row>
    <row r="4443" spans="1:7" x14ac:dyDescent="0.25">
      <c r="A4443" t="s">
        <v>4342</v>
      </c>
      <c r="B4443" t="s">
        <v>9803</v>
      </c>
      <c r="C4443" t="s">
        <v>9848</v>
      </c>
      <c r="D4443">
        <v>20</v>
      </c>
      <c r="E4443">
        <v>13.64</v>
      </c>
      <c r="F4443" s="1">
        <v>45035</v>
      </c>
      <c r="G4443" t="s">
        <v>13880</v>
      </c>
    </row>
    <row r="4444" spans="1:7" x14ac:dyDescent="0.25">
      <c r="A4444" t="s">
        <v>3801</v>
      </c>
      <c r="B4444" t="s">
        <v>9794</v>
      </c>
      <c r="C4444" t="s">
        <v>9848</v>
      </c>
      <c r="E4444">
        <v>27.99</v>
      </c>
      <c r="F4444" s="1">
        <v>45107</v>
      </c>
      <c r="G4444" t="s">
        <v>13391</v>
      </c>
    </row>
    <row r="4445" spans="1:7" x14ac:dyDescent="0.25">
      <c r="A4445" t="s">
        <v>4343</v>
      </c>
      <c r="B4445" t="s">
        <v>9804</v>
      </c>
      <c r="C4445" t="s">
        <v>9848</v>
      </c>
      <c r="D4445">
        <v>18</v>
      </c>
      <c r="E4445">
        <v>38.590000000000003</v>
      </c>
      <c r="F4445" s="1">
        <v>45281</v>
      </c>
      <c r="G4445" t="s">
        <v>13881</v>
      </c>
    </row>
    <row r="4446" spans="1:7" x14ac:dyDescent="0.25">
      <c r="A4446" t="s">
        <v>4344</v>
      </c>
      <c r="B4446" t="s">
        <v>9793</v>
      </c>
      <c r="C4446" t="s">
        <v>9847</v>
      </c>
      <c r="D4446">
        <v>20</v>
      </c>
      <c r="E4446">
        <v>25.59</v>
      </c>
      <c r="F4446" s="1">
        <v>45674</v>
      </c>
      <c r="G4446" t="s">
        <v>13882</v>
      </c>
    </row>
    <row r="4447" spans="1:7" x14ac:dyDescent="0.25">
      <c r="A4447" t="s">
        <v>4345</v>
      </c>
      <c r="B4447" t="s">
        <v>9789</v>
      </c>
      <c r="C4447" t="s">
        <v>9848</v>
      </c>
      <c r="D4447">
        <v>17</v>
      </c>
      <c r="E4447">
        <v>0.92</v>
      </c>
      <c r="F4447" s="1">
        <v>44986</v>
      </c>
      <c r="G4447" t="s">
        <v>13883</v>
      </c>
    </row>
    <row r="4448" spans="1:7" x14ac:dyDescent="0.25">
      <c r="A4448" t="s">
        <v>4346</v>
      </c>
      <c r="B4448" t="s">
        <v>9789</v>
      </c>
      <c r="C4448" t="s">
        <v>9848</v>
      </c>
      <c r="D4448">
        <v>4</v>
      </c>
      <c r="E4448">
        <v>22.42</v>
      </c>
      <c r="F4448" s="1">
        <v>45145</v>
      </c>
      <c r="G4448" t="s">
        <v>13884</v>
      </c>
    </row>
    <row r="4449" spans="1:7" x14ac:dyDescent="0.25">
      <c r="A4449" t="s">
        <v>4347</v>
      </c>
      <c r="B4449" t="s">
        <v>9803</v>
      </c>
      <c r="C4449" t="s">
        <v>9848</v>
      </c>
      <c r="D4449">
        <v>5</v>
      </c>
      <c r="E4449">
        <v>35.1</v>
      </c>
      <c r="F4449" s="1">
        <v>45130</v>
      </c>
      <c r="G4449" t="s">
        <v>13885</v>
      </c>
    </row>
    <row r="4450" spans="1:7" x14ac:dyDescent="0.25">
      <c r="A4450" t="s">
        <v>4348</v>
      </c>
      <c r="B4450" t="s">
        <v>9779</v>
      </c>
      <c r="C4450" t="s">
        <v>9845</v>
      </c>
      <c r="D4450">
        <v>7</v>
      </c>
      <c r="E4450">
        <v>19.34</v>
      </c>
      <c r="F4450" s="1">
        <v>45087</v>
      </c>
    </row>
    <row r="4451" spans="1:7" x14ac:dyDescent="0.25">
      <c r="A4451" t="s">
        <v>4349</v>
      </c>
      <c r="C4451" t="s">
        <v>9848</v>
      </c>
      <c r="D4451">
        <v>12</v>
      </c>
      <c r="E4451">
        <v>11.41</v>
      </c>
      <c r="F4451" s="1">
        <v>45559</v>
      </c>
      <c r="G4451" t="s">
        <v>13886</v>
      </c>
    </row>
    <row r="4452" spans="1:7" x14ac:dyDescent="0.25">
      <c r="A4452" t="s">
        <v>4350</v>
      </c>
      <c r="B4452" t="s">
        <v>9795</v>
      </c>
      <c r="C4452" t="s">
        <v>9847</v>
      </c>
      <c r="D4452">
        <v>16</v>
      </c>
      <c r="E4452">
        <v>43.13</v>
      </c>
      <c r="F4452" s="1">
        <v>44974</v>
      </c>
      <c r="G4452" t="s">
        <v>13887</v>
      </c>
    </row>
    <row r="4453" spans="1:7" x14ac:dyDescent="0.25">
      <c r="A4453" t="s">
        <v>4351</v>
      </c>
      <c r="B4453" t="s">
        <v>9786</v>
      </c>
      <c r="C4453" t="s">
        <v>9846</v>
      </c>
      <c r="D4453">
        <v>3</v>
      </c>
      <c r="E4453">
        <v>0.59</v>
      </c>
      <c r="F4453" s="1">
        <v>44998</v>
      </c>
      <c r="G4453" t="s">
        <v>11208</v>
      </c>
    </row>
    <row r="4454" spans="1:7" x14ac:dyDescent="0.25">
      <c r="A4454" t="s">
        <v>4352</v>
      </c>
      <c r="B4454" t="s">
        <v>9812</v>
      </c>
      <c r="C4454" t="s">
        <v>9846</v>
      </c>
      <c r="D4454">
        <v>10</v>
      </c>
      <c r="E4454">
        <v>24.27</v>
      </c>
      <c r="F4454" s="1">
        <v>45280</v>
      </c>
      <c r="G4454" t="s">
        <v>13888</v>
      </c>
    </row>
    <row r="4455" spans="1:7" x14ac:dyDescent="0.25">
      <c r="A4455" t="s">
        <v>4353</v>
      </c>
      <c r="B4455" t="s">
        <v>9812</v>
      </c>
      <c r="C4455" t="s">
        <v>9846</v>
      </c>
      <c r="D4455">
        <v>12</v>
      </c>
      <c r="F4455" s="1">
        <v>45152</v>
      </c>
      <c r="G4455" t="s">
        <v>13889</v>
      </c>
    </row>
    <row r="4456" spans="1:7" x14ac:dyDescent="0.25">
      <c r="A4456" t="s">
        <v>4354</v>
      </c>
      <c r="B4456" t="s">
        <v>9779</v>
      </c>
      <c r="C4456" t="s">
        <v>9845</v>
      </c>
      <c r="D4456">
        <v>5</v>
      </c>
      <c r="E4456">
        <v>4.49</v>
      </c>
      <c r="F4456" s="1">
        <v>45287</v>
      </c>
      <c r="G4456" t="s">
        <v>13890</v>
      </c>
    </row>
    <row r="4457" spans="1:7" x14ac:dyDescent="0.25">
      <c r="A4457" t="s">
        <v>4355</v>
      </c>
      <c r="B4457" t="s">
        <v>9799</v>
      </c>
      <c r="C4457" t="s">
        <v>9847</v>
      </c>
      <c r="D4457">
        <v>13</v>
      </c>
      <c r="F4457" s="1">
        <v>45100</v>
      </c>
      <c r="G4457" t="s">
        <v>13891</v>
      </c>
    </row>
    <row r="4458" spans="1:7" x14ac:dyDescent="0.25">
      <c r="A4458" t="s">
        <v>4356</v>
      </c>
      <c r="B4458" t="s">
        <v>9804</v>
      </c>
      <c r="C4458" t="s">
        <v>9848</v>
      </c>
      <c r="D4458">
        <v>14</v>
      </c>
      <c r="E4458">
        <v>26.82</v>
      </c>
      <c r="F4458" s="1">
        <v>45177</v>
      </c>
      <c r="G4458" t="s">
        <v>13892</v>
      </c>
    </row>
    <row r="4459" spans="1:7" x14ac:dyDescent="0.25">
      <c r="A4459" t="s">
        <v>4357</v>
      </c>
      <c r="B4459" t="s">
        <v>9804</v>
      </c>
      <c r="C4459" t="s">
        <v>9848</v>
      </c>
      <c r="D4459">
        <v>5</v>
      </c>
      <c r="E4459">
        <v>26.34</v>
      </c>
      <c r="F4459" s="1">
        <v>45325</v>
      </c>
      <c r="G4459" t="s">
        <v>13591</v>
      </c>
    </row>
    <row r="4460" spans="1:7" x14ac:dyDescent="0.25">
      <c r="A4460" t="s">
        <v>4358</v>
      </c>
      <c r="B4460" t="s">
        <v>9786</v>
      </c>
      <c r="C4460" t="s">
        <v>9846</v>
      </c>
      <c r="D4460">
        <v>13</v>
      </c>
      <c r="E4460">
        <v>23.71</v>
      </c>
      <c r="F4460" s="1">
        <v>45333</v>
      </c>
      <c r="G4460" t="s">
        <v>13893</v>
      </c>
    </row>
    <row r="4461" spans="1:7" x14ac:dyDescent="0.25">
      <c r="A4461" t="s">
        <v>4359</v>
      </c>
      <c r="B4461" t="s">
        <v>9809</v>
      </c>
      <c r="C4461" t="s">
        <v>9847</v>
      </c>
      <c r="D4461">
        <v>7</v>
      </c>
      <c r="E4461">
        <v>8.3000000000000007</v>
      </c>
      <c r="F4461" s="1">
        <v>45176</v>
      </c>
      <c r="G4461" t="s">
        <v>13894</v>
      </c>
    </row>
    <row r="4462" spans="1:7" x14ac:dyDescent="0.25">
      <c r="A4462" t="s">
        <v>4360</v>
      </c>
      <c r="B4462" t="s">
        <v>9800</v>
      </c>
      <c r="C4462" t="s">
        <v>9846</v>
      </c>
      <c r="D4462">
        <v>8</v>
      </c>
      <c r="E4462">
        <v>4.3099999999999996</v>
      </c>
      <c r="F4462" s="1">
        <v>45586</v>
      </c>
      <c r="G4462" t="s">
        <v>13895</v>
      </c>
    </row>
    <row r="4463" spans="1:7" x14ac:dyDescent="0.25">
      <c r="A4463" t="s">
        <v>4361</v>
      </c>
      <c r="B4463" t="s">
        <v>9804</v>
      </c>
      <c r="D4463">
        <v>9</v>
      </c>
      <c r="E4463">
        <v>8.4499999999999993</v>
      </c>
      <c r="F4463" s="1">
        <v>45495</v>
      </c>
      <c r="G4463" t="s">
        <v>13896</v>
      </c>
    </row>
    <row r="4464" spans="1:7" x14ac:dyDescent="0.25">
      <c r="A4464" t="s">
        <v>4362</v>
      </c>
      <c r="B4464" t="s">
        <v>9817</v>
      </c>
      <c r="C4464" t="s">
        <v>9845</v>
      </c>
      <c r="D4464">
        <v>1</v>
      </c>
      <c r="E4464">
        <v>6.79</v>
      </c>
      <c r="F4464" s="1">
        <v>45643</v>
      </c>
      <c r="G4464" t="s">
        <v>13897</v>
      </c>
    </row>
    <row r="4465" spans="1:7" x14ac:dyDescent="0.25">
      <c r="A4465" t="s">
        <v>4363</v>
      </c>
      <c r="B4465" t="s">
        <v>9782</v>
      </c>
      <c r="C4465" t="s">
        <v>9845</v>
      </c>
      <c r="D4465">
        <v>3</v>
      </c>
      <c r="E4465">
        <v>12.34</v>
      </c>
      <c r="G4465" t="s">
        <v>13898</v>
      </c>
    </row>
    <row r="4466" spans="1:7" x14ac:dyDescent="0.25">
      <c r="A4466" t="s">
        <v>4364</v>
      </c>
      <c r="B4466" t="s">
        <v>9789</v>
      </c>
      <c r="C4466" t="s">
        <v>9848</v>
      </c>
      <c r="D4466">
        <v>5</v>
      </c>
      <c r="E4466">
        <v>40.700000000000003</v>
      </c>
      <c r="F4466" s="1">
        <v>45063</v>
      </c>
      <c r="G4466" t="s">
        <v>13899</v>
      </c>
    </row>
    <row r="4467" spans="1:7" x14ac:dyDescent="0.25">
      <c r="A4467" t="s">
        <v>4365</v>
      </c>
      <c r="B4467" t="s">
        <v>9780</v>
      </c>
      <c r="E4467">
        <v>2.65</v>
      </c>
      <c r="F4467" s="1">
        <v>45304</v>
      </c>
      <c r="G4467" t="s">
        <v>13900</v>
      </c>
    </row>
    <row r="4468" spans="1:7" x14ac:dyDescent="0.25">
      <c r="A4468" t="s">
        <v>4366</v>
      </c>
      <c r="B4468" t="s">
        <v>9838</v>
      </c>
      <c r="C4468" t="s">
        <v>9845</v>
      </c>
      <c r="D4468">
        <v>7</v>
      </c>
      <c r="E4468">
        <v>9.2100000000000009</v>
      </c>
      <c r="F4468" s="1">
        <v>45598</v>
      </c>
      <c r="G4468" t="s">
        <v>13901</v>
      </c>
    </row>
    <row r="4469" spans="1:7" x14ac:dyDescent="0.25">
      <c r="A4469" t="s">
        <v>4367</v>
      </c>
      <c r="B4469" t="s">
        <v>9808</v>
      </c>
      <c r="C4469" t="s">
        <v>9847</v>
      </c>
      <c r="D4469">
        <v>18</v>
      </c>
      <c r="E4469">
        <v>32.21</v>
      </c>
      <c r="F4469" s="1">
        <v>45613</v>
      </c>
      <c r="G4469" t="s">
        <v>13902</v>
      </c>
    </row>
    <row r="4470" spans="1:7" x14ac:dyDescent="0.25">
      <c r="A4470" t="s">
        <v>4368</v>
      </c>
      <c r="C4470" t="s">
        <v>9847</v>
      </c>
      <c r="E4470">
        <v>45.68</v>
      </c>
      <c r="F4470" s="1">
        <v>45398</v>
      </c>
      <c r="G4470" t="s">
        <v>11213</v>
      </c>
    </row>
    <row r="4471" spans="1:7" x14ac:dyDescent="0.25">
      <c r="A4471" t="s">
        <v>4369</v>
      </c>
      <c r="B4471" t="s">
        <v>9830</v>
      </c>
      <c r="C4471" t="s">
        <v>9846</v>
      </c>
      <c r="D4471">
        <v>11</v>
      </c>
      <c r="F4471" s="1">
        <v>45491</v>
      </c>
      <c r="G4471" t="s">
        <v>13903</v>
      </c>
    </row>
    <row r="4472" spans="1:7" x14ac:dyDescent="0.25">
      <c r="A4472" t="s">
        <v>4370</v>
      </c>
      <c r="B4472" t="s">
        <v>9789</v>
      </c>
      <c r="C4472" t="s">
        <v>9848</v>
      </c>
      <c r="D4472">
        <v>18</v>
      </c>
      <c r="E4472">
        <v>21.53</v>
      </c>
      <c r="F4472" s="1">
        <v>45593</v>
      </c>
      <c r="G4472" t="s">
        <v>13904</v>
      </c>
    </row>
    <row r="4473" spans="1:7" x14ac:dyDescent="0.25">
      <c r="A4473" t="s">
        <v>4371</v>
      </c>
      <c r="B4473" t="s">
        <v>9788</v>
      </c>
      <c r="C4473" t="s">
        <v>9846</v>
      </c>
      <c r="D4473">
        <v>6</v>
      </c>
      <c r="E4473">
        <v>41.44</v>
      </c>
      <c r="F4473" s="1">
        <v>45118</v>
      </c>
      <c r="G4473" t="s">
        <v>13905</v>
      </c>
    </row>
    <row r="4474" spans="1:7" x14ac:dyDescent="0.25">
      <c r="A4474" t="s">
        <v>4372</v>
      </c>
      <c r="B4474" t="s">
        <v>9787</v>
      </c>
      <c r="C4474" t="s">
        <v>9845</v>
      </c>
      <c r="D4474">
        <v>20</v>
      </c>
      <c r="E4474">
        <v>8.23</v>
      </c>
      <c r="F4474" s="1">
        <v>45121</v>
      </c>
      <c r="G4474" t="s">
        <v>13906</v>
      </c>
    </row>
    <row r="4475" spans="1:7" x14ac:dyDescent="0.25">
      <c r="A4475" t="s">
        <v>4373</v>
      </c>
      <c r="B4475" t="s">
        <v>9821</v>
      </c>
      <c r="C4475" t="s">
        <v>9848</v>
      </c>
      <c r="D4475">
        <v>3</v>
      </c>
      <c r="E4475">
        <v>5.91</v>
      </c>
      <c r="F4475" s="1">
        <v>45427</v>
      </c>
      <c r="G4475" t="s">
        <v>13907</v>
      </c>
    </row>
    <row r="4476" spans="1:7" x14ac:dyDescent="0.25">
      <c r="A4476" t="s">
        <v>4374</v>
      </c>
      <c r="B4476" t="s">
        <v>9786</v>
      </c>
      <c r="C4476" t="s">
        <v>9846</v>
      </c>
      <c r="D4476">
        <v>13</v>
      </c>
      <c r="E4476">
        <v>9.99</v>
      </c>
      <c r="F4476" s="1">
        <v>45409</v>
      </c>
      <c r="G4476" t="s">
        <v>13908</v>
      </c>
    </row>
    <row r="4477" spans="1:7" x14ac:dyDescent="0.25">
      <c r="A4477" t="s">
        <v>4375</v>
      </c>
      <c r="B4477" t="s">
        <v>9792</v>
      </c>
      <c r="C4477" t="s">
        <v>9846</v>
      </c>
      <c r="D4477">
        <v>1</v>
      </c>
      <c r="E4477">
        <v>21.75</v>
      </c>
      <c r="F4477" s="1">
        <v>45015</v>
      </c>
      <c r="G4477" t="s">
        <v>13909</v>
      </c>
    </row>
    <row r="4478" spans="1:7" x14ac:dyDescent="0.25">
      <c r="A4478" t="s">
        <v>4376</v>
      </c>
      <c r="B4478" t="s">
        <v>9809</v>
      </c>
      <c r="C4478" t="s">
        <v>9847</v>
      </c>
      <c r="D4478">
        <v>2</v>
      </c>
      <c r="E4478">
        <v>37.07</v>
      </c>
      <c r="F4478" s="1">
        <v>45016</v>
      </c>
      <c r="G4478" t="s">
        <v>13910</v>
      </c>
    </row>
    <row r="4479" spans="1:7" x14ac:dyDescent="0.25">
      <c r="A4479" t="s">
        <v>4377</v>
      </c>
      <c r="B4479" t="s">
        <v>9786</v>
      </c>
      <c r="C4479" t="s">
        <v>9846</v>
      </c>
      <c r="D4479">
        <v>17</v>
      </c>
      <c r="E4479">
        <v>46.2</v>
      </c>
      <c r="F4479" s="1">
        <v>45635</v>
      </c>
      <c r="G4479" t="s">
        <v>13911</v>
      </c>
    </row>
    <row r="4480" spans="1:7" x14ac:dyDescent="0.25">
      <c r="A4480" t="s">
        <v>4378</v>
      </c>
      <c r="B4480" t="s">
        <v>9781</v>
      </c>
      <c r="C4480" t="s">
        <v>9847</v>
      </c>
      <c r="D4480">
        <v>17</v>
      </c>
      <c r="E4480">
        <v>31.13</v>
      </c>
      <c r="F4480" s="1">
        <v>45079</v>
      </c>
      <c r="G4480" t="s">
        <v>13912</v>
      </c>
    </row>
    <row r="4481" spans="1:7" x14ac:dyDescent="0.25">
      <c r="A4481" t="s">
        <v>4379</v>
      </c>
      <c r="B4481" t="s">
        <v>9795</v>
      </c>
      <c r="D4481">
        <v>5</v>
      </c>
      <c r="E4481">
        <v>47.31</v>
      </c>
      <c r="F4481" s="1">
        <v>45436</v>
      </c>
      <c r="G4481" t="s">
        <v>13913</v>
      </c>
    </row>
    <row r="4482" spans="1:7" x14ac:dyDescent="0.25">
      <c r="A4482" t="s">
        <v>4380</v>
      </c>
      <c r="B4482" t="s">
        <v>9779</v>
      </c>
      <c r="C4482" t="s">
        <v>9845</v>
      </c>
      <c r="D4482">
        <v>5</v>
      </c>
      <c r="E4482">
        <v>41.39</v>
      </c>
      <c r="F4482" s="1">
        <v>45300</v>
      </c>
      <c r="G4482" t="s">
        <v>13914</v>
      </c>
    </row>
    <row r="4483" spans="1:7" x14ac:dyDescent="0.25">
      <c r="A4483" t="s">
        <v>4381</v>
      </c>
      <c r="B4483" t="s">
        <v>9780</v>
      </c>
      <c r="C4483" t="s">
        <v>9846</v>
      </c>
      <c r="D4483">
        <v>13</v>
      </c>
      <c r="E4483">
        <v>39.83</v>
      </c>
      <c r="F4483" s="1">
        <v>45650</v>
      </c>
      <c r="G4483" t="s">
        <v>13915</v>
      </c>
    </row>
    <row r="4484" spans="1:7" x14ac:dyDescent="0.25">
      <c r="A4484" t="s">
        <v>4382</v>
      </c>
      <c r="B4484" t="s">
        <v>9838</v>
      </c>
      <c r="C4484" t="s">
        <v>9845</v>
      </c>
      <c r="D4484">
        <v>20</v>
      </c>
      <c r="E4484">
        <v>2.54</v>
      </c>
      <c r="F4484" s="1">
        <v>45351</v>
      </c>
      <c r="G4484" t="s">
        <v>13916</v>
      </c>
    </row>
    <row r="4485" spans="1:7" x14ac:dyDescent="0.25">
      <c r="A4485" t="s">
        <v>4383</v>
      </c>
      <c r="C4485" t="s">
        <v>9847</v>
      </c>
      <c r="D4485">
        <v>8</v>
      </c>
      <c r="E4485">
        <v>36.36</v>
      </c>
      <c r="F4485" s="1">
        <v>45078</v>
      </c>
      <c r="G4485" t="s">
        <v>13917</v>
      </c>
    </row>
    <row r="4486" spans="1:7" x14ac:dyDescent="0.25">
      <c r="A4486" t="s">
        <v>4384</v>
      </c>
      <c r="B4486" t="s">
        <v>9788</v>
      </c>
      <c r="C4486" t="s">
        <v>9846</v>
      </c>
      <c r="D4486">
        <v>15</v>
      </c>
      <c r="E4486">
        <v>42.27</v>
      </c>
      <c r="F4486" s="1">
        <v>45366</v>
      </c>
      <c r="G4486" t="s">
        <v>11287</v>
      </c>
    </row>
    <row r="4487" spans="1:7" x14ac:dyDescent="0.25">
      <c r="A4487" t="s">
        <v>4385</v>
      </c>
      <c r="B4487" t="s">
        <v>9789</v>
      </c>
      <c r="C4487" t="s">
        <v>9848</v>
      </c>
      <c r="D4487">
        <v>17</v>
      </c>
      <c r="E4487">
        <v>7.81</v>
      </c>
      <c r="F4487" s="1">
        <v>45370</v>
      </c>
      <c r="G4487" t="s">
        <v>13918</v>
      </c>
    </row>
    <row r="4488" spans="1:7" x14ac:dyDescent="0.25">
      <c r="A4488" t="s">
        <v>4386</v>
      </c>
      <c r="B4488" t="s">
        <v>9798</v>
      </c>
      <c r="C4488" t="s">
        <v>9848</v>
      </c>
      <c r="E4488">
        <v>7.54</v>
      </c>
      <c r="F4488" s="1">
        <v>45335</v>
      </c>
      <c r="G4488" t="s">
        <v>13919</v>
      </c>
    </row>
    <row r="4489" spans="1:7" x14ac:dyDescent="0.25">
      <c r="A4489" t="s">
        <v>4387</v>
      </c>
      <c r="C4489" t="s">
        <v>9846</v>
      </c>
      <c r="D4489">
        <v>19</v>
      </c>
      <c r="E4489">
        <v>49.4</v>
      </c>
      <c r="F4489" s="1">
        <v>45480</v>
      </c>
      <c r="G4489" t="s">
        <v>13920</v>
      </c>
    </row>
    <row r="4490" spans="1:7" x14ac:dyDescent="0.25">
      <c r="A4490" t="s">
        <v>4388</v>
      </c>
      <c r="B4490" t="s">
        <v>9840</v>
      </c>
      <c r="C4490" t="s">
        <v>9848</v>
      </c>
      <c r="D4490">
        <v>7</v>
      </c>
      <c r="E4490">
        <v>0.84</v>
      </c>
      <c r="F4490" s="1">
        <v>45141</v>
      </c>
      <c r="G4490" t="s">
        <v>13921</v>
      </c>
    </row>
    <row r="4491" spans="1:7" x14ac:dyDescent="0.25">
      <c r="A4491" t="s">
        <v>4389</v>
      </c>
      <c r="B4491" t="s">
        <v>9799</v>
      </c>
      <c r="C4491" t="s">
        <v>9847</v>
      </c>
      <c r="D4491">
        <v>15</v>
      </c>
      <c r="E4491">
        <v>47.48</v>
      </c>
      <c r="F4491" s="1">
        <v>45658</v>
      </c>
      <c r="G4491" t="s">
        <v>13922</v>
      </c>
    </row>
    <row r="4492" spans="1:7" x14ac:dyDescent="0.25">
      <c r="A4492" t="s">
        <v>4390</v>
      </c>
      <c r="B4492" t="s">
        <v>9779</v>
      </c>
      <c r="D4492">
        <v>6</v>
      </c>
      <c r="E4492">
        <v>32.799999999999997</v>
      </c>
      <c r="F4492" s="1">
        <v>45597</v>
      </c>
      <c r="G4492" t="s">
        <v>13923</v>
      </c>
    </row>
    <row r="4493" spans="1:7" x14ac:dyDescent="0.25">
      <c r="A4493" t="s">
        <v>4391</v>
      </c>
      <c r="B4493" t="s">
        <v>9843</v>
      </c>
      <c r="C4493" t="s">
        <v>9846</v>
      </c>
      <c r="D4493">
        <v>17</v>
      </c>
      <c r="E4493">
        <v>7.12</v>
      </c>
      <c r="G4493" t="s">
        <v>13924</v>
      </c>
    </row>
    <row r="4494" spans="1:7" x14ac:dyDescent="0.25">
      <c r="A4494" t="s">
        <v>4392</v>
      </c>
      <c r="B4494" t="s">
        <v>9812</v>
      </c>
      <c r="C4494" t="s">
        <v>9846</v>
      </c>
      <c r="D4494">
        <v>5</v>
      </c>
      <c r="E4494">
        <v>11.43</v>
      </c>
      <c r="F4494" s="1">
        <v>45056</v>
      </c>
      <c r="G4494" t="s">
        <v>13925</v>
      </c>
    </row>
    <row r="4495" spans="1:7" x14ac:dyDescent="0.25">
      <c r="A4495" t="s">
        <v>4393</v>
      </c>
      <c r="B4495" t="s">
        <v>9796</v>
      </c>
      <c r="C4495" t="s">
        <v>9845</v>
      </c>
      <c r="D4495">
        <v>15</v>
      </c>
      <c r="E4495">
        <v>32.78</v>
      </c>
      <c r="F4495" s="1">
        <v>45504</v>
      </c>
      <c r="G4495" t="s">
        <v>13926</v>
      </c>
    </row>
    <row r="4496" spans="1:7" x14ac:dyDescent="0.25">
      <c r="A4496" t="s">
        <v>4394</v>
      </c>
      <c r="B4496" t="s">
        <v>9781</v>
      </c>
      <c r="C4496" t="s">
        <v>9847</v>
      </c>
      <c r="D4496">
        <v>8</v>
      </c>
      <c r="F4496" s="1">
        <v>45165</v>
      </c>
      <c r="G4496" t="s">
        <v>13927</v>
      </c>
    </row>
    <row r="4497" spans="1:7" x14ac:dyDescent="0.25">
      <c r="A4497" t="s">
        <v>4395</v>
      </c>
      <c r="B4497" t="s">
        <v>9787</v>
      </c>
      <c r="C4497" t="s">
        <v>9845</v>
      </c>
      <c r="D4497">
        <v>7</v>
      </c>
      <c r="E4497">
        <v>48.02</v>
      </c>
      <c r="F4497" s="1">
        <v>45033</v>
      </c>
    </row>
    <row r="4498" spans="1:7" x14ac:dyDescent="0.25">
      <c r="A4498" t="s">
        <v>4396</v>
      </c>
      <c r="B4498" t="s">
        <v>9786</v>
      </c>
      <c r="C4498" t="s">
        <v>9846</v>
      </c>
      <c r="D4498">
        <v>14</v>
      </c>
      <c r="E4498">
        <v>25.62</v>
      </c>
      <c r="G4498" t="s">
        <v>13928</v>
      </c>
    </row>
    <row r="4499" spans="1:7" x14ac:dyDescent="0.25">
      <c r="A4499" t="s">
        <v>4397</v>
      </c>
      <c r="B4499" t="s">
        <v>9799</v>
      </c>
      <c r="C4499" t="s">
        <v>9847</v>
      </c>
      <c r="D4499">
        <v>3</v>
      </c>
      <c r="E4499">
        <v>30.91</v>
      </c>
      <c r="F4499" s="1">
        <v>45506</v>
      </c>
      <c r="G4499" t="s">
        <v>13929</v>
      </c>
    </row>
    <row r="4500" spans="1:7" x14ac:dyDescent="0.25">
      <c r="A4500" t="s">
        <v>4398</v>
      </c>
      <c r="B4500" t="s">
        <v>9795</v>
      </c>
      <c r="C4500" t="s">
        <v>9847</v>
      </c>
      <c r="D4500">
        <v>10</v>
      </c>
      <c r="E4500">
        <v>12.52</v>
      </c>
      <c r="G4500" t="s">
        <v>13362</v>
      </c>
    </row>
    <row r="4501" spans="1:7" x14ac:dyDescent="0.25">
      <c r="A4501" t="s">
        <v>4399</v>
      </c>
      <c r="B4501" t="s">
        <v>9787</v>
      </c>
      <c r="C4501" t="s">
        <v>9845</v>
      </c>
      <c r="D4501">
        <v>4</v>
      </c>
      <c r="E4501">
        <v>4.55</v>
      </c>
      <c r="F4501" s="1">
        <v>45234</v>
      </c>
    </row>
    <row r="4502" spans="1:7" x14ac:dyDescent="0.25">
      <c r="A4502" t="s">
        <v>4400</v>
      </c>
      <c r="B4502" t="s">
        <v>9805</v>
      </c>
      <c r="C4502" t="s">
        <v>9848</v>
      </c>
      <c r="E4502">
        <v>49.17</v>
      </c>
      <c r="F4502" s="1">
        <v>45097</v>
      </c>
      <c r="G4502" t="s">
        <v>13930</v>
      </c>
    </row>
    <row r="4503" spans="1:7" x14ac:dyDescent="0.25">
      <c r="A4503" t="s">
        <v>4401</v>
      </c>
      <c r="B4503" t="s">
        <v>9783</v>
      </c>
      <c r="C4503" t="s">
        <v>9847</v>
      </c>
      <c r="D4503">
        <v>2</v>
      </c>
      <c r="E4503">
        <v>30.94</v>
      </c>
      <c r="F4503" s="1">
        <v>45136</v>
      </c>
      <c r="G4503" t="s">
        <v>13931</v>
      </c>
    </row>
    <row r="4504" spans="1:7" x14ac:dyDescent="0.25">
      <c r="A4504" t="s">
        <v>4402</v>
      </c>
      <c r="B4504" t="s">
        <v>9794</v>
      </c>
      <c r="C4504" t="s">
        <v>9848</v>
      </c>
      <c r="D4504">
        <v>5</v>
      </c>
      <c r="E4504">
        <v>38.57</v>
      </c>
      <c r="F4504" s="1">
        <v>45308</v>
      </c>
      <c r="G4504" t="s">
        <v>13932</v>
      </c>
    </row>
    <row r="4505" spans="1:7" x14ac:dyDescent="0.25">
      <c r="A4505" t="s">
        <v>4403</v>
      </c>
      <c r="B4505" t="s">
        <v>9781</v>
      </c>
      <c r="D4505">
        <v>3</v>
      </c>
      <c r="E4505">
        <v>40.869999999999997</v>
      </c>
      <c r="F4505" s="1">
        <v>45242</v>
      </c>
      <c r="G4505" t="s">
        <v>13933</v>
      </c>
    </row>
    <row r="4506" spans="1:7" x14ac:dyDescent="0.25">
      <c r="A4506" t="s">
        <v>4404</v>
      </c>
      <c r="C4506" t="s">
        <v>9845</v>
      </c>
      <c r="D4506">
        <v>7</v>
      </c>
      <c r="E4506">
        <v>29.63</v>
      </c>
      <c r="F4506" s="1">
        <v>45167</v>
      </c>
      <c r="G4506" t="s">
        <v>13934</v>
      </c>
    </row>
    <row r="4507" spans="1:7" x14ac:dyDescent="0.25">
      <c r="A4507" t="s">
        <v>4405</v>
      </c>
      <c r="B4507" t="s">
        <v>9817</v>
      </c>
      <c r="C4507" t="s">
        <v>9845</v>
      </c>
      <c r="D4507">
        <v>19</v>
      </c>
      <c r="E4507">
        <v>22.19</v>
      </c>
      <c r="F4507" s="1">
        <v>45484</v>
      </c>
    </row>
    <row r="4508" spans="1:7" x14ac:dyDescent="0.25">
      <c r="A4508" t="s">
        <v>4406</v>
      </c>
      <c r="B4508" t="s">
        <v>9804</v>
      </c>
      <c r="C4508" t="s">
        <v>9848</v>
      </c>
      <c r="D4508">
        <v>15</v>
      </c>
      <c r="E4508">
        <v>25.11</v>
      </c>
      <c r="F4508" s="1">
        <v>45009</v>
      </c>
      <c r="G4508" t="s">
        <v>13935</v>
      </c>
    </row>
    <row r="4509" spans="1:7" x14ac:dyDescent="0.25">
      <c r="A4509" t="s">
        <v>4407</v>
      </c>
      <c r="B4509" t="s">
        <v>9794</v>
      </c>
      <c r="C4509" t="s">
        <v>9848</v>
      </c>
      <c r="D4509">
        <v>20</v>
      </c>
      <c r="E4509">
        <v>41.7</v>
      </c>
      <c r="F4509" s="1">
        <v>44993</v>
      </c>
      <c r="G4509" t="s">
        <v>13936</v>
      </c>
    </row>
    <row r="4510" spans="1:7" x14ac:dyDescent="0.25">
      <c r="A4510" t="s">
        <v>4408</v>
      </c>
      <c r="B4510" t="s">
        <v>9816</v>
      </c>
      <c r="C4510" t="s">
        <v>9847</v>
      </c>
      <c r="D4510">
        <v>9</v>
      </c>
      <c r="E4510">
        <v>25.84</v>
      </c>
      <c r="F4510" s="1">
        <v>45195</v>
      </c>
      <c r="G4510" t="s">
        <v>13937</v>
      </c>
    </row>
    <row r="4511" spans="1:7" x14ac:dyDescent="0.25">
      <c r="A4511" t="s">
        <v>4409</v>
      </c>
      <c r="B4511" t="s">
        <v>9783</v>
      </c>
      <c r="C4511" t="s">
        <v>9847</v>
      </c>
      <c r="D4511">
        <v>7</v>
      </c>
      <c r="E4511">
        <v>38.01</v>
      </c>
      <c r="F4511" s="1">
        <v>45614</v>
      </c>
      <c r="G4511" t="s">
        <v>12117</v>
      </c>
    </row>
    <row r="4512" spans="1:7" x14ac:dyDescent="0.25">
      <c r="A4512" t="s">
        <v>4410</v>
      </c>
      <c r="B4512" t="s">
        <v>9795</v>
      </c>
      <c r="C4512" t="s">
        <v>9847</v>
      </c>
      <c r="D4512">
        <v>17</v>
      </c>
      <c r="E4512">
        <v>18.260000000000002</v>
      </c>
      <c r="F4512" s="1">
        <v>45000</v>
      </c>
      <c r="G4512" t="s">
        <v>13938</v>
      </c>
    </row>
    <row r="4513" spans="1:7" x14ac:dyDescent="0.25">
      <c r="A4513" t="s">
        <v>4411</v>
      </c>
      <c r="B4513" t="s">
        <v>9796</v>
      </c>
      <c r="D4513">
        <v>3</v>
      </c>
      <c r="E4513">
        <v>14.49</v>
      </c>
      <c r="F4513" s="1">
        <v>45452</v>
      </c>
      <c r="G4513" t="s">
        <v>13939</v>
      </c>
    </row>
    <row r="4514" spans="1:7" x14ac:dyDescent="0.25">
      <c r="A4514" t="s">
        <v>4412</v>
      </c>
      <c r="B4514" t="s">
        <v>9782</v>
      </c>
      <c r="C4514" t="s">
        <v>9845</v>
      </c>
      <c r="D4514">
        <v>15</v>
      </c>
      <c r="E4514">
        <v>24.58</v>
      </c>
      <c r="F4514" s="1">
        <v>45176</v>
      </c>
      <c r="G4514" t="s">
        <v>13940</v>
      </c>
    </row>
    <row r="4515" spans="1:7" x14ac:dyDescent="0.25">
      <c r="A4515" t="s">
        <v>4413</v>
      </c>
      <c r="B4515" t="s">
        <v>9796</v>
      </c>
      <c r="C4515" t="s">
        <v>9845</v>
      </c>
      <c r="D4515">
        <v>2</v>
      </c>
      <c r="E4515">
        <v>20.6</v>
      </c>
      <c r="F4515" s="1">
        <v>45109</v>
      </c>
      <c r="G4515" t="s">
        <v>13941</v>
      </c>
    </row>
    <row r="4516" spans="1:7" x14ac:dyDescent="0.25">
      <c r="A4516" t="s">
        <v>3105</v>
      </c>
      <c r="B4516" t="s">
        <v>9791</v>
      </c>
      <c r="C4516" t="s">
        <v>9845</v>
      </c>
      <c r="D4516">
        <v>7</v>
      </c>
      <c r="E4516">
        <v>28.78</v>
      </c>
      <c r="F4516" s="1">
        <v>45551</v>
      </c>
      <c r="G4516" t="s">
        <v>12743</v>
      </c>
    </row>
    <row r="4517" spans="1:7" x14ac:dyDescent="0.25">
      <c r="A4517" t="s">
        <v>4414</v>
      </c>
      <c r="B4517" t="s">
        <v>9796</v>
      </c>
      <c r="C4517" t="s">
        <v>9845</v>
      </c>
      <c r="D4517">
        <v>19</v>
      </c>
      <c r="E4517">
        <v>12.49</v>
      </c>
      <c r="F4517" s="1">
        <v>45546</v>
      </c>
      <c r="G4517" t="s">
        <v>13942</v>
      </c>
    </row>
    <row r="4518" spans="1:7" x14ac:dyDescent="0.25">
      <c r="A4518" t="s">
        <v>4415</v>
      </c>
      <c r="B4518" t="s">
        <v>9823</v>
      </c>
      <c r="C4518" t="s">
        <v>9847</v>
      </c>
      <c r="D4518">
        <v>12</v>
      </c>
      <c r="E4518">
        <v>12.85</v>
      </c>
      <c r="F4518" s="1">
        <v>45133</v>
      </c>
      <c r="G4518" t="s">
        <v>13943</v>
      </c>
    </row>
    <row r="4519" spans="1:7" x14ac:dyDescent="0.25">
      <c r="A4519" t="s">
        <v>4416</v>
      </c>
      <c r="B4519" t="s">
        <v>9780</v>
      </c>
      <c r="C4519" t="s">
        <v>9846</v>
      </c>
      <c r="D4519">
        <v>10</v>
      </c>
      <c r="E4519">
        <v>1.5</v>
      </c>
      <c r="F4519" s="1">
        <v>45627</v>
      </c>
      <c r="G4519" t="s">
        <v>13944</v>
      </c>
    </row>
    <row r="4520" spans="1:7" x14ac:dyDescent="0.25">
      <c r="A4520" t="s">
        <v>4417</v>
      </c>
      <c r="B4520" t="s">
        <v>9783</v>
      </c>
      <c r="C4520" t="s">
        <v>9847</v>
      </c>
      <c r="D4520">
        <v>18</v>
      </c>
      <c r="E4520">
        <v>4.79</v>
      </c>
      <c r="F4520" s="1">
        <v>45052</v>
      </c>
      <c r="G4520" t="s">
        <v>13945</v>
      </c>
    </row>
    <row r="4521" spans="1:7" x14ac:dyDescent="0.25">
      <c r="A4521" t="s">
        <v>4418</v>
      </c>
      <c r="B4521" t="s">
        <v>9809</v>
      </c>
      <c r="C4521" t="s">
        <v>9847</v>
      </c>
      <c r="D4521">
        <v>2</v>
      </c>
      <c r="E4521">
        <v>33.590000000000003</v>
      </c>
      <c r="F4521" s="1">
        <v>45138</v>
      </c>
      <c r="G4521" t="s">
        <v>13946</v>
      </c>
    </row>
    <row r="4522" spans="1:7" x14ac:dyDescent="0.25">
      <c r="A4522" t="s">
        <v>4419</v>
      </c>
      <c r="B4522" t="s">
        <v>9833</v>
      </c>
      <c r="C4522" t="s">
        <v>9845</v>
      </c>
      <c r="D4522">
        <v>4</v>
      </c>
      <c r="E4522">
        <v>7.02</v>
      </c>
      <c r="F4522" s="1">
        <v>44992</v>
      </c>
    </row>
    <row r="4523" spans="1:7" x14ac:dyDescent="0.25">
      <c r="A4523" t="s">
        <v>4420</v>
      </c>
      <c r="B4523" t="s">
        <v>9800</v>
      </c>
      <c r="C4523" t="s">
        <v>9846</v>
      </c>
      <c r="D4523">
        <v>13</v>
      </c>
      <c r="E4523">
        <v>42.45</v>
      </c>
      <c r="F4523" s="1">
        <v>45178</v>
      </c>
      <c r="G4523" t="s">
        <v>13947</v>
      </c>
    </row>
    <row r="4524" spans="1:7" x14ac:dyDescent="0.25">
      <c r="A4524" t="s">
        <v>1168</v>
      </c>
      <c r="B4524" t="s">
        <v>9804</v>
      </c>
      <c r="C4524" t="s">
        <v>9848</v>
      </c>
      <c r="D4524">
        <v>19</v>
      </c>
      <c r="E4524">
        <v>41.31</v>
      </c>
      <c r="F4524" s="1">
        <v>45653</v>
      </c>
      <c r="G4524" t="s">
        <v>10955</v>
      </c>
    </row>
    <row r="4525" spans="1:7" x14ac:dyDescent="0.25">
      <c r="A4525" t="s">
        <v>4421</v>
      </c>
      <c r="B4525" t="s">
        <v>9814</v>
      </c>
      <c r="C4525" t="s">
        <v>9845</v>
      </c>
      <c r="D4525">
        <v>1</v>
      </c>
      <c r="E4525">
        <v>14.86</v>
      </c>
      <c r="F4525" s="1">
        <v>45204</v>
      </c>
      <c r="G4525" t="s">
        <v>13948</v>
      </c>
    </row>
    <row r="4526" spans="1:7" x14ac:dyDescent="0.25">
      <c r="A4526" t="s">
        <v>4422</v>
      </c>
      <c r="B4526" t="s">
        <v>9809</v>
      </c>
      <c r="C4526" t="s">
        <v>9847</v>
      </c>
      <c r="D4526">
        <v>12</v>
      </c>
      <c r="E4526">
        <v>12.54</v>
      </c>
      <c r="F4526" s="1">
        <v>45079</v>
      </c>
      <c r="G4526" t="s">
        <v>13949</v>
      </c>
    </row>
    <row r="4527" spans="1:7" x14ac:dyDescent="0.25">
      <c r="A4527" t="s">
        <v>4423</v>
      </c>
      <c r="B4527" t="s">
        <v>9838</v>
      </c>
      <c r="C4527" t="s">
        <v>9845</v>
      </c>
      <c r="D4527">
        <v>12</v>
      </c>
      <c r="E4527">
        <v>34.090000000000003</v>
      </c>
      <c r="F4527" s="1">
        <v>45320</v>
      </c>
      <c r="G4527" t="s">
        <v>13950</v>
      </c>
    </row>
    <row r="4528" spans="1:7" x14ac:dyDescent="0.25">
      <c r="A4528" t="s">
        <v>4424</v>
      </c>
      <c r="B4528" t="s">
        <v>9805</v>
      </c>
      <c r="C4528" t="s">
        <v>9848</v>
      </c>
      <c r="D4528">
        <v>13</v>
      </c>
      <c r="E4528">
        <v>17.82</v>
      </c>
      <c r="F4528" s="1">
        <v>45505</v>
      </c>
    </row>
    <row r="4529" spans="1:7" x14ac:dyDescent="0.25">
      <c r="A4529" t="s">
        <v>4425</v>
      </c>
      <c r="B4529" t="s">
        <v>9823</v>
      </c>
      <c r="C4529" t="s">
        <v>9847</v>
      </c>
      <c r="D4529">
        <v>7</v>
      </c>
      <c r="E4529">
        <v>25.9</v>
      </c>
      <c r="F4529" s="1">
        <v>45294</v>
      </c>
      <c r="G4529" t="s">
        <v>13951</v>
      </c>
    </row>
    <row r="4530" spans="1:7" x14ac:dyDescent="0.25">
      <c r="A4530" t="s">
        <v>4426</v>
      </c>
      <c r="B4530" t="s">
        <v>9798</v>
      </c>
      <c r="C4530" t="s">
        <v>9848</v>
      </c>
      <c r="D4530">
        <v>12</v>
      </c>
      <c r="E4530">
        <v>42.68</v>
      </c>
      <c r="F4530" s="1">
        <v>45046</v>
      </c>
    </row>
    <row r="4531" spans="1:7" x14ac:dyDescent="0.25">
      <c r="A4531" t="s">
        <v>4427</v>
      </c>
      <c r="B4531" t="s">
        <v>9799</v>
      </c>
      <c r="C4531" t="s">
        <v>9847</v>
      </c>
      <c r="D4531">
        <v>7</v>
      </c>
      <c r="E4531">
        <v>8.1300000000000008</v>
      </c>
      <c r="F4531" s="1">
        <v>45271</v>
      </c>
      <c r="G4531" t="s">
        <v>13952</v>
      </c>
    </row>
    <row r="4532" spans="1:7" x14ac:dyDescent="0.25">
      <c r="A4532" t="s">
        <v>4428</v>
      </c>
      <c r="B4532" t="s">
        <v>9787</v>
      </c>
      <c r="C4532" t="s">
        <v>9845</v>
      </c>
      <c r="D4532">
        <v>8</v>
      </c>
      <c r="E4532">
        <v>23.82</v>
      </c>
      <c r="F4532" s="1">
        <v>45401</v>
      </c>
      <c r="G4532" t="s">
        <v>13953</v>
      </c>
    </row>
    <row r="4533" spans="1:7" x14ac:dyDescent="0.25">
      <c r="A4533" t="s">
        <v>4429</v>
      </c>
      <c r="B4533" t="s">
        <v>9781</v>
      </c>
      <c r="D4533">
        <v>8</v>
      </c>
      <c r="E4533">
        <v>44.93</v>
      </c>
      <c r="F4533" s="1">
        <v>45476</v>
      </c>
      <c r="G4533" t="s">
        <v>10589</v>
      </c>
    </row>
    <row r="4534" spans="1:7" x14ac:dyDescent="0.25">
      <c r="A4534" t="s">
        <v>4430</v>
      </c>
      <c r="C4534" t="s">
        <v>9845</v>
      </c>
      <c r="D4534">
        <v>17</v>
      </c>
      <c r="E4534">
        <v>36.409999999999997</v>
      </c>
      <c r="F4534" s="1">
        <v>45558</v>
      </c>
      <c r="G4534" t="s">
        <v>13954</v>
      </c>
    </row>
    <row r="4535" spans="1:7" x14ac:dyDescent="0.25">
      <c r="A4535" t="s">
        <v>4431</v>
      </c>
      <c r="B4535" t="s">
        <v>9805</v>
      </c>
      <c r="C4535" t="s">
        <v>9848</v>
      </c>
      <c r="D4535">
        <v>5</v>
      </c>
      <c r="E4535">
        <v>25.29</v>
      </c>
      <c r="F4535" s="1">
        <v>45369</v>
      </c>
      <c r="G4535" t="s">
        <v>13955</v>
      </c>
    </row>
    <row r="4536" spans="1:7" x14ac:dyDescent="0.25">
      <c r="A4536" t="s">
        <v>4432</v>
      </c>
      <c r="B4536" t="s">
        <v>9781</v>
      </c>
      <c r="C4536" t="s">
        <v>9847</v>
      </c>
      <c r="D4536">
        <v>15</v>
      </c>
      <c r="E4536">
        <v>43.45</v>
      </c>
      <c r="F4536" s="1">
        <v>45431</v>
      </c>
      <c r="G4536" t="s">
        <v>13956</v>
      </c>
    </row>
    <row r="4537" spans="1:7" x14ac:dyDescent="0.25">
      <c r="A4537" t="s">
        <v>4433</v>
      </c>
      <c r="B4537" t="s">
        <v>9808</v>
      </c>
      <c r="C4537" t="s">
        <v>9847</v>
      </c>
      <c r="D4537">
        <v>18</v>
      </c>
      <c r="E4537">
        <v>21.1</v>
      </c>
      <c r="F4537" s="1">
        <v>45064</v>
      </c>
      <c r="G4537" t="s">
        <v>13957</v>
      </c>
    </row>
    <row r="4538" spans="1:7" x14ac:dyDescent="0.25">
      <c r="A4538" t="s">
        <v>4434</v>
      </c>
      <c r="B4538" t="s">
        <v>9835</v>
      </c>
      <c r="C4538" t="s">
        <v>9846</v>
      </c>
      <c r="D4538">
        <v>18</v>
      </c>
      <c r="E4538">
        <v>16.87</v>
      </c>
      <c r="F4538" s="1">
        <v>45586</v>
      </c>
      <c r="G4538" t="s">
        <v>13958</v>
      </c>
    </row>
    <row r="4539" spans="1:7" x14ac:dyDescent="0.25">
      <c r="A4539" t="s">
        <v>4435</v>
      </c>
      <c r="B4539" t="s">
        <v>9843</v>
      </c>
      <c r="C4539" t="s">
        <v>9846</v>
      </c>
      <c r="D4539">
        <v>12</v>
      </c>
      <c r="E4539">
        <v>20.239999999999998</v>
      </c>
      <c r="F4539" s="1">
        <v>45045</v>
      </c>
    </row>
    <row r="4540" spans="1:7" x14ac:dyDescent="0.25">
      <c r="A4540" t="s">
        <v>4436</v>
      </c>
      <c r="B4540" t="s">
        <v>9840</v>
      </c>
      <c r="C4540" t="s">
        <v>9848</v>
      </c>
      <c r="D4540">
        <v>9</v>
      </c>
      <c r="E4540">
        <v>40.130000000000003</v>
      </c>
      <c r="F4540" s="1">
        <v>45669</v>
      </c>
      <c r="G4540" t="s">
        <v>13959</v>
      </c>
    </row>
    <row r="4541" spans="1:7" x14ac:dyDescent="0.25">
      <c r="A4541" t="s">
        <v>4437</v>
      </c>
      <c r="B4541" t="s">
        <v>9791</v>
      </c>
      <c r="C4541" t="s">
        <v>9845</v>
      </c>
      <c r="D4541">
        <v>12</v>
      </c>
      <c r="E4541">
        <v>38.96</v>
      </c>
      <c r="F4541" s="1">
        <v>45661</v>
      </c>
      <c r="G4541" t="s">
        <v>13960</v>
      </c>
    </row>
    <row r="4542" spans="1:7" x14ac:dyDescent="0.25">
      <c r="A4542" t="s">
        <v>4438</v>
      </c>
      <c r="B4542" t="s">
        <v>9792</v>
      </c>
      <c r="C4542" t="s">
        <v>9846</v>
      </c>
      <c r="D4542">
        <v>17</v>
      </c>
      <c r="E4542">
        <v>38.950000000000003</v>
      </c>
      <c r="F4542" s="1">
        <v>45307</v>
      </c>
      <c r="G4542" t="s">
        <v>13961</v>
      </c>
    </row>
    <row r="4543" spans="1:7" x14ac:dyDescent="0.25">
      <c r="A4543" t="s">
        <v>4439</v>
      </c>
      <c r="B4543" t="s">
        <v>9793</v>
      </c>
      <c r="C4543" t="s">
        <v>9847</v>
      </c>
      <c r="D4543">
        <v>5</v>
      </c>
      <c r="E4543">
        <v>47.76</v>
      </c>
      <c r="G4543" t="s">
        <v>13962</v>
      </c>
    </row>
    <row r="4544" spans="1:7" x14ac:dyDescent="0.25">
      <c r="A4544" t="s">
        <v>4440</v>
      </c>
      <c r="B4544" t="s">
        <v>9804</v>
      </c>
      <c r="C4544" t="s">
        <v>9848</v>
      </c>
      <c r="D4544">
        <v>6</v>
      </c>
      <c r="E4544">
        <v>3.2</v>
      </c>
      <c r="F4544" s="1">
        <v>45507</v>
      </c>
      <c r="G4544" t="s">
        <v>13963</v>
      </c>
    </row>
    <row r="4545" spans="1:7" x14ac:dyDescent="0.25">
      <c r="A4545" t="s">
        <v>4441</v>
      </c>
      <c r="B4545" t="s">
        <v>9811</v>
      </c>
      <c r="C4545" t="s">
        <v>9848</v>
      </c>
      <c r="D4545">
        <v>2</v>
      </c>
      <c r="E4545">
        <v>6.33</v>
      </c>
      <c r="F4545" s="1">
        <v>45139</v>
      </c>
      <c r="G4545" t="s">
        <v>13964</v>
      </c>
    </row>
    <row r="4546" spans="1:7" x14ac:dyDescent="0.25">
      <c r="A4546" t="s">
        <v>4442</v>
      </c>
      <c r="B4546" t="s">
        <v>9783</v>
      </c>
      <c r="C4546" t="s">
        <v>9847</v>
      </c>
      <c r="D4546">
        <v>14</v>
      </c>
      <c r="E4546">
        <v>30.78</v>
      </c>
      <c r="F4546" s="1">
        <v>45471</v>
      </c>
      <c r="G4546" t="s">
        <v>13965</v>
      </c>
    </row>
    <row r="4547" spans="1:7" x14ac:dyDescent="0.25">
      <c r="A4547" t="s">
        <v>4443</v>
      </c>
      <c r="B4547" t="s">
        <v>9783</v>
      </c>
      <c r="C4547" t="s">
        <v>9847</v>
      </c>
      <c r="D4547">
        <v>13</v>
      </c>
      <c r="E4547">
        <v>33.450000000000003</v>
      </c>
      <c r="F4547" s="1">
        <v>45022</v>
      </c>
      <c r="G4547" t="s">
        <v>13966</v>
      </c>
    </row>
    <row r="4548" spans="1:7" x14ac:dyDescent="0.25">
      <c r="A4548" t="s">
        <v>4444</v>
      </c>
      <c r="B4548" t="s">
        <v>9844</v>
      </c>
      <c r="C4548" t="s">
        <v>9845</v>
      </c>
      <c r="D4548">
        <v>14</v>
      </c>
      <c r="E4548">
        <v>15.62</v>
      </c>
      <c r="F4548" s="1">
        <v>45641</v>
      </c>
      <c r="G4548" t="s">
        <v>13967</v>
      </c>
    </row>
    <row r="4549" spans="1:7" x14ac:dyDescent="0.25">
      <c r="A4549" t="s">
        <v>4445</v>
      </c>
      <c r="B4549" t="s">
        <v>9787</v>
      </c>
      <c r="C4549" t="s">
        <v>9845</v>
      </c>
      <c r="D4549">
        <v>9</v>
      </c>
      <c r="E4549">
        <v>24.9</v>
      </c>
      <c r="F4549" s="1">
        <v>45335</v>
      </c>
      <c r="G4549" t="s">
        <v>13968</v>
      </c>
    </row>
    <row r="4550" spans="1:7" x14ac:dyDescent="0.25">
      <c r="A4550" t="s">
        <v>4446</v>
      </c>
      <c r="B4550" t="s">
        <v>9781</v>
      </c>
      <c r="C4550" t="s">
        <v>9847</v>
      </c>
      <c r="D4550">
        <v>3</v>
      </c>
      <c r="E4550">
        <v>37.229999999999997</v>
      </c>
      <c r="F4550" s="1">
        <v>45546</v>
      </c>
      <c r="G4550" t="s">
        <v>13969</v>
      </c>
    </row>
    <row r="4551" spans="1:7" x14ac:dyDescent="0.25">
      <c r="A4551" t="s">
        <v>4447</v>
      </c>
      <c r="B4551" t="s">
        <v>9788</v>
      </c>
      <c r="C4551" t="s">
        <v>9846</v>
      </c>
      <c r="D4551">
        <v>9</v>
      </c>
      <c r="E4551">
        <v>20.85</v>
      </c>
      <c r="F4551" s="1">
        <v>45207</v>
      </c>
      <c r="G4551" t="s">
        <v>13419</v>
      </c>
    </row>
    <row r="4552" spans="1:7" x14ac:dyDescent="0.25">
      <c r="A4552" t="s">
        <v>4448</v>
      </c>
      <c r="B4552" t="s">
        <v>9798</v>
      </c>
      <c r="C4552" t="s">
        <v>9848</v>
      </c>
      <c r="D4552">
        <v>12</v>
      </c>
      <c r="E4552">
        <v>43.97</v>
      </c>
      <c r="F4552" s="1">
        <v>45242</v>
      </c>
      <c r="G4552" t="s">
        <v>13970</v>
      </c>
    </row>
    <row r="4553" spans="1:7" x14ac:dyDescent="0.25">
      <c r="A4553" t="s">
        <v>4449</v>
      </c>
      <c r="B4553" t="s">
        <v>9788</v>
      </c>
      <c r="C4553" t="s">
        <v>9846</v>
      </c>
      <c r="D4553">
        <v>12</v>
      </c>
      <c r="E4553">
        <v>9.89</v>
      </c>
      <c r="F4553" s="1">
        <v>45684</v>
      </c>
      <c r="G4553" t="s">
        <v>13971</v>
      </c>
    </row>
    <row r="4554" spans="1:7" x14ac:dyDescent="0.25">
      <c r="A4554" t="s">
        <v>4450</v>
      </c>
      <c r="B4554" t="s">
        <v>9779</v>
      </c>
      <c r="C4554" t="s">
        <v>9845</v>
      </c>
      <c r="D4554">
        <v>7</v>
      </c>
      <c r="E4554">
        <v>14.61</v>
      </c>
      <c r="F4554" s="1">
        <v>45514</v>
      </c>
      <c r="G4554" t="s">
        <v>13972</v>
      </c>
    </row>
    <row r="4555" spans="1:7" x14ac:dyDescent="0.25">
      <c r="A4555" t="s">
        <v>4451</v>
      </c>
      <c r="B4555" t="s">
        <v>9780</v>
      </c>
      <c r="C4555" t="s">
        <v>9846</v>
      </c>
      <c r="D4555">
        <v>19</v>
      </c>
      <c r="E4555">
        <v>49.6</v>
      </c>
      <c r="F4555" s="1">
        <v>45229</v>
      </c>
      <c r="G4555" t="s">
        <v>13973</v>
      </c>
    </row>
    <row r="4556" spans="1:7" x14ac:dyDescent="0.25">
      <c r="A4556" t="s">
        <v>4452</v>
      </c>
      <c r="B4556" t="s">
        <v>9831</v>
      </c>
      <c r="C4556" t="s">
        <v>9845</v>
      </c>
      <c r="D4556">
        <v>7</v>
      </c>
      <c r="E4556">
        <v>23.44</v>
      </c>
      <c r="F4556" s="1">
        <v>45348</v>
      </c>
      <c r="G4556" t="s">
        <v>13974</v>
      </c>
    </row>
    <row r="4557" spans="1:7" x14ac:dyDescent="0.25">
      <c r="A4557" t="s">
        <v>4453</v>
      </c>
      <c r="B4557" t="s">
        <v>9816</v>
      </c>
      <c r="C4557" t="s">
        <v>9847</v>
      </c>
      <c r="D4557">
        <v>7</v>
      </c>
      <c r="E4557">
        <v>22.29</v>
      </c>
      <c r="F4557" s="1">
        <v>45325</v>
      </c>
      <c r="G4557" t="s">
        <v>13975</v>
      </c>
    </row>
    <row r="4558" spans="1:7" x14ac:dyDescent="0.25">
      <c r="A4558" t="s">
        <v>4454</v>
      </c>
      <c r="B4558" t="s">
        <v>9787</v>
      </c>
      <c r="C4558" t="s">
        <v>9845</v>
      </c>
      <c r="D4558">
        <v>11</v>
      </c>
      <c r="F4558" s="1">
        <v>45622</v>
      </c>
      <c r="G4558" t="s">
        <v>13976</v>
      </c>
    </row>
    <row r="4559" spans="1:7" x14ac:dyDescent="0.25">
      <c r="A4559" t="s">
        <v>4455</v>
      </c>
      <c r="B4559" t="s">
        <v>9779</v>
      </c>
      <c r="C4559" t="s">
        <v>9845</v>
      </c>
      <c r="D4559">
        <v>2</v>
      </c>
      <c r="E4559">
        <v>26.77</v>
      </c>
      <c r="F4559" s="1">
        <v>45280</v>
      </c>
      <c r="G4559" t="s">
        <v>13977</v>
      </c>
    </row>
    <row r="4560" spans="1:7" x14ac:dyDescent="0.25">
      <c r="A4560" t="s">
        <v>4456</v>
      </c>
      <c r="B4560" t="s">
        <v>9794</v>
      </c>
      <c r="C4560" t="s">
        <v>9848</v>
      </c>
      <c r="D4560">
        <v>2</v>
      </c>
      <c r="E4560">
        <v>45.25</v>
      </c>
      <c r="F4560" s="1">
        <v>45395</v>
      </c>
      <c r="G4560" t="s">
        <v>13978</v>
      </c>
    </row>
    <row r="4561" spans="1:7" x14ac:dyDescent="0.25">
      <c r="A4561" t="s">
        <v>4457</v>
      </c>
      <c r="B4561" t="s">
        <v>9811</v>
      </c>
      <c r="C4561" t="s">
        <v>9848</v>
      </c>
      <c r="D4561">
        <v>7</v>
      </c>
      <c r="E4561">
        <v>14.94</v>
      </c>
      <c r="F4561" s="1">
        <v>45159</v>
      </c>
    </row>
    <row r="4562" spans="1:7" x14ac:dyDescent="0.25">
      <c r="A4562" t="s">
        <v>4458</v>
      </c>
      <c r="B4562" t="s">
        <v>9796</v>
      </c>
      <c r="C4562" t="s">
        <v>9845</v>
      </c>
      <c r="D4562">
        <v>16</v>
      </c>
      <c r="E4562">
        <v>39.67</v>
      </c>
      <c r="F4562" s="1">
        <v>45294</v>
      </c>
      <c r="G4562" t="s">
        <v>13979</v>
      </c>
    </row>
    <row r="4563" spans="1:7" x14ac:dyDescent="0.25">
      <c r="A4563" t="s">
        <v>4459</v>
      </c>
      <c r="B4563" t="s">
        <v>9804</v>
      </c>
      <c r="C4563" t="s">
        <v>9848</v>
      </c>
      <c r="D4563">
        <v>7</v>
      </c>
      <c r="E4563">
        <v>46.08</v>
      </c>
      <c r="F4563" s="1">
        <v>45189</v>
      </c>
      <c r="G4563" t="s">
        <v>13980</v>
      </c>
    </row>
    <row r="4564" spans="1:7" x14ac:dyDescent="0.25">
      <c r="A4564" t="s">
        <v>4460</v>
      </c>
      <c r="B4564" t="s">
        <v>9781</v>
      </c>
      <c r="C4564" t="s">
        <v>9847</v>
      </c>
      <c r="D4564">
        <v>9</v>
      </c>
      <c r="E4564">
        <v>17.62</v>
      </c>
      <c r="F4564" s="1">
        <v>45315</v>
      </c>
      <c r="G4564" t="s">
        <v>11151</v>
      </c>
    </row>
    <row r="4565" spans="1:7" x14ac:dyDescent="0.25">
      <c r="A4565" t="s">
        <v>4461</v>
      </c>
      <c r="B4565" t="s">
        <v>9783</v>
      </c>
      <c r="C4565" t="s">
        <v>9847</v>
      </c>
      <c r="D4565">
        <v>20</v>
      </c>
      <c r="E4565">
        <v>11.79</v>
      </c>
      <c r="F4565" s="1">
        <v>44996</v>
      </c>
      <c r="G4565" t="s">
        <v>13981</v>
      </c>
    </row>
    <row r="4566" spans="1:7" x14ac:dyDescent="0.25">
      <c r="A4566" t="s">
        <v>4462</v>
      </c>
      <c r="B4566" t="s">
        <v>9782</v>
      </c>
      <c r="C4566" t="s">
        <v>9845</v>
      </c>
      <c r="D4566">
        <v>19</v>
      </c>
      <c r="E4566">
        <v>45.43</v>
      </c>
      <c r="F4566" s="1">
        <v>45596</v>
      </c>
      <c r="G4566" t="s">
        <v>13982</v>
      </c>
    </row>
    <row r="4567" spans="1:7" x14ac:dyDescent="0.25">
      <c r="A4567" t="s">
        <v>4463</v>
      </c>
      <c r="B4567" t="s">
        <v>9792</v>
      </c>
      <c r="C4567" t="s">
        <v>9846</v>
      </c>
      <c r="D4567">
        <v>19</v>
      </c>
      <c r="E4567">
        <v>30.13</v>
      </c>
      <c r="F4567" s="1">
        <v>45006</v>
      </c>
      <c r="G4567" t="s">
        <v>13983</v>
      </c>
    </row>
    <row r="4568" spans="1:7" x14ac:dyDescent="0.25">
      <c r="A4568" t="s">
        <v>4464</v>
      </c>
      <c r="B4568" t="s">
        <v>9831</v>
      </c>
      <c r="C4568" t="s">
        <v>9845</v>
      </c>
      <c r="D4568">
        <v>6</v>
      </c>
      <c r="E4568">
        <v>24.72</v>
      </c>
      <c r="F4568" s="1">
        <v>45387</v>
      </c>
      <c r="G4568" t="s">
        <v>13984</v>
      </c>
    </row>
    <row r="4569" spans="1:7" x14ac:dyDescent="0.25">
      <c r="A4569" t="s">
        <v>4465</v>
      </c>
      <c r="B4569" t="s">
        <v>9796</v>
      </c>
      <c r="C4569" t="s">
        <v>9845</v>
      </c>
      <c r="D4569">
        <v>15</v>
      </c>
      <c r="E4569">
        <v>29.89</v>
      </c>
      <c r="F4569" s="1">
        <v>45494</v>
      </c>
      <c r="G4569" t="s">
        <v>13985</v>
      </c>
    </row>
    <row r="4570" spans="1:7" x14ac:dyDescent="0.25">
      <c r="A4570" t="s">
        <v>4466</v>
      </c>
      <c r="B4570" t="s">
        <v>9800</v>
      </c>
      <c r="C4570" t="s">
        <v>9846</v>
      </c>
      <c r="D4570">
        <v>3</v>
      </c>
      <c r="E4570">
        <v>42.64</v>
      </c>
      <c r="F4570" s="1">
        <v>45168</v>
      </c>
      <c r="G4570" t="s">
        <v>10866</v>
      </c>
    </row>
    <row r="4571" spans="1:7" x14ac:dyDescent="0.25">
      <c r="A4571" t="s">
        <v>4467</v>
      </c>
      <c r="B4571" t="s">
        <v>9805</v>
      </c>
      <c r="C4571" t="s">
        <v>9848</v>
      </c>
      <c r="D4571">
        <v>8</v>
      </c>
      <c r="E4571">
        <v>20.96</v>
      </c>
      <c r="F4571" s="1">
        <v>45261</v>
      </c>
      <c r="G4571" t="s">
        <v>13986</v>
      </c>
    </row>
    <row r="4572" spans="1:7" x14ac:dyDescent="0.25">
      <c r="A4572" t="s">
        <v>4468</v>
      </c>
      <c r="B4572" t="s">
        <v>9786</v>
      </c>
      <c r="C4572" t="s">
        <v>9846</v>
      </c>
      <c r="D4572">
        <v>19</v>
      </c>
      <c r="E4572">
        <v>41.13</v>
      </c>
      <c r="F4572" s="1">
        <v>45157</v>
      </c>
      <c r="G4572" t="s">
        <v>13987</v>
      </c>
    </row>
    <row r="4573" spans="1:7" x14ac:dyDescent="0.25">
      <c r="A4573" t="s">
        <v>4469</v>
      </c>
      <c r="B4573" t="s">
        <v>9792</v>
      </c>
      <c r="C4573" t="s">
        <v>9846</v>
      </c>
      <c r="D4573">
        <v>11</v>
      </c>
      <c r="F4573" s="1">
        <v>45361</v>
      </c>
      <c r="G4573" t="s">
        <v>13988</v>
      </c>
    </row>
    <row r="4574" spans="1:7" x14ac:dyDescent="0.25">
      <c r="A4574" t="s">
        <v>4470</v>
      </c>
      <c r="B4574" t="s">
        <v>9781</v>
      </c>
      <c r="C4574" t="s">
        <v>9847</v>
      </c>
      <c r="D4574">
        <v>1</v>
      </c>
      <c r="E4574">
        <v>15.19</v>
      </c>
      <c r="F4574" s="1">
        <v>45080</v>
      </c>
      <c r="G4574" t="s">
        <v>13989</v>
      </c>
    </row>
    <row r="4575" spans="1:7" x14ac:dyDescent="0.25">
      <c r="A4575" t="s">
        <v>4471</v>
      </c>
      <c r="B4575" t="s">
        <v>9783</v>
      </c>
      <c r="C4575" t="s">
        <v>9847</v>
      </c>
      <c r="D4575">
        <v>20</v>
      </c>
      <c r="E4575">
        <v>32.380000000000003</v>
      </c>
      <c r="F4575" s="1">
        <v>45510</v>
      </c>
      <c r="G4575" t="s">
        <v>13990</v>
      </c>
    </row>
    <row r="4576" spans="1:7" x14ac:dyDescent="0.25">
      <c r="A4576" t="s">
        <v>4472</v>
      </c>
      <c r="C4576" t="s">
        <v>9848</v>
      </c>
      <c r="D4576">
        <v>7</v>
      </c>
      <c r="E4576">
        <v>43.65</v>
      </c>
      <c r="F4576" s="1">
        <v>45007</v>
      </c>
      <c r="G4576" t="s">
        <v>13991</v>
      </c>
    </row>
    <row r="4577" spans="1:7" x14ac:dyDescent="0.25">
      <c r="A4577" t="s">
        <v>4473</v>
      </c>
      <c r="B4577" t="s">
        <v>9809</v>
      </c>
      <c r="C4577" t="s">
        <v>9847</v>
      </c>
      <c r="D4577">
        <v>4</v>
      </c>
      <c r="F4577" s="1">
        <v>45698</v>
      </c>
      <c r="G4577" t="s">
        <v>13992</v>
      </c>
    </row>
    <row r="4578" spans="1:7" x14ac:dyDescent="0.25">
      <c r="A4578" t="s">
        <v>4474</v>
      </c>
      <c r="B4578" t="s">
        <v>9796</v>
      </c>
      <c r="C4578" t="s">
        <v>9845</v>
      </c>
      <c r="D4578">
        <v>11</v>
      </c>
      <c r="F4578" s="1">
        <v>45146</v>
      </c>
      <c r="G4578" t="s">
        <v>13993</v>
      </c>
    </row>
    <row r="4579" spans="1:7" x14ac:dyDescent="0.25">
      <c r="A4579" t="s">
        <v>4475</v>
      </c>
      <c r="B4579" t="s">
        <v>9841</v>
      </c>
      <c r="C4579" t="s">
        <v>9846</v>
      </c>
      <c r="D4579">
        <v>19</v>
      </c>
      <c r="E4579">
        <v>7.23</v>
      </c>
      <c r="F4579" s="1">
        <v>44982</v>
      </c>
      <c r="G4579" t="s">
        <v>13994</v>
      </c>
    </row>
    <row r="4580" spans="1:7" x14ac:dyDescent="0.25">
      <c r="A4580" t="s">
        <v>4476</v>
      </c>
      <c r="B4580" t="s">
        <v>9804</v>
      </c>
      <c r="C4580" t="s">
        <v>9848</v>
      </c>
      <c r="D4580">
        <v>16</v>
      </c>
      <c r="E4580">
        <v>14.82</v>
      </c>
      <c r="F4580" s="1">
        <v>45407</v>
      </c>
      <c r="G4580" t="s">
        <v>13995</v>
      </c>
    </row>
    <row r="4581" spans="1:7" x14ac:dyDescent="0.25">
      <c r="A4581" t="s">
        <v>4477</v>
      </c>
      <c r="B4581" t="s">
        <v>9799</v>
      </c>
      <c r="C4581" t="s">
        <v>9847</v>
      </c>
      <c r="D4581">
        <v>9</v>
      </c>
      <c r="E4581">
        <v>31.96</v>
      </c>
      <c r="F4581" s="1">
        <v>45259</v>
      </c>
      <c r="G4581" t="s">
        <v>13996</v>
      </c>
    </row>
    <row r="4582" spans="1:7" x14ac:dyDescent="0.25">
      <c r="A4582" t="s">
        <v>4478</v>
      </c>
      <c r="B4582" t="s">
        <v>9791</v>
      </c>
      <c r="C4582" t="s">
        <v>9845</v>
      </c>
      <c r="D4582">
        <v>17</v>
      </c>
      <c r="E4582">
        <v>19.47</v>
      </c>
      <c r="F4582" s="1">
        <v>45181</v>
      </c>
      <c r="G4582" t="s">
        <v>13997</v>
      </c>
    </row>
    <row r="4583" spans="1:7" x14ac:dyDescent="0.25">
      <c r="A4583" t="s">
        <v>4479</v>
      </c>
      <c r="B4583" t="s">
        <v>9809</v>
      </c>
      <c r="C4583" t="s">
        <v>9847</v>
      </c>
      <c r="D4583">
        <v>19</v>
      </c>
      <c r="E4583">
        <v>47.11</v>
      </c>
      <c r="F4583" s="1">
        <v>45527</v>
      </c>
      <c r="G4583" t="s">
        <v>13998</v>
      </c>
    </row>
    <row r="4584" spans="1:7" x14ac:dyDescent="0.25">
      <c r="A4584" t="s">
        <v>4480</v>
      </c>
      <c r="B4584" t="s">
        <v>9805</v>
      </c>
      <c r="D4584">
        <v>5</v>
      </c>
      <c r="E4584">
        <v>16.63</v>
      </c>
      <c r="F4584" s="1">
        <v>45336</v>
      </c>
      <c r="G4584" t="s">
        <v>13999</v>
      </c>
    </row>
    <row r="4585" spans="1:7" x14ac:dyDescent="0.25">
      <c r="A4585" t="s">
        <v>4481</v>
      </c>
      <c r="B4585" t="s">
        <v>9805</v>
      </c>
      <c r="C4585" t="s">
        <v>9848</v>
      </c>
      <c r="D4585">
        <v>10</v>
      </c>
      <c r="E4585">
        <v>21.57</v>
      </c>
      <c r="F4585" s="1">
        <v>45344</v>
      </c>
      <c r="G4585" t="s">
        <v>14000</v>
      </c>
    </row>
    <row r="4586" spans="1:7" x14ac:dyDescent="0.25">
      <c r="A4586" t="s">
        <v>4482</v>
      </c>
      <c r="B4586" t="s">
        <v>9780</v>
      </c>
      <c r="C4586" t="s">
        <v>9846</v>
      </c>
      <c r="D4586">
        <v>1</v>
      </c>
      <c r="E4586">
        <v>0.61</v>
      </c>
      <c r="F4586" s="1">
        <v>45269</v>
      </c>
      <c r="G4586" t="s">
        <v>14001</v>
      </c>
    </row>
    <row r="4587" spans="1:7" x14ac:dyDescent="0.25">
      <c r="A4587" t="s">
        <v>4483</v>
      </c>
      <c r="B4587" t="s">
        <v>9792</v>
      </c>
      <c r="C4587" t="s">
        <v>9846</v>
      </c>
      <c r="D4587">
        <v>13</v>
      </c>
      <c r="E4587">
        <v>36.71</v>
      </c>
      <c r="F4587" s="1">
        <v>45130</v>
      </c>
      <c r="G4587" t="s">
        <v>14002</v>
      </c>
    </row>
    <row r="4588" spans="1:7" x14ac:dyDescent="0.25">
      <c r="A4588" t="s">
        <v>4484</v>
      </c>
      <c r="B4588" t="s">
        <v>9791</v>
      </c>
      <c r="C4588" t="s">
        <v>9845</v>
      </c>
      <c r="E4588">
        <v>2.98</v>
      </c>
      <c r="F4588" s="1">
        <v>45011</v>
      </c>
      <c r="G4588" t="s">
        <v>14003</v>
      </c>
    </row>
    <row r="4589" spans="1:7" x14ac:dyDescent="0.25">
      <c r="A4589" t="s">
        <v>4485</v>
      </c>
      <c r="B4589" t="s">
        <v>9782</v>
      </c>
      <c r="C4589" t="s">
        <v>9845</v>
      </c>
      <c r="D4589">
        <v>11</v>
      </c>
      <c r="E4589">
        <v>17.829999999999998</v>
      </c>
      <c r="F4589" s="1">
        <v>45442</v>
      </c>
    </row>
    <row r="4590" spans="1:7" x14ac:dyDescent="0.25">
      <c r="A4590" t="s">
        <v>4486</v>
      </c>
      <c r="B4590" t="s">
        <v>9782</v>
      </c>
      <c r="C4590" t="s">
        <v>9845</v>
      </c>
      <c r="D4590">
        <v>5</v>
      </c>
      <c r="E4590">
        <v>39.64</v>
      </c>
      <c r="F4590" s="1">
        <v>45375</v>
      </c>
      <c r="G4590" t="s">
        <v>14004</v>
      </c>
    </row>
    <row r="4591" spans="1:7" x14ac:dyDescent="0.25">
      <c r="A4591" t="s">
        <v>4487</v>
      </c>
      <c r="B4591" t="s">
        <v>9840</v>
      </c>
      <c r="D4591">
        <v>16</v>
      </c>
      <c r="E4591">
        <v>18.86</v>
      </c>
      <c r="F4591" s="1">
        <v>44992</v>
      </c>
      <c r="G4591" t="s">
        <v>14005</v>
      </c>
    </row>
    <row r="4592" spans="1:7" x14ac:dyDescent="0.25">
      <c r="A4592" t="s">
        <v>4488</v>
      </c>
      <c r="B4592" t="s">
        <v>9797</v>
      </c>
      <c r="C4592" t="s">
        <v>9846</v>
      </c>
      <c r="D4592">
        <v>13</v>
      </c>
      <c r="E4592">
        <v>38.47</v>
      </c>
      <c r="F4592" s="1">
        <v>45588</v>
      </c>
      <c r="G4592" t="s">
        <v>14006</v>
      </c>
    </row>
    <row r="4593" spans="1:7" x14ac:dyDescent="0.25">
      <c r="A4593" t="s">
        <v>4489</v>
      </c>
      <c r="B4593" t="s">
        <v>9799</v>
      </c>
      <c r="C4593" t="s">
        <v>9847</v>
      </c>
      <c r="D4593">
        <v>14</v>
      </c>
      <c r="E4593">
        <v>37.25</v>
      </c>
      <c r="F4593" s="1">
        <v>45613</v>
      </c>
      <c r="G4593" t="s">
        <v>14007</v>
      </c>
    </row>
    <row r="4594" spans="1:7" x14ac:dyDescent="0.25">
      <c r="A4594" t="s">
        <v>4490</v>
      </c>
      <c r="B4594" t="s">
        <v>9822</v>
      </c>
      <c r="C4594" t="s">
        <v>9847</v>
      </c>
      <c r="D4594">
        <v>14</v>
      </c>
      <c r="E4594">
        <v>3.74</v>
      </c>
      <c r="F4594" s="1">
        <v>45115</v>
      </c>
      <c r="G4594" t="s">
        <v>14008</v>
      </c>
    </row>
    <row r="4595" spans="1:7" x14ac:dyDescent="0.25">
      <c r="A4595" t="s">
        <v>4491</v>
      </c>
      <c r="B4595" t="s">
        <v>9788</v>
      </c>
      <c r="C4595" t="s">
        <v>9846</v>
      </c>
      <c r="D4595">
        <v>5</v>
      </c>
      <c r="E4595">
        <v>23.92</v>
      </c>
      <c r="F4595" s="1">
        <v>45447</v>
      </c>
      <c r="G4595" t="s">
        <v>14009</v>
      </c>
    </row>
    <row r="4596" spans="1:7" x14ac:dyDescent="0.25">
      <c r="A4596" t="s">
        <v>4492</v>
      </c>
      <c r="B4596" t="s">
        <v>9795</v>
      </c>
      <c r="C4596" t="s">
        <v>9847</v>
      </c>
      <c r="D4596">
        <v>14</v>
      </c>
      <c r="E4596">
        <v>21.43</v>
      </c>
      <c r="F4596" s="1">
        <v>45017</v>
      </c>
      <c r="G4596" t="s">
        <v>14010</v>
      </c>
    </row>
    <row r="4597" spans="1:7" x14ac:dyDescent="0.25">
      <c r="A4597" t="s">
        <v>4493</v>
      </c>
      <c r="B4597" t="s">
        <v>9812</v>
      </c>
      <c r="C4597" t="s">
        <v>9846</v>
      </c>
      <c r="D4597">
        <v>14</v>
      </c>
      <c r="E4597">
        <v>46.92</v>
      </c>
      <c r="F4597" s="1">
        <v>45352</v>
      </c>
      <c r="G4597" t="s">
        <v>10135</v>
      </c>
    </row>
    <row r="4598" spans="1:7" x14ac:dyDescent="0.25">
      <c r="A4598" t="s">
        <v>4494</v>
      </c>
      <c r="B4598" t="s">
        <v>9805</v>
      </c>
      <c r="C4598" t="s">
        <v>9848</v>
      </c>
      <c r="D4598">
        <v>2</v>
      </c>
      <c r="E4598">
        <v>25.16</v>
      </c>
      <c r="F4598" s="1">
        <v>45659</v>
      </c>
      <c r="G4598" t="s">
        <v>14011</v>
      </c>
    </row>
    <row r="4599" spans="1:7" x14ac:dyDescent="0.25">
      <c r="A4599" t="s">
        <v>4495</v>
      </c>
      <c r="B4599" t="s">
        <v>9799</v>
      </c>
      <c r="D4599">
        <v>18</v>
      </c>
      <c r="E4599">
        <v>23.68</v>
      </c>
      <c r="F4599" s="1">
        <v>45451</v>
      </c>
      <c r="G4599" t="s">
        <v>14012</v>
      </c>
    </row>
    <row r="4600" spans="1:7" x14ac:dyDescent="0.25">
      <c r="A4600" t="s">
        <v>4496</v>
      </c>
      <c r="B4600" t="s">
        <v>9793</v>
      </c>
      <c r="C4600" t="s">
        <v>9847</v>
      </c>
      <c r="D4600">
        <v>1</v>
      </c>
      <c r="E4600">
        <v>19.260000000000002</v>
      </c>
      <c r="F4600" s="1">
        <v>45139</v>
      </c>
      <c r="G4600" t="s">
        <v>14013</v>
      </c>
    </row>
    <row r="4601" spans="1:7" x14ac:dyDescent="0.25">
      <c r="A4601" t="s">
        <v>4497</v>
      </c>
      <c r="B4601" t="s">
        <v>9791</v>
      </c>
      <c r="C4601" t="s">
        <v>9845</v>
      </c>
      <c r="D4601">
        <v>13</v>
      </c>
      <c r="E4601">
        <v>32.840000000000003</v>
      </c>
      <c r="F4601" s="1">
        <v>45283</v>
      </c>
      <c r="G4601" t="s">
        <v>14014</v>
      </c>
    </row>
    <row r="4602" spans="1:7" x14ac:dyDescent="0.25">
      <c r="A4602" t="s">
        <v>4498</v>
      </c>
      <c r="B4602" t="s">
        <v>9798</v>
      </c>
      <c r="C4602" t="s">
        <v>9848</v>
      </c>
      <c r="D4602">
        <v>4</v>
      </c>
      <c r="E4602">
        <v>46.53</v>
      </c>
      <c r="F4602" s="1">
        <v>45494</v>
      </c>
      <c r="G4602" t="s">
        <v>14015</v>
      </c>
    </row>
    <row r="4603" spans="1:7" x14ac:dyDescent="0.25">
      <c r="A4603" t="s">
        <v>4499</v>
      </c>
      <c r="B4603" t="s">
        <v>9796</v>
      </c>
      <c r="C4603" t="s">
        <v>9845</v>
      </c>
      <c r="D4603">
        <v>8</v>
      </c>
      <c r="E4603">
        <v>15.29</v>
      </c>
      <c r="F4603" s="1">
        <v>45144</v>
      </c>
      <c r="G4603" t="s">
        <v>14016</v>
      </c>
    </row>
    <row r="4604" spans="1:7" x14ac:dyDescent="0.25">
      <c r="A4604" t="s">
        <v>4500</v>
      </c>
      <c r="B4604" t="s">
        <v>9779</v>
      </c>
      <c r="C4604" t="s">
        <v>9845</v>
      </c>
      <c r="D4604">
        <v>18</v>
      </c>
      <c r="E4604">
        <v>1.18</v>
      </c>
      <c r="F4604" s="1">
        <v>45292</v>
      </c>
      <c r="G4604" t="s">
        <v>14017</v>
      </c>
    </row>
    <row r="4605" spans="1:7" x14ac:dyDescent="0.25">
      <c r="A4605" t="s">
        <v>4501</v>
      </c>
      <c r="B4605" t="s">
        <v>9779</v>
      </c>
      <c r="C4605" t="s">
        <v>9845</v>
      </c>
      <c r="D4605">
        <v>9</v>
      </c>
      <c r="E4605">
        <v>40.950000000000003</v>
      </c>
      <c r="F4605" s="1">
        <v>45623</v>
      </c>
      <c r="G4605" t="s">
        <v>14018</v>
      </c>
    </row>
    <row r="4606" spans="1:7" x14ac:dyDescent="0.25">
      <c r="A4606" t="s">
        <v>4502</v>
      </c>
      <c r="B4606" t="s">
        <v>9805</v>
      </c>
      <c r="C4606" t="s">
        <v>9848</v>
      </c>
      <c r="D4606">
        <v>11</v>
      </c>
      <c r="E4606">
        <v>45.98</v>
      </c>
      <c r="G4606" t="s">
        <v>14019</v>
      </c>
    </row>
    <row r="4607" spans="1:7" x14ac:dyDescent="0.25">
      <c r="A4607" t="s">
        <v>4503</v>
      </c>
      <c r="B4607" t="s">
        <v>9800</v>
      </c>
      <c r="C4607" t="s">
        <v>9846</v>
      </c>
      <c r="D4607">
        <v>3</v>
      </c>
      <c r="E4607">
        <v>39.270000000000003</v>
      </c>
      <c r="F4607" s="1">
        <v>45096</v>
      </c>
      <c r="G4607" t="s">
        <v>14020</v>
      </c>
    </row>
    <row r="4608" spans="1:7" x14ac:dyDescent="0.25">
      <c r="A4608" t="s">
        <v>4504</v>
      </c>
      <c r="B4608" t="s">
        <v>9795</v>
      </c>
      <c r="C4608" t="s">
        <v>9847</v>
      </c>
      <c r="D4608">
        <v>6</v>
      </c>
      <c r="E4608">
        <v>29.16</v>
      </c>
      <c r="F4608" s="1">
        <v>45453</v>
      </c>
      <c r="G4608" t="s">
        <v>14021</v>
      </c>
    </row>
    <row r="4609" spans="1:7" x14ac:dyDescent="0.25">
      <c r="A4609" t="s">
        <v>4505</v>
      </c>
      <c r="B4609" t="s">
        <v>9826</v>
      </c>
      <c r="C4609" t="s">
        <v>9846</v>
      </c>
      <c r="F4609" s="1">
        <v>45620</v>
      </c>
      <c r="G4609" t="s">
        <v>14022</v>
      </c>
    </row>
    <row r="4610" spans="1:7" x14ac:dyDescent="0.25">
      <c r="A4610" t="s">
        <v>4506</v>
      </c>
      <c r="B4610" t="s">
        <v>9789</v>
      </c>
      <c r="C4610" t="s">
        <v>9848</v>
      </c>
      <c r="D4610">
        <v>5</v>
      </c>
      <c r="E4610">
        <v>46.51</v>
      </c>
      <c r="F4610" s="1">
        <v>45562</v>
      </c>
      <c r="G4610" t="s">
        <v>14023</v>
      </c>
    </row>
    <row r="4611" spans="1:7" x14ac:dyDescent="0.25">
      <c r="A4611" t="s">
        <v>4507</v>
      </c>
      <c r="B4611" t="s">
        <v>9827</v>
      </c>
      <c r="C4611" t="s">
        <v>9846</v>
      </c>
      <c r="D4611">
        <v>12</v>
      </c>
      <c r="E4611">
        <v>29.15</v>
      </c>
      <c r="F4611" s="1">
        <v>45007</v>
      </c>
      <c r="G4611" t="s">
        <v>14024</v>
      </c>
    </row>
    <row r="4612" spans="1:7" x14ac:dyDescent="0.25">
      <c r="A4612" t="s">
        <v>4508</v>
      </c>
      <c r="B4612" t="s">
        <v>9804</v>
      </c>
      <c r="C4612" t="s">
        <v>9848</v>
      </c>
      <c r="D4612">
        <v>4</v>
      </c>
      <c r="E4612">
        <v>8.8800000000000008</v>
      </c>
      <c r="F4612" s="1">
        <v>45530</v>
      </c>
      <c r="G4612" t="s">
        <v>14025</v>
      </c>
    </row>
    <row r="4613" spans="1:7" x14ac:dyDescent="0.25">
      <c r="A4613" t="s">
        <v>4509</v>
      </c>
      <c r="B4613" t="s">
        <v>9805</v>
      </c>
      <c r="C4613" t="s">
        <v>9848</v>
      </c>
      <c r="D4613">
        <v>13</v>
      </c>
      <c r="E4613">
        <v>28.39</v>
      </c>
      <c r="F4613" s="1">
        <v>45477</v>
      </c>
      <c r="G4613" t="s">
        <v>14026</v>
      </c>
    </row>
    <row r="4614" spans="1:7" x14ac:dyDescent="0.25">
      <c r="A4614" t="s">
        <v>4510</v>
      </c>
      <c r="B4614" t="s">
        <v>9786</v>
      </c>
      <c r="C4614" t="s">
        <v>9846</v>
      </c>
      <c r="E4614">
        <v>33.01</v>
      </c>
      <c r="F4614" s="1">
        <v>44986</v>
      </c>
      <c r="G4614" t="s">
        <v>14027</v>
      </c>
    </row>
    <row r="4615" spans="1:7" x14ac:dyDescent="0.25">
      <c r="A4615" t="s">
        <v>4511</v>
      </c>
      <c r="B4615" t="s">
        <v>9789</v>
      </c>
      <c r="C4615" t="s">
        <v>9848</v>
      </c>
      <c r="D4615">
        <v>17</v>
      </c>
      <c r="E4615">
        <v>37.08</v>
      </c>
      <c r="F4615" s="1">
        <v>45290</v>
      </c>
    </row>
    <row r="4616" spans="1:7" x14ac:dyDescent="0.25">
      <c r="A4616" t="s">
        <v>4512</v>
      </c>
      <c r="B4616" t="s">
        <v>9839</v>
      </c>
      <c r="C4616" t="s">
        <v>9846</v>
      </c>
      <c r="D4616">
        <v>7</v>
      </c>
      <c r="E4616">
        <v>47.3</v>
      </c>
      <c r="F4616" s="1">
        <v>45627</v>
      </c>
      <c r="G4616" t="s">
        <v>14028</v>
      </c>
    </row>
    <row r="4617" spans="1:7" x14ac:dyDescent="0.25">
      <c r="A4617" t="s">
        <v>4513</v>
      </c>
      <c r="B4617" t="s">
        <v>9800</v>
      </c>
      <c r="C4617" t="s">
        <v>9846</v>
      </c>
      <c r="D4617">
        <v>6</v>
      </c>
      <c r="E4617">
        <v>16.98</v>
      </c>
      <c r="F4617" s="1">
        <v>45341</v>
      </c>
      <c r="G4617" t="s">
        <v>14029</v>
      </c>
    </row>
    <row r="4618" spans="1:7" x14ac:dyDescent="0.25">
      <c r="A4618" t="s">
        <v>4514</v>
      </c>
      <c r="B4618" t="s">
        <v>9798</v>
      </c>
      <c r="C4618" t="s">
        <v>9848</v>
      </c>
      <c r="D4618">
        <v>15</v>
      </c>
      <c r="E4618">
        <v>47.9</v>
      </c>
      <c r="F4618" s="1">
        <v>45668</v>
      </c>
      <c r="G4618" t="s">
        <v>14030</v>
      </c>
    </row>
    <row r="4619" spans="1:7" x14ac:dyDescent="0.25">
      <c r="A4619" t="s">
        <v>4515</v>
      </c>
      <c r="B4619" t="s">
        <v>9787</v>
      </c>
      <c r="C4619" t="s">
        <v>9845</v>
      </c>
      <c r="D4619">
        <v>9</v>
      </c>
      <c r="E4619">
        <v>9.94</v>
      </c>
      <c r="F4619" s="1">
        <v>45394</v>
      </c>
      <c r="G4619" t="s">
        <v>14031</v>
      </c>
    </row>
    <row r="4620" spans="1:7" x14ac:dyDescent="0.25">
      <c r="A4620" t="s">
        <v>4516</v>
      </c>
      <c r="B4620" t="s">
        <v>9818</v>
      </c>
      <c r="C4620" t="s">
        <v>9847</v>
      </c>
      <c r="D4620">
        <v>11</v>
      </c>
      <c r="E4620">
        <v>32.4</v>
      </c>
      <c r="F4620" s="1">
        <v>45410</v>
      </c>
      <c r="G4620" t="s">
        <v>14032</v>
      </c>
    </row>
    <row r="4621" spans="1:7" x14ac:dyDescent="0.25">
      <c r="A4621" t="s">
        <v>4517</v>
      </c>
      <c r="B4621" t="s">
        <v>9782</v>
      </c>
      <c r="C4621" t="s">
        <v>9845</v>
      </c>
      <c r="D4621">
        <v>4</v>
      </c>
      <c r="E4621">
        <v>14.27</v>
      </c>
      <c r="F4621" s="1">
        <v>45687</v>
      </c>
      <c r="G4621" t="s">
        <v>9980</v>
      </c>
    </row>
    <row r="4622" spans="1:7" x14ac:dyDescent="0.25">
      <c r="A4622" t="s">
        <v>4518</v>
      </c>
      <c r="B4622" t="s">
        <v>9779</v>
      </c>
      <c r="C4622" t="s">
        <v>9845</v>
      </c>
      <c r="D4622">
        <v>15</v>
      </c>
      <c r="E4622">
        <v>21.86</v>
      </c>
      <c r="F4622" s="1">
        <v>45619</v>
      </c>
      <c r="G4622" t="s">
        <v>14033</v>
      </c>
    </row>
    <row r="4623" spans="1:7" x14ac:dyDescent="0.25">
      <c r="A4623" t="s">
        <v>4519</v>
      </c>
      <c r="B4623" t="s">
        <v>9800</v>
      </c>
      <c r="C4623" t="s">
        <v>9846</v>
      </c>
      <c r="D4623">
        <v>14</v>
      </c>
      <c r="E4623">
        <v>33.51</v>
      </c>
      <c r="F4623" s="1">
        <v>45080</v>
      </c>
    </row>
    <row r="4624" spans="1:7" x14ac:dyDescent="0.25">
      <c r="A4624" t="s">
        <v>4520</v>
      </c>
      <c r="B4624" t="s">
        <v>9795</v>
      </c>
      <c r="C4624" t="s">
        <v>9847</v>
      </c>
      <c r="D4624">
        <v>2</v>
      </c>
      <c r="F4624" s="1">
        <v>45029</v>
      </c>
      <c r="G4624" t="s">
        <v>14034</v>
      </c>
    </row>
    <row r="4625" spans="1:7" x14ac:dyDescent="0.25">
      <c r="A4625" t="s">
        <v>4521</v>
      </c>
      <c r="B4625" t="s">
        <v>9787</v>
      </c>
      <c r="C4625" t="s">
        <v>9845</v>
      </c>
      <c r="E4625">
        <v>44.49</v>
      </c>
      <c r="F4625" s="1">
        <v>44998</v>
      </c>
      <c r="G4625" t="s">
        <v>12929</v>
      </c>
    </row>
    <row r="4626" spans="1:7" x14ac:dyDescent="0.25">
      <c r="A4626" t="s">
        <v>4522</v>
      </c>
      <c r="B4626" t="s">
        <v>9780</v>
      </c>
      <c r="C4626" t="s">
        <v>9846</v>
      </c>
      <c r="D4626">
        <v>3</v>
      </c>
      <c r="E4626">
        <v>13.11</v>
      </c>
      <c r="F4626" s="1">
        <v>45678</v>
      </c>
    </row>
    <row r="4627" spans="1:7" x14ac:dyDescent="0.25">
      <c r="A4627" t="s">
        <v>4523</v>
      </c>
      <c r="B4627" t="s">
        <v>9794</v>
      </c>
      <c r="C4627" t="s">
        <v>9848</v>
      </c>
      <c r="D4627">
        <v>14</v>
      </c>
      <c r="E4627">
        <v>21.04</v>
      </c>
      <c r="F4627" s="1">
        <v>45195</v>
      </c>
      <c r="G4627" t="s">
        <v>14035</v>
      </c>
    </row>
    <row r="4628" spans="1:7" x14ac:dyDescent="0.25">
      <c r="A4628" t="s">
        <v>4524</v>
      </c>
      <c r="B4628" t="s">
        <v>9792</v>
      </c>
      <c r="C4628" t="s">
        <v>9846</v>
      </c>
      <c r="D4628">
        <v>15</v>
      </c>
      <c r="E4628">
        <v>3.36</v>
      </c>
      <c r="F4628" s="1">
        <v>45059</v>
      </c>
      <c r="G4628" t="s">
        <v>14036</v>
      </c>
    </row>
    <row r="4629" spans="1:7" x14ac:dyDescent="0.25">
      <c r="A4629" t="s">
        <v>4525</v>
      </c>
      <c r="B4629" t="s">
        <v>9837</v>
      </c>
      <c r="C4629" t="s">
        <v>9847</v>
      </c>
      <c r="D4629">
        <v>13</v>
      </c>
      <c r="E4629">
        <v>1.37</v>
      </c>
      <c r="F4629" s="1">
        <v>45160</v>
      </c>
      <c r="G4629" t="s">
        <v>14037</v>
      </c>
    </row>
    <row r="4630" spans="1:7" x14ac:dyDescent="0.25">
      <c r="A4630" t="s">
        <v>4526</v>
      </c>
      <c r="B4630" t="s">
        <v>9815</v>
      </c>
      <c r="C4630" t="s">
        <v>9847</v>
      </c>
      <c r="E4630">
        <v>11.52</v>
      </c>
      <c r="F4630" s="1">
        <v>45392</v>
      </c>
      <c r="G4630" t="s">
        <v>14038</v>
      </c>
    </row>
    <row r="4631" spans="1:7" x14ac:dyDescent="0.25">
      <c r="A4631" t="s">
        <v>4527</v>
      </c>
      <c r="B4631" t="s">
        <v>9798</v>
      </c>
      <c r="C4631" t="s">
        <v>9848</v>
      </c>
      <c r="D4631">
        <v>18</v>
      </c>
      <c r="E4631">
        <v>4.03</v>
      </c>
      <c r="F4631" s="1">
        <v>45101</v>
      </c>
      <c r="G4631" t="s">
        <v>14039</v>
      </c>
    </row>
    <row r="4632" spans="1:7" x14ac:dyDescent="0.25">
      <c r="A4632" t="s">
        <v>4528</v>
      </c>
      <c r="B4632" t="s">
        <v>9825</v>
      </c>
      <c r="C4632" t="s">
        <v>9848</v>
      </c>
      <c r="D4632">
        <v>2</v>
      </c>
      <c r="E4632">
        <v>25.8</v>
      </c>
      <c r="F4632" s="1">
        <v>45112</v>
      </c>
      <c r="G4632" t="s">
        <v>14040</v>
      </c>
    </row>
    <row r="4633" spans="1:7" x14ac:dyDescent="0.25">
      <c r="A4633" t="s">
        <v>4529</v>
      </c>
      <c r="B4633" t="s">
        <v>9804</v>
      </c>
      <c r="C4633" t="s">
        <v>9848</v>
      </c>
      <c r="D4633">
        <v>5</v>
      </c>
      <c r="E4633">
        <v>39.700000000000003</v>
      </c>
      <c r="F4633" s="1">
        <v>45260</v>
      </c>
      <c r="G4633" t="s">
        <v>14041</v>
      </c>
    </row>
    <row r="4634" spans="1:7" x14ac:dyDescent="0.25">
      <c r="A4634" t="s">
        <v>4530</v>
      </c>
      <c r="B4634" t="s">
        <v>9783</v>
      </c>
      <c r="C4634" t="s">
        <v>9847</v>
      </c>
      <c r="D4634">
        <v>19</v>
      </c>
      <c r="E4634">
        <v>40.11</v>
      </c>
      <c r="F4634" s="1">
        <v>45339</v>
      </c>
      <c r="G4634" t="s">
        <v>14042</v>
      </c>
    </row>
    <row r="4635" spans="1:7" x14ac:dyDescent="0.25">
      <c r="A4635" t="s">
        <v>4531</v>
      </c>
      <c r="B4635" t="s">
        <v>9787</v>
      </c>
      <c r="C4635" t="s">
        <v>9845</v>
      </c>
      <c r="D4635">
        <v>19</v>
      </c>
      <c r="E4635">
        <v>4.99</v>
      </c>
      <c r="F4635" s="1">
        <v>45614</v>
      </c>
      <c r="G4635" t="s">
        <v>14043</v>
      </c>
    </row>
    <row r="4636" spans="1:7" x14ac:dyDescent="0.25">
      <c r="A4636" t="s">
        <v>4532</v>
      </c>
      <c r="B4636" t="s">
        <v>9837</v>
      </c>
      <c r="C4636" t="s">
        <v>9847</v>
      </c>
      <c r="E4636">
        <v>6.27</v>
      </c>
      <c r="F4636" s="1">
        <v>45474</v>
      </c>
      <c r="G4636" t="s">
        <v>14044</v>
      </c>
    </row>
    <row r="4637" spans="1:7" x14ac:dyDescent="0.25">
      <c r="A4637" t="s">
        <v>4533</v>
      </c>
      <c r="B4637" t="s">
        <v>9798</v>
      </c>
      <c r="C4637" t="s">
        <v>9848</v>
      </c>
      <c r="D4637">
        <v>5</v>
      </c>
      <c r="E4637">
        <v>27</v>
      </c>
      <c r="G4637" t="s">
        <v>14045</v>
      </c>
    </row>
    <row r="4638" spans="1:7" x14ac:dyDescent="0.25">
      <c r="A4638" t="s">
        <v>4534</v>
      </c>
      <c r="B4638" t="s">
        <v>9798</v>
      </c>
      <c r="C4638" t="s">
        <v>9848</v>
      </c>
      <c r="D4638">
        <v>2</v>
      </c>
      <c r="E4638">
        <v>49.81</v>
      </c>
      <c r="F4638" s="1">
        <v>45282</v>
      </c>
    </row>
    <row r="4639" spans="1:7" x14ac:dyDescent="0.25">
      <c r="A4639" t="s">
        <v>4535</v>
      </c>
      <c r="B4639" t="s">
        <v>9800</v>
      </c>
      <c r="C4639" t="s">
        <v>9846</v>
      </c>
      <c r="D4639">
        <v>9</v>
      </c>
      <c r="E4639">
        <v>10.79</v>
      </c>
      <c r="F4639" s="1">
        <v>45310</v>
      </c>
      <c r="G4639" t="s">
        <v>14046</v>
      </c>
    </row>
    <row r="4640" spans="1:7" x14ac:dyDescent="0.25">
      <c r="A4640" t="s">
        <v>4536</v>
      </c>
      <c r="B4640" t="s">
        <v>9792</v>
      </c>
      <c r="D4640">
        <v>9</v>
      </c>
      <c r="E4640">
        <v>34.68</v>
      </c>
      <c r="F4640" s="1">
        <v>45080</v>
      </c>
      <c r="G4640" t="s">
        <v>14047</v>
      </c>
    </row>
    <row r="4641" spans="1:7" x14ac:dyDescent="0.25">
      <c r="A4641" t="s">
        <v>4537</v>
      </c>
      <c r="C4641" t="s">
        <v>9845</v>
      </c>
      <c r="D4641">
        <v>20</v>
      </c>
      <c r="E4641">
        <v>37.51</v>
      </c>
    </row>
    <row r="4642" spans="1:7" x14ac:dyDescent="0.25">
      <c r="A4642" t="s">
        <v>4538</v>
      </c>
      <c r="B4642" t="s">
        <v>9786</v>
      </c>
      <c r="C4642" t="s">
        <v>9846</v>
      </c>
      <c r="D4642">
        <v>15</v>
      </c>
      <c r="E4642">
        <v>39.28</v>
      </c>
      <c r="G4642" t="s">
        <v>14048</v>
      </c>
    </row>
    <row r="4643" spans="1:7" x14ac:dyDescent="0.25">
      <c r="A4643" t="s">
        <v>4539</v>
      </c>
      <c r="B4643" t="s">
        <v>9787</v>
      </c>
      <c r="C4643" t="s">
        <v>9845</v>
      </c>
      <c r="D4643">
        <v>18</v>
      </c>
      <c r="E4643">
        <v>43.34</v>
      </c>
      <c r="F4643" s="1">
        <v>45330</v>
      </c>
      <c r="G4643" t="s">
        <v>14049</v>
      </c>
    </row>
    <row r="4644" spans="1:7" x14ac:dyDescent="0.25">
      <c r="A4644" t="s">
        <v>4540</v>
      </c>
      <c r="B4644" t="s">
        <v>9786</v>
      </c>
      <c r="C4644" t="s">
        <v>9846</v>
      </c>
      <c r="D4644">
        <v>12</v>
      </c>
      <c r="E4644">
        <v>44.18</v>
      </c>
      <c r="F4644" s="1">
        <v>45032</v>
      </c>
      <c r="G4644" t="s">
        <v>14050</v>
      </c>
    </row>
    <row r="4645" spans="1:7" x14ac:dyDescent="0.25">
      <c r="A4645" t="s">
        <v>4541</v>
      </c>
      <c r="C4645" t="s">
        <v>9848</v>
      </c>
      <c r="D4645">
        <v>10</v>
      </c>
      <c r="E4645">
        <v>39.07</v>
      </c>
      <c r="F4645" s="1">
        <v>45424</v>
      </c>
      <c r="G4645" t="s">
        <v>14051</v>
      </c>
    </row>
    <row r="4646" spans="1:7" x14ac:dyDescent="0.25">
      <c r="A4646" t="s">
        <v>4542</v>
      </c>
      <c r="B4646" t="s">
        <v>9796</v>
      </c>
      <c r="C4646" t="s">
        <v>9845</v>
      </c>
      <c r="D4646">
        <v>10</v>
      </c>
      <c r="E4646">
        <v>1.54</v>
      </c>
      <c r="F4646" s="1">
        <v>45553</v>
      </c>
      <c r="G4646" t="s">
        <v>14052</v>
      </c>
    </row>
    <row r="4647" spans="1:7" x14ac:dyDescent="0.25">
      <c r="A4647" t="s">
        <v>4543</v>
      </c>
      <c r="B4647" t="s">
        <v>9783</v>
      </c>
      <c r="C4647" t="s">
        <v>9847</v>
      </c>
      <c r="D4647">
        <v>4</v>
      </c>
      <c r="E4647">
        <v>23.68</v>
      </c>
      <c r="F4647" s="1">
        <v>45357</v>
      </c>
      <c r="G4647" t="s">
        <v>14053</v>
      </c>
    </row>
    <row r="4648" spans="1:7" x14ac:dyDescent="0.25">
      <c r="A4648" t="s">
        <v>4544</v>
      </c>
      <c r="B4648" t="s">
        <v>9796</v>
      </c>
      <c r="C4648" t="s">
        <v>9845</v>
      </c>
      <c r="E4648">
        <v>28.82</v>
      </c>
      <c r="F4648" s="1">
        <v>45387</v>
      </c>
      <c r="G4648" t="s">
        <v>14054</v>
      </c>
    </row>
    <row r="4649" spans="1:7" x14ac:dyDescent="0.25">
      <c r="A4649" t="s">
        <v>4545</v>
      </c>
      <c r="B4649" t="s">
        <v>9799</v>
      </c>
      <c r="C4649" t="s">
        <v>9847</v>
      </c>
      <c r="D4649">
        <v>20</v>
      </c>
      <c r="E4649">
        <v>25.98</v>
      </c>
      <c r="F4649" s="1">
        <v>45317</v>
      </c>
      <c r="G4649" t="s">
        <v>14055</v>
      </c>
    </row>
    <row r="4650" spans="1:7" x14ac:dyDescent="0.25">
      <c r="A4650" t="s">
        <v>4546</v>
      </c>
      <c r="B4650" t="s">
        <v>9798</v>
      </c>
      <c r="C4650" t="s">
        <v>9848</v>
      </c>
      <c r="D4650">
        <v>16</v>
      </c>
      <c r="E4650">
        <v>46.54</v>
      </c>
      <c r="F4650" s="1">
        <v>45181</v>
      </c>
    </row>
    <row r="4651" spans="1:7" x14ac:dyDescent="0.25">
      <c r="A4651" t="s">
        <v>4547</v>
      </c>
      <c r="B4651" t="s">
        <v>9781</v>
      </c>
      <c r="C4651" t="s">
        <v>9847</v>
      </c>
      <c r="D4651">
        <v>11</v>
      </c>
      <c r="E4651">
        <v>5.38</v>
      </c>
      <c r="F4651" s="1">
        <v>45306</v>
      </c>
      <c r="G4651" t="s">
        <v>14056</v>
      </c>
    </row>
    <row r="4652" spans="1:7" x14ac:dyDescent="0.25">
      <c r="A4652" t="s">
        <v>4548</v>
      </c>
      <c r="B4652" t="s">
        <v>9800</v>
      </c>
      <c r="C4652" t="s">
        <v>9846</v>
      </c>
      <c r="D4652">
        <v>2</v>
      </c>
      <c r="E4652">
        <v>35.85</v>
      </c>
      <c r="F4652" s="1">
        <v>45388</v>
      </c>
      <c r="G4652" t="s">
        <v>14057</v>
      </c>
    </row>
    <row r="4653" spans="1:7" x14ac:dyDescent="0.25">
      <c r="A4653" t="s">
        <v>4549</v>
      </c>
      <c r="B4653" t="s">
        <v>9811</v>
      </c>
      <c r="C4653" t="s">
        <v>9848</v>
      </c>
      <c r="D4653">
        <v>3</v>
      </c>
      <c r="F4653" s="1">
        <v>45128</v>
      </c>
      <c r="G4653" t="s">
        <v>14058</v>
      </c>
    </row>
    <row r="4654" spans="1:7" x14ac:dyDescent="0.25">
      <c r="A4654" t="s">
        <v>4550</v>
      </c>
      <c r="B4654" t="s">
        <v>9809</v>
      </c>
      <c r="C4654" t="s">
        <v>9847</v>
      </c>
      <c r="D4654">
        <v>16</v>
      </c>
      <c r="E4654">
        <v>19.239999999999998</v>
      </c>
      <c r="F4654" s="1">
        <v>45277</v>
      </c>
      <c r="G4654" t="s">
        <v>14059</v>
      </c>
    </row>
    <row r="4655" spans="1:7" x14ac:dyDescent="0.25">
      <c r="A4655" t="s">
        <v>4551</v>
      </c>
      <c r="B4655" t="s">
        <v>9805</v>
      </c>
      <c r="C4655" t="s">
        <v>9848</v>
      </c>
      <c r="D4655">
        <v>1</v>
      </c>
      <c r="E4655">
        <v>34.119999999999997</v>
      </c>
      <c r="F4655" s="1">
        <v>45425</v>
      </c>
      <c r="G4655" t="s">
        <v>14060</v>
      </c>
    </row>
    <row r="4656" spans="1:7" x14ac:dyDescent="0.25">
      <c r="A4656" t="s">
        <v>4552</v>
      </c>
      <c r="B4656" t="s">
        <v>9793</v>
      </c>
      <c r="C4656" t="s">
        <v>9847</v>
      </c>
      <c r="D4656">
        <v>18</v>
      </c>
      <c r="E4656">
        <v>21.65</v>
      </c>
      <c r="F4656" s="1">
        <v>45278</v>
      </c>
      <c r="G4656" t="s">
        <v>14061</v>
      </c>
    </row>
    <row r="4657" spans="1:7" x14ac:dyDescent="0.25">
      <c r="A4657" t="s">
        <v>4553</v>
      </c>
      <c r="C4657" t="s">
        <v>9848</v>
      </c>
      <c r="D4657">
        <v>14</v>
      </c>
      <c r="E4657">
        <v>38.82</v>
      </c>
      <c r="F4657" s="1">
        <v>45140</v>
      </c>
      <c r="G4657" t="s">
        <v>14062</v>
      </c>
    </row>
    <row r="4658" spans="1:7" x14ac:dyDescent="0.25">
      <c r="A4658" t="s">
        <v>4554</v>
      </c>
      <c r="B4658" t="s">
        <v>9788</v>
      </c>
      <c r="C4658" t="s">
        <v>9846</v>
      </c>
      <c r="D4658">
        <v>5</v>
      </c>
      <c r="E4658">
        <v>41.58</v>
      </c>
      <c r="G4658" t="s">
        <v>14063</v>
      </c>
    </row>
    <row r="4659" spans="1:7" x14ac:dyDescent="0.25">
      <c r="A4659" t="s">
        <v>4555</v>
      </c>
      <c r="B4659" t="s">
        <v>9823</v>
      </c>
      <c r="C4659" t="s">
        <v>9847</v>
      </c>
      <c r="D4659">
        <v>1</v>
      </c>
      <c r="E4659">
        <v>47.75</v>
      </c>
      <c r="F4659" s="1">
        <v>45183</v>
      </c>
      <c r="G4659" t="s">
        <v>14064</v>
      </c>
    </row>
    <row r="4660" spans="1:7" x14ac:dyDescent="0.25">
      <c r="A4660" t="s">
        <v>4556</v>
      </c>
      <c r="B4660" t="s">
        <v>9779</v>
      </c>
      <c r="C4660" t="s">
        <v>9845</v>
      </c>
      <c r="D4660">
        <v>9</v>
      </c>
      <c r="E4660">
        <v>24.81</v>
      </c>
      <c r="F4660" s="1">
        <v>45228</v>
      </c>
      <c r="G4660" t="s">
        <v>14065</v>
      </c>
    </row>
    <row r="4661" spans="1:7" x14ac:dyDescent="0.25">
      <c r="A4661" t="s">
        <v>4557</v>
      </c>
      <c r="B4661" t="s">
        <v>9837</v>
      </c>
      <c r="C4661" t="s">
        <v>9847</v>
      </c>
      <c r="D4661">
        <v>19</v>
      </c>
      <c r="E4661">
        <v>26.21</v>
      </c>
      <c r="F4661" s="1">
        <v>45427</v>
      </c>
      <c r="G4661" t="s">
        <v>14066</v>
      </c>
    </row>
    <row r="4662" spans="1:7" x14ac:dyDescent="0.25">
      <c r="A4662" t="s">
        <v>4558</v>
      </c>
      <c r="B4662" t="s">
        <v>9841</v>
      </c>
      <c r="C4662" t="s">
        <v>9846</v>
      </c>
      <c r="D4662">
        <v>10</v>
      </c>
      <c r="E4662">
        <v>30.9</v>
      </c>
      <c r="G4662" t="s">
        <v>14067</v>
      </c>
    </row>
    <row r="4663" spans="1:7" x14ac:dyDescent="0.25">
      <c r="A4663" t="s">
        <v>4559</v>
      </c>
      <c r="B4663" t="s">
        <v>9792</v>
      </c>
      <c r="C4663" t="s">
        <v>9846</v>
      </c>
      <c r="D4663">
        <v>3</v>
      </c>
      <c r="E4663">
        <v>23</v>
      </c>
      <c r="F4663" s="1">
        <v>45599</v>
      </c>
      <c r="G4663" t="s">
        <v>14068</v>
      </c>
    </row>
    <row r="4664" spans="1:7" x14ac:dyDescent="0.25">
      <c r="A4664" t="s">
        <v>4560</v>
      </c>
      <c r="B4664" t="s">
        <v>9788</v>
      </c>
      <c r="C4664" t="s">
        <v>9846</v>
      </c>
      <c r="D4664">
        <v>6</v>
      </c>
      <c r="E4664">
        <v>43.58</v>
      </c>
      <c r="F4664" s="1">
        <v>45011</v>
      </c>
      <c r="G4664" t="s">
        <v>14069</v>
      </c>
    </row>
    <row r="4665" spans="1:7" x14ac:dyDescent="0.25">
      <c r="A4665" t="s">
        <v>4561</v>
      </c>
      <c r="B4665" t="s">
        <v>9783</v>
      </c>
      <c r="C4665" t="s">
        <v>9847</v>
      </c>
      <c r="D4665">
        <v>8</v>
      </c>
      <c r="E4665">
        <v>2.4300000000000002</v>
      </c>
      <c r="F4665" s="1">
        <v>45002</v>
      </c>
      <c r="G4665" t="s">
        <v>14070</v>
      </c>
    </row>
    <row r="4666" spans="1:7" x14ac:dyDescent="0.25">
      <c r="A4666" t="s">
        <v>4562</v>
      </c>
      <c r="B4666" t="s">
        <v>9779</v>
      </c>
      <c r="C4666" t="s">
        <v>9845</v>
      </c>
      <c r="D4666">
        <v>6</v>
      </c>
      <c r="E4666">
        <v>21.59</v>
      </c>
      <c r="F4666" s="1">
        <v>45650</v>
      </c>
      <c r="G4666" t="s">
        <v>14071</v>
      </c>
    </row>
    <row r="4667" spans="1:7" x14ac:dyDescent="0.25">
      <c r="A4667" t="s">
        <v>4563</v>
      </c>
      <c r="B4667" t="s">
        <v>9794</v>
      </c>
      <c r="C4667" t="s">
        <v>9848</v>
      </c>
      <c r="D4667">
        <v>17</v>
      </c>
      <c r="E4667">
        <v>23.77</v>
      </c>
      <c r="F4667" s="1">
        <v>45158</v>
      </c>
      <c r="G4667" t="s">
        <v>14072</v>
      </c>
    </row>
    <row r="4668" spans="1:7" x14ac:dyDescent="0.25">
      <c r="A4668" t="s">
        <v>4564</v>
      </c>
      <c r="B4668" t="s">
        <v>9832</v>
      </c>
      <c r="C4668" t="s">
        <v>9848</v>
      </c>
      <c r="D4668">
        <v>4</v>
      </c>
      <c r="E4668">
        <v>41.36</v>
      </c>
      <c r="F4668" s="1">
        <v>45308</v>
      </c>
      <c r="G4668" t="s">
        <v>14073</v>
      </c>
    </row>
    <row r="4669" spans="1:7" x14ac:dyDescent="0.25">
      <c r="A4669" t="s">
        <v>4565</v>
      </c>
      <c r="B4669" t="s">
        <v>9789</v>
      </c>
      <c r="C4669" t="s">
        <v>9848</v>
      </c>
      <c r="D4669">
        <v>7</v>
      </c>
      <c r="E4669">
        <v>3.17</v>
      </c>
      <c r="F4669" s="1">
        <v>45424</v>
      </c>
      <c r="G4669" t="s">
        <v>14074</v>
      </c>
    </row>
    <row r="4670" spans="1:7" x14ac:dyDescent="0.25">
      <c r="A4670" t="s">
        <v>4566</v>
      </c>
      <c r="B4670" t="s">
        <v>9795</v>
      </c>
      <c r="C4670" t="s">
        <v>9847</v>
      </c>
      <c r="D4670">
        <v>6</v>
      </c>
      <c r="E4670">
        <v>47.63</v>
      </c>
      <c r="F4670" s="1">
        <v>45338</v>
      </c>
      <c r="G4670" t="s">
        <v>14075</v>
      </c>
    </row>
    <row r="4671" spans="1:7" x14ac:dyDescent="0.25">
      <c r="A4671" t="s">
        <v>4567</v>
      </c>
      <c r="B4671" t="s">
        <v>9784</v>
      </c>
      <c r="C4671" t="s">
        <v>9847</v>
      </c>
      <c r="D4671">
        <v>1</v>
      </c>
      <c r="E4671">
        <v>32.28</v>
      </c>
      <c r="F4671" s="1">
        <v>45657</v>
      </c>
      <c r="G4671" t="s">
        <v>14076</v>
      </c>
    </row>
    <row r="4672" spans="1:7" x14ac:dyDescent="0.25">
      <c r="A4672" t="s">
        <v>4568</v>
      </c>
      <c r="B4672" t="s">
        <v>9804</v>
      </c>
      <c r="C4672" t="s">
        <v>9848</v>
      </c>
      <c r="D4672">
        <v>6</v>
      </c>
      <c r="E4672">
        <v>17.829999999999998</v>
      </c>
      <c r="F4672" s="1">
        <v>45471</v>
      </c>
      <c r="G4672" t="s">
        <v>14077</v>
      </c>
    </row>
    <row r="4673" spans="1:7" x14ac:dyDescent="0.25">
      <c r="A4673" t="s">
        <v>4569</v>
      </c>
      <c r="B4673" t="s">
        <v>9829</v>
      </c>
      <c r="C4673" t="s">
        <v>9848</v>
      </c>
      <c r="D4673">
        <v>15</v>
      </c>
      <c r="E4673">
        <v>24.95</v>
      </c>
      <c r="F4673" s="1">
        <v>45306</v>
      </c>
      <c r="G4673" t="s">
        <v>14078</v>
      </c>
    </row>
    <row r="4674" spans="1:7" x14ac:dyDescent="0.25">
      <c r="A4674" t="s">
        <v>4570</v>
      </c>
      <c r="B4674" t="s">
        <v>9779</v>
      </c>
      <c r="C4674" t="s">
        <v>9845</v>
      </c>
      <c r="D4674">
        <v>10</v>
      </c>
      <c r="E4674">
        <v>8.7100000000000009</v>
      </c>
      <c r="F4674" s="1">
        <v>45444</v>
      </c>
      <c r="G4674" t="s">
        <v>14079</v>
      </c>
    </row>
    <row r="4675" spans="1:7" x14ac:dyDescent="0.25">
      <c r="A4675" t="s">
        <v>4571</v>
      </c>
      <c r="B4675" t="s">
        <v>9805</v>
      </c>
      <c r="C4675" t="s">
        <v>9848</v>
      </c>
      <c r="D4675">
        <v>10</v>
      </c>
      <c r="E4675">
        <v>31.96</v>
      </c>
      <c r="F4675" s="1">
        <v>45153</v>
      </c>
      <c r="G4675" t="s">
        <v>14080</v>
      </c>
    </row>
    <row r="4676" spans="1:7" x14ac:dyDescent="0.25">
      <c r="A4676" t="s">
        <v>4572</v>
      </c>
      <c r="B4676" t="s">
        <v>9804</v>
      </c>
      <c r="C4676" t="s">
        <v>9848</v>
      </c>
      <c r="D4676">
        <v>6</v>
      </c>
      <c r="E4676">
        <v>18.38</v>
      </c>
      <c r="F4676" s="1">
        <v>45573</v>
      </c>
      <c r="G4676" t="s">
        <v>14081</v>
      </c>
    </row>
    <row r="4677" spans="1:7" x14ac:dyDescent="0.25">
      <c r="A4677" t="s">
        <v>4573</v>
      </c>
      <c r="B4677" t="s">
        <v>9782</v>
      </c>
      <c r="C4677" t="s">
        <v>9845</v>
      </c>
      <c r="D4677">
        <v>17</v>
      </c>
      <c r="E4677">
        <v>45.26</v>
      </c>
      <c r="G4677" t="s">
        <v>14082</v>
      </c>
    </row>
    <row r="4678" spans="1:7" x14ac:dyDescent="0.25">
      <c r="A4678" t="s">
        <v>4574</v>
      </c>
      <c r="B4678" t="s">
        <v>9780</v>
      </c>
      <c r="D4678">
        <v>8</v>
      </c>
      <c r="E4678">
        <v>2.2400000000000002</v>
      </c>
      <c r="F4678" s="1">
        <v>45587</v>
      </c>
      <c r="G4678" t="s">
        <v>14083</v>
      </c>
    </row>
    <row r="4679" spans="1:7" x14ac:dyDescent="0.25">
      <c r="A4679" t="s">
        <v>4575</v>
      </c>
      <c r="B4679" t="s">
        <v>9785</v>
      </c>
      <c r="C4679" t="s">
        <v>9847</v>
      </c>
      <c r="D4679">
        <v>2</v>
      </c>
      <c r="E4679">
        <v>18.649999999999999</v>
      </c>
      <c r="F4679" s="1">
        <v>45228</v>
      </c>
      <c r="G4679" t="s">
        <v>14084</v>
      </c>
    </row>
    <row r="4680" spans="1:7" x14ac:dyDescent="0.25">
      <c r="A4680" t="s">
        <v>4576</v>
      </c>
      <c r="B4680" t="s">
        <v>9804</v>
      </c>
      <c r="C4680" t="s">
        <v>9848</v>
      </c>
      <c r="D4680">
        <v>7</v>
      </c>
      <c r="E4680">
        <v>17.5</v>
      </c>
      <c r="F4680" s="1">
        <v>45065</v>
      </c>
      <c r="G4680" t="s">
        <v>14085</v>
      </c>
    </row>
    <row r="4681" spans="1:7" x14ac:dyDescent="0.25">
      <c r="A4681" t="s">
        <v>4577</v>
      </c>
      <c r="B4681" t="s">
        <v>9804</v>
      </c>
      <c r="C4681" t="s">
        <v>9848</v>
      </c>
      <c r="D4681">
        <v>13</v>
      </c>
      <c r="E4681">
        <v>21.43</v>
      </c>
      <c r="F4681" s="1">
        <v>45506</v>
      </c>
      <c r="G4681" t="s">
        <v>14086</v>
      </c>
    </row>
    <row r="4682" spans="1:7" x14ac:dyDescent="0.25">
      <c r="A4682" t="s">
        <v>4578</v>
      </c>
      <c r="B4682" t="s">
        <v>9796</v>
      </c>
      <c r="C4682" t="s">
        <v>9845</v>
      </c>
      <c r="D4682">
        <v>5</v>
      </c>
      <c r="E4682">
        <v>12.84</v>
      </c>
      <c r="F4682" s="1">
        <v>45038</v>
      </c>
      <c r="G4682" t="s">
        <v>14087</v>
      </c>
    </row>
    <row r="4683" spans="1:7" x14ac:dyDescent="0.25">
      <c r="A4683" t="s">
        <v>4579</v>
      </c>
      <c r="B4683" t="s">
        <v>9793</v>
      </c>
      <c r="C4683" t="s">
        <v>9847</v>
      </c>
      <c r="E4683">
        <v>37.1</v>
      </c>
      <c r="F4683" s="1">
        <v>45445</v>
      </c>
      <c r="G4683" t="s">
        <v>14088</v>
      </c>
    </row>
    <row r="4684" spans="1:7" x14ac:dyDescent="0.25">
      <c r="A4684" t="s">
        <v>4580</v>
      </c>
      <c r="B4684" t="s">
        <v>9791</v>
      </c>
      <c r="C4684" t="s">
        <v>9845</v>
      </c>
      <c r="D4684">
        <v>8</v>
      </c>
      <c r="E4684">
        <v>32.19</v>
      </c>
      <c r="F4684" s="1">
        <v>45308</v>
      </c>
      <c r="G4684" t="s">
        <v>14089</v>
      </c>
    </row>
    <row r="4685" spans="1:7" x14ac:dyDescent="0.25">
      <c r="A4685" t="s">
        <v>4581</v>
      </c>
      <c r="B4685" t="s">
        <v>9794</v>
      </c>
      <c r="C4685" t="s">
        <v>9848</v>
      </c>
      <c r="D4685">
        <v>2</v>
      </c>
      <c r="E4685">
        <v>40.61</v>
      </c>
      <c r="F4685" s="1">
        <v>45459</v>
      </c>
      <c r="G4685" t="s">
        <v>14090</v>
      </c>
    </row>
    <row r="4686" spans="1:7" x14ac:dyDescent="0.25">
      <c r="A4686" t="s">
        <v>4582</v>
      </c>
      <c r="B4686" t="s">
        <v>9780</v>
      </c>
      <c r="C4686" t="s">
        <v>9846</v>
      </c>
      <c r="D4686">
        <v>10</v>
      </c>
      <c r="E4686">
        <v>32.4</v>
      </c>
      <c r="G4686" t="s">
        <v>14091</v>
      </c>
    </row>
    <row r="4687" spans="1:7" x14ac:dyDescent="0.25">
      <c r="A4687" t="s">
        <v>4583</v>
      </c>
      <c r="B4687" t="s">
        <v>9782</v>
      </c>
      <c r="C4687" t="s">
        <v>9845</v>
      </c>
      <c r="D4687">
        <v>8</v>
      </c>
      <c r="E4687">
        <v>24.66</v>
      </c>
      <c r="F4687" s="1">
        <v>45693</v>
      </c>
      <c r="G4687" t="s">
        <v>14092</v>
      </c>
    </row>
    <row r="4688" spans="1:7" x14ac:dyDescent="0.25">
      <c r="A4688" t="s">
        <v>4584</v>
      </c>
      <c r="B4688" t="s">
        <v>9837</v>
      </c>
      <c r="C4688" t="s">
        <v>9847</v>
      </c>
      <c r="D4688">
        <v>12</v>
      </c>
      <c r="E4688">
        <v>49.79</v>
      </c>
      <c r="F4688" s="1">
        <v>45528</v>
      </c>
      <c r="G4688" t="s">
        <v>14093</v>
      </c>
    </row>
    <row r="4689" spans="1:7" x14ac:dyDescent="0.25">
      <c r="A4689" t="s">
        <v>4585</v>
      </c>
      <c r="B4689" t="s">
        <v>9798</v>
      </c>
      <c r="C4689" t="s">
        <v>9848</v>
      </c>
      <c r="E4689">
        <v>46.01</v>
      </c>
      <c r="F4689" s="1">
        <v>45110</v>
      </c>
      <c r="G4689" t="s">
        <v>14094</v>
      </c>
    </row>
    <row r="4690" spans="1:7" x14ac:dyDescent="0.25">
      <c r="A4690" t="s">
        <v>4586</v>
      </c>
      <c r="B4690" t="s">
        <v>9803</v>
      </c>
      <c r="C4690" t="s">
        <v>9848</v>
      </c>
      <c r="D4690">
        <v>12</v>
      </c>
      <c r="E4690">
        <v>49.45</v>
      </c>
      <c r="F4690" s="1">
        <v>45205</v>
      </c>
      <c r="G4690" t="s">
        <v>14095</v>
      </c>
    </row>
    <row r="4691" spans="1:7" x14ac:dyDescent="0.25">
      <c r="A4691" t="s">
        <v>4587</v>
      </c>
      <c r="B4691" t="s">
        <v>9805</v>
      </c>
      <c r="C4691" t="s">
        <v>9848</v>
      </c>
      <c r="D4691">
        <v>10</v>
      </c>
      <c r="E4691">
        <v>10.86</v>
      </c>
      <c r="F4691" s="1">
        <v>45249</v>
      </c>
      <c r="G4691" t="s">
        <v>14096</v>
      </c>
    </row>
    <row r="4692" spans="1:7" x14ac:dyDescent="0.25">
      <c r="A4692" t="s">
        <v>4588</v>
      </c>
      <c r="B4692" t="s">
        <v>9783</v>
      </c>
      <c r="C4692" t="s">
        <v>9847</v>
      </c>
      <c r="D4692">
        <v>3</v>
      </c>
      <c r="E4692">
        <v>33.86</v>
      </c>
      <c r="F4692" s="1">
        <v>45680</v>
      </c>
      <c r="G4692" t="s">
        <v>14097</v>
      </c>
    </row>
    <row r="4693" spans="1:7" x14ac:dyDescent="0.25">
      <c r="A4693" t="s">
        <v>4589</v>
      </c>
      <c r="B4693" t="s">
        <v>9814</v>
      </c>
      <c r="C4693" t="s">
        <v>9845</v>
      </c>
      <c r="D4693">
        <v>10</v>
      </c>
      <c r="E4693">
        <v>2.37</v>
      </c>
      <c r="F4693" s="1">
        <v>45381</v>
      </c>
      <c r="G4693" t="s">
        <v>14098</v>
      </c>
    </row>
    <row r="4694" spans="1:7" x14ac:dyDescent="0.25">
      <c r="A4694" t="s">
        <v>4590</v>
      </c>
      <c r="B4694" t="s">
        <v>9788</v>
      </c>
      <c r="C4694" t="s">
        <v>9846</v>
      </c>
      <c r="D4694">
        <v>10</v>
      </c>
      <c r="E4694">
        <v>9.1300000000000008</v>
      </c>
      <c r="F4694" s="1">
        <v>45065</v>
      </c>
      <c r="G4694" t="s">
        <v>14099</v>
      </c>
    </row>
    <row r="4695" spans="1:7" x14ac:dyDescent="0.25">
      <c r="A4695" t="s">
        <v>434</v>
      </c>
      <c r="B4695" t="s">
        <v>9791</v>
      </c>
      <c r="C4695" t="s">
        <v>9845</v>
      </c>
      <c r="D4695">
        <v>1</v>
      </c>
      <c r="E4695">
        <v>6.35</v>
      </c>
      <c r="F4695" s="1">
        <v>45643</v>
      </c>
      <c r="G4695" t="s">
        <v>10260</v>
      </c>
    </row>
    <row r="4696" spans="1:7" x14ac:dyDescent="0.25">
      <c r="A4696" t="s">
        <v>288</v>
      </c>
      <c r="B4696" t="s">
        <v>9815</v>
      </c>
      <c r="C4696" t="s">
        <v>9847</v>
      </c>
      <c r="D4696">
        <v>6</v>
      </c>
      <c r="E4696">
        <v>23.57</v>
      </c>
      <c r="F4696" s="1">
        <v>45639</v>
      </c>
      <c r="G4696" t="s">
        <v>10121</v>
      </c>
    </row>
    <row r="4697" spans="1:7" x14ac:dyDescent="0.25">
      <c r="A4697" t="s">
        <v>4591</v>
      </c>
      <c r="B4697" t="s">
        <v>9812</v>
      </c>
      <c r="C4697" t="s">
        <v>9846</v>
      </c>
      <c r="D4697">
        <v>19</v>
      </c>
      <c r="E4697">
        <v>24.37</v>
      </c>
      <c r="F4697" s="1">
        <v>45315</v>
      </c>
      <c r="G4697" t="s">
        <v>14100</v>
      </c>
    </row>
    <row r="4698" spans="1:7" x14ac:dyDescent="0.25">
      <c r="A4698" t="s">
        <v>4592</v>
      </c>
      <c r="B4698" t="s">
        <v>9796</v>
      </c>
      <c r="C4698" t="s">
        <v>9845</v>
      </c>
      <c r="E4698">
        <v>5.9</v>
      </c>
      <c r="F4698" s="1">
        <v>45208</v>
      </c>
      <c r="G4698" t="s">
        <v>14101</v>
      </c>
    </row>
    <row r="4699" spans="1:7" x14ac:dyDescent="0.25">
      <c r="A4699" t="s">
        <v>4593</v>
      </c>
      <c r="B4699" t="s">
        <v>9804</v>
      </c>
      <c r="C4699" t="s">
        <v>9848</v>
      </c>
      <c r="D4699">
        <v>15</v>
      </c>
      <c r="E4699">
        <v>8.41</v>
      </c>
      <c r="F4699" s="1">
        <v>45415</v>
      </c>
      <c r="G4699" t="s">
        <v>14102</v>
      </c>
    </row>
    <row r="4700" spans="1:7" x14ac:dyDescent="0.25">
      <c r="A4700" t="s">
        <v>4594</v>
      </c>
      <c r="B4700" t="s">
        <v>9780</v>
      </c>
      <c r="C4700" t="s">
        <v>9846</v>
      </c>
      <c r="D4700">
        <v>6</v>
      </c>
      <c r="E4700">
        <v>29.05</v>
      </c>
      <c r="F4700" s="1">
        <v>45120</v>
      </c>
      <c r="G4700" t="s">
        <v>14103</v>
      </c>
    </row>
    <row r="4701" spans="1:7" x14ac:dyDescent="0.25">
      <c r="A4701" t="s">
        <v>4595</v>
      </c>
      <c r="B4701" t="s">
        <v>9812</v>
      </c>
      <c r="C4701" t="s">
        <v>9846</v>
      </c>
      <c r="D4701">
        <v>2</v>
      </c>
      <c r="E4701">
        <v>48.59</v>
      </c>
      <c r="F4701" s="1">
        <v>45439</v>
      </c>
    </row>
    <row r="4702" spans="1:7" x14ac:dyDescent="0.25">
      <c r="A4702" t="s">
        <v>4596</v>
      </c>
      <c r="B4702" t="s">
        <v>9812</v>
      </c>
      <c r="C4702" t="s">
        <v>9846</v>
      </c>
      <c r="D4702">
        <v>9</v>
      </c>
      <c r="E4702">
        <v>11.08</v>
      </c>
      <c r="F4702" s="1">
        <v>45051</v>
      </c>
      <c r="G4702" t="s">
        <v>14104</v>
      </c>
    </row>
    <row r="4703" spans="1:7" x14ac:dyDescent="0.25">
      <c r="A4703" t="s">
        <v>4597</v>
      </c>
      <c r="B4703" t="s">
        <v>9809</v>
      </c>
      <c r="D4703">
        <v>8</v>
      </c>
      <c r="E4703">
        <v>10.35</v>
      </c>
      <c r="F4703" s="1">
        <v>45183</v>
      </c>
      <c r="G4703" t="s">
        <v>14105</v>
      </c>
    </row>
    <row r="4704" spans="1:7" x14ac:dyDescent="0.25">
      <c r="A4704" t="s">
        <v>4598</v>
      </c>
      <c r="C4704" t="s">
        <v>9845</v>
      </c>
      <c r="D4704">
        <v>4</v>
      </c>
      <c r="E4704">
        <v>3.26</v>
      </c>
      <c r="F4704" s="1">
        <v>45645</v>
      </c>
      <c r="G4704" t="s">
        <v>14106</v>
      </c>
    </row>
    <row r="4705" spans="1:7" x14ac:dyDescent="0.25">
      <c r="A4705" t="s">
        <v>4599</v>
      </c>
      <c r="B4705" t="s">
        <v>9815</v>
      </c>
      <c r="C4705" t="s">
        <v>9847</v>
      </c>
      <c r="D4705">
        <v>19</v>
      </c>
      <c r="E4705">
        <v>46.2</v>
      </c>
      <c r="F4705" s="1">
        <v>45302</v>
      </c>
      <c r="G4705" t="s">
        <v>14107</v>
      </c>
    </row>
    <row r="4706" spans="1:7" x14ac:dyDescent="0.25">
      <c r="A4706" t="s">
        <v>2516</v>
      </c>
      <c r="B4706" t="s">
        <v>9782</v>
      </c>
      <c r="C4706" t="s">
        <v>9845</v>
      </c>
      <c r="D4706">
        <v>8</v>
      </c>
      <c r="E4706">
        <v>30.92</v>
      </c>
      <c r="F4706" s="1">
        <v>45026</v>
      </c>
      <c r="G4706" t="s">
        <v>12203</v>
      </c>
    </row>
    <row r="4707" spans="1:7" x14ac:dyDescent="0.25">
      <c r="A4707" t="s">
        <v>4600</v>
      </c>
      <c r="B4707" t="s">
        <v>9794</v>
      </c>
      <c r="C4707" t="s">
        <v>9848</v>
      </c>
      <c r="D4707">
        <v>6</v>
      </c>
      <c r="E4707">
        <v>1.45</v>
      </c>
      <c r="F4707" s="1">
        <v>45636</v>
      </c>
      <c r="G4707" t="s">
        <v>14108</v>
      </c>
    </row>
    <row r="4708" spans="1:7" x14ac:dyDescent="0.25">
      <c r="A4708" t="s">
        <v>4601</v>
      </c>
      <c r="B4708" t="s">
        <v>9791</v>
      </c>
      <c r="C4708" t="s">
        <v>9845</v>
      </c>
      <c r="D4708">
        <v>5</v>
      </c>
      <c r="E4708">
        <v>26.11</v>
      </c>
      <c r="G4708" t="s">
        <v>14109</v>
      </c>
    </row>
    <row r="4709" spans="1:7" x14ac:dyDescent="0.25">
      <c r="A4709" t="s">
        <v>4602</v>
      </c>
      <c r="B4709" t="s">
        <v>9786</v>
      </c>
      <c r="C4709" t="s">
        <v>9846</v>
      </c>
      <c r="D4709">
        <v>11</v>
      </c>
      <c r="E4709">
        <v>28.35</v>
      </c>
      <c r="F4709" s="1">
        <v>45326</v>
      </c>
      <c r="G4709" t="s">
        <v>14110</v>
      </c>
    </row>
    <row r="4710" spans="1:7" x14ac:dyDescent="0.25">
      <c r="A4710" t="s">
        <v>4603</v>
      </c>
      <c r="B4710" t="s">
        <v>9799</v>
      </c>
      <c r="C4710" t="s">
        <v>9847</v>
      </c>
      <c r="D4710">
        <v>20</v>
      </c>
      <c r="E4710">
        <v>15.1</v>
      </c>
      <c r="G4710" t="s">
        <v>14111</v>
      </c>
    </row>
    <row r="4711" spans="1:7" x14ac:dyDescent="0.25">
      <c r="A4711" t="s">
        <v>4604</v>
      </c>
      <c r="B4711" t="s">
        <v>9782</v>
      </c>
      <c r="C4711" t="s">
        <v>9845</v>
      </c>
      <c r="D4711">
        <v>5</v>
      </c>
      <c r="E4711">
        <v>37.54</v>
      </c>
      <c r="F4711" s="1">
        <v>45271</v>
      </c>
      <c r="G4711" t="s">
        <v>14112</v>
      </c>
    </row>
    <row r="4712" spans="1:7" x14ac:dyDescent="0.25">
      <c r="A4712" t="s">
        <v>4605</v>
      </c>
      <c r="B4712" t="s">
        <v>9793</v>
      </c>
      <c r="C4712" t="s">
        <v>9847</v>
      </c>
      <c r="D4712">
        <v>16</v>
      </c>
      <c r="E4712">
        <v>44.64</v>
      </c>
      <c r="G4712" t="s">
        <v>14113</v>
      </c>
    </row>
    <row r="4713" spans="1:7" x14ac:dyDescent="0.25">
      <c r="A4713" t="s">
        <v>4606</v>
      </c>
      <c r="B4713" t="s">
        <v>9820</v>
      </c>
      <c r="C4713" t="s">
        <v>9846</v>
      </c>
      <c r="D4713">
        <v>6</v>
      </c>
      <c r="E4713">
        <v>34.450000000000003</v>
      </c>
      <c r="F4713" s="1">
        <v>45383</v>
      </c>
      <c r="G4713" t="s">
        <v>12365</v>
      </c>
    </row>
    <row r="4714" spans="1:7" x14ac:dyDescent="0.25">
      <c r="A4714" t="s">
        <v>4607</v>
      </c>
      <c r="B4714" t="s">
        <v>9812</v>
      </c>
      <c r="C4714" t="s">
        <v>9846</v>
      </c>
      <c r="D4714">
        <v>6</v>
      </c>
      <c r="E4714">
        <v>8.94</v>
      </c>
      <c r="F4714" s="1">
        <v>45289</v>
      </c>
      <c r="G4714" t="s">
        <v>14114</v>
      </c>
    </row>
    <row r="4715" spans="1:7" x14ac:dyDescent="0.25">
      <c r="A4715" t="s">
        <v>4608</v>
      </c>
      <c r="B4715" t="s">
        <v>9796</v>
      </c>
      <c r="C4715" t="s">
        <v>9845</v>
      </c>
      <c r="D4715">
        <v>9</v>
      </c>
      <c r="E4715">
        <v>38.69</v>
      </c>
      <c r="F4715" s="1">
        <v>45102</v>
      </c>
      <c r="G4715" t="s">
        <v>14115</v>
      </c>
    </row>
    <row r="4716" spans="1:7" x14ac:dyDescent="0.25">
      <c r="A4716" t="s">
        <v>4609</v>
      </c>
      <c r="B4716" t="s">
        <v>9804</v>
      </c>
      <c r="C4716" t="s">
        <v>9848</v>
      </c>
      <c r="D4716">
        <v>7</v>
      </c>
      <c r="E4716">
        <v>21.25</v>
      </c>
      <c r="F4716" s="1">
        <v>45525</v>
      </c>
      <c r="G4716" t="s">
        <v>14116</v>
      </c>
    </row>
    <row r="4717" spans="1:7" x14ac:dyDescent="0.25">
      <c r="A4717" t="s">
        <v>4610</v>
      </c>
      <c r="B4717" t="s">
        <v>9807</v>
      </c>
      <c r="C4717" t="s">
        <v>9848</v>
      </c>
      <c r="E4717">
        <v>2.5099999999999998</v>
      </c>
      <c r="F4717" s="1">
        <v>45348</v>
      </c>
      <c r="G4717" t="s">
        <v>14117</v>
      </c>
    </row>
    <row r="4718" spans="1:7" x14ac:dyDescent="0.25">
      <c r="A4718" t="s">
        <v>4611</v>
      </c>
      <c r="B4718" t="s">
        <v>9796</v>
      </c>
      <c r="C4718" t="s">
        <v>9845</v>
      </c>
      <c r="D4718">
        <v>16</v>
      </c>
      <c r="E4718">
        <v>47.8</v>
      </c>
      <c r="F4718" s="1">
        <v>45419</v>
      </c>
      <c r="G4718" t="s">
        <v>14118</v>
      </c>
    </row>
    <row r="4719" spans="1:7" x14ac:dyDescent="0.25">
      <c r="A4719" t="s">
        <v>4612</v>
      </c>
      <c r="B4719" t="s">
        <v>9805</v>
      </c>
      <c r="C4719" t="s">
        <v>9848</v>
      </c>
      <c r="D4719">
        <v>18</v>
      </c>
      <c r="E4719">
        <v>47.88</v>
      </c>
      <c r="F4719" s="1">
        <v>45489</v>
      </c>
      <c r="G4719" t="s">
        <v>14119</v>
      </c>
    </row>
    <row r="4720" spans="1:7" x14ac:dyDescent="0.25">
      <c r="A4720" t="s">
        <v>4613</v>
      </c>
      <c r="B4720" t="s">
        <v>9791</v>
      </c>
      <c r="C4720" t="s">
        <v>9845</v>
      </c>
      <c r="D4720">
        <v>16</v>
      </c>
      <c r="E4720">
        <v>12.24</v>
      </c>
      <c r="F4720" s="1">
        <v>45115</v>
      </c>
      <c r="G4720" t="s">
        <v>14120</v>
      </c>
    </row>
    <row r="4721" spans="1:7" x14ac:dyDescent="0.25">
      <c r="A4721" t="s">
        <v>4614</v>
      </c>
      <c r="B4721" t="s">
        <v>9781</v>
      </c>
      <c r="C4721" t="s">
        <v>9847</v>
      </c>
      <c r="D4721">
        <v>14</v>
      </c>
      <c r="E4721">
        <v>26.47</v>
      </c>
      <c r="F4721" s="1">
        <v>45033</v>
      </c>
      <c r="G4721" t="s">
        <v>14121</v>
      </c>
    </row>
    <row r="4722" spans="1:7" x14ac:dyDescent="0.25">
      <c r="A4722" t="s">
        <v>4615</v>
      </c>
      <c r="B4722" t="s">
        <v>9796</v>
      </c>
      <c r="C4722" t="s">
        <v>9845</v>
      </c>
      <c r="D4722">
        <v>8</v>
      </c>
      <c r="E4722">
        <v>29.1</v>
      </c>
      <c r="F4722" s="1">
        <v>45421</v>
      </c>
      <c r="G4722" t="s">
        <v>14122</v>
      </c>
    </row>
    <row r="4723" spans="1:7" x14ac:dyDescent="0.25">
      <c r="A4723" t="s">
        <v>4616</v>
      </c>
      <c r="B4723" t="s">
        <v>9791</v>
      </c>
      <c r="C4723" t="s">
        <v>9845</v>
      </c>
      <c r="D4723">
        <v>15</v>
      </c>
      <c r="E4723">
        <v>26.07</v>
      </c>
      <c r="F4723" s="1">
        <v>45247</v>
      </c>
      <c r="G4723" t="s">
        <v>14123</v>
      </c>
    </row>
    <row r="4724" spans="1:7" x14ac:dyDescent="0.25">
      <c r="A4724" t="s">
        <v>4617</v>
      </c>
      <c r="B4724" t="s">
        <v>9800</v>
      </c>
      <c r="C4724" t="s">
        <v>9846</v>
      </c>
      <c r="D4724">
        <v>4</v>
      </c>
      <c r="E4724">
        <v>30.16</v>
      </c>
      <c r="F4724" s="1">
        <v>45400</v>
      </c>
      <c r="G4724" t="s">
        <v>14124</v>
      </c>
    </row>
    <row r="4725" spans="1:7" x14ac:dyDescent="0.25">
      <c r="A4725" t="s">
        <v>4618</v>
      </c>
      <c r="B4725" t="s">
        <v>9782</v>
      </c>
      <c r="C4725" t="s">
        <v>9845</v>
      </c>
      <c r="D4725">
        <v>11</v>
      </c>
      <c r="E4725">
        <v>5.35</v>
      </c>
      <c r="F4725" s="1">
        <v>45009</v>
      </c>
      <c r="G4725" t="s">
        <v>14125</v>
      </c>
    </row>
    <row r="4726" spans="1:7" x14ac:dyDescent="0.25">
      <c r="A4726" t="s">
        <v>4619</v>
      </c>
      <c r="B4726" t="s">
        <v>9782</v>
      </c>
      <c r="C4726" t="s">
        <v>9845</v>
      </c>
      <c r="D4726">
        <v>7</v>
      </c>
      <c r="E4726">
        <v>49.76</v>
      </c>
      <c r="F4726" s="1">
        <v>44986</v>
      </c>
      <c r="G4726" t="s">
        <v>12033</v>
      </c>
    </row>
    <row r="4727" spans="1:7" x14ac:dyDescent="0.25">
      <c r="A4727" t="s">
        <v>4620</v>
      </c>
      <c r="B4727" t="s">
        <v>9799</v>
      </c>
      <c r="C4727" t="s">
        <v>9847</v>
      </c>
      <c r="D4727">
        <v>7</v>
      </c>
      <c r="E4727">
        <v>39.93</v>
      </c>
      <c r="F4727" s="1">
        <v>45367</v>
      </c>
      <c r="G4727" t="s">
        <v>14126</v>
      </c>
    </row>
    <row r="4728" spans="1:7" x14ac:dyDescent="0.25">
      <c r="A4728" t="s">
        <v>4621</v>
      </c>
      <c r="B4728" t="s">
        <v>9804</v>
      </c>
      <c r="D4728">
        <v>9</v>
      </c>
      <c r="E4728">
        <v>3.34</v>
      </c>
      <c r="F4728" s="1">
        <v>45155</v>
      </c>
      <c r="G4728" t="s">
        <v>14127</v>
      </c>
    </row>
    <row r="4729" spans="1:7" x14ac:dyDescent="0.25">
      <c r="A4729" t="s">
        <v>4622</v>
      </c>
      <c r="B4729" t="s">
        <v>9795</v>
      </c>
      <c r="C4729" t="s">
        <v>9847</v>
      </c>
      <c r="D4729">
        <v>13</v>
      </c>
      <c r="E4729">
        <v>6.88</v>
      </c>
      <c r="F4729" s="1">
        <v>45337</v>
      </c>
      <c r="G4729" t="s">
        <v>14128</v>
      </c>
    </row>
    <row r="4730" spans="1:7" x14ac:dyDescent="0.25">
      <c r="A4730" t="s">
        <v>4623</v>
      </c>
      <c r="B4730" t="s">
        <v>9800</v>
      </c>
      <c r="C4730" t="s">
        <v>9846</v>
      </c>
      <c r="D4730">
        <v>2</v>
      </c>
      <c r="E4730">
        <v>49.85</v>
      </c>
      <c r="F4730" s="1">
        <v>45138</v>
      </c>
      <c r="G4730" t="s">
        <v>14129</v>
      </c>
    </row>
    <row r="4731" spans="1:7" x14ac:dyDescent="0.25">
      <c r="A4731" t="s">
        <v>4624</v>
      </c>
      <c r="B4731" t="s">
        <v>9780</v>
      </c>
      <c r="D4731">
        <v>18</v>
      </c>
      <c r="E4731">
        <v>6.47</v>
      </c>
      <c r="F4731" s="1">
        <v>45181</v>
      </c>
      <c r="G4731" t="s">
        <v>14130</v>
      </c>
    </row>
    <row r="4732" spans="1:7" x14ac:dyDescent="0.25">
      <c r="A4732" t="s">
        <v>4625</v>
      </c>
      <c r="B4732" t="s">
        <v>9796</v>
      </c>
      <c r="C4732" t="s">
        <v>9845</v>
      </c>
      <c r="D4732">
        <v>13</v>
      </c>
      <c r="E4732">
        <v>43</v>
      </c>
      <c r="F4732" s="1">
        <v>45455</v>
      </c>
      <c r="G4732" t="s">
        <v>14131</v>
      </c>
    </row>
    <row r="4733" spans="1:7" x14ac:dyDescent="0.25">
      <c r="A4733" t="s">
        <v>4626</v>
      </c>
      <c r="B4733" t="s">
        <v>9780</v>
      </c>
      <c r="C4733" t="s">
        <v>9846</v>
      </c>
      <c r="D4733">
        <v>18</v>
      </c>
      <c r="E4733">
        <v>37.86</v>
      </c>
      <c r="F4733" s="1">
        <v>45304</v>
      </c>
      <c r="G4733" t="s">
        <v>14132</v>
      </c>
    </row>
    <row r="4734" spans="1:7" x14ac:dyDescent="0.25">
      <c r="A4734" t="s">
        <v>4627</v>
      </c>
      <c r="C4734" t="s">
        <v>9848</v>
      </c>
      <c r="D4734">
        <v>20</v>
      </c>
      <c r="E4734">
        <v>34.619999999999997</v>
      </c>
      <c r="F4734" s="1">
        <v>45667</v>
      </c>
      <c r="G4734" t="s">
        <v>14133</v>
      </c>
    </row>
    <row r="4735" spans="1:7" x14ac:dyDescent="0.25">
      <c r="A4735" t="s">
        <v>4628</v>
      </c>
      <c r="B4735" t="s">
        <v>9805</v>
      </c>
      <c r="C4735" t="s">
        <v>9848</v>
      </c>
      <c r="D4735">
        <v>2</v>
      </c>
      <c r="E4735">
        <v>44.36</v>
      </c>
      <c r="F4735" s="1">
        <v>45160</v>
      </c>
      <c r="G4735" t="s">
        <v>14134</v>
      </c>
    </row>
    <row r="4736" spans="1:7" x14ac:dyDescent="0.25">
      <c r="A4736" t="s">
        <v>3628</v>
      </c>
      <c r="B4736" t="s">
        <v>9823</v>
      </c>
      <c r="C4736" t="s">
        <v>9847</v>
      </c>
      <c r="E4736">
        <v>13.57</v>
      </c>
      <c r="F4736" s="1">
        <v>45330</v>
      </c>
      <c r="G4736" t="s">
        <v>13231</v>
      </c>
    </row>
    <row r="4737" spans="1:7" x14ac:dyDescent="0.25">
      <c r="A4737" t="s">
        <v>4629</v>
      </c>
      <c r="B4737" t="s">
        <v>9832</v>
      </c>
      <c r="C4737" t="s">
        <v>9848</v>
      </c>
      <c r="D4737">
        <v>9</v>
      </c>
      <c r="E4737">
        <v>44.22</v>
      </c>
      <c r="F4737" s="1">
        <v>45218</v>
      </c>
      <c r="G4737" t="s">
        <v>14135</v>
      </c>
    </row>
    <row r="4738" spans="1:7" x14ac:dyDescent="0.25">
      <c r="A4738" t="s">
        <v>4630</v>
      </c>
      <c r="B4738" t="s">
        <v>9809</v>
      </c>
      <c r="C4738" t="s">
        <v>9847</v>
      </c>
      <c r="D4738">
        <v>2</v>
      </c>
      <c r="E4738">
        <v>24.62</v>
      </c>
      <c r="F4738" s="1">
        <v>45436</v>
      </c>
      <c r="G4738" t="s">
        <v>14136</v>
      </c>
    </row>
    <row r="4739" spans="1:7" x14ac:dyDescent="0.25">
      <c r="A4739" t="s">
        <v>4631</v>
      </c>
      <c r="B4739" t="s">
        <v>9793</v>
      </c>
      <c r="D4739">
        <v>1</v>
      </c>
      <c r="E4739">
        <v>7.81</v>
      </c>
      <c r="G4739" t="s">
        <v>14137</v>
      </c>
    </row>
    <row r="4740" spans="1:7" x14ac:dyDescent="0.25">
      <c r="A4740" t="s">
        <v>4632</v>
      </c>
      <c r="B4740" t="s">
        <v>9791</v>
      </c>
      <c r="C4740" t="s">
        <v>9845</v>
      </c>
      <c r="D4740">
        <v>13</v>
      </c>
      <c r="E4740">
        <v>45.63</v>
      </c>
      <c r="F4740" s="1">
        <v>45176</v>
      </c>
      <c r="G4740" t="s">
        <v>14138</v>
      </c>
    </row>
    <row r="4741" spans="1:7" x14ac:dyDescent="0.25">
      <c r="A4741" t="s">
        <v>4633</v>
      </c>
      <c r="B4741" t="s">
        <v>9792</v>
      </c>
      <c r="C4741" t="s">
        <v>9846</v>
      </c>
      <c r="D4741">
        <v>1</v>
      </c>
      <c r="E4741">
        <v>23.85</v>
      </c>
      <c r="F4741" s="1">
        <v>45234</v>
      </c>
      <c r="G4741" t="s">
        <v>14139</v>
      </c>
    </row>
    <row r="4742" spans="1:7" x14ac:dyDescent="0.25">
      <c r="A4742" t="s">
        <v>4634</v>
      </c>
      <c r="B4742" t="s">
        <v>9795</v>
      </c>
      <c r="C4742" t="s">
        <v>9847</v>
      </c>
      <c r="D4742">
        <v>19</v>
      </c>
      <c r="E4742">
        <v>8.9600000000000009</v>
      </c>
      <c r="F4742" s="1">
        <v>45017</v>
      </c>
      <c r="G4742" t="s">
        <v>14140</v>
      </c>
    </row>
    <row r="4743" spans="1:7" x14ac:dyDescent="0.25">
      <c r="A4743" t="s">
        <v>4635</v>
      </c>
      <c r="B4743" t="s">
        <v>9796</v>
      </c>
      <c r="C4743" t="s">
        <v>9845</v>
      </c>
      <c r="D4743">
        <v>5</v>
      </c>
      <c r="E4743">
        <v>30.53</v>
      </c>
      <c r="F4743" s="1">
        <v>45544</v>
      </c>
      <c r="G4743" t="s">
        <v>14141</v>
      </c>
    </row>
    <row r="4744" spans="1:7" x14ac:dyDescent="0.25">
      <c r="A4744" t="s">
        <v>4636</v>
      </c>
      <c r="B4744" t="s">
        <v>9781</v>
      </c>
      <c r="C4744" t="s">
        <v>9847</v>
      </c>
      <c r="D4744">
        <v>11</v>
      </c>
      <c r="E4744">
        <v>44.75</v>
      </c>
      <c r="F4744" s="1">
        <v>45242</v>
      </c>
      <c r="G4744" t="s">
        <v>14142</v>
      </c>
    </row>
    <row r="4745" spans="1:7" x14ac:dyDescent="0.25">
      <c r="A4745" t="s">
        <v>4637</v>
      </c>
      <c r="B4745" t="s">
        <v>9782</v>
      </c>
      <c r="C4745" t="s">
        <v>9845</v>
      </c>
      <c r="D4745">
        <v>16</v>
      </c>
      <c r="E4745">
        <v>27.16</v>
      </c>
      <c r="F4745" s="1">
        <v>45228</v>
      </c>
      <c r="G4745" t="s">
        <v>14143</v>
      </c>
    </row>
    <row r="4746" spans="1:7" x14ac:dyDescent="0.25">
      <c r="A4746" t="s">
        <v>4638</v>
      </c>
      <c r="B4746" t="s">
        <v>9831</v>
      </c>
      <c r="C4746" t="s">
        <v>9845</v>
      </c>
      <c r="D4746">
        <v>16</v>
      </c>
      <c r="E4746">
        <v>18.23</v>
      </c>
      <c r="F4746" s="1">
        <v>45380</v>
      </c>
      <c r="G4746" t="s">
        <v>14144</v>
      </c>
    </row>
    <row r="4747" spans="1:7" x14ac:dyDescent="0.25">
      <c r="A4747" t="s">
        <v>4639</v>
      </c>
      <c r="B4747" t="s">
        <v>9800</v>
      </c>
      <c r="C4747" t="s">
        <v>9846</v>
      </c>
      <c r="D4747">
        <v>17</v>
      </c>
      <c r="E4747">
        <v>9.0399999999999991</v>
      </c>
      <c r="F4747" s="1">
        <v>45627</v>
      </c>
      <c r="G4747" t="s">
        <v>14145</v>
      </c>
    </row>
    <row r="4748" spans="1:7" x14ac:dyDescent="0.25">
      <c r="A4748" t="s">
        <v>4640</v>
      </c>
      <c r="B4748" t="s">
        <v>9782</v>
      </c>
      <c r="C4748" t="s">
        <v>9845</v>
      </c>
      <c r="D4748">
        <v>20</v>
      </c>
      <c r="E4748">
        <v>26.96</v>
      </c>
      <c r="F4748" s="1">
        <v>45231</v>
      </c>
      <c r="G4748" t="s">
        <v>14146</v>
      </c>
    </row>
    <row r="4749" spans="1:7" x14ac:dyDescent="0.25">
      <c r="A4749" t="s">
        <v>4641</v>
      </c>
      <c r="B4749" t="s">
        <v>9781</v>
      </c>
      <c r="C4749" t="s">
        <v>9847</v>
      </c>
      <c r="D4749">
        <v>20</v>
      </c>
      <c r="E4749">
        <v>32.1</v>
      </c>
      <c r="F4749" s="1">
        <v>45571</v>
      </c>
      <c r="G4749" t="s">
        <v>14147</v>
      </c>
    </row>
    <row r="4750" spans="1:7" x14ac:dyDescent="0.25">
      <c r="A4750" t="s">
        <v>4642</v>
      </c>
      <c r="B4750" t="s">
        <v>9826</v>
      </c>
      <c r="C4750" t="s">
        <v>9846</v>
      </c>
      <c r="D4750">
        <v>4</v>
      </c>
      <c r="F4750" s="1">
        <v>45559</v>
      </c>
      <c r="G4750" t="s">
        <v>14148</v>
      </c>
    </row>
    <row r="4751" spans="1:7" x14ac:dyDescent="0.25">
      <c r="A4751" t="s">
        <v>4643</v>
      </c>
      <c r="B4751" t="s">
        <v>9821</v>
      </c>
      <c r="C4751" t="s">
        <v>9848</v>
      </c>
      <c r="D4751">
        <v>13</v>
      </c>
      <c r="E4751">
        <v>20.93</v>
      </c>
      <c r="F4751" s="1">
        <v>44979</v>
      </c>
      <c r="G4751" t="s">
        <v>14149</v>
      </c>
    </row>
    <row r="4752" spans="1:7" x14ac:dyDescent="0.25">
      <c r="A4752" t="s">
        <v>4644</v>
      </c>
      <c r="B4752" t="s">
        <v>9779</v>
      </c>
      <c r="D4752">
        <v>4</v>
      </c>
      <c r="E4752">
        <v>39.520000000000003</v>
      </c>
      <c r="F4752" s="1">
        <v>45384</v>
      </c>
      <c r="G4752" t="s">
        <v>14150</v>
      </c>
    </row>
    <row r="4753" spans="1:7" x14ac:dyDescent="0.25">
      <c r="A4753" t="s">
        <v>4645</v>
      </c>
      <c r="B4753" t="s">
        <v>9798</v>
      </c>
      <c r="C4753" t="s">
        <v>9848</v>
      </c>
      <c r="D4753">
        <v>4</v>
      </c>
      <c r="E4753">
        <v>14.75</v>
      </c>
      <c r="F4753" s="1">
        <v>45507</v>
      </c>
      <c r="G4753" t="s">
        <v>14151</v>
      </c>
    </row>
    <row r="4754" spans="1:7" x14ac:dyDescent="0.25">
      <c r="A4754" t="s">
        <v>4646</v>
      </c>
      <c r="B4754" t="s">
        <v>9803</v>
      </c>
      <c r="D4754">
        <v>14</v>
      </c>
      <c r="E4754">
        <v>36.450000000000003</v>
      </c>
      <c r="F4754" s="1">
        <v>45169</v>
      </c>
      <c r="G4754" t="s">
        <v>14152</v>
      </c>
    </row>
    <row r="4755" spans="1:7" x14ac:dyDescent="0.25">
      <c r="A4755" t="s">
        <v>4647</v>
      </c>
      <c r="B4755" t="s">
        <v>9836</v>
      </c>
      <c r="C4755" t="s">
        <v>9845</v>
      </c>
      <c r="D4755">
        <v>20</v>
      </c>
      <c r="E4755">
        <v>11.2</v>
      </c>
      <c r="F4755" s="1">
        <v>45653</v>
      </c>
      <c r="G4755" t="s">
        <v>14153</v>
      </c>
    </row>
    <row r="4756" spans="1:7" x14ac:dyDescent="0.25">
      <c r="A4756" t="s">
        <v>47</v>
      </c>
      <c r="B4756" t="s">
        <v>9782</v>
      </c>
      <c r="C4756" t="s">
        <v>9845</v>
      </c>
      <c r="D4756">
        <v>5</v>
      </c>
      <c r="E4756">
        <v>23.14</v>
      </c>
      <c r="F4756" s="1">
        <v>45587</v>
      </c>
      <c r="G4756" t="s">
        <v>9885</v>
      </c>
    </row>
    <row r="4757" spans="1:7" x14ac:dyDescent="0.25">
      <c r="A4757" t="s">
        <v>4648</v>
      </c>
      <c r="C4757" t="s">
        <v>9845</v>
      </c>
      <c r="D4757">
        <v>10</v>
      </c>
      <c r="E4757">
        <v>32.06</v>
      </c>
      <c r="F4757" s="1">
        <v>45438</v>
      </c>
      <c r="G4757" t="s">
        <v>14154</v>
      </c>
    </row>
    <row r="4758" spans="1:7" x14ac:dyDescent="0.25">
      <c r="A4758" t="s">
        <v>4649</v>
      </c>
      <c r="B4758" t="s">
        <v>9828</v>
      </c>
      <c r="C4758" t="s">
        <v>9846</v>
      </c>
      <c r="D4758">
        <v>8</v>
      </c>
      <c r="E4758">
        <v>16.850000000000001</v>
      </c>
      <c r="F4758" s="1">
        <v>45104</v>
      </c>
      <c r="G4758" t="s">
        <v>14155</v>
      </c>
    </row>
    <row r="4759" spans="1:7" x14ac:dyDescent="0.25">
      <c r="A4759" t="s">
        <v>4650</v>
      </c>
      <c r="B4759" t="s">
        <v>9779</v>
      </c>
      <c r="C4759" t="s">
        <v>9845</v>
      </c>
      <c r="D4759">
        <v>7</v>
      </c>
      <c r="E4759">
        <v>10.82</v>
      </c>
      <c r="F4759" s="1">
        <v>45266</v>
      </c>
      <c r="G4759" t="s">
        <v>14156</v>
      </c>
    </row>
    <row r="4760" spans="1:7" x14ac:dyDescent="0.25">
      <c r="A4760" t="s">
        <v>4651</v>
      </c>
      <c r="B4760" t="s">
        <v>9796</v>
      </c>
      <c r="C4760" t="s">
        <v>9845</v>
      </c>
      <c r="D4760">
        <v>8</v>
      </c>
      <c r="E4760">
        <v>28.32</v>
      </c>
      <c r="F4760" s="1">
        <v>45219</v>
      </c>
      <c r="G4760" t="s">
        <v>14157</v>
      </c>
    </row>
    <row r="4761" spans="1:7" x14ac:dyDescent="0.25">
      <c r="A4761" t="s">
        <v>4652</v>
      </c>
      <c r="B4761" t="s">
        <v>9782</v>
      </c>
      <c r="C4761" t="s">
        <v>9845</v>
      </c>
      <c r="D4761">
        <v>2</v>
      </c>
      <c r="E4761">
        <v>47.78</v>
      </c>
      <c r="F4761" s="1">
        <v>45656</v>
      </c>
      <c r="G4761" t="s">
        <v>14158</v>
      </c>
    </row>
    <row r="4762" spans="1:7" x14ac:dyDescent="0.25">
      <c r="A4762" t="s">
        <v>4653</v>
      </c>
      <c r="B4762" t="s">
        <v>9812</v>
      </c>
      <c r="C4762" t="s">
        <v>9846</v>
      </c>
      <c r="D4762">
        <v>11</v>
      </c>
      <c r="E4762">
        <v>29.23</v>
      </c>
      <c r="F4762" s="1">
        <v>45533</v>
      </c>
      <c r="G4762" t="s">
        <v>14159</v>
      </c>
    </row>
    <row r="4763" spans="1:7" x14ac:dyDescent="0.25">
      <c r="A4763" t="s">
        <v>4654</v>
      </c>
      <c r="B4763" t="s">
        <v>9811</v>
      </c>
      <c r="C4763" t="s">
        <v>9848</v>
      </c>
      <c r="D4763">
        <v>14</v>
      </c>
      <c r="E4763">
        <v>48.37</v>
      </c>
      <c r="F4763" s="1">
        <v>45487</v>
      </c>
      <c r="G4763" t="s">
        <v>14160</v>
      </c>
    </row>
    <row r="4764" spans="1:7" x14ac:dyDescent="0.25">
      <c r="A4764" t="s">
        <v>4655</v>
      </c>
      <c r="C4764" t="s">
        <v>9846</v>
      </c>
      <c r="D4764">
        <v>1</v>
      </c>
      <c r="E4764">
        <v>20.8</v>
      </c>
      <c r="F4764" s="1">
        <v>45224</v>
      </c>
      <c r="G4764" t="s">
        <v>14161</v>
      </c>
    </row>
    <row r="4765" spans="1:7" x14ac:dyDescent="0.25">
      <c r="A4765" t="s">
        <v>4656</v>
      </c>
      <c r="B4765" t="s">
        <v>9799</v>
      </c>
      <c r="C4765" t="s">
        <v>9847</v>
      </c>
      <c r="D4765">
        <v>16</v>
      </c>
      <c r="E4765">
        <v>40.049999999999997</v>
      </c>
      <c r="F4765" s="1">
        <v>45158</v>
      </c>
      <c r="G4765" t="s">
        <v>14162</v>
      </c>
    </row>
    <row r="4766" spans="1:7" x14ac:dyDescent="0.25">
      <c r="A4766" t="s">
        <v>4657</v>
      </c>
      <c r="B4766" t="s">
        <v>9809</v>
      </c>
      <c r="C4766" t="s">
        <v>9847</v>
      </c>
      <c r="D4766">
        <v>11</v>
      </c>
      <c r="E4766">
        <v>44</v>
      </c>
      <c r="F4766" s="1">
        <v>45459</v>
      </c>
      <c r="G4766" t="s">
        <v>14163</v>
      </c>
    </row>
    <row r="4767" spans="1:7" x14ac:dyDescent="0.25">
      <c r="A4767" t="s">
        <v>4658</v>
      </c>
      <c r="B4767" t="s">
        <v>9792</v>
      </c>
      <c r="C4767" t="s">
        <v>9846</v>
      </c>
      <c r="D4767">
        <v>1</v>
      </c>
      <c r="E4767">
        <v>41.45</v>
      </c>
      <c r="F4767" s="1">
        <v>45518</v>
      </c>
      <c r="G4767" t="s">
        <v>14164</v>
      </c>
    </row>
    <row r="4768" spans="1:7" x14ac:dyDescent="0.25">
      <c r="A4768" t="s">
        <v>4659</v>
      </c>
      <c r="B4768" t="s">
        <v>9804</v>
      </c>
      <c r="C4768" t="s">
        <v>9848</v>
      </c>
      <c r="D4768">
        <v>4</v>
      </c>
      <c r="E4768">
        <v>42.56</v>
      </c>
      <c r="F4768" s="1">
        <v>45275</v>
      </c>
      <c r="G4768" t="s">
        <v>14165</v>
      </c>
    </row>
    <row r="4769" spans="1:7" x14ac:dyDescent="0.25">
      <c r="A4769" t="s">
        <v>4660</v>
      </c>
      <c r="B4769" t="s">
        <v>9800</v>
      </c>
      <c r="C4769" t="s">
        <v>9846</v>
      </c>
      <c r="D4769">
        <v>20</v>
      </c>
      <c r="E4769">
        <v>19.670000000000002</v>
      </c>
      <c r="F4769" s="1">
        <v>45700</v>
      </c>
      <c r="G4769" t="s">
        <v>14166</v>
      </c>
    </row>
    <row r="4770" spans="1:7" x14ac:dyDescent="0.25">
      <c r="A4770" t="s">
        <v>4661</v>
      </c>
      <c r="B4770" t="s">
        <v>9809</v>
      </c>
      <c r="C4770" t="s">
        <v>9847</v>
      </c>
      <c r="D4770">
        <v>1</v>
      </c>
      <c r="E4770">
        <v>24.64</v>
      </c>
      <c r="F4770" s="1">
        <v>45089</v>
      </c>
      <c r="G4770" t="s">
        <v>14167</v>
      </c>
    </row>
    <row r="4771" spans="1:7" x14ac:dyDescent="0.25">
      <c r="A4771" t="s">
        <v>4662</v>
      </c>
      <c r="B4771" t="s">
        <v>9782</v>
      </c>
      <c r="C4771" t="s">
        <v>9845</v>
      </c>
      <c r="D4771">
        <v>8</v>
      </c>
      <c r="F4771" s="1">
        <v>45025</v>
      </c>
      <c r="G4771" t="s">
        <v>14168</v>
      </c>
    </row>
    <row r="4772" spans="1:7" x14ac:dyDescent="0.25">
      <c r="A4772" t="s">
        <v>4663</v>
      </c>
      <c r="B4772" t="s">
        <v>9781</v>
      </c>
      <c r="C4772" t="s">
        <v>9847</v>
      </c>
      <c r="D4772">
        <v>15</v>
      </c>
      <c r="E4772">
        <v>3.54</v>
      </c>
      <c r="F4772" s="1">
        <v>45363</v>
      </c>
      <c r="G4772" t="s">
        <v>14169</v>
      </c>
    </row>
    <row r="4773" spans="1:7" x14ac:dyDescent="0.25">
      <c r="A4773" t="s">
        <v>4664</v>
      </c>
      <c r="B4773" t="s">
        <v>9795</v>
      </c>
      <c r="C4773" t="s">
        <v>9847</v>
      </c>
      <c r="D4773">
        <v>3</v>
      </c>
      <c r="E4773">
        <v>29.87</v>
      </c>
      <c r="F4773" s="1">
        <v>45305</v>
      </c>
      <c r="G4773" t="s">
        <v>14170</v>
      </c>
    </row>
    <row r="4774" spans="1:7" x14ac:dyDescent="0.25">
      <c r="A4774" t="s">
        <v>4665</v>
      </c>
      <c r="B4774" t="s">
        <v>9796</v>
      </c>
      <c r="C4774" t="s">
        <v>9845</v>
      </c>
      <c r="D4774">
        <v>6</v>
      </c>
      <c r="E4774">
        <v>11.38</v>
      </c>
      <c r="F4774" s="1">
        <v>45487</v>
      </c>
      <c r="G4774" t="s">
        <v>12931</v>
      </c>
    </row>
    <row r="4775" spans="1:7" x14ac:dyDescent="0.25">
      <c r="A4775" t="s">
        <v>4666</v>
      </c>
      <c r="B4775" t="s">
        <v>9812</v>
      </c>
      <c r="C4775" t="s">
        <v>9846</v>
      </c>
      <c r="D4775">
        <v>14</v>
      </c>
      <c r="E4775">
        <v>29.97</v>
      </c>
      <c r="F4775" s="1">
        <v>45692</v>
      </c>
      <c r="G4775" t="s">
        <v>14171</v>
      </c>
    </row>
    <row r="4776" spans="1:7" x14ac:dyDescent="0.25">
      <c r="A4776" t="s">
        <v>4667</v>
      </c>
      <c r="B4776" t="s">
        <v>9799</v>
      </c>
      <c r="C4776" t="s">
        <v>9847</v>
      </c>
      <c r="D4776">
        <v>12</v>
      </c>
      <c r="E4776">
        <v>41.01</v>
      </c>
      <c r="F4776" s="1">
        <v>44997</v>
      </c>
      <c r="G4776" t="s">
        <v>14172</v>
      </c>
    </row>
    <row r="4777" spans="1:7" x14ac:dyDescent="0.25">
      <c r="A4777" t="s">
        <v>4668</v>
      </c>
      <c r="B4777" t="s">
        <v>9780</v>
      </c>
      <c r="C4777" t="s">
        <v>9846</v>
      </c>
      <c r="D4777">
        <v>6</v>
      </c>
      <c r="E4777">
        <v>31.99</v>
      </c>
      <c r="F4777" s="1">
        <v>45014</v>
      </c>
      <c r="G4777" t="s">
        <v>14173</v>
      </c>
    </row>
    <row r="4778" spans="1:7" x14ac:dyDescent="0.25">
      <c r="A4778" t="s">
        <v>4669</v>
      </c>
      <c r="B4778" t="s">
        <v>9789</v>
      </c>
      <c r="D4778">
        <v>3</v>
      </c>
      <c r="E4778">
        <v>40.83</v>
      </c>
      <c r="F4778" s="1">
        <v>45064</v>
      </c>
    </row>
    <row r="4779" spans="1:7" x14ac:dyDescent="0.25">
      <c r="A4779" t="s">
        <v>4670</v>
      </c>
      <c r="B4779" t="s">
        <v>9781</v>
      </c>
      <c r="C4779" t="s">
        <v>9847</v>
      </c>
      <c r="D4779">
        <v>18</v>
      </c>
      <c r="E4779">
        <v>15.58</v>
      </c>
      <c r="F4779" s="1">
        <v>45497</v>
      </c>
      <c r="G4779" t="s">
        <v>14174</v>
      </c>
    </row>
    <row r="4780" spans="1:7" x14ac:dyDescent="0.25">
      <c r="A4780" t="s">
        <v>4671</v>
      </c>
      <c r="B4780" t="s">
        <v>9805</v>
      </c>
      <c r="C4780" t="s">
        <v>9848</v>
      </c>
      <c r="D4780">
        <v>8</v>
      </c>
      <c r="E4780">
        <v>33.11</v>
      </c>
      <c r="F4780" s="1">
        <v>45244</v>
      </c>
      <c r="G4780" t="s">
        <v>14175</v>
      </c>
    </row>
    <row r="4781" spans="1:7" x14ac:dyDescent="0.25">
      <c r="A4781" t="s">
        <v>4672</v>
      </c>
      <c r="B4781" t="s">
        <v>9779</v>
      </c>
      <c r="C4781" t="s">
        <v>9845</v>
      </c>
      <c r="D4781">
        <v>20</v>
      </c>
      <c r="E4781">
        <v>18.5</v>
      </c>
      <c r="F4781" s="1">
        <v>45589</v>
      </c>
      <c r="G4781" t="s">
        <v>14176</v>
      </c>
    </row>
    <row r="4782" spans="1:7" x14ac:dyDescent="0.25">
      <c r="A4782" t="s">
        <v>4673</v>
      </c>
      <c r="B4782" t="s">
        <v>9780</v>
      </c>
      <c r="C4782" t="s">
        <v>9846</v>
      </c>
      <c r="D4782">
        <v>19</v>
      </c>
      <c r="E4782">
        <v>28.12</v>
      </c>
      <c r="F4782" s="1">
        <v>45117</v>
      </c>
      <c r="G4782" t="s">
        <v>14177</v>
      </c>
    </row>
    <row r="4783" spans="1:7" x14ac:dyDescent="0.25">
      <c r="A4783" t="s">
        <v>4674</v>
      </c>
      <c r="B4783" t="s">
        <v>9798</v>
      </c>
      <c r="C4783" t="s">
        <v>9848</v>
      </c>
      <c r="E4783">
        <v>21.01</v>
      </c>
      <c r="F4783" s="1">
        <v>45036</v>
      </c>
      <c r="G4783" t="s">
        <v>14178</v>
      </c>
    </row>
    <row r="4784" spans="1:7" x14ac:dyDescent="0.25">
      <c r="A4784" t="s">
        <v>4675</v>
      </c>
      <c r="B4784" t="s">
        <v>9801</v>
      </c>
      <c r="C4784" t="s">
        <v>9848</v>
      </c>
      <c r="F4784" s="1">
        <v>45000</v>
      </c>
      <c r="G4784" t="s">
        <v>14179</v>
      </c>
    </row>
    <row r="4785" spans="1:7" x14ac:dyDescent="0.25">
      <c r="A4785" t="s">
        <v>4676</v>
      </c>
      <c r="B4785" t="s">
        <v>9788</v>
      </c>
      <c r="C4785" t="s">
        <v>9846</v>
      </c>
      <c r="D4785">
        <v>18</v>
      </c>
      <c r="E4785">
        <v>46.34</v>
      </c>
      <c r="F4785" s="1">
        <v>45296</v>
      </c>
      <c r="G4785" t="s">
        <v>14180</v>
      </c>
    </row>
    <row r="4786" spans="1:7" x14ac:dyDescent="0.25">
      <c r="A4786" t="s">
        <v>4677</v>
      </c>
      <c r="B4786" t="s">
        <v>9800</v>
      </c>
      <c r="C4786" t="s">
        <v>9846</v>
      </c>
      <c r="D4786">
        <v>14</v>
      </c>
      <c r="E4786">
        <v>16.03</v>
      </c>
      <c r="F4786" s="1">
        <v>45658</v>
      </c>
      <c r="G4786" t="s">
        <v>14181</v>
      </c>
    </row>
    <row r="4787" spans="1:7" x14ac:dyDescent="0.25">
      <c r="A4787" t="s">
        <v>4678</v>
      </c>
      <c r="B4787" t="s">
        <v>9810</v>
      </c>
      <c r="C4787" t="s">
        <v>9847</v>
      </c>
      <c r="D4787">
        <v>4</v>
      </c>
      <c r="E4787">
        <v>25.45</v>
      </c>
      <c r="F4787" s="1">
        <v>45168</v>
      </c>
      <c r="G4787" t="s">
        <v>14182</v>
      </c>
    </row>
    <row r="4788" spans="1:7" x14ac:dyDescent="0.25">
      <c r="A4788" t="s">
        <v>4679</v>
      </c>
      <c r="B4788" t="s">
        <v>9789</v>
      </c>
      <c r="C4788" t="s">
        <v>9848</v>
      </c>
      <c r="D4788">
        <v>3</v>
      </c>
      <c r="E4788">
        <v>18.13</v>
      </c>
      <c r="F4788" s="1">
        <v>45343</v>
      </c>
      <c r="G4788" t="s">
        <v>14183</v>
      </c>
    </row>
    <row r="4789" spans="1:7" x14ac:dyDescent="0.25">
      <c r="A4789" t="s">
        <v>4680</v>
      </c>
      <c r="B4789" t="s">
        <v>9787</v>
      </c>
      <c r="C4789" t="s">
        <v>9845</v>
      </c>
      <c r="D4789">
        <v>17</v>
      </c>
      <c r="E4789">
        <v>48.42</v>
      </c>
      <c r="G4789" t="s">
        <v>14184</v>
      </c>
    </row>
    <row r="4790" spans="1:7" x14ac:dyDescent="0.25">
      <c r="A4790" t="s">
        <v>4681</v>
      </c>
      <c r="C4790" t="s">
        <v>9848</v>
      </c>
      <c r="D4790">
        <v>17</v>
      </c>
      <c r="E4790">
        <v>18.98</v>
      </c>
      <c r="F4790" s="1">
        <v>45522</v>
      </c>
      <c r="G4790" t="s">
        <v>14185</v>
      </c>
    </row>
    <row r="4791" spans="1:7" x14ac:dyDescent="0.25">
      <c r="A4791" t="s">
        <v>4682</v>
      </c>
      <c r="B4791" t="s">
        <v>9811</v>
      </c>
      <c r="C4791" t="s">
        <v>9848</v>
      </c>
      <c r="D4791">
        <v>12</v>
      </c>
      <c r="E4791">
        <v>12.83</v>
      </c>
      <c r="F4791" s="1">
        <v>45390</v>
      </c>
      <c r="G4791" t="s">
        <v>14186</v>
      </c>
    </row>
    <row r="4792" spans="1:7" x14ac:dyDescent="0.25">
      <c r="A4792" t="s">
        <v>4683</v>
      </c>
      <c r="B4792" t="s">
        <v>9794</v>
      </c>
      <c r="C4792" t="s">
        <v>9848</v>
      </c>
      <c r="D4792">
        <v>17</v>
      </c>
      <c r="F4792" s="1">
        <v>45367</v>
      </c>
      <c r="G4792" t="s">
        <v>14187</v>
      </c>
    </row>
    <row r="4793" spans="1:7" x14ac:dyDescent="0.25">
      <c r="A4793" t="s">
        <v>4684</v>
      </c>
      <c r="B4793" t="s">
        <v>9792</v>
      </c>
      <c r="C4793" t="s">
        <v>9846</v>
      </c>
      <c r="D4793">
        <v>9</v>
      </c>
      <c r="E4793">
        <v>49.98</v>
      </c>
      <c r="F4793" s="1">
        <v>45505</v>
      </c>
      <c r="G4793" t="s">
        <v>14188</v>
      </c>
    </row>
    <row r="4794" spans="1:7" x14ac:dyDescent="0.25">
      <c r="A4794" t="s">
        <v>4685</v>
      </c>
      <c r="B4794" t="s">
        <v>9822</v>
      </c>
      <c r="C4794" t="s">
        <v>9847</v>
      </c>
      <c r="D4794">
        <v>14</v>
      </c>
      <c r="E4794">
        <v>26.42</v>
      </c>
      <c r="F4794" s="1">
        <v>45530</v>
      </c>
      <c r="G4794" t="s">
        <v>14189</v>
      </c>
    </row>
    <row r="4795" spans="1:7" x14ac:dyDescent="0.25">
      <c r="A4795" t="s">
        <v>4686</v>
      </c>
      <c r="B4795" t="s">
        <v>9783</v>
      </c>
      <c r="C4795" t="s">
        <v>9847</v>
      </c>
      <c r="D4795">
        <v>13</v>
      </c>
      <c r="E4795">
        <v>2.84</v>
      </c>
      <c r="F4795" s="1">
        <v>45456</v>
      </c>
      <c r="G4795" t="s">
        <v>14190</v>
      </c>
    </row>
    <row r="4796" spans="1:7" x14ac:dyDescent="0.25">
      <c r="A4796" t="s">
        <v>4687</v>
      </c>
      <c r="B4796" t="s">
        <v>9793</v>
      </c>
      <c r="C4796" t="s">
        <v>9847</v>
      </c>
      <c r="D4796">
        <v>6</v>
      </c>
      <c r="E4796">
        <v>7.21</v>
      </c>
      <c r="F4796" s="1">
        <v>45576</v>
      </c>
      <c r="G4796" t="s">
        <v>14191</v>
      </c>
    </row>
    <row r="4797" spans="1:7" x14ac:dyDescent="0.25">
      <c r="A4797" t="s">
        <v>4688</v>
      </c>
      <c r="C4797" t="s">
        <v>9848</v>
      </c>
      <c r="E4797">
        <v>6.93</v>
      </c>
      <c r="F4797" s="1">
        <v>45538</v>
      </c>
      <c r="G4797" t="s">
        <v>14192</v>
      </c>
    </row>
    <row r="4798" spans="1:7" x14ac:dyDescent="0.25">
      <c r="A4798" t="s">
        <v>4689</v>
      </c>
      <c r="B4798" t="s">
        <v>9788</v>
      </c>
      <c r="C4798" t="s">
        <v>9846</v>
      </c>
      <c r="D4798">
        <v>19</v>
      </c>
      <c r="E4798">
        <v>42.91</v>
      </c>
      <c r="F4798" s="1">
        <v>45132</v>
      </c>
      <c r="G4798" t="s">
        <v>14193</v>
      </c>
    </row>
    <row r="4799" spans="1:7" x14ac:dyDescent="0.25">
      <c r="A4799" t="s">
        <v>4690</v>
      </c>
      <c r="B4799" t="s">
        <v>9781</v>
      </c>
      <c r="C4799" t="s">
        <v>9847</v>
      </c>
      <c r="D4799">
        <v>5</v>
      </c>
      <c r="E4799">
        <v>37.299999999999997</v>
      </c>
      <c r="F4799" s="1">
        <v>45076</v>
      </c>
      <c r="G4799" t="s">
        <v>14194</v>
      </c>
    </row>
    <row r="4800" spans="1:7" x14ac:dyDescent="0.25">
      <c r="A4800" t="s">
        <v>4691</v>
      </c>
      <c r="B4800" t="s">
        <v>9787</v>
      </c>
      <c r="C4800" t="s">
        <v>9845</v>
      </c>
      <c r="D4800">
        <v>13</v>
      </c>
      <c r="E4800">
        <v>33.729999999999997</v>
      </c>
      <c r="F4800" s="1">
        <v>45328</v>
      </c>
      <c r="G4800" t="s">
        <v>14195</v>
      </c>
    </row>
    <row r="4801" spans="1:7" x14ac:dyDescent="0.25">
      <c r="A4801" t="s">
        <v>4692</v>
      </c>
      <c r="B4801" t="s">
        <v>9791</v>
      </c>
      <c r="C4801" t="s">
        <v>9845</v>
      </c>
      <c r="E4801">
        <v>31.83</v>
      </c>
      <c r="F4801" s="1">
        <v>45407</v>
      </c>
      <c r="G4801" t="s">
        <v>14196</v>
      </c>
    </row>
    <row r="4802" spans="1:7" x14ac:dyDescent="0.25">
      <c r="A4802" t="s">
        <v>4693</v>
      </c>
      <c r="B4802" t="s">
        <v>9815</v>
      </c>
      <c r="C4802" t="s">
        <v>9847</v>
      </c>
      <c r="D4802">
        <v>9</v>
      </c>
      <c r="E4802">
        <v>36.979999999999997</v>
      </c>
      <c r="F4802" s="1">
        <v>44997</v>
      </c>
      <c r="G4802" t="s">
        <v>14197</v>
      </c>
    </row>
    <row r="4803" spans="1:7" x14ac:dyDescent="0.25">
      <c r="A4803" t="s">
        <v>4694</v>
      </c>
      <c r="B4803" t="s">
        <v>9791</v>
      </c>
      <c r="D4803">
        <v>8</v>
      </c>
      <c r="F4803" s="1">
        <v>45503</v>
      </c>
      <c r="G4803" t="s">
        <v>14198</v>
      </c>
    </row>
    <row r="4804" spans="1:7" x14ac:dyDescent="0.25">
      <c r="A4804" t="s">
        <v>4695</v>
      </c>
      <c r="B4804" t="s">
        <v>9795</v>
      </c>
      <c r="C4804" t="s">
        <v>9847</v>
      </c>
      <c r="D4804">
        <v>5</v>
      </c>
      <c r="E4804">
        <v>13.71</v>
      </c>
      <c r="F4804" s="1">
        <v>45490</v>
      </c>
      <c r="G4804" t="s">
        <v>14199</v>
      </c>
    </row>
    <row r="4805" spans="1:7" x14ac:dyDescent="0.25">
      <c r="A4805" t="s">
        <v>4696</v>
      </c>
      <c r="B4805" t="s">
        <v>9823</v>
      </c>
      <c r="C4805" t="s">
        <v>9847</v>
      </c>
      <c r="D4805">
        <v>6</v>
      </c>
      <c r="E4805">
        <v>12.73</v>
      </c>
      <c r="F4805" s="1">
        <v>45258</v>
      </c>
      <c r="G4805" t="s">
        <v>14200</v>
      </c>
    </row>
    <row r="4806" spans="1:7" x14ac:dyDescent="0.25">
      <c r="A4806" t="s">
        <v>4697</v>
      </c>
      <c r="B4806" t="s">
        <v>9833</v>
      </c>
      <c r="C4806" t="s">
        <v>9845</v>
      </c>
      <c r="D4806">
        <v>20</v>
      </c>
      <c r="E4806">
        <v>1.2</v>
      </c>
      <c r="F4806" s="1">
        <v>45164</v>
      </c>
      <c r="G4806" t="s">
        <v>14201</v>
      </c>
    </row>
    <row r="4807" spans="1:7" x14ac:dyDescent="0.25">
      <c r="A4807" t="s">
        <v>4698</v>
      </c>
      <c r="B4807" t="s">
        <v>9795</v>
      </c>
      <c r="C4807" t="s">
        <v>9847</v>
      </c>
      <c r="D4807">
        <v>20</v>
      </c>
      <c r="E4807">
        <v>20.059999999999999</v>
      </c>
      <c r="F4807" s="1">
        <v>45277</v>
      </c>
      <c r="G4807" t="s">
        <v>14202</v>
      </c>
    </row>
    <row r="4808" spans="1:7" x14ac:dyDescent="0.25">
      <c r="A4808" t="s">
        <v>4699</v>
      </c>
      <c r="B4808" t="s">
        <v>9779</v>
      </c>
      <c r="C4808" t="s">
        <v>9845</v>
      </c>
      <c r="D4808">
        <v>9</v>
      </c>
      <c r="E4808">
        <v>18.75</v>
      </c>
      <c r="F4808" s="1">
        <v>44973</v>
      </c>
      <c r="G4808" t="s">
        <v>14203</v>
      </c>
    </row>
    <row r="4809" spans="1:7" x14ac:dyDescent="0.25">
      <c r="A4809" t="s">
        <v>4700</v>
      </c>
      <c r="B4809" t="s">
        <v>9787</v>
      </c>
      <c r="C4809" t="s">
        <v>9845</v>
      </c>
      <c r="D4809">
        <v>5</v>
      </c>
      <c r="E4809">
        <v>26.64</v>
      </c>
      <c r="F4809" s="1">
        <v>45390</v>
      </c>
      <c r="G4809" t="s">
        <v>14204</v>
      </c>
    </row>
    <row r="4810" spans="1:7" x14ac:dyDescent="0.25">
      <c r="A4810" t="s">
        <v>4701</v>
      </c>
      <c r="B4810" t="s">
        <v>9781</v>
      </c>
      <c r="C4810" t="s">
        <v>9847</v>
      </c>
      <c r="D4810">
        <v>7</v>
      </c>
      <c r="E4810">
        <v>1.46</v>
      </c>
      <c r="F4810" s="1">
        <v>45638</v>
      </c>
      <c r="G4810" t="s">
        <v>14205</v>
      </c>
    </row>
    <row r="4811" spans="1:7" x14ac:dyDescent="0.25">
      <c r="A4811" t="s">
        <v>4702</v>
      </c>
      <c r="B4811" t="s">
        <v>9799</v>
      </c>
      <c r="C4811" t="s">
        <v>9847</v>
      </c>
      <c r="D4811">
        <v>19</v>
      </c>
      <c r="E4811">
        <v>13.94</v>
      </c>
      <c r="F4811" s="1">
        <v>45024</v>
      </c>
      <c r="G4811" t="s">
        <v>14206</v>
      </c>
    </row>
    <row r="4812" spans="1:7" x14ac:dyDescent="0.25">
      <c r="A4812" t="s">
        <v>2263</v>
      </c>
      <c r="B4812" t="s">
        <v>9781</v>
      </c>
      <c r="C4812" t="s">
        <v>9847</v>
      </c>
      <c r="D4812">
        <v>10</v>
      </c>
      <c r="E4812">
        <v>29.03</v>
      </c>
      <c r="F4812" s="1">
        <v>45125</v>
      </c>
      <c r="G4812" t="s">
        <v>11973</v>
      </c>
    </row>
    <row r="4813" spans="1:7" x14ac:dyDescent="0.25">
      <c r="A4813" t="s">
        <v>4703</v>
      </c>
      <c r="B4813" t="s">
        <v>9786</v>
      </c>
      <c r="C4813" t="s">
        <v>9846</v>
      </c>
      <c r="D4813">
        <v>4</v>
      </c>
      <c r="E4813">
        <v>8.6</v>
      </c>
      <c r="G4813" t="s">
        <v>14207</v>
      </c>
    </row>
    <row r="4814" spans="1:7" x14ac:dyDescent="0.25">
      <c r="A4814" t="s">
        <v>4704</v>
      </c>
      <c r="B4814" t="s">
        <v>9779</v>
      </c>
      <c r="C4814" t="s">
        <v>9845</v>
      </c>
      <c r="D4814">
        <v>17</v>
      </c>
      <c r="E4814">
        <v>10.61</v>
      </c>
      <c r="F4814" s="1">
        <v>45066</v>
      </c>
      <c r="G4814" t="s">
        <v>14208</v>
      </c>
    </row>
    <row r="4815" spans="1:7" x14ac:dyDescent="0.25">
      <c r="A4815" t="s">
        <v>4705</v>
      </c>
      <c r="B4815" t="s">
        <v>9799</v>
      </c>
      <c r="C4815" t="s">
        <v>9847</v>
      </c>
      <c r="D4815">
        <v>7</v>
      </c>
      <c r="E4815">
        <v>22.31</v>
      </c>
      <c r="F4815" s="1">
        <v>45470</v>
      </c>
      <c r="G4815" t="s">
        <v>14209</v>
      </c>
    </row>
    <row r="4816" spans="1:7" x14ac:dyDescent="0.25">
      <c r="A4816" t="s">
        <v>4706</v>
      </c>
      <c r="B4816" t="s">
        <v>9795</v>
      </c>
      <c r="C4816" t="s">
        <v>9847</v>
      </c>
      <c r="D4816">
        <v>16</v>
      </c>
      <c r="E4816">
        <v>47.84</v>
      </c>
      <c r="F4816" s="1">
        <v>45166</v>
      </c>
      <c r="G4816" t="s">
        <v>14210</v>
      </c>
    </row>
    <row r="4817" spans="1:7" x14ac:dyDescent="0.25">
      <c r="A4817" t="s">
        <v>4707</v>
      </c>
      <c r="B4817" t="s">
        <v>9785</v>
      </c>
      <c r="C4817" t="s">
        <v>9847</v>
      </c>
      <c r="D4817">
        <v>17</v>
      </c>
      <c r="E4817">
        <v>7.77</v>
      </c>
      <c r="F4817" s="1">
        <v>45461</v>
      </c>
      <c r="G4817" t="s">
        <v>14211</v>
      </c>
    </row>
    <row r="4818" spans="1:7" x14ac:dyDescent="0.25">
      <c r="A4818" t="s">
        <v>4708</v>
      </c>
      <c r="B4818" t="s">
        <v>9782</v>
      </c>
      <c r="C4818" t="s">
        <v>9845</v>
      </c>
      <c r="D4818">
        <v>8</v>
      </c>
      <c r="E4818">
        <v>42.91</v>
      </c>
      <c r="F4818" s="1">
        <v>45537</v>
      </c>
      <c r="G4818" t="s">
        <v>14212</v>
      </c>
    </row>
    <row r="4819" spans="1:7" x14ac:dyDescent="0.25">
      <c r="A4819" t="s">
        <v>4709</v>
      </c>
      <c r="B4819" t="s">
        <v>9792</v>
      </c>
      <c r="D4819">
        <v>15</v>
      </c>
      <c r="E4819">
        <v>1.42</v>
      </c>
      <c r="F4819" s="1">
        <v>45367</v>
      </c>
      <c r="G4819" t="s">
        <v>14213</v>
      </c>
    </row>
    <row r="4820" spans="1:7" x14ac:dyDescent="0.25">
      <c r="A4820" t="s">
        <v>4710</v>
      </c>
      <c r="B4820" t="s">
        <v>9790</v>
      </c>
      <c r="C4820" t="s">
        <v>9848</v>
      </c>
      <c r="D4820">
        <v>5</v>
      </c>
      <c r="E4820">
        <v>12.64</v>
      </c>
      <c r="F4820" s="1">
        <v>45144</v>
      </c>
      <c r="G4820" t="s">
        <v>14214</v>
      </c>
    </row>
    <row r="4821" spans="1:7" x14ac:dyDescent="0.25">
      <c r="A4821" t="s">
        <v>4711</v>
      </c>
      <c r="B4821" t="s">
        <v>9779</v>
      </c>
      <c r="C4821" t="s">
        <v>9845</v>
      </c>
      <c r="D4821">
        <v>18</v>
      </c>
      <c r="E4821">
        <v>5.52</v>
      </c>
      <c r="F4821" s="1">
        <v>45196</v>
      </c>
      <c r="G4821" t="s">
        <v>10389</v>
      </c>
    </row>
    <row r="4822" spans="1:7" x14ac:dyDescent="0.25">
      <c r="A4822" t="s">
        <v>4712</v>
      </c>
      <c r="B4822" t="s">
        <v>9788</v>
      </c>
      <c r="C4822" t="s">
        <v>9846</v>
      </c>
      <c r="D4822">
        <v>2</v>
      </c>
      <c r="F4822" s="1">
        <v>45137</v>
      </c>
      <c r="G4822" t="s">
        <v>14215</v>
      </c>
    </row>
    <row r="4823" spans="1:7" x14ac:dyDescent="0.25">
      <c r="A4823" t="s">
        <v>4713</v>
      </c>
      <c r="B4823" t="s">
        <v>9789</v>
      </c>
      <c r="C4823" t="s">
        <v>9848</v>
      </c>
      <c r="D4823">
        <v>16</v>
      </c>
      <c r="E4823">
        <v>31.83</v>
      </c>
      <c r="F4823" s="1">
        <v>45669</v>
      </c>
      <c r="G4823" t="s">
        <v>14216</v>
      </c>
    </row>
    <row r="4824" spans="1:7" x14ac:dyDescent="0.25">
      <c r="A4824" t="s">
        <v>4714</v>
      </c>
      <c r="B4824" t="s">
        <v>9821</v>
      </c>
      <c r="D4824">
        <v>14</v>
      </c>
      <c r="E4824">
        <v>36.479999999999997</v>
      </c>
      <c r="F4824" s="1">
        <v>45585</v>
      </c>
      <c r="G4824" t="s">
        <v>14217</v>
      </c>
    </row>
    <row r="4825" spans="1:7" x14ac:dyDescent="0.25">
      <c r="A4825" t="s">
        <v>4715</v>
      </c>
      <c r="B4825" t="s">
        <v>9781</v>
      </c>
      <c r="C4825" t="s">
        <v>9847</v>
      </c>
      <c r="F4825" s="1">
        <v>45627</v>
      </c>
      <c r="G4825" t="s">
        <v>14218</v>
      </c>
    </row>
    <row r="4826" spans="1:7" x14ac:dyDescent="0.25">
      <c r="A4826" t="s">
        <v>4716</v>
      </c>
      <c r="B4826" t="s">
        <v>9812</v>
      </c>
      <c r="C4826" t="s">
        <v>9846</v>
      </c>
      <c r="D4826">
        <v>15</v>
      </c>
      <c r="E4826">
        <v>7.77</v>
      </c>
      <c r="F4826" s="1">
        <v>45581</v>
      </c>
      <c r="G4826" t="s">
        <v>14219</v>
      </c>
    </row>
    <row r="4827" spans="1:7" x14ac:dyDescent="0.25">
      <c r="A4827" t="s">
        <v>4717</v>
      </c>
      <c r="B4827" t="s">
        <v>9804</v>
      </c>
      <c r="C4827" t="s">
        <v>9848</v>
      </c>
      <c r="D4827">
        <v>13</v>
      </c>
      <c r="E4827">
        <v>47.09</v>
      </c>
      <c r="F4827" s="1">
        <v>45477</v>
      </c>
      <c r="G4827" t="s">
        <v>14220</v>
      </c>
    </row>
    <row r="4828" spans="1:7" x14ac:dyDescent="0.25">
      <c r="A4828" t="s">
        <v>4718</v>
      </c>
      <c r="B4828" t="s">
        <v>9791</v>
      </c>
      <c r="C4828" t="s">
        <v>9845</v>
      </c>
      <c r="D4828">
        <v>17</v>
      </c>
      <c r="E4828">
        <v>3.23</v>
      </c>
      <c r="F4828" s="1">
        <v>44978</v>
      </c>
      <c r="G4828" t="s">
        <v>14221</v>
      </c>
    </row>
    <row r="4829" spans="1:7" x14ac:dyDescent="0.25">
      <c r="A4829" t="s">
        <v>4719</v>
      </c>
      <c r="B4829" t="s">
        <v>9809</v>
      </c>
      <c r="C4829" t="s">
        <v>9847</v>
      </c>
      <c r="D4829">
        <v>17</v>
      </c>
      <c r="E4829">
        <v>46.14</v>
      </c>
      <c r="F4829" s="1">
        <v>45123</v>
      </c>
      <c r="G4829" t="s">
        <v>13163</v>
      </c>
    </row>
    <row r="4830" spans="1:7" x14ac:dyDescent="0.25">
      <c r="A4830" t="s">
        <v>4720</v>
      </c>
      <c r="B4830" t="s">
        <v>9788</v>
      </c>
      <c r="C4830" t="s">
        <v>9846</v>
      </c>
      <c r="E4830">
        <v>12.59</v>
      </c>
      <c r="F4830" s="1">
        <v>45184</v>
      </c>
      <c r="G4830" t="s">
        <v>12711</v>
      </c>
    </row>
    <row r="4831" spans="1:7" x14ac:dyDescent="0.25">
      <c r="A4831" t="s">
        <v>4721</v>
      </c>
      <c r="B4831" t="s">
        <v>9809</v>
      </c>
      <c r="C4831" t="s">
        <v>9847</v>
      </c>
      <c r="D4831">
        <v>2</v>
      </c>
      <c r="E4831">
        <v>47.7</v>
      </c>
      <c r="F4831" s="1">
        <v>45435</v>
      </c>
      <c r="G4831" t="s">
        <v>14222</v>
      </c>
    </row>
    <row r="4832" spans="1:7" x14ac:dyDescent="0.25">
      <c r="A4832" t="s">
        <v>4722</v>
      </c>
      <c r="B4832" t="s">
        <v>9828</v>
      </c>
      <c r="C4832" t="s">
        <v>9846</v>
      </c>
      <c r="D4832">
        <v>17</v>
      </c>
      <c r="E4832">
        <v>30.34</v>
      </c>
      <c r="F4832" s="1">
        <v>45553</v>
      </c>
      <c r="G4832" t="s">
        <v>14223</v>
      </c>
    </row>
    <row r="4833" spans="1:7" x14ac:dyDescent="0.25">
      <c r="A4833" t="s">
        <v>4723</v>
      </c>
      <c r="B4833" t="s">
        <v>9782</v>
      </c>
      <c r="C4833" t="s">
        <v>9845</v>
      </c>
      <c r="D4833">
        <v>18</v>
      </c>
      <c r="E4833">
        <v>1.99</v>
      </c>
      <c r="F4833" s="1">
        <v>45596</v>
      </c>
      <c r="G4833" t="s">
        <v>14224</v>
      </c>
    </row>
    <row r="4834" spans="1:7" x14ac:dyDescent="0.25">
      <c r="A4834" t="s">
        <v>4724</v>
      </c>
      <c r="B4834" t="s">
        <v>9780</v>
      </c>
      <c r="C4834" t="s">
        <v>9846</v>
      </c>
      <c r="D4834">
        <v>2</v>
      </c>
      <c r="E4834">
        <v>42.15</v>
      </c>
      <c r="F4834" s="1">
        <v>45449</v>
      </c>
      <c r="G4834" t="s">
        <v>14225</v>
      </c>
    </row>
    <row r="4835" spans="1:7" x14ac:dyDescent="0.25">
      <c r="A4835" t="s">
        <v>4725</v>
      </c>
      <c r="B4835" t="s">
        <v>9798</v>
      </c>
      <c r="C4835" t="s">
        <v>9848</v>
      </c>
      <c r="D4835">
        <v>2</v>
      </c>
      <c r="E4835">
        <v>44.66</v>
      </c>
      <c r="F4835" s="1">
        <v>45015</v>
      </c>
      <c r="G4835" t="s">
        <v>14226</v>
      </c>
    </row>
    <row r="4836" spans="1:7" x14ac:dyDescent="0.25">
      <c r="A4836" t="s">
        <v>4726</v>
      </c>
      <c r="B4836" t="s">
        <v>9805</v>
      </c>
      <c r="C4836" t="s">
        <v>9848</v>
      </c>
      <c r="D4836">
        <v>14</v>
      </c>
      <c r="E4836">
        <v>23.73</v>
      </c>
      <c r="F4836" s="1">
        <v>45568</v>
      </c>
      <c r="G4836" t="s">
        <v>14227</v>
      </c>
    </row>
    <row r="4837" spans="1:7" x14ac:dyDescent="0.25">
      <c r="A4837" t="s">
        <v>4727</v>
      </c>
      <c r="B4837" t="s">
        <v>9843</v>
      </c>
      <c r="C4837" t="s">
        <v>9846</v>
      </c>
      <c r="D4837">
        <v>13</v>
      </c>
      <c r="E4837">
        <v>16.41</v>
      </c>
      <c r="F4837" s="1">
        <v>45373</v>
      </c>
      <c r="G4837" t="s">
        <v>14228</v>
      </c>
    </row>
    <row r="4838" spans="1:7" x14ac:dyDescent="0.25">
      <c r="A4838" t="s">
        <v>4728</v>
      </c>
      <c r="B4838" t="s">
        <v>9799</v>
      </c>
      <c r="C4838" t="s">
        <v>9847</v>
      </c>
      <c r="D4838">
        <v>3</v>
      </c>
      <c r="E4838">
        <v>45.41</v>
      </c>
      <c r="F4838" s="1">
        <v>45572</v>
      </c>
      <c r="G4838" t="s">
        <v>14229</v>
      </c>
    </row>
    <row r="4839" spans="1:7" x14ac:dyDescent="0.25">
      <c r="A4839" t="s">
        <v>4729</v>
      </c>
      <c r="B4839" t="s">
        <v>9795</v>
      </c>
      <c r="C4839" t="s">
        <v>9847</v>
      </c>
      <c r="D4839">
        <v>3</v>
      </c>
      <c r="E4839">
        <v>42.31</v>
      </c>
      <c r="F4839" s="1">
        <v>45483</v>
      </c>
      <c r="G4839" t="s">
        <v>14230</v>
      </c>
    </row>
    <row r="4840" spans="1:7" x14ac:dyDescent="0.25">
      <c r="A4840" t="s">
        <v>4730</v>
      </c>
      <c r="B4840" t="s">
        <v>9789</v>
      </c>
      <c r="C4840" t="s">
        <v>9848</v>
      </c>
      <c r="D4840">
        <v>16</v>
      </c>
      <c r="E4840">
        <v>23.59</v>
      </c>
      <c r="F4840" s="1">
        <v>45633</v>
      </c>
      <c r="G4840" t="s">
        <v>14231</v>
      </c>
    </row>
    <row r="4841" spans="1:7" x14ac:dyDescent="0.25">
      <c r="A4841" t="s">
        <v>4731</v>
      </c>
      <c r="B4841" t="s">
        <v>9780</v>
      </c>
      <c r="C4841" t="s">
        <v>9846</v>
      </c>
      <c r="D4841">
        <v>17</v>
      </c>
      <c r="E4841">
        <v>4.0999999999999996</v>
      </c>
      <c r="F4841" s="1">
        <v>45414</v>
      </c>
      <c r="G4841" t="s">
        <v>14232</v>
      </c>
    </row>
    <row r="4842" spans="1:7" x14ac:dyDescent="0.25">
      <c r="A4842" t="s">
        <v>4732</v>
      </c>
      <c r="C4842" t="s">
        <v>9848</v>
      </c>
      <c r="D4842">
        <v>18</v>
      </c>
      <c r="E4842">
        <v>49.54</v>
      </c>
      <c r="F4842" s="1">
        <v>45539</v>
      </c>
      <c r="G4842" t="s">
        <v>14233</v>
      </c>
    </row>
    <row r="4843" spans="1:7" x14ac:dyDescent="0.25">
      <c r="A4843" t="s">
        <v>4733</v>
      </c>
      <c r="B4843" t="s">
        <v>9812</v>
      </c>
      <c r="C4843" t="s">
        <v>9846</v>
      </c>
      <c r="D4843">
        <v>20</v>
      </c>
      <c r="E4843">
        <v>47.71</v>
      </c>
      <c r="F4843" s="1">
        <v>45217</v>
      </c>
      <c r="G4843" t="s">
        <v>11423</v>
      </c>
    </row>
    <row r="4844" spans="1:7" x14ac:dyDescent="0.25">
      <c r="A4844" t="s">
        <v>4734</v>
      </c>
      <c r="C4844" t="s">
        <v>9846</v>
      </c>
      <c r="D4844">
        <v>3</v>
      </c>
      <c r="E4844">
        <v>31.22</v>
      </c>
      <c r="F4844" s="1">
        <v>45509</v>
      </c>
      <c r="G4844" t="s">
        <v>14234</v>
      </c>
    </row>
    <row r="4845" spans="1:7" x14ac:dyDescent="0.25">
      <c r="A4845" t="s">
        <v>4735</v>
      </c>
      <c r="B4845" t="s">
        <v>9844</v>
      </c>
      <c r="C4845" t="s">
        <v>9845</v>
      </c>
      <c r="D4845">
        <v>14</v>
      </c>
      <c r="E4845">
        <v>11.77</v>
      </c>
      <c r="F4845" s="1">
        <v>45027</v>
      </c>
      <c r="G4845" t="s">
        <v>14235</v>
      </c>
    </row>
    <row r="4846" spans="1:7" x14ac:dyDescent="0.25">
      <c r="A4846" t="s">
        <v>4736</v>
      </c>
      <c r="B4846" t="s">
        <v>9792</v>
      </c>
      <c r="C4846" t="s">
        <v>9846</v>
      </c>
      <c r="D4846">
        <v>20</v>
      </c>
      <c r="E4846">
        <v>20.66</v>
      </c>
      <c r="F4846" s="1">
        <v>45674</v>
      </c>
      <c r="G4846" t="s">
        <v>14236</v>
      </c>
    </row>
    <row r="4847" spans="1:7" x14ac:dyDescent="0.25">
      <c r="A4847" t="s">
        <v>4737</v>
      </c>
      <c r="B4847" t="s">
        <v>9818</v>
      </c>
      <c r="C4847" t="s">
        <v>9847</v>
      </c>
      <c r="D4847">
        <v>18</v>
      </c>
      <c r="E4847">
        <v>22.51</v>
      </c>
      <c r="F4847" s="1">
        <v>45566</v>
      </c>
      <c r="G4847" t="s">
        <v>14237</v>
      </c>
    </row>
    <row r="4848" spans="1:7" x14ac:dyDescent="0.25">
      <c r="A4848" t="s">
        <v>4738</v>
      </c>
      <c r="B4848" t="s">
        <v>9800</v>
      </c>
      <c r="C4848" t="s">
        <v>9846</v>
      </c>
      <c r="D4848">
        <v>17</v>
      </c>
      <c r="E4848">
        <v>36.14</v>
      </c>
      <c r="F4848" s="1">
        <v>45502</v>
      </c>
      <c r="G4848" t="s">
        <v>14238</v>
      </c>
    </row>
    <row r="4849" spans="1:7" x14ac:dyDescent="0.25">
      <c r="A4849" t="s">
        <v>4739</v>
      </c>
      <c r="B4849" t="s">
        <v>9836</v>
      </c>
      <c r="C4849" t="s">
        <v>9845</v>
      </c>
      <c r="D4849">
        <v>19</v>
      </c>
      <c r="E4849">
        <v>14.89</v>
      </c>
      <c r="F4849" s="1">
        <v>45315</v>
      </c>
      <c r="G4849" t="s">
        <v>14239</v>
      </c>
    </row>
    <row r="4850" spans="1:7" x14ac:dyDescent="0.25">
      <c r="A4850" t="s">
        <v>4740</v>
      </c>
      <c r="B4850" t="s">
        <v>9793</v>
      </c>
      <c r="C4850" t="s">
        <v>9847</v>
      </c>
      <c r="D4850">
        <v>6</v>
      </c>
      <c r="E4850">
        <v>2.35</v>
      </c>
      <c r="F4850" s="1">
        <v>45467</v>
      </c>
      <c r="G4850" t="s">
        <v>14240</v>
      </c>
    </row>
    <row r="4851" spans="1:7" x14ac:dyDescent="0.25">
      <c r="A4851" t="s">
        <v>4741</v>
      </c>
      <c r="B4851" t="s">
        <v>9804</v>
      </c>
      <c r="C4851" t="s">
        <v>9848</v>
      </c>
      <c r="D4851">
        <v>19</v>
      </c>
      <c r="F4851" s="1">
        <v>45189</v>
      </c>
      <c r="G4851" t="s">
        <v>14241</v>
      </c>
    </row>
    <row r="4852" spans="1:7" x14ac:dyDescent="0.25">
      <c r="A4852" t="s">
        <v>4742</v>
      </c>
      <c r="B4852" t="s">
        <v>9800</v>
      </c>
      <c r="C4852" t="s">
        <v>9846</v>
      </c>
      <c r="D4852">
        <v>14</v>
      </c>
      <c r="E4852">
        <v>37.74</v>
      </c>
      <c r="F4852" s="1">
        <v>45066</v>
      </c>
    </row>
    <row r="4853" spans="1:7" x14ac:dyDescent="0.25">
      <c r="A4853" t="s">
        <v>4743</v>
      </c>
      <c r="B4853" t="s">
        <v>9794</v>
      </c>
      <c r="C4853" t="s">
        <v>9848</v>
      </c>
      <c r="D4853">
        <v>15</v>
      </c>
      <c r="E4853">
        <v>4.6900000000000004</v>
      </c>
      <c r="F4853" s="1">
        <v>45454</v>
      </c>
      <c r="G4853" t="s">
        <v>14242</v>
      </c>
    </row>
    <row r="4854" spans="1:7" x14ac:dyDescent="0.25">
      <c r="A4854" t="s">
        <v>4744</v>
      </c>
      <c r="B4854" t="s">
        <v>9788</v>
      </c>
      <c r="C4854" t="s">
        <v>9846</v>
      </c>
      <c r="D4854">
        <v>3</v>
      </c>
      <c r="E4854">
        <v>8.1300000000000008</v>
      </c>
      <c r="F4854" s="1">
        <v>45676</v>
      </c>
      <c r="G4854" t="s">
        <v>14243</v>
      </c>
    </row>
    <row r="4855" spans="1:7" x14ac:dyDescent="0.25">
      <c r="A4855" t="s">
        <v>4745</v>
      </c>
      <c r="B4855" t="s">
        <v>9832</v>
      </c>
      <c r="C4855" t="s">
        <v>9848</v>
      </c>
      <c r="D4855">
        <v>9</v>
      </c>
      <c r="F4855" s="1">
        <v>45360</v>
      </c>
      <c r="G4855" t="s">
        <v>14244</v>
      </c>
    </row>
    <row r="4856" spans="1:7" x14ac:dyDescent="0.25">
      <c r="A4856" t="s">
        <v>4746</v>
      </c>
      <c r="B4856" t="s">
        <v>9779</v>
      </c>
      <c r="C4856" t="s">
        <v>9845</v>
      </c>
      <c r="D4856">
        <v>9</v>
      </c>
      <c r="E4856">
        <v>49.38</v>
      </c>
      <c r="F4856" s="1">
        <v>45640</v>
      </c>
      <c r="G4856" t="s">
        <v>14245</v>
      </c>
    </row>
    <row r="4857" spans="1:7" x14ac:dyDescent="0.25">
      <c r="A4857" t="s">
        <v>4747</v>
      </c>
      <c r="B4857" t="s">
        <v>9815</v>
      </c>
      <c r="C4857" t="s">
        <v>9847</v>
      </c>
      <c r="D4857">
        <v>9</v>
      </c>
      <c r="E4857">
        <v>7.07</v>
      </c>
    </row>
    <row r="4858" spans="1:7" x14ac:dyDescent="0.25">
      <c r="A4858" t="s">
        <v>4748</v>
      </c>
      <c r="B4858" t="s">
        <v>9794</v>
      </c>
      <c r="C4858" t="s">
        <v>9848</v>
      </c>
      <c r="D4858">
        <v>16</v>
      </c>
      <c r="F4858" s="1">
        <v>45680</v>
      </c>
      <c r="G4858" t="s">
        <v>14246</v>
      </c>
    </row>
    <row r="4859" spans="1:7" x14ac:dyDescent="0.25">
      <c r="A4859" t="s">
        <v>4749</v>
      </c>
      <c r="B4859" t="s">
        <v>9803</v>
      </c>
      <c r="C4859" t="s">
        <v>9848</v>
      </c>
      <c r="D4859">
        <v>10</v>
      </c>
      <c r="E4859">
        <v>20.27</v>
      </c>
      <c r="F4859" s="1">
        <v>45414</v>
      </c>
      <c r="G4859" t="s">
        <v>14247</v>
      </c>
    </row>
    <row r="4860" spans="1:7" x14ac:dyDescent="0.25">
      <c r="A4860" t="s">
        <v>4750</v>
      </c>
      <c r="B4860" t="s">
        <v>9786</v>
      </c>
      <c r="C4860" t="s">
        <v>9846</v>
      </c>
      <c r="D4860">
        <v>7</v>
      </c>
      <c r="E4860">
        <v>17.62</v>
      </c>
      <c r="F4860" s="1">
        <v>45275</v>
      </c>
      <c r="G4860" t="s">
        <v>14248</v>
      </c>
    </row>
    <row r="4861" spans="1:7" x14ac:dyDescent="0.25">
      <c r="A4861" t="s">
        <v>4751</v>
      </c>
      <c r="B4861" t="s">
        <v>9800</v>
      </c>
      <c r="C4861" t="s">
        <v>9846</v>
      </c>
      <c r="D4861">
        <v>2</v>
      </c>
      <c r="E4861">
        <v>18.5</v>
      </c>
      <c r="F4861" s="1">
        <v>45073</v>
      </c>
      <c r="G4861" t="s">
        <v>14249</v>
      </c>
    </row>
    <row r="4862" spans="1:7" x14ac:dyDescent="0.25">
      <c r="A4862" t="s">
        <v>4752</v>
      </c>
      <c r="B4862" t="s">
        <v>9838</v>
      </c>
      <c r="C4862" t="s">
        <v>9845</v>
      </c>
      <c r="D4862">
        <v>3</v>
      </c>
      <c r="E4862">
        <v>34.159999999999997</v>
      </c>
      <c r="F4862" s="1">
        <v>45485</v>
      </c>
      <c r="G4862" t="s">
        <v>14250</v>
      </c>
    </row>
    <row r="4863" spans="1:7" x14ac:dyDescent="0.25">
      <c r="A4863" t="s">
        <v>4753</v>
      </c>
      <c r="B4863" t="s">
        <v>9789</v>
      </c>
      <c r="C4863" t="s">
        <v>9848</v>
      </c>
      <c r="D4863">
        <v>20</v>
      </c>
      <c r="E4863">
        <v>6.67</v>
      </c>
      <c r="F4863" s="1">
        <v>45671</v>
      </c>
      <c r="G4863" t="s">
        <v>14251</v>
      </c>
    </row>
    <row r="4864" spans="1:7" x14ac:dyDescent="0.25">
      <c r="A4864" t="s">
        <v>4754</v>
      </c>
      <c r="B4864" t="s">
        <v>9783</v>
      </c>
      <c r="C4864" t="s">
        <v>9847</v>
      </c>
      <c r="D4864">
        <v>15</v>
      </c>
      <c r="E4864">
        <v>0.76</v>
      </c>
      <c r="F4864" s="1">
        <v>45103</v>
      </c>
      <c r="G4864" t="s">
        <v>14252</v>
      </c>
    </row>
    <row r="4865" spans="1:7" x14ac:dyDescent="0.25">
      <c r="A4865" t="s">
        <v>4755</v>
      </c>
      <c r="B4865" t="s">
        <v>9804</v>
      </c>
      <c r="C4865" t="s">
        <v>9848</v>
      </c>
      <c r="D4865">
        <v>13</v>
      </c>
      <c r="E4865">
        <v>47.9</v>
      </c>
      <c r="F4865" s="1">
        <v>45446</v>
      </c>
      <c r="G4865" t="s">
        <v>14253</v>
      </c>
    </row>
    <row r="4866" spans="1:7" x14ac:dyDescent="0.25">
      <c r="A4866" t="s">
        <v>4756</v>
      </c>
      <c r="C4866" t="s">
        <v>9846</v>
      </c>
      <c r="D4866">
        <v>6</v>
      </c>
      <c r="E4866">
        <v>3.8</v>
      </c>
      <c r="F4866" s="1">
        <v>45178</v>
      </c>
      <c r="G4866" t="s">
        <v>14254</v>
      </c>
    </row>
    <row r="4867" spans="1:7" x14ac:dyDescent="0.25">
      <c r="A4867" t="s">
        <v>4757</v>
      </c>
      <c r="B4867" t="s">
        <v>9789</v>
      </c>
      <c r="C4867" t="s">
        <v>9848</v>
      </c>
      <c r="D4867">
        <v>2</v>
      </c>
      <c r="E4867">
        <v>14.84</v>
      </c>
      <c r="F4867" s="1">
        <v>45699</v>
      </c>
      <c r="G4867" t="s">
        <v>14255</v>
      </c>
    </row>
    <row r="4868" spans="1:7" x14ac:dyDescent="0.25">
      <c r="A4868" t="s">
        <v>4758</v>
      </c>
      <c r="B4868" t="s">
        <v>9783</v>
      </c>
      <c r="C4868" t="s">
        <v>9847</v>
      </c>
      <c r="D4868">
        <v>9</v>
      </c>
      <c r="E4868">
        <v>6.65</v>
      </c>
      <c r="F4868" s="1">
        <v>45221</v>
      </c>
    </row>
    <row r="4869" spans="1:7" x14ac:dyDescent="0.25">
      <c r="A4869" t="s">
        <v>4759</v>
      </c>
      <c r="B4869" t="s">
        <v>9789</v>
      </c>
      <c r="C4869" t="s">
        <v>9848</v>
      </c>
      <c r="D4869">
        <v>17</v>
      </c>
      <c r="E4869">
        <v>14.25</v>
      </c>
      <c r="F4869" s="1">
        <v>45253</v>
      </c>
      <c r="G4869" t="s">
        <v>14256</v>
      </c>
    </row>
    <row r="4870" spans="1:7" x14ac:dyDescent="0.25">
      <c r="A4870" t="s">
        <v>4760</v>
      </c>
      <c r="B4870" t="s">
        <v>9789</v>
      </c>
      <c r="C4870" t="s">
        <v>9848</v>
      </c>
      <c r="D4870">
        <v>7</v>
      </c>
      <c r="E4870">
        <v>45.56</v>
      </c>
      <c r="F4870" s="1">
        <v>45637</v>
      </c>
      <c r="G4870" t="s">
        <v>14257</v>
      </c>
    </row>
    <row r="4871" spans="1:7" x14ac:dyDescent="0.25">
      <c r="A4871" t="s">
        <v>4555</v>
      </c>
      <c r="B4871" t="s">
        <v>9823</v>
      </c>
      <c r="C4871" t="s">
        <v>9847</v>
      </c>
      <c r="D4871">
        <v>1</v>
      </c>
      <c r="E4871">
        <v>47.75</v>
      </c>
      <c r="F4871" s="1">
        <v>45183</v>
      </c>
      <c r="G4871" t="s">
        <v>14064</v>
      </c>
    </row>
    <row r="4872" spans="1:7" x14ac:dyDescent="0.25">
      <c r="A4872" t="s">
        <v>4761</v>
      </c>
      <c r="B4872" t="s">
        <v>9795</v>
      </c>
      <c r="C4872" t="s">
        <v>9847</v>
      </c>
      <c r="D4872">
        <v>4</v>
      </c>
      <c r="F4872" s="1">
        <v>45350</v>
      </c>
      <c r="G4872" t="s">
        <v>14258</v>
      </c>
    </row>
    <row r="4873" spans="1:7" x14ac:dyDescent="0.25">
      <c r="A4873" t="s">
        <v>4762</v>
      </c>
      <c r="B4873" t="s">
        <v>9819</v>
      </c>
      <c r="D4873">
        <v>1</v>
      </c>
      <c r="E4873">
        <v>31.58</v>
      </c>
      <c r="F4873" s="1">
        <v>45537</v>
      </c>
      <c r="G4873" t="s">
        <v>14259</v>
      </c>
    </row>
    <row r="4874" spans="1:7" x14ac:dyDescent="0.25">
      <c r="A4874" t="s">
        <v>4763</v>
      </c>
      <c r="B4874" t="s">
        <v>9793</v>
      </c>
      <c r="C4874" t="s">
        <v>9847</v>
      </c>
      <c r="D4874">
        <v>1</v>
      </c>
      <c r="E4874">
        <v>47.13</v>
      </c>
      <c r="F4874" s="1">
        <v>45451</v>
      </c>
    </row>
    <row r="4875" spans="1:7" x14ac:dyDescent="0.25">
      <c r="A4875" t="s">
        <v>4764</v>
      </c>
      <c r="B4875" t="s">
        <v>9779</v>
      </c>
      <c r="C4875" t="s">
        <v>9845</v>
      </c>
      <c r="D4875">
        <v>13</v>
      </c>
      <c r="E4875">
        <v>36.770000000000003</v>
      </c>
      <c r="F4875" s="1">
        <v>45346</v>
      </c>
      <c r="G4875" t="s">
        <v>14260</v>
      </c>
    </row>
    <row r="4876" spans="1:7" x14ac:dyDescent="0.25">
      <c r="A4876" t="s">
        <v>3559</v>
      </c>
      <c r="C4876" t="s">
        <v>9847</v>
      </c>
      <c r="D4876">
        <v>13</v>
      </c>
      <c r="E4876">
        <v>20.63</v>
      </c>
      <c r="F4876" s="1">
        <v>45025</v>
      </c>
      <c r="G4876" t="s">
        <v>13167</v>
      </c>
    </row>
    <row r="4877" spans="1:7" x14ac:dyDescent="0.25">
      <c r="A4877" t="s">
        <v>4765</v>
      </c>
      <c r="B4877" t="s">
        <v>9799</v>
      </c>
      <c r="D4877">
        <v>15</v>
      </c>
      <c r="E4877">
        <v>19.96</v>
      </c>
      <c r="F4877" s="1">
        <v>45233</v>
      </c>
      <c r="G4877" t="s">
        <v>14261</v>
      </c>
    </row>
    <row r="4878" spans="1:7" x14ac:dyDescent="0.25">
      <c r="A4878" t="s">
        <v>4766</v>
      </c>
      <c r="B4878" t="s">
        <v>9787</v>
      </c>
      <c r="C4878" t="s">
        <v>9845</v>
      </c>
      <c r="D4878">
        <v>17</v>
      </c>
      <c r="E4878">
        <v>47.15</v>
      </c>
      <c r="F4878" s="1">
        <v>45376</v>
      </c>
      <c r="G4878" t="s">
        <v>14262</v>
      </c>
    </row>
    <row r="4879" spans="1:7" x14ac:dyDescent="0.25">
      <c r="A4879" t="s">
        <v>4767</v>
      </c>
      <c r="B4879" t="s">
        <v>9795</v>
      </c>
      <c r="C4879" t="s">
        <v>9847</v>
      </c>
      <c r="D4879">
        <v>6</v>
      </c>
      <c r="E4879">
        <v>42.7</v>
      </c>
      <c r="F4879" s="1">
        <v>45351</v>
      </c>
      <c r="G4879" t="s">
        <v>14263</v>
      </c>
    </row>
    <row r="4880" spans="1:7" x14ac:dyDescent="0.25">
      <c r="A4880" t="s">
        <v>4768</v>
      </c>
      <c r="B4880" t="s">
        <v>9804</v>
      </c>
      <c r="C4880" t="s">
        <v>9848</v>
      </c>
      <c r="D4880">
        <v>19</v>
      </c>
      <c r="E4880">
        <v>48.71</v>
      </c>
      <c r="F4880" s="1">
        <v>45180</v>
      </c>
      <c r="G4880" t="s">
        <v>14264</v>
      </c>
    </row>
    <row r="4881" spans="1:7" x14ac:dyDescent="0.25">
      <c r="A4881" t="s">
        <v>4769</v>
      </c>
      <c r="B4881" t="s">
        <v>9791</v>
      </c>
      <c r="C4881" t="s">
        <v>9845</v>
      </c>
      <c r="D4881">
        <v>13</v>
      </c>
      <c r="E4881">
        <v>34.76</v>
      </c>
      <c r="F4881" s="1">
        <v>45090</v>
      </c>
      <c r="G4881" t="s">
        <v>14265</v>
      </c>
    </row>
    <row r="4882" spans="1:7" x14ac:dyDescent="0.25">
      <c r="A4882" t="s">
        <v>4770</v>
      </c>
      <c r="B4882" t="s">
        <v>9819</v>
      </c>
      <c r="C4882" t="s">
        <v>9847</v>
      </c>
      <c r="D4882">
        <v>13</v>
      </c>
      <c r="E4882">
        <v>39.229999999999997</v>
      </c>
      <c r="F4882" s="1">
        <v>45088</v>
      </c>
      <c r="G4882" t="s">
        <v>14266</v>
      </c>
    </row>
    <row r="4883" spans="1:7" x14ac:dyDescent="0.25">
      <c r="A4883" t="s">
        <v>4771</v>
      </c>
      <c r="B4883" t="s">
        <v>9793</v>
      </c>
      <c r="C4883" t="s">
        <v>9847</v>
      </c>
      <c r="D4883">
        <v>20</v>
      </c>
      <c r="E4883">
        <v>8.2100000000000009</v>
      </c>
      <c r="F4883" s="1">
        <v>45231</v>
      </c>
      <c r="G4883" t="s">
        <v>14267</v>
      </c>
    </row>
    <row r="4884" spans="1:7" x14ac:dyDescent="0.25">
      <c r="A4884" t="s">
        <v>4772</v>
      </c>
      <c r="B4884" t="s">
        <v>9826</v>
      </c>
      <c r="C4884" t="s">
        <v>9846</v>
      </c>
      <c r="D4884">
        <v>10</v>
      </c>
      <c r="E4884">
        <v>43.97</v>
      </c>
      <c r="F4884" s="1">
        <v>45355</v>
      </c>
      <c r="G4884" t="s">
        <v>10143</v>
      </c>
    </row>
    <row r="4885" spans="1:7" x14ac:dyDescent="0.25">
      <c r="A4885" t="s">
        <v>4773</v>
      </c>
      <c r="B4885" t="s">
        <v>9788</v>
      </c>
      <c r="C4885" t="s">
        <v>9846</v>
      </c>
      <c r="D4885">
        <v>7</v>
      </c>
      <c r="E4885">
        <v>44.07</v>
      </c>
      <c r="F4885" s="1">
        <v>45130</v>
      </c>
      <c r="G4885" t="s">
        <v>14268</v>
      </c>
    </row>
    <row r="4886" spans="1:7" x14ac:dyDescent="0.25">
      <c r="A4886" t="s">
        <v>4774</v>
      </c>
      <c r="B4886" t="s">
        <v>9792</v>
      </c>
      <c r="C4886" t="s">
        <v>9846</v>
      </c>
      <c r="D4886">
        <v>8</v>
      </c>
      <c r="E4886">
        <v>30.31</v>
      </c>
      <c r="F4886" s="1">
        <v>45576</v>
      </c>
      <c r="G4886" t="s">
        <v>14269</v>
      </c>
    </row>
    <row r="4887" spans="1:7" x14ac:dyDescent="0.25">
      <c r="A4887" t="s">
        <v>4775</v>
      </c>
      <c r="B4887" t="s">
        <v>9836</v>
      </c>
      <c r="C4887" t="s">
        <v>9845</v>
      </c>
      <c r="E4887">
        <v>27.02</v>
      </c>
      <c r="F4887" s="1">
        <v>45444</v>
      </c>
      <c r="G4887" t="s">
        <v>14270</v>
      </c>
    </row>
    <row r="4888" spans="1:7" x14ac:dyDescent="0.25">
      <c r="A4888" t="s">
        <v>4776</v>
      </c>
      <c r="B4888" t="s">
        <v>9786</v>
      </c>
      <c r="C4888" t="s">
        <v>9846</v>
      </c>
      <c r="D4888">
        <v>14</v>
      </c>
      <c r="E4888">
        <v>26.16</v>
      </c>
      <c r="F4888" s="1">
        <v>45140</v>
      </c>
      <c r="G4888" t="s">
        <v>14271</v>
      </c>
    </row>
    <row r="4889" spans="1:7" x14ac:dyDescent="0.25">
      <c r="A4889" t="s">
        <v>4777</v>
      </c>
      <c r="B4889" t="s">
        <v>9841</v>
      </c>
      <c r="C4889" t="s">
        <v>9846</v>
      </c>
      <c r="D4889">
        <v>20</v>
      </c>
      <c r="E4889">
        <v>17.940000000000001</v>
      </c>
      <c r="F4889" s="1">
        <v>45468</v>
      </c>
      <c r="G4889" t="s">
        <v>14272</v>
      </c>
    </row>
    <row r="4890" spans="1:7" x14ac:dyDescent="0.25">
      <c r="A4890" t="s">
        <v>4778</v>
      </c>
      <c r="B4890" t="s">
        <v>9787</v>
      </c>
      <c r="D4890">
        <v>18</v>
      </c>
      <c r="E4890">
        <v>16.420000000000002</v>
      </c>
      <c r="F4890" s="1">
        <v>45656</v>
      </c>
      <c r="G4890" t="s">
        <v>14273</v>
      </c>
    </row>
    <row r="4891" spans="1:7" x14ac:dyDescent="0.25">
      <c r="A4891" t="s">
        <v>4779</v>
      </c>
      <c r="B4891" t="s">
        <v>9834</v>
      </c>
      <c r="C4891" t="s">
        <v>9847</v>
      </c>
      <c r="D4891">
        <v>3</v>
      </c>
      <c r="E4891">
        <v>20.149999999999999</v>
      </c>
      <c r="F4891" s="1">
        <v>45586</v>
      </c>
      <c r="G4891" t="s">
        <v>14274</v>
      </c>
    </row>
    <row r="4892" spans="1:7" x14ac:dyDescent="0.25">
      <c r="A4892" t="s">
        <v>4780</v>
      </c>
      <c r="B4892" t="s">
        <v>9794</v>
      </c>
      <c r="C4892" t="s">
        <v>9848</v>
      </c>
      <c r="E4892">
        <v>11.47</v>
      </c>
      <c r="F4892" s="1">
        <v>45264</v>
      </c>
      <c r="G4892" t="s">
        <v>14275</v>
      </c>
    </row>
    <row r="4893" spans="1:7" x14ac:dyDescent="0.25">
      <c r="A4893" t="s">
        <v>2309</v>
      </c>
      <c r="B4893" t="s">
        <v>9809</v>
      </c>
      <c r="C4893" t="s">
        <v>9847</v>
      </c>
      <c r="D4893">
        <v>4</v>
      </c>
      <c r="E4893">
        <v>35.6</v>
      </c>
      <c r="F4893" s="1">
        <v>45368</v>
      </c>
      <c r="G4893" t="s">
        <v>12015</v>
      </c>
    </row>
    <row r="4894" spans="1:7" x14ac:dyDescent="0.25">
      <c r="A4894" t="s">
        <v>4781</v>
      </c>
      <c r="B4894" t="s">
        <v>9791</v>
      </c>
      <c r="C4894" t="s">
        <v>9845</v>
      </c>
      <c r="D4894">
        <v>3</v>
      </c>
      <c r="E4894">
        <v>45.22</v>
      </c>
      <c r="F4894" s="1">
        <v>45096</v>
      </c>
      <c r="G4894" t="s">
        <v>14276</v>
      </c>
    </row>
    <row r="4895" spans="1:7" x14ac:dyDescent="0.25">
      <c r="A4895" t="s">
        <v>4782</v>
      </c>
      <c r="B4895" t="s">
        <v>9780</v>
      </c>
      <c r="C4895" t="s">
        <v>9846</v>
      </c>
      <c r="D4895">
        <v>8</v>
      </c>
      <c r="E4895">
        <v>3.87</v>
      </c>
      <c r="F4895" s="1">
        <v>45061</v>
      </c>
      <c r="G4895" t="s">
        <v>14277</v>
      </c>
    </row>
    <row r="4896" spans="1:7" x14ac:dyDescent="0.25">
      <c r="A4896" t="s">
        <v>4783</v>
      </c>
      <c r="B4896" t="s">
        <v>9795</v>
      </c>
      <c r="C4896" t="s">
        <v>9847</v>
      </c>
      <c r="D4896">
        <v>19</v>
      </c>
      <c r="E4896">
        <v>9.4700000000000006</v>
      </c>
      <c r="F4896" s="1">
        <v>45373</v>
      </c>
      <c r="G4896" t="s">
        <v>14278</v>
      </c>
    </row>
    <row r="4897" spans="1:7" x14ac:dyDescent="0.25">
      <c r="A4897" t="s">
        <v>4784</v>
      </c>
      <c r="B4897" t="s">
        <v>9786</v>
      </c>
      <c r="C4897" t="s">
        <v>9846</v>
      </c>
      <c r="D4897">
        <v>7</v>
      </c>
      <c r="E4897">
        <v>44.66</v>
      </c>
      <c r="F4897" s="1">
        <v>45242</v>
      </c>
      <c r="G4897" t="s">
        <v>14279</v>
      </c>
    </row>
    <row r="4898" spans="1:7" x14ac:dyDescent="0.25">
      <c r="A4898" t="s">
        <v>4785</v>
      </c>
      <c r="B4898" t="s">
        <v>9812</v>
      </c>
      <c r="C4898" t="s">
        <v>9846</v>
      </c>
      <c r="D4898">
        <v>14</v>
      </c>
      <c r="E4898">
        <v>47.55</v>
      </c>
      <c r="F4898" s="1">
        <v>45320</v>
      </c>
      <c r="G4898" t="s">
        <v>14280</v>
      </c>
    </row>
    <row r="4899" spans="1:7" x14ac:dyDescent="0.25">
      <c r="A4899" t="s">
        <v>4786</v>
      </c>
      <c r="B4899" t="s">
        <v>9781</v>
      </c>
      <c r="C4899" t="s">
        <v>9847</v>
      </c>
      <c r="D4899">
        <v>10</v>
      </c>
      <c r="E4899">
        <v>38.57</v>
      </c>
      <c r="F4899" s="1">
        <v>45298</v>
      </c>
    </row>
    <row r="4900" spans="1:7" x14ac:dyDescent="0.25">
      <c r="A4900" t="s">
        <v>4787</v>
      </c>
      <c r="B4900" t="s">
        <v>9799</v>
      </c>
      <c r="C4900" t="s">
        <v>9847</v>
      </c>
      <c r="D4900">
        <v>15</v>
      </c>
      <c r="E4900">
        <v>47.05</v>
      </c>
      <c r="F4900" s="1">
        <v>45635</v>
      </c>
      <c r="G4900" t="s">
        <v>14281</v>
      </c>
    </row>
    <row r="4901" spans="1:7" x14ac:dyDescent="0.25">
      <c r="A4901" t="s">
        <v>4788</v>
      </c>
      <c r="B4901" t="s">
        <v>9792</v>
      </c>
      <c r="C4901" t="s">
        <v>9846</v>
      </c>
      <c r="D4901">
        <v>18</v>
      </c>
      <c r="E4901">
        <v>39.07</v>
      </c>
      <c r="F4901" s="1">
        <v>45641</v>
      </c>
      <c r="G4901" t="s">
        <v>14282</v>
      </c>
    </row>
    <row r="4902" spans="1:7" x14ac:dyDescent="0.25">
      <c r="A4902" t="s">
        <v>4789</v>
      </c>
      <c r="B4902" t="s">
        <v>9816</v>
      </c>
      <c r="C4902" t="s">
        <v>9847</v>
      </c>
      <c r="D4902">
        <v>20</v>
      </c>
      <c r="E4902">
        <v>12.97</v>
      </c>
      <c r="F4902" s="1">
        <v>45543</v>
      </c>
      <c r="G4902" t="s">
        <v>14283</v>
      </c>
    </row>
    <row r="4903" spans="1:7" x14ac:dyDescent="0.25">
      <c r="A4903" t="s">
        <v>4790</v>
      </c>
      <c r="B4903" t="s">
        <v>9805</v>
      </c>
      <c r="C4903" t="s">
        <v>9848</v>
      </c>
      <c r="D4903">
        <v>9</v>
      </c>
      <c r="E4903">
        <v>46.36</v>
      </c>
      <c r="F4903" s="1">
        <v>45596</v>
      </c>
      <c r="G4903" t="s">
        <v>14284</v>
      </c>
    </row>
    <row r="4904" spans="1:7" x14ac:dyDescent="0.25">
      <c r="A4904" t="s">
        <v>4791</v>
      </c>
      <c r="B4904" t="s">
        <v>9780</v>
      </c>
      <c r="C4904" t="s">
        <v>9846</v>
      </c>
      <c r="D4904">
        <v>4</v>
      </c>
      <c r="E4904">
        <v>45.06</v>
      </c>
      <c r="F4904" s="1">
        <v>45614</v>
      </c>
      <c r="G4904" t="s">
        <v>14285</v>
      </c>
    </row>
    <row r="4905" spans="1:7" x14ac:dyDescent="0.25">
      <c r="A4905" t="s">
        <v>4792</v>
      </c>
      <c r="B4905" t="s">
        <v>9838</v>
      </c>
      <c r="C4905" t="s">
        <v>9845</v>
      </c>
      <c r="D4905">
        <v>14</v>
      </c>
      <c r="E4905">
        <v>9.64</v>
      </c>
      <c r="F4905" s="1">
        <v>45602</v>
      </c>
      <c r="G4905" t="s">
        <v>14286</v>
      </c>
    </row>
    <row r="4906" spans="1:7" x14ac:dyDescent="0.25">
      <c r="A4906" t="s">
        <v>4793</v>
      </c>
      <c r="B4906" t="s">
        <v>9794</v>
      </c>
      <c r="C4906" t="s">
        <v>9848</v>
      </c>
      <c r="E4906">
        <v>43.17</v>
      </c>
      <c r="F4906" s="1">
        <v>45244</v>
      </c>
      <c r="G4906" t="s">
        <v>14287</v>
      </c>
    </row>
    <row r="4907" spans="1:7" x14ac:dyDescent="0.25">
      <c r="A4907" t="s">
        <v>4794</v>
      </c>
      <c r="B4907" t="s">
        <v>9791</v>
      </c>
      <c r="C4907" t="s">
        <v>9845</v>
      </c>
      <c r="D4907">
        <v>6</v>
      </c>
      <c r="E4907">
        <v>28.58</v>
      </c>
      <c r="F4907" s="1">
        <v>45023</v>
      </c>
      <c r="G4907" t="s">
        <v>14288</v>
      </c>
    </row>
    <row r="4908" spans="1:7" x14ac:dyDescent="0.25">
      <c r="A4908" t="s">
        <v>4795</v>
      </c>
      <c r="B4908" t="s">
        <v>9812</v>
      </c>
      <c r="C4908" t="s">
        <v>9846</v>
      </c>
      <c r="D4908">
        <v>15</v>
      </c>
      <c r="E4908">
        <v>25.01</v>
      </c>
      <c r="F4908" s="1">
        <v>45633</v>
      </c>
      <c r="G4908" t="s">
        <v>14289</v>
      </c>
    </row>
    <row r="4909" spans="1:7" x14ac:dyDescent="0.25">
      <c r="A4909" t="s">
        <v>4796</v>
      </c>
      <c r="B4909" t="s">
        <v>9783</v>
      </c>
      <c r="C4909" t="s">
        <v>9847</v>
      </c>
      <c r="D4909">
        <v>5</v>
      </c>
      <c r="E4909">
        <v>18.39</v>
      </c>
      <c r="F4909" s="1">
        <v>45455</v>
      </c>
      <c r="G4909" t="s">
        <v>14290</v>
      </c>
    </row>
    <row r="4910" spans="1:7" x14ac:dyDescent="0.25">
      <c r="A4910" t="s">
        <v>4797</v>
      </c>
      <c r="B4910" t="s">
        <v>9789</v>
      </c>
      <c r="C4910" t="s">
        <v>9848</v>
      </c>
      <c r="D4910">
        <v>5</v>
      </c>
      <c r="E4910">
        <v>33.6</v>
      </c>
      <c r="F4910" s="1">
        <v>45156</v>
      </c>
      <c r="G4910" t="s">
        <v>14291</v>
      </c>
    </row>
    <row r="4911" spans="1:7" x14ac:dyDescent="0.25">
      <c r="A4911" t="s">
        <v>4798</v>
      </c>
      <c r="B4911" t="s">
        <v>9799</v>
      </c>
      <c r="C4911" t="s">
        <v>9847</v>
      </c>
      <c r="D4911">
        <v>1</v>
      </c>
      <c r="E4911">
        <v>45.63</v>
      </c>
      <c r="F4911" s="1">
        <v>45160</v>
      </c>
      <c r="G4911" t="s">
        <v>14292</v>
      </c>
    </row>
    <row r="4912" spans="1:7" x14ac:dyDescent="0.25">
      <c r="A4912" t="s">
        <v>4799</v>
      </c>
      <c r="B4912" t="s">
        <v>9793</v>
      </c>
      <c r="C4912" t="s">
        <v>9847</v>
      </c>
      <c r="E4912">
        <v>30.27</v>
      </c>
      <c r="F4912" s="1">
        <v>45684</v>
      </c>
      <c r="G4912" t="s">
        <v>14293</v>
      </c>
    </row>
    <row r="4913" spans="1:7" x14ac:dyDescent="0.25">
      <c r="A4913" t="s">
        <v>4800</v>
      </c>
      <c r="B4913" t="s">
        <v>9805</v>
      </c>
      <c r="C4913" t="s">
        <v>9848</v>
      </c>
      <c r="D4913">
        <v>16</v>
      </c>
      <c r="E4913">
        <v>7.45</v>
      </c>
      <c r="F4913" s="1">
        <v>45178</v>
      </c>
      <c r="G4913" t="s">
        <v>14294</v>
      </c>
    </row>
    <row r="4914" spans="1:7" x14ac:dyDescent="0.25">
      <c r="A4914" t="s">
        <v>4801</v>
      </c>
      <c r="B4914" t="s">
        <v>9796</v>
      </c>
      <c r="C4914" t="s">
        <v>9845</v>
      </c>
      <c r="D4914">
        <v>15</v>
      </c>
      <c r="E4914">
        <v>26.09</v>
      </c>
      <c r="F4914" s="1">
        <v>45102</v>
      </c>
      <c r="G4914" t="s">
        <v>14295</v>
      </c>
    </row>
    <row r="4915" spans="1:7" x14ac:dyDescent="0.25">
      <c r="A4915" t="s">
        <v>4802</v>
      </c>
      <c r="B4915" t="s">
        <v>9783</v>
      </c>
      <c r="C4915" t="s">
        <v>9847</v>
      </c>
      <c r="D4915">
        <v>20</v>
      </c>
      <c r="E4915">
        <v>23.59</v>
      </c>
      <c r="F4915" s="1">
        <v>45629</v>
      </c>
      <c r="G4915" t="s">
        <v>14296</v>
      </c>
    </row>
    <row r="4916" spans="1:7" x14ac:dyDescent="0.25">
      <c r="A4916" t="s">
        <v>4803</v>
      </c>
      <c r="B4916" t="s">
        <v>9812</v>
      </c>
      <c r="C4916" t="s">
        <v>9846</v>
      </c>
      <c r="D4916">
        <v>9</v>
      </c>
      <c r="E4916">
        <v>45.2</v>
      </c>
      <c r="F4916" s="1">
        <v>45121</v>
      </c>
      <c r="G4916" t="s">
        <v>14297</v>
      </c>
    </row>
    <row r="4917" spans="1:7" x14ac:dyDescent="0.25">
      <c r="A4917" t="s">
        <v>4804</v>
      </c>
      <c r="B4917" t="s">
        <v>9796</v>
      </c>
      <c r="C4917" t="s">
        <v>9845</v>
      </c>
      <c r="D4917">
        <v>5</v>
      </c>
      <c r="E4917">
        <v>13.52</v>
      </c>
      <c r="F4917" s="1">
        <v>45590</v>
      </c>
      <c r="G4917" t="s">
        <v>14298</v>
      </c>
    </row>
    <row r="4918" spans="1:7" x14ac:dyDescent="0.25">
      <c r="A4918" t="s">
        <v>4805</v>
      </c>
      <c r="B4918" t="s">
        <v>9782</v>
      </c>
      <c r="D4918">
        <v>17</v>
      </c>
      <c r="E4918">
        <v>6.13</v>
      </c>
      <c r="F4918" s="1">
        <v>45188</v>
      </c>
      <c r="G4918" t="s">
        <v>14299</v>
      </c>
    </row>
    <row r="4919" spans="1:7" x14ac:dyDescent="0.25">
      <c r="A4919" t="s">
        <v>4806</v>
      </c>
      <c r="B4919" t="s">
        <v>9786</v>
      </c>
      <c r="C4919" t="s">
        <v>9846</v>
      </c>
      <c r="D4919">
        <v>18</v>
      </c>
      <c r="E4919">
        <v>41.1</v>
      </c>
      <c r="F4919" s="1">
        <v>45017</v>
      </c>
      <c r="G4919" t="s">
        <v>14300</v>
      </c>
    </row>
    <row r="4920" spans="1:7" x14ac:dyDescent="0.25">
      <c r="A4920" t="s">
        <v>4807</v>
      </c>
      <c r="B4920" t="s">
        <v>9795</v>
      </c>
      <c r="C4920" t="s">
        <v>9847</v>
      </c>
      <c r="D4920">
        <v>5</v>
      </c>
      <c r="E4920">
        <v>23.58</v>
      </c>
      <c r="F4920" s="1">
        <v>45480</v>
      </c>
      <c r="G4920" t="s">
        <v>14301</v>
      </c>
    </row>
    <row r="4921" spans="1:7" x14ac:dyDescent="0.25">
      <c r="A4921" t="s">
        <v>4808</v>
      </c>
      <c r="B4921" t="s">
        <v>9781</v>
      </c>
      <c r="C4921" t="s">
        <v>9847</v>
      </c>
      <c r="D4921">
        <v>15</v>
      </c>
      <c r="E4921">
        <v>33.44</v>
      </c>
      <c r="F4921" s="1">
        <v>45451</v>
      </c>
      <c r="G4921" t="s">
        <v>14302</v>
      </c>
    </row>
    <row r="4922" spans="1:7" x14ac:dyDescent="0.25">
      <c r="A4922" t="s">
        <v>4809</v>
      </c>
      <c r="B4922" t="s">
        <v>9809</v>
      </c>
      <c r="C4922" t="s">
        <v>9847</v>
      </c>
      <c r="D4922">
        <v>9</v>
      </c>
      <c r="E4922">
        <v>9.75</v>
      </c>
      <c r="F4922" s="1">
        <v>45364</v>
      </c>
      <c r="G4922" t="s">
        <v>14303</v>
      </c>
    </row>
    <row r="4923" spans="1:7" x14ac:dyDescent="0.25">
      <c r="A4923" t="s">
        <v>4810</v>
      </c>
      <c r="B4923" t="s">
        <v>9798</v>
      </c>
      <c r="C4923" t="s">
        <v>9848</v>
      </c>
      <c r="D4923">
        <v>9</v>
      </c>
      <c r="E4923">
        <v>35.78</v>
      </c>
      <c r="F4923" s="1">
        <v>45347</v>
      </c>
      <c r="G4923" t="s">
        <v>14304</v>
      </c>
    </row>
    <row r="4924" spans="1:7" x14ac:dyDescent="0.25">
      <c r="A4924" t="s">
        <v>4811</v>
      </c>
      <c r="B4924" t="s">
        <v>9798</v>
      </c>
      <c r="C4924" t="s">
        <v>9848</v>
      </c>
      <c r="D4924">
        <v>7</v>
      </c>
      <c r="E4924">
        <v>35.200000000000003</v>
      </c>
      <c r="F4924" s="1">
        <v>45378</v>
      </c>
      <c r="G4924" t="s">
        <v>14305</v>
      </c>
    </row>
    <row r="4925" spans="1:7" x14ac:dyDescent="0.25">
      <c r="A4925" t="s">
        <v>4812</v>
      </c>
      <c r="B4925" t="s">
        <v>9788</v>
      </c>
      <c r="C4925" t="s">
        <v>9846</v>
      </c>
      <c r="D4925">
        <v>15</v>
      </c>
      <c r="E4925">
        <v>48.42</v>
      </c>
      <c r="F4925" s="1">
        <v>45628</v>
      </c>
      <c r="G4925" t="s">
        <v>14306</v>
      </c>
    </row>
    <row r="4926" spans="1:7" x14ac:dyDescent="0.25">
      <c r="A4926" t="s">
        <v>4813</v>
      </c>
      <c r="B4926" t="s">
        <v>9798</v>
      </c>
      <c r="C4926" t="s">
        <v>9848</v>
      </c>
      <c r="D4926">
        <v>2</v>
      </c>
      <c r="E4926">
        <v>28.98</v>
      </c>
      <c r="F4926" s="1">
        <v>45524</v>
      </c>
      <c r="G4926" t="s">
        <v>14307</v>
      </c>
    </row>
    <row r="4927" spans="1:7" x14ac:dyDescent="0.25">
      <c r="A4927" t="s">
        <v>4814</v>
      </c>
      <c r="B4927" t="s">
        <v>9806</v>
      </c>
      <c r="C4927" t="s">
        <v>9846</v>
      </c>
      <c r="D4927">
        <v>13</v>
      </c>
      <c r="F4927" s="1">
        <v>45646</v>
      </c>
      <c r="G4927" t="s">
        <v>14308</v>
      </c>
    </row>
    <row r="4928" spans="1:7" x14ac:dyDescent="0.25">
      <c r="A4928" t="s">
        <v>4815</v>
      </c>
      <c r="B4928" t="s">
        <v>9798</v>
      </c>
      <c r="C4928" t="s">
        <v>9848</v>
      </c>
      <c r="D4928">
        <v>16</v>
      </c>
      <c r="E4928">
        <v>26.37</v>
      </c>
      <c r="F4928" s="1">
        <v>45518</v>
      </c>
      <c r="G4928" t="s">
        <v>14309</v>
      </c>
    </row>
    <row r="4929" spans="1:7" x14ac:dyDescent="0.25">
      <c r="A4929" t="s">
        <v>4816</v>
      </c>
      <c r="B4929" t="s">
        <v>9812</v>
      </c>
      <c r="C4929" t="s">
        <v>9846</v>
      </c>
      <c r="D4929">
        <v>20</v>
      </c>
      <c r="E4929">
        <v>24.54</v>
      </c>
      <c r="F4929" s="1">
        <v>45401</v>
      </c>
      <c r="G4929" t="s">
        <v>14310</v>
      </c>
    </row>
    <row r="4930" spans="1:7" x14ac:dyDescent="0.25">
      <c r="A4930" t="s">
        <v>4817</v>
      </c>
      <c r="B4930" t="s">
        <v>9789</v>
      </c>
      <c r="C4930" t="s">
        <v>9848</v>
      </c>
      <c r="D4930">
        <v>19</v>
      </c>
      <c r="E4930">
        <v>15.48</v>
      </c>
      <c r="F4930" s="1">
        <v>45127</v>
      </c>
      <c r="G4930" t="s">
        <v>14311</v>
      </c>
    </row>
    <row r="4931" spans="1:7" x14ac:dyDescent="0.25">
      <c r="A4931" t="s">
        <v>4818</v>
      </c>
      <c r="B4931" t="s">
        <v>9809</v>
      </c>
      <c r="C4931" t="s">
        <v>9847</v>
      </c>
      <c r="D4931">
        <v>2</v>
      </c>
      <c r="E4931">
        <v>19.53</v>
      </c>
      <c r="F4931" s="1">
        <v>45574</v>
      </c>
      <c r="G4931" t="s">
        <v>14312</v>
      </c>
    </row>
    <row r="4932" spans="1:7" x14ac:dyDescent="0.25">
      <c r="A4932" t="s">
        <v>4819</v>
      </c>
      <c r="B4932" t="s">
        <v>9789</v>
      </c>
      <c r="C4932" t="s">
        <v>9848</v>
      </c>
      <c r="D4932">
        <v>13</v>
      </c>
      <c r="E4932">
        <v>28.14</v>
      </c>
      <c r="F4932" s="1">
        <v>45464</v>
      </c>
      <c r="G4932" t="s">
        <v>14313</v>
      </c>
    </row>
    <row r="4933" spans="1:7" x14ac:dyDescent="0.25">
      <c r="A4933" t="s">
        <v>4820</v>
      </c>
      <c r="B4933" t="s">
        <v>9805</v>
      </c>
      <c r="C4933" t="s">
        <v>9848</v>
      </c>
      <c r="D4933">
        <v>18</v>
      </c>
      <c r="E4933">
        <v>19.22</v>
      </c>
      <c r="F4933" s="1">
        <v>45237</v>
      </c>
      <c r="G4933" t="s">
        <v>14314</v>
      </c>
    </row>
    <row r="4934" spans="1:7" x14ac:dyDescent="0.25">
      <c r="A4934" t="s">
        <v>4821</v>
      </c>
      <c r="B4934" t="s">
        <v>9804</v>
      </c>
      <c r="C4934" t="s">
        <v>9848</v>
      </c>
      <c r="D4934">
        <v>18</v>
      </c>
      <c r="E4934">
        <v>21.73</v>
      </c>
      <c r="F4934" s="1">
        <v>45014</v>
      </c>
      <c r="G4934" t="s">
        <v>14315</v>
      </c>
    </row>
    <row r="4935" spans="1:7" x14ac:dyDescent="0.25">
      <c r="A4935" t="s">
        <v>4822</v>
      </c>
      <c r="B4935" t="s">
        <v>9813</v>
      </c>
      <c r="C4935" t="s">
        <v>9846</v>
      </c>
      <c r="D4935">
        <v>20</v>
      </c>
      <c r="E4935">
        <v>6.3</v>
      </c>
      <c r="G4935" t="s">
        <v>12643</v>
      </c>
    </row>
    <row r="4936" spans="1:7" x14ac:dyDescent="0.25">
      <c r="A4936" t="s">
        <v>4823</v>
      </c>
      <c r="B4936" t="s">
        <v>9812</v>
      </c>
      <c r="C4936" t="s">
        <v>9846</v>
      </c>
      <c r="D4936">
        <v>6</v>
      </c>
      <c r="E4936">
        <v>24.22</v>
      </c>
      <c r="F4936" s="1">
        <v>45145</v>
      </c>
      <c r="G4936" t="s">
        <v>14316</v>
      </c>
    </row>
    <row r="4937" spans="1:7" x14ac:dyDescent="0.25">
      <c r="A4937" t="s">
        <v>4824</v>
      </c>
      <c r="B4937" t="s">
        <v>9822</v>
      </c>
      <c r="C4937" t="s">
        <v>9847</v>
      </c>
      <c r="D4937">
        <v>8</v>
      </c>
      <c r="E4937">
        <v>32.380000000000003</v>
      </c>
      <c r="F4937" s="1">
        <v>45235</v>
      </c>
      <c r="G4937" t="s">
        <v>14317</v>
      </c>
    </row>
    <row r="4938" spans="1:7" x14ac:dyDescent="0.25">
      <c r="A4938" t="s">
        <v>4825</v>
      </c>
      <c r="C4938" t="s">
        <v>9846</v>
      </c>
      <c r="D4938">
        <v>10</v>
      </c>
      <c r="E4938">
        <v>30.55</v>
      </c>
      <c r="F4938" s="1">
        <v>45322</v>
      </c>
      <c r="G4938" t="s">
        <v>14318</v>
      </c>
    </row>
    <row r="4939" spans="1:7" x14ac:dyDescent="0.25">
      <c r="A4939" t="s">
        <v>4826</v>
      </c>
      <c r="B4939" t="s">
        <v>9819</v>
      </c>
      <c r="C4939" t="s">
        <v>9847</v>
      </c>
      <c r="D4939">
        <v>16</v>
      </c>
      <c r="E4939">
        <v>13.97</v>
      </c>
      <c r="F4939" s="1">
        <v>45156</v>
      </c>
      <c r="G4939" t="s">
        <v>14319</v>
      </c>
    </row>
    <row r="4940" spans="1:7" x14ac:dyDescent="0.25">
      <c r="A4940" t="s">
        <v>3236</v>
      </c>
      <c r="B4940" t="s">
        <v>9786</v>
      </c>
      <c r="C4940" t="s">
        <v>9846</v>
      </c>
      <c r="D4940">
        <v>4</v>
      </c>
      <c r="E4940">
        <v>3.64</v>
      </c>
      <c r="F4940" s="1">
        <v>45096</v>
      </c>
      <c r="G4940" t="s">
        <v>12865</v>
      </c>
    </row>
    <row r="4941" spans="1:7" x14ac:dyDescent="0.25">
      <c r="A4941" t="s">
        <v>4827</v>
      </c>
      <c r="B4941" t="s">
        <v>9787</v>
      </c>
      <c r="C4941" t="s">
        <v>9845</v>
      </c>
      <c r="D4941">
        <v>20</v>
      </c>
      <c r="E4941">
        <v>6.54</v>
      </c>
      <c r="F4941" s="1">
        <v>45633</v>
      </c>
      <c r="G4941" t="s">
        <v>14320</v>
      </c>
    </row>
    <row r="4942" spans="1:7" x14ac:dyDescent="0.25">
      <c r="A4942" t="s">
        <v>4828</v>
      </c>
      <c r="B4942" t="s">
        <v>9787</v>
      </c>
      <c r="C4942" t="s">
        <v>9845</v>
      </c>
      <c r="D4942">
        <v>12</v>
      </c>
      <c r="E4942">
        <v>1.94</v>
      </c>
      <c r="F4942" s="1">
        <v>45682</v>
      </c>
      <c r="G4942" t="s">
        <v>14321</v>
      </c>
    </row>
    <row r="4943" spans="1:7" x14ac:dyDescent="0.25">
      <c r="A4943" t="s">
        <v>4829</v>
      </c>
      <c r="B4943" t="s">
        <v>9787</v>
      </c>
      <c r="C4943" t="s">
        <v>9845</v>
      </c>
      <c r="D4943">
        <v>11</v>
      </c>
      <c r="E4943">
        <v>40.659999999999997</v>
      </c>
      <c r="F4943" s="1">
        <v>45037</v>
      </c>
      <c r="G4943" t="s">
        <v>14322</v>
      </c>
    </row>
    <row r="4944" spans="1:7" x14ac:dyDescent="0.25">
      <c r="A4944" t="s">
        <v>4830</v>
      </c>
      <c r="B4944" t="s">
        <v>9781</v>
      </c>
      <c r="C4944" t="s">
        <v>9847</v>
      </c>
      <c r="D4944">
        <v>11</v>
      </c>
      <c r="F4944" s="1">
        <v>44988</v>
      </c>
      <c r="G4944" t="s">
        <v>13834</v>
      </c>
    </row>
    <row r="4945" spans="1:7" x14ac:dyDescent="0.25">
      <c r="A4945" t="s">
        <v>4831</v>
      </c>
      <c r="B4945" t="s">
        <v>9786</v>
      </c>
      <c r="C4945" t="s">
        <v>9846</v>
      </c>
      <c r="D4945">
        <v>18</v>
      </c>
      <c r="E4945">
        <v>11.02</v>
      </c>
      <c r="F4945" s="1">
        <v>45442</v>
      </c>
      <c r="G4945" t="s">
        <v>14323</v>
      </c>
    </row>
    <row r="4946" spans="1:7" x14ac:dyDescent="0.25">
      <c r="A4946" t="s">
        <v>4832</v>
      </c>
      <c r="B4946" t="s">
        <v>9786</v>
      </c>
      <c r="C4946" t="s">
        <v>9846</v>
      </c>
      <c r="D4946">
        <v>8</v>
      </c>
      <c r="E4946">
        <v>7.55</v>
      </c>
      <c r="F4946" s="1">
        <v>45314</v>
      </c>
      <c r="G4946" t="s">
        <v>14324</v>
      </c>
    </row>
    <row r="4947" spans="1:7" x14ac:dyDescent="0.25">
      <c r="A4947" t="s">
        <v>4833</v>
      </c>
      <c r="B4947" t="s">
        <v>9793</v>
      </c>
      <c r="C4947" t="s">
        <v>9847</v>
      </c>
      <c r="E4947">
        <v>40.15</v>
      </c>
      <c r="F4947" s="1">
        <v>45334</v>
      </c>
      <c r="G4947" t="s">
        <v>14325</v>
      </c>
    </row>
    <row r="4948" spans="1:7" x14ac:dyDescent="0.25">
      <c r="A4948" t="s">
        <v>4834</v>
      </c>
      <c r="B4948" t="s">
        <v>9789</v>
      </c>
      <c r="C4948" t="s">
        <v>9848</v>
      </c>
      <c r="D4948">
        <v>8</v>
      </c>
      <c r="E4948">
        <v>1.83</v>
      </c>
      <c r="F4948" s="1">
        <v>45501</v>
      </c>
      <c r="G4948" t="s">
        <v>14326</v>
      </c>
    </row>
    <row r="4949" spans="1:7" x14ac:dyDescent="0.25">
      <c r="A4949" t="s">
        <v>4835</v>
      </c>
      <c r="B4949" t="s">
        <v>9835</v>
      </c>
      <c r="C4949" t="s">
        <v>9846</v>
      </c>
      <c r="D4949">
        <v>14</v>
      </c>
      <c r="E4949">
        <v>35.89</v>
      </c>
      <c r="F4949" s="1">
        <v>45147</v>
      </c>
      <c r="G4949" t="s">
        <v>14327</v>
      </c>
    </row>
    <row r="4950" spans="1:7" x14ac:dyDescent="0.25">
      <c r="A4950" t="s">
        <v>4836</v>
      </c>
      <c r="C4950" t="s">
        <v>9847</v>
      </c>
      <c r="D4950">
        <v>1</v>
      </c>
      <c r="E4950">
        <v>44.14</v>
      </c>
      <c r="F4950" s="1">
        <v>45357</v>
      </c>
    </row>
    <row r="4951" spans="1:7" x14ac:dyDescent="0.25">
      <c r="A4951" t="s">
        <v>4837</v>
      </c>
      <c r="B4951" t="s">
        <v>9792</v>
      </c>
      <c r="C4951" t="s">
        <v>9846</v>
      </c>
      <c r="D4951">
        <v>12</v>
      </c>
      <c r="E4951">
        <v>4.87</v>
      </c>
      <c r="G4951" t="s">
        <v>14328</v>
      </c>
    </row>
    <row r="4952" spans="1:7" x14ac:dyDescent="0.25">
      <c r="A4952" t="s">
        <v>4838</v>
      </c>
      <c r="B4952" t="s">
        <v>9796</v>
      </c>
      <c r="C4952" t="s">
        <v>9845</v>
      </c>
      <c r="D4952">
        <v>8</v>
      </c>
      <c r="F4952" s="1">
        <v>45168</v>
      </c>
      <c r="G4952" t="s">
        <v>14329</v>
      </c>
    </row>
    <row r="4953" spans="1:7" x14ac:dyDescent="0.25">
      <c r="A4953" t="s">
        <v>4839</v>
      </c>
      <c r="B4953" t="s">
        <v>9796</v>
      </c>
      <c r="C4953" t="s">
        <v>9845</v>
      </c>
      <c r="D4953">
        <v>9</v>
      </c>
      <c r="E4953">
        <v>48.26</v>
      </c>
      <c r="F4953" s="1">
        <v>45495</v>
      </c>
      <c r="G4953" t="s">
        <v>14330</v>
      </c>
    </row>
    <row r="4954" spans="1:7" x14ac:dyDescent="0.25">
      <c r="A4954" t="s">
        <v>4840</v>
      </c>
      <c r="B4954" t="s">
        <v>9796</v>
      </c>
      <c r="C4954" t="s">
        <v>9845</v>
      </c>
      <c r="D4954">
        <v>14</v>
      </c>
      <c r="E4954">
        <v>15.41</v>
      </c>
      <c r="F4954" s="1">
        <v>45614</v>
      </c>
      <c r="G4954" t="s">
        <v>12555</v>
      </c>
    </row>
    <row r="4955" spans="1:7" x14ac:dyDescent="0.25">
      <c r="A4955" t="s">
        <v>4841</v>
      </c>
      <c r="C4955" t="s">
        <v>9848</v>
      </c>
      <c r="D4955">
        <v>1</v>
      </c>
      <c r="E4955">
        <v>39.25</v>
      </c>
      <c r="F4955" s="1">
        <v>45592</v>
      </c>
      <c r="G4955" t="s">
        <v>14083</v>
      </c>
    </row>
    <row r="4956" spans="1:7" x14ac:dyDescent="0.25">
      <c r="A4956" t="s">
        <v>4842</v>
      </c>
      <c r="B4956" t="s">
        <v>9781</v>
      </c>
      <c r="C4956" t="s">
        <v>9847</v>
      </c>
      <c r="D4956">
        <v>7</v>
      </c>
      <c r="E4956">
        <v>5.46</v>
      </c>
      <c r="F4956" s="1">
        <v>45439</v>
      </c>
      <c r="G4956" t="s">
        <v>14331</v>
      </c>
    </row>
    <row r="4957" spans="1:7" x14ac:dyDescent="0.25">
      <c r="A4957" t="s">
        <v>4843</v>
      </c>
      <c r="B4957" t="s">
        <v>9809</v>
      </c>
      <c r="C4957" t="s">
        <v>9847</v>
      </c>
      <c r="D4957">
        <v>5</v>
      </c>
      <c r="F4957" s="1">
        <v>45599</v>
      </c>
      <c r="G4957" t="s">
        <v>14332</v>
      </c>
    </row>
    <row r="4958" spans="1:7" x14ac:dyDescent="0.25">
      <c r="A4958" t="s">
        <v>4844</v>
      </c>
      <c r="B4958" t="s">
        <v>9793</v>
      </c>
      <c r="C4958" t="s">
        <v>9847</v>
      </c>
      <c r="D4958">
        <v>7</v>
      </c>
      <c r="E4958">
        <v>2.78</v>
      </c>
      <c r="F4958" s="1">
        <v>45312</v>
      </c>
      <c r="G4958" t="s">
        <v>14333</v>
      </c>
    </row>
    <row r="4959" spans="1:7" x14ac:dyDescent="0.25">
      <c r="A4959" t="s">
        <v>4845</v>
      </c>
      <c r="B4959" t="s">
        <v>9791</v>
      </c>
      <c r="C4959" t="s">
        <v>9845</v>
      </c>
      <c r="D4959">
        <v>4</v>
      </c>
      <c r="F4959" s="1">
        <v>45642</v>
      </c>
      <c r="G4959" t="s">
        <v>10294</v>
      </c>
    </row>
    <row r="4960" spans="1:7" x14ac:dyDescent="0.25">
      <c r="A4960" t="s">
        <v>4846</v>
      </c>
      <c r="B4960" t="s">
        <v>9804</v>
      </c>
      <c r="C4960" t="s">
        <v>9848</v>
      </c>
      <c r="D4960">
        <v>8</v>
      </c>
      <c r="E4960">
        <v>37.380000000000003</v>
      </c>
      <c r="F4960" s="1">
        <v>45064</v>
      </c>
      <c r="G4960" t="s">
        <v>14334</v>
      </c>
    </row>
    <row r="4961" spans="1:7" x14ac:dyDescent="0.25">
      <c r="A4961" t="s">
        <v>4847</v>
      </c>
      <c r="B4961" t="s">
        <v>9791</v>
      </c>
      <c r="C4961" t="s">
        <v>9845</v>
      </c>
      <c r="D4961">
        <v>1</v>
      </c>
      <c r="E4961">
        <v>47.16</v>
      </c>
      <c r="F4961" s="1">
        <v>45133</v>
      </c>
      <c r="G4961" t="s">
        <v>14335</v>
      </c>
    </row>
    <row r="4962" spans="1:7" x14ac:dyDescent="0.25">
      <c r="A4962" t="s">
        <v>4848</v>
      </c>
      <c r="C4962" t="s">
        <v>9847</v>
      </c>
      <c r="D4962">
        <v>14</v>
      </c>
      <c r="E4962">
        <v>40.950000000000003</v>
      </c>
      <c r="F4962" s="1">
        <v>45115</v>
      </c>
      <c r="G4962" t="s">
        <v>14336</v>
      </c>
    </row>
    <row r="4963" spans="1:7" x14ac:dyDescent="0.25">
      <c r="A4963" t="s">
        <v>4849</v>
      </c>
      <c r="B4963" t="s">
        <v>9779</v>
      </c>
      <c r="C4963" t="s">
        <v>9845</v>
      </c>
      <c r="D4963">
        <v>5</v>
      </c>
      <c r="E4963">
        <v>34.56</v>
      </c>
      <c r="F4963" s="1">
        <v>45578</v>
      </c>
      <c r="G4963" t="s">
        <v>14337</v>
      </c>
    </row>
    <row r="4964" spans="1:7" x14ac:dyDescent="0.25">
      <c r="A4964" t="s">
        <v>4850</v>
      </c>
      <c r="B4964" t="s">
        <v>9839</v>
      </c>
      <c r="C4964" t="s">
        <v>9846</v>
      </c>
      <c r="D4964">
        <v>11</v>
      </c>
      <c r="E4964">
        <v>25.92</v>
      </c>
      <c r="F4964" s="1">
        <v>45691</v>
      </c>
      <c r="G4964" t="s">
        <v>14338</v>
      </c>
    </row>
    <row r="4965" spans="1:7" x14ac:dyDescent="0.25">
      <c r="A4965" t="s">
        <v>4851</v>
      </c>
      <c r="B4965" t="s">
        <v>9841</v>
      </c>
      <c r="E4965">
        <v>27.09</v>
      </c>
      <c r="F4965" s="1">
        <v>45392</v>
      </c>
      <c r="G4965" t="s">
        <v>14339</v>
      </c>
    </row>
    <row r="4966" spans="1:7" x14ac:dyDescent="0.25">
      <c r="A4966" t="s">
        <v>4852</v>
      </c>
      <c r="B4966" t="s">
        <v>9793</v>
      </c>
      <c r="C4966" t="s">
        <v>9847</v>
      </c>
      <c r="D4966">
        <v>5</v>
      </c>
      <c r="E4966">
        <v>43.49</v>
      </c>
      <c r="F4966" s="1">
        <v>45594</v>
      </c>
      <c r="G4966" t="s">
        <v>14340</v>
      </c>
    </row>
    <row r="4967" spans="1:7" x14ac:dyDescent="0.25">
      <c r="A4967" t="s">
        <v>4853</v>
      </c>
      <c r="B4967" t="s">
        <v>9804</v>
      </c>
      <c r="C4967" t="s">
        <v>9848</v>
      </c>
      <c r="D4967">
        <v>4</v>
      </c>
      <c r="E4967">
        <v>14.42</v>
      </c>
      <c r="F4967" s="1">
        <v>45591</v>
      </c>
      <c r="G4967" t="s">
        <v>14341</v>
      </c>
    </row>
    <row r="4968" spans="1:7" x14ac:dyDescent="0.25">
      <c r="A4968" t="s">
        <v>4854</v>
      </c>
      <c r="B4968" t="s">
        <v>9793</v>
      </c>
      <c r="C4968" t="s">
        <v>9847</v>
      </c>
      <c r="D4968">
        <v>16</v>
      </c>
      <c r="F4968" s="1">
        <v>45254</v>
      </c>
      <c r="G4968" t="s">
        <v>14342</v>
      </c>
    </row>
    <row r="4969" spans="1:7" x14ac:dyDescent="0.25">
      <c r="A4969" t="s">
        <v>4855</v>
      </c>
      <c r="B4969" t="s">
        <v>9785</v>
      </c>
      <c r="C4969" t="s">
        <v>9847</v>
      </c>
      <c r="D4969">
        <v>4</v>
      </c>
      <c r="E4969">
        <v>46.44</v>
      </c>
      <c r="F4969" s="1">
        <v>45193</v>
      </c>
      <c r="G4969" t="s">
        <v>14343</v>
      </c>
    </row>
    <row r="4970" spans="1:7" x14ac:dyDescent="0.25">
      <c r="A4970" t="s">
        <v>4856</v>
      </c>
      <c r="B4970" t="s">
        <v>9794</v>
      </c>
      <c r="C4970" t="s">
        <v>9848</v>
      </c>
      <c r="D4970">
        <v>19</v>
      </c>
      <c r="E4970">
        <v>26.11</v>
      </c>
      <c r="F4970" s="1">
        <v>45330</v>
      </c>
      <c r="G4970" t="s">
        <v>14344</v>
      </c>
    </row>
    <row r="4971" spans="1:7" x14ac:dyDescent="0.25">
      <c r="A4971" t="s">
        <v>4857</v>
      </c>
      <c r="B4971" t="s">
        <v>9801</v>
      </c>
      <c r="C4971" t="s">
        <v>9848</v>
      </c>
      <c r="D4971">
        <v>8</v>
      </c>
      <c r="E4971">
        <v>0.86</v>
      </c>
      <c r="F4971" s="1">
        <v>45697</v>
      </c>
      <c r="G4971" t="s">
        <v>14345</v>
      </c>
    </row>
    <row r="4972" spans="1:7" x14ac:dyDescent="0.25">
      <c r="A4972" t="s">
        <v>4858</v>
      </c>
      <c r="B4972" t="s">
        <v>9789</v>
      </c>
      <c r="C4972" t="s">
        <v>9848</v>
      </c>
      <c r="D4972">
        <v>16</v>
      </c>
      <c r="E4972">
        <v>23.9</v>
      </c>
      <c r="G4972" t="s">
        <v>14346</v>
      </c>
    </row>
    <row r="4973" spans="1:7" x14ac:dyDescent="0.25">
      <c r="A4973" t="s">
        <v>4859</v>
      </c>
      <c r="B4973" t="s">
        <v>9819</v>
      </c>
      <c r="C4973" t="s">
        <v>9847</v>
      </c>
      <c r="D4973">
        <v>1</v>
      </c>
      <c r="E4973">
        <v>25.46</v>
      </c>
      <c r="F4973" s="1">
        <v>45458</v>
      </c>
      <c r="G4973" t="s">
        <v>14347</v>
      </c>
    </row>
    <row r="4974" spans="1:7" x14ac:dyDescent="0.25">
      <c r="A4974" t="s">
        <v>4860</v>
      </c>
      <c r="B4974" t="s">
        <v>9796</v>
      </c>
      <c r="C4974" t="s">
        <v>9845</v>
      </c>
      <c r="D4974">
        <v>3</v>
      </c>
      <c r="E4974">
        <v>9.57</v>
      </c>
      <c r="F4974" s="1">
        <v>45354</v>
      </c>
      <c r="G4974" t="s">
        <v>14348</v>
      </c>
    </row>
    <row r="4975" spans="1:7" x14ac:dyDescent="0.25">
      <c r="A4975" t="s">
        <v>4861</v>
      </c>
      <c r="B4975" t="s">
        <v>9789</v>
      </c>
      <c r="C4975" t="s">
        <v>9848</v>
      </c>
      <c r="D4975">
        <v>6</v>
      </c>
      <c r="E4975">
        <v>48.79</v>
      </c>
      <c r="F4975" s="1">
        <v>45105</v>
      </c>
      <c r="G4975" t="s">
        <v>14349</v>
      </c>
    </row>
    <row r="4976" spans="1:7" x14ac:dyDescent="0.25">
      <c r="A4976" t="s">
        <v>4862</v>
      </c>
      <c r="B4976" t="s">
        <v>9788</v>
      </c>
      <c r="C4976" t="s">
        <v>9846</v>
      </c>
      <c r="D4976">
        <v>15</v>
      </c>
      <c r="E4976">
        <v>37.799999999999997</v>
      </c>
      <c r="F4976" s="1">
        <v>44988</v>
      </c>
      <c r="G4976" t="s">
        <v>14350</v>
      </c>
    </row>
    <row r="4977" spans="1:7" x14ac:dyDescent="0.25">
      <c r="A4977" t="s">
        <v>4863</v>
      </c>
      <c r="B4977" t="s">
        <v>9798</v>
      </c>
      <c r="C4977" t="s">
        <v>9848</v>
      </c>
      <c r="D4977">
        <v>5</v>
      </c>
      <c r="E4977">
        <v>11.45</v>
      </c>
      <c r="F4977" s="1">
        <v>45215</v>
      </c>
      <c r="G4977" t="s">
        <v>14351</v>
      </c>
    </row>
    <row r="4978" spans="1:7" x14ac:dyDescent="0.25">
      <c r="A4978" t="s">
        <v>4864</v>
      </c>
      <c r="B4978" t="s">
        <v>9782</v>
      </c>
      <c r="C4978" t="s">
        <v>9845</v>
      </c>
      <c r="D4978">
        <v>14</v>
      </c>
      <c r="E4978">
        <v>12.09</v>
      </c>
      <c r="F4978" s="1">
        <v>45284</v>
      </c>
      <c r="G4978" t="s">
        <v>14352</v>
      </c>
    </row>
    <row r="4979" spans="1:7" x14ac:dyDescent="0.25">
      <c r="A4979" t="s">
        <v>4865</v>
      </c>
      <c r="B4979" t="s">
        <v>9793</v>
      </c>
      <c r="C4979" t="s">
        <v>9847</v>
      </c>
      <c r="D4979">
        <v>20</v>
      </c>
      <c r="E4979">
        <v>41.13</v>
      </c>
      <c r="F4979" s="1">
        <v>45282</v>
      </c>
      <c r="G4979" t="s">
        <v>14353</v>
      </c>
    </row>
    <row r="4980" spans="1:7" x14ac:dyDescent="0.25">
      <c r="A4980" t="s">
        <v>4866</v>
      </c>
      <c r="B4980" t="s">
        <v>9787</v>
      </c>
      <c r="C4980" t="s">
        <v>9845</v>
      </c>
      <c r="D4980">
        <v>15</v>
      </c>
      <c r="E4980">
        <v>16.86</v>
      </c>
      <c r="F4980" s="1">
        <v>45646</v>
      </c>
      <c r="G4980" t="s">
        <v>14354</v>
      </c>
    </row>
    <row r="4981" spans="1:7" x14ac:dyDescent="0.25">
      <c r="A4981" t="s">
        <v>4867</v>
      </c>
      <c r="B4981" t="s">
        <v>9785</v>
      </c>
      <c r="C4981" t="s">
        <v>9847</v>
      </c>
      <c r="D4981">
        <v>7</v>
      </c>
      <c r="E4981">
        <v>20.81</v>
      </c>
      <c r="F4981" s="1">
        <v>45316</v>
      </c>
      <c r="G4981" t="s">
        <v>14355</v>
      </c>
    </row>
    <row r="4982" spans="1:7" x14ac:dyDescent="0.25">
      <c r="A4982" t="s">
        <v>4868</v>
      </c>
      <c r="B4982" t="s">
        <v>9786</v>
      </c>
      <c r="C4982" t="s">
        <v>9846</v>
      </c>
      <c r="D4982">
        <v>19</v>
      </c>
      <c r="E4982">
        <v>33.049999999999997</v>
      </c>
      <c r="F4982" s="1">
        <v>45333</v>
      </c>
    </row>
    <row r="4983" spans="1:7" x14ac:dyDescent="0.25">
      <c r="A4983" t="s">
        <v>4869</v>
      </c>
      <c r="B4983" t="s">
        <v>9809</v>
      </c>
      <c r="C4983" t="s">
        <v>9847</v>
      </c>
      <c r="D4983">
        <v>2</v>
      </c>
      <c r="E4983">
        <v>44.69</v>
      </c>
      <c r="F4983" s="1">
        <v>45500</v>
      </c>
    </row>
    <row r="4984" spans="1:7" x14ac:dyDescent="0.25">
      <c r="A4984" t="s">
        <v>4870</v>
      </c>
      <c r="B4984" t="s">
        <v>9780</v>
      </c>
      <c r="C4984" t="s">
        <v>9846</v>
      </c>
      <c r="D4984">
        <v>17</v>
      </c>
      <c r="E4984">
        <v>3.3</v>
      </c>
      <c r="F4984" s="1">
        <v>45465</v>
      </c>
    </row>
    <row r="4985" spans="1:7" x14ac:dyDescent="0.25">
      <c r="A4985" t="s">
        <v>4871</v>
      </c>
      <c r="B4985" t="s">
        <v>9836</v>
      </c>
      <c r="C4985" t="s">
        <v>9845</v>
      </c>
      <c r="D4985">
        <v>13</v>
      </c>
      <c r="E4985">
        <v>26.16</v>
      </c>
      <c r="F4985" s="1">
        <v>45013</v>
      </c>
      <c r="G4985" t="s">
        <v>14356</v>
      </c>
    </row>
    <row r="4986" spans="1:7" x14ac:dyDescent="0.25">
      <c r="A4986" t="s">
        <v>4872</v>
      </c>
      <c r="B4986" t="s">
        <v>9793</v>
      </c>
      <c r="C4986" t="s">
        <v>9847</v>
      </c>
      <c r="D4986">
        <v>8</v>
      </c>
      <c r="E4986">
        <v>34.119999999999997</v>
      </c>
      <c r="F4986" s="1">
        <v>45133</v>
      </c>
      <c r="G4986" t="s">
        <v>14357</v>
      </c>
    </row>
    <row r="4987" spans="1:7" x14ac:dyDescent="0.25">
      <c r="A4987" t="s">
        <v>4873</v>
      </c>
      <c r="B4987" t="s">
        <v>9787</v>
      </c>
      <c r="C4987" t="s">
        <v>9845</v>
      </c>
      <c r="D4987">
        <v>12</v>
      </c>
      <c r="E4987">
        <v>37.409999999999997</v>
      </c>
      <c r="F4987" s="1">
        <v>45541</v>
      </c>
      <c r="G4987" t="s">
        <v>14358</v>
      </c>
    </row>
    <row r="4988" spans="1:7" x14ac:dyDescent="0.25">
      <c r="A4988" t="s">
        <v>4874</v>
      </c>
      <c r="C4988" t="s">
        <v>9847</v>
      </c>
      <c r="D4988">
        <v>1</v>
      </c>
      <c r="E4988">
        <v>36.049999999999997</v>
      </c>
      <c r="F4988" s="1">
        <v>45607</v>
      </c>
      <c r="G4988" t="s">
        <v>14359</v>
      </c>
    </row>
    <row r="4989" spans="1:7" x14ac:dyDescent="0.25">
      <c r="A4989" t="s">
        <v>4875</v>
      </c>
      <c r="B4989" t="s">
        <v>9806</v>
      </c>
      <c r="C4989" t="s">
        <v>9846</v>
      </c>
      <c r="D4989">
        <v>15</v>
      </c>
      <c r="E4989">
        <v>39.93</v>
      </c>
      <c r="F4989" s="1">
        <v>45187</v>
      </c>
      <c r="G4989" t="s">
        <v>14360</v>
      </c>
    </row>
    <row r="4990" spans="1:7" x14ac:dyDescent="0.25">
      <c r="A4990" t="s">
        <v>4876</v>
      </c>
      <c r="B4990" t="s">
        <v>9783</v>
      </c>
      <c r="C4990" t="s">
        <v>9847</v>
      </c>
      <c r="D4990">
        <v>2</v>
      </c>
      <c r="E4990">
        <v>34.44</v>
      </c>
      <c r="F4990" s="1">
        <v>45653</v>
      </c>
      <c r="G4990" t="s">
        <v>14361</v>
      </c>
    </row>
    <row r="4991" spans="1:7" x14ac:dyDescent="0.25">
      <c r="A4991" t="s">
        <v>4877</v>
      </c>
      <c r="B4991" t="s">
        <v>9794</v>
      </c>
      <c r="C4991" t="s">
        <v>9848</v>
      </c>
      <c r="D4991">
        <v>16</v>
      </c>
      <c r="E4991">
        <v>38.69</v>
      </c>
      <c r="F4991" s="1">
        <v>45478</v>
      </c>
      <c r="G4991" t="s">
        <v>14362</v>
      </c>
    </row>
    <row r="4992" spans="1:7" x14ac:dyDescent="0.25">
      <c r="A4992" t="s">
        <v>4878</v>
      </c>
      <c r="C4992" t="s">
        <v>9848</v>
      </c>
      <c r="D4992">
        <v>3</v>
      </c>
      <c r="E4992">
        <v>15.12</v>
      </c>
      <c r="F4992" s="1">
        <v>45067</v>
      </c>
      <c r="G4992" t="s">
        <v>14363</v>
      </c>
    </row>
    <row r="4993" spans="1:7" x14ac:dyDescent="0.25">
      <c r="A4993" t="s">
        <v>4879</v>
      </c>
      <c r="B4993" t="s">
        <v>9793</v>
      </c>
      <c r="C4993" t="s">
        <v>9847</v>
      </c>
      <c r="D4993">
        <v>15</v>
      </c>
      <c r="F4993" s="1">
        <v>45258</v>
      </c>
      <c r="G4993" t="s">
        <v>14364</v>
      </c>
    </row>
    <row r="4994" spans="1:7" x14ac:dyDescent="0.25">
      <c r="A4994" t="s">
        <v>4880</v>
      </c>
      <c r="B4994" t="s">
        <v>9796</v>
      </c>
      <c r="C4994" t="s">
        <v>9845</v>
      </c>
      <c r="D4994">
        <v>14</v>
      </c>
      <c r="E4994">
        <v>6.37</v>
      </c>
      <c r="F4994" s="1">
        <v>45331</v>
      </c>
      <c r="G4994" t="s">
        <v>14365</v>
      </c>
    </row>
    <row r="4995" spans="1:7" x14ac:dyDescent="0.25">
      <c r="A4995" t="s">
        <v>4881</v>
      </c>
      <c r="B4995" t="s">
        <v>9805</v>
      </c>
      <c r="C4995" t="s">
        <v>9848</v>
      </c>
      <c r="D4995">
        <v>1</v>
      </c>
      <c r="E4995">
        <v>45.74</v>
      </c>
      <c r="F4995" s="1">
        <v>45242</v>
      </c>
      <c r="G4995" t="s">
        <v>14366</v>
      </c>
    </row>
    <row r="4996" spans="1:7" x14ac:dyDescent="0.25">
      <c r="A4996" t="s">
        <v>4882</v>
      </c>
      <c r="B4996" t="s">
        <v>9799</v>
      </c>
      <c r="C4996" t="s">
        <v>9847</v>
      </c>
      <c r="D4996">
        <v>11</v>
      </c>
      <c r="E4996">
        <v>18.100000000000001</v>
      </c>
      <c r="F4996" s="1">
        <v>45635</v>
      </c>
      <c r="G4996" t="s">
        <v>14367</v>
      </c>
    </row>
    <row r="4997" spans="1:7" x14ac:dyDescent="0.25">
      <c r="A4997" t="s">
        <v>4883</v>
      </c>
      <c r="B4997" t="s">
        <v>9792</v>
      </c>
      <c r="C4997" t="s">
        <v>9846</v>
      </c>
      <c r="D4997">
        <v>17</v>
      </c>
      <c r="E4997">
        <v>35.92</v>
      </c>
      <c r="F4997" s="1">
        <v>44977</v>
      </c>
      <c r="G4997" t="s">
        <v>14368</v>
      </c>
    </row>
    <row r="4998" spans="1:7" x14ac:dyDescent="0.25">
      <c r="A4998" t="s">
        <v>4884</v>
      </c>
      <c r="B4998" t="s">
        <v>9788</v>
      </c>
      <c r="C4998" t="s">
        <v>9846</v>
      </c>
      <c r="D4998">
        <v>18</v>
      </c>
      <c r="E4998">
        <v>21.27</v>
      </c>
      <c r="F4998" s="1">
        <v>45128</v>
      </c>
      <c r="G4998" t="s">
        <v>14369</v>
      </c>
    </row>
    <row r="4999" spans="1:7" x14ac:dyDescent="0.25">
      <c r="A4999" t="s">
        <v>4885</v>
      </c>
      <c r="B4999" t="s">
        <v>9796</v>
      </c>
      <c r="C4999" t="s">
        <v>9845</v>
      </c>
      <c r="E4999">
        <v>39.409999999999997</v>
      </c>
      <c r="F4999" s="1">
        <v>45046</v>
      </c>
    </row>
    <row r="5000" spans="1:7" x14ac:dyDescent="0.25">
      <c r="A5000" t="s">
        <v>4886</v>
      </c>
      <c r="B5000" t="s">
        <v>9781</v>
      </c>
      <c r="D5000">
        <v>12</v>
      </c>
      <c r="E5000">
        <v>11.03</v>
      </c>
      <c r="F5000" s="1">
        <v>45062</v>
      </c>
    </row>
    <row r="5001" spans="1:7" x14ac:dyDescent="0.25">
      <c r="A5001" t="s">
        <v>4887</v>
      </c>
      <c r="B5001" t="s">
        <v>9812</v>
      </c>
      <c r="D5001">
        <v>12</v>
      </c>
      <c r="E5001">
        <v>29.12</v>
      </c>
      <c r="F5001" s="1">
        <v>45066</v>
      </c>
      <c r="G5001" t="s">
        <v>14370</v>
      </c>
    </row>
    <row r="5002" spans="1:7" x14ac:dyDescent="0.25">
      <c r="A5002" t="s">
        <v>4888</v>
      </c>
      <c r="B5002" t="s">
        <v>9789</v>
      </c>
      <c r="C5002" t="s">
        <v>9848</v>
      </c>
      <c r="D5002">
        <v>4</v>
      </c>
      <c r="E5002">
        <v>27.23</v>
      </c>
      <c r="F5002" s="1">
        <v>45587</v>
      </c>
      <c r="G5002" t="s">
        <v>14371</v>
      </c>
    </row>
    <row r="5003" spans="1:7" x14ac:dyDescent="0.25">
      <c r="A5003" t="s">
        <v>4889</v>
      </c>
      <c r="B5003" t="s">
        <v>9779</v>
      </c>
      <c r="C5003" t="s">
        <v>9845</v>
      </c>
      <c r="D5003">
        <v>10</v>
      </c>
      <c r="E5003">
        <v>3.9</v>
      </c>
      <c r="G5003" t="s">
        <v>14372</v>
      </c>
    </row>
    <row r="5004" spans="1:7" x14ac:dyDescent="0.25">
      <c r="A5004" t="s">
        <v>4890</v>
      </c>
      <c r="B5004" t="s">
        <v>9798</v>
      </c>
      <c r="C5004" t="s">
        <v>9848</v>
      </c>
      <c r="D5004">
        <v>17</v>
      </c>
      <c r="E5004">
        <v>29.43</v>
      </c>
      <c r="F5004" s="1">
        <v>45627</v>
      </c>
      <c r="G5004" t="s">
        <v>14373</v>
      </c>
    </row>
    <row r="5005" spans="1:7" x14ac:dyDescent="0.25">
      <c r="A5005" t="s">
        <v>4891</v>
      </c>
      <c r="B5005" t="s">
        <v>9795</v>
      </c>
      <c r="C5005" t="s">
        <v>9847</v>
      </c>
      <c r="D5005">
        <v>17</v>
      </c>
      <c r="E5005">
        <v>2.8</v>
      </c>
      <c r="F5005" s="1">
        <v>45472</v>
      </c>
      <c r="G5005" t="s">
        <v>14374</v>
      </c>
    </row>
    <row r="5006" spans="1:7" x14ac:dyDescent="0.25">
      <c r="A5006" t="s">
        <v>4892</v>
      </c>
      <c r="B5006" t="s">
        <v>9791</v>
      </c>
      <c r="C5006" t="s">
        <v>9845</v>
      </c>
      <c r="D5006">
        <v>4</v>
      </c>
      <c r="E5006">
        <v>23.01</v>
      </c>
      <c r="F5006" s="1">
        <v>45084</v>
      </c>
      <c r="G5006" t="s">
        <v>14375</v>
      </c>
    </row>
    <row r="5007" spans="1:7" x14ac:dyDescent="0.25">
      <c r="A5007" t="s">
        <v>4893</v>
      </c>
      <c r="B5007" t="s">
        <v>9780</v>
      </c>
      <c r="C5007" t="s">
        <v>9846</v>
      </c>
      <c r="D5007">
        <v>12</v>
      </c>
      <c r="E5007">
        <v>37.799999999999997</v>
      </c>
      <c r="F5007" s="1">
        <v>45568</v>
      </c>
    </row>
    <row r="5008" spans="1:7" x14ac:dyDescent="0.25">
      <c r="A5008" t="s">
        <v>4894</v>
      </c>
      <c r="B5008" t="s">
        <v>9839</v>
      </c>
      <c r="C5008" t="s">
        <v>9846</v>
      </c>
      <c r="D5008">
        <v>11</v>
      </c>
      <c r="F5008" s="1">
        <v>45699</v>
      </c>
      <c r="G5008" t="s">
        <v>14376</v>
      </c>
    </row>
    <row r="5009" spans="1:7" x14ac:dyDescent="0.25">
      <c r="A5009" t="s">
        <v>4895</v>
      </c>
      <c r="B5009" t="s">
        <v>9799</v>
      </c>
      <c r="C5009" t="s">
        <v>9847</v>
      </c>
      <c r="D5009">
        <v>1</v>
      </c>
      <c r="E5009">
        <v>14.05</v>
      </c>
      <c r="F5009" s="1">
        <v>45411</v>
      </c>
      <c r="G5009" t="s">
        <v>14377</v>
      </c>
    </row>
    <row r="5010" spans="1:7" x14ac:dyDescent="0.25">
      <c r="A5010" t="s">
        <v>4896</v>
      </c>
      <c r="B5010" t="s">
        <v>9792</v>
      </c>
      <c r="C5010" t="s">
        <v>9846</v>
      </c>
      <c r="D5010">
        <v>8</v>
      </c>
      <c r="E5010">
        <v>20.22</v>
      </c>
      <c r="F5010" s="1">
        <v>45588</v>
      </c>
      <c r="G5010" t="s">
        <v>14378</v>
      </c>
    </row>
    <row r="5011" spans="1:7" x14ac:dyDescent="0.25">
      <c r="A5011" t="s">
        <v>4897</v>
      </c>
      <c r="B5011" t="s">
        <v>9789</v>
      </c>
      <c r="C5011" t="s">
        <v>9848</v>
      </c>
      <c r="E5011">
        <v>26.67</v>
      </c>
      <c r="F5011" s="1">
        <v>45133</v>
      </c>
      <c r="G5011" t="s">
        <v>14379</v>
      </c>
    </row>
    <row r="5012" spans="1:7" x14ac:dyDescent="0.25">
      <c r="A5012" t="s">
        <v>4898</v>
      </c>
      <c r="B5012" t="s">
        <v>9816</v>
      </c>
      <c r="C5012" t="s">
        <v>9847</v>
      </c>
      <c r="D5012">
        <v>13</v>
      </c>
      <c r="E5012">
        <v>5.78</v>
      </c>
      <c r="F5012" s="1">
        <v>45568</v>
      </c>
      <c r="G5012" t="s">
        <v>14380</v>
      </c>
    </row>
    <row r="5013" spans="1:7" x14ac:dyDescent="0.25">
      <c r="A5013" t="s">
        <v>4899</v>
      </c>
      <c r="B5013" t="s">
        <v>9809</v>
      </c>
      <c r="C5013" t="s">
        <v>9847</v>
      </c>
      <c r="D5013">
        <v>3</v>
      </c>
      <c r="E5013">
        <v>19.690000000000001</v>
      </c>
      <c r="F5013" s="1">
        <v>45110</v>
      </c>
      <c r="G5013" t="s">
        <v>14381</v>
      </c>
    </row>
    <row r="5014" spans="1:7" x14ac:dyDescent="0.25">
      <c r="A5014" t="s">
        <v>4900</v>
      </c>
      <c r="B5014" t="s">
        <v>9809</v>
      </c>
      <c r="C5014" t="s">
        <v>9847</v>
      </c>
      <c r="D5014">
        <v>6</v>
      </c>
      <c r="E5014">
        <v>48.09</v>
      </c>
      <c r="F5014" s="1">
        <v>45604</v>
      </c>
      <c r="G5014" t="s">
        <v>14382</v>
      </c>
    </row>
    <row r="5015" spans="1:7" x14ac:dyDescent="0.25">
      <c r="A5015" t="s">
        <v>4901</v>
      </c>
      <c r="C5015" t="s">
        <v>9847</v>
      </c>
      <c r="D5015">
        <v>10</v>
      </c>
      <c r="E5015">
        <v>7.49</v>
      </c>
      <c r="F5015" s="1">
        <v>45633</v>
      </c>
      <c r="G5015" t="s">
        <v>14383</v>
      </c>
    </row>
    <row r="5016" spans="1:7" x14ac:dyDescent="0.25">
      <c r="A5016" t="s">
        <v>4902</v>
      </c>
      <c r="B5016" t="s">
        <v>9794</v>
      </c>
      <c r="C5016" t="s">
        <v>9848</v>
      </c>
      <c r="D5016">
        <v>1</v>
      </c>
      <c r="F5016" s="1">
        <v>45176</v>
      </c>
      <c r="G5016" t="s">
        <v>14384</v>
      </c>
    </row>
    <row r="5017" spans="1:7" x14ac:dyDescent="0.25">
      <c r="A5017" t="s">
        <v>4903</v>
      </c>
      <c r="B5017" t="s">
        <v>9783</v>
      </c>
      <c r="C5017" t="s">
        <v>9847</v>
      </c>
      <c r="D5017">
        <v>3</v>
      </c>
      <c r="E5017">
        <v>12.25</v>
      </c>
      <c r="F5017" s="1">
        <v>45081</v>
      </c>
      <c r="G5017" t="s">
        <v>14385</v>
      </c>
    </row>
    <row r="5018" spans="1:7" x14ac:dyDescent="0.25">
      <c r="A5018" t="s">
        <v>4904</v>
      </c>
      <c r="B5018" t="s">
        <v>9805</v>
      </c>
      <c r="C5018" t="s">
        <v>9848</v>
      </c>
      <c r="D5018">
        <v>7</v>
      </c>
      <c r="E5018">
        <v>48.38</v>
      </c>
      <c r="F5018" s="1">
        <v>45356</v>
      </c>
      <c r="G5018" t="s">
        <v>14386</v>
      </c>
    </row>
    <row r="5019" spans="1:7" x14ac:dyDescent="0.25">
      <c r="A5019" t="s">
        <v>4905</v>
      </c>
      <c r="B5019" t="s">
        <v>9780</v>
      </c>
      <c r="C5019" t="s">
        <v>9846</v>
      </c>
      <c r="D5019">
        <v>9</v>
      </c>
      <c r="E5019">
        <v>48.05</v>
      </c>
      <c r="F5019" s="1">
        <v>45537</v>
      </c>
      <c r="G5019" t="s">
        <v>14387</v>
      </c>
    </row>
    <row r="5020" spans="1:7" x14ac:dyDescent="0.25">
      <c r="A5020" t="s">
        <v>4906</v>
      </c>
      <c r="B5020" t="s">
        <v>9808</v>
      </c>
      <c r="C5020" t="s">
        <v>9847</v>
      </c>
      <c r="D5020">
        <v>7</v>
      </c>
      <c r="E5020">
        <v>49.41</v>
      </c>
      <c r="F5020" s="1">
        <v>45451</v>
      </c>
      <c r="G5020" t="s">
        <v>14388</v>
      </c>
    </row>
    <row r="5021" spans="1:7" x14ac:dyDescent="0.25">
      <c r="A5021" t="s">
        <v>4907</v>
      </c>
      <c r="B5021" t="s">
        <v>9798</v>
      </c>
      <c r="C5021" t="s">
        <v>9848</v>
      </c>
      <c r="D5021">
        <v>17</v>
      </c>
      <c r="E5021">
        <v>9.68</v>
      </c>
      <c r="F5021" s="1">
        <v>45486</v>
      </c>
      <c r="G5021" t="s">
        <v>13567</v>
      </c>
    </row>
    <row r="5022" spans="1:7" x14ac:dyDescent="0.25">
      <c r="A5022" t="s">
        <v>4908</v>
      </c>
      <c r="B5022" t="s">
        <v>9840</v>
      </c>
      <c r="C5022" t="s">
        <v>9848</v>
      </c>
      <c r="D5022">
        <v>12</v>
      </c>
      <c r="E5022">
        <v>36.69</v>
      </c>
      <c r="F5022" s="1">
        <v>45156</v>
      </c>
      <c r="G5022" t="s">
        <v>14389</v>
      </c>
    </row>
    <row r="5023" spans="1:7" x14ac:dyDescent="0.25">
      <c r="A5023" t="s">
        <v>4909</v>
      </c>
      <c r="B5023" t="s">
        <v>9791</v>
      </c>
      <c r="C5023" t="s">
        <v>9845</v>
      </c>
      <c r="D5023">
        <v>13</v>
      </c>
      <c r="F5023" s="1">
        <v>45701</v>
      </c>
      <c r="G5023" t="s">
        <v>14390</v>
      </c>
    </row>
    <row r="5024" spans="1:7" x14ac:dyDescent="0.25">
      <c r="A5024" t="s">
        <v>4910</v>
      </c>
      <c r="B5024" t="s">
        <v>9783</v>
      </c>
      <c r="C5024" t="s">
        <v>9847</v>
      </c>
      <c r="D5024">
        <v>20</v>
      </c>
      <c r="E5024">
        <v>36.69</v>
      </c>
      <c r="F5024" s="1">
        <v>45565</v>
      </c>
      <c r="G5024" t="s">
        <v>14391</v>
      </c>
    </row>
    <row r="5025" spans="1:7" x14ac:dyDescent="0.25">
      <c r="A5025" t="s">
        <v>4911</v>
      </c>
      <c r="B5025" t="s">
        <v>9788</v>
      </c>
      <c r="C5025" t="s">
        <v>9846</v>
      </c>
      <c r="D5025">
        <v>4</v>
      </c>
      <c r="F5025" s="1">
        <v>45528</v>
      </c>
    </row>
    <row r="5026" spans="1:7" x14ac:dyDescent="0.25">
      <c r="A5026" t="s">
        <v>4912</v>
      </c>
      <c r="B5026" t="s">
        <v>9787</v>
      </c>
      <c r="C5026" t="s">
        <v>9845</v>
      </c>
      <c r="D5026">
        <v>1</v>
      </c>
      <c r="E5026">
        <v>29.07</v>
      </c>
      <c r="F5026" s="1">
        <v>45125</v>
      </c>
      <c r="G5026" t="s">
        <v>14392</v>
      </c>
    </row>
    <row r="5027" spans="1:7" x14ac:dyDescent="0.25">
      <c r="A5027" t="s">
        <v>4913</v>
      </c>
      <c r="B5027" t="s">
        <v>9779</v>
      </c>
      <c r="C5027" t="s">
        <v>9845</v>
      </c>
      <c r="D5027">
        <v>3</v>
      </c>
      <c r="E5027">
        <v>35.549999999999997</v>
      </c>
      <c r="F5027" s="1">
        <v>45276</v>
      </c>
      <c r="G5027" t="s">
        <v>14393</v>
      </c>
    </row>
    <row r="5028" spans="1:7" x14ac:dyDescent="0.25">
      <c r="A5028" t="s">
        <v>4914</v>
      </c>
      <c r="B5028" t="s">
        <v>9781</v>
      </c>
      <c r="C5028" t="s">
        <v>9847</v>
      </c>
      <c r="D5028">
        <v>16</v>
      </c>
      <c r="E5028">
        <v>8.1</v>
      </c>
      <c r="F5028" s="1">
        <v>45529</v>
      </c>
      <c r="G5028" t="s">
        <v>13266</v>
      </c>
    </row>
    <row r="5029" spans="1:7" x14ac:dyDescent="0.25">
      <c r="A5029" t="s">
        <v>4915</v>
      </c>
      <c r="B5029" t="s">
        <v>9795</v>
      </c>
      <c r="C5029" t="s">
        <v>9847</v>
      </c>
      <c r="D5029">
        <v>3</v>
      </c>
      <c r="E5029">
        <v>18.8</v>
      </c>
      <c r="G5029" t="s">
        <v>14394</v>
      </c>
    </row>
    <row r="5030" spans="1:7" x14ac:dyDescent="0.25">
      <c r="A5030" t="s">
        <v>4916</v>
      </c>
      <c r="B5030" t="s">
        <v>9779</v>
      </c>
      <c r="C5030" t="s">
        <v>9845</v>
      </c>
      <c r="D5030">
        <v>6</v>
      </c>
      <c r="E5030">
        <v>39.520000000000003</v>
      </c>
      <c r="F5030" s="1">
        <v>45207</v>
      </c>
      <c r="G5030" t="s">
        <v>14395</v>
      </c>
    </row>
    <row r="5031" spans="1:7" x14ac:dyDescent="0.25">
      <c r="A5031" t="s">
        <v>4917</v>
      </c>
      <c r="B5031" t="s">
        <v>9787</v>
      </c>
      <c r="D5031">
        <v>3</v>
      </c>
      <c r="E5031">
        <v>38.1</v>
      </c>
      <c r="F5031" s="1">
        <v>45115</v>
      </c>
      <c r="G5031" t="s">
        <v>14396</v>
      </c>
    </row>
    <row r="5032" spans="1:7" x14ac:dyDescent="0.25">
      <c r="A5032" t="s">
        <v>4918</v>
      </c>
      <c r="B5032" t="s">
        <v>9791</v>
      </c>
      <c r="C5032" t="s">
        <v>9845</v>
      </c>
      <c r="D5032">
        <v>17</v>
      </c>
      <c r="E5032">
        <v>49.53</v>
      </c>
      <c r="F5032" s="1">
        <v>45048</v>
      </c>
      <c r="G5032" t="s">
        <v>14397</v>
      </c>
    </row>
    <row r="5033" spans="1:7" x14ac:dyDescent="0.25">
      <c r="A5033" t="s">
        <v>4919</v>
      </c>
      <c r="B5033" t="s">
        <v>9792</v>
      </c>
      <c r="C5033" t="s">
        <v>9846</v>
      </c>
      <c r="D5033">
        <v>10</v>
      </c>
      <c r="E5033">
        <v>25.75</v>
      </c>
      <c r="F5033" s="1">
        <v>45022</v>
      </c>
      <c r="G5033" t="s">
        <v>14398</v>
      </c>
    </row>
    <row r="5034" spans="1:7" x14ac:dyDescent="0.25">
      <c r="A5034" t="s">
        <v>4920</v>
      </c>
      <c r="B5034" t="s">
        <v>9805</v>
      </c>
      <c r="C5034" t="s">
        <v>9848</v>
      </c>
      <c r="D5034">
        <v>14</v>
      </c>
      <c r="E5034">
        <v>9.2200000000000006</v>
      </c>
      <c r="F5034" s="1">
        <v>45662</v>
      </c>
      <c r="G5034" t="s">
        <v>10527</v>
      </c>
    </row>
    <row r="5035" spans="1:7" x14ac:dyDescent="0.25">
      <c r="A5035" t="s">
        <v>4921</v>
      </c>
      <c r="B5035" t="s">
        <v>9812</v>
      </c>
      <c r="C5035" t="s">
        <v>9846</v>
      </c>
      <c r="D5035">
        <v>13</v>
      </c>
      <c r="E5035">
        <v>26.57</v>
      </c>
      <c r="F5035" s="1">
        <v>44973</v>
      </c>
      <c r="G5035" t="s">
        <v>14399</v>
      </c>
    </row>
    <row r="5036" spans="1:7" x14ac:dyDescent="0.25">
      <c r="A5036" t="s">
        <v>4922</v>
      </c>
      <c r="B5036" t="s">
        <v>9794</v>
      </c>
      <c r="C5036" t="s">
        <v>9848</v>
      </c>
      <c r="D5036">
        <v>14</v>
      </c>
      <c r="E5036">
        <v>46.38</v>
      </c>
      <c r="F5036" s="1">
        <v>45143</v>
      </c>
    </row>
    <row r="5037" spans="1:7" x14ac:dyDescent="0.25">
      <c r="A5037" t="s">
        <v>4923</v>
      </c>
      <c r="B5037" t="s">
        <v>9796</v>
      </c>
      <c r="C5037" t="s">
        <v>9845</v>
      </c>
      <c r="D5037">
        <v>18</v>
      </c>
      <c r="E5037">
        <v>30.25</v>
      </c>
      <c r="F5037" s="1">
        <v>45057</v>
      </c>
      <c r="G5037" t="s">
        <v>14400</v>
      </c>
    </row>
    <row r="5038" spans="1:7" x14ac:dyDescent="0.25">
      <c r="A5038" t="s">
        <v>4924</v>
      </c>
      <c r="B5038" t="s">
        <v>9779</v>
      </c>
      <c r="C5038" t="s">
        <v>9845</v>
      </c>
      <c r="D5038">
        <v>14</v>
      </c>
      <c r="E5038">
        <v>21.43</v>
      </c>
      <c r="F5038" s="1">
        <v>45484</v>
      </c>
      <c r="G5038" t="s">
        <v>14401</v>
      </c>
    </row>
    <row r="5039" spans="1:7" x14ac:dyDescent="0.25">
      <c r="A5039" t="s">
        <v>4925</v>
      </c>
      <c r="B5039" t="s">
        <v>9783</v>
      </c>
      <c r="C5039" t="s">
        <v>9847</v>
      </c>
      <c r="D5039">
        <v>18</v>
      </c>
      <c r="E5039">
        <v>37.61</v>
      </c>
      <c r="F5039" s="1">
        <v>45137</v>
      </c>
      <c r="G5039" t="s">
        <v>14402</v>
      </c>
    </row>
    <row r="5040" spans="1:7" x14ac:dyDescent="0.25">
      <c r="A5040" t="s">
        <v>4926</v>
      </c>
      <c r="B5040" t="s">
        <v>9789</v>
      </c>
      <c r="C5040" t="s">
        <v>9848</v>
      </c>
      <c r="D5040">
        <v>18</v>
      </c>
      <c r="E5040">
        <v>29.56</v>
      </c>
      <c r="F5040" s="1">
        <v>45415</v>
      </c>
      <c r="G5040" t="s">
        <v>14403</v>
      </c>
    </row>
    <row r="5041" spans="1:7" x14ac:dyDescent="0.25">
      <c r="A5041" t="s">
        <v>4927</v>
      </c>
      <c r="B5041" t="s">
        <v>9783</v>
      </c>
      <c r="C5041" t="s">
        <v>9847</v>
      </c>
      <c r="D5041">
        <v>2</v>
      </c>
      <c r="E5041">
        <v>27.06</v>
      </c>
      <c r="F5041" s="1">
        <v>45589</v>
      </c>
      <c r="G5041" t="s">
        <v>14404</v>
      </c>
    </row>
    <row r="5042" spans="1:7" x14ac:dyDescent="0.25">
      <c r="A5042" t="s">
        <v>4928</v>
      </c>
      <c r="B5042" t="s">
        <v>9809</v>
      </c>
      <c r="C5042" t="s">
        <v>9847</v>
      </c>
      <c r="D5042">
        <v>18</v>
      </c>
      <c r="E5042">
        <v>34.909999999999997</v>
      </c>
      <c r="F5042" s="1">
        <v>45552</v>
      </c>
      <c r="G5042" t="s">
        <v>14405</v>
      </c>
    </row>
    <row r="5043" spans="1:7" x14ac:dyDescent="0.25">
      <c r="A5043" t="s">
        <v>4929</v>
      </c>
      <c r="B5043" t="s">
        <v>9783</v>
      </c>
      <c r="C5043" t="s">
        <v>9847</v>
      </c>
      <c r="D5043">
        <v>19</v>
      </c>
      <c r="E5043">
        <v>12.08</v>
      </c>
      <c r="G5043" t="s">
        <v>14406</v>
      </c>
    </row>
    <row r="5044" spans="1:7" x14ac:dyDescent="0.25">
      <c r="A5044" t="s">
        <v>4930</v>
      </c>
      <c r="B5044" t="s">
        <v>9804</v>
      </c>
      <c r="C5044" t="s">
        <v>9848</v>
      </c>
      <c r="D5044">
        <v>1</v>
      </c>
      <c r="E5044">
        <v>1.83</v>
      </c>
      <c r="F5044" s="1">
        <v>45520</v>
      </c>
      <c r="G5044" t="s">
        <v>14407</v>
      </c>
    </row>
    <row r="5045" spans="1:7" x14ac:dyDescent="0.25">
      <c r="A5045" t="s">
        <v>4931</v>
      </c>
      <c r="B5045" t="s">
        <v>9783</v>
      </c>
      <c r="C5045" t="s">
        <v>9847</v>
      </c>
      <c r="D5045">
        <v>13</v>
      </c>
      <c r="E5045">
        <v>20.79</v>
      </c>
      <c r="F5045" s="1">
        <v>45187</v>
      </c>
      <c r="G5045" t="s">
        <v>14408</v>
      </c>
    </row>
    <row r="5046" spans="1:7" x14ac:dyDescent="0.25">
      <c r="A5046" t="s">
        <v>4932</v>
      </c>
      <c r="B5046" t="s">
        <v>9796</v>
      </c>
      <c r="C5046" t="s">
        <v>9845</v>
      </c>
      <c r="D5046">
        <v>19</v>
      </c>
      <c r="E5046">
        <v>35.21</v>
      </c>
      <c r="F5046" s="1">
        <v>45480</v>
      </c>
      <c r="G5046" t="s">
        <v>14409</v>
      </c>
    </row>
    <row r="5047" spans="1:7" x14ac:dyDescent="0.25">
      <c r="A5047" t="s">
        <v>4933</v>
      </c>
      <c r="B5047" t="s">
        <v>9794</v>
      </c>
      <c r="C5047" t="s">
        <v>9848</v>
      </c>
      <c r="D5047">
        <v>10</v>
      </c>
      <c r="E5047">
        <v>45.43</v>
      </c>
      <c r="F5047" s="1">
        <v>45034</v>
      </c>
      <c r="G5047" t="s">
        <v>14410</v>
      </c>
    </row>
    <row r="5048" spans="1:7" x14ac:dyDescent="0.25">
      <c r="A5048" t="s">
        <v>4934</v>
      </c>
      <c r="B5048" t="s">
        <v>9788</v>
      </c>
      <c r="C5048" t="s">
        <v>9846</v>
      </c>
      <c r="D5048">
        <v>8</v>
      </c>
      <c r="E5048">
        <v>11.04</v>
      </c>
      <c r="F5048" s="1">
        <v>45699</v>
      </c>
      <c r="G5048" t="s">
        <v>14411</v>
      </c>
    </row>
    <row r="5049" spans="1:7" x14ac:dyDescent="0.25">
      <c r="A5049" t="s">
        <v>4935</v>
      </c>
      <c r="B5049" t="s">
        <v>9787</v>
      </c>
      <c r="C5049" t="s">
        <v>9845</v>
      </c>
      <c r="D5049">
        <v>12</v>
      </c>
      <c r="F5049" s="1">
        <v>45099</v>
      </c>
      <c r="G5049" t="s">
        <v>14412</v>
      </c>
    </row>
    <row r="5050" spans="1:7" x14ac:dyDescent="0.25">
      <c r="A5050" t="s">
        <v>4936</v>
      </c>
      <c r="B5050" t="s">
        <v>9809</v>
      </c>
      <c r="C5050" t="s">
        <v>9847</v>
      </c>
      <c r="D5050">
        <v>9</v>
      </c>
      <c r="E5050">
        <v>5.04</v>
      </c>
      <c r="F5050" s="1">
        <v>45189</v>
      </c>
      <c r="G5050" t="s">
        <v>14413</v>
      </c>
    </row>
    <row r="5051" spans="1:7" x14ac:dyDescent="0.25">
      <c r="A5051" t="s">
        <v>4937</v>
      </c>
      <c r="B5051" t="s">
        <v>9817</v>
      </c>
      <c r="C5051" t="s">
        <v>9845</v>
      </c>
      <c r="D5051">
        <v>11</v>
      </c>
      <c r="F5051" s="1">
        <v>45016</v>
      </c>
      <c r="G5051" t="s">
        <v>14414</v>
      </c>
    </row>
    <row r="5052" spans="1:7" x14ac:dyDescent="0.25">
      <c r="A5052" t="s">
        <v>4938</v>
      </c>
      <c r="B5052" t="s">
        <v>9796</v>
      </c>
      <c r="C5052" t="s">
        <v>9845</v>
      </c>
      <c r="D5052">
        <v>13</v>
      </c>
      <c r="E5052">
        <v>6.32</v>
      </c>
      <c r="F5052" s="1">
        <v>45293</v>
      </c>
      <c r="G5052" t="s">
        <v>14415</v>
      </c>
    </row>
    <row r="5053" spans="1:7" x14ac:dyDescent="0.25">
      <c r="A5053" t="s">
        <v>4939</v>
      </c>
      <c r="B5053" t="s">
        <v>9786</v>
      </c>
      <c r="C5053" t="s">
        <v>9846</v>
      </c>
      <c r="D5053">
        <v>18</v>
      </c>
      <c r="E5053">
        <v>32.21</v>
      </c>
      <c r="F5053" s="1">
        <v>45109</v>
      </c>
      <c r="G5053" t="s">
        <v>14416</v>
      </c>
    </row>
    <row r="5054" spans="1:7" x14ac:dyDescent="0.25">
      <c r="A5054" t="s">
        <v>4940</v>
      </c>
      <c r="B5054" t="s">
        <v>9795</v>
      </c>
      <c r="C5054" t="s">
        <v>9847</v>
      </c>
      <c r="D5054">
        <v>11</v>
      </c>
      <c r="E5054">
        <v>3.89</v>
      </c>
      <c r="F5054" s="1">
        <v>45349</v>
      </c>
      <c r="G5054" t="s">
        <v>10983</v>
      </c>
    </row>
    <row r="5055" spans="1:7" x14ac:dyDescent="0.25">
      <c r="A5055" t="s">
        <v>4941</v>
      </c>
      <c r="B5055" t="s">
        <v>9780</v>
      </c>
      <c r="C5055" t="s">
        <v>9846</v>
      </c>
      <c r="E5055">
        <v>14.09</v>
      </c>
      <c r="F5055" s="1">
        <v>44992</v>
      </c>
      <c r="G5055" t="s">
        <v>14417</v>
      </c>
    </row>
    <row r="5056" spans="1:7" x14ac:dyDescent="0.25">
      <c r="A5056" t="s">
        <v>4942</v>
      </c>
      <c r="B5056" t="s">
        <v>9826</v>
      </c>
      <c r="C5056" t="s">
        <v>9846</v>
      </c>
      <c r="D5056">
        <v>19</v>
      </c>
      <c r="E5056">
        <v>2.1</v>
      </c>
      <c r="F5056" s="1">
        <v>45479</v>
      </c>
      <c r="G5056" t="s">
        <v>14418</v>
      </c>
    </row>
    <row r="5057" spans="1:7" x14ac:dyDescent="0.25">
      <c r="A5057" t="s">
        <v>4943</v>
      </c>
      <c r="B5057" t="s">
        <v>9804</v>
      </c>
      <c r="C5057" t="s">
        <v>9848</v>
      </c>
      <c r="D5057">
        <v>15</v>
      </c>
      <c r="E5057">
        <v>39.590000000000003</v>
      </c>
      <c r="F5057" s="1">
        <v>45361</v>
      </c>
      <c r="G5057" t="s">
        <v>14419</v>
      </c>
    </row>
    <row r="5058" spans="1:7" x14ac:dyDescent="0.25">
      <c r="A5058" t="s">
        <v>4944</v>
      </c>
      <c r="B5058" t="s">
        <v>9788</v>
      </c>
      <c r="C5058" t="s">
        <v>9846</v>
      </c>
      <c r="D5058">
        <v>13</v>
      </c>
      <c r="E5058">
        <v>42.81</v>
      </c>
      <c r="F5058" s="1">
        <v>45207</v>
      </c>
      <c r="G5058" t="s">
        <v>13721</v>
      </c>
    </row>
    <row r="5059" spans="1:7" x14ac:dyDescent="0.25">
      <c r="A5059" t="s">
        <v>4945</v>
      </c>
      <c r="B5059" t="s">
        <v>9796</v>
      </c>
      <c r="D5059">
        <v>13</v>
      </c>
      <c r="E5059">
        <v>48.34</v>
      </c>
      <c r="F5059" s="1">
        <v>45698</v>
      </c>
      <c r="G5059" t="s">
        <v>14420</v>
      </c>
    </row>
    <row r="5060" spans="1:7" x14ac:dyDescent="0.25">
      <c r="A5060" t="s">
        <v>4946</v>
      </c>
      <c r="B5060" t="s">
        <v>9788</v>
      </c>
      <c r="C5060" t="s">
        <v>9846</v>
      </c>
      <c r="D5060">
        <v>10</v>
      </c>
      <c r="E5060">
        <v>7.43</v>
      </c>
      <c r="F5060" s="1">
        <v>45359</v>
      </c>
      <c r="G5060" t="s">
        <v>11119</v>
      </c>
    </row>
    <row r="5061" spans="1:7" x14ac:dyDescent="0.25">
      <c r="A5061" t="s">
        <v>4947</v>
      </c>
      <c r="B5061" t="s">
        <v>9796</v>
      </c>
      <c r="C5061" t="s">
        <v>9845</v>
      </c>
      <c r="D5061">
        <v>10</v>
      </c>
      <c r="E5061">
        <v>39</v>
      </c>
      <c r="F5061" s="1">
        <v>45207</v>
      </c>
      <c r="G5061" t="s">
        <v>14421</v>
      </c>
    </row>
    <row r="5062" spans="1:7" x14ac:dyDescent="0.25">
      <c r="A5062" t="s">
        <v>4948</v>
      </c>
      <c r="B5062" t="s">
        <v>9805</v>
      </c>
      <c r="C5062" t="s">
        <v>9848</v>
      </c>
      <c r="D5062">
        <v>5</v>
      </c>
      <c r="E5062">
        <v>13.13</v>
      </c>
      <c r="G5062" t="s">
        <v>14422</v>
      </c>
    </row>
    <row r="5063" spans="1:7" x14ac:dyDescent="0.25">
      <c r="A5063" t="s">
        <v>4949</v>
      </c>
      <c r="B5063" t="s">
        <v>9794</v>
      </c>
      <c r="C5063" t="s">
        <v>9848</v>
      </c>
      <c r="D5063">
        <v>3</v>
      </c>
      <c r="E5063">
        <v>47.87</v>
      </c>
      <c r="F5063" s="1">
        <v>45133</v>
      </c>
      <c r="G5063" t="s">
        <v>14423</v>
      </c>
    </row>
    <row r="5064" spans="1:7" x14ac:dyDescent="0.25">
      <c r="A5064" t="s">
        <v>4950</v>
      </c>
      <c r="B5064" t="s">
        <v>9804</v>
      </c>
      <c r="C5064" t="s">
        <v>9848</v>
      </c>
      <c r="E5064">
        <v>18.72</v>
      </c>
      <c r="F5064" s="1">
        <v>45124</v>
      </c>
    </row>
    <row r="5065" spans="1:7" x14ac:dyDescent="0.25">
      <c r="A5065" t="s">
        <v>4951</v>
      </c>
      <c r="B5065" t="s">
        <v>9793</v>
      </c>
      <c r="C5065" t="s">
        <v>9847</v>
      </c>
      <c r="D5065">
        <v>8</v>
      </c>
      <c r="E5065">
        <v>11.83</v>
      </c>
      <c r="F5065" s="1">
        <v>45388</v>
      </c>
      <c r="G5065" t="s">
        <v>14424</v>
      </c>
    </row>
    <row r="5066" spans="1:7" x14ac:dyDescent="0.25">
      <c r="A5066" t="s">
        <v>4952</v>
      </c>
      <c r="B5066" t="s">
        <v>9798</v>
      </c>
      <c r="C5066" t="s">
        <v>9848</v>
      </c>
      <c r="D5066">
        <v>4</v>
      </c>
      <c r="E5066">
        <v>1.28</v>
      </c>
      <c r="F5066" s="1">
        <v>45470</v>
      </c>
      <c r="G5066" t="s">
        <v>10364</v>
      </c>
    </row>
    <row r="5067" spans="1:7" x14ac:dyDescent="0.25">
      <c r="A5067" t="s">
        <v>4953</v>
      </c>
      <c r="B5067" t="s">
        <v>9794</v>
      </c>
      <c r="C5067" t="s">
        <v>9848</v>
      </c>
      <c r="D5067">
        <v>6</v>
      </c>
      <c r="E5067">
        <v>25.6</v>
      </c>
      <c r="F5067" s="1">
        <v>45192</v>
      </c>
      <c r="G5067" t="s">
        <v>14425</v>
      </c>
    </row>
    <row r="5068" spans="1:7" x14ac:dyDescent="0.25">
      <c r="A5068" t="s">
        <v>4954</v>
      </c>
      <c r="B5068" t="s">
        <v>9779</v>
      </c>
      <c r="C5068" t="s">
        <v>9845</v>
      </c>
      <c r="D5068">
        <v>12</v>
      </c>
      <c r="F5068" s="1">
        <v>45345</v>
      </c>
      <c r="G5068" t="s">
        <v>14426</v>
      </c>
    </row>
    <row r="5069" spans="1:7" x14ac:dyDescent="0.25">
      <c r="A5069" t="s">
        <v>4955</v>
      </c>
      <c r="B5069" t="s">
        <v>9790</v>
      </c>
      <c r="C5069" t="s">
        <v>9848</v>
      </c>
      <c r="D5069">
        <v>6</v>
      </c>
      <c r="E5069">
        <v>6.92</v>
      </c>
      <c r="F5069" s="1">
        <v>45026</v>
      </c>
      <c r="G5069" t="s">
        <v>14427</v>
      </c>
    </row>
    <row r="5070" spans="1:7" x14ac:dyDescent="0.25">
      <c r="A5070" t="s">
        <v>4956</v>
      </c>
      <c r="C5070" t="s">
        <v>9848</v>
      </c>
      <c r="D5070">
        <v>16</v>
      </c>
      <c r="E5070">
        <v>48.49</v>
      </c>
      <c r="F5070" s="1">
        <v>45548</v>
      </c>
      <c r="G5070" t="s">
        <v>14428</v>
      </c>
    </row>
    <row r="5071" spans="1:7" x14ac:dyDescent="0.25">
      <c r="A5071" t="s">
        <v>4957</v>
      </c>
      <c r="B5071" t="s">
        <v>9789</v>
      </c>
      <c r="C5071" t="s">
        <v>9848</v>
      </c>
      <c r="D5071">
        <v>17</v>
      </c>
      <c r="E5071">
        <v>31.76</v>
      </c>
      <c r="F5071" s="1">
        <v>45066</v>
      </c>
      <c r="G5071" t="s">
        <v>14429</v>
      </c>
    </row>
    <row r="5072" spans="1:7" x14ac:dyDescent="0.25">
      <c r="A5072" t="s">
        <v>4958</v>
      </c>
      <c r="B5072" t="s">
        <v>9814</v>
      </c>
      <c r="C5072" t="s">
        <v>9845</v>
      </c>
      <c r="D5072">
        <v>1</v>
      </c>
      <c r="E5072">
        <v>20.29</v>
      </c>
      <c r="F5072" s="1">
        <v>45195</v>
      </c>
      <c r="G5072" t="s">
        <v>14430</v>
      </c>
    </row>
    <row r="5073" spans="1:7" x14ac:dyDescent="0.25">
      <c r="A5073" t="s">
        <v>4959</v>
      </c>
      <c r="B5073" t="s">
        <v>9810</v>
      </c>
      <c r="C5073" t="s">
        <v>9847</v>
      </c>
      <c r="D5073">
        <v>6</v>
      </c>
      <c r="E5073">
        <v>35.659999999999997</v>
      </c>
      <c r="F5073" s="1">
        <v>45236</v>
      </c>
      <c r="G5073" t="s">
        <v>14431</v>
      </c>
    </row>
    <row r="5074" spans="1:7" x14ac:dyDescent="0.25">
      <c r="A5074" t="s">
        <v>4960</v>
      </c>
      <c r="B5074" t="s">
        <v>9837</v>
      </c>
      <c r="C5074" t="s">
        <v>9847</v>
      </c>
      <c r="D5074">
        <v>9</v>
      </c>
      <c r="E5074">
        <v>40.450000000000003</v>
      </c>
      <c r="F5074" s="1">
        <v>45612</v>
      </c>
      <c r="G5074" t="s">
        <v>14432</v>
      </c>
    </row>
    <row r="5075" spans="1:7" x14ac:dyDescent="0.25">
      <c r="A5075" t="s">
        <v>4961</v>
      </c>
      <c r="B5075" t="s">
        <v>9829</v>
      </c>
      <c r="C5075" t="s">
        <v>9848</v>
      </c>
      <c r="D5075">
        <v>8</v>
      </c>
      <c r="E5075">
        <v>35.090000000000003</v>
      </c>
      <c r="F5075" s="1">
        <v>45181</v>
      </c>
      <c r="G5075" t="s">
        <v>14433</v>
      </c>
    </row>
    <row r="5076" spans="1:7" x14ac:dyDescent="0.25">
      <c r="A5076" t="s">
        <v>4962</v>
      </c>
      <c r="B5076" t="s">
        <v>9843</v>
      </c>
      <c r="C5076" t="s">
        <v>9846</v>
      </c>
      <c r="D5076">
        <v>8</v>
      </c>
      <c r="E5076">
        <v>27.97</v>
      </c>
      <c r="F5076" s="1">
        <v>45089</v>
      </c>
      <c r="G5076" t="s">
        <v>14434</v>
      </c>
    </row>
    <row r="5077" spans="1:7" x14ac:dyDescent="0.25">
      <c r="A5077" t="s">
        <v>4963</v>
      </c>
      <c r="C5077" t="s">
        <v>9846</v>
      </c>
      <c r="D5077">
        <v>11</v>
      </c>
      <c r="E5077">
        <v>1.36</v>
      </c>
      <c r="F5077" s="1">
        <v>45313</v>
      </c>
      <c r="G5077" t="s">
        <v>14435</v>
      </c>
    </row>
    <row r="5078" spans="1:7" x14ac:dyDescent="0.25">
      <c r="A5078" t="s">
        <v>4964</v>
      </c>
      <c r="B5078" t="s">
        <v>9800</v>
      </c>
      <c r="C5078" t="s">
        <v>9846</v>
      </c>
      <c r="D5078">
        <v>20</v>
      </c>
      <c r="E5078">
        <v>22.73</v>
      </c>
      <c r="F5078" s="1">
        <v>45213</v>
      </c>
      <c r="G5078" t="s">
        <v>14436</v>
      </c>
    </row>
    <row r="5079" spans="1:7" x14ac:dyDescent="0.25">
      <c r="A5079" t="s">
        <v>4965</v>
      </c>
      <c r="B5079" t="s">
        <v>9791</v>
      </c>
      <c r="C5079" t="s">
        <v>9845</v>
      </c>
      <c r="D5079">
        <v>20</v>
      </c>
      <c r="E5079">
        <v>11.03</v>
      </c>
      <c r="F5079" s="1">
        <v>45508</v>
      </c>
      <c r="G5079" t="s">
        <v>14437</v>
      </c>
    </row>
    <row r="5080" spans="1:7" x14ac:dyDescent="0.25">
      <c r="A5080" t="s">
        <v>4966</v>
      </c>
      <c r="B5080" t="s">
        <v>9800</v>
      </c>
      <c r="C5080" t="s">
        <v>9846</v>
      </c>
      <c r="D5080">
        <v>19</v>
      </c>
      <c r="E5080">
        <v>36.729999999999997</v>
      </c>
      <c r="F5080" s="1">
        <v>45282</v>
      </c>
      <c r="G5080" t="s">
        <v>14438</v>
      </c>
    </row>
    <row r="5081" spans="1:7" x14ac:dyDescent="0.25">
      <c r="A5081" t="s">
        <v>4967</v>
      </c>
      <c r="B5081" t="s">
        <v>9835</v>
      </c>
      <c r="C5081" t="s">
        <v>9846</v>
      </c>
      <c r="D5081">
        <v>20</v>
      </c>
      <c r="E5081">
        <v>30.22</v>
      </c>
      <c r="F5081" s="1">
        <v>45363</v>
      </c>
      <c r="G5081" t="s">
        <v>14439</v>
      </c>
    </row>
    <row r="5082" spans="1:7" x14ac:dyDescent="0.25">
      <c r="A5082" t="s">
        <v>4968</v>
      </c>
      <c r="B5082" t="s">
        <v>9779</v>
      </c>
      <c r="C5082" t="s">
        <v>9845</v>
      </c>
      <c r="D5082">
        <v>14</v>
      </c>
      <c r="E5082">
        <v>48.6</v>
      </c>
      <c r="F5082" s="1">
        <v>45607</v>
      </c>
      <c r="G5082" t="s">
        <v>14440</v>
      </c>
    </row>
    <row r="5083" spans="1:7" x14ac:dyDescent="0.25">
      <c r="A5083" t="s">
        <v>4969</v>
      </c>
      <c r="B5083" t="s">
        <v>9788</v>
      </c>
      <c r="C5083" t="s">
        <v>9846</v>
      </c>
      <c r="D5083">
        <v>20</v>
      </c>
      <c r="E5083">
        <v>45.36</v>
      </c>
      <c r="F5083" s="1">
        <v>45565</v>
      </c>
      <c r="G5083" t="s">
        <v>14441</v>
      </c>
    </row>
    <row r="5084" spans="1:7" x14ac:dyDescent="0.25">
      <c r="A5084" t="s">
        <v>4970</v>
      </c>
      <c r="B5084" t="s">
        <v>9787</v>
      </c>
      <c r="C5084" t="s">
        <v>9845</v>
      </c>
      <c r="D5084">
        <v>1</v>
      </c>
      <c r="E5084">
        <v>13.64</v>
      </c>
      <c r="F5084" s="1">
        <v>45492</v>
      </c>
      <c r="G5084" t="s">
        <v>14442</v>
      </c>
    </row>
    <row r="5085" spans="1:7" x14ac:dyDescent="0.25">
      <c r="A5085" t="s">
        <v>4971</v>
      </c>
      <c r="B5085" t="s">
        <v>9791</v>
      </c>
      <c r="C5085" t="s">
        <v>9845</v>
      </c>
      <c r="D5085">
        <v>20</v>
      </c>
      <c r="E5085">
        <v>18.47</v>
      </c>
      <c r="F5085" s="1">
        <v>45188</v>
      </c>
      <c r="G5085" t="s">
        <v>14443</v>
      </c>
    </row>
    <row r="5086" spans="1:7" x14ac:dyDescent="0.25">
      <c r="A5086" t="s">
        <v>4972</v>
      </c>
      <c r="B5086" t="s">
        <v>9843</v>
      </c>
      <c r="C5086" t="s">
        <v>9846</v>
      </c>
      <c r="D5086">
        <v>15</v>
      </c>
      <c r="E5086">
        <v>3.99</v>
      </c>
      <c r="F5086" s="1">
        <v>45351</v>
      </c>
      <c r="G5086" t="s">
        <v>14444</v>
      </c>
    </row>
    <row r="5087" spans="1:7" x14ac:dyDescent="0.25">
      <c r="A5087" t="s">
        <v>4973</v>
      </c>
      <c r="B5087" t="s">
        <v>9793</v>
      </c>
      <c r="C5087" t="s">
        <v>9847</v>
      </c>
      <c r="D5087">
        <v>5</v>
      </c>
      <c r="E5087">
        <v>1.65</v>
      </c>
      <c r="F5087" s="1">
        <v>45381</v>
      </c>
      <c r="G5087" t="s">
        <v>14445</v>
      </c>
    </row>
    <row r="5088" spans="1:7" x14ac:dyDescent="0.25">
      <c r="A5088" t="s">
        <v>4974</v>
      </c>
      <c r="B5088" t="s">
        <v>9809</v>
      </c>
      <c r="C5088" t="s">
        <v>9847</v>
      </c>
      <c r="D5088">
        <v>18</v>
      </c>
      <c r="E5088">
        <v>35.15</v>
      </c>
      <c r="G5088" t="s">
        <v>14446</v>
      </c>
    </row>
    <row r="5089" spans="1:7" x14ac:dyDescent="0.25">
      <c r="A5089" t="s">
        <v>4975</v>
      </c>
      <c r="B5089" t="s">
        <v>9791</v>
      </c>
      <c r="D5089">
        <v>10</v>
      </c>
      <c r="E5089">
        <v>10.62</v>
      </c>
      <c r="F5089" s="1">
        <v>45099</v>
      </c>
      <c r="G5089" t="s">
        <v>14447</v>
      </c>
    </row>
    <row r="5090" spans="1:7" x14ac:dyDescent="0.25">
      <c r="A5090" t="s">
        <v>4976</v>
      </c>
      <c r="B5090" t="s">
        <v>9799</v>
      </c>
      <c r="C5090" t="s">
        <v>9847</v>
      </c>
      <c r="D5090">
        <v>17</v>
      </c>
      <c r="E5090">
        <v>1.78</v>
      </c>
      <c r="F5090" s="1">
        <v>45528</v>
      </c>
      <c r="G5090" t="s">
        <v>14448</v>
      </c>
    </row>
    <row r="5091" spans="1:7" x14ac:dyDescent="0.25">
      <c r="A5091" t="s">
        <v>4977</v>
      </c>
      <c r="B5091" t="s">
        <v>9786</v>
      </c>
      <c r="C5091" t="s">
        <v>9846</v>
      </c>
      <c r="F5091" s="1">
        <v>45117</v>
      </c>
      <c r="G5091" t="s">
        <v>14449</v>
      </c>
    </row>
    <row r="5092" spans="1:7" x14ac:dyDescent="0.25">
      <c r="A5092" t="s">
        <v>4978</v>
      </c>
      <c r="B5092" t="s">
        <v>9793</v>
      </c>
      <c r="C5092" t="s">
        <v>9847</v>
      </c>
      <c r="D5092">
        <v>9</v>
      </c>
      <c r="F5092" s="1">
        <v>45102</v>
      </c>
      <c r="G5092" t="s">
        <v>14450</v>
      </c>
    </row>
    <row r="5093" spans="1:7" x14ac:dyDescent="0.25">
      <c r="A5093" t="s">
        <v>4979</v>
      </c>
      <c r="B5093" t="s">
        <v>9792</v>
      </c>
      <c r="C5093" t="s">
        <v>9846</v>
      </c>
      <c r="D5093">
        <v>15</v>
      </c>
      <c r="E5093">
        <v>42.04</v>
      </c>
      <c r="F5093" s="1">
        <v>45489</v>
      </c>
      <c r="G5093" t="s">
        <v>14451</v>
      </c>
    </row>
    <row r="5094" spans="1:7" x14ac:dyDescent="0.25">
      <c r="A5094" t="s">
        <v>4980</v>
      </c>
      <c r="B5094" t="s">
        <v>9789</v>
      </c>
      <c r="C5094" t="s">
        <v>9848</v>
      </c>
      <c r="D5094">
        <v>16</v>
      </c>
      <c r="E5094">
        <v>5.75</v>
      </c>
      <c r="F5094" s="1">
        <v>45346</v>
      </c>
      <c r="G5094" t="s">
        <v>14452</v>
      </c>
    </row>
    <row r="5095" spans="1:7" x14ac:dyDescent="0.25">
      <c r="A5095" t="s">
        <v>4981</v>
      </c>
      <c r="B5095" t="s">
        <v>9799</v>
      </c>
      <c r="C5095" t="s">
        <v>9847</v>
      </c>
      <c r="D5095">
        <v>12</v>
      </c>
      <c r="E5095">
        <v>34.33</v>
      </c>
      <c r="F5095" s="1">
        <v>45140</v>
      </c>
      <c r="G5095" t="s">
        <v>14453</v>
      </c>
    </row>
    <row r="5096" spans="1:7" x14ac:dyDescent="0.25">
      <c r="A5096" t="s">
        <v>4982</v>
      </c>
      <c r="B5096" t="s">
        <v>9793</v>
      </c>
      <c r="C5096" t="s">
        <v>9847</v>
      </c>
      <c r="D5096">
        <v>12</v>
      </c>
      <c r="E5096">
        <v>24.18</v>
      </c>
      <c r="F5096" s="1">
        <v>45159</v>
      </c>
      <c r="G5096" t="s">
        <v>14454</v>
      </c>
    </row>
    <row r="5097" spans="1:7" x14ac:dyDescent="0.25">
      <c r="A5097" t="s">
        <v>4983</v>
      </c>
      <c r="B5097" t="s">
        <v>9786</v>
      </c>
      <c r="C5097" t="s">
        <v>9846</v>
      </c>
      <c r="D5097">
        <v>15</v>
      </c>
      <c r="E5097">
        <v>7.14</v>
      </c>
      <c r="F5097" s="1">
        <v>45387</v>
      </c>
      <c r="G5097" t="s">
        <v>14455</v>
      </c>
    </row>
    <row r="5098" spans="1:7" x14ac:dyDescent="0.25">
      <c r="A5098" t="s">
        <v>4984</v>
      </c>
      <c r="B5098" t="s">
        <v>9779</v>
      </c>
      <c r="C5098" t="s">
        <v>9845</v>
      </c>
      <c r="D5098">
        <v>19</v>
      </c>
      <c r="E5098">
        <v>25.41</v>
      </c>
      <c r="F5098" s="1">
        <v>45026</v>
      </c>
      <c r="G5098" t="s">
        <v>14456</v>
      </c>
    </row>
    <row r="5099" spans="1:7" x14ac:dyDescent="0.25">
      <c r="A5099" t="s">
        <v>4985</v>
      </c>
      <c r="B5099" t="s">
        <v>9813</v>
      </c>
      <c r="C5099" t="s">
        <v>9846</v>
      </c>
      <c r="D5099">
        <v>9</v>
      </c>
      <c r="E5099">
        <v>33.42</v>
      </c>
      <c r="F5099" s="1">
        <v>45547</v>
      </c>
      <c r="G5099" t="s">
        <v>14457</v>
      </c>
    </row>
    <row r="5100" spans="1:7" x14ac:dyDescent="0.25">
      <c r="A5100" t="s">
        <v>4986</v>
      </c>
      <c r="B5100" t="s">
        <v>9780</v>
      </c>
      <c r="C5100" t="s">
        <v>9846</v>
      </c>
      <c r="D5100">
        <v>20</v>
      </c>
      <c r="E5100">
        <v>7.79</v>
      </c>
      <c r="F5100" s="1">
        <v>45376</v>
      </c>
      <c r="G5100" t="s">
        <v>14458</v>
      </c>
    </row>
    <row r="5101" spans="1:7" x14ac:dyDescent="0.25">
      <c r="A5101" t="s">
        <v>4987</v>
      </c>
      <c r="B5101" t="s">
        <v>9799</v>
      </c>
      <c r="C5101" t="s">
        <v>9847</v>
      </c>
      <c r="E5101">
        <v>37.96</v>
      </c>
      <c r="F5101" s="1">
        <v>45646</v>
      </c>
      <c r="G5101" t="s">
        <v>14459</v>
      </c>
    </row>
    <row r="5102" spans="1:7" x14ac:dyDescent="0.25">
      <c r="A5102" t="s">
        <v>4988</v>
      </c>
      <c r="B5102" t="s">
        <v>9813</v>
      </c>
      <c r="C5102" t="s">
        <v>9846</v>
      </c>
      <c r="D5102">
        <v>19</v>
      </c>
      <c r="E5102">
        <v>39.36</v>
      </c>
      <c r="F5102" s="1">
        <v>45663</v>
      </c>
      <c r="G5102" t="s">
        <v>11374</v>
      </c>
    </row>
    <row r="5103" spans="1:7" x14ac:dyDescent="0.25">
      <c r="A5103" t="s">
        <v>4989</v>
      </c>
      <c r="B5103" t="s">
        <v>9818</v>
      </c>
      <c r="C5103" t="s">
        <v>9847</v>
      </c>
      <c r="D5103">
        <v>14</v>
      </c>
      <c r="E5103">
        <v>43.61</v>
      </c>
      <c r="F5103" s="1">
        <v>45442</v>
      </c>
      <c r="G5103" t="s">
        <v>14460</v>
      </c>
    </row>
    <row r="5104" spans="1:7" x14ac:dyDescent="0.25">
      <c r="A5104" t="s">
        <v>4990</v>
      </c>
      <c r="B5104" t="s">
        <v>9839</v>
      </c>
      <c r="C5104" t="s">
        <v>9846</v>
      </c>
      <c r="D5104">
        <v>9</v>
      </c>
      <c r="E5104">
        <v>38.06</v>
      </c>
      <c r="F5104" s="1">
        <v>45424</v>
      </c>
      <c r="G5104" t="s">
        <v>14461</v>
      </c>
    </row>
    <row r="5105" spans="1:7" x14ac:dyDescent="0.25">
      <c r="A5105" t="s">
        <v>4991</v>
      </c>
      <c r="B5105" t="s">
        <v>9793</v>
      </c>
      <c r="C5105" t="s">
        <v>9847</v>
      </c>
      <c r="D5105">
        <v>10</v>
      </c>
      <c r="E5105">
        <v>36.28</v>
      </c>
      <c r="F5105" s="1">
        <v>45240</v>
      </c>
      <c r="G5105" t="s">
        <v>14462</v>
      </c>
    </row>
    <row r="5106" spans="1:7" x14ac:dyDescent="0.25">
      <c r="A5106" t="s">
        <v>4992</v>
      </c>
      <c r="B5106" t="s">
        <v>9792</v>
      </c>
      <c r="C5106" t="s">
        <v>9846</v>
      </c>
      <c r="D5106">
        <v>1</v>
      </c>
      <c r="E5106">
        <v>29.93</v>
      </c>
      <c r="F5106" s="1">
        <v>45505</v>
      </c>
      <c r="G5106" t="s">
        <v>12543</v>
      </c>
    </row>
    <row r="5107" spans="1:7" x14ac:dyDescent="0.25">
      <c r="A5107" t="s">
        <v>4993</v>
      </c>
      <c r="B5107" t="s">
        <v>9787</v>
      </c>
      <c r="C5107" t="s">
        <v>9845</v>
      </c>
      <c r="D5107">
        <v>15</v>
      </c>
      <c r="E5107">
        <v>39.68</v>
      </c>
      <c r="F5107" s="1">
        <v>45287</v>
      </c>
      <c r="G5107" t="s">
        <v>10470</v>
      </c>
    </row>
    <row r="5108" spans="1:7" x14ac:dyDescent="0.25">
      <c r="A5108" t="s">
        <v>4994</v>
      </c>
      <c r="B5108" t="s">
        <v>9780</v>
      </c>
      <c r="C5108" t="s">
        <v>9846</v>
      </c>
      <c r="D5108">
        <v>2</v>
      </c>
      <c r="E5108">
        <v>40.479999999999997</v>
      </c>
      <c r="F5108" s="1">
        <v>45614</v>
      </c>
      <c r="G5108" t="s">
        <v>14463</v>
      </c>
    </row>
    <row r="5109" spans="1:7" x14ac:dyDescent="0.25">
      <c r="A5109" t="s">
        <v>4995</v>
      </c>
      <c r="B5109" t="s">
        <v>9839</v>
      </c>
      <c r="C5109" t="s">
        <v>9846</v>
      </c>
      <c r="D5109">
        <v>11</v>
      </c>
      <c r="E5109">
        <v>40.57</v>
      </c>
      <c r="F5109" s="1">
        <v>45153</v>
      </c>
      <c r="G5109" t="s">
        <v>14464</v>
      </c>
    </row>
    <row r="5110" spans="1:7" x14ac:dyDescent="0.25">
      <c r="A5110" t="s">
        <v>4996</v>
      </c>
      <c r="B5110" t="s">
        <v>9788</v>
      </c>
      <c r="C5110" t="s">
        <v>9846</v>
      </c>
      <c r="D5110">
        <v>3</v>
      </c>
      <c r="E5110">
        <v>8.74</v>
      </c>
      <c r="F5110" s="1">
        <v>45466</v>
      </c>
      <c r="G5110" t="s">
        <v>14465</v>
      </c>
    </row>
    <row r="5111" spans="1:7" x14ac:dyDescent="0.25">
      <c r="A5111" t="s">
        <v>4997</v>
      </c>
      <c r="B5111" t="s">
        <v>9795</v>
      </c>
      <c r="C5111" t="s">
        <v>9847</v>
      </c>
      <c r="D5111">
        <v>5</v>
      </c>
      <c r="E5111">
        <v>36.31</v>
      </c>
      <c r="F5111" s="1">
        <v>45066</v>
      </c>
      <c r="G5111" t="s">
        <v>14466</v>
      </c>
    </row>
    <row r="5112" spans="1:7" x14ac:dyDescent="0.25">
      <c r="A5112" t="s">
        <v>4998</v>
      </c>
      <c r="B5112" t="s">
        <v>9787</v>
      </c>
      <c r="C5112" t="s">
        <v>9845</v>
      </c>
      <c r="D5112">
        <v>3</v>
      </c>
      <c r="E5112">
        <v>48.8</v>
      </c>
      <c r="F5112" s="1">
        <v>45024</v>
      </c>
      <c r="G5112" t="s">
        <v>14467</v>
      </c>
    </row>
    <row r="5113" spans="1:7" x14ac:dyDescent="0.25">
      <c r="A5113" t="s">
        <v>4999</v>
      </c>
      <c r="B5113" t="s">
        <v>9793</v>
      </c>
      <c r="C5113" t="s">
        <v>9847</v>
      </c>
      <c r="D5113">
        <v>1</v>
      </c>
      <c r="E5113">
        <v>25.45</v>
      </c>
      <c r="G5113" t="s">
        <v>9878</v>
      </c>
    </row>
    <row r="5114" spans="1:7" x14ac:dyDescent="0.25">
      <c r="A5114" t="s">
        <v>5000</v>
      </c>
      <c r="B5114" t="s">
        <v>9780</v>
      </c>
      <c r="C5114" t="s">
        <v>9846</v>
      </c>
      <c r="E5114">
        <v>26.3</v>
      </c>
      <c r="F5114" s="1">
        <v>45431</v>
      </c>
      <c r="G5114" t="s">
        <v>14468</v>
      </c>
    </row>
    <row r="5115" spans="1:7" x14ac:dyDescent="0.25">
      <c r="A5115" t="s">
        <v>1889</v>
      </c>
      <c r="B5115" t="s">
        <v>9809</v>
      </c>
      <c r="C5115" t="s">
        <v>9847</v>
      </c>
      <c r="D5115">
        <v>14</v>
      </c>
      <c r="E5115">
        <v>8.66</v>
      </c>
      <c r="F5115" s="1">
        <v>45658</v>
      </c>
      <c r="G5115" t="s">
        <v>11626</v>
      </c>
    </row>
    <row r="5116" spans="1:7" x14ac:dyDescent="0.25">
      <c r="A5116" t="s">
        <v>5001</v>
      </c>
      <c r="B5116" t="s">
        <v>9789</v>
      </c>
      <c r="D5116">
        <v>17</v>
      </c>
      <c r="E5116">
        <v>19.899999999999999</v>
      </c>
      <c r="F5116" s="1">
        <v>45282</v>
      </c>
      <c r="G5116" t="s">
        <v>14469</v>
      </c>
    </row>
    <row r="5117" spans="1:7" x14ac:dyDescent="0.25">
      <c r="A5117" t="s">
        <v>5002</v>
      </c>
      <c r="B5117" t="s">
        <v>9804</v>
      </c>
      <c r="C5117" t="s">
        <v>9848</v>
      </c>
      <c r="D5117">
        <v>20</v>
      </c>
      <c r="E5117">
        <v>8.35</v>
      </c>
      <c r="F5117" s="1">
        <v>45003</v>
      </c>
      <c r="G5117" t="s">
        <v>14470</v>
      </c>
    </row>
    <row r="5118" spans="1:7" x14ac:dyDescent="0.25">
      <c r="A5118" t="s">
        <v>5003</v>
      </c>
      <c r="B5118" t="s">
        <v>9779</v>
      </c>
      <c r="C5118" t="s">
        <v>9845</v>
      </c>
      <c r="D5118">
        <v>13</v>
      </c>
      <c r="E5118">
        <v>12.63</v>
      </c>
      <c r="F5118" s="1">
        <v>45661</v>
      </c>
      <c r="G5118" t="s">
        <v>14471</v>
      </c>
    </row>
    <row r="5119" spans="1:7" x14ac:dyDescent="0.25">
      <c r="A5119" t="s">
        <v>5004</v>
      </c>
      <c r="B5119" t="s">
        <v>9824</v>
      </c>
      <c r="C5119" t="s">
        <v>9845</v>
      </c>
      <c r="D5119">
        <v>6</v>
      </c>
      <c r="E5119">
        <v>45.26</v>
      </c>
      <c r="F5119" s="1">
        <v>45025</v>
      </c>
      <c r="G5119" t="s">
        <v>14472</v>
      </c>
    </row>
    <row r="5120" spans="1:7" x14ac:dyDescent="0.25">
      <c r="A5120" t="s">
        <v>5005</v>
      </c>
      <c r="B5120" t="s">
        <v>9779</v>
      </c>
      <c r="C5120" t="s">
        <v>9845</v>
      </c>
      <c r="D5120">
        <v>19</v>
      </c>
      <c r="E5120">
        <v>21.51</v>
      </c>
      <c r="F5120" s="1">
        <v>45224</v>
      </c>
      <c r="G5120" t="s">
        <v>14473</v>
      </c>
    </row>
    <row r="5121" spans="1:7" x14ac:dyDescent="0.25">
      <c r="A5121" t="s">
        <v>5006</v>
      </c>
      <c r="B5121" t="s">
        <v>9805</v>
      </c>
      <c r="C5121" t="s">
        <v>9848</v>
      </c>
      <c r="E5121">
        <v>36</v>
      </c>
      <c r="F5121" s="1">
        <v>45357</v>
      </c>
      <c r="G5121" t="s">
        <v>14474</v>
      </c>
    </row>
    <row r="5122" spans="1:7" x14ac:dyDescent="0.25">
      <c r="A5122" t="s">
        <v>5007</v>
      </c>
      <c r="B5122" t="s">
        <v>9816</v>
      </c>
      <c r="C5122" t="s">
        <v>9847</v>
      </c>
      <c r="D5122">
        <v>10</v>
      </c>
      <c r="E5122">
        <v>49.37</v>
      </c>
      <c r="F5122" s="1">
        <v>45044</v>
      </c>
    </row>
    <row r="5123" spans="1:7" x14ac:dyDescent="0.25">
      <c r="A5123" t="s">
        <v>5008</v>
      </c>
      <c r="B5123" t="s">
        <v>9833</v>
      </c>
      <c r="C5123" t="s">
        <v>9845</v>
      </c>
      <c r="D5123">
        <v>19</v>
      </c>
      <c r="E5123">
        <v>21.51</v>
      </c>
      <c r="F5123" s="1">
        <v>45351</v>
      </c>
      <c r="G5123" t="s">
        <v>14475</v>
      </c>
    </row>
    <row r="5124" spans="1:7" x14ac:dyDescent="0.25">
      <c r="A5124" t="s">
        <v>5009</v>
      </c>
      <c r="B5124" t="s">
        <v>9800</v>
      </c>
      <c r="C5124" t="s">
        <v>9846</v>
      </c>
      <c r="D5124">
        <v>4</v>
      </c>
      <c r="E5124">
        <v>45.03</v>
      </c>
      <c r="F5124" s="1">
        <v>45130</v>
      </c>
      <c r="G5124" t="s">
        <v>14476</v>
      </c>
    </row>
    <row r="5125" spans="1:7" x14ac:dyDescent="0.25">
      <c r="A5125" t="s">
        <v>5010</v>
      </c>
      <c r="B5125" t="s">
        <v>9820</v>
      </c>
      <c r="C5125" t="s">
        <v>9846</v>
      </c>
      <c r="D5125">
        <v>1</v>
      </c>
      <c r="E5125">
        <v>33.15</v>
      </c>
      <c r="F5125" s="1">
        <v>44988</v>
      </c>
      <c r="G5125" t="s">
        <v>14477</v>
      </c>
    </row>
    <row r="5126" spans="1:7" x14ac:dyDescent="0.25">
      <c r="A5126" t="s">
        <v>5011</v>
      </c>
      <c r="B5126" t="s">
        <v>9803</v>
      </c>
      <c r="C5126" t="s">
        <v>9848</v>
      </c>
      <c r="D5126">
        <v>3</v>
      </c>
      <c r="F5126" s="1">
        <v>45589</v>
      </c>
      <c r="G5126" t="s">
        <v>12847</v>
      </c>
    </row>
    <row r="5127" spans="1:7" x14ac:dyDescent="0.25">
      <c r="A5127" t="s">
        <v>5012</v>
      </c>
      <c r="B5127" t="s">
        <v>9782</v>
      </c>
      <c r="C5127" t="s">
        <v>9845</v>
      </c>
      <c r="D5127">
        <v>15</v>
      </c>
      <c r="E5127">
        <v>23.76</v>
      </c>
      <c r="F5127" s="1">
        <v>45505</v>
      </c>
      <c r="G5127" t="s">
        <v>12373</v>
      </c>
    </row>
    <row r="5128" spans="1:7" x14ac:dyDescent="0.25">
      <c r="A5128" t="s">
        <v>5013</v>
      </c>
      <c r="B5128" t="s">
        <v>9812</v>
      </c>
      <c r="C5128" t="s">
        <v>9846</v>
      </c>
      <c r="D5128">
        <v>20</v>
      </c>
      <c r="F5128" s="1">
        <v>45673</v>
      </c>
      <c r="G5128" t="s">
        <v>12038</v>
      </c>
    </row>
    <row r="5129" spans="1:7" x14ac:dyDescent="0.25">
      <c r="A5129" t="s">
        <v>5014</v>
      </c>
      <c r="B5129" t="s">
        <v>9812</v>
      </c>
      <c r="C5129" t="s">
        <v>9846</v>
      </c>
      <c r="D5129">
        <v>10</v>
      </c>
      <c r="E5129">
        <v>13.73</v>
      </c>
      <c r="F5129" s="1">
        <v>45645</v>
      </c>
      <c r="G5129" t="s">
        <v>14478</v>
      </c>
    </row>
    <row r="5130" spans="1:7" x14ac:dyDescent="0.25">
      <c r="A5130" t="s">
        <v>5015</v>
      </c>
      <c r="B5130" t="s">
        <v>9812</v>
      </c>
      <c r="C5130" t="s">
        <v>9846</v>
      </c>
      <c r="D5130">
        <v>18</v>
      </c>
      <c r="E5130">
        <v>22.5</v>
      </c>
      <c r="F5130" s="1">
        <v>45212</v>
      </c>
      <c r="G5130" t="s">
        <v>13518</v>
      </c>
    </row>
    <row r="5131" spans="1:7" x14ac:dyDescent="0.25">
      <c r="A5131" t="s">
        <v>5016</v>
      </c>
      <c r="B5131" t="s">
        <v>9812</v>
      </c>
      <c r="C5131" t="s">
        <v>9846</v>
      </c>
      <c r="D5131">
        <v>6</v>
      </c>
      <c r="E5131">
        <v>29.09</v>
      </c>
      <c r="F5131" s="1">
        <v>45310</v>
      </c>
    </row>
    <row r="5132" spans="1:7" x14ac:dyDescent="0.25">
      <c r="A5132" t="s">
        <v>5017</v>
      </c>
      <c r="B5132" t="s">
        <v>9812</v>
      </c>
      <c r="C5132" t="s">
        <v>9846</v>
      </c>
      <c r="D5132">
        <v>17</v>
      </c>
      <c r="F5132" s="1">
        <v>44979</v>
      </c>
      <c r="G5132" t="s">
        <v>14479</v>
      </c>
    </row>
    <row r="5133" spans="1:7" x14ac:dyDescent="0.25">
      <c r="A5133" t="s">
        <v>5018</v>
      </c>
      <c r="B5133" t="s">
        <v>9795</v>
      </c>
      <c r="C5133" t="s">
        <v>9847</v>
      </c>
      <c r="D5133">
        <v>9</v>
      </c>
      <c r="F5133" s="1">
        <v>45344</v>
      </c>
      <c r="G5133" t="s">
        <v>14480</v>
      </c>
    </row>
    <row r="5134" spans="1:7" x14ac:dyDescent="0.25">
      <c r="A5134" t="s">
        <v>5019</v>
      </c>
      <c r="B5134" t="s">
        <v>9781</v>
      </c>
      <c r="C5134" t="s">
        <v>9847</v>
      </c>
      <c r="D5134">
        <v>4</v>
      </c>
      <c r="E5134">
        <v>13.02</v>
      </c>
      <c r="F5134" s="1">
        <v>45241</v>
      </c>
      <c r="G5134" t="s">
        <v>14481</v>
      </c>
    </row>
    <row r="5135" spans="1:7" x14ac:dyDescent="0.25">
      <c r="A5135" t="s">
        <v>5020</v>
      </c>
      <c r="B5135" t="s">
        <v>9805</v>
      </c>
      <c r="C5135" t="s">
        <v>9848</v>
      </c>
      <c r="D5135">
        <v>15</v>
      </c>
      <c r="E5135">
        <v>0.69</v>
      </c>
      <c r="F5135" s="1">
        <v>45111</v>
      </c>
      <c r="G5135" t="s">
        <v>14482</v>
      </c>
    </row>
    <row r="5136" spans="1:7" x14ac:dyDescent="0.25">
      <c r="A5136" t="s">
        <v>5021</v>
      </c>
      <c r="B5136" t="s">
        <v>9792</v>
      </c>
      <c r="D5136">
        <v>3</v>
      </c>
      <c r="E5136">
        <v>20.190000000000001</v>
      </c>
      <c r="F5136" s="1">
        <v>45623</v>
      </c>
      <c r="G5136" t="s">
        <v>14483</v>
      </c>
    </row>
    <row r="5137" spans="1:7" x14ac:dyDescent="0.25">
      <c r="A5137" t="s">
        <v>5022</v>
      </c>
      <c r="B5137" t="s">
        <v>9811</v>
      </c>
      <c r="C5137" t="s">
        <v>9848</v>
      </c>
      <c r="D5137">
        <v>18</v>
      </c>
      <c r="E5137">
        <v>44.7</v>
      </c>
      <c r="F5137" s="1">
        <v>45137</v>
      </c>
      <c r="G5137" t="s">
        <v>14484</v>
      </c>
    </row>
    <row r="5138" spans="1:7" x14ac:dyDescent="0.25">
      <c r="A5138" t="s">
        <v>5023</v>
      </c>
      <c r="B5138" t="s">
        <v>9819</v>
      </c>
      <c r="C5138" t="s">
        <v>9847</v>
      </c>
      <c r="D5138">
        <v>7</v>
      </c>
      <c r="F5138" s="1">
        <v>45530</v>
      </c>
    </row>
    <row r="5139" spans="1:7" x14ac:dyDescent="0.25">
      <c r="A5139" t="s">
        <v>5024</v>
      </c>
      <c r="B5139" t="s">
        <v>9798</v>
      </c>
      <c r="C5139" t="s">
        <v>9848</v>
      </c>
      <c r="D5139">
        <v>9</v>
      </c>
      <c r="E5139">
        <v>12.63</v>
      </c>
      <c r="F5139" s="1">
        <v>45402</v>
      </c>
      <c r="G5139" t="s">
        <v>14485</v>
      </c>
    </row>
    <row r="5140" spans="1:7" x14ac:dyDescent="0.25">
      <c r="A5140" t="s">
        <v>5025</v>
      </c>
      <c r="B5140" t="s">
        <v>9786</v>
      </c>
      <c r="C5140" t="s">
        <v>9846</v>
      </c>
      <c r="D5140">
        <v>20</v>
      </c>
      <c r="E5140">
        <v>38.659999999999997</v>
      </c>
      <c r="F5140" s="1">
        <v>45482</v>
      </c>
      <c r="G5140" t="s">
        <v>14486</v>
      </c>
    </row>
    <row r="5141" spans="1:7" x14ac:dyDescent="0.25">
      <c r="A5141" t="s">
        <v>5026</v>
      </c>
      <c r="C5141" t="s">
        <v>9847</v>
      </c>
      <c r="E5141">
        <v>39.369999999999997</v>
      </c>
    </row>
    <row r="5142" spans="1:7" x14ac:dyDescent="0.25">
      <c r="A5142" t="s">
        <v>5027</v>
      </c>
      <c r="B5142" t="s">
        <v>9787</v>
      </c>
      <c r="C5142" t="s">
        <v>9845</v>
      </c>
      <c r="D5142">
        <v>12</v>
      </c>
      <c r="E5142">
        <v>21.84</v>
      </c>
      <c r="F5142" s="1">
        <v>45211</v>
      </c>
      <c r="G5142" t="s">
        <v>14487</v>
      </c>
    </row>
    <row r="5143" spans="1:7" x14ac:dyDescent="0.25">
      <c r="A5143" t="s">
        <v>5028</v>
      </c>
      <c r="C5143" t="s">
        <v>9847</v>
      </c>
      <c r="D5143">
        <v>18</v>
      </c>
      <c r="E5143">
        <v>22.9</v>
      </c>
      <c r="G5143" t="s">
        <v>14488</v>
      </c>
    </row>
    <row r="5144" spans="1:7" x14ac:dyDescent="0.25">
      <c r="A5144" t="s">
        <v>5029</v>
      </c>
      <c r="B5144" t="s">
        <v>9839</v>
      </c>
      <c r="C5144" t="s">
        <v>9846</v>
      </c>
      <c r="D5144">
        <v>10</v>
      </c>
      <c r="E5144">
        <v>6.09</v>
      </c>
      <c r="F5144" s="1">
        <v>45358</v>
      </c>
    </row>
    <row r="5145" spans="1:7" x14ac:dyDescent="0.25">
      <c r="A5145" t="s">
        <v>5030</v>
      </c>
      <c r="B5145" t="s">
        <v>9792</v>
      </c>
      <c r="C5145" t="s">
        <v>9846</v>
      </c>
      <c r="D5145">
        <v>12</v>
      </c>
      <c r="E5145">
        <v>31.72</v>
      </c>
      <c r="F5145" s="1">
        <v>45228</v>
      </c>
      <c r="G5145" t="s">
        <v>14489</v>
      </c>
    </row>
    <row r="5146" spans="1:7" x14ac:dyDescent="0.25">
      <c r="A5146" t="s">
        <v>5031</v>
      </c>
      <c r="B5146" t="s">
        <v>9793</v>
      </c>
      <c r="C5146" t="s">
        <v>9847</v>
      </c>
      <c r="D5146">
        <v>16</v>
      </c>
      <c r="F5146" s="1">
        <v>45206</v>
      </c>
      <c r="G5146" t="s">
        <v>14490</v>
      </c>
    </row>
    <row r="5147" spans="1:7" x14ac:dyDescent="0.25">
      <c r="A5147" t="s">
        <v>5032</v>
      </c>
      <c r="B5147" t="s">
        <v>9792</v>
      </c>
      <c r="C5147" t="s">
        <v>9846</v>
      </c>
      <c r="D5147">
        <v>13</v>
      </c>
      <c r="E5147">
        <v>5.23</v>
      </c>
      <c r="F5147" s="1">
        <v>45262</v>
      </c>
      <c r="G5147" t="s">
        <v>14491</v>
      </c>
    </row>
    <row r="5148" spans="1:7" x14ac:dyDescent="0.25">
      <c r="A5148" t="s">
        <v>5033</v>
      </c>
      <c r="B5148" t="s">
        <v>9787</v>
      </c>
      <c r="C5148" t="s">
        <v>9845</v>
      </c>
      <c r="E5148">
        <v>19.850000000000001</v>
      </c>
      <c r="F5148" s="1">
        <v>45361</v>
      </c>
      <c r="G5148" t="s">
        <v>14492</v>
      </c>
    </row>
    <row r="5149" spans="1:7" x14ac:dyDescent="0.25">
      <c r="A5149" t="s">
        <v>5034</v>
      </c>
      <c r="B5149" t="s">
        <v>9793</v>
      </c>
      <c r="C5149" t="s">
        <v>9847</v>
      </c>
      <c r="D5149">
        <v>19</v>
      </c>
      <c r="E5149">
        <v>46.01</v>
      </c>
      <c r="F5149" s="1">
        <v>45479</v>
      </c>
      <c r="G5149" t="s">
        <v>14493</v>
      </c>
    </row>
    <row r="5150" spans="1:7" x14ac:dyDescent="0.25">
      <c r="A5150" t="s">
        <v>5035</v>
      </c>
      <c r="B5150" t="s">
        <v>9792</v>
      </c>
      <c r="C5150" t="s">
        <v>9846</v>
      </c>
      <c r="D5150">
        <v>5</v>
      </c>
      <c r="E5150">
        <v>35.17</v>
      </c>
      <c r="F5150" s="1">
        <v>45634</v>
      </c>
      <c r="G5150" t="s">
        <v>14494</v>
      </c>
    </row>
    <row r="5151" spans="1:7" x14ac:dyDescent="0.25">
      <c r="A5151" t="s">
        <v>5036</v>
      </c>
      <c r="B5151" t="s">
        <v>9791</v>
      </c>
      <c r="C5151" t="s">
        <v>9845</v>
      </c>
      <c r="D5151">
        <v>9</v>
      </c>
      <c r="E5151">
        <v>30.48</v>
      </c>
      <c r="F5151" s="1">
        <v>45565</v>
      </c>
      <c r="G5151" t="s">
        <v>14495</v>
      </c>
    </row>
    <row r="5152" spans="1:7" x14ac:dyDescent="0.25">
      <c r="A5152" t="s">
        <v>5037</v>
      </c>
      <c r="B5152" t="s">
        <v>9799</v>
      </c>
      <c r="C5152" t="s">
        <v>9847</v>
      </c>
      <c r="D5152">
        <v>1</v>
      </c>
      <c r="E5152">
        <v>25.65</v>
      </c>
      <c r="F5152" s="1">
        <v>45303</v>
      </c>
      <c r="G5152" t="s">
        <v>14496</v>
      </c>
    </row>
    <row r="5153" spans="1:7" x14ac:dyDescent="0.25">
      <c r="A5153" t="s">
        <v>5038</v>
      </c>
      <c r="B5153" t="s">
        <v>9795</v>
      </c>
      <c r="C5153" t="s">
        <v>9847</v>
      </c>
      <c r="D5153">
        <v>7</v>
      </c>
      <c r="E5153">
        <v>0.73</v>
      </c>
      <c r="F5153" s="1">
        <v>45473</v>
      </c>
      <c r="G5153" t="s">
        <v>14497</v>
      </c>
    </row>
    <row r="5154" spans="1:7" x14ac:dyDescent="0.25">
      <c r="A5154" t="s">
        <v>5039</v>
      </c>
      <c r="C5154" t="s">
        <v>9848</v>
      </c>
      <c r="D5154">
        <v>15</v>
      </c>
      <c r="E5154">
        <v>13.97</v>
      </c>
      <c r="F5154" s="1">
        <v>45114</v>
      </c>
      <c r="G5154" t="s">
        <v>14498</v>
      </c>
    </row>
    <row r="5155" spans="1:7" x14ac:dyDescent="0.25">
      <c r="A5155" t="s">
        <v>5040</v>
      </c>
      <c r="B5155" t="s">
        <v>9825</v>
      </c>
      <c r="C5155" t="s">
        <v>9848</v>
      </c>
      <c r="D5155">
        <v>17</v>
      </c>
      <c r="E5155">
        <v>4.5999999999999996</v>
      </c>
      <c r="F5155" s="1">
        <v>45277</v>
      </c>
      <c r="G5155" t="s">
        <v>14499</v>
      </c>
    </row>
    <row r="5156" spans="1:7" x14ac:dyDescent="0.25">
      <c r="A5156" t="s">
        <v>5041</v>
      </c>
      <c r="B5156" t="s">
        <v>9804</v>
      </c>
      <c r="C5156" t="s">
        <v>9848</v>
      </c>
      <c r="D5156">
        <v>2</v>
      </c>
      <c r="E5156">
        <v>20.8</v>
      </c>
      <c r="F5156" s="1">
        <v>45270</v>
      </c>
      <c r="G5156" t="s">
        <v>14500</v>
      </c>
    </row>
    <row r="5157" spans="1:7" x14ac:dyDescent="0.25">
      <c r="A5157" t="s">
        <v>5042</v>
      </c>
      <c r="B5157" t="s">
        <v>9781</v>
      </c>
      <c r="C5157" t="s">
        <v>9847</v>
      </c>
      <c r="D5157">
        <v>18</v>
      </c>
      <c r="E5157">
        <v>47.18</v>
      </c>
      <c r="F5157" s="1">
        <v>45504</v>
      </c>
      <c r="G5157" t="s">
        <v>14501</v>
      </c>
    </row>
    <row r="5158" spans="1:7" x14ac:dyDescent="0.25">
      <c r="A5158" t="s">
        <v>5043</v>
      </c>
      <c r="B5158" t="s">
        <v>9831</v>
      </c>
      <c r="C5158" t="s">
        <v>9845</v>
      </c>
      <c r="D5158">
        <v>10</v>
      </c>
      <c r="E5158">
        <v>9.58</v>
      </c>
      <c r="G5158" t="s">
        <v>14502</v>
      </c>
    </row>
    <row r="5159" spans="1:7" x14ac:dyDescent="0.25">
      <c r="A5159" t="s">
        <v>1081</v>
      </c>
      <c r="B5159" t="s">
        <v>9804</v>
      </c>
      <c r="C5159" t="s">
        <v>9848</v>
      </c>
      <c r="D5159">
        <v>7</v>
      </c>
      <c r="E5159">
        <v>38.49</v>
      </c>
      <c r="F5159" s="1">
        <v>45374</v>
      </c>
      <c r="G5159" t="s">
        <v>10871</v>
      </c>
    </row>
    <row r="5160" spans="1:7" x14ac:dyDescent="0.25">
      <c r="A5160" t="s">
        <v>5044</v>
      </c>
      <c r="B5160" t="s">
        <v>9798</v>
      </c>
      <c r="C5160" t="s">
        <v>9848</v>
      </c>
      <c r="D5160">
        <v>20</v>
      </c>
      <c r="E5160">
        <v>22.7</v>
      </c>
      <c r="F5160" s="1">
        <v>45197</v>
      </c>
      <c r="G5160" t="s">
        <v>14503</v>
      </c>
    </row>
    <row r="5161" spans="1:7" x14ac:dyDescent="0.25">
      <c r="A5161" t="s">
        <v>799</v>
      </c>
      <c r="C5161" t="s">
        <v>9846</v>
      </c>
      <c r="D5161">
        <v>6</v>
      </c>
      <c r="E5161">
        <v>46.52</v>
      </c>
      <c r="F5161" s="1">
        <v>45491</v>
      </c>
      <c r="G5161" t="s">
        <v>10611</v>
      </c>
    </row>
    <row r="5162" spans="1:7" x14ac:dyDescent="0.25">
      <c r="A5162" t="s">
        <v>5045</v>
      </c>
      <c r="B5162" t="s">
        <v>9789</v>
      </c>
      <c r="C5162" t="s">
        <v>9848</v>
      </c>
      <c r="D5162">
        <v>20</v>
      </c>
      <c r="E5162">
        <v>10.45</v>
      </c>
      <c r="F5162" s="1">
        <v>45641</v>
      </c>
      <c r="G5162" t="s">
        <v>14504</v>
      </c>
    </row>
    <row r="5163" spans="1:7" x14ac:dyDescent="0.25">
      <c r="A5163" t="s">
        <v>5046</v>
      </c>
      <c r="B5163" t="s">
        <v>9815</v>
      </c>
      <c r="C5163" t="s">
        <v>9847</v>
      </c>
      <c r="D5163">
        <v>10</v>
      </c>
      <c r="E5163">
        <v>27.32</v>
      </c>
      <c r="F5163" s="1">
        <v>45492</v>
      </c>
      <c r="G5163" t="s">
        <v>14505</v>
      </c>
    </row>
    <row r="5164" spans="1:7" x14ac:dyDescent="0.25">
      <c r="A5164" t="s">
        <v>5047</v>
      </c>
      <c r="B5164" t="s">
        <v>9795</v>
      </c>
      <c r="C5164" t="s">
        <v>9847</v>
      </c>
      <c r="D5164">
        <v>12</v>
      </c>
      <c r="E5164">
        <v>44.51</v>
      </c>
      <c r="F5164" s="1">
        <v>45443</v>
      </c>
      <c r="G5164" t="s">
        <v>14506</v>
      </c>
    </row>
    <row r="5165" spans="1:7" x14ac:dyDescent="0.25">
      <c r="A5165" t="s">
        <v>5048</v>
      </c>
      <c r="B5165" t="s">
        <v>9829</v>
      </c>
      <c r="C5165" t="s">
        <v>9848</v>
      </c>
      <c r="D5165">
        <v>8</v>
      </c>
      <c r="E5165">
        <v>47.26</v>
      </c>
      <c r="F5165" s="1">
        <v>45535</v>
      </c>
      <c r="G5165" t="s">
        <v>14507</v>
      </c>
    </row>
    <row r="5166" spans="1:7" x14ac:dyDescent="0.25">
      <c r="A5166" t="s">
        <v>5049</v>
      </c>
      <c r="B5166" t="s">
        <v>9787</v>
      </c>
      <c r="C5166" t="s">
        <v>9845</v>
      </c>
      <c r="D5166">
        <v>1</v>
      </c>
      <c r="E5166">
        <v>14.7</v>
      </c>
      <c r="F5166" s="1">
        <v>45016</v>
      </c>
      <c r="G5166" t="s">
        <v>10506</v>
      </c>
    </row>
    <row r="5167" spans="1:7" x14ac:dyDescent="0.25">
      <c r="A5167" t="s">
        <v>5050</v>
      </c>
      <c r="C5167" t="s">
        <v>9846</v>
      </c>
      <c r="D5167">
        <v>3</v>
      </c>
      <c r="E5167">
        <v>32.25</v>
      </c>
      <c r="F5167" s="1">
        <v>45621</v>
      </c>
      <c r="G5167" t="s">
        <v>14508</v>
      </c>
    </row>
    <row r="5168" spans="1:7" x14ac:dyDescent="0.25">
      <c r="A5168" t="s">
        <v>5051</v>
      </c>
      <c r="B5168" t="s">
        <v>9843</v>
      </c>
      <c r="C5168" t="s">
        <v>9846</v>
      </c>
      <c r="D5168">
        <v>2</v>
      </c>
      <c r="E5168">
        <v>36</v>
      </c>
      <c r="F5168" s="1">
        <v>45167</v>
      </c>
      <c r="G5168" t="s">
        <v>14509</v>
      </c>
    </row>
    <row r="5169" spans="1:7" x14ac:dyDescent="0.25">
      <c r="A5169" t="s">
        <v>5052</v>
      </c>
      <c r="B5169" t="s">
        <v>9779</v>
      </c>
      <c r="C5169" t="s">
        <v>9845</v>
      </c>
      <c r="D5169">
        <v>18</v>
      </c>
      <c r="E5169">
        <v>30.44</v>
      </c>
      <c r="F5169" s="1">
        <v>45300</v>
      </c>
      <c r="G5169" t="s">
        <v>14510</v>
      </c>
    </row>
    <row r="5170" spans="1:7" x14ac:dyDescent="0.25">
      <c r="A5170" t="s">
        <v>5053</v>
      </c>
      <c r="B5170" t="s">
        <v>9796</v>
      </c>
      <c r="C5170" t="s">
        <v>9845</v>
      </c>
      <c r="D5170">
        <v>12</v>
      </c>
      <c r="E5170">
        <v>36.97</v>
      </c>
      <c r="F5170" s="1">
        <v>44991</v>
      </c>
      <c r="G5170" t="s">
        <v>14511</v>
      </c>
    </row>
    <row r="5171" spans="1:7" x14ac:dyDescent="0.25">
      <c r="A5171" t="s">
        <v>5054</v>
      </c>
      <c r="C5171" t="s">
        <v>9846</v>
      </c>
      <c r="D5171">
        <v>19</v>
      </c>
      <c r="E5171">
        <v>15.99</v>
      </c>
      <c r="F5171" s="1">
        <v>45475</v>
      </c>
      <c r="G5171" t="s">
        <v>14512</v>
      </c>
    </row>
    <row r="5172" spans="1:7" x14ac:dyDescent="0.25">
      <c r="A5172" t="s">
        <v>5055</v>
      </c>
      <c r="B5172" t="s">
        <v>9791</v>
      </c>
      <c r="C5172" t="s">
        <v>9845</v>
      </c>
      <c r="D5172">
        <v>9</v>
      </c>
      <c r="E5172">
        <v>19.43</v>
      </c>
      <c r="F5172" s="1">
        <v>45283</v>
      </c>
      <c r="G5172" t="s">
        <v>14513</v>
      </c>
    </row>
    <row r="5173" spans="1:7" x14ac:dyDescent="0.25">
      <c r="A5173" t="s">
        <v>5056</v>
      </c>
      <c r="B5173" t="s">
        <v>9786</v>
      </c>
      <c r="C5173" t="s">
        <v>9846</v>
      </c>
      <c r="D5173">
        <v>8</v>
      </c>
      <c r="E5173">
        <v>4.66</v>
      </c>
      <c r="F5173" s="1">
        <v>45245</v>
      </c>
      <c r="G5173" t="s">
        <v>14514</v>
      </c>
    </row>
    <row r="5174" spans="1:7" x14ac:dyDescent="0.25">
      <c r="A5174" t="s">
        <v>5057</v>
      </c>
      <c r="B5174" t="s">
        <v>9787</v>
      </c>
      <c r="C5174" t="s">
        <v>9845</v>
      </c>
      <c r="D5174">
        <v>16</v>
      </c>
      <c r="E5174">
        <v>34.69</v>
      </c>
      <c r="F5174" s="1">
        <v>45280</v>
      </c>
      <c r="G5174" t="s">
        <v>14515</v>
      </c>
    </row>
    <row r="5175" spans="1:7" x14ac:dyDescent="0.25">
      <c r="A5175" t="s">
        <v>5058</v>
      </c>
      <c r="B5175" t="s">
        <v>9809</v>
      </c>
      <c r="C5175" t="s">
        <v>9847</v>
      </c>
      <c r="D5175">
        <v>3</v>
      </c>
      <c r="E5175">
        <v>46.82</v>
      </c>
      <c r="F5175" s="1">
        <v>45139</v>
      </c>
      <c r="G5175" t="s">
        <v>14516</v>
      </c>
    </row>
    <row r="5176" spans="1:7" x14ac:dyDescent="0.25">
      <c r="A5176" t="s">
        <v>5059</v>
      </c>
      <c r="B5176" t="s">
        <v>9796</v>
      </c>
      <c r="C5176" t="s">
        <v>9845</v>
      </c>
      <c r="D5176">
        <v>1</v>
      </c>
      <c r="E5176">
        <v>20.25</v>
      </c>
      <c r="F5176" s="1">
        <v>45087</v>
      </c>
      <c r="G5176" t="s">
        <v>14517</v>
      </c>
    </row>
    <row r="5177" spans="1:7" x14ac:dyDescent="0.25">
      <c r="A5177" t="s">
        <v>5060</v>
      </c>
      <c r="B5177" t="s">
        <v>9825</v>
      </c>
      <c r="C5177" t="s">
        <v>9848</v>
      </c>
      <c r="D5177">
        <v>13</v>
      </c>
      <c r="E5177">
        <v>42.89</v>
      </c>
      <c r="F5177" s="1">
        <v>45021</v>
      </c>
      <c r="G5177" t="s">
        <v>14518</v>
      </c>
    </row>
    <row r="5178" spans="1:7" x14ac:dyDescent="0.25">
      <c r="A5178" t="s">
        <v>5061</v>
      </c>
      <c r="B5178" t="s">
        <v>9808</v>
      </c>
      <c r="C5178" t="s">
        <v>9847</v>
      </c>
      <c r="D5178">
        <v>17</v>
      </c>
      <c r="E5178">
        <v>10.48</v>
      </c>
      <c r="F5178" s="1">
        <v>45303</v>
      </c>
      <c r="G5178" t="s">
        <v>14519</v>
      </c>
    </row>
    <row r="5179" spans="1:7" x14ac:dyDescent="0.25">
      <c r="A5179" t="s">
        <v>5062</v>
      </c>
      <c r="B5179" t="s">
        <v>9821</v>
      </c>
      <c r="C5179" t="s">
        <v>9848</v>
      </c>
      <c r="D5179">
        <v>12</v>
      </c>
      <c r="E5179">
        <v>19.03</v>
      </c>
      <c r="F5179" s="1">
        <v>45327</v>
      </c>
      <c r="G5179" t="s">
        <v>14520</v>
      </c>
    </row>
    <row r="5180" spans="1:7" x14ac:dyDescent="0.25">
      <c r="A5180" t="s">
        <v>5063</v>
      </c>
      <c r="B5180" t="s">
        <v>9789</v>
      </c>
      <c r="C5180" t="s">
        <v>9848</v>
      </c>
      <c r="E5180">
        <v>8.81</v>
      </c>
      <c r="F5180" s="1">
        <v>45469</v>
      </c>
      <c r="G5180" t="s">
        <v>14521</v>
      </c>
    </row>
    <row r="5181" spans="1:7" x14ac:dyDescent="0.25">
      <c r="A5181" t="s">
        <v>5064</v>
      </c>
      <c r="B5181" t="s">
        <v>9793</v>
      </c>
      <c r="C5181" t="s">
        <v>9847</v>
      </c>
      <c r="D5181">
        <v>1</v>
      </c>
      <c r="E5181">
        <v>21.1</v>
      </c>
      <c r="F5181" s="1">
        <v>45147</v>
      </c>
      <c r="G5181" t="s">
        <v>13268</v>
      </c>
    </row>
    <row r="5182" spans="1:7" x14ac:dyDescent="0.25">
      <c r="A5182" t="s">
        <v>5065</v>
      </c>
      <c r="B5182" t="s">
        <v>9788</v>
      </c>
      <c r="C5182" t="s">
        <v>9846</v>
      </c>
      <c r="D5182">
        <v>14</v>
      </c>
      <c r="E5182">
        <v>10.31</v>
      </c>
      <c r="F5182" s="1">
        <v>45414</v>
      </c>
      <c r="G5182" t="s">
        <v>14522</v>
      </c>
    </row>
    <row r="5183" spans="1:7" x14ac:dyDescent="0.25">
      <c r="A5183" t="s">
        <v>5066</v>
      </c>
      <c r="B5183" t="s">
        <v>9789</v>
      </c>
      <c r="C5183" t="s">
        <v>9848</v>
      </c>
      <c r="D5183">
        <v>20</v>
      </c>
      <c r="E5183">
        <v>6.38</v>
      </c>
      <c r="F5183" s="1">
        <v>45652</v>
      </c>
      <c r="G5183" t="s">
        <v>14523</v>
      </c>
    </row>
    <row r="5184" spans="1:7" x14ac:dyDescent="0.25">
      <c r="A5184" t="s">
        <v>5067</v>
      </c>
      <c r="B5184" t="s">
        <v>9789</v>
      </c>
      <c r="C5184" t="s">
        <v>9848</v>
      </c>
      <c r="D5184">
        <v>1</v>
      </c>
      <c r="E5184">
        <v>17.73</v>
      </c>
      <c r="F5184" s="1">
        <v>45026</v>
      </c>
      <c r="G5184" t="s">
        <v>14524</v>
      </c>
    </row>
    <row r="5185" spans="1:7" x14ac:dyDescent="0.25">
      <c r="A5185" t="s">
        <v>5068</v>
      </c>
      <c r="C5185" t="s">
        <v>9848</v>
      </c>
      <c r="D5185">
        <v>14</v>
      </c>
      <c r="E5185">
        <v>27.36</v>
      </c>
      <c r="F5185" s="1">
        <v>45096</v>
      </c>
      <c r="G5185" t="s">
        <v>14525</v>
      </c>
    </row>
    <row r="5186" spans="1:7" x14ac:dyDescent="0.25">
      <c r="A5186" t="s">
        <v>5069</v>
      </c>
      <c r="B5186" t="s">
        <v>9800</v>
      </c>
      <c r="C5186" t="s">
        <v>9846</v>
      </c>
      <c r="D5186">
        <v>12</v>
      </c>
      <c r="E5186">
        <v>15.32</v>
      </c>
      <c r="F5186" s="1">
        <v>45238</v>
      </c>
      <c r="G5186" t="s">
        <v>14526</v>
      </c>
    </row>
    <row r="5187" spans="1:7" x14ac:dyDescent="0.25">
      <c r="A5187" t="s">
        <v>5070</v>
      </c>
      <c r="B5187" t="s">
        <v>9804</v>
      </c>
      <c r="C5187" t="s">
        <v>9848</v>
      </c>
      <c r="D5187">
        <v>15</v>
      </c>
      <c r="E5187">
        <v>30.12</v>
      </c>
      <c r="F5187" s="1">
        <v>45574</v>
      </c>
      <c r="G5187" t="s">
        <v>14527</v>
      </c>
    </row>
    <row r="5188" spans="1:7" x14ac:dyDescent="0.25">
      <c r="A5188" t="s">
        <v>5071</v>
      </c>
      <c r="B5188" t="s">
        <v>9809</v>
      </c>
      <c r="C5188" t="s">
        <v>9847</v>
      </c>
      <c r="D5188">
        <v>8</v>
      </c>
      <c r="E5188">
        <v>4.04</v>
      </c>
      <c r="F5188" s="1">
        <v>45364</v>
      </c>
      <c r="G5188" t="s">
        <v>14528</v>
      </c>
    </row>
    <row r="5189" spans="1:7" x14ac:dyDescent="0.25">
      <c r="A5189" t="s">
        <v>5072</v>
      </c>
      <c r="B5189" t="s">
        <v>9808</v>
      </c>
      <c r="C5189" t="s">
        <v>9847</v>
      </c>
      <c r="D5189">
        <v>7</v>
      </c>
      <c r="F5189" s="1">
        <v>45459</v>
      </c>
      <c r="G5189" t="s">
        <v>14529</v>
      </c>
    </row>
    <row r="5190" spans="1:7" x14ac:dyDescent="0.25">
      <c r="A5190" t="s">
        <v>5073</v>
      </c>
      <c r="B5190" t="s">
        <v>9812</v>
      </c>
      <c r="C5190" t="s">
        <v>9846</v>
      </c>
      <c r="D5190">
        <v>9</v>
      </c>
      <c r="E5190">
        <v>29.6</v>
      </c>
      <c r="F5190" s="1">
        <v>45130</v>
      </c>
      <c r="G5190" t="s">
        <v>14530</v>
      </c>
    </row>
    <row r="5191" spans="1:7" x14ac:dyDescent="0.25">
      <c r="A5191" t="s">
        <v>5074</v>
      </c>
      <c r="B5191" t="s">
        <v>9811</v>
      </c>
      <c r="C5191" t="s">
        <v>9848</v>
      </c>
      <c r="D5191">
        <v>11</v>
      </c>
      <c r="E5191">
        <v>34.67</v>
      </c>
      <c r="F5191" s="1">
        <v>45070</v>
      </c>
      <c r="G5191" t="s">
        <v>14531</v>
      </c>
    </row>
    <row r="5192" spans="1:7" x14ac:dyDescent="0.25">
      <c r="A5192" t="s">
        <v>5075</v>
      </c>
      <c r="B5192" t="s">
        <v>9792</v>
      </c>
      <c r="C5192" t="s">
        <v>9846</v>
      </c>
      <c r="D5192">
        <v>6</v>
      </c>
      <c r="E5192">
        <v>10.92</v>
      </c>
      <c r="F5192" s="1">
        <v>45019</v>
      </c>
      <c r="G5192" t="s">
        <v>14532</v>
      </c>
    </row>
    <row r="5193" spans="1:7" x14ac:dyDescent="0.25">
      <c r="A5193" t="s">
        <v>5076</v>
      </c>
      <c r="B5193" t="s">
        <v>9799</v>
      </c>
      <c r="C5193" t="s">
        <v>9847</v>
      </c>
      <c r="D5193">
        <v>18</v>
      </c>
      <c r="E5193">
        <v>30.53</v>
      </c>
      <c r="F5193" s="1">
        <v>45639</v>
      </c>
      <c r="G5193" t="s">
        <v>14533</v>
      </c>
    </row>
    <row r="5194" spans="1:7" x14ac:dyDescent="0.25">
      <c r="A5194" t="s">
        <v>5077</v>
      </c>
      <c r="B5194" t="s">
        <v>9783</v>
      </c>
      <c r="C5194" t="s">
        <v>9847</v>
      </c>
      <c r="D5194">
        <v>20</v>
      </c>
      <c r="E5194">
        <v>22.24</v>
      </c>
      <c r="F5194" s="1">
        <v>44996</v>
      </c>
      <c r="G5194" t="s">
        <v>14534</v>
      </c>
    </row>
    <row r="5195" spans="1:7" x14ac:dyDescent="0.25">
      <c r="A5195" t="s">
        <v>5078</v>
      </c>
      <c r="B5195" t="s">
        <v>9799</v>
      </c>
      <c r="C5195" t="s">
        <v>9847</v>
      </c>
      <c r="D5195">
        <v>8</v>
      </c>
      <c r="E5195">
        <v>47.28</v>
      </c>
      <c r="F5195" s="1">
        <v>45204</v>
      </c>
      <c r="G5195" t="s">
        <v>14535</v>
      </c>
    </row>
    <row r="5196" spans="1:7" x14ac:dyDescent="0.25">
      <c r="A5196" t="s">
        <v>5079</v>
      </c>
      <c r="B5196" t="s">
        <v>9805</v>
      </c>
      <c r="C5196" t="s">
        <v>9848</v>
      </c>
      <c r="D5196">
        <v>4</v>
      </c>
      <c r="E5196">
        <v>21.42</v>
      </c>
      <c r="F5196" s="1">
        <v>45319</v>
      </c>
      <c r="G5196" t="s">
        <v>14536</v>
      </c>
    </row>
    <row r="5197" spans="1:7" x14ac:dyDescent="0.25">
      <c r="A5197" t="s">
        <v>5080</v>
      </c>
      <c r="B5197" t="s">
        <v>9809</v>
      </c>
      <c r="C5197" t="s">
        <v>9847</v>
      </c>
      <c r="D5197">
        <v>20</v>
      </c>
      <c r="E5197">
        <v>6.9</v>
      </c>
      <c r="F5197" s="1">
        <v>45525</v>
      </c>
      <c r="G5197" t="s">
        <v>10542</v>
      </c>
    </row>
    <row r="5198" spans="1:7" x14ac:dyDescent="0.25">
      <c r="A5198" t="s">
        <v>5081</v>
      </c>
      <c r="B5198" t="s">
        <v>9788</v>
      </c>
      <c r="C5198" t="s">
        <v>9846</v>
      </c>
      <c r="D5198">
        <v>15</v>
      </c>
      <c r="E5198">
        <v>30.54</v>
      </c>
      <c r="F5198" s="1">
        <v>45075</v>
      </c>
      <c r="G5198" t="s">
        <v>13553</v>
      </c>
    </row>
    <row r="5199" spans="1:7" x14ac:dyDescent="0.25">
      <c r="A5199" t="s">
        <v>5082</v>
      </c>
      <c r="B5199" t="s">
        <v>9780</v>
      </c>
      <c r="C5199" t="s">
        <v>9846</v>
      </c>
      <c r="D5199">
        <v>14</v>
      </c>
      <c r="F5199" s="1">
        <v>45306</v>
      </c>
      <c r="G5199" t="s">
        <v>14537</v>
      </c>
    </row>
    <row r="5200" spans="1:7" x14ac:dyDescent="0.25">
      <c r="A5200" t="s">
        <v>5083</v>
      </c>
      <c r="B5200" t="s">
        <v>9792</v>
      </c>
      <c r="C5200" t="s">
        <v>9846</v>
      </c>
      <c r="D5200">
        <v>20</v>
      </c>
      <c r="E5200">
        <v>35.01</v>
      </c>
      <c r="F5200" s="1">
        <v>45031</v>
      </c>
      <c r="G5200" t="s">
        <v>14538</v>
      </c>
    </row>
    <row r="5201" spans="1:7" x14ac:dyDescent="0.25">
      <c r="A5201" t="s">
        <v>5084</v>
      </c>
      <c r="B5201" t="s">
        <v>9798</v>
      </c>
      <c r="C5201" t="s">
        <v>9848</v>
      </c>
      <c r="D5201">
        <v>8</v>
      </c>
      <c r="F5201" s="1">
        <v>45315</v>
      </c>
      <c r="G5201" t="s">
        <v>14539</v>
      </c>
    </row>
    <row r="5202" spans="1:7" x14ac:dyDescent="0.25">
      <c r="A5202" t="s">
        <v>5085</v>
      </c>
      <c r="B5202" t="s">
        <v>9792</v>
      </c>
      <c r="C5202" t="s">
        <v>9846</v>
      </c>
      <c r="D5202">
        <v>16</v>
      </c>
      <c r="E5202">
        <v>9.39</v>
      </c>
      <c r="F5202" s="1">
        <v>45072</v>
      </c>
      <c r="G5202" t="s">
        <v>14540</v>
      </c>
    </row>
    <row r="5203" spans="1:7" x14ac:dyDescent="0.25">
      <c r="A5203" t="s">
        <v>5086</v>
      </c>
      <c r="B5203" t="s">
        <v>9809</v>
      </c>
      <c r="C5203" t="s">
        <v>9847</v>
      </c>
      <c r="D5203">
        <v>19</v>
      </c>
      <c r="E5203">
        <v>19.63</v>
      </c>
      <c r="F5203" s="1">
        <v>45258</v>
      </c>
      <c r="G5203" t="s">
        <v>14541</v>
      </c>
    </row>
    <row r="5204" spans="1:7" x14ac:dyDescent="0.25">
      <c r="A5204" t="s">
        <v>5087</v>
      </c>
      <c r="B5204" t="s">
        <v>9809</v>
      </c>
      <c r="C5204" t="s">
        <v>9847</v>
      </c>
      <c r="D5204">
        <v>15</v>
      </c>
      <c r="E5204">
        <v>33.24</v>
      </c>
      <c r="F5204" s="1">
        <v>45570</v>
      </c>
      <c r="G5204" t="s">
        <v>14542</v>
      </c>
    </row>
    <row r="5205" spans="1:7" x14ac:dyDescent="0.25">
      <c r="A5205" t="s">
        <v>5088</v>
      </c>
      <c r="B5205" t="s">
        <v>9816</v>
      </c>
      <c r="C5205" t="s">
        <v>9847</v>
      </c>
      <c r="D5205">
        <v>10</v>
      </c>
      <c r="E5205">
        <v>23.08</v>
      </c>
      <c r="F5205" s="1">
        <v>45645</v>
      </c>
      <c r="G5205" t="s">
        <v>14543</v>
      </c>
    </row>
    <row r="5206" spans="1:7" x14ac:dyDescent="0.25">
      <c r="A5206" t="s">
        <v>5089</v>
      </c>
      <c r="B5206" t="s">
        <v>9787</v>
      </c>
      <c r="C5206" t="s">
        <v>9845</v>
      </c>
      <c r="D5206">
        <v>2</v>
      </c>
      <c r="E5206">
        <v>35.76</v>
      </c>
      <c r="F5206" s="1">
        <v>45352</v>
      </c>
      <c r="G5206" t="s">
        <v>14544</v>
      </c>
    </row>
    <row r="5207" spans="1:7" x14ac:dyDescent="0.25">
      <c r="A5207" t="s">
        <v>5090</v>
      </c>
      <c r="B5207" t="s">
        <v>9836</v>
      </c>
      <c r="C5207" t="s">
        <v>9845</v>
      </c>
      <c r="D5207">
        <v>16</v>
      </c>
      <c r="E5207">
        <v>45.93</v>
      </c>
      <c r="F5207" s="1">
        <v>45400</v>
      </c>
      <c r="G5207" t="s">
        <v>14545</v>
      </c>
    </row>
    <row r="5208" spans="1:7" x14ac:dyDescent="0.25">
      <c r="A5208" t="s">
        <v>5091</v>
      </c>
      <c r="B5208" t="s">
        <v>9841</v>
      </c>
      <c r="C5208" t="s">
        <v>9846</v>
      </c>
      <c r="D5208">
        <v>9</v>
      </c>
      <c r="E5208">
        <v>27.49</v>
      </c>
      <c r="F5208" s="1">
        <v>45396</v>
      </c>
      <c r="G5208" t="s">
        <v>14546</v>
      </c>
    </row>
    <row r="5209" spans="1:7" x14ac:dyDescent="0.25">
      <c r="A5209" t="s">
        <v>5092</v>
      </c>
      <c r="B5209" t="s">
        <v>9794</v>
      </c>
      <c r="C5209" t="s">
        <v>9848</v>
      </c>
      <c r="D5209">
        <v>1</v>
      </c>
      <c r="E5209">
        <v>41.04</v>
      </c>
      <c r="F5209" s="1">
        <v>45271</v>
      </c>
      <c r="G5209" t="s">
        <v>14547</v>
      </c>
    </row>
    <row r="5210" spans="1:7" x14ac:dyDescent="0.25">
      <c r="A5210" t="s">
        <v>5093</v>
      </c>
      <c r="B5210" t="s">
        <v>9795</v>
      </c>
      <c r="C5210" t="s">
        <v>9847</v>
      </c>
      <c r="D5210">
        <v>9</v>
      </c>
      <c r="E5210">
        <v>38.369999999999997</v>
      </c>
      <c r="F5210" s="1">
        <v>45559</v>
      </c>
      <c r="G5210" t="s">
        <v>14548</v>
      </c>
    </row>
    <row r="5211" spans="1:7" x14ac:dyDescent="0.25">
      <c r="A5211" t="s">
        <v>5094</v>
      </c>
      <c r="B5211" t="s">
        <v>9780</v>
      </c>
      <c r="C5211" t="s">
        <v>9846</v>
      </c>
      <c r="D5211">
        <v>18</v>
      </c>
      <c r="E5211">
        <v>22.29</v>
      </c>
      <c r="F5211" s="1">
        <v>44993</v>
      </c>
      <c r="G5211" t="s">
        <v>14549</v>
      </c>
    </row>
    <row r="5212" spans="1:7" x14ac:dyDescent="0.25">
      <c r="A5212" t="s">
        <v>5095</v>
      </c>
      <c r="B5212" t="s">
        <v>9792</v>
      </c>
      <c r="C5212" t="s">
        <v>9846</v>
      </c>
      <c r="E5212">
        <v>17.57</v>
      </c>
      <c r="F5212" s="1">
        <v>45375</v>
      </c>
      <c r="G5212" t="s">
        <v>14550</v>
      </c>
    </row>
    <row r="5213" spans="1:7" x14ac:dyDescent="0.25">
      <c r="A5213" t="s">
        <v>5096</v>
      </c>
      <c r="B5213" t="s">
        <v>9800</v>
      </c>
      <c r="C5213" t="s">
        <v>9846</v>
      </c>
      <c r="D5213">
        <v>10</v>
      </c>
      <c r="E5213">
        <v>17.649999999999999</v>
      </c>
      <c r="F5213" s="1">
        <v>45194</v>
      </c>
      <c r="G5213" t="s">
        <v>14551</v>
      </c>
    </row>
    <row r="5214" spans="1:7" x14ac:dyDescent="0.25">
      <c r="A5214" t="s">
        <v>5097</v>
      </c>
      <c r="B5214" t="s">
        <v>9793</v>
      </c>
      <c r="C5214" t="s">
        <v>9847</v>
      </c>
      <c r="D5214">
        <v>10</v>
      </c>
      <c r="E5214">
        <v>31.57</v>
      </c>
      <c r="F5214" s="1">
        <v>45440</v>
      </c>
      <c r="G5214" t="s">
        <v>14552</v>
      </c>
    </row>
    <row r="5215" spans="1:7" x14ac:dyDescent="0.25">
      <c r="A5215" t="s">
        <v>5098</v>
      </c>
      <c r="B5215" t="s">
        <v>9786</v>
      </c>
      <c r="C5215" t="s">
        <v>9846</v>
      </c>
      <c r="D5215">
        <v>7</v>
      </c>
      <c r="E5215">
        <v>17.84</v>
      </c>
      <c r="F5215" s="1">
        <v>45468</v>
      </c>
    </row>
    <row r="5216" spans="1:7" x14ac:dyDescent="0.25">
      <c r="A5216" t="s">
        <v>5099</v>
      </c>
      <c r="B5216" t="s">
        <v>9788</v>
      </c>
      <c r="C5216" t="s">
        <v>9846</v>
      </c>
      <c r="D5216">
        <v>15</v>
      </c>
      <c r="E5216">
        <v>36.479999999999997</v>
      </c>
      <c r="F5216" s="1">
        <v>45376</v>
      </c>
      <c r="G5216" t="s">
        <v>14553</v>
      </c>
    </row>
    <row r="5217" spans="1:7" x14ac:dyDescent="0.25">
      <c r="A5217" t="s">
        <v>5100</v>
      </c>
      <c r="B5217" t="s">
        <v>9791</v>
      </c>
      <c r="C5217" t="s">
        <v>9845</v>
      </c>
      <c r="D5217">
        <v>18</v>
      </c>
      <c r="F5217" s="1">
        <v>45194</v>
      </c>
      <c r="G5217" t="s">
        <v>14554</v>
      </c>
    </row>
    <row r="5218" spans="1:7" x14ac:dyDescent="0.25">
      <c r="A5218" t="s">
        <v>5101</v>
      </c>
      <c r="B5218" t="s">
        <v>9796</v>
      </c>
      <c r="D5218">
        <v>6</v>
      </c>
      <c r="E5218">
        <v>34.61</v>
      </c>
      <c r="F5218" s="1">
        <v>45422</v>
      </c>
      <c r="G5218" t="s">
        <v>14555</v>
      </c>
    </row>
    <row r="5219" spans="1:7" x14ac:dyDescent="0.25">
      <c r="A5219" t="s">
        <v>5102</v>
      </c>
      <c r="B5219" t="s">
        <v>9827</v>
      </c>
      <c r="C5219" t="s">
        <v>9846</v>
      </c>
      <c r="D5219">
        <v>16</v>
      </c>
      <c r="E5219">
        <v>35.93</v>
      </c>
      <c r="F5219" s="1">
        <v>45036</v>
      </c>
      <c r="G5219" t="s">
        <v>12399</v>
      </c>
    </row>
    <row r="5220" spans="1:7" x14ac:dyDescent="0.25">
      <c r="A5220" t="s">
        <v>5103</v>
      </c>
      <c r="B5220" t="s">
        <v>9795</v>
      </c>
      <c r="C5220" t="s">
        <v>9847</v>
      </c>
      <c r="D5220">
        <v>11</v>
      </c>
      <c r="E5220">
        <v>7.28</v>
      </c>
      <c r="F5220" s="1">
        <v>45051</v>
      </c>
      <c r="G5220" t="s">
        <v>14556</v>
      </c>
    </row>
    <row r="5221" spans="1:7" x14ac:dyDescent="0.25">
      <c r="A5221" t="s">
        <v>5104</v>
      </c>
      <c r="B5221" t="s">
        <v>9800</v>
      </c>
      <c r="C5221" t="s">
        <v>9846</v>
      </c>
      <c r="D5221">
        <v>3</v>
      </c>
      <c r="E5221">
        <v>47.54</v>
      </c>
      <c r="F5221" s="1">
        <v>45624</v>
      </c>
      <c r="G5221" t="s">
        <v>14557</v>
      </c>
    </row>
    <row r="5222" spans="1:7" x14ac:dyDescent="0.25">
      <c r="A5222" t="s">
        <v>5105</v>
      </c>
      <c r="B5222" t="s">
        <v>9782</v>
      </c>
      <c r="C5222" t="s">
        <v>9845</v>
      </c>
      <c r="D5222">
        <v>17</v>
      </c>
      <c r="E5222">
        <v>29.92</v>
      </c>
      <c r="F5222" s="1">
        <v>45428</v>
      </c>
      <c r="G5222" t="s">
        <v>14558</v>
      </c>
    </row>
    <row r="5223" spans="1:7" x14ac:dyDescent="0.25">
      <c r="A5223" t="s">
        <v>5106</v>
      </c>
      <c r="B5223" t="s">
        <v>9780</v>
      </c>
      <c r="C5223" t="s">
        <v>9846</v>
      </c>
      <c r="D5223">
        <v>3</v>
      </c>
      <c r="E5223">
        <v>16.170000000000002</v>
      </c>
      <c r="F5223" s="1">
        <v>45050</v>
      </c>
      <c r="G5223" t="s">
        <v>10821</v>
      </c>
    </row>
    <row r="5224" spans="1:7" x14ac:dyDescent="0.25">
      <c r="A5224" t="s">
        <v>5107</v>
      </c>
      <c r="B5224" t="s">
        <v>9779</v>
      </c>
      <c r="C5224" t="s">
        <v>9845</v>
      </c>
      <c r="D5224">
        <v>19</v>
      </c>
      <c r="F5224" s="1">
        <v>45223</v>
      </c>
      <c r="G5224" t="s">
        <v>14559</v>
      </c>
    </row>
    <row r="5225" spans="1:7" x14ac:dyDescent="0.25">
      <c r="A5225" t="s">
        <v>5108</v>
      </c>
      <c r="B5225" t="s">
        <v>9787</v>
      </c>
      <c r="C5225" t="s">
        <v>9845</v>
      </c>
      <c r="D5225">
        <v>8</v>
      </c>
      <c r="E5225">
        <v>47.14</v>
      </c>
      <c r="F5225" s="1">
        <v>45428</v>
      </c>
      <c r="G5225" t="s">
        <v>14560</v>
      </c>
    </row>
    <row r="5226" spans="1:7" x14ac:dyDescent="0.25">
      <c r="A5226" t="s">
        <v>5109</v>
      </c>
      <c r="B5226" t="s">
        <v>9825</v>
      </c>
      <c r="C5226" t="s">
        <v>9848</v>
      </c>
      <c r="D5226">
        <v>19</v>
      </c>
      <c r="E5226">
        <v>29.62</v>
      </c>
      <c r="F5226" s="1">
        <v>45449</v>
      </c>
      <c r="G5226" t="s">
        <v>14561</v>
      </c>
    </row>
    <row r="5227" spans="1:7" x14ac:dyDescent="0.25">
      <c r="A5227" t="s">
        <v>5110</v>
      </c>
      <c r="B5227" t="s">
        <v>9800</v>
      </c>
      <c r="C5227" t="s">
        <v>9846</v>
      </c>
      <c r="D5227">
        <v>8</v>
      </c>
      <c r="E5227">
        <v>30.06</v>
      </c>
      <c r="F5227" s="1">
        <v>45351</v>
      </c>
      <c r="G5227" t="s">
        <v>14562</v>
      </c>
    </row>
    <row r="5228" spans="1:7" x14ac:dyDescent="0.25">
      <c r="A5228" t="s">
        <v>5111</v>
      </c>
      <c r="C5228" t="s">
        <v>9848</v>
      </c>
      <c r="D5228">
        <v>17</v>
      </c>
      <c r="E5228">
        <v>13.52</v>
      </c>
      <c r="F5228" s="1">
        <v>45570</v>
      </c>
      <c r="G5228" t="s">
        <v>14563</v>
      </c>
    </row>
    <row r="5229" spans="1:7" x14ac:dyDescent="0.25">
      <c r="A5229" t="s">
        <v>5112</v>
      </c>
      <c r="B5229" t="s">
        <v>9794</v>
      </c>
      <c r="C5229" t="s">
        <v>9848</v>
      </c>
      <c r="D5229">
        <v>16</v>
      </c>
      <c r="E5229">
        <v>5.34</v>
      </c>
      <c r="F5229" s="1">
        <v>45376</v>
      </c>
      <c r="G5229" t="s">
        <v>14564</v>
      </c>
    </row>
    <row r="5230" spans="1:7" x14ac:dyDescent="0.25">
      <c r="A5230" t="s">
        <v>5113</v>
      </c>
      <c r="B5230" t="s">
        <v>9787</v>
      </c>
      <c r="C5230" t="s">
        <v>9845</v>
      </c>
      <c r="D5230">
        <v>16</v>
      </c>
      <c r="E5230">
        <v>4.3099999999999996</v>
      </c>
      <c r="F5230" s="1">
        <v>45438</v>
      </c>
      <c r="G5230" t="s">
        <v>14565</v>
      </c>
    </row>
    <row r="5231" spans="1:7" x14ac:dyDescent="0.25">
      <c r="A5231" t="s">
        <v>5114</v>
      </c>
      <c r="B5231" t="s">
        <v>9796</v>
      </c>
      <c r="C5231" t="s">
        <v>9845</v>
      </c>
      <c r="D5231">
        <v>3</v>
      </c>
      <c r="E5231">
        <v>21.76</v>
      </c>
      <c r="F5231" s="1">
        <v>45574</v>
      </c>
      <c r="G5231" t="s">
        <v>14566</v>
      </c>
    </row>
    <row r="5232" spans="1:7" x14ac:dyDescent="0.25">
      <c r="A5232" t="s">
        <v>5115</v>
      </c>
      <c r="B5232" t="s">
        <v>9812</v>
      </c>
      <c r="C5232" t="s">
        <v>9846</v>
      </c>
      <c r="D5232">
        <v>10</v>
      </c>
      <c r="E5232">
        <v>27.67</v>
      </c>
      <c r="F5232" s="1">
        <v>45555</v>
      </c>
      <c r="G5232" t="s">
        <v>14567</v>
      </c>
    </row>
    <row r="5233" spans="1:7" x14ac:dyDescent="0.25">
      <c r="A5233" t="s">
        <v>5116</v>
      </c>
      <c r="B5233" t="s">
        <v>9791</v>
      </c>
      <c r="D5233">
        <v>4</v>
      </c>
      <c r="E5233">
        <v>40.06</v>
      </c>
      <c r="F5233" s="1">
        <v>45164</v>
      </c>
      <c r="G5233" t="s">
        <v>14568</v>
      </c>
    </row>
    <row r="5234" spans="1:7" x14ac:dyDescent="0.25">
      <c r="A5234" t="s">
        <v>5117</v>
      </c>
      <c r="B5234" t="s">
        <v>9844</v>
      </c>
      <c r="C5234" t="s">
        <v>9845</v>
      </c>
      <c r="D5234">
        <v>2</v>
      </c>
      <c r="E5234">
        <v>18.75</v>
      </c>
      <c r="F5234" s="1">
        <v>45476</v>
      </c>
      <c r="G5234" t="s">
        <v>14569</v>
      </c>
    </row>
    <row r="5235" spans="1:7" x14ac:dyDescent="0.25">
      <c r="A5235" t="s">
        <v>5118</v>
      </c>
      <c r="B5235" t="s">
        <v>9791</v>
      </c>
      <c r="C5235" t="s">
        <v>9845</v>
      </c>
      <c r="D5235">
        <v>20</v>
      </c>
      <c r="E5235">
        <v>28.47</v>
      </c>
      <c r="F5235" s="1">
        <v>45334</v>
      </c>
      <c r="G5235" t="s">
        <v>14570</v>
      </c>
    </row>
    <row r="5236" spans="1:7" x14ac:dyDescent="0.25">
      <c r="A5236" t="s">
        <v>5119</v>
      </c>
      <c r="B5236" t="s">
        <v>9795</v>
      </c>
      <c r="C5236" t="s">
        <v>9847</v>
      </c>
      <c r="D5236">
        <v>7</v>
      </c>
      <c r="E5236">
        <v>1.53</v>
      </c>
      <c r="F5236" s="1">
        <v>44996</v>
      </c>
      <c r="G5236" t="s">
        <v>14571</v>
      </c>
    </row>
    <row r="5237" spans="1:7" x14ac:dyDescent="0.25">
      <c r="A5237" t="s">
        <v>5120</v>
      </c>
      <c r="B5237" t="s">
        <v>9798</v>
      </c>
      <c r="C5237" t="s">
        <v>9848</v>
      </c>
      <c r="D5237">
        <v>20</v>
      </c>
      <c r="E5237">
        <v>32.65</v>
      </c>
      <c r="F5237" s="1">
        <v>45136</v>
      </c>
    </row>
    <row r="5238" spans="1:7" x14ac:dyDescent="0.25">
      <c r="A5238" t="s">
        <v>5121</v>
      </c>
      <c r="B5238" t="s">
        <v>9780</v>
      </c>
      <c r="C5238" t="s">
        <v>9846</v>
      </c>
      <c r="D5238">
        <v>6</v>
      </c>
      <c r="E5238">
        <v>13.63</v>
      </c>
      <c r="F5238" s="1">
        <v>45222</v>
      </c>
      <c r="G5238" t="s">
        <v>14572</v>
      </c>
    </row>
    <row r="5239" spans="1:7" x14ac:dyDescent="0.25">
      <c r="A5239" t="s">
        <v>5122</v>
      </c>
      <c r="B5239" t="s">
        <v>9782</v>
      </c>
      <c r="C5239" t="s">
        <v>9845</v>
      </c>
      <c r="D5239">
        <v>19</v>
      </c>
      <c r="E5239">
        <v>23.17</v>
      </c>
      <c r="F5239" s="1">
        <v>45151</v>
      </c>
      <c r="G5239" t="s">
        <v>14573</v>
      </c>
    </row>
    <row r="5240" spans="1:7" x14ac:dyDescent="0.25">
      <c r="A5240" t="s">
        <v>5123</v>
      </c>
      <c r="B5240" t="s">
        <v>9787</v>
      </c>
      <c r="C5240" t="s">
        <v>9845</v>
      </c>
      <c r="D5240">
        <v>4</v>
      </c>
      <c r="E5240">
        <v>3.6</v>
      </c>
      <c r="F5240" s="1">
        <v>45162</v>
      </c>
      <c r="G5240" t="s">
        <v>13203</v>
      </c>
    </row>
    <row r="5241" spans="1:7" x14ac:dyDescent="0.25">
      <c r="A5241" t="s">
        <v>5124</v>
      </c>
      <c r="B5241" t="s">
        <v>9780</v>
      </c>
      <c r="C5241" t="s">
        <v>9846</v>
      </c>
      <c r="D5241">
        <v>3</v>
      </c>
      <c r="E5241">
        <v>12.73</v>
      </c>
      <c r="F5241" s="1">
        <v>45000</v>
      </c>
      <c r="G5241" t="s">
        <v>14574</v>
      </c>
    </row>
    <row r="5242" spans="1:7" x14ac:dyDescent="0.25">
      <c r="A5242" t="s">
        <v>5125</v>
      </c>
      <c r="B5242" t="s">
        <v>9788</v>
      </c>
      <c r="C5242" t="s">
        <v>9846</v>
      </c>
      <c r="D5242">
        <v>6</v>
      </c>
      <c r="F5242" s="1">
        <v>45274</v>
      </c>
      <c r="G5242" t="s">
        <v>14575</v>
      </c>
    </row>
    <row r="5243" spans="1:7" x14ac:dyDescent="0.25">
      <c r="A5243" t="s">
        <v>5126</v>
      </c>
      <c r="B5243" t="s">
        <v>9804</v>
      </c>
      <c r="C5243" t="s">
        <v>9848</v>
      </c>
      <c r="D5243">
        <v>5</v>
      </c>
      <c r="E5243">
        <v>9.51</v>
      </c>
      <c r="F5243" s="1">
        <v>45437</v>
      </c>
      <c r="G5243" t="s">
        <v>14576</v>
      </c>
    </row>
    <row r="5244" spans="1:7" x14ac:dyDescent="0.25">
      <c r="A5244" t="s">
        <v>5127</v>
      </c>
      <c r="B5244" t="s">
        <v>9808</v>
      </c>
      <c r="C5244" t="s">
        <v>9847</v>
      </c>
      <c r="D5244">
        <v>19</v>
      </c>
      <c r="E5244">
        <v>46.89</v>
      </c>
      <c r="G5244" t="s">
        <v>11503</v>
      </c>
    </row>
    <row r="5245" spans="1:7" x14ac:dyDescent="0.25">
      <c r="A5245" t="s">
        <v>5128</v>
      </c>
      <c r="B5245" t="s">
        <v>9789</v>
      </c>
      <c r="C5245" t="s">
        <v>9848</v>
      </c>
      <c r="D5245">
        <v>18</v>
      </c>
      <c r="E5245">
        <v>33.24</v>
      </c>
      <c r="F5245" s="1">
        <v>45090</v>
      </c>
      <c r="G5245" t="s">
        <v>14577</v>
      </c>
    </row>
    <row r="5246" spans="1:7" x14ac:dyDescent="0.25">
      <c r="A5246" t="s">
        <v>5129</v>
      </c>
      <c r="B5246" t="s">
        <v>9800</v>
      </c>
      <c r="C5246" t="s">
        <v>9846</v>
      </c>
      <c r="D5246">
        <v>14</v>
      </c>
      <c r="E5246">
        <v>13.39</v>
      </c>
      <c r="F5246" s="1">
        <v>45617</v>
      </c>
      <c r="G5246" t="s">
        <v>14578</v>
      </c>
    </row>
    <row r="5247" spans="1:7" x14ac:dyDescent="0.25">
      <c r="A5247" t="s">
        <v>5130</v>
      </c>
      <c r="B5247" t="s">
        <v>9805</v>
      </c>
      <c r="C5247" t="s">
        <v>9848</v>
      </c>
      <c r="D5247">
        <v>20</v>
      </c>
      <c r="E5247">
        <v>18.86</v>
      </c>
      <c r="F5247" s="1">
        <v>45485</v>
      </c>
      <c r="G5247" t="s">
        <v>14579</v>
      </c>
    </row>
    <row r="5248" spans="1:7" x14ac:dyDescent="0.25">
      <c r="A5248" t="s">
        <v>5131</v>
      </c>
      <c r="B5248" t="s">
        <v>9840</v>
      </c>
      <c r="C5248" t="s">
        <v>9848</v>
      </c>
      <c r="D5248">
        <v>19</v>
      </c>
      <c r="E5248">
        <v>45.58</v>
      </c>
      <c r="F5248" s="1">
        <v>45113</v>
      </c>
      <c r="G5248" t="s">
        <v>14580</v>
      </c>
    </row>
    <row r="5249" spans="1:7" x14ac:dyDescent="0.25">
      <c r="A5249" t="s">
        <v>5132</v>
      </c>
      <c r="B5249" t="s">
        <v>9805</v>
      </c>
      <c r="C5249" t="s">
        <v>9848</v>
      </c>
      <c r="D5249">
        <v>18</v>
      </c>
      <c r="E5249">
        <v>48.7</v>
      </c>
      <c r="F5249" s="1">
        <v>45635</v>
      </c>
      <c r="G5249" t="s">
        <v>14581</v>
      </c>
    </row>
    <row r="5250" spans="1:7" x14ac:dyDescent="0.25">
      <c r="A5250" t="s">
        <v>5133</v>
      </c>
      <c r="B5250" t="s">
        <v>9780</v>
      </c>
      <c r="C5250" t="s">
        <v>9846</v>
      </c>
      <c r="D5250">
        <v>1</v>
      </c>
      <c r="G5250" t="s">
        <v>14582</v>
      </c>
    </row>
    <row r="5251" spans="1:7" x14ac:dyDescent="0.25">
      <c r="A5251" t="s">
        <v>5134</v>
      </c>
      <c r="B5251" t="s">
        <v>9796</v>
      </c>
      <c r="C5251" t="s">
        <v>9845</v>
      </c>
      <c r="D5251">
        <v>18</v>
      </c>
      <c r="E5251">
        <v>47.2</v>
      </c>
      <c r="F5251" s="1">
        <v>45188</v>
      </c>
      <c r="G5251" t="s">
        <v>14583</v>
      </c>
    </row>
    <row r="5252" spans="1:7" x14ac:dyDescent="0.25">
      <c r="A5252" t="s">
        <v>5135</v>
      </c>
      <c r="B5252" t="s">
        <v>9835</v>
      </c>
      <c r="C5252" t="s">
        <v>9846</v>
      </c>
      <c r="D5252">
        <v>6</v>
      </c>
      <c r="E5252">
        <v>34.369999999999997</v>
      </c>
      <c r="F5252" s="1">
        <v>45460</v>
      </c>
      <c r="G5252" t="s">
        <v>14584</v>
      </c>
    </row>
    <row r="5253" spans="1:7" x14ac:dyDescent="0.25">
      <c r="A5253" t="s">
        <v>5136</v>
      </c>
      <c r="B5253" t="s">
        <v>9801</v>
      </c>
      <c r="C5253" t="s">
        <v>9848</v>
      </c>
      <c r="D5253">
        <v>20</v>
      </c>
      <c r="E5253">
        <v>21.38</v>
      </c>
      <c r="F5253" s="1">
        <v>45472</v>
      </c>
      <c r="G5253" t="s">
        <v>14585</v>
      </c>
    </row>
    <row r="5254" spans="1:7" x14ac:dyDescent="0.25">
      <c r="A5254" t="s">
        <v>5137</v>
      </c>
      <c r="B5254" t="s">
        <v>9800</v>
      </c>
      <c r="C5254" t="s">
        <v>9846</v>
      </c>
      <c r="D5254">
        <v>1</v>
      </c>
      <c r="E5254">
        <v>40.74</v>
      </c>
      <c r="F5254" s="1">
        <v>45165</v>
      </c>
      <c r="G5254" t="s">
        <v>14586</v>
      </c>
    </row>
    <row r="5255" spans="1:7" x14ac:dyDescent="0.25">
      <c r="A5255" t="s">
        <v>5138</v>
      </c>
      <c r="B5255" t="s">
        <v>9784</v>
      </c>
      <c r="C5255" t="s">
        <v>9847</v>
      </c>
      <c r="D5255">
        <v>10</v>
      </c>
      <c r="E5255">
        <v>36.25</v>
      </c>
      <c r="F5255" s="1">
        <v>45409</v>
      </c>
      <c r="G5255" t="s">
        <v>14587</v>
      </c>
    </row>
    <row r="5256" spans="1:7" x14ac:dyDescent="0.25">
      <c r="A5256" t="s">
        <v>5139</v>
      </c>
      <c r="B5256" t="s">
        <v>9796</v>
      </c>
      <c r="C5256" t="s">
        <v>9845</v>
      </c>
      <c r="D5256">
        <v>15</v>
      </c>
      <c r="E5256">
        <v>21.17</v>
      </c>
      <c r="F5256" s="1">
        <v>45522</v>
      </c>
      <c r="G5256" t="s">
        <v>14588</v>
      </c>
    </row>
    <row r="5257" spans="1:7" x14ac:dyDescent="0.25">
      <c r="A5257" t="s">
        <v>5140</v>
      </c>
      <c r="B5257" t="s">
        <v>9786</v>
      </c>
      <c r="C5257" t="s">
        <v>9846</v>
      </c>
      <c r="D5257">
        <v>6</v>
      </c>
      <c r="E5257">
        <v>46.48</v>
      </c>
      <c r="F5257" s="1">
        <v>45181</v>
      </c>
      <c r="G5257" t="s">
        <v>14589</v>
      </c>
    </row>
    <row r="5258" spans="1:7" x14ac:dyDescent="0.25">
      <c r="A5258" t="s">
        <v>5141</v>
      </c>
      <c r="B5258" t="s">
        <v>9791</v>
      </c>
      <c r="C5258" t="s">
        <v>9845</v>
      </c>
      <c r="D5258">
        <v>3</v>
      </c>
      <c r="E5258">
        <v>2.12</v>
      </c>
      <c r="F5258" s="1">
        <v>45431</v>
      </c>
      <c r="G5258" t="s">
        <v>14590</v>
      </c>
    </row>
    <row r="5259" spans="1:7" x14ac:dyDescent="0.25">
      <c r="A5259" t="s">
        <v>4754</v>
      </c>
      <c r="B5259" t="s">
        <v>9837</v>
      </c>
      <c r="C5259" t="s">
        <v>9847</v>
      </c>
      <c r="D5259">
        <v>15</v>
      </c>
      <c r="E5259">
        <v>0.76</v>
      </c>
      <c r="F5259" s="1">
        <v>45103</v>
      </c>
      <c r="G5259" t="s">
        <v>14252</v>
      </c>
    </row>
    <row r="5260" spans="1:7" x14ac:dyDescent="0.25">
      <c r="A5260" t="s">
        <v>5142</v>
      </c>
      <c r="B5260" t="s">
        <v>9840</v>
      </c>
      <c r="C5260" t="s">
        <v>9848</v>
      </c>
      <c r="D5260">
        <v>15</v>
      </c>
      <c r="E5260">
        <v>24.99</v>
      </c>
      <c r="F5260" s="1">
        <v>45293</v>
      </c>
      <c r="G5260" t="s">
        <v>14591</v>
      </c>
    </row>
    <row r="5261" spans="1:7" x14ac:dyDescent="0.25">
      <c r="A5261" t="s">
        <v>5143</v>
      </c>
      <c r="B5261" t="s">
        <v>9787</v>
      </c>
      <c r="C5261" t="s">
        <v>9845</v>
      </c>
      <c r="D5261">
        <v>5</v>
      </c>
      <c r="E5261">
        <v>29.48</v>
      </c>
      <c r="F5261" s="1">
        <v>45377</v>
      </c>
      <c r="G5261" t="s">
        <v>14592</v>
      </c>
    </row>
    <row r="5262" spans="1:7" x14ac:dyDescent="0.25">
      <c r="A5262" t="s">
        <v>5144</v>
      </c>
      <c r="B5262" t="s">
        <v>9798</v>
      </c>
      <c r="C5262" t="s">
        <v>9848</v>
      </c>
      <c r="D5262">
        <v>10</v>
      </c>
      <c r="E5262">
        <v>1.02</v>
      </c>
      <c r="F5262" s="1">
        <v>45147</v>
      </c>
      <c r="G5262" t="s">
        <v>14593</v>
      </c>
    </row>
    <row r="5263" spans="1:7" x14ac:dyDescent="0.25">
      <c r="A5263" t="s">
        <v>5145</v>
      </c>
      <c r="B5263" t="s">
        <v>9779</v>
      </c>
      <c r="C5263" t="s">
        <v>9845</v>
      </c>
      <c r="D5263">
        <v>5</v>
      </c>
      <c r="E5263">
        <v>27.81</v>
      </c>
      <c r="F5263" s="1">
        <v>45111</v>
      </c>
      <c r="G5263" t="s">
        <v>14594</v>
      </c>
    </row>
    <row r="5264" spans="1:7" x14ac:dyDescent="0.25">
      <c r="A5264" t="s">
        <v>5146</v>
      </c>
      <c r="B5264" t="s">
        <v>9793</v>
      </c>
      <c r="C5264" t="s">
        <v>9847</v>
      </c>
      <c r="D5264">
        <v>19</v>
      </c>
      <c r="E5264">
        <v>12.08</v>
      </c>
      <c r="F5264" s="1">
        <v>45067</v>
      </c>
      <c r="G5264" t="s">
        <v>14595</v>
      </c>
    </row>
    <row r="5265" spans="1:7" x14ac:dyDescent="0.25">
      <c r="A5265" t="s">
        <v>5147</v>
      </c>
      <c r="B5265" t="s">
        <v>9833</v>
      </c>
      <c r="C5265" t="s">
        <v>9845</v>
      </c>
      <c r="D5265">
        <v>15</v>
      </c>
      <c r="E5265">
        <v>38.950000000000003</v>
      </c>
      <c r="F5265" s="1">
        <v>45644</v>
      </c>
      <c r="G5265" t="s">
        <v>10263</v>
      </c>
    </row>
    <row r="5266" spans="1:7" x14ac:dyDescent="0.25">
      <c r="A5266" t="s">
        <v>5148</v>
      </c>
      <c r="B5266" t="s">
        <v>9798</v>
      </c>
      <c r="C5266" t="s">
        <v>9848</v>
      </c>
      <c r="D5266">
        <v>16</v>
      </c>
      <c r="E5266">
        <v>30.66</v>
      </c>
      <c r="F5266" s="1">
        <v>45408</v>
      </c>
      <c r="G5266" t="s">
        <v>14596</v>
      </c>
    </row>
    <row r="5267" spans="1:7" x14ac:dyDescent="0.25">
      <c r="A5267" t="s">
        <v>5149</v>
      </c>
      <c r="B5267" t="s">
        <v>9812</v>
      </c>
      <c r="C5267" t="s">
        <v>9846</v>
      </c>
      <c r="D5267">
        <v>1</v>
      </c>
      <c r="E5267">
        <v>11.85</v>
      </c>
      <c r="F5267" s="1">
        <v>45265</v>
      </c>
      <c r="G5267" t="s">
        <v>14597</v>
      </c>
    </row>
    <row r="5268" spans="1:7" x14ac:dyDescent="0.25">
      <c r="A5268" t="s">
        <v>5150</v>
      </c>
      <c r="B5268" t="s">
        <v>9791</v>
      </c>
      <c r="C5268" t="s">
        <v>9845</v>
      </c>
      <c r="D5268">
        <v>6</v>
      </c>
      <c r="E5268">
        <v>20.75</v>
      </c>
      <c r="F5268" s="1">
        <v>45473</v>
      </c>
      <c r="G5268" t="s">
        <v>14598</v>
      </c>
    </row>
    <row r="5269" spans="1:7" x14ac:dyDescent="0.25">
      <c r="A5269" t="s">
        <v>5151</v>
      </c>
      <c r="B5269" t="s">
        <v>9787</v>
      </c>
      <c r="C5269" t="s">
        <v>9845</v>
      </c>
      <c r="D5269">
        <v>5</v>
      </c>
      <c r="E5269">
        <v>46.97</v>
      </c>
      <c r="F5269" s="1">
        <v>45658</v>
      </c>
      <c r="G5269" t="s">
        <v>14599</v>
      </c>
    </row>
    <row r="5270" spans="1:7" x14ac:dyDescent="0.25">
      <c r="A5270" t="s">
        <v>5152</v>
      </c>
      <c r="B5270" t="s">
        <v>9803</v>
      </c>
      <c r="C5270" t="s">
        <v>9848</v>
      </c>
      <c r="D5270">
        <v>14</v>
      </c>
      <c r="E5270">
        <v>12.58</v>
      </c>
      <c r="F5270" s="1">
        <v>45005</v>
      </c>
      <c r="G5270" t="s">
        <v>14600</v>
      </c>
    </row>
    <row r="5271" spans="1:7" x14ac:dyDescent="0.25">
      <c r="A5271" t="s">
        <v>5153</v>
      </c>
      <c r="B5271" t="s">
        <v>9782</v>
      </c>
      <c r="C5271" t="s">
        <v>9845</v>
      </c>
      <c r="D5271">
        <v>15</v>
      </c>
      <c r="E5271">
        <v>37.26</v>
      </c>
      <c r="F5271" s="1">
        <v>45324</v>
      </c>
      <c r="G5271" t="s">
        <v>14601</v>
      </c>
    </row>
    <row r="5272" spans="1:7" x14ac:dyDescent="0.25">
      <c r="A5272" t="s">
        <v>5154</v>
      </c>
      <c r="B5272" t="s">
        <v>9799</v>
      </c>
      <c r="C5272" t="s">
        <v>9847</v>
      </c>
      <c r="D5272">
        <v>2</v>
      </c>
      <c r="E5272">
        <v>40.049999999999997</v>
      </c>
      <c r="F5272" s="1">
        <v>45666</v>
      </c>
      <c r="G5272" t="s">
        <v>14602</v>
      </c>
    </row>
    <row r="5273" spans="1:7" x14ac:dyDescent="0.25">
      <c r="A5273" t="s">
        <v>5155</v>
      </c>
      <c r="B5273" t="s">
        <v>9799</v>
      </c>
      <c r="C5273" t="s">
        <v>9847</v>
      </c>
      <c r="D5273">
        <v>2</v>
      </c>
      <c r="E5273">
        <v>7.2</v>
      </c>
      <c r="F5273" s="1">
        <v>45176</v>
      </c>
      <c r="G5273" t="s">
        <v>14603</v>
      </c>
    </row>
    <row r="5274" spans="1:7" x14ac:dyDescent="0.25">
      <c r="A5274" t="s">
        <v>5156</v>
      </c>
      <c r="B5274" t="s">
        <v>9798</v>
      </c>
      <c r="C5274" t="s">
        <v>9848</v>
      </c>
      <c r="D5274">
        <v>3</v>
      </c>
      <c r="F5274" s="1">
        <v>45535</v>
      </c>
      <c r="G5274" t="s">
        <v>14604</v>
      </c>
    </row>
    <row r="5275" spans="1:7" x14ac:dyDescent="0.25">
      <c r="A5275" t="s">
        <v>5157</v>
      </c>
      <c r="B5275" t="s">
        <v>9781</v>
      </c>
      <c r="C5275" t="s">
        <v>9847</v>
      </c>
      <c r="D5275">
        <v>10</v>
      </c>
      <c r="F5275" s="1">
        <v>45202</v>
      </c>
      <c r="G5275" t="s">
        <v>14605</v>
      </c>
    </row>
    <row r="5276" spans="1:7" x14ac:dyDescent="0.25">
      <c r="A5276" t="s">
        <v>5158</v>
      </c>
      <c r="B5276" t="s">
        <v>9792</v>
      </c>
      <c r="C5276" t="s">
        <v>9846</v>
      </c>
      <c r="D5276">
        <v>2</v>
      </c>
      <c r="E5276">
        <v>16.14</v>
      </c>
      <c r="F5276" s="1">
        <v>45504</v>
      </c>
      <c r="G5276" t="s">
        <v>14606</v>
      </c>
    </row>
    <row r="5277" spans="1:7" x14ac:dyDescent="0.25">
      <c r="A5277" t="s">
        <v>5159</v>
      </c>
      <c r="B5277" t="s">
        <v>9799</v>
      </c>
      <c r="C5277" t="s">
        <v>9847</v>
      </c>
      <c r="D5277">
        <v>19</v>
      </c>
      <c r="E5277">
        <v>17.190000000000001</v>
      </c>
      <c r="F5277" s="1">
        <v>45601</v>
      </c>
      <c r="G5277" t="s">
        <v>14607</v>
      </c>
    </row>
    <row r="5278" spans="1:7" x14ac:dyDescent="0.25">
      <c r="A5278" t="s">
        <v>5160</v>
      </c>
      <c r="B5278" t="s">
        <v>9804</v>
      </c>
      <c r="C5278" t="s">
        <v>9848</v>
      </c>
      <c r="D5278">
        <v>12</v>
      </c>
      <c r="E5278">
        <v>35.549999999999997</v>
      </c>
      <c r="F5278" s="1">
        <v>45546</v>
      </c>
      <c r="G5278" t="s">
        <v>14608</v>
      </c>
    </row>
    <row r="5279" spans="1:7" x14ac:dyDescent="0.25">
      <c r="A5279" t="s">
        <v>5161</v>
      </c>
      <c r="B5279" t="s">
        <v>9795</v>
      </c>
      <c r="D5279">
        <v>20</v>
      </c>
      <c r="E5279">
        <v>34.92</v>
      </c>
      <c r="F5279" s="1">
        <v>45686</v>
      </c>
      <c r="G5279" t="s">
        <v>14609</v>
      </c>
    </row>
    <row r="5280" spans="1:7" x14ac:dyDescent="0.25">
      <c r="A5280" t="s">
        <v>5162</v>
      </c>
      <c r="B5280" t="s">
        <v>9804</v>
      </c>
      <c r="C5280" t="s">
        <v>9848</v>
      </c>
      <c r="D5280">
        <v>16</v>
      </c>
      <c r="E5280">
        <v>38.5</v>
      </c>
      <c r="F5280" s="1">
        <v>45461</v>
      </c>
      <c r="G5280" t="s">
        <v>14610</v>
      </c>
    </row>
    <row r="5281" spans="1:7" x14ac:dyDescent="0.25">
      <c r="A5281" t="s">
        <v>5163</v>
      </c>
      <c r="B5281" t="s">
        <v>9796</v>
      </c>
      <c r="C5281" t="s">
        <v>9845</v>
      </c>
      <c r="D5281">
        <v>8</v>
      </c>
      <c r="E5281">
        <v>2.2200000000000002</v>
      </c>
      <c r="F5281" s="1">
        <v>45481</v>
      </c>
      <c r="G5281" t="s">
        <v>14611</v>
      </c>
    </row>
    <row r="5282" spans="1:7" x14ac:dyDescent="0.25">
      <c r="A5282" t="s">
        <v>5164</v>
      </c>
      <c r="B5282" t="s">
        <v>9830</v>
      </c>
      <c r="C5282" t="s">
        <v>9846</v>
      </c>
      <c r="D5282">
        <v>4</v>
      </c>
      <c r="E5282">
        <v>34.61</v>
      </c>
      <c r="F5282" s="1">
        <v>45579</v>
      </c>
      <c r="G5282" t="s">
        <v>14612</v>
      </c>
    </row>
    <row r="5283" spans="1:7" x14ac:dyDescent="0.25">
      <c r="A5283" t="s">
        <v>5165</v>
      </c>
      <c r="B5283" t="s">
        <v>9794</v>
      </c>
      <c r="C5283" t="s">
        <v>9848</v>
      </c>
      <c r="D5283">
        <v>1</v>
      </c>
      <c r="E5283">
        <v>4.8</v>
      </c>
      <c r="F5283" s="1">
        <v>45427</v>
      </c>
      <c r="G5283" t="s">
        <v>14613</v>
      </c>
    </row>
    <row r="5284" spans="1:7" x14ac:dyDescent="0.25">
      <c r="A5284" t="s">
        <v>5166</v>
      </c>
      <c r="B5284" t="s">
        <v>9792</v>
      </c>
      <c r="C5284" t="s">
        <v>9846</v>
      </c>
      <c r="D5284">
        <v>4</v>
      </c>
      <c r="E5284">
        <v>39.43</v>
      </c>
      <c r="F5284" s="1">
        <v>45323</v>
      </c>
      <c r="G5284" t="s">
        <v>14614</v>
      </c>
    </row>
    <row r="5285" spans="1:7" x14ac:dyDescent="0.25">
      <c r="A5285" t="s">
        <v>5167</v>
      </c>
      <c r="B5285" t="s">
        <v>9797</v>
      </c>
      <c r="C5285" t="s">
        <v>9846</v>
      </c>
      <c r="D5285">
        <v>12</v>
      </c>
      <c r="E5285">
        <v>33.94</v>
      </c>
      <c r="F5285" s="1">
        <v>45105</v>
      </c>
      <c r="G5285" t="s">
        <v>14615</v>
      </c>
    </row>
    <row r="5286" spans="1:7" x14ac:dyDescent="0.25">
      <c r="A5286" t="s">
        <v>5168</v>
      </c>
      <c r="B5286" t="s">
        <v>9780</v>
      </c>
      <c r="C5286" t="s">
        <v>9846</v>
      </c>
      <c r="D5286">
        <v>16</v>
      </c>
      <c r="E5286">
        <v>47.13</v>
      </c>
      <c r="F5286" s="1">
        <v>45247</v>
      </c>
      <c r="G5286" t="s">
        <v>14616</v>
      </c>
    </row>
    <row r="5287" spans="1:7" x14ac:dyDescent="0.25">
      <c r="A5287" t="s">
        <v>5169</v>
      </c>
      <c r="B5287" t="s">
        <v>9800</v>
      </c>
      <c r="C5287" t="s">
        <v>9846</v>
      </c>
      <c r="D5287">
        <v>13</v>
      </c>
      <c r="E5287">
        <v>31.84</v>
      </c>
      <c r="F5287" s="1">
        <v>45309</v>
      </c>
      <c r="G5287" t="s">
        <v>14617</v>
      </c>
    </row>
    <row r="5288" spans="1:7" x14ac:dyDescent="0.25">
      <c r="A5288" t="s">
        <v>4719</v>
      </c>
      <c r="B5288" t="s">
        <v>9809</v>
      </c>
      <c r="C5288" t="s">
        <v>9847</v>
      </c>
      <c r="D5288">
        <v>17</v>
      </c>
      <c r="E5288">
        <v>46.14</v>
      </c>
      <c r="F5288" s="1">
        <v>45123</v>
      </c>
      <c r="G5288" t="s">
        <v>13163</v>
      </c>
    </row>
    <row r="5289" spans="1:7" x14ac:dyDescent="0.25">
      <c r="A5289" t="s">
        <v>5170</v>
      </c>
      <c r="C5289" t="s">
        <v>9846</v>
      </c>
      <c r="D5289">
        <v>9</v>
      </c>
      <c r="E5289">
        <v>35.57</v>
      </c>
      <c r="F5289" s="1">
        <v>45236</v>
      </c>
      <c r="G5289" t="s">
        <v>14618</v>
      </c>
    </row>
    <row r="5290" spans="1:7" x14ac:dyDescent="0.25">
      <c r="A5290" t="s">
        <v>5171</v>
      </c>
      <c r="B5290" t="s">
        <v>9780</v>
      </c>
      <c r="D5290">
        <v>8</v>
      </c>
      <c r="E5290">
        <v>24.64</v>
      </c>
      <c r="F5290" s="1">
        <v>45359</v>
      </c>
      <c r="G5290" t="s">
        <v>14619</v>
      </c>
    </row>
    <row r="5291" spans="1:7" x14ac:dyDescent="0.25">
      <c r="A5291" t="s">
        <v>5172</v>
      </c>
      <c r="B5291" t="s">
        <v>9789</v>
      </c>
      <c r="C5291" t="s">
        <v>9848</v>
      </c>
      <c r="D5291">
        <v>17</v>
      </c>
      <c r="E5291">
        <v>49.41</v>
      </c>
      <c r="F5291" s="1">
        <v>45127</v>
      </c>
      <c r="G5291" t="s">
        <v>14620</v>
      </c>
    </row>
    <row r="5292" spans="1:7" x14ac:dyDescent="0.25">
      <c r="A5292" t="s">
        <v>5173</v>
      </c>
      <c r="B5292" t="s">
        <v>9780</v>
      </c>
      <c r="C5292" t="s">
        <v>9846</v>
      </c>
      <c r="D5292">
        <v>13</v>
      </c>
      <c r="E5292">
        <v>43.28</v>
      </c>
    </row>
    <row r="5293" spans="1:7" x14ac:dyDescent="0.25">
      <c r="A5293" t="s">
        <v>5174</v>
      </c>
      <c r="B5293" t="s">
        <v>9780</v>
      </c>
      <c r="C5293" t="s">
        <v>9846</v>
      </c>
      <c r="D5293">
        <v>7</v>
      </c>
      <c r="F5293" s="1">
        <v>45620</v>
      </c>
      <c r="G5293" t="s">
        <v>14621</v>
      </c>
    </row>
    <row r="5294" spans="1:7" x14ac:dyDescent="0.25">
      <c r="A5294" t="s">
        <v>5175</v>
      </c>
      <c r="B5294" t="s">
        <v>9805</v>
      </c>
      <c r="D5294">
        <v>1</v>
      </c>
      <c r="E5294">
        <v>49.19</v>
      </c>
      <c r="F5294" s="1">
        <v>45317</v>
      </c>
      <c r="G5294" t="s">
        <v>14622</v>
      </c>
    </row>
    <row r="5295" spans="1:7" x14ac:dyDescent="0.25">
      <c r="A5295" t="s">
        <v>5176</v>
      </c>
      <c r="B5295" t="s">
        <v>9791</v>
      </c>
      <c r="C5295" t="s">
        <v>9845</v>
      </c>
      <c r="D5295">
        <v>6</v>
      </c>
      <c r="E5295">
        <v>26</v>
      </c>
      <c r="F5295" s="1">
        <v>45017</v>
      </c>
      <c r="G5295" t="s">
        <v>9997</v>
      </c>
    </row>
    <row r="5296" spans="1:7" x14ac:dyDescent="0.25">
      <c r="A5296" t="s">
        <v>5177</v>
      </c>
      <c r="B5296" t="s">
        <v>9828</v>
      </c>
      <c r="C5296" t="s">
        <v>9846</v>
      </c>
      <c r="D5296">
        <v>1</v>
      </c>
      <c r="E5296">
        <v>17.2</v>
      </c>
      <c r="F5296" s="1">
        <v>45351</v>
      </c>
      <c r="G5296" t="s">
        <v>14623</v>
      </c>
    </row>
    <row r="5297" spans="1:7" x14ac:dyDescent="0.25">
      <c r="A5297" t="s">
        <v>5178</v>
      </c>
      <c r="B5297" t="s">
        <v>9835</v>
      </c>
      <c r="C5297" t="s">
        <v>9846</v>
      </c>
      <c r="D5297">
        <v>10</v>
      </c>
      <c r="E5297">
        <v>39.97</v>
      </c>
      <c r="F5297" s="1">
        <v>45369</v>
      </c>
      <c r="G5297" t="s">
        <v>14624</v>
      </c>
    </row>
    <row r="5298" spans="1:7" x14ac:dyDescent="0.25">
      <c r="A5298" t="s">
        <v>5179</v>
      </c>
      <c r="B5298" t="s">
        <v>9805</v>
      </c>
      <c r="C5298" t="s">
        <v>9848</v>
      </c>
      <c r="D5298">
        <v>15</v>
      </c>
      <c r="E5298">
        <v>16.97</v>
      </c>
      <c r="F5298" s="1">
        <v>45168</v>
      </c>
      <c r="G5298" t="s">
        <v>14625</v>
      </c>
    </row>
    <row r="5299" spans="1:7" x14ac:dyDescent="0.25">
      <c r="A5299" t="s">
        <v>5180</v>
      </c>
      <c r="B5299" t="s">
        <v>9799</v>
      </c>
      <c r="C5299" t="s">
        <v>9847</v>
      </c>
      <c r="D5299">
        <v>16</v>
      </c>
      <c r="E5299">
        <v>38.56</v>
      </c>
      <c r="F5299" s="1">
        <v>45082</v>
      </c>
      <c r="G5299" t="s">
        <v>14626</v>
      </c>
    </row>
    <row r="5300" spans="1:7" x14ac:dyDescent="0.25">
      <c r="A5300" t="s">
        <v>5181</v>
      </c>
      <c r="B5300" t="s">
        <v>9785</v>
      </c>
      <c r="C5300" t="s">
        <v>9847</v>
      </c>
      <c r="D5300">
        <v>12</v>
      </c>
      <c r="E5300">
        <v>19.68</v>
      </c>
      <c r="F5300" s="1">
        <v>45119</v>
      </c>
      <c r="G5300" t="s">
        <v>14627</v>
      </c>
    </row>
    <row r="5301" spans="1:7" x14ac:dyDescent="0.25">
      <c r="A5301" t="s">
        <v>5182</v>
      </c>
      <c r="B5301" t="s">
        <v>9830</v>
      </c>
      <c r="C5301" t="s">
        <v>9846</v>
      </c>
      <c r="D5301">
        <v>1</v>
      </c>
      <c r="F5301" s="1">
        <v>45057</v>
      </c>
      <c r="G5301" t="s">
        <v>14628</v>
      </c>
    </row>
    <row r="5302" spans="1:7" x14ac:dyDescent="0.25">
      <c r="A5302" t="s">
        <v>5183</v>
      </c>
      <c r="B5302" t="s">
        <v>9804</v>
      </c>
      <c r="C5302" t="s">
        <v>9848</v>
      </c>
      <c r="D5302">
        <v>17</v>
      </c>
      <c r="E5302">
        <v>20.309999999999999</v>
      </c>
      <c r="F5302" s="1">
        <v>45683</v>
      </c>
      <c r="G5302" t="s">
        <v>14629</v>
      </c>
    </row>
    <row r="5303" spans="1:7" x14ac:dyDescent="0.25">
      <c r="A5303" t="s">
        <v>5184</v>
      </c>
      <c r="C5303" t="s">
        <v>9848</v>
      </c>
      <c r="D5303">
        <v>3</v>
      </c>
      <c r="E5303">
        <v>10.53</v>
      </c>
      <c r="F5303" s="1">
        <v>45465</v>
      </c>
      <c r="G5303" t="s">
        <v>14630</v>
      </c>
    </row>
    <row r="5304" spans="1:7" x14ac:dyDescent="0.25">
      <c r="A5304" t="s">
        <v>5185</v>
      </c>
      <c r="B5304" t="s">
        <v>9792</v>
      </c>
      <c r="C5304" t="s">
        <v>9846</v>
      </c>
      <c r="D5304">
        <v>11</v>
      </c>
      <c r="E5304">
        <v>37.68</v>
      </c>
      <c r="F5304" s="1">
        <v>45043</v>
      </c>
      <c r="G5304" t="s">
        <v>14631</v>
      </c>
    </row>
    <row r="5305" spans="1:7" x14ac:dyDescent="0.25">
      <c r="A5305" t="s">
        <v>5186</v>
      </c>
      <c r="B5305" t="s">
        <v>9804</v>
      </c>
      <c r="C5305" t="s">
        <v>9848</v>
      </c>
      <c r="D5305">
        <v>12</v>
      </c>
      <c r="E5305">
        <v>41.83</v>
      </c>
      <c r="G5305" t="s">
        <v>10536</v>
      </c>
    </row>
    <row r="5306" spans="1:7" x14ac:dyDescent="0.25">
      <c r="A5306" t="s">
        <v>5187</v>
      </c>
      <c r="B5306" t="s">
        <v>9786</v>
      </c>
      <c r="C5306" t="s">
        <v>9846</v>
      </c>
      <c r="D5306">
        <v>8</v>
      </c>
      <c r="E5306">
        <v>36.869999999999997</v>
      </c>
      <c r="F5306" s="1">
        <v>45122</v>
      </c>
      <c r="G5306" t="s">
        <v>14632</v>
      </c>
    </row>
    <row r="5307" spans="1:7" x14ac:dyDescent="0.25">
      <c r="A5307" t="s">
        <v>5188</v>
      </c>
      <c r="B5307" t="s">
        <v>9800</v>
      </c>
      <c r="C5307" t="s">
        <v>9846</v>
      </c>
      <c r="D5307">
        <v>20</v>
      </c>
      <c r="E5307">
        <v>35.46</v>
      </c>
      <c r="F5307" s="1">
        <v>45661</v>
      </c>
      <c r="G5307" t="s">
        <v>14633</v>
      </c>
    </row>
    <row r="5308" spans="1:7" x14ac:dyDescent="0.25">
      <c r="A5308" t="s">
        <v>5189</v>
      </c>
      <c r="B5308" t="s">
        <v>9804</v>
      </c>
      <c r="C5308" t="s">
        <v>9848</v>
      </c>
      <c r="D5308">
        <v>19</v>
      </c>
      <c r="E5308">
        <v>2.12</v>
      </c>
      <c r="F5308" s="1">
        <v>45684</v>
      </c>
      <c r="G5308" t="s">
        <v>14634</v>
      </c>
    </row>
    <row r="5309" spans="1:7" x14ac:dyDescent="0.25">
      <c r="A5309" t="s">
        <v>5190</v>
      </c>
      <c r="B5309" t="s">
        <v>9798</v>
      </c>
      <c r="C5309" t="s">
        <v>9848</v>
      </c>
      <c r="D5309">
        <v>6</v>
      </c>
      <c r="E5309">
        <v>44.08</v>
      </c>
      <c r="F5309" s="1">
        <v>45297</v>
      </c>
      <c r="G5309" t="s">
        <v>14635</v>
      </c>
    </row>
    <row r="5310" spans="1:7" x14ac:dyDescent="0.25">
      <c r="A5310" t="s">
        <v>5191</v>
      </c>
      <c r="B5310" t="s">
        <v>9786</v>
      </c>
      <c r="C5310" t="s">
        <v>9846</v>
      </c>
      <c r="D5310">
        <v>18</v>
      </c>
      <c r="E5310">
        <v>29.79</v>
      </c>
      <c r="G5310" t="s">
        <v>14636</v>
      </c>
    </row>
    <row r="5311" spans="1:7" x14ac:dyDescent="0.25">
      <c r="A5311" t="s">
        <v>5192</v>
      </c>
      <c r="B5311" t="s">
        <v>9798</v>
      </c>
      <c r="C5311" t="s">
        <v>9848</v>
      </c>
      <c r="D5311">
        <v>7</v>
      </c>
      <c r="E5311">
        <v>32.42</v>
      </c>
      <c r="F5311" s="1">
        <v>45181</v>
      </c>
      <c r="G5311" t="s">
        <v>14637</v>
      </c>
    </row>
    <row r="5312" spans="1:7" x14ac:dyDescent="0.25">
      <c r="A5312" t="s">
        <v>5193</v>
      </c>
      <c r="B5312" t="s">
        <v>9834</v>
      </c>
      <c r="C5312" t="s">
        <v>9847</v>
      </c>
      <c r="D5312">
        <v>2</v>
      </c>
      <c r="E5312">
        <v>27.05</v>
      </c>
      <c r="F5312" s="1">
        <v>45526</v>
      </c>
      <c r="G5312" t="s">
        <v>14638</v>
      </c>
    </row>
    <row r="5313" spans="1:7" x14ac:dyDescent="0.25">
      <c r="A5313" t="s">
        <v>5194</v>
      </c>
      <c r="B5313" t="s">
        <v>9783</v>
      </c>
      <c r="C5313" t="s">
        <v>9847</v>
      </c>
      <c r="D5313">
        <v>16</v>
      </c>
      <c r="F5313" s="1">
        <v>45648</v>
      </c>
      <c r="G5313" t="s">
        <v>14639</v>
      </c>
    </row>
    <row r="5314" spans="1:7" x14ac:dyDescent="0.25">
      <c r="A5314" t="s">
        <v>5195</v>
      </c>
      <c r="B5314" t="s">
        <v>9796</v>
      </c>
      <c r="C5314" t="s">
        <v>9845</v>
      </c>
      <c r="D5314">
        <v>3</v>
      </c>
      <c r="E5314">
        <v>18.239999999999998</v>
      </c>
      <c r="F5314" s="1">
        <v>45341</v>
      </c>
      <c r="G5314" t="s">
        <v>14640</v>
      </c>
    </row>
    <row r="5315" spans="1:7" x14ac:dyDescent="0.25">
      <c r="A5315" t="s">
        <v>5196</v>
      </c>
      <c r="B5315" t="s">
        <v>9783</v>
      </c>
      <c r="D5315">
        <v>7</v>
      </c>
      <c r="E5315">
        <v>26.37</v>
      </c>
      <c r="F5315" s="1">
        <v>45288</v>
      </c>
      <c r="G5315" t="s">
        <v>14641</v>
      </c>
    </row>
    <row r="5316" spans="1:7" x14ac:dyDescent="0.25">
      <c r="A5316" t="s">
        <v>1682</v>
      </c>
      <c r="B5316" t="s">
        <v>9828</v>
      </c>
      <c r="D5316">
        <v>12</v>
      </c>
      <c r="E5316">
        <v>1.23</v>
      </c>
      <c r="F5316" s="1">
        <v>45368</v>
      </c>
      <c r="G5316" t="s">
        <v>11434</v>
      </c>
    </row>
    <row r="5317" spans="1:7" x14ac:dyDescent="0.25">
      <c r="A5317" t="s">
        <v>5197</v>
      </c>
      <c r="B5317" t="s">
        <v>9816</v>
      </c>
      <c r="C5317" t="s">
        <v>9847</v>
      </c>
      <c r="D5317">
        <v>20</v>
      </c>
      <c r="E5317">
        <v>47.71</v>
      </c>
      <c r="F5317" s="1">
        <v>45669</v>
      </c>
      <c r="G5317" t="s">
        <v>14642</v>
      </c>
    </row>
    <row r="5318" spans="1:7" x14ac:dyDescent="0.25">
      <c r="A5318" t="s">
        <v>5198</v>
      </c>
      <c r="B5318" t="s">
        <v>9781</v>
      </c>
      <c r="C5318" t="s">
        <v>9847</v>
      </c>
      <c r="D5318">
        <v>15</v>
      </c>
      <c r="E5318">
        <v>24.65</v>
      </c>
      <c r="F5318" s="1">
        <v>45305</v>
      </c>
      <c r="G5318" t="s">
        <v>14643</v>
      </c>
    </row>
    <row r="5319" spans="1:7" x14ac:dyDescent="0.25">
      <c r="A5319" t="s">
        <v>5199</v>
      </c>
      <c r="B5319" t="s">
        <v>9780</v>
      </c>
      <c r="C5319" t="s">
        <v>9846</v>
      </c>
      <c r="D5319">
        <v>2</v>
      </c>
      <c r="E5319">
        <v>26.42</v>
      </c>
      <c r="F5319" s="1">
        <v>45227</v>
      </c>
      <c r="G5319" t="s">
        <v>14644</v>
      </c>
    </row>
    <row r="5320" spans="1:7" x14ac:dyDescent="0.25">
      <c r="A5320" t="s">
        <v>5200</v>
      </c>
      <c r="B5320" t="s">
        <v>9801</v>
      </c>
      <c r="C5320" t="s">
        <v>9848</v>
      </c>
      <c r="D5320">
        <v>13</v>
      </c>
      <c r="E5320">
        <v>0.51</v>
      </c>
      <c r="F5320" s="1">
        <v>45152</v>
      </c>
    </row>
    <row r="5321" spans="1:7" x14ac:dyDescent="0.25">
      <c r="A5321" t="s">
        <v>5201</v>
      </c>
      <c r="B5321" t="s">
        <v>9836</v>
      </c>
      <c r="D5321">
        <v>4</v>
      </c>
      <c r="E5321">
        <v>26.5</v>
      </c>
      <c r="F5321" s="1">
        <v>45683</v>
      </c>
      <c r="G5321" t="s">
        <v>14645</v>
      </c>
    </row>
    <row r="5322" spans="1:7" x14ac:dyDescent="0.25">
      <c r="A5322" t="s">
        <v>5202</v>
      </c>
      <c r="B5322" t="s">
        <v>9835</v>
      </c>
      <c r="C5322" t="s">
        <v>9846</v>
      </c>
      <c r="F5322" s="1">
        <v>45408</v>
      </c>
      <c r="G5322" t="s">
        <v>14646</v>
      </c>
    </row>
    <row r="5323" spans="1:7" x14ac:dyDescent="0.25">
      <c r="A5323" t="s">
        <v>5203</v>
      </c>
      <c r="B5323" t="s">
        <v>9780</v>
      </c>
      <c r="C5323" t="s">
        <v>9846</v>
      </c>
      <c r="D5323">
        <v>20</v>
      </c>
      <c r="E5323">
        <v>16.22</v>
      </c>
      <c r="F5323" s="1">
        <v>45392</v>
      </c>
      <c r="G5323" t="s">
        <v>14647</v>
      </c>
    </row>
    <row r="5324" spans="1:7" x14ac:dyDescent="0.25">
      <c r="A5324" t="s">
        <v>5204</v>
      </c>
      <c r="B5324" t="s">
        <v>9795</v>
      </c>
      <c r="C5324" t="s">
        <v>9847</v>
      </c>
      <c r="D5324">
        <v>6</v>
      </c>
      <c r="E5324">
        <v>15.31</v>
      </c>
      <c r="F5324" s="1">
        <v>45544</v>
      </c>
    </row>
    <row r="5325" spans="1:7" x14ac:dyDescent="0.25">
      <c r="A5325" t="s">
        <v>5205</v>
      </c>
      <c r="B5325" t="s">
        <v>9804</v>
      </c>
      <c r="C5325" t="s">
        <v>9848</v>
      </c>
      <c r="D5325">
        <v>8</v>
      </c>
      <c r="E5325">
        <v>14.21</v>
      </c>
      <c r="F5325" s="1">
        <v>45015</v>
      </c>
      <c r="G5325" t="s">
        <v>14648</v>
      </c>
    </row>
    <row r="5326" spans="1:7" x14ac:dyDescent="0.25">
      <c r="A5326" t="s">
        <v>5206</v>
      </c>
      <c r="B5326" t="s">
        <v>9791</v>
      </c>
      <c r="C5326" t="s">
        <v>9845</v>
      </c>
      <c r="D5326">
        <v>3</v>
      </c>
      <c r="E5326">
        <v>2.4</v>
      </c>
      <c r="F5326" s="1">
        <v>45014</v>
      </c>
      <c r="G5326" t="s">
        <v>14649</v>
      </c>
    </row>
    <row r="5327" spans="1:7" x14ac:dyDescent="0.25">
      <c r="A5327" t="s">
        <v>5207</v>
      </c>
      <c r="B5327" t="s">
        <v>9792</v>
      </c>
      <c r="C5327" t="s">
        <v>9846</v>
      </c>
      <c r="D5327">
        <v>19</v>
      </c>
      <c r="E5327">
        <v>18.989999999999998</v>
      </c>
      <c r="F5327" s="1">
        <v>45138</v>
      </c>
      <c r="G5327" t="s">
        <v>14650</v>
      </c>
    </row>
    <row r="5328" spans="1:7" x14ac:dyDescent="0.25">
      <c r="A5328" t="s">
        <v>5208</v>
      </c>
      <c r="B5328" t="s">
        <v>9787</v>
      </c>
      <c r="C5328" t="s">
        <v>9845</v>
      </c>
      <c r="D5328">
        <v>1</v>
      </c>
      <c r="E5328">
        <v>10.99</v>
      </c>
      <c r="F5328" s="1">
        <v>45416</v>
      </c>
      <c r="G5328" t="s">
        <v>14651</v>
      </c>
    </row>
    <row r="5329" spans="1:7" x14ac:dyDescent="0.25">
      <c r="A5329" t="s">
        <v>5209</v>
      </c>
      <c r="B5329" t="s">
        <v>9844</v>
      </c>
      <c r="C5329" t="s">
        <v>9845</v>
      </c>
      <c r="D5329">
        <v>8</v>
      </c>
      <c r="E5329">
        <v>11.56</v>
      </c>
      <c r="F5329" s="1">
        <v>45244</v>
      </c>
      <c r="G5329" t="s">
        <v>14652</v>
      </c>
    </row>
    <row r="5330" spans="1:7" x14ac:dyDescent="0.25">
      <c r="A5330" t="s">
        <v>5210</v>
      </c>
      <c r="B5330" t="s">
        <v>9782</v>
      </c>
      <c r="C5330" t="s">
        <v>9845</v>
      </c>
      <c r="D5330">
        <v>1</v>
      </c>
      <c r="E5330">
        <v>5.52</v>
      </c>
      <c r="F5330" s="1">
        <v>45228</v>
      </c>
      <c r="G5330" t="s">
        <v>14653</v>
      </c>
    </row>
    <row r="5331" spans="1:7" x14ac:dyDescent="0.25">
      <c r="A5331" t="s">
        <v>5211</v>
      </c>
      <c r="B5331" t="s">
        <v>9793</v>
      </c>
      <c r="C5331" t="s">
        <v>9847</v>
      </c>
      <c r="D5331">
        <v>20</v>
      </c>
      <c r="E5331">
        <v>3.94</v>
      </c>
      <c r="F5331" s="1">
        <v>45237</v>
      </c>
      <c r="G5331" t="s">
        <v>14654</v>
      </c>
    </row>
    <row r="5332" spans="1:7" x14ac:dyDescent="0.25">
      <c r="A5332" t="s">
        <v>5212</v>
      </c>
      <c r="C5332" t="s">
        <v>9846</v>
      </c>
      <c r="D5332">
        <v>8</v>
      </c>
      <c r="E5332">
        <v>15.72</v>
      </c>
      <c r="F5332" s="1">
        <v>45197</v>
      </c>
      <c r="G5332" t="s">
        <v>14655</v>
      </c>
    </row>
    <row r="5333" spans="1:7" x14ac:dyDescent="0.25">
      <c r="A5333" t="s">
        <v>5213</v>
      </c>
      <c r="B5333" t="s">
        <v>9782</v>
      </c>
      <c r="C5333" t="s">
        <v>9845</v>
      </c>
      <c r="D5333">
        <v>6</v>
      </c>
      <c r="E5333">
        <v>31.73</v>
      </c>
      <c r="F5333" s="1">
        <v>45696</v>
      </c>
      <c r="G5333" t="s">
        <v>14656</v>
      </c>
    </row>
    <row r="5334" spans="1:7" x14ac:dyDescent="0.25">
      <c r="A5334" t="s">
        <v>5214</v>
      </c>
      <c r="B5334" t="s">
        <v>9811</v>
      </c>
      <c r="C5334" t="s">
        <v>9848</v>
      </c>
      <c r="D5334">
        <v>13</v>
      </c>
      <c r="E5334">
        <v>15.36</v>
      </c>
      <c r="F5334" s="1">
        <v>45403</v>
      </c>
      <c r="G5334" t="s">
        <v>14657</v>
      </c>
    </row>
    <row r="5335" spans="1:7" x14ac:dyDescent="0.25">
      <c r="A5335" t="s">
        <v>5215</v>
      </c>
      <c r="B5335" t="s">
        <v>9782</v>
      </c>
      <c r="C5335" t="s">
        <v>9845</v>
      </c>
      <c r="D5335">
        <v>18</v>
      </c>
      <c r="E5335">
        <v>43.63</v>
      </c>
      <c r="F5335" s="1">
        <v>44993</v>
      </c>
      <c r="G5335" t="s">
        <v>14397</v>
      </c>
    </row>
    <row r="5336" spans="1:7" x14ac:dyDescent="0.25">
      <c r="A5336" t="s">
        <v>5216</v>
      </c>
      <c r="B5336" t="s">
        <v>9813</v>
      </c>
      <c r="C5336" t="s">
        <v>9846</v>
      </c>
      <c r="D5336">
        <v>13</v>
      </c>
      <c r="E5336">
        <v>36.159999999999997</v>
      </c>
      <c r="F5336" s="1">
        <v>45508</v>
      </c>
      <c r="G5336" t="s">
        <v>14658</v>
      </c>
    </row>
    <row r="5337" spans="1:7" x14ac:dyDescent="0.25">
      <c r="A5337" t="s">
        <v>5217</v>
      </c>
      <c r="B5337" t="s">
        <v>9800</v>
      </c>
      <c r="C5337" t="s">
        <v>9846</v>
      </c>
      <c r="D5337">
        <v>7</v>
      </c>
      <c r="E5337">
        <v>6.63</v>
      </c>
      <c r="F5337" s="1">
        <v>45161</v>
      </c>
      <c r="G5337" t="s">
        <v>14659</v>
      </c>
    </row>
    <row r="5338" spans="1:7" x14ac:dyDescent="0.25">
      <c r="A5338" t="s">
        <v>5218</v>
      </c>
      <c r="B5338" t="s">
        <v>9807</v>
      </c>
      <c r="C5338" t="s">
        <v>9848</v>
      </c>
      <c r="D5338">
        <v>17</v>
      </c>
      <c r="E5338">
        <v>2.61</v>
      </c>
      <c r="F5338" s="1">
        <v>45689</v>
      </c>
      <c r="G5338" t="s">
        <v>13136</v>
      </c>
    </row>
    <row r="5339" spans="1:7" x14ac:dyDescent="0.25">
      <c r="A5339" t="s">
        <v>5219</v>
      </c>
      <c r="B5339" t="s">
        <v>9802</v>
      </c>
      <c r="C5339" t="s">
        <v>9845</v>
      </c>
      <c r="D5339">
        <v>17</v>
      </c>
      <c r="E5339">
        <v>2.19</v>
      </c>
      <c r="F5339" s="1">
        <v>45235</v>
      </c>
      <c r="G5339" t="s">
        <v>14660</v>
      </c>
    </row>
    <row r="5340" spans="1:7" x14ac:dyDescent="0.25">
      <c r="A5340" t="s">
        <v>5220</v>
      </c>
      <c r="B5340" t="s">
        <v>9810</v>
      </c>
      <c r="C5340" t="s">
        <v>9847</v>
      </c>
      <c r="D5340">
        <v>17</v>
      </c>
      <c r="E5340">
        <v>26.16</v>
      </c>
      <c r="F5340" s="1">
        <v>45592</v>
      </c>
      <c r="G5340" t="s">
        <v>14661</v>
      </c>
    </row>
    <row r="5341" spans="1:7" x14ac:dyDescent="0.25">
      <c r="A5341" t="s">
        <v>5221</v>
      </c>
      <c r="B5341" t="s">
        <v>9789</v>
      </c>
      <c r="C5341" t="s">
        <v>9848</v>
      </c>
      <c r="D5341">
        <v>3</v>
      </c>
      <c r="E5341">
        <v>44</v>
      </c>
      <c r="F5341" s="1">
        <v>45373</v>
      </c>
      <c r="G5341" t="s">
        <v>14662</v>
      </c>
    </row>
    <row r="5342" spans="1:7" x14ac:dyDescent="0.25">
      <c r="A5342" t="s">
        <v>5222</v>
      </c>
      <c r="B5342" t="s">
        <v>9783</v>
      </c>
      <c r="C5342" t="s">
        <v>9847</v>
      </c>
      <c r="D5342">
        <v>3</v>
      </c>
      <c r="E5342">
        <v>24.69</v>
      </c>
      <c r="F5342" s="1">
        <v>45143</v>
      </c>
      <c r="G5342" t="s">
        <v>14663</v>
      </c>
    </row>
    <row r="5343" spans="1:7" x14ac:dyDescent="0.25">
      <c r="A5343" t="s">
        <v>5223</v>
      </c>
      <c r="C5343" t="s">
        <v>9848</v>
      </c>
      <c r="D5343">
        <v>5</v>
      </c>
      <c r="E5343">
        <v>21.28</v>
      </c>
      <c r="F5343" s="1">
        <v>45521</v>
      </c>
      <c r="G5343" t="s">
        <v>14664</v>
      </c>
    </row>
    <row r="5344" spans="1:7" x14ac:dyDescent="0.25">
      <c r="A5344" t="s">
        <v>5224</v>
      </c>
      <c r="B5344" t="s">
        <v>9787</v>
      </c>
      <c r="C5344" t="s">
        <v>9845</v>
      </c>
      <c r="D5344">
        <v>17</v>
      </c>
      <c r="E5344">
        <v>27.53</v>
      </c>
      <c r="F5344" s="1">
        <v>45398</v>
      </c>
      <c r="G5344" t="s">
        <v>14665</v>
      </c>
    </row>
    <row r="5345" spans="1:7" x14ac:dyDescent="0.25">
      <c r="A5345" t="s">
        <v>5225</v>
      </c>
      <c r="B5345" t="s">
        <v>9800</v>
      </c>
      <c r="C5345" t="s">
        <v>9846</v>
      </c>
      <c r="E5345">
        <v>10.25</v>
      </c>
      <c r="F5345" s="1">
        <v>45045</v>
      </c>
      <c r="G5345" t="s">
        <v>14666</v>
      </c>
    </row>
    <row r="5346" spans="1:7" x14ac:dyDescent="0.25">
      <c r="A5346" t="s">
        <v>5226</v>
      </c>
      <c r="B5346" t="s">
        <v>9826</v>
      </c>
      <c r="C5346" t="s">
        <v>9846</v>
      </c>
      <c r="D5346">
        <v>9</v>
      </c>
      <c r="E5346">
        <v>35.07</v>
      </c>
      <c r="F5346" s="1">
        <v>45310</v>
      </c>
    </row>
    <row r="5347" spans="1:7" x14ac:dyDescent="0.25">
      <c r="A5347" t="s">
        <v>5227</v>
      </c>
      <c r="B5347" t="s">
        <v>9798</v>
      </c>
      <c r="D5347">
        <v>17</v>
      </c>
      <c r="E5347">
        <v>46.48</v>
      </c>
      <c r="F5347" s="1">
        <v>45693</v>
      </c>
      <c r="G5347" t="s">
        <v>14667</v>
      </c>
    </row>
    <row r="5348" spans="1:7" x14ac:dyDescent="0.25">
      <c r="A5348" t="s">
        <v>5228</v>
      </c>
      <c r="B5348" t="s">
        <v>9798</v>
      </c>
      <c r="C5348" t="s">
        <v>9848</v>
      </c>
      <c r="D5348">
        <v>9</v>
      </c>
      <c r="E5348">
        <v>15.84</v>
      </c>
      <c r="F5348" s="1">
        <v>45363</v>
      </c>
      <c r="G5348" t="s">
        <v>14668</v>
      </c>
    </row>
    <row r="5349" spans="1:7" x14ac:dyDescent="0.25">
      <c r="A5349" t="s">
        <v>5229</v>
      </c>
      <c r="B5349" t="s">
        <v>9781</v>
      </c>
      <c r="C5349" t="s">
        <v>9847</v>
      </c>
      <c r="D5349">
        <v>10</v>
      </c>
      <c r="E5349">
        <v>43.51</v>
      </c>
      <c r="F5349" s="1">
        <v>45630</v>
      </c>
      <c r="G5349" t="s">
        <v>14669</v>
      </c>
    </row>
    <row r="5350" spans="1:7" x14ac:dyDescent="0.25">
      <c r="A5350" t="s">
        <v>5230</v>
      </c>
      <c r="B5350" t="s">
        <v>9783</v>
      </c>
      <c r="C5350" t="s">
        <v>9847</v>
      </c>
      <c r="D5350">
        <v>7</v>
      </c>
      <c r="E5350">
        <v>26.71</v>
      </c>
      <c r="F5350" s="1">
        <v>45115</v>
      </c>
      <c r="G5350" t="s">
        <v>14670</v>
      </c>
    </row>
    <row r="5351" spans="1:7" x14ac:dyDescent="0.25">
      <c r="A5351" t="s">
        <v>5231</v>
      </c>
      <c r="B5351" t="s">
        <v>9779</v>
      </c>
      <c r="C5351" t="s">
        <v>9845</v>
      </c>
      <c r="D5351">
        <v>3</v>
      </c>
      <c r="E5351">
        <v>1.47</v>
      </c>
      <c r="F5351" s="1">
        <v>45057</v>
      </c>
      <c r="G5351" t="s">
        <v>14671</v>
      </c>
    </row>
    <row r="5352" spans="1:7" x14ac:dyDescent="0.25">
      <c r="A5352" t="s">
        <v>5232</v>
      </c>
      <c r="B5352" t="s">
        <v>9802</v>
      </c>
      <c r="C5352" t="s">
        <v>9845</v>
      </c>
      <c r="D5352">
        <v>15</v>
      </c>
      <c r="E5352">
        <v>29.98</v>
      </c>
      <c r="F5352" s="1">
        <v>45220</v>
      </c>
      <c r="G5352" t="s">
        <v>14672</v>
      </c>
    </row>
    <row r="5353" spans="1:7" x14ac:dyDescent="0.25">
      <c r="A5353" t="s">
        <v>5233</v>
      </c>
      <c r="B5353" t="s">
        <v>9795</v>
      </c>
      <c r="C5353" t="s">
        <v>9847</v>
      </c>
      <c r="D5353">
        <v>15</v>
      </c>
      <c r="E5353">
        <v>39.53</v>
      </c>
      <c r="F5353" s="1">
        <v>45250</v>
      </c>
      <c r="G5353" t="s">
        <v>14673</v>
      </c>
    </row>
    <row r="5354" spans="1:7" x14ac:dyDescent="0.25">
      <c r="A5354" t="s">
        <v>5234</v>
      </c>
      <c r="B5354" t="s">
        <v>9817</v>
      </c>
      <c r="C5354" t="s">
        <v>9845</v>
      </c>
      <c r="D5354">
        <v>8</v>
      </c>
      <c r="E5354">
        <v>12.38</v>
      </c>
      <c r="F5354" s="1">
        <v>45250</v>
      </c>
      <c r="G5354" t="s">
        <v>13304</v>
      </c>
    </row>
    <row r="5355" spans="1:7" x14ac:dyDescent="0.25">
      <c r="A5355" t="s">
        <v>5235</v>
      </c>
      <c r="C5355" t="s">
        <v>9846</v>
      </c>
      <c r="D5355">
        <v>14</v>
      </c>
      <c r="E5355">
        <v>30.94</v>
      </c>
      <c r="F5355" s="1">
        <v>45147</v>
      </c>
      <c r="G5355" t="s">
        <v>14434</v>
      </c>
    </row>
    <row r="5356" spans="1:7" x14ac:dyDescent="0.25">
      <c r="A5356" t="s">
        <v>5236</v>
      </c>
      <c r="B5356" t="s">
        <v>9799</v>
      </c>
      <c r="C5356" t="s">
        <v>9847</v>
      </c>
      <c r="E5356">
        <v>27.27</v>
      </c>
      <c r="F5356" s="1">
        <v>45367</v>
      </c>
      <c r="G5356" t="s">
        <v>14674</v>
      </c>
    </row>
    <row r="5357" spans="1:7" x14ac:dyDescent="0.25">
      <c r="A5357" t="s">
        <v>5237</v>
      </c>
      <c r="B5357" t="s">
        <v>9816</v>
      </c>
      <c r="C5357" t="s">
        <v>9847</v>
      </c>
      <c r="D5357">
        <v>13</v>
      </c>
      <c r="E5357">
        <v>22.39</v>
      </c>
      <c r="F5357" s="1">
        <v>45246</v>
      </c>
      <c r="G5357" t="s">
        <v>14675</v>
      </c>
    </row>
    <row r="5358" spans="1:7" x14ac:dyDescent="0.25">
      <c r="A5358" t="s">
        <v>5238</v>
      </c>
      <c r="B5358" t="s">
        <v>9805</v>
      </c>
      <c r="C5358" t="s">
        <v>9848</v>
      </c>
      <c r="D5358">
        <v>5</v>
      </c>
      <c r="F5358" s="1">
        <v>45588</v>
      </c>
      <c r="G5358" t="s">
        <v>14676</v>
      </c>
    </row>
    <row r="5359" spans="1:7" x14ac:dyDescent="0.25">
      <c r="A5359" t="s">
        <v>5239</v>
      </c>
      <c r="B5359" t="s">
        <v>9809</v>
      </c>
      <c r="C5359" t="s">
        <v>9847</v>
      </c>
      <c r="D5359">
        <v>4</v>
      </c>
      <c r="E5359">
        <v>2.93</v>
      </c>
      <c r="F5359" s="1">
        <v>45434</v>
      </c>
      <c r="G5359" t="s">
        <v>14677</v>
      </c>
    </row>
    <row r="5360" spans="1:7" x14ac:dyDescent="0.25">
      <c r="A5360" t="s">
        <v>5240</v>
      </c>
      <c r="B5360" t="s">
        <v>9787</v>
      </c>
      <c r="C5360" t="s">
        <v>9845</v>
      </c>
      <c r="D5360">
        <v>17</v>
      </c>
      <c r="E5360">
        <v>11.3</v>
      </c>
      <c r="F5360" s="1">
        <v>45248</v>
      </c>
      <c r="G5360" t="s">
        <v>14678</v>
      </c>
    </row>
    <row r="5361" spans="1:7" x14ac:dyDescent="0.25">
      <c r="A5361" t="s">
        <v>5241</v>
      </c>
      <c r="B5361" t="s">
        <v>9786</v>
      </c>
      <c r="C5361" t="s">
        <v>9846</v>
      </c>
      <c r="D5361">
        <v>13</v>
      </c>
      <c r="E5361">
        <v>4.71</v>
      </c>
      <c r="F5361" s="1">
        <v>45511</v>
      </c>
      <c r="G5361" t="s">
        <v>14679</v>
      </c>
    </row>
    <row r="5362" spans="1:7" x14ac:dyDescent="0.25">
      <c r="A5362" t="s">
        <v>1654</v>
      </c>
      <c r="B5362" t="s">
        <v>9823</v>
      </c>
      <c r="C5362" t="s">
        <v>9847</v>
      </c>
      <c r="D5362">
        <v>14</v>
      </c>
      <c r="E5362">
        <v>44.84</v>
      </c>
      <c r="F5362" s="1">
        <v>45521</v>
      </c>
      <c r="G5362" t="s">
        <v>11409</v>
      </c>
    </row>
    <row r="5363" spans="1:7" x14ac:dyDescent="0.25">
      <c r="A5363" t="s">
        <v>5242</v>
      </c>
      <c r="B5363" t="s">
        <v>9781</v>
      </c>
      <c r="C5363" t="s">
        <v>9847</v>
      </c>
      <c r="D5363">
        <v>3</v>
      </c>
      <c r="E5363">
        <v>24.9</v>
      </c>
      <c r="F5363" s="1">
        <v>45501</v>
      </c>
      <c r="G5363" t="s">
        <v>14680</v>
      </c>
    </row>
    <row r="5364" spans="1:7" x14ac:dyDescent="0.25">
      <c r="A5364" t="s">
        <v>5243</v>
      </c>
      <c r="B5364" t="s">
        <v>9823</v>
      </c>
      <c r="C5364" t="s">
        <v>9847</v>
      </c>
      <c r="D5364">
        <v>5</v>
      </c>
      <c r="E5364">
        <v>17.579999999999998</v>
      </c>
      <c r="F5364" s="1">
        <v>45358</v>
      </c>
      <c r="G5364" t="s">
        <v>14681</v>
      </c>
    </row>
    <row r="5365" spans="1:7" x14ac:dyDescent="0.25">
      <c r="A5365" t="s">
        <v>5244</v>
      </c>
      <c r="B5365" t="s">
        <v>9782</v>
      </c>
      <c r="C5365" t="s">
        <v>9845</v>
      </c>
      <c r="D5365">
        <v>4</v>
      </c>
      <c r="E5365">
        <v>42.22</v>
      </c>
      <c r="F5365" s="1">
        <v>45293</v>
      </c>
      <c r="G5365" t="s">
        <v>14682</v>
      </c>
    </row>
    <row r="5366" spans="1:7" x14ac:dyDescent="0.25">
      <c r="A5366" t="s">
        <v>5245</v>
      </c>
      <c r="B5366" t="s">
        <v>9791</v>
      </c>
      <c r="C5366" t="s">
        <v>9845</v>
      </c>
      <c r="D5366">
        <v>3</v>
      </c>
      <c r="F5366" s="1">
        <v>45228</v>
      </c>
      <c r="G5366" t="s">
        <v>14683</v>
      </c>
    </row>
    <row r="5367" spans="1:7" x14ac:dyDescent="0.25">
      <c r="A5367" t="s">
        <v>5246</v>
      </c>
      <c r="B5367" t="s">
        <v>9799</v>
      </c>
      <c r="C5367" t="s">
        <v>9847</v>
      </c>
      <c r="D5367">
        <v>13</v>
      </c>
      <c r="E5367">
        <v>6.18</v>
      </c>
      <c r="F5367" s="1">
        <v>45094</v>
      </c>
      <c r="G5367" t="s">
        <v>14684</v>
      </c>
    </row>
    <row r="5368" spans="1:7" x14ac:dyDescent="0.25">
      <c r="A5368" t="s">
        <v>5247</v>
      </c>
      <c r="B5368" t="s">
        <v>9791</v>
      </c>
      <c r="C5368" t="s">
        <v>9845</v>
      </c>
      <c r="D5368">
        <v>17</v>
      </c>
      <c r="E5368">
        <v>3.85</v>
      </c>
      <c r="F5368" s="1">
        <v>45050</v>
      </c>
    </row>
    <row r="5369" spans="1:7" x14ac:dyDescent="0.25">
      <c r="A5369" t="s">
        <v>5248</v>
      </c>
      <c r="B5369" t="s">
        <v>9798</v>
      </c>
      <c r="C5369" t="s">
        <v>9848</v>
      </c>
      <c r="E5369">
        <v>43.41</v>
      </c>
      <c r="F5369" s="1">
        <v>45545</v>
      </c>
      <c r="G5369" t="s">
        <v>14685</v>
      </c>
    </row>
    <row r="5370" spans="1:7" x14ac:dyDescent="0.25">
      <c r="A5370" t="s">
        <v>5249</v>
      </c>
      <c r="B5370" t="s">
        <v>9803</v>
      </c>
      <c r="C5370" t="s">
        <v>9848</v>
      </c>
      <c r="D5370">
        <v>13</v>
      </c>
      <c r="E5370">
        <v>30.97</v>
      </c>
      <c r="F5370" s="1">
        <v>45483</v>
      </c>
      <c r="G5370" t="s">
        <v>14686</v>
      </c>
    </row>
    <row r="5371" spans="1:7" x14ac:dyDescent="0.25">
      <c r="A5371" t="s">
        <v>5250</v>
      </c>
      <c r="B5371" t="s">
        <v>9786</v>
      </c>
      <c r="C5371" t="s">
        <v>9846</v>
      </c>
      <c r="D5371">
        <v>2</v>
      </c>
      <c r="E5371">
        <v>30.9</v>
      </c>
      <c r="F5371" s="1">
        <v>45215</v>
      </c>
      <c r="G5371" t="s">
        <v>14687</v>
      </c>
    </row>
    <row r="5372" spans="1:7" x14ac:dyDescent="0.25">
      <c r="A5372" t="s">
        <v>5251</v>
      </c>
      <c r="B5372" t="s">
        <v>9782</v>
      </c>
      <c r="C5372" t="s">
        <v>9845</v>
      </c>
      <c r="D5372">
        <v>19</v>
      </c>
      <c r="E5372">
        <v>18.41</v>
      </c>
      <c r="F5372" s="1">
        <v>45636</v>
      </c>
      <c r="G5372" t="s">
        <v>14688</v>
      </c>
    </row>
    <row r="5373" spans="1:7" x14ac:dyDescent="0.25">
      <c r="A5373" t="s">
        <v>5252</v>
      </c>
      <c r="B5373" t="s">
        <v>9789</v>
      </c>
      <c r="C5373" t="s">
        <v>9848</v>
      </c>
      <c r="D5373">
        <v>15</v>
      </c>
      <c r="E5373">
        <v>17.14</v>
      </c>
      <c r="F5373" s="1">
        <v>45542</v>
      </c>
      <c r="G5373" t="s">
        <v>14689</v>
      </c>
    </row>
    <row r="5374" spans="1:7" x14ac:dyDescent="0.25">
      <c r="A5374" t="s">
        <v>5253</v>
      </c>
      <c r="B5374" t="s">
        <v>9798</v>
      </c>
      <c r="C5374" t="s">
        <v>9848</v>
      </c>
      <c r="D5374">
        <v>4</v>
      </c>
      <c r="F5374" s="1">
        <v>45015</v>
      </c>
      <c r="G5374" t="s">
        <v>14690</v>
      </c>
    </row>
    <row r="5375" spans="1:7" x14ac:dyDescent="0.25">
      <c r="A5375" t="s">
        <v>5254</v>
      </c>
      <c r="B5375" t="s">
        <v>9791</v>
      </c>
      <c r="C5375" t="s">
        <v>9845</v>
      </c>
      <c r="D5375">
        <v>1</v>
      </c>
      <c r="E5375">
        <v>9.0500000000000007</v>
      </c>
      <c r="F5375" s="1">
        <v>45080</v>
      </c>
      <c r="G5375" t="s">
        <v>14691</v>
      </c>
    </row>
    <row r="5376" spans="1:7" x14ac:dyDescent="0.25">
      <c r="A5376" t="s">
        <v>5255</v>
      </c>
      <c r="C5376" t="s">
        <v>9847</v>
      </c>
      <c r="D5376">
        <v>12</v>
      </c>
      <c r="E5376">
        <v>30.43</v>
      </c>
      <c r="F5376" s="1">
        <v>45299</v>
      </c>
      <c r="G5376" t="s">
        <v>14692</v>
      </c>
    </row>
    <row r="5377" spans="1:7" x14ac:dyDescent="0.25">
      <c r="A5377" t="s">
        <v>5256</v>
      </c>
      <c r="B5377" t="s">
        <v>9824</v>
      </c>
      <c r="C5377" t="s">
        <v>9845</v>
      </c>
      <c r="D5377">
        <v>18</v>
      </c>
      <c r="E5377">
        <v>42.37</v>
      </c>
      <c r="F5377" s="1">
        <v>45108</v>
      </c>
      <c r="G5377" t="s">
        <v>14693</v>
      </c>
    </row>
    <row r="5378" spans="1:7" x14ac:dyDescent="0.25">
      <c r="A5378" t="s">
        <v>5257</v>
      </c>
      <c r="B5378" t="s">
        <v>9783</v>
      </c>
      <c r="C5378" t="s">
        <v>9847</v>
      </c>
      <c r="D5378">
        <v>15</v>
      </c>
      <c r="E5378">
        <v>44.19</v>
      </c>
      <c r="F5378" s="1">
        <v>44974</v>
      </c>
      <c r="G5378" t="s">
        <v>14694</v>
      </c>
    </row>
    <row r="5379" spans="1:7" x14ac:dyDescent="0.25">
      <c r="A5379" t="s">
        <v>5258</v>
      </c>
      <c r="B5379" t="s">
        <v>9798</v>
      </c>
      <c r="C5379" t="s">
        <v>9848</v>
      </c>
      <c r="D5379">
        <v>7</v>
      </c>
      <c r="E5379">
        <v>29.72</v>
      </c>
      <c r="F5379" s="1">
        <v>45151</v>
      </c>
      <c r="G5379" t="s">
        <v>14533</v>
      </c>
    </row>
    <row r="5380" spans="1:7" x14ac:dyDescent="0.25">
      <c r="A5380" t="s">
        <v>5259</v>
      </c>
      <c r="B5380" t="s">
        <v>9799</v>
      </c>
      <c r="C5380" t="s">
        <v>9847</v>
      </c>
      <c r="D5380">
        <v>9</v>
      </c>
      <c r="E5380">
        <v>27.37</v>
      </c>
      <c r="F5380" s="1">
        <v>45136</v>
      </c>
      <c r="G5380" t="s">
        <v>14695</v>
      </c>
    </row>
    <row r="5381" spans="1:7" x14ac:dyDescent="0.25">
      <c r="A5381" t="s">
        <v>5260</v>
      </c>
      <c r="B5381" t="s">
        <v>9779</v>
      </c>
      <c r="C5381" t="s">
        <v>9845</v>
      </c>
      <c r="D5381">
        <v>2</v>
      </c>
      <c r="E5381">
        <v>23.18</v>
      </c>
      <c r="F5381" s="1">
        <v>45697</v>
      </c>
      <c r="G5381" t="s">
        <v>14696</v>
      </c>
    </row>
    <row r="5382" spans="1:7" x14ac:dyDescent="0.25">
      <c r="A5382" t="s">
        <v>5261</v>
      </c>
      <c r="B5382" t="s">
        <v>9782</v>
      </c>
      <c r="C5382" t="s">
        <v>9845</v>
      </c>
      <c r="D5382">
        <v>19</v>
      </c>
      <c r="E5382">
        <v>7.14</v>
      </c>
      <c r="F5382" s="1">
        <v>45390</v>
      </c>
      <c r="G5382" t="s">
        <v>14697</v>
      </c>
    </row>
    <row r="5383" spans="1:7" x14ac:dyDescent="0.25">
      <c r="A5383" t="s">
        <v>5262</v>
      </c>
      <c r="B5383" t="s">
        <v>9782</v>
      </c>
      <c r="C5383" t="s">
        <v>9845</v>
      </c>
      <c r="D5383">
        <v>15</v>
      </c>
      <c r="F5383" s="1">
        <v>45053</v>
      </c>
      <c r="G5383" t="s">
        <v>14698</v>
      </c>
    </row>
    <row r="5384" spans="1:7" x14ac:dyDescent="0.25">
      <c r="A5384" t="s">
        <v>5263</v>
      </c>
      <c r="B5384" t="s">
        <v>9794</v>
      </c>
      <c r="C5384" t="s">
        <v>9848</v>
      </c>
      <c r="D5384">
        <v>13</v>
      </c>
      <c r="E5384">
        <v>4.76</v>
      </c>
      <c r="G5384" t="s">
        <v>14699</v>
      </c>
    </row>
    <row r="5385" spans="1:7" x14ac:dyDescent="0.25">
      <c r="A5385" t="s">
        <v>5264</v>
      </c>
      <c r="B5385" t="s">
        <v>9783</v>
      </c>
      <c r="C5385" t="s">
        <v>9847</v>
      </c>
      <c r="D5385">
        <v>16</v>
      </c>
      <c r="E5385">
        <v>22.65</v>
      </c>
      <c r="F5385" s="1">
        <v>45436</v>
      </c>
      <c r="G5385" t="s">
        <v>14700</v>
      </c>
    </row>
    <row r="5386" spans="1:7" x14ac:dyDescent="0.25">
      <c r="A5386" t="s">
        <v>5265</v>
      </c>
      <c r="B5386" t="s">
        <v>9782</v>
      </c>
      <c r="C5386" t="s">
        <v>9845</v>
      </c>
      <c r="D5386">
        <v>8</v>
      </c>
      <c r="E5386">
        <v>49.18</v>
      </c>
      <c r="F5386" s="1">
        <v>45272</v>
      </c>
      <c r="G5386" t="s">
        <v>14701</v>
      </c>
    </row>
    <row r="5387" spans="1:7" x14ac:dyDescent="0.25">
      <c r="A5387" t="s">
        <v>5266</v>
      </c>
      <c r="B5387" t="s">
        <v>9802</v>
      </c>
      <c r="D5387">
        <v>17</v>
      </c>
      <c r="E5387">
        <v>32.159999999999997</v>
      </c>
      <c r="F5387" s="1">
        <v>45398</v>
      </c>
      <c r="G5387" t="s">
        <v>14702</v>
      </c>
    </row>
    <row r="5388" spans="1:7" x14ac:dyDescent="0.25">
      <c r="A5388" t="s">
        <v>1695</v>
      </c>
      <c r="B5388" t="s">
        <v>9805</v>
      </c>
      <c r="C5388" t="s">
        <v>9848</v>
      </c>
      <c r="D5388">
        <v>15</v>
      </c>
      <c r="E5388">
        <v>2.93</v>
      </c>
      <c r="F5388" s="1">
        <v>45142</v>
      </c>
      <c r="G5388" t="s">
        <v>11447</v>
      </c>
    </row>
    <row r="5389" spans="1:7" x14ac:dyDescent="0.25">
      <c r="A5389" t="s">
        <v>5267</v>
      </c>
      <c r="B5389" t="s">
        <v>9796</v>
      </c>
      <c r="C5389" t="s">
        <v>9845</v>
      </c>
      <c r="D5389">
        <v>1</v>
      </c>
      <c r="E5389">
        <v>9.74</v>
      </c>
      <c r="F5389" s="1">
        <v>45164</v>
      </c>
      <c r="G5389" t="s">
        <v>14703</v>
      </c>
    </row>
    <row r="5390" spans="1:7" x14ac:dyDescent="0.25">
      <c r="A5390" t="s">
        <v>5268</v>
      </c>
      <c r="B5390" t="s">
        <v>9793</v>
      </c>
      <c r="C5390" t="s">
        <v>9847</v>
      </c>
      <c r="D5390">
        <v>8</v>
      </c>
      <c r="E5390">
        <v>22.12</v>
      </c>
      <c r="F5390" s="1">
        <v>45016</v>
      </c>
      <c r="G5390" t="s">
        <v>14704</v>
      </c>
    </row>
    <row r="5391" spans="1:7" x14ac:dyDescent="0.25">
      <c r="A5391" t="s">
        <v>5269</v>
      </c>
      <c r="B5391" t="s">
        <v>9786</v>
      </c>
      <c r="C5391" t="s">
        <v>9846</v>
      </c>
      <c r="D5391">
        <v>13</v>
      </c>
      <c r="E5391">
        <v>37.32</v>
      </c>
      <c r="F5391" s="1">
        <v>45563</v>
      </c>
      <c r="G5391" t="s">
        <v>14705</v>
      </c>
    </row>
    <row r="5392" spans="1:7" x14ac:dyDescent="0.25">
      <c r="A5392" t="s">
        <v>5270</v>
      </c>
      <c r="B5392" t="s">
        <v>9788</v>
      </c>
      <c r="C5392" t="s">
        <v>9846</v>
      </c>
      <c r="D5392">
        <v>5</v>
      </c>
      <c r="E5392">
        <v>2.04</v>
      </c>
      <c r="F5392" s="1">
        <v>45180</v>
      </c>
      <c r="G5392" t="s">
        <v>14706</v>
      </c>
    </row>
    <row r="5393" spans="1:7" x14ac:dyDescent="0.25">
      <c r="A5393" t="s">
        <v>5271</v>
      </c>
      <c r="B5393" t="s">
        <v>9805</v>
      </c>
      <c r="C5393" t="s">
        <v>9848</v>
      </c>
      <c r="D5393">
        <v>12</v>
      </c>
      <c r="E5393">
        <v>30.72</v>
      </c>
      <c r="F5393" s="1">
        <v>45622</v>
      </c>
      <c r="G5393" t="s">
        <v>10196</v>
      </c>
    </row>
    <row r="5394" spans="1:7" x14ac:dyDescent="0.25">
      <c r="A5394" t="s">
        <v>5272</v>
      </c>
      <c r="B5394" t="s">
        <v>9796</v>
      </c>
      <c r="C5394" t="s">
        <v>9845</v>
      </c>
      <c r="D5394">
        <v>7</v>
      </c>
      <c r="E5394">
        <v>45.75</v>
      </c>
      <c r="F5394" s="1">
        <v>45108</v>
      </c>
      <c r="G5394" t="s">
        <v>14707</v>
      </c>
    </row>
    <row r="5395" spans="1:7" x14ac:dyDescent="0.25">
      <c r="A5395" t="s">
        <v>5273</v>
      </c>
      <c r="B5395" t="s">
        <v>9816</v>
      </c>
      <c r="D5395">
        <v>17</v>
      </c>
      <c r="E5395">
        <v>24.63</v>
      </c>
      <c r="F5395" s="1">
        <v>45554</v>
      </c>
      <c r="G5395" t="s">
        <v>14708</v>
      </c>
    </row>
    <row r="5396" spans="1:7" x14ac:dyDescent="0.25">
      <c r="A5396" t="s">
        <v>5274</v>
      </c>
      <c r="B5396" t="s">
        <v>9812</v>
      </c>
      <c r="C5396" t="s">
        <v>9846</v>
      </c>
      <c r="D5396">
        <v>19</v>
      </c>
      <c r="E5396">
        <v>5.92</v>
      </c>
      <c r="F5396" s="1">
        <v>45385</v>
      </c>
      <c r="G5396" t="s">
        <v>14709</v>
      </c>
    </row>
    <row r="5397" spans="1:7" x14ac:dyDescent="0.25">
      <c r="A5397" t="s">
        <v>5275</v>
      </c>
      <c r="B5397" t="s">
        <v>9812</v>
      </c>
      <c r="C5397" t="s">
        <v>9846</v>
      </c>
      <c r="D5397">
        <v>15</v>
      </c>
      <c r="E5397">
        <v>7.07</v>
      </c>
      <c r="F5397" s="1">
        <v>45524</v>
      </c>
      <c r="G5397" t="s">
        <v>14710</v>
      </c>
    </row>
    <row r="5398" spans="1:7" x14ac:dyDescent="0.25">
      <c r="A5398" t="s">
        <v>5276</v>
      </c>
      <c r="B5398" t="s">
        <v>9792</v>
      </c>
      <c r="C5398" t="s">
        <v>9846</v>
      </c>
      <c r="D5398">
        <v>20</v>
      </c>
      <c r="E5398">
        <v>45.62</v>
      </c>
      <c r="F5398" s="1">
        <v>45528</v>
      </c>
      <c r="G5398" t="s">
        <v>13200</v>
      </c>
    </row>
    <row r="5399" spans="1:7" x14ac:dyDescent="0.25">
      <c r="A5399" t="s">
        <v>5277</v>
      </c>
      <c r="B5399" t="s">
        <v>9779</v>
      </c>
      <c r="C5399" t="s">
        <v>9845</v>
      </c>
      <c r="D5399">
        <v>3</v>
      </c>
      <c r="E5399">
        <v>36.47</v>
      </c>
      <c r="F5399" s="1">
        <v>45183</v>
      </c>
    </row>
    <row r="5400" spans="1:7" x14ac:dyDescent="0.25">
      <c r="A5400" t="s">
        <v>5278</v>
      </c>
      <c r="B5400" t="s">
        <v>9844</v>
      </c>
      <c r="C5400" t="s">
        <v>9845</v>
      </c>
      <c r="D5400">
        <v>13</v>
      </c>
      <c r="E5400">
        <v>3.43</v>
      </c>
      <c r="F5400" s="1">
        <v>45677</v>
      </c>
      <c r="G5400" t="s">
        <v>14711</v>
      </c>
    </row>
    <row r="5401" spans="1:7" x14ac:dyDescent="0.25">
      <c r="A5401" t="s">
        <v>5279</v>
      </c>
      <c r="B5401" t="s">
        <v>9782</v>
      </c>
      <c r="C5401" t="s">
        <v>9845</v>
      </c>
      <c r="D5401">
        <v>4</v>
      </c>
      <c r="E5401">
        <v>12.53</v>
      </c>
      <c r="F5401" s="1">
        <v>45296</v>
      </c>
      <c r="G5401" t="s">
        <v>14712</v>
      </c>
    </row>
    <row r="5402" spans="1:7" x14ac:dyDescent="0.25">
      <c r="A5402" t="s">
        <v>5280</v>
      </c>
      <c r="B5402" t="s">
        <v>9786</v>
      </c>
      <c r="C5402" t="s">
        <v>9846</v>
      </c>
      <c r="D5402">
        <v>18</v>
      </c>
      <c r="E5402">
        <v>11.84</v>
      </c>
      <c r="F5402" s="1">
        <v>45560</v>
      </c>
      <c r="G5402" t="s">
        <v>14713</v>
      </c>
    </row>
    <row r="5403" spans="1:7" x14ac:dyDescent="0.25">
      <c r="A5403" t="s">
        <v>5281</v>
      </c>
      <c r="B5403" t="s">
        <v>9804</v>
      </c>
      <c r="C5403" t="s">
        <v>9848</v>
      </c>
      <c r="D5403">
        <v>17</v>
      </c>
      <c r="E5403">
        <v>12.33</v>
      </c>
      <c r="G5403" t="s">
        <v>14714</v>
      </c>
    </row>
    <row r="5404" spans="1:7" x14ac:dyDescent="0.25">
      <c r="A5404" t="s">
        <v>5282</v>
      </c>
      <c r="B5404" t="s">
        <v>9791</v>
      </c>
      <c r="C5404" t="s">
        <v>9845</v>
      </c>
      <c r="D5404">
        <v>17</v>
      </c>
      <c r="E5404">
        <v>47.83</v>
      </c>
      <c r="F5404" s="1">
        <v>45584</v>
      </c>
      <c r="G5404" t="s">
        <v>14715</v>
      </c>
    </row>
    <row r="5405" spans="1:7" x14ac:dyDescent="0.25">
      <c r="A5405" t="s">
        <v>5283</v>
      </c>
      <c r="B5405" t="s">
        <v>9789</v>
      </c>
      <c r="C5405" t="s">
        <v>9848</v>
      </c>
      <c r="D5405">
        <v>1</v>
      </c>
      <c r="E5405">
        <v>8.6300000000000008</v>
      </c>
      <c r="F5405" s="1">
        <v>45134</v>
      </c>
      <c r="G5405" t="s">
        <v>14716</v>
      </c>
    </row>
    <row r="5406" spans="1:7" x14ac:dyDescent="0.25">
      <c r="A5406" t="s">
        <v>5284</v>
      </c>
      <c r="B5406" t="s">
        <v>9796</v>
      </c>
      <c r="C5406" t="s">
        <v>9845</v>
      </c>
      <c r="D5406">
        <v>15</v>
      </c>
      <c r="E5406">
        <v>15.3</v>
      </c>
      <c r="F5406" s="1">
        <v>45496</v>
      </c>
      <c r="G5406" t="s">
        <v>14717</v>
      </c>
    </row>
    <row r="5407" spans="1:7" x14ac:dyDescent="0.25">
      <c r="A5407" t="s">
        <v>5285</v>
      </c>
      <c r="B5407" t="s">
        <v>9789</v>
      </c>
      <c r="D5407">
        <v>16</v>
      </c>
      <c r="E5407">
        <v>33.67</v>
      </c>
      <c r="F5407" s="1">
        <v>45044</v>
      </c>
      <c r="G5407" t="s">
        <v>14718</v>
      </c>
    </row>
    <row r="5408" spans="1:7" x14ac:dyDescent="0.25">
      <c r="A5408" t="s">
        <v>5286</v>
      </c>
      <c r="B5408" t="s">
        <v>9812</v>
      </c>
      <c r="C5408" t="s">
        <v>9846</v>
      </c>
      <c r="D5408">
        <v>9</v>
      </c>
      <c r="E5408">
        <v>2.27</v>
      </c>
      <c r="F5408" s="1">
        <v>45292</v>
      </c>
      <c r="G5408" t="s">
        <v>14719</v>
      </c>
    </row>
    <row r="5409" spans="1:7" x14ac:dyDescent="0.25">
      <c r="A5409" t="s">
        <v>5287</v>
      </c>
      <c r="B5409" t="s">
        <v>9812</v>
      </c>
      <c r="C5409" t="s">
        <v>9846</v>
      </c>
      <c r="D5409">
        <v>4</v>
      </c>
      <c r="F5409" s="1">
        <v>45282</v>
      </c>
    </row>
    <row r="5410" spans="1:7" x14ac:dyDescent="0.25">
      <c r="A5410" t="s">
        <v>5288</v>
      </c>
      <c r="B5410" t="s">
        <v>9779</v>
      </c>
      <c r="C5410" t="s">
        <v>9845</v>
      </c>
      <c r="D5410">
        <v>4</v>
      </c>
      <c r="E5410">
        <v>49.94</v>
      </c>
      <c r="F5410" s="1">
        <v>45302</v>
      </c>
      <c r="G5410" t="s">
        <v>14720</v>
      </c>
    </row>
    <row r="5411" spans="1:7" x14ac:dyDescent="0.25">
      <c r="A5411" t="s">
        <v>5289</v>
      </c>
      <c r="B5411" t="s">
        <v>9788</v>
      </c>
      <c r="C5411" t="s">
        <v>9846</v>
      </c>
      <c r="D5411">
        <v>20</v>
      </c>
      <c r="E5411">
        <v>47.4</v>
      </c>
      <c r="F5411" s="1">
        <v>45430</v>
      </c>
      <c r="G5411" t="s">
        <v>14721</v>
      </c>
    </row>
    <row r="5412" spans="1:7" x14ac:dyDescent="0.25">
      <c r="A5412" t="s">
        <v>5290</v>
      </c>
      <c r="B5412" t="s">
        <v>9838</v>
      </c>
      <c r="C5412" t="s">
        <v>9845</v>
      </c>
      <c r="D5412">
        <v>6</v>
      </c>
      <c r="E5412">
        <v>7.36</v>
      </c>
      <c r="F5412" s="1">
        <v>44973</v>
      </c>
      <c r="G5412" t="s">
        <v>11628</v>
      </c>
    </row>
    <row r="5413" spans="1:7" x14ac:dyDescent="0.25">
      <c r="A5413" t="s">
        <v>5291</v>
      </c>
      <c r="B5413" t="s">
        <v>9795</v>
      </c>
      <c r="C5413" t="s">
        <v>9847</v>
      </c>
      <c r="D5413">
        <v>14</v>
      </c>
      <c r="E5413">
        <v>46.27</v>
      </c>
      <c r="F5413" s="1">
        <v>45440</v>
      </c>
      <c r="G5413" t="s">
        <v>14722</v>
      </c>
    </row>
    <row r="5414" spans="1:7" x14ac:dyDescent="0.25">
      <c r="A5414" t="s">
        <v>5292</v>
      </c>
      <c r="B5414" t="s">
        <v>9798</v>
      </c>
      <c r="C5414" t="s">
        <v>9848</v>
      </c>
      <c r="D5414">
        <v>3</v>
      </c>
      <c r="E5414">
        <v>18.13</v>
      </c>
      <c r="F5414" s="1">
        <v>45069</v>
      </c>
      <c r="G5414" t="s">
        <v>12049</v>
      </c>
    </row>
    <row r="5415" spans="1:7" x14ac:dyDescent="0.25">
      <c r="A5415" t="s">
        <v>5293</v>
      </c>
      <c r="B5415" t="s">
        <v>9784</v>
      </c>
      <c r="D5415">
        <v>19</v>
      </c>
      <c r="F5415" s="1">
        <v>45207</v>
      </c>
      <c r="G5415" t="s">
        <v>14723</v>
      </c>
    </row>
    <row r="5416" spans="1:7" x14ac:dyDescent="0.25">
      <c r="A5416" t="s">
        <v>5294</v>
      </c>
      <c r="B5416" t="s">
        <v>9779</v>
      </c>
      <c r="C5416" t="s">
        <v>9845</v>
      </c>
      <c r="D5416">
        <v>7</v>
      </c>
      <c r="E5416">
        <v>44.51</v>
      </c>
      <c r="F5416" s="1">
        <v>45585</v>
      </c>
      <c r="G5416" t="s">
        <v>14724</v>
      </c>
    </row>
    <row r="5417" spans="1:7" x14ac:dyDescent="0.25">
      <c r="A5417" t="s">
        <v>5295</v>
      </c>
      <c r="B5417" t="s">
        <v>9780</v>
      </c>
      <c r="C5417" t="s">
        <v>9846</v>
      </c>
      <c r="D5417">
        <v>19</v>
      </c>
      <c r="E5417">
        <v>15.14</v>
      </c>
      <c r="F5417" s="1">
        <v>45223</v>
      </c>
      <c r="G5417" t="s">
        <v>14725</v>
      </c>
    </row>
    <row r="5418" spans="1:7" x14ac:dyDescent="0.25">
      <c r="A5418" t="s">
        <v>5296</v>
      </c>
      <c r="B5418" t="s">
        <v>9804</v>
      </c>
      <c r="C5418" t="s">
        <v>9848</v>
      </c>
      <c r="D5418">
        <v>16</v>
      </c>
      <c r="E5418">
        <v>23.6</v>
      </c>
      <c r="F5418" s="1">
        <v>45633</v>
      </c>
      <c r="G5418" t="s">
        <v>14726</v>
      </c>
    </row>
    <row r="5419" spans="1:7" x14ac:dyDescent="0.25">
      <c r="A5419" t="s">
        <v>5297</v>
      </c>
      <c r="B5419" t="s">
        <v>9818</v>
      </c>
      <c r="C5419" t="s">
        <v>9847</v>
      </c>
      <c r="D5419">
        <v>6</v>
      </c>
      <c r="E5419">
        <v>4.4000000000000004</v>
      </c>
      <c r="F5419" s="1">
        <v>45571</v>
      </c>
      <c r="G5419" t="s">
        <v>10353</v>
      </c>
    </row>
    <row r="5420" spans="1:7" x14ac:dyDescent="0.25">
      <c r="A5420" t="s">
        <v>5298</v>
      </c>
      <c r="B5420" t="s">
        <v>9781</v>
      </c>
      <c r="C5420" t="s">
        <v>9847</v>
      </c>
      <c r="D5420">
        <v>12</v>
      </c>
      <c r="E5420">
        <v>5.76</v>
      </c>
      <c r="F5420" s="1">
        <v>45674</v>
      </c>
      <c r="G5420" t="s">
        <v>14727</v>
      </c>
    </row>
    <row r="5421" spans="1:7" x14ac:dyDescent="0.25">
      <c r="A5421" t="s">
        <v>5299</v>
      </c>
      <c r="B5421" t="s">
        <v>9809</v>
      </c>
      <c r="C5421" t="s">
        <v>9847</v>
      </c>
      <c r="D5421">
        <v>11</v>
      </c>
      <c r="E5421">
        <v>9.2899999999999991</v>
      </c>
      <c r="F5421" s="1">
        <v>45552</v>
      </c>
      <c r="G5421" t="s">
        <v>14728</v>
      </c>
    </row>
    <row r="5422" spans="1:7" x14ac:dyDescent="0.25">
      <c r="A5422" t="s">
        <v>5300</v>
      </c>
      <c r="B5422" t="s">
        <v>9789</v>
      </c>
      <c r="C5422" t="s">
        <v>9848</v>
      </c>
      <c r="D5422">
        <v>17</v>
      </c>
      <c r="E5422">
        <v>49.27</v>
      </c>
      <c r="F5422" s="1">
        <v>45035</v>
      </c>
      <c r="G5422" t="s">
        <v>14729</v>
      </c>
    </row>
    <row r="5423" spans="1:7" x14ac:dyDescent="0.25">
      <c r="A5423" t="s">
        <v>5301</v>
      </c>
      <c r="B5423" t="s">
        <v>9789</v>
      </c>
      <c r="C5423" t="s">
        <v>9848</v>
      </c>
      <c r="D5423">
        <v>14</v>
      </c>
      <c r="E5423">
        <v>37.61</v>
      </c>
      <c r="F5423" s="1">
        <v>45419</v>
      </c>
      <c r="G5423" t="s">
        <v>14730</v>
      </c>
    </row>
    <row r="5424" spans="1:7" x14ac:dyDescent="0.25">
      <c r="A5424" t="s">
        <v>5302</v>
      </c>
      <c r="B5424" t="s">
        <v>9798</v>
      </c>
      <c r="C5424" t="s">
        <v>9848</v>
      </c>
      <c r="D5424">
        <v>15</v>
      </c>
      <c r="E5424">
        <v>16.52</v>
      </c>
      <c r="F5424" s="1">
        <v>44997</v>
      </c>
      <c r="G5424" t="s">
        <v>14731</v>
      </c>
    </row>
    <row r="5425" spans="1:7" x14ac:dyDescent="0.25">
      <c r="A5425" t="s">
        <v>5303</v>
      </c>
      <c r="B5425" t="s">
        <v>9837</v>
      </c>
      <c r="C5425" t="s">
        <v>9847</v>
      </c>
      <c r="D5425">
        <v>2</v>
      </c>
      <c r="E5425">
        <v>32.14</v>
      </c>
      <c r="F5425" s="1">
        <v>45338</v>
      </c>
      <c r="G5425" t="s">
        <v>9860</v>
      </c>
    </row>
    <row r="5426" spans="1:7" x14ac:dyDescent="0.25">
      <c r="A5426" t="s">
        <v>5304</v>
      </c>
      <c r="B5426" t="s">
        <v>9812</v>
      </c>
      <c r="C5426" t="s">
        <v>9846</v>
      </c>
      <c r="D5426">
        <v>5</v>
      </c>
      <c r="E5426">
        <v>22.53</v>
      </c>
      <c r="G5426" t="s">
        <v>14732</v>
      </c>
    </row>
    <row r="5427" spans="1:7" x14ac:dyDescent="0.25">
      <c r="A5427" t="s">
        <v>5305</v>
      </c>
      <c r="B5427" t="s">
        <v>9804</v>
      </c>
      <c r="C5427" t="s">
        <v>9848</v>
      </c>
      <c r="D5427">
        <v>9</v>
      </c>
      <c r="E5427">
        <v>48.84</v>
      </c>
      <c r="F5427" s="1">
        <v>45266</v>
      </c>
      <c r="G5427" t="s">
        <v>14733</v>
      </c>
    </row>
    <row r="5428" spans="1:7" x14ac:dyDescent="0.25">
      <c r="A5428" t="s">
        <v>5306</v>
      </c>
      <c r="B5428" t="s">
        <v>9782</v>
      </c>
      <c r="C5428" t="s">
        <v>9845</v>
      </c>
      <c r="D5428">
        <v>18</v>
      </c>
      <c r="E5428">
        <v>11.03</v>
      </c>
      <c r="F5428" s="1">
        <v>45190</v>
      </c>
      <c r="G5428" t="s">
        <v>14734</v>
      </c>
    </row>
    <row r="5429" spans="1:7" x14ac:dyDescent="0.25">
      <c r="A5429" t="s">
        <v>5307</v>
      </c>
      <c r="B5429" t="s">
        <v>9812</v>
      </c>
      <c r="C5429" t="s">
        <v>9846</v>
      </c>
      <c r="D5429">
        <v>20</v>
      </c>
      <c r="E5429">
        <v>14.8</v>
      </c>
      <c r="F5429" s="1">
        <v>44982</v>
      </c>
      <c r="G5429" t="s">
        <v>14735</v>
      </c>
    </row>
    <row r="5430" spans="1:7" x14ac:dyDescent="0.25">
      <c r="A5430" t="s">
        <v>5308</v>
      </c>
      <c r="B5430" t="s">
        <v>9782</v>
      </c>
      <c r="C5430" t="s">
        <v>9845</v>
      </c>
      <c r="D5430">
        <v>11</v>
      </c>
      <c r="E5430">
        <v>22.52</v>
      </c>
      <c r="G5430" t="s">
        <v>14736</v>
      </c>
    </row>
    <row r="5431" spans="1:7" x14ac:dyDescent="0.25">
      <c r="A5431" t="s">
        <v>5309</v>
      </c>
      <c r="B5431" t="s">
        <v>9783</v>
      </c>
      <c r="C5431" t="s">
        <v>9847</v>
      </c>
      <c r="D5431">
        <v>1</v>
      </c>
      <c r="E5431">
        <v>20.37</v>
      </c>
      <c r="F5431" s="1">
        <v>45345</v>
      </c>
      <c r="G5431" t="s">
        <v>14737</v>
      </c>
    </row>
    <row r="5432" spans="1:7" x14ac:dyDescent="0.25">
      <c r="A5432" t="s">
        <v>5310</v>
      </c>
      <c r="B5432" t="s">
        <v>9810</v>
      </c>
      <c r="C5432" t="s">
        <v>9847</v>
      </c>
      <c r="D5432">
        <v>18</v>
      </c>
      <c r="E5432">
        <v>45.61</v>
      </c>
      <c r="F5432" s="1">
        <v>44996</v>
      </c>
      <c r="G5432" t="s">
        <v>14738</v>
      </c>
    </row>
    <row r="5433" spans="1:7" x14ac:dyDescent="0.25">
      <c r="A5433" t="s">
        <v>5311</v>
      </c>
      <c r="C5433" t="s">
        <v>9848</v>
      </c>
      <c r="D5433">
        <v>6</v>
      </c>
      <c r="E5433">
        <v>15.99</v>
      </c>
      <c r="G5433" t="s">
        <v>14739</v>
      </c>
    </row>
    <row r="5434" spans="1:7" x14ac:dyDescent="0.25">
      <c r="A5434" t="s">
        <v>5312</v>
      </c>
      <c r="B5434" t="s">
        <v>9786</v>
      </c>
      <c r="C5434" t="s">
        <v>9846</v>
      </c>
      <c r="D5434">
        <v>18</v>
      </c>
      <c r="E5434">
        <v>7.79</v>
      </c>
      <c r="F5434" s="1">
        <v>45132</v>
      </c>
      <c r="G5434" t="s">
        <v>14740</v>
      </c>
    </row>
    <row r="5435" spans="1:7" x14ac:dyDescent="0.25">
      <c r="A5435" t="s">
        <v>5313</v>
      </c>
      <c r="B5435" t="s">
        <v>9793</v>
      </c>
      <c r="C5435" t="s">
        <v>9847</v>
      </c>
      <c r="D5435">
        <v>4</v>
      </c>
      <c r="E5435">
        <v>18.12</v>
      </c>
      <c r="F5435" s="1">
        <v>45003</v>
      </c>
      <c r="G5435" t="s">
        <v>14741</v>
      </c>
    </row>
    <row r="5436" spans="1:7" x14ac:dyDescent="0.25">
      <c r="A5436" t="s">
        <v>5314</v>
      </c>
      <c r="B5436" t="s">
        <v>9842</v>
      </c>
      <c r="C5436" t="s">
        <v>9845</v>
      </c>
      <c r="D5436">
        <v>7</v>
      </c>
      <c r="E5436">
        <v>33.979999999999997</v>
      </c>
      <c r="F5436" s="1">
        <v>45075</v>
      </c>
      <c r="G5436" t="s">
        <v>14742</v>
      </c>
    </row>
    <row r="5437" spans="1:7" x14ac:dyDescent="0.25">
      <c r="A5437" t="s">
        <v>5315</v>
      </c>
      <c r="B5437" t="s">
        <v>9813</v>
      </c>
      <c r="C5437" t="s">
        <v>9846</v>
      </c>
      <c r="D5437">
        <v>7</v>
      </c>
      <c r="E5437">
        <v>48.39</v>
      </c>
      <c r="F5437" s="1">
        <v>45112</v>
      </c>
      <c r="G5437" t="s">
        <v>14743</v>
      </c>
    </row>
    <row r="5438" spans="1:7" x14ac:dyDescent="0.25">
      <c r="A5438" t="s">
        <v>5316</v>
      </c>
      <c r="B5438" t="s">
        <v>9780</v>
      </c>
      <c r="C5438" t="s">
        <v>9846</v>
      </c>
      <c r="D5438">
        <v>18</v>
      </c>
      <c r="E5438">
        <v>0.68</v>
      </c>
      <c r="F5438" s="1">
        <v>44986</v>
      </c>
      <c r="G5438" t="s">
        <v>14744</v>
      </c>
    </row>
    <row r="5439" spans="1:7" x14ac:dyDescent="0.25">
      <c r="A5439" t="s">
        <v>5317</v>
      </c>
      <c r="B5439" t="s">
        <v>9804</v>
      </c>
      <c r="C5439" t="s">
        <v>9848</v>
      </c>
      <c r="D5439">
        <v>1</v>
      </c>
      <c r="E5439">
        <v>7.42</v>
      </c>
      <c r="F5439" s="1">
        <v>45471</v>
      </c>
      <c r="G5439" t="s">
        <v>14745</v>
      </c>
    </row>
    <row r="5440" spans="1:7" x14ac:dyDescent="0.25">
      <c r="A5440" t="s">
        <v>5318</v>
      </c>
      <c r="B5440" t="s">
        <v>9791</v>
      </c>
      <c r="C5440" t="s">
        <v>9845</v>
      </c>
      <c r="D5440">
        <v>19</v>
      </c>
      <c r="E5440">
        <v>10.89</v>
      </c>
      <c r="F5440" s="1">
        <v>45687</v>
      </c>
      <c r="G5440" t="s">
        <v>14746</v>
      </c>
    </row>
    <row r="5441" spans="1:7" x14ac:dyDescent="0.25">
      <c r="A5441" t="s">
        <v>5319</v>
      </c>
      <c r="B5441" t="s">
        <v>9795</v>
      </c>
      <c r="C5441" t="s">
        <v>9847</v>
      </c>
      <c r="D5441">
        <v>9</v>
      </c>
      <c r="E5441">
        <v>3.25</v>
      </c>
      <c r="F5441" s="1">
        <v>45625</v>
      </c>
      <c r="G5441" t="s">
        <v>14747</v>
      </c>
    </row>
    <row r="5442" spans="1:7" x14ac:dyDescent="0.25">
      <c r="A5442" t="s">
        <v>5320</v>
      </c>
      <c r="B5442" t="s">
        <v>9796</v>
      </c>
      <c r="C5442" t="s">
        <v>9845</v>
      </c>
      <c r="D5442">
        <v>18</v>
      </c>
      <c r="E5442">
        <v>45.38</v>
      </c>
      <c r="F5442" s="1">
        <v>45639</v>
      </c>
      <c r="G5442" t="s">
        <v>14748</v>
      </c>
    </row>
    <row r="5443" spans="1:7" x14ac:dyDescent="0.25">
      <c r="A5443" t="s">
        <v>5321</v>
      </c>
      <c r="B5443" t="s">
        <v>9804</v>
      </c>
      <c r="C5443" t="s">
        <v>9848</v>
      </c>
      <c r="D5443">
        <v>19</v>
      </c>
      <c r="E5443">
        <v>49.08</v>
      </c>
      <c r="F5443" s="1">
        <v>45677</v>
      </c>
      <c r="G5443" t="s">
        <v>14749</v>
      </c>
    </row>
    <row r="5444" spans="1:7" x14ac:dyDescent="0.25">
      <c r="A5444" t="s">
        <v>5322</v>
      </c>
      <c r="B5444" t="s">
        <v>9799</v>
      </c>
      <c r="C5444" t="s">
        <v>9847</v>
      </c>
      <c r="D5444">
        <v>14</v>
      </c>
      <c r="E5444">
        <v>21.14</v>
      </c>
      <c r="F5444" s="1">
        <v>45056</v>
      </c>
      <c r="G5444" t="s">
        <v>10352</v>
      </c>
    </row>
    <row r="5445" spans="1:7" x14ac:dyDescent="0.25">
      <c r="A5445" t="s">
        <v>5323</v>
      </c>
      <c r="B5445" t="s">
        <v>9780</v>
      </c>
      <c r="C5445" t="s">
        <v>9846</v>
      </c>
      <c r="D5445">
        <v>9</v>
      </c>
      <c r="E5445">
        <v>43.58</v>
      </c>
      <c r="F5445" s="1">
        <v>45233</v>
      </c>
    </row>
    <row r="5446" spans="1:7" x14ac:dyDescent="0.25">
      <c r="A5446" t="s">
        <v>3737</v>
      </c>
      <c r="B5446" t="s">
        <v>9833</v>
      </c>
      <c r="C5446" t="s">
        <v>9845</v>
      </c>
      <c r="D5446">
        <v>19</v>
      </c>
      <c r="E5446">
        <v>9.61</v>
      </c>
      <c r="F5446" s="1">
        <v>45504</v>
      </c>
      <c r="G5446" t="s">
        <v>13333</v>
      </c>
    </row>
    <row r="5447" spans="1:7" x14ac:dyDescent="0.25">
      <c r="A5447" t="s">
        <v>5324</v>
      </c>
      <c r="B5447" t="s">
        <v>9824</v>
      </c>
      <c r="C5447" t="s">
        <v>9845</v>
      </c>
      <c r="D5447">
        <v>4</v>
      </c>
      <c r="G5447" t="s">
        <v>14750</v>
      </c>
    </row>
    <row r="5448" spans="1:7" x14ac:dyDescent="0.25">
      <c r="A5448" t="s">
        <v>5325</v>
      </c>
      <c r="B5448" t="s">
        <v>9812</v>
      </c>
      <c r="C5448" t="s">
        <v>9846</v>
      </c>
      <c r="D5448">
        <v>6</v>
      </c>
      <c r="E5448">
        <v>17.899999999999999</v>
      </c>
      <c r="F5448" s="1">
        <v>45188</v>
      </c>
      <c r="G5448" t="s">
        <v>14751</v>
      </c>
    </row>
    <row r="5449" spans="1:7" x14ac:dyDescent="0.25">
      <c r="A5449" t="s">
        <v>5326</v>
      </c>
      <c r="B5449" t="s">
        <v>9799</v>
      </c>
      <c r="C5449" t="s">
        <v>9847</v>
      </c>
      <c r="D5449">
        <v>7</v>
      </c>
      <c r="E5449">
        <v>49.38</v>
      </c>
      <c r="F5449" s="1">
        <v>45005</v>
      </c>
      <c r="G5449" t="s">
        <v>14752</v>
      </c>
    </row>
    <row r="5450" spans="1:7" x14ac:dyDescent="0.25">
      <c r="A5450" t="s">
        <v>5327</v>
      </c>
      <c r="B5450" t="s">
        <v>9781</v>
      </c>
      <c r="D5450">
        <v>20</v>
      </c>
      <c r="E5450">
        <v>17.670000000000002</v>
      </c>
      <c r="F5450" s="1">
        <v>45363</v>
      </c>
      <c r="G5450" t="s">
        <v>14753</v>
      </c>
    </row>
    <row r="5451" spans="1:7" x14ac:dyDescent="0.25">
      <c r="A5451" t="s">
        <v>5328</v>
      </c>
      <c r="B5451" t="s">
        <v>9817</v>
      </c>
      <c r="C5451" t="s">
        <v>9845</v>
      </c>
      <c r="D5451">
        <v>11</v>
      </c>
      <c r="E5451">
        <v>35.909999999999997</v>
      </c>
      <c r="F5451" s="1">
        <v>45498</v>
      </c>
      <c r="G5451" t="s">
        <v>14754</v>
      </c>
    </row>
    <row r="5452" spans="1:7" x14ac:dyDescent="0.25">
      <c r="A5452" t="s">
        <v>5329</v>
      </c>
      <c r="B5452" t="s">
        <v>9783</v>
      </c>
      <c r="C5452" t="s">
        <v>9847</v>
      </c>
      <c r="D5452">
        <v>3</v>
      </c>
      <c r="E5452">
        <v>13.94</v>
      </c>
      <c r="F5452" s="1">
        <v>45037</v>
      </c>
      <c r="G5452" t="s">
        <v>14755</v>
      </c>
    </row>
    <row r="5453" spans="1:7" x14ac:dyDescent="0.25">
      <c r="A5453" t="s">
        <v>5330</v>
      </c>
      <c r="B5453" t="s">
        <v>9793</v>
      </c>
      <c r="C5453" t="s">
        <v>9847</v>
      </c>
      <c r="D5453">
        <v>5</v>
      </c>
      <c r="E5453">
        <v>1.24</v>
      </c>
      <c r="F5453" s="1">
        <v>45418</v>
      </c>
      <c r="G5453" t="s">
        <v>14756</v>
      </c>
    </row>
    <row r="5454" spans="1:7" x14ac:dyDescent="0.25">
      <c r="A5454" t="s">
        <v>5331</v>
      </c>
      <c r="B5454" t="s">
        <v>9786</v>
      </c>
      <c r="C5454" t="s">
        <v>9846</v>
      </c>
      <c r="D5454">
        <v>2</v>
      </c>
      <c r="E5454">
        <v>38.909999999999997</v>
      </c>
      <c r="F5454" s="1">
        <v>45415</v>
      </c>
      <c r="G5454" t="s">
        <v>14757</v>
      </c>
    </row>
    <row r="5455" spans="1:7" x14ac:dyDescent="0.25">
      <c r="A5455" t="s">
        <v>5332</v>
      </c>
      <c r="B5455" t="s">
        <v>9806</v>
      </c>
      <c r="C5455" t="s">
        <v>9846</v>
      </c>
      <c r="D5455">
        <v>19</v>
      </c>
      <c r="E5455">
        <v>35.270000000000003</v>
      </c>
      <c r="F5455" s="1">
        <v>45121</v>
      </c>
      <c r="G5455" t="s">
        <v>14758</v>
      </c>
    </row>
    <row r="5456" spans="1:7" x14ac:dyDescent="0.25">
      <c r="A5456" t="s">
        <v>5333</v>
      </c>
      <c r="B5456" t="s">
        <v>9792</v>
      </c>
      <c r="C5456" t="s">
        <v>9846</v>
      </c>
      <c r="D5456">
        <v>16</v>
      </c>
      <c r="E5456">
        <v>16.260000000000002</v>
      </c>
      <c r="F5456" s="1">
        <v>45071</v>
      </c>
      <c r="G5456" t="s">
        <v>14759</v>
      </c>
    </row>
    <row r="5457" spans="1:7" x14ac:dyDescent="0.25">
      <c r="A5457" t="s">
        <v>5334</v>
      </c>
      <c r="B5457" t="s">
        <v>9800</v>
      </c>
      <c r="C5457" t="s">
        <v>9846</v>
      </c>
      <c r="D5457">
        <v>8</v>
      </c>
      <c r="E5457">
        <v>46.24</v>
      </c>
      <c r="F5457" s="1">
        <v>45061</v>
      </c>
      <c r="G5457" t="s">
        <v>14760</v>
      </c>
    </row>
    <row r="5458" spans="1:7" x14ac:dyDescent="0.25">
      <c r="A5458" t="s">
        <v>5335</v>
      </c>
      <c r="B5458" t="s">
        <v>9834</v>
      </c>
      <c r="D5458">
        <v>16</v>
      </c>
      <c r="E5458">
        <v>45.32</v>
      </c>
      <c r="F5458" s="1">
        <v>45701</v>
      </c>
      <c r="G5458" t="s">
        <v>14517</v>
      </c>
    </row>
    <row r="5459" spans="1:7" x14ac:dyDescent="0.25">
      <c r="A5459" t="s">
        <v>865</v>
      </c>
      <c r="B5459" t="s">
        <v>9819</v>
      </c>
      <c r="C5459" t="s">
        <v>9847</v>
      </c>
      <c r="D5459">
        <v>2</v>
      </c>
      <c r="E5459">
        <v>2.15</v>
      </c>
      <c r="F5459" s="1">
        <v>45033</v>
      </c>
      <c r="G5459" t="s">
        <v>10675</v>
      </c>
    </row>
    <row r="5460" spans="1:7" x14ac:dyDescent="0.25">
      <c r="A5460" t="s">
        <v>5336</v>
      </c>
      <c r="B5460" t="s">
        <v>9792</v>
      </c>
      <c r="C5460" t="s">
        <v>9846</v>
      </c>
      <c r="D5460">
        <v>20</v>
      </c>
      <c r="E5460">
        <v>9.61</v>
      </c>
      <c r="F5460" s="1">
        <v>45104</v>
      </c>
      <c r="G5460" t="s">
        <v>14761</v>
      </c>
    </row>
    <row r="5461" spans="1:7" x14ac:dyDescent="0.25">
      <c r="A5461" t="s">
        <v>5337</v>
      </c>
      <c r="C5461" t="s">
        <v>9845</v>
      </c>
      <c r="D5461">
        <v>3</v>
      </c>
      <c r="E5461">
        <v>6.62</v>
      </c>
      <c r="F5461" s="1">
        <v>44989</v>
      </c>
      <c r="G5461" t="s">
        <v>14762</v>
      </c>
    </row>
    <row r="5462" spans="1:7" x14ac:dyDescent="0.25">
      <c r="A5462" t="s">
        <v>5338</v>
      </c>
      <c r="B5462" t="s">
        <v>9793</v>
      </c>
      <c r="C5462" t="s">
        <v>9847</v>
      </c>
      <c r="D5462">
        <v>14</v>
      </c>
      <c r="E5462">
        <v>37.07</v>
      </c>
      <c r="F5462" s="1">
        <v>45581</v>
      </c>
      <c r="G5462" t="s">
        <v>14763</v>
      </c>
    </row>
    <row r="5463" spans="1:7" x14ac:dyDescent="0.25">
      <c r="A5463" t="s">
        <v>5339</v>
      </c>
      <c r="B5463" t="s">
        <v>9805</v>
      </c>
      <c r="C5463" t="s">
        <v>9848</v>
      </c>
      <c r="D5463">
        <v>20</v>
      </c>
      <c r="E5463">
        <v>9.73</v>
      </c>
      <c r="F5463" s="1">
        <v>45344</v>
      </c>
      <c r="G5463" t="s">
        <v>14764</v>
      </c>
    </row>
    <row r="5464" spans="1:7" x14ac:dyDescent="0.25">
      <c r="A5464" t="s">
        <v>5340</v>
      </c>
      <c r="B5464" t="s">
        <v>9804</v>
      </c>
      <c r="C5464" t="s">
        <v>9848</v>
      </c>
      <c r="D5464">
        <v>5</v>
      </c>
      <c r="E5464">
        <v>49.07</v>
      </c>
      <c r="F5464" s="1">
        <v>45016</v>
      </c>
      <c r="G5464" t="s">
        <v>10696</v>
      </c>
    </row>
    <row r="5465" spans="1:7" x14ac:dyDescent="0.25">
      <c r="A5465" t="s">
        <v>5341</v>
      </c>
      <c r="B5465" t="s">
        <v>9786</v>
      </c>
      <c r="D5465">
        <v>7</v>
      </c>
      <c r="E5465">
        <v>12.35</v>
      </c>
      <c r="F5465" s="1">
        <v>45148</v>
      </c>
      <c r="G5465" t="s">
        <v>11109</v>
      </c>
    </row>
    <row r="5466" spans="1:7" x14ac:dyDescent="0.25">
      <c r="A5466" t="s">
        <v>5342</v>
      </c>
      <c r="B5466" t="s">
        <v>9789</v>
      </c>
      <c r="C5466" t="s">
        <v>9848</v>
      </c>
      <c r="D5466">
        <v>8</v>
      </c>
      <c r="E5466">
        <v>11.08</v>
      </c>
      <c r="F5466" s="1">
        <v>45671</v>
      </c>
    </row>
    <row r="5467" spans="1:7" x14ac:dyDescent="0.25">
      <c r="A5467" t="s">
        <v>5343</v>
      </c>
      <c r="B5467" t="s">
        <v>9820</v>
      </c>
      <c r="C5467" t="s">
        <v>9846</v>
      </c>
      <c r="D5467">
        <v>3</v>
      </c>
      <c r="E5467">
        <v>22.27</v>
      </c>
      <c r="F5467" s="1">
        <v>45137</v>
      </c>
      <c r="G5467" t="s">
        <v>14765</v>
      </c>
    </row>
    <row r="5468" spans="1:7" x14ac:dyDescent="0.25">
      <c r="A5468" t="s">
        <v>5344</v>
      </c>
      <c r="B5468" t="s">
        <v>9786</v>
      </c>
      <c r="C5468" t="s">
        <v>9846</v>
      </c>
      <c r="D5468">
        <v>4</v>
      </c>
      <c r="E5468">
        <v>7.26</v>
      </c>
      <c r="F5468" s="1">
        <v>45163</v>
      </c>
      <c r="G5468" t="s">
        <v>14766</v>
      </c>
    </row>
    <row r="5469" spans="1:7" x14ac:dyDescent="0.25">
      <c r="A5469" t="s">
        <v>5345</v>
      </c>
      <c r="B5469" t="s">
        <v>9801</v>
      </c>
      <c r="C5469" t="s">
        <v>9848</v>
      </c>
      <c r="D5469">
        <v>11</v>
      </c>
      <c r="E5469">
        <v>9.25</v>
      </c>
      <c r="F5469" s="1">
        <v>45393</v>
      </c>
      <c r="G5469" t="s">
        <v>14767</v>
      </c>
    </row>
    <row r="5470" spans="1:7" x14ac:dyDescent="0.25">
      <c r="A5470" t="s">
        <v>5346</v>
      </c>
      <c r="B5470" t="s">
        <v>9780</v>
      </c>
      <c r="D5470">
        <v>18</v>
      </c>
      <c r="E5470">
        <v>8.52</v>
      </c>
      <c r="F5470" s="1">
        <v>45154</v>
      </c>
      <c r="G5470" t="s">
        <v>14768</v>
      </c>
    </row>
    <row r="5471" spans="1:7" x14ac:dyDescent="0.25">
      <c r="A5471" t="s">
        <v>5347</v>
      </c>
      <c r="B5471" t="s">
        <v>9828</v>
      </c>
      <c r="C5471" t="s">
        <v>9846</v>
      </c>
      <c r="D5471">
        <v>2</v>
      </c>
      <c r="E5471">
        <v>3.09</v>
      </c>
      <c r="F5471" s="1">
        <v>45064</v>
      </c>
      <c r="G5471" t="s">
        <v>14769</v>
      </c>
    </row>
    <row r="5472" spans="1:7" x14ac:dyDescent="0.25">
      <c r="A5472" t="s">
        <v>5348</v>
      </c>
      <c r="B5472" t="s">
        <v>9783</v>
      </c>
      <c r="C5472" t="s">
        <v>9847</v>
      </c>
      <c r="D5472">
        <v>3</v>
      </c>
      <c r="E5472">
        <v>39.47</v>
      </c>
      <c r="F5472" s="1">
        <v>45350</v>
      </c>
      <c r="G5472" t="s">
        <v>14770</v>
      </c>
    </row>
    <row r="5473" spans="1:7" x14ac:dyDescent="0.25">
      <c r="A5473" t="s">
        <v>5349</v>
      </c>
      <c r="B5473" t="s">
        <v>9787</v>
      </c>
      <c r="C5473" t="s">
        <v>9845</v>
      </c>
      <c r="D5473">
        <v>2</v>
      </c>
      <c r="E5473">
        <v>5.7</v>
      </c>
      <c r="F5473" s="1">
        <v>45343</v>
      </c>
      <c r="G5473" t="s">
        <v>14771</v>
      </c>
    </row>
    <row r="5474" spans="1:7" x14ac:dyDescent="0.25">
      <c r="A5474" t="s">
        <v>5350</v>
      </c>
      <c r="B5474" t="s">
        <v>9798</v>
      </c>
      <c r="C5474" t="s">
        <v>9848</v>
      </c>
      <c r="D5474">
        <v>15</v>
      </c>
      <c r="E5474">
        <v>10.92</v>
      </c>
      <c r="F5474" s="1">
        <v>45358</v>
      </c>
      <c r="G5474" t="s">
        <v>14772</v>
      </c>
    </row>
    <row r="5475" spans="1:7" x14ac:dyDescent="0.25">
      <c r="A5475" t="s">
        <v>5351</v>
      </c>
      <c r="B5475" t="s">
        <v>9805</v>
      </c>
      <c r="C5475" t="s">
        <v>9848</v>
      </c>
      <c r="D5475">
        <v>10</v>
      </c>
      <c r="E5475">
        <v>10.61</v>
      </c>
      <c r="F5475" s="1">
        <v>45283</v>
      </c>
      <c r="G5475" t="s">
        <v>14773</v>
      </c>
    </row>
    <row r="5476" spans="1:7" x14ac:dyDescent="0.25">
      <c r="A5476" t="s">
        <v>5352</v>
      </c>
      <c r="B5476" t="s">
        <v>9798</v>
      </c>
      <c r="C5476" t="s">
        <v>9848</v>
      </c>
      <c r="D5476">
        <v>11</v>
      </c>
      <c r="E5476">
        <v>35.36</v>
      </c>
      <c r="F5476" s="1">
        <v>45451</v>
      </c>
      <c r="G5476" t="s">
        <v>14774</v>
      </c>
    </row>
    <row r="5477" spans="1:7" x14ac:dyDescent="0.25">
      <c r="A5477" t="s">
        <v>5353</v>
      </c>
      <c r="B5477" t="s">
        <v>9800</v>
      </c>
      <c r="C5477" t="s">
        <v>9846</v>
      </c>
      <c r="D5477">
        <v>14</v>
      </c>
      <c r="F5477" s="1">
        <v>45174</v>
      </c>
      <c r="G5477" t="s">
        <v>14775</v>
      </c>
    </row>
    <row r="5478" spans="1:7" x14ac:dyDescent="0.25">
      <c r="A5478" t="s">
        <v>5354</v>
      </c>
      <c r="C5478" t="s">
        <v>9845</v>
      </c>
      <c r="D5478">
        <v>20</v>
      </c>
      <c r="E5478">
        <v>38.04</v>
      </c>
      <c r="F5478" s="1">
        <v>45437</v>
      </c>
      <c r="G5478" t="s">
        <v>14776</v>
      </c>
    </row>
    <row r="5479" spans="1:7" x14ac:dyDescent="0.25">
      <c r="A5479" t="s">
        <v>5355</v>
      </c>
      <c r="B5479" t="s">
        <v>9804</v>
      </c>
      <c r="C5479" t="s">
        <v>9848</v>
      </c>
      <c r="D5479">
        <v>2</v>
      </c>
      <c r="E5479">
        <v>49.01</v>
      </c>
      <c r="F5479" s="1">
        <v>45226</v>
      </c>
      <c r="G5479" t="s">
        <v>14777</v>
      </c>
    </row>
    <row r="5480" spans="1:7" x14ac:dyDescent="0.25">
      <c r="A5480" t="s">
        <v>5356</v>
      </c>
      <c r="B5480" t="s">
        <v>9809</v>
      </c>
      <c r="C5480" t="s">
        <v>9847</v>
      </c>
      <c r="E5480">
        <v>40.96</v>
      </c>
      <c r="F5480" s="1">
        <v>45320</v>
      </c>
      <c r="G5480" t="s">
        <v>14778</v>
      </c>
    </row>
    <row r="5481" spans="1:7" x14ac:dyDescent="0.25">
      <c r="A5481" t="s">
        <v>5357</v>
      </c>
      <c r="B5481" t="s">
        <v>9782</v>
      </c>
      <c r="C5481" t="s">
        <v>9845</v>
      </c>
      <c r="D5481">
        <v>12</v>
      </c>
      <c r="E5481">
        <v>4.5599999999999996</v>
      </c>
      <c r="F5481" s="1">
        <v>45287</v>
      </c>
      <c r="G5481" t="s">
        <v>14779</v>
      </c>
    </row>
    <row r="5482" spans="1:7" x14ac:dyDescent="0.25">
      <c r="A5482" t="s">
        <v>5358</v>
      </c>
      <c r="B5482" t="s">
        <v>9814</v>
      </c>
      <c r="C5482" t="s">
        <v>9845</v>
      </c>
      <c r="D5482">
        <v>3</v>
      </c>
      <c r="E5482">
        <v>5.62</v>
      </c>
      <c r="F5482" s="1">
        <v>45006</v>
      </c>
      <c r="G5482" t="s">
        <v>13778</v>
      </c>
    </row>
    <row r="5483" spans="1:7" x14ac:dyDescent="0.25">
      <c r="A5483" t="s">
        <v>5359</v>
      </c>
      <c r="B5483" t="s">
        <v>9800</v>
      </c>
      <c r="C5483" t="s">
        <v>9846</v>
      </c>
      <c r="D5483">
        <v>10</v>
      </c>
      <c r="E5483">
        <v>42.84</v>
      </c>
      <c r="F5483" s="1">
        <v>45509</v>
      </c>
      <c r="G5483" t="s">
        <v>14780</v>
      </c>
    </row>
    <row r="5484" spans="1:7" x14ac:dyDescent="0.25">
      <c r="A5484" t="s">
        <v>5360</v>
      </c>
      <c r="B5484" t="s">
        <v>9804</v>
      </c>
      <c r="C5484" t="s">
        <v>9848</v>
      </c>
      <c r="D5484">
        <v>14</v>
      </c>
      <c r="E5484">
        <v>36.57</v>
      </c>
      <c r="F5484" s="1">
        <v>45609</v>
      </c>
      <c r="G5484" t="s">
        <v>14781</v>
      </c>
    </row>
    <row r="5485" spans="1:7" x14ac:dyDescent="0.25">
      <c r="A5485" t="s">
        <v>5361</v>
      </c>
      <c r="B5485" t="s">
        <v>9809</v>
      </c>
      <c r="C5485" t="s">
        <v>9847</v>
      </c>
      <c r="D5485">
        <v>7</v>
      </c>
      <c r="E5485">
        <v>34.67</v>
      </c>
      <c r="F5485" s="1">
        <v>45600</v>
      </c>
      <c r="G5485" t="s">
        <v>14782</v>
      </c>
    </row>
    <row r="5486" spans="1:7" x14ac:dyDescent="0.25">
      <c r="A5486" t="s">
        <v>5362</v>
      </c>
      <c r="B5486" t="s">
        <v>9780</v>
      </c>
      <c r="C5486" t="s">
        <v>9846</v>
      </c>
      <c r="D5486">
        <v>12</v>
      </c>
      <c r="E5486">
        <v>31.55</v>
      </c>
      <c r="F5486" s="1">
        <v>45473</v>
      </c>
      <c r="G5486" t="s">
        <v>13018</v>
      </c>
    </row>
    <row r="5487" spans="1:7" x14ac:dyDescent="0.25">
      <c r="A5487" t="s">
        <v>5363</v>
      </c>
      <c r="B5487" t="s">
        <v>9789</v>
      </c>
      <c r="D5487">
        <v>17</v>
      </c>
      <c r="E5487">
        <v>0.83</v>
      </c>
      <c r="F5487" s="1">
        <v>45215</v>
      </c>
      <c r="G5487" t="s">
        <v>14783</v>
      </c>
    </row>
    <row r="5488" spans="1:7" x14ac:dyDescent="0.25">
      <c r="A5488" t="s">
        <v>5364</v>
      </c>
      <c r="B5488" t="s">
        <v>9781</v>
      </c>
      <c r="C5488" t="s">
        <v>9847</v>
      </c>
      <c r="D5488">
        <v>10</v>
      </c>
      <c r="E5488">
        <v>0.92</v>
      </c>
      <c r="F5488" s="1">
        <v>45510</v>
      </c>
      <c r="G5488" t="s">
        <v>14784</v>
      </c>
    </row>
    <row r="5489" spans="1:7" x14ac:dyDescent="0.25">
      <c r="A5489" t="s">
        <v>5365</v>
      </c>
      <c r="B5489" t="s">
        <v>9789</v>
      </c>
      <c r="C5489" t="s">
        <v>9848</v>
      </c>
      <c r="D5489">
        <v>15</v>
      </c>
      <c r="E5489">
        <v>27.04</v>
      </c>
      <c r="F5489" s="1">
        <v>45002</v>
      </c>
      <c r="G5489" t="s">
        <v>14785</v>
      </c>
    </row>
    <row r="5490" spans="1:7" x14ac:dyDescent="0.25">
      <c r="A5490" t="s">
        <v>5366</v>
      </c>
      <c r="B5490" t="s">
        <v>9804</v>
      </c>
      <c r="C5490" t="s">
        <v>9848</v>
      </c>
      <c r="D5490">
        <v>14</v>
      </c>
      <c r="E5490">
        <v>39.14</v>
      </c>
      <c r="F5490" s="1">
        <v>45596</v>
      </c>
      <c r="G5490" t="s">
        <v>14786</v>
      </c>
    </row>
    <row r="5491" spans="1:7" x14ac:dyDescent="0.25">
      <c r="A5491" t="s">
        <v>5367</v>
      </c>
      <c r="B5491" t="s">
        <v>9783</v>
      </c>
      <c r="C5491" t="s">
        <v>9847</v>
      </c>
      <c r="D5491">
        <v>13</v>
      </c>
      <c r="E5491">
        <v>5.44</v>
      </c>
      <c r="F5491" s="1">
        <v>45176</v>
      </c>
      <c r="G5491" t="s">
        <v>14787</v>
      </c>
    </row>
    <row r="5492" spans="1:7" x14ac:dyDescent="0.25">
      <c r="A5492" t="s">
        <v>5368</v>
      </c>
      <c r="B5492" t="s">
        <v>9813</v>
      </c>
      <c r="C5492" t="s">
        <v>9846</v>
      </c>
      <c r="D5492">
        <v>5</v>
      </c>
      <c r="E5492">
        <v>32.24</v>
      </c>
      <c r="G5492" t="s">
        <v>14788</v>
      </c>
    </row>
    <row r="5493" spans="1:7" x14ac:dyDescent="0.25">
      <c r="A5493" t="s">
        <v>5369</v>
      </c>
      <c r="B5493" t="s">
        <v>9808</v>
      </c>
      <c r="C5493" t="s">
        <v>9847</v>
      </c>
      <c r="D5493">
        <v>7</v>
      </c>
      <c r="E5493">
        <v>11.02</v>
      </c>
      <c r="F5493" s="1">
        <v>45606</v>
      </c>
      <c r="G5493" t="s">
        <v>14789</v>
      </c>
    </row>
    <row r="5494" spans="1:7" x14ac:dyDescent="0.25">
      <c r="A5494" t="s">
        <v>5370</v>
      </c>
      <c r="B5494" t="s">
        <v>9792</v>
      </c>
      <c r="C5494" t="s">
        <v>9846</v>
      </c>
      <c r="D5494">
        <v>19</v>
      </c>
      <c r="E5494">
        <v>12.66</v>
      </c>
      <c r="F5494" s="1">
        <v>45436</v>
      </c>
      <c r="G5494" t="s">
        <v>14790</v>
      </c>
    </row>
    <row r="5495" spans="1:7" x14ac:dyDescent="0.25">
      <c r="A5495" t="s">
        <v>5371</v>
      </c>
      <c r="B5495" t="s">
        <v>9798</v>
      </c>
      <c r="C5495" t="s">
        <v>9848</v>
      </c>
      <c r="D5495">
        <v>3</v>
      </c>
      <c r="E5495">
        <v>33.9</v>
      </c>
      <c r="G5495" t="s">
        <v>14791</v>
      </c>
    </row>
    <row r="5496" spans="1:7" x14ac:dyDescent="0.25">
      <c r="A5496" t="s">
        <v>5372</v>
      </c>
      <c r="B5496" t="s">
        <v>9788</v>
      </c>
      <c r="C5496" t="s">
        <v>9846</v>
      </c>
      <c r="D5496">
        <v>16</v>
      </c>
      <c r="E5496">
        <v>26.01</v>
      </c>
      <c r="F5496" s="1">
        <v>45321</v>
      </c>
    </row>
    <row r="5497" spans="1:7" x14ac:dyDescent="0.25">
      <c r="A5497" t="s">
        <v>5373</v>
      </c>
      <c r="B5497" t="s">
        <v>9781</v>
      </c>
      <c r="C5497" t="s">
        <v>9847</v>
      </c>
      <c r="D5497">
        <v>18</v>
      </c>
      <c r="E5497">
        <v>27.5</v>
      </c>
      <c r="F5497" s="1">
        <v>45611</v>
      </c>
      <c r="G5497" t="s">
        <v>14792</v>
      </c>
    </row>
    <row r="5498" spans="1:7" x14ac:dyDescent="0.25">
      <c r="A5498" t="s">
        <v>5374</v>
      </c>
      <c r="B5498" t="s">
        <v>9780</v>
      </c>
      <c r="C5498" t="s">
        <v>9846</v>
      </c>
      <c r="E5498">
        <v>30.05</v>
      </c>
      <c r="F5498" s="1">
        <v>45583</v>
      </c>
      <c r="G5498" t="s">
        <v>14793</v>
      </c>
    </row>
    <row r="5499" spans="1:7" x14ac:dyDescent="0.25">
      <c r="A5499" t="s">
        <v>5375</v>
      </c>
      <c r="B5499" t="s">
        <v>9818</v>
      </c>
      <c r="C5499" t="s">
        <v>9847</v>
      </c>
      <c r="D5499">
        <v>3</v>
      </c>
      <c r="E5499">
        <v>38.68</v>
      </c>
      <c r="F5499" s="1">
        <v>45224</v>
      </c>
      <c r="G5499" t="s">
        <v>14794</v>
      </c>
    </row>
    <row r="5500" spans="1:7" x14ac:dyDescent="0.25">
      <c r="A5500" t="s">
        <v>5376</v>
      </c>
      <c r="B5500" t="s">
        <v>9798</v>
      </c>
      <c r="C5500" t="s">
        <v>9848</v>
      </c>
      <c r="D5500">
        <v>14</v>
      </c>
      <c r="E5500">
        <v>3.37</v>
      </c>
      <c r="F5500" s="1">
        <v>45303</v>
      </c>
      <c r="G5500" t="s">
        <v>14795</v>
      </c>
    </row>
    <row r="5501" spans="1:7" x14ac:dyDescent="0.25">
      <c r="A5501" t="s">
        <v>5377</v>
      </c>
      <c r="B5501" t="s">
        <v>9792</v>
      </c>
      <c r="C5501" t="s">
        <v>9846</v>
      </c>
      <c r="D5501">
        <v>10</v>
      </c>
      <c r="E5501">
        <v>20.89</v>
      </c>
      <c r="F5501" s="1">
        <v>45449</v>
      </c>
      <c r="G5501" t="s">
        <v>14796</v>
      </c>
    </row>
    <row r="5502" spans="1:7" x14ac:dyDescent="0.25">
      <c r="A5502" t="s">
        <v>5378</v>
      </c>
      <c r="B5502" t="s">
        <v>9786</v>
      </c>
      <c r="D5502">
        <v>13</v>
      </c>
      <c r="E5502">
        <v>39.979999999999997</v>
      </c>
      <c r="G5502" t="s">
        <v>14797</v>
      </c>
    </row>
    <row r="5503" spans="1:7" x14ac:dyDescent="0.25">
      <c r="A5503" t="s">
        <v>5379</v>
      </c>
      <c r="B5503" t="s">
        <v>9779</v>
      </c>
      <c r="C5503" t="s">
        <v>9845</v>
      </c>
      <c r="D5503">
        <v>8</v>
      </c>
      <c r="E5503">
        <v>39.450000000000003</v>
      </c>
      <c r="F5503" s="1">
        <v>45168</v>
      </c>
      <c r="G5503" t="s">
        <v>12985</v>
      </c>
    </row>
    <row r="5504" spans="1:7" x14ac:dyDescent="0.25">
      <c r="A5504" t="s">
        <v>5380</v>
      </c>
      <c r="B5504" t="s">
        <v>9809</v>
      </c>
      <c r="C5504" t="s">
        <v>9847</v>
      </c>
      <c r="D5504">
        <v>15</v>
      </c>
      <c r="E5504">
        <v>35.47</v>
      </c>
      <c r="F5504" s="1">
        <v>45156</v>
      </c>
      <c r="G5504" t="s">
        <v>14798</v>
      </c>
    </row>
    <row r="5505" spans="1:7" x14ac:dyDescent="0.25">
      <c r="A5505" t="s">
        <v>1451</v>
      </c>
      <c r="B5505" t="s">
        <v>9783</v>
      </c>
      <c r="C5505" t="s">
        <v>9847</v>
      </c>
      <c r="D5505">
        <v>8</v>
      </c>
      <c r="E5505">
        <v>47.16</v>
      </c>
      <c r="F5505" s="1">
        <v>45030</v>
      </c>
      <c r="G5505" t="s">
        <v>11225</v>
      </c>
    </row>
    <row r="5506" spans="1:7" x14ac:dyDescent="0.25">
      <c r="A5506" t="s">
        <v>5381</v>
      </c>
      <c r="B5506" t="s">
        <v>9796</v>
      </c>
      <c r="C5506" t="s">
        <v>9845</v>
      </c>
      <c r="D5506">
        <v>16</v>
      </c>
      <c r="E5506">
        <v>26.36</v>
      </c>
      <c r="F5506" s="1">
        <v>45391</v>
      </c>
      <c r="G5506" t="s">
        <v>11345</v>
      </c>
    </row>
    <row r="5507" spans="1:7" x14ac:dyDescent="0.25">
      <c r="A5507" t="s">
        <v>5382</v>
      </c>
      <c r="B5507" t="s">
        <v>9815</v>
      </c>
      <c r="C5507" t="s">
        <v>9847</v>
      </c>
      <c r="D5507">
        <v>4</v>
      </c>
      <c r="E5507">
        <v>22.23</v>
      </c>
      <c r="F5507" s="1">
        <v>45120</v>
      </c>
      <c r="G5507" t="s">
        <v>14799</v>
      </c>
    </row>
    <row r="5508" spans="1:7" x14ac:dyDescent="0.25">
      <c r="A5508" t="s">
        <v>5383</v>
      </c>
      <c r="B5508" t="s">
        <v>9780</v>
      </c>
      <c r="C5508" t="s">
        <v>9846</v>
      </c>
      <c r="D5508">
        <v>1</v>
      </c>
      <c r="E5508">
        <v>22.33</v>
      </c>
      <c r="F5508" s="1">
        <v>45051</v>
      </c>
      <c r="G5508" t="s">
        <v>14800</v>
      </c>
    </row>
    <row r="5509" spans="1:7" x14ac:dyDescent="0.25">
      <c r="A5509" t="s">
        <v>5384</v>
      </c>
      <c r="B5509" t="s">
        <v>9804</v>
      </c>
      <c r="C5509" t="s">
        <v>9848</v>
      </c>
      <c r="D5509">
        <v>20</v>
      </c>
      <c r="E5509">
        <v>6.37</v>
      </c>
      <c r="F5509" s="1">
        <v>45164</v>
      </c>
      <c r="G5509" t="s">
        <v>14801</v>
      </c>
    </row>
    <row r="5510" spans="1:7" x14ac:dyDescent="0.25">
      <c r="A5510" t="s">
        <v>5385</v>
      </c>
      <c r="B5510" t="s">
        <v>9812</v>
      </c>
      <c r="C5510" t="s">
        <v>9846</v>
      </c>
      <c r="D5510">
        <v>8</v>
      </c>
      <c r="E5510">
        <v>31.45</v>
      </c>
      <c r="F5510" s="1">
        <v>45169</v>
      </c>
      <c r="G5510" t="s">
        <v>14802</v>
      </c>
    </row>
    <row r="5511" spans="1:7" x14ac:dyDescent="0.25">
      <c r="A5511" t="s">
        <v>5386</v>
      </c>
      <c r="B5511" t="s">
        <v>9792</v>
      </c>
      <c r="C5511" t="s">
        <v>9846</v>
      </c>
      <c r="D5511">
        <v>15</v>
      </c>
      <c r="E5511">
        <v>30.06</v>
      </c>
      <c r="F5511" s="1">
        <v>45269</v>
      </c>
      <c r="G5511" t="s">
        <v>14803</v>
      </c>
    </row>
    <row r="5512" spans="1:7" x14ac:dyDescent="0.25">
      <c r="A5512" t="s">
        <v>5387</v>
      </c>
      <c r="B5512" t="s">
        <v>9781</v>
      </c>
      <c r="C5512" t="s">
        <v>9847</v>
      </c>
      <c r="D5512">
        <v>9</v>
      </c>
      <c r="E5512">
        <v>2.11</v>
      </c>
      <c r="F5512" s="1">
        <v>45554</v>
      </c>
    </row>
    <row r="5513" spans="1:7" x14ac:dyDescent="0.25">
      <c r="A5513" t="s">
        <v>5388</v>
      </c>
      <c r="B5513" t="s">
        <v>9796</v>
      </c>
      <c r="C5513" t="s">
        <v>9845</v>
      </c>
      <c r="D5513">
        <v>4</v>
      </c>
      <c r="E5513">
        <v>15.99</v>
      </c>
      <c r="F5513" s="1">
        <v>45462</v>
      </c>
      <c r="G5513" t="s">
        <v>14804</v>
      </c>
    </row>
    <row r="5514" spans="1:7" x14ac:dyDescent="0.25">
      <c r="A5514" t="s">
        <v>5389</v>
      </c>
      <c r="B5514" t="s">
        <v>9781</v>
      </c>
      <c r="C5514" t="s">
        <v>9847</v>
      </c>
      <c r="D5514">
        <v>14</v>
      </c>
      <c r="E5514">
        <v>44.07</v>
      </c>
      <c r="F5514" s="1">
        <v>45536</v>
      </c>
      <c r="G5514" t="s">
        <v>14805</v>
      </c>
    </row>
    <row r="5515" spans="1:7" x14ac:dyDescent="0.25">
      <c r="A5515" t="s">
        <v>5390</v>
      </c>
      <c r="B5515" t="s">
        <v>9798</v>
      </c>
      <c r="C5515" t="s">
        <v>9848</v>
      </c>
      <c r="D5515">
        <v>6</v>
      </c>
      <c r="E5515">
        <v>21.91</v>
      </c>
      <c r="F5515" s="1">
        <v>45607</v>
      </c>
      <c r="G5515" t="s">
        <v>14806</v>
      </c>
    </row>
    <row r="5516" spans="1:7" x14ac:dyDescent="0.25">
      <c r="A5516" t="s">
        <v>5391</v>
      </c>
      <c r="B5516" t="s">
        <v>9783</v>
      </c>
      <c r="C5516" t="s">
        <v>9847</v>
      </c>
      <c r="D5516">
        <v>5</v>
      </c>
      <c r="E5516">
        <v>41.71</v>
      </c>
      <c r="F5516" s="1">
        <v>45226</v>
      </c>
      <c r="G5516" t="s">
        <v>14807</v>
      </c>
    </row>
    <row r="5517" spans="1:7" x14ac:dyDescent="0.25">
      <c r="A5517" t="s">
        <v>5392</v>
      </c>
      <c r="B5517" t="s">
        <v>9784</v>
      </c>
      <c r="C5517" t="s">
        <v>9847</v>
      </c>
      <c r="D5517">
        <v>12</v>
      </c>
      <c r="E5517">
        <v>39.28</v>
      </c>
      <c r="F5517" s="1">
        <v>45424</v>
      </c>
      <c r="G5517" t="s">
        <v>14808</v>
      </c>
    </row>
    <row r="5518" spans="1:7" x14ac:dyDescent="0.25">
      <c r="A5518" t="s">
        <v>5393</v>
      </c>
      <c r="B5518" t="s">
        <v>9809</v>
      </c>
      <c r="C5518" t="s">
        <v>9847</v>
      </c>
      <c r="D5518">
        <v>19</v>
      </c>
      <c r="E5518">
        <v>36.86</v>
      </c>
      <c r="F5518" s="1">
        <v>45608</v>
      </c>
      <c r="G5518" t="s">
        <v>10026</v>
      </c>
    </row>
    <row r="5519" spans="1:7" x14ac:dyDescent="0.25">
      <c r="A5519" t="s">
        <v>5394</v>
      </c>
      <c r="B5519" t="s">
        <v>9818</v>
      </c>
      <c r="C5519" t="s">
        <v>9847</v>
      </c>
      <c r="D5519">
        <v>10</v>
      </c>
      <c r="E5519">
        <v>28.09</v>
      </c>
      <c r="F5519" s="1">
        <v>45441</v>
      </c>
      <c r="G5519" t="s">
        <v>14809</v>
      </c>
    </row>
    <row r="5520" spans="1:7" x14ac:dyDescent="0.25">
      <c r="A5520" t="s">
        <v>5395</v>
      </c>
      <c r="B5520" t="s">
        <v>9781</v>
      </c>
      <c r="C5520" t="s">
        <v>9847</v>
      </c>
      <c r="D5520">
        <v>2</v>
      </c>
      <c r="E5520">
        <v>7.99</v>
      </c>
      <c r="F5520" s="1">
        <v>45422</v>
      </c>
      <c r="G5520" t="s">
        <v>14810</v>
      </c>
    </row>
    <row r="5521" spans="1:7" x14ac:dyDescent="0.25">
      <c r="A5521" t="s">
        <v>1377</v>
      </c>
      <c r="B5521" t="s">
        <v>9789</v>
      </c>
      <c r="C5521" t="s">
        <v>9848</v>
      </c>
      <c r="D5521">
        <v>7</v>
      </c>
      <c r="E5521">
        <v>22.62</v>
      </c>
      <c r="F5521" s="1">
        <v>45113</v>
      </c>
      <c r="G5521" t="s">
        <v>11157</v>
      </c>
    </row>
    <row r="5522" spans="1:7" x14ac:dyDescent="0.25">
      <c r="A5522" t="s">
        <v>5396</v>
      </c>
      <c r="B5522" t="s">
        <v>9800</v>
      </c>
      <c r="C5522" t="s">
        <v>9846</v>
      </c>
      <c r="D5522">
        <v>16</v>
      </c>
      <c r="E5522">
        <v>28.49</v>
      </c>
      <c r="G5522" t="s">
        <v>14811</v>
      </c>
    </row>
    <row r="5523" spans="1:7" x14ac:dyDescent="0.25">
      <c r="A5523" t="s">
        <v>5397</v>
      </c>
      <c r="B5523" t="s">
        <v>9835</v>
      </c>
      <c r="C5523" t="s">
        <v>9846</v>
      </c>
      <c r="D5523">
        <v>20</v>
      </c>
      <c r="E5523">
        <v>12.57</v>
      </c>
      <c r="F5523" s="1">
        <v>45456</v>
      </c>
      <c r="G5523" t="s">
        <v>12363</v>
      </c>
    </row>
    <row r="5524" spans="1:7" x14ac:dyDescent="0.25">
      <c r="A5524" t="s">
        <v>5398</v>
      </c>
      <c r="B5524" t="s">
        <v>9782</v>
      </c>
      <c r="C5524" t="s">
        <v>9845</v>
      </c>
      <c r="D5524">
        <v>6</v>
      </c>
      <c r="E5524">
        <v>26.76</v>
      </c>
      <c r="F5524" s="1">
        <v>45311</v>
      </c>
      <c r="G5524" t="s">
        <v>12036</v>
      </c>
    </row>
    <row r="5525" spans="1:7" x14ac:dyDescent="0.25">
      <c r="A5525" t="s">
        <v>5399</v>
      </c>
      <c r="B5525" t="s">
        <v>9793</v>
      </c>
      <c r="C5525" t="s">
        <v>9847</v>
      </c>
      <c r="D5525">
        <v>5</v>
      </c>
      <c r="E5525">
        <v>37.9</v>
      </c>
      <c r="F5525" s="1">
        <v>45268</v>
      </c>
      <c r="G5525" t="s">
        <v>14812</v>
      </c>
    </row>
    <row r="5526" spans="1:7" x14ac:dyDescent="0.25">
      <c r="A5526" t="s">
        <v>5400</v>
      </c>
      <c r="B5526" t="s">
        <v>9796</v>
      </c>
      <c r="C5526" t="s">
        <v>9845</v>
      </c>
      <c r="D5526">
        <v>18</v>
      </c>
      <c r="E5526">
        <v>11.02</v>
      </c>
      <c r="F5526" s="1">
        <v>45178</v>
      </c>
      <c r="G5526" t="s">
        <v>14813</v>
      </c>
    </row>
    <row r="5527" spans="1:7" x14ac:dyDescent="0.25">
      <c r="A5527" t="s">
        <v>5401</v>
      </c>
      <c r="B5527" t="s">
        <v>9786</v>
      </c>
      <c r="C5527" t="s">
        <v>9846</v>
      </c>
      <c r="D5527">
        <v>18</v>
      </c>
      <c r="E5527">
        <v>7.68</v>
      </c>
      <c r="F5527" s="1">
        <v>45408</v>
      </c>
      <c r="G5527" t="s">
        <v>13182</v>
      </c>
    </row>
    <row r="5528" spans="1:7" x14ac:dyDescent="0.25">
      <c r="A5528" t="s">
        <v>5402</v>
      </c>
      <c r="D5528">
        <v>7</v>
      </c>
      <c r="E5528">
        <v>14.18</v>
      </c>
      <c r="F5528" s="1">
        <v>45499</v>
      </c>
      <c r="G5528" t="s">
        <v>14814</v>
      </c>
    </row>
    <row r="5529" spans="1:7" x14ac:dyDescent="0.25">
      <c r="A5529" t="s">
        <v>5403</v>
      </c>
      <c r="B5529" t="s">
        <v>9787</v>
      </c>
      <c r="D5529">
        <v>20</v>
      </c>
      <c r="E5529">
        <v>19.690000000000001</v>
      </c>
      <c r="F5529" s="1">
        <v>45257</v>
      </c>
      <c r="G5529" t="s">
        <v>14815</v>
      </c>
    </row>
    <row r="5530" spans="1:7" x14ac:dyDescent="0.25">
      <c r="A5530" t="s">
        <v>2065</v>
      </c>
      <c r="B5530" t="s">
        <v>9783</v>
      </c>
      <c r="C5530" t="s">
        <v>9847</v>
      </c>
      <c r="D5530">
        <v>10</v>
      </c>
      <c r="E5530">
        <v>4.57</v>
      </c>
      <c r="F5530" s="1">
        <v>45333</v>
      </c>
      <c r="G5530" t="s">
        <v>11787</v>
      </c>
    </row>
    <row r="5531" spans="1:7" x14ac:dyDescent="0.25">
      <c r="A5531" t="s">
        <v>5404</v>
      </c>
      <c r="B5531" t="s">
        <v>9780</v>
      </c>
      <c r="C5531" t="s">
        <v>9846</v>
      </c>
      <c r="D5531">
        <v>20</v>
      </c>
      <c r="E5531">
        <v>33.18</v>
      </c>
      <c r="F5531" s="1">
        <v>45434</v>
      </c>
      <c r="G5531" t="s">
        <v>14816</v>
      </c>
    </row>
    <row r="5532" spans="1:7" x14ac:dyDescent="0.25">
      <c r="A5532" t="s">
        <v>5405</v>
      </c>
      <c r="B5532" t="s">
        <v>9799</v>
      </c>
      <c r="C5532" t="s">
        <v>9847</v>
      </c>
      <c r="D5532">
        <v>17</v>
      </c>
      <c r="E5532">
        <v>17.41</v>
      </c>
      <c r="F5532" s="1">
        <v>45296</v>
      </c>
      <c r="G5532" t="s">
        <v>14817</v>
      </c>
    </row>
    <row r="5533" spans="1:7" x14ac:dyDescent="0.25">
      <c r="A5533" t="s">
        <v>5406</v>
      </c>
      <c r="B5533" t="s">
        <v>9799</v>
      </c>
      <c r="C5533" t="s">
        <v>9847</v>
      </c>
      <c r="D5533">
        <v>10</v>
      </c>
      <c r="E5533">
        <v>20.89</v>
      </c>
      <c r="F5533" s="1">
        <v>45188</v>
      </c>
      <c r="G5533" t="s">
        <v>14818</v>
      </c>
    </row>
    <row r="5534" spans="1:7" x14ac:dyDescent="0.25">
      <c r="A5534" t="s">
        <v>5407</v>
      </c>
      <c r="B5534" t="s">
        <v>9787</v>
      </c>
      <c r="C5534" t="s">
        <v>9845</v>
      </c>
      <c r="D5534">
        <v>9</v>
      </c>
      <c r="E5534">
        <v>21.07</v>
      </c>
      <c r="F5534" s="1">
        <v>45205</v>
      </c>
      <c r="G5534" t="s">
        <v>14819</v>
      </c>
    </row>
    <row r="5535" spans="1:7" x14ac:dyDescent="0.25">
      <c r="A5535" t="s">
        <v>5408</v>
      </c>
      <c r="B5535" t="s">
        <v>9796</v>
      </c>
      <c r="C5535" t="s">
        <v>9845</v>
      </c>
      <c r="D5535">
        <v>20</v>
      </c>
      <c r="E5535">
        <v>9.93</v>
      </c>
      <c r="F5535" s="1">
        <v>45274</v>
      </c>
      <c r="G5535" t="s">
        <v>11434</v>
      </c>
    </row>
    <row r="5536" spans="1:7" x14ac:dyDescent="0.25">
      <c r="A5536" t="s">
        <v>5409</v>
      </c>
      <c r="B5536" t="s">
        <v>9783</v>
      </c>
      <c r="C5536" t="s">
        <v>9847</v>
      </c>
      <c r="D5536">
        <v>13</v>
      </c>
      <c r="E5536">
        <v>16.29</v>
      </c>
      <c r="F5536" s="1">
        <v>45266</v>
      </c>
      <c r="G5536" t="s">
        <v>14820</v>
      </c>
    </row>
    <row r="5537" spans="1:7" x14ac:dyDescent="0.25">
      <c r="A5537" t="s">
        <v>5410</v>
      </c>
      <c r="B5537" t="s">
        <v>9794</v>
      </c>
      <c r="C5537" t="s">
        <v>9848</v>
      </c>
      <c r="D5537">
        <v>10</v>
      </c>
      <c r="E5537">
        <v>37.520000000000003</v>
      </c>
      <c r="G5537" t="s">
        <v>14821</v>
      </c>
    </row>
    <row r="5538" spans="1:7" x14ac:dyDescent="0.25">
      <c r="A5538" t="s">
        <v>5411</v>
      </c>
      <c r="B5538" t="s">
        <v>9789</v>
      </c>
      <c r="C5538" t="s">
        <v>9848</v>
      </c>
      <c r="D5538">
        <v>11</v>
      </c>
      <c r="E5538">
        <v>30.81</v>
      </c>
      <c r="F5538" s="1">
        <v>45360</v>
      </c>
      <c r="G5538" t="s">
        <v>14822</v>
      </c>
    </row>
    <row r="5539" spans="1:7" x14ac:dyDescent="0.25">
      <c r="A5539" t="s">
        <v>5412</v>
      </c>
      <c r="B5539" t="s">
        <v>9779</v>
      </c>
      <c r="C5539" t="s">
        <v>9845</v>
      </c>
      <c r="D5539">
        <v>7</v>
      </c>
      <c r="E5539">
        <v>43.01</v>
      </c>
      <c r="F5539" s="1">
        <v>45209</v>
      </c>
      <c r="G5539" t="s">
        <v>14823</v>
      </c>
    </row>
    <row r="5540" spans="1:7" x14ac:dyDescent="0.25">
      <c r="A5540" t="s">
        <v>5413</v>
      </c>
      <c r="B5540" t="s">
        <v>9796</v>
      </c>
      <c r="C5540" t="s">
        <v>9845</v>
      </c>
      <c r="D5540">
        <v>6</v>
      </c>
      <c r="E5540">
        <v>23.01</v>
      </c>
      <c r="F5540" s="1">
        <v>45079</v>
      </c>
      <c r="G5540" t="s">
        <v>14824</v>
      </c>
    </row>
    <row r="5541" spans="1:7" x14ac:dyDescent="0.25">
      <c r="A5541" t="s">
        <v>5414</v>
      </c>
      <c r="D5541">
        <v>1</v>
      </c>
      <c r="E5541">
        <v>24.88</v>
      </c>
      <c r="F5541" s="1">
        <v>45074</v>
      </c>
      <c r="G5541" t="s">
        <v>14825</v>
      </c>
    </row>
    <row r="5542" spans="1:7" x14ac:dyDescent="0.25">
      <c r="A5542" t="s">
        <v>5415</v>
      </c>
      <c r="B5542" t="s">
        <v>9804</v>
      </c>
      <c r="C5542" t="s">
        <v>9848</v>
      </c>
      <c r="D5542">
        <v>11</v>
      </c>
      <c r="E5542">
        <v>6.72</v>
      </c>
      <c r="F5542" s="1">
        <v>45271</v>
      </c>
      <c r="G5542" t="s">
        <v>14826</v>
      </c>
    </row>
    <row r="5543" spans="1:7" x14ac:dyDescent="0.25">
      <c r="A5543" t="s">
        <v>5416</v>
      </c>
      <c r="B5543" t="s">
        <v>9787</v>
      </c>
      <c r="C5543" t="s">
        <v>9845</v>
      </c>
      <c r="D5543">
        <v>1</v>
      </c>
      <c r="E5543">
        <v>3.87</v>
      </c>
      <c r="F5543" s="1">
        <v>45295</v>
      </c>
      <c r="G5543" t="s">
        <v>14827</v>
      </c>
    </row>
    <row r="5544" spans="1:7" x14ac:dyDescent="0.25">
      <c r="A5544" t="s">
        <v>5417</v>
      </c>
      <c r="B5544" t="s">
        <v>9816</v>
      </c>
      <c r="C5544" t="s">
        <v>9847</v>
      </c>
      <c r="D5544">
        <v>18</v>
      </c>
      <c r="E5544">
        <v>33.68</v>
      </c>
      <c r="F5544" s="1">
        <v>45246</v>
      </c>
      <c r="G5544" t="s">
        <v>14828</v>
      </c>
    </row>
    <row r="5545" spans="1:7" x14ac:dyDescent="0.25">
      <c r="A5545" t="s">
        <v>5418</v>
      </c>
      <c r="B5545" t="s">
        <v>9791</v>
      </c>
      <c r="C5545" t="s">
        <v>9845</v>
      </c>
      <c r="D5545">
        <v>18</v>
      </c>
      <c r="E5545">
        <v>28.66</v>
      </c>
      <c r="F5545" s="1">
        <v>45483</v>
      </c>
      <c r="G5545" t="s">
        <v>14829</v>
      </c>
    </row>
    <row r="5546" spans="1:7" x14ac:dyDescent="0.25">
      <c r="A5546" t="s">
        <v>5419</v>
      </c>
      <c r="B5546" t="s">
        <v>9809</v>
      </c>
      <c r="C5546" t="s">
        <v>9847</v>
      </c>
      <c r="D5546">
        <v>16</v>
      </c>
      <c r="E5546">
        <v>41.48</v>
      </c>
      <c r="F5546" s="1">
        <v>45024</v>
      </c>
      <c r="G5546" t="s">
        <v>14830</v>
      </c>
    </row>
    <row r="5547" spans="1:7" x14ac:dyDescent="0.25">
      <c r="A5547" t="s">
        <v>5420</v>
      </c>
      <c r="B5547" t="s">
        <v>9812</v>
      </c>
      <c r="C5547" t="s">
        <v>9846</v>
      </c>
      <c r="D5547">
        <v>7</v>
      </c>
      <c r="E5547">
        <v>35.590000000000003</v>
      </c>
      <c r="F5547" s="1">
        <v>45494</v>
      </c>
      <c r="G5547" t="s">
        <v>14831</v>
      </c>
    </row>
    <row r="5548" spans="1:7" x14ac:dyDescent="0.25">
      <c r="A5548" t="s">
        <v>5421</v>
      </c>
      <c r="B5548" t="s">
        <v>9805</v>
      </c>
      <c r="C5548" t="s">
        <v>9848</v>
      </c>
      <c r="E5548">
        <v>16.690000000000001</v>
      </c>
      <c r="F5548" s="1">
        <v>45080</v>
      </c>
      <c r="G5548" t="s">
        <v>14832</v>
      </c>
    </row>
    <row r="5549" spans="1:7" x14ac:dyDescent="0.25">
      <c r="A5549" t="s">
        <v>5422</v>
      </c>
      <c r="B5549" t="s">
        <v>9821</v>
      </c>
      <c r="C5549" t="s">
        <v>9848</v>
      </c>
      <c r="D5549">
        <v>12</v>
      </c>
      <c r="E5549">
        <v>48.62</v>
      </c>
      <c r="F5549" s="1">
        <v>45282</v>
      </c>
      <c r="G5549" t="s">
        <v>14833</v>
      </c>
    </row>
    <row r="5550" spans="1:7" x14ac:dyDescent="0.25">
      <c r="A5550" t="s">
        <v>5423</v>
      </c>
      <c r="B5550" t="s">
        <v>9804</v>
      </c>
      <c r="C5550" t="s">
        <v>9848</v>
      </c>
      <c r="D5550">
        <v>7</v>
      </c>
      <c r="E5550">
        <v>9.49</v>
      </c>
      <c r="F5550" s="1">
        <v>44980</v>
      </c>
      <c r="G5550" t="s">
        <v>14834</v>
      </c>
    </row>
    <row r="5551" spans="1:7" x14ac:dyDescent="0.25">
      <c r="A5551" t="s">
        <v>5424</v>
      </c>
      <c r="B5551" t="s">
        <v>9787</v>
      </c>
      <c r="C5551" t="s">
        <v>9845</v>
      </c>
      <c r="D5551">
        <v>20</v>
      </c>
      <c r="E5551">
        <v>48.2</v>
      </c>
      <c r="F5551" s="1">
        <v>45133</v>
      </c>
      <c r="G5551" t="s">
        <v>14835</v>
      </c>
    </row>
    <row r="5552" spans="1:7" x14ac:dyDescent="0.25">
      <c r="A5552" t="s">
        <v>5425</v>
      </c>
      <c r="B5552" t="s">
        <v>9791</v>
      </c>
      <c r="C5552" t="s">
        <v>9845</v>
      </c>
      <c r="D5552">
        <v>1</v>
      </c>
      <c r="E5552">
        <v>42.14</v>
      </c>
      <c r="F5552" s="1">
        <v>45444</v>
      </c>
      <c r="G5552" t="s">
        <v>14836</v>
      </c>
    </row>
    <row r="5553" spans="1:7" x14ac:dyDescent="0.25">
      <c r="A5553" t="s">
        <v>5426</v>
      </c>
      <c r="B5553" t="s">
        <v>9805</v>
      </c>
      <c r="C5553" t="s">
        <v>9848</v>
      </c>
      <c r="D5553">
        <v>20</v>
      </c>
      <c r="E5553">
        <v>6.25</v>
      </c>
      <c r="F5553" s="1">
        <v>45257</v>
      </c>
      <c r="G5553" t="s">
        <v>14837</v>
      </c>
    </row>
    <row r="5554" spans="1:7" x14ac:dyDescent="0.25">
      <c r="A5554" t="s">
        <v>5427</v>
      </c>
      <c r="B5554" t="s">
        <v>9796</v>
      </c>
      <c r="C5554" t="s">
        <v>9845</v>
      </c>
      <c r="D5554">
        <v>1</v>
      </c>
      <c r="E5554">
        <v>15.44</v>
      </c>
      <c r="F5554" s="1">
        <v>45177</v>
      </c>
      <c r="G5554" t="s">
        <v>14838</v>
      </c>
    </row>
    <row r="5555" spans="1:7" x14ac:dyDescent="0.25">
      <c r="A5555" t="s">
        <v>5428</v>
      </c>
      <c r="B5555" t="s">
        <v>9836</v>
      </c>
      <c r="C5555" t="s">
        <v>9845</v>
      </c>
      <c r="D5555">
        <v>7</v>
      </c>
      <c r="E5555">
        <v>44.44</v>
      </c>
      <c r="F5555" s="1">
        <v>45052</v>
      </c>
      <c r="G5555" t="s">
        <v>14839</v>
      </c>
    </row>
    <row r="5556" spans="1:7" x14ac:dyDescent="0.25">
      <c r="A5556" t="s">
        <v>5429</v>
      </c>
      <c r="B5556" t="s">
        <v>9789</v>
      </c>
      <c r="C5556" t="s">
        <v>9848</v>
      </c>
      <c r="D5556">
        <v>9</v>
      </c>
      <c r="E5556">
        <v>3.99</v>
      </c>
      <c r="F5556" s="1">
        <v>45317</v>
      </c>
      <c r="G5556" t="s">
        <v>14840</v>
      </c>
    </row>
    <row r="5557" spans="1:7" x14ac:dyDescent="0.25">
      <c r="A5557" t="s">
        <v>5430</v>
      </c>
      <c r="B5557" t="s">
        <v>9796</v>
      </c>
      <c r="C5557" t="s">
        <v>9845</v>
      </c>
      <c r="D5557">
        <v>5</v>
      </c>
      <c r="E5557">
        <v>15.06</v>
      </c>
      <c r="F5557" s="1">
        <v>45008</v>
      </c>
      <c r="G5557" t="s">
        <v>14841</v>
      </c>
    </row>
    <row r="5558" spans="1:7" x14ac:dyDescent="0.25">
      <c r="A5558" t="s">
        <v>5431</v>
      </c>
      <c r="B5558" t="s">
        <v>9804</v>
      </c>
      <c r="C5558" t="s">
        <v>9848</v>
      </c>
      <c r="D5558">
        <v>12</v>
      </c>
      <c r="E5558">
        <v>47.71</v>
      </c>
      <c r="F5558" s="1">
        <v>45062</v>
      </c>
      <c r="G5558" t="s">
        <v>14842</v>
      </c>
    </row>
    <row r="5559" spans="1:7" x14ac:dyDescent="0.25">
      <c r="A5559" t="s">
        <v>5432</v>
      </c>
      <c r="B5559" t="s">
        <v>9809</v>
      </c>
      <c r="C5559" t="s">
        <v>9847</v>
      </c>
      <c r="D5559">
        <v>20</v>
      </c>
      <c r="E5559">
        <v>17.829999999999998</v>
      </c>
      <c r="F5559" s="1">
        <v>45026</v>
      </c>
      <c r="G5559" t="s">
        <v>14843</v>
      </c>
    </row>
    <row r="5560" spans="1:7" x14ac:dyDescent="0.25">
      <c r="A5560" t="s">
        <v>5433</v>
      </c>
      <c r="B5560" t="s">
        <v>9779</v>
      </c>
      <c r="C5560" t="s">
        <v>9845</v>
      </c>
      <c r="D5560">
        <v>6</v>
      </c>
      <c r="E5560">
        <v>4.4400000000000004</v>
      </c>
      <c r="F5560" s="1">
        <v>45279</v>
      </c>
      <c r="G5560" t="s">
        <v>14844</v>
      </c>
    </row>
    <row r="5561" spans="1:7" x14ac:dyDescent="0.25">
      <c r="A5561" t="s">
        <v>5434</v>
      </c>
      <c r="B5561" t="s">
        <v>9798</v>
      </c>
      <c r="C5561" t="s">
        <v>9848</v>
      </c>
      <c r="D5561">
        <v>1</v>
      </c>
      <c r="F5561" s="1">
        <v>45150</v>
      </c>
      <c r="G5561" t="s">
        <v>14845</v>
      </c>
    </row>
    <row r="5562" spans="1:7" x14ac:dyDescent="0.25">
      <c r="A5562" t="s">
        <v>5435</v>
      </c>
      <c r="C5562" t="s">
        <v>9845</v>
      </c>
      <c r="D5562">
        <v>15</v>
      </c>
      <c r="E5562">
        <v>7.34</v>
      </c>
      <c r="F5562" s="1">
        <v>45157</v>
      </c>
      <c r="G5562" t="s">
        <v>14846</v>
      </c>
    </row>
    <row r="5563" spans="1:7" x14ac:dyDescent="0.25">
      <c r="A5563" t="s">
        <v>5436</v>
      </c>
      <c r="B5563" t="s">
        <v>9796</v>
      </c>
      <c r="C5563" t="s">
        <v>9845</v>
      </c>
      <c r="D5563">
        <v>17</v>
      </c>
      <c r="E5563">
        <v>17.48</v>
      </c>
      <c r="F5563" s="1">
        <v>45087</v>
      </c>
      <c r="G5563" t="s">
        <v>14847</v>
      </c>
    </row>
    <row r="5564" spans="1:7" x14ac:dyDescent="0.25">
      <c r="A5564" t="s">
        <v>5437</v>
      </c>
      <c r="C5564" t="s">
        <v>9846</v>
      </c>
      <c r="D5564">
        <v>12</v>
      </c>
      <c r="F5564" s="1">
        <v>45450</v>
      </c>
      <c r="G5564" t="s">
        <v>14848</v>
      </c>
    </row>
    <row r="5565" spans="1:7" x14ac:dyDescent="0.25">
      <c r="A5565" t="s">
        <v>5438</v>
      </c>
      <c r="B5565" t="s">
        <v>9803</v>
      </c>
      <c r="C5565" t="s">
        <v>9848</v>
      </c>
      <c r="D5565">
        <v>20</v>
      </c>
      <c r="E5565">
        <v>35.92</v>
      </c>
      <c r="F5565" s="1">
        <v>45202</v>
      </c>
      <c r="G5565" t="s">
        <v>14849</v>
      </c>
    </row>
    <row r="5566" spans="1:7" x14ac:dyDescent="0.25">
      <c r="A5566" t="s">
        <v>5439</v>
      </c>
      <c r="B5566" t="s">
        <v>9793</v>
      </c>
      <c r="C5566" t="s">
        <v>9847</v>
      </c>
      <c r="D5566">
        <v>3</v>
      </c>
      <c r="E5566">
        <v>24.65</v>
      </c>
      <c r="F5566" s="1">
        <v>45092</v>
      </c>
      <c r="G5566" t="s">
        <v>14850</v>
      </c>
    </row>
    <row r="5567" spans="1:7" x14ac:dyDescent="0.25">
      <c r="A5567" t="s">
        <v>5440</v>
      </c>
      <c r="B5567" t="s">
        <v>9783</v>
      </c>
      <c r="C5567" t="s">
        <v>9847</v>
      </c>
      <c r="D5567">
        <v>6</v>
      </c>
      <c r="E5567">
        <v>47.52</v>
      </c>
      <c r="F5567" s="1">
        <v>45456</v>
      </c>
      <c r="G5567" t="s">
        <v>14851</v>
      </c>
    </row>
    <row r="5568" spans="1:7" x14ac:dyDescent="0.25">
      <c r="A5568" t="s">
        <v>5441</v>
      </c>
      <c r="B5568" t="s">
        <v>9817</v>
      </c>
      <c r="C5568" t="s">
        <v>9845</v>
      </c>
      <c r="D5568">
        <v>10</v>
      </c>
      <c r="E5568">
        <v>18.29</v>
      </c>
      <c r="F5568" s="1">
        <v>45140</v>
      </c>
      <c r="G5568" t="s">
        <v>14852</v>
      </c>
    </row>
    <row r="5569" spans="1:7" x14ac:dyDescent="0.25">
      <c r="A5569" t="s">
        <v>5442</v>
      </c>
      <c r="B5569" t="s">
        <v>9787</v>
      </c>
      <c r="C5569" t="s">
        <v>9845</v>
      </c>
      <c r="D5569">
        <v>13</v>
      </c>
      <c r="E5569">
        <v>16.18</v>
      </c>
      <c r="F5569" s="1">
        <v>45476</v>
      </c>
    </row>
    <row r="5570" spans="1:7" x14ac:dyDescent="0.25">
      <c r="A5570" t="s">
        <v>5443</v>
      </c>
      <c r="B5570" t="s">
        <v>9779</v>
      </c>
      <c r="C5570" t="s">
        <v>9845</v>
      </c>
      <c r="D5570">
        <v>19</v>
      </c>
      <c r="E5570">
        <v>26.51</v>
      </c>
      <c r="F5570" s="1">
        <v>45522</v>
      </c>
      <c r="G5570" t="s">
        <v>14853</v>
      </c>
    </row>
    <row r="5571" spans="1:7" x14ac:dyDescent="0.25">
      <c r="A5571" t="s">
        <v>5444</v>
      </c>
      <c r="B5571" t="s">
        <v>9804</v>
      </c>
      <c r="C5571" t="s">
        <v>9848</v>
      </c>
      <c r="D5571">
        <v>7</v>
      </c>
      <c r="E5571">
        <v>34.61</v>
      </c>
      <c r="F5571" s="1">
        <v>45192</v>
      </c>
      <c r="G5571" t="s">
        <v>14854</v>
      </c>
    </row>
    <row r="5572" spans="1:7" x14ac:dyDescent="0.25">
      <c r="A5572" t="s">
        <v>5445</v>
      </c>
      <c r="B5572" t="s">
        <v>9827</v>
      </c>
      <c r="C5572" t="s">
        <v>9846</v>
      </c>
      <c r="D5572">
        <v>6</v>
      </c>
      <c r="E5572">
        <v>26.17</v>
      </c>
      <c r="F5572" s="1">
        <v>45543</v>
      </c>
      <c r="G5572" t="s">
        <v>14855</v>
      </c>
    </row>
    <row r="5573" spans="1:7" x14ac:dyDescent="0.25">
      <c r="A5573" t="s">
        <v>5446</v>
      </c>
      <c r="B5573" t="s">
        <v>9782</v>
      </c>
      <c r="C5573" t="s">
        <v>9845</v>
      </c>
      <c r="D5573">
        <v>2</v>
      </c>
      <c r="E5573">
        <v>42</v>
      </c>
      <c r="F5573" s="1">
        <v>45197</v>
      </c>
      <c r="G5573" t="s">
        <v>14856</v>
      </c>
    </row>
    <row r="5574" spans="1:7" x14ac:dyDescent="0.25">
      <c r="A5574" t="s">
        <v>5447</v>
      </c>
      <c r="B5574" t="s">
        <v>9798</v>
      </c>
      <c r="C5574" t="s">
        <v>9848</v>
      </c>
      <c r="D5574">
        <v>6</v>
      </c>
      <c r="E5574">
        <v>7.72</v>
      </c>
      <c r="F5574" s="1">
        <v>45549</v>
      </c>
      <c r="G5574" t="s">
        <v>11612</v>
      </c>
    </row>
    <row r="5575" spans="1:7" x14ac:dyDescent="0.25">
      <c r="A5575" t="s">
        <v>5448</v>
      </c>
      <c r="B5575" t="s">
        <v>9787</v>
      </c>
      <c r="C5575" t="s">
        <v>9845</v>
      </c>
      <c r="D5575">
        <v>4</v>
      </c>
      <c r="E5575">
        <v>27.98</v>
      </c>
      <c r="F5575" s="1">
        <v>45005</v>
      </c>
      <c r="G5575" t="s">
        <v>14857</v>
      </c>
    </row>
    <row r="5576" spans="1:7" x14ac:dyDescent="0.25">
      <c r="A5576" t="s">
        <v>5449</v>
      </c>
      <c r="B5576" t="s">
        <v>9792</v>
      </c>
      <c r="C5576" t="s">
        <v>9846</v>
      </c>
      <c r="D5576">
        <v>20</v>
      </c>
      <c r="E5576">
        <v>26.49</v>
      </c>
      <c r="F5576" s="1">
        <v>45430</v>
      </c>
      <c r="G5576" t="s">
        <v>14858</v>
      </c>
    </row>
    <row r="5577" spans="1:7" x14ac:dyDescent="0.25">
      <c r="A5577" t="s">
        <v>5450</v>
      </c>
      <c r="B5577" t="s">
        <v>9782</v>
      </c>
      <c r="C5577" t="s">
        <v>9845</v>
      </c>
      <c r="D5577">
        <v>8</v>
      </c>
      <c r="E5577">
        <v>33.479999999999997</v>
      </c>
      <c r="F5577" s="1">
        <v>45176</v>
      </c>
      <c r="G5577" t="s">
        <v>14859</v>
      </c>
    </row>
    <row r="5578" spans="1:7" x14ac:dyDescent="0.25">
      <c r="A5578" t="s">
        <v>5451</v>
      </c>
      <c r="B5578" t="s">
        <v>9796</v>
      </c>
      <c r="C5578" t="s">
        <v>9845</v>
      </c>
      <c r="D5578">
        <v>7</v>
      </c>
      <c r="E5578">
        <v>17.989999999999998</v>
      </c>
      <c r="F5578" s="1">
        <v>45520</v>
      </c>
      <c r="G5578" t="s">
        <v>14860</v>
      </c>
    </row>
    <row r="5579" spans="1:7" x14ac:dyDescent="0.25">
      <c r="A5579" t="s">
        <v>5452</v>
      </c>
      <c r="B5579" t="s">
        <v>9840</v>
      </c>
      <c r="C5579" t="s">
        <v>9848</v>
      </c>
      <c r="D5579">
        <v>9</v>
      </c>
      <c r="E5579">
        <v>38.9</v>
      </c>
      <c r="F5579" s="1">
        <v>45553</v>
      </c>
      <c r="G5579" t="s">
        <v>14861</v>
      </c>
    </row>
    <row r="5580" spans="1:7" x14ac:dyDescent="0.25">
      <c r="A5580" t="s">
        <v>5453</v>
      </c>
      <c r="B5580" t="s">
        <v>9812</v>
      </c>
      <c r="C5580" t="s">
        <v>9846</v>
      </c>
      <c r="D5580">
        <v>6</v>
      </c>
      <c r="E5580">
        <v>12.45</v>
      </c>
      <c r="F5580" s="1">
        <v>45423</v>
      </c>
      <c r="G5580" t="s">
        <v>14862</v>
      </c>
    </row>
    <row r="5581" spans="1:7" x14ac:dyDescent="0.25">
      <c r="A5581" t="s">
        <v>5454</v>
      </c>
      <c r="B5581" t="s">
        <v>9788</v>
      </c>
      <c r="C5581" t="s">
        <v>9846</v>
      </c>
      <c r="D5581">
        <v>16</v>
      </c>
      <c r="E5581">
        <v>7.95</v>
      </c>
      <c r="F5581" s="1">
        <v>45559</v>
      </c>
      <c r="G5581" t="s">
        <v>14863</v>
      </c>
    </row>
    <row r="5582" spans="1:7" x14ac:dyDescent="0.25">
      <c r="A5582" t="s">
        <v>5455</v>
      </c>
      <c r="B5582" t="s">
        <v>9789</v>
      </c>
      <c r="C5582" t="s">
        <v>9848</v>
      </c>
      <c r="D5582">
        <v>4</v>
      </c>
      <c r="E5582">
        <v>12.05</v>
      </c>
      <c r="F5582" s="1">
        <v>45624</v>
      </c>
    </row>
    <row r="5583" spans="1:7" x14ac:dyDescent="0.25">
      <c r="A5583" t="s">
        <v>5456</v>
      </c>
      <c r="B5583" t="s">
        <v>9792</v>
      </c>
      <c r="C5583" t="s">
        <v>9846</v>
      </c>
      <c r="D5583">
        <v>2</v>
      </c>
      <c r="E5583">
        <v>29.56</v>
      </c>
      <c r="F5583" s="1">
        <v>45187</v>
      </c>
      <c r="G5583" t="s">
        <v>14864</v>
      </c>
    </row>
    <row r="5584" spans="1:7" x14ac:dyDescent="0.25">
      <c r="A5584" t="s">
        <v>5457</v>
      </c>
      <c r="B5584" t="s">
        <v>9793</v>
      </c>
      <c r="C5584" t="s">
        <v>9847</v>
      </c>
      <c r="D5584">
        <v>12</v>
      </c>
      <c r="E5584">
        <v>4.18</v>
      </c>
      <c r="F5584" s="1">
        <v>45244</v>
      </c>
      <c r="G5584" t="s">
        <v>14865</v>
      </c>
    </row>
    <row r="5585" spans="1:7" x14ac:dyDescent="0.25">
      <c r="A5585" t="s">
        <v>5458</v>
      </c>
      <c r="B5585" t="s">
        <v>9780</v>
      </c>
      <c r="C5585" t="s">
        <v>9846</v>
      </c>
      <c r="D5585">
        <v>2</v>
      </c>
      <c r="E5585">
        <v>33.409999999999997</v>
      </c>
      <c r="F5585" s="1">
        <v>45651</v>
      </c>
      <c r="G5585" t="s">
        <v>14866</v>
      </c>
    </row>
    <row r="5586" spans="1:7" x14ac:dyDescent="0.25">
      <c r="A5586" t="s">
        <v>5459</v>
      </c>
      <c r="B5586" t="s">
        <v>9805</v>
      </c>
      <c r="C5586" t="s">
        <v>9848</v>
      </c>
      <c r="D5586">
        <v>14</v>
      </c>
      <c r="E5586">
        <v>46.69</v>
      </c>
      <c r="F5586" s="1">
        <v>45114</v>
      </c>
      <c r="G5586" t="s">
        <v>14867</v>
      </c>
    </row>
    <row r="5587" spans="1:7" x14ac:dyDescent="0.25">
      <c r="A5587" t="s">
        <v>5460</v>
      </c>
      <c r="B5587" t="s">
        <v>9781</v>
      </c>
      <c r="C5587" t="s">
        <v>9847</v>
      </c>
      <c r="D5587">
        <v>8</v>
      </c>
      <c r="F5587" s="1">
        <v>45085</v>
      </c>
      <c r="G5587" t="s">
        <v>14868</v>
      </c>
    </row>
    <row r="5588" spans="1:7" x14ac:dyDescent="0.25">
      <c r="A5588" t="s">
        <v>5461</v>
      </c>
      <c r="B5588" t="s">
        <v>9844</v>
      </c>
      <c r="C5588" t="s">
        <v>9845</v>
      </c>
      <c r="D5588">
        <v>18</v>
      </c>
      <c r="E5588">
        <v>9.3800000000000008</v>
      </c>
      <c r="G5588" t="s">
        <v>14869</v>
      </c>
    </row>
    <row r="5589" spans="1:7" x14ac:dyDescent="0.25">
      <c r="A5589" t="s">
        <v>5462</v>
      </c>
      <c r="B5589" t="s">
        <v>9795</v>
      </c>
      <c r="C5589" t="s">
        <v>9847</v>
      </c>
      <c r="D5589">
        <v>14</v>
      </c>
      <c r="E5589">
        <v>44.56</v>
      </c>
      <c r="F5589" s="1">
        <v>45592</v>
      </c>
      <c r="G5589" t="s">
        <v>14870</v>
      </c>
    </row>
    <row r="5590" spans="1:7" x14ac:dyDescent="0.25">
      <c r="A5590" t="s">
        <v>5463</v>
      </c>
      <c r="B5590" t="s">
        <v>9830</v>
      </c>
      <c r="C5590" t="s">
        <v>9846</v>
      </c>
      <c r="D5590">
        <v>11</v>
      </c>
      <c r="E5590">
        <v>33.6</v>
      </c>
      <c r="F5590" s="1">
        <v>45385</v>
      </c>
      <c r="G5590" t="s">
        <v>14871</v>
      </c>
    </row>
    <row r="5591" spans="1:7" x14ac:dyDescent="0.25">
      <c r="A5591" t="s">
        <v>5464</v>
      </c>
      <c r="B5591" t="s">
        <v>9786</v>
      </c>
      <c r="C5591" t="s">
        <v>9846</v>
      </c>
      <c r="D5591">
        <v>4</v>
      </c>
      <c r="E5591">
        <v>4.49</v>
      </c>
      <c r="F5591" s="1">
        <v>45400</v>
      </c>
      <c r="G5591" t="s">
        <v>14872</v>
      </c>
    </row>
    <row r="5592" spans="1:7" x14ac:dyDescent="0.25">
      <c r="A5592" t="s">
        <v>5465</v>
      </c>
      <c r="B5592" t="s">
        <v>9804</v>
      </c>
      <c r="C5592" t="s">
        <v>9848</v>
      </c>
      <c r="D5592">
        <v>13</v>
      </c>
      <c r="E5592">
        <v>26.06</v>
      </c>
      <c r="F5592" s="1">
        <v>45163</v>
      </c>
      <c r="G5592" t="s">
        <v>14873</v>
      </c>
    </row>
    <row r="5593" spans="1:7" x14ac:dyDescent="0.25">
      <c r="A5593" t="s">
        <v>5466</v>
      </c>
      <c r="B5593" t="s">
        <v>9805</v>
      </c>
      <c r="C5593" t="s">
        <v>9848</v>
      </c>
      <c r="D5593">
        <v>13</v>
      </c>
      <c r="E5593">
        <v>6.38</v>
      </c>
      <c r="F5593" s="1">
        <v>45656</v>
      </c>
      <c r="G5593" t="s">
        <v>14874</v>
      </c>
    </row>
    <row r="5594" spans="1:7" x14ac:dyDescent="0.25">
      <c r="A5594" t="s">
        <v>1616</v>
      </c>
      <c r="B5594" t="s">
        <v>9779</v>
      </c>
      <c r="D5594">
        <v>2</v>
      </c>
      <c r="E5594">
        <v>36.33</v>
      </c>
      <c r="F5594" s="1">
        <v>45183</v>
      </c>
      <c r="G5594" t="s">
        <v>11377</v>
      </c>
    </row>
    <row r="5595" spans="1:7" x14ac:dyDescent="0.25">
      <c r="A5595" t="s">
        <v>5467</v>
      </c>
      <c r="B5595" t="s">
        <v>9808</v>
      </c>
      <c r="C5595" t="s">
        <v>9847</v>
      </c>
      <c r="D5595">
        <v>5</v>
      </c>
      <c r="E5595">
        <v>18.100000000000001</v>
      </c>
      <c r="F5595" s="1">
        <v>45501</v>
      </c>
      <c r="G5595" t="s">
        <v>14875</v>
      </c>
    </row>
    <row r="5596" spans="1:7" x14ac:dyDescent="0.25">
      <c r="A5596" t="s">
        <v>5468</v>
      </c>
      <c r="B5596" t="s">
        <v>9841</v>
      </c>
      <c r="C5596" t="s">
        <v>9846</v>
      </c>
      <c r="D5596">
        <v>2</v>
      </c>
      <c r="E5596">
        <v>3.74</v>
      </c>
      <c r="F5596" s="1">
        <v>44974</v>
      </c>
      <c r="G5596" t="s">
        <v>14876</v>
      </c>
    </row>
    <row r="5597" spans="1:7" x14ac:dyDescent="0.25">
      <c r="A5597" t="s">
        <v>5469</v>
      </c>
      <c r="B5597" t="s">
        <v>9829</v>
      </c>
      <c r="C5597" t="s">
        <v>9848</v>
      </c>
      <c r="D5597">
        <v>9</v>
      </c>
      <c r="E5597">
        <v>12.04</v>
      </c>
      <c r="F5597" s="1">
        <v>45389</v>
      </c>
      <c r="G5597" t="s">
        <v>14877</v>
      </c>
    </row>
    <row r="5598" spans="1:7" x14ac:dyDescent="0.25">
      <c r="A5598" t="s">
        <v>5470</v>
      </c>
      <c r="B5598" t="s">
        <v>9791</v>
      </c>
      <c r="C5598" t="s">
        <v>9845</v>
      </c>
      <c r="D5598">
        <v>4</v>
      </c>
      <c r="E5598">
        <v>43.59</v>
      </c>
      <c r="F5598" s="1">
        <v>45010</v>
      </c>
      <c r="G5598" t="s">
        <v>14878</v>
      </c>
    </row>
    <row r="5599" spans="1:7" x14ac:dyDescent="0.25">
      <c r="A5599" t="s">
        <v>5471</v>
      </c>
      <c r="B5599" t="s">
        <v>9842</v>
      </c>
      <c r="C5599" t="s">
        <v>9845</v>
      </c>
      <c r="D5599">
        <v>16</v>
      </c>
      <c r="E5599">
        <v>39.950000000000003</v>
      </c>
      <c r="F5599" s="1">
        <v>45140</v>
      </c>
      <c r="G5599" t="s">
        <v>14879</v>
      </c>
    </row>
    <row r="5600" spans="1:7" x14ac:dyDescent="0.25">
      <c r="A5600" t="s">
        <v>5472</v>
      </c>
      <c r="B5600" t="s">
        <v>9779</v>
      </c>
      <c r="C5600" t="s">
        <v>9845</v>
      </c>
      <c r="D5600">
        <v>1</v>
      </c>
      <c r="E5600">
        <v>38.19</v>
      </c>
      <c r="F5600" s="1">
        <v>45601</v>
      </c>
      <c r="G5600" t="s">
        <v>13108</v>
      </c>
    </row>
    <row r="5601" spans="1:7" x14ac:dyDescent="0.25">
      <c r="A5601" t="s">
        <v>5473</v>
      </c>
      <c r="C5601" t="s">
        <v>9848</v>
      </c>
      <c r="D5601">
        <v>13</v>
      </c>
      <c r="E5601">
        <v>12.1</v>
      </c>
      <c r="G5601" t="s">
        <v>14880</v>
      </c>
    </row>
    <row r="5602" spans="1:7" x14ac:dyDescent="0.25">
      <c r="A5602" t="s">
        <v>5474</v>
      </c>
      <c r="B5602" t="s">
        <v>9779</v>
      </c>
      <c r="C5602" t="s">
        <v>9845</v>
      </c>
      <c r="D5602">
        <v>7</v>
      </c>
      <c r="E5602">
        <v>15.2</v>
      </c>
      <c r="F5602" s="1">
        <v>45369</v>
      </c>
      <c r="G5602" t="s">
        <v>14881</v>
      </c>
    </row>
    <row r="5603" spans="1:7" x14ac:dyDescent="0.25">
      <c r="A5603" t="s">
        <v>5475</v>
      </c>
      <c r="B5603" t="s">
        <v>9805</v>
      </c>
      <c r="C5603" t="s">
        <v>9848</v>
      </c>
      <c r="D5603">
        <v>16</v>
      </c>
      <c r="E5603">
        <v>25.77</v>
      </c>
      <c r="F5603" s="1">
        <v>45193</v>
      </c>
      <c r="G5603" t="s">
        <v>14882</v>
      </c>
    </row>
    <row r="5604" spans="1:7" x14ac:dyDescent="0.25">
      <c r="A5604" t="s">
        <v>5476</v>
      </c>
      <c r="B5604" t="s">
        <v>9833</v>
      </c>
      <c r="C5604" t="s">
        <v>9845</v>
      </c>
      <c r="D5604">
        <v>6</v>
      </c>
      <c r="E5604">
        <v>35.19</v>
      </c>
      <c r="F5604" s="1">
        <v>45189</v>
      </c>
      <c r="G5604" t="s">
        <v>14883</v>
      </c>
    </row>
    <row r="5605" spans="1:7" x14ac:dyDescent="0.25">
      <c r="A5605" t="s">
        <v>5477</v>
      </c>
      <c r="B5605" t="s">
        <v>9791</v>
      </c>
      <c r="C5605" t="s">
        <v>9845</v>
      </c>
      <c r="D5605">
        <v>3</v>
      </c>
      <c r="F5605" s="1">
        <v>45288</v>
      </c>
      <c r="G5605" t="s">
        <v>14884</v>
      </c>
    </row>
    <row r="5606" spans="1:7" x14ac:dyDescent="0.25">
      <c r="A5606" t="s">
        <v>5478</v>
      </c>
      <c r="B5606" t="s">
        <v>9786</v>
      </c>
      <c r="C5606" t="s">
        <v>9846</v>
      </c>
      <c r="D5606">
        <v>1</v>
      </c>
      <c r="E5606">
        <v>8.58</v>
      </c>
      <c r="F5606" s="1">
        <v>45113</v>
      </c>
      <c r="G5606" t="s">
        <v>14885</v>
      </c>
    </row>
    <row r="5607" spans="1:7" x14ac:dyDescent="0.25">
      <c r="A5607" t="s">
        <v>5479</v>
      </c>
      <c r="B5607" t="s">
        <v>9796</v>
      </c>
      <c r="C5607" t="s">
        <v>9845</v>
      </c>
      <c r="E5607">
        <v>6.2</v>
      </c>
      <c r="F5607" s="1">
        <v>45245</v>
      </c>
      <c r="G5607" t="s">
        <v>14886</v>
      </c>
    </row>
    <row r="5608" spans="1:7" x14ac:dyDescent="0.25">
      <c r="A5608" t="s">
        <v>5480</v>
      </c>
      <c r="B5608" t="s">
        <v>9779</v>
      </c>
      <c r="C5608" t="s">
        <v>9845</v>
      </c>
      <c r="D5608">
        <v>12</v>
      </c>
      <c r="E5608">
        <v>27.63</v>
      </c>
      <c r="F5608" s="1">
        <v>45320</v>
      </c>
      <c r="G5608" t="s">
        <v>14887</v>
      </c>
    </row>
    <row r="5609" spans="1:7" x14ac:dyDescent="0.25">
      <c r="A5609" t="s">
        <v>5481</v>
      </c>
      <c r="B5609" t="s">
        <v>9792</v>
      </c>
      <c r="C5609" t="s">
        <v>9846</v>
      </c>
      <c r="D5609">
        <v>8</v>
      </c>
      <c r="E5609">
        <v>38.450000000000003</v>
      </c>
      <c r="F5609" s="1">
        <v>45623</v>
      </c>
      <c r="G5609" t="s">
        <v>14888</v>
      </c>
    </row>
    <row r="5610" spans="1:7" x14ac:dyDescent="0.25">
      <c r="A5610" t="s">
        <v>5482</v>
      </c>
      <c r="B5610" t="s">
        <v>9825</v>
      </c>
      <c r="C5610" t="s">
        <v>9848</v>
      </c>
      <c r="E5610">
        <v>26.86</v>
      </c>
      <c r="F5610" s="1">
        <v>45501</v>
      </c>
      <c r="G5610" t="s">
        <v>14889</v>
      </c>
    </row>
    <row r="5611" spans="1:7" x14ac:dyDescent="0.25">
      <c r="A5611" t="s">
        <v>5483</v>
      </c>
      <c r="B5611" t="s">
        <v>9805</v>
      </c>
      <c r="C5611" t="s">
        <v>9848</v>
      </c>
      <c r="D5611">
        <v>1</v>
      </c>
      <c r="E5611">
        <v>32.93</v>
      </c>
      <c r="F5611" s="1">
        <v>45075</v>
      </c>
      <c r="G5611" t="s">
        <v>14890</v>
      </c>
    </row>
    <row r="5612" spans="1:7" x14ac:dyDescent="0.25">
      <c r="A5612" t="s">
        <v>5484</v>
      </c>
      <c r="B5612" t="s">
        <v>9780</v>
      </c>
      <c r="C5612" t="s">
        <v>9846</v>
      </c>
      <c r="D5612">
        <v>4</v>
      </c>
      <c r="E5612">
        <v>23.56</v>
      </c>
      <c r="F5612" s="1">
        <v>45629</v>
      </c>
      <c r="G5612" t="s">
        <v>14891</v>
      </c>
    </row>
    <row r="5613" spans="1:7" x14ac:dyDescent="0.25">
      <c r="A5613" t="s">
        <v>5485</v>
      </c>
      <c r="B5613" t="s">
        <v>9813</v>
      </c>
      <c r="C5613" t="s">
        <v>9846</v>
      </c>
      <c r="E5613">
        <v>0.55000000000000004</v>
      </c>
      <c r="F5613" s="1">
        <v>44981</v>
      </c>
      <c r="G5613" t="s">
        <v>14892</v>
      </c>
    </row>
    <row r="5614" spans="1:7" x14ac:dyDescent="0.25">
      <c r="A5614" t="s">
        <v>5486</v>
      </c>
      <c r="B5614" t="s">
        <v>9792</v>
      </c>
      <c r="C5614" t="s">
        <v>9846</v>
      </c>
      <c r="D5614">
        <v>12</v>
      </c>
      <c r="E5614">
        <v>39.19</v>
      </c>
      <c r="G5614" t="s">
        <v>14893</v>
      </c>
    </row>
    <row r="5615" spans="1:7" x14ac:dyDescent="0.25">
      <c r="A5615" t="s">
        <v>5487</v>
      </c>
      <c r="B5615" t="s">
        <v>9791</v>
      </c>
      <c r="C5615" t="s">
        <v>9845</v>
      </c>
      <c r="D5615">
        <v>6</v>
      </c>
      <c r="E5615">
        <v>22.51</v>
      </c>
      <c r="F5615" s="1">
        <v>45608</v>
      </c>
      <c r="G5615" t="s">
        <v>14894</v>
      </c>
    </row>
    <row r="5616" spans="1:7" x14ac:dyDescent="0.25">
      <c r="A5616" t="s">
        <v>5488</v>
      </c>
      <c r="B5616" t="s">
        <v>9793</v>
      </c>
      <c r="C5616" t="s">
        <v>9847</v>
      </c>
      <c r="D5616">
        <v>1</v>
      </c>
      <c r="E5616">
        <v>29.78</v>
      </c>
      <c r="F5616" s="1">
        <v>45679</v>
      </c>
      <c r="G5616" t="s">
        <v>14895</v>
      </c>
    </row>
    <row r="5617" spans="1:7" x14ac:dyDescent="0.25">
      <c r="A5617" t="s">
        <v>5489</v>
      </c>
      <c r="B5617" t="s">
        <v>9779</v>
      </c>
      <c r="C5617" t="s">
        <v>9845</v>
      </c>
      <c r="D5617">
        <v>16</v>
      </c>
      <c r="E5617">
        <v>41.77</v>
      </c>
      <c r="G5617" t="s">
        <v>14896</v>
      </c>
    </row>
    <row r="5618" spans="1:7" x14ac:dyDescent="0.25">
      <c r="A5618" t="s">
        <v>5490</v>
      </c>
      <c r="B5618" t="s">
        <v>9796</v>
      </c>
      <c r="C5618" t="s">
        <v>9845</v>
      </c>
      <c r="D5618">
        <v>11</v>
      </c>
      <c r="E5618">
        <v>30.09</v>
      </c>
      <c r="F5618" s="1">
        <v>45665</v>
      </c>
      <c r="G5618" t="s">
        <v>14897</v>
      </c>
    </row>
    <row r="5619" spans="1:7" x14ac:dyDescent="0.25">
      <c r="A5619" t="s">
        <v>5491</v>
      </c>
      <c r="B5619" t="s">
        <v>9795</v>
      </c>
      <c r="D5619">
        <v>14</v>
      </c>
      <c r="E5619">
        <v>12.84</v>
      </c>
      <c r="F5619" s="1">
        <v>45053</v>
      </c>
      <c r="G5619" t="s">
        <v>14898</v>
      </c>
    </row>
    <row r="5620" spans="1:7" x14ac:dyDescent="0.25">
      <c r="A5620" t="s">
        <v>5492</v>
      </c>
      <c r="B5620" t="s">
        <v>9791</v>
      </c>
      <c r="C5620" t="s">
        <v>9845</v>
      </c>
      <c r="D5620">
        <v>4</v>
      </c>
      <c r="E5620">
        <v>29.6</v>
      </c>
      <c r="F5620" s="1">
        <v>45375</v>
      </c>
      <c r="G5620" t="s">
        <v>14899</v>
      </c>
    </row>
    <row r="5621" spans="1:7" x14ac:dyDescent="0.25">
      <c r="A5621" t="s">
        <v>5493</v>
      </c>
      <c r="C5621" t="s">
        <v>9847</v>
      </c>
      <c r="D5621">
        <v>3</v>
      </c>
      <c r="E5621">
        <v>22.84</v>
      </c>
      <c r="F5621" s="1">
        <v>45139</v>
      </c>
      <c r="G5621" t="s">
        <v>14900</v>
      </c>
    </row>
    <row r="5622" spans="1:7" x14ac:dyDescent="0.25">
      <c r="A5622" t="s">
        <v>5494</v>
      </c>
      <c r="B5622" t="s">
        <v>9795</v>
      </c>
      <c r="C5622" t="s">
        <v>9847</v>
      </c>
      <c r="D5622">
        <v>1</v>
      </c>
      <c r="E5622">
        <v>18.63</v>
      </c>
      <c r="F5622" s="1">
        <v>45439</v>
      </c>
      <c r="G5622" t="s">
        <v>14901</v>
      </c>
    </row>
    <row r="5623" spans="1:7" x14ac:dyDescent="0.25">
      <c r="A5623" t="s">
        <v>5495</v>
      </c>
      <c r="B5623" t="s">
        <v>9814</v>
      </c>
      <c r="C5623" t="s">
        <v>9845</v>
      </c>
      <c r="E5623">
        <v>2.0499999999999998</v>
      </c>
      <c r="F5623" s="1">
        <v>45357</v>
      </c>
      <c r="G5623" t="s">
        <v>12111</v>
      </c>
    </row>
    <row r="5624" spans="1:7" x14ac:dyDescent="0.25">
      <c r="A5624" t="s">
        <v>5496</v>
      </c>
      <c r="B5624" t="s">
        <v>9795</v>
      </c>
      <c r="C5624" t="s">
        <v>9847</v>
      </c>
      <c r="D5624">
        <v>3</v>
      </c>
      <c r="E5624">
        <v>12.86</v>
      </c>
      <c r="F5624" s="1">
        <v>45686</v>
      </c>
      <c r="G5624" t="s">
        <v>14902</v>
      </c>
    </row>
    <row r="5625" spans="1:7" x14ac:dyDescent="0.25">
      <c r="A5625" t="s">
        <v>5497</v>
      </c>
      <c r="B5625" t="s">
        <v>9796</v>
      </c>
      <c r="C5625" t="s">
        <v>9845</v>
      </c>
      <c r="E5625">
        <v>41.3</v>
      </c>
      <c r="F5625" s="1">
        <v>45102</v>
      </c>
      <c r="G5625" t="s">
        <v>14903</v>
      </c>
    </row>
    <row r="5626" spans="1:7" x14ac:dyDescent="0.25">
      <c r="A5626" t="s">
        <v>5498</v>
      </c>
      <c r="B5626" t="s">
        <v>9842</v>
      </c>
      <c r="C5626" t="s">
        <v>9845</v>
      </c>
      <c r="D5626">
        <v>9</v>
      </c>
      <c r="E5626">
        <v>22.7</v>
      </c>
      <c r="G5626" t="s">
        <v>14904</v>
      </c>
    </row>
    <row r="5627" spans="1:7" x14ac:dyDescent="0.25">
      <c r="A5627" t="s">
        <v>5499</v>
      </c>
      <c r="B5627" t="s">
        <v>9823</v>
      </c>
      <c r="C5627" t="s">
        <v>9847</v>
      </c>
      <c r="D5627">
        <v>19</v>
      </c>
      <c r="E5627">
        <v>45.23</v>
      </c>
      <c r="F5627" s="1">
        <v>45645</v>
      </c>
      <c r="G5627" t="s">
        <v>14905</v>
      </c>
    </row>
    <row r="5628" spans="1:7" x14ac:dyDescent="0.25">
      <c r="A5628" t="s">
        <v>5500</v>
      </c>
      <c r="B5628" t="s">
        <v>9798</v>
      </c>
      <c r="C5628" t="s">
        <v>9848</v>
      </c>
      <c r="D5628">
        <v>1</v>
      </c>
      <c r="E5628">
        <v>47.72</v>
      </c>
      <c r="F5628" s="1">
        <v>45317</v>
      </c>
      <c r="G5628" t="s">
        <v>14906</v>
      </c>
    </row>
    <row r="5629" spans="1:7" x14ac:dyDescent="0.25">
      <c r="A5629" t="s">
        <v>5501</v>
      </c>
      <c r="B5629" t="s">
        <v>9799</v>
      </c>
      <c r="C5629" t="s">
        <v>9847</v>
      </c>
      <c r="D5629">
        <v>6</v>
      </c>
      <c r="E5629">
        <v>31.25</v>
      </c>
      <c r="G5629" t="s">
        <v>14907</v>
      </c>
    </row>
    <row r="5630" spans="1:7" x14ac:dyDescent="0.25">
      <c r="A5630" t="s">
        <v>5502</v>
      </c>
      <c r="B5630" t="s">
        <v>9782</v>
      </c>
      <c r="C5630" t="s">
        <v>9845</v>
      </c>
      <c r="D5630">
        <v>2</v>
      </c>
      <c r="E5630">
        <v>20.7</v>
      </c>
      <c r="F5630" s="1">
        <v>45491</v>
      </c>
      <c r="G5630" t="s">
        <v>14908</v>
      </c>
    </row>
    <row r="5631" spans="1:7" x14ac:dyDescent="0.25">
      <c r="A5631" t="s">
        <v>5503</v>
      </c>
      <c r="B5631" t="s">
        <v>9805</v>
      </c>
      <c r="C5631" t="s">
        <v>9848</v>
      </c>
      <c r="F5631" s="1">
        <v>45561</v>
      </c>
      <c r="G5631" t="s">
        <v>14459</v>
      </c>
    </row>
    <row r="5632" spans="1:7" x14ac:dyDescent="0.25">
      <c r="A5632" t="s">
        <v>5504</v>
      </c>
      <c r="B5632" t="s">
        <v>9782</v>
      </c>
      <c r="C5632" t="s">
        <v>9845</v>
      </c>
      <c r="D5632">
        <v>7</v>
      </c>
      <c r="F5632" s="1">
        <v>45366</v>
      </c>
      <c r="G5632" t="s">
        <v>14909</v>
      </c>
    </row>
    <row r="5633" spans="1:7" x14ac:dyDescent="0.25">
      <c r="A5633" t="s">
        <v>5505</v>
      </c>
      <c r="B5633" t="s">
        <v>9788</v>
      </c>
      <c r="C5633" t="s">
        <v>9846</v>
      </c>
      <c r="D5633">
        <v>14</v>
      </c>
      <c r="E5633">
        <v>31.47</v>
      </c>
      <c r="F5633" s="1">
        <v>45419</v>
      </c>
      <c r="G5633" t="s">
        <v>14910</v>
      </c>
    </row>
    <row r="5634" spans="1:7" x14ac:dyDescent="0.25">
      <c r="A5634" t="s">
        <v>5506</v>
      </c>
      <c r="B5634" t="s">
        <v>9793</v>
      </c>
      <c r="D5634">
        <v>19</v>
      </c>
      <c r="E5634">
        <v>35.700000000000003</v>
      </c>
      <c r="F5634" s="1">
        <v>45026</v>
      </c>
      <c r="G5634" t="s">
        <v>14911</v>
      </c>
    </row>
    <row r="5635" spans="1:7" x14ac:dyDescent="0.25">
      <c r="A5635" t="s">
        <v>5507</v>
      </c>
      <c r="B5635" t="s">
        <v>9782</v>
      </c>
      <c r="C5635" t="s">
        <v>9845</v>
      </c>
      <c r="D5635">
        <v>20</v>
      </c>
      <c r="E5635">
        <v>19.399999999999999</v>
      </c>
      <c r="F5635" s="1">
        <v>45254</v>
      </c>
      <c r="G5635" t="s">
        <v>14912</v>
      </c>
    </row>
    <row r="5636" spans="1:7" x14ac:dyDescent="0.25">
      <c r="A5636" t="s">
        <v>5508</v>
      </c>
      <c r="B5636" t="s">
        <v>9788</v>
      </c>
      <c r="C5636" t="s">
        <v>9846</v>
      </c>
      <c r="D5636">
        <v>11</v>
      </c>
      <c r="E5636">
        <v>4.0999999999999996</v>
      </c>
      <c r="F5636" s="1">
        <v>44989</v>
      </c>
      <c r="G5636" t="s">
        <v>14913</v>
      </c>
    </row>
    <row r="5637" spans="1:7" x14ac:dyDescent="0.25">
      <c r="A5637" t="s">
        <v>5509</v>
      </c>
      <c r="B5637" t="s">
        <v>9809</v>
      </c>
      <c r="C5637" t="s">
        <v>9847</v>
      </c>
      <c r="D5637">
        <v>9</v>
      </c>
      <c r="E5637">
        <v>29.22</v>
      </c>
      <c r="F5637" s="1">
        <v>45157</v>
      </c>
      <c r="G5637" t="s">
        <v>14914</v>
      </c>
    </row>
    <row r="5638" spans="1:7" x14ac:dyDescent="0.25">
      <c r="A5638" t="s">
        <v>5510</v>
      </c>
      <c r="B5638" t="s">
        <v>9792</v>
      </c>
      <c r="C5638" t="s">
        <v>9846</v>
      </c>
      <c r="D5638">
        <v>14</v>
      </c>
      <c r="E5638">
        <v>21.56</v>
      </c>
      <c r="F5638" s="1">
        <v>45656</v>
      </c>
      <c r="G5638" t="s">
        <v>14915</v>
      </c>
    </row>
    <row r="5639" spans="1:7" x14ac:dyDescent="0.25">
      <c r="A5639" t="s">
        <v>5511</v>
      </c>
      <c r="B5639" t="s">
        <v>9799</v>
      </c>
      <c r="C5639" t="s">
        <v>9847</v>
      </c>
      <c r="D5639">
        <v>4</v>
      </c>
      <c r="E5639">
        <v>7.23</v>
      </c>
      <c r="F5639" s="1">
        <v>45591</v>
      </c>
      <c r="G5639" t="s">
        <v>14916</v>
      </c>
    </row>
    <row r="5640" spans="1:7" x14ac:dyDescent="0.25">
      <c r="A5640" t="s">
        <v>5512</v>
      </c>
      <c r="B5640" t="s">
        <v>9793</v>
      </c>
      <c r="C5640" t="s">
        <v>9847</v>
      </c>
      <c r="D5640">
        <v>19</v>
      </c>
      <c r="F5640" s="1">
        <v>45269</v>
      </c>
      <c r="G5640" t="s">
        <v>14917</v>
      </c>
    </row>
    <row r="5641" spans="1:7" x14ac:dyDescent="0.25">
      <c r="A5641" t="s">
        <v>5513</v>
      </c>
      <c r="B5641" t="s">
        <v>9796</v>
      </c>
      <c r="C5641" t="s">
        <v>9845</v>
      </c>
      <c r="D5641">
        <v>7</v>
      </c>
      <c r="E5641">
        <v>30.58</v>
      </c>
      <c r="F5641" s="1">
        <v>45115</v>
      </c>
      <c r="G5641" t="s">
        <v>14918</v>
      </c>
    </row>
    <row r="5642" spans="1:7" x14ac:dyDescent="0.25">
      <c r="A5642" t="s">
        <v>5514</v>
      </c>
      <c r="B5642" t="s">
        <v>9807</v>
      </c>
      <c r="C5642" t="s">
        <v>9848</v>
      </c>
      <c r="D5642">
        <v>7</v>
      </c>
      <c r="E5642">
        <v>42.77</v>
      </c>
      <c r="F5642" s="1">
        <v>45451</v>
      </c>
      <c r="G5642" t="s">
        <v>14919</v>
      </c>
    </row>
    <row r="5643" spans="1:7" x14ac:dyDescent="0.25">
      <c r="A5643" t="s">
        <v>5515</v>
      </c>
      <c r="B5643" t="s">
        <v>9799</v>
      </c>
      <c r="D5643">
        <v>16</v>
      </c>
      <c r="E5643">
        <v>1</v>
      </c>
      <c r="F5643" s="1">
        <v>45185</v>
      </c>
      <c r="G5643" t="s">
        <v>14920</v>
      </c>
    </row>
    <row r="5644" spans="1:7" x14ac:dyDescent="0.25">
      <c r="A5644" t="s">
        <v>5516</v>
      </c>
      <c r="B5644" t="s">
        <v>9781</v>
      </c>
      <c r="C5644" t="s">
        <v>9847</v>
      </c>
      <c r="D5644">
        <v>14</v>
      </c>
      <c r="E5644">
        <v>38.450000000000003</v>
      </c>
      <c r="F5644" s="1">
        <v>45269</v>
      </c>
      <c r="G5644" t="s">
        <v>14921</v>
      </c>
    </row>
    <row r="5645" spans="1:7" x14ac:dyDescent="0.25">
      <c r="A5645" t="s">
        <v>5517</v>
      </c>
      <c r="B5645" t="s">
        <v>9781</v>
      </c>
      <c r="C5645" t="s">
        <v>9847</v>
      </c>
      <c r="D5645">
        <v>13</v>
      </c>
      <c r="E5645">
        <v>49.68</v>
      </c>
      <c r="F5645" s="1">
        <v>45423</v>
      </c>
      <c r="G5645" t="s">
        <v>14922</v>
      </c>
    </row>
    <row r="5646" spans="1:7" x14ac:dyDescent="0.25">
      <c r="A5646" t="s">
        <v>5518</v>
      </c>
      <c r="B5646" t="s">
        <v>9780</v>
      </c>
      <c r="C5646" t="s">
        <v>9846</v>
      </c>
      <c r="D5646">
        <v>9</v>
      </c>
      <c r="E5646">
        <v>27.23</v>
      </c>
      <c r="F5646" s="1">
        <v>45502</v>
      </c>
      <c r="G5646" t="s">
        <v>14923</v>
      </c>
    </row>
    <row r="5647" spans="1:7" x14ac:dyDescent="0.25">
      <c r="A5647" t="s">
        <v>5519</v>
      </c>
      <c r="B5647" t="s">
        <v>9792</v>
      </c>
      <c r="C5647" t="s">
        <v>9846</v>
      </c>
      <c r="D5647">
        <v>17</v>
      </c>
      <c r="E5647">
        <v>35.83</v>
      </c>
      <c r="F5647" s="1">
        <v>45326</v>
      </c>
      <c r="G5647" t="s">
        <v>14924</v>
      </c>
    </row>
    <row r="5648" spans="1:7" x14ac:dyDescent="0.25">
      <c r="A5648" t="s">
        <v>5520</v>
      </c>
      <c r="B5648" t="s">
        <v>9819</v>
      </c>
      <c r="C5648" t="s">
        <v>9847</v>
      </c>
      <c r="E5648">
        <v>20.99</v>
      </c>
      <c r="F5648" s="1">
        <v>45604</v>
      </c>
    </row>
    <row r="5649" spans="1:7" x14ac:dyDescent="0.25">
      <c r="A5649" t="s">
        <v>5521</v>
      </c>
      <c r="B5649" t="s">
        <v>9833</v>
      </c>
      <c r="C5649" t="s">
        <v>9845</v>
      </c>
      <c r="D5649">
        <v>7</v>
      </c>
      <c r="E5649">
        <v>32.4</v>
      </c>
      <c r="F5649" s="1">
        <v>45270</v>
      </c>
      <c r="G5649" t="s">
        <v>14925</v>
      </c>
    </row>
    <row r="5650" spans="1:7" x14ac:dyDescent="0.25">
      <c r="A5650" t="s">
        <v>5522</v>
      </c>
      <c r="B5650" t="s">
        <v>9842</v>
      </c>
      <c r="C5650" t="s">
        <v>9845</v>
      </c>
      <c r="D5650">
        <v>2</v>
      </c>
      <c r="E5650">
        <v>44.57</v>
      </c>
      <c r="F5650" s="1">
        <v>45623</v>
      </c>
      <c r="G5650" t="s">
        <v>14926</v>
      </c>
    </row>
    <row r="5651" spans="1:7" x14ac:dyDescent="0.25">
      <c r="A5651" t="s">
        <v>5523</v>
      </c>
      <c r="B5651" t="s">
        <v>9781</v>
      </c>
      <c r="C5651" t="s">
        <v>9847</v>
      </c>
      <c r="D5651">
        <v>2</v>
      </c>
      <c r="E5651">
        <v>10.56</v>
      </c>
      <c r="G5651" t="s">
        <v>14927</v>
      </c>
    </row>
    <row r="5652" spans="1:7" x14ac:dyDescent="0.25">
      <c r="A5652" t="s">
        <v>5524</v>
      </c>
      <c r="B5652" t="s">
        <v>9801</v>
      </c>
      <c r="C5652" t="s">
        <v>9848</v>
      </c>
      <c r="D5652">
        <v>10</v>
      </c>
      <c r="E5652">
        <v>31.24</v>
      </c>
      <c r="F5652" s="1">
        <v>45371</v>
      </c>
      <c r="G5652" t="s">
        <v>14928</v>
      </c>
    </row>
    <row r="5653" spans="1:7" x14ac:dyDescent="0.25">
      <c r="A5653" t="s">
        <v>5525</v>
      </c>
      <c r="B5653" t="s">
        <v>9789</v>
      </c>
      <c r="C5653" t="s">
        <v>9848</v>
      </c>
      <c r="D5653">
        <v>14</v>
      </c>
      <c r="E5653">
        <v>11.56</v>
      </c>
      <c r="F5653" s="1">
        <v>44976</v>
      </c>
      <c r="G5653" t="s">
        <v>14929</v>
      </c>
    </row>
    <row r="5654" spans="1:7" x14ac:dyDescent="0.25">
      <c r="A5654" t="s">
        <v>5526</v>
      </c>
      <c r="B5654" t="s">
        <v>9795</v>
      </c>
      <c r="C5654" t="s">
        <v>9847</v>
      </c>
      <c r="D5654">
        <v>13</v>
      </c>
      <c r="E5654">
        <v>30.96</v>
      </c>
      <c r="F5654" s="1">
        <v>45501</v>
      </c>
      <c r="G5654" t="s">
        <v>14930</v>
      </c>
    </row>
    <row r="5655" spans="1:7" x14ac:dyDescent="0.25">
      <c r="A5655" t="s">
        <v>5527</v>
      </c>
      <c r="B5655" t="s">
        <v>9798</v>
      </c>
      <c r="C5655" t="s">
        <v>9848</v>
      </c>
      <c r="D5655">
        <v>20</v>
      </c>
      <c r="E5655">
        <v>9.33</v>
      </c>
      <c r="F5655" s="1">
        <v>45438</v>
      </c>
      <c r="G5655" t="s">
        <v>14931</v>
      </c>
    </row>
    <row r="5656" spans="1:7" x14ac:dyDescent="0.25">
      <c r="A5656" t="s">
        <v>5528</v>
      </c>
      <c r="B5656" t="s">
        <v>9788</v>
      </c>
      <c r="C5656" t="s">
        <v>9846</v>
      </c>
      <c r="D5656">
        <v>18</v>
      </c>
      <c r="E5656">
        <v>25.56</v>
      </c>
      <c r="F5656" s="1">
        <v>45640</v>
      </c>
      <c r="G5656" t="s">
        <v>14932</v>
      </c>
    </row>
    <row r="5657" spans="1:7" x14ac:dyDescent="0.25">
      <c r="A5657" t="s">
        <v>5529</v>
      </c>
      <c r="B5657" t="s">
        <v>9787</v>
      </c>
      <c r="C5657" t="s">
        <v>9845</v>
      </c>
      <c r="D5657">
        <v>19</v>
      </c>
      <c r="E5657">
        <v>5.62</v>
      </c>
      <c r="F5657" s="1">
        <v>45681</v>
      </c>
    </row>
    <row r="5658" spans="1:7" x14ac:dyDescent="0.25">
      <c r="A5658" t="s">
        <v>5530</v>
      </c>
      <c r="B5658" t="s">
        <v>9795</v>
      </c>
      <c r="C5658" t="s">
        <v>9847</v>
      </c>
      <c r="D5658">
        <v>16</v>
      </c>
      <c r="E5658">
        <v>13.96</v>
      </c>
      <c r="F5658" s="1">
        <v>45222</v>
      </c>
      <c r="G5658" t="s">
        <v>14933</v>
      </c>
    </row>
    <row r="5659" spans="1:7" x14ac:dyDescent="0.25">
      <c r="A5659" t="s">
        <v>5531</v>
      </c>
      <c r="B5659" t="s">
        <v>9816</v>
      </c>
      <c r="C5659" t="s">
        <v>9847</v>
      </c>
      <c r="D5659">
        <v>19</v>
      </c>
      <c r="E5659">
        <v>20.77</v>
      </c>
      <c r="F5659" s="1">
        <v>44994</v>
      </c>
      <c r="G5659" t="s">
        <v>14934</v>
      </c>
    </row>
    <row r="5660" spans="1:7" x14ac:dyDescent="0.25">
      <c r="A5660" t="s">
        <v>5532</v>
      </c>
      <c r="B5660" t="s">
        <v>9804</v>
      </c>
      <c r="C5660" t="s">
        <v>9848</v>
      </c>
      <c r="D5660">
        <v>12</v>
      </c>
      <c r="E5660">
        <v>8.15</v>
      </c>
      <c r="F5660" s="1">
        <v>45282</v>
      </c>
      <c r="G5660" t="s">
        <v>14935</v>
      </c>
    </row>
    <row r="5661" spans="1:7" x14ac:dyDescent="0.25">
      <c r="A5661" t="s">
        <v>2257</v>
      </c>
      <c r="B5661" t="s">
        <v>9782</v>
      </c>
      <c r="C5661" t="s">
        <v>9845</v>
      </c>
      <c r="D5661">
        <v>12</v>
      </c>
      <c r="E5661">
        <v>5.49</v>
      </c>
      <c r="F5661" s="1">
        <v>45100</v>
      </c>
      <c r="G5661" t="s">
        <v>11968</v>
      </c>
    </row>
    <row r="5662" spans="1:7" x14ac:dyDescent="0.25">
      <c r="A5662" t="s">
        <v>5533</v>
      </c>
      <c r="B5662" t="s">
        <v>9827</v>
      </c>
      <c r="C5662" t="s">
        <v>9846</v>
      </c>
      <c r="D5662">
        <v>11</v>
      </c>
      <c r="E5662">
        <v>47.03</v>
      </c>
      <c r="F5662" s="1">
        <v>45038</v>
      </c>
      <c r="G5662" t="s">
        <v>14936</v>
      </c>
    </row>
    <row r="5663" spans="1:7" x14ac:dyDescent="0.25">
      <c r="A5663" t="s">
        <v>5534</v>
      </c>
      <c r="B5663" t="s">
        <v>9781</v>
      </c>
      <c r="C5663" t="s">
        <v>9847</v>
      </c>
      <c r="D5663">
        <v>5</v>
      </c>
      <c r="E5663">
        <v>11.28</v>
      </c>
      <c r="F5663" s="1">
        <v>45018</v>
      </c>
      <c r="G5663" t="s">
        <v>14937</v>
      </c>
    </row>
    <row r="5664" spans="1:7" x14ac:dyDescent="0.25">
      <c r="A5664" t="s">
        <v>5535</v>
      </c>
      <c r="B5664" t="s">
        <v>9798</v>
      </c>
      <c r="C5664" t="s">
        <v>9848</v>
      </c>
      <c r="D5664">
        <v>1</v>
      </c>
      <c r="E5664">
        <v>21.2</v>
      </c>
      <c r="F5664" s="1">
        <v>45345</v>
      </c>
      <c r="G5664" t="s">
        <v>14938</v>
      </c>
    </row>
    <row r="5665" spans="1:7" x14ac:dyDescent="0.25">
      <c r="A5665" t="s">
        <v>5536</v>
      </c>
      <c r="B5665" t="s">
        <v>9799</v>
      </c>
      <c r="C5665" t="s">
        <v>9847</v>
      </c>
      <c r="D5665">
        <v>14</v>
      </c>
      <c r="E5665">
        <v>17.62</v>
      </c>
      <c r="F5665" s="1">
        <v>45538</v>
      </c>
      <c r="G5665" t="s">
        <v>14939</v>
      </c>
    </row>
    <row r="5666" spans="1:7" x14ac:dyDescent="0.25">
      <c r="A5666" t="s">
        <v>5537</v>
      </c>
      <c r="B5666" t="s">
        <v>9805</v>
      </c>
      <c r="C5666" t="s">
        <v>9848</v>
      </c>
      <c r="D5666">
        <v>13</v>
      </c>
      <c r="E5666">
        <v>17.16</v>
      </c>
      <c r="F5666" s="1">
        <v>45088</v>
      </c>
      <c r="G5666" t="s">
        <v>14940</v>
      </c>
    </row>
    <row r="5667" spans="1:7" x14ac:dyDescent="0.25">
      <c r="A5667" t="s">
        <v>5538</v>
      </c>
      <c r="B5667" t="s">
        <v>9787</v>
      </c>
      <c r="C5667" t="s">
        <v>9845</v>
      </c>
      <c r="D5667">
        <v>20</v>
      </c>
      <c r="E5667">
        <v>36.270000000000003</v>
      </c>
      <c r="F5667" s="1">
        <v>45673</v>
      </c>
      <c r="G5667" t="s">
        <v>14941</v>
      </c>
    </row>
    <row r="5668" spans="1:7" x14ac:dyDescent="0.25">
      <c r="A5668" t="s">
        <v>5539</v>
      </c>
      <c r="B5668" t="s">
        <v>9793</v>
      </c>
      <c r="C5668" t="s">
        <v>9847</v>
      </c>
      <c r="D5668">
        <v>5</v>
      </c>
      <c r="E5668">
        <v>17.059999999999999</v>
      </c>
      <c r="F5668" s="1">
        <v>45349</v>
      </c>
      <c r="G5668" t="s">
        <v>14942</v>
      </c>
    </row>
    <row r="5669" spans="1:7" x14ac:dyDescent="0.25">
      <c r="A5669" t="s">
        <v>5540</v>
      </c>
      <c r="B5669" t="s">
        <v>9781</v>
      </c>
      <c r="C5669" t="s">
        <v>9847</v>
      </c>
      <c r="D5669">
        <v>14</v>
      </c>
      <c r="E5669">
        <v>42.73</v>
      </c>
      <c r="F5669" s="1">
        <v>45577</v>
      </c>
      <c r="G5669" t="s">
        <v>14943</v>
      </c>
    </row>
    <row r="5670" spans="1:7" x14ac:dyDescent="0.25">
      <c r="A5670" t="s">
        <v>5541</v>
      </c>
      <c r="B5670" t="s">
        <v>9782</v>
      </c>
      <c r="C5670" t="s">
        <v>9845</v>
      </c>
      <c r="D5670">
        <v>9</v>
      </c>
      <c r="E5670">
        <v>32.409999999999997</v>
      </c>
      <c r="F5670" s="1">
        <v>45660</v>
      </c>
      <c r="G5670" t="s">
        <v>14944</v>
      </c>
    </row>
    <row r="5671" spans="1:7" x14ac:dyDescent="0.25">
      <c r="A5671" t="s">
        <v>5542</v>
      </c>
      <c r="B5671" t="s">
        <v>9788</v>
      </c>
      <c r="C5671" t="s">
        <v>9846</v>
      </c>
      <c r="D5671">
        <v>6</v>
      </c>
      <c r="E5671">
        <v>38.31</v>
      </c>
      <c r="F5671" s="1">
        <v>45438</v>
      </c>
      <c r="G5671" t="s">
        <v>14945</v>
      </c>
    </row>
    <row r="5672" spans="1:7" x14ac:dyDescent="0.25">
      <c r="A5672" t="s">
        <v>5543</v>
      </c>
      <c r="B5672" t="s">
        <v>9796</v>
      </c>
      <c r="C5672" t="s">
        <v>9845</v>
      </c>
      <c r="D5672">
        <v>14</v>
      </c>
      <c r="E5672">
        <v>8.86</v>
      </c>
      <c r="F5672" s="1">
        <v>45072</v>
      </c>
      <c r="G5672" t="s">
        <v>13583</v>
      </c>
    </row>
    <row r="5673" spans="1:7" x14ac:dyDescent="0.25">
      <c r="A5673" t="s">
        <v>5544</v>
      </c>
      <c r="B5673" t="s">
        <v>9781</v>
      </c>
      <c r="C5673" t="s">
        <v>9847</v>
      </c>
      <c r="D5673">
        <v>4</v>
      </c>
      <c r="E5673">
        <v>13.1</v>
      </c>
      <c r="F5673" s="1">
        <v>45434</v>
      </c>
      <c r="G5673" t="s">
        <v>14946</v>
      </c>
    </row>
    <row r="5674" spans="1:7" x14ac:dyDescent="0.25">
      <c r="A5674" t="s">
        <v>5545</v>
      </c>
      <c r="B5674" t="s">
        <v>9781</v>
      </c>
      <c r="C5674" t="s">
        <v>9847</v>
      </c>
      <c r="D5674">
        <v>14</v>
      </c>
      <c r="E5674">
        <v>3.68</v>
      </c>
      <c r="F5674" s="1">
        <v>45322</v>
      </c>
      <c r="G5674" t="s">
        <v>14947</v>
      </c>
    </row>
    <row r="5675" spans="1:7" x14ac:dyDescent="0.25">
      <c r="A5675" t="s">
        <v>5546</v>
      </c>
      <c r="B5675" t="s">
        <v>9799</v>
      </c>
      <c r="C5675" t="s">
        <v>9847</v>
      </c>
      <c r="D5675">
        <v>5</v>
      </c>
      <c r="E5675">
        <v>45.42</v>
      </c>
      <c r="G5675" t="s">
        <v>14948</v>
      </c>
    </row>
    <row r="5676" spans="1:7" x14ac:dyDescent="0.25">
      <c r="A5676" t="s">
        <v>5547</v>
      </c>
      <c r="B5676" t="s">
        <v>9791</v>
      </c>
      <c r="C5676" t="s">
        <v>9845</v>
      </c>
      <c r="D5676">
        <v>19</v>
      </c>
      <c r="E5676">
        <v>43.32</v>
      </c>
      <c r="F5676" s="1">
        <v>45119</v>
      </c>
      <c r="G5676" t="s">
        <v>14949</v>
      </c>
    </row>
    <row r="5677" spans="1:7" x14ac:dyDescent="0.25">
      <c r="A5677" t="s">
        <v>5548</v>
      </c>
      <c r="B5677" t="s">
        <v>9805</v>
      </c>
      <c r="C5677" t="s">
        <v>9848</v>
      </c>
      <c r="D5677">
        <v>15</v>
      </c>
      <c r="E5677">
        <v>14.94</v>
      </c>
      <c r="F5677" s="1">
        <v>45616</v>
      </c>
      <c r="G5677" t="s">
        <v>14950</v>
      </c>
    </row>
    <row r="5678" spans="1:7" x14ac:dyDescent="0.25">
      <c r="A5678" t="s">
        <v>5549</v>
      </c>
      <c r="B5678" t="s">
        <v>9795</v>
      </c>
      <c r="C5678" t="s">
        <v>9847</v>
      </c>
      <c r="D5678">
        <v>13</v>
      </c>
      <c r="E5678">
        <v>34.119999999999997</v>
      </c>
      <c r="F5678" s="1">
        <v>45649</v>
      </c>
      <c r="G5678" t="s">
        <v>14951</v>
      </c>
    </row>
    <row r="5679" spans="1:7" x14ac:dyDescent="0.25">
      <c r="A5679" t="s">
        <v>5550</v>
      </c>
      <c r="B5679" t="s">
        <v>9800</v>
      </c>
      <c r="C5679" t="s">
        <v>9846</v>
      </c>
      <c r="D5679">
        <v>20</v>
      </c>
      <c r="E5679">
        <v>27.11</v>
      </c>
      <c r="F5679" s="1">
        <v>45012</v>
      </c>
      <c r="G5679" t="s">
        <v>14952</v>
      </c>
    </row>
    <row r="5680" spans="1:7" x14ac:dyDescent="0.25">
      <c r="A5680" t="s">
        <v>5551</v>
      </c>
      <c r="B5680" t="s">
        <v>9832</v>
      </c>
      <c r="C5680" t="s">
        <v>9848</v>
      </c>
      <c r="D5680">
        <v>6</v>
      </c>
      <c r="E5680">
        <v>31.91</v>
      </c>
      <c r="F5680" s="1">
        <v>45531</v>
      </c>
      <c r="G5680" t="s">
        <v>14953</v>
      </c>
    </row>
    <row r="5681" spans="1:7" x14ac:dyDescent="0.25">
      <c r="A5681" t="s">
        <v>5552</v>
      </c>
      <c r="B5681" t="s">
        <v>9836</v>
      </c>
      <c r="C5681" t="s">
        <v>9845</v>
      </c>
      <c r="D5681">
        <v>6</v>
      </c>
      <c r="E5681">
        <v>9.8000000000000007</v>
      </c>
      <c r="F5681" s="1">
        <v>45105</v>
      </c>
      <c r="G5681" t="s">
        <v>14954</v>
      </c>
    </row>
    <row r="5682" spans="1:7" x14ac:dyDescent="0.25">
      <c r="A5682" t="s">
        <v>5553</v>
      </c>
      <c r="B5682" t="s">
        <v>9781</v>
      </c>
      <c r="C5682" t="s">
        <v>9847</v>
      </c>
      <c r="D5682">
        <v>12</v>
      </c>
      <c r="E5682">
        <v>10.050000000000001</v>
      </c>
      <c r="F5682" s="1">
        <v>45179</v>
      </c>
      <c r="G5682" t="s">
        <v>14955</v>
      </c>
    </row>
    <row r="5683" spans="1:7" x14ac:dyDescent="0.25">
      <c r="A5683" t="s">
        <v>5554</v>
      </c>
      <c r="B5683" t="s">
        <v>9809</v>
      </c>
      <c r="C5683" t="s">
        <v>9847</v>
      </c>
      <c r="D5683">
        <v>15</v>
      </c>
      <c r="E5683">
        <v>17.68</v>
      </c>
      <c r="F5683" s="1">
        <v>45414</v>
      </c>
      <c r="G5683" t="s">
        <v>14956</v>
      </c>
    </row>
    <row r="5684" spans="1:7" x14ac:dyDescent="0.25">
      <c r="A5684" t="s">
        <v>5555</v>
      </c>
      <c r="B5684" t="s">
        <v>9799</v>
      </c>
      <c r="C5684" t="s">
        <v>9847</v>
      </c>
      <c r="D5684">
        <v>6</v>
      </c>
      <c r="E5684">
        <v>29.75</v>
      </c>
      <c r="F5684" s="1">
        <v>45507</v>
      </c>
      <c r="G5684" t="s">
        <v>14957</v>
      </c>
    </row>
    <row r="5685" spans="1:7" x14ac:dyDescent="0.25">
      <c r="A5685" t="s">
        <v>5556</v>
      </c>
      <c r="B5685" t="s">
        <v>9809</v>
      </c>
      <c r="C5685" t="s">
        <v>9847</v>
      </c>
      <c r="D5685">
        <v>14</v>
      </c>
      <c r="E5685">
        <v>36.22</v>
      </c>
      <c r="F5685" s="1">
        <v>45602</v>
      </c>
      <c r="G5685" t="s">
        <v>14958</v>
      </c>
    </row>
    <row r="5686" spans="1:7" x14ac:dyDescent="0.25">
      <c r="A5686" t="s">
        <v>5557</v>
      </c>
      <c r="B5686" t="s">
        <v>9799</v>
      </c>
      <c r="C5686" t="s">
        <v>9847</v>
      </c>
      <c r="D5686">
        <v>16</v>
      </c>
      <c r="E5686">
        <v>11.89</v>
      </c>
      <c r="F5686" s="1">
        <v>45420</v>
      </c>
      <c r="G5686" t="s">
        <v>14959</v>
      </c>
    </row>
    <row r="5687" spans="1:7" x14ac:dyDescent="0.25">
      <c r="A5687" t="s">
        <v>5558</v>
      </c>
      <c r="B5687" t="s">
        <v>9830</v>
      </c>
      <c r="C5687" t="s">
        <v>9846</v>
      </c>
      <c r="D5687">
        <v>19</v>
      </c>
      <c r="E5687">
        <v>47.78</v>
      </c>
      <c r="F5687" s="1">
        <v>45322</v>
      </c>
      <c r="G5687" t="s">
        <v>14960</v>
      </c>
    </row>
    <row r="5688" spans="1:7" x14ac:dyDescent="0.25">
      <c r="A5688" t="s">
        <v>5559</v>
      </c>
      <c r="B5688" t="s">
        <v>9794</v>
      </c>
      <c r="C5688" t="s">
        <v>9848</v>
      </c>
      <c r="D5688">
        <v>11</v>
      </c>
      <c r="E5688">
        <v>29.3</v>
      </c>
      <c r="F5688" s="1">
        <v>45467</v>
      </c>
      <c r="G5688" t="s">
        <v>14961</v>
      </c>
    </row>
    <row r="5689" spans="1:7" x14ac:dyDescent="0.25">
      <c r="A5689" t="s">
        <v>5560</v>
      </c>
      <c r="B5689" t="s">
        <v>9791</v>
      </c>
      <c r="C5689" t="s">
        <v>9845</v>
      </c>
      <c r="D5689">
        <v>8</v>
      </c>
      <c r="F5689" s="1">
        <v>45254</v>
      </c>
      <c r="G5689" t="s">
        <v>14962</v>
      </c>
    </row>
    <row r="5690" spans="1:7" x14ac:dyDescent="0.25">
      <c r="A5690" t="s">
        <v>5561</v>
      </c>
      <c r="B5690" t="s">
        <v>9786</v>
      </c>
      <c r="C5690" t="s">
        <v>9846</v>
      </c>
      <c r="D5690">
        <v>11</v>
      </c>
      <c r="E5690">
        <v>44.14</v>
      </c>
      <c r="F5690" s="1">
        <v>45219</v>
      </c>
      <c r="G5690" t="s">
        <v>14963</v>
      </c>
    </row>
    <row r="5691" spans="1:7" x14ac:dyDescent="0.25">
      <c r="A5691" t="s">
        <v>5562</v>
      </c>
      <c r="B5691" t="s">
        <v>9835</v>
      </c>
      <c r="D5691">
        <v>3</v>
      </c>
      <c r="E5691">
        <v>15.32</v>
      </c>
      <c r="F5691" s="1">
        <v>45375</v>
      </c>
      <c r="G5691" t="s">
        <v>14964</v>
      </c>
    </row>
    <row r="5692" spans="1:7" x14ac:dyDescent="0.25">
      <c r="A5692" t="s">
        <v>5563</v>
      </c>
      <c r="B5692" t="s">
        <v>9785</v>
      </c>
      <c r="C5692" t="s">
        <v>9847</v>
      </c>
      <c r="D5692">
        <v>6</v>
      </c>
      <c r="E5692">
        <v>42.01</v>
      </c>
      <c r="F5692" s="1">
        <v>45649</v>
      </c>
      <c r="G5692" t="s">
        <v>14965</v>
      </c>
    </row>
    <row r="5693" spans="1:7" x14ac:dyDescent="0.25">
      <c r="A5693" t="s">
        <v>5564</v>
      </c>
      <c r="B5693" t="s">
        <v>9782</v>
      </c>
      <c r="C5693" t="s">
        <v>9845</v>
      </c>
      <c r="D5693">
        <v>14</v>
      </c>
      <c r="E5693">
        <v>4.95</v>
      </c>
      <c r="F5693" s="1">
        <v>45680</v>
      </c>
      <c r="G5693" t="s">
        <v>14966</v>
      </c>
    </row>
    <row r="5694" spans="1:7" x14ac:dyDescent="0.25">
      <c r="A5694" t="s">
        <v>5565</v>
      </c>
      <c r="B5694" t="s">
        <v>9791</v>
      </c>
      <c r="C5694" t="s">
        <v>9845</v>
      </c>
      <c r="D5694">
        <v>3</v>
      </c>
      <c r="E5694">
        <v>24.29</v>
      </c>
      <c r="F5694" s="1">
        <v>45097</v>
      </c>
      <c r="G5694" t="s">
        <v>14967</v>
      </c>
    </row>
    <row r="5695" spans="1:7" x14ac:dyDescent="0.25">
      <c r="A5695" t="s">
        <v>5566</v>
      </c>
      <c r="B5695" t="s">
        <v>9812</v>
      </c>
      <c r="C5695" t="s">
        <v>9846</v>
      </c>
      <c r="D5695">
        <v>17</v>
      </c>
      <c r="E5695">
        <v>17.91</v>
      </c>
      <c r="F5695" s="1">
        <v>45697</v>
      </c>
      <c r="G5695" t="s">
        <v>14968</v>
      </c>
    </row>
    <row r="5696" spans="1:7" x14ac:dyDescent="0.25">
      <c r="A5696" t="s">
        <v>5567</v>
      </c>
      <c r="B5696" t="s">
        <v>9798</v>
      </c>
      <c r="C5696" t="s">
        <v>9848</v>
      </c>
      <c r="D5696">
        <v>7</v>
      </c>
      <c r="E5696">
        <v>16.29</v>
      </c>
      <c r="F5696" s="1">
        <v>45350</v>
      </c>
    </row>
    <row r="5697" spans="1:7" x14ac:dyDescent="0.25">
      <c r="A5697" t="s">
        <v>5568</v>
      </c>
      <c r="B5697" t="s">
        <v>9798</v>
      </c>
      <c r="C5697" t="s">
        <v>9848</v>
      </c>
      <c r="D5697">
        <v>11</v>
      </c>
      <c r="E5697">
        <v>6.36</v>
      </c>
      <c r="F5697" s="1">
        <v>45049</v>
      </c>
      <c r="G5697" t="s">
        <v>14969</v>
      </c>
    </row>
    <row r="5698" spans="1:7" x14ac:dyDescent="0.25">
      <c r="A5698" t="s">
        <v>5569</v>
      </c>
      <c r="C5698" t="s">
        <v>9848</v>
      </c>
      <c r="E5698">
        <v>38.94</v>
      </c>
      <c r="F5698" s="1">
        <v>45540</v>
      </c>
      <c r="G5698" t="s">
        <v>14970</v>
      </c>
    </row>
    <row r="5699" spans="1:7" x14ac:dyDescent="0.25">
      <c r="A5699" t="s">
        <v>5570</v>
      </c>
      <c r="B5699" t="s">
        <v>9792</v>
      </c>
      <c r="C5699" t="s">
        <v>9846</v>
      </c>
      <c r="D5699">
        <v>4</v>
      </c>
      <c r="E5699">
        <v>38.53</v>
      </c>
      <c r="F5699" s="1">
        <v>45282</v>
      </c>
      <c r="G5699" t="s">
        <v>14971</v>
      </c>
    </row>
    <row r="5700" spans="1:7" x14ac:dyDescent="0.25">
      <c r="A5700" t="s">
        <v>5571</v>
      </c>
      <c r="B5700" t="s">
        <v>9817</v>
      </c>
      <c r="C5700" t="s">
        <v>9845</v>
      </c>
      <c r="D5700">
        <v>16</v>
      </c>
      <c r="E5700">
        <v>23.61</v>
      </c>
      <c r="F5700" s="1">
        <v>45184</v>
      </c>
      <c r="G5700" t="s">
        <v>14972</v>
      </c>
    </row>
    <row r="5701" spans="1:7" x14ac:dyDescent="0.25">
      <c r="A5701" t="s">
        <v>5572</v>
      </c>
      <c r="B5701" t="s">
        <v>9821</v>
      </c>
      <c r="C5701" t="s">
        <v>9848</v>
      </c>
      <c r="D5701">
        <v>19</v>
      </c>
      <c r="E5701">
        <v>16.260000000000002</v>
      </c>
      <c r="F5701" s="1">
        <v>45236</v>
      </c>
      <c r="G5701" t="s">
        <v>14973</v>
      </c>
    </row>
    <row r="5702" spans="1:7" x14ac:dyDescent="0.25">
      <c r="A5702" t="s">
        <v>5573</v>
      </c>
      <c r="B5702" t="s">
        <v>9805</v>
      </c>
      <c r="C5702" t="s">
        <v>9848</v>
      </c>
      <c r="D5702">
        <v>18</v>
      </c>
      <c r="E5702">
        <v>1.39</v>
      </c>
      <c r="F5702" s="1">
        <v>45022</v>
      </c>
      <c r="G5702" t="s">
        <v>14974</v>
      </c>
    </row>
    <row r="5703" spans="1:7" x14ac:dyDescent="0.25">
      <c r="A5703" t="s">
        <v>5574</v>
      </c>
      <c r="B5703" t="s">
        <v>9794</v>
      </c>
      <c r="C5703" t="s">
        <v>9848</v>
      </c>
      <c r="D5703">
        <v>4</v>
      </c>
      <c r="E5703">
        <v>32.909999999999997</v>
      </c>
      <c r="G5703" t="s">
        <v>14975</v>
      </c>
    </row>
    <row r="5704" spans="1:7" x14ac:dyDescent="0.25">
      <c r="A5704" t="s">
        <v>5575</v>
      </c>
      <c r="B5704" t="s">
        <v>9812</v>
      </c>
      <c r="C5704" t="s">
        <v>9846</v>
      </c>
      <c r="D5704">
        <v>5</v>
      </c>
      <c r="E5704">
        <v>3.26</v>
      </c>
      <c r="F5704" s="1">
        <v>45400</v>
      </c>
      <c r="G5704" t="s">
        <v>14976</v>
      </c>
    </row>
    <row r="5705" spans="1:7" x14ac:dyDescent="0.25">
      <c r="A5705" t="s">
        <v>5576</v>
      </c>
      <c r="B5705" t="s">
        <v>9782</v>
      </c>
      <c r="C5705" t="s">
        <v>9845</v>
      </c>
      <c r="D5705">
        <v>3</v>
      </c>
      <c r="E5705">
        <v>39.68</v>
      </c>
      <c r="F5705" s="1">
        <v>45021</v>
      </c>
    </row>
    <row r="5706" spans="1:7" x14ac:dyDescent="0.25">
      <c r="A5706" t="s">
        <v>5577</v>
      </c>
      <c r="C5706" t="s">
        <v>9846</v>
      </c>
      <c r="D5706">
        <v>5</v>
      </c>
      <c r="E5706">
        <v>45.91</v>
      </c>
      <c r="F5706" s="1">
        <v>45133</v>
      </c>
      <c r="G5706" t="s">
        <v>14977</v>
      </c>
    </row>
    <row r="5707" spans="1:7" x14ac:dyDescent="0.25">
      <c r="A5707" t="s">
        <v>5578</v>
      </c>
      <c r="B5707" t="s">
        <v>9804</v>
      </c>
      <c r="C5707" t="s">
        <v>9848</v>
      </c>
      <c r="D5707">
        <v>5</v>
      </c>
      <c r="F5707" s="1">
        <v>45563</v>
      </c>
      <c r="G5707" t="s">
        <v>14978</v>
      </c>
    </row>
    <row r="5708" spans="1:7" x14ac:dyDescent="0.25">
      <c r="A5708" t="s">
        <v>5579</v>
      </c>
      <c r="B5708" t="s">
        <v>9780</v>
      </c>
      <c r="C5708" t="s">
        <v>9846</v>
      </c>
      <c r="D5708">
        <v>1</v>
      </c>
      <c r="E5708">
        <v>5.78</v>
      </c>
      <c r="F5708" s="1">
        <v>45019</v>
      </c>
      <c r="G5708" t="s">
        <v>14979</v>
      </c>
    </row>
    <row r="5709" spans="1:7" x14ac:dyDescent="0.25">
      <c r="A5709" t="s">
        <v>5580</v>
      </c>
      <c r="B5709" t="s">
        <v>9789</v>
      </c>
      <c r="C5709" t="s">
        <v>9848</v>
      </c>
      <c r="D5709">
        <v>19</v>
      </c>
      <c r="E5709">
        <v>48.13</v>
      </c>
      <c r="F5709" s="1">
        <v>45490</v>
      </c>
      <c r="G5709" t="s">
        <v>14980</v>
      </c>
    </row>
    <row r="5710" spans="1:7" x14ac:dyDescent="0.25">
      <c r="A5710" t="s">
        <v>5581</v>
      </c>
      <c r="B5710" t="s">
        <v>9783</v>
      </c>
      <c r="C5710" t="s">
        <v>9847</v>
      </c>
      <c r="D5710">
        <v>14</v>
      </c>
      <c r="E5710">
        <v>48.31</v>
      </c>
      <c r="F5710" s="1">
        <v>45315</v>
      </c>
      <c r="G5710" t="s">
        <v>14981</v>
      </c>
    </row>
    <row r="5711" spans="1:7" x14ac:dyDescent="0.25">
      <c r="A5711" t="s">
        <v>5582</v>
      </c>
      <c r="B5711" t="s">
        <v>9787</v>
      </c>
      <c r="D5711">
        <v>11</v>
      </c>
      <c r="E5711">
        <v>25.89</v>
      </c>
      <c r="F5711" s="1">
        <v>45379</v>
      </c>
      <c r="G5711" t="s">
        <v>14982</v>
      </c>
    </row>
    <row r="5712" spans="1:7" x14ac:dyDescent="0.25">
      <c r="A5712" t="s">
        <v>5583</v>
      </c>
      <c r="B5712" t="s">
        <v>9791</v>
      </c>
      <c r="C5712" t="s">
        <v>9845</v>
      </c>
      <c r="D5712">
        <v>7</v>
      </c>
      <c r="E5712">
        <v>22.29</v>
      </c>
      <c r="F5712" s="1">
        <v>45601</v>
      </c>
      <c r="G5712" t="s">
        <v>14983</v>
      </c>
    </row>
    <row r="5713" spans="1:7" x14ac:dyDescent="0.25">
      <c r="A5713" t="s">
        <v>5584</v>
      </c>
      <c r="B5713" t="s">
        <v>9798</v>
      </c>
      <c r="C5713" t="s">
        <v>9848</v>
      </c>
      <c r="D5713">
        <v>4</v>
      </c>
      <c r="E5713">
        <v>13.87</v>
      </c>
      <c r="F5713" s="1">
        <v>45330</v>
      </c>
      <c r="G5713" t="s">
        <v>14984</v>
      </c>
    </row>
    <row r="5714" spans="1:7" x14ac:dyDescent="0.25">
      <c r="A5714" t="s">
        <v>5585</v>
      </c>
      <c r="B5714" t="s">
        <v>9840</v>
      </c>
      <c r="C5714" t="s">
        <v>9848</v>
      </c>
      <c r="D5714">
        <v>18</v>
      </c>
      <c r="E5714">
        <v>2.83</v>
      </c>
      <c r="F5714" s="1">
        <v>45373</v>
      </c>
      <c r="G5714" t="s">
        <v>14985</v>
      </c>
    </row>
    <row r="5715" spans="1:7" x14ac:dyDescent="0.25">
      <c r="A5715" t="s">
        <v>5586</v>
      </c>
      <c r="C5715" t="s">
        <v>9845</v>
      </c>
      <c r="D5715">
        <v>1</v>
      </c>
      <c r="E5715">
        <v>28.88</v>
      </c>
      <c r="F5715" s="1">
        <v>45611</v>
      </c>
      <c r="G5715" t="s">
        <v>14986</v>
      </c>
    </row>
    <row r="5716" spans="1:7" x14ac:dyDescent="0.25">
      <c r="A5716" t="s">
        <v>5587</v>
      </c>
      <c r="B5716" t="s">
        <v>9779</v>
      </c>
      <c r="C5716" t="s">
        <v>9845</v>
      </c>
      <c r="D5716">
        <v>10</v>
      </c>
      <c r="E5716">
        <v>6.88</v>
      </c>
      <c r="F5716" s="1">
        <v>45253</v>
      </c>
      <c r="G5716" t="s">
        <v>14987</v>
      </c>
    </row>
    <row r="5717" spans="1:7" x14ac:dyDescent="0.25">
      <c r="A5717" t="s">
        <v>5588</v>
      </c>
      <c r="B5717" t="s">
        <v>9787</v>
      </c>
      <c r="C5717" t="s">
        <v>9845</v>
      </c>
      <c r="D5717">
        <v>13</v>
      </c>
      <c r="E5717">
        <v>34.799999999999997</v>
      </c>
      <c r="F5717" s="1">
        <v>45515</v>
      </c>
      <c r="G5717" t="s">
        <v>14988</v>
      </c>
    </row>
    <row r="5718" spans="1:7" x14ac:dyDescent="0.25">
      <c r="A5718" t="s">
        <v>5589</v>
      </c>
      <c r="B5718" t="s">
        <v>9799</v>
      </c>
      <c r="C5718" t="s">
        <v>9847</v>
      </c>
      <c r="D5718">
        <v>8</v>
      </c>
      <c r="E5718">
        <v>29.33</v>
      </c>
      <c r="F5718" s="1">
        <v>45475</v>
      </c>
      <c r="G5718" t="s">
        <v>14989</v>
      </c>
    </row>
    <row r="5719" spans="1:7" x14ac:dyDescent="0.25">
      <c r="A5719" t="s">
        <v>5590</v>
      </c>
      <c r="B5719" t="s">
        <v>9780</v>
      </c>
      <c r="C5719" t="s">
        <v>9846</v>
      </c>
      <c r="D5719">
        <v>2</v>
      </c>
      <c r="E5719">
        <v>12.2</v>
      </c>
      <c r="F5719" s="1">
        <v>45133</v>
      </c>
      <c r="G5719" t="s">
        <v>14990</v>
      </c>
    </row>
    <row r="5720" spans="1:7" x14ac:dyDescent="0.25">
      <c r="A5720" t="s">
        <v>5591</v>
      </c>
      <c r="C5720" t="s">
        <v>9845</v>
      </c>
      <c r="D5720">
        <v>7</v>
      </c>
      <c r="E5720">
        <v>42.65</v>
      </c>
      <c r="F5720" s="1">
        <v>45666</v>
      </c>
      <c r="G5720" t="s">
        <v>14991</v>
      </c>
    </row>
    <row r="5721" spans="1:7" x14ac:dyDescent="0.25">
      <c r="A5721" t="s">
        <v>5592</v>
      </c>
      <c r="B5721" t="s">
        <v>9799</v>
      </c>
      <c r="D5721">
        <v>14</v>
      </c>
      <c r="E5721">
        <v>28.46</v>
      </c>
      <c r="F5721" s="1">
        <v>45249</v>
      </c>
      <c r="G5721" t="s">
        <v>14992</v>
      </c>
    </row>
    <row r="5722" spans="1:7" x14ac:dyDescent="0.25">
      <c r="A5722" t="s">
        <v>5593</v>
      </c>
      <c r="B5722" t="s">
        <v>9798</v>
      </c>
      <c r="C5722" t="s">
        <v>9848</v>
      </c>
      <c r="D5722">
        <v>3</v>
      </c>
      <c r="E5722">
        <v>6.92</v>
      </c>
      <c r="F5722" s="1">
        <v>45165</v>
      </c>
      <c r="G5722" t="s">
        <v>14993</v>
      </c>
    </row>
    <row r="5723" spans="1:7" x14ac:dyDescent="0.25">
      <c r="A5723" t="s">
        <v>5594</v>
      </c>
      <c r="B5723" t="s">
        <v>9782</v>
      </c>
      <c r="C5723" t="s">
        <v>9845</v>
      </c>
      <c r="D5723">
        <v>15</v>
      </c>
      <c r="F5723" s="1">
        <v>45180</v>
      </c>
      <c r="G5723" t="s">
        <v>14994</v>
      </c>
    </row>
    <row r="5724" spans="1:7" x14ac:dyDescent="0.25">
      <c r="A5724" t="s">
        <v>5595</v>
      </c>
      <c r="B5724" t="s">
        <v>9786</v>
      </c>
      <c r="C5724" t="s">
        <v>9846</v>
      </c>
      <c r="D5724">
        <v>10</v>
      </c>
      <c r="E5724">
        <v>34.29</v>
      </c>
      <c r="F5724" s="1">
        <v>44988</v>
      </c>
      <c r="G5724" t="s">
        <v>10299</v>
      </c>
    </row>
    <row r="5725" spans="1:7" x14ac:dyDescent="0.25">
      <c r="A5725" t="s">
        <v>5596</v>
      </c>
      <c r="B5725" t="s">
        <v>9786</v>
      </c>
      <c r="C5725" t="s">
        <v>9846</v>
      </c>
      <c r="D5725">
        <v>15</v>
      </c>
      <c r="E5725">
        <v>48.35</v>
      </c>
      <c r="F5725" s="1">
        <v>45561</v>
      </c>
      <c r="G5725" t="s">
        <v>12905</v>
      </c>
    </row>
    <row r="5726" spans="1:7" x14ac:dyDescent="0.25">
      <c r="A5726" t="s">
        <v>5597</v>
      </c>
      <c r="B5726" t="s">
        <v>9792</v>
      </c>
      <c r="C5726" t="s">
        <v>9846</v>
      </c>
      <c r="D5726">
        <v>16</v>
      </c>
      <c r="E5726">
        <v>10.73</v>
      </c>
      <c r="F5726" s="1">
        <v>44993</v>
      </c>
      <c r="G5726" t="s">
        <v>14995</v>
      </c>
    </row>
    <row r="5727" spans="1:7" x14ac:dyDescent="0.25">
      <c r="A5727" t="s">
        <v>5598</v>
      </c>
      <c r="B5727" t="s">
        <v>9795</v>
      </c>
      <c r="C5727" t="s">
        <v>9847</v>
      </c>
      <c r="D5727">
        <v>17</v>
      </c>
      <c r="E5727">
        <v>26.95</v>
      </c>
      <c r="F5727" s="1">
        <v>45380</v>
      </c>
      <c r="G5727" t="s">
        <v>14996</v>
      </c>
    </row>
    <row r="5728" spans="1:7" x14ac:dyDescent="0.25">
      <c r="A5728" t="s">
        <v>5599</v>
      </c>
      <c r="B5728" t="s">
        <v>9788</v>
      </c>
      <c r="C5728" t="s">
        <v>9846</v>
      </c>
      <c r="E5728">
        <v>7.17</v>
      </c>
      <c r="F5728" s="1">
        <v>45598</v>
      </c>
      <c r="G5728" t="s">
        <v>14997</v>
      </c>
    </row>
    <row r="5729" spans="1:7" x14ac:dyDescent="0.25">
      <c r="A5729" t="s">
        <v>5600</v>
      </c>
      <c r="B5729" t="s">
        <v>9818</v>
      </c>
      <c r="C5729" t="s">
        <v>9847</v>
      </c>
      <c r="D5729">
        <v>15</v>
      </c>
      <c r="E5729">
        <v>6.8</v>
      </c>
      <c r="F5729" s="1">
        <v>45144</v>
      </c>
    </row>
    <row r="5730" spans="1:7" x14ac:dyDescent="0.25">
      <c r="A5730" t="s">
        <v>5601</v>
      </c>
      <c r="B5730" t="s">
        <v>9820</v>
      </c>
      <c r="C5730" t="s">
        <v>9846</v>
      </c>
      <c r="D5730">
        <v>8</v>
      </c>
      <c r="E5730">
        <v>11.31</v>
      </c>
      <c r="F5730" s="1">
        <v>45292</v>
      </c>
      <c r="G5730" t="s">
        <v>14998</v>
      </c>
    </row>
    <row r="5731" spans="1:7" x14ac:dyDescent="0.25">
      <c r="A5731" t="s">
        <v>5602</v>
      </c>
      <c r="B5731" t="s">
        <v>9808</v>
      </c>
      <c r="C5731" t="s">
        <v>9847</v>
      </c>
      <c r="D5731">
        <v>12</v>
      </c>
      <c r="E5731">
        <v>1.17</v>
      </c>
      <c r="G5731" t="s">
        <v>14999</v>
      </c>
    </row>
    <row r="5732" spans="1:7" x14ac:dyDescent="0.25">
      <c r="A5732" t="s">
        <v>5603</v>
      </c>
      <c r="B5732" t="s">
        <v>9802</v>
      </c>
      <c r="C5732" t="s">
        <v>9845</v>
      </c>
      <c r="D5732">
        <v>5</v>
      </c>
      <c r="E5732">
        <v>26.09</v>
      </c>
      <c r="F5732" s="1">
        <v>45117</v>
      </c>
      <c r="G5732" t="s">
        <v>15000</v>
      </c>
    </row>
    <row r="5733" spans="1:7" x14ac:dyDescent="0.25">
      <c r="A5733" t="s">
        <v>5604</v>
      </c>
      <c r="B5733" t="s">
        <v>9798</v>
      </c>
      <c r="C5733" t="s">
        <v>9848</v>
      </c>
      <c r="D5733">
        <v>9</v>
      </c>
      <c r="E5733">
        <v>39.159999999999997</v>
      </c>
      <c r="F5733" s="1">
        <v>45666</v>
      </c>
      <c r="G5733" t="s">
        <v>15001</v>
      </c>
    </row>
    <row r="5734" spans="1:7" x14ac:dyDescent="0.25">
      <c r="A5734" t="s">
        <v>5605</v>
      </c>
      <c r="D5734">
        <v>7</v>
      </c>
      <c r="E5734">
        <v>39.54</v>
      </c>
      <c r="F5734" s="1">
        <v>45192</v>
      </c>
      <c r="G5734" t="s">
        <v>15002</v>
      </c>
    </row>
    <row r="5735" spans="1:7" x14ac:dyDescent="0.25">
      <c r="A5735" t="s">
        <v>5606</v>
      </c>
      <c r="B5735" t="s">
        <v>9780</v>
      </c>
      <c r="C5735" t="s">
        <v>9846</v>
      </c>
      <c r="D5735">
        <v>17</v>
      </c>
      <c r="E5735">
        <v>6.41</v>
      </c>
      <c r="F5735" s="1">
        <v>45413</v>
      </c>
      <c r="G5735" t="s">
        <v>15003</v>
      </c>
    </row>
    <row r="5736" spans="1:7" x14ac:dyDescent="0.25">
      <c r="A5736" t="s">
        <v>5607</v>
      </c>
      <c r="B5736" t="s">
        <v>9798</v>
      </c>
      <c r="C5736" t="s">
        <v>9848</v>
      </c>
      <c r="D5736">
        <v>10</v>
      </c>
      <c r="E5736">
        <v>34.17</v>
      </c>
      <c r="F5736" s="1">
        <v>45557</v>
      </c>
      <c r="G5736" t="s">
        <v>15004</v>
      </c>
    </row>
    <row r="5737" spans="1:7" x14ac:dyDescent="0.25">
      <c r="A5737" t="s">
        <v>5608</v>
      </c>
      <c r="B5737" t="s">
        <v>9804</v>
      </c>
      <c r="C5737" t="s">
        <v>9848</v>
      </c>
      <c r="D5737">
        <v>8</v>
      </c>
      <c r="E5737">
        <v>8.2200000000000006</v>
      </c>
      <c r="F5737" s="1">
        <v>45496</v>
      </c>
      <c r="G5737" t="s">
        <v>15005</v>
      </c>
    </row>
    <row r="5738" spans="1:7" x14ac:dyDescent="0.25">
      <c r="A5738" t="s">
        <v>5609</v>
      </c>
      <c r="B5738" t="s">
        <v>9809</v>
      </c>
      <c r="C5738" t="s">
        <v>9847</v>
      </c>
      <c r="D5738">
        <v>10</v>
      </c>
      <c r="E5738">
        <v>48.72</v>
      </c>
      <c r="F5738" s="1">
        <v>45321</v>
      </c>
      <c r="G5738" t="s">
        <v>15006</v>
      </c>
    </row>
    <row r="5739" spans="1:7" x14ac:dyDescent="0.25">
      <c r="A5739" t="s">
        <v>5610</v>
      </c>
      <c r="B5739" t="s">
        <v>9779</v>
      </c>
      <c r="C5739" t="s">
        <v>9845</v>
      </c>
      <c r="D5739">
        <v>13</v>
      </c>
      <c r="E5739">
        <v>47.04</v>
      </c>
      <c r="F5739" s="1">
        <v>45437</v>
      </c>
      <c r="G5739" t="s">
        <v>15007</v>
      </c>
    </row>
    <row r="5740" spans="1:7" x14ac:dyDescent="0.25">
      <c r="A5740" t="s">
        <v>5611</v>
      </c>
      <c r="B5740" t="s">
        <v>9800</v>
      </c>
      <c r="C5740" t="s">
        <v>9846</v>
      </c>
      <c r="D5740">
        <v>7</v>
      </c>
      <c r="E5740">
        <v>34.44</v>
      </c>
      <c r="F5740" s="1">
        <v>45652</v>
      </c>
      <c r="G5740" t="s">
        <v>15008</v>
      </c>
    </row>
    <row r="5741" spans="1:7" x14ac:dyDescent="0.25">
      <c r="A5741" t="s">
        <v>5612</v>
      </c>
      <c r="B5741" t="s">
        <v>9798</v>
      </c>
      <c r="C5741" t="s">
        <v>9848</v>
      </c>
      <c r="D5741">
        <v>2</v>
      </c>
      <c r="E5741">
        <v>42</v>
      </c>
      <c r="F5741" s="1">
        <v>45639</v>
      </c>
      <c r="G5741" t="s">
        <v>15009</v>
      </c>
    </row>
    <row r="5742" spans="1:7" x14ac:dyDescent="0.25">
      <c r="A5742" t="s">
        <v>5613</v>
      </c>
      <c r="B5742" t="s">
        <v>9794</v>
      </c>
      <c r="C5742" t="s">
        <v>9848</v>
      </c>
      <c r="D5742">
        <v>3</v>
      </c>
      <c r="E5742">
        <v>39.44</v>
      </c>
      <c r="F5742" s="1">
        <v>45460</v>
      </c>
      <c r="G5742" t="s">
        <v>15010</v>
      </c>
    </row>
    <row r="5743" spans="1:7" x14ac:dyDescent="0.25">
      <c r="A5743" t="s">
        <v>5614</v>
      </c>
      <c r="B5743" t="s">
        <v>9791</v>
      </c>
      <c r="C5743" t="s">
        <v>9845</v>
      </c>
      <c r="D5743">
        <v>1</v>
      </c>
      <c r="E5743">
        <v>1.57</v>
      </c>
      <c r="F5743" s="1">
        <v>45588</v>
      </c>
      <c r="G5743" t="s">
        <v>10144</v>
      </c>
    </row>
    <row r="5744" spans="1:7" x14ac:dyDescent="0.25">
      <c r="A5744" t="s">
        <v>5615</v>
      </c>
      <c r="B5744" t="s">
        <v>9828</v>
      </c>
      <c r="C5744" t="s">
        <v>9846</v>
      </c>
      <c r="D5744">
        <v>5</v>
      </c>
      <c r="E5744">
        <v>9.76</v>
      </c>
      <c r="F5744" s="1">
        <v>45161</v>
      </c>
      <c r="G5744" t="s">
        <v>15011</v>
      </c>
    </row>
    <row r="5745" spans="1:7" x14ac:dyDescent="0.25">
      <c r="A5745" t="s">
        <v>5616</v>
      </c>
      <c r="B5745" t="s">
        <v>9812</v>
      </c>
      <c r="C5745" t="s">
        <v>9846</v>
      </c>
      <c r="D5745">
        <v>2</v>
      </c>
      <c r="E5745">
        <v>17.25</v>
      </c>
      <c r="F5745" s="1">
        <v>45535</v>
      </c>
      <c r="G5745" t="s">
        <v>15012</v>
      </c>
    </row>
    <row r="5746" spans="1:7" x14ac:dyDescent="0.25">
      <c r="A5746" t="s">
        <v>5617</v>
      </c>
      <c r="B5746" t="s">
        <v>9795</v>
      </c>
      <c r="C5746" t="s">
        <v>9847</v>
      </c>
      <c r="E5746">
        <v>42.45</v>
      </c>
      <c r="F5746" s="1">
        <v>45229</v>
      </c>
      <c r="G5746" t="s">
        <v>15013</v>
      </c>
    </row>
    <row r="5747" spans="1:7" x14ac:dyDescent="0.25">
      <c r="A5747" t="s">
        <v>5618</v>
      </c>
      <c r="B5747" t="s">
        <v>9798</v>
      </c>
      <c r="C5747" t="s">
        <v>9848</v>
      </c>
      <c r="D5747">
        <v>4</v>
      </c>
      <c r="E5747">
        <v>42.11</v>
      </c>
      <c r="F5747" s="1">
        <v>45057</v>
      </c>
      <c r="G5747" t="s">
        <v>15014</v>
      </c>
    </row>
    <row r="5748" spans="1:7" x14ac:dyDescent="0.25">
      <c r="A5748" t="s">
        <v>5619</v>
      </c>
      <c r="B5748" t="s">
        <v>9783</v>
      </c>
      <c r="C5748" t="s">
        <v>9847</v>
      </c>
      <c r="D5748">
        <v>1</v>
      </c>
      <c r="E5748">
        <v>48.58</v>
      </c>
      <c r="F5748" s="1">
        <v>45320</v>
      </c>
      <c r="G5748" t="s">
        <v>15015</v>
      </c>
    </row>
    <row r="5749" spans="1:7" x14ac:dyDescent="0.25">
      <c r="A5749" t="s">
        <v>5620</v>
      </c>
      <c r="B5749" t="s">
        <v>9814</v>
      </c>
      <c r="C5749" t="s">
        <v>9845</v>
      </c>
      <c r="D5749">
        <v>1</v>
      </c>
      <c r="E5749">
        <v>23.61</v>
      </c>
      <c r="F5749" s="1">
        <v>45307</v>
      </c>
      <c r="G5749" t="s">
        <v>15016</v>
      </c>
    </row>
    <row r="5750" spans="1:7" x14ac:dyDescent="0.25">
      <c r="A5750" t="s">
        <v>5621</v>
      </c>
      <c r="B5750" t="s">
        <v>9783</v>
      </c>
      <c r="C5750" t="s">
        <v>9847</v>
      </c>
      <c r="D5750">
        <v>14</v>
      </c>
      <c r="E5750">
        <v>44.76</v>
      </c>
      <c r="F5750" s="1">
        <v>45663</v>
      </c>
      <c r="G5750" t="s">
        <v>15017</v>
      </c>
    </row>
    <row r="5751" spans="1:7" x14ac:dyDescent="0.25">
      <c r="A5751" t="s">
        <v>5622</v>
      </c>
      <c r="B5751" t="s">
        <v>9792</v>
      </c>
      <c r="D5751">
        <v>11</v>
      </c>
      <c r="E5751">
        <v>17.66</v>
      </c>
      <c r="F5751" s="1">
        <v>45444</v>
      </c>
      <c r="G5751" t="s">
        <v>15018</v>
      </c>
    </row>
    <row r="5752" spans="1:7" x14ac:dyDescent="0.25">
      <c r="A5752" t="s">
        <v>5623</v>
      </c>
      <c r="B5752" t="s">
        <v>9782</v>
      </c>
      <c r="C5752" t="s">
        <v>9845</v>
      </c>
      <c r="D5752">
        <v>14</v>
      </c>
      <c r="E5752">
        <v>7.53</v>
      </c>
      <c r="F5752" s="1">
        <v>45551</v>
      </c>
      <c r="G5752" t="s">
        <v>14158</v>
      </c>
    </row>
    <row r="5753" spans="1:7" x14ac:dyDescent="0.25">
      <c r="A5753" t="s">
        <v>5624</v>
      </c>
      <c r="B5753" t="s">
        <v>9794</v>
      </c>
      <c r="D5753">
        <v>18</v>
      </c>
      <c r="E5753">
        <v>20.86</v>
      </c>
      <c r="F5753" s="1">
        <v>45701</v>
      </c>
      <c r="G5753" t="s">
        <v>15019</v>
      </c>
    </row>
    <row r="5754" spans="1:7" x14ac:dyDescent="0.25">
      <c r="A5754" t="s">
        <v>5625</v>
      </c>
      <c r="B5754" t="s">
        <v>9792</v>
      </c>
      <c r="C5754" t="s">
        <v>9846</v>
      </c>
      <c r="D5754">
        <v>1</v>
      </c>
      <c r="E5754">
        <v>1.61</v>
      </c>
      <c r="F5754" s="1">
        <v>45000</v>
      </c>
      <c r="G5754" t="s">
        <v>15020</v>
      </c>
    </row>
    <row r="5755" spans="1:7" x14ac:dyDescent="0.25">
      <c r="A5755" t="s">
        <v>5626</v>
      </c>
      <c r="B5755" t="s">
        <v>9787</v>
      </c>
      <c r="C5755" t="s">
        <v>9845</v>
      </c>
      <c r="D5755">
        <v>8</v>
      </c>
      <c r="E5755">
        <v>31.04</v>
      </c>
      <c r="F5755" s="1">
        <v>45646</v>
      </c>
      <c r="G5755" t="s">
        <v>15021</v>
      </c>
    </row>
    <row r="5756" spans="1:7" x14ac:dyDescent="0.25">
      <c r="A5756" t="s">
        <v>5627</v>
      </c>
      <c r="B5756" t="s">
        <v>9793</v>
      </c>
      <c r="C5756" t="s">
        <v>9847</v>
      </c>
      <c r="D5756">
        <v>7</v>
      </c>
      <c r="E5756">
        <v>16.559999999999999</v>
      </c>
      <c r="F5756" s="1">
        <v>45092</v>
      </c>
      <c r="G5756" t="s">
        <v>15022</v>
      </c>
    </row>
    <row r="5757" spans="1:7" x14ac:dyDescent="0.25">
      <c r="A5757" t="s">
        <v>5628</v>
      </c>
      <c r="B5757" t="s">
        <v>9844</v>
      </c>
      <c r="C5757" t="s">
        <v>9845</v>
      </c>
      <c r="D5757">
        <v>1</v>
      </c>
      <c r="E5757">
        <v>15.07</v>
      </c>
      <c r="F5757" s="1">
        <v>45605</v>
      </c>
      <c r="G5757" t="s">
        <v>12753</v>
      </c>
    </row>
    <row r="5758" spans="1:7" x14ac:dyDescent="0.25">
      <c r="A5758" t="s">
        <v>5629</v>
      </c>
      <c r="C5758" t="s">
        <v>9845</v>
      </c>
      <c r="D5758">
        <v>9</v>
      </c>
      <c r="E5758">
        <v>14.51</v>
      </c>
      <c r="F5758" s="1">
        <v>45266</v>
      </c>
      <c r="G5758" t="s">
        <v>15023</v>
      </c>
    </row>
    <row r="5759" spans="1:7" x14ac:dyDescent="0.25">
      <c r="A5759" t="s">
        <v>5630</v>
      </c>
      <c r="B5759" t="s">
        <v>9803</v>
      </c>
      <c r="C5759" t="s">
        <v>9848</v>
      </c>
      <c r="D5759">
        <v>15</v>
      </c>
      <c r="E5759">
        <v>2.14</v>
      </c>
      <c r="F5759" s="1">
        <v>45458</v>
      </c>
      <c r="G5759" t="s">
        <v>13951</v>
      </c>
    </row>
    <row r="5760" spans="1:7" x14ac:dyDescent="0.25">
      <c r="A5760" t="s">
        <v>5631</v>
      </c>
      <c r="B5760" t="s">
        <v>9823</v>
      </c>
      <c r="C5760" t="s">
        <v>9847</v>
      </c>
      <c r="D5760">
        <v>4</v>
      </c>
      <c r="E5760">
        <v>13.51</v>
      </c>
      <c r="F5760" s="1">
        <v>45614</v>
      </c>
      <c r="G5760" t="s">
        <v>14323</v>
      </c>
    </row>
    <row r="5761" spans="1:7" x14ac:dyDescent="0.25">
      <c r="A5761" t="s">
        <v>5632</v>
      </c>
      <c r="B5761" t="s">
        <v>9791</v>
      </c>
      <c r="C5761" t="s">
        <v>9845</v>
      </c>
      <c r="D5761">
        <v>6</v>
      </c>
      <c r="E5761">
        <v>8.19</v>
      </c>
      <c r="F5761" s="1">
        <v>45380</v>
      </c>
      <c r="G5761" t="s">
        <v>15024</v>
      </c>
    </row>
    <row r="5762" spans="1:7" x14ac:dyDescent="0.25">
      <c r="A5762" t="s">
        <v>5633</v>
      </c>
      <c r="B5762" t="s">
        <v>9790</v>
      </c>
      <c r="C5762" t="s">
        <v>9848</v>
      </c>
      <c r="D5762">
        <v>19</v>
      </c>
      <c r="F5762" s="1">
        <v>45401</v>
      </c>
      <c r="G5762" t="s">
        <v>15025</v>
      </c>
    </row>
    <row r="5763" spans="1:7" x14ac:dyDescent="0.25">
      <c r="A5763" t="s">
        <v>5634</v>
      </c>
      <c r="B5763" t="s">
        <v>9787</v>
      </c>
      <c r="C5763" t="s">
        <v>9845</v>
      </c>
      <c r="D5763">
        <v>17</v>
      </c>
      <c r="E5763">
        <v>46.47</v>
      </c>
      <c r="F5763" s="1">
        <v>45089</v>
      </c>
      <c r="G5763" t="s">
        <v>15026</v>
      </c>
    </row>
    <row r="5764" spans="1:7" x14ac:dyDescent="0.25">
      <c r="A5764" t="s">
        <v>5635</v>
      </c>
      <c r="B5764" t="s">
        <v>9794</v>
      </c>
      <c r="C5764" t="s">
        <v>9848</v>
      </c>
      <c r="D5764">
        <v>2</v>
      </c>
      <c r="E5764">
        <v>3.99</v>
      </c>
      <c r="F5764" s="1">
        <v>44990</v>
      </c>
      <c r="G5764" t="s">
        <v>15027</v>
      </c>
    </row>
    <row r="5765" spans="1:7" x14ac:dyDescent="0.25">
      <c r="A5765" t="s">
        <v>5636</v>
      </c>
      <c r="B5765" t="s">
        <v>9804</v>
      </c>
      <c r="C5765" t="s">
        <v>9848</v>
      </c>
      <c r="D5765">
        <v>15</v>
      </c>
      <c r="E5765">
        <v>2.2999999999999998</v>
      </c>
      <c r="F5765" s="1">
        <v>45547</v>
      </c>
      <c r="G5765" t="s">
        <v>11810</v>
      </c>
    </row>
    <row r="5766" spans="1:7" x14ac:dyDescent="0.25">
      <c r="A5766" t="s">
        <v>5637</v>
      </c>
      <c r="B5766" t="s">
        <v>9800</v>
      </c>
      <c r="C5766" t="s">
        <v>9846</v>
      </c>
      <c r="D5766">
        <v>18</v>
      </c>
      <c r="E5766">
        <v>49.28</v>
      </c>
      <c r="F5766" s="1">
        <v>45174</v>
      </c>
      <c r="G5766" t="s">
        <v>15028</v>
      </c>
    </row>
    <row r="5767" spans="1:7" x14ac:dyDescent="0.25">
      <c r="A5767" t="s">
        <v>5638</v>
      </c>
      <c r="C5767" t="s">
        <v>9845</v>
      </c>
      <c r="D5767">
        <v>13</v>
      </c>
      <c r="E5767">
        <v>39.75</v>
      </c>
      <c r="F5767" s="1">
        <v>45433</v>
      </c>
      <c r="G5767" t="s">
        <v>15029</v>
      </c>
    </row>
    <row r="5768" spans="1:7" x14ac:dyDescent="0.25">
      <c r="A5768" t="s">
        <v>5639</v>
      </c>
      <c r="B5768" t="s">
        <v>9792</v>
      </c>
      <c r="C5768" t="s">
        <v>9846</v>
      </c>
      <c r="D5768">
        <v>4</v>
      </c>
      <c r="E5768">
        <v>49.44</v>
      </c>
      <c r="F5768" s="1">
        <v>45481</v>
      </c>
      <c r="G5768" t="s">
        <v>15030</v>
      </c>
    </row>
    <row r="5769" spans="1:7" x14ac:dyDescent="0.25">
      <c r="A5769" t="s">
        <v>5640</v>
      </c>
      <c r="B5769" t="s">
        <v>9794</v>
      </c>
      <c r="C5769" t="s">
        <v>9848</v>
      </c>
      <c r="D5769">
        <v>11</v>
      </c>
      <c r="E5769">
        <v>2.68</v>
      </c>
      <c r="F5769" s="1">
        <v>45153</v>
      </c>
      <c r="G5769" t="s">
        <v>15031</v>
      </c>
    </row>
    <row r="5770" spans="1:7" x14ac:dyDescent="0.25">
      <c r="A5770" t="s">
        <v>5641</v>
      </c>
      <c r="B5770" t="s">
        <v>9789</v>
      </c>
      <c r="C5770" t="s">
        <v>9848</v>
      </c>
      <c r="D5770">
        <v>9</v>
      </c>
      <c r="E5770">
        <v>28.96</v>
      </c>
      <c r="F5770" s="1">
        <v>45233</v>
      </c>
      <c r="G5770" t="s">
        <v>15032</v>
      </c>
    </row>
    <row r="5771" spans="1:7" x14ac:dyDescent="0.25">
      <c r="A5771" t="s">
        <v>5642</v>
      </c>
      <c r="C5771" t="s">
        <v>9848</v>
      </c>
      <c r="D5771">
        <v>12</v>
      </c>
      <c r="E5771">
        <v>22.45</v>
      </c>
      <c r="F5771" s="1">
        <v>45071</v>
      </c>
      <c r="G5771" t="s">
        <v>15033</v>
      </c>
    </row>
    <row r="5772" spans="1:7" x14ac:dyDescent="0.25">
      <c r="A5772" t="s">
        <v>5643</v>
      </c>
      <c r="B5772" t="s">
        <v>9798</v>
      </c>
      <c r="C5772" t="s">
        <v>9848</v>
      </c>
      <c r="D5772">
        <v>19</v>
      </c>
      <c r="E5772">
        <v>0.96</v>
      </c>
      <c r="F5772" s="1">
        <v>44992</v>
      </c>
      <c r="G5772" t="s">
        <v>15034</v>
      </c>
    </row>
    <row r="5773" spans="1:7" x14ac:dyDescent="0.25">
      <c r="A5773" t="s">
        <v>5644</v>
      </c>
      <c r="B5773" t="s">
        <v>9788</v>
      </c>
      <c r="C5773" t="s">
        <v>9846</v>
      </c>
      <c r="D5773">
        <v>8</v>
      </c>
      <c r="E5773">
        <v>11.81</v>
      </c>
      <c r="F5773" s="1">
        <v>45169</v>
      </c>
      <c r="G5773" t="s">
        <v>15035</v>
      </c>
    </row>
    <row r="5774" spans="1:7" x14ac:dyDescent="0.25">
      <c r="A5774" t="s">
        <v>5645</v>
      </c>
      <c r="B5774" t="s">
        <v>9800</v>
      </c>
      <c r="C5774" t="s">
        <v>9846</v>
      </c>
      <c r="D5774">
        <v>12</v>
      </c>
      <c r="E5774">
        <v>35.51</v>
      </c>
      <c r="F5774" s="1">
        <v>45594</v>
      </c>
      <c r="G5774" t="s">
        <v>14280</v>
      </c>
    </row>
    <row r="5775" spans="1:7" x14ac:dyDescent="0.25">
      <c r="A5775" t="s">
        <v>5646</v>
      </c>
      <c r="B5775" t="s">
        <v>9829</v>
      </c>
      <c r="C5775" t="s">
        <v>9848</v>
      </c>
      <c r="D5775">
        <v>14</v>
      </c>
      <c r="E5775">
        <v>38.9</v>
      </c>
      <c r="F5775" s="1">
        <v>45671</v>
      </c>
      <c r="G5775" t="s">
        <v>15036</v>
      </c>
    </row>
    <row r="5776" spans="1:7" x14ac:dyDescent="0.25">
      <c r="A5776" t="s">
        <v>5647</v>
      </c>
      <c r="B5776" t="s">
        <v>9794</v>
      </c>
      <c r="C5776" t="s">
        <v>9848</v>
      </c>
      <c r="D5776">
        <v>11</v>
      </c>
      <c r="E5776">
        <v>30.85</v>
      </c>
      <c r="F5776" s="1">
        <v>45301</v>
      </c>
      <c r="G5776" t="s">
        <v>15037</v>
      </c>
    </row>
    <row r="5777" spans="1:7" x14ac:dyDescent="0.25">
      <c r="A5777" t="s">
        <v>5648</v>
      </c>
      <c r="B5777" t="s">
        <v>9787</v>
      </c>
      <c r="C5777" t="s">
        <v>9845</v>
      </c>
      <c r="D5777">
        <v>1</v>
      </c>
      <c r="E5777">
        <v>19.97</v>
      </c>
      <c r="F5777" s="1">
        <v>45624</v>
      </c>
    </row>
    <row r="5778" spans="1:7" x14ac:dyDescent="0.25">
      <c r="A5778" t="s">
        <v>5649</v>
      </c>
      <c r="B5778" t="s">
        <v>9787</v>
      </c>
      <c r="C5778" t="s">
        <v>9845</v>
      </c>
      <c r="D5778">
        <v>15</v>
      </c>
      <c r="E5778">
        <v>5.69</v>
      </c>
      <c r="G5778" t="s">
        <v>10580</v>
      </c>
    </row>
    <row r="5779" spans="1:7" x14ac:dyDescent="0.25">
      <c r="A5779" t="s">
        <v>5650</v>
      </c>
      <c r="B5779" t="s">
        <v>9793</v>
      </c>
      <c r="C5779" t="s">
        <v>9847</v>
      </c>
      <c r="D5779">
        <v>10</v>
      </c>
      <c r="E5779">
        <v>15.88</v>
      </c>
      <c r="F5779" s="1">
        <v>45474</v>
      </c>
      <c r="G5779" t="s">
        <v>15038</v>
      </c>
    </row>
    <row r="5780" spans="1:7" x14ac:dyDescent="0.25">
      <c r="A5780" t="s">
        <v>5651</v>
      </c>
      <c r="B5780" t="s">
        <v>9800</v>
      </c>
      <c r="C5780" t="s">
        <v>9846</v>
      </c>
      <c r="D5780">
        <v>19</v>
      </c>
      <c r="E5780">
        <v>11.34</v>
      </c>
      <c r="F5780" s="1">
        <v>45656</v>
      </c>
    </row>
    <row r="5781" spans="1:7" x14ac:dyDescent="0.25">
      <c r="A5781" t="s">
        <v>5652</v>
      </c>
      <c r="B5781" t="s">
        <v>9781</v>
      </c>
      <c r="C5781" t="s">
        <v>9847</v>
      </c>
      <c r="D5781">
        <v>19</v>
      </c>
      <c r="E5781">
        <v>1.44</v>
      </c>
      <c r="F5781" s="1">
        <v>45285</v>
      </c>
      <c r="G5781" t="s">
        <v>15039</v>
      </c>
    </row>
    <row r="5782" spans="1:7" x14ac:dyDescent="0.25">
      <c r="A5782" t="s">
        <v>5653</v>
      </c>
      <c r="B5782" t="s">
        <v>9789</v>
      </c>
      <c r="C5782" t="s">
        <v>9848</v>
      </c>
      <c r="E5782">
        <v>0.91</v>
      </c>
      <c r="F5782" s="1">
        <v>45591</v>
      </c>
      <c r="G5782" t="s">
        <v>15040</v>
      </c>
    </row>
    <row r="5783" spans="1:7" x14ac:dyDescent="0.25">
      <c r="A5783" t="s">
        <v>5654</v>
      </c>
      <c r="B5783" t="s">
        <v>9825</v>
      </c>
      <c r="C5783" t="s">
        <v>9848</v>
      </c>
      <c r="D5783">
        <v>14</v>
      </c>
      <c r="E5783">
        <v>43.95</v>
      </c>
      <c r="F5783" s="1">
        <v>45642</v>
      </c>
      <c r="G5783" t="s">
        <v>15041</v>
      </c>
    </row>
    <row r="5784" spans="1:7" x14ac:dyDescent="0.25">
      <c r="A5784" t="s">
        <v>5655</v>
      </c>
      <c r="B5784" t="s">
        <v>9842</v>
      </c>
      <c r="C5784" t="s">
        <v>9845</v>
      </c>
      <c r="D5784">
        <v>1</v>
      </c>
      <c r="E5784">
        <v>26</v>
      </c>
      <c r="F5784" s="1">
        <v>45017</v>
      </c>
      <c r="G5784" t="s">
        <v>15042</v>
      </c>
    </row>
    <row r="5785" spans="1:7" x14ac:dyDescent="0.25">
      <c r="A5785" t="s">
        <v>5656</v>
      </c>
      <c r="B5785" t="s">
        <v>9793</v>
      </c>
      <c r="C5785" t="s">
        <v>9847</v>
      </c>
      <c r="D5785">
        <v>2</v>
      </c>
      <c r="E5785">
        <v>46.16</v>
      </c>
      <c r="F5785" s="1">
        <v>45030</v>
      </c>
      <c r="G5785" t="s">
        <v>15043</v>
      </c>
    </row>
    <row r="5786" spans="1:7" x14ac:dyDescent="0.25">
      <c r="A5786" t="s">
        <v>5657</v>
      </c>
      <c r="B5786" t="s">
        <v>9799</v>
      </c>
      <c r="C5786" t="s">
        <v>9847</v>
      </c>
      <c r="D5786">
        <v>7</v>
      </c>
      <c r="E5786">
        <v>10.08</v>
      </c>
      <c r="F5786" s="1">
        <v>45510</v>
      </c>
      <c r="G5786" t="s">
        <v>15044</v>
      </c>
    </row>
    <row r="5787" spans="1:7" x14ac:dyDescent="0.25">
      <c r="A5787" t="s">
        <v>5658</v>
      </c>
      <c r="C5787" t="s">
        <v>9848</v>
      </c>
      <c r="D5787">
        <v>15</v>
      </c>
      <c r="E5787">
        <v>28.98</v>
      </c>
      <c r="F5787" s="1">
        <v>45657</v>
      </c>
      <c r="G5787" t="s">
        <v>15045</v>
      </c>
    </row>
    <row r="5788" spans="1:7" x14ac:dyDescent="0.25">
      <c r="A5788" t="s">
        <v>5659</v>
      </c>
      <c r="B5788" t="s">
        <v>9779</v>
      </c>
      <c r="C5788" t="s">
        <v>9845</v>
      </c>
      <c r="D5788">
        <v>18</v>
      </c>
      <c r="E5788">
        <v>41.74</v>
      </c>
      <c r="F5788" s="1">
        <v>45514</v>
      </c>
      <c r="G5788" t="s">
        <v>15046</v>
      </c>
    </row>
    <row r="5789" spans="1:7" x14ac:dyDescent="0.25">
      <c r="A5789" t="s">
        <v>5660</v>
      </c>
      <c r="B5789" t="s">
        <v>9794</v>
      </c>
      <c r="C5789" t="s">
        <v>9848</v>
      </c>
      <c r="D5789">
        <v>19</v>
      </c>
      <c r="E5789">
        <v>23.59</v>
      </c>
      <c r="F5789" s="1">
        <v>45687</v>
      </c>
      <c r="G5789" t="s">
        <v>15047</v>
      </c>
    </row>
    <row r="5790" spans="1:7" x14ac:dyDescent="0.25">
      <c r="A5790" t="s">
        <v>5661</v>
      </c>
      <c r="B5790" t="s">
        <v>9783</v>
      </c>
      <c r="C5790" t="s">
        <v>9847</v>
      </c>
      <c r="D5790">
        <v>8</v>
      </c>
      <c r="E5790">
        <v>9.82</v>
      </c>
      <c r="F5790" s="1">
        <v>45637</v>
      </c>
      <c r="G5790" t="s">
        <v>15048</v>
      </c>
    </row>
    <row r="5791" spans="1:7" x14ac:dyDescent="0.25">
      <c r="A5791" t="s">
        <v>5662</v>
      </c>
      <c r="B5791" t="s">
        <v>9780</v>
      </c>
      <c r="C5791" t="s">
        <v>9846</v>
      </c>
      <c r="D5791">
        <v>13</v>
      </c>
      <c r="E5791">
        <v>17.579999999999998</v>
      </c>
      <c r="F5791" s="1">
        <v>45295</v>
      </c>
      <c r="G5791" t="s">
        <v>15049</v>
      </c>
    </row>
    <row r="5792" spans="1:7" x14ac:dyDescent="0.25">
      <c r="A5792" t="s">
        <v>5663</v>
      </c>
      <c r="B5792" t="s">
        <v>9804</v>
      </c>
      <c r="C5792" t="s">
        <v>9848</v>
      </c>
      <c r="E5792">
        <v>12.04</v>
      </c>
      <c r="F5792" s="1">
        <v>45342</v>
      </c>
      <c r="G5792" t="s">
        <v>15050</v>
      </c>
    </row>
    <row r="5793" spans="1:7" x14ac:dyDescent="0.25">
      <c r="A5793" t="s">
        <v>5664</v>
      </c>
      <c r="B5793" t="s">
        <v>9798</v>
      </c>
      <c r="C5793" t="s">
        <v>9848</v>
      </c>
      <c r="D5793">
        <v>5</v>
      </c>
      <c r="E5793">
        <v>19.61</v>
      </c>
      <c r="F5793" s="1">
        <v>45022</v>
      </c>
      <c r="G5793" t="s">
        <v>15051</v>
      </c>
    </row>
    <row r="5794" spans="1:7" x14ac:dyDescent="0.25">
      <c r="A5794" t="s">
        <v>5665</v>
      </c>
      <c r="B5794" t="s">
        <v>9795</v>
      </c>
      <c r="C5794" t="s">
        <v>9847</v>
      </c>
      <c r="D5794">
        <v>11</v>
      </c>
      <c r="F5794" s="1">
        <v>45264</v>
      </c>
      <c r="G5794" t="s">
        <v>15052</v>
      </c>
    </row>
    <row r="5795" spans="1:7" x14ac:dyDescent="0.25">
      <c r="A5795" t="s">
        <v>5666</v>
      </c>
      <c r="B5795" t="s">
        <v>9805</v>
      </c>
      <c r="C5795" t="s">
        <v>9848</v>
      </c>
      <c r="D5795">
        <v>19</v>
      </c>
      <c r="E5795">
        <v>27.45</v>
      </c>
      <c r="F5795" s="1">
        <v>45515</v>
      </c>
      <c r="G5795" t="s">
        <v>12154</v>
      </c>
    </row>
    <row r="5796" spans="1:7" x14ac:dyDescent="0.25">
      <c r="A5796" t="s">
        <v>3297</v>
      </c>
      <c r="C5796" t="s">
        <v>9845</v>
      </c>
      <c r="D5796">
        <v>4</v>
      </c>
      <c r="E5796">
        <v>35.26</v>
      </c>
      <c r="F5796" s="1">
        <v>45644</v>
      </c>
      <c r="G5796" t="s">
        <v>12924</v>
      </c>
    </row>
    <row r="5797" spans="1:7" x14ac:dyDescent="0.25">
      <c r="A5797" t="s">
        <v>5667</v>
      </c>
      <c r="B5797" t="s">
        <v>9786</v>
      </c>
      <c r="C5797" t="s">
        <v>9846</v>
      </c>
      <c r="D5797">
        <v>20</v>
      </c>
      <c r="E5797">
        <v>9.7799999999999994</v>
      </c>
      <c r="F5797" s="1">
        <v>45374</v>
      </c>
      <c r="G5797" t="s">
        <v>15053</v>
      </c>
    </row>
    <row r="5798" spans="1:7" x14ac:dyDescent="0.25">
      <c r="A5798" t="s">
        <v>5668</v>
      </c>
      <c r="B5798" t="s">
        <v>9809</v>
      </c>
      <c r="C5798" t="s">
        <v>9847</v>
      </c>
      <c r="D5798">
        <v>14</v>
      </c>
      <c r="E5798">
        <v>11</v>
      </c>
      <c r="F5798" s="1">
        <v>45371</v>
      </c>
      <c r="G5798" t="s">
        <v>15054</v>
      </c>
    </row>
    <row r="5799" spans="1:7" x14ac:dyDescent="0.25">
      <c r="A5799" t="s">
        <v>5669</v>
      </c>
      <c r="B5799" t="s">
        <v>9808</v>
      </c>
      <c r="C5799" t="s">
        <v>9847</v>
      </c>
      <c r="D5799">
        <v>3</v>
      </c>
      <c r="E5799">
        <v>35.68</v>
      </c>
      <c r="F5799" s="1">
        <v>45455</v>
      </c>
      <c r="G5799" t="s">
        <v>15055</v>
      </c>
    </row>
    <row r="5800" spans="1:7" x14ac:dyDescent="0.25">
      <c r="A5800" t="s">
        <v>5670</v>
      </c>
      <c r="B5800" t="s">
        <v>9804</v>
      </c>
      <c r="C5800" t="s">
        <v>9848</v>
      </c>
      <c r="D5800">
        <v>1</v>
      </c>
      <c r="E5800">
        <v>2.3199999999999998</v>
      </c>
      <c r="F5800" s="1">
        <v>45474</v>
      </c>
      <c r="G5800" t="s">
        <v>15056</v>
      </c>
    </row>
    <row r="5801" spans="1:7" x14ac:dyDescent="0.25">
      <c r="A5801" t="s">
        <v>5671</v>
      </c>
      <c r="B5801" t="s">
        <v>9782</v>
      </c>
      <c r="C5801" t="s">
        <v>9845</v>
      </c>
      <c r="F5801" s="1">
        <v>45293</v>
      </c>
      <c r="G5801" t="s">
        <v>15057</v>
      </c>
    </row>
    <row r="5802" spans="1:7" x14ac:dyDescent="0.25">
      <c r="A5802" t="s">
        <v>5672</v>
      </c>
      <c r="B5802" t="s">
        <v>9793</v>
      </c>
      <c r="C5802" t="s">
        <v>9847</v>
      </c>
      <c r="D5802">
        <v>9</v>
      </c>
      <c r="E5802">
        <v>27.62</v>
      </c>
      <c r="F5802" s="1">
        <v>45390</v>
      </c>
      <c r="G5802" t="s">
        <v>15058</v>
      </c>
    </row>
    <row r="5803" spans="1:7" x14ac:dyDescent="0.25">
      <c r="A5803" t="s">
        <v>5673</v>
      </c>
      <c r="B5803" t="s">
        <v>9830</v>
      </c>
      <c r="C5803" t="s">
        <v>9846</v>
      </c>
      <c r="D5803">
        <v>3</v>
      </c>
      <c r="E5803">
        <v>45.09</v>
      </c>
      <c r="F5803" s="1">
        <v>45144</v>
      </c>
      <c r="G5803" t="s">
        <v>15059</v>
      </c>
    </row>
    <row r="5804" spans="1:7" x14ac:dyDescent="0.25">
      <c r="A5804" t="s">
        <v>5674</v>
      </c>
      <c r="B5804" t="s">
        <v>9780</v>
      </c>
      <c r="C5804" t="s">
        <v>9846</v>
      </c>
      <c r="D5804">
        <v>11</v>
      </c>
      <c r="E5804">
        <v>18.670000000000002</v>
      </c>
      <c r="F5804" s="1">
        <v>45031</v>
      </c>
      <c r="G5804" t="s">
        <v>15060</v>
      </c>
    </row>
    <row r="5805" spans="1:7" x14ac:dyDescent="0.25">
      <c r="A5805" t="s">
        <v>5675</v>
      </c>
      <c r="B5805" t="s">
        <v>9798</v>
      </c>
      <c r="C5805" t="s">
        <v>9848</v>
      </c>
      <c r="D5805">
        <v>7</v>
      </c>
      <c r="E5805">
        <v>46.22</v>
      </c>
      <c r="G5805" t="s">
        <v>15061</v>
      </c>
    </row>
    <row r="5806" spans="1:7" x14ac:dyDescent="0.25">
      <c r="A5806" t="s">
        <v>5676</v>
      </c>
      <c r="B5806" t="s">
        <v>9787</v>
      </c>
      <c r="C5806" t="s">
        <v>9845</v>
      </c>
      <c r="D5806">
        <v>16</v>
      </c>
      <c r="E5806">
        <v>41.5</v>
      </c>
      <c r="F5806" s="1">
        <v>45433</v>
      </c>
      <c r="G5806" t="s">
        <v>15062</v>
      </c>
    </row>
    <row r="5807" spans="1:7" x14ac:dyDescent="0.25">
      <c r="A5807" t="s">
        <v>5677</v>
      </c>
      <c r="B5807" t="s">
        <v>9789</v>
      </c>
      <c r="C5807" t="s">
        <v>9848</v>
      </c>
      <c r="D5807">
        <v>15</v>
      </c>
      <c r="F5807" s="1">
        <v>45578</v>
      </c>
      <c r="G5807" t="s">
        <v>15063</v>
      </c>
    </row>
    <row r="5808" spans="1:7" x14ac:dyDescent="0.25">
      <c r="A5808" t="s">
        <v>5678</v>
      </c>
      <c r="B5808" t="s">
        <v>9789</v>
      </c>
      <c r="C5808" t="s">
        <v>9848</v>
      </c>
      <c r="D5808">
        <v>7</v>
      </c>
      <c r="E5808">
        <v>48.67</v>
      </c>
      <c r="F5808" s="1">
        <v>44976</v>
      </c>
      <c r="G5808" t="s">
        <v>15064</v>
      </c>
    </row>
    <row r="5809" spans="1:7" x14ac:dyDescent="0.25">
      <c r="A5809" t="s">
        <v>5679</v>
      </c>
      <c r="B5809" t="s">
        <v>9812</v>
      </c>
      <c r="C5809" t="s">
        <v>9846</v>
      </c>
      <c r="D5809">
        <v>7</v>
      </c>
      <c r="E5809">
        <v>12.52</v>
      </c>
      <c r="F5809" s="1">
        <v>45469</v>
      </c>
      <c r="G5809" t="s">
        <v>15065</v>
      </c>
    </row>
    <row r="5810" spans="1:7" x14ac:dyDescent="0.25">
      <c r="A5810" t="s">
        <v>5680</v>
      </c>
      <c r="B5810" t="s">
        <v>9796</v>
      </c>
      <c r="C5810" t="s">
        <v>9845</v>
      </c>
      <c r="D5810">
        <v>11</v>
      </c>
      <c r="E5810">
        <v>45.53</v>
      </c>
      <c r="F5810" s="1">
        <v>45616</v>
      </c>
      <c r="G5810" t="s">
        <v>15066</v>
      </c>
    </row>
    <row r="5811" spans="1:7" x14ac:dyDescent="0.25">
      <c r="A5811" t="s">
        <v>5681</v>
      </c>
      <c r="B5811" t="s">
        <v>9793</v>
      </c>
      <c r="C5811" t="s">
        <v>9847</v>
      </c>
      <c r="D5811">
        <v>15</v>
      </c>
      <c r="E5811">
        <v>26.7</v>
      </c>
      <c r="F5811" s="1">
        <v>45170</v>
      </c>
      <c r="G5811" t="s">
        <v>15067</v>
      </c>
    </row>
    <row r="5812" spans="1:7" x14ac:dyDescent="0.25">
      <c r="A5812" t="s">
        <v>5682</v>
      </c>
      <c r="B5812" t="s">
        <v>9799</v>
      </c>
      <c r="C5812" t="s">
        <v>9847</v>
      </c>
      <c r="D5812">
        <v>14</v>
      </c>
      <c r="E5812">
        <v>1.19</v>
      </c>
      <c r="F5812" s="1">
        <v>45127</v>
      </c>
      <c r="G5812" t="s">
        <v>15068</v>
      </c>
    </row>
    <row r="5813" spans="1:7" x14ac:dyDescent="0.25">
      <c r="A5813" t="s">
        <v>5683</v>
      </c>
      <c r="B5813" t="s">
        <v>9796</v>
      </c>
      <c r="C5813" t="s">
        <v>9845</v>
      </c>
      <c r="D5813">
        <v>5</v>
      </c>
      <c r="F5813" s="1">
        <v>45475</v>
      </c>
      <c r="G5813" t="s">
        <v>15069</v>
      </c>
    </row>
    <row r="5814" spans="1:7" x14ac:dyDescent="0.25">
      <c r="A5814" t="s">
        <v>5684</v>
      </c>
      <c r="B5814" t="s">
        <v>9794</v>
      </c>
      <c r="C5814" t="s">
        <v>9848</v>
      </c>
      <c r="E5814">
        <v>6.17</v>
      </c>
      <c r="F5814" s="1">
        <v>45146</v>
      </c>
      <c r="G5814" t="s">
        <v>15070</v>
      </c>
    </row>
    <row r="5815" spans="1:7" x14ac:dyDescent="0.25">
      <c r="A5815" t="s">
        <v>5685</v>
      </c>
      <c r="B5815" t="s">
        <v>9791</v>
      </c>
      <c r="C5815" t="s">
        <v>9845</v>
      </c>
      <c r="D5815">
        <v>15</v>
      </c>
      <c r="E5815">
        <v>37</v>
      </c>
      <c r="F5815" s="1">
        <v>45108</v>
      </c>
      <c r="G5815" t="s">
        <v>15071</v>
      </c>
    </row>
    <row r="5816" spans="1:7" x14ac:dyDescent="0.25">
      <c r="A5816" t="s">
        <v>5686</v>
      </c>
      <c r="B5816" t="s">
        <v>9835</v>
      </c>
      <c r="C5816" t="s">
        <v>9846</v>
      </c>
      <c r="D5816">
        <v>14</v>
      </c>
      <c r="E5816">
        <v>13.19</v>
      </c>
      <c r="F5816" s="1">
        <v>45546</v>
      </c>
    </row>
    <row r="5817" spans="1:7" x14ac:dyDescent="0.25">
      <c r="A5817" t="s">
        <v>5687</v>
      </c>
      <c r="B5817" t="s">
        <v>9805</v>
      </c>
      <c r="C5817" t="s">
        <v>9848</v>
      </c>
      <c r="D5817">
        <v>20</v>
      </c>
      <c r="E5817">
        <v>24.61</v>
      </c>
      <c r="F5817" s="1">
        <v>45161</v>
      </c>
    </row>
    <row r="5818" spans="1:7" x14ac:dyDescent="0.25">
      <c r="A5818" t="s">
        <v>5688</v>
      </c>
      <c r="B5818" t="s">
        <v>9779</v>
      </c>
      <c r="C5818" t="s">
        <v>9845</v>
      </c>
      <c r="D5818">
        <v>18</v>
      </c>
      <c r="E5818">
        <v>31.85</v>
      </c>
      <c r="F5818" s="1">
        <v>45161</v>
      </c>
      <c r="G5818" t="s">
        <v>13303</v>
      </c>
    </row>
    <row r="5819" spans="1:7" x14ac:dyDescent="0.25">
      <c r="A5819" t="s">
        <v>5689</v>
      </c>
      <c r="B5819" t="s">
        <v>9788</v>
      </c>
      <c r="C5819" t="s">
        <v>9846</v>
      </c>
      <c r="D5819">
        <v>6</v>
      </c>
      <c r="E5819">
        <v>7.94</v>
      </c>
      <c r="F5819" s="1">
        <v>45181</v>
      </c>
      <c r="G5819" t="s">
        <v>10561</v>
      </c>
    </row>
    <row r="5820" spans="1:7" x14ac:dyDescent="0.25">
      <c r="A5820" t="s">
        <v>5690</v>
      </c>
      <c r="B5820" t="s">
        <v>9809</v>
      </c>
      <c r="C5820" t="s">
        <v>9847</v>
      </c>
      <c r="D5820">
        <v>9</v>
      </c>
      <c r="E5820">
        <v>24.01</v>
      </c>
      <c r="F5820" s="1">
        <v>45252</v>
      </c>
      <c r="G5820" t="s">
        <v>15072</v>
      </c>
    </row>
    <row r="5821" spans="1:7" x14ac:dyDescent="0.25">
      <c r="A5821" t="s">
        <v>5691</v>
      </c>
      <c r="B5821" t="s">
        <v>9791</v>
      </c>
      <c r="C5821" t="s">
        <v>9845</v>
      </c>
      <c r="E5821">
        <v>38.15</v>
      </c>
      <c r="F5821" s="1">
        <v>45481</v>
      </c>
      <c r="G5821" t="s">
        <v>15073</v>
      </c>
    </row>
    <row r="5822" spans="1:7" x14ac:dyDescent="0.25">
      <c r="A5822" t="s">
        <v>5692</v>
      </c>
      <c r="B5822" t="s">
        <v>9812</v>
      </c>
      <c r="C5822" t="s">
        <v>9846</v>
      </c>
      <c r="D5822">
        <v>5</v>
      </c>
      <c r="E5822">
        <v>28.01</v>
      </c>
      <c r="F5822" s="1">
        <v>45675</v>
      </c>
      <c r="G5822" t="s">
        <v>15074</v>
      </c>
    </row>
    <row r="5823" spans="1:7" x14ac:dyDescent="0.25">
      <c r="A5823" t="s">
        <v>5693</v>
      </c>
      <c r="B5823" t="s">
        <v>9783</v>
      </c>
      <c r="C5823" t="s">
        <v>9847</v>
      </c>
      <c r="D5823">
        <v>16</v>
      </c>
      <c r="E5823">
        <v>38.729999999999997</v>
      </c>
      <c r="F5823" s="1">
        <v>45436</v>
      </c>
      <c r="G5823" t="s">
        <v>15075</v>
      </c>
    </row>
    <row r="5824" spans="1:7" x14ac:dyDescent="0.25">
      <c r="A5824" t="s">
        <v>5694</v>
      </c>
      <c r="B5824" t="s">
        <v>9791</v>
      </c>
      <c r="C5824" t="s">
        <v>9845</v>
      </c>
      <c r="D5824">
        <v>8</v>
      </c>
      <c r="E5824">
        <v>0.65</v>
      </c>
      <c r="F5824" s="1">
        <v>45603</v>
      </c>
      <c r="G5824" t="s">
        <v>15076</v>
      </c>
    </row>
    <row r="5825" spans="1:7" x14ac:dyDescent="0.25">
      <c r="A5825" t="s">
        <v>5695</v>
      </c>
      <c r="B5825" t="s">
        <v>9786</v>
      </c>
      <c r="C5825" t="s">
        <v>9846</v>
      </c>
      <c r="D5825">
        <v>20</v>
      </c>
      <c r="F5825" s="1">
        <v>45523</v>
      </c>
      <c r="G5825" t="s">
        <v>14778</v>
      </c>
    </row>
    <row r="5826" spans="1:7" x14ac:dyDescent="0.25">
      <c r="A5826" t="s">
        <v>5696</v>
      </c>
      <c r="B5826" t="s">
        <v>9797</v>
      </c>
      <c r="C5826" t="s">
        <v>9846</v>
      </c>
      <c r="D5826">
        <v>13</v>
      </c>
      <c r="E5826">
        <v>25.64</v>
      </c>
      <c r="F5826" s="1">
        <v>45443</v>
      </c>
      <c r="G5826" t="s">
        <v>15077</v>
      </c>
    </row>
    <row r="5827" spans="1:7" x14ac:dyDescent="0.25">
      <c r="A5827" t="s">
        <v>5697</v>
      </c>
      <c r="B5827" t="s">
        <v>9786</v>
      </c>
      <c r="C5827" t="s">
        <v>9846</v>
      </c>
      <c r="D5827">
        <v>3</v>
      </c>
      <c r="E5827">
        <v>28.73</v>
      </c>
      <c r="F5827" s="1">
        <v>45046</v>
      </c>
      <c r="G5827" t="s">
        <v>15078</v>
      </c>
    </row>
    <row r="5828" spans="1:7" x14ac:dyDescent="0.25">
      <c r="A5828" t="s">
        <v>5698</v>
      </c>
      <c r="B5828" t="s">
        <v>9806</v>
      </c>
      <c r="C5828" t="s">
        <v>9846</v>
      </c>
      <c r="D5828">
        <v>9</v>
      </c>
      <c r="E5828">
        <v>17.45</v>
      </c>
      <c r="F5828" s="1">
        <v>45254</v>
      </c>
      <c r="G5828" t="s">
        <v>15079</v>
      </c>
    </row>
    <row r="5829" spans="1:7" x14ac:dyDescent="0.25">
      <c r="A5829" t="s">
        <v>5699</v>
      </c>
      <c r="B5829" t="s">
        <v>9799</v>
      </c>
      <c r="C5829" t="s">
        <v>9847</v>
      </c>
      <c r="D5829">
        <v>12</v>
      </c>
      <c r="E5829">
        <v>5.31</v>
      </c>
      <c r="F5829" s="1">
        <v>45448</v>
      </c>
      <c r="G5829" t="s">
        <v>13028</v>
      </c>
    </row>
    <row r="5830" spans="1:7" x14ac:dyDescent="0.25">
      <c r="A5830" t="s">
        <v>5700</v>
      </c>
      <c r="B5830" t="s">
        <v>9795</v>
      </c>
      <c r="C5830" t="s">
        <v>9847</v>
      </c>
      <c r="D5830">
        <v>15</v>
      </c>
      <c r="E5830">
        <v>47.37</v>
      </c>
      <c r="F5830" s="1">
        <v>45069</v>
      </c>
      <c r="G5830" t="s">
        <v>15080</v>
      </c>
    </row>
    <row r="5831" spans="1:7" x14ac:dyDescent="0.25">
      <c r="A5831" t="s">
        <v>5701</v>
      </c>
      <c r="B5831" t="s">
        <v>9803</v>
      </c>
      <c r="C5831" t="s">
        <v>9848</v>
      </c>
      <c r="E5831">
        <v>39.47</v>
      </c>
      <c r="F5831" s="1">
        <v>45257</v>
      </c>
      <c r="G5831" t="s">
        <v>15081</v>
      </c>
    </row>
    <row r="5832" spans="1:7" x14ac:dyDescent="0.25">
      <c r="A5832" t="s">
        <v>5702</v>
      </c>
      <c r="B5832" t="s">
        <v>9830</v>
      </c>
      <c r="C5832" t="s">
        <v>9846</v>
      </c>
      <c r="D5832">
        <v>4</v>
      </c>
      <c r="E5832">
        <v>16.010000000000002</v>
      </c>
      <c r="F5832" s="1">
        <v>45178</v>
      </c>
      <c r="G5832" t="s">
        <v>15082</v>
      </c>
    </row>
    <row r="5833" spans="1:7" x14ac:dyDescent="0.25">
      <c r="A5833" t="s">
        <v>5703</v>
      </c>
      <c r="B5833" t="s">
        <v>9796</v>
      </c>
      <c r="C5833" t="s">
        <v>9845</v>
      </c>
      <c r="D5833">
        <v>19</v>
      </c>
      <c r="E5833">
        <v>36.76</v>
      </c>
      <c r="F5833" s="1">
        <v>45340</v>
      </c>
      <c r="G5833" t="s">
        <v>15083</v>
      </c>
    </row>
    <row r="5834" spans="1:7" x14ac:dyDescent="0.25">
      <c r="A5834" t="s">
        <v>5704</v>
      </c>
      <c r="C5834" t="s">
        <v>9846</v>
      </c>
      <c r="D5834">
        <v>12</v>
      </c>
      <c r="E5834">
        <v>22.44</v>
      </c>
      <c r="F5834" s="1">
        <v>45586</v>
      </c>
      <c r="G5834" t="s">
        <v>13213</v>
      </c>
    </row>
    <row r="5835" spans="1:7" x14ac:dyDescent="0.25">
      <c r="A5835" t="s">
        <v>5705</v>
      </c>
      <c r="B5835" t="s">
        <v>9781</v>
      </c>
      <c r="C5835" t="s">
        <v>9847</v>
      </c>
      <c r="D5835">
        <v>14</v>
      </c>
      <c r="E5835">
        <v>47.41</v>
      </c>
      <c r="F5835" s="1">
        <v>45382</v>
      </c>
      <c r="G5835" t="s">
        <v>15084</v>
      </c>
    </row>
    <row r="5836" spans="1:7" x14ac:dyDescent="0.25">
      <c r="A5836" t="s">
        <v>5706</v>
      </c>
      <c r="B5836" t="s">
        <v>9799</v>
      </c>
      <c r="C5836" t="s">
        <v>9847</v>
      </c>
      <c r="D5836">
        <v>17</v>
      </c>
      <c r="E5836">
        <v>39</v>
      </c>
      <c r="F5836" s="1">
        <v>45364</v>
      </c>
      <c r="G5836" t="s">
        <v>15085</v>
      </c>
    </row>
    <row r="5837" spans="1:7" x14ac:dyDescent="0.25">
      <c r="A5837" t="s">
        <v>5707</v>
      </c>
      <c r="B5837" t="s">
        <v>9788</v>
      </c>
      <c r="C5837" t="s">
        <v>9846</v>
      </c>
      <c r="D5837">
        <v>19</v>
      </c>
      <c r="E5837">
        <v>27.68</v>
      </c>
      <c r="F5837" s="1">
        <v>45023</v>
      </c>
      <c r="G5837" t="s">
        <v>12722</v>
      </c>
    </row>
    <row r="5838" spans="1:7" x14ac:dyDescent="0.25">
      <c r="A5838" t="s">
        <v>5708</v>
      </c>
      <c r="B5838" t="s">
        <v>9842</v>
      </c>
      <c r="C5838" t="s">
        <v>9845</v>
      </c>
      <c r="D5838">
        <v>7</v>
      </c>
      <c r="E5838">
        <v>33.549999999999997</v>
      </c>
      <c r="F5838" s="1">
        <v>45181</v>
      </c>
      <c r="G5838" t="s">
        <v>15086</v>
      </c>
    </row>
    <row r="5839" spans="1:7" x14ac:dyDescent="0.25">
      <c r="A5839" t="s">
        <v>5709</v>
      </c>
      <c r="B5839" t="s">
        <v>9782</v>
      </c>
      <c r="C5839" t="s">
        <v>9845</v>
      </c>
      <c r="D5839">
        <v>12</v>
      </c>
      <c r="E5839">
        <v>25.6</v>
      </c>
      <c r="F5839" s="1">
        <v>45344</v>
      </c>
      <c r="G5839" t="s">
        <v>15087</v>
      </c>
    </row>
    <row r="5840" spans="1:7" x14ac:dyDescent="0.25">
      <c r="A5840" t="s">
        <v>5710</v>
      </c>
      <c r="B5840" t="s">
        <v>9812</v>
      </c>
      <c r="C5840" t="s">
        <v>9846</v>
      </c>
      <c r="D5840">
        <v>6</v>
      </c>
      <c r="E5840">
        <v>46.32</v>
      </c>
      <c r="F5840" s="1">
        <v>45356</v>
      </c>
      <c r="G5840" t="s">
        <v>15088</v>
      </c>
    </row>
    <row r="5841" spans="1:7" x14ac:dyDescent="0.25">
      <c r="A5841" t="s">
        <v>5711</v>
      </c>
      <c r="B5841" t="s">
        <v>9791</v>
      </c>
      <c r="C5841" t="s">
        <v>9845</v>
      </c>
      <c r="D5841">
        <v>20</v>
      </c>
      <c r="E5841">
        <v>1.43</v>
      </c>
      <c r="F5841" s="1">
        <v>45339</v>
      </c>
    </row>
    <row r="5842" spans="1:7" x14ac:dyDescent="0.25">
      <c r="A5842" t="s">
        <v>5712</v>
      </c>
      <c r="B5842" t="s">
        <v>9794</v>
      </c>
      <c r="C5842" t="s">
        <v>9848</v>
      </c>
      <c r="D5842">
        <v>10</v>
      </c>
      <c r="E5842">
        <v>16.43</v>
      </c>
      <c r="F5842" s="1">
        <v>45198</v>
      </c>
      <c r="G5842" t="s">
        <v>15089</v>
      </c>
    </row>
    <row r="5843" spans="1:7" x14ac:dyDescent="0.25">
      <c r="A5843" t="s">
        <v>5713</v>
      </c>
      <c r="B5843" t="s">
        <v>9789</v>
      </c>
      <c r="C5843" t="s">
        <v>9848</v>
      </c>
      <c r="D5843">
        <v>4</v>
      </c>
      <c r="E5843">
        <v>49.93</v>
      </c>
      <c r="G5843" t="s">
        <v>15090</v>
      </c>
    </row>
    <row r="5844" spans="1:7" x14ac:dyDescent="0.25">
      <c r="A5844" t="s">
        <v>5714</v>
      </c>
      <c r="B5844" t="s">
        <v>9783</v>
      </c>
      <c r="C5844" t="s">
        <v>9847</v>
      </c>
      <c r="D5844">
        <v>13</v>
      </c>
      <c r="E5844">
        <v>37.83</v>
      </c>
      <c r="F5844" s="1">
        <v>45309</v>
      </c>
      <c r="G5844" t="s">
        <v>15091</v>
      </c>
    </row>
    <row r="5845" spans="1:7" x14ac:dyDescent="0.25">
      <c r="A5845" t="s">
        <v>1797</v>
      </c>
      <c r="B5845" t="s">
        <v>9788</v>
      </c>
      <c r="C5845" t="s">
        <v>9846</v>
      </c>
      <c r="D5845">
        <v>3</v>
      </c>
      <c r="E5845">
        <v>25.3</v>
      </c>
      <c r="F5845" s="1">
        <v>45220</v>
      </c>
      <c r="G5845" t="s">
        <v>11543</v>
      </c>
    </row>
    <row r="5846" spans="1:7" x14ac:dyDescent="0.25">
      <c r="A5846" t="s">
        <v>5715</v>
      </c>
      <c r="B5846" t="s">
        <v>9787</v>
      </c>
      <c r="C5846" t="s">
        <v>9845</v>
      </c>
      <c r="D5846">
        <v>12</v>
      </c>
      <c r="E5846">
        <v>3.49</v>
      </c>
      <c r="F5846" s="1">
        <v>45601</v>
      </c>
      <c r="G5846" t="s">
        <v>15092</v>
      </c>
    </row>
    <row r="5847" spans="1:7" x14ac:dyDescent="0.25">
      <c r="A5847" t="s">
        <v>5716</v>
      </c>
      <c r="B5847" t="s">
        <v>9780</v>
      </c>
      <c r="C5847" t="s">
        <v>9846</v>
      </c>
      <c r="D5847">
        <v>6</v>
      </c>
      <c r="F5847" s="1">
        <v>45433</v>
      </c>
      <c r="G5847" t="s">
        <v>15093</v>
      </c>
    </row>
    <row r="5848" spans="1:7" x14ac:dyDescent="0.25">
      <c r="A5848" t="s">
        <v>5717</v>
      </c>
      <c r="B5848" t="s">
        <v>9844</v>
      </c>
      <c r="C5848" t="s">
        <v>9845</v>
      </c>
      <c r="D5848">
        <v>17</v>
      </c>
      <c r="E5848">
        <v>6.04</v>
      </c>
      <c r="F5848" s="1">
        <v>45316</v>
      </c>
    </row>
    <row r="5849" spans="1:7" x14ac:dyDescent="0.25">
      <c r="A5849" t="s">
        <v>4729</v>
      </c>
      <c r="B5849" t="s">
        <v>9795</v>
      </c>
      <c r="C5849" t="s">
        <v>9847</v>
      </c>
      <c r="D5849">
        <v>3</v>
      </c>
      <c r="E5849">
        <v>42.31</v>
      </c>
      <c r="F5849" s="1">
        <v>45483</v>
      </c>
      <c r="G5849" t="s">
        <v>14230</v>
      </c>
    </row>
    <row r="5850" spans="1:7" x14ac:dyDescent="0.25">
      <c r="A5850" t="s">
        <v>5718</v>
      </c>
      <c r="B5850" t="s">
        <v>9780</v>
      </c>
      <c r="C5850" t="s">
        <v>9846</v>
      </c>
      <c r="D5850">
        <v>1</v>
      </c>
      <c r="E5850">
        <v>12.36</v>
      </c>
      <c r="F5850" s="1">
        <v>45016</v>
      </c>
      <c r="G5850" t="s">
        <v>15094</v>
      </c>
    </row>
    <row r="5851" spans="1:7" x14ac:dyDescent="0.25">
      <c r="A5851" t="s">
        <v>5719</v>
      </c>
      <c r="B5851" t="s">
        <v>9796</v>
      </c>
      <c r="C5851" t="s">
        <v>9845</v>
      </c>
      <c r="D5851">
        <v>12</v>
      </c>
      <c r="E5851">
        <v>27.7</v>
      </c>
      <c r="F5851" s="1">
        <v>45659</v>
      </c>
      <c r="G5851" t="s">
        <v>15095</v>
      </c>
    </row>
    <row r="5852" spans="1:7" x14ac:dyDescent="0.25">
      <c r="A5852" t="s">
        <v>5720</v>
      </c>
      <c r="B5852" t="s">
        <v>9805</v>
      </c>
      <c r="C5852" t="s">
        <v>9848</v>
      </c>
      <c r="D5852">
        <v>8</v>
      </c>
      <c r="E5852">
        <v>8.73</v>
      </c>
      <c r="F5852" s="1">
        <v>45297</v>
      </c>
      <c r="G5852" t="s">
        <v>15096</v>
      </c>
    </row>
    <row r="5853" spans="1:7" x14ac:dyDescent="0.25">
      <c r="A5853" t="s">
        <v>5721</v>
      </c>
      <c r="B5853" t="s">
        <v>9802</v>
      </c>
      <c r="C5853" t="s">
        <v>9845</v>
      </c>
      <c r="D5853">
        <v>7</v>
      </c>
      <c r="E5853">
        <v>47.6</v>
      </c>
      <c r="F5853" s="1">
        <v>45056</v>
      </c>
      <c r="G5853" t="s">
        <v>15097</v>
      </c>
    </row>
    <row r="5854" spans="1:7" x14ac:dyDescent="0.25">
      <c r="A5854" t="s">
        <v>5722</v>
      </c>
      <c r="C5854" t="s">
        <v>9848</v>
      </c>
      <c r="D5854">
        <v>15</v>
      </c>
      <c r="E5854">
        <v>42.48</v>
      </c>
      <c r="F5854" s="1">
        <v>45380</v>
      </c>
      <c r="G5854" t="s">
        <v>15098</v>
      </c>
    </row>
    <row r="5855" spans="1:7" x14ac:dyDescent="0.25">
      <c r="A5855" t="s">
        <v>5723</v>
      </c>
      <c r="B5855" t="s">
        <v>9822</v>
      </c>
      <c r="C5855" t="s">
        <v>9847</v>
      </c>
      <c r="D5855">
        <v>6</v>
      </c>
      <c r="E5855">
        <v>27.19</v>
      </c>
      <c r="F5855" s="1">
        <v>45396</v>
      </c>
      <c r="G5855" t="s">
        <v>15099</v>
      </c>
    </row>
    <row r="5856" spans="1:7" x14ac:dyDescent="0.25">
      <c r="A5856" t="s">
        <v>5724</v>
      </c>
      <c r="B5856" t="s">
        <v>9788</v>
      </c>
      <c r="D5856">
        <v>17</v>
      </c>
      <c r="E5856">
        <v>9.35</v>
      </c>
      <c r="F5856" s="1">
        <v>45568</v>
      </c>
      <c r="G5856" t="s">
        <v>15100</v>
      </c>
    </row>
    <row r="5857" spans="1:7" x14ac:dyDescent="0.25">
      <c r="A5857" t="s">
        <v>4705</v>
      </c>
      <c r="B5857" t="s">
        <v>9799</v>
      </c>
      <c r="C5857" t="s">
        <v>9847</v>
      </c>
      <c r="D5857">
        <v>7</v>
      </c>
      <c r="E5857">
        <v>22.31</v>
      </c>
      <c r="F5857" s="1">
        <v>45470</v>
      </c>
      <c r="G5857" t="s">
        <v>14209</v>
      </c>
    </row>
    <row r="5858" spans="1:7" x14ac:dyDescent="0.25">
      <c r="A5858" t="s">
        <v>5725</v>
      </c>
      <c r="B5858" t="s">
        <v>9794</v>
      </c>
      <c r="C5858" t="s">
        <v>9848</v>
      </c>
      <c r="D5858">
        <v>10</v>
      </c>
      <c r="E5858">
        <v>27.26</v>
      </c>
      <c r="F5858" s="1">
        <v>45498</v>
      </c>
      <c r="G5858" t="s">
        <v>15101</v>
      </c>
    </row>
    <row r="5859" spans="1:7" x14ac:dyDescent="0.25">
      <c r="A5859" t="s">
        <v>5726</v>
      </c>
      <c r="B5859" t="s">
        <v>9839</v>
      </c>
      <c r="C5859" t="s">
        <v>9846</v>
      </c>
      <c r="D5859">
        <v>3</v>
      </c>
      <c r="E5859">
        <v>11.43</v>
      </c>
      <c r="F5859" s="1">
        <v>45307</v>
      </c>
      <c r="G5859" t="s">
        <v>15102</v>
      </c>
    </row>
    <row r="5860" spans="1:7" x14ac:dyDescent="0.25">
      <c r="A5860" t="s">
        <v>5727</v>
      </c>
      <c r="C5860" t="s">
        <v>9847</v>
      </c>
      <c r="D5860">
        <v>18</v>
      </c>
      <c r="E5860">
        <v>4.16</v>
      </c>
      <c r="G5860" t="s">
        <v>15103</v>
      </c>
    </row>
    <row r="5861" spans="1:7" x14ac:dyDescent="0.25">
      <c r="A5861" t="s">
        <v>5728</v>
      </c>
      <c r="B5861" t="s">
        <v>9798</v>
      </c>
      <c r="C5861" t="s">
        <v>9848</v>
      </c>
      <c r="D5861">
        <v>9</v>
      </c>
      <c r="E5861">
        <v>22.84</v>
      </c>
      <c r="F5861" s="1">
        <v>45202</v>
      </c>
      <c r="G5861" t="s">
        <v>15104</v>
      </c>
    </row>
    <row r="5862" spans="1:7" x14ac:dyDescent="0.25">
      <c r="A5862" t="s">
        <v>5729</v>
      </c>
      <c r="B5862" t="s">
        <v>9796</v>
      </c>
      <c r="C5862" t="s">
        <v>9845</v>
      </c>
      <c r="D5862">
        <v>14</v>
      </c>
      <c r="E5862">
        <v>34.729999999999997</v>
      </c>
      <c r="F5862" s="1">
        <v>45325</v>
      </c>
      <c r="G5862" t="s">
        <v>15105</v>
      </c>
    </row>
    <row r="5863" spans="1:7" x14ac:dyDescent="0.25">
      <c r="A5863" t="s">
        <v>5730</v>
      </c>
      <c r="B5863" t="s">
        <v>9779</v>
      </c>
      <c r="C5863" t="s">
        <v>9845</v>
      </c>
      <c r="D5863">
        <v>13</v>
      </c>
      <c r="E5863">
        <v>15.79</v>
      </c>
      <c r="F5863" s="1">
        <v>45136</v>
      </c>
      <c r="G5863" t="s">
        <v>15106</v>
      </c>
    </row>
    <row r="5864" spans="1:7" x14ac:dyDescent="0.25">
      <c r="A5864" t="s">
        <v>5731</v>
      </c>
      <c r="C5864" t="s">
        <v>9846</v>
      </c>
      <c r="D5864">
        <v>1</v>
      </c>
      <c r="E5864">
        <v>30.14</v>
      </c>
      <c r="F5864" s="1">
        <v>45412</v>
      </c>
      <c r="G5864" t="s">
        <v>15107</v>
      </c>
    </row>
    <row r="5865" spans="1:7" x14ac:dyDescent="0.25">
      <c r="A5865" t="s">
        <v>5732</v>
      </c>
      <c r="B5865" t="s">
        <v>9779</v>
      </c>
      <c r="C5865" t="s">
        <v>9845</v>
      </c>
      <c r="E5865">
        <v>13.03</v>
      </c>
      <c r="F5865" s="1">
        <v>45039</v>
      </c>
      <c r="G5865" t="s">
        <v>11350</v>
      </c>
    </row>
    <row r="5866" spans="1:7" x14ac:dyDescent="0.25">
      <c r="A5866" t="s">
        <v>5733</v>
      </c>
      <c r="B5866" t="s">
        <v>9812</v>
      </c>
      <c r="C5866" t="s">
        <v>9846</v>
      </c>
      <c r="D5866">
        <v>18</v>
      </c>
      <c r="E5866">
        <v>33.94</v>
      </c>
      <c r="F5866" s="1">
        <v>45491</v>
      </c>
      <c r="G5866" t="s">
        <v>15108</v>
      </c>
    </row>
    <row r="5867" spans="1:7" x14ac:dyDescent="0.25">
      <c r="A5867" t="s">
        <v>5734</v>
      </c>
      <c r="B5867" t="s">
        <v>9793</v>
      </c>
      <c r="C5867" t="s">
        <v>9847</v>
      </c>
      <c r="D5867">
        <v>10</v>
      </c>
      <c r="G5867" t="s">
        <v>15109</v>
      </c>
    </row>
    <row r="5868" spans="1:7" x14ac:dyDescent="0.25">
      <c r="A5868" t="s">
        <v>5735</v>
      </c>
      <c r="B5868" t="s">
        <v>9787</v>
      </c>
      <c r="C5868" t="s">
        <v>9845</v>
      </c>
      <c r="D5868">
        <v>10</v>
      </c>
      <c r="E5868">
        <v>2.98</v>
      </c>
      <c r="F5868" s="1">
        <v>45401</v>
      </c>
      <c r="G5868" t="s">
        <v>15110</v>
      </c>
    </row>
    <row r="5869" spans="1:7" x14ac:dyDescent="0.25">
      <c r="A5869" t="s">
        <v>5736</v>
      </c>
      <c r="C5869" t="s">
        <v>9848</v>
      </c>
      <c r="D5869">
        <v>2</v>
      </c>
      <c r="E5869">
        <v>37.72</v>
      </c>
      <c r="F5869" s="1">
        <v>45696</v>
      </c>
    </row>
    <row r="5870" spans="1:7" x14ac:dyDescent="0.25">
      <c r="A5870" t="s">
        <v>5737</v>
      </c>
      <c r="B5870" t="s">
        <v>9787</v>
      </c>
      <c r="C5870" t="s">
        <v>9845</v>
      </c>
      <c r="D5870">
        <v>10</v>
      </c>
      <c r="E5870">
        <v>25.59</v>
      </c>
      <c r="F5870" s="1">
        <v>45679</v>
      </c>
      <c r="G5870" t="s">
        <v>15111</v>
      </c>
    </row>
    <row r="5871" spans="1:7" x14ac:dyDescent="0.25">
      <c r="A5871" t="s">
        <v>5738</v>
      </c>
      <c r="B5871" t="s">
        <v>9794</v>
      </c>
      <c r="C5871" t="s">
        <v>9848</v>
      </c>
      <c r="D5871">
        <v>12</v>
      </c>
      <c r="E5871">
        <v>15.7</v>
      </c>
      <c r="F5871" s="1">
        <v>45065</v>
      </c>
      <c r="G5871" t="s">
        <v>15112</v>
      </c>
    </row>
    <row r="5872" spans="1:7" x14ac:dyDescent="0.25">
      <c r="A5872" t="s">
        <v>5739</v>
      </c>
      <c r="B5872" t="s">
        <v>9794</v>
      </c>
      <c r="C5872" t="s">
        <v>9848</v>
      </c>
      <c r="D5872">
        <v>11</v>
      </c>
      <c r="F5872" s="1">
        <v>45227</v>
      </c>
      <c r="G5872" t="s">
        <v>10518</v>
      </c>
    </row>
    <row r="5873" spans="1:7" x14ac:dyDescent="0.25">
      <c r="A5873" t="s">
        <v>5740</v>
      </c>
      <c r="B5873" t="s">
        <v>9805</v>
      </c>
      <c r="C5873" t="s">
        <v>9848</v>
      </c>
      <c r="D5873">
        <v>15</v>
      </c>
      <c r="E5873">
        <v>8.99</v>
      </c>
      <c r="F5873" s="1">
        <v>45040</v>
      </c>
      <c r="G5873" t="s">
        <v>15113</v>
      </c>
    </row>
    <row r="5874" spans="1:7" x14ac:dyDescent="0.25">
      <c r="A5874" t="s">
        <v>5741</v>
      </c>
      <c r="B5874" t="s">
        <v>9805</v>
      </c>
      <c r="C5874" t="s">
        <v>9848</v>
      </c>
      <c r="D5874">
        <v>1</v>
      </c>
      <c r="E5874">
        <v>12.43</v>
      </c>
      <c r="F5874" s="1">
        <v>45142</v>
      </c>
      <c r="G5874" t="s">
        <v>10857</v>
      </c>
    </row>
    <row r="5875" spans="1:7" x14ac:dyDescent="0.25">
      <c r="A5875" t="s">
        <v>5742</v>
      </c>
      <c r="B5875" t="s">
        <v>9795</v>
      </c>
      <c r="C5875" t="s">
        <v>9847</v>
      </c>
      <c r="D5875">
        <v>4</v>
      </c>
      <c r="E5875">
        <v>2.68</v>
      </c>
      <c r="F5875" s="1">
        <v>45431</v>
      </c>
      <c r="G5875" t="s">
        <v>15114</v>
      </c>
    </row>
    <row r="5876" spans="1:7" x14ac:dyDescent="0.25">
      <c r="A5876" t="s">
        <v>5743</v>
      </c>
      <c r="B5876" t="s">
        <v>9798</v>
      </c>
      <c r="C5876" t="s">
        <v>9848</v>
      </c>
      <c r="D5876">
        <v>13</v>
      </c>
      <c r="E5876">
        <v>38.32</v>
      </c>
      <c r="F5876" s="1">
        <v>45659</v>
      </c>
      <c r="G5876" t="s">
        <v>14873</v>
      </c>
    </row>
    <row r="5877" spans="1:7" x14ac:dyDescent="0.25">
      <c r="A5877" t="s">
        <v>5744</v>
      </c>
      <c r="B5877" t="s">
        <v>9805</v>
      </c>
      <c r="C5877" t="s">
        <v>9848</v>
      </c>
      <c r="D5877">
        <v>18</v>
      </c>
      <c r="E5877">
        <v>20.260000000000002</v>
      </c>
      <c r="F5877" s="1">
        <v>45657</v>
      </c>
      <c r="G5877" t="s">
        <v>15115</v>
      </c>
    </row>
    <row r="5878" spans="1:7" x14ac:dyDescent="0.25">
      <c r="A5878" t="s">
        <v>5745</v>
      </c>
      <c r="B5878" t="s">
        <v>9789</v>
      </c>
      <c r="C5878" t="s">
        <v>9848</v>
      </c>
      <c r="D5878">
        <v>15</v>
      </c>
      <c r="E5878">
        <v>9.6</v>
      </c>
      <c r="F5878" s="1">
        <v>45041</v>
      </c>
      <c r="G5878" t="s">
        <v>15116</v>
      </c>
    </row>
    <row r="5879" spans="1:7" x14ac:dyDescent="0.25">
      <c r="A5879" t="s">
        <v>5746</v>
      </c>
      <c r="B5879" t="s">
        <v>9804</v>
      </c>
      <c r="C5879" t="s">
        <v>9848</v>
      </c>
      <c r="D5879">
        <v>10</v>
      </c>
      <c r="E5879">
        <v>25.45</v>
      </c>
      <c r="F5879" s="1">
        <v>45601</v>
      </c>
      <c r="G5879" t="s">
        <v>15117</v>
      </c>
    </row>
    <row r="5880" spans="1:7" x14ac:dyDescent="0.25">
      <c r="A5880" t="s">
        <v>5747</v>
      </c>
      <c r="B5880" t="s">
        <v>9812</v>
      </c>
      <c r="C5880" t="s">
        <v>9846</v>
      </c>
      <c r="D5880">
        <v>13</v>
      </c>
      <c r="E5880">
        <v>40.9</v>
      </c>
      <c r="F5880" s="1">
        <v>45351</v>
      </c>
      <c r="G5880" t="s">
        <v>15118</v>
      </c>
    </row>
    <row r="5881" spans="1:7" x14ac:dyDescent="0.25">
      <c r="A5881" t="s">
        <v>5748</v>
      </c>
      <c r="B5881" t="s">
        <v>9782</v>
      </c>
      <c r="C5881" t="s">
        <v>9845</v>
      </c>
      <c r="D5881">
        <v>19</v>
      </c>
      <c r="E5881">
        <v>39.6</v>
      </c>
      <c r="F5881" s="1">
        <v>45644</v>
      </c>
      <c r="G5881" t="s">
        <v>15119</v>
      </c>
    </row>
    <row r="5882" spans="1:7" x14ac:dyDescent="0.25">
      <c r="A5882" t="s">
        <v>5749</v>
      </c>
      <c r="B5882" t="s">
        <v>9796</v>
      </c>
      <c r="C5882" t="s">
        <v>9845</v>
      </c>
      <c r="D5882">
        <v>2</v>
      </c>
      <c r="E5882">
        <v>45.69</v>
      </c>
      <c r="F5882" s="1">
        <v>45160</v>
      </c>
      <c r="G5882" t="s">
        <v>12567</v>
      </c>
    </row>
    <row r="5883" spans="1:7" x14ac:dyDescent="0.25">
      <c r="A5883" t="s">
        <v>5750</v>
      </c>
      <c r="B5883" t="s">
        <v>9791</v>
      </c>
      <c r="D5883">
        <v>12</v>
      </c>
      <c r="E5883">
        <v>25.59</v>
      </c>
      <c r="F5883" s="1">
        <v>45128</v>
      </c>
    </row>
    <row r="5884" spans="1:7" x14ac:dyDescent="0.25">
      <c r="A5884" t="s">
        <v>5751</v>
      </c>
      <c r="B5884" t="s">
        <v>9836</v>
      </c>
      <c r="C5884" t="s">
        <v>9845</v>
      </c>
      <c r="D5884">
        <v>17</v>
      </c>
      <c r="E5884">
        <v>20.05</v>
      </c>
      <c r="F5884" s="1">
        <v>45599</v>
      </c>
    </row>
    <row r="5885" spans="1:7" x14ac:dyDescent="0.25">
      <c r="A5885" t="s">
        <v>5752</v>
      </c>
      <c r="B5885" t="s">
        <v>9825</v>
      </c>
      <c r="C5885" t="s">
        <v>9848</v>
      </c>
      <c r="D5885">
        <v>3</v>
      </c>
      <c r="E5885">
        <v>49.19</v>
      </c>
      <c r="F5885" s="1">
        <v>44996</v>
      </c>
      <c r="G5885" t="s">
        <v>15120</v>
      </c>
    </row>
    <row r="5886" spans="1:7" x14ac:dyDescent="0.25">
      <c r="A5886" t="s">
        <v>5753</v>
      </c>
      <c r="B5886" t="s">
        <v>9812</v>
      </c>
      <c r="C5886" t="s">
        <v>9846</v>
      </c>
      <c r="D5886">
        <v>5</v>
      </c>
      <c r="E5886">
        <v>30.85</v>
      </c>
      <c r="F5886" s="1">
        <v>45299</v>
      </c>
      <c r="G5886" t="s">
        <v>15121</v>
      </c>
    </row>
    <row r="5887" spans="1:7" x14ac:dyDescent="0.25">
      <c r="A5887" t="s">
        <v>5754</v>
      </c>
      <c r="B5887" t="s">
        <v>9782</v>
      </c>
      <c r="C5887" t="s">
        <v>9845</v>
      </c>
      <c r="D5887">
        <v>17</v>
      </c>
      <c r="E5887">
        <v>31.41</v>
      </c>
      <c r="F5887" s="1">
        <v>45069</v>
      </c>
      <c r="G5887" t="s">
        <v>15122</v>
      </c>
    </row>
    <row r="5888" spans="1:7" x14ac:dyDescent="0.25">
      <c r="A5888" t="s">
        <v>5755</v>
      </c>
      <c r="B5888" t="s">
        <v>9833</v>
      </c>
      <c r="C5888" t="s">
        <v>9845</v>
      </c>
      <c r="D5888">
        <v>18</v>
      </c>
      <c r="E5888">
        <v>48.41</v>
      </c>
      <c r="F5888" s="1">
        <v>45422</v>
      </c>
      <c r="G5888" t="s">
        <v>15123</v>
      </c>
    </row>
    <row r="5889" spans="1:7" x14ac:dyDescent="0.25">
      <c r="A5889" t="s">
        <v>5756</v>
      </c>
      <c r="B5889" t="s">
        <v>9796</v>
      </c>
      <c r="C5889" t="s">
        <v>9845</v>
      </c>
      <c r="D5889">
        <v>7</v>
      </c>
      <c r="E5889">
        <v>10.57</v>
      </c>
      <c r="F5889" s="1">
        <v>45176</v>
      </c>
      <c r="G5889" t="s">
        <v>15124</v>
      </c>
    </row>
    <row r="5890" spans="1:7" x14ac:dyDescent="0.25">
      <c r="A5890" t="s">
        <v>5757</v>
      </c>
      <c r="B5890" t="s">
        <v>9788</v>
      </c>
      <c r="C5890" t="s">
        <v>9846</v>
      </c>
      <c r="D5890">
        <v>3</v>
      </c>
      <c r="E5890">
        <v>1.71</v>
      </c>
      <c r="F5890" s="1">
        <v>45517</v>
      </c>
      <c r="G5890" t="s">
        <v>15125</v>
      </c>
    </row>
    <row r="5891" spans="1:7" x14ac:dyDescent="0.25">
      <c r="A5891" t="s">
        <v>5758</v>
      </c>
      <c r="B5891" t="s">
        <v>9805</v>
      </c>
      <c r="C5891" t="s">
        <v>9848</v>
      </c>
      <c r="D5891">
        <v>3</v>
      </c>
      <c r="E5891">
        <v>44.04</v>
      </c>
      <c r="F5891" s="1">
        <v>45238</v>
      </c>
      <c r="G5891" t="s">
        <v>15126</v>
      </c>
    </row>
    <row r="5892" spans="1:7" x14ac:dyDescent="0.25">
      <c r="A5892" t="s">
        <v>5759</v>
      </c>
      <c r="B5892" t="s">
        <v>9805</v>
      </c>
      <c r="C5892" t="s">
        <v>9848</v>
      </c>
      <c r="D5892">
        <v>12</v>
      </c>
      <c r="E5892">
        <v>34.01</v>
      </c>
      <c r="G5892" t="s">
        <v>15127</v>
      </c>
    </row>
    <row r="5893" spans="1:7" x14ac:dyDescent="0.25">
      <c r="A5893" t="s">
        <v>5760</v>
      </c>
      <c r="B5893" t="s">
        <v>9795</v>
      </c>
      <c r="C5893" t="s">
        <v>9847</v>
      </c>
      <c r="D5893">
        <v>10</v>
      </c>
      <c r="E5893">
        <v>9.86</v>
      </c>
      <c r="F5893" s="1">
        <v>45446</v>
      </c>
      <c r="G5893" t="s">
        <v>15128</v>
      </c>
    </row>
    <row r="5894" spans="1:7" x14ac:dyDescent="0.25">
      <c r="A5894" t="s">
        <v>2848</v>
      </c>
      <c r="B5894" t="s">
        <v>9789</v>
      </c>
      <c r="C5894" t="s">
        <v>9848</v>
      </c>
      <c r="E5894">
        <v>4.96</v>
      </c>
      <c r="F5894" s="1">
        <v>45433</v>
      </c>
      <c r="G5894" t="s">
        <v>12509</v>
      </c>
    </row>
    <row r="5895" spans="1:7" x14ac:dyDescent="0.25">
      <c r="A5895" t="s">
        <v>5761</v>
      </c>
      <c r="B5895" t="s">
        <v>9791</v>
      </c>
      <c r="C5895" t="s">
        <v>9845</v>
      </c>
      <c r="D5895">
        <v>7</v>
      </c>
      <c r="E5895">
        <v>6.05</v>
      </c>
      <c r="F5895" s="1">
        <v>45333</v>
      </c>
      <c r="G5895" t="s">
        <v>15129</v>
      </c>
    </row>
    <row r="5896" spans="1:7" x14ac:dyDescent="0.25">
      <c r="A5896" t="s">
        <v>5762</v>
      </c>
      <c r="B5896" t="s">
        <v>9844</v>
      </c>
      <c r="C5896" t="s">
        <v>9845</v>
      </c>
      <c r="D5896">
        <v>15</v>
      </c>
      <c r="E5896">
        <v>25.44</v>
      </c>
      <c r="F5896" s="1">
        <v>45102</v>
      </c>
      <c r="G5896" t="s">
        <v>15130</v>
      </c>
    </row>
    <row r="5897" spans="1:7" x14ac:dyDescent="0.25">
      <c r="A5897" t="s">
        <v>5763</v>
      </c>
      <c r="B5897" t="s">
        <v>9811</v>
      </c>
      <c r="C5897" t="s">
        <v>9848</v>
      </c>
      <c r="D5897">
        <v>4</v>
      </c>
      <c r="E5897">
        <v>5.1100000000000003</v>
      </c>
      <c r="F5897" s="1">
        <v>45238</v>
      </c>
      <c r="G5897" t="s">
        <v>15131</v>
      </c>
    </row>
    <row r="5898" spans="1:7" x14ac:dyDescent="0.25">
      <c r="A5898" t="s">
        <v>5764</v>
      </c>
      <c r="B5898" t="s">
        <v>9788</v>
      </c>
      <c r="C5898" t="s">
        <v>9846</v>
      </c>
      <c r="D5898">
        <v>14</v>
      </c>
      <c r="E5898">
        <v>36.33</v>
      </c>
      <c r="F5898" s="1">
        <v>45273</v>
      </c>
      <c r="G5898" t="s">
        <v>15132</v>
      </c>
    </row>
    <row r="5899" spans="1:7" x14ac:dyDescent="0.25">
      <c r="A5899" t="s">
        <v>5765</v>
      </c>
      <c r="B5899" t="s">
        <v>9795</v>
      </c>
      <c r="C5899" t="s">
        <v>9847</v>
      </c>
      <c r="D5899">
        <v>11</v>
      </c>
      <c r="E5899">
        <v>37.33</v>
      </c>
      <c r="F5899" s="1">
        <v>45634</v>
      </c>
      <c r="G5899" t="s">
        <v>15133</v>
      </c>
    </row>
    <row r="5900" spans="1:7" x14ac:dyDescent="0.25">
      <c r="A5900" t="s">
        <v>5766</v>
      </c>
      <c r="B5900" t="s">
        <v>9809</v>
      </c>
      <c r="C5900" t="s">
        <v>9847</v>
      </c>
      <c r="D5900">
        <v>16</v>
      </c>
      <c r="E5900">
        <v>45.1</v>
      </c>
      <c r="F5900" s="1">
        <v>45579</v>
      </c>
      <c r="G5900" t="s">
        <v>15134</v>
      </c>
    </row>
    <row r="5901" spans="1:7" x14ac:dyDescent="0.25">
      <c r="A5901" t="s">
        <v>5767</v>
      </c>
      <c r="B5901" t="s">
        <v>9834</v>
      </c>
      <c r="C5901" t="s">
        <v>9847</v>
      </c>
      <c r="D5901">
        <v>14</v>
      </c>
      <c r="E5901">
        <v>27.59</v>
      </c>
      <c r="F5901" s="1">
        <v>45517</v>
      </c>
      <c r="G5901" t="s">
        <v>15135</v>
      </c>
    </row>
    <row r="5902" spans="1:7" x14ac:dyDescent="0.25">
      <c r="A5902" t="s">
        <v>5768</v>
      </c>
      <c r="B5902" t="s">
        <v>9787</v>
      </c>
      <c r="C5902" t="s">
        <v>9845</v>
      </c>
      <c r="D5902">
        <v>4</v>
      </c>
      <c r="E5902">
        <v>21.12</v>
      </c>
      <c r="F5902" s="1">
        <v>45699</v>
      </c>
      <c r="G5902" t="s">
        <v>15136</v>
      </c>
    </row>
    <row r="5903" spans="1:7" x14ac:dyDescent="0.25">
      <c r="A5903" t="s">
        <v>5769</v>
      </c>
      <c r="B5903" t="s">
        <v>9786</v>
      </c>
      <c r="C5903" t="s">
        <v>9846</v>
      </c>
      <c r="D5903">
        <v>17</v>
      </c>
      <c r="E5903">
        <v>3.66</v>
      </c>
      <c r="F5903" s="1">
        <v>45533</v>
      </c>
      <c r="G5903" t="s">
        <v>15137</v>
      </c>
    </row>
    <row r="5904" spans="1:7" x14ac:dyDescent="0.25">
      <c r="A5904" t="s">
        <v>5770</v>
      </c>
      <c r="B5904" t="s">
        <v>9788</v>
      </c>
      <c r="C5904" t="s">
        <v>9846</v>
      </c>
      <c r="E5904">
        <v>18.23</v>
      </c>
      <c r="G5904" t="s">
        <v>15138</v>
      </c>
    </row>
    <row r="5905" spans="1:7" x14ac:dyDescent="0.25">
      <c r="A5905" t="s">
        <v>5771</v>
      </c>
      <c r="B5905" t="s">
        <v>9795</v>
      </c>
      <c r="C5905" t="s">
        <v>9847</v>
      </c>
      <c r="D5905">
        <v>9</v>
      </c>
      <c r="E5905">
        <v>30.7</v>
      </c>
      <c r="F5905" s="1">
        <v>45506</v>
      </c>
      <c r="G5905" t="s">
        <v>15139</v>
      </c>
    </row>
    <row r="5906" spans="1:7" x14ac:dyDescent="0.25">
      <c r="A5906" t="s">
        <v>5772</v>
      </c>
      <c r="B5906" t="s">
        <v>9798</v>
      </c>
      <c r="C5906" t="s">
        <v>9848</v>
      </c>
      <c r="D5906">
        <v>9</v>
      </c>
      <c r="E5906">
        <v>44.41</v>
      </c>
      <c r="F5906" s="1">
        <v>45204</v>
      </c>
      <c r="G5906" t="s">
        <v>15140</v>
      </c>
    </row>
    <row r="5907" spans="1:7" x14ac:dyDescent="0.25">
      <c r="A5907" t="s">
        <v>5773</v>
      </c>
      <c r="B5907" t="s">
        <v>9798</v>
      </c>
      <c r="C5907" t="s">
        <v>9848</v>
      </c>
      <c r="D5907">
        <v>10</v>
      </c>
      <c r="E5907">
        <v>21.52</v>
      </c>
      <c r="F5907" s="1">
        <v>45614</v>
      </c>
      <c r="G5907" t="s">
        <v>15141</v>
      </c>
    </row>
    <row r="5908" spans="1:7" x14ac:dyDescent="0.25">
      <c r="A5908" t="s">
        <v>5774</v>
      </c>
      <c r="B5908" t="s">
        <v>9788</v>
      </c>
      <c r="C5908" t="s">
        <v>9846</v>
      </c>
      <c r="D5908">
        <v>7</v>
      </c>
      <c r="E5908">
        <v>47.37</v>
      </c>
      <c r="F5908" s="1">
        <v>45248</v>
      </c>
    </row>
    <row r="5909" spans="1:7" x14ac:dyDescent="0.25">
      <c r="A5909" t="s">
        <v>5775</v>
      </c>
      <c r="B5909" t="s">
        <v>9791</v>
      </c>
      <c r="D5909">
        <v>10</v>
      </c>
      <c r="E5909">
        <v>30.28</v>
      </c>
      <c r="F5909" s="1">
        <v>45666</v>
      </c>
      <c r="G5909" t="s">
        <v>15142</v>
      </c>
    </row>
    <row r="5910" spans="1:7" x14ac:dyDescent="0.25">
      <c r="A5910" t="s">
        <v>5776</v>
      </c>
      <c r="B5910" t="s">
        <v>9792</v>
      </c>
      <c r="C5910" t="s">
        <v>9846</v>
      </c>
      <c r="D5910">
        <v>16</v>
      </c>
      <c r="E5910">
        <v>22.83</v>
      </c>
      <c r="F5910" s="1">
        <v>45389</v>
      </c>
      <c r="G5910" t="s">
        <v>15143</v>
      </c>
    </row>
    <row r="5911" spans="1:7" x14ac:dyDescent="0.25">
      <c r="A5911" t="s">
        <v>5777</v>
      </c>
      <c r="B5911" t="s">
        <v>9787</v>
      </c>
      <c r="C5911" t="s">
        <v>9845</v>
      </c>
      <c r="D5911">
        <v>15</v>
      </c>
      <c r="E5911">
        <v>6.45</v>
      </c>
      <c r="F5911" s="1">
        <v>45690</v>
      </c>
      <c r="G5911" t="s">
        <v>15045</v>
      </c>
    </row>
    <row r="5912" spans="1:7" x14ac:dyDescent="0.25">
      <c r="A5912" t="s">
        <v>5778</v>
      </c>
      <c r="B5912" t="s">
        <v>9800</v>
      </c>
      <c r="C5912" t="s">
        <v>9846</v>
      </c>
      <c r="D5912">
        <v>3</v>
      </c>
      <c r="E5912">
        <v>13.17</v>
      </c>
      <c r="F5912" s="1">
        <v>45145</v>
      </c>
      <c r="G5912" t="s">
        <v>15144</v>
      </c>
    </row>
    <row r="5913" spans="1:7" x14ac:dyDescent="0.25">
      <c r="A5913" t="s">
        <v>5779</v>
      </c>
      <c r="B5913" t="s">
        <v>9793</v>
      </c>
      <c r="C5913" t="s">
        <v>9847</v>
      </c>
      <c r="E5913">
        <v>16.93</v>
      </c>
      <c r="F5913" s="1">
        <v>45530</v>
      </c>
      <c r="G5913" t="s">
        <v>15145</v>
      </c>
    </row>
    <row r="5914" spans="1:7" x14ac:dyDescent="0.25">
      <c r="A5914" t="s">
        <v>5780</v>
      </c>
      <c r="B5914" t="s">
        <v>9798</v>
      </c>
      <c r="C5914" t="s">
        <v>9848</v>
      </c>
      <c r="D5914">
        <v>7</v>
      </c>
      <c r="E5914">
        <v>14.45</v>
      </c>
      <c r="F5914" s="1">
        <v>45101</v>
      </c>
      <c r="G5914" t="s">
        <v>15146</v>
      </c>
    </row>
    <row r="5915" spans="1:7" x14ac:dyDescent="0.25">
      <c r="A5915" t="s">
        <v>5781</v>
      </c>
      <c r="B5915" t="s">
        <v>9784</v>
      </c>
      <c r="C5915" t="s">
        <v>9847</v>
      </c>
      <c r="D5915">
        <v>1</v>
      </c>
      <c r="E5915">
        <v>33.049999999999997</v>
      </c>
      <c r="F5915" s="1">
        <v>44987</v>
      </c>
      <c r="G5915" t="s">
        <v>15147</v>
      </c>
    </row>
    <row r="5916" spans="1:7" x14ac:dyDescent="0.25">
      <c r="A5916" t="s">
        <v>5782</v>
      </c>
      <c r="B5916" t="s">
        <v>9827</v>
      </c>
      <c r="C5916" t="s">
        <v>9846</v>
      </c>
      <c r="D5916">
        <v>6</v>
      </c>
      <c r="E5916">
        <v>34.659999999999997</v>
      </c>
      <c r="F5916" s="1">
        <v>45400</v>
      </c>
      <c r="G5916" t="s">
        <v>15148</v>
      </c>
    </row>
    <row r="5917" spans="1:7" x14ac:dyDescent="0.25">
      <c r="A5917" t="s">
        <v>5783</v>
      </c>
      <c r="B5917" t="s">
        <v>9785</v>
      </c>
      <c r="C5917" t="s">
        <v>9847</v>
      </c>
      <c r="D5917">
        <v>6</v>
      </c>
      <c r="F5917" s="1">
        <v>45113</v>
      </c>
      <c r="G5917" t="s">
        <v>12044</v>
      </c>
    </row>
    <row r="5918" spans="1:7" x14ac:dyDescent="0.25">
      <c r="A5918" t="s">
        <v>5784</v>
      </c>
      <c r="C5918" t="s">
        <v>9848</v>
      </c>
      <c r="D5918">
        <v>7</v>
      </c>
      <c r="E5918">
        <v>28.08</v>
      </c>
      <c r="F5918" s="1">
        <v>45666</v>
      </c>
      <c r="G5918" t="s">
        <v>15149</v>
      </c>
    </row>
    <row r="5919" spans="1:7" x14ac:dyDescent="0.25">
      <c r="A5919" t="s">
        <v>5668</v>
      </c>
      <c r="B5919" t="s">
        <v>9834</v>
      </c>
      <c r="C5919" t="s">
        <v>9847</v>
      </c>
      <c r="D5919">
        <v>14</v>
      </c>
      <c r="E5919">
        <v>11</v>
      </c>
      <c r="F5919" s="1">
        <v>45371</v>
      </c>
      <c r="G5919" t="s">
        <v>15054</v>
      </c>
    </row>
    <row r="5920" spans="1:7" x14ac:dyDescent="0.25">
      <c r="A5920" t="s">
        <v>5785</v>
      </c>
      <c r="B5920" t="s">
        <v>9816</v>
      </c>
      <c r="C5920" t="s">
        <v>9847</v>
      </c>
      <c r="D5920">
        <v>20</v>
      </c>
      <c r="E5920">
        <v>28.96</v>
      </c>
      <c r="F5920" s="1">
        <v>45024</v>
      </c>
      <c r="G5920" t="s">
        <v>15150</v>
      </c>
    </row>
    <row r="5921" spans="1:7" x14ac:dyDescent="0.25">
      <c r="A5921" t="s">
        <v>5786</v>
      </c>
      <c r="B5921" t="s">
        <v>9791</v>
      </c>
      <c r="C5921" t="s">
        <v>9845</v>
      </c>
      <c r="D5921">
        <v>4</v>
      </c>
      <c r="E5921">
        <v>35.840000000000003</v>
      </c>
      <c r="F5921" s="1">
        <v>45407</v>
      </c>
    </row>
    <row r="5922" spans="1:7" x14ac:dyDescent="0.25">
      <c r="A5922" t="s">
        <v>5787</v>
      </c>
      <c r="B5922" t="s">
        <v>9800</v>
      </c>
      <c r="C5922" t="s">
        <v>9846</v>
      </c>
      <c r="D5922">
        <v>10</v>
      </c>
      <c r="E5922">
        <v>35.92</v>
      </c>
      <c r="F5922" s="1">
        <v>45169</v>
      </c>
      <c r="G5922" t="s">
        <v>15151</v>
      </c>
    </row>
    <row r="5923" spans="1:7" x14ac:dyDescent="0.25">
      <c r="A5923" t="s">
        <v>5788</v>
      </c>
      <c r="B5923" t="s">
        <v>9789</v>
      </c>
      <c r="C5923" t="s">
        <v>9848</v>
      </c>
      <c r="D5923">
        <v>15</v>
      </c>
      <c r="E5923">
        <v>38.11</v>
      </c>
      <c r="F5923" s="1">
        <v>45110</v>
      </c>
      <c r="G5923" t="s">
        <v>15152</v>
      </c>
    </row>
    <row r="5924" spans="1:7" x14ac:dyDescent="0.25">
      <c r="A5924" t="s">
        <v>5789</v>
      </c>
      <c r="B5924" t="s">
        <v>9799</v>
      </c>
      <c r="C5924" t="s">
        <v>9847</v>
      </c>
      <c r="D5924">
        <v>17</v>
      </c>
      <c r="E5924">
        <v>7.01</v>
      </c>
      <c r="F5924" s="1">
        <v>45355</v>
      </c>
      <c r="G5924" t="s">
        <v>15153</v>
      </c>
    </row>
    <row r="5925" spans="1:7" x14ac:dyDescent="0.25">
      <c r="A5925" t="s">
        <v>5790</v>
      </c>
      <c r="C5925" t="s">
        <v>9845</v>
      </c>
      <c r="D5925">
        <v>5</v>
      </c>
      <c r="E5925">
        <v>30.59</v>
      </c>
      <c r="F5925" s="1">
        <v>45312</v>
      </c>
      <c r="G5925" t="s">
        <v>15154</v>
      </c>
    </row>
    <row r="5926" spans="1:7" x14ac:dyDescent="0.25">
      <c r="A5926" t="s">
        <v>5791</v>
      </c>
      <c r="B5926" t="s">
        <v>9798</v>
      </c>
      <c r="C5926" t="s">
        <v>9848</v>
      </c>
      <c r="D5926">
        <v>5</v>
      </c>
      <c r="E5926">
        <v>8.6300000000000008</v>
      </c>
      <c r="F5926" s="1">
        <v>45089</v>
      </c>
      <c r="G5926" t="s">
        <v>15155</v>
      </c>
    </row>
    <row r="5927" spans="1:7" x14ac:dyDescent="0.25">
      <c r="A5927" t="s">
        <v>5792</v>
      </c>
      <c r="B5927" t="s">
        <v>9783</v>
      </c>
      <c r="C5927" t="s">
        <v>9847</v>
      </c>
      <c r="D5927">
        <v>12</v>
      </c>
      <c r="E5927">
        <v>12.91</v>
      </c>
      <c r="F5927" s="1">
        <v>45367</v>
      </c>
      <c r="G5927" t="s">
        <v>15156</v>
      </c>
    </row>
    <row r="5928" spans="1:7" x14ac:dyDescent="0.25">
      <c r="A5928" t="s">
        <v>5793</v>
      </c>
      <c r="C5928" t="s">
        <v>9847</v>
      </c>
      <c r="D5928">
        <v>15</v>
      </c>
      <c r="E5928">
        <v>26.12</v>
      </c>
      <c r="F5928" s="1">
        <v>45329</v>
      </c>
      <c r="G5928" t="s">
        <v>15157</v>
      </c>
    </row>
    <row r="5929" spans="1:7" x14ac:dyDescent="0.25">
      <c r="A5929" t="s">
        <v>5794</v>
      </c>
      <c r="B5929" t="s">
        <v>9782</v>
      </c>
      <c r="C5929" t="s">
        <v>9845</v>
      </c>
      <c r="D5929">
        <v>19</v>
      </c>
      <c r="E5929">
        <v>42.99</v>
      </c>
      <c r="F5929" s="1">
        <v>45687</v>
      </c>
      <c r="G5929" t="s">
        <v>15158</v>
      </c>
    </row>
    <row r="5930" spans="1:7" x14ac:dyDescent="0.25">
      <c r="A5930" t="s">
        <v>5795</v>
      </c>
      <c r="B5930" t="s">
        <v>9792</v>
      </c>
      <c r="C5930" t="s">
        <v>9846</v>
      </c>
      <c r="D5930">
        <v>20</v>
      </c>
      <c r="E5930">
        <v>44.77</v>
      </c>
      <c r="F5930" s="1">
        <v>45529</v>
      </c>
      <c r="G5930" t="s">
        <v>15159</v>
      </c>
    </row>
    <row r="5931" spans="1:7" x14ac:dyDescent="0.25">
      <c r="A5931" t="s">
        <v>5796</v>
      </c>
      <c r="B5931" t="s">
        <v>9791</v>
      </c>
      <c r="C5931" t="s">
        <v>9845</v>
      </c>
      <c r="D5931">
        <v>9</v>
      </c>
      <c r="E5931">
        <v>27.03</v>
      </c>
      <c r="F5931" s="1">
        <v>45625</v>
      </c>
      <c r="G5931" t="s">
        <v>15160</v>
      </c>
    </row>
    <row r="5932" spans="1:7" x14ac:dyDescent="0.25">
      <c r="A5932" t="s">
        <v>5797</v>
      </c>
      <c r="B5932" t="s">
        <v>9789</v>
      </c>
      <c r="C5932" t="s">
        <v>9848</v>
      </c>
      <c r="D5932">
        <v>20</v>
      </c>
      <c r="E5932">
        <v>20.03</v>
      </c>
      <c r="F5932" s="1">
        <v>45696</v>
      </c>
      <c r="G5932" t="s">
        <v>15161</v>
      </c>
    </row>
    <row r="5933" spans="1:7" x14ac:dyDescent="0.25">
      <c r="A5933" t="s">
        <v>5798</v>
      </c>
      <c r="B5933" t="s">
        <v>9781</v>
      </c>
      <c r="C5933" t="s">
        <v>9847</v>
      </c>
      <c r="D5933">
        <v>5</v>
      </c>
      <c r="E5933">
        <v>18.38</v>
      </c>
      <c r="F5933" s="1">
        <v>45579</v>
      </c>
      <c r="G5933" t="s">
        <v>15162</v>
      </c>
    </row>
    <row r="5934" spans="1:7" x14ac:dyDescent="0.25">
      <c r="A5934" t="s">
        <v>5799</v>
      </c>
      <c r="B5934" t="s">
        <v>9805</v>
      </c>
      <c r="C5934" t="s">
        <v>9848</v>
      </c>
      <c r="D5934">
        <v>1</v>
      </c>
      <c r="E5934">
        <v>15.66</v>
      </c>
      <c r="F5934" s="1">
        <v>45336</v>
      </c>
      <c r="G5934" t="s">
        <v>15163</v>
      </c>
    </row>
    <row r="5935" spans="1:7" x14ac:dyDescent="0.25">
      <c r="A5935" t="s">
        <v>5800</v>
      </c>
      <c r="B5935" t="s">
        <v>9794</v>
      </c>
      <c r="C5935" t="s">
        <v>9848</v>
      </c>
      <c r="D5935">
        <v>10</v>
      </c>
      <c r="E5935">
        <v>44.58</v>
      </c>
      <c r="F5935" s="1">
        <v>45406</v>
      </c>
      <c r="G5935" t="s">
        <v>15164</v>
      </c>
    </row>
    <row r="5936" spans="1:7" x14ac:dyDescent="0.25">
      <c r="A5936" t="s">
        <v>4700</v>
      </c>
      <c r="B5936" t="s">
        <v>9787</v>
      </c>
      <c r="C5936" t="s">
        <v>9845</v>
      </c>
      <c r="D5936">
        <v>5</v>
      </c>
      <c r="E5936">
        <v>26.64</v>
      </c>
      <c r="F5936" s="1">
        <v>45390</v>
      </c>
      <c r="G5936" t="s">
        <v>14204</v>
      </c>
    </row>
    <row r="5937" spans="1:7" x14ac:dyDescent="0.25">
      <c r="A5937" t="s">
        <v>5801</v>
      </c>
      <c r="B5937" t="s">
        <v>9798</v>
      </c>
      <c r="C5937" t="s">
        <v>9848</v>
      </c>
      <c r="D5937">
        <v>17</v>
      </c>
      <c r="F5937" s="1">
        <v>45067</v>
      </c>
      <c r="G5937" t="s">
        <v>15165</v>
      </c>
    </row>
    <row r="5938" spans="1:7" x14ac:dyDescent="0.25">
      <c r="A5938" t="s">
        <v>5802</v>
      </c>
      <c r="B5938" t="s">
        <v>9794</v>
      </c>
      <c r="D5938">
        <v>20</v>
      </c>
      <c r="E5938">
        <v>23.09</v>
      </c>
      <c r="F5938" s="1">
        <v>45595</v>
      </c>
      <c r="G5938" t="s">
        <v>15166</v>
      </c>
    </row>
    <row r="5939" spans="1:7" x14ac:dyDescent="0.25">
      <c r="A5939" t="s">
        <v>5803</v>
      </c>
      <c r="B5939" t="s">
        <v>9812</v>
      </c>
      <c r="C5939" t="s">
        <v>9846</v>
      </c>
      <c r="D5939">
        <v>16</v>
      </c>
      <c r="E5939">
        <v>12.8</v>
      </c>
      <c r="F5939" s="1">
        <v>45355</v>
      </c>
      <c r="G5939" t="s">
        <v>15167</v>
      </c>
    </row>
    <row r="5940" spans="1:7" x14ac:dyDescent="0.25">
      <c r="A5940" t="s">
        <v>5804</v>
      </c>
      <c r="D5940">
        <v>13</v>
      </c>
      <c r="E5940">
        <v>11.18</v>
      </c>
      <c r="F5940" s="1">
        <v>45588</v>
      </c>
      <c r="G5940" t="s">
        <v>15168</v>
      </c>
    </row>
    <row r="5941" spans="1:7" x14ac:dyDescent="0.25">
      <c r="A5941" t="s">
        <v>5805</v>
      </c>
      <c r="B5941" t="s">
        <v>9787</v>
      </c>
      <c r="C5941" t="s">
        <v>9845</v>
      </c>
      <c r="D5941">
        <v>12</v>
      </c>
      <c r="F5941" s="1">
        <v>45185</v>
      </c>
      <c r="G5941" t="s">
        <v>15169</v>
      </c>
    </row>
    <row r="5942" spans="1:7" x14ac:dyDescent="0.25">
      <c r="A5942" t="s">
        <v>5806</v>
      </c>
      <c r="B5942" t="s">
        <v>9825</v>
      </c>
      <c r="C5942" t="s">
        <v>9848</v>
      </c>
      <c r="D5942">
        <v>15</v>
      </c>
      <c r="E5942">
        <v>14.18</v>
      </c>
      <c r="F5942" s="1">
        <v>45145</v>
      </c>
      <c r="G5942" t="s">
        <v>15170</v>
      </c>
    </row>
    <row r="5943" spans="1:7" x14ac:dyDescent="0.25">
      <c r="A5943" t="s">
        <v>5807</v>
      </c>
      <c r="B5943" t="s">
        <v>9794</v>
      </c>
      <c r="C5943" t="s">
        <v>9848</v>
      </c>
      <c r="D5943">
        <v>2</v>
      </c>
      <c r="E5943">
        <v>13.98</v>
      </c>
      <c r="F5943" s="1">
        <v>45315</v>
      </c>
      <c r="G5943" t="s">
        <v>15171</v>
      </c>
    </row>
    <row r="5944" spans="1:7" x14ac:dyDescent="0.25">
      <c r="A5944" t="s">
        <v>5808</v>
      </c>
      <c r="B5944" t="s">
        <v>9794</v>
      </c>
      <c r="C5944" t="s">
        <v>9848</v>
      </c>
      <c r="D5944">
        <v>12</v>
      </c>
      <c r="E5944">
        <v>34.75</v>
      </c>
      <c r="F5944" s="1">
        <v>45622</v>
      </c>
      <c r="G5944" t="s">
        <v>15172</v>
      </c>
    </row>
    <row r="5945" spans="1:7" x14ac:dyDescent="0.25">
      <c r="A5945" t="s">
        <v>5809</v>
      </c>
      <c r="B5945" t="s">
        <v>9799</v>
      </c>
      <c r="D5945">
        <v>10</v>
      </c>
      <c r="E5945">
        <v>21.38</v>
      </c>
      <c r="F5945" s="1">
        <v>45104</v>
      </c>
      <c r="G5945" t="s">
        <v>15173</v>
      </c>
    </row>
    <row r="5946" spans="1:7" x14ac:dyDescent="0.25">
      <c r="A5946" t="s">
        <v>5810</v>
      </c>
      <c r="B5946" t="s">
        <v>9779</v>
      </c>
      <c r="C5946" t="s">
        <v>9845</v>
      </c>
      <c r="D5946">
        <v>8</v>
      </c>
      <c r="E5946">
        <v>30.38</v>
      </c>
      <c r="F5946" s="1">
        <v>45446</v>
      </c>
      <c r="G5946" t="s">
        <v>15174</v>
      </c>
    </row>
    <row r="5947" spans="1:7" x14ac:dyDescent="0.25">
      <c r="A5947" t="s">
        <v>5811</v>
      </c>
      <c r="B5947" t="s">
        <v>9800</v>
      </c>
      <c r="C5947" t="s">
        <v>9846</v>
      </c>
      <c r="D5947">
        <v>6</v>
      </c>
      <c r="E5947">
        <v>12.36</v>
      </c>
      <c r="F5947" s="1">
        <v>45205</v>
      </c>
      <c r="G5947" t="s">
        <v>15175</v>
      </c>
    </row>
    <row r="5948" spans="1:7" x14ac:dyDescent="0.25">
      <c r="A5948" t="s">
        <v>5812</v>
      </c>
      <c r="B5948" t="s">
        <v>9781</v>
      </c>
      <c r="C5948" t="s">
        <v>9847</v>
      </c>
      <c r="D5948">
        <v>6</v>
      </c>
      <c r="E5948">
        <v>4.01</v>
      </c>
      <c r="F5948" s="1">
        <v>45328</v>
      </c>
      <c r="G5948" t="s">
        <v>15176</v>
      </c>
    </row>
    <row r="5949" spans="1:7" x14ac:dyDescent="0.25">
      <c r="A5949" t="s">
        <v>5813</v>
      </c>
      <c r="B5949" t="s">
        <v>9794</v>
      </c>
      <c r="C5949" t="s">
        <v>9848</v>
      </c>
      <c r="D5949">
        <v>9</v>
      </c>
      <c r="E5949">
        <v>26.26</v>
      </c>
      <c r="F5949" s="1">
        <v>45388</v>
      </c>
      <c r="G5949" t="s">
        <v>15177</v>
      </c>
    </row>
    <row r="5950" spans="1:7" x14ac:dyDescent="0.25">
      <c r="A5950" t="s">
        <v>5814</v>
      </c>
      <c r="B5950" t="s">
        <v>9831</v>
      </c>
      <c r="C5950" t="s">
        <v>9845</v>
      </c>
      <c r="D5950">
        <v>6</v>
      </c>
      <c r="E5950">
        <v>16.13</v>
      </c>
      <c r="F5950" s="1">
        <v>45544</v>
      </c>
      <c r="G5950" t="s">
        <v>15178</v>
      </c>
    </row>
    <row r="5951" spans="1:7" x14ac:dyDescent="0.25">
      <c r="A5951" t="s">
        <v>5815</v>
      </c>
      <c r="B5951" t="s">
        <v>9805</v>
      </c>
      <c r="C5951" t="s">
        <v>9848</v>
      </c>
      <c r="D5951">
        <v>12</v>
      </c>
      <c r="E5951">
        <v>4.2</v>
      </c>
      <c r="F5951" s="1">
        <v>45522</v>
      </c>
      <c r="G5951" t="s">
        <v>15179</v>
      </c>
    </row>
    <row r="5952" spans="1:7" x14ac:dyDescent="0.25">
      <c r="A5952" t="s">
        <v>5816</v>
      </c>
      <c r="B5952" t="s">
        <v>9795</v>
      </c>
      <c r="C5952" t="s">
        <v>9847</v>
      </c>
      <c r="D5952">
        <v>10</v>
      </c>
      <c r="E5952">
        <v>34.18</v>
      </c>
      <c r="F5952" s="1">
        <v>45127</v>
      </c>
      <c r="G5952" t="s">
        <v>15180</v>
      </c>
    </row>
    <row r="5953" spans="1:7" x14ac:dyDescent="0.25">
      <c r="A5953" t="s">
        <v>5817</v>
      </c>
      <c r="B5953" t="s">
        <v>9791</v>
      </c>
      <c r="C5953" t="s">
        <v>9845</v>
      </c>
      <c r="D5953">
        <v>1</v>
      </c>
      <c r="E5953">
        <v>5.1100000000000003</v>
      </c>
      <c r="F5953" s="1">
        <v>45605</v>
      </c>
      <c r="G5953" t="s">
        <v>15181</v>
      </c>
    </row>
    <row r="5954" spans="1:7" x14ac:dyDescent="0.25">
      <c r="A5954" t="s">
        <v>5818</v>
      </c>
      <c r="C5954" t="s">
        <v>9848</v>
      </c>
      <c r="D5954">
        <v>10</v>
      </c>
      <c r="E5954">
        <v>24.14</v>
      </c>
      <c r="F5954" s="1">
        <v>45212</v>
      </c>
      <c r="G5954" t="s">
        <v>15182</v>
      </c>
    </row>
    <row r="5955" spans="1:7" x14ac:dyDescent="0.25">
      <c r="A5955" t="s">
        <v>5819</v>
      </c>
      <c r="B5955" t="s">
        <v>9804</v>
      </c>
      <c r="C5955" t="s">
        <v>9848</v>
      </c>
      <c r="D5955">
        <v>12</v>
      </c>
      <c r="E5955">
        <v>36.08</v>
      </c>
      <c r="F5955" s="1">
        <v>45528</v>
      </c>
      <c r="G5955" t="s">
        <v>15183</v>
      </c>
    </row>
    <row r="5956" spans="1:7" x14ac:dyDescent="0.25">
      <c r="A5956" t="s">
        <v>5820</v>
      </c>
      <c r="B5956" t="s">
        <v>9788</v>
      </c>
      <c r="C5956" t="s">
        <v>9846</v>
      </c>
      <c r="D5956">
        <v>6</v>
      </c>
      <c r="E5956">
        <v>3.29</v>
      </c>
      <c r="F5956" s="1">
        <v>45505</v>
      </c>
      <c r="G5956" t="s">
        <v>15184</v>
      </c>
    </row>
    <row r="5957" spans="1:7" x14ac:dyDescent="0.25">
      <c r="A5957" t="s">
        <v>5821</v>
      </c>
      <c r="C5957" t="s">
        <v>9845</v>
      </c>
      <c r="D5957">
        <v>6</v>
      </c>
      <c r="E5957">
        <v>32.770000000000003</v>
      </c>
      <c r="F5957" s="1">
        <v>45020</v>
      </c>
      <c r="G5957" t="s">
        <v>15185</v>
      </c>
    </row>
    <row r="5958" spans="1:7" x14ac:dyDescent="0.25">
      <c r="A5958" t="s">
        <v>5822</v>
      </c>
      <c r="B5958" t="s">
        <v>9788</v>
      </c>
      <c r="C5958" t="s">
        <v>9846</v>
      </c>
      <c r="D5958">
        <v>11</v>
      </c>
      <c r="E5958">
        <v>23.66</v>
      </c>
      <c r="F5958" s="1">
        <v>45673</v>
      </c>
      <c r="G5958" t="s">
        <v>15186</v>
      </c>
    </row>
    <row r="5959" spans="1:7" x14ac:dyDescent="0.25">
      <c r="A5959" t="s">
        <v>5823</v>
      </c>
      <c r="B5959" t="s">
        <v>9781</v>
      </c>
      <c r="C5959" t="s">
        <v>9847</v>
      </c>
      <c r="D5959">
        <v>14</v>
      </c>
      <c r="E5959">
        <v>44.13</v>
      </c>
      <c r="F5959" s="1">
        <v>45618</v>
      </c>
      <c r="G5959" t="s">
        <v>15187</v>
      </c>
    </row>
    <row r="5960" spans="1:7" x14ac:dyDescent="0.25">
      <c r="A5960" t="s">
        <v>5824</v>
      </c>
      <c r="B5960" t="s">
        <v>9796</v>
      </c>
      <c r="C5960" t="s">
        <v>9845</v>
      </c>
      <c r="D5960">
        <v>2</v>
      </c>
      <c r="E5960">
        <v>49.57</v>
      </c>
      <c r="F5960" s="1">
        <v>45446</v>
      </c>
      <c r="G5960" t="s">
        <v>12352</v>
      </c>
    </row>
    <row r="5961" spans="1:7" x14ac:dyDescent="0.25">
      <c r="A5961" t="s">
        <v>5825</v>
      </c>
      <c r="B5961" t="s">
        <v>9784</v>
      </c>
      <c r="C5961" t="s">
        <v>9847</v>
      </c>
      <c r="D5961">
        <v>19</v>
      </c>
      <c r="E5961">
        <v>35.76</v>
      </c>
      <c r="F5961" s="1">
        <v>45438</v>
      </c>
      <c r="G5961" t="s">
        <v>15188</v>
      </c>
    </row>
    <row r="5962" spans="1:7" x14ac:dyDescent="0.25">
      <c r="A5962" t="s">
        <v>5826</v>
      </c>
      <c r="B5962" t="s">
        <v>9808</v>
      </c>
      <c r="C5962" t="s">
        <v>9847</v>
      </c>
      <c r="D5962">
        <v>2</v>
      </c>
      <c r="E5962">
        <v>39.619999999999997</v>
      </c>
      <c r="F5962" s="1">
        <v>45278</v>
      </c>
      <c r="G5962" t="s">
        <v>15189</v>
      </c>
    </row>
    <row r="5963" spans="1:7" x14ac:dyDescent="0.25">
      <c r="A5963" t="s">
        <v>5827</v>
      </c>
      <c r="B5963" t="s">
        <v>9796</v>
      </c>
      <c r="C5963" t="s">
        <v>9845</v>
      </c>
      <c r="D5963">
        <v>1</v>
      </c>
      <c r="E5963">
        <v>3.13</v>
      </c>
      <c r="F5963" s="1">
        <v>45675</v>
      </c>
      <c r="G5963" t="s">
        <v>15190</v>
      </c>
    </row>
    <row r="5964" spans="1:7" x14ac:dyDescent="0.25">
      <c r="A5964" t="s">
        <v>5828</v>
      </c>
      <c r="B5964" t="s">
        <v>9786</v>
      </c>
      <c r="C5964" t="s">
        <v>9846</v>
      </c>
      <c r="D5964">
        <v>14</v>
      </c>
      <c r="E5964">
        <v>5.65</v>
      </c>
      <c r="F5964" s="1">
        <v>45591</v>
      </c>
      <c r="G5964" t="s">
        <v>14567</v>
      </c>
    </row>
    <row r="5965" spans="1:7" x14ac:dyDescent="0.25">
      <c r="A5965" t="s">
        <v>5829</v>
      </c>
      <c r="B5965" t="s">
        <v>9779</v>
      </c>
      <c r="C5965" t="s">
        <v>9845</v>
      </c>
      <c r="D5965">
        <v>13</v>
      </c>
      <c r="E5965">
        <v>25.32</v>
      </c>
      <c r="F5965" s="1">
        <v>45207</v>
      </c>
      <c r="G5965" t="s">
        <v>15191</v>
      </c>
    </row>
    <row r="5966" spans="1:7" x14ac:dyDescent="0.25">
      <c r="A5966" t="s">
        <v>5830</v>
      </c>
      <c r="B5966" t="s">
        <v>9793</v>
      </c>
      <c r="D5966">
        <v>1</v>
      </c>
      <c r="E5966">
        <v>42.71</v>
      </c>
      <c r="F5966" s="1">
        <v>45099</v>
      </c>
      <c r="G5966" t="s">
        <v>11173</v>
      </c>
    </row>
    <row r="5967" spans="1:7" x14ac:dyDescent="0.25">
      <c r="A5967" t="s">
        <v>5831</v>
      </c>
      <c r="B5967" t="s">
        <v>9793</v>
      </c>
      <c r="C5967" t="s">
        <v>9847</v>
      </c>
      <c r="E5967">
        <v>27.48</v>
      </c>
      <c r="G5967" t="s">
        <v>15192</v>
      </c>
    </row>
    <row r="5968" spans="1:7" x14ac:dyDescent="0.25">
      <c r="A5968" t="s">
        <v>5832</v>
      </c>
      <c r="B5968" t="s">
        <v>9796</v>
      </c>
      <c r="C5968" t="s">
        <v>9845</v>
      </c>
      <c r="D5968">
        <v>14</v>
      </c>
      <c r="E5968">
        <v>9.35</v>
      </c>
      <c r="F5968" s="1">
        <v>45192</v>
      </c>
    </row>
    <row r="5969" spans="1:7" x14ac:dyDescent="0.25">
      <c r="A5969" t="s">
        <v>5833</v>
      </c>
      <c r="B5969" t="s">
        <v>9812</v>
      </c>
      <c r="C5969" t="s">
        <v>9846</v>
      </c>
      <c r="D5969">
        <v>15</v>
      </c>
      <c r="E5969">
        <v>7.67</v>
      </c>
      <c r="F5969" s="1">
        <v>45664</v>
      </c>
      <c r="G5969" t="s">
        <v>15193</v>
      </c>
    </row>
    <row r="5970" spans="1:7" x14ac:dyDescent="0.25">
      <c r="A5970" t="s">
        <v>5834</v>
      </c>
      <c r="B5970" t="s">
        <v>9805</v>
      </c>
      <c r="C5970" t="s">
        <v>9848</v>
      </c>
      <c r="D5970">
        <v>19</v>
      </c>
      <c r="E5970">
        <v>46.98</v>
      </c>
      <c r="F5970" s="1">
        <v>45116</v>
      </c>
      <c r="G5970" t="s">
        <v>11412</v>
      </c>
    </row>
    <row r="5971" spans="1:7" x14ac:dyDescent="0.25">
      <c r="A5971" t="s">
        <v>5835</v>
      </c>
      <c r="B5971" t="s">
        <v>9794</v>
      </c>
      <c r="D5971">
        <v>18</v>
      </c>
      <c r="E5971">
        <v>23.43</v>
      </c>
      <c r="F5971" s="1">
        <v>44995</v>
      </c>
      <c r="G5971" t="s">
        <v>15194</v>
      </c>
    </row>
    <row r="5972" spans="1:7" x14ac:dyDescent="0.25">
      <c r="A5972" t="s">
        <v>5836</v>
      </c>
      <c r="B5972" t="s">
        <v>9811</v>
      </c>
      <c r="C5972" t="s">
        <v>9848</v>
      </c>
      <c r="D5972">
        <v>4</v>
      </c>
      <c r="E5972">
        <v>30.14</v>
      </c>
      <c r="F5972" s="1">
        <v>45481</v>
      </c>
      <c r="G5972" t="s">
        <v>15195</v>
      </c>
    </row>
    <row r="5973" spans="1:7" x14ac:dyDescent="0.25">
      <c r="A5973" t="s">
        <v>5837</v>
      </c>
      <c r="B5973" t="s">
        <v>9809</v>
      </c>
      <c r="C5973" t="s">
        <v>9847</v>
      </c>
      <c r="D5973">
        <v>6</v>
      </c>
      <c r="E5973">
        <v>43.19</v>
      </c>
      <c r="F5973" s="1">
        <v>45333</v>
      </c>
      <c r="G5973" t="s">
        <v>15196</v>
      </c>
    </row>
    <row r="5974" spans="1:7" x14ac:dyDescent="0.25">
      <c r="A5974" t="s">
        <v>5838</v>
      </c>
      <c r="B5974" t="s">
        <v>9781</v>
      </c>
      <c r="C5974" t="s">
        <v>9847</v>
      </c>
      <c r="D5974">
        <v>2</v>
      </c>
      <c r="E5974">
        <v>32.54</v>
      </c>
      <c r="F5974" s="1">
        <v>45350</v>
      </c>
      <c r="G5974" t="s">
        <v>15197</v>
      </c>
    </row>
    <row r="5975" spans="1:7" x14ac:dyDescent="0.25">
      <c r="A5975" t="s">
        <v>5839</v>
      </c>
      <c r="B5975" t="s">
        <v>9787</v>
      </c>
      <c r="C5975" t="s">
        <v>9845</v>
      </c>
      <c r="D5975">
        <v>6</v>
      </c>
      <c r="E5975">
        <v>20.2</v>
      </c>
      <c r="F5975" s="1">
        <v>45173</v>
      </c>
      <c r="G5975" t="s">
        <v>15198</v>
      </c>
    </row>
    <row r="5976" spans="1:7" x14ac:dyDescent="0.25">
      <c r="A5976" t="s">
        <v>5840</v>
      </c>
      <c r="B5976" t="s">
        <v>9793</v>
      </c>
      <c r="C5976" t="s">
        <v>9847</v>
      </c>
      <c r="D5976">
        <v>1</v>
      </c>
      <c r="E5976">
        <v>12.37</v>
      </c>
      <c r="F5976" s="1">
        <v>45038</v>
      </c>
      <c r="G5976" t="s">
        <v>15199</v>
      </c>
    </row>
    <row r="5977" spans="1:7" x14ac:dyDescent="0.25">
      <c r="A5977" t="s">
        <v>5841</v>
      </c>
      <c r="B5977" t="s">
        <v>9842</v>
      </c>
      <c r="C5977" t="s">
        <v>9845</v>
      </c>
      <c r="D5977">
        <v>10</v>
      </c>
      <c r="E5977">
        <v>11.12</v>
      </c>
      <c r="F5977" s="1">
        <v>45161</v>
      </c>
      <c r="G5977" t="s">
        <v>15200</v>
      </c>
    </row>
    <row r="5978" spans="1:7" x14ac:dyDescent="0.25">
      <c r="A5978" t="s">
        <v>5842</v>
      </c>
      <c r="B5978" t="s">
        <v>9788</v>
      </c>
      <c r="C5978" t="s">
        <v>9846</v>
      </c>
      <c r="D5978">
        <v>15</v>
      </c>
      <c r="E5978">
        <v>41.21</v>
      </c>
      <c r="F5978" s="1">
        <v>45431</v>
      </c>
      <c r="G5978" t="s">
        <v>15201</v>
      </c>
    </row>
    <row r="5979" spans="1:7" x14ac:dyDescent="0.25">
      <c r="A5979" t="s">
        <v>5843</v>
      </c>
      <c r="B5979" t="s">
        <v>9805</v>
      </c>
      <c r="C5979" t="s">
        <v>9848</v>
      </c>
      <c r="D5979">
        <v>7</v>
      </c>
      <c r="E5979">
        <v>40.14</v>
      </c>
      <c r="F5979" s="1">
        <v>45361</v>
      </c>
      <c r="G5979" t="s">
        <v>15202</v>
      </c>
    </row>
    <row r="5980" spans="1:7" x14ac:dyDescent="0.25">
      <c r="A5980" t="s">
        <v>5844</v>
      </c>
      <c r="B5980" t="s">
        <v>9782</v>
      </c>
      <c r="C5980" t="s">
        <v>9845</v>
      </c>
      <c r="D5980">
        <v>3</v>
      </c>
      <c r="E5980">
        <v>20.68</v>
      </c>
      <c r="F5980" s="1">
        <v>45401</v>
      </c>
      <c r="G5980" t="s">
        <v>15203</v>
      </c>
    </row>
    <row r="5981" spans="1:7" x14ac:dyDescent="0.25">
      <c r="A5981" t="s">
        <v>5845</v>
      </c>
      <c r="B5981" t="s">
        <v>9796</v>
      </c>
      <c r="C5981" t="s">
        <v>9845</v>
      </c>
      <c r="D5981">
        <v>1</v>
      </c>
      <c r="E5981">
        <v>21.87</v>
      </c>
      <c r="F5981" s="1">
        <v>45299</v>
      </c>
      <c r="G5981" t="s">
        <v>15204</v>
      </c>
    </row>
    <row r="5982" spans="1:7" x14ac:dyDescent="0.25">
      <c r="A5982" t="s">
        <v>5846</v>
      </c>
      <c r="B5982" t="s">
        <v>9795</v>
      </c>
      <c r="C5982" t="s">
        <v>9847</v>
      </c>
      <c r="D5982">
        <v>7</v>
      </c>
      <c r="E5982">
        <v>37.15</v>
      </c>
      <c r="F5982" s="1">
        <v>45100</v>
      </c>
      <c r="G5982" t="s">
        <v>12985</v>
      </c>
    </row>
    <row r="5983" spans="1:7" x14ac:dyDescent="0.25">
      <c r="A5983" t="s">
        <v>5847</v>
      </c>
      <c r="B5983" t="s">
        <v>9782</v>
      </c>
      <c r="D5983">
        <v>2</v>
      </c>
      <c r="F5983" s="1">
        <v>45054</v>
      </c>
      <c r="G5983" t="s">
        <v>15205</v>
      </c>
    </row>
    <row r="5984" spans="1:7" x14ac:dyDescent="0.25">
      <c r="A5984" t="s">
        <v>5848</v>
      </c>
      <c r="B5984" t="s">
        <v>9793</v>
      </c>
      <c r="C5984" t="s">
        <v>9847</v>
      </c>
      <c r="E5984">
        <v>18.559999999999999</v>
      </c>
      <c r="F5984" s="1">
        <v>45535</v>
      </c>
      <c r="G5984" t="s">
        <v>15206</v>
      </c>
    </row>
    <row r="5985" spans="1:7" x14ac:dyDescent="0.25">
      <c r="A5985" t="s">
        <v>5849</v>
      </c>
      <c r="B5985" t="s">
        <v>9831</v>
      </c>
      <c r="C5985" t="s">
        <v>9845</v>
      </c>
      <c r="D5985">
        <v>7</v>
      </c>
      <c r="E5985">
        <v>12.1</v>
      </c>
      <c r="F5985" s="1">
        <v>45040</v>
      </c>
      <c r="G5985" t="s">
        <v>15207</v>
      </c>
    </row>
    <row r="5986" spans="1:7" x14ac:dyDescent="0.25">
      <c r="A5986" t="s">
        <v>5850</v>
      </c>
      <c r="B5986" t="s">
        <v>9790</v>
      </c>
      <c r="C5986" t="s">
        <v>9848</v>
      </c>
      <c r="D5986">
        <v>4</v>
      </c>
      <c r="E5986">
        <v>19.97</v>
      </c>
      <c r="F5986" s="1">
        <v>45536</v>
      </c>
      <c r="G5986" t="s">
        <v>15208</v>
      </c>
    </row>
    <row r="5987" spans="1:7" x14ac:dyDescent="0.25">
      <c r="A5987" t="s">
        <v>5851</v>
      </c>
      <c r="B5987" t="s">
        <v>9789</v>
      </c>
      <c r="C5987" t="s">
        <v>9848</v>
      </c>
      <c r="D5987">
        <v>15</v>
      </c>
      <c r="E5987">
        <v>16</v>
      </c>
      <c r="F5987" s="1">
        <v>45374</v>
      </c>
      <c r="G5987" t="s">
        <v>15209</v>
      </c>
    </row>
    <row r="5988" spans="1:7" x14ac:dyDescent="0.25">
      <c r="A5988" t="s">
        <v>5852</v>
      </c>
      <c r="B5988" t="s">
        <v>9798</v>
      </c>
      <c r="D5988">
        <v>9</v>
      </c>
      <c r="E5988">
        <v>26.25</v>
      </c>
      <c r="F5988" s="1">
        <v>45531</v>
      </c>
      <c r="G5988" t="s">
        <v>15210</v>
      </c>
    </row>
    <row r="5989" spans="1:7" x14ac:dyDescent="0.25">
      <c r="A5989" t="s">
        <v>5853</v>
      </c>
      <c r="B5989" t="s">
        <v>9799</v>
      </c>
      <c r="C5989" t="s">
        <v>9847</v>
      </c>
      <c r="D5989">
        <v>16</v>
      </c>
      <c r="E5989">
        <v>46.31</v>
      </c>
      <c r="F5989" s="1">
        <v>45259</v>
      </c>
      <c r="G5989" t="s">
        <v>10866</v>
      </c>
    </row>
    <row r="5990" spans="1:7" x14ac:dyDescent="0.25">
      <c r="A5990" t="s">
        <v>5854</v>
      </c>
      <c r="B5990" t="s">
        <v>9812</v>
      </c>
      <c r="C5990" t="s">
        <v>9846</v>
      </c>
      <c r="D5990">
        <v>8</v>
      </c>
      <c r="E5990">
        <v>23.75</v>
      </c>
      <c r="F5990" s="1">
        <v>45628</v>
      </c>
      <c r="G5990" t="s">
        <v>15211</v>
      </c>
    </row>
    <row r="5991" spans="1:7" x14ac:dyDescent="0.25">
      <c r="A5991" t="s">
        <v>5855</v>
      </c>
      <c r="B5991" t="s">
        <v>9798</v>
      </c>
      <c r="C5991" t="s">
        <v>9848</v>
      </c>
      <c r="D5991">
        <v>5</v>
      </c>
      <c r="E5991">
        <v>46.09</v>
      </c>
      <c r="F5991" s="1">
        <v>45096</v>
      </c>
      <c r="G5991" t="s">
        <v>15212</v>
      </c>
    </row>
    <row r="5992" spans="1:7" x14ac:dyDescent="0.25">
      <c r="A5992" t="s">
        <v>5856</v>
      </c>
      <c r="B5992" t="s">
        <v>9780</v>
      </c>
      <c r="C5992" t="s">
        <v>9846</v>
      </c>
      <c r="D5992">
        <v>6</v>
      </c>
      <c r="E5992">
        <v>31.58</v>
      </c>
      <c r="F5992" s="1">
        <v>45392</v>
      </c>
      <c r="G5992" t="s">
        <v>15213</v>
      </c>
    </row>
    <row r="5993" spans="1:7" x14ac:dyDescent="0.25">
      <c r="A5993" t="s">
        <v>5857</v>
      </c>
      <c r="B5993" t="s">
        <v>9789</v>
      </c>
      <c r="C5993" t="s">
        <v>9848</v>
      </c>
      <c r="D5993">
        <v>18</v>
      </c>
      <c r="E5993">
        <v>48.63</v>
      </c>
      <c r="F5993" s="1">
        <v>45038</v>
      </c>
      <c r="G5993" t="s">
        <v>15214</v>
      </c>
    </row>
    <row r="5994" spans="1:7" x14ac:dyDescent="0.25">
      <c r="A5994" t="s">
        <v>5858</v>
      </c>
      <c r="B5994" t="s">
        <v>9827</v>
      </c>
      <c r="C5994" t="s">
        <v>9846</v>
      </c>
      <c r="D5994">
        <v>12</v>
      </c>
      <c r="E5994">
        <v>43.7</v>
      </c>
      <c r="F5994" s="1">
        <v>45601</v>
      </c>
      <c r="G5994" t="s">
        <v>15215</v>
      </c>
    </row>
    <row r="5995" spans="1:7" x14ac:dyDescent="0.25">
      <c r="A5995" t="s">
        <v>5859</v>
      </c>
      <c r="B5995" t="s">
        <v>9782</v>
      </c>
      <c r="C5995" t="s">
        <v>9845</v>
      </c>
      <c r="D5995">
        <v>12</v>
      </c>
      <c r="E5995">
        <v>36.79</v>
      </c>
      <c r="F5995" s="1">
        <v>45330</v>
      </c>
      <c r="G5995" t="s">
        <v>15216</v>
      </c>
    </row>
    <row r="5996" spans="1:7" x14ac:dyDescent="0.25">
      <c r="A5996" t="s">
        <v>5860</v>
      </c>
      <c r="B5996" t="s">
        <v>9840</v>
      </c>
      <c r="C5996" t="s">
        <v>9848</v>
      </c>
      <c r="D5996">
        <v>16</v>
      </c>
      <c r="E5996">
        <v>49.25</v>
      </c>
      <c r="F5996" s="1">
        <v>45636</v>
      </c>
      <c r="G5996" t="s">
        <v>15217</v>
      </c>
    </row>
    <row r="5997" spans="1:7" x14ac:dyDescent="0.25">
      <c r="A5997" t="s">
        <v>5861</v>
      </c>
      <c r="B5997" t="s">
        <v>9783</v>
      </c>
      <c r="C5997" t="s">
        <v>9847</v>
      </c>
      <c r="D5997">
        <v>19</v>
      </c>
      <c r="E5997">
        <v>28.16</v>
      </c>
      <c r="F5997" s="1">
        <v>45697</v>
      </c>
      <c r="G5997" t="s">
        <v>15218</v>
      </c>
    </row>
    <row r="5998" spans="1:7" x14ac:dyDescent="0.25">
      <c r="A5998" t="s">
        <v>5862</v>
      </c>
      <c r="B5998" t="s">
        <v>9844</v>
      </c>
      <c r="C5998" t="s">
        <v>9845</v>
      </c>
      <c r="D5998">
        <v>17</v>
      </c>
      <c r="E5998">
        <v>42.68</v>
      </c>
      <c r="F5998" s="1">
        <v>45417</v>
      </c>
      <c r="G5998" t="s">
        <v>15219</v>
      </c>
    </row>
    <row r="5999" spans="1:7" x14ac:dyDescent="0.25">
      <c r="A5999" t="s">
        <v>5863</v>
      </c>
      <c r="B5999" t="s">
        <v>9800</v>
      </c>
      <c r="C5999" t="s">
        <v>9846</v>
      </c>
      <c r="D5999">
        <v>17</v>
      </c>
      <c r="E5999">
        <v>1.06</v>
      </c>
      <c r="F5999" s="1">
        <v>45187</v>
      </c>
      <c r="G5999" t="s">
        <v>15220</v>
      </c>
    </row>
    <row r="6000" spans="1:7" x14ac:dyDescent="0.25">
      <c r="A6000" t="s">
        <v>5864</v>
      </c>
      <c r="B6000" t="s">
        <v>9781</v>
      </c>
      <c r="C6000" t="s">
        <v>9847</v>
      </c>
      <c r="D6000">
        <v>18</v>
      </c>
      <c r="E6000">
        <v>3.16</v>
      </c>
      <c r="F6000" s="1">
        <v>45542</v>
      </c>
      <c r="G6000" t="s">
        <v>15221</v>
      </c>
    </row>
    <row r="6001" spans="1:7" x14ac:dyDescent="0.25">
      <c r="A6001" t="s">
        <v>5865</v>
      </c>
      <c r="B6001" t="s">
        <v>9788</v>
      </c>
      <c r="C6001" t="s">
        <v>9846</v>
      </c>
      <c r="D6001">
        <v>13</v>
      </c>
      <c r="E6001">
        <v>22.29</v>
      </c>
      <c r="F6001" s="1">
        <v>45230</v>
      </c>
      <c r="G6001" t="s">
        <v>11055</v>
      </c>
    </row>
    <row r="6002" spans="1:7" x14ac:dyDescent="0.25">
      <c r="A6002" t="s">
        <v>5866</v>
      </c>
      <c r="B6002" t="s">
        <v>9800</v>
      </c>
      <c r="C6002" t="s">
        <v>9846</v>
      </c>
      <c r="D6002">
        <v>4</v>
      </c>
      <c r="E6002">
        <v>32.74</v>
      </c>
      <c r="F6002" s="1">
        <v>45205</v>
      </c>
      <c r="G6002" t="s">
        <v>15222</v>
      </c>
    </row>
    <row r="6003" spans="1:7" x14ac:dyDescent="0.25">
      <c r="A6003" t="s">
        <v>5867</v>
      </c>
      <c r="C6003" t="s">
        <v>9846</v>
      </c>
      <c r="D6003">
        <v>19</v>
      </c>
      <c r="E6003">
        <v>46.8</v>
      </c>
      <c r="F6003" s="1">
        <v>45502</v>
      </c>
      <c r="G6003" t="s">
        <v>15223</v>
      </c>
    </row>
    <row r="6004" spans="1:7" x14ac:dyDescent="0.25">
      <c r="A6004" t="s">
        <v>5868</v>
      </c>
      <c r="B6004" t="s">
        <v>9805</v>
      </c>
      <c r="C6004" t="s">
        <v>9848</v>
      </c>
      <c r="E6004">
        <v>37.9</v>
      </c>
      <c r="F6004" s="1">
        <v>45150</v>
      </c>
      <c r="G6004" t="s">
        <v>15224</v>
      </c>
    </row>
    <row r="6005" spans="1:7" x14ac:dyDescent="0.25">
      <c r="A6005" t="s">
        <v>5869</v>
      </c>
      <c r="B6005" t="s">
        <v>9835</v>
      </c>
      <c r="C6005" t="s">
        <v>9846</v>
      </c>
      <c r="D6005">
        <v>12</v>
      </c>
      <c r="E6005">
        <v>45.2</v>
      </c>
      <c r="G6005" t="s">
        <v>15225</v>
      </c>
    </row>
    <row r="6006" spans="1:7" x14ac:dyDescent="0.25">
      <c r="A6006" t="s">
        <v>5870</v>
      </c>
      <c r="B6006" t="s">
        <v>9809</v>
      </c>
      <c r="C6006" t="s">
        <v>9847</v>
      </c>
      <c r="D6006">
        <v>13</v>
      </c>
      <c r="F6006" s="1">
        <v>45391</v>
      </c>
      <c r="G6006" t="s">
        <v>15226</v>
      </c>
    </row>
    <row r="6007" spans="1:7" x14ac:dyDescent="0.25">
      <c r="A6007" t="s">
        <v>5871</v>
      </c>
      <c r="B6007" t="s">
        <v>9810</v>
      </c>
      <c r="C6007" t="s">
        <v>9847</v>
      </c>
      <c r="D6007">
        <v>8</v>
      </c>
      <c r="E6007">
        <v>1.62</v>
      </c>
      <c r="F6007" s="1">
        <v>44995</v>
      </c>
      <c r="G6007" t="s">
        <v>15227</v>
      </c>
    </row>
    <row r="6008" spans="1:7" x14ac:dyDescent="0.25">
      <c r="A6008" t="s">
        <v>5872</v>
      </c>
      <c r="B6008" t="s">
        <v>9793</v>
      </c>
      <c r="C6008" t="s">
        <v>9847</v>
      </c>
      <c r="D6008">
        <v>1</v>
      </c>
      <c r="E6008">
        <v>17.23</v>
      </c>
      <c r="F6008" s="1">
        <v>45167</v>
      </c>
      <c r="G6008" t="s">
        <v>15228</v>
      </c>
    </row>
    <row r="6009" spans="1:7" x14ac:dyDescent="0.25">
      <c r="A6009" t="s">
        <v>5873</v>
      </c>
      <c r="B6009" t="s">
        <v>9780</v>
      </c>
      <c r="C6009" t="s">
        <v>9846</v>
      </c>
      <c r="D6009">
        <v>14</v>
      </c>
      <c r="E6009">
        <v>15.61</v>
      </c>
      <c r="F6009" s="1">
        <v>45562</v>
      </c>
      <c r="G6009" t="s">
        <v>15229</v>
      </c>
    </row>
    <row r="6010" spans="1:7" x14ac:dyDescent="0.25">
      <c r="A6010" t="s">
        <v>5874</v>
      </c>
      <c r="B6010" t="s">
        <v>9782</v>
      </c>
      <c r="C6010" t="s">
        <v>9845</v>
      </c>
      <c r="D6010">
        <v>2</v>
      </c>
      <c r="E6010">
        <v>15.94</v>
      </c>
      <c r="F6010" s="1">
        <v>45238</v>
      </c>
    </row>
    <row r="6011" spans="1:7" x14ac:dyDescent="0.25">
      <c r="A6011" t="s">
        <v>5875</v>
      </c>
      <c r="B6011" t="s">
        <v>9783</v>
      </c>
      <c r="C6011" t="s">
        <v>9847</v>
      </c>
      <c r="D6011">
        <v>15</v>
      </c>
      <c r="E6011">
        <v>18.329999999999998</v>
      </c>
      <c r="F6011" s="1">
        <v>45085</v>
      </c>
      <c r="G6011" t="s">
        <v>15230</v>
      </c>
    </row>
    <row r="6012" spans="1:7" x14ac:dyDescent="0.25">
      <c r="A6012" t="s">
        <v>5876</v>
      </c>
      <c r="B6012" t="s">
        <v>9805</v>
      </c>
      <c r="C6012" t="s">
        <v>9848</v>
      </c>
      <c r="D6012">
        <v>12</v>
      </c>
      <c r="E6012">
        <v>48.53</v>
      </c>
      <c r="F6012" s="1">
        <v>45456</v>
      </c>
      <c r="G6012" t="s">
        <v>15231</v>
      </c>
    </row>
    <row r="6013" spans="1:7" x14ac:dyDescent="0.25">
      <c r="A6013" t="s">
        <v>5877</v>
      </c>
      <c r="B6013" t="s">
        <v>9800</v>
      </c>
      <c r="C6013" t="s">
        <v>9846</v>
      </c>
      <c r="D6013">
        <v>5</v>
      </c>
      <c r="E6013">
        <v>30.76</v>
      </c>
      <c r="F6013" s="1">
        <v>45074</v>
      </c>
      <c r="G6013" t="s">
        <v>15232</v>
      </c>
    </row>
    <row r="6014" spans="1:7" x14ac:dyDescent="0.25">
      <c r="A6014" t="s">
        <v>5878</v>
      </c>
      <c r="B6014" t="s">
        <v>9809</v>
      </c>
      <c r="C6014" t="s">
        <v>9847</v>
      </c>
      <c r="D6014">
        <v>3</v>
      </c>
      <c r="E6014">
        <v>12.54</v>
      </c>
      <c r="F6014" s="1">
        <v>45452</v>
      </c>
      <c r="G6014" t="s">
        <v>15233</v>
      </c>
    </row>
    <row r="6015" spans="1:7" x14ac:dyDescent="0.25">
      <c r="A6015" t="s">
        <v>5879</v>
      </c>
      <c r="B6015" t="s">
        <v>9781</v>
      </c>
      <c r="C6015" t="s">
        <v>9847</v>
      </c>
      <c r="D6015">
        <v>14</v>
      </c>
      <c r="E6015">
        <v>21.44</v>
      </c>
      <c r="F6015" s="1">
        <v>45149</v>
      </c>
      <c r="G6015" t="s">
        <v>15234</v>
      </c>
    </row>
    <row r="6016" spans="1:7" x14ac:dyDescent="0.25">
      <c r="A6016" t="s">
        <v>5880</v>
      </c>
      <c r="B6016" t="s">
        <v>9796</v>
      </c>
      <c r="C6016" t="s">
        <v>9845</v>
      </c>
      <c r="D6016">
        <v>6</v>
      </c>
      <c r="E6016">
        <v>17.93</v>
      </c>
      <c r="F6016" s="1">
        <v>45416</v>
      </c>
      <c r="G6016" t="s">
        <v>15235</v>
      </c>
    </row>
    <row r="6017" spans="1:7" x14ac:dyDescent="0.25">
      <c r="A6017" t="s">
        <v>5881</v>
      </c>
      <c r="B6017" t="s">
        <v>9781</v>
      </c>
      <c r="C6017" t="s">
        <v>9847</v>
      </c>
      <c r="E6017">
        <v>16.11</v>
      </c>
      <c r="F6017" s="1">
        <v>45046</v>
      </c>
      <c r="G6017" t="s">
        <v>15236</v>
      </c>
    </row>
    <row r="6018" spans="1:7" x14ac:dyDescent="0.25">
      <c r="A6018" t="s">
        <v>5882</v>
      </c>
      <c r="B6018" t="s">
        <v>9780</v>
      </c>
      <c r="C6018" t="s">
        <v>9846</v>
      </c>
      <c r="D6018">
        <v>17</v>
      </c>
      <c r="E6018">
        <v>40.26</v>
      </c>
      <c r="F6018" s="1">
        <v>45550</v>
      </c>
      <c r="G6018" t="s">
        <v>15237</v>
      </c>
    </row>
    <row r="6019" spans="1:7" x14ac:dyDescent="0.25">
      <c r="A6019" t="s">
        <v>5883</v>
      </c>
      <c r="B6019" t="s">
        <v>9788</v>
      </c>
      <c r="C6019" t="s">
        <v>9846</v>
      </c>
      <c r="E6019">
        <v>15.09</v>
      </c>
      <c r="F6019" s="1">
        <v>45160</v>
      </c>
    </row>
    <row r="6020" spans="1:7" x14ac:dyDescent="0.25">
      <c r="A6020" t="s">
        <v>5884</v>
      </c>
      <c r="C6020" t="s">
        <v>9845</v>
      </c>
      <c r="D6020">
        <v>10</v>
      </c>
      <c r="E6020">
        <v>26.41</v>
      </c>
      <c r="G6020" t="s">
        <v>15238</v>
      </c>
    </row>
    <row r="6021" spans="1:7" x14ac:dyDescent="0.25">
      <c r="A6021" t="s">
        <v>5885</v>
      </c>
      <c r="B6021" t="s">
        <v>9794</v>
      </c>
      <c r="C6021" t="s">
        <v>9848</v>
      </c>
      <c r="D6021">
        <v>16</v>
      </c>
      <c r="E6021">
        <v>9.7200000000000006</v>
      </c>
      <c r="F6021" s="1">
        <v>45653</v>
      </c>
      <c r="G6021" t="s">
        <v>15239</v>
      </c>
    </row>
    <row r="6022" spans="1:7" x14ac:dyDescent="0.25">
      <c r="A6022" t="s">
        <v>5886</v>
      </c>
      <c r="B6022" t="s">
        <v>9779</v>
      </c>
      <c r="C6022" t="s">
        <v>9845</v>
      </c>
      <c r="D6022">
        <v>8</v>
      </c>
      <c r="E6022">
        <v>3.47</v>
      </c>
      <c r="F6022" s="1">
        <v>45033</v>
      </c>
      <c r="G6022" t="s">
        <v>15240</v>
      </c>
    </row>
    <row r="6023" spans="1:7" x14ac:dyDescent="0.25">
      <c r="A6023" t="s">
        <v>5887</v>
      </c>
      <c r="B6023" t="s">
        <v>9783</v>
      </c>
      <c r="C6023" t="s">
        <v>9847</v>
      </c>
      <c r="D6023">
        <v>4</v>
      </c>
      <c r="E6023">
        <v>30.76</v>
      </c>
      <c r="F6023" s="1">
        <v>45445</v>
      </c>
      <c r="G6023" t="s">
        <v>15241</v>
      </c>
    </row>
    <row r="6024" spans="1:7" x14ac:dyDescent="0.25">
      <c r="A6024" t="s">
        <v>2566</v>
      </c>
      <c r="B6024" t="s">
        <v>9823</v>
      </c>
      <c r="C6024" t="s">
        <v>9847</v>
      </c>
      <c r="D6024">
        <v>20</v>
      </c>
      <c r="E6024">
        <v>48.4</v>
      </c>
      <c r="F6024" s="1">
        <v>45558</v>
      </c>
      <c r="G6024" t="s">
        <v>12245</v>
      </c>
    </row>
    <row r="6025" spans="1:7" x14ac:dyDescent="0.25">
      <c r="A6025" t="s">
        <v>5888</v>
      </c>
      <c r="B6025" t="s">
        <v>9798</v>
      </c>
      <c r="C6025" t="s">
        <v>9848</v>
      </c>
      <c r="D6025">
        <v>20</v>
      </c>
      <c r="E6025">
        <v>16.96</v>
      </c>
      <c r="F6025" s="1">
        <v>45532</v>
      </c>
      <c r="G6025" t="s">
        <v>15242</v>
      </c>
    </row>
    <row r="6026" spans="1:7" x14ac:dyDescent="0.25">
      <c r="A6026" t="s">
        <v>5889</v>
      </c>
      <c r="B6026" t="s">
        <v>9787</v>
      </c>
      <c r="C6026" t="s">
        <v>9845</v>
      </c>
      <c r="D6026">
        <v>1</v>
      </c>
      <c r="E6026">
        <v>28.4</v>
      </c>
      <c r="F6026" s="1">
        <v>45092</v>
      </c>
      <c r="G6026" t="s">
        <v>15243</v>
      </c>
    </row>
    <row r="6027" spans="1:7" x14ac:dyDescent="0.25">
      <c r="A6027" t="s">
        <v>5890</v>
      </c>
      <c r="D6027">
        <v>4</v>
      </c>
      <c r="E6027">
        <v>14.93</v>
      </c>
      <c r="F6027" s="1">
        <v>45125</v>
      </c>
      <c r="G6027" t="s">
        <v>15244</v>
      </c>
    </row>
    <row r="6028" spans="1:7" x14ac:dyDescent="0.25">
      <c r="A6028" t="s">
        <v>5891</v>
      </c>
      <c r="B6028" t="s">
        <v>9807</v>
      </c>
      <c r="C6028" t="s">
        <v>9848</v>
      </c>
      <c r="D6028">
        <v>17</v>
      </c>
      <c r="E6028">
        <v>21.13</v>
      </c>
      <c r="F6028" s="1">
        <v>45307</v>
      </c>
      <c r="G6028" t="s">
        <v>15245</v>
      </c>
    </row>
    <row r="6029" spans="1:7" x14ac:dyDescent="0.25">
      <c r="A6029" t="s">
        <v>5892</v>
      </c>
      <c r="B6029" t="s">
        <v>9798</v>
      </c>
      <c r="C6029" t="s">
        <v>9848</v>
      </c>
      <c r="D6029">
        <v>17</v>
      </c>
      <c r="E6029">
        <v>10.130000000000001</v>
      </c>
      <c r="F6029" s="1">
        <v>45551</v>
      </c>
      <c r="G6029" t="s">
        <v>15246</v>
      </c>
    </row>
    <row r="6030" spans="1:7" x14ac:dyDescent="0.25">
      <c r="A6030" t="s">
        <v>5893</v>
      </c>
      <c r="B6030" t="s">
        <v>9781</v>
      </c>
      <c r="C6030" t="s">
        <v>9847</v>
      </c>
      <c r="D6030">
        <v>10</v>
      </c>
      <c r="E6030">
        <v>16.940000000000001</v>
      </c>
      <c r="F6030" s="1">
        <v>45043</v>
      </c>
      <c r="G6030" t="s">
        <v>15247</v>
      </c>
    </row>
    <row r="6031" spans="1:7" x14ac:dyDescent="0.25">
      <c r="A6031" t="s">
        <v>5894</v>
      </c>
      <c r="B6031" t="s">
        <v>9788</v>
      </c>
      <c r="C6031" t="s">
        <v>9846</v>
      </c>
      <c r="D6031">
        <v>20</v>
      </c>
      <c r="E6031">
        <v>39.79</v>
      </c>
      <c r="F6031" s="1">
        <v>45100</v>
      </c>
      <c r="G6031" t="s">
        <v>15248</v>
      </c>
    </row>
    <row r="6032" spans="1:7" x14ac:dyDescent="0.25">
      <c r="A6032" t="s">
        <v>5895</v>
      </c>
      <c r="B6032" t="s">
        <v>9786</v>
      </c>
      <c r="C6032" t="s">
        <v>9846</v>
      </c>
      <c r="D6032">
        <v>15</v>
      </c>
      <c r="E6032">
        <v>15.36</v>
      </c>
      <c r="F6032" s="1">
        <v>45187</v>
      </c>
      <c r="G6032" t="s">
        <v>15249</v>
      </c>
    </row>
    <row r="6033" spans="1:7" x14ac:dyDescent="0.25">
      <c r="A6033" t="s">
        <v>5896</v>
      </c>
      <c r="B6033" t="s">
        <v>9792</v>
      </c>
      <c r="C6033" t="s">
        <v>9846</v>
      </c>
      <c r="D6033">
        <v>18</v>
      </c>
      <c r="E6033">
        <v>10.24</v>
      </c>
      <c r="F6033" s="1">
        <v>45151</v>
      </c>
    </row>
    <row r="6034" spans="1:7" x14ac:dyDescent="0.25">
      <c r="A6034" t="s">
        <v>5897</v>
      </c>
      <c r="B6034" t="s">
        <v>9807</v>
      </c>
      <c r="C6034" t="s">
        <v>9848</v>
      </c>
      <c r="E6034">
        <v>32.299999999999997</v>
      </c>
      <c r="F6034" s="1">
        <v>45584</v>
      </c>
      <c r="G6034" t="s">
        <v>15250</v>
      </c>
    </row>
    <row r="6035" spans="1:7" x14ac:dyDescent="0.25">
      <c r="A6035" t="s">
        <v>2098</v>
      </c>
      <c r="B6035" t="s">
        <v>9800</v>
      </c>
      <c r="C6035" t="s">
        <v>9846</v>
      </c>
      <c r="D6035">
        <v>20</v>
      </c>
      <c r="E6035">
        <v>48.45</v>
      </c>
      <c r="F6035" s="1">
        <v>45541</v>
      </c>
      <c r="G6035" t="s">
        <v>11816</v>
      </c>
    </row>
    <row r="6036" spans="1:7" x14ac:dyDescent="0.25">
      <c r="A6036" t="s">
        <v>5898</v>
      </c>
      <c r="B6036" t="s">
        <v>9796</v>
      </c>
      <c r="C6036" t="s">
        <v>9845</v>
      </c>
      <c r="D6036">
        <v>4</v>
      </c>
      <c r="E6036">
        <v>4.25</v>
      </c>
      <c r="F6036" s="1">
        <v>45289</v>
      </c>
      <c r="G6036" t="s">
        <v>15251</v>
      </c>
    </row>
    <row r="6037" spans="1:7" x14ac:dyDescent="0.25">
      <c r="A6037" t="s">
        <v>5899</v>
      </c>
      <c r="B6037" t="s">
        <v>9835</v>
      </c>
      <c r="C6037" t="s">
        <v>9846</v>
      </c>
      <c r="D6037">
        <v>19</v>
      </c>
      <c r="F6037" s="1">
        <v>45139</v>
      </c>
      <c r="G6037" t="s">
        <v>13816</v>
      </c>
    </row>
    <row r="6038" spans="1:7" x14ac:dyDescent="0.25">
      <c r="A6038" t="s">
        <v>5900</v>
      </c>
      <c r="B6038" t="s">
        <v>9788</v>
      </c>
      <c r="C6038" t="s">
        <v>9846</v>
      </c>
      <c r="D6038">
        <v>19</v>
      </c>
      <c r="E6038">
        <v>23.17</v>
      </c>
      <c r="F6038" s="1">
        <v>45146</v>
      </c>
      <c r="G6038" t="s">
        <v>12072</v>
      </c>
    </row>
    <row r="6039" spans="1:7" x14ac:dyDescent="0.25">
      <c r="A6039" t="s">
        <v>5901</v>
      </c>
      <c r="B6039" t="s">
        <v>9800</v>
      </c>
      <c r="C6039" t="s">
        <v>9846</v>
      </c>
      <c r="D6039">
        <v>7</v>
      </c>
      <c r="E6039">
        <v>31.27</v>
      </c>
      <c r="F6039" s="1">
        <v>45093</v>
      </c>
      <c r="G6039" t="s">
        <v>15252</v>
      </c>
    </row>
    <row r="6040" spans="1:7" x14ac:dyDescent="0.25">
      <c r="A6040" t="s">
        <v>5902</v>
      </c>
      <c r="B6040" t="s">
        <v>9795</v>
      </c>
      <c r="C6040" t="s">
        <v>9847</v>
      </c>
      <c r="D6040">
        <v>20</v>
      </c>
      <c r="E6040">
        <v>44.65</v>
      </c>
      <c r="F6040" s="1">
        <v>45566</v>
      </c>
    </row>
    <row r="6041" spans="1:7" x14ac:dyDescent="0.25">
      <c r="A6041" t="s">
        <v>5903</v>
      </c>
      <c r="B6041" t="s">
        <v>9796</v>
      </c>
      <c r="C6041" t="s">
        <v>9845</v>
      </c>
      <c r="D6041">
        <v>14</v>
      </c>
      <c r="E6041">
        <v>5.53</v>
      </c>
      <c r="F6041" s="1">
        <v>44977</v>
      </c>
      <c r="G6041" t="s">
        <v>15253</v>
      </c>
    </row>
    <row r="6042" spans="1:7" x14ac:dyDescent="0.25">
      <c r="A6042" t="s">
        <v>5904</v>
      </c>
      <c r="C6042" t="s">
        <v>9845</v>
      </c>
      <c r="D6042">
        <v>6</v>
      </c>
      <c r="E6042">
        <v>20.22</v>
      </c>
      <c r="F6042" s="1">
        <v>45459</v>
      </c>
      <c r="G6042" t="s">
        <v>15254</v>
      </c>
    </row>
    <row r="6043" spans="1:7" x14ac:dyDescent="0.25">
      <c r="A6043" t="s">
        <v>5905</v>
      </c>
      <c r="B6043" t="s">
        <v>9828</v>
      </c>
      <c r="C6043" t="s">
        <v>9846</v>
      </c>
      <c r="D6043">
        <v>9</v>
      </c>
      <c r="E6043">
        <v>45.68</v>
      </c>
      <c r="F6043" s="1">
        <v>45064</v>
      </c>
      <c r="G6043" t="s">
        <v>15255</v>
      </c>
    </row>
    <row r="6044" spans="1:7" x14ac:dyDescent="0.25">
      <c r="A6044" t="s">
        <v>5906</v>
      </c>
      <c r="B6044" t="s">
        <v>9798</v>
      </c>
      <c r="C6044" t="s">
        <v>9848</v>
      </c>
      <c r="D6044">
        <v>8</v>
      </c>
      <c r="E6044">
        <v>13.76</v>
      </c>
      <c r="F6044" s="1">
        <v>44981</v>
      </c>
      <c r="G6044" t="s">
        <v>15256</v>
      </c>
    </row>
    <row r="6045" spans="1:7" x14ac:dyDescent="0.25">
      <c r="A6045" t="s">
        <v>5907</v>
      </c>
      <c r="B6045" t="s">
        <v>9788</v>
      </c>
      <c r="C6045" t="s">
        <v>9846</v>
      </c>
      <c r="D6045">
        <v>3</v>
      </c>
      <c r="E6045">
        <v>33.42</v>
      </c>
      <c r="F6045" s="1">
        <v>45436</v>
      </c>
      <c r="G6045" t="s">
        <v>15257</v>
      </c>
    </row>
    <row r="6046" spans="1:7" x14ac:dyDescent="0.25">
      <c r="A6046" t="s">
        <v>5908</v>
      </c>
      <c r="B6046" t="s">
        <v>9793</v>
      </c>
      <c r="C6046" t="s">
        <v>9847</v>
      </c>
      <c r="D6046">
        <v>16</v>
      </c>
      <c r="E6046">
        <v>19.72</v>
      </c>
      <c r="F6046" s="1">
        <v>45690</v>
      </c>
      <c r="G6046" t="s">
        <v>15258</v>
      </c>
    </row>
    <row r="6047" spans="1:7" x14ac:dyDescent="0.25">
      <c r="A6047" t="s">
        <v>5909</v>
      </c>
      <c r="B6047" t="s">
        <v>9787</v>
      </c>
      <c r="C6047" t="s">
        <v>9845</v>
      </c>
      <c r="D6047">
        <v>11</v>
      </c>
      <c r="E6047">
        <v>3.2</v>
      </c>
      <c r="F6047" s="1">
        <v>45014</v>
      </c>
      <c r="G6047" t="s">
        <v>15259</v>
      </c>
    </row>
    <row r="6048" spans="1:7" x14ac:dyDescent="0.25">
      <c r="A6048" t="s">
        <v>5910</v>
      </c>
      <c r="B6048" t="s">
        <v>9783</v>
      </c>
      <c r="C6048" t="s">
        <v>9847</v>
      </c>
      <c r="D6048">
        <v>6</v>
      </c>
      <c r="E6048">
        <v>30.05</v>
      </c>
      <c r="G6048" t="s">
        <v>15260</v>
      </c>
    </row>
    <row r="6049" spans="1:7" x14ac:dyDescent="0.25">
      <c r="A6049" t="s">
        <v>5911</v>
      </c>
      <c r="B6049" t="s">
        <v>9781</v>
      </c>
      <c r="C6049" t="s">
        <v>9847</v>
      </c>
      <c r="D6049">
        <v>13</v>
      </c>
      <c r="E6049">
        <v>42.79</v>
      </c>
      <c r="F6049" s="1">
        <v>45344</v>
      </c>
      <c r="G6049" t="s">
        <v>15261</v>
      </c>
    </row>
    <row r="6050" spans="1:7" x14ac:dyDescent="0.25">
      <c r="A6050" t="s">
        <v>5912</v>
      </c>
      <c r="B6050" t="s">
        <v>9787</v>
      </c>
      <c r="C6050" t="s">
        <v>9845</v>
      </c>
      <c r="D6050">
        <v>9</v>
      </c>
      <c r="E6050">
        <v>20.2</v>
      </c>
      <c r="F6050" s="1">
        <v>45320</v>
      </c>
      <c r="G6050" t="s">
        <v>15262</v>
      </c>
    </row>
    <row r="6051" spans="1:7" x14ac:dyDescent="0.25">
      <c r="A6051" t="s">
        <v>5913</v>
      </c>
      <c r="B6051" t="s">
        <v>9833</v>
      </c>
      <c r="C6051" t="s">
        <v>9845</v>
      </c>
      <c r="D6051">
        <v>15</v>
      </c>
      <c r="E6051">
        <v>2.5499999999999998</v>
      </c>
      <c r="F6051" s="1">
        <v>45348</v>
      </c>
      <c r="G6051" t="s">
        <v>15263</v>
      </c>
    </row>
    <row r="6052" spans="1:7" x14ac:dyDescent="0.25">
      <c r="A6052" t="s">
        <v>5914</v>
      </c>
      <c r="B6052" t="s">
        <v>9812</v>
      </c>
      <c r="C6052" t="s">
        <v>9846</v>
      </c>
      <c r="D6052">
        <v>5</v>
      </c>
      <c r="E6052">
        <v>10.86</v>
      </c>
      <c r="F6052" s="1">
        <v>45491</v>
      </c>
      <c r="G6052" t="s">
        <v>13182</v>
      </c>
    </row>
    <row r="6053" spans="1:7" x14ac:dyDescent="0.25">
      <c r="A6053" t="s">
        <v>5915</v>
      </c>
      <c r="B6053" t="s">
        <v>9781</v>
      </c>
      <c r="C6053" t="s">
        <v>9847</v>
      </c>
      <c r="D6053">
        <v>10</v>
      </c>
      <c r="E6053">
        <v>30.36</v>
      </c>
      <c r="F6053" s="1">
        <v>45024</v>
      </c>
      <c r="G6053" t="s">
        <v>15264</v>
      </c>
    </row>
    <row r="6054" spans="1:7" x14ac:dyDescent="0.25">
      <c r="A6054" t="s">
        <v>5916</v>
      </c>
      <c r="C6054" t="s">
        <v>9847</v>
      </c>
      <c r="D6054">
        <v>12</v>
      </c>
      <c r="E6054">
        <v>38.89</v>
      </c>
      <c r="F6054" s="1">
        <v>45200</v>
      </c>
      <c r="G6054" t="s">
        <v>15265</v>
      </c>
    </row>
    <row r="6055" spans="1:7" x14ac:dyDescent="0.25">
      <c r="A6055" t="s">
        <v>5917</v>
      </c>
      <c r="B6055" t="s">
        <v>9786</v>
      </c>
      <c r="C6055" t="s">
        <v>9846</v>
      </c>
      <c r="D6055">
        <v>1</v>
      </c>
      <c r="E6055">
        <v>39.46</v>
      </c>
      <c r="F6055" s="1">
        <v>45613</v>
      </c>
      <c r="G6055" t="s">
        <v>15266</v>
      </c>
    </row>
    <row r="6056" spans="1:7" x14ac:dyDescent="0.25">
      <c r="A6056" t="s">
        <v>5918</v>
      </c>
      <c r="B6056" t="s">
        <v>9807</v>
      </c>
      <c r="C6056" t="s">
        <v>9848</v>
      </c>
      <c r="D6056">
        <v>7</v>
      </c>
      <c r="F6056" s="1">
        <v>45543</v>
      </c>
      <c r="G6056" t="s">
        <v>14708</v>
      </c>
    </row>
    <row r="6057" spans="1:7" x14ac:dyDescent="0.25">
      <c r="A6057" t="s">
        <v>5919</v>
      </c>
      <c r="B6057" t="s">
        <v>9787</v>
      </c>
      <c r="C6057" t="s">
        <v>9845</v>
      </c>
      <c r="D6057">
        <v>20</v>
      </c>
      <c r="E6057">
        <v>39.619999999999997</v>
      </c>
      <c r="G6057" t="s">
        <v>15267</v>
      </c>
    </row>
    <row r="6058" spans="1:7" x14ac:dyDescent="0.25">
      <c r="A6058" t="s">
        <v>5920</v>
      </c>
      <c r="B6058" t="s">
        <v>9812</v>
      </c>
      <c r="C6058" t="s">
        <v>9846</v>
      </c>
      <c r="D6058">
        <v>8</v>
      </c>
      <c r="E6058">
        <v>4.53</v>
      </c>
      <c r="F6058" s="1">
        <v>45625</v>
      </c>
      <c r="G6058" t="s">
        <v>15268</v>
      </c>
    </row>
    <row r="6059" spans="1:7" x14ac:dyDescent="0.25">
      <c r="A6059" t="s">
        <v>5921</v>
      </c>
      <c r="B6059" t="s">
        <v>9811</v>
      </c>
      <c r="C6059" t="s">
        <v>9848</v>
      </c>
      <c r="E6059">
        <v>4</v>
      </c>
      <c r="F6059" s="1">
        <v>45466</v>
      </c>
      <c r="G6059" t="s">
        <v>15269</v>
      </c>
    </row>
    <row r="6060" spans="1:7" x14ac:dyDescent="0.25">
      <c r="A6060" t="s">
        <v>5922</v>
      </c>
      <c r="B6060" t="s">
        <v>9787</v>
      </c>
      <c r="C6060" t="s">
        <v>9845</v>
      </c>
      <c r="D6060">
        <v>13</v>
      </c>
      <c r="E6060">
        <v>36.950000000000003</v>
      </c>
      <c r="F6060" s="1">
        <v>45318</v>
      </c>
      <c r="G6060" t="s">
        <v>11173</v>
      </c>
    </row>
    <row r="6061" spans="1:7" x14ac:dyDescent="0.25">
      <c r="A6061" t="s">
        <v>5923</v>
      </c>
      <c r="B6061" t="s">
        <v>9788</v>
      </c>
      <c r="C6061" t="s">
        <v>9846</v>
      </c>
      <c r="D6061">
        <v>17</v>
      </c>
      <c r="E6061">
        <v>30.45</v>
      </c>
      <c r="F6061" s="1">
        <v>45467</v>
      </c>
      <c r="G6061" t="s">
        <v>15270</v>
      </c>
    </row>
    <row r="6062" spans="1:7" x14ac:dyDescent="0.25">
      <c r="A6062" t="s">
        <v>5924</v>
      </c>
      <c r="B6062" t="s">
        <v>9787</v>
      </c>
      <c r="C6062" t="s">
        <v>9845</v>
      </c>
      <c r="D6062">
        <v>10</v>
      </c>
      <c r="E6062">
        <v>7.62</v>
      </c>
      <c r="F6062" s="1">
        <v>45515</v>
      </c>
      <c r="G6062" t="s">
        <v>15271</v>
      </c>
    </row>
    <row r="6063" spans="1:7" x14ac:dyDescent="0.25">
      <c r="A6063" t="s">
        <v>5925</v>
      </c>
      <c r="B6063" t="s">
        <v>9782</v>
      </c>
      <c r="C6063" t="s">
        <v>9845</v>
      </c>
      <c r="D6063">
        <v>19</v>
      </c>
      <c r="F6063" s="1">
        <v>45006</v>
      </c>
      <c r="G6063" t="s">
        <v>15272</v>
      </c>
    </row>
    <row r="6064" spans="1:7" x14ac:dyDescent="0.25">
      <c r="A6064" t="s">
        <v>5926</v>
      </c>
      <c r="B6064" t="s">
        <v>9782</v>
      </c>
      <c r="C6064" t="s">
        <v>9845</v>
      </c>
      <c r="D6064">
        <v>3</v>
      </c>
      <c r="E6064">
        <v>17.940000000000001</v>
      </c>
      <c r="F6064" s="1">
        <v>45196</v>
      </c>
      <c r="G6064" t="s">
        <v>15273</v>
      </c>
    </row>
    <row r="6065" spans="1:7" x14ac:dyDescent="0.25">
      <c r="A6065" t="s">
        <v>4160</v>
      </c>
      <c r="B6065" t="s">
        <v>9809</v>
      </c>
      <c r="C6065" t="s">
        <v>9847</v>
      </c>
      <c r="D6065">
        <v>19</v>
      </c>
      <c r="E6065">
        <v>11.68</v>
      </c>
      <c r="F6065" s="1">
        <v>45646</v>
      </c>
      <c r="G6065" t="s">
        <v>13719</v>
      </c>
    </row>
    <row r="6066" spans="1:7" x14ac:dyDescent="0.25">
      <c r="A6066" t="s">
        <v>5927</v>
      </c>
      <c r="B6066" t="s">
        <v>9819</v>
      </c>
      <c r="C6066" t="s">
        <v>9847</v>
      </c>
      <c r="D6066">
        <v>9</v>
      </c>
      <c r="E6066">
        <v>17.260000000000002</v>
      </c>
      <c r="F6066" s="1">
        <v>45406</v>
      </c>
      <c r="G6066" t="s">
        <v>15274</v>
      </c>
    </row>
    <row r="6067" spans="1:7" x14ac:dyDescent="0.25">
      <c r="A6067" t="s">
        <v>5928</v>
      </c>
      <c r="B6067" t="s">
        <v>9809</v>
      </c>
      <c r="C6067" t="s">
        <v>9847</v>
      </c>
      <c r="D6067">
        <v>14</v>
      </c>
      <c r="E6067">
        <v>34.43</v>
      </c>
      <c r="F6067" s="1">
        <v>45378</v>
      </c>
    </row>
    <row r="6068" spans="1:7" x14ac:dyDescent="0.25">
      <c r="A6068" t="s">
        <v>5929</v>
      </c>
      <c r="B6068" t="s">
        <v>9827</v>
      </c>
      <c r="C6068" t="s">
        <v>9846</v>
      </c>
      <c r="D6068">
        <v>9</v>
      </c>
      <c r="G6068" t="s">
        <v>15275</v>
      </c>
    </row>
    <row r="6069" spans="1:7" x14ac:dyDescent="0.25">
      <c r="A6069" t="s">
        <v>5930</v>
      </c>
      <c r="B6069" t="s">
        <v>9796</v>
      </c>
      <c r="C6069" t="s">
        <v>9845</v>
      </c>
      <c r="D6069">
        <v>3</v>
      </c>
      <c r="F6069" s="1">
        <v>45101</v>
      </c>
      <c r="G6069" t="s">
        <v>15276</v>
      </c>
    </row>
    <row r="6070" spans="1:7" x14ac:dyDescent="0.25">
      <c r="A6070" t="s">
        <v>5931</v>
      </c>
      <c r="B6070" t="s">
        <v>9821</v>
      </c>
      <c r="C6070" t="s">
        <v>9848</v>
      </c>
      <c r="D6070">
        <v>13</v>
      </c>
      <c r="E6070">
        <v>46.36</v>
      </c>
      <c r="F6070" s="1">
        <v>45689</v>
      </c>
      <c r="G6070" t="s">
        <v>15277</v>
      </c>
    </row>
    <row r="6071" spans="1:7" x14ac:dyDescent="0.25">
      <c r="A6071" t="s">
        <v>5932</v>
      </c>
      <c r="B6071" t="s">
        <v>9780</v>
      </c>
      <c r="C6071" t="s">
        <v>9846</v>
      </c>
      <c r="D6071">
        <v>13</v>
      </c>
      <c r="E6071">
        <v>23.86</v>
      </c>
      <c r="F6071" s="1">
        <v>45369</v>
      </c>
      <c r="G6071" t="s">
        <v>15278</v>
      </c>
    </row>
    <row r="6072" spans="1:7" x14ac:dyDescent="0.25">
      <c r="A6072" t="s">
        <v>5933</v>
      </c>
      <c r="B6072" t="s">
        <v>9844</v>
      </c>
      <c r="C6072" t="s">
        <v>9845</v>
      </c>
      <c r="D6072">
        <v>14</v>
      </c>
      <c r="E6072">
        <v>14.07</v>
      </c>
      <c r="F6072" s="1">
        <v>45679</v>
      </c>
      <c r="G6072" t="s">
        <v>15279</v>
      </c>
    </row>
    <row r="6073" spans="1:7" x14ac:dyDescent="0.25">
      <c r="A6073" t="s">
        <v>5934</v>
      </c>
      <c r="B6073" t="s">
        <v>9810</v>
      </c>
      <c r="C6073" t="s">
        <v>9847</v>
      </c>
      <c r="D6073">
        <v>20</v>
      </c>
      <c r="E6073">
        <v>36.1</v>
      </c>
      <c r="F6073" s="1">
        <v>45632</v>
      </c>
      <c r="G6073" t="s">
        <v>15280</v>
      </c>
    </row>
    <row r="6074" spans="1:7" x14ac:dyDescent="0.25">
      <c r="A6074" t="s">
        <v>5935</v>
      </c>
      <c r="B6074" t="s">
        <v>9829</v>
      </c>
      <c r="C6074" t="s">
        <v>9848</v>
      </c>
      <c r="D6074">
        <v>7</v>
      </c>
      <c r="E6074">
        <v>37.82</v>
      </c>
      <c r="F6074" s="1">
        <v>45132</v>
      </c>
      <c r="G6074" t="s">
        <v>10595</v>
      </c>
    </row>
    <row r="6075" spans="1:7" x14ac:dyDescent="0.25">
      <c r="A6075" t="s">
        <v>5936</v>
      </c>
      <c r="B6075" t="s">
        <v>9843</v>
      </c>
      <c r="C6075" t="s">
        <v>9846</v>
      </c>
      <c r="D6075">
        <v>18</v>
      </c>
      <c r="E6075">
        <v>12.88</v>
      </c>
      <c r="F6075" s="1">
        <v>45531</v>
      </c>
      <c r="G6075" t="s">
        <v>15281</v>
      </c>
    </row>
    <row r="6076" spans="1:7" x14ac:dyDescent="0.25">
      <c r="A6076" t="s">
        <v>5937</v>
      </c>
      <c r="B6076" t="s">
        <v>9794</v>
      </c>
      <c r="C6076" t="s">
        <v>9848</v>
      </c>
      <c r="D6076">
        <v>4</v>
      </c>
      <c r="G6076" t="s">
        <v>15282</v>
      </c>
    </row>
    <row r="6077" spans="1:7" x14ac:dyDescent="0.25">
      <c r="A6077" t="s">
        <v>5938</v>
      </c>
      <c r="B6077" t="s">
        <v>9801</v>
      </c>
      <c r="C6077" t="s">
        <v>9848</v>
      </c>
      <c r="D6077">
        <v>5</v>
      </c>
      <c r="E6077">
        <v>41.08</v>
      </c>
      <c r="F6077" s="1">
        <v>45184</v>
      </c>
      <c r="G6077" t="s">
        <v>15283</v>
      </c>
    </row>
    <row r="6078" spans="1:7" x14ac:dyDescent="0.25">
      <c r="A6078" t="s">
        <v>5939</v>
      </c>
      <c r="B6078" t="s">
        <v>9809</v>
      </c>
      <c r="C6078" t="s">
        <v>9847</v>
      </c>
      <c r="D6078">
        <v>1</v>
      </c>
      <c r="F6078" s="1">
        <v>45496</v>
      </c>
      <c r="G6078" t="s">
        <v>15284</v>
      </c>
    </row>
    <row r="6079" spans="1:7" x14ac:dyDescent="0.25">
      <c r="A6079" t="s">
        <v>2875</v>
      </c>
      <c r="B6079" t="s">
        <v>9786</v>
      </c>
      <c r="C6079" t="s">
        <v>9846</v>
      </c>
      <c r="D6079">
        <v>17</v>
      </c>
      <c r="E6079">
        <v>42.62</v>
      </c>
      <c r="F6079" s="1">
        <v>45436</v>
      </c>
      <c r="G6079" t="s">
        <v>12534</v>
      </c>
    </row>
    <row r="6080" spans="1:7" x14ac:dyDescent="0.25">
      <c r="A6080" t="s">
        <v>5940</v>
      </c>
      <c r="B6080" t="s">
        <v>9801</v>
      </c>
      <c r="C6080" t="s">
        <v>9848</v>
      </c>
      <c r="D6080">
        <v>15</v>
      </c>
      <c r="E6080">
        <v>38.9</v>
      </c>
      <c r="F6080" s="1">
        <v>45082</v>
      </c>
      <c r="G6080" t="s">
        <v>15285</v>
      </c>
    </row>
    <row r="6081" spans="1:7" x14ac:dyDescent="0.25">
      <c r="A6081" t="s">
        <v>5941</v>
      </c>
      <c r="B6081" t="s">
        <v>9843</v>
      </c>
      <c r="C6081" t="s">
        <v>9846</v>
      </c>
      <c r="D6081">
        <v>19</v>
      </c>
      <c r="E6081">
        <v>42.26</v>
      </c>
      <c r="F6081" s="1">
        <v>45048</v>
      </c>
      <c r="G6081" t="s">
        <v>15286</v>
      </c>
    </row>
    <row r="6082" spans="1:7" x14ac:dyDescent="0.25">
      <c r="A6082" t="s">
        <v>5942</v>
      </c>
      <c r="B6082" t="s">
        <v>9812</v>
      </c>
      <c r="C6082" t="s">
        <v>9846</v>
      </c>
      <c r="D6082">
        <v>18</v>
      </c>
      <c r="E6082">
        <v>8.8699999999999992</v>
      </c>
      <c r="F6082" s="1">
        <v>45508</v>
      </c>
      <c r="G6082" t="s">
        <v>15287</v>
      </c>
    </row>
    <row r="6083" spans="1:7" x14ac:dyDescent="0.25">
      <c r="A6083" t="s">
        <v>5943</v>
      </c>
      <c r="B6083" t="s">
        <v>9808</v>
      </c>
      <c r="C6083" t="s">
        <v>9847</v>
      </c>
      <c r="D6083">
        <v>16</v>
      </c>
      <c r="F6083" s="1">
        <v>45271</v>
      </c>
      <c r="G6083" t="s">
        <v>15288</v>
      </c>
    </row>
    <row r="6084" spans="1:7" x14ac:dyDescent="0.25">
      <c r="A6084" t="s">
        <v>5944</v>
      </c>
      <c r="B6084" t="s">
        <v>9793</v>
      </c>
      <c r="C6084" t="s">
        <v>9847</v>
      </c>
      <c r="D6084">
        <v>1</v>
      </c>
      <c r="E6084">
        <v>5.97</v>
      </c>
      <c r="F6084" s="1">
        <v>45182</v>
      </c>
      <c r="G6084" t="s">
        <v>15289</v>
      </c>
    </row>
    <row r="6085" spans="1:7" x14ac:dyDescent="0.25">
      <c r="A6085" t="s">
        <v>5945</v>
      </c>
      <c r="B6085" t="s">
        <v>9794</v>
      </c>
      <c r="C6085" t="s">
        <v>9848</v>
      </c>
      <c r="D6085">
        <v>4</v>
      </c>
      <c r="E6085">
        <v>23.56</v>
      </c>
      <c r="F6085" s="1">
        <v>45247</v>
      </c>
      <c r="G6085" t="s">
        <v>15290</v>
      </c>
    </row>
    <row r="6086" spans="1:7" x14ac:dyDescent="0.25">
      <c r="A6086" t="s">
        <v>5946</v>
      </c>
      <c r="B6086" t="s">
        <v>9787</v>
      </c>
      <c r="C6086" t="s">
        <v>9845</v>
      </c>
      <c r="D6086">
        <v>2</v>
      </c>
      <c r="E6086">
        <v>45.93</v>
      </c>
      <c r="F6086" s="1">
        <v>45302</v>
      </c>
      <c r="G6086" t="s">
        <v>15291</v>
      </c>
    </row>
    <row r="6087" spans="1:7" x14ac:dyDescent="0.25">
      <c r="A6087" t="s">
        <v>5947</v>
      </c>
      <c r="B6087" t="s">
        <v>9781</v>
      </c>
      <c r="C6087" t="s">
        <v>9847</v>
      </c>
      <c r="D6087">
        <v>17</v>
      </c>
      <c r="E6087">
        <v>20.66</v>
      </c>
      <c r="G6087" t="s">
        <v>15292</v>
      </c>
    </row>
    <row r="6088" spans="1:7" x14ac:dyDescent="0.25">
      <c r="A6088" t="s">
        <v>5948</v>
      </c>
      <c r="B6088" t="s">
        <v>9840</v>
      </c>
      <c r="C6088" t="s">
        <v>9848</v>
      </c>
      <c r="D6088">
        <v>9</v>
      </c>
      <c r="E6088">
        <v>40.35</v>
      </c>
      <c r="F6088" s="1">
        <v>45272</v>
      </c>
      <c r="G6088" t="s">
        <v>15293</v>
      </c>
    </row>
    <row r="6089" spans="1:7" x14ac:dyDescent="0.25">
      <c r="A6089" t="s">
        <v>5949</v>
      </c>
      <c r="B6089" t="s">
        <v>9787</v>
      </c>
      <c r="C6089" t="s">
        <v>9845</v>
      </c>
      <c r="D6089">
        <v>19</v>
      </c>
      <c r="F6089" s="1">
        <v>45463</v>
      </c>
    </row>
    <row r="6090" spans="1:7" x14ac:dyDescent="0.25">
      <c r="A6090" t="s">
        <v>5950</v>
      </c>
      <c r="B6090" t="s">
        <v>9822</v>
      </c>
      <c r="C6090" t="s">
        <v>9847</v>
      </c>
      <c r="E6090">
        <v>35.46</v>
      </c>
      <c r="F6090" s="1">
        <v>45353</v>
      </c>
      <c r="G6090" t="s">
        <v>15294</v>
      </c>
    </row>
    <row r="6091" spans="1:7" x14ac:dyDescent="0.25">
      <c r="A6091" t="s">
        <v>5951</v>
      </c>
      <c r="C6091" t="s">
        <v>9847</v>
      </c>
      <c r="D6091">
        <v>20</v>
      </c>
      <c r="E6091">
        <v>39.94</v>
      </c>
      <c r="F6091" s="1">
        <v>45426</v>
      </c>
      <c r="G6091" t="s">
        <v>15295</v>
      </c>
    </row>
    <row r="6092" spans="1:7" x14ac:dyDescent="0.25">
      <c r="A6092" t="s">
        <v>5952</v>
      </c>
      <c r="B6092" t="s">
        <v>9833</v>
      </c>
      <c r="C6092" t="s">
        <v>9845</v>
      </c>
      <c r="D6092">
        <v>16</v>
      </c>
      <c r="E6092">
        <v>24.92</v>
      </c>
      <c r="F6092" s="1">
        <v>45045</v>
      </c>
      <c r="G6092" t="s">
        <v>15296</v>
      </c>
    </row>
    <row r="6093" spans="1:7" x14ac:dyDescent="0.25">
      <c r="A6093" t="s">
        <v>5953</v>
      </c>
      <c r="B6093" t="s">
        <v>9825</v>
      </c>
      <c r="C6093" t="s">
        <v>9848</v>
      </c>
      <c r="D6093">
        <v>9</v>
      </c>
      <c r="E6093">
        <v>40.72</v>
      </c>
      <c r="F6093" s="1">
        <v>45210</v>
      </c>
      <c r="G6093" t="s">
        <v>15297</v>
      </c>
    </row>
    <row r="6094" spans="1:7" x14ac:dyDescent="0.25">
      <c r="A6094" t="s">
        <v>5954</v>
      </c>
      <c r="B6094" t="s">
        <v>9830</v>
      </c>
      <c r="C6094" t="s">
        <v>9846</v>
      </c>
      <c r="D6094">
        <v>18</v>
      </c>
      <c r="E6094">
        <v>2.13</v>
      </c>
      <c r="F6094" s="1">
        <v>45409</v>
      </c>
      <c r="G6094" t="s">
        <v>15298</v>
      </c>
    </row>
    <row r="6095" spans="1:7" x14ac:dyDescent="0.25">
      <c r="A6095" t="s">
        <v>5955</v>
      </c>
      <c r="B6095" t="s">
        <v>9831</v>
      </c>
      <c r="C6095" t="s">
        <v>9845</v>
      </c>
      <c r="D6095">
        <v>12</v>
      </c>
      <c r="E6095">
        <v>21.03</v>
      </c>
      <c r="G6095" t="s">
        <v>15299</v>
      </c>
    </row>
    <row r="6096" spans="1:7" x14ac:dyDescent="0.25">
      <c r="A6096" t="s">
        <v>5956</v>
      </c>
      <c r="B6096" t="s">
        <v>9780</v>
      </c>
      <c r="C6096" t="s">
        <v>9846</v>
      </c>
      <c r="D6096">
        <v>17</v>
      </c>
      <c r="E6096">
        <v>6.41</v>
      </c>
      <c r="F6096" s="1">
        <v>45000</v>
      </c>
      <c r="G6096" t="s">
        <v>15300</v>
      </c>
    </row>
    <row r="6097" spans="1:7" x14ac:dyDescent="0.25">
      <c r="A6097" t="s">
        <v>5957</v>
      </c>
      <c r="B6097" t="s">
        <v>9827</v>
      </c>
      <c r="C6097" t="s">
        <v>9846</v>
      </c>
      <c r="D6097">
        <v>2</v>
      </c>
      <c r="E6097">
        <v>36.299999999999997</v>
      </c>
      <c r="F6097" s="1">
        <v>44976</v>
      </c>
      <c r="G6097" t="s">
        <v>15301</v>
      </c>
    </row>
    <row r="6098" spans="1:7" x14ac:dyDescent="0.25">
      <c r="A6098" t="s">
        <v>5958</v>
      </c>
      <c r="B6098" t="s">
        <v>9804</v>
      </c>
      <c r="C6098" t="s">
        <v>9848</v>
      </c>
      <c r="D6098">
        <v>2</v>
      </c>
      <c r="E6098">
        <v>14.29</v>
      </c>
      <c r="F6098" s="1">
        <v>45366</v>
      </c>
      <c r="G6098" t="s">
        <v>15302</v>
      </c>
    </row>
    <row r="6099" spans="1:7" x14ac:dyDescent="0.25">
      <c r="A6099" t="s">
        <v>5959</v>
      </c>
      <c r="B6099" t="s">
        <v>9789</v>
      </c>
      <c r="C6099" t="s">
        <v>9848</v>
      </c>
      <c r="D6099">
        <v>9</v>
      </c>
      <c r="E6099">
        <v>8.1199999999999992</v>
      </c>
      <c r="F6099" s="1">
        <v>45349</v>
      </c>
      <c r="G6099" t="s">
        <v>15303</v>
      </c>
    </row>
    <row r="6100" spans="1:7" x14ac:dyDescent="0.25">
      <c r="A6100" t="s">
        <v>5960</v>
      </c>
      <c r="B6100" t="s">
        <v>9788</v>
      </c>
      <c r="C6100" t="s">
        <v>9846</v>
      </c>
      <c r="D6100">
        <v>17</v>
      </c>
      <c r="E6100">
        <v>34.83</v>
      </c>
      <c r="F6100" s="1">
        <v>45311</v>
      </c>
      <c r="G6100" t="s">
        <v>15304</v>
      </c>
    </row>
    <row r="6101" spans="1:7" x14ac:dyDescent="0.25">
      <c r="A6101" t="s">
        <v>5961</v>
      </c>
      <c r="B6101" t="s">
        <v>9809</v>
      </c>
      <c r="C6101" t="s">
        <v>9847</v>
      </c>
      <c r="D6101">
        <v>7</v>
      </c>
      <c r="E6101">
        <v>30.52</v>
      </c>
      <c r="F6101" s="1">
        <v>44990</v>
      </c>
      <c r="G6101" t="s">
        <v>15305</v>
      </c>
    </row>
    <row r="6102" spans="1:7" x14ac:dyDescent="0.25">
      <c r="A6102" t="s">
        <v>5962</v>
      </c>
      <c r="B6102" t="s">
        <v>9798</v>
      </c>
      <c r="C6102" t="s">
        <v>9848</v>
      </c>
      <c r="D6102">
        <v>16</v>
      </c>
      <c r="E6102">
        <v>37.159999999999997</v>
      </c>
      <c r="F6102" s="1">
        <v>45206</v>
      </c>
      <c r="G6102" t="s">
        <v>15306</v>
      </c>
    </row>
    <row r="6103" spans="1:7" x14ac:dyDescent="0.25">
      <c r="A6103" t="s">
        <v>5963</v>
      </c>
      <c r="B6103" t="s">
        <v>9796</v>
      </c>
      <c r="C6103" t="s">
        <v>9845</v>
      </c>
      <c r="D6103">
        <v>19</v>
      </c>
      <c r="E6103">
        <v>34.86</v>
      </c>
      <c r="F6103" s="1">
        <v>45611</v>
      </c>
      <c r="G6103" t="s">
        <v>13200</v>
      </c>
    </row>
    <row r="6104" spans="1:7" x14ac:dyDescent="0.25">
      <c r="A6104" t="s">
        <v>5964</v>
      </c>
      <c r="B6104" t="s">
        <v>9782</v>
      </c>
      <c r="C6104" t="s">
        <v>9845</v>
      </c>
      <c r="D6104">
        <v>14</v>
      </c>
      <c r="E6104">
        <v>5.61</v>
      </c>
      <c r="F6104" s="1">
        <v>45613</v>
      </c>
      <c r="G6104" t="s">
        <v>15307</v>
      </c>
    </row>
    <row r="6105" spans="1:7" x14ac:dyDescent="0.25">
      <c r="A6105" t="s">
        <v>5965</v>
      </c>
      <c r="B6105" t="s">
        <v>9780</v>
      </c>
      <c r="C6105" t="s">
        <v>9846</v>
      </c>
      <c r="D6105">
        <v>20</v>
      </c>
      <c r="E6105">
        <v>24.8</v>
      </c>
      <c r="F6105" s="1">
        <v>45669</v>
      </c>
      <c r="G6105" t="s">
        <v>15308</v>
      </c>
    </row>
    <row r="6106" spans="1:7" x14ac:dyDescent="0.25">
      <c r="A6106" t="s">
        <v>5966</v>
      </c>
      <c r="B6106" t="s">
        <v>9781</v>
      </c>
      <c r="C6106" t="s">
        <v>9847</v>
      </c>
      <c r="D6106">
        <v>15</v>
      </c>
      <c r="E6106">
        <v>12.11</v>
      </c>
      <c r="F6106" s="1">
        <v>45423</v>
      </c>
      <c r="G6106" t="s">
        <v>15309</v>
      </c>
    </row>
    <row r="6107" spans="1:7" x14ac:dyDescent="0.25">
      <c r="A6107" t="s">
        <v>5967</v>
      </c>
      <c r="B6107" t="s">
        <v>9787</v>
      </c>
      <c r="C6107" t="s">
        <v>9845</v>
      </c>
      <c r="D6107">
        <v>6</v>
      </c>
      <c r="E6107">
        <v>17.559999999999999</v>
      </c>
      <c r="F6107" s="1">
        <v>45270</v>
      </c>
      <c r="G6107" t="s">
        <v>15310</v>
      </c>
    </row>
    <row r="6108" spans="1:7" x14ac:dyDescent="0.25">
      <c r="A6108" t="s">
        <v>5968</v>
      </c>
      <c r="B6108" t="s">
        <v>9787</v>
      </c>
      <c r="C6108" t="s">
        <v>9845</v>
      </c>
      <c r="D6108">
        <v>17</v>
      </c>
      <c r="E6108">
        <v>28.73</v>
      </c>
      <c r="F6108" s="1">
        <v>45311</v>
      </c>
      <c r="G6108" t="s">
        <v>15311</v>
      </c>
    </row>
    <row r="6109" spans="1:7" x14ac:dyDescent="0.25">
      <c r="A6109" t="s">
        <v>5969</v>
      </c>
      <c r="B6109" t="s">
        <v>9787</v>
      </c>
      <c r="C6109" t="s">
        <v>9845</v>
      </c>
      <c r="D6109">
        <v>17</v>
      </c>
      <c r="E6109">
        <v>9.74</v>
      </c>
      <c r="F6109" s="1">
        <v>45003</v>
      </c>
      <c r="G6109" t="s">
        <v>15312</v>
      </c>
    </row>
    <row r="6110" spans="1:7" x14ac:dyDescent="0.25">
      <c r="A6110" t="s">
        <v>5970</v>
      </c>
      <c r="B6110" t="s">
        <v>9796</v>
      </c>
      <c r="C6110" t="s">
        <v>9845</v>
      </c>
      <c r="D6110">
        <v>17</v>
      </c>
      <c r="E6110">
        <v>41.47</v>
      </c>
      <c r="F6110" s="1">
        <v>45340</v>
      </c>
      <c r="G6110" t="s">
        <v>15313</v>
      </c>
    </row>
    <row r="6111" spans="1:7" x14ac:dyDescent="0.25">
      <c r="A6111" t="s">
        <v>5971</v>
      </c>
      <c r="B6111" t="s">
        <v>9781</v>
      </c>
      <c r="C6111" t="s">
        <v>9847</v>
      </c>
      <c r="D6111">
        <v>1</v>
      </c>
      <c r="E6111">
        <v>48.17</v>
      </c>
      <c r="F6111" s="1">
        <v>45486</v>
      </c>
    </row>
    <row r="6112" spans="1:7" x14ac:dyDescent="0.25">
      <c r="A6112" t="s">
        <v>5972</v>
      </c>
      <c r="B6112" t="s">
        <v>9804</v>
      </c>
      <c r="C6112" t="s">
        <v>9848</v>
      </c>
      <c r="D6112">
        <v>18</v>
      </c>
      <c r="E6112">
        <v>9.39</v>
      </c>
      <c r="F6112" s="1">
        <v>45155</v>
      </c>
      <c r="G6112" t="s">
        <v>15314</v>
      </c>
    </row>
    <row r="6113" spans="1:7" x14ac:dyDescent="0.25">
      <c r="A6113" t="s">
        <v>5973</v>
      </c>
      <c r="B6113" t="s">
        <v>9779</v>
      </c>
      <c r="C6113" t="s">
        <v>9845</v>
      </c>
      <c r="D6113">
        <v>9</v>
      </c>
      <c r="E6113">
        <v>36.32</v>
      </c>
      <c r="F6113" s="1">
        <v>45621</v>
      </c>
      <c r="G6113" t="s">
        <v>11392</v>
      </c>
    </row>
    <row r="6114" spans="1:7" x14ac:dyDescent="0.25">
      <c r="A6114" t="s">
        <v>5974</v>
      </c>
      <c r="B6114" t="s">
        <v>9811</v>
      </c>
      <c r="C6114" t="s">
        <v>9848</v>
      </c>
      <c r="D6114">
        <v>9</v>
      </c>
      <c r="E6114">
        <v>15.68</v>
      </c>
      <c r="F6114" s="1">
        <v>45572</v>
      </c>
      <c r="G6114" t="s">
        <v>15315</v>
      </c>
    </row>
    <row r="6115" spans="1:7" x14ac:dyDescent="0.25">
      <c r="A6115" t="s">
        <v>5975</v>
      </c>
      <c r="B6115" t="s">
        <v>9791</v>
      </c>
      <c r="C6115" t="s">
        <v>9845</v>
      </c>
      <c r="D6115">
        <v>3</v>
      </c>
      <c r="E6115">
        <v>10.69</v>
      </c>
      <c r="F6115" s="1">
        <v>45054</v>
      </c>
      <c r="G6115" t="s">
        <v>15316</v>
      </c>
    </row>
    <row r="6116" spans="1:7" x14ac:dyDescent="0.25">
      <c r="A6116" t="s">
        <v>5976</v>
      </c>
      <c r="B6116" t="s">
        <v>9800</v>
      </c>
      <c r="C6116" t="s">
        <v>9846</v>
      </c>
      <c r="D6116">
        <v>18</v>
      </c>
      <c r="E6116">
        <v>41.48</v>
      </c>
      <c r="F6116" s="1">
        <v>45525</v>
      </c>
      <c r="G6116" t="s">
        <v>15317</v>
      </c>
    </row>
    <row r="6117" spans="1:7" x14ac:dyDescent="0.25">
      <c r="A6117" t="s">
        <v>5977</v>
      </c>
      <c r="B6117" t="s">
        <v>9780</v>
      </c>
      <c r="C6117" t="s">
        <v>9846</v>
      </c>
      <c r="D6117">
        <v>13</v>
      </c>
      <c r="E6117">
        <v>31.83</v>
      </c>
      <c r="G6117" t="s">
        <v>15318</v>
      </c>
    </row>
    <row r="6118" spans="1:7" x14ac:dyDescent="0.25">
      <c r="A6118" t="s">
        <v>5978</v>
      </c>
      <c r="B6118" t="s">
        <v>9795</v>
      </c>
      <c r="D6118">
        <v>3</v>
      </c>
      <c r="E6118">
        <v>11.07</v>
      </c>
      <c r="F6118" s="1">
        <v>45398</v>
      </c>
      <c r="G6118" t="s">
        <v>15319</v>
      </c>
    </row>
    <row r="6119" spans="1:7" x14ac:dyDescent="0.25">
      <c r="A6119" t="s">
        <v>5979</v>
      </c>
      <c r="C6119" t="s">
        <v>9845</v>
      </c>
      <c r="D6119">
        <v>19</v>
      </c>
      <c r="E6119">
        <v>27.47</v>
      </c>
      <c r="F6119" s="1">
        <v>45622</v>
      </c>
      <c r="G6119" t="s">
        <v>15320</v>
      </c>
    </row>
    <row r="6120" spans="1:7" x14ac:dyDescent="0.25">
      <c r="A6120" t="s">
        <v>5980</v>
      </c>
      <c r="B6120" t="s">
        <v>9798</v>
      </c>
      <c r="C6120" t="s">
        <v>9848</v>
      </c>
      <c r="D6120">
        <v>4</v>
      </c>
      <c r="E6120">
        <v>15.43</v>
      </c>
      <c r="F6120" s="1">
        <v>45361</v>
      </c>
      <c r="G6120" t="s">
        <v>15321</v>
      </c>
    </row>
    <row r="6121" spans="1:7" x14ac:dyDescent="0.25">
      <c r="A6121" t="s">
        <v>5981</v>
      </c>
      <c r="B6121" t="s">
        <v>9786</v>
      </c>
      <c r="C6121" t="s">
        <v>9846</v>
      </c>
      <c r="D6121">
        <v>16</v>
      </c>
      <c r="E6121">
        <v>1.33</v>
      </c>
      <c r="F6121" s="1">
        <v>44994</v>
      </c>
      <c r="G6121" t="s">
        <v>15322</v>
      </c>
    </row>
    <row r="6122" spans="1:7" x14ac:dyDescent="0.25">
      <c r="A6122" t="s">
        <v>5982</v>
      </c>
      <c r="B6122" t="s">
        <v>9830</v>
      </c>
      <c r="C6122" t="s">
        <v>9846</v>
      </c>
      <c r="D6122">
        <v>12</v>
      </c>
      <c r="E6122">
        <v>7.72</v>
      </c>
      <c r="F6122" s="1">
        <v>44978</v>
      </c>
      <c r="G6122" t="s">
        <v>15323</v>
      </c>
    </row>
    <row r="6123" spans="1:7" x14ac:dyDescent="0.25">
      <c r="A6123" t="s">
        <v>5983</v>
      </c>
      <c r="B6123" t="s">
        <v>9779</v>
      </c>
      <c r="C6123" t="s">
        <v>9845</v>
      </c>
      <c r="D6123">
        <v>4</v>
      </c>
      <c r="E6123">
        <v>22.88</v>
      </c>
      <c r="F6123" s="1">
        <v>45536</v>
      </c>
      <c r="G6123" t="s">
        <v>15324</v>
      </c>
    </row>
    <row r="6124" spans="1:7" x14ac:dyDescent="0.25">
      <c r="A6124" t="s">
        <v>5984</v>
      </c>
      <c r="B6124" t="s">
        <v>9804</v>
      </c>
      <c r="C6124" t="s">
        <v>9848</v>
      </c>
      <c r="D6124">
        <v>1</v>
      </c>
      <c r="E6124">
        <v>3.64</v>
      </c>
      <c r="F6124" s="1">
        <v>45575</v>
      </c>
    </row>
    <row r="6125" spans="1:7" x14ac:dyDescent="0.25">
      <c r="A6125" t="s">
        <v>5985</v>
      </c>
      <c r="B6125" t="s">
        <v>9799</v>
      </c>
      <c r="C6125" t="s">
        <v>9847</v>
      </c>
      <c r="D6125">
        <v>18</v>
      </c>
      <c r="E6125">
        <v>43.59</v>
      </c>
      <c r="F6125" s="1">
        <v>45198</v>
      </c>
      <c r="G6125" t="s">
        <v>15325</v>
      </c>
    </row>
    <row r="6126" spans="1:7" x14ac:dyDescent="0.25">
      <c r="A6126" t="s">
        <v>5986</v>
      </c>
      <c r="B6126" t="s">
        <v>9809</v>
      </c>
      <c r="C6126" t="s">
        <v>9847</v>
      </c>
      <c r="D6126">
        <v>2</v>
      </c>
      <c r="E6126">
        <v>44.24</v>
      </c>
      <c r="F6126" s="1">
        <v>44980</v>
      </c>
      <c r="G6126" t="s">
        <v>15326</v>
      </c>
    </row>
    <row r="6127" spans="1:7" x14ac:dyDescent="0.25">
      <c r="A6127" t="s">
        <v>5987</v>
      </c>
      <c r="B6127" t="s">
        <v>9779</v>
      </c>
      <c r="C6127" t="s">
        <v>9845</v>
      </c>
      <c r="D6127">
        <v>16</v>
      </c>
      <c r="F6127" s="1">
        <v>45019</v>
      </c>
      <c r="G6127" t="s">
        <v>15327</v>
      </c>
    </row>
    <row r="6128" spans="1:7" x14ac:dyDescent="0.25">
      <c r="A6128" t="s">
        <v>5988</v>
      </c>
      <c r="B6128" t="s">
        <v>9812</v>
      </c>
      <c r="C6128" t="s">
        <v>9846</v>
      </c>
      <c r="D6128">
        <v>3</v>
      </c>
      <c r="E6128">
        <v>28.25</v>
      </c>
      <c r="F6128" s="1">
        <v>45372</v>
      </c>
      <c r="G6128" t="s">
        <v>15328</v>
      </c>
    </row>
    <row r="6129" spans="1:7" x14ac:dyDescent="0.25">
      <c r="A6129" t="s">
        <v>5989</v>
      </c>
      <c r="B6129" t="s">
        <v>9795</v>
      </c>
      <c r="C6129" t="s">
        <v>9847</v>
      </c>
      <c r="D6129">
        <v>13</v>
      </c>
      <c r="E6129">
        <v>32.909999999999997</v>
      </c>
      <c r="F6129" s="1">
        <v>45617</v>
      </c>
      <c r="G6129" t="s">
        <v>15329</v>
      </c>
    </row>
    <row r="6130" spans="1:7" x14ac:dyDescent="0.25">
      <c r="A6130" t="s">
        <v>5990</v>
      </c>
      <c r="B6130" t="s">
        <v>9830</v>
      </c>
      <c r="C6130" t="s">
        <v>9846</v>
      </c>
      <c r="D6130">
        <v>18</v>
      </c>
      <c r="E6130">
        <v>27.87</v>
      </c>
      <c r="F6130" s="1">
        <v>45697</v>
      </c>
      <c r="G6130" t="s">
        <v>15330</v>
      </c>
    </row>
    <row r="6131" spans="1:7" x14ac:dyDescent="0.25">
      <c r="A6131" t="s">
        <v>5991</v>
      </c>
      <c r="B6131" t="s">
        <v>9822</v>
      </c>
      <c r="C6131" t="s">
        <v>9847</v>
      </c>
      <c r="D6131">
        <v>15</v>
      </c>
      <c r="E6131">
        <v>48.51</v>
      </c>
      <c r="F6131" s="1">
        <v>45212</v>
      </c>
      <c r="G6131" t="s">
        <v>15331</v>
      </c>
    </row>
    <row r="6132" spans="1:7" x14ac:dyDescent="0.25">
      <c r="A6132" t="s">
        <v>5992</v>
      </c>
      <c r="B6132" t="s">
        <v>9809</v>
      </c>
      <c r="C6132" t="s">
        <v>9847</v>
      </c>
      <c r="D6132">
        <v>20</v>
      </c>
      <c r="E6132">
        <v>21.11</v>
      </c>
      <c r="F6132" s="1">
        <v>45401</v>
      </c>
      <c r="G6132" t="s">
        <v>15332</v>
      </c>
    </row>
    <row r="6133" spans="1:7" x14ac:dyDescent="0.25">
      <c r="A6133" t="s">
        <v>5993</v>
      </c>
      <c r="B6133" t="s">
        <v>9841</v>
      </c>
      <c r="C6133" t="s">
        <v>9846</v>
      </c>
      <c r="D6133">
        <v>19</v>
      </c>
      <c r="E6133">
        <v>29.06</v>
      </c>
      <c r="F6133" s="1">
        <v>45681</v>
      </c>
      <c r="G6133" t="s">
        <v>15333</v>
      </c>
    </row>
    <row r="6134" spans="1:7" x14ac:dyDescent="0.25">
      <c r="A6134" t="s">
        <v>5994</v>
      </c>
      <c r="B6134" t="s">
        <v>9794</v>
      </c>
      <c r="C6134" t="s">
        <v>9848</v>
      </c>
      <c r="D6134">
        <v>15</v>
      </c>
      <c r="E6134">
        <v>31.03</v>
      </c>
      <c r="F6134" s="1">
        <v>45476</v>
      </c>
      <c r="G6134" t="s">
        <v>15334</v>
      </c>
    </row>
    <row r="6135" spans="1:7" x14ac:dyDescent="0.25">
      <c r="A6135" t="s">
        <v>5995</v>
      </c>
      <c r="B6135" t="s">
        <v>9793</v>
      </c>
      <c r="C6135" t="s">
        <v>9847</v>
      </c>
      <c r="D6135">
        <v>15</v>
      </c>
      <c r="F6135" s="1">
        <v>45669</v>
      </c>
      <c r="G6135" t="s">
        <v>15335</v>
      </c>
    </row>
    <row r="6136" spans="1:7" x14ac:dyDescent="0.25">
      <c r="A6136" t="s">
        <v>5996</v>
      </c>
      <c r="B6136" t="s">
        <v>9788</v>
      </c>
      <c r="C6136" t="s">
        <v>9846</v>
      </c>
      <c r="D6136">
        <v>13</v>
      </c>
      <c r="F6136" s="1">
        <v>45140</v>
      </c>
      <c r="G6136" t="s">
        <v>15336</v>
      </c>
    </row>
    <row r="6137" spans="1:7" x14ac:dyDescent="0.25">
      <c r="A6137" t="s">
        <v>5997</v>
      </c>
      <c r="B6137" t="s">
        <v>9805</v>
      </c>
      <c r="C6137" t="s">
        <v>9848</v>
      </c>
      <c r="D6137">
        <v>11</v>
      </c>
      <c r="E6137">
        <v>28.77</v>
      </c>
      <c r="F6137" s="1">
        <v>45585</v>
      </c>
      <c r="G6137" t="s">
        <v>15337</v>
      </c>
    </row>
    <row r="6138" spans="1:7" x14ac:dyDescent="0.25">
      <c r="A6138" t="s">
        <v>5998</v>
      </c>
      <c r="B6138" t="s">
        <v>9832</v>
      </c>
      <c r="C6138" t="s">
        <v>9848</v>
      </c>
      <c r="D6138">
        <v>20</v>
      </c>
      <c r="E6138">
        <v>37.5</v>
      </c>
      <c r="F6138" s="1">
        <v>45048</v>
      </c>
      <c r="G6138" t="s">
        <v>10866</v>
      </c>
    </row>
    <row r="6139" spans="1:7" x14ac:dyDescent="0.25">
      <c r="A6139" t="s">
        <v>5999</v>
      </c>
      <c r="B6139" t="s">
        <v>9779</v>
      </c>
      <c r="C6139" t="s">
        <v>9845</v>
      </c>
      <c r="D6139">
        <v>6</v>
      </c>
      <c r="E6139">
        <v>31.22</v>
      </c>
      <c r="F6139" s="1">
        <v>45205</v>
      </c>
      <c r="G6139" t="s">
        <v>15338</v>
      </c>
    </row>
    <row r="6140" spans="1:7" x14ac:dyDescent="0.25">
      <c r="A6140" t="s">
        <v>6000</v>
      </c>
      <c r="B6140" t="s">
        <v>9808</v>
      </c>
      <c r="C6140" t="s">
        <v>9847</v>
      </c>
      <c r="E6140">
        <v>5.22</v>
      </c>
      <c r="F6140" s="1">
        <v>45223</v>
      </c>
      <c r="G6140" t="s">
        <v>15339</v>
      </c>
    </row>
    <row r="6141" spans="1:7" x14ac:dyDescent="0.25">
      <c r="A6141" t="s">
        <v>6001</v>
      </c>
      <c r="B6141" t="s">
        <v>9787</v>
      </c>
      <c r="C6141" t="s">
        <v>9845</v>
      </c>
      <c r="D6141">
        <v>8</v>
      </c>
      <c r="E6141">
        <v>41.78</v>
      </c>
      <c r="F6141" s="1">
        <v>45111</v>
      </c>
      <c r="G6141" t="s">
        <v>15340</v>
      </c>
    </row>
    <row r="6142" spans="1:7" x14ac:dyDescent="0.25">
      <c r="A6142" t="s">
        <v>6002</v>
      </c>
      <c r="B6142" t="s">
        <v>9791</v>
      </c>
      <c r="C6142" t="s">
        <v>9845</v>
      </c>
      <c r="D6142">
        <v>3</v>
      </c>
      <c r="E6142">
        <v>2.82</v>
      </c>
      <c r="F6142" s="1">
        <v>45145</v>
      </c>
      <c r="G6142" t="s">
        <v>15341</v>
      </c>
    </row>
    <row r="6143" spans="1:7" x14ac:dyDescent="0.25">
      <c r="A6143" t="s">
        <v>6003</v>
      </c>
      <c r="B6143" t="s">
        <v>9787</v>
      </c>
      <c r="C6143" t="s">
        <v>9845</v>
      </c>
      <c r="D6143">
        <v>14</v>
      </c>
      <c r="E6143">
        <v>23.17</v>
      </c>
      <c r="F6143" s="1">
        <v>45454</v>
      </c>
      <c r="G6143" t="s">
        <v>15342</v>
      </c>
    </row>
    <row r="6144" spans="1:7" x14ac:dyDescent="0.25">
      <c r="A6144" t="s">
        <v>6004</v>
      </c>
      <c r="B6144" t="s">
        <v>9786</v>
      </c>
      <c r="C6144" t="s">
        <v>9846</v>
      </c>
      <c r="D6144">
        <v>6</v>
      </c>
      <c r="E6144">
        <v>9.7799999999999994</v>
      </c>
      <c r="F6144" s="1">
        <v>45280</v>
      </c>
      <c r="G6144" t="s">
        <v>15343</v>
      </c>
    </row>
    <row r="6145" spans="1:7" x14ac:dyDescent="0.25">
      <c r="A6145" t="s">
        <v>6005</v>
      </c>
      <c r="B6145" t="s">
        <v>9784</v>
      </c>
      <c r="C6145" t="s">
        <v>9847</v>
      </c>
      <c r="D6145">
        <v>14</v>
      </c>
      <c r="E6145">
        <v>38.15</v>
      </c>
      <c r="F6145" s="1">
        <v>45590</v>
      </c>
      <c r="G6145" t="s">
        <v>15344</v>
      </c>
    </row>
    <row r="6146" spans="1:7" x14ac:dyDescent="0.25">
      <c r="A6146" t="s">
        <v>6006</v>
      </c>
      <c r="B6146" t="s">
        <v>9792</v>
      </c>
      <c r="C6146" t="s">
        <v>9846</v>
      </c>
      <c r="D6146">
        <v>13</v>
      </c>
      <c r="E6146">
        <v>27.48</v>
      </c>
      <c r="F6146" s="1">
        <v>45670</v>
      </c>
      <c r="G6146" t="s">
        <v>15345</v>
      </c>
    </row>
    <row r="6147" spans="1:7" x14ac:dyDescent="0.25">
      <c r="A6147" t="s">
        <v>6007</v>
      </c>
      <c r="B6147" t="s">
        <v>9804</v>
      </c>
      <c r="C6147" t="s">
        <v>9848</v>
      </c>
      <c r="D6147">
        <v>15</v>
      </c>
      <c r="E6147">
        <v>25.41</v>
      </c>
      <c r="F6147" s="1">
        <v>45300</v>
      </c>
      <c r="G6147" t="s">
        <v>15346</v>
      </c>
    </row>
    <row r="6148" spans="1:7" x14ac:dyDescent="0.25">
      <c r="A6148" t="s">
        <v>6008</v>
      </c>
      <c r="B6148" t="s">
        <v>9844</v>
      </c>
      <c r="C6148" t="s">
        <v>9845</v>
      </c>
      <c r="E6148">
        <v>40.76</v>
      </c>
      <c r="F6148" s="1">
        <v>44993</v>
      </c>
    </row>
    <row r="6149" spans="1:7" x14ac:dyDescent="0.25">
      <c r="A6149" t="s">
        <v>6009</v>
      </c>
      <c r="B6149" t="s">
        <v>9808</v>
      </c>
      <c r="C6149" t="s">
        <v>9847</v>
      </c>
      <c r="D6149">
        <v>2</v>
      </c>
      <c r="E6149">
        <v>16.82</v>
      </c>
      <c r="F6149" s="1">
        <v>45697</v>
      </c>
      <c r="G6149" t="s">
        <v>15347</v>
      </c>
    </row>
    <row r="6150" spans="1:7" x14ac:dyDescent="0.25">
      <c r="A6150" t="s">
        <v>6010</v>
      </c>
      <c r="B6150" t="s">
        <v>9804</v>
      </c>
      <c r="C6150" t="s">
        <v>9848</v>
      </c>
      <c r="D6150">
        <v>17</v>
      </c>
      <c r="E6150">
        <v>21.24</v>
      </c>
      <c r="F6150" s="1">
        <v>45340</v>
      </c>
      <c r="G6150" t="s">
        <v>15348</v>
      </c>
    </row>
    <row r="6151" spans="1:7" x14ac:dyDescent="0.25">
      <c r="A6151" t="s">
        <v>6011</v>
      </c>
      <c r="B6151" t="s">
        <v>9798</v>
      </c>
      <c r="D6151">
        <v>5</v>
      </c>
      <c r="E6151">
        <v>38.799999999999997</v>
      </c>
      <c r="F6151" s="1">
        <v>45003</v>
      </c>
    </row>
    <row r="6152" spans="1:7" x14ac:dyDescent="0.25">
      <c r="A6152" t="s">
        <v>6012</v>
      </c>
      <c r="B6152" t="s">
        <v>9805</v>
      </c>
      <c r="C6152" t="s">
        <v>9848</v>
      </c>
      <c r="D6152">
        <v>16</v>
      </c>
      <c r="E6152">
        <v>46.43</v>
      </c>
      <c r="F6152" s="1">
        <v>44980</v>
      </c>
      <c r="G6152" t="s">
        <v>15349</v>
      </c>
    </row>
    <row r="6153" spans="1:7" x14ac:dyDescent="0.25">
      <c r="A6153" t="s">
        <v>6013</v>
      </c>
      <c r="B6153" t="s">
        <v>9826</v>
      </c>
      <c r="D6153">
        <v>16</v>
      </c>
      <c r="E6153">
        <v>49.3</v>
      </c>
      <c r="F6153" s="1">
        <v>45681</v>
      </c>
      <c r="G6153" t="s">
        <v>15350</v>
      </c>
    </row>
    <row r="6154" spans="1:7" x14ac:dyDescent="0.25">
      <c r="A6154" t="s">
        <v>6014</v>
      </c>
      <c r="B6154" t="s">
        <v>9781</v>
      </c>
      <c r="C6154" t="s">
        <v>9847</v>
      </c>
      <c r="D6154">
        <v>5</v>
      </c>
      <c r="E6154">
        <v>29.12</v>
      </c>
      <c r="G6154" t="s">
        <v>15351</v>
      </c>
    </row>
    <row r="6155" spans="1:7" x14ac:dyDescent="0.25">
      <c r="A6155" t="s">
        <v>6015</v>
      </c>
      <c r="B6155" t="s">
        <v>9786</v>
      </c>
      <c r="C6155" t="s">
        <v>9846</v>
      </c>
      <c r="D6155">
        <v>17</v>
      </c>
      <c r="E6155">
        <v>14.57</v>
      </c>
      <c r="F6155" s="1">
        <v>45047</v>
      </c>
      <c r="G6155" t="s">
        <v>15352</v>
      </c>
    </row>
    <row r="6156" spans="1:7" x14ac:dyDescent="0.25">
      <c r="A6156" t="s">
        <v>6016</v>
      </c>
      <c r="B6156" t="s">
        <v>9782</v>
      </c>
      <c r="C6156" t="s">
        <v>9845</v>
      </c>
      <c r="D6156">
        <v>6</v>
      </c>
      <c r="E6156">
        <v>12.15</v>
      </c>
      <c r="F6156" s="1">
        <v>45343</v>
      </c>
      <c r="G6156" t="s">
        <v>15353</v>
      </c>
    </row>
    <row r="6157" spans="1:7" x14ac:dyDescent="0.25">
      <c r="A6157" t="s">
        <v>6017</v>
      </c>
      <c r="B6157" t="s">
        <v>9804</v>
      </c>
      <c r="C6157" t="s">
        <v>9848</v>
      </c>
      <c r="D6157">
        <v>3</v>
      </c>
      <c r="E6157">
        <v>18.8</v>
      </c>
      <c r="F6157" s="1">
        <v>45533</v>
      </c>
      <c r="G6157" t="s">
        <v>15354</v>
      </c>
    </row>
    <row r="6158" spans="1:7" x14ac:dyDescent="0.25">
      <c r="A6158" t="s">
        <v>6018</v>
      </c>
      <c r="B6158" t="s">
        <v>9781</v>
      </c>
      <c r="C6158" t="s">
        <v>9847</v>
      </c>
      <c r="D6158">
        <v>15</v>
      </c>
      <c r="E6158">
        <v>47</v>
      </c>
      <c r="F6158" s="1">
        <v>45649</v>
      </c>
      <c r="G6158" t="s">
        <v>15355</v>
      </c>
    </row>
    <row r="6159" spans="1:7" x14ac:dyDescent="0.25">
      <c r="A6159" t="s">
        <v>6019</v>
      </c>
      <c r="B6159" t="s">
        <v>9792</v>
      </c>
      <c r="C6159" t="s">
        <v>9846</v>
      </c>
      <c r="D6159">
        <v>14</v>
      </c>
      <c r="E6159">
        <v>5.16</v>
      </c>
      <c r="F6159" s="1">
        <v>45600</v>
      </c>
      <c r="G6159" t="s">
        <v>15356</v>
      </c>
    </row>
    <row r="6160" spans="1:7" x14ac:dyDescent="0.25">
      <c r="A6160" t="s">
        <v>6020</v>
      </c>
      <c r="B6160" t="s">
        <v>9786</v>
      </c>
      <c r="C6160" t="s">
        <v>9846</v>
      </c>
      <c r="D6160">
        <v>2</v>
      </c>
      <c r="E6160">
        <v>6.85</v>
      </c>
      <c r="F6160" s="1">
        <v>45465</v>
      </c>
      <c r="G6160" t="s">
        <v>15357</v>
      </c>
    </row>
    <row r="6161" spans="1:7" x14ac:dyDescent="0.25">
      <c r="A6161" t="s">
        <v>6021</v>
      </c>
      <c r="B6161" t="s">
        <v>9791</v>
      </c>
      <c r="C6161" t="s">
        <v>9845</v>
      </c>
      <c r="D6161">
        <v>16</v>
      </c>
      <c r="E6161">
        <v>48.66</v>
      </c>
      <c r="F6161" s="1">
        <v>45109</v>
      </c>
      <c r="G6161" t="s">
        <v>15358</v>
      </c>
    </row>
    <row r="6162" spans="1:7" x14ac:dyDescent="0.25">
      <c r="A6162" t="s">
        <v>6022</v>
      </c>
      <c r="B6162" t="s">
        <v>9812</v>
      </c>
      <c r="C6162" t="s">
        <v>9846</v>
      </c>
      <c r="D6162">
        <v>8</v>
      </c>
      <c r="E6162">
        <v>48.85</v>
      </c>
      <c r="F6162" s="1">
        <v>45086</v>
      </c>
      <c r="G6162" t="s">
        <v>15359</v>
      </c>
    </row>
    <row r="6163" spans="1:7" x14ac:dyDescent="0.25">
      <c r="A6163" t="s">
        <v>6023</v>
      </c>
      <c r="B6163" t="s">
        <v>9782</v>
      </c>
      <c r="C6163" t="s">
        <v>9845</v>
      </c>
      <c r="D6163">
        <v>14</v>
      </c>
      <c r="E6163">
        <v>27.71</v>
      </c>
      <c r="F6163" s="1">
        <v>45093</v>
      </c>
    </row>
    <row r="6164" spans="1:7" x14ac:dyDescent="0.25">
      <c r="A6164" t="s">
        <v>6024</v>
      </c>
      <c r="B6164" t="s">
        <v>9787</v>
      </c>
      <c r="C6164" t="s">
        <v>9845</v>
      </c>
      <c r="D6164">
        <v>4</v>
      </c>
      <c r="E6164">
        <v>35.07</v>
      </c>
      <c r="F6164" s="1">
        <v>45196</v>
      </c>
      <c r="G6164" t="s">
        <v>15360</v>
      </c>
    </row>
    <row r="6165" spans="1:7" x14ac:dyDescent="0.25">
      <c r="A6165" t="s">
        <v>6025</v>
      </c>
      <c r="B6165" t="s">
        <v>9805</v>
      </c>
      <c r="C6165" t="s">
        <v>9848</v>
      </c>
      <c r="D6165">
        <v>17</v>
      </c>
      <c r="E6165">
        <v>28.17</v>
      </c>
      <c r="F6165" s="1">
        <v>45031</v>
      </c>
    </row>
    <row r="6166" spans="1:7" x14ac:dyDescent="0.25">
      <c r="A6166" t="s">
        <v>6026</v>
      </c>
      <c r="C6166" t="s">
        <v>9848</v>
      </c>
      <c r="D6166">
        <v>10</v>
      </c>
      <c r="E6166">
        <v>18.149999999999999</v>
      </c>
      <c r="F6166" s="1">
        <v>45472</v>
      </c>
      <c r="G6166" t="s">
        <v>15361</v>
      </c>
    </row>
    <row r="6167" spans="1:7" x14ac:dyDescent="0.25">
      <c r="A6167" t="s">
        <v>6027</v>
      </c>
      <c r="B6167" t="s">
        <v>9798</v>
      </c>
      <c r="C6167" t="s">
        <v>9848</v>
      </c>
      <c r="D6167">
        <v>1</v>
      </c>
      <c r="E6167">
        <v>31.24</v>
      </c>
      <c r="G6167" t="s">
        <v>15362</v>
      </c>
    </row>
    <row r="6168" spans="1:7" x14ac:dyDescent="0.25">
      <c r="A6168" t="s">
        <v>6028</v>
      </c>
      <c r="B6168" t="s">
        <v>9806</v>
      </c>
      <c r="C6168" t="s">
        <v>9846</v>
      </c>
      <c r="D6168">
        <v>7</v>
      </c>
      <c r="E6168">
        <v>24.77</v>
      </c>
      <c r="F6168" s="1">
        <v>45544</v>
      </c>
      <c r="G6168" t="s">
        <v>15363</v>
      </c>
    </row>
    <row r="6169" spans="1:7" x14ac:dyDescent="0.25">
      <c r="A6169" t="s">
        <v>6029</v>
      </c>
      <c r="B6169" t="s">
        <v>9809</v>
      </c>
      <c r="C6169" t="s">
        <v>9847</v>
      </c>
      <c r="D6169">
        <v>11</v>
      </c>
      <c r="E6169">
        <v>3.64</v>
      </c>
      <c r="F6169" s="1">
        <v>45558</v>
      </c>
      <c r="G6169" t="s">
        <v>15364</v>
      </c>
    </row>
    <row r="6170" spans="1:7" x14ac:dyDescent="0.25">
      <c r="A6170" t="s">
        <v>6030</v>
      </c>
      <c r="B6170" t="s">
        <v>9804</v>
      </c>
      <c r="C6170" t="s">
        <v>9848</v>
      </c>
      <c r="D6170">
        <v>2</v>
      </c>
      <c r="E6170">
        <v>40.299999999999997</v>
      </c>
      <c r="F6170" s="1">
        <v>45197</v>
      </c>
      <c r="G6170" t="s">
        <v>15365</v>
      </c>
    </row>
    <row r="6171" spans="1:7" x14ac:dyDescent="0.25">
      <c r="A6171" t="s">
        <v>6031</v>
      </c>
      <c r="B6171" t="s">
        <v>9800</v>
      </c>
      <c r="C6171" t="s">
        <v>9846</v>
      </c>
      <c r="D6171">
        <v>18</v>
      </c>
      <c r="E6171">
        <v>5.93</v>
      </c>
      <c r="F6171" s="1">
        <v>45181</v>
      </c>
      <c r="G6171" t="s">
        <v>15366</v>
      </c>
    </row>
    <row r="6172" spans="1:7" x14ac:dyDescent="0.25">
      <c r="A6172" t="s">
        <v>6032</v>
      </c>
      <c r="B6172" t="s">
        <v>9788</v>
      </c>
      <c r="C6172" t="s">
        <v>9846</v>
      </c>
      <c r="D6172">
        <v>12</v>
      </c>
      <c r="E6172">
        <v>26.67</v>
      </c>
      <c r="F6172" s="1">
        <v>45240</v>
      </c>
      <c r="G6172" t="s">
        <v>15367</v>
      </c>
    </row>
    <row r="6173" spans="1:7" x14ac:dyDescent="0.25">
      <c r="A6173" t="s">
        <v>6033</v>
      </c>
      <c r="B6173" t="s">
        <v>9800</v>
      </c>
      <c r="D6173">
        <v>10</v>
      </c>
      <c r="E6173">
        <v>30.88</v>
      </c>
      <c r="F6173" s="1">
        <v>45534</v>
      </c>
      <c r="G6173" t="s">
        <v>15368</v>
      </c>
    </row>
    <row r="6174" spans="1:7" x14ac:dyDescent="0.25">
      <c r="A6174" t="s">
        <v>6034</v>
      </c>
      <c r="B6174" t="s">
        <v>9804</v>
      </c>
      <c r="C6174" t="s">
        <v>9848</v>
      </c>
      <c r="D6174">
        <v>8</v>
      </c>
      <c r="E6174">
        <v>23.23</v>
      </c>
      <c r="G6174" t="s">
        <v>15369</v>
      </c>
    </row>
    <row r="6175" spans="1:7" x14ac:dyDescent="0.25">
      <c r="A6175" t="s">
        <v>6035</v>
      </c>
      <c r="B6175" t="s">
        <v>9781</v>
      </c>
      <c r="C6175" t="s">
        <v>9847</v>
      </c>
      <c r="D6175">
        <v>8</v>
      </c>
      <c r="E6175">
        <v>19.63</v>
      </c>
      <c r="F6175" s="1">
        <v>45669</v>
      </c>
      <c r="G6175" t="s">
        <v>12056</v>
      </c>
    </row>
    <row r="6176" spans="1:7" x14ac:dyDescent="0.25">
      <c r="A6176" t="s">
        <v>6036</v>
      </c>
      <c r="B6176" t="s">
        <v>9794</v>
      </c>
      <c r="C6176" t="s">
        <v>9848</v>
      </c>
      <c r="D6176">
        <v>4</v>
      </c>
      <c r="E6176">
        <v>28.29</v>
      </c>
      <c r="F6176" s="1">
        <v>45660</v>
      </c>
      <c r="G6176" t="s">
        <v>15370</v>
      </c>
    </row>
    <row r="6177" spans="1:7" x14ac:dyDescent="0.25">
      <c r="A6177" t="s">
        <v>6037</v>
      </c>
      <c r="B6177" t="s">
        <v>9804</v>
      </c>
      <c r="C6177" t="s">
        <v>9848</v>
      </c>
      <c r="D6177">
        <v>2</v>
      </c>
      <c r="E6177">
        <v>40.86</v>
      </c>
      <c r="F6177" s="1">
        <v>45239</v>
      </c>
      <c r="G6177" t="s">
        <v>15371</v>
      </c>
    </row>
    <row r="6178" spans="1:7" x14ac:dyDescent="0.25">
      <c r="A6178" t="s">
        <v>6038</v>
      </c>
      <c r="B6178" t="s">
        <v>9787</v>
      </c>
      <c r="C6178" t="s">
        <v>9845</v>
      </c>
      <c r="D6178">
        <v>7</v>
      </c>
      <c r="E6178">
        <v>5.67</v>
      </c>
      <c r="F6178" s="1">
        <v>45366</v>
      </c>
      <c r="G6178" t="s">
        <v>15372</v>
      </c>
    </row>
    <row r="6179" spans="1:7" x14ac:dyDescent="0.25">
      <c r="A6179" t="s">
        <v>6039</v>
      </c>
      <c r="B6179" t="s">
        <v>9782</v>
      </c>
      <c r="C6179" t="s">
        <v>9845</v>
      </c>
      <c r="E6179">
        <v>22.58</v>
      </c>
      <c r="F6179" s="1">
        <v>45572</v>
      </c>
      <c r="G6179" t="s">
        <v>15373</v>
      </c>
    </row>
    <row r="6180" spans="1:7" x14ac:dyDescent="0.25">
      <c r="A6180" t="s">
        <v>6040</v>
      </c>
      <c r="B6180" t="s">
        <v>9804</v>
      </c>
      <c r="C6180" t="s">
        <v>9848</v>
      </c>
      <c r="D6180">
        <v>17</v>
      </c>
      <c r="E6180">
        <v>2.42</v>
      </c>
      <c r="F6180" s="1">
        <v>45062</v>
      </c>
      <c r="G6180" t="s">
        <v>12456</v>
      </c>
    </row>
    <row r="6181" spans="1:7" x14ac:dyDescent="0.25">
      <c r="A6181" t="s">
        <v>6041</v>
      </c>
      <c r="B6181" t="s">
        <v>9805</v>
      </c>
      <c r="C6181" t="s">
        <v>9848</v>
      </c>
      <c r="D6181">
        <v>18</v>
      </c>
      <c r="E6181">
        <v>41.88</v>
      </c>
      <c r="F6181" s="1">
        <v>45419</v>
      </c>
      <c r="G6181" t="s">
        <v>15374</v>
      </c>
    </row>
    <row r="6182" spans="1:7" x14ac:dyDescent="0.25">
      <c r="A6182" t="s">
        <v>6042</v>
      </c>
      <c r="B6182" t="s">
        <v>9808</v>
      </c>
      <c r="C6182" t="s">
        <v>9847</v>
      </c>
      <c r="D6182">
        <v>18</v>
      </c>
      <c r="E6182">
        <v>45.55</v>
      </c>
      <c r="F6182" s="1">
        <v>45187</v>
      </c>
      <c r="G6182" t="s">
        <v>15375</v>
      </c>
    </row>
    <row r="6183" spans="1:7" x14ac:dyDescent="0.25">
      <c r="A6183" t="s">
        <v>6043</v>
      </c>
      <c r="B6183" t="s">
        <v>9804</v>
      </c>
      <c r="C6183" t="s">
        <v>9848</v>
      </c>
      <c r="D6183">
        <v>10</v>
      </c>
      <c r="E6183">
        <v>13.35</v>
      </c>
      <c r="F6183" s="1">
        <v>45559</v>
      </c>
      <c r="G6183" t="s">
        <v>15376</v>
      </c>
    </row>
    <row r="6184" spans="1:7" x14ac:dyDescent="0.25">
      <c r="A6184" t="s">
        <v>6044</v>
      </c>
      <c r="B6184" t="s">
        <v>9788</v>
      </c>
      <c r="C6184" t="s">
        <v>9846</v>
      </c>
      <c r="D6184">
        <v>3</v>
      </c>
      <c r="E6184">
        <v>26.65</v>
      </c>
      <c r="F6184" s="1">
        <v>45486</v>
      </c>
      <c r="G6184" t="s">
        <v>15377</v>
      </c>
    </row>
    <row r="6185" spans="1:7" x14ac:dyDescent="0.25">
      <c r="A6185" t="s">
        <v>6045</v>
      </c>
      <c r="B6185" t="s">
        <v>9797</v>
      </c>
      <c r="C6185" t="s">
        <v>9846</v>
      </c>
      <c r="E6185">
        <v>41.82</v>
      </c>
      <c r="F6185" s="1">
        <v>45477</v>
      </c>
      <c r="G6185" t="s">
        <v>15378</v>
      </c>
    </row>
    <row r="6186" spans="1:7" x14ac:dyDescent="0.25">
      <c r="A6186" t="s">
        <v>6046</v>
      </c>
      <c r="B6186" t="s">
        <v>9783</v>
      </c>
      <c r="C6186" t="s">
        <v>9847</v>
      </c>
      <c r="D6186">
        <v>19</v>
      </c>
      <c r="E6186">
        <v>13.41</v>
      </c>
      <c r="G6186" t="s">
        <v>15379</v>
      </c>
    </row>
    <row r="6187" spans="1:7" x14ac:dyDescent="0.25">
      <c r="A6187" t="s">
        <v>6047</v>
      </c>
      <c r="B6187" t="s">
        <v>9786</v>
      </c>
      <c r="C6187" t="s">
        <v>9846</v>
      </c>
      <c r="D6187">
        <v>7</v>
      </c>
      <c r="E6187">
        <v>31.28</v>
      </c>
      <c r="F6187" s="1">
        <v>45153</v>
      </c>
      <c r="G6187" t="s">
        <v>15380</v>
      </c>
    </row>
    <row r="6188" spans="1:7" x14ac:dyDescent="0.25">
      <c r="A6188" t="s">
        <v>1582</v>
      </c>
      <c r="B6188" t="s">
        <v>9787</v>
      </c>
      <c r="C6188" t="s">
        <v>9845</v>
      </c>
      <c r="D6188">
        <v>8</v>
      </c>
      <c r="E6188">
        <v>15.57</v>
      </c>
      <c r="F6188" s="1">
        <v>45514</v>
      </c>
      <c r="G6188" t="s">
        <v>11347</v>
      </c>
    </row>
    <row r="6189" spans="1:7" x14ac:dyDescent="0.25">
      <c r="A6189" t="s">
        <v>6048</v>
      </c>
      <c r="B6189" t="s">
        <v>9804</v>
      </c>
      <c r="C6189" t="s">
        <v>9848</v>
      </c>
      <c r="D6189">
        <v>15</v>
      </c>
      <c r="E6189">
        <v>42.39</v>
      </c>
      <c r="F6189" s="1">
        <v>45199</v>
      </c>
      <c r="G6189" t="s">
        <v>15381</v>
      </c>
    </row>
    <row r="6190" spans="1:7" x14ac:dyDescent="0.25">
      <c r="A6190" t="s">
        <v>6049</v>
      </c>
      <c r="B6190" t="s">
        <v>9809</v>
      </c>
      <c r="C6190" t="s">
        <v>9847</v>
      </c>
      <c r="D6190">
        <v>3</v>
      </c>
      <c r="E6190">
        <v>45.43</v>
      </c>
      <c r="F6190" s="1">
        <v>45151</v>
      </c>
      <c r="G6190" t="s">
        <v>15382</v>
      </c>
    </row>
    <row r="6191" spans="1:7" x14ac:dyDescent="0.25">
      <c r="A6191" t="s">
        <v>6050</v>
      </c>
      <c r="B6191" t="s">
        <v>9789</v>
      </c>
      <c r="C6191" t="s">
        <v>9848</v>
      </c>
      <c r="D6191">
        <v>15</v>
      </c>
      <c r="E6191">
        <v>27.6</v>
      </c>
      <c r="F6191" s="1">
        <v>45133</v>
      </c>
      <c r="G6191" t="s">
        <v>15383</v>
      </c>
    </row>
    <row r="6192" spans="1:7" x14ac:dyDescent="0.25">
      <c r="A6192" t="s">
        <v>6051</v>
      </c>
      <c r="B6192" t="s">
        <v>9800</v>
      </c>
      <c r="C6192" t="s">
        <v>9846</v>
      </c>
      <c r="D6192">
        <v>20</v>
      </c>
      <c r="E6192">
        <v>9.24</v>
      </c>
      <c r="F6192" s="1">
        <v>45643</v>
      </c>
      <c r="G6192" t="s">
        <v>15384</v>
      </c>
    </row>
    <row r="6193" spans="1:7" x14ac:dyDescent="0.25">
      <c r="A6193" t="s">
        <v>6052</v>
      </c>
      <c r="B6193" t="s">
        <v>9789</v>
      </c>
      <c r="C6193" t="s">
        <v>9848</v>
      </c>
      <c r="D6193">
        <v>11</v>
      </c>
      <c r="E6193">
        <v>24.5</v>
      </c>
      <c r="F6193" s="1">
        <v>45634</v>
      </c>
      <c r="G6193" t="s">
        <v>15385</v>
      </c>
    </row>
    <row r="6194" spans="1:7" x14ac:dyDescent="0.25">
      <c r="A6194" t="s">
        <v>6053</v>
      </c>
      <c r="B6194" t="s">
        <v>9796</v>
      </c>
      <c r="C6194" t="s">
        <v>9845</v>
      </c>
      <c r="D6194">
        <v>6</v>
      </c>
      <c r="E6194">
        <v>5.5</v>
      </c>
      <c r="F6194" s="1">
        <v>45355</v>
      </c>
      <c r="G6194" t="s">
        <v>15386</v>
      </c>
    </row>
    <row r="6195" spans="1:7" x14ac:dyDescent="0.25">
      <c r="A6195" t="s">
        <v>6054</v>
      </c>
      <c r="B6195" t="s">
        <v>9805</v>
      </c>
      <c r="C6195" t="s">
        <v>9848</v>
      </c>
      <c r="E6195">
        <v>32.33</v>
      </c>
      <c r="F6195" s="1">
        <v>45620</v>
      </c>
      <c r="G6195" t="s">
        <v>15387</v>
      </c>
    </row>
    <row r="6196" spans="1:7" x14ac:dyDescent="0.25">
      <c r="A6196" t="s">
        <v>6055</v>
      </c>
      <c r="B6196" t="s">
        <v>9829</v>
      </c>
      <c r="C6196" t="s">
        <v>9848</v>
      </c>
      <c r="D6196">
        <v>17</v>
      </c>
      <c r="E6196">
        <v>37.479999999999997</v>
      </c>
      <c r="F6196" s="1">
        <v>45438</v>
      </c>
      <c r="G6196" t="s">
        <v>15388</v>
      </c>
    </row>
    <row r="6197" spans="1:7" x14ac:dyDescent="0.25">
      <c r="A6197" t="s">
        <v>6056</v>
      </c>
      <c r="B6197" t="s">
        <v>9796</v>
      </c>
      <c r="C6197" t="s">
        <v>9845</v>
      </c>
      <c r="D6197">
        <v>15</v>
      </c>
      <c r="E6197">
        <v>46.71</v>
      </c>
      <c r="F6197" s="1">
        <v>45172</v>
      </c>
      <c r="G6197" t="s">
        <v>15389</v>
      </c>
    </row>
    <row r="6198" spans="1:7" x14ac:dyDescent="0.25">
      <c r="A6198" t="s">
        <v>6057</v>
      </c>
      <c r="B6198" t="s">
        <v>9780</v>
      </c>
      <c r="C6198" t="s">
        <v>9846</v>
      </c>
      <c r="D6198">
        <v>2</v>
      </c>
      <c r="E6198">
        <v>39.659999999999997</v>
      </c>
      <c r="F6198" s="1">
        <v>45392</v>
      </c>
      <c r="G6198" t="s">
        <v>15390</v>
      </c>
    </row>
    <row r="6199" spans="1:7" x14ac:dyDescent="0.25">
      <c r="A6199" t="s">
        <v>6058</v>
      </c>
      <c r="B6199" t="s">
        <v>9793</v>
      </c>
      <c r="C6199" t="s">
        <v>9847</v>
      </c>
      <c r="D6199">
        <v>12</v>
      </c>
      <c r="F6199" s="1">
        <v>45647</v>
      </c>
      <c r="G6199" t="s">
        <v>15391</v>
      </c>
    </row>
    <row r="6200" spans="1:7" x14ac:dyDescent="0.25">
      <c r="A6200" t="s">
        <v>6059</v>
      </c>
      <c r="C6200" t="s">
        <v>9845</v>
      </c>
      <c r="D6200">
        <v>6</v>
      </c>
      <c r="E6200">
        <v>14.28</v>
      </c>
      <c r="F6200" s="1">
        <v>45016</v>
      </c>
      <c r="G6200" t="s">
        <v>15392</v>
      </c>
    </row>
    <row r="6201" spans="1:7" x14ac:dyDescent="0.25">
      <c r="A6201" t="s">
        <v>6060</v>
      </c>
      <c r="B6201" t="s">
        <v>9785</v>
      </c>
      <c r="C6201" t="s">
        <v>9847</v>
      </c>
      <c r="D6201">
        <v>12</v>
      </c>
      <c r="E6201">
        <v>7.41</v>
      </c>
      <c r="G6201" t="s">
        <v>15393</v>
      </c>
    </row>
    <row r="6202" spans="1:7" x14ac:dyDescent="0.25">
      <c r="A6202" t="s">
        <v>6061</v>
      </c>
      <c r="B6202" t="s">
        <v>9798</v>
      </c>
      <c r="C6202" t="s">
        <v>9848</v>
      </c>
      <c r="D6202">
        <v>19</v>
      </c>
      <c r="E6202">
        <v>29.63</v>
      </c>
      <c r="F6202" s="1">
        <v>45301</v>
      </c>
      <c r="G6202" t="s">
        <v>15394</v>
      </c>
    </row>
    <row r="6203" spans="1:7" x14ac:dyDescent="0.25">
      <c r="A6203" t="s">
        <v>6062</v>
      </c>
      <c r="B6203" t="s">
        <v>9789</v>
      </c>
      <c r="C6203" t="s">
        <v>9848</v>
      </c>
      <c r="D6203">
        <v>14</v>
      </c>
      <c r="E6203">
        <v>36.78</v>
      </c>
      <c r="F6203" s="1">
        <v>45021</v>
      </c>
      <c r="G6203" t="s">
        <v>15395</v>
      </c>
    </row>
    <row r="6204" spans="1:7" x14ac:dyDescent="0.25">
      <c r="A6204" t="s">
        <v>6063</v>
      </c>
      <c r="B6204" t="s">
        <v>9795</v>
      </c>
      <c r="C6204" t="s">
        <v>9847</v>
      </c>
      <c r="D6204">
        <v>5</v>
      </c>
      <c r="E6204">
        <v>29.55</v>
      </c>
      <c r="F6204" s="1">
        <v>45540</v>
      </c>
      <c r="G6204" t="s">
        <v>15396</v>
      </c>
    </row>
    <row r="6205" spans="1:7" x14ac:dyDescent="0.25">
      <c r="A6205" t="s">
        <v>6064</v>
      </c>
      <c r="B6205" t="s">
        <v>9779</v>
      </c>
      <c r="C6205" t="s">
        <v>9845</v>
      </c>
      <c r="D6205">
        <v>12</v>
      </c>
      <c r="E6205">
        <v>8.85</v>
      </c>
      <c r="F6205" s="1">
        <v>45553</v>
      </c>
      <c r="G6205" t="s">
        <v>15397</v>
      </c>
    </row>
    <row r="6206" spans="1:7" x14ac:dyDescent="0.25">
      <c r="A6206" t="s">
        <v>6065</v>
      </c>
      <c r="B6206" t="s">
        <v>9827</v>
      </c>
      <c r="C6206" t="s">
        <v>9846</v>
      </c>
      <c r="D6206">
        <v>5</v>
      </c>
      <c r="E6206">
        <v>20.56</v>
      </c>
      <c r="F6206" s="1">
        <v>45302</v>
      </c>
      <c r="G6206" t="s">
        <v>15398</v>
      </c>
    </row>
    <row r="6207" spans="1:7" x14ac:dyDescent="0.25">
      <c r="A6207" t="s">
        <v>6066</v>
      </c>
      <c r="B6207" t="s">
        <v>9816</v>
      </c>
      <c r="C6207" t="s">
        <v>9847</v>
      </c>
      <c r="E6207">
        <v>32.03</v>
      </c>
      <c r="F6207" s="1">
        <v>45553</v>
      </c>
    </row>
    <row r="6208" spans="1:7" x14ac:dyDescent="0.25">
      <c r="A6208" t="s">
        <v>6067</v>
      </c>
      <c r="B6208" t="s">
        <v>9804</v>
      </c>
      <c r="C6208" t="s">
        <v>9848</v>
      </c>
      <c r="D6208">
        <v>7</v>
      </c>
      <c r="E6208">
        <v>46.47</v>
      </c>
      <c r="F6208" s="1">
        <v>45311</v>
      </c>
      <c r="G6208" t="s">
        <v>15399</v>
      </c>
    </row>
    <row r="6209" spans="1:7" x14ac:dyDescent="0.25">
      <c r="A6209" t="s">
        <v>6068</v>
      </c>
      <c r="B6209" t="s">
        <v>9809</v>
      </c>
      <c r="C6209" t="s">
        <v>9847</v>
      </c>
      <c r="D6209">
        <v>9</v>
      </c>
      <c r="E6209">
        <v>20.51</v>
      </c>
      <c r="F6209" s="1">
        <v>45051</v>
      </c>
      <c r="G6209" t="s">
        <v>15400</v>
      </c>
    </row>
    <row r="6210" spans="1:7" x14ac:dyDescent="0.25">
      <c r="A6210" t="s">
        <v>6069</v>
      </c>
      <c r="B6210" t="s">
        <v>9794</v>
      </c>
      <c r="C6210" t="s">
        <v>9848</v>
      </c>
      <c r="D6210">
        <v>4</v>
      </c>
      <c r="E6210">
        <v>14.37</v>
      </c>
      <c r="F6210" s="1">
        <v>45290</v>
      </c>
      <c r="G6210" t="s">
        <v>15401</v>
      </c>
    </row>
    <row r="6211" spans="1:7" x14ac:dyDescent="0.25">
      <c r="A6211" t="s">
        <v>6070</v>
      </c>
      <c r="C6211" t="s">
        <v>9846</v>
      </c>
      <c r="D6211">
        <v>18</v>
      </c>
      <c r="E6211">
        <v>36.65</v>
      </c>
      <c r="F6211" s="1">
        <v>45681</v>
      </c>
      <c r="G6211" t="s">
        <v>15402</v>
      </c>
    </row>
    <row r="6212" spans="1:7" x14ac:dyDescent="0.25">
      <c r="A6212" t="s">
        <v>6071</v>
      </c>
      <c r="B6212" t="s">
        <v>9780</v>
      </c>
      <c r="C6212" t="s">
        <v>9846</v>
      </c>
      <c r="D6212">
        <v>4</v>
      </c>
      <c r="E6212">
        <v>16.440000000000001</v>
      </c>
      <c r="F6212" s="1">
        <v>45446</v>
      </c>
      <c r="G6212" t="s">
        <v>15403</v>
      </c>
    </row>
    <row r="6213" spans="1:7" x14ac:dyDescent="0.25">
      <c r="A6213" t="s">
        <v>6072</v>
      </c>
      <c r="B6213" t="s">
        <v>9783</v>
      </c>
      <c r="C6213" t="s">
        <v>9847</v>
      </c>
      <c r="D6213">
        <v>10</v>
      </c>
      <c r="E6213">
        <v>19.09</v>
      </c>
      <c r="F6213" s="1">
        <v>45316</v>
      </c>
      <c r="G6213" t="s">
        <v>15404</v>
      </c>
    </row>
    <row r="6214" spans="1:7" x14ac:dyDescent="0.25">
      <c r="A6214" t="s">
        <v>6073</v>
      </c>
      <c r="B6214" t="s">
        <v>9780</v>
      </c>
      <c r="C6214" t="s">
        <v>9846</v>
      </c>
      <c r="D6214">
        <v>13</v>
      </c>
      <c r="E6214">
        <v>19.350000000000001</v>
      </c>
      <c r="F6214" s="1">
        <v>45035</v>
      </c>
      <c r="G6214" t="s">
        <v>15405</v>
      </c>
    </row>
    <row r="6215" spans="1:7" x14ac:dyDescent="0.25">
      <c r="A6215" t="s">
        <v>6074</v>
      </c>
      <c r="B6215" t="s">
        <v>9799</v>
      </c>
      <c r="C6215" t="s">
        <v>9847</v>
      </c>
      <c r="D6215">
        <v>13</v>
      </c>
      <c r="E6215">
        <v>43.42</v>
      </c>
      <c r="F6215" s="1">
        <v>45024</v>
      </c>
      <c r="G6215" t="s">
        <v>15406</v>
      </c>
    </row>
    <row r="6216" spans="1:7" x14ac:dyDescent="0.25">
      <c r="A6216" t="s">
        <v>6075</v>
      </c>
      <c r="B6216" t="s">
        <v>9786</v>
      </c>
      <c r="C6216" t="s">
        <v>9846</v>
      </c>
      <c r="D6216">
        <v>15</v>
      </c>
      <c r="E6216">
        <v>7.02</v>
      </c>
      <c r="F6216" s="1">
        <v>45321</v>
      </c>
      <c r="G6216" t="s">
        <v>15407</v>
      </c>
    </row>
    <row r="6217" spans="1:7" x14ac:dyDescent="0.25">
      <c r="A6217" t="s">
        <v>6076</v>
      </c>
      <c r="B6217" t="s">
        <v>9826</v>
      </c>
      <c r="C6217" t="s">
        <v>9846</v>
      </c>
      <c r="D6217">
        <v>8</v>
      </c>
      <c r="E6217">
        <v>11.54</v>
      </c>
      <c r="F6217" s="1">
        <v>45593</v>
      </c>
      <c r="G6217" t="s">
        <v>15408</v>
      </c>
    </row>
    <row r="6218" spans="1:7" x14ac:dyDescent="0.25">
      <c r="A6218" t="s">
        <v>6077</v>
      </c>
      <c r="B6218" t="s">
        <v>9783</v>
      </c>
      <c r="C6218" t="s">
        <v>9847</v>
      </c>
      <c r="D6218">
        <v>18</v>
      </c>
      <c r="E6218">
        <v>3.87</v>
      </c>
      <c r="F6218" s="1">
        <v>45596</v>
      </c>
      <c r="G6218" t="s">
        <v>15409</v>
      </c>
    </row>
    <row r="6219" spans="1:7" x14ac:dyDescent="0.25">
      <c r="A6219" t="s">
        <v>6078</v>
      </c>
      <c r="B6219" t="s">
        <v>9840</v>
      </c>
      <c r="C6219" t="s">
        <v>9848</v>
      </c>
      <c r="D6219">
        <v>3</v>
      </c>
      <c r="E6219">
        <v>13.44</v>
      </c>
      <c r="F6219" s="1">
        <v>45063</v>
      </c>
      <c r="G6219" t="s">
        <v>15410</v>
      </c>
    </row>
    <row r="6220" spans="1:7" x14ac:dyDescent="0.25">
      <c r="A6220" t="s">
        <v>6079</v>
      </c>
      <c r="C6220" t="s">
        <v>9845</v>
      </c>
      <c r="D6220">
        <v>5</v>
      </c>
      <c r="E6220">
        <v>1.3</v>
      </c>
      <c r="F6220" s="1">
        <v>45139</v>
      </c>
      <c r="G6220" t="s">
        <v>15411</v>
      </c>
    </row>
    <row r="6221" spans="1:7" x14ac:dyDescent="0.25">
      <c r="A6221" t="s">
        <v>6080</v>
      </c>
      <c r="B6221" t="s">
        <v>9780</v>
      </c>
      <c r="C6221" t="s">
        <v>9846</v>
      </c>
      <c r="D6221">
        <v>2</v>
      </c>
      <c r="E6221">
        <v>39.36</v>
      </c>
      <c r="F6221" s="1">
        <v>45651</v>
      </c>
      <c r="G6221" t="s">
        <v>15412</v>
      </c>
    </row>
    <row r="6222" spans="1:7" x14ac:dyDescent="0.25">
      <c r="A6222" t="s">
        <v>6081</v>
      </c>
      <c r="B6222" t="s">
        <v>9779</v>
      </c>
      <c r="D6222">
        <v>7</v>
      </c>
      <c r="E6222">
        <v>4.6100000000000003</v>
      </c>
      <c r="F6222" s="1">
        <v>45157</v>
      </c>
      <c r="G6222" t="s">
        <v>15413</v>
      </c>
    </row>
    <row r="6223" spans="1:7" x14ac:dyDescent="0.25">
      <c r="A6223" t="s">
        <v>6082</v>
      </c>
      <c r="B6223" t="s">
        <v>9823</v>
      </c>
      <c r="C6223" t="s">
        <v>9847</v>
      </c>
      <c r="D6223">
        <v>3</v>
      </c>
      <c r="F6223" s="1">
        <v>45442</v>
      </c>
      <c r="G6223" t="s">
        <v>15414</v>
      </c>
    </row>
    <row r="6224" spans="1:7" x14ac:dyDescent="0.25">
      <c r="A6224" t="s">
        <v>6083</v>
      </c>
      <c r="B6224" t="s">
        <v>9800</v>
      </c>
      <c r="C6224" t="s">
        <v>9846</v>
      </c>
      <c r="D6224">
        <v>15</v>
      </c>
      <c r="E6224">
        <v>16.43</v>
      </c>
      <c r="F6224" s="1">
        <v>45587</v>
      </c>
      <c r="G6224" t="s">
        <v>15415</v>
      </c>
    </row>
    <row r="6225" spans="1:7" x14ac:dyDescent="0.25">
      <c r="A6225" t="s">
        <v>6084</v>
      </c>
      <c r="B6225" t="s">
        <v>9800</v>
      </c>
      <c r="E6225">
        <v>28.04</v>
      </c>
      <c r="F6225" s="1">
        <v>45093</v>
      </c>
      <c r="G6225" t="s">
        <v>15416</v>
      </c>
    </row>
    <row r="6226" spans="1:7" x14ac:dyDescent="0.25">
      <c r="A6226" t="s">
        <v>6085</v>
      </c>
      <c r="B6226" t="s">
        <v>9794</v>
      </c>
      <c r="D6226">
        <v>13</v>
      </c>
      <c r="E6226">
        <v>28.2</v>
      </c>
      <c r="F6226" s="1">
        <v>45036</v>
      </c>
      <c r="G6226" t="s">
        <v>15417</v>
      </c>
    </row>
    <row r="6227" spans="1:7" x14ac:dyDescent="0.25">
      <c r="A6227" t="s">
        <v>6086</v>
      </c>
      <c r="B6227" t="s">
        <v>9779</v>
      </c>
      <c r="C6227" t="s">
        <v>9845</v>
      </c>
      <c r="D6227">
        <v>20</v>
      </c>
      <c r="E6227">
        <v>44.48</v>
      </c>
      <c r="F6227" s="1">
        <v>45168</v>
      </c>
      <c r="G6227" t="s">
        <v>15418</v>
      </c>
    </row>
    <row r="6228" spans="1:7" x14ac:dyDescent="0.25">
      <c r="A6228" t="s">
        <v>6087</v>
      </c>
      <c r="B6228" t="s">
        <v>9804</v>
      </c>
      <c r="C6228" t="s">
        <v>9848</v>
      </c>
      <c r="D6228">
        <v>9</v>
      </c>
      <c r="E6228">
        <v>30.71</v>
      </c>
      <c r="F6228" s="1">
        <v>45681</v>
      </c>
      <c r="G6228" t="s">
        <v>15419</v>
      </c>
    </row>
    <row r="6229" spans="1:7" x14ac:dyDescent="0.25">
      <c r="A6229" t="s">
        <v>6088</v>
      </c>
      <c r="B6229" t="s">
        <v>9803</v>
      </c>
      <c r="C6229" t="s">
        <v>9848</v>
      </c>
      <c r="D6229">
        <v>18</v>
      </c>
      <c r="E6229">
        <v>38.950000000000003</v>
      </c>
      <c r="F6229" s="1">
        <v>45338</v>
      </c>
      <c r="G6229" t="s">
        <v>15147</v>
      </c>
    </row>
    <row r="6230" spans="1:7" x14ac:dyDescent="0.25">
      <c r="A6230" t="s">
        <v>6089</v>
      </c>
      <c r="B6230" t="s">
        <v>9787</v>
      </c>
      <c r="C6230" t="s">
        <v>9845</v>
      </c>
      <c r="D6230">
        <v>5</v>
      </c>
      <c r="E6230">
        <v>29.98</v>
      </c>
      <c r="F6230" s="1">
        <v>45510</v>
      </c>
      <c r="G6230" t="s">
        <v>15420</v>
      </c>
    </row>
    <row r="6231" spans="1:7" x14ac:dyDescent="0.25">
      <c r="A6231" t="s">
        <v>6090</v>
      </c>
      <c r="B6231" t="s">
        <v>9779</v>
      </c>
      <c r="C6231" t="s">
        <v>9845</v>
      </c>
      <c r="D6231">
        <v>5</v>
      </c>
      <c r="E6231">
        <v>40.299999999999997</v>
      </c>
      <c r="F6231" s="1">
        <v>45607</v>
      </c>
      <c r="G6231" t="s">
        <v>15421</v>
      </c>
    </row>
    <row r="6232" spans="1:7" x14ac:dyDescent="0.25">
      <c r="A6232" t="s">
        <v>6091</v>
      </c>
      <c r="B6232" t="s">
        <v>9793</v>
      </c>
      <c r="D6232">
        <v>17</v>
      </c>
      <c r="E6232">
        <v>11.84</v>
      </c>
      <c r="F6232" s="1">
        <v>45322</v>
      </c>
      <c r="G6232" t="s">
        <v>15422</v>
      </c>
    </row>
    <row r="6233" spans="1:7" x14ac:dyDescent="0.25">
      <c r="A6233" t="s">
        <v>6092</v>
      </c>
      <c r="B6233" t="s">
        <v>9788</v>
      </c>
      <c r="C6233" t="s">
        <v>9846</v>
      </c>
      <c r="D6233">
        <v>1</v>
      </c>
      <c r="E6233">
        <v>13.4</v>
      </c>
      <c r="F6233" s="1">
        <v>45344</v>
      </c>
      <c r="G6233" t="s">
        <v>15423</v>
      </c>
    </row>
    <row r="6234" spans="1:7" x14ac:dyDescent="0.25">
      <c r="A6234" t="s">
        <v>6093</v>
      </c>
      <c r="B6234" t="s">
        <v>9779</v>
      </c>
      <c r="C6234" t="s">
        <v>9845</v>
      </c>
      <c r="D6234">
        <v>16</v>
      </c>
      <c r="F6234" s="1">
        <v>44978</v>
      </c>
      <c r="G6234" t="s">
        <v>15424</v>
      </c>
    </row>
    <row r="6235" spans="1:7" x14ac:dyDescent="0.25">
      <c r="A6235" t="s">
        <v>6094</v>
      </c>
      <c r="B6235" t="s">
        <v>9804</v>
      </c>
      <c r="C6235" t="s">
        <v>9848</v>
      </c>
      <c r="D6235">
        <v>1</v>
      </c>
      <c r="E6235">
        <v>43.04</v>
      </c>
      <c r="F6235" s="1">
        <v>45674</v>
      </c>
      <c r="G6235" t="s">
        <v>15425</v>
      </c>
    </row>
    <row r="6236" spans="1:7" x14ac:dyDescent="0.25">
      <c r="A6236" t="s">
        <v>6095</v>
      </c>
      <c r="B6236" t="s">
        <v>9791</v>
      </c>
      <c r="C6236" t="s">
        <v>9845</v>
      </c>
      <c r="D6236">
        <v>17</v>
      </c>
      <c r="E6236">
        <v>22.65</v>
      </c>
      <c r="F6236" s="1">
        <v>45002</v>
      </c>
    </row>
    <row r="6237" spans="1:7" x14ac:dyDescent="0.25">
      <c r="A6237" t="s">
        <v>6096</v>
      </c>
      <c r="B6237" t="s">
        <v>9788</v>
      </c>
      <c r="C6237" t="s">
        <v>9846</v>
      </c>
      <c r="D6237">
        <v>14</v>
      </c>
      <c r="E6237">
        <v>13.89</v>
      </c>
      <c r="F6237" s="1">
        <v>45273</v>
      </c>
      <c r="G6237" t="s">
        <v>15426</v>
      </c>
    </row>
    <row r="6238" spans="1:7" x14ac:dyDescent="0.25">
      <c r="A6238" t="s">
        <v>6097</v>
      </c>
      <c r="B6238" t="s">
        <v>9796</v>
      </c>
      <c r="C6238" t="s">
        <v>9845</v>
      </c>
      <c r="D6238">
        <v>5</v>
      </c>
      <c r="E6238">
        <v>14.26</v>
      </c>
      <c r="F6238" s="1">
        <v>44992</v>
      </c>
      <c r="G6238" t="s">
        <v>15427</v>
      </c>
    </row>
    <row r="6239" spans="1:7" x14ac:dyDescent="0.25">
      <c r="A6239" t="s">
        <v>6098</v>
      </c>
      <c r="B6239" t="s">
        <v>9796</v>
      </c>
      <c r="C6239" t="s">
        <v>9845</v>
      </c>
      <c r="D6239">
        <v>11</v>
      </c>
      <c r="E6239">
        <v>47.19</v>
      </c>
      <c r="F6239" s="1">
        <v>44977</v>
      </c>
      <c r="G6239" t="s">
        <v>15428</v>
      </c>
    </row>
    <row r="6240" spans="1:7" x14ac:dyDescent="0.25">
      <c r="A6240" t="s">
        <v>6099</v>
      </c>
      <c r="B6240" t="s">
        <v>9786</v>
      </c>
      <c r="C6240" t="s">
        <v>9846</v>
      </c>
      <c r="D6240">
        <v>1</v>
      </c>
      <c r="E6240">
        <v>48.56</v>
      </c>
      <c r="F6240" s="1">
        <v>45256</v>
      </c>
      <c r="G6240" t="s">
        <v>15429</v>
      </c>
    </row>
    <row r="6241" spans="1:7" x14ac:dyDescent="0.25">
      <c r="A6241" t="s">
        <v>4434</v>
      </c>
      <c r="B6241" t="s">
        <v>9813</v>
      </c>
      <c r="C6241" t="s">
        <v>9846</v>
      </c>
      <c r="D6241">
        <v>18</v>
      </c>
      <c r="E6241">
        <v>16.87</v>
      </c>
      <c r="F6241" s="1">
        <v>45586</v>
      </c>
      <c r="G6241" t="s">
        <v>13958</v>
      </c>
    </row>
    <row r="6242" spans="1:7" x14ac:dyDescent="0.25">
      <c r="A6242" t="s">
        <v>6100</v>
      </c>
      <c r="B6242" t="s">
        <v>9840</v>
      </c>
      <c r="C6242" t="s">
        <v>9848</v>
      </c>
      <c r="D6242">
        <v>2</v>
      </c>
      <c r="E6242">
        <v>40.07</v>
      </c>
      <c r="F6242" s="1">
        <v>45624</v>
      </c>
      <c r="G6242" t="s">
        <v>15430</v>
      </c>
    </row>
    <row r="6243" spans="1:7" x14ac:dyDescent="0.25">
      <c r="A6243" t="s">
        <v>6101</v>
      </c>
      <c r="B6243" t="s">
        <v>9812</v>
      </c>
      <c r="C6243" t="s">
        <v>9846</v>
      </c>
      <c r="D6243">
        <v>17</v>
      </c>
      <c r="E6243">
        <v>9.36</v>
      </c>
      <c r="F6243" s="1">
        <v>45509</v>
      </c>
    </row>
    <row r="6244" spans="1:7" x14ac:dyDescent="0.25">
      <c r="A6244" t="s">
        <v>6102</v>
      </c>
      <c r="B6244" t="s">
        <v>9788</v>
      </c>
      <c r="C6244" t="s">
        <v>9846</v>
      </c>
      <c r="D6244">
        <v>16</v>
      </c>
      <c r="E6244">
        <v>30.91</v>
      </c>
      <c r="F6244" s="1">
        <v>45571</v>
      </c>
      <c r="G6244" t="s">
        <v>15431</v>
      </c>
    </row>
    <row r="6245" spans="1:7" x14ac:dyDescent="0.25">
      <c r="A6245" t="s">
        <v>6103</v>
      </c>
      <c r="B6245" t="s">
        <v>9797</v>
      </c>
      <c r="C6245" t="s">
        <v>9846</v>
      </c>
      <c r="D6245">
        <v>17</v>
      </c>
      <c r="E6245">
        <v>28.91</v>
      </c>
      <c r="F6245" s="1">
        <v>44990</v>
      </c>
      <c r="G6245" t="s">
        <v>15432</v>
      </c>
    </row>
    <row r="6246" spans="1:7" x14ac:dyDescent="0.25">
      <c r="A6246" t="s">
        <v>6104</v>
      </c>
      <c r="B6246" t="s">
        <v>9791</v>
      </c>
      <c r="C6246" t="s">
        <v>9845</v>
      </c>
      <c r="D6246">
        <v>5</v>
      </c>
      <c r="E6246">
        <v>36.46</v>
      </c>
      <c r="F6246" s="1">
        <v>45041</v>
      </c>
      <c r="G6246" t="s">
        <v>15433</v>
      </c>
    </row>
    <row r="6247" spans="1:7" x14ac:dyDescent="0.25">
      <c r="A6247" t="s">
        <v>6105</v>
      </c>
      <c r="B6247" t="s">
        <v>9810</v>
      </c>
      <c r="C6247" t="s">
        <v>9847</v>
      </c>
      <c r="D6247">
        <v>9</v>
      </c>
      <c r="E6247">
        <v>14.02</v>
      </c>
      <c r="F6247" s="1">
        <v>45415</v>
      </c>
      <c r="G6247" t="s">
        <v>15434</v>
      </c>
    </row>
    <row r="6248" spans="1:7" x14ac:dyDescent="0.25">
      <c r="A6248" t="s">
        <v>6106</v>
      </c>
      <c r="B6248" t="s">
        <v>9780</v>
      </c>
      <c r="C6248" t="s">
        <v>9846</v>
      </c>
      <c r="D6248">
        <v>3</v>
      </c>
      <c r="E6248">
        <v>33.24</v>
      </c>
      <c r="F6248" s="1">
        <v>44999</v>
      </c>
      <c r="G6248" t="s">
        <v>15435</v>
      </c>
    </row>
    <row r="6249" spans="1:7" x14ac:dyDescent="0.25">
      <c r="A6249" t="s">
        <v>6107</v>
      </c>
      <c r="B6249" t="s">
        <v>9782</v>
      </c>
      <c r="C6249" t="s">
        <v>9845</v>
      </c>
      <c r="D6249">
        <v>12</v>
      </c>
      <c r="E6249">
        <v>25.35</v>
      </c>
      <c r="F6249" s="1">
        <v>45114</v>
      </c>
      <c r="G6249" t="s">
        <v>15436</v>
      </c>
    </row>
    <row r="6250" spans="1:7" x14ac:dyDescent="0.25">
      <c r="A6250" t="s">
        <v>6108</v>
      </c>
      <c r="C6250" t="s">
        <v>9846</v>
      </c>
      <c r="D6250">
        <v>2</v>
      </c>
      <c r="E6250">
        <v>13.84</v>
      </c>
      <c r="G6250" t="s">
        <v>15437</v>
      </c>
    </row>
    <row r="6251" spans="1:7" x14ac:dyDescent="0.25">
      <c r="A6251" t="s">
        <v>6109</v>
      </c>
      <c r="B6251" t="s">
        <v>9795</v>
      </c>
      <c r="D6251">
        <v>16</v>
      </c>
      <c r="E6251">
        <v>5.54</v>
      </c>
      <c r="F6251" s="1">
        <v>45298</v>
      </c>
      <c r="G6251" t="s">
        <v>15438</v>
      </c>
    </row>
    <row r="6252" spans="1:7" x14ac:dyDescent="0.25">
      <c r="A6252" t="s">
        <v>6110</v>
      </c>
      <c r="B6252" t="s">
        <v>9779</v>
      </c>
      <c r="D6252">
        <v>1</v>
      </c>
      <c r="E6252">
        <v>33.04</v>
      </c>
      <c r="F6252" s="1">
        <v>45519</v>
      </c>
      <c r="G6252" t="s">
        <v>15439</v>
      </c>
    </row>
    <row r="6253" spans="1:7" x14ac:dyDescent="0.25">
      <c r="A6253" t="s">
        <v>6111</v>
      </c>
      <c r="B6253" t="s">
        <v>9786</v>
      </c>
      <c r="C6253" t="s">
        <v>9846</v>
      </c>
      <c r="D6253">
        <v>19</v>
      </c>
      <c r="E6253">
        <v>30.65</v>
      </c>
      <c r="F6253" s="1">
        <v>45371</v>
      </c>
      <c r="G6253" t="s">
        <v>15440</v>
      </c>
    </row>
    <row r="6254" spans="1:7" x14ac:dyDescent="0.25">
      <c r="A6254" t="s">
        <v>6112</v>
      </c>
      <c r="C6254" t="s">
        <v>9845</v>
      </c>
      <c r="D6254">
        <v>14</v>
      </c>
      <c r="E6254">
        <v>36.270000000000003</v>
      </c>
      <c r="F6254" s="1">
        <v>45689</v>
      </c>
      <c r="G6254" t="s">
        <v>15441</v>
      </c>
    </row>
    <row r="6255" spans="1:7" x14ac:dyDescent="0.25">
      <c r="A6255" t="s">
        <v>6113</v>
      </c>
      <c r="B6255" t="s">
        <v>9786</v>
      </c>
      <c r="C6255" t="s">
        <v>9846</v>
      </c>
      <c r="E6255">
        <v>45.83</v>
      </c>
      <c r="F6255" s="1">
        <v>44991</v>
      </c>
      <c r="G6255" t="s">
        <v>15442</v>
      </c>
    </row>
    <row r="6256" spans="1:7" x14ac:dyDescent="0.25">
      <c r="A6256" t="s">
        <v>6114</v>
      </c>
      <c r="C6256" t="s">
        <v>9846</v>
      </c>
      <c r="D6256">
        <v>12</v>
      </c>
      <c r="E6256">
        <v>15.58</v>
      </c>
      <c r="F6256" s="1">
        <v>45532</v>
      </c>
      <c r="G6256" t="s">
        <v>15443</v>
      </c>
    </row>
    <row r="6257" spans="1:7" x14ac:dyDescent="0.25">
      <c r="A6257" t="s">
        <v>6115</v>
      </c>
      <c r="B6257" t="s">
        <v>9788</v>
      </c>
      <c r="C6257" t="s">
        <v>9846</v>
      </c>
      <c r="D6257">
        <v>1</v>
      </c>
      <c r="E6257">
        <v>48.29</v>
      </c>
      <c r="F6257" s="1">
        <v>45352</v>
      </c>
      <c r="G6257" t="s">
        <v>15444</v>
      </c>
    </row>
    <row r="6258" spans="1:7" x14ac:dyDescent="0.25">
      <c r="A6258" t="s">
        <v>6116</v>
      </c>
      <c r="B6258" t="s">
        <v>9795</v>
      </c>
      <c r="C6258" t="s">
        <v>9847</v>
      </c>
      <c r="D6258">
        <v>2</v>
      </c>
      <c r="E6258">
        <v>25.37</v>
      </c>
      <c r="F6258" s="1">
        <v>45150</v>
      </c>
      <c r="G6258" t="s">
        <v>15445</v>
      </c>
    </row>
    <row r="6259" spans="1:7" x14ac:dyDescent="0.25">
      <c r="A6259" t="s">
        <v>6117</v>
      </c>
      <c r="B6259" t="s">
        <v>9809</v>
      </c>
      <c r="C6259" t="s">
        <v>9847</v>
      </c>
      <c r="D6259">
        <v>5</v>
      </c>
      <c r="E6259">
        <v>29.81</v>
      </c>
      <c r="F6259" s="1">
        <v>45338</v>
      </c>
      <c r="G6259" t="s">
        <v>15446</v>
      </c>
    </row>
    <row r="6260" spans="1:7" x14ac:dyDescent="0.25">
      <c r="A6260" t="s">
        <v>6118</v>
      </c>
      <c r="B6260" t="s">
        <v>9779</v>
      </c>
      <c r="C6260" t="s">
        <v>9845</v>
      </c>
      <c r="D6260">
        <v>8</v>
      </c>
      <c r="E6260">
        <v>1.25</v>
      </c>
      <c r="F6260" s="1">
        <v>45570</v>
      </c>
      <c r="G6260" t="s">
        <v>15447</v>
      </c>
    </row>
    <row r="6261" spans="1:7" x14ac:dyDescent="0.25">
      <c r="A6261" t="s">
        <v>6119</v>
      </c>
      <c r="B6261" t="s">
        <v>9795</v>
      </c>
      <c r="C6261" t="s">
        <v>9847</v>
      </c>
      <c r="D6261">
        <v>3</v>
      </c>
      <c r="E6261">
        <v>34.81</v>
      </c>
      <c r="F6261" s="1">
        <v>45301</v>
      </c>
      <c r="G6261" t="s">
        <v>15448</v>
      </c>
    </row>
    <row r="6262" spans="1:7" x14ac:dyDescent="0.25">
      <c r="A6262" t="s">
        <v>6120</v>
      </c>
      <c r="B6262" t="s">
        <v>9804</v>
      </c>
      <c r="C6262" t="s">
        <v>9848</v>
      </c>
      <c r="D6262">
        <v>18</v>
      </c>
      <c r="E6262">
        <v>22.86</v>
      </c>
      <c r="F6262" s="1">
        <v>45113</v>
      </c>
      <c r="G6262" t="s">
        <v>15449</v>
      </c>
    </row>
    <row r="6263" spans="1:7" x14ac:dyDescent="0.25">
      <c r="A6263" t="s">
        <v>6121</v>
      </c>
      <c r="B6263" t="s">
        <v>9780</v>
      </c>
      <c r="C6263" t="s">
        <v>9846</v>
      </c>
      <c r="E6263">
        <v>34.92</v>
      </c>
      <c r="F6263" s="1">
        <v>45106</v>
      </c>
      <c r="G6263" t="s">
        <v>15450</v>
      </c>
    </row>
    <row r="6264" spans="1:7" x14ac:dyDescent="0.25">
      <c r="A6264" t="s">
        <v>6122</v>
      </c>
      <c r="B6264" t="s">
        <v>9798</v>
      </c>
      <c r="C6264" t="s">
        <v>9848</v>
      </c>
      <c r="D6264">
        <v>20</v>
      </c>
      <c r="E6264">
        <v>43.77</v>
      </c>
      <c r="F6264" s="1">
        <v>45453</v>
      </c>
      <c r="G6264" t="s">
        <v>15451</v>
      </c>
    </row>
    <row r="6265" spans="1:7" x14ac:dyDescent="0.25">
      <c r="A6265" t="s">
        <v>6123</v>
      </c>
      <c r="B6265" t="s">
        <v>9800</v>
      </c>
      <c r="C6265" t="s">
        <v>9846</v>
      </c>
      <c r="D6265">
        <v>4</v>
      </c>
      <c r="F6265" s="1">
        <v>45042</v>
      </c>
      <c r="G6265" t="s">
        <v>15452</v>
      </c>
    </row>
    <row r="6266" spans="1:7" x14ac:dyDescent="0.25">
      <c r="A6266" t="s">
        <v>6124</v>
      </c>
      <c r="B6266" t="s">
        <v>9779</v>
      </c>
      <c r="C6266" t="s">
        <v>9845</v>
      </c>
      <c r="D6266">
        <v>5</v>
      </c>
      <c r="E6266">
        <v>4.5199999999999996</v>
      </c>
      <c r="F6266" s="1">
        <v>45138</v>
      </c>
      <c r="G6266" t="s">
        <v>15453</v>
      </c>
    </row>
    <row r="6267" spans="1:7" x14ac:dyDescent="0.25">
      <c r="A6267" t="s">
        <v>6125</v>
      </c>
      <c r="B6267" t="s">
        <v>9793</v>
      </c>
      <c r="C6267" t="s">
        <v>9847</v>
      </c>
      <c r="D6267">
        <v>10</v>
      </c>
      <c r="E6267">
        <v>45.86</v>
      </c>
      <c r="F6267" s="1">
        <v>45139</v>
      </c>
      <c r="G6267" t="s">
        <v>15454</v>
      </c>
    </row>
    <row r="6268" spans="1:7" x14ac:dyDescent="0.25">
      <c r="A6268" t="s">
        <v>6126</v>
      </c>
      <c r="B6268" t="s">
        <v>9843</v>
      </c>
      <c r="D6268">
        <v>5</v>
      </c>
      <c r="F6268" s="1">
        <v>44984</v>
      </c>
      <c r="G6268" t="s">
        <v>15455</v>
      </c>
    </row>
    <row r="6269" spans="1:7" x14ac:dyDescent="0.25">
      <c r="A6269" t="s">
        <v>6127</v>
      </c>
      <c r="B6269" t="s">
        <v>9793</v>
      </c>
      <c r="C6269" t="s">
        <v>9847</v>
      </c>
      <c r="D6269">
        <v>14</v>
      </c>
      <c r="E6269">
        <v>44.78</v>
      </c>
      <c r="F6269" s="1">
        <v>45391</v>
      </c>
      <c r="G6269" t="s">
        <v>15456</v>
      </c>
    </row>
    <row r="6270" spans="1:7" x14ac:dyDescent="0.25">
      <c r="A6270" t="s">
        <v>6128</v>
      </c>
      <c r="B6270" t="s">
        <v>9779</v>
      </c>
      <c r="C6270" t="s">
        <v>9845</v>
      </c>
      <c r="D6270">
        <v>6</v>
      </c>
      <c r="E6270">
        <v>8.74</v>
      </c>
      <c r="F6270" s="1">
        <v>45083</v>
      </c>
      <c r="G6270" t="s">
        <v>15457</v>
      </c>
    </row>
    <row r="6271" spans="1:7" x14ac:dyDescent="0.25">
      <c r="A6271" t="s">
        <v>6129</v>
      </c>
      <c r="B6271" t="s">
        <v>9804</v>
      </c>
      <c r="C6271" t="s">
        <v>9848</v>
      </c>
      <c r="D6271">
        <v>1</v>
      </c>
      <c r="E6271">
        <v>1.39</v>
      </c>
      <c r="F6271" s="1">
        <v>45678</v>
      </c>
      <c r="G6271" t="s">
        <v>15458</v>
      </c>
    </row>
    <row r="6272" spans="1:7" x14ac:dyDescent="0.25">
      <c r="A6272" t="s">
        <v>6130</v>
      </c>
      <c r="B6272" t="s">
        <v>9839</v>
      </c>
      <c r="C6272" t="s">
        <v>9846</v>
      </c>
      <c r="D6272">
        <v>1</v>
      </c>
      <c r="E6272">
        <v>29.74</v>
      </c>
      <c r="F6272" s="1">
        <v>45420</v>
      </c>
      <c r="G6272" t="s">
        <v>15459</v>
      </c>
    </row>
    <row r="6273" spans="1:7" x14ac:dyDescent="0.25">
      <c r="A6273" t="s">
        <v>6131</v>
      </c>
      <c r="B6273" t="s">
        <v>9795</v>
      </c>
      <c r="C6273" t="s">
        <v>9847</v>
      </c>
      <c r="D6273">
        <v>4</v>
      </c>
      <c r="E6273">
        <v>20.149999999999999</v>
      </c>
      <c r="F6273" s="1">
        <v>45480</v>
      </c>
      <c r="G6273" t="s">
        <v>10243</v>
      </c>
    </row>
    <row r="6274" spans="1:7" x14ac:dyDescent="0.25">
      <c r="A6274" t="s">
        <v>6132</v>
      </c>
      <c r="B6274" t="s">
        <v>9786</v>
      </c>
      <c r="C6274" t="s">
        <v>9846</v>
      </c>
      <c r="D6274">
        <v>16</v>
      </c>
      <c r="E6274">
        <v>26.77</v>
      </c>
      <c r="F6274" s="1">
        <v>45657</v>
      </c>
      <c r="G6274" t="s">
        <v>15460</v>
      </c>
    </row>
    <row r="6275" spans="1:7" x14ac:dyDescent="0.25">
      <c r="A6275" t="s">
        <v>6133</v>
      </c>
      <c r="C6275" t="s">
        <v>9845</v>
      </c>
      <c r="D6275">
        <v>13</v>
      </c>
      <c r="E6275">
        <v>30.39</v>
      </c>
      <c r="F6275" s="1">
        <v>45298</v>
      </c>
      <c r="G6275" t="s">
        <v>15461</v>
      </c>
    </row>
    <row r="6276" spans="1:7" x14ac:dyDescent="0.25">
      <c r="A6276" t="s">
        <v>6134</v>
      </c>
      <c r="B6276" t="s">
        <v>9798</v>
      </c>
      <c r="C6276" t="s">
        <v>9848</v>
      </c>
      <c r="D6276">
        <v>19</v>
      </c>
      <c r="E6276">
        <v>39.950000000000003</v>
      </c>
      <c r="F6276" s="1">
        <v>45413</v>
      </c>
      <c r="G6276" t="s">
        <v>14363</v>
      </c>
    </row>
    <row r="6277" spans="1:7" x14ac:dyDescent="0.25">
      <c r="A6277" t="s">
        <v>6135</v>
      </c>
      <c r="B6277" t="s">
        <v>9805</v>
      </c>
      <c r="C6277" t="s">
        <v>9848</v>
      </c>
      <c r="D6277">
        <v>16</v>
      </c>
      <c r="E6277">
        <v>33.72</v>
      </c>
      <c r="F6277" s="1">
        <v>45453</v>
      </c>
      <c r="G6277" t="s">
        <v>15462</v>
      </c>
    </row>
    <row r="6278" spans="1:7" x14ac:dyDescent="0.25">
      <c r="A6278" t="s">
        <v>6136</v>
      </c>
      <c r="B6278" t="s">
        <v>9791</v>
      </c>
      <c r="C6278" t="s">
        <v>9845</v>
      </c>
      <c r="D6278">
        <v>14</v>
      </c>
      <c r="E6278">
        <v>48.13</v>
      </c>
      <c r="F6278" s="1">
        <v>45487</v>
      </c>
      <c r="G6278" t="s">
        <v>15463</v>
      </c>
    </row>
    <row r="6279" spans="1:7" x14ac:dyDescent="0.25">
      <c r="A6279" t="s">
        <v>6137</v>
      </c>
      <c r="B6279" t="s">
        <v>9799</v>
      </c>
      <c r="C6279" t="s">
        <v>9847</v>
      </c>
      <c r="D6279">
        <v>19</v>
      </c>
      <c r="E6279">
        <v>33.369999999999997</v>
      </c>
      <c r="F6279" s="1">
        <v>45623</v>
      </c>
      <c r="G6279" t="s">
        <v>15464</v>
      </c>
    </row>
    <row r="6280" spans="1:7" x14ac:dyDescent="0.25">
      <c r="A6280" t="s">
        <v>6138</v>
      </c>
      <c r="B6280" t="s">
        <v>9836</v>
      </c>
      <c r="C6280" t="s">
        <v>9845</v>
      </c>
      <c r="D6280">
        <v>2</v>
      </c>
      <c r="E6280">
        <v>18.309999999999999</v>
      </c>
      <c r="F6280" s="1">
        <v>45489</v>
      </c>
      <c r="G6280" t="s">
        <v>15465</v>
      </c>
    </row>
    <row r="6281" spans="1:7" x14ac:dyDescent="0.25">
      <c r="A6281" t="s">
        <v>6139</v>
      </c>
      <c r="B6281" t="s">
        <v>9794</v>
      </c>
      <c r="C6281" t="s">
        <v>9848</v>
      </c>
      <c r="D6281">
        <v>6</v>
      </c>
      <c r="E6281">
        <v>19.54</v>
      </c>
      <c r="F6281" s="1">
        <v>45490</v>
      </c>
      <c r="G6281" t="s">
        <v>15466</v>
      </c>
    </row>
    <row r="6282" spans="1:7" x14ac:dyDescent="0.25">
      <c r="A6282" t="s">
        <v>6140</v>
      </c>
      <c r="B6282" t="s">
        <v>9837</v>
      </c>
      <c r="C6282" t="s">
        <v>9847</v>
      </c>
      <c r="D6282">
        <v>16</v>
      </c>
      <c r="E6282">
        <v>33.020000000000003</v>
      </c>
      <c r="F6282" s="1">
        <v>45009</v>
      </c>
      <c r="G6282" t="s">
        <v>15467</v>
      </c>
    </row>
    <row r="6283" spans="1:7" x14ac:dyDescent="0.25">
      <c r="A6283" t="s">
        <v>6141</v>
      </c>
      <c r="B6283" t="s">
        <v>9843</v>
      </c>
      <c r="C6283" t="s">
        <v>9846</v>
      </c>
      <c r="E6283">
        <v>44.15</v>
      </c>
      <c r="F6283" s="1">
        <v>45064</v>
      </c>
      <c r="G6283" t="s">
        <v>15468</v>
      </c>
    </row>
    <row r="6284" spans="1:7" x14ac:dyDescent="0.25">
      <c r="A6284" t="s">
        <v>6142</v>
      </c>
      <c r="B6284" t="s">
        <v>9809</v>
      </c>
      <c r="C6284" t="s">
        <v>9847</v>
      </c>
      <c r="D6284">
        <v>15</v>
      </c>
      <c r="E6284">
        <v>4.28</v>
      </c>
      <c r="F6284" s="1">
        <v>45393</v>
      </c>
      <c r="G6284" t="s">
        <v>13840</v>
      </c>
    </row>
    <row r="6285" spans="1:7" x14ac:dyDescent="0.25">
      <c r="A6285" t="s">
        <v>6143</v>
      </c>
      <c r="B6285" t="s">
        <v>9794</v>
      </c>
      <c r="C6285" t="s">
        <v>9848</v>
      </c>
      <c r="D6285">
        <v>7</v>
      </c>
      <c r="E6285">
        <v>43.17</v>
      </c>
      <c r="F6285" s="1">
        <v>44974</v>
      </c>
      <c r="G6285" t="s">
        <v>15469</v>
      </c>
    </row>
    <row r="6286" spans="1:7" x14ac:dyDescent="0.25">
      <c r="A6286" t="s">
        <v>6144</v>
      </c>
      <c r="B6286" t="s">
        <v>9805</v>
      </c>
      <c r="C6286" t="s">
        <v>9848</v>
      </c>
      <c r="E6286">
        <v>44.78</v>
      </c>
      <c r="F6286" s="1">
        <v>45156</v>
      </c>
      <c r="G6286" t="s">
        <v>15470</v>
      </c>
    </row>
    <row r="6287" spans="1:7" x14ac:dyDescent="0.25">
      <c r="A6287" t="s">
        <v>6145</v>
      </c>
      <c r="B6287" t="s">
        <v>9812</v>
      </c>
      <c r="D6287">
        <v>3</v>
      </c>
      <c r="E6287">
        <v>28.11</v>
      </c>
      <c r="F6287" s="1">
        <v>45186</v>
      </c>
      <c r="G6287" t="s">
        <v>15471</v>
      </c>
    </row>
    <row r="6288" spans="1:7" x14ac:dyDescent="0.25">
      <c r="A6288" t="s">
        <v>6146</v>
      </c>
      <c r="B6288" t="s">
        <v>9796</v>
      </c>
      <c r="C6288" t="s">
        <v>9845</v>
      </c>
      <c r="D6288">
        <v>20</v>
      </c>
      <c r="E6288">
        <v>31.19</v>
      </c>
      <c r="G6288" t="s">
        <v>15472</v>
      </c>
    </row>
    <row r="6289" spans="1:7" x14ac:dyDescent="0.25">
      <c r="A6289" t="s">
        <v>6147</v>
      </c>
      <c r="B6289" t="s">
        <v>9782</v>
      </c>
      <c r="C6289" t="s">
        <v>9845</v>
      </c>
      <c r="D6289">
        <v>3</v>
      </c>
      <c r="E6289">
        <v>45.42</v>
      </c>
      <c r="F6289" s="1">
        <v>45071</v>
      </c>
      <c r="G6289" t="s">
        <v>15473</v>
      </c>
    </row>
    <row r="6290" spans="1:7" x14ac:dyDescent="0.25">
      <c r="A6290" t="s">
        <v>6148</v>
      </c>
      <c r="B6290" t="s">
        <v>9788</v>
      </c>
      <c r="C6290" t="s">
        <v>9846</v>
      </c>
      <c r="D6290">
        <v>20</v>
      </c>
      <c r="E6290">
        <v>27.37</v>
      </c>
      <c r="F6290" s="1">
        <v>45572</v>
      </c>
      <c r="G6290" t="s">
        <v>15474</v>
      </c>
    </row>
    <row r="6291" spans="1:7" x14ac:dyDescent="0.25">
      <c r="A6291" t="s">
        <v>6149</v>
      </c>
      <c r="B6291" t="s">
        <v>9805</v>
      </c>
      <c r="C6291" t="s">
        <v>9848</v>
      </c>
      <c r="E6291">
        <v>28.94</v>
      </c>
      <c r="F6291" s="1">
        <v>45543</v>
      </c>
      <c r="G6291" t="s">
        <v>15475</v>
      </c>
    </row>
    <row r="6292" spans="1:7" x14ac:dyDescent="0.25">
      <c r="A6292" t="s">
        <v>6150</v>
      </c>
      <c r="B6292" t="s">
        <v>9780</v>
      </c>
      <c r="C6292" t="s">
        <v>9846</v>
      </c>
      <c r="D6292">
        <v>20</v>
      </c>
      <c r="E6292">
        <v>30.26</v>
      </c>
      <c r="F6292" s="1">
        <v>45040</v>
      </c>
      <c r="G6292" t="s">
        <v>15476</v>
      </c>
    </row>
    <row r="6293" spans="1:7" x14ac:dyDescent="0.25">
      <c r="A6293" t="s">
        <v>6151</v>
      </c>
      <c r="B6293" t="s">
        <v>9782</v>
      </c>
      <c r="C6293" t="s">
        <v>9845</v>
      </c>
      <c r="D6293">
        <v>11</v>
      </c>
      <c r="E6293">
        <v>7.54</v>
      </c>
      <c r="F6293" s="1">
        <v>45466</v>
      </c>
      <c r="G6293" t="s">
        <v>15477</v>
      </c>
    </row>
    <row r="6294" spans="1:7" x14ac:dyDescent="0.25">
      <c r="A6294" t="s">
        <v>6152</v>
      </c>
      <c r="B6294" t="s">
        <v>9800</v>
      </c>
      <c r="C6294" t="s">
        <v>9846</v>
      </c>
      <c r="D6294">
        <v>4</v>
      </c>
      <c r="F6294" s="1">
        <v>45372</v>
      </c>
      <c r="G6294" t="s">
        <v>15478</v>
      </c>
    </row>
    <row r="6295" spans="1:7" x14ac:dyDescent="0.25">
      <c r="A6295" t="s">
        <v>6153</v>
      </c>
      <c r="B6295" t="s">
        <v>9799</v>
      </c>
      <c r="C6295" t="s">
        <v>9847</v>
      </c>
      <c r="E6295">
        <v>3.5</v>
      </c>
      <c r="F6295" s="1">
        <v>45118</v>
      </c>
      <c r="G6295" t="s">
        <v>15479</v>
      </c>
    </row>
    <row r="6296" spans="1:7" x14ac:dyDescent="0.25">
      <c r="A6296" t="s">
        <v>6154</v>
      </c>
      <c r="B6296" t="s">
        <v>9804</v>
      </c>
      <c r="C6296" t="s">
        <v>9848</v>
      </c>
      <c r="D6296">
        <v>10</v>
      </c>
      <c r="E6296">
        <v>24.87</v>
      </c>
      <c r="F6296" s="1">
        <v>45265</v>
      </c>
      <c r="G6296" t="s">
        <v>15480</v>
      </c>
    </row>
    <row r="6297" spans="1:7" x14ac:dyDescent="0.25">
      <c r="A6297" t="s">
        <v>6155</v>
      </c>
      <c r="B6297" t="s">
        <v>9825</v>
      </c>
      <c r="C6297" t="s">
        <v>9848</v>
      </c>
      <c r="D6297">
        <v>14</v>
      </c>
      <c r="E6297">
        <v>4.42</v>
      </c>
      <c r="F6297" s="1">
        <v>45468</v>
      </c>
      <c r="G6297" t="s">
        <v>15481</v>
      </c>
    </row>
    <row r="6298" spans="1:7" x14ac:dyDescent="0.25">
      <c r="A6298" t="s">
        <v>6156</v>
      </c>
      <c r="B6298" t="s">
        <v>9783</v>
      </c>
      <c r="C6298" t="s">
        <v>9847</v>
      </c>
      <c r="D6298">
        <v>13</v>
      </c>
      <c r="E6298">
        <v>44.05</v>
      </c>
      <c r="F6298" s="1">
        <v>45392</v>
      </c>
      <c r="G6298" t="s">
        <v>15482</v>
      </c>
    </row>
    <row r="6299" spans="1:7" x14ac:dyDescent="0.25">
      <c r="A6299" t="s">
        <v>6157</v>
      </c>
      <c r="B6299" t="s">
        <v>9793</v>
      </c>
      <c r="C6299" t="s">
        <v>9847</v>
      </c>
      <c r="D6299">
        <v>15</v>
      </c>
      <c r="E6299">
        <v>47.25</v>
      </c>
      <c r="F6299" s="1">
        <v>44994</v>
      </c>
      <c r="G6299" t="s">
        <v>15483</v>
      </c>
    </row>
    <row r="6300" spans="1:7" x14ac:dyDescent="0.25">
      <c r="A6300" t="s">
        <v>6158</v>
      </c>
      <c r="B6300" t="s">
        <v>9792</v>
      </c>
      <c r="C6300" t="s">
        <v>9846</v>
      </c>
      <c r="D6300">
        <v>3</v>
      </c>
      <c r="E6300">
        <v>6.99</v>
      </c>
      <c r="F6300" s="1">
        <v>45096</v>
      </c>
      <c r="G6300" t="s">
        <v>15484</v>
      </c>
    </row>
    <row r="6301" spans="1:7" x14ac:dyDescent="0.25">
      <c r="A6301" t="s">
        <v>6159</v>
      </c>
      <c r="B6301" t="s">
        <v>9789</v>
      </c>
      <c r="C6301" t="s">
        <v>9848</v>
      </c>
      <c r="D6301">
        <v>14</v>
      </c>
      <c r="E6301">
        <v>44.65</v>
      </c>
      <c r="F6301" s="1">
        <v>45543</v>
      </c>
      <c r="G6301" t="s">
        <v>15485</v>
      </c>
    </row>
    <row r="6302" spans="1:7" x14ac:dyDescent="0.25">
      <c r="A6302" t="s">
        <v>6160</v>
      </c>
      <c r="B6302" t="s">
        <v>9781</v>
      </c>
      <c r="C6302" t="s">
        <v>9847</v>
      </c>
      <c r="D6302">
        <v>5</v>
      </c>
      <c r="E6302">
        <v>35.96</v>
      </c>
      <c r="F6302" s="1">
        <v>45594</v>
      </c>
      <c r="G6302" t="s">
        <v>15486</v>
      </c>
    </row>
    <row r="6303" spans="1:7" x14ac:dyDescent="0.25">
      <c r="A6303" t="s">
        <v>6161</v>
      </c>
      <c r="B6303" t="s">
        <v>9793</v>
      </c>
      <c r="C6303" t="s">
        <v>9847</v>
      </c>
      <c r="D6303">
        <v>10</v>
      </c>
      <c r="E6303">
        <v>47.16</v>
      </c>
      <c r="F6303" s="1">
        <v>45187</v>
      </c>
      <c r="G6303" t="s">
        <v>15487</v>
      </c>
    </row>
    <row r="6304" spans="1:7" x14ac:dyDescent="0.25">
      <c r="A6304" t="s">
        <v>6162</v>
      </c>
      <c r="B6304" t="s">
        <v>9782</v>
      </c>
      <c r="C6304" t="s">
        <v>9845</v>
      </c>
      <c r="D6304">
        <v>13</v>
      </c>
      <c r="E6304">
        <v>3.21</v>
      </c>
      <c r="F6304" s="1">
        <v>45587</v>
      </c>
      <c r="G6304" t="s">
        <v>15488</v>
      </c>
    </row>
    <row r="6305" spans="1:7" x14ac:dyDescent="0.25">
      <c r="A6305" t="s">
        <v>6163</v>
      </c>
      <c r="B6305" t="s">
        <v>9805</v>
      </c>
      <c r="C6305" t="s">
        <v>9848</v>
      </c>
      <c r="D6305">
        <v>14</v>
      </c>
      <c r="E6305">
        <v>49.2</v>
      </c>
      <c r="F6305" s="1">
        <v>45556</v>
      </c>
      <c r="G6305" t="s">
        <v>15489</v>
      </c>
    </row>
    <row r="6306" spans="1:7" x14ac:dyDescent="0.25">
      <c r="A6306" t="s">
        <v>6164</v>
      </c>
      <c r="B6306" t="s">
        <v>9818</v>
      </c>
      <c r="C6306" t="s">
        <v>9847</v>
      </c>
      <c r="D6306">
        <v>8</v>
      </c>
      <c r="E6306">
        <v>5.77</v>
      </c>
      <c r="F6306" s="1">
        <v>45562</v>
      </c>
      <c r="G6306" t="s">
        <v>15490</v>
      </c>
    </row>
    <row r="6307" spans="1:7" x14ac:dyDescent="0.25">
      <c r="A6307" t="s">
        <v>6165</v>
      </c>
      <c r="B6307" t="s">
        <v>9835</v>
      </c>
      <c r="C6307" t="s">
        <v>9846</v>
      </c>
      <c r="D6307">
        <v>5</v>
      </c>
      <c r="E6307">
        <v>35.520000000000003</v>
      </c>
      <c r="F6307" s="1">
        <v>45063</v>
      </c>
      <c r="G6307" t="s">
        <v>15491</v>
      </c>
    </row>
    <row r="6308" spans="1:7" x14ac:dyDescent="0.25">
      <c r="A6308" t="s">
        <v>6166</v>
      </c>
      <c r="B6308" t="s">
        <v>9794</v>
      </c>
      <c r="C6308" t="s">
        <v>9848</v>
      </c>
      <c r="D6308">
        <v>6</v>
      </c>
      <c r="E6308">
        <v>23</v>
      </c>
      <c r="F6308" s="1">
        <v>45062</v>
      </c>
      <c r="G6308" t="s">
        <v>15492</v>
      </c>
    </row>
    <row r="6309" spans="1:7" x14ac:dyDescent="0.25">
      <c r="A6309" t="s">
        <v>6167</v>
      </c>
      <c r="B6309" t="s">
        <v>9799</v>
      </c>
      <c r="C6309" t="s">
        <v>9847</v>
      </c>
      <c r="D6309">
        <v>20</v>
      </c>
      <c r="E6309">
        <v>42.13</v>
      </c>
      <c r="F6309" s="1">
        <v>45667</v>
      </c>
      <c r="G6309" t="s">
        <v>15493</v>
      </c>
    </row>
    <row r="6310" spans="1:7" x14ac:dyDescent="0.25">
      <c r="A6310" t="s">
        <v>6168</v>
      </c>
      <c r="B6310" t="s">
        <v>9795</v>
      </c>
      <c r="C6310" t="s">
        <v>9847</v>
      </c>
      <c r="D6310">
        <v>7</v>
      </c>
      <c r="E6310">
        <v>22.06</v>
      </c>
      <c r="F6310" s="1">
        <v>45277</v>
      </c>
      <c r="G6310" t="s">
        <v>15494</v>
      </c>
    </row>
    <row r="6311" spans="1:7" x14ac:dyDescent="0.25">
      <c r="A6311" t="s">
        <v>6169</v>
      </c>
      <c r="B6311" t="s">
        <v>9791</v>
      </c>
      <c r="C6311" t="s">
        <v>9845</v>
      </c>
      <c r="D6311">
        <v>17</v>
      </c>
      <c r="E6311">
        <v>26.59</v>
      </c>
      <c r="F6311" s="1">
        <v>45450</v>
      </c>
      <c r="G6311" t="s">
        <v>15495</v>
      </c>
    </row>
    <row r="6312" spans="1:7" x14ac:dyDescent="0.25">
      <c r="A6312" t="s">
        <v>6170</v>
      </c>
      <c r="B6312" t="s">
        <v>9791</v>
      </c>
      <c r="C6312" t="s">
        <v>9845</v>
      </c>
      <c r="D6312">
        <v>7</v>
      </c>
      <c r="E6312">
        <v>40.43</v>
      </c>
      <c r="F6312" s="1">
        <v>45099</v>
      </c>
      <c r="G6312" t="s">
        <v>15496</v>
      </c>
    </row>
    <row r="6313" spans="1:7" x14ac:dyDescent="0.25">
      <c r="A6313" t="s">
        <v>6171</v>
      </c>
      <c r="B6313" t="s">
        <v>9779</v>
      </c>
      <c r="C6313" t="s">
        <v>9845</v>
      </c>
      <c r="D6313">
        <v>13</v>
      </c>
      <c r="E6313">
        <v>23.69</v>
      </c>
      <c r="G6313" t="s">
        <v>15497</v>
      </c>
    </row>
    <row r="6314" spans="1:7" x14ac:dyDescent="0.25">
      <c r="A6314" t="s">
        <v>6172</v>
      </c>
      <c r="B6314" t="s">
        <v>9789</v>
      </c>
      <c r="C6314" t="s">
        <v>9848</v>
      </c>
      <c r="D6314">
        <v>16</v>
      </c>
      <c r="E6314">
        <v>10.83</v>
      </c>
      <c r="F6314" s="1">
        <v>45648</v>
      </c>
      <c r="G6314" t="s">
        <v>15498</v>
      </c>
    </row>
    <row r="6315" spans="1:7" x14ac:dyDescent="0.25">
      <c r="A6315" t="s">
        <v>6173</v>
      </c>
      <c r="B6315" t="s">
        <v>9789</v>
      </c>
      <c r="C6315" t="s">
        <v>9848</v>
      </c>
      <c r="D6315">
        <v>12</v>
      </c>
      <c r="E6315">
        <v>33.630000000000003</v>
      </c>
      <c r="G6315" t="s">
        <v>15499</v>
      </c>
    </row>
    <row r="6316" spans="1:7" x14ac:dyDescent="0.25">
      <c r="A6316" t="s">
        <v>6174</v>
      </c>
      <c r="B6316" t="s">
        <v>9809</v>
      </c>
      <c r="C6316" t="s">
        <v>9847</v>
      </c>
      <c r="D6316">
        <v>14</v>
      </c>
      <c r="E6316">
        <v>16.98</v>
      </c>
      <c r="F6316" s="1">
        <v>45267</v>
      </c>
      <c r="G6316" t="s">
        <v>15500</v>
      </c>
    </row>
    <row r="6317" spans="1:7" x14ac:dyDescent="0.25">
      <c r="A6317" t="s">
        <v>6175</v>
      </c>
      <c r="B6317" t="s">
        <v>9804</v>
      </c>
      <c r="C6317" t="s">
        <v>9848</v>
      </c>
      <c r="D6317">
        <v>12</v>
      </c>
      <c r="E6317">
        <v>15.35</v>
      </c>
      <c r="F6317" s="1">
        <v>45682</v>
      </c>
      <c r="G6317" t="s">
        <v>15501</v>
      </c>
    </row>
    <row r="6318" spans="1:7" x14ac:dyDescent="0.25">
      <c r="A6318" t="s">
        <v>6176</v>
      </c>
      <c r="B6318" t="s">
        <v>9817</v>
      </c>
      <c r="D6318">
        <v>20</v>
      </c>
      <c r="E6318">
        <v>4.22</v>
      </c>
      <c r="F6318" s="1">
        <v>45034</v>
      </c>
      <c r="G6318" t="s">
        <v>15502</v>
      </c>
    </row>
    <row r="6319" spans="1:7" x14ac:dyDescent="0.25">
      <c r="A6319" t="s">
        <v>6177</v>
      </c>
      <c r="B6319" t="s">
        <v>9792</v>
      </c>
      <c r="C6319" t="s">
        <v>9846</v>
      </c>
      <c r="D6319">
        <v>11</v>
      </c>
      <c r="E6319">
        <v>37.01</v>
      </c>
      <c r="F6319" s="1">
        <v>45671</v>
      </c>
      <c r="G6319" t="s">
        <v>15503</v>
      </c>
    </row>
    <row r="6320" spans="1:7" x14ac:dyDescent="0.25">
      <c r="A6320" t="s">
        <v>6178</v>
      </c>
      <c r="B6320" t="s">
        <v>9804</v>
      </c>
      <c r="C6320" t="s">
        <v>9848</v>
      </c>
      <c r="D6320">
        <v>14</v>
      </c>
      <c r="E6320">
        <v>6.13</v>
      </c>
      <c r="F6320" s="1">
        <v>45136</v>
      </c>
      <c r="G6320" t="s">
        <v>12541</v>
      </c>
    </row>
    <row r="6321" spans="1:7" x14ac:dyDescent="0.25">
      <c r="A6321" t="s">
        <v>6179</v>
      </c>
      <c r="B6321" t="s">
        <v>9791</v>
      </c>
      <c r="C6321" t="s">
        <v>9845</v>
      </c>
      <c r="D6321">
        <v>5</v>
      </c>
      <c r="E6321">
        <v>17.27</v>
      </c>
      <c r="F6321" s="1">
        <v>45665</v>
      </c>
      <c r="G6321" t="s">
        <v>15504</v>
      </c>
    </row>
    <row r="6322" spans="1:7" x14ac:dyDescent="0.25">
      <c r="A6322" t="s">
        <v>6180</v>
      </c>
      <c r="B6322" t="s">
        <v>9794</v>
      </c>
      <c r="C6322" t="s">
        <v>9848</v>
      </c>
      <c r="D6322">
        <v>6</v>
      </c>
      <c r="E6322">
        <v>10.96</v>
      </c>
      <c r="F6322" s="1">
        <v>45154</v>
      </c>
      <c r="G6322" t="s">
        <v>15505</v>
      </c>
    </row>
    <row r="6323" spans="1:7" x14ac:dyDescent="0.25">
      <c r="A6323" t="s">
        <v>6181</v>
      </c>
      <c r="B6323" t="s">
        <v>9805</v>
      </c>
      <c r="C6323" t="s">
        <v>9848</v>
      </c>
      <c r="D6323">
        <v>7</v>
      </c>
      <c r="E6323">
        <v>20.34</v>
      </c>
      <c r="F6323" s="1">
        <v>45485</v>
      </c>
      <c r="G6323" t="s">
        <v>15506</v>
      </c>
    </row>
    <row r="6324" spans="1:7" x14ac:dyDescent="0.25">
      <c r="A6324" t="s">
        <v>6182</v>
      </c>
      <c r="B6324" t="s">
        <v>9795</v>
      </c>
      <c r="C6324" t="s">
        <v>9847</v>
      </c>
      <c r="D6324">
        <v>10</v>
      </c>
      <c r="E6324">
        <v>37.159999999999997</v>
      </c>
      <c r="F6324" s="1">
        <v>45370</v>
      </c>
      <c r="G6324" t="s">
        <v>15507</v>
      </c>
    </row>
    <row r="6325" spans="1:7" x14ac:dyDescent="0.25">
      <c r="A6325" t="s">
        <v>6183</v>
      </c>
      <c r="B6325" t="s">
        <v>9794</v>
      </c>
      <c r="C6325" t="s">
        <v>9848</v>
      </c>
      <c r="D6325">
        <v>6</v>
      </c>
      <c r="E6325">
        <v>44.42</v>
      </c>
      <c r="F6325" s="1">
        <v>45590</v>
      </c>
      <c r="G6325" t="s">
        <v>15508</v>
      </c>
    </row>
    <row r="6326" spans="1:7" x14ac:dyDescent="0.25">
      <c r="A6326" t="s">
        <v>6184</v>
      </c>
      <c r="B6326" t="s">
        <v>9796</v>
      </c>
      <c r="C6326" t="s">
        <v>9845</v>
      </c>
      <c r="D6326">
        <v>18</v>
      </c>
      <c r="E6326">
        <v>35.22</v>
      </c>
      <c r="F6326" s="1">
        <v>45360</v>
      </c>
    </row>
    <row r="6327" spans="1:7" x14ac:dyDescent="0.25">
      <c r="A6327" t="s">
        <v>6185</v>
      </c>
      <c r="B6327" t="s">
        <v>9791</v>
      </c>
      <c r="C6327" t="s">
        <v>9845</v>
      </c>
      <c r="D6327">
        <v>18</v>
      </c>
      <c r="E6327">
        <v>5.24</v>
      </c>
      <c r="F6327" s="1">
        <v>45304</v>
      </c>
      <c r="G6327" t="s">
        <v>15509</v>
      </c>
    </row>
    <row r="6328" spans="1:7" x14ac:dyDescent="0.25">
      <c r="A6328" t="s">
        <v>6186</v>
      </c>
      <c r="B6328" t="s">
        <v>9789</v>
      </c>
      <c r="C6328" t="s">
        <v>9848</v>
      </c>
      <c r="D6328">
        <v>11</v>
      </c>
      <c r="E6328">
        <v>34.380000000000003</v>
      </c>
      <c r="F6328" s="1">
        <v>45134</v>
      </c>
      <c r="G6328" t="s">
        <v>15510</v>
      </c>
    </row>
    <row r="6329" spans="1:7" x14ac:dyDescent="0.25">
      <c r="A6329" t="s">
        <v>6187</v>
      </c>
      <c r="B6329" t="s">
        <v>9781</v>
      </c>
      <c r="C6329" t="s">
        <v>9847</v>
      </c>
      <c r="D6329">
        <v>1</v>
      </c>
      <c r="E6329">
        <v>14.18</v>
      </c>
      <c r="F6329" s="1">
        <v>45385</v>
      </c>
      <c r="G6329" t="s">
        <v>15511</v>
      </c>
    </row>
    <row r="6330" spans="1:7" x14ac:dyDescent="0.25">
      <c r="A6330" t="s">
        <v>6188</v>
      </c>
      <c r="B6330" t="s">
        <v>9844</v>
      </c>
      <c r="C6330" t="s">
        <v>9845</v>
      </c>
      <c r="D6330">
        <v>15</v>
      </c>
      <c r="E6330">
        <v>10.6</v>
      </c>
      <c r="F6330" s="1">
        <v>45535</v>
      </c>
      <c r="G6330" t="s">
        <v>15512</v>
      </c>
    </row>
    <row r="6331" spans="1:7" x14ac:dyDescent="0.25">
      <c r="A6331" t="s">
        <v>6189</v>
      </c>
      <c r="B6331" t="s">
        <v>9792</v>
      </c>
      <c r="C6331" t="s">
        <v>9846</v>
      </c>
      <c r="D6331">
        <v>9</v>
      </c>
      <c r="E6331">
        <v>43.78</v>
      </c>
      <c r="F6331" s="1">
        <v>44991</v>
      </c>
      <c r="G6331" t="s">
        <v>15513</v>
      </c>
    </row>
    <row r="6332" spans="1:7" x14ac:dyDescent="0.25">
      <c r="A6332" t="s">
        <v>6190</v>
      </c>
      <c r="B6332" t="s">
        <v>9819</v>
      </c>
      <c r="C6332" t="s">
        <v>9847</v>
      </c>
      <c r="D6332">
        <v>20</v>
      </c>
      <c r="F6332" s="1">
        <v>45113</v>
      </c>
      <c r="G6332" t="s">
        <v>15514</v>
      </c>
    </row>
    <row r="6333" spans="1:7" x14ac:dyDescent="0.25">
      <c r="A6333" t="s">
        <v>6191</v>
      </c>
      <c r="B6333" t="s">
        <v>9793</v>
      </c>
      <c r="C6333" t="s">
        <v>9847</v>
      </c>
      <c r="D6333">
        <v>2</v>
      </c>
      <c r="E6333">
        <v>5.21</v>
      </c>
      <c r="F6333" s="1">
        <v>45401</v>
      </c>
      <c r="G6333" t="s">
        <v>15515</v>
      </c>
    </row>
    <row r="6334" spans="1:7" x14ac:dyDescent="0.25">
      <c r="A6334" t="s">
        <v>6192</v>
      </c>
      <c r="B6334" t="s">
        <v>9788</v>
      </c>
      <c r="C6334" t="s">
        <v>9846</v>
      </c>
      <c r="D6334">
        <v>5</v>
      </c>
      <c r="E6334">
        <v>9.34</v>
      </c>
      <c r="F6334" s="1">
        <v>45114</v>
      </c>
      <c r="G6334" t="s">
        <v>15516</v>
      </c>
    </row>
    <row r="6335" spans="1:7" x14ac:dyDescent="0.25">
      <c r="A6335" t="s">
        <v>6193</v>
      </c>
      <c r="B6335" t="s">
        <v>9798</v>
      </c>
      <c r="C6335" t="s">
        <v>9848</v>
      </c>
      <c r="D6335">
        <v>20</v>
      </c>
      <c r="E6335">
        <v>11.79</v>
      </c>
      <c r="F6335" s="1">
        <v>45546</v>
      </c>
      <c r="G6335" t="s">
        <v>15517</v>
      </c>
    </row>
    <row r="6336" spans="1:7" x14ac:dyDescent="0.25">
      <c r="A6336" t="s">
        <v>6194</v>
      </c>
      <c r="E6336">
        <v>6.53</v>
      </c>
      <c r="F6336" s="1">
        <v>45266</v>
      </c>
      <c r="G6336" t="s">
        <v>15518</v>
      </c>
    </row>
    <row r="6337" spans="1:7" x14ac:dyDescent="0.25">
      <c r="A6337" t="s">
        <v>6195</v>
      </c>
      <c r="B6337" t="s">
        <v>9792</v>
      </c>
      <c r="C6337" t="s">
        <v>9846</v>
      </c>
      <c r="D6337">
        <v>19</v>
      </c>
      <c r="E6337">
        <v>10.35</v>
      </c>
      <c r="F6337" s="1">
        <v>45072</v>
      </c>
      <c r="G6337" t="s">
        <v>15519</v>
      </c>
    </row>
    <row r="6338" spans="1:7" x14ac:dyDescent="0.25">
      <c r="A6338" t="s">
        <v>6196</v>
      </c>
      <c r="B6338" t="s">
        <v>9826</v>
      </c>
      <c r="C6338" t="s">
        <v>9846</v>
      </c>
      <c r="D6338">
        <v>3</v>
      </c>
      <c r="E6338">
        <v>7.96</v>
      </c>
      <c r="F6338" s="1">
        <v>45507</v>
      </c>
      <c r="G6338" t="s">
        <v>15520</v>
      </c>
    </row>
    <row r="6339" spans="1:7" x14ac:dyDescent="0.25">
      <c r="A6339" t="s">
        <v>6197</v>
      </c>
      <c r="B6339" t="s">
        <v>9799</v>
      </c>
      <c r="C6339" t="s">
        <v>9847</v>
      </c>
      <c r="D6339">
        <v>2</v>
      </c>
      <c r="E6339">
        <v>40.75</v>
      </c>
      <c r="F6339" s="1">
        <v>45482</v>
      </c>
      <c r="G6339" t="s">
        <v>15521</v>
      </c>
    </row>
    <row r="6340" spans="1:7" x14ac:dyDescent="0.25">
      <c r="A6340" t="s">
        <v>6198</v>
      </c>
      <c r="B6340" t="s">
        <v>9792</v>
      </c>
      <c r="C6340" t="s">
        <v>9846</v>
      </c>
      <c r="D6340">
        <v>8</v>
      </c>
      <c r="E6340">
        <v>27.13</v>
      </c>
      <c r="F6340" s="1">
        <v>45145</v>
      </c>
      <c r="G6340" t="s">
        <v>15522</v>
      </c>
    </row>
    <row r="6341" spans="1:7" x14ac:dyDescent="0.25">
      <c r="A6341" t="s">
        <v>6199</v>
      </c>
      <c r="B6341" t="s">
        <v>9793</v>
      </c>
      <c r="C6341" t="s">
        <v>9847</v>
      </c>
      <c r="D6341">
        <v>19</v>
      </c>
      <c r="E6341">
        <v>12.47</v>
      </c>
      <c r="F6341" s="1">
        <v>45625</v>
      </c>
      <c r="G6341" t="s">
        <v>15523</v>
      </c>
    </row>
    <row r="6342" spans="1:7" x14ac:dyDescent="0.25">
      <c r="A6342" t="s">
        <v>6200</v>
      </c>
      <c r="C6342" t="s">
        <v>9848</v>
      </c>
      <c r="D6342">
        <v>9</v>
      </c>
      <c r="E6342">
        <v>46.15</v>
      </c>
      <c r="F6342" s="1">
        <v>45384</v>
      </c>
      <c r="G6342" t="s">
        <v>15524</v>
      </c>
    </row>
    <row r="6343" spans="1:7" x14ac:dyDescent="0.25">
      <c r="A6343" t="s">
        <v>6201</v>
      </c>
      <c r="B6343" t="s">
        <v>9789</v>
      </c>
      <c r="C6343" t="s">
        <v>9848</v>
      </c>
      <c r="D6343">
        <v>7</v>
      </c>
      <c r="E6343">
        <v>34.68</v>
      </c>
      <c r="F6343" s="1">
        <v>45330</v>
      </c>
      <c r="G6343" t="s">
        <v>15525</v>
      </c>
    </row>
    <row r="6344" spans="1:7" x14ac:dyDescent="0.25">
      <c r="A6344" t="s">
        <v>6202</v>
      </c>
      <c r="B6344" t="s">
        <v>9807</v>
      </c>
      <c r="C6344" t="s">
        <v>9848</v>
      </c>
      <c r="D6344">
        <v>16</v>
      </c>
      <c r="E6344">
        <v>15.44</v>
      </c>
      <c r="F6344" s="1">
        <v>45192</v>
      </c>
      <c r="G6344" t="s">
        <v>15526</v>
      </c>
    </row>
    <row r="6345" spans="1:7" x14ac:dyDescent="0.25">
      <c r="A6345" t="s">
        <v>6203</v>
      </c>
      <c r="B6345" t="s">
        <v>9781</v>
      </c>
      <c r="C6345" t="s">
        <v>9847</v>
      </c>
      <c r="D6345">
        <v>1</v>
      </c>
      <c r="E6345">
        <v>27.89</v>
      </c>
      <c r="F6345" s="1">
        <v>45437</v>
      </c>
      <c r="G6345" t="s">
        <v>15527</v>
      </c>
    </row>
    <row r="6346" spans="1:7" x14ac:dyDescent="0.25">
      <c r="A6346" t="s">
        <v>6204</v>
      </c>
      <c r="B6346" t="s">
        <v>9840</v>
      </c>
      <c r="C6346" t="s">
        <v>9848</v>
      </c>
      <c r="D6346">
        <v>2</v>
      </c>
      <c r="E6346">
        <v>1.03</v>
      </c>
      <c r="F6346" s="1">
        <v>45062</v>
      </c>
      <c r="G6346" t="s">
        <v>15528</v>
      </c>
    </row>
    <row r="6347" spans="1:7" x14ac:dyDescent="0.25">
      <c r="A6347" t="s">
        <v>6205</v>
      </c>
      <c r="B6347" t="s">
        <v>9804</v>
      </c>
      <c r="C6347" t="s">
        <v>9848</v>
      </c>
      <c r="D6347">
        <v>4</v>
      </c>
      <c r="E6347">
        <v>24.03</v>
      </c>
      <c r="F6347" s="1">
        <v>45674</v>
      </c>
      <c r="G6347" t="s">
        <v>15529</v>
      </c>
    </row>
    <row r="6348" spans="1:7" x14ac:dyDescent="0.25">
      <c r="A6348" t="s">
        <v>6206</v>
      </c>
      <c r="B6348" t="s">
        <v>9812</v>
      </c>
      <c r="C6348" t="s">
        <v>9846</v>
      </c>
      <c r="D6348">
        <v>19</v>
      </c>
      <c r="E6348">
        <v>30.25</v>
      </c>
      <c r="F6348" s="1">
        <v>45552</v>
      </c>
      <c r="G6348" t="s">
        <v>15530</v>
      </c>
    </row>
    <row r="6349" spans="1:7" x14ac:dyDescent="0.25">
      <c r="A6349" t="s">
        <v>6207</v>
      </c>
      <c r="B6349" t="s">
        <v>9782</v>
      </c>
      <c r="C6349" t="s">
        <v>9845</v>
      </c>
      <c r="D6349">
        <v>10</v>
      </c>
      <c r="E6349">
        <v>15.9</v>
      </c>
      <c r="F6349" s="1">
        <v>45583</v>
      </c>
      <c r="G6349" t="s">
        <v>15531</v>
      </c>
    </row>
    <row r="6350" spans="1:7" x14ac:dyDescent="0.25">
      <c r="A6350" t="s">
        <v>6208</v>
      </c>
      <c r="B6350" t="s">
        <v>9798</v>
      </c>
      <c r="C6350" t="s">
        <v>9848</v>
      </c>
      <c r="D6350">
        <v>18</v>
      </c>
      <c r="E6350">
        <v>49.99</v>
      </c>
      <c r="F6350" s="1">
        <v>45449</v>
      </c>
      <c r="G6350" t="s">
        <v>15532</v>
      </c>
    </row>
    <row r="6351" spans="1:7" x14ac:dyDescent="0.25">
      <c r="A6351" t="s">
        <v>6209</v>
      </c>
      <c r="B6351" t="s">
        <v>9827</v>
      </c>
      <c r="C6351" t="s">
        <v>9846</v>
      </c>
      <c r="D6351">
        <v>1</v>
      </c>
      <c r="E6351">
        <v>23.14</v>
      </c>
      <c r="F6351" s="1">
        <v>45676</v>
      </c>
      <c r="G6351" t="s">
        <v>15533</v>
      </c>
    </row>
    <row r="6352" spans="1:7" x14ac:dyDescent="0.25">
      <c r="A6352" t="s">
        <v>6210</v>
      </c>
      <c r="B6352" t="s">
        <v>9779</v>
      </c>
      <c r="C6352" t="s">
        <v>9845</v>
      </c>
      <c r="D6352">
        <v>19</v>
      </c>
      <c r="E6352">
        <v>13.11</v>
      </c>
      <c r="F6352" s="1">
        <v>45182</v>
      </c>
      <c r="G6352" t="s">
        <v>15534</v>
      </c>
    </row>
    <row r="6353" spans="1:7" x14ac:dyDescent="0.25">
      <c r="A6353" t="s">
        <v>6211</v>
      </c>
      <c r="B6353" t="s">
        <v>9789</v>
      </c>
      <c r="C6353" t="s">
        <v>9848</v>
      </c>
      <c r="D6353">
        <v>14</v>
      </c>
      <c r="E6353">
        <v>6.98</v>
      </c>
      <c r="F6353" s="1">
        <v>45560</v>
      </c>
      <c r="G6353" t="s">
        <v>15535</v>
      </c>
    </row>
    <row r="6354" spans="1:7" x14ac:dyDescent="0.25">
      <c r="A6354" t="s">
        <v>6212</v>
      </c>
      <c r="C6354" t="s">
        <v>9846</v>
      </c>
      <c r="D6354">
        <v>17</v>
      </c>
      <c r="E6354">
        <v>6.56</v>
      </c>
      <c r="F6354" s="1">
        <v>45379</v>
      </c>
      <c r="G6354" t="s">
        <v>15536</v>
      </c>
    </row>
    <row r="6355" spans="1:7" x14ac:dyDescent="0.25">
      <c r="A6355" t="s">
        <v>6213</v>
      </c>
      <c r="B6355" t="s">
        <v>9795</v>
      </c>
      <c r="C6355" t="s">
        <v>9847</v>
      </c>
      <c r="D6355">
        <v>1</v>
      </c>
      <c r="E6355">
        <v>12.13</v>
      </c>
      <c r="F6355" s="1">
        <v>45239</v>
      </c>
      <c r="G6355" t="s">
        <v>15537</v>
      </c>
    </row>
    <row r="6356" spans="1:7" x14ac:dyDescent="0.25">
      <c r="A6356" t="s">
        <v>6214</v>
      </c>
      <c r="B6356" t="s">
        <v>9796</v>
      </c>
      <c r="C6356" t="s">
        <v>9845</v>
      </c>
      <c r="D6356">
        <v>11</v>
      </c>
      <c r="E6356">
        <v>26.68</v>
      </c>
      <c r="F6356" s="1">
        <v>45009</v>
      </c>
      <c r="G6356" t="s">
        <v>15538</v>
      </c>
    </row>
    <row r="6357" spans="1:7" x14ac:dyDescent="0.25">
      <c r="A6357" t="s">
        <v>6215</v>
      </c>
      <c r="B6357" t="s">
        <v>9787</v>
      </c>
      <c r="C6357" t="s">
        <v>9845</v>
      </c>
      <c r="D6357">
        <v>12</v>
      </c>
      <c r="E6357">
        <v>49.26</v>
      </c>
      <c r="F6357" s="1">
        <v>45334</v>
      </c>
      <c r="G6357" t="s">
        <v>13838</v>
      </c>
    </row>
    <row r="6358" spans="1:7" x14ac:dyDescent="0.25">
      <c r="A6358" t="s">
        <v>6216</v>
      </c>
      <c r="B6358" t="s">
        <v>9832</v>
      </c>
      <c r="C6358" t="s">
        <v>9848</v>
      </c>
      <c r="D6358">
        <v>17</v>
      </c>
      <c r="E6358">
        <v>16.28</v>
      </c>
      <c r="F6358" s="1">
        <v>45489</v>
      </c>
      <c r="G6358" t="s">
        <v>15539</v>
      </c>
    </row>
    <row r="6359" spans="1:7" x14ac:dyDescent="0.25">
      <c r="A6359" t="s">
        <v>6217</v>
      </c>
      <c r="B6359" t="s">
        <v>9800</v>
      </c>
      <c r="C6359" t="s">
        <v>9846</v>
      </c>
      <c r="D6359">
        <v>6</v>
      </c>
      <c r="E6359">
        <v>35.130000000000003</v>
      </c>
      <c r="F6359" s="1">
        <v>45679</v>
      </c>
      <c r="G6359" t="s">
        <v>15540</v>
      </c>
    </row>
    <row r="6360" spans="1:7" x14ac:dyDescent="0.25">
      <c r="A6360" t="s">
        <v>6218</v>
      </c>
      <c r="B6360" t="s">
        <v>9784</v>
      </c>
      <c r="C6360" t="s">
        <v>9847</v>
      </c>
      <c r="E6360">
        <v>13.29</v>
      </c>
      <c r="F6360" s="1">
        <v>45161</v>
      </c>
      <c r="G6360" t="s">
        <v>15541</v>
      </c>
    </row>
    <row r="6361" spans="1:7" x14ac:dyDescent="0.25">
      <c r="A6361" t="s">
        <v>6219</v>
      </c>
      <c r="B6361" t="s">
        <v>9799</v>
      </c>
      <c r="C6361" t="s">
        <v>9847</v>
      </c>
      <c r="D6361">
        <v>10</v>
      </c>
      <c r="E6361">
        <v>32.1</v>
      </c>
      <c r="F6361" s="1">
        <v>45179</v>
      </c>
      <c r="G6361" t="s">
        <v>15542</v>
      </c>
    </row>
    <row r="6362" spans="1:7" x14ac:dyDescent="0.25">
      <c r="A6362" t="s">
        <v>6220</v>
      </c>
      <c r="B6362" t="s">
        <v>9805</v>
      </c>
      <c r="C6362" t="s">
        <v>9848</v>
      </c>
      <c r="D6362">
        <v>5</v>
      </c>
      <c r="E6362">
        <v>49.37</v>
      </c>
      <c r="G6362" t="s">
        <v>15543</v>
      </c>
    </row>
    <row r="6363" spans="1:7" x14ac:dyDescent="0.25">
      <c r="A6363" t="s">
        <v>6221</v>
      </c>
      <c r="B6363" t="s">
        <v>9788</v>
      </c>
      <c r="C6363" t="s">
        <v>9846</v>
      </c>
      <c r="D6363">
        <v>1</v>
      </c>
      <c r="E6363">
        <v>2.54</v>
      </c>
      <c r="F6363" s="1">
        <v>45463</v>
      </c>
      <c r="G6363" t="s">
        <v>15544</v>
      </c>
    </row>
    <row r="6364" spans="1:7" x14ac:dyDescent="0.25">
      <c r="A6364" t="s">
        <v>6222</v>
      </c>
      <c r="B6364" t="s">
        <v>9798</v>
      </c>
      <c r="C6364" t="s">
        <v>9848</v>
      </c>
      <c r="D6364">
        <v>16</v>
      </c>
      <c r="E6364">
        <v>9.83</v>
      </c>
      <c r="F6364" s="1">
        <v>45605</v>
      </c>
      <c r="G6364" t="s">
        <v>15545</v>
      </c>
    </row>
    <row r="6365" spans="1:7" x14ac:dyDescent="0.25">
      <c r="A6365" t="s">
        <v>6223</v>
      </c>
      <c r="B6365" t="s">
        <v>9812</v>
      </c>
      <c r="C6365" t="s">
        <v>9846</v>
      </c>
      <c r="D6365">
        <v>7</v>
      </c>
      <c r="E6365">
        <v>38.549999999999997</v>
      </c>
      <c r="F6365" s="1">
        <v>45643</v>
      </c>
      <c r="G6365" t="s">
        <v>15546</v>
      </c>
    </row>
    <row r="6366" spans="1:7" x14ac:dyDescent="0.25">
      <c r="A6366" t="s">
        <v>6224</v>
      </c>
      <c r="B6366" t="s">
        <v>9809</v>
      </c>
      <c r="D6366">
        <v>16</v>
      </c>
      <c r="E6366">
        <v>21.34</v>
      </c>
      <c r="F6366" s="1">
        <v>45664</v>
      </c>
      <c r="G6366" t="s">
        <v>15547</v>
      </c>
    </row>
    <row r="6367" spans="1:7" x14ac:dyDescent="0.25">
      <c r="A6367" t="s">
        <v>6225</v>
      </c>
      <c r="B6367" t="s">
        <v>9806</v>
      </c>
      <c r="C6367" t="s">
        <v>9846</v>
      </c>
      <c r="D6367">
        <v>19</v>
      </c>
      <c r="E6367">
        <v>1.01</v>
      </c>
      <c r="F6367" s="1">
        <v>45192</v>
      </c>
      <c r="G6367" t="s">
        <v>15548</v>
      </c>
    </row>
    <row r="6368" spans="1:7" x14ac:dyDescent="0.25">
      <c r="A6368" t="s">
        <v>6226</v>
      </c>
      <c r="B6368" t="s">
        <v>9813</v>
      </c>
      <c r="C6368" t="s">
        <v>9846</v>
      </c>
      <c r="D6368">
        <v>5</v>
      </c>
      <c r="E6368">
        <v>18.66</v>
      </c>
      <c r="F6368" s="1">
        <v>45060</v>
      </c>
      <c r="G6368" t="s">
        <v>15549</v>
      </c>
    </row>
    <row r="6369" spans="1:7" x14ac:dyDescent="0.25">
      <c r="A6369" t="s">
        <v>640</v>
      </c>
      <c r="B6369" t="s">
        <v>9839</v>
      </c>
      <c r="C6369" t="s">
        <v>9846</v>
      </c>
      <c r="D6369">
        <v>20</v>
      </c>
      <c r="E6369">
        <v>12.43</v>
      </c>
      <c r="F6369" s="1">
        <v>45466</v>
      </c>
      <c r="G6369" t="s">
        <v>10459</v>
      </c>
    </row>
    <row r="6370" spans="1:7" x14ac:dyDescent="0.25">
      <c r="A6370" t="s">
        <v>6227</v>
      </c>
      <c r="B6370" t="s">
        <v>9812</v>
      </c>
      <c r="C6370" t="s">
        <v>9846</v>
      </c>
      <c r="D6370">
        <v>19</v>
      </c>
      <c r="E6370">
        <v>9.59</v>
      </c>
      <c r="F6370" s="1">
        <v>45621</v>
      </c>
      <c r="G6370" t="s">
        <v>15550</v>
      </c>
    </row>
    <row r="6371" spans="1:7" x14ac:dyDescent="0.25">
      <c r="A6371" t="s">
        <v>6228</v>
      </c>
      <c r="B6371" t="s">
        <v>9788</v>
      </c>
      <c r="C6371" t="s">
        <v>9846</v>
      </c>
      <c r="D6371">
        <v>6</v>
      </c>
      <c r="E6371">
        <v>2.89</v>
      </c>
      <c r="F6371" s="1">
        <v>45342</v>
      </c>
      <c r="G6371" t="s">
        <v>15551</v>
      </c>
    </row>
    <row r="6372" spans="1:7" x14ac:dyDescent="0.25">
      <c r="A6372" t="s">
        <v>6229</v>
      </c>
      <c r="B6372" t="s">
        <v>9792</v>
      </c>
      <c r="C6372" t="s">
        <v>9846</v>
      </c>
      <c r="D6372">
        <v>10</v>
      </c>
      <c r="E6372">
        <v>1.76</v>
      </c>
      <c r="F6372" s="1">
        <v>45071</v>
      </c>
      <c r="G6372" t="s">
        <v>15552</v>
      </c>
    </row>
    <row r="6373" spans="1:7" x14ac:dyDescent="0.25">
      <c r="A6373" t="s">
        <v>6230</v>
      </c>
      <c r="B6373" t="s">
        <v>9799</v>
      </c>
      <c r="C6373" t="s">
        <v>9847</v>
      </c>
      <c r="D6373">
        <v>19</v>
      </c>
      <c r="E6373">
        <v>39.79</v>
      </c>
      <c r="F6373" s="1">
        <v>45491</v>
      </c>
      <c r="G6373" t="s">
        <v>15553</v>
      </c>
    </row>
    <row r="6374" spans="1:7" x14ac:dyDescent="0.25">
      <c r="A6374" t="s">
        <v>6231</v>
      </c>
      <c r="C6374" t="s">
        <v>9846</v>
      </c>
      <c r="D6374">
        <v>3</v>
      </c>
      <c r="E6374">
        <v>39.11</v>
      </c>
      <c r="F6374" s="1">
        <v>45454</v>
      </c>
      <c r="G6374" t="s">
        <v>15554</v>
      </c>
    </row>
    <row r="6375" spans="1:7" x14ac:dyDescent="0.25">
      <c r="A6375" t="s">
        <v>6232</v>
      </c>
      <c r="B6375" t="s">
        <v>9800</v>
      </c>
      <c r="C6375" t="s">
        <v>9846</v>
      </c>
      <c r="D6375">
        <v>19</v>
      </c>
      <c r="E6375">
        <v>43.1</v>
      </c>
      <c r="F6375" s="1">
        <v>45602</v>
      </c>
      <c r="G6375" t="s">
        <v>15555</v>
      </c>
    </row>
    <row r="6376" spans="1:7" x14ac:dyDescent="0.25">
      <c r="A6376" t="s">
        <v>6233</v>
      </c>
      <c r="B6376" t="s">
        <v>9841</v>
      </c>
      <c r="C6376" t="s">
        <v>9846</v>
      </c>
      <c r="D6376">
        <v>6</v>
      </c>
      <c r="E6376">
        <v>5.66</v>
      </c>
      <c r="G6376" t="s">
        <v>15556</v>
      </c>
    </row>
    <row r="6377" spans="1:7" x14ac:dyDescent="0.25">
      <c r="A6377" t="s">
        <v>6234</v>
      </c>
      <c r="B6377" t="s">
        <v>9834</v>
      </c>
      <c r="C6377" t="s">
        <v>9847</v>
      </c>
      <c r="D6377">
        <v>7</v>
      </c>
      <c r="E6377">
        <v>0.64</v>
      </c>
      <c r="F6377" s="1">
        <v>45142</v>
      </c>
      <c r="G6377" t="s">
        <v>10734</v>
      </c>
    </row>
    <row r="6378" spans="1:7" x14ac:dyDescent="0.25">
      <c r="A6378" t="s">
        <v>6235</v>
      </c>
      <c r="B6378" t="s">
        <v>9779</v>
      </c>
      <c r="C6378" t="s">
        <v>9845</v>
      </c>
      <c r="D6378">
        <v>7</v>
      </c>
      <c r="E6378">
        <v>41.06</v>
      </c>
      <c r="G6378" t="s">
        <v>15557</v>
      </c>
    </row>
    <row r="6379" spans="1:7" x14ac:dyDescent="0.25">
      <c r="A6379" t="s">
        <v>6236</v>
      </c>
      <c r="B6379" t="s">
        <v>9791</v>
      </c>
      <c r="C6379" t="s">
        <v>9845</v>
      </c>
      <c r="D6379">
        <v>3</v>
      </c>
      <c r="E6379">
        <v>7.28</v>
      </c>
      <c r="G6379" t="s">
        <v>15558</v>
      </c>
    </row>
    <row r="6380" spans="1:7" x14ac:dyDescent="0.25">
      <c r="A6380" t="s">
        <v>6237</v>
      </c>
      <c r="B6380" t="s">
        <v>9816</v>
      </c>
      <c r="C6380" t="s">
        <v>9847</v>
      </c>
      <c r="D6380">
        <v>1</v>
      </c>
      <c r="E6380">
        <v>17.96</v>
      </c>
      <c r="F6380" s="1">
        <v>45026</v>
      </c>
      <c r="G6380" t="s">
        <v>15559</v>
      </c>
    </row>
    <row r="6381" spans="1:7" x14ac:dyDescent="0.25">
      <c r="A6381" t="s">
        <v>6238</v>
      </c>
      <c r="B6381" t="s">
        <v>9783</v>
      </c>
      <c r="C6381" t="s">
        <v>9847</v>
      </c>
      <c r="D6381">
        <v>13</v>
      </c>
      <c r="E6381">
        <v>33.840000000000003</v>
      </c>
      <c r="F6381" s="1">
        <v>45240</v>
      </c>
      <c r="G6381" t="s">
        <v>15560</v>
      </c>
    </row>
    <row r="6382" spans="1:7" x14ac:dyDescent="0.25">
      <c r="A6382" t="s">
        <v>6239</v>
      </c>
      <c r="B6382" t="s">
        <v>9782</v>
      </c>
      <c r="C6382" t="s">
        <v>9845</v>
      </c>
      <c r="D6382">
        <v>20</v>
      </c>
      <c r="E6382">
        <v>37.21</v>
      </c>
      <c r="F6382" s="1">
        <v>45383</v>
      </c>
      <c r="G6382" t="s">
        <v>15561</v>
      </c>
    </row>
    <row r="6383" spans="1:7" x14ac:dyDescent="0.25">
      <c r="A6383" t="s">
        <v>6240</v>
      </c>
      <c r="B6383" t="s">
        <v>9787</v>
      </c>
      <c r="C6383" t="s">
        <v>9845</v>
      </c>
      <c r="D6383">
        <v>11</v>
      </c>
      <c r="E6383">
        <v>11.92</v>
      </c>
      <c r="F6383" s="1">
        <v>45179</v>
      </c>
      <c r="G6383" t="s">
        <v>10534</v>
      </c>
    </row>
    <row r="6384" spans="1:7" x14ac:dyDescent="0.25">
      <c r="A6384" t="s">
        <v>6241</v>
      </c>
      <c r="B6384" t="s">
        <v>9795</v>
      </c>
      <c r="C6384" t="s">
        <v>9847</v>
      </c>
      <c r="D6384">
        <v>10</v>
      </c>
      <c r="E6384">
        <v>44.48</v>
      </c>
      <c r="F6384" s="1">
        <v>45213</v>
      </c>
      <c r="G6384" t="s">
        <v>15562</v>
      </c>
    </row>
    <row r="6385" spans="1:7" x14ac:dyDescent="0.25">
      <c r="A6385" t="s">
        <v>6242</v>
      </c>
      <c r="B6385" t="s">
        <v>9794</v>
      </c>
      <c r="D6385">
        <v>7</v>
      </c>
      <c r="E6385">
        <v>2.2200000000000002</v>
      </c>
      <c r="F6385" s="1">
        <v>44981</v>
      </c>
      <c r="G6385" t="s">
        <v>15563</v>
      </c>
    </row>
    <row r="6386" spans="1:7" x14ac:dyDescent="0.25">
      <c r="A6386" t="s">
        <v>6243</v>
      </c>
      <c r="B6386" t="s">
        <v>9798</v>
      </c>
      <c r="C6386" t="s">
        <v>9848</v>
      </c>
      <c r="D6386">
        <v>16</v>
      </c>
      <c r="E6386">
        <v>10.49</v>
      </c>
      <c r="G6386" t="s">
        <v>15564</v>
      </c>
    </row>
    <row r="6387" spans="1:7" x14ac:dyDescent="0.25">
      <c r="A6387" t="s">
        <v>6244</v>
      </c>
      <c r="B6387" t="s">
        <v>9791</v>
      </c>
      <c r="C6387" t="s">
        <v>9845</v>
      </c>
      <c r="D6387">
        <v>17</v>
      </c>
      <c r="F6387" s="1">
        <v>45276</v>
      </c>
      <c r="G6387" t="s">
        <v>15565</v>
      </c>
    </row>
    <row r="6388" spans="1:7" x14ac:dyDescent="0.25">
      <c r="A6388" t="s">
        <v>6245</v>
      </c>
      <c r="B6388" t="s">
        <v>9787</v>
      </c>
      <c r="C6388" t="s">
        <v>9845</v>
      </c>
      <c r="D6388">
        <v>10</v>
      </c>
      <c r="E6388">
        <v>44.12</v>
      </c>
      <c r="F6388" s="1">
        <v>45476</v>
      </c>
      <c r="G6388" t="s">
        <v>15566</v>
      </c>
    </row>
    <row r="6389" spans="1:7" x14ac:dyDescent="0.25">
      <c r="A6389" t="s">
        <v>6246</v>
      </c>
      <c r="B6389" t="s">
        <v>9800</v>
      </c>
      <c r="C6389" t="s">
        <v>9846</v>
      </c>
      <c r="E6389">
        <v>4.9800000000000004</v>
      </c>
      <c r="F6389" s="1">
        <v>45476</v>
      </c>
      <c r="G6389" t="s">
        <v>15567</v>
      </c>
    </row>
    <row r="6390" spans="1:7" x14ac:dyDescent="0.25">
      <c r="A6390" t="s">
        <v>6247</v>
      </c>
      <c r="B6390" t="s">
        <v>9799</v>
      </c>
      <c r="D6390">
        <v>13</v>
      </c>
      <c r="E6390">
        <v>42.88</v>
      </c>
      <c r="F6390" s="1">
        <v>45181</v>
      </c>
      <c r="G6390" t="s">
        <v>15568</v>
      </c>
    </row>
    <row r="6391" spans="1:7" x14ac:dyDescent="0.25">
      <c r="A6391" t="s">
        <v>6248</v>
      </c>
      <c r="B6391" t="s">
        <v>9836</v>
      </c>
      <c r="C6391" t="s">
        <v>9845</v>
      </c>
      <c r="D6391">
        <v>13</v>
      </c>
      <c r="E6391">
        <v>30.76</v>
      </c>
      <c r="F6391" s="1">
        <v>45083</v>
      </c>
      <c r="G6391" t="s">
        <v>15569</v>
      </c>
    </row>
    <row r="6392" spans="1:7" x14ac:dyDescent="0.25">
      <c r="A6392" t="s">
        <v>6249</v>
      </c>
      <c r="B6392" t="s">
        <v>9809</v>
      </c>
      <c r="C6392" t="s">
        <v>9847</v>
      </c>
      <c r="D6392">
        <v>1</v>
      </c>
      <c r="E6392">
        <v>15.58</v>
      </c>
      <c r="F6392" s="1">
        <v>45364</v>
      </c>
      <c r="G6392" t="s">
        <v>15570</v>
      </c>
    </row>
    <row r="6393" spans="1:7" x14ac:dyDescent="0.25">
      <c r="A6393" t="s">
        <v>6250</v>
      </c>
      <c r="B6393" t="s">
        <v>9809</v>
      </c>
      <c r="C6393" t="s">
        <v>9847</v>
      </c>
      <c r="D6393">
        <v>15</v>
      </c>
      <c r="E6393">
        <v>40.04</v>
      </c>
      <c r="F6393" s="1">
        <v>45483</v>
      </c>
      <c r="G6393" t="s">
        <v>15571</v>
      </c>
    </row>
    <row r="6394" spans="1:7" x14ac:dyDescent="0.25">
      <c r="A6394" t="s">
        <v>6251</v>
      </c>
      <c r="B6394" t="s">
        <v>9798</v>
      </c>
      <c r="C6394" t="s">
        <v>9848</v>
      </c>
      <c r="D6394">
        <v>8</v>
      </c>
      <c r="E6394">
        <v>24.58</v>
      </c>
      <c r="F6394" s="1">
        <v>45070</v>
      </c>
      <c r="G6394" t="s">
        <v>13841</v>
      </c>
    </row>
    <row r="6395" spans="1:7" x14ac:dyDescent="0.25">
      <c r="A6395" t="s">
        <v>6252</v>
      </c>
      <c r="B6395" t="s">
        <v>9788</v>
      </c>
      <c r="C6395" t="s">
        <v>9846</v>
      </c>
      <c r="D6395">
        <v>9</v>
      </c>
      <c r="E6395">
        <v>41.27</v>
      </c>
      <c r="G6395" t="s">
        <v>15572</v>
      </c>
    </row>
    <row r="6396" spans="1:7" x14ac:dyDescent="0.25">
      <c r="A6396" t="s">
        <v>6253</v>
      </c>
      <c r="B6396" t="s">
        <v>9842</v>
      </c>
      <c r="C6396" t="s">
        <v>9845</v>
      </c>
      <c r="D6396">
        <v>15</v>
      </c>
      <c r="E6396">
        <v>6.72</v>
      </c>
      <c r="F6396" s="1">
        <v>45341</v>
      </c>
      <c r="G6396" t="s">
        <v>15573</v>
      </c>
    </row>
    <row r="6397" spans="1:7" x14ac:dyDescent="0.25">
      <c r="A6397" t="s">
        <v>6254</v>
      </c>
      <c r="B6397" t="s">
        <v>9822</v>
      </c>
      <c r="C6397" t="s">
        <v>9847</v>
      </c>
      <c r="D6397">
        <v>18</v>
      </c>
      <c r="E6397">
        <v>5.53</v>
      </c>
      <c r="F6397" s="1">
        <v>45484</v>
      </c>
      <c r="G6397" t="s">
        <v>15574</v>
      </c>
    </row>
    <row r="6398" spans="1:7" x14ac:dyDescent="0.25">
      <c r="A6398" t="s">
        <v>6255</v>
      </c>
      <c r="B6398" t="s">
        <v>9796</v>
      </c>
      <c r="C6398" t="s">
        <v>9845</v>
      </c>
      <c r="D6398">
        <v>6</v>
      </c>
      <c r="E6398">
        <v>16.55</v>
      </c>
      <c r="F6398" s="1">
        <v>45641</v>
      </c>
      <c r="G6398" t="s">
        <v>15575</v>
      </c>
    </row>
    <row r="6399" spans="1:7" x14ac:dyDescent="0.25">
      <c r="A6399" t="s">
        <v>6256</v>
      </c>
      <c r="B6399" t="s">
        <v>9833</v>
      </c>
      <c r="C6399" t="s">
        <v>9845</v>
      </c>
      <c r="E6399">
        <v>15.44</v>
      </c>
      <c r="F6399" s="1">
        <v>45445</v>
      </c>
      <c r="G6399" t="s">
        <v>15576</v>
      </c>
    </row>
    <row r="6400" spans="1:7" x14ac:dyDescent="0.25">
      <c r="A6400" t="s">
        <v>6257</v>
      </c>
      <c r="B6400" t="s">
        <v>9786</v>
      </c>
      <c r="C6400" t="s">
        <v>9846</v>
      </c>
      <c r="D6400">
        <v>15</v>
      </c>
      <c r="E6400">
        <v>35.25</v>
      </c>
      <c r="F6400" s="1">
        <v>45560</v>
      </c>
      <c r="G6400" t="s">
        <v>15577</v>
      </c>
    </row>
    <row r="6401" spans="1:7" x14ac:dyDescent="0.25">
      <c r="A6401" t="s">
        <v>6258</v>
      </c>
      <c r="B6401" t="s">
        <v>9789</v>
      </c>
      <c r="C6401" t="s">
        <v>9848</v>
      </c>
      <c r="D6401">
        <v>4</v>
      </c>
      <c r="E6401">
        <v>33.51</v>
      </c>
      <c r="F6401" s="1">
        <v>45116</v>
      </c>
      <c r="G6401" t="s">
        <v>13428</v>
      </c>
    </row>
    <row r="6402" spans="1:7" x14ac:dyDescent="0.25">
      <c r="A6402" t="s">
        <v>6259</v>
      </c>
      <c r="B6402" t="s">
        <v>9804</v>
      </c>
      <c r="C6402" t="s">
        <v>9848</v>
      </c>
      <c r="E6402">
        <v>47.51</v>
      </c>
      <c r="F6402" s="1">
        <v>45277</v>
      </c>
      <c r="G6402" t="s">
        <v>15578</v>
      </c>
    </row>
    <row r="6403" spans="1:7" x14ac:dyDescent="0.25">
      <c r="A6403" t="s">
        <v>6260</v>
      </c>
      <c r="B6403" t="s">
        <v>9800</v>
      </c>
      <c r="E6403">
        <v>43.77</v>
      </c>
      <c r="F6403" s="1">
        <v>45365</v>
      </c>
      <c r="G6403" t="s">
        <v>15579</v>
      </c>
    </row>
    <row r="6404" spans="1:7" x14ac:dyDescent="0.25">
      <c r="A6404" t="s">
        <v>6261</v>
      </c>
      <c r="B6404" t="s">
        <v>9796</v>
      </c>
      <c r="C6404" t="s">
        <v>9845</v>
      </c>
      <c r="D6404">
        <v>4</v>
      </c>
      <c r="E6404">
        <v>33.67</v>
      </c>
      <c r="F6404" s="1">
        <v>45637</v>
      </c>
      <c r="G6404" t="s">
        <v>15580</v>
      </c>
    </row>
    <row r="6405" spans="1:7" x14ac:dyDescent="0.25">
      <c r="A6405" t="s">
        <v>6262</v>
      </c>
      <c r="B6405" t="s">
        <v>9799</v>
      </c>
      <c r="C6405" t="s">
        <v>9847</v>
      </c>
      <c r="E6405">
        <v>24.35</v>
      </c>
      <c r="F6405" s="1">
        <v>45250</v>
      </c>
      <c r="G6405" t="s">
        <v>15581</v>
      </c>
    </row>
    <row r="6406" spans="1:7" x14ac:dyDescent="0.25">
      <c r="A6406" t="s">
        <v>6263</v>
      </c>
      <c r="B6406" t="s">
        <v>9794</v>
      </c>
      <c r="C6406" t="s">
        <v>9848</v>
      </c>
      <c r="D6406">
        <v>9</v>
      </c>
      <c r="E6406">
        <v>0.86</v>
      </c>
      <c r="F6406" s="1">
        <v>45636</v>
      </c>
      <c r="G6406" t="s">
        <v>15582</v>
      </c>
    </row>
    <row r="6407" spans="1:7" x14ac:dyDescent="0.25">
      <c r="A6407" t="s">
        <v>6264</v>
      </c>
      <c r="B6407" t="s">
        <v>9783</v>
      </c>
      <c r="C6407" t="s">
        <v>9847</v>
      </c>
      <c r="D6407">
        <v>12</v>
      </c>
      <c r="E6407">
        <v>16.64</v>
      </c>
      <c r="F6407" s="1">
        <v>45663</v>
      </c>
      <c r="G6407" t="s">
        <v>15583</v>
      </c>
    </row>
    <row r="6408" spans="1:7" x14ac:dyDescent="0.25">
      <c r="A6408" t="s">
        <v>6265</v>
      </c>
      <c r="B6408" t="s">
        <v>9795</v>
      </c>
      <c r="C6408" t="s">
        <v>9847</v>
      </c>
      <c r="D6408">
        <v>4</v>
      </c>
      <c r="E6408">
        <v>48.45</v>
      </c>
      <c r="F6408" s="1">
        <v>45045</v>
      </c>
      <c r="G6408" t="s">
        <v>15584</v>
      </c>
    </row>
    <row r="6409" spans="1:7" x14ac:dyDescent="0.25">
      <c r="A6409" t="s">
        <v>6266</v>
      </c>
      <c r="C6409" t="s">
        <v>9845</v>
      </c>
      <c r="D6409">
        <v>17</v>
      </c>
      <c r="E6409">
        <v>22.23</v>
      </c>
      <c r="F6409" s="1">
        <v>45389</v>
      </c>
      <c r="G6409" t="s">
        <v>15585</v>
      </c>
    </row>
    <row r="6410" spans="1:7" x14ac:dyDescent="0.25">
      <c r="A6410" t="s">
        <v>6267</v>
      </c>
      <c r="B6410" t="s">
        <v>9813</v>
      </c>
      <c r="C6410" t="s">
        <v>9846</v>
      </c>
      <c r="D6410">
        <v>9</v>
      </c>
      <c r="E6410">
        <v>22.21</v>
      </c>
      <c r="F6410" s="1">
        <v>45340</v>
      </c>
      <c r="G6410" t="s">
        <v>15586</v>
      </c>
    </row>
    <row r="6411" spans="1:7" x14ac:dyDescent="0.25">
      <c r="A6411" t="s">
        <v>6268</v>
      </c>
      <c r="B6411" t="s">
        <v>9842</v>
      </c>
      <c r="C6411" t="s">
        <v>9845</v>
      </c>
      <c r="D6411">
        <v>19</v>
      </c>
      <c r="E6411">
        <v>45.65</v>
      </c>
      <c r="F6411" s="1">
        <v>45409</v>
      </c>
      <c r="G6411" t="s">
        <v>15587</v>
      </c>
    </row>
    <row r="6412" spans="1:7" x14ac:dyDescent="0.25">
      <c r="A6412" t="s">
        <v>6269</v>
      </c>
      <c r="B6412" t="s">
        <v>9821</v>
      </c>
      <c r="C6412" t="s">
        <v>9848</v>
      </c>
      <c r="D6412">
        <v>20</v>
      </c>
      <c r="E6412">
        <v>4.2699999999999996</v>
      </c>
      <c r="F6412" s="1">
        <v>45429</v>
      </c>
      <c r="G6412" t="s">
        <v>15588</v>
      </c>
    </row>
    <row r="6413" spans="1:7" x14ac:dyDescent="0.25">
      <c r="A6413" t="s">
        <v>6270</v>
      </c>
      <c r="B6413" t="s">
        <v>9812</v>
      </c>
      <c r="C6413" t="s">
        <v>9846</v>
      </c>
      <c r="D6413">
        <v>7</v>
      </c>
      <c r="E6413">
        <v>27.92</v>
      </c>
      <c r="F6413" s="1">
        <v>45561</v>
      </c>
      <c r="G6413" t="s">
        <v>15589</v>
      </c>
    </row>
    <row r="6414" spans="1:7" x14ac:dyDescent="0.25">
      <c r="A6414" t="s">
        <v>6271</v>
      </c>
      <c r="B6414" t="s">
        <v>9805</v>
      </c>
      <c r="D6414">
        <v>3</v>
      </c>
      <c r="E6414">
        <v>37.049999999999997</v>
      </c>
      <c r="F6414" s="1">
        <v>45057</v>
      </c>
      <c r="G6414" t="s">
        <v>15590</v>
      </c>
    </row>
    <row r="6415" spans="1:7" x14ac:dyDescent="0.25">
      <c r="A6415" t="s">
        <v>6272</v>
      </c>
      <c r="B6415" t="s">
        <v>9779</v>
      </c>
      <c r="C6415" t="s">
        <v>9845</v>
      </c>
      <c r="D6415">
        <v>15</v>
      </c>
      <c r="E6415">
        <v>23.45</v>
      </c>
      <c r="F6415" s="1">
        <v>45252</v>
      </c>
      <c r="G6415" t="s">
        <v>15591</v>
      </c>
    </row>
    <row r="6416" spans="1:7" x14ac:dyDescent="0.25">
      <c r="A6416" t="s">
        <v>6273</v>
      </c>
      <c r="B6416" t="s">
        <v>9781</v>
      </c>
      <c r="C6416" t="s">
        <v>9847</v>
      </c>
      <c r="D6416">
        <v>4</v>
      </c>
      <c r="E6416">
        <v>13.73</v>
      </c>
      <c r="F6416" s="1">
        <v>45259</v>
      </c>
      <c r="G6416" t="s">
        <v>15592</v>
      </c>
    </row>
    <row r="6417" spans="1:7" x14ac:dyDescent="0.25">
      <c r="A6417" t="s">
        <v>6274</v>
      </c>
      <c r="B6417" t="s">
        <v>9823</v>
      </c>
      <c r="C6417" t="s">
        <v>9847</v>
      </c>
      <c r="D6417">
        <v>20</v>
      </c>
      <c r="E6417">
        <v>2.79</v>
      </c>
      <c r="F6417" s="1">
        <v>45107</v>
      </c>
      <c r="G6417" t="s">
        <v>15593</v>
      </c>
    </row>
    <row r="6418" spans="1:7" x14ac:dyDescent="0.25">
      <c r="A6418" t="s">
        <v>3417</v>
      </c>
      <c r="C6418" t="s">
        <v>9846</v>
      </c>
      <c r="D6418">
        <v>14</v>
      </c>
      <c r="E6418">
        <v>9.27</v>
      </c>
      <c r="F6418" s="1">
        <v>45107</v>
      </c>
      <c r="G6418" t="s">
        <v>13034</v>
      </c>
    </row>
    <row r="6419" spans="1:7" x14ac:dyDescent="0.25">
      <c r="A6419" t="s">
        <v>6275</v>
      </c>
      <c r="B6419" t="s">
        <v>9787</v>
      </c>
      <c r="C6419" t="s">
        <v>9845</v>
      </c>
      <c r="D6419">
        <v>16</v>
      </c>
      <c r="E6419">
        <v>47.9</v>
      </c>
      <c r="F6419" s="1">
        <v>45680</v>
      </c>
      <c r="G6419" t="s">
        <v>15594</v>
      </c>
    </row>
    <row r="6420" spans="1:7" x14ac:dyDescent="0.25">
      <c r="A6420" t="s">
        <v>6276</v>
      </c>
      <c r="B6420" t="s">
        <v>9779</v>
      </c>
      <c r="C6420" t="s">
        <v>9845</v>
      </c>
      <c r="D6420">
        <v>10</v>
      </c>
      <c r="E6420">
        <v>34.6</v>
      </c>
      <c r="F6420" s="1">
        <v>45451</v>
      </c>
      <c r="G6420" t="s">
        <v>15595</v>
      </c>
    </row>
    <row r="6421" spans="1:7" x14ac:dyDescent="0.25">
      <c r="A6421" t="s">
        <v>6277</v>
      </c>
      <c r="B6421" t="s">
        <v>9791</v>
      </c>
      <c r="D6421">
        <v>2</v>
      </c>
      <c r="E6421">
        <v>1.37</v>
      </c>
      <c r="F6421" s="1">
        <v>45409</v>
      </c>
      <c r="G6421" t="s">
        <v>15596</v>
      </c>
    </row>
    <row r="6422" spans="1:7" x14ac:dyDescent="0.25">
      <c r="A6422" t="s">
        <v>6278</v>
      </c>
      <c r="B6422" t="s">
        <v>9804</v>
      </c>
      <c r="C6422" t="s">
        <v>9848</v>
      </c>
      <c r="D6422">
        <v>3</v>
      </c>
      <c r="E6422">
        <v>23.25</v>
      </c>
      <c r="F6422" s="1">
        <v>45387</v>
      </c>
      <c r="G6422" t="s">
        <v>15597</v>
      </c>
    </row>
    <row r="6423" spans="1:7" x14ac:dyDescent="0.25">
      <c r="A6423" t="s">
        <v>6279</v>
      </c>
      <c r="B6423" t="s">
        <v>9789</v>
      </c>
      <c r="C6423" t="s">
        <v>9848</v>
      </c>
      <c r="D6423">
        <v>5</v>
      </c>
      <c r="E6423">
        <v>15.96</v>
      </c>
      <c r="G6423" t="s">
        <v>15598</v>
      </c>
    </row>
    <row r="6424" spans="1:7" x14ac:dyDescent="0.25">
      <c r="A6424" t="s">
        <v>6280</v>
      </c>
      <c r="B6424" t="s">
        <v>9842</v>
      </c>
      <c r="C6424" t="s">
        <v>9845</v>
      </c>
      <c r="D6424">
        <v>7</v>
      </c>
      <c r="E6424">
        <v>31.97</v>
      </c>
      <c r="F6424" s="1">
        <v>45364</v>
      </c>
      <c r="G6424" t="s">
        <v>15599</v>
      </c>
    </row>
    <row r="6425" spans="1:7" x14ac:dyDescent="0.25">
      <c r="A6425" t="s">
        <v>6281</v>
      </c>
      <c r="B6425" t="s">
        <v>9796</v>
      </c>
      <c r="C6425" t="s">
        <v>9845</v>
      </c>
      <c r="D6425">
        <v>6</v>
      </c>
      <c r="E6425">
        <v>21.48</v>
      </c>
      <c r="F6425" s="1">
        <v>45515</v>
      </c>
      <c r="G6425" t="s">
        <v>15600</v>
      </c>
    </row>
    <row r="6426" spans="1:7" x14ac:dyDescent="0.25">
      <c r="A6426" t="s">
        <v>6282</v>
      </c>
      <c r="B6426" t="s">
        <v>9805</v>
      </c>
      <c r="C6426" t="s">
        <v>9848</v>
      </c>
      <c r="D6426">
        <v>15</v>
      </c>
      <c r="E6426">
        <v>32.799999999999997</v>
      </c>
      <c r="F6426" s="1">
        <v>45217</v>
      </c>
      <c r="G6426" t="s">
        <v>15601</v>
      </c>
    </row>
    <row r="6427" spans="1:7" x14ac:dyDescent="0.25">
      <c r="A6427" t="s">
        <v>6283</v>
      </c>
      <c r="B6427" t="s">
        <v>9837</v>
      </c>
      <c r="C6427" t="s">
        <v>9847</v>
      </c>
      <c r="D6427">
        <v>4</v>
      </c>
      <c r="E6427">
        <v>12.55</v>
      </c>
      <c r="F6427" s="1">
        <v>45367</v>
      </c>
      <c r="G6427" t="s">
        <v>15602</v>
      </c>
    </row>
    <row r="6428" spans="1:7" x14ac:dyDescent="0.25">
      <c r="A6428" t="s">
        <v>6284</v>
      </c>
      <c r="B6428" t="s">
        <v>9791</v>
      </c>
      <c r="C6428" t="s">
        <v>9845</v>
      </c>
      <c r="E6428">
        <v>7.23</v>
      </c>
      <c r="F6428" s="1">
        <v>45011</v>
      </c>
      <c r="G6428" t="s">
        <v>15603</v>
      </c>
    </row>
    <row r="6429" spans="1:7" x14ac:dyDescent="0.25">
      <c r="A6429" t="s">
        <v>6285</v>
      </c>
      <c r="B6429" t="s">
        <v>9807</v>
      </c>
      <c r="C6429" t="s">
        <v>9848</v>
      </c>
      <c r="D6429">
        <v>6</v>
      </c>
      <c r="E6429">
        <v>2.71</v>
      </c>
      <c r="F6429" s="1">
        <v>45290</v>
      </c>
      <c r="G6429" t="s">
        <v>15604</v>
      </c>
    </row>
    <row r="6430" spans="1:7" x14ac:dyDescent="0.25">
      <c r="A6430" t="s">
        <v>6286</v>
      </c>
      <c r="B6430" t="s">
        <v>9819</v>
      </c>
      <c r="C6430" t="s">
        <v>9847</v>
      </c>
      <c r="D6430">
        <v>2</v>
      </c>
      <c r="E6430">
        <v>24.88</v>
      </c>
      <c r="G6430" t="s">
        <v>15605</v>
      </c>
    </row>
    <row r="6431" spans="1:7" x14ac:dyDescent="0.25">
      <c r="A6431" t="s">
        <v>6287</v>
      </c>
      <c r="B6431" t="s">
        <v>9792</v>
      </c>
      <c r="C6431" t="s">
        <v>9846</v>
      </c>
      <c r="D6431">
        <v>12</v>
      </c>
      <c r="E6431">
        <v>28.96</v>
      </c>
      <c r="F6431" s="1">
        <v>45634</v>
      </c>
      <c r="G6431" t="s">
        <v>15606</v>
      </c>
    </row>
    <row r="6432" spans="1:7" x14ac:dyDescent="0.25">
      <c r="A6432" t="s">
        <v>6288</v>
      </c>
      <c r="B6432" t="s">
        <v>9832</v>
      </c>
      <c r="C6432" t="s">
        <v>9848</v>
      </c>
      <c r="E6432">
        <v>1.96</v>
      </c>
      <c r="F6432" s="1">
        <v>45645</v>
      </c>
      <c r="G6432" t="s">
        <v>9894</v>
      </c>
    </row>
    <row r="6433" spans="1:7" x14ac:dyDescent="0.25">
      <c r="A6433" t="s">
        <v>6289</v>
      </c>
      <c r="B6433" t="s">
        <v>9779</v>
      </c>
      <c r="C6433" t="s">
        <v>9845</v>
      </c>
      <c r="D6433">
        <v>18</v>
      </c>
      <c r="E6433">
        <v>20.68</v>
      </c>
      <c r="F6433" s="1">
        <v>45461</v>
      </c>
      <c r="G6433" t="s">
        <v>15607</v>
      </c>
    </row>
    <row r="6434" spans="1:7" x14ac:dyDescent="0.25">
      <c r="A6434" t="s">
        <v>6290</v>
      </c>
      <c r="B6434" t="s">
        <v>9791</v>
      </c>
      <c r="C6434" t="s">
        <v>9845</v>
      </c>
      <c r="D6434">
        <v>16</v>
      </c>
      <c r="E6434">
        <v>12.3</v>
      </c>
      <c r="F6434" s="1">
        <v>45511</v>
      </c>
      <c r="G6434" t="s">
        <v>15608</v>
      </c>
    </row>
    <row r="6435" spans="1:7" x14ac:dyDescent="0.25">
      <c r="A6435" t="s">
        <v>6291</v>
      </c>
      <c r="B6435" t="s">
        <v>9805</v>
      </c>
      <c r="C6435" t="s">
        <v>9848</v>
      </c>
      <c r="D6435">
        <v>8</v>
      </c>
      <c r="E6435">
        <v>44.63</v>
      </c>
      <c r="F6435" s="1">
        <v>45500</v>
      </c>
      <c r="G6435" t="s">
        <v>15609</v>
      </c>
    </row>
    <row r="6436" spans="1:7" x14ac:dyDescent="0.25">
      <c r="A6436" t="s">
        <v>6292</v>
      </c>
      <c r="B6436" t="s">
        <v>9809</v>
      </c>
      <c r="C6436" t="s">
        <v>9847</v>
      </c>
      <c r="D6436">
        <v>20</v>
      </c>
      <c r="E6436">
        <v>22.33</v>
      </c>
      <c r="F6436" s="1">
        <v>45102</v>
      </c>
      <c r="G6436" t="s">
        <v>15610</v>
      </c>
    </row>
    <row r="6437" spans="1:7" x14ac:dyDescent="0.25">
      <c r="A6437" t="s">
        <v>6293</v>
      </c>
      <c r="B6437" t="s">
        <v>9779</v>
      </c>
      <c r="C6437" t="s">
        <v>9845</v>
      </c>
      <c r="D6437">
        <v>17</v>
      </c>
      <c r="E6437">
        <v>24.13</v>
      </c>
      <c r="F6437" s="1">
        <v>45228</v>
      </c>
      <c r="G6437" t="s">
        <v>15611</v>
      </c>
    </row>
    <row r="6438" spans="1:7" x14ac:dyDescent="0.25">
      <c r="A6438" t="s">
        <v>6294</v>
      </c>
      <c r="B6438" t="s">
        <v>9815</v>
      </c>
      <c r="C6438" t="s">
        <v>9847</v>
      </c>
      <c r="D6438">
        <v>9</v>
      </c>
      <c r="E6438">
        <v>22.44</v>
      </c>
      <c r="F6438" s="1">
        <v>45136</v>
      </c>
      <c r="G6438" t="s">
        <v>15612</v>
      </c>
    </row>
    <row r="6439" spans="1:7" x14ac:dyDescent="0.25">
      <c r="A6439" t="s">
        <v>6295</v>
      </c>
      <c r="B6439" t="s">
        <v>9780</v>
      </c>
      <c r="C6439" t="s">
        <v>9846</v>
      </c>
      <c r="D6439">
        <v>10</v>
      </c>
      <c r="E6439">
        <v>23.91</v>
      </c>
      <c r="F6439" s="1">
        <v>45605</v>
      </c>
      <c r="G6439" t="s">
        <v>15613</v>
      </c>
    </row>
    <row r="6440" spans="1:7" x14ac:dyDescent="0.25">
      <c r="A6440" t="s">
        <v>6296</v>
      </c>
      <c r="B6440" t="s">
        <v>9795</v>
      </c>
      <c r="C6440" t="s">
        <v>9847</v>
      </c>
      <c r="E6440">
        <v>41.73</v>
      </c>
      <c r="F6440" s="1">
        <v>45100</v>
      </c>
      <c r="G6440" t="s">
        <v>15614</v>
      </c>
    </row>
    <row r="6441" spans="1:7" x14ac:dyDescent="0.25">
      <c r="A6441" t="s">
        <v>6297</v>
      </c>
      <c r="B6441" t="s">
        <v>9843</v>
      </c>
      <c r="C6441" t="s">
        <v>9846</v>
      </c>
      <c r="D6441">
        <v>3</v>
      </c>
      <c r="E6441">
        <v>32.72</v>
      </c>
      <c r="F6441" s="1">
        <v>45263</v>
      </c>
      <c r="G6441" t="s">
        <v>15615</v>
      </c>
    </row>
    <row r="6442" spans="1:7" x14ac:dyDescent="0.25">
      <c r="A6442" t="s">
        <v>6298</v>
      </c>
      <c r="B6442" t="s">
        <v>9788</v>
      </c>
      <c r="C6442" t="s">
        <v>9846</v>
      </c>
      <c r="D6442">
        <v>13</v>
      </c>
      <c r="E6442">
        <v>8.5299999999999994</v>
      </c>
      <c r="F6442" s="1">
        <v>45491</v>
      </c>
      <c r="G6442" t="s">
        <v>15616</v>
      </c>
    </row>
    <row r="6443" spans="1:7" x14ac:dyDescent="0.25">
      <c r="A6443" t="s">
        <v>6299</v>
      </c>
      <c r="B6443" t="s">
        <v>9783</v>
      </c>
      <c r="C6443" t="s">
        <v>9847</v>
      </c>
      <c r="D6443">
        <v>18</v>
      </c>
      <c r="E6443">
        <v>48.24</v>
      </c>
      <c r="F6443" s="1">
        <v>45428</v>
      </c>
      <c r="G6443" t="s">
        <v>15617</v>
      </c>
    </row>
    <row r="6444" spans="1:7" x14ac:dyDescent="0.25">
      <c r="A6444" t="s">
        <v>6300</v>
      </c>
      <c r="B6444" t="s">
        <v>9809</v>
      </c>
      <c r="C6444" t="s">
        <v>9847</v>
      </c>
      <c r="D6444">
        <v>11</v>
      </c>
      <c r="E6444">
        <v>15.84</v>
      </c>
      <c r="F6444" s="1">
        <v>45561</v>
      </c>
      <c r="G6444" t="s">
        <v>15618</v>
      </c>
    </row>
    <row r="6445" spans="1:7" x14ac:dyDescent="0.25">
      <c r="A6445" t="s">
        <v>6301</v>
      </c>
      <c r="B6445" t="s">
        <v>9783</v>
      </c>
      <c r="C6445" t="s">
        <v>9847</v>
      </c>
      <c r="D6445">
        <v>3</v>
      </c>
      <c r="E6445">
        <v>49.89</v>
      </c>
      <c r="F6445" s="1">
        <v>45192</v>
      </c>
      <c r="G6445" t="s">
        <v>15619</v>
      </c>
    </row>
    <row r="6446" spans="1:7" x14ac:dyDescent="0.25">
      <c r="A6446" t="s">
        <v>6302</v>
      </c>
      <c r="B6446" t="s">
        <v>9804</v>
      </c>
      <c r="C6446" t="s">
        <v>9848</v>
      </c>
      <c r="D6446">
        <v>14</v>
      </c>
      <c r="E6446">
        <v>8.93</v>
      </c>
      <c r="F6446" s="1">
        <v>45542</v>
      </c>
      <c r="G6446" t="s">
        <v>15620</v>
      </c>
    </row>
    <row r="6447" spans="1:7" x14ac:dyDescent="0.25">
      <c r="A6447" t="s">
        <v>6303</v>
      </c>
      <c r="B6447" t="s">
        <v>9788</v>
      </c>
      <c r="C6447" t="s">
        <v>9846</v>
      </c>
      <c r="D6447">
        <v>1</v>
      </c>
      <c r="E6447">
        <v>5.07</v>
      </c>
      <c r="F6447" s="1">
        <v>45473</v>
      </c>
    </row>
    <row r="6448" spans="1:7" x14ac:dyDescent="0.25">
      <c r="A6448" t="s">
        <v>6304</v>
      </c>
      <c r="B6448" t="s">
        <v>9791</v>
      </c>
      <c r="C6448" t="s">
        <v>9845</v>
      </c>
      <c r="D6448">
        <v>18</v>
      </c>
      <c r="F6448" s="1">
        <v>45100</v>
      </c>
      <c r="G6448" t="s">
        <v>15621</v>
      </c>
    </row>
    <row r="6449" spans="1:7" x14ac:dyDescent="0.25">
      <c r="A6449" t="s">
        <v>6305</v>
      </c>
      <c r="B6449" t="s">
        <v>9795</v>
      </c>
      <c r="C6449" t="s">
        <v>9847</v>
      </c>
      <c r="D6449">
        <v>2</v>
      </c>
      <c r="E6449">
        <v>30.91</v>
      </c>
      <c r="F6449" s="1">
        <v>45353</v>
      </c>
      <c r="G6449" t="s">
        <v>15622</v>
      </c>
    </row>
    <row r="6450" spans="1:7" x14ac:dyDescent="0.25">
      <c r="A6450" t="s">
        <v>6306</v>
      </c>
      <c r="B6450" t="s">
        <v>9789</v>
      </c>
      <c r="C6450" t="s">
        <v>9848</v>
      </c>
      <c r="D6450">
        <v>11</v>
      </c>
      <c r="E6450">
        <v>5.44</v>
      </c>
      <c r="F6450" s="1">
        <v>45428</v>
      </c>
      <c r="G6450" t="s">
        <v>15623</v>
      </c>
    </row>
    <row r="6451" spans="1:7" x14ac:dyDescent="0.25">
      <c r="A6451" t="s">
        <v>6307</v>
      </c>
      <c r="B6451" t="s">
        <v>9782</v>
      </c>
      <c r="C6451" t="s">
        <v>9845</v>
      </c>
      <c r="D6451">
        <v>15</v>
      </c>
      <c r="F6451" s="1">
        <v>45323</v>
      </c>
      <c r="G6451" t="s">
        <v>15624</v>
      </c>
    </row>
    <row r="6452" spans="1:7" x14ac:dyDescent="0.25">
      <c r="A6452" t="s">
        <v>6308</v>
      </c>
      <c r="B6452" t="s">
        <v>9803</v>
      </c>
      <c r="C6452" t="s">
        <v>9848</v>
      </c>
      <c r="D6452">
        <v>13</v>
      </c>
      <c r="E6452">
        <v>18.61</v>
      </c>
      <c r="F6452" s="1">
        <v>45682</v>
      </c>
      <c r="G6452" t="s">
        <v>15625</v>
      </c>
    </row>
    <row r="6453" spans="1:7" x14ac:dyDescent="0.25">
      <c r="A6453" t="s">
        <v>6309</v>
      </c>
      <c r="B6453" t="s">
        <v>9800</v>
      </c>
      <c r="C6453" t="s">
        <v>9846</v>
      </c>
      <c r="D6453">
        <v>2</v>
      </c>
      <c r="E6453">
        <v>46.97</v>
      </c>
      <c r="F6453" s="1">
        <v>45532</v>
      </c>
      <c r="G6453" t="s">
        <v>15626</v>
      </c>
    </row>
    <row r="6454" spans="1:7" x14ac:dyDescent="0.25">
      <c r="A6454" t="s">
        <v>6310</v>
      </c>
      <c r="B6454" t="s">
        <v>9799</v>
      </c>
      <c r="C6454" t="s">
        <v>9847</v>
      </c>
      <c r="E6454">
        <v>12.64</v>
      </c>
      <c r="F6454" s="1">
        <v>45193</v>
      </c>
      <c r="G6454" t="s">
        <v>15627</v>
      </c>
    </row>
    <row r="6455" spans="1:7" x14ac:dyDescent="0.25">
      <c r="A6455" t="s">
        <v>6311</v>
      </c>
      <c r="B6455" t="s">
        <v>9793</v>
      </c>
      <c r="C6455" t="s">
        <v>9847</v>
      </c>
      <c r="D6455">
        <v>9</v>
      </c>
      <c r="E6455">
        <v>39.31</v>
      </c>
      <c r="F6455" s="1">
        <v>45295</v>
      </c>
      <c r="G6455" t="s">
        <v>15628</v>
      </c>
    </row>
    <row r="6456" spans="1:7" x14ac:dyDescent="0.25">
      <c r="A6456" t="s">
        <v>6312</v>
      </c>
      <c r="C6456" t="s">
        <v>9848</v>
      </c>
      <c r="D6456">
        <v>4</v>
      </c>
      <c r="E6456">
        <v>39.549999999999997</v>
      </c>
      <c r="G6456" t="s">
        <v>15629</v>
      </c>
    </row>
    <row r="6457" spans="1:7" x14ac:dyDescent="0.25">
      <c r="A6457" t="s">
        <v>6313</v>
      </c>
      <c r="B6457" t="s">
        <v>9787</v>
      </c>
      <c r="E6457">
        <v>7.71</v>
      </c>
      <c r="F6457" s="1">
        <v>45593</v>
      </c>
    </row>
    <row r="6458" spans="1:7" x14ac:dyDescent="0.25">
      <c r="A6458" t="s">
        <v>6314</v>
      </c>
      <c r="B6458" t="s">
        <v>9841</v>
      </c>
      <c r="C6458" t="s">
        <v>9846</v>
      </c>
      <c r="D6458">
        <v>1</v>
      </c>
      <c r="E6458">
        <v>43.79</v>
      </c>
      <c r="F6458" s="1">
        <v>45440</v>
      </c>
      <c r="G6458" t="s">
        <v>15630</v>
      </c>
    </row>
    <row r="6459" spans="1:7" x14ac:dyDescent="0.25">
      <c r="A6459" t="s">
        <v>6315</v>
      </c>
      <c r="B6459" t="s">
        <v>9780</v>
      </c>
      <c r="C6459" t="s">
        <v>9846</v>
      </c>
      <c r="D6459">
        <v>13</v>
      </c>
      <c r="E6459">
        <v>22.79</v>
      </c>
      <c r="F6459" s="1">
        <v>45364</v>
      </c>
      <c r="G6459" t="s">
        <v>15631</v>
      </c>
    </row>
    <row r="6460" spans="1:7" x14ac:dyDescent="0.25">
      <c r="A6460" t="s">
        <v>6316</v>
      </c>
      <c r="B6460" t="s">
        <v>9789</v>
      </c>
      <c r="C6460" t="s">
        <v>9848</v>
      </c>
      <c r="D6460">
        <v>17</v>
      </c>
      <c r="E6460">
        <v>20.260000000000002</v>
      </c>
      <c r="F6460" s="1">
        <v>45426</v>
      </c>
      <c r="G6460" t="s">
        <v>15632</v>
      </c>
    </row>
    <row r="6461" spans="1:7" x14ac:dyDescent="0.25">
      <c r="A6461" t="s">
        <v>6317</v>
      </c>
      <c r="B6461" t="s">
        <v>9794</v>
      </c>
      <c r="C6461" t="s">
        <v>9848</v>
      </c>
      <c r="D6461">
        <v>12</v>
      </c>
      <c r="E6461">
        <v>27.91</v>
      </c>
      <c r="F6461" s="1">
        <v>45325</v>
      </c>
      <c r="G6461" t="s">
        <v>15633</v>
      </c>
    </row>
    <row r="6462" spans="1:7" x14ac:dyDescent="0.25">
      <c r="A6462" t="s">
        <v>6318</v>
      </c>
      <c r="B6462" t="s">
        <v>9800</v>
      </c>
      <c r="C6462" t="s">
        <v>9846</v>
      </c>
      <c r="D6462">
        <v>10</v>
      </c>
      <c r="E6462">
        <v>34.9</v>
      </c>
      <c r="F6462" s="1">
        <v>45355</v>
      </c>
      <c r="G6462" t="s">
        <v>15634</v>
      </c>
    </row>
    <row r="6463" spans="1:7" x14ac:dyDescent="0.25">
      <c r="A6463" t="s">
        <v>6319</v>
      </c>
      <c r="B6463" t="s">
        <v>9810</v>
      </c>
      <c r="C6463" t="s">
        <v>9847</v>
      </c>
      <c r="D6463">
        <v>20</v>
      </c>
      <c r="E6463">
        <v>32.46</v>
      </c>
      <c r="F6463" s="1">
        <v>45085</v>
      </c>
      <c r="G6463" t="s">
        <v>15635</v>
      </c>
    </row>
    <row r="6464" spans="1:7" x14ac:dyDescent="0.25">
      <c r="A6464" t="s">
        <v>6320</v>
      </c>
      <c r="B6464" t="s">
        <v>9800</v>
      </c>
      <c r="C6464" t="s">
        <v>9846</v>
      </c>
      <c r="D6464">
        <v>12</v>
      </c>
      <c r="E6464">
        <v>44.99</v>
      </c>
      <c r="F6464" s="1">
        <v>45299</v>
      </c>
      <c r="G6464" t="s">
        <v>15636</v>
      </c>
    </row>
    <row r="6465" spans="1:7" x14ac:dyDescent="0.25">
      <c r="A6465" t="s">
        <v>6321</v>
      </c>
      <c r="B6465" t="s">
        <v>9795</v>
      </c>
      <c r="C6465" t="s">
        <v>9847</v>
      </c>
      <c r="D6465">
        <v>12</v>
      </c>
      <c r="F6465" s="1">
        <v>45697</v>
      </c>
      <c r="G6465" t="s">
        <v>15637</v>
      </c>
    </row>
    <row r="6466" spans="1:7" x14ac:dyDescent="0.25">
      <c r="A6466" t="s">
        <v>6322</v>
      </c>
      <c r="B6466" t="s">
        <v>9795</v>
      </c>
      <c r="C6466" t="s">
        <v>9847</v>
      </c>
      <c r="D6466">
        <v>5</v>
      </c>
      <c r="E6466">
        <v>32.130000000000003</v>
      </c>
      <c r="F6466" s="1">
        <v>45023</v>
      </c>
      <c r="G6466" t="s">
        <v>15638</v>
      </c>
    </row>
    <row r="6467" spans="1:7" x14ac:dyDescent="0.25">
      <c r="A6467" t="s">
        <v>6323</v>
      </c>
      <c r="B6467" t="s">
        <v>9780</v>
      </c>
      <c r="C6467" t="s">
        <v>9846</v>
      </c>
      <c r="D6467">
        <v>6</v>
      </c>
      <c r="E6467">
        <v>42.59</v>
      </c>
      <c r="F6467" s="1">
        <v>45178</v>
      </c>
      <c r="G6467" t="s">
        <v>15639</v>
      </c>
    </row>
    <row r="6468" spans="1:7" x14ac:dyDescent="0.25">
      <c r="A6468" t="s">
        <v>6324</v>
      </c>
      <c r="B6468" t="s">
        <v>9800</v>
      </c>
      <c r="C6468" t="s">
        <v>9846</v>
      </c>
      <c r="D6468">
        <v>11</v>
      </c>
      <c r="E6468">
        <v>43.46</v>
      </c>
      <c r="F6468" s="1">
        <v>45414</v>
      </c>
      <c r="G6468" t="s">
        <v>15640</v>
      </c>
    </row>
    <row r="6469" spans="1:7" x14ac:dyDescent="0.25">
      <c r="A6469" t="s">
        <v>6325</v>
      </c>
      <c r="B6469" t="s">
        <v>9789</v>
      </c>
      <c r="C6469" t="s">
        <v>9848</v>
      </c>
      <c r="D6469">
        <v>5</v>
      </c>
      <c r="E6469">
        <v>30.97</v>
      </c>
      <c r="F6469" s="1">
        <v>45380</v>
      </c>
      <c r="G6469" t="s">
        <v>15641</v>
      </c>
    </row>
    <row r="6470" spans="1:7" x14ac:dyDescent="0.25">
      <c r="A6470" t="s">
        <v>6326</v>
      </c>
      <c r="B6470" t="s">
        <v>9786</v>
      </c>
      <c r="C6470" t="s">
        <v>9846</v>
      </c>
      <c r="D6470">
        <v>1</v>
      </c>
      <c r="F6470" s="1">
        <v>45148</v>
      </c>
      <c r="G6470" t="s">
        <v>15642</v>
      </c>
    </row>
    <row r="6471" spans="1:7" x14ac:dyDescent="0.25">
      <c r="A6471" t="s">
        <v>6327</v>
      </c>
      <c r="B6471" t="s">
        <v>9797</v>
      </c>
      <c r="C6471" t="s">
        <v>9846</v>
      </c>
      <c r="D6471">
        <v>4</v>
      </c>
      <c r="E6471">
        <v>32.31</v>
      </c>
      <c r="G6471" t="s">
        <v>15643</v>
      </c>
    </row>
    <row r="6472" spans="1:7" x14ac:dyDescent="0.25">
      <c r="A6472" t="s">
        <v>6328</v>
      </c>
      <c r="B6472" t="s">
        <v>9795</v>
      </c>
      <c r="C6472" t="s">
        <v>9847</v>
      </c>
      <c r="D6472">
        <v>18</v>
      </c>
      <c r="E6472">
        <v>5.21</v>
      </c>
      <c r="F6472" s="1">
        <v>45068</v>
      </c>
      <c r="G6472" t="s">
        <v>15644</v>
      </c>
    </row>
    <row r="6473" spans="1:7" x14ac:dyDescent="0.25">
      <c r="A6473" t="s">
        <v>6329</v>
      </c>
      <c r="B6473" t="s">
        <v>9783</v>
      </c>
      <c r="C6473" t="s">
        <v>9847</v>
      </c>
      <c r="D6473">
        <v>3</v>
      </c>
      <c r="E6473">
        <v>40.26</v>
      </c>
      <c r="F6473" s="1">
        <v>45067</v>
      </c>
    </row>
    <row r="6474" spans="1:7" x14ac:dyDescent="0.25">
      <c r="A6474" t="s">
        <v>6330</v>
      </c>
      <c r="B6474" t="s">
        <v>9789</v>
      </c>
      <c r="C6474" t="s">
        <v>9848</v>
      </c>
      <c r="D6474">
        <v>11</v>
      </c>
      <c r="E6474">
        <v>21.41</v>
      </c>
      <c r="F6474" s="1">
        <v>45029</v>
      </c>
      <c r="G6474" t="s">
        <v>15645</v>
      </c>
    </row>
    <row r="6475" spans="1:7" x14ac:dyDescent="0.25">
      <c r="A6475" t="s">
        <v>6331</v>
      </c>
      <c r="B6475" t="s">
        <v>9818</v>
      </c>
      <c r="C6475" t="s">
        <v>9847</v>
      </c>
      <c r="D6475">
        <v>8</v>
      </c>
      <c r="E6475">
        <v>4.83</v>
      </c>
      <c r="F6475" s="1">
        <v>45666</v>
      </c>
      <c r="G6475" t="s">
        <v>15646</v>
      </c>
    </row>
    <row r="6476" spans="1:7" x14ac:dyDescent="0.25">
      <c r="A6476" t="s">
        <v>6332</v>
      </c>
      <c r="B6476" t="s">
        <v>9786</v>
      </c>
      <c r="C6476" t="s">
        <v>9846</v>
      </c>
      <c r="D6476">
        <v>6</v>
      </c>
      <c r="E6476">
        <v>22.89</v>
      </c>
      <c r="F6476" s="1">
        <v>45549</v>
      </c>
      <c r="G6476" t="s">
        <v>15647</v>
      </c>
    </row>
    <row r="6477" spans="1:7" x14ac:dyDescent="0.25">
      <c r="A6477" t="s">
        <v>6333</v>
      </c>
      <c r="B6477" t="s">
        <v>9794</v>
      </c>
      <c r="C6477" t="s">
        <v>9848</v>
      </c>
      <c r="D6477">
        <v>6</v>
      </c>
      <c r="E6477">
        <v>8.2200000000000006</v>
      </c>
      <c r="F6477" s="1">
        <v>44983</v>
      </c>
      <c r="G6477" t="s">
        <v>13326</v>
      </c>
    </row>
    <row r="6478" spans="1:7" x14ac:dyDescent="0.25">
      <c r="A6478" t="s">
        <v>6334</v>
      </c>
      <c r="B6478" t="s">
        <v>9796</v>
      </c>
      <c r="C6478" t="s">
        <v>9845</v>
      </c>
      <c r="D6478">
        <v>13</v>
      </c>
      <c r="E6478">
        <v>14.78</v>
      </c>
      <c r="F6478" s="1">
        <v>45492</v>
      </c>
      <c r="G6478" t="s">
        <v>15648</v>
      </c>
    </row>
    <row r="6479" spans="1:7" x14ac:dyDescent="0.25">
      <c r="A6479" t="s">
        <v>6335</v>
      </c>
      <c r="B6479" t="s">
        <v>9783</v>
      </c>
      <c r="C6479" t="s">
        <v>9847</v>
      </c>
      <c r="E6479">
        <v>10.119999999999999</v>
      </c>
      <c r="F6479" s="1">
        <v>45092</v>
      </c>
      <c r="G6479" t="s">
        <v>15649</v>
      </c>
    </row>
    <row r="6480" spans="1:7" x14ac:dyDescent="0.25">
      <c r="A6480" t="s">
        <v>6336</v>
      </c>
      <c r="B6480" t="s">
        <v>9796</v>
      </c>
      <c r="C6480" t="s">
        <v>9845</v>
      </c>
      <c r="D6480">
        <v>1</v>
      </c>
      <c r="E6480">
        <v>14.67</v>
      </c>
      <c r="F6480" s="1">
        <v>45224</v>
      </c>
      <c r="G6480" t="s">
        <v>15650</v>
      </c>
    </row>
    <row r="6481" spans="1:7" x14ac:dyDescent="0.25">
      <c r="A6481" t="s">
        <v>6337</v>
      </c>
      <c r="B6481" t="s">
        <v>9783</v>
      </c>
      <c r="C6481" t="s">
        <v>9847</v>
      </c>
      <c r="E6481">
        <v>13.87</v>
      </c>
      <c r="F6481" s="1">
        <v>45515</v>
      </c>
      <c r="G6481" t="s">
        <v>15651</v>
      </c>
    </row>
    <row r="6482" spans="1:7" x14ac:dyDescent="0.25">
      <c r="A6482" t="s">
        <v>6338</v>
      </c>
      <c r="B6482" t="s">
        <v>9779</v>
      </c>
      <c r="C6482" t="s">
        <v>9845</v>
      </c>
      <c r="D6482">
        <v>2</v>
      </c>
      <c r="E6482">
        <v>9.64</v>
      </c>
      <c r="F6482" s="1">
        <v>45444</v>
      </c>
      <c r="G6482" t="s">
        <v>10116</v>
      </c>
    </row>
    <row r="6483" spans="1:7" x14ac:dyDescent="0.25">
      <c r="A6483" t="s">
        <v>6339</v>
      </c>
      <c r="B6483" t="s">
        <v>9789</v>
      </c>
      <c r="C6483" t="s">
        <v>9848</v>
      </c>
      <c r="D6483">
        <v>8</v>
      </c>
      <c r="E6483">
        <v>43.24</v>
      </c>
      <c r="F6483" s="1">
        <v>44990</v>
      </c>
      <c r="G6483" t="s">
        <v>15652</v>
      </c>
    </row>
    <row r="6484" spans="1:7" x14ac:dyDescent="0.25">
      <c r="A6484" t="s">
        <v>6340</v>
      </c>
      <c r="B6484" t="s">
        <v>9800</v>
      </c>
      <c r="C6484" t="s">
        <v>9846</v>
      </c>
      <c r="D6484">
        <v>6</v>
      </c>
      <c r="E6484">
        <v>41.78</v>
      </c>
      <c r="F6484" s="1">
        <v>44998</v>
      </c>
      <c r="G6484" t="s">
        <v>15653</v>
      </c>
    </row>
    <row r="6485" spans="1:7" x14ac:dyDescent="0.25">
      <c r="A6485" t="s">
        <v>6341</v>
      </c>
      <c r="B6485" t="s">
        <v>9787</v>
      </c>
      <c r="C6485" t="s">
        <v>9845</v>
      </c>
      <c r="D6485">
        <v>11</v>
      </c>
      <c r="E6485">
        <v>25.23</v>
      </c>
      <c r="F6485" s="1">
        <v>45524</v>
      </c>
    </row>
    <row r="6486" spans="1:7" x14ac:dyDescent="0.25">
      <c r="A6486" t="s">
        <v>6342</v>
      </c>
      <c r="C6486" t="s">
        <v>9847</v>
      </c>
      <c r="D6486">
        <v>12</v>
      </c>
      <c r="E6486">
        <v>43.17</v>
      </c>
      <c r="F6486" s="1">
        <v>45494</v>
      </c>
      <c r="G6486" t="s">
        <v>15654</v>
      </c>
    </row>
    <row r="6487" spans="1:7" x14ac:dyDescent="0.25">
      <c r="A6487" t="s">
        <v>6343</v>
      </c>
      <c r="B6487" t="s">
        <v>9799</v>
      </c>
      <c r="D6487">
        <v>5</v>
      </c>
      <c r="F6487" s="1">
        <v>45323</v>
      </c>
      <c r="G6487" t="s">
        <v>15655</v>
      </c>
    </row>
    <row r="6488" spans="1:7" x14ac:dyDescent="0.25">
      <c r="A6488" t="s">
        <v>6344</v>
      </c>
      <c r="B6488" t="s">
        <v>9780</v>
      </c>
      <c r="C6488" t="s">
        <v>9846</v>
      </c>
      <c r="D6488">
        <v>5</v>
      </c>
      <c r="E6488">
        <v>19.25</v>
      </c>
      <c r="F6488" s="1">
        <v>45174</v>
      </c>
    </row>
    <row r="6489" spans="1:7" x14ac:dyDescent="0.25">
      <c r="A6489" t="s">
        <v>6345</v>
      </c>
      <c r="B6489" t="s">
        <v>9787</v>
      </c>
      <c r="C6489" t="s">
        <v>9845</v>
      </c>
      <c r="D6489">
        <v>4</v>
      </c>
      <c r="E6489">
        <v>2.66</v>
      </c>
      <c r="F6489" s="1">
        <v>45351</v>
      </c>
      <c r="G6489" t="s">
        <v>15656</v>
      </c>
    </row>
    <row r="6490" spans="1:7" x14ac:dyDescent="0.25">
      <c r="A6490" t="s">
        <v>6346</v>
      </c>
      <c r="B6490" t="s">
        <v>9811</v>
      </c>
      <c r="C6490" t="s">
        <v>9848</v>
      </c>
      <c r="D6490">
        <v>4</v>
      </c>
      <c r="E6490">
        <v>30.26</v>
      </c>
      <c r="F6490" s="1">
        <v>45242</v>
      </c>
      <c r="G6490" t="s">
        <v>15657</v>
      </c>
    </row>
    <row r="6491" spans="1:7" x14ac:dyDescent="0.25">
      <c r="A6491" t="s">
        <v>6347</v>
      </c>
      <c r="B6491" t="s">
        <v>9795</v>
      </c>
      <c r="C6491" t="s">
        <v>9847</v>
      </c>
      <c r="D6491">
        <v>3</v>
      </c>
      <c r="E6491">
        <v>34.99</v>
      </c>
      <c r="F6491" s="1">
        <v>45658</v>
      </c>
      <c r="G6491" t="s">
        <v>15658</v>
      </c>
    </row>
    <row r="6492" spans="1:7" x14ac:dyDescent="0.25">
      <c r="A6492" t="s">
        <v>6348</v>
      </c>
      <c r="B6492" t="s">
        <v>9787</v>
      </c>
      <c r="C6492" t="s">
        <v>9845</v>
      </c>
      <c r="D6492">
        <v>18</v>
      </c>
      <c r="E6492">
        <v>37.51</v>
      </c>
      <c r="F6492" s="1">
        <v>45183</v>
      </c>
      <c r="G6492" t="s">
        <v>15659</v>
      </c>
    </row>
    <row r="6493" spans="1:7" x14ac:dyDescent="0.25">
      <c r="A6493" t="s">
        <v>4304</v>
      </c>
      <c r="B6493" t="s">
        <v>9790</v>
      </c>
      <c r="C6493" t="s">
        <v>9848</v>
      </c>
      <c r="D6493">
        <v>2</v>
      </c>
      <c r="E6493">
        <v>38.33</v>
      </c>
      <c r="F6493" s="1">
        <v>45597</v>
      </c>
      <c r="G6493" t="s">
        <v>13847</v>
      </c>
    </row>
    <row r="6494" spans="1:7" x14ac:dyDescent="0.25">
      <c r="A6494" t="s">
        <v>6349</v>
      </c>
      <c r="C6494" t="s">
        <v>9848</v>
      </c>
      <c r="D6494">
        <v>4</v>
      </c>
      <c r="E6494">
        <v>24.15</v>
      </c>
      <c r="G6494" t="s">
        <v>15660</v>
      </c>
    </row>
    <row r="6495" spans="1:7" x14ac:dyDescent="0.25">
      <c r="A6495" t="s">
        <v>6350</v>
      </c>
      <c r="B6495" t="s">
        <v>9803</v>
      </c>
      <c r="C6495" t="s">
        <v>9848</v>
      </c>
      <c r="D6495">
        <v>17</v>
      </c>
      <c r="E6495">
        <v>26.42</v>
      </c>
      <c r="F6495" s="1">
        <v>45129</v>
      </c>
      <c r="G6495" t="s">
        <v>15661</v>
      </c>
    </row>
    <row r="6496" spans="1:7" x14ac:dyDescent="0.25">
      <c r="A6496" t="s">
        <v>6351</v>
      </c>
      <c r="B6496" t="s">
        <v>9800</v>
      </c>
      <c r="C6496" t="s">
        <v>9846</v>
      </c>
      <c r="E6496">
        <v>34.369999999999997</v>
      </c>
      <c r="F6496" s="1">
        <v>45130</v>
      </c>
      <c r="G6496" t="s">
        <v>15662</v>
      </c>
    </row>
    <row r="6497" spans="1:7" x14ac:dyDescent="0.25">
      <c r="A6497" t="s">
        <v>6352</v>
      </c>
      <c r="B6497" t="s">
        <v>9794</v>
      </c>
      <c r="D6497">
        <v>7</v>
      </c>
      <c r="E6497">
        <v>34.380000000000003</v>
      </c>
      <c r="F6497" s="1">
        <v>45647</v>
      </c>
      <c r="G6497" t="s">
        <v>15663</v>
      </c>
    </row>
    <row r="6498" spans="1:7" x14ac:dyDescent="0.25">
      <c r="A6498" t="s">
        <v>6353</v>
      </c>
      <c r="B6498" t="s">
        <v>9793</v>
      </c>
      <c r="C6498" t="s">
        <v>9847</v>
      </c>
      <c r="D6498">
        <v>2</v>
      </c>
      <c r="E6498">
        <v>36.4</v>
      </c>
      <c r="F6498" s="1">
        <v>45214</v>
      </c>
      <c r="G6498" t="s">
        <v>15664</v>
      </c>
    </row>
    <row r="6499" spans="1:7" x14ac:dyDescent="0.25">
      <c r="A6499" t="s">
        <v>6354</v>
      </c>
      <c r="B6499" t="s">
        <v>9842</v>
      </c>
      <c r="C6499" t="s">
        <v>9845</v>
      </c>
      <c r="D6499">
        <v>14</v>
      </c>
      <c r="E6499">
        <v>18.5</v>
      </c>
      <c r="F6499" s="1">
        <v>45652</v>
      </c>
      <c r="G6499" t="s">
        <v>15665</v>
      </c>
    </row>
    <row r="6500" spans="1:7" x14ac:dyDescent="0.25">
      <c r="A6500" t="s">
        <v>6355</v>
      </c>
      <c r="B6500" t="s">
        <v>9805</v>
      </c>
      <c r="D6500">
        <v>2</v>
      </c>
      <c r="E6500">
        <v>46.17</v>
      </c>
      <c r="F6500" s="1">
        <v>45701</v>
      </c>
      <c r="G6500" t="s">
        <v>15666</v>
      </c>
    </row>
    <row r="6501" spans="1:7" x14ac:dyDescent="0.25">
      <c r="A6501" t="s">
        <v>4505</v>
      </c>
      <c r="B6501" t="s">
        <v>9812</v>
      </c>
      <c r="C6501" t="s">
        <v>9846</v>
      </c>
      <c r="F6501" s="1">
        <v>45620</v>
      </c>
      <c r="G6501" t="s">
        <v>14022</v>
      </c>
    </row>
    <row r="6502" spans="1:7" x14ac:dyDescent="0.25">
      <c r="A6502" t="s">
        <v>6356</v>
      </c>
      <c r="B6502" t="s">
        <v>9800</v>
      </c>
      <c r="C6502" t="s">
        <v>9846</v>
      </c>
      <c r="D6502">
        <v>15</v>
      </c>
      <c r="E6502">
        <v>13.4</v>
      </c>
      <c r="F6502" s="1">
        <v>45219</v>
      </c>
      <c r="G6502" t="s">
        <v>15667</v>
      </c>
    </row>
    <row r="6503" spans="1:7" x14ac:dyDescent="0.25">
      <c r="A6503" t="s">
        <v>3595</v>
      </c>
      <c r="B6503" t="s">
        <v>9795</v>
      </c>
      <c r="C6503" t="s">
        <v>9847</v>
      </c>
      <c r="D6503">
        <v>10</v>
      </c>
      <c r="E6503">
        <v>34.630000000000003</v>
      </c>
      <c r="F6503" s="1">
        <v>45323</v>
      </c>
      <c r="G6503" t="s">
        <v>13200</v>
      </c>
    </row>
    <row r="6504" spans="1:7" x14ac:dyDescent="0.25">
      <c r="A6504" t="s">
        <v>6357</v>
      </c>
      <c r="B6504" t="s">
        <v>9779</v>
      </c>
      <c r="C6504" t="s">
        <v>9845</v>
      </c>
      <c r="D6504">
        <v>13</v>
      </c>
      <c r="E6504">
        <v>4.79</v>
      </c>
      <c r="F6504" s="1">
        <v>45303</v>
      </c>
      <c r="G6504" t="s">
        <v>15668</v>
      </c>
    </row>
    <row r="6505" spans="1:7" x14ac:dyDescent="0.25">
      <c r="A6505" t="s">
        <v>6358</v>
      </c>
      <c r="B6505" t="s">
        <v>9791</v>
      </c>
      <c r="C6505" t="s">
        <v>9845</v>
      </c>
      <c r="D6505">
        <v>16</v>
      </c>
      <c r="E6505">
        <v>41.74</v>
      </c>
      <c r="F6505" s="1">
        <v>45311</v>
      </c>
      <c r="G6505" t="s">
        <v>15669</v>
      </c>
    </row>
    <row r="6506" spans="1:7" x14ac:dyDescent="0.25">
      <c r="A6506" t="s">
        <v>6359</v>
      </c>
      <c r="B6506" t="s">
        <v>9783</v>
      </c>
      <c r="C6506" t="s">
        <v>9847</v>
      </c>
      <c r="D6506">
        <v>10</v>
      </c>
      <c r="E6506">
        <v>43.23</v>
      </c>
      <c r="F6506" s="1">
        <v>44981</v>
      </c>
      <c r="G6506" t="s">
        <v>15670</v>
      </c>
    </row>
    <row r="6507" spans="1:7" x14ac:dyDescent="0.25">
      <c r="A6507" t="s">
        <v>6360</v>
      </c>
      <c r="C6507" t="s">
        <v>9845</v>
      </c>
      <c r="D6507">
        <v>19</v>
      </c>
      <c r="E6507">
        <v>8.6999999999999993</v>
      </c>
      <c r="F6507" s="1">
        <v>45030</v>
      </c>
      <c r="G6507" t="s">
        <v>15671</v>
      </c>
    </row>
    <row r="6508" spans="1:7" x14ac:dyDescent="0.25">
      <c r="A6508" t="s">
        <v>6361</v>
      </c>
      <c r="B6508" t="s">
        <v>9799</v>
      </c>
      <c r="C6508" t="s">
        <v>9847</v>
      </c>
      <c r="D6508">
        <v>9</v>
      </c>
      <c r="E6508">
        <v>14.52</v>
      </c>
      <c r="F6508" s="1">
        <v>45150</v>
      </c>
      <c r="G6508" t="s">
        <v>15672</v>
      </c>
    </row>
    <row r="6509" spans="1:7" x14ac:dyDescent="0.25">
      <c r="A6509" t="s">
        <v>6362</v>
      </c>
      <c r="B6509" t="s">
        <v>9787</v>
      </c>
      <c r="C6509" t="s">
        <v>9845</v>
      </c>
      <c r="D6509">
        <v>2</v>
      </c>
      <c r="E6509">
        <v>32.979999999999997</v>
      </c>
      <c r="F6509" s="1">
        <v>45099</v>
      </c>
      <c r="G6509" t="s">
        <v>15673</v>
      </c>
    </row>
    <row r="6510" spans="1:7" x14ac:dyDescent="0.25">
      <c r="A6510" t="s">
        <v>6363</v>
      </c>
      <c r="B6510" t="s">
        <v>9793</v>
      </c>
      <c r="C6510" t="s">
        <v>9847</v>
      </c>
      <c r="D6510">
        <v>18</v>
      </c>
      <c r="E6510">
        <v>15.57</v>
      </c>
      <c r="F6510" s="1">
        <v>45251</v>
      </c>
      <c r="G6510" t="s">
        <v>15674</v>
      </c>
    </row>
    <row r="6511" spans="1:7" x14ac:dyDescent="0.25">
      <c r="A6511" t="s">
        <v>6364</v>
      </c>
      <c r="B6511" t="s">
        <v>9804</v>
      </c>
      <c r="C6511" t="s">
        <v>9848</v>
      </c>
      <c r="D6511">
        <v>6</v>
      </c>
      <c r="E6511">
        <v>19.87</v>
      </c>
      <c r="F6511" s="1">
        <v>45095</v>
      </c>
      <c r="G6511" t="s">
        <v>15675</v>
      </c>
    </row>
    <row r="6512" spans="1:7" x14ac:dyDescent="0.25">
      <c r="A6512" t="s">
        <v>6365</v>
      </c>
      <c r="B6512" t="s">
        <v>9783</v>
      </c>
      <c r="C6512" t="s">
        <v>9847</v>
      </c>
      <c r="D6512">
        <v>7</v>
      </c>
      <c r="E6512">
        <v>9.89</v>
      </c>
      <c r="F6512" s="1">
        <v>45366</v>
      </c>
      <c r="G6512" t="s">
        <v>15676</v>
      </c>
    </row>
    <row r="6513" spans="1:7" x14ac:dyDescent="0.25">
      <c r="A6513" t="s">
        <v>6366</v>
      </c>
      <c r="B6513" t="s">
        <v>9780</v>
      </c>
      <c r="C6513" t="s">
        <v>9846</v>
      </c>
      <c r="D6513">
        <v>15</v>
      </c>
      <c r="F6513" s="1">
        <v>45549</v>
      </c>
      <c r="G6513" t="s">
        <v>15677</v>
      </c>
    </row>
    <row r="6514" spans="1:7" x14ac:dyDescent="0.25">
      <c r="A6514" t="s">
        <v>6367</v>
      </c>
      <c r="B6514" t="s">
        <v>9805</v>
      </c>
      <c r="C6514" t="s">
        <v>9848</v>
      </c>
      <c r="D6514">
        <v>2</v>
      </c>
      <c r="E6514">
        <v>46.41</v>
      </c>
      <c r="F6514" s="1">
        <v>45080</v>
      </c>
      <c r="G6514" t="s">
        <v>15479</v>
      </c>
    </row>
    <row r="6515" spans="1:7" x14ac:dyDescent="0.25">
      <c r="A6515" t="s">
        <v>6368</v>
      </c>
      <c r="B6515" t="s">
        <v>9783</v>
      </c>
      <c r="C6515" t="s">
        <v>9847</v>
      </c>
      <c r="D6515">
        <v>2</v>
      </c>
      <c r="E6515">
        <v>12.35</v>
      </c>
      <c r="F6515" s="1">
        <v>45056</v>
      </c>
      <c r="G6515" t="s">
        <v>15678</v>
      </c>
    </row>
    <row r="6516" spans="1:7" x14ac:dyDescent="0.25">
      <c r="A6516" t="s">
        <v>6369</v>
      </c>
      <c r="B6516" t="s">
        <v>9833</v>
      </c>
      <c r="C6516" t="s">
        <v>9845</v>
      </c>
      <c r="D6516">
        <v>7</v>
      </c>
      <c r="E6516">
        <v>21.46</v>
      </c>
      <c r="F6516" s="1">
        <v>45247</v>
      </c>
      <c r="G6516" t="s">
        <v>15679</v>
      </c>
    </row>
    <row r="6517" spans="1:7" x14ac:dyDescent="0.25">
      <c r="A6517" t="s">
        <v>6370</v>
      </c>
      <c r="B6517" t="s">
        <v>9800</v>
      </c>
      <c r="C6517" t="s">
        <v>9846</v>
      </c>
      <c r="D6517">
        <v>3</v>
      </c>
      <c r="E6517">
        <v>24.67</v>
      </c>
      <c r="F6517" s="1">
        <v>45533</v>
      </c>
      <c r="G6517" t="s">
        <v>15680</v>
      </c>
    </row>
    <row r="6518" spans="1:7" x14ac:dyDescent="0.25">
      <c r="A6518" t="s">
        <v>6371</v>
      </c>
      <c r="B6518" t="s">
        <v>9781</v>
      </c>
      <c r="C6518" t="s">
        <v>9847</v>
      </c>
      <c r="D6518">
        <v>3</v>
      </c>
      <c r="E6518">
        <v>41.52</v>
      </c>
      <c r="F6518" s="1">
        <v>44980</v>
      </c>
      <c r="G6518" t="s">
        <v>15681</v>
      </c>
    </row>
    <row r="6519" spans="1:7" x14ac:dyDescent="0.25">
      <c r="A6519" t="s">
        <v>6372</v>
      </c>
      <c r="B6519" t="s">
        <v>9827</v>
      </c>
      <c r="C6519" t="s">
        <v>9846</v>
      </c>
      <c r="D6519">
        <v>6</v>
      </c>
      <c r="E6519">
        <v>28.74</v>
      </c>
      <c r="F6519" s="1">
        <v>45394</v>
      </c>
      <c r="G6519" t="s">
        <v>15682</v>
      </c>
    </row>
    <row r="6520" spans="1:7" x14ac:dyDescent="0.25">
      <c r="A6520" t="s">
        <v>6373</v>
      </c>
      <c r="B6520" t="s">
        <v>9780</v>
      </c>
      <c r="C6520" t="s">
        <v>9846</v>
      </c>
      <c r="D6520">
        <v>15</v>
      </c>
      <c r="E6520">
        <v>20.010000000000002</v>
      </c>
      <c r="F6520" s="1">
        <v>45284</v>
      </c>
      <c r="G6520" t="s">
        <v>15683</v>
      </c>
    </row>
    <row r="6521" spans="1:7" x14ac:dyDescent="0.25">
      <c r="A6521" t="s">
        <v>6374</v>
      </c>
      <c r="B6521" t="s">
        <v>9781</v>
      </c>
      <c r="C6521" t="s">
        <v>9847</v>
      </c>
      <c r="D6521">
        <v>19</v>
      </c>
      <c r="E6521">
        <v>37.15</v>
      </c>
      <c r="F6521" s="1">
        <v>45342</v>
      </c>
      <c r="G6521" t="s">
        <v>15684</v>
      </c>
    </row>
    <row r="6522" spans="1:7" x14ac:dyDescent="0.25">
      <c r="A6522" t="s">
        <v>6375</v>
      </c>
      <c r="B6522" t="s">
        <v>9794</v>
      </c>
      <c r="C6522" t="s">
        <v>9848</v>
      </c>
      <c r="D6522">
        <v>1</v>
      </c>
      <c r="E6522">
        <v>40.090000000000003</v>
      </c>
      <c r="F6522" s="1">
        <v>45307</v>
      </c>
      <c r="G6522" t="s">
        <v>15685</v>
      </c>
    </row>
    <row r="6523" spans="1:7" x14ac:dyDescent="0.25">
      <c r="A6523" t="s">
        <v>6376</v>
      </c>
      <c r="B6523" t="s">
        <v>9787</v>
      </c>
      <c r="C6523" t="s">
        <v>9845</v>
      </c>
      <c r="D6523">
        <v>13</v>
      </c>
      <c r="E6523">
        <v>10.6</v>
      </c>
      <c r="F6523" s="1">
        <v>45695</v>
      </c>
      <c r="G6523" t="s">
        <v>15686</v>
      </c>
    </row>
    <row r="6524" spans="1:7" x14ac:dyDescent="0.25">
      <c r="A6524" t="s">
        <v>6377</v>
      </c>
      <c r="B6524" t="s">
        <v>9804</v>
      </c>
      <c r="C6524" t="s">
        <v>9848</v>
      </c>
      <c r="E6524">
        <v>2.88</v>
      </c>
      <c r="F6524" s="1">
        <v>45084</v>
      </c>
      <c r="G6524" t="s">
        <v>12202</v>
      </c>
    </row>
    <row r="6525" spans="1:7" x14ac:dyDescent="0.25">
      <c r="A6525" t="s">
        <v>6378</v>
      </c>
      <c r="B6525" t="s">
        <v>9791</v>
      </c>
      <c r="C6525" t="s">
        <v>9845</v>
      </c>
      <c r="D6525">
        <v>5</v>
      </c>
      <c r="E6525">
        <v>5.3</v>
      </c>
      <c r="F6525" s="1">
        <v>45318</v>
      </c>
      <c r="G6525" t="s">
        <v>15687</v>
      </c>
    </row>
    <row r="6526" spans="1:7" x14ac:dyDescent="0.25">
      <c r="A6526" t="s">
        <v>6379</v>
      </c>
      <c r="B6526" t="s">
        <v>9779</v>
      </c>
      <c r="C6526" t="s">
        <v>9845</v>
      </c>
      <c r="D6526">
        <v>4</v>
      </c>
      <c r="E6526">
        <v>8.1999999999999993</v>
      </c>
      <c r="F6526" s="1">
        <v>45670</v>
      </c>
      <c r="G6526" t="s">
        <v>15688</v>
      </c>
    </row>
    <row r="6527" spans="1:7" x14ac:dyDescent="0.25">
      <c r="A6527" t="s">
        <v>6380</v>
      </c>
      <c r="B6527" t="s">
        <v>9794</v>
      </c>
      <c r="C6527" t="s">
        <v>9848</v>
      </c>
      <c r="D6527">
        <v>13</v>
      </c>
      <c r="E6527">
        <v>26.37</v>
      </c>
      <c r="F6527" s="1">
        <v>45039</v>
      </c>
      <c r="G6527" t="s">
        <v>15689</v>
      </c>
    </row>
    <row r="6528" spans="1:7" x14ac:dyDescent="0.25">
      <c r="A6528" t="s">
        <v>6381</v>
      </c>
      <c r="B6528" t="s">
        <v>9812</v>
      </c>
      <c r="C6528" t="s">
        <v>9846</v>
      </c>
      <c r="D6528">
        <v>15</v>
      </c>
      <c r="E6528">
        <v>32.53</v>
      </c>
      <c r="F6528" s="1">
        <v>45116</v>
      </c>
      <c r="G6528" t="s">
        <v>15690</v>
      </c>
    </row>
    <row r="6529" spans="1:7" x14ac:dyDescent="0.25">
      <c r="A6529" t="s">
        <v>6382</v>
      </c>
      <c r="B6529" t="s">
        <v>9783</v>
      </c>
      <c r="C6529" t="s">
        <v>9847</v>
      </c>
      <c r="D6529">
        <v>4</v>
      </c>
      <c r="E6529">
        <v>41.39</v>
      </c>
      <c r="F6529" s="1">
        <v>45115</v>
      </c>
      <c r="G6529" t="s">
        <v>15691</v>
      </c>
    </row>
    <row r="6530" spans="1:7" x14ac:dyDescent="0.25">
      <c r="A6530" t="s">
        <v>6383</v>
      </c>
      <c r="B6530" t="s">
        <v>9804</v>
      </c>
      <c r="C6530" t="s">
        <v>9848</v>
      </c>
      <c r="D6530">
        <v>7</v>
      </c>
      <c r="E6530">
        <v>30</v>
      </c>
      <c r="F6530" s="1">
        <v>45475</v>
      </c>
      <c r="G6530" t="s">
        <v>15692</v>
      </c>
    </row>
    <row r="6531" spans="1:7" x14ac:dyDescent="0.25">
      <c r="A6531" t="s">
        <v>6384</v>
      </c>
      <c r="B6531" t="s">
        <v>9782</v>
      </c>
      <c r="C6531" t="s">
        <v>9845</v>
      </c>
      <c r="D6531">
        <v>15</v>
      </c>
      <c r="E6531">
        <v>4.9000000000000004</v>
      </c>
      <c r="F6531" s="1">
        <v>45558</v>
      </c>
      <c r="G6531" t="s">
        <v>15693</v>
      </c>
    </row>
    <row r="6532" spans="1:7" x14ac:dyDescent="0.25">
      <c r="A6532" t="s">
        <v>6385</v>
      </c>
      <c r="B6532" t="s">
        <v>9794</v>
      </c>
      <c r="C6532" t="s">
        <v>9848</v>
      </c>
      <c r="D6532">
        <v>7</v>
      </c>
      <c r="E6532">
        <v>46.58</v>
      </c>
      <c r="F6532" s="1">
        <v>45065</v>
      </c>
      <c r="G6532" t="s">
        <v>14973</v>
      </c>
    </row>
    <row r="6533" spans="1:7" x14ac:dyDescent="0.25">
      <c r="A6533" t="s">
        <v>6386</v>
      </c>
      <c r="B6533" t="s">
        <v>9795</v>
      </c>
      <c r="C6533" t="s">
        <v>9847</v>
      </c>
      <c r="D6533">
        <v>20</v>
      </c>
      <c r="E6533">
        <v>46.2</v>
      </c>
      <c r="F6533" s="1">
        <v>45549</v>
      </c>
      <c r="G6533" t="s">
        <v>15694</v>
      </c>
    </row>
    <row r="6534" spans="1:7" x14ac:dyDescent="0.25">
      <c r="A6534" t="s">
        <v>6387</v>
      </c>
      <c r="B6534" t="s">
        <v>9792</v>
      </c>
      <c r="C6534" t="s">
        <v>9846</v>
      </c>
      <c r="D6534">
        <v>14</v>
      </c>
      <c r="E6534">
        <v>42.22</v>
      </c>
      <c r="F6534" s="1">
        <v>45190</v>
      </c>
      <c r="G6534" t="s">
        <v>15695</v>
      </c>
    </row>
    <row r="6535" spans="1:7" x14ac:dyDescent="0.25">
      <c r="A6535" t="s">
        <v>6388</v>
      </c>
      <c r="B6535" t="s">
        <v>9800</v>
      </c>
      <c r="C6535" t="s">
        <v>9846</v>
      </c>
      <c r="D6535">
        <v>13</v>
      </c>
      <c r="E6535">
        <v>15.42</v>
      </c>
      <c r="F6535" s="1">
        <v>45401</v>
      </c>
      <c r="G6535" t="s">
        <v>15696</v>
      </c>
    </row>
    <row r="6536" spans="1:7" x14ac:dyDescent="0.25">
      <c r="A6536" t="s">
        <v>6389</v>
      </c>
      <c r="B6536" t="s">
        <v>9781</v>
      </c>
      <c r="C6536" t="s">
        <v>9847</v>
      </c>
      <c r="D6536">
        <v>12</v>
      </c>
      <c r="E6536">
        <v>34.869999999999997</v>
      </c>
      <c r="F6536" s="1">
        <v>45130</v>
      </c>
      <c r="G6536" t="s">
        <v>15697</v>
      </c>
    </row>
    <row r="6537" spans="1:7" x14ac:dyDescent="0.25">
      <c r="A6537" t="s">
        <v>6390</v>
      </c>
      <c r="B6537" t="s">
        <v>9789</v>
      </c>
      <c r="C6537" t="s">
        <v>9848</v>
      </c>
      <c r="E6537">
        <v>30.09</v>
      </c>
      <c r="F6537" s="1">
        <v>45589</v>
      </c>
    </row>
    <row r="6538" spans="1:7" x14ac:dyDescent="0.25">
      <c r="A6538" t="s">
        <v>6391</v>
      </c>
      <c r="B6538" t="s">
        <v>9787</v>
      </c>
      <c r="C6538" t="s">
        <v>9845</v>
      </c>
      <c r="D6538">
        <v>14</v>
      </c>
      <c r="E6538">
        <v>1.35</v>
      </c>
      <c r="F6538" s="1">
        <v>45539</v>
      </c>
      <c r="G6538" t="s">
        <v>15698</v>
      </c>
    </row>
    <row r="6539" spans="1:7" x14ac:dyDescent="0.25">
      <c r="A6539" t="s">
        <v>6392</v>
      </c>
      <c r="B6539" t="s">
        <v>9783</v>
      </c>
      <c r="C6539" t="s">
        <v>9847</v>
      </c>
      <c r="D6539">
        <v>9</v>
      </c>
      <c r="E6539">
        <v>45.3</v>
      </c>
      <c r="F6539" s="1">
        <v>45453</v>
      </c>
      <c r="G6539" t="s">
        <v>15699</v>
      </c>
    </row>
    <row r="6540" spans="1:7" x14ac:dyDescent="0.25">
      <c r="A6540" t="s">
        <v>6393</v>
      </c>
      <c r="B6540" t="s">
        <v>9817</v>
      </c>
      <c r="C6540" t="s">
        <v>9845</v>
      </c>
      <c r="D6540">
        <v>15</v>
      </c>
      <c r="E6540">
        <v>31.72</v>
      </c>
      <c r="F6540" s="1">
        <v>45289</v>
      </c>
      <c r="G6540" t="s">
        <v>15700</v>
      </c>
    </row>
    <row r="6541" spans="1:7" x14ac:dyDescent="0.25">
      <c r="A6541" t="s">
        <v>6394</v>
      </c>
      <c r="B6541" t="s">
        <v>9779</v>
      </c>
      <c r="D6541">
        <v>16</v>
      </c>
      <c r="E6541">
        <v>8.09</v>
      </c>
      <c r="F6541" s="1">
        <v>45226</v>
      </c>
      <c r="G6541" t="s">
        <v>15701</v>
      </c>
    </row>
    <row r="6542" spans="1:7" x14ac:dyDescent="0.25">
      <c r="A6542" t="s">
        <v>6395</v>
      </c>
      <c r="B6542" t="s">
        <v>9794</v>
      </c>
      <c r="C6542" t="s">
        <v>9848</v>
      </c>
      <c r="D6542">
        <v>8</v>
      </c>
      <c r="E6542">
        <v>16.25</v>
      </c>
      <c r="F6542" s="1">
        <v>45062</v>
      </c>
      <c r="G6542" t="s">
        <v>15702</v>
      </c>
    </row>
    <row r="6543" spans="1:7" x14ac:dyDescent="0.25">
      <c r="A6543" t="s">
        <v>6396</v>
      </c>
      <c r="B6543" t="s">
        <v>9780</v>
      </c>
      <c r="C6543" t="s">
        <v>9846</v>
      </c>
      <c r="D6543">
        <v>5</v>
      </c>
      <c r="E6543">
        <v>25.59</v>
      </c>
      <c r="F6543" s="1">
        <v>45094</v>
      </c>
      <c r="G6543" t="s">
        <v>15703</v>
      </c>
    </row>
    <row r="6544" spans="1:7" x14ac:dyDescent="0.25">
      <c r="A6544" t="s">
        <v>6397</v>
      </c>
      <c r="B6544" t="s">
        <v>9795</v>
      </c>
      <c r="C6544" t="s">
        <v>9847</v>
      </c>
      <c r="D6544">
        <v>8</v>
      </c>
      <c r="E6544">
        <v>29.22</v>
      </c>
      <c r="F6544" s="1">
        <v>45509</v>
      </c>
      <c r="G6544" t="s">
        <v>15704</v>
      </c>
    </row>
    <row r="6545" spans="1:7" x14ac:dyDescent="0.25">
      <c r="A6545" t="s">
        <v>6398</v>
      </c>
      <c r="B6545" t="s">
        <v>9793</v>
      </c>
      <c r="C6545" t="s">
        <v>9847</v>
      </c>
      <c r="D6545">
        <v>20</v>
      </c>
      <c r="E6545">
        <v>19.690000000000001</v>
      </c>
      <c r="F6545" s="1">
        <v>45373</v>
      </c>
      <c r="G6545" t="s">
        <v>15705</v>
      </c>
    </row>
    <row r="6546" spans="1:7" x14ac:dyDescent="0.25">
      <c r="A6546" t="s">
        <v>6399</v>
      </c>
      <c r="B6546" t="s">
        <v>9807</v>
      </c>
      <c r="C6546" t="s">
        <v>9848</v>
      </c>
      <c r="D6546">
        <v>4</v>
      </c>
      <c r="E6546">
        <v>17.329999999999998</v>
      </c>
      <c r="F6546" s="1">
        <v>45052</v>
      </c>
      <c r="G6546" t="s">
        <v>12424</v>
      </c>
    </row>
    <row r="6547" spans="1:7" x14ac:dyDescent="0.25">
      <c r="A6547" t="s">
        <v>6400</v>
      </c>
      <c r="B6547" t="s">
        <v>9781</v>
      </c>
      <c r="C6547" t="s">
        <v>9847</v>
      </c>
      <c r="D6547">
        <v>8</v>
      </c>
      <c r="E6547">
        <v>33.96</v>
      </c>
      <c r="F6547" s="1">
        <v>45263</v>
      </c>
      <c r="G6547" t="s">
        <v>15706</v>
      </c>
    </row>
    <row r="6548" spans="1:7" x14ac:dyDescent="0.25">
      <c r="A6548" t="s">
        <v>6401</v>
      </c>
      <c r="B6548" t="s">
        <v>9805</v>
      </c>
      <c r="C6548" t="s">
        <v>9848</v>
      </c>
      <c r="E6548">
        <v>19.600000000000001</v>
      </c>
      <c r="F6548" s="1">
        <v>45328</v>
      </c>
      <c r="G6548" t="s">
        <v>15707</v>
      </c>
    </row>
    <row r="6549" spans="1:7" x14ac:dyDescent="0.25">
      <c r="A6549" t="s">
        <v>6402</v>
      </c>
      <c r="B6549" t="s">
        <v>9782</v>
      </c>
      <c r="C6549" t="s">
        <v>9845</v>
      </c>
      <c r="D6549">
        <v>12</v>
      </c>
      <c r="E6549">
        <v>34.14</v>
      </c>
      <c r="F6549" s="1">
        <v>45397</v>
      </c>
      <c r="G6549" t="s">
        <v>15708</v>
      </c>
    </row>
    <row r="6550" spans="1:7" x14ac:dyDescent="0.25">
      <c r="A6550" t="s">
        <v>6403</v>
      </c>
      <c r="B6550" t="s">
        <v>9817</v>
      </c>
      <c r="D6550">
        <v>11</v>
      </c>
      <c r="E6550">
        <v>12.61</v>
      </c>
      <c r="G6550" t="s">
        <v>15709</v>
      </c>
    </row>
    <row r="6551" spans="1:7" x14ac:dyDescent="0.25">
      <c r="A6551" t="s">
        <v>6404</v>
      </c>
      <c r="B6551" t="s">
        <v>9788</v>
      </c>
      <c r="C6551" t="s">
        <v>9846</v>
      </c>
      <c r="D6551">
        <v>12</v>
      </c>
      <c r="E6551">
        <v>4.3600000000000003</v>
      </c>
      <c r="F6551" s="1">
        <v>45488</v>
      </c>
      <c r="G6551" t="s">
        <v>13990</v>
      </c>
    </row>
    <row r="6552" spans="1:7" x14ac:dyDescent="0.25">
      <c r="A6552" t="s">
        <v>6405</v>
      </c>
      <c r="C6552" t="s">
        <v>9848</v>
      </c>
      <c r="D6552">
        <v>1</v>
      </c>
      <c r="F6552" s="1">
        <v>45614</v>
      </c>
      <c r="G6552" t="s">
        <v>15710</v>
      </c>
    </row>
    <row r="6553" spans="1:7" x14ac:dyDescent="0.25">
      <c r="A6553" t="s">
        <v>6406</v>
      </c>
      <c r="B6553" t="s">
        <v>9842</v>
      </c>
      <c r="C6553" t="s">
        <v>9845</v>
      </c>
      <c r="D6553">
        <v>11</v>
      </c>
      <c r="E6553">
        <v>29.47</v>
      </c>
      <c r="F6553" s="1">
        <v>45438</v>
      </c>
      <c r="G6553" t="s">
        <v>15711</v>
      </c>
    </row>
    <row r="6554" spans="1:7" x14ac:dyDescent="0.25">
      <c r="A6554" t="s">
        <v>6407</v>
      </c>
      <c r="B6554" t="s">
        <v>9794</v>
      </c>
      <c r="C6554" t="s">
        <v>9848</v>
      </c>
      <c r="D6554">
        <v>17</v>
      </c>
      <c r="E6554">
        <v>10.61</v>
      </c>
      <c r="F6554" s="1">
        <v>45364</v>
      </c>
      <c r="G6554" t="s">
        <v>15712</v>
      </c>
    </row>
    <row r="6555" spans="1:7" x14ac:dyDescent="0.25">
      <c r="A6555" t="s">
        <v>6408</v>
      </c>
      <c r="B6555" t="s">
        <v>9793</v>
      </c>
      <c r="C6555" t="s">
        <v>9847</v>
      </c>
      <c r="D6555">
        <v>10</v>
      </c>
      <c r="F6555" s="1">
        <v>45427</v>
      </c>
      <c r="G6555" t="s">
        <v>15713</v>
      </c>
    </row>
    <row r="6556" spans="1:7" x14ac:dyDescent="0.25">
      <c r="A6556" t="s">
        <v>6409</v>
      </c>
      <c r="B6556" t="s">
        <v>9794</v>
      </c>
      <c r="C6556" t="s">
        <v>9848</v>
      </c>
      <c r="D6556">
        <v>4</v>
      </c>
      <c r="E6556">
        <v>11.58</v>
      </c>
      <c r="F6556" s="1">
        <v>45584</v>
      </c>
      <c r="G6556" t="s">
        <v>15714</v>
      </c>
    </row>
    <row r="6557" spans="1:7" x14ac:dyDescent="0.25">
      <c r="A6557" t="s">
        <v>6410</v>
      </c>
      <c r="B6557" t="s">
        <v>9841</v>
      </c>
      <c r="C6557" t="s">
        <v>9846</v>
      </c>
      <c r="D6557">
        <v>19</v>
      </c>
      <c r="G6557" t="s">
        <v>15715</v>
      </c>
    </row>
    <row r="6558" spans="1:7" x14ac:dyDescent="0.25">
      <c r="A6558" t="s">
        <v>6411</v>
      </c>
      <c r="B6558" t="s">
        <v>9817</v>
      </c>
      <c r="C6558" t="s">
        <v>9845</v>
      </c>
      <c r="D6558">
        <v>5</v>
      </c>
      <c r="E6558">
        <v>20.32</v>
      </c>
      <c r="F6558" s="1">
        <v>45285</v>
      </c>
      <c r="G6558" t="s">
        <v>15716</v>
      </c>
    </row>
    <row r="6559" spans="1:7" x14ac:dyDescent="0.25">
      <c r="A6559" t="s">
        <v>6412</v>
      </c>
      <c r="B6559" t="s">
        <v>9799</v>
      </c>
      <c r="C6559" t="s">
        <v>9847</v>
      </c>
      <c r="E6559">
        <v>48.57</v>
      </c>
      <c r="F6559" s="1">
        <v>45315</v>
      </c>
      <c r="G6559" t="s">
        <v>15717</v>
      </c>
    </row>
    <row r="6560" spans="1:7" x14ac:dyDescent="0.25">
      <c r="A6560" t="s">
        <v>6413</v>
      </c>
      <c r="B6560" t="s">
        <v>9812</v>
      </c>
      <c r="C6560" t="s">
        <v>9846</v>
      </c>
      <c r="D6560">
        <v>1</v>
      </c>
      <c r="E6560">
        <v>17</v>
      </c>
      <c r="F6560" s="1">
        <v>45591</v>
      </c>
      <c r="G6560" t="s">
        <v>15718</v>
      </c>
    </row>
    <row r="6561" spans="1:7" x14ac:dyDescent="0.25">
      <c r="A6561" t="s">
        <v>6414</v>
      </c>
      <c r="B6561" t="s">
        <v>9815</v>
      </c>
      <c r="C6561" t="s">
        <v>9847</v>
      </c>
      <c r="D6561">
        <v>3</v>
      </c>
      <c r="E6561">
        <v>6</v>
      </c>
      <c r="F6561" s="1">
        <v>45243</v>
      </c>
      <c r="G6561" t="s">
        <v>15719</v>
      </c>
    </row>
    <row r="6562" spans="1:7" x14ac:dyDescent="0.25">
      <c r="A6562" t="s">
        <v>6415</v>
      </c>
      <c r="B6562" t="s">
        <v>9794</v>
      </c>
      <c r="C6562" t="s">
        <v>9848</v>
      </c>
      <c r="D6562">
        <v>9</v>
      </c>
      <c r="E6562">
        <v>46.62</v>
      </c>
      <c r="F6562" s="1">
        <v>45423</v>
      </c>
      <c r="G6562" t="s">
        <v>15720</v>
      </c>
    </row>
    <row r="6563" spans="1:7" x14ac:dyDescent="0.25">
      <c r="A6563" t="s">
        <v>6416</v>
      </c>
      <c r="B6563" t="s">
        <v>9798</v>
      </c>
      <c r="C6563" t="s">
        <v>9848</v>
      </c>
      <c r="D6563">
        <v>14</v>
      </c>
      <c r="F6563" s="1">
        <v>45464</v>
      </c>
      <c r="G6563" t="s">
        <v>15721</v>
      </c>
    </row>
    <row r="6564" spans="1:7" x14ac:dyDescent="0.25">
      <c r="A6564" t="s">
        <v>6417</v>
      </c>
      <c r="B6564" t="s">
        <v>9779</v>
      </c>
      <c r="C6564" t="s">
        <v>9845</v>
      </c>
      <c r="D6564">
        <v>9</v>
      </c>
      <c r="E6564">
        <v>39.950000000000003</v>
      </c>
      <c r="F6564" s="1">
        <v>45599</v>
      </c>
      <c r="G6564" t="s">
        <v>15722</v>
      </c>
    </row>
    <row r="6565" spans="1:7" x14ac:dyDescent="0.25">
      <c r="A6565" t="s">
        <v>6418</v>
      </c>
      <c r="B6565" t="s">
        <v>9787</v>
      </c>
      <c r="C6565" t="s">
        <v>9845</v>
      </c>
      <c r="D6565">
        <v>19</v>
      </c>
      <c r="E6565">
        <v>44.08</v>
      </c>
      <c r="F6565" s="1">
        <v>44987</v>
      </c>
      <c r="G6565" t="s">
        <v>15723</v>
      </c>
    </row>
    <row r="6566" spans="1:7" x14ac:dyDescent="0.25">
      <c r="A6566" t="s">
        <v>6419</v>
      </c>
      <c r="B6566" t="s">
        <v>9782</v>
      </c>
      <c r="C6566" t="s">
        <v>9845</v>
      </c>
      <c r="D6566">
        <v>16</v>
      </c>
      <c r="E6566">
        <v>42.87</v>
      </c>
      <c r="F6566" s="1">
        <v>45114</v>
      </c>
      <c r="G6566" t="s">
        <v>15724</v>
      </c>
    </row>
    <row r="6567" spans="1:7" x14ac:dyDescent="0.25">
      <c r="A6567" t="s">
        <v>6420</v>
      </c>
      <c r="B6567" t="s">
        <v>9787</v>
      </c>
      <c r="C6567" t="s">
        <v>9845</v>
      </c>
      <c r="D6567">
        <v>16</v>
      </c>
      <c r="E6567">
        <v>12.29</v>
      </c>
      <c r="F6567" s="1">
        <v>45062</v>
      </c>
      <c r="G6567" t="s">
        <v>15725</v>
      </c>
    </row>
    <row r="6568" spans="1:7" x14ac:dyDescent="0.25">
      <c r="A6568" t="s">
        <v>6421</v>
      </c>
      <c r="B6568" t="s">
        <v>9828</v>
      </c>
      <c r="C6568" t="s">
        <v>9846</v>
      </c>
      <c r="D6568">
        <v>6</v>
      </c>
      <c r="F6568" s="1">
        <v>45518</v>
      </c>
      <c r="G6568" t="s">
        <v>15726</v>
      </c>
    </row>
    <row r="6569" spans="1:7" x14ac:dyDescent="0.25">
      <c r="A6569" t="s">
        <v>6422</v>
      </c>
      <c r="B6569" t="s">
        <v>9798</v>
      </c>
      <c r="C6569" t="s">
        <v>9848</v>
      </c>
      <c r="D6569">
        <v>6</v>
      </c>
      <c r="E6569">
        <v>26.74</v>
      </c>
      <c r="F6569" s="1">
        <v>45283</v>
      </c>
      <c r="G6569" t="s">
        <v>15727</v>
      </c>
    </row>
    <row r="6570" spans="1:7" x14ac:dyDescent="0.25">
      <c r="A6570" t="s">
        <v>6423</v>
      </c>
      <c r="B6570" t="s">
        <v>9780</v>
      </c>
      <c r="C6570" t="s">
        <v>9846</v>
      </c>
      <c r="D6570">
        <v>18</v>
      </c>
      <c r="E6570">
        <v>29.79</v>
      </c>
      <c r="F6570" s="1">
        <v>45290</v>
      </c>
      <c r="G6570" t="s">
        <v>12717</v>
      </c>
    </row>
    <row r="6571" spans="1:7" x14ac:dyDescent="0.25">
      <c r="A6571" t="s">
        <v>6424</v>
      </c>
      <c r="B6571" t="s">
        <v>9781</v>
      </c>
      <c r="C6571" t="s">
        <v>9847</v>
      </c>
      <c r="D6571">
        <v>19</v>
      </c>
      <c r="E6571">
        <v>43.95</v>
      </c>
      <c r="F6571" s="1">
        <v>45637</v>
      </c>
      <c r="G6571" t="s">
        <v>15728</v>
      </c>
    </row>
    <row r="6572" spans="1:7" x14ac:dyDescent="0.25">
      <c r="A6572" t="s">
        <v>6425</v>
      </c>
      <c r="B6572" t="s">
        <v>9812</v>
      </c>
      <c r="C6572" t="s">
        <v>9846</v>
      </c>
      <c r="D6572">
        <v>4</v>
      </c>
      <c r="E6572">
        <v>11.26</v>
      </c>
      <c r="F6572" s="1">
        <v>45684</v>
      </c>
      <c r="G6572" t="s">
        <v>15729</v>
      </c>
    </row>
    <row r="6573" spans="1:7" x14ac:dyDescent="0.25">
      <c r="A6573" t="s">
        <v>6426</v>
      </c>
      <c r="B6573" t="s">
        <v>9782</v>
      </c>
      <c r="C6573" t="s">
        <v>9845</v>
      </c>
      <c r="D6573">
        <v>5</v>
      </c>
      <c r="E6573">
        <v>5.25</v>
      </c>
      <c r="F6573" s="1">
        <v>45315</v>
      </c>
      <c r="G6573" t="s">
        <v>15730</v>
      </c>
    </row>
    <row r="6574" spans="1:7" x14ac:dyDescent="0.25">
      <c r="A6574" t="s">
        <v>6427</v>
      </c>
      <c r="B6574" t="s">
        <v>9795</v>
      </c>
      <c r="C6574" t="s">
        <v>9847</v>
      </c>
      <c r="D6574">
        <v>15</v>
      </c>
      <c r="E6574">
        <v>49.7</v>
      </c>
      <c r="F6574" s="1">
        <v>45463</v>
      </c>
      <c r="G6574" t="s">
        <v>15731</v>
      </c>
    </row>
    <row r="6575" spans="1:7" x14ac:dyDescent="0.25">
      <c r="A6575" t="s">
        <v>6428</v>
      </c>
      <c r="B6575" t="s">
        <v>9804</v>
      </c>
      <c r="C6575" t="s">
        <v>9848</v>
      </c>
      <c r="D6575">
        <v>6</v>
      </c>
      <c r="E6575">
        <v>15.69</v>
      </c>
      <c r="F6575" s="1">
        <v>45195</v>
      </c>
      <c r="G6575" t="s">
        <v>15732</v>
      </c>
    </row>
    <row r="6576" spans="1:7" x14ac:dyDescent="0.25">
      <c r="A6576" t="s">
        <v>6429</v>
      </c>
      <c r="B6576" t="s">
        <v>9782</v>
      </c>
      <c r="C6576" t="s">
        <v>9845</v>
      </c>
      <c r="D6576">
        <v>12</v>
      </c>
      <c r="E6576">
        <v>29.07</v>
      </c>
      <c r="F6576" s="1">
        <v>45444</v>
      </c>
      <c r="G6576" t="s">
        <v>15733</v>
      </c>
    </row>
    <row r="6577" spans="1:7" x14ac:dyDescent="0.25">
      <c r="A6577" t="s">
        <v>6430</v>
      </c>
      <c r="B6577" t="s">
        <v>9798</v>
      </c>
      <c r="C6577" t="s">
        <v>9848</v>
      </c>
      <c r="D6577">
        <v>6</v>
      </c>
      <c r="E6577">
        <v>22.29</v>
      </c>
      <c r="F6577" s="1">
        <v>45582</v>
      </c>
      <c r="G6577" t="s">
        <v>15734</v>
      </c>
    </row>
    <row r="6578" spans="1:7" x14ac:dyDescent="0.25">
      <c r="A6578" t="s">
        <v>6431</v>
      </c>
      <c r="B6578" t="s">
        <v>9830</v>
      </c>
      <c r="C6578" t="s">
        <v>9846</v>
      </c>
      <c r="D6578">
        <v>12</v>
      </c>
      <c r="F6578" s="1">
        <v>44977</v>
      </c>
      <c r="G6578" t="s">
        <v>15735</v>
      </c>
    </row>
    <row r="6579" spans="1:7" x14ac:dyDescent="0.25">
      <c r="A6579" t="s">
        <v>6432</v>
      </c>
      <c r="B6579" t="s">
        <v>9804</v>
      </c>
      <c r="C6579" t="s">
        <v>9848</v>
      </c>
      <c r="D6579">
        <v>2</v>
      </c>
      <c r="E6579">
        <v>21.3</v>
      </c>
      <c r="F6579" s="1">
        <v>45045</v>
      </c>
      <c r="G6579" t="s">
        <v>15736</v>
      </c>
    </row>
    <row r="6580" spans="1:7" x14ac:dyDescent="0.25">
      <c r="A6580" t="s">
        <v>6433</v>
      </c>
      <c r="B6580" t="s">
        <v>9844</v>
      </c>
      <c r="C6580" t="s">
        <v>9845</v>
      </c>
      <c r="D6580">
        <v>9</v>
      </c>
      <c r="E6580">
        <v>5.73</v>
      </c>
      <c r="G6580" t="s">
        <v>15737</v>
      </c>
    </row>
    <row r="6581" spans="1:7" x14ac:dyDescent="0.25">
      <c r="A6581" t="s">
        <v>6434</v>
      </c>
      <c r="B6581" t="s">
        <v>9793</v>
      </c>
      <c r="D6581">
        <v>13</v>
      </c>
      <c r="E6581">
        <v>30.62</v>
      </c>
      <c r="F6581" s="1">
        <v>45574</v>
      </c>
      <c r="G6581" t="s">
        <v>15738</v>
      </c>
    </row>
    <row r="6582" spans="1:7" x14ac:dyDescent="0.25">
      <c r="A6582" t="s">
        <v>6435</v>
      </c>
      <c r="B6582" t="s">
        <v>9793</v>
      </c>
      <c r="C6582" t="s">
        <v>9847</v>
      </c>
      <c r="D6582">
        <v>12</v>
      </c>
      <c r="E6582">
        <v>18.399999999999999</v>
      </c>
      <c r="F6582" s="1">
        <v>45618</v>
      </c>
      <c r="G6582" t="s">
        <v>12941</v>
      </c>
    </row>
    <row r="6583" spans="1:7" x14ac:dyDescent="0.25">
      <c r="A6583" t="s">
        <v>6436</v>
      </c>
      <c r="C6583" t="s">
        <v>9848</v>
      </c>
      <c r="D6583">
        <v>19</v>
      </c>
      <c r="E6583">
        <v>20.8</v>
      </c>
      <c r="F6583" s="1">
        <v>45020</v>
      </c>
    </row>
    <row r="6584" spans="1:7" x14ac:dyDescent="0.25">
      <c r="A6584" t="s">
        <v>6437</v>
      </c>
      <c r="B6584" t="s">
        <v>9788</v>
      </c>
      <c r="C6584" t="s">
        <v>9846</v>
      </c>
      <c r="D6584">
        <v>9</v>
      </c>
      <c r="E6584">
        <v>30.2</v>
      </c>
      <c r="F6584" s="1">
        <v>45261</v>
      </c>
      <c r="G6584" t="s">
        <v>15739</v>
      </c>
    </row>
    <row r="6585" spans="1:7" x14ac:dyDescent="0.25">
      <c r="A6585" t="s">
        <v>6438</v>
      </c>
      <c r="B6585" t="s">
        <v>9798</v>
      </c>
      <c r="C6585" t="s">
        <v>9848</v>
      </c>
      <c r="D6585">
        <v>9</v>
      </c>
      <c r="E6585">
        <v>33.049999999999997</v>
      </c>
      <c r="F6585" s="1">
        <v>45690</v>
      </c>
      <c r="G6585" t="s">
        <v>15740</v>
      </c>
    </row>
    <row r="6586" spans="1:7" x14ac:dyDescent="0.25">
      <c r="A6586" t="s">
        <v>6439</v>
      </c>
      <c r="B6586" t="s">
        <v>9782</v>
      </c>
      <c r="C6586" t="s">
        <v>9845</v>
      </c>
      <c r="D6586">
        <v>20</v>
      </c>
      <c r="E6586">
        <v>26.3</v>
      </c>
      <c r="F6586" s="1">
        <v>45124</v>
      </c>
    </row>
    <row r="6587" spans="1:7" x14ac:dyDescent="0.25">
      <c r="A6587" t="s">
        <v>6440</v>
      </c>
      <c r="B6587" t="s">
        <v>9793</v>
      </c>
      <c r="D6587">
        <v>18</v>
      </c>
      <c r="F6587" s="1">
        <v>45137</v>
      </c>
      <c r="G6587" t="s">
        <v>15741</v>
      </c>
    </row>
    <row r="6588" spans="1:7" x14ac:dyDescent="0.25">
      <c r="A6588" t="s">
        <v>6441</v>
      </c>
      <c r="B6588" t="s">
        <v>9794</v>
      </c>
      <c r="C6588" t="s">
        <v>9848</v>
      </c>
      <c r="D6588">
        <v>12</v>
      </c>
      <c r="E6588">
        <v>21.53</v>
      </c>
      <c r="F6588" s="1">
        <v>44987</v>
      </c>
      <c r="G6588" t="s">
        <v>15742</v>
      </c>
    </row>
    <row r="6589" spans="1:7" x14ac:dyDescent="0.25">
      <c r="A6589" t="s">
        <v>5828</v>
      </c>
      <c r="B6589" t="s">
        <v>9786</v>
      </c>
      <c r="C6589" t="s">
        <v>9846</v>
      </c>
      <c r="D6589">
        <v>14</v>
      </c>
      <c r="E6589">
        <v>5.65</v>
      </c>
      <c r="F6589" s="1">
        <v>45591</v>
      </c>
      <c r="G6589" t="s">
        <v>14567</v>
      </c>
    </row>
    <row r="6590" spans="1:7" x14ac:dyDescent="0.25">
      <c r="A6590" t="s">
        <v>6442</v>
      </c>
      <c r="B6590" t="s">
        <v>9831</v>
      </c>
      <c r="C6590" t="s">
        <v>9845</v>
      </c>
      <c r="D6590">
        <v>3</v>
      </c>
      <c r="E6590">
        <v>26.57</v>
      </c>
      <c r="F6590" s="1">
        <v>45702</v>
      </c>
      <c r="G6590" t="s">
        <v>15743</v>
      </c>
    </row>
    <row r="6591" spans="1:7" x14ac:dyDescent="0.25">
      <c r="A6591" t="s">
        <v>1366</v>
      </c>
      <c r="C6591" t="s">
        <v>9847</v>
      </c>
      <c r="D6591">
        <v>6</v>
      </c>
      <c r="E6591">
        <v>35.17</v>
      </c>
      <c r="G6591" t="s">
        <v>11146</v>
      </c>
    </row>
    <row r="6592" spans="1:7" x14ac:dyDescent="0.25">
      <c r="A6592" t="s">
        <v>6443</v>
      </c>
      <c r="B6592" t="s">
        <v>9800</v>
      </c>
      <c r="C6592" t="s">
        <v>9846</v>
      </c>
      <c r="D6592">
        <v>11</v>
      </c>
      <c r="E6592">
        <v>12.99</v>
      </c>
      <c r="F6592" s="1">
        <v>45257</v>
      </c>
      <c r="G6592" t="s">
        <v>15744</v>
      </c>
    </row>
    <row r="6593" spans="1:7" x14ac:dyDescent="0.25">
      <c r="A6593" t="s">
        <v>6444</v>
      </c>
      <c r="B6593" t="s">
        <v>9813</v>
      </c>
      <c r="C6593" t="s">
        <v>9846</v>
      </c>
      <c r="D6593">
        <v>13</v>
      </c>
      <c r="E6593">
        <v>41.26</v>
      </c>
      <c r="F6593" s="1">
        <v>45470</v>
      </c>
      <c r="G6593" t="s">
        <v>15745</v>
      </c>
    </row>
    <row r="6594" spans="1:7" x14ac:dyDescent="0.25">
      <c r="A6594" t="s">
        <v>6445</v>
      </c>
      <c r="B6594" t="s">
        <v>9792</v>
      </c>
      <c r="C6594" t="s">
        <v>9846</v>
      </c>
      <c r="D6594">
        <v>19</v>
      </c>
      <c r="E6594">
        <v>22.13</v>
      </c>
      <c r="F6594" s="1">
        <v>45056</v>
      </c>
      <c r="G6594" t="s">
        <v>15746</v>
      </c>
    </row>
    <row r="6595" spans="1:7" x14ac:dyDescent="0.25">
      <c r="A6595" t="s">
        <v>6303</v>
      </c>
      <c r="B6595" t="s">
        <v>9841</v>
      </c>
      <c r="C6595" t="s">
        <v>9846</v>
      </c>
      <c r="D6595">
        <v>1</v>
      </c>
      <c r="E6595">
        <v>5.07</v>
      </c>
      <c r="F6595" s="1">
        <v>45473</v>
      </c>
    </row>
    <row r="6596" spans="1:7" x14ac:dyDescent="0.25">
      <c r="A6596" t="s">
        <v>6446</v>
      </c>
      <c r="B6596" t="s">
        <v>9792</v>
      </c>
      <c r="C6596" t="s">
        <v>9846</v>
      </c>
      <c r="D6596">
        <v>5</v>
      </c>
      <c r="E6596">
        <v>44.73</v>
      </c>
      <c r="F6596" s="1">
        <v>45286</v>
      </c>
      <c r="G6596" t="s">
        <v>15747</v>
      </c>
    </row>
    <row r="6597" spans="1:7" x14ac:dyDescent="0.25">
      <c r="A6597" t="s">
        <v>6447</v>
      </c>
      <c r="B6597" t="s">
        <v>9779</v>
      </c>
      <c r="C6597" t="s">
        <v>9845</v>
      </c>
      <c r="D6597">
        <v>3</v>
      </c>
      <c r="E6597">
        <v>28.3</v>
      </c>
      <c r="F6597" s="1">
        <v>45449</v>
      </c>
      <c r="G6597" t="s">
        <v>15748</v>
      </c>
    </row>
    <row r="6598" spans="1:7" x14ac:dyDescent="0.25">
      <c r="A6598" t="s">
        <v>6448</v>
      </c>
      <c r="B6598" t="s">
        <v>9793</v>
      </c>
      <c r="C6598" t="s">
        <v>9847</v>
      </c>
      <c r="D6598">
        <v>11</v>
      </c>
      <c r="E6598">
        <v>19.079999999999998</v>
      </c>
      <c r="F6598" s="1">
        <v>45327</v>
      </c>
      <c r="G6598" t="s">
        <v>11633</v>
      </c>
    </row>
    <row r="6599" spans="1:7" x14ac:dyDescent="0.25">
      <c r="A6599" t="s">
        <v>6449</v>
      </c>
      <c r="B6599" t="s">
        <v>9800</v>
      </c>
      <c r="C6599" t="s">
        <v>9846</v>
      </c>
      <c r="D6599">
        <v>7</v>
      </c>
      <c r="E6599">
        <v>48.66</v>
      </c>
      <c r="F6599" s="1">
        <v>45135</v>
      </c>
      <c r="G6599" t="s">
        <v>15749</v>
      </c>
    </row>
    <row r="6600" spans="1:7" x14ac:dyDescent="0.25">
      <c r="A6600" t="s">
        <v>6450</v>
      </c>
      <c r="C6600" t="s">
        <v>9845</v>
      </c>
      <c r="D6600">
        <v>18</v>
      </c>
      <c r="E6600">
        <v>37.11</v>
      </c>
      <c r="F6600" s="1">
        <v>45315</v>
      </c>
      <c r="G6600" t="s">
        <v>15750</v>
      </c>
    </row>
    <row r="6601" spans="1:7" x14ac:dyDescent="0.25">
      <c r="A6601" t="s">
        <v>6451</v>
      </c>
      <c r="B6601" t="s">
        <v>9788</v>
      </c>
      <c r="C6601" t="s">
        <v>9846</v>
      </c>
      <c r="D6601">
        <v>8</v>
      </c>
      <c r="E6601">
        <v>15.95</v>
      </c>
      <c r="F6601" s="1">
        <v>45352</v>
      </c>
      <c r="G6601" t="s">
        <v>15751</v>
      </c>
    </row>
    <row r="6602" spans="1:7" x14ac:dyDescent="0.25">
      <c r="A6602" t="s">
        <v>6452</v>
      </c>
      <c r="B6602" t="s">
        <v>9842</v>
      </c>
      <c r="C6602" t="s">
        <v>9845</v>
      </c>
      <c r="D6602">
        <v>18</v>
      </c>
      <c r="E6602">
        <v>4.84</v>
      </c>
      <c r="F6602" s="1">
        <v>45421</v>
      </c>
      <c r="G6602" t="s">
        <v>15752</v>
      </c>
    </row>
    <row r="6603" spans="1:7" x14ac:dyDescent="0.25">
      <c r="A6603" t="s">
        <v>6453</v>
      </c>
      <c r="B6603" t="s">
        <v>9796</v>
      </c>
      <c r="C6603" t="s">
        <v>9845</v>
      </c>
      <c r="D6603">
        <v>8</v>
      </c>
      <c r="E6603">
        <v>15.83</v>
      </c>
      <c r="F6603" s="1">
        <v>45327</v>
      </c>
      <c r="G6603" t="s">
        <v>15753</v>
      </c>
    </row>
    <row r="6604" spans="1:7" x14ac:dyDescent="0.25">
      <c r="A6604" t="s">
        <v>6454</v>
      </c>
      <c r="B6604" t="s">
        <v>9804</v>
      </c>
      <c r="C6604" t="s">
        <v>9848</v>
      </c>
      <c r="D6604">
        <v>18</v>
      </c>
      <c r="E6604">
        <v>42.34</v>
      </c>
      <c r="F6604" s="1">
        <v>45516</v>
      </c>
      <c r="G6604" t="s">
        <v>15754</v>
      </c>
    </row>
    <row r="6605" spans="1:7" x14ac:dyDescent="0.25">
      <c r="A6605" t="s">
        <v>6455</v>
      </c>
      <c r="B6605" t="s">
        <v>9789</v>
      </c>
      <c r="C6605" t="s">
        <v>9848</v>
      </c>
      <c r="D6605">
        <v>9</v>
      </c>
      <c r="E6605">
        <v>19.239999999999998</v>
      </c>
      <c r="F6605" s="1">
        <v>45619</v>
      </c>
      <c r="G6605" t="s">
        <v>15755</v>
      </c>
    </row>
    <row r="6606" spans="1:7" x14ac:dyDescent="0.25">
      <c r="A6606" t="s">
        <v>6456</v>
      </c>
      <c r="B6606" t="s">
        <v>9836</v>
      </c>
      <c r="C6606" t="s">
        <v>9845</v>
      </c>
      <c r="D6606">
        <v>10</v>
      </c>
      <c r="E6606">
        <v>36.67</v>
      </c>
      <c r="F6606" s="1">
        <v>45436</v>
      </c>
      <c r="G6606" t="s">
        <v>15756</v>
      </c>
    </row>
    <row r="6607" spans="1:7" x14ac:dyDescent="0.25">
      <c r="A6607" t="s">
        <v>6457</v>
      </c>
      <c r="B6607" t="s">
        <v>9819</v>
      </c>
      <c r="C6607" t="s">
        <v>9847</v>
      </c>
      <c r="D6607">
        <v>5</v>
      </c>
      <c r="F6607" s="1">
        <v>45585</v>
      </c>
      <c r="G6607" t="s">
        <v>15757</v>
      </c>
    </row>
    <row r="6608" spans="1:7" x14ac:dyDescent="0.25">
      <c r="A6608" t="s">
        <v>6458</v>
      </c>
      <c r="B6608" t="s">
        <v>9799</v>
      </c>
      <c r="C6608" t="s">
        <v>9847</v>
      </c>
      <c r="D6608">
        <v>1</v>
      </c>
      <c r="E6608">
        <v>24.36</v>
      </c>
      <c r="F6608" s="1">
        <v>45195</v>
      </c>
      <c r="G6608" t="s">
        <v>15758</v>
      </c>
    </row>
    <row r="6609" spans="1:7" x14ac:dyDescent="0.25">
      <c r="A6609" t="s">
        <v>6459</v>
      </c>
      <c r="B6609" t="s">
        <v>9795</v>
      </c>
      <c r="C6609" t="s">
        <v>9847</v>
      </c>
      <c r="D6609">
        <v>10</v>
      </c>
      <c r="E6609">
        <v>1.01</v>
      </c>
      <c r="F6609" s="1">
        <v>45027</v>
      </c>
      <c r="G6609" t="s">
        <v>15759</v>
      </c>
    </row>
    <row r="6610" spans="1:7" x14ac:dyDescent="0.25">
      <c r="A6610" t="s">
        <v>1878</v>
      </c>
      <c r="B6610" t="s">
        <v>9781</v>
      </c>
      <c r="C6610" t="s">
        <v>9847</v>
      </c>
      <c r="D6610">
        <v>9</v>
      </c>
      <c r="E6610">
        <v>2.93</v>
      </c>
      <c r="F6610" s="1">
        <v>45095</v>
      </c>
      <c r="G6610" t="s">
        <v>11616</v>
      </c>
    </row>
    <row r="6611" spans="1:7" x14ac:dyDescent="0.25">
      <c r="A6611" t="s">
        <v>6460</v>
      </c>
      <c r="B6611" t="s">
        <v>9809</v>
      </c>
      <c r="C6611" t="s">
        <v>9847</v>
      </c>
      <c r="D6611">
        <v>11</v>
      </c>
      <c r="E6611">
        <v>12.88</v>
      </c>
      <c r="F6611" s="1">
        <v>45583</v>
      </c>
      <c r="G6611" t="s">
        <v>15760</v>
      </c>
    </row>
    <row r="6612" spans="1:7" x14ac:dyDescent="0.25">
      <c r="A6612" t="s">
        <v>6461</v>
      </c>
      <c r="B6612" t="s">
        <v>9795</v>
      </c>
      <c r="C6612" t="s">
        <v>9847</v>
      </c>
      <c r="D6612">
        <v>1</v>
      </c>
      <c r="E6612">
        <v>16.09</v>
      </c>
      <c r="F6612" s="1">
        <v>45469</v>
      </c>
      <c r="G6612" t="s">
        <v>15761</v>
      </c>
    </row>
    <row r="6613" spans="1:7" x14ac:dyDescent="0.25">
      <c r="A6613" t="s">
        <v>6462</v>
      </c>
      <c r="B6613" t="s">
        <v>9781</v>
      </c>
      <c r="C6613" t="s">
        <v>9847</v>
      </c>
      <c r="D6613">
        <v>17</v>
      </c>
      <c r="E6613">
        <v>49.05</v>
      </c>
      <c r="F6613" s="1">
        <v>45475</v>
      </c>
      <c r="G6613" t="s">
        <v>15762</v>
      </c>
    </row>
    <row r="6614" spans="1:7" x14ac:dyDescent="0.25">
      <c r="A6614" t="s">
        <v>6463</v>
      </c>
      <c r="B6614" t="s">
        <v>9844</v>
      </c>
      <c r="D6614">
        <v>14</v>
      </c>
      <c r="E6614">
        <v>39.14</v>
      </c>
      <c r="F6614" s="1">
        <v>45508</v>
      </c>
      <c r="G6614" t="s">
        <v>15763</v>
      </c>
    </row>
    <row r="6615" spans="1:7" x14ac:dyDescent="0.25">
      <c r="A6615" t="s">
        <v>6464</v>
      </c>
      <c r="B6615" t="s">
        <v>9812</v>
      </c>
      <c r="C6615" t="s">
        <v>9846</v>
      </c>
      <c r="D6615">
        <v>18</v>
      </c>
      <c r="E6615">
        <v>30.11</v>
      </c>
      <c r="F6615" s="1">
        <v>45102</v>
      </c>
    </row>
    <row r="6616" spans="1:7" x14ac:dyDescent="0.25">
      <c r="A6616" t="s">
        <v>6465</v>
      </c>
      <c r="B6616" t="s">
        <v>9782</v>
      </c>
      <c r="C6616" t="s">
        <v>9845</v>
      </c>
      <c r="D6616">
        <v>7</v>
      </c>
      <c r="E6616">
        <v>24.09</v>
      </c>
      <c r="F6616" s="1">
        <v>45681</v>
      </c>
      <c r="G6616" t="s">
        <v>15764</v>
      </c>
    </row>
    <row r="6617" spans="1:7" x14ac:dyDescent="0.25">
      <c r="A6617" t="s">
        <v>6466</v>
      </c>
      <c r="B6617" t="s">
        <v>9795</v>
      </c>
      <c r="C6617" t="s">
        <v>9847</v>
      </c>
      <c r="E6617">
        <v>13.21</v>
      </c>
      <c r="F6617" s="1">
        <v>44973</v>
      </c>
      <c r="G6617" t="s">
        <v>14671</v>
      </c>
    </row>
    <row r="6618" spans="1:7" x14ac:dyDescent="0.25">
      <c r="A6618" t="s">
        <v>6467</v>
      </c>
      <c r="B6618" t="s">
        <v>9780</v>
      </c>
      <c r="C6618" t="s">
        <v>9846</v>
      </c>
      <c r="D6618">
        <v>18</v>
      </c>
      <c r="E6618">
        <v>49.92</v>
      </c>
      <c r="F6618" s="1">
        <v>45249</v>
      </c>
      <c r="G6618" t="s">
        <v>15765</v>
      </c>
    </row>
    <row r="6619" spans="1:7" x14ac:dyDescent="0.25">
      <c r="A6619" t="s">
        <v>6468</v>
      </c>
      <c r="B6619" t="s">
        <v>9787</v>
      </c>
      <c r="C6619" t="s">
        <v>9845</v>
      </c>
      <c r="D6619">
        <v>1</v>
      </c>
      <c r="E6619">
        <v>29.15</v>
      </c>
      <c r="F6619" s="1">
        <v>45465</v>
      </c>
      <c r="G6619" t="s">
        <v>15766</v>
      </c>
    </row>
    <row r="6620" spans="1:7" x14ac:dyDescent="0.25">
      <c r="A6620" t="s">
        <v>6469</v>
      </c>
      <c r="B6620" t="s">
        <v>9812</v>
      </c>
      <c r="C6620" t="s">
        <v>9846</v>
      </c>
      <c r="D6620">
        <v>3</v>
      </c>
      <c r="E6620">
        <v>36.520000000000003</v>
      </c>
      <c r="F6620" s="1">
        <v>45075</v>
      </c>
      <c r="G6620" t="s">
        <v>15767</v>
      </c>
    </row>
    <row r="6621" spans="1:7" x14ac:dyDescent="0.25">
      <c r="A6621" t="s">
        <v>6470</v>
      </c>
      <c r="B6621" t="s">
        <v>9798</v>
      </c>
      <c r="C6621" t="s">
        <v>9848</v>
      </c>
      <c r="D6621">
        <v>15</v>
      </c>
      <c r="E6621">
        <v>6.48</v>
      </c>
      <c r="F6621" s="1">
        <v>45188</v>
      </c>
      <c r="G6621" t="s">
        <v>15768</v>
      </c>
    </row>
    <row r="6622" spans="1:7" x14ac:dyDescent="0.25">
      <c r="A6622" t="s">
        <v>6471</v>
      </c>
      <c r="B6622" t="s">
        <v>9783</v>
      </c>
      <c r="C6622" t="s">
        <v>9847</v>
      </c>
      <c r="D6622">
        <v>13</v>
      </c>
      <c r="E6622">
        <v>44.96</v>
      </c>
      <c r="F6622" s="1">
        <v>45186</v>
      </c>
      <c r="G6622" t="s">
        <v>15769</v>
      </c>
    </row>
    <row r="6623" spans="1:7" x14ac:dyDescent="0.25">
      <c r="A6623" t="s">
        <v>6472</v>
      </c>
      <c r="B6623" t="s">
        <v>9780</v>
      </c>
      <c r="C6623" t="s">
        <v>9846</v>
      </c>
      <c r="D6623">
        <v>4</v>
      </c>
      <c r="E6623">
        <v>16.34</v>
      </c>
      <c r="F6623" s="1">
        <v>45006</v>
      </c>
      <c r="G6623" t="s">
        <v>15770</v>
      </c>
    </row>
    <row r="6624" spans="1:7" x14ac:dyDescent="0.25">
      <c r="A6624" t="s">
        <v>6473</v>
      </c>
      <c r="B6624" t="s">
        <v>9794</v>
      </c>
      <c r="C6624" t="s">
        <v>9848</v>
      </c>
      <c r="D6624">
        <v>20</v>
      </c>
      <c r="E6624">
        <v>31.33</v>
      </c>
      <c r="F6624" s="1">
        <v>45248</v>
      </c>
      <c r="G6624" t="s">
        <v>15771</v>
      </c>
    </row>
    <row r="6625" spans="1:7" x14ac:dyDescent="0.25">
      <c r="A6625" t="s">
        <v>6474</v>
      </c>
      <c r="B6625" t="s">
        <v>9844</v>
      </c>
      <c r="C6625" t="s">
        <v>9845</v>
      </c>
      <c r="E6625">
        <v>18.91</v>
      </c>
      <c r="F6625" s="1">
        <v>45028</v>
      </c>
      <c r="G6625" t="s">
        <v>15772</v>
      </c>
    </row>
    <row r="6626" spans="1:7" x14ac:dyDescent="0.25">
      <c r="A6626" t="s">
        <v>6475</v>
      </c>
      <c r="B6626" t="s">
        <v>9824</v>
      </c>
      <c r="C6626" t="s">
        <v>9845</v>
      </c>
      <c r="D6626">
        <v>2</v>
      </c>
      <c r="E6626">
        <v>6.75</v>
      </c>
      <c r="F6626" s="1">
        <v>45423</v>
      </c>
      <c r="G6626" t="s">
        <v>15773</v>
      </c>
    </row>
    <row r="6627" spans="1:7" x14ac:dyDescent="0.25">
      <c r="A6627" t="s">
        <v>6476</v>
      </c>
      <c r="B6627" t="s">
        <v>9835</v>
      </c>
      <c r="C6627" t="s">
        <v>9846</v>
      </c>
      <c r="D6627">
        <v>7</v>
      </c>
      <c r="E6627">
        <v>27.83</v>
      </c>
      <c r="F6627" s="1">
        <v>45377</v>
      </c>
      <c r="G6627" t="s">
        <v>15774</v>
      </c>
    </row>
    <row r="6628" spans="1:7" x14ac:dyDescent="0.25">
      <c r="A6628" t="s">
        <v>6477</v>
      </c>
      <c r="B6628" t="s">
        <v>9782</v>
      </c>
      <c r="C6628" t="s">
        <v>9845</v>
      </c>
      <c r="D6628">
        <v>3</v>
      </c>
      <c r="E6628">
        <v>24.63</v>
      </c>
      <c r="F6628" s="1">
        <v>45281</v>
      </c>
      <c r="G6628" t="s">
        <v>15775</v>
      </c>
    </row>
    <row r="6629" spans="1:7" x14ac:dyDescent="0.25">
      <c r="A6629" t="s">
        <v>6478</v>
      </c>
      <c r="B6629" t="s">
        <v>9832</v>
      </c>
      <c r="C6629" t="s">
        <v>9848</v>
      </c>
      <c r="D6629">
        <v>13</v>
      </c>
      <c r="E6629">
        <v>16.5</v>
      </c>
      <c r="F6629" s="1">
        <v>45623</v>
      </c>
      <c r="G6629" t="s">
        <v>15776</v>
      </c>
    </row>
    <row r="6630" spans="1:7" x14ac:dyDescent="0.25">
      <c r="A6630" t="s">
        <v>6479</v>
      </c>
      <c r="C6630" t="s">
        <v>9847</v>
      </c>
      <c r="D6630">
        <v>4</v>
      </c>
      <c r="E6630">
        <v>41.58</v>
      </c>
      <c r="F6630" s="1">
        <v>45317</v>
      </c>
      <c r="G6630" t="s">
        <v>15777</v>
      </c>
    </row>
    <row r="6631" spans="1:7" x14ac:dyDescent="0.25">
      <c r="A6631" t="s">
        <v>6480</v>
      </c>
      <c r="B6631" t="s">
        <v>9836</v>
      </c>
      <c r="C6631" t="s">
        <v>9845</v>
      </c>
      <c r="D6631">
        <v>15</v>
      </c>
      <c r="E6631">
        <v>44.9</v>
      </c>
      <c r="F6631" s="1">
        <v>45015</v>
      </c>
      <c r="G6631" t="s">
        <v>15778</v>
      </c>
    </row>
    <row r="6632" spans="1:7" x14ac:dyDescent="0.25">
      <c r="A6632" t="s">
        <v>6481</v>
      </c>
      <c r="B6632" t="s">
        <v>9838</v>
      </c>
      <c r="C6632" t="s">
        <v>9845</v>
      </c>
      <c r="D6632">
        <v>17</v>
      </c>
      <c r="E6632">
        <v>4.25</v>
      </c>
      <c r="F6632" s="1">
        <v>45082</v>
      </c>
      <c r="G6632" t="s">
        <v>15779</v>
      </c>
    </row>
    <row r="6633" spans="1:7" x14ac:dyDescent="0.25">
      <c r="A6633" t="s">
        <v>6482</v>
      </c>
      <c r="B6633" t="s">
        <v>9788</v>
      </c>
      <c r="C6633" t="s">
        <v>9846</v>
      </c>
      <c r="D6633">
        <v>1</v>
      </c>
      <c r="E6633">
        <v>24.95</v>
      </c>
      <c r="F6633" s="1">
        <v>45011</v>
      </c>
      <c r="G6633" t="s">
        <v>15780</v>
      </c>
    </row>
    <row r="6634" spans="1:7" x14ac:dyDescent="0.25">
      <c r="A6634" t="s">
        <v>6483</v>
      </c>
      <c r="B6634" t="s">
        <v>9822</v>
      </c>
      <c r="C6634" t="s">
        <v>9847</v>
      </c>
      <c r="D6634">
        <v>5</v>
      </c>
      <c r="E6634">
        <v>25.11</v>
      </c>
      <c r="F6634" s="1">
        <v>45309</v>
      </c>
      <c r="G6634" t="s">
        <v>15781</v>
      </c>
    </row>
    <row r="6635" spans="1:7" x14ac:dyDescent="0.25">
      <c r="A6635" t="s">
        <v>6484</v>
      </c>
      <c r="B6635" t="s">
        <v>9790</v>
      </c>
      <c r="C6635" t="s">
        <v>9848</v>
      </c>
      <c r="E6635">
        <v>24.87</v>
      </c>
      <c r="F6635" s="1">
        <v>45190</v>
      </c>
      <c r="G6635" t="s">
        <v>15782</v>
      </c>
    </row>
    <row r="6636" spans="1:7" x14ac:dyDescent="0.25">
      <c r="A6636" t="s">
        <v>6485</v>
      </c>
      <c r="B6636" t="s">
        <v>9796</v>
      </c>
      <c r="C6636" t="s">
        <v>9845</v>
      </c>
      <c r="D6636">
        <v>9</v>
      </c>
      <c r="E6636">
        <v>46.65</v>
      </c>
      <c r="F6636" s="1">
        <v>45230</v>
      </c>
      <c r="G6636" t="s">
        <v>15783</v>
      </c>
    </row>
    <row r="6637" spans="1:7" x14ac:dyDescent="0.25">
      <c r="A6637" t="s">
        <v>6486</v>
      </c>
      <c r="B6637" t="s">
        <v>9805</v>
      </c>
      <c r="D6637">
        <v>6</v>
      </c>
      <c r="E6637">
        <v>31.91</v>
      </c>
      <c r="F6637" s="1">
        <v>45564</v>
      </c>
      <c r="G6637" t="s">
        <v>15784</v>
      </c>
    </row>
    <row r="6638" spans="1:7" x14ac:dyDescent="0.25">
      <c r="A6638" t="s">
        <v>6487</v>
      </c>
      <c r="B6638" t="s">
        <v>9786</v>
      </c>
      <c r="C6638" t="s">
        <v>9846</v>
      </c>
      <c r="D6638">
        <v>9</v>
      </c>
      <c r="E6638">
        <v>12.46</v>
      </c>
      <c r="F6638" s="1">
        <v>45315</v>
      </c>
      <c r="G6638" t="s">
        <v>15785</v>
      </c>
    </row>
    <row r="6639" spans="1:7" x14ac:dyDescent="0.25">
      <c r="A6639" t="s">
        <v>6488</v>
      </c>
      <c r="C6639" t="s">
        <v>9848</v>
      </c>
      <c r="D6639">
        <v>11</v>
      </c>
      <c r="E6639">
        <v>13.56</v>
      </c>
      <c r="F6639" s="1">
        <v>45605</v>
      </c>
      <c r="G6639" t="s">
        <v>15149</v>
      </c>
    </row>
    <row r="6640" spans="1:7" x14ac:dyDescent="0.25">
      <c r="A6640" t="s">
        <v>6489</v>
      </c>
      <c r="B6640" t="s">
        <v>9782</v>
      </c>
      <c r="C6640" t="s">
        <v>9845</v>
      </c>
      <c r="D6640">
        <v>1</v>
      </c>
      <c r="E6640">
        <v>33.65</v>
      </c>
      <c r="G6640" t="s">
        <v>15786</v>
      </c>
    </row>
    <row r="6641" spans="1:7" x14ac:dyDescent="0.25">
      <c r="A6641" t="s">
        <v>6490</v>
      </c>
      <c r="B6641" t="s">
        <v>9804</v>
      </c>
      <c r="C6641" t="s">
        <v>9848</v>
      </c>
      <c r="D6641">
        <v>4</v>
      </c>
      <c r="E6641">
        <v>43.81</v>
      </c>
      <c r="F6641" s="1">
        <v>45653</v>
      </c>
      <c r="G6641" t="s">
        <v>15787</v>
      </c>
    </row>
    <row r="6642" spans="1:7" x14ac:dyDescent="0.25">
      <c r="A6642" t="s">
        <v>6491</v>
      </c>
      <c r="B6642" t="s">
        <v>9809</v>
      </c>
      <c r="C6642" t="s">
        <v>9847</v>
      </c>
      <c r="D6642">
        <v>14</v>
      </c>
      <c r="E6642">
        <v>5.39</v>
      </c>
      <c r="F6642" s="1">
        <v>45251</v>
      </c>
      <c r="G6642" t="s">
        <v>15788</v>
      </c>
    </row>
    <row r="6643" spans="1:7" x14ac:dyDescent="0.25">
      <c r="A6643" t="s">
        <v>6492</v>
      </c>
      <c r="B6643" t="s">
        <v>9781</v>
      </c>
      <c r="C6643" t="s">
        <v>9847</v>
      </c>
      <c r="D6643">
        <v>11</v>
      </c>
      <c r="E6643">
        <v>12.3</v>
      </c>
      <c r="F6643" s="1">
        <v>45429</v>
      </c>
      <c r="G6643" t="s">
        <v>15789</v>
      </c>
    </row>
    <row r="6644" spans="1:7" x14ac:dyDescent="0.25">
      <c r="A6644" t="s">
        <v>6493</v>
      </c>
      <c r="C6644" t="s">
        <v>9848</v>
      </c>
      <c r="D6644">
        <v>12</v>
      </c>
      <c r="E6644">
        <v>29.9</v>
      </c>
      <c r="F6644" s="1">
        <v>45560</v>
      </c>
      <c r="G6644" t="s">
        <v>15790</v>
      </c>
    </row>
    <row r="6645" spans="1:7" x14ac:dyDescent="0.25">
      <c r="A6645" t="s">
        <v>6494</v>
      </c>
      <c r="B6645" t="s">
        <v>9804</v>
      </c>
      <c r="C6645" t="s">
        <v>9848</v>
      </c>
      <c r="D6645">
        <v>13</v>
      </c>
      <c r="F6645" s="1">
        <v>45508</v>
      </c>
      <c r="G6645" t="s">
        <v>15791</v>
      </c>
    </row>
    <row r="6646" spans="1:7" x14ac:dyDescent="0.25">
      <c r="A6646" t="s">
        <v>6495</v>
      </c>
      <c r="C6646" t="s">
        <v>9847</v>
      </c>
      <c r="D6646">
        <v>1</v>
      </c>
      <c r="E6646">
        <v>39.26</v>
      </c>
      <c r="F6646" s="1">
        <v>45182</v>
      </c>
      <c r="G6646" t="s">
        <v>15792</v>
      </c>
    </row>
    <row r="6647" spans="1:7" x14ac:dyDescent="0.25">
      <c r="A6647" t="s">
        <v>6496</v>
      </c>
      <c r="B6647" t="s">
        <v>9816</v>
      </c>
      <c r="C6647" t="s">
        <v>9847</v>
      </c>
      <c r="D6647">
        <v>18</v>
      </c>
      <c r="E6647">
        <v>33.65</v>
      </c>
      <c r="F6647" s="1">
        <v>45466</v>
      </c>
      <c r="G6647" t="s">
        <v>15793</v>
      </c>
    </row>
    <row r="6648" spans="1:7" x14ac:dyDescent="0.25">
      <c r="A6648" t="s">
        <v>6497</v>
      </c>
      <c r="B6648" t="s">
        <v>9793</v>
      </c>
      <c r="C6648" t="s">
        <v>9847</v>
      </c>
      <c r="D6648">
        <v>14</v>
      </c>
      <c r="E6648">
        <v>20.41</v>
      </c>
      <c r="F6648" s="1">
        <v>45520</v>
      </c>
      <c r="G6648" t="s">
        <v>15794</v>
      </c>
    </row>
    <row r="6649" spans="1:7" x14ac:dyDescent="0.25">
      <c r="A6649" t="s">
        <v>6498</v>
      </c>
      <c r="B6649" t="s">
        <v>9802</v>
      </c>
      <c r="C6649" t="s">
        <v>9845</v>
      </c>
      <c r="D6649">
        <v>20</v>
      </c>
      <c r="F6649" s="1">
        <v>45450</v>
      </c>
      <c r="G6649" t="s">
        <v>15795</v>
      </c>
    </row>
    <row r="6650" spans="1:7" x14ac:dyDescent="0.25">
      <c r="A6650" t="s">
        <v>6499</v>
      </c>
      <c r="B6650" t="s">
        <v>9783</v>
      </c>
      <c r="C6650" t="s">
        <v>9847</v>
      </c>
      <c r="D6650">
        <v>16</v>
      </c>
      <c r="E6650">
        <v>44.67</v>
      </c>
      <c r="F6650" s="1">
        <v>45606</v>
      </c>
      <c r="G6650" t="s">
        <v>15796</v>
      </c>
    </row>
    <row r="6651" spans="1:7" x14ac:dyDescent="0.25">
      <c r="A6651" t="s">
        <v>6500</v>
      </c>
      <c r="B6651" t="s">
        <v>9807</v>
      </c>
      <c r="C6651" t="s">
        <v>9848</v>
      </c>
      <c r="D6651">
        <v>15</v>
      </c>
      <c r="F6651" s="1">
        <v>45149</v>
      </c>
      <c r="G6651" t="s">
        <v>15797</v>
      </c>
    </row>
    <row r="6652" spans="1:7" x14ac:dyDescent="0.25">
      <c r="A6652" t="s">
        <v>6501</v>
      </c>
      <c r="B6652" t="s">
        <v>9781</v>
      </c>
      <c r="C6652" t="s">
        <v>9847</v>
      </c>
      <c r="D6652">
        <v>20</v>
      </c>
      <c r="E6652">
        <v>27.78</v>
      </c>
      <c r="F6652" s="1">
        <v>45327</v>
      </c>
      <c r="G6652" t="s">
        <v>15798</v>
      </c>
    </row>
    <row r="6653" spans="1:7" x14ac:dyDescent="0.25">
      <c r="A6653" t="s">
        <v>6502</v>
      </c>
      <c r="B6653" t="s">
        <v>9814</v>
      </c>
      <c r="C6653" t="s">
        <v>9845</v>
      </c>
      <c r="D6653">
        <v>15</v>
      </c>
      <c r="E6653">
        <v>33.26</v>
      </c>
      <c r="F6653" s="1">
        <v>44989</v>
      </c>
      <c r="G6653" t="s">
        <v>15799</v>
      </c>
    </row>
    <row r="6654" spans="1:7" x14ac:dyDescent="0.25">
      <c r="A6654" t="s">
        <v>6503</v>
      </c>
      <c r="B6654" t="s">
        <v>9781</v>
      </c>
      <c r="C6654" t="s">
        <v>9847</v>
      </c>
      <c r="D6654">
        <v>13</v>
      </c>
      <c r="E6654">
        <v>31.2</v>
      </c>
      <c r="F6654" s="1">
        <v>45235</v>
      </c>
      <c r="G6654" t="s">
        <v>15800</v>
      </c>
    </row>
    <row r="6655" spans="1:7" x14ac:dyDescent="0.25">
      <c r="A6655" t="s">
        <v>6504</v>
      </c>
      <c r="B6655" t="s">
        <v>9793</v>
      </c>
      <c r="C6655" t="s">
        <v>9847</v>
      </c>
      <c r="D6655">
        <v>12</v>
      </c>
      <c r="E6655">
        <v>9.8800000000000008</v>
      </c>
      <c r="F6655" s="1">
        <v>45609</v>
      </c>
      <c r="G6655" t="s">
        <v>15801</v>
      </c>
    </row>
    <row r="6656" spans="1:7" x14ac:dyDescent="0.25">
      <c r="A6656" t="s">
        <v>6505</v>
      </c>
      <c r="B6656" t="s">
        <v>9796</v>
      </c>
      <c r="C6656" t="s">
        <v>9845</v>
      </c>
      <c r="D6656">
        <v>13</v>
      </c>
      <c r="F6656" s="1">
        <v>45325</v>
      </c>
      <c r="G6656" t="s">
        <v>15802</v>
      </c>
    </row>
    <row r="6657" spans="1:7" x14ac:dyDescent="0.25">
      <c r="A6657" t="s">
        <v>6506</v>
      </c>
      <c r="B6657" t="s">
        <v>9783</v>
      </c>
      <c r="C6657" t="s">
        <v>9847</v>
      </c>
      <c r="E6657">
        <v>23.96</v>
      </c>
      <c r="F6657" s="1">
        <v>45256</v>
      </c>
      <c r="G6657" t="s">
        <v>15803</v>
      </c>
    </row>
    <row r="6658" spans="1:7" x14ac:dyDescent="0.25">
      <c r="A6658" t="s">
        <v>6507</v>
      </c>
      <c r="B6658" t="s">
        <v>9787</v>
      </c>
      <c r="C6658" t="s">
        <v>9845</v>
      </c>
      <c r="D6658">
        <v>17</v>
      </c>
      <c r="E6658">
        <v>37.68</v>
      </c>
      <c r="F6658" s="1">
        <v>45379</v>
      </c>
      <c r="G6658" t="s">
        <v>15804</v>
      </c>
    </row>
    <row r="6659" spans="1:7" x14ac:dyDescent="0.25">
      <c r="A6659" t="s">
        <v>6508</v>
      </c>
      <c r="B6659" t="s">
        <v>9798</v>
      </c>
      <c r="C6659" t="s">
        <v>9848</v>
      </c>
      <c r="D6659">
        <v>11</v>
      </c>
      <c r="E6659">
        <v>43.16</v>
      </c>
      <c r="F6659" s="1">
        <v>44981</v>
      </c>
      <c r="G6659" t="s">
        <v>15805</v>
      </c>
    </row>
    <row r="6660" spans="1:7" x14ac:dyDescent="0.25">
      <c r="A6660" t="s">
        <v>6509</v>
      </c>
      <c r="B6660" t="s">
        <v>9783</v>
      </c>
      <c r="C6660" t="s">
        <v>9847</v>
      </c>
      <c r="D6660">
        <v>4</v>
      </c>
      <c r="E6660">
        <v>17.14</v>
      </c>
      <c r="F6660" s="1">
        <v>45143</v>
      </c>
      <c r="G6660" t="s">
        <v>15806</v>
      </c>
    </row>
    <row r="6661" spans="1:7" x14ac:dyDescent="0.25">
      <c r="A6661" t="s">
        <v>6510</v>
      </c>
      <c r="B6661" t="s">
        <v>9799</v>
      </c>
      <c r="C6661" t="s">
        <v>9847</v>
      </c>
      <c r="D6661">
        <v>16</v>
      </c>
      <c r="E6661">
        <v>39.979999999999997</v>
      </c>
      <c r="F6661" s="1">
        <v>45425</v>
      </c>
      <c r="G6661" t="s">
        <v>15807</v>
      </c>
    </row>
    <row r="6662" spans="1:7" x14ac:dyDescent="0.25">
      <c r="A6662" t="s">
        <v>6511</v>
      </c>
      <c r="B6662" t="s">
        <v>9803</v>
      </c>
      <c r="C6662" t="s">
        <v>9848</v>
      </c>
      <c r="E6662">
        <v>48.05</v>
      </c>
      <c r="F6662" s="1">
        <v>45133</v>
      </c>
      <c r="G6662" t="s">
        <v>15808</v>
      </c>
    </row>
    <row r="6663" spans="1:7" x14ac:dyDescent="0.25">
      <c r="A6663" t="s">
        <v>6512</v>
      </c>
      <c r="B6663" t="s">
        <v>9795</v>
      </c>
      <c r="C6663" t="s">
        <v>9847</v>
      </c>
      <c r="D6663">
        <v>11</v>
      </c>
      <c r="E6663">
        <v>25.63</v>
      </c>
      <c r="F6663" s="1">
        <v>45422</v>
      </c>
      <c r="G6663" t="s">
        <v>15809</v>
      </c>
    </row>
    <row r="6664" spans="1:7" x14ac:dyDescent="0.25">
      <c r="A6664" t="s">
        <v>6513</v>
      </c>
      <c r="B6664" t="s">
        <v>9796</v>
      </c>
      <c r="C6664" t="s">
        <v>9845</v>
      </c>
      <c r="D6664">
        <v>1</v>
      </c>
      <c r="E6664">
        <v>16.75</v>
      </c>
      <c r="F6664" s="1">
        <v>45078</v>
      </c>
      <c r="G6664" t="s">
        <v>15810</v>
      </c>
    </row>
    <row r="6665" spans="1:7" x14ac:dyDescent="0.25">
      <c r="A6665" t="s">
        <v>6514</v>
      </c>
      <c r="B6665" t="s">
        <v>9793</v>
      </c>
      <c r="C6665" t="s">
        <v>9847</v>
      </c>
      <c r="D6665">
        <v>6</v>
      </c>
      <c r="E6665">
        <v>11.58</v>
      </c>
      <c r="F6665" s="1">
        <v>45379</v>
      </c>
      <c r="G6665" t="s">
        <v>15811</v>
      </c>
    </row>
    <row r="6666" spans="1:7" x14ac:dyDescent="0.25">
      <c r="A6666" t="s">
        <v>6515</v>
      </c>
      <c r="B6666" t="s">
        <v>9798</v>
      </c>
      <c r="C6666" t="s">
        <v>9848</v>
      </c>
      <c r="D6666">
        <v>4</v>
      </c>
      <c r="E6666">
        <v>47.8</v>
      </c>
      <c r="F6666" s="1">
        <v>45044</v>
      </c>
      <c r="G6666" t="s">
        <v>15812</v>
      </c>
    </row>
    <row r="6667" spans="1:7" x14ac:dyDescent="0.25">
      <c r="A6667" t="s">
        <v>6516</v>
      </c>
      <c r="B6667" t="s">
        <v>9781</v>
      </c>
      <c r="C6667" t="s">
        <v>9847</v>
      </c>
      <c r="D6667">
        <v>6</v>
      </c>
      <c r="E6667">
        <v>24.14</v>
      </c>
      <c r="F6667" s="1">
        <v>45069</v>
      </c>
    </row>
    <row r="6668" spans="1:7" x14ac:dyDescent="0.25">
      <c r="A6668" t="s">
        <v>6517</v>
      </c>
      <c r="B6668" t="s">
        <v>9823</v>
      </c>
      <c r="C6668" t="s">
        <v>9847</v>
      </c>
      <c r="D6668">
        <v>13</v>
      </c>
      <c r="E6668">
        <v>23.51</v>
      </c>
      <c r="F6668" s="1">
        <v>45587</v>
      </c>
      <c r="G6668" t="s">
        <v>15813</v>
      </c>
    </row>
    <row r="6669" spans="1:7" x14ac:dyDescent="0.25">
      <c r="A6669" t="s">
        <v>6518</v>
      </c>
      <c r="B6669" t="s">
        <v>9813</v>
      </c>
      <c r="C6669" t="s">
        <v>9846</v>
      </c>
      <c r="D6669">
        <v>3</v>
      </c>
      <c r="E6669">
        <v>31.47</v>
      </c>
      <c r="F6669" s="1">
        <v>45074</v>
      </c>
      <c r="G6669" t="s">
        <v>15814</v>
      </c>
    </row>
    <row r="6670" spans="1:7" x14ac:dyDescent="0.25">
      <c r="A6670" t="s">
        <v>6519</v>
      </c>
      <c r="B6670" t="s">
        <v>9788</v>
      </c>
      <c r="C6670" t="s">
        <v>9846</v>
      </c>
      <c r="D6670">
        <v>6</v>
      </c>
      <c r="E6670">
        <v>33.369999999999997</v>
      </c>
      <c r="F6670" s="1">
        <v>45071</v>
      </c>
      <c r="G6670" t="s">
        <v>15815</v>
      </c>
    </row>
    <row r="6671" spans="1:7" x14ac:dyDescent="0.25">
      <c r="A6671" t="s">
        <v>6520</v>
      </c>
      <c r="B6671" t="s">
        <v>9812</v>
      </c>
      <c r="C6671" t="s">
        <v>9846</v>
      </c>
      <c r="D6671">
        <v>4</v>
      </c>
      <c r="E6671">
        <v>35.909999999999997</v>
      </c>
      <c r="F6671" s="1">
        <v>45235</v>
      </c>
      <c r="G6671" t="s">
        <v>15816</v>
      </c>
    </row>
    <row r="6672" spans="1:7" x14ac:dyDescent="0.25">
      <c r="A6672" t="s">
        <v>6521</v>
      </c>
      <c r="B6672" t="s">
        <v>9791</v>
      </c>
      <c r="C6672" t="s">
        <v>9845</v>
      </c>
      <c r="D6672">
        <v>9</v>
      </c>
      <c r="E6672">
        <v>8.65</v>
      </c>
      <c r="F6672" s="1">
        <v>45663</v>
      </c>
      <c r="G6672" t="s">
        <v>15817</v>
      </c>
    </row>
    <row r="6673" spans="1:7" x14ac:dyDescent="0.25">
      <c r="A6673" t="s">
        <v>6522</v>
      </c>
      <c r="B6673" t="s">
        <v>9781</v>
      </c>
      <c r="C6673" t="s">
        <v>9847</v>
      </c>
      <c r="D6673">
        <v>18</v>
      </c>
      <c r="E6673">
        <v>21.67</v>
      </c>
      <c r="F6673" s="1">
        <v>45048</v>
      </c>
      <c r="G6673" t="s">
        <v>15818</v>
      </c>
    </row>
    <row r="6674" spans="1:7" x14ac:dyDescent="0.25">
      <c r="A6674" t="s">
        <v>1256</v>
      </c>
      <c r="B6674" t="s">
        <v>9792</v>
      </c>
      <c r="C6674" t="s">
        <v>9846</v>
      </c>
      <c r="D6674">
        <v>1</v>
      </c>
      <c r="E6674">
        <v>38</v>
      </c>
      <c r="F6674" s="1">
        <v>45629</v>
      </c>
      <c r="G6674" t="s">
        <v>11038</v>
      </c>
    </row>
    <row r="6675" spans="1:7" x14ac:dyDescent="0.25">
      <c r="A6675" t="s">
        <v>6523</v>
      </c>
      <c r="B6675" t="s">
        <v>9795</v>
      </c>
      <c r="C6675" t="s">
        <v>9847</v>
      </c>
      <c r="D6675">
        <v>17</v>
      </c>
      <c r="E6675">
        <v>41.07</v>
      </c>
      <c r="F6675" s="1">
        <v>45479</v>
      </c>
      <c r="G6675" t="s">
        <v>12413</v>
      </c>
    </row>
    <row r="6676" spans="1:7" x14ac:dyDescent="0.25">
      <c r="A6676" t="s">
        <v>6524</v>
      </c>
      <c r="B6676" t="s">
        <v>9794</v>
      </c>
      <c r="C6676" t="s">
        <v>9848</v>
      </c>
      <c r="D6676">
        <v>3</v>
      </c>
      <c r="E6676">
        <v>12.88</v>
      </c>
      <c r="F6676" s="1">
        <v>44991</v>
      </c>
      <c r="G6676" t="s">
        <v>15819</v>
      </c>
    </row>
    <row r="6677" spans="1:7" x14ac:dyDescent="0.25">
      <c r="A6677" t="s">
        <v>6525</v>
      </c>
      <c r="B6677" t="s">
        <v>9783</v>
      </c>
      <c r="C6677" t="s">
        <v>9847</v>
      </c>
      <c r="D6677">
        <v>8</v>
      </c>
      <c r="E6677">
        <v>27.32</v>
      </c>
      <c r="F6677" s="1">
        <v>45268</v>
      </c>
      <c r="G6677" t="s">
        <v>15820</v>
      </c>
    </row>
    <row r="6678" spans="1:7" x14ac:dyDescent="0.25">
      <c r="A6678" t="s">
        <v>6526</v>
      </c>
      <c r="B6678" t="s">
        <v>9803</v>
      </c>
      <c r="C6678" t="s">
        <v>9848</v>
      </c>
      <c r="D6678">
        <v>6</v>
      </c>
      <c r="E6678">
        <v>5.86</v>
      </c>
      <c r="F6678" s="1">
        <v>45278</v>
      </c>
      <c r="G6678" t="s">
        <v>15821</v>
      </c>
    </row>
    <row r="6679" spans="1:7" x14ac:dyDescent="0.25">
      <c r="A6679" t="s">
        <v>6527</v>
      </c>
      <c r="B6679" t="s">
        <v>9781</v>
      </c>
      <c r="C6679" t="s">
        <v>9847</v>
      </c>
      <c r="D6679">
        <v>2</v>
      </c>
      <c r="E6679">
        <v>9.16</v>
      </c>
      <c r="F6679" s="1">
        <v>45405</v>
      </c>
      <c r="G6679" t="s">
        <v>15822</v>
      </c>
    </row>
    <row r="6680" spans="1:7" x14ac:dyDescent="0.25">
      <c r="A6680" t="s">
        <v>6528</v>
      </c>
      <c r="B6680" t="s">
        <v>9824</v>
      </c>
      <c r="C6680" t="s">
        <v>9845</v>
      </c>
      <c r="D6680">
        <v>1</v>
      </c>
      <c r="E6680">
        <v>9.0399999999999991</v>
      </c>
      <c r="F6680" s="1">
        <v>45230</v>
      </c>
      <c r="G6680" t="s">
        <v>15823</v>
      </c>
    </row>
    <row r="6681" spans="1:7" x14ac:dyDescent="0.25">
      <c r="A6681" t="s">
        <v>6529</v>
      </c>
      <c r="B6681" t="s">
        <v>9836</v>
      </c>
      <c r="C6681" t="s">
        <v>9845</v>
      </c>
      <c r="D6681">
        <v>2</v>
      </c>
      <c r="E6681">
        <v>16.7</v>
      </c>
      <c r="F6681" s="1">
        <v>45037</v>
      </c>
      <c r="G6681" t="s">
        <v>15824</v>
      </c>
    </row>
    <row r="6682" spans="1:7" x14ac:dyDescent="0.25">
      <c r="A6682" t="s">
        <v>6530</v>
      </c>
      <c r="B6682" t="s">
        <v>9795</v>
      </c>
      <c r="C6682" t="s">
        <v>9847</v>
      </c>
      <c r="D6682">
        <v>20</v>
      </c>
      <c r="E6682">
        <v>3.65</v>
      </c>
      <c r="F6682" s="1">
        <v>45629</v>
      </c>
    </row>
    <row r="6683" spans="1:7" x14ac:dyDescent="0.25">
      <c r="A6683" t="s">
        <v>6531</v>
      </c>
      <c r="B6683" t="s">
        <v>9791</v>
      </c>
      <c r="C6683" t="s">
        <v>9845</v>
      </c>
      <c r="D6683">
        <v>6</v>
      </c>
      <c r="E6683">
        <v>17.57</v>
      </c>
      <c r="F6683" s="1">
        <v>45191</v>
      </c>
    </row>
    <row r="6684" spans="1:7" x14ac:dyDescent="0.25">
      <c r="A6684" t="s">
        <v>6532</v>
      </c>
      <c r="B6684" t="s">
        <v>9780</v>
      </c>
      <c r="C6684" t="s">
        <v>9846</v>
      </c>
      <c r="D6684">
        <v>15</v>
      </c>
      <c r="E6684">
        <v>37.89</v>
      </c>
      <c r="F6684" s="1">
        <v>45368</v>
      </c>
      <c r="G6684" t="s">
        <v>15825</v>
      </c>
    </row>
    <row r="6685" spans="1:7" x14ac:dyDescent="0.25">
      <c r="A6685" t="s">
        <v>6533</v>
      </c>
      <c r="B6685" t="s">
        <v>9779</v>
      </c>
      <c r="C6685" t="s">
        <v>9845</v>
      </c>
      <c r="D6685">
        <v>8</v>
      </c>
      <c r="E6685">
        <v>44.32</v>
      </c>
      <c r="F6685" s="1">
        <v>45364</v>
      </c>
      <c r="G6685" t="s">
        <v>15826</v>
      </c>
    </row>
    <row r="6686" spans="1:7" x14ac:dyDescent="0.25">
      <c r="A6686" t="s">
        <v>6534</v>
      </c>
      <c r="B6686" t="s">
        <v>9781</v>
      </c>
      <c r="C6686" t="s">
        <v>9847</v>
      </c>
      <c r="D6686">
        <v>7</v>
      </c>
      <c r="E6686">
        <v>31.95</v>
      </c>
      <c r="F6686" s="1">
        <v>45667</v>
      </c>
      <c r="G6686" t="s">
        <v>15827</v>
      </c>
    </row>
    <row r="6687" spans="1:7" x14ac:dyDescent="0.25">
      <c r="A6687" t="s">
        <v>6535</v>
      </c>
      <c r="B6687" t="s">
        <v>9809</v>
      </c>
      <c r="C6687" t="s">
        <v>9847</v>
      </c>
      <c r="D6687">
        <v>4</v>
      </c>
      <c r="E6687">
        <v>10.15</v>
      </c>
      <c r="F6687" s="1">
        <v>44999</v>
      </c>
      <c r="G6687" t="s">
        <v>10990</v>
      </c>
    </row>
    <row r="6688" spans="1:7" x14ac:dyDescent="0.25">
      <c r="A6688" t="s">
        <v>6536</v>
      </c>
      <c r="B6688" t="s">
        <v>9783</v>
      </c>
      <c r="C6688" t="s">
        <v>9847</v>
      </c>
      <c r="D6688">
        <v>17</v>
      </c>
      <c r="E6688">
        <v>1.82</v>
      </c>
      <c r="F6688" s="1">
        <v>45039</v>
      </c>
      <c r="G6688" t="s">
        <v>15828</v>
      </c>
    </row>
    <row r="6689" spans="1:7" x14ac:dyDescent="0.25">
      <c r="A6689" t="s">
        <v>6537</v>
      </c>
      <c r="B6689" t="s">
        <v>9782</v>
      </c>
      <c r="C6689" t="s">
        <v>9845</v>
      </c>
      <c r="D6689">
        <v>7</v>
      </c>
      <c r="E6689">
        <v>30.08</v>
      </c>
      <c r="F6689" s="1">
        <v>45257</v>
      </c>
      <c r="G6689" t="s">
        <v>15829</v>
      </c>
    </row>
    <row r="6690" spans="1:7" x14ac:dyDescent="0.25">
      <c r="A6690" t="s">
        <v>6538</v>
      </c>
      <c r="B6690" t="s">
        <v>9804</v>
      </c>
      <c r="C6690" t="s">
        <v>9848</v>
      </c>
      <c r="D6690">
        <v>10</v>
      </c>
      <c r="E6690">
        <v>1.1499999999999999</v>
      </c>
      <c r="F6690" s="1">
        <v>45299</v>
      </c>
      <c r="G6690" t="s">
        <v>15830</v>
      </c>
    </row>
    <row r="6691" spans="1:7" x14ac:dyDescent="0.25">
      <c r="A6691" t="s">
        <v>6539</v>
      </c>
      <c r="B6691" t="s">
        <v>9781</v>
      </c>
      <c r="C6691" t="s">
        <v>9847</v>
      </c>
      <c r="D6691">
        <v>13</v>
      </c>
      <c r="E6691">
        <v>44.76</v>
      </c>
      <c r="F6691" s="1">
        <v>45310</v>
      </c>
    </row>
    <row r="6692" spans="1:7" x14ac:dyDescent="0.25">
      <c r="A6692" t="s">
        <v>6540</v>
      </c>
      <c r="B6692" t="s">
        <v>9837</v>
      </c>
      <c r="C6692" t="s">
        <v>9847</v>
      </c>
      <c r="D6692">
        <v>15</v>
      </c>
      <c r="E6692">
        <v>13.82</v>
      </c>
      <c r="F6692" s="1">
        <v>45390</v>
      </c>
      <c r="G6692" t="s">
        <v>15831</v>
      </c>
    </row>
    <row r="6693" spans="1:7" x14ac:dyDescent="0.25">
      <c r="A6693" t="s">
        <v>6541</v>
      </c>
      <c r="B6693" t="s">
        <v>9780</v>
      </c>
      <c r="C6693" t="s">
        <v>9846</v>
      </c>
      <c r="D6693">
        <v>4</v>
      </c>
      <c r="E6693">
        <v>31.4</v>
      </c>
      <c r="F6693" s="1">
        <v>45295</v>
      </c>
      <c r="G6693" t="s">
        <v>15832</v>
      </c>
    </row>
    <row r="6694" spans="1:7" x14ac:dyDescent="0.25">
      <c r="A6694" t="s">
        <v>6542</v>
      </c>
      <c r="B6694" t="s">
        <v>9783</v>
      </c>
      <c r="C6694" t="s">
        <v>9847</v>
      </c>
      <c r="D6694">
        <v>20</v>
      </c>
      <c r="E6694">
        <v>32.29</v>
      </c>
      <c r="F6694" s="1">
        <v>45364</v>
      </c>
      <c r="G6694" t="s">
        <v>15833</v>
      </c>
    </row>
    <row r="6695" spans="1:7" x14ac:dyDescent="0.25">
      <c r="A6695" t="s">
        <v>6543</v>
      </c>
      <c r="B6695" t="s">
        <v>9781</v>
      </c>
      <c r="C6695" t="s">
        <v>9847</v>
      </c>
      <c r="D6695">
        <v>4</v>
      </c>
      <c r="E6695">
        <v>31.53</v>
      </c>
      <c r="F6695" s="1">
        <v>45593</v>
      </c>
      <c r="G6695" t="s">
        <v>15834</v>
      </c>
    </row>
    <row r="6696" spans="1:7" x14ac:dyDescent="0.25">
      <c r="A6696" t="s">
        <v>6544</v>
      </c>
      <c r="B6696" t="s">
        <v>9833</v>
      </c>
      <c r="C6696" t="s">
        <v>9845</v>
      </c>
      <c r="D6696">
        <v>20</v>
      </c>
      <c r="E6696">
        <v>17.78</v>
      </c>
      <c r="F6696" s="1">
        <v>45045</v>
      </c>
      <c r="G6696" t="s">
        <v>15835</v>
      </c>
    </row>
    <row r="6697" spans="1:7" x14ac:dyDescent="0.25">
      <c r="A6697" t="s">
        <v>6545</v>
      </c>
      <c r="B6697" t="s">
        <v>9786</v>
      </c>
      <c r="C6697" t="s">
        <v>9846</v>
      </c>
      <c r="D6697">
        <v>5</v>
      </c>
      <c r="F6697" s="1">
        <v>45580</v>
      </c>
      <c r="G6697" t="s">
        <v>15836</v>
      </c>
    </row>
    <row r="6698" spans="1:7" x14ac:dyDescent="0.25">
      <c r="A6698" t="s">
        <v>6546</v>
      </c>
      <c r="B6698" t="s">
        <v>9836</v>
      </c>
      <c r="C6698" t="s">
        <v>9845</v>
      </c>
      <c r="D6698">
        <v>8</v>
      </c>
      <c r="E6698">
        <v>34.74</v>
      </c>
      <c r="F6698" s="1">
        <v>45222</v>
      </c>
      <c r="G6698" t="s">
        <v>12015</v>
      </c>
    </row>
    <row r="6699" spans="1:7" x14ac:dyDescent="0.25">
      <c r="A6699" t="s">
        <v>6547</v>
      </c>
      <c r="B6699" t="s">
        <v>9782</v>
      </c>
      <c r="C6699" t="s">
        <v>9845</v>
      </c>
      <c r="D6699">
        <v>3</v>
      </c>
      <c r="E6699">
        <v>5.08</v>
      </c>
      <c r="F6699" s="1">
        <v>45368</v>
      </c>
      <c r="G6699" t="s">
        <v>15837</v>
      </c>
    </row>
    <row r="6700" spans="1:7" x14ac:dyDescent="0.25">
      <c r="A6700" t="s">
        <v>6548</v>
      </c>
      <c r="B6700" t="s">
        <v>9780</v>
      </c>
      <c r="C6700" t="s">
        <v>9846</v>
      </c>
      <c r="D6700">
        <v>4</v>
      </c>
      <c r="E6700">
        <v>48.73</v>
      </c>
      <c r="F6700" s="1">
        <v>45481</v>
      </c>
      <c r="G6700" t="s">
        <v>15838</v>
      </c>
    </row>
    <row r="6701" spans="1:7" x14ac:dyDescent="0.25">
      <c r="A6701" t="s">
        <v>6549</v>
      </c>
      <c r="B6701" t="s">
        <v>9779</v>
      </c>
      <c r="C6701" t="s">
        <v>9845</v>
      </c>
      <c r="D6701">
        <v>15</v>
      </c>
      <c r="E6701">
        <v>47.47</v>
      </c>
      <c r="F6701" s="1">
        <v>45584</v>
      </c>
      <c r="G6701" t="s">
        <v>15839</v>
      </c>
    </row>
    <row r="6702" spans="1:7" x14ac:dyDescent="0.25">
      <c r="A6702" t="s">
        <v>6550</v>
      </c>
      <c r="B6702" t="s">
        <v>9782</v>
      </c>
      <c r="C6702" t="s">
        <v>9845</v>
      </c>
      <c r="D6702">
        <v>3</v>
      </c>
      <c r="E6702">
        <v>18.98</v>
      </c>
      <c r="F6702" s="1">
        <v>45541</v>
      </c>
      <c r="G6702" t="s">
        <v>15840</v>
      </c>
    </row>
    <row r="6703" spans="1:7" x14ac:dyDescent="0.25">
      <c r="A6703" t="s">
        <v>6551</v>
      </c>
      <c r="B6703" t="s">
        <v>9799</v>
      </c>
      <c r="C6703" t="s">
        <v>9847</v>
      </c>
      <c r="D6703">
        <v>16</v>
      </c>
      <c r="E6703">
        <v>28.1</v>
      </c>
      <c r="F6703" s="1">
        <v>45088</v>
      </c>
      <c r="G6703" t="s">
        <v>15841</v>
      </c>
    </row>
    <row r="6704" spans="1:7" x14ac:dyDescent="0.25">
      <c r="A6704" t="s">
        <v>6552</v>
      </c>
      <c r="B6704" t="s">
        <v>9794</v>
      </c>
      <c r="C6704" t="s">
        <v>9848</v>
      </c>
      <c r="D6704">
        <v>19</v>
      </c>
      <c r="E6704">
        <v>11.37</v>
      </c>
      <c r="F6704" s="1">
        <v>45679</v>
      </c>
      <c r="G6704" t="s">
        <v>15842</v>
      </c>
    </row>
    <row r="6705" spans="1:7" x14ac:dyDescent="0.25">
      <c r="A6705" t="s">
        <v>6553</v>
      </c>
      <c r="B6705" t="s">
        <v>9801</v>
      </c>
      <c r="C6705" t="s">
        <v>9848</v>
      </c>
      <c r="D6705">
        <v>15</v>
      </c>
      <c r="E6705">
        <v>21.81</v>
      </c>
      <c r="F6705" s="1">
        <v>45494</v>
      </c>
      <c r="G6705" t="s">
        <v>15843</v>
      </c>
    </row>
    <row r="6706" spans="1:7" x14ac:dyDescent="0.25">
      <c r="A6706" t="s">
        <v>6554</v>
      </c>
      <c r="B6706" t="s">
        <v>9841</v>
      </c>
      <c r="C6706" t="s">
        <v>9846</v>
      </c>
      <c r="D6706">
        <v>7</v>
      </c>
      <c r="E6706">
        <v>26.43</v>
      </c>
      <c r="F6706" s="1">
        <v>45007</v>
      </c>
      <c r="G6706" t="s">
        <v>15844</v>
      </c>
    </row>
    <row r="6707" spans="1:7" x14ac:dyDescent="0.25">
      <c r="A6707" t="s">
        <v>6555</v>
      </c>
      <c r="B6707" t="s">
        <v>9804</v>
      </c>
      <c r="C6707" t="s">
        <v>9848</v>
      </c>
      <c r="E6707">
        <v>36.72</v>
      </c>
      <c r="F6707" s="1">
        <v>45655</v>
      </c>
      <c r="G6707" t="s">
        <v>15845</v>
      </c>
    </row>
    <row r="6708" spans="1:7" x14ac:dyDescent="0.25">
      <c r="A6708" t="s">
        <v>6556</v>
      </c>
      <c r="B6708" t="s">
        <v>9843</v>
      </c>
      <c r="C6708" t="s">
        <v>9846</v>
      </c>
      <c r="D6708">
        <v>8</v>
      </c>
      <c r="E6708">
        <v>8.64</v>
      </c>
      <c r="F6708" s="1">
        <v>45098</v>
      </c>
      <c r="G6708" t="s">
        <v>15045</v>
      </c>
    </row>
    <row r="6709" spans="1:7" x14ac:dyDescent="0.25">
      <c r="A6709" t="s">
        <v>6557</v>
      </c>
      <c r="B6709" t="s">
        <v>9811</v>
      </c>
      <c r="C6709" t="s">
        <v>9848</v>
      </c>
      <c r="D6709">
        <v>3</v>
      </c>
      <c r="E6709">
        <v>17.71</v>
      </c>
      <c r="F6709" s="1">
        <v>45681</v>
      </c>
      <c r="G6709" t="s">
        <v>15846</v>
      </c>
    </row>
    <row r="6710" spans="1:7" x14ac:dyDescent="0.25">
      <c r="A6710" t="s">
        <v>6558</v>
      </c>
      <c r="B6710" t="s">
        <v>9808</v>
      </c>
      <c r="C6710" t="s">
        <v>9847</v>
      </c>
      <c r="D6710">
        <v>1</v>
      </c>
      <c r="E6710">
        <v>44.11</v>
      </c>
      <c r="F6710" s="1">
        <v>45183</v>
      </c>
      <c r="G6710" t="s">
        <v>15847</v>
      </c>
    </row>
    <row r="6711" spans="1:7" x14ac:dyDescent="0.25">
      <c r="A6711" t="s">
        <v>6559</v>
      </c>
      <c r="B6711" t="s">
        <v>9789</v>
      </c>
      <c r="C6711" t="s">
        <v>9848</v>
      </c>
      <c r="D6711">
        <v>5</v>
      </c>
      <c r="E6711">
        <v>2.75</v>
      </c>
      <c r="G6711" t="s">
        <v>15848</v>
      </c>
    </row>
    <row r="6712" spans="1:7" x14ac:dyDescent="0.25">
      <c r="A6712" t="s">
        <v>6560</v>
      </c>
      <c r="B6712" t="s">
        <v>9824</v>
      </c>
      <c r="C6712" t="s">
        <v>9845</v>
      </c>
      <c r="D6712">
        <v>3</v>
      </c>
      <c r="F6712" s="1">
        <v>45444</v>
      </c>
      <c r="G6712" t="s">
        <v>15849</v>
      </c>
    </row>
    <row r="6713" spans="1:7" x14ac:dyDescent="0.25">
      <c r="A6713" t="s">
        <v>6561</v>
      </c>
      <c r="B6713" t="s">
        <v>9796</v>
      </c>
      <c r="C6713" t="s">
        <v>9845</v>
      </c>
      <c r="D6713">
        <v>11</v>
      </c>
      <c r="E6713">
        <v>7.97</v>
      </c>
      <c r="F6713" s="1">
        <v>45093</v>
      </c>
      <c r="G6713" t="s">
        <v>15850</v>
      </c>
    </row>
    <row r="6714" spans="1:7" x14ac:dyDescent="0.25">
      <c r="A6714" t="s">
        <v>6562</v>
      </c>
      <c r="B6714" t="s">
        <v>9843</v>
      </c>
      <c r="C6714" t="s">
        <v>9846</v>
      </c>
      <c r="D6714">
        <v>11</v>
      </c>
      <c r="E6714">
        <v>46.23</v>
      </c>
      <c r="F6714" s="1">
        <v>45539</v>
      </c>
      <c r="G6714" t="s">
        <v>15851</v>
      </c>
    </row>
    <row r="6715" spans="1:7" x14ac:dyDescent="0.25">
      <c r="A6715" t="s">
        <v>6563</v>
      </c>
      <c r="B6715" t="s">
        <v>9812</v>
      </c>
      <c r="C6715" t="s">
        <v>9846</v>
      </c>
      <c r="D6715">
        <v>2</v>
      </c>
      <c r="E6715">
        <v>46.54</v>
      </c>
      <c r="F6715" s="1">
        <v>45086</v>
      </c>
      <c r="G6715" t="s">
        <v>15852</v>
      </c>
    </row>
    <row r="6716" spans="1:7" x14ac:dyDescent="0.25">
      <c r="A6716" t="s">
        <v>6564</v>
      </c>
      <c r="B6716" t="s">
        <v>9782</v>
      </c>
      <c r="C6716" t="s">
        <v>9845</v>
      </c>
      <c r="D6716">
        <v>11</v>
      </c>
      <c r="E6716">
        <v>27.36</v>
      </c>
      <c r="F6716" s="1">
        <v>45246</v>
      </c>
      <c r="G6716" t="s">
        <v>15853</v>
      </c>
    </row>
    <row r="6717" spans="1:7" x14ac:dyDescent="0.25">
      <c r="A6717" t="s">
        <v>6565</v>
      </c>
      <c r="B6717" t="s">
        <v>9804</v>
      </c>
      <c r="C6717" t="s">
        <v>9848</v>
      </c>
      <c r="D6717">
        <v>5</v>
      </c>
      <c r="E6717">
        <v>20.72</v>
      </c>
      <c r="F6717" s="1">
        <v>45050</v>
      </c>
      <c r="G6717" t="s">
        <v>10506</v>
      </c>
    </row>
    <row r="6718" spans="1:7" x14ac:dyDescent="0.25">
      <c r="A6718" t="s">
        <v>6566</v>
      </c>
      <c r="B6718" t="s">
        <v>9798</v>
      </c>
      <c r="C6718" t="s">
        <v>9848</v>
      </c>
      <c r="D6718">
        <v>13</v>
      </c>
      <c r="E6718">
        <v>14.26</v>
      </c>
      <c r="F6718" s="1">
        <v>45662</v>
      </c>
      <c r="G6718" t="s">
        <v>15854</v>
      </c>
    </row>
    <row r="6719" spans="1:7" x14ac:dyDescent="0.25">
      <c r="A6719" t="s">
        <v>6567</v>
      </c>
      <c r="B6719" t="s">
        <v>9817</v>
      </c>
      <c r="C6719" t="s">
        <v>9845</v>
      </c>
      <c r="D6719">
        <v>6</v>
      </c>
      <c r="E6719">
        <v>18.97</v>
      </c>
      <c r="F6719" s="1">
        <v>45422</v>
      </c>
      <c r="G6719" t="s">
        <v>15855</v>
      </c>
    </row>
    <row r="6720" spans="1:7" x14ac:dyDescent="0.25">
      <c r="A6720" t="s">
        <v>6568</v>
      </c>
      <c r="B6720" t="s">
        <v>9793</v>
      </c>
      <c r="C6720" t="s">
        <v>9847</v>
      </c>
      <c r="D6720">
        <v>8</v>
      </c>
      <c r="E6720">
        <v>13.89</v>
      </c>
      <c r="F6720" s="1">
        <v>45139</v>
      </c>
    </row>
    <row r="6721" spans="1:7" x14ac:dyDescent="0.25">
      <c r="A6721" t="s">
        <v>6569</v>
      </c>
      <c r="B6721" t="s">
        <v>9800</v>
      </c>
      <c r="C6721" t="s">
        <v>9846</v>
      </c>
      <c r="D6721">
        <v>15</v>
      </c>
      <c r="E6721">
        <v>11.44</v>
      </c>
      <c r="F6721" s="1">
        <v>45281</v>
      </c>
      <c r="G6721" t="s">
        <v>10065</v>
      </c>
    </row>
    <row r="6722" spans="1:7" x14ac:dyDescent="0.25">
      <c r="A6722" t="s">
        <v>6570</v>
      </c>
      <c r="C6722" t="s">
        <v>9845</v>
      </c>
      <c r="D6722">
        <v>13</v>
      </c>
      <c r="E6722">
        <v>5.49</v>
      </c>
      <c r="F6722" s="1">
        <v>45113</v>
      </c>
      <c r="G6722" t="s">
        <v>15856</v>
      </c>
    </row>
    <row r="6723" spans="1:7" x14ac:dyDescent="0.25">
      <c r="A6723" t="s">
        <v>6571</v>
      </c>
      <c r="B6723" t="s">
        <v>9798</v>
      </c>
      <c r="C6723" t="s">
        <v>9848</v>
      </c>
      <c r="D6723">
        <v>16</v>
      </c>
      <c r="E6723">
        <v>7.43</v>
      </c>
      <c r="F6723" s="1">
        <v>45627</v>
      </c>
      <c r="G6723" t="s">
        <v>15857</v>
      </c>
    </row>
    <row r="6724" spans="1:7" x14ac:dyDescent="0.25">
      <c r="A6724" t="s">
        <v>751</v>
      </c>
      <c r="B6724" t="s">
        <v>9788</v>
      </c>
      <c r="C6724" t="s">
        <v>9846</v>
      </c>
      <c r="D6724">
        <v>13</v>
      </c>
      <c r="E6724">
        <v>29.1</v>
      </c>
      <c r="F6724" s="1">
        <v>45244</v>
      </c>
      <c r="G6724" t="s">
        <v>10564</v>
      </c>
    </row>
    <row r="6725" spans="1:7" x14ac:dyDescent="0.25">
      <c r="A6725" t="s">
        <v>6572</v>
      </c>
      <c r="B6725" t="s">
        <v>9795</v>
      </c>
      <c r="C6725" t="s">
        <v>9847</v>
      </c>
      <c r="D6725">
        <v>3</v>
      </c>
      <c r="E6725">
        <v>36.090000000000003</v>
      </c>
      <c r="F6725" s="1">
        <v>45634</v>
      </c>
      <c r="G6725" t="s">
        <v>15858</v>
      </c>
    </row>
    <row r="6726" spans="1:7" x14ac:dyDescent="0.25">
      <c r="A6726" t="s">
        <v>6573</v>
      </c>
      <c r="B6726" t="s">
        <v>9799</v>
      </c>
      <c r="C6726" t="s">
        <v>9847</v>
      </c>
      <c r="D6726">
        <v>17</v>
      </c>
      <c r="E6726">
        <v>28.12</v>
      </c>
      <c r="F6726" s="1">
        <v>45022</v>
      </c>
      <c r="G6726" t="s">
        <v>15859</v>
      </c>
    </row>
    <row r="6727" spans="1:7" x14ac:dyDescent="0.25">
      <c r="A6727" t="s">
        <v>6574</v>
      </c>
      <c r="B6727" t="s">
        <v>9805</v>
      </c>
      <c r="C6727" t="s">
        <v>9848</v>
      </c>
      <c r="D6727">
        <v>15</v>
      </c>
      <c r="E6727">
        <v>33.65</v>
      </c>
      <c r="F6727" s="1">
        <v>45473</v>
      </c>
      <c r="G6727" t="s">
        <v>15860</v>
      </c>
    </row>
    <row r="6728" spans="1:7" x14ac:dyDescent="0.25">
      <c r="A6728" t="s">
        <v>6575</v>
      </c>
      <c r="B6728" t="s">
        <v>9793</v>
      </c>
      <c r="C6728" t="s">
        <v>9847</v>
      </c>
      <c r="D6728">
        <v>6</v>
      </c>
      <c r="E6728">
        <v>47.94</v>
      </c>
      <c r="F6728" s="1">
        <v>45666</v>
      </c>
      <c r="G6728" t="s">
        <v>15861</v>
      </c>
    </row>
    <row r="6729" spans="1:7" x14ac:dyDescent="0.25">
      <c r="A6729" t="s">
        <v>6576</v>
      </c>
      <c r="B6729" t="s">
        <v>9800</v>
      </c>
      <c r="C6729" t="s">
        <v>9846</v>
      </c>
      <c r="D6729">
        <v>8</v>
      </c>
      <c r="E6729">
        <v>40.130000000000003</v>
      </c>
      <c r="F6729" s="1">
        <v>45214</v>
      </c>
      <c r="G6729" t="s">
        <v>15862</v>
      </c>
    </row>
    <row r="6730" spans="1:7" x14ac:dyDescent="0.25">
      <c r="A6730" t="s">
        <v>6577</v>
      </c>
      <c r="B6730" t="s">
        <v>9792</v>
      </c>
      <c r="C6730" t="s">
        <v>9846</v>
      </c>
      <c r="D6730">
        <v>15</v>
      </c>
      <c r="E6730">
        <v>47.12</v>
      </c>
      <c r="F6730" s="1">
        <v>45489</v>
      </c>
      <c r="G6730" t="s">
        <v>15863</v>
      </c>
    </row>
    <row r="6731" spans="1:7" x14ac:dyDescent="0.25">
      <c r="A6731" t="s">
        <v>6578</v>
      </c>
      <c r="B6731" t="s">
        <v>9799</v>
      </c>
      <c r="C6731" t="s">
        <v>9847</v>
      </c>
      <c r="D6731">
        <v>16</v>
      </c>
      <c r="F6731" s="1">
        <v>45169</v>
      </c>
      <c r="G6731" t="s">
        <v>15864</v>
      </c>
    </row>
    <row r="6732" spans="1:7" x14ac:dyDescent="0.25">
      <c r="A6732" t="s">
        <v>6579</v>
      </c>
      <c r="B6732" t="s">
        <v>9804</v>
      </c>
      <c r="D6732">
        <v>13</v>
      </c>
      <c r="E6732">
        <v>16.3</v>
      </c>
      <c r="F6732" s="1">
        <v>45115</v>
      </c>
    </row>
    <row r="6733" spans="1:7" x14ac:dyDescent="0.25">
      <c r="A6733" t="s">
        <v>6580</v>
      </c>
      <c r="B6733" t="s">
        <v>9809</v>
      </c>
      <c r="C6733" t="s">
        <v>9847</v>
      </c>
      <c r="D6733">
        <v>8</v>
      </c>
      <c r="E6733">
        <v>14.04</v>
      </c>
      <c r="F6733" s="1">
        <v>45376</v>
      </c>
      <c r="G6733" t="s">
        <v>15865</v>
      </c>
    </row>
    <row r="6734" spans="1:7" x14ac:dyDescent="0.25">
      <c r="A6734" t="s">
        <v>6581</v>
      </c>
      <c r="B6734" t="s">
        <v>9802</v>
      </c>
      <c r="C6734" t="s">
        <v>9845</v>
      </c>
      <c r="D6734">
        <v>6</v>
      </c>
      <c r="E6734">
        <v>30.02</v>
      </c>
      <c r="F6734" s="1">
        <v>45461</v>
      </c>
      <c r="G6734" t="s">
        <v>15866</v>
      </c>
    </row>
    <row r="6735" spans="1:7" x14ac:dyDescent="0.25">
      <c r="A6735" t="s">
        <v>6582</v>
      </c>
      <c r="B6735" t="s">
        <v>9818</v>
      </c>
      <c r="C6735" t="s">
        <v>9847</v>
      </c>
      <c r="D6735">
        <v>19</v>
      </c>
      <c r="E6735">
        <v>19.36</v>
      </c>
      <c r="F6735" s="1">
        <v>45096</v>
      </c>
      <c r="G6735" t="s">
        <v>15867</v>
      </c>
    </row>
    <row r="6736" spans="1:7" x14ac:dyDescent="0.25">
      <c r="A6736" t="s">
        <v>6583</v>
      </c>
      <c r="B6736" t="s">
        <v>9789</v>
      </c>
      <c r="C6736" t="s">
        <v>9848</v>
      </c>
      <c r="D6736">
        <v>2</v>
      </c>
      <c r="E6736">
        <v>42.11</v>
      </c>
      <c r="F6736" s="1">
        <v>45124</v>
      </c>
      <c r="G6736" t="s">
        <v>15868</v>
      </c>
    </row>
    <row r="6737" spans="1:7" x14ac:dyDescent="0.25">
      <c r="A6737" t="s">
        <v>6584</v>
      </c>
      <c r="B6737" t="s">
        <v>9809</v>
      </c>
      <c r="C6737" t="s">
        <v>9847</v>
      </c>
      <c r="E6737">
        <v>22.88</v>
      </c>
      <c r="F6737" s="1">
        <v>45468</v>
      </c>
      <c r="G6737" t="s">
        <v>15869</v>
      </c>
    </row>
    <row r="6738" spans="1:7" x14ac:dyDescent="0.25">
      <c r="A6738" t="s">
        <v>6585</v>
      </c>
      <c r="B6738" t="s">
        <v>9787</v>
      </c>
      <c r="C6738" t="s">
        <v>9845</v>
      </c>
      <c r="D6738">
        <v>9</v>
      </c>
      <c r="E6738">
        <v>43.22</v>
      </c>
      <c r="F6738" s="1">
        <v>45124</v>
      </c>
      <c r="G6738" t="s">
        <v>15870</v>
      </c>
    </row>
    <row r="6739" spans="1:7" x14ac:dyDescent="0.25">
      <c r="A6739" t="s">
        <v>6586</v>
      </c>
      <c r="B6739" t="s">
        <v>9783</v>
      </c>
      <c r="C6739" t="s">
        <v>9847</v>
      </c>
      <c r="D6739">
        <v>16</v>
      </c>
      <c r="E6739">
        <v>12.35</v>
      </c>
      <c r="F6739" s="1">
        <v>45615</v>
      </c>
      <c r="G6739" t="s">
        <v>15871</v>
      </c>
    </row>
    <row r="6740" spans="1:7" x14ac:dyDescent="0.25">
      <c r="A6740" t="s">
        <v>6587</v>
      </c>
      <c r="B6740" t="s">
        <v>9781</v>
      </c>
      <c r="C6740" t="s">
        <v>9847</v>
      </c>
      <c r="D6740">
        <v>5</v>
      </c>
      <c r="E6740">
        <v>38.32</v>
      </c>
      <c r="F6740" s="1">
        <v>45376</v>
      </c>
      <c r="G6740" t="s">
        <v>15872</v>
      </c>
    </row>
    <row r="6741" spans="1:7" x14ac:dyDescent="0.25">
      <c r="A6741" t="s">
        <v>6588</v>
      </c>
      <c r="B6741" t="s">
        <v>9781</v>
      </c>
      <c r="C6741" t="s">
        <v>9847</v>
      </c>
      <c r="D6741">
        <v>14</v>
      </c>
      <c r="F6741" s="1">
        <v>45471</v>
      </c>
      <c r="G6741" t="s">
        <v>15873</v>
      </c>
    </row>
    <row r="6742" spans="1:7" x14ac:dyDescent="0.25">
      <c r="A6742" t="s">
        <v>6589</v>
      </c>
      <c r="B6742" t="s">
        <v>9789</v>
      </c>
      <c r="C6742" t="s">
        <v>9848</v>
      </c>
      <c r="D6742">
        <v>8</v>
      </c>
      <c r="F6742" s="1">
        <v>45466</v>
      </c>
      <c r="G6742" t="s">
        <v>15874</v>
      </c>
    </row>
    <row r="6743" spans="1:7" x14ac:dyDescent="0.25">
      <c r="A6743" t="s">
        <v>6590</v>
      </c>
      <c r="B6743" t="s">
        <v>9789</v>
      </c>
      <c r="C6743" t="s">
        <v>9848</v>
      </c>
      <c r="D6743">
        <v>9</v>
      </c>
      <c r="F6743" s="1">
        <v>45186</v>
      </c>
      <c r="G6743" t="s">
        <v>15875</v>
      </c>
    </row>
    <row r="6744" spans="1:7" x14ac:dyDescent="0.25">
      <c r="A6744" t="s">
        <v>6591</v>
      </c>
      <c r="B6744" t="s">
        <v>9822</v>
      </c>
      <c r="C6744" t="s">
        <v>9847</v>
      </c>
      <c r="D6744">
        <v>13</v>
      </c>
      <c r="F6744" s="1">
        <v>45597</v>
      </c>
      <c r="G6744" t="s">
        <v>15876</v>
      </c>
    </row>
    <row r="6745" spans="1:7" x14ac:dyDescent="0.25">
      <c r="A6745" t="s">
        <v>6592</v>
      </c>
      <c r="B6745" t="s">
        <v>9803</v>
      </c>
      <c r="D6745">
        <v>19</v>
      </c>
      <c r="E6745">
        <v>1.82</v>
      </c>
      <c r="F6745" s="1">
        <v>44974</v>
      </c>
      <c r="G6745" t="s">
        <v>15877</v>
      </c>
    </row>
    <row r="6746" spans="1:7" x14ac:dyDescent="0.25">
      <c r="A6746" t="s">
        <v>6593</v>
      </c>
      <c r="B6746" t="s">
        <v>9838</v>
      </c>
      <c r="C6746" t="s">
        <v>9845</v>
      </c>
      <c r="D6746">
        <v>11</v>
      </c>
      <c r="E6746">
        <v>42.24</v>
      </c>
      <c r="F6746" s="1">
        <v>45202</v>
      </c>
      <c r="G6746" t="s">
        <v>15878</v>
      </c>
    </row>
    <row r="6747" spans="1:7" x14ac:dyDescent="0.25">
      <c r="A6747" t="s">
        <v>6594</v>
      </c>
      <c r="B6747" t="s">
        <v>9807</v>
      </c>
      <c r="C6747" t="s">
        <v>9848</v>
      </c>
      <c r="D6747">
        <v>6</v>
      </c>
      <c r="E6747">
        <v>10.5</v>
      </c>
      <c r="F6747" s="1">
        <v>45141</v>
      </c>
      <c r="G6747" t="s">
        <v>15879</v>
      </c>
    </row>
    <row r="6748" spans="1:7" x14ac:dyDescent="0.25">
      <c r="A6748" t="s">
        <v>6595</v>
      </c>
      <c r="B6748" t="s">
        <v>9796</v>
      </c>
      <c r="C6748" t="s">
        <v>9845</v>
      </c>
      <c r="D6748">
        <v>13</v>
      </c>
      <c r="E6748">
        <v>9.4</v>
      </c>
      <c r="F6748" s="1">
        <v>45348</v>
      </c>
      <c r="G6748" t="s">
        <v>15880</v>
      </c>
    </row>
    <row r="6749" spans="1:7" x14ac:dyDescent="0.25">
      <c r="A6749" t="s">
        <v>6596</v>
      </c>
      <c r="B6749" t="s">
        <v>9780</v>
      </c>
      <c r="C6749" t="s">
        <v>9846</v>
      </c>
      <c r="D6749">
        <v>6</v>
      </c>
      <c r="E6749">
        <v>36.770000000000003</v>
      </c>
      <c r="F6749" s="1">
        <v>44975</v>
      </c>
      <c r="G6749" t="s">
        <v>15881</v>
      </c>
    </row>
    <row r="6750" spans="1:7" x14ac:dyDescent="0.25">
      <c r="A6750" t="s">
        <v>638</v>
      </c>
      <c r="C6750" t="s">
        <v>9847</v>
      </c>
      <c r="D6750">
        <v>6</v>
      </c>
      <c r="E6750">
        <v>11.37</v>
      </c>
      <c r="F6750" s="1">
        <v>45341</v>
      </c>
      <c r="G6750" t="s">
        <v>10457</v>
      </c>
    </row>
    <row r="6751" spans="1:7" x14ac:dyDescent="0.25">
      <c r="A6751" t="s">
        <v>6597</v>
      </c>
      <c r="B6751" t="s">
        <v>9798</v>
      </c>
      <c r="C6751" t="s">
        <v>9848</v>
      </c>
      <c r="D6751">
        <v>6</v>
      </c>
      <c r="E6751">
        <v>44.65</v>
      </c>
      <c r="F6751" s="1">
        <v>45189</v>
      </c>
      <c r="G6751" t="s">
        <v>15882</v>
      </c>
    </row>
    <row r="6752" spans="1:7" x14ac:dyDescent="0.25">
      <c r="A6752" t="s">
        <v>6598</v>
      </c>
      <c r="B6752" t="s">
        <v>9787</v>
      </c>
      <c r="C6752" t="s">
        <v>9845</v>
      </c>
      <c r="D6752">
        <v>16</v>
      </c>
      <c r="E6752">
        <v>11.24</v>
      </c>
      <c r="F6752" s="1">
        <v>45421</v>
      </c>
      <c r="G6752" t="s">
        <v>15883</v>
      </c>
    </row>
    <row r="6753" spans="1:7" x14ac:dyDescent="0.25">
      <c r="A6753" t="s">
        <v>6599</v>
      </c>
      <c r="B6753" t="s">
        <v>9791</v>
      </c>
      <c r="C6753" t="s">
        <v>9845</v>
      </c>
      <c r="D6753">
        <v>6</v>
      </c>
      <c r="E6753">
        <v>49.78</v>
      </c>
      <c r="F6753" s="1">
        <v>45033</v>
      </c>
      <c r="G6753" t="s">
        <v>15884</v>
      </c>
    </row>
    <row r="6754" spans="1:7" x14ac:dyDescent="0.25">
      <c r="A6754" t="s">
        <v>6600</v>
      </c>
      <c r="B6754" t="s">
        <v>9780</v>
      </c>
      <c r="C6754" t="s">
        <v>9846</v>
      </c>
      <c r="D6754">
        <v>17</v>
      </c>
      <c r="E6754">
        <v>19.260000000000002</v>
      </c>
      <c r="F6754" s="1">
        <v>45676</v>
      </c>
      <c r="G6754" t="s">
        <v>15885</v>
      </c>
    </row>
    <row r="6755" spans="1:7" x14ac:dyDescent="0.25">
      <c r="A6755" t="s">
        <v>6601</v>
      </c>
      <c r="B6755" t="s">
        <v>9820</v>
      </c>
      <c r="C6755" t="s">
        <v>9846</v>
      </c>
      <c r="D6755">
        <v>14</v>
      </c>
      <c r="E6755">
        <v>15.65</v>
      </c>
      <c r="F6755" s="1">
        <v>45454</v>
      </c>
      <c r="G6755" t="s">
        <v>15886</v>
      </c>
    </row>
    <row r="6756" spans="1:7" x14ac:dyDescent="0.25">
      <c r="A6756" t="s">
        <v>6602</v>
      </c>
      <c r="B6756" t="s">
        <v>9824</v>
      </c>
      <c r="C6756" t="s">
        <v>9845</v>
      </c>
      <c r="D6756">
        <v>18</v>
      </c>
      <c r="E6756">
        <v>19.98</v>
      </c>
      <c r="F6756" s="1">
        <v>45363</v>
      </c>
    </row>
    <row r="6757" spans="1:7" x14ac:dyDescent="0.25">
      <c r="A6757" t="s">
        <v>6603</v>
      </c>
      <c r="B6757" t="s">
        <v>9782</v>
      </c>
      <c r="C6757" t="s">
        <v>9845</v>
      </c>
      <c r="D6757">
        <v>14</v>
      </c>
      <c r="E6757">
        <v>48.08</v>
      </c>
      <c r="F6757" s="1">
        <v>45212</v>
      </c>
      <c r="G6757" t="s">
        <v>15887</v>
      </c>
    </row>
    <row r="6758" spans="1:7" x14ac:dyDescent="0.25">
      <c r="A6758" t="s">
        <v>6604</v>
      </c>
      <c r="B6758" t="s">
        <v>9791</v>
      </c>
      <c r="C6758" t="s">
        <v>9845</v>
      </c>
      <c r="D6758">
        <v>6</v>
      </c>
      <c r="E6758">
        <v>8.5</v>
      </c>
      <c r="F6758" s="1">
        <v>45123</v>
      </c>
    </row>
    <row r="6759" spans="1:7" x14ac:dyDescent="0.25">
      <c r="A6759" t="s">
        <v>6605</v>
      </c>
      <c r="B6759" t="s">
        <v>9793</v>
      </c>
      <c r="C6759" t="s">
        <v>9847</v>
      </c>
      <c r="D6759">
        <v>16</v>
      </c>
      <c r="E6759">
        <v>15.88</v>
      </c>
      <c r="F6759" s="1">
        <v>45311</v>
      </c>
      <c r="G6759" t="s">
        <v>15888</v>
      </c>
    </row>
    <row r="6760" spans="1:7" x14ac:dyDescent="0.25">
      <c r="A6760" t="s">
        <v>6606</v>
      </c>
      <c r="B6760" t="s">
        <v>9785</v>
      </c>
      <c r="C6760" t="s">
        <v>9847</v>
      </c>
      <c r="D6760">
        <v>11</v>
      </c>
      <c r="E6760">
        <v>29.25</v>
      </c>
      <c r="F6760" s="1">
        <v>45456</v>
      </c>
      <c r="G6760" t="s">
        <v>15889</v>
      </c>
    </row>
    <row r="6761" spans="1:7" x14ac:dyDescent="0.25">
      <c r="A6761" t="s">
        <v>5682</v>
      </c>
      <c r="B6761" t="s">
        <v>9799</v>
      </c>
      <c r="C6761" t="s">
        <v>9847</v>
      </c>
      <c r="D6761">
        <v>14</v>
      </c>
      <c r="E6761">
        <v>1.19</v>
      </c>
      <c r="F6761" s="1">
        <v>45127</v>
      </c>
      <c r="G6761" t="s">
        <v>15068</v>
      </c>
    </row>
    <row r="6762" spans="1:7" x14ac:dyDescent="0.25">
      <c r="A6762" t="s">
        <v>6607</v>
      </c>
      <c r="B6762" t="s">
        <v>9799</v>
      </c>
      <c r="C6762" t="s">
        <v>9847</v>
      </c>
      <c r="D6762">
        <v>11</v>
      </c>
      <c r="E6762">
        <v>49.78</v>
      </c>
      <c r="F6762" s="1">
        <v>45318</v>
      </c>
      <c r="G6762" t="s">
        <v>15890</v>
      </c>
    </row>
    <row r="6763" spans="1:7" x14ac:dyDescent="0.25">
      <c r="A6763" t="s">
        <v>6608</v>
      </c>
      <c r="B6763" t="s">
        <v>9796</v>
      </c>
      <c r="C6763" t="s">
        <v>9845</v>
      </c>
      <c r="D6763">
        <v>6</v>
      </c>
      <c r="E6763">
        <v>23.66</v>
      </c>
      <c r="F6763" s="1">
        <v>45238</v>
      </c>
    </row>
    <row r="6764" spans="1:7" x14ac:dyDescent="0.25">
      <c r="A6764" t="s">
        <v>6609</v>
      </c>
      <c r="B6764" t="s">
        <v>9782</v>
      </c>
      <c r="C6764" t="s">
        <v>9845</v>
      </c>
      <c r="D6764">
        <v>15</v>
      </c>
      <c r="E6764">
        <v>1.03</v>
      </c>
      <c r="F6764" s="1">
        <v>45228</v>
      </c>
      <c r="G6764" t="s">
        <v>12020</v>
      </c>
    </row>
    <row r="6765" spans="1:7" x14ac:dyDescent="0.25">
      <c r="A6765" t="s">
        <v>6610</v>
      </c>
      <c r="B6765" t="s">
        <v>9783</v>
      </c>
      <c r="C6765" t="s">
        <v>9847</v>
      </c>
      <c r="D6765">
        <v>19</v>
      </c>
      <c r="E6765">
        <v>26.98</v>
      </c>
      <c r="F6765" s="1">
        <v>45561</v>
      </c>
      <c r="G6765" t="s">
        <v>15891</v>
      </c>
    </row>
    <row r="6766" spans="1:7" x14ac:dyDescent="0.25">
      <c r="A6766" t="s">
        <v>6611</v>
      </c>
      <c r="B6766" t="s">
        <v>9796</v>
      </c>
      <c r="D6766">
        <v>4</v>
      </c>
      <c r="E6766">
        <v>11.59</v>
      </c>
      <c r="F6766" s="1">
        <v>45225</v>
      </c>
      <c r="G6766" t="s">
        <v>15892</v>
      </c>
    </row>
    <row r="6767" spans="1:7" x14ac:dyDescent="0.25">
      <c r="A6767" t="s">
        <v>6612</v>
      </c>
      <c r="B6767" t="s">
        <v>9789</v>
      </c>
      <c r="C6767" t="s">
        <v>9848</v>
      </c>
      <c r="D6767">
        <v>1</v>
      </c>
      <c r="E6767">
        <v>21.14</v>
      </c>
      <c r="F6767" s="1">
        <v>45055</v>
      </c>
      <c r="G6767" t="s">
        <v>15893</v>
      </c>
    </row>
    <row r="6768" spans="1:7" x14ac:dyDescent="0.25">
      <c r="A6768" t="s">
        <v>6613</v>
      </c>
      <c r="B6768" t="s">
        <v>9809</v>
      </c>
      <c r="C6768" t="s">
        <v>9847</v>
      </c>
      <c r="D6768">
        <v>4</v>
      </c>
      <c r="E6768">
        <v>45.11</v>
      </c>
      <c r="F6768" s="1">
        <v>45683</v>
      </c>
      <c r="G6768" t="s">
        <v>15894</v>
      </c>
    </row>
    <row r="6769" spans="1:7" x14ac:dyDescent="0.25">
      <c r="A6769" t="s">
        <v>6614</v>
      </c>
      <c r="B6769" t="s">
        <v>9788</v>
      </c>
      <c r="C6769" t="s">
        <v>9846</v>
      </c>
      <c r="D6769">
        <v>2</v>
      </c>
      <c r="E6769">
        <v>13.1</v>
      </c>
    </row>
    <row r="6770" spans="1:7" x14ac:dyDescent="0.25">
      <c r="A6770" t="s">
        <v>6615</v>
      </c>
      <c r="B6770" t="s">
        <v>9836</v>
      </c>
      <c r="C6770" t="s">
        <v>9845</v>
      </c>
      <c r="D6770">
        <v>13</v>
      </c>
      <c r="E6770">
        <v>15.82</v>
      </c>
      <c r="F6770" s="1">
        <v>45362</v>
      </c>
      <c r="G6770" t="s">
        <v>15895</v>
      </c>
    </row>
    <row r="6771" spans="1:7" x14ac:dyDescent="0.25">
      <c r="A6771" t="s">
        <v>6616</v>
      </c>
      <c r="B6771" t="s">
        <v>9786</v>
      </c>
      <c r="C6771" t="s">
        <v>9846</v>
      </c>
      <c r="D6771">
        <v>19</v>
      </c>
      <c r="F6771" s="1">
        <v>45532</v>
      </c>
      <c r="G6771" t="s">
        <v>15896</v>
      </c>
    </row>
    <row r="6772" spans="1:7" x14ac:dyDescent="0.25">
      <c r="A6772" t="s">
        <v>6617</v>
      </c>
      <c r="B6772" t="s">
        <v>9829</v>
      </c>
      <c r="C6772" t="s">
        <v>9848</v>
      </c>
      <c r="D6772">
        <v>11</v>
      </c>
      <c r="E6772">
        <v>12.53</v>
      </c>
      <c r="F6772" s="1">
        <v>45334</v>
      </c>
      <c r="G6772" t="s">
        <v>15897</v>
      </c>
    </row>
    <row r="6773" spans="1:7" x14ac:dyDescent="0.25">
      <c r="A6773" t="s">
        <v>6618</v>
      </c>
      <c r="B6773" t="s">
        <v>9779</v>
      </c>
      <c r="C6773" t="s">
        <v>9845</v>
      </c>
      <c r="D6773">
        <v>18</v>
      </c>
      <c r="E6773">
        <v>12.27</v>
      </c>
      <c r="F6773" s="1">
        <v>45419</v>
      </c>
      <c r="G6773" t="s">
        <v>15898</v>
      </c>
    </row>
    <row r="6774" spans="1:7" x14ac:dyDescent="0.25">
      <c r="A6774" t="s">
        <v>6619</v>
      </c>
      <c r="B6774" t="s">
        <v>9788</v>
      </c>
      <c r="C6774" t="s">
        <v>9846</v>
      </c>
      <c r="D6774">
        <v>8</v>
      </c>
      <c r="E6774">
        <v>40.39</v>
      </c>
      <c r="F6774" s="1">
        <v>45495</v>
      </c>
      <c r="G6774" t="s">
        <v>15899</v>
      </c>
    </row>
    <row r="6775" spans="1:7" x14ac:dyDescent="0.25">
      <c r="A6775" t="s">
        <v>6620</v>
      </c>
      <c r="B6775" t="s">
        <v>9798</v>
      </c>
      <c r="C6775" t="s">
        <v>9848</v>
      </c>
      <c r="D6775">
        <v>14</v>
      </c>
      <c r="E6775">
        <v>17.52</v>
      </c>
      <c r="F6775" s="1">
        <v>44995</v>
      </c>
      <c r="G6775" t="s">
        <v>15900</v>
      </c>
    </row>
    <row r="6776" spans="1:7" x14ac:dyDescent="0.25">
      <c r="A6776" t="s">
        <v>6621</v>
      </c>
      <c r="B6776" t="s">
        <v>9780</v>
      </c>
      <c r="C6776" t="s">
        <v>9846</v>
      </c>
      <c r="D6776">
        <v>9</v>
      </c>
      <c r="E6776">
        <v>13.6</v>
      </c>
      <c r="F6776" s="1">
        <v>45098</v>
      </c>
      <c r="G6776" t="s">
        <v>15478</v>
      </c>
    </row>
    <row r="6777" spans="1:7" x14ac:dyDescent="0.25">
      <c r="A6777" t="s">
        <v>6622</v>
      </c>
      <c r="B6777" t="s">
        <v>9782</v>
      </c>
      <c r="C6777" t="s">
        <v>9845</v>
      </c>
      <c r="D6777">
        <v>3</v>
      </c>
      <c r="E6777">
        <v>3.16</v>
      </c>
      <c r="F6777" s="1">
        <v>45357</v>
      </c>
      <c r="G6777" t="s">
        <v>15901</v>
      </c>
    </row>
    <row r="6778" spans="1:7" x14ac:dyDescent="0.25">
      <c r="A6778" t="s">
        <v>6623</v>
      </c>
      <c r="B6778" t="s">
        <v>9794</v>
      </c>
      <c r="C6778" t="s">
        <v>9848</v>
      </c>
      <c r="E6778">
        <v>34.520000000000003</v>
      </c>
      <c r="F6778" s="1">
        <v>45281</v>
      </c>
      <c r="G6778" t="s">
        <v>15902</v>
      </c>
    </row>
    <row r="6779" spans="1:7" x14ac:dyDescent="0.25">
      <c r="A6779" t="s">
        <v>6624</v>
      </c>
      <c r="B6779" t="s">
        <v>9780</v>
      </c>
      <c r="C6779" t="s">
        <v>9846</v>
      </c>
      <c r="D6779">
        <v>14</v>
      </c>
      <c r="E6779">
        <v>5.12</v>
      </c>
      <c r="G6779" t="s">
        <v>15903</v>
      </c>
    </row>
    <row r="6780" spans="1:7" x14ac:dyDescent="0.25">
      <c r="A6780" t="s">
        <v>6625</v>
      </c>
      <c r="B6780" t="s">
        <v>9794</v>
      </c>
      <c r="C6780" t="s">
        <v>9848</v>
      </c>
      <c r="D6780">
        <v>18</v>
      </c>
      <c r="E6780">
        <v>38.74</v>
      </c>
      <c r="F6780" s="1">
        <v>45702</v>
      </c>
      <c r="G6780" t="s">
        <v>15904</v>
      </c>
    </row>
    <row r="6781" spans="1:7" x14ac:dyDescent="0.25">
      <c r="A6781" t="s">
        <v>6626</v>
      </c>
      <c r="B6781" t="s">
        <v>9780</v>
      </c>
      <c r="C6781" t="s">
        <v>9846</v>
      </c>
      <c r="D6781">
        <v>12</v>
      </c>
      <c r="F6781" s="1">
        <v>45587</v>
      </c>
      <c r="G6781" t="s">
        <v>15905</v>
      </c>
    </row>
    <row r="6782" spans="1:7" x14ac:dyDescent="0.25">
      <c r="A6782" t="s">
        <v>469</v>
      </c>
      <c r="B6782" t="s">
        <v>9812</v>
      </c>
      <c r="C6782" t="s">
        <v>9846</v>
      </c>
      <c r="D6782">
        <v>15</v>
      </c>
      <c r="E6782">
        <v>43.46</v>
      </c>
      <c r="F6782" s="1">
        <v>45129</v>
      </c>
      <c r="G6782" t="s">
        <v>10295</v>
      </c>
    </row>
    <row r="6783" spans="1:7" x14ac:dyDescent="0.25">
      <c r="A6783" t="s">
        <v>6627</v>
      </c>
      <c r="B6783" t="s">
        <v>9796</v>
      </c>
      <c r="C6783" t="s">
        <v>9845</v>
      </c>
      <c r="D6783">
        <v>15</v>
      </c>
      <c r="E6783">
        <v>49.51</v>
      </c>
      <c r="F6783" s="1">
        <v>45008</v>
      </c>
      <c r="G6783" t="s">
        <v>15906</v>
      </c>
    </row>
    <row r="6784" spans="1:7" x14ac:dyDescent="0.25">
      <c r="A6784" t="s">
        <v>6628</v>
      </c>
      <c r="B6784" t="s">
        <v>9799</v>
      </c>
      <c r="C6784" t="s">
        <v>9847</v>
      </c>
      <c r="D6784">
        <v>15</v>
      </c>
      <c r="E6784">
        <v>43.61</v>
      </c>
      <c r="F6784" s="1">
        <v>45391</v>
      </c>
      <c r="G6784" t="s">
        <v>15907</v>
      </c>
    </row>
    <row r="6785" spans="1:7" x14ac:dyDescent="0.25">
      <c r="A6785" t="s">
        <v>6629</v>
      </c>
      <c r="B6785" t="s">
        <v>9800</v>
      </c>
      <c r="C6785" t="s">
        <v>9846</v>
      </c>
      <c r="D6785">
        <v>9</v>
      </c>
      <c r="E6785">
        <v>11.4</v>
      </c>
      <c r="G6785" t="s">
        <v>15908</v>
      </c>
    </row>
    <row r="6786" spans="1:7" x14ac:dyDescent="0.25">
      <c r="A6786" t="s">
        <v>6630</v>
      </c>
      <c r="B6786" t="s">
        <v>9789</v>
      </c>
      <c r="C6786" t="s">
        <v>9848</v>
      </c>
      <c r="D6786">
        <v>12</v>
      </c>
      <c r="E6786">
        <v>27.82</v>
      </c>
      <c r="F6786" s="1">
        <v>45063</v>
      </c>
      <c r="G6786" t="s">
        <v>15909</v>
      </c>
    </row>
    <row r="6787" spans="1:7" x14ac:dyDescent="0.25">
      <c r="A6787" t="s">
        <v>6631</v>
      </c>
      <c r="B6787" t="s">
        <v>9805</v>
      </c>
      <c r="C6787" t="s">
        <v>9848</v>
      </c>
      <c r="D6787">
        <v>19</v>
      </c>
      <c r="E6787">
        <v>47.65</v>
      </c>
      <c r="F6787" s="1">
        <v>45629</v>
      </c>
      <c r="G6787" t="s">
        <v>15910</v>
      </c>
    </row>
    <row r="6788" spans="1:7" x14ac:dyDescent="0.25">
      <c r="A6788" t="s">
        <v>6632</v>
      </c>
      <c r="B6788" t="s">
        <v>9812</v>
      </c>
      <c r="C6788" t="s">
        <v>9846</v>
      </c>
      <c r="D6788">
        <v>3</v>
      </c>
      <c r="E6788">
        <v>16.11</v>
      </c>
      <c r="F6788" s="1">
        <v>45442</v>
      </c>
      <c r="G6788" t="s">
        <v>15911</v>
      </c>
    </row>
    <row r="6789" spans="1:7" x14ac:dyDescent="0.25">
      <c r="A6789" t="s">
        <v>6633</v>
      </c>
      <c r="B6789" t="s">
        <v>9783</v>
      </c>
      <c r="C6789" t="s">
        <v>9847</v>
      </c>
      <c r="D6789">
        <v>7</v>
      </c>
      <c r="E6789">
        <v>30.72</v>
      </c>
      <c r="F6789" s="1">
        <v>45390</v>
      </c>
      <c r="G6789" t="s">
        <v>15912</v>
      </c>
    </row>
    <row r="6790" spans="1:7" x14ac:dyDescent="0.25">
      <c r="A6790" t="s">
        <v>6634</v>
      </c>
      <c r="B6790" t="s">
        <v>9793</v>
      </c>
      <c r="C6790" t="s">
        <v>9847</v>
      </c>
      <c r="D6790">
        <v>4</v>
      </c>
      <c r="E6790">
        <v>25.45</v>
      </c>
      <c r="F6790" s="1">
        <v>45297</v>
      </c>
      <c r="G6790" t="s">
        <v>15913</v>
      </c>
    </row>
    <row r="6791" spans="1:7" x14ac:dyDescent="0.25">
      <c r="A6791" t="s">
        <v>2882</v>
      </c>
      <c r="B6791" t="s">
        <v>9786</v>
      </c>
      <c r="C6791" t="s">
        <v>9846</v>
      </c>
      <c r="D6791">
        <v>7</v>
      </c>
      <c r="E6791">
        <v>4.3899999999999997</v>
      </c>
      <c r="F6791" s="1">
        <v>44990</v>
      </c>
      <c r="G6791" t="s">
        <v>12541</v>
      </c>
    </row>
    <row r="6792" spans="1:7" x14ac:dyDescent="0.25">
      <c r="A6792" t="s">
        <v>6635</v>
      </c>
      <c r="B6792" t="s">
        <v>9809</v>
      </c>
      <c r="D6792">
        <v>9</v>
      </c>
      <c r="E6792">
        <v>4.8899999999999997</v>
      </c>
      <c r="F6792" s="1">
        <v>45528</v>
      </c>
      <c r="G6792" t="s">
        <v>15914</v>
      </c>
    </row>
    <row r="6793" spans="1:7" x14ac:dyDescent="0.25">
      <c r="A6793" t="s">
        <v>6636</v>
      </c>
      <c r="B6793" t="s">
        <v>9789</v>
      </c>
      <c r="C6793" t="s">
        <v>9848</v>
      </c>
      <c r="D6793">
        <v>1</v>
      </c>
      <c r="E6793">
        <v>33.21</v>
      </c>
      <c r="F6793" s="1">
        <v>45660</v>
      </c>
      <c r="G6793" t="s">
        <v>15915</v>
      </c>
    </row>
    <row r="6794" spans="1:7" x14ac:dyDescent="0.25">
      <c r="A6794" t="s">
        <v>6637</v>
      </c>
      <c r="B6794" t="s">
        <v>9809</v>
      </c>
      <c r="C6794" t="s">
        <v>9847</v>
      </c>
      <c r="D6794">
        <v>1</v>
      </c>
      <c r="E6794">
        <v>6.13</v>
      </c>
      <c r="F6794" s="1">
        <v>45419</v>
      </c>
      <c r="G6794" t="s">
        <v>15916</v>
      </c>
    </row>
    <row r="6795" spans="1:7" x14ac:dyDescent="0.25">
      <c r="A6795" t="s">
        <v>6638</v>
      </c>
      <c r="B6795" t="s">
        <v>9836</v>
      </c>
      <c r="C6795" t="s">
        <v>9845</v>
      </c>
      <c r="E6795">
        <v>17.54</v>
      </c>
      <c r="F6795" s="1">
        <v>45128</v>
      </c>
      <c r="G6795" t="s">
        <v>15917</v>
      </c>
    </row>
    <row r="6796" spans="1:7" x14ac:dyDescent="0.25">
      <c r="A6796" t="s">
        <v>6639</v>
      </c>
      <c r="B6796" t="s">
        <v>9800</v>
      </c>
      <c r="C6796" t="s">
        <v>9846</v>
      </c>
      <c r="D6796">
        <v>4</v>
      </c>
      <c r="E6796">
        <v>0.73</v>
      </c>
      <c r="F6796" s="1">
        <v>45012</v>
      </c>
      <c r="G6796" t="s">
        <v>15918</v>
      </c>
    </row>
    <row r="6797" spans="1:7" x14ac:dyDescent="0.25">
      <c r="A6797" t="s">
        <v>6640</v>
      </c>
      <c r="B6797" t="s">
        <v>9786</v>
      </c>
      <c r="C6797" t="s">
        <v>9846</v>
      </c>
      <c r="D6797">
        <v>20</v>
      </c>
      <c r="E6797">
        <v>23.65</v>
      </c>
      <c r="F6797" s="1">
        <v>45642</v>
      </c>
      <c r="G6797" t="s">
        <v>15919</v>
      </c>
    </row>
    <row r="6798" spans="1:7" x14ac:dyDescent="0.25">
      <c r="A6798" t="s">
        <v>6641</v>
      </c>
      <c r="B6798" t="s">
        <v>9789</v>
      </c>
      <c r="D6798">
        <v>11</v>
      </c>
      <c r="E6798">
        <v>49.05</v>
      </c>
      <c r="F6798" s="1">
        <v>45448</v>
      </c>
      <c r="G6798" t="s">
        <v>15920</v>
      </c>
    </row>
    <row r="6799" spans="1:7" x14ac:dyDescent="0.25">
      <c r="A6799" t="s">
        <v>6642</v>
      </c>
      <c r="B6799" t="s">
        <v>9798</v>
      </c>
      <c r="D6799">
        <v>16</v>
      </c>
      <c r="E6799">
        <v>37.01</v>
      </c>
      <c r="G6799" t="s">
        <v>15921</v>
      </c>
    </row>
    <row r="6800" spans="1:7" x14ac:dyDescent="0.25">
      <c r="A6800" t="s">
        <v>6643</v>
      </c>
      <c r="B6800" t="s">
        <v>9782</v>
      </c>
      <c r="C6800" t="s">
        <v>9845</v>
      </c>
      <c r="D6800">
        <v>8</v>
      </c>
      <c r="E6800">
        <v>12.07</v>
      </c>
      <c r="F6800" s="1">
        <v>45543</v>
      </c>
      <c r="G6800" t="s">
        <v>15922</v>
      </c>
    </row>
    <row r="6801" spans="1:7" x14ac:dyDescent="0.25">
      <c r="A6801" t="s">
        <v>6644</v>
      </c>
      <c r="B6801" t="s">
        <v>9782</v>
      </c>
      <c r="C6801" t="s">
        <v>9845</v>
      </c>
      <c r="D6801">
        <v>10</v>
      </c>
      <c r="E6801">
        <v>33.64</v>
      </c>
      <c r="F6801" s="1">
        <v>45422</v>
      </c>
      <c r="G6801" t="s">
        <v>15923</v>
      </c>
    </row>
    <row r="6802" spans="1:7" x14ac:dyDescent="0.25">
      <c r="A6802" t="s">
        <v>6645</v>
      </c>
      <c r="B6802" t="s">
        <v>9799</v>
      </c>
      <c r="C6802" t="s">
        <v>9847</v>
      </c>
      <c r="D6802">
        <v>8</v>
      </c>
      <c r="E6802">
        <v>20.11</v>
      </c>
      <c r="F6802" s="1">
        <v>45157</v>
      </c>
      <c r="G6802" t="s">
        <v>15924</v>
      </c>
    </row>
    <row r="6803" spans="1:7" x14ac:dyDescent="0.25">
      <c r="A6803" t="s">
        <v>6646</v>
      </c>
      <c r="B6803" t="s">
        <v>9798</v>
      </c>
      <c r="C6803" t="s">
        <v>9848</v>
      </c>
      <c r="E6803">
        <v>29.45</v>
      </c>
      <c r="F6803" s="1">
        <v>45598</v>
      </c>
      <c r="G6803" t="s">
        <v>15925</v>
      </c>
    </row>
    <row r="6804" spans="1:7" x14ac:dyDescent="0.25">
      <c r="A6804" t="s">
        <v>6647</v>
      </c>
      <c r="B6804" t="s">
        <v>9780</v>
      </c>
      <c r="C6804" t="s">
        <v>9846</v>
      </c>
      <c r="D6804">
        <v>18</v>
      </c>
      <c r="E6804">
        <v>23.89</v>
      </c>
      <c r="F6804" s="1">
        <v>45545</v>
      </c>
      <c r="G6804" t="s">
        <v>15926</v>
      </c>
    </row>
    <row r="6805" spans="1:7" x14ac:dyDescent="0.25">
      <c r="A6805" t="s">
        <v>6648</v>
      </c>
      <c r="C6805" t="s">
        <v>9845</v>
      </c>
      <c r="D6805">
        <v>18</v>
      </c>
      <c r="E6805">
        <v>32.51</v>
      </c>
      <c r="F6805" s="1">
        <v>45688</v>
      </c>
      <c r="G6805" t="s">
        <v>10083</v>
      </c>
    </row>
    <row r="6806" spans="1:7" x14ac:dyDescent="0.25">
      <c r="A6806" t="s">
        <v>6649</v>
      </c>
      <c r="B6806" t="s">
        <v>9842</v>
      </c>
      <c r="C6806" t="s">
        <v>9845</v>
      </c>
      <c r="D6806">
        <v>5</v>
      </c>
      <c r="E6806">
        <v>26.68</v>
      </c>
      <c r="F6806" s="1">
        <v>45198</v>
      </c>
      <c r="G6806" t="s">
        <v>15927</v>
      </c>
    </row>
    <row r="6807" spans="1:7" x14ac:dyDescent="0.25">
      <c r="A6807" t="s">
        <v>6650</v>
      </c>
      <c r="B6807" t="s">
        <v>9805</v>
      </c>
      <c r="C6807" t="s">
        <v>9848</v>
      </c>
      <c r="D6807">
        <v>2</v>
      </c>
      <c r="E6807">
        <v>21.83</v>
      </c>
      <c r="F6807" s="1">
        <v>45592</v>
      </c>
      <c r="G6807" t="s">
        <v>15928</v>
      </c>
    </row>
    <row r="6808" spans="1:7" x14ac:dyDescent="0.25">
      <c r="A6808" t="s">
        <v>6651</v>
      </c>
      <c r="B6808" t="s">
        <v>9829</v>
      </c>
      <c r="C6808" t="s">
        <v>9848</v>
      </c>
      <c r="D6808">
        <v>2</v>
      </c>
      <c r="E6808">
        <v>40.51</v>
      </c>
      <c r="F6808" s="1">
        <v>45343</v>
      </c>
      <c r="G6808" t="s">
        <v>15929</v>
      </c>
    </row>
    <row r="6809" spans="1:7" x14ac:dyDescent="0.25">
      <c r="A6809" t="s">
        <v>6652</v>
      </c>
      <c r="B6809" t="s">
        <v>9839</v>
      </c>
      <c r="C6809" t="s">
        <v>9846</v>
      </c>
      <c r="D6809">
        <v>4</v>
      </c>
      <c r="E6809">
        <v>35.119999999999997</v>
      </c>
      <c r="F6809" s="1">
        <v>45271</v>
      </c>
      <c r="G6809" t="s">
        <v>15930</v>
      </c>
    </row>
    <row r="6810" spans="1:7" x14ac:dyDescent="0.25">
      <c r="A6810" t="s">
        <v>6653</v>
      </c>
      <c r="B6810" t="s">
        <v>9804</v>
      </c>
      <c r="C6810" t="s">
        <v>9848</v>
      </c>
      <c r="D6810">
        <v>11</v>
      </c>
      <c r="E6810">
        <v>2.5</v>
      </c>
      <c r="G6810" t="s">
        <v>10752</v>
      </c>
    </row>
    <row r="6811" spans="1:7" x14ac:dyDescent="0.25">
      <c r="A6811" t="s">
        <v>6654</v>
      </c>
      <c r="B6811" t="s">
        <v>9793</v>
      </c>
      <c r="C6811" t="s">
        <v>9847</v>
      </c>
      <c r="D6811">
        <v>12</v>
      </c>
      <c r="E6811">
        <v>36.11</v>
      </c>
      <c r="F6811" s="1">
        <v>45370</v>
      </c>
      <c r="G6811" t="s">
        <v>15931</v>
      </c>
    </row>
    <row r="6812" spans="1:7" x14ac:dyDescent="0.25">
      <c r="A6812" t="s">
        <v>6655</v>
      </c>
      <c r="B6812" t="s">
        <v>9791</v>
      </c>
      <c r="C6812" t="s">
        <v>9845</v>
      </c>
      <c r="D6812">
        <v>8</v>
      </c>
      <c r="E6812">
        <v>22.5</v>
      </c>
      <c r="F6812" s="1">
        <v>45192</v>
      </c>
      <c r="G6812" t="s">
        <v>15932</v>
      </c>
    </row>
    <row r="6813" spans="1:7" x14ac:dyDescent="0.25">
      <c r="A6813" t="s">
        <v>4106</v>
      </c>
      <c r="B6813" t="s">
        <v>9818</v>
      </c>
      <c r="C6813" t="s">
        <v>9847</v>
      </c>
      <c r="D6813">
        <v>17</v>
      </c>
      <c r="E6813">
        <v>6.24</v>
      </c>
      <c r="F6813" s="1">
        <v>45469</v>
      </c>
      <c r="G6813" t="s">
        <v>13671</v>
      </c>
    </row>
    <row r="6814" spans="1:7" x14ac:dyDescent="0.25">
      <c r="A6814" t="s">
        <v>6656</v>
      </c>
      <c r="B6814" t="s">
        <v>9779</v>
      </c>
      <c r="C6814" t="s">
        <v>9845</v>
      </c>
      <c r="E6814">
        <v>5.03</v>
      </c>
      <c r="F6814" s="1">
        <v>45319</v>
      </c>
      <c r="G6814" t="s">
        <v>15933</v>
      </c>
    </row>
    <row r="6815" spans="1:7" x14ac:dyDescent="0.25">
      <c r="A6815" t="s">
        <v>6657</v>
      </c>
      <c r="B6815" t="s">
        <v>9782</v>
      </c>
      <c r="D6815">
        <v>9</v>
      </c>
      <c r="E6815">
        <v>35.049999999999997</v>
      </c>
      <c r="F6815" s="1">
        <v>45637</v>
      </c>
      <c r="G6815" t="s">
        <v>15934</v>
      </c>
    </row>
    <row r="6816" spans="1:7" x14ac:dyDescent="0.25">
      <c r="A6816" t="s">
        <v>6658</v>
      </c>
      <c r="B6816" t="s">
        <v>9817</v>
      </c>
      <c r="C6816" t="s">
        <v>9845</v>
      </c>
      <c r="D6816">
        <v>14</v>
      </c>
      <c r="E6816">
        <v>41.34</v>
      </c>
      <c r="F6816" s="1">
        <v>45215</v>
      </c>
      <c r="G6816" t="s">
        <v>15935</v>
      </c>
    </row>
    <row r="6817" spans="1:7" x14ac:dyDescent="0.25">
      <c r="A6817" t="s">
        <v>6659</v>
      </c>
      <c r="B6817" t="s">
        <v>9791</v>
      </c>
      <c r="C6817" t="s">
        <v>9845</v>
      </c>
      <c r="D6817">
        <v>15</v>
      </c>
      <c r="E6817">
        <v>6.59</v>
      </c>
      <c r="F6817" s="1">
        <v>45642</v>
      </c>
      <c r="G6817" t="s">
        <v>15936</v>
      </c>
    </row>
    <row r="6818" spans="1:7" x14ac:dyDescent="0.25">
      <c r="A6818" t="s">
        <v>6660</v>
      </c>
      <c r="C6818" t="s">
        <v>9847</v>
      </c>
      <c r="D6818">
        <v>17</v>
      </c>
      <c r="E6818">
        <v>5.1100000000000003</v>
      </c>
      <c r="F6818" s="1">
        <v>45700</v>
      </c>
      <c r="G6818" t="s">
        <v>15937</v>
      </c>
    </row>
    <row r="6819" spans="1:7" x14ac:dyDescent="0.25">
      <c r="A6819" t="s">
        <v>6661</v>
      </c>
      <c r="B6819" t="s">
        <v>9804</v>
      </c>
      <c r="C6819" t="s">
        <v>9848</v>
      </c>
      <c r="D6819">
        <v>4</v>
      </c>
      <c r="E6819">
        <v>47.19</v>
      </c>
      <c r="G6819" t="s">
        <v>15938</v>
      </c>
    </row>
    <row r="6820" spans="1:7" x14ac:dyDescent="0.25">
      <c r="A6820" t="s">
        <v>6662</v>
      </c>
      <c r="B6820" t="s">
        <v>9796</v>
      </c>
      <c r="C6820" t="s">
        <v>9845</v>
      </c>
      <c r="D6820">
        <v>12</v>
      </c>
      <c r="E6820">
        <v>38.92</v>
      </c>
      <c r="F6820" s="1">
        <v>45210</v>
      </c>
      <c r="G6820" t="s">
        <v>15939</v>
      </c>
    </row>
    <row r="6821" spans="1:7" x14ac:dyDescent="0.25">
      <c r="A6821" t="s">
        <v>6663</v>
      </c>
      <c r="B6821" t="s">
        <v>9787</v>
      </c>
      <c r="C6821" t="s">
        <v>9845</v>
      </c>
      <c r="D6821">
        <v>2</v>
      </c>
      <c r="E6821">
        <v>19.23</v>
      </c>
      <c r="F6821" s="1">
        <v>45156</v>
      </c>
      <c r="G6821" t="s">
        <v>15940</v>
      </c>
    </row>
    <row r="6822" spans="1:7" x14ac:dyDescent="0.25">
      <c r="A6822" t="s">
        <v>6664</v>
      </c>
      <c r="B6822" t="s">
        <v>9804</v>
      </c>
      <c r="C6822" t="s">
        <v>9848</v>
      </c>
      <c r="D6822">
        <v>18</v>
      </c>
      <c r="E6822">
        <v>49.5</v>
      </c>
      <c r="F6822" s="1">
        <v>45201</v>
      </c>
      <c r="G6822" t="s">
        <v>15941</v>
      </c>
    </row>
    <row r="6823" spans="1:7" x14ac:dyDescent="0.25">
      <c r="A6823" t="s">
        <v>6665</v>
      </c>
      <c r="B6823" t="s">
        <v>9794</v>
      </c>
      <c r="C6823" t="s">
        <v>9848</v>
      </c>
      <c r="D6823">
        <v>9</v>
      </c>
      <c r="E6823">
        <v>24.42</v>
      </c>
      <c r="F6823" s="1">
        <v>45023</v>
      </c>
      <c r="G6823" t="s">
        <v>15942</v>
      </c>
    </row>
    <row r="6824" spans="1:7" x14ac:dyDescent="0.25">
      <c r="A6824" t="s">
        <v>6666</v>
      </c>
      <c r="B6824" t="s">
        <v>9792</v>
      </c>
      <c r="C6824" t="s">
        <v>9846</v>
      </c>
      <c r="D6824">
        <v>19</v>
      </c>
      <c r="E6824">
        <v>40.61</v>
      </c>
      <c r="F6824" s="1">
        <v>45651</v>
      </c>
      <c r="G6824" t="s">
        <v>15943</v>
      </c>
    </row>
    <row r="6825" spans="1:7" x14ac:dyDescent="0.25">
      <c r="A6825" t="s">
        <v>6667</v>
      </c>
      <c r="C6825" t="s">
        <v>9848</v>
      </c>
      <c r="D6825">
        <v>13</v>
      </c>
      <c r="E6825">
        <v>39.950000000000003</v>
      </c>
      <c r="F6825" s="1">
        <v>45140</v>
      </c>
      <c r="G6825" t="s">
        <v>15944</v>
      </c>
    </row>
    <row r="6826" spans="1:7" x14ac:dyDescent="0.25">
      <c r="A6826" t="s">
        <v>6668</v>
      </c>
      <c r="B6826" t="s">
        <v>9828</v>
      </c>
      <c r="D6826">
        <v>3</v>
      </c>
      <c r="E6826">
        <v>11.78</v>
      </c>
      <c r="G6826" t="s">
        <v>15945</v>
      </c>
    </row>
    <row r="6827" spans="1:7" x14ac:dyDescent="0.25">
      <c r="A6827" t="s">
        <v>6669</v>
      </c>
      <c r="B6827" t="s">
        <v>9779</v>
      </c>
      <c r="C6827" t="s">
        <v>9845</v>
      </c>
      <c r="D6827">
        <v>6</v>
      </c>
      <c r="E6827">
        <v>30.1</v>
      </c>
      <c r="G6827" t="s">
        <v>15946</v>
      </c>
    </row>
    <row r="6828" spans="1:7" x14ac:dyDescent="0.25">
      <c r="A6828" t="s">
        <v>6670</v>
      </c>
      <c r="B6828" t="s">
        <v>9780</v>
      </c>
      <c r="C6828" t="s">
        <v>9846</v>
      </c>
      <c r="D6828">
        <v>15</v>
      </c>
      <c r="E6828">
        <v>23.56</v>
      </c>
      <c r="F6828" s="1">
        <v>45464</v>
      </c>
      <c r="G6828" t="s">
        <v>15947</v>
      </c>
    </row>
    <row r="6829" spans="1:7" x14ac:dyDescent="0.25">
      <c r="A6829" t="s">
        <v>6671</v>
      </c>
      <c r="B6829" t="s">
        <v>9794</v>
      </c>
      <c r="C6829" t="s">
        <v>9848</v>
      </c>
      <c r="D6829">
        <v>13</v>
      </c>
      <c r="E6829">
        <v>18.04</v>
      </c>
      <c r="F6829" s="1">
        <v>45623</v>
      </c>
      <c r="G6829" t="s">
        <v>15948</v>
      </c>
    </row>
    <row r="6830" spans="1:7" x14ac:dyDescent="0.25">
      <c r="A6830" t="s">
        <v>6672</v>
      </c>
      <c r="B6830" t="s">
        <v>9809</v>
      </c>
      <c r="C6830" t="s">
        <v>9847</v>
      </c>
      <c r="D6830">
        <v>16</v>
      </c>
      <c r="E6830">
        <v>28.43</v>
      </c>
      <c r="F6830" s="1">
        <v>45623</v>
      </c>
      <c r="G6830" t="s">
        <v>15949</v>
      </c>
    </row>
    <row r="6831" spans="1:7" x14ac:dyDescent="0.25">
      <c r="A6831" t="s">
        <v>6673</v>
      </c>
      <c r="B6831" t="s">
        <v>9826</v>
      </c>
      <c r="C6831" t="s">
        <v>9846</v>
      </c>
      <c r="D6831">
        <v>17</v>
      </c>
      <c r="E6831">
        <v>41.36</v>
      </c>
      <c r="F6831" s="1">
        <v>45603</v>
      </c>
      <c r="G6831" t="s">
        <v>15950</v>
      </c>
    </row>
    <row r="6832" spans="1:7" x14ac:dyDescent="0.25">
      <c r="A6832" t="s">
        <v>6674</v>
      </c>
      <c r="B6832" t="s">
        <v>9782</v>
      </c>
      <c r="C6832" t="s">
        <v>9845</v>
      </c>
      <c r="E6832">
        <v>18.059999999999999</v>
      </c>
      <c r="F6832" s="1">
        <v>45341</v>
      </c>
      <c r="G6832" t="s">
        <v>15951</v>
      </c>
    </row>
    <row r="6833" spans="1:7" x14ac:dyDescent="0.25">
      <c r="A6833" t="s">
        <v>6675</v>
      </c>
      <c r="B6833" t="s">
        <v>9796</v>
      </c>
      <c r="C6833" t="s">
        <v>9845</v>
      </c>
      <c r="D6833">
        <v>16</v>
      </c>
      <c r="E6833">
        <v>46.63</v>
      </c>
      <c r="F6833" s="1">
        <v>45205</v>
      </c>
      <c r="G6833" t="s">
        <v>15952</v>
      </c>
    </row>
    <row r="6834" spans="1:7" x14ac:dyDescent="0.25">
      <c r="A6834" t="s">
        <v>6676</v>
      </c>
      <c r="B6834" t="s">
        <v>9827</v>
      </c>
      <c r="C6834" t="s">
        <v>9846</v>
      </c>
      <c r="D6834">
        <v>8</v>
      </c>
      <c r="E6834">
        <v>14.89</v>
      </c>
      <c r="F6834" s="1">
        <v>45207</v>
      </c>
      <c r="G6834" t="s">
        <v>15953</v>
      </c>
    </row>
    <row r="6835" spans="1:7" x14ac:dyDescent="0.25">
      <c r="A6835" t="s">
        <v>6677</v>
      </c>
      <c r="B6835" t="s">
        <v>9791</v>
      </c>
      <c r="D6835">
        <v>20</v>
      </c>
      <c r="E6835">
        <v>38.58</v>
      </c>
      <c r="F6835" s="1">
        <v>45582</v>
      </c>
      <c r="G6835" t="s">
        <v>10353</v>
      </c>
    </row>
    <row r="6836" spans="1:7" x14ac:dyDescent="0.25">
      <c r="A6836" t="s">
        <v>6678</v>
      </c>
      <c r="C6836" t="s">
        <v>9847</v>
      </c>
      <c r="D6836">
        <v>20</v>
      </c>
      <c r="E6836">
        <v>32.14</v>
      </c>
      <c r="F6836" s="1">
        <v>45440</v>
      </c>
      <c r="G6836" t="s">
        <v>15954</v>
      </c>
    </row>
    <row r="6837" spans="1:7" x14ac:dyDescent="0.25">
      <c r="A6837" t="s">
        <v>6679</v>
      </c>
      <c r="B6837" t="s">
        <v>9830</v>
      </c>
      <c r="C6837" t="s">
        <v>9846</v>
      </c>
      <c r="D6837">
        <v>10</v>
      </c>
      <c r="E6837">
        <v>29.83</v>
      </c>
      <c r="F6837" s="1">
        <v>45608</v>
      </c>
      <c r="G6837" t="s">
        <v>15955</v>
      </c>
    </row>
    <row r="6838" spans="1:7" x14ac:dyDescent="0.25">
      <c r="A6838" t="s">
        <v>6680</v>
      </c>
      <c r="B6838" t="s">
        <v>9788</v>
      </c>
      <c r="C6838" t="s">
        <v>9846</v>
      </c>
      <c r="D6838">
        <v>2</v>
      </c>
      <c r="E6838">
        <v>28.67</v>
      </c>
      <c r="F6838" s="1">
        <v>45578</v>
      </c>
      <c r="G6838" t="s">
        <v>15956</v>
      </c>
    </row>
    <row r="6839" spans="1:7" x14ac:dyDescent="0.25">
      <c r="A6839" t="s">
        <v>6681</v>
      </c>
      <c r="B6839" t="s">
        <v>9821</v>
      </c>
      <c r="C6839" t="s">
        <v>9848</v>
      </c>
      <c r="D6839">
        <v>5</v>
      </c>
      <c r="E6839">
        <v>30.98</v>
      </c>
      <c r="F6839" s="1">
        <v>45337</v>
      </c>
      <c r="G6839" t="s">
        <v>15957</v>
      </c>
    </row>
    <row r="6840" spans="1:7" x14ac:dyDescent="0.25">
      <c r="A6840" t="s">
        <v>6682</v>
      </c>
      <c r="B6840" t="s">
        <v>9831</v>
      </c>
      <c r="C6840" t="s">
        <v>9845</v>
      </c>
      <c r="D6840">
        <v>13</v>
      </c>
      <c r="E6840">
        <v>14.06</v>
      </c>
      <c r="F6840" s="1">
        <v>44977</v>
      </c>
      <c r="G6840" t="s">
        <v>15958</v>
      </c>
    </row>
    <row r="6841" spans="1:7" x14ac:dyDescent="0.25">
      <c r="A6841" t="s">
        <v>6683</v>
      </c>
      <c r="B6841" t="s">
        <v>9805</v>
      </c>
      <c r="C6841" t="s">
        <v>9848</v>
      </c>
      <c r="D6841">
        <v>10</v>
      </c>
      <c r="E6841">
        <v>18.61</v>
      </c>
      <c r="F6841" s="1">
        <v>45527</v>
      </c>
      <c r="G6841" t="s">
        <v>15959</v>
      </c>
    </row>
    <row r="6842" spans="1:7" x14ac:dyDescent="0.25">
      <c r="A6842" t="s">
        <v>6684</v>
      </c>
      <c r="B6842" t="s">
        <v>9796</v>
      </c>
      <c r="C6842" t="s">
        <v>9845</v>
      </c>
      <c r="D6842">
        <v>3</v>
      </c>
      <c r="E6842">
        <v>27.05</v>
      </c>
      <c r="F6842" s="1">
        <v>45592</v>
      </c>
      <c r="G6842" t="s">
        <v>15960</v>
      </c>
    </row>
    <row r="6843" spans="1:7" x14ac:dyDescent="0.25">
      <c r="A6843" t="s">
        <v>6685</v>
      </c>
      <c r="B6843" t="s">
        <v>9792</v>
      </c>
      <c r="C6843" t="s">
        <v>9846</v>
      </c>
      <c r="E6843">
        <v>19.03</v>
      </c>
      <c r="F6843" s="1">
        <v>45275</v>
      </c>
      <c r="G6843" t="s">
        <v>15961</v>
      </c>
    </row>
    <row r="6844" spans="1:7" x14ac:dyDescent="0.25">
      <c r="A6844" t="s">
        <v>6686</v>
      </c>
      <c r="B6844" t="s">
        <v>9798</v>
      </c>
      <c r="C6844" t="s">
        <v>9848</v>
      </c>
      <c r="D6844">
        <v>9</v>
      </c>
      <c r="F6844" s="1">
        <v>45105</v>
      </c>
      <c r="G6844" t="s">
        <v>15962</v>
      </c>
    </row>
    <row r="6845" spans="1:7" x14ac:dyDescent="0.25">
      <c r="A6845" t="s">
        <v>6687</v>
      </c>
      <c r="B6845" t="s">
        <v>9796</v>
      </c>
      <c r="C6845" t="s">
        <v>9845</v>
      </c>
      <c r="D6845">
        <v>14</v>
      </c>
      <c r="E6845">
        <v>41.27</v>
      </c>
      <c r="F6845" s="1">
        <v>45014</v>
      </c>
      <c r="G6845" t="s">
        <v>15963</v>
      </c>
    </row>
    <row r="6846" spans="1:7" x14ac:dyDescent="0.25">
      <c r="A6846" t="s">
        <v>6688</v>
      </c>
      <c r="B6846" t="s">
        <v>9779</v>
      </c>
      <c r="C6846" t="s">
        <v>9845</v>
      </c>
      <c r="D6846">
        <v>17</v>
      </c>
      <c r="E6846">
        <v>10.54</v>
      </c>
      <c r="F6846" s="1">
        <v>45619</v>
      </c>
      <c r="G6846" t="s">
        <v>15964</v>
      </c>
    </row>
    <row r="6847" spans="1:7" x14ac:dyDescent="0.25">
      <c r="A6847" t="s">
        <v>6689</v>
      </c>
      <c r="B6847" t="s">
        <v>9788</v>
      </c>
      <c r="C6847" t="s">
        <v>9846</v>
      </c>
      <c r="E6847">
        <v>14.6</v>
      </c>
      <c r="F6847" s="1">
        <v>45156</v>
      </c>
      <c r="G6847" t="s">
        <v>15965</v>
      </c>
    </row>
    <row r="6848" spans="1:7" x14ac:dyDescent="0.25">
      <c r="A6848" t="s">
        <v>6690</v>
      </c>
      <c r="B6848" t="s">
        <v>9796</v>
      </c>
      <c r="C6848" t="s">
        <v>9845</v>
      </c>
      <c r="D6848">
        <v>3</v>
      </c>
      <c r="E6848">
        <v>8.98</v>
      </c>
      <c r="F6848" s="1">
        <v>45656</v>
      </c>
      <c r="G6848" t="s">
        <v>15966</v>
      </c>
    </row>
    <row r="6849" spans="1:7" x14ac:dyDescent="0.25">
      <c r="A6849" t="s">
        <v>6691</v>
      </c>
      <c r="B6849" t="s">
        <v>9781</v>
      </c>
      <c r="C6849" t="s">
        <v>9847</v>
      </c>
      <c r="D6849">
        <v>6</v>
      </c>
      <c r="E6849">
        <v>25.23</v>
      </c>
      <c r="F6849" s="1">
        <v>45676</v>
      </c>
      <c r="G6849" t="s">
        <v>15967</v>
      </c>
    </row>
    <row r="6850" spans="1:7" x14ac:dyDescent="0.25">
      <c r="A6850" t="s">
        <v>6692</v>
      </c>
      <c r="B6850" t="s">
        <v>9788</v>
      </c>
      <c r="C6850" t="s">
        <v>9846</v>
      </c>
      <c r="D6850">
        <v>2</v>
      </c>
      <c r="E6850">
        <v>10.119999999999999</v>
      </c>
      <c r="F6850" s="1">
        <v>45435</v>
      </c>
    </row>
    <row r="6851" spans="1:7" x14ac:dyDescent="0.25">
      <c r="A6851" t="s">
        <v>6693</v>
      </c>
      <c r="C6851" t="s">
        <v>9848</v>
      </c>
      <c r="D6851">
        <v>15</v>
      </c>
      <c r="E6851">
        <v>34.270000000000003</v>
      </c>
      <c r="F6851" s="1">
        <v>45655</v>
      </c>
      <c r="G6851" t="s">
        <v>15968</v>
      </c>
    </row>
    <row r="6852" spans="1:7" x14ac:dyDescent="0.25">
      <c r="A6852" t="s">
        <v>6694</v>
      </c>
      <c r="B6852" t="s">
        <v>9825</v>
      </c>
      <c r="C6852" t="s">
        <v>9848</v>
      </c>
      <c r="D6852">
        <v>13</v>
      </c>
      <c r="E6852">
        <v>28.7</v>
      </c>
      <c r="F6852" s="1">
        <v>45640</v>
      </c>
      <c r="G6852" t="s">
        <v>15969</v>
      </c>
    </row>
    <row r="6853" spans="1:7" x14ac:dyDescent="0.25">
      <c r="A6853" t="s">
        <v>6695</v>
      </c>
      <c r="B6853" t="s">
        <v>9780</v>
      </c>
      <c r="C6853" t="s">
        <v>9846</v>
      </c>
      <c r="D6853">
        <v>7</v>
      </c>
      <c r="E6853">
        <v>40.21</v>
      </c>
      <c r="F6853" s="1">
        <v>45026</v>
      </c>
      <c r="G6853" t="s">
        <v>15970</v>
      </c>
    </row>
    <row r="6854" spans="1:7" x14ac:dyDescent="0.25">
      <c r="A6854" t="s">
        <v>6696</v>
      </c>
      <c r="B6854" t="s">
        <v>9781</v>
      </c>
      <c r="C6854" t="s">
        <v>9847</v>
      </c>
      <c r="D6854">
        <v>6</v>
      </c>
      <c r="E6854">
        <v>41.55</v>
      </c>
      <c r="F6854" s="1">
        <v>45158</v>
      </c>
      <c r="G6854" t="s">
        <v>15971</v>
      </c>
    </row>
    <row r="6855" spans="1:7" x14ac:dyDescent="0.25">
      <c r="A6855" t="s">
        <v>6697</v>
      </c>
      <c r="B6855" t="s">
        <v>9782</v>
      </c>
      <c r="C6855" t="s">
        <v>9845</v>
      </c>
      <c r="D6855">
        <v>12</v>
      </c>
      <c r="E6855">
        <v>5.6</v>
      </c>
      <c r="F6855" s="1">
        <v>45517</v>
      </c>
      <c r="G6855" t="s">
        <v>14264</v>
      </c>
    </row>
    <row r="6856" spans="1:7" x14ac:dyDescent="0.25">
      <c r="A6856" t="s">
        <v>6698</v>
      </c>
      <c r="B6856" t="s">
        <v>9794</v>
      </c>
      <c r="C6856" t="s">
        <v>9848</v>
      </c>
      <c r="D6856">
        <v>19</v>
      </c>
      <c r="E6856">
        <v>15.17</v>
      </c>
      <c r="F6856" s="1">
        <v>45122</v>
      </c>
      <c r="G6856" t="s">
        <v>15972</v>
      </c>
    </row>
    <row r="6857" spans="1:7" x14ac:dyDescent="0.25">
      <c r="A6857" t="s">
        <v>6699</v>
      </c>
      <c r="B6857" t="s">
        <v>9793</v>
      </c>
      <c r="C6857" t="s">
        <v>9847</v>
      </c>
      <c r="D6857">
        <v>2</v>
      </c>
      <c r="E6857">
        <v>35.24</v>
      </c>
      <c r="F6857" s="1">
        <v>45391</v>
      </c>
      <c r="G6857" t="s">
        <v>15973</v>
      </c>
    </row>
    <row r="6858" spans="1:7" x14ac:dyDescent="0.25">
      <c r="A6858" t="s">
        <v>6700</v>
      </c>
      <c r="B6858" t="s">
        <v>9794</v>
      </c>
      <c r="C6858" t="s">
        <v>9848</v>
      </c>
      <c r="D6858">
        <v>18</v>
      </c>
      <c r="E6858">
        <v>27.62</v>
      </c>
      <c r="F6858" s="1">
        <v>45545</v>
      </c>
      <c r="G6858" t="s">
        <v>15974</v>
      </c>
    </row>
    <row r="6859" spans="1:7" x14ac:dyDescent="0.25">
      <c r="A6859" t="s">
        <v>6701</v>
      </c>
      <c r="B6859" t="s">
        <v>9783</v>
      </c>
      <c r="C6859" t="s">
        <v>9847</v>
      </c>
      <c r="D6859">
        <v>16</v>
      </c>
      <c r="E6859">
        <v>36.07</v>
      </c>
      <c r="F6859" s="1">
        <v>45273</v>
      </c>
      <c r="G6859" t="s">
        <v>15975</v>
      </c>
    </row>
    <row r="6860" spans="1:7" x14ac:dyDescent="0.25">
      <c r="A6860" t="s">
        <v>6702</v>
      </c>
      <c r="B6860" t="s">
        <v>9793</v>
      </c>
      <c r="C6860" t="s">
        <v>9847</v>
      </c>
      <c r="D6860">
        <v>8</v>
      </c>
      <c r="E6860">
        <v>20.48</v>
      </c>
      <c r="F6860" s="1">
        <v>45188</v>
      </c>
      <c r="G6860" t="s">
        <v>15976</v>
      </c>
    </row>
    <row r="6861" spans="1:7" x14ac:dyDescent="0.25">
      <c r="A6861" t="s">
        <v>6703</v>
      </c>
      <c r="B6861" t="s">
        <v>9797</v>
      </c>
      <c r="C6861" t="s">
        <v>9846</v>
      </c>
      <c r="D6861">
        <v>5</v>
      </c>
      <c r="E6861">
        <v>1.62</v>
      </c>
      <c r="F6861" s="1">
        <v>45678</v>
      </c>
    </row>
    <row r="6862" spans="1:7" x14ac:dyDescent="0.25">
      <c r="A6862" t="s">
        <v>6704</v>
      </c>
      <c r="B6862" t="s">
        <v>9805</v>
      </c>
      <c r="C6862" t="s">
        <v>9848</v>
      </c>
      <c r="D6862">
        <v>19</v>
      </c>
      <c r="E6862">
        <v>47.77</v>
      </c>
      <c r="F6862" s="1">
        <v>45661</v>
      </c>
      <c r="G6862" t="s">
        <v>15977</v>
      </c>
    </row>
    <row r="6863" spans="1:7" x14ac:dyDescent="0.25">
      <c r="A6863" t="s">
        <v>6705</v>
      </c>
      <c r="B6863" t="s">
        <v>9805</v>
      </c>
      <c r="C6863" t="s">
        <v>9848</v>
      </c>
      <c r="D6863">
        <v>9</v>
      </c>
      <c r="E6863">
        <v>33.69</v>
      </c>
      <c r="F6863" s="1">
        <v>45581</v>
      </c>
      <c r="G6863" t="s">
        <v>15978</v>
      </c>
    </row>
    <row r="6864" spans="1:7" x14ac:dyDescent="0.25">
      <c r="A6864" t="s">
        <v>6706</v>
      </c>
      <c r="B6864" t="s">
        <v>9783</v>
      </c>
      <c r="C6864" t="s">
        <v>9847</v>
      </c>
      <c r="D6864">
        <v>11</v>
      </c>
      <c r="E6864">
        <v>33.11</v>
      </c>
      <c r="F6864" s="1">
        <v>45367</v>
      </c>
      <c r="G6864" t="s">
        <v>15979</v>
      </c>
    </row>
    <row r="6865" spans="1:7" x14ac:dyDescent="0.25">
      <c r="A6865" t="s">
        <v>6707</v>
      </c>
      <c r="B6865" t="s">
        <v>9787</v>
      </c>
      <c r="C6865" t="s">
        <v>9845</v>
      </c>
      <c r="D6865">
        <v>12</v>
      </c>
      <c r="E6865">
        <v>2.11</v>
      </c>
      <c r="F6865" s="1">
        <v>45510</v>
      </c>
    </row>
    <row r="6866" spans="1:7" x14ac:dyDescent="0.25">
      <c r="A6866" t="s">
        <v>6708</v>
      </c>
      <c r="B6866" t="s">
        <v>9782</v>
      </c>
      <c r="C6866" t="s">
        <v>9845</v>
      </c>
      <c r="D6866">
        <v>3</v>
      </c>
      <c r="E6866">
        <v>22.77</v>
      </c>
      <c r="F6866" s="1">
        <v>45425</v>
      </c>
      <c r="G6866" t="s">
        <v>15980</v>
      </c>
    </row>
    <row r="6867" spans="1:7" x14ac:dyDescent="0.25">
      <c r="A6867" t="s">
        <v>6709</v>
      </c>
      <c r="B6867" t="s">
        <v>9796</v>
      </c>
      <c r="C6867" t="s">
        <v>9845</v>
      </c>
      <c r="D6867">
        <v>14</v>
      </c>
      <c r="E6867">
        <v>11.92</v>
      </c>
      <c r="F6867" s="1">
        <v>45200</v>
      </c>
      <c r="G6867" t="s">
        <v>15981</v>
      </c>
    </row>
    <row r="6868" spans="1:7" x14ac:dyDescent="0.25">
      <c r="A6868" t="s">
        <v>6710</v>
      </c>
      <c r="B6868" t="s">
        <v>9799</v>
      </c>
      <c r="C6868" t="s">
        <v>9847</v>
      </c>
      <c r="D6868">
        <v>9</v>
      </c>
      <c r="E6868">
        <v>34.770000000000003</v>
      </c>
      <c r="F6868" s="1">
        <v>45276</v>
      </c>
      <c r="G6868" t="s">
        <v>15982</v>
      </c>
    </row>
    <row r="6869" spans="1:7" x14ac:dyDescent="0.25">
      <c r="A6869" t="s">
        <v>6711</v>
      </c>
      <c r="B6869" t="s">
        <v>9791</v>
      </c>
      <c r="C6869" t="s">
        <v>9845</v>
      </c>
      <c r="D6869">
        <v>19</v>
      </c>
      <c r="E6869">
        <v>25.75</v>
      </c>
      <c r="F6869" s="1">
        <v>45286</v>
      </c>
      <c r="G6869" t="s">
        <v>15983</v>
      </c>
    </row>
    <row r="6870" spans="1:7" x14ac:dyDescent="0.25">
      <c r="A6870" t="s">
        <v>6712</v>
      </c>
      <c r="B6870" t="s">
        <v>9790</v>
      </c>
      <c r="C6870" t="s">
        <v>9848</v>
      </c>
      <c r="D6870">
        <v>3</v>
      </c>
      <c r="E6870">
        <v>31.04</v>
      </c>
      <c r="F6870" s="1">
        <v>45447</v>
      </c>
      <c r="G6870" t="s">
        <v>15984</v>
      </c>
    </row>
    <row r="6871" spans="1:7" x14ac:dyDescent="0.25">
      <c r="A6871" t="s">
        <v>6713</v>
      </c>
      <c r="B6871" t="s">
        <v>9792</v>
      </c>
      <c r="C6871" t="s">
        <v>9846</v>
      </c>
      <c r="D6871">
        <v>1</v>
      </c>
      <c r="E6871">
        <v>19.62</v>
      </c>
      <c r="F6871" s="1">
        <v>45016</v>
      </c>
      <c r="G6871" t="s">
        <v>15985</v>
      </c>
    </row>
    <row r="6872" spans="1:7" x14ac:dyDescent="0.25">
      <c r="A6872" t="s">
        <v>6714</v>
      </c>
      <c r="B6872" t="s">
        <v>9795</v>
      </c>
      <c r="C6872" t="s">
        <v>9847</v>
      </c>
      <c r="D6872">
        <v>10</v>
      </c>
      <c r="E6872">
        <v>45.45</v>
      </c>
      <c r="F6872" s="1">
        <v>45389</v>
      </c>
      <c r="G6872" t="s">
        <v>15986</v>
      </c>
    </row>
    <row r="6873" spans="1:7" x14ac:dyDescent="0.25">
      <c r="A6873" t="s">
        <v>6715</v>
      </c>
      <c r="C6873" t="s">
        <v>9845</v>
      </c>
      <c r="D6873">
        <v>17</v>
      </c>
      <c r="E6873">
        <v>42.48</v>
      </c>
      <c r="F6873" s="1">
        <v>45528</v>
      </c>
      <c r="G6873" t="s">
        <v>15987</v>
      </c>
    </row>
    <row r="6874" spans="1:7" x14ac:dyDescent="0.25">
      <c r="A6874" t="s">
        <v>6716</v>
      </c>
      <c r="B6874" t="s">
        <v>9800</v>
      </c>
      <c r="C6874" t="s">
        <v>9846</v>
      </c>
      <c r="D6874">
        <v>11</v>
      </c>
      <c r="E6874">
        <v>14.37</v>
      </c>
      <c r="F6874" s="1">
        <v>45110</v>
      </c>
      <c r="G6874" t="s">
        <v>15988</v>
      </c>
    </row>
    <row r="6875" spans="1:7" x14ac:dyDescent="0.25">
      <c r="A6875" t="s">
        <v>5353</v>
      </c>
      <c r="B6875" t="s">
        <v>9800</v>
      </c>
      <c r="C6875" t="s">
        <v>9846</v>
      </c>
      <c r="D6875">
        <v>14</v>
      </c>
      <c r="F6875" s="1">
        <v>45174</v>
      </c>
      <c r="G6875" t="s">
        <v>14775</v>
      </c>
    </row>
    <row r="6876" spans="1:7" x14ac:dyDescent="0.25">
      <c r="A6876" t="s">
        <v>6717</v>
      </c>
      <c r="C6876" t="s">
        <v>9845</v>
      </c>
      <c r="D6876">
        <v>18</v>
      </c>
      <c r="E6876">
        <v>13.24</v>
      </c>
      <c r="F6876" s="1">
        <v>45156</v>
      </c>
      <c r="G6876" t="s">
        <v>15989</v>
      </c>
    </row>
    <row r="6877" spans="1:7" x14ac:dyDescent="0.25">
      <c r="A6877" t="s">
        <v>6718</v>
      </c>
      <c r="B6877" t="s">
        <v>9782</v>
      </c>
      <c r="C6877" t="s">
        <v>9845</v>
      </c>
      <c r="D6877">
        <v>6</v>
      </c>
      <c r="E6877">
        <v>37.979999999999997</v>
      </c>
      <c r="F6877" s="1">
        <v>45171</v>
      </c>
      <c r="G6877" t="s">
        <v>15990</v>
      </c>
    </row>
    <row r="6878" spans="1:7" x14ac:dyDescent="0.25">
      <c r="A6878" t="s">
        <v>6719</v>
      </c>
      <c r="B6878" t="s">
        <v>9809</v>
      </c>
      <c r="C6878" t="s">
        <v>9847</v>
      </c>
      <c r="D6878">
        <v>7</v>
      </c>
      <c r="E6878">
        <v>47.42</v>
      </c>
      <c r="F6878" s="1">
        <v>45141</v>
      </c>
      <c r="G6878" t="s">
        <v>15991</v>
      </c>
    </row>
    <row r="6879" spans="1:7" x14ac:dyDescent="0.25">
      <c r="A6879" t="s">
        <v>6720</v>
      </c>
      <c r="B6879" t="s">
        <v>9795</v>
      </c>
      <c r="C6879" t="s">
        <v>9847</v>
      </c>
      <c r="D6879">
        <v>11</v>
      </c>
      <c r="E6879">
        <v>25.83</v>
      </c>
      <c r="F6879" s="1">
        <v>45038</v>
      </c>
      <c r="G6879" t="s">
        <v>15992</v>
      </c>
    </row>
    <row r="6880" spans="1:7" x14ac:dyDescent="0.25">
      <c r="A6880" t="s">
        <v>6721</v>
      </c>
      <c r="B6880" t="s">
        <v>9787</v>
      </c>
      <c r="C6880" t="s">
        <v>9845</v>
      </c>
      <c r="D6880">
        <v>14</v>
      </c>
      <c r="E6880">
        <v>44.62</v>
      </c>
      <c r="F6880" s="1">
        <v>45371</v>
      </c>
      <c r="G6880" t="s">
        <v>15993</v>
      </c>
    </row>
    <row r="6881" spans="1:7" x14ac:dyDescent="0.25">
      <c r="A6881" t="s">
        <v>6722</v>
      </c>
      <c r="B6881" t="s">
        <v>9805</v>
      </c>
      <c r="C6881" t="s">
        <v>9848</v>
      </c>
      <c r="D6881">
        <v>2</v>
      </c>
      <c r="E6881">
        <v>19.96</v>
      </c>
      <c r="F6881" s="1">
        <v>45631</v>
      </c>
      <c r="G6881" t="s">
        <v>15994</v>
      </c>
    </row>
    <row r="6882" spans="1:7" x14ac:dyDescent="0.25">
      <c r="A6882" t="s">
        <v>6723</v>
      </c>
      <c r="B6882" t="s">
        <v>9816</v>
      </c>
      <c r="C6882" t="s">
        <v>9847</v>
      </c>
      <c r="D6882">
        <v>10</v>
      </c>
      <c r="E6882">
        <v>28.53</v>
      </c>
      <c r="F6882" s="1">
        <v>45486</v>
      </c>
      <c r="G6882" t="s">
        <v>15995</v>
      </c>
    </row>
    <row r="6883" spans="1:7" x14ac:dyDescent="0.25">
      <c r="A6883" t="s">
        <v>6724</v>
      </c>
      <c r="B6883" t="s">
        <v>9780</v>
      </c>
      <c r="C6883" t="s">
        <v>9846</v>
      </c>
      <c r="D6883">
        <v>2</v>
      </c>
      <c r="E6883">
        <v>13.06</v>
      </c>
      <c r="F6883" s="1">
        <v>45421</v>
      </c>
      <c r="G6883" t="s">
        <v>15996</v>
      </c>
    </row>
    <row r="6884" spans="1:7" x14ac:dyDescent="0.25">
      <c r="A6884" t="s">
        <v>6725</v>
      </c>
      <c r="B6884" t="s">
        <v>9809</v>
      </c>
      <c r="C6884" t="s">
        <v>9847</v>
      </c>
      <c r="D6884">
        <v>1</v>
      </c>
      <c r="E6884">
        <v>15.77</v>
      </c>
      <c r="F6884" s="1">
        <v>45354</v>
      </c>
      <c r="G6884" t="s">
        <v>15997</v>
      </c>
    </row>
    <row r="6885" spans="1:7" x14ac:dyDescent="0.25">
      <c r="A6885" t="s">
        <v>6726</v>
      </c>
      <c r="B6885" t="s">
        <v>9781</v>
      </c>
      <c r="C6885" t="s">
        <v>9847</v>
      </c>
      <c r="D6885">
        <v>18</v>
      </c>
      <c r="E6885">
        <v>10.59</v>
      </c>
      <c r="F6885" s="1">
        <v>45582</v>
      </c>
      <c r="G6885" t="s">
        <v>15998</v>
      </c>
    </row>
    <row r="6886" spans="1:7" x14ac:dyDescent="0.25">
      <c r="A6886" t="s">
        <v>6727</v>
      </c>
      <c r="B6886" t="s">
        <v>9805</v>
      </c>
      <c r="D6886">
        <v>10</v>
      </c>
      <c r="E6886">
        <v>5.7</v>
      </c>
      <c r="F6886" s="1">
        <v>45404</v>
      </c>
    </row>
    <row r="6887" spans="1:7" x14ac:dyDescent="0.25">
      <c r="A6887" t="s">
        <v>6728</v>
      </c>
      <c r="B6887" t="s">
        <v>9793</v>
      </c>
      <c r="C6887" t="s">
        <v>9847</v>
      </c>
      <c r="D6887">
        <v>1</v>
      </c>
      <c r="F6887" s="1">
        <v>45177</v>
      </c>
      <c r="G6887" t="s">
        <v>15999</v>
      </c>
    </row>
    <row r="6888" spans="1:7" x14ac:dyDescent="0.25">
      <c r="A6888" t="s">
        <v>6729</v>
      </c>
      <c r="B6888" t="s">
        <v>9782</v>
      </c>
      <c r="C6888" t="s">
        <v>9845</v>
      </c>
      <c r="D6888">
        <v>4</v>
      </c>
      <c r="E6888">
        <v>11.39</v>
      </c>
      <c r="F6888" s="1">
        <v>45073</v>
      </c>
      <c r="G6888" t="s">
        <v>16000</v>
      </c>
    </row>
    <row r="6889" spans="1:7" x14ac:dyDescent="0.25">
      <c r="A6889" t="s">
        <v>6730</v>
      </c>
      <c r="B6889" t="s">
        <v>9779</v>
      </c>
      <c r="C6889" t="s">
        <v>9845</v>
      </c>
      <c r="D6889">
        <v>1</v>
      </c>
      <c r="E6889">
        <v>39.54</v>
      </c>
      <c r="F6889" s="1">
        <v>44990</v>
      </c>
      <c r="G6889" t="s">
        <v>10528</v>
      </c>
    </row>
    <row r="6890" spans="1:7" x14ac:dyDescent="0.25">
      <c r="A6890" t="s">
        <v>6731</v>
      </c>
      <c r="B6890" t="s">
        <v>9779</v>
      </c>
      <c r="C6890" t="s">
        <v>9845</v>
      </c>
      <c r="D6890">
        <v>13</v>
      </c>
      <c r="E6890">
        <v>44.3</v>
      </c>
      <c r="F6890" s="1">
        <v>45190</v>
      </c>
      <c r="G6890" t="s">
        <v>16001</v>
      </c>
    </row>
    <row r="6891" spans="1:7" x14ac:dyDescent="0.25">
      <c r="A6891" t="s">
        <v>6732</v>
      </c>
      <c r="B6891" t="s">
        <v>9799</v>
      </c>
      <c r="C6891" t="s">
        <v>9847</v>
      </c>
      <c r="D6891">
        <v>15</v>
      </c>
      <c r="E6891">
        <v>40.6</v>
      </c>
      <c r="F6891" s="1">
        <v>45679</v>
      </c>
      <c r="G6891" t="s">
        <v>16002</v>
      </c>
    </row>
    <row r="6892" spans="1:7" x14ac:dyDescent="0.25">
      <c r="A6892" t="s">
        <v>6733</v>
      </c>
      <c r="B6892" t="s">
        <v>9780</v>
      </c>
      <c r="C6892" t="s">
        <v>9846</v>
      </c>
      <c r="D6892">
        <v>8</v>
      </c>
      <c r="E6892">
        <v>27.6</v>
      </c>
      <c r="F6892" s="1">
        <v>45382</v>
      </c>
    </row>
    <row r="6893" spans="1:7" x14ac:dyDescent="0.25">
      <c r="A6893" t="s">
        <v>6734</v>
      </c>
      <c r="B6893" t="s">
        <v>9783</v>
      </c>
      <c r="C6893" t="s">
        <v>9847</v>
      </c>
      <c r="D6893">
        <v>4</v>
      </c>
      <c r="E6893">
        <v>49.29</v>
      </c>
      <c r="F6893" s="1">
        <v>45354</v>
      </c>
      <c r="G6893" t="s">
        <v>16003</v>
      </c>
    </row>
    <row r="6894" spans="1:7" x14ac:dyDescent="0.25">
      <c r="A6894" t="s">
        <v>6735</v>
      </c>
      <c r="B6894" t="s">
        <v>9779</v>
      </c>
      <c r="C6894" t="s">
        <v>9845</v>
      </c>
      <c r="D6894">
        <v>3</v>
      </c>
      <c r="E6894">
        <v>31.18</v>
      </c>
      <c r="F6894" s="1">
        <v>45119</v>
      </c>
      <c r="G6894" t="s">
        <v>16004</v>
      </c>
    </row>
    <row r="6895" spans="1:7" x14ac:dyDescent="0.25">
      <c r="A6895" t="s">
        <v>6736</v>
      </c>
      <c r="B6895" t="s">
        <v>9826</v>
      </c>
      <c r="C6895" t="s">
        <v>9846</v>
      </c>
      <c r="D6895">
        <v>2</v>
      </c>
      <c r="E6895">
        <v>10.61</v>
      </c>
      <c r="F6895" s="1">
        <v>45586</v>
      </c>
      <c r="G6895" t="s">
        <v>16005</v>
      </c>
    </row>
    <row r="6896" spans="1:7" x14ac:dyDescent="0.25">
      <c r="A6896" t="s">
        <v>6737</v>
      </c>
      <c r="B6896" t="s">
        <v>9809</v>
      </c>
      <c r="C6896" t="s">
        <v>9847</v>
      </c>
      <c r="D6896">
        <v>20</v>
      </c>
      <c r="E6896">
        <v>16.22</v>
      </c>
      <c r="F6896" s="1">
        <v>45603</v>
      </c>
      <c r="G6896" t="s">
        <v>16006</v>
      </c>
    </row>
    <row r="6897" spans="1:7" x14ac:dyDescent="0.25">
      <c r="A6897" t="s">
        <v>6738</v>
      </c>
      <c r="B6897" t="s">
        <v>9779</v>
      </c>
      <c r="D6897">
        <v>3</v>
      </c>
      <c r="E6897">
        <v>39.020000000000003</v>
      </c>
      <c r="F6897" s="1">
        <v>45120</v>
      </c>
      <c r="G6897" t="s">
        <v>16007</v>
      </c>
    </row>
    <row r="6898" spans="1:7" x14ac:dyDescent="0.25">
      <c r="A6898" t="s">
        <v>6739</v>
      </c>
      <c r="C6898" t="s">
        <v>9846</v>
      </c>
      <c r="D6898">
        <v>10</v>
      </c>
      <c r="E6898">
        <v>39.5</v>
      </c>
      <c r="F6898" s="1">
        <v>45571</v>
      </c>
      <c r="G6898" t="s">
        <v>16008</v>
      </c>
    </row>
    <row r="6899" spans="1:7" x14ac:dyDescent="0.25">
      <c r="A6899" t="s">
        <v>6740</v>
      </c>
      <c r="B6899" t="s">
        <v>9805</v>
      </c>
      <c r="C6899" t="s">
        <v>9848</v>
      </c>
      <c r="D6899">
        <v>15</v>
      </c>
      <c r="E6899">
        <v>10.35</v>
      </c>
      <c r="F6899" s="1">
        <v>45422</v>
      </c>
      <c r="G6899" t="s">
        <v>16009</v>
      </c>
    </row>
    <row r="6900" spans="1:7" x14ac:dyDescent="0.25">
      <c r="A6900" t="s">
        <v>6741</v>
      </c>
      <c r="B6900" t="s">
        <v>9812</v>
      </c>
      <c r="C6900" t="s">
        <v>9846</v>
      </c>
      <c r="E6900">
        <v>18.77</v>
      </c>
      <c r="F6900" s="1">
        <v>45383</v>
      </c>
      <c r="G6900" t="s">
        <v>10772</v>
      </c>
    </row>
    <row r="6901" spans="1:7" x14ac:dyDescent="0.25">
      <c r="A6901" t="s">
        <v>6742</v>
      </c>
      <c r="B6901" t="s">
        <v>9796</v>
      </c>
      <c r="C6901" t="s">
        <v>9845</v>
      </c>
      <c r="D6901">
        <v>3</v>
      </c>
      <c r="E6901">
        <v>1.85</v>
      </c>
      <c r="F6901" s="1">
        <v>45277</v>
      </c>
      <c r="G6901" t="s">
        <v>16010</v>
      </c>
    </row>
    <row r="6902" spans="1:7" x14ac:dyDescent="0.25">
      <c r="A6902" t="s">
        <v>6743</v>
      </c>
      <c r="B6902" t="s">
        <v>9791</v>
      </c>
      <c r="C6902" t="s">
        <v>9845</v>
      </c>
      <c r="D6902">
        <v>3</v>
      </c>
      <c r="E6902">
        <v>20.440000000000001</v>
      </c>
      <c r="F6902" s="1">
        <v>45601</v>
      </c>
      <c r="G6902" t="s">
        <v>16011</v>
      </c>
    </row>
    <row r="6903" spans="1:7" x14ac:dyDescent="0.25">
      <c r="A6903" t="s">
        <v>6744</v>
      </c>
      <c r="B6903" t="s">
        <v>9780</v>
      </c>
      <c r="C6903" t="s">
        <v>9846</v>
      </c>
      <c r="D6903">
        <v>5</v>
      </c>
      <c r="E6903">
        <v>35.770000000000003</v>
      </c>
      <c r="F6903" s="1">
        <v>45273</v>
      </c>
      <c r="G6903" t="s">
        <v>16012</v>
      </c>
    </row>
    <row r="6904" spans="1:7" x14ac:dyDescent="0.25">
      <c r="A6904" t="s">
        <v>6745</v>
      </c>
      <c r="B6904" t="s">
        <v>9795</v>
      </c>
      <c r="D6904">
        <v>9</v>
      </c>
      <c r="E6904">
        <v>20.54</v>
      </c>
      <c r="F6904" s="1">
        <v>45409</v>
      </c>
      <c r="G6904" t="s">
        <v>16013</v>
      </c>
    </row>
    <row r="6905" spans="1:7" x14ac:dyDescent="0.25">
      <c r="A6905" t="s">
        <v>6746</v>
      </c>
      <c r="B6905" t="s">
        <v>9791</v>
      </c>
      <c r="C6905" t="s">
        <v>9845</v>
      </c>
      <c r="D6905">
        <v>13</v>
      </c>
      <c r="E6905">
        <v>5.38</v>
      </c>
      <c r="F6905" s="1">
        <v>45349</v>
      </c>
      <c r="G6905" t="s">
        <v>16014</v>
      </c>
    </row>
    <row r="6906" spans="1:7" x14ac:dyDescent="0.25">
      <c r="A6906" t="s">
        <v>6747</v>
      </c>
      <c r="B6906" t="s">
        <v>9813</v>
      </c>
      <c r="C6906" t="s">
        <v>9846</v>
      </c>
      <c r="D6906">
        <v>8</v>
      </c>
      <c r="E6906">
        <v>20.62</v>
      </c>
      <c r="F6906" s="1">
        <v>45304</v>
      </c>
      <c r="G6906" t="s">
        <v>16015</v>
      </c>
    </row>
    <row r="6907" spans="1:7" x14ac:dyDescent="0.25">
      <c r="A6907" t="s">
        <v>6748</v>
      </c>
      <c r="B6907" t="s">
        <v>9803</v>
      </c>
      <c r="C6907" t="s">
        <v>9848</v>
      </c>
      <c r="D6907">
        <v>16</v>
      </c>
      <c r="F6907" s="1">
        <v>45191</v>
      </c>
      <c r="G6907" t="s">
        <v>16016</v>
      </c>
    </row>
    <row r="6908" spans="1:7" x14ac:dyDescent="0.25">
      <c r="A6908" t="s">
        <v>6749</v>
      </c>
      <c r="B6908" t="s">
        <v>9809</v>
      </c>
      <c r="C6908" t="s">
        <v>9847</v>
      </c>
      <c r="D6908">
        <v>12</v>
      </c>
      <c r="E6908">
        <v>13.87</v>
      </c>
      <c r="F6908" s="1">
        <v>44980</v>
      </c>
      <c r="G6908" t="s">
        <v>16017</v>
      </c>
    </row>
    <row r="6909" spans="1:7" x14ac:dyDescent="0.25">
      <c r="A6909" t="s">
        <v>6750</v>
      </c>
      <c r="B6909" t="s">
        <v>9796</v>
      </c>
      <c r="C6909" t="s">
        <v>9845</v>
      </c>
      <c r="D6909">
        <v>6</v>
      </c>
      <c r="E6909">
        <v>39.130000000000003</v>
      </c>
      <c r="F6909" s="1">
        <v>45159</v>
      </c>
      <c r="G6909" t="s">
        <v>16018</v>
      </c>
    </row>
    <row r="6910" spans="1:7" x14ac:dyDescent="0.25">
      <c r="A6910" t="s">
        <v>6751</v>
      </c>
      <c r="B6910" t="s">
        <v>9816</v>
      </c>
      <c r="D6910">
        <v>5</v>
      </c>
      <c r="E6910">
        <v>49.98</v>
      </c>
      <c r="F6910" s="1">
        <v>45088</v>
      </c>
    </row>
    <row r="6911" spans="1:7" x14ac:dyDescent="0.25">
      <c r="A6911" t="s">
        <v>6752</v>
      </c>
      <c r="B6911" t="s">
        <v>9780</v>
      </c>
      <c r="C6911" t="s">
        <v>9846</v>
      </c>
      <c r="D6911">
        <v>17</v>
      </c>
      <c r="E6911">
        <v>25.23</v>
      </c>
      <c r="G6911" t="s">
        <v>16019</v>
      </c>
    </row>
    <row r="6912" spans="1:7" x14ac:dyDescent="0.25">
      <c r="A6912" t="s">
        <v>6753</v>
      </c>
      <c r="B6912" t="s">
        <v>9796</v>
      </c>
      <c r="C6912" t="s">
        <v>9845</v>
      </c>
      <c r="D6912">
        <v>6</v>
      </c>
      <c r="E6912">
        <v>1.1499999999999999</v>
      </c>
      <c r="F6912" s="1">
        <v>45043</v>
      </c>
      <c r="G6912" t="s">
        <v>16020</v>
      </c>
    </row>
    <row r="6913" spans="1:7" x14ac:dyDescent="0.25">
      <c r="A6913" t="s">
        <v>6754</v>
      </c>
      <c r="B6913" t="s">
        <v>9792</v>
      </c>
      <c r="C6913" t="s">
        <v>9846</v>
      </c>
      <c r="D6913">
        <v>16</v>
      </c>
      <c r="E6913">
        <v>17.22</v>
      </c>
      <c r="F6913" s="1">
        <v>45338</v>
      </c>
      <c r="G6913" t="s">
        <v>16021</v>
      </c>
    </row>
    <row r="6914" spans="1:7" x14ac:dyDescent="0.25">
      <c r="A6914" t="s">
        <v>6755</v>
      </c>
      <c r="B6914" t="s">
        <v>9794</v>
      </c>
      <c r="C6914" t="s">
        <v>9848</v>
      </c>
      <c r="D6914">
        <v>17</v>
      </c>
      <c r="E6914">
        <v>23.56</v>
      </c>
      <c r="F6914" s="1">
        <v>45008</v>
      </c>
      <c r="G6914" t="s">
        <v>16022</v>
      </c>
    </row>
    <row r="6915" spans="1:7" x14ac:dyDescent="0.25">
      <c r="A6915" t="s">
        <v>6756</v>
      </c>
      <c r="B6915" t="s">
        <v>9812</v>
      </c>
      <c r="D6915">
        <v>8</v>
      </c>
      <c r="E6915">
        <v>11.59</v>
      </c>
      <c r="F6915" s="1">
        <v>45517</v>
      </c>
      <c r="G6915" t="s">
        <v>16023</v>
      </c>
    </row>
    <row r="6916" spans="1:7" x14ac:dyDescent="0.25">
      <c r="A6916" t="s">
        <v>6757</v>
      </c>
      <c r="B6916" t="s">
        <v>9782</v>
      </c>
      <c r="C6916" t="s">
        <v>9845</v>
      </c>
      <c r="D6916">
        <v>3</v>
      </c>
      <c r="E6916">
        <v>29.11</v>
      </c>
      <c r="F6916" s="1">
        <v>45343</v>
      </c>
      <c r="G6916" t="s">
        <v>16024</v>
      </c>
    </row>
    <row r="6917" spans="1:7" x14ac:dyDescent="0.25">
      <c r="A6917" t="s">
        <v>6758</v>
      </c>
      <c r="B6917" t="s">
        <v>9815</v>
      </c>
      <c r="C6917" t="s">
        <v>9847</v>
      </c>
      <c r="D6917">
        <v>17</v>
      </c>
      <c r="E6917">
        <v>6.58</v>
      </c>
      <c r="F6917" s="1">
        <v>45529</v>
      </c>
      <c r="G6917" t="s">
        <v>16025</v>
      </c>
    </row>
    <row r="6918" spans="1:7" x14ac:dyDescent="0.25">
      <c r="A6918" t="s">
        <v>6759</v>
      </c>
      <c r="B6918" t="s">
        <v>9805</v>
      </c>
      <c r="D6918">
        <v>20</v>
      </c>
      <c r="E6918">
        <v>38.99</v>
      </c>
      <c r="F6918" s="1">
        <v>45332</v>
      </c>
      <c r="G6918" t="s">
        <v>16026</v>
      </c>
    </row>
    <row r="6919" spans="1:7" x14ac:dyDescent="0.25">
      <c r="A6919" t="s">
        <v>6760</v>
      </c>
      <c r="B6919" t="s">
        <v>9822</v>
      </c>
      <c r="C6919" t="s">
        <v>9847</v>
      </c>
      <c r="D6919">
        <v>13</v>
      </c>
      <c r="E6919">
        <v>21.64</v>
      </c>
      <c r="F6919" s="1">
        <v>45437</v>
      </c>
      <c r="G6919" t="s">
        <v>16027</v>
      </c>
    </row>
    <row r="6920" spans="1:7" x14ac:dyDescent="0.25">
      <c r="A6920" t="s">
        <v>6761</v>
      </c>
      <c r="B6920" t="s">
        <v>9822</v>
      </c>
      <c r="C6920" t="s">
        <v>9847</v>
      </c>
      <c r="D6920">
        <v>3</v>
      </c>
      <c r="E6920">
        <v>9.34</v>
      </c>
      <c r="F6920" s="1">
        <v>45035</v>
      </c>
      <c r="G6920" t="s">
        <v>16028</v>
      </c>
    </row>
    <row r="6921" spans="1:7" x14ac:dyDescent="0.25">
      <c r="A6921" t="s">
        <v>6762</v>
      </c>
      <c r="B6921" t="s">
        <v>9816</v>
      </c>
      <c r="D6921">
        <v>12</v>
      </c>
      <c r="E6921">
        <v>35.39</v>
      </c>
      <c r="F6921" s="1">
        <v>45019</v>
      </c>
      <c r="G6921" t="s">
        <v>16029</v>
      </c>
    </row>
    <row r="6922" spans="1:7" x14ac:dyDescent="0.25">
      <c r="A6922" t="s">
        <v>6763</v>
      </c>
      <c r="B6922" t="s">
        <v>9810</v>
      </c>
      <c r="D6922">
        <v>7</v>
      </c>
      <c r="E6922">
        <v>5.31</v>
      </c>
      <c r="F6922" s="1">
        <v>45526</v>
      </c>
    </row>
    <row r="6923" spans="1:7" x14ac:dyDescent="0.25">
      <c r="A6923" t="s">
        <v>6764</v>
      </c>
      <c r="B6923" t="s">
        <v>9800</v>
      </c>
      <c r="C6923" t="s">
        <v>9846</v>
      </c>
      <c r="D6923">
        <v>20</v>
      </c>
      <c r="E6923">
        <v>3.41</v>
      </c>
      <c r="G6923" t="s">
        <v>16030</v>
      </c>
    </row>
    <row r="6924" spans="1:7" x14ac:dyDescent="0.25">
      <c r="A6924" t="s">
        <v>6765</v>
      </c>
      <c r="B6924" t="s">
        <v>9789</v>
      </c>
      <c r="C6924" t="s">
        <v>9848</v>
      </c>
      <c r="D6924">
        <v>13</v>
      </c>
      <c r="E6924">
        <v>6.36</v>
      </c>
      <c r="F6924" s="1">
        <v>45381</v>
      </c>
      <c r="G6924" t="s">
        <v>16031</v>
      </c>
    </row>
    <row r="6925" spans="1:7" x14ac:dyDescent="0.25">
      <c r="A6925" t="s">
        <v>6766</v>
      </c>
      <c r="B6925" t="s">
        <v>9794</v>
      </c>
      <c r="C6925" t="s">
        <v>9848</v>
      </c>
      <c r="D6925">
        <v>20</v>
      </c>
      <c r="E6925">
        <v>35.47</v>
      </c>
    </row>
    <row r="6926" spans="1:7" x14ac:dyDescent="0.25">
      <c r="A6926" t="s">
        <v>6767</v>
      </c>
      <c r="B6926" t="s">
        <v>9806</v>
      </c>
      <c r="C6926" t="s">
        <v>9846</v>
      </c>
      <c r="D6926">
        <v>14</v>
      </c>
      <c r="E6926">
        <v>43.87</v>
      </c>
      <c r="F6926" s="1">
        <v>45164</v>
      </c>
      <c r="G6926" t="s">
        <v>16032</v>
      </c>
    </row>
    <row r="6927" spans="1:7" x14ac:dyDescent="0.25">
      <c r="A6927" t="s">
        <v>6768</v>
      </c>
      <c r="B6927" t="s">
        <v>9792</v>
      </c>
      <c r="C6927" t="s">
        <v>9846</v>
      </c>
      <c r="D6927">
        <v>18</v>
      </c>
      <c r="E6927">
        <v>25.88</v>
      </c>
      <c r="F6927" s="1">
        <v>45436</v>
      </c>
      <c r="G6927" t="s">
        <v>16033</v>
      </c>
    </row>
    <row r="6928" spans="1:7" x14ac:dyDescent="0.25">
      <c r="A6928" t="s">
        <v>3080</v>
      </c>
      <c r="B6928" t="s">
        <v>9793</v>
      </c>
      <c r="C6928" t="s">
        <v>9847</v>
      </c>
      <c r="D6928">
        <v>11</v>
      </c>
      <c r="E6928">
        <v>12.1</v>
      </c>
      <c r="F6928" s="1">
        <v>45666</v>
      </c>
      <c r="G6928" t="s">
        <v>12719</v>
      </c>
    </row>
    <row r="6929" spans="1:7" x14ac:dyDescent="0.25">
      <c r="A6929" t="s">
        <v>6769</v>
      </c>
      <c r="B6929" t="s">
        <v>9780</v>
      </c>
      <c r="C6929" t="s">
        <v>9846</v>
      </c>
      <c r="D6929">
        <v>8</v>
      </c>
      <c r="E6929">
        <v>36.14</v>
      </c>
      <c r="F6929" s="1">
        <v>45661</v>
      </c>
      <c r="G6929" t="s">
        <v>16034</v>
      </c>
    </row>
    <row r="6930" spans="1:7" x14ac:dyDescent="0.25">
      <c r="A6930" t="s">
        <v>6770</v>
      </c>
      <c r="B6930" t="s">
        <v>9794</v>
      </c>
      <c r="C6930" t="s">
        <v>9848</v>
      </c>
      <c r="D6930">
        <v>6</v>
      </c>
      <c r="E6930">
        <v>45.84</v>
      </c>
      <c r="F6930" s="1">
        <v>45369</v>
      </c>
      <c r="G6930" t="s">
        <v>16035</v>
      </c>
    </row>
    <row r="6931" spans="1:7" x14ac:dyDescent="0.25">
      <c r="A6931" t="s">
        <v>6771</v>
      </c>
      <c r="C6931" t="s">
        <v>9846</v>
      </c>
      <c r="D6931">
        <v>11</v>
      </c>
      <c r="E6931">
        <v>7.94</v>
      </c>
      <c r="F6931" s="1">
        <v>45654</v>
      </c>
      <c r="G6931" t="s">
        <v>16036</v>
      </c>
    </row>
    <row r="6932" spans="1:7" x14ac:dyDescent="0.25">
      <c r="A6932" t="s">
        <v>6772</v>
      </c>
      <c r="B6932" t="s">
        <v>9795</v>
      </c>
      <c r="C6932" t="s">
        <v>9847</v>
      </c>
      <c r="D6932">
        <v>14</v>
      </c>
      <c r="E6932">
        <v>5.73</v>
      </c>
      <c r="F6932" s="1">
        <v>45119</v>
      </c>
    </row>
    <row r="6933" spans="1:7" x14ac:dyDescent="0.25">
      <c r="A6933" t="s">
        <v>6773</v>
      </c>
      <c r="B6933" t="s">
        <v>9779</v>
      </c>
      <c r="C6933" t="s">
        <v>9845</v>
      </c>
      <c r="D6933">
        <v>12</v>
      </c>
      <c r="E6933">
        <v>40.31</v>
      </c>
      <c r="F6933" s="1">
        <v>45073</v>
      </c>
      <c r="G6933" t="s">
        <v>16037</v>
      </c>
    </row>
    <row r="6934" spans="1:7" x14ac:dyDescent="0.25">
      <c r="A6934" t="s">
        <v>6774</v>
      </c>
      <c r="B6934" t="s">
        <v>9798</v>
      </c>
      <c r="C6934" t="s">
        <v>9848</v>
      </c>
      <c r="D6934">
        <v>17</v>
      </c>
      <c r="E6934">
        <v>22.06</v>
      </c>
      <c r="F6934" s="1">
        <v>45203</v>
      </c>
      <c r="G6934" t="s">
        <v>16038</v>
      </c>
    </row>
    <row r="6935" spans="1:7" x14ac:dyDescent="0.25">
      <c r="A6935" t="s">
        <v>6775</v>
      </c>
      <c r="B6935" t="s">
        <v>9816</v>
      </c>
      <c r="C6935" t="s">
        <v>9847</v>
      </c>
      <c r="D6935">
        <v>19</v>
      </c>
      <c r="E6935">
        <v>30.97</v>
      </c>
      <c r="F6935" s="1">
        <v>44992</v>
      </c>
      <c r="G6935" t="s">
        <v>16039</v>
      </c>
    </row>
    <row r="6936" spans="1:7" x14ac:dyDescent="0.25">
      <c r="A6936" t="s">
        <v>6776</v>
      </c>
      <c r="B6936" t="s">
        <v>9793</v>
      </c>
      <c r="C6936" t="s">
        <v>9847</v>
      </c>
      <c r="D6936">
        <v>19</v>
      </c>
      <c r="E6936">
        <v>31.5</v>
      </c>
      <c r="F6936" s="1">
        <v>45689</v>
      </c>
      <c r="G6936" t="s">
        <v>16040</v>
      </c>
    </row>
    <row r="6937" spans="1:7" x14ac:dyDescent="0.25">
      <c r="A6937" t="s">
        <v>6777</v>
      </c>
      <c r="B6937" t="s">
        <v>9799</v>
      </c>
      <c r="C6937" t="s">
        <v>9847</v>
      </c>
      <c r="D6937">
        <v>19</v>
      </c>
      <c r="E6937">
        <v>35.35</v>
      </c>
      <c r="F6937" s="1">
        <v>45678</v>
      </c>
      <c r="G6937" t="s">
        <v>16041</v>
      </c>
    </row>
    <row r="6938" spans="1:7" x14ac:dyDescent="0.25">
      <c r="A6938" t="s">
        <v>4454</v>
      </c>
      <c r="B6938" t="s">
        <v>9787</v>
      </c>
      <c r="C6938" t="s">
        <v>9845</v>
      </c>
      <c r="D6938">
        <v>11</v>
      </c>
      <c r="F6938" s="1">
        <v>45622</v>
      </c>
      <c r="G6938" t="s">
        <v>13976</v>
      </c>
    </row>
    <row r="6939" spans="1:7" x14ac:dyDescent="0.25">
      <c r="A6939" t="s">
        <v>6778</v>
      </c>
      <c r="B6939" t="s">
        <v>9799</v>
      </c>
      <c r="C6939" t="s">
        <v>9847</v>
      </c>
      <c r="D6939">
        <v>9</v>
      </c>
      <c r="E6939">
        <v>4.78</v>
      </c>
      <c r="F6939" s="1">
        <v>45543</v>
      </c>
      <c r="G6939" t="s">
        <v>16042</v>
      </c>
    </row>
    <row r="6940" spans="1:7" x14ac:dyDescent="0.25">
      <c r="A6940" t="s">
        <v>6779</v>
      </c>
      <c r="B6940" t="s">
        <v>9780</v>
      </c>
      <c r="C6940" t="s">
        <v>9846</v>
      </c>
      <c r="D6940">
        <v>14</v>
      </c>
      <c r="E6940">
        <v>19.07</v>
      </c>
      <c r="F6940" s="1">
        <v>45293</v>
      </c>
      <c r="G6940" t="s">
        <v>16043</v>
      </c>
    </row>
    <row r="6941" spans="1:7" x14ac:dyDescent="0.25">
      <c r="A6941" t="s">
        <v>6780</v>
      </c>
      <c r="B6941" t="s">
        <v>9792</v>
      </c>
      <c r="C6941" t="s">
        <v>9846</v>
      </c>
      <c r="D6941">
        <v>9</v>
      </c>
      <c r="E6941">
        <v>33.520000000000003</v>
      </c>
      <c r="F6941" s="1">
        <v>45171</v>
      </c>
    </row>
    <row r="6942" spans="1:7" x14ac:dyDescent="0.25">
      <c r="A6942" t="s">
        <v>6781</v>
      </c>
      <c r="B6942" t="s">
        <v>9843</v>
      </c>
      <c r="C6942" t="s">
        <v>9846</v>
      </c>
      <c r="D6942">
        <v>3</v>
      </c>
      <c r="E6942">
        <v>12.99</v>
      </c>
      <c r="F6942" s="1">
        <v>45579</v>
      </c>
      <c r="G6942" t="s">
        <v>16044</v>
      </c>
    </row>
    <row r="6943" spans="1:7" x14ac:dyDescent="0.25">
      <c r="A6943" t="s">
        <v>6782</v>
      </c>
      <c r="B6943" t="s">
        <v>9781</v>
      </c>
      <c r="C6943" t="s">
        <v>9847</v>
      </c>
      <c r="D6943">
        <v>18</v>
      </c>
      <c r="E6943">
        <v>32.33</v>
      </c>
      <c r="F6943" s="1">
        <v>45091</v>
      </c>
      <c r="G6943" t="s">
        <v>16045</v>
      </c>
    </row>
    <row r="6944" spans="1:7" x14ac:dyDescent="0.25">
      <c r="A6944" t="s">
        <v>6783</v>
      </c>
      <c r="B6944" t="s">
        <v>9841</v>
      </c>
      <c r="C6944" t="s">
        <v>9846</v>
      </c>
      <c r="D6944">
        <v>11</v>
      </c>
      <c r="F6944" s="1">
        <v>45239</v>
      </c>
      <c r="G6944" t="s">
        <v>16046</v>
      </c>
    </row>
    <row r="6945" spans="1:7" x14ac:dyDescent="0.25">
      <c r="A6945" t="s">
        <v>6784</v>
      </c>
      <c r="C6945" t="s">
        <v>9845</v>
      </c>
      <c r="D6945">
        <v>8</v>
      </c>
      <c r="E6945">
        <v>6.82</v>
      </c>
      <c r="F6945" s="1">
        <v>45672</v>
      </c>
      <c r="G6945" t="s">
        <v>16047</v>
      </c>
    </row>
    <row r="6946" spans="1:7" x14ac:dyDescent="0.25">
      <c r="A6946" t="s">
        <v>6785</v>
      </c>
      <c r="B6946" t="s">
        <v>9786</v>
      </c>
      <c r="C6946" t="s">
        <v>9846</v>
      </c>
      <c r="D6946">
        <v>2</v>
      </c>
      <c r="E6946">
        <v>10.59</v>
      </c>
      <c r="F6946" s="1">
        <v>44980</v>
      </c>
      <c r="G6946" t="s">
        <v>16048</v>
      </c>
    </row>
    <row r="6947" spans="1:7" x14ac:dyDescent="0.25">
      <c r="A6947" t="s">
        <v>6786</v>
      </c>
      <c r="B6947" t="s">
        <v>9832</v>
      </c>
      <c r="C6947" t="s">
        <v>9848</v>
      </c>
      <c r="D6947">
        <v>18</v>
      </c>
      <c r="E6947">
        <v>43.67</v>
      </c>
      <c r="F6947" s="1">
        <v>45482</v>
      </c>
      <c r="G6947" t="s">
        <v>16049</v>
      </c>
    </row>
    <row r="6948" spans="1:7" x14ac:dyDescent="0.25">
      <c r="A6948" t="s">
        <v>6787</v>
      </c>
      <c r="B6948" t="s">
        <v>9792</v>
      </c>
      <c r="C6948" t="s">
        <v>9846</v>
      </c>
      <c r="D6948">
        <v>16</v>
      </c>
      <c r="E6948">
        <v>10.81</v>
      </c>
      <c r="F6948" s="1">
        <v>45553</v>
      </c>
      <c r="G6948" t="s">
        <v>16050</v>
      </c>
    </row>
    <row r="6949" spans="1:7" x14ac:dyDescent="0.25">
      <c r="A6949" t="s">
        <v>6788</v>
      </c>
      <c r="B6949" t="s">
        <v>9788</v>
      </c>
      <c r="C6949" t="s">
        <v>9846</v>
      </c>
      <c r="D6949">
        <v>7</v>
      </c>
      <c r="E6949">
        <v>37.93</v>
      </c>
      <c r="F6949" s="1">
        <v>45629</v>
      </c>
      <c r="G6949" t="s">
        <v>16051</v>
      </c>
    </row>
    <row r="6950" spans="1:7" x14ac:dyDescent="0.25">
      <c r="A6950" t="s">
        <v>6789</v>
      </c>
      <c r="B6950" t="s">
        <v>9787</v>
      </c>
      <c r="C6950" t="s">
        <v>9845</v>
      </c>
      <c r="D6950">
        <v>2</v>
      </c>
      <c r="E6950">
        <v>43.39</v>
      </c>
      <c r="F6950" s="1">
        <v>45614</v>
      </c>
      <c r="G6950" t="s">
        <v>16052</v>
      </c>
    </row>
    <row r="6951" spans="1:7" x14ac:dyDescent="0.25">
      <c r="A6951" t="s">
        <v>6790</v>
      </c>
      <c r="B6951" t="s">
        <v>9782</v>
      </c>
      <c r="C6951" t="s">
        <v>9845</v>
      </c>
      <c r="D6951">
        <v>12</v>
      </c>
      <c r="E6951">
        <v>29.8</v>
      </c>
      <c r="F6951" s="1">
        <v>45672</v>
      </c>
      <c r="G6951" t="s">
        <v>16053</v>
      </c>
    </row>
    <row r="6952" spans="1:7" x14ac:dyDescent="0.25">
      <c r="A6952" t="s">
        <v>6791</v>
      </c>
      <c r="B6952" t="s">
        <v>9831</v>
      </c>
      <c r="C6952" t="s">
        <v>9845</v>
      </c>
      <c r="D6952">
        <v>7</v>
      </c>
      <c r="E6952">
        <v>19.14</v>
      </c>
      <c r="F6952" s="1">
        <v>45365</v>
      </c>
      <c r="G6952" t="s">
        <v>16054</v>
      </c>
    </row>
    <row r="6953" spans="1:7" x14ac:dyDescent="0.25">
      <c r="A6953" t="s">
        <v>6792</v>
      </c>
      <c r="B6953" t="s">
        <v>9795</v>
      </c>
      <c r="C6953" t="s">
        <v>9847</v>
      </c>
      <c r="D6953">
        <v>13</v>
      </c>
      <c r="E6953">
        <v>28.58</v>
      </c>
      <c r="F6953" s="1">
        <v>45639</v>
      </c>
      <c r="G6953" t="s">
        <v>16055</v>
      </c>
    </row>
    <row r="6954" spans="1:7" x14ac:dyDescent="0.25">
      <c r="A6954" t="s">
        <v>6793</v>
      </c>
      <c r="B6954" t="s">
        <v>9796</v>
      </c>
      <c r="C6954" t="s">
        <v>9845</v>
      </c>
      <c r="D6954">
        <v>3</v>
      </c>
      <c r="E6954">
        <v>2.29</v>
      </c>
      <c r="F6954" s="1">
        <v>45442</v>
      </c>
      <c r="G6954" t="s">
        <v>16056</v>
      </c>
    </row>
    <row r="6955" spans="1:7" x14ac:dyDescent="0.25">
      <c r="A6955" t="s">
        <v>6794</v>
      </c>
      <c r="B6955" t="s">
        <v>9790</v>
      </c>
      <c r="C6955" t="s">
        <v>9848</v>
      </c>
      <c r="D6955">
        <v>11</v>
      </c>
      <c r="E6955">
        <v>49.2</v>
      </c>
      <c r="F6955" s="1">
        <v>45046</v>
      </c>
      <c r="G6955" t="s">
        <v>12056</v>
      </c>
    </row>
    <row r="6956" spans="1:7" x14ac:dyDescent="0.25">
      <c r="A6956" t="s">
        <v>6795</v>
      </c>
      <c r="C6956" t="s">
        <v>9848</v>
      </c>
      <c r="D6956">
        <v>16</v>
      </c>
      <c r="E6956">
        <v>7.24</v>
      </c>
      <c r="F6956" s="1">
        <v>45082</v>
      </c>
      <c r="G6956" t="s">
        <v>11981</v>
      </c>
    </row>
    <row r="6957" spans="1:7" x14ac:dyDescent="0.25">
      <c r="A6957" t="s">
        <v>6796</v>
      </c>
      <c r="B6957" t="s">
        <v>9838</v>
      </c>
      <c r="C6957" t="s">
        <v>9845</v>
      </c>
      <c r="D6957">
        <v>10</v>
      </c>
      <c r="E6957">
        <v>40.83</v>
      </c>
      <c r="F6957" s="1">
        <v>45646</v>
      </c>
      <c r="G6957" t="s">
        <v>16057</v>
      </c>
    </row>
    <row r="6958" spans="1:7" x14ac:dyDescent="0.25">
      <c r="A6958" t="s">
        <v>6797</v>
      </c>
      <c r="B6958" t="s">
        <v>9795</v>
      </c>
      <c r="C6958" t="s">
        <v>9847</v>
      </c>
      <c r="D6958">
        <v>1</v>
      </c>
      <c r="E6958">
        <v>33.270000000000003</v>
      </c>
      <c r="F6958" s="1">
        <v>45447</v>
      </c>
      <c r="G6958" t="s">
        <v>16058</v>
      </c>
    </row>
    <row r="6959" spans="1:7" x14ac:dyDescent="0.25">
      <c r="A6959" t="s">
        <v>6798</v>
      </c>
      <c r="B6959" t="s">
        <v>9783</v>
      </c>
      <c r="C6959" t="s">
        <v>9847</v>
      </c>
      <c r="D6959">
        <v>13</v>
      </c>
      <c r="E6959">
        <v>38.729999999999997</v>
      </c>
      <c r="F6959" s="1">
        <v>45599</v>
      </c>
      <c r="G6959" t="s">
        <v>16059</v>
      </c>
    </row>
    <row r="6960" spans="1:7" x14ac:dyDescent="0.25">
      <c r="A6960" t="s">
        <v>6799</v>
      </c>
      <c r="B6960" t="s">
        <v>9805</v>
      </c>
      <c r="C6960" t="s">
        <v>9848</v>
      </c>
      <c r="D6960">
        <v>7</v>
      </c>
      <c r="E6960">
        <v>46.93</v>
      </c>
      <c r="F6960" s="1">
        <v>45617</v>
      </c>
      <c r="G6960" t="s">
        <v>16060</v>
      </c>
    </row>
    <row r="6961" spans="1:7" x14ac:dyDescent="0.25">
      <c r="A6961" t="s">
        <v>6800</v>
      </c>
      <c r="B6961" t="s">
        <v>9805</v>
      </c>
      <c r="C6961" t="s">
        <v>9848</v>
      </c>
      <c r="D6961">
        <v>5</v>
      </c>
      <c r="E6961">
        <v>5.21</v>
      </c>
      <c r="F6961" s="1">
        <v>45226</v>
      </c>
      <c r="G6961" t="s">
        <v>16061</v>
      </c>
    </row>
    <row r="6962" spans="1:7" x14ac:dyDescent="0.25">
      <c r="A6962" t="s">
        <v>6801</v>
      </c>
      <c r="B6962" t="s">
        <v>9832</v>
      </c>
      <c r="C6962" t="s">
        <v>9848</v>
      </c>
      <c r="D6962">
        <v>18</v>
      </c>
      <c r="E6962">
        <v>34.299999999999997</v>
      </c>
      <c r="F6962" s="1">
        <v>45475</v>
      </c>
      <c r="G6962" t="s">
        <v>16062</v>
      </c>
    </row>
    <row r="6963" spans="1:7" x14ac:dyDescent="0.25">
      <c r="A6963" t="s">
        <v>6802</v>
      </c>
      <c r="B6963" t="s">
        <v>9802</v>
      </c>
      <c r="C6963" t="s">
        <v>9845</v>
      </c>
      <c r="D6963">
        <v>18</v>
      </c>
      <c r="E6963">
        <v>40.04</v>
      </c>
      <c r="F6963" s="1">
        <v>45041</v>
      </c>
      <c r="G6963" t="s">
        <v>16063</v>
      </c>
    </row>
    <row r="6964" spans="1:7" x14ac:dyDescent="0.25">
      <c r="A6964" t="s">
        <v>6803</v>
      </c>
      <c r="B6964" t="s">
        <v>9786</v>
      </c>
      <c r="C6964" t="s">
        <v>9846</v>
      </c>
      <c r="D6964">
        <v>8</v>
      </c>
      <c r="E6964">
        <v>39.53</v>
      </c>
      <c r="F6964" s="1">
        <v>45633</v>
      </c>
      <c r="G6964" t="s">
        <v>16064</v>
      </c>
    </row>
    <row r="6965" spans="1:7" x14ac:dyDescent="0.25">
      <c r="A6965" t="s">
        <v>6804</v>
      </c>
      <c r="B6965" t="s">
        <v>9795</v>
      </c>
      <c r="C6965" t="s">
        <v>9847</v>
      </c>
      <c r="D6965">
        <v>16</v>
      </c>
      <c r="F6965" s="1">
        <v>45590</v>
      </c>
      <c r="G6965" t="s">
        <v>15424</v>
      </c>
    </row>
    <row r="6966" spans="1:7" x14ac:dyDescent="0.25">
      <c r="A6966" t="s">
        <v>6805</v>
      </c>
      <c r="B6966" t="s">
        <v>9783</v>
      </c>
      <c r="C6966" t="s">
        <v>9847</v>
      </c>
      <c r="D6966">
        <v>9</v>
      </c>
      <c r="E6966">
        <v>16.37</v>
      </c>
      <c r="F6966" s="1">
        <v>45038</v>
      </c>
      <c r="G6966" t="s">
        <v>16065</v>
      </c>
    </row>
    <row r="6967" spans="1:7" x14ac:dyDescent="0.25">
      <c r="A6967" t="s">
        <v>6806</v>
      </c>
      <c r="B6967" t="s">
        <v>9791</v>
      </c>
      <c r="C6967" t="s">
        <v>9845</v>
      </c>
      <c r="D6967">
        <v>17</v>
      </c>
      <c r="E6967">
        <v>14.28</v>
      </c>
      <c r="F6967" s="1">
        <v>45092</v>
      </c>
      <c r="G6967" t="s">
        <v>16066</v>
      </c>
    </row>
    <row r="6968" spans="1:7" x14ac:dyDescent="0.25">
      <c r="A6968" t="s">
        <v>6807</v>
      </c>
      <c r="B6968" t="s">
        <v>9787</v>
      </c>
      <c r="C6968" t="s">
        <v>9845</v>
      </c>
      <c r="D6968">
        <v>8</v>
      </c>
      <c r="E6968">
        <v>9.6999999999999993</v>
      </c>
      <c r="F6968" s="1">
        <v>45488</v>
      </c>
      <c r="G6968" t="s">
        <v>16067</v>
      </c>
    </row>
    <row r="6969" spans="1:7" x14ac:dyDescent="0.25">
      <c r="A6969" t="s">
        <v>6808</v>
      </c>
      <c r="B6969" t="s">
        <v>9782</v>
      </c>
      <c r="C6969" t="s">
        <v>9845</v>
      </c>
      <c r="D6969">
        <v>1</v>
      </c>
      <c r="E6969">
        <v>47.13</v>
      </c>
      <c r="F6969" s="1">
        <v>45234</v>
      </c>
      <c r="G6969" t="s">
        <v>10087</v>
      </c>
    </row>
    <row r="6970" spans="1:7" x14ac:dyDescent="0.25">
      <c r="A6970" t="s">
        <v>6809</v>
      </c>
      <c r="B6970" t="s">
        <v>9794</v>
      </c>
      <c r="C6970" t="s">
        <v>9848</v>
      </c>
      <c r="D6970">
        <v>7</v>
      </c>
      <c r="E6970">
        <v>18.13</v>
      </c>
      <c r="F6970" s="1">
        <v>45289</v>
      </c>
      <c r="G6970" t="s">
        <v>16068</v>
      </c>
    </row>
    <row r="6971" spans="1:7" x14ac:dyDescent="0.25">
      <c r="A6971" t="s">
        <v>6810</v>
      </c>
      <c r="B6971" t="s">
        <v>9826</v>
      </c>
      <c r="C6971" t="s">
        <v>9846</v>
      </c>
      <c r="D6971">
        <v>17</v>
      </c>
      <c r="E6971">
        <v>34.74</v>
      </c>
      <c r="F6971" s="1">
        <v>45276</v>
      </c>
      <c r="G6971" t="s">
        <v>16069</v>
      </c>
    </row>
    <row r="6972" spans="1:7" x14ac:dyDescent="0.25">
      <c r="A6972" t="s">
        <v>6811</v>
      </c>
      <c r="B6972" t="s">
        <v>9780</v>
      </c>
      <c r="D6972">
        <v>1</v>
      </c>
      <c r="E6972">
        <v>6.32</v>
      </c>
      <c r="F6972" s="1">
        <v>45660</v>
      </c>
    </row>
    <row r="6973" spans="1:7" x14ac:dyDescent="0.25">
      <c r="A6973" t="s">
        <v>6812</v>
      </c>
      <c r="B6973" t="s">
        <v>9796</v>
      </c>
      <c r="C6973" t="s">
        <v>9845</v>
      </c>
      <c r="D6973">
        <v>8</v>
      </c>
      <c r="E6973">
        <v>34.07</v>
      </c>
      <c r="F6973" s="1">
        <v>45562</v>
      </c>
      <c r="G6973" t="s">
        <v>16070</v>
      </c>
    </row>
    <row r="6974" spans="1:7" x14ac:dyDescent="0.25">
      <c r="A6974" t="s">
        <v>6813</v>
      </c>
      <c r="B6974" t="s">
        <v>9804</v>
      </c>
      <c r="C6974" t="s">
        <v>9848</v>
      </c>
      <c r="D6974">
        <v>10</v>
      </c>
      <c r="E6974">
        <v>30.11</v>
      </c>
      <c r="F6974" s="1">
        <v>45157</v>
      </c>
      <c r="G6974" t="s">
        <v>16071</v>
      </c>
    </row>
    <row r="6975" spans="1:7" x14ac:dyDescent="0.25">
      <c r="A6975" t="s">
        <v>6814</v>
      </c>
      <c r="B6975" t="s">
        <v>9796</v>
      </c>
      <c r="C6975" t="s">
        <v>9845</v>
      </c>
      <c r="D6975">
        <v>5</v>
      </c>
      <c r="E6975">
        <v>9.35</v>
      </c>
      <c r="F6975" s="1">
        <v>45118</v>
      </c>
      <c r="G6975" t="s">
        <v>16072</v>
      </c>
    </row>
    <row r="6976" spans="1:7" x14ac:dyDescent="0.25">
      <c r="A6976" t="s">
        <v>6815</v>
      </c>
      <c r="B6976" t="s">
        <v>9805</v>
      </c>
      <c r="C6976" t="s">
        <v>9848</v>
      </c>
      <c r="D6976">
        <v>19</v>
      </c>
      <c r="E6976">
        <v>2.0499999999999998</v>
      </c>
      <c r="G6976" t="s">
        <v>16073</v>
      </c>
    </row>
    <row r="6977" spans="1:7" x14ac:dyDescent="0.25">
      <c r="A6977" t="s">
        <v>6816</v>
      </c>
      <c r="C6977" t="s">
        <v>9847</v>
      </c>
      <c r="D6977">
        <v>19</v>
      </c>
      <c r="E6977">
        <v>6.6</v>
      </c>
      <c r="F6977" s="1">
        <v>45675</v>
      </c>
      <c r="G6977" t="s">
        <v>16074</v>
      </c>
    </row>
    <row r="6978" spans="1:7" x14ac:dyDescent="0.25">
      <c r="A6978" t="s">
        <v>6817</v>
      </c>
      <c r="B6978" t="s">
        <v>9783</v>
      </c>
      <c r="C6978" t="s">
        <v>9847</v>
      </c>
      <c r="D6978">
        <v>19</v>
      </c>
      <c r="E6978">
        <v>48.52</v>
      </c>
      <c r="F6978" s="1">
        <v>45457</v>
      </c>
      <c r="G6978" t="s">
        <v>16075</v>
      </c>
    </row>
    <row r="6979" spans="1:7" x14ac:dyDescent="0.25">
      <c r="A6979" t="s">
        <v>6818</v>
      </c>
      <c r="B6979" t="s">
        <v>9786</v>
      </c>
      <c r="C6979" t="s">
        <v>9846</v>
      </c>
      <c r="D6979">
        <v>12</v>
      </c>
      <c r="E6979">
        <v>28.29</v>
      </c>
      <c r="F6979" s="1">
        <v>45620</v>
      </c>
      <c r="G6979" t="s">
        <v>16076</v>
      </c>
    </row>
    <row r="6980" spans="1:7" x14ac:dyDescent="0.25">
      <c r="A6980" t="s">
        <v>6819</v>
      </c>
      <c r="B6980" t="s">
        <v>9787</v>
      </c>
      <c r="C6980" t="s">
        <v>9845</v>
      </c>
      <c r="D6980">
        <v>13</v>
      </c>
      <c r="F6980" s="1">
        <v>45077</v>
      </c>
      <c r="G6980" t="s">
        <v>16077</v>
      </c>
    </row>
    <row r="6981" spans="1:7" x14ac:dyDescent="0.25">
      <c r="A6981" t="s">
        <v>6820</v>
      </c>
      <c r="B6981" t="s">
        <v>9803</v>
      </c>
      <c r="C6981" t="s">
        <v>9848</v>
      </c>
      <c r="D6981">
        <v>3</v>
      </c>
      <c r="E6981">
        <v>14.19</v>
      </c>
      <c r="F6981" s="1">
        <v>45213</v>
      </c>
    </row>
    <row r="6982" spans="1:7" x14ac:dyDescent="0.25">
      <c r="A6982" t="s">
        <v>6821</v>
      </c>
      <c r="B6982" t="s">
        <v>9781</v>
      </c>
      <c r="C6982" t="s">
        <v>9847</v>
      </c>
      <c r="D6982">
        <v>6</v>
      </c>
      <c r="E6982">
        <v>28.89</v>
      </c>
      <c r="F6982" s="1">
        <v>45112</v>
      </c>
      <c r="G6982" t="s">
        <v>16078</v>
      </c>
    </row>
    <row r="6983" spans="1:7" x14ac:dyDescent="0.25">
      <c r="A6983" t="s">
        <v>6822</v>
      </c>
      <c r="B6983" t="s">
        <v>9804</v>
      </c>
      <c r="C6983" t="s">
        <v>9848</v>
      </c>
      <c r="D6983">
        <v>15</v>
      </c>
      <c r="E6983">
        <v>24.06</v>
      </c>
      <c r="F6983" s="1">
        <v>45057</v>
      </c>
      <c r="G6983" t="s">
        <v>16079</v>
      </c>
    </row>
    <row r="6984" spans="1:7" x14ac:dyDescent="0.25">
      <c r="A6984" t="s">
        <v>6823</v>
      </c>
      <c r="B6984" t="s">
        <v>9782</v>
      </c>
      <c r="C6984" t="s">
        <v>9845</v>
      </c>
      <c r="D6984">
        <v>2</v>
      </c>
      <c r="E6984">
        <v>48.59</v>
      </c>
      <c r="F6984" s="1">
        <v>45393</v>
      </c>
      <c r="G6984" t="s">
        <v>16080</v>
      </c>
    </row>
    <row r="6985" spans="1:7" x14ac:dyDescent="0.25">
      <c r="A6985" t="s">
        <v>6824</v>
      </c>
      <c r="B6985" t="s">
        <v>9783</v>
      </c>
      <c r="C6985" t="s">
        <v>9847</v>
      </c>
      <c r="D6985">
        <v>1</v>
      </c>
      <c r="E6985">
        <v>24.67</v>
      </c>
      <c r="F6985" s="1">
        <v>45618</v>
      </c>
    </row>
    <row r="6986" spans="1:7" x14ac:dyDescent="0.25">
      <c r="A6986" t="s">
        <v>6825</v>
      </c>
      <c r="B6986" t="s">
        <v>9791</v>
      </c>
      <c r="C6986" t="s">
        <v>9845</v>
      </c>
      <c r="D6986">
        <v>3</v>
      </c>
      <c r="E6986">
        <v>36.36</v>
      </c>
      <c r="F6986" s="1">
        <v>45508</v>
      </c>
      <c r="G6986" t="s">
        <v>16081</v>
      </c>
    </row>
    <row r="6987" spans="1:7" x14ac:dyDescent="0.25">
      <c r="A6987" t="s">
        <v>6826</v>
      </c>
      <c r="B6987" t="s">
        <v>9780</v>
      </c>
      <c r="C6987" t="s">
        <v>9846</v>
      </c>
      <c r="D6987">
        <v>10</v>
      </c>
      <c r="E6987">
        <v>46.49</v>
      </c>
      <c r="F6987" s="1">
        <v>45584</v>
      </c>
      <c r="G6987" t="s">
        <v>16082</v>
      </c>
    </row>
    <row r="6988" spans="1:7" x14ac:dyDescent="0.25">
      <c r="A6988" t="s">
        <v>6827</v>
      </c>
      <c r="B6988" t="s">
        <v>9786</v>
      </c>
      <c r="C6988" t="s">
        <v>9846</v>
      </c>
      <c r="D6988">
        <v>13</v>
      </c>
      <c r="E6988">
        <v>36.69</v>
      </c>
      <c r="F6988" s="1">
        <v>45298</v>
      </c>
      <c r="G6988" t="s">
        <v>16083</v>
      </c>
    </row>
    <row r="6989" spans="1:7" x14ac:dyDescent="0.25">
      <c r="A6989" t="s">
        <v>6828</v>
      </c>
      <c r="B6989" t="s">
        <v>9791</v>
      </c>
      <c r="C6989" t="s">
        <v>9845</v>
      </c>
      <c r="D6989">
        <v>7</v>
      </c>
      <c r="E6989">
        <v>42.36</v>
      </c>
      <c r="F6989" s="1">
        <v>45653</v>
      </c>
      <c r="G6989" t="s">
        <v>16084</v>
      </c>
    </row>
    <row r="6990" spans="1:7" x14ac:dyDescent="0.25">
      <c r="A6990" t="s">
        <v>6829</v>
      </c>
      <c r="B6990" t="s">
        <v>9812</v>
      </c>
      <c r="C6990" t="s">
        <v>9846</v>
      </c>
      <c r="E6990">
        <v>6.3</v>
      </c>
      <c r="F6990" s="1">
        <v>45027</v>
      </c>
      <c r="G6990" t="s">
        <v>16085</v>
      </c>
    </row>
    <row r="6991" spans="1:7" x14ac:dyDescent="0.25">
      <c r="A6991" t="s">
        <v>6830</v>
      </c>
      <c r="B6991" t="s">
        <v>9779</v>
      </c>
      <c r="C6991" t="s">
        <v>9845</v>
      </c>
      <c r="D6991">
        <v>18</v>
      </c>
      <c r="E6991">
        <v>2.89</v>
      </c>
      <c r="F6991" s="1">
        <v>45651</v>
      </c>
      <c r="G6991" t="s">
        <v>16086</v>
      </c>
    </row>
    <row r="6992" spans="1:7" x14ac:dyDescent="0.25">
      <c r="A6992" t="s">
        <v>6831</v>
      </c>
      <c r="B6992" t="s">
        <v>9786</v>
      </c>
      <c r="C6992" t="s">
        <v>9846</v>
      </c>
      <c r="D6992">
        <v>16</v>
      </c>
      <c r="E6992">
        <v>19.489999999999998</v>
      </c>
      <c r="F6992" s="1">
        <v>44989</v>
      </c>
      <c r="G6992" t="s">
        <v>14158</v>
      </c>
    </row>
    <row r="6993" spans="1:7" x14ac:dyDescent="0.25">
      <c r="A6993" t="s">
        <v>6832</v>
      </c>
      <c r="B6993" t="s">
        <v>9809</v>
      </c>
      <c r="C6993" t="s">
        <v>9847</v>
      </c>
      <c r="D6993">
        <v>4</v>
      </c>
      <c r="E6993">
        <v>8.02</v>
      </c>
      <c r="F6993" s="1">
        <v>45675</v>
      </c>
      <c r="G6993" t="s">
        <v>16087</v>
      </c>
    </row>
    <row r="6994" spans="1:7" x14ac:dyDescent="0.25">
      <c r="A6994" t="s">
        <v>6833</v>
      </c>
      <c r="B6994" t="s">
        <v>9800</v>
      </c>
      <c r="C6994" t="s">
        <v>9846</v>
      </c>
      <c r="D6994">
        <v>1</v>
      </c>
      <c r="E6994">
        <v>23.86</v>
      </c>
      <c r="F6994" s="1">
        <v>45352</v>
      </c>
      <c r="G6994" t="s">
        <v>16088</v>
      </c>
    </row>
    <row r="6995" spans="1:7" x14ac:dyDescent="0.25">
      <c r="A6995" t="s">
        <v>6834</v>
      </c>
      <c r="B6995" t="s">
        <v>9800</v>
      </c>
      <c r="E6995">
        <v>34.700000000000003</v>
      </c>
      <c r="F6995" s="1">
        <v>45200</v>
      </c>
      <c r="G6995" t="s">
        <v>16089</v>
      </c>
    </row>
    <row r="6996" spans="1:7" x14ac:dyDescent="0.25">
      <c r="A6996" t="s">
        <v>6835</v>
      </c>
      <c r="B6996" t="s">
        <v>9780</v>
      </c>
      <c r="C6996" t="s">
        <v>9846</v>
      </c>
      <c r="D6996">
        <v>6</v>
      </c>
      <c r="E6996">
        <v>18.04</v>
      </c>
      <c r="F6996" s="1">
        <v>45467</v>
      </c>
      <c r="G6996" t="s">
        <v>16090</v>
      </c>
    </row>
    <row r="6997" spans="1:7" x14ac:dyDescent="0.25">
      <c r="A6997" t="s">
        <v>6836</v>
      </c>
      <c r="B6997" t="s">
        <v>9812</v>
      </c>
      <c r="C6997" t="s">
        <v>9846</v>
      </c>
      <c r="D6997">
        <v>3</v>
      </c>
      <c r="E6997">
        <v>37.630000000000003</v>
      </c>
      <c r="F6997" s="1">
        <v>45621</v>
      </c>
      <c r="G6997" t="s">
        <v>16091</v>
      </c>
    </row>
    <row r="6998" spans="1:7" x14ac:dyDescent="0.25">
      <c r="A6998" t="s">
        <v>6837</v>
      </c>
      <c r="B6998" t="s">
        <v>9793</v>
      </c>
      <c r="C6998" t="s">
        <v>9847</v>
      </c>
      <c r="D6998">
        <v>11</v>
      </c>
      <c r="E6998">
        <v>19.82</v>
      </c>
      <c r="G6998" t="s">
        <v>16092</v>
      </c>
    </row>
    <row r="6999" spans="1:7" x14ac:dyDescent="0.25">
      <c r="A6999" t="s">
        <v>6838</v>
      </c>
      <c r="B6999" t="s">
        <v>9805</v>
      </c>
      <c r="C6999" t="s">
        <v>9848</v>
      </c>
      <c r="D6999">
        <v>17</v>
      </c>
      <c r="E6999">
        <v>17.690000000000001</v>
      </c>
      <c r="F6999" s="1">
        <v>45016</v>
      </c>
      <c r="G6999" t="s">
        <v>16093</v>
      </c>
    </row>
    <row r="7000" spans="1:7" x14ac:dyDescent="0.25">
      <c r="A7000" t="s">
        <v>6839</v>
      </c>
      <c r="B7000" t="s">
        <v>9791</v>
      </c>
      <c r="C7000" t="s">
        <v>9845</v>
      </c>
      <c r="D7000">
        <v>20</v>
      </c>
      <c r="E7000">
        <v>45.58</v>
      </c>
      <c r="F7000" s="1">
        <v>45404</v>
      </c>
      <c r="G7000" t="s">
        <v>16094</v>
      </c>
    </row>
    <row r="7001" spans="1:7" x14ac:dyDescent="0.25">
      <c r="A7001" t="s">
        <v>6840</v>
      </c>
      <c r="B7001" t="s">
        <v>9788</v>
      </c>
      <c r="C7001" t="s">
        <v>9846</v>
      </c>
      <c r="D7001">
        <v>6</v>
      </c>
      <c r="E7001">
        <v>6.86</v>
      </c>
      <c r="F7001" s="1">
        <v>45375</v>
      </c>
      <c r="G7001" t="s">
        <v>16095</v>
      </c>
    </row>
    <row r="7002" spans="1:7" x14ac:dyDescent="0.25">
      <c r="A7002" t="s">
        <v>6841</v>
      </c>
      <c r="B7002" t="s">
        <v>9788</v>
      </c>
      <c r="C7002" t="s">
        <v>9846</v>
      </c>
      <c r="D7002">
        <v>18</v>
      </c>
      <c r="E7002">
        <v>35.31</v>
      </c>
      <c r="F7002" s="1">
        <v>45442</v>
      </c>
      <c r="G7002" t="s">
        <v>16096</v>
      </c>
    </row>
    <row r="7003" spans="1:7" x14ac:dyDescent="0.25">
      <c r="A7003" t="s">
        <v>6842</v>
      </c>
      <c r="B7003" t="s">
        <v>9804</v>
      </c>
      <c r="C7003" t="s">
        <v>9848</v>
      </c>
      <c r="D7003">
        <v>13</v>
      </c>
      <c r="E7003">
        <v>23.55</v>
      </c>
      <c r="F7003" s="1">
        <v>45397</v>
      </c>
      <c r="G7003" t="s">
        <v>16097</v>
      </c>
    </row>
    <row r="7004" spans="1:7" x14ac:dyDescent="0.25">
      <c r="A7004" t="s">
        <v>6843</v>
      </c>
      <c r="B7004" t="s">
        <v>9796</v>
      </c>
      <c r="C7004" t="s">
        <v>9845</v>
      </c>
      <c r="D7004">
        <v>12</v>
      </c>
      <c r="E7004">
        <v>34.450000000000003</v>
      </c>
      <c r="F7004" s="1">
        <v>45576</v>
      </c>
      <c r="G7004" t="s">
        <v>16098</v>
      </c>
    </row>
    <row r="7005" spans="1:7" x14ac:dyDescent="0.25">
      <c r="A7005" t="s">
        <v>6844</v>
      </c>
      <c r="B7005" t="s">
        <v>9810</v>
      </c>
      <c r="C7005" t="s">
        <v>9847</v>
      </c>
      <c r="D7005">
        <v>17</v>
      </c>
      <c r="E7005">
        <v>45.02</v>
      </c>
      <c r="F7005" s="1">
        <v>45338</v>
      </c>
      <c r="G7005" t="s">
        <v>16099</v>
      </c>
    </row>
    <row r="7006" spans="1:7" x14ac:dyDescent="0.25">
      <c r="A7006" t="s">
        <v>6845</v>
      </c>
      <c r="B7006" t="s">
        <v>9781</v>
      </c>
      <c r="C7006" t="s">
        <v>9847</v>
      </c>
      <c r="D7006">
        <v>4</v>
      </c>
      <c r="E7006">
        <v>46.35</v>
      </c>
      <c r="F7006" s="1">
        <v>45054</v>
      </c>
      <c r="G7006" t="s">
        <v>16100</v>
      </c>
    </row>
    <row r="7007" spans="1:7" x14ac:dyDescent="0.25">
      <c r="A7007" t="s">
        <v>6846</v>
      </c>
      <c r="C7007" t="s">
        <v>9846</v>
      </c>
      <c r="D7007">
        <v>9</v>
      </c>
      <c r="E7007">
        <v>47.08</v>
      </c>
      <c r="F7007" s="1">
        <v>45148</v>
      </c>
      <c r="G7007" t="s">
        <v>16101</v>
      </c>
    </row>
    <row r="7008" spans="1:7" x14ac:dyDescent="0.25">
      <c r="A7008" t="s">
        <v>6847</v>
      </c>
      <c r="B7008" t="s">
        <v>9785</v>
      </c>
      <c r="C7008" t="s">
        <v>9847</v>
      </c>
      <c r="D7008">
        <v>10</v>
      </c>
      <c r="E7008">
        <v>43.59</v>
      </c>
      <c r="F7008" s="1">
        <v>45158</v>
      </c>
    </row>
    <row r="7009" spans="1:7" x14ac:dyDescent="0.25">
      <c r="A7009" t="s">
        <v>6848</v>
      </c>
      <c r="B7009" t="s">
        <v>9810</v>
      </c>
      <c r="C7009" t="s">
        <v>9847</v>
      </c>
      <c r="D7009">
        <v>20</v>
      </c>
      <c r="F7009" s="1">
        <v>45326</v>
      </c>
      <c r="G7009" t="s">
        <v>12097</v>
      </c>
    </row>
    <row r="7010" spans="1:7" x14ac:dyDescent="0.25">
      <c r="A7010" t="s">
        <v>6849</v>
      </c>
      <c r="B7010" t="s">
        <v>9792</v>
      </c>
      <c r="C7010" t="s">
        <v>9846</v>
      </c>
      <c r="D7010">
        <v>16</v>
      </c>
      <c r="E7010">
        <v>13.4</v>
      </c>
      <c r="F7010" s="1">
        <v>45188</v>
      </c>
      <c r="G7010" t="s">
        <v>16102</v>
      </c>
    </row>
    <row r="7011" spans="1:7" x14ac:dyDescent="0.25">
      <c r="A7011" t="s">
        <v>6850</v>
      </c>
      <c r="B7011" t="s">
        <v>9812</v>
      </c>
      <c r="C7011" t="s">
        <v>9846</v>
      </c>
      <c r="D7011">
        <v>12</v>
      </c>
      <c r="E7011">
        <v>29.99</v>
      </c>
      <c r="F7011" s="1">
        <v>45161</v>
      </c>
      <c r="G7011" t="s">
        <v>16103</v>
      </c>
    </row>
    <row r="7012" spans="1:7" x14ac:dyDescent="0.25">
      <c r="A7012" t="s">
        <v>6851</v>
      </c>
      <c r="B7012" t="s">
        <v>9803</v>
      </c>
      <c r="C7012" t="s">
        <v>9848</v>
      </c>
      <c r="D7012">
        <v>19</v>
      </c>
      <c r="E7012">
        <v>0.82</v>
      </c>
      <c r="F7012" s="1">
        <v>44989</v>
      </c>
      <c r="G7012" t="s">
        <v>16104</v>
      </c>
    </row>
    <row r="7013" spans="1:7" x14ac:dyDescent="0.25">
      <c r="A7013" t="s">
        <v>6852</v>
      </c>
      <c r="B7013" t="s">
        <v>9798</v>
      </c>
      <c r="C7013" t="s">
        <v>9848</v>
      </c>
      <c r="D7013">
        <v>13</v>
      </c>
      <c r="E7013">
        <v>34.69</v>
      </c>
      <c r="F7013" s="1">
        <v>45602</v>
      </c>
      <c r="G7013" t="s">
        <v>16105</v>
      </c>
    </row>
    <row r="7014" spans="1:7" x14ac:dyDescent="0.25">
      <c r="A7014" t="s">
        <v>6853</v>
      </c>
      <c r="B7014" t="s">
        <v>9809</v>
      </c>
      <c r="C7014" t="s">
        <v>9847</v>
      </c>
      <c r="D7014">
        <v>7</v>
      </c>
      <c r="E7014">
        <v>38.64</v>
      </c>
      <c r="F7014" s="1">
        <v>45499</v>
      </c>
      <c r="G7014" t="s">
        <v>16106</v>
      </c>
    </row>
    <row r="7015" spans="1:7" x14ac:dyDescent="0.25">
      <c r="A7015" t="s">
        <v>6854</v>
      </c>
      <c r="B7015" t="s">
        <v>9804</v>
      </c>
      <c r="C7015" t="s">
        <v>9848</v>
      </c>
      <c r="D7015">
        <v>7</v>
      </c>
      <c r="E7015">
        <v>15.26</v>
      </c>
      <c r="F7015" s="1">
        <v>45639</v>
      </c>
      <c r="G7015" t="s">
        <v>16107</v>
      </c>
    </row>
    <row r="7016" spans="1:7" x14ac:dyDescent="0.25">
      <c r="A7016" t="s">
        <v>6855</v>
      </c>
      <c r="B7016" t="s">
        <v>9787</v>
      </c>
      <c r="C7016" t="s">
        <v>9845</v>
      </c>
      <c r="D7016">
        <v>17</v>
      </c>
      <c r="E7016">
        <v>45.52</v>
      </c>
      <c r="F7016" s="1">
        <v>45253</v>
      </c>
      <c r="G7016" t="s">
        <v>16108</v>
      </c>
    </row>
    <row r="7017" spans="1:7" x14ac:dyDescent="0.25">
      <c r="A7017" t="s">
        <v>6856</v>
      </c>
      <c r="B7017" t="s">
        <v>9783</v>
      </c>
      <c r="C7017" t="s">
        <v>9847</v>
      </c>
      <c r="D7017">
        <v>7</v>
      </c>
      <c r="E7017">
        <v>0.79</v>
      </c>
      <c r="F7017" s="1">
        <v>45419</v>
      </c>
      <c r="G7017" t="s">
        <v>16109</v>
      </c>
    </row>
    <row r="7018" spans="1:7" x14ac:dyDescent="0.25">
      <c r="A7018" t="s">
        <v>6857</v>
      </c>
      <c r="B7018" t="s">
        <v>9805</v>
      </c>
      <c r="C7018" t="s">
        <v>9848</v>
      </c>
      <c r="D7018">
        <v>19</v>
      </c>
      <c r="E7018">
        <v>3.56</v>
      </c>
      <c r="F7018" s="1">
        <v>45122</v>
      </c>
      <c r="G7018" t="s">
        <v>16110</v>
      </c>
    </row>
    <row r="7019" spans="1:7" x14ac:dyDescent="0.25">
      <c r="A7019" t="s">
        <v>6858</v>
      </c>
      <c r="B7019" t="s">
        <v>9804</v>
      </c>
      <c r="C7019" t="s">
        <v>9848</v>
      </c>
      <c r="D7019">
        <v>9</v>
      </c>
      <c r="E7019">
        <v>18.71</v>
      </c>
      <c r="F7019" s="1">
        <v>45222</v>
      </c>
      <c r="G7019" t="s">
        <v>16111</v>
      </c>
    </row>
    <row r="7020" spans="1:7" x14ac:dyDescent="0.25">
      <c r="A7020" t="s">
        <v>6859</v>
      </c>
      <c r="B7020" t="s">
        <v>9804</v>
      </c>
      <c r="C7020" t="s">
        <v>9848</v>
      </c>
      <c r="D7020">
        <v>11</v>
      </c>
      <c r="F7020" s="1">
        <v>45046</v>
      </c>
      <c r="G7020" t="s">
        <v>16112</v>
      </c>
    </row>
    <row r="7021" spans="1:7" x14ac:dyDescent="0.25">
      <c r="A7021" t="s">
        <v>6860</v>
      </c>
      <c r="B7021" t="s">
        <v>9783</v>
      </c>
      <c r="C7021" t="s">
        <v>9847</v>
      </c>
      <c r="D7021">
        <v>2</v>
      </c>
      <c r="E7021">
        <v>11.4</v>
      </c>
      <c r="F7021" s="1">
        <v>45055</v>
      </c>
      <c r="G7021" t="s">
        <v>16113</v>
      </c>
    </row>
    <row r="7022" spans="1:7" x14ac:dyDescent="0.25">
      <c r="A7022" t="s">
        <v>6861</v>
      </c>
      <c r="B7022" t="s">
        <v>9791</v>
      </c>
      <c r="C7022" t="s">
        <v>9845</v>
      </c>
      <c r="D7022">
        <v>10</v>
      </c>
      <c r="E7022">
        <v>48.97</v>
      </c>
      <c r="F7022" s="1">
        <v>45227</v>
      </c>
      <c r="G7022" t="s">
        <v>16114</v>
      </c>
    </row>
    <row r="7023" spans="1:7" x14ac:dyDescent="0.25">
      <c r="A7023" t="s">
        <v>6862</v>
      </c>
      <c r="B7023" t="s">
        <v>9798</v>
      </c>
      <c r="C7023" t="s">
        <v>9848</v>
      </c>
      <c r="D7023">
        <v>2</v>
      </c>
      <c r="E7023">
        <v>5.89</v>
      </c>
      <c r="F7023" s="1">
        <v>45406</v>
      </c>
      <c r="G7023" t="s">
        <v>16115</v>
      </c>
    </row>
    <row r="7024" spans="1:7" x14ac:dyDescent="0.25">
      <c r="A7024" t="s">
        <v>6863</v>
      </c>
      <c r="B7024" t="s">
        <v>9804</v>
      </c>
      <c r="C7024" t="s">
        <v>9848</v>
      </c>
      <c r="D7024">
        <v>6</v>
      </c>
      <c r="E7024">
        <v>1.87</v>
      </c>
      <c r="F7024" s="1">
        <v>45558</v>
      </c>
      <c r="G7024" t="s">
        <v>16116</v>
      </c>
    </row>
    <row r="7025" spans="1:7" x14ac:dyDescent="0.25">
      <c r="A7025" t="s">
        <v>6864</v>
      </c>
      <c r="B7025" t="s">
        <v>9781</v>
      </c>
      <c r="C7025" t="s">
        <v>9847</v>
      </c>
      <c r="D7025">
        <v>9</v>
      </c>
      <c r="E7025">
        <v>16.29</v>
      </c>
      <c r="F7025" s="1">
        <v>45302</v>
      </c>
      <c r="G7025" t="s">
        <v>16117</v>
      </c>
    </row>
    <row r="7026" spans="1:7" x14ac:dyDescent="0.25">
      <c r="A7026" t="s">
        <v>6865</v>
      </c>
      <c r="B7026" t="s">
        <v>9795</v>
      </c>
      <c r="C7026" t="s">
        <v>9847</v>
      </c>
      <c r="D7026">
        <v>18</v>
      </c>
      <c r="E7026">
        <v>29.28</v>
      </c>
      <c r="F7026" s="1">
        <v>45606</v>
      </c>
      <c r="G7026" t="s">
        <v>16118</v>
      </c>
    </row>
    <row r="7027" spans="1:7" x14ac:dyDescent="0.25">
      <c r="A7027" t="s">
        <v>6866</v>
      </c>
      <c r="B7027" t="s">
        <v>9809</v>
      </c>
      <c r="C7027" t="s">
        <v>9847</v>
      </c>
      <c r="D7027">
        <v>15</v>
      </c>
      <c r="E7027">
        <v>45.23</v>
      </c>
      <c r="F7027" s="1">
        <v>45195</v>
      </c>
      <c r="G7027" t="s">
        <v>16119</v>
      </c>
    </row>
    <row r="7028" spans="1:7" x14ac:dyDescent="0.25">
      <c r="A7028" t="s">
        <v>6867</v>
      </c>
      <c r="B7028" t="s">
        <v>9787</v>
      </c>
      <c r="C7028" t="s">
        <v>9845</v>
      </c>
      <c r="D7028">
        <v>16</v>
      </c>
      <c r="E7028">
        <v>20.04</v>
      </c>
      <c r="F7028" s="1">
        <v>45176</v>
      </c>
      <c r="G7028" t="s">
        <v>13138</v>
      </c>
    </row>
    <row r="7029" spans="1:7" x14ac:dyDescent="0.25">
      <c r="A7029" t="s">
        <v>6868</v>
      </c>
      <c r="B7029" t="s">
        <v>9830</v>
      </c>
      <c r="C7029" t="s">
        <v>9846</v>
      </c>
      <c r="D7029">
        <v>15</v>
      </c>
      <c r="E7029">
        <v>36.090000000000003</v>
      </c>
      <c r="F7029" s="1">
        <v>45636</v>
      </c>
      <c r="G7029" t="s">
        <v>16120</v>
      </c>
    </row>
    <row r="7030" spans="1:7" x14ac:dyDescent="0.25">
      <c r="A7030" t="s">
        <v>6869</v>
      </c>
      <c r="B7030" t="s">
        <v>9796</v>
      </c>
      <c r="C7030" t="s">
        <v>9845</v>
      </c>
      <c r="D7030">
        <v>16</v>
      </c>
      <c r="E7030">
        <v>16.82</v>
      </c>
      <c r="F7030" s="1">
        <v>45493</v>
      </c>
    </row>
    <row r="7031" spans="1:7" x14ac:dyDescent="0.25">
      <c r="A7031" t="s">
        <v>6870</v>
      </c>
      <c r="B7031" t="s">
        <v>9798</v>
      </c>
      <c r="C7031" t="s">
        <v>9848</v>
      </c>
      <c r="D7031">
        <v>19</v>
      </c>
      <c r="E7031">
        <v>40.049999999999997</v>
      </c>
      <c r="F7031" s="1">
        <v>45157</v>
      </c>
      <c r="G7031" t="s">
        <v>16121</v>
      </c>
    </row>
    <row r="7032" spans="1:7" x14ac:dyDescent="0.25">
      <c r="A7032" t="s">
        <v>6871</v>
      </c>
      <c r="B7032" t="s">
        <v>9787</v>
      </c>
      <c r="C7032" t="s">
        <v>9845</v>
      </c>
      <c r="D7032">
        <v>7</v>
      </c>
      <c r="E7032">
        <v>3.78</v>
      </c>
      <c r="F7032" s="1">
        <v>45606</v>
      </c>
      <c r="G7032" t="s">
        <v>16122</v>
      </c>
    </row>
    <row r="7033" spans="1:7" x14ac:dyDescent="0.25">
      <c r="A7033" t="s">
        <v>6872</v>
      </c>
      <c r="B7033" t="s">
        <v>9794</v>
      </c>
      <c r="C7033" t="s">
        <v>9848</v>
      </c>
      <c r="D7033">
        <v>13</v>
      </c>
      <c r="E7033">
        <v>20.22</v>
      </c>
      <c r="F7033" s="1">
        <v>45277</v>
      </c>
      <c r="G7033" t="s">
        <v>11074</v>
      </c>
    </row>
    <row r="7034" spans="1:7" x14ac:dyDescent="0.25">
      <c r="A7034" t="s">
        <v>6873</v>
      </c>
      <c r="B7034" t="s">
        <v>9794</v>
      </c>
      <c r="C7034" t="s">
        <v>9848</v>
      </c>
      <c r="D7034">
        <v>12</v>
      </c>
      <c r="E7034">
        <v>16.38</v>
      </c>
      <c r="F7034" s="1">
        <v>45582</v>
      </c>
      <c r="G7034" t="s">
        <v>16123</v>
      </c>
    </row>
    <row r="7035" spans="1:7" x14ac:dyDescent="0.25">
      <c r="A7035" t="s">
        <v>6874</v>
      </c>
      <c r="B7035" t="s">
        <v>9787</v>
      </c>
      <c r="C7035" t="s">
        <v>9845</v>
      </c>
      <c r="D7035">
        <v>3</v>
      </c>
      <c r="E7035">
        <v>49.33</v>
      </c>
      <c r="F7035" s="1">
        <v>45467</v>
      </c>
      <c r="G7035" t="s">
        <v>16124</v>
      </c>
    </row>
    <row r="7036" spans="1:7" x14ac:dyDescent="0.25">
      <c r="A7036" t="s">
        <v>6875</v>
      </c>
      <c r="B7036" t="s">
        <v>9805</v>
      </c>
      <c r="C7036" t="s">
        <v>9848</v>
      </c>
      <c r="D7036">
        <v>11</v>
      </c>
      <c r="E7036">
        <v>14.03</v>
      </c>
      <c r="G7036" t="s">
        <v>16125</v>
      </c>
    </row>
    <row r="7037" spans="1:7" x14ac:dyDescent="0.25">
      <c r="A7037" t="s">
        <v>6876</v>
      </c>
      <c r="B7037" t="s">
        <v>9786</v>
      </c>
      <c r="C7037" t="s">
        <v>9846</v>
      </c>
      <c r="D7037">
        <v>5</v>
      </c>
      <c r="E7037">
        <v>36.020000000000003</v>
      </c>
      <c r="G7037" t="s">
        <v>16126</v>
      </c>
    </row>
    <row r="7038" spans="1:7" x14ac:dyDescent="0.25">
      <c r="A7038" t="s">
        <v>6877</v>
      </c>
      <c r="B7038" t="s">
        <v>9779</v>
      </c>
      <c r="C7038" t="s">
        <v>9845</v>
      </c>
      <c r="D7038">
        <v>15</v>
      </c>
      <c r="E7038">
        <v>13.8</v>
      </c>
      <c r="F7038" s="1">
        <v>45326</v>
      </c>
      <c r="G7038" t="s">
        <v>16127</v>
      </c>
    </row>
    <row r="7039" spans="1:7" x14ac:dyDescent="0.25">
      <c r="A7039" t="s">
        <v>6878</v>
      </c>
      <c r="B7039" t="s">
        <v>9812</v>
      </c>
      <c r="C7039" t="s">
        <v>9846</v>
      </c>
      <c r="D7039">
        <v>18</v>
      </c>
      <c r="E7039">
        <v>1.71</v>
      </c>
      <c r="F7039" s="1">
        <v>45094</v>
      </c>
      <c r="G7039" t="s">
        <v>16128</v>
      </c>
    </row>
    <row r="7040" spans="1:7" x14ac:dyDescent="0.25">
      <c r="A7040" t="s">
        <v>6879</v>
      </c>
      <c r="B7040" t="s">
        <v>9794</v>
      </c>
      <c r="C7040" t="s">
        <v>9848</v>
      </c>
      <c r="D7040">
        <v>13</v>
      </c>
      <c r="E7040">
        <v>3.04</v>
      </c>
      <c r="G7040" t="s">
        <v>16129</v>
      </c>
    </row>
    <row r="7041" spans="1:7" x14ac:dyDescent="0.25">
      <c r="A7041" t="s">
        <v>6880</v>
      </c>
      <c r="B7041" t="s">
        <v>9804</v>
      </c>
      <c r="C7041" t="s">
        <v>9848</v>
      </c>
      <c r="D7041">
        <v>6</v>
      </c>
      <c r="F7041" s="1">
        <v>45064</v>
      </c>
    </row>
    <row r="7042" spans="1:7" x14ac:dyDescent="0.25">
      <c r="A7042" t="s">
        <v>6881</v>
      </c>
      <c r="C7042" t="s">
        <v>9846</v>
      </c>
      <c r="D7042">
        <v>18</v>
      </c>
      <c r="E7042">
        <v>42.48</v>
      </c>
      <c r="F7042" s="1">
        <v>45215</v>
      </c>
      <c r="G7042" t="s">
        <v>16130</v>
      </c>
    </row>
    <row r="7043" spans="1:7" x14ac:dyDescent="0.25">
      <c r="A7043" t="s">
        <v>6882</v>
      </c>
      <c r="B7043" t="s">
        <v>9783</v>
      </c>
      <c r="C7043" t="s">
        <v>9847</v>
      </c>
      <c r="D7043">
        <v>16</v>
      </c>
      <c r="E7043">
        <v>46.6</v>
      </c>
      <c r="F7043" s="1">
        <v>45316</v>
      </c>
      <c r="G7043" t="s">
        <v>16131</v>
      </c>
    </row>
    <row r="7044" spans="1:7" x14ac:dyDescent="0.25">
      <c r="A7044" t="s">
        <v>6883</v>
      </c>
      <c r="B7044" t="s">
        <v>9802</v>
      </c>
      <c r="C7044" t="s">
        <v>9845</v>
      </c>
      <c r="D7044">
        <v>9</v>
      </c>
      <c r="E7044">
        <v>23.49</v>
      </c>
      <c r="F7044" s="1">
        <v>45301</v>
      </c>
      <c r="G7044" t="s">
        <v>16132</v>
      </c>
    </row>
    <row r="7045" spans="1:7" x14ac:dyDescent="0.25">
      <c r="A7045" t="s">
        <v>6884</v>
      </c>
      <c r="B7045" t="s">
        <v>9839</v>
      </c>
      <c r="C7045" t="s">
        <v>9846</v>
      </c>
      <c r="D7045">
        <v>13</v>
      </c>
      <c r="E7045">
        <v>46.82</v>
      </c>
      <c r="G7045" t="s">
        <v>10561</v>
      </c>
    </row>
    <row r="7046" spans="1:7" x14ac:dyDescent="0.25">
      <c r="A7046" t="s">
        <v>6885</v>
      </c>
      <c r="B7046" t="s">
        <v>9798</v>
      </c>
      <c r="C7046" t="s">
        <v>9848</v>
      </c>
      <c r="D7046">
        <v>9</v>
      </c>
      <c r="E7046">
        <v>31.26</v>
      </c>
      <c r="F7046" s="1">
        <v>45134</v>
      </c>
      <c r="G7046" t="s">
        <v>16133</v>
      </c>
    </row>
    <row r="7047" spans="1:7" x14ac:dyDescent="0.25">
      <c r="A7047" t="s">
        <v>6886</v>
      </c>
      <c r="B7047" t="s">
        <v>9840</v>
      </c>
      <c r="C7047" t="s">
        <v>9848</v>
      </c>
      <c r="D7047">
        <v>7</v>
      </c>
      <c r="E7047">
        <v>34.630000000000003</v>
      </c>
      <c r="F7047" s="1">
        <v>45299</v>
      </c>
      <c r="G7047" t="s">
        <v>16134</v>
      </c>
    </row>
    <row r="7048" spans="1:7" x14ac:dyDescent="0.25">
      <c r="A7048" t="s">
        <v>6887</v>
      </c>
      <c r="B7048" t="s">
        <v>9791</v>
      </c>
      <c r="C7048" t="s">
        <v>9845</v>
      </c>
      <c r="D7048">
        <v>1</v>
      </c>
      <c r="E7048">
        <v>11.46</v>
      </c>
      <c r="F7048" s="1">
        <v>45171</v>
      </c>
      <c r="G7048" t="s">
        <v>16135</v>
      </c>
    </row>
    <row r="7049" spans="1:7" x14ac:dyDescent="0.25">
      <c r="A7049" t="s">
        <v>6888</v>
      </c>
      <c r="B7049" t="s">
        <v>9798</v>
      </c>
      <c r="C7049" t="s">
        <v>9848</v>
      </c>
      <c r="D7049">
        <v>17</v>
      </c>
      <c r="E7049">
        <v>43.68</v>
      </c>
      <c r="F7049" s="1">
        <v>45001</v>
      </c>
      <c r="G7049" t="s">
        <v>16136</v>
      </c>
    </row>
    <row r="7050" spans="1:7" x14ac:dyDescent="0.25">
      <c r="A7050" t="s">
        <v>6889</v>
      </c>
      <c r="B7050" t="s">
        <v>9788</v>
      </c>
      <c r="C7050" t="s">
        <v>9846</v>
      </c>
      <c r="D7050">
        <v>2</v>
      </c>
      <c r="E7050">
        <v>33.130000000000003</v>
      </c>
      <c r="F7050" s="1">
        <v>45024</v>
      </c>
      <c r="G7050" t="s">
        <v>16137</v>
      </c>
    </row>
    <row r="7051" spans="1:7" x14ac:dyDescent="0.25">
      <c r="A7051" t="s">
        <v>6890</v>
      </c>
      <c r="B7051" t="s">
        <v>9786</v>
      </c>
      <c r="C7051" t="s">
        <v>9846</v>
      </c>
      <c r="D7051">
        <v>4</v>
      </c>
      <c r="E7051">
        <v>40.46</v>
      </c>
      <c r="F7051" s="1">
        <v>45530</v>
      </c>
      <c r="G7051" t="s">
        <v>16138</v>
      </c>
    </row>
    <row r="7052" spans="1:7" x14ac:dyDescent="0.25">
      <c r="A7052" t="s">
        <v>6891</v>
      </c>
      <c r="B7052" t="s">
        <v>9786</v>
      </c>
      <c r="C7052" t="s">
        <v>9846</v>
      </c>
      <c r="D7052">
        <v>10</v>
      </c>
      <c r="E7052">
        <v>34.909999999999997</v>
      </c>
      <c r="F7052" s="1">
        <v>45345</v>
      </c>
      <c r="G7052" t="s">
        <v>16139</v>
      </c>
    </row>
    <row r="7053" spans="1:7" x14ac:dyDescent="0.25">
      <c r="A7053" t="s">
        <v>6892</v>
      </c>
      <c r="B7053" t="s">
        <v>9810</v>
      </c>
      <c r="C7053" t="s">
        <v>9847</v>
      </c>
      <c r="D7053">
        <v>10</v>
      </c>
      <c r="E7053">
        <v>31.85</v>
      </c>
      <c r="F7053" s="1">
        <v>45273</v>
      </c>
      <c r="G7053" t="s">
        <v>16140</v>
      </c>
    </row>
    <row r="7054" spans="1:7" x14ac:dyDescent="0.25">
      <c r="A7054" t="s">
        <v>6893</v>
      </c>
      <c r="B7054" t="s">
        <v>9796</v>
      </c>
      <c r="C7054" t="s">
        <v>9845</v>
      </c>
      <c r="D7054">
        <v>2</v>
      </c>
      <c r="E7054">
        <v>19.72</v>
      </c>
      <c r="F7054" s="1">
        <v>45571</v>
      </c>
      <c r="G7054" t="s">
        <v>16141</v>
      </c>
    </row>
    <row r="7055" spans="1:7" x14ac:dyDescent="0.25">
      <c r="A7055" t="s">
        <v>6894</v>
      </c>
      <c r="C7055" t="s">
        <v>9846</v>
      </c>
      <c r="D7055">
        <v>1</v>
      </c>
      <c r="E7055">
        <v>9.85</v>
      </c>
      <c r="F7055" s="1">
        <v>45262</v>
      </c>
      <c r="G7055" t="s">
        <v>16142</v>
      </c>
    </row>
    <row r="7056" spans="1:7" x14ac:dyDescent="0.25">
      <c r="A7056" t="s">
        <v>6895</v>
      </c>
      <c r="B7056" t="s">
        <v>9796</v>
      </c>
      <c r="C7056" t="s">
        <v>9845</v>
      </c>
      <c r="D7056">
        <v>7</v>
      </c>
      <c r="E7056">
        <v>24.93</v>
      </c>
      <c r="F7056" s="1">
        <v>45120</v>
      </c>
      <c r="G7056" t="s">
        <v>16143</v>
      </c>
    </row>
    <row r="7057" spans="1:7" x14ac:dyDescent="0.25">
      <c r="A7057" t="s">
        <v>6896</v>
      </c>
      <c r="B7057" t="s">
        <v>9793</v>
      </c>
      <c r="C7057" t="s">
        <v>9847</v>
      </c>
      <c r="D7057">
        <v>16</v>
      </c>
      <c r="E7057">
        <v>44.64</v>
      </c>
      <c r="F7057" s="1">
        <v>45401</v>
      </c>
      <c r="G7057" t="s">
        <v>16144</v>
      </c>
    </row>
    <row r="7058" spans="1:7" x14ac:dyDescent="0.25">
      <c r="A7058" t="s">
        <v>6897</v>
      </c>
      <c r="B7058" t="s">
        <v>9841</v>
      </c>
      <c r="C7058" t="s">
        <v>9846</v>
      </c>
      <c r="D7058">
        <v>18</v>
      </c>
      <c r="E7058">
        <v>30.3</v>
      </c>
      <c r="F7058" s="1">
        <v>45173</v>
      </c>
      <c r="G7058" t="s">
        <v>16145</v>
      </c>
    </row>
    <row r="7059" spans="1:7" x14ac:dyDescent="0.25">
      <c r="A7059" t="s">
        <v>6898</v>
      </c>
      <c r="B7059" t="s">
        <v>9798</v>
      </c>
      <c r="C7059" t="s">
        <v>9848</v>
      </c>
      <c r="D7059">
        <v>16</v>
      </c>
      <c r="E7059">
        <v>42.75</v>
      </c>
      <c r="F7059" s="1">
        <v>45449</v>
      </c>
      <c r="G7059" t="s">
        <v>10149</v>
      </c>
    </row>
    <row r="7060" spans="1:7" x14ac:dyDescent="0.25">
      <c r="A7060" t="s">
        <v>6899</v>
      </c>
      <c r="B7060" t="s">
        <v>9790</v>
      </c>
      <c r="C7060" t="s">
        <v>9848</v>
      </c>
      <c r="D7060">
        <v>14</v>
      </c>
      <c r="E7060">
        <v>49.77</v>
      </c>
      <c r="F7060" s="1">
        <v>45092</v>
      </c>
      <c r="G7060" t="s">
        <v>16146</v>
      </c>
    </row>
    <row r="7061" spans="1:7" x14ac:dyDescent="0.25">
      <c r="A7061" t="s">
        <v>6900</v>
      </c>
      <c r="B7061" t="s">
        <v>9804</v>
      </c>
      <c r="C7061" t="s">
        <v>9848</v>
      </c>
      <c r="D7061">
        <v>12</v>
      </c>
      <c r="E7061">
        <v>20.47</v>
      </c>
      <c r="F7061" s="1">
        <v>45257</v>
      </c>
      <c r="G7061" t="s">
        <v>16147</v>
      </c>
    </row>
    <row r="7062" spans="1:7" x14ac:dyDescent="0.25">
      <c r="A7062" t="s">
        <v>6901</v>
      </c>
      <c r="B7062" t="s">
        <v>9820</v>
      </c>
      <c r="C7062" t="s">
        <v>9846</v>
      </c>
      <c r="D7062">
        <v>14</v>
      </c>
      <c r="E7062">
        <v>12.41</v>
      </c>
      <c r="F7062" s="1">
        <v>45619</v>
      </c>
      <c r="G7062" t="s">
        <v>16148</v>
      </c>
    </row>
    <row r="7063" spans="1:7" x14ac:dyDescent="0.25">
      <c r="A7063" t="s">
        <v>6902</v>
      </c>
      <c r="B7063" t="s">
        <v>9805</v>
      </c>
      <c r="C7063" t="s">
        <v>9848</v>
      </c>
      <c r="D7063">
        <v>7</v>
      </c>
      <c r="E7063">
        <v>43.12</v>
      </c>
      <c r="F7063" s="1">
        <v>45011</v>
      </c>
      <c r="G7063" t="s">
        <v>16149</v>
      </c>
    </row>
    <row r="7064" spans="1:7" x14ac:dyDescent="0.25">
      <c r="A7064" t="s">
        <v>6903</v>
      </c>
      <c r="B7064" t="s">
        <v>9796</v>
      </c>
      <c r="C7064" t="s">
        <v>9845</v>
      </c>
      <c r="D7064">
        <v>11</v>
      </c>
      <c r="E7064">
        <v>3.23</v>
      </c>
      <c r="F7064" s="1">
        <v>45458</v>
      </c>
      <c r="G7064" t="s">
        <v>16150</v>
      </c>
    </row>
    <row r="7065" spans="1:7" x14ac:dyDescent="0.25">
      <c r="A7065" t="s">
        <v>6904</v>
      </c>
      <c r="B7065" t="s">
        <v>9837</v>
      </c>
      <c r="C7065" t="s">
        <v>9847</v>
      </c>
      <c r="D7065">
        <v>7</v>
      </c>
      <c r="E7065">
        <v>32.57</v>
      </c>
      <c r="F7065" s="1">
        <v>45081</v>
      </c>
      <c r="G7065" t="s">
        <v>16151</v>
      </c>
    </row>
    <row r="7066" spans="1:7" x14ac:dyDescent="0.25">
      <c r="A7066" t="s">
        <v>6905</v>
      </c>
      <c r="B7066" t="s">
        <v>9830</v>
      </c>
      <c r="C7066" t="s">
        <v>9846</v>
      </c>
      <c r="D7066">
        <v>7</v>
      </c>
      <c r="E7066">
        <v>33.5</v>
      </c>
      <c r="F7066" s="1">
        <v>45683</v>
      </c>
      <c r="G7066" t="s">
        <v>16152</v>
      </c>
    </row>
    <row r="7067" spans="1:7" x14ac:dyDescent="0.25">
      <c r="A7067" t="s">
        <v>6906</v>
      </c>
      <c r="B7067" t="s">
        <v>9795</v>
      </c>
      <c r="C7067" t="s">
        <v>9847</v>
      </c>
      <c r="D7067">
        <v>1</v>
      </c>
      <c r="E7067">
        <v>2.5099999999999998</v>
      </c>
      <c r="F7067" s="1">
        <v>45511</v>
      </c>
      <c r="G7067" t="s">
        <v>16153</v>
      </c>
    </row>
    <row r="7068" spans="1:7" x14ac:dyDescent="0.25">
      <c r="A7068" t="s">
        <v>6907</v>
      </c>
      <c r="B7068" t="s">
        <v>9799</v>
      </c>
      <c r="C7068" t="s">
        <v>9847</v>
      </c>
      <c r="D7068">
        <v>15</v>
      </c>
      <c r="E7068">
        <v>37.659999999999997</v>
      </c>
    </row>
    <row r="7069" spans="1:7" x14ac:dyDescent="0.25">
      <c r="A7069" t="s">
        <v>6908</v>
      </c>
      <c r="B7069" t="s">
        <v>9798</v>
      </c>
      <c r="C7069" t="s">
        <v>9848</v>
      </c>
      <c r="D7069">
        <v>10</v>
      </c>
      <c r="E7069">
        <v>12.56</v>
      </c>
      <c r="F7069" s="1">
        <v>45334</v>
      </c>
      <c r="G7069" t="s">
        <v>16154</v>
      </c>
    </row>
    <row r="7070" spans="1:7" x14ac:dyDescent="0.25">
      <c r="A7070" t="s">
        <v>6909</v>
      </c>
      <c r="B7070" t="s">
        <v>9781</v>
      </c>
      <c r="C7070" t="s">
        <v>9847</v>
      </c>
      <c r="D7070">
        <v>14</v>
      </c>
      <c r="E7070">
        <v>24.57</v>
      </c>
      <c r="F7070" s="1">
        <v>45485</v>
      </c>
      <c r="G7070" t="s">
        <v>16155</v>
      </c>
    </row>
    <row r="7071" spans="1:7" x14ac:dyDescent="0.25">
      <c r="A7071" t="s">
        <v>6910</v>
      </c>
      <c r="B7071" t="s">
        <v>9779</v>
      </c>
      <c r="C7071" t="s">
        <v>9845</v>
      </c>
      <c r="D7071">
        <v>20</v>
      </c>
      <c r="E7071">
        <v>41.87</v>
      </c>
      <c r="F7071" s="1">
        <v>45659</v>
      </c>
      <c r="G7071" t="s">
        <v>16156</v>
      </c>
    </row>
    <row r="7072" spans="1:7" x14ac:dyDescent="0.25">
      <c r="A7072" t="s">
        <v>6911</v>
      </c>
      <c r="B7072" t="s">
        <v>9803</v>
      </c>
      <c r="C7072" t="s">
        <v>9848</v>
      </c>
      <c r="D7072">
        <v>12</v>
      </c>
      <c r="E7072">
        <v>47.9</v>
      </c>
      <c r="F7072" s="1">
        <v>45505</v>
      </c>
      <c r="G7072" t="s">
        <v>16157</v>
      </c>
    </row>
    <row r="7073" spans="1:7" x14ac:dyDescent="0.25">
      <c r="A7073" t="s">
        <v>6912</v>
      </c>
      <c r="B7073" t="s">
        <v>9799</v>
      </c>
      <c r="C7073" t="s">
        <v>9847</v>
      </c>
      <c r="D7073">
        <v>4</v>
      </c>
      <c r="E7073">
        <v>2.14</v>
      </c>
      <c r="F7073" s="1">
        <v>45190</v>
      </c>
      <c r="G7073" t="s">
        <v>16158</v>
      </c>
    </row>
    <row r="7074" spans="1:7" x14ac:dyDescent="0.25">
      <c r="A7074" t="s">
        <v>6913</v>
      </c>
      <c r="B7074" t="s">
        <v>9811</v>
      </c>
      <c r="C7074" t="s">
        <v>9848</v>
      </c>
      <c r="D7074">
        <v>20</v>
      </c>
      <c r="E7074">
        <v>17.46</v>
      </c>
      <c r="F7074" s="1">
        <v>45008</v>
      </c>
      <c r="G7074" t="s">
        <v>16159</v>
      </c>
    </row>
    <row r="7075" spans="1:7" x14ac:dyDescent="0.25">
      <c r="A7075" t="s">
        <v>6914</v>
      </c>
      <c r="B7075" t="s">
        <v>9779</v>
      </c>
      <c r="C7075" t="s">
        <v>9845</v>
      </c>
      <c r="D7075">
        <v>14</v>
      </c>
      <c r="E7075">
        <v>24.71</v>
      </c>
      <c r="F7075" s="1">
        <v>45412</v>
      </c>
      <c r="G7075" t="s">
        <v>16160</v>
      </c>
    </row>
    <row r="7076" spans="1:7" x14ac:dyDescent="0.25">
      <c r="A7076" t="s">
        <v>6915</v>
      </c>
      <c r="B7076" t="s">
        <v>9836</v>
      </c>
      <c r="C7076" t="s">
        <v>9845</v>
      </c>
      <c r="D7076">
        <v>13</v>
      </c>
      <c r="E7076">
        <v>37.58</v>
      </c>
      <c r="F7076" s="1">
        <v>45452</v>
      </c>
      <c r="G7076" t="s">
        <v>16161</v>
      </c>
    </row>
    <row r="7077" spans="1:7" x14ac:dyDescent="0.25">
      <c r="A7077" t="s">
        <v>6916</v>
      </c>
      <c r="B7077" t="s">
        <v>9779</v>
      </c>
      <c r="C7077" t="s">
        <v>9845</v>
      </c>
      <c r="E7077">
        <v>39.270000000000003</v>
      </c>
      <c r="F7077" s="1">
        <v>45284</v>
      </c>
      <c r="G7077" t="s">
        <v>16162</v>
      </c>
    </row>
    <row r="7078" spans="1:7" x14ac:dyDescent="0.25">
      <c r="A7078" t="s">
        <v>6917</v>
      </c>
      <c r="C7078" t="s">
        <v>9847</v>
      </c>
      <c r="D7078">
        <v>19</v>
      </c>
      <c r="E7078">
        <v>9.31</v>
      </c>
      <c r="F7078" s="1">
        <v>45331</v>
      </c>
      <c r="G7078" t="s">
        <v>16163</v>
      </c>
    </row>
    <row r="7079" spans="1:7" x14ac:dyDescent="0.25">
      <c r="A7079" t="s">
        <v>6918</v>
      </c>
      <c r="B7079" t="s">
        <v>9817</v>
      </c>
      <c r="C7079" t="s">
        <v>9845</v>
      </c>
      <c r="D7079">
        <v>2</v>
      </c>
      <c r="E7079">
        <v>1.46</v>
      </c>
      <c r="F7079" s="1">
        <v>45248</v>
      </c>
      <c r="G7079" t="s">
        <v>16164</v>
      </c>
    </row>
    <row r="7080" spans="1:7" x14ac:dyDescent="0.25">
      <c r="A7080" t="s">
        <v>6919</v>
      </c>
      <c r="B7080" t="s">
        <v>9794</v>
      </c>
      <c r="C7080" t="s">
        <v>9848</v>
      </c>
      <c r="D7080">
        <v>17</v>
      </c>
      <c r="E7080">
        <v>2.4</v>
      </c>
      <c r="F7080" s="1">
        <v>45508</v>
      </c>
      <c r="G7080" t="s">
        <v>16165</v>
      </c>
    </row>
    <row r="7081" spans="1:7" x14ac:dyDescent="0.25">
      <c r="A7081" t="s">
        <v>6920</v>
      </c>
      <c r="B7081" t="s">
        <v>9794</v>
      </c>
      <c r="C7081" t="s">
        <v>9848</v>
      </c>
      <c r="D7081">
        <v>18</v>
      </c>
      <c r="E7081">
        <v>11.86</v>
      </c>
      <c r="F7081" s="1">
        <v>45321</v>
      </c>
      <c r="G7081" t="s">
        <v>16166</v>
      </c>
    </row>
    <row r="7082" spans="1:7" x14ac:dyDescent="0.25">
      <c r="A7082" t="s">
        <v>6921</v>
      </c>
      <c r="B7082" t="s">
        <v>9795</v>
      </c>
      <c r="C7082" t="s">
        <v>9847</v>
      </c>
      <c r="D7082">
        <v>3</v>
      </c>
      <c r="E7082">
        <v>48.99</v>
      </c>
      <c r="F7082" s="1">
        <v>45166</v>
      </c>
      <c r="G7082" t="s">
        <v>16167</v>
      </c>
    </row>
    <row r="7083" spans="1:7" x14ac:dyDescent="0.25">
      <c r="A7083" t="s">
        <v>6922</v>
      </c>
      <c r="B7083" t="s">
        <v>9794</v>
      </c>
      <c r="C7083" t="s">
        <v>9848</v>
      </c>
      <c r="D7083">
        <v>5</v>
      </c>
      <c r="E7083">
        <v>7.8</v>
      </c>
      <c r="F7083" s="1">
        <v>45316</v>
      </c>
      <c r="G7083" t="s">
        <v>16168</v>
      </c>
    </row>
    <row r="7084" spans="1:7" x14ac:dyDescent="0.25">
      <c r="A7084" t="s">
        <v>6923</v>
      </c>
      <c r="B7084" t="s">
        <v>9782</v>
      </c>
      <c r="C7084" t="s">
        <v>9845</v>
      </c>
      <c r="D7084">
        <v>14</v>
      </c>
      <c r="E7084">
        <v>28.86</v>
      </c>
      <c r="F7084" s="1">
        <v>45136</v>
      </c>
    </row>
    <row r="7085" spans="1:7" x14ac:dyDescent="0.25">
      <c r="A7085" t="s">
        <v>6924</v>
      </c>
      <c r="B7085" t="s">
        <v>9819</v>
      </c>
      <c r="C7085" t="s">
        <v>9847</v>
      </c>
      <c r="D7085">
        <v>9</v>
      </c>
      <c r="E7085">
        <v>29.01</v>
      </c>
      <c r="F7085" s="1">
        <v>45687</v>
      </c>
      <c r="G7085" t="s">
        <v>16169</v>
      </c>
    </row>
    <row r="7086" spans="1:7" x14ac:dyDescent="0.25">
      <c r="A7086" t="s">
        <v>6925</v>
      </c>
      <c r="B7086" t="s">
        <v>9783</v>
      </c>
      <c r="C7086" t="s">
        <v>9847</v>
      </c>
      <c r="D7086">
        <v>16</v>
      </c>
      <c r="E7086">
        <v>22.62</v>
      </c>
      <c r="F7086" s="1">
        <v>45700</v>
      </c>
      <c r="G7086" t="s">
        <v>16170</v>
      </c>
    </row>
    <row r="7087" spans="1:7" x14ac:dyDescent="0.25">
      <c r="A7087" t="s">
        <v>6926</v>
      </c>
      <c r="B7087" t="s">
        <v>9794</v>
      </c>
      <c r="C7087" t="s">
        <v>9848</v>
      </c>
      <c r="D7087">
        <v>10</v>
      </c>
      <c r="E7087">
        <v>46.56</v>
      </c>
      <c r="F7087" s="1">
        <v>45275</v>
      </c>
      <c r="G7087" t="s">
        <v>16171</v>
      </c>
    </row>
    <row r="7088" spans="1:7" x14ac:dyDescent="0.25">
      <c r="A7088" t="s">
        <v>6927</v>
      </c>
      <c r="B7088" t="s">
        <v>9780</v>
      </c>
      <c r="C7088" t="s">
        <v>9846</v>
      </c>
      <c r="D7088">
        <v>12</v>
      </c>
      <c r="E7088">
        <v>33.270000000000003</v>
      </c>
      <c r="F7088" s="1">
        <v>44980</v>
      </c>
      <c r="G7088" t="s">
        <v>16172</v>
      </c>
    </row>
    <row r="7089" spans="1:7" x14ac:dyDescent="0.25">
      <c r="A7089" t="s">
        <v>6928</v>
      </c>
      <c r="C7089" t="s">
        <v>9846</v>
      </c>
      <c r="D7089">
        <v>13</v>
      </c>
      <c r="E7089">
        <v>2.5</v>
      </c>
      <c r="F7089" s="1">
        <v>45323</v>
      </c>
      <c r="G7089" t="s">
        <v>11055</v>
      </c>
    </row>
    <row r="7090" spans="1:7" x14ac:dyDescent="0.25">
      <c r="A7090" t="s">
        <v>6929</v>
      </c>
      <c r="C7090" t="s">
        <v>9845</v>
      </c>
      <c r="E7090">
        <v>7.89</v>
      </c>
      <c r="F7090" s="1">
        <v>45190</v>
      </c>
      <c r="G7090" t="s">
        <v>16173</v>
      </c>
    </row>
    <row r="7091" spans="1:7" x14ac:dyDescent="0.25">
      <c r="A7091" t="s">
        <v>6930</v>
      </c>
      <c r="C7091" t="s">
        <v>9846</v>
      </c>
      <c r="D7091">
        <v>12</v>
      </c>
      <c r="E7091">
        <v>44.81</v>
      </c>
      <c r="F7091" s="1">
        <v>45293</v>
      </c>
      <c r="G7091" t="s">
        <v>16174</v>
      </c>
    </row>
    <row r="7092" spans="1:7" x14ac:dyDescent="0.25">
      <c r="A7092" t="s">
        <v>6931</v>
      </c>
      <c r="B7092" t="s">
        <v>9799</v>
      </c>
      <c r="C7092" t="s">
        <v>9847</v>
      </c>
      <c r="D7092">
        <v>9</v>
      </c>
      <c r="E7092">
        <v>48.8</v>
      </c>
      <c r="F7092" s="1">
        <v>45517</v>
      </c>
      <c r="G7092" t="s">
        <v>16175</v>
      </c>
    </row>
    <row r="7093" spans="1:7" x14ac:dyDescent="0.25">
      <c r="A7093" t="s">
        <v>6932</v>
      </c>
      <c r="B7093" t="s">
        <v>9804</v>
      </c>
      <c r="C7093" t="s">
        <v>9848</v>
      </c>
      <c r="D7093">
        <v>10</v>
      </c>
      <c r="E7093">
        <v>18.260000000000002</v>
      </c>
      <c r="F7093" s="1">
        <v>45192</v>
      </c>
      <c r="G7093" t="s">
        <v>16176</v>
      </c>
    </row>
    <row r="7094" spans="1:7" x14ac:dyDescent="0.25">
      <c r="A7094" t="s">
        <v>6933</v>
      </c>
      <c r="B7094" t="s">
        <v>9788</v>
      </c>
      <c r="C7094" t="s">
        <v>9846</v>
      </c>
      <c r="D7094">
        <v>3</v>
      </c>
      <c r="E7094">
        <v>29.63</v>
      </c>
      <c r="F7094" s="1">
        <v>45270</v>
      </c>
      <c r="G7094" t="s">
        <v>16177</v>
      </c>
    </row>
    <row r="7095" spans="1:7" x14ac:dyDescent="0.25">
      <c r="A7095" t="s">
        <v>6934</v>
      </c>
      <c r="B7095" t="s">
        <v>9786</v>
      </c>
      <c r="D7095">
        <v>14</v>
      </c>
      <c r="E7095">
        <v>12.07</v>
      </c>
      <c r="F7095" s="1">
        <v>45132</v>
      </c>
      <c r="G7095" t="s">
        <v>16178</v>
      </c>
    </row>
    <row r="7096" spans="1:7" x14ac:dyDescent="0.25">
      <c r="A7096" t="s">
        <v>6935</v>
      </c>
      <c r="B7096" t="s">
        <v>9789</v>
      </c>
      <c r="C7096" t="s">
        <v>9848</v>
      </c>
      <c r="D7096">
        <v>18</v>
      </c>
      <c r="E7096">
        <v>40.659999999999997</v>
      </c>
      <c r="F7096" s="1">
        <v>45536</v>
      </c>
      <c r="G7096" t="s">
        <v>16179</v>
      </c>
    </row>
    <row r="7097" spans="1:7" x14ac:dyDescent="0.25">
      <c r="A7097" t="s">
        <v>6936</v>
      </c>
      <c r="B7097" t="s">
        <v>9795</v>
      </c>
      <c r="C7097" t="s">
        <v>9847</v>
      </c>
      <c r="D7097">
        <v>6</v>
      </c>
      <c r="E7097">
        <v>20.39</v>
      </c>
      <c r="F7097" s="1">
        <v>45602</v>
      </c>
      <c r="G7097" t="s">
        <v>16180</v>
      </c>
    </row>
    <row r="7098" spans="1:7" x14ac:dyDescent="0.25">
      <c r="A7098" t="s">
        <v>6937</v>
      </c>
      <c r="B7098" t="s">
        <v>9797</v>
      </c>
      <c r="C7098" t="s">
        <v>9846</v>
      </c>
      <c r="D7098">
        <v>16</v>
      </c>
      <c r="E7098">
        <v>20.99</v>
      </c>
      <c r="F7098" s="1">
        <v>45412</v>
      </c>
      <c r="G7098" t="s">
        <v>16181</v>
      </c>
    </row>
    <row r="7099" spans="1:7" x14ac:dyDescent="0.25">
      <c r="A7099" t="s">
        <v>6938</v>
      </c>
      <c r="C7099" t="s">
        <v>9845</v>
      </c>
      <c r="D7099">
        <v>2</v>
      </c>
      <c r="E7099">
        <v>10.1</v>
      </c>
      <c r="F7099" s="1">
        <v>45611</v>
      </c>
      <c r="G7099" t="s">
        <v>16182</v>
      </c>
    </row>
    <row r="7100" spans="1:7" x14ac:dyDescent="0.25">
      <c r="A7100" t="s">
        <v>6939</v>
      </c>
      <c r="B7100" t="s">
        <v>9798</v>
      </c>
      <c r="C7100" t="s">
        <v>9848</v>
      </c>
      <c r="D7100">
        <v>6</v>
      </c>
      <c r="E7100">
        <v>9.3000000000000007</v>
      </c>
      <c r="F7100" s="1">
        <v>45064</v>
      </c>
      <c r="G7100" t="s">
        <v>16183</v>
      </c>
    </row>
    <row r="7101" spans="1:7" x14ac:dyDescent="0.25">
      <c r="A7101" t="s">
        <v>6940</v>
      </c>
      <c r="C7101" t="s">
        <v>9846</v>
      </c>
      <c r="D7101">
        <v>14</v>
      </c>
      <c r="E7101">
        <v>16.14</v>
      </c>
      <c r="F7101" s="1">
        <v>45676</v>
      </c>
      <c r="G7101" t="s">
        <v>16184</v>
      </c>
    </row>
    <row r="7102" spans="1:7" x14ac:dyDescent="0.25">
      <c r="A7102" t="s">
        <v>6941</v>
      </c>
      <c r="B7102" t="s">
        <v>9781</v>
      </c>
      <c r="C7102" t="s">
        <v>9847</v>
      </c>
      <c r="D7102">
        <v>11</v>
      </c>
      <c r="E7102">
        <v>9.65</v>
      </c>
      <c r="F7102" s="1">
        <v>45423</v>
      </c>
    </row>
    <row r="7103" spans="1:7" x14ac:dyDescent="0.25">
      <c r="A7103" t="s">
        <v>6942</v>
      </c>
      <c r="B7103" t="s">
        <v>9781</v>
      </c>
      <c r="C7103" t="s">
        <v>9847</v>
      </c>
      <c r="D7103">
        <v>8</v>
      </c>
      <c r="E7103">
        <v>14.48</v>
      </c>
      <c r="F7103" s="1">
        <v>45151</v>
      </c>
      <c r="G7103" t="s">
        <v>16185</v>
      </c>
    </row>
    <row r="7104" spans="1:7" x14ac:dyDescent="0.25">
      <c r="A7104" t="s">
        <v>6943</v>
      </c>
      <c r="B7104" t="s">
        <v>9796</v>
      </c>
      <c r="D7104">
        <v>13</v>
      </c>
      <c r="E7104">
        <v>7.42</v>
      </c>
      <c r="F7104" s="1">
        <v>45613</v>
      </c>
      <c r="G7104" t="s">
        <v>16186</v>
      </c>
    </row>
    <row r="7105" spans="1:7" x14ac:dyDescent="0.25">
      <c r="A7105" t="s">
        <v>6944</v>
      </c>
      <c r="B7105" t="s">
        <v>9783</v>
      </c>
      <c r="C7105" t="s">
        <v>9847</v>
      </c>
      <c r="D7105">
        <v>11</v>
      </c>
      <c r="E7105">
        <v>0.63</v>
      </c>
      <c r="F7105" s="1">
        <v>44977</v>
      </c>
      <c r="G7105" t="s">
        <v>16187</v>
      </c>
    </row>
    <row r="7106" spans="1:7" x14ac:dyDescent="0.25">
      <c r="A7106" t="s">
        <v>6945</v>
      </c>
      <c r="B7106" t="s">
        <v>9843</v>
      </c>
      <c r="C7106" t="s">
        <v>9846</v>
      </c>
      <c r="D7106">
        <v>6</v>
      </c>
      <c r="E7106">
        <v>37.520000000000003</v>
      </c>
      <c r="F7106" s="1">
        <v>45432</v>
      </c>
      <c r="G7106" t="s">
        <v>16188</v>
      </c>
    </row>
    <row r="7107" spans="1:7" x14ac:dyDescent="0.25">
      <c r="A7107" t="s">
        <v>6946</v>
      </c>
      <c r="C7107" t="s">
        <v>9845</v>
      </c>
      <c r="D7107">
        <v>4</v>
      </c>
      <c r="F7107" s="1">
        <v>45364</v>
      </c>
      <c r="G7107" t="s">
        <v>16189</v>
      </c>
    </row>
    <row r="7108" spans="1:7" x14ac:dyDescent="0.25">
      <c r="A7108" t="s">
        <v>6947</v>
      </c>
      <c r="B7108" t="s">
        <v>9809</v>
      </c>
      <c r="C7108" t="s">
        <v>9847</v>
      </c>
      <c r="D7108">
        <v>8</v>
      </c>
      <c r="F7108" s="1">
        <v>45639</v>
      </c>
      <c r="G7108" t="s">
        <v>16190</v>
      </c>
    </row>
    <row r="7109" spans="1:7" x14ac:dyDescent="0.25">
      <c r="A7109" t="s">
        <v>6948</v>
      </c>
      <c r="B7109" t="s">
        <v>9792</v>
      </c>
      <c r="C7109" t="s">
        <v>9846</v>
      </c>
      <c r="D7109">
        <v>18</v>
      </c>
      <c r="E7109">
        <v>4.17</v>
      </c>
      <c r="F7109" s="1">
        <v>45110</v>
      </c>
      <c r="G7109" t="s">
        <v>16191</v>
      </c>
    </row>
    <row r="7110" spans="1:7" x14ac:dyDescent="0.25">
      <c r="A7110" t="s">
        <v>6949</v>
      </c>
      <c r="B7110" t="s">
        <v>9791</v>
      </c>
      <c r="C7110" t="s">
        <v>9845</v>
      </c>
      <c r="E7110">
        <v>25.42</v>
      </c>
      <c r="F7110" s="1">
        <v>45022</v>
      </c>
      <c r="G7110" t="s">
        <v>16192</v>
      </c>
    </row>
    <row r="7111" spans="1:7" x14ac:dyDescent="0.25">
      <c r="A7111" t="s">
        <v>6950</v>
      </c>
      <c r="B7111" t="s">
        <v>9786</v>
      </c>
      <c r="C7111" t="s">
        <v>9846</v>
      </c>
      <c r="D7111">
        <v>15</v>
      </c>
      <c r="E7111">
        <v>38.409999999999997</v>
      </c>
      <c r="F7111" s="1">
        <v>45295</v>
      </c>
      <c r="G7111" t="s">
        <v>16193</v>
      </c>
    </row>
    <row r="7112" spans="1:7" x14ac:dyDescent="0.25">
      <c r="A7112" t="s">
        <v>6951</v>
      </c>
      <c r="B7112" t="s">
        <v>9799</v>
      </c>
      <c r="C7112" t="s">
        <v>9847</v>
      </c>
      <c r="D7112">
        <v>10</v>
      </c>
      <c r="E7112">
        <v>0.77</v>
      </c>
      <c r="F7112" s="1">
        <v>45578</v>
      </c>
      <c r="G7112" t="s">
        <v>16194</v>
      </c>
    </row>
    <row r="7113" spans="1:7" x14ac:dyDescent="0.25">
      <c r="A7113" t="s">
        <v>6952</v>
      </c>
      <c r="B7113" t="s">
        <v>9794</v>
      </c>
      <c r="C7113" t="s">
        <v>9848</v>
      </c>
      <c r="D7113">
        <v>3</v>
      </c>
      <c r="E7113">
        <v>38.93</v>
      </c>
      <c r="F7113" s="1">
        <v>45678</v>
      </c>
      <c r="G7113" t="s">
        <v>16195</v>
      </c>
    </row>
    <row r="7114" spans="1:7" x14ac:dyDescent="0.25">
      <c r="A7114" t="s">
        <v>6953</v>
      </c>
      <c r="B7114" t="s">
        <v>9844</v>
      </c>
      <c r="C7114" t="s">
        <v>9845</v>
      </c>
      <c r="D7114">
        <v>2</v>
      </c>
      <c r="E7114">
        <v>4.53</v>
      </c>
      <c r="F7114" s="1">
        <v>45266</v>
      </c>
      <c r="G7114" t="s">
        <v>10116</v>
      </c>
    </row>
    <row r="7115" spans="1:7" x14ac:dyDescent="0.25">
      <c r="A7115" t="s">
        <v>6954</v>
      </c>
      <c r="B7115" t="s">
        <v>9780</v>
      </c>
      <c r="C7115" t="s">
        <v>9846</v>
      </c>
      <c r="D7115">
        <v>17</v>
      </c>
      <c r="E7115">
        <v>45.01</v>
      </c>
      <c r="F7115" s="1">
        <v>45025</v>
      </c>
      <c r="G7115" t="s">
        <v>16196</v>
      </c>
    </row>
    <row r="7116" spans="1:7" x14ac:dyDescent="0.25">
      <c r="A7116" t="s">
        <v>6955</v>
      </c>
      <c r="B7116" t="s">
        <v>9810</v>
      </c>
      <c r="C7116" t="s">
        <v>9847</v>
      </c>
      <c r="D7116">
        <v>15</v>
      </c>
      <c r="E7116">
        <v>26.57</v>
      </c>
      <c r="F7116" s="1">
        <v>45151</v>
      </c>
      <c r="G7116" t="s">
        <v>16197</v>
      </c>
    </row>
    <row r="7117" spans="1:7" x14ac:dyDescent="0.25">
      <c r="A7117" t="s">
        <v>6956</v>
      </c>
      <c r="B7117" t="s">
        <v>9783</v>
      </c>
      <c r="C7117" t="s">
        <v>9847</v>
      </c>
      <c r="D7117">
        <v>15</v>
      </c>
      <c r="E7117">
        <v>23.19</v>
      </c>
      <c r="F7117" s="1">
        <v>45405</v>
      </c>
      <c r="G7117" t="s">
        <v>16198</v>
      </c>
    </row>
    <row r="7118" spans="1:7" x14ac:dyDescent="0.25">
      <c r="A7118" t="s">
        <v>6957</v>
      </c>
      <c r="B7118" t="s">
        <v>9809</v>
      </c>
      <c r="C7118" t="s">
        <v>9847</v>
      </c>
      <c r="E7118">
        <v>25.94</v>
      </c>
      <c r="F7118" s="1">
        <v>45510</v>
      </c>
    </row>
    <row r="7119" spans="1:7" x14ac:dyDescent="0.25">
      <c r="A7119" t="s">
        <v>6958</v>
      </c>
      <c r="B7119" t="s">
        <v>9796</v>
      </c>
      <c r="C7119" t="s">
        <v>9845</v>
      </c>
      <c r="D7119">
        <v>1</v>
      </c>
      <c r="E7119">
        <v>44.32</v>
      </c>
      <c r="F7119" s="1">
        <v>45484</v>
      </c>
      <c r="G7119" t="s">
        <v>16199</v>
      </c>
    </row>
    <row r="7120" spans="1:7" x14ac:dyDescent="0.25">
      <c r="A7120" t="s">
        <v>6959</v>
      </c>
      <c r="B7120" t="s">
        <v>9783</v>
      </c>
      <c r="C7120" t="s">
        <v>9847</v>
      </c>
      <c r="D7120">
        <v>2</v>
      </c>
      <c r="E7120">
        <v>17.489999999999998</v>
      </c>
      <c r="F7120" s="1">
        <v>45623</v>
      </c>
      <c r="G7120" t="s">
        <v>16200</v>
      </c>
    </row>
    <row r="7121" spans="1:7" x14ac:dyDescent="0.25">
      <c r="A7121" t="s">
        <v>6960</v>
      </c>
      <c r="B7121" t="s">
        <v>9812</v>
      </c>
      <c r="C7121" t="s">
        <v>9846</v>
      </c>
      <c r="D7121">
        <v>19</v>
      </c>
      <c r="E7121">
        <v>20.010000000000002</v>
      </c>
      <c r="F7121" s="1">
        <v>45356</v>
      </c>
      <c r="G7121" t="s">
        <v>16201</v>
      </c>
    </row>
    <row r="7122" spans="1:7" x14ac:dyDescent="0.25">
      <c r="A7122" t="s">
        <v>6961</v>
      </c>
      <c r="B7122" t="s">
        <v>9791</v>
      </c>
      <c r="C7122" t="s">
        <v>9845</v>
      </c>
      <c r="D7122">
        <v>7</v>
      </c>
      <c r="E7122">
        <v>36.479999999999997</v>
      </c>
      <c r="F7122" s="1">
        <v>45125</v>
      </c>
      <c r="G7122" t="s">
        <v>16202</v>
      </c>
    </row>
    <row r="7123" spans="1:7" x14ac:dyDescent="0.25">
      <c r="A7123" t="s">
        <v>6962</v>
      </c>
      <c r="B7123" t="s">
        <v>9787</v>
      </c>
      <c r="C7123" t="s">
        <v>9845</v>
      </c>
      <c r="D7123">
        <v>8</v>
      </c>
      <c r="E7123">
        <v>21.4</v>
      </c>
      <c r="F7123" s="1">
        <v>45499</v>
      </c>
      <c r="G7123" t="s">
        <v>16203</v>
      </c>
    </row>
    <row r="7124" spans="1:7" x14ac:dyDescent="0.25">
      <c r="A7124" t="s">
        <v>6963</v>
      </c>
      <c r="B7124" t="s">
        <v>9788</v>
      </c>
      <c r="C7124" t="s">
        <v>9846</v>
      </c>
      <c r="D7124">
        <v>1</v>
      </c>
      <c r="E7124">
        <v>2.2000000000000002</v>
      </c>
      <c r="F7124" s="1">
        <v>45389</v>
      </c>
      <c r="G7124" t="s">
        <v>16204</v>
      </c>
    </row>
    <row r="7125" spans="1:7" x14ac:dyDescent="0.25">
      <c r="A7125" t="s">
        <v>6964</v>
      </c>
      <c r="B7125" t="s">
        <v>9794</v>
      </c>
      <c r="C7125" t="s">
        <v>9848</v>
      </c>
      <c r="D7125">
        <v>12</v>
      </c>
      <c r="E7125">
        <v>49.96</v>
      </c>
      <c r="F7125" s="1">
        <v>45554</v>
      </c>
      <c r="G7125" t="s">
        <v>16205</v>
      </c>
    </row>
    <row r="7126" spans="1:7" x14ac:dyDescent="0.25">
      <c r="A7126" t="s">
        <v>6965</v>
      </c>
      <c r="B7126" t="s">
        <v>9808</v>
      </c>
      <c r="C7126" t="s">
        <v>9847</v>
      </c>
      <c r="D7126">
        <v>15</v>
      </c>
      <c r="E7126">
        <v>26.31</v>
      </c>
      <c r="F7126" s="1">
        <v>45102</v>
      </c>
      <c r="G7126" t="s">
        <v>16206</v>
      </c>
    </row>
    <row r="7127" spans="1:7" x14ac:dyDescent="0.25">
      <c r="A7127" t="s">
        <v>6966</v>
      </c>
      <c r="B7127" t="s">
        <v>9812</v>
      </c>
      <c r="C7127" t="s">
        <v>9846</v>
      </c>
      <c r="E7127">
        <v>45.43</v>
      </c>
      <c r="F7127" s="1">
        <v>45630</v>
      </c>
      <c r="G7127" t="s">
        <v>16207</v>
      </c>
    </row>
    <row r="7128" spans="1:7" x14ac:dyDescent="0.25">
      <c r="A7128" t="s">
        <v>6967</v>
      </c>
      <c r="B7128" t="s">
        <v>9781</v>
      </c>
      <c r="C7128" t="s">
        <v>9847</v>
      </c>
      <c r="D7128">
        <v>6</v>
      </c>
      <c r="E7128">
        <v>33.880000000000003</v>
      </c>
      <c r="F7128" s="1">
        <v>45287</v>
      </c>
      <c r="G7128" t="s">
        <v>16208</v>
      </c>
    </row>
    <row r="7129" spans="1:7" x14ac:dyDescent="0.25">
      <c r="A7129" t="s">
        <v>6968</v>
      </c>
      <c r="B7129" t="s">
        <v>9791</v>
      </c>
      <c r="C7129" t="s">
        <v>9845</v>
      </c>
      <c r="D7129">
        <v>4</v>
      </c>
      <c r="F7129" s="1">
        <v>45126</v>
      </c>
      <c r="G7129" t="s">
        <v>16209</v>
      </c>
    </row>
    <row r="7130" spans="1:7" x14ac:dyDescent="0.25">
      <c r="A7130" t="s">
        <v>6969</v>
      </c>
      <c r="B7130" t="s">
        <v>9795</v>
      </c>
      <c r="C7130" t="s">
        <v>9847</v>
      </c>
      <c r="D7130">
        <v>7</v>
      </c>
      <c r="E7130">
        <v>34.659999999999997</v>
      </c>
      <c r="G7130" t="s">
        <v>16210</v>
      </c>
    </row>
    <row r="7131" spans="1:7" x14ac:dyDescent="0.25">
      <c r="A7131" t="s">
        <v>6970</v>
      </c>
      <c r="C7131" t="s">
        <v>9848</v>
      </c>
      <c r="E7131">
        <v>25.56</v>
      </c>
      <c r="F7131" s="1">
        <v>45252</v>
      </c>
      <c r="G7131" t="s">
        <v>16211</v>
      </c>
    </row>
    <row r="7132" spans="1:7" x14ac:dyDescent="0.25">
      <c r="A7132" t="s">
        <v>6971</v>
      </c>
      <c r="B7132" t="s">
        <v>9798</v>
      </c>
      <c r="C7132" t="s">
        <v>9848</v>
      </c>
      <c r="D7132">
        <v>5</v>
      </c>
      <c r="E7132">
        <v>22.47</v>
      </c>
      <c r="F7132" s="1">
        <v>45000</v>
      </c>
      <c r="G7132" t="s">
        <v>16212</v>
      </c>
    </row>
    <row r="7133" spans="1:7" x14ac:dyDescent="0.25">
      <c r="A7133" t="s">
        <v>2870</v>
      </c>
      <c r="B7133" t="s">
        <v>9820</v>
      </c>
      <c r="C7133" t="s">
        <v>9846</v>
      </c>
      <c r="D7133">
        <v>5</v>
      </c>
      <c r="E7133">
        <v>8.65</v>
      </c>
      <c r="F7133" s="1">
        <v>45220</v>
      </c>
      <c r="G7133" t="s">
        <v>12529</v>
      </c>
    </row>
    <row r="7134" spans="1:7" x14ac:dyDescent="0.25">
      <c r="A7134" t="s">
        <v>6972</v>
      </c>
      <c r="B7134" t="s">
        <v>9796</v>
      </c>
      <c r="C7134" t="s">
        <v>9845</v>
      </c>
      <c r="D7134">
        <v>4</v>
      </c>
      <c r="E7134">
        <v>41.21</v>
      </c>
      <c r="F7134" s="1">
        <v>45185</v>
      </c>
      <c r="G7134" t="s">
        <v>16213</v>
      </c>
    </row>
    <row r="7135" spans="1:7" x14ac:dyDescent="0.25">
      <c r="A7135" t="s">
        <v>6973</v>
      </c>
      <c r="B7135" t="s">
        <v>9812</v>
      </c>
      <c r="D7135">
        <v>20</v>
      </c>
      <c r="E7135">
        <v>45.66</v>
      </c>
      <c r="F7135" s="1">
        <v>45406</v>
      </c>
      <c r="G7135" t="s">
        <v>16214</v>
      </c>
    </row>
    <row r="7136" spans="1:7" x14ac:dyDescent="0.25">
      <c r="A7136" t="s">
        <v>6974</v>
      </c>
      <c r="B7136" t="s">
        <v>9823</v>
      </c>
      <c r="C7136" t="s">
        <v>9847</v>
      </c>
      <c r="D7136">
        <v>9</v>
      </c>
      <c r="E7136">
        <v>45.2</v>
      </c>
      <c r="F7136" s="1">
        <v>45547</v>
      </c>
      <c r="G7136" t="s">
        <v>16215</v>
      </c>
    </row>
    <row r="7137" spans="1:7" x14ac:dyDescent="0.25">
      <c r="A7137" t="s">
        <v>6975</v>
      </c>
      <c r="B7137" t="s">
        <v>9782</v>
      </c>
      <c r="C7137" t="s">
        <v>9845</v>
      </c>
      <c r="D7137">
        <v>12</v>
      </c>
      <c r="E7137">
        <v>0.87</v>
      </c>
      <c r="F7137" s="1">
        <v>45365</v>
      </c>
      <c r="G7137" t="s">
        <v>12633</v>
      </c>
    </row>
    <row r="7138" spans="1:7" x14ac:dyDescent="0.25">
      <c r="A7138" t="s">
        <v>6976</v>
      </c>
      <c r="B7138" t="s">
        <v>9789</v>
      </c>
      <c r="C7138" t="s">
        <v>9848</v>
      </c>
      <c r="D7138">
        <v>18</v>
      </c>
      <c r="E7138">
        <v>7.97</v>
      </c>
      <c r="F7138" s="1">
        <v>45138</v>
      </c>
      <c r="G7138" t="s">
        <v>16216</v>
      </c>
    </row>
    <row r="7139" spans="1:7" x14ac:dyDescent="0.25">
      <c r="A7139" t="s">
        <v>6977</v>
      </c>
      <c r="B7139" t="s">
        <v>9785</v>
      </c>
      <c r="C7139" t="s">
        <v>9847</v>
      </c>
      <c r="D7139">
        <v>8</v>
      </c>
      <c r="G7139" t="s">
        <v>16217</v>
      </c>
    </row>
    <row r="7140" spans="1:7" x14ac:dyDescent="0.25">
      <c r="A7140" t="s">
        <v>6978</v>
      </c>
      <c r="B7140" t="s">
        <v>9782</v>
      </c>
      <c r="C7140" t="s">
        <v>9845</v>
      </c>
      <c r="D7140">
        <v>12</v>
      </c>
      <c r="E7140">
        <v>36.14</v>
      </c>
      <c r="F7140" s="1">
        <v>45031</v>
      </c>
    </row>
    <row r="7141" spans="1:7" x14ac:dyDescent="0.25">
      <c r="A7141" t="s">
        <v>6979</v>
      </c>
      <c r="B7141" t="s">
        <v>9798</v>
      </c>
      <c r="C7141" t="s">
        <v>9848</v>
      </c>
      <c r="E7141">
        <v>38.47</v>
      </c>
      <c r="F7141" s="1">
        <v>45491</v>
      </c>
      <c r="G7141" t="s">
        <v>16218</v>
      </c>
    </row>
    <row r="7142" spans="1:7" x14ac:dyDescent="0.25">
      <c r="A7142" t="s">
        <v>6980</v>
      </c>
      <c r="B7142" t="s">
        <v>9791</v>
      </c>
      <c r="C7142" t="s">
        <v>9845</v>
      </c>
      <c r="D7142">
        <v>16</v>
      </c>
      <c r="E7142">
        <v>20.399999999999999</v>
      </c>
      <c r="F7142" s="1">
        <v>45634</v>
      </c>
    </row>
    <row r="7143" spans="1:7" x14ac:dyDescent="0.25">
      <c r="A7143" t="s">
        <v>6981</v>
      </c>
      <c r="B7143" t="s">
        <v>9837</v>
      </c>
      <c r="D7143">
        <v>9</v>
      </c>
      <c r="E7143">
        <v>43.98</v>
      </c>
      <c r="F7143" s="1">
        <v>44978</v>
      </c>
      <c r="G7143" t="s">
        <v>13993</v>
      </c>
    </row>
    <row r="7144" spans="1:7" x14ac:dyDescent="0.25">
      <c r="A7144" t="s">
        <v>6982</v>
      </c>
      <c r="B7144" t="s">
        <v>9783</v>
      </c>
      <c r="C7144" t="s">
        <v>9847</v>
      </c>
      <c r="D7144">
        <v>18</v>
      </c>
      <c r="E7144">
        <v>9.39</v>
      </c>
      <c r="F7144" s="1">
        <v>45628</v>
      </c>
    </row>
    <row r="7145" spans="1:7" x14ac:dyDescent="0.25">
      <c r="A7145" t="s">
        <v>6983</v>
      </c>
      <c r="B7145" t="s">
        <v>9799</v>
      </c>
      <c r="C7145" t="s">
        <v>9847</v>
      </c>
      <c r="E7145">
        <v>31.12</v>
      </c>
      <c r="F7145" s="1">
        <v>45177</v>
      </c>
      <c r="G7145" t="s">
        <v>16219</v>
      </c>
    </row>
    <row r="7146" spans="1:7" x14ac:dyDescent="0.25">
      <c r="A7146" t="s">
        <v>6984</v>
      </c>
      <c r="B7146" t="s">
        <v>9783</v>
      </c>
      <c r="C7146" t="s">
        <v>9847</v>
      </c>
      <c r="D7146">
        <v>15</v>
      </c>
      <c r="E7146">
        <v>1.1399999999999999</v>
      </c>
      <c r="F7146" s="1">
        <v>45326</v>
      </c>
      <c r="G7146" t="s">
        <v>16220</v>
      </c>
    </row>
    <row r="7147" spans="1:7" x14ac:dyDescent="0.25">
      <c r="A7147" t="s">
        <v>6985</v>
      </c>
      <c r="B7147" t="s">
        <v>9798</v>
      </c>
      <c r="C7147" t="s">
        <v>9848</v>
      </c>
      <c r="D7147">
        <v>7</v>
      </c>
      <c r="E7147">
        <v>21.31</v>
      </c>
      <c r="F7147" s="1">
        <v>45411</v>
      </c>
      <c r="G7147" t="s">
        <v>16221</v>
      </c>
    </row>
    <row r="7148" spans="1:7" x14ac:dyDescent="0.25">
      <c r="A7148" t="s">
        <v>6986</v>
      </c>
      <c r="C7148" t="s">
        <v>9845</v>
      </c>
      <c r="D7148">
        <v>14</v>
      </c>
      <c r="E7148">
        <v>40.020000000000003</v>
      </c>
      <c r="F7148" s="1">
        <v>45318</v>
      </c>
      <c r="G7148" t="s">
        <v>16222</v>
      </c>
    </row>
    <row r="7149" spans="1:7" x14ac:dyDescent="0.25">
      <c r="A7149" t="s">
        <v>6987</v>
      </c>
      <c r="B7149" t="s">
        <v>9805</v>
      </c>
      <c r="C7149" t="s">
        <v>9848</v>
      </c>
      <c r="D7149">
        <v>18</v>
      </c>
      <c r="E7149">
        <v>0.8</v>
      </c>
      <c r="F7149" s="1">
        <v>45099</v>
      </c>
      <c r="G7149" t="s">
        <v>16223</v>
      </c>
    </row>
    <row r="7150" spans="1:7" x14ac:dyDescent="0.25">
      <c r="A7150" t="s">
        <v>6988</v>
      </c>
      <c r="B7150" t="s">
        <v>9799</v>
      </c>
      <c r="D7150">
        <v>6</v>
      </c>
      <c r="E7150">
        <v>17.66</v>
      </c>
      <c r="G7150" t="s">
        <v>16224</v>
      </c>
    </row>
    <row r="7151" spans="1:7" x14ac:dyDescent="0.25">
      <c r="A7151" t="s">
        <v>6989</v>
      </c>
      <c r="B7151" t="s">
        <v>9804</v>
      </c>
      <c r="C7151" t="s">
        <v>9848</v>
      </c>
      <c r="D7151">
        <v>16</v>
      </c>
      <c r="E7151">
        <v>39.39</v>
      </c>
      <c r="F7151" s="1">
        <v>45258</v>
      </c>
      <c r="G7151" t="s">
        <v>16225</v>
      </c>
    </row>
    <row r="7152" spans="1:7" x14ac:dyDescent="0.25">
      <c r="A7152" t="s">
        <v>6990</v>
      </c>
      <c r="B7152" t="s">
        <v>9789</v>
      </c>
      <c r="C7152" t="s">
        <v>9848</v>
      </c>
      <c r="D7152">
        <v>18</v>
      </c>
      <c r="E7152">
        <v>7.71</v>
      </c>
      <c r="F7152" s="1">
        <v>45387</v>
      </c>
      <c r="G7152" t="s">
        <v>10590</v>
      </c>
    </row>
    <row r="7153" spans="1:7" x14ac:dyDescent="0.25">
      <c r="A7153" t="s">
        <v>6991</v>
      </c>
      <c r="B7153" t="s">
        <v>9800</v>
      </c>
      <c r="C7153" t="s">
        <v>9846</v>
      </c>
      <c r="D7153">
        <v>4</v>
      </c>
      <c r="F7153" s="1">
        <v>45230</v>
      </c>
      <c r="G7153" t="s">
        <v>16226</v>
      </c>
    </row>
    <row r="7154" spans="1:7" x14ac:dyDescent="0.25">
      <c r="A7154" t="s">
        <v>2089</v>
      </c>
      <c r="B7154" t="s">
        <v>9783</v>
      </c>
      <c r="C7154" t="s">
        <v>9847</v>
      </c>
      <c r="D7154">
        <v>7</v>
      </c>
      <c r="E7154">
        <v>10.06</v>
      </c>
      <c r="F7154" s="1">
        <v>45214</v>
      </c>
      <c r="G7154" t="s">
        <v>11807</v>
      </c>
    </row>
    <row r="7155" spans="1:7" x14ac:dyDescent="0.25">
      <c r="A7155" t="s">
        <v>6992</v>
      </c>
      <c r="B7155" t="s">
        <v>9788</v>
      </c>
      <c r="C7155" t="s">
        <v>9846</v>
      </c>
      <c r="D7155">
        <v>7</v>
      </c>
      <c r="E7155">
        <v>22.29</v>
      </c>
      <c r="F7155" s="1">
        <v>45667</v>
      </c>
      <c r="G7155" t="s">
        <v>16227</v>
      </c>
    </row>
    <row r="7156" spans="1:7" x14ac:dyDescent="0.25">
      <c r="A7156" t="s">
        <v>6993</v>
      </c>
      <c r="B7156" t="s">
        <v>9800</v>
      </c>
      <c r="C7156" t="s">
        <v>9846</v>
      </c>
      <c r="D7156">
        <v>10</v>
      </c>
      <c r="E7156">
        <v>12.94</v>
      </c>
      <c r="F7156" s="1">
        <v>45643</v>
      </c>
      <c r="G7156" t="s">
        <v>16228</v>
      </c>
    </row>
    <row r="7157" spans="1:7" x14ac:dyDescent="0.25">
      <c r="A7157" t="s">
        <v>6994</v>
      </c>
      <c r="B7157" t="s">
        <v>9782</v>
      </c>
      <c r="C7157" t="s">
        <v>9845</v>
      </c>
      <c r="D7157">
        <v>2</v>
      </c>
      <c r="E7157">
        <v>10.26</v>
      </c>
      <c r="F7157" s="1">
        <v>45628</v>
      </c>
      <c r="G7157" t="s">
        <v>16229</v>
      </c>
    </row>
    <row r="7158" spans="1:7" x14ac:dyDescent="0.25">
      <c r="A7158" t="s">
        <v>6995</v>
      </c>
      <c r="B7158" t="s">
        <v>9779</v>
      </c>
      <c r="C7158" t="s">
        <v>9845</v>
      </c>
      <c r="D7158">
        <v>13</v>
      </c>
      <c r="E7158">
        <v>19.02</v>
      </c>
      <c r="F7158" s="1">
        <v>45655</v>
      </c>
      <c r="G7158" t="s">
        <v>16230</v>
      </c>
    </row>
    <row r="7159" spans="1:7" x14ac:dyDescent="0.25">
      <c r="A7159" t="s">
        <v>6996</v>
      </c>
      <c r="B7159" t="s">
        <v>9813</v>
      </c>
      <c r="C7159" t="s">
        <v>9846</v>
      </c>
      <c r="D7159">
        <v>14</v>
      </c>
      <c r="E7159">
        <v>15.68</v>
      </c>
      <c r="F7159" s="1">
        <v>45449</v>
      </c>
      <c r="G7159" t="s">
        <v>16231</v>
      </c>
    </row>
    <row r="7160" spans="1:7" x14ac:dyDescent="0.25">
      <c r="A7160" t="s">
        <v>6997</v>
      </c>
      <c r="B7160" t="s">
        <v>9791</v>
      </c>
      <c r="C7160" t="s">
        <v>9845</v>
      </c>
      <c r="D7160">
        <v>6</v>
      </c>
      <c r="E7160">
        <v>5.36</v>
      </c>
      <c r="F7160" s="1">
        <v>45417</v>
      </c>
      <c r="G7160" t="s">
        <v>16232</v>
      </c>
    </row>
    <row r="7161" spans="1:7" x14ac:dyDescent="0.25">
      <c r="A7161" t="s">
        <v>6998</v>
      </c>
      <c r="B7161" t="s">
        <v>9787</v>
      </c>
      <c r="D7161">
        <v>10</v>
      </c>
      <c r="E7161">
        <v>16.010000000000002</v>
      </c>
      <c r="G7161" t="s">
        <v>15298</v>
      </c>
    </row>
    <row r="7162" spans="1:7" x14ac:dyDescent="0.25">
      <c r="A7162" t="s">
        <v>6999</v>
      </c>
      <c r="B7162" t="s">
        <v>9800</v>
      </c>
      <c r="C7162" t="s">
        <v>9846</v>
      </c>
      <c r="D7162">
        <v>11</v>
      </c>
      <c r="E7162">
        <v>27.32</v>
      </c>
      <c r="F7162" s="1">
        <v>45368</v>
      </c>
      <c r="G7162" t="s">
        <v>16233</v>
      </c>
    </row>
    <row r="7163" spans="1:7" x14ac:dyDescent="0.25">
      <c r="A7163" t="s">
        <v>7000</v>
      </c>
      <c r="B7163" t="s">
        <v>9839</v>
      </c>
      <c r="C7163" t="s">
        <v>9846</v>
      </c>
      <c r="D7163">
        <v>18</v>
      </c>
      <c r="E7163">
        <v>2.04</v>
      </c>
      <c r="F7163" s="1">
        <v>45372</v>
      </c>
      <c r="G7163" t="s">
        <v>16234</v>
      </c>
    </row>
    <row r="7164" spans="1:7" x14ac:dyDescent="0.25">
      <c r="A7164" t="s">
        <v>7001</v>
      </c>
      <c r="B7164" t="s">
        <v>9789</v>
      </c>
      <c r="C7164" t="s">
        <v>9848</v>
      </c>
      <c r="D7164">
        <v>4</v>
      </c>
      <c r="E7164">
        <v>29.71</v>
      </c>
      <c r="F7164" s="1">
        <v>45141</v>
      </c>
      <c r="G7164" t="s">
        <v>16235</v>
      </c>
    </row>
    <row r="7165" spans="1:7" x14ac:dyDescent="0.25">
      <c r="A7165" t="s">
        <v>7002</v>
      </c>
      <c r="B7165" t="s">
        <v>9787</v>
      </c>
      <c r="C7165" t="s">
        <v>9845</v>
      </c>
      <c r="D7165">
        <v>14</v>
      </c>
      <c r="E7165">
        <v>44.31</v>
      </c>
      <c r="F7165" s="1">
        <v>45695</v>
      </c>
      <c r="G7165" t="s">
        <v>16236</v>
      </c>
    </row>
    <row r="7166" spans="1:7" x14ac:dyDescent="0.25">
      <c r="A7166" t="s">
        <v>7003</v>
      </c>
      <c r="B7166" t="s">
        <v>9791</v>
      </c>
      <c r="C7166" t="s">
        <v>9845</v>
      </c>
      <c r="D7166">
        <v>3</v>
      </c>
      <c r="E7166">
        <v>15.34</v>
      </c>
      <c r="F7166" s="1">
        <v>45145</v>
      </c>
      <c r="G7166" t="s">
        <v>16237</v>
      </c>
    </row>
    <row r="7167" spans="1:7" x14ac:dyDescent="0.25">
      <c r="A7167" t="s">
        <v>7004</v>
      </c>
      <c r="B7167" t="s">
        <v>9793</v>
      </c>
      <c r="C7167" t="s">
        <v>9847</v>
      </c>
      <c r="D7167">
        <v>17</v>
      </c>
      <c r="E7167">
        <v>37.46</v>
      </c>
      <c r="F7167" s="1">
        <v>45627</v>
      </c>
      <c r="G7167" t="s">
        <v>16238</v>
      </c>
    </row>
    <row r="7168" spans="1:7" x14ac:dyDescent="0.25">
      <c r="A7168" t="s">
        <v>7005</v>
      </c>
      <c r="B7168" t="s">
        <v>9796</v>
      </c>
      <c r="C7168" t="s">
        <v>9845</v>
      </c>
      <c r="D7168">
        <v>12</v>
      </c>
      <c r="E7168">
        <v>43.9</v>
      </c>
      <c r="F7168" s="1">
        <v>45320</v>
      </c>
      <c r="G7168" t="s">
        <v>16239</v>
      </c>
    </row>
    <row r="7169" spans="1:7" x14ac:dyDescent="0.25">
      <c r="A7169" t="s">
        <v>7006</v>
      </c>
      <c r="B7169" t="s">
        <v>9799</v>
      </c>
      <c r="C7169" t="s">
        <v>9847</v>
      </c>
      <c r="D7169">
        <v>19</v>
      </c>
      <c r="E7169">
        <v>27.9</v>
      </c>
      <c r="F7169" s="1">
        <v>45574</v>
      </c>
    </row>
    <row r="7170" spans="1:7" x14ac:dyDescent="0.25">
      <c r="A7170" t="s">
        <v>7007</v>
      </c>
      <c r="B7170" t="s">
        <v>9804</v>
      </c>
      <c r="C7170" t="s">
        <v>9848</v>
      </c>
      <c r="D7170">
        <v>6</v>
      </c>
      <c r="E7170">
        <v>42.96</v>
      </c>
      <c r="F7170" s="1">
        <v>45653</v>
      </c>
      <c r="G7170" t="s">
        <v>16240</v>
      </c>
    </row>
    <row r="7171" spans="1:7" x14ac:dyDescent="0.25">
      <c r="A7171" t="s">
        <v>7008</v>
      </c>
      <c r="B7171" t="s">
        <v>9798</v>
      </c>
      <c r="C7171" t="s">
        <v>9848</v>
      </c>
      <c r="D7171">
        <v>11</v>
      </c>
      <c r="E7171">
        <v>26.91</v>
      </c>
      <c r="F7171" s="1">
        <v>45693</v>
      </c>
      <c r="G7171" t="s">
        <v>16241</v>
      </c>
    </row>
    <row r="7172" spans="1:7" x14ac:dyDescent="0.25">
      <c r="A7172" t="s">
        <v>7009</v>
      </c>
      <c r="B7172" t="s">
        <v>9809</v>
      </c>
      <c r="C7172" t="s">
        <v>9847</v>
      </c>
      <c r="E7172">
        <v>42.16</v>
      </c>
      <c r="F7172" s="1">
        <v>45667</v>
      </c>
      <c r="G7172" t="s">
        <v>16242</v>
      </c>
    </row>
    <row r="7173" spans="1:7" x14ac:dyDescent="0.25">
      <c r="A7173" t="s">
        <v>7010</v>
      </c>
      <c r="B7173" t="s">
        <v>9781</v>
      </c>
      <c r="C7173" t="s">
        <v>9847</v>
      </c>
      <c r="D7173">
        <v>15</v>
      </c>
      <c r="E7173">
        <v>32.07</v>
      </c>
      <c r="F7173" s="1">
        <v>45441</v>
      </c>
      <c r="G7173" t="s">
        <v>16243</v>
      </c>
    </row>
    <row r="7174" spans="1:7" x14ac:dyDescent="0.25">
      <c r="A7174" t="s">
        <v>7011</v>
      </c>
      <c r="B7174" t="s">
        <v>9812</v>
      </c>
      <c r="C7174" t="s">
        <v>9846</v>
      </c>
      <c r="D7174">
        <v>10</v>
      </c>
      <c r="E7174">
        <v>21.74</v>
      </c>
      <c r="F7174" s="1">
        <v>45146</v>
      </c>
      <c r="G7174" t="s">
        <v>16244</v>
      </c>
    </row>
    <row r="7175" spans="1:7" x14ac:dyDescent="0.25">
      <c r="A7175" t="s">
        <v>7012</v>
      </c>
      <c r="B7175" t="s">
        <v>9781</v>
      </c>
      <c r="C7175" t="s">
        <v>9847</v>
      </c>
      <c r="D7175">
        <v>18</v>
      </c>
      <c r="E7175">
        <v>35.19</v>
      </c>
      <c r="F7175" s="1">
        <v>45212</v>
      </c>
      <c r="G7175" t="s">
        <v>16245</v>
      </c>
    </row>
    <row r="7176" spans="1:7" x14ac:dyDescent="0.25">
      <c r="A7176" t="s">
        <v>7013</v>
      </c>
      <c r="B7176" t="s">
        <v>9799</v>
      </c>
      <c r="C7176" t="s">
        <v>9847</v>
      </c>
      <c r="D7176">
        <v>7</v>
      </c>
      <c r="E7176">
        <v>18.829999999999998</v>
      </c>
      <c r="F7176" s="1">
        <v>45090</v>
      </c>
      <c r="G7176" t="s">
        <v>16246</v>
      </c>
    </row>
    <row r="7177" spans="1:7" x14ac:dyDescent="0.25">
      <c r="A7177" t="s">
        <v>7014</v>
      </c>
      <c r="B7177" t="s">
        <v>9779</v>
      </c>
      <c r="C7177" t="s">
        <v>9845</v>
      </c>
      <c r="D7177">
        <v>10</v>
      </c>
      <c r="E7177">
        <v>4.7300000000000004</v>
      </c>
      <c r="F7177" s="1">
        <v>45017</v>
      </c>
      <c r="G7177" t="s">
        <v>16247</v>
      </c>
    </row>
    <row r="7178" spans="1:7" x14ac:dyDescent="0.25">
      <c r="A7178" t="s">
        <v>7015</v>
      </c>
      <c r="B7178" t="s">
        <v>9842</v>
      </c>
      <c r="C7178" t="s">
        <v>9845</v>
      </c>
      <c r="D7178">
        <v>14</v>
      </c>
      <c r="E7178">
        <v>6.26</v>
      </c>
      <c r="F7178" s="1">
        <v>45252</v>
      </c>
      <c r="G7178" t="s">
        <v>16248</v>
      </c>
    </row>
    <row r="7179" spans="1:7" x14ac:dyDescent="0.25">
      <c r="A7179" t="s">
        <v>7016</v>
      </c>
      <c r="B7179" t="s">
        <v>9796</v>
      </c>
      <c r="C7179" t="s">
        <v>9845</v>
      </c>
      <c r="D7179">
        <v>17</v>
      </c>
      <c r="E7179">
        <v>15.89</v>
      </c>
      <c r="F7179" s="1">
        <v>45647</v>
      </c>
      <c r="G7179" t="s">
        <v>16249</v>
      </c>
    </row>
    <row r="7180" spans="1:7" x14ac:dyDescent="0.25">
      <c r="A7180" t="s">
        <v>7017</v>
      </c>
      <c r="B7180" t="s">
        <v>9781</v>
      </c>
      <c r="C7180" t="s">
        <v>9847</v>
      </c>
      <c r="D7180">
        <v>11</v>
      </c>
      <c r="E7180">
        <v>42.91</v>
      </c>
      <c r="F7180" s="1">
        <v>45680</v>
      </c>
      <c r="G7180" t="s">
        <v>16250</v>
      </c>
    </row>
    <row r="7181" spans="1:7" x14ac:dyDescent="0.25">
      <c r="A7181" t="s">
        <v>7018</v>
      </c>
      <c r="B7181" t="s">
        <v>9802</v>
      </c>
      <c r="C7181" t="s">
        <v>9845</v>
      </c>
      <c r="D7181">
        <v>17</v>
      </c>
      <c r="E7181">
        <v>47.07</v>
      </c>
      <c r="F7181" s="1">
        <v>45142</v>
      </c>
      <c r="G7181" t="s">
        <v>16251</v>
      </c>
    </row>
    <row r="7182" spans="1:7" x14ac:dyDescent="0.25">
      <c r="A7182" t="s">
        <v>7019</v>
      </c>
      <c r="B7182" t="s">
        <v>9799</v>
      </c>
      <c r="C7182" t="s">
        <v>9847</v>
      </c>
      <c r="D7182">
        <v>16</v>
      </c>
      <c r="E7182">
        <v>46.58</v>
      </c>
      <c r="F7182" s="1">
        <v>45266</v>
      </c>
      <c r="G7182" t="s">
        <v>16252</v>
      </c>
    </row>
    <row r="7183" spans="1:7" x14ac:dyDescent="0.25">
      <c r="A7183" t="s">
        <v>7020</v>
      </c>
      <c r="B7183" t="s">
        <v>9812</v>
      </c>
      <c r="C7183" t="s">
        <v>9846</v>
      </c>
      <c r="D7183">
        <v>8</v>
      </c>
      <c r="E7183">
        <v>19.850000000000001</v>
      </c>
      <c r="F7183" s="1">
        <v>45300</v>
      </c>
      <c r="G7183" t="s">
        <v>16253</v>
      </c>
    </row>
    <row r="7184" spans="1:7" x14ac:dyDescent="0.25">
      <c r="A7184" t="s">
        <v>7021</v>
      </c>
      <c r="B7184" t="s">
        <v>9779</v>
      </c>
      <c r="C7184" t="s">
        <v>9845</v>
      </c>
      <c r="D7184">
        <v>9</v>
      </c>
      <c r="E7184">
        <v>33.07</v>
      </c>
      <c r="F7184" s="1">
        <v>45006</v>
      </c>
      <c r="G7184" t="s">
        <v>16254</v>
      </c>
    </row>
    <row r="7185" spans="1:7" x14ac:dyDescent="0.25">
      <c r="A7185" t="s">
        <v>7022</v>
      </c>
      <c r="B7185" t="s">
        <v>9796</v>
      </c>
      <c r="C7185" t="s">
        <v>9845</v>
      </c>
      <c r="D7185">
        <v>6</v>
      </c>
      <c r="E7185">
        <v>30.85</v>
      </c>
      <c r="F7185" s="1">
        <v>45621</v>
      </c>
      <c r="G7185" t="s">
        <v>11298</v>
      </c>
    </row>
    <row r="7186" spans="1:7" x14ac:dyDescent="0.25">
      <c r="A7186" t="s">
        <v>7023</v>
      </c>
      <c r="B7186" t="s">
        <v>9798</v>
      </c>
      <c r="C7186" t="s">
        <v>9848</v>
      </c>
      <c r="D7186">
        <v>11</v>
      </c>
      <c r="E7186">
        <v>35.56</v>
      </c>
      <c r="F7186" s="1">
        <v>45243</v>
      </c>
      <c r="G7186" t="s">
        <v>16255</v>
      </c>
    </row>
    <row r="7187" spans="1:7" x14ac:dyDescent="0.25">
      <c r="A7187" t="s">
        <v>7024</v>
      </c>
      <c r="B7187" t="s">
        <v>9826</v>
      </c>
      <c r="C7187" t="s">
        <v>9846</v>
      </c>
      <c r="D7187">
        <v>7</v>
      </c>
      <c r="E7187">
        <v>13.03</v>
      </c>
      <c r="F7187" s="1">
        <v>45604</v>
      </c>
      <c r="G7187" t="s">
        <v>16256</v>
      </c>
    </row>
    <row r="7188" spans="1:7" x14ac:dyDescent="0.25">
      <c r="A7188" t="s">
        <v>7025</v>
      </c>
      <c r="B7188" t="s">
        <v>9800</v>
      </c>
      <c r="C7188" t="s">
        <v>9846</v>
      </c>
      <c r="D7188">
        <v>9</v>
      </c>
      <c r="E7188">
        <v>28.19</v>
      </c>
      <c r="F7188" s="1">
        <v>45613</v>
      </c>
      <c r="G7188" t="s">
        <v>13438</v>
      </c>
    </row>
    <row r="7189" spans="1:7" x14ac:dyDescent="0.25">
      <c r="A7189" t="s">
        <v>7026</v>
      </c>
      <c r="B7189" t="s">
        <v>9787</v>
      </c>
      <c r="C7189" t="s">
        <v>9845</v>
      </c>
      <c r="E7189">
        <v>38.450000000000003</v>
      </c>
      <c r="F7189" s="1">
        <v>45034</v>
      </c>
      <c r="G7189" t="s">
        <v>16257</v>
      </c>
    </row>
    <row r="7190" spans="1:7" x14ac:dyDescent="0.25">
      <c r="A7190" t="s">
        <v>7027</v>
      </c>
      <c r="B7190" t="s">
        <v>9810</v>
      </c>
      <c r="C7190" t="s">
        <v>9847</v>
      </c>
      <c r="D7190">
        <v>8</v>
      </c>
      <c r="E7190">
        <v>13.91</v>
      </c>
      <c r="F7190" s="1">
        <v>45629</v>
      </c>
      <c r="G7190" t="s">
        <v>16258</v>
      </c>
    </row>
    <row r="7191" spans="1:7" x14ac:dyDescent="0.25">
      <c r="A7191" t="s">
        <v>7028</v>
      </c>
      <c r="B7191" t="s">
        <v>9789</v>
      </c>
      <c r="C7191" t="s">
        <v>9848</v>
      </c>
      <c r="D7191">
        <v>1</v>
      </c>
      <c r="E7191">
        <v>32.9</v>
      </c>
      <c r="F7191" s="1">
        <v>45152</v>
      </c>
      <c r="G7191" t="s">
        <v>16259</v>
      </c>
    </row>
    <row r="7192" spans="1:7" x14ac:dyDescent="0.25">
      <c r="A7192" t="s">
        <v>7029</v>
      </c>
      <c r="B7192" t="s">
        <v>9787</v>
      </c>
      <c r="C7192" t="s">
        <v>9845</v>
      </c>
      <c r="D7192">
        <v>18</v>
      </c>
      <c r="E7192">
        <v>43.93</v>
      </c>
      <c r="F7192" s="1">
        <v>45353</v>
      </c>
      <c r="G7192" t="s">
        <v>16260</v>
      </c>
    </row>
    <row r="7193" spans="1:7" x14ac:dyDescent="0.25">
      <c r="A7193" t="s">
        <v>7030</v>
      </c>
      <c r="B7193" t="s">
        <v>9786</v>
      </c>
      <c r="C7193" t="s">
        <v>9846</v>
      </c>
      <c r="D7193">
        <v>5</v>
      </c>
      <c r="E7193">
        <v>44.31</v>
      </c>
      <c r="G7193" t="s">
        <v>16261</v>
      </c>
    </row>
    <row r="7194" spans="1:7" x14ac:dyDescent="0.25">
      <c r="A7194" t="s">
        <v>7031</v>
      </c>
      <c r="B7194" t="s">
        <v>9809</v>
      </c>
      <c r="D7194">
        <v>2</v>
      </c>
      <c r="E7194">
        <v>25.61</v>
      </c>
      <c r="F7194" s="1">
        <v>45606</v>
      </c>
      <c r="G7194" t="s">
        <v>16262</v>
      </c>
    </row>
    <row r="7195" spans="1:7" x14ac:dyDescent="0.25">
      <c r="A7195" t="s">
        <v>7032</v>
      </c>
      <c r="B7195" t="s">
        <v>9796</v>
      </c>
      <c r="C7195" t="s">
        <v>9845</v>
      </c>
      <c r="D7195">
        <v>10</v>
      </c>
      <c r="E7195">
        <v>40.700000000000003</v>
      </c>
      <c r="F7195" s="1">
        <v>45195</v>
      </c>
      <c r="G7195" t="s">
        <v>16263</v>
      </c>
    </row>
    <row r="7196" spans="1:7" x14ac:dyDescent="0.25">
      <c r="A7196" t="s">
        <v>7033</v>
      </c>
      <c r="B7196" t="s">
        <v>9812</v>
      </c>
      <c r="C7196" t="s">
        <v>9846</v>
      </c>
      <c r="D7196">
        <v>3</v>
      </c>
      <c r="E7196">
        <v>3.85</v>
      </c>
      <c r="F7196" s="1">
        <v>45038</v>
      </c>
      <c r="G7196" t="s">
        <v>16264</v>
      </c>
    </row>
    <row r="7197" spans="1:7" x14ac:dyDescent="0.25">
      <c r="A7197" t="s">
        <v>7034</v>
      </c>
      <c r="B7197" t="s">
        <v>9794</v>
      </c>
      <c r="C7197" t="s">
        <v>9848</v>
      </c>
      <c r="D7197">
        <v>11</v>
      </c>
      <c r="E7197">
        <v>12.44</v>
      </c>
      <c r="F7197" s="1">
        <v>45341</v>
      </c>
      <c r="G7197" t="s">
        <v>16265</v>
      </c>
    </row>
    <row r="7198" spans="1:7" x14ac:dyDescent="0.25">
      <c r="A7198" t="s">
        <v>7035</v>
      </c>
      <c r="B7198" t="s">
        <v>9782</v>
      </c>
      <c r="C7198" t="s">
        <v>9845</v>
      </c>
      <c r="D7198">
        <v>9</v>
      </c>
      <c r="E7198">
        <v>15.88</v>
      </c>
      <c r="F7198" s="1">
        <v>45189</v>
      </c>
      <c r="G7198" t="s">
        <v>12963</v>
      </c>
    </row>
    <row r="7199" spans="1:7" x14ac:dyDescent="0.25">
      <c r="A7199" t="s">
        <v>7036</v>
      </c>
      <c r="C7199" t="s">
        <v>9848</v>
      </c>
      <c r="D7199">
        <v>17</v>
      </c>
      <c r="E7199">
        <v>36.25</v>
      </c>
      <c r="F7199" s="1">
        <v>45619</v>
      </c>
      <c r="G7199" t="s">
        <v>16266</v>
      </c>
    </row>
    <row r="7200" spans="1:7" x14ac:dyDescent="0.25">
      <c r="A7200" t="s">
        <v>945</v>
      </c>
      <c r="B7200" t="s">
        <v>9796</v>
      </c>
      <c r="C7200" t="s">
        <v>9845</v>
      </c>
      <c r="D7200">
        <v>8</v>
      </c>
      <c r="E7200">
        <v>14.6</v>
      </c>
      <c r="F7200" s="1">
        <v>45576</v>
      </c>
      <c r="G7200" t="s">
        <v>10744</v>
      </c>
    </row>
    <row r="7201" spans="1:7" x14ac:dyDescent="0.25">
      <c r="A7201" t="s">
        <v>7037</v>
      </c>
      <c r="B7201" t="s">
        <v>9780</v>
      </c>
      <c r="C7201" t="s">
        <v>9846</v>
      </c>
      <c r="D7201">
        <v>16</v>
      </c>
      <c r="E7201">
        <v>2.98</v>
      </c>
      <c r="F7201" s="1">
        <v>45636</v>
      </c>
      <c r="G7201" t="s">
        <v>16267</v>
      </c>
    </row>
    <row r="7202" spans="1:7" x14ac:dyDescent="0.25">
      <c r="A7202" t="s">
        <v>7038</v>
      </c>
      <c r="B7202" t="s">
        <v>9830</v>
      </c>
      <c r="C7202" t="s">
        <v>9846</v>
      </c>
      <c r="D7202">
        <v>14</v>
      </c>
      <c r="E7202">
        <v>18.57</v>
      </c>
      <c r="F7202" s="1">
        <v>45446</v>
      </c>
      <c r="G7202" t="s">
        <v>16268</v>
      </c>
    </row>
    <row r="7203" spans="1:7" x14ac:dyDescent="0.25">
      <c r="A7203" t="s">
        <v>7039</v>
      </c>
      <c r="B7203" t="s">
        <v>9782</v>
      </c>
      <c r="C7203" t="s">
        <v>9845</v>
      </c>
      <c r="D7203">
        <v>1</v>
      </c>
      <c r="E7203">
        <v>15.02</v>
      </c>
      <c r="F7203" s="1">
        <v>45112</v>
      </c>
      <c r="G7203" t="s">
        <v>16269</v>
      </c>
    </row>
    <row r="7204" spans="1:7" x14ac:dyDescent="0.25">
      <c r="A7204" t="s">
        <v>7040</v>
      </c>
      <c r="B7204" t="s">
        <v>9798</v>
      </c>
      <c r="C7204" t="s">
        <v>9848</v>
      </c>
      <c r="D7204">
        <v>20</v>
      </c>
      <c r="E7204">
        <v>26.84</v>
      </c>
      <c r="F7204" s="1">
        <v>45020</v>
      </c>
      <c r="G7204" t="s">
        <v>16270</v>
      </c>
    </row>
    <row r="7205" spans="1:7" x14ac:dyDescent="0.25">
      <c r="A7205" t="s">
        <v>7041</v>
      </c>
      <c r="B7205" t="s">
        <v>9793</v>
      </c>
      <c r="C7205" t="s">
        <v>9847</v>
      </c>
      <c r="D7205">
        <v>6</v>
      </c>
      <c r="E7205">
        <v>6.65</v>
      </c>
      <c r="F7205" s="1">
        <v>45283</v>
      </c>
      <c r="G7205" t="s">
        <v>16271</v>
      </c>
    </row>
    <row r="7206" spans="1:7" x14ac:dyDescent="0.25">
      <c r="A7206" t="s">
        <v>7042</v>
      </c>
      <c r="B7206" t="s">
        <v>9781</v>
      </c>
      <c r="C7206" t="s">
        <v>9847</v>
      </c>
      <c r="D7206">
        <v>20</v>
      </c>
      <c r="E7206">
        <v>20.04</v>
      </c>
      <c r="G7206" t="s">
        <v>16272</v>
      </c>
    </row>
    <row r="7207" spans="1:7" x14ac:dyDescent="0.25">
      <c r="A7207" t="s">
        <v>7043</v>
      </c>
      <c r="B7207" t="s">
        <v>9789</v>
      </c>
      <c r="C7207" t="s">
        <v>9848</v>
      </c>
      <c r="D7207">
        <v>9</v>
      </c>
      <c r="E7207">
        <v>24.65</v>
      </c>
      <c r="F7207" s="1">
        <v>45500</v>
      </c>
      <c r="G7207" t="s">
        <v>16273</v>
      </c>
    </row>
    <row r="7208" spans="1:7" x14ac:dyDescent="0.25">
      <c r="A7208" t="s">
        <v>7044</v>
      </c>
      <c r="D7208">
        <v>16</v>
      </c>
      <c r="F7208" s="1">
        <v>45301</v>
      </c>
      <c r="G7208" t="s">
        <v>16274</v>
      </c>
    </row>
    <row r="7209" spans="1:7" x14ac:dyDescent="0.25">
      <c r="A7209" t="s">
        <v>7045</v>
      </c>
      <c r="B7209" t="s">
        <v>9799</v>
      </c>
      <c r="C7209" t="s">
        <v>9847</v>
      </c>
      <c r="D7209">
        <v>13</v>
      </c>
      <c r="E7209">
        <v>29.5</v>
      </c>
      <c r="F7209" s="1">
        <v>45558</v>
      </c>
      <c r="G7209" t="s">
        <v>16275</v>
      </c>
    </row>
    <row r="7210" spans="1:7" x14ac:dyDescent="0.25">
      <c r="A7210" t="s">
        <v>7046</v>
      </c>
      <c r="B7210" t="s">
        <v>9821</v>
      </c>
      <c r="C7210" t="s">
        <v>9848</v>
      </c>
      <c r="D7210">
        <v>7</v>
      </c>
      <c r="E7210">
        <v>33.56</v>
      </c>
      <c r="F7210" s="1">
        <v>45419</v>
      </c>
      <c r="G7210" t="s">
        <v>16276</v>
      </c>
    </row>
    <row r="7211" spans="1:7" x14ac:dyDescent="0.25">
      <c r="A7211" t="s">
        <v>7047</v>
      </c>
      <c r="B7211" t="s">
        <v>9793</v>
      </c>
      <c r="C7211" t="s">
        <v>9847</v>
      </c>
      <c r="D7211">
        <v>12</v>
      </c>
      <c r="E7211">
        <v>7.54</v>
      </c>
      <c r="F7211" s="1">
        <v>45019</v>
      </c>
      <c r="G7211" t="s">
        <v>16277</v>
      </c>
    </row>
    <row r="7212" spans="1:7" x14ac:dyDescent="0.25">
      <c r="A7212" t="s">
        <v>7048</v>
      </c>
      <c r="B7212" t="s">
        <v>9787</v>
      </c>
      <c r="C7212" t="s">
        <v>9845</v>
      </c>
      <c r="D7212">
        <v>13</v>
      </c>
      <c r="E7212">
        <v>11.02</v>
      </c>
      <c r="F7212" s="1">
        <v>45358</v>
      </c>
      <c r="G7212" t="s">
        <v>16278</v>
      </c>
    </row>
    <row r="7213" spans="1:7" x14ac:dyDescent="0.25">
      <c r="A7213" t="s">
        <v>7049</v>
      </c>
      <c r="B7213" t="s">
        <v>9798</v>
      </c>
      <c r="C7213" t="s">
        <v>9848</v>
      </c>
      <c r="D7213">
        <v>17</v>
      </c>
      <c r="E7213">
        <v>13.38</v>
      </c>
      <c r="F7213" s="1">
        <v>45690</v>
      </c>
      <c r="G7213" t="s">
        <v>16279</v>
      </c>
    </row>
    <row r="7214" spans="1:7" x14ac:dyDescent="0.25">
      <c r="A7214" t="s">
        <v>7050</v>
      </c>
      <c r="B7214" t="s">
        <v>9790</v>
      </c>
      <c r="C7214" t="s">
        <v>9848</v>
      </c>
      <c r="D7214">
        <v>16</v>
      </c>
      <c r="E7214">
        <v>29.86</v>
      </c>
      <c r="F7214" s="1">
        <v>45076</v>
      </c>
      <c r="G7214" t="s">
        <v>16280</v>
      </c>
    </row>
    <row r="7215" spans="1:7" x14ac:dyDescent="0.25">
      <c r="A7215" t="s">
        <v>7051</v>
      </c>
      <c r="C7215" t="s">
        <v>9846</v>
      </c>
      <c r="D7215">
        <v>13</v>
      </c>
      <c r="F7215" s="1">
        <v>45553</v>
      </c>
      <c r="G7215" t="s">
        <v>16281</v>
      </c>
    </row>
    <row r="7216" spans="1:7" x14ac:dyDescent="0.25">
      <c r="A7216" t="s">
        <v>7052</v>
      </c>
      <c r="B7216" t="s">
        <v>9798</v>
      </c>
      <c r="C7216" t="s">
        <v>9848</v>
      </c>
      <c r="D7216">
        <v>13</v>
      </c>
      <c r="E7216">
        <v>39.15</v>
      </c>
      <c r="F7216" s="1">
        <v>45140</v>
      </c>
      <c r="G7216" t="s">
        <v>16282</v>
      </c>
    </row>
    <row r="7217" spans="1:7" x14ac:dyDescent="0.25">
      <c r="A7217" t="s">
        <v>7053</v>
      </c>
      <c r="B7217" t="s">
        <v>9819</v>
      </c>
      <c r="C7217" t="s">
        <v>9847</v>
      </c>
      <c r="D7217">
        <v>1</v>
      </c>
      <c r="F7217" s="1">
        <v>45012</v>
      </c>
      <c r="G7217" t="s">
        <v>16283</v>
      </c>
    </row>
    <row r="7218" spans="1:7" x14ac:dyDescent="0.25">
      <c r="A7218" t="s">
        <v>7054</v>
      </c>
      <c r="B7218" t="s">
        <v>9792</v>
      </c>
      <c r="C7218" t="s">
        <v>9846</v>
      </c>
      <c r="D7218">
        <v>9</v>
      </c>
      <c r="E7218">
        <v>1.56</v>
      </c>
      <c r="F7218" s="1">
        <v>45006</v>
      </c>
      <c r="G7218" t="s">
        <v>16284</v>
      </c>
    </row>
    <row r="7219" spans="1:7" x14ac:dyDescent="0.25">
      <c r="A7219" t="s">
        <v>7055</v>
      </c>
      <c r="B7219" t="s">
        <v>9817</v>
      </c>
      <c r="C7219" t="s">
        <v>9845</v>
      </c>
      <c r="D7219">
        <v>7</v>
      </c>
      <c r="E7219">
        <v>29.33</v>
      </c>
      <c r="F7219" s="1">
        <v>45616</v>
      </c>
      <c r="G7219" t="s">
        <v>16285</v>
      </c>
    </row>
    <row r="7220" spans="1:7" x14ac:dyDescent="0.25">
      <c r="A7220" t="s">
        <v>7056</v>
      </c>
      <c r="B7220" t="s">
        <v>9782</v>
      </c>
      <c r="C7220" t="s">
        <v>9845</v>
      </c>
      <c r="D7220">
        <v>20</v>
      </c>
      <c r="E7220">
        <v>25.52</v>
      </c>
      <c r="F7220" s="1">
        <v>45222</v>
      </c>
      <c r="G7220" t="s">
        <v>16286</v>
      </c>
    </row>
    <row r="7221" spans="1:7" x14ac:dyDescent="0.25">
      <c r="A7221" t="s">
        <v>7057</v>
      </c>
      <c r="B7221" t="s">
        <v>9809</v>
      </c>
      <c r="C7221" t="s">
        <v>9847</v>
      </c>
      <c r="D7221">
        <v>4</v>
      </c>
      <c r="E7221">
        <v>27.11</v>
      </c>
      <c r="F7221" s="1">
        <v>45575</v>
      </c>
      <c r="G7221" t="s">
        <v>16287</v>
      </c>
    </row>
    <row r="7222" spans="1:7" x14ac:dyDescent="0.25">
      <c r="A7222" t="s">
        <v>7058</v>
      </c>
      <c r="B7222" t="s">
        <v>9781</v>
      </c>
      <c r="C7222" t="s">
        <v>9847</v>
      </c>
      <c r="D7222">
        <v>12</v>
      </c>
      <c r="E7222">
        <v>17.329999999999998</v>
      </c>
      <c r="F7222" s="1">
        <v>45586</v>
      </c>
      <c r="G7222" t="s">
        <v>16288</v>
      </c>
    </row>
    <row r="7223" spans="1:7" x14ac:dyDescent="0.25">
      <c r="A7223" t="s">
        <v>7059</v>
      </c>
      <c r="B7223" t="s">
        <v>9794</v>
      </c>
      <c r="D7223">
        <v>9</v>
      </c>
      <c r="E7223">
        <v>39.72</v>
      </c>
      <c r="F7223" s="1">
        <v>45074</v>
      </c>
      <c r="G7223" t="s">
        <v>16289</v>
      </c>
    </row>
    <row r="7224" spans="1:7" x14ac:dyDescent="0.25">
      <c r="A7224" t="s">
        <v>7060</v>
      </c>
      <c r="B7224" t="s">
        <v>9782</v>
      </c>
      <c r="C7224" t="s">
        <v>9845</v>
      </c>
      <c r="D7224">
        <v>1</v>
      </c>
      <c r="E7224">
        <v>39.42</v>
      </c>
      <c r="F7224" s="1">
        <v>45216</v>
      </c>
      <c r="G7224" t="s">
        <v>16290</v>
      </c>
    </row>
    <row r="7225" spans="1:7" x14ac:dyDescent="0.25">
      <c r="A7225" t="s">
        <v>7061</v>
      </c>
      <c r="B7225" t="s">
        <v>9797</v>
      </c>
      <c r="C7225" t="s">
        <v>9846</v>
      </c>
      <c r="D7225">
        <v>19</v>
      </c>
      <c r="E7225">
        <v>49.16</v>
      </c>
      <c r="F7225" s="1">
        <v>45360</v>
      </c>
      <c r="G7225" t="s">
        <v>16291</v>
      </c>
    </row>
    <row r="7226" spans="1:7" x14ac:dyDescent="0.25">
      <c r="A7226" t="s">
        <v>7062</v>
      </c>
      <c r="B7226" t="s">
        <v>9794</v>
      </c>
      <c r="C7226" t="s">
        <v>9848</v>
      </c>
      <c r="D7226">
        <v>2</v>
      </c>
      <c r="E7226">
        <v>16.21</v>
      </c>
      <c r="G7226" t="s">
        <v>16292</v>
      </c>
    </row>
    <row r="7227" spans="1:7" x14ac:dyDescent="0.25">
      <c r="A7227" t="s">
        <v>7063</v>
      </c>
      <c r="B7227" t="s">
        <v>9793</v>
      </c>
      <c r="C7227" t="s">
        <v>9847</v>
      </c>
      <c r="E7227">
        <v>5.83</v>
      </c>
      <c r="F7227" s="1">
        <v>45010</v>
      </c>
      <c r="G7227" t="s">
        <v>16293</v>
      </c>
    </row>
    <row r="7228" spans="1:7" x14ac:dyDescent="0.25">
      <c r="A7228" t="s">
        <v>7064</v>
      </c>
      <c r="B7228" t="s">
        <v>9835</v>
      </c>
      <c r="C7228" t="s">
        <v>9846</v>
      </c>
      <c r="D7228">
        <v>20</v>
      </c>
      <c r="E7228">
        <v>5.76</v>
      </c>
      <c r="F7228" s="1">
        <v>45418</v>
      </c>
      <c r="G7228" t="s">
        <v>16294</v>
      </c>
    </row>
    <row r="7229" spans="1:7" x14ac:dyDescent="0.25">
      <c r="A7229" t="s">
        <v>7065</v>
      </c>
      <c r="B7229" t="s">
        <v>9780</v>
      </c>
      <c r="C7229" t="s">
        <v>9846</v>
      </c>
      <c r="D7229">
        <v>19</v>
      </c>
      <c r="E7229">
        <v>2.7</v>
      </c>
      <c r="F7229" s="1">
        <v>45031</v>
      </c>
      <c r="G7229" t="s">
        <v>16295</v>
      </c>
    </row>
    <row r="7230" spans="1:7" x14ac:dyDescent="0.25">
      <c r="A7230" t="s">
        <v>7066</v>
      </c>
      <c r="B7230" t="s">
        <v>9794</v>
      </c>
      <c r="C7230" t="s">
        <v>9848</v>
      </c>
      <c r="D7230">
        <v>16</v>
      </c>
      <c r="E7230">
        <v>17.5</v>
      </c>
      <c r="F7230" s="1">
        <v>45378</v>
      </c>
      <c r="G7230" t="s">
        <v>16296</v>
      </c>
    </row>
    <row r="7231" spans="1:7" x14ac:dyDescent="0.25">
      <c r="A7231" t="s">
        <v>7067</v>
      </c>
      <c r="B7231" t="s">
        <v>9796</v>
      </c>
      <c r="C7231" t="s">
        <v>9845</v>
      </c>
      <c r="D7231">
        <v>3</v>
      </c>
      <c r="E7231">
        <v>6.5</v>
      </c>
      <c r="F7231" s="1">
        <v>45293</v>
      </c>
      <c r="G7231" t="s">
        <v>16297</v>
      </c>
    </row>
    <row r="7232" spans="1:7" x14ac:dyDescent="0.25">
      <c r="A7232" t="s">
        <v>7068</v>
      </c>
      <c r="B7232" t="s">
        <v>9782</v>
      </c>
      <c r="C7232" t="s">
        <v>9845</v>
      </c>
      <c r="D7232">
        <v>3</v>
      </c>
      <c r="E7232">
        <v>1.84</v>
      </c>
      <c r="F7232" s="1">
        <v>45649</v>
      </c>
      <c r="G7232" t="s">
        <v>16298</v>
      </c>
    </row>
    <row r="7233" spans="1:7" x14ac:dyDescent="0.25">
      <c r="A7233" t="s">
        <v>7069</v>
      </c>
      <c r="B7233" t="s">
        <v>9782</v>
      </c>
      <c r="C7233" t="s">
        <v>9845</v>
      </c>
      <c r="D7233">
        <v>9</v>
      </c>
      <c r="E7233">
        <v>24.48</v>
      </c>
      <c r="F7233" s="1">
        <v>45686</v>
      </c>
      <c r="G7233" t="s">
        <v>16299</v>
      </c>
    </row>
    <row r="7234" spans="1:7" x14ac:dyDescent="0.25">
      <c r="A7234" t="s">
        <v>7070</v>
      </c>
      <c r="B7234" t="s">
        <v>9788</v>
      </c>
      <c r="C7234" t="s">
        <v>9846</v>
      </c>
      <c r="D7234">
        <v>12</v>
      </c>
      <c r="F7234" s="1">
        <v>45678</v>
      </c>
      <c r="G7234" t="s">
        <v>16300</v>
      </c>
    </row>
    <row r="7235" spans="1:7" x14ac:dyDescent="0.25">
      <c r="A7235" t="s">
        <v>7071</v>
      </c>
      <c r="B7235" t="s">
        <v>9790</v>
      </c>
      <c r="C7235" t="s">
        <v>9848</v>
      </c>
      <c r="E7235">
        <v>30.22</v>
      </c>
      <c r="F7235" s="1">
        <v>45582</v>
      </c>
      <c r="G7235" t="s">
        <v>16301</v>
      </c>
    </row>
    <row r="7236" spans="1:7" x14ac:dyDescent="0.25">
      <c r="A7236" t="s">
        <v>7072</v>
      </c>
      <c r="B7236" t="s">
        <v>9841</v>
      </c>
      <c r="C7236" t="s">
        <v>9846</v>
      </c>
      <c r="D7236">
        <v>18</v>
      </c>
      <c r="E7236">
        <v>10.08</v>
      </c>
      <c r="F7236" s="1">
        <v>45360</v>
      </c>
      <c r="G7236" t="s">
        <v>16302</v>
      </c>
    </row>
    <row r="7237" spans="1:7" x14ac:dyDescent="0.25">
      <c r="A7237" t="s">
        <v>7073</v>
      </c>
      <c r="B7237" t="s">
        <v>9805</v>
      </c>
      <c r="C7237" t="s">
        <v>9848</v>
      </c>
      <c r="E7237">
        <v>39.97</v>
      </c>
      <c r="F7237" s="1">
        <v>45446</v>
      </c>
      <c r="G7237" t="s">
        <v>16303</v>
      </c>
    </row>
    <row r="7238" spans="1:7" x14ac:dyDescent="0.25">
      <c r="A7238" t="s">
        <v>7074</v>
      </c>
      <c r="B7238" t="s">
        <v>9805</v>
      </c>
      <c r="C7238" t="s">
        <v>9848</v>
      </c>
      <c r="D7238">
        <v>4</v>
      </c>
      <c r="E7238">
        <v>18.809999999999999</v>
      </c>
      <c r="F7238" s="1">
        <v>45156</v>
      </c>
      <c r="G7238" t="s">
        <v>16304</v>
      </c>
    </row>
    <row r="7239" spans="1:7" x14ac:dyDescent="0.25">
      <c r="A7239" t="s">
        <v>7075</v>
      </c>
      <c r="B7239" t="s">
        <v>9800</v>
      </c>
      <c r="C7239" t="s">
        <v>9846</v>
      </c>
      <c r="D7239">
        <v>13</v>
      </c>
      <c r="E7239">
        <v>40.03</v>
      </c>
      <c r="F7239" s="1">
        <v>45579</v>
      </c>
      <c r="G7239" t="s">
        <v>16305</v>
      </c>
    </row>
    <row r="7240" spans="1:7" x14ac:dyDescent="0.25">
      <c r="A7240" t="s">
        <v>7076</v>
      </c>
      <c r="B7240" t="s">
        <v>9788</v>
      </c>
      <c r="C7240" t="s">
        <v>9846</v>
      </c>
      <c r="D7240">
        <v>19</v>
      </c>
      <c r="E7240">
        <v>13.53</v>
      </c>
      <c r="F7240" s="1">
        <v>45660</v>
      </c>
      <c r="G7240" t="s">
        <v>16306</v>
      </c>
    </row>
    <row r="7241" spans="1:7" x14ac:dyDescent="0.25">
      <c r="A7241" t="s">
        <v>7077</v>
      </c>
      <c r="B7241" t="s">
        <v>9792</v>
      </c>
      <c r="C7241" t="s">
        <v>9846</v>
      </c>
      <c r="D7241">
        <v>19</v>
      </c>
      <c r="E7241">
        <v>18.66</v>
      </c>
      <c r="G7241" t="s">
        <v>16307</v>
      </c>
    </row>
    <row r="7242" spans="1:7" x14ac:dyDescent="0.25">
      <c r="A7242" t="s">
        <v>7078</v>
      </c>
      <c r="B7242" t="s">
        <v>9794</v>
      </c>
      <c r="C7242" t="s">
        <v>9848</v>
      </c>
      <c r="D7242">
        <v>6</v>
      </c>
      <c r="E7242">
        <v>20.03</v>
      </c>
      <c r="F7242" s="1">
        <v>45371</v>
      </c>
      <c r="G7242" t="s">
        <v>16308</v>
      </c>
    </row>
    <row r="7243" spans="1:7" x14ac:dyDescent="0.25">
      <c r="A7243" t="s">
        <v>7079</v>
      </c>
      <c r="B7243" t="s">
        <v>9800</v>
      </c>
      <c r="C7243" t="s">
        <v>9846</v>
      </c>
      <c r="D7243">
        <v>10</v>
      </c>
      <c r="E7243">
        <v>30.65</v>
      </c>
      <c r="F7243" s="1">
        <v>45006</v>
      </c>
      <c r="G7243" t="s">
        <v>16309</v>
      </c>
    </row>
    <row r="7244" spans="1:7" x14ac:dyDescent="0.25">
      <c r="A7244" t="s">
        <v>7080</v>
      </c>
      <c r="B7244" t="s">
        <v>9823</v>
      </c>
      <c r="C7244" t="s">
        <v>9847</v>
      </c>
      <c r="D7244">
        <v>15</v>
      </c>
      <c r="E7244">
        <v>9.42</v>
      </c>
      <c r="F7244" s="1">
        <v>45290</v>
      </c>
      <c r="G7244" t="s">
        <v>16310</v>
      </c>
    </row>
    <row r="7245" spans="1:7" x14ac:dyDescent="0.25">
      <c r="A7245" t="s">
        <v>7081</v>
      </c>
      <c r="B7245" t="s">
        <v>9805</v>
      </c>
      <c r="C7245" t="s">
        <v>9848</v>
      </c>
      <c r="D7245">
        <v>1</v>
      </c>
      <c r="F7245" s="1">
        <v>45628</v>
      </c>
      <c r="G7245" t="s">
        <v>16311</v>
      </c>
    </row>
    <row r="7246" spans="1:7" x14ac:dyDescent="0.25">
      <c r="A7246" t="s">
        <v>7082</v>
      </c>
      <c r="B7246" t="s">
        <v>9823</v>
      </c>
      <c r="C7246" t="s">
        <v>9847</v>
      </c>
      <c r="D7246">
        <v>15</v>
      </c>
      <c r="E7246">
        <v>49.92</v>
      </c>
      <c r="F7246" s="1">
        <v>45022</v>
      </c>
      <c r="G7246" t="s">
        <v>16312</v>
      </c>
    </row>
    <row r="7247" spans="1:7" x14ac:dyDescent="0.25">
      <c r="A7247" t="s">
        <v>7083</v>
      </c>
      <c r="B7247" t="s">
        <v>9794</v>
      </c>
      <c r="C7247" t="s">
        <v>9848</v>
      </c>
      <c r="D7247">
        <v>8</v>
      </c>
      <c r="E7247">
        <v>31.28</v>
      </c>
      <c r="F7247" s="1">
        <v>45525</v>
      </c>
      <c r="G7247" t="s">
        <v>16313</v>
      </c>
    </row>
    <row r="7248" spans="1:7" x14ac:dyDescent="0.25">
      <c r="A7248" t="s">
        <v>7084</v>
      </c>
      <c r="C7248" t="s">
        <v>9847</v>
      </c>
      <c r="D7248">
        <v>14</v>
      </c>
      <c r="E7248">
        <v>3.84</v>
      </c>
      <c r="F7248" s="1">
        <v>45687</v>
      </c>
      <c r="G7248" t="s">
        <v>16314</v>
      </c>
    </row>
    <row r="7249" spans="1:7" x14ac:dyDescent="0.25">
      <c r="A7249" t="s">
        <v>7085</v>
      </c>
      <c r="B7249" t="s">
        <v>9800</v>
      </c>
      <c r="D7249">
        <v>12</v>
      </c>
      <c r="E7249">
        <v>7.88</v>
      </c>
      <c r="F7249" s="1">
        <v>45462</v>
      </c>
      <c r="G7249" t="s">
        <v>16315</v>
      </c>
    </row>
    <row r="7250" spans="1:7" x14ac:dyDescent="0.25">
      <c r="A7250" t="s">
        <v>7086</v>
      </c>
      <c r="B7250" t="s">
        <v>9807</v>
      </c>
      <c r="E7250">
        <v>20.92</v>
      </c>
      <c r="F7250" s="1">
        <v>45675</v>
      </c>
      <c r="G7250" t="s">
        <v>16316</v>
      </c>
    </row>
    <row r="7251" spans="1:7" x14ac:dyDescent="0.25">
      <c r="A7251" t="s">
        <v>7087</v>
      </c>
      <c r="B7251" t="s">
        <v>9782</v>
      </c>
      <c r="C7251" t="s">
        <v>9845</v>
      </c>
      <c r="D7251">
        <v>4</v>
      </c>
      <c r="E7251">
        <v>2.7</v>
      </c>
      <c r="F7251" s="1">
        <v>45477</v>
      </c>
      <c r="G7251" t="s">
        <v>16317</v>
      </c>
    </row>
    <row r="7252" spans="1:7" x14ac:dyDescent="0.25">
      <c r="A7252" t="s">
        <v>7088</v>
      </c>
      <c r="B7252" t="s">
        <v>9805</v>
      </c>
      <c r="C7252" t="s">
        <v>9848</v>
      </c>
      <c r="D7252">
        <v>1</v>
      </c>
      <c r="E7252">
        <v>34.75</v>
      </c>
      <c r="F7252" s="1">
        <v>45426</v>
      </c>
      <c r="G7252" t="s">
        <v>16318</v>
      </c>
    </row>
    <row r="7253" spans="1:7" x14ac:dyDescent="0.25">
      <c r="A7253" t="s">
        <v>7089</v>
      </c>
      <c r="B7253" t="s">
        <v>9781</v>
      </c>
      <c r="C7253" t="s">
        <v>9847</v>
      </c>
      <c r="D7253">
        <v>1</v>
      </c>
      <c r="E7253">
        <v>41.79</v>
      </c>
      <c r="F7253" s="1">
        <v>45600</v>
      </c>
      <c r="G7253" t="s">
        <v>16319</v>
      </c>
    </row>
    <row r="7254" spans="1:7" x14ac:dyDescent="0.25">
      <c r="A7254" t="s">
        <v>7090</v>
      </c>
      <c r="B7254" t="s">
        <v>9793</v>
      </c>
      <c r="C7254" t="s">
        <v>9847</v>
      </c>
      <c r="D7254">
        <v>7</v>
      </c>
      <c r="E7254">
        <v>7.08</v>
      </c>
      <c r="F7254" s="1">
        <v>45369</v>
      </c>
      <c r="G7254" t="s">
        <v>16320</v>
      </c>
    </row>
    <row r="7255" spans="1:7" x14ac:dyDescent="0.25">
      <c r="A7255" t="s">
        <v>7091</v>
      </c>
      <c r="B7255" t="s">
        <v>9799</v>
      </c>
      <c r="C7255" t="s">
        <v>9847</v>
      </c>
      <c r="D7255">
        <v>13</v>
      </c>
      <c r="E7255">
        <v>16.95</v>
      </c>
      <c r="F7255" s="1">
        <v>45326</v>
      </c>
      <c r="G7255" t="s">
        <v>16321</v>
      </c>
    </row>
    <row r="7256" spans="1:7" x14ac:dyDescent="0.25">
      <c r="A7256" t="s">
        <v>7092</v>
      </c>
      <c r="B7256" t="s">
        <v>9787</v>
      </c>
      <c r="C7256" t="s">
        <v>9845</v>
      </c>
      <c r="D7256">
        <v>5</v>
      </c>
      <c r="E7256">
        <v>11.3</v>
      </c>
      <c r="F7256" s="1">
        <v>45199</v>
      </c>
      <c r="G7256" t="s">
        <v>16322</v>
      </c>
    </row>
    <row r="7257" spans="1:7" x14ac:dyDescent="0.25">
      <c r="A7257" t="s">
        <v>7093</v>
      </c>
      <c r="C7257" t="s">
        <v>9846</v>
      </c>
      <c r="D7257">
        <v>2</v>
      </c>
      <c r="E7257">
        <v>48.96</v>
      </c>
      <c r="F7257" s="1">
        <v>45320</v>
      </c>
      <c r="G7257" t="s">
        <v>16323</v>
      </c>
    </row>
    <row r="7258" spans="1:7" x14ac:dyDescent="0.25">
      <c r="A7258" t="s">
        <v>7094</v>
      </c>
      <c r="B7258" t="s">
        <v>9830</v>
      </c>
      <c r="C7258" t="s">
        <v>9846</v>
      </c>
      <c r="D7258">
        <v>4</v>
      </c>
      <c r="E7258">
        <v>47.22</v>
      </c>
      <c r="F7258" s="1">
        <v>45696</v>
      </c>
      <c r="G7258" t="s">
        <v>16324</v>
      </c>
    </row>
    <row r="7259" spans="1:7" x14ac:dyDescent="0.25">
      <c r="A7259" t="s">
        <v>7095</v>
      </c>
      <c r="B7259" t="s">
        <v>9792</v>
      </c>
      <c r="C7259" t="s">
        <v>9846</v>
      </c>
      <c r="D7259">
        <v>20</v>
      </c>
      <c r="E7259">
        <v>24.05</v>
      </c>
      <c r="F7259" s="1">
        <v>45419</v>
      </c>
      <c r="G7259" t="s">
        <v>16325</v>
      </c>
    </row>
    <row r="7260" spans="1:7" x14ac:dyDescent="0.25">
      <c r="A7260" t="s">
        <v>7096</v>
      </c>
      <c r="B7260" t="s">
        <v>9781</v>
      </c>
      <c r="C7260" t="s">
        <v>9847</v>
      </c>
      <c r="D7260">
        <v>7</v>
      </c>
      <c r="E7260">
        <v>49.41</v>
      </c>
      <c r="F7260" s="1">
        <v>45666</v>
      </c>
      <c r="G7260" t="s">
        <v>16326</v>
      </c>
    </row>
    <row r="7261" spans="1:7" x14ac:dyDescent="0.25">
      <c r="A7261" t="s">
        <v>7097</v>
      </c>
      <c r="B7261" t="s">
        <v>9814</v>
      </c>
      <c r="C7261" t="s">
        <v>9845</v>
      </c>
      <c r="D7261">
        <v>16</v>
      </c>
      <c r="E7261">
        <v>24.53</v>
      </c>
      <c r="F7261" s="1">
        <v>45577</v>
      </c>
      <c r="G7261" t="s">
        <v>16327</v>
      </c>
    </row>
    <row r="7262" spans="1:7" x14ac:dyDescent="0.25">
      <c r="A7262" t="s">
        <v>7098</v>
      </c>
      <c r="B7262" t="s">
        <v>9789</v>
      </c>
      <c r="C7262" t="s">
        <v>9848</v>
      </c>
      <c r="D7262">
        <v>13</v>
      </c>
      <c r="E7262">
        <v>49.13</v>
      </c>
      <c r="F7262" s="1">
        <v>45317</v>
      </c>
      <c r="G7262" t="s">
        <v>16328</v>
      </c>
    </row>
    <row r="7263" spans="1:7" x14ac:dyDescent="0.25">
      <c r="A7263" t="s">
        <v>7099</v>
      </c>
      <c r="B7263" t="s">
        <v>9780</v>
      </c>
      <c r="C7263" t="s">
        <v>9846</v>
      </c>
      <c r="D7263">
        <v>19</v>
      </c>
      <c r="E7263">
        <v>22.69</v>
      </c>
      <c r="F7263" s="1">
        <v>45004</v>
      </c>
      <c r="G7263" t="s">
        <v>16329</v>
      </c>
    </row>
    <row r="7264" spans="1:7" x14ac:dyDescent="0.25">
      <c r="A7264" t="s">
        <v>7100</v>
      </c>
      <c r="B7264" t="s">
        <v>9796</v>
      </c>
      <c r="D7264">
        <v>3</v>
      </c>
      <c r="E7264">
        <v>22.41</v>
      </c>
      <c r="F7264" s="1">
        <v>45546</v>
      </c>
      <c r="G7264" t="s">
        <v>16330</v>
      </c>
    </row>
    <row r="7265" spans="1:7" x14ac:dyDescent="0.25">
      <c r="A7265" t="s">
        <v>7101</v>
      </c>
      <c r="B7265" t="s">
        <v>9786</v>
      </c>
      <c r="C7265" t="s">
        <v>9846</v>
      </c>
      <c r="D7265">
        <v>9</v>
      </c>
      <c r="E7265">
        <v>25.34</v>
      </c>
      <c r="F7265" s="1">
        <v>45096</v>
      </c>
      <c r="G7265" t="s">
        <v>16331</v>
      </c>
    </row>
    <row r="7266" spans="1:7" x14ac:dyDescent="0.25">
      <c r="A7266" t="s">
        <v>7102</v>
      </c>
      <c r="B7266" t="s">
        <v>9793</v>
      </c>
      <c r="C7266" t="s">
        <v>9847</v>
      </c>
      <c r="D7266">
        <v>11</v>
      </c>
      <c r="E7266">
        <v>3.63</v>
      </c>
      <c r="F7266" s="1">
        <v>45257</v>
      </c>
      <c r="G7266" t="s">
        <v>12422</v>
      </c>
    </row>
    <row r="7267" spans="1:7" x14ac:dyDescent="0.25">
      <c r="A7267" t="s">
        <v>7103</v>
      </c>
      <c r="B7267" t="s">
        <v>9796</v>
      </c>
      <c r="C7267" t="s">
        <v>9845</v>
      </c>
      <c r="D7267">
        <v>20</v>
      </c>
      <c r="E7267">
        <v>46.67</v>
      </c>
      <c r="F7267" s="1">
        <v>45103</v>
      </c>
      <c r="G7267" t="s">
        <v>16332</v>
      </c>
    </row>
    <row r="7268" spans="1:7" x14ac:dyDescent="0.25">
      <c r="A7268" t="s">
        <v>7104</v>
      </c>
      <c r="B7268" t="s">
        <v>9799</v>
      </c>
      <c r="D7268">
        <v>19</v>
      </c>
      <c r="E7268">
        <v>14.8</v>
      </c>
      <c r="F7268" s="1">
        <v>45651</v>
      </c>
      <c r="G7268" t="s">
        <v>16333</v>
      </c>
    </row>
    <row r="7269" spans="1:7" x14ac:dyDescent="0.25">
      <c r="A7269" t="s">
        <v>7105</v>
      </c>
      <c r="B7269" t="s">
        <v>9779</v>
      </c>
      <c r="C7269" t="s">
        <v>9845</v>
      </c>
      <c r="E7269">
        <v>4.17</v>
      </c>
      <c r="F7269" s="1">
        <v>45394</v>
      </c>
      <c r="G7269" t="s">
        <v>16334</v>
      </c>
    </row>
    <row r="7270" spans="1:7" x14ac:dyDescent="0.25">
      <c r="A7270" t="s">
        <v>7106</v>
      </c>
      <c r="B7270" t="s">
        <v>9785</v>
      </c>
      <c r="C7270" t="s">
        <v>9847</v>
      </c>
      <c r="D7270">
        <v>11</v>
      </c>
      <c r="E7270">
        <v>43.18</v>
      </c>
      <c r="F7270" s="1">
        <v>45599</v>
      </c>
      <c r="G7270" t="s">
        <v>16335</v>
      </c>
    </row>
    <row r="7271" spans="1:7" x14ac:dyDescent="0.25">
      <c r="A7271" t="s">
        <v>7107</v>
      </c>
      <c r="B7271" t="s">
        <v>9836</v>
      </c>
      <c r="C7271" t="s">
        <v>9845</v>
      </c>
      <c r="D7271">
        <v>15</v>
      </c>
      <c r="E7271">
        <v>40.119999999999997</v>
      </c>
      <c r="F7271" s="1">
        <v>45243</v>
      </c>
      <c r="G7271" t="s">
        <v>16336</v>
      </c>
    </row>
    <row r="7272" spans="1:7" x14ac:dyDescent="0.25">
      <c r="A7272" t="s">
        <v>7108</v>
      </c>
      <c r="C7272" t="s">
        <v>9847</v>
      </c>
      <c r="D7272">
        <v>15</v>
      </c>
      <c r="E7272">
        <v>14.8</v>
      </c>
      <c r="F7272" s="1">
        <v>45403</v>
      </c>
      <c r="G7272" t="s">
        <v>16337</v>
      </c>
    </row>
    <row r="7273" spans="1:7" x14ac:dyDescent="0.25">
      <c r="A7273" t="s">
        <v>7109</v>
      </c>
      <c r="B7273" t="s">
        <v>9783</v>
      </c>
      <c r="C7273" t="s">
        <v>9847</v>
      </c>
      <c r="D7273">
        <v>8</v>
      </c>
      <c r="E7273">
        <v>42.95</v>
      </c>
      <c r="F7273" s="1">
        <v>45344</v>
      </c>
    </row>
    <row r="7274" spans="1:7" x14ac:dyDescent="0.25">
      <c r="A7274" t="s">
        <v>7110</v>
      </c>
      <c r="B7274" t="s">
        <v>9839</v>
      </c>
      <c r="C7274" t="s">
        <v>9846</v>
      </c>
      <c r="D7274">
        <v>20</v>
      </c>
      <c r="E7274">
        <v>31.35</v>
      </c>
      <c r="F7274" s="1">
        <v>45301</v>
      </c>
      <c r="G7274" t="s">
        <v>16338</v>
      </c>
    </row>
    <row r="7275" spans="1:7" x14ac:dyDescent="0.25">
      <c r="A7275" t="s">
        <v>7111</v>
      </c>
      <c r="B7275" t="s">
        <v>9836</v>
      </c>
      <c r="C7275" t="s">
        <v>9845</v>
      </c>
      <c r="D7275">
        <v>1</v>
      </c>
      <c r="E7275">
        <v>4</v>
      </c>
      <c r="F7275" s="1">
        <v>45241</v>
      </c>
    </row>
    <row r="7276" spans="1:7" x14ac:dyDescent="0.25">
      <c r="A7276" t="s">
        <v>7112</v>
      </c>
      <c r="B7276" t="s">
        <v>9841</v>
      </c>
      <c r="C7276" t="s">
        <v>9846</v>
      </c>
      <c r="D7276">
        <v>1</v>
      </c>
      <c r="E7276">
        <v>11.8</v>
      </c>
      <c r="F7276" s="1">
        <v>45229</v>
      </c>
      <c r="G7276" t="s">
        <v>16339</v>
      </c>
    </row>
    <row r="7277" spans="1:7" x14ac:dyDescent="0.25">
      <c r="A7277" t="s">
        <v>7113</v>
      </c>
      <c r="B7277" t="s">
        <v>9780</v>
      </c>
      <c r="C7277" t="s">
        <v>9846</v>
      </c>
      <c r="D7277">
        <v>16</v>
      </c>
      <c r="E7277">
        <v>4.5999999999999996</v>
      </c>
      <c r="F7277" s="1">
        <v>45011</v>
      </c>
      <c r="G7277" t="s">
        <v>16340</v>
      </c>
    </row>
    <row r="7278" spans="1:7" x14ac:dyDescent="0.25">
      <c r="A7278" t="s">
        <v>7114</v>
      </c>
      <c r="B7278" t="s">
        <v>9812</v>
      </c>
      <c r="C7278" t="s">
        <v>9846</v>
      </c>
      <c r="D7278">
        <v>9</v>
      </c>
      <c r="E7278">
        <v>37.520000000000003</v>
      </c>
      <c r="F7278" s="1">
        <v>45502</v>
      </c>
      <c r="G7278" t="s">
        <v>16341</v>
      </c>
    </row>
    <row r="7279" spans="1:7" x14ac:dyDescent="0.25">
      <c r="A7279" t="s">
        <v>7115</v>
      </c>
      <c r="B7279" t="s">
        <v>9805</v>
      </c>
      <c r="C7279" t="s">
        <v>9848</v>
      </c>
      <c r="D7279">
        <v>10</v>
      </c>
      <c r="E7279">
        <v>24.91</v>
      </c>
      <c r="F7279" s="1">
        <v>45650</v>
      </c>
      <c r="G7279" t="s">
        <v>11278</v>
      </c>
    </row>
    <row r="7280" spans="1:7" x14ac:dyDescent="0.25">
      <c r="A7280" t="s">
        <v>7116</v>
      </c>
      <c r="B7280" t="s">
        <v>9794</v>
      </c>
      <c r="C7280" t="s">
        <v>9848</v>
      </c>
      <c r="D7280">
        <v>11</v>
      </c>
      <c r="E7280">
        <v>47.68</v>
      </c>
      <c r="F7280" s="1">
        <v>45151</v>
      </c>
      <c r="G7280" t="s">
        <v>16342</v>
      </c>
    </row>
    <row r="7281" spans="1:7" x14ac:dyDescent="0.25">
      <c r="A7281" t="s">
        <v>7117</v>
      </c>
      <c r="B7281" t="s">
        <v>9797</v>
      </c>
      <c r="C7281" t="s">
        <v>9846</v>
      </c>
      <c r="E7281">
        <v>0.93</v>
      </c>
      <c r="F7281" s="1">
        <v>45440</v>
      </c>
      <c r="G7281" t="s">
        <v>16343</v>
      </c>
    </row>
    <row r="7282" spans="1:7" x14ac:dyDescent="0.25">
      <c r="A7282" t="s">
        <v>7118</v>
      </c>
      <c r="B7282" t="s">
        <v>9795</v>
      </c>
      <c r="C7282" t="s">
        <v>9847</v>
      </c>
      <c r="D7282">
        <v>13</v>
      </c>
      <c r="E7282">
        <v>14.16</v>
      </c>
      <c r="G7282" t="s">
        <v>16344</v>
      </c>
    </row>
    <row r="7283" spans="1:7" x14ac:dyDescent="0.25">
      <c r="A7283" t="s">
        <v>7119</v>
      </c>
      <c r="B7283" t="s">
        <v>9796</v>
      </c>
      <c r="C7283" t="s">
        <v>9845</v>
      </c>
      <c r="D7283">
        <v>10</v>
      </c>
      <c r="E7283">
        <v>24.16</v>
      </c>
      <c r="F7283" s="1">
        <v>45371</v>
      </c>
      <c r="G7283" t="s">
        <v>16345</v>
      </c>
    </row>
    <row r="7284" spans="1:7" x14ac:dyDescent="0.25">
      <c r="A7284" t="s">
        <v>7120</v>
      </c>
      <c r="B7284" t="s">
        <v>9804</v>
      </c>
      <c r="C7284" t="s">
        <v>9848</v>
      </c>
      <c r="D7284">
        <v>13</v>
      </c>
      <c r="F7284" s="1">
        <v>45378</v>
      </c>
      <c r="G7284" t="s">
        <v>16346</v>
      </c>
    </row>
    <row r="7285" spans="1:7" x14ac:dyDescent="0.25">
      <c r="A7285" t="s">
        <v>7121</v>
      </c>
      <c r="B7285" t="s">
        <v>9843</v>
      </c>
      <c r="D7285">
        <v>18</v>
      </c>
      <c r="E7285">
        <v>37.6</v>
      </c>
      <c r="F7285" s="1">
        <v>45682</v>
      </c>
    </row>
    <row r="7286" spans="1:7" x14ac:dyDescent="0.25">
      <c r="A7286" t="s">
        <v>7122</v>
      </c>
      <c r="B7286" t="s">
        <v>9791</v>
      </c>
      <c r="C7286" t="s">
        <v>9845</v>
      </c>
      <c r="D7286">
        <v>5</v>
      </c>
      <c r="E7286">
        <v>3.8</v>
      </c>
      <c r="F7286" s="1">
        <v>45538</v>
      </c>
      <c r="G7286" t="s">
        <v>16347</v>
      </c>
    </row>
    <row r="7287" spans="1:7" x14ac:dyDescent="0.25">
      <c r="A7287" t="s">
        <v>7123</v>
      </c>
      <c r="B7287" t="s">
        <v>9810</v>
      </c>
      <c r="C7287" t="s">
        <v>9847</v>
      </c>
      <c r="D7287">
        <v>14</v>
      </c>
      <c r="E7287">
        <v>35.86</v>
      </c>
      <c r="F7287" s="1">
        <v>45248</v>
      </c>
      <c r="G7287" t="s">
        <v>16348</v>
      </c>
    </row>
    <row r="7288" spans="1:7" x14ac:dyDescent="0.25">
      <c r="A7288" t="s">
        <v>7124</v>
      </c>
      <c r="B7288" t="s">
        <v>9782</v>
      </c>
      <c r="C7288" t="s">
        <v>9845</v>
      </c>
      <c r="D7288">
        <v>2</v>
      </c>
      <c r="E7288">
        <v>18.82</v>
      </c>
      <c r="F7288" s="1">
        <v>45512</v>
      </c>
      <c r="G7288" t="s">
        <v>16349</v>
      </c>
    </row>
    <row r="7289" spans="1:7" x14ac:dyDescent="0.25">
      <c r="A7289" t="s">
        <v>7125</v>
      </c>
      <c r="B7289" t="s">
        <v>9795</v>
      </c>
      <c r="C7289" t="s">
        <v>9847</v>
      </c>
      <c r="D7289">
        <v>5</v>
      </c>
      <c r="E7289">
        <v>1.59</v>
      </c>
      <c r="F7289" s="1">
        <v>45123</v>
      </c>
      <c r="G7289" t="s">
        <v>16350</v>
      </c>
    </row>
    <row r="7290" spans="1:7" x14ac:dyDescent="0.25">
      <c r="A7290" t="s">
        <v>7126</v>
      </c>
      <c r="B7290" t="s">
        <v>9788</v>
      </c>
      <c r="C7290" t="s">
        <v>9846</v>
      </c>
      <c r="D7290">
        <v>12</v>
      </c>
      <c r="E7290">
        <v>38.869999999999997</v>
      </c>
      <c r="F7290" s="1">
        <v>45333</v>
      </c>
      <c r="G7290" t="s">
        <v>16351</v>
      </c>
    </row>
    <row r="7291" spans="1:7" x14ac:dyDescent="0.25">
      <c r="A7291" t="s">
        <v>7127</v>
      </c>
      <c r="B7291" t="s">
        <v>9795</v>
      </c>
      <c r="C7291" t="s">
        <v>9847</v>
      </c>
      <c r="D7291">
        <v>9</v>
      </c>
      <c r="E7291">
        <v>20.59</v>
      </c>
      <c r="F7291" s="1">
        <v>45024</v>
      </c>
      <c r="G7291" t="s">
        <v>16352</v>
      </c>
    </row>
    <row r="7292" spans="1:7" x14ac:dyDescent="0.25">
      <c r="A7292" t="s">
        <v>7128</v>
      </c>
      <c r="B7292" t="s">
        <v>9781</v>
      </c>
      <c r="C7292" t="s">
        <v>9847</v>
      </c>
      <c r="D7292">
        <v>3</v>
      </c>
      <c r="E7292">
        <v>42.9</v>
      </c>
      <c r="F7292" s="1">
        <v>45408</v>
      </c>
      <c r="G7292" t="s">
        <v>16353</v>
      </c>
    </row>
    <row r="7293" spans="1:7" x14ac:dyDescent="0.25">
      <c r="A7293" t="s">
        <v>7129</v>
      </c>
      <c r="B7293" t="s">
        <v>9799</v>
      </c>
      <c r="C7293" t="s">
        <v>9847</v>
      </c>
      <c r="D7293">
        <v>7</v>
      </c>
      <c r="E7293">
        <v>41.05</v>
      </c>
      <c r="F7293" s="1">
        <v>45503</v>
      </c>
      <c r="G7293" t="s">
        <v>16354</v>
      </c>
    </row>
    <row r="7294" spans="1:7" x14ac:dyDescent="0.25">
      <c r="A7294" t="s">
        <v>7130</v>
      </c>
      <c r="B7294" t="s">
        <v>9792</v>
      </c>
      <c r="C7294" t="s">
        <v>9846</v>
      </c>
      <c r="D7294">
        <v>13</v>
      </c>
      <c r="E7294">
        <v>8.56</v>
      </c>
      <c r="F7294" s="1">
        <v>45043</v>
      </c>
      <c r="G7294" t="s">
        <v>16355</v>
      </c>
    </row>
    <row r="7295" spans="1:7" x14ac:dyDescent="0.25">
      <c r="A7295" t="s">
        <v>6690</v>
      </c>
      <c r="B7295" t="s">
        <v>9796</v>
      </c>
      <c r="C7295" t="s">
        <v>9845</v>
      </c>
      <c r="D7295">
        <v>3</v>
      </c>
      <c r="E7295">
        <v>8.98</v>
      </c>
      <c r="F7295" s="1">
        <v>45656</v>
      </c>
      <c r="G7295" t="s">
        <v>15966</v>
      </c>
    </row>
    <row r="7296" spans="1:7" x14ac:dyDescent="0.25">
      <c r="A7296" t="s">
        <v>7131</v>
      </c>
      <c r="B7296" t="s">
        <v>9779</v>
      </c>
      <c r="C7296" t="s">
        <v>9845</v>
      </c>
      <c r="D7296">
        <v>11</v>
      </c>
      <c r="F7296" s="1">
        <v>45123</v>
      </c>
      <c r="G7296" t="s">
        <v>16356</v>
      </c>
    </row>
    <row r="7297" spans="1:7" x14ac:dyDescent="0.25">
      <c r="A7297" t="s">
        <v>7132</v>
      </c>
      <c r="B7297" t="s">
        <v>9798</v>
      </c>
      <c r="C7297" t="s">
        <v>9848</v>
      </c>
      <c r="D7297">
        <v>3</v>
      </c>
      <c r="E7297">
        <v>15.35</v>
      </c>
      <c r="F7297" s="1">
        <v>45398</v>
      </c>
      <c r="G7297" t="s">
        <v>16357</v>
      </c>
    </row>
    <row r="7298" spans="1:7" x14ac:dyDescent="0.25">
      <c r="A7298" t="s">
        <v>7133</v>
      </c>
      <c r="C7298" t="s">
        <v>9847</v>
      </c>
      <c r="D7298">
        <v>14</v>
      </c>
      <c r="E7298">
        <v>38.33</v>
      </c>
      <c r="F7298" s="1">
        <v>45127</v>
      </c>
      <c r="G7298" t="s">
        <v>16358</v>
      </c>
    </row>
    <row r="7299" spans="1:7" x14ac:dyDescent="0.25">
      <c r="A7299" t="s">
        <v>7134</v>
      </c>
      <c r="B7299" t="s">
        <v>9789</v>
      </c>
      <c r="C7299" t="s">
        <v>9848</v>
      </c>
      <c r="D7299">
        <v>17</v>
      </c>
      <c r="E7299">
        <v>21.09</v>
      </c>
      <c r="G7299" t="s">
        <v>16359</v>
      </c>
    </row>
    <row r="7300" spans="1:7" x14ac:dyDescent="0.25">
      <c r="A7300" t="s">
        <v>7135</v>
      </c>
      <c r="B7300" t="s">
        <v>9809</v>
      </c>
      <c r="D7300">
        <v>7</v>
      </c>
      <c r="E7300">
        <v>36.5</v>
      </c>
      <c r="F7300" s="1">
        <v>45285</v>
      </c>
      <c r="G7300" t="s">
        <v>16360</v>
      </c>
    </row>
    <row r="7301" spans="1:7" x14ac:dyDescent="0.25">
      <c r="A7301" t="s">
        <v>7136</v>
      </c>
      <c r="B7301" t="s">
        <v>9783</v>
      </c>
      <c r="C7301" t="s">
        <v>9847</v>
      </c>
      <c r="D7301">
        <v>8</v>
      </c>
      <c r="E7301">
        <v>13.6</v>
      </c>
      <c r="F7301" s="1">
        <v>45200</v>
      </c>
      <c r="G7301" t="s">
        <v>16361</v>
      </c>
    </row>
    <row r="7302" spans="1:7" x14ac:dyDescent="0.25">
      <c r="A7302" t="s">
        <v>6901</v>
      </c>
      <c r="B7302" t="s">
        <v>9800</v>
      </c>
      <c r="C7302" t="s">
        <v>9846</v>
      </c>
      <c r="D7302">
        <v>14</v>
      </c>
      <c r="E7302">
        <v>12.41</v>
      </c>
      <c r="F7302" s="1">
        <v>45619</v>
      </c>
      <c r="G7302" t="s">
        <v>16148</v>
      </c>
    </row>
    <row r="7303" spans="1:7" x14ac:dyDescent="0.25">
      <c r="A7303" t="s">
        <v>7137</v>
      </c>
      <c r="B7303" t="s">
        <v>9794</v>
      </c>
      <c r="C7303" t="s">
        <v>9848</v>
      </c>
      <c r="D7303">
        <v>15</v>
      </c>
      <c r="E7303">
        <v>13.4</v>
      </c>
      <c r="F7303" s="1">
        <v>45535</v>
      </c>
      <c r="G7303" t="s">
        <v>16362</v>
      </c>
    </row>
    <row r="7304" spans="1:7" x14ac:dyDescent="0.25">
      <c r="A7304" t="s">
        <v>7138</v>
      </c>
      <c r="B7304" t="s">
        <v>9800</v>
      </c>
      <c r="C7304" t="s">
        <v>9846</v>
      </c>
      <c r="D7304">
        <v>17</v>
      </c>
      <c r="E7304">
        <v>21.57</v>
      </c>
      <c r="F7304" s="1">
        <v>45198</v>
      </c>
      <c r="G7304" t="s">
        <v>16363</v>
      </c>
    </row>
    <row r="7305" spans="1:7" x14ac:dyDescent="0.25">
      <c r="A7305" t="s">
        <v>7139</v>
      </c>
      <c r="B7305" t="s">
        <v>9787</v>
      </c>
      <c r="C7305" t="s">
        <v>9845</v>
      </c>
      <c r="D7305">
        <v>10</v>
      </c>
      <c r="E7305">
        <v>10.3</v>
      </c>
      <c r="F7305" s="1">
        <v>45336</v>
      </c>
      <c r="G7305" t="s">
        <v>16364</v>
      </c>
    </row>
    <row r="7306" spans="1:7" x14ac:dyDescent="0.25">
      <c r="A7306" t="s">
        <v>7140</v>
      </c>
      <c r="B7306" t="s">
        <v>9783</v>
      </c>
      <c r="D7306">
        <v>13</v>
      </c>
      <c r="E7306">
        <v>28.64</v>
      </c>
      <c r="F7306" s="1">
        <v>45570</v>
      </c>
      <c r="G7306" t="s">
        <v>16365</v>
      </c>
    </row>
    <row r="7307" spans="1:7" x14ac:dyDescent="0.25">
      <c r="A7307" t="s">
        <v>7141</v>
      </c>
      <c r="B7307" t="s">
        <v>9826</v>
      </c>
      <c r="C7307" t="s">
        <v>9846</v>
      </c>
      <c r="D7307">
        <v>1</v>
      </c>
      <c r="E7307">
        <v>6.33</v>
      </c>
      <c r="F7307" s="1">
        <v>45546</v>
      </c>
      <c r="G7307" t="s">
        <v>9884</v>
      </c>
    </row>
    <row r="7308" spans="1:7" x14ac:dyDescent="0.25">
      <c r="A7308" t="s">
        <v>7142</v>
      </c>
      <c r="B7308" t="s">
        <v>9841</v>
      </c>
      <c r="C7308" t="s">
        <v>9846</v>
      </c>
      <c r="D7308">
        <v>12</v>
      </c>
      <c r="E7308">
        <v>29.01</v>
      </c>
      <c r="F7308" s="1">
        <v>45300</v>
      </c>
      <c r="G7308" t="s">
        <v>16366</v>
      </c>
    </row>
    <row r="7309" spans="1:7" x14ac:dyDescent="0.25">
      <c r="A7309" t="s">
        <v>7143</v>
      </c>
      <c r="B7309" t="s">
        <v>9779</v>
      </c>
      <c r="C7309" t="s">
        <v>9845</v>
      </c>
      <c r="D7309">
        <v>3</v>
      </c>
      <c r="E7309">
        <v>37.92</v>
      </c>
      <c r="F7309" s="1">
        <v>45601</v>
      </c>
      <c r="G7309" t="s">
        <v>13424</v>
      </c>
    </row>
    <row r="7310" spans="1:7" x14ac:dyDescent="0.25">
      <c r="A7310" t="s">
        <v>7144</v>
      </c>
      <c r="B7310" t="s">
        <v>9799</v>
      </c>
      <c r="C7310" t="s">
        <v>9847</v>
      </c>
      <c r="D7310">
        <v>8</v>
      </c>
      <c r="E7310">
        <v>22.36</v>
      </c>
      <c r="F7310" s="1">
        <v>45378</v>
      </c>
      <c r="G7310" t="s">
        <v>16367</v>
      </c>
    </row>
    <row r="7311" spans="1:7" x14ac:dyDescent="0.25">
      <c r="A7311" t="s">
        <v>7145</v>
      </c>
      <c r="C7311" t="s">
        <v>9845</v>
      </c>
      <c r="D7311">
        <v>8</v>
      </c>
      <c r="E7311">
        <v>37.86</v>
      </c>
      <c r="F7311" s="1">
        <v>45390</v>
      </c>
    </row>
    <row r="7312" spans="1:7" x14ac:dyDescent="0.25">
      <c r="A7312" t="s">
        <v>7146</v>
      </c>
      <c r="B7312" t="s">
        <v>9803</v>
      </c>
      <c r="C7312" t="s">
        <v>9848</v>
      </c>
      <c r="D7312">
        <v>16</v>
      </c>
      <c r="E7312">
        <v>40.79</v>
      </c>
      <c r="G7312" t="s">
        <v>14893</v>
      </c>
    </row>
    <row r="7313" spans="1:7" x14ac:dyDescent="0.25">
      <c r="A7313" t="s">
        <v>7147</v>
      </c>
      <c r="B7313" t="s">
        <v>9796</v>
      </c>
      <c r="C7313" t="s">
        <v>9845</v>
      </c>
      <c r="D7313">
        <v>18</v>
      </c>
      <c r="E7313">
        <v>46.52</v>
      </c>
      <c r="F7313" s="1">
        <v>45352</v>
      </c>
      <c r="G7313" t="s">
        <v>16368</v>
      </c>
    </row>
    <row r="7314" spans="1:7" x14ac:dyDescent="0.25">
      <c r="A7314" t="s">
        <v>7148</v>
      </c>
      <c r="B7314" t="s">
        <v>9842</v>
      </c>
      <c r="C7314" t="s">
        <v>9845</v>
      </c>
      <c r="D7314">
        <v>6</v>
      </c>
      <c r="E7314">
        <v>30.49</v>
      </c>
      <c r="F7314" s="1">
        <v>45699</v>
      </c>
      <c r="G7314" t="s">
        <v>14549</v>
      </c>
    </row>
    <row r="7315" spans="1:7" x14ac:dyDescent="0.25">
      <c r="A7315" t="s">
        <v>7149</v>
      </c>
      <c r="B7315" t="s">
        <v>9812</v>
      </c>
      <c r="C7315" t="s">
        <v>9846</v>
      </c>
      <c r="D7315">
        <v>2</v>
      </c>
      <c r="E7315">
        <v>30.73</v>
      </c>
      <c r="F7315" s="1">
        <v>45554</v>
      </c>
      <c r="G7315" t="s">
        <v>14836</v>
      </c>
    </row>
    <row r="7316" spans="1:7" x14ac:dyDescent="0.25">
      <c r="A7316" t="s">
        <v>7150</v>
      </c>
      <c r="B7316" t="s">
        <v>9834</v>
      </c>
      <c r="C7316" t="s">
        <v>9847</v>
      </c>
      <c r="D7316">
        <v>2</v>
      </c>
      <c r="E7316">
        <v>33</v>
      </c>
      <c r="F7316" s="1">
        <v>45117</v>
      </c>
      <c r="G7316" t="s">
        <v>16369</v>
      </c>
    </row>
    <row r="7317" spans="1:7" x14ac:dyDescent="0.25">
      <c r="A7317" t="s">
        <v>7151</v>
      </c>
      <c r="B7317" t="s">
        <v>9794</v>
      </c>
      <c r="C7317" t="s">
        <v>9848</v>
      </c>
      <c r="D7317">
        <v>18</v>
      </c>
      <c r="E7317">
        <v>40.33</v>
      </c>
      <c r="F7317" s="1">
        <v>45503</v>
      </c>
      <c r="G7317" t="s">
        <v>16370</v>
      </c>
    </row>
    <row r="7318" spans="1:7" x14ac:dyDescent="0.25">
      <c r="A7318" t="s">
        <v>7152</v>
      </c>
      <c r="B7318" t="s">
        <v>9792</v>
      </c>
      <c r="C7318" t="s">
        <v>9846</v>
      </c>
      <c r="D7318">
        <v>4</v>
      </c>
      <c r="E7318">
        <v>38.9</v>
      </c>
      <c r="F7318" s="1">
        <v>45143</v>
      </c>
      <c r="G7318" t="s">
        <v>16371</v>
      </c>
    </row>
    <row r="7319" spans="1:7" x14ac:dyDescent="0.25">
      <c r="A7319" t="s">
        <v>7153</v>
      </c>
      <c r="B7319" t="s">
        <v>9805</v>
      </c>
      <c r="C7319" t="s">
        <v>9848</v>
      </c>
      <c r="D7319">
        <v>20</v>
      </c>
      <c r="E7319">
        <v>47.31</v>
      </c>
      <c r="F7319" s="1">
        <v>45044</v>
      </c>
      <c r="G7319" t="s">
        <v>16372</v>
      </c>
    </row>
    <row r="7320" spans="1:7" x14ac:dyDescent="0.25">
      <c r="A7320" t="s">
        <v>7154</v>
      </c>
      <c r="B7320" t="s">
        <v>9789</v>
      </c>
      <c r="C7320" t="s">
        <v>9848</v>
      </c>
      <c r="D7320">
        <v>12</v>
      </c>
      <c r="E7320">
        <v>49.67</v>
      </c>
      <c r="F7320" s="1">
        <v>45625</v>
      </c>
      <c r="G7320" t="s">
        <v>16373</v>
      </c>
    </row>
    <row r="7321" spans="1:7" x14ac:dyDescent="0.25">
      <c r="A7321" t="s">
        <v>7155</v>
      </c>
      <c r="B7321" t="s">
        <v>9796</v>
      </c>
      <c r="C7321" t="s">
        <v>9845</v>
      </c>
      <c r="D7321">
        <v>2</v>
      </c>
      <c r="E7321">
        <v>26.97</v>
      </c>
      <c r="F7321" s="1">
        <v>45064</v>
      </c>
      <c r="G7321" t="s">
        <v>16374</v>
      </c>
    </row>
    <row r="7322" spans="1:7" x14ac:dyDescent="0.25">
      <c r="A7322" t="s">
        <v>7156</v>
      </c>
      <c r="B7322" t="s">
        <v>9779</v>
      </c>
      <c r="C7322" t="s">
        <v>9845</v>
      </c>
      <c r="D7322">
        <v>6</v>
      </c>
      <c r="E7322">
        <v>7.58</v>
      </c>
      <c r="F7322" s="1">
        <v>45369</v>
      </c>
      <c r="G7322" t="s">
        <v>16375</v>
      </c>
    </row>
    <row r="7323" spans="1:7" x14ac:dyDescent="0.25">
      <c r="A7323" t="s">
        <v>7157</v>
      </c>
      <c r="B7323" t="s">
        <v>9804</v>
      </c>
      <c r="C7323" t="s">
        <v>9848</v>
      </c>
      <c r="D7323">
        <v>9</v>
      </c>
      <c r="E7323">
        <v>34.369999999999997</v>
      </c>
      <c r="F7323" s="1">
        <v>45192</v>
      </c>
      <c r="G7323" t="s">
        <v>16376</v>
      </c>
    </row>
    <row r="7324" spans="1:7" x14ac:dyDescent="0.25">
      <c r="A7324" t="s">
        <v>7158</v>
      </c>
      <c r="B7324" t="s">
        <v>9791</v>
      </c>
      <c r="C7324" t="s">
        <v>9845</v>
      </c>
      <c r="D7324">
        <v>18</v>
      </c>
      <c r="E7324">
        <v>27.41</v>
      </c>
      <c r="F7324" s="1">
        <v>45692</v>
      </c>
      <c r="G7324" t="s">
        <v>16377</v>
      </c>
    </row>
    <row r="7325" spans="1:7" x14ac:dyDescent="0.25">
      <c r="A7325" t="s">
        <v>7159</v>
      </c>
      <c r="B7325" t="s">
        <v>9814</v>
      </c>
      <c r="C7325" t="s">
        <v>9845</v>
      </c>
      <c r="D7325">
        <v>11</v>
      </c>
      <c r="E7325">
        <v>34.71</v>
      </c>
      <c r="F7325" s="1">
        <v>45345</v>
      </c>
      <c r="G7325" t="s">
        <v>16378</v>
      </c>
    </row>
    <row r="7326" spans="1:7" x14ac:dyDescent="0.25">
      <c r="A7326" t="s">
        <v>7160</v>
      </c>
      <c r="B7326" t="s">
        <v>9813</v>
      </c>
      <c r="C7326" t="s">
        <v>9846</v>
      </c>
      <c r="D7326">
        <v>12</v>
      </c>
      <c r="E7326">
        <v>35.65</v>
      </c>
      <c r="F7326" s="1">
        <v>45530</v>
      </c>
      <c r="G7326" t="s">
        <v>16379</v>
      </c>
    </row>
    <row r="7327" spans="1:7" x14ac:dyDescent="0.25">
      <c r="A7327" t="s">
        <v>7161</v>
      </c>
      <c r="B7327" t="s">
        <v>9832</v>
      </c>
      <c r="C7327" t="s">
        <v>9848</v>
      </c>
      <c r="D7327">
        <v>8</v>
      </c>
      <c r="E7327">
        <v>9.0500000000000007</v>
      </c>
      <c r="F7327" s="1">
        <v>45453</v>
      </c>
      <c r="G7327" t="s">
        <v>15450</v>
      </c>
    </row>
    <row r="7328" spans="1:7" x14ac:dyDescent="0.25">
      <c r="A7328" t="s">
        <v>7162</v>
      </c>
      <c r="C7328" t="s">
        <v>9847</v>
      </c>
      <c r="D7328">
        <v>2</v>
      </c>
      <c r="E7328">
        <v>11.68</v>
      </c>
      <c r="F7328" s="1">
        <v>45638</v>
      </c>
      <c r="G7328" t="s">
        <v>16380</v>
      </c>
    </row>
    <row r="7329" spans="1:7" x14ac:dyDescent="0.25">
      <c r="A7329" t="s">
        <v>7163</v>
      </c>
      <c r="C7329" t="s">
        <v>9845</v>
      </c>
      <c r="D7329">
        <v>18</v>
      </c>
      <c r="E7329">
        <v>21.2</v>
      </c>
      <c r="F7329" s="1">
        <v>45145</v>
      </c>
      <c r="G7329" t="s">
        <v>16381</v>
      </c>
    </row>
    <row r="7330" spans="1:7" x14ac:dyDescent="0.25">
      <c r="A7330" t="s">
        <v>7164</v>
      </c>
      <c r="B7330" t="s">
        <v>9798</v>
      </c>
      <c r="C7330" t="s">
        <v>9848</v>
      </c>
      <c r="D7330">
        <v>9</v>
      </c>
      <c r="E7330">
        <v>11.71</v>
      </c>
      <c r="F7330" s="1">
        <v>45373</v>
      </c>
      <c r="G7330" t="s">
        <v>16382</v>
      </c>
    </row>
    <row r="7331" spans="1:7" x14ac:dyDescent="0.25">
      <c r="A7331" t="s">
        <v>7165</v>
      </c>
      <c r="B7331" t="s">
        <v>9796</v>
      </c>
      <c r="C7331" t="s">
        <v>9845</v>
      </c>
      <c r="D7331">
        <v>4</v>
      </c>
      <c r="E7331">
        <v>31.87</v>
      </c>
      <c r="F7331" s="1">
        <v>45256</v>
      </c>
      <c r="G7331" t="s">
        <v>16383</v>
      </c>
    </row>
    <row r="7332" spans="1:7" x14ac:dyDescent="0.25">
      <c r="A7332" t="s">
        <v>7166</v>
      </c>
      <c r="B7332" t="s">
        <v>9782</v>
      </c>
      <c r="C7332" t="s">
        <v>9845</v>
      </c>
      <c r="D7332">
        <v>14</v>
      </c>
      <c r="E7332">
        <v>40.74</v>
      </c>
      <c r="F7332" s="1">
        <v>45498</v>
      </c>
      <c r="G7332" t="s">
        <v>16384</v>
      </c>
    </row>
    <row r="7333" spans="1:7" x14ac:dyDescent="0.25">
      <c r="A7333" t="s">
        <v>7167</v>
      </c>
      <c r="B7333" t="s">
        <v>9827</v>
      </c>
      <c r="C7333" t="s">
        <v>9846</v>
      </c>
      <c r="D7333">
        <v>13</v>
      </c>
      <c r="E7333">
        <v>31.75</v>
      </c>
      <c r="F7333" s="1">
        <v>45521</v>
      </c>
      <c r="G7333" t="s">
        <v>16385</v>
      </c>
    </row>
    <row r="7334" spans="1:7" x14ac:dyDescent="0.25">
      <c r="A7334" t="s">
        <v>7168</v>
      </c>
      <c r="B7334" t="s">
        <v>9795</v>
      </c>
      <c r="C7334" t="s">
        <v>9847</v>
      </c>
      <c r="D7334">
        <v>4</v>
      </c>
      <c r="E7334">
        <v>11.41</v>
      </c>
      <c r="F7334" s="1">
        <v>45191</v>
      </c>
      <c r="G7334" t="s">
        <v>16386</v>
      </c>
    </row>
    <row r="7335" spans="1:7" x14ac:dyDescent="0.25">
      <c r="A7335" t="s">
        <v>7169</v>
      </c>
      <c r="B7335" t="s">
        <v>9788</v>
      </c>
      <c r="C7335" t="s">
        <v>9846</v>
      </c>
      <c r="D7335">
        <v>15</v>
      </c>
      <c r="E7335">
        <v>28.41</v>
      </c>
      <c r="F7335" s="1">
        <v>44995</v>
      </c>
      <c r="G7335" t="s">
        <v>16387</v>
      </c>
    </row>
    <row r="7336" spans="1:7" x14ac:dyDescent="0.25">
      <c r="A7336" t="s">
        <v>7170</v>
      </c>
      <c r="B7336" t="s">
        <v>9809</v>
      </c>
      <c r="C7336" t="s">
        <v>9847</v>
      </c>
      <c r="D7336">
        <v>13</v>
      </c>
      <c r="E7336">
        <v>20.89</v>
      </c>
      <c r="F7336" s="1">
        <v>45703</v>
      </c>
      <c r="G7336" t="s">
        <v>16388</v>
      </c>
    </row>
    <row r="7337" spans="1:7" x14ac:dyDescent="0.25">
      <c r="A7337" t="s">
        <v>7171</v>
      </c>
      <c r="B7337" t="s">
        <v>9794</v>
      </c>
      <c r="C7337" t="s">
        <v>9848</v>
      </c>
      <c r="D7337">
        <v>12</v>
      </c>
      <c r="F7337" s="1">
        <v>45193</v>
      </c>
      <c r="G7337" t="s">
        <v>16389</v>
      </c>
    </row>
    <row r="7338" spans="1:7" x14ac:dyDescent="0.25">
      <c r="A7338" t="s">
        <v>7172</v>
      </c>
      <c r="B7338" t="s">
        <v>9789</v>
      </c>
      <c r="C7338" t="s">
        <v>9848</v>
      </c>
      <c r="D7338">
        <v>1</v>
      </c>
      <c r="E7338">
        <v>9.1999999999999993</v>
      </c>
      <c r="F7338" s="1">
        <v>45066</v>
      </c>
      <c r="G7338" t="s">
        <v>16390</v>
      </c>
    </row>
    <row r="7339" spans="1:7" x14ac:dyDescent="0.25">
      <c r="A7339" t="s">
        <v>7173</v>
      </c>
      <c r="B7339" t="s">
        <v>9792</v>
      </c>
      <c r="C7339" t="s">
        <v>9846</v>
      </c>
      <c r="D7339">
        <v>20</v>
      </c>
      <c r="E7339">
        <v>41.24</v>
      </c>
      <c r="F7339" s="1">
        <v>45049</v>
      </c>
      <c r="G7339" t="s">
        <v>16391</v>
      </c>
    </row>
    <row r="7340" spans="1:7" x14ac:dyDescent="0.25">
      <c r="A7340" t="s">
        <v>7174</v>
      </c>
      <c r="B7340" t="s">
        <v>9812</v>
      </c>
      <c r="C7340" t="s">
        <v>9846</v>
      </c>
      <c r="D7340">
        <v>15</v>
      </c>
      <c r="E7340">
        <v>22.38</v>
      </c>
      <c r="F7340" s="1">
        <v>45547</v>
      </c>
      <c r="G7340" t="s">
        <v>16392</v>
      </c>
    </row>
    <row r="7341" spans="1:7" x14ac:dyDescent="0.25">
      <c r="A7341" t="s">
        <v>7175</v>
      </c>
      <c r="B7341" t="s">
        <v>9793</v>
      </c>
      <c r="C7341" t="s">
        <v>9847</v>
      </c>
      <c r="D7341">
        <v>13</v>
      </c>
      <c r="E7341">
        <v>9.81</v>
      </c>
      <c r="F7341" s="1">
        <v>45437</v>
      </c>
      <c r="G7341" t="s">
        <v>16393</v>
      </c>
    </row>
    <row r="7342" spans="1:7" x14ac:dyDescent="0.25">
      <c r="A7342" t="s">
        <v>7176</v>
      </c>
      <c r="B7342" t="s">
        <v>9794</v>
      </c>
      <c r="C7342" t="s">
        <v>9848</v>
      </c>
      <c r="D7342">
        <v>3</v>
      </c>
      <c r="E7342">
        <v>19.62</v>
      </c>
      <c r="F7342" s="1">
        <v>45130</v>
      </c>
      <c r="G7342" t="s">
        <v>16394</v>
      </c>
    </row>
    <row r="7343" spans="1:7" x14ac:dyDescent="0.25">
      <c r="A7343" t="s">
        <v>7177</v>
      </c>
      <c r="C7343" t="s">
        <v>9848</v>
      </c>
      <c r="D7343">
        <v>4</v>
      </c>
      <c r="E7343">
        <v>4.91</v>
      </c>
      <c r="F7343" s="1">
        <v>45106</v>
      </c>
      <c r="G7343" t="s">
        <v>16395</v>
      </c>
    </row>
    <row r="7344" spans="1:7" x14ac:dyDescent="0.25">
      <c r="A7344" t="s">
        <v>7178</v>
      </c>
      <c r="B7344" t="s">
        <v>9786</v>
      </c>
      <c r="C7344" t="s">
        <v>9846</v>
      </c>
      <c r="D7344">
        <v>9</v>
      </c>
      <c r="E7344">
        <v>13</v>
      </c>
      <c r="F7344" s="1">
        <v>44988</v>
      </c>
      <c r="G7344" t="s">
        <v>16396</v>
      </c>
    </row>
    <row r="7345" spans="1:7" x14ac:dyDescent="0.25">
      <c r="A7345" t="s">
        <v>7179</v>
      </c>
      <c r="B7345" t="s">
        <v>9779</v>
      </c>
      <c r="C7345" t="s">
        <v>9845</v>
      </c>
      <c r="D7345">
        <v>2</v>
      </c>
      <c r="E7345">
        <v>47.79</v>
      </c>
      <c r="F7345" s="1">
        <v>45306</v>
      </c>
      <c r="G7345" t="s">
        <v>16397</v>
      </c>
    </row>
    <row r="7346" spans="1:7" x14ac:dyDescent="0.25">
      <c r="A7346" t="s">
        <v>7180</v>
      </c>
      <c r="B7346" t="s">
        <v>9809</v>
      </c>
      <c r="C7346" t="s">
        <v>9847</v>
      </c>
      <c r="D7346">
        <v>15</v>
      </c>
      <c r="E7346">
        <v>49.18</v>
      </c>
      <c r="F7346" s="1">
        <v>45416</v>
      </c>
      <c r="G7346" t="s">
        <v>16398</v>
      </c>
    </row>
    <row r="7347" spans="1:7" x14ac:dyDescent="0.25">
      <c r="A7347" t="s">
        <v>7181</v>
      </c>
      <c r="B7347" t="s">
        <v>9799</v>
      </c>
      <c r="C7347" t="s">
        <v>9847</v>
      </c>
      <c r="D7347">
        <v>1</v>
      </c>
      <c r="E7347">
        <v>17.52</v>
      </c>
      <c r="F7347" s="1">
        <v>45509</v>
      </c>
      <c r="G7347" t="s">
        <v>16399</v>
      </c>
    </row>
    <row r="7348" spans="1:7" x14ac:dyDescent="0.25">
      <c r="A7348" t="s">
        <v>7182</v>
      </c>
      <c r="B7348" t="s">
        <v>9782</v>
      </c>
      <c r="C7348" t="s">
        <v>9845</v>
      </c>
      <c r="D7348">
        <v>11</v>
      </c>
      <c r="E7348">
        <v>35.61</v>
      </c>
      <c r="F7348" s="1">
        <v>45478</v>
      </c>
      <c r="G7348" t="s">
        <v>16400</v>
      </c>
    </row>
    <row r="7349" spans="1:7" x14ac:dyDescent="0.25">
      <c r="A7349" t="s">
        <v>7183</v>
      </c>
      <c r="B7349" t="s">
        <v>9800</v>
      </c>
      <c r="C7349" t="s">
        <v>9846</v>
      </c>
      <c r="D7349">
        <v>10</v>
      </c>
      <c r="E7349">
        <v>28.15</v>
      </c>
      <c r="F7349" s="1">
        <v>45190</v>
      </c>
      <c r="G7349" t="s">
        <v>16401</v>
      </c>
    </row>
    <row r="7350" spans="1:7" x14ac:dyDescent="0.25">
      <c r="A7350" t="s">
        <v>7184</v>
      </c>
      <c r="B7350" t="s">
        <v>9781</v>
      </c>
      <c r="C7350" t="s">
        <v>9847</v>
      </c>
      <c r="D7350">
        <v>11</v>
      </c>
      <c r="F7350" s="1">
        <v>45403</v>
      </c>
    </row>
    <row r="7351" spans="1:7" x14ac:dyDescent="0.25">
      <c r="A7351" t="s">
        <v>7185</v>
      </c>
      <c r="B7351" t="s">
        <v>9780</v>
      </c>
      <c r="C7351" t="s">
        <v>9846</v>
      </c>
      <c r="D7351">
        <v>15</v>
      </c>
      <c r="E7351">
        <v>6.26</v>
      </c>
      <c r="F7351" s="1">
        <v>45012</v>
      </c>
      <c r="G7351" t="s">
        <v>16402</v>
      </c>
    </row>
    <row r="7352" spans="1:7" x14ac:dyDescent="0.25">
      <c r="A7352" t="s">
        <v>7186</v>
      </c>
      <c r="B7352" t="s">
        <v>9786</v>
      </c>
      <c r="C7352" t="s">
        <v>9846</v>
      </c>
      <c r="D7352">
        <v>19</v>
      </c>
      <c r="E7352">
        <v>5.42</v>
      </c>
      <c r="F7352" s="1">
        <v>45244</v>
      </c>
      <c r="G7352" t="s">
        <v>16403</v>
      </c>
    </row>
    <row r="7353" spans="1:7" x14ac:dyDescent="0.25">
      <c r="A7353" t="s">
        <v>7187</v>
      </c>
      <c r="B7353" t="s">
        <v>9789</v>
      </c>
      <c r="C7353" t="s">
        <v>9848</v>
      </c>
      <c r="D7353">
        <v>12</v>
      </c>
      <c r="E7353">
        <v>13.21</v>
      </c>
      <c r="F7353" s="1">
        <v>45456</v>
      </c>
      <c r="G7353" t="s">
        <v>16404</v>
      </c>
    </row>
    <row r="7354" spans="1:7" x14ac:dyDescent="0.25">
      <c r="A7354" t="s">
        <v>7188</v>
      </c>
      <c r="B7354" t="s">
        <v>9800</v>
      </c>
      <c r="C7354" t="s">
        <v>9846</v>
      </c>
      <c r="D7354">
        <v>8</v>
      </c>
      <c r="E7354">
        <v>19.920000000000002</v>
      </c>
      <c r="F7354" s="1">
        <v>45031</v>
      </c>
      <c r="G7354" t="s">
        <v>16405</v>
      </c>
    </row>
    <row r="7355" spans="1:7" x14ac:dyDescent="0.25">
      <c r="A7355" t="s">
        <v>7189</v>
      </c>
      <c r="B7355" t="s">
        <v>9787</v>
      </c>
      <c r="C7355" t="s">
        <v>9845</v>
      </c>
      <c r="D7355">
        <v>7</v>
      </c>
      <c r="E7355">
        <v>11.52</v>
      </c>
      <c r="F7355" s="1">
        <v>45193</v>
      </c>
      <c r="G7355" t="s">
        <v>16406</v>
      </c>
    </row>
    <row r="7356" spans="1:7" x14ac:dyDescent="0.25">
      <c r="A7356" t="s">
        <v>5324</v>
      </c>
      <c r="B7356" t="s">
        <v>9779</v>
      </c>
      <c r="C7356" t="s">
        <v>9845</v>
      </c>
      <c r="D7356">
        <v>4</v>
      </c>
      <c r="G7356" t="s">
        <v>14750</v>
      </c>
    </row>
    <row r="7357" spans="1:7" x14ac:dyDescent="0.25">
      <c r="A7357" t="s">
        <v>7190</v>
      </c>
      <c r="B7357" t="s">
        <v>9795</v>
      </c>
      <c r="C7357" t="s">
        <v>9847</v>
      </c>
      <c r="D7357">
        <v>1</v>
      </c>
      <c r="E7357">
        <v>34.49</v>
      </c>
      <c r="F7357" s="1">
        <v>45614</v>
      </c>
      <c r="G7357" t="s">
        <v>16407</v>
      </c>
    </row>
    <row r="7358" spans="1:7" x14ac:dyDescent="0.25">
      <c r="A7358" t="s">
        <v>7191</v>
      </c>
      <c r="B7358" t="s">
        <v>9798</v>
      </c>
      <c r="C7358" t="s">
        <v>9848</v>
      </c>
      <c r="D7358">
        <v>18</v>
      </c>
      <c r="E7358">
        <v>17.04</v>
      </c>
      <c r="F7358" s="1">
        <v>45533</v>
      </c>
      <c r="G7358" t="s">
        <v>16408</v>
      </c>
    </row>
    <row r="7359" spans="1:7" x14ac:dyDescent="0.25">
      <c r="A7359" t="s">
        <v>7192</v>
      </c>
      <c r="B7359" t="s">
        <v>9794</v>
      </c>
      <c r="C7359" t="s">
        <v>9848</v>
      </c>
      <c r="D7359">
        <v>18</v>
      </c>
      <c r="E7359">
        <v>2.91</v>
      </c>
      <c r="F7359" s="1">
        <v>45117</v>
      </c>
      <c r="G7359" t="s">
        <v>16409</v>
      </c>
    </row>
    <row r="7360" spans="1:7" x14ac:dyDescent="0.25">
      <c r="A7360" t="s">
        <v>7193</v>
      </c>
      <c r="B7360" t="s">
        <v>9791</v>
      </c>
      <c r="C7360" t="s">
        <v>9845</v>
      </c>
      <c r="E7360">
        <v>9.34</v>
      </c>
      <c r="F7360" s="1">
        <v>45477</v>
      </c>
      <c r="G7360" t="s">
        <v>16410</v>
      </c>
    </row>
    <row r="7361" spans="1:7" x14ac:dyDescent="0.25">
      <c r="A7361" t="s">
        <v>7194</v>
      </c>
      <c r="B7361" t="s">
        <v>9787</v>
      </c>
      <c r="C7361" t="s">
        <v>9845</v>
      </c>
      <c r="D7361">
        <v>9</v>
      </c>
      <c r="E7361">
        <v>18.05</v>
      </c>
      <c r="F7361" s="1">
        <v>45558</v>
      </c>
      <c r="G7361" t="s">
        <v>16411</v>
      </c>
    </row>
    <row r="7362" spans="1:7" x14ac:dyDescent="0.25">
      <c r="A7362" t="s">
        <v>7195</v>
      </c>
      <c r="B7362" t="s">
        <v>9782</v>
      </c>
      <c r="C7362" t="s">
        <v>9845</v>
      </c>
      <c r="D7362">
        <v>18</v>
      </c>
      <c r="E7362">
        <v>20.69</v>
      </c>
      <c r="F7362" s="1">
        <v>45365</v>
      </c>
      <c r="G7362" t="s">
        <v>16412</v>
      </c>
    </row>
    <row r="7363" spans="1:7" x14ac:dyDescent="0.25">
      <c r="A7363" t="s">
        <v>7196</v>
      </c>
      <c r="B7363" t="s">
        <v>9834</v>
      </c>
      <c r="C7363" t="s">
        <v>9847</v>
      </c>
      <c r="D7363">
        <v>12</v>
      </c>
      <c r="E7363">
        <v>36.549999999999997</v>
      </c>
      <c r="F7363" s="1">
        <v>44976</v>
      </c>
      <c r="G7363" t="s">
        <v>16413</v>
      </c>
    </row>
    <row r="7364" spans="1:7" x14ac:dyDescent="0.25">
      <c r="A7364" t="s">
        <v>7197</v>
      </c>
      <c r="C7364" t="s">
        <v>9848</v>
      </c>
      <c r="D7364">
        <v>4</v>
      </c>
      <c r="E7364">
        <v>6.47</v>
      </c>
      <c r="F7364" s="1">
        <v>45373</v>
      </c>
      <c r="G7364" t="s">
        <v>10069</v>
      </c>
    </row>
    <row r="7365" spans="1:7" x14ac:dyDescent="0.25">
      <c r="A7365" t="s">
        <v>7198</v>
      </c>
      <c r="B7365" t="s">
        <v>9791</v>
      </c>
      <c r="C7365" t="s">
        <v>9845</v>
      </c>
      <c r="D7365">
        <v>9</v>
      </c>
      <c r="E7365">
        <v>39.51</v>
      </c>
      <c r="F7365" s="1">
        <v>45687</v>
      </c>
      <c r="G7365" t="s">
        <v>16414</v>
      </c>
    </row>
    <row r="7366" spans="1:7" x14ac:dyDescent="0.25">
      <c r="A7366" t="s">
        <v>7199</v>
      </c>
      <c r="B7366" t="s">
        <v>9782</v>
      </c>
      <c r="C7366" t="s">
        <v>9845</v>
      </c>
      <c r="D7366">
        <v>9</v>
      </c>
      <c r="E7366">
        <v>11.52</v>
      </c>
      <c r="F7366" s="1">
        <v>45042</v>
      </c>
      <c r="G7366" t="s">
        <v>16415</v>
      </c>
    </row>
    <row r="7367" spans="1:7" x14ac:dyDescent="0.25">
      <c r="A7367" t="s">
        <v>7200</v>
      </c>
      <c r="B7367" t="s">
        <v>9804</v>
      </c>
      <c r="C7367" t="s">
        <v>9848</v>
      </c>
      <c r="D7367">
        <v>17</v>
      </c>
      <c r="E7367">
        <v>48.09</v>
      </c>
      <c r="F7367" s="1">
        <v>45304</v>
      </c>
      <c r="G7367" t="s">
        <v>16416</v>
      </c>
    </row>
    <row r="7368" spans="1:7" x14ac:dyDescent="0.25">
      <c r="A7368" t="s">
        <v>7201</v>
      </c>
      <c r="B7368" t="s">
        <v>9782</v>
      </c>
      <c r="C7368" t="s">
        <v>9845</v>
      </c>
      <c r="D7368">
        <v>12</v>
      </c>
      <c r="E7368">
        <v>20.22</v>
      </c>
      <c r="F7368" s="1">
        <v>45406</v>
      </c>
      <c r="G7368" t="s">
        <v>16417</v>
      </c>
    </row>
    <row r="7369" spans="1:7" x14ac:dyDescent="0.25">
      <c r="A7369" t="s">
        <v>7202</v>
      </c>
      <c r="B7369" t="s">
        <v>9805</v>
      </c>
      <c r="C7369" t="s">
        <v>9848</v>
      </c>
      <c r="D7369">
        <v>8</v>
      </c>
      <c r="E7369">
        <v>6.84</v>
      </c>
      <c r="F7369" s="1">
        <v>45589</v>
      </c>
      <c r="G7369" t="s">
        <v>16418</v>
      </c>
    </row>
    <row r="7370" spans="1:7" x14ac:dyDescent="0.25">
      <c r="A7370" t="s">
        <v>7203</v>
      </c>
      <c r="B7370" t="s">
        <v>9812</v>
      </c>
      <c r="C7370" t="s">
        <v>9846</v>
      </c>
      <c r="D7370">
        <v>17</v>
      </c>
      <c r="E7370">
        <v>44.6</v>
      </c>
      <c r="F7370" s="1">
        <v>45443</v>
      </c>
      <c r="G7370" t="s">
        <v>16419</v>
      </c>
    </row>
    <row r="7371" spans="1:7" x14ac:dyDescent="0.25">
      <c r="A7371" t="s">
        <v>7204</v>
      </c>
      <c r="B7371" t="s">
        <v>9795</v>
      </c>
      <c r="C7371" t="s">
        <v>9847</v>
      </c>
      <c r="D7371">
        <v>7</v>
      </c>
      <c r="E7371">
        <v>19.88</v>
      </c>
      <c r="F7371" s="1">
        <v>45590</v>
      </c>
      <c r="G7371" t="s">
        <v>16420</v>
      </c>
    </row>
    <row r="7372" spans="1:7" x14ac:dyDescent="0.25">
      <c r="A7372" t="s">
        <v>7205</v>
      </c>
      <c r="B7372" t="s">
        <v>9795</v>
      </c>
      <c r="C7372" t="s">
        <v>9847</v>
      </c>
      <c r="D7372">
        <v>16</v>
      </c>
      <c r="E7372">
        <v>31.98</v>
      </c>
      <c r="F7372" s="1">
        <v>45499</v>
      </c>
      <c r="G7372" t="s">
        <v>16421</v>
      </c>
    </row>
    <row r="7373" spans="1:7" x14ac:dyDescent="0.25">
      <c r="A7373" t="s">
        <v>7206</v>
      </c>
      <c r="C7373" t="s">
        <v>9845</v>
      </c>
      <c r="D7373">
        <v>19</v>
      </c>
      <c r="E7373">
        <v>9.66</v>
      </c>
      <c r="F7373" s="1">
        <v>45311</v>
      </c>
      <c r="G7373" t="s">
        <v>16422</v>
      </c>
    </row>
    <row r="7374" spans="1:7" x14ac:dyDescent="0.25">
      <c r="A7374" t="s">
        <v>7207</v>
      </c>
      <c r="B7374" t="s">
        <v>9833</v>
      </c>
      <c r="C7374" t="s">
        <v>9845</v>
      </c>
      <c r="D7374">
        <v>11</v>
      </c>
      <c r="E7374">
        <v>30.2</v>
      </c>
      <c r="F7374" s="1">
        <v>45174</v>
      </c>
      <c r="G7374" t="s">
        <v>16423</v>
      </c>
    </row>
    <row r="7375" spans="1:7" x14ac:dyDescent="0.25">
      <c r="A7375" t="s">
        <v>7208</v>
      </c>
      <c r="B7375" t="s">
        <v>9805</v>
      </c>
      <c r="C7375" t="s">
        <v>9848</v>
      </c>
      <c r="D7375">
        <v>7</v>
      </c>
      <c r="E7375">
        <v>32.880000000000003</v>
      </c>
      <c r="F7375" s="1">
        <v>45623</v>
      </c>
      <c r="G7375" t="s">
        <v>16424</v>
      </c>
    </row>
    <row r="7376" spans="1:7" x14ac:dyDescent="0.25">
      <c r="A7376" t="s">
        <v>7209</v>
      </c>
      <c r="B7376" t="s">
        <v>9783</v>
      </c>
      <c r="C7376" t="s">
        <v>9847</v>
      </c>
      <c r="E7376">
        <v>17.53</v>
      </c>
      <c r="F7376" s="1">
        <v>45381</v>
      </c>
      <c r="G7376" t="s">
        <v>16425</v>
      </c>
    </row>
    <row r="7377" spans="1:7" x14ac:dyDescent="0.25">
      <c r="A7377" t="s">
        <v>7210</v>
      </c>
      <c r="B7377" t="s">
        <v>9788</v>
      </c>
      <c r="C7377" t="s">
        <v>9846</v>
      </c>
      <c r="D7377">
        <v>6</v>
      </c>
      <c r="E7377">
        <v>39.700000000000003</v>
      </c>
      <c r="F7377" s="1">
        <v>45061</v>
      </c>
      <c r="G7377" t="s">
        <v>16426</v>
      </c>
    </row>
    <row r="7378" spans="1:7" x14ac:dyDescent="0.25">
      <c r="A7378" t="s">
        <v>7211</v>
      </c>
      <c r="B7378" t="s">
        <v>9798</v>
      </c>
      <c r="C7378" t="s">
        <v>9848</v>
      </c>
      <c r="D7378">
        <v>16</v>
      </c>
      <c r="E7378">
        <v>11.84</v>
      </c>
      <c r="G7378" t="s">
        <v>16427</v>
      </c>
    </row>
    <row r="7379" spans="1:7" x14ac:dyDescent="0.25">
      <c r="A7379" t="s">
        <v>7212</v>
      </c>
      <c r="B7379" t="s">
        <v>9779</v>
      </c>
      <c r="C7379" t="s">
        <v>9845</v>
      </c>
      <c r="D7379">
        <v>4</v>
      </c>
      <c r="E7379">
        <v>17.690000000000001</v>
      </c>
      <c r="F7379" s="1">
        <v>45110</v>
      </c>
      <c r="G7379" t="s">
        <v>12567</v>
      </c>
    </row>
    <row r="7380" spans="1:7" x14ac:dyDescent="0.25">
      <c r="A7380" t="s">
        <v>7213</v>
      </c>
      <c r="B7380" t="s">
        <v>9789</v>
      </c>
      <c r="C7380" t="s">
        <v>9848</v>
      </c>
      <c r="D7380">
        <v>5</v>
      </c>
      <c r="E7380">
        <v>7.46</v>
      </c>
      <c r="F7380" s="1">
        <v>45032</v>
      </c>
      <c r="G7380" t="s">
        <v>16428</v>
      </c>
    </row>
    <row r="7381" spans="1:7" x14ac:dyDescent="0.25">
      <c r="A7381" t="s">
        <v>7214</v>
      </c>
      <c r="B7381" t="s">
        <v>9789</v>
      </c>
      <c r="C7381" t="s">
        <v>9848</v>
      </c>
      <c r="D7381">
        <v>6</v>
      </c>
      <c r="E7381">
        <v>25.58</v>
      </c>
      <c r="F7381" s="1">
        <v>45049</v>
      </c>
      <c r="G7381" t="s">
        <v>16429</v>
      </c>
    </row>
    <row r="7382" spans="1:7" x14ac:dyDescent="0.25">
      <c r="A7382" t="s">
        <v>7215</v>
      </c>
      <c r="B7382" t="s">
        <v>9779</v>
      </c>
      <c r="C7382" t="s">
        <v>9845</v>
      </c>
      <c r="D7382">
        <v>6</v>
      </c>
      <c r="E7382">
        <v>24.29</v>
      </c>
      <c r="F7382" s="1">
        <v>45181</v>
      </c>
      <c r="G7382" t="s">
        <v>16430</v>
      </c>
    </row>
    <row r="7383" spans="1:7" x14ac:dyDescent="0.25">
      <c r="A7383" t="s">
        <v>7216</v>
      </c>
      <c r="C7383" t="s">
        <v>9846</v>
      </c>
      <c r="D7383">
        <v>14</v>
      </c>
      <c r="F7383" s="1">
        <v>45648</v>
      </c>
      <c r="G7383" t="s">
        <v>16431</v>
      </c>
    </row>
    <row r="7384" spans="1:7" x14ac:dyDescent="0.25">
      <c r="A7384" t="s">
        <v>7217</v>
      </c>
      <c r="B7384" t="s">
        <v>9793</v>
      </c>
      <c r="C7384" t="s">
        <v>9847</v>
      </c>
      <c r="D7384">
        <v>14</v>
      </c>
      <c r="E7384">
        <v>20.22</v>
      </c>
      <c r="F7384" s="1">
        <v>45412</v>
      </c>
      <c r="G7384" t="s">
        <v>16432</v>
      </c>
    </row>
    <row r="7385" spans="1:7" x14ac:dyDescent="0.25">
      <c r="A7385" t="s">
        <v>7218</v>
      </c>
      <c r="B7385" t="s">
        <v>9791</v>
      </c>
      <c r="C7385" t="s">
        <v>9845</v>
      </c>
      <c r="D7385">
        <v>10</v>
      </c>
      <c r="E7385">
        <v>37.9</v>
      </c>
      <c r="F7385" s="1">
        <v>45053</v>
      </c>
      <c r="G7385" t="s">
        <v>16433</v>
      </c>
    </row>
    <row r="7386" spans="1:7" x14ac:dyDescent="0.25">
      <c r="A7386" t="s">
        <v>7219</v>
      </c>
      <c r="B7386" t="s">
        <v>9803</v>
      </c>
      <c r="C7386" t="s">
        <v>9848</v>
      </c>
      <c r="D7386">
        <v>16</v>
      </c>
      <c r="E7386">
        <v>44.03</v>
      </c>
      <c r="F7386" s="1">
        <v>45228</v>
      </c>
      <c r="G7386" t="s">
        <v>16434</v>
      </c>
    </row>
    <row r="7387" spans="1:7" x14ac:dyDescent="0.25">
      <c r="A7387" t="s">
        <v>7220</v>
      </c>
      <c r="B7387" t="s">
        <v>9796</v>
      </c>
      <c r="C7387" t="s">
        <v>9845</v>
      </c>
      <c r="D7387">
        <v>2</v>
      </c>
      <c r="E7387">
        <v>20.36</v>
      </c>
      <c r="F7387" s="1">
        <v>45688</v>
      </c>
      <c r="G7387" t="s">
        <v>16435</v>
      </c>
    </row>
    <row r="7388" spans="1:7" x14ac:dyDescent="0.25">
      <c r="A7388" t="s">
        <v>7221</v>
      </c>
      <c r="B7388" t="s">
        <v>9796</v>
      </c>
      <c r="C7388" t="s">
        <v>9845</v>
      </c>
      <c r="D7388">
        <v>13</v>
      </c>
      <c r="E7388">
        <v>39.54</v>
      </c>
      <c r="F7388" s="1">
        <v>45447</v>
      </c>
      <c r="G7388" t="s">
        <v>16436</v>
      </c>
    </row>
    <row r="7389" spans="1:7" x14ac:dyDescent="0.25">
      <c r="A7389" t="s">
        <v>7222</v>
      </c>
      <c r="B7389" t="s">
        <v>9787</v>
      </c>
      <c r="C7389" t="s">
        <v>9845</v>
      </c>
      <c r="D7389">
        <v>9</v>
      </c>
      <c r="E7389">
        <v>9.2200000000000006</v>
      </c>
      <c r="F7389" s="1">
        <v>45261</v>
      </c>
      <c r="G7389" t="s">
        <v>16437</v>
      </c>
    </row>
    <row r="7390" spans="1:7" x14ac:dyDescent="0.25">
      <c r="A7390" t="s">
        <v>7223</v>
      </c>
      <c r="B7390" t="s">
        <v>9787</v>
      </c>
      <c r="C7390" t="s">
        <v>9845</v>
      </c>
      <c r="D7390">
        <v>18</v>
      </c>
      <c r="E7390">
        <v>38.08</v>
      </c>
      <c r="F7390" s="1">
        <v>45283</v>
      </c>
      <c r="G7390" t="s">
        <v>16438</v>
      </c>
    </row>
    <row r="7391" spans="1:7" x14ac:dyDescent="0.25">
      <c r="A7391" t="s">
        <v>7224</v>
      </c>
      <c r="B7391" t="s">
        <v>9812</v>
      </c>
      <c r="C7391" t="s">
        <v>9846</v>
      </c>
      <c r="D7391">
        <v>12</v>
      </c>
      <c r="F7391" s="1">
        <v>45687</v>
      </c>
      <c r="G7391" t="s">
        <v>16439</v>
      </c>
    </row>
    <row r="7392" spans="1:7" x14ac:dyDescent="0.25">
      <c r="A7392" t="s">
        <v>7225</v>
      </c>
      <c r="B7392" t="s">
        <v>9782</v>
      </c>
      <c r="C7392" t="s">
        <v>9845</v>
      </c>
      <c r="D7392">
        <v>9</v>
      </c>
      <c r="E7392">
        <v>32.700000000000003</v>
      </c>
      <c r="F7392" s="1">
        <v>45556</v>
      </c>
      <c r="G7392" t="s">
        <v>16440</v>
      </c>
    </row>
    <row r="7393" spans="1:7" x14ac:dyDescent="0.25">
      <c r="A7393" t="s">
        <v>7226</v>
      </c>
      <c r="B7393" t="s">
        <v>9805</v>
      </c>
      <c r="C7393" t="s">
        <v>9848</v>
      </c>
      <c r="D7393">
        <v>14</v>
      </c>
      <c r="E7393">
        <v>26.44</v>
      </c>
      <c r="F7393" s="1">
        <v>45305</v>
      </c>
      <c r="G7393" t="s">
        <v>16441</v>
      </c>
    </row>
    <row r="7394" spans="1:7" x14ac:dyDescent="0.25">
      <c r="A7394" t="s">
        <v>7227</v>
      </c>
      <c r="B7394" t="s">
        <v>9781</v>
      </c>
      <c r="C7394" t="s">
        <v>9847</v>
      </c>
      <c r="D7394">
        <v>13</v>
      </c>
      <c r="E7394">
        <v>45.37</v>
      </c>
      <c r="F7394" s="1">
        <v>45535</v>
      </c>
      <c r="G7394" t="s">
        <v>16442</v>
      </c>
    </row>
    <row r="7395" spans="1:7" x14ac:dyDescent="0.25">
      <c r="A7395" t="s">
        <v>7228</v>
      </c>
      <c r="B7395" t="s">
        <v>9834</v>
      </c>
      <c r="C7395" t="s">
        <v>9847</v>
      </c>
      <c r="D7395">
        <v>19</v>
      </c>
      <c r="E7395">
        <v>23.88</v>
      </c>
      <c r="F7395" s="1">
        <v>45495</v>
      </c>
      <c r="G7395" t="s">
        <v>16443</v>
      </c>
    </row>
    <row r="7396" spans="1:7" x14ac:dyDescent="0.25">
      <c r="A7396" t="s">
        <v>7229</v>
      </c>
      <c r="B7396" t="s">
        <v>9791</v>
      </c>
      <c r="D7396">
        <v>3</v>
      </c>
      <c r="E7396">
        <v>10.71</v>
      </c>
      <c r="F7396" s="1">
        <v>44990</v>
      </c>
      <c r="G7396" t="s">
        <v>16444</v>
      </c>
    </row>
    <row r="7397" spans="1:7" x14ac:dyDescent="0.25">
      <c r="A7397" t="s">
        <v>7230</v>
      </c>
      <c r="B7397" t="s">
        <v>9789</v>
      </c>
      <c r="C7397" t="s">
        <v>9848</v>
      </c>
      <c r="D7397">
        <v>16</v>
      </c>
      <c r="E7397">
        <v>21.59</v>
      </c>
      <c r="F7397" s="1">
        <v>45196</v>
      </c>
      <c r="G7397" t="s">
        <v>16445</v>
      </c>
    </row>
    <row r="7398" spans="1:7" x14ac:dyDescent="0.25">
      <c r="A7398" t="s">
        <v>7231</v>
      </c>
      <c r="B7398" t="s">
        <v>9783</v>
      </c>
      <c r="C7398" t="s">
        <v>9847</v>
      </c>
      <c r="D7398">
        <v>18</v>
      </c>
      <c r="E7398">
        <v>20.12</v>
      </c>
      <c r="F7398" s="1">
        <v>44992</v>
      </c>
    </row>
    <row r="7399" spans="1:7" x14ac:dyDescent="0.25">
      <c r="A7399" t="s">
        <v>7232</v>
      </c>
      <c r="B7399" t="s">
        <v>9779</v>
      </c>
      <c r="C7399" t="s">
        <v>9845</v>
      </c>
      <c r="D7399">
        <v>5</v>
      </c>
      <c r="E7399">
        <v>27.19</v>
      </c>
      <c r="F7399" s="1">
        <v>44992</v>
      </c>
      <c r="G7399" t="s">
        <v>16446</v>
      </c>
    </row>
    <row r="7400" spans="1:7" x14ac:dyDescent="0.25">
      <c r="A7400" t="s">
        <v>7233</v>
      </c>
      <c r="B7400" t="s">
        <v>9788</v>
      </c>
      <c r="C7400" t="s">
        <v>9846</v>
      </c>
      <c r="D7400">
        <v>6</v>
      </c>
      <c r="E7400">
        <v>4.7699999999999996</v>
      </c>
      <c r="F7400" s="1">
        <v>45383</v>
      </c>
      <c r="G7400" t="s">
        <v>16447</v>
      </c>
    </row>
    <row r="7401" spans="1:7" x14ac:dyDescent="0.25">
      <c r="A7401" t="s">
        <v>7234</v>
      </c>
      <c r="B7401" t="s">
        <v>9799</v>
      </c>
      <c r="C7401" t="s">
        <v>9847</v>
      </c>
      <c r="D7401">
        <v>10</v>
      </c>
      <c r="E7401">
        <v>7.27</v>
      </c>
      <c r="F7401" s="1">
        <v>45681</v>
      </c>
      <c r="G7401" t="s">
        <v>16448</v>
      </c>
    </row>
    <row r="7402" spans="1:7" x14ac:dyDescent="0.25">
      <c r="A7402" t="s">
        <v>7235</v>
      </c>
      <c r="B7402" t="s">
        <v>9812</v>
      </c>
      <c r="C7402" t="s">
        <v>9846</v>
      </c>
      <c r="D7402">
        <v>5</v>
      </c>
      <c r="E7402">
        <v>8.58</v>
      </c>
      <c r="F7402" s="1">
        <v>45676</v>
      </c>
      <c r="G7402" t="s">
        <v>16449</v>
      </c>
    </row>
    <row r="7403" spans="1:7" x14ac:dyDescent="0.25">
      <c r="A7403" t="s">
        <v>7236</v>
      </c>
      <c r="B7403" t="s">
        <v>9806</v>
      </c>
      <c r="C7403" t="s">
        <v>9846</v>
      </c>
      <c r="D7403">
        <v>11</v>
      </c>
      <c r="E7403">
        <v>0.51</v>
      </c>
      <c r="F7403" s="1">
        <v>45445</v>
      </c>
      <c r="G7403" t="s">
        <v>16450</v>
      </c>
    </row>
    <row r="7404" spans="1:7" x14ac:dyDescent="0.25">
      <c r="A7404" t="s">
        <v>7237</v>
      </c>
      <c r="B7404" t="s">
        <v>9788</v>
      </c>
      <c r="C7404" t="s">
        <v>9846</v>
      </c>
      <c r="D7404">
        <v>6</v>
      </c>
      <c r="E7404">
        <v>1.5</v>
      </c>
      <c r="G7404" t="s">
        <v>16451</v>
      </c>
    </row>
    <row r="7405" spans="1:7" x14ac:dyDescent="0.25">
      <c r="A7405" t="s">
        <v>7238</v>
      </c>
      <c r="B7405" t="s">
        <v>9786</v>
      </c>
      <c r="C7405" t="s">
        <v>9846</v>
      </c>
      <c r="D7405">
        <v>8</v>
      </c>
      <c r="E7405">
        <v>42.94</v>
      </c>
      <c r="F7405" s="1">
        <v>45211</v>
      </c>
      <c r="G7405" t="s">
        <v>16452</v>
      </c>
    </row>
    <row r="7406" spans="1:7" x14ac:dyDescent="0.25">
      <c r="A7406" t="s">
        <v>7239</v>
      </c>
      <c r="B7406" t="s">
        <v>9804</v>
      </c>
      <c r="C7406" t="s">
        <v>9848</v>
      </c>
      <c r="D7406">
        <v>1</v>
      </c>
      <c r="E7406">
        <v>28.93</v>
      </c>
      <c r="F7406" s="1">
        <v>45423</v>
      </c>
      <c r="G7406" t="s">
        <v>16453</v>
      </c>
    </row>
    <row r="7407" spans="1:7" x14ac:dyDescent="0.25">
      <c r="A7407" t="s">
        <v>7240</v>
      </c>
      <c r="B7407" t="s">
        <v>9812</v>
      </c>
      <c r="C7407" t="s">
        <v>9846</v>
      </c>
      <c r="D7407">
        <v>1</v>
      </c>
      <c r="E7407">
        <v>8.08</v>
      </c>
      <c r="F7407" s="1">
        <v>45423</v>
      </c>
      <c r="G7407" t="s">
        <v>16454</v>
      </c>
    </row>
    <row r="7408" spans="1:7" x14ac:dyDescent="0.25">
      <c r="A7408" t="s">
        <v>7241</v>
      </c>
      <c r="B7408" t="s">
        <v>9784</v>
      </c>
      <c r="C7408" t="s">
        <v>9847</v>
      </c>
      <c r="D7408">
        <v>1</v>
      </c>
      <c r="E7408">
        <v>34.270000000000003</v>
      </c>
      <c r="F7408" s="1">
        <v>45497</v>
      </c>
      <c r="G7408" t="s">
        <v>14778</v>
      </c>
    </row>
    <row r="7409" spans="1:7" x14ac:dyDescent="0.25">
      <c r="A7409" t="s">
        <v>7242</v>
      </c>
      <c r="B7409" t="s">
        <v>9793</v>
      </c>
      <c r="C7409" t="s">
        <v>9847</v>
      </c>
      <c r="D7409">
        <v>1</v>
      </c>
      <c r="E7409">
        <v>33.6</v>
      </c>
      <c r="G7409" t="s">
        <v>16455</v>
      </c>
    </row>
    <row r="7410" spans="1:7" x14ac:dyDescent="0.25">
      <c r="A7410" t="s">
        <v>7243</v>
      </c>
      <c r="B7410" t="s">
        <v>9789</v>
      </c>
      <c r="C7410" t="s">
        <v>9848</v>
      </c>
      <c r="D7410">
        <v>7</v>
      </c>
      <c r="E7410">
        <v>34.369999999999997</v>
      </c>
      <c r="F7410" s="1">
        <v>45641</v>
      </c>
      <c r="G7410" t="s">
        <v>16456</v>
      </c>
    </row>
    <row r="7411" spans="1:7" x14ac:dyDescent="0.25">
      <c r="A7411" t="s">
        <v>394</v>
      </c>
      <c r="B7411" t="s">
        <v>9796</v>
      </c>
      <c r="E7411">
        <v>4.07</v>
      </c>
      <c r="F7411" s="1">
        <v>45002</v>
      </c>
      <c r="G7411" t="s">
        <v>10223</v>
      </c>
    </row>
    <row r="7412" spans="1:7" x14ac:dyDescent="0.25">
      <c r="A7412" t="s">
        <v>7244</v>
      </c>
      <c r="B7412" t="s">
        <v>9782</v>
      </c>
      <c r="C7412" t="s">
        <v>9845</v>
      </c>
      <c r="D7412">
        <v>9</v>
      </c>
      <c r="E7412">
        <v>10.06</v>
      </c>
      <c r="G7412" t="s">
        <v>16457</v>
      </c>
    </row>
    <row r="7413" spans="1:7" x14ac:dyDescent="0.25">
      <c r="A7413" t="s">
        <v>7245</v>
      </c>
      <c r="B7413" t="s">
        <v>9779</v>
      </c>
      <c r="C7413" t="s">
        <v>9845</v>
      </c>
      <c r="D7413">
        <v>1</v>
      </c>
      <c r="E7413">
        <v>11.41</v>
      </c>
      <c r="F7413" s="1">
        <v>45012</v>
      </c>
      <c r="G7413" t="s">
        <v>16458</v>
      </c>
    </row>
    <row r="7414" spans="1:7" x14ac:dyDescent="0.25">
      <c r="A7414" t="s">
        <v>7246</v>
      </c>
      <c r="B7414" t="s">
        <v>9783</v>
      </c>
      <c r="C7414" t="s">
        <v>9847</v>
      </c>
      <c r="D7414">
        <v>4</v>
      </c>
      <c r="E7414">
        <v>21.47</v>
      </c>
      <c r="F7414" s="1">
        <v>45244</v>
      </c>
      <c r="G7414" t="s">
        <v>16459</v>
      </c>
    </row>
    <row r="7415" spans="1:7" x14ac:dyDescent="0.25">
      <c r="A7415" t="s">
        <v>7247</v>
      </c>
      <c r="B7415" t="s">
        <v>9802</v>
      </c>
      <c r="C7415" t="s">
        <v>9845</v>
      </c>
      <c r="D7415">
        <v>11</v>
      </c>
      <c r="E7415">
        <v>38.979999999999997</v>
      </c>
      <c r="F7415" s="1">
        <v>45604</v>
      </c>
      <c r="G7415" t="s">
        <v>16460</v>
      </c>
    </row>
    <row r="7416" spans="1:7" x14ac:dyDescent="0.25">
      <c r="A7416" t="s">
        <v>7248</v>
      </c>
      <c r="B7416" t="s">
        <v>9781</v>
      </c>
      <c r="C7416" t="s">
        <v>9847</v>
      </c>
      <c r="D7416">
        <v>17</v>
      </c>
      <c r="E7416">
        <v>33.67</v>
      </c>
      <c r="F7416" s="1">
        <v>45124</v>
      </c>
      <c r="G7416" t="s">
        <v>16461</v>
      </c>
    </row>
    <row r="7417" spans="1:7" x14ac:dyDescent="0.25">
      <c r="A7417" t="s">
        <v>7249</v>
      </c>
      <c r="C7417" t="s">
        <v>9846</v>
      </c>
      <c r="D7417">
        <v>16</v>
      </c>
      <c r="E7417">
        <v>3.97</v>
      </c>
      <c r="F7417" s="1">
        <v>45672</v>
      </c>
      <c r="G7417" t="s">
        <v>16462</v>
      </c>
    </row>
    <row r="7418" spans="1:7" x14ac:dyDescent="0.25">
      <c r="A7418" t="s">
        <v>7250</v>
      </c>
      <c r="C7418" t="s">
        <v>9847</v>
      </c>
      <c r="D7418">
        <v>4</v>
      </c>
      <c r="E7418">
        <v>12.57</v>
      </c>
      <c r="F7418" s="1">
        <v>44996</v>
      </c>
      <c r="G7418" t="s">
        <v>16463</v>
      </c>
    </row>
    <row r="7419" spans="1:7" x14ac:dyDescent="0.25">
      <c r="A7419" t="s">
        <v>7251</v>
      </c>
      <c r="B7419" t="s">
        <v>9812</v>
      </c>
      <c r="C7419" t="s">
        <v>9846</v>
      </c>
      <c r="D7419">
        <v>14</v>
      </c>
      <c r="E7419">
        <v>26.93</v>
      </c>
      <c r="F7419" s="1">
        <v>45236</v>
      </c>
      <c r="G7419" t="s">
        <v>16464</v>
      </c>
    </row>
    <row r="7420" spans="1:7" x14ac:dyDescent="0.25">
      <c r="A7420" t="s">
        <v>7252</v>
      </c>
      <c r="B7420" t="s">
        <v>9779</v>
      </c>
      <c r="C7420" t="s">
        <v>9845</v>
      </c>
      <c r="D7420">
        <v>13</v>
      </c>
      <c r="E7420">
        <v>21.68</v>
      </c>
      <c r="F7420" s="1">
        <v>44990</v>
      </c>
      <c r="G7420" t="s">
        <v>16465</v>
      </c>
    </row>
    <row r="7421" spans="1:7" x14ac:dyDescent="0.25">
      <c r="A7421" t="s">
        <v>7253</v>
      </c>
      <c r="B7421" t="s">
        <v>9805</v>
      </c>
      <c r="C7421" t="s">
        <v>9848</v>
      </c>
      <c r="E7421">
        <v>38.619999999999997</v>
      </c>
      <c r="F7421" s="1">
        <v>45556</v>
      </c>
      <c r="G7421" t="s">
        <v>16466</v>
      </c>
    </row>
    <row r="7422" spans="1:7" x14ac:dyDescent="0.25">
      <c r="A7422" t="s">
        <v>7254</v>
      </c>
      <c r="B7422" t="s">
        <v>9843</v>
      </c>
      <c r="C7422" t="s">
        <v>9846</v>
      </c>
      <c r="D7422">
        <v>15</v>
      </c>
      <c r="E7422">
        <v>47.77</v>
      </c>
      <c r="F7422" s="1">
        <v>45644</v>
      </c>
      <c r="G7422" t="s">
        <v>15375</v>
      </c>
    </row>
    <row r="7423" spans="1:7" x14ac:dyDescent="0.25">
      <c r="A7423" t="s">
        <v>7255</v>
      </c>
      <c r="B7423" t="s">
        <v>9805</v>
      </c>
      <c r="C7423" t="s">
        <v>9848</v>
      </c>
      <c r="D7423">
        <v>19</v>
      </c>
      <c r="E7423">
        <v>47.9</v>
      </c>
      <c r="F7423" s="1">
        <v>44979</v>
      </c>
      <c r="G7423" t="s">
        <v>16467</v>
      </c>
    </row>
    <row r="7424" spans="1:7" x14ac:dyDescent="0.25">
      <c r="A7424" t="s">
        <v>7256</v>
      </c>
      <c r="B7424" t="s">
        <v>9809</v>
      </c>
      <c r="C7424" t="s">
        <v>9847</v>
      </c>
      <c r="D7424">
        <v>5</v>
      </c>
      <c r="E7424">
        <v>18.829999999999998</v>
      </c>
      <c r="F7424" s="1">
        <v>45048</v>
      </c>
    </row>
    <row r="7425" spans="1:7" x14ac:dyDescent="0.25">
      <c r="A7425" t="s">
        <v>7257</v>
      </c>
      <c r="B7425" t="s">
        <v>9803</v>
      </c>
      <c r="C7425" t="s">
        <v>9848</v>
      </c>
      <c r="D7425">
        <v>1</v>
      </c>
      <c r="E7425">
        <v>28.69</v>
      </c>
      <c r="F7425" s="1">
        <v>45168</v>
      </c>
      <c r="G7425" t="s">
        <v>16468</v>
      </c>
    </row>
    <row r="7426" spans="1:7" x14ac:dyDescent="0.25">
      <c r="A7426" t="s">
        <v>7258</v>
      </c>
      <c r="B7426" t="s">
        <v>9802</v>
      </c>
      <c r="C7426" t="s">
        <v>9845</v>
      </c>
      <c r="D7426">
        <v>15</v>
      </c>
      <c r="E7426">
        <v>1.76</v>
      </c>
      <c r="F7426" s="1">
        <v>45699</v>
      </c>
      <c r="G7426" t="s">
        <v>16469</v>
      </c>
    </row>
    <row r="7427" spans="1:7" x14ac:dyDescent="0.25">
      <c r="A7427" t="s">
        <v>7259</v>
      </c>
      <c r="B7427" t="s">
        <v>9796</v>
      </c>
      <c r="C7427" t="s">
        <v>9845</v>
      </c>
      <c r="D7427">
        <v>7</v>
      </c>
      <c r="F7427" s="1">
        <v>45319</v>
      </c>
      <c r="G7427" t="s">
        <v>16470</v>
      </c>
    </row>
    <row r="7428" spans="1:7" x14ac:dyDescent="0.25">
      <c r="A7428" t="s">
        <v>7260</v>
      </c>
      <c r="B7428" t="s">
        <v>9796</v>
      </c>
      <c r="C7428" t="s">
        <v>9845</v>
      </c>
      <c r="D7428">
        <v>8</v>
      </c>
      <c r="E7428">
        <v>15.16</v>
      </c>
      <c r="F7428" s="1">
        <v>45651</v>
      </c>
    </row>
    <row r="7429" spans="1:7" x14ac:dyDescent="0.25">
      <c r="A7429" t="s">
        <v>7261</v>
      </c>
      <c r="B7429" t="s">
        <v>9793</v>
      </c>
      <c r="C7429" t="s">
        <v>9847</v>
      </c>
      <c r="D7429">
        <v>4</v>
      </c>
      <c r="E7429">
        <v>40.549999999999997</v>
      </c>
      <c r="F7429" s="1">
        <v>45293</v>
      </c>
      <c r="G7429" t="s">
        <v>16471</v>
      </c>
    </row>
    <row r="7430" spans="1:7" x14ac:dyDescent="0.25">
      <c r="A7430" t="s">
        <v>7262</v>
      </c>
      <c r="D7430">
        <v>17</v>
      </c>
      <c r="E7430">
        <v>29.03</v>
      </c>
      <c r="F7430" s="1">
        <v>45575</v>
      </c>
      <c r="G7430" t="s">
        <v>16472</v>
      </c>
    </row>
    <row r="7431" spans="1:7" x14ac:dyDescent="0.25">
      <c r="A7431" t="s">
        <v>7263</v>
      </c>
      <c r="B7431" t="s">
        <v>9780</v>
      </c>
      <c r="C7431" t="s">
        <v>9846</v>
      </c>
      <c r="D7431">
        <v>19</v>
      </c>
      <c r="E7431">
        <v>36.56</v>
      </c>
      <c r="F7431" s="1">
        <v>45430</v>
      </c>
      <c r="G7431" t="s">
        <v>16473</v>
      </c>
    </row>
    <row r="7432" spans="1:7" x14ac:dyDescent="0.25">
      <c r="A7432" t="s">
        <v>7264</v>
      </c>
      <c r="B7432" t="s">
        <v>9834</v>
      </c>
      <c r="D7432">
        <v>6</v>
      </c>
      <c r="E7432">
        <v>33.22</v>
      </c>
      <c r="F7432" s="1">
        <v>45048</v>
      </c>
      <c r="G7432" t="s">
        <v>16474</v>
      </c>
    </row>
    <row r="7433" spans="1:7" x14ac:dyDescent="0.25">
      <c r="A7433" t="s">
        <v>7265</v>
      </c>
      <c r="B7433" t="s">
        <v>9796</v>
      </c>
      <c r="C7433" t="s">
        <v>9845</v>
      </c>
      <c r="D7433">
        <v>3</v>
      </c>
      <c r="E7433">
        <v>38.630000000000003</v>
      </c>
      <c r="F7433" s="1">
        <v>45531</v>
      </c>
      <c r="G7433" t="s">
        <v>16475</v>
      </c>
    </row>
    <row r="7434" spans="1:7" x14ac:dyDescent="0.25">
      <c r="A7434" t="s">
        <v>7266</v>
      </c>
      <c r="B7434" t="s">
        <v>9805</v>
      </c>
      <c r="C7434" t="s">
        <v>9848</v>
      </c>
      <c r="D7434">
        <v>2</v>
      </c>
      <c r="E7434">
        <v>9.19</v>
      </c>
      <c r="F7434" s="1">
        <v>45404</v>
      </c>
      <c r="G7434" t="s">
        <v>16476</v>
      </c>
    </row>
    <row r="7435" spans="1:7" x14ac:dyDescent="0.25">
      <c r="A7435" t="s">
        <v>7267</v>
      </c>
      <c r="B7435" t="s">
        <v>9805</v>
      </c>
      <c r="C7435" t="s">
        <v>9848</v>
      </c>
      <c r="D7435">
        <v>5</v>
      </c>
      <c r="E7435">
        <v>43.55</v>
      </c>
      <c r="F7435" s="1">
        <v>45041</v>
      </c>
      <c r="G7435" t="s">
        <v>16477</v>
      </c>
    </row>
    <row r="7436" spans="1:7" x14ac:dyDescent="0.25">
      <c r="A7436" t="s">
        <v>7268</v>
      </c>
      <c r="B7436" t="s">
        <v>9789</v>
      </c>
      <c r="D7436">
        <v>20</v>
      </c>
      <c r="E7436">
        <v>22.56</v>
      </c>
      <c r="F7436" s="1">
        <v>45545</v>
      </c>
      <c r="G7436" t="s">
        <v>16478</v>
      </c>
    </row>
    <row r="7437" spans="1:7" x14ac:dyDescent="0.25">
      <c r="A7437" t="s">
        <v>7269</v>
      </c>
      <c r="B7437" t="s">
        <v>9798</v>
      </c>
      <c r="C7437" t="s">
        <v>9848</v>
      </c>
      <c r="D7437">
        <v>14</v>
      </c>
      <c r="E7437">
        <v>41.53</v>
      </c>
      <c r="F7437" s="1">
        <v>45633</v>
      </c>
      <c r="G7437" t="s">
        <v>16479</v>
      </c>
    </row>
    <row r="7438" spans="1:7" x14ac:dyDescent="0.25">
      <c r="A7438" t="s">
        <v>7270</v>
      </c>
      <c r="B7438" t="s">
        <v>9812</v>
      </c>
      <c r="C7438" t="s">
        <v>9846</v>
      </c>
      <c r="D7438">
        <v>3</v>
      </c>
      <c r="E7438">
        <v>19.84</v>
      </c>
      <c r="F7438" s="1">
        <v>45010</v>
      </c>
      <c r="G7438" t="s">
        <v>16480</v>
      </c>
    </row>
    <row r="7439" spans="1:7" x14ac:dyDescent="0.25">
      <c r="A7439" t="s">
        <v>7271</v>
      </c>
      <c r="B7439" t="s">
        <v>9791</v>
      </c>
      <c r="C7439" t="s">
        <v>9845</v>
      </c>
      <c r="D7439">
        <v>17</v>
      </c>
      <c r="E7439">
        <v>7.13</v>
      </c>
      <c r="F7439" s="1">
        <v>45163</v>
      </c>
      <c r="G7439" t="s">
        <v>16481</v>
      </c>
    </row>
    <row r="7440" spans="1:7" x14ac:dyDescent="0.25">
      <c r="A7440" t="s">
        <v>7272</v>
      </c>
      <c r="B7440" t="s">
        <v>9799</v>
      </c>
      <c r="C7440" t="s">
        <v>9847</v>
      </c>
      <c r="D7440">
        <v>4</v>
      </c>
      <c r="E7440">
        <v>1.43</v>
      </c>
      <c r="F7440" s="1">
        <v>45430</v>
      </c>
      <c r="G7440" t="s">
        <v>16482</v>
      </c>
    </row>
    <row r="7441" spans="1:7" x14ac:dyDescent="0.25">
      <c r="A7441" t="s">
        <v>7273</v>
      </c>
      <c r="B7441" t="s">
        <v>9800</v>
      </c>
      <c r="C7441" t="s">
        <v>9846</v>
      </c>
      <c r="E7441">
        <v>20.92</v>
      </c>
      <c r="F7441" s="1">
        <v>45074</v>
      </c>
      <c r="G7441" t="s">
        <v>10044</v>
      </c>
    </row>
    <row r="7442" spans="1:7" x14ac:dyDescent="0.25">
      <c r="A7442" t="s">
        <v>7274</v>
      </c>
      <c r="B7442" t="s">
        <v>9783</v>
      </c>
      <c r="C7442" t="s">
        <v>9847</v>
      </c>
      <c r="D7442">
        <v>11</v>
      </c>
      <c r="E7442">
        <v>42.72</v>
      </c>
      <c r="F7442" s="1">
        <v>45190</v>
      </c>
      <c r="G7442" t="s">
        <v>16483</v>
      </c>
    </row>
    <row r="7443" spans="1:7" x14ac:dyDescent="0.25">
      <c r="A7443" t="s">
        <v>6520</v>
      </c>
      <c r="B7443" t="s">
        <v>9812</v>
      </c>
      <c r="C7443" t="s">
        <v>9846</v>
      </c>
      <c r="D7443">
        <v>4</v>
      </c>
      <c r="E7443">
        <v>35.909999999999997</v>
      </c>
      <c r="F7443" s="1">
        <v>45235</v>
      </c>
      <c r="G7443" t="s">
        <v>15816</v>
      </c>
    </row>
    <row r="7444" spans="1:7" x14ac:dyDescent="0.25">
      <c r="A7444" t="s">
        <v>7275</v>
      </c>
      <c r="B7444" t="s">
        <v>9779</v>
      </c>
      <c r="C7444" t="s">
        <v>9845</v>
      </c>
      <c r="D7444">
        <v>14</v>
      </c>
      <c r="E7444">
        <v>12.31</v>
      </c>
      <c r="F7444" s="1">
        <v>45291</v>
      </c>
      <c r="G7444" t="s">
        <v>16484</v>
      </c>
    </row>
    <row r="7445" spans="1:7" x14ac:dyDescent="0.25">
      <c r="A7445" t="s">
        <v>7276</v>
      </c>
      <c r="B7445" t="s">
        <v>9793</v>
      </c>
      <c r="C7445" t="s">
        <v>9847</v>
      </c>
      <c r="D7445">
        <v>16</v>
      </c>
      <c r="E7445">
        <v>44.87</v>
      </c>
      <c r="F7445" s="1">
        <v>45277</v>
      </c>
      <c r="G7445" t="s">
        <v>16485</v>
      </c>
    </row>
    <row r="7446" spans="1:7" x14ac:dyDescent="0.25">
      <c r="A7446" t="s">
        <v>7277</v>
      </c>
      <c r="C7446" t="s">
        <v>9845</v>
      </c>
      <c r="D7446">
        <v>20</v>
      </c>
      <c r="E7446">
        <v>5.36</v>
      </c>
      <c r="F7446" s="1">
        <v>45430</v>
      </c>
      <c r="G7446" t="s">
        <v>16486</v>
      </c>
    </row>
    <row r="7447" spans="1:7" x14ac:dyDescent="0.25">
      <c r="A7447" t="s">
        <v>7278</v>
      </c>
      <c r="B7447" t="s">
        <v>9794</v>
      </c>
      <c r="C7447" t="s">
        <v>9848</v>
      </c>
      <c r="D7447">
        <v>9</v>
      </c>
      <c r="F7447" s="1">
        <v>45332</v>
      </c>
      <c r="G7447" t="s">
        <v>16487</v>
      </c>
    </row>
    <row r="7448" spans="1:7" x14ac:dyDescent="0.25">
      <c r="A7448" t="s">
        <v>7279</v>
      </c>
      <c r="B7448" t="s">
        <v>9804</v>
      </c>
      <c r="C7448" t="s">
        <v>9848</v>
      </c>
      <c r="D7448">
        <v>1</v>
      </c>
      <c r="E7448">
        <v>36.94</v>
      </c>
      <c r="F7448" s="1">
        <v>45435</v>
      </c>
      <c r="G7448" t="s">
        <v>16488</v>
      </c>
    </row>
    <row r="7449" spans="1:7" x14ac:dyDescent="0.25">
      <c r="A7449" t="s">
        <v>7280</v>
      </c>
      <c r="B7449" t="s">
        <v>9825</v>
      </c>
      <c r="C7449" t="s">
        <v>9848</v>
      </c>
      <c r="D7449">
        <v>8</v>
      </c>
      <c r="E7449">
        <v>8.7899999999999991</v>
      </c>
      <c r="F7449" s="1">
        <v>45545</v>
      </c>
      <c r="G7449" t="s">
        <v>16489</v>
      </c>
    </row>
    <row r="7450" spans="1:7" x14ac:dyDescent="0.25">
      <c r="A7450" t="s">
        <v>7281</v>
      </c>
      <c r="B7450" t="s">
        <v>9813</v>
      </c>
      <c r="C7450" t="s">
        <v>9846</v>
      </c>
      <c r="D7450">
        <v>12</v>
      </c>
      <c r="E7450">
        <v>35.31</v>
      </c>
      <c r="F7450" s="1">
        <v>45066</v>
      </c>
      <c r="G7450" t="s">
        <v>16490</v>
      </c>
    </row>
    <row r="7451" spans="1:7" x14ac:dyDescent="0.25">
      <c r="A7451" t="s">
        <v>7282</v>
      </c>
      <c r="B7451" t="s">
        <v>9823</v>
      </c>
      <c r="C7451" t="s">
        <v>9847</v>
      </c>
      <c r="D7451">
        <v>15</v>
      </c>
      <c r="E7451">
        <v>12.66</v>
      </c>
      <c r="F7451" s="1">
        <v>44991</v>
      </c>
      <c r="G7451" t="s">
        <v>16491</v>
      </c>
    </row>
    <row r="7452" spans="1:7" x14ac:dyDescent="0.25">
      <c r="A7452" t="s">
        <v>7283</v>
      </c>
      <c r="B7452" t="s">
        <v>9787</v>
      </c>
      <c r="C7452" t="s">
        <v>9845</v>
      </c>
      <c r="D7452">
        <v>15</v>
      </c>
      <c r="E7452">
        <v>1.59</v>
      </c>
      <c r="F7452" s="1">
        <v>45051</v>
      </c>
      <c r="G7452" t="s">
        <v>16492</v>
      </c>
    </row>
    <row r="7453" spans="1:7" x14ac:dyDescent="0.25">
      <c r="A7453" t="s">
        <v>7284</v>
      </c>
      <c r="B7453" t="s">
        <v>9805</v>
      </c>
      <c r="C7453" t="s">
        <v>9848</v>
      </c>
      <c r="D7453">
        <v>16</v>
      </c>
      <c r="E7453">
        <v>17.579999999999998</v>
      </c>
      <c r="F7453" s="1">
        <v>45254</v>
      </c>
      <c r="G7453" t="s">
        <v>16493</v>
      </c>
    </row>
    <row r="7454" spans="1:7" x14ac:dyDescent="0.25">
      <c r="A7454" t="s">
        <v>7285</v>
      </c>
      <c r="B7454" t="s">
        <v>9781</v>
      </c>
      <c r="C7454" t="s">
        <v>9847</v>
      </c>
      <c r="D7454">
        <v>4</v>
      </c>
      <c r="E7454">
        <v>24.99</v>
      </c>
      <c r="F7454" s="1">
        <v>45315</v>
      </c>
      <c r="G7454" t="s">
        <v>11896</v>
      </c>
    </row>
    <row r="7455" spans="1:7" x14ac:dyDescent="0.25">
      <c r="A7455" t="s">
        <v>7286</v>
      </c>
      <c r="B7455" t="s">
        <v>9787</v>
      </c>
      <c r="C7455" t="s">
        <v>9845</v>
      </c>
      <c r="D7455">
        <v>3</v>
      </c>
      <c r="E7455">
        <v>26.53</v>
      </c>
      <c r="F7455" s="1">
        <v>45138</v>
      </c>
      <c r="G7455" t="s">
        <v>16494</v>
      </c>
    </row>
    <row r="7456" spans="1:7" x14ac:dyDescent="0.25">
      <c r="A7456" t="s">
        <v>7287</v>
      </c>
      <c r="B7456" t="s">
        <v>9804</v>
      </c>
      <c r="C7456" t="s">
        <v>9848</v>
      </c>
      <c r="D7456">
        <v>17</v>
      </c>
      <c r="E7456">
        <v>24.89</v>
      </c>
      <c r="F7456" s="1">
        <v>45464</v>
      </c>
      <c r="G7456" t="s">
        <v>16495</v>
      </c>
    </row>
    <row r="7457" spans="1:7" x14ac:dyDescent="0.25">
      <c r="A7457" t="s">
        <v>7288</v>
      </c>
      <c r="B7457" t="s">
        <v>9795</v>
      </c>
      <c r="C7457" t="s">
        <v>9847</v>
      </c>
      <c r="D7457">
        <v>8</v>
      </c>
      <c r="E7457">
        <v>14.39</v>
      </c>
      <c r="F7457" s="1">
        <v>45586</v>
      </c>
      <c r="G7457" t="s">
        <v>16496</v>
      </c>
    </row>
    <row r="7458" spans="1:7" x14ac:dyDescent="0.25">
      <c r="A7458" t="s">
        <v>7289</v>
      </c>
      <c r="B7458" t="s">
        <v>9798</v>
      </c>
      <c r="C7458" t="s">
        <v>9848</v>
      </c>
      <c r="D7458">
        <v>12</v>
      </c>
      <c r="E7458">
        <v>9.94</v>
      </c>
      <c r="F7458" s="1">
        <v>45295</v>
      </c>
      <c r="G7458" t="s">
        <v>16497</v>
      </c>
    </row>
    <row r="7459" spans="1:7" x14ac:dyDescent="0.25">
      <c r="A7459" t="s">
        <v>7290</v>
      </c>
      <c r="B7459" t="s">
        <v>9829</v>
      </c>
      <c r="C7459" t="s">
        <v>9848</v>
      </c>
      <c r="D7459">
        <v>6</v>
      </c>
      <c r="E7459">
        <v>12.32</v>
      </c>
      <c r="F7459" s="1">
        <v>45326</v>
      </c>
      <c r="G7459" t="s">
        <v>16498</v>
      </c>
    </row>
    <row r="7460" spans="1:7" x14ac:dyDescent="0.25">
      <c r="A7460" t="s">
        <v>7291</v>
      </c>
      <c r="B7460" t="s">
        <v>9799</v>
      </c>
      <c r="C7460" t="s">
        <v>9847</v>
      </c>
      <c r="D7460">
        <v>10</v>
      </c>
      <c r="E7460">
        <v>8.66</v>
      </c>
      <c r="F7460" s="1">
        <v>45094</v>
      </c>
      <c r="G7460" t="s">
        <v>16499</v>
      </c>
    </row>
    <row r="7461" spans="1:7" x14ac:dyDescent="0.25">
      <c r="A7461" t="s">
        <v>7292</v>
      </c>
      <c r="B7461" t="s">
        <v>9793</v>
      </c>
      <c r="D7461">
        <v>14</v>
      </c>
      <c r="E7461">
        <v>40.549999999999997</v>
      </c>
      <c r="F7461" s="1">
        <v>45300</v>
      </c>
      <c r="G7461" t="s">
        <v>16500</v>
      </c>
    </row>
    <row r="7462" spans="1:7" x14ac:dyDescent="0.25">
      <c r="A7462" t="s">
        <v>7293</v>
      </c>
      <c r="B7462" t="s">
        <v>9833</v>
      </c>
      <c r="C7462" t="s">
        <v>9845</v>
      </c>
      <c r="D7462">
        <v>5</v>
      </c>
      <c r="E7462">
        <v>12.47</v>
      </c>
      <c r="F7462" s="1">
        <v>45698</v>
      </c>
      <c r="G7462" t="s">
        <v>16501</v>
      </c>
    </row>
    <row r="7463" spans="1:7" x14ac:dyDescent="0.25">
      <c r="A7463" t="s">
        <v>7294</v>
      </c>
      <c r="B7463" t="s">
        <v>9794</v>
      </c>
      <c r="C7463" t="s">
        <v>9848</v>
      </c>
      <c r="E7463">
        <v>48.23</v>
      </c>
      <c r="G7463" t="s">
        <v>11693</v>
      </c>
    </row>
    <row r="7464" spans="1:7" x14ac:dyDescent="0.25">
      <c r="A7464" t="s">
        <v>7295</v>
      </c>
      <c r="B7464" t="s">
        <v>9794</v>
      </c>
      <c r="C7464" t="s">
        <v>9848</v>
      </c>
      <c r="D7464">
        <v>18</v>
      </c>
      <c r="E7464">
        <v>1.2</v>
      </c>
      <c r="F7464" s="1">
        <v>45019</v>
      </c>
      <c r="G7464" t="s">
        <v>16502</v>
      </c>
    </row>
    <row r="7465" spans="1:7" x14ac:dyDescent="0.25">
      <c r="A7465" t="s">
        <v>7296</v>
      </c>
      <c r="B7465" t="s">
        <v>9789</v>
      </c>
      <c r="C7465" t="s">
        <v>9848</v>
      </c>
      <c r="D7465">
        <v>11</v>
      </c>
      <c r="E7465">
        <v>47.34</v>
      </c>
      <c r="F7465" s="1">
        <v>45190</v>
      </c>
      <c r="G7465" t="s">
        <v>16503</v>
      </c>
    </row>
    <row r="7466" spans="1:7" x14ac:dyDescent="0.25">
      <c r="A7466" t="s">
        <v>7297</v>
      </c>
      <c r="B7466" t="s">
        <v>9813</v>
      </c>
      <c r="C7466" t="s">
        <v>9846</v>
      </c>
      <c r="D7466">
        <v>15</v>
      </c>
      <c r="E7466">
        <v>22.18</v>
      </c>
      <c r="F7466" s="1">
        <v>45337</v>
      </c>
      <c r="G7466" t="s">
        <v>16504</v>
      </c>
    </row>
    <row r="7467" spans="1:7" x14ac:dyDescent="0.25">
      <c r="A7467" t="s">
        <v>7298</v>
      </c>
      <c r="B7467" t="s">
        <v>9781</v>
      </c>
      <c r="C7467" t="s">
        <v>9847</v>
      </c>
      <c r="D7467">
        <v>17</v>
      </c>
      <c r="E7467">
        <v>0.84</v>
      </c>
      <c r="F7467" s="1">
        <v>45579</v>
      </c>
      <c r="G7467" t="s">
        <v>16505</v>
      </c>
    </row>
    <row r="7468" spans="1:7" x14ac:dyDescent="0.25">
      <c r="A7468" t="s">
        <v>7299</v>
      </c>
      <c r="B7468" t="s">
        <v>9830</v>
      </c>
      <c r="C7468" t="s">
        <v>9846</v>
      </c>
      <c r="D7468">
        <v>19</v>
      </c>
      <c r="E7468">
        <v>21.99</v>
      </c>
      <c r="F7468" s="1">
        <v>45119</v>
      </c>
      <c r="G7468" t="s">
        <v>16506</v>
      </c>
    </row>
    <row r="7469" spans="1:7" x14ac:dyDescent="0.25">
      <c r="A7469" t="s">
        <v>7300</v>
      </c>
      <c r="B7469" t="s">
        <v>9787</v>
      </c>
      <c r="C7469" t="s">
        <v>9845</v>
      </c>
      <c r="D7469">
        <v>6</v>
      </c>
      <c r="E7469">
        <v>31.91</v>
      </c>
      <c r="F7469" s="1">
        <v>45023</v>
      </c>
      <c r="G7469" t="s">
        <v>16507</v>
      </c>
    </row>
    <row r="7470" spans="1:7" x14ac:dyDescent="0.25">
      <c r="A7470" t="s">
        <v>7301</v>
      </c>
      <c r="B7470" t="s">
        <v>9794</v>
      </c>
      <c r="C7470" t="s">
        <v>9848</v>
      </c>
      <c r="D7470">
        <v>3</v>
      </c>
      <c r="E7470">
        <v>29.73</v>
      </c>
      <c r="F7470" s="1">
        <v>45468</v>
      </c>
      <c r="G7470" t="s">
        <v>16508</v>
      </c>
    </row>
    <row r="7471" spans="1:7" x14ac:dyDescent="0.25">
      <c r="A7471" t="s">
        <v>7302</v>
      </c>
      <c r="B7471" t="s">
        <v>9783</v>
      </c>
      <c r="C7471" t="s">
        <v>9847</v>
      </c>
      <c r="D7471">
        <v>2</v>
      </c>
      <c r="E7471">
        <v>25.34</v>
      </c>
      <c r="F7471" s="1">
        <v>45671</v>
      </c>
      <c r="G7471" t="s">
        <v>16509</v>
      </c>
    </row>
    <row r="7472" spans="1:7" x14ac:dyDescent="0.25">
      <c r="A7472" t="s">
        <v>7303</v>
      </c>
      <c r="B7472" t="s">
        <v>9785</v>
      </c>
      <c r="C7472" t="s">
        <v>9847</v>
      </c>
      <c r="D7472">
        <v>4</v>
      </c>
      <c r="E7472">
        <v>41.05</v>
      </c>
      <c r="F7472" s="1">
        <v>45198</v>
      </c>
      <c r="G7472" t="s">
        <v>16510</v>
      </c>
    </row>
    <row r="7473" spans="1:7" x14ac:dyDescent="0.25">
      <c r="A7473" t="s">
        <v>7304</v>
      </c>
      <c r="B7473" t="s">
        <v>9786</v>
      </c>
      <c r="C7473" t="s">
        <v>9846</v>
      </c>
      <c r="D7473">
        <v>6</v>
      </c>
      <c r="E7473">
        <v>14.68</v>
      </c>
      <c r="F7473" s="1">
        <v>45432</v>
      </c>
      <c r="G7473" t="s">
        <v>16511</v>
      </c>
    </row>
    <row r="7474" spans="1:7" x14ac:dyDescent="0.25">
      <c r="A7474" t="s">
        <v>7305</v>
      </c>
      <c r="B7474" t="s">
        <v>9793</v>
      </c>
      <c r="C7474" t="s">
        <v>9847</v>
      </c>
      <c r="D7474">
        <v>1</v>
      </c>
      <c r="E7474">
        <v>47.54</v>
      </c>
      <c r="F7474" s="1">
        <v>45251</v>
      </c>
      <c r="G7474" t="s">
        <v>16512</v>
      </c>
    </row>
    <row r="7475" spans="1:7" x14ac:dyDescent="0.25">
      <c r="A7475" t="s">
        <v>7306</v>
      </c>
      <c r="B7475" t="s">
        <v>9787</v>
      </c>
      <c r="C7475" t="s">
        <v>9845</v>
      </c>
      <c r="E7475">
        <v>46.22</v>
      </c>
      <c r="F7475" s="1">
        <v>45264</v>
      </c>
      <c r="G7475" t="s">
        <v>16513</v>
      </c>
    </row>
    <row r="7476" spans="1:7" x14ac:dyDescent="0.25">
      <c r="A7476" t="s">
        <v>7307</v>
      </c>
      <c r="B7476" t="s">
        <v>9784</v>
      </c>
      <c r="C7476" t="s">
        <v>9847</v>
      </c>
      <c r="D7476">
        <v>11</v>
      </c>
      <c r="E7476">
        <v>28.7</v>
      </c>
      <c r="F7476" s="1">
        <v>45591</v>
      </c>
      <c r="G7476" t="s">
        <v>16514</v>
      </c>
    </row>
    <row r="7477" spans="1:7" x14ac:dyDescent="0.25">
      <c r="A7477" t="s">
        <v>7308</v>
      </c>
      <c r="B7477" t="s">
        <v>9809</v>
      </c>
      <c r="C7477" t="s">
        <v>9847</v>
      </c>
      <c r="E7477">
        <v>3.19</v>
      </c>
      <c r="F7477" s="1">
        <v>45556</v>
      </c>
      <c r="G7477" t="s">
        <v>16515</v>
      </c>
    </row>
    <row r="7478" spans="1:7" x14ac:dyDescent="0.25">
      <c r="A7478" t="s">
        <v>7309</v>
      </c>
      <c r="B7478" t="s">
        <v>9833</v>
      </c>
      <c r="D7478">
        <v>15</v>
      </c>
      <c r="E7478">
        <v>35.67</v>
      </c>
      <c r="F7478" s="1">
        <v>45191</v>
      </c>
      <c r="G7478" t="s">
        <v>16516</v>
      </c>
    </row>
    <row r="7479" spans="1:7" x14ac:dyDescent="0.25">
      <c r="A7479" t="s">
        <v>7310</v>
      </c>
      <c r="B7479" t="s">
        <v>9804</v>
      </c>
      <c r="C7479" t="s">
        <v>9848</v>
      </c>
      <c r="D7479">
        <v>13</v>
      </c>
      <c r="E7479">
        <v>1.28</v>
      </c>
      <c r="F7479" s="1">
        <v>45691</v>
      </c>
      <c r="G7479" t="s">
        <v>13758</v>
      </c>
    </row>
    <row r="7480" spans="1:7" x14ac:dyDescent="0.25">
      <c r="A7480" t="s">
        <v>7311</v>
      </c>
      <c r="B7480" t="s">
        <v>9793</v>
      </c>
      <c r="C7480" t="s">
        <v>9847</v>
      </c>
      <c r="D7480">
        <v>10</v>
      </c>
      <c r="E7480">
        <v>5.48</v>
      </c>
      <c r="F7480" s="1">
        <v>45168</v>
      </c>
      <c r="G7480" t="s">
        <v>16517</v>
      </c>
    </row>
    <row r="7481" spans="1:7" x14ac:dyDescent="0.25">
      <c r="A7481" t="s">
        <v>7312</v>
      </c>
      <c r="B7481" t="s">
        <v>9806</v>
      </c>
      <c r="C7481" t="s">
        <v>9846</v>
      </c>
      <c r="D7481">
        <v>5</v>
      </c>
      <c r="E7481">
        <v>21.81</v>
      </c>
      <c r="F7481" s="1">
        <v>45211</v>
      </c>
      <c r="G7481" t="s">
        <v>16518</v>
      </c>
    </row>
    <row r="7482" spans="1:7" x14ac:dyDescent="0.25">
      <c r="A7482" t="s">
        <v>7313</v>
      </c>
      <c r="B7482" t="s">
        <v>9793</v>
      </c>
      <c r="C7482" t="s">
        <v>9847</v>
      </c>
      <c r="D7482">
        <v>10</v>
      </c>
      <c r="E7482">
        <v>29.68</v>
      </c>
      <c r="F7482" s="1">
        <v>45374</v>
      </c>
      <c r="G7482" t="s">
        <v>16519</v>
      </c>
    </row>
    <row r="7483" spans="1:7" x14ac:dyDescent="0.25">
      <c r="A7483" t="s">
        <v>7314</v>
      </c>
      <c r="B7483" t="s">
        <v>9781</v>
      </c>
      <c r="C7483" t="s">
        <v>9847</v>
      </c>
      <c r="D7483">
        <v>19</v>
      </c>
      <c r="E7483">
        <v>23.29</v>
      </c>
      <c r="F7483" s="1">
        <v>45019</v>
      </c>
      <c r="G7483" t="s">
        <v>16520</v>
      </c>
    </row>
    <row r="7484" spans="1:7" x14ac:dyDescent="0.25">
      <c r="A7484" t="s">
        <v>7315</v>
      </c>
      <c r="B7484" t="s">
        <v>9790</v>
      </c>
      <c r="C7484" t="s">
        <v>9848</v>
      </c>
      <c r="D7484">
        <v>14</v>
      </c>
      <c r="E7484">
        <v>49.35</v>
      </c>
      <c r="F7484" s="1">
        <v>45398</v>
      </c>
      <c r="G7484" t="s">
        <v>16521</v>
      </c>
    </row>
    <row r="7485" spans="1:7" x14ac:dyDescent="0.25">
      <c r="A7485" t="s">
        <v>7316</v>
      </c>
      <c r="B7485" t="s">
        <v>9780</v>
      </c>
      <c r="C7485" t="s">
        <v>9846</v>
      </c>
      <c r="D7485">
        <v>9</v>
      </c>
      <c r="E7485">
        <v>49.41</v>
      </c>
      <c r="F7485" s="1">
        <v>45109</v>
      </c>
      <c r="G7485" t="s">
        <v>16522</v>
      </c>
    </row>
    <row r="7486" spans="1:7" x14ac:dyDescent="0.25">
      <c r="A7486" t="s">
        <v>7317</v>
      </c>
      <c r="B7486" t="s">
        <v>9787</v>
      </c>
      <c r="C7486" t="s">
        <v>9845</v>
      </c>
      <c r="D7486">
        <v>13</v>
      </c>
      <c r="E7486">
        <v>18.57</v>
      </c>
      <c r="F7486" s="1">
        <v>45149</v>
      </c>
      <c r="G7486" t="s">
        <v>16523</v>
      </c>
    </row>
    <row r="7487" spans="1:7" x14ac:dyDescent="0.25">
      <c r="A7487" t="s">
        <v>7318</v>
      </c>
      <c r="B7487" t="s">
        <v>9801</v>
      </c>
      <c r="C7487" t="s">
        <v>9848</v>
      </c>
      <c r="D7487">
        <v>10</v>
      </c>
      <c r="E7487">
        <v>45.43</v>
      </c>
      <c r="F7487" s="1">
        <v>45199</v>
      </c>
      <c r="G7487" t="s">
        <v>16524</v>
      </c>
    </row>
    <row r="7488" spans="1:7" x14ac:dyDescent="0.25">
      <c r="A7488" t="s">
        <v>7319</v>
      </c>
      <c r="B7488" t="s">
        <v>9781</v>
      </c>
      <c r="C7488" t="s">
        <v>9847</v>
      </c>
      <c r="D7488">
        <v>6</v>
      </c>
      <c r="E7488">
        <v>49.43</v>
      </c>
      <c r="F7488" s="1">
        <v>45134</v>
      </c>
      <c r="G7488" t="s">
        <v>16525</v>
      </c>
    </row>
    <row r="7489" spans="1:7" x14ac:dyDescent="0.25">
      <c r="A7489" t="s">
        <v>7320</v>
      </c>
      <c r="B7489" t="s">
        <v>9839</v>
      </c>
      <c r="C7489" t="s">
        <v>9846</v>
      </c>
      <c r="D7489">
        <v>3</v>
      </c>
      <c r="E7489">
        <v>12.8</v>
      </c>
      <c r="F7489" s="1">
        <v>45670</v>
      </c>
      <c r="G7489" t="s">
        <v>16526</v>
      </c>
    </row>
    <row r="7490" spans="1:7" x14ac:dyDescent="0.25">
      <c r="A7490" t="s">
        <v>7321</v>
      </c>
      <c r="B7490" t="s">
        <v>9824</v>
      </c>
      <c r="C7490" t="s">
        <v>9845</v>
      </c>
      <c r="D7490">
        <v>14</v>
      </c>
      <c r="E7490">
        <v>45.78</v>
      </c>
      <c r="F7490" s="1">
        <v>45480</v>
      </c>
      <c r="G7490" t="s">
        <v>16527</v>
      </c>
    </row>
    <row r="7491" spans="1:7" x14ac:dyDescent="0.25">
      <c r="A7491" t="s">
        <v>7322</v>
      </c>
      <c r="B7491" t="s">
        <v>9804</v>
      </c>
      <c r="C7491" t="s">
        <v>9848</v>
      </c>
      <c r="D7491">
        <v>6</v>
      </c>
      <c r="E7491">
        <v>9.59</v>
      </c>
      <c r="F7491" s="1">
        <v>45361</v>
      </c>
      <c r="G7491" t="s">
        <v>16528</v>
      </c>
    </row>
    <row r="7492" spans="1:7" x14ac:dyDescent="0.25">
      <c r="A7492" t="s">
        <v>7323</v>
      </c>
      <c r="B7492" t="s">
        <v>9803</v>
      </c>
      <c r="C7492" t="s">
        <v>9848</v>
      </c>
      <c r="D7492">
        <v>3</v>
      </c>
      <c r="E7492">
        <v>42.79</v>
      </c>
      <c r="F7492" s="1">
        <v>45510</v>
      </c>
      <c r="G7492" t="s">
        <v>16529</v>
      </c>
    </row>
    <row r="7493" spans="1:7" x14ac:dyDescent="0.25">
      <c r="A7493" t="s">
        <v>7324</v>
      </c>
      <c r="B7493" t="s">
        <v>9792</v>
      </c>
      <c r="C7493" t="s">
        <v>9846</v>
      </c>
      <c r="D7493">
        <v>2</v>
      </c>
      <c r="E7493">
        <v>49.67</v>
      </c>
      <c r="F7493" s="1">
        <v>45223</v>
      </c>
      <c r="G7493" t="s">
        <v>16530</v>
      </c>
    </row>
    <row r="7494" spans="1:7" x14ac:dyDescent="0.25">
      <c r="A7494" t="s">
        <v>7325</v>
      </c>
      <c r="B7494" t="s">
        <v>9840</v>
      </c>
      <c r="C7494" t="s">
        <v>9848</v>
      </c>
      <c r="D7494">
        <v>9</v>
      </c>
      <c r="E7494">
        <v>31.48</v>
      </c>
      <c r="F7494" s="1">
        <v>45402</v>
      </c>
      <c r="G7494" t="s">
        <v>16531</v>
      </c>
    </row>
    <row r="7495" spans="1:7" x14ac:dyDescent="0.25">
      <c r="A7495" t="s">
        <v>7326</v>
      </c>
      <c r="B7495" t="s">
        <v>9787</v>
      </c>
      <c r="C7495" t="s">
        <v>9845</v>
      </c>
      <c r="D7495">
        <v>9</v>
      </c>
      <c r="E7495">
        <v>26.62</v>
      </c>
      <c r="F7495" s="1">
        <v>45599</v>
      </c>
      <c r="G7495" t="s">
        <v>16532</v>
      </c>
    </row>
    <row r="7496" spans="1:7" x14ac:dyDescent="0.25">
      <c r="A7496" t="s">
        <v>7327</v>
      </c>
      <c r="B7496" t="s">
        <v>9786</v>
      </c>
      <c r="C7496" t="s">
        <v>9846</v>
      </c>
      <c r="D7496">
        <v>14</v>
      </c>
      <c r="E7496">
        <v>44.61</v>
      </c>
      <c r="F7496" s="1">
        <v>45647</v>
      </c>
      <c r="G7496" t="s">
        <v>16533</v>
      </c>
    </row>
    <row r="7497" spans="1:7" x14ac:dyDescent="0.25">
      <c r="A7497" t="s">
        <v>7328</v>
      </c>
      <c r="B7497" t="s">
        <v>9796</v>
      </c>
      <c r="C7497" t="s">
        <v>9845</v>
      </c>
      <c r="D7497">
        <v>10</v>
      </c>
      <c r="E7497">
        <v>46.94</v>
      </c>
      <c r="F7497" s="1">
        <v>45325</v>
      </c>
      <c r="G7497" t="s">
        <v>16534</v>
      </c>
    </row>
    <row r="7498" spans="1:7" x14ac:dyDescent="0.25">
      <c r="A7498" t="s">
        <v>7329</v>
      </c>
      <c r="B7498" t="s">
        <v>9836</v>
      </c>
      <c r="C7498" t="s">
        <v>9845</v>
      </c>
      <c r="D7498">
        <v>11</v>
      </c>
      <c r="E7498">
        <v>21.1</v>
      </c>
      <c r="F7498" s="1">
        <v>45375</v>
      </c>
      <c r="G7498" t="s">
        <v>16535</v>
      </c>
    </row>
    <row r="7499" spans="1:7" x14ac:dyDescent="0.25">
      <c r="A7499" t="s">
        <v>7330</v>
      </c>
      <c r="B7499" t="s">
        <v>9809</v>
      </c>
      <c r="C7499" t="s">
        <v>9847</v>
      </c>
      <c r="D7499">
        <v>10</v>
      </c>
      <c r="E7499">
        <v>39.43</v>
      </c>
      <c r="F7499" s="1">
        <v>45622</v>
      </c>
      <c r="G7499" t="s">
        <v>16536</v>
      </c>
    </row>
    <row r="7500" spans="1:7" x14ac:dyDescent="0.25">
      <c r="A7500" t="s">
        <v>7331</v>
      </c>
      <c r="B7500" t="s">
        <v>9813</v>
      </c>
      <c r="D7500">
        <v>12</v>
      </c>
      <c r="E7500">
        <v>5.1100000000000003</v>
      </c>
      <c r="F7500" s="1">
        <v>45001</v>
      </c>
      <c r="G7500" t="s">
        <v>16537</v>
      </c>
    </row>
    <row r="7501" spans="1:7" x14ac:dyDescent="0.25">
      <c r="A7501" t="s">
        <v>7332</v>
      </c>
      <c r="B7501" t="s">
        <v>9831</v>
      </c>
      <c r="C7501" t="s">
        <v>9845</v>
      </c>
      <c r="D7501">
        <v>11</v>
      </c>
      <c r="E7501">
        <v>2.58</v>
      </c>
      <c r="F7501" s="1">
        <v>44995</v>
      </c>
      <c r="G7501" t="s">
        <v>16538</v>
      </c>
    </row>
    <row r="7502" spans="1:7" x14ac:dyDescent="0.25">
      <c r="A7502" t="s">
        <v>7333</v>
      </c>
      <c r="B7502" t="s">
        <v>9789</v>
      </c>
      <c r="C7502" t="s">
        <v>9848</v>
      </c>
      <c r="D7502">
        <v>20</v>
      </c>
      <c r="E7502">
        <v>11.27</v>
      </c>
      <c r="F7502" s="1">
        <v>45358</v>
      </c>
      <c r="G7502" t="s">
        <v>16539</v>
      </c>
    </row>
    <row r="7503" spans="1:7" x14ac:dyDescent="0.25">
      <c r="A7503" t="s">
        <v>7334</v>
      </c>
      <c r="B7503" t="s">
        <v>9825</v>
      </c>
      <c r="C7503" t="s">
        <v>9848</v>
      </c>
      <c r="D7503">
        <v>20</v>
      </c>
      <c r="E7503">
        <v>41.5</v>
      </c>
      <c r="G7503" t="s">
        <v>16540</v>
      </c>
    </row>
    <row r="7504" spans="1:7" x14ac:dyDescent="0.25">
      <c r="A7504" t="s">
        <v>7335</v>
      </c>
      <c r="B7504" t="s">
        <v>9791</v>
      </c>
      <c r="D7504">
        <v>16</v>
      </c>
      <c r="E7504">
        <v>0.65</v>
      </c>
      <c r="F7504" s="1">
        <v>45502</v>
      </c>
      <c r="G7504" t="s">
        <v>16541</v>
      </c>
    </row>
    <row r="7505" spans="1:7" x14ac:dyDescent="0.25">
      <c r="A7505" t="s">
        <v>7336</v>
      </c>
      <c r="B7505" t="s">
        <v>9789</v>
      </c>
      <c r="C7505" t="s">
        <v>9848</v>
      </c>
      <c r="D7505">
        <v>11</v>
      </c>
      <c r="E7505">
        <v>12.43</v>
      </c>
      <c r="F7505" s="1">
        <v>45158</v>
      </c>
      <c r="G7505" t="s">
        <v>15830</v>
      </c>
    </row>
    <row r="7506" spans="1:7" x14ac:dyDescent="0.25">
      <c r="A7506" t="s">
        <v>7337</v>
      </c>
      <c r="B7506" t="s">
        <v>9798</v>
      </c>
      <c r="C7506" t="s">
        <v>9848</v>
      </c>
      <c r="D7506">
        <v>20</v>
      </c>
      <c r="E7506">
        <v>40.32</v>
      </c>
      <c r="F7506" s="1">
        <v>45007</v>
      </c>
      <c r="G7506" t="s">
        <v>16542</v>
      </c>
    </row>
    <row r="7507" spans="1:7" x14ac:dyDescent="0.25">
      <c r="A7507" t="s">
        <v>7338</v>
      </c>
      <c r="B7507" t="s">
        <v>9804</v>
      </c>
      <c r="C7507" t="s">
        <v>9848</v>
      </c>
      <c r="D7507">
        <v>19</v>
      </c>
      <c r="E7507">
        <v>34.15</v>
      </c>
      <c r="F7507" s="1">
        <v>45035</v>
      </c>
      <c r="G7507" t="s">
        <v>16543</v>
      </c>
    </row>
    <row r="7508" spans="1:7" x14ac:dyDescent="0.25">
      <c r="A7508" t="s">
        <v>7339</v>
      </c>
      <c r="B7508" t="s">
        <v>9837</v>
      </c>
      <c r="C7508" t="s">
        <v>9847</v>
      </c>
      <c r="D7508">
        <v>3</v>
      </c>
      <c r="E7508">
        <v>6.82</v>
      </c>
      <c r="F7508" s="1">
        <v>45652</v>
      </c>
      <c r="G7508" t="s">
        <v>16544</v>
      </c>
    </row>
    <row r="7509" spans="1:7" x14ac:dyDescent="0.25">
      <c r="A7509" t="s">
        <v>7340</v>
      </c>
      <c r="C7509" t="s">
        <v>9846</v>
      </c>
      <c r="D7509">
        <v>20</v>
      </c>
      <c r="E7509">
        <v>3</v>
      </c>
      <c r="F7509" s="1">
        <v>45568</v>
      </c>
      <c r="G7509" t="s">
        <v>15191</v>
      </c>
    </row>
    <row r="7510" spans="1:7" x14ac:dyDescent="0.25">
      <c r="A7510" t="s">
        <v>7341</v>
      </c>
      <c r="B7510" t="s">
        <v>9779</v>
      </c>
      <c r="C7510" t="s">
        <v>9845</v>
      </c>
      <c r="D7510">
        <v>13</v>
      </c>
      <c r="E7510">
        <v>15.35</v>
      </c>
      <c r="G7510" t="s">
        <v>16545</v>
      </c>
    </row>
    <row r="7511" spans="1:7" x14ac:dyDescent="0.25">
      <c r="A7511" t="s">
        <v>7342</v>
      </c>
      <c r="B7511" t="s">
        <v>9793</v>
      </c>
      <c r="C7511" t="s">
        <v>9847</v>
      </c>
      <c r="D7511">
        <v>8</v>
      </c>
      <c r="E7511">
        <v>11.45</v>
      </c>
      <c r="F7511" s="1">
        <v>45127</v>
      </c>
      <c r="G7511" t="s">
        <v>16546</v>
      </c>
    </row>
    <row r="7512" spans="1:7" x14ac:dyDescent="0.25">
      <c r="A7512" t="s">
        <v>7343</v>
      </c>
      <c r="B7512" t="s">
        <v>9780</v>
      </c>
      <c r="C7512" t="s">
        <v>9846</v>
      </c>
      <c r="E7512">
        <v>49.68</v>
      </c>
      <c r="F7512" s="1">
        <v>45261</v>
      </c>
      <c r="G7512" t="s">
        <v>9936</v>
      </c>
    </row>
    <row r="7513" spans="1:7" x14ac:dyDescent="0.25">
      <c r="A7513" t="s">
        <v>7344</v>
      </c>
      <c r="B7513" t="s">
        <v>9791</v>
      </c>
      <c r="C7513" t="s">
        <v>9845</v>
      </c>
      <c r="D7513">
        <v>20</v>
      </c>
      <c r="E7513">
        <v>42.95</v>
      </c>
      <c r="F7513" s="1">
        <v>45492</v>
      </c>
      <c r="G7513" t="s">
        <v>16547</v>
      </c>
    </row>
    <row r="7514" spans="1:7" x14ac:dyDescent="0.25">
      <c r="A7514" t="s">
        <v>7345</v>
      </c>
      <c r="B7514" t="s">
        <v>9804</v>
      </c>
      <c r="C7514" t="s">
        <v>9848</v>
      </c>
      <c r="D7514">
        <v>7</v>
      </c>
      <c r="E7514">
        <v>24.24</v>
      </c>
      <c r="F7514" s="1">
        <v>45504</v>
      </c>
      <c r="G7514" t="s">
        <v>16548</v>
      </c>
    </row>
    <row r="7515" spans="1:7" x14ac:dyDescent="0.25">
      <c r="A7515" t="s">
        <v>7346</v>
      </c>
      <c r="B7515" t="s">
        <v>9797</v>
      </c>
      <c r="C7515" t="s">
        <v>9846</v>
      </c>
      <c r="D7515">
        <v>11</v>
      </c>
      <c r="E7515">
        <v>42.17</v>
      </c>
      <c r="F7515" s="1">
        <v>45628</v>
      </c>
    </row>
    <row r="7516" spans="1:7" x14ac:dyDescent="0.25">
      <c r="A7516" t="s">
        <v>7347</v>
      </c>
      <c r="B7516" t="s">
        <v>9783</v>
      </c>
      <c r="C7516" t="s">
        <v>9847</v>
      </c>
      <c r="D7516">
        <v>7</v>
      </c>
      <c r="E7516">
        <v>32.299999999999997</v>
      </c>
      <c r="F7516" s="1">
        <v>45618</v>
      </c>
      <c r="G7516" t="s">
        <v>16549</v>
      </c>
    </row>
    <row r="7517" spans="1:7" x14ac:dyDescent="0.25">
      <c r="A7517" t="s">
        <v>7348</v>
      </c>
      <c r="B7517" t="s">
        <v>9842</v>
      </c>
      <c r="C7517" t="s">
        <v>9845</v>
      </c>
      <c r="D7517">
        <v>7</v>
      </c>
      <c r="F7517" s="1">
        <v>45174</v>
      </c>
      <c r="G7517" t="s">
        <v>16550</v>
      </c>
    </row>
    <row r="7518" spans="1:7" x14ac:dyDescent="0.25">
      <c r="A7518" t="s">
        <v>7349</v>
      </c>
      <c r="B7518" t="s">
        <v>9794</v>
      </c>
      <c r="C7518" t="s">
        <v>9848</v>
      </c>
      <c r="D7518">
        <v>2</v>
      </c>
      <c r="F7518" s="1">
        <v>44990</v>
      </c>
      <c r="G7518" t="s">
        <v>16551</v>
      </c>
    </row>
    <row r="7519" spans="1:7" x14ac:dyDescent="0.25">
      <c r="A7519" t="s">
        <v>7350</v>
      </c>
      <c r="B7519" t="s">
        <v>9793</v>
      </c>
      <c r="D7519">
        <v>7</v>
      </c>
      <c r="E7519">
        <v>10.39</v>
      </c>
      <c r="F7519" s="1">
        <v>45374</v>
      </c>
      <c r="G7519" t="s">
        <v>12193</v>
      </c>
    </row>
    <row r="7520" spans="1:7" x14ac:dyDescent="0.25">
      <c r="A7520" t="s">
        <v>305</v>
      </c>
      <c r="B7520" t="s">
        <v>9838</v>
      </c>
      <c r="C7520" t="s">
        <v>9845</v>
      </c>
      <c r="D7520">
        <v>17</v>
      </c>
      <c r="E7520">
        <v>14.78</v>
      </c>
      <c r="F7520" s="1">
        <v>45435</v>
      </c>
      <c r="G7520" t="s">
        <v>10138</v>
      </c>
    </row>
    <row r="7521" spans="1:7" x14ac:dyDescent="0.25">
      <c r="A7521" t="s">
        <v>7351</v>
      </c>
      <c r="B7521" t="s">
        <v>9814</v>
      </c>
      <c r="C7521" t="s">
        <v>9845</v>
      </c>
      <c r="D7521">
        <v>12</v>
      </c>
      <c r="E7521">
        <v>26.1</v>
      </c>
      <c r="F7521" s="1">
        <v>45580</v>
      </c>
      <c r="G7521" t="s">
        <v>16552</v>
      </c>
    </row>
    <row r="7522" spans="1:7" x14ac:dyDescent="0.25">
      <c r="A7522" t="s">
        <v>7352</v>
      </c>
      <c r="B7522" t="s">
        <v>9792</v>
      </c>
      <c r="C7522" t="s">
        <v>9846</v>
      </c>
      <c r="D7522">
        <v>10</v>
      </c>
      <c r="E7522">
        <v>43.1</v>
      </c>
      <c r="F7522" s="1">
        <v>45127</v>
      </c>
      <c r="G7522" t="s">
        <v>16553</v>
      </c>
    </row>
    <row r="7523" spans="1:7" x14ac:dyDescent="0.25">
      <c r="A7523" t="s">
        <v>7353</v>
      </c>
      <c r="B7523" t="s">
        <v>9791</v>
      </c>
      <c r="C7523" t="s">
        <v>9845</v>
      </c>
      <c r="D7523">
        <v>4</v>
      </c>
      <c r="E7523">
        <v>38.22</v>
      </c>
      <c r="F7523" s="1">
        <v>45489</v>
      </c>
      <c r="G7523" t="s">
        <v>16554</v>
      </c>
    </row>
    <row r="7524" spans="1:7" x14ac:dyDescent="0.25">
      <c r="A7524" t="s">
        <v>7354</v>
      </c>
      <c r="B7524" t="s">
        <v>9786</v>
      </c>
      <c r="C7524" t="s">
        <v>9846</v>
      </c>
      <c r="D7524">
        <v>16</v>
      </c>
      <c r="E7524">
        <v>4.1100000000000003</v>
      </c>
      <c r="G7524" t="s">
        <v>16555</v>
      </c>
    </row>
    <row r="7525" spans="1:7" x14ac:dyDescent="0.25">
      <c r="A7525" t="s">
        <v>7355</v>
      </c>
      <c r="B7525" t="s">
        <v>9796</v>
      </c>
      <c r="C7525" t="s">
        <v>9845</v>
      </c>
      <c r="D7525">
        <v>14</v>
      </c>
      <c r="E7525">
        <v>17.41</v>
      </c>
      <c r="F7525" s="1">
        <v>45216</v>
      </c>
      <c r="G7525" t="s">
        <v>16556</v>
      </c>
    </row>
    <row r="7526" spans="1:7" x14ac:dyDescent="0.25">
      <c r="A7526" t="s">
        <v>7356</v>
      </c>
      <c r="B7526" t="s">
        <v>9787</v>
      </c>
      <c r="C7526" t="s">
        <v>9845</v>
      </c>
      <c r="D7526">
        <v>15</v>
      </c>
      <c r="E7526">
        <v>0.82</v>
      </c>
      <c r="F7526" s="1">
        <v>45483</v>
      </c>
      <c r="G7526" t="s">
        <v>16557</v>
      </c>
    </row>
    <row r="7527" spans="1:7" x14ac:dyDescent="0.25">
      <c r="A7527" t="s">
        <v>7357</v>
      </c>
      <c r="B7527" t="s">
        <v>9791</v>
      </c>
      <c r="C7527" t="s">
        <v>9845</v>
      </c>
      <c r="D7527">
        <v>1</v>
      </c>
      <c r="E7527">
        <v>39.53</v>
      </c>
      <c r="F7527" s="1">
        <v>45582</v>
      </c>
      <c r="G7527" t="s">
        <v>16558</v>
      </c>
    </row>
    <row r="7528" spans="1:7" x14ac:dyDescent="0.25">
      <c r="A7528" t="s">
        <v>7358</v>
      </c>
      <c r="B7528" t="s">
        <v>9787</v>
      </c>
      <c r="C7528" t="s">
        <v>9845</v>
      </c>
      <c r="D7528">
        <v>1</v>
      </c>
      <c r="E7528">
        <v>10.91</v>
      </c>
      <c r="F7528" s="1">
        <v>45698</v>
      </c>
      <c r="G7528" t="s">
        <v>11290</v>
      </c>
    </row>
    <row r="7529" spans="1:7" x14ac:dyDescent="0.25">
      <c r="A7529" t="s">
        <v>7359</v>
      </c>
      <c r="B7529" t="s">
        <v>9809</v>
      </c>
      <c r="C7529" t="s">
        <v>9847</v>
      </c>
      <c r="D7529">
        <v>8</v>
      </c>
      <c r="F7529" s="1">
        <v>45636</v>
      </c>
      <c r="G7529" t="s">
        <v>12044</v>
      </c>
    </row>
    <row r="7530" spans="1:7" x14ac:dyDescent="0.25">
      <c r="A7530" t="s">
        <v>7360</v>
      </c>
      <c r="B7530" t="s">
        <v>9780</v>
      </c>
      <c r="D7530">
        <v>3</v>
      </c>
      <c r="E7530">
        <v>46.71</v>
      </c>
      <c r="F7530" s="1">
        <v>45134</v>
      </c>
      <c r="G7530" t="s">
        <v>16559</v>
      </c>
    </row>
    <row r="7531" spans="1:7" x14ac:dyDescent="0.25">
      <c r="A7531" t="s">
        <v>7361</v>
      </c>
      <c r="B7531" t="s">
        <v>9796</v>
      </c>
      <c r="D7531">
        <v>15</v>
      </c>
      <c r="E7531">
        <v>2.15</v>
      </c>
      <c r="F7531" s="1">
        <v>45692</v>
      </c>
      <c r="G7531" t="s">
        <v>16560</v>
      </c>
    </row>
    <row r="7532" spans="1:7" x14ac:dyDescent="0.25">
      <c r="A7532" t="s">
        <v>7362</v>
      </c>
      <c r="B7532" t="s">
        <v>9817</v>
      </c>
      <c r="C7532" t="s">
        <v>9845</v>
      </c>
      <c r="D7532">
        <v>15</v>
      </c>
      <c r="E7532">
        <v>1.53</v>
      </c>
      <c r="F7532" s="1">
        <v>45392</v>
      </c>
      <c r="G7532" t="s">
        <v>16561</v>
      </c>
    </row>
    <row r="7533" spans="1:7" x14ac:dyDescent="0.25">
      <c r="A7533" t="s">
        <v>7363</v>
      </c>
      <c r="B7533" t="s">
        <v>9807</v>
      </c>
      <c r="C7533" t="s">
        <v>9848</v>
      </c>
      <c r="D7533">
        <v>13</v>
      </c>
      <c r="E7533">
        <v>8.58</v>
      </c>
      <c r="F7533" s="1">
        <v>45224</v>
      </c>
      <c r="G7533" t="s">
        <v>16562</v>
      </c>
    </row>
    <row r="7534" spans="1:7" x14ac:dyDescent="0.25">
      <c r="A7534" t="s">
        <v>7364</v>
      </c>
      <c r="B7534" t="s">
        <v>9798</v>
      </c>
      <c r="C7534" t="s">
        <v>9848</v>
      </c>
      <c r="D7534">
        <v>5</v>
      </c>
      <c r="E7534">
        <v>10.63</v>
      </c>
      <c r="F7534" s="1">
        <v>45221</v>
      </c>
      <c r="G7534" t="s">
        <v>16563</v>
      </c>
    </row>
    <row r="7535" spans="1:7" x14ac:dyDescent="0.25">
      <c r="A7535" t="s">
        <v>7365</v>
      </c>
      <c r="B7535" t="s">
        <v>9789</v>
      </c>
      <c r="C7535" t="s">
        <v>9848</v>
      </c>
      <c r="D7535">
        <v>20</v>
      </c>
      <c r="E7535">
        <v>9.0399999999999991</v>
      </c>
      <c r="F7535" s="1">
        <v>45302</v>
      </c>
      <c r="G7535" t="s">
        <v>16564</v>
      </c>
    </row>
    <row r="7536" spans="1:7" x14ac:dyDescent="0.25">
      <c r="A7536" t="s">
        <v>7366</v>
      </c>
      <c r="B7536" t="s">
        <v>9779</v>
      </c>
      <c r="C7536" t="s">
        <v>9845</v>
      </c>
      <c r="D7536">
        <v>3</v>
      </c>
      <c r="E7536">
        <v>9.4499999999999993</v>
      </c>
      <c r="F7536" s="1">
        <v>45451</v>
      </c>
      <c r="G7536" t="s">
        <v>16565</v>
      </c>
    </row>
    <row r="7537" spans="1:7" x14ac:dyDescent="0.25">
      <c r="A7537" t="s">
        <v>7367</v>
      </c>
      <c r="B7537" t="s">
        <v>9809</v>
      </c>
      <c r="C7537" t="s">
        <v>9847</v>
      </c>
      <c r="D7537">
        <v>9</v>
      </c>
      <c r="E7537">
        <v>49.51</v>
      </c>
      <c r="F7537" s="1">
        <v>45443</v>
      </c>
      <c r="G7537" t="s">
        <v>16566</v>
      </c>
    </row>
    <row r="7538" spans="1:7" x14ac:dyDescent="0.25">
      <c r="A7538" t="s">
        <v>7368</v>
      </c>
      <c r="B7538" t="s">
        <v>9822</v>
      </c>
      <c r="C7538" t="s">
        <v>9847</v>
      </c>
      <c r="D7538">
        <v>3</v>
      </c>
      <c r="E7538">
        <v>10.56</v>
      </c>
      <c r="F7538" s="1">
        <v>45608</v>
      </c>
      <c r="G7538" t="s">
        <v>16567</v>
      </c>
    </row>
    <row r="7539" spans="1:7" x14ac:dyDescent="0.25">
      <c r="A7539" t="s">
        <v>7369</v>
      </c>
      <c r="B7539" t="s">
        <v>9796</v>
      </c>
      <c r="D7539">
        <v>8</v>
      </c>
      <c r="E7539">
        <v>33.4</v>
      </c>
      <c r="F7539" s="1">
        <v>45237</v>
      </c>
      <c r="G7539" t="s">
        <v>16568</v>
      </c>
    </row>
    <row r="7540" spans="1:7" x14ac:dyDescent="0.25">
      <c r="A7540" t="s">
        <v>7370</v>
      </c>
      <c r="B7540" t="s">
        <v>9786</v>
      </c>
      <c r="C7540" t="s">
        <v>9846</v>
      </c>
      <c r="D7540">
        <v>3</v>
      </c>
      <c r="E7540">
        <v>37.700000000000003</v>
      </c>
      <c r="F7540" s="1">
        <v>45101</v>
      </c>
      <c r="G7540" t="s">
        <v>16569</v>
      </c>
    </row>
    <row r="7541" spans="1:7" x14ac:dyDescent="0.25">
      <c r="A7541" t="s">
        <v>7371</v>
      </c>
      <c r="B7541" t="s">
        <v>9781</v>
      </c>
      <c r="C7541" t="s">
        <v>9847</v>
      </c>
      <c r="D7541">
        <v>8</v>
      </c>
      <c r="E7541">
        <v>18.760000000000002</v>
      </c>
      <c r="F7541" s="1">
        <v>45165</v>
      </c>
      <c r="G7541" t="s">
        <v>16570</v>
      </c>
    </row>
    <row r="7542" spans="1:7" x14ac:dyDescent="0.25">
      <c r="A7542" t="s">
        <v>7372</v>
      </c>
      <c r="B7542" t="s">
        <v>9799</v>
      </c>
      <c r="C7542" t="s">
        <v>9847</v>
      </c>
      <c r="D7542">
        <v>8</v>
      </c>
      <c r="E7542">
        <v>19.91</v>
      </c>
      <c r="F7542" s="1">
        <v>45030</v>
      </c>
      <c r="G7542" t="s">
        <v>16571</v>
      </c>
    </row>
    <row r="7543" spans="1:7" x14ac:dyDescent="0.25">
      <c r="A7543" t="s">
        <v>7373</v>
      </c>
      <c r="B7543" t="s">
        <v>9796</v>
      </c>
      <c r="C7543" t="s">
        <v>9845</v>
      </c>
      <c r="D7543">
        <v>5</v>
      </c>
      <c r="E7543">
        <v>41.84</v>
      </c>
      <c r="F7543" s="1">
        <v>45045</v>
      </c>
      <c r="G7543" t="s">
        <v>16572</v>
      </c>
    </row>
    <row r="7544" spans="1:7" x14ac:dyDescent="0.25">
      <c r="A7544" t="s">
        <v>7374</v>
      </c>
      <c r="B7544" t="s">
        <v>9789</v>
      </c>
      <c r="C7544" t="s">
        <v>9848</v>
      </c>
      <c r="D7544">
        <v>20</v>
      </c>
      <c r="E7544">
        <v>49.13</v>
      </c>
      <c r="F7544" s="1">
        <v>45427</v>
      </c>
      <c r="G7544" t="s">
        <v>16573</v>
      </c>
    </row>
    <row r="7545" spans="1:7" x14ac:dyDescent="0.25">
      <c r="A7545" t="s">
        <v>7375</v>
      </c>
      <c r="B7545" t="s">
        <v>9791</v>
      </c>
      <c r="C7545" t="s">
        <v>9845</v>
      </c>
      <c r="D7545">
        <v>10</v>
      </c>
      <c r="E7545">
        <v>16.899999999999999</v>
      </c>
      <c r="F7545" s="1">
        <v>45412</v>
      </c>
      <c r="G7545" t="s">
        <v>16574</v>
      </c>
    </row>
    <row r="7546" spans="1:7" x14ac:dyDescent="0.25">
      <c r="A7546" t="s">
        <v>7376</v>
      </c>
      <c r="B7546" t="s">
        <v>9791</v>
      </c>
      <c r="C7546" t="s">
        <v>9845</v>
      </c>
      <c r="D7546">
        <v>17</v>
      </c>
      <c r="E7546">
        <v>43.21</v>
      </c>
      <c r="F7546" s="1">
        <v>45574</v>
      </c>
      <c r="G7546" t="s">
        <v>16575</v>
      </c>
    </row>
    <row r="7547" spans="1:7" x14ac:dyDescent="0.25">
      <c r="A7547" t="s">
        <v>7377</v>
      </c>
      <c r="B7547" t="s">
        <v>9781</v>
      </c>
      <c r="C7547" t="s">
        <v>9847</v>
      </c>
      <c r="D7547">
        <v>4</v>
      </c>
      <c r="E7547">
        <v>46.13</v>
      </c>
      <c r="F7547" s="1">
        <v>45650</v>
      </c>
      <c r="G7547" t="s">
        <v>16576</v>
      </c>
    </row>
    <row r="7548" spans="1:7" x14ac:dyDescent="0.25">
      <c r="A7548" t="s">
        <v>7378</v>
      </c>
      <c r="B7548" t="s">
        <v>9795</v>
      </c>
      <c r="C7548" t="s">
        <v>9847</v>
      </c>
      <c r="D7548">
        <v>8</v>
      </c>
      <c r="E7548">
        <v>33.75</v>
      </c>
      <c r="F7548" s="1">
        <v>45075</v>
      </c>
      <c r="G7548" t="s">
        <v>16577</v>
      </c>
    </row>
    <row r="7549" spans="1:7" x14ac:dyDescent="0.25">
      <c r="A7549" t="s">
        <v>7379</v>
      </c>
      <c r="B7549" t="s">
        <v>9804</v>
      </c>
      <c r="C7549" t="s">
        <v>9848</v>
      </c>
      <c r="E7549">
        <v>49.55</v>
      </c>
      <c r="F7549" s="1">
        <v>45458</v>
      </c>
      <c r="G7549" t="s">
        <v>16578</v>
      </c>
    </row>
    <row r="7550" spans="1:7" x14ac:dyDescent="0.25">
      <c r="A7550" t="s">
        <v>7380</v>
      </c>
      <c r="B7550" t="s">
        <v>9811</v>
      </c>
      <c r="C7550" t="s">
        <v>9848</v>
      </c>
      <c r="D7550">
        <v>16</v>
      </c>
      <c r="E7550">
        <v>27.51</v>
      </c>
      <c r="F7550" s="1">
        <v>45301</v>
      </c>
      <c r="G7550" t="s">
        <v>16579</v>
      </c>
    </row>
    <row r="7551" spans="1:7" x14ac:dyDescent="0.25">
      <c r="A7551" t="s">
        <v>7381</v>
      </c>
      <c r="B7551" t="s">
        <v>9787</v>
      </c>
      <c r="C7551" t="s">
        <v>9845</v>
      </c>
      <c r="D7551">
        <v>17</v>
      </c>
      <c r="E7551">
        <v>34.96</v>
      </c>
      <c r="F7551" s="1">
        <v>45361</v>
      </c>
      <c r="G7551" t="s">
        <v>16580</v>
      </c>
    </row>
    <row r="7552" spans="1:7" x14ac:dyDescent="0.25">
      <c r="A7552" t="s">
        <v>7382</v>
      </c>
      <c r="B7552" t="s">
        <v>9790</v>
      </c>
      <c r="C7552" t="s">
        <v>9848</v>
      </c>
      <c r="D7552">
        <v>7</v>
      </c>
      <c r="E7552">
        <v>4.95</v>
      </c>
      <c r="F7552" s="1">
        <v>45311</v>
      </c>
      <c r="G7552" t="s">
        <v>16581</v>
      </c>
    </row>
    <row r="7553" spans="1:7" x14ac:dyDescent="0.25">
      <c r="A7553" t="s">
        <v>7383</v>
      </c>
      <c r="B7553" t="s">
        <v>9809</v>
      </c>
      <c r="C7553" t="s">
        <v>9847</v>
      </c>
      <c r="D7553">
        <v>17</v>
      </c>
      <c r="E7553">
        <v>17.510000000000002</v>
      </c>
      <c r="F7553" s="1">
        <v>45545</v>
      </c>
      <c r="G7553" t="s">
        <v>14798</v>
      </c>
    </row>
    <row r="7554" spans="1:7" x14ac:dyDescent="0.25">
      <c r="A7554" t="s">
        <v>7384</v>
      </c>
      <c r="B7554" t="s">
        <v>9782</v>
      </c>
      <c r="C7554" t="s">
        <v>9845</v>
      </c>
      <c r="D7554">
        <v>20</v>
      </c>
      <c r="E7554">
        <v>40.840000000000003</v>
      </c>
      <c r="F7554" s="1">
        <v>45097</v>
      </c>
      <c r="G7554" t="s">
        <v>16582</v>
      </c>
    </row>
    <row r="7555" spans="1:7" x14ac:dyDescent="0.25">
      <c r="A7555" t="s">
        <v>7385</v>
      </c>
      <c r="B7555" t="s">
        <v>9799</v>
      </c>
      <c r="C7555" t="s">
        <v>9847</v>
      </c>
      <c r="E7555">
        <v>3.49</v>
      </c>
      <c r="F7555" s="1">
        <v>45153</v>
      </c>
      <c r="G7555" t="s">
        <v>16583</v>
      </c>
    </row>
    <row r="7556" spans="1:7" x14ac:dyDescent="0.25">
      <c r="A7556" t="s">
        <v>7386</v>
      </c>
      <c r="B7556" t="s">
        <v>9793</v>
      </c>
      <c r="C7556" t="s">
        <v>9847</v>
      </c>
      <c r="D7556">
        <v>15</v>
      </c>
      <c r="E7556">
        <v>31.12</v>
      </c>
      <c r="F7556" s="1">
        <v>45517</v>
      </c>
      <c r="G7556" t="s">
        <v>16584</v>
      </c>
    </row>
    <row r="7557" spans="1:7" x14ac:dyDescent="0.25">
      <c r="A7557" t="s">
        <v>7387</v>
      </c>
      <c r="B7557" t="s">
        <v>9781</v>
      </c>
      <c r="C7557" t="s">
        <v>9847</v>
      </c>
      <c r="D7557">
        <v>14</v>
      </c>
      <c r="E7557">
        <v>25.57</v>
      </c>
      <c r="F7557" s="1">
        <v>45593</v>
      </c>
      <c r="G7557" t="s">
        <v>16585</v>
      </c>
    </row>
    <row r="7558" spans="1:7" x14ac:dyDescent="0.25">
      <c r="A7558" t="s">
        <v>7388</v>
      </c>
      <c r="B7558" t="s">
        <v>9780</v>
      </c>
      <c r="C7558" t="s">
        <v>9846</v>
      </c>
      <c r="D7558">
        <v>20</v>
      </c>
      <c r="E7558">
        <v>30.42</v>
      </c>
      <c r="F7558" s="1">
        <v>45031</v>
      </c>
      <c r="G7558" t="s">
        <v>16586</v>
      </c>
    </row>
    <row r="7559" spans="1:7" x14ac:dyDescent="0.25">
      <c r="A7559" t="s">
        <v>7389</v>
      </c>
      <c r="B7559" t="s">
        <v>9805</v>
      </c>
      <c r="C7559" t="s">
        <v>9848</v>
      </c>
      <c r="D7559">
        <v>9</v>
      </c>
      <c r="E7559">
        <v>47.45</v>
      </c>
      <c r="F7559" s="1">
        <v>45160</v>
      </c>
      <c r="G7559" t="s">
        <v>16587</v>
      </c>
    </row>
    <row r="7560" spans="1:7" x14ac:dyDescent="0.25">
      <c r="A7560" t="s">
        <v>7390</v>
      </c>
      <c r="B7560" t="s">
        <v>9798</v>
      </c>
      <c r="C7560" t="s">
        <v>9848</v>
      </c>
      <c r="D7560">
        <v>5</v>
      </c>
      <c r="F7560" s="1">
        <v>45300</v>
      </c>
      <c r="G7560" t="s">
        <v>11374</v>
      </c>
    </row>
    <row r="7561" spans="1:7" x14ac:dyDescent="0.25">
      <c r="A7561" t="s">
        <v>7391</v>
      </c>
      <c r="B7561" t="s">
        <v>9792</v>
      </c>
      <c r="D7561">
        <v>15</v>
      </c>
      <c r="E7561">
        <v>38.92</v>
      </c>
      <c r="F7561" s="1">
        <v>45226</v>
      </c>
      <c r="G7561" t="s">
        <v>16588</v>
      </c>
    </row>
    <row r="7562" spans="1:7" x14ac:dyDescent="0.25">
      <c r="A7562" t="s">
        <v>7392</v>
      </c>
      <c r="B7562" t="s">
        <v>9825</v>
      </c>
      <c r="C7562" t="s">
        <v>9848</v>
      </c>
      <c r="D7562">
        <v>13</v>
      </c>
      <c r="F7562" s="1">
        <v>45143</v>
      </c>
      <c r="G7562" t="s">
        <v>16589</v>
      </c>
    </row>
    <row r="7563" spans="1:7" x14ac:dyDescent="0.25">
      <c r="A7563" t="s">
        <v>7393</v>
      </c>
      <c r="B7563" t="s">
        <v>9780</v>
      </c>
      <c r="C7563" t="s">
        <v>9846</v>
      </c>
      <c r="D7563">
        <v>8</v>
      </c>
      <c r="E7563">
        <v>47.74</v>
      </c>
      <c r="F7563" s="1">
        <v>45149</v>
      </c>
      <c r="G7563" t="s">
        <v>16590</v>
      </c>
    </row>
    <row r="7564" spans="1:7" x14ac:dyDescent="0.25">
      <c r="A7564" t="s">
        <v>7394</v>
      </c>
      <c r="B7564" t="s">
        <v>9792</v>
      </c>
      <c r="C7564" t="s">
        <v>9846</v>
      </c>
      <c r="D7564">
        <v>4</v>
      </c>
      <c r="E7564">
        <v>48.84</v>
      </c>
      <c r="F7564" s="1">
        <v>45055</v>
      </c>
      <c r="G7564" t="s">
        <v>11847</v>
      </c>
    </row>
    <row r="7565" spans="1:7" x14ac:dyDescent="0.25">
      <c r="A7565" t="s">
        <v>7395</v>
      </c>
      <c r="B7565" t="s">
        <v>9805</v>
      </c>
      <c r="C7565" t="s">
        <v>9848</v>
      </c>
      <c r="D7565">
        <v>15</v>
      </c>
      <c r="E7565">
        <v>13.67</v>
      </c>
      <c r="F7565" s="1">
        <v>45433</v>
      </c>
      <c r="G7565" t="s">
        <v>16591</v>
      </c>
    </row>
    <row r="7566" spans="1:7" x14ac:dyDescent="0.25">
      <c r="A7566" t="s">
        <v>7396</v>
      </c>
      <c r="B7566" t="s">
        <v>9791</v>
      </c>
      <c r="C7566" t="s">
        <v>9845</v>
      </c>
      <c r="D7566">
        <v>19</v>
      </c>
      <c r="E7566">
        <v>36.78</v>
      </c>
      <c r="F7566" s="1">
        <v>45201</v>
      </c>
      <c r="G7566" t="s">
        <v>16592</v>
      </c>
    </row>
    <row r="7567" spans="1:7" x14ac:dyDescent="0.25">
      <c r="A7567" t="s">
        <v>7397</v>
      </c>
      <c r="B7567" t="s">
        <v>9779</v>
      </c>
      <c r="C7567" t="s">
        <v>9845</v>
      </c>
      <c r="D7567">
        <v>15</v>
      </c>
      <c r="F7567" s="1">
        <v>45571</v>
      </c>
      <c r="G7567" t="s">
        <v>16593</v>
      </c>
    </row>
    <row r="7568" spans="1:7" x14ac:dyDescent="0.25">
      <c r="A7568" t="s">
        <v>7398</v>
      </c>
      <c r="B7568" t="s">
        <v>9804</v>
      </c>
      <c r="C7568" t="s">
        <v>9848</v>
      </c>
      <c r="D7568">
        <v>17</v>
      </c>
      <c r="E7568">
        <v>35.97</v>
      </c>
      <c r="F7568" s="1">
        <v>45581</v>
      </c>
      <c r="G7568" t="s">
        <v>16594</v>
      </c>
    </row>
    <row r="7569" spans="1:7" x14ac:dyDescent="0.25">
      <c r="A7569" t="s">
        <v>7399</v>
      </c>
      <c r="B7569" t="s">
        <v>9826</v>
      </c>
      <c r="C7569" t="s">
        <v>9846</v>
      </c>
      <c r="D7569">
        <v>17</v>
      </c>
      <c r="E7569">
        <v>17.71</v>
      </c>
      <c r="F7569" s="1">
        <v>45327</v>
      </c>
      <c r="G7569" t="s">
        <v>16595</v>
      </c>
    </row>
    <row r="7570" spans="1:7" x14ac:dyDescent="0.25">
      <c r="A7570" t="s">
        <v>7400</v>
      </c>
      <c r="B7570" t="s">
        <v>9787</v>
      </c>
      <c r="C7570" t="s">
        <v>9845</v>
      </c>
      <c r="D7570">
        <v>11</v>
      </c>
      <c r="F7570" s="1">
        <v>45417</v>
      </c>
      <c r="G7570" t="s">
        <v>13051</v>
      </c>
    </row>
    <row r="7571" spans="1:7" x14ac:dyDescent="0.25">
      <c r="A7571" t="s">
        <v>7401</v>
      </c>
      <c r="B7571" t="s">
        <v>9791</v>
      </c>
      <c r="C7571" t="s">
        <v>9845</v>
      </c>
      <c r="D7571">
        <v>13</v>
      </c>
      <c r="E7571">
        <v>45.65</v>
      </c>
      <c r="F7571" s="1">
        <v>45523</v>
      </c>
      <c r="G7571" t="s">
        <v>16596</v>
      </c>
    </row>
    <row r="7572" spans="1:7" x14ac:dyDescent="0.25">
      <c r="A7572" t="s">
        <v>7402</v>
      </c>
      <c r="B7572" t="s">
        <v>9792</v>
      </c>
      <c r="C7572" t="s">
        <v>9846</v>
      </c>
      <c r="D7572">
        <v>14</v>
      </c>
      <c r="E7572">
        <v>21.27</v>
      </c>
      <c r="F7572" s="1">
        <v>45242</v>
      </c>
      <c r="G7572" t="s">
        <v>16597</v>
      </c>
    </row>
    <row r="7573" spans="1:7" x14ac:dyDescent="0.25">
      <c r="A7573" t="s">
        <v>7403</v>
      </c>
      <c r="B7573" t="s">
        <v>9800</v>
      </c>
      <c r="C7573" t="s">
        <v>9846</v>
      </c>
      <c r="D7573">
        <v>9</v>
      </c>
      <c r="E7573">
        <v>44.53</v>
      </c>
      <c r="F7573" s="1">
        <v>45208</v>
      </c>
      <c r="G7573" t="s">
        <v>16598</v>
      </c>
    </row>
    <row r="7574" spans="1:7" x14ac:dyDescent="0.25">
      <c r="A7574" t="s">
        <v>7404</v>
      </c>
      <c r="B7574" t="s">
        <v>9800</v>
      </c>
      <c r="C7574" t="s">
        <v>9846</v>
      </c>
      <c r="D7574">
        <v>7</v>
      </c>
      <c r="E7574">
        <v>0.9</v>
      </c>
      <c r="F7574" s="1">
        <v>45542</v>
      </c>
      <c r="G7574" t="s">
        <v>16599</v>
      </c>
    </row>
    <row r="7575" spans="1:7" x14ac:dyDescent="0.25">
      <c r="A7575" t="s">
        <v>7405</v>
      </c>
      <c r="B7575" t="s">
        <v>9783</v>
      </c>
      <c r="C7575" t="s">
        <v>9847</v>
      </c>
      <c r="D7575">
        <v>12</v>
      </c>
      <c r="E7575">
        <v>31.69</v>
      </c>
      <c r="F7575" s="1">
        <v>45260</v>
      </c>
      <c r="G7575" t="s">
        <v>16600</v>
      </c>
    </row>
    <row r="7576" spans="1:7" x14ac:dyDescent="0.25">
      <c r="A7576" t="s">
        <v>7406</v>
      </c>
      <c r="B7576" t="s">
        <v>9783</v>
      </c>
      <c r="C7576" t="s">
        <v>9847</v>
      </c>
      <c r="D7576">
        <v>9</v>
      </c>
      <c r="E7576">
        <v>23.57</v>
      </c>
      <c r="G7576" t="s">
        <v>12493</v>
      </c>
    </row>
    <row r="7577" spans="1:7" x14ac:dyDescent="0.25">
      <c r="A7577" t="s">
        <v>7407</v>
      </c>
      <c r="B7577" t="s">
        <v>9812</v>
      </c>
      <c r="D7577">
        <v>5</v>
      </c>
      <c r="E7577">
        <v>30.93</v>
      </c>
      <c r="F7577" s="1">
        <v>45166</v>
      </c>
      <c r="G7577" t="s">
        <v>16601</v>
      </c>
    </row>
    <row r="7578" spans="1:7" x14ac:dyDescent="0.25">
      <c r="A7578" t="s">
        <v>7408</v>
      </c>
      <c r="B7578" t="s">
        <v>9780</v>
      </c>
      <c r="C7578" t="s">
        <v>9846</v>
      </c>
      <c r="D7578">
        <v>12</v>
      </c>
      <c r="E7578">
        <v>0.69</v>
      </c>
      <c r="F7578" s="1">
        <v>45368</v>
      </c>
      <c r="G7578" t="s">
        <v>10571</v>
      </c>
    </row>
    <row r="7579" spans="1:7" x14ac:dyDescent="0.25">
      <c r="A7579" t="s">
        <v>7409</v>
      </c>
      <c r="B7579" t="s">
        <v>9809</v>
      </c>
      <c r="C7579" t="s">
        <v>9847</v>
      </c>
      <c r="D7579">
        <v>9</v>
      </c>
      <c r="E7579">
        <v>14.01</v>
      </c>
      <c r="F7579" s="1">
        <v>45157</v>
      </c>
    </row>
    <row r="7580" spans="1:7" x14ac:dyDescent="0.25">
      <c r="A7580" t="s">
        <v>7410</v>
      </c>
      <c r="C7580" t="s">
        <v>9846</v>
      </c>
      <c r="D7580">
        <v>14</v>
      </c>
      <c r="E7580">
        <v>10.84</v>
      </c>
      <c r="F7580" s="1">
        <v>45069</v>
      </c>
      <c r="G7580" t="s">
        <v>16602</v>
      </c>
    </row>
    <row r="7581" spans="1:7" x14ac:dyDescent="0.25">
      <c r="A7581" t="s">
        <v>7411</v>
      </c>
      <c r="B7581" t="s">
        <v>9780</v>
      </c>
      <c r="C7581" t="s">
        <v>9846</v>
      </c>
      <c r="D7581">
        <v>18</v>
      </c>
      <c r="E7581">
        <v>7.97</v>
      </c>
      <c r="F7581" s="1">
        <v>45385</v>
      </c>
      <c r="G7581" t="s">
        <v>16603</v>
      </c>
    </row>
    <row r="7582" spans="1:7" x14ac:dyDescent="0.25">
      <c r="A7582" t="s">
        <v>7412</v>
      </c>
      <c r="B7582" t="s">
        <v>9782</v>
      </c>
      <c r="C7582" t="s">
        <v>9845</v>
      </c>
      <c r="D7582">
        <v>7</v>
      </c>
      <c r="E7582">
        <v>35.5</v>
      </c>
      <c r="F7582" s="1">
        <v>45420</v>
      </c>
      <c r="G7582" t="s">
        <v>16604</v>
      </c>
    </row>
    <row r="7583" spans="1:7" x14ac:dyDescent="0.25">
      <c r="A7583" t="s">
        <v>7413</v>
      </c>
      <c r="B7583" t="s">
        <v>9783</v>
      </c>
      <c r="C7583" t="s">
        <v>9847</v>
      </c>
      <c r="D7583">
        <v>14</v>
      </c>
      <c r="E7583">
        <v>6.87</v>
      </c>
      <c r="F7583" s="1">
        <v>45250</v>
      </c>
      <c r="G7583" t="s">
        <v>16605</v>
      </c>
    </row>
    <row r="7584" spans="1:7" x14ac:dyDescent="0.25">
      <c r="A7584" t="s">
        <v>7414</v>
      </c>
      <c r="B7584" t="s">
        <v>9779</v>
      </c>
      <c r="C7584" t="s">
        <v>9845</v>
      </c>
      <c r="D7584">
        <v>5</v>
      </c>
      <c r="E7584">
        <v>11.5</v>
      </c>
      <c r="F7584" s="1">
        <v>45163</v>
      </c>
      <c r="G7584" t="s">
        <v>16606</v>
      </c>
    </row>
    <row r="7585" spans="1:7" x14ac:dyDescent="0.25">
      <c r="A7585" t="s">
        <v>7415</v>
      </c>
      <c r="B7585" t="s">
        <v>9831</v>
      </c>
      <c r="C7585" t="s">
        <v>9845</v>
      </c>
      <c r="D7585">
        <v>5</v>
      </c>
      <c r="E7585">
        <v>37.340000000000003</v>
      </c>
      <c r="F7585" s="1">
        <v>45261</v>
      </c>
      <c r="G7585" t="s">
        <v>16607</v>
      </c>
    </row>
    <row r="7586" spans="1:7" x14ac:dyDescent="0.25">
      <c r="A7586" t="s">
        <v>7416</v>
      </c>
      <c r="B7586" t="s">
        <v>9812</v>
      </c>
      <c r="C7586" t="s">
        <v>9846</v>
      </c>
      <c r="D7586">
        <v>17</v>
      </c>
      <c r="E7586">
        <v>2.0499999999999998</v>
      </c>
      <c r="F7586" s="1">
        <v>45062</v>
      </c>
      <c r="G7586" t="s">
        <v>16608</v>
      </c>
    </row>
    <row r="7587" spans="1:7" x14ac:dyDescent="0.25">
      <c r="A7587" t="s">
        <v>7417</v>
      </c>
      <c r="B7587" t="s">
        <v>9823</v>
      </c>
      <c r="C7587" t="s">
        <v>9847</v>
      </c>
      <c r="D7587">
        <v>15</v>
      </c>
      <c r="E7587">
        <v>30.88</v>
      </c>
      <c r="F7587" s="1">
        <v>45587</v>
      </c>
      <c r="G7587" t="s">
        <v>16609</v>
      </c>
    </row>
    <row r="7588" spans="1:7" x14ac:dyDescent="0.25">
      <c r="A7588" t="s">
        <v>7418</v>
      </c>
      <c r="B7588" t="s">
        <v>9809</v>
      </c>
      <c r="C7588" t="s">
        <v>9847</v>
      </c>
      <c r="D7588">
        <v>10</v>
      </c>
      <c r="E7588">
        <v>11.04</v>
      </c>
      <c r="F7588" s="1">
        <v>45054</v>
      </c>
      <c r="G7588" t="s">
        <v>16610</v>
      </c>
    </row>
    <row r="7589" spans="1:7" x14ac:dyDescent="0.25">
      <c r="A7589" t="s">
        <v>7419</v>
      </c>
      <c r="B7589" t="s">
        <v>9795</v>
      </c>
      <c r="C7589" t="s">
        <v>9847</v>
      </c>
      <c r="D7589">
        <v>13</v>
      </c>
      <c r="E7589">
        <v>37.58</v>
      </c>
      <c r="F7589" s="1">
        <v>45236</v>
      </c>
      <c r="G7589" t="s">
        <v>16611</v>
      </c>
    </row>
    <row r="7590" spans="1:7" x14ac:dyDescent="0.25">
      <c r="A7590" t="s">
        <v>7420</v>
      </c>
      <c r="B7590" t="s">
        <v>9800</v>
      </c>
      <c r="C7590" t="s">
        <v>9846</v>
      </c>
      <c r="D7590">
        <v>6</v>
      </c>
      <c r="E7590">
        <v>42.62</v>
      </c>
      <c r="G7590" t="s">
        <v>16612</v>
      </c>
    </row>
    <row r="7591" spans="1:7" x14ac:dyDescent="0.25">
      <c r="A7591" t="s">
        <v>7421</v>
      </c>
      <c r="B7591" t="s">
        <v>9793</v>
      </c>
      <c r="C7591" t="s">
        <v>9847</v>
      </c>
      <c r="D7591">
        <v>9</v>
      </c>
      <c r="E7591">
        <v>49.35</v>
      </c>
      <c r="F7591" s="1">
        <v>45049</v>
      </c>
      <c r="G7591" t="s">
        <v>16613</v>
      </c>
    </row>
    <row r="7592" spans="1:7" x14ac:dyDescent="0.25">
      <c r="A7592" t="s">
        <v>7422</v>
      </c>
      <c r="B7592" t="s">
        <v>9804</v>
      </c>
      <c r="C7592" t="s">
        <v>9848</v>
      </c>
      <c r="D7592">
        <v>8</v>
      </c>
      <c r="E7592">
        <v>5.2</v>
      </c>
      <c r="F7592" s="1">
        <v>45395</v>
      </c>
      <c r="G7592" t="s">
        <v>10816</v>
      </c>
    </row>
    <row r="7593" spans="1:7" x14ac:dyDescent="0.25">
      <c r="A7593" t="s">
        <v>7423</v>
      </c>
      <c r="B7593" t="s">
        <v>9788</v>
      </c>
      <c r="C7593" t="s">
        <v>9846</v>
      </c>
      <c r="D7593">
        <v>8</v>
      </c>
      <c r="E7593">
        <v>42.08</v>
      </c>
      <c r="F7593" s="1">
        <v>45609</v>
      </c>
      <c r="G7593" t="s">
        <v>16614</v>
      </c>
    </row>
    <row r="7594" spans="1:7" x14ac:dyDescent="0.25">
      <c r="A7594" t="s">
        <v>7424</v>
      </c>
      <c r="B7594" t="s">
        <v>9792</v>
      </c>
      <c r="C7594" t="s">
        <v>9846</v>
      </c>
      <c r="D7594">
        <v>16</v>
      </c>
      <c r="E7594">
        <v>44.44</v>
      </c>
      <c r="F7594" s="1">
        <v>45604</v>
      </c>
      <c r="G7594" t="s">
        <v>16615</v>
      </c>
    </row>
    <row r="7595" spans="1:7" x14ac:dyDescent="0.25">
      <c r="A7595" t="s">
        <v>7425</v>
      </c>
      <c r="B7595" t="s">
        <v>9791</v>
      </c>
      <c r="C7595" t="s">
        <v>9845</v>
      </c>
      <c r="D7595">
        <v>18</v>
      </c>
      <c r="E7595">
        <v>11.27</v>
      </c>
      <c r="F7595" s="1">
        <v>45160</v>
      </c>
      <c r="G7595" t="s">
        <v>16616</v>
      </c>
    </row>
    <row r="7596" spans="1:7" x14ac:dyDescent="0.25">
      <c r="A7596" t="s">
        <v>7426</v>
      </c>
      <c r="B7596" t="s">
        <v>9788</v>
      </c>
      <c r="C7596" t="s">
        <v>9846</v>
      </c>
      <c r="D7596">
        <v>16</v>
      </c>
      <c r="E7596">
        <v>2.5099999999999998</v>
      </c>
      <c r="F7596" s="1">
        <v>45200</v>
      </c>
      <c r="G7596" t="s">
        <v>16617</v>
      </c>
    </row>
    <row r="7597" spans="1:7" x14ac:dyDescent="0.25">
      <c r="A7597" t="s">
        <v>7427</v>
      </c>
      <c r="B7597" t="s">
        <v>9812</v>
      </c>
      <c r="C7597" t="s">
        <v>9846</v>
      </c>
      <c r="E7597">
        <v>15.23</v>
      </c>
      <c r="F7597" s="1">
        <v>44995</v>
      </c>
      <c r="G7597" t="s">
        <v>16618</v>
      </c>
    </row>
    <row r="7598" spans="1:7" x14ac:dyDescent="0.25">
      <c r="A7598" t="s">
        <v>7428</v>
      </c>
      <c r="B7598" t="s">
        <v>9805</v>
      </c>
      <c r="C7598" t="s">
        <v>9848</v>
      </c>
      <c r="D7598">
        <v>15</v>
      </c>
      <c r="F7598" s="1">
        <v>45557</v>
      </c>
      <c r="G7598" t="s">
        <v>16619</v>
      </c>
    </row>
    <row r="7599" spans="1:7" x14ac:dyDescent="0.25">
      <c r="A7599" t="s">
        <v>7429</v>
      </c>
      <c r="B7599" t="s">
        <v>9796</v>
      </c>
      <c r="C7599" t="s">
        <v>9845</v>
      </c>
      <c r="D7599">
        <v>15</v>
      </c>
      <c r="E7599">
        <v>8.07</v>
      </c>
      <c r="F7599" s="1">
        <v>44974</v>
      </c>
      <c r="G7599" t="s">
        <v>16620</v>
      </c>
    </row>
    <row r="7600" spans="1:7" x14ac:dyDescent="0.25">
      <c r="A7600" t="s">
        <v>7430</v>
      </c>
      <c r="B7600" t="s">
        <v>9794</v>
      </c>
      <c r="C7600" t="s">
        <v>9848</v>
      </c>
      <c r="D7600">
        <v>5</v>
      </c>
      <c r="E7600">
        <v>19.510000000000002</v>
      </c>
      <c r="F7600" s="1">
        <v>45174</v>
      </c>
      <c r="G7600" t="s">
        <v>12580</v>
      </c>
    </row>
    <row r="7601" spans="1:7" x14ac:dyDescent="0.25">
      <c r="A7601" t="s">
        <v>7431</v>
      </c>
      <c r="B7601" t="s">
        <v>9791</v>
      </c>
      <c r="C7601" t="s">
        <v>9845</v>
      </c>
      <c r="D7601">
        <v>16</v>
      </c>
      <c r="E7601">
        <v>22.24</v>
      </c>
      <c r="F7601" s="1">
        <v>45433</v>
      </c>
      <c r="G7601" t="s">
        <v>16621</v>
      </c>
    </row>
    <row r="7602" spans="1:7" x14ac:dyDescent="0.25">
      <c r="A7602" t="s">
        <v>7432</v>
      </c>
      <c r="B7602" t="s">
        <v>9786</v>
      </c>
      <c r="C7602" t="s">
        <v>9846</v>
      </c>
      <c r="D7602">
        <v>18</v>
      </c>
      <c r="E7602">
        <v>32.229999999999997</v>
      </c>
      <c r="F7602" s="1">
        <v>45157</v>
      </c>
      <c r="G7602" t="s">
        <v>16622</v>
      </c>
    </row>
    <row r="7603" spans="1:7" x14ac:dyDescent="0.25">
      <c r="A7603" t="s">
        <v>7433</v>
      </c>
      <c r="B7603" t="s">
        <v>9804</v>
      </c>
      <c r="C7603" t="s">
        <v>9848</v>
      </c>
      <c r="D7603">
        <v>8</v>
      </c>
      <c r="F7603" s="1">
        <v>45616</v>
      </c>
      <c r="G7603" t="s">
        <v>11031</v>
      </c>
    </row>
    <row r="7604" spans="1:7" x14ac:dyDescent="0.25">
      <c r="A7604" t="s">
        <v>7434</v>
      </c>
      <c r="B7604" t="s">
        <v>9796</v>
      </c>
      <c r="C7604" t="s">
        <v>9845</v>
      </c>
      <c r="D7604">
        <v>11</v>
      </c>
      <c r="E7604">
        <v>39.64</v>
      </c>
      <c r="F7604" s="1">
        <v>45617</v>
      </c>
      <c r="G7604" t="s">
        <v>16623</v>
      </c>
    </row>
    <row r="7605" spans="1:7" x14ac:dyDescent="0.25">
      <c r="A7605" t="s">
        <v>7435</v>
      </c>
      <c r="B7605" t="s">
        <v>9796</v>
      </c>
      <c r="C7605" t="s">
        <v>9845</v>
      </c>
      <c r="D7605">
        <v>8</v>
      </c>
      <c r="E7605">
        <v>15.2</v>
      </c>
      <c r="F7605" s="1">
        <v>45240</v>
      </c>
      <c r="G7605" t="s">
        <v>16624</v>
      </c>
    </row>
    <row r="7606" spans="1:7" x14ac:dyDescent="0.25">
      <c r="A7606" t="s">
        <v>7436</v>
      </c>
      <c r="B7606" t="s">
        <v>9805</v>
      </c>
      <c r="C7606" t="s">
        <v>9848</v>
      </c>
      <c r="D7606">
        <v>3</v>
      </c>
      <c r="E7606">
        <v>42.85</v>
      </c>
      <c r="F7606" s="1">
        <v>45480</v>
      </c>
      <c r="G7606" t="s">
        <v>16625</v>
      </c>
    </row>
    <row r="7607" spans="1:7" x14ac:dyDescent="0.25">
      <c r="A7607" t="s">
        <v>6416</v>
      </c>
      <c r="B7607" t="s">
        <v>9798</v>
      </c>
      <c r="C7607" t="s">
        <v>9848</v>
      </c>
      <c r="D7607">
        <v>14</v>
      </c>
      <c r="F7607" s="1">
        <v>45464</v>
      </c>
      <c r="G7607" t="s">
        <v>15721</v>
      </c>
    </row>
    <row r="7608" spans="1:7" x14ac:dyDescent="0.25">
      <c r="A7608" t="s">
        <v>7437</v>
      </c>
      <c r="B7608" t="s">
        <v>9787</v>
      </c>
      <c r="C7608" t="s">
        <v>9845</v>
      </c>
      <c r="D7608">
        <v>6</v>
      </c>
      <c r="E7608">
        <v>0.77</v>
      </c>
      <c r="F7608" s="1">
        <v>45301</v>
      </c>
      <c r="G7608" t="s">
        <v>16626</v>
      </c>
    </row>
    <row r="7609" spans="1:7" x14ac:dyDescent="0.25">
      <c r="A7609" t="s">
        <v>7438</v>
      </c>
      <c r="B7609" t="s">
        <v>9796</v>
      </c>
      <c r="C7609" t="s">
        <v>9845</v>
      </c>
      <c r="D7609">
        <v>12</v>
      </c>
      <c r="E7609">
        <v>18.52</v>
      </c>
      <c r="F7609" s="1">
        <v>45089</v>
      </c>
      <c r="G7609" t="s">
        <v>16627</v>
      </c>
    </row>
    <row r="7610" spans="1:7" x14ac:dyDescent="0.25">
      <c r="A7610" t="s">
        <v>7439</v>
      </c>
      <c r="B7610" t="s">
        <v>9779</v>
      </c>
      <c r="C7610" t="s">
        <v>9845</v>
      </c>
      <c r="D7610">
        <v>3</v>
      </c>
      <c r="E7610">
        <v>40.28</v>
      </c>
      <c r="F7610" s="1">
        <v>45139</v>
      </c>
      <c r="G7610" t="s">
        <v>16628</v>
      </c>
    </row>
    <row r="7611" spans="1:7" x14ac:dyDescent="0.25">
      <c r="A7611" t="s">
        <v>7440</v>
      </c>
      <c r="B7611" t="s">
        <v>9800</v>
      </c>
      <c r="C7611" t="s">
        <v>9846</v>
      </c>
      <c r="D7611">
        <v>5</v>
      </c>
      <c r="E7611">
        <v>4.34</v>
      </c>
      <c r="F7611" s="1">
        <v>45329</v>
      </c>
      <c r="G7611" t="s">
        <v>16629</v>
      </c>
    </row>
    <row r="7612" spans="1:7" x14ac:dyDescent="0.25">
      <c r="A7612" t="s">
        <v>7441</v>
      </c>
      <c r="B7612" t="s">
        <v>9787</v>
      </c>
      <c r="C7612" t="s">
        <v>9845</v>
      </c>
      <c r="D7612">
        <v>12</v>
      </c>
      <c r="E7612">
        <v>38.69</v>
      </c>
      <c r="F7612" s="1">
        <v>45244</v>
      </c>
      <c r="G7612" t="s">
        <v>16630</v>
      </c>
    </row>
    <row r="7613" spans="1:7" x14ac:dyDescent="0.25">
      <c r="A7613" t="s">
        <v>7442</v>
      </c>
      <c r="B7613" t="s">
        <v>9791</v>
      </c>
      <c r="C7613" t="s">
        <v>9845</v>
      </c>
      <c r="D7613">
        <v>2</v>
      </c>
      <c r="E7613">
        <v>11.42</v>
      </c>
      <c r="F7613" s="1">
        <v>45238</v>
      </c>
      <c r="G7613" t="s">
        <v>16631</v>
      </c>
    </row>
    <row r="7614" spans="1:7" x14ac:dyDescent="0.25">
      <c r="A7614" t="s">
        <v>7443</v>
      </c>
      <c r="B7614" t="s">
        <v>9800</v>
      </c>
      <c r="C7614" t="s">
        <v>9846</v>
      </c>
      <c r="D7614">
        <v>9</v>
      </c>
      <c r="E7614">
        <v>33.590000000000003</v>
      </c>
      <c r="F7614" s="1">
        <v>45306</v>
      </c>
      <c r="G7614" t="s">
        <v>16632</v>
      </c>
    </row>
    <row r="7615" spans="1:7" x14ac:dyDescent="0.25">
      <c r="A7615" t="s">
        <v>7444</v>
      </c>
      <c r="B7615" t="s">
        <v>9782</v>
      </c>
      <c r="C7615" t="s">
        <v>9845</v>
      </c>
      <c r="D7615">
        <v>3</v>
      </c>
      <c r="E7615">
        <v>36.22</v>
      </c>
      <c r="F7615" s="1">
        <v>45195</v>
      </c>
      <c r="G7615" t="s">
        <v>16633</v>
      </c>
    </row>
    <row r="7616" spans="1:7" x14ac:dyDescent="0.25">
      <c r="A7616" t="s">
        <v>7445</v>
      </c>
      <c r="B7616" t="s">
        <v>9809</v>
      </c>
      <c r="C7616" t="s">
        <v>9847</v>
      </c>
      <c r="E7616">
        <v>20.14</v>
      </c>
      <c r="F7616" s="1">
        <v>45460</v>
      </c>
      <c r="G7616" t="s">
        <v>12395</v>
      </c>
    </row>
    <row r="7617" spans="1:7" x14ac:dyDescent="0.25">
      <c r="A7617" t="s">
        <v>7446</v>
      </c>
      <c r="B7617" t="s">
        <v>9792</v>
      </c>
      <c r="C7617" t="s">
        <v>9846</v>
      </c>
      <c r="D7617">
        <v>13</v>
      </c>
      <c r="E7617">
        <v>35.92</v>
      </c>
      <c r="F7617" s="1">
        <v>45213</v>
      </c>
      <c r="G7617" t="s">
        <v>16634</v>
      </c>
    </row>
    <row r="7618" spans="1:7" x14ac:dyDescent="0.25">
      <c r="A7618" t="s">
        <v>7447</v>
      </c>
      <c r="B7618" t="s">
        <v>9789</v>
      </c>
      <c r="C7618" t="s">
        <v>9848</v>
      </c>
      <c r="D7618">
        <v>19</v>
      </c>
      <c r="E7618">
        <v>29.29</v>
      </c>
      <c r="F7618" s="1">
        <v>45516</v>
      </c>
      <c r="G7618" t="s">
        <v>16635</v>
      </c>
    </row>
    <row r="7619" spans="1:7" x14ac:dyDescent="0.25">
      <c r="A7619" t="s">
        <v>7448</v>
      </c>
      <c r="C7619" t="s">
        <v>9847</v>
      </c>
      <c r="D7619">
        <v>9</v>
      </c>
      <c r="E7619">
        <v>25.78</v>
      </c>
      <c r="F7619" s="1">
        <v>45658</v>
      </c>
      <c r="G7619" t="s">
        <v>16636</v>
      </c>
    </row>
    <row r="7620" spans="1:7" x14ac:dyDescent="0.25">
      <c r="A7620" t="s">
        <v>7449</v>
      </c>
      <c r="B7620" t="s">
        <v>9788</v>
      </c>
      <c r="C7620" t="s">
        <v>9846</v>
      </c>
      <c r="D7620">
        <v>8</v>
      </c>
      <c r="E7620">
        <v>3.86</v>
      </c>
      <c r="F7620" s="1">
        <v>45176</v>
      </c>
      <c r="G7620" t="s">
        <v>16637</v>
      </c>
    </row>
    <row r="7621" spans="1:7" x14ac:dyDescent="0.25">
      <c r="A7621" t="s">
        <v>7450</v>
      </c>
      <c r="B7621" t="s">
        <v>9835</v>
      </c>
      <c r="C7621" t="s">
        <v>9846</v>
      </c>
      <c r="D7621">
        <v>17</v>
      </c>
      <c r="E7621">
        <v>42.57</v>
      </c>
      <c r="F7621" s="1">
        <v>45277</v>
      </c>
      <c r="G7621" t="s">
        <v>16638</v>
      </c>
    </row>
    <row r="7622" spans="1:7" x14ac:dyDescent="0.25">
      <c r="A7622" t="s">
        <v>7451</v>
      </c>
      <c r="B7622" t="s">
        <v>9812</v>
      </c>
      <c r="C7622" t="s">
        <v>9846</v>
      </c>
      <c r="D7622">
        <v>7</v>
      </c>
      <c r="E7622">
        <v>46.57</v>
      </c>
      <c r="G7622" t="s">
        <v>16639</v>
      </c>
    </row>
    <row r="7623" spans="1:7" x14ac:dyDescent="0.25">
      <c r="A7623" t="s">
        <v>7452</v>
      </c>
      <c r="B7623" t="s">
        <v>9798</v>
      </c>
      <c r="C7623" t="s">
        <v>9848</v>
      </c>
      <c r="D7623">
        <v>20</v>
      </c>
      <c r="E7623">
        <v>30.26</v>
      </c>
      <c r="F7623" s="1">
        <v>45439</v>
      </c>
      <c r="G7623" t="s">
        <v>16640</v>
      </c>
    </row>
    <row r="7624" spans="1:7" x14ac:dyDescent="0.25">
      <c r="A7624" t="s">
        <v>7453</v>
      </c>
      <c r="B7624" t="s">
        <v>9835</v>
      </c>
      <c r="C7624" t="s">
        <v>9846</v>
      </c>
      <c r="D7624">
        <v>18</v>
      </c>
      <c r="E7624">
        <v>45.58</v>
      </c>
      <c r="F7624" s="1">
        <v>45390</v>
      </c>
      <c r="G7624" t="s">
        <v>16641</v>
      </c>
    </row>
    <row r="7625" spans="1:7" x14ac:dyDescent="0.25">
      <c r="A7625" t="s">
        <v>7454</v>
      </c>
      <c r="B7625" t="s">
        <v>9805</v>
      </c>
      <c r="C7625" t="s">
        <v>9848</v>
      </c>
      <c r="D7625">
        <v>11</v>
      </c>
      <c r="E7625">
        <v>11.52</v>
      </c>
      <c r="F7625" s="1">
        <v>45442</v>
      </c>
      <c r="G7625" t="s">
        <v>16642</v>
      </c>
    </row>
    <row r="7626" spans="1:7" x14ac:dyDescent="0.25">
      <c r="A7626" t="s">
        <v>7455</v>
      </c>
      <c r="B7626" t="s">
        <v>9780</v>
      </c>
      <c r="C7626" t="s">
        <v>9846</v>
      </c>
      <c r="D7626">
        <v>11</v>
      </c>
      <c r="E7626">
        <v>24.85</v>
      </c>
      <c r="G7626" t="s">
        <v>16643</v>
      </c>
    </row>
    <row r="7627" spans="1:7" x14ac:dyDescent="0.25">
      <c r="A7627" t="s">
        <v>7456</v>
      </c>
      <c r="C7627" t="s">
        <v>9848</v>
      </c>
      <c r="D7627">
        <v>5</v>
      </c>
      <c r="E7627">
        <v>46.02</v>
      </c>
      <c r="F7627" s="1">
        <v>45424</v>
      </c>
      <c r="G7627" t="s">
        <v>16644</v>
      </c>
    </row>
    <row r="7628" spans="1:7" x14ac:dyDescent="0.25">
      <c r="A7628" t="s">
        <v>7457</v>
      </c>
      <c r="B7628" t="s">
        <v>9804</v>
      </c>
      <c r="C7628" t="s">
        <v>9848</v>
      </c>
      <c r="E7628">
        <v>39.880000000000003</v>
      </c>
      <c r="F7628" s="1">
        <v>45033</v>
      </c>
      <c r="G7628" t="s">
        <v>16645</v>
      </c>
    </row>
    <row r="7629" spans="1:7" x14ac:dyDescent="0.25">
      <c r="A7629" t="s">
        <v>7458</v>
      </c>
      <c r="B7629" t="s">
        <v>9829</v>
      </c>
      <c r="C7629" t="s">
        <v>9848</v>
      </c>
      <c r="D7629">
        <v>5</v>
      </c>
      <c r="E7629">
        <v>46.35</v>
      </c>
      <c r="F7629" s="1">
        <v>45091</v>
      </c>
      <c r="G7629" t="s">
        <v>16646</v>
      </c>
    </row>
    <row r="7630" spans="1:7" x14ac:dyDescent="0.25">
      <c r="A7630" t="s">
        <v>6070</v>
      </c>
      <c r="C7630" t="s">
        <v>9846</v>
      </c>
      <c r="D7630">
        <v>18</v>
      </c>
      <c r="E7630">
        <v>36.65</v>
      </c>
      <c r="F7630" s="1">
        <v>45681</v>
      </c>
      <c r="G7630" t="s">
        <v>15402</v>
      </c>
    </row>
    <row r="7631" spans="1:7" x14ac:dyDescent="0.25">
      <c r="A7631" t="s">
        <v>7459</v>
      </c>
      <c r="C7631" t="s">
        <v>9848</v>
      </c>
      <c r="D7631">
        <v>2</v>
      </c>
      <c r="E7631">
        <v>25.9</v>
      </c>
      <c r="F7631" s="1">
        <v>45692</v>
      </c>
      <c r="G7631" t="s">
        <v>16647</v>
      </c>
    </row>
    <row r="7632" spans="1:7" x14ac:dyDescent="0.25">
      <c r="A7632" t="s">
        <v>7460</v>
      </c>
      <c r="B7632" t="s">
        <v>9789</v>
      </c>
      <c r="C7632" t="s">
        <v>9848</v>
      </c>
      <c r="D7632">
        <v>1</v>
      </c>
      <c r="E7632">
        <v>31.16</v>
      </c>
      <c r="F7632" s="1">
        <v>45664</v>
      </c>
    </row>
    <row r="7633" spans="1:7" x14ac:dyDescent="0.25">
      <c r="A7633" t="s">
        <v>7461</v>
      </c>
      <c r="B7633" t="s">
        <v>9779</v>
      </c>
      <c r="C7633" t="s">
        <v>9845</v>
      </c>
      <c r="D7633">
        <v>18</v>
      </c>
      <c r="E7633">
        <v>22.26</v>
      </c>
      <c r="F7633" s="1">
        <v>45691</v>
      </c>
      <c r="G7633" t="s">
        <v>16648</v>
      </c>
    </row>
    <row r="7634" spans="1:7" x14ac:dyDescent="0.25">
      <c r="A7634" t="s">
        <v>7462</v>
      </c>
      <c r="C7634" t="s">
        <v>9845</v>
      </c>
      <c r="D7634">
        <v>4</v>
      </c>
      <c r="E7634">
        <v>30.59</v>
      </c>
      <c r="F7634" s="1">
        <v>45118</v>
      </c>
      <c r="G7634" t="s">
        <v>16649</v>
      </c>
    </row>
    <row r="7635" spans="1:7" x14ac:dyDescent="0.25">
      <c r="A7635" t="s">
        <v>7463</v>
      </c>
      <c r="B7635" t="s">
        <v>9793</v>
      </c>
      <c r="C7635" t="s">
        <v>9847</v>
      </c>
      <c r="D7635">
        <v>20</v>
      </c>
      <c r="E7635">
        <v>13.7</v>
      </c>
      <c r="F7635" s="1">
        <v>45025</v>
      </c>
      <c r="G7635" t="s">
        <v>16650</v>
      </c>
    </row>
    <row r="7636" spans="1:7" x14ac:dyDescent="0.25">
      <c r="A7636" t="s">
        <v>7464</v>
      </c>
      <c r="B7636" t="s">
        <v>9780</v>
      </c>
      <c r="C7636" t="s">
        <v>9846</v>
      </c>
      <c r="D7636">
        <v>8</v>
      </c>
      <c r="E7636">
        <v>2.73</v>
      </c>
      <c r="F7636" s="1">
        <v>45582</v>
      </c>
      <c r="G7636" t="s">
        <v>16651</v>
      </c>
    </row>
    <row r="7637" spans="1:7" x14ac:dyDescent="0.25">
      <c r="A7637" t="s">
        <v>7465</v>
      </c>
      <c r="B7637" t="s">
        <v>9796</v>
      </c>
      <c r="C7637" t="s">
        <v>9845</v>
      </c>
      <c r="D7637">
        <v>3</v>
      </c>
      <c r="E7637">
        <v>4.66</v>
      </c>
      <c r="F7637" s="1">
        <v>45042</v>
      </c>
      <c r="G7637" t="s">
        <v>16652</v>
      </c>
    </row>
    <row r="7638" spans="1:7" x14ac:dyDescent="0.25">
      <c r="A7638" t="s">
        <v>7466</v>
      </c>
      <c r="B7638" t="s">
        <v>9841</v>
      </c>
      <c r="C7638" t="s">
        <v>9846</v>
      </c>
      <c r="D7638">
        <v>2</v>
      </c>
      <c r="E7638">
        <v>13.28</v>
      </c>
      <c r="F7638" s="1">
        <v>45201</v>
      </c>
      <c r="G7638" t="s">
        <v>16653</v>
      </c>
    </row>
    <row r="7639" spans="1:7" x14ac:dyDescent="0.25">
      <c r="A7639" t="s">
        <v>7467</v>
      </c>
      <c r="B7639" t="s">
        <v>9838</v>
      </c>
      <c r="C7639" t="s">
        <v>9845</v>
      </c>
      <c r="D7639">
        <v>12</v>
      </c>
      <c r="E7639">
        <v>23.34</v>
      </c>
      <c r="F7639" s="1">
        <v>45611</v>
      </c>
      <c r="G7639" t="s">
        <v>16654</v>
      </c>
    </row>
    <row r="7640" spans="1:7" x14ac:dyDescent="0.25">
      <c r="A7640" t="s">
        <v>7468</v>
      </c>
      <c r="B7640" t="s">
        <v>9837</v>
      </c>
      <c r="C7640" t="s">
        <v>9847</v>
      </c>
      <c r="D7640">
        <v>5</v>
      </c>
      <c r="E7640">
        <v>38.36</v>
      </c>
      <c r="F7640" s="1">
        <v>45544</v>
      </c>
      <c r="G7640" t="s">
        <v>16655</v>
      </c>
    </row>
    <row r="7641" spans="1:7" x14ac:dyDescent="0.25">
      <c r="A7641" t="s">
        <v>7469</v>
      </c>
      <c r="B7641" t="s">
        <v>9796</v>
      </c>
      <c r="C7641" t="s">
        <v>9845</v>
      </c>
      <c r="E7641">
        <v>26.18</v>
      </c>
      <c r="F7641" s="1">
        <v>45296</v>
      </c>
      <c r="G7641" t="s">
        <v>16656</v>
      </c>
    </row>
    <row r="7642" spans="1:7" x14ac:dyDescent="0.25">
      <c r="A7642" t="s">
        <v>7470</v>
      </c>
      <c r="B7642" t="s">
        <v>9826</v>
      </c>
      <c r="C7642" t="s">
        <v>9846</v>
      </c>
      <c r="D7642">
        <v>10</v>
      </c>
      <c r="F7642" s="1">
        <v>45687</v>
      </c>
      <c r="G7642" t="s">
        <v>16657</v>
      </c>
    </row>
    <row r="7643" spans="1:7" x14ac:dyDescent="0.25">
      <c r="A7643" t="s">
        <v>7471</v>
      </c>
      <c r="B7643" t="s">
        <v>9795</v>
      </c>
      <c r="C7643" t="s">
        <v>9847</v>
      </c>
      <c r="D7643">
        <v>2</v>
      </c>
      <c r="E7643">
        <v>35.78</v>
      </c>
      <c r="F7643" s="1">
        <v>45617</v>
      </c>
      <c r="G7643" t="s">
        <v>16658</v>
      </c>
    </row>
    <row r="7644" spans="1:7" x14ac:dyDescent="0.25">
      <c r="A7644" t="s">
        <v>7472</v>
      </c>
      <c r="B7644" t="s">
        <v>9829</v>
      </c>
      <c r="D7644">
        <v>16</v>
      </c>
      <c r="E7644">
        <v>4.08</v>
      </c>
      <c r="F7644" s="1">
        <v>45241</v>
      </c>
      <c r="G7644" t="s">
        <v>16659</v>
      </c>
    </row>
    <row r="7645" spans="1:7" x14ac:dyDescent="0.25">
      <c r="A7645" t="s">
        <v>7473</v>
      </c>
      <c r="B7645" t="s">
        <v>9782</v>
      </c>
      <c r="C7645" t="s">
        <v>9845</v>
      </c>
      <c r="D7645">
        <v>16</v>
      </c>
      <c r="E7645">
        <v>33.31</v>
      </c>
      <c r="F7645" s="1">
        <v>45370</v>
      </c>
      <c r="G7645" t="s">
        <v>16660</v>
      </c>
    </row>
    <row r="7646" spans="1:7" x14ac:dyDescent="0.25">
      <c r="A7646" t="s">
        <v>7474</v>
      </c>
      <c r="B7646" t="s">
        <v>9807</v>
      </c>
      <c r="C7646" t="s">
        <v>9848</v>
      </c>
      <c r="D7646">
        <v>8</v>
      </c>
      <c r="E7646">
        <v>19.89</v>
      </c>
      <c r="G7646" t="s">
        <v>16661</v>
      </c>
    </row>
    <row r="7647" spans="1:7" x14ac:dyDescent="0.25">
      <c r="A7647" t="s">
        <v>7475</v>
      </c>
      <c r="B7647" t="s">
        <v>9779</v>
      </c>
      <c r="C7647" t="s">
        <v>9845</v>
      </c>
      <c r="E7647">
        <v>33.72</v>
      </c>
      <c r="F7647" s="1">
        <v>45353</v>
      </c>
      <c r="G7647" t="s">
        <v>16662</v>
      </c>
    </row>
    <row r="7648" spans="1:7" x14ac:dyDescent="0.25">
      <c r="A7648" t="s">
        <v>7476</v>
      </c>
      <c r="B7648" t="s">
        <v>9812</v>
      </c>
      <c r="C7648" t="s">
        <v>9846</v>
      </c>
      <c r="D7648">
        <v>9</v>
      </c>
      <c r="E7648">
        <v>18.36</v>
      </c>
      <c r="F7648" s="1">
        <v>45207</v>
      </c>
      <c r="G7648" t="s">
        <v>16663</v>
      </c>
    </row>
    <row r="7649" spans="1:7" x14ac:dyDescent="0.25">
      <c r="A7649" t="s">
        <v>7477</v>
      </c>
      <c r="B7649" t="s">
        <v>9779</v>
      </c>
      <c r="C7649" t="s">
        <v>9845</v>
      </c>
      <c r="D7649">
        <v>12</v>
      </c>
      <c r="E7649">
        <v>21.17</v>
      </c>
      <c r="F7649" s="1">
        <v>45449</v>
      </c>
      <c r="G7649" t="s">
        <v>16664</v>
      </c>
    </row>
    <row r="7650" spans="1:7" x14ac:dyDescent="0.25">
      <c r="A7650" t="s">
        <v>7478</v>
      </c>
      <c r="B7650" t="s">
        <v>9793</v>
      </c>
      <c r="C7650" t="s">
        <v>9847</v>
      </c>
      <c r="D7650">
        <v>10</v>
      </c>
      <c r="E7650">
        <v>46.52</v>
      </c>
      <c r="F7650" s="1">
        <v>45504</v>
      </c>
      <c r="G7650" t="s">
        <v>16665</v>
      </c>
    </row>
    <row r="7651" spans="1:7" x14ac:dyDescent="0.25">
      <c r="A7651" t="s">
        <v>7479</v>
      </c>
      <c r="B7651" t="s">
        <v>9814</v>
      </c>
      <c r="D7651">
        <v>7</v>
      </c>
      <c r="E7651">
        <v>48.16</v>
      </c>
      <c r="F7651" s="1">
        <v>45429</v>
      </c>
      <c r="G7651" t="s">
        <v>13297</v>
      </c>
    </row>
    <row r="7652" spans="1:7" x14ac:dyDescent="0.25">
      <c r="A7652" t="s">
        <v>7480</v>
      </c>
      <c r="B7652" t="s">
        <v>9804</v>
      </c>
      <c r="C7652" t="s">
        <v>9848</v>
      </c>
      <c r="D7652">
        <v>20</v>
      </c>
      <c r="E7652">
        <v>37.19</v>
      </c>
      <c r="F7652" s="1">
        <v>45169</v>
      </c>
      <c r="G7652" t="s">
        <v>16666</v>
      </c>
    </row>
    <row r="7653" spans="1:7" x14ac:dyDescent="0.25">
      <c r="A7653" t="s">
        <v>7481</v>
      </c>
      <c r="B7653" t="s">
        <v>9787</v>
      </c>
      <c r="C7653" t="s">
        <v>9845</v>
      </c>
      <c r="D7653">
        <v>2</v>
      </c>
      <c r="F7653" s="1">
        <v>45368</v>
      </c>
      <c r="G7653" t="s">
        <v>16667</v>
      </c>
    </row>
    <row r="7654" spans="1:7" x14ac:dyDescent="0.25">
      <c r="A7654" t="s">
        <v>7482</v>
      </c>
      <c r="B7654" t="s">
        <v>9792</v>
      </c>
      <c r="C7654" t="s">
        <v>9846</v>
      </c>
      <c r="D7654">
        <v>5</v>
      </c>
      <c r="E7654">
        <v>29.04</v>
      </c>
      <c r="F7654" s="1">
        <v>45309</v>
      </c>
      <c r="G7654" t="s">
        <v>16668</v>
      </c>
    </row>
    <row r="7655" spans="1:7" x14ac:dyDescent="0.25">
      <c r="A7655" t="s">
        <v>7483</v>
      </c>
      <c r="B7655" t="s">
        <v>9789</v>
      </c>
      <c r="C7655" t="s">
        <v>9848</v>
      </c>
      <c r="D7655">
        <v>1</v>
      </c>
      <c r="E7655">
        <v>31.13</v>
      </c>
      <c r="F7655" s="1">
        <v>45299</v>
      </c>
      <c r="G7655" t="s">
        <v>16669</v>
      </c>
    </row>
    <row r="7656" spans="1:7" x14ac:dyDescent="0.25">
      <c r="A7656" t="s">
        <v>7484</v>
      </c>
      <c r="B7656" t="s">
        <v>9798</v>
      </c>
      <c r="C7656" t="s">
        <v>9848</v>
      </c>
      <c r="D7656">
        <v>8</v>
      </c>
      <c r="E7656">
        <v>33.11</v>
      </c>
      <c r="F7656" s="1">
        <v>45317</v>
      </c>
      <c r="G7656" t="s">
        <v>16670</v>
      </c>
    </row>
    <row r="7657" spans="1:7" x14ac:dyDescent="0.25">
      <c r="A7657" t="s">
        <v>7485</v>
      </c>
      <c r="B7657" t="s">
        <v>9809</v>
      </c>
      <c r="C7657" t="s">
        <v>9847</v>
      </c>
      <c r="D7657">
        <v>12</v>
      </c>
      <c r="E7657">
        <v>37.22</v>
      </c>
      <c r="F7657" s="1">
        <v>45508</v>
      </c>
      <c r="G7657" t="s">
        <v>16671</v>
      </c>
    </row>
    <row r="7658" spans="1:7" x14ac:dyDescent="0.25">
      <c r="A7658" t="s">
        <v>7486</v>
      </c>
      <c r="C7658" t="s">
        <v>9847</v>
      </c>
      <c r="D7658">
        <v>13</v>
      </c>
      <c r="E7658">
        <v>2.2200000000000002</v>
      </c>
      <c r="F7658" s="1">
        <v>45209</v>
      </c>
      <c r="G7658" t="s">
        <v>16672</v>
      </c>
    </row>
    <row r="7659" spans="1:7" x14ac:dyDescent="0.25">
      <c r="A7659" t="s">
        <v>7487</v>
      </c>
      <c r="B7659" t="s">
        <v>9787</v>
      </c>
      <c r="C7659" t="s">
        <v>9845</v>
      </c>
      <c r="D7659">
        <v>7</v>
      </c>
      <c r="E7659">
        <v>10.88</v>
      </c>
      <c r="F7659" s="1">
        <v>45455</v>
      </c>
      <c r="G7659" t="s">
        <v>16673</v>
      </c>
    </row>
    <row r="7660" spans="1:7" x14ac:dyDescent="0.25">
      <c r="A7660" t="s">
        <v>7488</v>
      </c>
      <c r="B7660" t="s">
        <v>9799</v>
      </c>
      <c r="C7660" t="s">
        <v>9847</v>
      </c>
      <c r="D7660">
        <v>9</v>
      </c>
      <c r="E7660">
        <v>46.73</v>
      </c>
      <c r="F7660" s="1">
        <v>45460</v>
      </c>
    </row>
    <row r="7661" spans="1:7" x14ac:dyDescent="0.25">
      <c r="A7661" t="s">
        <v>7489</v>
      </c>
      <c r="B7661" t="s">
        <v>9795</v>
      </c>
      <c r="C7661" t="s">
        <v>9847</v>
      </c>
      <c r="D7661">
        <v>15</v>
      </c>
      <c r="E7661">
        <v>17.559999999999999</v>
      </c>
      <c r="F7661" s="1">
        <v>45412</v>
      </c>
      <c r="G7661" t="s">
        <v>16674</v>
      </c>
    </row>
    <row r="7662" spans="1:7" x14ac:dyDescent="0.25">
      <c r="A7662" t="s">
        <v>7490</v>
      </c>
      <c r="B7662" t="s">
        <v>9789</v>
      </c>
      <c r="C7662" t="s">
        <v>9848</v>
      </c>
      <c r="E7662">
        <v>32.97</v>
      </c>
      <c r="F7662" s="1">
        <v>45541</v>
      </c>
      <c r="G7662" t="s">
        <v>16277</v>
      </c>
    </row>
    <row r="7663" spans="1:7" x14ac:dyDescent="0.25">
      <c r="A7663" t="s">
        <v>7491</v>
      </c>
      <c r="B7663" t="s">
        <v>9804</v>
      </c>
      <c r="C7663" t="s">
        <v>9848</v>
      </c>
      <c r="D7663">
        <v>2</v>
      </c>
      <c r="E7663">
        <v>28.28</v>
      </c>
      <c r="F7663" s="1">
        <v>45296</v>
      </c>
      <c r="G7663" t="s">
        <v>16675</v>
      </c>
    </row>
    <row r="7664" spans="1:7" x14ac:dyDescent="0.25">
      <c r="A7664" t="s">
        <v>7492</v>
      </c>
      <c r="B7664" t="s">
        <v>9800</v>
      </c>
      <c r="C7664" t="s">
        <v>9846</v>
      </c>
      <c r="D7664">
        <v>9</v>
      </c>
      <c r="E7664">
        <v>48.5</v>
      </c>
      <c r="G7664" t="s">
        <v>16676</v>
      </c>
    </row>
    <row r="7665" spans="1:7" x14ac:dyDescent="0.25">
      <c r="A7665" t="s">
        <v>7493</v>
      </c>
      <c r="B7665" t="s">
        <v>9792</v>
      </c>
      <c r="C7665" t="s">
        <v>9846</v>
      </c>
      <c r="D7665">
        <v>13</v>
      </c>
      <c r="E7665">
        <v>1.29</v>
      </c>
      <c r="F7665" s="1">
        <v>45316</v>
      </c>
      <c r="G7665" t="s">
        <v>16677</v>
      </c>
    </row>
    <row r="7666" spans="1:7" x14ac:dyDescent="0.25">
      <c r="A7666" t="s">
        <v>7494</v>
      </c>
      <c r="B7666" t="s">
        <v>9819</v>
      </c>
      <c r="C7666" t="s">
        <v>9847</v>
      </c>
      <c r="D7666">
        <v>7</v>
      </c>
      <c r="E7666">
        <v>34.380000000000003</v>
      </c>
      <c r="F7666" s="1">
        <v>45068</v>
      </c>
      <c r="G7666" t="s">
        <v>16678</v>
      </c>
    </row>
    <row r="7667" spans="1:7" x14ac:dyDescent="0.25">
      <c r="A7667" t="s">
        <v>7495</v>
      </c>
      <c r="B7667" t="s">
        <v>9813</v>
      </c>
      <c r="C7667" t="s">
        <v>9846</v>
      </c>
      <c r="D7667">
        <v>1</v>
      </c>
      <c r="E7667">
        <v>24.65</v>
      </c>
      <c r="F7667" s="1">
        <v>45517</v>
      </c>
      <c r="G7667" t="s">
        <v>16679</v>
      </c>
    </row>
    <row r="7668" spans="1:7" x14ac:dyDescent="0.25">
      <c r="A7668" t="s">
        <v>7496</v>
      </c>
      <c r="B7668" t="s">
        <v>9814</v>
      </c>
      <c r="D7668">
        <v>3</v>
      </c>
      <c r="E7668">
        <v>24.04</v>
      </c>
      <c r="F7668" s="1">
        <v>45623</v>
      </c>
      <c r="G7668" t="s">
        <v>16680</v>
      </c>
    </row>
    <row r="7669" spans="1:7" x14ac:dyDescent="0.25">
      <c r="A7669" t="s">
        <v>7497</v>
      </c>
      <c r="B7669" t="s">
        <v>9800</v>
      </c>
      <c r="C7669" t="s">
        <v>9846</v>
      </c>
      <c r="D7669">
        <v>3</v>
      </c>
      <c r="E7669">
        <v>30.28</v>
      </c>
      <c r="F7669" s="1">
        <v>45638</v>
      </c>
    </row>
    <row r="7670" spans="1:7" x14ac:dyDescent="0.25">
      <c r="A7670" t="s">
        <v>7498</v>
      </c>
      <c r="B7670" t="s">
        <v>9812</v>
      </c>
      <c r="C7670" t="s">
        <v>9846</v>
      </c>
      <c r="D7670">
        <v>10</v>
      </c>
      <c r="E7670">
        <v>26.83</v>
      </c>
      <c r="F7670" s="1">
        <v>45569</v>
      </c>
      <c r="G7670" t="s">
        <v>16681</v>
      </c>
    </row>
    <row r="7671" spans="1:7" x14ac:dyDescent="0.25">
      <c r="A7671" t="s">
        <v>7499</v>
      </c>
      <c r="B7671" t="s">
        <v>9786</v>
      </c>
      <c r="C7671" t="s">
        <v>9846</v>
      </c>
      <c r="D7671">
        <v>20</v>
      </c>
      <c r="E7671">
        <v>11.68</v>
      </c>
      <c r="F7671" s="1">
        <v>45115</v>
      </c>
      <c r="G7671" t="s">
        <v>16682</v>
      </c>
    </row>
    <row r="7672" spans="1:7" x14ac:dyDescent="0.25">
      <c r="A7672" t="s">
        <v>7500</v>
      </c>
      <c r="B7672" t="s">
        <v>9798</v>
      </c>
      <c r="C7672" t="s">
        <v>9848</v>
      </c>
      <c r="D7672">
        <v>15</v>
      </c>
      <c r="E7672">
        <v>34.85</v>
      </c>
      <c r="F7672" s="1">
        <v>45042</v>
      </c>
      <c r="G7672" t="s">
        <v>16683</v>
      </c>
    </row>
    <row r="7673" spans="1:7" x14ac:dyDescent="0.25">
      <c r="A7673" t="s">
        <v>7501</v>
      </c>
      <c r="B7673" t="s">
        <v>9781</v>
      </c>
      <c r="C7673" t="s">
        <v>9847</v>
      </c>
      <c r="D7673">
        <v>2</v>
      </c>
      <c r="F7673" s="1">
        <v>45516</v>
      </c>
      <c r="G7673" t="s">
        <v>16684</v>
      </c>
    </row>
    <row r="7674" spans="1:7" x14ac:dyDescent="0.25">
      <c r="A7674" t="s">
        <v>7502</v>
      </c>
      <c r="B7674" t="s">
        <v>9786</v>
      </c>
      <c r="C7674" t="s">
        <v>9846</v>
      </c>
      <c r="D7674">
        <v>14</v>
      </c>
      <c r="E7674">
        <v>14.65</v>
      </c>
      <c r="F7674" s="1">
        <v>45391</v>
      </c>
      <c r="G7674" t="s">
        <v>16685</v>
      </c>
    </row>
    <row r="7675" spans="1:7" x14ac:dyDescent="0.25">
      <c r="A7675" t="s">
        <v>7503</v>
      </c>
      <c r="B7675" t="s">
        <v>9804</v>
      </c>
      <c r="C7675" t="s">
        <v>9848</v>
      </c>
      <c r="D7675">
        <v>1</v>
      </c>
      <c r="E7675">
        <v>19.88</v>
      </c>
      <c r="F7675" s="1">
        <v>45678</v>
      </c>
      <c r="G7675" t="s">
        <v>16686</v>
      </c>
    </row>
    <row r="7676" spans="1:7" x14ac:dyDescent="0.25">
      <c r="A7676" t="s">
        <v>7504</v>
      </c>
      <c r="B7676" t="s">
        <v>9781</v>
      </c>
      <c r="C7676" t="s">
        <v>9847</v>
      </c>
      <c r="D7676">
        <v>10</v>
      </c>
      <c r="E7676">
        <v>34.1</v>
      </c>
      <c r="F7676" s="1">
        <v>45212</v>
      </c>
      <c r="G7676" t="s">
        <v>16687</v>
      </c>
    </row>
    <row r="7677" spans="1:7" x14ac:dyDescent="0.25">
      <c r="A7677" t="s">
        <v>7505</v>
      </c>
      <c r="B7677" t="s">
        <v>9805</v>
      </c>
      <c r="C7677" t="s">
        <v>9848</v>
      </c>
      <c r="D7677">
        <v>17</v>
      </c>
      <c r="E7677">
        <v>40.200000000000003</v>
      </c>
      <c r="F7677" s="1">
        <v>45590</v>
      </c>
      <c r="G7677" t="s">
        <v>16688</v>
      </c>
    </row>
    <row r="7678" spans="1:7" x14ac:dyDescent="0.25">
      <c r="A7678" t="s">
        <v>7506</v>
      </c>
      <c r="B7678" t="s">
        <v>9789</v>
      </c>
      <c r="C7678" t="s">
        <v>9848</v>
      </c>
      <c r="D7678">
        <v>6</v>
      </c>
      <c r="E7678">
        <v>44.94</v>
      </c>
      <c r="F7678" s="1">
        <v>45546</v>
      </c>
      <c r="G7678" t="s">
        <v>16689</v>
      </c>
    </row>
    <row r="7679" spans="1:7" x14ac:dyDescent="0.25">
      <c r="A7679" t="s">
        <v>7507</v>
      </c>
      <c r="B7679" t="s">
        <v>9796</v>
      </c>
      <c r="C7679" t="s">
        <v>9845</v>
      </c>
      <c r="D7679">
        <v>19</v>
      </c>
      <c r="F7679" s="1">
        <v>45537</v>
      </c>
      <c r="G7679" t="s">
        <v>14475</v>
      </c>
    </row>
    <row r="7680" spans="1:7" x14ac:dyDescent="0.25">
      <c r="A7680" t="s">
        <v>7508</v>
      </c>
      <c r="B7680" t="s">
        <v>9780</v>
      </c>
      <c r="C7680" t="s">
        <v>9846</v>
      </c>
      <c r="D7680">
        <v>19</v>
      </c>
      <c r="E7680">
        <v>25.2</v>
      </c>
      <c r="F7680" s="1">
        <v>45176</v>
      </c>
      <c r="G7680" t="s">
        <v>16690</v>
      </c>
    </row>
    <row r="7681" spans="1:7" x14ac:dyDescent="0.25">
      <c r="A7681" t="s">
        <v>7509</v>
      </c>
      <c r="B7681" t="s">
        <v>9791</v>
      </c>
      <c r="C7681" t="s">
        <v>9845</v>
      </c>
      <c r="D7681">
        <v>9</v>
      </c>
      <c r="E7681">
        <v>23.21</v>
      </c>
      <c r="F7681" s="1">
        <v>45029</v>
      </c>
      <c r="G7681" t="s">
        <v>15362</v>
      </c>
    </row>
    <row r="7682" spans="1:7" x14ac:dyDescent="0.25">
      <c r="A7682" t="s">
        <v>7510</v>
      </c>
      <c r="B7682" t="s">
        <v>9798</v>
      </c>
      <c r="D7682">
        <v>13</v>
      </c>
      <c r="E7682">
        <v>41.29</v>
      </c>
      <c r="G7682" t="s">
        <v>16691</v>
      </c>
    </row>
    <row r="7683" spans="1:7" x14ac:dyDescent="0.25">
      <c r="A7683" t="s">
        <v>7511</v>
      </c>
      <c r="B7683" t="s">
        <v>9792</v>
      </c>
      <c r="C7683" t="s">
        <v>9846</v>
      </c>
      <c r="D7683">
        <v>19</v>
      </c>
      <c r="E7683">
        <v>46.07</v>
      </c>
      <c r="G7683" t="s">
        <v>16692</v>
      </c>
    </row>
    <row r="7684" spans="1:7" x14ac:dyDescent="0.25">
      <c r="A7684" t="s">
        <v>7512</v>
      </c>
      <c r="B7684" t="s">
        <v>9788</v>
      </c>
      <c r="C7684" t="s">
        <v>9846</v>
      </c>
      <c r="D7684">
        <v>1</v>
      </c>
      <c r="F7684" s="1">
        <v>45624</v>
      </c>
      <c r="G7684" t="s">
        <v>16693</v>
      </c>
    </row>
    <row r="7685" spans="1:7" x14ac:dyDescent="0.25">
      <c r="A7685" t="s">
        <v>7513</v>
      </c>
      <c r="B7685" t="s">
        <v>9800</v>
      </c>
      <c r="C7685" t="s">
        <v>9846</v>
      </c>
      <c r="D7685">
        <v>1</v>
      </c>
      <c r="E7685">
        <v>3.18</v>
      </c>
      <c r="F7685" s="1">
        <v>45219</v>
      </c>
      <c r="G7685" t="s">
        <v>16694</v>
      </c>
    </row>
    <row r="7686" spans="1:7" x14ac:dyDescent="0.25">
      <c r="A7686" t="s">
        <v>7514</v>
      </c>
      <c r="B7686" t="s">
        <v>9809</v>
      </c>
      <c r="C7686" t="s">
        <v>9847</v>
      </c>
      <c r="D7686">
        <v>19</v>
      </c>
      <c r="E7686">
        <v>40.47</v>
      </c>
      <c r="F7686" s="1">
        <v>45592</v>
      </c>
      <c r="G7686" t="s">
        <v>16695</v>
      </c>
    </row>
    <row r="7687" spans="1:7" x14ac:dyDescent="0.25">
      <c r="A7687" t="s">
        <v>7515</v>
      </c>
      <c r="B7687" t="s">
        <v>9787</v>
      </c>
      <c r="C7687" t="s">
        <v>9845</v>
      </c>
      <c r="D7687">
        <v>17</v>
      </c>
      <c r="E7687">
        <v>39.53</v>
      </c>
      <c r="F7687" s="1">
        <v>45220</v>
      </c>
      <c r="G7687" t="s">
        <v>15919</v>
      </c>
    </row>
    <row r="7688" spans="1:7" x14ac:dyDescent="0.25">
      <c r="A7688" t="s">
        <v>7516</v>
      </c>
      <c r="B7688" t="s">
        <v>9788</v>
      </c>
      <c r="C7688" t="s">
        <v>9846</v>
      </c>
      <c r="D7688">
        <v>10</v>
      </c>
      <c r="E7688">
        <v>30.56</v>
      </c>
      <c r="F7688" s="1">
        <v>45291</v>
      </c>
    </row>
    <row r="7689" spans="1:7" x14ac:dyDescent="0.25">
      <c r="A7689" t="s">
        <v>7517</v>
      </c>
      <c r="B7689" t="s">
        <v>9793</v>
      </c>
      <c r="D7689">
        <v>13</v>
      </c>
      <c r="E7689">
        <v>34.51</v>
      </c>
      <c r="F7689" s="1">
        <v>45178</v>
      </c>
      <c r="G7689" t="s">
        <v>16696</v>
      </c>
    </row>
    <row r="7690" spans="1:7" x14ac:dyDescent="0.25">
      <c r="A7690" t="s">
        <v>7518</v>
      </c>
      <c r="B7690" t="s">
        <v>9779</v>
      </c>
      <c r="C7690" t="s">
        <v>9845</v>
      </c>
      <c r="D7690">
        <v>1</v>
      </c>
      <c r="E7690">
        <v>32.65</v>
      </c>
      <c r="F7690" s="1">
        <v>45241</v>
      </c>
      <c r="G7690" t="s">
        <v>16697</v>
      </c>
    </row>
    <row r="7691" spans="1:7" x14ac:dyDescent="0.25">
      <c r="A7691" t="s">
        <v>7519</v>
      </c>
      <c r="B7691" t="s">
        <v>9788</v>
      </c>
      <c r="C7691" t="s">
        <v>9846</v>
      </c>
      <c r="D7691">
        <v>13</v>
      </c>
      <c r="E7691">
        <v>46.69</v>
      </c>
      <c r="F7691" s="1">
        <v>45077</v>
      </c>
      <c r="G7691" t="s">
        <v>16698</v>
      </c>
    </row>
    <row r="7692" spans="1:7" x14ac:dyDescent="0.25">
      <c r="A7692" t="s">
        <v>7520</v>
      </c>
      <c r="B7692" t="s">
        <v>9789</v>
      </c>
      <c r="C7692" t="s">
        <v>9848</v>
      </c>
      <c r="D7692">
        <v>2</v>
      </c>
      <c r="E7692">
        <v>35.630000000000003</v>
      </c>
      <c r="F7692" s="1">
        <v>45122</v>
      </c>
      <c r="G7692" t="s">
        <v>16699</v>
      </c>
    </row>
    <row r="7693" spans="1:7" x14ac:dyDescent="0.25">
      <c r="A7693" t="s">
        <v>7521</v>
      </c>
      <c r="B7693" t="s">
        <v>9828</v>
      </c>
      <c r="C7693" t="s">
        <v>9846</v>
      </c>
      <c r="D7693">
        <v>19</v>
      </c>
      <c r="E7693">
        <v>34.630000000000003</v>
      </c>
      <c r="F7693" s="1">
        <v>45159</v>
      </c>
      <c r="G7693" t="s">
        <v>16700</v>
      </c>
    </row>
    <row r="7694" spans="1:7" x14ac:dyDescent="0.25">
      <c r="A7694" t="s">
        <v>7522</v>
      </c>
      <c r="B7694" t="s">
        <v>9809</v>
      </c>
      <c r="C7694" t="s">
        <v>9847</v>
      </c>
      <c r="D7694">
        <v>20</v>
      </c>
      <c r="E7694">
        <v>14.82</v>
      </c>
      <c r="F7694" s="1">
        <v>45312</v>
      </c>
      <c r="G7694" t="s">
        <v>16701</v>
      </c>
    </row>
    <row r="7695" spans="1:7" x14ac:dyDescent="0.25">
      <c r="A7695" t="s">
        <v>7523</v>
      </c>
      <c r="B7695" t="s">
        <v>9781</v>
      </c>
      <c r="C7695" t="s">
        <v>9847</v>
      </c>
      <c r="D7695">
        <v>19</v>
      </c>
      <c r="E7695">
        <v>24.31</v>
      </c>
      <c r="F7695" s="1">
        <v>45387</v>
      </c>
      <c r="G7695" t="s">
        <v>16702</v>
      </c>
    </row>
    <row r="7696" spans="1:7" x14ac:dyDescent="0.25">
      <c r="A7696" t="s">
        <v>7524</v>
      </c>
      <c r="B7696" t="s">
        <v>9817</v>
      </c>
      <c r="C7696" t="s">
        <v>9845</v>
      </c>
      <c r="D7696">
        <v>4</v>
      </c>
      <c r="E7696">
        <v>48.19</v>
      </c>
      <c r="F7696" s="1">
        <v>45026</v>
      </c>
      <c r="G7696" t="s">
        <v>16703</v>
      </c>
    </row>
    <row r="7697" spans="1:7" x14ac:dyDescent="0.25">
      <c r="A7697" t="s">
        <v>7525</v>
      </c>
      <c r="B7697" t="s">
        <v>9794</v>
      </c>
      <c r="C7697" t="s">
        <v>9848</v>
      </c>
      <c r="D7697">
        <v>4</v>
      </c>
      <c r="E7697">
        <v>2.75</v>
      </c>
      <c r="F7697" s="1">
        <v>45306</v>
      </c>
      <c r="G7697" t="s">
        <v>16704</v>
      </c>
    </row>
    <row r="7698" spans="1:7" x14ac:dyDescent="0.25">
      <c r="A7698" t="s">
        <v>7526</v>
      </c>
      <c r="B7698" t="s">
        <v>9792</v>
      </c>
      <c r="C7698" t="s">
        <v>9846</v>
      </c>
      <c r="D7698">
        <v>19</v>
      </c>
      <c r="E7698">
        <v>42.05</v>
      </c>
      <c r="F7698" s="1">
        <v>45250</v>
      </c>
      <c r="G7698" t="s">
        <v>16705</v>
      </c>
    </row>
    <row r="7699" spans="1:7" x14ac:dyDescent="0.25">
      <c r="A7699" t="s">
        <v>1641</v>
      </c>
      <c r="B7699" t="s">
        <v>9787</v>
      </c>
      <c r="C7699" t="s">
        <v>9845</v>
      </c>
      <c r="D7699">
        <v>4</v>
      </c>
      <c r="F7699" s="1">
        <v>45528</v>
      </c>
      <c r="G7699" t="s">
        <v>11399</v>
      </c>
    </row>
    <row r="7700" spans="1:7" x14ac:dyDescent="0.25">
      <c r="A7700" t="s">
        <v>7527</v>
      </c>
      <c r="B7700" t="s">
        <v>9786</v>
      </c>
      <c r="C7700" t="s">
        <v>9846</v>
      </c>
      <c r="D7700">
        <v>1</v>
      </c>
      <c r="E7700">
        <v>12.88</v>
      </c>
      <c r="F7700" s="1">
        <v>45699</v>
      </c>
      <c r="G7700" t="s">
        <v>13886</v>
      </c>
    </row>
    <row r="7701" spans="1:7" x14ac:dyDescent="0.25">
      <c r="A7701" t="s">
        <v>7528</v>
      </c>
      <c r="B7701" t="s">
        <v>9798</v>
      </c>
      <c r="C7701" t="s">
        <v>9848</v>
      </c>
      <c r="D7701">
        <v>20</v>
      </c>
      <c r="E7701">
        <v>9.19</v>
      </c>
      <c r="F7701" s="1">
        <v>44985</v>
      </c>
    </row>
    <row r="7702" spans="1:7" x14ac:dyDescent="0.25">
      <c r="A7702" t="s">
        <v>7529</v>
      </c>
      <c r="B7702" t="s">
        <v>9798</v>
      </c>
      <c r="C7702" t="s">
        <v>9848</v>
      </c>
      <c r="D7702">
        <v>13</v>
      </c>
      <c r="E7702">
        <v>21.99</v>
      </c>
      <c r="F7702" s="1">
        <v>45494</v>
      </c>
      <c r="G7702" t="s">
        <v>16706</v>
      </c>
    </row>
    <row r="7703" spans="1:7" x14ac:dyDescent="0.25">
      <c r="A7703" t="s">
        <v>7530</v>
      </c>
      <c r="B7703" t="s">
        <v>9783</v>
      </c>
      <c r="C7703" t="s">
        <v>9847</v>
      </c>
      <c r="D7703">
        <v>11</v>
      </c>
      <c r="E7703">
        <v>35.200000000000003</v>
      </c>
      <c r="F7703" s="1">
        <v>44979</v>
      </c>
      <c r="G7703" t="s">
        <v>16707</v>
      </c>
    </row>
    <row r="7704" spans="1:7" x14ac:dyDescent="0.25">
      <c r="A7704" t="s">
        <v>7531</v>
      </c>
      <c r="B7704" t="s">
        <v>9783</v>
      </c>
      <c r="C7704" t="s">
        <v>9847</v>
      </c>
      <c r="D7704">
        <v>3</v>
      </c>
      <c r="E7704">
        <v>30.9</v>
      </c>
      <c r="F7704" s="1">
        <v>45327</v>
      </c>
      <c r="G7704" t="s">
        <v>16708</v>
      </c>
    </row>
    <row r="7705" spans="1:7" x14ac:dyDescent="0.25">
      <c r="A7705" t="s">
        <v>7532</v>
      </c>
      <c r="B7705" t="s">
        <v>9782</v>
      </c>
      <c r="C7705" t="s">
        <v>9845</v>
      </c>
      <c r="D7705">
        <v>5</v>
      </c>
      <c r="E7705">
        <v>49.36</v>
      </c>
      <c r="F7705" s="1">
        <v>45202</v>
      </c>
      <c r="G7705" t="s">
        <v>16709</v>
      </c>
    </row>
    <row r="7706" spans="1:7" x14ac:dyDescent="0.25">
      <c r="A7706" t="s">
        <v>7533</v>
      </c>
      <c r="B7706" t="s">
        <v>9830</v>
      </c>
      <c r="C7706" t="s">
        <v>9846</v>
      </c>
      <c r="D7706">
        <v>8</v>
      </c>
      <c r="E7706">
        <v>38.89</v>
      </c>
      <c r="F7706" s="1">
        <v>45644</v>
      </c>
      <c r="G7706" t="s">
        <v>16710</v>
      </c>
    </row>
    <row r="7707" spans="1:7" x14ac:dyDescent="0.25">
      <c r="A7707" t="s">
        <v>7534</v>
      </c>
      <c r="B7707" t="s">
        <v>9794</v>
      </c>
      <c r="C7707" t="s">
        <v>9848</v>
      </c>
      <c r="D7707">
        <v>7</v>
      </c>
      <c r="E7707">
        <v>7.56</v>
      </c>
      <c r="F7707" s="1">
        <v>45150</v>
      </c>
      <c r="G7707" t="s">
        <v>16711</v>
      </c>
    </row>
    <row r="7708" spans="1:7" x14ac:dyDescent="0.25">
      <c r="A7708" t="s">
        <v>7535</v>
      </c>
      <c r="B7708" t="s">
        <v>9796</v>
      </c>
      <c r="C7708" t="s">
        <v>9845</v>
      </c>
      <c r="D7708">
        <v>7</v>
      </c>
      <c r="E7708">
        <v>25.68</v>
      </c>
      <c r="F7708" s="1">
        <v>45073</v>
      </c>
      <c r="G7708" t="s">
        <v>16712</v>
      </c>
    </row>
    <row r="7709" spans="1:7" x14ac:dyDescent="0.25">
      <c r="A7709" t="s">
        <v>7536</v>
      </c>
      <c r="B7709" t="s">
        <v>9798</v>
      </c>
      <c r="C7709" t="s">
        <v>9848</v>
      </c>
      <c r="D7709">
        <v>13</v>
      </c>
      <c r="E7709">
        <v>48.7</v>
      </c>
      <c r="F7709" s="1">
        <v>44987</v>
      </c>
      <c r="G7709" t="s">
        <v>16713</v>
      </c>
    </row>
    <row r="7710" spans="1:7" x14ac:dyDescent="0.25">
      <c r="A7710" t="s">
        <v>7537</v>
      </c>
      <c r="B7710" t="s">
        <v>9841</v>
      </c>
      <c r="C7710" t="s">
        <v>9846</v>
      </c>
      <c r="D7710">
        <v>6</v>
      </c>
      <c r="E7710">
        <v>38.31</v>
      </c>
      <c r="F7710" s="1">
        <v>45664</v>
      </c>
      <c r="G7710" t="s">
        <v>16714</v>
      </c>
    </row>
    <row r="7711" spans="1:7" x14ac:dyDescent="0.25">
      <c r="A7711" t="s">
        <v>7538</v>
      </c>
      <c r="B7711" t="s">
        <v>9805</v>
      </c>
      <c r="C7711" t="s">
        <v>9848</v>
      </c>
      <c r="D7711">
        <v>4</v>
      </c>
      <c r="E7711">
        <v>12.76</v>
      </c>
      <c r="F7711" s="1">
        <v>45466</v>
      </c>
      <c r="G7711" t="s">
        <v>16715</v>
      </c>
    </row>
    <row r="7712" spans="1:7" x14ac:dyDescent="0.25">
      <c r="A7712" t="s">
        <v>7539</v>
      </c>
      <c r="B7712" t="s">
        <v>9791</v>
      </c>
      <c r="C7712" t="s">
        <v>9845</v>
      </c>
      <c r="D7712">
        <v>12</v>
      </c>
      <c r="E7712">
        <v>13.04</v>
      </c>
      <c r="F7712" s="1">
        <v>45455</v>
      </c>
      <c r="G7712" t="s">
        <v>16716</v>
      </c>
    </row>
    <row r="7713" spans="1:7" x14ac:dyDescent="0.25">
      <c r="A7713" t="s">
        <v>7540</v>
      </c>
      <c r="B7713" t="s">
        <v>9789</v>
      </c>
      <c r="C7713" t="s">
        <v>9848</v>
      </c>
      <c r="D7713">
        <v>11</v>
      </c>
      <c r="E7713">
        <v>44.16</v>
      </c>
      <c r="F7713" s="1">
        <v>45451</v>
      </c>
      <c r="G7713" t="s">
        <v>16717</v>
      </c>
    </row>
    <row r="7714" spans="1:7" x14ac:dyDescent="0.25">
      <c r="A7714" t="s">
        <v>7541</v>
      </c>
      <c r="B7714" t="s">
        <v>9809</v>
      </c>
      <c r="C7714" t="s">
        <v>9847</v>
      </c>
      <c r="D7714">
        <v>17</v>
      </c>
      <c r="E7714">
        <v>15.19</v>
      </c>
      <c r="G7714" t="s">
        <v>15621</v>
      </c>
    </row>
    <row r="7715" spans="1:7" x14ac:dyDescent="0.25">
      <c r="A7715" t="s">
        <v>7542</v>
      </c>
      <c r="B7715" t="s">
        <v>9809</v>
      </c>
      <c r="C7715" t="s">
        <v>9847</v>
      </c>
      <c r="D7715">
        <v>10</v>
      </c>
      <c r="E7715">
        <v>28.63</v>
      </c>
      <c r="F7715" s="1">
        <v>45103</v>
      </c>
      <c r="G7715" t="s">
        <v>16718</v>
      </c>
    </row>
    <row r="7716" spans="1:7" x14ac:dyDescent="0.25">
      <c r="A7716" t="s">
        <v>7543</v>
      </c>
      <c r="B7716" t="s">
        <v>9793</v>
      </c>
      <c r="D7716">
        <v>12</v>
      </c>
      <c r="E7716">
        <v>28.89</v>
      </c>
      <c r="F7716" s="1">
        <v>45565</v>
      </c>
      <c r="G7716" t="s">
        <v>16719</v>
      </c>
    </row>
    <row r="7717" spans="1:7" x14ac:dyDescent="0.25">
      <c r="A7717" t="s">
        <v>7544</v>
      </c>
      <c r="B7717" t="s">
        <v>9795</v>
      </c>
      <c r="C7717" t="s">
        <v>9847</v>
      </c>
      <c r="D7717">
        <v>3</v>
      </c>
      <c r="E7717">
        <v>25.41</v>
      </c>
      <c r="F7717" s="1">
        <v>45111</v>
      </c>
      <c r="G7717" t="s">
        <v>11614</v>
      </c>
    </row>
    <row r="7718" spans="1:7" x14ac:dyDescent="0.25">
      <c r="A7718" t="s">
        <v>7545</v>
      </c>
      <c r="C7718" t="s">
        <v>9845</v>
      </c>
      <c r="D7718">
        <v>13</v>
      </c>
      <c r="E7718">
        <v>47.59</v>
      </c>
      <c r="F7718" s="1">
        <v>45091</v>
      </c>
      <c r="G7718" t="s">
        <v>16720</v>
      </c>
    </row>
    <row r="7719" spans="1:7" x14ac:dyDescent="0.25">
      <c r="A7719" t="s">
        <v>7546</v>
      </c>
      <c r="C7719" t="s">
        <v>9848</v>
      </c>
      <c r="D7719">
        <v>19</v>
      </c>
      <c r="E7719">
        <v>43.57</v>
      </c>
      <c r="G7719" t="s">
        <v>16721</v>
      </c>
    </row>
    <row r="7720" spans="1:7" x14ac:dyDescent="0.25">
      <c r="A7720" t="s">
        <v>7547</v>
      </c>
      <c r="B7720" t="s">
        <v>9788</v>
      </c>
      <c r="C7720" t="s">
        <v>9846</v>
      </c>
      <c r="D7720">
        <v>2</v>
      </c>
      <c r="E7720">
        <v>16.41</v>
      </c>
      <c r="F7720" s="1">
        <v>45003</v>
      </c>
      <c r="G7720" t="s">
        <v>16722</v>
      </c>
    </row>
    <row r="7721" spans="1:7" x14ac:dyDescent="0.25">
      <c r="A7721" t="s">
        <v>7548</v>
      </c>
      <c r="B7721" t="s">
        <v>9844</v>
      </c>
      <c r="C7721" t="s">
        <v>9845</v>
      </c>
      <c r="D7721">
        <v>19</v>
      </c>
      <c r="E7721">
        <v>10.94</v>
      </c>
      <c r="F7721" s="1">
        <v>45162</v>
      </c>
      <c r="G7721" t="s">
        <v>16723</v>
      </c>
    </row>
    <row r="7722" spans="1:7" x14ac:dyDescent="0.25">
      <c r="A7722" t="s">
        <v>7549</v>
      </c>
      <c r="B7722" t="s">
        <v>9780</v>
      </c>
      <c r="C7722" t="s">
        <v>9846</v>
      </c>
      <c r="D7722">
        <v>11</v>
      </c>
      <c r="E7722">
        <v>3.61</v>
      </c>
      <c r="F7722" s="1">
        <v>45089</v>
      </c>
      <c r="G7722" t="s">
        <v>16724</v>
      </c>
    </row>
    <row r="7723" spans="1:7" x14ac:dyDescent="0.25">
      <c r="A7723" t="s">
        <v>7550</v>
      </c>
      <c r="B7723" t="s">
        <v>9788</v>
      </c>
      <c r="C7723" t="s">
        <v>9846</v>
      </c>
      <c r="D7723">
        <v>14</v>
      </c>
      <c r="E7723">
        <v>40.659999999999997</v>
      </c>
      <c r="F7723" s="1">
        <v>45317</v>
      </c>
    </row>
    <row r="7724" spans="1:7" x14ac:dyDescent="0.25">
      <c r="A7724" t="s">
        <v>7551</v>
      </c>
      <c r="B7724" t="s">
        <v>9798</v>
      </c>
      <c r="C7724" t="s">
        <v>9848</v>
      </c>
      <c r="D7724">
        <v>16</v>
      </c>
      <c r="E7724">
        <v>24.64</v>
      </c>
      <c r="F7724" s="1">
        <v>45272</v>
      </c>
      <c r="G7724" t="s">
        <v>16725</v>
      </c>
    </row>
    <row r="7725" spans="1:7" x14ac:dyDescent="0.25">
      <c r="A7725" t="s">
        <v>7552</v>
      </c>
      <c r="B7725" t="s">
        <v>9793</v>
      </c>
      <c r="C7725" t="s">
        <v>9847</v>
      </c>
      <c r="D7725">
        <v>7</v>
      </c>
      <c r="E7725">
        <v>9.4600000000000009</v>
      </c>
      <c r="F7725" s="1">
        <v>45286</v>
      </c>
      <c r="G7725" t="s">
        <v>16726</v>
      </c>
    </row>
    <row r="7726" spans="1:7" x14ac:dyDescent="0.25">
      <c r="A7726" t="s">
        <v>7553</v>
      </c>
      <c r="B7726" t="s">
        <v>9791</v>
      </c>
      <c r="C7726" t="s">
        <v>9845</v>
      </c>
      <c r="D7726">
        <v>12</v>
      </c>
      <c r="E7726">
        <v>25.66</v>
      </c>
      <c r="F7726" s="1">
        <v>45232</v>
      </c>
      <c r="G7726" t="s">
        <v>16727</v>
      </c>
    </row>
    <row r="7727" spans="1:7" x14ac:dyDescent="0.25">
      <c r="A7727" t="s">
        <v>7554</v>
      </c>
      <c r="B7727" t="s">
        <v>9798</v>
      </c>
      <c r="C7727" t="s">
        <v>9848</v>
      </c>
      <c r="D7727">
        <v>4</v>
      </c>
      <c r="E7727">
        <v>18.04</v>
      </c>
      <c r="F7727" s="1">
        <v>45585</v>
      </c>
      <c r="G7727" t="s">
        <v>16728</v>
      </c>
    </row>
    <row r="7728" spans="1:7" x14ac:dyDescent="0.25">
      <c r="A7728" t="s">
        <v>7555</v>
      </c>
      <c r="B7728" t="s">
        <v>9783</v>
      </c>
      <c r="C7728" t="s">
        <v>9847</v>
      </c>
      <c r="D7728">
        <v>5</v>
      </c>
      <c r="E7728">
        <v>23.26</v>
      </c>
      <c r="F7728" s="1">
        <v>45411</v>
      </c>
      <c r="G7728" t="s">
        <v>16729</v>
      </c>
    </row>
    <row r="7729" spans="1:7" x14ac:dyDescent="0.25">
      <c r="A7729" t="s">
        <v>7556</v>
      </c>
      <c r="B7729" t="s">
        <v>9791</v>
      </c>
      <c r="C7729" t="s">
        <v>9845</v>
      </c>
      <c r="D7729">
        <v>5</v>
      </c>
      <c r="E7729">
        <v>20.79</v>
      </c>
      <c r="G7729" t="s">
        <v>16730</v>
      </c>
    </row>
    <row r="7730" spans="1:7" x14ac:dyDescent="0.25">
      <c r="A7730" t="s">
        <v>7557</v>
      </c>
      <c r="B7730" t="s">
        <v>9812</v>
      </c>
      <c r="C7730" t="s">
        <v>9846</v>
      </c>
      <c r="D7730">
        <v>14</v>
      </c>
      <c r="E7730">
        <v>22.51</v>
      </c>
      <c r="F7730" s="1">
        <v>45536</v>
      </c>
      <c r="G7730" t="s">
        <v>11055</v>
      </c>
    </row>
    <row r="7731" spans="1:7" x14ac:dyDescent="0.25">
      <c r="A7731" t="s">
        <v>7558</v>
      </c>
      <c r="B7731" t="s">
        <v>9786</v>
      </c>
      <c r="D7731">
        <v>17</v>
      </c>
      <c r="E7731">
        <v>20.51</v>
      </c>
      <c r="F7731" s="1">
        <v>45383</v>
      </c>
      <c r="G7731" t="s">
        <v>16731</v>
      </c>
    </row>
    <row r="7732" spans="1:7" x14ac:dyDescent="0.25">
      <c r="A7732" t="s">
        <v>7559</v>
      </c>
      <c r="B7732" t="s">
        <v>9797</v>
      </c>
      <c r="C7732" t="s">
        <v>9846</v>
      </c>
      <c r="D7732">
        <v>12</v>
      </c>
      <c r="E7732">
        <v>3.74</v>
      </c>
      <c r="F7732" s="1">
        <v>45628</v>
      </c>
      <c r="G7732" t="s">
        <v>16732</v>
      </c>
    </row>
    <row r="7733" spans="1:7" x14ac:dyDescent="0.25">
      <c r="A7733" t="s">
        <v>7560</v>
      </c>
      <c r="B7733" t="s">
        <v>9782</v>
      </c>
      <c r="C7733" t="s">
        <v>9845</v>
      </c>
      <c r="D7733">
        <v>6</v>
      </c>
      <c r="E7733">
        <v>11.6</v>
      </c>
      <c r="F7733" s="1">
        <v>45471</v>
      </c>
      <c r="G7733" t="s">
        <v>16733</v>
      </c>
    </row>
    <row r="7734" spans="1:7" x14ac:dyDescent="0.25">
      <c r="A7734" t="s">
        <v>7561</v>
      </c>
      <c r="B7734" t="s">
        <v>9810</v>
      </c>
      <c r="C7734" t="s">
        <v>9847</v>
      </c>
      <c r="D7734">
        <v>7</v>
      </c>
      <c r="E7734">
        <v>2.98</v>
      </c>
      <c r="F7734" s="1">
        <v>45169</v>
      </c>
      <c r="G7734" t="s">
        <v>16734</v>
      </c>
    </row>
    <row r="7735" spans="1:7" x14ac:dyDescent="0.25">
      <c r="A7735" t="s">
        <v>5182</v>
      </c>
      <c r="B7735" t="s">
        <v>9780</v>
      </c>
      <c r="C7735" t="s">
        <v>9846</v>
      </c>
      <c r="D7735">
        <v>1</v>
      </c>
      <c r="F7735" s="1">
        <v>45057</v>
      </c>
      <c r="G7735" t="s">
        <v>14628</v>
      </c>
    </row>
    <row r="7736" spans="1:7" x14ac:dyDescent="0.25">
      <c r="A7736" t="s">
        <v>7562</v>
      </c>
      <c r="B7736" t="s">
        <v>9814</v>
      </c>
      <c r="C7736" t="s">
        <v>9845</v>
      </c>
      <c r="D7736">
        <v>16</v>
      </c>
      <c r="E7736">
        <v>27.69</v>
      </c>
      <c r="F7736" s="1">
        <v>45193</v>
      </c>
      <c r="G7736" t="s">
        <v>16735</v>
      </c>
    </row>
    <row r="7737" spans="1:7" x14ac:dyDescent="0.25">
      <c r="A7737" t="s">
        <v>6857</v>
      </c>
      <c r="B7737" t="s">
        <v>9805</v>
      </c>
      <c r="C7737" t="s">
        <v>9848</v>
      </c>
      <c r="D7737">
        <v>19</v>
      </c>
      <c r="E7737">
        <v>3.56</v>
      </c>
      <c r="F7737" s="1">
        <v>45122</v>
      </c>
      <c r="G7737" t="s">
        <v>16110</v>
      </c>
    </row>
    <row r="7738" spans="1:7" x14ac:dyDescent="0.25">
      <c r="A7738" t="s">
        <v>7563</v>
      </c>
      <c r="B7738" t="s">
        <v>9799</v>
      </c>
      <c r="C7738" t="s">
        <v>9847</v>
      </c>
      <c r="D7738">
        <v>2</v>
      </c>
      <c r="E7738">
        <v>41.58</v>
      </c>
      <c r="F7738" s="1">
        <v>45592</v>
      </c>
      <c r="G7738" t="s">
        <v>11468</v>
      </c>
    </row>
    <row r="7739" spans="1:7" x14ac:dyDescent="0.25">
      <c r="A7739" t="s">
        <v>7564</v>
      </c>
      <c r="B7739" t="s">
        <v>9809</v>
      </c>
      <c r="C7739" t="s">
        <v>9847</v>
      </c>
      <c r="D7739">
        <v>14</v>
      </c>
      <c r="E7739">
        <v>42.93</v>
      </c>
      <c r="F7739" s="1">
        <v>45637</v>
      </c>
      <c r="G7739" t="s">
        <v>13907</v>
      </c>
    </row>
    <row r="7740" spans="1:7" x14ac:dyDescent="0.25">
      <c r="A7740" t="s">
        <v>7565</v>
      </c>
      <c r="B7740" t="s">
        <v>9784</v>
      </c>
      <c r="C7740" t="s">
        <v>9847</v>
      </c>
      <c r="D7740">
        <v>1</v>
      </c>
      <c r="E7740">
        <v>43.51</v>
      </c>
      <c r="F7740" s="1">
        <v>45404</v>
      </c>
      <c r="G7740" t="s">
        <v>16736</v>
      </c>
    </row>
    <row r="7741" spans="1:7" x14ac:dyDescent="0.25">
      <c r="A7741" t="s">
        <v>7566</v>
      </c>
      <c r="B7741" t="s">
        <v>9804</v>
      </c>
      <c r="D7741">
        <v>15</v>
      </c>
      <c r="E7741">
        <v>33.590000000000003</v>
      </c>
      <c r="F7741" s="1">
        <v>45022</v>
      </c>
      <c r="G7741" t="s">
        <v>16737</v>
      </c>
    </row>
    <row r="7742" spans="1:7" x14ac:dyDescent="0.25">
      <c r="A7742" t="s">
        <v>7567</v>
      </c>
      <c r="B7742" t="s">
        <v>9787</v>
      </c>
      <c r="C7742" t="s">
        <v>9845</v>
      </c>
      <c r="D7742">
        <v>4</v>
      </c>
      <c r="F7742" s="1">
        <v>45165</v>
      </c>
      <c r="G7742" t="s">
        <v>16738</v>
      </c>
    </row>
    <row r="7743" spans="1:7" x14ac:dyDescent="0.25">
      <c r="A7743" t="s">
        <v>7568</v>
      </c>
      <c r="B7743" t="s">
        <v>9806</v>
      </c>
      <c r="C7743" t="s">
        <v>9846</v>
      </c>
      <c r="D7743">
        <v>15</v>
      </c>
      <c r="E7743">
        <v>46.67</v>
      </c>
      <c r="F7743" s="1">
        <v>45214</v>
      </c>
    </row>
    <row r="7744" spans="1:7" x14ac:dyDescent="0.25">
      <c r="A7744" t="s">
        <v>7569</v>
      </c>
      <c r="B7744" t="s">
        <v>9792</v>
      </c>
      <c r="C7744" t="s">
        <v>9846</v>
      </c>
      <c r="D7744">
        <v>9</v>
      </c>
      <c r="E7744">
        <v>8.99</v>
      </c>
      <c r="F7744" s="1">
        <v>45640</v>
      </c>
      <c r="G7744" t="s">
        <v>16739</v>
      </c>
    </row>
    <row r="7745" spans="1:7" x14ac:dyDescent="0.25">
      <c r="A7745" t="s">
        <v>7570</v>
      </c>
      <c r="B7745" t="s">
        <v>9780</v>
      </c>
      <c r="C7745" t="s">
        <v>9846</v>
      </c>
      <c r="D7745">
        <v>1</v>
      </c>
      <c r="E7745">
        <v>33.28</v>
      </c>
      <c r="F7745" s="1">
        <v>45633</v>
      </c>
      <c r="G7745" t="s">
        <v>16740</v>
      </c>
    </row>
    <row r="7746" spans="1:7" x14ac:dyDescent="0.25">
      <c r="A7746" t="s">
        <v>7571</v>
      </c>
      <c r="B7746" t="s">
        <v>9794</v>
      </c>
      <c r="C7746" t="s">
        <v>9848</v>
      </c>
      <c r="D7746">
        <v>4</v>
      </c>
      <c r="E7746">
        <v>13.96</v>
      </c>
      <c r="F7746" s="1">
        <v>45522</v>
      </c>
      <c r="G7746" t="s">
        <v>16741</v>
      </c>
    </row>
    <row r="7747" spans="1:7" x14ac:dyDescent="0.25">
      <c r="A7747" t="s">
        <v>7572</v>
      </c>
      <c r="B7747" t="s">
        <v>9812</v>
      </c>
      <c r="C7747" t="s">
        <v>9846</v>
      </c>
      <c r="D7747">
        <v>5</v>
      </c>
      <c r="E7747">
        <v>33.96</v>
      </c>
      <c r="F7747" s="1">
        <v>45529</v>
      </c>
      <c r="G7747" t="s">
        <v>16742</v>
      </c>
    </row>
    <row r="7748" spans="1:7" x14ac:dyDescent="0.25">
      <c r="A7748" t="s">
        <v>7573</v>
      </c>
      <c r="B7748" t="s">
        <v>9800</v>
      </c>
      <c r="C7748" t="s">
        <v>9846</v>
      </c>
      <c r="D7748">
        <v>16</v>
      </c>
      <c r="E7748">
        <v>43.23</v>
      </c>
      <c r="F7748" s="1">
        <v>45554</v>
      </c>
      <c r="G7748" t="s">
        <v>16743</v>
      </c>
    </row>
    <row r="7749" spans="1:7" x14ac:dyDescent="0.25">
      <c r="A7749" t="s">
        <v>7574</v>
      </c>
      <c r="B7749" t="s">
        <v>9829</v>
      </c>
      <c r="C7749" t="s">
        <v>9848</v>
      </c>
      <c r="D7749">
        <v>5</v>
      </c>
      <c r="E7749">
        <v>32.68</v>
      </c>
      <c r="F7749" s="1">
        <v>45637</v>
      </c>
      <c r="G7749" t="s">
        <v>16744</v>
      </c>
    </row>
    <row r="7750" spans="1:7" x14ac:dyDescent="0.25">
      <c r="A7750" t="s">
        <v>7575</v>
      </c>
      <c r="B7750" t="s">
        <v>9816</v>
      </c>
      <c r="C7750" t="s">
        <v>9847</v>
      </c>
      <c r="D7750">
        <v>12</v>
      </c>
      <c r="E7750">
        <v>40.15</v>
      </c>
      <c r="G7750" t="s">
        <v>16745</v>
      </c>
    </row>
    <row r="7751" spans="1:7" x14ac:dyDescent="0.25">
      <c r="A7751" t="s">
        <v>7576</v>
      </c>
      <c r="B7751" t="s">
        <v>9795</v>
      </c>
      <c r="C7751" t="s">
        <v>9847</v>
      </c>
      <c r="D7751">
        <v>7</v>
      </c>
      <c r="E7751">
        <v>30.89</v>
      </c>
      <c r="F7751" s="1">
        <v>45618</v>
      </c>
      <c r="G7751" t="s">
        <v>16746</v>
      </c>
    </row>
    <row r="7752" spans="1:7" x14ac:dyDescent="0.25">
      <c r="A7752" t="s">
        <v>7577</v>
      </c>
      <c r="B7752" t="s">
        <v>9822</v>
      </c>
      <c r="C7752" t="s">
        <v>9847</v>
      </c>
      <c r="D7752">
        <v>10</v>
      </c>
      <c r="E7752">
        <v>4.38</v>
      </c>
      <c r="F7752" s="1">
        <v>45158</v>
      </c>
      <c r="G7752" t="s">
        <v>16747</v>
      </c>
    </row>
    <row r="7753" spans="1:7" x14ac:dyDescent="0.25">
      <c r="A7753" t="s">
        <v>7578</v>
      </c>
      <c r="B7753" t="s">
        <v>9793</v>
      </c>
      <c r="C7753" t="s">
        <v>9847</v>
      </c>
      <c r="D7753">
        <v>9</v>
      </c>
      <c r="E7753">
        <v>18.25</v>
      </c>
      <c r="F7753" s="1">
        <v>45148</v>
      </c>
      <c r="G7753" t="s">
        <v>16748</v>
      </c>
    </row>
    <row r="7754" spans="1:7" x14ac:dyDescent="0.25">
      <c r="A7754" t="s">
        <v>7579</v>
      </c>
      <c r="B7754" t="s">
        <v>9805</v>
      </c>
      <c r="C7754" t="s">
        <v>9848</v>
      </c>
      <c r="D7754">
        <v>1</v>
      </c>
      <c r="E7754">
        <v>34.68</v>
      </c>
      <c r="F7754" s="1">
        <v>45217</v>
      </c>
      <c r="G7754" t="s">
        <v>16749</v>
      </c>
    </row>
    <row r="7755" spans="1:7" x14ac:dyDescent="0.25">
      <c r="A7755" t="s">
        <v>7580</v>
      </c>
      <c r="B7755" t="s">
        <v>9796</v>
      </c>
      <c r="C7755" t="s">
        <v>9845</v>
      </c>
      <c r="D7755">
        <v>6</v>
      </c>
      <c r="E7755">
        <v>17.23</v>
      </c>
      <c r="F7755" s="1">
        <v>45099</v>
      </c>
      <c r="G7755" t="s">
        <v>16750</v>
      </c>
    </row>
    <row r="7756" spans="1:7" x14ac:dyDescent="0.25">
      <c r="A7756" t="s">
        <v>7581</v>
      </c>
      <c r="B7756" t="s">
        <v>9782</v>
      </c>
      <c r="D7756">
        <v>11</v>
      </c>
      <c r="E7756">
        <v>24.66</v>
      </c>
      <c r="F7756" s="1">
        <v>45179</v>
      </c>
      <c r="G7756" t="s">
        <v>16751</v>
      </c>
    </row>
    <row r="7757" spans="1:7" x14ac:dyDescent="0.25">
      <c r="A7757" t="s">
        <v>7582</v>
      </c>
      <c r="B7757" t="s">
        <v>9794</v>
      </c>
      <c r="C7757" t="s">
        <v>9848</v>
      </c>
      <c r="D7757">
        <v>15</v>
      </c>
      <c r="F7757" s="1">
        <v>45688</v>
      </c>
      <c r="G7757" t="s">
        <v>16752</v>
      </c>
    </row>
    <row r="7758" spans="1:7" x14ac:dyDescent="0.25">
      <c r="A7758" t="s">
        <v>7583</v>
      </c>
      <c r="C7758" t="s">
        <v>9848</v>
      </c>
      <c r="D7758">
        <v>6</v>
      </c>
      <c r="E7758">
        <v>49.88</v>
      </c>
      <c r="G7758" t="s">
        <v>15859</v>
      </c>
    </row>
    <row r="7759" spans="1:7" x14ac:dyDescent="0.25">
      <c r="A7759" t="s">
        <v>7584</v>
      </c>
      <c r="B7759" t="s">
        <v>9792</v>
      </c>
      <c r="C7759" t="s">
        <v>9846</v>
      </c>
      <c r="D7759">
        <v>18</v>
      </c>
      <c r="E7759">
        <v>28.83</v>
      </c>
      <c r="F7759" s="1">
        <v>45607</v>
      </c>
      <c r="G7759" t="s">
        <v>16753</v>
      </c>
    </row>
    <row r="7760" spans="1:7" x14ac:dyDescent="0.25">
      <c r="A7760" t="s">
        <v>7585</v>
      </c>
      <c r="B7760" t="s">
        <v>9779</v>
      </c>
      <c r="C7760" t="s">
        <v>9845</v>
      </c>
      <c r="D7760">
        <v>14</v>
      </c>
      <c r="F7760" s="1">
        <v>45263</v>
      </c>
      <c r="G7760" t="s">
        <v>16754</v>
      </c>
    </row>
    <row r="7761" spans="1:7" x14ac:dyDescent="0.25">
      <c r="A7761" t="s">
        <v>7586</v>
      </c>
      <c r="B7761" t="s">
        <v>9787</v>
      </c>
      <c r="C7761" t="s">
        <v>9845</v>
      </c>
      <c r="D7761">
        <v>3</v>
      </c>
      <c r="E7761">
        <v>47.15</v>
      </c>
      <c r="F7761" s="1">
        <v>45422</v>
      </c>
      <c r="G7761" t="s">
        <v>16755</v>
      </c>
    </row>
    <row r="7762" spans="1:7" x14ac:dyDescent="0.25">
      <c r="A7762" t="s">
        <v>7587</v>
      </c>
      <c r="B7762" t="s">
        <v>9786</v>
      </c>
      <c r="C7762" t="s">
        <v>9846</v>
      </c>
      <c r="D7762">
        <v>2</v>
      </c>
      <c r="E7762">
        <v>27.21</v>
      </c>
      <c r="F7762" s="1">
        <v>45516</v>
      </c>
      <c r="G7762" t="s">
        <v>16756</v>
      </c>
    </row>
    <row r="7763" spans="1:7" x14ac:dyDescent="0.25">
      <c r="A7763" t="s">
        <v>7588</v>
      </c>
      <c r="B7763" t="s">
        <v>9791</v>
      </c>
      <c r="D7763">
        <v>17</v>
      </c>
      <c r="E7763">
        <v>12.56</v>
      </c>
      <c r="F7763" s="1">
        <v>45685</v>
      </c>
      <c r="G7763" t="s">
        <v>16757</v>
      </c>
    </row>
    <row r="7764" spans="1:7" x14ac:dyDescent="0.25">
      <c r="A7764" t="s">
        <v>7589</v>
      </c>
      <c r="B7764" t="s">
        <v>9790</v>
      </c>
      <c r="C7764" t="s">
        <v>9848</v>
      </c>
      <c r="D7764">
        <v>19</v>
      </c>
      <c r="E7764">
        <v>34.86</v>
      </c>
      <c r="F7764" s="1">
        <v>45460</v>
      </c>
      <c r="G7764" t="s">
        <v>16758</v>
      </c>
    </row>
    <row r="7765" spans="1:7" x14ac:dyDescent="0.25">
      <c r="A7765" t="s">
        <v>7590</v>
      </c>
      <c r="B7765" t="s">
        <v>9798</v>
      </c>
      <c r="C7765" t="s">
        <v>9848</v>
      </c>
      <c r="D7765">
        <v>19</v>
      </c>
      <c r="E7765">
        <v>36.79</v>
      </c>
      <c r="F7765" s="1">
        <v>45617</v>
      </c>
      <c r="G7765" t="s">
        <v>16759</v>
      </c>
    </row>
    <row r="7766" spans="1:7" x14ac:dyDescent="0.25">
      <c r="A7766" t="s">
        <v>7591</v>
      </c>
      <c r="B7766" t="s">
        <v>9779</v>
      </c>
      <c r="C7766" t="s">
        <v>9845</v>
      </c>
      <c r="D7766">
        <v>5</v>
      </c>
      <c r="E7766">
        <v>25.24</v>
      </c>
      <c r="F7766" s="1">
        <v>45136</v>
      </c>
      <c r="G7766" t="s">
        <v>16760</v>
      </c>
    </row>
    <row r="7767" spans="1:7" x14ac:dyDescent="0.25">
      <c r="A7767" t="s">
        <v>7592</v>
      </c>
      <c r="B7767" t="s">
        <v>9781</v>
      </c>
      <c r="C7767" t="s">
        <v>9847</v>
      </c>
      <c r="E7767">
        <v>2.66</v>
      </c>
      <c r="F7767" s="1">
        <v>45552</v>
      </c>
      <c r="G7767" t="s">
        <v>16761</v>
      </c>
    </row>
    <row r="7768" spans="1:7" x14ac:dyDescent="0.25">
      <c r="A7768" t="s">
        <v>7593</v>
      </c>
      <c r="B7768" t="s">
        <v>9793</v>
      </c>
      <c r="C7768" t="s">
        <v>9847</v>
      </c>
      <c r="D7768">
        <v>16</v>
      </c>
      <c r="E7768">
        <v>21</v>
      </c>
      <c r="F7768" s="1">
        <v>45177</v>
      </c>
      <c r="G7768" t="s">
        <v>16762</v>
      </c>
    </row>
    <row r="7769" spans="1:7" x14ac:dyDescent="0.25">
      <c r="A7769" t="s">
        <v>7594</v>
      </c>
      <c r="B7769" t="s">
        <v>9782</v>
      </c>
      <c r="C7769" t="s">
        <v>9845</v>
      </c>
      <c r="E7769">
        <v>12.66</v>
      </c>
      <c r="F7769" s="1">
        <v>45542</v>
      </c>
      <c r="G7769" t="s">
        <v>16763</v>
      </c>
    </row>
    <row r="7770" spans="1:7" x14ac:dyDescent="0.25">
      <c r="A7770" t="s">
        <v>7595</v>
      </c>
      <c r="B7770" t="s">
        <v>9782</v>
      </c>
      <c r="C7770" t="s">
        <v>9845</v>
      </c>
      <c r="D7770">
        <v>20</v>
      </c>
      <c r="E7770">
        <v>13.11</v>
      </c>
      <c r="F7770" s="1">
        <v>44987</v>
      </c>
      <c r="G7770" t="s">
        <v>16764</v>
      </c>
    </row>
    <row r="7771" spans="1:7" x14ac:dyDescent="0.25">
      <c r="A7771" t="s">
        <v>7596</v>
      </c>
      <c r="B7771" t="s">
        <v>9779</v>
      </c>
      <c r="C7771" t="s">
        <v>9845</v>
      </c>
      <c r="D7771">
        <v>16</v>
      </c>
      <c r="E7771">
        <v>28.92</v>
      </c>
      <c r="F7771" s="1">
        <v>45442</v>
      </c>
      <c r="G7771" t="s">
        <v>16765</v>
      </c>
    </row>
    <row r="7772" spans="1:7" x14ac:dyDescent="0.25">
      <c r="A7772" t="s">
        <v>7597</v>
      </c>
      <c r="B7772" t="s">
        <v>9799</v>
      </c>
      <c r="C7772" t="s">
        <v>9847</v>
      </c>
      <c r="D7772">
        <v>4</v>
      </c>
      <c r="E7772">
        <v>43.31</v>
      </c>
      <c r="F7772" s="1">
        <v>45633</v>
      </c>
      <c r="G7772" t="s">
        <v>16766</v>
      </c>
    </row>
    <row r="7773" spans="1:7" x14ac:dyDescent="0.25">
      <c r="A7773" t="s">
        <v>7598</v>
      </c>
      <c r="B7773" t="s">
        <v>9786</v>
      </c>
      <c r="C7773" t="s">
        <v>9846</v>
      </c>
      <c r="D7773">
        <v>16</v>
      </c>
      <c r="E7773">
        <v>17.61</v>
      </c>
      <c r="F7773" s="1">
        <v>45618</v>
      </c>
      <c r="G7773" t="s">
        <v>16767</v>
      </c>
    </row>
    <row r="7774" spans="1:7" x14ac:dyDescent="0.25">
      <c r="A7774" t="s">
        <v>7599</v>
      </c>
      <c r="B7774" t="s">
        <v>9800</v>
      </c>
      <c r="C7774" t="s">
        <v>9846</v>
      </c>
      <c r="D7774">
        <v>13</v>
      </c>
      <c r="E7774">
        <v>13.77</v>
      </c>
      <c r="F7774" s="1">
        <v>45159</v>
      </c>
      <c r="G7774" t="s">
        <v>16768</v>
      </c>
    </row>
    <row r="7775" spans="1:7" x14ac:dyDescent="0.25">
      <c r="A7775" t="s">
        <v>7600</v>
      </c>
      <c r="B7775" t="s">
        <v>9800</v>
      </c>
      <c r="C7775" t="s">
        <v>9846</v>
      </c>
      <c r="D7775">
        <v>9</v>
      </c>
      <c r="E7775">
        <v>7.73</v>
      </c>
      <c r="F7775" s="1">
        <v>45511</v>
      </c>
      <c r="G7775" t="s">
        <v>16769</v>
      </c>
    </row>
    <row r="7776" spans="1:7" x14ac:dyDescent="0.25">
      <c r="A7776" t="s">
        <v>7601</v>
      </c>
      <c r="B7776" t="s">
        <v>9789</v>
      </c>
      <c r="C7776" t="s">
        <v>9848</v>
      </c>
      <c r="D7776">
        <v>2</v>
      </c>
      <c r="E7776">
        <v>1.03</v>
      </c>
      <c r="F7776" s="1">
        <v>45384</v>
      </c>
      <c r="G7776" t="s">
        <v>16770</v>
      </c>
    </row>
    <row r="7777" spans="1:7" x14ac:dyDescent="0.25">
      <c r="A7777" t="s">
        <v>7602</v>
      </c>
      <c r="B7777" t="s">
        <v>9783</v>
      </c>
      <c r="C7777" t="s">
        <v>9847</v>
      </c>
      <c r="D7777">
        <v>12</v>
      </c>
      <c r="E7777">
        <v>48.22</v>
      </c>
      <c r="F7777" s="1">
        <v>45347</v>
      </c>
      <c r="G7777" t="s">
        <v>16771</v>
      </c>
    </row>
    <row r="7778" spans="1:7" x14ac:dyDescent="0.25">
      <c r="A7778" t="s">
        <v>7603</v>
      </c>
      <c r="B7778" t="s">
        <v>9788</v>
      </c>
      <c r="C7778" t="s">
        <v>9846</v>
      </c>
      <c r="D7778">
        <v>4</v>
      </c>
      <c r="E7778">
        <v>12.37</v>
      </c>
      <c r="F7778" s="1">
        <v>45152</v>
      </c>
      <c r="G7778" t="s">
        <v>16772</v>
      </c>
    </row>
    <row r="7779" spans="1:7" x14ac:dyDescent="0.25">
      <c r="A7779" t="s">
        <v>7604</v>
      </c>
      <c r="B7779" t="s">
        <v>9779</v>
      </c>
      <c r="C7779" t="s">
        <v>9845</v>
      </c>
      <c r="D7779">
        <v>14</v>
      </c>
      <c r="E7779">
        <v>29.67</v>
      </c>
      <c r="F7779" s="1">
        <v>45007</v>
      </c>
      <c r="G7779" t="s">
        <v>16100</v>
      </c>
    </row>
    <row r="7780" spans="1:7" x14ac:dyDescent="0.25">
      <c r="A7780" t="s">
        <v>7605</v>
      </c>
      <c r="B7780" t="s">
        <v>9782</v>
      </c>
      <c r="C7780" t="s">
        <v>9845</v>
      </c>
      <c r="D7780">
        <v>5</v>
      </c>
      <c r="E7780">
        <v>48.56</v>
      </c>
      <c r="F7780" s="1">
        <v>45612</v>
      </c>
      <c r="G7780" t="s">
        <v>16773</v>
      </c>
    </row>
    <row r="7781" spans="1:7" x14ac:dyDescent="0.25">
      <c r="A7781" t="s">
        <v>7606</v>
      </c>
      <c r="B7781" t="s">
        <v>9786</v>
      </c>
      <c r="C7781" t="s">
        <v>9846</v>
      </c>
      <c r="D7781">
        <v>4</v>
      </c>
      <c r="E7781">
        <v>44.54</v>
      </c>
      <c r="F7781" s="1">
        <v>45627</v>
      </c>
      <c r="G7781" t="s">
        <v>16774</v>
      </c>
    </row>
    <row r="7782" spans="1:7" x14ac:dyDescent="0.25">
      <c r="A7782" t="s">
        <v>7607</v>
      </c>
      <c r="B7782" t="s">
        <v>9793</v>
      </c>
      <c r="C7782" t="s">
        <v>9847</v>
      </c>
      <c r="D7782">
        <v>3</v>
      </c>
      <c r="E7782">
        <v>37.46</v>
      </c>
      <c r="F7782" s="1">
        <v>45677</v>
      </c>
      <c r="G7782" t="s">
        <v>16775</v>
      </c>
    </row>
    <row r="7783" spans="1:7" x14ac:dyDescent="0.25">
      <c r="A7783" t="s">
        <v>7608</v>
      </c>
      <c r="B7783" t="s">
        <v>9792</v>
      </c>
      <c r="C7783" t="s">
        <v>9846</v>
      </c>
      <c r="D7783">
        <v>12</v>
      </c>
      <c r="E7783">
        <v>26.36</v>
      </c>
      <c r="F7783" s="1">
        <v>45613</v>
      </c>
      <c r="G7783" t="s">
        <v>16776</v>
      </c>
    </row>
    <row r="7784" spans="1:7" x14ac:dyDescent="0.25">
      <c r="A7784" t="s">
        <v>7609</v>
      </c>
      <c r="C7784" t="s">
        <v>9848</v>
      </c>
      <c r="E7784">
        <v>17.57</v>
      </c>
      <c r="F7784" s="1">
        <v>45337</v>
      </c>
      <c r="G7784" t="s">
        <v>16777</v>
      </c>
    </row>
    <row r="7785" spans="1:7" x14ac:dyDescent="0.25">
      <c r="A7785" t="s">
        <v>7610</v>
      </c>
      <c r="B7785" t="s">
        <v>9799</v>
      </c>
      <c r="C7785" t="s">
        <v>9847</v>
      </c>
      <c r="D7785">
        <v>4</v>
      </c>
      <c r="E7785">
        <v>48.23</v>
      </c>
      <c r="F7785" s="1">
        <v>45448</v>
      </c>
      <c r="G7785" t="s">
        <v>12800</v>
      </c>
    </row>
    <row r="7786" spans="1:7" x14ac:dyDescent="0.25">
      <c r="A7786" t="s">
        <v>7611</v>
      </c>
      <c r="B7786" t="s">
        <v>9819</v>
      </c>
      <c r="D7786">
        <v>10</v>
      </c>
      <c r="E7786">
        <v>48.97</v>
      </c>
      <c r="F7786" s="1">
        <v>45398</v>
      </c>
      <c r="G7786" t="s">
        <v>16778</v>
      </c>
    </row>
    <row r="7787" spans="1:7" x14ac:dyDescent="0.25">
      <c r="A7787" t="s">
        <v>7612</v>
      </c>
      <c r="B7787" t="s">
        <v>9804</v>
      </c>
      <c r="C7787" t="s">
        <v>9848</v>
      </c>
      <c r="D7787">
        <v>6</v>
      </c>
      <c r="E7787">
        <v>18.260000000000002</v>
      </c>
      <c r="F7787" s="1">
        <v>44996</v>
      </c>
      <c r="G7787" t="s">
        <v>16779</v>
      </c>
    </row>
    <row r="7788" spans="1:7" x14ac:dyDescent="0.25">
      <c r="A7788" t="s">
        <v>7613</v>
      </c>
      <c r="B7788" t="s">
        <v>9789</v>
      </c>
      <c r="C7788" t="s">
        <v>9848</v>
      </c>
      <c r="D7788">
        <v>3</v>
      </c>
      <c r="E7788">
        <v>26.12</v>
      </c>
      <c r="F7788" s="1">
        <v>45632</v>
      </c>
      <c r="G7788" t="s">
        <v>16780</v>
      </c>
    </row>
    <row r="7789" spans="1:7" x14ac:dyDescent="0.25">
      <c r="A7789" t="s">
        <v>4132</v>
      </c>
      <c r="B7789" t="s">
        <v>9804</v>
      </c>
      <c r="C7789" t="s">
        <v>9848</v>
      </c>
      <c r="D7789">
        <v>11</v>
      </c>
      <c r="E7789">
        <v>5.05</v>
      </c>
      <c r="F7789" s="1">
        <v>45349</v>
      </c>
      <c r="G7789" t="s">
        <v>13695</v>
      </c>
    </row>
    <row r="7790" spans="1:7" x14ac:dyDescent="0.25">
      <c r="A7790" t="s">
        <v>7614</v>
      </c>
      <c r="B7790" t="s">
        <v>9809</v>
      </c>
      <c r="C7790" t="s">
        <v>9847</v>
      </c>
      <c r="D7790">
        <v>10</v>
      </c>
      <c r="F7790" s="1">
        <v>45035</v>
      </c>
      <c r="G7790" t="s">
        <v>16781</v>
      </c>
    </row>
    <row r="7791" spans="1:7" x14ac:dyDescent="0.25">
      <c r="A7791" t="s">
        <v>7615</v>
      </c>
      <c r="B7791" t="s">
        <v>9787</v>
      </c>
      <c r="C7791" t="s">
        <v>9845</v>
      </c>
      <c r="D7791">
        <v>11</v>
      </c>
      <c r="E7791">
        <v>32.6</v>
      </c>
      <c r="G7791" t="s">
        <v>16782</v>
      </c>
    </row>
    <row r="7792" spans="1:7" x14ac:dyDescent="0.25">
      <c r="A7792" t="s">
        <v>7616</v>
      </c>
      <c r="B7792" t="s">
        <v>9804</v>
      </c>
      <c r="C7792" t="s">
        <v>9848</v>
      </c>
      <c r="E7792">
        <v>19.87</v>
      </c>
      <c r="F7792" s="1">
        <v>45261</v>
      </c>
      <c r="G7792" t="s">
        <v>16783</v>
      </c>
    </row>
    <row r="7793" spans="1:7" x14ac:dyDescent="0.25">
      <c r="A7793" t="s">
        <v>7617</v>
      </c>
      <c r="B7793" t="s">
        <v>9814</v>
      </c>
      <c r="C7793" t="s">
        <v>9845</v>
      </c>
      <c r="D7793">
        <v>4</v>
      </c>
      <c r="E7793">
        <v>42.57</v>
      </c>
      <c r="F7793" s="1">
        <v>45368</v>
      </c>
      <c r="G7793" t="s">
        <v>16784</v>
      </c>
    </row>
    <row r="7794" spans="1:7" x14ac:dyDescent="0.25">
      <c r="A7794" t="s">
        <v>7618</v>
      </c>
      <c r="B7794" t="s">
        <v>9779</v>
      </c>
      <c r="C7794" t="s">
        <v>9845</v>
      </c>
      <c r="D7794">
        <v>10</v>
      </c>
      <c r="E7794">
        <v>12.23</v>
      </c>
      <c r="F7794" s="1">
        <v>45265</v>
      </c>
      <c r="G7794" t="s">
        <v>16785</v>
      </c>
    </row>
    <row r="7795" spans="1:7" x14ac:dyDescent="0.25">
      <c r="A7795" t="s">
        <v>7619</v>
      </c>
      <c r="B7795" t="s">
        <v>9794</v>
      </c>
      <c r="C7795" t="s">
        <v>9848</v>
      </c>
      <c r="D7795">
        <v>20</v>
      </c>
      <c r="E7795">
        <v>46.96</v>
      </c>
      <c r="F7795" s="1">
        <v>45350</v>
      </c>
      <c r="G7795" t="s">
        <v>16786</v>
      </c>
    </row>
    <row r="7796" spans="1:7" x14ac:dyDescent="0.25">
      <c r="A7796" t="s">
        <v>7620</v>
      </c>
      <c r="B7796" t="s">
        <v>9780</v>
      </c>
      <c r="C7796" t="s">
        <v>9846</v>
      </c>
      <c r="D7796">
        <v>8</v>
      </c>
      <c r="E7796">
        <v>1.3</v>
      </c>
      <c r="F7796" s="1">
        <v>45054</v>
      </c>
      <c r="G7796" t="s">
        <v>16787</v>
      </c>
    </row>
    <row r="7797" spans="1:7" x14ac:dyDescent="0.25">
      <c r="A7797" t="s">
        <v>7621</v>
      </c>
      <c r="B7797" t="s">
        <v>9782</v>
      </c>
      <c r="C7797" t="s">
        <v>9845</v>
      </c>
      <c r="D7797">
        <v>6</v>
      </c>
      <c r="F7797" s="1">
        <v>45102</v>
      </c>
      <c r="G7797" t="s">
        <v>16788</v>
      </c>
    </row>
    <row r="7798" spans="1:7" x14ac:dyDescent="0.25">
      <c r="A7798" t="s">
        <v>7622</v>
      </c>
      <c r="B7798" t="s">
        <v>9796</v>
      </c>
      <c r="C7798" t="s">
        <v>9845</v>
      </c>
      <c r="D7798">
        <v>18</v>
      </c>
      <c r="E7798">
        <v>11.53</v>
      </c>
      <c r="F7798" s="1">
        <v>45260</v>
      </c>
      <c r="G7798" t="s">
        <v>16789</v>
      </c>
    </row>
    <row r="7799" spans="1:7" x14ac:dyDescent="0.25">
      <c r="A7799" t="s">
        <v>7623</v>
      </c>
      <c r="B7799" t="s">
        <v>9807</v>
      </c>
      <c r="C7799" t="s">
        <v>9848</v>
      </c>
      <c r="D7799">
        <v>17</v>
      </c>
      <c r="E7799">
        <v>7.64</v>
      </c>
      <c r="F7799" s="1">
        <v>45430</v>
      </c>
      <c r="G7799" t="s">
        <v>16790</v>
      </c>
    </row>
    <row r="7800" spans="1:7" x14ac:dyDescent="0.25">
      <c r="A7800" t="s">
        <v>7624</v>
      </c>
      <c r="B7800" t="s">
        <v>9795</v>
      </c>
      <c r="C7800" t="s">
        <v>9847</v>
      </c>
      <c r="D7800">
        <v>2</v>
      </c>
      <c r="E7800">
        <v>43.36</v>
      </c>
      <c r="F7800" s="1">
        <v>45213</v>
      </c>
      <c r="G7800" t="s">
        <v>16791</v>
      </c>
    </row>
    <row r="7801" spans="1:7" x14ac:dyDescent="0.25">
      <c r="A7801" t="s">
        <v>7625</v>
      </c>
      <c r="B7801" t="s">
        <v>9804</v>
      </c>
      <c r="C7801" t="s">
        <v>9848</v>
      </c>
      <c r="D7801">
        <v>15</v>
      </c>
      <c r="E7801">
        <v>15.42</v>
      </c>
      <c r="F7801" s="1">
        <v>45215</v>
      </c>
      <c r="G7801" t="s">
        <v>16792</v>
      </c>
    </row>
    <row r="7802" spans="1:7" x14ac:dyDescent="0.25">
      <c r="A7802" t="s">
        <v>7626</v>
      </c>
      <c r="B7802" t="s">
        <v>9809</v>
      </c>
      <c r="C7802" t="s">
        <v>9847</v>
      </c>
      <c r="D7802">
        <v>12</v>
      </c>
      <c r="E7802">
        <v>14.2</v>
      </c>
      <c r="F7802" s="1">
        <v>45103</v>
      </c>
      <c r="G7802" t="s">
        <v>16793</v>
      </c>
    </row>
    <row r="7803" spans="1:7" x14ac:dyDescent="0.25">
      <c r="A7803" t="s">
        <v>7627</v>
      </c>
      <c r="B7803" t="s">
        <v>9842</v>
      </c>
      <c r="C7803" t="s">
        <v>9845</v>
      </c>
      <c r="D7803">
        <v>3</v>
      </c>
      <c r="E7803">
        <v>24.57</v>
      </c>
      <c r="F7803" s="1">
        <v>45339</v>
      </c>
      <c r="G7803" t="s">
        <v>16794</v>
      </c>
    </row>
    <row r="7804" spans="1:7" x14ac:dyDescent="0.25">
      <c r="A7804" t="s">
        <v>7628</v>
      </c>
      <c r="B7804" t="s">
        <v>9797</v>
      </c>
      <c r="C7804" t="s">
        <v>9846</v>
      </c>
      <c r="D7804">
        <v>3</v>
      </c>
      <c r="E7804">
        <v>11.14</v>
      </c>
      <c r="F7804" s="1">
        <v>45579</v>
      </c>
      <c r="G7804" t="s">
        <v>16795</v>
      </c>
    </row>
    <row r="7805" spans="1:7" x14ac:dyDescent="0.25">
      <c r="A7805" t="s">
        <v>7629</v>
      </c>
      <c r="B7805" t="s">
        <v>9798</v>
      </c>
      <c r="C7805" t="s">
        <v>9848</v>
      </c>
      <c r="D7805">
        <v>9</v>
      </c>
      <c r="E7805">
        <v>1.8</v>
      </c>
      <c r="F7805" s="1">
        <v>45160</v>
      </c>
      <c r="G7805" t="s">
        <v>16796</v>
      </c>
    </row>
    <row r="7806" spans="1:7" x14ac:dyDescent="0.25">
      <c r="A7806" t="s">
        <v>7630</v>
      </c>
      <c r="B7806" t="s">
        <v>9779</v>
      </c>
      <c r="C7806" t="s">
        <v>9845</v>
      </c>
      <c r="D7806">
        <v>10</v>
      </c>
      <c r="E7806">
        <v>46.51</v>
      </c>
      <c r="G7806" t="s">
        <v>16449</v>
      </c>
    </row>
    <row r="7807" spans="1:7" x14ac:dyDescent="0.25">
      <c r="A7807" t="s">
        <v>7631</v>
      </c>
      <c r="B7807" t="s">
        <v>9794</v>
      </c>
      <c r="C7807" t="s">
        <v>9848</v>
      </c>
      <c r="D7807">
        <v>4</v>
      </c>
      <c r="E7807">
        <v>38.020000000000003</v>
      </c>
      <c r="F7807" s="1">
        <v>45262</v>
      </c>
      <c r="G7807" t="s">
        <v>16797</v>
      </c>
    </row>
    <row r="7808" spans="1:7" x14ac:dyDescent="0.25">
      <c r="A7808" t="s">
        <v>7632</v>
      </c>
      <c r="B7808" t="s">
        <v>9786</v>
      </c>
      <c r="C7808" t="s">
        <v>9846</v>
      </c>
      <c r="D7808">
        <v>2</v>
      </c>
      <c r="E7808">
        <v>21.33</v>
      </c>
      <c r="F7808" s="1">
        <v>45638</v>
      </c>
      <c r="G7808" t="s">
        <v>16798</v>
      </c>
    </row>
    <row r="7809" spans="1:7" x14ac:dyDescent="0.25">
      <c r="A7809" t="s">
        <v>7633</v>
      </c>
      <c r="B7809" t="s">
        <v>9789</v>
      </c>
      <c r="C7809" t="s">
        <v>9848</v>
      </c>
      <c r="D7809">
        <v>7</v>
      </c>
      <c r="F7809" s="1">
        <v>45660</v>
      </c>
      <c r="G7809" t="s">
        <v>16799</v>
      </c>
    </row>
    <row r="7810" spans="1:7" x14ac:dyDescent="0.25">
      <c r="A7810" t="s">
        <v>7634</v>
      </c>
      <c r="B7810" t="s">
        <v>9782</v>
      </c>
      <c r="C7810" t="s">
        <v>9845</v>
      </c>
      <c r="D7810">
        <v>10</v>
      </c>
      <c r="E7810">
        <v>4.29</v>
      </c>
      <c r="F7810" s="1">
        <v>45402</v>
      </c>
      <c r="G7810" t="s">
        <v>16800</v>
      </c>
    </row>
    <row r="7811" spans="1:7" x14ac:dyDescent="0.25">
      <c r="A7811" t="s">
        <v>7635</v>
      </c>
      <c r="B7811" t="s">
        <v>9805</v>
      </c>
      <c r="C7811" t="s">
        <v>9848</v>
      </c>
      <c r="D7811">
        <v>1</v>
      </c>
      <c r="E7811">
        <v>24.91</v>
      </c>
      <c r="F7811" s="1">
        <v>45540</v>
      </c>
      <c r="G7811" t="s">
        <v>16801</v>
      </c>
    </row>
    <row r="7812" spans="1:7" x14ac:dyDescent="0.25">
      <c r="A7812" t="s">
        <v>7636</v>
      </c>
      <c r="B7812" t="s">
        <v>9809</v>
      </c>
      <c r="C7812" t="s">
        <v>9847</v>
      </c>
      <c r="D7812">
        <v>2</v>
      </c>
      <c r="E7812">
        <v>10.82</v>
      </c>
      <c r="F7812" s="1">
        <v>45142</v>
      </c>
      <c r="G7812" t="s">
        <v>16802</v>
      </c>
    </row>
    <row r="7813" spans="1:7" x14ac:dyDescent="0.25">
      <c r="A7813" t="s">
        <v>7637</v>
      </c>
      <c r="B7813" t="s">
        <v>9831</v>
      </c>
      <c r="D7813">
        <v>6</v>
      </c>
      <c r="E7813">
        <v>29.52</v>
      </c>
      <c r="F7813" s="1">
        <v>45383</v>
      </c>
      <c r="G7813" t="s">
        <v>16803</v>
      </c>
    </row>
    <row r="7814" spans="1:7" x14ac:dyDescent="0.25">
      <c r="A7814" t="s">
        <v>7638</v>
      </c>
      <c r="B7814" t="s">
        <v>9809</v>
      </c>
      <c r="C7814" t="s">
        <v>9847</v>
      </c>
      <c r="D7814">
        <v>19</v>
      </c>
      <c r="E7814">
        <v>12.16</v>
      </c>
      <c r="F7814" s="1">
        <v>45495</v>
      </c>
      <c r="G7814" t="s">
        <v>16804</v>
      </c>
    </row>
    <row r="7815" spans="1:7" x14ac:dyDescent="0.25">
      <c r="A7815" t="s">
        <v>7639</v>
      </c>
      <c r="B7815" t="s">
        <v>9802</v>
      </c>
      <c r="C7815" t="s">
        <v>9845</v>
      </c>
      <c r="D7815">
        <v>12</v>
      </c>
      <c r="E7815">
        <v>18.52</v>
      </c>
      <c r="F7815" s="1">
        <v>45441</v>
      </c>
      <c r="G7815" t="s">
        <v>16805</v>
      </c>
    </row>
    <row r="7816" spans="1:7" x14ac:dyDescent="0.25">
      <c r="A7816" t="s">
        <v>7640</v>
      </c>
      <c r="B7816" t="s">
        <v>9794</v>
      </c>
      <c r="C7816" t="s">
        <v>9848</v>
      </c>
      <c r="D7816">
        <v>13</v>
      </c>
      <c r="E7816">
        <v>15.66</v>
      </c>
      <c r="F7816" s="1">
        <v>45415</v>
      </c>
      <c r="G7816" t="s">
        <v>11055</v>
      </c>
    </row>
    <row r="7817" spans="1:7" x14ac:dyDescent="0.25">
      <c r="A7817" t="s">
        <v>7641</v>
      </c>
      <c r="B7817" t="s">
        <v>9809</v>
      </c>
      <c r="C7817" t="s">
        <v>9847</v>
      </c>
      <c r="D7817">
        <v>11</v>
      </c>
      <c r="E7817">
        <v>11.44</v>
      </c>
      <c r="F7817" s="1">
        <v>45338</v>
      </c>
      <c r="G7817" t="s">
        <v>14407</v>
      </c>
    </row>
    <row r="7818" spans="1:7" x14ac:dyDescent="0.25">
      <c r="A7818" t="s">
        <v>7642</v>
      </c>
      <c r="B7818" t="s">
        <v>9811</v>
      </c>
      <c r="D7818">
        <v>3</v>
      </c>
      <c r="E7818">
        <v>40.479999999999997</v>
      </c>
      <c r="F7818" s="1">
        <v>45330</v>
      </c>
      <c r="G7818" t="s">
        <v>9899</v>
      </c>
    </row>
    <row r="7819" spans="1:7" x14ac:dyDescent="0.25">
      <c r="A7819" t="s">
        <v>7643</v>
      </c>
      <c r="B7819" t="s">
        <v>9787</v>
      </c>
      <c r="C7819" t="s">
        <v>9845</v>
      </c>
      <c r="D7819">
        <v>16</v>
      </c>
      <c r="E7819">
        <v>47.92</v>
      </c>
      <c r="G7819" t="s">
        <v>16806</v>
      </c>
    </row>
    <row r="7820" spans="1:7" x14ac:dyDescent="0.25">
      <c r="A7820" t="s">
        <v>7644</v>
      </c>
      <c r="B7820" t="s">
        <v>9789</v>
      </c>
      <c r="C7820" t="s">
        <v>9848</v>
      </c>
      <c r="D7820">
        <v>20</v>
      </c>
      <c r="E7820">
        <v>42.2</v>
      </c>
      <c r="F7820" s="1">
        <v>45587</v>
      </c>
      <c r="G7820" t="s">
        <v>16807</v>
      </c>
    </row>
    <row r="7821" spans="1:7" x14ac:dyDescent="0.25">
      <c r="A7821" t="s">
        <v>7645</v>
      </c>
      <c r="B7821" t="s">
        <v>9782</v>
      </c>
      <c r="C7821" t="s">
        <v>9845</v>
      </c>
      <c r="D7821">
        <v>16</v>
      </c>
      <c r="E7821">
        <v>34.35</v>
      </c>
      <c r="F7821" s="1">
        <v>45701</v>
      </c>
      <c r="G7821" t="s">
        <v>16808</v>
      </c>
    </row>
    <row r="7822" spans="1:7" x14ac:dyDescent="0.25">
      <c r="A7822" t="s">
        <v>7646</v>
      </c>
      <c r="B7822" t="s">
        <v>9793</v>
      </c>
      <c r="C7822" t="s">
        <v>9847</v>
      </c>
      <c r="D7822">
        <v>10</v>
      </c>
      <c r="G7822" t="s">
        <v>16809</v>
      </c>
    </row>
    <row r="7823" spans="1:7" x14ac:dyDescent="0.25">
      <c r="A7823" t="s">
        <v>7647</v>
      </c>
      <c r="B7823" t="s">
        <v>9780</v>
      </c>
      <c r="C7823" t="s">
        <v>9846</v>
      </c>
      <c r="D7823">
        <v>9</v>
      </c>
      <c r="E7823">
        <v>20.88</v>
      </c>
      <c r="F7823" s="1">
        <v>45485</v>
      </c>
    </row>
    <row r="7824" spans="1:7" x14ac:dyDescent="0.25">
      <c r="A7824" t="s">
        <v>7648</v>
      </c>
      <c r="B7824" t="s">
        <v>9805</v>
      </c>
      <c r="C7824" t="s">
        <v>9848</v>
      </c>
      <c r="D7824">
        <v>5</v>
      </c>
      <c r="E7824">
        <v>7.7</v>
      </c>
      <c r="F7824" s="1">
        <v>45632</v>
      </c>
      <c r="G7824" t="s">
        <v>16810</v>
      </c>
    </row>
    <row r="7825" spans="1:7" x14ac:dyDescent="0.25">
      <c r="A7825" t="s">
        <v>7649</v>
      </c>
      <c r="B7825" t="s">
        <v>9794</v>
      </c>
      <c r="C7825" t="s">
        <v>9848</v>
      </c>
      <c r="D7825">
        <v>18</v>
      </c>
      <c r="E7825">
        <v>41.58</v>
      </c>
      <c r="F7825" s="1">
        <v>45381</v>
      </c>
      <c r="G7825" t="s">
        <v>16811</v>
      </c>
    </row>
    <row r="7826" spans="1:7" x14ac:dyDescent="0.25">
      <c r="A7826" t="s">
        <v>7650</v>
      </c>
      <c r="B7826" t="s">
        <v>9804</v>
      </c>
      <c r="C7826" t="s">
        <v>9848</v>
      </c>
      <c r="D7826">
        <v>16</v>
      </c>
      <c r="E7826">
        <v>28.84</v>
      </c>
      <c r="F7826" s="1">
        <v>45097</v>
      </c>
      <c r="G7826" t="s">
        <v>16812</v>
      </c>
    </row>
    <row r="7827" spans="1:7" x14ac:dyDescent="0.25">
      <c r="A7827" t="s">
        <v>7651</v>
      </c>
      <c r="B7827" t="s">
        <v>9779</v>
      </c>
      <c r="C7827" t="s">
        <v>9845</v>
      </c>
      <c r="D7827">
        <v>20</v>
      </c>
      <c r="E7827">
        <v>40.270000000000003</v>
      </c>
      <c r="F7827" s="1">
        <v>45682</v>
      </c>
      <c r="G7827" t="s">
        <v>16813</v>
      </c>
    </row>
    <row r="7828" spans="1:7" x14ac:dyDescent="0.25">
      <c r="A7828" t="s">
        <v>7652</v>
      </c>
      <c r="B7828" t="s">
        <v>9794</v>
      </c>
      <c r="C7828" t="s">
        <v>9848</v>
      </c>
      <c r="D7828">
        <v>10</v>
      </c>
      <c r="E7828">
        <v>11.48</v>
      </c>
      <c r="F7828" s="1">
        <v>45465</v>
      </c>
    </row>
    <row r="7829" spans="1:7" x14ac:dyDescent="0.25">
      <c r="A7829" t="s">
        <v>7653</v>
      </c>
      <c r="B7829" t="s">
        <v>9795</v>
      </c>
      <c r="C7829" t="s">
        <v>9847</v>
      </c>
      <c r="D7829">
        <v>6</v>
      </c>
      <c r="E7829">
        <v>1.1299999999999999</v>
      </c>
      <c r="F7829" s="1">
        <v>45032</v>
      </c>
      <c r="G7829" t="s">
        <v>16814</v>
      </c>
    </row>
    <row r="7830" spans="1:7" x14ac:dyDescent="0.25">
      <c r="A7830" t="s">
        <v>7654</v>
      </c>
      <c r="B7830" t="s">
        <v>9793</v>
      </c>
      <c r="C7830" t="s">
        <v>9847</v>
      </c>
      <c r="D7830">
        <v>1</v>
      </c>
      <c r="E7830">
        <v>5.51</v>
      </c>
      <c r="F7830" s="1">
        <v>45100</v>
      </c>
      <c r="G7830" t="s">
        <v>16815</v>
      </c>
    </row>
    <row r="7831" spans="1:7" x14ac:dyDescent="0.25">
      <c r="A7831" t="s">
        <v>7655</v>
      </c>
      <c r="B7831" t="s">
        <v>9798</v>
      </c>
      <c r="C7831" t="s">
        <v>9848</v>
      </c>
      <c r="D7831">
        <v>12</v>
      </c>
      <c r="E7831">
        <v>30.73</v>
      </c>
      <c r="F7831" s="1">
        <v>45024</v>
      </c>
      <c r="G7831" t="s">
        <v>16816</v>
      </c>
    </row>
    <row r="7832" spans="1:7" x14ac:dyDescent="0.25">
      <c r="A7832" t="s">
        <v>7656</v>
      </c>
      <c r="B7832" t="s">
        <v>9805</v>
      </c>
      <c r="C7832" t="s">
        <v>9848</v>
      </c>
      <c r="D7832">
        <v>16</v>
      </c>
      <c r="E7832">
        <v>36.590000000000003</v>
      </c>
      <c r="F7832" s="1">
        <v>45328</v>
      </c>
      <c r="G7832" t="s">
        <v>16817</v>
      </c>
    </row>
    <row r="7833" spans="1:7" x14ac:dyDescent="0.25">
      <c r="A7833" t="s">
        <v>7657</v>
      </c>
      <c r="B7833" t="s">
        <v>9814</v>
      </c>
      <c r="C7833" t="s">
        <v>9845</v>
      </c>
      <c r="D7833">
        <v>2</v>
      </c>
      <c r="E7833">
        <v>28.13</v>
      </c>
      <c r="F7833" s="1">
        <v>45311</v>
      </c>
      <c r="G7833" t="s">
        <v>16818</v>
      </c>
    </row>
    <row r="7834" spans="1:7" x14ac:dyDescent="0.25">
      <c r="A7834" t="s">
        <v>7658</v>
      </c>
      <c r="B7834" t="s">
        <v>9804</v>
      </c>
      <c r="D7834">
        <v>10</v>
      </c>
      <c r="E7834">
        <v>31.14</v>
      </c>
      <c r="F7834" s="1">
        <v>45208</v>
      </c>
      <c r="G7834" t="s">
        <v>16819</v>
      </c>
    </row>
    <row r="7835" spans="1:7" x14ac:dyDescent="0.25">
      <c r="A7835" t="s">
        <v>7659</v>
      </c>
      <c r="B7835" t="s">
        <v>9781</v>
      </c>
      <c r="C7835" t="s">
        <v>9847</v>
      </c>
      <c r="D7835">
        <v>9</v>
      </c>
      <c r="E7835">
        <v>9.51</v>
      </c>
      <c r="F7835" s="1">
        <v>45130</v>
      </c>
      <c r="G7835" t="s">
        <v>16820</v>
      </c>
    </row>
    <row r="7836" spans="1:7" x14ac:dyDescent="0.25">
      <c r="A7836" t="s">
        <v>7660</v>
      </c>
      <c r="B7836" t="s">
        <v>9842</v>
      </c>
      <c r="C7836" t="s">
        <v>9845</v>
      </c>
      <c r="D7836">
        <v>14</v>
      </c>
      <c r="E7836">
        <v>17.48</v>
      </c>
      <c r="F7836" s="1">
        <v>45086</v>
      </c>
      <c r="G7836" t="s">
        <v>16821</v>
      </c>
    </row>
    <row r="7837" spans="1:7" x14ac:dyDescent="0.25">
      <c r="A7837" t="s">
        <v>7661</v>
      </c>
      <c r="B7837" t="s">
        <v>9804</v>
      </c>
      <c r="C7837" t="s">
        <v>9848</v>
      </c>
      <c r="D7837">
        <v>16</v>
      </c>
      <c r="E7837">
        <v>7.53</v>
      </c>
      <c r="F7837" s="1">
        <v>45146</v>
      </c>
      <c r="G7837" t="s">
        <v>16822</v>
      </c>
    </row>
    <row r="7838" spans="1:7" x14ac:dyDescent="0.25">
      <c r="A7838" t="s">
        <v>7662</v>
      </c>
      <c r="B7838" t="s">
        <v>9794</v>
      </c>
      <c r="C7838" t="s">
        <v>9848</v>
      </c>
      <c r="D7838">
        <v>6</v>
      </c>
      <c r="E7838">
        <v>19.190000000000001</v>
      </c>
      <c r="F7838" s="1">
        <v>45488</v>
      </c>
      <c r="G7838" t="s">
        <v>16823</v>
      </c>
    </row>
    <row r="7839" spans="1:7" x14ac:dyDescent="0.25">
      <c r="A7839" t="s">
        <v>7663</v>
      </c>
      <c r="B7839" t="s">
        <v>9800</v>
      </c>
      <c r="C7839" t="s">
        <v>9846</v>
      </c>
      <c r="D7839">
        <v>11</v>
      </c>
      <c r="E7839">
        <v>30.63</v>
      </c>
      <c r="F7839" s="1">
        <v>45003</v>
      </c>
      <c r="G7839" t="s">
        <v>16824</v>
      </c>
    </row>
    <row r="7840" spans="1:7" x14ac:dyDescent="0.25">
      <c r="A7840" t="s">
        <v>7664</v>
      </c>
      <c r="B7840" t="s">
        <v>9799</v>
      </c>
      <c r="C7840" t="s">
        <v>9847</v>
      </c>
      <c r="D7840">
        <v>9</v>
      </c>
      <c r="E7840">
        <v>8.17</v>
      </c>
      <c r="F7840" s="1">
        <v>45584</v>
      </c>
      <c r="G7840" t="s">
        <v>16825</v>
      </c>
    </row>
    <row r="7841" spans="1:7" x14ac:dyDescent="0.25">
      <c r="A7841" t="s">
        <v>7665</v>
      </c>
      <c r="B7841" t="s">
        <v>9799</v>
      </c>
      <c r="C7841" t="s">
        <v>9847</v>
      </c>
      <c r="D7841">
        <v>14</v>
      </c>
      <c r="E7841">
        <v>13.45</v>
      </c>
      <c r="F7841" s="1">
        <v>45674</v>
      </c>
      <c r="G7841" t="s">
        <v>16826</v>
      </c>
    </row>
    <row r="7842" spans="1:7" x14ac:dyDescent="0.25">
      <c r="A7842" t="s">
        <v>7666</v>
      </c>
      <c r="B7842" t="s">
        <v>9795</v>
      </c>
      <c r="C7842" t="s">
        <v>9847</v>
      </c>
      <c r="D7842">
        <v>10</v>
      </c>
      <c r="E7842">
        <v>39.76</v>
      </c>
      <c r="F7842" s="1">
        <v>45447</v>
      </c>
      <c r="G7842" t="s">
        <v>16827</v>
      </c>
    </row>
    <row r="7843" spans="1:7" x14ac:dyDescent="0.25">
      <c r="A7843" t="s">
        <v>7667</v>
      </c>
      <c r="B7843" t="s">
        <v>9792</v>
      </c>
      <c r="C7843" t="s">
        <v>9846</v>
      </c>
      <c r="D7843">
        <v>18</v>
      </c>
      <c r="E7843">
        <v>15.5</v>
      </c>
      <c r="F7843" s="1">
        <v>45573</v>
      </c>
      <c r="G7843" t="s">
        <v>16828</v>
      </c>
    </row>
    <row r="7844" spans="1:7" x14ac:dyDescent="0.25">
      <c r="A7844" t="s">
        <v>7668</v>
      </c>
      <c r="B7844" t="s">
        <v>9791</v>
      </c>
      <c r="C7844" t="s">
        <v>9845</v>
      </c>
      <c r="D7844">
        <v>9</v>
      </c>
      <c r="E7844">
        <v>4.76</v>
      </c>
      <c r="F7844" s="1">
        <v>45105</v>
      </c>
      <c r="G7844" t="s">
        <v>16829</v>
      </c>
    </row>
    <row r="7845" spans="1:7" x14ac:dyDescent="0.25">
      <c r="A7845" t="s">
        <v>7669</v>
      </c>
      <c r="B7845" t="s">
        <v>9805</v>
      </c>
      <c r="C7845" t="s">
        <v>9848</v>
      </c>
      <c r="D7845">
        <v>4</v>
      </c>
      <c r="E7845">
        <v>41.35</v>
      </c>
      <c r="F7845" s="1">
        <v>45146</v>
      </c>
      <c r="G7845" t="s">
        <v>16830</v>
      </c>
    </row>
    <row r="7846" spans="1:7" x14ac:dyDescent="0.25">
      <c r="A7846" t="s">
        <v>7670</v>
      </c>
      <c r="B7846" t="s">
        <v>9789</v>
      </c>
      <c r="C7846" t="s">
        <v>9848</v>
      </c>
      <c r="D7846">
        <v>10</v>
      </c>
      <c r="E7846">
        <v>15.76</v>
      </c>
      <c r="F7846" s="1">
        <v>45197</v>
      </c>
      <c r="G7846" t="s">
        <v>16831</v>
      </c>
    </row>
    <row r="7847" spans="1:7" x14ac:dyDescent="0.25">
      <c r="A7847" t="s">
        <v>7671</v>
      </c>
      <c r="B7847" t="s">
        <v>9789</v>
      </c>
      <c r="C7847" t="s">
        <v>9848</v>
      </c>
      <c r="D7847">
        <v>16</v>
      </c>
      <c r="E7847">
        <v>47.41</v>
      </c>
      <c r="F7847" s="1">
        <v>45618</v>
      </c>
      <c r="G7847" t="s">
        <v>16832</v>
      </c>
    </row>
    <row r="7848" spans="1:7" x14ac:dyDescent="0.25">
      <c r="A7848" t="s">
        <v>7672</v>
      </c>
      <c r="B7848" t="s">
        <v>9811</v>
      </c>
      <c r="C7848" t="s">
        <v>9848</v>
      </c>
      <c r="D7848">
        <v>3</v>
      </c>
      <c r="E7848">
        <v>1.19</v>
      </c>
      <c r="F7848" s="1">
        <v>45374</v>
      </c>
      <c r="G7848" t="s">
        <v>16833</v>
      </c>
    </row>
    <row r="7849" spans="1:7" x14ac:dyDescent="0.25">
      <c r="A7849" t="s">
        <v>7673</v>
      </c>
      <c r="B7849" t="s">
        <v>9804</v>
      </c>
      <c r="D7849">
        <v>15</v>
      </c>
      <c r="F7849" s="1">
        <v>45630</v>
      </c>
    </row>
    <row r="7850" spans="1:7" x14ac:dyDescent="0.25">
      <c r="A7850" t="s">
        <v>7674</v>
      </c>
      <c r="B7850" t="s">
        <v>9779</v>
      </c>
      <c r="C7850" t="s">
        <v>9845</v>
      </c>
      <c r="D7850">
        <v>17</v>
      </c>
      <c r="E7850">
        <v>33.47</v>
      </c>
      <c r="F7850" s="1">
        <v>45223</v>
      </c>
      <c r="G7850" t="s">
        <v>16834</v>
      </c>
    </row>
    <row r="7851" spans="1:7" x14ac:dyDescent="0.25">
      <c r="A7851" t="s">
        <v>7675</v>
      </c>
      <c r="B7851" t="s">
        <v>9805</v>
      </c>
      <c r="C7851" t="s">
        <v>9848</v>
      </c>
      <c r="D7851">
        <v>7</v>
      </c>
      <c r="E7851">
        <v>40</v>
      </c>
      <c r="F7851" s="1">
        <v>45613</v>
      </c>
    </row>
    <row r="7852" spans="1:7" x14ac:dyDescent="0.25">
      <c r="A7852" t="s">
        <v>7676</v>
      </c>
      <c r="B7852" t="s">
        <v>9793</v>
      </c>
      <c r="C7852" t="s">
        <v>9847</v>
      </c>
      <c r="D7852">
        <v>18</v>
      </c>
      <c r="E7852">
        <v>8.99</v>
      </c>
      <c r="F7852" s="1">
        <v>45264</v>
      </c>
    </row>
    <row r="7853" spans="1:7" x14ac:dyDescent="0.25">
      <c r="A7853" t="s">
        <v>7677</v>
      </c>
      <c r="B7853" t="s">
        <v>9826</v>
      </c>
      <c r="D7853">
        <v>3</v>
      </c>
      <c r="E7853">
        <v>2.02</v>
      </c>
      <c r="F7853" s="1">
        <v>45146</v>
      </c>
      <c r="G7853" t="s">
        <v>16835</v>
      </c>
    </row>
    <row r="7854" spans="1:7" x14ac:dyDescent="0.25">
      <c r="A7854" t="s">
        <v>7678</v>
      </c>
      <c r="B7854" t="s">
        <v>9783</v>
      </c>
      <c r="C7854" t="s">
        <v>9847</v>
      </c>
      <c r="D7854">
        <v>3</v>
      </c>
      <c r="E7854">
        <v>37.67</v>
      </c>
      <c r="F7854" s="1">
        <v>44982</v>
      </c>
      <c r="G7854" t="s">
        <v>16836</v>
      </c>
    </row>
    <row r="7855" spans="1:7" x14ac:dyDescent="0.25">
      <c r="A7855" t="s">
        <v>7679</v>
      </c>
      <c r="B7855" t="s">
        <v>9831</v>
      </c>
      <c r="C7855" t="s">
        <v>9845</v>
      </c>
      <c r="D7855">
        <v>15</v>
      </c>
      <c r="E7855">
        <v>5.23</v>
      </c>
      <c r="F7855" s="1">
        <v>45401</v>
      </c>
      <c r="G7855" t="s">
        <v>16837</v>
      </c>
    </row>
    <row r="7856" spans="1:7" x14ac:dyDescent="0.25">
      <c r="A7856" t="s">
        <v>7680</v>
      </c>
      <c r="B7856" t="s">
        <v>9796</v>
      </c>
      <c r="C7856" t="s">
        <v>9845</v>
      </c>
      <c r="D7856">
        <v>18</v>
      </c>
      <c r="E7856">
        <v>32.74</v>
      </c>
      <c r="F7856" s="1">
        <v>44976</v>
      </c>
      <c r="G7856" t="s">
        <v>16838</v>
      </c>
    </row>
    <row r="7857" spans="1:7" x14ac:dyDescent="0.25">
      <c r="A7857" t="s">
        <v>7681</v>
      </c>
      <c r="B7857" t="s">
        <v>9805</v>
      </c>
      <c r="C7857" t="s">
        <v>9848</v>
      </c>
      <c r="D7857">
        <v>3</v>
      </c>
      <c r="E7857">
        <v>13.95</v>
      </c>
      <c r="F7857" s="1">
        <v>45452</v>
      </c>
      <c r="G7857" t="s">
        <v>16839</v>
      </c>
    </row>
    <row r="7858" spans="1:7" x14ac:dyDescent="0.25">
      <c r="A7858" t="s">
        <v>7682</v>
      </c>
      <c r="B7858" t="s">
        <v>9790</v>
      </c>
      <c r="C7858" t="s">
        <v>9848</v>
      </c>
      <c r="D7858">
        <v>19</v>
      </c>
      <c r="E7858">
        <v>39.78</v>
      </c>
      <c r="F7858" s="1">
        <v>45304</v>
      </c>
      <c r="G7858" t="s">
        <v>16840</v>
      </c>
    </row>
    <row r="7859" spans="1:7" x14ac:dyDescent="0.25">
      <c r="A7859" t="s">
        <v>7683</v>
      </c>
      <c r="B7859" t="s">
        <v>9799</v>
      </c>
      <c r="C7859" t="s">
        <v>9847</v>
      </c>
      <c r="D7859">
        <v>7</v>
      </c>
      <c r="E7859">
        <v>33.39</v>
      </c>
      <c r="F7859" s="1">
        <v>45420</v>
      </c>
      <c r="G7859" t="s">
        <v>15830</v>
      </c>
    </row>
    <row r="7860" spans="1:7" x14ac:dyDescent="0.25">
      <c r="A7860" t="s">
        <v>7684</v>
      </c>
      <c r="B7860" t="s">
        <v>9780</v>
      </c>
      <c r="C7860" t="s">
        <v>9846</v>
      </c>
      <c r="D7860">
        <v>18</v>
      </c>
      <c r="E7860">
        <v>46.52</v>
      </c>
      <c r="F7860" s="1">
        <v>45072</v>
      </c>
    </row>
    <row r="7861" spans="1:7" x14ac:dyDescent="0.25">
      <c r="A7861" t="s">
        <v>7685</v>
      </c>
      <c r="B7861" t="s">
        <v>9793</v>
      </c>
      <c r="C7861" t="s">
        <v>9847</v>
      </c>
      <c r="D7861">
        <v>17</v>
      </c>
      <c r="E7861">
        <v>27.51</v>
      </c>
      <c r="F7861" s="1">
        <v>45284</v>
      </c>
      <c r="G7861" t="s">
        <v>16841</v>
      </c>
    </row>
    <row r="7862" spans="1:7" x14ac:dyDescent="0.25">
      <c r="A7862" t="s">
        <v>7686</v>
      </c>
      <c r="B7862" t="s">
        <v>9796</v>
      </c>
      <c r="C7862" t="s">
        <v>9845</v>
      </c>
      <c r="D7862">
        <v>20</v>
      </c>
      <c r="E7862">
        <v>18.170000000000002</v>
      </c>
      <c r="F7862" s="1">
        <v>45497</v>
      </c>
      <c r="G7862" t="s">
        <v>16842</v>
      </c>
    </row>
    <row r="7863" spans="1:7" x14ac:dyDescent="0.25">
      <c r="A7863" t="s">
        <v>7687</v>
      </c>
      <c r="C7863" t="s">
        <v>9845</v>
      </c>
      <c r="D7863">
        <v>19</v>
      </c>
      <c r="E7863">
        <v>24.77</v>
      </c>
      <c r="F7863" s="1">
        <v>45606</v>
      </c>
      <c r="G7863" t="s">
        <v>16843</v>
      </c>
    </row>
    <row r="7864" spans="1:7" x14ac:dyDescent="0.25">
      <c r="A7864" t="s">
        <v>7688</v>
      </c>
      <c r="B7864" t="s">
        <v>9837</v>
      </c>
      <c r="C7864" t="s">
        <v>9847</v>
      </c>
      <c r="D7864">
        <v>14</v>
      </c>
      <c r="E7864">
        <v>8.89</v>
      </c>
      <c r="F7864" s="1">
        <v>45287</v>
      </c>
      <c r="G7864" t="s">
        <v>16844</v>
      </c>
    </row>
    <row r="7865" spans="1:7" x14ac:dyDescent="0.25">
      <c r="A7865" t="s">
        <v>7689</v>
      </c>
      <c r="B7865" t="s">
        <v>9844</v>
      </c>
      <c r="C7865" t="s">
        <v>9845</v>
      </c>
      <c r="D7865">
        <v>13</v>
      </c>
      <c r="E7865">
        <v>21.56</v>
      </c>
      <c r="F7865" s="1">
        <v>45631</v>
      </c>
      <c r="G7865" t="s">
        <v>16845</v>
      </c>
    </row>
    <row r="7866" spans="1:7" x14ac:dyDescent="0.25">
      <c r="A7866" t="s">
        <v>7690</v>
      </c>
      <c r="B7866" t="s">
        <v>9782</v>
      </c>
      <c r="C7866" t="s">
        <v>9845</v>
      </c>
      <c r="F7866" s="1">
        <v>45004</v>
      </c>
      <c r="G7866" t="s">
        <v>13827</v>
      </c>
    </row>
    <row r="7867" spans="1:7" x14ac:dyDescent="0.25">
      <c r="A7867" t="s">
        <v>7691</v>
      </c>
      <c r="B7867" t="s">
        <v>9799</v>
      </c>
      <c r="C7867" t="s">
        <v>9847</v>
      </c>
      <c r="D7867">
        <v>20</v>
      </c>
      <c r="E7867">
        <v>20.77</v>
      </c>
      <c r="F7867" s="1">
        <v>45432</v>
      </c>
      <c r="G7867" t="s">
        <v>16846</v>
      </c>
    </row>
    <row r="7868" spans="1:7" x14ac:dyDescent="0.25">
      <c r="A7868" t="s">
        <v>7692</v>
      </c>
      <c r="B7868" t="s">
        <v>9815</v>
      </c>
      <c r="C7868" t="s">
        <v>9847</v>
      </c>
      <c r="D7868">
        <v>18</v>
      </c>
      <c r="E7868">
        <v>29.68</v>
      </c>
      <c r="F7868" s="1">
        <v>45679</v>
      </c>
      <c r="G7868" t="s">
        <v>16847</v>
      </c>
    </row>
    <row r="7869" spans="1:7" x14ac:dyDescent="0.25">
      <c r="A7869" t="s">
        <v>7693</v>
      </c>
      <c r="B7869" t="s">
        <v>9789</v>
      </c>
      <c r="C7869" t="s">
        <v>9848</v>
      </c>
      <c r="E7869">
        <v>17.079999999999998</v>
      </c>
      <c r="F7869" s="1">
        <v>45226</v>
      </c>
      <c r="G7869" t="s">
        <v>16848</v>
      </c>
    </row>
    <row r="7870" spans="1:7" x14ac:dyDescent="0.25">
      <c r="A7870" t="s">
        <v>7694</v>
      </c>
      <c r="B7870" t="s">
        <v>9786</v>
      </c>
      <c r="C7870" t="s">
        <v>9846</v>
      </c>
      <c r="D7870">
        <v>10</v>
      </c>
      <c r="F7870" s="1">
        <v>45092</v>
      </c>
      <c r="G7870" t="s">
        <v>16849</v>
      </c>
    </row>
    <row r="7871" spans="1:7" x14ac:dyDescent="0.25">
      <c r="A7871" t="s">
        <v>7695</v>
      </c>
      <c r="B7871" t="s">
        <v>9798</v>
      </c>
      <c r="C7871" t="s">
        <v>9848</v>
      </c>
      <c r="D7871">
        <v>2</v>
      </c>
      <c r="E7871">
        <v>40.1</v>
      </c>
      <c r="F7871" s="1">
        <v>45090</v>
      </c>
      <c r="G7871" t="s">
        <v>16850</v>
      </c>
    </row>
    <row r="7872" spans="1:7" x14ac:dyDescent="0.25">
      <c r="A7872" t="s">
        <v>7696</v>
      </c>
      <c r="B7872" t="s">
        <v>9831</v>
      </c>
      <c r="C7872" t="s">
        <v>9845</v>
      </c>
      <c r="D7872">
        <v>16</v>
      </c>
      <c r="E7872">
        <v>48.6</v>
      </c>
      <c r="F7872" s="1">
        <v>45578</v>
      </c>
      <c r="G7872" t="s">
        <v>16851</v>
      </c>
    </row>
    <row r="7873" spans="1:7" x14ac:dyDescent="0.25">
      <c r="A7873" t="s">
        <v>7697</v>
      </c>
      <c r="B7873" t="s">
        <v>9783</v>
      </c>
      <c r="C7873" t="s">
        <v>9847</v>
      </c>
      <c r="D7873">
        <v>7</v>
      </c>
      <c r="E7873">
        <v>12.74</v>
      </c>
      <c r="G7873" t="s">
        <v>16852</v>
      </c>
    </row>
    <row r="7874" spans="1:7" x14ac:dyDescent="0.25">
      <c r="A7874" t="s">
        <v>7698</v>
      </c>
      <c r="B7874" t="s">
        <v>9804</v>
      </c>
      <c r="C7874" t="s">
        <v>9848</v>
      </c>
      <c r="D7874">
        <v>19</v>
      </c>
      <c r="E7874">
        <v>33.93</v>
      </c>
      <c r="F7874" s="1">
        <v>45556</v>
      </c>
      <c r="G7874" t="s">
        <v>16853</v>
      </c>
    </row>
    <row r="7875" spans="1:7" x14ac:dyDescent="0.25">
      <c r="A7875" t="s">
        <v>7699</v>
      </c>
      <c r="B7875" t="s">
        <v>9799</v>
      </c>
      <c r="C7875" t="s">
        <v>9847</v>
      </c>
      <c r="D7875">
        <v>1</v>
      </c>
      <c r="E7875">
        <v>28.12</v>
      </c>
      <c r="F7875" s="1">
        <v>45340</v>
      </c>
      <c r="G7875" t="s">
        <v>16854</v>
      </c>
    </row>
    <row r="7876" spans="1:7" x14ac:dyDescent="0.25">
      <c r="A7876" t="s">
        <v>7700</v>
      </c>
      <c r="B7876" t="s">
        <v>9791</v>
      </c>
      <c r="C7876" t="s">
        <v>9845</v>
      </c>
      <c r="D7876">
        <v>11</v>
      </c>
      <c r="E7876">
        <v>38.74</v>
      </c>
      <c r="F7876" s="1">
        <v>45621</v>
      </c>
      <c r="G7876" t="s">
        <v>12662</v>
      </c>
    </row>
    <row r="7877" spans="1:7" x14ac:dyDescent="0.25">
      <c r="A7877" t="s">
        <v>7701</v>
      </c>
      <c r="B7877" t="s">
        <v>9781</v>
      </c>
      <c r="C7877" t="s">
        <v>9847</v>
      </c>
      <c r="D7877">
        <v>11</v>
      </c>
      <c r="E7877">
        <v>13.34</v>
      </c>
      <c r="F7877" s="1">
        <v>45373</v>
      </c>
      <c r="G7877" t="s">
        <v>16855</v>
      </c>
    </row>
    <row r="7878" spans="1:7" x14ac:dyDescent="0.25">
      <c r="A7878" t="s">
        <v>7702</v>
      </c>
      <c r="B7878" t="s">
        <v>9794</v>
      </c>
      <c r="C7878" t="s">
        <v>9848</v>
      </c>
      <c r="D7878">
        <v>4</v>
      </c>
      <c r="E7878">
        <v>47.67</v>
      </c>
      <c r="F7878" s="1">
        <v>45308</v>
      </c>
      <c r="G7878" t="s">
        <v>16856</v>
      </c>
    </row>
    <row r="7879" spans="1:7" x14ac:dyDescent="0.25">
      <c r="A7879" t="s">
        <v>7703</v>
      </c>
      <c r="B7879" t="s">
        <v>9812</v>
      </c>
      <c r="C7879" t="s">
        <v>9846</v>
      </c>
      <c r="D7879">
        <v>20</v>
      </c>
      <c r="E7879">
        <v>38.799999999999997</v>
      </c>
      <c r="F7879" s="1">
        <v>45220</v>
      </c>
      <c r="G7879" t="s">
        <v>12985</v>
      </c>
    </row>
    <row r="7880" spans="1:7" x14ac:dyDescent="0.25">
      <c r="A7880" t="s">
        <v>7704</v>
      </c>
      <c r="B7880" t="s">
        <v>9780</v>
      </c>
      <c r="C7880" t="s">
        <v>9846</v>
      </c>
      <c r="D7880">
        <v>14</v>
      </c>
      <c r="E7880">
        <v>16.68</v>
      </c>
      <c r="F7880" s="1">
        <v>45664</v>
      </c>
      <c r="G7880" t="s">
        <v>15748</v>
      </c>
    </row>
    <row r="7881" spans="1:7" x14ac:dyDescent="0.25">
      <c r="A7881" t="s">
        <v>7705</v>
      </c>
      <c r="B7881" t="s">
        <v>9789</v>
      </c>
      <c r="C7881" t="s">
        <v>9848</v>
      </c>
      <c r="D7881">
        <v>9</v>
      </c>
      <c r="E7881">
        <v>37.22</v>
      </c>
      <c r="F7881" s="1">
        <v>45039</v>
      </c>
      <c r="G7881" t="s">
        <v>16857</v>
      </c>
    </row>
    <row r="7882" spans="1:7" x14ac:dyDescent="0.25">
      <c r="A7882" t="s">
        <v>7706</v>
      </c>
      <c r="B7882" t="s">
        <v>9781</v>
      </c>
      <c r="C7882" t="s">
        <v>9847</v>
      </c>
      <c r="D7882">
        <v>17</v>
      </c>
      <c r="E7882">
        <v>27.11</v>
      </c>
      <c r="F7882" s="1">
        <v>45010</v>
      </c>
      <c r="G7882" t="s">
        <v>15138</v>
      </c>
    </row>
    <row r="7883" spans="1:7" x14ac:dyDescent="0.25">
      <c r="A7883" t="s">
        <v>7707</v>
      </c>
      <c r="B7883" t="s">
        <v>9786</v>
      </c>
      <c r="C7883" t="s">
        <v>9846</v>
      </c>
      <c r="D7883">
        <v>6</v>
      </c>
      <c r="E7883">
        <v>26.18</v>
      </c>
      <c r="F7883" s="1">
        <v>45130</v>
      </c>
      <c r="G7883" t="s">
        <v>16858</v>
      </c>
    </row>
    <row r="7884" spans="1:7" x14ac:dyDescent="0.25">
      <c r="A7884" t="s">
        <v>7708</v>
      </c>
      <c r="B7884" t="s">
        <v>9779</v>
      </c>
      <c r="C7884" t="s">
        <v>9845</v>
      </c>
      <c r="D7884">
        <v>19</v>
      </c>
      <c r="E7884">
        <v>3.29</v>
      </c>
      <c r="F7884" s="1">
        <v>45078</v>
      </c>
      <c r="G7884" t="s">
        <v>16859</v>
      </c>
    </row>
    <row r="7885" spans="1:7" x14ac:dyDescent="0.25">
      <c r="A7885" t="s">
        <v>7709</v>
      </c>
      <c r="B7885" t="s">
        <v>9780</v>
      </c>
      <c r="C7885" t="s">
        <v>9846</v>
      </c>
      <c r="D7885">
        <v>9</v>
      </c>
      <c r="E7885">
        <v>32.14</v>
      </c>
      <c r="G7885" t="s">
        <v>16860</v>
      </c>
    </row>
    <row r="7886" spans="1:7" x14ac:dyDescent="0.25">
      <c r="A7886" t="s">
        <v>7710</v>
      </c>
      <c r="B7886" t="s">
        <v>9800</v>
      </c>
      <c r="C7886" t="s">
        <v>9846</v>
      </c>
      <c r="D7886">
        <v>20</v>
      </c>
      <c r="E7886">
        <v>47.63</v>
      </c>
      <c r="F7886" s="1">
        <v>45084</v>
      </c>
      <c r="G7886" t="s">
        <v>16861</v>
      </c>
    </row>
    <row r="7887" spans="1:7" x14ac:dyDescent="0.25">
      <c r="A7887" t="s">
        <v>7711</v>
      </c>
      <c r="B7887" t="s">
        <v>9782</v>
      </c>
      <c r="C7887" t="s">
        <v>9845</v>
      </c>
      <c r="D7887">
        <v>5</v>
      </c>
      <c r="E7887">
        <v>30.28</v>
      </c>
      <c r="F7887" s="1">
        <v>45581</v>
      </c>
      <c r="G7887" t="s">
        <v>12039</v>
      </c>
    </row>
    <row r="7888" spans="1:7" x14ac:dyDescent="0.25">
      <c r="A7888" t="s">
        <v>7712</v>
      </c>
      <c r="B7888" t="s">
        <v>9781</v>
      </c>
      <c r="C7888" t="s">
        <v>9847</v>
      </c>
      <c r="D7888">
        <v>2</v>
      </c>
      <c r="F7888" s="1">
        <v>45248</v>
      </c>
      <c r="G7888" t="s">
        <v>16862</v>
      </c>
    </row>
    <row r="7889" spans="1:7" x14ac:dyDescent="0.25">
      <c r="A7889" t="s">
        <v>7713</v>
      </c>
      <c r="C7889" t="s">
        <v>9847</v>
      </c>
      <c r="D7889">
        <v>6</v>
      </c>
      <c r="E7889">
        <v>20.73</v>
      </c>
      <c r="F7889" s="1">
        <v>45177</v>
      </c>
      <c r="G7889" t="s">
        <v>16863</v>
      </c>
    </row>
    <row r="7890" spans="1:7" x14ac:dyDescent="0.25">
      <c r="A7890" t="s">
        <v>7714</v>
      </c>
      <c r="B7890" t="s">
        <v>9786</v>
      </c>
      <c r="C7890" t="s">
        <v>9846</v>
      </c>
      <c r="D7890">
        <v>4</v>
      </c>
      <c r="E7890">
        <v>2.2599999999999998</v>
      </c>
      <c r="F7890" s="1">
        <v>45614</v>
      </c>
      <c r="G7890" t="s">
        <v>16864</v>
      </c>
    </row>
    <row r="7891" spans="1:7" x14ac:dyDescent="0.25">
      <c r="A7891" t="s">
        <v>7715</v>
      </c>
      <c r="B7891" t="s">
        <v>9804</v>
      </c>
      <c r="C7891" t="s">
        <v>9848</v>
      </c>
      <c r="D7891">
        <v>2</v>
      </c>
      <c r="E7891">
        <v>9.69</v>
      </c>
      <c r="F7891" s="1">
        <v>45633</v>
      </c>
      <c r="G7891" t="s">
        <v>16865</v>
      </c>
    </row>
    <row r="7892" spans="1:7" x14ac:dyDescent="0.25">
      <c r="A7892" t="s">
        <v>7716</v>
      </c>
      <c r="B7892" t="s">
        <v>9804</v>
      </c>
      <c r="C7892" t="s">
        <v>9848</v>
      </c>
      <c r="D7892">
        <v>1</v>
      </c>
      <c r="E7892">
        <v>36.61</v>
      </c>
      <c r="F7892" s="1">
        <v>45615</v>
      </c>
      <c r="G7892" t="s">
        <v>16866</v>
      </c>
    </row>
    <row r="7893" spans="1:7" x14ac:dyDescent="0.25">
      <c r="A7893" t="s">
        <v>7717</v>
      </c>
      <c r="B7893" t="s">
        <v>9780</v>
      </c>
      <c r="C7893" t="s">
        <v>9846</v>
      </c>
      <c r="D7893">
        <v>20</v>
      </c>
      <c r="E7893">
        <v>44.89</v>
      </c>
      <c r="F7893" s="1">
        <v>45564</v>
      </c>
      <c r="G7893" t="s">
        <v>16867</v>
      </c>
    </row>
    <row r="7894" spans="1:7" x14ac:dyDescent="0.25">
      <c r="A7894" t="s">
        <v>7718</v>
      </c>
      <c r="B7894" t="s">
        <v>9787</v>
      </c>
      <c r="D7894">
        <v>15</v>
      </c>
      <c r="E7894">
        <v>3.23</v>
      </c>
      <c r="F7894" s="1">
        <v>45587</v>
      </c>
      <c r="G7894" t="s">
        <v>16868</v>
      </c>
    </row>
    <row r="7895" spans="1:7" x14ac:dyDescent="0.25">
      <c r="A7895" t="s">
        <v>7719</v>
      </c>
      <c r="C7895" t="s">
        <v>9845</v>
      </c>
      <c r="E7895">
        <v>48.68</v>
      </c>
      <c r="F7895" s="1">
        <v>45690</v>
      </c>
      <c r="G7895" t="s">
        <v>16869</v>
      </c>
    </row>
    <row r="7896" spans="1:7" x14ac:dyDescent="0.25">
      <c r="A7896" t="s">
        <v>7720</v>
      </c>
      <c r="B7896" t="s">
        <v>9794</v>
      </c>
      <c r="C7896" t="s">
        <v>9848</v>
      </c>
      <c r="D7896">
        <v>7</v>
      </c>
      <c r="E7896">
        <v>25.38</v>
      </c>
      <c r="F7896" s="1">
        <v>45421</v>
      </c>
      <c r="G7896" t="s">
        <v>16870</v>
      </c>
    </row>
    <row r="7897" spans="1:7" x14ac:dyDescent="0.25">
      <c r="A7897" t="s">
        <v>7721</v>
      </c>
      <c r="C7897" t="s">
        <v>9846</v>
      </c>
      <c r="D7897">
        <v>8</v>
      </c>
      <c r="E7897">
        <v>2.61</v>
      </c>
      <c r="F7897" s="1">
        <v>45438</v>
      </c>
      <c r="G7897" t="s">
        <v>16871</v>
      </c>
    </row>
    <row r="7898" spans="1:7" x14ac:dyDescent="0.25">
      <c r="A7898" t="s">
        <v>7722</v>
      </c>
      <c r="B7898" t="s">
        <v>9787</v>
      </c>
      <c r="C7898" t="s">
        <v>9845</v>
      </c>
      <c r="D7898">
        <v>17</v>
      </c>
      <c r="E7898">
        <v>4.82</v>
      </c>
      <c r="F7898" s="1">
        <v>45322</v>
      </c>
      <c r="G7898" t="s">
        <v>16872</v>
      </c>
    </row>
    <row r="7899" spans="1:7" x14ac:dyDescent="0.25">
      <c r="A7899" t="s">
        <v>7723</v>
      </c>
      <c r="B7899" t="s">
        <v>9780</v>
      </c>
      <c r="C7899" t="s">
        <v>9846</v>
      </c>
      <c r="D7899">
        <v>10</v>
      </c>
      <c r="E7899">
        <v>39.24</v>
      </c>
      <c r="F7899" s="1">
        <v>45287</v>
      </c>
      <c r="G7899" t="s">
        <v>16873</v>
      </c>
    </row>
    <row r="7900" spans="1:7" x14ac:dyDescent="0.25">
      <c r="A7900" t="s">
        <v>7724</v>
      </c>
      <c r="B7900" t="s">
        <v>9838</v>
      </c>
      <c r="C7900" t="s">
        <v>9845</v>
      </c>
      <c r="D7900">
        <v>8</v>
      </c>
      <c r="E7900">
        <v>43.57</v>
      </c>
      <c r="F7900" s="1">
        <v>45152</v>
      </c>
      <c r="G7900" t="s">
        <v>16874</v>
      </c>
    </row>
    <row r="7901" spans="1:7" x14ac:dyDescent="0.25">
      <c r="A7901" t="s">
        <v>7725</v>
      </c>
      <c r="B7901" t="s">
        <v>9809</v>
      </c>
      <c r="C7901" t="s">
        <v>9847</v>
      </c>
      <c r="D7901">
        <v>18</v>
      </c>
      <c r="E7901">
        <v>6.95</v>
      </c>
      <c r="F7901" s="1">
        <v>45574</v>
      </c>
      <c r="G7901" t="s">
        <v>16875</v>
      </c>
    </row>
    <row r="7902" spans="1:7" x14ac:dyDescent="0.25">
      <c r="A7902" t="s">
        <v>7726</v>
      </c>
      <c r="B7902" t="s">
        <v>9798</v>
      </c>
      <c r="C7902" t="s">
        <v>9848</v>
      </c>
      <c r="D7902">
        <v>15</v>
      </c>
      <c r="E7902">
        <v>1.02</v>
      </c>
      <c r="F7902" s="1">
        <v>45555</v>
      </c>
      <c r="G7902" t="s">
        <v>16876</v>
      </c>
    </row>
    <row r="7903" spans="1:7" x14ac:dyDescent="0.25">
      <c r="A7903" t="s">
        <v>7727</v>
      </c>
      <c r="B7903" t="s">
        <v>9814</v>
      </c>
      <c r="C7903" t="s">
        <v>9845</v>
      </c>
      <c r="D7903">
        <v>5</v>
      </c>
      <c r="E7903">
        <v>26.17</v>
      </c>
      <c r="F7903" s="1">
        <v>45609</v>
      </c>
    </row>
    <row r="7904" spans="1:7" x14ac:dyDescent="0.25">
      <c r="A7904" t="s">
        <v>7728</v>
      </c>
      <c r="B7904" t="s">
        <v>9779</v>
      </c>
      <c r="C7904" t="s">
        <v>9845</v>
      </c>
      <c r="D7904">
        <v>12</v>
      </c>
      <c r="E7904">
        <v>21.14</v>
      </c>
      <c r="F7904" s="1">
        <v>45459</v>
      </c>
      <c r="G7904" t="s">
        <v>13194</v>
      </c>
    </row>
    <row r="7905" spans="1:7" x14ac:dyDescent="0.25">
      <c r="A7905" t="s">
        <v>7729</v>
      </c>
      <c r="B7905" t="s">
        <v>9812</v>
      </c>
      <c r="C7905" t="s">
        <v>9846</v>
      </c>
      <c r="D7905">
        <v>7</v>
      </c>
      <c r="E7905">
        <v>34.22</v>
      </c>
      <c r="F7905" s="1">
        <v>45425</v>
      </c>
      <c r="G7905" t="s">
        <v>16877</v>
      </c>
    </row>
    <row r="7906" spans="1:7" x14ac:dyDescent="0.25">
      <c r="A7906" t="s">
        <v>7730</v>
      </c>
      <c r="B7906" t="s">
        <v>9780</v>
      </c>
      <c r="C7906" t="s">
        <v>9846</v>
      </c>
      <c r="D7906">
        <v>9</v>
      </c>
      <c r="E7906">
        <v>21.02</v>
      </c>
      <c r="F7906" s="1">
        <v>45365</v>
      </c>
      <c r="G7906" t="s">
        <v>16878</v>
      </c>
    </row>
    <row r="7907" spans="1:7" x14ac:dyDescent="0.25">
      <c r="A7907" t="s">
        <v>7731</v>
      </c>
      <c r="B7907" t="s">
        <v>9813</v>
      </c>
      <c r="C7907" t="s">
        <v>9846</v>
      </c>
      <c r="D7907">
        <v>8</v>
      </c>
      <c r="E7907">
        <v>40.07</v>
      </c>
      <c r="F7907" s="1">
        <v>45617</v>
      </c>
    </row>
    <row r="7908" spans="1:7" x14ac:dyDescent="0.25">
      <c r="A7908" t="s">
        <v>7732</v>
      </c>
      <c r="B7908" t="s">
        <v>9798</v>
      </c>
      <c r="D7908">
        <v>19</v>
      </c>
      <c r="E7908">
        <v>23.22</v>
      </c>
      <c r="F7908" s="1">
        <v>45253</v>
      </c>
      <c r="G7908" t="s">
        <v>16879</v>
      </c>
    </row>
    <row r="7909" spans="1:7" x14ac:dyDescent="0.25">
      <c r="A7909" t="s">
        <v>7733</v>
      </c>
      <c r="B7909" t="s">
        <v>9789</v>
      </c>
      <c r="C7909" t="s">
        <v>9848</v>
      </c>
      <c r="E7909">
        <v>4.3499999999999996</v>
      </c>
      <c r="F7909" s="1">
        <v>45000</v>
      </c>
      <c r="G7909" t="s">
        <v>16880</v>
      </c>
    </row>
    <row r="7910" spans="1:7" x14ac:dyDescent="0.25">
      <c r="A7910" t="s">
        <v>7734</v>
      </c>
      <c r="B7910" t="s">
        <v>9786</v>
      </c>
      <c r="C7910" t="s">
        <v>9846</v>
      </c>
      <c r="E7910">
        <v>34.96</v>
      </c>
      <c r="F7910" s="1">
        <v>45679</v>
      </c>
      <c r="G7910" t="s">
        <v>16881</v>
      </c>
    </row>
    <row r="7911" spans="1:7" x14ac:dyDescent="0.25">
      <c r="A7911" t="s">
        <v>7735</v>
      </c>
      <c r="C7911" t="s">
        <v>9845</v>
      </c>
      <c r="D7911">
        <v>2</v>
      </c>
      <c r="E7911">
        <v>26.12</v>
      </c>
      <c r="F7911" s="1">
        <v>45343</v>
      </c>
      <c r="G7911" t="s">
        <v>16882</v>
      </c>
    </row>
    <row r="7912" spans="1:7" x14ac:dyDescent="0.25">
      <c r="A7912" t="s">
        <v>7736</v>
      </c>
      <c r="B7912" t="s">
        <v>9779</v>
      </c>
      <c r="C7912" t="s">
        <v>9845</v>
      </c>
      <c r="D7912">
        <v>7</v>
      </c>
      <c r="E7912">
        <v>41.37</v>
      </c>
      <c r="F7912" s="1">
        <v>45185</v>
      </c>
      <c r="G7912" t="s">
        <v>16883</v>
      </c>
    </row>
    <row r="7913" spans="1:7" x14ac:dyDescent="0.25">
      <c r="A7913" t="s">
        <v>7737</v>
      </c>
      <c r="B7913" t="s">
        <v>9799</v>
      </c>
      <c r="C7913" t="s">
        <v>9847</v>
      </c>
      <c r="D7913">
        <v>11</v>
      </c>
      <c r="E7913">
        <v>13.28</v>
      </c>
      <c r="F7913" s="1">
        <v>45073</v>
      </c>
      <c r="G7913" t="s">
        <v>16884</v>
      </c>
    </row>
    <row r="7914" spans="1:7" x14ac:dyDescent="0.25">
      <c r="A7914" t="s">
        <v>7738</v>
      </c>
      <c r="B7914" t="s">
        <v>9795</v>
      </c>
      <c r="C7914" t="s">
        <v>9847</v>
      </c>
      <c r="D7914">
        <v>2</v>
      </c>
      <c r="E7914">
        <v>12.91</v>
      </c>
      <c r="F7914" s="1">
        <v>45073</v>
      </c>
      <c r="G7914" t="s">
        <v>15278</v>
      </c>
    </row>
    <row r="7915" spans="1:7" x14ac:dyDescent="0.25">
      <c r="A7915" t="s">
        <v>7739</v>
      </c>
      <c r="B7915" t="s">
        <v>9780</v>
      </c>
      <c r="C7915" t="s">
        <v>9846</v>
      </c>
      <c r="D7915">
        <v>16</v>
      </c>
      <c r="E7915">
        <v>37.89</v>
      </c>
      <c r="F7915" s="1">
        <v>45562</v>
      </c>
      <c r="G7915" t="s">
        <v>16885</v>
      </c>
    </row>
    <row r="7916" spans="1:7" x14ac:dyDescent="0.25">
      <c r="A7916" t="s">
        <v>7740</v>
      </c>
      <c r="B7916" t="s">
        <v>9800</v>
      </c>
      <c r="C7916" t="s">
        <v>9846</v>
      </c>
      <c r="D7916">
        <v>19</v>
      </c>
      <c r="E7916">
        <v>26.21</v>
      </c>
      <c r="F7916" s="1">
        <v>45623</v>
      </c>
      <c r="G7916" t="s">
        <v>16886</v>
      </c>
    </row>
    <row r="7917" spans="1:7" x14ac:dyDescent="0.25">
      <c r="A7917" t="s">
        <v>7741</v>
      </c>
      <c r="B7917" t="s">
        <v>9780</v>
      </c>
      <c r="C7917" t="s">
        <v>9846</v>
      </c>
      <c r="D7917">
        <v>20</v>
      </c>
      <c r="E7917">
        <v>27.28</v>
      </c>
      <c r="F7917" s="1">
        <v>45511</v>
      </c>
      <c r="G7917" t="s">
        <v>11383</v>
      </c>
    </row>
    <row r="7918" spans="1:7" x14ac:dyDescent="0.25">
      <c r="A7918" t="s">
        <v>7742</v>
      </c>
      <c r="B7918" t="s">
        <v>9794</v>
      </c>
      <c r="C7918" t="s">
        <v>9848</v>
      </c>
      <c r="D7918">
        <v>7</v>
      </c>
      <c r="E7918">
        <v>32.869999999999997</v>
      </c>
      <c r="F7918" s="1">
        <v>45345</v>
      </c>
      <c r="G7918" t="s">
        <v>16887</v>
      </c>
    </row>
    <row r="7919" spans="1:7" x14ac:dyDescent="0.25">
      <c r="A7919" t="s">
        <v>7743</v>
      </c>
      <c r="B7919" t="s">
        <v>9791</v>
      </c>
      <c r="C7919" t="s">
        <v>9845</v>
      </c>
      <c r="D7919">
        <v>12</v>
      </c>
      <c r="E7919">
        <v>8.4600000000000009</v>
      </c>
      <c r="F7919" s="1">
        <v>45421</v>
      </c>
      <c r="G7919" t="s">
        <v>16888</v>
      </c>
    </row>
    <row r="7920" spans="1:7" x14ac:dyDescent="0.25">
      <c r="A7920" t="s">
        <v>7744</v>
      </c>
      <c r="B7920" t="s">
        <v>9806</v>
      </c>
      <c r="C7920" t="s">
        <v>9846</v>
      </c>
      <c r="D7920">
        <v>14</v>
      </c>
      <c r="E7920">
        <v>47.74</v>
      </c>
      <c r="F7920" s="1">
        <v>45692</v>
      </c>
      <c r="G7920" t="s">
        <v>16889</v>
      </c>
    </row>
    <row r="7921" spans="1:7" x14ac:dyDescent="0.25">
      <c r="A7921" t="s">
        <v>7745</v>
      </c>
      <c r="B7921" t="s">
        <v>9787</v>
      </c>
      <c r="D7921">
        <v>1</v>
      </c>
      <c r="E7921">
        <v>6.76</v>
      </c>
      <c r="F7921" s="1">
        <v>45627</v>
      </c>
      <c r="G7921" t="s">
        <v>16890</v>
      </c>
    </row>
    <row r="7922" spans="1:7" x14ac:dyDescent="0.25">
      <c r="A7922" t="s">
        <v>7746</v>
      </c>
      <c r="B7922" t="s">
        <v>9801</v>
      </c>
      <c r="C7922" t="s">
        <v>9848</v>
      </c>
      <c r="D7922">
        <v>17</v>
      </c>
      <c r="E7922">
        <v>15.05</v>
      </c>
      <c r="F7922" s="1">
        <v>45052</v>
      </c>
      <c r="G7922" t="s">
        <v>16891</v>
      </c>
    </row>
    <row r="7923" spans="1:7" x14ac:dyDescent="0.25">
      <c r="A7923" t="s">
        <v>7747</v>
      </c>
      <c r="B7923" t="s">
        <v>9794</v>
      </c>
      <c r="C7923" t="s">
        <v>9848</v>
      </c>
      <c r="D7923">
        <v>16</v>
      </c>
      <c r="E7923">
        <v>38.24</v>
      </c>
      <c r="F7923" s="1">
        <v>45166</v>
      </c>
      <c r="G7923" t="s">
        <v>16892</v>
      </c>
    </row>
    <row r="7924" spans="1:7" x14ac:dyDescent="0.25">
      <c r="A7924" t="s">
        <v>7748</v>
      </c>
      <c r="B7924" t="s">
        <v>9804</v>
      </c>
      <c r="C7924" t="s">
        <v>9848</v>
      </c>
      <c r="D7924">
        <v>11</v>
      </c>
      <c r="E7924">
        <v>20.85</v>
      </c>
      <c r="F7924" s="1">
        <v>45377</v>
      </c>
      <c r="G7924" t="s">
        <v>16893</v>
      </c>
    </row>
    <row r="7925" spans="1:7" x14ac:dyDescent="0.25">
      <c r="A7925" t="s">
        <v>7749</v>
      </c>
      <c r="B7925" t="s">
        <v>9812</v>
      </c>
      <c r="C7925" t="s">
        <v>9846</v>
      </c>
      <c r="D7925">
        <v>3</v>
      </c>
      <c r="F7925" s="1">
        <v>45591</v>
      </c>
      <c r="G7925" t="s">
        <v>16894</v>
      </c>
    </row>
    <row r="7926" spans="1:7" x14ac:dyDescent="0.25">
      <c r="A7926" t="s">
        <v>7750</v>
      </c>
      <c r="B7926" t="s">
        <v>9781</v>
      </c>
      <c r="C7926" t="s">
        <v>9847</v>
      </c>
      <c r="D7926">
        <v>11</v>
      </c>
      <c r="E7926">
        <v>45.04</v>
      </c>
      <c r="F7926" s="1">
        <v>45365</v>
      </c>
    </row>
    <row r="7927" spans="1:7" x14ac:dyDescent="0.25">
      <c r="A7927" t="s">
        <v>7751</v>
      </c>
      <c r="B7927" t="s">
        <v>9780</v>
      </c>
      <c r="C7927" t="s">
        <v>9846</v>
      </c>
      <c r="D7927">
        <v>18</v>
      </c>
      <c r="E7927">
        <v>33.57</v>
      </c>
      <c r="F7927" s="1">
        <v>45027</v>
      </c>
      <c r="G7927" t="s">
        <v>16895</v>
      </c>
    </row>
    <row r="7928" spans="1:7" x14ac:dyDescent="0.25">
      <c r="A7928" t="s">
        <v>7752</v>
      </c>
      <c r="B7928" t="s">
        <v>9782</v>
      </c>
      <c r="C7928" t="s">
        <v>9845</v>
      </c>
      <c r="D7928">
        <v>16</v>
      </c>
      <c r="E7928">
        <v>43.99</v>
      </c>
      <c r="F7928" s="1">
        <v>45681</v>
      </c>
      <c r="G7928" t="s">
        <v>16327</v>
      </c>
    </row>
    <row r="7929" spans="1:7" x14ac:dyDescent="0.25">
      <c r="A7929" t="s">
        <v>7753</v>
      </c>
      <c r="B7929" t="s">
        <v>9791</v>
      </c>
      <c r="C7929" t="s">
        <v>9845</v>
      </c>
      <c r="D7929">
        <v>5</v>
      </c>
      <c r="E7929">
        <v>42.65</v>
      </c>
      <c r="F7929" s="1">
        <v>45177</v>
      </c>
      <c r="G7929" t="s">
        <v>16896</v>
      </c>
    </row>
    <row r="7930" spans="1:7" x14ac:dyDescent="0.25">
      <c r="A7930" t="s">
        <v>7754</v>
      </c>
      <c r="B7930" t="s">
        <v>9780</v>
      </c>
      <c r="C7930" t="s">
        <v>9846</v>
      </c>
      <c r="D7930">
        <v>9</v>
      </c>
      <c r="E7930">
        <v>38</v>
      </c>
      <c r="F7930" s="1">
        <v>45628</v>
      </c>
      <c r="G7930" t="s">
        <v>16897</v>
      </c>
    </row>
    <row r="7931" spans="1:7" x14ac:dyDescent="0.25">
      <c r="A7931" t="s">
        <v>7755</v>
      </c>
      <c r="B7931" t="s">
        <v>9791</v>
      </c>
      <c r="C7931" t="s">
        <v>9845</v>
      </c>
      <c r="D7931">
        <v>7</v>
      </c>
      <c r="E7931">
        <v>45.53</v>
      </c>
      <c r="F7931" s="1">
        <v>45564</v>
      </c>
      <c r="G7931" t="s">
        <v>16898</v>
      </c>
    </row>
    <row r="7932" spans="1:7" x14ac:dyDescent="0.25">
      <c r="A7932" t="s">
        <v>7756</v>
      </c>
      <c r="B7932" t="s">
        <v>9793</v>
      </c>
      <c r="C7932" t="s">
        <v>9847</v>
      </c>
      <c r="D7932">
        <v>17</v>
      </c>
      <c r="E7932">
        <v>10.52</v>
      </c>
      <c r="F7932" s="1">
        <v>45604</v>
      </c>
      <c r="G7932" t="s">
        <v>16899</v>
      </c>
    </row>
    <row r="7933" spans="1:7" x14ac:dyDescent="0.25">
      <c r="A7933" t="s">
        <v>7757</v>
      </c>
      <c r="B7933" t="s">
        <v>9843</v>
      </c>
      <c r="C7933" t="s">
        <v>9846</v>
      </c>
      <c r="D7933">
        <v>15</v>
      </c>
      <c r="E7933">
        <v>31.47</v>
      </c>
      <c r="F7933" s="1">
        <v>45380</v>
      </c>
      <c r="G7933" t="s">
        <v>16900</v>
      </c>
    </row>
    <row r="7934" spans="1:7" x14ac:dyDescent="0.25">
      <c r="A7934" t="s">
        <v>7758</v>
      </c>
      <c r="B7934" t="s">
        <v>9800</v>
      </c>
      <c r="C7934" t="s">
        <v>9846</v>
      </c>
      <c r="D7934">
        <v>8</v>
      </c>
      <c r="E7934">
        <v>3.37</v>
      </c>
      <c r="F7934" s="1">
        <v>45131</v>
      </c>
      <c r="G7934" t="s">
        <v>16901</v>
      </c>
    </row>
    <row r="7935" spans="1:7" x14ac:dyDescent="0.25">
      <c r="A7935" t="s">
        <v>7759</v>
      </c>
      <c r="B7935" t="s">
        <v>9796</v>
      </c>
      <c r="C7935" t="s">
        <v>9845</v>
      </c>
      <c r="D7935">
        <v>4</v>
      </c>
      <c r="E7935">
        <v>23.46</v>
      </c>
      <c r="F7935" s="1">
        <v>45439</v>
      </c>
      <c r="G7935" t="s">
        <v>16902</v>
      </c>
    </row>
    <row r="7936" spans="1:7" x14ac:dyDescent="0.25">
      <c r="A7936" t="s">
        <v>7760</v>
      </c>
      <c r="B7936" t="s">
        <v>9808</v>
      </c>
      <c r="C7936" t="s">
        <v>9847</v>
      </c>
      <c r="D7936">
        <v>14</v>
      </c>
      <c r="E7936">
        <v>43.92</v>
      </c>
      <c r="F7936" s="1">
        <v>45035</v>
      </c>
      <c r="G7936" t="s">
        <v>16903</v>
      </c>
    </row>
    <row r="7937" spans="1:7" x14ac:dyDescent="0.25">
      <c r="A7937" t="s">
        <v>7761</v>
      </c>
      <c r="B7937" t="s">
        <v>9798</v>
      </c>
      <c r="C7937" t="s">
        <v>9848</v>
      </c>
      <c r="D7937">
        <v>5</v>
      </c>
      <c r="E7937">
        <v>47.07</v>
      </c>
      <c r="F7937" s="1">
        <v>45479</v>
      </c>
      <c r="G7937" t="s">
        <v>16904</v>
      </c>
    </row>
    <row r="7938" spans="1:7" x14ac:dyDescent="0.25">
      <c r="A7938" t="s">
        <v>7762</v>
      </c>
      <c r="B7938" t="s">
        <v>9779</v>
      </c>
      <c r="C7938" t="s">
        <v>9845</v>
      </c>
      <c r="D7938">
        <v>14</v>
      </c>
      <c r="E7938">
        <v>10.85</v>
      </c>
      <c r="F7938" s="1">
        <v>45381</v>
      </c>
      <c r="G7938" t="s">
        <v>11657</v>
      </c>
    </row>
    <row r="7939" spans="1:7" x14ac:dyDescent="0.25">
      <c r="A7939" t="s">
        <v>7763</v>
      </c>
      <c r="B7939" t="s">
        <v>9794</v>
      </c>
      <c r="C7939" t="s">
        <v>9848</v>
      </c>
      <c r="D7939">
        <v>5</v>
      </c>
      <c r="E7939">
        <v>41.4</v>
      </c>
      <c r="F7939" s="1">
        <v>45491</v>
      </c>
      <c r="G7939" t="s">
        <v>16905</v>
      </c>
    </row>
    <row r="7940" spans="1:7" x14ac:dyDescent="0.25">
      <c r="A7940" t="s">
        <v>7764</v>
      </c>
      <c r="B7940" t="s">
        <v>9791</v>
      </c>
      <c r="C7940" t="s">
        <v>9845</v>
      </c>
      <c r="D7940">
        <v>6</v>
      </c>
      <c r="E7940">
        <v>23.83</v>
      </c>
      <c r="F7940" s="1">
        <v>45360</v>
      </c>
      <c r="G7940" t="s">
        <v>16906</v>
      </c>
    </row>
    <row r="7941" spans="1:7" x14ac:dyDescent="0.25">
      <c r="A7941" t="s">
        <v>7765</v>
      </c>
      <c r="B7941" t="s">
        <v>9805</v>
      </c>
      <c r="C7941" t="s">
        <v>9848</v>
      </c>
      <c r="D7941">
        <v>16</v>
      </c>
      <c r="E7941">
        <v>10.92</v>
      </c>
      <c r="F7941" s="1">
        <v>45260</v>
      </c>
      <c r="G7941" t="s">
        <v>16907</v>
      </c>
    </row>
    <row r="7942" spans="1:7" x14ac:dyDescent="0.25">
      <c r="A7942" t="s">
        <v>7766</v>
      </c>
      <c r="B7942" t="s">
        <v>9787</v>
      </c>
      <c r="C7942" t="s">
        <v>9845</v>
      </c>
      <c r="D7942">
        <v>7</v>
      </c>
      <c r="E7942">
        <v>21.24</v>
      </c>
      <c r="F7942" s="1">
        <v>45148</v>
      </c>
      <c r="G7942" t="s">
        <v>16908</v>
      </c>
    </row>
    <row r="7943" spans="1:7" x14ac:dyDescent="0.25">
      <c r="A7943" t="s">
        <v>7767</v>
      </c>
      <c r="B7943" t="s">
        <v>9782</v>
      </c>
      <c r="C7943" t="s">
        <v>9845</v>
      </c>
      <c r="D7943">
        <v>2</v>
      </c>
      <c r="E7943">
        <v>20.79</v>
      </c>
      <c r="F7943" s="1">
        <v>45397</v>
      </c>
      <c r="G7943" t="s">
        <v>16909</v>
      </c>
    </row>
    <row r="7944" spans="1:7" x14ac:dyDescent="0.25">
      <c r="A7944" t="s">
        <v>7768</v>
      </c>
      <c r="C7944" t="s">
        <v>9847</v>
      </c>
      <c r="D7944">
        <v>8</v>
      </c>
      <c r="E7944">
        <v>33.75</v>
      </c>
      <c r="F7944" s="1">
        <v>45141</v>
      </c>
      <c r="G7944" t="s">
        <v>16910</v>
      </c>
    </row>
    <row r="7945" spans="1:7" x14ac:dyDescent="0.25">
      <c r="A7945" t="s">
        <v>7769</v>
      </c>
      <c r="B7945" t="s">
        <v>9794</v>
      </c>
      <c r="C7945" t="s">
        <v>9848</v>
      </c>
      <c r="D7945">
        <v>2</v>
      </c>
      <c r="E7945">
        <v>22.96</v>
      </c>
      <c r="F7945" s="1">
        <v>45624</v>
      </c>
      <c r="G7945" t="s">
        <v>16911</v>
      </c>
    </row>
    <row r="7946" spans="1:7" x14ac:dyDescent="0.25">
      <c r="A7946" t="s">
        <v>7770</v>
      </c>
      <c r="B7946" t="s">
        <v>9791</v>
      </c>
      <c r="C7946" t="s">
        <v>9845</v>
      </c>
      <c r="D7946">
        <v>20</v>
      </c>
      <c r="E7946">
        <v>27.05</v>
      </c>
      <c r="F7946" s="1">
        <v>45503</v>
      </c>
      <c r="G7946" t="s">
        <v>16912</v>
      </c>
    </row>
    <row r="7947" spans="1:7" x14ac:dyDescent="0.25">
      <c r="A7947" t="s">
        <v>7771</v>
      </c>
      <c r="B7947" t="s">
        <v>9791</v>
      </c>
      <c r="C7947" t="s">
        <v>9845</v>
      </c>
      <c r="D7947">
        <v>17</v>
      </c>
      <c r="E7947">
        <v>34.18</v>
      </c>
      <c r="F7947" s="1">
        <v>45172</v>
      </c>
      <c r="G7947" t="s">
        <v>16913</v>
      </c>
    </row>
    <row r="7948" spans="1:7" x14ac:dyDescent="0.25">
      <c r="A7948" t="s">
        <v>7772</v>
      </c>
      <c r="B7948" t="s">
        <v>9793</v>
      </c>
      <c r="D7948">
        <v>1</v>
      </c>
      <c r="E7948">
        <v>13.93</v>
      </c>
      <c r="F7948" s="1">
        <v>45375</v>
      </c>
      <c r="G7948" t="s">
        <v>16914</v>
      </c>
    </row>
    <row r="7949" spans="1:7" x14ac:dyDescent="0.25">
      <c r="A7949" t="s">
        <v>7773</v>
      </c>
      <c r="B7949" t="s">
        <v>9794</v>
      </c>
      <c r="C7949" t="s">
        <v>9848</v>
      </c>
      <c r="D7949">
        <v>6</v>
      </c>
      <c r="E7949">
        <v>44.83</v>
      </c>
      <c r="F7949" s="1">
        <v>45459</v>
      </c>
      <c r="G7949" t="s">
        <v>16915</v>
      </c>
    </row>
    <row r="7950" spans="1:7" x14ac:dyDescent="0.25">
      <c r="A7950" t="s">
        <v>995</v>
      </c>
      <c r="B7950" t="s">
        <v>9796</v>
      </c>
      <c r="C7950" t="s">
        <v>9845</v>
      </c>
      <c r="D7950">
        <v>11</v>
      </c>
      <c r="E7950">
        <v>40.36</v>
      </c>
      <c r="F7950" s="1">
        <v>45157</v>
      </c>
      <c r="G7950" t="s">
        <v>10791</v>
      </c>
    </row>
    <row r="7951" spans="1:7" x14ac:dyDescent="0.25">
      <c r="A7951" t="s">
        <v>7774</v>
      </c>
      <c r="B7951" t="s">
        <v>9812</v>
      </c>
      <c r="C7951" t="s">
        <v>9846</v>
      </c>
      <c r="D7951">
        <v>17</v>
      </c>
      <c r="E7951">
        <v>12.91</v>
      </c>
      <c r="F7951" s="1">
        <v>45066</v>
      </c>
      <c r="G7951" t="s">
        <v>16916</v>
      </c>
    </row>
    <row r="7952" spans="1:7" x14ac:dyDescent="0.25">
      <c r="A7952" t="s">
        <v>7775</v>
      </c>
      <c r="B7952" t="s">
        <v>9812</v>
      </c>
      <c r="C7952" t="s">
        <v>9846</v>
      </c>
      <c r="E7952">
        <v>7.64</v>
      </c>
      <c r="F7952" s="1">
        <v>45257</v>
      </c>
      <c r="G7952" t="s">
        <v>16917</v>
      </c>
    </row>
    <row r="7953" spans="1:7" x14ac:dyDescent="0.25">
      <c r="A7953" t="s">
        <v>7776</v>
      </c>
      <c r="B7953" t="s">
        <v>9796</v>
      </c>
      <c r="C7953" t="s">
        <v>9845</v>
      </c>
      <c r="D7953">
        <v>6</v>
      </c>
      <c r="E7953">
        <v>41.47</v>
      </c>
      <c r="F7953" s="1">
        <v>45240</v>
      </c>
      <c r="G7953" t="s">
        <v>16918</v>
      </c>
    </row>
    <row r="7954" spans="1:7" x14ac:dyDescent="0.25">
      <c r="A7954" t="s">
        <v>7777</v>
      </c>
      <c r="B7954" t="s">
        <v>9800</v>
      </c>
      <c r="C7954" t="s">
        <v>9846</v>
      </c>
      <c r="D7954">
        <v>1</v>
      </c>
      <c r="E7954">
        <v>14.1</v>
      </c>
      <c r="F7954" s="1">
        <v>45345</v>
      </c>
      <c r="G7954" t="s">
        <v>16919</v>
      </c>
    </row>
    <row r="7955" spans="1:7" x14ac:dyDescent="0.25">
      <c r="A7955" t="s">
        <v>7778</v>
      </c>
      <c r="B7955" t="s">
        <v>9801</v>
      </c>
      <c r="C7955" t="s">
        <v>9848</v>
      </c>
      <c r="D7955">
        <v>18</v>
      </c>
      <c r="E7955">
        <v>16.420000000000002</v>
      </c>
      <c r="F7955" s="1">
        <v>45371</v>
      </c>
      <c r="G7955" t="s">
        <v>16920</v>
      </c>
    </row>
    <row r="7956" spans="1:7" x14ac:dyDescent="0.25">
      <c r="A7956" t="s">
        <v>7779</v>
      </c>
      <c r="B7956" t="s">
        <v>9789</v>
      </c>
      <c r="C7956" t="s">
        <v>9848</v>
      </c>
      <c r="D7956">
        <v>18</v>
      </c>
      <c r="E7956">
        <v>6.68</v>
      </c>
      <c r="F7956" s="1">
        <v>44996</v>
      </c>
      <c r="G7956" t="s">
        <v>16921</v>
      </c>
    </row>
    <row r="7957" spans="1:7" x14ac:dyDescent="0.25">
      <c r="A7957" t="s">
        <v>7780</v>
      </c>
      <c r="B7957" t="s">
        <v>9789</v>
      </c>
      <c r="C7957" t="s">
        <v>9848</v>
      </c>
      <c r="D7957">
        <v>2</v>
      </c>
      <c r="E7957">
        <v>26.04</v>
      </c>
      <c r="F7957" s="1">
        <v>45511</v>
      </c>
      <c r="G7957" t="s">
        <v>16922</v>
      </c>
    </row>
    <row r="7958" spans="1:7" x14ac:dyDescent="0.25">
      <c r="A7958" t="s">
        <v>7781</v>
      </c>
      <c r="B7958" t="s">
        <v>9783</v>
      </c>
      <c r="C7958" t="s">
        <v>9847</v>
      </c>
      <c r="D7958">
        <v>9</v>
      </c>
      <c r="E7958">
        <v>26.03</v>
      </c>
      <c r="F7958" s="1">
        <v>44998</v>
      </c>
      <c r="G7958" t="s">
        <v>15345</v>
      </c>
    </row>
    <row r="7959" spans="1:7" x14ac:dyDescent="0.25">
      <c r="A7959" t="s">
        <v>7782</v>
      </c>
      <c r="B7959" t="s">
        <v>9819</v>
      </c>
      <c r="C7959" t="s">
        <v>9847</v>
      </c>
      <c r="D7959">
        <v>4</v>
      </c>
      <c r="F7959" s="1">
        <v>45087</v>
      </c>
      <c r="G7959" t="s">
        <v>16923</v>
      </c>
    </row>
    <row r="7960" spans="1:7" x14ac:dyDescent="0.25">
      <c r="A7960" t="s">
        <v>7783</v>
      </c>
      <c r="B7960" t="s">
        <v>9801</v>
      </c>
      <c r="C7960" t="s">
        <v>9848</v>
      </c>
      <c r="D7960">
        <v>10</v>
      </c>
      <c r="E7960">
        <v>22.99</v>
      </c>
      <c r="F7960" s="1">
        <v>44979</v>
      </c>
      <c r="G7960" t="s">
        <v>16924</v>
      </c>
    </row>
    <row r="7961" spans="1:7" x14ac:dyDescent="0.25">
      <c r="A7961" t="s">
        <v>7784</v>
      </c>
      <c r="B7961" t="s">
        <v>9812</v>
      </c>
      <c r="C7961" t="s">
        <v>9846</v>
      </c>
      <c r="D7961">
        <v>9</v>
      </c>
      <c r="E7961">
        <v>30.1</v>
      </c>
      <c r="F7961" s="1">
        <v>45123</v>
      </c>
      <c r="G7961" t="s">
        <v>16925</v>
      </c>
    </row>
    <row r="7962" spans="1:7" x14ac:dyDescent="0.25">
      <c r="A7962" t="s">
        <v>7785</v>
      </c>
      <c r="B7962" t="s">
        <v>9800</v>
      </c>
      <c r="C7962" t="s">
        <v>9846</v>
      </c>
      <c r="D7962">
        <v>14</v>
      </c>
      <c r="E7962">
        <v>36.090000000000003</v>
      </c>
      <c r="F7962" s="1">
        <v>45364</v>
      </c>
      <c r="G7962" t="s">
        <v>16926</v>
      </c>
    </row>
    <row r="7963" spans="1:7" x14ac:dyDescent="0.25">
      <c r="A7963" t="s">
        <v>7786</v>
      </c>
      <c r="B7963" t="s">
        <v>9809</v>
      </c>
      <c r="C7963" t="s">
        <v>9847</v>
      </c>
      <c r="D7963">
        <v>10</v>
      </c>
      <c r="E7963">
        <v>12.2</v>
      </c>
      <c r="F7963" s="1">
        <v>45448</v>
      </c>
      <c r="G7963" t="s">
        <v>16927</v>
      </c>
    </row>
    <row r="7964" spans="1:7" x14ac:dyDescent="0.25">
      <c r="A7964" t="s">
        <v>7787</v>
      </c>
      <c r="C7964" t="s">
        <v>9848</v>
      </c>
      <c r="D7964">
        <v>12</v>
      </c>
      <c r="E7964">
        <v>9.77</v>
      </c>
      <c r="F7964" s="1">
        <v>45162</v>
      </c>
      <c r="G7964" t="s">
        <v>16928</v>
      </c>
    </row>
    <row r="7965" spans="1:7" x14ac:dyDescent="0.25">
      <c r="A7965" t="s">
        <v>7788</v>
      </c>
      <c r="B7965" t="s">
        <v>9793</v>
      </c>
      <c r="D7965">
        <v>17</v>
      </c>
      <c r="E7965">
        <v>5.34</v>
      </c>
      <c r="F7965" s="1">
        <v>45589</v>
      </c>
      <c r="G7965" t="s">
        <v>16929</v>
      </c>
    </row>
    <row r="7966" spans="1:7" x14ac:dyDescent="0.25">
      <c r="A7966" t="s">
        <v>7789</v>
      </c>
      <c r="B7966" t="s">
        <v>9812</v>
      </c>
      <c r="C7966" t="s">
        <v>9846</v>
      </c>
      <c r="D7966">
        <v>5</v>
      </c>
      <c r="E7966">
        <v>49.24</v>
      </c>
      <c r="F7966" s="1">
        <v>45023</v>
      </c>
      <c r="G7966" t="s">
        <v>16930</v>
      </c>
    </row>
    <row r="7967" spans="1:7" x14ac:dyDescent="0.25">
      <c r="A7967" t="s">
        <v>7790</v>
      </c>
      <c r="B7967" t="s">
        <v>9837</v>
      </c>
      <c r="C7967" t="s">
        <v>9847</v>
      </c>
      <c r="D7967">
        <v>3</v>
      </c>
      <c r="E7967">
        <v>33.76</v>
      </c>
      <c r="F7967" s="1">
        <v>45529</v>
      </c>
    </row>
    <row r="7968" spans="1:7" x14ac:dyDescent="0.25">
      <c r="A7968" t="s">
        <v>7791</v>
      </c>
      <c r="B7968" t="s">
        <v>9809</v>
      </c>
      <c r="C7968" t="s">
        <v>9847</v>
      </c>
      <c r="D7968">
        <v>18</v>
      </c>
      <c r="E7968">
        <v>10.06</v>
      </c>
      <c r="F7968" s="1">
        <v>45123</v>
      </c>
      <c r="G7968" t="s">
        <v>16931</v>
      </c>
    </row>
    <row r="7969" spans="1:7" x14ac:dyDescent="0.25">
      <c r="A7969" t="s">
        <v>7792</v>
      </c>
      <c r="B7969" t="s">
        <v>9782</v>
      </c>
      <c r="C7969" t="s">
        <v>9845</v>
      </c>
      <c r="D7969">
        <v>11</v>
      </c>
      <c r="E7969">
        <v>25.22</v>
      </c>
      <c r="F7969" s="1">
        <v>45283</v>
      </c>
      <c r="G7969" t="s">
        <v>16932</v>
      </c>
    </row>
    <row r="7970" spans="1:7" x14ac:dyDescent="0.25">
      <c r="A7970" t="s">
        <v>7793</v>
      </c>
      <c r="B7970" t="s">
        <v>9812</v>
      </c>
      <c r="C7970" t="s">
        <v>9846</v>
      </c>
      <c r="D7970">
        <v>2</v>
      </c>
      <c r="E7970">
        <v>4.6500000000000004</v>
      </c>
      <c r="F7970" s="1">
        <v>45205</v>
      </c>
      <c r="G7970" t="s">
        <v>16933</v>
      </c>
    </row>
    <row r="7971" spans="1:7" x14ac:dyDescent="0.25">
      <c r="A7971" t="s">
        <v>7794</v>
      </c>
      <c r="B7971" t="s">
        <v>9789</v>
      </c>
      <c r="C7971" t="s">
        <v>9848</v>
      </c>
      <c r="D7971">
        <v>16</v>
      </c>
      <c r="E7971">
        <v>9.0299999999999994</v>
      </c>
      <c r="F7971" s="1">
        <v>45461</v>
      </c>
      <c r="G7971" t="s">
        <v>16934</v>
      </c>
    </row>
    <row r="7972" spans="1:7" x14ac:dyDescent="0.25">
      <c r="A7972" t="s">
        <v>7795</v>
      </c>
      <c r="B7972" t="s">
        <v>9792</v>
      </c>
      <c r="C7972" t="s">
        <v>9846</v>
      </c>
      <c r="D7972">
        <v>12</v>
      </c>
      <c r="E7972">
        <v>49.21</v>
      </c>
      <c r="F7972" s="1">
        <v>45340</v>
      </c>
      <c r="G7972" t="s">
        <v>16935</v>
      </c>
    </row>
    <row r="7973" spans="1:7" x14ac:dyDescent="0.25">
      <c r="A7973" t="s">
        <v>7796</v>
      </c>
      <c r="B7973" t="s">
        <v>9810</v>
      </c>
      <c r="C7973" t="s">
        <v>9847</v>
      </c>
      <c r="D7973">
        <v>10</v>
      </c>
      <c r="E7973">
        <v>45.15</v>
      </c>
      <c r="F7973" s="1">
        <v>45472</v>
      </c>
      <c r="G7973" t="s">
        <v>16936</v>
      </c>
    </row>
    <row r="7974" spans="1:7" x14ac:dyDescent="0.25">
      <c r="A7974" t="s">
        <v>7797</v>
      </c>
      <c r="C7974" t="s">
        <v>9847</v>
      </c>
      <c r="D7974">
        <v>19</v>
      </c>
      <c r="F7974" s="1">
        <v>45319</v>
      </c>
    </row>
    <row r="7975" spans="1:7" x14ac:dyDescent="0.25">
      <c r="A7975" t="s">
        <v>7798</v>
      </c>
      <c r="B7975" t="s">
        <v>9797</v>
      </c>
      <c r="C7975" t="s">
        <v>9846</v>
      </c>
      <c r="D7975">
        <v>9</v>
      </c>
      <c r="E7975">
        <v>5.14</v>
      </c>
      <c r="F7975" s="1">
        <v>45683</v>
      </c>
      <c r="G7975" t="s">
        <v>16937</v>
      </c>
    </row>
    <row r="7976" spans="1:7" x14ac:dyDescent="0.25">
      <c r="A7976" t="s">
        <v>7799</v>
      </c>
      <c r="C7976" t="s">
        <v>9848</v>
      </c>
      <c r="D7976">
        <v>10</v>
      </c>
      <c r="E7976">
        <v>30.85</v>
      </c>
      <c r="F7976" s="1">
        <v>45366</v>
      </c>
      <c r="G7976" t="s">
        <v>16938</v>
      </c>
    </row>
    <row r="7977" spans="1:7" x14ac:dyDescent="0.25">
      <c r="A7977" t="s">
        <v>7800</v>
      </c>
      <c r="B7977" t="s">
        <v>9803</v>
      </c>
      <c r="C7977" t="s">
        <v>9848</v>
      </c>
      <c r="D7977">
        <v>18</v>
      </c>
      <c r="E7977">
        <v>18.96</v>
      </c>
      <c r="F7977" s="1">
        <v>45017</v>
      </c>
      <c r="G7977" t="s">
        <v>16939</v>
      </c>
    </row>
    <row r="7978" spans="1:7" x14ac:dyDescent="0.25">
      <c r="A7978" t="s">
        <v>7801</v>
      </c>
      <c r="B7978" t="s">
        <v>9798</v>
      </c>
      <c r="C7978" t="s">
        <v>9848</v>
      </c>
      <c r="D7978">
        <v>11</v>
      </c>
      <c r="E7978">
        <v>29.83</v>
      </c>
      <c r="F7978" s="1">
        <v>45281</v>
      </c>
      <c r="G7978" t="s">
        <v>16940</v>
      </c>
    </row>
    <row r="7979" spans="1:7" x14ac:dyDescent="0.25">
      <c r="A7979" t="s">
        <v>7802</v>
      </c>
      <c r="B7979" t="s">
        <v>9783</v>
      </c>
      <c r="C7979" t="s">
        <v>9847</v>
      </c>
      <c r="D7979">
        <v>17</v>
      </c>
      <c r="E7979">
        <v>44.2</v>
      </c>
      <c r="F7979" s="1">
        <v>45440</v>
      </c>
      <c r="G7979" t="s">
        <v>16941</v>
      </c>
    </row>
    <row r="7980" spans="1:7" x14ac:dyDescent="0.25">
      <c r="A7980" t="s">
        <v>7803</v>
      </c>
      <c r="B7980" t="s">
        <v>9803</v>
      </c>
      <c r="C7980" t="s">
        <v>9848</v>
      </c>
      <c r="D7980">
        <v>2</v>
      </c>
      <c r="E7980">
        <v>14.47</v>
      </c>
      <c r="F7980" s="1">
        <v>45585</v>
      </c>
      <c r="G7980" t="s">
        <v>16942</v>
      </c>
    </row>
    <row r="7981" spans="1:7" x14ac:dyDescent="0.25">
      <c r="A7981" t="s">
        <v>7804</v>
      </c>
      <c r="B7981" t="s">
        <v>9806</v>
      </c>
      <c r="C7981" t="s">
        <v>9846</v>
      </c>
      <c r="D7981">
        <v>3</v>
      </c>
      <c r="E7981">
        <v>9.58</v>
      </c>
      <c r="F7981" s="1">
        <v>45480</v>
      </c>
      <c r="G7981" t="s">
        <v>16943</v>
      </c>
    </row>
    <row r="7982" spans="1:7" x14ac:dyDescent="0.25">
      <c r="A7982" t="s">
        <v>7805</v>
      </c>
      <c r="B7982" t="s">
        <v>9794</v>
      </c>
      <c r="C7982" t="s">
        <v>9848</v>
      </c>
      <c r="D7982">
        <v>11</v>
      </c>
      <c r="E7982">
        <v>13.6</v>
      </c>
      <c r="F7982" s="1">
        <v>45481</v>
      </c>
      <c r="G7982" t="s">
        <v>15356</v>
      </c>
    </row>
    <row r="7983" spans="1:7" x14ac:dyDescent="0.25">
      <c r="A7983" t="s">
        <v>7806</v>
      </c>
      <c r="B7983" t="s">
        <v>9839</v>
      </c>
      <c r="C7983" t="s">
        <v>9846</v>
      </c>
      <c r="D7983">
        <v>12</v>
      </c>
      <c r="E7983">
        <v>14.97</v>
      </c>
      <c r="F7983" s="1">
        <v>45226</v>
      </c>
      <c r="G7983" t="s">
        <v>16944</v>
      </c>
    </row>
    <row r="7984" spans="1:7" x14ac:dyDescent="0.25">
      <c r="A7984" t="s">
        <v>7807</v>
      </c>
      <c r="C7984" t="s">
        <v>9845</v>
      </c>
      <c r="D7984">
        <v>20</v>
      </c>
      <c r="E7984">
        <v>25.64</v>
      </c>
      <c r="F7984" s="1">
        <v>45641</v>
      </c>
      <c r="G7984" t="s">
        <v>16945</v>
      </c>
    </row>
    <row r="7985" spans="1:7" x14ac:dyDescent="0.25">
      <c r="A7985" t="s">
        <v>7808</v>
      </c>
      <c r="B7985" t="s">
        <v>9792</v>
      </c>
      <c r="C7985" t="s">
        <v>9846</v>
      </c>
      <c r="D7985">
        <v>11</v>
      </c>
      <c r="E7985">
        <v>45.04</v>
      </c>
      <c r="F7985" s="1">
        <v>45227</v>
      </c>
      <c r="G7985" t="s">
        <v>16946</v>
      </c>
    </row>
    <row r="7986" spans="1:7" x14ac:dyDescent="0.25">
      <c r="A7986" t="s">
        <v>7809</v>
      </c>
      <c r="B7986" t="s">
        <v>9789</v>
      </c>
      <c r="C7986" t="s">
        <v>9848</v>
      </c>
      <c r="D7986">
        <v>9</v>
      </c>
      <c r="E7986">
        <v>16.05</v>
      </c>
      <c r="F7986" s="1">
        <v>45096</v>
      </c>
      <c r="G7986" t="s">
        <v>16947</v>
      </c>
    </row>
    <row r="7987" spans="1:7" x14ac:dyDescent="0.25">
      <c r="A7987" t="s">
        <v>7810</v>
      </c>
      <c r="B7987" t="s">
        <v>9782</v>
      </c>
      <c r="C7987" t="s">
        <v>9845</v>
      </c>
      <c r="E7987">
        <v>15.98</v>
      </c>
      <c r="F7987" s="1">
        <v>45480</v>
      </c>
      <c r="G7987" t="s">
        <v>16948</v>
      </c>
    </row>
    <row r="7988" spans="1:7" x14ac:dyDescent="0.25">
      <c r="A7988" t="s">
        <v>2327</v>
      </c>
      <c r="B7988" t="s">
        <v>9787</v>
      </c>
      <c r="C7988" t="s">
        <v>9845</v>
      </c>
      <c r="D7988">
        <v>2</v>
      </c>
      <c r="E7988">
        <v>26.72</v>
      </c>
      <c r="F7988" s="1">
        <v>45448</v>
      </c>
      <c r="G7988" t="s">
        <v>12033</v>
      </c>
    </row>
    <row r="7989" spans="1:7" x14ac:dyDescent="0.25">
      <c r="A7989" t="s">
        <v>7811</v>
      </c>
      <c r="B7989" t="s">
        <v>9787</v>
      </c>
      <c r="C7989" t="s">
        <v>9845</v>
      </c>
      <c r="D7989">
        <v>2</v>
      </c>
      <c r="E7989">
        <v>17.3</v>
      </c>
      <c r="F7989" s="1">
        <v>45169</v>
      </c>
      <c r="G7989" t="s">
        <v>16949</v>
      </c>
    </row>
    <row r="7990" spans="1:7" x14ac:dyDescent="0.25">
      <c r="A7990" t="s">
        <v>7812</v>
      </c>
      <c r="B7990" t="s">
        <v>9791</v>
      </c>
      <c r="C7990" t="s">
        <v>9845</v>
      </c>
      <c r="D7990">
        <v>12</v>
      </c>
      <c r="E7990">
        <v>26.01</v>
      </c>
      <c r="F7990" s="1">
        <v>45320</v>
      </c>
      <c r="G7990" t="s">
        <v>16950</v>
      </c>
    </row>
    <row r="7991" spans="1:7" x14ac:dyDescent="0.25">
      <c r="A7991" t="s">
        <v>7813</v>
      </c>
      <c r="B7991" t="s">
        <v>9804</v>
      </c>
      <c r="C7991" t="s">
        <v>9848</v>
      </c>
      <c r="D7991">
        <v>7</v>
      </c>
      <c r="E7991">
        <v>37.36</v>
      </c>
      <c r="F7991" s="1">
        <v>45658</v>
      </c>
    </row>
    <row r="7992" spans="1:7" x14ac:dyDescent="0.25">
      <c r="A7992" t="s">
        <v>7814</v>
      </c>
      <c r="B7992" t="s">
        <v>9788</v>
      </c>
      <c r="C7992" t="s">
        <v>9846</v>
      </c>
      <c r="D7992">
        <v>2</v>
      </c>
      <c r="F7992" s="1">
        <v>45126</v>
      </c>
      <c r="G7992" t="s">
        <v>16951</v>
      </c>
    </row>
    <row r="7993" spans="1:7" x14ac:dyDescent="0.25">
      <c r="A7993" t="s">
        <v>7815</v>
      </c>
      <c r="B7993" t="s">
        <v>9780</v>
      </c>
      <c r="C7993" t="s">
        <v>9846</v>
      </c>
      <c r="D7993">
        <v>3</v>
      </c>
      <c r="E7993">
        <v>49.93</v>
      </c>
      <c r="F7993" s="1">
        <v>45581</v>
      </c>
      <c r="G7993" t="s">
        <v>16952</v>
      </c>
    </row>
    <row r="7994" spans="1:7" x14ac:dyDescent="0.25">
      <c r="A7994" t="s">
        <v>7816</v>
      </c>
      <c r="B7994" t="s">
        <v>9813</v>
      </c>
      <c r="C7994" t="s">
        <v>9846</v>
      </c>
      <c r="D7994">
        <v>7</v>
      </c>
      <c r="E7994">
        <v>15.15</v>
      </c>
      <c r="F7994" s="1">
        <v>45584</v>
      </c>
      <c r="G7994" t="s">
        <v>16953</v>
      </c>
    </row>
    <row r="7995" spans="1:7" x14ac:dyDescent="0.25">
      <c r="A7995" t="s">
        <v>7817</v>
      </c>
      <c r="C7995" t="s">
        <v>9846</v>
      </c>
      <c r="D7995">
        <v>12</v>
      </c>
      <c r="E7995">
        <v>36.92</v>
      </c>
      <c r="F7995" s="1">
        <v>45161</v>
      </c>
      <c r="G7995" t="s">
        <v>16954</v>
      </c>
    </row>
    <row r="7996" spans="1:7" x14ac:dyDescent="0.25">
      <c r="A7996" t="s">
        <v>7818</v>
      </c>
      <c r="B7996" t="s">
        <v>9787</v>
      </c>
      <c r="C7996" t="s">
        <v>9845</v>
      </c>
      <c r="D7996">
        <v>19</v>
      </c>
      <c r="E7996">
        <v>2.5299999999999998</v>
      </c>
      <c r="F7996" s="1">
        <v>45473</v>
      </c>
      <c r="G7996" t="s">
        <v>11987</v>
      </c>
    </row>
    <row r="7997" spans="1:7" x14ac:dyDescent="0.25">
      <c r="A7997" t="s">
        <v>7819</v>
      </c>
      <c r="B7997" t="s">
        <v>9786</v>
      </c>
      <c r="C7997" t="s">
        <v>9846</v>
      </c>
      <c r="D7997">
        <v>10</v>
      </c>
      <c r="E7997">
        <v>10.74</v>
      </c>
      <c r="F7997" s="1">
        <v>45278</v>
      </c>
      <c r="G7997" t="s">
        <v>16955</v>
      </c>
    </row>
    <row r="7998" spans="1:7" x14ac:dyDescent="0.25">
      <c r="A7998" t="s">
        <v>7820</v>
      </c>
      <c r="B7998" t="s">
        <v>9788</v>
      </c>
      <c r="C7998" t="s">
        <v>9846</v>
      </c>
      <c r="E7998">
        <v>44.81</v>
      </c>
      <c r="F7998" s="1">
        <v>45345</v>
      </c>
      <c r="G7998" t="s">
        <v>16956</v>
      </c>
    </row>
    <row r="7999" spans="1:7" x14ac:dyDescent="0.25">
      <c r="A7999" t="s">
        <v>7821</v>
      </c>
      <c r="B7999" t="s">
        <v>9779</v>
      </c>
      <c r="C7999" t="s">
        <v>9845</v>
      </c>
      <c r="D7999">
        <v>2</v>
      </c>
      <c r="E7999">
        <v>17.010000000000002</v>
      </c>
      <c r="F7999" s="1">
        <v>45600</v>
      </c>
      <c r="G7999" t="s">
        <v>16957</v>
      </c>
    </row>
    <row r="8000" spans="1:7" x14ac:dyDescent="0.25">
      <c r="A8000" t="s">
        <v>7822</v>
      </c>
      <c r="B8000" t="s">
        <v>9830</v>
      </c>
      <c r="C8000" t="s">
        <v>9846</v>
      </c>
      <c r="D8000">
        <v>13</v>
      </c>
      <c r="E8000">
        <v>45.57</v>
      </c>
      <c r="F8000" s="1">
        <v>45260</v>
      </c>
      <c r="G8000" t="s">
        <v>16958</v>
      </c>
    </row>
    <row r="8001" spans="1:7" x14ac:dyDescent="0.25">
      <c r="A8001" t="s">
        <v>7823</v>
      </c>
      <c r="B8001" t="s">
        <v>9799</v>
      </c>
      <c r="C8001" t="s">
        <v>9847</v>
      </c>
      <c r="D8001">
        <v>10</v>
      </c>
      <c r="E8001">
        <v>15.34</v>
      </c>
      <c r="F8001" s="1">
        <v>45156</v>
      </c>
    </row>
    <row r="8002" spans="1:7" x14ac:dyDescent="0.25">
      <c r="A8002" t="s">
        <v>7824</v>
      </c>
      <c r="B8002" t="s">
        <v>9804</v>
      </c>
      <c r="C8002" t="s">
        <v>9848</v>
      </c>
      <c r="D8002">
        <v>14</v>
      </c>
      <c r="E8002">
        <v>13.34</v>
      </c>
      <c r="G8002" t="s">
        <v>16959</v>
      </c>
    </row>
    <row r="8003" spans="1:7" x14ac:dyDescent="0.25">
      <c r="A8003" t="s">
        <v>7825</v>
      </c>
      <c r="B8003" t="s">
        <v>9786</v>
      </c>
      <c r="C8003" t="s">
        <v>9846</v>
      </c>
      <c r="D8003">
        <v>14</v>
      </c>
      <c r="E8003">
        <v>11.81</v>
      </c>
      <c r="F8003" s="1">
        <v>44994</v>
      </c>
      <c r="G8003" t="s">
        <v>16960</v>
      </c>
    </row>
    <row r="8004" spans="1:7" x14ac:dyDescent="0.25">
      <c r="A8004" t="s">
        <v>7826</v>
      </c>
      <c r="B8004" t="s">
        <v>9794</v>
      </c>
      <c r="C8004" t="s">
        <v>9848</v>
      </c>
      <c r="D8004">
        <v>4</v>
      </c>
      <c r="E8004">
        <v>6.2</v>
      </c>
      <c r="F8004" s="1">
        <v>45248</v>
      </c>
      <c r="G8004" t="s">
        <v>16961</v>
      </c>
    </row>
    <row r="8005" spans="1:7" x14ac:dyDescent="0.25">
      <c r="A8005" t="s">
        <v>7827</v>
      </c>
      <c r="B8005" t="s">
        <v>9787</v>
      </c>
      <c r="C8005" t="s">
        <v>9845</v>
      </c>
      <c r="D8005">
        <v>11</v>
      </c>
      <c r="E8005">
        <v>10.11</v>
      </c>
      <c r="F8005" s="1">
        <v>45104</v>
      </c>
      <c r="G8005" t="s">
        <v>16962</v>
      </c>
    </row>
    <row r="8006" spans="1:7" x14ac:dyDescent="0.25">
      <c r="A8006" t="s">
        <v>7828</v>
      </c>
      <c r="B8006" t="s">
        <v>9813</v>
      </c>
      <c r="C8006" t="s">
        <v>9846</v>
      </c>
      <c r="D8006">
        <v>5</v>
      </c>
      <c r="E8006">
        <v>25.96</v>
      </c>
      <c r="F8006" s="1">
        <v>45467</v>
      </c>
      <c r="G8006" t="s">
        <v>16963</v>
      </c>
    </row>
    <row r="8007" spans="1:7" x14ac:dyDescent="0.25">
      <c r="A8007" t="s">
        <v>7829</v>
      </c>
      <c r="B8007" t="s">
        <v>9793</v>
      </c>
      <c r="C8007" t="s">
        <v>9847</v>
      </c>
      <c r="D8007">
        <v>8</v>
      </c>
      <c r="E8007">
        <v>34.74</v>
      </c>
      <c r="F8007" s="1">
        <v>45330</v>
      </c>
      <c r="G8007" t="s">
        <v>16964</v>
      </c>
    </row>
    <row r="8008" spans="1:7" x14ac:dyDescent="0.25">
      <c r="A8008" t="s">
        <v>7830</v>
      </c>
      <c r="B8008" t="s">
        <v>9800</v>
      </c>
      <c r="C8008" t="s">
        <v>9846</v>
      </c>
      <c r="D8008">
        <v>6</v>
      </c>
      <c r="E8008">
        <v>47.59</v>
      </c>
      <c r="F8008" s="1">
        <v>45628</v>
      </c>
      <c r="G8008" t="s">
        <v>16965</v>
      </c>
    </row>
    <row r="8009" spans="1:7" x14ac:dyDescent="0.25">
      <c r="A8009" t="s">
        <v>7831</v>
      </c>
      <c r="B8009" t="s">
        <v>9787</v>
      </c>
      <c r="C8009" t="s">
        <v>9845</v>
      </c>
      <c r="D8009">
        <v>20</v>
      </c>
      <c r="E8009">
        <v>39.65</v>
      </c>
      <c r="F8009" s="1">
        <v>45058</v>
      </c>
      <c r="G8009" t="s">
        <v>16966</v>
      </c>
    </row>
    <row r="8010" spans="1:7" x14ac:dyDescent="0.25">
      <c r="A8010" t="s">
        <v>7832</v>
      </c>
      <c r="B8010" t="s">
        <v>9818</v>
      </c>
      <c r="C8010" t="s">
        <v>9847</v>
      </c>
      <c r="D8010">
        <v>1</v>
      </c>
      <c r="E8010">
        <v>35.51</v>
      </c>
      <c r="F8010" s="1">
        <v>45060</v>
      </c>
      <c r="G8010" t="s">
        <v>10115</v>
      </c>
    </row>
    <row r="8011" spans="1:7" x14ac:dyDescent="0.25">
      <c r="A8011" t="s">
        <v>7833</v>
      </c>
      <c r="B8011" t="s">
        <v>9782</v>
      </c>
      <c r="C8011" t="s">
        <v>9845</v>
      </c>
      <c r="D8011">
        <v>18</v>
      </c>
      <c r="E8011">
        <v>17.72</v>
      </c>
      <c r="F8011" s="1">
        <v>45545</v>
      </c>
      <c r="G8011" t="s">
        <v>16967</v>
      </c>
    </row>
    <row r="8012" spans="1:7" x14ac:dyDescent="0.25">
      <c r="A8012" t="s">
        <v>7834</v>
      </c>
      <c r="B8012" t="s">
        <v>9832</v>
      </c>
      <c r="C8012" t="s">
        <v>9848</v>
      </c>
      <c r="D8012">
        <v>16</v>
      </c>
      <c r="E8012">
        <v>36.65</v>
      </c>
      <c r="F8012" s="1">
        <v>45121</v>
      </c>
      <c r="G8012" t="s">
        <v>16968</v>
      </c>
    </row>
    <row r="8013" spans="1:7" x14ac:dyDescent="0.25">
      <c r="A8013" t="s">
        <v>7835</v>
      </c>
      <c r="B8013" t="s">
        <v>9783</v>
      </c>
      <c r="C8013" t="s">
        <v>9847</v>
      </c>
      <c r="D8013">
        <v>6</v>
      </c>
      <c r="E8013">
        <v>32.909999999999997</v>
      </c>
      <c r="F8013" s="1">
        <v>45437</v>
      </c>
      <c r="G8013" t="s">
        <v>16969</v>
      </c>
    </row>
    <row r="8014" spans="1:7" x14ac:dyDescent="0.25">
      <c r="A8014" t="s">
        <v>7836</v>
      </c>
      <c r="B8014" t="s">
        <v>9789</v>
      </c>
      <c r="C8014" t="s">
        <v>9848</v>
      </c>
      <c r="D8014">
        <v>10</v>
      </c>
      <c r="E8014">
        <v>46.22</v>
      </c>
      <c r="F8014" s="1">
        <v>45605</v>
      </c>
      <c r="G8014" t="s">
        <v>16970</v>
      </c>
    </row>
    <row r="8015" spans="1:7" x14ac:dyDescent="0.25">
      <c r="A8015" t="s">
        <v>7837</v>
      </c>
      <c r="B8015" t="s">
        <v>9791</v>
      </c>
      <c r="C8015" t="s">
        <v>9845</v>
      </c>
      <c r="D8015">
        <v>13</v>
      </c>
      <c r="E8015">
        <v>47.45</v>
      </c>
      <c r="F8015" s="1">
        <v>45689</v>
      </c>
      <c r="G8015" t="s">
        <v>16971</v>
      </c>
    </row>
    <row r="8016" spans="1:7" x14ac:dyDescent="0.25">
      <c r="A8016" t="s">
        <v>7838</v>
      </c>
      <c r="B8016" t="s">
        <v>9843</v>
      </c>
      <c r="C8016" t="s">
        <v>9846</v>
      </c>
      <c r="D8016">
        <v>10</v>
      </c>
      <c r="E8016">
        <v>3.79</v>
      </c>
      <c r="F8016" s="1">
        <v>45208</v>
      </c>
      <c r="G8016" t="s">
        <v>16972</v>
      </c>
    </row>
    <row r="8017" spans="1:7" x14ac:dyDescent="0.25">
      <c r="A8017" t="s">
        <v>7839</v>
      </c>
      <c r="B8017" t="s">
        <v>9779</v>
      </c>
      <c r="C8017" t="s">
        <v>9845</v>
      </c>
      <c r="D8017">
        <v>8</v>
      </c>
      <c r="E8017">
        <v>16.100000000000001</v>
      </c>
      <c r="F8017" s="1">
        <v>45323</v>
      </c>
      <c r="G8017" t="s">
        <v>16973</v>
      </c>
    </row>
    <row r="8018" spans="1:7" x14ac:dyDescent="0.25">
      <c r="A8018" t="s">
        <v>7840</v>
      </c>
      <c r="B8018" t="s">
        <v>9789</v>
      </c>
      <c r="C8018" t="s">
        <v>9848</v>
      </c>
      <c r="D8018">
        <v>13</v>
      </c>
      <c r="F8018" s="1">
        <v>45366</v>
      </c>
      <c r="G8018" t="s">
        <v>16974</v>
      </c>
    </row>
    <row r="8019" spans="1:7" x14ac:dyDescent="0.25">
      <c r="A8019" t="s">
        <v>7841</v>
      </c>
      <c r="B8019" t="s">
        <v>9795</v>
      </c>
      <c r="C8019" t="s">
        <v>9847</v>
      </c>
      <c r="D8019">
        <v>9</v>
      </c>
      <c r="E8019">
        <v>0.85</v>
      </c>
      <c r="F8019" s="1">
        <v>45564</v>
      </c>
      <c r="G8019" t="s">
        <v>16975</v>
      </c>
    </row>
    <row r="8020" spans="1:7" x14ac:dyDescent="0.25">
      <c r="A8020" t="s">
        <v>7842</v>
      </c>
      <c r="B8020" t="s">
        <v>9806</v>
      </c>
      <c r="C8020" t="s">
        <v>9846</v>
      </c>
      <c r="D8020">
        <v>8</v>
      </c>
      <c r="E8020">
        <v>44.14</v>
      </c>
      <c r="F8020" s="1">
        <v>45603</v>
      </c>
      <c r="G8020" t="s">
        <v>16976</v>
      </c>
    </row>
    <row r="8021" spans="1:7" x14ac:dyDescent="0.25">
      <c r="A8021" t="s">
        <v>7843</v>
      </c>
      <c r="B8021" t="s">
        <v>9798</v>
      </c>
      <c r="C8021" t="s">
        <v>9848</v>
      </c>
      <c r="D8021">
        <v>16</v>
      </c>
      <c r="E8021">
        <v>48.67</v>
      </c>
      <c r="F8021" s="1">
        <v>45194</v>
      </c>
      <c r="G8021" t="s">
        <v>16977</v>
      </c>
    </row>
    <row r="8022" spans="1:7" x14ac:dyDescent="0.25">
      <c r="A8022" t="s">
        <v>7844</v>
      </c>
      <c r="B8022" t="s">
        <v>9789</v>
      </c>
      <c r="C8022" t="s">
        <v>9848</v>
      </c>
      <c r="D8022">
        <v>20</v>
      </c>
      <c r="E8022">
        <v>48.25</v>
      </c>
      <c r="F8022" s="1">
        <v>45595</v>
      </c>
      <c r="G8022" t="s">
        <v>16978</v>
      </c>
    </row>
    <row r="8023" spans="1:7" x14ac:dyDescent="0.25">
      <c r="A8023" t="s">
        <v>7845</v>
      </c>
      <c r="B8023" t="s">
        <v>9787</v>
      </c>
      <c r="C8023" t="s">
        <v>9845</v>
      </c>
      <c r="D8023">
        <v>1</v>
      </c>
      <c r="E8023">
        <v>40.89</v>
      </c>
      <c r="F8023" s="1">
        <v>45153</v>
      </c>
      <c r="G8023" t="s">
        <v>16979</v>
      </c>
    </row>
    <row r="8024" spans="1:7" x14ac:dyDescent="0.25">
      <c r="A8024" t="s">
        <v>7846</v>
      </c>
      <c r="B8024" t="s">
        <v>9831</v>
      </c>
      <c r="C8024" t="s">
        <v>9845</v>
      </c>
      <c r="D8024">
        <v>19</v>
      </c>
      <c r="E8024">
        <v>36.39</v>
      </c>
      <c r="F8024" s="1">
        <v>45267</v>
      </c>
      <c r="G8024" t="s">
        <v>13672</v>
      </c>
    </row>
    <row r="8025" spans="1:7" x14ac:dyDescent="0.25">
      <c r="A8025" t="s">
        <v>7847</v>
      </c>
      <c r="B8025" t="s">
        <v>9792</v>
      </c>
      <c r="C8025" t="s">
        <v>9846</v>
      </c>
      <c r="D8025">
        <v>10</v>
      </c>
      <c r="E8025">
        <v>47.48</v>
      </c>
      <c r="F8025" s="1">
        <v>45666</v>
      </c>
      <c r="G8025" t="s">
        <v>16980</v>
      </c>
    </row>
    <row r="8026" spans="1:7" x14ac:dyDescent="0.25">
      <c r="A8026" t="s">
        <v>7848</v>
      </c>
      <c r="B8026" t="s">
        <v>9799</v>
      </c>
      <c r="C8026" t="s">
        <v>9847</v>
      </c>
      <c r="D8026">
        <v>20</v>
      </c>
      <c r="E8026">
        <v>48.87</v>
      </c>
      <c r="F8026" s="1">
        <v>45264</v>
      </c>
      <c r="G8026" t="s">
        <v>16981</v>
      </c>
    </row>
    <row r="8027" spans="1:7" x14ac:dyDescent="0.25">
      <c r="A8027" t="s">
        <v>7849</v>
      </c>
      <c r="B8027" t="s">
        <v>9805</v>
      </c>
      <c r="C8027" t="s">
        <v>9848</v>
      </c>
      <c r="D8027">
        <v>1</v>
      </c>
      <c r="E8027">
        <v>42.48</v>
      </c>
      <c r="G8027" t="s">
        <v>16982</v>
      </c>
    </row>
    <row r="8028" spans="1:7" x14ac:dyDescent="0.25">
      <c r="A8028" t="s">
        <v>7850</v>
      </c>
      <c r="B8028" t="s">
        <v>9793</v>
      </c>
      <c r="C8028" t="s">
        <v>9847</v>
      </c>
      <c r="D8028">
        <v>12</v>
      </c>
      <c r="E8028">
        <v>44.4</v>
      </c>
      <c r="F8028" s="1">
        <v>45004</v>
      </c>
      <c r="G8028" t="s">
        <v>16983</v>
      </c>
    </row>
    <row r="8029" spans="1:7" x14ac:dyDescent="0.25">
      <c r="A8029" t="s">
        <v>7851</v>
      </c>
      <c r="B8029" t="s">
        <v>9805</v>
      </c>
      <c r="C8029" t="s">
        <v>9848</v>
      </c>
      <c r="D8029">
        <v>2</v>
      </c>
      <c r="E8029">
        <v>46.38</v>
      </c>
      <c r="F8029" s="1">
        <v>45224</v>
      </c>
      <c r="G8029" t="s">
        <v>16628</v>
      </c>
    </row>
    <row r="8030" spans="1:7" x14ac:dyDescent="0.25">
      <c r="A8030" t="s">
        <v>7852</v>
      </c>
      <c r="B8030" t="s">
        <v>9781</v>
      </c>
      <c r="C8030" t="s">
        <v>9847</v>
      </c>
      <c r="D8030">
        <v>7</v>
      </c>
      <c r="E8030">
        <v>20.85</v>
      </c>
      <c r="F8030" s="1">
        <v>45005</v>
      </c>
      <c r="G8030" t="s">
        <v>16984</v>
      </c>
    </row>
    <row r="8031" spans="1:7" x14ac:dyDescent="0.25">
      <c r="A8031" t="s">
        <v>7853</v>
      </c>
      <c r="B8031" t="s">
        <v>9809</v>
      </c>
      <c r="C8031" t="s">
        <v>9847</v>
      </c>
      <c r="D8031">
        <v>8</v>
      </c>
      <c r="E8031">
        <v>13.65</v>
      </c>
      <c r="F8031" s="1">
        <v>45228</v>
      </c>
      <c r="G8031" t="s">
        <v>16791</v>
      </c>
    </row>
    <row r="8032" spans="1:7" x14ac:dyDescent="0.25">
      <c r="A8032" t="s">
        <v>7854</v>
      </c>
      <c r="B8032" t="s">
        <v>9796</v>
      </c>
      <c r="C8032" t="s">
        <v>9845</v>
      </c>
      <c r="D8032">
        <v>7</v>
      </c>
      <c r="E8032">
        <v>12.13</v>
      </c>
      <c r="F8032" s="1">
        <v>45402</v>
      </c>
      <c r="G8032" t="s">
        <v>16985</v>
      </c>
    </row>
    <row r="8033" spans="1:7" x14ac:dyDescent="0.25">
      <c r="A8033" t="s">
        <v>7855</v>
      </c>
      <c r="B8033" t="s">
        <v>9792</v>
      </c>
      <c r="C8033" t="s">
        <v>9846</v>
      </c>
      <c r="D8033">
        <v>13</v>
      </c>
      <c r="E8033">
        <v>4.5199999999999996</v>
      </c>
      <c r="F8033" s="1">
        <v>45346</v>
      </c>
      <c r="G8033" t="s">
        <v>16986</v>
      </c>
    </row>
    <row r="8034" spans="1:7" x14ac:dyDescent="0.25">
      <c r="A8034" t="s">
        <v>7856</v>
      </c>
      <c r="B8034" t="s">
        <v>9788</v>
      </c>
      <c r="C8034" t="s">
        <v>9846</v>
      </c>
      <c r="D8034">
        <v>15</v>
      </c>
      <c r="E8034">
        <v>30</v>
      </c>
      <c r="F8034" s="1">
        <v>45190</v>
      </c>
      <c r="G8034" t="s">
        <v>16987</v>
      </c>
    </row>
    <row r="8035" spans="1:7" x14ac:dyDescent="0.25">
      <c r="A8035" t="s">
        <v>7857</v>
      </c>
      <c r="B8035" t="s">
        <v>9805</v>
      </c>
      <c r="C8035" t="s">
        <v>9848</v>
      </c>
      <c r="D8035">
        <v>8</v>
      </c>
      <c r="E8035">
        <v>39.86</v>
      </c>
      <c r="F8035" s="1">
        <v>45530</v>
      </c>
    </row>
    <row r="8036" spans="1:7" x14ac:dyDescent="0.25">
      <c r="A8036" t="s">
        <v>7858</v>
      </c>
      <c r="B8036" t="s">
        <v>9782</v>
      </c>
      <c r="C8036" t="s">
        <v>9845</v>
      </c>
      <c r="D8036">
        <v>2</v>
      </c>
      <c r="E8036">
        <v>8.6</v>
      </c>
      <c r="F8036" s="1">
        <v>45416</v>
      </c>
      <c r="G8036" t="s">
        <v>16988</v>
      </c>
    </row>
    <row r="8037" spans="1:7" x14ac:dyDescent="0.25">
      <c r="A8037" t="s">
        <v>7859</v>
      </c>
      <c r="B8037" t="s">
        <v>9798</v>
      </c>
      <c r="C8037" t="s">
        <v>9848</v>
      </c>
      <c r="D8037">
        <v>13</v>
      </c>
      <c r="E8037">
        <v>6.1</v>
      </c>
      <c r="F8037" s="1">
        <v>45267</v>
      </c>
      <c r="G8037" t="s">
        <v>16989</v>
      </c>
    </row>
    <row r="8038" spans="1:7" x14ac:dyDescent="0.25">
      <c r="A8038" t="s">
        <v>7860</v>
      </c>
      <c r="B8038" t="s">
        <v>9788</v>
      </c>
      <c r="C8038" t="s">
        <v>9846</v>
      </c>
      <c r="D8038">
        <v>6</v>
      </c>
      <c r="E8038">
        <v>11.18</v>
      </c>
      <c r="F8038" s="1">
        <v>45143</v>
      </c>
      <c r="G8038" t="s">
        <v>16990</v>
      </c>
    </row>
    <row r="8039" spans="1:7" x14ac:dyDescent="0.25">
      <c r="A8039" t="s">
        <v>7861</v>
      </c>
      <c r="B8039" t="s">
        <v>9799</v>
      </c>
      <c r="C8039" t="s">
        <v>9847</v>
      </c>
      <c r="D8039">
        <v>15</v>
      </c>
      <c r="E8039">
        <v>13.51</v>
      </c>
      <c r="F8039" s="1">
        <v>45423</v>
      </c>
      <c r="G8039" t="s">
        <v>10596</v>
      </c>
    </row>
    <row r="8040" spans="1:7" x14ac:dyDescent="0.25">
      <c r="A8040" t="s">
        <v>7862</v>
      </c>
      <c r="B8040" t="s">
        <v>9781</v>
      </c>
      <c r="C8040" t="s">
        <v>9847</v>
      </c>
      <c r="D8040">
        <v>18</v>
      </c>
      <c r="E8040">
        <v>33.17</v>
      </c>
      <c r="F8040" s="1">
        <v>45471</v>
      </c>
      <c r="G8040" t="s">
        <v>16991</v>
      </c>
    </row>
    <row r="8041" spans="1:7" x14ac:dyDescent="0.25">
      <c r="A8041" t="s">
        <v>7863</v>
      </c>
      <c r="B8041" t="s">
        <v>9786</v>
      </c>
      <c r="C8041" t="s">
        <v>9846</v>
      </c>
      <c r="D8041">
        <v>1</v>
      </c>
      <c r="E8041">
        <v>25.7</v>
      </c>
      <c r="F8041" s="1">
        <v>45676</v>
      </c>
      <c r="G8041" t="s">
        <v>16992</v>
      </c>
    </row>
    <row r="8042" spans="1:7" x14ac:dyDescent="0.25">
      <c r="A8042" t="s">
        <v>7864</v>
      </c>
      <c r="B8042" t="s">
        <v>9787</v>
      </c>
      <c r="C8042" t="s">
        <v>9845</v>
      </c>
      <c r="D8042">
        <v>11</v>
      </c>
      <c r="E8042">
        <v>30.62</v>
      </c>
      <c r="F8042" s="1">
        <v>45261</v>
      </c>
      <c r="G8042" t="s">
        <v>16993</v>
      </c>
    </row>
    <row r="8043" spans="1:7" x14ac:dyDescent="0.25">
      <c r="A8043" t="s">
        <v>7865</v>
      </c>
      <c r="C8043" t="s">
        <v>9845</v>
      </c>
      <c r="D8043">
        <v>18</v>
      </c>
      <c r="E8043">
        <v>34.200000000000003</v>
      </c>
      <c r="F8043" s="1">
        <v>45489</v>
      </c>
      <c r="G8043" t="s">
        <v>16994</v>
      </c>
    </row>
    <row r="8044" spans="1:7" x14ac:dyDescent="0.25">
      <c r="A8044" t="s">
        <v>7401</v>
      </c>
      <c r="B8044" t="s">
        <v>9791</v>
      </c>
      <c r="C8044" t="s">
        <v>9845</v>
      </c>
      <c r="D8044">
        <v>13</v>
      </c>
      <c r="E8044">
        <v>45.65</v>
      </c>
      <c r="F8044" s="1">
        <v>45523</v>
      </c>
      <c r="G8044" t="s">
        <v>16596</v>
      </c>
    </row>
    <row r="8045" spans="1:7" x14ac:dyDescent="0.25">
      <c r="A8045" t="s">
        <v>7866</v>
      </c>
      <c r="B8045" t="s">
        <v>9796</v>
      </c>
      <c r="C8045" t="s">
        <v>9845</v>
      </c>
      <c r="D8045">
        <v>2</v>
      </c>
      <c r="E8045">
        <v>46.67</v>
      </c>
      <c r="F8045" s="1">
        <v>45213</v>
      </c>
    </row>
    <row r="8046" spans="1:7" x14ac:dyDescent="0.25">
      <c r="A8046" t="s">
        <v>7867</v>
      </c>
      <c r="B8046" t="s">
        <v>9838</v>
      </c>
      <c r="C8046" t="s">
        <v>9845</v>
      </c>
      <c r="E8046">
        <v>20.62</v>
      </c>
      <c r="F8046" s="1">
        <v>45073</v>
      </c>
      <c r="G8046" t="s">
        <v>16995</v>
      </c>
    </row>
    <row r="8047" spans="1:7" x14ac:dyDescent="0.25">
      <c r="A8047" t="s">
        <v>7868</v>
      </c>
      <c r="B8047" t="s">
        <v>9811</v>
      </c>
      <c r="C8047" t="s">
        <v>9848</v>
      </c>
      <c r="D8047">
        <v>16</v>
      </c>
      <c r="E8047">
        <v>9.9</v>
      </c>
      <c r="F8047" s="1">
        <v>45696</v>
      </c>
      <c r="G8047" t="s">
        <v>13303</v>
      </c>
    </row>
    <row r="8048" spans="1:7" x14ac:dyDescent="0.25">
      <c r="A8048" t="s">
        <v>7869</v>
      </c>
      <c r="B8048" t="s">
        <v>9783</v>
      </c>
      <c r="C8048" t="s">
        <v>9847</v>
      </c>
      <c r="D8048">
        <v>7</v>
      </c>
      <c r="E8048">
        <v>27.44</v>
      </c>
      <c r="F8048" s="1">
        <v>45298</v>
      </c>
      <c r="G8048" t="s">
        <v>16996</v>
      </c>
    </row>
    <row r="8049" spans="1:7" x14ac:dyDescent="0.25">
      <c r="A8049" t="s">
        <v>7870</v>
      </c>
      <c r="B8049" t="s">
        <v>9793</v>
      </c>
      <c r="C8049" t="s">
        <v>9847</v>
      </c>
      <c r="D8049">
        <v>8</v>
      </c>
      <c r="E8049">
        <v>19.8</v>
      </c>
      <c r="F8049" s="1">
        <v>45523</v>
      </c>
      <c r="G8049" t="s">
        <v>16997</v>
      </c>
    </row>
    <row r="8050" spans="1:7" x14ac:dyDescent="0.25">
      <c r="A8050" t="s">
        <v>7871</v>
      </c>
      <c r="B8050" t="s">
        <v>9794</v>
      </c>
      <c r="C8050" t="s">
        <v>9848</v>
      </c>
      <c r="D8050">
        <v>1</v>
      </c>
      <c r="E8050">
        <v>47.79</v>
      </c>
      <c r="F8050" s="1">
        <v>45640</v>
      </c>
      <c r="G8050" t="s">
        <v>16998</v>
      </c>
    </row>
    <row r="8051" spans="1:7" x14ac:dyDescent="0.25">
      <c r="A8051" t="s">
        <v>7872</v>
      </c>
      <c r="B8051" t="s">
        <v>9798</v>
      </c>
      <c r="C8051" t="s">
        <v>9848</v>
      </c>
      <c r="D8051">
        <v>17</v>
      </c>
      <c r="E8051">
        <v>29.66</v>
      </c>
      <c r="F8051" s="1">
        <v>45595</v>
      </c>
      <c r="G8051" t="s">
        <v>16999</v>
      </c>
    </row>
    <row r="8052" spans="1:7" x14ac:dyDescent="0.25">
      <c r="A8052" t="s">
        <v>7873</v>
      </c>
      <c r="C8052" t="s">
        <v>9845</v>
      </c>
      <c r="D8052">
        <v>9</v>
      </c>
      <c r="E8052">
        <v>48.85</v>
      </c>
      <c r="F8052" s="1">
        <v>45258</v>
      </c>
      <c r="G8052" t="s">
        <v>17000</v>
      </c>
    </row>
    <row r="8053" spans="1:7" x14ac:dyDescent="0.25">
      <c r="A8053" t="s">
        <v>7874</v>
      </c>
      <c r="B8053" t="s">
        <v>9781</v>
      </c>
      <c r="C8053" t="s">
        <v>9847</v>
      </c>
      <c r="D8053">
        <v>11</v>
      </c>
      <c r="E8053">
        <v>47.84</v>
      </c>
      <c r="F8053" s="1">
        <v>45660</v>
      </c>
      <c r="G8053" t="s">
        <v>17001</v>
      </c>
    </row>
    <row r="8054" spans="1:7" x14ac:dyDescent="0.25">
      <c r="A8054" t="s">
        <v>7875</v>
      </c>
      <c r="B8054" t="s">
        <v>9814</v>
      </c>
      <c r="C8054" t="s">
        <v>9845</v>
      </c>
      <c r="D8054">
        <v>4</v>
      </c>
      <c r="E8054">
        <v>41.33</v>
      </c>
      <c r="F8054" s="1">
        <v>45393</v>
      </c>
      <c r="G8054" t="s">
        <v>15430</v>
      </c>
    </row>
    <row r="8055" spans="1:7" x14ac:dyDescent="0.25">
      <c r="A8055" t="s">
        <v>7876</v>
      </c>
      <c r="B8055" t="s">
        <v>9781</v>
      </c>
      <c r="C8055" t="s">
        <v>9847</v>
      </c>
      <c r="D8055">
        <v>5</v>
      </c>
      <c r="E8055">
        <v>23.88</v>
      </c>
      <c r="F8055" s="1">
        <v>45611</v>
      </c>
      <c r="G8055" t="s">
        <v>17002</v>
      </c>
    </row>
    <row r="8056" spans="1:7" x14ac:dyDescent="0.25">
      <c r="A8056" t="s">
        <v>7877</v>
      </c>
      <c r="B8056" t="s">
        <v>9805</v>
      </c>
      <c r="C8056" t="s">
        <v>9848</v>
      </c>
      <c r="D8056">
        <v>19</v>
      </c>
      <c r="E8056">
        <v>18.41</v>
      </c>
      <c r="G8056" t="s">
        <v>17003</v>
      </c>
    </row>
    <row r="8057" spans="1:7" x14ac:dyDescent="0.25">
      <c r="A8057" t="s">
        <v>7878</v>
      </c>
      <c r="B8057" t="s">
        <v>9779</v>
      </c>
      <c r="C8057" t="s">
        <v>9845</v>
      </c>
      <c r="D8057">
        <v>19</v>
      </c>
      <c r="E8057">
        <v>29.56</v>
      </c>
      <c r="F8057" s="1">
        <v>45579</v>
      </c>
      <c r="G8057" t="s">
        <v>17004</v>
      </c>
    </row>
    <row r="8058" spans="1:7" x14ac:dyDescent="0.25">
      <c r="A8058" t="s">
        <v>7879</v>
      </c>
      <c r="B8058" t="s">
        <v>9798</v>
      </c>
      <c r="C8058" t="s">
        <v>9848</v>
      </c>
      <c r="D8058">
        <v>9</v>
      </c>
      <c r="E8058">
        <v>11.63</v>
      </c>
      <c r="F8058" s="1">
        <v>45365</v>
      </c>
      <c r="G8058" t="s">
        <v>17005</v>
      </c>
    </row>
    <row r="8059" spans="1:7" x14ac:dyDescent="0.25">
      <c r="A8059" t="s">
        <v>7880</v>
      </c>
      <c r="B8059" t="s">
        <v>9815</v>
      </c>
      <c r="C8059" t="s">
        <v>9847</v>
      </c>
      <c r="D8059">
        <v>13</v>
      </c>
      <c r="E8059">
        <v>5.69</v>
      </c>
      <c r="F8059" s="1">
        <v>45332</v>
      </c>
      <c r="G8059" t="s">
        <v>17006</v>
      </c>
    </row>
    <row r="8060" spans="1:7" x14ac:dyDescent="0.25">
      <c r="A8060" t="s">
        <v>7881</v>
      </c>
      <c r="B8060" t="s">
        <v>9789</v>
      </c>
      <c r="C8060" t="s">
        <v>9848</v>
      </c>
      <c r="D8060">
        <v>7</v>
      </c>
      <c r="E8060">
        <v>33.4</v>
      </c>
      <c r="F8060" s="1">
        <v>45484</v>
      </c>
      <c r="G8060" t="s">
        <v>17007</v>
      </c>
    </row>
    <row r="8061" spans="1:7" x14ac:dyDescent="0.25">
      <c r="A8061" t="s">
        <v>7882</v>
      </c>
      <c r="B8061" t="s">
        <v>9800</v>
      </c>
      <c r="C8061" t="s">
        <v>9846</v>
      </c>
      <c r="D8061">
        <v>12</v>
      </c>
      <c r="E8061">
        <v>43.49</v>
      </c>
      <c r="F8061" s="1">
        <v>44987</v>
      </c>
      <c r="G8061" t="s">
        <v>17008</v>
      </c>
    </row>
    <row r="8062" spans="1:7" x14ac:dyDescent="0.25">
      <c r="A8062" t="s">
        <v>7883</v>
      </c>
      <c r="B8062" t="s">
        <v>9812</v>
      </c>
      <c r="C8062" t="s">
        <v>9846</v>
      </c>
      <c r="E8062">
        <v>15.31</v>
      </c>
      <c r="F8062" s="1">
        <v>45054</v>
      </c>
      <c r="G8062" t="s">
        <v>17009</v>
      </c>
    </row>
    <row r="8063" spans="1:7" x14ac:dyDescent="0.25">
      <c r="A8063" t="s">
        <v>7884</v>
      </c>
      <c r="B8063" t="s">
        <v>9786</v>
      </c>
      <c r="C8063" t="s">
        <v>9846</v>
      </c>
      <c r="D8063">
        <v>4</v>
      </c>
      <c r="E8063">
        <v>26.11</v>
      </c>
      <c r="F8063" s="1">
        <v>45079</v>
      </c>
      <c r="G8063" t="s">
        <v>17010</v>
      </c>
    </row>
    <row r="8064" spans="1:7" x14ac:dyDescent="0.25">
      <c r="A8064" t="s">
        <v>7885</v>
      </c>
      <c r="B8064" t="s">
        <v>9794</v>
      </c>
      <c r="C8064" t="s">
        <v>9848</v>
      </c>
      <c r="D8064">
        <v>10</v>
      </c>
      <c r="E8064">
        <v>23.48</v>
      </c>
      <c r="F8064" s="1">
        <v>45467</v>
      </c>
      <c r="G8064" t="s">
        <v>17011</v>
      </c>
    </row>
    <row r="8065" spans="1:7" x14ac:dyDescent="0.25">
      <c r="A8065" t="s">
        <v>7886</v>
      </c>
      <c r="B8065" t="s">
        <v>9805</v>
      </c>
      <c r="C8065" t="s">
        <v>9848</v>
      </c>
      <c r="D8065">
        <v>12</v>
      </c>
      <c r="E8065">
        <v>22.81</v>
      </c>
      <c r="F8065" s="1">
        <v>45560</v>
      </c>
      <c r="G8065" t="s">
        <v>17012</v>
      </c>
    </row>
    <row r="8066" spans="1:7" x14ac:dyDescent="0.25">
      <c r="A8066" t="s">
        <v>7887</v>
      </c>
      <c r="B8066" t="s">
        <v>9800</v>
      </c>
      <c r="C8066" t="s">
        <v>9846</v>
      </c>
      <c r="D8066">
        <v>4</v>
      </c>
      <c r="E8066">
        <v>18.559999999999999</v>
      </c>
      <c r="F8066" s="1">
        <v>45109</v>
      </c>
      <c r="G8066" t="s">
        <v>17013</v>
      </c>
    </row>
    <row r="8067" spans="1:7" x14ac:dyDescent="0.25">
      <c r="A8067" t="s">
        <v>7888</v>
      </c>
      <c r="B8067" t="s">
        <v>9805</v>
      </c>
      <c r="C8067" t="s">
        <v>9848</v>
      </c>
      <c r="D8067">
        <v>11</v>
      </c>
      <c r="E8067">
        <v>0.86</v>
      </c>
      <c r="F8067" s="1">
        <v>45349</v>
      </c>
      <c r="G8067" t="s">
        <v>17014</v>
      </c>
    </row>
    <row r="8068" spans="1:7" x14ac:dyDescent="0.25">
      <c r="A8068" t="s">
        <v>7889</v>
      </c>
      <c r="B8068" t="s">
        <v>9793</v>
      </c>
      <c r="C8068" t="s">
        <v>9847</v>
      </c>
      <c r="D8068">
        <v>9</v>
      </c>
      <c r="E8068">
        <v>30.22</v>
      </c>
      <c r="F8068" s="1">
        <v>45602</v>
      </c>
    </row>
    <row r="8069" spans="1:7" x14ac:dyDescent="0.25">
      <c r="A8069" t="s">
        <v>7890</v>
      </c>
      <c r="B8069" t="s">
        <v>9787</v>
      </c>
      <c r="C8069" t="s">
        <v>9845</v>
      </c>
      <c r="D8069">
        <v>7</v>
      </c>
      <c r="E8069">
        <v>5.01</v>
      </c>
      <c r="F8069" s="1">
        <v>45049</v>
      </c>
      <c r="G8069" t="s">
        <v>17015</v>
      </c>
    </row>
    <row r="8070" spans="1:7" x14ac:dyDescent="0.25">
      <c r="A8070" t="s">
        <v>7891</v>
      </c>
      <c r="B8070" t="s">
        <v>9840</v>
      </c>
      <c r="D8070">
        <v>17</v>
      </c>
      <c r="E8070">
        <v>33.89</v>
      </c>
      <c r="F8070" s="1">
        <v>45560</v>
      </c>
      <c r="G8070" t="s">
        <v>17016</v>
      </c>
    </row>
    <row r="8071" spans="1:7" x14ac:dyDescent="0.25">
      <c r="A8071" t="s">
        <v>7892</v>
      </c>
      <c r="B8071" t="s">
        <v>9800</v>
      </c>
      <c r="C8071" t="s">
        <v>9846</v>
      </c>
      <c r="D8071">
        <v>2</v>
      </c>
      <c r="E8071">
        <v>25.17</v>
      </c>
      <c r="F8071" s="1">
        <v>45599</v>
      </c>
      <c r="G8071" t="s">
        <v>10685</v>
      </c>
    </row>
    <row r="8072" spans="1:7" x14ac:dyDescent="0.25">
      <c r="A8072" t="s">
        <v>7893</v>
      </c>
      <c r="B8072" t="s">
        <v>9790</v>
      </c>
      <c r="C8072" t="s">
        <v>9848</v>
      </c>
      <c r="D8072">
        <v>5</v>
      </c>
      <c r="E8072">
        <v>2.0299999999999998</v>
      </c>
      <c r="F8072" s="1">
        <v>45665</v>
      </c>
    </row>
    <row r="8073" spans="1:7" x14ac:dyDescent="0.25">
      <c r="A8073" t="s">
        <v>7894</v>
      </c>
      <c r="B8073" t="s">
        <v>9790</v>
      </c>
      <c r="C8073" t="s">
        <v>9848</v>
      </c>
      <c r="D8073">
        <v>2</v>
      </c>
      <c r="E8073">
        <v>16</v>
      </c>
      <c r="G8073" t="s">
        <v>17017</v>
      </c>
    </row>
    <row r="8074" spans="1:7" x14ac:dyDescent="0.25">
      <c r="A8074" t="s">
        <v>7895</v>
      </c>
      <c r="B8074" t="s">
        <v>9804</v>
      </c>
      <c r="C8074" t="s">
        <v>9848</v>
      </c>
      <c r="E8074">
        <v>33.83</v>
      </c>
      <c r="F8074" s="1">
        <v>45017</v>
      </c>
      <c r="G8074" t="s">
        <v>11944</v>
      </c>
    </row>
    <row r="8075" spans="1:7" x14ac:dyDescent="0.25">
      <c r="A8075" t="s">
        <v>7896</v>
      </c>
      <c r="B8075" t="s">
        <v>9839</v>
      </c>
      <c r="D8075">
        <v>8</v>
      </c>
      <c r="F8075" s="1">
        <v>45334</v>
      </c>
      <c r="G8075" t="s">
        <v>17018</v>
      </c>
    </row>
    <row r="8076" spans="1:7" x14ac:dyDescent="0.25">
      <c r="A8076" t="s">
        <v>7897</v>
      </c>
      <c r="B8076" t="s">
        <v>9782</v>
      </c>
      <c r="C8076" t="s">
        <v>9845</v>
      </c>
      <c r="D8076">
        <v>2</v>
      </c>
      <c r="E8076">
        <v>45.72</v>
      </c>
      <c r="F8076" s="1">
        <v>45697</v>
      </c>
      <c r="G8076" t="s">
        <v>17019</v>
      </c>
    </row>
    <row r="8077" spans="1:7" x14ac:dyDescent="0.25">
      <c r="A8077" t="s">
        <v>7898</v>
      </c>
      <c r="B8077" t="s">
        <v>9783</v>
      </c>
      <c r="D8077">
        <v>12</v>
      </c>
      <c r="E8077">
        <v>4.8</v>
      </c>
      <c r="F8077" s="1">
        <v>45694</v>
      </c>
      <c r="G8077" t="s">
        <v>17020</v>
      </c>
    </row>
    <row r="8078" spans="1:7" x14ac:dyDescent="0.25">
      <c r="A8078" t="s">
        <v>7899</v>
      </c>
      <c r="B8078" t="s">
        <v>9789</v>
      </c>
      <c r="C8078" t="s">
        <v>9848</v>
      </c>
      <c r="D8078">
        <v>11</v>
      </c>
      <c r="E8078">
        <v>11.7</v>
      </c>
      <c r="F8078" s="1">
        <v>45330</v>
      </c>
      <c r="G8078" t="s">
        <v>17021</v>
      </c>
    </row>
    <row r="8079" spans="1:7" x14ac:dyDescent="0.25">
      <c r="A8079" t="s">
        <v>7900</v>
      </c>
      <c r="B8079" t="s">
        <v>9786</v>
      </c>
      <c r="C8079" t="s">
        <v>9846</v>
      </c>
      <c r="E8079">
        <v>29.09</v>
      </c>
      <c r="F8079" s="1">
        <v>45127</v>
      </c>
      <c r="G8079" t="s">
        <v>17022</v>
      </c>
    </row>
    <row r="8080" spans="1:7" x14ac:dyDescent="0.25">
      <c r="A8080" t="s">
        <v>7901</v>
      </c>
      <c r="B8080" t="s">
        <v>9780</v>
      </c>
      <c r="C8080" t="s">
        <v>9846</v>
      </c>
      <c r="E8080">
        <v>0.68</v>
      </c>
      <c r="F8080" s="1">
        <v>45646</v>
      </c>
      <c r="G8080" t="s">
        <v>17023</v>
      </c>
    </row>
    <row r="8081" spans="1:7" x14ac:dyDescent="0.25">
      <c r="A8081" t="s">
        <v>7902</v>
      </c>
      <c r="B8081" t="s">
        <v>9793</v>
      </c>
      <c r="C8081" t="s">
        <v>9847</v>
      </c>
      <c r="D8081">
        <v>15</v>
      </c>
      <c r="E8081">
        <v>10.85</v>
      </c>
      <c r="F8081" s="1">
        <v>45576</v>
      </c>
      <c r="G8081" t="s">
        <v>17024</v>
      </c>
    </row>
    <row r="8082" spans="1:7" x14ac:dyDescent="0.25">
      <c r="A8082" t="s">
        <v>7903</v>
      </c>
      <c r="B8082" t="s">
        <v>9798</v>
      </c>
      <c r="C8082" t="s">
        <v>9848</v>
      </c>
      <c r="D8082">
        <v>16</v>
      </c>
      <c r="E8082">
        <v>36.64</v>
      </c>
      <c r="F8082" s="1">
        <v>45412</v>
      </c>
      <c r="G8082" t="s">
        <v>17025</v>
      </c>
    </row>
    <row r="8083" spans="1:7" x14ac:dyDescent="0.25">
      <c r="A8083" t="s">
        <v>7904</v>
      </c>
      <c r="C8083" t="s">
        <v>9845</v>
      </c>
      <c r="D8083">
        <v>18</v>
      </c>
      <c r="E8083">
        <v>25.17</v>
      </c>
      <c r="F8083" s="1">
        <v>45198</v>
      </c>
      <c r="G8083" t="s">
        <v>17026</v>
      </c>
    </row>
    <row r="8084" spans="1:7" x14ac:dyDescent="0.25">
      <c r="A8084" t="s">
        <v>7905</v>
      </c>
      <c r="B8084" t="s">
        <v>9780</v>
      </c>
      <c r="C8084" t="s">
        <v>9846</v>
      </c>
      <c r="D8084">
        <v>11</v>
      </c>
      <c r="E8084">
        <v>2.89</v>
      </c>
      <c r="F8084" s="1">
        <v>45675</v>
      </c>
      <c r="G8084" t="s">
        <v>17027</v>
      </c>
    </row>
    <row r="8085" spans="1:7" x14ac:dyDescent="0.25">
      <c r="A8085" t="s">
        <v>7906</v>
      </c>
      <c r="B8085" t="s">
        <v>9780</v>
      </c>
      <c r="C8085" t="s">
        <v>9846</v>
      </c>
      <c r="D8085">
        <v>9</v>
      </c>
      <c r="E8085">
        <v>5.54</v>
      </c>
      <c r="F8085" s="1">
        <v>45265</v>
      </c>
      <c r="G8085" t="s">
        <v>17028</v>
      </c>
    </row>
    <row r="8086" spans="1:7" x14ac:dyDescent="0.25">
      <c r="A8086" t="s">
        <v>7907</v>
      </c>
      <c r="B8086" t="s">
        <v>9800</v>
      </c>
      <c r="C8086" t="s">
        <v>9846</v>
      </c>
      <c r="D8086">
        <v>5</v>
      </c>
      <c r="E8086">
        <v>24.15</v>
      </c>
      <c r="F8086" s="1">
        <v>45480</v>
      </c>
      <c r="G8086" t="s">
        <v>17029</v>
      </c>
    </row>
    <row r="8087" spans="1:7" x14ac:dyDescent="0.25">
      <c r="A8087" t="s">
        <v>7908</v>
      </c>
      <c r="B8087" t="s">
        <v>9828</v>
      </c>
      <c r="C8087" t="s">
        <v>9846</v>
      </c>
      <c r="D8087">
        <v>7</v>
      </c>
      <c r="E8087">
        <v>24.74</v>
      </c>
      <c r="F8087" s="1">
        <v>45301</v>
      </c>
      <c r="G8087" t="s">
        <v>17030</v>
      </c>
    </row>
    <row r="8088" spans="1:7" x14ac:dyDescent="0.25">
      <c r="A8088" t="s">
        <v>7909</v>
      </c>
      <c r="B8088" t="s">
        <v>9781</v>
      </c>
      <c r="C8088" t="s">
        <v>9847</v>
      </c>
      <c r="D8088">
        <v>5</v>
      </c>
      <c r="E8088">
        <v>27.42</v>
      </c>
      <c r="G8088" t="s">
        <v>17031</v>
      </c>
    </row>
    <row r="8089" spans="1:7" x14ac:dyDescent="0.25">
      <c r="A8089" t="s">
        <v>7910</v>
      </c>
      <c r="B8089" t="s">
        <v>9787</v>
      </c>
      <c r="C8089" t="s">
        <v>9845</v>
      </c>
      <c r="D8089">
        <v>13</v>
      </c>
      <c r="E8089">
        <v>26.8</v>
      </c>
      <c r="F8089" s="1">
        <v>45215</v>
      </c>
    </row>
    <row r="8090" spans="1:7" x14ac:dyDescent="0.25">
      <c r="A8090" t="s">
        <v>7911</v>
      </c>
      <c r="B8090" t="s">
        <v>9788</v>
      </c>
      <c r="C8090" t="s">
        <v>9846</v>
      </c>
      <c r="D8090">
        <v>19</v>
      </c>
      <c r="F8090" s="1">
        <v>45384</v>
      </c>
      <c r="G8090" t="s">
        <v>17032</v>
      </c>
    </row>
    <row r="8091" spans="1:7" x14ac:dyDescent="0.25">
      <c r="A8091" t="s">
        <v>7912</v>
      </c>
      <c r="B8091" t="s">
        <v>9788</v>
      </c>
      <c r="C8091" t="s">
        <v>9846</v>
      </c>
      <c r="D8091">
        <v>2</v>
      </c>
      <c r="F8091" s="1">
        <v>45687</v>
      </c>
      <c r="G8091" t="s">
        <v>17033</v>
      </c>
    </row>
    <row r="8092" spans="1:7" x14ac:dyDescent="0.25">
      <c r="A8092" t="s">
        <v>7913</v>
      </c>
      <c r="B8092" t="s">
        <v>9791</v>
      </c>
      <c r="C8092" t="s">
        <v>9845</v>
      </c>
      <c r="D8092">
        <v>3</v>
      </c>
      <c r="F8092" s="1">
        <v>45321</v>
      </c>
      <c r="G8092" t="s">
        <v>17034</v>
      </c>
    </row>
    <row r="8093" spans="1:7" x14ac:dyDescent="0.25">
      <c r="A8093" t="s">
        <v>7914</v>
      </c>
      <c r="B8093" t="s">
        <v>9781</v>
      </c>
      <c r="C8093" t="s">
        <v>9847</v>
      </c>
      <c r="D8093">
        <v>14</v>
      </c>
      <c r="E8093">
        <v>7.08</v>
      </c>
      <c r="F8093" s="1">
        <v>45483</v>
      </c>
      <c r="G8093" t="s">
        <v>17035</v>
      </c>
    </row>
    <row r="8094" spans="1:7" x14ac:dyDescent="0.25">
      <c r="A8094" t="s">
        <v>7915</v>
      </c>
      <c r="B8094" t="s">
        <v>9783</v>
      </c>
      <c r="C8094" t="s">
        <v>9847</v>
      </c>
      <c r="D8094">
        <v>12</v>
      </c>
      <c r="E8094">
        <v>37.51</v>
      </c>
      <c r="F8094" s="1">
        <v>45518</v>
      </c>
      <c r="G8094" t="s">
        <v>17036</v>
      </c>
    </row>
    <row r="8095" spans="1:7" x14ac:dyDescent="0.25">
      <c r="A8095" t="s">
        <v>7916</v>
      </c>
      <c r="B8095" t="s">
        <v>9791</v>
      </c>
      <c r="C8095" t="s">
        <v>9845</v>
      </c>
      <c r="E8095">
        <v>2.2000000000000002</v>
      </c>
      <c r="G8095" t="s">
        <v>17037</v>
      </c>
    </row>
    <row r="8096" spans="1:7" x14ac:dyDescent="0.25">
      <c r="A8096" t="s">
        <v>7917</v>
      </c>
      <c r="B8096" t="s">
        <v>9811</v>
      </c>
      <c r="C8096" t="s">
        <v>9848</v>
      </c>
      <c r="D8096">
        <v>14</v>
      </c>
      <c r="E8096">
        <v>49.26</v>
      </c>
      <c r="F8096" s="1">
        <v>45352</v>
      </c>
      <c r="G8096" t="s">
        <v>12353</v>
      </c>
    </row>
    <row r="8097" spans="1:7" x14ac:dyDescent="0.25">
      <c r="A8097" t="s">
        <v>7918</v>
      </c>
      <c r="B8097" t="s">
        <v>9781</v>
      </c>
      <c r="C8097" t="s">
        <v>9847</v>
      </c>
      <c r="D8097">
        <v>12</v>
      </c>
      <c r="E8097">
        <v>6.03</v>
      </c>
      <c r="F8097" s="1">
        <v>45494</v>
      </c>
      <c r="G8097" t="s">
        <v>16580</v>
      </c>
    </row>
    <row r="8098" spans="1:7" x14ac:dyDescent="0.25">
      <c r="A8098" t="s">
        <v>7919</v>
      </c>
      <c r="B8098" t="s">
        <v>9786</v>
      </c>
      <c r="D8098">
        <v>4</v>
      </c>
      <c r="E8098">
        <v>38.020000000000003</v>
      </c>
      <c r="F8098" s="1">
        <v>45138</v>
      </c>
      <c r="G8098" t="s">
        <v>17038</v>
      </c>
    </row>
    <row r="8099" spans="1:7" x14ac:dyDescent="0.25">
      <c r="A8099" t="s">
        <v>7920</v>
      </c>
      <c r="B8099" t="s">
        <v>9795</v>
      </c>
      <c r="C8099" t="s">
        <v>9847</v>
      </c>
      <c r="D8099">
        <v>3</v>
      </c>
      <c r="E8099">
        <v>10.119999999999999</v>
      </c>
      <c r="F8099" s="1">
        <v>45026</v>
      </c>
      <c r="G8099" t="s">
        <v>17039</v>
      </c>
    </row>
    <row r="8100" spans="1:7" x14ac:dyDescent="0.25">
      <c r="A8100" t="s">
        <v>7921</v>
      </c>
      <c r="B8100" t="s">
        <v>9788</v>
      </c>
      <c r="C8100" t="s">
        <v>9846</v>
      </c>
      <c r="D8100">
        <v>7</v>
      </c>
      <c r="E8100">
        <v>16.89</v>
      </c>
      <c r="F8100" s="1">
        <v>45176</v>
      </c>
      <c r="G8100" t="s">
        <v>17040</v>
      </c>
    </row>
    <row r="8101" spans="1:7" x14ac:dyDescent="0.25">
      <c r="A8101" t="s">
        <v>7922</v>
      </c>
      <c r="B8101" t="s">
        <v>9787</v>
      </c>
      <c r="C8101" t="s">
        <v>9845</v>
      </c>
      <c r="D8101">
        <v>9</v>
      </c>
      <c r="E8101">
        <v>45.95</v>
      </c>
      <c r="F8101" s="1">
        <v>45518</v>
      </c>
      <c r="G8101" t="s">
        <v>17041</v>
      </c>
    </row>
    <row r="8102" spans="1:7" x14ac:dyDescent="0.25">
      <c r="A8102" t="s">
        <v>7923</v>
      </c>
      <c r="B8102" t="s">
        <v>9792</v>
      </c>
      <c r="C8102" t="s">
        <v>9846</v>
      </c>
      <c r="D8102">
        <v>14</v>
      </c>
      <c r="E8102">
        <v>48.99</v>
      </c>
      <c r="F8102" s="1">
        <v>45087</v>
      </c>
      <c r="G8102" t="s">
        <v>17042</v>
      </c>
    </row>
    <row r="8103" spans="1:7" x14ac:dyDescent="0.25">
      <c r="A8103" t="s">
        <v>7924</v>
      </c>
      <c r="B8103" t="s">
        <v>9786</v>
      </c>
      <c r="C8103" t="s">
        <v>9846</v>
      </c>
      <c r="D8103">
        <v>10</v>
      </c>
      <c r="E8103">
        <v>12.97</v>
      </c>
      <c r="F8103" s="1">
        <v>45385</v>
      </c>
      <c r="G8103" t="s">
        <v>17043</v>
      </c>
    </row>
    <row r="8104" spans="1:7" x14ac:dyDescent="0.25">
      <c r="A8104" t="s">
        <v>7925</v>
      </c>
      <c r="B8104" t="s">
        <v>9798</v>
      </c>
      <c r="C8104" t="s">
        <v>9848</v>
      </c>
      <c r="D8104">
        <v>20</v>
      </c>
      <c r="E8104">
        <v>33.11</v>
      </c>
      <c r="F8104" s="1">
        <v>45346</v>
      </c>
    </row>
    <row r="8105" spans="1:7" x14ac:dyDescent="0.25">
      <c r="A8105" t="s">
        <v>7926</v>
      </c>
      <c r="B8105" t="s">
        <v>9793</v>
      </c>
      <c r="C8105" t="s">
        <v>9847</v>
      </c>
      <c r="D8105">
        <v>13</v>
      </c>
      <c r="E8105">
        <v>38.71</v>
      </c>
      <c r="F8105" s="1">
        <v>45681</v>
      </c>
      <c r="G8105" t="s">
        <v>17044</v>
      </c>
    </row>
    <row r="8106" spans="1:7" x14ac:dyDescent="0.25">
      <c r="A8106" t="s">
        <v>7927</v>
      </c>
      <c r="B8106" t="s">
        <v>9798</v>
      </c>
      <c r="C8106" t="s">
        <v>9848</v>
      </c>
      <c r="D8106">
        <v>1</v>
      </c>
      <c r="E8106">
        <v>23.95</v>
      </c>
      <c r="F8106" s="1">
        <v>45293</v>
      </c>
      <c r="G8106" t="s">
        <v>17045</v>
      </c>
    </row>
    <row r="8107" spans="1:7" x14ac:dyDescent="0.25">
      <c r="A8107" t="s">
        <v>7928</v>
      </c>
      <c r="C8107" t="s">
        <v>9848</v>
      </c>
      <c r="D8107">
        <v>14</v>
      </c>
      <c r="E8107">
        <v>37.33</v>
      </c>
      <c r="G8107" t="s">
        <v>17046</v>
      </c>
    </row>
    <row r="8108" spans="1:7" x14ac:dyDescent="0.25">
      <c r="A8108" t="s">
        <v>7929</v>
      </c>
      <c r="B8108" t="s">
        <v>9795</v>
      </c>
      <c r="C8108" t="s">
        <v>9847</v>
      </c>
      <c r="D8108">
        <v>20</v>
      </c>
      <c r="E8108">
        <v>40.909999999999997</v>
      </c>
      <c r="F8108" s="1">
        <v>45302</v>
      </c>
      <c r="G8108" t="s">
        <v>17047</v>
      </c>
    </row>
    <row r="8109" spans="1:7" x14ac:dyDescent="0.25">
      <c r="A8109" t="s">
        <v>1684</v>
      </c>
      <c r="B8109" t="s">
        <v>9814</v>
      </c>
      <c r="C8109" t="s">
        <v>9845</v>
      </c>
      <c r="D8109">
        <v>11</v>
      </c>
      <c r="E8109">
        <v>7.87</v>
      </c>
      <c r="F8109" s="1">
        <v>45142</v>
      </c>
      <c r="G8109" t="s">
        <v>11436</v>
      </c>
    </row>
    <row r="8110" spans="1:7" x14ac:dyDescent="0.25">
      <c r="A8110" t="s">
        <v>7930</v>
      </c>
      <c r="B8110" t="s">
        <v>9799</v>
      </c>
      <c r="C8110" t="s">
        <v>9847</v>
      </c>
      <c r="D8110">
        <v>15</v>
      </c>
      <c r="E8110">
        <v>44.59</v>
      </c>
      <c r="F8110" s="1">
        <v>45023</v>
      </c>
      <c r="G8110" t="s">
        <v>17048</v>
      </c>
    </row>
    <row r="8111" spans="1:7" x14ac:dyDescent="0.25">
      <c r="A8111" t="s">
        <v>7931</v>
      </c>
      <c r="B8111" t="s">
        <v>9795</v>
      </c>
      <c r="C8111" t="s">
        <v>9847</v>
      </c>
      <c r="D8111">
        <v>18</v>
      </c>
      <c r="E8111">
        <v>46.3</v>
      </c>
      <c r="F8111" s="1">
        <v>45023</v>
      </c>
      <c r="G8111" t="s">
        <v>17049</v>
      </c>
    </row>
    <row r="8112" spans="1:7" x14ac:dyDescent="0.25">
      <c r="A8112" t="s">
        <v>7932</v>
      </c>
      <c r="B8112" t="s">
        <v>9789</v>
      </c>
      <c r="C8112" t="s">
        <v>9848</v>
      </c>
      <c r="E8112">
        <v>1.06</v>
      </c>
      <c r="F8112" s="1">
        <v>45490</v>
      </c>
      <c r="G8112" t="s">
        <v>17050</v>
      </c>
    </row>
    <row r="8113" spans="1:7" x14ac:dyDescent="0.25">
      <c r="A8113" t="s">
        <v>7933</v>
      </c>
      <c r="B8113" t="s">
        <v>9812</v>
      </c>
      <c r="C8113" t="s">
        <v>9846</v>
      </c>
      <c r="D8113">
        <v>16</v>
      </c>
      <c r="E8113">
        <v>26.73</v>
      </c>
      <c r="F8113" s="1">
        <v>44986</v>
      </c>
      <c r="G8113" t="s">
        <v>17051</v>
      </c>
    </row>
    <row r="8114" spans="1:7" x14ac:dyDescent="0.25">
      <c r="A8114" t="s">
        <v>7934</v>
      </c>
      <c r="B8114" t="s">
        <v>9805</v>
      </c>
      <c r="C8114" t="s">
        <v>9848</v>
      </c>
      <c r="D8114">
        <v>18</v>
      </c>
      <c r="E8114">
        <v>1.53</v>
      </c>
      <c r="F8114" s="1">
        <v>45061</v>
      </c>
      <c r="G8114" t="s">
        <v>17052</v>
      </c>
    </row>
    <row r="8115" spans="1:7" x14ac:dyDescent="0.25">
      <c r="A8115" t="s">
        <v>7935</v>
      </c>
      <c r="B8115" t="s">
        <v>9780</v>
      </c>
      <c r="D8115">
        <v>10</v>
      </c>
      <c r="E8115">
        <v>22.3</v>
      </c>
      <c r="F8115" s="1">
        <v>45117</v>
      </c>
      <c r="G8115" t="s">
        <v>17053</v>
      </c>
    </row>
    <row r="8116" spans="1:7" x14ac:dyDescent="0.25">
      <c r="A8116" t="s">
        <v>7936</v>
      </c>
      <c r="B8116" t="s">
        <v>9795</v>
      </c>
      <c r="C8116" t="s">
        <v>9847</v>
      </c>
      <c r="D8116">
        <v>15</v>
      </c>
      <c r="E8116">
        <v>3.56</v>
      </c>
      <c r="F8116" s="1">
        <v>45282</v>
      </c>
    </row>
    <row r="8117" spans="1:7" x14ac:dyDescent="0.25">
      <c r="A8117" t="s">
        <v>7937</v>
      </c>
      <c r="C8117" t="s">
        <v>9847</v>
      </c>
      <c r="D8117">
        <v>17</v>
      </c>
      <c r="E8117">
        <v>4.0199999999999996</v>
      </c>
      <c r="F8117" s="1">
        <v>45665</v>
      </c>
      <c r="G8117" t="s">
        <v>17054</v>
      </c>
    </row>
    <row r="8118" spans="1:7" x14ac:dyDescent="0.25">
      <c r="A8118" t="s">
        <v>7938</v>
      </c>
      <c r="B8118" t="s">
        <v>9804</v>
      </c>
      <c r="C8118" t="s">
        <v>9848</v>
      </c>
      <c r="D8118">
        <v>6</v>
      </c>
      <c r="E8118">
        <v>14</v>
      </c>
      <c r="F8118" s="1">
        <v>45070</v>
      </c>
      <c r="G8118" t="s">
        <v>17055</v>
      </c>
    </row>
    <row r="8119" spans="1:7" x14ac:dyDescent="0.25">
      <c r="A8119" t="s">
        <v>6374</v>
      </c>
      <c r="B8119" t="s">
        <v>9781</v>
      </c>
      <c r="C8119" t="s">
        <v>9847</v>
      </c>
      <c r="D8119">
        <v>19</v>
      </c>
      <c r="E8119">
        <v>37.15</v>
      </c>
      <c r="F8119" s="1">
        <v>45342</v>
      </c>
      <c r="G8119" t="s">
        <v>15684</v>
      </c>
    </row>
    <row r="8120" spans="1:7" x14ac:dyDescent="0.25">
      <c r="A8120" t="s">
        <v>7939</v>
      </c>
      <c r="B8120" t="s">
        <v>9804</v>
      </c>
      <c r="C8120" t="s">
        <v>9848</v>
      </c>
      <c r="D8120">
        <v>8</v>
      </c>
      <c r="E8120">
        <v>24.08</v>
      </c>
      <c r="F8120" s="1">
        <v>45354</v>
      </c>
      <c r="G8120" t="s">
        <v>13646</v>
      </c>
    </row>
    <row r="8121" spans="1:7" x14ac:dyDescent="0.25">
      <c r="A8121" t="s">
        <v>7940</v>
      </c>
      <c r="B8121" t="s">
        <v>9787</v>
      </c>
      <c r="C8121" t="s">
        <v>9845</v>
      </c>
      <c r="D8121">
        <v>9</v>
      </c>
      <c r="E8121">
        <v>6.26</v>
      </c>
      <c r="F8121" s="1">
        <v>45501</v>
      </c>
      <c r="G8121" t="s">
        <v>17056</v>
      </c>
    </row>
    <row r="8122" spans="1:7" x14ac:dyDescent="0.25">
      <c r="A8122" t="s">
        <v>7941</v>
      </c>
      <c r="B8122" t="s">
        <v>9793</v>
      </c>
      <c r="C8122" t="s">
        <v>9847</v>
      </c>
      <c r="D8122">
        <v>16</v>
      </c>
      <c r="E8122">
        <v>9.84</v>
      </c>
      <c r="F8122" s="1">
        <v>45616</v>
      </c>
      <c r="G8122" t="s">
        <v>17057</v>
      </c>
    </row>
    <row r="8123" spans="1:7" x14ac:dyDescent="0.25">
      <c r="A8123" t="s">
        <v>7942</v>
      </c>
      <c r="B8123" t="s">
        <v>9840</v>
      </c>
      <c r="C8123" t="s">
        <v>9848</v>
      </c>
      <c r="D8123">
        <v>9</v>
      </c>
      <c r="E8123">
        <v>47.18</v>
      </c>
      <c r="F8123" s="1">
        <v>45241</v>
      </c>
      <c r="G8123" t="s">
        <v>17058</v>
      </c>
    </row>
    <row r="8124" spans="1:7" x14ac:dyDescent="0.25">
      <c r="A8124" t="s">
        <v>7943</v>
      </c>
      <c r="B8124" t="s">
        <v>9803</v>
      </c>
      <c r="C8124" t="s">
        <v>9848</v>
      </c>
      <c r="D8124">
        <v>12</v>
      </c>
      <c r="E8124">
        <v>41.44</v>
      </c>
      <c r="F8124" s="1">
        <v>45488</v>
      </c>
      <c r="G8124" t="s">
        <v>17059</v>
      </c>
    </row>
    <row r="8125" spans="1:7" x14ac:dyDescent="0.25">
      <c r="A8125" t="s">
        <v>7944</v>
      </c>
      <c r="B8125" t="s">
        <v>9809</v>
      </c>
      <c r="C8125" t="s">
        <v>9847</v>
      </c>
      <c r="D8125">
        <v>8</v>
      </c>
      <c r="E8125">
        <v>8.5399999999999991</v>
      </c>
      <c r="F8125" s="1">
        <v>45235</v>
      </c>
      <c r="G8125" t="s">
        <v>17060</v>
      </c>
    </row>
    <row r="8126" spans="1:7" x14ac:dyDescent="0.25">
      <c r="A8126" t="s">
        <v>7945</v>
      </c>
      <c r="B8126" t="s">
        <v>9809</v>
      </c>
      <c r="C8126" t="s">
        <v>9847</v>
      </c>
      <c r="D8126">
        <v>19</v>
      </c>
      <c r="E8126">
        <v>12.91</v>
      </c>
      <c r="F8126" s="1">
        <v>45283</v>
      </c>
      <c r="G8126" t="s">
        <v>17061</v>
      </c>
    </row>
    <row r="8127" spans="1:7" x14ac:dyDescent="0.25">
      <c r="A8127" t="s">
        <v>7946</v>
      </c>
      <c r="B8127" t="s">
        <v>9788</v>
      </c>
      <c r="C8127" t="s">
        <v>9846</v>
      </c>
      <c r="D8127">
        <v>15</v>
      </c>
      <c r="E8127">
        <v>43.24</v>
      </c>
      <c r="F8127" s="1">
        <v>45314</v>
      </c>
      <c r="G8127" t="s">
        <v>17062</v>
      </c>
    </row>
    <row r="8128" spans="1:7" x14ac:dyDescent="0.25">
      <c r="A8128" t="s">
        <v>7947</v>
      </c>
      <c r="B8128" t="s">
        <v>9795</v>
      </c>
      <c r="C8128" t="s">
        <v>9847</v>
      </c>
      <c r="D8128">
        <v>3</v>
      </c>
      <c r="E8128">
        <v>19.420000000000002</v>
      </c>
      <c r="F8128" s="1">
        <v>45487</v>
      </c>
      <c r="G8128" t="s">
        <v>17063</v>
      </c>
    </row>
    <row r="8129" spans="1:7" x14ac:dyDescent="0.25">
      <c r="A8129" t="s">
        <v>7948</v>
      </c>
      <c r="B8129" t="s">
        <v>9794</v>
      </c>
      <c r="C8129" t="s">
        <v>9848</v>
      </c>
      <c r="D8129">
        <v>3</v>
      </c>
      <c r="E8129">
        <v>7.11</v>
      </c>
      <c r="F8129" s="1">
        <v>45348</v>
      </c>
      <c r="G8129" t="s">
        <v>17064</v>
      </c>
    </row>
    <row r="8130" spans="1:7" x14ac:dyDescent="0.25">
      <c r="A8130" t="s">
        <v>7949</v>
      </c>
      <c r="B8130" t="s">
        <v>9786</v>
      </c>
      <c r="C8130" t="s">
        <v>9846</v>
      </c>
      <c r="D8130">
        <v>8</v>
      </c>
      <c r="E8130">
        <v>33.97</v>
      </c>
      <c r="F8130" s="1">
        <v>45548</v>
      </c>
      <c r="G8130" t="s">
        <v>17065</v>
      </c>
    </row>
    <row r="8131" spans="1:7" x14ac:dyDescent="0.25">
      <c r="A8131" t="s">
        <v>6070</v>
      </c>
      <c r="C8131" t="s">
        <v>9846</v>
      </c>
      <c r="D8131">
        <v>18</v>
      </c>
      <c r="E8131">
        <v>36.65</v>
      </c>
      <c r="F8131" s="1">
        <v>45681</v>
      </c>
      <c r="G8131" t="s">
        <v>15402</v>
      </c>
    </row>
    <row r="8132" spans="1:7" x14ac:dyDescent="0.25">
      <c r="A8132" t="s">
        <v>7950</v>
      </c>
      <c r="B8132" t="s">
        <v>9783</v>
      </c>
      <c r="C8132" t="s">
        <v>9847</v>
      </c>
      <c r="D8132">
        <v>6</v>
      </c>
      <c r="E8132">
        <v>35.93</v>
      </c>
      <c r="F8132" s="1">
        <v>45056</v>
      </c>
      <c r="G8132" t="s">
        <v>17066</v>
      </c>
    </row>
    <row r="8133" spans="1:7" x14ac:dyDescent="0.25">
      <c r="A8133" t="s">
        <v>7951</v>
      </c>
      <c r="B8133" t="s">
        <v>9800</v>
      </c>
      <c r="C8133" t="s">
        <v>9846</v>
      </c>
      <c r="E8133">
        <v>18.329999999999998</v>
      </c>
      <c r="F8133" s="1">
        <v>45006</v>
      </c>
      <c r="G8133" t="s">
        <v>17067</v>
      </c>
    </row>
    <row r="8134" spans="1:7" x14ac:dyDescent="0.25">
      <c r="A8134" t="s">
        <v>7952</v>
      </c>
      <c r="B8134" t="s">
        <v>9832</v>
      </c>
      <c r="C8134" t="s">
        <v>9848</v>
      </c>
      <c r="D8134">
        <v>12</v>
      </c>
      <c r="E8134">
        <v>46.63</v>
      </c>
      <c r="F8134" s="1">
        <v>45607</v>
      </c>
      <c r="G8134" t="s">
        <v>13439</v>
      </c>
    </row>
    <row r="8135" spans="1:7" x14ac:dyDescent="0.25">
      <c r="A8135" t="s">
        <v>7953</v>
      </c>
      <c r="B8135" t="s">
        <v>9800</v>
      </c>
      <c r="C8135" t="s">
        <v>9846</v>
      </c>
      <c r="D8135">
        <v>3</v>
      </c>
      <c r="E8135">
        <v>7.5</v>
      </c>
      <c r="F8135" s="1">
        <v>45693</v>
      </c>
      <c r="G8135" t="s">
        <v>17068</v>
      </c>
    </row>
    <row r="8136" spans="1:7" x14ac:dyDescent="0.25">
      <c r="A8136" t="s">
        <v>7954</v>
      </c>
      <c r="B8136" t="s">
        <v>9809</v>
      </c>
      <c r="C8136" t="s">
        <v>9847</v>
      </c>
      <c r="D8136">
        <v>9</v>
      </c>
      <c r="E8136">
        <v>41.98</v>
      </c>
      <c r="F8136" s="1">
        <v>45024</v>
      </c>
      <c r="G8136" t="s">
        <v>17069</v>
      </c>
    </row>
    <row r="8137" spans="1:7" x14ac:dyDescent="0.25">
      <c r="A8137" t="s">
        <v>7955</v>
      </c>
      <c r="B8137" t="s">
        <v>9805</v>
      </c>
      <c r="C8137" t="s">
        <v>9848</v>
      </c>
      <c r="D8137">
        <v>2</v>
      </c>
      <c r="E8137">
        <v>29.06</v>
      </c>
      <c r="F8137" s="1">
        <v>45320</v>
      </c>
      <c r="G8137" t="s">
        <v>17070</v>
      </c>
    </row>
    <row r="8138" spans="1:7" x14ac:dyDescent="0.25">
      <c r="A8138" t="s">
        <v>7956</v>
      </c>
      <c r="B8138" t="s">
        <v>9791</v>
      </c>
      <c r="C8138" t="s">
        <v>9845</v>
      </c>
      <c r="D8138">
        <v>15</v>
      </c>
      <c r="E8138">
        <v>13</v>
      </c>
      <c r="F8138" s="1">
        <v>45073</v>
      </c>
    </row>
    <row r="8139" spans="1:7" x14ac:dyDescent="0.25">
      <c r="A8139" t="s">
        <v>7957</v>
      </c>
      <c r="B8139" t="s">
        <v>9798</v>
      </c>
      <c r="C8139" t="s">
        <v>9848</v>
      </c>
      <c r="D8139">
        <v>8</v>
      </c>
      <c r="E8139">
        <v>6.06</v>
      </c>
      <c r="F8139" s="1">
        <v>45532</v>
      </c>
      <c r="G8139" t="s">
        <v>17071</v>
      </c>
    </row>
    <row r="8140" spans="1:7" x14ac:dyDescent="0.25">
      <c r="A8140" t="s">
        <v>7958</v>
      </c>
      <c r="B8140" t="s">
        <v>9812</v>
      </c>
      <c r="C8140" t="s">
        <v>9846</v>
      </c>
      <c r="D8140">
        <v>11</v>
      </c>
      <c r="E8140">
        <v>44.56</v>
      </c>
      <c r="F8140" s="1">
        <v>45502</v>
      </c>
      <c r="G8140" t="s">
        <v>15814</v>
      </c>
    </row>
    <row r="8141" spans="1:7" x14ac:dyDescent="0.25">
      <c r="A8141" t="s">
        <v>7959</v>
      </c>
      <c r="B8141" t="s">
        <v>9805</v>
      </c>
      <c r="C8141" t="s">
        <v>9848</v>
      </c>
      <c r="D8141">
        <v>12</v>
      </c>
      <c r="E8141">
        <v>11.23</v>
      </c>
      <c r="F8141" s="1">
        <v>45377</v>
      </c>
      <c r="G8141" t="s">
        <v>17072</v>
      </c>
    </row>
    <row r="8142" spans="1:7" x14ac:dyDescent="0.25">
      <c r="A8142" t="s">
        <v>7960</v>
      </c>
      <c r="B8142" t="s">
        <v>9839</v>
      </c>
      <c r="D8142">
        <v>19</v>
      </c>
      <c r="E8142">
        <v>27.68</v>
      </c>
      <c r="F8142" s="1">
        <v>45165</v>
      </c>
      <c r="G8142" t="s">
        <v>17073</v>
      </c>
    </row>
    <row r="8143" spans="1:7" x14ac:dyDescent="0.25">
      <c r="A8143" t="s">
        <v>7961</v>
      </c>
      <c r="B8143" t="s">
        <v>9812</v>
      </c>
      <c r="C8143" t="s">
        <v>9846</v>
      </c>
      <c r="E8143">
        <v>23.08</v>
      </c>
      <c r="F8143" s="1">
        <v>45653</v>
      </c>
      <c r="G8143" t="s">
        <v>17074</v>
      </c>
    </row>
    <row r="8144" spans="1:7" x14ac:dyDescent="0.25">
      <c r="A8144" t="s">
        <v>7962</v>
      </c>
      <c r="B8144" t="s">
        <v>9779</v>
      </c>
      <c r="C8144" t="s">
        <v>9845</v>
      </c>
      <c r="D8144">
        <v>6</v>
      </c>
      <c r="E8144">
        <v>21.56</v>
      </c>
      <c r="F8144" s="1">
        <v>45653</v>
      </c>
      <c r="G8144" t="s">
        <v>17075</v>
      </c>
    </row>
    <row r="8145" spans="1:7" x14ac:dyDescent="0.25">
      <c r="A8145" t="s">
        <v>7963</v>
      </c>
      <c r="B8145" t="s">
        <v>9789</v>
      </c>
      <c r="C8145" t="s">
        <v>9848</v>
      </c>
      <c r="D8145">
        <v>13</v>
      </c>
      <c r="E8145">
        <v>10.95</v>
      </c>
      <c r="F8145" s="1">
        <v>45585</v>
      </c>
      <c r="G8145" t="s">
        <v>17076</v>
      </c>
    </row>
    <row r="8146" spans="1:7" x14ac:dyDescent="0.25">
      <c r="A8146" t="s">
        <v>7964</v>
      </c>
      <c r="B8146" t="s">
        <v>9800</v>
      </c>
      <c r="C8146" t="s">
        <v>9846</v>
      </c>
      <c r="D8146">
        <v>19</v>
      </c>
      <c r="E8146">
        <v>9.2100000000000009</v>
      </c>
      <c r="F8146" s="1">
        <v>45338</v>
      </c>
      <c r="G8146" t="s">
        <v>17077</v>
      </c>
    </row>
    <row r="8147" spans="1:7" x14ac:dyDescent="0.25">
      <c r="A8147" t="s">
        <v>7965</v>
      </c>
      <c r="B8147" t="s">
        <v>9795</v>
      </c>
      <c r="C8147" t="s">
        <v>9847</v>
      </c>
      <c r="D8147">
        <v>8</v>
      </c>
      <c r="E8147">
        <v>26.59</v>
      </c>
      <c r="F8147" s="1">
        <v>45429</v>
      </c>
      <c r="G8147" t="s">
        <v>15758</v>
      </c>
    </row>
    <row r="8148" spans="1:7" x14ac:dyDescent="0.25">
      <c r="A8148" t="s">
        <v>7966</v>
      </c>
      <c r="B8148" t="s">
        <v>9781</v>
      </c>
      <c r="C8148" t="s">
        <v>9847</v>
      </c>
      <c r="D8148">
        <v>2</v>
      </c>
      <c r="E8148">
        <v>3.55</v>
      </c>
    </row>
    <row r="8149" spans="1:7" x14ac:dyDescent="0.25">
      <c r="A8149" t="s">
        <v>3416</v>
      </c>
      <c r="B8149" t="s">
        <v>9799</v>
      </c>
      <c r="C8149" t="s">
        <v>9847</v>
      </c>
      <c r="D8149">
        <v>4</v>
      </c>
      <c r="E8149">
        <v>49.11</v>
      </c>
      <c r="F8149" s="1">
        <v>45179</v>
      </c>
      <c r="G8149" t="s">
        <v>13033</v>
      </c>
    </row>
    <row r="8150" spans="1:7" x14ac:dyDescent="0.25">
      <c r="A8150" t="s">
        <v>7967</v>
      </c>
      <c r="B8150" t="s">
        <v>9779</v>
      </c>
      <c r="C8150" t="s">
        <v>9845</v>
      </c>
      <c r="D8150">
        <v>17</v>
      </c>
      <c r="E8150">
        <v>39.58</v>
      </c>
      <c r="F8150" s="1">
        <v>45035</v>
      </c>
      <c r="G8150" t="s">
        <v>17078</v>
      </c>
    </row>
    <row r="8151" spans="1:7" x14ac:dyDescent="0.25">
      <c r="A8151" t="s">
        <v>7968</v>
      </c>
      <c r="B8151" t="s">
        <v>9801</v>
      </c>
      <c r="D8151">
        <v>5</v>
      </c>
      <c r="E8151">
        <v>23.32</v>
      </c>
      <c r="F8151" s="1">
        <v>45029</v>
      </c>
      <c r="G8151" t="s">
        <v>17079</v>
      </c>
    </row>
    <row r="8152" spans="1:7" x14ac:dyDescent="0.25">
      <c r="A8152" t="s">
        <v>7969</v>
      </c>
      <c r="B8152" t="s">
        <v>9779</v>
      </c>
      <c r="C8152" t="s">
        <v>9845</v>
      </c>
      <c r="D8152">
        <v>12</v>
      </c>
      <c r="E8152">
        <v>21.69</v>
      </c>
      <c r="F8152" s="1">
        <v>45399</v>
      </c>
    </row>
    <row r="8153" spans="1:7" x14ac:dyDescent="0.25">
      <c r="A8153" t="s">
        <v>7970</v>
      </c>
      <c r="B8153" t="s">
        <v>9844</v>
      </c>
      <c r="C8153" t="s">
        <v>9845</v>
      </c>
      <c r="D8153">
        <v>7</v>
      </c>
      <c r="E8153">
        <v>16.93</v>
      </c>
      <c r="F8153" s="1">
        <v>45631</v>
      </c>
      <c r="G8153" t="s">
        <v>17080</v>
      </c>
    </row>
    <row r="8154" spans="1:7" x14ac:dyDescent="0.25">
      <c r="A8154" t="s">
        <v>7971</v>
      </c>
      <c r="B8154" t="s">
        <v>9828</v>
      </c>
      <c r="C8154" t="s">
        <v>9846</v>
      </c>
      <c r="E8154">
        <v>5.47</v>
      </c>
      <c r="F8154" s="1">
        <v>45378</v>
      </c>
    </row>
    <row r="8155" spans="1:7" x14ac:dyDescent="0.25">
      <c r="A8155" t="s">
        <v>7972</v>
      </c>
      <c r="B8155" t="s">
        <v>9780</v>
      </c>
      <c r="C8155" t="s">
        <v>9846</v>
      </c>
      <c r="D8155">
        <v>18</v>
      </c>
      <c r="F8155" s="1">
        <v>45305</v>
      </c>
      <c r="G8155" t="s">
        <v>17081</v>
      </c>
    </row>
    <row r="8156" spans="1:7" x14ac:dyDescent="0.25">
      <c r="A8156" t="s">
        <v>7973</v>
      </c>
      <c r="B8156" t="s">
        <v>9787</v>
      </c>
      <c r="C8156" t="s">
        <v>9845</v>
      </c>
      <c r="D8156">
        <v>18</v>
      </c>
      <c r="E8156">
        <v>23.95</v>
      </c>
      <c r="F8156" s="1">
        <v>45179</v>
      </c>
      <c r="G8156" t="s">
        <v>17082</v>
      </c>
    </row>
    <row r="8157" spans="1:7" x14ac:dyDescent="0.25">
      <c r="A8157" t="s">
        <v>7974</v>
      </c>
      <c r="B8157" t="s">
        <v>9793</v>
      </c>
      <c r="C8157" t="s">
        <v>9847</v>
      </c>
      <c r="D8157">
        <v>7</v>
      </c>
      <c r="E8157">
        <v>27.13</v>
      </c>
      <c r="F8157" s="1">
        <v>45247</v>
      </c>
      <c r="G8157" t="s">
        <v>17083</v>
      </c>
    </row>
    <row r="8158" spans="1:7" x14ac:dyDescent="0.25">
      <c r="A8158" t="s">
        <v>7975</v>
      </c>
      <c r="B8158" t="s">
        <v>9787</v>
      </c>
      <c r="C8158" t="s">
        <v>9845</v>
      </c>
      <c r="D8158">
        <v>12</v>
      </c>
      <c r="E8158">
        <v>9.82</v>
      </c>
      <c r="F8158" s="1">
        <v>45373</v>
      </c>
      <c r="G8158" t="s">
        <v>17084</v>
      </c>
    </row>
    <row r="8159" spans="1:7" x14ac:dyDescent="0.25">
      <c r="A8159" t="s">
        <v>7976</v>
      </c>
      <c r="B8159" t="s">
        <v>9795</v>
      </c>
      <c r="C8159" t="s">
        <v>9847</v>
      </c>
      <c r="D8159">
        <v>19</v>
      </c>
      <c r="E8159">
        <v>20.95</v>
      </c>
      <c r="F8159" s="1">
        <v>45616</v>
      </c>
      <c r="G8159" t="s">
        <v>17085</v>
      </c>
    </row>
    <row r="8160" spans="1:7" x14ac:dyDescent="0.25">
      <c r="A8160" t="s">
        <v>7977</v>
      </c>
      <c r="B8160" t="s">
        <v>9796</v>
      </c>
      <c r="C8160" t="s">
        <v>9845</v>
      </c>
      <c r="D8160">
        <v>5</v>
      </c>
      <c r="E8160">
        <v>46.82</v>
      </c>
      <c r="F8160" s="1">
        <v>45567</v>
      </c>
      <c r="G8160" t="s">
        <v>17086</v>
      </c>
    </row>
    <row r="8161" spans="1:7" x14ac:dyDescent="0.25">
      <c r="A8161" t="s">
        <v>7978</v>
      </c>
      <c r="B8161" t="s">
        <v>9788</v>
      </c>
      <c r="C8161" t="s">
        <v>9846</v>
      </c>
      <c r="D8161">
        <v>9</v>
      </c>
      <c r="E8161">
        <v>31.78</v>
      </c>
      <c r="F8161" s="1">
        <v>45142</v>
      </c>
      <c r="G8161" t="s">
        <v>15327</v>
      </c>
    </row>
    <row r="8162" spans="1:7" x14ac:dyDescent="0.25">
      <c r="A8162" t="s">
        <v>7979</v>
      </c>
      <c r="C8162" t="s">
        <v>9845</v>
      </c>
      <c r="D8162">
        <v>9</v>
      </c>
      <c r="E8162">
        <v>5.53</v>
      </c>
      <c r="F8162" s="1">
        <v>45558</v>
      </c>
      <c r="G8162" t="s">
        <v>15559</v>
      </c>
    </row>
    <row r="8163" spans="1:7" x14ac:dyDescent="0.25">
      <c r="A8163" t="s">
        <v>7980</v>
      </c>
      <c r="B8163" t="s">
        <v>9804</v>
      </c>
      <c r="C8163" t="s">
        <v>9848</v>
      </c>
      <c r="D8163">
        <v>16</v>
      </c>
      <c r="E8163">
        <v>30.13</v>
      </c>
      <c r="F8163" s="1">
        <v>45010</v>
      </c>
      <c r="G8163" t="s">
        <v>17087</v>
      </c>
    </row>
    <row r="8164" spans="1:7" x14ac:dyDescent="0.25">
      <c r="A8164" t="s">
        <v>7981</v>
      </c>
      <c r="B8164" t="s">
        <v>9840</v>
      </c>
      <c r="C8164" t="s">
        <v>9848</v>
      </c>
      <c r="D8164">
        <v>3</v>
      </c>
      <c r="E8164">
        <v>26.39</v>
      </c>
      <c r="F8164" s="1">
        <v>45472</v>
      </c>
      <c r="G8164" t="s">
        <v>17088</v>
      </c>
    </row>
    <row r="8165" spans="1:7" x14ac:dyDescent="0.25">
      <c r="A8165" t="s">
        <v>7982</v>
      </c>
      <c r="B8165" t="s">
        <v>9788</v>
      </c>
      <c r="C8165" t="s">
        <v>9846</v>
      </c>
      <c r="D8165">
        <v>20</v>
      </c>
      <c r="E8165">
        <v>20.92</v>
      </c>
      <c r="F8165" s="1">
        <v>45698</v>
      </c>
      <c r="G8165" t="s">
        <v>17089</v>
      </c>
    </row>
    <row r="8166" spans="1:7" x14ac:dyDescent="0.25">
      <c r="A8166" t="s">
        <v>7983</v>
      </c>
      <c r="B8166" t="s">
        <v>9798</v>
      </c>
      <c r="C8166" t="s">
        <v>9848</v>
      </c>
      <c r="D8166">
        <v>11</v>
      </c>
      <c r="F8166" s="1">
        <v>45608</v>
      </c>
      <c r="G8166" t="s">
        <v>17090</v>
      </c>
    </row>
    <row r="8167" spans="1:7" x14ac:dyDescent="0.25">
      <c r="A8167" t="s">
        <v>7984</v>
      </c>
      <c r="B8167" t="s">
        <v>9809</v>
      </c>
      <c r="C8167" t="s">
        <v>9847</v>
      </c>
      <c r="D8167">
        <v>10</v>
      </c>
      <c r="E8167">
        <v>30.12</v>
      </c>
      <c r="F8167" s="1">
        <v>45195</v>
      </c>
      <c r="G8167" t="s">
        <v>17091</v>
      </c>
    </row>
    <row r="8168" spans="1:7" x14ac:dyDescent="0.25">
      <c r="A8168" t="s">
        <v>7985</v>
      </c>
      <c r="B8168" t="s">
        <v>9805</v>
      </c>
      <c r="C8168" t="s">
        <v>9848</v>
      </c>
      <c r="D8168">
        <v>16</v>
      </c>
      <c r="E8168">
        <v>28.33</v>
      </c>
      <c r="F8168" s="1">
        <v>45329</v>
      </c>
      <c r="G8168" t="s">
        <v>17092</v>
      </c>
    </row>
    <row r="8169" spans="1:7" x14ac:dyDescent="0.25">
      <c r="A8169" t="s">
        <v>7986</v>
      </c>
      <c r="B8169" t="s">
        <v>9795</v>
      </c>
      <c r="C8169" t="s">
        <v>9847</v>
      </c>
      <c r="D8169">
        <v>20</v>
      </c>
      <c r="E8169">
        <v>17.690000000000001</v>
      </c>
      <c r="F8169" s="1">
        <v>45303</v>
      </c>
      <c r="G8169" t="s">
        <v>17093</v>
      </c>
    </row>
    <row r="8170" spans="1:7" x14ac:dyDescent="0.25">
      <c r="A8170" t="s">
        <v>7987</v>
      </c>
      <c r="B8170" t="s">
        <v>9796</v>
      </c>
      <c r="C8170" t="s">
        <v>9845</v>
      </c>
      <c r="D8170">
        <v>7</v>
      </c>
      <c r="E8170">
        <v>42.93</v>
      </c>
      <c r="F8170" s="1">
        <v>45110</v>
      </c>
      <c r="G8170" t="s">
        <v>17094</v>
      </c>
    </row>
    <row r="8171" spans="1:7" x14ac:dyDescent="0.25">
      <c r="A8171" t="s">
        <v>7988</v>
      </c>
      <c r="B8171" t="s">
        <v>9787</v>
      </c>
      <c r="C8171" t="s">
        <v>9845</v>
      </c>
      <c r="D8171">
        <v>6</v>
      </c>
      <c r="E8171">
        <v>22.32</v>
      </c>
      <c r="G8171" t="s">
        <v>17095</v>
      </c>
    </row>
    <row r="8172" spans="1:7" x14ac:dyDescent="0.25">
      <c r="A8172" t="s">
        <v>7989</v>
      </c>
      <c r="B8172" t="s">
        <v>9816</v>
      </c>
      <c r="C8172" t="s">
        <v>9847</v>
      </c>
      <c r="D8172">
        <v>7</v>
      </c>
      <c r="E8172">
        <v>5.28</v>
      </c>
      <c r="F8172" s="1">
        <v>45601</v>
      </c>
      <c r="G8172" t="s">
        <v>17096</v>
      </c>
    </row>
    <row r="8173" spans="1:7" x14ac:dyDescent="0.25">
      <c r="A8173" t="s">
        <v>7990</v>
      </c>
      <c r="B8173" t="s">
        <v>9782</v>
      </c>
      <c r="C8173" t="s">
        <v>9845</v>
      </c>
      <c r="D8173">
        <v>16</v>
      </c>
      <c r="E8173">
        <v>48.37</v>
      </c>
      <c r="F8173" s="1">
        <v>45402</v>
      </c>
      <c r="G8173" t="s">
        <v>13677</v>
      </c>
    </row>
    <row r="8174" spans="1:7" x14ac:dyDescent="0.25">
      <c r="A8174" t="s">
        <v>7991</v>
      </c>
      <c r="B8174" t="s">
        <v>9800</v>
      </c>
      <c r="C8174" t="s">
        <v>9846</v>
      </c>
      <c r="D8174">
        <v>9</v>
      </c>
      <c r="E8174">
        <v>27.04</v>
      </c>
      <c r="F8174" s="1">
        <v>45342</v>
      </c>
      <c r="G8174" t="s">
        <v>17097</v>
      </c>
    </row>
    <row r="8175" spans="1:7" x14ac:dyDescent="0.25">
      <c r="A8175" t="s">
        <v>7992</v>
      </c>
      <c r="B8175" t="s">
        <v>9787</v>
      </c>
      <c r="C8175" t="s">
        <v>9845</v>
      </c>
      <c r="D8175">
        <v>2</v>
      </c>
      <c r="E8175">
        <v>49.43</v>
      </c>
      <c r="F8175" s="1">
        <v>45583</v>
      </c>
      <c r="G8175" t="s">
        <v>17098</v>
      </c>
    </row>
    <row r="8176" spans="1:7" x14ac:dyDescent="0.25">
      <c r="A8176" t="s">
        <v>7993</v>
      </c>
      <c r="B8176" t="s">
        <v>9800</v>
      </c>
      <c r="C8176" t="s">
        <v>9846</v>
      </c>
      <c r="D8176">
        <v>19</v>
      </c>
      <c r="E8176">
        <v>0.74</v>
      </c>
      <c r="F8176" s="1">
        <v>45175</v>
      </c>
      <c r="G8176" t="s">
        <v>17099</v>
      </c>
    </row>
    <row r="8177" spans="1:7" x14ac:dyDescent="0.25">
      <c r="A8177" t="s">
        <v>7994</v>
      </c>
      <c r="B8177" t="s">
        <v>9800</v>
      </c>
      <c r="C8177" t="s">
        <v>9846</v>
      </c>
      <c r="D8177">
        <v>9</v>
      </c>
      <c r="E8177">
        <v>20.09</v>
      </c>
      <c r="F8177" s="1">
        <v>45626</v>
      </c>
      <c r="G8177" t="s">
        <v>17100</v>
      </c>
    </row>
    <row r="8178" spans="1:7" x14ac:dyDescent="0.25">
      <c r="A8178" t="s">
        <v>7995</v>
      </c>
      <c r="B8178" t="s">
        <v>9779</v>
      </c>
      <c r="C8178" t="s">
        <v>9845</v>
      </c>
      <c r="D8178">
        <v>7</v>
      </c>
      <c r="E8178">
        <v>43.53</v>
      </c>
      <c r="F8178" s="1">
        <v>45499</v>
      </c>
      <c r="G8178" t="s">
        <v>17101</v>
      </c>
    </row>
    <row r="8179" spans="1:7" x14ac:dyDescent="0.25">
      <c r="A8179" t="s">
        <v>7996</v>
      </c>
      <c r="B8179" t="s">
        <v>9793</v>
      </c>
      <c r="C8179" t="s">
        <v>9847</v>
      </c>
      <c r="D8179">
        <v>19</v>
      </c>
      <c r="E8179">
        <v>14.73</v>
      </c>
      <c r="F8179" s="1">
        <v>45098</v>
      </c>
      <c r="G8179" t="s">
        <v>17102</v>
      </c>
    </row>
    <row r="8180" spans="1:7" x14ac:dyDescent="0.25">
      <c r="A8180" t="s">
        <v>7997</v>
      </c>
      <c r="B8180" t="s">
        <v>9798</v>
      </c>
      <c r="C8180" t="s">
        <v>9848</v>
      </c>
      <c r="D8180">
        <v>7</v>
      </c>
      <c r="E8180">
        <v>29.81</v>
      </c>
      <c r="F8180" s="1">
        <v>45014</v>
      </c>
      <c r="G8180" t="s">
        <v>17103</v>
      </c>
    </row>
    <row r="8181" spans="1:7" x14ac:dyDescent="0.25">
      <c r="A8181" t="s">
        <v>7998</v>
      </c>
      <c r="B8181" t="s">
        <v>9802</v>
      </c>
      <c r="D8181">
        <v>8</v>
      </c>
      <c r="E8181">
        <v>32.56</v>
      </c>
      <c r="F8181" s="1">
        <v>45007</v>
      </c>
    </row>
    <row r="8182" spans="1:7" x14ac:dyDescent="0.25">
      <c r="A8182" t="s">
        <v>7999</v>
      </c>
      <c r="B8182" t="s">
        <v>9805</v>
      </c>
      <c r="C8182" t="s">
        <v>9848</v>
      </c>
      <c r="D8182">
        <v>6</v>
      </c>
      <c r="E8182">
        <v>45.09</v>
      </c>
      <c r="F8182" s="1">
        <v>45269</v>
      </c>
      <c r="G8182" t="s">
        <v>17104</v>
      </c>
    </row>
    <row r="8183" spans="1:7" x14ac:dyDescent="0.25">
      <c r="A8183" t="s">
        <v>8000</v>
      </c>
      <c r="B8183" t="s">
        <v>9823</v>
      </c>
      <c r="C8183" t="s">
        <v>9847</v>
      </c>
      <c r="D8183">
        <v>4</v>
      </c>
      <c r="E8183">
        <v>9.73</v>
      </c>
      <c r="F8183" s="1">
        <v>45153</v>
      </c>
      <c r="G8183" t="s">
        <v>17105</v>
      </c>
    </row>
    <row r="8184" spans="1:7" x14ac:dyDescent="0.25">
      <c r="A8184" t="s">
        <v>8001</v>
      </c>
      <c r="B8184" t="s">
        <v>9812</v>
      </c>
      <c r="C8184" t="s">
        <v>9846</v>
      </c>
      <c r="D8184">
        <v>5</v>
      </c>
      <c r="E8184">
        <v>29.65</v>
      </c>
      <c r="F8184" s="1">
        <v>45077</v>
      </c>
    </row>
    <row r="8185" spans="1:7" x14ac:dyDescent="0.25">
      <c r="A8185" t="s">
        <v>8002</v>
      </c>
      <c r="B8185" t="s">
        <v>9786</v>
      </c>
      <c r="C8185" t="s">
        <v>9846</v>
      </c>
      <c r="D8185">
        <v>5</v>
      </c>
      <c r="E8185">
        <v>38.89</v>
      </c>
      <c r="F8185" s="1">
        <v>45100</v>
      </c>
      <c r="G8185" t="s">
        <v>17106</v>
      </c>
    </row>
    <row r="8186" spans="1:7" x14ac:dyDescent="0.25">
      <c r="A8186" t="s">
        <v>8003</v>
      </c>
      <c r="B8186" t="s">
        <v>9793</v>
      </c>
      <c r="C8186" t="s">
        <v>9847</v>
      </c>
      <c r="D8186">
        <v>4</v>
      </c>
      <c r="E8186">
        <v>15.46</v>
      </c>
      <c r="F8186" s="1">
        <v>45374</v>
      </c>
      <c r="G8186" t="s">
        <v>17107</v>
      </c>
    </row>
    <row r="8187" spans="1:7" x14ac:dyDescent="0.25">
      <c r="A8187" t="s">
        <v>8004</v>
      </c>
      <c r="B8187" t="s">
        <v>9818</v>
      </c>
      <c r="C8187" t="s">
        <v>9847</v>
      </c>
      <c r="D8187">
        <v>9</v>
      </c>
      <c r="E8187">
        <v>24.87</v>
      </c>
      <c r="F8187" s="1">
        <v>45450</v>
      </c>
      <c r="G8187" t="s">
        <v>17108</v>
      </c>
    </row>
    <row r="8188" spans="1:7" x14ac:dyDescent="0.25">
      <c r="A8188" t="s">
        <v>8005</v>
      </c>
      <c r="B8188" t="s">
        <v>9809</v>
      </c>
      <c r="C8188" t="s">
        <v>9847</v>
      </c>
      <c r="D8188">
        <v>2</v>
      </c>
      <c r="E8188">
        <v>24.32</v>
      </c>
      <c r="F8188" s="1">
        <v>45633</v>
      </c>
    </row>
    <row r="8189" spans="1:7" x14ac:dyDescent="0.25">
      <c r="A8189" t="s">
        <v>8006</v>
      </c>
      <c r="B8189" t="s">
        <v>9779</v>
      </c>
      <c r="C8189" t="s">
        <v>9845</v>
      </c>
      <c r="D8189">
        <v>15</v>
      </c>
      <c r="E8189">
        <v>29.94</v>
      </c>
      <c r="F8189" s="1">
        <v>45387</v>
      </c>
      <c r="G8189" t="s">
        <v>17109</v>
      </c>
    </row>
    <row r="8190" spans="1:7" x14ac:dyDescent="0.25">
      <c r="A8190" t="s">
        <v>8007</v>
      </c>
      <c r="B8190" t="s">
        <v>9809</v>
      </c>
      <c r="C8190" t="s">
        <v>9847</v>
      </c>
      <c r="D8190">
        <v>19</v>
      </c>
      <c r="E8190">
        <v>7.43</v>
      </c>
      <c r="F8190" s="1">
        <v>45197</v>
      </c>
      <c r="G8190" t="s">
        <v>17110</v>
      </c>
    </row>
    <row r="8191" spans="1:7" x14ac:dyDescent="0.25">
      <c r="A8191" t="s">
        <v>8008</v>
      </c>
      <c r="B8191" t="s">
        <v>9783</v>
      </c>
      <c r="C8191" t="s">
        <v>9847</v>
      </c>
      <c r="D8191">
        <v>2</v>
      </c>
      <c r="E8191">
        <v>17.39</v>
      </c>
      <c r="F8191" s="1">
        <v>45291</v>
      </c>
      <c r="G8191" t="s">
        <v>17111</v>
      </c>
    </row>
    <row r="8192" spans="1:7" x14ac:dyDescent="0.25">
      <c r="A8192" t="s">
        <v>8009</v>
      </c>
      <c r="B8192" t="s">
        <v>9792</v>
      </c>
      <c r="C8192" t="s">
        <v>9846</v>
      </c>
      <c r="D8192">
        <v>9</v>
      </c>
      <c r="E8192">
        <v>48.73</v>
      </c>
      <c r="F8192" s="1">
        <v>44976</v>
      </c>
      <c r="G8192" t="s">
        <v>17112</v>
      </c>
    </row>
    <row r="8193" spans="1:7" x14ac:dyDescent="0.25">
      <c r="A8193" t="s">
        <v>8010</v>
      </c>
      <c r="B8193" t="s">
        <v>9787</v>
      </c>
      <c r="C8193" t="s">
        <v>9845</v>
      </c>
      <c r="D8193">
        <v>15</v>
      </c>
      <c r="E8193">
        <v>2.3199999999999998</v>
      </c>
      <c r="F8193" s="1">
        <v>44976</v>
      </c>
      <c r="G8193" t="s">
        <v>17113</v>
      </c>
    </row>
    <row r="8194" spans="1:7" x14ac:dyDescent="0.25">
      <c r="A8194" t="s">
        <v>8011</v>
      </c>
      <c r="B8194" t="s">
        <v>9808</v>
      </c>
      <c r="C8194" t="s">
        <v>9847</v>
      </c>
      <c r="D8194">
        <v>11</v>
      </c>
      <c r="E8194">
        <v>25.4</v>
      </c>
      <c r="F8194" s="1">
        <v>45422</v>
      </c>
      <c r="G8194" t="s">
        <v>17114</v>
      </c>
    </row>
    <row r="8195" spans="1:7" x14ac:dyDescent="0.25">
      <c r="A8195" t="s">
        <v>8012</v>
      </c>
      <c r="B8195" t="s">
        <v>9786</v>
      </c>
      <c r="C8195" t="s">
        <v>9846</v>
      </c>
      <c r="D8195">
        <v>15</v>
      </c>
      <c r="E8195">
        <v>31.63</v>
      </c>
      <c r="F8195" s="1">
        <v>45409</v>
      </c>
      <c r="G8195" t="s">
        <v>17115</v>
      </c>
    </row>
    <row r="8196" spans="1:7" x14ac:dyDescent="0.25">
      <c r="A8196" t="s">
        <v>8013</v>
      </c>
      <c r="B8196" t="s">
        <v>9789</v>
      </c>
      <c r="C8196" t="s">
        <v>9848</v>
      </c>
      <c r="D8196">
        <v>13</v>
      </c>
      <c r="E8196">
        <v>33.39</v>
      </c>
      <c r="F8196" s="1">
        <v>45234</v>
      </c>
      <c r="G8196" t="s">
        <v>17116</v>
      </c>
    </row>
    <row r="8197" spans="1:7" x14ac:dyDescent="0.25">
      <c r="A8197" t="s">
        <v>8014</v>
      </c>
      <c r="B8197" t="s">
        <v>9787</v>
      </c>
      <c r="C8197" t="s">
        <v>9845</v>
      </c>
      <c r="D8197">
        <v>18</v>
      </c>
      <c r="E8197">
        <v>34.43</v>
      </c>
      <c r="F8197" s="1">
        <v>45484</v>
      </c>
    </row>
    <row r="8198" spans="1:7" x14ac:dyDescent="0.25">
      <c r="A8198" t="s">
        <v>8015</v>
      </c>
      <c r="B8198" t="s">
        <v>9809</v>
      </c>
      <c r="C8198" t="s">
        <v>9847</v>
      </c>
      <c r="D8198">
        <v>18</v>
      </c>
      <c r="E8198">
        <v>11.87</v>
      </c>
      <c r="F8198" s="1">
        <v>45151</v>
      </c>
    </row>
    <row r="8199" spans="1:7" x14ac:dyDescent="0.25">
      <c r="A8199" t="s">
        <v>8016</v>
      </c>
      <c r="B8199" t="s">
        <v>9789</v>
      </c>
      <c r="C8199" t="s">
        <v>9848</v>
      </c>
      <c r="D8199">
        <v>1</v>
      </c>
      <c r="E8199">
        <v>24.21</v>
      </c>
      <c r="F8199" s="1">
        <v>45453</v>
      </c>
      <c r="G8199" t="s">
        <v>17117</v>
      </c>
    </row>
    <row r="8200" spans="1:7" x14ac:dyDescent="0.25">
      <c r="A8200" t="s">
        <v>8017</v>
      </c>
      <c r="B8200" t="s">
        <v>9843</v>
      </c>
      <c r="C8200" t="s">
        <v>9846</v>
      </c>
      <c r="D8200">
        <v>14</v>
      </c>
      <c r="E8200">
        <v>32.07</v>
      </c>
      <c r="F8200" s="1">
        <v>45394</v>
      </c>
      <c r="G8200" t="s">
        <v>17118</v>
      </c>
    </row>
    <row r="8201" spans="1:7" x14ac:dyDescent="0.25">
      <c r="A8201" t="s">
        <v>8018</v>
      </c>
      <c r="B8201" t="s">
        <v>9779</v>
      </c>
      <c r="C8201" t="s">
        <v>9845</v>
      </c>
      <c r="D8201">
        <v>9</v>
      </c>
      <c r="E8201">
        <v>31.56</v>
      </c>
      <c r="F8201" s="1">
        <v>45330</v>
      </c>
      <c r="G8201" t="s">
        <v>17119</v>
      </c>
    </row>
    <row r="8202" spans="1:7" x14ac:dyDescent="0.25">
      <c r="A8202" t="s">
        <v>8019</v>
      </c>
      <c r="B8202" t="s">
        <v>9795</v>
      </c>
      <c r="C8202" t="s">
        <v>9847</v>
      </c>
      <c r="D8202">
        <v>20</v>
      </c>
      <c r="E8202">
        <v>19.34</v>
      </c>
      <c r="F8202" s="1">
        <v>45673</v>
      </c>
      <c r="G8202" t="s">
        <v>17120</v>
      </c>
    </row>
    <row r="8203" spans="1:7" x14ac:dyDescent="0.25">
      <c r="A8203" t="s">
        <v>8020</v>
      </c>
      <c r="B8203" t="s">
        <v>9782</v>
      </c>
      <c r="C8203" t="s">
        <v>9845</v>
      </c>
      <c r="D8203">
        <v>16</v>
      </c>
      <c r="E8203">
        <v>45.78</v>
      </c>
      <c r="F8203" s="1">
        <v>45605</v>
      </c>
      <c r="G8203" t="s">
        <v>17121</v>
      </c>
    </row>
    <row r="8204" spans="1:7" x14ac:dyDescent="0.25">
      <c r="A8204" t="s">
        <v>8021</v>
      </c>
      <c r="B8204" t="s">
        <v>9827</v>
      </c>
      <c r="C8204" t="s">
        <v>9846</v>
      </c>
      <c r="D8204">
        <v>17</v>
      </c>
      <c r="E8204">
        <v>40.049999999999997</v>
      </c>
      <c r="F8204" s="1">
        <v>45025</v>
      </c>
      <c r="G8204" t="s">
        <v>17122</v>
      </c>
    </row>
    <row r="8205" spans="1:7" x14ac:dyDescent="0.25">
      <c r="A8205" t="s">
        <v>8022</v>
      </c>
      <c r="B8205" t="s">
        <v>9793</v>
      </c>
      <c r="C8205" t="s">
        <v>9847</v>
      </c>
      <c r="D8205">
        <v>1</v>
      </c>
      <c r="E8205">
        <v>25.1</v>
      </c>
      <c r="F8205" s="1">
        <v>45123</v>
      </c>
      <c r="G8205" t="s">
        <v>17123</v>
      </c>
    </row>
    <row r="8206" spans="1:7" x14ac:dyDescent="0.25">
      <c r="A8206" t="s">
        <v>8023</v>
      </c>
      <c r="B8206" t="s">
        <v>9781</v>
      </c>
      <c r="C8206" t="s">
        <v>9847</v>
      </c>
      <c r="D8206">
        <v>4</v>
      </c>
      <c r="E8206">
        <v>43.39</v>
      </c>
      <c r="F8206" s="1">
        <v>45486</v>
      </c>
      <c r="G8206" t="s">
        <v>17124</v>
      </c>
    </row>
    <row r="8207" spans="1:7" x14ac:dyDescent="0.25">
      <c r="A8207" t="s">
        <v>8024</v>
      </c>
      <c r="B8207" t="s">
        <v>9788</v>
      </c>
      <c r="C8207" t="s">
        <v>9846</v>
      </c>
      <c r="D8207">
        <v>13</v>
      </c>
      <c r="F8207" s="1">
        <v>45276</v>
      </c>
      <c r="G8207" t="s">
        <v>17125</v>
      </c>
    </row>
    <row r="8208" spans="1:7" x14ac:dyDescent="0.25">
      <c r="A8208" t="s">
        <v>8025</v>
      </c>
      <c r="B8208" t="s">
        <v>9812</v>
      </c>
      <c r="C8208" t="s">
        <v>9846</v>
      </c>
      <c r="D8208">
        <v>18</v>
      </c>
      <c r="E8208">
        <v>37.67</v>
      </c>
      <c r="F8208" s="1">
        <v>45646</v>
      </c>
      <c r="G8208" t="s">
        <v>17126</v>
      </c>
    </row>
    <row r="8209" spans="1:7" x14ac:dyDescent="0.25">
      <c r="A8209" t="s">
        <v>8026</v>
      </c>
      <c r="B8209" t="s">
        <v>9804</v>
      </c>
      <c r="C8209" t="s">
        <v>9848</v>
      </c>
      <c r="D8209">
        <v>13</v>
      </c>
      <c r="E8209">
        <v>17.649999999999999</v>
      </c>
      <c r="F8209" s="1">
        <v>45114</v>
      </c>
      <c r="G8209" t="s">
        <v>17127</v>
      </c>
    </row>
    <row r="8210" spans="1:7" x14ac:dyDescent="0.25">
      <c r="A8210" t="s">
        <v>8027</v>
      </c>
      <c r="B8210" t="s">
        <v>9794</v>
      </c>
      <c r="C8210" t="s">
        <v>9848</v>
      </c>
      <c r="D8210">
        <v>6</v>
      </c>
      <c r="E8210">
        <v>34.25</v>
      </c>
      <c r="F8210" s="1">
        <v>44992</v>
      </c>
      <c r="G8210" t="s">
        <v>17128</v>
      </c>
    </row>
    <row r="8211" spans="1:7" x14ac:dyDescent="0.25">
      <c r="A8211" t="s">
        <v>8028</v>
      </c>
      <c r="B8211" t="s">
        <v>9796</v>
      </c>
      <c r="C8211" t="s">
        <v>9845</v>
      </c>
      <c r="D8211">
        <v>3</v>
      </c>
      <c r="E8211">
        <v>5.58</v>
      </c>
      <c r="F8211" s="1">
        <v>45195</v>
      </c>
      <c r="G8211" t="s">
        <v>17129</v>
      </c>
    </row>
    <row r="8212" spans="1:7" x14ac:dyDescent="0.25">
      <c r="A8212" t="s">
        <v>8029</v>
      </c>
      <c r="B8212" t="s">
        <v>9799</v>
      </c>
      <c r="C8212" t="s">
        <v>9847</v>
      </c>
      <c r="D8212">
        <v>1</v>
      </c>
      <c r="E8212">
        <v>17.600000000000001</v>
      </c>
      <c r="F8212" s="1">
        <v>45430</v>
      </c>
      <c r="G8212" t="s">
        <v>17130</v>
      </c>
    </row>
    <row r="8213" spans="1:7" x14ac:dyDescent="0.25">
      <c r="A8213" t="s">
        <v>8030</v>
      </c>
      <c r="B8213" t="s">
        <v>9812</v>
      </c>
      <c r="C8213" t="s">
        <v>9846</v>
      </c>
      <c r="D8213">
        <v>6</v>
      </c>
      <c r="E8213">
        <v>28.41</v>
      </c>
      <c r="F8213" s="1">
        <v>45420</v>
      </c>
      <c r="G8213" t="s">
        <v>17131</v>
      </c>
    </row>
    <row r="8214" spans="1:7" x14ac:dyDescent="0.25">
      <c r="A8214" t="s">
        <v>8031</v>
      </c>
      <c r="B8214" t="s">
        <v>9804</v>
      </c>
      <c r="C8214" t="s">
        <v>9848</v>
      </c>
      <c r="D8214">
        <v>4</v>
      </c>
      <c r="F8214" s="1">
        <v>45239</v>
      </c>
      <c r="G8214" t="s">
        <v>17132</v>
      </c>
    </row>
    <row r="8215" spans="1:7" x14ac:dyDescent="0.25">
      <c r="A8215" t="s">
        <v>8032</v>
      </c>
      <c r="B8215" t="s">
        <v>9824</v>
      </c>
      <c r="C8215" t="s">
        <v>9845</v>
      </c>
      <c r="D8215">
        <v>3</v>
      </c>
      <c r="E8215">
        <v>7.79</v>
      </c>
      <c r="F8215" s="1">
        <v>45271</v>
      </c>
      <c r="G8215" t="s">
        <v>17133</v>
      </c>
    </row>
    <row r="8216" spans="1:7" x14ac:dyDescent="0.25">
      <c r="A8216" t="s">
        <v>8033</v>
      </c>
      <c r="B8216" t="s">
        <v>9779</v>
      </c>
      <c r="C8216" t="s">
        <v>9845</v>
      </c>
      <c r="D8216">
        <v>6</v>
      </c>
      <c r="E8216">
        <v>40.06</v>
      </c>
      <c r="F8216" s="1">
        <v>45535</v>
      </c>
      <c r="G8216" t="s">
        <v>17134</v>
      </c>
    </row>
    <row r="8217" spans="1:7" x14ac:dyDescent="0.25">
      <c r="A8217" t="s">
        <v>8034</v>
      </c>
      <c r="B8217" t="s">
        <v>9794</v>
      </c>
      <c r="C8217" t="s">
        <v>9848</v>
      </c>
      <c r="D8217">
        <v>19</v>
      </c>
      <c r="F8217" s="1">
        <v>45365</v>
      </c>
      <c r="G8217" t="s">
        <v>17135</v>
      </c>
    </row>
    <row r="8218" spans="1:7" x14ac:dyDescent="0.25">
      <c r="A8218" t="s">
        <v>8035</v>
      </c>
      <c r="B8218" t="s">
        <v>9840</v>
      </c>
      <c r="C8218" t="s">
        <v>9848</v>
      </c>
      <c r="D8218">
        <v>19</v>
      </c>
      <c r="E8218">
        <v>27.97</v>
      </c>
      <c r="F8218" s="1">
        <v>45216</v>
      </c>
      <c r="G8218" t="s">
        <v>17136</v>
      </c>
    </row>
    <row r="8219" spans="1:7" x14ac:dyDescent="0.25">
      <c r="A8219" t="s">
        <v>8036</v>
      </c>
      <c r="B8219" t="s">
        <v>9793</v>
      </c>
      <c r="C8219" t="s">
        <v>9847</v>
      </c>
      <c r="D8219">
        <v>5</v>
      </c>
      <c r="E8219">
        <v>12.02</v>
      </c>
      <c r="F8219" s="1">
        <v>45203</v>
      </c>
      <c r="G8219" t="s">
        <v>17137</v>
      </c>
    </row>
    <row r="8220" spans="1:7" x14ac:dyDescent="0.25">
      <c r="A8220" t="s">
        <v>8037</v>
      </c>
      <c r="B8220" t="s">
        <v>9793</v>
      </c>
      <c r="D8220">
        <v>20</v>
      </c>
      <c r="E8220">
        <v>30.93</v>
      </c>
      <c r="F8220" s="1">
        <v>45462</v>
      </c>
      <c r="G8220" t="s">
        <v>17138</v>
      </c>
    </row>
    <row r="8221" spans="1:7" x14ac:dyDescent="0.25">
      <c r="A8221" t="s">
        <v>8038</v>
      </c>
      <c r="B8221" t="s">
        <v>9830</v>
      </c>
      <c r="C8221" t="s">
        <v>9846</v>
      </c>
      <c r="D8221">
        <v>19</v>
      </c>
      <c r="E8221">
        <v>9.8000000000000007</v>
      </c>
      <c r="F8221" s="1">
        <v>45065</v>
      </c>
      <c r="G8221" t="s">
        <v>17139</v>
      </c>
    </row>
    <row r="8222" spans="1:7" x14ac:dyDescent="0.25">
      <c r="A8222" t="s">
        <v>8039</v>
      </c>
      <c r="B8222" t="s">
        <v>9786</v>
      </c>
      <c r="C8222" t="s">
        <v>9846</v>
      </c>
      <c r="D8222">
        <v>17</v>
      </c>
      <c r="E8222">
        <v>4.38</v>
      </c>
      <c r="F8222" s="1">
        <v>45401</v>
      </c>
      <c r="G8222" t="s">
        <v>17140</v>
      </c>
    </row>
    <row r="8223" spans="1:7" x14ac:dyDescent="0.25">
      <c r="A8223" t="s">
        <v>8040</v>
      </c>
      <c r="B8223" t="s">
        <v>9798</v>
      </c>
      <c r="C8223" t="s">
        <v>9848</v>
      </c>
      <c r="D8223">
        <v>5</v>
      </c>
      <c r="E8223">
        <v>47.29</v>
      </c>
      <c r="F8223" s="1">
        <v>45408</v>
      </c>
    </row>
    <row r="8224" spans="1:7" x14ac:dyDescent="0.25">
      <c r="A8224" t="s">
        <v>8041</v>
      </c>
      <c r="B8224" t="s">
        <v>9786</v>
      </c>
      <c r="C8224" t="s">
        <v>9846</v>
      </c>
      <c r="D8224">
        <v>5</v>
      </c>
      <c r="E8224">
        <v>49.43</v>
      </c>
      <c r="F8224" s="1">
        <v>45692</v>
      </c>
      <c r="G8224" t="s">
        <v>17141</v>
      </c>
    </row>
    <row r="8225" spans="1:7" x14ac:dyDescent="0.25">
      <c r="A8225" t="s">
        <v>8042</v>
      </c>
      <c r="C8225" t="s">
        <v>9848</v>
      </c>
      <c r="D8225">
        <v>18</v>
      </c>
      <c r="E8225">
        <v>11.62</v>
      </c>
      <c r="F8225" s="1">
        <v>45038</v>
      </c>
      <c r="G8225" t="s">
        <v>17142</v>
      </c>
    </row>
    <row r="8226" spans="1:7" x14ac:dyDescent="0.25">
      <c r="A8226" t="s">
        <v>8043</v>
      </c>
      <c r="B8226" t="s">
        <v>9799</v>
      </c>
      <c r="C8226" t="s">
        <v>9847</v>
      </c>
      <c r="D8226">
        <v>13</v>
      </c>
      <c r="E8226">
        <v>45.82</v>
      </c>
      <c r="F8226" s="1">
        <v>45073</v>
      </c>
      <c r="G8226" t="s">
        <v>17143</v>
      </c>
    </row>
    <row r="8227" spans="1:7" x14ac:dyDescent="0.25">
      <c r="A8227" t="s">
        <v>8044</v>
      </c>
      <c r="B8227" t="s">
        <v>9789</v>
      </c>
      <c r="C8227" t="s">
        <v>9848</v>
      </c>
      <c r="D8227">
        <v>2</v>
      </c>
      <c r="E8227">
        <v>7.01</v>
      </c>
      <c r="F8227" s="1">
        <v>45564</v>
      </c>
      <c r="G8227" t="s">
        <v>17144</v>
      </c>
    </row>
    <row r="8228" spans="1:7" x14ac:dyDescent="0.25">
      <c r="A8228" t="s">
        <v>8045</v>
      </c>
      <c r="B8228" t="s">
        <v>9786</v>
      </c>
      <c r="C8228" t="s">
        <v>9846</v>
      </c>
      <c r="D8228">
        <v>9</v>
      </c>
      <c r="E8228">
        <v>34.28</v>
      </c>
      <c r="F8228" s="1">
        <v>45157</v>
      </c>
      <c r="G8228" t="s">
        <v>17145</v>
      </c>
    </row>
    <row r="8229" spans="1:7" x14ac:dyDescent="0.25">
      <c r="A8229" t="s">
        <v>8046</v>
      </c>
      <c r="B8229" t="s">
        <v>9780</v>
      </c>
      <c r="C8229" t="s">
        <v>9846</v>
      </c>
      <c r="E8229">
        <v>18.600000000000001</v>
      </c>
      <c r="F8229" s="1">
        <v>45673</v>
      </c>
      <c r="G8229" t="s">
        <v>17146</v>
      </c>
    </row>
    <row r="8230" spans="1:7" x14ac:dyDescent="0.25">
      <c r="A8230" t="s">
        <v>6485</v>
      </c>
      <c r="B8230" t="s">
        <v>9796</v>
      </c>
      <c r="C8230" t="s">
        <v>9845</v>
      </c>
      <c r="D8230">
        <v>9</v>
      </c>
      <c r="E8230">
        <v>46.65</v>
      </c>
      <c r="F8230" s="1">
        <v>45230</v>
      </c>
      <c r="G8230" t="s">
        <v>15783</v>
      </c>
    </row>
    <row r="8231" spans="1:7" x14ac:dyDescent="0.25">
      <c r="A8231" t="s">
        <v>8047</v>
      </c>
      <c r="B8231" t="s">
        <v>9780</v>
      </c>
      <c r="C8231" t="s">
        <v>9846</v>
      </c>
      <c r="D8231">
        <v>11</v>
      </c>
      <c r="E8231">
        <v>5.12</v>
      </c>
      <c r="F8231" s="1">
        <v>45070</v>
      </c>
      <c r="G8231" t="s">
        <v>17147</v>
      </c>
    </row>
    <row r="8232" spans="1:7" x14ac:dyDescent="0.25">
      <c r="A8232" t="s">
        <v>8048</v>
      </c>
      <c r="B8232" t="s">
        <v>9788</v>
      </c>
      <c r="C8232" t="s">
        <v>9846</v>
      </c>
      <c r="D8232">
        <v>8</v>
      </c>
      <c r="E8232">
        <v>7.57</v>
      </c>
      <c r="F8232" s="1">
        <v>45171</v>
      </c>
      <c r="G8232" t="s">
        <v>17148</v>
      </c>
    </row>
    <row r="8233" spans="1:7" x14ac:dyDescent="0.25">
      <c r="A8233" t="s">
        <v>8049</v>
      </c>
      <c r="B8233" t="s">
        <v>9781</v>
      </c>
      <c r="C8233" t="s">
        <v>9847</v>
      </c>
      <c r="D8233">
        <v>1</v>
      </c>
      <c r="E8233">
        <v>31.88</v>
      </c>
      <c r="F8233" s="1">
        <v>45299</v>
      </c>
      <c r="G8233" t="s">
        <v>13889</v>
      </c>
    </row>
    <row r="8234" spans="1:7" x14ac:dyDescent="0.25">
      <c r="A8234" t="s">
        <v>8050</v>
      </c>
      <c r="B8234" t="s">
        <v>9798</v>
      </c>
      <c r="C8234" t="s">
        <v>9848</v>
      </c>
      <c r="D8234">
        <v>14</v>
      </c>
      <c r="E8234">
        <v>39.619999999999997</v>
      </c>
      <c r="F8234" s="1">
        <v>45699</v>
      </c>
      <c r="G8234" t="s">
        <v>16298</v>
      </c>
    </row>
    <row r="8235" spans="1:7" x14ac:dyDescent="0.25">
      <c r="A8235" t="s">
        <v>8051</v>
      </c>
      <c r="B8235" t="s">
        <v>9812</v>
      </c>
      <c r="C8235" t="s">
        <v>9846</v>
      </c>
      <c r="D8235">
        <v>9</v>
      </c>
      <c r="E8235">
        <v>43.84</v>
      </c>
      <c r="F8235" s="1">
        <v>45289</v>
      </c>
      <c r="G8235" t="s">
        <v>17149</v>
      </c>
    </row>
    <row r="8236" spans="1:7" x14ac:dyDescent="0.25">
      <c r="A8236" t="s">
        <v>8052</v>
      </c>
      <c r="C8236" t="s">
        <v>9847</v>
      </c>
      <c r="D8236">
        <v>14</v>
      </c>
      <c r="E8236">
        <v>33.81</v>
      </c>
      <c r="F8236" s="1">
        <v>45339</v>
      </c>
      <c r="G8236" t="s">
        <v>17150</v>
      </c>
    </row>
    <row r="8237" spans="1:7" x14ac:dyDescent="0.25">
      <c r="A8237" t="s">
        <v>8053</v>
      </c>
      <c r="B8237" t="s">
        <v>9805</v>
      </c>
      <c r="C8237" t="s">
        <v>9848</v>
      </c>
      <c r="D8237">
        <v>13</v>
      </c>
      <c r="E8237">
        <v>5.76</v>
      </c>
      <c r="F8237" s="1">
        <v>45501</v>
      </c>
      <c r="G8237" t="s">
        <v>17151</v>
      </c>
    </row>
    <row r="8238" spans="1:7" x14ac:dyDescent="0.25">
      <c r="A8238" t="s">
        <v>8054</v>
      </c>
      <c r="B8238" t="s">
        <v>9793</v>
      </c>
      <c r="C8238" t="s">
        <v>9847</v>
      </c>
      <c r="D8238">
        <v>4</v>
      </c>
      <c r="E8238">
        <v>44.24</v>
      </c>
      <c r="F8238" s="1">
        <v>45264</v>
      </c>
      <c r="G8238" t="s">
        <v>17152</v>
      </c>
    </row>
    <row r="8239" spans="1:7" x14ac:dyDescent="0.25">
      <c r="A8239" t="s">
        <v>8055</v>
      </c>
      <c r="B8239" t="s">
        <v>9782</v>
      </c>
      <c r="C8239" t="s">
        <v>9845</v>
      </c>
      <c r="D8239">
        <v>15</v>
      </c>
      <c r="E8239">
        <v>16.28</v>
      </c>
      <c r="F8239" s="1">
        <v>45036</v>
      </c>
      <c r="G8239" t="s">
        <v>17153</v>
      </c>
    </row>
    <row r="8240" spans="1:7" x14ac:dyDescent="0.25">
      <c r="A8240" t="s">
        <v>8056</v>
      </c>
      <c r="B8240" t="s">
        <v>9788</v>
      </c>
      <c r="C8240" t="s">
        <v>9846</v>
      </c>
      <c r="D8240">
        <v>9</v>
      </c>
      <c r="E8240">
        <v>19.850000000000001</v>
      </c>
      <c r="F8240" s="1">
        <v>45701</v>
      </c>
      <c r="G8240" t="s">
        <v>17154</v>
      </c>
    </row>
    <row r="8241" spans="1:7" x14ac:dyDescent="0.25">
      <c r="A8241" t="s">
        <v>8057</v>
      </c>
      <c r="B8241" t="s">
        <v>9812</v>
      </c>
      <c r="C8241" t="s">
        <v>9846</v>
      </c>
      <c r="D8241">
        <v>16</v>
      </c>
      <c r="E8241">
        <v>20.28</v>
      </c>
      <c r="F8241" s="1">
        <v>45250</v>
      </c>
      <c r="G8241" t="s">
        <v>17155</v>
      </c>
    </row>
    <row r="8242" spans="1:7" x14ac:dyDescent="0.25">
      <c r="A8242" t="s">
        <v>8058</v>
      </c>
      <c r="B8242" t="s">
        <v>9806</v>
      </c>
      <c r="C8242" t="s">
        <v>9846</v>
      </c>
      <c r="D8242">
        <v>13</v>
      </c>
      <c r="E8242">
        <v>44.76</v>
      </c>
      <c r="F8242" s="1">
        <v>45016</v>
      </c>
      <c r="G8242" t="s">
        <v>17156</v>
      </c>
    </row>
    <row r="8243" spans="1:7" x14ac:dyDescent="0.25">
      <c r="A8243" t="s">
        <v>8059</v>
      </c>
      <c r="B8243" t="s">
        <v>9781</v>
      </c>
      <c r="C8243" t="s">
        <v>9847</v>
      </c>
      <c r="D8243">
        <v>3</v>
      </c>
      <c r="E8243">
        <v>15.91</v>
      </c>
      <c r="F8243" s="1">
        <v>45509</v>
      </c>
      <c r="G8243" t="s">
        <v>17157</v>
      </c>
    </row>
    <row r="8244" spans="1:7" x14ac:dyDescent="0.25">
      <c r="A8244" t="s">
        <v>8060</v>
      </c>
      <c r="B8244" t="s">
        <v>9795</v>
      </c>
      <c r="C8244" t="s">
        <v>9847</v>
      </c>
      <c r="D8244">
        <v>8</v>
      </c>
      <c r="E8244">
        <v>35.82</v>
      </c>
      <c r="F8244" s="1">
        <v>45697</v>
      </c>
      <c r="G8244" t="s">
        <v>15045</v>
      </c>
    </row>
    <row r="8245" spans="1:7" x14ac:dyDescent="0.25">
      <c r="A8245" t="s">
        <v>8061</v>
      </c>
      <c r="B8245" t="s">
        <v>9804</v>
      </c>
      <c r="C8245" t="s">
        <v>9848</v>
      </c>
      <c r="D8245">
        <v>12</v>
      </c>
      <c r="E8245">
        <v>43.42</v>
      </c>
      <c r="F8245" s="1">
        <v>45118</v>
      </c>
      <c r="G8245" t="s">
        <v>17158</v>
      </c>
    </row>
    <row r="8246" spans="1:7" x14ac:dyDescent="0.25">
      <c r="A8246" t="s">
        <v>8062</v>
      </c>
      <c r="B8246" t="s">
        <v>9804</v>
      </c>
      <c r="C8246" t="s">
        <v>9848</v>
      </c>
      <c r="D8246">
        <v>3</v>
      </c>
      <c r="E8246">
        <v>37.97</v>
      </c>
      <c r="F8246" s="1">
        <v>45136</v>
      </c>
      <c r="G8246" t="s">
        <v>17159</v>
      </c>
    </row>
    <row r="8247" spans="1:7" x14ac:dyDescent="0.25">
      <c r="A8247" t="s">
        <v>8063</v>
      </c>
      <c r="B8247" t="s">
        <v>9800</v>
      </c>
      <c r="C8247" t="s">
        <v>9846</v>
      </c>
      <c r="E8247">
        <v>46.36</v>
      </c>
      <c r="F8247" s="1">
        <v>45167</v>
      </c>
      <c r="G8247" t="s">
        <v>17160</v>
      </c>
    </row>
    <row r="8248" spans="1:7" x14ac:dyDescent="0.25">
      <c r="A8248" t="s">
        <v>8064</v>
      </c>
      <c r="B8248" t="s">
        <v>9780</v>
      </c>
      <c r="C8248" t="s">
        <v>9846</v>
      </c>
      <c r="D8248">
        <v>16</v>
      </c>
      <c r="E8248">
        <v>6.26</v>
      </c>
      <c r="F8248" s="1">
        <v>45594</v>
      </c>
      <c r="G8248" t="s">
        <v>17161</v>
      </c>
    </row>
    <row r="8249" spans="1:7" x14ac:dyDescent="0.25">
      <c r="A8249" t="s">
        <v>8065</v>
      </c>
      <c r="B8249" t="s">
        <v>9780</v>
      </c>
      <c r="C8249" t="s">
        <v>9846</v>
      </c>
      <c r="D8249">
        <v>5</v>
      </c>
      <c r="E8249">
        <v>47.04</v>
      </c>
      <c r="F8249" s="1">
        <v>45046</v>
      </c>
      <c r="G8249" t="s">
        <v>17162</v>
      </c>
    </row>
    <row r="8250" spans="1:7" x14ac:dyDescent="0.25">
      <c r="A8250" t="s">
        <v>8066</v>
      </c>
      <c r="B8250" t="s">
        <v>9779</v>
      </c>
      <c r="C8250" t="s">
        <v>9845</v>
      </c>
      <c r="D8250">
        <v>1</v>
      </c>
      <c r="E8250">
        <v>29.72</v>
      </c>
      <c r="F8250" s="1">
        <v>45088</v>
      </c>
      <c r="G8250" t="s">
        <v>17163</v>
      </c>
    </row>
    <row r="8251" spans="1:7" x14ac:dyDescent="0.25">
      <c r="A8251" t="s">
        <v>8067</v>
      </c>
      <c r="B8251" t="s">
        <v>9838</v>
      </c>
      <c r="C8251" t="s">
        <v>9845</v>
      </c>
      <c r="D8251">
        <v>8</v>
      </c>
      <c r="E8251">
        <v>8.52</v>
      </c>
      <c r="F8251" s="1">
        <v>45479</v>
      </c>
      <c r="G8251" t="s">
        <v>17164</v>
      </c>
    </row>
    <row r="8252" spans="1:7" x14ac:dyDescent="0.25">
      <c r="A8252" t="s">
        <v>8068</v>
      </c>
      <c r="B8252" t="s">
        <v>9796</v>
      </c>
      <c r="C8252" t="s">
        <v>9845</v>
      </c>
      <c r="D8252">
        <v>14</v>
      </c>
      <c r="E8252">
        <v>27.71</v>
      </c>
      <c r="F8252" s="1">
        <v>45376</v>
      </c>
      <c r="G8252" t="s">
        <v>17165</v>
      </c>
    </row>
    <row r="8253" spans="1:7" x14ac:dyDescent="0.25">
      <c r="A8253" t="s">
        <v>8069</v>
      </c>
      <c r="B8253" t="s">
        <v>9800</v>
      </c>
      <c r="C8253" t="s">
        <v>9846</v>
      </c>
      <c r="D8253">
        <v>9</v>
      </c>
      <c r="E8253">
        <v>38.299999999999997</v>
      </c>
      <c r="G8253" t="s">
        <v>17166</v>
      </c>
    </row>
    <row r="8254" spans="1:7" x14ac:dyDescent="0.25">
      <c r="A8254" t="s">
        <v>8070</v>
      </c>
      <c r="B8254" t="s">
        <v>9809</v>
      </c>
      <c r="D8254">
        <v>2</v>
      </c>
      <c r="E8254">
        <v>42.66</v>
      </c>
      <c r="F8254" s="1">
        <v>45010</v>
      </c>
      <c r="G8254" t="s">
        <v>17167</v>
      </c>
    </row>
    <row r="8255" spans="1:7" x14ac:dyDescent="0.25">
      <c r="A8255" t="s">
        <v>8071</v>
      </c>
      <c r="B8255" t="s">
        <v>9780</v>
      </c>
      <c r="C8255" t="s">
        <v>9846</v>
      </c>
      <c r="D8255">
        <v>5</v>
      </c>
      <c r="E8255">
        <v>7.84</v>
      </c>
      <c r="F8255" s="1">
        <v>45086</v>
      </c>
      <c r="G8255" t="s">
        <v>17168</v>
      </c>
    </row>
    <row r="8256" spans="1:7" x14ac:dyDescent="0.25">
      <c r="A8256" t="s">
        <v>8072</v>
      </c>
      <c r="B8256" t="s">
        <v>9791</v>
      </c>
      <c r="C8256" t="s">
        <v>9845</v>
      </c>
      <c r="D8256">
        <v>12</v>
      </c>
      <c r="E8256">
        <v>44.36</v>
      </c>
      <c r="F8256" s="1">
        <v>45527</v>
      </c>
      <c r="G8256" t="s">
        <v>17169</v>
      </c>
    </row>
    <row r="8257" spans="1:7" x14ac:dyDescent="0.25">
      <c r="A8257" t="s">
        <v>8073</v>
      </c>
      <c r="B8257" t="s">
        <v>9809</v>
      </c>
      <c r="C8257" t="s">
        <v>9847</v>
      </c>
      <c r="D8257">
        <v>19</v>
      </c>
      <c r="E8257">
        <v>47.08</v>
      </c>
      <c r="F8257" s="1">
        <v>45051</v>
      </c>
      <c r="G8257" t="s">
        <v>17170</v>
      </c>
    </row>
    <row r="8258" spans="1:7" x14ac:dyDescent="0.25">
      <c r="A8258" t="s">
        <v>8074</v>
      </c>
      <c r="B8258" t="s">
        <v>9797</v>
      </c>
      <c r="C8258" t="s">
        <v>9846</v>
      </c>
      <c r="D8258">
        <v>19</v>
      </c>
      <c r="E8258">
        <v>20.53</v>
      </c>
      <c r="F8258" s="1">
        <v>45296</v>
      </c>
      <c r="G8258" t="s">
        <v>15025</v>
      </c>
    </row>
    <row r="8259" spans="1:7" x14ac:dyDescent="0.25">
      <c r="A8259" t="s">
        <v>8075</v>
      </c>
      <c r="B8259" t="s">
        <v>9800</v>
      </c>
      <c r="D8259">
        <v>12</v>
      </c>
      <c r="E8259">
        <v>45.02</v>
      </c>
      <c r="F8259" s="1">
        <v>45596</v>
      </c>
      <c r="G8259" t="s">
        <v>17171</v>
      </c>
    </row>
    <row r="8260" spans="1:7" x14ac:dyDescent="0.25">
      <c r="A8260" t="s">
        <v>8076</v>
      </c>
      <c r="B8260" t="s">
        <v>9789</v>
      </c>
      <c r="C8260" t="s">
        <v>9848</v>
      </c>
      <c r="D8260">
        <v>19</v>
      </c>
      <c r="E8260">
        <v>40.4</v>
      </c>
      <c r="F8260" s="1">
        <v>45276</v>
      </c>
      <c r="G8260" t="s">
        <v>17172</v>
      </c>
    </row>
    <row r="8261" spans="1:7" x14ac:dyDescent="0.25">
      <c r="A8261" t="s">
        <v>8077</v>
      </c>
      <c r="B8261" t="s">
        <v>9788</v>
      </c>
      <c r="C8261" t="s">
        <v>9846</v>
      </c>
      <c r="D8261">
        <v>1</v>
      </c>
      <c r="E8261">
        <v>49</v>
      </c>
      <c r="F8261" s="1">
        <v>45196</v>
      </c>
      <c r="G8261" t="s">
        <v>17173</v>
      </c>
    </row>
    <row r="8262" spans="1:7" x14ac:dyDescent="0.25">
      <c r="A8262" t="s">
        <v>8078</v>
      </c>
      <c r="B8262" t="s">
        <v>9791</v>
      </c>
      <c r="C8262" t="s">
        <v>9845</v>
      </c>
      <c r="D8262">
        <v>14</v>
      </c>
      <c r="E8262">
        <v>14.98</v>
      </c>
      <c r="F8262" s="1">
        <v>45262</v>
      </c>
      <c r="G8262" t="s">
        <v>17174</v>
      </c>
    </row>
    <row r="8263" spans="1:7" x14ac:dyDescent="0.25">
      <c r="A8263" t="s">
        <v>8079</v>
      </c>
      <c r="B8263" t="s">
        <v>9789</v>
      </c>
      <c r="C8263" t="s">
        <v>9848</v>
      </c>
      <c r="D8263">
        <v>10</v>
      </c>
      <c r="E8263">
        <v>44.09</v>
      </c>
      <c r="F8263" s="1">
        <v>45489</v>
      </c>
      <c r="G8263" t="s">
        <v>17175</v>
      </c>
    </row>
    <row r="8264" spans="1:7" x14ac:dyDescent="0.25">
      <c r="A8264" t="s">
        <v>8080</v>
      </c>
      <c r="B8264" t="s">
        <v>9787</v>
      </c>
      <c r="C8264" t="s">
        <v>9845</v>
      </c>
      <c r="D8264">
        <v>12</v>
      </c>
      <c r="E8264">
        <v>15.57</v>
      </c>
      <c r="G8264" t="s">
        <v>17176</v>
      </c>
    </row>
    <row r="8265" spans="1:7" x14ac:dyDescent="0.25">
      <c r="A8265" t="s">
        <v>8081</v>
      </c>
      <c r="B8265" t="s">
        <v>9812</v>
      </c>
      <c r="D8265">
        <v>9</v>
      </c>
      <c r="E8265">
        <v>26.58</v>
      </c>
      <c r="F8265" s="1">
        <v>45199</v>
      </c>
      <c r="G8265" t="s">
        <v>15143</v>
      </c>
    </row>
    <row r="8266" spans="1:7" x14ac:dyDescent="0.25">
      <c r="A8266" t="s">
        <v>8082</v>
      </c>
      <c r="B8266" t="s">
        <v>9813</v>
      </c>
      <c r="C8266" t="s">
        <v>9846</v>
      </c>
      <c r="D8266">
        <v>10</v>
      </c>
      <c r="E8266">
        <v>31.24</v>
      </c>
      <c r="F8266" s="1">
        <v>45659</v>
      </c>
      <c r="G8266" t="s">
        <v>17177</v>
      </c>
    </row>
    <row r="8267" spans="1:7" x14ac:dyDescent="0.25">
      <c r="A8267" t="s">
        <v>8083</v>
      </c>
      <c r="B8267" t="s">
        <v>9818</v>
      </c>
      <c r="C8267" t="s">
        <v>9847</v>
      </c>
      <c r="D8267">
        <v>19</v>
      </c>
      <c r="E8267">
        <v>26.45</v>
      </c>
      <c r="F8267" s="1">
        <v>45004</v>
      </c>
      <c r="G8267" t="s">
        <v>17178</v>
      </c>
    </row>
    <row r="8268" spans="1:7" x14ac:dyDescent="0.25">
      <c r="A8268" t="s">
        <v>8084</v>
      </c>
      <c r="B8268" t="s">
        <v>9799</v>
      </c>
      <c r="C8268" t="s">
        <v>9847</v>
      </c>
      <c r="D8268">
        <v>9</v>
      </c>
      <c r="E8268">
        <v>16.920000000000002</v>
      </c>
      <c r="F8268" s="1">
        <v>45173</v>
      </c>
      <c r="G8268" t="s">
        <v>17179</v>
      </c>
    </row>
    <row r="8269" spans="1:7" x14ac:dyDescent="0.25">
      <c r="A8269" t="s">
        <v>8085</v>
      </c>
      <c r="B8269" t="s">
        <v>9799</v>
      </c>
      <c r="C8269" t="s">
        <v>9847</v>
      </c>
      <c r="D8269">
        <v>1</v>
      </c>
      <c r="E8269">
        <v>18.73</v>
      </c>
      <c r="F8269" s="1">
        <v>45554</v>
      </c>
      <c r="G8269" t="s">
        <v>17180</v>
      </c>
    </row>
    <row r="8270" spans="1:7" x14ac:dyDescent="0.25">
      <c r="A8270" t="s">
        <v>8086</v>
      </c>
      <c r="B8270" t="s">
        <v>9831</v>
      </c>
      <c r="C8270" t="s">
        <v>9845</v>
      </c>
      <c r="D8270">
        <v>7</v>
      </c>
      <c r="E8270">
        <v>4.72</v>
      </c>
      <c r="F8270" s="1">
        <v>45112</v>
      </c>
      <c r="G8270" t="s">
        <v>17181</v>
      </c>
    </row>
    <row r="8271" spans="1:7" x14ac:dyDescent="0.25">
      <c r="A8271" t="s">
        <v>8087</v>
      </c>
      <c r="B8271" t="s">
        <v>9782</v>
      </c>
      <c r="C8271" t="s">
        <v>9845</v>
      </c>
      <c r="D8271">
        <v>10</v>
      </c>
      <c r="E8271">
        <v>14.41</v>
      </c>
      <c r="G8271" t="s">
        <v>17182</v>
      </c>
    </row>
    <row r="8272" spans="1:7" x14ac:dyDescent="0.25">
      <c r="A8272" t="s">
        <v>8088</v>
      </c>
      <c r="B8272" t="s">
        <v>9812</v>
      </c>
      <c r="C8272" t="s">
        <v>9846</v>
      </c>
      <c r="D8272">
        <v>12</v>
      </c>
      <c r="E8272">
        <v>41.76</v>
      </c>
      <c r="F8272" s="1">
        <v>45114</v>
      </c>
      <c r="G8272" t="s">
        <v>13652</v>
      </c>
    </row>
    <row r="8273" spans="1:7" x14ac:dyDescent="0.25">
      <c r="A8273" t="s">
        <v>8089</v>
      </c>
      <c r="B8273" t="s">
        <v>9782</v>
      </c>
      <c r="C8273" t="s">
        <v>9845</v>
      </c>
      <c r="D8273">
        <v>20</v>
      </c>
      <c r="E8273">
        <v>20.18</v>
      </c>
      <c r="F8273" s="1">
        <v>45103</v>
      </c>
      <c r="G8273" t="s">
        <v>17183</v>
      </c>
    </row>
    <row r="8274" spans="1:7" x14ac:dyDescent="0.25">
      <c r="A8274" t="s">
        <v>8090</v>
      </c>
      <c r="B8274" t="s">
        <v>9809</v>
      </c>
      <c r="D8274">
        <v>6</v>
      </c>
      <c r="E8274">
        <v>2.98</v>
      </c>
      <c r="F8274" s="1">
        <v>45086</v>
      </c>
      <c r="G8274" t="s">
        <v>17184</v>
      </c>
    </row>
    <row r="8275" spans="1:7" x14ac:dyDescent="0.25">
      <c r="A8275" t="s">
        <v>8091</v>
      </c>
      <c r="B8275" t="s">
        <v>9791</v>
      </c>
      <c r="C8275" t="s">
        <v>9845</v>
      </c>
      <c r="D8275">
        <v>4</v>
      </c>
      <c r="E8275">
        <v>32.520000000000003</v>
      </c>
      <c r="F8275" s="1">
        <v>45252</v>
      </c>
      <c r="G8275" t="s">
        <v>17185</v>
      </c>
    </row>
    <row r="8276" spans="1:7" x14ac:dyDescent="0.25">
      <c r="A8276" t="s">
        <v>8092</v>
      </c>
      <c r="B8276" t="s">
        <v>9791</v>
      </c>
      <c r="C8276" t="s">
        <v>9845</v>
      </c>
      <c r="D8276">
        <v>12</v>
      </c>
      <c r="E8276">
        <v>21.98</v>
      </c>
      <c r="F8276" s="1">
        <v>45336</v>
      </c>
    </row>
    <row r="8277" spans="1:7" x14ac:dyDescent="0.25">
      <c r="A8277" t="s">
        <v>8093</v>
      </c>
      <c r="B8277" t="s">
        <v>9829</v>
      </c>
      <c r="C8277" t="s">
        <v>9848</v>
      </c>
      <c r="D8277">
        <v>3</v>
      </c>
      <c r="E8277">
        <v>10.55</v>
      </c>
      <c r="F8277" s="1">
        <v>45515</v>
      </c>
      <c r="G8277" t="s">
        <v>17186</v>
      </c>
    </row>
    <row r="8278" spans="1:7" x14ac:dyDescent="0.25">
      <c r="A8278" t="s">
        <v>8094</v>
      </c>
      <c r="B8278" t="s">
        <v>9795</v>
      </c>
      <c r="C8278" t="s">
        <v>9847</v>
      </c>
      <c r="D8278">
        <v>13</v>
      </c>
      <c r="E8278">
        <v>46.42</v>
      </c>
      <c r="F8278" s="1">
        <v>45399</v>
      </c>
      <c r="G8278" t="s">
        <v>16197</v>
      </c>
    </row>
    <row r="8279" spans="1:7" x14ac:dyDescent="0.25">
      <c r="A8279" t="s">
        <v>8095</v>
      </c>
      <c r="B8279" t="s">
        <v>9787</v>
      </c>
      <c r="C8279" t="s">
        <v>9845</v>
      </c>
      <c r="D8279">
        <v>16</v>
      </c>
      <c r="E8279">
        <v>7.4</v>
      </c>
      <c r="F8279" s="1">
        <v>45188</v>
      </c>
      <c r="G8279" t="s">
        <v>17187</v>
      </c>
    </row>
    <row r="8280" spans="1:7" x14ac:dyDescent="0.25">
      <c r="A8280" t="s">
        <v>8096</v>
      </c>
      <c r="B8280" t="s">
        <v>9788</v>
      </c>
      <c r="D8280">
        <v>14</v>
      </c>
      <c r="E8280">
        <v>42.37</v>
      </c>
      <c r="F8280" s="1">
        <v>45255</v>
      </c>
      <c r="G8280" t="s">
        <v>17188</v>
      </c>
    </row>
    <row r="8281" spans="1:7" x14ac:dyDescent="0.25">
      <c r="A8281" t="s">
        <v>8097</v>
      </c>
      <c r="B8281" t="s">
        <v>9805</v>
      </c>
      <c r="C8281" t="s">
        <v>9848</v>
      </c>
      <c r="D8281">
        <v>8</v>
      </c>
      <c r="E8281">
        <v>22.47</v>
      </c>
      <c r="F8281" s="1">
        <v>45652</v>
      </c>
      <c r="G8281" t="s">
        <v>17189</v>
      </c>
    </row>
    <row r="8282" spans="1:7" x14ac:dyDescent="0.25">
      <c r="A8282" t="s">
        <v>8098</v>
      </c>
      <c r="C8282" t="s">
        <v>9848</v>
      </c>
      <c r="D8282">
        <v>13</v>
      </c>
      <c r="E8282">
        <v>35.58</v>
      </c>
      <c r="F8282" s="1">
        <v>45000</v>
      </c>
      <c r="G8282" t="s">
        <v>15285</v>
      </c>
    </row>
    <row r="8283" spans="1:7" x14ac:dyDescent="0.25">
      <c r="A8283" t="s">
        <v>8099</v>
      </c>
      <c r="B8283" t="s">
        <v>9792</v>
      </c>
      <c r="C8283" t="s">
        <v>9846</v>
      </c>
      <c r="D8283">
        <v>1</v>
      </c>
      <c r="F8283" s="1">
        <v>44993</v>
      </c>
      <c r="G8283" t="s">
        <v>17190</v>
      </c>
    </row>
    <row r="8284" spans="1:7" x14ac:dyDescent="0.25">
      <c r="A8284" t="s">
        <v>8100</v>
      </c>
      <c r="B8284" t="s">
        <v>9798</v>
      </c>
      <c r="C8284" t="s">
        <v>9848</v>
      </c>
      <c r="D8284">
        <v>16</v>
      </c>
      <c r="E8284">
        <v>22.84</v>
      </c>
      <c r="F8284" s="1">
        <v>45088</v>
      </c>
      <c r="G8284" t="s">
        <v>17191</v>
      </c>
    </row>
    <row r="8285" spans="1:7" x14ac:dyDescent="0.25">
      <c r="A8285" t="s">
        <v>8101</v>
      </c>
      <c r="B8285" t="s">
        <v>9793</v>
      </c>
      <c r="C8285" t="s">
        <v>9847</v>
      </c>
      <c r="D8285">
        <v>2</v>
      </c>
      <c r="G8285" t="s">
        <v>17192</v>
      </c>
    </row>
    <row r="8286" spans="1:7" x14ac:dyDescent="0.25">
      <c r="A8286" t="s">
        <v>8102</v>
      </c>
      <c r="B8286" t="s">
        <v>9786</v>
      </c>
      <c r="C8286" t="s">
        <v>9846</v>
      </c>
      <c r="D8286">
        <v>13</v>
      </c>
      <c r="E8286">
        <v>13.56</v>
      </c>
      <c r="F8286" s="1">
        <v>45378</v>
      </c>
      <c r="G8286" t="s">
        <v>17193</v>
      </c>
    </row>
    <row r="8287" spans="1:7" x14ac:dyDescent="0.25">
      <c r="A8287" t="s">
        <v>8103</v>
      </c>
      <c r="B8287" t="s">
        <v>9798</v>
      </c>
      <c r="C8287" t="s">
        <v>9848</v>
      </c>
      <c r="D8287">
        <v>10</v>
      </c>
      <c r="E8287">
        <v>41.66</v>
      </c>
      <c r="F8287" s="1">
        <v>45545</v>
      </c>
      <c r="G8287" t="s">
        <v>17194</v>
      </c>
    </row>
    <row r="8288" spans="1:7" x14ac:dyDescent="0.25">
      <c r="A8288" t="s">
        <v>8104</v>
      </c>
      <c r="B8288" t="s">
        <v>9798</v>
      </c>
      <c r="C8288" t="s">
        <v>9848</v>
      </c>
      <c r="D8288">
        <v>13</v>
      </c>
      <c r="E8288">
        <v>38.869999999999997</v>
      </c>
      <c r="F8288" s="1">
        <v>45645</v>
      </c>
      <c r="G8288" t="s">
        <v>17195</v>
      </c>
    </row>
    <row r="8289" spans="1:7" x14ac:dyDescent="0.25">
      <c r="A8289" t="s">
        <v>8105</v>
      </c>
      <c r="B8289" t="s">
        <v>9784</v>
      </c>
      <c r="C8289" t="s">
        <v>9847</v>
      </c>
      <c r="D8289">
        <v>20</v>
      </c>
      <c r="E8289">
        <v>22.49</v>
      </c>
      <c r="F8289" s="1">
        <v>45500</v>
      </c>
      <c r="G8289" t="s">
        <v>17196</v>
      </c>
    </row>
    <row r="8290" spans="1:7" x14ac:dyDescent="0.25">
      <c r="A8290" t="s">
        <v>8106</v>
      </c>
      <c r="B8290" t="s">
        <v>9781</v>
      </c>
      <c r="C8290" t="s">
        <v>9847</v>
      </c>
      <c r="D8290">
        <v>1</v>
      </c>
      <c r="E8290">
        <v>36.119999999999997</v>
      </c>
      <c r="F8290" s="1">
        <v>45160</v>
      </c>
      <c r="G8290" t="s">
        <v>17197</v>
      </c>
    </row>
    <row r="8291" spans="1:7" x14ac:dyDescent="0.25">
      <c r="A8291" t="s">
        <v>8107</v>
      </c>
      <c r="B8291" t="s">
        <v>9780</v>
      </c>
      <c r="C8291" t="s">
        <v>9846</v>
      </c>
      <c r="D8291">
        <v>13</v>
      </c>
      <c r="E8291">
        <v>3.2</v>
      </c>
      <c r="F8291" s="1">
        <v>45658</v>
      </c>
      <c r="G8291" t="s">
        <v>17198</v>
      </c>
    </row>
    <row r="8292" spans="1:7" x14ac:dyDescent="0.25">
      <c r="A8292" t="s">
        <v>8108</v>
      </c>
      <c r="B8292" t="s">
        <v>9795</v>
      </c>
      <c r="C8292" t="s">
        <v>9847</v>
      </c>
      <c r="D8292">
        <v>17</v>
      </c>
      <c r="E8292">
        <v>3.08</v>
      </c>
      <c r="F8292" s="1">
        <v>45175</v>
      </c>
      <c r="G8292" t="s">
        <v>17199</v>
      </c>
    </row>
    <row r="8293" spans="1:7" x14ac:dyDescent="0.25">
      <c r="A8293" t="s">
        <v>8109</v>
      </c>
      <c r="B8293" t="s">
        <v>9787</v>
      </c>
      <c r="C8293" t="s">
        <v>9845</v>
      </c>
      <c r="D8293">
        <v>9</v>
      </c>
      <c r="E8293">
        <v>15.55</v>
      </c>
      <c r="F8293" s="1">
        <v>45318</v>
      </c>
      <c r="G8293" t="s">
        <v>17200</v>
      </c>
    </row>
    <row r="8294" spans="1:7" x14ac:dyDescent="0.25">
      <c r="A8294" t="s">
        <v>8110</v>
      </c>
      <c r="B8294" t="s">
        <v>9813</v>
      </c>
      <c r="C8294" t="s">
        <v>9846</v>
      </c>
      <c r="D8294">
        <v>15</v>
      </c>
      <c r="E8294">
        <v>5.54</v>
      </c>
      <c r="F8294" s="1">
        <v>45470</v>
      </c>
      <c r="G8294" t="s">
        <v>17201</v>
      </c>
    </row>
    <row r="8295" spans="1:7" x14ac:dyDescent="0.25">
      <c r="A8295" t="s">
        <v>8111</v>
      </c>
      <c r="B8295" t="s">
        <v>9792</v>
      </c>
      <c r="C8295" t="s">
        <v>9846</v>
      </c>
      <c r="D8295">
        <v>7</v>
      </c>
      <c r="E8295">
        <v>13.64</v>
      </c>
      <c r="F8295" s="1">
        <v>45368</v>
      </c>
      <c r="G8295" t="s">
        <v>17202</v>
      </c>
    </row>
    <row r="8296" spans="1:7" x14ac:dyDescent="0.25">
      <c r="A8296" t="s">
        <v>8112</v>
      </c>
      <c r="B8296" t="s">
        <v>9837</v>
      </c>
      <c r="C8296" t="s">
        <v>9847</v>
      </c>
      <c r="D8296">
        <v>15</v>
      </c>
      <c r="E8296">
        <v>11.23</v>
      </c>
      <c r="F8296" s="1">
        <v>45378</v>
      </c>
      <c r="G8296" t="s">
        <v>17203</v>
      </c>
    </row>
    <row r="8297" spans="1:7" x14ac:dyDescent="0.25">
      <c r="A8297" t="s">
        <v>8113</v>
      </c>
      <c r="C8297" t="s">
        <v>9845</v>
      </c>
      <c r="D8297">
        <v>8</v>
      </c>
      <c r="E8297">
        <v>17.48</v>
      </c>
      <c r="F8297" s="1">
        <v>45135</v>
      </c>
      <c r="G8297" t="s">
        <v>17204</v>
      </c>
    </row>
    <row r="8298" spans="1:7" x14ac:dyDescent="0.25">
      <c r="A8298" t="s">
        <v>8114</v>
      </c>
      <c r="B8298" t="s">
        <v>9800</v>
      </c>
      <c r="C8298" t="s">
        <v>9846</v>
      </c>
      <c r="D8298">
        <v>18</v>
      </c>
      <c r="E8298">
        <v>2.13</v>
      </c>
      <c r="F8298" s="1">
        <v>45395</v>
      </c>
      <c r="G8298" t="s">
        <v>17205</v>
      </c>
    </row>
    <row r="8299" spans="1:7" x14ac:dyDescent="0.25">
      <c r="A8299" t="s">
        <v>8115</v>
      </c>
      <c r="B8299" t="s">
        <v>9782</v>
      </c>
      <c r="C8299" t="s">
        <v>9845</v>
      </c>
      <c r="D8299">
        <v>18</v>
      </c>
      <c r="F8299" s="1">
        <v>44999</v>
      </c>
      <c r="G8299" t="s">
        <v>17206</v>
      </c>
    </row>
    <row r="8300" spans="1:7" x14ac:dyDescent="0.25">
      <c r="A8300" t="s">
        <v>8116</v>
      </c>
      <c r="B8300" t="s">
        <v>9793</v>
      </c>
      <c r="C8300" t="s">
        <v>9847</v>
      </c>
      <c r="D8300">
        <v>14</v>
      </c>
      <c r="E8300">
        <v>12.97</v>
      </c>
      <c r="G8300" t="s">
        <v>17207</v>
      </c>
    </row>
    <row r="8301" spans="1:7" x14ac:dyDescent="0.25">
      <c r="A8301" t="s">
        <v>8117</v>
      </c>
      <c r="B8301" t="s">
        <v>9795</v>
      </c>
      <c r="C8301" t="s">
        <v>9847</v>
      </c>
      <c r="D8301">
        <v>17</v>
      </c>
      <c r="E8301">
        <v>28.82</v>
      </c>
      <c r="F8301" s="1">
        <v>45651</v>
      </c>
      <c r="G8301" t="s">
        <v>17208</v>
      </c>
    </row>
    <row r="8302" spans="1:7" x14ac:dyDescent="0.25">
      <c r="A8302" t="s">
        <v>8118</v>
      </c>
      <c r="B8302" t="s">
        <v>9793</v>
      </c>
      <c r="C8302" t="s">
        <v>9847</v>
      </c>
      <c r="D8302">
        <v>12</v>
      </c>
      <c r="E8302">
        <v>20.36</v>
      </c>
      <c r="F8302" s="1">
        <v>45111</v>
      </c>
      <c r="G8302" t="s">
        <v>17209</v>
      </c>
    </row>
    <row r="8303" spans="1:7" x14ac:dyDescent="0.25">
      <c r="A8303" t="s">
        <v>8119</v>
      </c>
      <c r="B8303" t="s">
        <v>9812</v>
      </c>
      <c r="C8303" t="s">
        <v>9846</v>
      </c>
      <c r="D8303">
        <v>1</v>
      </c>
      <c r="E8303">
        <v>41.88</v>
      </c>
      <c r="F8303" s="1">
        <v>45430</v>
      </c>
      <c r="G8303" t="s">
        <v>17210</v>
      </c>
    </row>
    <row r="8304" spans="1:7" x14ac:dyDescent="0.25">
      <c r="A8304" t="s">
        <v>8120</v>
      </c>
      <c r="B8304" t="s">
        <v>9813</v>
      </c>
      <c r="C8304" t="s">
        <v>9846</v>
      </c>
      <c r="D8304">
        <v>10</v>
      </c>
      <c r="E8304">
        <v>30.55</v>
      </c>
      <c r="F8304" s="1">
        <v>45097</v>
      </c>
      <c r="G8304" t="s">
        <v>17211</v>
      </c>
    </row>
    <row r="8305" spans="1:7" x14ac:dyDescent="0.25">
      <c r="A8305" t="s">
        <v>8121</v>
      </c>
      <c r="C8305" t="s">
        <v>9848</v>
      </c>
      <c r="D8305">
        <v>13</v>
      </c>
      <c r="E8305">
        <v>33.92</v>
      </c>
      <c r="F8305" s="1">
        <v>45678</v>
      </c>
      <c r="G8305" t="s">
        <v>17212</v>
      </c>
    </row>
    <row r="8306" spans="1:7" x14ac:dyDescent="0.25">
      <c r="A8306" t="s">
        <v>8122</v>
      </c>
      <c r="B8306" t="s">
        <v>9793</v>
      </c>
      <c r="C8306" t="s">
        <v>9847</v>
      </c>
      <c r="D8306">
        <v>12</v>
      </c>
      <c r="E8306">
        <v>34.6</v>
      </c>
      <c r="F8306" s="1">
        <v>45009</v>
      </c>
      <c r="G8306" t="s">
        <v>17213</v>
      </c>
    </row>
    <row r="8307" spans="1:7" x14ac:dyDescent="0.25">
      <c r="A8307" t="s">
        <v>8123</v>
      </c>
      <c r="B8307" t="s">
        <v>9786</v>
      </c>
      <c r="C8307" t="s">
        <v>9846</v>
      </c>
      <c r="D8307">
        <v>4</v>
      </c>
      <c r="F8307" s="1">
        <v>45223</v>
      </c>
      <c r="G8307" t="s">
        <v>10519</v>
      </c>
    </row>
    <row r="8308" spans="1:7" x14ac:dyDescent="0.25">
      <c r="A8308" t="s">
        <v>8124</v>
      </c>
      <c r="C8308" t="s">
        <v>9848</v>
      </c>
      <c r="D8308">
        <v>7</v>
      </c>
      <c r="E8308">
        <v>36.729999999999997</v>
      </c>
      <c r="F8308" s="1">
        <v>45130</v>
      </c>
      <c r="G8308" t="s">
        <v>17214</v>
      </c>
    </row>
    <row r="8309" spans="1:7" x14ac:dyDescent="0.25">
      <c r="A8309" t="s">
        <v>8125</v>
      </c>
      <c r="B8309" t="s">
        <v>9795</v>
      </c>
      <c r="C8309" t="s">
        <v>9847</v>
      </c>
      <c r="D8309">
        <v>15</v>
      </c>
      <c r="E8309">
        <v>2.2200000000000002</v>
      </c>
      <c r="F8309" s="1">
        <v>45589</v>
      </c>
      <c r="G8309" t="s">
        <v>17215</v>
      </c>
    </row>
    <row r="8310" spans="1:7" x14ac:dyDescent="0.25">
      <c r="A8310" t="s">
        <v>8126</v>
      </c>
      <c r="B8310" t="s">
        <v>9828</v>
      </c>
      <c r="C8310" t="s">
        <v>9846</v>
      </c>
      <c r="D8310">
        <v>3</v>
      </c>
      <c r="E8310">
        <v>11.76</v>
      </c>
      <c r="F8310" s="1">
        <v>45020</v>
      </c>
      <c r="G8310" t="s">
        <v>17216</v>
      </c>
    </row>
    <row r="8311" spans="1:7" x14ac:dyDescent="0.25">
      <c r="A8311" t="s">
        <v>8127</v>
      </c>
      <c r="B8311" t="s">
        <v>9791</v>
      </c>
      <c r="C8311" t="s">
        <v>9845</v>
      </c>
      <c r="D8311">
        <v>14</v>
      </c>
      <c r="F8311" s="1">
        <v>45560</v>
      </c>
      <c r="G8311" t="s">
        <v>17217</v>
      </c>
    </row>
    <row r="8312" spans="1:7" x14ac:dyDescent="0.25">
      <c r="A8312" t="s">
        <v>8128</v>
      </c>
      <c r="B8312" t="s">
        <v>9794</v>
      </c>
      <c r="C8312" t="s">
        <v>9848</v>
      </c>
      <c r="D8312">
        <v>9</v>
      </c>
      <c r="E8312">
        <v>45.06</v>
      </c>
      <c r="F8312" s="1">
        <v>45218</v>
      </c>
      <c r="G8312" t="s">
        <v>17218</v>
      </c>
    </row>
    <row r="8313" spans="1:7" x14ac:dyDescent="0.25">
      <c r="A8313" t="s">
        <v>8129</v>
      </c>
      <c r="B8313" t="s">
        <v>9787</v>
      </c>
      <c r="C8313" t="s">
        <v>9845</v>
      </c>
      <c r="D8313">
        <v>4</v>
      </c>
      <c r="E8313">
        <v>29.52</v>
      </c>
      <c r="F8313" s="1">
        <v>45249</v>
      </c>
      <c r="G8313" t="s">
        <v>17219</v>
      </c>
    </row>
    <row r="8314" spans="1:7" x14ac:dyDescent="0.25">
      <c r="A8314" t="s">
        <v>8130</v>
      </c>
      <c r="B8314" t="s">
        <v>9782</v>
      </c>
      <c r="C8314" t="s">
        <v>9845</v>
      </c>
      <c r="D8314">
        <v>11</v>
      </c>
      <c r="E8314">
        <v>48.5</v>
      </c>
      <c r="F8314" s="1">
        <v>45250</v>
      </c>
      <c r="G8314" t="s">
        <v>17220</v>
      </c>
    </row>
    <row r="8315" spans="1:7" x14ac:dyDescent="0.25">
      <c r="A8315" t="s">
        <v>8131</v>
      </c>
      <c r="B8315" t="s">
        <v>9782</v>
      </c>
      <c r="C8315" t="s">
        <v>9845</v>
      </c>
      <c r="D8315">
        <v>7</v>
      </c>
      <c r="E8315">
        <v>13.39</v>
      </c>
      <c r="F8315" s="1">
        <v>45342</v>
      </c>
      <c r="G8315" t="s">
        <v>17221</v>
      </c>
    </row>
    <row r="8316" spans="1:7" x14ac:dyDescent="0.25">
      <c r="A8316" t="s">
        <v>8132</v>
      </c>
      <c r="B8316" t="s">
        <v>9829</v>
      </c>
      <c r="C8316" t="s">
        <v>9848</v>
      </c>
      <c r="D8316">
        <v>6</v>
      </c>
      <c r="E8316">
        <v>44.81</v>
      </c>
      <c r="F8316" s="1">
        <v>45525</v>
      </c>
      <c r="G8316" t="s">
        <v>17222</v>
      </c>
    </row>
    <row r="8317" spans="1:7" x14ac:dyDescent="0.25">
      <c r="A8317" t="s">
        <v>8133</v>
      </c>
      <c r="B8317" t="s">
        <v>9795</v>
      </c>
      <c r="C8317" t="s">
        <v>9847</v>
      </c>
      <c r="D8317">
        <v>6</v>
      </c>
      <c r="E8317">
        <v>20.2</v>
      </c>
      <c r="F8317" s="1">
        <v>45003</v>
      </c>
      <c r="G8317" t="s">
        <v>17223</v>
      </c>
    </row>
    <row r="8318" spans="1:7" x14ac:dyDescent="0.25">
      <c r="A8318" t="s">
        <v>8134</v>
      </c>
      <c r="B8318" t="s">
        <v>9799</v>
      </c>
      <c r="C8318" t="s">
        <v>9847</v>
      </c>
      <c r="D8318">
        <v>19</v>
      </c>
      <c r="E8318">
        <v>37.64</v>
      </c>
      <c r="F8318" s="1">
        <v>45156</v>
      </c>
      <c r="G8318" t="s">
        <v>17224</v>
      </c>
    </row>
    <row r="8319" spans="1:7" x14ac:dyDescent="0.25">
      <c r="A8319" t="s">
        <v>8135</v>
      </c>
      <c r="C8319" t="s">
        <v>9848</v>
      </c>
      <c r="D8319">
        <v>13</v>
      </c>
      <c r="E8319">
        <v>20.2</v>
      </c>
      <c r="F8319" s="1">
        <v>45651</v>
      </c>
      <c r="G8319" t="s">
        <v>14778</v>
      </c>
    </row>
    <row r="8320" spans="1:7" x14ac:dyDescent="0.25">
      <c r="A8320" t="s">
        <v>8136</v>
      </c>
      <c r="B8320" t="s">
        <v>9783</v>
      </c>
      <c r="C8320" t="s">
        <v>9847</v>
      </c>
      <c r="D8320">
        <v>18</v>
      </c>
      <c r="E8320">
        <v>25.53</v>
      </c>
      <c r="F8320" s="1">
        <v>45656</v>
      </c>
      <c r="G8320" t="s">
        <v>17225</v>
      </c>
    </row>
    <row r="8321" spans="1:7" x14ac:dyDescent="0.25">
      <c r="A8321" t="s">
        <v>8137</v>
      </c>
      <c r="B8321" t="s">
        <v>9804</v>
      </c>
      <c r="C8321" t="s">
        <v>9848</v>
      </c>
      <c r="D8321">
        <v>3</v>
      </c>
      <c r="E8321">
        <v>20.14</v>
      </c>
      <c r="F8321" s="1">
        <v>45038</v>
      </c>
      <c r="G8321" t="s">
        <v>17226</v>
      </c>
    </row>
    <row r="8322" spans="1:7" x14ac:dyDescent="0.25">
      <c r="A8322" t="s">
        <v>8138</v>
      </c>
      <c r="B8322" t="s">
        <v>9804</v>
      </c>
      <c r="C8322" t="s">
        <v>9848</v>
      </c>
      <c r="D8322">
        <v>12</v>
      </c>
      <c r="E8322">
        <v>33.74</v>
      </c>
      <c r="F8322" s="1">
        <v>45061</v>
      </c>
      <c r="G8322" t="s">
        <v>17227</v>
      </c>
    </row>
    <row r="8323" spans="1:7" x14ac:dyDescent="0.25">
      <c r="A8323" t="s">
        <v>8139</v>
      </c>
      <c r="B8323" t="s">
        <v>9782</v>
      </c>
      <c r="C8323" t="s">
        <v>9845</v>
      </c>
      <c r="D8323">
        <v>9</v>
      </c>
      <c r="E8323">
        <v>6.56</v>
      </c>
      <c r="F8323" s="1">
        <v>45687</v>
      </c>
      <c r="G8323" t="s">
        <v>17228</v>
      </c>
    </row>
    <row r="8324" spans="1:7" x14ac:dyDescent="0.25">
      <c r="A8324" t="s">
        <v>8140</v>
      </c>
      <c r="B8324" t="s">
        <v>9833</v>
      </c>
      <c r="C8324" t="s">
        <v>9845</v>
      </c>
      <c r="D8324">
        <v>14</v>
      </c>
      <c r="E8324">
        <v>16.54</v>
      </c>
      <c r="G8324" t="s">
        <v>17229</v>
      </c>
    </row>
    <row r="8325" spans="1:7" x14ac:dyDescent="0.25">
      <c r="A8325" t="s">
        <v>8141</v>
      </c>
      <c r="B8325" t="s">
        <v>9779</v>
      </c>
      <c r="C8325" t="s">
        <v>9845</v>
      </c>
      <c r="D8325">
        <v>7</v>
      </c>
      <c r="E8325">
        <v>28.55</v>
      </c>
      <c r="F8325" s="1">
        <v>45003</v>
      </c>
      <c r="G8325" t="s">
        <v>17230</v>
      </c>
    </row>
    <row r="8326" spans="1:7" x14ac:dyDescent="0.25">
      <c r="A8326" t="s">
        <v>8142</v>
      </c>
      <c r="B8326" t="s">
        <v>9799</v>
      </c>
      <c r="C8326" t="s">
        <v>9847</v>
      </c>
      <c r="D8326">
        <v>6</v>
      </c>
      <c r="E8326">
        <v>5.61</v>
      </c>
      <c r="F8326" s="1">
        <v>45509</v>
      </c>
      <c r="G8326" t="s">
        <v>17231</v>
      </c>
    </row>
    <row r="8327" spans="1:7" x14ac:dyDescent="0.25">
      <c r="A8327" t="s">
        <v>8143</v>
      </c>
      <c r="B8327" t="s">
        <v>9809</v>
      </c>
      <c r="C8327" t="s">
        <v>9847</v>
      </c>
      <c r="D8327">
        <v>10</v>
      </c>
      <c r="E8327">
        <v>35.700000000000003</v>
      </c>
      <c r="F8327" s="1">
        <v>45452</v>
      </c>
      <c r="G8327" t="s">
        <v>17232</v>
      </c>
    </row>
    <row r="8328" spans="1:7" x14ac:dyDescent="0.25">
      <c r="A8328" t="s">
        <v>8144</v>
      </c>
      <c r="B8328" t="s">
        <v>9781</v>
      </c>
      <c r="C8328" t="s">
        <v>9847</v>
      </c>
      <c r="E8328">
        <v>2.64</v>
      </c>
      <c r="F8328" s="1">
        <v>45332</v>
      </c>
      <c r="G8328" t="s">
        <v>17233</v>
      </c>
    </row>
    <row r="8329" spans="1:7" x14ac:dyDescent="0.25">
      <c r="A8329" t="s">
        <v>8145</v>
      </c>
      <c r="B8329" t="s">
        <v>9812</v>
      </c>
      <c r="C8329" t="s">
        <v>9846</v>
      </c>
      <c r="D8329">
        <v>1</v>
      </c>
      <c r="E8329">
        <v>9.74</v>
      </c>
      <c r="F8329" s="1">
        <v>45509</v>
      </c>
      <c r="G8329" t="s">
        <v>17234</v>
      </c>
    </row>
    <row r="8330" spans="1:7" x14ac:dyDescent="0.25">
      <c r="A8330" t="s">
        <v>8146</v>
      </c>
      <c r="B8330" t="s">
        <v>9826</v>
      </c>
      <c r="C8330" t="s">
        <v>9846</v>
      </c>
      <c r="D8330">
        <v>15</v>
      </c>
      <c r="E8330">
        <v>34.81</v>
      </c>
      <c r="F8330" s="1">
        <v>45171</v>
      </c>
      <c r="G8330" t="s">
        <v>17235</v>
      </c>
    </row>
    <row r="8331" spans="1:7" x14ac:dyDescent="0.25">
      <c r="A8331" t="s">
        <v>8147</v>
      </c>
      <c r="B8331" t="s">
        <v>9795</v>
      </c>
      <c r="C8331" t="s">
        <v>9847</v>
      </c>
      <c r="D8331">
        <v>8</v>
      </c>
      <c r="F8331" s="1">
        <v>45644</v>
      </c>
      <c r="G8331" t="s">
        <v>17236</v>
      </c>
    </row>
    <row r="8332" spans="1:7" x14ac:dyDescent="0.25">
      <c r="A8332" t="s">
        <v>8148</v>
      </c>
      <c r="B8332" t="s">
        <v>9804</v>
      </c>
      <c r="C8332" t="s">
        <v>9848</v>
      </c>
      <c r="D8332">
        <v>6</v>
      </c>
      <c r="E8332">
        <v>22.62</v>
      </c>
      <c r="F8332" s="1">
        <v>45674</v>
      </c>
      <c r="G8332" t="s">
        <v>17237</v>
      </c>
    </row>
    <row r="8333" spans="1:7" x14ac:dyDescent="0.25">
      <c r="A8333" t="s">
        <v>8149</v>
      </c>
      <c r="B8333" t="s">
        <v>9786</v>
      </c>
      <c r="C8333" t="s">
        <v>9846</v>
      </c>
      <c r="D8333">
        <v>11</v>
      </c>
      <c r="E8333">
        <v>31.09</v>
      </c>
      <c r="F8333" s="1">
        <v>45078</v>
      </c>
      <c r="G8333" t="s">
        <v>17238</v>
      </c>
    </row>
    <row r="8334" spans="1:7" x14ac:dyDescent="0.25">
      <c r="A8334" t="s">
        <v>8150</v>
      </c>
      <c r="C8334" t="s">
        <v>9845</v>
      </c>
      <c r="D8334">
        <v>3</v>
      </c>
      <c r="E8334">
        <v>23.78</v>
      </c>
      <c r="F8334" s="1">
        <v>44979</v>
      </c>
      <c r="G8334" t="s">
        <v>17239</v>
      </c>
    </row>
    <row r="8335" spans="1:7" x14ac:dyDescent="0.25">
      <c r="A8335" t="s">
        <v>8151</v>
      </c>
      <c r="B8335" t="s">
        <v>9789</v>
      </c>
      <c r="C8335" t="s">
        <v>9848</v>
      </c>
      <c r="D8335">
        <v>17</v>
      </c>
      <c r="E8335">
        <v>31.05</v>
      </c>
      <c r="F8335" s="1">
        <v>45058</v>
      </c>
      <c r="G8335" t="s">
        <v>17240</v>
      </c>
    </row>
    <row r="8336" spans="1:7" x14ac:dyDescent="0.25">
      <c r="A8336" t="s">
        <v>8152</v>
      </c>
      <c r="B8336" t="s">
        <v>9788</v>
      </c>
      <c r="C8336" t="s">
        <v>9846</v>
      </c>
      <c r="F8336" s="1">
        <v>45051</v>
      </c>
    </row>
    <row r="8337" spans="1:7" x14ac:dyDescent="0.25">
      <c r="A8337" t="s">
        <v>8153</v>
      </c>
      <c r="B8337" t="s">
        <v>9795</v>
      </c>
      <c r="C8337" t="s">
        <v>9847</v>
      </c>
      <c r="D8337">
        <v>5</v>
      </c>
      <c r="F8337" s="1">
        <v>45667</v>
      </c>
      <c r="G8337" t="s">
        <v>17241</v>
      </c>
    </row>
    <row r="8338" spans="1:7" x14ac:dyDescent="0.25">
      <c r="A8338" t="s">
        <v>8154</v>
      </c>
      <c r="B8338" t="s">
        <v>9805</v>
      </c>
      <c r="C8338" t="s">
        <v>9848</v>
      </c>
      <c r="E8338">
        <v>39.19</v>
      </c>
      <c r="F8338" s="1">
        <v>45632</v>
      </c>
      <c r="G8338" t="s">
        <v>17242</v>
      </c>
    </row>
    <row r="8339" spans="1:7" x14ac:dyDescent="0.25">
      <c r="A8339" t="s">
        <v>8155</v>
      </c>
      <c r="B8339" t="s">
        <v>9804</v>
      </c>
      <c r="C8339" t="s">
        <v>9848</v>
      </c>
      <c r="D8339">
        <v>17</v>
      </c>
      <c r="E8339">
        <v>22.69</v>
      </c>
      <c r="F8339" s="1">
        <v>45312</v>
      </c>
      <c r="G8339" t="s">
        <v>17243</v>
      </c>
    </row>
    <row r="8340" spans="1:7" x14ac:dyDescent="0.25">
      <c r="A8340" t="s">
        <v>8156</v>
      </c>
      <c r="B8340" t="s">
        <v>9781</v>
      </c>
      <c r="C8340" t="s">
        <v>9847</v>
      </c>
      <c r="D8340">
        <v>20</v>
      </c>
      <c r="E8340">
        <v>8.1199999999999992</v>
      </c>
      <c r="F8340" s="1">
        <v>45472</v>
      </c>
      <c r="G8340" t="s">
        <v>17244</v>
      </c>
    </row>
    <row r="8341" spans="1:7" x14ac:dyDescent="0.25">
      <c r="A8341" t="s">
        <v>8157</v>
      </c>
      <c r="B8341" t="s">
        <v>9789</v>
      </c>
      <c r="C8341" t="s">
        <v>9848</v>
      </c>
      <c r="D8341">
        <v>20</v>
      </c>
      <c r="E8341">
        <v>31.73</v>
      </c>
      <c r="F8341" s="1">
        <v>45008</v>
      </c>
      <c r="G8341" t="s">
        <v>17245</v>
      </c>
    </row>
    <row r="8342" spans="1:7" x14ac:dyDescent="0.25">
      <c r="A8342" t="s">
        <v>8158</v>
      </c>
      <c r="B8342" t="s">
        <v>9791</v>
      </c>
      <c r="C8342" t="s">
        <v>9845</v>
      </c>
      <c r="D8342">
        <v>5</v>
      </c>
      <c r="E8342">
        <v>12.3</v>
      </c>
      <c r="F8342" s="1">
        <v>45666</v>
      </c>
      <c r="G8342" t="s">
        <v>17246</v>
      </c>
    </row>
    <row r="8343" spans="1:7" x14ac:dyDescent="0.25">
      <c r="A8343" t="s">
        <v>8159</v>
      </c>
      <c r="B8343" t="s">
        <v>9796</v>
      </c>
      <c r="C8343" t="s">
        <v>9845</v>
      </c>
      <c r="D8343">
        <v>10</v>
      </c>
      <c r="E8343">
        <v>38.89</v>
      </c>
      <c r="F8343" s="1">
        <v>45582</v>
      </c>
      <c r="G8343" t="s">
        <v>13445</v>
      </c>
    </row>
    <row r="8344" spans="1:7" x14ac:dyDescent="0.25">
      <c r="A8344" t="s">
        <v>8160</v>
      </c>
      <c r="B8344" t="s">
        <v>9781</v>
      </c>
      <c r="C8344" t="s">
        <v>9847</v>
      </c>
      <c r="D8344">
        <v>8</v>
      </c>
      <c r="E8344">
        <v>19.84</v>
      </c>
      <c r="F8344" s="1">
        <v>45476</v>
      </c>
      <c r="G8344" t="s">
        <v>17247</v>
      </c>
    </row>
    <row r="8345" spans="1:7" x14ac:dyDescent="0.25">
      <c r="A8345" t="s">
        <v>8161</v>
      </c>
      <c r="B8345" t="s">
        <v>9788</v>
      </c>
      <c r="C8345" t="s">
        <v>9846</v>
      </c>
      <c r="D8345">
        <v>6</v>
      </c>
      <c r="E8345">
        <v>34.49</v>
      </c>
      <c r="F8345" s="1">
        <v>45496</v>
      </c>
      <c r="G8345" t="s">
        <v>17248</v>
      </c>
    </row>
    <row r="8346" spans="1:7" x14ac:dyDescent="0.25">
      <c r="A8346" t="s">
        <v>8162</v>
      </c>
      <c r="B8346" t="s">
        <v>9787</v>
      </c>
      <c r="C8346" t="s">
        <v>9845</v>
      </c>
      <c r="D8346">
        <v>10</v>
      </c>
      <c r="E8346">
        <v>46.63</v>
      </c>
      <c r="F8346" s="1">
        <v>45691</v>
      </c>
      <c r="G8346" t="s">
        <v>17249</v>
      </c>
    </row>
    <row r="8347" spans="1:7" x14ac:dyDescent="0.25">
      <c r="A8347" t="s">
        <v>8163</v>
      </c>
      <c r="B8347" t="s">
        <v>9811</v>
      </c>
      <c r="C8347" t="s">
        <v>9848</v>
      </c>
      <c r="D8347">
        <v>5</v>
      </c>
      <c r="E8347">
        <v>18.78</v>
      </c>
      <c r="F8347" s="1">
        <v>45435</v>
      </c>
      <c r="G8347" t="s">
        <v>17250</v>
      </c>
    </row>
    <row r="8348" spans="1:7" x14ac:dyDescent="0.25">
      <c r="A8348" t="s">
        <v>8164</v>
      </c>
      <c r="B8348" t="s">
        <v>9809</v>
      </c>
      <c r="C8348" t="s">
        <v>9847</v>
      </c>
      <c r="D8348">
        <v>9</v>
      </c>
      <c r="E8348">
        <v>31.24</v>
      </c>
      <c r="G8348" t="s">
        <v>15045</v>
      </c>
    </row>
    <row r="8349" spans="1:7" x14ac:dyDescent="0.25">
      <c r="A8349" t="s">
        <v>8165</v>
      </c>
      <c r="C8349" t="s">
        <v>9846</v>
      </c>
      <c r="D8349">
        <v>8</v>
      </c>
      <c r="E8349">
        <v>31.04</v>
      </c>
      <c r="F8349" s="1">
        <v>45560</v>
      </c>
      <c r="G8349" t="s">
        <v>17251</v>
      </c>
    </row>
    <row r="8350" spans="1:7" x14ac:dyDescent="0.25">
      <c r="A8350" t="s">
        <v>5573</v>
      </c>
      <c r="B8350" t="s">
        <v>9805</v>
      </c>
      <c r="C8350" t="s">
        <v>9848</v>
      </c>
      <c r="D8350">
        <v>18</v>
      </c>
      <c r="E8350">
        <v>1.39</v>
      </c>
      <c r="F8350" s="1">
        <v>45022</v>
      </c>
      <c r="G8350" t="s">
        <v>14974</v>
      </c>
    </row>
    <row r="8351" spans="1:7" x14ac:dyDescent="0.25">
      <c r="A8351" t="s">
        <v>8166</v>
      </c>
      <c r="B8351" t="s">
        <v>9779</v>
      </c>
      <c r="C8351" t="s">
        <v>9845</v>
      </c>
      <c r="D8351">
        <v>5</v>
      </c>
      <c r="E8351">
        <v>36.01</v>
      </c>
      <c r="F8351" s="1">
        <v>45143</v>
      </c>
      <c r="G8351" t="s">
        <v>17252</v>
      </c>
    </row>
    <row r="8352" spans="1:7" x14ac:dyDescent="0.25">
      <c r="A8352" t="s">
        <v>8167</v>
      </c>
      <c r="B8352" t="s">
        <v>9787</v>
      </c>
      <c r="C8352" t="s">
        <v>9845</v>
      </c>
      <c r="D8352">
        <v>7</v>
      </c>
      <c r="F8352" s="1">
        <v>45637</v>
      </c>
      <c r="G8352" t="s">
        <v>17253</v>
      </c>
    </row>
    <row r="8353" spans="1:7" x14ac:dyDescent="0.25">
      <c r="A8353" t="s">
        <v>8168</v>
      </c>
      <c r="B8353" t="s">
        <v>9798</v>
      </c>
      <c r="D8353">
        <v>14</v>
      </c>
      <c r="E8353">
        <v>33.729999999999997</v>
      </c>
      <c r="F8353" s="1">
        <v>45584</v>
      </c>
      <c r="G8353" t="s">
        <v>17254</v>
      </c>
    </row>
    <row r="8354" spans="1:7" x14ac:dyDescent="0.25">
      <c r="A8354" t="s">
        <v>8169</v>
      </c>
      <c r="B8354" t="s">
        <v>9826</v>
      </c>
      <c r="C8354" t="s">
        <v>9846</v>
      </c>
      <c r="D8354">
        <v>12</v>
      </c>
      <c r="E8354">
        <v>29.78</v>
      </c>
      <c r="F8354" s="1">
        <v>45355</v>
      </c>
      <c r="G8354" t="s">
        <v>17255</v>
      </c>
    </row>
    <row r="8355" spans="1:7" x14ac:dyDescent="0.25">
      <c r="A8355" t="s">
        <v>8170</v>
      </c>
      <c r="B8355" t="s">
        <v>9805</v>
      </c>
      <c r="C8355" t="s">
        <v>9848</v>
      </c>
      <c r="D8355">
        <v>15</v>
      </c>
      <c r="E8355">
        <v>34.57</v>
      </c>
      <c r="F8355" s="1">
        <v>45429</v>
      </c>
      <c r="G8355" t="s">
        <v>17256</v>
      </c>
    </row>
    <row r="8356" spans="1:7" x14ac:dyDescent="0.25">
      <c r="A8356" t="s">
        <v>8171</v>
      </c>
      <c r="B8356" t="s">
        <v>9793</v>
      </c>
      <c r="C8356" t="s">
        <v>9847</v>
      </c>
      <c r="D8356">
        <v>15</v>
      </c>
      <c r="E8356">
        <v>13.11</v>
      </c>
      <c r="F8356" s="1">
        <v>45165</v>
      </c>
      <c r="G8356" t="s">
        <v>17257</v>
      </c>
    </row>
    <row r="8357" spans="1:7" x14ac:dyDescent="0.25">
      <c r="A8357" t="s">
        <v>8172</v>
      </c>
      <c r="B8357" t="s">
        <v>9798</v>
      </c>
      <c r="C8357" t="s">
        <v>9848</v>
      </c>
      <c r="D8357">
        <v>13</v>
      </c>
      <c r="E8357">
        <v>2.14</v>
      </c>
      <c r="F8357" s="1">
        <v>45087</v>
      </c>
      <c r="G8357" t="s">
        <v>17258</v>
      </c>
    </row>
    <row r="8358" spans="1:7" x14ac:dyDescent="0.25">
      <c r="A8358" t="s">
        <v>8173</v>
      </c>
      <c r="B8358" t="s">
        <v>9796</v>
      </c>
      <c r="C8358" t="s">
        <v>9845</v>
      </c>
      <c r="D8358">
        <v>3</v>
      </c>
      <c r="E8358">
        <v>23.93</v>
      </c>
      <c r="F8358" s="1">
        <v>45120</v>
      </c>
      <c r="G8358" t="s">
        <v>17259</v>
      </c>
    </row>
    <row r="8359" spans="1:7" x14ac:dyDescent="0.25">
      <c r="A8359" t="s">
        <v>8174</v>
      </c>
      <c r="B8359" t="s">
        <v>9840</v>
      </c>
      <c r="C8359" t="s">
        <v>9848</v>
      </c>
      <c r="D8359">
        <v>11</v>
      </c>
      <c r="F8359" s="1">
        <v>45373</v>
      </c>
      <c r="G8359" t="s">
        <v>17260</v>
      </c>
    </row>
    <row r="8360" spans="1:7" x14ac:dyDescent="0.25">
      <c r="A8360" t="s">
        <v>8175</v>
      </c>
      <c r="B8360" t="s">
        <v>9796</v>
      </c>
      <c r="C8360" t="s">
        <v>9845</v>
      </c>
      <c r="D8360">
        <v>16</v>
      </c>
      <c r="E8360">
        <v>36.92</v>
      </c>
      <c r="F8360" s="1">
        <v>45617</v>
      </c>
      <c r="G8360" t="s">
        <v>17261</v>
      </c>
    </row>
    <row r="8361" spans="1:7" x14ac:dyDescent="0.25">
      <c r="A8361" t="s">
        <v>8176</v>
      </c>
      <c r="B8361" t="s">
        <v>9791</v>
      </c>
      <c r="C8361" t="s">
        <v>9845</v>
      </c>
      <c r="D8361">
        <v>1</v>
      </c>
      <c r="E8361">
        <v>28.85</v>
      </c>
      <c r="F8361" s="1">
        <v>45416</v>
      </c>
      <c r="G8361" t="s">
        <v>17262</v>
      </c>
    </row>
    <row r="8362" spans="1:7" x14ac:dyDescent="0.25">
      <c r="A8362" t="s">
        <v>8177</v>
      </c>
      <c r="B8362" t="s">
        <v>9791</v>
      </c>
      <c r="C8362" t="s">
        <v>9845</v>
      </c>
      <c r="D8362">
        <v>13</v>
      </c>
      <c r="E8362">
        <v>41.01</v>
      </c>
      <c r="F8362" s="1">
        <v>45028</v>
      </c>
      <c r="G8362" t="s">
        <v>17263</v>
      </c>
    </row>
    <row r="8363" spans="1:7" x14ac:dyDescent="0.25">
      <c r="A8363" t="s">
        <v>8178</v>
      </c>
      <c r="B8363" t="s">
        <v>9792</v>
      </c>
      <c r="C8363" t="s">
        <v>9846</v>
      </c>
      <c r="D8363">
        <v>20</v>
      </c>
      <c r="E8363">
        <v>40.409999999999997</v>
      </c>
      <c r="F8363" s="1">
        <v>45221</v>
      </c>
      <c r="G8363" t="s">
        <v>17264</v>
      </c>
    </row>
    <row r="8364" spans="1:7" x14ac:dyDescent="0.25">
      <c r="A8364" t="s">
        <v>8179</v>
      </c>
      <c r="B8364" t="s">
        <v>9796</v>
      </c>
      <c r="C8364" t="s">
        <v>9845</v>
      </c>
      <c r="D8364">
        <v>20</v>
      </c>
      <c r="E8364">
        <v>4.8</v>
      </c>
      <c r="F8364" s="1">
        <v>45543</v>
      </c>
      <c r="G8364" t="s">
        <v>11259</v>
      </c>
    </row>
    <row r="8365" spans="1:7" x14ac:dyDescent="0.25">
      <c r="A8365" t="s">
        <v>8180</v>
      </c>
      <c r="B8365" t="s">
        <v>9799</v>
      </c>
      <c r="C8365" t="s">
        <v>9847</v>
      </c>
      <c r="D8365">
        <v>20</v>
      </c>
      <c r="E8365">
        <v>9.65</v>
      </c>
      <c r="F8365" s="1">
        <v>45240</v>
      </c>
      <c r="G8365" t="s">
        <v>17265</v>
      </c>
    </row>
    <row r="8366" spans="1:7" x14ac:dyDescent="0.25">
      <c r="A8366" t="s">
        <v>8181</v>
      </c>
      <c r="B8366" t="s">
        <v>9789</v>
      </c>
      <c r="C8366" t="s">
        <v>9848</v>
      </c>
      <c r="D8366">
        <v>2</v>
      </c>
      <c r="E8366">
        <v>5.48</v>
      </c>
      <c r="F8366" s="1">
        <v>45402</v>
      </c>
      <c r="G8366" t="s">
        <v>17266</v>
      </c>
    </row>
    <row r="8367" spans="1:7" x14ac:dyDescent="0.25">
      <c r="A8367" t="s">
        <v>8182</v>
      </c>
      <c r="B8367" t="s">
        <v>9812</v>
      </c>
      <c r="C8367" t="s">
        <v>9846</v>
      </c>
      <c r="D8367">
        <v>9</v>
      </c>
      <c r="E8367">
        <v>38.119999999999997</v>
      </c>
      <c r="F8367" s="1">
        <v>45156</v>
      </c>
      <c r="G8367" t="s">
        <v>17267</v>
      </c>
    </row>
    <row r="8368" spans="1:7" x14ac:dyDescent="0.25">
      <c r="A8368" t="s">
        <v>8183</v>
      </c>
      <c r="B8368" t="s">
        <v>9792</v>
      </c>
      <c r="C8368" t="s">
        <v>9846</v>
      </c>
      <c r="D8368">
        <v>1</v>
      </c>
      <c r="F8368" s="1">
        <v>45046</v>
      </c>
      <c r="G8368" t="s">
        <v>17268</v>
      </c>
    </row>
    <row r="8369" spans="1:7" x14ac:dyDescent="0.25">
      <c r="A8369" t="s">
        <v>8184</v>
      </c>
      <c r="C8369" t="s">
        <v>9847</v>
      </c>
      <c r="D8369">
        <v>3</v>
      </c>
      <c r="E8369">
        <v>49.82</v>
      </c>
      <c r="F8369" s="1">
        <v>45148</v>
      </c>
      <c r="G8369" t="s">
        <v>17269</v>
      </c>
    </row>
    <row r="8370" spans="1:7" x14ac:dyDescent="0.25">
      <c r="A8370" t="s">
        <v>8185</v>
      </c>
      <c r="B8370" t="s">
        <v>9779</v>
      </c>
      <c r="C8370" t="s">
        <v>9845</v>
      </c>
      <c r="D8370">
        <v>14</v>
      </c>
      <c r="E8370">
        <v>43.14</v>
      </c>
      <c r="F8370" s="1">
        <v>45696</v>
      </c>
      <c r="G8370" t="s">
        <v>17270</v>
      </c>
    </row>
    <row r="8371" spans="1:7" x14ac:dyDescent="0.25">
      <c r="A8371" t="s">
        <v>8186</v>
      </c>
      <c r="B8371" t="s">
        <v>9781</v>
      </c>
      <c r="C8371" t="s">
        <v>9847</v>
      </c>
      <c r="D8371">
        <v>6</v>
      </c>
      <c r="E8371">
        <v>15.62</v>
      </c>
      <c r="F8371" s="1">
        <v>45611</v>
      </c>
      <c r="G8371" t="s">
        <v>17271</v>
      </c>
    </row>
    <row r="8372" spans="1:7" x14ac:dyDescent="0.25">
      <c r="A8372" t="s">
        <v>8187</v>
      </c>
      <c r="B8372" t="s">
        <v>9791</v>
      </c>
      <c r="C8372" t="s">
        <v>9845</v>
      </c>
      <c r="D8372">
        <v>1</v>
      </c>
      <c r="F8372" s="1">
        <v>45005</v>
      </c>
      <c r="G8372" t="s">
        <v>17272</v>
      </c>
    </row>
    <row r="8373" spans="1:7" x14ac:dyDescent="0.25">
      <c r="A8373" t="s">
        <v>8188</v>
      </c>
      <c r="B8373" t="s">
        <v>9814</v>
      </c>
      <c r="C8373" t="s">
        <v>9845</v>
      </c>
      <c r="D8373">
        <v>9</v>
      </c>
      <c r="E8373">
        <v>24.11</v>
      </c>
      <c r="F8373" s="1">
        <v>45598</v>
      </c>
      <c r="G8373" t="s">
        <v>17273</v>
      </c>
    </row>
    <row r="8374" spans="1:7" x14ac:dyDescent="0.25">
      <c r="A8374" t="s">
        <v>8189</v>
      </c>
      <c r="B8374" t="s">
        <v>9805</v>
      </c>
      <c r="C8374" t="s">
        <v>9848</v>
      </c>
      <c r="D8374">
        <v>13</v>
      </c>
      <c r="E8374">
        <v>25.51</v>
      </c>
      <c r="F8374" s="1">
        <v>45154</v>
      </c>
      <c r="G8374" t="s">
        <v>17274</v>
      </c>
    </row>
    <row r="8375" spans="1:7" x14ac:dyDescent="0.25">
      <c r="A8375" t="s">
        <v>8190</v>
      </c>
      <c r="B8375" t="s">
        <v>9794</v>
      </c>
      <c r="C8375" t="s">
        <v>9848</v>
      </c>
      <c r="D8375">
        <v>14</v>
      </c>
      <c r="E8375">
        <v>2.2200000000000002</v>
      </c>
      <c r="F8375" s="1">
        <v>45377</v>
      </c>
      <c r="G8375" t="s">
        <v>17275</v>
      </c>
    </row>
    <row r="8376" spans="1:7" x14ac:dyDescent="0.25">
      <c r="A8376" t="s">
        <v>8191</v>
      </c>
      <c r="B8376" t="s">
        <v>9809</v>
      </c>
      <c r="D8376">
        <v>20</v>
      </c>
      <c r="E8376">
        <v>26.45</v>
      </c>
      <c r="F8376" s="1">
        <v>45121</v>
      </c>
      <c r="G8376" t="s">
        <v>14498</v>
      </c>
    </row>
    <row r="8377" spans="1:7" x14ac:dyDescent="0.25">
      <c r="A8377" t="s">
        <v>8192</v>
      </c>
      <c r="B8377" t="s">
        <v>9829</v>
      </c>
      <c r="C8377" t="s">
        <v>9848</v>
      </c>
      <c r="D8377">
        <v>4</v>
      </c>
      <c r="E8377">
        <v>15.78</v>
      </c>
      <c r="F8377" s="1">
        <v>45598</v>
      </c>
      <c r="G8377" t="s">
        <v>17276</v>
      </c>
    </row>
    <row r="8378" spans="1:7" x14ac:dyDescent="0.25">
      <c r="A8378" t="s">
        <v>8193</v>
      </c>
      <c r="C8378" t="s">
        <v>9848</v>
      </c>
      <c r="D8378">
        <v>15</v>
      </c>
      <c r="E8378">
        <v>9.57</v>
      </c>
      <c r="F8378" s="1">
        <v>45510</v>
      </c>
      <c r="G8378" t="s">
        <v>17277</v>
      </c>
    </row>
    <row r="8379" spans="1:7" x14ac:dyDescent="0.25">
      <c r="A8379" t="s">
        <v>8194</v>
      </c>
      <c r="B8379" t="s">
        <v>9789</v>
      </c>
      <c r="C8379" t="s">
        <v>9848</v>
      </c>
      <c r="D8379">
        <v>17</v>
      </c>
      <c r="E8379">
        <v>18.64</v>
      </c>
      <c r="F8379" s="1">
        <v>45312</v>
      </c>
      <c r="G8379" t="s">
        <v>17278</v>
      </c>
    </row>
    <row r="8380" spans="1:7" x14ac:dyDescent="0.25">
      <c r="A8380" t="s">
        <v>8195</v>
      </c>
      <c r="B8380" t="s">
        <v>9782</v>
      </c>
      <c r="C8380" t="s">
        <v>9845</v>
      </c>
      <c r="D8380">
        <v>7</v>
      </c>
      <c r="E8380">
        <v>26.77</v>
      </c>
      <c r="F8380" s="1">
        <v>45357</v>
      </c>
      <c r="G8380" t="s">
        <v>17279</v>
      </c>
    </row>
    <row r="8381" spans="1:7" x14ac:dyDescent="0.25">
      <c r="A8381" t="s">
        <v>8196</v>
      </c>
      <c r="B8381" t="s">
        <v>9812</v>
      </c>
      <c r="C8381" t="s">
        <v>9846</v>
      </c>
      <c r="E8381">
        <v>33.36</v>
      </c>
      <c r="F8381" s="1">
        <v>45056</v>
      </c>
      <c r="G8381" t="s">
        <v>17280</v>
      </c>
    </row>
    <row r="8382" spans="1:7" x14ac:dyDescent="0.25">
      <c r="A8382" t="s">
        <v>8197</v>
      </c>
      <c r="B8382" t="s">
        <v>9825</v>
      </c>
      <c r="C8382" t="s">
        <v>9848</v>
      </c>
      <c r="D8382">
        <v>11</v>
      </c>
      <c r="E8382">
        <v>8.2899999999999991</v>
      </c>
      <c r="F8382" s="1">
        <v>45487</v>
      </c>
      <c r="G8382" t="s">
        <v>17281</v>
      </c>
    </row>
    <row r="8383" spans="1:7" x14ac:dyDescent="0.25">
      <c r="A8383" t="s">
        <v>8198</v>
      </c>
      <c r="B8383" t="s">
        <v>9779</v>
      </c>
      <c r="C8383" t="s">
        <v>9845</v>
      </c>
      <c r="D8383">
        <v>11</v>
      </c>
      <c r="E8383">
        <v>38.229999999999997</v>
      </c>
      <c r="F8383" s="1">
        <v>45275</v>
      </c>
      <c r="G8383" t="s">
        <v>17282</v>
      </c>
    </row>
    <row r="8384" spans="1:7" x14ac:dyDescent="0.25">
      <c r="A8384" t="s">
        <v>8199</v>
      </c>
      <c r="B8384" t="s">
        <v>9796</v>
      </c>
      <c r="C8384" t="s">
        <v>9845</v>
      </c>
      <c r="D8384">
        <v>2</v>
      </c>
      <c r="E8384">
        <v>21.82</v>
      </c>
      <c r="F8384" s="1">
        <v>45674</v>
      </c>
      <c r="G8384" t="s">
        <v>17283</v>
      </c>
    </row>
    <row r="8385" spans="1:7" x14ac:dyDescent="0.25">
      <c r="A8385" t="s">
        <v>8200</v>
      </c>
      <c r="B8385" t="s">
        <v>9830</v>
      </c>
      <c r="C8385" t="s">
        <v>9846</v>
      </c>
      <c r="D8385">
        <v>12</v>
      </c>
      <c r="E8385">
        <v>19.010000000000002</v>
      </c>
      <c r="G8385" t="s">
        <v>17284</v>
      </c>
    </row>
    <row r="8386" spans="1:7" x14ac:dyDescent="0.25">
      <c r="A8386" t="s">
        <v>8201</v>
      </c>
      <c r="B8386" t="s">
        <v>9793</v>
      </c>
      <c r="C8386" t="s">
        <v>9847</v>
      </c>
      <c r="D8386">
        <v>6</v>
      </c>
      <c r="E8386">
        <v>6.88</v>
      </c>
      <c r="F8386" s="1">
        <v>45564</v>
      </c>
      <c r="G8386" t="s">
        <v>17285</v>
      </c>
    </row>
    <row r="8387" spans="1:7" x14ac:dyDescent="0.25">
      <c r="A8387" t="s">
        <v>8202</v>
      </c>
      <c r="B8387" t="s">
        <v>9787</v>
      </c>
      <c r="C8387" t="s">
        <v>9845</v>
      </c>
      <c r="D8387">
        <v>8</v>
      </c>
      <c r="E8387">
        <v>29.03</v>
      </c>
      <c r="F8387" s="1">
        <v>45258</v>
      </c>
      <c r="G8387" t="s">
        <v>17286</v>
      </c>
    </row>
    <row r="8388" spans="1:7" x14ac:dyDescent="0.25">
      <c r="A8388" t="s">
        <v>8203</v>
      </c>
      <c r="B8388" t="s">
        <v>9795</v>
      </c>
      <c r="C8388" t="s">
        <v>9847</v>
      </c>
      <c r="D8388">
        <v>6</v>
      </c>
      <c r="E8388">
        <v>20.75</v>
      </c>
      <c r="F8388" s="1">
        <v>45536</v>
      </c>
      <c r="G8388" t="s">
        <v>17287</v>
      </c>
    </row>
    <row r="8389" spans="1:7" x14ac:dyDescent="0.25">
      <c r="A8389" t="s">
        <v>8204</v>
      </c>
      <c r="B8389" t="s">
        <v>9804</v>
      </c>
      <c r="C8389" t="s">
        <v>9848</v>
      </c>
      <c r="D8389">
        <v>7</v>
      </c>
      <c r="E8389">
        <v>9.5299999999999994</v>
      </c>
      <c r="F8389" s="1">
        <v>45390</v>
      </c>
      <c r="G8389" t="s">
        <v>17288</v>
      </c>
    </row>
    <row r="8390" spans="1:7" x14ac:dyDescent="0.25">
      <c r="A8390" t="s">
        <v>8205</v>
      </c>
      <c r="B8390" t="s">
        <v>9791</v>
      </c>
      <c r="C8390" t="s">
        <v>9845</v>
      </c>
      <c r="D8390">
        <v>15</v>
      </c>
      <c r="E8390">
        <v>42.77</v>
      </c>
      <c r="F8390" s="1">
        <v>44998</v>
      </c>
      <c r="G8390" t="s">
        <v>17289</v>
      </c>
    </row>
    <row r="8391" spans="1:7" x14ac:dyDescent="0.25">
      <c r="A8391" t="s">
        <v>8206</v>
      </c>
      <c r="B8391" t="s">
        <v>9812</v>
      </c>
      <c r="C8391" t="s">
        <v>9846</v>
      </c>
      <c r="D8391">
        <v>5</v>
      </c>
      <c r="E8391">
        <v>1.82</v>
      </c>
      <c r="F8391" s="1">
        <v>45127</v>
      </c>
      <c r="G8391" t="s">
        <v>17290</v>
      </c>
    </row>
    <row r="8392" spans="1:7" x14ac:dyDescent="0.25">
      <c r="A8392" t="s">
        <v>8207</v>
      </c>
      <c r="B8392" t="s">
        <v>9813</v>
      </c>
      <c r="C8392" t="s">
        <v>9846</v>
      </c>
      <c r="D8392">
        <v>20</v>
      </c>
      <c r="E8392">
        <v>21.19</v>
      </c>
      <c r="G8392" t="s">
        <v>17291</v>
      </c>
    </row>
    <row r="8393" spans="1:7" x14ac:dyDescent="0.25">
      <c r="A8393" t="s">
        <v>8208</v>
      </c>
      <c r="B8393" t="s">
        <v>9795</v>
      </c>
      <c r="C8393" t="s">
        <v>9847</v>
      </c>
      <c r="D8393">
        <v>2</v>
      </c>
      <c r="E8393">
        <v>28.05</v>
      </c>
      <c r="G8393" t="s">
        <v>11338</v>
      </c>
    </row>
    <row r="8394" spans="1:7" x14ac:dyDescent="0.25">
      <c r="A8394" t="s">
        <v>8209</v>
      </c>
      <c r="B8394" t="s">
        <v>9804</v>
      </c>
      <c r="C8394" t="s">
        <v>9848</v>
      </c>
      <c r="D8394">
        <v>16</v>
      </c>
      <c r="E8394">
        <v>27.63</v>
      </c>
      <c r="F8394" s="1">
        <v>45152</v>
      </c>
      <c r="G8394" t="s">
        <v>17292</v>
      </c>
    </row>
    <row r="8395" spans="1:7" x14ac:dyDescent="0.25">
      <c r="A8395" t="s">
        <v>8210</v>
      </c>
      <c r="B8395" t="s">
        <v>9798</v>
      </c>
      <c r="C8395" t="s">
        <v>9848</v>
      </c>
      <c r="D8395">
        <v>5</v>
      </c>
      <c r="E8395">
        <v>33.409999999999997</v>
      </c>
      <c r="F8395" s="1">
        <v>45574</v>
      </c>
      <c r="G8395" t="s">
        <v>17293</v>
      </c>
    </row>
    <row r="8396" spans="1:7" x14ac:dyDescent="0.25">
      <c r="A8396" t="s">
        <v>8211</v>
      </c>
      <c r="B8396" t="s">
        <v>9787</v>
      </c>
      <c r="C8396" t="s">
        <v>9845</v>
      </c>
      <c r="D8396">
        <v>14</v>
      </c>
      <c r="E8396">
        <v>15.72</v>
      </c>
      <c r="F8396" s="1">
        <v>45266</v>
      </c>
      <c r="G8396" t="s">
        <v>17294</v>
      </c>
    </row>
    <row r="8397" spans="1:7" x14ac:dyDescent="0.25">
      <c r="A8397" t="s">
        <v>8212</v>
      </c>
      <c r="B8397" t="s">
        <v>9792</v>
      </c>
      <c r="C8397" t="s">
        <v>9846</v>
      </c>
      <c r="D8397">
        <v>3</v>
      </c>
      <c r="E8397">
        <v>18.52</v>
      </c>
      <c r="F8397" s="1">
        <v>45250</v>
      </c>
      <c r="G8397" t="s">
        <v>17295</v>
      </c>
    </row>
    <row r="8398" spans="1:7" x14ac:dyDescent="0.25">
      <c r="A8398" t="s">
        <v>8213</v>
      </c>
      <c r="B8398" t="s">
        <v>9804</v>
      </c>
      <c r="C8398" t="s">
        <v>9848</v>
      </c>
      <c r="D8398">
        <v>14</v>
      </c>
      <c r="E8398">
        <v>46.14</v>
      </c>
      <c r="F8398" s="1">
        <v>45348</v>
      </c>
      <c r="G8398" t="s">
        <v>17296</v>
      </c>
    </row>
    <row r="8399" spans="1:7" x14ac:dyDescent="0.25">
      <c r="A8399" t="s">
        <v>8214</v>
      </c>
      <c r="B8399" t="s">
        <v>9794</v>
      </c>
      <c r="C8399" t="s">
        <v>9848</v>
      </c>
      <c r="D8399">
        <v>2</v>
      </c>
      <c r="E8399">
        <v>35.4</v>
      </c>
      <c r="F8399" s="1">
        <v>45178</v>
      </c>
      <c r="G8399" t="s">
        <v>17297</v>
      </c>
    </row>
    <row r="8400" spans="1:7" x14ac:dyDescent="0.25">
      <c r="A8400" t="s">
        <v>8215</v>
      </c>
      <c r="B8400" t="s">
        <v>9798</v>
      </c>
      <c r="C8400" t="s">
        <v>9848</v>
      </c>
      <c r="D8400">
        <v>17</v>
      </c>
      <c r="E8400">
        <v>30.04</v>
      </c>
      <c r="G8400" t="s">
        <v>17298</v>
      </c>
    </row>
    <row r="8401" spans="1:7" x14ac:dyDescent="0.25">
      <c r="A8401" t="s">
        <v>8216</v>
      </c>
      <c r="B8401" t="s">
        <v>9794</v>
      </c>
      <c r="C8401" t="s">
        <v>9848</v>
      </c>
      <c r="D8401">
        <v>13</v>
      </c>
      <c r="E8401">
        <v>13.73</v>
      </c>
      <c r="F8401" s="1">
        <v>45132</v>
      </c>
      <c r="G8401" t="s">
        <v>17299</v>
      </c>
    </row>
    <row r="8402" spans="1:7" x14ac:dyDescent="0.25">
      <c r="A8402" t="s">
        <v>8217</v>
      </c>
      <c r="B8402" t="s">
        <v>9794</v>
      </c>
      <c r="C8402" t="s">
        <v>9848</v>
      </c>
      <c r="D8402">
        <v>9</v>
      </c>
      <c r="F8402" s="1">
        <v>45416</v>
      </c>
      <c r="G8402" t="s">
        <v>17300</v>
      </c>
    </row>
    <row r="8403" spans="1:7" x14ac:dyDescent="0.25">
      <c r="A8403" t="s">
        <v>8218</v>
      </c>
      <c r="B8403" t="s">
        <v>9815</v>
      </c>
      <c r="C8403" t="s">
        <v>9847</v>
      </c>
      <c r="D8403">
        <v>12</v>
      </c>
      <c r="E8403">
        <v>46.37</v>
      </c>
      <c r="F8403" s="1">
        <v>45374</v>
      </c>
      <c r="G8403" t="s">
        <v>17301</v>
      </c>
    </row>
    <row r="8404" spans="1:7" x14ac:dyDescent="0.25">
      <c r="A8404" t="s">
        <v>8219</v>
      </c>
      <c r="E8404">
        <v>31.29</v>
      </c>
      <c r="F8404" s="1">
        <v>45048</v>
      </c>
      <c r="G8404" t="s">
        <v>17302</v>
      </c>
    </row>
    <row r="8405" spans="1:7" x14ac:dyDescent="0.25">
      <c r="A8405" t="s">
        <v>8220</v>
      </c>
      <c r="B8405" t="s">
        <v>9780</v>
      </c>
      <c r="C8405" t="s">
        <v>9846</v>
      </c>
      <c r="D8405">
        <v>4</v>
      </c>
      <c r="E8405">
        <v>9.76</v>
      </c>
      <c r="F8405" s="1">
        <v>45630</v>
      </c>
      <c r="G8405" t="s">
        <v>17303</v>
      </c>
    </row>
    <row r="8406" spans="1:7" x14ac:dyDescent="0.25">
      <c r="A8406" t="s">
        <v>8221</v>
      </c>
      <c r="B8406" t="s">
        <v>9811</v>
      </c>
      <c r="C8406" t="s">
        <v>9848</v>
      </c>
      <c r="D8406">
        <v>1</v>
      </c>
      <c r="E8406">
        <v>21.44</v>
      </c>
      <c r="F8406" s="1">
        <v>45536</v>
      </c>
      <c r="G8406" t="s">
        <v>17304</v>
      </c>
    </row>
    <row r="8407" spans="1:7" x14ac:dyDescent="0.25">
      <c r="A8407" t="s">
        <v>8222</v>
      </c>
      <c r="B8407" t="s">
        <v>9805</v>
      </c>
      <c r="C8407" t="s">
        <v>9848</v>
      </c>
      <c r="D8407">
        <v>2</v>
      </c>
      <c r="E8407">
        <v>2.34</v>
      </c>
      <c r="F8407" s="1">
        <v>45168</v>
      </c>
      <c r="G8407" t="s">
        <v>17305</v>
      </c>
    </row>
    <row r="8408" spans="1:7" x14ac:dyDescent="0.25">
      <c r="A8408" t="s">
        <v>8223</v>
      </c>
      <c r="B8408" t="s">
        <v>9787</v>
      </c>
      <c r="C8408" t="s">
        <v>9845</v>
      </c>
      <c r="D8408">
        <v>12</v>
      </c>
      <c r="E8408">
        <v>39.69</v>
      </c>
      <c r="F8408" s="1">
        <v>45382</v>
      </c>
      <c r="G8408" t="s">
        <v>17306</v>
      </c>
    </row>
    <row r="8409" spans="1:7" x14ac:dyDescent="0.25">
      <c r="A8409" t="s">
        <v>8224</v>
      </c>
      <c r="B8409" t="s">
        <v>9787</v>
      </c>
      <c r="C8409" t="s">
        <v>9845</v>
      </c>
      <c r="D8409">
        <v>18</v>
      </c>
      <c r="E8409">
        <v>20.16</v>
      </c>
      <c r="F8409" s="1">
        <v>45449</v>
      </c>
      <c r="G8409" t="s">
        <v>17307</v>
      </c>
    </row>
    <row r="8410" spans="1:7" x14ac:dyDescent="0.25">
      <c r="A8410" t="s">
        <v>8225</v>
      </c>
      <c r="B8410" t="s">
        <v>9817</v>
      </c>
      <c r="C8410" t="s">
        <v>9845</v>
      </c>
      <c r="D8410">
        <v>5</v>
      </c>
      <c r="E8410">
        <v>14.92</v>
      </c>
      <c r="F8410" s="1">
        <v>45506</v>
      </c>
      <c r="G8410" t="s">
        <v>17308</v>
      </c>
    </row>
    <row r="8411" spans="1:7" x14ac:dyDescent="0.25">
      <c r="A8411" t="s">
        <v>8226</v>
      </c>
      <c r="B8411" t="s">
        <v>9791</v>
      </c>
      <c r="C8411" t="s">
        <v>9845</v>
      </c>
      <c r="D8411">
        <v>6</v>
      </c>
      <c r="E8411">
        <v>49.81</v>
      </c>
      <c r="F8411" s="1">
        <v>45664</v>
      </c>
      <c r="G8411" t="s">
        <v>17309</v>
      </c>
    </row>
    <row r="8412" spans="1:7" x14ac:dyDescent="0.25">
      <c r="A8412" t="s">
        <v>8227</v>
      </c>
      <c r="B8412" t="s">
        <v>9804</v>
      </c>
      <c r="C8412" t="s">
        <v>9848</v>
      </c>
      <c r="D8412">
        <v>15</v>
      </c>
      <c r="E8412">
        <v>1.08</v>
      </c>
      <c r="F8412" s="1">
        <v>45492</v>
      </c>
      <c r="G8412" t="s">
        <v>17310</v>
      </c>
    </row>
    <row r="8413" spans="1:7" x14ac:dyDescent="0.25">
      <c r="A8413" t="s">
        <v>8228</v>
      </c>
      <c r="B8413" t="s">
        <v>9788</v>
      </c>
      <c r="C8413" t="s">
        <v>9846</v>
      </c>
      <c r="D8413">
        <v>8</v>
      </c>
      <c r="E8413">
        <v>44.13</v>
      </c>
      <c r="F8413" s="1">
        <v>45377</v>
      </c>
      <c r="G8413" t="s">
        <v>17311</v>
      </c>
    </row>
    <row r="8414" spans="1:7" x14ac:dyDescent="0.25">
      <c r="A8414" t="s">
        <v>8229</v>
      </c>
      <c r="B8414" t="s">
        <v>9829</v>
      </c>
      <c r="C8414" t="s">
        <v>9848</v>
      </c>
      <c r="D8414">
        <v>17</v>
      </c>
      <c r="E8414">
        <v>13.85</v>
      </c>
      <c r="F8414" s="1">
        <v>45271</v>
      </c>
      <c r="G8414" t="s">
        <v>17312</v>
      </c>
    </row>
    <row r="8415" spans="1:7" x14ac:dyDescent="0.25">
      <c r="A8415" t="s">
        <v>8230</v>
      </c>
      <c r="B8415" t="s">
        <v>9798</v>
      </c>
      <c r="C8415" t="s">
        <v>9848</v>
      </c>
      <c r="D8415">
        <v>11</v>
      </c>
      <c r="E8415">
        <v>31.73</v>
      </c>
      <c r="F8415" s="1">
        <v>45292</v>
      </c>
      <c r="G8415" t="s">
        <v>17313</v>
      </c>
    </row>
    <row r="8416" spans="1:7" x14ac:dyDescent="0.25">
      <c r="A8416" t="s">
        <v>8231</v>
      </c>
      <c r="B8416" t="s">
        <v>9798</v>
      </c>
      <c r="C8416" t="s">
        <v>9848</v>
      </c>
      <c r="D8416">
        <v>8</v>
      </c>
      <c r="E8416">
        <v>30.79</v>
      </c>
      <c r="F8416" s="1">
        <v>45185</v>
      </c>
      <c r="G8416" t="s">
        <v>17314</v>
      </c>
    </row>
    <row r="8417" spans="1:7" x14ac:dyDescent="0.25">
      <c r="A8417" t="s">
        <v>8232</v>
      </c>
      <c r="B8417" t="s">
        <v>9779</v>
      </c>
      <c r="C8417" t="s">
        <v>9845</v>
      </c>
      <c r="D8417">
        <v>14</v>
      </c>
      <c r="E8417">
        <v>30.7</v>
      </c>
      <c r="F8417" s="1">
        <v>45635</v>
      </c>
      <c r="G8417" t="s">
        <v>17252</v>
      </c>
    </row>
    <row r="8418" spans="1:7" x14ac:dyDescent="0.25">
      <c r="A8418" t="s">
        <v>8233</v>
      </c>
      <c r="B8418" t="s">
        <v>9799</v>
      </c>
      <c r="C8418" t="s">
        <v>9847</v>
      </c>
      <c r="D8418">
        <v>19</v>
      </c>
      <c r="E8418">
        <v>10.210000000000001</v>
      </c>
      <c r="F8418" s="1">
        <v>45432</v>
      </c>
      <c r="G8418" t="s">
        <v>17315</v>
      </c>
    </row>
    <row r="8419" spans="1:7" x14ac:dyDescent="0.25">
      <c r="A8419" t="s">
        <v>8234</v>
      </c>
      <c r="C8419" t="s">
        <v>9845</v>
      </c>
      <c r="D8419">
        <v>17</v>
      </c>
      <c r="E8419">
        <v>19.95</v>
      </c>
      <c r="F8419" s="1">
        <v>45523</v>
      </c>
      <c r="G8419" t="s">
        <v>17316</v>
      </c>
    </row>
    <row r="8420" spans="1:7" x14ac:dyDescent="0.25">
      <c r="A8420" t="s">
        <v>8235</v>
      </c>
      <c r="B8420" t="s">
        <v>9807</v>
      </c>
      <c r="C8420" t="s">
        <v>9848</v>
      </c>
      <c r="D8420">
        <v>13</v>
      </c>
      <c r="E8420">
        <v>3.55</v>
      </c>
      <c r="F8420" s="1">
        <v>45314</v>
      </c>
      <c r="G8420" t="s">
        <v>14860</v>
      </c>
    </row>
    <row r="8421" spans="1:7" x14ac:dyDescent="0.25">
      <c r="A8421" t="s">
        <v>8236</v>
      </c>
      <c r="C8421" t="s">
        <v>9846</v>
      </c>
      <c r="D8421">
        <v>12</v>
      </c>
      <c r="E8421">
        <v>34.46</v>
      </c>
      <c r="F8421" s="1">
        <v>45072</v>
      </c>
      <c r="G8421" t="s">
        <v>17317</v>
      </c>
    </row>
    <row r="8422" spans="1:7" x14ac:dyDescent="0.25">
      <c r="A8422" t="s">
        <v>8237</v>
      </c>
      <c r="B8422" t="s">
        <v>9782</v>
      </c>
      <c r="C8422" t="s">
        <v>9845</v>
      </c>
      <c r="D8422">
        <v>10</v>
      </c>
      <c r="E8422">
        <v>49.48</v>
      </c>
      <c r="F8422" s="1">
        <v>45320</v>
      </c>
    </row>
    <row r="8423" spans="1:7" x14ac:dyDescent="0.25">
      <c r="A8423" t="s">
        <v>8238</v>
      </c>
      <c r="B8423" t="s">
        <v>9787</v>
      </c>
      <c r="C8423" t="s">
        <v>9845</v>
      </c>
      <c r="D8423">
        <v>19</v>
      </c>
      <c r="E8423">
        <v>24.31</v>
      </c>
      <c r="F8423" s="1">
        <v>44994</v>
      </c>
      <c r="G8423" t="s">
        <v>17318</v>
      </c>
    </row>
    <row r="8424" spans="1:7" x14ac:dyDescent="0.25">
      <c r="A8424" t="s">
        <v>8239</v>
      </c>
      <c r="B8424" t="s">
        <v>9781</v>
      </c>
      <c r="C8424" t="s">
        <v>9847</v>
      </c>
      <c r="D8424">
        <v>20</v>
      </c>
      <c r="E8424">
        <v>39.549999999999997</v>
      </c>
      <c r="F8424" s="1">
        <v>45344</v>
      </c>
      <c r="G8424" t="s">
        <v>10741</v>
      </c>
    </row>
    <row r="8425" spans="1:7" x14ac:dyDescent="0.25">
      <c r="A8425" t="s">
        <v>8240</v>
      </c>
      <c r="B8425" t="s">
        <v>9782</v>
      </c>
      <c r="C8425" t="s">
        <v>9845</v>
      </c>
      <c r="D8425">
        <v>14</v>
      </c>
      <c r="E8425">
        <v>15.16</v>
      </c>
      <c r="F8425" s="1">
        <v>45327</v>
      </c>
      <c r="G8425" t="s">
        <v>17319</v>
      </c>
    </row>
    <row r="8426" spans="1:7" x14ac:dyDescent="0.25">
      <c r="A8426" t="s">
        <v>8241</v>
      </c>
      <c r="B8426" t="s">
        <v>9815</v>
      </c>
      <c r="D8426">
        <v>18</v>
      </c>
      <c r="E8426">
        <v>10.11</v>
      </c>
      <c r="F8426" s="1">
        <v>45179</v>
      </c>
      <c r="G8426" t="s">
        <v>17320</v>
      </c>
    </row>
    <row r="8427" spans="1:7" x14ac:dyDescent="0.25">
      <c r="A8427" t="s">
        <v>8242</v>
      </c>
      <c r="B8427" t="s">
        <v>9796</v>
      </c>
      <c r="C8427" t="s">
        <v>9845</v>
      </c>
      <c r="D8427">
        <v>3</v>
      </c>
      <c r="E8427">
        <v>37.61</v>
      </c>
      <c r="F8427" s="1">
        <v>45591</v>
      </c>
      <c r="G8427" t="s">
        <v>17321</v>
      </c>
    </row>
    <row r="8428" spans="1:7" x14ac:dyDescent="0.25">
      <c r="A8428" t="s">
        <v>8243</v>
      </c>
      <c r="B8428" t="s">
        <v>9795</v>
      </c>
      <c r="C8428" t="s">
        <v>9847</v>
      </c>
      <c r="D8428">
        <v>7</v>
      </c>
      <c r="E8428">
        <v>43.76</v>
      </c>
      <c r="F8428" s="1">
        <v>45217</v>
      </c>
      <c r="G8428" t="s">
        <v>17322</v>
      </c>
    </row>
    <row r="8429" spans="1:7" x14ac:dyDescent="0.25">
      <c r="A8429" t="s">
        <v>8244</v>
      </c>
      <c r="B8429" t="s">
        <v>9809</v>
      </c>
      <c r="C8429" t="s">
        <v>9847</v>
      </c>
      <c r="D8429">
        <v>2</v>
      </c>
      <c r="E8429">
        <v>47.81</v>
      </c>
      <c r="F8429" s="1">
        <v>45411</v>
      </c>
      <c r="G8429" t="s">
        <v>17323</v>
      </c>
    </row>
    <row r="8430" spans="1:7" x14ac:dyDescent="0.25">
      <c r="A8430" t="s">
        <v>8245</v>
      </c>
      <c r="C8430" t="s">
        <v>9847</v>
      </c>
      <c r="D8430">
        <v>13</v>
      </c>
      <c r="E8430">
        <v>17.18</v>
      </c>
      <c r="F8430" s="1">
        <v>44985</v>
      </c>
      <c r="G8430" t="s">
        <v>17324</v>
      </c>
    </row>
    <row r="8431" spans="1:7" x14ac:dyDescent="0.25">
      <c r="A8431" t="s">
        <v>8246</v>
      </c>
      <c r="B8431" t="s">
        <v>9787</v>
      </c>
      <c r="C8431" t="s">
        <v>9845</v>
      </c>
      <c r="D8431">
        <v>5</v>
      </c>
      <c r="E8431">
        <v>2.83</v>
      </c>
      <c r="F8431" s="1">
        <v>45142</v>
      </c>
      <c r="G8431" t="s">
        <v>17325</v>
      </c>
    </row>
    <row r="8432" spans="1:7" x14ac:dyDescent="0.25">
      <c r="A8432" t="s">
        <v>8247</v>
      </c>
      <c r="B8432" t="s">
        <v>9805</v>
      </c>
      <c r="C8432" t="s">
        <v>9848</v>
      </c>
      <c r="D8432">
        <v>12</v>
      </c>
      <c r="E8432">
        <v>15.94</v>
      </c>
      <c r="F8432" s="1">
        <v>45071</v>
      </c>
      <c r="G8432" t="s">
        <v>17326</v>
      </c>
    </row>
    <row r="8433" spans="1:7" x14ac:dyDescent="0.25">
      <c r="A8433" t="s">
        <v>8248</v>
      </c>
      <c r="B8433" t="s">
        <v>9820</v>
      </c>
      <c r="C8433" t="s">
        <v>9846</v>
      </c>
      <c r="D8433">
        <v>13</v>
      </c>
      <c r="E8433">
        <v>31.7</v>
      </c>
      <c r="F8433" s="1">
        <v>45124</v>
      </c>
      <c r="G8433" t="s">
        <v>17327</v>
      </c>
    </row>
    <row r="8434" spans="1:7" x14ac:dyDescent="0.25">
      <c r="A8434" t="s">
        <v>8249</v>
      </c>
      <c r="B8434" t="s">
        <v>9844</v>
      </c>
      <c r="C8434" t="s">
        <v>9845</v>
      </c>
      <c r="D8434">
        <v>18</v>
      </c>
      <c r="E8434">
        <v>24.27</v>
      </c>
      <c r="F8434" s="1">
        <v>45589</v>
      </c>
      <c r="G8434" t="s">
        <v>17328</v>
      </c>
    </row>
    <row r="8435" spans="1:7" x14ac:dyDescent="0.25">
      <c r="A8435" t="s">
        <v>8250</v>
      </c>
      <c r="B8435" t="s">
        <v>9782</v>
      </c>
      <c r="C8435" t="s">
        <v>9845</v>
      </c>
      <c r="D8435">
        <v>18</v>
      </c>
      <c r="E8435">
        <v>10.41</v>
      </c>
      <c r="F8435" s="1">
        <v>45251</v>
      </c>
      <c r="G8435" t="s">
        <v>17329</v>
      </c>
    </row>
    <row r="8436" spans="1:7" x14ac:dyDescent="0.25">
      <c r="A8436" t="s">
        <v>8251</v>
      </c>
      <c r="B8436" t="s">
        <v>9810</v>
      </c>
      <c r="C8436" t="s">
        <v>9847</v>
      </c>
      <c r="D8436">
        <v>7</v>
      </c>
      <c r="E8436">
        <v>41.14</v>
      </c>
      <c r="F8436" s="1">
        <v>44986</v>
      </c>
      <c r="G8436" t="s">
        <v>17330</v>
      </c>
    </row>
    <row r="8437" spans="1:7" x14ac:dyDescent="0.25">
      <c r="A8437" t="s">
        <v>8252</v>
      </c>
      <c r="B8437" t="s">
        <v>9796</v>
      </c>
      <c r="C8437" t="s">
        <v>9845</v>
      </c>
      <c r="D8437">
        <v>6</v>
      </c>
      <c r="E8437">
        <v>26.58</v>
      </c>
      <c r="F8437" s="1">
        <v>45534</v>
      </c>
      <c r="G8437" t="s">
        <v>17331</v>
      </c>
    </row>
    <row r="8438" spans="1:7" x14ac:dyDescent="0.25">
      <c r="A8438" t="s">
        <v>8253</v>
      </c>
      <c r="D8438">
        <v>3</v>
      </c>
      <c r="E8438">
        <v>3.02</v>
      </c>
      <c r="F8438" s="1">
        <v>45690</v>
      </c>
      <c r="G8438" t="s">
        <v>17332</v>
      </c>
    </row>
    <row r="8439" spans="1:7" x14ac:dyDescent="0.25">
      <c r="A8439" t="s">
        <v>5577</v>
      </c>
      <c r="C8439" t="s">
        <v>9846</v>
      </c>
      <c r="D8439">
        <v>5</v>
      </c>
      <c r="E8439">
        <v>45.91</v>
      </c>
      <c r="F8439" s="1">
        <v>45133</v>
      </c>
      <c r="G8439" t="s">
        <v>14977</v>
      </c>
    </row>
    <row r="8440" spans="1:7" x14ac:dyDescent="0.25">
      <c r="A8440" t="s">
        <v>8254</v>
      </c>
      <c r="B8440" t="s">
        <v>9795</v>
      </c>
      <c r="C8440" t="s">
        <v>9847</v>
      </c>
      <c r="D8440">
        <v>12</v>
      </c>
      <c r="E8440">
        <v>37.799999999999997</v>
      </c>
      <c r="F8440" s="1">
        <v>45599</v>
      </c>
      <c r="G8440" t="s">
        <v>17333</v>
      </c>
    </row>
    <row r="8441" spans="1:7" x14ac:dyDescent="0.25">
      <c r="A8441" t="s">
        <v>8255</v>
      </c>
      <c r="B8441" t="s">
        <v>9786</v>
      </c>
      <c r="C8441" t="s">
        <v>9846</v>
      </c>
      <c r="D8441">
        <v>3</v>
      </c>
      <c r="E8441">
        <v>22.83</v>
      </c>
      <c r="G8441" t="s">
        <v>17334</v>
      </c>
    </row>
    <row r="8442" spans="1:7" x14ac:dyDescent="0.25">
      <c r="A8442" t="s">
        <v>8256</v>
      </c>
      <c r="B8442" t="s">
        <v>9806</v>
      </c>
      <c r="C8442" t="s">
        <v>9846</v>
      </c>
      <c r="D8442">
        <v>1</v>
      </c>
      <c r="E8442">
        <v>28.02</v>
      </c>
      <c r="G8442" t="s">
        <v>17335</v>
      </c>
    </row>
    <row r="8443" spans="1:7" x14ac:dyDescent="0.25">
      <c r="A8443" t="s">
        <v>8257</v>
      </c>
      <c r="B8443" t="s">
        <v>9809</v>
      </c>
      <c r="C8443" t="s">
        <v>9847</v>
      </c>
      <c r="D8443">
        <v>15</v>
      </c>
      <c r="E8443">
        <v>15.48</v>
      </c>
      <c r="F8443" s="1">
        <v>45285</v>
      </c>
      <c r="G8443" t="s">
        <v>17336</v>
      </c>
    </row>
    <row r="8444" spans="1:7" x14ac:dyDescent="0.25">
      <c r="A8444" t="s">
        <v>8258</v>
      </c>
      <c r="C8444" t="s">
        <v>9847</v>
      </c>
      <c r="D8444">
        <v>4</v>
      </c>
      <c r="E8444">
        <v>11.08</v>
      </c>
      <c r="G8444" t="s">
        <v>17337</v>
      </c>
    </row>
    <row r="8445" spans="1:7" x14ac:dyDescent="0.25">
      <c r="A8445" t="s">
        <v>8259</v>
      </c>
      <c r="B8445" t="s">
        <v>9825</v>
      </c>
      <c r="C8445" t="s">
        <v>9848</v>
      </c>
      <c r="D8445">
        <v>12</v>
      </c>
      <c r="E8445">
        <v>4.49</v>
      </c>
      <c r="F8445" s="1">
        <v>45356</v>
      </c>
      <c r="G8445" t="s">
        <v>16418</v>
      </c>
    </row>
    <row r="8446" spans="1:7" x14ac:dyDescent="0.25">
      <c r="A8446" t="s">
        <v>8260</v>
      </c>
      <c r="B8446" t="s">
        <v>9791</v>
      </c>
      <c r="C8446" t="s">
        <v>9845</v>
      </c>
      <c r="D8446">
        <v>9</v>
      </c>
      <c r="E8446">
        <v>19.2</v>
      </c>
      <c r="F8446" s="1">
        <v>45212</v>
      </c>
      <c r="G8446" t="s">
        <v>17338</v>
      </c>
    </row>
    <row r="8447" spans="1:7" x14ac:dyDescent="0.25">
      <c r="A8447" t="s">
        <v>8261</v>
      </c>
      <c r="B8447" t="s">
        <v>9782</v>
      </c>
      <c r="D8447">
        <v>7</v>
      </c>
      <c r="E8447">
        <v>9.32</v>
      </c>
      <c r="F8447" s="1">
        <v>45066</v>
      </c>
      <c r="G8447" t="s">
        <v>17339</v>
      </c>
    </row>
    <row r="8448" spans="1:7" x14ac:dyDescent="0.25">
      <c r="A8448" t="s">
        <v>8262</v>
      </c>
      <c r="B8448" t="s">
        <v>9794</v>
      </c>
      <c r="C8448" t="s">
        <v>9848</v>
      </c>
      <c r="D8448">
        <v>13</v>
      </c>
      <c r="E8448">
        <v>6.86</v>
      </c>
      <c r="F8448" s="1">
        <v>45447</v>
      </c>
      <c r="G8448" t="s">
        <v>17340</v>
      </c>
    </row>
    <row r="8449" spans="1:7" x14ac:dyDescent="0.25">
      <c r="A8449" t="s">
        <v>8263</v>
      </c>
      <c r="B8449" t="s">
        <v>9820</v>
      </c>
      <c r="C8449" t="s">
        <v>9846</v>
      </c>
      <c r="D8449">
        <v>3</v>
      </c>
      <c r="E8449">
        <v>45.41</v>
      </c>
      <c r="F8449" s="1">
        <v>45091</v>
      </c>
      <c r="G8449" t="s">
        <v>17341</v>
      </c>
    </row>
    <row r="8450" spans="1:7" x14ac:dyDescent="0.25">
      <c r="A8450" t="s">
        <v>8264</v>
      </c>
      <c r="B8450" t="s">
        <v>9789</v>
      </c>
      <c r="C8450" t="s">
        <v>9848</v>
      </c>
      <c r="D8450">
        <v>2</v>
      </c>
      <c r="E8450">
        <v>29.41</v>
      </c>
      <c r="F8450" s="1">
        <v>45453</v>
      </c>
      <c r="G8450" t="s">
        <v>17342</v>
      </c>
    </row>
    <row r="8451" spans="1:7" x14ac:dyDescent="0.25">
      <c r="A8451" t="s">
        <v>8265</v>
      </c>
      <c r="B8451" t="s">
        <v>9805</v>
      </c>
      <c r="C8451" t="s">
        <v>9848</v>
      </c>
      <c r="D8451">
        <v>17</v>
      </c>
      <c r="E8451">
        <v>31.84</v>
      </c>
      <c r="G8451" t="s">
        <v>17343</v>
      </c>
    </row>
    <row r="8452" spans="1:7" x14ac:dyDescent="0.25">
      <c r="A8452" t="s">
        <v>8266</v>
      </c>
      <c r="B8452" t="s">
        <v>9804</v>
      </c>
      <c r="C8452" t="s">
        <v>9848</v>
      </c>
      <c r="D8452">
        <v>7</v>
      </c>
      <c r="E8452">
        <v>15.25</v>
      </c>
      <c r="F8452" s="1">
        <v>45531</v>
      </c>
      <c r="G8452" t="s">
        <v>17344</v>
      </c>
    </row>
    <row r="8453" spans="1:7" x14ac:dyDescent="0.25">
      <c r="A8453" t="s">
        <v>8267</v>
      </c>
      <c r="B8453" t="s">
        <v>9789</v>
      </c>
      <c r="C8453" t="s">
        <v>9848</v>
      </c>
      <c r="D8453">
        <v>20</v>
      </c>
      <c r="E8453">
        <v>24.7</v>
      </c>
      <c r="F8453" s="1">
        <v>45051</v>
      </c>
      <c r="G8453" t="s">
        <v>17345</v>
      </c>
    </row>
    <row r="8454" spans="1:7" x14ac:dyDescent="0.25">
      <c r="A8454" t="s">
        <v>8268</v>
      </c>
      <c r="B8454" t="s">
        <v>9795</v>
      </c>
      <c r="C8454" t="s">
        <v>9847</v>
      </c>
      <c r="D8454">
        <v>14</v>
      </c>
      <c r="E8454">
        <v>0.86</v>
      </c>
      <c r="F8454" s="1">
        <v>45557</v>
      </c>
      <c r="G8454" t="s">
        <v>17346</v>
      </c>
    </row>
    <row r="8455" spans="1:7" x14ac:dyDescent="0.25">
      <c r="A8455" t="s">
        <v>8269</v>
      </c>
      <c r="B8455" t="s">
        <v>9817</v>
      </c>
      <c r="C8455" t="s">
        <v>9845</v>
      </c>
      <c r="D8455">
        <v>14</v>
      </c>
      <c r="E8455">
        <v>49.42</v>
      </c>
      <c r="G8455" t="s">
        <v>17347</v>
      </c>
    </row>
    <row r="8456" spans="1:7" x14ac:dyDescent="0.25">
      <c r="A8456" t="s">
        <v>8270</v>
      </c>
      <c r="B8456" t="s">
        <v>9788</v>
      </c>
      <c r="C8456" t="s">
        <v>9846</v>
      </c>
      <c r="D8456">
        <v>12</v>
      </c>
      <c r="E8456">
        <v>20.61</v>
      </c>
      <c r="F8456" s="1">
        <v>45534</v>
      </c>
      <c r="G8456" t="s">
        <v>17348</v>
      </c>
    </row>
    <row r="8457" spans="1:7" x14ac:dyDescent="0.25">
      <c r="A8457" t="s">
        <v>8271</v>
      </c>
      <c r="C8457" t="s">
        <v>9848</v>
      </c>
      <c r="D8457">
        <v>19</v>
      </c>
      <c r="E8457">
        <v>48.09</v>
      </c>
      <c r="F8457" s="1">
        <v>45450</v>
      </c>
      <c r="G8457" t="s">
        <v>17349</v>
      </c>
    </row>
    <row r="8458" spans="1:7" x14ac:dyDescent="0.25">
      <c r="A8458" t="s">
        <v>8272</v>
      </c>
      <c r="B8458" t="s">
        <v>9786</v>
      </c>
      <c r="C8458" t="s">
        <v>9846</v>
      </c>
      <c r="D8458">
        <v>6</v>
      </c>
      <c r="E8458">
        <v>35.42</v>
      </c>
      <c r="F8458" s="1">
        <v>45018</v>
      </c>
      <c r="G8458" t="s">
        <v>17350</v>
      </c>
    </row>
    <row r="8459" spans="1:7" x14ac:dyDescent="0.25">
      <c r="A8459" t="s">
        <v>8273</v>
      </c>
      <c r="B8459" t="s">
        <v>9826</v>
      </c>
      <c r="C8459" t="s">
        <v>9846</v>
      </c>
      <c r="D8459">
        <v>20</v>
      </c>
      <c r="E8459">
        <v>28.11</v>
      </c>
      <c r="F8459" s="1">
        <v>45214</v>
      </c>
      <c r="G8459" t="s">
        <v>17351</v>
      </c>
    </row>
    <row r="8460" spans="1:7" x14ac:dyDescent="0.25">
      <c r="A8460" t="s">
        <v>8274</v>
      </c>
      <c r="B8460" t="s">
        <v>9787</v>
      </c>
      <c r="C8460" t="s">
        <v>9845</v>
      </c>
      <c r="D8460">
        <v>12</v>
      </c>
      <c r="E8460">
        <v>35.299999999999997</v>
      </c>
      <c r="F8460" s="1">
        <v>45261</v>
      </c>
      <c r="G8460" t="s">
        <v>13247</v>
      </c>
    </row>
    <row r="8461" spans="1:7" x14ac:dyDescent="0.25">
      <c r="A8461" t="s">
        <v>8275</v>
      </c>
      <c r="B8461" t="s">
        <v>9804</v>
      </c>
      <c r="C8461" t="s">
        <v>9848</v>
      </c>
      <c r="D8461">
        <v>14</v>
      </c>
      <c r="E8461">
        <v>12.26</v>
      </c>
      <c r="F8461" s="1">
        <v>45130</v>
      </c>
      <c r="G8461" t="s">
        <v>17352</v>
      </c>
    </row>
    <row r="8462" spans="1:7" x14ac:dyDescent="0.25">
      <c r="A8462" t="s">
        <v>8276</v>
      </c>
      <c r="B8462" t="s">
        <v>9780</v>
      </c>
      <c r="C8462" t="s">
        <v>9846</v>
      </c>
      <c r="D8462">
        <v>16</v>
      </c>
      <c r="E8462">
        <v>15.94</v>
      </c>
      <c r="F8462" s="1">
        <v>45159</v>
      </c>
      <c r="G8462" t="s">
        <v>14491</v>
      </c>
    </row>
    <row r="8463" spans="1:7" x14ac:dyDescent="0.25">
      <c r="A8463" t="s">
        <v>8277</v>
      </c>
      <c r="B8463" t="s">
        <v>9798</v>
      </c>
      <c r="C8463" t="s">
        <v>9848</v>
      </c>
      <c r="D8463">
        <v>17</v>
      </c>
      <c r="E8463">
        <v>43.93</v>
      </c>
      <c r="F8463" s="1">
        <v>45607</v>
      </c>
      <c r="G8463" t="s">
        <v>17353</v>
      </c>
    </row>
    <row r="8464" spans="1:7" x14ac:dyDescent="0.25">
      <c r="A8464" t="s">
        <v>8278</v>
      </c>
      <c r="B8464" t="s">
        <v>9792</v>
      </c>
      <c r="C8464" t="s">
        <v>9846</v>
      </c>
      <c r="D8464">
        <v>11</v>
      </c>
      <c r="E8464">
        <v>29.81</v>
      </c>
      <c r="F8464" s="1">
        <v>45337</v>
      </c>
      <c r="G8464" t="s">
        <v>17354</v>
      </c>
    </row>
    <row r="8465" spans="1:7" x14ac:dyDescent="0.25">
      <c r="A8465" t="s">
        <v>8279</v>
      </c>
      <c r="B8465" t="s">
        <v>9795</v>
      </c>
      <c r="C8465" t="s">
        <v>9847</v>
      </c>
      <c r="D8465">
        <v>10</v>
      </c>
      <c r="E8465">
        <v>41.37</v>
      </c>
      <c r="F8465" s="1">
        <v>45668</v>
      </c>
    </row>
    <row r="8466" spans="1:7" x14ac:dyDescent="0.25">
      <c r="A8466" t="s">
        <v>8280</v>
      </c>
      <c r="B8466" t="s">
        <v>9804</v>
      </c>
      <c r="C8466" t="s">
        <v>9848</v>
      </c>
      <c r="D8466">
        <v>20</v>
      </c>
      <c r="E8466">
        <v>12.99</v>
      </c>
      <c r="F8466" s="1">
        <v>45051</v>
      </c>
      <c r="G8466" t="s">
        <v>17355</v>
      </c>
    </row>
    <row r="8467" spans="1:7" x14ac:dyDescent="0.25">
      <c r="A8467" t="s">
        <v>8281</v>
      </c>
      <c r="B8467" t="s">
        <v>9798</v>
      </c>
      <c r="C8467" t="s">
        <v>9848</v>
      </c>
      <c r="D8467">
        <v>18</v>
      </c>
      <c r="E8467">
        <v>30.08</v>
      </c>
      <c r="F8467" s="1">
        <v>45488</v>
      </c>
      <c r="G8467" t="s">
        <v>17356</v>
      </c>
    </row>
    <row r="8468" spans="1:7" x14ac:dyDescent="0.25">
      <c r="A8468" t="s">
        <v>8282</v>
      </c>
      <c r="B8468" t="s">
        <v>9799</v>
      </c>
      <c r="C8468" t="s">
        <v>9847</v>
      </c>
      <c r="E8468">
        <v>30.45</v>
      </c>
      <c r="F8468" s="1">
        <v>45228</v>
      </c>
      <c r="G8468" t="s">
        <v>17357</v>
      </c>
    </row>
    <row r="8469" spans="1:7" x14ac:dyDescent="0.25">
      <c r="A8469" t="s">
        <v>8283</v>
      </c>
      <c r="B8469" t="s">
        <v>9809</v>
      </c>
      <c r="C8469" t="s">
        <v>9847</v>
      </c>
      <c r="D8469">
        <v>4</v>
      </c>
      <c r="E8469">
        <v>11.94</v>
      </c>
      <c r="F8469" s="1">
        <v>44998</v>
      </c>
      <c r="G8469" t="s">
        <v>17358</v>
      </c>
    </row>
    <row r="8470" spans="1:7" x14ac:dyDescent="0.25">
      <c r="A8470" t="s">
        <v>8284</v>
      </c>
      <c r="B8470" t="s">
        <v>9780</v>
      </c>
      <c r="C8470" t="s">
        <v>9846</v>
      </c>
      <c r="D8470">
        <v>4</v>
      </c>
      <c r="E8470">
        <v>19.89</v>
      </c>
      <c r="F8470" s="1">
        <v>45075</v>
      </c>
      <c r="G8470" t="s">
        <v>17359</v>
      </c>
    </row>
    <row r="8471" spans="1:7" x14ac:dyDescent="0.25">
      <c r="A8471" t="s">
        <v>8285</v>
      </c>
      <c r="B8471" t="s">
        <v>9798</v>
      </c>
      <c r="C8471" t="s">
        <v>9848</v>
      </c>
      <c r="D8471">
        <v>18</v>
      </c>
      <c r="E8471">
        <v>34.97</v>
      </c>
      <c r="F8471" s="1">
        <v>45692</v>
      </c>
      <c r="G8471" t="s">
        <v>17360</v>
      </c>
    </row>
    <row r="8472" spans="1:7" x14ac:dyDescent="0.25">
      <c r="A8472" t="s">
        <v>8286</v>
      </c>
      <c r="B8472" t="s">
        <v>9787</v>
      </c>
      <c r="C8472" t="s">
        <v>9845</v>
      </c>
      <c r="D8472">
        <v>20</v>
      </c>
      <c r="E8472">
        <v>15.48</v>
      </c>
      <c r="F8472" s="1">
        <v>45575</v>
      </c>
      <c r="G8472" t="s">
        <v>17361</v>
      </c>
    </row>
    <row r="8473" spans="1:7" x14ac:dyDescent="0.25">
      <c r="A8473" t="s">
        <v>8287</v>
      </c>
      <c r="B8473" t="s">
        <v>9812</v>
      </c>
      <c r="C8473" t="s">
        <v>9846</v>
      </c>
      <c r="D8473">
        <v>16</v>
      </c>
      <c r="E8473">
        <v>20.85</v>
      </c>
      <c r="F8473" s="1">
        <v>45244</v>
      </c>
      <c r="G8473" t="s">
        <v>17362</v>
      </c>
    </row>
    <row r="8474" spans="1:7" x14ac:dyDescent="0.25">
      <c r="A8474" t="s">
        <v>8288</v>
      </c>
      <c r="B8474" t="s">
        <v>9808</v>
      </c>
      <c r="C8474" t="s">
        <v>9847</v>
      </c>
      <c r="D8474">
        <v>3</v>
      </c>
      <c r="E8474">
        <v>27</v>
      </c>
      <c r="F8474" s="1">
        <v>45611</v>
      </c>
      <c r="G8474" t="s">
        <v>17363</v>
      </c>
    </row>
    <row r="8475" spans="1:7" x14ac:dyDescent="0.25">
      <c r="A8475" t="s">
        <v>8289</v>
      </c>
      <c r="B8475" t="s">
        <v>9788</v>
      </c>
      <c r="C8475" t="s">
        <v>9846</v>
      </c>
      <c r="D8475">
        <v>20</v>
      </c>
      <c r="E8475">
        <v>2.97</v>
      </c>
      <c r="G8475" t="s">
        <v>16582</v>
      </c>
    </row>
    <row r="8476" spans="1:7" x14ac:dyDescent="0.25">
      <c r="A8476" t="s">
        <v>8290</v>
      </c>
      <c r="B8476" t="s">
        <v>9796</v>
      </c>
      <c r="C8476" t="s">
        <v>9845</v>
      </c>
      <c r="D8476">
        <v>18</v>
      </c>
      <c r="E8476">
        <v>28.66</v>
      </c>
      <c r="F8476" s="1">
        <v>45579</v>
      </c>
      <c r="G8476" t="s">
        <v>17364</v>
      </c>
    </row>
    <row r="8477" spans="1:7" x14ac:dyDescent="0.25">
      <c r="A8477" t="s">
        <v>8291</v>
      </c>
      <c r="B8477" t="s">
        <v>9787</v>
      </c>
      <c r="D8477">
        <v>10</v>
      </c>
      <c r="E8477">
        <v>42.64</v>
      </c>
      <c r="F8477" s="1">
        <v>45249</v>
      </c>
    </row>
    <row r="8478" spans="1:7" x14ac:dyDescent="0.25">
      <c r="A8478" t="s">
        <v>8292</v>
      </c>
      <c r="B8478" t="s">
        <v>9789</v>
      </c>
      <c r="C8478" t="s">
        <v>9848</v>
      </c>
      <c r="D8478">
        <v>17</v>
      </c>
      <c r="E8478">
        <v>22.95</v>
      </c>
      <c r="F8478" s="1">
        <v>45283</v>
      </c>
      <c r="G8478" t="s">
        <v>17365</v>
      </c>
    </row>
    <row r="8479" spans="1:7" x14ac:dyDescent="0.25">
      <c r="A8479" t="s">
        <v>8293</v>
      </c>
      <c r="B8479" t="s">
        <v>9804</v>
      </c>
      <c r="C8479" t="s">
        <v>9848</v>
      </c>
      <c r="D8479">
        <v>18</v>
      </c>
      <c r="F8479" s="1">
        <v>45007</v>
      </c>
      <c r="G8479" t="s">
        <v>17366</v>
      </c>
    </row>
    <row r="8480" spans="1:7" x14ac:dyDescent="0.25">
      <c r="A8480" t="s">
        <v>8294</v>
      </c>
      <c r="B8480" t="s">
        <v>9797</v>
      </c>
      <c r="C8480" t="s">
        <v>9846</v>
      </c>
      <c r="D8480">
        <v>10</v>
      </c>
      <c r="E8480">
        <v>26.85</v>
      </c>
      <c r="F8480" s="1">
        <v>45083</v>
      </c>
      <c r="G8480" t="s">
        <v>15654</v>
      </c>
    </row>
    <row r="8481" spans="1:7" x14ac:dyDescent="0.25">
      <c r="A8481" t="s">
        <v>8295</v>
      </c>
      <c r="C8481" t="s">
        <v>9846</v>
      </c>
      <c r="D8481">
        <v>18</v>
      </c>
      <c r="E8481">
        <v>45.78</v>
      </c>
      <c r="F8481" s="1">
        <v>45575</v>
      </c>
      <c r="G8481" t="s">
        <v>17367</v>
      </c>
    </row>
    <row r="8482" spans="1:7" x14ac:dyDescent="0.25">
      <c r="A8482" t="s">
        <v>8296</v>
      </c>
      <c r="B8482" t="s">
        <v>9793</v>
      </c>
      <c r="C8482" t="s">
        <v>9847</v>
      </c>
      <c r="D8482">
        <v>11</v>
      </c>
      <c r="E8482">
        <v>4.54</v>
      </c>
      <c r="F8482" s="1">
        <v>45493</v>
      </c>
      <c r="G8482" t="s">
        <v>15545</v>
      </c>
    </row>
    <row r="8483" spans="1:7" x14ac:dyDescent="0.25">
      <c r="A8483" t="s">
        <v>8297</v>
      </c>
      <c r="B8483" t="s">
        <v>9828</v>
      </c>
      <c r="C8483" t="s">
        <v>9846</v>
      </c>
      <c r="D8483">
        <v>19</v>
      </c>
      <c r="E8483">
        <v>16.86</v>
      </c>
      <c r="F8483" s="1">
        <v>45604</v>
      </c>
      <c r="G8483" t="s">
        <v>17368</v>
      </c>
    </row>
    <row r="8484" spans="1:7" x14ac:dyDescent="0.25">
      <c r="A8484" t="s">
        <v>8298</v>
      </c>
      <c r="B8484" t="s">
        <v>9798</v>
      </c>
      <c r="C8484" t="s">
        <v>9848</v>
      </c>
      <c r="D8484">
        <v>19</v>
      </c>
      <c r="E8484">
        <v>32.229999999999997</v>
      </c>
      <c r="F8484" s="1">
        <v>45382</v>
      </c>
      <c r="G8484" t="s">
        <v>17369</v>
      </c>
    </row>
    <row r="8485" spans="1:7" x14ac:dyDescent="0.25">
      <c r="A8485" t="s">
        <v>8299</v>
      </c>
      <c r="B8485" t="s">
        <v>9794</v>
      </c>
      <c r="C8485" t="s">
        <v>9848</v>
      </c>
      <c r="D8485">
        <v>10</v>
      </c>
      <c r="E8485">
        <v>39.86</v>
      </c>
      <c r="F8485" s="1">
        <v>45692</v>
      </c>
      <c r="G8485" t="s">
        <v>17370</v>
      </c>
    </row>
    <row r="8486" spans="1:7" x14ac:dyDescent="0.25">
      <c r="A8486" t="s">
        <v>8300</v>
      </c>
      <c r="B8486" t="s">
        <v>9798</v>
      </c>
      <c r="C8486" t="s">
        <v>9848</v>
      </c>
      <c r="D8486">
        <v>1</v>
      </c>
      <c r="E8486">
        <v>28.08</v>
      </c>
      <c r="F8486" s="1">
        <v>45568</v>
      </c>
      <c r="G8486" t="s">
        <v>17371</v>
      </c>
    </row>
    <row r="8487" spans="1:7" x14ac:dyDescent="0.25">
      <c r="A8487" t="s">
        <v>8301</v>
      </c>
      <c r="B8487" t="s">
        <v>9796</v>
      </c>
      <c r="D8487">
        <v>5</v>
      </c>
      <c r="E8487">
        <v>8.99</v>
      </c>
      <c r="F8487" s="1">
        <v>45068</v>
      </c>
      <c r="G8487" t="s">
        <v>17372</v>
      </c>
    </row>
    <row r="8488" spans="1:7" x14ac:dyDescent="0.25">
      <c r="A8488" t="s">
        <v>8302</v>
      </c>
      <c r="B8488" t="s">
        <v>9787</v>
      </c>
      <c r="C8488" t="s">
        <v>9845</v>
      </c>
      <c r="D8488">
        <v>6</v>
      </c>
      <c r="F8488" s="1">
        <v>45535</v>
      </c>
      <c r="G8488" t="s">
        <v>17335</v>
      </c>
    </row>
    <row r="8489" spans="1:7" x14ac:dyDescent="0.25">
      <c r="A8489" t="s">
        <v>8303</v>
      </c>
      <c r="B8489" t="s">
        <v>9789</v>
      </c>
      <c r="C8489" t="s">
        <v>9848</v>
      </c>
      <c r="D8489">
        <v>19</v>
      </c>
      <c r="E8489">
        <v>0.7</v>
      </c>
      <c r="F8489" s="1">
        <v>45472</v>
      </c>
      <c r="G8489" t="s">
        <v>17373</v>
      </c>
    </row>
    <row r="8490" spans="1:7" x14ac:dyDescent="0.25">
      <c r="A8490" t="s">
        <v>8304</v>
      </c>
      <c r="B8490" t="s">
        <v>9781</v>
      </c>
      <c r="C8490" t="s">
        <v>9847</v>
      </c>
      <c r="D8490">
        <v>10</v>
      </c>
      <c r="E8490">
        <v>22.18</v>
      </c>
      <c r="F8490" s="1">
        <v>45167</v>
      </c>
      <c r="G8490" t="s">
        <v>17374</v>
      </c>
    </row>
    <row r="8491" spans="1:7" x14ac:dyDescent="0.25">
      <c r="A8491" t="s">
        <v>8305</v>
      </c>
      <c r="B8491" t="s">
        <v>9804</v>
      </c>
      <c r="C8491" t="s">
        <v>9848</v>
      </c>
      <c r="D8491">
        <v>4</v>
      </c>
      <c r="E8491">
        <v>28.13</v>
      </c>
      <c r="F8491" s="1">
        <v>45328</v>
      </c>
      <c r="G8491" t="s">
        <v>17375</v>
      </c>
    </row>
    <row r="8492" spans="1:7" x14ac:dyDescent="0.25">
      <c r="A8492" t="s">
        <v>8306</v>
      </c>
      <c r="B8492" t="s">
        <v>9779</v>
      </c>
      <c r="C8492" t="s">
        <v>9845</v>
      </c>
      <c r="D8492">
        <v>11</v>
      </c>
      <c r="E8492">
        <v>20.21</v>
      </c>
      <c r="F8492" s="1">
        <v>45111</v>
      </c>
      <c r="G8492" t="s">
        <v>17376</v>
      </c>
    </row>
    <row r="8493" spans="1:7" x14ac:dyDescent="0.25">
      <c r="A8493" t="s">
        <v>8307</v>
      </c>
      <c r="B8493" t="s">
        <v>9786</v>
      </c>
      <c r="C8493" t="s">
        <v>9846</v>
      </c>
      <c r="D8493">
        <v>13</v>
      </c>
      <c r="E8493">
        <v>22.22</v>
      </c>
      <c r="F8493" s="1">
        <v>45299</v>
      </c>
      <c r="G8493" t="s">
        <v>17377</v>
      </c>
    </row>
    <row r="8494" spans="1:7" x14ac:dyDescent="0.25">
      <c r="A8494" t="s">
        <v>8308</v>
      </c>
      <c r="B8494" t="s">
        <v>9783</v>
      </c>
      <c r="D8494">
        <v>4</v>
      </c>
      <c r="E8494">
        <v>34.659999999999997</v>
      </c>
      <c r="G8494" t="s">
        <v>17378</v>
      </c>
    </row>
    <row r="8495" spans="1:7" x14ac:dyDescent="0.25">
      <c r="A8495" t="s">
        <v>8309</v>
      </c>
      <c r="B8495" t="s">
        <v>9781</v>
      </c>
      <c r="C8495" t="s">
        <v>9847</v>
      </c>
      <c r="D8495">
        <v>7</v>
      </c>
      <c r="E8495">
        <v>7</v>
      </c>
      <c r="F8495" s="1">
        <v>45341</v>
      </c>
      <c r="G8495" t="s">
        <v>17379</v>
      </c>
    </row>
    <row r="8496" spans="1:7" x14ac:dyDescent="0.25">
      <c r="A8496" t="s">
        <v>8310</v>
      </c>
      <c r="B8496" t="s">
        <v>9787</v>
      </c>
      <c r="C8496" t="s">
        <v>9845</v>
      </c>
      <c r="D8496">
        <v>12</v>
      </c>
      <c r="E8496">
        <v>6.42</v>
      </c>
      <c r="F8496" s="1">
        <v>45615</v>
      </c>
      <c r="G8496" t="s">
        <v>17380</v>
      </c>
    </row>
    <row r="8497" spans="1:7" x14ac:dyDescent="0.25">
      <c r="A8497" t="s">
        <v>8311</v>
      </c>
      <c r="B8497" t="s">
        <v>9800</v>
      </c>
      <c r="C8497" t="s">
        <v>9846</v>
      </c>
      <c r="D8497">
        <v>12</v>
      </c>
      <c r="E8497">
        <v>5.28</v>
      </c>
      <c r="F8497" s="1">
        <v>45528</v>
      </c>
      <c r="G8497" t="s">
        <v>17381</v>
      </c>
    </row>
    <row r="8498" spans="1:7" x14ac:dyDescent="0.25">
      <c r="A8498" t="s">
        <v>8312</v>
      </c>
      <c r="C8498" t="s">
        <v>9847</v>
      </c>
      <c r="D8498">
        <v>7</v>
      </c>
      <c r="E8498">
        <v>16.899999999999999</v>
      </c>
      <c r="F8498" s="1">
        <v>45435</v>
      </c>
      <c r="G8498" t="s">
        <v>17382</v>
      </c>
    </row>
    <row r="8499" spans="1:7" x14ac:dyDescent="0.25">
      <c r="A8499" t="s">
        <v>8313</v>
      </c>
      <c r="B8499" t="s">
        <v>9844</v>
      </c>
      <c r="D8499">
        <v>16</v>
      </c>
      <c r="E8499">
        <v>23.49</v>
      </c>
      <c r="F8499" s="1">
        <v>45511</v>
      </c>
      <c r="G8499" t="s">
        <v>17383</v>
      </c>
    </row>
    <row r="8500" spans="1:7" x14ac:dyDescent="0.25">
      <c r="A8500" t="s">
        <v>8314</v>
      </c>
      <c r="B8500" t="s">
        <v>9797</v>
      </c>
      <c r="C8500" t="s">
        <v>9846</v>
      </c>
      <c r="D8500">
        <v>3</v>
      </c>
      <c r="E8500">
        <v>29.05</v>
      </c>
      <c r="F8500" s="1">
        <v>44978</v>
      </c>
      <c r="G8500" t="s">
        <v>17384</v>
      </c>
    </row>
    <row r="8501" spans="1:7" x14ac:dyDescent="0.25">
      <c r="A8501" t="s">
        <v>8315</v>
      </c>
      <c r="B8501" t="s">
        <v>9804</v>
      </c>
      <c r="C8501" t="s">
        <v>9848</v>
      </c>
      <c r="D8501">
        <v>20</v>
      </c>
      <c r="E8501">
        <v>35.479999999999997</v>
      </c>
      <c r="F8501" s="1">
        <v>45229</v>
      </c>
      <c r="G8501" t="s">
        <v>17385</v>
      </c>
    </row>
    <row r="8502" spans="1:7" x14ac:dyDescent="0.25">
      <c r="A8502" t="s">
        <v>8316</v>
      </c>
      <c r="C8502" t="s">
        <v>9847</v>
      </c>
      <c r="D8502">
        <v>13</v>
      </c>
      <c r="E8502">
        <v>43.99</v>
      </c>
      <c r="F8502" s="1">
        <v>45414</v>
      </c>
    </row>
    <row r="8503" spans="1:7" x14ac:dyDescent="0.25">
      <c r="A8503" t="s">
        <v>8317</v>
      </c>
      <c r="B8503" t="s">
        <v>9805</v>
      </c>
      <c r="C8503" t="s">
        <v>9848</v>
      </c>
      <c r="D8503">
        <v>10</v>
      </c>
      <c r="E8503">
        <v>32.69</v>
      </c>
      <c r="F8503" s="1">
        <v>45011</v>
      </c>
      <c r="G8503" t="s">
        <v>17386</v>
      </c>
    </row>
    <row r="8504" spans="1:7" x14ac:dyDescent="0.25">
      <c r="A8504" t="s">
        <v>8318</v>
      </c>
      <c r="B8504" t="s">
        <v>9795</v>
      </c>
      <c r="D8504">
        <v>6</v>
      </c>
      <c r="E8504">
        <v>19.29</v>
      </c>
      <c r="F8504" s="1">
        <v>45652</v>
      </c>
      <c r="G8504" t="s">
        <v>17387</v>
      </c>
    </row>
    <row r="8505" spans="1:7" x14ac:dyDescent="0.25">
      <c r="A8505" t="s">
        <v>8319</v>
      </c>
      <c r="B8505" t="s">
        <v>9831</v>
      </c>
      <c r="D8505">
        <v>15</v>
      </c>
      <c r="E8505">
        <v>43.57</v>
      </c>
      <c r="F8505" s="1">
        <v>45264</v>
      </c>
      <c r="G8505" t="s">
        <v>17382</v>
      </c>
    </row>
    <row r="8506" spans="1:7" x14ac:dyDescent="0.25">
      <c r="A8506" t="s">
        <v>8320</v>
      </c>
      <c r="B8506" t="s">
        <v>9787</v>
      </c>
      <c r="C8506" t="s">
        <v>9845</v>
      </c>
      <c r="D8506">
        <v>10</v>
      </c>
      <c r="E8506">
        <v>25.98</v>
      </c>
      <c r="F8506" s="1">
        <v>45600</v>
      </c>
      <c r="G8506" t="s">
        <v>17388</v>
      </c>
    </row>
    <row r="8507" spans="1:7" x14ac:dyDescent="0.25">
      <c r="A8507" t="s">
        <v>8321</v>
      </c>
      <c r="B8507" t="s">
        <v>9796</v>
      </c>
      <c r="C8507" t="s">
        <v>9845</v>
      </c>
      <c r="D8507">
        <v>2</v>
      </c>
      <c r="E8507">
        <v>39.9</v>
      </c>
      <c r="F8507" s="1">
        <v>45685</v>
      </c>
      <c r="G8507" t="s">
        <v>17389</v>
      </c>
    </row>
    <row r="8508" spans="1:7" x14ac:dyDescent="0.25">
      <c r="A8508" t="s">
        <v>8322</v>
      </c>
      <c r="B8508" t="s">
        <v>9838</v>
      </c>
      <c r="C8508" t="s">
        <v>9845</v>
      </c>
      <c r="D8508">
        <v>12</v>
      </c>
      <c r="E8508">
        <v>28.51</v>
      </c>
      <c r="F8508" s="1">
        <v>44974</v>
      </c>
      <c r="G8508" t="s">
        <v>17390</v>
      </c>
    </row>
    <row r="8509" spans="1:7" x14ac:dyDescent="0.25">
      <c r="A8509" t="s">
        <v>1062</v>
      </c>
      <c r="B8509" t="s">
        <v>9792</v>
      </c>
      <c r="C8509" t="s">
        <v>9846</v>
      </c>
      <c r="D8509">
        <v>2</v>
      </c>
      <c r="E8509">
        <v>9.7799999999999994</v>
      </c>
      <c r="F8509" s="1">
        <v>45163</v>
      </c>
      <c r="G8509" t="s">
        <v>10853</v>
      </c>
    </row>
    <row r="8510" spans="1:7" x14ac:dyDescent="0.25">
      <c r="A8510" t="s">
        <v>8323</v>
      </c>
      <c r="B8510" t="s">
        <v>9799</v>
      </c>
      <c r="C8510" t="s">
        <v>9847</v>
      </c>
      <c r="D8510">
        <v>17</v>
      </c>
      <c r="E8510">
        <v>10.49</v>
      </c>
      <c r="F8510" s="1">
        <v>45227</v>
      </c>
      <c r="G8510" t="s">
        <v>17391</v>
      </c>
    </row>
    <row r="8511" spans="1:7" x14ac:dyDescent="0.25">
      <c r="A8511" t="s">
        <v>8324</v>
      </c>
      <c r="B8511" t="s">
        <v>9783</v>
      </c>
      <c r="C8511" t="s">
        <v>9847</v>
      </c>
      <c r="D8511">
        <v>20</v>
      </c>
      <c r="E8511">
        <v>43</v>
      </c>
      <c r="F8511" s="1">
        <v>45059</v>
      </c>
      <c r="G8511" t="s">
        <v>17392</v>
      </c>
    </row>
    <row r="8512" spans="1:7" x14ac:dyDescent="0.25">
      <c r="A8512" t="s">
        <v>8325</v>
      </c>
      <c r="B8512" t="s">
        <v>9798</v>
      </c>
      <c r="C8512" t="s">
        <v>9848</v>
      </c>
      <c r="D8512">
        <v>3</v>
      </c>
      <c r="E8512">
        <v>1.68</v>
      </c>
      <c r="F8512" s="1">
        <v>45115</v>
      </c>
      <c r="G8512" t="s">
        <v>17393</v>
      </c>
    </row>
    <row r="8513" spans="1:7" x14ac:dyDescent="0.25">
      <c r="A8513" t="s">
        <v>8326</v>
      </c>
      <c r="B8513" t="s">
        <v>9787</v>
      </c>
      <c r="C8513" t="s">
        <v>9845</v>
      </c>
      <c r="D8513">
        <v>1</v>
      </c>
      <c r="E8513">
        <v>38.25</v>
      </c>
      <c r="F8513" s="1">
        <v>45530</v>
      </c>
      <c r="G8513" t="s">
        <v>10026</v>
      </c>
    </row>
    <row r="8514" spans="1:7" x14ac:dyDescent="0.25">
      <c r="A8514" t="s">
        <v>8327</v>
      </c>
      <c r="B8514" t="s">
        <v>9835</v>
      </c>
      <c r="C8514" t="s">
        <v>9846</v>
      </c>
      <c r="D8514">
        <v>20</v>
      </c>
      <c r="E8514">
        <v>47.65</v>
      </c>
      <c r="F8514" s="1">
        <v>45560</v>
      </c>
    </row>
    <row r="8515" spans="1:7" x14ac:dyDescent="0.25">
      <c r="A8515" t="s">
        <v>8328</v>
      </c>
      <c r="B8515" t="s">
        <v>9804</v>
      </c>
      <c r="C8515" t="s">
        <v>9848</v>
      </c>
      <c r="D8515">
        <v>4</v>
      </c>
      <c r="E8515">
        <v>9.4499999999999993</v>
      </c>
      <c r="F8515" s="1">
        <v>45021</v>
      </c>
      <c r="G8515" t="s">
        <v>17394</v>
      </c>
    </row>
    <row r="8516" spans="1:7" x14ac:dyDescent="0.25">
      <c r="A8516" t="s">
        <v>8329</v>
      </c>
      <c r="B8516" t="s">
        <v>9798</v>
      </c>
      <c r="C8516" t="s">
        <v>9848</v>
      </c>
      <c r="D8516">
        <v>12</v>
      </c>
      <c r="E8516">
        <v>27.91</v>
      </c>
      <c r="F8516" s="1">
        <v>45465</v>
      </c>
      <c r="G8516" t="s">
        <v>17395</v>
      </c>
    </row>
    <row r="8517" spans="1:7" x14ac:dyDescent="0.25">
      <c r="A8517" t="s">
        <v>8330</v>
      </c>
      <c r="B8517" t="s">
        <v>9783</v>
      </c>
      <c r="C8517" t="s">
        <v>9847</v>
      </c>
      <c r="D8517">
        <v>5</v>
      </c>
      <c r="E8517">
        <v>3.79</v>
      </c>
      <c r="F8517" s="1">
        <v>45367</v>
      </c>
      <c r="G8517" t="s">
        <v>17396</v>
      </c>
    </row>
    <row r="8518" spans="1:7" x14ac:dyDescent="0.25">
      <c r="A8518" t="s">
        <v>8331</v>
      </c>
      <c r="B8518" t="s">
        <v>9805</v>
      </c>
      <c r="C8518" t="s">
        <v>9848</v>
      </c>
      <c r="D8518">
        <v>13</v>
      </c>
      <c r="E8518">
        <v>28.46</v>
      </c>
      <c r="F8518" s="1">
        <v>45361</v>
      </c>
      <c r="G8518" t="s">
        <v>17397</v>
      </c>
    </row>
    <row r="8519" spans="1:7" x14ac:dyDescent="0.25">
      <c r="A8519" t="s">
        <v>8332</v>
      </c>
      <c r="B8519" t="s">
        <v>9818</v>
      </c>
      <c r="C8519" t="s">
        <v>9847</v>
      </c>
      <c r="D8519">
        <v>9</v>
      </c>
      <c r="E8519">
        <v>37.44</v>
      </c>
      <c r="F8519" s="1">
        <v>45181</v>
      </c>
      <c r="G8519" t="s">
        <v>17398</v>
      </c>
    </row>
    <row r="8520" spans="1:7" x14ac:dyDescent="0.25">
      <c r="A8520" t="s">
        <v>8333</v>
      </c>
      <c r="B8520" t="s">
        <v>9791</v>
      </c>
      <c r="C8520" t="s">
        <v>9845</v>
      </c>
      <c r="E8520">
        <v>22.39</v>
      </c>
      <c r="F8520" s="1">
        <v>45516</v>
      </c>
      <c r="G8520" t="s">
        <v>17399</v>
      </c>
    </row>
    <row r="8521" spans="1:7" x14ac:dyDescent="0.25">
      <c r="A8521" t="s">
        <v>8334</v>
      </c>
      <c r="B8521" t="s">
        <v>9796</v>
      </c>
      <c r="C8521" t="s">
        <v>9845</v>
      </c>
      <c r="D8521">
        <v>20</v>
      </c>
      <c r="F8521" s="1">
        <v>44977</v>
      </c>
      <c r="G8521" t="s">
        <v>17400</v>
      </c>
    </row>
    <row r="8522" spans="1:7" x14ac:dyDescent="0.25">
      <c r="A8522" t="s">
        <v>8335</v>
      </c>
      <c r="B8522" t="s">
        <v>9789</v>
      </c>
      <c r="C8522" t="s">
        <v>9848</v>
      </c>
      <c r="D8522">
        <v>6</v>
      </c>
      <c r="E8522">
        <v>30.27</v>
      </c>
      <c r="F8522" s="1">
        <v>45587</v>
      </c>
      <c r="G8522" t="s">
        <v>17401</v>
      </c>
    </row>
    <row r="8523" spans="1:7" x14ac:dyDescent="0.25">
      <c r="A8523" t="s">
        <v>8336</v>
      </c>
      <c r="B8523" t="s">
        <v>9812</v>
      </c>
      <c r="C8523" t="s">
        <v>9846</v>
      </c>
      <c r="D8523">
        <v>4</v>
      </c>
      <c r="E8523">
        <v>21.41</v>
      </c>
      <c r="F8523" s="1">
        <v>45142</v>
      </c>
      <c r="G8523" t="s">
        <v>17402</v>
      </c>
    </row>
    <row r="8524" spans="1:7" x14ac:dyDescent="0.25">
      <c r="A8524" t="s">
        <v>8337</v>
      </c>
      <c r="B8524" t="s">
        <v>9786</v>
      </c>
      <c r="C8524" t="s">
        <v>9846</v>
      </c>
      <c r="D8524">
        <v>14</v>
      </c>
      <c r="E8524">
        <v>27.18</v>
      </c>
      <c r="F8524" s="1">
        <v>45596</v>
      </c>
      <c r="G8524" t="s">
        <v>17403</v>
      </c>
    </row>
    <row r="8525" spans="1:7" x14ac:dyDescent="0.25">
      <c r="A8525" t="s">
        <v>8338</v>
      </c>
      <c r="B8525" t="s">
        <v>9779</v>
      </c>
      <c r="C8525" t="s">
        <v>9845</v>
      </c>
      <c r="D8525">
        <v>17</v>
      </c>
      <c r="E8525">
        <v>26.2</v>
      </c>
      <c r="F8525" s="1">
        <v>45032</v>
      </c>
      <c r="G8525" t="s">
        <v>17404</v>
      </c>
    </row>
    <row r="8526" spans="1:7" x14ac:dyDescent="0.25">
      <c r="A8526" t="s">
        <v>8339</v>
      </c>
      <c r="B8526" t="s">
        <v>9799</v>
      </c>
      <c r="C8526" t="s">
        <v>9847</v>
      </c>
      <c r="D8526">
        <v>16</v>
      </c>
      <c r="E8526">
        <v>40.479999999999997</v>
      </c>
      <c r="F8526" s="1">
        <v>45094</v>
      </c>
      <c r="G8526" t="s">
        <v>17405</v>
      </c>
    </row>
    <row r="8527" spans="1:7" x14ac:dyDescent="0.25">
      <c r="A8527" t="s">
        <v>8340</v>
      </c>
      <c r="B8527" t="s">
        <v>9782</v>
      </c>
      <c r="D8527">
        <v>9</v>
      </c>
      <c r="E8527">
        <v>17.61</v>
      </c>
      <c r="F8527" s="1">
        <v>45349</v>
      </c>
      <c r="G8527" t="s">
        <v>11580</v>
      </c>
    </row>
    <row r="8528" spans="1:7" x14ac:dyDescent="0.25">
      <c r="A8528" t="s">
        <v>8341</v>
      </c>
      <c r="C8528" t="s">
        <v>9846</v>
      </c>
      <c r="D8528">
        <v>5</v>
      </c>
      <c r="E8528">
        <v>0.64</v>
      </c>
      <c r="F8528" s="1">
        <v>45220</v>
      </c>
      <c r="G8528" t="s">
        <v>17406</v>
      </c>
    </row>
    <row r="8529" spans="1:7" x14ac:dyDescent="0.25">
      <c r="A8529" t="s">
        <v>8342</v>
      </c>
      <c r="B8529" t="s">
        <v>9799</v>
      </c>
      <c r="C8529" t="s">
        <v>9847</v>
      </c>
      <c r="D8529">
        <v>6</v>
      </c>
      <c r="E8529">
        <v>46.57</v>
      </c>
      <c r="F8529" s="1">
        <v>45540</v>
      </c>
      <c r="G8529" t="s">
        <v>17407</v>
      </c>
    </row>
    <row r="8530" spans="1:7" x14ac:dyDescent="0.25">
      <c r="A8530" t="s">
        <v>8343</v>
      </c>
      <c r="B8530" t="s">
        <v>9793</v>
      </c>
      <c r="C8530" t="s">
        <v>9847</v>
      </c>
      <c r="D8530">
        <v>8</v>
      </c>
      <c r="E8530">
        <v>6.45</v>
      </c>
      <c r="G8530" t="s">
        <v>17408</v>
      </c>
    </row>
    <row r="8531" spans="1:7" x14ac:dyDescent="0.25">
      <c r="A8531" t="s">
        <v>8344</v>
      </c>
      <c r="B8531" t="s">
        <v>9805</v>
      </c>
      <c r="C8531" t="s">
        <v>9848</v>
      </c>
      <c r="D8531">
        <v>19</v>
      </c>
      <c r="E8531">
        <v>23.86</v>
      </c>
      <c r="F8531" s="1">
        <v>45588</v>
      </c>
      <c r="G8531" t="s">
        <v>17409</v>
      </c>
    </row>
    <row r="8532" spans="1:7" x14ac:dyDescent="0.25">
      <c r="A8532" t="s">
        <v>8345</v>
      </c>
      <c r="B8532" t="s">
        <v>9798</v>
      </c>
      <c r="C8532" t="s">
        <v>9848</v>
      </c>
      <c r="D8532">
        <v>1</v>
      </c>
      <c r="E8532">
        <v>16.84</v>
      </c>
      <c r="F8532" s="1">
        <v>45088</v>
      </c>
      <c r="G8532" t="s">
        <v>17410</v>
      </c>
    </row>
    <row r="8533" spans="1:7" x14ac:dyDescent="0.25">
      <c r="A8533" t="s">
        <v>8346</v>
      </c>
      <c r="B8533" t="s">
        <v>9838</v>
      </c>
      <c r="D8533">
        <v>17</v>
      </c>
      <c r="E8533">
        <v>30.58</v>
      </c>
      <c r="F8533" s="1">
        <v>45069</v>
      </c>
      <c r="G8533" t="s">
        <v>10408</v>
      </c>
    </row>
    <row r="8534" spans="1:7" x14ac:dyDescent="0.25">
      <c r="A8534" t="s">
        <v>8347</v>
      </c>
      <c r="B8534" t="s">
        <v>9820</v>
      </c>
      <c r="C8534" t="s">
        <v>9846</v>
      </c>
      <c r="D8534">
        <v>8</v>
      </c>
      <c r="E8534">
        <v>8.5299999999999994</v>
      </c>
      <c r="F8534" s="1">
        <v>45594</v>
      </c>
      <c r="G8534" t="s">
        <v>17411</v>
      </c>
    </row>
    <row r="8535" spans="1:7" x14ac:dyDescent="0.25">
      <c r="A8535" t="s">
        <v>8348</v>
      </c>
      <c r="B8535" t="s">
        <v>9787</v>
      </c>
      <c r="C8535" t="s">
        <v>9845</v>
      </c>
      <c r="D8535">
        <v>12</v>
      </c>
      <c r="E8535">
        <v>38.33</v>
      </c>
      <c r="F8535" s="1">
        <v>45135</v>
      </c>
      <c r="G8535" t="s">
        <v>17412</v>
      </c>
    </row>
    <row r="8536" spans="1:7" x14ac:dyDescent="0.25">
      <c r="A8536" t="s">
        <v>8349</v>
      </c>
      <c r="B8536" t="s">
        <v>9805</v>
      </c>
      <c r="C8536" t="s">
        <v>9848</v>
      </c>
      <c r="D8536">
        <v>7</v>
      </c>
      <c r="E8536">
        <v>10.3</v>
      </c>
      <c r="F8536" s="1">
        <v>45450</v>
      </c>
      <c r="G8536" t="s">
        <v>17413</v>
      </c>
    </row>
    <row r="8537" spans="1:7" x14ac:dyDescent="0.25">
      <c r="A8537" t="s">
        <v>8350</v>
      </c>
      <c r="B8537" t="s">
        <v>9791</v>
      </c>
      <c r="C8537" t="s">
        <v>9845</v>
      </c>
      <c r="D8537">
        <v>4</v>
      </c>
      <c r="E8537">
        <v>28.9</v>
      </c>
      <c r="F8537" s="1">
        <v>45545</v>
      </c>
      <c r="G8537" t="s">
        <v>17414</v>
      </c>
    </row>
    <row r="8538" spans="1:7" x14ac:dyDescent="0.25">
      <c r="A8538" t="s">
        <v>8351</v>
      </c>
      <c r="B8538" t="s">
        <v>9782</v>
      </c>
      <c r="C8538" t="s">
        <v>9845</v>
      </c>
      <c r="D8538">
        <v>9</v>
      </c>
      <c r="E8538">
        <v>28.22</v>
      </c>
      <c r="F8538" s="1">
        <v>45401</v>
      </c>
    </row>
    <row r="8539" spans="1:7" x14ac:dyDescent="0.25">
      <c r="A8539" t="s">
        <v>8352</v>
      </c>
      <c r="B8539" t="s">
        <v>9801</v>
      </c>
      <c r="C8539" t="s">
        <v>9848</v>
      </c>
      <c r="D8539">
        <v>18</v>
      </c>
      <c r="E8539">
        <v>14.37</v>
      </c>
      <c r="F8539" s="1">
        <v>45113</v>
      </c>
      <c r="G8539" t="s">
        <v>17415</v>
      </c>
    </row>
    <row r="8540" spans="1:7" x14ac:dyDescent="0.25">
      <c r="A8540" t="s">
        <v>8353</v>
      </c>
      <c r="B8540" t="s">
        <v>9800</v>
      </c>
      <c r="C8540" t="s">
        <v>9846</v>
      </c>
      <c r="D8540">
        <v>5</v>
      </c>
      <c r="E8540">
        <v>40.229999999999997</v>
      </c>
      <c r="F8540" s="1">
        <v>45506</v>
      </c>
      <c r="G8540" t="s">
        <v>14304</v>
      </c>
    </row>
    <row r="8541" spans="1:7" x14ac:dyDescent="0.25">
      <c r="A8541" t="s">
        <v>8354</v>
      </c>
      <c r="B8541" t="s">
        <v>9798</v>
      </c>
      <c r="C8541" t="s">
        <v>9848</v>
      </c>
      <c r="D8541">
        <v>8</v>
      </c>
      <c r="E8541">
        <v>17.920000000000002</v>
      </c>
      <c r="F8541" s="1">
        <v>45237</v>
      </c>
      <c r="G8541" t="s">
        <v>17416</v>
      </c>
    </row>
    <row r="8542" spans="1:7" x14ac:dyDescent="0.25">
      <c r="A8542" t="s">
        <v>8355</v>
      </c>
      <c r="B8542" t="s">
        <v>9804</v>
      </c>
      <c r="C8542" t="s">
        <v>9848</v>
      </c>
      <c r="D8542">
        <v>16</v>
      </c>
      <c r="E8542">
        <v>0.82</v>
      </c>
      <c r="F8542" s="1">
        <v>45581</v>
      </c>
      <c r="G8542" t="s">
        <v>17417</v>
      </c>
    </row>
    <row r="8543" spans="1:7" x14ac:dyDescent="0.25">
      <c r="A8543" t="s">
        <v>8356</v>
      </c>
      <c r="B8543" t="s">
        <v>9800</v>
      </c>
      <c r="C8543" t="s">
        <v>9846</v>
      </c>
      <c r="D8543">
        <v>3</v>
      </c>
      <c r="E8543">
        <v>5.68</v>
      </c>
      <c r="F8543" s="1">
        <v>45295</v>
      </c>
      <c r="G8543" t="s">
        <v>17418</v>
      </c>
    </row>
    <row r="8544" spans="1:7" x14ac:dyDescent="0.25">
      <c r="A8544" t="s">
        <v>8357</v>
      </c>
      <c r="B8544" t="s">
        <v>9841</v>
      </c>
      <c r="D8544">
        <v>14</v>
      </c>
      <c r="E8544">
        <v>17.16</v>
      </c>
      <c r="F8544" s="1">
        <v>45100</v>
      </c>
      <c r="G8544" t="s">
        <v>17419</v>
      </c>
    </row>
    <row r="8545" spans="1:7" x14ac:dyDescent="0.25">
      <c r="A8545" t="s">
        <v>8358</v>
      </c>
      <c r="B8545" t="s">
        <v>9787</v>
      </c>
      <c r="C8545" t="s">
        <v>9845</v>
      </c>
      <c r="D8545">
        <v>1</v>
      </c>
      <c r="E8545">
        <v>15.54</v>
      </c>
      <c r="F8545" s="1">
        <v>45044</v>
      </c>
      <c r="G8545" t="s">
        <v>17420</v>
      </c>
    </row>
    <row r="8546" spans="1:7" x14ac:dyDescent="0.25">
      <c r="A8546" t="s">
        <v>8359</v>
      </c>
      <c r="B8546" t="s">
        <v>9835</v>
      </c>
      <c r="C8546" t="s">
        <v>9846</v>
      </c>
      <c r="D8546">
        <v>5</v>
      </c>
      <c r="E8546">
        <v>49.75</v>
      </c>
      <c r="F8546" s="1">
        <v>45463</v>
      </c>
      <c r="G8546" t="s">
        <v>17421</v>
      </c>
    </row>
    <row r="8547" spans="1:7" x14ac:dyDescent="0.25">
      <c r="A8547" t="s">
        <v>8360</v>
      </c>
      <c r="B8547" t="s">
        <v>9794</v>
      </c>
      <c r="C8547" t="s">
        <v>9848</v>
      </c>
      <c r="D8547">
        <v>19</v>
      </c>
      <c r="E8547">
        <v>45.89</v>
      </c>
      <c r="F8547" s="1">
        <v>45539</v>
      </c>
    </row>
    <row r="8548" spans="1:7" x14ac:dyDescent="0.25">
      <c r="A8548" t="s">
        <v>8361</v>
      </c>
      <c r="B8548" t="s">
        <v>9779</v>
      </c>
      <c r="C8548" t="s">
        <v>9845</v>
      </c>
      <c r="D8548">
        <v>18</v>
      </c>
      <c r="E8548">
        <v>27.28</v>
      </c>
      <c r="F8548" s="1">
        <v>45332</v>
      </c>
      <c r="G8548" t="s">
        <v>17422</v>
      </c>
    </row>
    <row r="8549" spans="1:7" x14ac:dyDescent="0.25">
      <c r="A8549" t="s">
        <v>8362</v>
      </c>
      <c r="B8549" t="s">
        <v>9793</v>
      </c>
      <c r="C8549" t="s">
        <v>9847</v>
      </c>
      <c r="D8549">
        <v>10</v>
      </c>
      <c r="E8549">
        <v>47.75</v>
      </c>
      <c r="F8549" s="1">
        <v>44996</v>
      </c>
      <c r="G8549" t="s">
        <v>17423</v>
      </c>
    </row>
    <row r="8550" spans="1:7" x14ac:dyDescent="0.25">
      <c r="A8550" t="s">
        <v>8363</v>
      </c>
      <c r="B8550" t="s">
        <v>9813</v>
      </c>
      <c r="C8550" t="s">
        <v>9846</v>
      </c>
      <c r="D8550">
        <v>8</v>
      </c>
      <c r="E8550">
        <v>2.85</v>
      </c>
      <c r="F8550" s="1">
        <v>45002</v>
      </c>
      <c r="G8550" t="s">
        <v>11055</v>
      </c>
    </row>
    <row r="8551" spans="1:7" x14ac:dyDescent="0.25">
      <c r="A8551" t="s">
        <v>8364</v>
      </c>
      <c r="B8551" t="s">
        <v>9809</v>
      </c>
      <c r="C8551" t="s">
        <v>9847</v>
      </c>
      <c r="D8551">
        <v>15</v>
      </c>
      <c r="E8551">
        <v>25.12</v>
      </c>
      <c r="F8551" s="1">
        <v>45122</v>
      </c>
      <c r="G8551" t="s">
        <v>17424</v>
      </c>
    </row>
    <row r="8552" spans="1:7" x14ac:dyDescent="0.25">
      <c r="A8552" t="s">
        <v>8365</v>
      </c>
      <c r="B8552" t="s">
        <v>9799</v>
      </c>
      <c r="C8552" t="s">
        <v>9847</v>
      </c>
      <c r="D8552">
        <v>17</v>
      </c>
      <c r="E8552">
        <v>38.31</v>
      </c>
      <c r="F8552" s="1">
        <v>45230</v>
      </c>
      <c r="G8552" t="s">
        <v>17425</v>
      </c>
    </row>
    <row r="8553" spans="1:7" x14ac:dyDescent="0.25">
      <c r="A8553" t="s">
        <v>8366</v>
      </c>
      <c r="B8553" t="s">
        <v>9796</v>
      </c>
      <c r="C8553" t="s">
        <v>9845</v>
      </c>
      <c r="D8553">
        <v>11</v>
      </c>
      <c r="E8553">
        <v>40.909999999999997</v>
      </c>
      <c r="F8553" s="1">
        <v>45520</v>
      </c>
      <c r="G8553" t="s">
        <v>17426</v>
      </c>
    </row>
    <row r="8554" spans="1:7" x14ac:dyDescent="0.25">
      <c r="A8554" t="s">
        <v>8367</v>
      </c>
      <c r="B8554" t="s">
        <v>9805</v>
      </c>
      <c r="C8554" t="s">
        <v>9848</v>
      </c>
      <c r="D8554">
        <v>13</v>
      </c>
      <c r="E8554">
        <v>41.46</v>
      </c>
      <c r="F8554" s="1">
        <v>45394</v>
      </c>
      <c r="G8554" t="s">
        <v>17427</v>
      </c>
    </row>
    <row r="8555" spans="1:7" x14ac:dyDescent="0.25">
      <c r="A8555" t="s">
        <v>8368</v>
      </c>
      <c r="B8555" t="s">
        <v>9788</v>
      </c>
      <c r="C8555" t="s">
        <v>9846</v>
      </c>
      <c r="D8555">
        <v>11</v>
      </c>
      <c r="E8555">
        <v>2.72</v>
      </c>
      <c r="F8555" s="1">
        <v>45318</v>
      </c>
      <c r="G8555" t="s">
        <v>17428</v>
      </c>
    </row>
    <row r="8556" spans="1:7" x14ac:dyDescent="0.25">
      <c r="A8556" t="s">
        <v>8369</v>
      </c>
      <c r="B8556" t="s">
        <v>9779</v>
      </c>
      <c r="C8556" t="s">
        <v>9845</v>
      </c>
      <c r="D8556">
        <v>12</v>
      </c>
      <c r="E8556">
        <v>33.229999999999997</v>
      </c>
      <c r="F8556" s="1">
        <v>45348</v>
      </c>
      <c r="G8556" t="s">
        <v>17429</v>
      </c>
    </row>
    <row r="8557" spans="1:7" x14ac:dyDescent="0.25">
      <c r="A8557" t="s">
        <v>8370</v>
      </c>
      <c r="B8557" t="s">
        <v>9786</v>
      </c>
      <c r="C8557" t="s">
        <v>9846</v>
      </c>
      <c r="D8557">
        <v>3</v>
      </c>
      <c r="E8557">
        <v>42.25</v>
      </c>
      <c r="F8557" s="1">
        <v>45082</v>
      </c>
      <c r="G8557" t="s">
        <v>17430</v>
      </c>
    </row>
    <row r="8558" spans="1:7" x14ac:dyDescent="0.25">
      <c r="A8558" t="s">
        <v>8371</v>
      </c>
      <c r="B8558" t="s">
        <v>9793</v>
      </c>
      <c r="C8558" t="s">
        <v>9847</v>
      </c>
      <c r="D8558">
        <v>6</v>
      </c>
      <c r="E8558">
        <v>12.57</v>
      </c>
      <c r="F8558" s="1">
        <v>45216</v>
      </c>
      <c r="G8558" t="s">
        <v>17431</v>
      </c>
    </row>
    <row r="8559" spans="1:7" x14ac:dyDescent="0.25">
      <c r="A8559" t="s">
        <v>8372</v>
      </c>
      <c r="B8559" t="s">
        <v>9782</v>
      </c>
      <c r="C8559" t="s">
        <v>9845</v>
      </c>
      <c r="D8559">
        <v>18</v>
      </c>
      <c r="E8559">
        <v>15.46</v>
      </c>
      <c r="F8559" s="1">
        <v>45475</v>
      </c>
      <c r="G8559" t="s">
        <v>17432</v>
      </c>
    </row>
    <row r="8560" spans="1:7" x14ac:dyDescent="0.25">
      <c r="A8560" t="s">
        <v>8373</v>
      </c>
      <c r="B8560" t="s">
        <v>9795</v>
      </c>
      <c r="C8560" t="s">
        <v>9847</v>
      </c>
      <c r="E8560">
        <v>31.12</v>
      </c>
      <c r="F8560" s="1">
        <v>45314</v>
      </c>
      <c r="G8560" t="s">
        <v>17433</v>
      </c>
    </row>
    <row r="8561" spans="1:7" x14ac:dyDescent="0.25">
      <c r="A8561" t="s">
        <v>8374</v>
      </c>
      <c r="B8561" t="s">
        <v>9782</v>
      </c>
      <c r="C8561" t="s">
        <v>9845</v>
      </c>
      <c r="D8561">
        <v>12</v>
      </c>
      <c r="E8561">
        <v>47.06</v>
      </c>
      <c r="F8561" s="1">
        <v>45628</v>
      </c>
      <c r="G8561" t="s">
        <v>12524</v>
      </c>
    </row>
    <row r="8562" spans="1:7" x14ac:dyDescent="0.25">
      <c r="A8562" t="s">
        <v>8375</v>
      </c>
      <c r="B8562" t="s">
        <v>9789</v>
      </c>
      <c r="C8562" t="s">
        <v>9848</v>
      </c>
      <c r="E8562">
        <v>7.95</v>
      </c>
      <c r="F8562" s="1">
        <v>45285</v>
      </c>
      <c r="G8562" t="s">
        <v>17434</v>
      </c>
    </row>
    <row r="8563" spans="1:7" x14ac:dyDescent="0.25">
      <c r="A8563" t="s">
        <v>8376</v>
      </c>
      <c r="B8563" t="s">
        <v>9782</v>
      </c>
      <c r="C8563" t="s">
        <v>9845</v>
      </c>
      <c r="D8563">
        <v>15</v>
      </c>
      <c r="F8563" s="1">
        <v>45619</v>
      </c>
      <c r="G8563" t="s">
        <v>17435</v>
      </c>
    </row>
    <row r="8564" spans="1:7" x14ac:dyDescent="0.25">
      <c r="A8564" t="s">
        <v>8377</v>
      </c>
      <c r="B8564" t="s">
        <v>9788</v>
      </c>
      <c r="C8564" t="s">
        <v>9846</v>
      </c>
      <c r="D8564">
        <v>3</v>
      </c>
      <c r="E8564">
        <v>15.8</v>
      </c>
      <c r="F8564" s="1">
        <v>45255</v>
      </c>
      <c r="G8564" t="s">
        <v>17436</v>
      </c>
    </row>
    <row r="8565" spans="1:7" x14ac:dyDescent="0.25">
      <c r="A8565" t="s">
        <v>8378</v>
      </c>
      <c r="B8565" t="s">
        <v>9783</v>
      </c>
      <c r="C8565" t="s">
        <v>9847</v>
      </c>
      <c r="E8565">
        <v>32.57</v>
      </c>
      <c r="F8565" s="1">
        <v>45124</v>
      </c>
      <c r="G8565" t="s">
        <v>17437</v>
      </c>
    </row>
    <row r="8566" spans="1:7" x14ac:dyDescent="0.25">
      <c r="A8566" t="s">
        <v>8379</v>
      </c>
      <c r="B8566" t="s">
        <v>9799</v>
      </c>
      <c r="C8566" t="s">
        <v>9847</v>
      </c>
      <c r="D8566">
        <v>18</v>
      </c>
      <c r="E8566">
        <v>32.76</v>
      </c>
      <c r="F8566" s="1">
        <v>45531</v>
      </c>
      <c r="G8566" t="s">
        <v>17438</v>
      </c>
    </row>
    <row r="8567" spans="1:7" x14ac:dyDescent="0.25">
      <c r="A8567" t="s">
        <v>8380</v>
      </c>
      <c r="C8567" t="s">
        <v>9846</v>
      </c>
      <c r="D8567">
        <v>18</v>
      </c>
      <c r="E8567">
        <v>11.27</v>
      </c>
      <c r="F8567" s="1">
        <v>45526</v>
      </c>
      <c r="G8567" t="s">
        <v>17439</v>
      </c>
    </row>
    <row r="8568" spans="1:7" x14ac:dyDescent="0.25">
      <c r="A8568" t="s">
        <v>8381</v>
      </c>
      <c r="B8568" t="s">
        <v>9804</v>
      </c>
      <c r="C8568" t="s">
        <v>9848</v>
      </c>
      <c r="D8568">
        <v>2</v>
      </c>
      <c r="E8568">
        <v>15.07</v>
      </c>
      <c r="F8568" s="1">
        <v>45473</v>
      </c>
      <c r="G8568" t="s">
        <v>17440</v>
      </c>
    </row>
    <row r="8569" spans="1:7" x14ac:dyDescent="0.25">
      <c r="A8569" t="s">
        <v>8382</v>
      </c>
      <c r="B8569" t="s">
        <v>9783</v>
      </c>
      <c r="C8569" t="s">
        <v>9847</v>
      </c>
      <c r="D8569">
        <v>19</v>
      </c>
      <c r="E8569">
        <v>48.65</v>
      </c>
      <c r="F8569" s="1">
        <v>45595</v>
      </c>
      <c r="G8569" t="s">
        <v>17441</v>
      </c>
    </row>
    <row r="8570" spans="1:7" x14ac:dyDescent="0.25">
      <c r="A8570" t="s">
        <v>8383</v>
      </c>
      <c r="B8570" t="s">
        <v>9841</v>
      </c>
      <c r="C8570" t="s">
        <v>9846</v>
      </c>
      <c r="D8570">
        <v>19</v>
      </c>
      <c r="E8570">
        <v>11.04</v>
      </c>
      <c r="F8570" s="1">
        <v>45669</v>
      </c>
      <c r="G8570" t="s">
        <v>17442</v>
      </c>
    </row>
    <row r="8571" spans="1:7" x14ac:dyDescent="0.25">
      <c r="A8571" t="s">
        <v>8384</v>
      </c>
      <c r="B8571" t="s">
        <v>9800</v>
      </c>
      <c r="D8571">
        <v>9</v>
      </c>
      <c r="E8571">
        <v>9.69</v>
      </c>
      <c r="F8571" s="1">
        <v>45413</v>
      </c>
      <c r="G8571" t="s">
        <v>17443</v>
      </c>
    </row>
    <row r="8572" spans="1:7" x14ac:dyDescent="0.25">
      <c r="A8572" t="s">
        <v>8385</v>
      </c>
      <c r="B8572" t="s">
        <v>9791</v>
      </c>
      <c r="C8572" t="s">
        <v>9845</v>
      </c>
      <c r="D8572">
        <v>12</v>
      </c>
      <c r="E8572">
        <v>9.69</v>
      </c>
      <c r="F8572" s="1">
        <v>45044</v>
      </c>
      <c r="G8572" t="s">
        <v>17444</v>
      </c>
    </row>
    <row r="8573" spans="1:7" x14ac:dyDescent="0.25">
      <c r="A8573" t="s">
        <v>8386</v>
      </c>
      <c r="B8573" t="s">
        <v>9812</v>
      </c>
      <c r="C8573" t="s">
        <v>9846</v>
      </c>
      <c r="D8573">
        <v>19</v>
      </c>
      <c r="E8573">
        <v>18.07</v>
      </c>
      <c r="F8573" s="1">
        <v>45228</v>
      </c>
      <c r="G8573" t="s">
        <v>17445</v>
      </c>
    </row>
    <row r="8574" spans="1:7" x14ac:dyDescent="0.25">
      <c r="A8574" t="s">
        <v>8387</v>
      </c>
      <c r="B8574" t="s">
        <v>9812</v>
      </c>
      <c r="C8574" t="s">
        <v>9846</v>
      </c>
      <c r="D8574">
        <v>20</v>
      </c>
      <c r="E8574">
        <v>1.55</v>
      </c>
      <c r="F8574" s="1">
        <v>45266</v>
      </c>
      <c r="G8574" t="s">
        <v>17446</v>
      </c>
    </row>
    <row r="8575" spans="1:7" x14ac:dyDescent="0.25">
      <c r="A8575" t="s">
        <v>8388</v>
      </c>
      <c r="B8575" t="s">
        <v>9783</v>
      </c>
      <c r="C8575" t="s">
        <v>9847</v>
      </c>
      <c r="D8575">
        <v>7</v>
      </c>
      <c r="E8575">
        <v>18.760000000000002</v>
      </c>
      <c r="F8575" s="1">
        <v>45158</v>
      </c>
      <c r="G8575" t="s">
        <v>17447</v>
      </c>
    </row>
    <row r="8576" spans="1:7" x14ac:dyDescent="0.25">
      <c r="A8576" t="s">
        <v>8389</v>
      </c>
      <c r="B8576" t="s">
        <v>9798</v>
      </c>
      <c r="C8576" t="s">
        <v>9848</v>
      </c>
      <c r="D8576">
        <v>18</v>
      </c>
      <c r="E8576">
        <v>22.1</v>
      </c>
      <c r="F8576" s="1">
        <v>45539</v>
      </c>
      <c r="G8576" t="s">
        <v>17448</v>
      </c>
    </row>
    <row r="8577" spans="1:7" x14ac:dyDescent="0.25">
      <c r="A8577" t="s">
        <v>8390</v>
      </c>
      <c r="B8577" t="s">
        <v>9781</v>
      </c>
      <c r="C8577" t="s">
        <v>9847</v>
      </c>
      <c r="D8577">
        <v>18</v>
      </c>
      <c r="E8577">
        <v>15.8</v>
      </c>
      <c r="F8577" s="1">
        <v>45584</v>
      </c>
      <c r="G8577" t="s">
        <v>17449</v>
      </c>
    </row>
    <row r="8578" spans="1:7" x14ac:dyDescent="0.25">
      <c r="A8578" t="s">
        <v>8391</v>
      </c>
      <c r="B8578" t="s">
        <v>9786</v>
      </c>
      <c r="C8578" t="s">
        <v>9846</v>
      </c>
      <c r="D8578">
        <v>10</v>
      </c>
      <c r="E8578">
        <v>33.21</v>
      </c>
      <c r="F8578" s="1">
        <v>45703</v>
      </c>
      <c r="G8578" t="s">
        <v>17450</v>
      </c>
    </row>
    <row r="8579" spans="1:7" x14ac:dyDescent="0.25">
      <c r="A8579" t="s">
        <v>8392</v>
      </c>
      <c r="B8579" t="s">
        <v>9781</v>
      </c>
      <c r="C8579" t="s">
        <v>9847</v>
      </c>
      <c r="E8579">
        <v>44.22</v>
      </c>
      <c r="F8579" s="1">
        <v>44973</v>
      </c>
      <c r="G8579" t="s">
        <v>17451</v>
      </c>
    </row>
    <row r="8580" spans="1:7" x14ac:dyDescent="0.25">
      <c r="A8580" t="s">
        <v>8393</v>
      </c>
      <c r="C8580" t="s">
        <v>9847</v>
      </c>
      <c r="D8580">
        <v>12</v>
      </c>
      <c r="E8580">
        <v>8.89</v>
      </c>
      <c r="G8580" t="s">
        <v>17452</v>
      </c>
    </row>
    <row r="8581" spans="1:7" x14ac:dyDescent="0.25">
      <c r="A8581" t="s">
        <v>8394</v>
      </c>
      <c r="B8581" t="s">
        <v>9789</v>
      </c>
      <c r="C8581" t="s">
        <v>9848</v>
      </c>
      <c r="D8581">
        <v>2</v>
      </c>
      <c r="E8581">
        <v>47.93</v>
      </c>
      <c r="F8581" s="1">
        <v>45335</v>
      </c>
      <c r="G8581" t="s">
        <v>17453</v>
      </c>
    </row>
    <row r="8582" spans="1:7" x14ac:dyDescent="0.25">
      <c r="A8582" t="s">
        <v>8395</v>
      </c>
      <c r="B8582" t="s">
        <v>9793</v>
      </c>
      <c r="C8582" t="s">
        <v>9847</v>
      </c>
      <c r="D8582">
        <v>6</v>
      </c>
      <c r="E8582">
        <v>37.51</v>
      </c>
      <c r="F8582" s="1">
        <v>45664</v>
      </c>
      <c r="G8582" t="s">
        <v>17454</v>
      </c>
    </row>
    <row r="8583" spans="1:7" x14ac:dyDescent="0.25">
      <c r="A8583" t="s">
        <v>8396</v>
      </c>
      <c r="B8583" t="s">
        <v>9792</v>
      </c>
      <c r="C8583" t="s">
        <v>9846</v>
      </c>
      <c r="D8583">
        <v>7</v>
      </c>
      <c r="E8583">
        <v>13.63</v>
      </c>
      <c r="F8583" s="1">
        <v>45295</v>
      </c>
      <c r="G8583" t="s">
        <v>17455</v>
      </c>
    </row>
    <row r="8584" spans="1:7" x14ac:dyDescent="0.25">
      <c r="A8584" t="s">
        <v>8397</v>
      </c>
      <c r="B8584" t="s">
        <v>9798</v>
      </c>
      <c r="C8584" t="s">
        <v>9848</v>
      </c>
      <c r="D8584">
        <v>1</v>
      </c>
      <c r="E8584">
        <v>17.75</v>
      </c>
      <c r="F8584" s="1">
        <v>45119</v>
      </c>
      <c r="G8584" t="s">
        <v>17456</v>
      </c>
    </row>
    <row r="8585" spans="1:7" x14ac:dyDescent="0.25">
      <c r="A8585" t="s">
        <v>8398</v>
      </c>
      <c r="B8585" t="s">
        <v>9809</v>
      </c>
      <c r="C8585" t="s">
        <v>9847</v>
      </c>
      <c r="D8585">
        <v>16</v>
      </c>
      <c r="E8585">
        <v>9.11</v>
      </c>
      <c r="F8585" s="1">
        <v>45461</v>
      </c>
      <c r="G8585" t="s">
        <v>17457</v>
      </c>
    </row>
    <row r="8586" spans="1:7" x14ac:dyDescent="0.25">
      <c r="A8586" t="s">
        <v>8399</v>
      </c>
      <c r="B8586" t="s">
        <v>9789</v>
      </c>
      <c r="C8586" t="s">
        <v>9848</v>
      </c>
      <c r="D8586">
        <v>6</v>
      </c>
      <c r="E8586">
        <v>26.19</v>
      </c>
      <c r="F8586" s="1">
        <v>45588</v>
      </c>
      <c r="G8586" t="s">
        <v>17458</v>
      </c>
    </row>
    <row r="8587" spans="1:7" x14ac:dyDescent="0.25">
      <c r="A8587" t="s">
        <v>8400</v>
      </c>
      <c r="B8587" t="s">
        <v>9787</v>
      </c>
      <c r="C8587" t="s">
        <v>9845</v>
      </c>
      <c r="D8587">
        <v>19</v>
      </c>
      <c r="E8587">
        <v>39.049999999999997</v>
      </c>
      <c r="F8587" s="1">
        <v>45047</v>
      </c>
      <c r="G8587" t="s">
        <v>17459</v>
      </c>
    </row>
    <row r="8588" spans="1:7" x14ac:dyDescent="0.25">
      <c r="A8588" t="s">
        <v>8401</v>
      </c>
      <c r="B8588" t="s">
        <v>9822</v>
      </c>
      <c r="C8588" t="s">
        <v>9847</v>
      </c>
      <c r="D8588">
        <v>17</v>
      </c>
      <c r="E8588">
        <v>13.86</v>
      </c>
      <c r="F8588" s="1">
        <v>45573</v>
      </c>
      <c r="G8588" t="s">
        <v>17460</v>
      </c>
    </row>
    <row r="8589" spans="1:7" x14ac:dyDescent="0.25">
      <c r="A8589" t="s">
        <v>8402</v>
      </c>
      <c r="B8589" t="s">
        <v>9782</v>
      </c>
      <c r="C8589" t="s">
        <v>9845</v>
      </c>
      <c r="D8589">
        <v>9</v>
      </c>
      <c r="E8589">
        <v>41.51</v>
      </c>
      <c r="F8589" s="1">
        <v>45055</v>
      </c>
      <c r="G8589" t="s">
        <v>17461</v>
      </c>
    </row>
    <row r="8590" spans="1:7" x14ac:dyDescent="0.25">
      <c r="A8590" t="s">
        <v>8403</v>
      </c>
      <c r="B8590" t="s">
        <v>9788</v>
      </c>
      <c r="D8590">
        <v>2</v>
      </c>
      <c r="E8590">
        <v>32.39</v>
      </c>
      <c r="F8590" s="1">
        <v>45174</v>
      </c>
      <c r="G8590" t="s">
        <v>17462</v>
      </c>
    </row>
    <row r="8591" spans="1:7" x14ac:dyDescent="0.25">
      <c r="A8591" t="s">
        <v>8404</v>
      </c>
      <c r="B8591" t="s">
        <v>9809</v>
      </c>
      <c r="C8591" t="s">
        <v>9847</v>
      </c>
      <c r="D8591">
        <v>13</v>
      </c>
      <c r="E8591">
        <v>12.77</v>
      </c>
      <c r="F8591" s="1">
        <v>45353</v>
      </c>
      <c r="G8591" t="s">
        <v>17463</v>
      </c>
    </row>
    <row r="8592" spans="1:7" x14ac:dyDescent="0.25">
      <c r="A8592" t="s">
        <v>8405</v>
      </c>
      <c r="B8592" t="s">
        <v>9786</v>
      </c>
      <c r="C8592" t="s">
        <v>9846</v>
      </c>
      <c r="D8592">
        <v>4</v>
      </c>
      <c r="E8592">
        <v>15.28</v>
      </c>
      <c r="F8592" s="1">
        <v>45274</v>
      </c>
      <c r="G8592" t="s">
        <v>17464</v>
      </c>
    </row>
    <row r="8593" spans="1:7" x14ac:dyDescent="0.25">
      <c r="A8593" t="s">
        <v>8406</v>
      </c>
      <c r="B8593" t="s">
        <v>9793</v>
      </c>
      <c r="C8593" t="s">
        <v>9847</v>
      </c>
      <c r="D8593">
        <v>15</v>
      </c>
      <c r="E8593">
        <v>15.76</v>
      </c>
      <c r="F8593" s="1">
        <v>45588</v>
      </c>
      <c r="G8593" t="s">
        <v>17465</v>
      </c>
    </row>
    <row r="8594" spans="1:7" x14ac:dyDescent="0.25">
      <c r="A8594" t="s">
        <v>8407</v>
      </c>
      <c r="B8594" t="s">
        <v>9808</v>
      </c>
      <c r="C8594" t="s">
        <v>9847</v>
      </c>
      <c r="D8594">
        <v>2</v>
      </c>
      <c r="E8594">
        <v>15.6</v>
      </c>
      <c r="F8594" s="1">
        <v>45339</v>
      </c>
      <c r="G8594" t="s">
        <v>17466</v>
      </c>
    </row>
    <row r="8595" spans="1:7" x14ac:dyDescent="0.25">
      <c r="A8595" t="s">
        <v>8408</v>
      </c>
      <c r="B8595" t="s">
        <v>9796</v>
      </c>
      <c r="C8595" t="s">
        <v>9845</v>
      </c>
      <c r="E8595">
        <v>42.55</v>
      </c>
      <c r="F8595" s="1">
        <v>45333</v>
      </c>
      <c r="G8595" t="s">
        <v>17467</v>
      </c>
    </row>
    <row r="8596" spans="1:7" x14ac:dyDescent="0.25">
      <c r="A8596" t="s">
        <v>8409</v>
      </c>
      <c r="B8596" t="s">
        <v>9781</v>
      </c>
      <c r="C8596" t="s">
        <v>9847</v>
      </c>
      <c r="D8596">
        <v>16</v>
      </c>
      <c r="E8596">
        <v>45.1</v>
      </c>
      <c r="F8596" s="1">
        <v>45393</v>
      </c>
      <c r="G8596" t="s">
        <v>17468</v>
      </c>
    </row>
    <row r="8597" spans="1:7" x14ac:dyDescent="0.25">
      <c r="A8597" t="s">
        <v>8410</v>
      </c>
      <c r="B8597" t="s">
        <v>9810</v>
      </c>
      <c r="C8597" t="s">
        <v>9847</v>
      </c>
      <c r="D8597">
        <v>13</v>
      </c>
      <c r="E8597">
        <v>16.53</v>
      </c>
      <c r="F8597" s="1">
        <v>45302</v>
      </c>
      <c r="G8597" t="s">
        <v>17469</v>
      </c>
    </row>
    <row r="8598" spans="1:7" x14ac:dyDescent="0.25">
      <c r="A8598" t="s">
        <v>8411</v>
      </c>
      <c r="B8598" t="s">
        <v>9809</v>
      </c>
      <c r="C8598" t="s">
        <v>9847</v>
      </c>
      <c r="D8598">
        <v>11</v>
      </c>
      <c r="E8598">
        <v>12.53</v>
      </c>
      <c r="F8598" s="1">
        <v>45031</v>
      </c>
      <c r="G8598" t="s">
        <v>17470</v>
      </c>
    </row>
    <row r="8599" spans="1:7" x14ac:dyDescent="0.25">
      <c r="A8599" t="s">
        <v>8412</v>
      </c>
      <c r="B8599" t="s">
        <v>9795</v>
      </c>
      <c r="C8599" t="s">
        <v>9847</v>
      </c>
      <c r="D8599">
        <v>6</v>
      </c>
      <c r="E8599">
        <v>26.19</v>
      </c>
    </row>
    <row r="8600" spans="1:7" x14ac:dyDescent="0.25">
      <c r="A8600" t="s">
        <v>8413</v>
      </c>
      <c r="B8600" t="s">
        <v>9828</v>
      </c>
      <c r="C8600" t="s">
        <v>9846</v>
      </c>
      <c r="D8600">
        <v>8</v>
      </c>
      <c r="E8600">
        <v>46.58</v>
      </c>
      <c r="F8600" s="1">
        <v>45057</v>
      </c>
      <c r="G8600" t="s">
        <v>17471</v>
      </c>
    </row>
    <row r="8601" spans="1:7" x14ac:dyDescent="0.25">
      <c r="A8601" t="s">
        <v>8414</v>
      </c>
      <c r="B8601" t="s">
        <v>9805</v>
      </c>
      <c r="C8601" t="s">
        <v>9848</v>
      </c>
      <c r="D8601">
        <v>20</v>
      </c>
      <c r="E8601">
        <v>47.5</v>
      </c>
      <c r="G8601" t="s">
        <v>17472</v>
      </c>
    </row>
    <row r="8602" spans="1:7" x14ac:dyDescent="0.25">
      <c r="A8602" t="s">
        <v>8415</v>
      </c>
      <c r="B8602" t="s">
        <v>9783</v>
      </c>
      <c r="C8602" t="s">
        <v>9847</v>
      </c>
      <c r="D8602">
        <v>5</v>
      </c>
      <c r="F8602" s="1">
        <v>45541</v>
      </c>
      <c r="G8602" t="s">
        <v>17473</v>
      </c>
    </row>
    <row r="8603" spans="1:7" x14ac:dyDescent="0.25">
      <c r="A8603" t="s">
        <v>8416</v>
      </c>
      <c r="B8603" t="s">
        <v>9843</v>
      </c>
      <c r="C8603" t="s">
        <v>9846</v>
      </c>
      <c r="D8603">
        <v>1</v>
      </c>
      <c r="E8603">
        <v>49.76</v>
      </c>
      <c r="F8603" s="1">
        <v>45361</v>
      </c>
      <c r="G8603" t="s">
        <v>17474</v>
      </c>
    </row>
    <row r="8604" spans="1:7" x14ac:dyDescent="0.25">
      <c r="A8604" t="s">
        <v>8417</v>
      </c>
      <c r="B8604" t="s">
        <v>9829</v>
      </c>
      <c r="C8604" t="s">
        <v>9848</v>
      </c>
      <c r="D8604">
        <v>12</v>
      </c>
      <c r="F8604" s="1">
        <v>45062</v>
      </c>
      <c r="G8604" t="s">
        <v>17475</v>
      </c>
    </row>
    <row r="8605" spans="1:7" x14ac:dyDescent="0.25">
      <c r="A8605" t="s">
        <v>8418</v>
      </c>
      <c r="B8605" t="s">
        <v>9802</v>
      </c>
      <c r="C8605" t="s">
        <v>9845</v>
      </c>
      <c r="D8605">
        <v>10</v>
      </c>
      <c r="E8605">
        <v>14.64</v>
      </c>
      <c r="F8605" s="1">
        <v>45076</v>
      </c>
      <c r="G8605" t="s">
        <v>17476</v>
      </c>
    </row>
    <row r="8606" spans="1:7" x14ac:dyDescent="0.25">
      <c r="A8606" t="s">
        <v>8419</v>
      </c>
      <c r="B8606" t="s">
        <v>9783</v>
      </c>
      <c r="C8606" t="s">
        <v>9847</v>
      </c>
      <c r="D8606">
        <v>2</v>
      </c>
      <c r="E8606">
        <v>24.43</v>
      </c>
      <c r="F8606" s="1">
        <v>45535</v>
      </c>
      <c r="G8606" t="s">
        <v>17477</v>
      </c>
    </row>
    <row r="8607" spans="1:7" x14ac:dyDescent="0.25">
      <c r="A8607" t="s">
        <v>8420</v>
      </c>
      <c r="B8607" t="s">
        <v>9792</v>
      </c>
      <c r="C8607" t="s">
        <v>9846</v>
      </c>
      <c r="D8607">
        <v>18</v>
      </c>
      <c r="E8607">
        <v>17.41</v>
      </c>
      <c r="F8607" s="1">
        <v>45234</v>
      </c>
      <c r="G8607" t="s">
        <v>17478</v>
      </c>
    </row>
    <row r="8608" spans="1:7" x14ac:dyDescent="0.25">
      <c r="A8608" t="s">
        <v>8421</v>
      </c>
      <c r="B8608" t="s">
        <v>9804</v>
      </c>
      <c r="C8608" t="s">
        <v>9848</v>
      </c>
      <c r="D8608">
        <v>20</v>
      </c>
      <c r="E8608">
        <v>48.87</v>
      </c>
      <c r="F8608" s="1">
        <v>45310</v>
      </c>
      <c r="G8608" t="s">
        <v>17479</v>
      </c>
    </row>
    <row r="8609" spans="1:7" x14ac:dyDescent="0.25">
      <c r="A8609" t="s">
        <v>8422</v>
      </c>
      <c r="B8609" t="s">
        <v>9794</v>
      </c>
      <c r="C8609" t="s">
        <v>9848</v>
      </c>
      <c r="D8609">
        <v>1</v>
      </c>
      <c r="E8609">
        <v>20.04</v>
      </c>
      <c r="F8609" s="1">
        <v>45443</v>
      </c>
      <c r="G8609" t="s">
        <v>13555</v>
      </c>
    </row>
    <row r="8610" spans="1:7" x14ac:dyDescent="0.25">
      <c r="A8610" t="s">
        <v>8423</v>
      </c>
      <c r="B8610" t="s">
        <v>9780</v>
      </c>
      <c r="C8610" t="s">
        <v>9846</v>
      </c>
      <c r="D8610">
        <v>9</v>
      </c>
      <c r="E8610">
        <v>22.2</v>
      </c>
      <c r="F8610" s="1">
        <v>45004</v>
      </c>
    </row>
    <row r="8611" spans="1:7" x14ac:dyDescent="0.25">
      <c r="A8611" t="s">
        <v>8424</v>
      </c>
      <c r="B8611" t="s">
        <v>9791</v>
      </c>
      <c r="C8611" t="s">
        <v>9845</v>
      </c>
      <c r="D8611">
        <v>16</v>
      </c>
      <c r="E8611">
        <v>22.44</v>
      </c>
      <c r="F8611" s="1">
        <v>45125</v>
      </c>
      <c r="G8611" t="s">
        <v>17404</v>
      </c>
    </row>
    <row r="8612" spans="1:7" x14ac:dyDescent="0.25">
      <c r="A8612" t="s">
        <v>8425</v>
      </c>
      <c r="B8612" t="s">
        <v>9798</v>
      </c>
      <c r="D8612">
        <v>6</v>
      </c>
      <c r="E8612">
        <v>49.97</v>
      </c>
      <c r="G8612" t="s">
        <v>17480</v>
      </c>
    </row>
    <row r="8613" spans="1:7" x14ac:dyDescent="0.25">
      <c r="A8613" t="s">
        <v>8426</v>
      </c>
      <c r="B8613" t="s">
        <v>9779</v>
      </c>
      <c r="C8613" t="s">
        <v>9845</v>
      </c>
      <c r="D8613">
        <v>3</v>
      </c>
      <c r="E8613">
        <v>41.43</v>
      </c>
      <c r="F8613" s="1">
        <v>45124</v>
      </c>
      <c r="G8613" t="s">
        <v>17481</v>
      </c>
    </row>
    <row r="8614" spans="1:7" x14ac:dyDescent="0.25">
      <c r="A8614" t="s">
        <v>8427</v>
      </c>
      <c r="B8614" t="s">
        <v>9801</v>
      </c>
      <c r="C8614" t="s">
        <v>9848</v>
      </c>
      <c r="D8614">
        <v>13</v>
      </c>
      <c r="E8614">
        <v>37.33</v>
      </c>
      <c r="G8614" t="s">
        <v>17482</v>
      </c>
    </row>
    <row r="8615" spans="1:7" x14ac:dyDescent="0.25">
      <c r="A8615" t="s">
        <v>8428</v>
      </c>
      <c r="B8615" t="s">
        <v>9799</v>
      </c>
      <c r="D8615">
        <v>9</v>
      </c>
      <c r="E8615">
        <v>32.72</v>
      </c>
      <c r="F8615" s="1">
        <v>45361</v>
      </c>
      <c r="G8615" t="s">
        <v>17483</v>
      </c>
    </row>
    <row r="8616" spans="1:7" x14ac:dyDescent="0.25">
      <c r="A8616" t="s">
        <v>8429</v>
      </c>
      <c r="B8616" t="s">
        <v>9786</v>
      </c>
      <c r="C8616" t="s">
        <v>9846</v>
      </c>
      <c r="E8616">
        <v>19.670000000000002</v>
      </c>
      <c r="G8616" t="s">
        <v>17484</v>
      </c>
    </row>
    <row r="8617" spans="1:7" x14ac:dyDescent="0.25">
      <c r="A8617" t="s">
        <v>8430</v>
      </c>
      <c r="B8617" t="s">
        <v>9779</v>
      </c>
      <c r="C8617" t="s">
        <v>9845</v>
      </c>
      <c r="D8617">
        <v>12</v>
      </c>
      <c r="E8617">
        <v>48.7</v>
      </c>
      <c r="F8617" s="1">
        <v>45166</v>
      </c>
      <c r="G8617" t="s">
        <v>17485</v>
      </c>
    </row>
    <row r="8618" spans="1:7" x14ac:dyDescent="0.25">
      <c r="A8618" t="s">
        <v>8431</v>
      </c>
      <c r="B8618" t="s">
        <v>9788</v>
      </c>
      <c r="C8618" t="s">
        <v>9846</v>
      </c>
      <c r="D8618">
        <v>16</v>
      </c>
      <c r="E8618">
        <v>42.81</v>
      </c>
      <c r="F8618" s="1">
        <v>45611</v>
      </c>
      <c r="G8618" t="s">
        <v>17486</v>
      </c>
    </row>
    <row r="8619" spans="1:7" x14ac:dyDescent="0.25">
      <c r="A8619" t="s">
        <v>8432</v>
      </c>
      <c r="B8619" t="s">
        <v>9801</v>
      </c>
      <c r="C8619" t="s">
        <v>9848</v>
      </c>
      <c r="D8619">
        <v>6</v>
      </c>
      <c r="E8619">
        <v>41.15</v>
      </c>
      <c r="F8619" s="1">
        <v>44985</v>
      </c>
      <c r="G8619" t="s">
        <v>17487</v>
      </c>
    </row>
    <row r="8620" spans="1:7" x14ac:dyDescent="0.25">
      <c r="A8620" t="s">
        <v>8433</v>
      </c>
      <c r="B8620" t="s">
        <v>9791</v>
      </c>
      <c r="C8620" t="s">
        <v>9845</v>
      </c>
      <c r="D8620">
        <v>9</v>
      </c>
      <c r="E8620">
        <v>33.35</v>
      </c>
      <c r="F8620" s="1">
        <v>45541</v>
      </c>
      <c r="G8620" t="s">
        <v>17488</v>
      </c>
    </row>
    <row r="8621" spans="1:7" x14ac:dyDescent="0.25">
      <c r="A8621" t="s">
        <v>8434</v>
      </c>
      <c r="B8621" t="s">
        <v>9788</v>
      </c>
      <c r="C8621" t="s">
        <v>9846</v>
      </c>
      <c r="D8621">
        <v>11</v>
      </c>
      <c r="E8621">
        <v>13.48</v>
      </c>
      <c r="F8621" s="1">
        <v>45270</v>
      </c>
      <c r="G8621" t="s">
        <v>17489</v>
      </c>
    </row>
    <row r="8622" spans="1:7" x14ac:dyDescent="0.25">
      <c r="A8622" t="s">
        <v>8435</v>
      </c>
      <c r="B8622" t="s">
        <v>9781</v>
      </c>
      <c r="C8622" t="s">
        <v>9847</v>
      </c>
      <c r="D8622">
        <v>20</v>
      </c>
      <c r="E8622">
        <v>5.98</v>
      </c>
      <c r="F8622" s="1">
        <v>45233</v>
      </c>
      <c r="G8622" t="s">
        <v>17490</v>
      </c>
    </row>
    <row r="8623" spans="1:7" x14ac:dyDescent="0.25">
      <c r="A8623" t="s">
        <v>8436</v>
      </c>
      <c r="B8623" t="s">
        <v>9779</v>
      </c>
      <c r="C8623" t="s">
        <v>9845</v>
      </c>
      <c r="D8623">
        <v>2</v>
      </c>
      <c r="E8623">
        <v>12.14</v>
      </c>
      <c r="F8623" s="1">
        <v>45665</v>
      </c>
      <c r="G8623" t="s">
        <v>17491</v>
      </c>
    </row>
    <row r="8624" spans="1:7" x14ac:dyDescent="0.25">
      <c r="A8624" t="s">
        <v>8437</v>
      </c>
      <c r="B8624" t="s">
        <v>9805</v>
      </c>
      <c r="C8624" t="s">
        <v>9848</v>
      </c>
      <c r="D8624">
        <v>16</v>
      </c>
      <c r="E8624">
        <v>36.840000000000003</v>
      </c>
      <c r="F8624" s="1">
        <v>45319</v>
      </c>
      <c r="G8624" t="s">
        <v>17492</v>
      </c>
    </row>
    <row r="8625" spans="1:7" x14ac:dyDescent="0.25">
      <c r="A8625" t="s">
        <v>8438</v>
      </c>
      <c r="B8625" t="s">
        <v>9826</v>
      </c>
      <c r="C8625" t="s">
        <v>9846</v>
      </c>
      <c r="D8625">
        <v>16</v>
      </c>
      <c r="E8625">
        <v>10.029999999999999</v>
      </c>
      <c r="G8625" t="s">
        <v>17493</v>
      </c>
    </row>
    <row r="8626" spans="1:7" x14ac:dyDescent="0.25">
      <c r="A8626" t="s">
        <v>8439</v>
      </c>
      <c r="B8626" t="s">
        <v>9823</v>
      </c>
      <c r="C8626" t="s">
        <v>9847</v>
      </c>
      <c r="D8626">
        <v>12</v>
      </c>
      <c r="E8626">
        <v>9.07</v>
      </c>
      <c r="F8626" s="1">
        <v>45343</v>
      </c>
      <c r="G8626" t="s">
        <v>17494</v>
      </c>
    </row>
    <row r="8627" spans="1:7" x14ac:dyDescent="0.25">
      <c r="A8627" t="s">
        <v>8440</v>
      </c>
      <c r="B8627" t="s">
        <v>9807</v>
      </c>
      <c r="C8627" t="s">
        <v>9848</v>
      </c>
      <c r="D8627">
        <v>8</v>
      </c>
      <c r="E8627">
        <v>10.66</v>
      </c>
      <c r="F8627" s="1">
        <v>45010</v>
      </c>
      <c r="G8627" t="s">
        <v>17495</v>
      </c>
    </row>
    <row r="8628" spans="1:7" x14ac:dyDescent="0.25">
      <c r="A8628" t="s">
        <v>8441</v>
      </c>
      <c r="B8628" t="s">
        <v>9786</v>
      </c>
      <c r="C8628" t="s">
        <v>9846</v>
      </c>
      <c r="D8628">
        <v>1</v>
      </c>
      <c r="E8628">
        <v>43.3</v>
      </c>
      <c r="F8628" s="1">
        <v>45001</v>
      </c>
      <c r="G8628" t="s">
        <v>17496</v>
      </c>
    </row>
    <row r="8629" spans="1:7" x14ac:dyDescent="0.25">
      <c r="A8629" t="s">
        <v>8442</v>
      </c>
      <c r="B8629" t="s">
        <v>9799</v>
      </c>
      <c r="C8629" t="s">
        <v>9847</v>
      </c>
      <c r="D8629">
        <v>9</v>
      </c>
      <c r="E8629">
        <v>23.86</v>
      </c>
      <c r="F8629" s="1">
        <v>44993</v>
      </c>
      <c r="G8629" t="s">
        <v>17497</v>
      </c>
    </row>
    <row r="8630" spans="1:7" x14ac:dyDescent="0.25">
      <c r="A8630" t="s">
        <v>8443</v>
      </c>
      <c r="B8630" t="s">
        <v>9782</v>
      </c>
      <c r="C8630" t="s">
        <v>9845</v>
      </c>
      <c r="D8630">
        <v>12</v>
      </c>
      <c r="E8630">
        <v>3.75</v>
      </c>
      <c r="F8630" s="1">
        <v>45346</v>
      </c>
      <c r="G8630" t="s">
        <v>10866</v>
      </c>
    </row>
    <row r="8631" spans="1:7" x14ac:dyDescent="0.25">
      <c r="A8631" t="s">
        <v>8444</v>
      </c>
      <c r="B8631" t="s">
        <v>9780</v>
      </c>
      <c r="C8631" t="s">
        <v>9846</v>
      </c>
      <c r="D8631">
        <v>11</v>
      </c>
      <c r="E8631">
        <v>43.48</v>
      </c>
      <c r="F8631" s="1">
        <v>45577</v>
      </c>
      <c r="G8631" t="s">
        <v>17498</v>
      </c>
    </row>
    <row r="8632" spans="1:7" x14ac:dyDescent="0.25">
      <c r="A8632" t="s">
        <v>8445</v>
      </c>
      <c r="B8632" t="s">
        <v>9809</v>
      </c>
      <c r="C8632" t="s">
        <v>9847</v>
      </c>
      <c r="D8632">
        <v>9</v>
      </c>
      <c r="E8632">
        <v>34.54</v>
      </c>
      <c r="F8632" s="1">
        <v>45094</v>
      </c>
      <c r="G8632" t="s">
        <v>17499</v>
      </c>
    </row>
    <row r="8633" spans="1:7" x14ac:dyDescent="0.25">
      <c r="A8633" t="s">
        <v>1993</v>
      </c>
      <c r="B8633" t="s">
        <v>9815</v>
      </c>
      <c r="C8633" t="s">
        <v>9847</v>
      </c>
      <c r="D8633">
        <v>10</v>
      </c>
      <c r="E8633">
        <v>49.2</v>
      </c>
      <c r="F8633" s="1">
        <v>45416</v>
      </c>
    </row>
    <row r="8634" spans="1:7" x14ac:dyDescent="0.25">
      <c r="A8634" t="s">
        <v>8446</v>
      </c>
      <c r="B8634" t="s">
        <v>9796</v>
      </c>
      <c r="C8634" t="s">
        <v>9845</v>
      </c>
      <c r="D8634">
        <v>2</v>
      </c>
      <c r="E8634">
        <v>19.55</v>
      </c>
      <c r="F8634" s="1">
        <v>45022</v>
      </c>
      <c r="G8634" t="s">
        <v>17500</v>
      </c>
    </row>
    <row r="8635" spans="1:7" x14ac:dyDescent="0.25">
      <c r="A8635" t="s">
        <v>8447</v>
      </c>
      <c r="B8635" t="s">
        <v>9795</v>
      </c>
      <c r="C8635" t="s">
        <v>9847</v>
      </c>
      <c r="D8635">
        <v>15</v>
      </c>
      <c r="E8635">
        <v>44.76</v>
      </c>
      <c r="F8635" s="1">
        <v>45646</v>
      </c>
      <c r="G8635" t="s">
        <v>17501</v>
      </c>
    </row>
    <row r="8636" spans="1:7" x14ac:dyDescent="0.25">
      <c r="A8636" t="s">
        <v>8448</v>
      </c>
      <c r="B8636" t="s">
        <v>9805</v>
      </c>
      <c r="C8636" t="s">
        <v>9848</v>
      </c>
      <c r="D8636">
        <v>19</v>
      </c>
      <c r="E8636">
        <v>18.18</v>
      </c>
      <c r="F8636" s="1">
        <v>45319</v>
      </c>
      <c r="G8636" t="s">
        <v>17502</v>
      </c>
    </row>
    <row r="8637" spans="1:7" x14ac:dyDescent="0.25">
      <c r="A8637" t="s">
        <v>8449</v>
      </c>
      <c r="B8637" t="s">
        <v>9782</v>
      </c>
      <c r="C8637" t="s">
        <v>9845</v>
      </c>
      <c r="D8637">
        <v>15</v>
      </c>
      <c r="F8637" s="1">
        <v>45133</v>
      </c>
      <c r="G8637" t="s">
        <v>17503</v>
      </c>
    </row>
    <row r="8638" spans="1:7" x14ac:dyDescent="0.25">
      <c r="A8638" t="s">
        <v>8450</v>
      </c>
      <c r="B8638" t="s">
        <v>9787</v>
      </c>
      <c r="C8638" t="s">
        <v>9845</v>
      </c>
      <c r="E8638">
        <v>18.670000000000002</v>
      </c>
      <c r="F8638" s="1">
        <v>45201</v>
      </c>
      <c r="G8638" t="s">
        <v>17504</v>
      </c>
    </row>
    <row r="8639" spans="1:7" x14ac:dyDescent="0.25">
      <c r="A8639" t="s">
        <v>8451</v>
      </c>
      <c r="B8639" t="s">
        <v>9783</v>
      </c>
      <c r="C8639" t="s">
        <v>9847</v>
      </c>
      <c r="D8639">
        <v>2</v>
      </c>
      <c r="E8639">
        <v>6.83</v>
      </c>
      <c r="F8639" s="1">
        <v>45431</v>
      </c>
      <c r="G8639" t="s">
        <v>17505</v>
      </c>
    </row>
    <row r="8640" spans="1:7" x14ac:dyDescent="0.25">
      <c r="A8640" t="s">
        <v>8452</v>
      </c>
      <c r="B8640" t="s">
        <v>9820</v>
      </c>
      <c r="C8640" t="s">
        <v>9846</v>
      </c>
      <c r="D8640">
        <v>5</v>
      </c>
      <c r="E8640">
        <v>45.17</v>
      </c>
      <c r="F8640" s="1">
        <v>45699</v>
      </c>
      <c r="G8640" t="s">
        <v>17506</v>
      </c>
    </row>
    <row r="8641" spans="1:7" x14ac:dyDescent="0.25">
      <c r="A8641" t="s">
        <v>8453</v>
      </c>
      <c r="B8641" t="s">
        <v>9799</v>
      </c>
      <c r="C8641" t="s">
        <v>9847</v>
      </c>
      <c r="D8641">
        <v>19</v>
      </c>
      <c r="E8641">
        <v>29.58</v>
      </c>
      <c r="F8641" s="1">
        <v>45453</v>
      </c>
      <c r="G8641" t="s">
        <v>17507</v>
      </c>
    </row>
    <row r="8642" spans="1:7" x14ac:dyDescent="0.25">
      <c r="A8642" t="s">
        <v>8454</v>
      </c>
      <c r="B8642" t="s">
        <v>9799</v>
      </c>
      <c r="C8642" t="s">
        <v>9847</v>
      </c>
      <c r="D8642">
        <v>10</v>
      </c>
      <c r="E8642">
        <v>38.53</v>
      </c>
      <c r="F8642" s="1">
        <v>45645</v>
      </c>
      <c r="G8642" t="s">
        <v>17508</v>
      </c>
    </row>
    <row r="8643" spans="1:7" x14ac:dyDescent="0.25">
      <c r="A8643" t="s">
        <v>8455</v>
      </c>
      <c r="B8643" t="s">
        <v>9800</v>
      </c>
      <c r="C8643" t="s">
        <v>9846</v>
      </c>
      <c r="E8643">
        <v>17.88</v>
      </c>
      <c r="F8643" s="1">
        <v>45147</v>
      </c>
      <c r="G8643" t="s">
        <v>17509</v>
      </c>
    </row>
    <row r="8644" spans="1:7" x14ac:dyDescent="0.25">
      <c r="A8644" t="s">
        <v>8456</v>
      </c>
      <c r="B8644" t="s">
        <v>9812</v>
      </c>
      <c r="D8644">
        <v>3</v>
      </c>
      <c r="E8644">
        <v>10.02</v>
      </c>
      <c r="F8644" s="1">
        <v>45433</v>
      </c>
      <c r="G8644" t="s">
        <v>10294</v>
      </c>
    </row>
    <row r="8645" spans="1:7" x14ac:dyDescent="0.25">
      <c r="A8645" t="s">
        <v>8457</v>
      </c>
      <c r="B8645" t="s">
        <v>9786</v>
      </c>
      <c r="C8645" t="s">
        <v>9846</v>
      </c>
      <c r="D8645">
        <v>5</v>
      </c>
      <c r="E8645">
        <v>10.67</v>
      </c>
      <c r="F8645" s="1">
        <v>45698</v>
      </c>
      <c r="G8645" t="s">
        <v>11590</v>
      </c>
    </row>
    <row r="8646" spans="1:7" x14ac:dyDescent="0.25">
      <c r="A8646" t="s">
        <v>8458</v>
      </c>
      <c r="B8646" t="s">
        <v>9799</v>
      </c>
      <c r="C8646" t="s">
        <v>9847</v>
      </c>
      <c r="D8646">
        <v>16</v>
      </c>
      <c r="E8646">
        <v>46.03</v>
      </c>
      <c r="G8646" t="s">
        <v>17510</v>
      </c>
    </row>
    <row r="8647" spans="1:7" x14ac:dyDescent="0.25">
      <c r="A8647" t="s">
        <v>8459</v>
      </c>
      <c r="B8647" t="s">
        <v>9789</v>
      </c>
      <c r="C8647" t="s">
        <v>9848</v>
      </c>
      <c r="D8647">
        <v>18</v>
      </c>
      <c r="E8647">
        <v>47.31</v>
      </c>
      <c r="F8647" s="1">
        <v>45345</v>
      </c>
      <c r="G8647" t="s">
        <v>17511</v>
      </c>
    </row>
    <row r="8648" spans="1:7" x14ac:dyDescent="0.25">
      <c r="A8648" t="s">
        <v>8460</v>
      </c>
      <c r="B8648" t="s">
        <v>9809</v>
      </c>
      <c r="C8648" t="s">
        <v>9847</v>
      </c>
      <c r="D8648">
        <v>2</v>
      </c>
      <c r="E8648">
        <v>37.56</v>
      </c>
      <c r="F8648" s="1">
        <v>45055</v>
      </c>
      <c r="G8648" t="s">
        <v>17512</v>
      </c>
    </row>
    <row r="8649" spans="1:7" x14ac:dyDescent="0.25">
      <c r="A8649" t="s">
        <v>8461</v>
      </c>
      <c r="B8649" t="s">
        <v>9798</v>
      </c>
      <c r="C8649" t="s">
        <v>9848</v>
      </c>
      <c r="D8649">
        <v>5</v>
      </c>
      <c r="E8649">
        <v>31.5</v>
      </c>
      <c r="F8649" s="1">
        <v>45361</v>
      </c>
      <c r="G8649" t="s">
        <v>17513</v>
      </c>
    </row>
    <row r="8650" spans="1:7" x14ac:dyDescent="0.25">
      <c r="A8650" t="s">
        <v>8462</v>
      </c>
      <c r="B8650" t="s">
        <v>9779</v>
      </c>
      <c r="C8650" t="s">
        <v>9845</v>
      </c>
      <c r="D8650">
        <v>16</v>
      </c>
      <c r="E8650">
        <v>48.26</v>
      </c>
      <c r="F8650" s="1">
        <v>45248</v>
      </c>
      <c r="G8650" t="s">
        <v>16309</v>
      </c>
    </row>
    <row r="8651" spans="1:7" x14ac:dyDescent="0.25">
      <c r="A8651" t="s">
        <v>8463</v>
      </c>
      <c r="B8651" t="s">
        <v>9798</v>
      </c>
      <c r="C8651" t="s">
        <v>9848</v>
      </c>
      <c r="D8651">
        <v>9</v>
      </c>
      <c r="E8651">
        <v>14.5</v>
      </c>
      <c r="F8651" s="1">
        <v>45641</v>
      </c>
      <c r="G8651" t="s">
        <v>17514</v>
      </c>
    </row>
    <row r="8652" spans="1:7" x14ac:dyDescent="0.25">
      <c r="A8652" t="s">
        <v>8464</v>
      </c>
      <c r="B8652" t="s">
        <v>9779</v>
      </c>
      <c r="C8652" t="s">
        <v>9845</v>
      </c>
      <c r="D8652">
        <v>19</v>
      </c>
      <c r="E8652">
        <v>39.53</v>
      </c>
      <c r="F8652" s="1">
        <v>45037</v>
      </c>
      <c r="G8652" t="s">
        <v>17515</v>
      </c>
    </row>
    <row r="8653" spans="1:7" x14ac:dyDescent="0.25">
      <c r="A8653" t="s">
        <v>8465</v>
      </c>
      <c r="B8653" t="s">
        <v>9783</v>
      </c>
      <c r="C8653" t="s">
        <v>9847</v>
      </c>
      <c r="E8653">
        <v>13.53</v>
      </c>
      <c r="F8653" s="1">
        <v>45005</v>
      </c>
      <c r="G8653" t="s">
        <v>17516</v>
      </c>
    </row>
    <row r="8654" spans="1:7" x14ac:dyDescent="0.25">
      <c r="A8654" t="s">
        <v>8466</v>
      </c>
      <c r="B8654" t="s">
        <v>9796</v>
      </c>
      <c r="C8654" t="s">
        <v>9845</v>
      </c>
      <c r="F8654" s="1">
        <v>45514</v>
      </c>
      <c r="G8654" t="s">
        <v>17517</v>
      </c>
    </row>
    <row r="8655" spans="1:7" x14ac:dyDescent="0.25">
      <c r="A8655" t="s">
        <v>8467</v>
      </c>
      <c r="B8655" t="s">
        <v>9823</v>
      </c>
      <c r="C8655" t="s">
        <v>9847</v>
      </c>
      <c r="D8655">
        <v>17</v>
      </c>
      <c r="E8655">
        <v>41.99</v>
      </c>
      <c r="F8655" s="1">
        <v>45456</v>
      </c>
      <c r="G8655" t="s">
        <v>17518</v>
      </c>
    </row>
    <row r="8656" spans="1:7" x14ac:dyDescent="0.25">
      <c r="A8656" t="s">
        <v>8468</v>
      </c>
      <c r="B8656" t="s">
        <v>9798</v>
      </c>
      <c r="C8656" t="s">
        <v>9848</v>
      </c>
      <c r="D8656">
        <v>15</v>
      </c>
      <c r="E8656">
        <v>15.24</v>
      </c>
      <c r="F8656" s="1">
        <v>45501</v>
      </c>
      <c r="G8656" t="s">
        <v>17519</v>
      </c>
    </row>
    <row r="8657" spans="1:7" x14ac:dyDescent="0.25">
      <c r="A8657" t="s">
        <v>8469</v>
      </c>
      <c r="B8657" t="s">
        <v>9792</v>
      </c>
      <c r="C8657" t="s">
        <v>9846</v>
      </c>
      <c r="D8657">
        <v>14</v>
      </c>
      <c r="E8657">
        <v>17.329999999999998</v>
      </c>
      <c r="F8657" s="1">
        <v>45220</v>
      </c>
      <c r="G8657" t="s">
        <v>17520</v>
      </c>
    </row>
    <row r="8658" spans="1:7" x14ac:dyDescent="0.25">
      <c r="A8658" t="s">
        <v>8470</v>
      </c>
      <c r="B8658" t="s">
        <v>9796</v>
      </c>
      <c r="C8658" t="s">
        <v>9845</v>
      </c>
      <c r="D8658">
        <v>11</v>
      </c>
      <c r="E8658">
        <v>40.159999999999997</v>
      </c>
      <c r="F8658" s="1">
        <v>45488</v>
      </c>
      <c r="G8658" t="s">
        <v>17521</v>
      </c>
    </row>
    <row r="8659" spans="1:7" x14ac:dyDescent="0.25">
      <c r="A8659" t="s">
        <v>8471</v>
      </c>
      <c r="B8659" t="s">
        <v>9786</v>
      </c>
      <c r="C8659" t="s">
        <v>9846</v>
      </c>
      <c r="D8659">
        <v>15</v>
      </c>
      <c r="E8659">
        <v>8.7200000000000006</v>
      </c>
      <c r="F8659" s="1">
        <v>45438</v>
      </c>
      <c r="G8659" t="s">
        <v>17522</v>
      </c>
    </row>
    <row r="8660" spans="1:7" x14ac:dyDescent="0.25">
      <c r="A8660" t="s">
        <v>8472</v>
      </c>
      <c r="B8660" t="s">
        <v>9813</v>
      </c>
      <c r="C8660" t="s">
        <v>9846</v>
      </c>
      <c r="G8660" t="s">
        <v>17523</v>
      </c>
    </row>
    <row r="8661" spans="1:7" x14ac:dyDescent="0.25">
      <c r="A8661" t="s">
        <v>8473</v>
      </c>
      <c r="B8661" t="s">
        <v>9804</v>
      </c>
      <c r="C8661" t="s">
        <v>9848</v>
      </c>
      <c r="D8661">
        <v>16</v>
      </c>
      <c r="E8661">
        <v>26.01</v>
      </c>
      <c r="F8661" s="1">
        <v>45072</v>
      </c>
      <c r="G8661" t="s">
        <v>17524</v>
      </c>
    </row>
    <row r="8662" spans="1:7" x14ac:dyDescent="0.25">
      <c r="A8662" t="s">
        <v>8474</v>
      </c>
      <c r="B8662" t="s">
        <v>9795</v>
      </c>
      <c r="D8662">
        <v>17</v>
      </c>
      <c r="E8662">
        <v>18.8</v>
      </c>
      <c r="F8662" s="1">
        <v>45143</v>
      </c>
      <c r="G8662" t="s">
        <v>17525</v>
      </c>
    </row>
    <row r="8663" spans="1:7" x14ac:dyDescent="0.25">
      <c r="A8663" t="s">
        <v>8475</v>
      </c>
      <c r="B8663" t="s">
        <v>9791</v>
      </c>
      <c r="C8663" t="s">
        <v>9845</v>
      </c>
      <c r="D8663">
        <v>1</v>
      </c>
      <c r="E8663">
        <v>28.75</v>
      </c>
      <c r="F8663" s="1">
        <v>45327</v>
      </c>
    </row>
    <row r="8664" spans="1:7" x14ac:dyDescent="0.25">
      <c r="A8664" t="s">
        <v>8476</v>
      </c>
      <c r="B8664" t="s">
        <v>9813</v>
      </c>
      <c r="C8664" t="s">
        <v>9846</v>
      </c>
      <c r="D8664">
        <v>11</v>
      </c>
      <c r="E8664">
        <v>1.1000000000000001</v>
      </c>
      <c r="F8664" s="1">
        <v>45692</v>
      </c>
      <c r="G8664" t="s">
        <v>17526</v>
      </c>
    </row>
    <row r="8665" spans="1:7" x14ac:dyDescent="0.25">
      <c r="A8665" t="s">
        <v>8477</v>
      </c>
      <c r="C8665" t="s">
        <v>9846</v>
      </c>
      <c r="D8665">
        <v>12</v>
      </c>
      <c r="E8665">
        <v>32.75</v>
      </c>
      <c r="F8665" s="1">
        <v>45238</v>
      </c>
      <c r="G8665" t="s">
        <v>17527</v>
      </c>
    </row>
    <row r="8666" spans="1:7" x14ac:dyDescent="0.25">
      <c r="A8666" t="s">
        <v>8478</v>
      </c>
      <c r="B8666" t="s">
        <v>9800</v>
      </c>
      <c r="C8666" t="s">
        <v>9846</v>
      </c>
      <c r="D8666">
        <v>4</v>
      </c>
      <c r="E8666">
        <v>18.22</v>
      </c>
      <c r="F8666" s="1">
        <v>45026</v>
      </c>
      <c r="G8666" t="s">
        <v>17528</v>
      </c>
    </row>
    <row r="8667" spans="1:7" x14ac:dyDescent="0.25">
      <c r="A8667" t="s">
        <v>8479</v>
      </c>
      <c r="C8667" t="s">
        <v>9845</v>
      </c>
      <c r="D8667">
        <v>12</v>
      </c>
      <c r="E8667">
        <v>2.2200000000000002</v>
      </c>
      <c r="G8667" t="s">
        <v>17529</v>
      </c>
    </row>
    <row r="8668" spans="1:7" x14ac:dyDescent="0.25">
      <c r="A8668" t="s">
        <v>8480</v>
      </c>
      <c r="B8668" t="s">
        <v>9788</v>
      </c>
      <c r="C8668" t="s">
        <v>9846</v>
      </c>
      <c r="D8668">
        <v>8</v>
      </c>
      <c r="F8668" s="1">
        <v>44979</v>
      </c>
      <c r="G8668" t="s">
        <v>17530</v>
      </c>
    </row>
    <row r="8669" spans="1:7" x14ac:dyDescent="0.25">
      <c r="A8669" t="s">
        <v>590</v>
      </c>
      <c r="B8669" t="s">
        <v>9789</v>
      </c>
      <c r="C8669" t="s">
        <v>9848</v>
      </c>
      <c r="D8669">
        <v>8</v>
      </c>
      <c r="E8669">
        <v>7.93</v>
      </c>
      <c r="F8669" s="1">
        <v>45363</v>
      </c>
      <c r="G8669" t="s">
        <v>10410</v>
      </c>
    </row>
    <row r="8670" spans="1:7" x14ac:dyDescent="0.25">
      <c r="A8670" t="s">
        <v>8481</v>
      </c>
      <c r="B8670" t="s">
        <v>9799</v>
      </c>
      <c r="C8670" t="s">
        <v>9847</v>
      </c>
      <c r="D8670">
        <v>5</v>
      </c>
      <c r="E8670">
        <v>15.08</v>
      </c>
      <c r="F8670" s="1">
        <v>45548</v>
      </c>
      <c r="G8670" t="s">
        <v>17531</v>
      </c>
    </row>
    <row r="8671" spans="1:7" x14ac:dyDescent="0.25">
      <c r="A8671" t="s">
        <v>8482</v>
      </c>
      <c r="B8671" t="s">
        <v>9812</v>
      </c>
      <c r="C8671" t="s">
        <v>9846</v>
      </c>
      <c r="D8671">
        <v>1</v>
      </c>
      <c r="E8671">
        <v>38.01</v>
      </c>
      <c r="F8671" s="1">
        <v>45336</v>
      </c>
      <c r="G8671" t="s">
        <v>17532</v>
      </c>
    </row>
    <row r="8672" spans="1:7" x14ac:dyDescent="0.25">
      <c r="A8672" t="s">
        <v>8483</v>
      </c>
      <c r="B8672" t="s">
        <v>9804</v>
      </c>
      <c r="C8672" t="s">
        <v>9848</v>
      </c>
      <c r="D8672">
        <v>15</v>
      </c>
      <c r="E8672">
        <v>3.22</v>
      </c>
      <c r="F8672" s="1">
        <v>45164</v>
      </c>
      <c r="G8672" t="s">
        <v>15552</v>
      </c>
    </row>
    <row r="8673" spans="1:7" x14ac:dyDescent="0.25">
      <c r="A8673" t="s">
        <v>8484</v>
      </c>
      <c r="B8673" t="s">
        <v>9805</v>
      </c>
      <c r="C8673" t="s">
        <v>9848</v>
      </c>
      <c r="D8673">
        <v>9</v>
      </c>
      <c r="E8673">
        <v>7.56</v>
      </c>
      <c r="F8673" s="1">
        <v>45386</v>
      </c>
      <c r="G8673" t="s">
        <v>17533</v>
      </c>
    </row>
    <row r="8674" spans="1:7" x14ac:dyDescent="0.25">
      <c r="A8674" t="s">
        <v>8485</v>
      </c>
      <c r="B8674" t="s">
        <v>9809</v>
      </c>
      <c r="C8674" t="s">
        <v>9847</v>
      </c>
      <c r="D8674">
        <v>16</v>
      </c>
      <c r="E8674">
        <v>14.45</v>
      </c>
      <c r="F8674" s="1">
        <v>45106</v>
      </c>
      <c r="G8674" t="s">
        <v>17534</v>
      </c>
    </row>
    <row r="8675" spans="1:7" x14ac:dyDescent="0.25">
      <c r="A8675" t="s">
        <v>8486</v>
      </c>
      <c r="B8675" t="s">
        <v>9800</v>
      </c>
      <c r="C8675" t="s">
        <v>9846</v>
      </c>
      <c r="D8675">
        <v>8</v>
      </c>
      <c r="E8675">
        <v>9.9499999999999993</v>
      </c>
      <c r="F8675" s="1">
        <v>45232</v>
      </c>
      <c r="G8675" t="s">
        <v>17535</v>
      </c>
    </row>
    <row r="8676" spans="1:7" x14ac:dyDescent="0.25">
      <c r="A8676" t="s">
        <v>8487</v>
      </c>
      <c r="B8676" t="s">
        <v>9799</v>
      </c>
      <c r="C8676" t="s">
        <v>9847</v>
      </c>
      <c r="E8676">
        <v>26.83</v>
      </c>
      <c r="F8676" s="1">
        <v>45485</v>
      </c>
      <c r="G8676" t="s">
        <v>11907</v>
      </c>
    </row>
    <row r="8677" spans="1:7" x14ac:dyDescent="0.25">
      <c r="A8677" t="s">
        <v>1138</v>
      </c>
      <c r="B8677" t="s">
        <v>9832</v>
      </c>
      <c r="C8677" t="s">
        <v>9848</v>
      </c>
      <c r="D8677">
        <v>2</v>
      </c>
      <c r="E8677">
        <v>49.52</v>
      </c>
      <c r="F8677" s="1">
        <v>45440</v>
      </c>
      <c r="G8677" t="s">
        <v>10926</v>
      </c>
    </row>
    <row r="8678" spans="1:7" x14ac:dyDescent="0.25">
      <c r="A8678" t="s">
        <v>8488</v>
      </c>
      <c r="B8678" t="s">
        <v>9796</v>
      </c>
      <c r="C8678" t="s">
        <v>9845</v>
      </c>
      <c r="D8678">
        <v>1</v>
      </c>
      <c r="E8678">
        <v>7.38</v>
      </c>
      <c r="F8678" s="1">
        <v>45244</v>
      </c>
      <c r="G8678" t="s">
        <v>17536</v>
      </c>
    </row>
    <row r="8679" spans="1:7" x14ac:dyDescent="0.25">
      <c r="A8679" t="s">
        <v>8489</v>
      </c>
      <c r="C8679" t="s">
        <v>9846</v>
      </c>
      <c r="D8679">
        <v>8</v>
      </c>
      <c r="E8679">
        <v>31.86</v>
      </c>
      <c r="G8679" t="s">
        <v>17537</v>
      </c>
    </row>
    <row r="8680" spans="1:7" x14ac:dyDescent="0.25">
      <c r="A8680" t="s">
        <v>8490</v>
      </c>
      <c r="B8680" t="s">
        <v>9811</v>
      </c>
      <c r="C8680" t="s">
        <v>9848</v>
      </c>
      <c r="D8680">
        <v>11</v>
      </c>
      <c r="E8680">
        <v>18.18</v>
      </c>
      <c r="F8680" s="1">
        <v>45429</v>
      </c>
      <c r="G8680" t="s">
        <v>17538</v>
      </c>
    </row>
    <row r="8681" spans="1:7" x14ac:dyDescent="0.25">
      <c r="A8681" t="s">
        <v>8491</v>
      </c>
      <c r="B8681" t="s">
        <v>9779</v>
      </c>
      <c r="C8681" t="s">
        <v>9845</v>
      </c>
      <c r="D8681">
        <v>9</v>
      </c>
      <c r="E8681">
        <v>15.6</v>
      </c>
      <c r="F8681" s="1">
        <v>45177</v>
      </c>
      <c r="G8681" t="s">
        <v>17539</v>
      </c>
    </row>
    <row r="8682" spans="1:7" x14ac:dyDescent="0.25">
      <c r="A8682" t="s">
        <v>8492</v>
      </c>
      <c r="B8682" t="s">
        <v>9791</v>
      </c>
      <c r="C8682" t="s">
        <v>9845</v>
      </c>
      <c r="D8682">
        <v>19</v>
      </c>
      <c r="E8682">
        <v>42.21</v>
      </c>
      <c r="F8682" s="1">
        <v>45369</v>
      </c>
      <c r="G8682" t="s">
        <v>17540</v>
      </c>
    </row>
    <row r="8683" spans="1:7" x14ac:dyDescent="0.25">
      <c r="A8683" t="s">
        <v>8493</v>
      </c>
      <c r="B8683" t="s">
        <v>9844</v>
      </c>
      <c r="C8683" t="s">
        <v>9845</v>
      </c>
      <c r="D8683">
        <v>18</v>
      </c>
      <c r="E8683">
        <v>26.62</v>
      </c>
      <c r="G8683" t="s">
        <v>17541</v>
      </c>
    </row>
    <row r="8684" spans="1:7" x14ac:dyDescent="0.25">
      <c r="A8684" t="s">
        <v>8494</v>
      </c>
      <c r="B8684" t="s">
        <v>9813</v>
      </c>
      <c r="C8684" t="s">
        <v>9846</v>
      </c>
      <c r="D8684">
        <v>17</v>
      </c>
      <c r="E8684">
        <v>26.11</v>
      </c>
      <c r="F8684" s="1">
        <v>45244</v>
      </c>
      <c r="G8684" t="s">
        <v>12153</v>
      </c>
    </row>
    <row r="8685" spans="1:7" x14ac:dyDescent="0.25">
      <c r="A8685" t="s">
        <v>8495</v>
      </c>
      <c r="B8685" t="s">
        <v>9787</v>
      </c>
      <c r="C8685" t="s">
        <v>9845</v>
      </c>
      <c r="D8685">
        <v>6</v>
      </c>
      <c r="E8685">
        <v>29.5</v>
      </c>
      <c r="F8685" s="1">
        <v>45068</v>
      </c>
      <c r="G8685" t="s">
        <v>17542</v>
      </c>
    </row>
    <row r="8686" spans="1:7" x14ac:dyDescent="0.25">
      <c r="A8686" t="s">
        <v>8496</v>
      </c>
      <c r="B8686" t="s">
        <v>9811</v>
      </c>
      <c r="C8686" t="s">
        <v>9848</v>
      </c>
      <c r="D8686">
        <v>6</v>
      </c>
      <c r="E8686">
        <v>29.24</v>
      </c>
      <c r="F8686" s="1">
        <v>45574</v>
      </c>
      <c r="G8686" t="s">
        <v>17543</v>
      </c>
    </row>
    <row r="8687" spans="1:7" x14ac:dyDescent="0.25">
      <c r="A8687" t="s">
        <v>8497</v>
      </c>
      <c r="B8687" t="s">
        <v>9799</v>
      </c>
      <c r="C8687" t="s">
        <v>9847</v>
      </c>
      <c r="D8687">
        <v>3</v>
      </c>
      <c r="E8687">
        <v>42.75</v>
      </c>
      <c r="F8687" s="1">
        <v>45042</v>
      </c>
      <c r="G8687" t="s">
        <v>17544</v>
      </c>
    </row>
    <row r="8688" spans="1:7" x14ac:dyDescent="0.25">
      <c r="A8688" t="s">
        <v>8498</v>
      </c>
      <c r="B8688" t="s">
        <v>9804</v>
      </c>
      <c r="D8688">
        <v>15</v>
      </c>
      <c r="E8688">
        <v>31.94</v>
      </c>
      <c r="F8688" s="1">
        <v>45176</v>
      </c>
      <c r="G8688" t="s">
        <v>17545</v>
      </c>
    </row>
    <row r="8689" spans="1:7" x14ac:dyDescent="0.25">
      <c r="A8689" t="s">
        <v>8499</v>
      </c>
      <c r="B8689" t="s">
        <v>9799</v>
      </c>
      <c r="C8689" t="s">
        <v>9847</v>
      </c>
      <c r="D8689">
        <v>1</v>
      </c>
      <c r="E8689">
        <v>18.29</v>
      </c>
      <c r="F8689" s="1">
        <v>45609</v>
      </c>
      <c r="G8689" t="s">
        <v>17546</v>
      </c>
    </row>
    <row r="8690" spans="1:7" x14ac:dyDescent="0.25">
      <c r="A8690" t="s">
        <v>8500</v>
      </c>
      <c r="B8690" t="s">
        <v>9787</v>
      </c>
      <c r="C8690" t="s">
        <v>9845</v>
      </c>
      <c r="D8690">
        <v>1</v>
      </c>
      <c r="E8690">
        <v>16.920000000000002</v>
      </c>
      <c r="F8690" s="1">
        <v>45440</v>
      </c>
      <c r="G8690" t="s">
        <v>17547</v>
      </c>
    </row>
    <row r="8691" spans="1:7" x14ac:dyDescent="0.25">
      <c r="A8691" t="s">
        <v>8501</v>
      </c>
      <c r="B8691" t="s">
        <v>9791</v>
      </c>
      <c r="C8691" t="s">
        <v>9845</v>
      </c>
      <c r="D8691">
        <v>1</v>
      </c>
      <c r="E8691">
        <v>37.46</v>
      </c>
      <c r="F8691" s="1">
        <v>45132</v>
      </c>
      <c r="G8691" t="s">
        <v>17548</v>
      </c>
    </row>
    <row r="8692" spans="1:7" x14ac:dyDescent="0.25">
      <c r="A8692" t="s">
        <v>8502</v>
      </c>
      <c r="B8692" t="s">
        <v>9781</v>
      </c>
      <c r="C8692" t="s">
        <v>9847</v>
      </c>
      <c r="D8692">
        <v>10</v>
      </c>
      <c r="E8692">
        <v>43.43</v>
      </c>
      <c r="F8692" s="1">
        <v>45651</v>
      </c>
      <c r="G8692" t="s">
        <v>17549</v>
      </c>
    </row>
    <row r="8693" spans="1:7" x14ac:dyDescent="0.25">
      <c r="A8693" t="s">
        <v>8503</v>
      </c>
      <c r="B8693" t="s">
        <v>9805</v>
      </c>
      <c r="C8693" t="s">
        <v>9848</v>
      </c>
      <c r="D8693">
        <v>17</v>
      </c>
      <c r="E8693">
        <v>12.23</v>
      </c>
      <c r="F8693" s="1">
        <v>45282</v>
      </c>
      <c r="G8693" t="s">
        <v>17550</v>
      </c>
    </row>
    <row r="8694" spans="1:7" x14ac:dyDescent="0.25">
      <c r="A8694" t="s">
        <v>8504</v>
      </c>
      <c r="C8694" t="s">
        <v>9847</v>
      </c>
      <c r="D8694">
        <v>7</v>
      </c>
      <c r="E8694">
        <v>48.53</v>
      </c>
      <c r="F8694" s="1">
        <v>45257</v>
      </c>
      <c r="G8694" t="s">
        <v>17551</v>
      </c>
    </row>
    <row r="8695" spans="1:7" x14ac:dyDescent="0.25">
      <c r="A8695" t="s">
        <v>8505</v>
      </c>
      <c r="B8695" t="s">
        <v>9795</v>
      </c>
      <c r="C8695" t="s">
        <v>9847</v>
      </c>
      <c r="D8695">
        <v>18</v>
      </c>
      <c r="F8695" s="1">
        <v>45324</v>
      </c>
      <c r="G8695" t="s">
        <v>17552</v>
      </c>
    </row>
    <row r="8696" spans="1:7" x14ac:dyDescent="0.25">
      <c r="A8696" t="s">
        <v>8506</v>
      </c>
      <c r="C8696" t="s">
        <v>9848</v>
      </c>
      <c r="D8696">
        <v>16</v>
      </c>
      <c r="E8696">
        <v>6.43</v>
      </c>
      <c r="F8696" s="1">
        <v>45221</v>
      </c>
      <c r="G8696" t="s">
        <v>17553</v>
      </c>
    </row>
    <row r="8697" spans="1:7" x14ac:dyDescent="0.25">
      <c r="A8697" t="s">
        <v>6745</v>
      </c>
      <c r="B8697" t="s">
        <v>9795</v>
      </c>
      <c r="D8697">
        <v>9</v>
      </c>
      <c r="E8697">
        <v>20.54</v>
      </c>
      <c r="F8697" s="1">
        <v>45409</v>
      </c>
      <c r="G8697" t="s">
        <v>16013</v>
      </c>
    </row>
    <row r="8698" spans="1:7" x14ac:dyDescent="0.25">
      <c r="A8698" t="s">
        <v>8507</v>
      </c>
      <c r="B8698" t="s">
        <v>9821</v>
      </c>
      <c r="C8698" t="s">
        <v>9848</v>
      </c>
      <c r="D8698">
        <v>15</v>
      </c>
      <c r="E8698">
        <v>19.16</v>
      </c>
      <c r="F8698" s="1">
        <v>45353</v>
      </c>
      <c r="G8698" t="s">
        <v>17554</v>
      </c>
    </row>
    <row r="8699" spans="1:7" x14ac:dyDescent="0.25">
      <c r="A8699" t="s">
        <v>8508</v>
      </c>
      <c r="B8699" t="s">
        <v>9790</v>
      </c>
      <c r="C8699" t="s">
        <v>9848</v>
      </c>
      <c r="D8699">
        <v>5</v>
      </c>
      <c r="E8699">
        <v>20.92</v>
      </c>
      <c r="F8699" s="1">
        <v>45326</v>
      </c>
      <c r="G8699" t="s">
        <v>17555</v>
      </c>
    </row>
    <row r="8700" spans="1:7" x14ac:dyDescent="0.25">
      <c r="A8700" t="s">
        <v>8509</v>
      </c>
      <c r="C8700" t="s">
        <v>9845</v>
      </c>
      <c r="D8700">
        <v>17</v>
      </c>
      <c r="F8700" s="1">
        <v>45321</v>
      </c>
      <c r="G8700" t="s">
        <v>17556</v>
      </c>
    </row>
    <row r="8701" spans="1:7" x14ac:dyDescent="0.25">
      <c r="A8701" t="s">
        <v>8510</v>
      </c>
      <c r="B8701" t="s">
        <v>9781</v>
      </c>
      <c r="C8701" t="s">
        <v>9847</v>
      </c>
      <c r="D8701">
        <v>11</v>
      </c>
      <c r="E8701">
        <v>43.06</v>
      </c>
      <c r="F8701" s="1">
        <v>45174</v>
      </c>
      <c r="G8701" t="s">
        <v>17557</v>
      </c>
    </row>
    <row r="8702" spans="1:7" x14ac:dyDescent="0.25">
      <c r="A8702" t="s">
        <v>8511</v>
      </c>
      <c r="B8702" t="s">
        <v>9831</v>
      </c>
      <c r="C8702" t="s">
        <v>9845</v>
      </c>
      <c r="D8702">
        <v>3</v>
      </c>
      <c r="E8702">
        <v>43.72</v>
      </c>
      <c r="F8702" s="1">
        <v>45485</v>
      </c>
      <c r="G8702" t="s">
        <v>17558</v>
      </c>
    </row>
    <row r="8703" spans="1:7" x14ac:dyDescent="0.25">
      <c r="A8703" t="s">
        <v>8512</v>
      </c>
      <c r="B8703" t="s">
        <v>9786</v>
      </c>
      <c r="C8703" t="s">
        <v>9846</v>
      </c>
      <c r="D8703">
        <v>8</v>
      </c>
      <c r="E8703">
        <v>3.16</v>
      </c>
      <c r="F8703" s="1">
        <v>45299</v>
      </c>
      <c r="G8703" t="s">
        <v>17559</v>
      </c>
    </row>
    <row r="8704" spans="1:7" x14ac:dyDescent="0.25">
      <c r="A8704" t="s">
        <v>8513</v>
      </c>
      <c r="B8704" t="s">
        <v>9826</v>
      </c>
      <c r="C8704" t="s">
        <v>9846</v>
      </c>
      <c r="D8704">
        <v>17</v>
      </c>
      <c r="E8704">
        <v>32.43</v>
      </c>
      <c r="F8704" s="1">
        <v>45378</v>
      </c>
      <c r="G8704" t="s">
        <v>17560</v>
      </c>
    </row>
    <row r="8705" spans="1:7" x14ac:dyDescent="0.25">
      <c r="A8705" t="s">
        <v>8514</v>
      </c>
      <c r="C8705" t="s">
        <v>9848</v>
      </c>
      <c r="D8705">
        <v>4</v>
      </c>
      <c r="E8705">
        <v>43.39</v>
      </c>
      <c r="F8705" s="1">
        <v>45293</v>
      </c>
      <c r="G8705" t="s">
        <v>17561</v>
      </c>
    </row>
    <row r="8706" spans="1:7" x14ac:dyDescent="0.25">
      <c r="A8706" t="s">
        <v>8515</v>
      </c>
      <c r="B8706" t="s">
        <v>9798</v>
      </c>
      <c r="C8706" t="s">
        <v>9848</v>
      </c>
      <c r="D8706">
        <v>7</v>
      </c>
      <c r="E8706">
        <v>14.09</v>
      </c>
      <c r="F8706" s="1">
        <v>45064</v>
      </c>
      <c r="G8706" t="s">
        <v>17562</v>
      </c>
    </row>
    <row r="8707" spans="1:7" x14ac:dyDescent="0.25">
      <c r="A8707" t="s">
        <v>8516</v>
      </c>
      <c r="B8707" t="s">
        <v>9793</v>
      </c>
      <c r="C8707" t="s">
        <v>9847</v>
      </c>
      <c r="D8707">
        <v>5</v>
      </c>
      <c r="E8707">
        <v>5.08</v>
      </c>
      <c r="F8707" s="1">
        <v>45573</v>
      </c>
      <c r="G8707" t="s">
        <v>17563</v>
      </c>
    </row>
    <row r="8708" spans="1:7" x14ac:dyDescent="0.25">
      <c r="A8708" t="s">
        <v>8517</v>
      </c>
      <c r="B8708" t="s">
        <v>9796</v>
      </c>
      <c r="C8708" t="s">
        <v>9845</v>
      </c>
      <c r="D8708">
        <v>18</v>
      </c>
      <c r="E8708">
        <v>12.37</v>
      </c>
      <c r="F8708" s="1">
        <v>45182</v>
      </c>
      <c r="G8708" t="s">
        <v>17564</v>
      </c>
    </row>
    <row r="8709" spans="1:7" x14ac:dyDescent="0.25">
      <c r="A8709" t="s">
        <v>8518</v>
      </c>
      <c r="B8709" t="s">
        <v>9795</v>
      </c>
      <c r="C8709" t="s">
        <v>9847</v>
      </c>
      <c r="D8709">
        <v>9</v>
      </c>
      <c r="E8709">
        <v>28.04</v>
      </c>
      <c r="F8709" s="1">
        <v>45175</v>
      </c>
      <c r="G8709" t="s">
        <v>17565</v>
      </c>
    </row>
    <row r="8710" spans="1:7" x14ac:dyDescent="0.25">
      <c r="A8710" t="s">
        <v>8519</v>
      </c>
      <c r="B8710" t="s">
        <v>9782</v>
      </c>
      <c r="C8710" t="s">
        <v>9845</v>
      </c>
      <c r="D8710">
        <v>8</v>
      </c>
      <c r="E8710">
        <v>11.42</v>
      </c>
      <c r="F8710" s="1">
        <v>45443</v>
      </c>
      <c r="G8710" t="s">
        <v>17566</v>
      </c>
    </row>
    <row r="8711" spans="1:7" x14ac:dyDescent="0.25">
      <c r="A8711" t="s">
        <v>8520</v>
      </c>
      <c r="B8711" t="s">
        <v>9780</v>
      </c>
      <c r="C8711" t="s">
        <v>9846</v>
      </c>
      <c r="D8711">
        <v>1</v>
      </c>
      <c r="E8711">
        <v>17.989999999999998</v>
      </c>
      <c r="G8711" t="s">
        <v>17567</v>
      </c>
    </row>
    <row r="8712" spans="1:7" x14ac:dyDescent="0.25">
      <c r="A8712" t="s">
        <v>8521</v>
      </c>
      <c r="B8712" t="s">
        <v>9804</v>
      </c>
      <c r="C8712" t="s">
        <v>9848</v>
      </c>
      <c r="D8712">
        <v>10</v>
      </c>
      <c r="E8712">
        <v>25.05</v>
      </c>
      <c r="F8712" s="1">
        <v>45581</v>
      </c>
      <c r="G8712" t="s">
        <v>17568</v>
      </c>
    </row>
    <row r="8713" spans="1:7" x14ac:dyDescent="0.25">
      <c r="A8713" t="s">
        <v>8522</v>
      </c>
      <c r="B8713" t="s">
        <v>9812</v>
      </c>
      <c r="C8713" t="s">
        <v>9846</v>
      </c>
      <c r="D8713">
        <v>12</v>
      </c>
      <c r="E8713">
        <v>20.27</v>
      </c>
      <c r="F8713" s="1">
        <v>45551</v>
      </c>
      <c r="G8713" t="s">
        <v>17569</v>
      </c>
    </row>
    <row r="8714" spans="1:7" x14ac:dyDescent="0.25">
      <c r="A8714" t="s">
        <v>8523</v>
      </c>
      <c r="B8714" t="s">
        <v>9799</v>
      </c>
      <c r="C8714" t="s">
        <v>9847</v>
      </c>
      <c r="D8714">
        <v>14</v>
      </c>
      <c r="E8714">
        <v>25.19</v>
      </c>
      <c r="F8714" s="1">
        <v>45503</v>
      </c>
      <c r="G8714" t="s">
        <v>17570</v>
      </c>
    </row>
    <row r="8715" spans="1:7" x14ac:dyDescent="0.25">
      <c r="A8715" t="s">
        <v>8524</v>
      </c>
      <c r="B8715" t="s">
        <v>9787</v>
      </c>
      <c r="D8715">
        <v>8</v>
      </c>
      <c r="E8715">
        <v>16.100000000000001</v>
      </c>
      <c r="F8715" s="1">
        <v>45609</v>
      </c>
      <c r="G8715" t="s">
        <v>17571</v>
      </c>
    </row>
    <row r="8716" spans="1:7" x14ac:dyDescent="0.25">
      <c r="A8716" t="s">
        <v>8525</v>
      </c>
      <c r="B8716" t="s">
        <v>9804</v>
      </c>
      <c r="C8716" t="s">
        <v>9848</v>
      </c>
      <c r="D8716">
        <v>6</v>
      </c>
      <c r="E8716">
        <v>27.11</v>
      </c>
      <c r="F8716" s="1">
        <v>45556</v>
      </c>
      <c r="G8716" t="s">
        <v>17572</v>
      </c>
    </row>
    <row r="8717" spans="1:7" x14ac:dyDescent="0.25">
      <c r="A8717" t="s">
        <v>8526</v>
      </c>
      <c r="B8717" t="s">
        <v>9795</v>
      </c>
      <c r="C8717" t="s">
        <v>9847</v>
      </c>
      <c r="D8717">
        <v>14</v>
      </c>
      <c r="E8717">
        <v>49.25</v>
      </c>
      <c r="F8717" s="1">
        <v>45466</v>
      </c>
      <c r="G8717" t="s">
        <v>17573</v>
      </c>
    </row>
    <row r="8718" spans="1:7" x14ac:dyDescent="0.25">
      <c r="A8718" t="s">
        <v>8527</v>
      </c>
      <c r="B8718" t="s">
        <v>9787</v>
      </c>
      <c r="C8718" t="s">
        <v>9845</v>
      </c>
      <c r="D8718">
        <v>16</v>
      </c>
      <c r="E8718">
        <v>22.67</v>
      </c>
      <c r="F8718" s="1">
        <v>45242</v>
      </c>
      <c r="G8718" t="s">
        <v>17574</v>
      </c>
    </row>
    <row r="8719" spans="1:7" x14ac:dyDescent="0.25">
      <c r="A8719" t="s">
        <v>8528</v>
      </c>
      <c r="B8719" t="s">
        <v>9791</v>
      </c>
      <c r="C8719" t="s">
        <v>9845</v>
      </c>
      <c r="D8719">
        <v>8</v>
      </c>
      <c r="E8719">
        <v>21.76</v>
      </c>
      <c r="F8719" s="1">
        <v>45155</v>
      </c>
      <c r="G8719" t="s">
        <v>17575</v>
      </c>
    </row>
    <row r="8720" spans="1:7" x14ac:dyDescent="0.25">
      <c r="A8720" t="s">
        <v>8529</v>
      </c>
      <c r="B8720" t="s">
        <v>9820</v>
      </c>
      <c r="C8720" t="s">
        <v>9846</v>
      </c>
      <c r="E8720">
        <v>48.9</v>
      </c>
      <c r="F8720" s="1">
        <v>45320</v>
      </c>
      <c r="G8720" t="s">
        <v>17576</v>
      </c>
    </row>
    <row r="8721" spans="1:7" x14ac:dyDescent="0.25">
      <c r="A8721" t="s">
        <v>8530</v>
      </c>
      <c r="B8721" t="s">
        <v>9793</v>
      </c>
      <c r="C8721" t="s">
        <v>9847</v>
      </c>
      <c r="D8721">
        <v>9</v>
      </c>
      <c r="E8721">
        <v>11.22</v>
      </c>
      <c r="F8721" s="1">
        <v>45088</v>
      </c>
      <c r="G8721" t="s">
        <v>17577</v>
      </c>
    </row>
    <row r="8722" spans="1:7" x14ac:dyDescent="0.25">
      <c r="A8722" t="s">
        <v>8531</v>
      </c>
      <c r="B8722" t="s">
        <v>9812</v>
      </c>
      <c r="C8722" t="s">
        <v>9846</v>
      </c>
      <c r="D8722">
        <v>8</v>
      </c>
      <c r="E8722">
        <v>27.47</v>
      </c>
      <c r="F8722" s="1">
        <v>45000</v>
      </c>
      <c r="G8722" t="s">
        <v>14841</v>
      </c>
    </row>
    <row r="8723" spans="1:7" x14ac:dyDescent="0.25">
      <c r="A8723" t="s">
        <v>8532</v>
      </c>
      <c r="C8723" t="s">
        <v>9846</v>
      </c>
      <c r="D8723">
        <v>2</v>
      </c>
      <c r="E8723">
        <v>32.86</v>
      </c>
      <c r="F8723" s="1">
        <v>45374</v>
      </c>
      <c r="G8723" t="s">
        <v>17578</v>
      </c>
    </row>
    <row r="8724" spans="1:7" x14ac:dyDescent="0.25">
      <c r="A8724" t="s">
        <v>8533</v>
      </c>
      <c r="B8724" t="s">
        <v>9782</v>
      </c>
      <c r="C8724" t="s">
        <v>9845</v>
      </c>
      <c r="D8724">
        <v>13</v>
      </c>
      <c r="E8724">
        <v>21.42</v>
      </c>
      <c r="F8724" s="1">
        <v>45184</v>
      </c>
      <c r="G8724" t="s">
        <v>17579</v>
      </c>
    </row>
    <row r="8725" spans="1:7" x14ac:dyDescent="0.25">
      <c r="A8725" t="s">
        <v>8534</v>
      </c>
      <c r="B8725" t="s">
        <v>9832</v>
      </c>
      <c r="C8725" t="s">
        <v>9848</v>
      </c>
      <c r="D8725">
        <v>3</v>
      </c>
      <c r="E8725">
        <v>27.41</v>
      </c>
      <c r="F8725" s="1">
        <v>45044</v>
      </c>
      <c r="G8725" t="s">
        <v>17580</v>
      </c>
    </row>
    <row r="8726" spans="1:7" x14ac:dyDescent="0.25">
      <c r="A8726" t="s">
        <v>8535</v>
      </c>
      <c r="B8726" t="s">
        <v>9792</v>
      </c>
      <c r="C8726" t="s">
        <v>9846</v>
      </c>
      <c r="D8726">
        <v>17</v>
      </c>
      <c r="E8726">
        <v>39.049999999999997</v>
      </c>
      <c r="F8726" s="1">
        <v>45547</v>
      </c>
      <c r="G8726" t="s">
        <v>17581</v>
      </c>
    </row>
    <row r="8727" spans="1:7" x14ac:dyDescent="0.25">
      <c r="A8727" t="s">
        <v>8536</v>
      </c>
      <c r="B8727" t="s">
        <v>9781</v>
      </c>
      <c r="C8727" t="s">
        <v>9847</v>
      </c>
      <c r="E8727">
        <v>46.94</v>
      </c>
      <c r="F8727" s="1">
        <v>44983</v>
      </c>
      <c r="G8727" t="s">
        <v>9942</v>
      </c>
    </row>
    <row r="8728" spans="1:7" x14ac:dyDescent="0.25">
      <c r="A8728" t="s">
        <v>8537</v>
      </c>
      <c r="B8728" t="s">
        <v>9791</v>
      </c>
      <c r="C8728" t="s">
        <v>9845</v>
      </c>
      <c r="D8728">
        <v>3</v>
      </c>
      <c r="F8728" s="1">
        <v>45014</v>
      </c>
      <c r="G8728" t="s">
        <v>17582</v>
      </c>
    </row>
    <row r="8729" spans="1:7" x14ac:dyDescent="0.25">
      <c r="A8729" t="s">
        <v>8538</v>
      </c>
      <c r="B8729" t="s">
        <v>9794</v>
      </c>
      <c r="C8729" t="s">
        <v>9848</v>
      </c>
      <c r="D8729">
        <v>16</v>
      </c>
      <c r="E8729">
        <v>27.06</v>
      </c>
      <c r="F8729" s="1">
        <v>45139</v>
      </c>
      <c r="G8729" t="s">
        <v>17583</v>
      </c>
    </row>
    <row r="8730" spans="1:7" x14ac:dyDescent="0.25">
      <c r="A8730" t="s">
        <v>8539</v>
      </c>
      <c r="B8730" t="s">
        <v>9788</v>
      </c>
      <c r="C8730" t="s">
        <v>9846</v>
      </c>
      <c r="D8730">
        <v>12</v>
      </c>
      <c r="E8730">
        <v>2.25</v>
      </c>
      <c r="F8730" s="1">
        <v>45027</v>
      </c>
      <c r="G8730" t="s">
        <v>17584</v>
      </c>
    </row>
    <row r="8731" spans="1:7" x14ac:dyDescent="0.25">
      <c r="A8731" t="s">
        <v>8540</v>
      </c>
      <c r="B8731" t="s">
        <v>9787</v>
      </c>
      <c r="C8731" t="s">
        <v>9845</v>
      </c>
      <c r="D8731">
        <v>18</v>
      </c>
      <c r="E8731">
        <v>48.82</v>
      </c>
      <c r="F8731" s="1">
        <v>45099</v>
      </c>
      <c r="G8731" t="s">
        <v>17585</v>
      </c>
    </row>
    <row r="8732" spans="1:7" x14ac:dyDescent="0.25">
      <c r="A8732" t="s">
        <v>8541</v>
      </c>
      <c r="B8732" t="s">
        <v>9779</v>
      </c>
      <c r="C8732" t="s">
        <v>9845</v>
      </c>
      <c r="D8732">
        <v>15</v>
      </c>
      <c r="E8732">
        <v>13.87</v>
      </c>
      <c r="F8732" s="1">
        <v>45303</v>
      </c>
      <c r="G8732" t="s">
        <v>17586</v>
      </c>
    </row>
    <row r="8733" spans="1:7" x14ac:dyDescent="0.25">
      <c r="A8733" t="s">
        <v>8542</v>
      </c>
      <c r="B8733" t="s">
        <v>9786</v>
      </c>
      <c r="C8733" t="s">
        <v>9846</v>
      </c>
      <c r="D8733">
        <v>12</v>
      </c>
      <c r="F8733" s="1">
        <v>45224</v>
      </c>
      <c r="G8733" t="s">
        <v>17587</v>
      </c>
    </row>
    <row r="8734" spans="1:7" x14ac:dyDescent="0.25">
      <c r="A8734" t="s">
        <v>8543</v>
      </c>
      <c r="B8734" t="s">
        <v>9789</v>
      </c>
      <c r="C8734" t="s">
        <v>9848</v>
      </c>
      <c r="D8734">
        <v>5</v>
      </c>
      <c r="E8734">
        <v>27.06</v>
      </c>
      <c r="F8734" s="1">
        <v>45318</v>
      </c>
      <c r="G8734" t="s">
        <v>17588</v>
      </c>
    </row>
    <row r="8735" spans="1:7" x14ac:dyDescent="0.25">
      <c r="A8735" t="s">
        <v>8544</v>
      </c>
      <c r="C8735" t="s">
        <v>9846</v>
      </c>
      <c r="D8735">
        <v>2</v>
      </c>
      <c r="E8735">
        <v>5.59</v>
      </c>
      <c r="F8735" s="1">
        <v>45342</v>
      </c>
      <c r="G8735" t="s">
        <v>17589</v>
      </c>
    </row>
    <row r="8736" spans="1:7" x14ac:dyDescent="0.25">
      <c r="A8736" t="s">
        <v>8545</v>
      </c>
      <c r="B8736" t="s">
        <v>9791</v>
      </c>
      <c r="C8736" t="s">
        <v>9845</v>
      </c>
      <c r="D8736">
        <v>6</v>
      </c>
      <c r="E8736">
        <v>36.630000000000003</v>
      </c>
      <c r="F8736" s="1">
        <v>45043</v>
      </c>
      <c r="G8736" t="s">
        <v>17590</v>
      </c>
    </row>
    <row r="8737" spans="1:7" x14ac:dyDescent="0.25">
      <c r="A8737" t="s">
        <v>8546</v>
      </c>
      <c r="B8737" t="s">
        <v>9796</v>
      </c>
      <c r="C8737" t="s">
        <v>9845</v>
      </c>
      <c r="D8737">
        <v>17</v>
      </c>
      <c r="E8737">
        <v>21</v>
      </c>
      <c r="F8737" s="1">
        <v>45244</v>
      </c>
      <c r="G8737" t="s">
        <v>17591</v>
      </c>
    </row>
    <row r="8738" spans="1:7" x14ac:dyDescent="0.25">
      <c r="A8738" t="s">
        <v>8547</v>
      </c>
      <c r="B8738" t="s">
        <v>9804</v>
      </c>
      <c r="C8738" t="s">
        <v>9848</v>
      </c>
      <c r="D8738">
        <v>4</v>
      </c>
      <c r="F8738" s="1">
        <v>45637</v>
      </c>
      <c r="G8738" t="s">
        <v>17592</v>
      </c>
    </row>
    <row r="8739" spans="1:7" x14ac:dyDescent="0.25">
      <c r="A8739" t="s">
        <v>8548</v>
      </c>
      <c r="B8739" t="s">
        <v>9798</v>
      </c>
      <c r="C8739" t="s">
        <v>9848</v>
      </c>
      <c r="D8739">
        <v>6</v>
      </c>
      <c r="E8739">
        <v>12.26</v>
      </c>
      <c r="F8739" s="1">
        <v>45560</v>
      </c>
    </row>
    <row r="8740" spans="1:7" x14ac:dyDescent="0.25">
      <c r="A8740" t="s">
        <v>6601</v>
      </c>
      <c r="B8740" t="s">
        <v>9800</v>
      </c>
      <c r="C8740" t="s">
        <v>9846</v>
      </c>
      <c r="D8740">
        <v>14</v>
      </c>
      <c r="E8740">
        <v>15.65</v>
      </c>
      <c r="F8740" s="1">
        <v>45454</v>
      </c>
      <c r="G8740" t="s">
        <v>15886</v>
      </c>
    </row>
    <row r="8741" spans="1:7" x14ac:dyDescent="0.25">
      <c r="A8741" t="s">
        <v>8549</v>
      </c>
      <c r="B8741" t="s">
        <v>9779</v>
      </c>
      <c r="C8741" t="s">
        <v>9845</v>
      </c>
      <c r="D8741">
        <v>4</v>
      </c>
      <c r="E8741">
        <v>23.19</v>
      </c>
      <c r="F8741" s="1">
        <v>45022</v>
      </c>
      <c r="G8741" t="s">
        <v>17593</v>
      </c>
    </row>
    <row r="8742" spans="1:7" x14ac:dyDescent="0.25">
      <c r="A8742" t="s">
        <v>8550</v>
      </c>
      <c r="B8742" t="s">
        <v>9786</v>
      </c>
      <c r="C8742" t="s">
        <v>9846</v>
      </c>
      <c r="D8742">
        <v>19</v>
      </c>
      <c r="E8742">
        <v>18.649999999999999</v>
      </c>
      <c r="F8742" s="1">
        <v>45427</v>
      </c>
      <c r="G8742" t="s">
        <v>17594</v>
      </c>
    </row>
    <row r="8743" spans="1:7" x14ac:dyDescent="0.25">
      <c r="A8743" t="s">
        <v>8551</v>
      </c>
      <c r="B8743" t="s">
        <v>9799</v>
      </c>
      <c r="C8743" t="s">
        <v>9847</v>
      </c>
      <c r="D8743">
        <v>19</v>
      </c>
      <c r="E8743">
        <v>39.67</v>
      </c>
      <c r="F8743" s="1">
        <v>45485</v>
      </c>
      <c r="G8743" t="s">
        <v>17595</v>
      </c>
    </row>
    <row r="8744" spans="1:7" x14ac:dyDescent="0.25">
      <c r="A8744" t="s">
        <v>8552</v>
      </c>
      <c r="C8744" t="s">
        <v>9845</v>
      </c>
      <c r="D8744">
        <v>12</v>
      </c>
      <c r="E8744">
        <v>47.15</v>
      </c>
      <c r="F8744" s="1">
        <v>45491</v>
      </c>
      <c r="G8744" t="s">
        <v>17596</v>
      </c>
    </row>
    <row r="8745" spans="1:7" x14ac:dyDescent="0.25">
      <c r="A8745" t="s">
        <v>8553</v>
      </c>
      <c r="B8745" t="s">
        <v>9787</v>
      </c>
      <c r="C8745" t="s">
        <v>9845</v>
      </c>
      <c r="D8745">
        <v>8</v>
      </c>
      <c r="E8745">
        <v>4.62</v>
      </c>
      <c r="F8745" s="1">
        <v>45654</v>
      </c>
      <c r="G8745" t="s">
        <v>17597</v>
      </c>
    </row>
    <row r="8746" spans="1:7" x14ac:dyDescent="0.25">
      <c r="A8746" t="s">
        <v>8554</v>
      </c>
      <c r="B8746" t="s">
        <v>9780</v>
      </c>
      <c r="C8746" t="s">
        <v>9846</v>
      </c>
      <c r="D8746">
        <v>15</v>
      </c>
      <c r="E8746">
        <v>20.43</v>
      </c>
      <c r="F8746" s="1">
        <v>45645</v>
      </c>
      <c r="G8746" t="s">
        <v>17598</v>
      </c>
    </row>
    <row r="8747" spans="1:7" x14ac:dyDescent="0.25">
      <c r="A8747" t="s">
        <v>8555</v>
      </c>
      <c r="B8747" t="s">
        <v>9805</v>
      </c>
      <c r="D8747">
        <v>3</v>
      </c>
      <c r="E8747">
        <v>41.56</v>
      </c>
      <c r="F8747" s="1">
        <v>45160</v>
      </c>
      <c r="G8747" t="s">
        <v>17599</v>
      </c>
    </row>
    <row r="8748" spans="1:7" x14ac:dyDescent="0.25">
      <c r="A8748" t="s">
        <v>8556</v>
      </c>
      <c r="B8748" t="s">
        <v>9804</v>
      </c>
      <c r="C8748" t="s">
        <v>9848</v>
      </c>
      <c r="D8748">
        <v>9</v>
      </c>
      <c r="E8748">
        <v>28.93</v>
      </c>
      <c r="F8748" s="1">
        <v>45260</v>
      </c>
      <c r="G8748" t="s">
        <v>17600</v>
      </c>
    </row>
    <row r="8749" spans="1:7" x14ac:dyDescent="0.25">
      <c r="A8749" t="s">
        <v>8557</v>
      </c>
      <c r="B8749" t="s">
        <v>9796</v>
      </c>
      <c r="C8749" t="s">
        <v>9845</v>
      </c>
      <c r="D8749">
        <v>2</v>
      </c>
      <c r="E8749">
        <v>49.36</v>
      </c>
      <c r="F8749" s="1">
        <v>45192</v>
      </c>
      <c r="G8749" t="s">
        <v>10171</v>
      </c>
    </row>
    <row r="8750" spans="1:7" x14ac:dyDescent="0.25">
      <c r="A8750" t="s">
        <v>8558</v>
      </c>
      <c r="B8750" t="s">
        <v>9815</v>
      </c>
      <c r="C8750" t="s">
        <v>9847</v>
      </c>
      <c r="D8750">
        <v>19</v>
      </c>
      <c r="E8750">
        <v>10.44</v>
      </c>
      <c r="F8750" s="1">
        <v>45198</v>
      </c>
      <c r="G8750" t="s">
        <v>17601</v>
      </c>
    </row>
    <row r="8751" spans="1:7" x14ac:dyDescent="0.25">
      <c r="A8751" t="s">
        <v>8559</v>
      </c>
      <c r="B8751" t="s">
        <v>9781</v>
      </c>
      <c r="C8751" t="s">
        <v>9847</v>
      </c>
      <c r="D8751">
        <v>6</v>
      </c>
      <c r="E8751">
        <v>28.91</v>
      </c>
      <c r="F8751" s="1">
        <v>44973</v>
      </c>
      <c r="G8751" t="s">
        <v>17602</v>
      </c>
    </row>
    <row r="8752" spans="1:7" x14ac:dyDescent="0.25">
      <c r="A8752" t="s">
        <v>8560</v>
      </c>
      <c r="B8752" t="s">
        <v>9780</v>
      </c>
      <c r="C8752" t="s">
        <v>9846</v>
      </c>
      <c r="D8752">
        <v>9</v>
      </c>
      <c r="E8752">
        <v>33.520000000000003</v>
      </c>
      <c r="F8752" s="1">
        <v>45697</v>
      </c>
      <c r="G8752" t="s">
        <v>17603</v>
      </c>
    </row>
    <row r="8753" spans="1:7" x14ac:dyDescent="0.25">
      <c r="A8753" t="s">
        <v>4545</v>
      </c>
      <c r="B8753" t="s">
        <v>9815</v>
      </c>
      <c r="C8753" t="s">
        <v>9847</v>
      </c>
      <c r="D8753">
        <v>20</v>
      </c>
      <c r="E8753">
        <v>25.98</v>
      </c>
      <c r="F8753" s="1">
        <v>45317</v>
      </c>
      <c r="G8753" t="s">
        <v>14055</v>
      </c>
    </row>
    <row r="8754" spans="1:7" x14ac:dyDescent="0.25">
      <c r="A8754" t="s">
        <v>8561</v>
      </c>
      <c r="B8754" t="s">
        <v>9779</v>
      </c>
      <c r="C8754" t="s">
        <v>9845</v>
      </c>
      <c r="D8754">
        <v>13</v>
      </c>
      <c r="E8754">
        <v>48.25</v>
      </c>
      <c r="F8754" s="1">
        <v>45633</v>
      </c>
      <c r="G8754" t="s">
        <v>17604</v>
      </c>
    </row>
    <row r="8755" spans="1:7" x14ac:dyDescent="0.25">
      <c r="A8755" t="s">
        <v>8562</v>
      </c>
      <c r="B8755" t="s">
        <v>9782</v>
      </c>
      <c r="C8755" t="s">
        <v>9845</v>
      </c>
      <c r="D8755">
        <v>13</v>
      </c>
      <c r="E8755">
        <v>27.08</v>
      </c>
      <c r="F8755" s="1">
        <v>45325</v>
      </c>
      <c r="G8755" t="s">
        <v>17605</v>
      </c>
    </row>
    <row r="8756" spans="1:7" x14ac:dyDescent="0.25">
      <c r="A8756" t="s">
        <v>8563</v>
      </c>
      <c r="B8756" t="s">
        <v>9826</v>
      </c>
      <c r="C8756" t="s">
        <v>9846</v>
      </c>
      <c r="D8756">
        <v>18</v>
      </c>
      <c r="E8756">
        <v>40.54</v>
      </c>
      <c r="F8756" s="1">
        <v>45317</v>
      </c>
      <c r="G8756" t="s">
        <v>17606</v>
      </c>
    </row>
    <row r="8757" spans="1:7" x14ac:dyDescent="0.25">
      <c r="A8757" t="s">
        <v>8564</v>
      </c>
      <c r="B8757" t="s">
        <v>9787</v>
      </c>
      <c r="C8757" t="s">
        <v>9845</v>
      </c>
      <c r="D8757">
        <v>9</v>
      </c>
      <c r="E8757">
        <v>45.98</v>
      </c>
      <c r="F8757" s="1">
        <v>45581</v>
      </c>
      <c r="G8757" t="s">
        <v>17607</v>
      </c>
    </row>
    <row r="8758" spans="1:7" x14ac:dyDescent="0.25">
      <c r="A8758" t="s">
        <v>8565</v>
      </c>
      <c r="B8758" t="s">
        <v>9825</v>
      </c>
      <c r="C8758" t="s">
        <v>9848</v>
      </c>
      <c r="D8758">
        <v>2</v>
      </c>
      <c r="E8758">
        <v>5.22</v>
      </c>
      <c r="F8758" s="1">
        <v>45058</v>
      </c>
      <c r="G8758" t="s">
        <v>17608</v>
      </c>
    </row>
    <row r="8759" spans="1:7" x14ac:dyDescent="0.25">
      <c r="A8759" t="s">
        <v>8566</v>
      </c>
      <c r="B8759" t="s">
        <v>9799</v>
      </c>
      <c r="C8759" t="s">
        <v>9847</v>
      </c>
      <c r="E8759">
        <v>11.81</v>
      </c>
      <c r="F8759" s="1">
        <v>45554</v>
      </c>
      <c r="G8759" t="s">
        <v>11253</v>
      </c>
    </row>
    <row r="8760" spans="1:7" x14ac:dyDescent="0.25">
      <c r="A8760" t="s">
        <v>8567</v>
      </c>
      <c r="B8760" t="s">
        <v>9824</v>
      </c>
      <c r="C8760" t="s">
        <v>9845</v>
      </c>
      <c r="D8760">
        <v>17</v>
      </c>
      <c r="E8760">
        <v>42.14</v>
      </c>
      <c r="F8760" s="1">
        <v>45263</v>
      </c>
      <c r="G8760" t="s">
        <v>17609</v>
      </c>
    </row>
    <row r="8761" spans="1:7" x14ac:dyDescent="0.25">
      <c r="A8761" t="s">
        <v>8568</v>
      </c>
      <c r="B8761" t="s">
        <v>9780</v>
      </c>
      <c r="C8761" t="s">
        <v>9846</v>
      </c>
      <c r="D8761">
        <v>20</v>
      </c>
      <c r="E8761">
        <v>28.07</v>
      </c>
      <c r="F8761" s="1">
        <v>45104</v>
      </c>
      <c r="G8761" t="s">
        <v>11907</v>
      </c>
    </row>
    <row r="8762" spans="1:7" x14ac:dyDescent="0.25">
      <c r="A8762" t="s">
        <v>8569</v>
      </c>
      <c r="B8762" t="s">
        <v>9795</v>
      </c>
      <c r="C8762" t="s">
        <v>9847</v>
      </c>
      <c r="D8762">
        <v>7</v>
      </c>
      <c r="E8762">
        <v>8.89</v>
      </c>
      <c r="F8762" s="1">
        <v>45429</v>
      </c>
      <c r="G8762" t="s">
        <v>17610</v>
      </c>
    </row>
    <row r="8763" spans="1:7" x14ac:dyDescent="0.25">
      <c r="A8763" t="s">
        <v>8570</v>
      </c>
      <c r="B8763" t="s">
        <v>9798</v>
      </c>
      <c r="C8763" t="s">
        <v>9848</v>
      </c>
      <c r="E8763">
        <v>43.66</v>
      </c>
      <c r="F8763" s="1">
        <v>45394</v>
      </c>
      <c r="G8763" t="s">
        <v>17611</v>
      </c>
    </row>
    <row r="8764" spans="1:7" x14ac:dyDescent="0.25">
      <c r="A8764" t="s">
        <v>8571</v>
      </c>
      <c r="B8764" t="s">
        <v>9835</v>
      </c>
      <c r="C8764" t="s">
        <v>9846</v>
      </c>
      <c r="D8764">
        <v>19</v>
      </c>
      <c r="E8764">
        <v>3.19</v>
      </c>
      <c r="F8764" s="1">
        <v>45691</v>
      </c>
      <c r="G8764" t="s">
        <v>17612</v>
      </c>
    </row>
    <row r="8765" spans="1:7" x14ac:dyDescent="0.25">
      <c r="A8765" t="s">
        <v>8572</v>
      </c>
      <c r="B8765" t="s">
        <v>9800</v>
      </c>
      <c r="C8765" t="s">
        <v>9846</v>
      </c>
      <c r="D8765">
        <v>7</v>
      </c>
      <c r="E8765">
        <v>42.86</v>
      </c>
      <c r="F8765" s="1">
        <v>45176</v>
      </c>
      <c r="G8765" t="s">
        <v>17613</v>
      </c>
    </row>
    <row r="8766" spans="1:7" x14ac:dyDescent="0.25">
      <c r="A8766" t="s">
        <v>8573</v>
      </c>
      <c r="B8766" t="s">
        <v>9789</v>
      </c>
      <c r="C8766" t="s">
        <v>9848</v>
      </c>
      <c r="D8766">
        <v>3</v>
      </c>
      <c r="E8766">
        <v>31.81</v>
      </c>
      <c r="F8766" s="1">
        <v>45483</v>
      </c>
      <c r="G8766" t="s">
        <v>17614</v>
      </c>
    </row>
    <row r="8767" spans="1:7" x14ac:dyDescent="0.25">
      <c r="A8767" t="s">
        <v>8574</v>
      </c>
      <c r="B8767" t="s">
        <v>9809</v>
      </c>
      <c r="C8767" t="s">
        <v>9847</v>
      </c>
      <c r="D8767">
        <v>1</v>
      </c>
      <c r="E8767">
        <v>22.02</v>
      </c>
      <c r="F8767" s="1">
        <v>45534</v>
      </c>
      <c r="G8767" t="s">
        <v>13165</v>
      </c>
    </row>
    <row r="8768" spans="1:7" x14ac:dyDescent="0.25">
      <c r="A8768" t="s">
        <v>8575</v>
      </c>
      <c r="B8768" t="s">
        <v>9779</v>
      </c>
      <c r="C8768" t="s">
        <v>9845</v>
      </c>
      <c r="D8768">
        <v>16</v>
      </c>
      <c r="E8768">
        <v>5.2</v>
      </c>
      <c r="F8768" s="1">
        <v>45506</v>
      </c>
      <c r="G8768" t="s">
        <v>17615</v>
      </c>
    </row>
    <row r="8769" spans="1:7" x14ac:dyDescent="0.25">
      <c r="A8769" t="s">
        <v>8576</v>
      </c>
      <c r="B8769" t="s">
        <v>9788</v>
      </c>
      <c r="C8769" t="s">
        <v>9846</v>
      </c>
      <c r="D8769">
        <v>4</v>
      </c>
      <c r="E8769">
        <v>2.88</v>
      </c>
      <c r="F8769" s="1">
        <v>45252</v>
      </c>
      <c r="G8769" t="s">
        <v>17616</v>
      </c>
    </row>
    <row r="8770" spans="1:7" x14ac:dyDescent="0.25">
      <c r="A8770" t="s">
        <v>8577</v>
      </c>
      <c r="B8770" t="s">
        <v>9811</v>
      </c>
      <c r="C8770" t="s">
        <v>9848</v>
      </c>
      <c r="D8770">
        <v>12</v>
      </c>
      <c r="E8770">
        <v>38.81</v>
      </c>
      <c r="F8770" s="1">
        <v>45400</v>
      </c>
      <c r="G8770" t="s">
        <v>17617</v>
      </c>
    </row>
    <row r="8771" spans="1:7" x14ac:dyDescent="0.25">
      <c r="A8771" t="s">
        <v>8578</v>
      </c>
      <c r="B8771" t="s">
        <v>9787</v>
      </c>
      <c r="C8771" t="s">
        <v>9845</v>
      </c>
      <c r="D8771">
        <v>8</v>
      </c>
      <c r="E8771">
        <v>32.020000000000003</v>
      </c>
      <c r="G8771" t="s">
        <v>17618</v>
      </c>
    </row>
    <row r="8772" spans="1:7" x14ac:dyDescent="0.25">
      <c r="A8772" t="s">
        <v>2628</v>
      </c>
      <c r="B8772" t="s">
        <v>9798</v>
      </c>
      <c r="C8772" t="s">
        <v>9848</v>
      </c>
      <c r="D8772">
        <v>19</v>
      </c>
      <c r="E8772">
        <v>42.39</v>
      </c>
      <c r="F8772" s="1">
        <v>45690</v>
      </c>
      <c r="G8772" t="s">
        <v>12304</v>
      </c>
    </row>
    <row r="8773" spans="1:7" x14ac:dyDescent="0.25">
      <c r="A8773" t="s">
        <v>7872</v>
      </c>
      <c r="B8773" t="s">
        <v>9798</v>
      </c>
      <c r="C8773" t="s">
        <v>9848</v>
      </c>
      <c r="D8773">
        <v>17</v>
      </c>
      <c r="E8773">
        <v>29.66</v>
      </c>
      <c r="F8773" s="1">
        <v>45595</v>
      </c>
      <c r="G8773" t="s">
        <v>16999</v>
      </c>
    </row>
    <row r="8774" spans="1:7" x14ac:dyDescent="0.25">
      <c r="A8774" t="s">
        <v>8579</v>
      </c>
      <c r="B8774" t="s">
        <v>9798</v>
      </c>
      <c r="C8774" t="s">
        <v>9848</v>
      </c>
      <c r="D8774">
        <v>11</v>
      </c>
      <c r="E8774">
        <v>15.08</v>
      </c>
      <c r="F8774" s="1">
        <v>45044</v>
      </c>
      <c r="G8774" t="s">
        <v>17619</v>
      </c>
    </row>
    <row r="8775" spans="1:7" x14ac:dyDescent="0.25">
      <c r="A8775" t="s">
        <v>8580</v>
      </c>
      <c r="B8775" t="s">
        <v>9799</v>
      </c>
      <c r="C8775" t="s">
        <v>9847</v>
      </c>
      <c r="D8775">
        <v>7</v>
      </c>
      <c r="E8775">
        <v>42.29</v>
      </c>
      <c r="F8775" s="1">
        <v>45427</v>
      </c>
    </row>
    <row r="8776" spans="1:7" x14ac:dyDescent="0.25">
      <c r="A8776" t="s">
        <v>8581</v>
      </c>
      <c r="B8776" t="s">
        <v>9815</v>
      </c>
      <c r="C8776" t="s">
        <v>9847</v>
      </c>
      <c r="D8776">
        <v>16</v>
      </c>
      <c r="E8776">
        <v>3.77</v>
      </c>
      <c r="F8776" s="1">
        <v>45124</v>
      </c>
      <c r="G8776" t="s">
        <v>17620</v>
      </c>
    </row>
    <row r="8777" spans="1:7" x14ac:dyDescent="0.25">
      <c r="A8777" t="s">
        <v>8582</v>
      </c>
      <c r="C8777" t="s">
        <v>9845</v>
      </c>
      <c r="D8777">
        <v>19</v>
      </c>
      <c r="E8777">
        <v>13.17</v>
      </c>
      <c r="F8777" s="1">
        <v>45532</v>
      </c>
      <c r="G8777" t="s">
        <v>17621</v>
      </c>
    </row>
    <row r="8778" spans="1:7" x14ac:dyDescent="0.25">
      <c r="A8778" t="s">
        <v>8583</v>
      </c>
      <c r="B8778" t="s">
        <v>9782</v>
      </c>
      <c r="D8778">
        <v>1</v>
      </c>
      <c r="E8778">
        <v>7.94</v>
      </c>
      <c r="F8778" s="1">
        <v>45256</v>
      </c>
      <c r="G8778" t="s">
        <v>17622</v>
      </c>
    </row>
    <row r="8779" spans="1:7" x14ac:dyDescent="0.25">
      <c r="A8779" t="s">
        <v>8584</v>
      </c>
      <c r="B8779" t="s">
        <v>9789</v>
      </c>
      <c r="C8779" t="s">
        <v>9848</v>
      </c>
      <c r="D8779">
        <v>9</v>
      </c>
      <c r="E8779">
        <v>21.06</v>
      </c>
      <c r="F8779" s="1">
        <v>45606</v>
      </c>
      <c r="G8779" t="s">
        <v>17623</v>
      </c>
    </row>
    <row r="8780" spans="1:7" x14ac:dyDescent="0.25">
      <c r="A8780" t="s">
        <v>8585</v>
      </c>
      <c r="B8780" t="s">
        <v>9782</v>
      </c>
      <c r="C8780" t="s">
        <v>9845</v>
      </c>
      <c r="D8780">
        <v>5</v>
      </c>
      <c r="E8780">
        <v>33.07</v>
      </c>
      <c r="F8780" s="1">
        <v>45379</v>
      </c>
      <c r="G8780" t="s">
        <v>17624</v>
      </c>
    </row>
    <row r="8781" spans="1:7" x14ac:dyDescent="0.25">
      <c r="A8781" t="s">
        <v>8586</v>
      </c>
      <c r="B8781" t="s">
        <v>9804</v>
      </c>
      <c r="C8781" t="s">
        <v>9848</v>
      </c>
      <c r="D8781">
        <v>2</v>
      </c>
      <c r="E8781">
        <v>36.68</v>
      </c>
      <c r="F8781" s="1">
        <v>45674</v>
      </c>
      <c r="G8781" t="s">
        <v>17625</v>
      </c>
    </row>
    <row r="8782" spans="1:7" x14ac:dyDescent="0.25">
      <c r="A8782" t="s">
        <v>8587</v>
      </c>
      <c r="B8782" t="s">
        <v>9795</v>
      </c>
      <c r="C8782" t="s">
        <v>9847</v>
      </c>
      <c r="D8782">
        <v>13</v>
      </c>
      <c r="E8782">
        <v>44.82</v>
      </c>
      <c r="F8782" s="1">
        <v>45132</v>
      </c>
      <c r="G8782" t="s">
        <v>17626</v>
      </c>
    </row>
    <row r="8783" spans="1:7" x14ac:dyDescent="0.25">
      <c r="A8783" t="s">
        <v>8588</v>
      </c>
      <c r="B8783" t="s">
        <v>9798</v>
      </c>
      <c r="C8783" t="s">
        <v>9848</v>
      </c>
      <c r="D8783">
        <v>11</v>
      </c>
      <c r="E8783">
        <v>1.39</v>
      </c>
      <c r="F8783" s="1">
        <v>45102</v>
      </c>
      <c r="G8783" t="s">
        <v>17627</v>
      </c>
    </row>
    <row r="8784" spans="1:7" x14ac:dyDescent="0.25">
      <c r="A8784" t="s">
        <v>8589</v>
      </c>
      <c r="B8784" t="s">
        <v>9805</v>
      </c>
      <c r="C8784" t="s">
        <v>9848</v>
      </c>
      <c r="D8784">
        <v>5</v>
      </c>
      <c r="E8784">
        <v>23.1</v>
      </c>
      <c r="F8784" s="1">
        <v>45597</v>
      </c>
      <c r="G8784" t="s">
        <v>17628</v>
      </c>
    </row>
    <row r="8785" spans="1:7" x14ac:dyDescent="0.25">
      <c r="A8785" t="s">
        <v>8590</v>
      </c>
      <c r="B8785" t="s">
        <v>9781</v>
      </c>
      <c r="C8785" t="s">
        <v>9847</v>
      </c>
      <c r="D8785">
        <v>9</v>
      </c>
      <c r="E8785">
        <v>37.9</v>
      </c>
      <c r="F8785" s="1">
        <v>45018</v>
      </c>
      <c r="G8785" t="s">
        <v>17629</v>
      </c>
    </row>
    <row r="8786" spans="1:7" x14ac:dyDescent="0.25">
      <c r="A8786" t="s">
        <v>8591</v>
      </c>
      <c r="B8786" t="s">
        <v>9794</v>
      </c>
      <c r="C8786" t="s">
        <v>9848</v>
      </c>
      <c r="D8786">
        <v>10</v>
      </c>
      <c r="E8786">
        <v>18.850000000000001</v>
      </c>
      <c r="F8786" s="1">
        <v>45377</v>
      </c>
      <c r="G8786" t="s">
        <v>17630</v>
      </c>
    </row>
    <row r="8787" spans="1:7" x14ac:dyDescent="0.25">
      <c r="A8787" t="s">
        <v>8592</v>
      </c>
      <c r="B8787" t="s">
        <v>9809</v>
      </c>
      <c r="C8787" t="s">
        <v>9847</v>
      </c>
      <c r="D8787">
        <v>16</v>
      </c>
      <c r="E8787">
        <v>29.24</v>
      </c>
      <c r="F8787" s="1">
        <v>45315</v>
      </c>
      <c r="G8787" t="s">
        <v>17631</v>
      </c>
    </row>
    <row r="8788" spans="1:7" x14ac:dyDescent="0.25">
      <c r="A8788" t="s">
        <v>8593</v>
      </c>
      <c r="B8788" t="s">
        <v>9782</v>
      </c>
      <c r="D8788">
        <v>13</v>
      </c>
      <c r="F8788" s="1">
        <v>45386</v>
      </c>
      <c r="G8788" t="s">
        <v>17632</v>
      </c>
    </row>
    <row r="8789" spans="1:7" x14ac:dyDescent="0.25">
      <c r="A8789" t="s">
        <v>8594</v>
      </c>
      <c r="B8789" t="s">
        <v>9789</v>
      </c>
      <c r="C8789" t="s">
        <v>9848</v>
      </c>
      <c r="D8789">
        <v>1</v>
      </c>
      <c r="E8789">
        <v>15.57</v>
      </c>
      <c r="F8789" s="1">
        <v>45265</v>
      </c>
      <c r="G8789" t="s">
        <v>17633</v>
      </c>
    </row>
    <row r="8790" spans="1:7" x14ac:dyDescent="0.25">
      <c r="A8790" t="s">
        <v>8595</v>
      </c>
      <c r="B8790" t="s">
        <v>9779</v>
      </c>
      <c r="C8790" t="s">
        <v>9845</v>
      </c>
      <c r="D8790">
        <v>10</v>
      </c>
      <c r="E8790">
        <v>12.77</v>
      </c>
      <c r="F8790" s="1">
        <v>45513</v>
      </c>
      <c r="G8790" t="s">
        <v>17634</v>
      </c>
    </row>
    <row r="8791" spans="1:7" x14ac:dyDescent="0.25">
      <c r="A8791" t="s">
        <v>8596</v>
      </c>
      <c r="B8791" t="s">
        <v>9780</v>
      </c>
      <c r="C8791" t="s">
        <v>9846</v>
      </c>
      <c r="D8791">
        <v>6</v>
      </c>
      <c r="E8791">
        <v>15.9</v>
      </c>
      <c r="F8791" s="1">
        <v>45158</v>
      </c>
      <c r="G8791" t="s">
        <v>11693</v>
      </c>
    </row>
    <row r="8792" spans="1:7" x14ac:dyDescent="0.25">
      <c r="A8792" t="s">
        <v>8597</v>
      </c>
      <c r="C8792" t="s">
        <v>9847</v>
      </c>
      <c r="D8792">
        <v>19</v>
      </c>
      <c r="E8792">
        <v>34.520000000000003</v>
      </c>
      <c r="F8792" s="1">
        <v>45060</v>
      </c>
      <c r="G8792" t="s">
        <v>17635</v>
      </c>
    </row>
    <row r="8793" spans="1:7" x14ac:dyDescent="0.25">
      <c r="A8793" t="s">
        <v>8598</v>
      </c>
      <c r="B8793" t="s">
        <v>9826</v>
      </c>
      <c r="C8793" t="s">
        <v>9846</v>
      </c>
      <c r="D8793">
        <v>18</v>
      </c>
      <c r="E8793">
        <v>12.12</v>
      </c>
      <c r="F8793" s="1">
        <v>44974</v>
      </c>
      <c r="G8793" t="s">
        <v>17636</v>
      </c>
    </row>
    <row r="8794" spans="1:7" x14ac:dyDescent="0.25">
      <c r="A8794" t="s">
        <v>8599</v>
      </c>
      <c r="B8794" t="s">
        <v>9796</v>
      </c>
      <c r="C8794" t="s">
        <v>9845</v>
      </c>
      <c r="D8794">
        <v>17</v>
      </c>
      <c r="E8794">
        <v>47.71</v>
      </c>
      <c r="F8794" s="1">
        <v>45620</v>
      </c>
      <c r="G8794" t="s">
        <v>14862</v>
      </c>
    </row>
    <row r="8795" spans="1:7" x14ac:dyDescent="0.25">
      <c r="A8795" t="s">
        <v>8600</v>
      </c>
      <c r="B8795" t="s">
        <v>9789</v>
      </c>
      <c r="C8795" t="s">
        <v>9848</v>
      </c>
      <c r="D8795">
        <v>18</v>
      </c>
      <c r="E8795">
        <v>49.02</v>
      </c>
      <c r="F8795" s="1">
        <v>45440</v>
      </c>
      <c r="G8795" t="s">
        <v>17637</v>
      </c>
    </row>
    <row r="8796" spans="1:7" x14ac:dyDescent="0.25">
      <c r="A8796" t="s">
        <v>8601</v>
      </c>
      <c r="B8796" t="s">
        <v>9792</v>
      </c>
      <c r="C8796" t="s">
        <v>9846</v>
      </c>
      <c r="D8796">
        <v>1</v>
      </c>
      <c r="E8796">
        <v>17.93</v>
      </c>
      <c r="F8796" s="1">
        <v>45102</v>
      </c>
      <c r="G8796" t="s">
        <v>17638</v>
      </c>
    </row>
    <row r="8797" spans="1:7" x14ac:dyDescent="0.25">
      <c r="A8797" t="s">
        <v>8602</v>
      </c>
      <c r="B8797" t="s">
        <v>9805</v>
      </c>
      <c r="C8797" t="s">
        <v>9848</v>
      </c>
      <c r="D8797">
        <v>20</v>
      </c>
      <c r="E8797">
        <v>46.06</v>
      </c>
      <c r="F8797" s="1">
        <v>45666</v>
      </c>
      <c r="G8797" t="s">
        <v>17639</v>
      </c>
    </row>
    <row r="8798" spans="1:7" x14ac:dyDescent="0.25">
      <c r="A8798" t="s">
        <v>8603</v>
      </c>
      <c r="B8798" t="s">
        <v>9782</v>
      </c>
      <c r="C8798" t="s">
        <v>9845</v>
      </c>
      <c r="D8798">
        <v>2</v>
      </c>
      <c r="E8798">
        <v>47.61</v>
      </c>
      <c r="F8798" s="1">
        <v>45566</v>
      </c>
      <c r="G8798" t="s">
        <v>17640</v>
      </c>
    </row>
    <row r="8799" spans="1:7" x14ac:dyDescent="0.25">
      <c r="A8799" t="s">
        <v>8604</v>
      </c>
      <c r="B8799" t="s">
        <v>9780</v>
      </c>
      <c r="C8799" t="s">
        <v>9846</v>
      </c>
      <c r="D8799">
        <v>6</v>
      </c>
      <c r="E8799">
        <v>21.15</v>
      </c>
      <c r="F8799" s="1">
        <v>45303</v>
      </c>
      <c r="G8799" t="s">
        <v>17641</v>
      </c>
    </row>
    <row r="8800" spans="1:7" x14ac:dyDescent="0.25">
      <c r="A8800" t="s">
        <v>8605</v>
      </c>
      <c r="B8800" t="s">
        <v>9780</v>
      </c>
      <c r="C8800" t="s">
        <v>9846</v>
      </c>
      <c r="D8800">
        <v>13</v>
      </c>
      <c r="E8800">
        <v>30.07</v>
      </c>
      <c r="F8800" s="1">
        <v>45521</v>
      </c>
      <c r="G8800" t="s">
        <v>17642</v>
      </c>
    </row>
    <row r="8801" spans="1:7" x14ac:dyDescent="0.25">
      <c r="A8801" t="s">
        <v>8606</v>
      </c>
      <c r="B8801" t="s">
        <v>9799</v>
      </c>
      <c r="C8801" t="s">
        <v>9847</v>
      </c>
      <c r="D8801">
        <v>7</v>
      </c>
      <c r="E8801">
        <v>22.38</v>
      </c>
      <c r="G8801" t="s">
        <v>17643</v>
      </c>
    </row>
    <row r="8802" spans="1:7" x14ac:dyDescent="0.25">
      <c r="A8802" t="s">
        <v>8607</v>
      </c>
      <c r="B8802" t="s">
        <v>9812</v>
      </c>
      <c r="C8802" t="s">
        <v>9846</v>
      </c>
      <c r="E8802">
        <v>48.26</v>
      </c>
      <c r="F8802" s="1">
        <v>45069</v>
      </c>
      <c r="G8802" t="s">
        <v>17644</v>
      </c>
    </row>
    <row r="8803" spans="1:7" x14ac:dyDescent="0.25">
      <c r="A8803" t="s">
        <v>8608</v>
      </c>
      <c r="B8803" t="s">
        <v>9797</v>
      </c>
      <c r="D8803">
        <v>15</v>
      </c>
      <c r="E8803">
        <v>38.86</v>
      </c>
      <c r="F8803" s="1">
        <v>45672</v>
      </c>
      <c r="G8803" t="s">
        <v>17645</v>
      </c>
    </row>
    <row r="8804" spans="1:7" x14ac:dyDescent="0.25">
      <c r="A8804" t="s">
        <v>8609</v>
      </c>
      <c r="B8804" t="s">
        <v>9797</v>
      </c>
      <c r="C8804" t="s">
        <v>9846</v>
      </c>
      <c r="D8804">
        <v>5</v>
      </c>
      <c r="E8804">
        <v>17.29</v>
      </c>
      <c r="F8804" s="1">
        <v>45509</v>
      </c>
      <c r="G8804" t="s">
        <v>17646</v>
      </c>
    </row>
    <row r="8805" spans="1:7" x14ac:dyDescent="0.25">
      <c r="A8805" t="s">
        <v>8610</v>
      </c>
      <c r="C8805" t="s">
        <v>9847</v>
      </c>
      <c r="D8805">
        <v>19</v>
      </c>
      <c r="F8805" s="1">
        <v>45614</v>
      </c>
      <c r="G8805" t="s">
        <v>17647</v>
      </c>
    </row>
    <row r="8806" spans="1:7" x14ac:dyDescent="0.25">
      <c r="A8806" t="s">
        <v>2848</v>
      </c>
      <c r="B8806" t="s">
        <v>9840</v>
      </c>
      <c r="C8806" t="s">
        <v>9848</v>
      </c>
      <c r="E8806">
        <v>4.96</v>
      </c>
      <c r="F8806" s="1">
        <v>45433</v>
      </c>
      <c r="G8806" t="s">
        <v>12509</v>
      </c>
    </row>
    <row r="8807" spans="1:7" x14ac:dyDescent="0.25">
      <c r="A8807" t="s">
        <v>8611</v>
      </c>
      <c r="B8807" t="s">
        <v>9779</v>
      </c>
      <c r="C8807" t="s">
        <v>9845</v>
      </c>
      <c r="D8807">
        <v>1</v>
      </c>
      <c r="E8807">
        <v>32.21</v>
      </c>
      <c r="F8807" s="1">
        <v>45071</v>
      </c>
      <c r="G8807" t="s">
        <v>14030</v>
      </c>
    </row>
    <row r="8808" spans="1:7" x14ac:dyDescent="0.25">
      <c r="A8808" t="s">
        <v>8612</v>
      </c>
      <c r="B8808" t="s">
        <v>9786</v>
      </c>
      <c r="C8808" t="s">
        <v>9846</v>
      </c>
      <c r="D8808">
        <v>2</v>
      </c>
      <c r="E8808">
        <v>10.1</v>
      </c>
      <c r="F8808" s="1">
        <v>45464</v>
      </c>
      <c r="G8808" t="s">
        <v>17648</v>
      </c>
    </row>
    <row r="8809" spans="1:7" x14ac:dyDescent="0.25">
      <c r="A8809" t="s">
        <v>8613</v>
      </c>
      <c r="B8809" t="s">
        <v>9843</v>
      </c>
      <c r="C8809" t="s">
        <v>9846</v>
      </c>
      <c r="D8809">
        <v>20</v>
      </c>
      <c r="E8809">
        <v>35.65</v>
      </c>
      <c r="F8809" s="1">
        <v>45145</v>
      </c>
      <c r="G8809" t="s">
        <v>17649</v>
      </c>
    </row>
    <row r="8810" spans="1:7" x14ac:dyDescent="0.25">
      <c r="A8810" t="s">
        <v>8614</v>
      </c>
      <c r="B8810" t="s">
        <v>9781</v>
      </c>
      <c r="C8810" t="s">
        <v>9847</v>
      </c>
      <c r="D8810">
        <v>5</v>
      </c>
      <c r="E8810">
        <v>10.050000000000001</v>
      </c>
      <c r="F8810" s="1">
        <v>45010</v>
      </c>
      <c r="G8810" t="s">
        <v>17650</v>
      </c>
    </row>
    <row r="8811" spans="1:7" x14ac:dyDescent="0.25">
      <c r="A8811" t="s">
        <v>8615</v>
      </c>
      <c r="B8811" t="s">
        <v>9791</v>
      </c>
      <c r="D8811">
        <v>9</v>
      </c>
      <c r="E8811">
        <v>21.88</v>
      </c>
      <c r="F8811" s="1">
        <v>45094</v>
      </c>
      <c r="G8811" t="s">
        <v>17651</v>
      </c>
    </row>
    <row r="8812" spans="1:7" x14ac:dyDescent="0.25">
      <c r="A8812" t="s">
        <v>8616</v>
      </c>
      <c r="B8812" t="s">
        <v>9842</v>
      </c>
      <c r="C8812" t="s">
        <v>9845</v>
      </c>
      <c r="D8812">
        <v>14</v>
      </c>
      <c r="F8812" s="1">
        <v>45296</v>
      </c>
      <c r="G8812" t="s">
        <v>17652</v>
      </c>
    </row>
    <row r="8813" spans="1:7" x14ac:dyDescent="0.25">
      <c r="A8813" t="s">
        <v>8617</v>
      </c>
      <c r="B8813" t="s">
        <v>9827</v>
      </c>
      <c r="C8813" t="s">
        <v>9846</v>
      </c>
      <c r="D8813">
        <v>8</v>
      </c>
      <c r="E8813">
        <v>8.02</v>
      </c>
      <c r="F8813" s="1">
        <v>45179</v>
      </c>
      <c r="G8813" t="s">
        <v>17653</v>
      </c>
    </row>
    <row r="8814" spans="1:7" x14ac:dyDescent="0.25">
      <c r="A8814" t="s">
        <v>8618</v>
      </c>
      <c r="B8814" t="s">
        <v>9780</v>
      </c>
      <c r="C8814" t="s">
        <v>9846</v>
      </c>
      <c r="D8814">
        <v>19</v>
      </c>
      <c r="E8814">
        <v>35.75</v>
      </c>
      <c r="F8814" s="1">
        <v>45555</v>
      </c>
      <c r="G8814" t="s">
        <v>17654</v>
      </c>
    </row>
    <row r="8815" spans="1:7" x14ac:dyDescent="0.25">
      <c r="A8815" t="s">
        <v>8619</v>
      </c>
      <c r="B8815" t="s">
        <v>9796</v>
      </c>
      <c r="C8815" t="s">
        <v>9845</v>
      </c>
      <c r="D8815">
        <v>12</v>
      </c>
      <c r="E8815">
        <v>29.54</v>
      </c>
      <c r="F8815" s="1">
        <v>45213</v>
      </c>
      <c r="G8815" t="s">
        <v>17655</v>
      </c>
    </row>
    <row r="8816" spans="1:7" x14ac:dyDescent="0.25">
      <c r="A8816" t="s">
        <v>8620</v>
      </c>
      <c r="B8816" t="s">
        <v>9792</v>
      </c>
      <c r="C8816" t="s">
        <v>9846</v>
      </c>
      <c r="D8816">
        <v>4</v>
      </c>
      <c r="E8816">
        <v>41.2</v>
      </c>
      <c r="F8816" s="1">
        <v>45553</v>
      </c>
      <c r="G8816" t="s">
        <v>17656</v>
      </c>
    </row>
    <row r="8817" spans="1:7" x14ac:dyDescent="0.25">
      <c r="A8817" t="s">
        <v>8621</v>
      </c>
      <c r="B8817" t="s">
        <v>9815</v>
      </c>
      <c r="C8817" t="s">
        <v>9847</v>
      </c>
      <c r="D8817">
        <v>18</v>
      </c>
      <c r="E8817">
        <v>38.69</v>
      </c>
      <c r="F8817" s="1">
        <v>45145</v>
      </c>
      <c r="G8817" t="s">
        <v>17657</v>
      </c>
    </row>
    <row r="8818" spans="1:7" x14ac:dyDescent="0.25">
      <c r="A8818" t="s">
        <v>8622</v>
      </c>
      <c r="B8818" t="s">
        <v>9783</v>
      </c>
      <c r="C8818" t="s">
        <v>9847</v>
      </c>
      <c r="D8818">
        <v>15</v>
      </c>
      <c r="E8818">
        <v>22.52</v>
      </c>
      <c r="F8818" s="1">
        <v>45672</v>
      </c>
      <c r="G8818" t="s">
        <v>17658</v>
      </c>
    </row>
    <row r="8819" spans="1:7" x14ac:dyDescent="0.25">
      <c r="A8819" t="s">
        <v>8623</v>
      </c>
      <c r="B8819" t="s">
        <v>9795</v>
      </c>
      <c r="D8819">
        <v>4</v>
      </c>
      <c r="E8819">
        <v>28.03</v>
      </c>
      <c r="F8819" s="1">
        <v>45325</v>
      </c>
      <c r="G8819" t="s">
        <v>17659</v>
      </c>
    </row>
    <row r="8820" spans="1:7" x14ac:dyDescent="0.25">
      <c r="A8820" t="s">
        <v>8624</v>
      </c>
      <c r="C8820" t="s">
        <v>9845</v>
      </c>
      <c r="D8820">
        <v>12</v>
      </c>
      <c r="F8820" s="1">
        <v>45322</v>
      </c>
      <c r="G8820" t="s">
        <v>17660</v>
      </c>
    </row>
    <row r="8821" spans="1:7" x14ac:dyDescent="0.25">
      <c r="A8821" t="s">
        <v>8625</v>
      </c>
      <c r="D8821">
        <v>5</v>
      </c>
      <c r="E8821">
        <v>35.58</v>
      </c>
      <c r="F8821" s="1">
        <v>45316</v>
      </c>
      <c r="G8821" t="s">
        <v>17661</v>
      </c>
    </row>
    <row r="8822" spans="1:7" x14ac:dyDescent="0.25">
      <c r="A8822" t="s">
        <v>8626</v>
      </c>
      <c r="B8822" t="s">
        <v>9805</v>
      </c>
      <c r="C8822" t="s">
        <v>9848</v>
      </c>
      <c r="D8822">
        <v>11</v>
      </c>
      <c r="E8822">
        <v>17.45</v>
      </c>
      <c r="F8822" s="1">
        <v>45686</v>
      </c>
      <c r="G8822" t="s">
        <v>17662</v>
      </c>
    </row>
    <row r="8823" spans="1:7" x14ac:dyDescent="0.25">
      <c r="A8823" t="s">
        <v>8627</v>
      </c>
      <c r="B8823" t="s">
        <v>9805</v>
      </c>
      <c r="C8823" t="s">
        <v>9848</v>
      </c>
      <c r="D8823">
        <v>8</v>
      </c>
      <c r="E8823">
        <v>6.29</v>
      </c>
      <c r="F8823" s="1">
        <v>45100</v>
      </c>
      <c r="G8823" t="s">
        <v>17663</v>
      </c>
    </row>
    <row r="8824" spans="1:7" x14ac:dyDescent="0.25">
      <c r="A8824" t="s">
        <v>8628</v>
      </c>
      <c r="B8824" t="s">
        <v>9791</v>
      </c>
      <c r="C8824" t="s">
        <v>9845</v>
      </c>
      <c r="D8824">
        <v>4</v>
      </c>
      <c r="E8824">
        <v>6.33</v>
      </c>
      <c r="F8824" s="1">
        <v>45158</v>
      </c>
      <c r="G8824" t="s">
        <v>17664</v>
      </c>
    </row>
    <row r="8825" spans="1:7" x14ac:dyDescent="0.25">
      <c r="A8825" t="s">
        <v>8629</v>
      </c>
      <c r="B8825" t="s">
        <v>9779</v>
      </c>
      <c r="C8825" t="s">
        <v>9845</v>
      </c>
      <c r="D8825">
        <v>17</v>
      </c>
      <c r="E8825">
        <v>20.72</v>
      </c>
      <c r="F8825" s="1">
        <v>45348</v>
      </c>
      <c r="G8825" t="s">
        <v>17665</v>
      </c>
    </row>
    <row r="8826" spans="1:7" x14ac:dyDescent="0.25">
      <c r="A8826" t="s">
        <v>8630</v>
      </c>
      <c r="B8826" t="s">
        <v>9796</v>
      </c>
      <c r="C8826" t="s">
        <v>9845</v>
      </c>
      <c r="E8826">
        <v>25.44</v>
      </c>
      <c r="F8826" s="1">
        <v>45517</v>
      </c>
      <c r="G8826" t="s">
        <v>17666</v>
      </c>
    </row>
    <row r="8827" spans="1:7" x14ac:dyDescent="0.25">
      <c r="A8827" t="s">
        <v>3854</v>
      </c>
      <c r="B8827" t="s">
        <v>9819</v>
      </c>
      <c r="C8827" t="s">
        <v>9847</v>
      </c>
      <c r="D8827">
        <v>3</v>
      </c>
      <c r="E8827">
        <v>25.9</v>
      </c>
      <c r="F8827" s="1">
        <v>45203</v>
      </c>
      <c r="G8827" t="s">
        <v>12800</v>
      </c>
    </row>
    <row r="8828" spans="1:7" x14ac:dyDescent="0.25">
      <c r="A8828" t="s">
        <v>8631</v>
      </c>
      <c r="B8828" t="s">
        <v>9782</v>
      </c>
      <c r="C8828" t="s">
        <v>9845</v>
      </c>
      <c r="D8828">
        <v>16</v>
      </c>
      <c r="E8828">
        <v>23.49</v>
      </c>
      <c r="F8828" s="1">
        <v>45220</v>
      </c>
      <c r="G8828" t="s">
        <v>17667</v>
      </c>
    </row>
    <row r="8829" spans="1:7" x14ac:dyDescent="0.25">
      <c r="A8829" t="s">
        <v>8632</v>
      </c>
      <c r="B8829" t="s">
        <v>9812</v>
      </c>
      <c r="C8829" t="s">
        <v>9846</v>
      </c>
      <c r="D8829">
        <v>9</v>
      </c>
      <c r="E8829">
        <v>7.77</v>
      </c>
      <c r="F8829" s="1">
        <v>45086</v>
      </c>
      <c r="G8829" t="s">
        <v>17668</v>
      </c>
    </row>
    <row r="8830" spans="1:7" x14ac:dyDescent="0.25">
      <c r="A8830" t="s">
        <v>8633</v>
      </c>
      <c r="B8830" t="s">
        <v>9782</v>
      </c>
      <c r="C8830" t="s">
        <v>9845</v>
      </c>
      <c r="D8830">
        <v>6</v>
      </c>
      <c r="E8830">
        <v>19.329999999999998</v>
      </c>
      <c r="F8830" s="1">
        <v>45611</v>
      </c>
      <c r="G8830" t="s">
        <v>17669</v>
      </c>
    </row>
    <row r="8831" spans="1:7" x14ac:dyDescent="0.25">
      <c r="A8831" t="s">
        <v>8634</v>
      </c>
      <c r="B8831" t="s">
        <v>9812</v>
      </c>
      <c r="C8831" t="s">
        <v>9846</v>
      </c>
      <c r="D8831">
        <v>13</v>
      </c>
      <c r="E8831">
        <v>10.24</v>
      </c>
      <c r="G8831" t="s">
        <v>14570</v>
      </c>
    </row>
    <row r="8832" spans="1:7" x14ac:dyDescent="0.25">
      <c r="A8832" t="s">
        <v>8635</v>
      </c>
      <c r="B8832" t="s">
        <v>9839</v>
      </c>
      <c r="C8832" t="s">
        <v>9846</v>
      </c>
      <c r="D8832">
        <v>20</v>
      </c>
      <c r="E8832">
        <v>34.5</v>
      </c>
      <c r="F8832" s="1">
        <v>45479</v>
      </c>
      <c r="G8832" t="s">
        <v>17670</v>
      </c>
    </row>
    <row r="8833" spans="1:7" x14ac:dyDescent="0.25">
      <c r="A8833" t="s">
        <v>8636</v>
      </c>
      <c r="B8833" t="s">
        <v>9839</v>
      </c>
      <c r="C8833" t="s">
        <v>9846</v>
      </c>
      <c r="D8833">
        <v>19</v>
      </c>
      <c r="E8833">
        <v>26.71</v>
      </c>
      <c r="F8833" s="1">
        <v>45661</v>
      </c>
      <c r="G8833" t="s">
        <v>17671</v>
      </c>
    </row>
    <row r="8834" spans="1:7" x14ac:dyDescent="0.25">
      <c r="A8834" t="s">
        <v>8637</v>
      </c>
      <c r="B8834" t="s">
        <v>9789</v>
      </c>
      <c r="C8834" t="s">
        <v>9848</v>
      </c>
      <c r="D8834">
        <v>6</v>
      </c>
      <c r="E8834">
        <v>34.39</v>
      </c>
      <c r="F8834" s="1">
        <v>45696</v>
      </c>
      <c r="G8834" t="s">
        <v>17672</v>
      </c>
    </row>
    <row r="8835" spans="1:7" x14ac:dyDescent="0.25">
      <c r="A8835" t="s">
        <v>8638</v>
      </c>
      <c r="B8835" t="s">
        <v>9789</v>
      </c>
      <c r="C8835" t="s">
        <v>9848</v>
      </c>
      <c r="D8835">
        <v>8</v>
      </c>
      <c r="E8835">
        <v>48.79</v>
      </c>
      <c r="F8835" s="1">
        <v>45279</v>
      </c>
      <c r="G8835" t="s">
        <v>17673</v>
      </c>
    </row>
    <row r="8836" spans="1:7" x14ac:dyDescent="0.25">
      <c r="A8836" t="s">
        <v>8639</v>
      </c>
      <c r="B8836" t="s">
        <v>9792</v>
      </c>
      <c r="C8836" t="s">
        <v>9846</v>
      </c>
      <c r="D8836">
        <v>3</v>
      </c>
      <c r="E8836">
        <v>32.46</v>
      </c>
      <c r="G8836" t="s">
        <v>17674</v>
      </c>
    </row>
    <row r="8837" spans="1:7" x14ac:dyDescent="0.25">
      <c r="A8837" t="s">
        <v>8640</v>
      </c>
      <c r="B8837" t="s">
        <v>9796</v>
      </c>
      <c r="C8837" t="s">
        <v>9845</v>
      </c>
      <c r="D8837">
        <v>7</v>
      </c>
      <c r="F8837" s="1">
        <v>45242</v>
      </c>
      <c r="G8837" t="s">
        <v>17675</v>
      </c>
    </row>
    <row r="8838" spans="1:7" x14ac:dyDescent="0.25">
      <c r="A8838" t="s">
        <v>8641</v>
      </c>
      <c r="B8838" t="s">
        <v>9805</v>
      </c>
      <c r="C8838" t="s">
        <v>9848</v>
      </c>
      <c r="D8838">
        <v>1</v>
      </c>
      <c r="E8838">
        <v>11.09</v>
      </c>
      <c r="F8838" s="1">
        <v>45006</v>
      </c>
      <c r="G8838" t="s">
        <v>17676</v>
      </c>
    </row>
    <row r="8839" spans="1:7" x14ac:dyDescent="0.25">
      <c r="A8839" t="s">
        <v>8642</v>
      </c>
      <c r="B8839" t="s">
        <v>9798</v>
      </c>
      <c r="C8839" t="s">
        <v>9848</v>
      </c>
      <c r="D8839">
        <v>14</v>
      </c>
      <c r="E8839">
        <v>29.58</v>
      </c>
      <c r="F8839" s="1">
        <v>45611</v>
      </c>
      <c r="G8839" t="s">
        <v>17677</v>
      </c>
    </row>
    <row r="8840" spans="1:7" x14ac:dyDescent="0.25">
      <c r="A8840" t="s">
        <v>8643</v>
      </c>
      <c r="B8840" t="s">
        <v>9799</v>
      </c>
      <c r="C8840" t="s">
        <v>9847</v>
      </c>
      <c r="D8840">
        <v>7</v>
      </c>
      <c r="E8840">
        <v>13.61</v>
      </c>
      <c r="F8840" s="1">
        <v>45263</v>
      </c>
      <c r="G8840" t="s">
        <v>17678</v>
      </c>
    </row>
    <row r="8841" spans="1:7" x14ac:dyDescent="0.25">
      <c r="A8841" t="s">
        <v>8644</v>
      </c>
      <c r="B8841" t="s">
        <v>9812</v>
      </c>
      <c r="C8841" t="s">
        <v>9846</v>
      </c>
      <c r="D8841">
        <v>8</v>
      </c>
      <c r="E8841">
        <v>47.95</v>
      </c>
      <c r="F8841" s="1">
        <v>45253</v>
      </c>
      <c r="G8841" t="s">
        <v>17679</v>
      </c>
    </row>
    <row r="8842" spans="1:7" x14ac:dyDescent="0.25">
      <c r="A8842" t="s">
        <v>8645</v>
      </c>
      <c r="B8842" t="s">
        <v>9805</v>
      </c>
      <c r="C8842" t="s">
        <v>9848</v>
      </c>
      <c r="D8842">
        <v>5</v>
      </c>
      <c r="E8842">
        <v>12.9</v>
      </c>
      <c r="F8842" s="1">
        <v>45407</v>
      </c>
    </row>
    <row r="8843" spans="1:7" x14ac:dyDescent="0.25">
      <c r="A8843" t="s">
        <v>8646</v>
      </c>
      <c r="B8843" t="s">
        <v>9787</v>
      </c>
      <c r="C8843" t="s">
        <v>9845</v>
      </c>
      <c r="D8843">
        <v>16</v>
      </c>
      <c r="E8843">
        <v>48.36</v>
      </c>
      <c r="F8843" s="1">
        <v>45549</v>
      </c>
      <c r="G8843" t="s">
        <v>17680</v>
      </c>
    </row>
    <row r="8844" spans="1:7" x14ac:dyDescent="0.25">
      <c r="A8844" t="s">
        <v>8647</v>
      </c>
      <c r="B8844" t="s">
        <v>9793</v>
      </c>
      <c r="C8844" t="s">
        <v>9847</v>
      </c>
      <c r="D8844">
        <v>15</v>
      </c>
      <c r="E8844">
        <v>37.17</v>
      </c>
      <c r="F8844" s="1">
        <v>45543</v>
      </c>
      <c r="G8844" t="s">
        <v>17681</v>
      </c>
    </row>
    <row r="8845" spans="1:7" x14ac:dyDescent="0.25">
      <c r="A8845" t="s">
        <v>8648</v>
      </c>
      <c r="B8845" t="s">
        <v>9796</v>
      </c>
      <c r="C8845" t="s">
        <v>9845</v>
      </c>
      <c r="D8845">
        <v>6</v>
      </c>
      <c r="F8845" s="1">
        <v>45522</v>
      </c>
      <c r="G8845" t="s">
        <v>17682</v>
      </c>
    </row>
    <row r="8846" spans="1:7" x14ac:dyDescent="0.25">
      <c r="A8846" t="s">
        <v>8649</v>
      </c>
      <c r="B8846" t="s">
        <v>9794</v>
      </c>
      <c r="C8846" t="s">
        <v>9848</v>
      </c>
      <c r="D8846">
        <v>14</v>
      </c>
      <c r="E8846">
        <v>13.05</v>
      </c>
      <c r="F8846" s="1">
        <v>45504</v>
      </c>
      <c r="G8846" t="s">
        <v>13182</v>
      </c>
    </row>
    <row r="8847" spans="1:7" x14ac:dyDescent="0.25">
      <c r="A8847" t="s">
        <v>8650</v>
      </c>
      <c r="B8847" t="s">
        <v>9794</v>
      </c>
      <c r="C8847" t="s">
        <v>9848</v>
      </c>
      <c r="D8847">
        <v>5</v>
      </c>
      <c r="E8847">
        <v>34.979999999999997</v>
      </c>
      <c r="F8847" s="1">
        <v>45308</v>
      </c>
      <c r="G8847" t="s">
        <v>17683</v>
      </c>
    </row>
    <row r="8848" spans="1:7" x14ac:dyDescent="0.25">
      <c r="A8848" t="s">
        <v>8651</v>
      </c>
      <c r="B8848" t="s">
        <v>9783</v>
      </c>
      <c r="C8848" t="s">
        <v>9847</v>
      </c>
      <c r="D8848">
        <v>17</v>
      </c>
      <c r="E8848">
        <v>17.97</v>
      </c>
      <c r="F8848" s="1">
        <v>45238</v>
      </c>
      <c r="G8848" t="s">
        <v>17684</v>
      </c>
    </row>
    <row r="8849" spans="1:7" x14ac:dyDescent="0.25">
      <c r="A8849" t="s">
        <v>5096</v>
      </c>
      <c r="B8849" t="s">
        <v>9820</v>
      </c>
      <c r="C8849" t="s">
        <v>9846</v>
      </c>
      <c r="D8849">
        <v>10</v>
      </c>
      <c r="E8849">
        <v>17.649999999999999</v>
      </c>
      <c r="F8849" s="1">
        <v>45194</v>
      </c>
      <c r="G8849" t="s">
        <v>14551</v>
      </c>
    </row>
    <row r="8850" spans="1:7" x14ac:dyDescent="0.25">
      <c r="A8850" t="s">
        <v>8652</v>
      </c>
      <c r="B8850" t="s">
        <v>9780</v>
      </c>
      <c r="C8850" t="s">
        <v>9846</v>
      </c>
      <c r="D8850">
        <v>15</v>
      </c>
      <c r="E8850">
        <v>15.17</v>
      </c>
      <c r="F8850" s="1">
        <v>45400</v>
      </c>
      <c r="G8850" t="s">
        <v>17685</v>
      </c>
    </row>
    <row r="8851" spans="1:7" x14ac:dyDescent="0.25">
      <c r="A8851" t="s">
        <v>8653</v>
      </c>
      <c r="B8851" t="s">
        <v>9786</v>
      </c>
      <c r="C8851" t="s">
        <v>9846</v>
      </c>
      <c r="D8851">
        <v>2</v>
      </c>
      <c r="E8851">
        <v>23.68</v>
      </c>
      <c r="F8851" s="1">
        <v>45493</v>
      </c>
      <c r="G8851" t="s">
        <v>17686</v>
      </c>
    </row>
    <row r="8852" spans="1:7" x14ac:dyDescent="0.25">
      <c r="A8852" t="s">
        <v>8654</v>
      </c>
      <c r="B8852" t="s">
        <v>9781</v>
      </c>
      <c r="C8852" t="s">
        <v>9847</v>
      </c>
      <c r="D8852">
        <v>14</v>
      </c>
      <c r="E8852">
        <v>27.78</v>
      </c>
      <c r="F8852" s="1">
        <v>45179</v>
      </c>
      <c r="G8852" t="s">
        <v>17687</v>
      </c>
    </row>
    <row r="8853" spans="1:7" x14ac:dyDescent="0.25">
      <c r="A8853" t="s">
        <v>8655</v>
      </c>
      <c r="B8853" t="s">
        <v>9803</v>
      </c>
      <c r="C8853" t="s">
        <v>9848</v>
      </c>
      <c r="D8853">
        <v>16</v>
      </c>
      <c r="E8853">
        <v>33.270000000000003</v>
      </c>
      <c r="F8853" s="1">
        <v>45487</v>
      </c>
      <c r="G8853" t="s">
        <v>17688</v>
      </c>
    </row>
    <row r="8854" spans="1:7" x14ac:dyDescent="0.25">
      <c r="A8854" t="s">
        <v>8656</v>
      </c>
      <c r="B8854" t="s">
        <v>9789</v>
      </c>
      <c r="C8854" t="s">
        <v>9848</v>
      </c>
      <c r="D8854">
        <v>7</v>
      </c>
      <c r="E8854">
        <v>44.47</v>
      </c>
      <c r="F8854" s="1">
        <v>45201</v>
      </c>
      <c r="G8854" t="s">
        <v>17689</v>
      </c>
    </row>
    <row r="8855" spans="1:7" x14ac:dyDescent="0.25">
      <c r="A8855" t="s">
        <v>8657</v>
      </c>
      <c r="B8855" t="s">
        <v>9798</v>
      </c>
      <c r="C8855" t="s">
        <v>9848</v>
      </c>
      <c r="D8855">
        <v>16</v>
      </c>
      <c r="E8855">
        <v>39.950000000000003</v>
      </c>
      <c r="F8855" s="1">
        <v>45663</v>
      </c>
      <c r="G8855" t="s">
        <v>17690</v>
      </c>
    </row>
    <row r="8856" spans="1:7" x14ac:dyDescent="0.25">
      <c r="A8856" t="s">
        <v>8658</v>
      </c>
      <c r="B8856" t="s">
        <v>9798</v>
      </c>
      <c r="C8856" t="s">
        <v>9848</v>
      </c>
      <c r="D8856">
        <v>5</v>
      </c>
      <c r="E8856">
        <v>5.65</v>
      </c>
      <c r="F8856" s="1">
        <v>45047</v>
      </c>
      <c r="G8856" t="s">
        <v>17691</v>
      </c>
    </row>
    <row r="8857" spans="1:7" x14ac:dyDescent="0.25">
      <c r="A8857" t="s">
        <v>8659</v>
      </c>
      <c r="B8857" t="s">
        <v>9812</v>
      </c>
      <c r="C8857" t="s">
        <v>9846</v>
      </c>
      <c r="E8857">
        <v>19.91</v>
      </c>
      <c r="F8857" s="1">
        <v>45573</v>
      </c>
      <c r="G8857" t="s">
        <v>17692</v>
      </c>
    </row>
    <row r="8858" spans="1:7" x14ac:dyDescent="0.25">
      <c r="A8858" t="s">
        <v>8660</v>
      </c>
      <c r="B8858" t="s">
        <v>9786</v>
      </c>
      <c r="C8858" t="s">
        <v>9846</v>
      </c>
      <c r="D8858">
        <v>3</v>
      </c>
      <c r="E8858">
        <v>38.85</v>
      </c>
      <c r="F8858" s="1">
        <v>45467</v>
      </c>
      <c r="G8858" t="s">
        <v>17693</v>
      </c>
    </row>
    <row r="8859" spans="1:7" x14ac:dyDescent="0.25">
      <c r="A8859" t="s">
        <v>8661</v>
      </c>
      <c r="B8859" t="s">
        <v>9796</v>
      </c>
      <c r="C8859" t="s">
        <v>9845</v>
      </c>
      <c r="D8859">
        <v>11</v>
      </c>
      <c r="E8859">
        <v>20.260000000000002</v>
      </c>
      <c r="F8859" s="1">
        <v>45207</v>
      </c>
      <c r="G8859" t="s">
        <v>10401</v>
      </c>
    </row>
    <row r="8860" spans="1:7" x14ac:dyDescent="0.25">
      <c r="A8860" t="s">
        <v>8662</v>
      </c>
      <c r="B8860" t="s">
        <v>9781</v>
      </c>
      <c r="C8860" t="s">
        <v>9847</v>
      </c>
      <c r="D8860">
        <v>19</v>
      </c>
      <c r="E8860">
        <v>36.76</v>
      </c>
      <c r="F8860" s="1">
        <v>45319</v>
      </c>
    </row>
    <row r="8861" spans="1:7" x14ac:dyDescent="0.25">
      <c r="A8861" t="s">
        <v>8663</v>
      </c>
      <c r="B8861" t="s">
        <v>9804</v>
      </c>
      <c r="C8861" t="s">
        <v>9848</v>
      </c>
      <c r="D8861">
        <v>6</v>
      </c>
      <c r="E8861">
        <v>33.54</v>
      </c>
      <c r="F8861" s="1">
        <v>45360</v>
      </c>
    </row>
    <row r="8862" spans="1:7" x14ac:dyDescent="0.25">
      <c r="A8862" t="s">
        <v>8664</v>
      </c>
      <c r="B8862" t="s">
        <v>9838</v>
      </c>
      <c r="C8862" t="s">
        <v>9845</v>
      </c>
      <c r="D8862">
        <v>1</v>
      </c>
      <c r="E8862">
        <v>33.479999999999997</v>
      </c>
      <c r="F8862" s="1">
        <v>45406</v>
      </c>
      <c r="G8862" t="s">
        <v>17694</v>
      </c>
    </row>
    <row r="8863" spans="1:7" x14ac:dyDescent="0.25">
      <c r="A8863" t="s">
        <v>8665</v>
      </c>
      <c r="B8863" t="s">
        <v>9804</v>
      </c>
      <c r="C8863" t="s">
        <v>9848</v>
      </c>
      <c r="D8863">
        <v>3</v>
      </c>
      <c r="E8863">
        <v>22.69</v>
      </c>
      <c r="F8863" s="1">
        <v>45559</v>
      </c>
      <c r="G8863" t="s">
        <v>17695</v>
      </c>
    </row>
    <row r="8864" spans="1:7" x14ac:dyDescent="0.25">
      <c r="A8864" t="s">
        <v>8666</v>
      </c>
      <c r="C8864" t="s">
        <v>9845</v>
      </c>
      <c r="D8864">
        <v>10</v>
      </c>
      <c r="E8864">
        <v>41.92</v>
      </c>
      <c r="F8864" s="1">
        <v>45394</v>
      </c>
      <c r="G8864" t="s">
        <v>17696</v>
      </c>
    </row>
    <row r="8865" spans="1:7" x14ac:dyDescent="0.25">
      <c r="A8865" t="s">
        <v>8667</v>
      </c>
      <c r="B8865" t="s">
        <v>9794</v>
      </c>
      <c r="C8865" t="s">
        <v>9848</v>
      </c>
      <c r="D8865">
        <v>11</v>
      </c>
      <c r="E8865">
        <v>1.62</v>
      </c>
      <c r="F8865" s="1">
        <v>45685</v>
      </c>
      <c r="G8865" t="s">
        <v>15442</v>
      </c>
    </row>
    <row r="8866" spans="1:7" x14ac:dyDescent="0.25">
      <c r="A8866" t="s">
        <v>8668</v>
      </c>
      <c r="B8866" t="s">
        <v>9805</v>
      </c>
      <c r="C8866" t="s">
        <v>9848</v>
      </c>
      <c r="D8866">
        <v>9</v>
      </c>
      <c r="E8866">
        <v>8.2200000000000006</v>
      </c>
      <c r="F8866" s="1">
        <v>45279</v>
      </c>
      <c r="G8866" t="s">
        <v>17697</v>
      </c>
    </row>
    <row r="8867" spans="1:7" x14ac:dyDescent="0.25">
      <c r="A8867" t="s">
        <v>8669</v>
      </c>
      <c r="B8867" t="s">
        <v>9800</v>
      </c>
      <c r="C8867" t="s">
        <v>9846</v>
      </c>
      <c r="D8867">
        <v>18</v>
      </c>
      <c r="E8867">
        <v>44.35</v>
      </c>
      <c r="F8867" s="1">
        <v>45688</v>
      </c>
      <c r="G8867" t="s">
        <v>17698</v>
      </c>
    </row>
    <row r="8868" spans="1:7" x14ac:dyDescent="0.25">
      <c r="A8868" t="s">
        <v>8670</v>
      </c>
      <c r="B8868" t="s">
        <v>9791</v>
      </c>
      <c r="C8868" t="s">
        <v>9845</v>
      </c>
      <c r="D8868">
        <v>14</v>
      </c>
      <c r="E8868">
        <v>7.53</v>
      </c>
      <c r="F8868" s="1">
        <v>45216</v>
      </c>
      <c r="G8868" t="s">
        <v>17699</v>
      </c>
    </row>
    <row r="8869" spans="1:7" x14ac:dyDescent="0.25">
      <c r="A8869" t="s">
        <v>8671</v>
      </c>
      <c r="B8869" t="s">
        <v>9814</v>
      </c>
      <c r="C8869" t="s">
        <v>9845</v>
      </c>
      <c r="D8869">
        <v>6</v>
      </c>
      <c r="F8869" s="1">
        <v>45226</v>
      </c>
      <c r="G8869" t="s">
        <v>17700</v>
      </c>
    </row>
    <row r="8870" spans="1:7" x14ac:dyDescent="0.25">
      <c r="A8870" t="s">
        <v>8672</v>
      </c>
      <c r="B8870" t="s">
        <v>9819</v>
      </c>
      <c r="C8870" t="s">
        <v>9847</v>
      </c>
      <c r="E8870">
        <v>44.66</v>
      </c>
      <c r="F8870" s="1">
        <v>45013</v>
      </c>
      <c r="G8870" t="s">
        <v>17701</v>
      </c>
    </row>
    <row r="8871" spans="1:7" x14ac:dyDescent="0.25">
      <c r="A8871" t="s">
        <v>8673</v>
      </c>
      <c r="B8871" t="s">
        <v>9812</v>
      </c>
      <c r="C8871" t="s">
        <v>9846</v>
      </c>
      <c r="D8871">
        <v>3</v>
      </c>
      <c r="E8871">
        <v>11.97</v>
      </c>
      <c r="F8871" s="1">
        <v>45050</v>
      </c>
      <c r="G8871" t="s">
        <v>17702</v>
      </c>
    </row>
    <row r="8872" spans="1:7" x14ac:dyDescent="0.25">
      <c r="A8872" t="s">
        <v>8674</v>
      </c>
      <c r="B8872" t="s">
        <v>9810</v>
      </c>
      <c r="C8872" t="s">
        <v>9847</v>
      </c>
      <c r="D8872">
        <v>18</v>
      </c>
      <c r="E8872">
        <v>48.26</v>
      </c>
      <c r="F8872" s="1">
        <v>45576</v>
      </c>
      <c r="G8872" t="s">
        <v>17703</v>
      </c>
    </row>
    <row r="8873" spans="1:7" x14ac:dyDescent="0.25">
      <c r="A8873" t="s">
        <v>8675</v>
      </c>
      <c r="B8873" t="s">
        <v>9798</v>
      </c>
      <c r="C8873" t="s">
        <v>9848</v>
      </c>
      <c r="D8873">
        <v>12</v>
      </c>
      <c r="E8873">
        <v>23.41</v>
      </c>
      <c r="F8873" s="1">
        <v>45262</v>
      </c>
      <c r="G8873" t="s">
        <v>17704</v>
      </c>
    </row>
    <row r="8874" spans="1:7" x14ac:dyDescent="0.25">
      <c r="A8874" t="s">
        <v>8676</v>
      </c>
      <c r="B8874" t="s">
        <v>9793</v>
      </c>
      <c r="C8874" t="s">
        <v>9847</v>
      </c>
      <c r="D8874">
        <v>1</v>
      </c>
      <c r="E8874">
        <v>0.81</v>
      </c>
      <c r="F8874" s="1">
        <v>45149</v>
      </c>
      <c r="G8874" t="s">
        <v>17705</v>
      </c>
    </row>
    <row r="8875" spans="1:7" x14ac:dyDescent="0.25">
      <c r="A8875" t="s">
        <v>8677</v>
      </c>
      <c r="B8875" t="s">
        <v>9842</v>
      </c>
      <c r="C8875" t="s">
        <v>9845</v>
      </c>
      <c r="D8875">
        <v>7</v>
      </c>
      <c r="E8875">
        <v>4.08</v>
      </c>
      <c r="F8875" s="1">
        <v>45269</v>
      </c>
      <c r="G8875" t="s">
        <v>17706</v>
      </c>
    </row>
    <row r="8876" spans="1:7" x14ac:dyDescent="0.25">
      <c r="A8876" t="s">
        <v>8678</v>
      </c>
      <c r="B8876" t="s">
        <v>9789</v>
      </c>
      <c r="C8876" t="s">
        <v>9848</v>
      </c>
      <c r="D8876">
        <v>2</v>
      </c>
      <c r="E8876">
        <v>6.61</v>
      </c>
      <c r="F8876" s="1">
        <v>45468</v>
      </c>
      <c r="G8876" t="s">
        <v>13786</v>
      </c>
    </row>
    <row r="8877" spans="1:7" x14ac:dyDescent="0.25">
      <c r="A8877" t="s">
        <v>8679</v>
      </c>
      <c r="B8877" t="s">
        <v>9787</v>
      </c>
      <c r="C8877" t="s">
        <v>9845</v>
      </c>
      <c r="D8877">
        <v>11</v>
      </c>
      <c r="E8877">
        <v>24.55</v>
      </c>
      <c r="F8877" s="1">
        <v>45538</v>
      </c>
      <c r="G8877" t="s">
        <v>17707</v>
      </c>
    </row>
    <row r="8878" spans="1:7" x14ac:dyDescent="0.25">
      <c r="A8878" t="s">
        <v>8680</v>
      </c>
      <c r="B8878" t="s">
        <v>9786</v>
      </c>
      <c r="C8878" t="s">
        <v>9846</v>
      </c>
      <c r="D8878">
        <v>11</v>
      </c>
      <c r="E8878">
        <v>10.98</v>
      </c>
      <c r="F8878" s="1">
        <v>45511</v>
      </c>
      <c r="G8878" t="s">
        <v>10612</v>
      </c>
    </row>
    <row r="8879" spans="1:7" x14ac:dyDescent="0.25">
      <c r="A8879" t="s">
        <v>8681</v>
      </c>
      <c r="B8879" t="s">
        <v>9789</v>
      </c>
      <c r="C8879" t="s">
        <v>9848</v>
      </c>
      <c r="D8879">
        <v>20</v>
      </c>
      <c r="E8879">
        <v>36.08</v>
      </c>
      <c r="F8879" s="1">
        <v>44993</v>
      </c>
      <c r="G8879" t="s">
        <v>17708</v>
      </c>
    </row>
    <row r="8880" spans="1:7" x14ac:dyDescent="0.25">
      <c r="A8880" t="s">
        <v>8682</v>
      </c>
      <c r="B8880" t="s">
        <v>9805</v>
      </c>
      <c r="C8880" t="s">
        <v>9848</v>
      </c>
      <c r="D8880">
        <v>4</v>
      </c>
      <c r="E8880">
        <v>26.69</v>
      </c>
      <c r="F8880" s="1">
        <v>45585</v>
      </c>
      <c r="G8880" t="s">
        <v>17221</v>
      </c>
    </row>
    <row r="8881" spans="1:7" x14ac:dyDescent="0.25">
      <c r="A8881" t="s">
        <v>8683</v>
      </c>
      <c r="B8881" t="s">
        <v>9788</v>
      </c>
      <c r="C8881" t="s">
        <v>9846</v>
      </c>
      <c r="D8881">
        <v>15</v>
      </c>
      <c r="E8881">
        <v>47.85</v>
      </c>
      <c r="F8881" s="1">
        <v>45388</v>
      </c>
      <c r="G8881" t="s">
        <v>17709</v>
      </c>
    </row>
    <row r="8882" spans="1:7" x14ac:dyDescent="0.25">
      <c r="A8882" t="s">
        <v>8684</v>
      </c>
      <c r="B8882" t="s">
        <v>9783</v>
      </c>
      <c r="C8882" t="s">
        <v>9847</v>
      </c>
      <c r="D8882">
        <v>12</v>
      </c>
      <c r="E8882">
        <v>31.11</v>
      </c>
      <c r="F8882" s="1">
        <v>45505</v>
      </c>
      <c r="G8882" t="s">
        <v>17710</v>
      </c>
    </row>
    <row r="8883" spans="1:7" x14ac:dyDescent="0.25">
      <c r="A8883" t="s">
        <v>8685</v>
      </c>
      <c r="B8883" t="s">
        <v>9809</v>
      </c>
      <c r="C8883" t="s">
        <v>9847</v>
      </c>
      <c r="D8883">
        <v>17</v>
      </c>
      <c r="E8883">
        <v>25.12</v>
      </c>
      <c r="F8883" s="1">
        <v>45142</v>
      </c>
      <c r="G8883" t="s">
        <v>17711</v>
      </c>
    </row>
    <row r="8884" spans="1:7" x14ac:dyDescent="0.25">
      <c r="A8884" t="s">
        <v>8686</v>
      </c>
      <c r="B8884" t="s">
        <v>9791</v>
      </c>
      <c r="C8884" t="s">
        <v>9845</v>
      </c>
      <c r="D8884">
        <v>10</v>
      </c>
      <c r="E8884">
        <v>46.55</v>
      </c>
      <c r="F8884" s="1">
        <v>45197</v>
      </c>
      <c r="G8884" t="s">
        <v>17712</v>
      </c>
    </row>
    <row r="8885" spans="1:7" x14ac:dyDescent="0.25">
      <c r="A8885" t="s">
        <v>8687</v>
      </c>
      <c r="B8885" t="s">
        <v>9783</v>
      </c>
      <c r="D8885">
        <v>8</v>
      </c>
      <c r="E8885">
        <v>41.4</v>
      </c>
      <c r="F8885" s="1">
        <v>45249</v>
      </c>
      <c r="G8885" t="s">
        <v>17713</v>
      </c>
    </row>
    <row r="8886" spans="1:7" x14ac:dyDescent="0.25">
      <c r="A8886" t="s">
        <v>8688</v>
      </c>
      <c r="B8886" t="s">
        <v>9814</v>
      </c>
      <c r="C8886" t="s">
        <v>9845</v>
      </c>
      <c r="D8886">
        <v>10</v>
      </c>
      <c r="E8886">
        <v>47.36</v>
      </c>
      <c r="F8886" s="1">
        <v>45240</v>
      </c>
      <c r="G8886" t="s">
        <v>17714</v>
      </c>
    </row>
    <row r="8887" spans="1:7" x14ac:dyDescent="0.25">
      <c r="A8887" t="s">
        <v>8689</v>
      </c>
      <c r="B8887" t="s">
        <v>9804</v>
      </c>
      <c r="C8887" t="s">
        <v>9848</v>
      </c>
      <c r="D8887">
        <v>6</v>
      </c>
      <c r="E8887">
        <v>48.17</v>
      </c>
      <c r="F8887" s="1">
        <v>45231</v>
      </c>
      <c r="G8887" t="s">
        <v>10025</v>
      </c>
    </row>
    <row r="8888" spans="1:7" x14ac:dyDescent="0.25">
      <c r="A8888" t="s">
        <v>8690</v>
      </c>
      <c r="B8888" t="s">
        <v>9798</v>
      </c>
      <c r="C8888" t="s">
        <v>9848</v>
      </c>
      <c r="D8888">
        <v>18</v>
      </c>
      <c r="E8888">
        <v>12.73</v>
      </c>
      <c r="F8888" s="1">
        <v>45205</v>
      </c>
      <c r="G8888" t="s">
        <v>17715</v>
      </c>
    </row>
    <row r="8889" spans="1:7" x14ac:dyDescent="0.25">
      <c r="A8889" t="s">
        <v>8691</v>
      </c>
      <c r="B8889" t="s">
        <v>9807</v>
      </c>
      <c r="D8889">
        <v>16</v>
      </c>
      <c r="E8889">
        <v>9.77</v>
      </c>
      <c r="F8889" s="1">
        <v>45409</v>
      </c>
      <c r="G8889" t="s">
        <v>17716</v>
      </c>
    </row>
    <row r="8890" spans="1:7" x14ac:dyDescent="0.25">
      <c r="A8890" t="s">
        <v>8692</v>
      </c>
      <c r="B8890" t="s">
        <v>9802</v>
      </c>
      <c r="C8890" t="s">
        <v>9845</v>
      </c>
      <c r="E8890">
        <v>43.86</v>
      </c>
      <c r="F8890" s="1">
        <v>45625</v>
      </c>
      <c r="G8890" t="s">
        <v>17717</v>
      </c>
    </row>
    <row r="8891" spans="1:7" x14ac:dyDescent="0.25">
      <c r="A8891" t="s">
        <v>8693</v>
      </c>
      <c r="B8891" t="s">
        <v>9791</v>
      </c>
      <c r="C8891" t="s">
        <v>9845</v>
      </c>
      <c r="D8891">
        <v>6</v>
      </c>
      <c r="E8891">
        <v>12.06</v>
      </c>
      <c r="F8891" s="1">
        <v>45521</v>
      </c>
      <c r="G8891" t="s">
        <v>17718</v>
      </c>
    </row>
    <row r="8892" spans="1:7" x14ac:dyDescent="0.25">
      <c r="A8892" t="s">
        <v>8694</v>
      </c>
      <c r="B8892" t="s">
        <v>9792</v>
      </c>
      <c r="D8892">
        <v>4</v>
      </c>
      <c r="E8892">
        <v>24.78</v>
      </c>
      <c r="F8892" s="1">
        <v>45039</v>
      </c>
      <c r="G8892" t="s">
        <v>17719</v>
      </c>
    </row>
    <row r="8893" spans="1:7" x14ac:dyDescent="0.25">
      <c r="A8893" t="s">
        <v>8695</v>
      </c>
      <c r="B8893" t="s">
        <v>9788</v>
      </c>
      <c r="C8893" t="s">
        <v>9846</v>
      </c>
      <c r="D8893">
        <v>12</v>
      </c>
      <c r="E8893">
        <v>44.28</v>
      </c>
      <c r="F8893" s="1">
        <v>45116</v>
      </c>
      <c r="G8893" t="s">
        <v>17720</v>
      </c>
    </row>
    <row r="8894" spans="1:7" x14ac:dyDescent="0.25">
      <c r="A8894" t="s">
        <v>8696</v>
      </c>
      <c r="B8894" t="s">
        <v>9804</v>
      </c>
      <c r="C8894" t="s">
        <v>9848</v>
      </c>
      <c r="D8894">
        <v>18</v>
      </c>
      <c r="E8894">
        <v>6.71</v>
      </c>
      <c r="F8894" s="1">
        <v>45581</v>
      </c>
      <c r="G8894" t="s">
        <v>11249</v>
      </c>
    </row>
    <row r="8895" spans="1:7" x14ac:dyDescent="0.25">
      <c r="A8895" t="s">
        <v>8697</v>
      </c>
      <c r="B8895" t="s">
        <v>9789</v>
      </c>
      <c r="C8895" t="s">
        <v>9848</v>
      </c>
      <c r="D8895">
        <v>3</v>
      </c>
      <c r="E8895">
        <v>44.34</v>
      </c>
      <c r="F8895" s="1">
        <v>45414</v>
      </c>
      <c r="G8895" t="s">
        <v>17721</v>
      </c>
    </row>
    <row r="8896" spans="1:7" x14ac:dyDescent="0.25">
      <c r="A8896" t="s">
        <v>8698</v>
      </c>
      <c r="B8896" t="s">
        <v>9795</v>
      </c>
      <c r="C8896" t="s">
        <v>9847</v>
      </c>
      <c r="D8896">
        <v>20</v>
      </c>
      <c r="E8896">
        <v>23.31</v>
      </c>
      <c r="F8896" s="1">
        <v>45604</v>
      </c>
    </row>
    <row r="8897" spans="1:7" x14ac:dyDescent="0.25">
      <c r="A8897" t="s">
        <v>8699</v>
      </c>
      <c r="B8897" t="s">
        <v>9804</v>
      </c>
      <c r="C8897" t="s">
        <v>9848</v>
      </c>
      <c r="D8897">
        <v>7</v>
      </c>
      <c r="E8897">
        <v>15.74</v>
      </c>
      <c r="F8897" s="1">
        <v>45593</v>
      </c>
      <c r="G8897" t="s">
        <v>17722</v>
      </c>
    </row>
    <row r="8898" spans="1:7" x14ac:dyDescent="0.25">
      <c r="A8898" t="s">
        <v>8700</v>
      </c>
      <c r="B8898" t="s">
        <v>9791</v>
      </c>
      <c r="C8898" t="s">
        <v>9845</v>
      </c>
      <c r="D8898">
        <v>12</v>
      </c>
      <c r="E8898">
        <v>16.7</v>
      </c>
      <c r="F8898" s="1">
        <v>45675</v>
      </c>
      <c r="G8898" t="s">
        <v>17723</v>
      </c>
    </row>
    <row r="8899" spans="1:7" x14ac:dyDescent="0.25">
      <c r="A8899" t="s">
        <v>8701</v>
      </c>
      <c r="B8899" t="s">
        <v>9796</v>
      </c>
      <c r="C8899" t="s">
        <v>9845</v>
      </c>
      <c r="D8899">
        <v>1</v>
      </c>
      <c r="E8899">
        <v>15.76</v>
      </c>
      <c r="G8899" t="s">
        <v>17724</v>
      </c>
    </row>
    <row r="8900" spans="1:7" x14ac:dyDescent="0.25">
      <c r="A8900" t="s">
        <v>8702</v>
      </c>
      <c r="B8900" t="s">
        <v>9791</v>
      </c>
      <c r="C8900" t="s">
        <v>9845</v>
      </c>
      <c r="D8900">
        <v>10</v>
      </c>
      <c r="E8900">
        <v>10.5</v>
      </c>
      <c r="F8900" s="1">
        <v>45330</v>
      </c>
      <c r="G8900" t="s">
        <v>17725</v>
      </c>
    </row>
    <row r="8901" spans="1:7" x14ac:dyDescent="0.25">
      <c r="A8901" t="s">
        <v>8703</v>
      </c>
      <c r="B8901" t="s">
        <v>9793</v>
      </c>
      <c r="D8901">
        <v>14</v>
      </c>
      <c r="E8901">
        <v>49.42</v>
      </c>
      <c r="F8901" s="1">
        <v>45518</v>
      </c>
      <c r="G8901" t="s">
        <v>17726</v>
      </c>
    </row>
    <row r="8902" spans="1:7" x14ac:dyDescent="0.25">
      <c r="A8902" t="s">
        <v>8704</v>
      </c>
      <c r="B8902" t="s">
        <v>9780</v>
      </c>
      <c r="C8902" t="s">
        <v>9846</v>
      </c>
      <c r="D8902">
        <v>19</v>
      </c>
      <c r="E8902">
        <v>49.34</v>
      </c>
      <c r="F8902" s="1">
        <v>45002</v>
      </c>
      <c r="G8902" t="s">
        <v>17727</v>
      </c>
    </row>
    <row r="8903" spans="1:7" x14ac:dyDescent="0.25">
      <c r="A8903" t="s">
        <v>8705</v>
      </c>
      <c r="B8903" t="s">
        <v>9798</v>
      </c>
      <c r="C8903" t="s">
        <v>9848</v>
      </c>
      <c r="D8903">
        <v>13</v>
      </c>
      <c r="E8903">
        <v>36.61</v>
      </c>
      <c r="F8903" s="1">
        <v>44998</v>
      </c>
      <c r="G8903" t="s">
        <v>17728</v>
      </c>
    </row>
    <row r="8904" spans="1:7" x14ac:dyDescent="0.25">
      <c r="A8904" t="s">
        <v>8706</v>
      </c>
      <c r="B8904" t="s">
        <v>9794</v>
      </c>
      <c r="C8904" t="s">
        <v>9848</v>
      </c>
      <c r="D8904">
        <v>12</v>
      </c>
      <c r="E8904">
        <v>20.329999999999998</v>
      </c>
      <c r="F8904" s="1">
        <v>44983</v>
      </c>
      <c r="G8904" t="s">
        <v>17729</v>
      </c>
    </row>
    <row r="8905" spans="1:7" x14ac:dyDescent="0.25">
      <c r="A8905" t="s">
        <v>8707</v>
      </c>
      <c r="B8905" t="s">
        <v>9792</v>
      </c>
      <c r="C8905" t="s">
        <v>9846</v>
      </c>
      <c r="D8905">
        <v>18</v>
      </c>
      <c r="E8905">
        <v>32.82</v>
      </c>
      <c r="F8905" s="1">
        <v>45418</v>
      </c>
      <c r="G8905" t="s">
        <v>17730</v>
      </c>
    </row>
    <row r="8906" spans="1:7" x14ac:dyDescent="0.25">
      <c r="A8906" t="s">
        <v>8708</v>
      </c>
      <c r="B8906" t="s">
        <v>9795</v>
      </c>
      <c r="C8906" t="s">
        <v>9847</v>
      </c>
      <c r="D8906">
        <v>13</v>
      </c>
      <c r="E8906">
        <v>32.880000000000003</v>
      </c>
      <c r="F8906" s="1">
        <v>45319</v>
      </c>
    </row>
    <row r="8907" spans="1:7" x14ac:dyDescent="0.25">
      <c r="A8907" t="s">
        <v>8709</v>
      </c>
      <c r="B8907" t="s">
        <v>9816</v>
      </c>
      <c r="C8907" t="s">
        <v>9847</v>
      </c>
      <c r="D8907">
        <v>8</v>
      </c>
      <c r="E8907">
        <v>7.39</v>
      </c>
      <c r="F8907" s="1">
        <v>45140</v>
      </c>
      <c r="G8907" t="s">
        <v>17731</v>
      </c>
    </row>
    <row r="8908" spans="1:7" x14ac:dyDescent="0.25">
      <c r="A8908" t="s">
        <v>8710</v>
      </c>
      <c r="B8908" t="s">
        <v>9826</v>
      </c>
      <c r="C8908" t="s">
        <v>9846</v>
      </c>
      <c r="E8908">
        <v>23.5</v>
      </c>
      <c r="F8908" s="1">
        <v>45435</v>
      </c>
      <c r="G8908" t="s">
        <v>17732</v>
      </c>
    </row>
    <row r="8909" spans="1:7" x14ac:dyDescent="0.25">
      <c r="A8909" t="s">
        <v>8711</v>
      </c>
      <c r="B8909" t="s">
        <v>9792</v>
      </c>
      <c r="C8909" t="s">
        <v>9846</v>
      </c>
      <c r="D8909">
        <v>18</v>
      </c>
      <c r="E8909">
        <v>15.46</v>
      </c>
      <c r="F8909" s="1">
        <v>45267</v>
      </c>
      <c r="G8909" t="s">
        <v>17733</v>
      </c>
    </row>
    <row r="8910" spans="1:7" x14ac:dyDescent="0.25">
      <c r="A8910" t="s">
        <v>8712</v>
      </c>
      <c r="B8910" t="s">
        <v>9812</v>
      </c>
      <c r="C8910" t="s">
        <v>9846</v>
      </c>
      <c r="D8910">
        <v>5</v>
      </c>
      <c r="E8910">
        <v>30.23</v>
      </c>
      <c r="F8910" s="1">
        <v>45464</v>
      </c>
      <c r="G8910" t="s">
        <v>17734</v>
      </c>
    </row>
    <row r="8911" spans="1:7" x14ac:dyDescent="0.25">
      <c r="A8911" t="s">
        <v>8713</v>
      </c>
      <c r="B8911" t="s">
        <v>9804</v>
      </c>
      <c r="C8911" t="s">
        <v>9848</v>
      </c>
      <c r="E8911">
        <v>16.66</v>
      </c>
      <c r="F8911" s="1">
        <v>45041</v>
      </c>
      <c r="G8911" t="s">
        <v>17735</v>
      </c>
    </row>
    <row r="8912" spans="1:7" x14ac:dyDescent="0.25">
      <c r="A8912" t="s">
        <v>8714</v>
      </c>
      <c r="B8912" t="s">
        <v>9804</v>
      </c>
      <c r="C8912" t="s">
        <v>9848</v>
      </c>
      <c r="D8912">
        <v>15</v>
      </c>
      <c r="E8912">
        <v>25.73</v>
      </c>
      <c r="F8912" s="1">
        <v>45564</v>
      </c>
      <c r="G8912" t="s">
        <v>17736</v>
      </c>
    </row>
    <row r="8913" spans="1:7" x14ac:dyDescent="0.25">
      <c r="A8913" t="s">
        <v>8715</v>
      </c>
      <c r="B8913" t="s">
        <v>9814</v>
      </c>
      <c r="C8913" t="s">
        <v>9845</v>
      </c>
      <c r="D8913">
        <v>10</v>
      </c>
      <c r="E8913">
        <v>40.200000000000003</v>
      </c>
      <c r="F8913" s="1">
        <v>45538</v>
      </c>
      <c r="G8913" t="s">
        <v>17737</v>
      </c>
    </row>
    <row r="8914" spans="1:7" x14ac:dyDescent="0.25">
      <c r="A8914" t="s">
        <v>8716</v>
      </c>
      <c r="B8914" t="s">
        <v>9780</v>
      </c>
      <c r="C8914" t="s">
        <v>9846</v>
      </c>
      <c r="D8914">
        <v>4</v>
      </c>
      <c r="E8914">
        <v>41.4</v>
      </c>
      <c r="F8914" s="1">
        <v>45157</v>
      </c>
      <c r="G8914" t="s">
        <v>12117</v>
      </c>
    </row>
    <row r="8915" spans="1:7" x14ac:dyDescent="0.25">
      <c r="A8915" t="s">
        <v>8717</v>
      </c>
      <c r="B8915" t="s">
        <v>9793</v>
      </c>
      <c r="D8915">
        <v>19</v>
      </c>
      <c r="E8915">
        <v>14.34</v>
      </c>
      <c r="F8915" s="1">
        <v>45272</v>
      </c>
      <c r="G8915" t="s">
        <v>17738</v>
      </c>
    </row>
    <row r="8916" spans="1:7" x14ac:dyDescent="0.25">
      <c r="A8916" t="s">
        <v>8718</v>
      </c>
      <c r="B8916" t="s">
        <v>9809</v>
      </c>
      <c r="C8916" t="s">
        <v>9847</v>
      </c>
      <c r="D8916">
        <v>4</v>
      </c>
      <c r="E8916">
        <v>27.76</v>
      </c>
      <c r="F8916" s="1">
        <v>45202</v>
      </c>
      <c r="G8916" t="s">
        <v>17739</v>
      </c>
    </row>
    <row r="8917" spans="1:7" x14ac:dyDescent="0.25">
      <c r="A8917" t="s">
        <v>8719</v>
      </c>
      <c r="B8917" t="s">
        <v>9780</v>
      </c>
      <c r="C8917" t="s">
        <v>9846</v>
      </c>
      <c r="D8917">
        <v>17</v>
      </c>
      <c r="E8917">
        <v>36.06</v>
      </c>
      <c r="F8917" s="1">
        <v>45310</v>
      </c>
      <c r="G8917" t="s">
        <v>17740</v>
      </c>
    </row>
    <row r="8918" spans="1:7" x14ac:dyDescent="0.25">
      <c r="A8918" t="s">
        <v>8720</v>
      </c>
      <c r="B8918" t="s">
        <v>9796</v>
      </c>
      <c r="C8918" t="s">
        <v>9845</v>
      </c>
      <c r="D8918">
        <v>17</v>
      </c>
      <c r="E8918">
        <v>37.229999999999997</v>
      </c>
      <c r="F8918" s="1">
        <v>45074</v>
      </c>
      <c r="G8918" t="s">
        <v>17741</v>
      </c>
    </row>
    <row r="8919" spans="1:7" x14ac:dyDescent="0.25">
      <c r="A8919" t="s">
        <v>8721</v>
      </c>
      <c r="B8919" t="s">
        <v>9804</v>
      </c>
      <c r="C8919" t="s">
        <v>9848</v>
      </c>
      <c r="D8919">
        <v>11</v>
      </c>
      <c r="E8919">
        <v>5.1100000000000003</v>
      </c>
      <c r="F8919" s="1">
        <v>45141</v>
      </c>
      <c r="G8919" t="s">
        <v>17742</v>
      </c>
    </row>
    <row r="8920" spans="1:7" x14ac:dyDescent="0.25">
      <c r="A8920" t="s">
        <v>8722</v>
      </c>
      <c r="B8920" t="s">
        <v>9795</v>
      </c>
      <c r="C8920" t="s">
        <v>9847</v>
      </c>
      <c r="D8920">
        <v>5</v>
      </c>
      <c r="E8920">
        <v>25.31</v>
      </c>
      <c r="F8920" s="1">
        <v>45417</v>
      </c>
      <c r="G8920" t="s">
        <v>10261</v>
      </c>
    </row>
    <row r="8921" spans="1:7" x14ac:dyDescent="0.25">
      <c r="A8921" t="s">
        <v>8723</v>
      </c>
      <c r="B8921" t="s">
        <v>9794</v>
      </c>
      <c r="D8921">
        <v>14</v>
      </c>
      <c r="E8921">
        <v>11.87</v>
      </c>
      <c r="F8921" s="1">
        <v>45539</v>
      </c>
      <c r="G8921" t="s">
        <v>17743</v>
      </c>
    </row>
    <row r="8922" spans="1:7" x14ac:dyDescent="0.25">
      <c r="A8922" t="s">
        <v>8724</v>
      </c>
      <c r="B8922" t="s">
        <v>9795</v>
      </c>
      <c r="C8922" t="s">
        <v>9847</v>
      </c>
      <c r="D8922">
        <v>5</v>
      </c>
      <c r="F8922" s="1">
        <v>45473</v>
      </c>
      <c r="G8922" t="s">
        <v>17744</v>
      </c>
    </row>
    <row r="8923" spans="1:7" x14ac:dyDescent="0.25">
      <c r="A8923" t="s">
        <v>8725</v>
      </c>
      <c r="B8923" t="s">
        <v>9798</v>
      </c>
      <c r="C8923" t="s">
        <v>9848</v>
      </c>
      <c r="D8923">
        <v>7</v>
      </c>
      <c r="E8923">
        <v>41.31</v>
      </c>
      <c r="F8923" s="1">
        <v>45076</v>
      </c>
      <c r="G8923" t="s">
        <v>17745</v>
      </c>
    </row>
    <row r="8924" spans="1:7" x14ac:dyDescent="0.25">
      <c r="A8924" t="s">
        <v>8726</v>
      </c>
      <c r="B8924" t="s">
        <v>9783</v>
      </c>
      <c r="C8924" t="s">
        <v>9847</v>
      </c>
      <c r="D8924">
        <v>10</v>
      </c>
      <c r="E8924">
        <v>22.31</v>
      </c>
      <c r="F8924" s="1">
        <v>45355</v>
      </c>
      <c r="G8924" t="s">
        <v>17746</v>
      </c>
    </row>
    <row r="8925" spans="1:7" x14ac:dyDescent="0.25">
      <c r="A8925" t="s">
        <v>8727</v>
      </c>
      <c r="B8925" t="s">
        <v>9793</v>
      </c>
      <c r="D8925">
        <v>1</v>
      </c>
      <c r="E8925">
        <v>25.11</v>
      </c>
      <c r="F8925" s="1">
        <v>45361</v>
      </c>
    </row>
    <row r="8926" spans="1:7" x14ac:dyDescent="0.25">
      <c r="A8926" t="s">
        <v>8728</v>
      </c>
      <c r="B8926" t="s">
        <v>9779</v>
      </c>
      <c r="C8926" t="s">
        <v>9845</v>
      </c>
      <c r="D8926">
        <v>15</v>
      </c>
      <c r="E8926">
        <v>34.89</v>
      </c>
      <c r="F8926" s="1">
        <v>45662</v>
      </c>
      <c r="G8926" t="s">
        <v>17747</v>
      </c>
    </row>
    <row r="8927" spans="1:7" x14ac:dyDescent="0.25">
      <c r="A8927" t="s">
        <v>8729</v>
      </c>
      <c r="B8927" t="s">
        <v>9817</v>
      </c>
      <c r="C8927" t="s">
        <v>9845</v>
      </c>
      <c r="D8927">
        <v>4</v>
      </c>
      <c r="E8927">
        <v>36.590000000000003</v>
      </c>
      <c r="F8927" s="1">
        <v>45046</v>
      </c>
      <c r="G8927" t="s">
        <v>17748</v>
      </c>
    </row>
    <row r="8928" spans="1:7" x14ac:dyDescent="0.25">
      <c r="A8928" t="s">
        <v>8730</v>
      </c>
      <c r="B8928" t="s">
        <v>9793</v>
      </c>
      <c r="C8928" t="s">
        <v>9847</v>
      </c>
      <c r="G8928" t="s">
        <v>17749</v>
      </c>
    </row>
    <row r="8929" spans="1:7" x14ac:dyDescent="0.25">
      <c r="A8929" t="s">
        <v>8731</v>
      </c>
      <c r="B8929" t="s">
        <v>9788</v>
      </c>
      <c r="C8929" t="s">
        <v>9846</v>
      </c>
      <c r="D8929">
        <v>5</v>
      </c>
      <c r="E8929">
        <v>49.91</v>
      </c>
      <c r="F8929" s="1">
        <v>45192</v>
      </c>
      <c r="G8929" t="s">
        <v>17750</v>
      </c>
    </row>
    <row r="8930" spans="1:7" x14ac:dyDescent="0.25">
      <c r="A8930" t="s">
        <v>8732</v>
      </c>
      <c r="B8930" t="s">
        <v>9792</v>
      </c>
      <c r="C8930" t="s">
        <v>9846</v>
      </c>
      <c r="D8930">
        <v>15</v>
      </c>
      <c r="F8930" s="1">
        <v>45671</v>
      </c>
      <c r="G8930" t="s">
        <v>17751</v>
      </c>
    </row>
    <row r="8931" spans="1:7" x14ac:dyDescent="0.25">
      <c r="A8931" t="s">
        <v>8733</v>
      </c>
      <c r="B8931" t="s">
        <v>9796</v>
      </c>
      <c r="C8931" t="s">
        <v>9845</v>
      </c>
      <c r="D8931">
        <v>16</v>
      </c>
      <c r="E8931">
        <v>13</v>
      </c>
      <c r="F8931" s="1">
        <v>45260</v>
      </c>
      <c r="G8931" t="s">
        <v>17752</v>
      </c>
    </row>
    <row r="8932" spans="1:7" x14ac:dyDescent="0.25">
      <c r="A8932" t="s">
        <v>8734</v>
      </c>
      <c r="B8932" t="s">
        <v>9794</v>
      </c>
      <c r="C8932" t="s">
        <v>9848</v>
      </c>
      <c r="D8932">
        <v>16</v>
      </c>
      <c r="E8932">
        <v>25.12</v>
      </c>
      <c r="F8932" s="1">
        <v>45298</v>
      </c>
      <c r="G8932" t="s">
        <v>16337</v>
      </c>
    </row>
    <row r="8933" spans="1:7" x14ac:dyDescent="0.25">
      <c r="A8933" t="s">
        <v>8735</v>
      </c>
      <c r="B8933" t="s">
        <v>9804</v>
      </c>
      <c r="C8933" t="s">
        <v>9848</v>
      </c>
      <c r="D8933">
        <v>6</v>
      </c>
      <c r="E8933">
        <v>1.1399999999999999</v>
      </c>
      <c r="F8933" s="1">
        <v>45336</v>
      </c>
      <c r="G8933" t="s">
        <v>17753</v>
      </c>
    </row>
    <row r="8934" spans="1:7" x14ac:dyDescent="0.25">
      <c r="A8934" t="s">
        <v>8736</v>
      </c>
      <c r="B8934" t="s">
        <v>9804</v>
      </c>
      <c r="C8934" t="s">
        <v>9848</v>
      </c>
      <c r="D8934">
        <v>7</v>
      </c>
      <c r="E8934">
        <v>7.53</v>
      </c>
      <c r="F8934" s="1">
        <v>45054</v>
      </c>
      <c r="G8934" t="s">
        <v>17754</v>
      </c>
    </row>
    <row r="8935" spans="1:7" x14ac:dyDescent="0.25">
      <c r="A8935" t="s">
        <v>8737</v>
      </c>
      <c r="B8935" t="s">
        <v>9781</v>
      </c>
      <c r="C8935" t="s">
        <v>9847</v>
      </c>
      <c r="D8935">
        <v>15</v>
      </c>
      <c r="E8935">
        <v>45.52</v>
      </c>
      <c r="F8935" s="1">
        <v>45024</v>
      </c>
      <c r="G8935" t="s">
        <v>17755</v>
      </c>
    </row>
    <row r="8936" spans="1:7" x14ac:dyDescent="0.25">
      <c r="A8936" t="s">
        <v>8738</v>
      </c>
      <c r="B8936" t="s">
        <v>9794</v>
      </c>
      <c r="C8936" t="s">
        <v>9848</v>
      </c>
      <c r="D8936">
        <v>9</v>
      </c>
      <c r="E8936">
        <v>43.64</v>
      </c>
      <c r="F8936" s="1">
        <v>45133</v>
      </c>
    </row>
    <row r="8937" spans="1:7" x14ac:dyDescent="0.25">
      <c r="A8937" t="s">
        <v>8739</v>
      </c>
      <c r="B8937" t="s">
        <v>9791</v>
      </c>
      <c r="C8937" t="s">
        <v>9845</v>
      </c>
      <c r="D8937">
        <v>9</v>
      </c>
      <c r="E8937">
        <v>39.57</v>
      </c>
      <c r="F8937" s="1">
        <v>45078</v>
      </c>
      <c r="G8937" t="s">
        <v>17756</v>
      </c>
    </row>
    <row r="8938" spans="1:7" x14ac:dyDescent="0.25">
      <c r="A8938" t="s">
        <v>8740</v>
      </c>
      <c r="B8938" t="s">
        <v>9838</v>
      </c>
      <c r="D8938">
        <v>18</v>
      </c>
      <c r="E8938">
        <v>18.600000000000001</v>
      </c>
      <c r="F8938" s="1">
        <v>45000</v>
      </c>
      <c r="G8938" t="s">
        <v>17757</v>
      </c>
    </row>
    <row r="8939" spans="1:7" x14ac:dyDescent="0.25">
      <c r="A8939" t="s">
        <v>8741</v>
      </c>
      <c r="B8939" t="s">
        <v>9809</v>
      </c>
      <c r="C8939" t="s">
        <v>9847</v>
      </c>
      <c r="D8939">
        <v>1</v>
      </c>
      <c r="E8939">
        <v>41.08</v>
      </c>
      <c r="F8939" s="1">
        <v>45087</v>
      </c>
      <c r="G8939" t="s">
        <v>17758</v>
      </c>
    </row>
    <row r="8940" spans="1:7" x14ac:dyDescent="0.25">
      <c r="A8940" t="s">
        <v>8742</v>
      </c>
      <c r="B8940" t="s">
        <v>9783</v>
      </c>
      <c r="C8940" t="s">
        <v>9847</v>
      </c>
      <c r="D8940">
        <v>6</v>
      </c>
      <c r="E8940">
        <v>36.700000000000003</v>
      </c>
      <c r="F8940" s="1">
        <v>45141</v>
      </c>
      <c r="G8940" t="s">
        <v>17759</v>
      </c>
    </row>
    <row r="8941" spans="1:7" x14ac:dyDescent="0.25">
      <c r="A8941" t="s">
        <v>8743</v>
      </c>
      <c r="B8941" t="s">
        <v>9835</v>
      </c>
      <c r="C8941" t="s">
        <v>9846</v>
      </c>
      <c r="D8941">
        <v>15</v>
      </c>
      <c r="E8941">
        <v>12.95</v>
      </c>
      <c r="G8941" t="s">
        <v>17760</v>
      </c>
    </row>
    <row r="8942" spans="1:7" x14ac:dyDescent="0.25">
      <c r="A8942" t="s">
        <v>8744</v>
      </c>
      <c r="B8942" t="s">
        <v>9799</v>
      </c>
      <c r="C8942" t="s">
        <v>9847</v>
      </c>
      <c r="D8942">
        <v>7</v>
      </c>
      <c r="E8942">
        <v>22.97</v>
      </c>
      <c r="F8942" s="1">
        <v>45555</v>
      </c>
      <c r="G8942" t="s">
        <v>17761</v>
      </c>
    </row>
    <row r="8943" spans="1:7" x14ac:dyDescent="0.25">
      <c r="A8943" t="s">
        <v>8745</v>
      </c>
      <c r="B8943" t="s">
        <v>9779</v>
      </c>
      <c r="C8943" t="s">
        <v>9845</v>
      </c>
      <c r="D8943">
        <v>2</v>
      </c>
      <c r="E8943">
        <v>27.93</v>
      </c>
      <c r="F8943" s="1">
        <v>45221</v>
      </c>
      <c r="G8943" t="s">
        <v>17762</v>
      </c>
    </row>
    <row r="8944" spans="1:7" x14ac:dyDescent="0.25">
      <c r="A8944" t="s">
        <v>8746</v>
      </c>
      <c r="B8944" t="s">
        <v>9799</v>
      </c>
      <c r="C8944" t="s">
        <v>9847</v>
      </c>
      <c r="D8944">
        <v>5</v>
      </c>
      <c r="E8944">
        <v>16.22</v>
      </c>
      <c r="F8944" s="1">
        <v>45367</v>
      </c>
      <c r="G8944" t="s">
        <v>17763</v>
      </c>
    </row>
    <row r="8945" spans="1:7" x14ac:dyDescent="0.25">
      <c r="A8945" t="s">
        <v>8747</v>
      </c>
      <c r="B8945" t="s">
        <v>9812</v>
      </c>
      <c r="C8945" t="s">
        <v>9846</v>
      </c>
      <c r="D8945">
        <v>19</v>
      </c>
      <c r="E8945">
        <v>13.01</v>
      </c>
      <c r="F8945" s="1">
        <v>45489</v>
      </c>
      <c r="G8945" t="s">
        <v>17764</v>
      </c>
    </row>
    <row r="8946" spans="1:7" x14ac:dyDescent="0.25">
      <c r="A8946" t="s">
        <v>8748</v>
      </c>
      <c r="B8946" t="s">
        <v>9809</v>
      </c>
      <c r="C8946" t="s">
        <v>9847</v>
      </c>
      <c r="D8946">
        <v>15</v>
      </c>
      <c r="E8946">
        <v>34.340000000000003</v>
      </c>
      <c r="F8946" s="1">
        <v>45234</v>
      </c>
      <c r="G8946" t="s">
        <v>17765</v>
      </c>
    </row>
    <row r="8947" spans="1:7" x14ac:dyDescent="0.25">
      <c r="A8947" t="s">
        <v>8749</v>
      </c>
      <c r="C8947" t="s">
        <v>9848</v>
      </c>
      <c r="D8947">
        <v>7</v>
      </c>
      <c r="E8947">
        <v>36.19</v>
      </c>
      <c r="F8947" s="1">
        <v>45363</v>
      </c>
      <c r="G8947" t="s">
        <v>17766</v>
      </c>
    </row>
    <row r="8948" spans="1:7" x14ac:dyDescent="0.25">
      <c r="A8948" t="s">
        <v>8750</v>
      </c>
      <c r="B8948" t="s">
        <v>9785</v>
      </c>
      <c r="C8948" t="s">
        <v>9847</v>
      </c>
      <c r="D8948">
        <v>5</v>
      </c>
      <c r="E8948">
        <v>40.86</v>
      </c>
      <c r="F8948" s="1">
        <v>45637</v>
      </c>
      <c r="G8948" t="s">
        <v>17767</v>
      </c>
    </row>
    <row r="8949" spans="1:7" x14ac:dyDescent="0.25">
      <c r="A8949" t="s">
        <v>8751</v>
      </c>
      <c r="B8949" t="s">
        <v>9796</v>
      </c>
      <c r="C8949" t="s">
        <v>9845</v>
      </c>
      <c r="D8949">
        <v>5</v>
      </c>
      <c r="E8949">
        <v>26.75</v>
      </c>
      <c r="F8949" s="1">
        <v>45421</v>
      </c>
      <c r="G8949" t="s">
        <v>17768</v>
      </c>
    </row>
    <row r="8950" spans="1:7" x14ac:dyDescent="0.25">
      <c r="A8950" t="s">
        <v>8752</v>
      </c>
      <c r="B8950" t="s">
        <v>9798</v>
      </c>
      <c r="C8950" t="s">
        <v>9848</v>
      </c>
      <c r="D8950">
        <v>14</v>
      </c>
      <c r="E8950">
        <v>25.15</v>
      </c>
      <c r="F8950" s="1">
        <v>45243</v>
      </c>
      <c r="G8950" t="s">
        <v>15981</v>
      </c>
    </row>
    <row r="8951" spans="1:7" x14ac:dyDescent="0.25">
      <c r="A8951" t="s">
        <v>8753</v>
      </c>
      <c r="B8951" t="s">
        <v>9791</v>
      </c>
      <c r="D8951">
        <v>4</v>
      </c>
      <c r="E8951">
        <v>9.92</v>
      </c>
      <c r="F8951" s="1">
        <v>45149</v>
      </c>
      <c r="G8951" t="s">
        <v>17769</v>
      </c>
    </row>
    <row r="8952" spans="1:7" x14ac:dyDescent="0.25">
      <c r="A8952" t="s">
        <v>8754</v>
      </c>
      <c r="C8952" t="s">
        <v>9848</v>
      </c>
      <c r="D8952">
        <v>7</v>
      </c>
      <c r="E8952">
        <v>16.53</v>
      </c>
      <c r="F8952" s="1">
        <v>45268</v>
      </c>
      <c r="G8952" t="s">
        <v>17770</v>
      </c>
    </row>
    <row r="8953" spans="1:7" x14ac:dyDescent="0.25">
      <c r="A8953" t="s">
        <v>8755</v>
      </c>
      <c r="B8953" t="s">
        <v>9812</v>
      </c>
      <c r="C8953" t="s">
        <v>9846</v>
      </c>
      <c r="D8953">
        <v>14</v>
      </c>
      <c r="E8953">
        <v>18.190000000000001</v>
      </c>
      <c r="F8953" s="1">
        <v>45048</v>
      </c>
      <c r="G8953" t="s">
        <v>17771</v>
      </c>
    </row>
    <row r="8954" spans="1:7" x14ac:dyDescent="0.25">
      <c r="A8954" t="s">
        <v>8756</v>
      </c>
      <c r="B8954" t="s">
        <v>9781</v>
      </c>
      <c r="C8954" t="s">
        <v>9847</v>
      </c>
      <c r="D8954">
        <v>3</v>
      </c>
      <c r="F8954" s="1">
        <v>45087</v>
      </c>
      <c r="G8954" t="s">
        <v>17772</v>
      </c>
    </row>
    <row r="8955" spans="1:7" x14ac:dyDescent="0.25">
      <c r="A8955" t="s">
        <v>8757</v>
      </c>
      <c r="B8955" t="s">
        <v>9789</v>
      </c>
      <c r="C8955" t="s">
        <v>9848</v>
      </c>
      <c r="D8955">
        <v>11</v>
      </c>
      <c r="E8955">
        <v>43.67</v>
      </c>
      <c r="F8955" s="1">
        <v>45318</v>
      </c>
    </row>
    <row r="8956" spans="1:7" x14ac:dyDescent="0.25">
      <c r="A8956" t="s">
        <v>8758</v>
      </c>
      <c r="B8956" t="s">
        <v>9783</v>
      </c>
      <c r="C8956" t="s">
        <v>9847</v>
      </c>
      <c r="D8956">
        <v>1</v>
      </c>
      <c r="E8956">
        <v>46</v>
      </c>
      <c r="F8956" s="1">
        <v>45538</v>
      </c>
      <c r="G8956" t="s">
        <v>17773</v>
      </c>
    </row>
    <row r="8957" spans="1:7" x14ac:dyDescent="0.25">
      <c r="A8957" t="s">
        <v>8759</v>
      </c>
      <c r="B8957" t="s">
        <v>9789</v>
      </c>
      <c r="C8957" t="s">
        <v>9848</v>
      </c>
      <c r="D8957">
        <v>18</v>
      </c>
      <c r="E8957">
        <v>11.46</v>
      </c>
      <c r="F8957" s="1">
        <v>45281</v>
      </c>
      <c r="G8957" t="s">
        <v>15627</v>
      </c>
    </row>
    <row r="8958" spans="1:7" x14ac:dyDescent="0.25">
      <c r="A8958" t="s">
        <v>8760</v>
      </c>
      <c r="B8958" t="s">
        <v>9833</v>
      </c>
      <c r="C8958" t="s">
        <v>9845</v>
      </c>
      <c r="D8958">
        <v>19</v>
      </c>
      <c r="E8958">
        <v>3.17</v>
      </c>
      <c r="F8958" s="1">
        <v>45235</v>
      </c>
      <c r="G8958" t="s">
        <v>17774</v>
      </c>
    </row>
    <row r="8959" spans="1:7" x14ac:dyDescent="0.25">
      <c r="A8959" t="s">
        <v>8761</v>
      </c>
      <c r="C8959" t="s">
        <v>9847</v>
      </c>
      <c r="D8959">
        <v>6</v>
      </c>
      <c r="E8959">
        <v>17.190000000000001</v>
      </c>
      <c r="G8959" t="s">
        <v>17775</v>
      </c>
    </row>
    <row r="8960" spans="1:7" x14ac:dyDescent="0.25">
      <c r="A8960" t="s">
        <v>8762</v>
      </c>
      <c r="B8960" t="s">
        <v>9787</v>
      </c>
      <c r="C8960" t="s">
        <v>9845</v>
      </c>
      <c r="D8960">
        <v>3</v>
      </c>
      <c r="E8960">
        <v>13.98</v>
      </c>
      <c r="F8960" s="1">
        <v>45180</v>
      </c>
      <c r="G8960" t="s">
        <v>17776</v>
      </c>
    </row>
    <row r="8961" spans="1:7" x14ac:dyDescent="0.25">
      <c r="A8961" t="s">
        <v>8763</v>
      </c>
      <c r="B8961" t="s">
        <v>9782</v>
      </c>
      <c r="C8961" t="s">
        <v>9845</v>
      </c>
      <c r="D8961">
        <v>3</v>
      </c>
      <c r="E8961">
        <v>49.07</v>
      </c>
      <c r="F8961" s="1">
        <v>45416</v>
      </c>
      <c r="G8961" t="s">
        <v>17777</v>
      </c>
    </row>
    <row r="8962" spans="1:7" x14ac:dyDescent="0.25">
      <c r="A8962" t="s">
        <v>8764</v>
      </c>
      <c r="B8962" t="s">
        <v>9794</v>
      </c>
      <c r="C8962" t="s">
        <v>9848</v>
      </c>
      <c r="D8962">
        <v>17</v>
      </c>
      <c r="E8962">
        <v>48.15</v>
      </c>
      <c r="F8962" s="1">
        <v>45267</v>
      </c>
      <c r="G8962" t="s">
        <v>17778</v>
      </c>
    </row>
    <row r="8963" spans="1:7" x14ac:dyDescent="0.25">
      <c r="A8963" t="s">
        <v>8765</v>
      </c>
      <c r="B8963" t="s">
        <v>9779</v>
      </c>
      <c r="C8963" t="s">
        <v>9845</v>
      </c>
      <c r="D8963">
        <v>7</v>
      </c>
      <c r="E8963">
        <v>10.68</v>
      </c>
      <c r="F8963" s="1">
        <v>45598</v>
      </c>
      <c r="G8963" t="s">
        <v>17779</v>
      </c>
    </row>
    <row r="8964" spans="1:7" x14ac:dyDescent="0.25">
      <c r="A8964" t="s">
        <v>8766</v>
      </c>
      <c r="B8964" t="s">
        <v>9782</v>
      </c>
      <c r="C8964" t="s">
        <v>9845</v>
      </c>
      <c r="D8964">
        <v>10</v>
      </c>
      <c r="F8964" s="1">
        <v>45548</v>
      </c>
      <c r="G8964" t="s">
        <v>17780</v>
      </c>
    </row>
    <row r="8965" spans="1:7" x14ac:dyDescent="0.25">
      <c r="A8965" t="s">
        <v>8767</v>
      </c>
      <c r="B8965" t="s">
        <v>9787</v>
      </c>
      <c r="D8965">
        <v>7</v>
      </c>
      <c r="E8965">
        <v>40.17</v>
      </c>
      <c r="F8965" s="1">
        <v>45210</v>
      </c>
    </row>
    <row r="8966" spans="1:7" x14ac:dyDescent="0.25">
      <c r="A8966" t="s">
        <v>8768</v>
      </c>
      <c r="B8966" t="s">
        <v>9787</v>
      </c>
      <c r="C8966" t="s">
        <v>9845</v>
      </c>
      <c r="D8966">
        <v>8</v>
      </c>
      <c r="E8966">
        <v>49.16</v>
      </c>
      <c r="F8966" s="1">
        <v>45424</v>
      </c>
      <c r="G8966" t="s">
        <v>17049</v>
      </c>
    </row>
    <row r="8967" spans="1:7" x14ac:dyDescent="0.25">
      <c r="A8967" t="s">
        <v>8769</v>
      </c>
      <c r="B8967" t="s">
        <v>9790</v>
      </c>
      <c r="C8967" t="s">
        <v>9848</v>
      </c>
      <c r="D8967">
        <v>4</v>
      </c>
      <c r="E8967">
        <v>23.28</v>
      </c>
      <c r="F8967" s="1">
        <v>45666</v>
      </c>
      <c r="G8967" t="s">
        <v>17781</v>
      </c>
    </row>
    <row r="8968" spans="1:7" x14ac:dyDescent="0.25">
      <c r="A8968" t="s">
        <v>8770</v>
      </c>
      <c r="B8968" t="s">
        <v>9816</v>
      </c>
      <c r="C8968" t="s">
        <v>9847</v>
      </c>
      <c r="D8968">
        <v>4</v>
      </c>
      <c r="E8968">
        <v>27.82</v>
      </c>
      <c r="F8968" s="1">
        <v>45314</v>
      </c>
      <c r="G8968" t="s">
        <v>17782</v>
      </c>
    </row>
    <row r="8969" spans="1:7" x14ac:dyDescent="0.25">
      <c r="A8969" t="s">
        <v>8771</v>
      </c>
      <c r="B8969" t="s">
        <v>9781</v>
      </c>
      <c r="D8969">
        <v>15</v>
      </c>
      <c r="E8969">
        <v>23.64</v>
      </c>
      <c r="F8969" s="1">
        <v>45510</v>
      </c>
      <c r="G8969" t="s">
        <v>17783</v>
      </c>
    </row>
    <row r="8970" spans="1:7" x14ac:dyDescent="0.25">
      <c r="A8970" t="s">
        <v>8772</v>
      </c>
      <c r="B8970" t="s">
        <v>9795</v>
      </c>
      <c r="C8970" t="s">
        <v>9847</v>
      </c>
      <c r="D8970">
        <v>13</v>
      </c>
      <c r="E8970">
        <v>38.54</v>
      </c>
      <c r="F8970" s="1">
        <v>45412</v>
      </c>
      <c r="G8970" t="s">
        <v>17784</v>
      </c>
    </row>
    <row r="8971" spans="1:7" x14ac:dyDescent="0.25">
      <c r="A8971" t="s">
        <v>8773</v>
      </c>
      <c r="B8971" t="s">
        <v>9799</v>
      </c>
      <c r="C8971" t="s">
        <v>9847</v>
      </c>
      <c r="D8971">
        <v>3</v>
      </c>
      <c r="E8971">
        <v>14.96</v>
      </c>
      <c r="F8971" s="1">
        <v>45618</v>
      </c>
      <c r="G8971" t="s">
        <v>17785</v>
      </c>
    </row>
    <row r="8972" spans="1:7" x14ac:dyDescent="0.25">
      <c r="A8972" t="s">
        <v>8774</v>
      </c>
      <c r="B8972" t="s">
        <v>9797</v>
      </c>
      <c r="C8972" t="s">
        <v>9846</v>
      </c>
      <c r="E8972">
        <v>31.41</v>
      </c>
      <c r="F8972" s="1">
        <v>45293</v>
      </c>
      <c r="G8972" t="s">
        <v>16729</v>
      </c>
    </row>
    <row r="8973" spans="1:7" x14ac:dyDescent="0.25">
      <c r="A8973" t="s">
        <v>8775</v>
      </c>
      <c r="B8973" t="s">
        <v>9781</v>
      </c>
      <c r="C8973" t="s">
        <v>9847</v>
      </c>
      <c r="D8973">
        <v>15</v>
      </c>
      <c r="F8973" s="1">
        <v>45463</v>
      </c>
      <c r="G8973" t="s">
        <v>17786</v>
      </c>
    </row>
    <row r="8974" spans="1:7" x14ac:dyDescent="0.25">
      <c r="A8974" t="s">
        <v>8776</v>
      </c>
      <c r="B8974" t="s">
        <v>9798</v>
      </c>
      <c r="C8974" t="s">
        <v>9848</v>
      </c>
      <c r="D8974">
        <v>14</v>
      </c>
      <c r="E8974">
        <v>43.25</v>
      </c>
      <c r="F8974" s="1">
        <v>45347</v>
      </c>
      <c r="G8974" t="s">
        <v>17787</v>
      </c>
    </row>
    <row r="8975" spans="1:7" x14ac:dyDescent="0.25">
      <c r="A8975" t="s">
        <v>8777</v>
      </c>
      <c r="B8975" t="s">
        <v>9804</v>
      </c>
      <c r="D8975">
        <v>1</v>
      </c>
      <c r="E8975">
        <v>46.88</v>
      </c>
      <c r="F8975" s="1">
        <v>45585</v>
      </c>
      <c r="G8975" t="s">
        <v>17788</v>
      </c>
    </row>
    <row r="8976" spans="1:7" x14ac:dyDescent="0.25">
      <c r="A8976" t="s">
        <v>8778</v>
      </c>
      <c r="B8976" t="s">
        <v>9824</v>
      </c>
      <c r="C8976" t="s">
        <v>9845</v>
      </c>
      <c r="D8976">
        <v>2</v>
      </c>
      <c r="F8976" s="1">
        <v>45024</v>
      </c>
      <c r="G8976" t="s">
        <v>17789</v>
      </c>
    </row>
    <row r="8977" spans="1:7" x14ac:dyDescent="0.25">
      <c r="A8977" t="s">
        <v>8779</v>
      </c>
      <c r="B8977" t="s">
        <v>9827</v>
      </c>
      <c r="C8977" t="s">
        <v>9846</v>
      </c>
      <c r="D8977">
        <v>14</v>
      </c>
      <c r="E8977">
        <v>17.059999999999999</v>
      </c>
      <c r="F8977" s="1">
        <v>45106</v>
      </c>
      <c r="G8977" t="s">
        <v>17790</v>
      </c>
    </row>
    <row r="8978" spans="1:7" x14ac:dyDescent="0.25">
      <c r="A8978" t="s">
        <v>8780</v>
      </c>
      <c r="B8978" t="s">
        <v>9799</v>
      </c>
      <c r="C8978" t="s">
        <v>9847</v>
      </c>
      <c r="D8978">
        <v>16</v>
      </c>
      <c r="E8978">
        <v>44.83</v>
      </c>
      <c r="F8978" s="1">
        <v>45319</v>
      </c>
      <c r="G8978" t="s">
        <v>17791</v>
      </c>
    </row>
    <row r="8979" spans="1:7" x14ac:dyDescent="0.25">
      <c r="A8979" t="s">
        <v>8781</v>
      </c>
      <c r="B8979" t="s">
        <v>9782</v>
      </c>
      <c r="C8979" t="s">
        <v>9845</v>
      </c>
      <c r="D8979">
        <v>7</v>
      </c>
      <c r="E8979">
        <v>11.97</v>
      </c>
      <c r="F8979" s="1">
        <v>45334</v>
      </c>
      <c r="G8979" t="s">
        <v>17792</v>
      </c>
    </row>
    <row r="8980" spans="1:7" x14ac:dyDescent="0.25">
      <c r="A8980" t="s">
        <v>8782</v>
      </c>
      <c r="C8980" t="s">
        <v>9846</v>
      </c>
      <c r="D8980">
        <v>14</v>
      </c>
      <c r="F8980" s="1">
        <v>45056</v>
      </c>
      <c r="G8980" t="s">
        <v>17793</v>
      </c>
    </row>
    <row r="8981" spans="1:7" x14ac:dyDescent="0.25">
      <c r="A8981" t="s">
        <v>8783</v>
      </c>
      <c r="C8981" t="s">
        <v>9848</v>
      </c>
      <c r="D8981">
        <v>13</v>
      </c>
      <c r="E8981">
        <v>43.67</v>
      </c>
      <c r="F8981" s="1">
        <v>45202</v>
      </c>
      <c r="G8981" t="s">
        <v>17794</v>
      </c>
    </row>
    <row r="8982" spans="1:7" x14ac:dyDescent="0.25">
      <c r="A8982" t="s">
        <v>8784</v>
      </c>
      <c r="B8982" t="s">
        <v>9787</v>
      </c>
      <c r="C8982" t="s">
        <v>9845</v>
      </c>
      <c r="E8982">
        <v>18.3</v>
      </c>
      <c r="F8982" s="1">
        <v>45250</v>
      </c>
      <c r="G8982" t="s">
        <v>17795</v>
      </c>
    </row>
    <row r="8983" spans="1:7" x14ac:dyDescent="0.25">
      <c r="A8983" t="s">
        <v>8785</v>
      </c>
      <c r="B8983" t="s">
        <v>9823</v>
      </c>
      <c r="C8983" t="s">
        <v>9847</v>
      </c>
      <c r="D8983">
        <v>10</v>
      </c>
      <c r="E8983">
        <v>7.78</v>
      </c>
      <c r="F8983" s="1">
        <v>44985</v>
      </c>
      <c r="G8983" t="s">
        <v>17796</v>
      </c>
    </row>
    <row r="8984" spans="1:7" x14ac:dyDescent="0.25">
      <c r="A8984" t="s">
        <v>8786</v>
      </c>
      <c r="B8984" t="s">
        <v>9787</v>
      </c>
      <c r="C8984" t="s">
        <v>9845</v>
      </c>
      <c r="D8984">
        <v>3</v>
      </c>
      <c r="E8984">
        <v>25.8</v>
      </c>
      <c r="F8984" s="1">
        <v>45112</v>
      </c>
      <c r="G8984" t="s">
        <v>14768</v>
      </c>
    </row>
    <row r="8985" spans="1:7" x14ac:dyDescent="0.25">
      <c r="A8985" t="s">
        <v>8787</v>
      </c>
      <c r="B8985" t="s">
        <v>9809</v>
      </c>
      <c r="C8985" t="s">
        <v>9847</v>
      </c>
      <c r="D8985">
        <v>13</v>
      </c>
      <c r="E8985">
        <v>19.43</v>
      </c>
      <c r="F8985" s="1">
        <v>45159</v>
      </c>
      <c r="G8985" t="s">
        <v>17797</v>
      </c>
    </row>
    <row r="8986" spans="1:7" x14ac:dyDescent="0.25">
      <c r="A8986" t="s">
        <v>8788</v>
      </c>
      <c r="B8986" t="s">
        <v>9798</v>
      </c>
      <c r="C8986" t="s">
        <v>9848</v>
      </c>
      <c r="D8986">
        <v>2</v>
      </c>
      <c r="E8986">
        <v>47.19</v>
      </c>
      <c r="F8986" s="1">
        <v>45498</v>
      </c>
      <c r="G8986" t="s">
        <v>17798</v>
      </c>
    </row>
    <row r="8987" spans="1:7" x14ac:dyDescent="0.25">
      <c r="A8987" t="s">
        <v>8789</v>
      </c>
      <c r="B8987" t="s">
        <v>9784</v>
      </c>
      <c r="C8987" t="s">
        <v>9847</v>
      </c>
      <c r="D8987">
        <v>3</v>
      </c>
      <c r="F8987" s="1">
        <v>45498</v>
      </c>
      <c r="G8987" t="s">
        <v>12082</v>
      </c>
    </row>
    <row r="8988" spans="1:7" x14ac:dyDescent="0.25">
      <c r="A8988" t="s">
        <v>8790</v>
      </c>
      <c r="B8988" t="s">
        <v>9792</v>
      </c>
      <c r="C8988" t="s">
        <v>9846</v>
      </c>
      <c r="D8988">
        <v>7</v>
      </c>
      <c r="E8988">
        <v>35.93</v>
      </c>
      <c r="F8988" s="1">
        <v>45002</v>
      </c>
      <c r="G8988" t="s">
        <v>17799</v>
      </c>
    </row>
    <row r="8989" spans="1:7" x14ac:dyDescent="0.25">
      <c r="A8989" t="s">
        <v>8791</v>
      </c>
      <c r="B8989" t="s">
        <v>9796</v>
      </c>
      <c r="C8989" t="s">
        <v>9845</v>
      </c>
      <c r="D8989">
        <v>1</v>
      </c>
      <c r="F8989" s="1">
        <v>45168</v>
      </c>
      <c r="G8989" t="s">
        <v>17800</v>
      </c>
    </row>
    <row r="8990" spans="1:7" x14ac:dyDescent="0.25">
      <c r="A8990" t="s">
        <v>8792</v>
      </c>
      <c r="B8990" t="s">
        <v>9792</v>
      </c>
      <c r="C8990" t="s">
        <v>9846</v>
      </c>
      <c r="D8990">
        <v>16</v>
      </c>
      <c r="E8990">
        <v>2.2000000000000002</v>
      </c>
      <c r="F8990" s="1">
        <v>45320</v>
      </c>
      <c r="G8990" t="s">
        <v>17801</v>
      </c>
    </row>
    <row r="8991" spans="1:7" x14ac:dyDescent="0.25">
      <c r="A8991" t="s">
        <v>8793</v>
      </c>
      <c r="B8991" t="s">
        <v>9789</v>
      </c>
      <c r="C8991" t="s">
        <v>9848</v>
      </c>
      <c r="D8991">
        <v>14</v>
      </c>
      <c r="F8991" s="1">
        <v>45323</v>
      </c>
      <c r="G8991" t="s">
        <v>13328</v>
      </c>
    </row>
    <row r="8992" spans="1:7" x14ac:dyDescent="0.25">
      <c r="A8992" t="s">
        <v>8794</v>
      </c>
      <c r="B8992" t="s">
        <v>9812</v>
      </c>
      <c r="C8992" t="s">
        <v>9846</v>
      </c>
      <c r="D8992">
        <v>14</v>
      </c>
      <c r="E8992">
        <v>30.39</v>
      </c>
      <c r="F8992" s="1">
        <v>45067</v>
      </c>
      <c r="G8992" t="s">
        <v>17802</v>
      </c>
    </row>
    <row r="8993" spans="1:7" x14ac:dyDescent="0.25">
      <c r="A8993" t="s">
        <v>8795</v>
      </c>
      <c r="B8993" t="s">
        <v>9831</v>
      </c>
      <c r="C8993" t="s">
        <v>9845</v>
      </c>
      <c r="D8993">
        <v>3</v>
      </c>
      <c r="E8993">
        <v>42.45</v>
      </c>
      <c r="F8993" s="1">
        <v>45645</v>
      </c>
      <c r="G8993" t="s">
        <v>17803</v>
      </c>
    </row>
    <row r="8994" spans="1:7" x14ac:dyDescent="0.25">
      <c r="A8994" t="s">
        <v>8796</v>
      </c>
      <c r="B8994" t="s">
        <v>9804</v>
      </c>
      <c r="C8994" t="s">
        <v>9848</v>
      </c>
      <c r="D8994">
        <v>15</v>
      </c>
      <c r="E8994">
        <v>4.3899999999999997</v>
      </c>
      <c r="F8994" s="1">
        <v>45100</v>
      </c>
      <c r="G8994" t="s">
        <v>17804</v>
      </c>
    </row>
    <row r="8995" spans="1:7" x14ac:dyDescent="0.25">
      <c r="A8995" t="s">
        <v>8797</v>
      </c>
      <c r="B8995" t="s">
        <v>9812</v>
      </c>
      <c r="C8995" t="s">
        <v>9846</v>
      </c>
      <c r="D8995">
        <v>7</v>
      </c>
      <c r="E8995">
        <v>33.33</v>
      </c>
      <c r="F8995" s="1">
        <v>45380</v>
      </c>
      <c r="G8995" t="s">
        <v>17805</v>
      </c>
    </row>
    <row r="8996" spans="1:7" x14ac:dyDescent="0.25">
      <c r="A8996" t="s">
        <v>8798</v>
      </c>
      <c r="B8996" t="s">
        <v>9805</v>
      </c>
      <c r="C8996" t="s">
        <v>9848</v>
      </c>
      <c r="D8996">
        <v>1</v>
      </c>
      <c r="E8996">
        <v>35.74</v>
      </c>
      <c r="F8996" s="1">
        <v>45024</v>
      </c>
      <c r="G8996" t="s">
        <v>17806</v>
      </c>
    </row>
    <row r="8997" spans="1:7" x14ac:dyDescent="0.25">
      <c r="A8997" t="s">
        <v>8799</v>
      </c>
      <c r="B8997" t="s">
        <v>9799</v>
      </c>
      <c r="C8997" t="s">
        <v>9847</v>
      </c>
      <c r="E8997">
        <v>17.309999999999999</v>
      </c>
      <c r="F8997" s="1">
        <v>45699</v>
      </c>
      <c r="G8997" t="s">
        <v>17807</v>
      </c>
    </row>
    <row r="8998" spans="1:7" x14ac:dyDescent="0.25">
      <c r="A8998" t="s">
        <v>8800</v>
      </c>
      <c r="B8998" t="s">
        <v>9779</v>
      </c>
      <c r="C8998" t="s">
        <v>9845</v>
      </c>
      <c r="D8998">
        <v>9</v>
      </c>
      <c r="E8998">
        <v>12.88</v>
      </c>
      <c r="F8998" s="1">
        <v>45379</v>
      </c>
      <c r="G8998" t="s">
        <v>17808</v>
      </c>
    </row>
    <row r="8999" spans="1:7" x14ac:dyDescent="0.25">
      <c r="A8999" t="s">
        <v>8801</v>
      </c>
      <c r="B8999" t="s">
        <v>9818</v>
      </c>
      <c r="C8999" t="s">
        <v>9847</v>
      </c>
      <c r="D8999">
        <v>3</v>
      </c>
      <c r="E8999">
        <v>20.5</v>
      </c>
      <c r="F8999" s="1">
        <v>45601</v>
      </c>
      <c r="G8999" t="s">
        <v>17809</v>
      </c>
    </row>
    <row r="9000" spans="1:7" x14ac:dyDescent="0.25">
      <c r="A9000" t="s">
        <v>8802</v>
      </c>
      <c r="B9000" t="s">
        <v>9812</v>
      </c>
      <c r="C9000" t="s">
        <v>9846</v>
      </c>
      <c r="D9000">
        <v>15</v>
      </c>
      <c r="E9000">
        <v>41.06</v>
      </c>
      <c r="F9000" s="1">
        <v>45520</v>
      </c>
      <c r="G9000" t="s">
        <v>17810</v>
      </c>
    </row>
    <row r="9001" spans="1:7" x14ac:dyDescent="0.25">
      <c r="A9001" t="s">
        <v>8803</v>
      </c>
      <c r="B9001" t="s">
        <v>9780</v>
      </c>
      <c r="C9001" t="s">
        <v>9846</v>
      </c>
      <c r="D9001">
        <v>17</v>
      </c>
      <c r="E9001">
        <v>22.02</v>
      </c>
      <c r="F9001" s="1">
        <v>44998</v>
      </c>
      <c r="G9001" t="s">
        <v>17811</v>
      </c>
    </row>
    <row r="9002" spans="1:7" x14ac:dyDescent="0.25">
      <c r="A9002" t="s">
        <v>8804</v>
      </c>
      <c r="B9002" t="s">
        <v>9799</v>
      </c>
      <c r="C9002" t="s">
        <v>9847</v>
      </c>
      <c r="D9002">
        <v>4</v>
      </c>
      <c r="E9002">
        <v>12.8</v>
      </c>
      <c r="F9002" s="1">
        <v>45428</v>
      </c>
      <c r="G9002" t="s">
        <v>17812</v>
      </c>
    </row>
    <row r="9003" spans="1:7" x14ac:dyDescent="0.25">
      <c r="A9003" t="s">
        <v>8805</v>
      </c>
      <c r="B9003" t="s">
        <v>9812</v>
      </c>
      <c r="D9003">
        <v>19</v>
      </c>
      <c r="E9003">
        <v>43.46</v>
      </c>
      <c r="F9003" s="1">
        <v>45160</v>
      </c>
      <c r="G9003" t="s">
        <v>17813</v>
      </c>
    </row>
    <row r="9004" spans="1:7" x14ac:dyDescent="0.25">
      <c r="A9004" t="s">
        <v>8806</v>
      </c>
      <c r="B9004" t="s">
        <v>9789</v>
      </c>
      <c r="C9004" t="s">
        <v>9848</v>
      </c>
      <c r="D9004">
        <v>3</v>
      </c>
      <c r="E9004">
        <v>42.24</v>
      </c>
      <c r="F9004" s="1">
        <v>45503</v>
      </c>
      <c r="G9004" t="s">
        <v>17814</v>
      </c>
    </row>
    <row r="9005" spans="1:7" x14ac:dyDescent="0.25">
      <c r="A9005" t="s">
        <v>8807</v>
      </c>
      <c r="B9005" t="s">
        <v>9780</v>
      </c>
      <c r="C9005" t="s">
        <v>9846</v>
      </c>
      <c r="D9005">
        <v>20</v>
      </c>
      <c r="E9005">
        <v>17.489999999999998</v>
      </c>
      <c r="F9005" s="1">
        <v>45249</v>
      </c>
      <c r="G9005" t="s">
        <v>17815</v>
      </c>
    </row>
    <row r="9006" spans="1:7" x14ac:dyDescent="0.25">
      <c r="A9006" t="s">
        <v>8808</v>
      </c>
      <c r="B9006" t="s">
        <v>9789</v>
      </c>
      <c r="D9006">
        <v>15</v>
      </c>
      <c r="E9006">
        <v>25.14</v>
      </c>
      <c r="F9006" s="1">
        <v>45501</v>
      </c>
      <c r="G9006" t="s">
        <v>16062</v>
      </c>
    </row>
    <row r="9007" spans="1:7" x14ac:dyDescent="0.25">
      <c r="A9007" t="s">
        <v>8809</v>
      </c>
      <c r="B9007" t="s">
        <v>9800</v>
      </c>
      <c r="C9007" t="s">
        <v>9846</v>
      </c>
      <c r="D9007">
        <v>17</v>
      </c>
      <c r="E9007">
        <v>28.88</v>
      </c>
      <c r="F9007" s="1">
        <v>45651</v>
      </c>
      <c r="G9007" t="s">
        <v>17816</v>
      </c>
    </row>
    <row r="9008" spans="1:7" x14ac:dyDescent="0.25">
      <c r="A9008" t="s">
        <v>8810</v>
      </c>
      <c r="B9008" t="s">
        <v>9812</v>
      </c>
      <c r="C9008" t="s">
        <v>9846</v>
      </c>
      <c r="D9008">
        <v>1</v>
      </c>
      <c r="E9008">
        <v>26.19</v>
      </c>
      <c r="F9008" s="1">
        <v>44994</v>
      </c>
      <c r="G9008" t="s">
        <v>17817</v>
      </c>
    </row>
    <row r="9009" spans="1:7" x14ac:dyDescent="0.25">
      <c r="A9009" t="s">
        <v>8811</v>
      </c>
      <c r="B9009" t="s">
        <v>9788</v>
      </c>
      <c r="D9009">
        <v>6</v>
      </c>
      <c r="E9009">
        <v>35.020000000000003</v>
      </c>
      <c r="F9009" s="1">
        <v>45036</v>
      </c>
      <c r="G9009" t="s">
        <v>17818</v>
      </c>
    </row>
    <row r="9010" spans="1:7" x14ac:dyDescent="0.25">
      <c r="A9010" t="s">
        <v>8812</v>
      </c>
      <c r="B9010" t="s">
        <v>9793</v>
      </c>
      <c r="C9010" t="s">
        <v>9847</v>
      </c>
      <c r="D9010">
        <v>2</v>
      </c>
      <c r="E9010">
        <v>36.21</v>
      </c>
      <c r="F9010" s="1">
        <v>45452</v>
      </c>
      <c r="G9010" t="s">
        <v>17819</v>
      </c>
    </row>
    <row r="9011" spans="1:7" x14ac:dyDescent="0.25">
      <c r="A9011" t="s">
        <v>8813</v>
      </c>
      <c r="B9011" t="s">
        <v>9817</v>
      </c>
      <c r="C9011" t="s">
        <v>9845</v>
      </c>
      <c r="D9011">
        <v>19</v>
      </c>
      <c r="E9011">
        <v>15.79</v>
      </c>
      <c r="F9011" s="1">
        <v>45645</v>
      </c>
      <c r="G9011" t="s">
        <v>17820</v>
      </c>
    </row>
    <row r="9012" spans="1:7" x14ac:dyDescent="0.25">
      <c r="A9012" t="s">
        <v>8814</v>
      </c>
      <c r="B9012" t="s">
        <v>9804</v>
      </c>
      <c r="C9012" t="s">
        <v>9848</v>
      </c>
      <c r="D9012">
        <v>11</v>
      </c>
      <c r="E9012">
        <v>32.03</v>
      </c>
      <c r="F9012" s="1">
        <v>45116</v>
      </c>
      <c r="G9012" t="s">
        <v>17821</v>
      </c>
    </row>
    <row r="9013" spans="1:7" x14ac:dyDescent="0.25">
      <c r="A9013" t="s">
        <v>8815</v>
      </c>
      <c r="B9013" t="s">
        <v>9791</v>
      </c>
      <c r="C9013" t="s">
        <v>9845</v>
      </c>
      <c r="D9013">
        <v>4</v>
      </c>
      <c r="E9013">
        <v>26.58</v>
      </c>
      <c r="F9013" s="1">
        <v>45140</v>
      </c>
      <c r="G9013" t="s">
        <v>17822</v>
      </c>
    </row>
    <row r="9014" spans="1:7" x14ac:dyDescent="0.25">
      <c r="A9014" t="s">
        <v>8816</v>
      </c>
      <c r="B9014" t="s">
        <v>9831</v>
      </c>
      <c r="C9014" t="s">
        <v>9845</v>
      </c>
      <c r="D9014">
        <v>11</v>
      </c>
      <c r="E9014">
        <v>46.04</v>
      </c>
      <c r="F9014" s="1">
        <v>45548</v>
      </c>
      <c r="G9014" t="s">
        <v>17823</v>
      </c>
    </row>
    <row r="9015" spans="1:7" x14ac:dyDescent="0.25">
      <c r="A9015" t="s">
        <v>8817</v>
      </c>
      <c r="B9015" t="s">
        <v>9788</v>
      </c>
      <c r="C9015" t="s">
        <v>9846</v>
      </c>
      <c r="D9015">
        <v>13</v>
      </c>
      <c r="E9015">
        <v>4.3499999999999996</v>
      </c>
      <c r="F9015" s="1">
        <v>45398</v>
      </c>
      <c r="G9015" t="s">
        <v>17824</v>
      </c>
    </row>
    <row r="9016" spans="1:7" x14ac:dyDescent="0.25">
      <c r="A9016" t="s">
        <v>8818</v>
      </c>
      <c r="B9016" t="s">
        <v>9812</v>
      </c>
      <c r="C9016" t="s">
        <v>9846</v>
      </c>
      <c r="D9016">
        <v>13</v>
      </c>
      <c r="E9016">
        <v>37.64</v>
      </c>
      <c r="F9016" s="1">
        <v>44975</v>
      </c>
      <c r="G9016" t="s">
        <v>17825</v>
      </c>
    </row>
    <row r="9017" spans="1:7" x14ac:dyDescent="0.25">
      <c r="A9017" t="s">
        <v>8819</v>
      </c>
      <c r="B9017" t="s">
        <v>9831</v>
      </c>
      <c r="C9017" t="s">
        <v>9845</v>
      </c>
      <c r="D9017">
        <v>13</v>
      </c>
      <c r="E9017">
        <v>7.12</v>
      </c>
      <c r="F9017" s="1">
        <v>45153</v>
      </c>
      <c r="G9017" t="s">
        <v>12753</v>
      </c>
    </row>
    <row r="9018" spans="1:7" x14ac:dyDescent="0.25">
      <c r="A9018" t="s">
        <v>8820</v>
      </c>
      <c r="B9018" t="s">
        <v>9814</v>
      </c>
      <c r="C9018" t="s">
        <v>9845</v>
      </c>
      <c r="D9018">
        <v>6</v>
      </c>
      <c r="E9018">
        <v>21.16</v>
      </c>
      <c r="F9018" s="1">
        <v>45334</v>
      </c>
      <c r="G9018" t="s">
        <v>17826</v>
      </c>
    </row>
    <row r="9019" spans="1:7" x14ac:dyDescent="0.25">
      <c r="A9019" t="s">
        <v>8821</v>
      </c>
      <c r="B9019" t="s">
        <v>9804</v>
      </c>
      <c r="C9019" t="s">
        <v>9848</v>
      </c>
      <c r="D9019">
        <v>1</v>
      </c>
      <c r="E9019">
        <v>20.71</v>
      </c>
      <c r="F9019" s="1">
        <v>45651</v>
      </c>
      <c r="G9019" t="s">
        <v>17827</v>
      </c>
    </row>
    <row r="9020" spans="1:7" x14ac:dyDescent="0.25">
      <c r="A9020" t="s">
        <v>8822</v>
      </c>
      <c r="B9020" t="s">
        <v>9787</v>
      </c>
      <c r="C9020" t="s">
        <v>9845</v>
      </c>
      <c r="D9020">
        <v>1</v>
      </c>
      <c r="E9020">
        <v>28.22</v>
      </c>
      <c r="F9020" s="1">
        <v>45417</v>
      </c>
      <c r="G9020" t="s">
        <v>17828</v>
      </c>
    </row>
    <row r="9021" spans="1:7" x14ac:dyDescent="0.25">
      <c r="A9021" t="s">
        <v>8823</v>
      </c>
      <c r="B9021" t="s">
        <v>9779</v>
      </c>
      <c r="C9021" t="s">
        <v>9845</v>
      </c>
      <c r="D9021">
        <v>12</v>
      </c>
      <c r="E9021">
        <v>23.26</v>
      </c>
      <c r="F9021" s="1">
        <v>45156</v>
      </c>
      <c r="G9021" t="s">
        <v>17829</v>
      </c>
    </row>
    <row r="9022" spans="1:7" x14ac:dyDescent="0.25">
      <c r="A9022" t="s">
        <v>8824</v>
      </c>
      <c r="B9022" t="s">
        <v>9800</v>
      </c>
      <c r="C9022" t="s">
        <v>9846</v>
      </c>
      <c r="D9022">
        <v>19</v>
      </c>
      <c r="E9022">
        <v>2.2400000000000002</v>
      </c>
      <c r="F9022" s="1">
        <v>45547</v>
      </c>
      <c r="G9022" t="s">
        <v>17830</v>
      </c>
    </row>
    <row r="9023" spans="1:7" x14ac:dyDescent="0.25">
      <c r="A9023" t="s">
        <v>8825</v>
      </c>
      <c r="B9023" t="s">
        <v>9797</v>
      </c>
      <c r="C9023" t="s">
        <v>9846</v>
      </c>
      <c r="D9023">
        <v>4</v>
      </c>
      <c r="F9023" s="1">
        <v>45179</v>
      </c>
      <c r="G9023" t="s">
        <v>17831</v>
      </c>
    </row>
    <row r="9024" spans="1:7" x14ac:dyDescent="0.25">
      <c r="A9024" t="s">
        <v>8826</v>
      </c>
      <c r="B9024" t="s">
        <v>9786</v>
      </c>
      <c r="C9024" t="s">
        <v>9846</v>
      </c>
      <c r="D9024">
        <v>11</v>
      </c>
      <c r="E9024">
        <v>47.31</v>
      </c>
      <c r="F9024" s="1">
        <v>45333</v>
      </c>
      <c r="G9024" t="s">
        <v>17832</v>
      </c>
    </row>
    <row r="9025" spans="1:7" x14ac:dyDescent="0.25">
      <c r="A9025" t="s">
        <v>8827</v>
      </c>
      <c r="B9025" t="s">
        <v>9835</v>
      </c>
      <c r="C9025" t="s">
        <v>9846</v>
      </c>
      <c r="D9025">
        <v>18</v>
      </c>
      <c r="E9025">
        <v>46.58</v>
      </c>
      <c r="F9025" s="1">
        <v>45673</v>
      </c>
      <c r="G9025" t="s">
        <v>17833</v>
      </c>
    </row>
    <row r="9026" spans="1:7" x14ac:dyDescent="0.25">
      <c r="A9026" t="s">
        <v>8828</v>
      </c>
      <c r="B9026" t="s">
        <v>9837</v>
      </c>
      <c r="C9026" t="s">
        <v>9847</v>
      </c>
      <c r="D9026">
        <v>16</v>
      </c>
      <c r="E9026">
        <v>18.36</v>
      </c>
      <c r="F9026" s="1">
        <v>45452</v>
      </c>
      <c r="G9026" t="s">
        <v>17834</v>
      </c>
    </row>
    <row r="9027" spans="1:7" x14ac:dyDescent="0.25">
      <c r="A9027" t="s">
        <v>8829</v>
      </c>
      <c r="B9027" t="s">
        <v>9792</v>
      </c>
      <c r="C9027" t="s">
        <v>9846</v>
      </c>
      <c r="E9027">
        <v>18.12</v>
      </c>
      <c r="F9027" s="1">
        <v>45138</v>
      </c>
      <c r="G9027" t="s">
        <v>17835</v>
      </c>
    </row>
    <row r="9028" spans="1:7" x14ac:dyDescent="0.25">
      <c r="A9028" t="s">
        <v>8830</v>
      </c>
      <c r="B9028" t="s">
        <v>9780</v>
      </c>
      <c r="C9028" t="s">
        <v>9846</v>
      </c>
      <c r="D9028">
        <v>2</v>
      </c>
      <c r="E9028">
        <v>26.47</v>
      </c>
      <c r="F9028" s="1">
        <v>45520</v>
      </c>
      <c r="G9028" t="s">
        <v>17836</v>
      </c>
    </row>
    <row r="9029" spans="1:7" x14ac:dyDescent="0.25">
      <c r="A9029" t="s">
        <v>8831</v>
      </c>
      <c r="B9029" t="s">
        <v>9796</v>
      </c>
      <c r="C9029" t="s">
        <v>9845</v>
      </c>
      <c r="D9029">
        <v>1</v>
      </c>
      <c r="F9029" s="1">
        <v>45624</v>
      </c>
      <c r="G9029" t="s">
        <v>17837</v>
      </c>
    </row>
    <row r="9030" spans="1:7" x14ac:dyDescent="0.25">
      <c r="A9030" t="s">
        <v>8832</v>
      </c>
      <c r="B9030" t="s">
        <v>9803</v>
      </c>
      <c r="C9030" t="s">
        <v>9848</v>
      </c>
      <c r="D9030">
        <v>8</v>
      </c>
      <c r="E9030">
        <v>10.75</v>
      </c>
      <c r="F9030" s="1">
        <v>45657</v>
      </c>
      <c r="G9030" t="s">
        <v>17838</v>
      </c>
    </row>
    <row r="9031" spans="1:7" x14ac:dyDescent="0.25">
      <c r="A9031" t="s">
        <v>8833</v>
      </c>
      <c r="B9031" t="s">
        <v>9789</v>
      </c>
      <c r="C9031" t="s">
        <v>9848</v>
      </c>
      <c r="D9031">
        <v>11</v>
      </c>
      <c r="E9031">
        <v>10.79</v>
      </c>
      <c r="G9031" t="s">
        <v>17839</v>
      </c>
    </row>
    <row r="9032" spans="1:7" x14ac:dyDescent="0.25">
      <c r="A9032" t="s">
        <v>8834</v>
      </c>
      <c r="B9032" t="s">
        <v>9781</v>
      </c>
      <c r="C9032" t="s">
        <v>9847</v>
      </c>
      <c r="D9032">
        <v>11</v>
      </c>
      <c r="E9032">
        <v>48.19</v>
      </c>
      <c r="F9032" s="1">
        <v>45263</v>
      </c>
      <c r="G9032" t="s">
        <v>17840</v>
      </c>
    </row>
    <row r="9033" spans="1:7" x14ac:dyDescent="0.25">
      <c r="A9033" t="s">
        <v>8835</v>
      </c>
      <c r="B9033" t="s">
        <v>9788</v>
      </c>
      <c r="C9033" t="s">
        <v>9846</v>
      </c>
      <c r="D9033">
        <v>14</v>
      </c>
      <c r="F9033" s="1">
        <v>45220</v>
      </c>
    </row>
    <row r="9034" spans="1:7" x14ac:dyDescent="0.25">
      <c r="A9034" t="s">
        <v>8836</v>
      </c>
      <c r="B9034" t="s">
        <v>9779</v>
      </c>
      <c r="C9034" t="s">
        <v>9845</v>
      </c>
      <c r="E9034">
        <v>27.79</v>
      </c>
      <c r="F9034" s="1">
        <v>45027</v>
      </c>
      <c r="G9034" t="s">
        <v>17841</v>
      </c>
    </row>
    <row r="9035" spans="1:7" x14ac:dyDescent="0.25">
      <c r="A9035" t="s">
        <v>8837</v>
      </c>
      <c r="B9035" t="s">
        <v>9788</v>
      </c>
      <c r="C9035" t="s">
        <v>9846</v>
      </c>
      <c r="D9035">
        <v>16</v>
      </c>
      <c r="E9035">
        <v>38.78</v>
      </c>
      <c r="F9035" s="1">
        <v>45242</v>
      </c>
    </row>
    <row r="9036" spans="1:7" x14ac:dyDescent="0.25">
      <c r="A9036" t="s">
        <v>8838</v>
      </c>
      <c r="B9036" t="s">
        <v>9805</v>
      </c>
      <c r="C9036" t="s">
        <v>9848</v>
      </c>
      <c r="D9036">
        <v>10</v>
      </c>
      <c r="E9036">
        <v>47.63</v>
      </c>
      <c r="F9036" s="1">
        <v>45082</v>
      </c>
      <c r="G9036" t="s">
        <v>17842</v>
      </c>
    </row>
    <row r="9037" spans="1:7" x14ac:dyDescent="0.25">
      <c r="A9037" t="s">
        <v>8839</v>
      </c>
      <c r="B9037" t="s">
        <v>9795</v>
      </c>
      <c r="C9037" t="s">
        <v>9847</v>
      </c>
      <c r="E9037">
        <v>17.170000000000002</v>
      </c>
      <c r="F9037" s="1">
        <v>45256</v>
      </c>
      <c r="G9037" t="s">
        <v>17843</v>
      </c>
    </row>
    <row r="9038" spans="1:7" x14ac:dyDescent="0.25">
      <c r="A9038" t="s">
        <v>8840</v>
      </c>
      <c r="B9038" t="s">
        <v>9805</v>
      </c>
      <c r="C9038" t="s">
        <v>9848</v>
      </c>
      <c r="D9038">
        <v>14</v>
      </c>
      <c r="E9038">
        <v>36.85</v>
      </c>
      <c r="F9038" s="1">
        <v>45582</v>
      </c>
      <c r="G9038" t="s">
        <v>17844</v>
      </c>
    </row>
    <row r="9039" spans="1:7" x14ac:dyDescent="0.25">
      <c r="A9039" t="s">
        <v>8841</v>
      </c>
      <c r="B9039" t="s">
        <v>9789</v>
      </c>
      <c r="C9039" t="s">
        <v>9848</v>
      </c>
      <c r="D9039">
        <v>15</v>
      </c>
      <c r="E9039">
        <v>33.79</v>
      </c>
      <c r="G9039" t="s">
        <v>17845</v>
      </c>
    </row>
    <row r="9040" spans="1:7" x14ac:dyDescent="0.25">
      <c r="A9040" t="s">
        <v>8842</v>
      </c>
      <c r="B9040" t="s">
        <v>9796</v>
      </c>
      <c r="C9040" t="s">
        <v>9845</v>
      </c>
      <c r="D9040">
        <v>6</v>
      </c>
      <c r="E9040">
        <v>10.56</v>
      </c>
      <c r="F9040" s="1">
        <v>45371</v>
      </c>
      <c r="G9040" t="s">
        <v>17846</v>
      </c>
    </row>
    <row r="9041" spans="1:7" x14ac:dyDescent="0.25">
      <c r="A9041" t="s">
        <v>8843</v>
      </c>
      <c r="B9041" t="s">
        <v>9793</v>
      </c>
      <c r="C9041" t="s">
        <v>9847</v>
      </c>
      <c r="D9041">
        <v>9</v>
      </c>
      <c r="E9041">
        <v>23.32</v>
      </c>
      <c r="F9041" s="1">
        <v>45433</v>
      </c>
      <c r="G9041" t="s">
        <v>12884</v>
      </c>
    </row>
    <row r="9042" spans="1:7" x14ac:dyDescent="0.25">
      <c r="A9042" t="s">
        <v>8844</v>
      </c>
      <c r="B9042" t="s">
        <v>9824</v>
      </c>
      <c r="C9042" t="s">
        <v>9845</v>
      </c>
      <c r="D9042">
        <v>12</v>
      </c>
      <c r="E9042">
        <v>29.76</v>
      </c>
      <c r="F9042" s="1">
        <v>45309</v>
      </c>
      <c r="G9042" t="s">
        <v>17847</v>
      </c>
    </row>
    <row r="9043" spans="1:7" x14ac:dyDescent="0.25">
      <c r="A9043" t="s">
        <v>8845</v>
      </c>
      <c r="B9043" t="s">
        <v>9794</v>
      </c>
      <c r="C9043" t="s">
        <v>9848</v>
      </c>
      <c r="D9043">
        <v>20</v>
      </c>
      <c r="F9043" s="1">
        <v>45433</v>
      </c>
      <c r="G9043" t="s">
        <v>17848</v>
      </c>
    </row>
    <row r="9044" spans="1:7" x14ac:dyDescent="0.25">
      <c r="A9044" t="s">
        <v>8846</v>
      </c>
      <c r="B9044" t="s">
        <v>9811</v>
      </c>
      <c r="D9044">
        <v>10</v>
      </c>
      <c r="E9044">
        <v>26.68</v>
      </c>
      <c r="F9044" s="1">
        <v>45362</v>
      </c>
      <c r="G9044" t="s">
        <v>17849</v>
      </c>
    </row>
    <row r="9045" spans="1:7" x14ac:dyDescent="0.25">
      <c r="A9045" t="s">
        <v>8847</v>
      </c>
      <c r="B9045" t="s">
        <v>9800</v>
      </c>
      <c r="C9045" t="s">
        <v>9846</v>
      </c>
      <c r="D9045">
        <v>8</v>
      </c>
      <c r="E9045">
        <v>27.69</v>
      </c>
      <c r="F9045" s="1">
        <v>45325</v>
      </c>
      <c r="G9045" t="s">
        <v>17850</v>
      </c>
    </row>
    <row r="9046" spans="1:7" x14ac:dyDescent="0.25">
      <c r="A9046" t="s">
        <v>8848</v>
      </c>
      <c r="B9046" t="s">
        <v>9788</v>
      </c>
      <c r="C9046" t="s">
        <v>9846</v>
      </c>
      <c r="D9046">
        <v>9</v>
      </c>
      <c r="E9046">
        <v>41.28</v>
      </c>
      <c r="F9046" s="1">
        <v>45673</v>
      </c>
      <c r="G9046" t="s">
        <v>17851</v>
      </c>
    </row>
    <row r="9047" spans="1:7" x14ac:dyDescent="0.25">
      <c r="A9047" t="s">
        <v>8849</v>
      </c>
      <c r="B9047" t="s">
        <v>9811</v>
      </c>
      <c r="C9047" t="s">
        <v>9848</v>
      </c>
      <c r="D9047">
        <v>4</v>
      </c>
      <c r="E9047">
        <v>32.729999999999997</v>
      </c>
      <c r="F9047" s="1">
        <v>45413</v>
      </c>
    </row>
    <row r="9048" spans="1:7" x14ac:dyDescent="0.25">
      <c r="A9048" t="s">
        <v>8850</v>
      </c>
      <c r="B9048" t="s">
        <v>9791</v>
      </c>
      <c r="C9048" t="s">
        <v>9845</v>
      </c>
      <c r="D9048">
        <v>3</v>
      </c>
      <c r="E9048">
        <v>7.25</v>
      </c>
      <c r="F9048" s="1">
        <v>45157</v>
      </c>
      <c r="G9048" t="s">
        <v>17852</v>
      </c>
    </row>
    <row r="9049" spans="1:7" x14ac:dyDescent="0.25">
      <c r="A9049" t="s">
        <v>8851</v>
      </c>
      <c r="B9049" t="s">
        <v>9839</v>
      </c>
      <c r="C9049" t="s">
        <v>9846</v>
      </c>
      <c r="D9049">
        <v>10</v>
      </c>
      <c r="E9049">
        <v>46.26</v>
      </c>
      <c r="F9049" s="1">
        <v>45382</v>
      </c>
      <c r="G9049" t="s">
        <v>17853</v>
      </c>
    </row>
    <row r="9050" spans="1:7" x14ac:dyDescent="0.25">
      <c r="A9050" t="s">
        <v>8852</v>
      </c>
      <c r="B9050" t="s">
        <v>9781</v>
      </c>
      <c r="C9050" t="s">
        <v>9847</v>
      </c>
      <c r="D9050">
        <v>8</v>
      </c>
      <c r="E9050">
        <v>15.96</v>
      </c>
      <c r="F9050" s="1">
        <v>45619</v>
      </c>
      <c r="G9050" t="s">
        <v>17854</v>
      </c>
    </row>
    <row r="9051" spans="1:7" x14ac:dyDescent="0.25">
      <c r="A9051" t="s">
        <v>8853</v>
      </c>
      <c r="B9051" t="s">
        <v>9829</v>
      </c>
      <c r="C9051" t="s">
        <v>9848</v>
      </c>
      <c r="D9051">
        <v>7</v>
      </c>
      <c r="F9051" s="1">
        <v>45427</v>
      </c>
      <c r="G9051" t="s">
        <v>17855</v>
      </c>
    </row>
    <row r="9052" spans="1:7" x14ac:dyDescent="0.25">
      <c r="A9052" t="s">
        <v>8854</v>
      </c>
      <c r="B9052" t="s">
        <v>9780</v>
      </c>
      <c r="C9052" t="s">
        <v>9846</v>
      </c>
      <c r="D9052">
        <v>2</v>
      </c>
      <c r="F9052" s="1">
        <v>45573</v>
      </c>
      <c r="G9052" t="s">
        <v>17856</v>
      </c>
    </row>
    <row r="9053" spans="1:7" x14ac:dyDescent="0.25">
      <c r="A9053" t="s">
        <v>8855</v>
      </c>
      <c r="B9053" t="s">
        <v>9791</v>
      </c>
      <c r="C9053" t="s">
        <v>9845</v>
      </c>
      <c r="D9053">
        <v>6</v>
      </c>
      <c r="E9053">
        <v>3.41</v>
      </c>
      <c r="F9053" s="1">
        <v>45578</v>
      </c>
      <c r="G9053" t="s">
        <v>17857</v>
      </c>
    </row>
    <row r="9054" spans="1:7" x14ac:dyDescent="0.25">
      <c r="A9054" t="s">
        <v>8856</v>
      </c>
      <c r="B9054" t="s">
        <v>9792</v>
      </c>
      <c r="C9054" t="s">
        <v>9846</v>
      </c>
      <c r="D9054">
        <v>17</v>
      </c>
      <c r="E9054">
        <v>40.97</v>
      </c>
      <c r="F9054" s="1">
        <v>45525</v>
      </c>
      <c r="G9054" t="s">
        <v>17858</v>
      </c>
    </row>
    <row r="9055" spans="1:7" x14ac:dyDescent="0.25">
      <c r="A9055" t="s">
        <v>8857</v>
      </c>
      <c r="B9055" t="s">
        <v>9789</v>
      </c>
      <c r="C9055" t="s">
        <v>9848</v>
      </c>
      <c r="D9055">
        <v>3</v>
      </c>
      <c r="E9055">
        <v>33.270000000000003</v>
      </c>
      <c r="F9055" s="1">
        <v>45119</v>
      </c>
      <c r="G9055" t="s">
        <v>17859</v>
      </c>
    </row>
    <row r="9056" spans="1:7" x14ac:dyDescent="0.25">
      <c r="A9056" t="s">
        <v>8858</v>
      </c>
      <c r="B9056" t="s">
        <v>9798</v>
      </c>
      <c r="C9056" t="s">
        <v>9848</v>
      </c>
      <c r="D9056">
        <v>8</v>
      </c>
      <c r="E9056">
        <v>26.7</v>
      </c>
      <c r="F9056" s="1">
        <v>45247</v>
      </c>
      <c r="G9056" t="s">
        <v>17860</v>
      </c>
    </row>
    <row r="9057" spans="1:7" x14ac:dyDescent="0.25">
      <c r="A9057" t="s">
        <v>8859</v>
      </c>
      <c r="B9057" t="s">
        <v>9789</v>
      </c>
      <c r="C9057" t="s">
        <v>9848</v>
      </c>
      <c r="E9057">
        <v>49.21</v>
      </c>
      <c r="F9057" s="1">
        <v>45588</v>
      </c>
      <c r="G9057" t="s">
        <v>17861</v>
      </c>
    </row>
    <row r="9058" spans="1:7" x14ac:dyDescent="0.25">
      <c r="A9058" t="s">
        <v>8860</v>
      </c>
      <c r="B9058" t="s">
        <v>9804</v>
      </c>
      <c r="C9058" t="s">
        <v>9848</v>
      </c>
      <c r="D9058">
        <v>15</v>
      </c>
      <c r="E9058">
        <v>9.01</v>
      </c>
      <c r="F9058" s="1">
        <v>45695</v>
      </c>
      <c r="G9058" t="s">
        <v>17862</v>
      </c>
    </row>
    <row r="9059" spans="1:7" x14ac:dyDescent="0.25">
      <c r="A9059" t="s">
        <v>8861</v>
      </c>
      <c r="B9059" t="s">
        <v>9786</v>
      </c>
      <c r="C9059" t="s">
        <v>9846</v>
      </c>
      <c r="D9059">
        <v>17</v>
      </c>
      <c r="E9059">
        <v>18.77</v>
      </c>
      <c r="F9059" s="1">
        <v>45578</v>
      </c>
      <c r="G9059" t="s">
        <v>10645</v>
      </c>
    </row>
    <row r="9060" spans="1:7" x14ac:dyDescent="0.25">
      <c r="A9060" t="s">
        <v>8862</v>
      </c>
      <c r="B9060" t="s">
        <v>9809</v>
      </c>
      <c r="D9060">
        <v>3</v>
      </c>
      <c r="E9060">
        <v>11.94</v>
      </c>
      <c r="F9060" s="1">
        <v>45214</v>
      </c>
      <c r="G9060" t="s">
        <v>17863</v>
      </c>
    </row>
    <row r="9061" spans="1:7" x14ac:dyDescent="0.25">
      <c r="A9061" t="s">
        <v>8863</v>
      </c>
      <c r="B9061" t="s">
        <v>9791</v>
      </c>
      <c r="C9061" t="s">
        <v>9845</v>
      </c>
      <c r="D9061">
        <v>14</v>
      </c>
      <c r="E9061">
        <v>12.11</v>
      </c>
      <c r="F9061" s="1">
        <v>45517</v>
      </c>
      <c r="G9061" t="s">
        <v>17864</v>
      </c>
    </row>
    <row r="9062" spans="1:7" x14ac:dyDescent="0.25">
      <c r="A9062" t="s">
        <v>8864</v>
      </c>
      <c r="B9062" t="s">
        <v>9788</v>
      </c>
      <c r="C9062" t="s">
        <v>9846</v>
      </c>
      <c r="D9062">
        <v>14</v>
      </c>
      <c r="E9062">
        <v>39.520000000000003</v>
      </c>
      <c r="F9062" s="1">
        <v>45412</v>
      </c>
      <c r="G9062" t="s">
        <v>17865</v>
      </c>
    </row>
    <row r="9063" spans="1:7" x14ac:dyDescent="0.25">
      <c r="A9063" t="s">
        <v>8865</v>
      </c>
      <c r="B9063" t="s">
        <v>9809</v>
      </c>
      <c r="C9063" t="s">
        <v>9847</v>
      </c>
      <c r="D9063">
        <v>19</v>
      </c>
      <c r="E9063">
        <v>11.72</v>
      </c>
      <c r="F9063" s="1">
        <v>45606</v>
      </c>
      <c r="G9063" t="s">
        <v>15602</v>
      </c>
    </row>
    <row r="9064" spans="1:7" x14ac:dyDescent="0.25">
      <c r="A9064" t="s">
        <v>8866</v>
      </c>
      <c r="B9064" t="s">
        <v>9795</v>
      </c>
      <c r="D9064">
        <v>16</v>
      </c>
      <c r="E9064">
        <v>26.26</v>
      </c>
      <c r="F9064" s="1">
        <v>45462</v>
      </c>
      <c r="G9064" t="s">
        <v>17866</v>
      </c>
    </row>
    <row r="9065" spans="1:7" x14ac:dyDescent="0.25">
      <c r="A9065" t="s">
        <v>8867</v>
      </c>
      <c r="B9065" t="s">
        <v>9812</v>
      </c>
      <c r="C9065" t="s">
        <v>9846</v>
      </c>
      <c r="D9065">
        <v>18</v>
      </c>
      <c r="E9065">
        <v>25.74</v>
      </c>
      <c r="F9065" s="1">
        <v>45698</v>
      </c>
      <c r="G9065" t="s">
        <v>17867</v>
      </c>
    </row>
    <row r="9066" spans="1:7" x14ac:dyDescent="0.25">
      <c r="A9066" t="s">
        <v>8868</v>
      </c>
      <c r="B9066" t="s">
        <v>9780</v>
      </c>
      <c r="C9066" t="s">
        <v>9846</v>
      </c>
      <c r="D9066">
        <v>19</v>
      </c>
      <c r="E9066">
        <v>24.23</v>
      </c>
      <c r="F9066" s="1">
        <v>45577</v>
      </c>
      <c r="G9066" t="s">
        <v>12552</v>
      </c>
    </row>
    <row r="9067" spans="1:7" x14ac:dyDescent="0.25">
      <c r="A9067" t="s">
        <v>8869</v>
      </c>
      <c r="B9067" t="s">
        <v>9821</v>
      </c>
      <c r="C9067" t="s">
        <v>9848</v>
      </c>
      <c r="D9067">
        <v>18</v>
      </c>
      <c r="E9067">
        <v>0.55000000000000004</v>
      </c>
      <c r="F9067" s="1">
        <v>45050</v>
      </c>
      <c r="G9067" t="s">
        <v>17868</v>
      </c>
    </row>
    <row r="9068" spans="1:7" x14ac:dyDescent="0.25">
      <c r="A9068" t="s">
        <v>8870</v>
      </c>
      <c r="B9068" t="s">
        <v>9779</v>
      </c>
      <c r="C9068" t="s">
        <v>9845</v>
      </c>
      <c r="E9068">
        <v>48.23</v>
      </c>
      <c r="F9068" s="1">
        <v>45328</v>
      </c>
      <c r="G9068" t="s">
        <v>17869</v>
      </c>
    </row>
    <row r="9069" spans="1:7" x14ac:dyDescent="0.25">
      <c r="A9069" t="s">
        <v>8871</v>
      </c>
      <c r="C9069" t="s">
        <v>9846</v>
      </c>
      <c r="D9069">
        <v>16</v>
      </c>
      <c r="E9069">
        <v>27.51</v>
      </c>
      <c r="F9069" s="1">
        <v>45137</v>
      </c>
      <c r="G9069" t="s">
        <v>17870</v>
      </c>
    </row>
    <row r="9070" spans="1:7" x14ac:dyDescent="0.25">
      <c r="A9070" t="s">
        <v>8872</v>
      </c>
      <c r="B9070" t="s">
        <v>9792</v>
      </c>
      <c r="C9070" t="s">
        <v>9846</v>
      </c>
      <c r="D9070">
        <v>4</v>
      </c>
      <c r="F9070" s="1">
        <v>45168</v>
      </c>
      <c r="G9070" t="s">
        <v>12143</v>
      </c>
    </row>
    <row r="9071" spans="1:7" x14ac:dyDescent="0.25">
      <c r="A9071" t="s">
        <v>8873</v>
      </c>
      <c r="C9071" t="s">
        <v>9848</v>
      </c>
      <c r="D9071">
        <v>16</v>
      </c>
      <c r="E9071">
        <v>27.8</v>
      </c>
      <c r="F9071" s="1">
        <v>45558</v>
      </c>
      <c r="G9071" t="s">
        <v>17871</v>
      </c>
    </row>
    <row r="9072" spans="1:7" x14ac:dyDescent="0.25">
      <c r="A9072" t="s">
        <v>8874</v>
      </c>
      <c r="B9072" t="s">
        <v>9809</v>
      </c>
      <c r="C9072" t="s">
        <v>9847</v>
      </c>
      <c r="D9072">
        <v>19</v>
      </c>
      <c r="E9072">
        <v>37.72</v>
      </c>
      <c r="F9072" s="1">
        <v>45327</v>
      </c>
    </row>
    <row r="9073" spans="1:7" x14ac:dyDescent="0.25">
      <c r="A9073" t="s">
        <v>8875</v>
      </c>
      <c r="B9073" t="s">
        <v>9827</v>
      </c>
      <c r="C9073" t="s">
        <v>9846</v>
      </c>
      <c r="D9073">
        <v>1</v>
      </c>
      <c r="E9073">
        <v>2.79</v>
      </c>
      <c r="F9073" s="1">
        <v>45257</v>
      </c>
      <c r="G9073" t="s">
        <v>17872</v>
      </c>
    </row>
    <row r="9074" spans="1:7" x14ac:dyDescent="0.25">
      <c r="A9074" t="s">
        <v>8876</v>
      </c>
      <c r="B9074" t="s">
        <v>9788</v>
      </c>
      <c r="C9074" t="s">
        <v>9846</v>
      </c>
      <c r="D9074">
        <v>16</v>
      </c>
      <c r="E9074">
        <v>39.65</v>
      </c>
      <c r="F9074" s="1">
        <v>45588</v>
      </c>
      <c r="G9074" t="s">
        <v>17873</v>
      </c>
    </row>
    <row r="9075" spans="1:7" x14ac:dyDescent="0.25">
      <c r="A9075" t="s">
        <v>8877</v>
      </c>
      <c r="B9075" t="s">
        <v>9839</v>
      </c>
      <c r="D9075">
        <v>3</v>
      </c>
      <c r="E9075">
        <v>43.09</v>
      </c>
      <c r="F9075" s="1">
        <v>45216</v>
      </c>
      <c r="G9075" t="s">
        <v>17874</v>
      </c>
    </row>
    <row r="9076" spans="1:7" x14ac:dyDescent="0.25">
      <c r="A9076" t="s">
        <v>8878</v>
      </c>
      <c r="B9076" t="s">
        <v>9795</v>
      </c>
      <c r="C9076" t="s">
        <v>9847</v>
      </c>
      <c r="D9076">
        <v>18</v>
      </c>
      <c r="E9076">
        <v>23.11</v>
      </c>
      <c r="F9076" s="1">
        <v>45391</v>
      </c>
    </row>
    <row r="9077" spans="1:7" x14ac:dyDescent="0.25">
      <c r="A9077" t="s">
        <v>8879</v>
      </c>
      <c r="B9077" t="s">
        <v>9838</v>
      </c>
      <c r="C9077" t="s">
        <v>9845</v>
      </c>
      <c r="D9077">
        <v>18</v>
      </c>
      <c r="E9077">
        <v>41.26</v>
      </c>
      <c r="F9077" s="1">
        <v>45437</v>
      </c>
      <c r="G9077" t="s">
        <v>17875</v>
      </c>
    </row>
    <row r="9078" spans="1:7" x14ac:dyDescent="0.25">
      <c r="A9078" t="s">
        <v>8661</v>
      </c>
      <c r="B9078" t="s">
        <v>9796</v>
      </c>
      <c r="C9078" t="s">
        <v>9845</v>
      </c>
      <c r="D9078">
        <v>11</v>
      </c>
      <c r="E9078">
        <v>20.260000000000002</v>
      </c>
      <c r="F9078" s="1">
        <v>45207</v>
      </c>
      <c r="G9078" t="s">
        <v>10401</v>
      </c>
    </row>
    <row r="9079" spans="1:7" x14ac:dyDescent="0.25">
      <c r="A9079" t="s">
        <v>8880</v>
      </c>
      <c r="B9079" t="s">
        <v>9815</v>
      </c>
      <c r="C9079" t="s">
        <v>9847</v>
      </c>
      <c r="D9079">
        <v>7</v>
      </c>
      <c r="E9079">
        <v>39.96</v>
      </c>
      <c r="G9079" t="s">
        <v>17876</v>
      </c>
    </row>
    <row r="9080" spans="1:7" x14ac:dyDescent="0.25">
      <c r="A9080" t="s">
        <v>8881</v>
      </c>
      <c r="B9080" t="s">
        <v>9779</v>
      </c>
      <c r="C9080" t="s">
        <v>9845</v>
      </c>
      <c r="D9080">
        <v>7</v>
      </c>
      <c r="E9080">
        <v>34.76</v>
      </c>
      <c r="F9080" s="1">
        <v>44982</v>
      </c>
      <c r="G9080" t="s">
        <v>17877</v>
      </c>
    </row>
    <row r="9081" spans="1:7" x14ac:dyDescent="0.25">
      <c r="A9081" t="s">
        <v>8882</v>
      </c>
      <c r="B9081" t="s">
        <v>9779</v>
      </c>
      <c r="C9081" t="s">
        <v>9845</v>
      </c>
      <c r="D9081">
        <v>1</v>
      </c>
      <c r="E9081">
        <v>38.450000000000003</v>
      </c>
      <c r="F9081" s="1">
        <v>45048</v>
      </c>
      <c r="G9081" t="s">
        <v>17878</v>
      </c>
    </row>
    <row r="9082" spans="1:7" x14ac:dyDescent="0.25">
      <c r="A9082" t="s">
        <v>4311</v>
      </c>
      <c r="B9082" t="s">
        <v>9788</v>
      </c>
      <c r="C9082" t="s">
        <v>9846</v>
      </c>
      <c r="D9082">
        <v>15</v>
      </c>
      <c r="E9082">
        <v>43.96</v>
      </c>
      <c r="F9082" s="1">
        <v>45372</v>
      </c>
      <c r="G9082" t="s">
        <v>13854</v>
      </c>
    </row>
    <row r="9083" spans="1:7" x14ac:dyDescent="0.25">
      <c r="A9083" t="s">
        <v>8883</v>
      </c>
      <c r="B9083" t="s">
        <v>9795</v>
      </c>
      <c r="C9083" t="s">
        <v>9847</v>
      </c>
      <c r="D9083">
        <v>8</v>
      </c>
      <c r="E9083">
        <v>41.69</v>
      </c>
      <c r="F9083" s="1">
        <v>45035</v>
      </c>
      <c r="G9083" t="s">
        <v>17879</v>
      </c>
    </row>
    <row r="9084" spans="1:7" x14ac:dyDescent="0.25">
      <c r="A9084" t="s">
        <v>8884</v>
      </c>
      <c r="B9084" t="s">
        <v>9804</v>
      </c>
      <c r="C9084" t="s">
        <v>9848</v>
      </c>
      <c r="D9084">
        <v>13</v>
      </c>
      <c r="E9084">
        <v>43.35</v>
      </c>
      <c r="F9084" s="1">
        <v>45191</v>
      </c>
    </row>
    <row r="9085" spans="1:7" x14ac:dyDescent="0.25">
      <c r="A9085" t="s">
        <v>8885</v>
      </c>
      <c r="B9085" t="s">
        <v>9781</v>
      </c>
      <c r="C9085" t="s">
        <v>9847</v>
      </c>
      <c r="E9085">
        <v>11.77</v>
      </c>
      <c r="G9085" t="s">
        <v>17880</v>
      </c>
    </row>
    <row r="9086" spans="1:7" x14ac:dyDescent="0.25">
      <c r="A9086" t="s">
        <v>8886</v>
      </c>
      <c r="B9086" t="s">
        <v>9820</v>
      </c>
      <c r="C9086" t="s">
        <v>9846</v>
      </c>
      <c r="D9086">
        <v>14</v>
      </c>
      <c r="E9086">
        <v>49.71</v>
      </c>
      <c r="F9086" s="1">
        <v>45062</v>
      </c>
      <c r="G9086" t="s">
        <v>17881</v>
      </c>
    </row>
    <row r="9087" spans="1:7" x14ac:dyDescent="0.25">
      <c r="A9087" t="s">
        <v>8887</v>
      </c>
      <c r="B9087" t="s">
        <v>9791</v>
      </c>
      <c r="C9087" t="s">
        <v>9845</v>
      </c>
      <c r="D9087">
        <v>8</v>
      </c>
      <c r="E9087">
        <v>34.57</v>
      </c>
      <c r="F9087" s="1">
        <v>45280</v>
      </c>
      <c r="G9087" t="s">
        <v>17882</v>
      </c>
    </row>
    <row r="9088" spans="1:7" x14ac:dyDescent="0.25">
      <c r="A9088" t="s">
        <v>8888</v>
      </c>
      <c r="B9088" t="s">
        <v>9788</v>
      </c>
      <c r="C9088" t="s">
        <v>9846</v>
      </c>
      <c r="D9088">
        <v>3</v>
      </c>
      <c r="E9088">
        <v>32.39</v>
      </c>
      <c r="F9088" s="1">
        <v>45495</v>
      </c>
      <c r="G9088" t="s">
        <v>17883</v>
      </c>
    </row>
    <row r="9089" spans="1:7" x14ac:dyDescent="0.25">
      <c r="A9089" t="s">
        <v>8889</v>
      </c>
      <c r="C9089" t="s">
        <v>9846</v>
      </c>
      <c r="D9089">
        <v>9</v>
      </c>
      <c r="E9089">
        <v>41.57</v>
      </c>
      <c r="F9089" s="1">
        <v>45617</v>
      </c>
      <c r="G9089" t="s">
        <v>17884</v>
      </c>
    </row>
    <row r="9090" spans="1:7" x14ac:dyDescent="0.25">
      <c r="A9090" t="s">
        <v>8890</v>
      </c>
      <c r="B9090" t="s">
        <v>9794</v>
      </c>
      <c r="C9090" t="s">
        <v>9848</v>
      </c>
      <c r="D9090">
        <v>11</v>
      </c>
      <c r="E9090">
        <v>40.28</v>
      </c>
      <c r="F9090" s="1">
        <v>45181</v>
      </c>
      <c r="G9090" t="s">
        <v>12825</v>
      </c>
    </row>
    <row r="9091" spans="1:7" x14ac:dyDescent="0.25">
      <c r="A9091" t="s">
        <v>8891</v>
      </c>
      <c r="B9091" t="s">
        <v>9816</v>
      </c>
      <c r="C9091" t="s">
        <v>9847</v>
      </c>
      <c r="D9091">
        <v>13</v>
      </c>
      <c r="E9091">
        <v>34.85</v>
      </c>
      <c r="F9091" s="1">
        <v>45619</v>
      </c>
      <c r="G9091" t="s">
        <v>17885</v>
      </c>
    </row>
    <row r="9092" spans="1:7" x14ac:dyDescent="0.25">
      <c r="A9092" t="s">
        <v>8892</v>
      </c>
      <c r="B9092" t="s">
        <v>9805</v>
      </c>
      <c r="C9092" t="s">
        <v>9848</v>
      </c>
      <c r="D9092">
        <v>7</v>
      </c>
      <c r="E9092">
        <v>28.52</v>
      </c>
      <c r="F9092" s="1">
        <v>45461</v>
      </c>
      <c r="G9092" t="s">
        <v>17886</v>
      </c>
    </row>
    <row r="9093" spans="1:7" x14ac:dyDescent="0.25">
      <c r="A9093" t="s">
        <v>8893</v>
      </c>
      <c r="B9093" t="s">
        <v>9805</v>
      </c>
      <c r="C9093" t="s">
        <v>9848</v>
      </c>
      <c r="D9093">
        <v>9</v>
      </c>
      <c r="E9093">
        <v>7.42</v>
      </c>
      <c r="F9093" s="1">
        <v>45509</v>
      </c>
      <c r="G9093" t="s">
        <v>17887</v>
      </c>
    </row>
    <row r="9094" spans="1:7" x14ac:dyDescent="0.25">
      <c r="A9094" t="s">
        <v>8894</v>
      </c>
      <c r="B9094" t="s">
        <v>9795</v>
      </c>
      <c r="C9094" t="s">
        <v>9847</v>
      </c>
      <c r="D9094">
        <v>17</v>
      </c>
      <c r="E9094">
        <v>49.93</v>
      </c>
      <c r="F9094" s="1">
        <v>45047</v>
      </c>
      <c r="G9094" t="s">
        <v>17888</v>
      </c>
    </row>
    <row r="9095" spans="1:7" x14ac:dyDescent="0.25">
      <c r="A9095" t="s">
        <v>8895</v>
      </c>
      <c r="B9095" t="s">
        <v>9787</v>
      </c>
      <c r="C9095" t="s">
        <v>9845</v>
      </c>
      <c r="D9095">
        <v>11</v>
      </c>
      <c r="F9095" s="1">
        <v>45199</v>
      </c>
      <c r="G9095" t="s">
        <v>17889</v>
      </c>
    </row>
    <row r="9096" spans="1:7" x14ac:dyDescent="0.25">
      <c r="A9096" t="s">
        <v>8896</v>
      </c>
      <c r="B9096" t="s">
        <v>9782</v>
      </c>
      <c r="C9096" t="s">
        <v>9845</v>
      </c>
      <c r="D9096">
        <v>3</v>
      </c>
      <c r="E9096">
        <v>12.21</v>
      </c>
      <c r="F9096" s="1">
        <v>45610</v>
      </c>
      <c r="G9096" t="s">
        <v>17890</v>
      </c>
    </row>
    <row r="9097" spans="1:7" x14ac:dyDescent="0.25">
      <c r="A9097" t="s">
        <v>8897</v>
      </c>
      <c r="B9097" t="s">
        <v>9788</v>
      </c>
      <c r="C9097" t="s">
        <v>9846</v>
      </c>
      <c r="D9097">
        <v>19</v>
      </c>
      <c r="E9097">
        <v>15.35</v>
      </c>
      <c r="F9097" s="1">
        <v>45204</v>
      </c>
      <c r="G9097" t="s">
        <v>17891</v>
      </c>
    </row>
    <row r="9098" spans="1:7" x14ac:dyDescent="0.25">
      <c r="A9098" t="s">
        <v>8898</v>
      </c>
      <c r="B9098" t="s">
        <v>9798</v>
      </c>
      <c r="C9098" t="s">
        <v>9848</v>
      </c>
      <c r="D9098">
        <v>8</v>
      </c>
      <c r="E9098">
        <v>34.31</v>
      </c>
      <c r="F9098" s="1">
        <v>45442</v>
      </c>
      <c r="G9098" t="s">
        <v>17892</v>
      </c>
    </row>
    <row r="9099" spans="1:7" x14ac:dyDescent="0.25">
      <c r="A9099" t="s">
        <v>8899</v>
      </c>
      <c r="B9099" t="s">
        <v>9793</v>
      </c>
      <c r="C9099" t="s">
        <v>9847</v>
      </c>
      <c r="D9099">
        <v>6</v>
      </c>
      <c r="E9099">
        <v>35.31</v>
      </c>
      <c r="F9099" s="1">
        <v>45290</v>
      </c>
      <c r="G9099" t="s">
        <v>17893</v>
      </c>
    </row>
    <row r="9100" spans="1:7" x14ac:dyDescent="0.25">
      <c r="A9100" t="s">
        <v>8900</v>
      </c>
      <c r="B9100" t="s">
        <v>9787</v>
      </c>
      <c r="C9100" t="s">
        <v>9845</v>
      </c>
      <c r="D9100">
        <v>11</v>
      </c>
      <c r="E9100">
        <v>6.08</v>
      </c>
      <c r="F9100" s="1">
        <v>45235</v>
      </c>
      <c r="G9100" t="s">
        <v>17894</v>
      </c>
    </row>
    <row r="9101" spans="1:7" x14ac:dyDescent="0.25">
      <c r="A9101" t="s">
        <v>8901</v>
      </c>
      <c r="B9101" t="s">
        <v>9820</v>
      </c>
      <c r="C9101" t="s">
        <v>9846</v>
      </c>
      <c r="D9101">
        <v>8</v>
      </c>
      <c r="E9101">
        <v>16.34</v>
      </c>
      <c r="F9101" s="1">
        <v>45670</v>
      </c>
      <c r="G9101" t="s">
        <v>17895</v>
      </c>
    </row>
    <row r="9102" spans="1:7" x14ac:dyDescent="0.25">
      <c r="A9102" t="s">
        <v>8902</v>
      </c>
      <c r="B9102" t="s">
        <v>9821</v>
      </c>
      <c r="C9102" t="s">
        <v>9848</v>
      </c>
      <c r="D9102">
        <v>20</v>
      </c>
      <c r="E9102">
        <v>15.23</v>
      </c>
      <c r="F9102" s="1">
        <v>45629</v>
      </c>
      <c r="G9102" t="s">
        <v>17896</v>
      </c>
    </row>
    <row r="9103" spans="1:7" x14ac:dyDescent="0.25">
      <c r="A9103" t="s">
        <v>8903</v>
      </c>
      <c r="B9103" t="s">
        <v>9809</v>
      </c>
      <c r="C9103" t="s">
        <v>9847</v>
      </c>
      <c r="D9103">
        <v>10</v>
      </c>
      <c r="E9103">
        <v>38.29</v>
      </c>
      <c r="F9103" s="1">
        <v>45368</v>
      </c>
      <c r="G9103" t="s">
        <v>17897</v>
      </c>
    </row>
    <row r="9104" spans="1:7" x14ac:dyDescent="0.25">
      <c r="A9104" t="s">
        <v>8904</v>
      </c>
      <c r="B9104" t="s">
        <v>9786</v>
      </c>
      <c r="C9104" t="s">
        <v>9846</v>
      </c>
      <c r="D9104">
        <v>11</v>
      </c>
      <c r="E9104">
        <v>0.57999999999999996</v>
      </c>
      <c r="F9104" s="1">
        <v>45121</v>
      </c>
      <c r="G9104" t="s">
        <v>17898</v>
      </c>
    </row>
    <row r="9105" spans="1:7" x14ac:dyDescent="0.25">
      <c r="A9105" t="s">
        <v>8905</v>
      </c>
      <c r="B9105" t="s">
        <v>9786</v>
      </c>
      <c r="C9105" t="s">
        <v>9846</v>
      </c>
      <c r="D9105">
        <v>4</v>
      </c>
      <c r="E9105">
        <v>13.8</v>
      </c>
      <c r="F9105" s="1">
        <v>45306</v>
      </c>
      <c r="G9105" t="s">
        <v>17899</v>
      </c>
    </row>
    <row r="9106" spans="1:7" x14ac:dyDescent="0.25">
      <c r="A9106" t="s">
        <v>8906</v>
      </c>
      <c r="B9106" t="s">
        <v>9804</v>
      </c>
      <c r="C9106" t="s">
        <v>9848</v>
      </c>
      <c r="D9106">
        <v>12</v>
      </c>
      <c r="E9106">
        <v>48.26</v>
      </c>
      <c r="F9106" s="1">
        <v>45429</v>
      </c>
      <c r="G9106" t="s">
        <v>17900</v>
      </c>
    </row>
    <row r="9107" spans="1:7" x14ac:dyDescent="0.25">
      <c r="A9107" t="s">
        <v>8907</v>
      </c>
      <c r="B9107" t="s">
        <v>9781</v>
      </c>
      <c r="C9107" t="s">
        <v>9847</v>
      </c>
      <c r="D9107">
        <v>12</v>
      </c>
      <c r="E9107">
        <v>3.55</v>
      </c>
      <c r="F9107" s="1">
        <v>45548</v>
      </c>
      <c r="G9107" t="s">
        <v>17901</v>
      </c>
    </row>
    <row r="9108" spans="1:7" x14ac:dyDescent="0.25">
      <c r="A9108" t="s">
        <v>8908</v>
      </c>
      <c r="B9108" t="s">
        <v>9792</v>
      </c>
      <c r="C9108" t="s">
        <v>9846</v>
      </c>
      <c r="D9108">
        <v>14</v>
      </c>
      <c r="E9108">
        <v>22.61</v>
      </c>
      <c r="F9108" s="1">
        <v>44980</v>
      </c>
      <c r="G9108" t="s">
        <v>17902</v>
      </c>
    </row>
    <row r="9109" spans="1:7" x14ac:dyDescent="0.25">
      <c r="A9109" t="s">
        <v>8909</v>
      </c>
      <c r="B9109" t="s">
        <v>9794</v>
      </c>
      <c r="C9109" t="s">
        <v>9848</v>
      </c>
      <c r="D9109">
        <v>16</v>
      </c>
      <c r="E9109">
        <v>32.049999999999997</v>
      </c>
      <c r="F9109" s="1">
        <v>45160</v>
      </c>
      <c r="G9109" t="s">
        <v>14432</v>
      </c>
    </row>
    <row r="9110" spans="1:7" x14ac:dyDescent="0.25">
      <c r="A9110" t="s">
        <v>8910</v>
      </c>
      <c r="B9110" t="s">
        <v>9782</v>
      </c>
      <c r="C9110" t="s">
        <v>9845</v>
      </c>
      <c r="D9110">
        <v>5</v>
      </c>
      <c r="E9110">
        <v>24.23</v>
      </c>
      <c r="G9110" t="s">
        <v>17903</v>
      </c>
    </row>
    <row r="9111" spans="1:7" x14ac:dyDescent="0.25">
      <c r="A9111" t="s">
        <v>8911</v>
      </c>
      <c r="B9111" t="s">
        <v>9812</v>
      </c>
      <c r="C9111" t="s">
        <v>9846</v>
      </c>
      <c r="D9111">
        <v>17</v>
      </c>
      <c r="F9111" s="1">
        <v>45575</v>
      </c>
      <c r="G9111" t="s">
        <v>17904</v>
      </c>
    </row>
    <row r="9112" spans="1:7" x14ac:dyDescent="0.25">
      <c r="A9112" t="s">
        <v>8912</v>
      </c>
      <c r="B9112" t="s">
        <v>9795</v>
      </c>
      <c r="C9112" t="s">
        <v>9847</v>
      </c>
      <c r="D9112">
        <v>7</v>
      </c>
      <c r="E9112">
        <v>24.24</v>
      </c>
      <c r="F9112" s="1">
        <v>45238</v>
      </c>
    </row>
    <row r="9113" spans="1:7" x14ac:dyDescent="0.25">
      <c r="A9113" t="s">
        <v>8913</v>
      </c>
      <c r="B9113" t="s">
        <v>9805</v>
      </c>
      <c r="C9113" t="s">
        <v>9848</v>
      </c>
      <c r="D9113">
        <v>3</v>
      </c>
      <c r="E9113">
        <v>8.4</v>
      </c>
      <c r="F9113" s="1">
        <v>45198</v>
      </c>
      <c r="G9113" t="s">
        <v>17905</v>
      </c>
    </row>
    <row r="9114" spans="1:7" x14ac:dyDescent="0.25">
      <c r="A9114" t="s">
        <v>8914</v>
      </c>
      <c r="B9114" t="s">
        <v>9781</v>
      </c>
      <c r="C9114" t="s">
        <v>9847</v>
      </c>
      <c r="D9114">
        <v>20</v>
      </c>
      <c r="E9114">
        <v>14.96</v>
      </c>
      <c r="F9114" s="1">
        <v>45583</v>
      </c>
      <c r="G9114" t="s">
        <v>17906</v>
      </c>
    </row>
    <row r="9115" spans="1:7" x14ac:dyDescent="0.25">
      <c r="A9115" t="s">
        <v>8915</v>
      </c>
      <c r="B9115" t="s">
        <v>9833</v>
      </c>
      <c r="C9115" t="s">
        <v>9845</v>
      </c>
      <c r="D9115">
        <v>13</v>
      </c>
      <c r="E9115">
        <v>31.86</v>
      </c>
      <c r="F9115" s="1">
        <v>45323</v>
      </c>
      <c r="G9115" t="s">
        <v>17907</v>
      </c>
    </row>
    <row r="9116" spans="1:7" x14ac:dyDescent="0.25">
      <c r="A9116" t="s">
        <v>8916</v>
      </c>
      <c r="B9116" t="s">
        <v>9825</v>
      </c>
      <c r="C9116" t="s">
        <v>9848</v>
      </c>
      <c r="D9116">
        <v>9</v>
      </c>
      <c r="E9116">
        <v>20.22</v>
      </c>
      <c r="F9116" s="1">
        <v>45105</v>
      </c>
      <c r="G9116" t="s">
        <v>17908</v>
      </c>
    </row>
    <row r="9117" spans="1:7" x14ac:dyDescent="0.25">
      <c r="A9117" t="s">
        <v>8917</v>
      </c>
      <c r="B9117" t="s">
        <v>9779</v>
      </c>
      <c r="C9117" t="s">
        <v>9845</v>
      </c>
      <c r="D9117">
        <v>13</v>
      </c>
      <c r="E9117">
        <v>28.4</v>
      </c>
      <c r="F9117" s="1">
        <v>45089</v>
      </c>
    </row>
    <row r="9118" spans="1:7" x14ac:dyDescent="0.25">
      <c r="A9118" t="s">
        <v>8918</v>
      </c>
      <c r="C9118" t="s">
        <v>9846</v>
      </c>
      <c r="D9118">
        <v>5</v>
      </c>
      <c r="E9118">
        <v>15.06</v>
      </c>
      <c r="F9118" s="1">
        <v>44975</v>
      </c>
      <c r="G9118" t="s">
        <v>17909</v>
      </c>
    </row>
    <row r="9119" spans="1:7" x14ac:dyDescent="0.25">
      <c r="A9119" t="s">
        <v>8919</v>
      </c>
      <c r="B9119" t="s">
        <v>9781</v>
      </c>
      <c r="C9119" t="s">
        <v>9847</v>
      </c>
      <c r="D9119">
        <v>18</v>
      </c>
      <c r="E9119">
        <v>20.56</v>
      </c>
      <c r="F9119" s="1">
        <v>45656</v>
      </c>
      <c r="G9119" t="s">
        <v>17910</v>
      </c>
    </row>
    <row r="9120" spans="1:7" x14ac:dyDescent="0.25">
      <c r="A9120" t="s">
        <v>8920</v>
      </c>
      <c r="B9120" t="s">
        <v>9784</v>
      </c>
      <c r="C9120" t="s">
        <v>9847</v>
      </c>
      <c r="D9120">
        <v>1</v>
      </c>
      <c r="E9120">
        <v>25.51</v>
      </c>
      <c r="F9120" s="1">
        <v>45117</v>
      </c>
      <c r="G9120" t="s">
        <v>17911</v>
      </c>
    </row>
    <row r="9121" spans="1:7" x14ac:dyDescent="0.25">
      <c r="A9121" t="s">
        <v>8921</v>
      </c>
      <c r="B9121" t="s">
        <v>9804</v>
      </c>
      <c r="C9121" t="s">
        <v>9848</v>
      </c>
      <c r="D9121">
        <v>9</v>
      </c>
      <c r="E9121">
        <v>38.22</v>
      </c>
      <c r="F9121" s="1">
        <v>45616</v>
      </c>
      <c r="G9121" t="s">
        <v>17912</v>
      </c>
    </row>
    <row r="9122" spans="1:7" x14ac:dyDescent="0.25">
      <c r="A9122" t="s">
        <v>8922</v>
      </c>
      <c r="B9122" t="s">
        <v>9834</v>
      </c>
      <c r="C9122" t="s">
        <v>9847</v>
      </c>
      <c r="D9122">
        <v>4</v>
      </c>
      <c r="E9122">
        <v>42.43</v>
      </c>
      <c r="F9122" s="1">
        <v>45562</v>
      </c>
      <c r="G9122" t="s">
        <v>17913</v>
      </c>
    </row>
    <row r="9123" spans="1:7" x14ac:dyDescent="0.25">
      <c r="A9123" t="s">
        <v>8923</v>
      </c>
      <c r="B9123" t="s">
        <v>9793</v>
      </c>
      <c r="C9123" t="s">
        <v>9847</v>
      </c>
      <c r="D9123">
        <v>13</v>
      </c>
      <c r="E9123">
        <v>20.88</v>
      </c>
      <c r="F9123" s="1">
        <v>45621</v>
      </c>
      <c r="G9123" t="s">
        <v>17914</v>
      </c>
    </row>
    <row r="9124" spans="1:7" x14ac:dyDescent="0.25">
      <c r="A9124" t="s">
        <v>8924</v>
      </c>
      <c r="B9124" t="s">
        <v>9793</v>
      </c>
      <c r="C9124" t="s">
        <v>9847</v>
      </c>
      <c r="D9124">
        <v>9</v>
      </c>
      <c r="E9124">
        <v>9.1300000000000008</v>
      </c>
      <c r="F9124" s="1">
        <v>45261</v>
      </c>
      <c r="G9124" t="s">
        <v>17915</v>
      </c>
    </row>
    <row r="9125" spans="1:7" x14ac:dyDescent="0.25">
      <c r="A9125" t="s">
        <v>8925</v>
      </c>
      <c r="B9125" t="s">
        <v>9832</v>
      </c>
      <c r="C9125" t="s">
        <v>9848</v>
      </c>
      <c r="D9125">
        <v>5</v>
      </c>
      <c r="E9125">
        <v>40</v>
      </c>
      <c r="F9125" s="1">
        <v>45686</v>
      </c>
      <c r="G9125" t="s">
        <v>17916</v>
      </c>
    </row>
    <row r="9126" spans="1:7" x14ac:dyDescent="0.25">
      <c r="A9126" t="s">
        <v>8926</v>
      </c>
      <c r="B9126" t="s">
        <v>9803</v>
      </c>
      <c r="C9126" t="s">
        <v>9848</v>
      </c>
      <c r="D9126">
        <v>20</v>
      </c>
      <c r="E9126">
        <v>2.69</v>
      </c>
      <c r="F9126" s="1">
        <v>45628</v>
      </c>
      <c r="G9126" t="s">
        <v>17917</v>
      </c>
    </row>
    <row r="9127" spans="1:7" x14ac:dyDescent="0.25">
      <c r="A9127" t="s">
        <v>8927</v>
      </c>
      <c r="B9127" t="s">
        <v>9835</v>
      </c>
      <c r="C9127" t="s">
        <v>9846</v>
      </c>
      <c r="D9127">
        <v>3</v>
      </c>
      <c r="E9127">
        <v>3.23</v>
      </c>
      <c r="F9127" s="1">
        <v>45459</v>
      </c>
      <c r="G9127" t="s">
        <v>17918</v>
      </c>
    </row>
    <row r="9128" spans="1:7" x14ac:dyDescent="0.25">
      <c r="A9128" t="s">
        <v>8928</v>
      </c>
      <c r="B9128" t="s">
        <v>9782</v>
      </c>
      <c r="C9128" t="s">
        <v>9845</v>
      </c>
      <c r="D9128">
        <v>10</v>
      </c>
      <c r="E9128">
        <v>21.95</v>
      </c>
      <c r="F9128" s="1">
        <v>45180</v>
      </c>
      <c r="G9128" t="s">
        <v>17919</v>
      </c>
    </row>
    <row r="9129" spans="1:7" x14ac:dyDescent="0.25">
      <c r="A9129" t="s">
        <v>8929</v>
      </c>
      <c r="B9129" t="s">
        <v>9787</v>
      </c>
      <c r="C9129" t="s">
        <v>9845</v>
      </c>
      <c r="D9129">
        <v>16</v>
      </c>
      <c r="E9129">
        <v>4.82</v>
      </c>
      <c r="G9129" t="s">
        <v>17920</v>
      </c>
    </row>
    <row r="9130" spans="1:7" x14ac:dyDescent="0.25">
      <c r="A9130" t="s">
        <v>8930</v>
      </c>
      <c r="B9130" t="s">
        <v>9793</v>
      </c>
      <c r="C9130" t="s">
        <v>9847</v>
      </c>
      <c r="D9130">
        <v>4</v>
      </c>
      <c r="E9130">
        <v>13.15</v>
      </c>
      <c r="F9130" s="1">
        <v>45268</v>
      </c>
      <c r="G9130" t="s">
        <v>17921</v>
      </c>
    </row>
    <row r="9131" spans="1:7" x14ac:dyDescent="0.25">
      <c r="A9131" t="s">
        <v>8931</v>
      </c>
      <c r="B9131" t="s">
        <v>9786</v>
      </c>
      <c r="C9131" t="s">
        <v>9846</v>
      </c>
      <c r="D9131">
        <v>14</v>
      </c>
      <c r="E9131">
        <v>5.53</v>
      </c>
      <c r="F9131" s="1">
        <v>45315</v>
      </c>
      <c r="G9131" t="s">
        <v>17922</v>
      </c>
    </row>
    <row r="9132" spans="1:7" x14ac:dyDescent="0.25">
      <c r="A9132" t="s">
        <v>8932</v>
      </c>
      <c r="C9132" t="s">
        <v>9848</v>
      </c>
      <c r="D9132">
        <v>12</v>
      </c>
      <c r="E9132">
        <v>34.14</v>
      </c>
      <c r="F9132" s="1">
        <v>45322</v>
      </c>
      <c r="G9132" t="s">
        <v>17923</v>
      </c>
    </row>
    <row r="9133" spans="1:7" x14ac:dyDescent="0.25">
      <c r="A9133" t="s">
        <v>8933</v>
      </c>
      <c r="B9133" t="s">
        <v>9796</v>
      </c>
      <c r="C9133" t="s">
        <v>9845</v>
      </c>
      <c r="D9133">
        <v>14</v>
      </c>
      <c r="E9133">
        <v>41.8</v>
      </c>
      <c r="F9133" s="1">
        <v>45379</v>
      </c>
      <c r="G9133" t="s">
        <v>17924</v>
      </c>
    </row>
    <row r="9134" spans="1:7" x14ac:dyDescent="0.25">
      <c r="A9134" t="s">
        <v>8934</v>
      </c>
      <c r="B9134" t="s">
        <v>9787</v>
      </c>
      <c r="D9134">
        <v>1</v>
      </c>
      <c r="E9134">
        <v>1.96</v>
      </c>
      <c r="F9134" s="1">
        <v>45689</v>
      </c>
      <c r="G9134" t="s">
        <v>17925</v>
      </c>
    </row>
    <row r="9135" spans="1:7" x14ac:dyDescent="0.25">
      <c r="A9135" t="s">
        <v>8935</v>
      </c>
      <c r="B9135" t="s">
        <v>9796</v>
      </c>
      <c r="C9135" t="s">
        <v>9845</v>
      </c>
      <c r="D9135">
        <v>6</v>
      </c>
      <c r="E9135">
        <v>44.57</v>
      </c>
      <c r="F9135" s="1">
        <v>45075</v>
      </c>
      <c r="G9135" t="s">
        <v>17926</v>
      </c>
    </row>
    <row r="9136" spans="1:7" x14ac:dyDescent="0.25">
      <c r="A9136" t="s">
        <v>8936</v>
      </c>
      <c r="B9136" t="s">
        <v>9795</v>
      </c>
      <c r="C9136" t="s">
        <v>9847</v>
      </c>
      <c r="D9136">
        <v>15</v>
      </c>
      <c r="E9136">
        <v>49.27</v>
      </c>
      <c r="F9136" s="1">
        <v>45337</v>
      </c>
      <c r="G9136" t="s">
        <v>15681</v>
      </c>
    </row>
    <row r="9137" spans="1:7" x14ac:dyDescent="0.25">
      <c r="A9137" t="s">
        <v>8937</v>
      </c>
      <c r="B9137" t="s">
        <v>9804</v>
      </c>
      <c r="C9137" t="s">
        <v>9848</v>
      </c>
      <c r="D9137">
        <v>9</v>
      </c>
      <c r="E9137">
        <v>24.62</v>
      </c>
      <c r="F9137" s="1">
        <v>45281</v>
      </c>
      <c r="G9137" t="s">
        <v>12075</v>
      </c>
    </row>
    <row r="9138" spans="1:7" x14ac:dyDescent="0.25">
      <c r="A9138" t="s">
        <v>8938</v>
      </c>
      <c r="B9138" t="s">
        <v>9804</v>
      </c>
      <c r="C9138" t="s">
        <v>9848</v>
      </c>
      <c r="D9138">
        <v>13</v>
      </c>
      <c r="E9138">
        <v>44.29</v>
      </c>
      <c r="F9138" s="1">
        <v>45410</v>
      </c>
      <c r="G9138" t="s">
        <v>17927</v>
      </c>
    </row>
    <row r="9139" spans="1:7" x14ac:dyDescent="0.25">
      <c r="A9139" t="s">
        <v>8939</v>
      </c>
      <c r="B9139" t="s">
        <v>9809</v>
      </c>
      <c r="C9139" t="s">
        <v>9847</v>
      </c>
      <c r="D9139">
        <v>13</v>
      </c>
      <c r="E9139">
        <v>42.77</v>
      </c>
      <c r="F9139" s="1">
        <v>45405</v>
      </c>
      <c r="G9139" t="s">
        <v>17928</v>
      </c>
    </row>
    <row r="9140" spans="1:7" x14ac:dyDescent="0.25">
      <c r="A9140" t="s">
        <v>8940</v>
      </c>
      <c r="B9140" t="s">
        <v>9794</v>
      </c>
      <c r="C9140" t="s">
        <v>9848</v>
      </c>
      <c r="D9140">
        <v>10</v>
      </c>
      <c r="E9140">
        <v>39</v>
      </c>
      <c r="F9140" s="1">
        <v>45329</v>
      </c>
    </row>
    <row r="9141" spans="1:7" x14ac:dyDescent="0.25">
      <c r="A9141" t="s">
        <v>8941</v>
      </c>
      <c r="B9141" t="s">
        <v>9793</v>
      </c>
      <c r="C9141" t="s">
        <v>9847</v>
      </c>
      <c r="D9141">
        <v>9</v>
      </c>
      <c r="F9141" s="1">
        <v>45313</v>
      </c>
      <c r="G9141" t="s">
        <v>10258</v>
      </c>
    </row>
    <row r="9142" spans="1:7" x14ac:dyDescent="0.25">
      <c r="A9142" t="s">
        <v>8942</v>
      </c>
      <c r="B9142" t="s">
        <v>9787</v>
      </c>
      <c r="C9142" t="s">
        <v>9845</v>
      </c>
      <c r="D9142">
        <v>16</v>
      </c>
      <c r="E9142">
        <v>42.03</v>
      </c>
      <c r="F9142" s="1">
        <v>45270</v>
      </c>
      <c r="G9142" t="s">
        <v>15853</v>
      </c>
    </row>
    <row r="9143" spans="1:7" x14ac:dyDescent="0.25">
      <c r="A9143" t="s">
        <v>8943</v>
      </c>
      <c r="B9143" t="s">
        <v>9812</v>
      </c>
      <c r="C9143" t="s">
        <v>9846</v>
      </c>
      <c r="D9143">
        <v>7</v>
      </c>
      <c r="E9143">
        <v>42.9</v>
      </c>
      <c r="F9143" s="1">
        <v>45613</v>
      </c>
      <c r="G9143" t="s">
        <v>17929</v>
      </c>
    </row>
    <row r="9144" spans="1:7" x14ac:dyDescent="0.25">
      <c r="A9144" t="s">
        <v>8944</v>
      </c>
      <c r="B9144" t="s">
        <v>9789</v>
      </c>
      <c r="C9144" t="s">
        <v>9848</v>
      </c>
      <c r="D9144">
        <v>1</v>
      </c>
      <c r="E9144">
        <v>25.44</v>
      </c>
      <c r="F9144" s="1">
        <v>45344</v>
      </c>
      <c r="G9144" t="s">
        <v>17930</v>
      </c>
    </row>
    <row r="9145" spans="1:7" x14ac:dyDescent="0.25">
      <c r="A9145" t="s">
        <v>8945</v>
      </c>
      <c r="B9145" t="s">
        <v>9796</v>
      </c>
      <c r="C9145" t="s">
        <v>9845</v>
      </c>
      <c r="D9145">
        <v>6</v>
      </c>
      <c r="E9145">
        <v>36.06</v>
      </c>
      <c r="F9145" s="1">
        <v>45544</v>
      </c>
      <c r="G9145" t="s">
        <v>17931</v>
      </c>
    </row>
    <row r="9146" spans="1:7" x14ac:dyDescent="0.25">
      <c r="A9146" t="s">
        <v>8946</v>
      </c>
      <c r="B9146" t="s">
        <v>9793</v>
      </c>
      <c r="C9146" t="s">
        <v>9847</v>
      </c>
      <c r="D9146">
        <v>9</v>
      </c>
      <c r="E9146">
        <v>4.62</v>
      </c>
      <c r="F9146" s="1">
        <v>45430</v>
      </c>
      <c r="G9146" t="s">
        <v>17932</v>
      </c>
    </row>
    <row r="9147" spans="1:7" x14ac:dyDescent="0.25">
      <c r="A9147" t="s">
        <v>8947</v>
      </c>
      <c r="B9147" t="s">
        <v>9780</v>
      </c>
      <c r="C9147" t="s">
        <v>9846</v>
      </c>
      <c r="D9147">
        <v>19</v>
      </c>
      <c r="E9147">
        <v>42.53</v>
      </c>
      <c r="F9147" s="1">
        <v>44976</v>
      </c>
      <c r="G9147" t="s">
        <v>17933</v>
      </c>
    </row>
    <row r="9148" spans="1:7" x14ac:dyDescent="0.25">
      <c r="A9148" t="s">
        <v>8948</v>
      </c>
      <c r="B9148" t="s">
        <v>9779</v>
      </c>
      <c r="C9148" t="s">
        <v>9845</v>
      </c>
      <c r="D9148">
        <v>1</v>
      </c>
      <c r="E9148">
        <v>20.38</v>
      </c>
      <c r="F9148" s="1">
        <v>45248</v>
      </c>
      <c r="G9148" t="s">
        <v>17934</v>
      </c>
    </row>
    <row r="9149" spans="1:7" x14ac:dyDescent="0.25">
      <c r="A9149" t="s">
        <v>8949</v>
      </c>
      <c r="B9149" t="s">
        <v>9794</v>
      </c>
      <c r="C9149" t="s">
        <v>9848</v>
      </c>
      <c r="D9149">
        <v>6</v>
      </c>
      <c r="E9149">
        <v>21.69</v>
      </c>
      <c r="F9149" s="1">
        <v>45608</v>
      </c>
      <c r="G9149" t="s">
        <v>17935</v>
      </c>
    </row>
    <row r="9150" spans="1:7" x14ac:dyDescent="0.25">
      <c r="A9150" t="s">
        <v>8950</v>
      </c>
      <c r="B9150" t="s">
        <v>9809</v>
      </c>
      <c r="C9150" t="s">
        <v>9847</v>
      </c>
      <c r="D9150">
        <v>19</v>
      </c>
      <c r="E9150">
        <v>1.88</v>
      </c>
      <c r="F9150" s="1">
        <v>45240</v>
      </c>
      <c r="G9150" t="s">
        <v>17936</v>
      </c>
    </row>
    <row r="9151" spans="1:7" x14ac:dyDescent="0.25">
      <c r="A9151" t="s">
        <v>8951</v>
      </c>
      <c r="B9151" t="s">
        <v>9804</v>
      </c>
      <c r="C9151" t="s">
        <v>9848</v>
      </c>
      <c r="D9151">
        <v>9</v>
      </c>
      <c r="E9151">
        <v>19.79</v>
      </c>
      <c r="F9151" s="1">
        <v>45598</v>
      </c>
      <c r="G9151" t="s">
        <v>17937</v>
      </c>
    </row>
    <row r="9152" spans="1:7" x14ac:dyDescent="0.25">
      <c r="A9152" t="s">
        <v>8952</v>
      </c>
      <c r="B9152" t="s">
        <v>9790</v>
      </c>
      <c r="C9152" t="s">
        <v>9848</v>
      </c>
      <c r="D9152">
        <v>13</v>
      </c>
      <c r="E9152">
        <v>29.21</v>
      </c>
      <c r="F9152" s="1">
        <v>44993</v>
      </c>
      <c r="G9152" t="s">
        <v>17938</v>
      </c>
    </row>
    <row r="9153" spans="1:7" x14ac:dyDescent="0.25">
      <c r="A9153" t="s">
        <v>8953</v>
      </c>
      <c r="B9153" t="s">
        <v>9782</v>
      </c>
      <c r="C9153" t="s">
        <v>9845</v>
      </c>
      <c r="D9153">
        <v>4</v>
      </c>
      <c r="E9153">
        <v>9.74</v>
      </c>
      <c r="F9153" s="1">
        <v>45064</v>
      </c>
      <c r="G9153" t="s">
        <v>17939</v>
      </c>
    </row>
    <row r="9154" spans="1:7" x14ac:dyDescent="0.25">
      <c r="A9154" t="s">
        <v>8954</v>
      </c>
      <c r="B9154" t="s">
        <v>9826</v>
      </c>
      <c r="C9154" t="s">
        <v>9846</v>
      </c>
      <c r="D9154">
        <v>17</v>
      </c>
      <c r="E9154">
        <v>19.190000000000001</v>
      </c>
      <c r="F9154" s="1">
        <v>45407</v>
      </c>
      <c r="G9154" t="s">
        <v>17940</v>
      </c>
    </row>
    <row r="9155" spans="1:7" x14ac:dyDescent="0.25">
      <c r="A9155" t="s">
        <v>8955</v>
      </c>
      <c r="B9155" t="s">
        <v>9792</v>
      </c>
      <c r="C9155" t="s">
        <v>9846</v>
      </c>
      <c r="D9155">
        <v>17</v>
      </c>
      <c r="E9155">
        <v>42.38</v>
      </c>
      <c r="F9155" s="1">
        <v>45030</v>
      </c>
    </row>
    <row r="9156" spans="1:7" x14ac:dyDescent="0.25">
      <c r="A9156" t="s">
        <v>8956</v>
      </c>
      <c r="B9156" t="s">
        <v>9789</v>
      </c>
      <c r="C9156" t="s">
        <v>9848</v>
      </c>
      <c r="D9156">
        <v>17</v>
      </c>
      <c r="E9156">
        <v>41.67</v>
      </c>
      <c r="F9156" s="1">
        <v>45282</v>
      </c>
      <c r="G9156" t="s">
        <v>17941</v>
      </c>
    </row>
    <row r="9157" spans="1:7" x14ac:dyDescent="0.25">
      <c r="A9157" t="s">
        <v>8957</v>
      </c>
      <c r="B9157" t="s">
        <v>9788</v>
      </c>
      <c r="C9157" t="s">
        <v>9846</v>
      </c>
      <c r="E9157">
        <v>22.98</v>
      </c>
      <c r="F9157" s="1">
        <v>45306</v>
      </c>
      <c r="G9157" t="s">
        <v>12371</v>
      </c>
    </row>
    <row r="9158" spans="1:7" x14ac:dyDescent="0.25">
      <c r="A9158" t="s">
        <v>8958</v>
      </c>
      <c r="B9158" t="s">
        <v>9834</v>
      </c>
      <c r="C9158" t="s">
        <v>9847</v>
      </c>
      <c r="D9158">
        <v>2</v>
      </c>
      <c r="E9158">
        <v>46.85</v>
      </c>
      <c r="F9158" s="1">
        <v>45433</v>
      </c>
      <c r="G9158" t="s">
        <v>17942</v>
      </c>
    </row>
    <row r="9159" spans="1:7" x14ac:dyDescent="0.25">
      <c r="A9159" t="s">
        <v>8959</v>
      </c>
      <c r="B9159" t="s">
        <v>9789</v>
      </c>
      <c r="C9159" t="s">
        <v>9848</v>
      </c>
      <c r="D9159">
        <v>5</v>
      </c>
      <c r="E9159">
        <v>27.33</v>
      </c>
      <c r="G9159" t="s">
        <v>11109</v>
      </c>
    </row>
    <row r="9160" spans="1:7" x14ac:dyDescent="0.25">
      <c r="A9160" t="s">
        <v>8661</v>
      </c>
      <c r="B9160" t="s">
        <v>9836</v>
      </c>
      <c r="C9160" t="s">
        <v>9845</v>
      </c>
      <c r="D9160">
        <v>11</v>
      </c>
      <c r="E9160">
        <v>20.260000000000002</v>
      </c>
      <c r="F9160" s="1">
        <v>45207</v>
      </c>
      <c r="G9160" t="s">
        <v>10401</v>
      </c>
    </row>
    <row r="9161" spans="1:7" x14ac:dyDescent="0.25">
      <c r="A9161" t="s">
        <v>8960</v>
      </c>
      <c r="C9161" t="s">
        <v>9845</v>
      </c>
      <c r="D9161">
        <v>11</v>
      </c>
      <c r="E9161">
        <v>46.01</v>
      </c>
      <c r="F9161" s="1">
        <v>44987</v>
      </c>
      <c r="G9161" t="s">
        <v>17943</v>
      </c>
    </row>
    <row r="9162" spans="1:7" x14ac:dyDescent="0.25">
      <c r="A9162" t="s">
        <v>8961</v>
      </c>
      <c r="B9162" t="s">
        <v>9783</v>
      </c>
      <c r="C9162" t="s">
        <v>9847</v>
      </c>
      <c r="D9162">
        <v>18</v>
      </c>
      <c r="E9162">
        <v>26.96</v>
      </c>
      <c r="F9162" s="1">
        <v>45683</v>
      </c>
    </row>
    <row r="9163" spans="1:7" x14ac:dyDescent="0.25">
      <c r="A9163" t="s">
        <v>8962</v>
      </c>
      <c r="B9163" t="s">
        <v>9788</v>
      </c>
      <c r="C9163" t="s">
        <v>9846</v>
      </c>
      <c r="D9163">
        <v>10</v>
      </c>
      <c r="E9163">
        <v>33.619999999999997</v>
      </c>
      <c r="F9163" s="1">
        <v>45178</v>
      </c>
      <c r="G9163" t="s">
        <v>17944</v>
      </c>
    </row>
    <row r="9164" spans="1:7" x14ac:dyDescent="0.25">
      <c r="A9164" t="s">
        <v>8963</v>
      </c>
      <c r="B9164" t="s">
        <v>9805</v>
      </c>
      <c r="C9164" t="s">
        <v>9848</v>
      </c>
      <c r="D9164">
        <v>8</v>
      </c>
      <c r="E9164">
        <v>37.450000000000003</v>
      </c>
      <c r="F9164" s="1">
        <v>45101</v>
      </c>
      <c r="G9164" t="s">
        <v>17945</v>
      </c>
    </row>
    <row r="9165" spans="1:7" x14ac:dyDescent="0.25">
      <c r="A9165" t="s">
        <v>8964</v>
      </c>
      <c r="B9165" t="s">
        <v>9794</v>
      </c>
      <c r="C9165" t="s">
        <v>9848</v>
      </c>
      <c r="D9165">
        <v>12</v>
      </c>
      <c r="E9165">
        <v>12.97</v>
      </c>
      <c r="F9165" s="1">
        <v>45388</v>
      </c>
    </row>
    <row r="9166" spans="1:7" x14ac:dyDescent="0.25">
      <c r="A9166" t="s">
        <v>8965</v>
      </c>
      <c r="B9166" t="s">
        <v>9793</v>
      </c>
      <c r="C9166" t="s">
        <v>9847</v>
      </c>
      <c r="D9166">
        <v>12</v>
      </c>
      <c r="E9166">
        <v>27.5</v>
      </c>
      <c r="F9166" s="1">
        <v>45240</v>
      </c>
      <c r="G9166" t="s">
        <v>17946</v>
      </c>
    </row>
    <row r="9167" spans="1:7" x14ac:dyDescent="0.25">
      <c r="A9167" t="s">
        <v>8966</v>
      </c>
      <c r="B9167" t="s">
        <v>9787</v>
      </c>
      <c r="C9167" t="s">
        <v>9845</v>
      </c>
      <c r="D9167">
        <v>13</v>
      </c>
      <c r="E9167">
        <v>24.56</v>
      </c>
      <c r="F9167" s="1">
        <v>45221</v>
      </c>
      <c r="G9167" t="s">
        <v>17947</v>
      </c>
    </row>
    <row r="9168" spans="1:7" x14ac:dyDescent="0.25">
      <c r="A9168" t="s">
        <v>8967</v>
      </c>
      <c r="B9168" t="s">
        <v>9798</v>
      </c>
      <c r="C9168" t="s">
        <v>9848</v>
      </c>
      <c r="D9168">
        <v>18</v>
      </c>
      <c r="E9168">
        <v>9.83</v>
      </c>
      <c r="F9168" s="1">
        <v>45029</v>
      </c>
      <c r="G9168" t="s">
        <v>17948</v>
      </c>
    </row>
    <row r="9169" spans="1:7" x14ac:dyDescent="0.25">
      <c r="A9169" t="s">
        <v>8968</v>
      </c>
      <c r="B9169" t="s">
        <v>9789</v>
      </c>
      <c r="C9169" t="s">
        <v>9848</v>
      </c>
      <c r="D9169">
        <v>14</v>
      </c>
      <c r="E9169">
        <v>31.81</v>
      </c>
      <c r="F9169" s="1">
        <v>45366</v>
      </c>
      <c r="G9169" t="s">
        <v>17949</v>
      </c>
    </row>
    <row r="9170" spans="1:7" x14ac:dyDescent="0.25">
      <c r="A9170" t="s">
        <v>8969</v>
      </c>
      <c r="B9170" t="s">
        <v>9794</v>
      </c>
      <c r="C9170" t="s">
        <v>9848</v>
      </c>
      <c r="D9170">
        <v>20</v>
      </c>
      <c r="E9170">
        <v>37.99</v>
      </c>
      <c r="F9170" s="1">
        <v>45262</v>
      </c>
    </row>
    <row r="9171" spans="1:7" x14ac:dyDescent="0.25">
      <c r="A9171" t="s">
        <v>8970</v>
      </c>
      <c r="B9171" t="s">
        <v>9781</v>
      </c>
      <c r="C9171" t="s">
        <v>9847</v>
      </c>
      <c r="D9171">
        <v>4</v>
      </c>
      <c r="E9171">
        <v>25.4</v>
      </c>
      <c r="F9171" s="1">
        <v>45466</v>
      </c>
      <c r="G9171" t="s">
        <v>11328</v>
      </c>
    </row>
    <row r="9172" spans="1:7" x14ac:dyDescent="0.25">
      <c r="A9172" t="s">
        <v>8971</v>
      </c>
      <c r="B9172" t="s">
        <v>9779</v>
      </c>
      <c r="C9172" t="s">
        <v>9845</v>
      </c>
      <c r="D9172">
        <v>17</v>
      </c>
      <c r="E9172">
        <v>47.2</v>
      </c>
      <c r="F9172" s="1">
        <v>45612</v>
      </c>
      <c r="G9172" t="s">
        <v>17950</v>
      </c>
    </row>
    <row r="9173" spans="1:7" x14ac:dyDescent="0.25">
      <c r="A9173" t="s">
        <v>8972</v>
      </c>
      <c r="B9173" t="s">
        <v>9794</v>
      </c>
      <c r="C9173" t="s">
        <v>9848</v>
      </c>
      <c r="D9173">
        <v>8</v>
      </c>
      <c r="E9173">
        <v>44.52</v>
      </c>
      <c r="F9173" s="1">
        <v>45151</v>
      </c>
      <c r="G9173" t="s">
        <v>17951</v>
      </c>
    </row>
    <row r="9174" spans="1:7" x14ac:dyDescent="0.25">
      <c r="A9174" t="s">
        <v>8973</v>
      </c>
      <c r="B9174" t="s">
        <v>9787</v>
      </c>
      <c r="C9174" t="s">
        <v>9845</v>
      </c>
      <c r="D9174">
        <v>12</v>
      </c>
      <c r="E9174">
        <v>30.2</v>
      </c>
      <c r="F9174" s="1">
        <v>45698</v>
      </c>
      <c r="G9174" t="s">
        <v>17952</v>
      </c>
    </row>
    <row r="9175" spans="1:7" x14ac:dyDescent="0.25">
      <c r="A9175" t="s">
        <v>8974</v>
      </c>
      <c r="C9175" t="s">
        <v>9848</v>
      </c>
      <c r="D9175">
        <v>15</v>
      </c>
      <c r="E9175">
        <v>5.16</v>
      </c>
      <c r="F9175" s="1">
        <v>45414</v>
      </c>
      <c r="G9175" t="s">
        <v>17953</v>
      </c>
    </row>
    <row r="9176" spans="1:7" x14ac:dyDescent="0.25">
      <c r="A9176" t="s">
        <v>8975</v>
      </c>
      <c r="B9176" t="s">
        <v>9789</v>
      </c>
      <c r="C9176" t="s">
        <v>9848</v>
      </c>
      <c r="D9176">
        <v>11</v>
      </c>
      <c r="E9176">
        <v>47.63</v>
      </c>
      <c r="F9176" s="1">
        <v>45417</v>
      </c>
      <c r="G9176" t="s">
        <v>17954</v>
      </c>
    </row>
    <row r="9177" spans="1:7" x14ac:dyDescent="0.25">
      <c r="A9177" t="s">
        <v>8976</v>
      </c>
      <c r="B9177" t="s">
        <v>9799</v>
      </c>
      <c r="C9177" t="s">
        <v>9847</v>
      </c>
      <c r="D9177">
        <v>13</v>
      </c>
      <c r="E9177">
        <v>26.5</v>
      </c>
      <c r="F9177" s="1">
        <v>45030</v>
      </c>
      <c r="G9177" t="s">
        <v>17955</v>
      </c>
    </row>
    <row r="9178" spans="1:7" x14ac:dyDescent="0.25">
      <c r="A9178" t="s">
        <v>8977</v>
      </c>
      <c r="B9178" t="s">
        <v>9796</v>
      </c>
      <c r="D9178">
        <v>11</v>
      </c>
      <c r="E9178">
        <v>27.08</v>
      </c>
      <c r="F9178" s="1">
        <v>45493</v>
      </c>
      <c r="G9178" t="s">
        <v>17956</v>
      </c>
    </row>
    <row r="9179" spans="1:7" x14ac:dyDescent="0.25">
      <c r="A9179" t="s">
        <v>8978</v>
      </c>
      <c r="B9179" t="s">
        <v>9812</v>
      </c>
      <c r="C9179" t="s">
        <v>9846</v>
      </c>
      <c r="D9179">
        <v>13</v>
      </c>
      <c r="E9179">
        <v>25.01</v>
      </c>
      <c r="F9179" s="1">
        <v>45023</v>
      </c>
      <c r="G9179" t="s">
        <v>17957</v>
      </c>
    </row>
    <row r="9180" spans="1:7" x14ac:dyDescent="0.25">
      <c r="A9180" t="s">
        <v>8979</v>
      </c>
      <c r="B9180" t="s">
        <v>9804</v>
      </c>
      <c r="C9180" t="s">
        <v>9848</v>
      </c>
      <c r="D9180">
        <v>4</v>
      </c>
      <c r="E9180">
        <v>0.62</v>
      </c>
      <c r="F9180" s="1">
        <v>45614</v>
      </c>
      <c r="G9180" t="s">
        <v>17958</v>
      </c>
    </row>
    <row r="9181" spans="1:7" x14ac:dyDescent="0.25">
      <c r="A9181" t="s">
        <v>8980</v>
      </c>
      <c r="B9181" t="s">
        <v>9818</v>
      </c>
      <c r="C9181" t="s">
        <v>9847</v>
      </c>
      <c r="D9181">
        <v>18</v>
      </c>
      <c r="E9181">
        <v>30.38</v>
      </c>
      <c r="F9181" s="1">
        <v>45254</v>
      </c>
      <c r="G9181" t="s">
        <v>17959</v>
      </c>
    </row>
    <row r="9182" spans="1:7" x14ac:dyDescent="0.25">
      <c r="A9182" t="s">
        <v>8981</v>
      </c>
      <c r="B9182" t="s">
        <v>9795</v>
      </c>
      <c r="C9182" t="s">
        <v>9847</v>
      </c>
      <c r="D9182">
        <v>10</v>
      </c>
      <c r="E9182">
        <v>20.399999999999999</v>
      </c>
      <c r="F9182" s="1">
        <v>45345</v>
      </c>
      <c r="G9182" t="s">
        <v>17960</v>
      </c>
    </row>
    <row r="9183" spans="1:7" x14ac:dyDescent="0.25">
      <c r="A9183" t="s">
        <v>8982</v>
      </c>
      <c r="B9183" t="s">
        <v>9781</v>
      </c>
      <c r="C9183" t="s">
        <v>9847</v>
      </c>
      <c r="D9183">
        <v>3</v>
      </c>
      <c r="E9183">
        <v>2.66</v>
      </c>
      <c r="F9183" s="1">
        <v>45271</v>
      </c>
      <c r="G9183" t="s">
        <v>17961</v>
      </c>
    </row>
    <row r="9184" spans="1:7" x14ac:dyDescent="0.25">
      <c r="A9184" t="s">
        <v>8983</v>
      </c>
      <c r="B9184" t="s">
        <v>9779</v>
      </c>
      <c r="C9184" t="s">
        <v>9845</v>
      </c>
      <c r="D9184">
        <v>16</v>
      </c>
      <c r="F9184" s="1">
        <v>45071</v>
      </c>
      <c r="G9184" t="s">
        <v>17962</v>
      </c>
    </row>
    <row r="9185" spans="1:7" x14ac:dyDescent="0.25">
      <c r="A9185" t="s">
        <v>8984</v>
      </c>
      <c r="B9185" t="s">
        <v>9804</v>
      </c>
      <c r="C9185" t="s">
        <v>9848</v>
      </c>
      <c r="D9185">
        <v>13</v>
      </c>
      <c r="E9185">
        <v>41.89</v>
      </c>
      <c r="F9185" s="1">
        <v>45458</v>
      </c>
      <c r="G9185" t="s">
        <v>17963</v>
      </c>
    </row>
    <row r="9186" spans="1:7" x14ac:dyDescent="0.25">
      <c r="A9186" t="s">
        <v>8985</v>
      </c>
      <c r="B9186" t="s">
        <v>9789</v>
      </c>
      <c r="C9186" t="s">
        <v>9848</v>
      </c>
      <c r="D9186">
        <v>17</v>
      </c>
      <c r="G9186" t="s">
        <v>10890</v>
      </c>
    </row>
    <row r="9187" spans="1:7" x14ac:dyDescent="0.25">
      <c r="A9187" t="s">
        <v>6934</v>
      </c>
      <c r="B9187" t="s">
        <v>9786</v>
      </c>
      <c r="D9187">
        <v>14</v>
      </c>
      <c r="E9187">
        <v>12.07</v>
      </c>
      <c r="F9187" s="1">
        <v>45132</v>
      </c>
      <c r="G9187" t="s">
        <v>16178</v>
      </c>
    </row>
    <row r="9188" spans="1:7" x14ac:dyDescent="0.25">
      <c r="A9188" t="s">
        <v>8986</v>
      </c>
      <c r="B9188" t="s">
        <v>9798</v>
      </c>
      <c r="C9188" t="s">
        <v>9848</v>
      </c>
      <c r="D9188">
        <v>17</v>
      </c>
      <c r="E9188">
        <v>4.79</v>
      </c>
      <c r="G9188" t="s">
        <v>14043</v>
      </c>
    </row>
    <row r="9189" spans="1:7" x14ac:dyDescent="0.25">
      <c r="A9189" t="s">
        <v>8987</v>
      </c>
      <c r="B9189" t="s">
        <v>9786</v>
      </c>
      <c r="C9189" t="s">
        <v>9846</v>
      </c>
      <c r="D9189">
        <v>2</v>
      </c>
      <c r="E9189">
        <v>5.52</v>
      </c>
      <c r="F9189" s="1">
        <v>45179</v>
      </c>
      <c r="G9189" t="s">
        <v>17964</v>
      </c>
    </row>
    <row r="9190" spans="1:7" x14ac:dyDescent="0.25">
      <c r="A9190" t="s">
        <v>8988</v>
      </c>
      <c r="B9190" t="s">
        <v>9783</v>
      </c>
      <c r="C9190" t="s">
        <v>9847</v>
      </c>
      <c r="D9190">
        <v>14</v>
      </c>
      <c r="E9190">
        <v>21.4</v>
      </c>
      <c r="F9190" s="1">
        <v>45348</v>
      </c>
      <c r="G9190" t="s">
        <v>17965</v>
      </c>
    </row>
    <row r="9191" spans="1:7" x14ac:dyDescent="0.25">
      <c r="A9191" t="s">
        <v>8989</v>
      </c>
      <c r="B9191" t="s">
        <v>9800</v>
      </c>
      <c r="D9191">
        <v>2</v>
      </c>
      <c r="E9191">
        <v>11.3</v>
      </c>
      <c r="F9191" s="1">
        <v>45661</v>
      </c>
      <c r="G9191" t="s">
        <v>11412</v>
      </c>
    </row>
    <row r="9192" spans="1:7" x14ac:dyDescent="0.25">
      <c r="A9192" t="s">
        <v>8990</v>
      </c>
      <c r="B9192" t="s">
        <v>9781</v>
      </c>
      <c r="C9192" t="s">
        <v>9847</v>
      </c>
      <c r="D9192">
        <v>9</v>
      </c>
      <c r="F9192" s="1">
        <v>45136</v>
      </c>
      <c r="G9192" t="s">
        <v>17966</v>
      </c>
    </row>
    <row r="9193" spans="1:7" x14ac:dyDescent="0.25">
      <c r="A9193" t="s">
        <v>8991</v>
      </c>
      <c r="B9193" t="s">
        <v>9791</v>
      </c>
      <c r="C9193" t="s">
        <v>9845</v>
      </c>
      <c r="D9193">
        <v>7</v>
      </c>
      <c r="E9193">
        <v>20.91</v>
      </c>
      <c r="F9193" s="1">
        <v>45616</v>
      </c>
    </row>
    <row r="9194" spans="1:7" x14ac:dyDescent="0.25">
      <c r="A9194" t="s">
        <v>8992</v>
      </c>
      <c r="B9194" t="s">
        <v>9813</v>
      </c>
      <c r="C9194" t="s">
        <v>9846</v>
      </c>
      <c r="D9194">
        <v>19</v>
      </c>
      <c r="E9194">
        <v>49.49</v>
      </c>
      <c r="F9194" s="1">
        <v>45222</v>
      </c>
      <c r="G9194" t="s">
        <v>17967</v>
      </c>
    </row>
    <row r="9195" spans="1:7" x14ac:dyDescent="0.25">
      <c r="A9195" t="s">
        <v>8993</v>
      </c>
      <c r="B9195" t="s">
        <v>9832</v>
      </c>
      <c r="C9195" t="s">
        <v>9848</v>
      </c>
      <c r="D9195">
        <v>13</v>
      </c>
      <c r="E9195">
        <v>45.29</v>
      </c>
      <c r="F9195" s="1">
        <v>45111</v>
      </c>
      <c r="G9195" t="s">
        <v>17968</v>
      </c>
    </row>
    <row r="9196" spans="1:7" x14ac:dyDescent="0.25">
      <c r="A9196" t="s">
        <v>8994</v>
      </c>
      <c r="B9196" t="s">
        <v>9781</v>
      </c>
      <c r="D9196">
        <v>9</v>
      </c>
      <c r="E9196">
        <v>43.99</v>
      </c>
      <c r="F9196" s="1">
        <v>45587</v>
      </c>
      <c r="G9196" t="s">
        <v>17969</v>
      </c>
    </row>
    <row r="9197" spans="1:7" x14ac:dyDescent="0.25">
      <c r="A9197" t="s">
        <v>8995</v>
      </c>
      <c r="C9197" t="s">
        <v>9848</v>
      </c>
      <c r="D9197">
        <v>6</v>
      </c>
      <c r="E9197">
        <v>43.78</v>
      </c>
      <c r="F9197" s="1">
        <v>45239</v>
      </c>
      <c r="G9197" t="s">
        <v>17970</v>
      </c>
    </row>
    <row r="9198" spans="1:7" x14ac:dyDescent="0.25">
      <c r="A9198" t="s">
        <v>8996</v>
      </c>
      <c r="B9198" t="s">
        <v>9796</v>
      </c>
      <c r="C9198" t="s">
        <v>9845</v>
      </c>
      <c r="D9198">
        <v>11</v>
      </c>
      <c r="E9198">
        <v>28.45</v>
      </c>
      <c r="F9198" s="1">
        <v>45065</v>
      </c>
      <c r="G9198" t="s">
        <v>17971</v>
      </c>
    </row>
    <row r="9199" spans="1:7" x14ac:dyDescent="0.25">
      <c r="A9199" t="s">
        <v>8997</v>
      </c>
      <c r="B9199" t="s">
        <v>9805</v>
      </c>
      <c r="C9199" t="s">
        <v>9848</v>
      </c>
      <c r="D9199">
        <v>6</v>
      </c>
      <c r="E9199">
        <v>11.09</v>
      </c>
      <c r="F9199" s="1">
        <v>45430</v>
      </c>
      <c r="G9199" t="s">
        <v>10065</v>
      </c>
    </row>
    <row r="9200" spans="1:7" x14ac:dyDescent="0.25">
      <c r="A9200" t="s">
        <v>8998</v>
      </c>
      <c r="B9200" t="s">
        <v>9824</v>
      </c>
      <c r="C9200" t="s">
        <v>9845</v>
      </c>
      <c r="D9200">
        <v>4</v>
      </c>
      <c r="E9200">
        <v>43.57</v>
      </c>
      <c r="F9200" s="1">
        <v>45248</v>
      </c>
      <c r="G9200" t="s">
        <v>17972</v>
      </c>
    </row>
    <row r="9201" spans="1:7" x14ac:dyDescent="0.25">
      <c r="A9201" t="s">
        <v>8999</v>
      </c>
      <c r="B9201" t="s">
        <v>9786</v>
      </c>
      <c r="C9201" t="s">
        <v>9846</v>
      </c>
      <c r="D9201">
        <v>3</v>
      </c>
      <c r="E9201">
        <v>5.81</v>
      </c>
      <c r="F9201" s="1">
        <v>44984</v>
      </c>
      <c r="G9201" t="s">
        <v>10193</v>
      </c>
    </row>
    <row r="9202" spans="1:7" x14ac:dyDescent="0.25">
      <c r="A9202" t="s">
        <v>9000</v>
      </c>
      <c r="C9202" t="s">
        <v>9846</v>
      </c>
      <c r="D9202">
        <v>15</v>
      </c>
      <c r="E9202">
        <v>19.16</v>
      </c>
      <c r="F9202" s="1">
        <v>45636</v>
      </c>
      <c r="G9202" t="s">
        <v>17973</v>
      </c>
    </row>
    <row r="9203" spans="1:7" x14ac:dyDescent="0.25">
      <c r="A9203" t="s">
        <v>9001</v>
      </c>
      <c r="B9203" t="s">
        <v>9807</v>
      </c>
      <c r="C9203" t="s">
        <v>9848</v>
      </c>
      <c r="D9203">
        <v>16</v>
      </c>
      <c r="E9203">
        <v>4.54</v>
      </c>
      <c r="F9203" s="1">
        <v>45669</v>
      </c>
      <c r="G9203" t="s">
        <v>17974</v>
      </c>
    </row>
    <row r="9204" spans="1:7" x14ac:dyDescent="0.25">
      <c r="A9204" t="s">
        <v>9002</v>
      </c>
      <c r="C9204" t="s">
        <v>9846</v>
      </c>
      <c r="D9204">
        <v>15</v>
      </c>
      <c r="E9204">
        <v>2.4</v>
      </c>
      <c r="F9204" s="1">
        <v>45434</v>
      </c>
      <c r="G9204" t="s">
        <v>17975</v>
      </c>
    </row>
    <row r="9205" spans="1:7" x14ac:dyDescent="0.25">
      <c r="A9205" t="s">
        <v>9003</v>
      </c>
      <c r="C9205" t="s">
        <v>9847</v>
      </c>
      <c r="D9205">
        <v>1</v>
      </c>
      <c r="E9205">
        <v>35.06</v>
      </c>
      <c r="F9205" s="1">
        <v>45531</v>
      </c>
      <c r="G9205" t="s">
        <v>17976</v>
      </c>
    </row>
    <row r="9206" spans="1:7" x14ac:dyDescent="0.25">
      <c r="A9206" t="s">
        <v>9004</v>
      </c>
      <c r="B9206" t="s">
        <v>9789</v>
      </c>
      <c r="C9206" t="s">
        <v>9848</v>
      </c>
      <c r="D9206">
        <v>6</v>
      </c>
      <c r="E9206">
        <v>39.67</v>
      </c>
      <c r="F9206" s="1">
        <v>45105</v>
      </c>
      <c r="G9206" t="s">
        <v>17977</v>
      </c>
    </row>
    <row r="9207" spans="1:7" x14ac:dyDescent="0.25">
      <c r="A9207" t="s">
        <v>9005</v>
      </c>
      <c r="B9207" t="s">
        <v>9787</v>
      </c>
      <c r="C9207" t="s">
        <v>9845</v>
      </c>
      <c r="D9207">
        <v>5</v>
      </c>
      <c r="E9207">
        <v>1.48</v>
      </c>
      <c r="F9207" s="1">
        <v>45445</v>
      </c>
      <c r="G9207" t="s">
        <v>17978</v>
      </c>
    </row>
    <row r="9208" spans="1:7" x14ac:dyDescent="0.25">
      <c r="A9208" t="s">
        <v>9006</v>
      </c>
      <c r="B9208" t="s">
        <v>9805</v>
      </c>
      <c r="D9208">
        <v>7</v>
      </c>
      <c r="E9208">
        <v>18.670000000000002</v>
      </c>
      <c r="F9208" s="1">
        <v>45420</v>
      </c>
      <c r="G9208" t="s">
        <v>17979</v>
      </c>
    </row>
    <row r="9209" spans="1:7" x14ac:dyDescent="0.25">
      <c r="A9209" t="s">
        <v>9007</v>
      </c>
      <c r="B9209" t="s">
        <v>9800</v>
      </c>
      <c r="C9209" t="s">
        <v>9846</v>
      </c>
      <c r="D9209">
        <v>19</v>
      </c>
      <c r="E9209">
        <v>13.23</v>
      </c>
      <c r="F9209" s="1">
        <v>45637</v>
      </c>
      <c r="G9209" t="s">
        <v>17980</v>
      </c>
    </row>
    <row r="9210" spans="1:7" x14ac:dyDescent="0.25">
      <c r="A9210" t="s">
        <v>9008</v>
      </c>
      <c r="B9210" t="s">
        <v>9783</v>
      </c>
      <c r="C9210" t="s">
        <v>9847</v>
      </c>
      <c r="D9210">
        <v>8</v>
      </c>
      <c r="E9210">
        <v>40.43</v>
      </c>
      <c r="F9210" s="1">
        <v>45043</v>
      </c>
      <c r="G9210" t="s">
        <v>17981</v>
      </c>
    </row>
    <row r="9211" spans="1:7" x14ac:dyDescent="0.25">
      <c r="A9211" t="s">
        <v>9009</v>
      </c>
      <c r="B9211" t="s">
        <v>9781</v>
      </c>
      <c r="C9211" t="s">
        <v>9847</v>
      </c>
      <c r="D9211">
        <v>13</v>
      </c>
      <c r="E9211">
        <v>40.270000000000003</v>
      </c>
      <c r="F9211" s="1">
        <v>45249</v>
      </c>
      <c r="G9211" t="s">
        <v>17982</v>
      </c>
    </row>
    <row r="9212" spans="1:7" x14ac:dyDescent="0.25">
      <c r="A9212" t="s">
        <v>9010</v>
      </c>
      <c r="B9212" t="s">
        <v>9828</v>
      </c>
      <c r="C9212" t="s">
        <v>9846</v>
      </c>
      <c r="D9212">
        <v>7</v>
      </c>
      <c r="E9212">
        <v>34.39</v>
      </c>
      <c r="F9212" s="1">
        <v>45532</v>
      </c>
      <c r="G9212" t="s">
        <v>17828</v>
      </c>
    </row>
    <row r="9213" spans="1:7" x14ac:dyDescent="0.25">
      <c r="A9213" t="s">
        <v>9011</v>
      </c>
      <c r="B9213" t="s">
        <v>9800</v>
      </c>
      <c r="C9213" t="s">
        <v>9846</v>
      </c>
      <c r="D9213">
        <v>11</v>
      </c>
      <c r="E9213">
        <v>30.27</v>
      </c>
      <c r="F9213" s="1">
        <v>45508</v>
      </c>
      <c r="G9213" t="s">
        <v>17983</v>
      </c>
    </row>
    <row r="9214" spans="1:7" x14ac:dyDescent="0.25">
      <c r="A9214" t="s">
        <v>9012</v>
      </c>
      <c r="B9214" t="s">
        <v>9796</v>
      </c>
      <c r="C9214" t="s">
        <v>9845</v>
      </c>
      <c r="D9214">
        <v>4</v>
      </c>
      <c r="E9214">
        <v>45.42</v>
      </c>
      <c r="F9214" s="1">
        <v>45129</v>
      </c>
      <c r="G9214" t="s">
        <v>17984</v>
      </c>
    </row>
    <row r="9215" spans="1:7" x14ac:dyDescent="0.25">
      <c r="A9215" t="s">
        <v>9013</v>
      </c>
      <c r="B9215" t="s">
        <v>9787</v>
      </c>
      <c r="C9215" t="s">
        <v>9845</v>
      </c>
      <c r="D9215">
        <v>20</v>
      </c>
      <c r="E9215">
        <v>46.33</v>
      </c>
      <c r="F9215" s="1">
        <v>45108</v>
      </c>
      <c r="G9215" t="s">
        <v>17985</v>
      </c>
    </row>
    <row r="9216" spans="1:7" x14ac:dyDescent="0.25">
      <c r="A9216" t="s">
        <v>9014</v>
      </c>
      <c r="B9216" t="s">
        <v>9785</v>
      </c>
      <c r="C9216" t="s">
        <v>9847</v>
      </c>
      <c r="D9216">
        <v>4</v>
      </c>
      <c r="E9216">
        <v>5.6</v>
      </c>
      <c r="F9216" s="1">
        <v>45627</v>
      </c>
      <c r="G9216" t="s">
        <v>17986</v>
      </c>
    </row>
    <row r="9217" spans="1:7" x14ac:dyDescent="0.25">
      <c r="A9217" t="s">
        <v>9015</v>
      </c>
      <c r="B9217" t="s">
        <v>9793</v>
      </c>
      <c r="C9217" t="s">
        <v>9847</v>
      </c>
      <c r="D9217">
        <v>18</v>
      </c>
      <c r="E9217">
        <v>18.55</v>
      </c>
      <c r="F9217" s="1">
        <v>45169</v>
      </c>
      <c r="G9217" t="s">
        <v>17987</v>
      </c>
    </row>
    <row r="9218" spans="1:7" x14ac:dyDescent="0.25">
      <c r="A9218" t="s">
        <v>9016</v>
      </c>
      <c r="B9218" t="s">
        <v>9805</v>
      </c>
      <c r="C9218" t="s">
        <v>9848</v>
      </c>
      <c r="D9218">
        <v>4</v>
      </c>
      <c r="E9218">
        <v>45.68</v>
      </c>
      <c r="F9218" s="1">
        <v>45394</v>
      </c>
      <c r="G9218" t="s">
        <v>17988</v>
      </c>
    </row>
    <row r="9219" spans="1:7" x14ac:dyDescent="0.25">
      <c r="A9219" t="s">
        <v>9017</v>
      </c>
      <c r="B9219" t="s">
        <v>9793</v>
      </c>
      <c r="C9219" t="s">
        <v>9847</v>
      </c>
      <c r="D9219">
        <v>18</v>
      </c>
      <c r="F9219" s="1">
        <v>45455</v>
      </c>
      <c r="G9219" t="s">
        <v>17989</v>
      </c>
    </row>
    <row r="9220" spans="1:7" x14ac:dyDescent="0.25">
      <c r="A9220" t="s">
        <v>9018</v>
      </c>
      <c r="B9220" t="s">
        <v>9799</v>
      </c>
      <c r="C9220" t="s">
        <v>9847</v>
      </c>
      <c r="D9220">
        <v>17</v>
      </c>
      <c r="E9220">
        <v>18.45</v>
      </c>
      <c r="F9220" s="1">
        <v>45344</v>
      </c>
      <c r="G9220" t="s">
        <v>17990</v>
      </c>
    </row>
    <row r="9221" spans="1:7" x14ac:dyDescent="0.25">
      <c r="A9221" t="s">
        <v>9019</v>
      </c>
      <c r="B9221" t="s">
        <v>9787</v>
      </c>
      <c r="C9221" t="s">
        <v>9845</v>
      </c>
      <c r="D9221">
        <v>19</v>
      </c>
      <c r="E9221">
        <v>40.35</v>
      </c>
      <c r="F9221" s="1">
        <v>45145</v>
      </c>
      <c r="G9221" t="s">
        <v>17991</v>
      </c>
    </row>
    <row r="9222" spans="1:7" x14ac:dyDescent="0.25">
      <c r="A9222" t="s">
        <v>9020</v>
      </c>
      <c r="B9222" t="s">
        <v>9789</v>
      </c>
      <c r="C9222" t="s">
        <v>9848</v>
      </c>
      <c r="E9222">
        <v>36.369999999999997</v>
      </c>
      <c r="F9222" s="1">
        <v>45427</v>
      </c>
      <c r="G9222" t="s">
        <v>17992</v>
      </c>
    </row>
    <row r="9223" spans="1:7" x14ac:dyDescent="0.25">
      <c r="A9223" t="s">
        <v>9021</v>
      </c>
      <c r="B9223" t="s">
        <v>9809</v>
      </c>
      <c r="C9223" t="s">
        <v>9847</v>
      </c>
      <c r="D9223">
        <v>7</v>
      </c>
      <c r="E9223">
        <v>1.71</v>
      </c>
      <c r="F9223" s="1">
        <v>45203</v>
      </c>
      <c r="G9223" t="s">
        <v>17993</v>
      </c>
    </row>
    <row r="9224" spans="1:7" x14ac:dyDescent="0.25">
      <c r="A9224" t="s">
        <v>9022</v>
      </c>
      <c r="B9224" t="s">
        <v>9783</v>
      </c>
      <c r="C9224" t="s">
        <v>9847</v>
      </c>
      <c r="D9224">
        <v>19</v>
      </c>
      <c r="E9224">
        <v>14.77</v>
      </c>
      <c r="F9224" s="1">
        <v>45043</v>
      </c>
      <c r="G9224" t="s">
        <v>17994</v>
      </c>
    </row>
    <row r="9225" spans="1:7" x14ac:dyDescent="0.25">
      <c r="A9225" t="s">
        <v>9023</v>
      </c>
      <c r="B9225" t="s">
        <v>9835</v>
      </c>
      <c r="C9225" t="s">
        <v>9846</v>
      </c>
      <c r="D9225">
        <v>16</v>
      </c>
      <c r="E9225">
        <v>31.08</v>
      </c>
      <c r="F9225" s="1">
        <v>45688</v>
      </c>
      <c r="G9225" t="s">
        <v>17995</v>
      </c>
    </row>
    <row r="9226" spans="1:7" x14ac:dyDescent="0.25">
      <c r="A9226" t="s">
        <v>9024</v>
      </c>
      <c r="B9226" t="s">
        <v>9788</v>
      </c>
      <c r="C9226" t="s">
        <v>9846</v>
      </c>
      <c r="D9226">
        <v>18</v>
      </c>
      <c r="E9226">
        <v>1.27</v>
      </c>
      <c r="F9226" s="1">
        <v>45055</v>
      </c>
    </row>
    <row r="9227" spans="1:7" x14ac:dyDescent="0.25">
      <c r="A9227" t="s">
        <v>9025</v>
      </c>
      <c r="B9227" t="s">
        <v>9796</v>
      </c>
      <c r="C9227" t="s">
        <v>9845</v>
      </c>
      <c r="D9227">
        <v>9</v>
      </c>
      <c r="E9227">
        <v>35.51</v>
      </c>
      <c r="F9227" s="1">
        <v>45138</v>
      </c>
      <c r="G9227" t="s">
        <v>17996</v>
      </c>
    </row>
    <row r="9228" spans="1:7" x14ac:dyDescent="0.25">
      <c r="A9228" t="s">
        <v>9026</v>
      </c>
      <c r="C9228" t="s">
        <v>9846</v>
      </c>
      <c r="E9228">
        <v>8.86</v>
      </c>
      <c r="F9228" s="1">
        <v>45046</v>
      </c>
      <c r="G9228" t="s">
        <v>17997</v>
      </c>
    </row>
    <row r="9229" spans="1:7" x14ac:dyDescent="0.25">
      <c r="A9229" t="s">
        <v>9027</v>
      </c>
      <c r="B9229" t="s">
        <v>9800</v>
      </c>
      <c r="C9229" t="s">
        <v>9846</v>
      </c>
      <c r="D9229">
        <v>1</v>
      </c>
      <c r="E9229">
        <v>49.62</v>
      </c>
      <c r="F9229" s="1">
        <v>45228</v>
      </c>
      <c r="G9229" t="s">
        <v>17998</v>
      </c>
    </row>
    <row r="9230" spans="1:7" x14ac:dyDescent="0.25">
      <c r="A9230" t="s">
        <v>9028</v>
      </c>
      <c r="B9230" t="s">
        <v>9817</v>
      </c>
      <c r="C9230" t="s">
        <v>9845</v>
      </c>
      <c r="D9230">
        <v>5</v>
      </c>
      <c r="E9230">
        <v>13.61</v>
      </c>
      <c r="F9230" s="1">
        <v>45470</v>
      </c>
      <c r="G9230" t="s">
        <v>15475</v>
      </c>
    </row>
    <row r="9231" spans="1:7" x14ac:dyDescent="0.25">
      <c r="A9231" t="s">
        <v>9029</v>
      </c>
      <c r="B9231" t="s">
        <v>9795</v>
      </c>
      <c r="C9231" t="s">
        <v>9847</v>
      </c>
      <c r="D9231">
        <v>10</v>
      </c>
      <c r="E9231">
        <v>19.53</v>
      </c>
      <c r="F9231" s="1">
        <v>45196</v>
      </c>
      <c r="G9231" t="s">
        <v>17999</v>
      </c>
    </row>
    <row r="9232" spans="1:7" x14ac:dyDescent="0.25">
      <c r="A9232" t="s">
        <v>9030</v>
      </c>
      <c r="B9232" t="s">
        <v>9779</v>
      </c>
      <c r="C9232" t="s">
        <v>9845</v>
      </c>
      <c r="D9232">
        <v>8</v>
      </c>
      <c r="E9232">
        <v>36.97</v>
      </c>
      <c r="F9232" s="1">
        <v>45559</v>
      </c>
      <c r="G9232" t="s">
        <v>18000</v>
      </c>
    </row>
    <row r="9233" spans="1:7" x14ac:dyDescent="0.25">
      <c r="A9233" t="s">
        <v>9031</v>
      </c>
      <c r="B9233" t="s">
        <v>9808</v>
      </c>
      <c r="C9233" t="s">
        <v>9847</v>
      </c>
      <c r="D9233">
        <v>8</v>
      </c>
      <c r="E9233">
        <v>0.86</v>
      </c>
    </row>
    <row r="9234" spans="1:7" x14ac:dyDescent="0.25">
      <c r="A9234" t="s">
        <v>9032</v>
      </c>
      <c r="B9234" t="s">
        <v>9795</v>
      </c>
      <c r="C9234" t="s">
        <v>9847</v>
      </c>
      <c r="D9234">
        <v>14</v>
      </c>
      <c r="E9234">
        <v>11.66</v>
      </c>
      <c r="F9234" s="1">
        <v>45169</v>
      </c>
      <c r="G9234" t="s">
        <v>10065</v>
      </c>
    </row>
    <row r="9235" spans="1:7" x14ac:dyDescent="0.25">
      <c r="A9235" t="s">
        <v>9033</v>
      </c>
      <c r="B9235" t="s">
        <v>9824</v>
      </c>
      <c r="C9235" t="s">
        <v>9845</v>
      </c>
      <c r="D9235">
        <v>8</v>
      </c>
      <c r="E9235">
        <v>28</v>
      </c>
      <c r="F9235" s="1">
        <v>45239</v>
      </c>
      <c r="G9235" t="s">
        <v>18001</v>
      </c>
    </row>
    <row r="9236" spans="1:7" x14ac:dyDescent="0.25">
      <c r="A9236" t="s">
        <v>9034</v>
      </c>
      <c r="B9236" t="s">
        <v>9787</v>
      </c>
      <c r="C9236" t="s">
        <v>9845</v>
      </c>
      <c r="D9236">
        <v>8</v>
      </c>
      <c r="E9236">
        <v>8.01</v>
      </c>
      <c r="F9236" s="1">
        <v>45524</v>
      </c>
      <c r="G9236" t="s">
        <v>18002</v>
      </c>
    </row>
    <row r="9237" spans="1:7" x14ac:dyDescent="0.25">
      <c r="A9237" t="s">
        <v>9035</v>
      </c>
      <c r="B9237" t="s">
        <v>9809</v>
      </c>
      <c r="C9237" t="s">
        <v>9847</v>
      </c>
      <c r="D9237">
        <v>10</v>
      </c>
      <c r="E9237">
        <v>44.15</v>
      </c>
      <c r="F9237" s="1">
        <v>45221</v>
      </c>
      <c r="G9237" t="s">
        <v>18003</v>
      </c>
    </row>
    <row r="9238" spans="1:7" x14ac:dyDescent="0.25">
      <c r="A9238" t="s">
        <v>9036</v>
      </c>
      <c r="B9238" t="s">
        <v>9799</v>
      </c>
      <c r="C9238" t="s">
        <v>9847</v>
      </c>
      <c r="D9238">
        <v>16</v>
      </c>
      <c r="E9238">
        <v>41.42</v>
      </c>
      <c r="F9238" s="1">
        <v>45640</v>
      </c>
      <c r="G9238" t="s">
        <v>18004</v>
      </c>
    </row>
    <row r="9239" spans="1:7" x14ac:dyDescent="0.25">
      <c r="A9239" t="s">
        <v>9037</v>
      </c>
      <c r="B9239" t="s">
        <v>9812</v>
      </c>
      <c r="C9239" t="s">
        <v>9846</v>
      </c>
      <c r="D9239">
        <v>17</v>
      </c>
      <c r="E9239">
        <v>5.36</v>
      </c>
      <c r="F9239" s="1">
        <v>45375</v>
      </c>
      <c r="G9239" t="s">
        <v>16277</v>
      </c>
    </row>
    <row r="9240" spans="1:7" x14ac:dyDescent="0.25">
      <c r="A9240" t="s">
        <v>9038</v>
      </c>
      <c r="B9240" t="s">
        <v>9787</v>
      </c>
      <c r="C9240" t="s">
        <v>9845</v>
      </c>
      <c r="D9240">
        <v>14</v>
      </c>
      <c r="E9240">
        <v>49.26</v>
      </c>
      <c r="F9240" s="1">
        <v>45016</v>
      </c>
      <c r="G9240" t="s">
        <v>18005</v>
      </c>
    </row>
    <row r="9241" spans="1:7" x14ac:dyDescent="0.25">
      <c r="A9241" t="s">
        <v>9039</v>
      </c>
      <c r="B9241" t="s">
        <v>9805</v>
      </c>
      <c r="C9241" t="s">
        <v>9848</v>
      </c>
      <c r="D9241">
        <v>16</v>
      </c>
      <c r="E9241">
        <v>33.700000000000003</v>
      </c>
      <c r="G9241" t="s">
        <v>18006</v>
      </c>
    </row>
    <row r="9242" spans="1:7" x14ac:dyDescent="0.25">
      <c r="A9242" t="s">
        <v>9040</v>
      </c>
      <c r="B9242" t="s">
        <v>9794</v>
      </c>
      <c r="C9242" t="s">
        <v>9848</v>
      </c>
      <c r="D9242">
        <v>10</v>
      </c>
      <c r="E9242">
        <v>12</v>
      </c>
      <c r="F9242" s="1">
        <v>45566</v>
      </c>
      <c r="G9242" t="s">
        <v>18007</v>
      </c>
    </row>
    <row r="9243" spans="1:7" x14ac:dyDescent="0.25">
      <c r="A9243" t="s">
        <v>9041</v>
      </c>
      <c r="B9243" t="s">
        <v>9814</v>
      </c>
      <c r="C9243" t="s">
        <v>9845</v>
      </c>
      <c r="D9243">
        <v>8</v>
      </c>
      <c r="E9243">
        <v>32.04</v>
      </c>
      <c r="F9243" s="1">
        <v>45436</v>
      </c>
      <c r="G9243" t="s">
        <v>18008</v>
      </c>
    </row>
    <row r="9244" spans="1:7" x14ac:dyDescent="0.25">
      <c r="A9244" t="s">
        <v>9042</v>
      </c>
      <c r="B9244" t="s">
        <v>9793</v>
      </c>
      <c r="C9244" t="s">
        <v>9847</v>
      </c>
      <c r="D9244">
        <v>11</v>
      </c>
      <c r="E9244">
        <v>30.47</v>
      </c>
      <c r="F9244" s="1">
        <v>45094</v>
      </c>
    </row>
    <row r="9245" spans="1:7" x14ac:dyDescent="0.25">
      <c r="A9245" t="s">
        <v>9043</v>
      </c>
      <c r="B9245" t="s">
        <v>9817</v>
      </c>
      <c r="C9245" t="s">
        <v>9845</v>
      </c>
      <c r="D9245">
        <v>10</v>
      </c>
      <c r="E9245">
        <v>36.35</v>
      </c>
      <c r="F9245" s="1">
        <v>45118</v>
      </c>
      <c r="G9245" t="s">
        <v>18009</v>
      </c>
    </row>
    <row r="9246" spans="1:7" x14ac:dyDescent="0.25">
      <c r="A9246" t="s">
        <v>9044</v>
      </c>
      <c r="B9246" t="s">
        <v>9794</v>
      </c>
      <c r="C9246" t="s">
        <v>9848</v>
      </c>
      <c r="E9246">
        <v>14.56</v>
      </c>
      <c r="F9246" s="1">
        <v>45440</v>
      </c>
      <c r="G9246" t="s">
        <v>18010</v>
      </c>
    </row>
    <row r="9247" spans="1:7" x14ac:dyDescent="0.25">
      <c r="A9247" t="s">
        <v>4681</v>
      </c>
      <c r="C9247" t="s">
        <v>9848</v>
      </c>
      <c r="D9247">
        <v>17</v>
      </c>
      <c r="E9247">
        <v>18.98</v>
      </c>
      <c r="F9247" s="1">
        <v>45522</v>
      </c>
      <c r="G9247" t="s">
        <v>14185</v>
      </c>
    </row>
    <row r="9248" spans="1:7" x14ac:dyDescent="0.25">
      <c r="A9248" t="s">
        <v>9045</v>
      </c>
      <c r="B9248" t="s">
        <v>9813</v>
      </c>
      <c r="C9248" t="s">
        <v>9846</v>
      </c>
      <c r="D9248">
        <v>9</v>
      </c>
      <c r="E9248">
        <v>41.05</v>
      </c>
      <c r="F9248" s="1">
        <v>45158</v>
      </c>
      <c r="G9248" t="s">
        <v>18011</v>
      </c>
    </row>
    <row r="9249" spans="1:7" x14ac:dyDescent="0.25">
      <c r="A9249" t="s">
        <v>9046</v>
      </c>
      <c r="B9249" t="s">
        <v>9794</v>
      </c>
      <c r="C9249" t="s">
        <v>9848</v>
      </c>
      <c r="D9249">
        <v>11</v>
      </c>
      <c r="E9249">
        <v>6.37</v>
      </c>
      <c r="F9249" s="1">
        <v>45007</v>
      </c>
      <c r="G9249" t="s">
        <v>18012</v>
      </c>
    </row>
    <row r="9250" spans="1:7" x14ac:dyDescent="0.25">
      <c r="A9250" t="s">
        <v>9047</v>
      </c>
      <c r="B9250" t="s">
        <v>9829</v>
      </c>
      <c r="C9250" t="s">
        <v>9848</v>
      </c>
      <c r="D9250">
        <v>11</v>
      </c>
      <c r="E9250">
        <v>18.53</v>
      </c>
      <c r="F9250" s="1">
        <v>45008</v>
      </c>
      <c r="G9250" t="s">
        <v>18013</v>
      </c>
    </row>
    <row r="9251" spans="1:7" x14ac:dyDescent="0.25">
      <c r="A9251" t="s">
        <v>9048</v>
      </c>
      <c r="B9251" t="s">
        <v>9783</v>
      </c>
      <c r="C9251" t="s">
        <v>9847</v>
      </c>
      <c r="D9251">
        <v>14</v>
      </c>
      <c r="E9251">
        <v>5.05</v>
      </c>
      <c r="F9251" s="1">
        <v>45346</v>
      </c>
      <c r="G9251" t="s">
        <v>18014</v>
      </c>
    </row>
    <row r="9252" spans="1:7" x14ac:dyDescent="0.25">
      <c r="A9252" t="s">
        <v>8736</v>
      </c>
      <c r="B9252" t="s">
        <v>9804</v>
      </c>
      <c r="C9252" t="s">
        <v>9848</v>
      </c>
      <c r="D9252">
        <v>7</v>
      </c>
      <c r="E9252">
        <v>7.53</v>
      </c>
      <c r="F9252" s="1">
        <v>45054</v>
      </c>
      <c r="G9252" t="s">
        <v>17754</v>
      </c>
    </row>
    <row r="9253" spans="1:7" x14ac:dyDescent="0.25">
      <c r="A9253" t="s">
        <v>9049</v>
      </c>
      <c r="B9253" t="s">
        <v>9842</v>
      </c>
      <c r="C9253" t="s">
        <v>9845</v>
      </c>
      <c r="D9253">
        <v>15</v>
      </c>
      <c r="E9253">
        <v>37.94</v>
      </c>
      <c r="F9253" s="1">
        <v>45225</v>
      </c>
    </row>
    <row r="9254" spans="1:7" x14ac:dyDescent="0.25">
      <c r="A9254" t="s">
        <v>9050</v>
      </c>
      <c r="B9254" t="s">
        <v>9812</v>
      </c>
      <c r="C9254" t="s">
        <v>9846</v>
      </c>
      <c r="D9254">
        <v>10</v>
      </c>
      <c r="E9254">
        <v>40.729999999999997</v>
      </c>
      <c r="F9254" s="1">
        <v>45558</v>
      </c>
      <c r="G9254" t="s">
        <v>18015</v>
      </c>
    </row>
    <row r="9255" spans="1:7" x14ac:dyDescent="0.25">
      <c r="A9255" t="s">
        <v>9051</v>
      </c>
      <c r="B9255" t="s">
        <v>9782</v>
      </c>
      <c r="C9255" t="s">
        <v>9845</v>
      </c>
      <c r="D9255">
        <v>17</v>
      </c>
      <c r="E9255">
        <v>12.36</v>
      </c>
      <c r="F9255" s="1">
        <v>45600</v>
      </c>
      <c r="G9255" t="s">
        <v>18016</v>
      </c>
    </row>
    <row r="9256" spans="1:7" x14ac:dyDescent="0.25">
      <c r="A9256" t="s">
        <v>1157</v>
      </c>
      <c r="B9256" t="s">
        <v>9795</v>
      </c>
      <c r="C9256" t="s">
        <v>9847</v>
      </c>
      <c r="E9256">
        <v>22.37</v>
      </c>
      <c r="F9256" s="1">
        <v>45240</v>
      </c>
      <c r="G9256" t="s">
        <v>10750</v>
      </c>
    </row>
    <row r="9257" spans="1:7" x14ac:dyDescent="0.25">
      <c r="A9257" t="s">
        <v>9052</v>
      </c>
      <c r="C9257" t="s">
        <v>9846</v>
      </c>
      <c r="D9257">
        <v>7</v>
      </c>
      <c r="E9257">
        <v>16.260000000000002</v>
      </c>
      <c r="F9257" s="1">
        <v>45672</v>
      </c>
      <c r="G9257" t="s">
        <v>18017</v>
      </c>
    </row>
    <row r="9258" spans="1:7" x14ac:dyDescent="0.25">
      <c r="A9258" t="s">
        <v>9053</v>
      </c>
      <c r="B9258" t="s">
        <v>9791</v>
      </c>
      <c r="C9258" t="s">
        <v>9845</v>
      </c>
      <c r="D9258">
        <v>15</v>
      </c>
      <c r="E9258">
        <v>22.74</v>
      </c>
      <c r="G9258" t="s">
        <v>18018</v>
      </c>
    </row>
    <row r="9259" spans="1:7" x14ac:dyDescent="0.25">
      <c r="A9259" t="s">
        <v>9054</v>
      </c>
      <c r="B9259" t="s">
        <v>9787</v>
      </c>
      <c r="C9259" t="s">
        <v>9845</v>
      </c>
      <c r="D9259">
        <v>1</v>
      </c>
      <c r="E9259">
        <v>44.78</v>
      </c>
      <c r="F9259" s="1">
        <v>45632</v>
      </c>
      <c r="G9259" t="s">
        <v>18019</v>
      </c>
    </row>
    <row r="9260" spans="1:7" x14ac:dyDescent="0.25">
      <c r="A9260" t="s">
        <v>9055</v>
      </c>
      <c r="B9260" t="s">
        <v>9796</v>
      </c>
      <c r="C9260" t="s">
        <v>9845</v>
      </c>
      <c r="D9260">
        <v>3</v>
      </c>
      <c r="E9260">
        <v>4.72</v>
      </c>
      <c r="F9260" s="1">
        <v>45641</v>
      </c>
      <c r="G9260" t="s">
        <v>18020</v>
      </c>
    </row>
    <row r="9261" spans="1:7" x14ac:dyDescent="0.25">
      <c r="A9261" t="s">
        <v>9056</v>
      </c>
      <c r="B9261" t="s">
        <v>9789</v>
      </c>
      <c r="D9261">
        <v>20</v>
      </c>
      <c r="E9261">
        <v>12.24</v>
      </c>
      <c r="F9261" s="1">
        <v>45341</v>
      </c>
      <c r="G9261" t="s">
        <v>18021</v>
      </c>
    </row>
    <row r="9262" spans="1:7" x14ac:dyDescent="0.25">
      <c r="A9262" t="s">
        <v>9057</v>
      </c>
      <c r="B9262" t="s">
        <v>9837</v>
      </c>
      <c r="C9262" t="s">
        <v>9847</v>
      </c>
      <c r="D9262">
        <v>1</v>
      </c>
      <c r="E9262">
        <v>30.17</v>
      </c>
      <c r="F9262" s="1">
        <v>45464</v>
      </c>
      <c r="G9262" t="s">
        <v>18022</v>
      </c>
    </row>
    <row r="9263" spans="1:7" x14ac:dyDescent="0.25">
      <c r="A9263" t="s">
        <v>9058</v>
      </c>
      <c r="B9263" t="s">
        <v>9782</v>
      </c>
      <c r="C9263" t="s">
        <v>9845</v>
      </c>
      <c r="D9263">
        <v>3</v>
      </c>
      <c r="E9263">
        <v>17.79</v>
      </c>
      <c r="F9263" s="1">
        <v>45026</v>
      </c>
      <c r="G9263" t="s">
        <v>18023</v>
      </c>
    </row>
    <row r="9264" spans="1:7" x14ac:dyDescent="0.25">
      <c r="A9264" t="s">
        <v>9059</v>
      </c>
      <c r="B9264" t="s">
        <v>9800</v>
      </c>
      <c r="C9264" t="s">
        <v>9846</v>
      </c>
      <c r="D9264">
        <v>4</v>
      </c>
      <c r="E9264">
        <v>46.86</v>
      </c>
      <c r="F9264" s="1">
        <v>45390</v>
      </c>
    </row>
    <row r="9265" spans="1:7" x14ac:dyDescent="0.25">
      <c r="A9265" t="s">
        <v>9060</v>
      </c>
      <c r="B9265" t="s">
        <v>9821</v>
      </c>
      <c r="C9265" t="s">
        <v>9848</v>
      </c>
      <c r="D9265">
        <v>1</v>
      </c>
      <c r="E9265">
        <v>23.42</v>
      </c>
      <c r="F9265" s="1">
        <v>45426</v>
      </c>
      <c r="G9265" t="s">
        <v>18024</v>
      </c>
    </row>
    <row r="9266" spans="1:7" x14ac:dyDescent="0.25">
      <c r="A9266" t="s">
        <v>9061</v>
      </c>
      <c r="C9266" t="s">
        <v>9846</v>
      </c>
      <c r="D9266">
        <v>17</v>
      </c>
      <c r="E9266">
        <v>18.63</v>
      </c>
      <c r="F9266" s="1">
        <v>45543</v>
      </c>
      <c r="G9266" t="s">
        <v>18025</v>
      </c>
    </row>
    <row r="9267" spans="1:7" x14ac:dyDescent="0.25">
      <c r="A9267" t="s">
        <v>9062</v>
      </c>
      <c r="B9267" t="s">
        <v>9800</v>
      </c>
      <c r="C9267" t="s">
        <v>9846</v>
      </c>
      <c r="D9267">
        <v>4</v>
      </c>
      <c r="E9267">
        <v>37.89</v>
      </c>
      <c r="F9267" s="1">
        <v>45423</v>
      </c>
      <c r="G9267" t="s">
        <v>18026</v>
      </c>
    </row>
    <row r="9268" spans="1:7" x14ac:dyDescent="0.25">
      <c r="A9268" t="s">
        <v>9063</v>
      </c>
      <c r="C9268" t="s">
        <v>9845</v>
      </c>
      <c r="D9268">
        <v>10</v>
      </c>
      <c r="E9268">
        <v>20.28</v>
      </c>
      <c r="F9268" s="1">
        <v>45484</v>
      </c>
      <c r="G9268" t="s">
        <v>18027</v>
      </c>
    </row>
    <row r="9269" spans="1:7" x14ac:dyDescent="0.25">
      <c r="A9269" t="s">
        <v>9064</v>
      </c>
      <c r="B9269" t="s">
        <v>9813</v>
      </c>
      <c r="C9269" t="s">
        <v>9846</v>
      </c>
      <c r="D9269">
        <v>14</v>
      </c>
      <c r="E9269">
        <v>3.64</v>
      </c>
      <c r="F9269" s="1">
        <v>45513</v>
      </c>
      <c r="G9269" t="s">
        <v>18028</v>
      </c>
    </row>
    <row r="9270" spans="1:7" x14ac:dyDescent="0.25">
      <c r="A9270" t="s">
        <v>9065</v>
      </c>
      <c r="B9270" t="s">
        <v>9798</v>
      </c>
      <c r="D9270">
        <v>17</v>
      </c>
      <c r="E9270">
        <v>4.4800000000000004</v>
      </c>
      <c r="F9270" s="1">
        <v>45543</v>
      </c>
      <c r="G9270" t="s">
        <v>18029</v>
      </c>
    </row>
    <row r="9271" spans="1:7" x14ac:dyDescent="0.25">
      <c r="A9271" t="s">
        <v>9066</v>
      </c>
      <c r="B9271" t="s">
        <v>9779</v>
      </c>
      <c r="C9271" t="s">
        <v>9845</v>
      </c>
      <c r="E9271">
        <v>25.45</v>
      </c>
      <c r="F9271" s="1">
        <v>45414</v>
      </c>
      <c r="G9271" t="s">
        <v>18030</v>
      </c>
    </row>
    <row r="9272" spans="1:7" x14ac:dyDescent="0.25">
      <c r="A9272" t="s">
        <v>9067</v>
      </c>
      <c r="B9272" t="s">
        <v>9780</v>
      </c>
      <c r="C9272" t="s">
        <v>9846</v>
      </c>
      <c r="D9272">
        <v>3</v>
      </c>
      <c r="E9272">
        <v>28.96</v>
      </c>
      <c r="F9272" s="1">
        <v>45469</v>
      </c>
      <c r="G9272" t="s">
        <v>18031</v>
      </c>
    </row>
    <row r="9273" spans="1:7" x14ac:dyDescent="0.25">
      <c r="A9273" t="s">
        <v>9068</v>
      </c>
      <c r="B9273" t="s">
        <v>9795</v>
      </c>
      <c r="C9273" t="s">
        <v>9847</v>
      </c>
      <c r="D9273">
        <v>16</v>
      </c>
      <c r="E9273">
        <v>25.93</v>
      </c>
      <c r="F9273" s="1">
        <v>45137</v>
      </c>
    </row>
    <row r="9274" spans="1:7" x14ac:dyDescent="0.25">
      <c r="A9274" t="s">
        <v>9069</v>
      </c>
      <c r="B9274" t="s">
        <v>9842</v>
      </c>
      <c r="C9274" t="s">
        <v>9845</v>
      </c>
      <c r="D9274">
        <v>9</v>
      </c>
      <c r="E9274">
        <v>22.56</v>
      </c>
      <c r="F9274" s="1">
        <v>45674</v>
      </c>
      <c r="G9274" t="s">
        <v>18032</v>
      </c>
    </row>
    <row r="9275" spans="1:7" x14ac:dyDescent="0.25">
      <c r="A9275" t="s">
        <v>9070</v>
      </c>
      <c r="B9275" t="s">
        <v>9798</v>
      </c>
      <c r="C9275" t="s">
        <v>9848</v>
      </c>
      <c r="D9275">
        <v>11</v>
      </c>
      <c r="E9275">
        <v>3.61</v>
      </c>
      <c r="F9275" s="1">
        <v>44974</v>
      </c>
      <c r="G9275" t="s">
        <v>18033</v>
      </c>
    </row>
    <row r="9276" spans="1:7" x14ac:dyDescent="0.25">
      <c r="A9276" t="s">
        <v>9071</v>
      </c>
      <c r="B9276" t="s">
        <v>9786</v>
      </c>
      <c r="C9276" t="s">
        <v>9846</v>
      </c>
      <c r="D9276">
        <v>6</v>
      </c>
      <c r="E9276">
        <v>36.29</v>
      </c>
      <c r="F9276" s="1">
        <v>44996</v>
      </c>
      <c r="G9276" t="s">
        <v>17565</v>
      </c>
    </row>
    <row r="9277" spans="1:7" x14ac:dyDescent="0.25">
      <c r="A9277" t="s">
        <v>9072</v>
      </c>
      <c r="B9277" t="s">
        <v>9793</v>
      </c>
      <c r="C9277" t="s">
        <v>9847</v>
      </c>
      <c r="D9277">
        <v>18</v>
      </c>
      <c r="E9277">
        <v>45.38</v>
      </c>
      <c r="F9277" s="1">
        <v>45113</v>
      </c>
      <c r="G9277" t="s">
        <v>18034</v>
      </c>
    </row>
    <row r="9278" spans="1:7" x14ac:dyDescent="0.25">
      <c r="A9278" t="s">
        <v>9073</v>
      </c>
      <c r="B9278" t="s">
        <v>9812</v>
      </c>
      <c r="C9278" t="s">
        <v>9846</v>
      </c>
      <c r="D9278">
        <v>1</v>
      </c>
      <c r="E9278">
        <v>31.25</v>
      </c>
      <c r="F9278" s="1">
        <v>45458</v>
      </c>
      <c r="G9278" t="s">
        <v>18035</v>
      </c>
    </row>
    <row r="9279" spans="1:7" x14ac:dyDescent="0.25">
      <c r="A9279" t="s">
        <v>9074</v>
      </c>
      <c r="B9279" t="s">
        <v>9781</v>
      </c>
      <c r="C9279" t="s">
        <v>9847</v>
      </c>
      <c r="D9279">
        <v>8</v>
      </c>
      <c r="E9279">
        <v>37.56</v>
      </c>
      <c r="F9279" s="1">
        <v>45432</v>
      </c>
      <c r="G9279" t="s">
        <v>18036</v>
      </c>
    </row>
    <row r="9280" spans="1:7" x14ac:dyDescent="0.25">
      <c r="A9280" t="s">
        <v>9075</v>
      </c>
      <c r="B9280" t="s">
        <v>9800</v>
      </c>
      <c r="C9280" t="s">
        <v>9846</v>
      </c>
      <c r="D9280">
        <v>7</v>
      </c>
      <c r="E9280">
        <v>5.18</v>
      </c>
      <c r="F9280" s="1">
        <v>45635</v>
      </c>
      <c r="G9280" t="s">
        <v>18037</v>
      </c>
    </row>
    <row r="9281" spans="1:7" x14ac:dyDescent="0.25">
      <c r="A9281" t="s">
        <v>9076</v>
      </c>
      <c r="B9281" t="s">
        <v>9808</v>
      </c>
      <c r="D9281">
        <v>6</v>
      </c>
      <c r="E9281">
        <v>5.62</v>
      </c>
      <c r="G9281" t="s">
        <v>18038</v>
      </c>
    </row>
    <row r="9282" spans="1:7" x14ac:dyDescent="0.25">
      <c r="A9282" t="s">
        <v>9077</v>
      </c>
      <c r="B9282" t="s">
        <v>9812</v>
      </c>
      <c r="C9282" t="s">
        <v>9846</v>
      </c>
      <c r="D9282">
        <v>10</v>
      </c>
      <c r="E9282">
        <v>27.92</v>
      </c>
      <c r="F9282" s="1">
        <v>45608</v>
      </c>
      <c r="G9282" t="s">
        <v>18039</v>
      </c>
    </row>
    <row r="9283" spans="1:7" x14ac:dyDescent="0.25">
      <c r="A9283" t="s">
        <v>9078</v>
      </c>
      <c r="B9283" t="s">
        <v>9781</v>
      </c>
      <c r="C9283" t="s">
        <v>9847</v>
      </c>
      <c r="D9283">
        <v>13</v>
      </c>
      <c r="E9283">
        <v>2.19</v>
      </c>
      <c r="F9283" s="1">
        <v>45277</v>
      </c>
      <c r="G9283" t="s">
        <v>18040</v>
      </c>
    </row>
    <row r="9284" spans="1:7" x14ac:dyDescent="0.25">
      <c r="A9284" t="s">
        <v>7603</v>
      </c>
      <c r="B9284" t="s">
        <v>9788</v>
      </c>
      <c r="C9284" t="s">
        <v>9846</v>
      </c>
      <c r="D9284">
        <v>4</v>
      </c>
      <c r="E9284">
        <v>12.37</v>
      </c>
      <c r="F9284" s="1">
        <v>45152</v>
      </c>
      <c r="G9284" t="s">
        <v>16772</v>
      </c>
    </row>
    <row r="9285" spans="1:7" x14ac:dyDescent="0.25">
      <c r="A9285" t="s">
        <v>9079</v>
      </c>
      <c r="B9285" t="s">
        <v>9787</v>
      </c>
      <c r="C9285" t="s">
        <v>9845</v>
      </c>
      <c r="D9285">
        <v>12</v>
      </c>
      <c r="E9285">
        <v>22.71</v>
      </c>
      <c r="F9285" s="1">
        <v>45543</v>
      </c>
      <c r="G9285" t="s">
        <v>18041</v>
      </c>
    </row>
    <row r="9286" spans="1:7" x14ac:dyDescent="0.25">
      <c r="A9286" t="s">
        <v>9080</v>
      </c>
      <c r="B9286" t="s">
        <v>9791</v>
      </c>
      <c r="C9286" t="s">
        <v>9845</v>
      </c>
      <c r="D9286">
        <v>12</v>
      </c>
      <c r="E9286">
        <v>49.62</v>
      </c>
      <c r="F9286" s="1">
        <v>45222</v>
      </c>
      <c r="G9286" t="s">
        <v>18042</v>
      </c>
    </row>
    <row r="9287" spans="1:7" x14ac:dyDescent="0.25">
      <c r="A9287" t="s">
        <v>9081</v>
      </c>
      <c r="B9287" t="s">
        <v>9780</v>
      </c>
      <c r="C9287" t="s">
        <v>9846</v>
      </c>
      <c r="D9287">
        <v>10</v>
      </c>
      <c r="E9287">
        <v>17.309999999999999</v>
      </c>
      <c r="F9287" s="1">
        <v>45302</v>
      </c>
      <c r="G9287" t="s">
        <v>18043</v>
      </c>
    </row>
    <row r="9288" spans="1:7" x14ac:dyDescent="0.25">
      <c r="A9288" t="s">
        <v>9082</v>
      </c>
      <c r="B9288" t="s">
        <v>9792</v>
      </c>
      <c r="C9288" t="s">
        <v>9846</v>
      </c>
      <c r="D9288">
        <v>19</v>
      </c>
      <c r="E9288">
        <v>23.5</v>
      </c>
      <c r="F9288" s="1">
        <v>45247</v>
      </c>
      <c r="G9288" t="s">
        <v>18044</v>
      </c>
    </row>
    <row r="9289" spans="1:7" x14ac:dyDescent="0.25">
      <c r="A9289" t="s">
        <v>4660</v>
      </c>
      <c r="B9289" t="s">
        <v>9800</v>
      </c>
      <c r="C9289" t="s">
        <v>9846</v>
      </c>
      <c r="D9289">
        <v>20</v>
      </c>
      <c r="E9289">
        <v>19.670000000000002</v>
      </c>
      <c r="F9289" s="1">
        <v>45700</v>
      </c>
      <c r="G9289" t="s">
        <v>14166</v>
      </c>
    </row>
    <row r="9290" spans="1:7" x14ac:dyDescent="0.25">
      <c r="A9290" t="s">
        <v>9083</v>
      </c>
      <c r="B9290" t="s">
        <v>9842</v>
      </c>
      <c r="C9290" t="s">
        <v>9845</v>
      </c>
      <c r="D9290">
        <v>15</v>
      </c>
      <c r="E9290">
        <v>27.64</v>
      </c>
      <c r="F9290" s="1">
        <v>45345</v>
      </c>
      <c r="G9290" t="s">
        <v>18045</v>
      </c>
    </row>
    <row r="9291" spans="1:7" x14ac:dyDescent="0.25">
      <c r="A9291" t="s">
        <v>9084</v>
      </c>
      <c r="B9291" t="s">
        <v>9791</v>
      </c>
      <c r="C9291" t="s">
        <v>9845</v>
      </c>
      <c r="D9291">
        <v>9</v>
      </c>
      <c r="E9291">
        <v>21.82</v>
      </c>
      <c r="F9291" s="1">
        <v>45436</v>
      </c>
      <c r="G9291" t="s">
        <v>18046</v>
      </c>
    </row>
    <row r="9292" spans="1:7" x14ac:dyDescent="0.25">
      <c r="A9292" t="s">
        <v>7645</v>
      </c>
      <c r="B9292" t="s">
        <v>9782</v>
      </c>
      <c r="C9292" t="s">
        <v>9845</v>
      </c>
      <c r="D9292">
        <v>16</v>
      </c>
      <c r="E9292">
        <v>34.35</v>
      </c>
      <c r="F9292" s="1">
        <v>45701</v>
      </c>
      <c r="G9292" t="s">
        <v>16808</v>
      </c>
    </row>
    <row r="9293" spans="1:7" x14ac:dyDescent="0.25">
      <c r="A9293" t="s">
        <v>9085</v>
      </c>
      <c r="B9293" t="s">
        <v>9782</v>
      </c>
      <c r="C9293" t="s">
        <v>9845</v>
      </c>
      <c r="D9293">
        <v>1</v>
      </c>
      <c r="E9293">
        <v>1.81</v>
      </c>
      <c r="F9293" s="1">
        <v>45005</v>
      </c>
      <c r="G9293" t="s">
        <v>18047</v>
      </c>
    </row>
    <row r="9294" spans="1:7" x14ac:dyDescent="0.25">
      <c r="A9294" t="s">
        <v>9086</v>
      </c>
      <c r="B9294" t="s">
        <v>9794</v>
      </c>
      <c r="C9294" t="s">
        <v>9848</v>
      </c>
      <c r="D9294">
        <v>19</v>
      </c>
      <c r="E9294">
        <v>17.97</v>
      </c>
      <c r="F9294" s="1">
        <v>45240</v>
      </c>
      <c r="G9294" t="s">
        <v>18048</v>
      </c>
    </row>
    <row r="9295" spans="1:7" x14ac:dyDescent="0.25">
      <c r="A9295" t="s">
        <v>9087</v>
      </c>
      <c r="B9295" t="s">
        <v>9793</v>
      </c>
      <c r="C9295" t="s">
        <v>9847</v>
      </c>
      <c r="D9295">
        <v>6</v>
      </c>
      <c r="E9295">
        <v>35.020000000000003</v>
      </c>
      <c r="F9295" s="1">
        <v>45342</v>
      </c>
      <c r="G9295" t="s">
        <v>18049</v>
      </c>
    </row>
    <row r="9296" spans="1:7" x14ac:dyDescent="0.25">
      <c r="A9296" t="s">
        <v>9088</v>
      </c>
      <c r="B9296" t="s">
        <v>9791</v>
      </c>
      <c r="C9296" t="s">
        <v>9845</v>
      </c>
      <c r="D9296">
        <v>1</v>
      </c>
      <c r="E9296">
        <v>43.82</v>
      </c>
      <c r="F9296" s="1">
        <v>45687</v>
      </c>
      <c r="G9296" t="s">
        <v>18050</v>
      </c>
    </row>
    <row r="9297" spans="1:7" x14ac:dyDescent="0.25">
      <c r="A9297" t="s">
        <v>9089</v>
      </c>
      <c r="B9297" t="s">
        <v>9804</v>
      </c>
      <c r="C9297" t="s">
        <v>9848</v>
      </c>
      <c r="D9297">
        <v>16</v>
      </c>
      <c r="E9297">
        <v>33.78</v>
      </c>
      <c r="F9297" s="1">
        <v>45653</v>
      </c>
    </row>
    <row r="9298" spans="1:7" x14ac:dyDescent="0.25">
      <c r="A9298" t="s">
        <v>9090</v>
      </c>
      <c r="B9298" t="s">
        <v>9779</v>
      </c>
      <c r="C9298" t="s">
        <v>9845</v>
      </c>
      <c r="D9298">
        <v>5</v>
      </c>
      <c r="E9298">
        <v>43.7</v>
      </c>
      <c r="F9298" s="1">
        <v>45205</v>
      </c>
      <c r="G9298" t="s">
        <v>18051</v>
      </c>
    </row>
    <row r="9299" spans="1:7" x14ac:dyDescent="0.25">
      <c r="A9299" t="s">
        <v>9091</v>
      </c>
      <c r="B9299" t="s">
        <v>9805</v>
      </c>
      <c r="C9299" t="s">
        <v>9848</v>
      </c>
      <c r="D9299">
        <v>12</v>
      </c>
      <c r="E9299">
        <v>1.34</v>
      </c>
      <c r="F9299" s="1">
        <v>45208</v>
      </c>
      <c r="G9299" t="s">
        <v>18052</v>
      </c>
    </row>
    <row r="9300" spans="1:7" x14ac:dyDescent="0.25">
      <c r="A9300" t="s">
        <v>9092</v>
      </c>
      <c r="B9300" t="s">
        <v>9783</v>
      </c>
      <c r="C9300" t="s">
        <v>9847</v>
      </c>
      <c r="D9300">
        <v>11</v>
      </c>
      <c r="E9300">
        <v>38.06</v>
      </c>
      <c r="F9300" s="1">
        <v>45175</v>
      </c>
      <c r="G9300" t="s">
        <v>18053</v>
      </c>
    </row>
    <row r="9301" spans="1:7" x14ac:dyDescent="0.25">
      <c r="A9301" t="s">
        <v>9093</v>
      </c>
      <c r="B9301" t="s">
        <v>9789</v>
      </c>
      <c r="C9301" t="s">
        <v>9848</v>
      </c>
      <c r="D9301">
        <v>2</v>
      </c>
      <c r="E9301">
        <v>18.309999999999999</v>
      </c>
      <c r="F9301" s="1">
        <v>45467</v>
      </c>
      <c r="G9301" t="s">
        <v>18054</v>
      </c>
    </row>
    <row r="9302" spans="1:7" x14ac:dyDescent="0.25">
      <c r="A9302" t="s">
        <v>9094</v>
      </c>
      <c r="B9302" t="s">
        <v>9798</v>
      </c>
      <c r="C9302" t="s">
        <v>9848</v>
      </c>
      <c r="D9302">
        <v>13</v>
      </c>
      <c r="E9302">
        <v>14.47</v>
      </c>
      <c r="F9302" s="1">
        <v>45041</v>
      </c>
      <c r="G9302" t="s">
        <v>18055</v>
      </c>
    </row>
    <row r="9303" spans="1:7" x14ac:dyDescent="0.25">
      <c r="A9303" t="s">
        <v>3086</v>
      </c>
      <c r="B9303" t="s">
        <v>9806</v>
      </c>
      <c r="C9303" t="s">
        <v>9846</v>
      </c>
      <c r="D9303">
        <v>1</v>
      </c>
      <c r="E9303">
        <v>10.06</v>
      </c>
      <c r="F9303" s="1">
        <v>45274</v>
      </c>
      <c r="G9303" t="s">
        <v>12724</v>
      </c>
    </row>
    <row r="9304" spans="1:7" x14ac:dyDescent="0.25">
      <c r="A9304" t="s">
        <v>9095</v>
      </c>
      <c r="B9304" t="s">
        <v>9799</v>
      </c>
      <c r="C9304" t="s">
        <v>9847</v>
      </c>
      <c r="D9304">
        <v>20</v>
      </c>
      <c r="E9304">
        <v>44.76</v>
      </c>
      <c r="F9304" s="1">
        <v>45579</v>
      </c>
      <c r="G9304" t="s">
        <v>18056</v>
      </c>
    </row>
    <row r="9305" spans="1:7" x14ac:dyDescent="0.25">
      <c r="A9305" t="s">
        <v>9096</v>
      </c>
      <c r="B9305" t="s">
        <v>9779</v>
      </c>
      <c r="D9305">
        <v>14</v>
      </c>
      <c r="E9305">
        <v>30.18</v>
      </c>
      <c r="F9305" s="1">
        <v>45471</v>
      </c>
      <c r="G9305" t="s">
        <v>18057</v>
      </c>
    </row>
    <row r="9306" spans="1:7" x14ac:dyDescent="0.25">
      <c r="A9306" t="s">
        <v>9097</v>
      </c>
      <c r="B9306" t="s">
        <v>9798</v>
      </c>
      <c r="C9306" t="s">
        <v>9848</v>
      </c>
      <c r="D9306">
        <v>12</v>
      </c>
      <c r="E9306">
        <v>45.38</v>
      </c>
      <c r="G9306" t="s">
        <v>18058</v>
      </c>
    </row>
    <row r="9307" spans="1:7" x14ac:dyDescent="0.25">
      <c r="A9307" t="s">
        <v>9098</v>
      </c>
      <c r="B9307" t="s">
        <v>9796</v>
      </c>
      <c r="C9307" t="s">
        <v>9845</v>
      </c>
      <c r="D9307">
        <v>10</v>
      </c>
      <c r="E9307">
        <v>20.81</v>
      </c>
      <c r="F9307" s="1">
        <v>45441</v>
      </c>
      <c r="G9307" t="s">
        <v>18059</v>
      </c>
    </row>
    <row r="9308" spans="1:7" x14ac:dyDescent="0.25">
      <c r="A9308" t="s">
        <v>9099</v>
      </c>
      <c r="B9308" t="s">
        <v>9793</v>
      </c>
      <c r="C9308" t="s">
        <v>9847</v>
      </c>
      <c r="D9308">
        <v>11</v>
      </c>
      <c r="E9308">
        <v>46.68</v>
      </c>
      <c r="F9308" s="1">
        <v>45296</v>
      </c>
      <c r="G9308" t="s">
        <v>18060</v>
      </c>
    </row>
    <row r="9309" spans="1:7" x14ac:dyDescent="0.25">
      <c r="A9309" t="s">
        <v>9100</v>
      </c>
      <c r="B9309" t="s">
        <v>9809</v>
      </c>
      <c r="C9309" t="s">
        <v>9847</v>
      </c>
      <c r="D9309">
        <v>9</v>
      </c>
      <c r="E9309">
        <v>47.66</v>
      </c>
      <c r="F9309" s="1">
        <v>45223</v>
      </c>
      <c r="G9309" t="s">
        <v>16441</v>
      </c>
    </row>
    <row r="9310" spans="1:7" x14ac:dyDescent="0.25">
      <c r="A9310" t="s">
        <v>9101</v>
      </c>
      <c r="B9310" t="s">
        <v>9800</v>
      </c>
      <c r="C9310" t="s">
        <v>9846</v>
      </c>
      <c r="D9310">
        <v>14</v>
      </c>
      <c r="E9310">
        <v>38.47</v>
      </c>
      <c r="F9310" s="1">
        <v>45222</v>
      </c>
      <c r="G9310" t="s">
        <v>18061</v>
      </c>
    </row>
    <row r="9311" spans="1:7" x14ac:dyDescent="0.25">
      <c r="A9311" t="s">
        <v>9102</v>
      </c>
      <c r="B9311" t="s">
        <v>9794</v>
      </c>
      <c r="C9311" t="s">
        <v>9848</v>
      </c>
      <c r="D9311">
        <v>5</v>
      </c>
      <c r="E9311">
        <v>49.22</v>
      </c>
      <c r="F9311" s="1">
        <v>45324</v>
      </c>
      <c r="G9311" t="s">
        <v>18062</v>
      </c>
    </row>
    <row r="9312" spans="1:7" x14ac:dyDescent="0.25">
      <c r="A9312" t="s">
        <v>9103</v>
      </c>
      <c r="B9312" t="s">
        <v>9815</v>
      </c>
      <c r="C9312" t="s">
        <v>9847</v>
      </c>
      <c r="D9312">
        <v>19</v>
      </c>
      <c r="E9312">
        <v>22.19</v>
      </c>
      <c r="F9312" s="1">
        <v>45034</v>
      </c>
      <c r="G9312" t="s">
        <v>18063</v>
      </c>
    </row>
    <row r="9313" spans="1:7" x14ac:dyDescent="0.25">
      <c r="A9313" t="s">
        <v>9104</v>
      </c>
      <c r="B9313" t="s">
        <v>9787</v>
      </c>
      <c r="C9313" t="s">
        <v>9845</v>
      </c>
      <c r="E9313">
        <v>38.46</v>
      </c>
      <c r="F9313" s="1">
        <v>45140</v>
      </c>
      <c r="G9313" t="s">
        <v>18064</v>
      </c>
    </row>
    <row r="9314" spans="1:7" x14ac:dyDescent="0.25">
      <c r="A9314" t="s">
        <v>9105</v>
      </c>
      <c r="C9314" t="s">
        <v>9846</v>
      </c>
      <c r="D9314">
        <v>14</v>
      </c>
      <c r="E9314">
        <v>21.5</v>
      </c>
      <c r="F9314" s="1">
        <v>45039</v>
      </c>
      <c r="G9314" t="s">
        <v>18065</v>
      </c>
    </row>
    <row r="9315" spans="1:7" x14ac:dyDescent="0.25">
      <c r="A9315" t="s">
        <v>9106</v>
      </c>
      <c r="B9315" t="s">
        <v>9812</v>
      </c>
      <c r="C9315" t="s">
        <v>9846</v>
      </c>
      <c r="D9315">
        <v>11</v>
      </c>
      <c r="E9315">
        <v>26.19</v>
      </c>
      <c r="F9315" s="1">
        <v>45568</v>
      </c>
      <c r="G9315" t="s">
        <v>18066</v>
      </c>
    </row>
    <row r="9316" spans="1:7" x14ac:dyDescent="0.25">
      <c r="A9316" t="s">
        <v>9107</v>
      </c>
      <c r="B9316" t="s">
        <v>9794</v>
      </c>
      <c r="C9316" t="s">
        <v>9848</v>
      </c>
      <c r="D9316">
        <v>4</v>
      </c>
      <c r="F9316" s="1">
        <v>45373</v>
      </c>
      <c r="G9316" t="s">
        <v>18067</v>
      </c>
    </row>
    <row r="9317" spans="1:7" x14ac:dyDescent="0.25">
      <c r="A9317" t="s">
        <v>9108</v>
      </c>
      <c r="B9317" t="s">
        <v>9787</v>
      </c>
      <c r="C9317" t="s">
        <v>9845</v>
      </c>
      <c r="D9317">
        <v>8</v>
      </c>
      <c r="E9317">
        <v>26.8</v>
      </c>
      <c r="F9317" s="1">
        <v>45393</v>
      </c>
      <c r="G9317" t="s">
        <v>18068</v>
      </c>
    </row>
    <row r="9318" spans="1:7" x14ac:dyDescent="0.25">
      <c r="A9318" t="s">
        <v>9109</v>
      </c>
      <c r="B9318" t="s">
        <v>9789</v>
      </c>
      <c r="C9318" t="s">
        <v>9848</v>
      </c>
      <c r="D9318">
        <v>11</v>
      </c>
      <c r="E9318">
        <v>19.47</v>
      </c>
      <c r="F9318" s="1">
        <v>45626</v>
      </c>
      <c r="G9318" t="s">
        <v>18069</v>
      </c>
    </row>
    <row r="9319" spans="1:7" x14ac:dyDescent="0.25">
      <c r="A9319" t="s">
        <v>9110</v>
      </c>
      <c r="B9319" t="s">
        <v>9782</v>
      </c>
      <c r="C9319" t="s">
        <v>9845</v>
      </c>
      <c r="D9319">
        <v>15</v>
      </c>
      <c r="E9319">
        <v>34.07</v>
      </c>
      <c r="G9319" t="s">
        <v>18070</v>
      </c>
    </row>
    <row r="9320" spans="1:7" x14ac:dyDescent="0.25">
      <c r="A9320" t="s">
        <v>9111</v>
      </c>
      <c r="B9320" t="s">
        <v>9812</v>
      </c>
      <c r="C9320" t="s">
        <v>9846</v>
      </c>
      <c r="D9320">
        <v>13</v>
      </c>
      <c r="E9320">
        <v>40.64</v>
      </c>
      <c r="F9320" s="1">
        <v>45639</v>
      </c>
      <c r="G9320" t="s">
        <v>18071</v>
      </c>
    </row>
    <row r="9321" spans="1:7" x14ac:dyDescent="0.25">
      <c r="A9321" t="s">
        <v>9112</v>
      </c>
      <c r="B9321" t="s">
        <v>9798</v>
      </c>
      <c r="C9321" t="s">
        <v>9848</v>
      </c>
      <c r="D9321">
        <v>8</v>
      </c>
      <c r="E9321">
        <v>22.58</v>
      </c>
      <c r="F9321" s="1">
        <v>45303</v>
      </c>
      <c r="G9321" t="s">
        <v>18072</v>
      </c>
    </row>
    <row r="9322" spans="1:7" x14ac:dyDescent="0.25">
      <c r="A9322" t="s">
        <v>9113</v>
      </c>
      <c r="B9322" t="s">
        <v>9832</v>
      </c>
      <c r="C9322" t="s">
        <v>9848</v>
      </c>
      <c r="D9322">
        <v>11</v>
      </c>
      <c r="E9322">
        <v>11.8</v>
      </c>
      <c r="G9322" t="s">
        <v>18073</v>
      </c>
    </row>
    <row r="9323" spans="1:7" x14ac:dyDescent="0.25">
      <c r="A9323" t="s">
        <v>9114</v>
      </c>
      <c r="B9323" t="s">
        <v>9812</v>
      </c>
      <c r="C9323" t="s">
        <v>9846</v>
      </c>
      <c r="D9323">
        <v>7</v>
      </c>
      <c r="E9323">
        <v>1</v>
      </c>
      <c r="F9323" s="1">
        <v>45570</v>
      </c>
      <c r="G9323" t="s">
        <v>18074</v>
      </c>
    </row>
    <row r="9324" spans="1:7" x14ac:dyDescent="0.25">
      <c r="A9324" t="s">
        <v>9115</v>
      </c>
      <c r="B9324" t="s">
        <v>9815</v>
      </c>
      <c r="C9324" t="s">
        <v>9847</v>
      </c>
      <c r="D9324">
        <v>18</v>
      </c>
      <c r="E9324">
        <v>39.53</v>
      </c>
      <c r="F9324" s="1">
        <v>45125</v>
      </c>
      <c r="G9324" t="s">
        <v>18075</v>
      </c>
    </row>
    <row r="9325" spans="1:7" x14ac:dyDescent="0.25">
      <c r="A9325" t="s">
        <v>9116</v>
      </c>
      <c r="B9325" t="s">
        <v>9812</v>
      </c>
      <c r="C9325" t="s">
        <v>9846</v>
      </c>
      <c r="D9325">
        <v>6</v>
      </c>
      <c r="E9325">
        <v>5.1100000000000003</v>
      </c>
      <c r="F9325" s="1">
        <v>45383</v>
      </c>
      <c r="G9325" t="s">
        <v>18076</v>
      </c>
    </row>
    <row r="9326" spans="1:7" x14ac:dyDescent="0.25">
      <c r="A9326" t="s">
        <v>9117</v>
      </c>
      <c r="B9326" t="s">
        <v>9795</v>
      </c>
      <c r="C9326" t="s">
        <v>9847</v>
      </c>
      <c r="D9326">
        <v>13</v>
      </c>
      <c r="E9326">
        <v>37.14</v>
      </c>
      <c r="F9326" s="1">
        <v>45508</v>
      </c>
      <c r="G9326" t="s">
        <v>18077</v>
      </c>
    </row>
    <row r="9327" spans="1:7" x14ac:dyDescent="0.25">
      <c r="A9327" t="s">
        <v>9118</v>
      </c>
      <c r="C9327" t="s">
        <v>9848</v>
      </c>
      <c r="D9327">
        <v>10</v>
      </c>
      <c r="E9327">
        <v>2.78</v>
      </c>
      <c r="F9327" s="1">
        <v>44985</v>
      </c>
    </row>
    <row r="9328" spans="1:7" x14ac:dyDescent="0.25">
      <c r="A9328" t="s">
        <v>9119</v>
      </c>
      <c r="B9328" t="s">
        <v>9799</v>
      </c>
      <c r="C9328" t="s">
        <v>9847</v>
      </c>
      <c r="D9328">
        <v>7</v>
      </c>
      <c r="E9328">
        <v>41.22</v>
      </c>
      <c r="F9328" s="1">
        <v>45136</v>
      </c>
      <c r="G9328" t="s">
        <v>18078</v>
      </c>
    </row>
    <row r="9329" spans="1:7" x14ac:dyDescent="0.25">
      <c r="A9329" t="s">
        <v>9120</v>
      </c>
      <c r="B9329" t="s">
        <v>9781</v>
      </c>
      <c r="C9329" t="s">
        <v>9847</v>
      </c>
      <c r="D9329">
        <v>12</v>
      </c>
      <c r="E9329">
        <v>39.479999999999997</v>
      </c>
      <c r="F9329" s="1">
        <v>45449</v>
      </c>
      <c r="G9329" t="s">
        <v>18079</v>
      </c>
    </row>
    <row r="9330" spans="1:7" x14ac:dyDescent="0.25">
      <c r="A9330" t="s">
        <v>9121</v>
      </c>
      <c r="B9330" t="s">
        <v>9779</v>
      </c>
      <c r="C9330" t="s">
        <v>9845</v>
      </c>
      <c r="D9330">
        <v>5</v>
      </c>
      <c r="E9330">
        <v>48.05</v>
      </c>
      <c r="F9330" s="1">
        <v>45659</v>
      </c>
      <c r="G9330" t="s">
        <v>18080</v>
      </c>
    </row>
    <row r="9331" spans="1:7" x14ac:dyDescent="0.25">
      <c r="A9331" t="s">
        <v>9122</v>
      </c>
      <c r="B9331" t="s">
        <v>9780</v>
      </c>
      <c r="C9331" t="s">
        <v>9846</v>
      </c>
      <c r="D9331">
        <v>7</v>
      </c>
      <c r="E9331">
        <v>46.28</v>
      </c>
      <c r="F9331" s="1">
        <v>45514</v>
      </c>
      <c r="G9331" t="s">
        <v>18081</v>
      </c>
    </row>
    <row r="9332" spans="1:7" x14ac:dyDescent="0.25">
      <c r="A9332" t="s">
        <v>9123</v>
      </c>
      <c r="B9332" t="s">
        <v>9792</v>
      </c>
      <c r="C9332" t="s">
        <v>9846</v>
      </c>
      <c r="D9332">
        <v>2</v>
      </c>
      <c r="E9332">
        <v>24.59</v>
      </c>
      <c r="F9332" s="1">
        <v>45218</v>
      </c>
      <c r="G9332" t="s">
        <v>18082</v>
      </c>
    </row>
    <row r="9333" spans="1:7" x14ac:dyDescent="0.25">
      <c r="A9333" t="s">
        <v>9124</v>
      </c>
      <c r="B9333" t="s">
        <v>9779</v>
      </c>
      <c r="C9333" t="s">
        <v>9845</v>
      </c>
      <c r="D9333">
        <v>3</v>
      </c>
      <c r="E9333">
        <v>18.34</v>
      </c>
      <c r="F9333" s="1">
        <v>45131</v>
      </c>
      <c r="G9333" t="s">
        <v>18083</v>
      </c>
    </row>
    <row r="9334" spans="1:7" x14ac:dyDescent="0.25">
      <c r="A9334" t="s">
        <v>9125</v>
      </c>
      <c r="B9334" t="s">
        <v>9798</v>
      </c>
      <c r="D9334">
        <v>18</v>
      </c>
      <c r="E9334">
        <v>14.27</v>
      </c>
      <c r="F9334" s="1">
        <v>45693</v>
      </c>
    </row>
    <row r="9335" spans="1:7" x14ac:dyDescent="0.25">
      <c r="A9335" t="s">
        <v>9126</v>
      </c>
      <c r="B9335" t="s">
        <v>9791</v>
      </c>
      <c r="C9335" t="s">
        <v>9845</v>
      </c>
      <c r="D9335">
        <v>4</v>
      </c>
      <c r="E9335">
        <v>47.87</v>
      </c>
      <c r="F9335" s="1">
        <v>45110</v>
      </c>
      <c r="G9335" t="s">
        <v>18084</v>
      </c>
    </row>
    <row r="9336" spans="1:7" x14ac:dyDescent="0.25">
      <c r="A9336" t="s">
        <v>9127</v>
      </c>
      <c r="B9336" t="s">
        <v>9782</v>
      </c>
      <c r="C9336" t="s">
        <v>9845</v>
      </c>
      <c r="D9336">
        <v>9</v>
      </c>
      <c r="E9336">
        <v>30.49</v>
      </c>
      <c r="F9336" s="1">
        <v>45164</v>
      </c>
      <c r="G9336" t="s">
        <v>18085</v>
      </c>
    </row>
    <row r="9337" spans="1:7" x14ac:dyDescent="0.25">
      <c r="A9337" t="s">
        <v>9128</v>
      </c>
      <c r="B9337" t="s">
        <v>9791</v>
      </c>
      <c r="C9337" t="s">
        <v>9845</v>
      </c>
      <c r="D9337">
        <v>6</v>
      </c>
      <c r="E9337">
        <v>25.33</v>
      </c>
      <c r="F9337" s="1">
        <v>45025</v>
      </c>
      <c r="G9337" t="s">
        <v>18086</v>
      </c>
    </row>
    <row r="9338" spans="1:7" x14ac:dyDescent="0.25">
      <c r="A9338" t="s">
        <v>9129</v>
      </c>
      <c r="B9338" t="s">
        <v>9793</v>
      </c>
      <c r="C9338" t="s">
        <v>9847</v>
      </c>
      <c r="D9338">
        <v>12</v>
      </c>
      <c r="E9338">
        <v>33.01</v>
      </c>
      <c r="F9338" s="1">
        <v>45052</v>
      </c>
      <c r="G9338" t="s">
        <v>18087</v>
      </c>
    </row>
    <row r="9339" spans="1:7" x14ac:dyDescent="0.25">
      <c r="A9339" t="s">
        <v>9130</v>
      </c>
      <c r="B9339" t="s">
        <v>9791</v>
      </c>
      <c r="C9339" t="s">
        <v>9845</v>
      </c>
      <c r="D9339">
        <v>5</v>
      </c>
      <c r="E9339">
        <v>41.11</v>
      </c>
      <c r="F9339" s="1">
        <v>45354</v>
      </c>
      <c r="G9339" t="s">
        <v>18088</v>
      </c>
    </row>
    <row r="9340" spans="1:7" x14ac:dyDescent="0.25">
      <c r="A9340" t="s">
        <v>9131</v>
      </c>
      <c r="B9340" t="s">
        <v>9779</v>
      </c>
      <c r="C9340" t="s">
        <v>9845</v>
      </c>
      <c r="D9340">
        <v>9</v>
      </c>
      <c r="E9340">
        <v>18.43</v>
      </c>
      <c r="F9340" s="1">
        <v>45245</v>
      </c>
    </row>
    <row r="9341" spans="1:7" x14ac:dyDescent="0.25">
      <c r="A9341" t="s">
        <v>9132</v>
      </c>
      <c r="B9341" t="s">
        <v>9793</v>
      </c>
      <c r="D9341">
        <v>17</v>
      </c>
      <c r="E9341">
        <v>36.57</v>
      </c>
      <c r="F9341" s="1">
        <v>45289</v>
      </c>
      <c r="G9341" t="s">
        <v>18089</v>
      </c>
    </row>
    <row r="9342" spans="1:7" x14ac:dyDescent="0.25">
      <c r="A9342" t="s">
        <v>9133</v>
      </c>
      <c r="B9342" t="s">
        <v>9809</v>
      </c>
      <c r="C9342" t="s">
        <v>9847</v>
      </c>
      <c r="E9342">
        <v>29.01</v>
      </c>
      <c r="F9342" s="1">
        <v>45498</v>
      </c>
      <c r="G9342" t="s">
        <v>18090</v>
      </c>
    </row>
    <row r="9343" spans="1:7" x14ac:dyDescent="0.25">
      <c r="A9343" t="s">
        <v>9134</v>
      </c>
      <c r="B9343" t="s">
        <v>9784</v>
      </c>
      <c r="C9343" t="s">
        <v>9847</v>
      </c>
      <c r="D9343">
        <v>16</v>
      </c>
      <c r="E9343">
        <v>8.49</v>
      </c>
      <c r="F9343" s="1">
        <v>44992</v>
      </c>
      <c r="G9343" t="s">
        <v>18091</v>
      </c>
    </row>
    <row r="9344" spans="1:7" x14ac:dyDescent="0.25">
      <c r="A9344" t="s">
        <v>9135</v>
      </c>
      <c r="B9344" t="s">
        <v>9789</v>
      </c>
      <c r="C9344" t="s">
        <v>9848</v>
      </c>
      <c r="D9344">
        <v>8</v>
      </c>
      <c r="E9344">
        <v>45.28</v>
      </c>
      <c r="F9344" s="1">
        <v>45066</v>
      </c>
      <c r="G9344" t="s">
        <v>18092</v>
      </c>
    </row>
    <row r="9345" spans="1:7" x14ac:dyDescent="0.25">
      <c r="A9345" t="s">
        <v>9136</v>
      </c>
      <c r="B9345" t="s">
        <v>9795</v>
      </c>
      <c r="C9345" t="s">
        <v>9847</v>
      </c>
      <c r="E9345">
        <v>48.79</v>
      </c>
      <c r="F9345" s="1">
        <v>45365</v>
      </c>
      <c r="G9345" t="s">
        <v>18093</v>
      </c>
    </row>
    <row r="9346" spans="1:7" x14ac:dyDescent="0.25">
      <c r="A9346" t="s">
        <v>9137</v>
      </c>
      <c r="B9346" t="s">
        <v>9834</v>
      </c>
      <c r="C9346" t="s">
        <v>9847</v>
      </c>
      <c r="D9346">
        <v>17</v>
      </c>
      <c r="F9346" s="1">
        <v>45026</v>
      </c>
      <c r="G9346" t="s">
        <v>11300</v>
      </c>
    </row>
    <row r="9347" spans="1:7" x14ac:dyDescent="0.25">
      <c r="A9347" t="s">
        <v>9138</v>
      </c>
      <c r="B9347" t="s">
        <v>9787</v>
      </c>
      <c r="C9347" t="s">
        <v>9845</v>
      </c>
      <c r="D9347">
        <v>5</v>
      </c>
      <c r="E9347">
        <v>3.24</v>
      </c>
      <c r="F9347" s="1">
        <v>45072</v>
      </c>
      <c r="G9347" t="s">
        <v>18094</v>
      </c>
    </row>
    <row r="9348" spans="1:7" x14ac:dyDescent="0.25">
      <c r="A9348" t="s">
        <v>9139</v>
      </c>
      <c r="B9348" t="s">
        <v>9812</v>
      </c>
      <c r="C9348" t="s">
        <v>9846</v>
      </c>
      <c r="D9348">
        <v>14</v>
      </c>
      <c r="E9348">
        <v>1.45</v>
      </c>
      <c r="F9348" s="1">
        <v>45349</v>
      </c>
      <c r="G9348" t="s">
        <v>18095</v>
      </c>
    </row>
    <row r="9349" spans="1:7" x14ac:dyDescent="0.25">
      <c r="A9349" t="s">
        <v>9140</v>
      </c>
      <c r="B9349" t="s">
        <v>9804</v>
      </c>
      <c r="C9349" t="s">
        <v>9848</v>
      </c>
      <c r="D9349">
        <v>4</v>
      </c>
      <c r="E9349">
        <v>49.13</v>
      </c>
      <c r="F9349" s="1">
        <v>45383</v>
      </c>
      <c r="G9349" t="s">
        <v>18096</v>
      </c>
    </row>
    <row r="9350" spans="1:7" x14ac:dyDescent="0.25">
      <c r="A9350" t="s">
        <v>9141</v>
      </c>
      <c r="B9350" t="s">
        <v>9800</v>
      </c>
      <c r="D9350">
        <v>1</v>
      </c>
      <c r="E9350">
        <v>46.45</v>
      </c>
      <c r="F9350" s="1">
        <v>45606</v>
      </c>
      <c r="G9350" t="s">
        <v>18097</v>
      </c>
    </row>
    <row r="9351" spans="1:7" x14ac:dyDescent="0.25">
      <c r="A9351" t="s">
        <v>9142</v>
      </c>
      <c r="B9351" t="s">
        <v>9785</v>
      </c>
      <c r="C9351" t="s">
        <v>9847</v>
      </c>
      <c r="D9351">
        <v>6</v>
      </c>
      <c r="E9351">
        <v>48.8</v>
      </c>
      <c r="F9351" s="1">
        <v>45315</v>
      </c>
      <c r="G9351" t="s">
        <v>18098</v>
      </c>
    </row>
    <row r="9352" spans="1:7" x14ac:dyDescent="0.25">
      <c r="A9352" t="s">
        <v>9143</v>
      </c>
      <c r="B9352" t="s">
        <v>9823</v>
      </c>
      <c r="C9352" t="s">
        <v>9847</v>
      </c>
      <c r="D9352">
        <v>10</v>
      </c>
      <c r="E9352">
        <v>40.5</v>
      </c>
      <c r="F9352" s="1">
        <v>45211</v>
      </c>
      <c r="G9352" t="s">
        <v>18099</v>
      </c>
    </row>
    <row r="9353" spans="1:7" x14ac:dyDescent="0.25">
      <c r="A9353" t="s">
        <v>9144</v>
      </c>
      <c r="B9353" t="s">
        <v>9780</v>
      </c>
      <c r="C9353" t="s">
        <v>9846</v>
      </c>
      <c r="D9353">
        <v>14</v>
      </c>
      <c r="E9353">
        <v>1.33</v>
      </c>
      <c r="F9353" s="1">
        <v>45418</v>
      </c>
      <c r="G9353" t="s">
        <v>18100</v>
      </c>
    </row>
    <row r="9354" spans="1:7" x14ac:dyDescent="0.25">
      <c r="A9354" t="s">
        <v>9145</v>
      </c>
      <c r="C9354" t="s">
        <v>9845</v>
      </c>
      <c r="D9354">
        <v>3</v>
      </c>
      <c r="E9354">
        <v>45.48</v>
      </c>
      <c r="F9354" s="1">
        <v>45038</v>
      </c>
      <c r="G9354" t="s">
        <v>18101</v>
      </c>
    </row>
    <row r="9355" spans="1:7" x14ac:dyDescent="0.25">
      <c r="A9355" t="s">
        <v>9146</v>
      </c>
      <c r="C9355" t="s">
        <v>9848</v>
      </c>
      <c r="D9355">
        <v>3</v>
      </c>
      <c r="E9355">
        <v>37.46</v>
      </c>
      <c r="F9355" s="1">
        <v>45512</v>
      </c>
      <c r="G9355" t="s">
        <v>18102</v>
      </c>
    </row>
    <row r="9356" spans="1:7" x14ac:dyDescent="0.25">
      <c r="A9356" t="s">
        <v>9147</v>
      </c>
      <c r="B9356" t="s">
        <v>9799</v>
      </c>
      <c r="C9356" t="s">
        <v>9847</v>
      </c>
      <c r="D9356">
        <v>8</v>
      </c>
      <c r="E9356">
        <v>19.25</v>
      </c>
      <c r="F9356" s="1">
        <v>45591</v>
      </c>
      <c r="G9356" t="s">
        <v>18103</v>
      </c>
    </row>
    <row r="9357" spans="1:7" x14ac:dyDescent="0.25">
      <c r="A9357" t="s">
        <v>9148</v>
      </c>
      <c r="B9357" t="s">
        <v>9817</v>
      </c>
      <c r="C9357" t="s">
        <v>9845</v>
      </c>
      <c r="D9357">
        <v>1</v>
      </c>
      <c r="E9357">
        <v>38.51</v>
      </c>
      <c r="F9357" s="1">
        <v>45315</v>
      </c>
    </row>
    <row r="9358" spans="1:7" x14ac:dyDescent="0.25">
      <c r="A9358" t="s">
        <v>9149</v>
      </c>
      <c r="B9358" t="s">
        <v>9780</v>
      </c>
      <c r="C9358" t="s">
        <v>9846</v>
      </c>
      <c r="D9358">
        <v>15</v>
      </c>
      <c r="E9358">
        <v>28.47</v>
      </c>
      <c r="F9358" s="1">
        <v>45300</v>
      </c>
      <c r="G9358" t="s">
        <v>18104</v>
      </c>
    </row>
    <row r="9359" spans="1:7" x14ac:dyDescent="0.25">
      <c r="A9359" t="s">
        <v>9150</v>
      </c>
      <c r="B9359" t="s">
        <v>9804</v>
      </c>
      <c r="C9359" t="s">
        <v>9848</v>
      </c>
      <c r="D9359">
        <v>11</v>
      </c>
      <c r="F9359" s="1">
        <v>45335</v>
      </c>
      <c r="G9359" t="s">
        <v>18105</v>
      </c>
    </row>
    <row r="9360" spans="1:7" x14ac:dyDescent="0.25">
      <c r="A9360" t="s">
        <v>9151</v>
      </c>
      <c r="B9360" t="s">
        <v>9792</v>
      </c>
      <c r="C9360" t="s">
        <v>9846</v>
      </c>
      <c r="D9360">
        <v>8</v>
      </c>
      <c r="E9360">
        <v>29</v>
      </c>
      <c r="F9360" s="1">
        <v>45138</v>
      </c>
      <c r="G9360" t="s">
        <v>18106</v>
      </c>
    </row>
    <row r="9361" spans="1:7" x14ac:dyDescent="0.25">
      <c r="A9361" t="s">
        <v>9152</v>
      </c>
      <c r="C9361" t="s">
        <v>9847</v>
      </c>
      <c r="E9361">
        <v>49.83</v>
      </c>
      <c r="F9361" s="1">
        <v>45370</v>
      </c>
      <c r="G9361" t="s">
        <v>18107</v>
      </c>
    </row>
    <row r="9362" spans="1:7" x14ac:dyDescent="0.25">
      <c r="A9362" t="s">
        <v>9153</v>
      </c>
      <c r="B9362" t="s">
        <v>9799</v>
      </c>
      <c r="C9362" t="s">
        <v>9847</v>
      </c>
      <c r="D9362">
        <v>2</v>
      </c>
      <c r="E9362">
        <v>22.88</v>
      </c>
      <c r="F9362" s="1">
        <v>45160</v>
      </c>
      <c r="G9362" t="s">
        <v>18108</v>
      </c>
    </row>
    <row r="9363" spans="1:7" x14ac:dyDescent="0.25">
      <c r="A9363" t="s">
        <v>9154</v>
      </c>
      <c r="C9363" t="s">
        <v>9847</v>
      </c>
      <c r="D9363">
        <v>11</v>
      </c>
      <c r="E9363">
        <v>4.16</v>
      </c>
      <c r="F9363" s="1">
        <v>45492</v>
      </c>
      <c r="G9363" t="s">
        <v>18109</v>
      </c>
    </row>
    <row r="9364" spans="1:7" x14ac:dyDescent="0.25">
      <c r="A9364" t="s">
        <v>9155</v>
      </c>
      <c r="B9364" t="s">
        <v>9780</v>
      </c>
      <c r="C9364" t="s">
        <v>9846</v>
      </c>
      <c r="E9364">
        <v>2.93</v>
      </c>
      <c r="F9364" s="1">
        <v>45677</v>
      </c>
      <c r="G9364" t="s">
        <v>11495</v>
      </c>
    </row>
    <row r="9365" spans="1:7" x14ac:dyDescent="0.25">
      <c r="A9365" t="s">
        <v>9156</v>
      </c>
      <c r="B9365" t="s">
        <v>9805</v>
      </c>
      <c r="C9365" t="s">
        <v>9848</v>
      </c>
      <c r="D9365">
        <v>9</v>
      </c>
      <c r="E9365">
        <v>18.989999999999998</v>
      </c>
      <c r="F9365" s="1">
        <v>44976</v>
      </c>
      <c r="G9365" t="s">
        <v>18110</v>
      </c>
    </row>
    <row r="9366" spans="1:7" x14ac:dyDescent="0.25">
      <c r="A9366" t="s">
        <v>9157</v>
      </c>
      <c r="B9366" t="s">
        <v>9798</v>
      </c>
      <c r="C9366" t="s">
        <v>9848</v>
      </c>
      <c r="D9366">
        <v>6</v>
      </c>
      <c r="E9366">
        <v>43.26</v>
      </c>
      <c r="F9366" s="1">
        <v>44974</v>
      </c>
      <c r="G9366" t="s">
        <v>18111</v>
      </c>
    </row>
    <row r="9367" spans="1:7" x14ac:dyDescent="0.25">
      <c r="A9367" t="s">
        <v>9158</v>
      </c>
      <c r="B9367" t="s">
        <v>9796</v>
      </c>
      <c r="C9367" t="s">
        <v>9845</v>
      </c>
      <c r="D9367">
        <v>15</v>
      </c>
      <c r="E9367">
        <v>13.96</v>
      </c>
      <c r="F9367" s="1">
        <v>45240</v>
      </c>
      <c r="G9367" t="s">
        <v>18112</v>
      </c>
    </row>
    <row r="9368" spans="1:7" x14ac:dyDescent="0.25">
      <c r="A9368" t="s">
        <v>9159</v>
      </c>
      <c r="B9368" t="s">
        <v>9781</v>
      </c>
      <c r="C9368" t="s">
        <v>9847</v>
      </c>
      <c r="D9368">
        <v>16</v>
      </c>
      <c r="E9368">
        <v>3.19</v>
      </c>
      <c r="F9368" s="1">
        <v>45468</v>
      </c>
      <c r="G9368" t="s">
        <v>18113</v>
      </c>
    </row>
    <row r="9369" spans="1:7" x14ac:dyDescent="0.25">
      <c r="A9369" t="s">
        <v>9160</v>
      </c>
      <c r="C9369" t="s">
        <v>9845</v>
      </c>
      <c r="D9369">
        <v>20</v>
      </c>
      <c r="E9369">
        <v>2.2599999999999998</v>
      </c>
      <c r="F9369" s="1">
        <v>45434</v>
      </c>
      <c r="G9369" t="s">
        <v>18114</v>
      </c>
    </row>
    <row r="9370" spans="1:7" x14ac:dyDescent="0.25">
      <c r="A9370" t="s">
        <v>9161</v>
      </c>
      <c r="B9370" t="s">
        <v>9837</v>
      </c>
      <c r="C9370" t="s">
        <v>9847</v>
      </c>
      <c r="D9370">
        <v>5</v>
      </c>
      <c r="E9370">
        <v>6.1</v>
      </c>
      <c r="F9370" s="1">
        <v>45036</v>
      </c>
      <c r="G9370" t="s">
        <v>18115</v>
      </c>
    </row>
    <row r="9371" spans="1:7" x14ac:dyDescent="0.25">
      <c r="A9371" t="s">
        <v>9162</v>
      </c>
      <c r="B9371" t="s">
        <v>9782</v>
      </c>
      <c r="C9371" t="s">
        <v>9845</v>
      </c>
      <c r="F9371" s="1">
        <v>45439</v>
      </c>
      <c r="G9371" t="s">
        <v>18116</v>
      </c>
    </row>
    <row r="9372" spans="1:7" x14ac:dyDescent="0.25">
      <c r="A9372" t="s">
        <v>9163</v>
      </c>
      <c r="B9372" t="s">
        <v>9805</v>
      </c>
      <c r="C9372" t="s">
        <v>9848</v>
      </c>
      <c r="D9372">
        <v>13</v>
      </c>
      <c r="E9372">
        <v>1.62</v>
      </c>
      <c r="F9372" s="1">
        <v>45182</v>
      </c>
      <c r="G9372" t="s">
        <v>18117</v>
      </c>
    </row>
    <row r="9373" spans="1:7" x14ac:dyDescent="0.25">
      <c r="A9373" t="s">
        <v>9164</v>
      </c>
      <c r="B9373" t="s">
        <v>9795</v>
      </c>
      <c r="C9373" t="s">
        <v>9847</v>
      </c>
      <c r="D9373">
        <v>4</v>
      </c>
      <c r="F9373" s="1">
        <v>45656</v>
      </c>
      <c r="G9373" t="s">
        <v>16689</v>
      </c>
    </row>
    <row r="9374" spans="1:7" x14ac:dyDescent="0.25">
      <c r="A9374" t="s">
        <v>9165</v>
      </c>
      <c r="B9374" t="s">
        <v>9787</v>
      </c>
      <c r="C9374" t="s">
        <v>9845</v>
      </c>
      <c r="D9374">
        <v>16</v>
      </c>
      <c r="E9374">
        <v>45.82</v>
      </c>
      <c r="F9374" s="1">
        <v>45033</v>
      </c>
      <c r="G9374" t="s">
        <v>18118</v>
      </c>
    </row>
    <row r="9375" spans="1:7" x14ac:dyDescent="0.25">
      <c r="A9375" t="s">
        <v>9166</v>
      </c>
      <c r="C9375" t="s">
        <v>9846</v>
      </c>
      <c r="D9375">
        <v>4</v>
      </c>
      <c r="E9375">
        <v>44.33</v>
      </c>
      <c r="F9375" s="1">
        <v>45315</v>
      </c>
      <c r="G9375" t="s">
        <v>18119</v>
      </c>
    </row>
    <row r="9376" spans="1:7" x14ac:dyDescent="0.25">
      <c r="A9376" t="s">
        <v>9167</v>
      </c>
      <c r="B9376" t="s">
        <v>9805</v>
      </c>
      <c r="C9376" t="s">
        <v>9848</v>
      </c>
      <c r="D9376">
        <v>15</v>
      </c>
      <c r="E9376">
        <v>8.16</v>
      </c>
      <c r="F9376" s="1">
        <v>45568</v>
      </c>
      <c r="G9376" t="s">
        <v>18120</v>
      </c>
    </row>
    <row r="9377" spans="1:7" x14ac:dyDescent="0.25">
      <c r="A9377" t="s">
        <v>9168</v>
      </c>
      <c r="B9377" t="s">
        <v>9787</v>
      </c>
      <c r="C9377" t="s">
        <v>9845</v>
      </c>
      <c r="E9377">
        <v>25.41</v>
      </c>
      <c r="F9377" s="1">
        <v>45305</v>
      </c>
      <c r="G9377" t="s">
        <v>18121</v>
      </c>
    </row>
    <row r="9378" spans="1:7" x14ac:dyDescent="0.25">
      <c r="A9378" t="s">
        <v>9169</v>
      </c>
      <c r="B9378" t="s">
        <v>9788</v>
      </c>
      <c r="C9378" t="s">
        <v>9846</v>
      </c>
      <c r="D9378">
        <v>19</v>
      </c>
      <c r="E9378">
        <v>26.98</v>
      </c>
      <c r="F9378" s="1">
        <v>45053</v>
      </c>
    </row>
    <row r="9379" spans="1:7" x14ac:dyDescent="0.25">
      <c r="A9379" t="s">
        <v>9170</v>
      </c>
      <c r="B9379" t="s">
        <v>9791</v>
      </c>
      <c r="C9379" t="s">
        <v>9845</v>
      </c>
      <c r="D9379">
        <v>6</v>
      </c>
      <c r="E9379">
        <v>5.66</v>
      </c>
      <c r="F9379" s="1">
        <v>45349</v>
      </c>
      <c r="G9379" t="s">
        <v>18122</v>
      </c>
    </row>
    <row r="9380" spans="1:7" x14ac:dyDescent="0.25">
      <c r="A9380" t="s">
        <v>9171</v>
      </c>
      <c r="B9380" t="s">
        <v>9780</v>
      </c>
      <c r="C9380" t="s">
        <v>9846</v>
      </c>
      <c r="D9380">
        <v>7</v>
      </c>
      <c r="E9380">
        <v>45.81</v>
      </c>
      <c r="F9380" s="1">
        <v>45331</v>
      </c>
      <c r="G9380" t="s">
        <v>18123</v>
      </c>
    </row>
    <row r="9381" spans="1:7" x14ac:dyDescent="0.25">
      <c r="A9381" t="s">
        <v>9172</v>
      </c>
      <c r="B9381" t="s">
        <v>9785</v>
      </c>
      <c r="C9381" t="s">
        <v>9847</v>
      </c>
      <c r="D9381">
        <v>11</v>
      </c>
      <c r="E9381">
        <v>17.96</v>
      </c>
      <c r="F9381" s="1">
        <v>45133</v>
      </c>
      <c r="G9381" t="s">
        <v>18124</v>
      </c>
    </row>
    <row r="9382" spans="1:7" x14ac:dyDescent="0.25">
      <c r="A9382" t="s">
        <v>9173</v>
      </c>
      <c r="B9382" t="s">
        <v>9809</v>
      </c>
      <c r="C9382" t="s">
        <v>9847</v>
      </c>
      <c r="D9382">
        <v>14</v>
      </c>
      <c r="E9382">
        <v>33.69</v>
      </c>
      <c r="G9382" t="s">
        <v>18125</v>
      </c>
    </row>
    <row r="9383" spans="1:7" x14ac:dyDescent="0.25">
      <c r="A9383" t="s">
        <v>9174</v>
      </c>
      <c r="B9383" t="s">
        <v>9798</v>
      </c>
      <c r="C9383" t="s">
        <v>9848</v>
      </c>
      <c r="D9383">
        <v>2</v>
      </c>
      <c r="E9383">
        <v>3.09</v>
      </c>
      <c r="G9383" t="s">
        <v>18126</v>
      </c>
    </row>
    <row r="9384" spans="1:7" x14ac:dyDescent="0.25">
      <c r="A9384" t="s">
        <v>9175</v>
      </c>
      <c r="B9384" t="s">
        <v>9800</v>
      </c>
      <c r="C9384" t="s">
        <v>9846</v>
      </c>
      <c r="D9384">
        <v>9</v>
      </c>
      <c r="F9384" s="1">
        <v>45049</v>
      </c>
      <c r="G9384" t="s">
        <v>17833</v>
      </c>
    </row>
    <row r="9385" spans="1:7" x14ac:dyDescent="0.25">
      <c r="A9385" t="s">
        <v>9176</v>
      </c>
      <c r="B9385" t="s">
        <v>9791</v>
      </c>
      <c r="C9385" t="s">
        <v>9845</v>
      </c>
      <c r="D9385">
        <v>15</v>
      </c>
      <c r="E9385">
        <v>28.33</v>
      </c>
      <c r="F9385" s="1">
        <v>45403</v>
      </c>
      <c r="G9385" t="s">
        <v>18127</v>
      </c>
    </row>
    <row r="9386" spans="1:7" x14ac:dyDescent="0.25">
      <c r="A9386" t="s">
        <v>9177</v>
      </c>
      <c r="B9386" t="s">
        <v>9783</v>
      </c>
      <c r="C9386" t="s">
        <v>9847</v>
      </c>
      <c r="D9386">
        <v>12</v>
      </c>
      <c r="F9386" s="1">
        <v>45622</v>
      </c>
      <c r="G9386" t="s">
        <v>18128</v>
      </c>
    </row>
    <row r="9387" spans="1:7" x14ac:dyDescent="0.25">
      <c r="A9387" t="s">
        <v>9178</v>
      </c>
      <c r="B9387" t="s">
        <v>9792</v>
      </c>
      <c r="C9387" t="s">
        <v>9846</v>
      </c>
      <c r="D9387">
        <v>1</v>
      </c>
      <c r="E9387">
        <v>19.510000000000002</v>
      </c>
      <c r="F9387" s="1">
        <v>45460</v>
      </c>
      <c r="G9387" t="s">
        <v>18129</v>
      </c>
    </row>
    <row r="9388" spans="1:7" x14ac:dyDescent="0.25">
      <c r="A9388" t="s">
        <v>9179</v>
      </c>
      <c r="B9388" t="s">
        <v>9789</v>
      </c>
      <c r="D9388">
        <v>16</v>
      </c>
      <c r="E9388">
        <v>40.090000000000003</v>
      </c>
      <c r="F9388" s="1">
        <v>45007</v>
      </c>
      <c r="G9388" t="s">
        <v>18130</v>
      </c>
    </row>
    <row r="9389" spans="1:7" x14ac:dyDescent="0.25">
      <c r="A9389" t="s">
        <v>9180</v>
      </c>
      <c r="B9389" t="s">
        <v>9791</v>
      </c>
      <c r="C9389" t="s">
        <v>9845</v>
      </c>
      <c r="D9389">
        <v>15</v>
      </c>
      <c r="E9389">
        <v>0.56999999999999995</v>
      </c>
      <c r="F9389" s="1">
        <v>45614</v>
      </c>
      <c r="G9389" t="s">
        <v>18131</v>
      </c>
    </row>
    <row r="9390" spans="1:7" x14ac:dyDescent="0.25">
      <c r="A9390" t="s">
        <v>9181</v>
      </c>
      <c r="B9390" t="s">
        <v>9818</v>
      </c>
      <c r="C9390" t="s">
        <v>9847</v>
      </c>
      <c r="D9390">
        <v>1</v>
      </c>
      <c r="E9390">
        <v>19.88</v>
      </c>
      <c r="G9390" t="s">
        <v>18132</v>
      </c>
    </row>
    <row r="9391" spans="1:7" x14ac:dyDescent="0.25">
      <c r="A9391" t="s">
        <v>9182</v>
      </c>
      <c r="B9391" t="s">
        <v>9800</v>
      </c>
      <c r="C9391" t="s">
        <v>9846</v>
      </c>
      <c r="D9391">
        <v>20</v>
      </c>
      <c r="E9391">
        <v>17.82</v>
      </c>
      <c r="F9391" s="1">
        <v>45443</v>
      </c>
    </row>
    <row r="9392" spans="1:7" x14ac:dyDescent="0.25">
      <c r="A9392" t="s">
        <v>9183</v>
      </c>
      <c r="B9392" t="s">
        <v>9826</v>
      </c>
      <c r="C9392" t="s">
        <v>9846</v>
      </c>
      <c r="D9392">
        <v>11</v>
      </c>
      <c r="E9392">
        <v>5.78</v>
      </c>
      <c r="F9392" s="1">
        <v>45537</v>
      </c>
      <c r="G9392" t="s">
        <v>18133</v>
      </c>
    </row>
    <row r="9393" spans="1:7" x14ac:dyDescent="0.25">
      <c r="A9393" t="s">
        <v>9184</v>
      </c>
      <c r="B9393" t="s">
        <v>9794</v>
      </c>
      <c r="C9393" t="s">
        <v>9848</v>
      </c>
      <c r="D9393">
        <v>13</v>
      </c>
      <c r="E9393">
        <v>14.51</v>
      </c>
      <c r="F9393" s="1">
        <v>45135</v>
      </c>
      <c r="G9393" t="s">
        <v>18134</v>
      </c>
    </row>
    <row r="9394" spans="1:7" x14ac:dyDescent="0.25">
      <c r="A9394" t="s">
        <v>9185</v>
      </c>
      <c r="B9394" t="s">
        <v>9791</v>
      </c>
      <c r="C9394" t="s">
        <v>9845</v>
      </c>
      <c r="D9394">
        <v>1</v>
      </c>
      <c r="E9394">
        <v>49.8</v>
      </c>
      <c r="F9394" s="1">
        <v>45407</v>
      </c>
      <c r="G9394" t="s">
        <v>18135</v>
      </c>
    </row>
    <row r="9395" spans="1:7" x14ac:dyDescent="0.25">
      <c r="A9395" t="s">
        <v>9186</v>
      </c>
      <c r="B9395" t="s">
        <v>9804</v>
      </c>
      <c r="C9395" t="s">
        <v>9848</v>
      </c>
      <c r="D9395">
        <v>7</v>
      </c>
      <c r="E9395">
        <v>12.69</v>
      </c>
      <c r="F9395" s="1">
        <v>45111</v>
      </c>
      <c r="G9395" t="s">
        <v>18136</v>
      </c>
    </row>
    <row r="9396" spans="1:7" x14ac:dyDescent="0.25">
      <c r="A9396" t="s">
        <v>9187</v>
      </c>
      <c r="B9396" t="s">
        <v>9805</v>
      </c>
      <c r="C9396" t="s">
        <v>9848</v>
      </c>
      <c r="D9396">
        <v>7</v>
      </c>
      <c r="E9396">
        <v>37.97</v>
      </c>
      <c r="F9396" s="1">
        <v>45639</v>
      </c>
      <c r="G9396" t="s">
        <v>18137</v>
      </c>
    </row>
    <row r="9397" spans="1:7" x14ac:dyDescent="0.25">
      <c r="A9397" t="s">
        <v>9188</v>
      </c>
      <c r="B9397" t="s">
        <v>9799</v>
      </c>
      <c r="C9397" t="s">
        <v>9847</v>
      </c>
      <c r="D9397">
        <v>17</v>
      </c>
      <c r="E9397">
        <v>31.59</v>
      </c>
      <c r="F9397" s="1">
        <v>45410</v>
      </c>
      <c r="G9397" t="s">
        <v>18138</v>
      </c>
    </row>
    <row r="9398" spans="1:7" x14ac:dyDescent="0.25">
      <c r="A9398" t="s">
        <v>9189</v>
      </c>
      <c r="B9398" t="s">
        <v>9791</v>
      </c>
      <c r="D9398">
        <v>10</v>
      </c>
      <c r="E9398">
        <v>7.3</v>
      </c>
      <c r="F9398" s="1">
        <v>45667</v>
      </c>
      <c r="G9398" t="s">
        <v>18139</v>
      </c>
    </row>
    <row r="9399" spans="1:7" x14ac:dyDescent="0.25">
      <c r="A9399" t="s">
        <v>9190</v>
      </c>
      <c r="B9399" t="s">
        <v>9809</v>
      </c>
      <c r="C9399" t="s">
        <v>9847</v>
      </c>
      <c r="D9399">
        <v>20</v>
      </c>
      <c r="E9399">
        <v>31.53</v>
      </c>
      <c r="F9399" s="1">
        <v>45353</v>
      </c>
      <c r="G9399" t="s">
        <v>18140</v>
      </c>
    </row>
    <row r="9400" spans="1:7" x14ac:dyDescent="0.25">
      <c r="A9400" t="s">
        <v>9191</v>
      </c>
      <c r="B9400" t="s">
        <v>9811</v>
      </c>
      <c r="C9400" t="s">
        <v>9848</v>
      </c>
      <c r="D9400">
        <v>7</v>
      </c>
      <c r="E9400">
        <v>45.39</v>
      </c>
      <c r="F9400" s="1">
        <v>45008</v>
      </c>
      <c r="G9400" t="s">
        <v>18141</v>
      </c>
    </row>
    <row r="9401" spans="1:7" x14ac:dyDescent="0.25">
      <c r="A9401" t="s">
        <v>9192</v>
      </c>
      <c r="B9401" t="s">
        <v>9798</v>
      </c>
      <c r="C9401" t="s">
        <v>9848</v>
      </c>
      <c r="D9401">
        <v>2</v>
      </c>
      <c r="E9401">
        <v>26.53</v>
      </c>
      <c r="F9401" s="1">
        <v>45324</v>
      </c>
      <c r="G9401" t="s">
        <v>18142</v>
      </c>
    </row>
    <row r="9402" spans="1:7" x14ac:dyDescent="0.25">
      <c r="A9402" t="s">
        <v>9193</v>
      </c>
      <c r="B9402" t="s">
        <v>9786</v>
      </c>
      <c r="D9402">
        <v>15</v>
      </c>
      <c r="F9402" s="1">
        <v>45599</v>
      </c>
      <c r="G9402" t="s">
        <v>18143</v>
      </c>
    </row>
    <row r="9403" spans="1:7" x14ac:dyDescent="0.25">
      <c r="A9403" t="s">
        <v>9194</v>
      </c>
      <c r="B9403" t="s">
        <v>9804</v>
      </c>
      <c r="C9403" t="s">
        <v>9848</v>
      </c>
      <c r="D9403">
        <v>3</v>
      </c>
      <c r="E9403">
        <v>37.06</v>
      </c>
      <c r="F9403" s="1">
        <v>45288</v>
      </c>
      <c r="G9403" t="s">
        <v>18144</v>
      </c>
    </row>
    <row r="9404" spans="1:7" x14ac:dyDescent="0.25">
      <c r="A9404" t="s">
        <v>4065</v>
      </c>
      <c r="B9404" t="s">
        <v>9804</v>
      </c>
      <c r="C9404" t="s">
        <v>9848</v>
      </c>
      <c r="D9404">
        <v>8</v>
      </c>
      <c r="E9404">
        <v>21.01</v>
      </c>
      <c r="F9404" s="1">
        <v>45417</v>
      </c>
      <c r="G9404" t="s">
        <v>13632</v>
      </c>
    </row>
    <row r="9405" spans="1:7" x14ac:dyDescent="0.25">
      <c r="A9405" t="s">
        <v>9195</v>
      </c>
      <c r="B9405" t="s">
        <v>9814</v>
      </c>
      <c r="C9405" t="s">
        <v>9845</v>
      </c>
      <c r="D9405">
        <v>9</v>
      </c>
      <c r="E9405">
        <v>8.33</v>
      </c>
      <c r="F9405" s="1">
        <v>45581</v>
      </c>
      <c r="G9405" t="s">
        <v>18145</v>
      </c>
    </row>
    <row r="9406" spans="1:7" x14ac:dyDescent="0.25">
      <c r="A9406" t="s">
        <v>9196</v>
      </c>
      <c r="B9406" t="s">
        <v>9783</v>
      </c>
      <c r="C9406" t="s">
        <v>9847</v>
      </c>
      <c r="D9406">
        <v>15</v>
      </c>
      <c r="E9406">
        <v>18.38</v>
      </c>
      <c r="F9406" s="1">
        <v>45095</v>
      </c>
      <c r="G9406" t="s">
        <v>18146</v>
      </c>
    </row>
    <row r="9407" spans="1:7" x14ac:dyDescent="0.25">
      <c r="A9407" t="s">
        <v>3274</v>
      </c>
      <c r="B9407" t="s">
        <v>9819</v>
      </c>
      <c r="C9407" t="s">
        <v>9847</v>
      </c>
      <c r="D9407">
        <v>8</v>
      </c>
      <c r="E9407">
        <v>18.399999999999999</v>
      </c>
      <c r="F9407" s="1">
        <v>45181</v>
      </c>
      <c r="G9407" t="s">
        <v>12901</v>
      </c>
    </row>
    <row r="9408" spans="1:7" x14ac:dyDescent="0.25">
      <c r="A9408" t="s">
        <v>9197</v>
      </c>
      <c r="B9408" t="s">
        <v>9781</v>
      </c>
      <c r="C9408" t="s">
        <v>9847</v>
      </c>
      <c r="D9408">
        <v>16</v>
      </c>
      <c r="E9408">
        <v>18.57</v>
      </c>
      <c r="F9408" s="1">
        <v>45573</v>
      </c>
      <c r="G9408" t="s">
        <v>18147</v>
      </c>
    </row>
    <row r="9409" spans="1:7" x14ac:dyDescent="0.25">
      <c r="A9409" t="s">
        <v>9198</v>
      </c>
      <c r="B9409" t="s">
        <v>9808</v>
      </c>
      <c r="C9409" t="s">
        <v>9847</v>
      </c>
      <c r="D9409">
        <v>20</v>
      </c>
      <c r="E9409">
        <v>26.57</v>
      </c>
      <c r="F9409" s="1">
        <v>45632</v>
      </c>
      <c r="G9409" t="s">
        <v>17093</v>
      </c>
    </row>
    <row r="9410" spans="1:7" x14ac:dyDescent="0.25">
      <c r="A9410" t="s">
        <v>9199</v>
      </c>
      <c r="B9410" t="s">
        <v>9799</v>
      </c>
      <c r="C9410" t="s">
        <v>9847</v>
      </c>
      <c r="D9410">
        <v>10</v>
      </c>
      <c r="E9410">
        <v>1.1000000000000001</v>
      </c>
      <c r="F9410" s="1">
        <v>45288</v>
      </c>
      <c r="G9410" t="s">
        <v>13526</v>
      </c>
    </row>
    <row r="9411" spans="1:7" x14ac:dyDescent="0.25">
      <c r="A9411" t="s">
        <v>9200</v>
      </c>
      <c r="B9411" t="s">
        <v>9796</v>
      </c>
      <c r="C9411" t="s">
        <v>9845</v>
      </c>
      <c r="D9411">
        <v>11</v>
      </c>
      <c r="E9411">
        <v>22.95</v>
      </c>
      <c r="F9411" s="1">
        <v>45500</v>
      </c>
      <c r="G9411" t="s">
        <v>18148</v>
      </c>
    </row>
    <row r="9412" spans="1:7" x14ac:dyDescent="0.25">
      <c r="A9412" t="s">
        <v>9201</v>
      </c>
      <c r="B9412" t="s">
        <v>9796</v>
      </c>
      <c r="C9412" t="s">
        <v>9845</v>
      </c>
      <c r="D9412">
        <v>9</v>
      </c>
      <c r="E9412">
        <v>5.93</v>
      </c>
      <c r="F9412" s="1">
        <v>45451</v>
      </c>
      <c r="G9412" t="s">
        <v>18149</v>
      </c>
    </row>
    <row r="9413" spans="1:7" x14ac:dyDescent="0.25">
      <c r="A9413" t="s">
        <v>9202</v>
      </c>
      <c r="B9413" t="s">
        <v>9827</v>
      </c>
      <c r="C9413" t="s">
        <v>9846</v>
      </c>
      <c r="D9413">
        <v>11</v>
      </c>
      <c r="F9413" s="1">
        <v>45245</v>
      </c>
      <c r="G9413" t="s">
        <v>18150</v>
      </c>
    </row>
    <row r="9414" spans="1:7" x14ac:dyDescent="0.25">
      <c r="A9414" t="s">
        <v>9203</v>
      </c>
      <c r="B9414" t="s">
        <v>9809</v>
      </c>
      <c r="D9414">
        <v>1</v>
      </c>
      <c r="E9414">
        <v>22.63</v>
      </c>
      <c r="F9414" s="1">
        <v>45178</v>
      </c>
      <c r="G9414" t="s">
        <v>18151</v>
      </c>
    </row>
    <row r="9415" spans="1:7" x14ac:dyDescent="0.25">
      <c r="A9415" t="s">
        <v>9204</v>
      </c>
      <c r="C9415" t="s">
        <v>9845</v>
      </c>
      <c r="D9415">
        <v>6</v>
      </c>
      <c r="E9415">
        <v>11.87</v>
      </c>
      <c r="F9415" s="1">
        <v>45309</v>
      </c>
      <c r="G9415" t="s">
        <v>18152</v>
      </c>
    </row>
    <row r="9416" spans="1:7" x14ac:dyDescent="0.25">
      <c r="A9416" t="s">
        <v>9205</v>
      </c>
      <c r="B9416" t="s">
        <v>9805</v>
      </c>
      <c r="C9416" t="s">
        <v>9848</v>
      </c>
      <c r="D9416">
        <v>12</v>
      </c>
      <c r="E9416">
        <v>34.090000000000003</v>
      </c>
      <c r="F9416" s="1">
        <v>45694</v>
      </c>
      <c r="G9416" t="s">
        <v>18153</v>
      </c>
    </row>
    <row r="9417" spans="1:7" x14ac:dyDescent="0.25">
      <c r="A9417" t="s">
        <v>9206</v>
      </c>
      <c r="B9417" t="s">
        <v>9786</v>
      </c>
      <c r="C9417" t="s">
        <v>9846</v>
      </c>
      <c r="D9417">
        <v>10</v>
      </c>
      <c r="E9417">
        <v>42.73</v>
      </c>
      <c r="G9417" t="s">
        <v>18154</v>
      </c>
    </row>
    <row r="9418" spans="1:7" x14ac:dyDescent="0.25">
      <c r="A9418" t="s">
        <v>9207</v>
      </c>
      <c r="B9418" t="s">
        <v>9782</v>
      </c>
      <c r="C9418" t="s">
        <v>9845</v>
      </c>
      <c r="D9418">
        <v>20</v>
      </c>
      <c r="E9418">
        <v>18.04</v>
      </c>
      <c r="F9418" s="1">
        <v>45431</v>
      </c>
      <c r="G9418" t="s">
        <v>9918</v>
      </c>
    </row>
    <row r="9419" spans="1:7" x14ac:dyDescent="0.25">
      <c r="A9419" t="s">
        <v>9208</v>
      </c>
      <c r="B9419" t="s">
        <v>9796</v>
      </c>
      <c r="C9419" t="s">
        <v>9845</v>
      </c>
      <c r="D9419">
        <v>11</v>
      </c>
      <c r="E9419">
        <v>27.07</v>
      </c>
      <c r="F9419" s="1">
        <v>45526</v>
      </c>
      <c r="G9419" t="s">
        <v>18155</v>
      </c>
    </row>
    <row r="9420" spans="1:7" x14ac:dyDescent="0.25">
      <c r="A9420" t="s">
        <v>9209</v>
      </c>
      <c r="B9420" t="s">
        <v>9826</v>
      </c>
      <c r="C9420" t="s">
        <v>9846</v>
      </c>
      <c r="D9420">
        <v>8</v>
      </c>
      <c r="E9420">
        <v>6.54</v>
      </c>
      <c r="F9420" s="1">
        <v>45065</v>
      </c>
      <c r="G9420" t="s">
        <v>18156</v>
      </c>
    </row>
    <row r="9421" spans="1:7" x14ac:dyDescent="0.25">
      <c r="A9421" t="s">
        <v>9210</v>
      </c>
      <c r="B9421" t="s">
        <v>9786</v>
      </c>
      <c r="C9421" t="s">
        <v>9846</v>
      </c>
      <c r="D9421">
        <v>13</v>
      </c>
      <c r="E9421">
        <v>5.96</v>
      </c>
      <c r="F9421" s="1">
        <v>45266</v>
      </c>
      <c r="G9421" t="s">
        <v>18157</v>
      </c>
    </row>
    <row r="9422" spans="1:7" x14ac:dyDescent="0.25">
      <c r="A9422" t="s">
        <v>9211</v>
      </c>
      <c r="B9422" t="s">
        <v>9830</v>
      </c>
      <c r="C9422" t="s">
        <v>9846</v>
      </c>
      <c r="D9422">
        <v>14</v>
      </c>
      <c r="E9422">
        <v>44.29</v>
      </c>
      <c r="F9422" s="1">
        <v>45166</v>
      </c>
      <c r="G9422" t="s">
        <v>18158</v>
      </c>
    </row>
    <row r="9423" spans="1:7" x14ac:dyDescent="0.25">
      <c r="A9423" t="s">
        <v>9212</v>
      </c>
      <c r="B9423" t="s">
        <v>9816</v>
      </c>
      <c r="C9423" t="s">
        <v>9847</v>
      </c>
      <c r="D9423">
        <v>6</v>
      </c>
      <c r="E9423">
        <v>41.35</v>
      </c>
      <c r="F9423" s="1">
        <v>45003</v>
      </c>
      <c r="G9423" t="s">
        <v>18159</v>
      </c>
    </row>
    <row r="9424" spans="1:7" x14ac:dyDescent="0.25">
      <c r="A9424" t="s">
        <v>9213</v>
      </c>
      <c r="B9424" t="s">
        <v>9809</v>
      </c>
      <c r="C9424" t="s">
        <v>9847</v>
      </c>
      <c r="D9424">
        <v>6</v>
      </c>
      <c r="E9424">
        <v>36.880000000000003</v>
      </c>
      <c r="F9424" s="1">
        <v>45332</v>
      </c>
      <c r="G9424" t="s">
        <v>18160</v>
      </c>
    </row>
    <row r="9425" spans="1:7" x14ac:dyDescent="0.25">
      <c r="A9425" t="s">
        <v>9214</v>
      </c>
      <c r="B9425" t="s">
        <v>9791</v>
      </c>
      <c r="C9425" t="s">
        <v>9845</v>
      </c>
      <c r="D9425">
        <v>14</v>
      </c>
      <c r="E9425">
        <v>8.86</v>
      </c>
      <c r="F9425" s="1">
        <v>45003</v>
      </c>
      <c r="G9425" t="s">
        <v>18161</v>
      </c>
    </row>
    <row r="9426" spans="1:7" x14ac:dyDescent="0.25">
      <c r="A9426" t="s">
        <v>9215</v>
      </c>
      <c r="B9426" t="s">
        <v>9794</v>
      </c>
      <c r="C9426" t="s">
        <v>9848</v>
      </c>
      <c r="D9426">
        <v>4</v>
      </c>
      <c r="E9426">
        <v>39.54</v>
      </c>
      <c r="F9426" s="1">
        <v>45237</v>
      </c>
      <c r="G9426" t="s">
        <v>18162</v>
      </c>
    </row>
    <row r="9427" spans="1:7" x14ac:dyDescent="0.25">
      <c r="A9427" t="s">
        <v>9216</v>
      </c>
      <c r="C9427" t="s">
        <v>9847</v>
      </c>
      <c r="D9427">
        <v>15</v>
      </c>
      <c r="E9427">
        <v>36.42</v>
      </c>
      <c r="F9427" s="1">
        <v>45465</v>
      </c>
      <c r="G9427" t="s">
        <v>18163</v>
      </c>
    </row>
    <row r="9428" spans="1:7" x14ac:dyDescent="0.25">
      <c r="A9428" t="s">
        <v>9217</v>
      </c>
      <c r="B9428" t="s">
        <v>9783</v>
      </c>
      <c r="C9428" t="s">
        <v>9847</v>
      </c>
      <c r="D9428">
        <v>18</v>
      </c>
      <c r="E9428">
        <v>45.33</v>
      </c>
      <c r="F9428" s="1">
        <v>45074</v>
      </c>
      <c r="G9428" t="s">
        <v>18164</v>
      </c>
    </row>
    <row r="9429" spans="1:7" x14ac:dyDescent="0.25">
      <c r="A9429" t="s">
        <v>9218</v>
      </c>
      <c r="B9429" t="s">
        <v>9779</v>
      </c>
      <c r="C9429" t="s">
        <v>9845</v>
      </c>
      <c r="D9429">
        <v>16</v>
      </c>
      <c r="E9429">
        <v>12.45</v>
      </c>
      <c r="F9429" s="1">
        <v>45104</v>
      </c>
      <c r="G9429" t="s">
        <v>18165</v>
      </c>
    </row>
    <row r="9430" spans="1:7" x14ac:dyDescent="0.25">
      <c r="A9430" t="s">
        <v>9219</v>
      </c>
      <c r="B9430" t="s">
        <v>9805</v>
      </c>
      <c r="C9430" t="s">
        <v>9848</v>
      </c>
      <c r="D9430">
        <v>5</v>
      </c>
      <c r="E9430">
        <v>39.54</v>
      </c>
      <c r="F9430" s="1">
        <v>45465</v>
      </c>
      <c r="G9430" t="s">
        <v>18166</v>
      </c>
    </row>
    <row r="9431" spans="1:7" x14ac:dyDescent="0.25">
      <c r="A9431" t="s">
        <v>9220</v>
      </c>
      <c r="B9431" t="s">
        <v>9791</v>
      </c>
      <c r="C9431" t="s">
        <v>9845</v>
      </c>
      <c r="D9431">
        <v>4</v>
      </c>
      <c r="E9431">
        <v>13</v>
      </c>
      <c r="F9431" s="1">
        <v>45369</v>
      </c>
      <c r="G9431" t="s">
        <v>18167</v>
      </c>
    </row>
    <row r="9432" spans="1:7" x14ac:dyDescent="0.25">
      <c r="A9432" t="s">
        <v>9221</v>
      </c>
      <c r="B9432" t="s">
        <v>9794</v>
      </c>
      <c r="C9432" t="s">
        <v>9848</v>
      </c>
      <c r="D9432">
        <v>3</v>
      </c>
      <c r="E9432">
        <v>9.35</v>
      </c>
      <c r="F9432" s="1">
        <v>45490</v>
      </c>
      <c r="G9432" t="s">
        <v>18168</v>
      </c>
    </row>
    <row r="9433" spans="1:7" x14ac:dyDescent="0.25">
      <c r="A9433" t="s">
        <v>9222</v>
      </c>
      <c r="B9433" t="s">
        <v>9787</v>
      </c>
      <c r="C9433" t="s">
        <v>9845</v>
      </c>
      <c r="E9433">
        <v>6.71</v>
      </c>
      <c r="F9433" s="1">
        <v>45699</v>
      </c>
      <c r="G9433" t="s">
        <v>18169</v>
      </c>
    </row>
    <row r="9434" spans="1:7" x14ac:dyDescent="0.25">
      <c r="A9434" t="s">
        <v>9223</v>
      </c>
      <c r="B9434" t="s">
        <v>9793</v>
      </c>
      <c r="C9434" t="s">
        <v>9847</v>
      </c>
      <c r="D9434">
        <v>11</v>
      </c>
      <c r="E9434">
        <v>42.8</v>
      </c>
      <c r="F9434" s="1">
        <v>45330</v>
      </c>
      <c r="G9434" t="s">
        <v>18170</v>
      </c>
    </row>
    <row r="9435" spans="1:7" x14ac:dyDescent="0.25">
      <c r="A9435" t="s">
        <v>9224</v>
      </c>
      <c r="B9435" t="s">
        <v>9809</v>
      </c>
      <c r="C9435" t="s">
        <v>9847</v>
      </c>
      <c r="D9435">
        <v>18</v>
      </c>
      <c r="E9435">
        <v>17.78</v>
      </c>
      <c r="F9435" s="1">
        <v>45214</v>
      </c>
      <c r="G9435" t="s">
        <v>18171</v>
      </c>
    </row>
    <row r="9436" spans="1:7" x14ac:dyDescent="0.25">
      <c r="A9436" t="s">
        <v>9225</v>
      </c>
      <c r="B9436" t="s">
        <v>9822</v>
      </c>
      <c r="C9436" t="s">
        <v>9847</v>
      </c>
      <c r="D9436">
        <v>3</v>
      </c>
      <c r="E9436">
        <v>22.17</v>
      </c>
      <c r="F9436" s="1">
        <v>45176</v>
      </c>
      <c r="G9436" t="s">
        <v>18172</v>
      </c>
    </row>
    <row r="9437" spans="1:7" x14ac:dyDescent="0.25">
      <c r="A9437" t="s">
        <v>9226</v>
      </c>
      <c r="B9437" t="s">
        <v>9831</v>
      </c>
      <c r="C9437" t="s">
        <v>9845</v>
      </c>
      <c r="D9437">
        <v>9</v>
      </c>
      <c r="E9437">
        <v>14.4</v>
      </c>
      <c r="F9437" s="1">
        <v>45368</v>
      </c>
      <c r="G9437" t="s">
        <v>18173</v>
      </c>
    </row>
    <row r="9438" spans="1:7" x14ac:dyDescent="0.25">
      <c r="A9438" t="s">
        <v>9227</v>
      </c>
      <c r="B9438" t="s">
        <v>9820</v>
      </c>
      <c r="C9438" t="s">
        <v>9846</v>
      </c>
      <c r="D9438">
        <v>3</v>
      </c>
      <c r="E9438">
        <v>7.12</v>
      </c>
      <c r="F9438" s="1">
        <v>45604</v>
      </c>
    </row>
    <row r="9439" spans="1:7" x14ac:dyDescent="0.25">
      <c r="A9439" t="s">
        <v>9228</v>
      </c>
      <c r="B9439" t="s">
        <v>9799</v>
      </c>
      <c r="C9439" t="s">
        <v>9847</v>
      </c>
      <c r="D9439">
        <v>19</v>
      </c>
      <c r="E9439">
        <v>49.93</v>
      </c>
      <c r="F9439" s="1">
        <v>45377</v>
      </c>
      <c r="G9439" t="s">
        <v>18174</v>
      </c>
    </row>
    <row r="9440" spans="1:7" x14ac:dyDescent="0.25">
      <c r="A9440" t="s">
        <v>9229</v>
      </c>
      <c r="B9440" t="s">
        <v>9783</v>
      </c>
      <c r="C9440" t="s">
        <v>9847</v>
      </c>
      <c r="D9440">
        <v>13</v>
      </c>
      <c r="E9440">
        <v>48.15</v>
      </c>
      <c r="F9440" s="1">
        <v>45558</v>
      </c>
      <c r="G9440" t="s">
        <v>18175</v>
      </c>
    </row>
    <row r="9441" spans="1:7" x14ac:dyDescent="0.25">
      <c r="A9441" t="s">
        <v>9230</v>
      </c>
      <c r="B9441" t="s">
        <v>9789</v>
      </c>
      <c r="C9441" t="s">
        <v>9848</v>
      </c>
      <c r="D9441">
        <v>10</v>
      </c>
      <c r="E9441">
        <v>5.67</v>
      </c>
      <c r="F9441" s="1">
        <v>44997</v>
      </c>
      <c r="G9441" t="s">
        <v>18176</v>
      </c>
    </row>
    <row r="9442" spans="1:7" x14ac:dyDescent="0.25">
      <c r="A9442" t="s">
        <v>9231</v>
      </c>
      <c r="B9442" t="s">
        <v>9791</v>
      </c>
      <c r="C9442" t="s">
        <v>9845</v>
      </c>
      <c r="D9442">
        <v>20</v>
      </c>
      <c r="E9442">
        <v>33.770000000000003</v>
      </c>
      <c r="F9442" s="1">
        <v>45487</v>
      </c>
      <c r="G9442" t="s">
        <v>18177</v>
      </c>
    </row>
    <row r="9443" spans="1:7" x14ac:dyDescent="0.25">
      <c r="A9443" t="s">
        <v>9232</v>
      </c>
      <c r="B9443" t="s">
        <v>9794</v>
      </c>
      <c r="C9443" t="s">
        <v>9848</v>
      </c>
      <c r="D9443">
        <v>11</v>
      </c>
      <c r="E9443">
        <v>31.44</v>
      </c>
      <c r="F9443" s="1">
        <v>45170</v>
      </c>
      <c r="G9443" t="s">
        <v>18178</v>
      </c>
    </row>
    <row r="9444" spans="1:7" x14ac:dyDescent="0.25">
      <c r="A9444" t="s">
        <v>9233</v>
      </c>
      <c r="B9444" t="s">
        <v>9812</v>
      </c>
      <c r="C9444" t="s">
        <v>9846</v>
      </c>
      <c r="D9444">
        <v>4</v>
      </c>
      <c r="E9444">
        <v>45.16</v>
      </c>
      <c r="F9444" s="1">
        <v>45179</v>
      </c>
      <c r="G9444" t="s">
        <v>18179</v>
      </c>
    </row>
    <row r="9445" spans="1:7" x14ac:dyDescent="0.25">
      <c r="A9445" t="s">
        <v>9234</v>
      </c>
      <c r="B9445" t="s">
        <v>9793</v>
      </c>
      <c r="C9445" t="s">
        <v>9847</v>
      </c>
      <c r="D9445">
        <v>9</v>
      </c>
      <c r="E9445">
        <v>43.97</v>
      </c>
      <c r="F9445" s="1">
        <v>45071</v>
      </c>
      <c r="G9445" t="s">
        <v>18180</v>
      </c>
    </row>
    <row r="9446" spans="1:7" x14ac:dyDescent="0.25">
      <c r="A9446" t="s">
        <v>9235</v>
      </c>
      <c r="B9446" t="s">
        <v>9839</v>
      </c>
      <c r="C9446" t="s">
        <v>9846</v>
      </c>
      <c r="D9446">
        <v>16</v>
      </c>
      <c r="E9446">
        <v>6.29</v>
      </c>
      <c r="F9446" s="1">
        <v>45694</v>
      </c>
      <c r="G9446" t="s">
        <v>18181</v>
      </c>
    </row>
    <row r="9447" spans="1:7" x14ac:dyDescent="0.25">
      <c r="A9447" t="s">
        <v>9236</v>
      </c>
      <c r="B9447" t="s">
        <v>9783</v>
      </c>
      <c r="C9447" t="s">
        <v>9847</v>
      </c>
      <c r="D9447">
        <v>3</v>
      </c>
      <c r="E9447">
        <v>43.56</v>
      </c>
      <c r="F9447" s="1">
        <v>45465</v>
      </c>
      <c r="G9447" t="s">
        <v>18182</v>
      </c>
    </row>
    <row r="9448" spans="1:7" x14ac:dyDescent="0.25">
      <c r="A9448" t="s">
        <v>9237</v>
      </c>
      <c r="B9448" t="s">
        <v>9812</v>
      </c>
      <c r="C9448" t="s">
        <v>9846</v>
      </c>
      <c r="D9448">
        <v>4</v>
      </c>
      <c r="E9448">
        <v>2.41</v>
      </c>
      <c r="F9448" s="1">
        <v>45377</v>
      </c>
      <c r="G9448" t="s">
        <v>18183</v>
      </c>
    </row>
    <row r="9449" spans="1:7" x14ac:dyDescent="0.25">
      <c r="A9449" t="s">
        <v>9238</v>
      </c>
      <c r="B9449" t="s">
        <v>9789</v>
      </c>
      <c r="C9449" t="s">
        <v>9848</v>
      </c>
      <c r="D9449">
        <v>3</v>
      </c>
      <c r="E9449">
        <v>25.82</v>
      </c>
      <c r="F9449" s="1">
        <v>45116</v>
      </c>
      <c r="G9449" t="s">
        <v>13389</v>
      </c>
    </row>
    <row r="9450" spans="1:7" x14ac:dyDescent="0.25">
      <c r="A9450" t="s">
        <v>9239</v>
      </c>
      <c r="B9450" t="s">
        <v>9805</v>
      </c>
      <c r="C9450" t="s">
        <v>9848</v>
      </c>
      <c r="D9450">
        <v>5</v>
      </c>
      <c r="E9450">
        <v>4.7300000000000004</v>
      </c>
      <c r="F9450" s="1">
        <v>45198</v>
      </c>
      <c r="G9450" t="s">
        <v>18184</v>
      </c>
    </row>
    <row r="9451" spans="1:7" x14ac:dyDescent="0.25">
      <c r="A9451" t="s">
        <v>9240</v>
      </c>
      <c r="B9451" t="s">
        <v>9792</v>
      </c>
      <c r="C9451" t="s">
        <v>9846</v>
      </c>
      <c r="D9451">
        <v>12</v>
      </c>
      <c r="E9451">
        <v>15.95</v>
      </c>
      <c r="F9451" s="1">
        <v>45047</v>
      </c>
      <c r="G9451" t="s">
        <v>18185</v>
      </c>
    </row>
    <row r="9452" spans="1:7" x14ac:dyDescent="0.25">
      <c r="A9452" t="s">
        <v>9241</v>
      </c>
      <c r="B9452" t="s">
        <v>9800</v>
      </c>
      <c r="C9452" t="s">
        <v>9846</v>
      </c>
      <c r="D9452">
        <v>17</v>
      </c>
      <c r="E9452">
        <v>6.06</v>
      </c>
      <c r="F9452" s="1">
        <v>45167</v>
      </c>
      <c r="G9452" t="s">
        <v>18186</v>
      </c>
    </row>
    <row r="9453" spans="1:7" x14ac:dyDescent="0.25">
      <c r="A9453" t="s">
        <v>9242</v>
      </c>
      <c r="B9453" t="s">
        <v>9812</v>
      </c>
      <c r="D9453">
        <v>19</v>
      </c>
      <c r="F9453" s="1">
        <v>45427</v>
      </c>
      <c r="G9453" t="s">
        <v>18187</v>
      </c>
    </row>
    <row r="9454" spans="1:7" x14ac:dyDescent="0.25">
      <c r="A9454" t="s">
        <v>9243</v>
      </c>
      <c r="B9454" t="s">
        <v>9809</v>
      </c>
      <c r="C9454" t="s">
        <v>9847</v>
      </c>
      <c r="D9454">
        <v>19</v>
      </c>
      <c r="E9454">
        <v>43.82</v>
      </c>
      <c r="F9454" s="1">
        <v>45186</v>
      </c>
    </row>
    <row r="9455" spans="1:7" x14ac:dyDescent="0.25">
      <c r="A9455" t="s">
        <v>9244</v>
      </c>
      <c r="B9455" t="s">
        <v>9832</v>
      </c>
      <c r="C9455" t="s">
        <v>9848</v>
      </c>
      <c r="D9455">
        <v>3</v>
      </c>
      <c r="E9455">
        <v>10.199999999999999</v>
      </c>
      <c r="F9455" s="1">
        <v>45380</v>
      </c>
      <c r="G9455" t="s">
        <v>18188</v>
      </c>
    </row>
    <row r="9456" spans="1:7" x14ac:dyDescent="0.25">
      <c r="A9456" t="s">
        <v>9245</v>
      </c>
      <c r="B9456" t="s">
        <v>9786</v>
      </c>
      <c r="C9456" t="s">
        <v>9846</v>
      </c>
      <c r="D9456">
        <v>8</v>
      </c>
      <c r="E9456">
        <v>16.100000000000001</v>
      </c>
      <c r="F9456" s="1">
        <v>44996</v>
      </c>
      <c r="G9456" t="s">
        <v>18189</v>
      </c>
    </row>
    <row r="9457" spans="1:7" x14ac:dyDescent="0.25">
      <c r="A9457" t="s">
        <v>9246</v>
      </c>
      <c r="B9457" t="s">
        <v>9800</v>
      </c>
      <c r="C9457" t="s">
        <v>9846</v>
      </c>
      <c r="D9457">
        <v>3</v>
      </c>
      <c r="E9457">
        <v>40.82</v>
      </c>
      <c r="F9457" s="1">
        <v>45072</v>
      </c>
      <c r="G9457" t="s">
        <v>11173</v>
      </c>
    </row>
    <row r="9458" spans="1:7" x14ac:dyDescent="0.25">
      <c r="A9458" t="s">
        <v>9247</v>
      </c>
      <c r="B9458" t="s">
        <v>9799</v>
      </c>
      <c r="C9458" t="s">
        <v>9847</v>
      </c>
      <c r="D9458">
        <v>17</v>
      </c>
      <c r="E9458">
        <v>49.77</v>
      </c>
      <c r="F9458" s="1">
        <v>45690</v>
      </c>
      <c r="G9458" t="s">
        <v>18190</v>
      </c>
    </row>
    <row r="9459" spans="1:7" x14ac:dyDescent="0.25">
      <c r="A9459" t="s">
        <v>9248</v>
      </c>
      <c r="B9459" t="s">
        <v>9796</v>
      </c>
      <c r="C9459" t="s">
        <v>9845</v>
      </c>
      <c r="D9459">
        <v>5</v>
      </c>
      <c r="E9459">
        <v>26.92</v>
      </c>
      <c r="F9459" s="1">
        <v>45094</v>
      </c>
      <c r="G9459" t="s">
        <v>18191</v>
      </c>
    </row>
    <row r="9460" spans="1:7" x14ac:dyDescent="0.25">
      <c r="A9460" t="s">
        <v>9249</v>
      </c>
      <c r="B9460" t="s">
        <v>9804</v>
      </c>
      <c r="C9460" t="s">
        <v>9848</v>
      </c>
      <c r="D9460">
        <v>9</v>
      </c>
      <c r="E9460">
        <v>26.62</v>
      </c>
      <c r="F9460" s="1">
        <v>45107</v>
      </c>
      <c r="G9460" t="s">
        <v>18192</v>
      </c>
    </row>
    <row r="9461" spans="1:7" x14ac:dyDescent="0.25">
      <c r="A9461" t="s">
        <v>9250</v>
      </c>
      <c r="B9461" t="s">
        <v>9782</v>
      </c>
      <c r="C9461" t="s">
        <v>9845</v>
      </c>
      <c r="F9461" s="1">
        <v>45338</v>
      </c>
      <c r="G9461" t="s">
        <v>18193</v>
      </c>
    </row>
    <row r="9462" spans="1:7" x14ac:dyDescent="0.25">
      <c r="A9462" t="s">
        <v>9251</v>
      </c>
      <c r="B9462" t="s">
        <v>9812</v>
      </c>
      <c r="C9462" t="s">
        <v>9846</v>
      </c>
      <c r="D9462">
        <v>18</v>
      </c>
      <c r="E9462">
        <v>41.56</v>
      </c>
      <c r="F9462" s="1">
        <v>45386</v>
      </c>
    </row>
    <row r="9463" spans="1:7" x14ac:dyDescent="0.25">
      <c r="A9463" t="s">
        <v>9252</v>
      </c>
      <c r="B9463" t="s">
        <v>9822</v>
      </c>
      <c r="C9463" t="s">
        <v>9847</v>
      </c>
      <c r="E9463">
        <v>45.53</v>
      </c>
      <c r="F9463" s="1">
        <v>45500</v>
      </c>
      <c r="G9463" t="s">
        <v>18194</v>
      </c>
    </row>
    <row r="9464" spans="1:7" x14ac:dyDescent="0.25">
      <c r="A9464" t="s">
        <v>8247</v>
      </c>
      <c r="B9464" t="s">
        <v>9805</v>
      </c>
      <c r="C9464" t="s">
        <v>9848</v>
      </c>
      <c r="D9464">
        <v>12</v>
      </c>
      <c r="E9464">
        <v>15.94</v>
      </c>
      <c r="F9464" s="1">
        <v>45071</v>
      </c>
      <c r="G9464" t="s">
        <v>17326</v>
      </c>
    </row>
    <row r="9465" spans="1:7" x14ac:dyDescent="0.25">
      <c r="A9465" t="s">
        <v>9253</v>
      </c>
      <c r="B9465" t="s">
        <v>9800</v>
      </c>
      <c r="C9465" t="s">
        <v>9846</v>
      </c>
      <c r="D9465">
        <v>18</v>
      </c>
      <c r="E9465">
        <v>37.799999999999997</v>
      </c>
      <c r="F9465" s="1">
        <v>45341</v>
      </c>
      <c r="G9465" t="s">
        <v>18195</v>
      </c>
    </row>
    <row r="9466" spans="1:7" x14ac:dyDescent="0.25">
      <c r="A9466" t="s">
        <v>9254</v>
      </c>
      <c r="B9466" t="s">
        <v>9789</v>
      </c>
      <c r="C9466" t="s">
        <v>9848</v>
      </c>
      <c r="D9466">
        <v>8</v>
      </c>
      <c r="E9466">
        <v>15.66</v>
      </c>
      <c r="F9466" s="1">
        <v>45108</v>
      </c>
      <c r="G9466" t="s">
        <v>18196</v>
      </c>
    </row>
    <row r="9467" spans="1:7" x14ac:dyDescent="0.25">
      <c r="A9467" t="s">
        <v>9255</v>
      </c>
      <c r="B9467" t="s">
        <v>9813</v>
      </c>
      <c r="C9467" t="s">
        <v>9846</v>
      </c>
      <c r="D9467">
        <v>3</v>
      </c>
      <c r="E9467">
        <v>47.77</v>
      </c>
      <c r="F9467" s="1">
        <v>45426</v>
      </c>
      <c r="G9467" t="s">
        <v>18197</v>
      </c>
    </row>
    <row r="9468" spans="1:7" x14ac:dyDescent="0.25">
      <c r="A9468" t="s">
        <v>9256</v>
      </c>
      <c r="B9468" t="s">
        <v>9795</v>
      </c>
      <c r="C9468" t="s">
        <v>9847</v>
      </c>
      <c r="D9468">
        <v>10</v>
      </c>
      <c r="E9468">
        <v>2.84</v>
      </c>
      <c r="F9468" s="1">
        <v>45174</v>
      </c>
      <c r="G9468" t="s">
        <v>18198</v>
      </c>
    </row>
    <row r="9469" spans="1:7" x14ac:dyDescent="0.25">
      <c r="A9469" t="s">
        <v>9257</v>
      </c>
      <c r="B9469" t="s">
        <v>9788</v>
      </c>
      <c r="C9469" t="s">
        <v>9846</v>
      </c>
      <c r="D9469">
        <v>7</v>
      </c>
      <c r="E9469">
        <v>13.49</v>
      </c>
      <c r="F9469" s="1">
        <v>45593</v>
      </c>
      <c r="G9469" t="s">
        <v>18199</v>
      </c>
    </row>
    <row r="9470" spans="1:7" x14ac:dyDescent="0.25">
      <c r="A9470" t="s">
        <v>9258</v>
      </c>
      <c r="C9470" t="s">
        <v>9847</v>
      </c>
      <c r="D9470">
        <v>5</v>
      </c>
      <c r="E9470">
        <v>3.46</v>
      </c>
      <c r="F9470" s="1">
        <v>45119</v>
      </c>
      <c r="G9470" t="s">
        <v>18200</v>
      </c>
    </row>
    <row r="9471" spans="1:7" x14ac:dyDescent="0.25">
      <c r="A9471" t="s">
        <v>9259</v>
      </c>
      <c r="B9471" t="s">
        <v>9791</v>
      </c>
      <c r="C9471" t="s">
        <v>9845</v>
      </c>
      <c r="D9471">
        <v>2</v>
      </c>
      <c r="E9471">
        <v>44.51</v>
      </c>
      <c r="F9471" s="1">
        <v>45464</v>
      </c>
      <c r="G9471" t="s">
        <v>18201</v>
      </c>
    </row>
    <row r="9472" spans="1:7" x14ac:dyDescent="0.25">
      <c r="A9472" t="s">
        <v>9260</v>
      </c>
      <c r="B9472" t="s">
        <v>9805</v>
      </c>
      <c r="C9472" t="s">
        <v>9848</v>
      </c>
      <c r="D9472">
        <v>5</v>
      </c>
      <c r="E9472">
        <v>22.28</v>
      </c>
      <c r="F9472" s="1">
        <v>45234</v>
      </c>
      <c r="G9472" t="s">
        <v>18202</v>
      </c>
    </row>
    <row r="9473" spans="1:7" x14ac:dyDescent="0.25">
      <c r="A9473" t="s">
        <v>9261</v>
      </c>
      <c r="B9473" t="s">
        <v>9820</v>
      </c>
      <c r="C9473" t="s">
        <v>9846</v>
      </c>
      <c r="D9473">
        <v>14</v>
      </c>
      <c r="E9473">
        <v>17.11</v>
      </c>
      <c r="F9473" s="1">
        <v>45146</v>
      </c>
      <c r="G9473" t="s">
        <v>18203</v>
      </c>
    </row>
    <row r="9474" spans="1:7" x14ac:dyDescent="0.25">
      <c r="A9474" t="s">
        <v>9262</v>
      </c>
      <c r="B9474" t="s">
        <v>9780</v>
      </c>
      <c r="C9474" t="s">
        <v>9846</v>
      </c>
      <c r="D9474">
        <v>13</v>
      </c>
      <c r="E9474">
        <v>44.36</v>
      </c>
      <c r="F9474" s="1">
        <v>45581</v>
      </c>
      <c r="G9474" t="s">
        <v>18204</v>
      </c>
    </row>
    <row r="9475" spans="1:7" x14ac:dyDescent="0.25">
      <c r="A9475" t="s">
        <v>9263</v>
      </c>
      <c r="B9475" t="s">
        <v>9787</v>
      </c>
      <c r="D9475">
        <v>10</v>
      </c>
      <c r="E9475">
        <v>29.63</v>
      </c>
      <c r="F9475" s="1">
        <v>45114</v>
      </c>
      <c r="G9475" t="s">
        <v>18205</v>
      </c>
    </row>
    <row r="9476" spans="1:7" x14ac:dyDescent="0.25">
      <c r="A9476" t="s">
        <v>9264</v>
      </c>
      <c r="B9476" t="s">
        <v>9788</v>
      </c>
      <c r="C9476" t="s">
        <v>9846</v>
      </c>
      <c r="D9476">
        <v>11</v>
      </c>
      <c r="E9476">
        <v>44.35</v>
      </c>
      <c r="F9476" s="1">
        <v>45058</v>
      </c>
      <c r="G9476" t="s">
        <v>18206</v>
      </c>
    </row>
    <row r="9477" spans="1:7" x14ac:dyDescent="0.25">
      <c r="A9477" t="s">
        <v>9265</v>
      </c>
      <c r="B9477" t="s">
        <v>9804</v>
      </c>
      <c r="C9477" t="s">
        <v>9848</v>
      </c>
      <c r="D9477">
        <v>15</v>
      </c>
      <c r="E9477">
        <v>48.27</v>
      </c>
      <c r="F9477" s="1">
        <v>45643</v>
      </c>
      <c r="G9477" t="s">
        <v>18207</v>
      </c>
    </row>
    <row r="9478" spans="1:7" x14ac:dyDescent="0.25">
      <c r="A9478" t="s">
        <v>9266</v>
      </c>
      <c r="B9478" t="s">
        <v>9829</v>
      </c>
      <c r="C9478" t="s">
        <v>9848</v>
      </c>
      <c r="D9478">
        <v>18</v>
      </c>
      <c r="E9478">
        <v>2.87</v>
      </c>
      <c r="F9478" s="1">
        <v>45605</v>
      </c>
      <c r="G9478" t="s">
        <v>9941</v>
      </c>
    </row>
    <row r="9479" spans="1:7" x14ac:dyDescent="0.25">
      <c r="A9479" t="s">
        <v>9267</v>
      </c>
      <c r="B9479" t="s">
        <v>9799</v>
      </c>
      <c r="C9479" t="s">
        <v>9847</v>
      </c>
      <c r="D9479">
        <v>6</v>
      </c>
      <c r="E9479">
        <v>48.49</v>
      </c>
      <c r="F9479" s="1">
        <v>45284</v>
      </c>
      <c r="G9479" t="s">
        <v>18208</v>
      </c>
    </row>
    <row r="9480" spans="1:7" x14ac:dyDescent="0.25">
      <c r="A9480" t="s">
        <v>9268</v>
      </c>
      <c r="B9480" t="s">
        <v>9804</v>
      </c>
      <c r="C9480" t="s">
        <v>9848</v>
      </c>
      <c r="D9480">
        <v>13</v>
      </c>
      <c r="E9480">
        <v>47.86</v>
      </c>
      <c r="F9480" s="1">
        <v>45425</v>
      </c>
      <c r="G9480" t="s">
        <v>10187</v>
      </c>
    </row>
    <row r="9481" spans="1:7" x14ac:dyDescent="0.25">
      <c r="A9481" t="s">
        <v>9269</v>
      </c>
      <c r="B9481" t="s">
        <v>9779</v>
      </c>
      <c r="C9481" t="s">
        <v>9845</v>
      </c>
      <c r="D9481">
        <v>4</v>
      </c>
      <c r="E9481">
        <v>36.61</v>
      </c>
      <c r="F9481" s="1">
        <v>45591</v>
      </c>
      <c r="G9481" t="s">
        <v>18209</v>
      </c>
    </row>
    <row r="9482" spans="1:7" x14ac:dyDescent="0.25">
      <c r="A9482" t="s">
        <v>9270</v>
      </c>
      <c r="B9482" t="s">
        <v>9793</v>
      </c>
      <c r="C9482" t="s">
        <v>9847</v>
      </c>
      <c r="D9482">
        <v>4</v>
      </c>
      <c r="E9482">
        <v>39.43</v>
      </c>
      <c r="F9482" s="1">
        <v>45662</v>
      </c>
      <c r="G9482" t="s">
        <v>10902</v>
      </c>
    </row>
    <row r="9483" spans="1:7" x14ac:dyDescent="0.25">
      <c r="A9483" t="s">
        <v>9271</v>
      </c>
      <c r="B9483" t="s">
        <v>9780</v>
      </c>
      <c r="C9483" t="s">
        <v>9846</v>
      </c>
      <c r="D9483">
        <v>11</v>
      </c>
      <c r="F9483" s="1">
        <v>45057</v>
      </c>
      <c r="G9483" t="s">
        <v>18210</v>
      </c>
    </row>
    <row r="9484" spans="1:7" x14ac:dyDescent="0.25">
      <c r="A9484" t="s">
        <v>9272</v>
      </c>
      <c r="B9484" t="s">
        <v>9788</v>
      </c>
      <c r="D9484">
        <v>13</v>
      </c>
      <c r="E9484">
        <v>19.899999999999999</v>
      </c>
      <c r="F9484" s="1">
        <v>45070</v>
      </c>
      <c r="G9484" t="s">
        <v>18211</v>
      </c>
    </row>
    <row r="9485" spans="1:7" x14ac:dyDescent="0.25">
      <c r="A9485" t="s">
        <v>9273</v>
      </c>
      <c r="B9485" t="s">
        <v>9788</v>
      </c>
      <c r="C9485" t="s">
        <v>9846</v>
      </c>
      <c r="D9485">
        <v>15</v>
      </c>
      <c r="E9485">
        <v>12.42</v>
      </c>
      <c r="F9485" s="1">
        <v>45349</v>
      </c>
      <c r="G9485" t="s">
        <v>18212</v>
      </c>
    </row>
    <row r="9486" spans="1:7" x14ac:dyDescent="0.25">
      <c r="A9486" t="s">
        <v>9274</v>
      </c>
      <c r="B9486" t="s">
        <v>9793</v>
      </c>
      <c r="C9486" t="s">
        <v>9847</v>
      </c>
      <c r="D9486">
        <v>7</v>
      </c>
      <c r="E9486">
        <v>10.4</v>
      </c>
      <c r="F9486" s="1">
        <v>45426</v>
      </c>
      <c r="G9486" t="s">
        <v>10772</v>
      </c>
    </row>
    <row r="9487" spans="1:7" x14ac:dyDescent="0.25">
      <c r="A9487" t="s">
        <v>9275</v>
      </c>
      <c r="B9487" t="s">
        <v>9779</v>
      </c>
      <c r="C9487" t="s">
        <v>9845</v>
      </c>
      <c r="D9487">
        <v>14</v>
      </c>
      <c r="E9487">
        <v>32.729999999999997</v>
      </c>
      <c r="F9487" s="1">
        <v>45223</v>
      </c>
      <c r="G9487" t="s">
        <v>18213</v>
      </c>
    </row>
    <row r="9488" spans="1:7" x14ac:dyDescent="0.25">
      <c r="A9488" t="s">
        <v>9276</v>
      </c>
      <c r="B9488" t="s">
        <v>9792</v>
      </c>
      <c r="C9488" t="s">
        <v>9846</v>
      </c>
      <c r="D9488">
        <v>17</v>
      </c>
      <c r="E9488">
        <v>48.29</v>
      </c>
      <c r="F9488" s="1">
        <v>45152</v>
      </c>
      <c r="G9488" t="s">
        <v>18214</v>
      </c>
    </row>
    <row r="9489" spans="1:7" x14ac:dyDescent="0.25">
      <c r="A9489" t="s">
        <v>9277</v>
      </c>
      <c r="B9489" t="s">
        <v>9805</v>
      </c>
      <c r="C9489" t="s">
        <v>9848</v>
      </c>
      <c r="E9489">
        <v>48.06</v>
      </c>
      <c r="F9489" s="1">
        <v>45322</v>
      </c>
      <c r="G9489" t="s">
        <v>18215</v>
      </c>
    </row>
    <row r="9490" spans="1:7" x14ac:dyDescent="0.25">
      <c r="A9490" t="s">
        <v>9278</v>
      </c>
      <c r="B9490" t="s">
        <v>9824</v>
      </c>
      <c r="C9490" t="s">
        <v>9845</v>
      </c>
      <c r="D9490">
        <v>20</v>
      </c>
      <c r="E9490">
        <v>37.159999999999997</v>
      </c>
      <c r="F9490" s="1">
        <v>45055</v>
      </c>
      <c r="G9490" t="s">
        <v>18216</v>
      </c>
    </row>
    <row r="9491" spans="1:7" x14ac:dyDescent="0.25">
      <c r="A9491" t="s">
        <v>9279</v>
      </c>
      <c r="B9491" t="s">
        <v>9793</v>
      </c>
      <c r="C9491" t="s">
        <v>9847</v>
      </c>
      <c r="E9491">
        <v>40.08</v>
      </c>
      <c r="F9491" s="1">
        <v>45628</v>
      </c>
      <c r="G9491" t="s">
        <v>18217</v>
      </c>
    </row>
    <row r="9492" spans="1:7" x14ac:dyDescent="0.25">
      <c r="A9492" t="s">
        <v>9280</v>
      </c>
      <c r="B9492" t="s">
        <v>9798</v>
      </c>
      <c r="C9492" t="s">
        <v>9848</v>
      </c>
      <c r="D9492">
        <v>13</v>
      </c>
      <c r="E9492">
        <v>23.55</v>
      </c>
      <c r="F9492" s="1">
        <v>45167</v>
      </c>
      <c r="G9492" t="s">
        <v>18218</v>
      </c>
    </row>
    <row r="9493" spans="1:7" x14ac:dyDescent="0.25">
      <c r="A9493" t="s">
        <v>2249</v>
      </c>
      <c r="B9493" t="s">
        <v>9794</v>
      </c>
      <c r="C9493" t="s">
        <v>9848</v>
      </c>
      <c r="D9493">
        <v>11</v>
      </c>
      <c r="E9493">
        <v>14.83</v>
      </c>
      <c r="F9493" s="1">
        <v>45625</v>
      </c>
      <c r="G9493" t="s">
        <v>11960</v>
      </c>
    </row>
    <row r="9494" spans="1:7" x14ac:dyDescent="0.25">
      <c r="A9494" t="s">
        <v>9281</v>
      </c>
      <c r="B9494" t="s">
        <v>9822</v>
      </c>
      <c r="C9494" t="s">
        <v>9847</v>
      </c>
      <c r="D9494">
        <v>7</v>
      </c>
      <c r="E9494">
        <v>1.93</v>
      </c>
      <c r="F9494" s="1">
        <v>45244</v>
      </c>
      <c r="G9494" t="s">
        <v>18219</v>
      </c>
    </row>
    <row r="9495" spans="1:7" x14ac:dyDescent="0.25">
      <c r="A9495" t="s">
        <v>9282</v>
      </c>
      <c r="B9495" t="s">
        <v>9792</v>
      </c>
      <c r="D9495">
        <v>6</v>
      </c>
      <c r="E9495">
        <v>25.32</v>
      </c>
      <c r="F9495" s="1">
        <v>45611</v>
      </c>
      <c r="G9495" t="s">
        <v>13693</v>
      </c>
    </row>
    <row r="9496" spans="1:7" x14ac:dyDescent="0.25">
      <c r="A9496" t="s">
        <v>9283</v>
      </c>
      <c r="B9496" t="s">
        <v>9805</v>
      </c>
      <c r="C9496" t="s">
        <v>9848</v>
      </c>
      <c r="D9496">
        <v>1</v>
      </c>
      <c r="E9496">
        <v>45.73</v>
      </c>
      <c r="F9496" s="1">
        <v>44994</v>
      </c>
      <c r="G9496" t="s">
        <v>18220</v>
      </c>
    </row>
    <row r="9497" spans="1:7" x14ac:dyDescent="0.25">
      <c r="A9497" t="s">
        <v>9284</v>
      </c>
      <c r="B9497" t="s">
        <v>9801</v>
      </c>
      <c r="C9497" t="s">
        <v>9848</v>
      </c>
      <c r="D9497">
        <v>14</v>
      </c>
      <c r="E9497">
        <v>32.54</v>
      </c>
      <c r="F9497" s="1">
        <v>45101</v>
      </c>
      <c r="G9497" t="s">
        <v>18221</v>
      </c>
    </row>
    <row r="9498" spans="1:7" x14ac:dyDescent="0.25">
      <c r="A9498" t="s">
        <v>4629</v>
      </c>
      <c r="B9498" t="s">
        <v>9805</v>
      </c>
      <c r="C9498" t="s">
        <v>9848</v>
      </c>
      <c r="D9498">
        <v>9</v>
      </c>
      <c r="E9498">
        <v>44.22</v>
      </c>
      <c r="F9498" s="1">
        <v>45218</v>
      </c>
      <c r="G9498" t="s">
        <v>14135</v>
      </c>
    </row>
    <row r="9499" spans="1:7" x14ac:dyDescent="0.25">
      <c r="A9499" t="s">
        <v>9285</v>
      </c>
      <c r="B9499" t="s">
        <v>9792</v>
      </c>
      <c r="C9499" t="s">
        <v>9846</v>
      </c>
      <c r="D9499">
        <v>8</v>
      </c>
      <c r="E9499">
        <v>21.5</v>
      </c>
      <c r="F9499" s="1">
        <v>45110</v>
      </c>
      <c r="G9499" t="s">
        <v>18222</v>
      </c>
    </row>
    <row r="9500" spans="1:7" x14ac:dyDescent="0.25">
      <c r="A9500" t="s">
        <v>9286</v>
      </c>
      <c r="B9500" t="s">
        <v>9842</v>
      </c>
      <c r="C9500" t="s">
        <v>9845</v>
      </c>
      <c r="D9500">
        <v>6</v>
      </c>
      <c r="E9500">
        <v>46.8</v>
      </c>
      <c r="G9500" t="s">
        <v>18223</v>
      </c>
    </row>
    <row r="9501" spans="1:7" x14ac:dyDescent="0.25">
      <c r="A9501" t="s">
        <v>9287</v>
      </c>
      <c r="B9501" t="s">
        <v>9787</v>
      </c>
      <c r="C9501" t="s">
        <v>9845</v>
      </c>
      <c r="D9501">
        <v>17</v>
      </c>
      <c r="F9501" s="1">
        <v>45299</v>
      </c>
      <c r="G9501" t="s">
        <v>18224</v>
      </c>
    </row>
    <row r="9502" spans="1:7" x14ac:dyDescent="0.25">
      <c r="A9502" t="s">
        <v>9288</v>
      </c>
      <c r="B9502" t="s">
        <v>9805</v>
      </c>
      <c r="C9502" t="s">
        <v>9848</v>
      </c>
      <c r="D9502">
        <v>10</v>
      </c>
      <c r="E9502">
        <v>30.88</v>
      </c>
      <c r="F9502" s="1">
        <v>45450</v>
      </c>
    </row>
    <row r="9503" spans="1:7" x14ac:dyDescent="0.25">
      <c r="A9503" t="s">
        <v>9289</v>
      </c>
      <c r="B9503" t="s">
        <v>9796</v>
      </c>
      <c r="C9503" t="s">
        <v>9845</v>
      </c>
      <c r="D9503">
        <v>19</v>
      </c>
      <c r="E9503">
        <v>12.54</v>
      </c>
      <c r="F9503" s="1">
        <v>45339</v>
      </c>
      <c r="G9503" t="s">
        <v>18225</v>
      </c>
    </row>
    <row r="9504" spans="1:7" x14ac:dyDescent="0.25">
      <c r="A9504" t="s">
        <v>9290</v>
      </c>
      <c r="B9504" t="s">
        <v>9796</v>
      </c>
      <c r="C9504" t="s">
        <v>9845</v>
      </c>
      <c r="D9504">
        <v>7</v>
      </c>
      <c r="E9504">
        <v>43.37</v>
      </c>
      <c r="G9504" t="s">
        <v>18226</v>
      </c>
    </row>
    <row r="9505" spans="1:7" x14ac:dyDescent="0.25">
      <c r="A9505" t="s">
        <v>9291</v>
      </c>
      <c r="B9505" t="s">
        <v>9795</v>
      </c>
      <c r="C9505" t="s">
        <v>9847</v>
      </c>
      <c r="D9505">
        <v>3</v>
      </c>
      <c r="E9505">
        <v>38.6</v>
      </c>
      <c r="G9505" t="s">
        <v>18227</v>
      </c>
    </row>
    <row r="9506" spans="1:7" x14ac:dyDescent="0.25">
      <c r="A9506" t="s">
        <v>9292</v>
      </c>
      <c r="B9506" t="s">
        <v>9783</v>
      </c>
      <c r="C9506" t="s">
        <v>9847</v>
      </c>
      <c r="D9506">
        <v>14</v>
      </c>
      <c r="E9506">
        <v>34.020000000000003</v>
      </c>
      <c r="F9506" s="1">
        <v>45368</v>
      </c>
      <c r="G9506" t="s">
        <v>18228</v>
      </c>
    </row>
    <row r="9507" spans="1:7" x14ac:dyDescent="0.25">
      <c r="A9507" t="s">
        <v>9293</v>
      </c>
      <c r="B9507" t="s">
        <v>9786</v>
      </c>
      <c r="C9507" t="s">
        <v>9846</v>
      </c>
      <c r="D9507">
        <v>3</v>
      </c>
      <c r="E9507">
        <v>9.51</v>
      </c>
      <c r="F9507" s="1">
        <v>44976</v>
      </c>
      <c r="G9507" t="s">
        <v>18229</v>
      </c>
    </row>
    <row r="9508" spans="1:7" x14ac:dyDescent="0.25">
      <c r="A9508" t="s">
        <v>9294</v>
      </c>
      <c r="B9508" t="s">
        <v>9812</v>
      </c>
      <c r="C9508" t="s">
        <v>9846</v>
      </c>
      <c r="D9508">
        <v>18</v>
      </c>
      <c r="E9508">
        <v>36.76</v>
      </c>
      <c r="F9508" s="1">
        <v>45628</v>
      </c>
      <c r="G9508" t="s">
        <v>18230</v>
      </c>
    </row>
    <row r="9509" spans="1:7" x14ac:dyDescent="0.25">
      <c r="A9509" t="s">
        <v>9295</v>
      </c>
      <c r="B9509" t="s">
        <v>9799</v>
      </c>
      <c r="C9509" t="s">
        <v>9847</v>
      </c>
      <c r="D9509">
        <v>17</v>
      </c>
      <c r="E9509">
        <v>33.590000000000003</v>
      </c>
      <c r="F9509" s="1">
        <v>45195</v>
      </c>
      <c r="G9509" t="s">
        <v>18231</v>
      </c>
    </row>
    <row r="9510" spans="1:7" x14ac:dyDescent="0.25">
      <c r="A9510" t="s">
        <v>9296</v>
      </c>
      <c r="B9510" t="s">
        <v>9812</v>
      </c>
      <c r="C9510" t="s">
        <v>9846</v>
      </c>
      <c r="D9510">
        <v>17</v>
      </c>
      <c r="E9510">
        <v>26.42</v>
      </c>
      <c r="F9510" s="1">
        <v>45360</v>
      </c>
      <c r="G9510" t="s">
        <v>18232</v>
      </c>
    </row>
    <row r="9511" spans="1:7" x14ac:dyDescent="0.25">
      <c r="A9511" t="s">
        <v>9297</v>
      </c>
      <c r="B9511" t="s">
        <v>9837</v>
      </c>
      <c r="C9511" t="s">
        <v>9847</v>
      </c>
      <c r="D9511">
        <v>16</v>
      </c>
      <c r="E9511">
        <v>33.26</v>
      </c>
      <c r="F9511" s="1">
        <v>45215</v>
      </c>
      <c r="G9511" t="s">
        <v>11253</v>
      </c>
    </row>
    <row r="9512" spans="1:7" x14ac:dyDescent="0.25">
      <c r="A9512" t="s">
        <v>9298</v>
      </c>
      <c r="B9512" t="s">
        <v>9805</v>
      </c>
      <c r="C9512" t="s">
        <v>9848</v>
      </c>
      <c r="E9512">
        <v>2.59</v>
      </c>
      <c r="F9512" s="1">
        <v>45616</v>
      </c>
      <c r="G9512" t="s">
        <v>18233</v>
      </c>
    </row>
    <row r="9513" spans="1:7" x14ac:dyDescent="0.25">
      <c r="A9513" t="s">
        <v>9299</v>
      </c>
      <c r="B9513" t="s">
        <v>9839</v>
      </c>
      <c r="C9513" t="s">
        <v>9846</v>
      </c>
      <c r="D9513">
        <v>8</v>
      </c>
      <c r="E9513">
        <v>32.39</v>
      </c>
      <c r="F9513" s="1">
        <v>45245</v>
      </c>
      <c r="G9513" t="s">
        <v>18234</v>
      </c>
    </row>
    <row r="9514" spans="1:7" x14ac:dyDescent="0.25">
      <c r="A9514" t="s">
        <v>9300</v>
      </c>
      <c r="B9514" t="s">
        <v>9781</v>
      </c>
      <c r="C9514" t="s">
        <v>9847</v>
      </c>
      <c r="D9514">
        <v>6</v>
      </c>
      <c r="E9514">
        <v>42.04</v>
      </c>
      <c r="F9514" s="1">
        <v>45151</v>
      </c>
      <c r="G9514" t="s">
        <v>14030</v>
      </c>
    </row>
    <row r="9515" spans="1:7" x14ac:dyDescent="0.25">
      <c r="A9515" t="s">
        <v>9301</v>
      </c>
      <c r="B9515" t="s">
        <v>9812</v>
      </c>
      <c r="C9515" t="s">
        <v>9846</v>
      </c>
      <c r="D9515">
        <v>17</v>
      </c>
      <c r="E9515">
        <v>24.68</v>
      </c>
      <c r="F9515" s="1">
        <v>45667</v>
      </c>
      <c r="G9515" t="s">
        <v>18235</v>
      </c>
    </row>
    <row r="9516" spans="1:7" x14ac:dyDescent="0.25">
      <c r="A9516" t="s">
        <v>9302</v>
      </c>
      <c r="B9516" t="s">
        <v>9794</v>
      </c>
      <c r="C9516" t="s">
        <v>9848</v>
      </c>
      <c r="D9516">
        <v>9</v>
      </c>
      <c r="E9516">
        <v>4.6100000000000003</v>
      </c>
      <c r="F9516" s="1">
        <v>45457</v>
      </c>
      <c r="G9516" t="s">
        <v>18236</v>
      </c>
    </row>
    <row r="9517" spans="1:7" x14ac:dyDescent="0.25">
      <c r="A9517" t="s">
        <v>9303</v>
      </c>
      <c r="B9517" t="s">
        <v>9784</v>
      </c>
      <c r="C9517" t="s">
        <v>9847</v>
      </c>
      <c r="D9517">
        <v>10</v>
      </c>
      <c r="E9517">
        <v>16.420000000000002</v>
      </c>
      <c r="F9517" s="1">
        <v>45508</v>
      </c>
      <c r="G9517" t="s">
        <v>18237</v>
      </c>
    </row>
    <row r="9518" spans="1:7" x14ac:dyDescent="0.25">
      <c r="A9518" t="s">
        <v>9304</v>
      </c>
      <c r="B9518" t="s">
        <v>9800</v>
      </c>
      <c r="C9518" t="s">
        <v>9846</v>
      </c>
      <c r="D9518">
        <v>16</v>
      </c>
      <c r="F9518" s="1">
        <v>45351</v>
      </c>
      <c r="G9518" t="s">
        <v>18238</v>
      </c>
    </row>
    <row r="9519" spans="1:7" x14ac:dyDescent="0.25">
      <c r="A9519" t="s">
        <v>9305</v>
      </c>
      <c r="B9519" t="s">
        <v>9800</v>
      </c>
      <c r="C9519" t="s">
        <v>9846</v>
      </c>
      <c r="D9519">
        <v>13</v>
      </c>
      <c r="E9519">
        <v>7.42</v>
      </c>
      <c r="F9519" s="1">
        <v>45167</v>
      </c>
      <c r="G9519" t="s">
        <v>18239</v>
      </c>
    </row>
    <row r="9520" spans="1:7" x14ac:dyDescent="0.25">
      <c r="A9520" t="s">
        <v>9306</v>
      </c>
      <c r="B9520" t="s">
        <v>9793</v>
      </c>
      <c r="C9520" t="s">
        <v>9847</v>
      </c>
      <c r="D9520">
        <v>9</v>
      </c>
      <c r="E9520">
        <v>23.98</v>
      </c>
      <c r="F9520" s="1">
        <v>45163</v>
      </c>
    </row>
    <row r="9521" spans="1:7" x14ac:dyDescent="0.25">
      <c r="A9521" t="s">
        <v>9307</v>
      </c>
      <c r="B9521" t="s">
        <v>9780</v>
      </c>
      <c r="C9521" t="s">
        <v>9846</v>
      </c>
      <c r="D9521">
        <v>4</v>
      </c>
      <c r="E9521">
        <v>28.42</v>
      </c>
      <c r="F9521" s="1">
        <v>45531</v>
      </c>
      <c r="G9521" t="s">
        <v>18240</v>
      </c>
    </row>
    <row r="9522" spans="1:7" x14ac:dyDescent="0.25">
      <c r="A9522" t="s">
        <v>9308</v>
      </c>
      <c r="B9522" t="s">
        <v>9786</v>
      </c>
      <c r="C9522" t="s">
        <v>9846</v>
      </c>
      <c r="D9522">
        <v>10</v>
      </c>
      <c r="E9522">
        <v>25.64</v>
      </c>
      <c r="F9522" s="1">
        <v>45460</v>
      </c>
      <c r="G9522" t="s">
        <v>18241</v>
      </c>
    </row>
    <row r="9523" spans="1:7" x14ac:dyDescent="0.25">
      <c r="A9523" t="s">
        <v>9309</v>
      </c>
      <c r="B9523" t="s">
        <v>9798</v>
      </c>
      <c r="C9523" t="s">
        <v>9848</v>
      </c>
      <c r="E9523">
        <v>45.87</v>
      </c>
      <c r="F9523" s="1">
        <v>45357</v>
      </c>
      <c r="G9523" t="s">
        <v>18242</v>
      </c>
    </row>
    <row r="9524" spans="1:7" x14ac:dyDescent="0.25">
      <c r="A9524" t="s">
        <v>9310</v>
      </c>
      <c r="B9524" t="s">
        <v>9787</v>
      </c>
      <c r="C9524" t="s">
        <v>9845</v>
      </c>
      <c r="D9524">
        <v>8</v>
      </c>
      <c r="E9524">
        <v>49.67</v>
      </c>
      <c r="F9524" s="1">
        <v>45068</v>
      </c>
      <c r="G9524" t="s">
        <v>12059</v>
      </c>
    </row>
    <row r="9525" spans="1:7" x14ac:dyDescent="0.25">
      <c r="A9525" t="s">
        <v>9311</v>
      </c>
      <c r="B9525" t="s">
        <v>9808</v>
      </c>
      <c r="C9525" t="s">
        <v>9847</v>
      </c>
      <c r="D9525">
        <v>3</v>
      </c>
      <c r="E9525">
        <v>3.39</v>
      </c>
      <c r="F9525" s="1">
        <v>45429</v>
      </c>
      <c r="G9525" t="s">
        <v>18243</v>
      </c>
    </row>
    <row r="9526" spans="1:7" x14ac:dyDescent="0.25">
      <c r="A9526" t="s">
        <v>9312</v>
      </c>
      <c r="B9526" t="s">
        <v>9792</v>
      </c>
      <c r="C9526" t="s">
        <v>9846</v>
      </c>
      <c r="D9526">
        <v>1</v>
      </c>
      <c r="E9526">
        <v>43.7</v>
      </c>
      <c r="F9526" s="1">
        <v>45540</v>
      </c>
      <c r="G9526" t="s">
        <v>18244</v>
      </c>
    </row>
    <row r="9527" spans="1:7" x14ac:dyDescent="0.25">
      <c r="A9527" t="s">
        <v>9313</v>
      </c>
      <c r="B9527" t="s">
        <v>9798</v>
      </c>
      <c r="C9527" t="s">
        <v>9848</v>
      </c>
      <c r="D9527">
        <v>20</v>
      </c>
      <c r="E9527">
        <v>44.9</v>
      </c>
      <c r="F9527" s="1">
        <v>45053</v>
      </c>
      <c r="G9527" t="s">
        <v>18245</v>
      </c>
    </row>
    <row r="9528" spans="1:7" x14ac:dyDescent="0.25">
      <c r="A9528" t="s">
        <v>9314</v>
      </c>
      <c r="B9528" t="s">
        <v>9817</v>
      </c>
      <c r="C9528" t="s">
        <v>9845</v>
      </c>
      <c r="D9528">
        <v>9</v>
      </c>
      <c r="E9528">
        <v>5.25</v>
      </c>
      <c r="F9528" s="1">
        <v>45301</v>
      </c>
      <c r="G9528" t="s">
        <v>18246</v>
      </c>
    </row>
    <row r="9529" spans="1:7" x14ac:dyDescent="0.25">
      <c r="A9529" t="s">
        <v>9315</v>
      </c>
      <c r="B9529" t="s">
        <v>9812</v>
      </c>
      <c r="C9529" t="s">
        <v>9846</v>
      </c>
      <c r="D9529">
        <v>12</v>
      </c>
      <c r="E9529">
        <v>39.119999999999997</v>
      </c>
      <c r="F9529" s="1">
        <v>45312</v>
      </c>
      <c r="G9529" t="s">
        <v>18247</v>
      </c>
    </row>
    <row r="9530" spans="1:7" x14ac:dyDescent="0.25">
      <c r="A9530" t="s">
        <v>9316</v>
      </c>
      <c r="B9530" t="s">
        <v>9787</v>
      </c>
      <c r="C9530" t="s">
        <v>9845</v>
      </c>
      <c r="D9530">
        <v>17</v>
      </c>
      <c r="E9530">
        <v>37.869999999999997</v>
      </c>
      <c r="F9530" s="1">
        <v>45282</v>
      </c>
    </row>
    <row r="9531" spans="1:7" x14ac:dyDescent="0.25">
      <c r="A9531" t="s">
        <v>9317</v>
      </c>
      <c r="B9531" t="s">
        <v>9844</v>
      </c>
      <c r="C9531" t="s">
        <v>9845</v>
      </c>
      <c r="D9531">
        <v>18</v>
      </c>
      <c r="F9531" s="1">
        <v>45564</v>
      </c>
      <c r="G9531" t="s">
        <v>18248</v>
      </c>
    </row>
    <row r="9532" spans="1:7" x14ac:dyDescent="0.25">
      <c r="A9532" t="s">
        <v>9318</v>
      </c>
      <c r="B9532" t="s">
        <v>9794</v>
      </c>
      <c r="C9532" t="s">
        <v>9848</v>
      </c>
      <c r="D9532">
        <v>8</v>
      </c>
      <c r="E9532">
        <v>26.2</v>
      </c>
      <c r="F9532" s="1">
        <v>45162</v>
      </c>
      <c r="G9532" t="s">
        <v>18249</v>
      </c>
    </row>
    <row r="9533" spans="1:7" x14ac:dyDescent="0.25">
      <c r="A9533" t="s">
        <v>9319</v>
      </c>
      <c r="B9533" t="s">
        <v>9796</v>
      </c>
      <c r="C9533" t="s">
        <v>9845</v>
      </c>
      <c r="D9533">
        <v>10</v>
      </c>
      <c r="E9533">
        <v>32.92</v>
      </c>
      <c r="F9533" s="1">
        <v>45343</v>
      </c>
      <c r="G9533" t="s">
        <v>18250</v>
      </c>
    </row>
    <row r="9534" spans="1:7" x14ac:dyDescent="0.25">
      <c r="A9534" t="s">
        <v>9320</v>
      </c>
      <c r="B9534" t="s">
        <v>9787</v>
      </c>
      <c r="C9534" t="s">
        <v>9845</v>
      </c>
      <c r="D9534">
        <v>10</v>
      </c>
      <c r="E9534">
        <v>39.81</v>
      </c>
      <c r="F9534" s="1">
        <v>45470</v>
      </c>
      <c r="G9534" t="s">
        <v>18251</v>
      </c>
    </row>
    <row r="9535" spans="1:7" x14ac:dyDescent="0.25">
      <c r="A9535" t="s">
        <v>9321</v>
      </c>
      <c r="B9535" t="s">
        <v>9780</v>
      </c>
      <c r="C9535" t="s">
        <v>9846</v>
      </c>
      <c r="D9535">
        <v>7</v>
      </c>
      <c r="E9535">
        <v>30.05</v>
      </c>
      <c r="F9535" s="1">
        <v>45127</v>
      </c>
      <c r="G9535" t="s">
        <v>18252</v>
      </c>
    </row>
    <row r="9536" spans="1:7" x14ac:dyDescent="0.25">
      <c r="A9536" t="s">
        <v>9322</v>
      </c>
      <c r="B9536" t="s">
        <v>9783</v>
      </c>
      <c r="C9536" t="s">
        <v>9847</v>
      </c>
      <c r="D9536">
        <v>20</v>
      </c>
      <c r="F9536" s="1">
        <v>45013</v>
      </c>
      <c r="G9536" t="s">
        <v>18253</v>
      </c>
    </row>
    <row r="9537" spans="1:7" x14ac:dyDescent="0.25">
      <c r="A9537" t="s">
        <v>9323</v>
      </c>
      <c r="B9537" t="s">
        <v>9791</v>
      </c>
      <c r="C9537" t="s">
        <v>9845</v>
      </c>
      <c r="D9537">
        <v>13</v>
      </c>
      <c r="E9537">
        <v>27.24</v>
      </c>
      <c r="F9537" s="1">
        <v>45029</v>
      </c>
      <c r="G9537" t="s">
        <v>17295</v>
      </c>
    </row>
    <row r="9538" spans="1:7" x14ac:dyDescent="0.25">
      <c r="A9538" t="s">
        <v>9324</v>
      </c>
      <c r="B9538" t="s">
        <v>9786</v>
      </c>
      <c r="C9538" t="s">
        <v>9846</v>
      </c>
      <c r="E9538">
        <v>3.86</v>
      </c>
      <c r="F9538" s="1">
        <v>45291</v>
      </c>
      <c r="G9538" t="s">
        <v>18254</v>
      </c>
    </row>
    <row r="9539" spans="1:7" x14ac:dyDescent="0.25">
      <c r="A9539" t="s">
        <v>9325</v>
      </c>
      <c r="B9539" t="s">
        <v>9804</v>
      </c>
      <c r="C9539" t="s">
        <v>9848</v>
      </c>
      <c r="D9539">
        <v>5</v>
      </c>
      <c r="E9539">
        <v>10.43</v>
      </c>
      <c r="F9539" s="1">
        <v>45150</v>
      </c>
      <c r="G9539" t="s">
        <v>18255</v>
      </c>
    </row>
    <row r="9540" spans="1:7" x14ac:dyDescent="0.25">
      <c r="A9540" t="s">
        <v>9326</v>
      </c>
      <c r="B9540" t="s">
        <v>9788</v>
      </c>
      <c r="C9540" t="s">
        <v>9846</v>
      </c>
      <c r="D9540">
        <v>19</v>
      </c>
      <c r="E9540">
        <v>16.149999999999999</v>
      </c>
      <c r="F9540" s="1">
        <v>45614</v>
      </c>
      <c r="G9540" t="s">
        <v>18256</v>
      </c>
    </row>
    <row r="9541" spans="1:7" x14ac:dyDescent="0.25">
      <c r="A9541" t="s">
        <v>9327</v>
      </c>
      <c r="B9541" t="s">
        <v>9809</v>
      </c>
      <c r="C9541" t="s">
        <v>9847</v>
      </c>
      <c r="D9541">
        <v>12</v>
      </c>
      <c r="E9541">
        <v>42.64</v>
      </c>
      <c r="F9541" s="1">
        <v>45137</v>
      </c>
      <c r="G9541" t="s">
        <v>18257</v>
      </c>
    </row>
    <row r="9542" spans="1:7" x14ac:dyDescent="0.25">
      <c r="A9542" t="s">
        <v>9328</v>
      </c>
      <c r="B9542" t="s">
        <v>9798</v>
      </c>
      <c r="C9542" t="s">
        <v>9848</v>
      </c>
      <c r="D9542">
        <v>5</v>
      </c>
      <c r="E9542">
        <v>12.24</v>
      </c>
      <c r="F9542" s="1">
        <v>45008</v>
      </c>
      <c r="G9542" t="s">
        <v>18258</v>
      </c>
    </row>
    <row r="9543" spans="1:7" x14ac:dyDescent="0.25">
      <c r="A9543" t="s">
        <v>9329</v>
      </c>
      <c r="B9543" t="s">
        <v>9781</v>
      </c>
      <c r="C9543" t="s">
        <v>9847</v>
      </c>
      <c r="D9543">
        <v>18</v>
      </c>
      <c r="E9543">
        <v>27.44</v>
      </c>
      <c r="F9543" s="1">
        <v>45671</v>
      </c>
      <c r="G9543" t="s">
        <v>9874</v>
      </c>
    </row>
    <row r="9544" spans="1:7" x14ac:dyDescent="0.25">
      <c r="A9544" t="s">
        <v>9330</v>
      </c>
      <c r="B9544" t="s">
        <v>9792</v>
      </c>
      <c r="C9544" t="s">
        <v>9846</v>
      </c>
      <c r="D9544">
        <v>11</v>
      </c>
      <c r="E9544">
        <v>34.659999999999997</v>
      </c>
      <c r="F9544" s="1">
        <v>45283</v>
      </c>
      <c r="G9544" t="s">
        <v>18259</v>
      </c>
    </row>
    <row r="9545" spans="1:7" x14ac:dyDescent="0.25">
      <c r="A9545" t="s">
        <v>9331</v>
      </c>
      <c r="B9545" t="s">
        <v>9793</v>
      </c>
      <c r="D9545">
        <v>14</v>
      </c>
      <c r="E9545">
        <v>19.670000000000002</v>
      </c>
      <c r="F9545" s="1">
        <v>45155</v>
      </c>
      <c r="G9545" t="s">
        <v>18260</v>
      </c>
    </row>
    <row r="9546" spans="1:7" x14ac:dyDescent="0.25">
      <c r="A9546" t="s">
        <v>9332</v>
      </c>
      <c r="B9546" t="s">
        <v>9780</v>
      </c>
      <c r="C9546" t="s">
        <v>9846</v>
      </c>
      <c r="D9546">
        <v>6</v>
      </c>
      <c r="E9546">
        <v>1.94</v>
      </c>
      <c r="F9546" s="1">
        <v>45395</v>
      </c>
      <c r="G9546" t="s">
        <v>18261</v>
      </c>
    </row>
    <row r="9547" spans="1:7" x14ac:dyDescent="0.25">
      <c r="A9547" t="s">
        <v>9333</v>
      </c>
      <c r="B9547" t="s">
        <v>9796</v>
      </c>
      <c r="D9547">
        <v>14</v>
      </c>
      <c r="E9547">
        <v>11.05</v>
      </c>
      <c r="F9547" s="1">
        <v>45362</v>
      </c>
      <c r="G9547" t="s">
        <v>18262</v>
      </c>
    </row>
    <row r="9548" spans="1:7" x14ac:dyDescent="0.25">
      <c r="A9548" t="s">
        <v>9334</v>
      </c>
      <c r="B9548" t="s">
        <v>9787</v>
      </c>
      <c r="C9548" t="s">
        <v>9845</v>
      </c>
      <c r="D9548">
        <v>19</v>
      </c>
      <c r="E9548">
        <v>39.229999999999997</v>
      </c>
      <c r="F9548" s="1">
        <v>45615</v>
      </c>
      <c r="G9548" t="s">
        <v>18263</v>
      </c>
    </row>
    <row r="9549" spans="1:7" x14ac:dyDescent="0.25">
      <c r="A9549" t="s">
        <v>9335</v>
      </c>
      <c r="B9549" t="s">
        <v>9840</v>
      </c>
      <c r="C9549" t="s">
        <v>9848</v>
      </c>
      <c r="D9549">
        <v>3</v>
      </c>
      <c r="E9549">
        <v>37.44</v>
      </c>
      <c r="F9549" s="1">
        <v>45585</v>
      </c>
      <c r="G9549" t="s">
        <v>18264</v>
      </c>
    </row>
    <row r="9550" spans="1:7" x14ac:dyDescent="0.25">
      <c r="A9550" t="s">
        <v>9336</v>
      </c>
      <c r="B9550" t="s">
        <v>9796</v>
      </c>
      <c r="C9550" t="s">
        <v>9845</v>
      </c>
      <c r="D9550">
        <v>16</v>
      </c>
      <c r="E9550">
        <v>1.27</v>
      </c>
      <c r="F9550" s="1">
        <v>45594</v>
      </c>
      <c r="G9550" t="s">
        <v>18265</v>
      </c>
    </row>
    <row r="9551" spans="1:7" x14ac:dyDescent="0.25">
      <c r="A9551" t="s">
        <v>9337</v>
      </c>
      <c r="B9551" t="s">
        <v>9786</v>
      </c>
      <c r="C9551" t="s">
        <v>9846</v>
      </c>
      <c r="D9551">
        <v>10</v>
      </c>
      <c r="E9551">
        <v>36.130000000000003</v>
      </c>
      <c r="F9551" s="1">
        <v>45702</v>
      </c>
      <c r="G9551" t="s">
        <v>18266</v>
      </c>
    </row>
    <row r="9552" spans="1:7" x14ac:dyDescent="0.25">
      <c r="A9552" t="s">
        <v>9338</v>
      </c>
      <c r="B9552" t="s">
        <v>9795</v>
      </c>
      <c r="C9552" t="s">
        <v>9847</v>
      </c>
      <c r="D9552">
        <v>5</v>
      </c>
      <c r="E9552">
        <v>43.73</v>
      </c>
      <c r="F9552" s="1">
        <v>45321</v>
      </c>
      <c r="G9552" t="s">
        <v>18267</v>
      </c>
    </row>
    <row r="9553" spans="1:7" x14ac:dyDescent="0.25">
      <c r="A9553" t="s">
        <v>9339</v>
      </c>
      <c r="B9553" t="s">
        <v>9782</v>
      </c>
      <c r="D9553">
        <v>6</v>
      </c>
      <c r="E9553">
        <v>26.58</v>
      </c>
      <c r="F9553" s="1">
        <v>45394</v>
      </c>
      <c r="G9553" t="s">
        <v>18268</v>
      </c>
    </row>
    <row r="9554" spans="1:7" x14ac:dyDescent="0.25">
      <c r="A9554" t="s">
        <v>9340</v>
      </c>
      <c r="B9554" t="s">
        <v>9800</v>
      </c>
      <c r="C9554" t="s">
        <v>9846</v>
      </c>
      <c r="D9554">
        <v>14</v>
      </c>
      <c r="E9554">
        <v>24.44</v>
      </c>
      <c r="F9554" s="1">
        <v>45417</v>
      </c>
      <c r="G9554" t="s">
        <v>18269</v>
      </c>
    </row>
    <row r="9555" spans="1:7" x14ac:dyDescent="0.25">
      <c r="A9555" t="s">
        <v>9341</v>
      </c>
      <c r="B9555" t="s">
        <v>9780</v>
      </c>
      <c r="C9555" t="s">
        <v>9846</v>
      </c>
      <c r="D9555">
        <v>13</v>
      </c>
      <c r="E9555">
        <v>16.940000000000001</v>
      </c>
      <c r="F9555" s="1">
        <v>45474</v>
      </c>
      <c r="G9555" t="s">
        <v>18270</v>
      </c>
    </row>
    <row r="9556" spans="1:7" x14ac:dyDescent="0.25">
      <c r="A9556" t="s">
        <v>9342</v>
      </c>
      <c r="B9556" t="s">
        <v>9795</v>
      </c>
      <c r="C9556" t="s">
        <v>9847</v>
      </c>
      <c r="D9556">
        <v>3</v>
      </c>
      <c r="E9556">
        <v>1.05</v>
      </c>
      <c r="F9556" s="1">
        <v>45463</v>
      </c>
      <c r="G9556" t="s">
        <v>18271</v>
      </c>
    </row>
    <row r="9557" spans="1:7" x14ac:dyDescent="0.25">
      <c r="A9557" t="s">
        <v>9343</v>
      </c>
      <c r="B9557" t="s">
        <v>9794</v>
      </c>
      <c r="C9557" t="s">
        <v>9848</v>
      </c>
      <c r="D9557">
        <v>10</v>
      </c>
      <c r="F9557" s="1">
        <v>45249</v>
      </c>
      <c r="G9557" t="s">
        <v>18272</v>
      </c>
    </row>
    <row r="9558" spans="1:7" x14ac:dyDescent="0.25">
      <c r="A9558" t="s">
        <v>9344</v>
      </c>
      <c r="B9558" t="s">
        <v>9804</v>
      </c>
      <c r="C9558" t="s">
        <v>9848</v>
      </c>
      <c r="D9558">
        <v>20</v>
      </c>
      <c r="E9558">
        <v>34.92</v>
      </c>
      <c r="F9558" s="1">
        <v>45439</v>
      </c>
      <c r="G9558" t="s">
        <v>16501</v>
      </c>
    </row>
    <row r="9559" spans="1:7" x14ac:dyDescent="0.25">
      <c r="A9559" t="s">
        <v>9345</v>
      </c>
      <c r="B9559" t="s">
        <v>9783</v>
      </c>
      <c r="C9559" t="s">
        <v>9847</v>
      </c>
      <c r="D9559">
        <v>18</v>
      </c>
      <c r="E9559">
        <v>21.99</v>
      </c>
      <c r="F9559" s="1">
        <v>45273</v>
      </c>
      <c r="G9559" t="s">
        <v>18273</v>
      </c>
    </row>
    <row r="9560" spans="1:7" x14ac:dyDescent="0.25">
      <c r="A9560" t="s">
        <v>9346</v>
      </c>
      <c r="B9560" t="s">
        <v>9788</v>
      </c>
      <c r="C9560" t="s">
        <v>9846</v>
      </c>
      <c r="D9560">
        <v>14</v>
      </c>
      <c r="E9560">
        <v>40.630000000000003</v>
      </c>
      <c r="F9560" s="1">
        <v>45491</v>
      </c>
      <c r="G9560" t="s">
        <v>18274</v>
      </c>
    </row>
    <row r="9561" spans="1:7" x14ac:dyDescent="0.25">
      <c r="A9561" t="s">
        <v>9347</v>
      </c>
      <c r="B9561" t="s">
        <v>9804</v>
      </c>
      <c r="C9561" t="s">
        <v>9848</v>
      </c>
      <c r="D9561">
        <v>3</v>
      </c>
      <c r="E9561">
        <v>14.73</v>
      </c>
      <c r="F9561" s="1">
        <v>45537</v>
      </c>
      <c r="G9561" t="s">
        <v>18275</v>
      </c>
    </row>
    <row r="9562" spans="1:7" x14ac:dyDescent="0.25">
      <c r="A9562" t="s">
        <v>9348</v>
      </c>
      <c r="B9562" t="s">
        <v>9781</v>
      </c>
      <c r="D9562">
        <v>16</v>
      </c>
      <c r="E9562">
        <v>48.19</v>
      </c>
      <c r="G9562" t="s">
        <v>18276</v>
      </c>
    </row>
    <row r="9563" spans="1:7" x14ac:dyDescent="0.25">
      <c r="A9563" t="s">
        <v>9349</v>
      </c>
      <c r="B9563" t="s">
        <v>9824</v>
      </c>
      <c r="C9563" t="s">
        <v>9845</v>
      </c>
      <c r="D9563">
        <v>13</v>
      </c>
      <c r="E9563">
        <v>32.99</v>
      </c>
      <c r="F9563" s="1">
        <v>45367</v>
      </c>
      <c r="G9563" t="s">
        <v>18277</v>
      </c>
    </row>
    <row r="9564" spans="1:7" x14ac:dyDescent="0.25">
      <c r="A9564" t="s">
        <v>9350</v>
      </c>
      <c r="B9564" t="s">
        <v>9781</v>
      </c>
      <c r="C9564" t="s">
        <v>9847</v>
      </c>
      <c r="D9564">
        <v>7</v>
      </c>
      <c r="E9564">
        <v>26.02</v>
      </c>
      <c r="F9564" s="1">
        <v>45310</v>
      </c>
    </row>
    <row r="9565" spans="1:7" x14ac:dyDescent="0.25">
      <c r="A9565" t="s">
        <v>9351</v>
      </c>
      <c r="B9565" t="s">
        <v>9831</v>
      </c>
      <c r="C9565" t="s">
        <v>9845</v>
      </c>
      <c r="D9565">
        <v>17</v>
      </c>
      <c r="E9565">
        <v>33.409999999999997</v>
      </c>
      <c r="F9565" s="1">
        <v>45143</v>
      </c>
      <c r="G9565" t="s">
        <v>18278</v>
      </c>
    </row>
    <row r="9566" spans="1:7" x14ac:dyDescent="0.25">
      <c r="A9566" t="s">
        <v>9352</v>
      </c>
      <c r="B9566" t="s">
        <v>9790</v>
      </c>
      <c r="C9566" t="s">
        <v>9848</v>
      </c>
      <c r="D9566">
        <v>17</v>
      </c>
      <c r="E9566">
        <v>16.91</v>
      </c>
      <c r="F9566" s="1">
        <v>45484</v>
      </c>
      <c r="G9566" t="s">
        <v>18279</v>
      </c>
    </row>
    <row r="9567" spans="1:7" x14ac:dyDescent="0.25">
      <c r="A9567" t="s">
        <v>9353</v>
      </c>
      <c r="B9567" t="s">
        <v>9793</v>
      </c>
      <c r="C9567" t="s">
        <v>9847</v>
      </c>
      <c r="D9567">
        <v>16</v>
      </c>
      <c r="E9567">
        <v>27.23</v>
      </c>
      <c r="F9567" s="1">
        <v>45230</v>
      </c>
      <c r="G9567" t="s">
        <v>18280</v>
      </c>
    </row>
    <row r="9568" spans="1:7" x14ac:dyDescent="0.25">
      <c r="A9568" t="s">
        <v>9354</v>
      </c>
      <c r="B9568" t="s">
        <v>9779</v>
      </c>
      <c r="C9568" t="s">
        <v>9845</v>
      </c>
      <c r="D9568">
        <v>20</v>
      </c>
      <c r="E9568">
        <v>13.45</v>
      </c>
      <c r="F9568" s="1">
        <v>45438</v>
      </c>
      <c r="G9568" t="s">
        <v>18281</v>
      </c>
    </row>
    <row r="9569" spans="1:7" x14ac:dyDescent="0.25">
      <c r="A9569" t="s">
        <v>9355</v>
      </c>
      <c r="B9569" t="s">
        <v>9793</v>
      </c>
      <c r="C9569" t="s">
        <v>9847</v>
      </c>
      <c r="D9569">
        <v>18</v>
      </c>
      <c r="E9569">
        <v>48.46</v>
      </c>
      <c r="F9569" s="1">
        <v>45263</v>
      </c>
      <c r="G9569" t="s">
        <v>18282</v>
      </c>
    </row>
    <row r="9570" spans="1:7" x14ac:dyDescent="0.25">
      <c r="A9570" t="s">
        <v>9356</v>
      </c>
      <c r="B9570" t="s">
        <v>9843</v>
      </c>
      <c r="C9570" t="s">
        <v>9846</v>
      </c>
      <c r="D9570">
        <v>8</v>
      </c>
      <c r="E9570">
        <v>44.11</v>
      </c>
      <c r="F9570" s="1">
        <v>45334</v>
      </c>
      <c r="G9570" t="s">
        <v>15143</v>
      </c>
    </row>
    <row r="9571" spans="1:7" x14ac:dyDescent="0.25">
      <c r="A9571" t="s">
        <v>9357</v>
      </c>
      <c r="B9571" t="s">
        <v>9787</v>
      </c>
      <c r="C9571" t="s">
        <v>9845</v>
      </c>
      <c r="D9571">
        <v>15</v>
      </c>
      <c r="E9571">
        <v>45.42</v>
      </c>
      <c r="F9571" s="1">
        <v>45303</v>
      </c>
      <c r="G9571" t="s">
        <v>18283</v>
      </c>
    </row>
    <row r="9572" spans="1:7" x14ac:dyDescent="0.25">
      <c r="A9572" t="s">
        <v>9358</v>
      </c>
      <c r="B9572" t="s">
        <v>9779</v>
      </c>
      <c r="C9572" t="s">
        <v>9845</v>
      </c>
      <c r="D9572">
        <v>5</v>
      </c>
      <c r="E9572">
        <v>44.64</v>
      </c>
      <c r="F9572" s="1">
        <v>45640</v>
      </c>
      <c r="G9572" t="s">
        <v>18284</v>
      </c>
    </row>
    <row r="9573" spans="1:7" x14ac:dyDescent="0.25">
      <c r="A9573" t="s">
        <v>9359</v>
      </c>
      <c r="B9573" t="s">
        <v>9814</v>
      </c>
      <c r="C9573" t="s">
        <v>9845</v>
      </c>
      <c r="D9573">
        <v>20</v>
      </c>
      <c r="E9573">
        <v>3.33</v>
      </c>
      <c r="F9573" s="1">
        <v>45122</v>
      </c>
      <c r="G9573" t="s">
        <v>18285</v>
      </c>
    </row>
    <row r="9574" spans="1:7" x14ac:dyDescent="0.25">
      <c r="A9574" t="s">
        <v>9360</v>
      </c>
      <c r="B9574" t="s">
        <v>9801</v>
      </c>
      <c r="C9574" t="s">
        <v>9848</v>
      </c>
      <c r="D9574">
        <v>1</v>
      </c>
      <c r="E9574">
        <v>33.83</v>
      </c>
      <c r="F9574" s="1">
        <v>45108</v>
      </c>
      <c r="G9574" t="s">
        <v>18286</v>
      </c>
    </row>
    <row r="9575" spans="1:7" x14ac:dyDescent="0.25">
      <c r="A9575" t="s">
        <v>9361</v>
      </c>
      <c r="B9575" t="s">
        <v>9782</v>
      </c>
      <c r="D9575">
        <v>17</v>
      </c>
      <c r="E9575">
        <v>10.14</v>
      </c>
      <c r="F9575" s="1">
        <v>45069</v>
      </c>
      <c r="G9575" t="s">
        <v>18287</v>
      </c>
    </row>
    <row r="9576" spans="1:7" x14ac:dyDescent="0.25">
      <c r="A9576" t="s">
        <v>9362</v>
      </c>
      <c r="B9576" t="s">
        <v>9798</v>
      </c>
      <c r="C9576" t="s">
        <v>9848</v>
      </c>
      <c r="D9576">
        <v>3</v>
      </c>
      <c r="E9576">
        <v>39.17</v>
      </c>
      <c r="F9576" s="1">
        <v>45667</v>
      </c>
      <c r="G9576" t="s">
        <v>18288</v>
      </c>
    </row>
    <row r="9577" spans="1:7" x14ac:dyDescent="0.25">
      <c r="A9577" t="s">
        <v>9363</v>
      </c>
      <c r="B9577" t="s">
        <v>9821</v>
      </c>
      <c r="C9577" t="s">
        <v>9848</v>
      </c>
      <c r="D9577">
        <v>17</v>
      </c>
      <c r="E9577">
        <v>22.65</v>
      </c>
      <c r="F9577" s="1">
        <v>45480</v>
      </c>
      <c r="G9577" t="s">
        <v>18289</v>
      </c>
    </row>
    <row r="9578" spans="1:7" x14ac:dyDescent="0.25">
      <c r="A9578" t="s">
        <v>9364</v>
      </c>
      <c r="B9578" t="s">
        <v>9802</v>
      </c>
      <c r="C9578" t="s">
        <v>9845</v>
      </c>
      <c r="D9578">
        <v>13</v>
      </c>
      <c r="E9578">
        <v>20.77</v>
      </c>
      <c r="F9578" s="1">
        <v>45399</v>
      </c>
      <c r="G9578" t="s">
        <v>18290</v>
      </c>
    </row>
    <row r="9579" spans="1:7" x14ac:dyDescent="0.25">
      <c r="A9579" t="s">
        <v>9365</v>
      </c>
      <c r="B9579" t="s">
        <v>9819</v>
      </c>
      <c r="D9579">
        <v>9</v>
      </c>
      <c r="E9579">
        <v>35.29</v>
      </c>
      <c r="F9579" s="1">
        <v>45210</v>
      </c>
      <c r="G9579" t="s">
        <v>18291</v>
      </c>
    </row>
    <row r="9580" spans="1:7" x14ac:dyDescent="0.25">
      <c r="A9580" t="s">
        <v>9366</v>
      </c>
      <c r="B9580" t="s">
        <v>9798</v>
      </c>
      <c r="C9580" t="s">
        <v>9848</v>
      </c>
      <c r="D9580">
        <v>6</v>
      </c>
      <c r="E9580">
        <v>43.31</v>
      </c>
      <c r="F9580" s="1">
        <v>45395</v>
      </c>
      <c r="G9580" t="s">
        <v>16219</v>
      </c>
    </row>
    <row r="9581" spans="1:7" x14ac:dyDescent="0.25">
      <c r="A9581" t="s">
        <v>9367</v>
      </c>
      <c r="B9581" t="s">
        <v>9809</v>
      </c>
      <c r="C9581" t="s">
        <v>9847</v>
      </c>
      <c r="D9581">
        <v>8</v>
      </c>
      <c r="E9581">
        <v>13.44</v>
      </c>
      <c r="F9581" s="1">
        <v>45673</v>
      </c>
      <c r="G9581" t="s">
        <v>18292</v>
      </c>
    </row>
    <row r="9582" spans="1:7" x14ac:dyDescent="0.25">
      <c r="A9582" t="s">
        <v>9368</v>
      </c>
      <c r="B9582" t="s">
        <v>9791</v>
      </c>
      <c r="C9582" t="s">
        <v>9845</v>
      </c>
      <c r="D9582">
        <v>7</v>
      </c>
      <c r="E9582">
        <v>30.1</v>
      </c>
      <c r="F9582" s="1">
        <v>45383</v>
      </c>
      <c r="G9582" t="s">
        <v>18293</v>
      </c>
    </row>
    <row r="9583" spans="1:7" x14ac:dyDescent="0.25">
      <c r="A9583" t="s">
        <v>9369</v>
      </c>
      <c r="B9583" t="s">
        <v>9799</v>
      </c>
      <c r="C9583" t="s">
        <v>9847</v>
      </c>
      <c r="D9583">
        <v>3</v>
      </c>
      <c r="E9583">
        <v>10.01</v>
      </c>
      <c r="F9583" s="1">
        <v>45182</v>
      </c>
      <c r="G9583" t="s">
        <v>18294</v>
      </c>
    </row>
    <row r="9584" spans="1:7" x14ac:dyDescent="0.25">
      <c r="A9584" t="s">
        <v>9370</v>
      </c>
      <c r="B9584" t="s">
        <v>9795</v>
      </c>
      <c r="C9584" t="s">
        <v>9847</v>
      </c>
      <c r="D9584">
        <v>13</v>
      </c>
      <c r="E9584">
        <v>37.17</v>
      </c>
      <c r="F9584" s="1">
        <v>45576</v>
      </c>
      <c r="G9584" t="s">
        <v>18295</v>
      </c>
    </row>
    <row r="9585" spans="1:7" x14ac:dyDescent="0.25">
      <c r="A9585" t="s">
        <v>9371</v>
      </c>
      <c r="B9585" t="s">
        <v>9784</v>
      </c>
      <c r="E9585">
        <v>1.71</v>
      </c>
      <c r="F9585" s="1">
        <v>45426</v>
      </c>
      <c r="G9585" t="s">
        <v>18296</v>
      </c>
    </row>
    <row r="9586" spans="1:7" x14ac:dyDescent="0.25">
      <c r="A9586" t="s">
        <v>9372</v>
      </c>
      <c r="C9586" t="s">
        <v>9848</v>
      </c>
      <c r="D9586">
        <v>13</v>
      </c>
      <c r="E9586">
        <v>27.59</v>
      </c>
      <c r="F9586" s="1">
        <v>45640</v>
      </c>
      <c r="G9586" t="s">
        <v>18297</v>
      </c>
    </row>
    <row r="9587" spans="1:7" x14ac:dyDescent="0.25">
      <c r="A9587" t="s">
        <v>9373</v>
      </c>
      <c r="B9587" t="s">
        <v>9779</v>
      </c>
      <c r="D9587">
        <v>15</v>
      </c>
      <c r="E9587">
        <v>40.21</v>
      </c>
      <c r="F9587" s="1">
        <v>45417</v>
      </c>
      <c r="G9587" t="s">
        <v>18298</v>
      </c>
    </row>
    <row r="9588" spans="1:7" x14ac:dyDescent="0.25">
      <c r="A9588" t="s">
        <v>9374</v>
      </c>
      <c r="B9588" t="s">
        <v>9795</v>
      </c>
      <c r="C9588" t="s">
        <v>9847</v>
      </c>
      <c r="D9588">
        <v>3</v>
      </c>
      <c r="E9588">
        <v>19.510000000000002</v>
      </c>
      <c r="F9588" s="1">
        <v>45442</v>
      </c>
      <c r="G9588" t="s">
        <v>18299</v>
      </c>
    </row>
    <row r="9589" spans="1:7" x14ac:dyDescent="0.25">
      <c r="A9589" t="s">
        <v>9375</v>
      </c>
      <c r="B9589" t="s">
        <v>9793</v>
      </c>
      <c r="D9589">
        <v>14</v>
      </c>
      <c r="E9589">
        <v>13.91</v>
      </c>
      <c r="F9589" s="1">
        <v>45561</v>
      </c>
      <c r="G9589" t="s">
        <v>18300</v>
      </c>
    </row>
    <row r="9590" spans="1:7" x14ac:dyDescent="0.25">
      <c r="A9590" t="s">
        <v>9376</v>
      </c>
      <c r="B9590" t="s">
        <v>9787</v>
      </c>
      <c r="C9590" t="s">
        <v>9845</v>
      </c>
      <c r="D9590">
        <v>13</v>
      </c>
      <c r="E9590">
        <v>7.73</v>
      </c>
      <c r="F9590" s="1">
        <v>45480</v>
      </c>
      <c r="G9590" t="s">
        <v>18301</v>
      </c>
    </row>
    <row r="9591" spans="1:7" x14ac:dyDescent="0.25">
      <c r="A9591" t="s">
        <v>9377</v>
      </c>
      <c r="B9591" t="s">
        <v>9787</v>
      </c>
      <c r="C9591" t="s">
        <v>9845</v>
      </c>
      <c r="D9591">
        <v>7</v>
      </c>
      <c r="E9591">
        <v>47.37</v>
      </c>
      <c r="F9591" s="1">
        <v>45016</v>
      </c>
      <c r="G9591" t="s">
        <v>18302</v>
      </c>
    </row>
    <row r="9592" spans="1:7" x14ac:dyDescent="0.25">
      <c r="A9592" t="s">
        <v>9378</v>
      </c>
      <c r="B9592" t="s">
        <v>9788</v>
      </c>
      <c r="C9592" t="s">
        <v>9846</v>
      </c>
      <c r="D9592">
        <v>9</v>
      </c>
      <c r="E9592">
        <v>30.92</v>
      </c>
      <c r="F9592" s="1">
        <v>45238</v>
      </c>
      <c r="G9592" t="s">
        <v>18303</v>
      </c>
    </row>
    <row r="9593" spans="1:7" x14ac:dyDescent="0.25">
      <c r="A9593" t="s">
        <v>9379</v>
      </c>
      <c r="B9593" t="s">
        <v>9842</v>
      </c>
      <c r="C9593" t="s">
        <v>9845</v>
      </c>
      <c r="D9593">
        <v>18</v>
      </c>
      <c r="E9593">
        <v>25.8</v>
      </c>
      <c r="F9593" s="1">
        <v>45150</v>
      </c>
      <c r="G9593" t="s">
        <v>18304</v>
      </c>
    </row>
    <row r="9594" spans="1:7" x14ac:dyDescent="0.25">
      <c r="A9594" t="s">
        <v>9380</v>
      </c>
      <c r="B9594" t="s">
        <v>9779</v>
      </c>
      <c r="C9594" t="s">
        <v>9845</v>
      </c>
      <c r="D9594">
        <v>1</v>
      </c>
      <c r="E9594">
        <v>31.04</v>
      </c>
      <c r="F9594" s="1">
        <v>45258</v>
      </c>
      <c r="G9594" t="s">
        <v>18305</v>
      </c>
    </row>
    <row r="9595" spans="1:7" x14ac:dyDescent="0.25">
      <c r="A9595" t="s">
        <v>9381</v>
      </c>
      <c r="B9595" t="s">
        <v>9796</v>
      </c>
      <c r="C9595" t="s">
        <v>9845</v>
      </c>
      <c r="D9595">
        <v>20</v>
      </c>
      <c r="E9595">
        <v>33.19</v>
      </c>
      <c r="G9595" t="s">
        <v>18306</v>
      </c>
    </row>
    <row r="9596" spans="1:7" x14ac:dyDescent="0.25">
      <c r="A9596" t="s">
        <v>9382</v>
      </c>
      <c r="B9596" t="s">
        <v>9804</v>
      </c>
      <c r="C9596" t="s">
        <v>9848</v>
      </c>
      <c r="D9596">
        <v>17</v>
      </c>
      <c r="E9596">
        <v>43.93</v>
      </c>
      <c r="F9596" s="1">
        <v>45206</v>
      </c>
      <c r="G9596" t="s">
        <v>18307</v>
      </c>
    </row>
    <row r="9597" spans="1:7" x14ac:dyDescent="0.25">
      <c r="A9597" t="s">
        <v>9383</v>
      </c>
      <c r="B9597" t="s">
        <v>9805</v>
      </c>
      <c r="C9597" t="s">
        <v>9848</v>
      </c>
      <c r="D9597">
        <v>10</v>
      </c>
      <c r="E9597">
        <v>5.09</v>
      </c>
      <c r="F9597" s="1">
        <v>45125</v>
      </c>
      <c r="G9597" t="s">
        <v>11352</v>
      </c>
    </row>
    <row r="9598" spans="1:7" x14ac:dyDescent="0.25">
      <c r="A9598" t="s">
        <v>9384</v>
      </c>
      <c r="B9598" t="s">
        <v>9806</v>
      </c>
      <c r="C9598" t="s">
        <v>9846</v>
      </c>
      <c r="D9598">
        <v>11</v>
      </c>
      <c r="E9598">
        <v>0.61</v>
      </c>
      <c r="F9598" s="1">
        <v>45398</v>
      </c>
      <c r="G9598" t="s">
        <v>18308</v>
      </c>
    </row>
    <row r="9599" spans="1:7" x14ac:dyDescent="0.25">
      <c r="A9599" t="s">
        <v>9385</v>
      </c>
      <c r="B9599" t="s">
        <v>9791</v>
      </c>
      <c r="C9599" t="s">
        <v>9845</v>
      </c>
      <c r="D9599">
        <v>19</v>
      </c>
      <c r="E9599">
        <v>40.33</v>
      </c>
      <c r="F9599" s="1">
        <v>45290</v>
      </c>
      <c r="G9599" t="s">
        <v>18309</v>
      </c>
    </row>
    <row r="9600" spans="1:7" x14ac:dyDescent="0.25">
      <c r="A9600" t="s">
        <v>9386</v>
      </c>
      <c r="B9600" t="s">
        <v>9799</v>
      </c>
      <c r="C9600" t="s">
        <v>9847</v>
      </c>
      <c r="D9600">
        <v>9</v>
      </c>
      <c r="E9600">
        <v>14.52</v>
      </c>
      <c r="F9600" s="1">
        <v>45040</v>
      </c>
      <c r="G9600" t="s">
        <v>10131</v>
      </c>
    </row>
    <row r="9601" spans="1:7" x14ac:dyDescent="0.25">
      <c r="A9601" t="s">
        <v>9387</v>
      </c>
      <c r="B9601" t="s">
        <v>9781</v>
      </c>
      <c r="C9601" t="s">
        <v>9847</v>
      </c>
      <c r="D9601">
        <v>14</v>
      </c>
      <c r="E9601">
        <v>34.130000000000003</v>
      </c>
      <c r="F9601" s="1">
        <v>45638</v>
      </c>
      <c r="G9601" t="s">
        <v>18310</v>
      </c>
    </row>
    <row r="9602" spans="1:7" x14ac:dyDescent="0.25">
      <c r="A9602" t="s">
        <v>535</v>
      </c>
      <c r="B9602" t="s">
        <v>9830</v>
      </c>
      <c r="C9602" t="s">
        <v>9846</v>
      </c>
      <c r="D9602">
        <v>17</v>
      </c>
      <c r="E9602">
        <v>19.93</v>
      </c>
      <c r="F9602" s="1">
        <v>45330</v>
      </c>
      <c r="G9602" t="s">
        <v>10359</v>
      </c>
    </row>
    <row r="9603" spans="1:7" x14ac:dyDescent="0.25">
      <c r="A9603" t="s">
        <v>9388</v>
      </c>
      <c r="B9603" t="s">
        <v>9796</v>
      </c>
      <c r="C9603" t="s">
        <v>9845</v>
      </c>
      <c r="D9603">
        <v>4</v>
      </c>
      <c r="E9603">
        <v>13.45</v>
      </c>
      <c r="F9603" s="1">
        <v>45632</v>
      </c>
      <c r="G9603" t="s">
        <v>16922</v>
      </c>
    </row>
    <row r="9604" spans="1:7" x14ac:dyDescent="0.25">
      <c r="A9604" t="s">
        <v>9389</v>
      </c>
      <c r="B9604" t="s">
        <v>9792</v>
      </c>
      <c r="C9604" t="s">
        <v>9846</v>
      </c>
      <c r="D9604">
        <v>11</v>
      </c>
      <c r="E9604">
        <v>3.05</v>
      </c>
      <c r="F9604" s="1">
        <v>45453</v>
      </c>
    </row>
    <row r="9605" spans="1:7" x14ac:dyDescent="0.25">
      <c r="A9605" t="s">
        <v>9390</v>
      </c>
      <c r="B9605" t="s">
        <v>9809</v>
      </c>
      <c r="C9605" t="s">
        <v>9847</v>
      </c>
      <c r="D9605">
        <v>5</v>
      </c>
      <c r="E9605">
        <v>34.700000000000003</v>
      </c>
      <c r="F9605" s="1">
        <v>45630</v>
      </c>
    </row>
    <row r="9606" spans="1:7" x14ac:dyDescent="0.25">
      <c r="A9606" t="s">
        <v>9391</v>
      </c>
      <c r="B9606" t="s">
        <v>9793</v>
      </c>
      <c r="C9606" t="s">
        <v>9847</v>
      </c>
      <c r="D9606">
        <v>18</v>
      </c>
      <c r="E9606">
        <v>34.81</v>
      </c>
      <c r="F9606" s="1">
        <v>45233</v>
      </c>
      <c r="G9606" t="s">
        <v>18311</v>
      </c>
    </row>
    <row r="9607" spans="1:7" x14ac:dyDescent="0.25">
      <c r="A9607" t="s">
        <v>9392</v>
      </c>
      <c r="B9607" t="s">
        <v>9804</v>
      </c>
      <c r="C9607" t="s">
        <v>9848</v>
      </c>
      <c r="D9607">
        <v>13</v>
      </c>
      <c r="E9607">
        <v>43.65</v>
      </c>
      <c r="F9607" s="1">
        <v>45135</v>
      </c>
      <c r="G9607" t="s">
        <v>16857</v>
      </c>
    </row>
    <row r="9608" spans="1:7" x14ac:dyDescent="0.25">
      <c r="A9608" t="s">
        <v>9393</v>
      </c>
      <c r="B9608" t="s">
        <v>9793</v>
      </c>
      <c r="C9608" t="s">
        <v>9847</v>
      </c>
      <c r="E9608">
        <v>34.11</v>
      </c>
      <c r="F9608" s="1">
        <v>45057</v>
      </c>
      <c r="G9608" t="s">
        <v>18312</v>
      </c>
    </row>
    <row r="9609" spans="1:7" x14ac:dyDescent="0.25">
      <c r="A9609" t="s">
        <v>9394</v>
      </c>
      <c r="B9609" t="s">
        <v>9841</v>
      </c>
      <c r="C9609" t="s">
        <v>9846</v>
      </c>
      <c r="E9609">
        <v>27.97</v>
      </c>
      <c r="F9609" s="1">
        <v>45096</v>
      </c>
      <c r="G9609" t="s">
        <v>18313</v>
      </c>
    </row>
    <row r="9610" spans="1:7" x14ac:dyDescent="0.25">
      <c r="A9610" t="s">
        <v>9395</v>
      </c>
      <c r="B9610" t="s">
        <v>9791</v>
      </c>
      <c r="C9610" t="s">
        <v>9845</v>
      </c>
      <c r="D9610">
        <v>7</v>
      </c>
      <c r="E9610">
        <v>42.98</v>
      </c>
      <c r="F9610" s="1">
        <v>45266</v>
      </c>
      <c r="G9610" t="s">
        <v>18314</v>
      </c>
    </row>
    <row r="9611" spans="1:7" x14ac:dyDescent="0.25">
      <c r="A9611" t="s">
        <v>9396</v>
      </c>
      <c r="B9611" t="s">
        <v>9803</v>
      </c>
      <c r="C9611" t="s">
        <v>9848</v>
      </c>
      <c r="D9611">
        <v>16</v>
      </c>
      <c r="E9611">
        <v>6.1</v>
      </c>
      <c r="F9611" s="1">
        <v>45538</v>
      </c>
      <c r="G9611" t="s">
        <v>18315</v>
      </c>
    </row>
    <row r="9612" spans="1:7" x14ac:dyDescent="0.25">
      <c r="A9612" t="s">
        <v>9397</v>
      </c>
      <c r="B9612" t="s">
        <v>9804</v>
      </c>
      <c r="C9612" t="s">
        <v>9848</v>
      </c>
      <c r="D9612">
        <v>4</v>
      </c>
      <c r="F9612" s="1">
        <v>45241</v>
      </c>
      <c r="G9612" t="s">
        <v>15430</v>
      </c>
    </row>
    <row r="9613" spans="1:7" x14ac:dyDescent="0.25">
      <c r="A9613" t="s">
        <v>9398</v>
      </c>
      <c r="B9613" t="s">
        <v>9805</v>
      </c>
      <c r="C9613" t="s">
        <v>9848</v>
      </c>
      <c r="D9613">
        <v>16</v>
      </c>
      <c r="E9613">
        <v>39.67</v>
      </c>
      <c r="F9613" s="1">
        <v>45229</v>
      </c>
      <c r="G9613" t="s">
        <v>18316</v>
      </c>
    </row>
    <row r="9614" spans="1:7" x14ac:dyDescent="0.25">
      <c r="A9614" t="s">
        <v>9399</v>
      </c>
      <c r="B9614" t="s">
        <v>9799</v>
      </c>
      <c r="C9614" t="s">
        <v>9847</v>
      </c>
      <c r="D9614">
        <v>17</v>
      </c>
      <c r="E9614">
        <v>17.27</v>
      </c>
      <c r="F9614" s="1">
        <v>45666</v>
      </c>
      <c r="G9614" t="s">
        <v>18317</v>
      </c>
    </row>
    <row r="9615" spans="1:7" x14ac:dyDescent="0.25">
      <c r="A9615" t="s">
        <v>9400</v>
      </c>
      <c r="B9615" t="s">
        <v>9779</v>
      </c>
      <c r="C9615" t="s">
        <v>9845</v>
      </c>
      <c r="D9615">
        <v>3</v>
      </c>
      <c r="E9615">
        <v>26.09</v>
      </c>
      <c r="F9615" s="1">
        <v>45434</v>
      </c>
    </row>
    <row r="9616" spans="1:7" x14ac:dyDescent="0.25">
      <c r="A9616" t="s">
        <v>9401</v>
      </c>
      <c r="B9616" t="s">
        <v>9787</v>
      </c>
      <c r="C9616" t="s">
        <v>9845</v>
      </c>
      <c r="D9616">
        <v>17</v>
      </c>
      <c r="E9616">
        <v>1.8</v>
      </c>
      <c r="F9616" s="1">
        <v>45127</v>
      </c>
      <c r="G9616" t="s">
        <v>18318</v>
      </c>
    </row>
    <row r="9617" spans="1:7" x14ac:dyDescent="0.25">
      <c r="A9617" t="s">
        <v>9402</v>
      </c>
      <c r="B9617" t="s">
        <v>9789</v>
      </c>
      <c r="C9617" t="s">
        <v>9848</v>
      </c>
      <c r="D9617">
        <v>9</v>
      </c>
      <c r="E9617">
        <v>1.88</v>
      </c>
      <c r="F9617" s="1">
        <v>45254</v>
      </c>
      <c r="G9617" t="s">
        <v>18319</v>
      </c>
    </row>
    <row r="9618" spans="1:7" x14ac:dyDescent="0.25">
      <c r="A9618" t="s">
        <v>9403</v>
      </c>
      <c r="B9618" t="s">
        <v>9800</v>
      </c>
      <c r="D9618">
        <v>8</v>
      </c>
      <c r="E9618">
        <v>29.59</v>
      </c>
      <c r="F9618" s="1">
        <v>45690</v>
      </c>
      <c r="G9618" t="s">
        <v>18320</v>
      </c>
    </row>
    <row r="9619" spans="1:7" x14ac:dyDescent="0.25">
      <c r="A9619" t="s">
        <v>9404</v>
      </c>
      <c r="B9619" t="s">
        <v>9804</v>
      </c>
      <c r="C9619" t="s">
        <v>9848</v>
      </c>
      <c r="D9619">
        <v>5</v>
      </c>
      <c r="E9619">
        <v>31.45</v>
      </c>
      <c r="G9619" t="s">
        <v>18321</v>
      </c>
    </row>
    <row r="9620" spans="1:7" x14ac:dyDescent="0.25">
      <c r="A9620" t="s">
        <v>9405</v>
      </c>
      <c r="B9620" t="s">
        <v>9833</v>
      </c>
      <c r="C9620" t="s">
        <v>9845</v>
      </c>
      <c r="D9620">
        <v>17</v>
      </c>
      <c r="E9620">
        <v>33.07</v>
      </c>
      <c r="F9620" s="1">
        <v>45573</v>
      </c>
      <c r="G9620" t="s">
        <v>18322</v>
      </c>
    </row>
    <row r="9621" spans="1:7" x14ac:dyDescent="0.25">
      <c r="A9621" t="s">
        <v>9406</v>
      </c>
      <c r="B9621" t="s">
        <v>9786</v>
      </c>
      <c r="C9621" t="s">
        <v>9846</v>
      </c>
      <c r="D9621">
        <v>11</v>
      </c>
      <c r="E9621">
        <v>25.14</v>
      </c>
      <c r="F9621" s="1">
        <v>45459</v>
      </c>
      <c r="G9621" t="s">
        <v>17115</v>
      </c>
    </row>
    <row r="9622" spans="1:7" x14ac:dyDescent="0.25">
      <c r="A9622" t="s">
        <v>9407</v>
      </c>
      <c r="B9622" t="s">
        <v>9792</v>
      </c>
      <c r="C9622" t="s">
        <v>9846</v>
      </c>
      <c r="D9622">
        <v>3</v>
      </c>
      <c r="E9622">
        <v>18.79</v>
      </c>
      <c r="F9622" s="1">
        <v>45413</v>
      </c>
      <c r="G9622" t="s">
        <v>18323</v>
      </c>
    </row>
    <row r="9623" spans="1:7" x14ac:dyDescent="0.25">
      <c r="A9623" t="s">
        <v>9408</v>
      </c>
      <c r="B9623" t="s">
        <v>9786</v>
      </c>
      <c r="C9623" t="s">
        <v>9846</v>
      </c>
      <c r="D9623">
        <v>19</v>
      </c>
      <c r="E9623">
        <v>48.09</v>
      </c>
      <c r="F9623" s="1">
        <v>45348</v>
      </c>
      <c r="G9623" t="s">
        <v>18324</v>
      </c>
    </row>
    <row r="9624" spans="1:7" x14ac:dyDescent="0.25">
      <c r="A9624" t="s">
        <v>9409</v>
      </c>
      <c r="B9624" t="s">
        <v>9804</v>
      </c>
      <c r="C9624" t="s">
        <v>9848</v>
      </c>
      <c r="D9624">
        <v>6</v>
      </c>
      <c r="E9624">
        <v>34.75</v>
      </c>
      <c r="F9624" s="1">
        <v>45303</v>
      </c>
      <c r="G9624" t="s">
        <v>18325</v>
      </c>
    </row>
    <row r="9625" spans="1:7" x14ac:dyDescent="0.25">
      <c r="A9625" t="s">
        <v>9410</v>
      </c>
      <c r="B9625" t="s">
        <v>9784</v>
      </c>
      <c r="C9625" t="s">
        <v>9847</v>
      </c>
      <c r="D9625">
        <v>1</v>
      </c>
      <c r="E9625">
        <v>16.010000000000002</v>
      </c>
      <c r="F9625" s="1">
        <v>45287</v>
      </c>
      <c r="G9625" t="s">
        <v>18326</v>
      </c>
    </row>
    <row r="9626" spans="1:7" x14ac:dyDescent="0.25">
      <c r="A9626" t="s">
        <v>9411</v>
      </c>
      <c r="B9626" t="s">
        <v>9805</v>
      </c>
      <c r="D9626">
        <v>4</v>
      </c>
      <c r="E9626">
        <v>39.450000000000003</v>
      </c>
      <c r="F9626" s="1">
        <v>45304</v>
      </c>
      <c r="G9626" t="s">
        <v>18327</v>
      </c>
    </row>
    <row r="9627" spans="1:7" x14ac:dyDescent="0.25">
      <c r="A9627" t="s">
        <v>9412</v>
      </c>
      <c r="B9627" t="s">
        <v>9804</v>
      </c>
      <c r="C9627" t="s">
        <v>9848</v>
      </c>
      <c r="D9627">
        <v>12</v>
      </c>
      <c r="E9627">
        <v>37.14</v>
      </c>
      <c r="F9627" s="1">
        <v>45128</v>
      </c>
      <c r="G9627" t="s">
        <v>18328</v>
      </c>
    </row>
    <row r="9628" spans="1:7" x14ac:dyDescent="0.25">
      <c r="A9628" t="s">
        <v>9413</v>
      </c>
      <c r="B9628" t="s">
        <v>9833</v>
      </c>
      <c r="C9628" t="s">
        <v>9845</v>
      </c>
      <c r="E9628">
        <v>28.26</v>
      </c>
      <c r="F9628" s="1">
        <v>45652</v>
      </c>
      <c r="G9628" t="s">
        <v>18329</v>
      </c>
    </row>
    <row r="9629" spans="1:7" x14ac:dyDescent="0.25">
      <c r="A9629" t="s">
        <v>9414</v>
      </c>
      <c r="B9629" t="s">
        <v>9799</v>
      </c>
      <c r="C9629" t="s">
        <v>9847</v>
      </c>
      <c r="D9629">
        <v>12</v>
      </c>
      <c r="E9629">
        <v>27.21</v>
      </c>
      <c r="F9629" s="1">
        <v>45286</v>
      </c>
      <c r="G9629" t="s">
        <v>18330</v>
      </c>
    </row>
    <row r="9630" spans="1:7" x14ac:dyDescent="0.25">
      <c r="A9630" t="s">
        <v>9415</v>
      </c>
      <c r="B9630" t="s">
        <v>9789</v>
      </c>
      <c r="C9630" t="s">
        <v>9848</v>
      </c>
      <c r="D9630">
        <v>12</v>
      </c>
      <c r="E9630">
        <v>5.46</v>
      </c>
      <c r="F9630" s="1">
        <v>45082</v>
      </c>
      <c r="G9630" t="s">
        <v>18331</v>
      </c>
    </row>
    <row r="9631" spans="1:7" x14ac:dyDescent="0.25">
      <c r="A9631" t="s">
        <v>9416</v>
      </c>
      <c r="B9631" t="s">
        <v>9779</v>
      </c>
      <c r="C9631" t="s">
        <v>9845</v>
      </c>
      <c r="D9631">
        <v>13</v>
      </c>
      <c r="E9631">
        <v>39.29</v>
      </c>
      <c r="F9631" s="1">
        <v>45418</v>
      </c>
      <c r="G9631" t="s">
        <v>18332</v>
      </c>
    </row>
    <row r="9632" spans="1:7" x14ac:dyDescent="0.25">
      <c r="A9632" t="s">
        <v>9417</v>
      </c>
      <c r="B9632" t="s">
        <v>9793</v>
      </c>
      <c r="C9632" t="s">
        <v>9847</v>
      </c>
      <c r="D9632">
        <v>18</v>
      </c>
      <c r="E9632">
        <v>33.049999999999997</v>
      </c>
      <c r="F9632" s="1">
        <v>45168</v>
      </c>
      <c r="G9632" t="s">
        <v>18333</v>
      </c>
    </row>
    <row r="9633" spans="1:7" x14ac:dyDescent="0.25">
      <c r="A9633" t="s">
        <v>9418</v>
      </c>
      <c r="B9633" t="s">
        <v>9789</v>
      </c>
      <c r="C9633" t="s">
        <v>9848</v>
      </c>
      <c r="D9633">
        <v>17</v>
      </c>
      <c r="E9633">
        <v>29.09</v>
      </c>
      <c r="F9633" s="1">
        <v>45468</v>
      </c>
      <c r="G9633" t="s">
        <v>18334</v>
      </c>
    </row>
    <row r="9634" spans="1:7" x14ac:dyDescent="0.25">
      <c r="A9634" t="s">
        <v>9419</v>
      </c>
      <c r="D9634">
        <v>10</v>
      </c>
      <c r="E9634">
        <v>37.69</v>
      </c>
      <c r="F9634" s="1">
        <v>45082</v>
      </c>
      <c r="G9634" t="s">
        <v>18335</v>
      </c>
    </row>
    <row r="9635" spans="1:7" x14ac:dyDescent="0.25">
      <c r="A9635" t="s">
        <v>9420</v>
      </c>
      <c r="B9635" t="s">
        <v>9795</v>
      </c>
      <c r="C9635" t="s">
        <v>9847</v>
      </c>
      <c r="D9635">
        <v>2</v>
      </c>
      <c r="F9635" s="1">
        <v>45058</v>
      </c>
      <c r="G9635" t="s">
        <v>18336</v>
      </c>
    </row>
    <row r="9636" spans="1:7" x14ac:dyDescent="0.25">
      <c r="A9636" t="s">
        <v>9421</v>
      </c>
      <c r="B9636" t="s">
        <v>9804</v>
      </c>
      <c r="C9636" t="s">
        <v>9848</v>
      </c>
      <c r="D9636">
        <v>12</v>
      </c>
      <c r="E9636">
        <v>11.25</v>
      </c>
      <c r="F9636" s="1">
        <v>45248</v>
      </c>
      <c r="G9636" t="s">
        <v>18337</v>
      </c>
    </row>
    <row r="9637" spans="1:7" x14ac:dyDescent="0.25">
      <c r="A9637" t="s">
        <v>9422</v>
      </c>
      <c r="B9637" t="s">
        <v>9792</v>
      </c>
      <c r="C9637" t="s">
        <v>9846</v>
      </c>
      <c r="D9637">
        <v>11</v>
      </c>
      <c r="E9637">
        <v>22.07</v>
      </c>
      <c r="F9637" s="1">
        <v>45039</v>
      </c>
      <c r="G9637" t="s">
        <v>18338</v>
      </c>
    </row>
    <row r="9638" spans="1:7" x14ac:dyDescent="0.25">
      <c r="A9638" t="s">
        <v>9423</v>
      </c>
      <c r="B9638" t="s">
        <v>9781</v>
      </c>
      <c r="C9638" t="s">
        <v>9847</v>
      </c>
      <c r="D9638">
        <v>16</v>
      </c>
      <c r="E9638">
        <v>20.45</v>
      </c>
      <c r="F9638" s="1">
        <v>45499</v>
      </c>
      <c r="G9638" t="s">
        <v>18339</v>
      </c>
    </row>
    <row r="9639" spans="1:7" x14ac:dyDescent="0.25">
      <c r="A9639" t="s">
        <v>9424</v>
      </c>
      <c r="B9639" t="s">
        <v>9789</v>
      </c>
      <c r="C9639" t="s">
        <v>9848</v>
      </c>
      <c r="D9639">
        <v>1</v>
      </c>
      <c r="E9639">
        <v>1.86</v>
      </c>
      <c r="F9639" s="1">
        <v>45225</v>
      </c>
      <c r="G9639" t="s">
        <v>18340</v>
      </c>
    </row>
    <row r="9640" spans="1:7" x14ac:dyDescent="0.25">
      <c r="A9640" t="s">
        <v>9425</v>
      </c>
      <c r="B9640" t="s">
        <v>9782</v>
      </c>
      <c r="C9640" t="s">
        <v>9845</v>
      </c>
      <c r="D9640">
        <v>8</v>
      </c>
      <c r="E9640">
        <v>37.659999999999997</v>
      </c>
      <c r="G9640" t="s">
        <v>13276</v>
      </c>
    </row>
    <row r="9641" spans="1:7" x14ac:dyDescent="0.25">
      <c r="A9641" t="s">
        <v>9426</v>
      </c>
      <c r="B9641" t="s">
        <v>9787</v>
      </c>
      <c r="C9641" t="s">
        <v>9845</v>
      </c>
      <c r="D9641">
        <v>10</v>
      </c>
      <c r="E9641">
        <v>8.7899999999999991</v>
      </c>
      <c r="F9641" s="1">
        <v>45234</v>
      </c>
      <c r="G9641" t="s">
        <v>18341</v>
      </c>
    </row>
    <row r="9642" spans="1:7" x14ac:dyDescent="0.25">
      <c r="A9642" t="s">
        <v>9427</v>
      </c>
      <c r="B9642" t="s">
        <v>9805</v>
      </c>
      <c r="C9642" t="s">
        <v>9848</v>
      </c>
      <c r="D9642">
        <v>17</v>
      </c>
      <c r="E9642">
        <v>19.27</v>
      </c>
      <c r="F9642" s="1">
        <v>45516</v>
      </c>
      <c r="G9642" t="s">
        <v>18342</v>
      </c>
    </row>
    <row r="9643" spans="1:7" x14ac:dyDescent="0.25">
      <c r="A9643" t="s">
        <v>9428</v>
      </c>
      <c r="B9643" t="s">
        <v>9839</v>
      </c>
      <c r="C9643" t="s">
        <v>9846</v>
      </c>
      <c r="D9643">
        <v>16</v>
      </c>
      <c r="E9643">
        <v>15.4</v>
      </c>
      <c r="F9643" s="1">
        <v>45164</v>
      </c>
      <c r="G9643" t="s">
        <v>18343</v>
      </c>
    </row>
    <row r="9644" spans="1:7" x14ac:dyDescent="0.25">
      <c r="A9644" t="s">
        <v>9429</v>
      </c>
      <c r="B9644" t="s">
        <v>9796</v>
      </c>
      <c r="C9644" t="s">
        <v>9845</v>
      </c>
      <c r="D9644">
        <v>3</v>
      </c>
      <c r="E9644">
        <v>2.5499999999999998</v>
      </c>
      <c r="F9644" s="1">
        <v>45023</v>
      </c>
      <c r="G9644" t="s">
        <v>18344</v>
      </c>
    </row>
    <row r="9645" spans="1:7" x14ac:dyDescent="0.25">
      <c r="A9645" t="s">
        <v>9430</v>
      </c>
      <c r="B9645" t="s">
        <v>9804</v>
      </c>
      <c r="C9645" t="s">
        <v>9848</v>
      </c>
      <c r="D9645">
        <v>6</v>
      </c>
      <c r="E9645">
        <v>36.74</v>
      </c>
      <c r="F9645" s="1">
        <v>45391</v>
      </c>
      <c r="G9645" t="s">
        <v>18345</v>
      </c>
    </row>
    <row r="9646" spans="1:7" x14ac:dyDescent="0.25">
      <c r="A9646" t="s">
        <v>9431</v>
      </c>
      <c r="B9646" t="s">
        <v>9799</v>
      </c>
      <c r="C9646" t="s">
        <v>9847</v>
      </c>
      <c r="D9646">
        <v>19</v>
      </c>
      <c r="E9646">
        <v>31</v>
      </c>
      <c r="F9646" s="1">
        <v>45087</v>
      </c>
      <c r="G9646" t="s">
        <v>18346</v>
      </c>
    </row>
    <row r="9647" spans="1:7" x14ac:dyDescent="0.25">
      <c r="A9647" t="s">
        <v>9432</v>
      </c>
      <c r="B9647" t="s">
        <v>9809</v>
      </c>
      <c r="C9647" t="s">
        <v>9847</v>
      </c>
      <c r="D9647">
        <v>18</v>
      </c>
      <c r="E9647">
        <v>44.29</v>
      </c>
      <c r="F9647" s="1">
        <v>45534</v>
      </c>
      <c r="G9647" t="s">
        <v>18347</v>
      </c>
    </row>
    <row r="9648" spans="1:7" x14ac:dyDescent="0.25">
      <c r="A9648" t="s">
        <v>9433</v>
      </c>
      <c r="B9648" t="s">
        <v>9807</v>
      </c>
      <c r="C9648" t="s">
        <v>9848</v>
      </c>
      <c r="D9648">
        <v>6</v>
      </c>
      <c r="E9648">
        <v>45.56</v>
      </c>
      <c r="F9648" s="1">
        <v>45277</v>
      </c>
      <c r="G9648" t="s">
        <v>18348</v>
      </c>
    </row>
    <row r="9649" spans="1:7" x14ac:dyDescent="0.25">
      <c r="A9649" t="s">
        <v>9434</v>
      </c>
      <c r="B9649" t="s">
        <v>9796</v>
      </c>
      <c r="C9649" t="s">
        <v>9845</v>
      </c>
      <c r="D9649">
        <v>11</v>
      </c>
      <c r="E9649">
        <v>35.369999999999997</v>
      </c>
      <c r="F9649" s="1">
        <v>45572</v>
      </c>
      <c r="G9649" t="s">
        <v>18349</v>
      </c>
    </row>
    <row r="9650" spans="1:7" x14ac:dyDescent="0.25">
      <c r="A9650" t="s">
        <v>9435</v>
      </c>
      <c r="B9650" t="s">
        <v>9779</v>
      </c>
      <c r="C9650" t="s">
        <v>9845</v>
      </c>
      <c r="D9650">
        <v>3</v>
      </c>
      <c r="E9650">
        <v>26.7</v>
      </c>
      <c r="F9650" s="1">
        <v>45095</v>
      </c>
    </row>
    <row r="9651" spans="1:7" x14ac:dyDescent="0.25">
      <c r="A9651" t="s">
        <v>9436</v>
      </c>
      <c r="C9651" t="s">
        <v>9848</v>
      </c>
      <c r="D9651">
        <v>19</v>
      </c>
      <c r="E9651">
        <v>20.93</v>
      </c>
      <c r="F9651" s="1">
        <v>45637</v>
      </c>
      <c r="G9651" t="s">
        <v>17789</v>
      </c>
    </row>
    <row r="9652" spans="1:7" x14ac:dyDescent="0.25">
      <c r="A9652" t="s">
        <v>9437</v>
      </c>
      <c r="B9652" t="s">
        <v>9788</v>
      </c>
      <c r="D9652">
        <v>20</v>
      </c>
      <c r="E9652">
        <v>37.53</v>
      </c>
      <c r="F9652" s="1">
        <v>45531</v>
      </c>
      <c r="G9652" t="s">
        <v>18350</v>
      </c>
    </row>
    <row r="9653" spans="1:7" x14ac:dyDescent="0.25">
      <c r="A9653" t="s">
        <v>9438</v>
      </c>
      <c r="B9653" t="s">
        <v>9781</v>
      </c>
      <c r="C9653" t="s">
        <v>9847</v>
      </c>
      <c r="D9653">
        <v>15</v>
      </c>
      <c r="E9653">
        <v>26.28</v>
      </c>
      <c r="F9653" s="1">
        <v>45242</v>
      </c>
      <c r="G9653" t="s">
        <v>18351</v>
      </c>
    </row>
    <row r="9654" spans="1:7" x14ac:dyDescent="0.25">
      <c r="A9654" t="s">
        <v>9439</v>
      </c>
      <c r="B9654" t="s">
        <v>9793</v>
      </c>
      <c r="C9654" t="s">
        <v>9847</v>
      </c>
      <c r="D9654">
        <v>8</v>
      </c>
      <c r="E9654">
        <v>19.07</v>
      </c>
      <c r="F9654" s="1">
        <v>45143</v>
      </c>
      <c r="G9654" t="s">
        <v>18352</v>
      </c>
    </row>
    <row r="9655" spans="1:7" x14ac:dyDescent="0.25">
      <c r="A9655" t="s">
        <v>9440</v>
      </c>
      <c r="B9655" t="s">
        <v>9779</v>
      </c>
      <c r="C9655" t="s">
        <v>9845</v>
      </c>
      <c r="D9655">
        <v>1</v>
      </c>
      <c r="E9655">
        <v>2.88</v>
      </c>
      <c r="F9655" s="1">
        <v>45347</v>
      </c>
      <c r="G9655" t="s">
        <v>18353</v>
      </c>
    </row>
    <row r="9656" spans="1:7" x14ac:dyDescent="0.25">
      <c r="A9656" t="s">
        <v>9441</v>
      </c>
      <c r="B9656" t="s">
        <v>9793</v>
      </c>
      <c r="C9656" t="s">
        <v>9847</v>
      </c>
      <c r="D9656">
        <v>15</v>
      </c>
      <c r="E9656">
        <v>30.48</v>
      </c>
      <c r="F9656" s="1">
        <v>45345</v>
      </c>
      <c r="G9656" t="s">
        <v>18354</v>
      </c>
    </row>
    <row r="9657" spans="1:7" x14ac:dyDescent="0.25">
      <c r="A9657" t="s">
        <v>9442</v>
      </c>
      <c r="B9657" t="s">
        <v>9792</v>
      </c>
      <c r="C9657" t="s">
        <v>9846</v>
      </c>
      <c r="D9657">
        <v>8</v>
      </c>
      <c r="E9657">
        <v>14.83</v>
      </c>
      <c r="F9657" s="1">
        <v>45388</v>
      </c>
      <c r="G9657" t="s">
        <v>18355</v>
      </c>
    </row>
    <row r="9658" spans="1:7" x14ac:dyDescent="0.25">
      <c r="A9658" t="s">
        <v>9443</v>
      </c>
      <c r="B9658" t="s">
        <v>9809</v>
      </c>
      <c r="C9658" t="s">
        <v>9847</v>
      </c>
      <c r="D9658">
        <v>5</v>
      </c>
      <c r="E9658">
        <v>25.23</v>
      </c>
      <c r="F9658" s="1">
        <v>45069</v>
      </c>
      <c r="G9658" t="s">
        <v>18356</v>
      </c>
    </row>
    <row r="9659" spans="1:7" x14ac:dyDescent="0.25">
      <c r="A9659" t="s">
        <v>9444</v>
      </c>
      <c r="B9659" t="s">
        <v>9844</v>
      </c>
      <c r="C9659" t="s">
        <v>9845</v>
      </c>
      <c r="D9659">
        <v>18</v>
      </c>
      <c r="E9659">
        <v>29.56</v>
      </c>
      <c r="F9659" s="1">
        <v>45297</v>
      </c>
    </row>
    <row r="9660" spans="1:7" x14ac:dyDescent="0.25">
      <c r="A9660" t="s">
        <v>9445</v>
      </c>
      <c r="B9660" t="s">
        <v>9804</v>
      </c>
      <c r="C9660" t="s">
        <v>9848</v>
      </c>
      <c r="D9660">
        <v>8</v>
      </c>
      <c r="E9660">
        <v>5.26</v>
      </c>
      <c r="F9660" s="1">
        <v>45383</v>
      </c>
    </row>
    <row r="9661" spans="1:7" x14ac:dyDescent="0.25">
      <c r="A9661" t="s">
        <v>9446</v>
      </c>
      <c r="B9661" t="s">
        <v>9794</v>
      </c>
      <c r="C9661" t="s">
        <v>9848</v>
      </c>
      <c r="D9661">
        <v>17</v>
      </c>
      <c r="E9661">
        <v>47.46</v>
      </c>
      <c r="F9661" s="1">
        <v>45291</v>
      </c>
      <c r="G9661" t="s">
        <v>18357</v>
      </c>
    </row>
    <row r="9662" spans="1:7" x14ac:dyDescent="0.25">
      <c r="A9662" t="s">
        <v>9447</v>
      </c>
      <c r="B9662" t="s">
        <v>9793</v>
      </c>
      <c r="C9662" t="s">
        <v>9847</v>
      </c>
      <c r="D9662">
        <v>14</v>
      </c>
      <c r="E9662">
        <v>45.66</v>
      </c>
      <c r="F9662" s="1">
        <v>45423</v>
      </c>
      <c r="G9662" t="s">
        <v>18358</v>
      </c>
    </row>
    <row r="9663" spans="1:7" x14ac:dyDescent="0.25">
      <c r="A9663" t="s">
        <v>9448</v>
      </c>
      <c r="B9663" t="s">
        <v>9782</v>
      </c>
      <c r="C9663" t="s">
        <v>9845</v>
      </c>
      <c r="D9663">
        <v>9</v>
      </c>
      <c r="E9663">
        <v>0.68</v>
      </c>
      <c r="F9663" s="1">
        <v>45634</v>
      </c>
      <c r="G9663" t="s">
        <v>18359</v>
      </c>
    </row>
    <row r="9664" spans="1:7" x14ac:dyDescent="0.25">
      <c r="A9664" t="s">
        <v>9449</v>
      </c>
      <c r="B9664" t="s">
        <v>9805</v>
      </c>
      <c r="C9664" t="s">
        <v>9848</v>
      </c>
      <c r="D9664">
        <v>3</v>
      </c>
      <c r="E9664">
        <v>36.17</v>
      </c>
      <c r="F9664" s="1">
        <v>45124</v>
      </c>
      <c r="G9664" t="s">
        <v>18360</v>
      </c>
    </row>
    <row r="9665" spans="1:7" x14ac:dyDescent="0.25">
      <c r="A9665" t="s">
        <v>9450</v>
      </c>
      <c r="B9665" t="s">
        <v>9828</v>
      </c>
      <c r="C9665" t="s">
        <v>9846</v>
      </c>
      <c r="D9665">
        <v>6</v>
      </c>
      <c r="E9665">
        <v>1.83</v>
      </c>
      <c r="F9665" s="1">
        <v>45225</v>
      </c>
      <c r="G9665" t="s">
        <v>12038</v>
      </c>
    </row>
    <row r="9666" spans="1:7" x14ac:dyDescent="0.25">
      <c r="A9666" t="s">
        <v>9451</v>
      </c>
      <c r="B9666" t="s">
        <v>9793</v>
      </c>
      <c r="C9666" t="s">
        <v>9847</v>
      </c>
      <c r="D9666">
        <v>9</v>
      </c>
      <c r="E9666">
        <v>17.97</v>
      </c>
      <c r="F9666" s="1">
        <v>45556</v>
      </c>
      <c r="G9666" t="s">
        <v>18361</v>
      </c>
    </row>
    <row r="9667" spans="1:7" x14ac:dyDescent="0.25">
      <c r="A9667" t="s">
        <v>9452</v>
      </c>
      <c r="B9667" t="s">
        <v>9813</v>
      </c>
      <c r="C9667" t="s">
        <v>9846</v>
      </c>
      <c r="D9667">
        <v>3</v>
      </c>
      <c r="E9667">
        <v>30.45</v>
      </c>
      <c r="F9667" s="1">
        <v>44976</v>
      </c>
      <c r="G9667" t="s">
        <v>18362</v>
      </c>
    </row>
    <row r="9668" spans="1:7" x14ac:dyDescent="0.25">
      <c r="A9668" t="s">
        <v>9453</v>
      </c>
      <c r="B9668" t="s">
        <v>9782</v>
      </c>
      <c r="C9668" t="s">
        <v>9845</v>
      </c>
      <c r="D9668">
        <v>2</v>
      </c>
      <c r="E9668">
        <v>44.86</v>
      </c>
      <c r="F9668" s="1">
        <v>45158</v>
      </c>
      <c r="G9668" t="s">
        <v>18363</v>
      </c>
    </row>
    <row r="9669" spans="1:7" x14ac:dyDescent="0.25">
      <c r="A9669" t="s">
        <v>9454</v>
      </c>
      <c r="B9669" t="s">
        <v>9786</v>
      </c>
      <c r="C9669" t="s">
        <v>9846</v>
      </c>
      <c r="D9669">
        <v>8</v>
      </c>
      <c r="E9669">
        <v>9.36</v>
      </c>
      <c r="F9669" s="1">
        <v>45408</v>
      </c>
      <c r="G9669" t="s">
        <v>18364</v>
      </c>
    </row>
    <row r="9670" spans="1:7" x14ac:dyDescent="0.25">
      <c r="A9670" t="s">
        <v>9455</v>
      </c>
      <c r="B9670" t="s">
        <v>9796</v>
      </c>
      <c r="C9670" t="s">
        <v>9845</v>
      </c>
      <c r="D9670">
        <v>11</v>
      </c>
      <c r="E9670">
        <v>22.94</v>
      </c>
      <c r="F9670" s="1">
        <v>45449</v>
      </c>
      <c r="G9670" t="s">
        <v>18365</v>
      </c>
    </row>
    <row r="9671" spans="1:7" x14ac:dyDescent="0.25">
      <c r="A9671" t="s">
        <v>9456</v>
      </c>
      <c r="C9671" t="s">
        <v>9846</v>
      </c>
      <c r="D9671">
        <v>13</v>
      </c>
      <c r="E9671">
        <v>10.220000000000001</v>
      </c>
      <c r="F9671" s="1">
        <v>45472</v>
      </c>
      <c r="G9671" t="s">
        <v>18366</v>
      </c>
    </row>
    <row r="9672" spans="1:7" x14ac:dyDescent="0.25">
      <c r="A9672" t="s">
        <v>9457</v>
      </c>
      <c r="B9672" t="s">
        <v>9780</v>
      </c>
      <c r="C9672" t="s">
        <v>9846</v>
      </c>
      <c r="D9672">
        <v>7</v>
      </c>
      <c r="E9672">
        <v>18.57</v>
      </c>
      <c r="F9672" s="1">
        <v>45651</v>
      </c>
      <c r="G9672" t="s">
        <v>18367</v>
      </c>
    </row>
    <row r="9673" spans="1:7" x14ac:dyDescent="0.25">
      <c r="A9673" t="s">
        <v>9458</v>
      </c>
      <c r="B9673" t="s">
        <v>9800</v>
      </c>
      <c r="C9673" t="s">
        <v>9846</v>
      </c>
      <c r="D9673">
        <v>2</v>
      </c>
      <c r="E9673">
        <v>29.28</v>
      </c>
      <c r="F9673" s="1">
        <v>45491</v>
      </c>
      <c r="G9673" t="s">
        <v>11300</v>
      </c>
    </row>
    <row r="9674" spans="1:7" x14ac:dyDescent="0.25">
      <c r="A9674" t="s">
        <v>9459</v>
      </c>
      <c r="B9674" t="s">
        <v>9783</v>
      </c>
      <c r="C9674" t="s">
        <v>9847</v>
      </c>
      <c r="D9674">
        <v>13</v>
      </c>
      <c r="E9674">
        <v>15.95</v>
      </c>
      <c r="F9674" s="1">
        <v>45645</v>
      </c>
    </row>
    <row r="9675" spans="1:7" x14ac:dyDescent="0.25">
      <c r="A9675" t="s">
        <v>9460</v>
      </c>
      <c r="B9675" t="s">
        <v>9825</v>
      </c>
      <c r="C9675" t="s">
        <v>9848</v>
      </c>
      <c r="D9675">
        <v>12</v>
      </c>
      <c r="E9675">
        <v>28.3</v>
      </c>
      <c r="F9675" s="1">
        <v>45541</v>
      </c>
      <c r="G9675" t="s">
        <v>18368</v>
      </c>
    </row>
    <row r="9676" spans="1:7" x14ac:dyDescent="0.25">
      <c r="A9676" t="s">
        <v>9461</v>
      </c>
      <c r="B9676" t="s">
        <v>9794</v>
      </c>
      <c r="C9676" t="s">
        <v>9848</v>
      </c>
      <c r="D9676">
        <v>7</v>
      </c>
      <c r="E9676">
        <v>49.53</v>
      </c>
      <c r="F9676" s="1">
        <v>45189</v>
      </c>
    </row>
    <row r="9677" spans="1:7" x14ac:dyDescent="0.25">
      <c r="A9677" t="s">
        <v>9462</v>
      </c>
      <c r="B9677" t="s">
        <v>9819</v>
      </c>
      <c r="C9677" t="s">
        <v>9847</v>
      </c>
      <c r="D9677">
        <v>6</v>
      </c>
      <c r="E9677">
        <v>24.14</v>
      </c>
      <c r="F9677" s="1">
        <v>45681</v>
      </c>
    </row>
    <row r="9678" spans="1:7" x14ac:dyDescent="0.25">
      <c r="A9678" t="s">
        <v>9463</v>
      </c>
      <c r="B9678" t="s">
        <v>9812</v>
      </c>
      <c r="C9678" t="s">
        <v>9846</v>
      </c>
      <c r="D9678">
        <v>8</v>
      </c>
      <c r="E9678">
        <v>26.87</v>
      </c>
      <c r="F9678" s="1">
        <v>45599</v>
      </c>
      <c r="G9678" t="s">
        <v>18369</v>
      </c>
    </row>
    <row r="9679" spans="1:7" x14ac:dyDescent="0.25">
      <c r="A9679" t="s">
        <v>9464</v>
      </c>
      <c r="B9679" t="s">
        <v>9800</v>
      </c>
      <c r="C9679" t="s">
        <v>9846</v>
      </c>
      <c r="D9679">
        <v>2</v>
      </c>
      <c r="E9679">
        <v>48.22</v>
      </c>
      <c r="F9679" s="1">
        <v>45267</v>
      </c>
      <c r="G9679" t="s">
        <v>18370</v>
      </c>
    </row>
    <row r="9680" spans="1:7" x14ac:dyDescent="0.25">
      <c r="A9680" t="s">
        <v>9465</v>
      </c>
      <c r="B9680" t="s">
        <v>9786</v>
      </c>
      <c r="C9680" t="s">
        <v>9846</v>
      </c>
      <c r="D9680">
        <v>12</v>
      </c>
      <c r="E9680">
        <v>43.51</v>
      </c>
      <c r="F9680" s="1">
        <v>44981</v>
      </c>
      <c r="G9680" t="s">
        <v>18371</v>
      </c>
    </row>
    <row r="9681" spans="1:7" x14ac:dyDescent="0.25">
      <c r="A9681" t="s">
        <v>2821</v>
      </c>
      <c r="B9681" t="s">
        <v>9805</v>
      </c>
      <c r="C9681" t="s">
        <v>9848</v>
      </c>
      <c r="D9681">
        <v>7</v>
      </c>
      <c r="E9681">
        <v>2.2999999999999998</v>
      </c>
      <c r="F9681" s="1">
        <v>45027</v>
      </c>
      <c r="G9681" t="s">
        <v>12482</v>
      </c>
    </row>
    <row r="9682" spans="1:7" x14ac:dyDescent="0.25">
      <c r="A9682" t="s">
        <v>9466</v>
      </c>
      <c r="B9682" t="s">
        <v>9794</v>
      </c>
      <c r="C9682" t="s">
        <v>9848</v>
      </c>
      <c r="D9682">
        <v>4</v>
      </c>
      <c r="E9682">
        <v>45.88</v>
      </c>
      <c r="F9682" s="1">
        <v>45477</v>
      </c>
      <c r="G9682" t="s">
        <v>18372</v>
      </c>
    </row>
    <row r="9683" spans="1:7" x14ac:dyDescent="0.25">
      <c r="A9683" t="s">
        <v>9467</v>
      </c>
      <c r="B9683" t="s">
        <v>9792</v>
      </c>
      <c r="C9683" t="s">
        <v>9846</v>
      </c>
      <c r="D9683">
        <v>6</v>
      </c>
      <c r="E9683">
        <v>34.28</v>
      </c>
      <c r="F9683" s="1">
        <v>45542</v>
      </c>
      <c r="G9683" t="s">
        <v>18373</v>
      </c>
    </row>
    <row r="9684" spans="1:7" x14ac:dyDescent="0.25">
      <c r="A9684" t="s">
        <v>9468</v>
      </c>
      <c r="B9684" t="s">
        <v>9805</v>
      </c>
      <c r="C9684" t="s">
        <v>9848</v>
      </c>
      <c r="D9684">
        <v>12</v>
      </c>
      <c r="E9684">
        <v>13.7</v>
      </c>
      <c r="F9684" s="1">
        <v>45319</v>
      </c>
      <c r="G9684" t="s">
        <v>18374</v>
      </c>
    </row>
    <row r="9685" spans="1:7" x14ac:dyDescent="0.25">
      <c r="A9685" t="s">
        <v>9469</v>
      </c>
      <c r="B9685" t="s">
        <v>9781</v>
      </c>
      <c r="C9685" t="s">
        <v>9847</v>
      </c>
      <c r="D9685">
        <v>15</v>
      </c>
      <c r="E9685">
        <v>44.22</v>
      </c>
      <c r="F9685" s="1">
        <v>45585</v>
      </c>
      <c r="G9685" t="s">
        <v>18375</v>
      </c>
    </row>
    <row r="9686" spans="1:7" x14ac:dyDescent="0.25">
      <c r="A9686" t="s">
        <v>9470</v>
      </c>
      <c r="B9686" t="s">
        <v>9794</v>
      </c>
      <c r="C9686" t="s">
        <v>9848</v>
      </c>
      <c r="D9686">
        <v>18</v>
      </c>
      <c r="E9686">
        <v>36.25</v>
      </c>
      <c r="F9686" s="1">
        <v>45630</v>
      </c>
      <c r="G9686" t="s">
        <v>18376</v>
      </c>
    </row>
    <row r="9687" spans="1:7" x14ac:dyDescent="0.25">
      <c r="A9687" t="s">
        <v>9471</v>
      </c>
      <c r="B9687" t="s">
        <v>9788</v>
      </c>
      <c r="C9687" t="s">
        <v>9846</v>
      </c>
      <c r="D9687">
        <v>16</v>
      </c>
      <c r="E9687">
        <v>42.02</v>
      </c>
      <c r="F9687" s="1">
        <v>45206</v>
      </c>
      <c r="G9687" t="s">
        <v>18377</v>
      </c>
    </row>
    <row r="9688" spans="1:7" x14ac:dyDescent="0.25">
      <c r="A9688" t="s">
        <v>9472</v>
      </c>
      <c r="B9688" t="s">
        <v>9789</v>
      </c>
      <c r="C9688" t="s">
        <v>9848</v>
      </c>
      <c r="E9688">
        <v>5.32</v>
      </c>
      <c r="F9688" s="1">
        <v>45523</v>
      </c>
      <c r="G9688" t="s">
        <v>18378</v>
      </c>
    </row>
    <row r="9689" spans="1:7" x14ac:dyDescent="0.25">
      <c r="A9689" t="s">
        <v>9473</v>
      </c>
      <c r="B9689" t="s">
        <v>9798</v>
      </c>
      <c r="C9689" t="s">
        <v>9848</v>
      </c>
      <c r="D9689">
        <v>6</v>
      </c>
      <c r="E9689">
        <v>8.8000000000000007</v>
      </c>
      <c r="F9689" s="1">
        <v>45292</v>
      </c>
      <c r="G9689" t="s">
        <v>18379</v>
      </c>
    </row>
    <row r="9690" spans="1:7" x14ac:dyDescent="0.25">
      <c r="A9690" t="s">
        <v>9474</v>
      </c>
      <c r="B9690" t="s">
        <v>9780</v>
      </c>
      <c r="C9690" t="s">
        <v>9846</v>
      </c>
      <c r="D9690">
        <v>16</v>
      </c>
      <c r="E9690">
        <v>15.55</v>
      </c>
      <c r="F9690" s="1">
        <v>45531</v>
      </c>
      <c r="G9690" t="s">
        <v>18380</v>
      </c>
    </row>
    <row r="9691" spans="1:7" x14ac:dyDescent="0.25">
      <c r="A9691" t="s">
        <v>9475</v>
      </c>
      <c r="B9691" t="s">
        <v>9804</v>
      </c>
      <c r="C9691" t="s">
        <v>9848</v>
      </c>
      <c r="D9691">
        <v>1</v>
      </c>
      <c r="E9691">
        <v>38.26</v>
      </c>
      <c r="F9691" s="1">
        <v>45213</v>
      </c>
      <c r="G9691" t="s">
        <v>16981</v>
      </c>
    </row>
    <row r="9692" spans="1:7" x14ac:dyDescent="0.25">
      <c r="A9692" t="s">
        <v>9476</v>
      </c>
      <c r="B9692" t="s">
        <v>9794</v>
      </c>
      <c r="C9692" t="s">
        <v>9848</v>
      </c>
      <c r="D9692">
        <v>3</v>
      </c>
      <c r="E9692">
        <v>49.54</v>
      </c>
      <c r="F9692" s="1">
        <v>45069</v>
      </c>
      <c r="G9692" t="s">
        <v>10984</v>
      </c>
    </row>
    <row r="9693" spans="1:7" x14ac:dyDescent="0.25">
      <c r="A9693" t="s">
        <v>9477</v>
      </c>
      <c r="C9693" t="s">
        <v>9848</v>
      </c>
      <c r="D9693">
        <v>4</v>
      </c>
      <c r="E9693">
        <v>19.48</v>
      </c>
      <c r="F9693" s="1">
        <v>45157</v>
      </c>
      <c r="G9693" t="s">
        <v>15841</v>
      </c>
    </row>
    <row r="9694" spans="1:7" x14ac:dyDescent="0.25">
      <c r="A9694" t="s">
        <v>9478</v>
      </c>
      <c r="B9694" t="s">
        <v>9791</v>
      </c>
      <c r="C9694" t="s">
        <v>9845</v>
      </c>
      <c r="D9694">
        <v>20</v>
      </c>
      <c r="E9694">
        <v>23.12</v>
      </c>
      <c r="F9694" s="1">
        <v>45697</v>
      </c>
      <c r="G9694" t="s">
        <v>18381</v>
      </c>
    </row>
    <row r="9695" spans="1:7" x14ac:dyDescent="0.25">
      <c r="A9695" t="s">
        <v>9479</v>
      </c>
      <c r="B9695" t="s">
        <v>9811</v>
      </c>
      <c r="C9695" t="s">
        <v>9848</v>
      </c>
      <c r="D9695">
        <v>20</v>
      </c>
      <c r="E9695">
        <v>8.49</v>
      </c>
      <c r="F9695" s="1">
        <v>45153</v>
      </c>
      <c r="G9695" t="s">
        <v>18382</v>
      </c>
    </row>
    <row r="9696" spans="1:7" x14ac:dyDescent="0.25">
      <c r="A9696" t="s">
        <v>9480</v>
      </c>
      <c r="B9696" t="s">
        <v>9788</v>
      </c>
      <c r="C9696" t="s">
        <v>9846</v>
      </c>
      <c r="D9696">
        <v>18</v>
      </c>
      <c r="E9696">
        <v>41.32</v>
      </c>
      <c r="F9696" s="1">
        <v>45696</v>
      </c>
      <c r="G9696" t="s">
        <v>18383</v>
      </c>
    </row>
    <row r="9697" spans="1:7" x14ac:dyDescent="0.25">
      <c r="A9697" t="s">
        <v>9481</v>
      </c>
      <c r="B9697" t="s">
        <v>9783</v>
      </c>
      <c r="C9697" t="s">
        <v>9847</v>
      </c>
      <c r="D9697">
        <v>3</v>
      </c>
      <c r="E9697">
        <v>23.62</v>
      </c>
      <c r="F9697" s="1">
        <v>45339</v>
      </c>
      <c r="G9697" t="s">
        <v>18384</v>
      </c>
    </row>
    <row r="9698" spans="1:7" x14ac:dyDescent="0.25">
      <c r="A9698" t="s">
        <v>9482</v>
      </c>
      <c r="B9698" t="s">
        <v>9793</v>
      </c>
      <c r="C9698" t="s">
        <v>9847</v>
      </c>
      <c r="D9698">
        <v>19</v>
      </c>
      <c r="E9698">
        <v>43.97</v>
      </c>
      <c r="F9698" s="1">
        <v>45105</v>
      </c>
      <c r="G9698" t="s">
        <v>18385</v>
      </c>
    </row>
    <row r="9699" spans="1:7" x14ac:dyDescent="0.25">
      <c r="A9699" t="s">
        <v>9483</v>
      </c>
      <c r="B9699" t="s">
        <v>9792</v>
      </c>
      <c r="C9699" t="s">
        <v>9846</v>
      </c>
      <c r="D9699">
        <v>8</v>
      </c>
      <c r="E9699">
        <v>43.37</v>
      </c>
      <c r="F9699" s="1">
        <v>45127</v>
      </c>
      <c r="G9699" t="s">
        <v>18386</v>
      </c>
    </row>
    <row r="9700" spans="1:7" x14ac:dyDescent="0.25">
      <c r="A9700" t="s">
        <v>9484</v>
      </c>
      <c r="B9700" t="s">
        <v>9786</v>
      </c>
      <c r="C9700" t="s">
        <v>9846</v>
      </c>
      <c r="D9700">
        <v>7</v>
      </c>
      <c r="E9700">
        <v>18.440000000000001</v>
      </c>
      <c r="F9700" s="1">
        <v>45347</v>
      </c>
      <c r="G9700" t="s">
        <v>18387</v>
      </c>
    </row>
    <row r="9701" spans="1:7" x14ac:dyDescent="0.25">
      <c r="A9701" t="s">
        <v>9485</v>
      </c>
      <c r="B9701" t="s">
        <v>9779</v>
      </c>
      <c r="C9701" t="s">
        <v>9845</v>
      </c>
      <c r="D9701">
        <v>14</v>
      </c>
      <c r="E9701">
        <v>15.8</v>
      </c>
      <c r="F9701" s="1">
        <v>45374</v>
      </c>
      <c r="G9701" t="s">
        <v>18388</v>
      </c>
    </row>
    <row r="9702" spans="1:7" x14ac:dyDescent="0.25">
      <c r="A9702" t="s">
        <v>9486</v>
      </c>
      <c r="B9702" t="s">
        <v>9791</v>
      </c>
      <c r="C9702" t="s">
        <v>9845</v>
      </c>
      <c r="D9702">
        <v>9</v>
      </c>
      <c r="E9702">
        <v>8.7200000000000006</v>
      </c>
      <c r="F9702" s="1">
        <v>45205</v>
      </c>
      <c r="G9702" t="s">
        <v>18389</v>
      </c>
    </row>
    <row r="9703" spans="1:7" x14ac:dyDescent="0.25">
      <c r="A9703" t="s">
        <v>9487</v>
      </c>
      <c r="B9703" t="s">
        <v>9788</v>
      </c>
      <c r="C9703" t="s">
        <v>9846</v>
      </c>
      <c r="D9703">
        <v>7</v>
      </c>
      <c r="E9703">
        <v>44.73</v>
      </c>
      <c r="F9703" s="1">
        <v>45405</v>
      </c>
      <c r="G9703" t="s">
        <v>18390</v>
      </c>
    </row>
    <row r="9704" spans="1:7" x14ac:dyDescent="0.25">
      <c r="A9704" t="s">
        <v>9488</v>
      </c>
      <c r="B9704" t="s">
        <v>9788</v>
      </c>
      <c r="C9704" t="s">
        <v>9846</v>
      </c>
      <c r="D9704">
        <v>11</v>
      </c>
      <c r="E9704">
        <v>11.26</v>
      </c>
      <c r="F9704" s="1">
        <v>45082</v>
      </c>
      <c r="G9704" t="s">
        <v>18391</v>
      </c>
    </row>
    <row r="9705" spans="1:7" x14ac:dyDescent="0.25">
      <c r="A9705" t="s">
        <v>9489</v>
      </c>
      <c r="B9705" t="s">
        <v>9799</v>
      </c>
      <c r="C9705" t="s">
        <v>9847</v>
      </c>
      <c r="D9705">
        <v>12</v>
      </c>
      <c r="E9705">
        <v>27.93</v>
      </c>
      <c r="F9705" s="1">
        <v>45400</v>
      </c>
      <c r="G9705" t="s">
        <v>18392</v>
      </c>
    </row>
    <row r="9706" spans="1:7" x14ac:dyDescent="0.25">
      <c r="A9706" t="s">
        <v>9490</v>
      </c>
      <c r="B9706" t="s">
        <v>9837</v>
      </c>
      <c r="C9706" t="s">
        <v>9847</v>
      </c>
      <c r="D9706">
        <v>20</v>
      </c>
      <c r="E9706">
        <v>33.26</v>
      </c>
      <c r="F9706" s="1">
        <v>45101</v>
      </c>
      <c r="G9706" t="s">
        <v>16582</v>
      </c>
    </row>
    <row r="9707" spans="1:7" x14ac:dyDescent="0.25">
      <c r="A9707" t="s">
        <v>9491</v>
      </c>
      <c r="B9707" t="s">
        <v>9827</v>
      </c>
      <c r="C9707" t="s">
        <v>9846</v>
      </c>
      <c r="D9707">
        <v>2</v>
      </c>
      <c r="E9707">
        <v>22.17</v>
      </c>
      <c r="F9707" s="1">
        <v>45009</v>
      </c>
      <c r="G9707" t="s">
        <v>18393</v>
      </c>
    </row>
    <row r="9708" spans="1:7" x14ac:dyDescent="0.25">
      <c r="A9708" t="s">
        <v>9492</v>
      </c>
      <c r="B9708" t="s">
        <v>9804</v>
      </c>
      <c r="C9708" t="s">
        <v>9848</v>
      </c>
      <c r="D9708">
        <v>9</v>
      </c>
      <c r="E9708">
        <v>22.27</v>
      </c>
      <c r="F9708" s="1">
        <v>45389</v>
      </c>
      <c r="G9708" t="s">
        <v>18394</v>
      </c>
    </row>
    <row r="9709" spans="1:7" x14ac:dyDescent="0.25">
      <c r="A9709" t="s">
        <v>9493</v>
      </c>
      <c r="B9709" t="s">
        <v>9792</v>
      </c>
      <c r="C9709" t="s">
        <v>9846</v>
      </c>
      <c r="D9709">
        <v>16</v>
      </c>
      <c r="F9709" s="1">
        <v>45121</v>
      </c>
      <c r="G9709" t="s">
        <v>18395</v>
      </c>
    </row>
    <row r="9710" spans="1:7" x14ac:dyDescent="0.25">
      <c r="A9710" t="s">
        <v>9494</v>
      </c>
      <c r="B9710" t="s">
        <v>9780</v>
      </c>
      <c r="C9710" t="s">
        <v>9846</v>
      </c>
      <c r="D9710">
        <v>5</v>
      </c>
      <c r="F9710" s="1">
        <v>45049</v>
      </c>
      <c r="G9710" t="s">
        <v>18396</v>
      </c>
    </row>
    <row r="9711" spans="1:7" x14ac:dyDescent="0.25">
      <c r="A9711" t="s">
        <v>9495</v>
      </c>
      <c r="C9711" t="s">
        <v>9845</v>
      </c>
      <c r="D9711">
        <v>1</v>
      </c>
      <c r="E9711">
        <v>30</v>
      </c>
      <c r="G9711" t="s">
        <v>18397</v>
      </c>
    </row>
    <row r="9712" spans="1:7" x14ac:dyDescent="0.25">
      <c r="A9712" t="s">
        <v>9496</v>
      </c>
      <c r="B9712" t="s">
        <v>9833</v>
      </c>
      <c r="C9712" t="s">
        <v>9845</v>
      </c>
      <c r="D9712">
        <v>16</v>
      </c>
      <c r="E9712">
        <v>14.93</v>
      </c>
      <c r="F9712" s="1">
        <v>45294</v>
      </c>
      <c r="G9712" t="s">
        <v>16744</v>
      </c>
    </row>
    <row r="9713" spans="1:7" x14ac:dyDescent="0.25">
      <c r="A9713" t="s">
        <v>9497</v>
      </c>
      <c r="B9713" t="s">
        <v>9830</v>
      </c>
      <c r="C9713" t="s">
        <v>9846</v>
      </c>
      <c r="D9713">
        <v>12</v>
      </c>
      <c r="E9713">
        <v>29.02</v>
      </c>
      <c r="F9713" s="1">
        <v>45436</v>
      </c>
      <c r="G9713" t="s">
        <v>18398</v>
      </c>
    </row>
    <row r="9714" spans="1:7" x14ac:dyDescent="0.25">
      <c r="A9714" t="s">
        <v>9498</v>
      </c>
      <c r="B9714" t="s">
        <v>9781</v>
      </c>
      <c r="E9714">
        <v>45.51</v>
      </c>
      <c r="F9714" s="1">
        <v>45456</v>
      </c>
      <c r="G9714" t="s">
        <v>18399</v>
      </c>
    </row>
    <row r="9715" spans="1:7" x14ac:dyDescent="0.25">
      <c r="A9715" t="s">
        <v>9499</v>
      </c>
      <c r="B9715" t="s">
        <v>9792</v>
      </c>
      <c r="C9715" t="s">
        <v>9846</v>
      </c>
      <c r="D9715">
        <v>1</v>
      </c>
      <c r="E9715">
        <v>46.73</v>
      </c>
      <c r="F9715" s="1">
        <v>45556</v>
      </c>
      <c r="G9715" t="s">
        <v>18400</v>
      </c>
    </row>
    <row r="9716" spans="1:7" x14ac:dyDescent="0.25">
      <c r="A9716" t="s">
        <v>9500</v>
      </c>
      <c r="B9716" t="s">
        <v>9780</v>
      </c>
      <c r="C9716" t="s">
        <v>9846</v>
      </c>
      <c r="D9716">
        <v>10</v>
      </c>
      <c r="E9716">
        <v>49.43</v>
      </c>
      <c r="F9716" s="1">
        <v>45429</v>
      </c>
      <c r="G9716" t="s">
        <v>18401</v>
      </c>
    </row>
    <row r="9717" spans="1:7" x14ac:dyDescent="0.25">
      <c r="A9717" t="s">
        <v>9501</v>
      </c>
      <c r="B9717" t="s">
        <v>9789</v>
      </c>
      <c r="C9717" t="s">
        <v>9848</v>
      </c>
      <c r="D9717">
        <v>5</v>
      </c>
      <c r="E9717">
        <v>2.6</v>
      </c>
      <c r="F9717" s="1">
        <v>45137</v>
      </c>
      <c r="G9717" t="s">
        <v>18402</v>
      </c>
    </row>
    <row r="9718" spans="1:7" x14ac:dyDescent="0.25">
      <c r="A9718" t="s">
        <v>9502</v>
      </c>
      <c r="B9718" t="s">
        <v>9779</v>
      </c>
      <c r="C9718" t="s">
        <v>9845</v>
      </c>
      <c r="D9718">
        <v>20</v>
      </c>
      <c r="E9718">
        <v>40.9</v>
      </c>
      <c r="F9718" s="1">
        <v>45369</v>
      </c>
      <c r="G9718" t="s">
        <v>18403</v>
      </c>
    </row>
    <row r="9719" spans="1:7" x14ac:dyDescent="0.25">
      <c r="A9719" t="s">
        <v>9503</v>
      </c>
      <c r="B9719" t="s">
        <v>9833</v>
      </c>
      <c r="C9719" t="s">
        <v>9845</v>
      </c>
      <c r="D9719">
        <v>18</v>
      </c>
      <c r="E9719">
        <v>3.57</v>
      </c>
      <c r="F9719" s="1">
        <v>45207</v>
      </c>
      <c r="G9719" t="s">
        <v>18404</v>
      </c>
    </row>
    <row r="9720" spans="1:7" x14ac:dyDescent="0.25">
      <c r="A9720" t="s">
        <v>9504</v>
      </c>
      <c r="B9720" t="s">
        <v>9799</v>
      </c>
      <c r="C9720" t="s">
        <v>9847</v>
      </c>
      <c r="D9720">
        <v>3</v>
      </c>
      <c r="E9720">
        <v>15.8</v>
      </c>
      <c r="F9720" s="1">
        <v>45065</v>
      </c>
      <c r="G9720" t="s">
        <v>16580</v>
      </c>
    </row>
    <row r="9721" spans="1:7" x14ac:dyDescent="0.25">
      <c r="A9721" t="s">
        <v>9505</v>
      </c>
      <c r="B9721" t="s">
        <v>9842</v>
      </c>
      <c r="C9721" t="s">
        <v>9845</v>
      </c>
      <c r="D9721">
        <v>12</v>
      </c>
      <c r="E9721">
        <v>2.15</v>
      </c>
      <c r="F9721" s="1">
        <v>45425</v>
      </c>
      <c r="G9721" t="s">
        <v>18405</v>
      </c>
    </row>
    <row r="9722" spans="1:7" x14ac:dyDescent="0.25">
      <c r="A9722" t="s">
        <v>9506</v>
      </c>
      <c r="B9722" t="s">
        <v>9797</v>
      </c>
      <c r="C9722" t="s">
        <v>9846</v>
      </c>
      <c r="D9722">
        <v>6</v>
      </c>
      <c r="E9722">
        <v>8.02</v>
      </c>
      <c r="F9722" s="1">
        <v>45263</v>
      </c>
      <c r="G9722" t="s">
        <v>18406</v>
      </c>
    </row>
    <row r="9723" spans="1:7" x14ac:dyDescent="0.25">
      <c r="A9723" t="s">
        <v>9507</v>
      </c>
      <c r="B9723" t="s">
        <v>9836</v>
      </c>
      <c r="C9723" t="s">
        <v>9845</v>
      </c>
      <c r="D9723">
        <v>20</v>
      </c>
      <c r="E9723">
        <v>46.15</v>
      </c>
      <c r="F9723" s="1">
        <v>45331</v>
      </c>
      <c r="G9723" t="s">
        <v>18407</v>
      </c>
    </row>
    <row r="9724" spans="1:7" x14ac:dyDescent="0.25">
      <c r="A9724" t="s">
        <v>9508</v>
      </c>
      <c r="B9724" t="s">
        <v>9800</v>
      </c>
      <c r="C9724" t="s">
        <v>9846</v>
      </c>
      <c r="D9724">
        <v>11</v>
      </c>
      <c r="E9724">
        <v>5.78</v>
      </c>
      <c r="F9724" s="1">
        <v>45673</v>
      </c>
      <c r="G9724" t="s">
        <v>18408</v>
      </c>
    </row>
    <row r="9725" spans="1:7" x14ac:dyDescent="0.25">
      <c r="A9725" t="s">
        <v>9509</v>
      </c>
      <c r="B9725" t="s">
        <v>9791</v>
      </c>
      <c r="C9725" t="s">
        <v>9845</v>
      </c>
      <c r="D9725">
        <v>11</v>
      </c>
      <c r="E9725">
        <v>35.46</v>
      </c>
      <c r="G9725" t="s">
        <v>18409</v>
      </c>
    </row>
    <row r="9726" spans="1:7" x14ac:dyDescent="0.25">
      <c r="A9726" t="s">
        <v>9510</v>
      </c>
      <c r="B9726" t="s">
        <v>9812</v>
      </c>
      <c r="C9726" t="s">
        <v>9846</v>
      </c>
      <c r="D9726">
        <v>2</v>
      </c>
      <c r="E9726">
        <v>34.590000000000003</v>
      </c>
      <c r="F9726" s="1">
        <v>45252</v>
      </c>
      <c r="G9726" t="s">
        <v>18410</v>
      </c>
    </row>
    <row r="9727" spans="1:7" x14ac:dyDescent="0.25">
      <c r="A9727" t="s">
        <v>9511</v>
      </c>
      <c r="B9727" t="s">
        <v>9826</v>
      </c>
      <c r="C9727" t="s">
        <v>9846</v>
      </c>
      <c r="D9727">
        <v>3</v>
      </c>
      <c r="E9727">
        <v>14.64</v>
      </c>
      <c r="F9727" s="1">
        <v>45300</v>
      </c>
      <c r="G9727" t="s">
        <v>18411</v>
      </c>
    </row>
    <row r="9728" spans="1:7" x14ac:dyDescent="0.25">
      <c r="A9728" t="s">
        <v>9512</v>
      </c>
      <c r="B9728" t="s">
        <v>9805</v>
      </c>
      <c r="C9728" t="s">
        <v>9848</v>
      </c>
      <c r="D9728">
        <v>17</v>
      </c>
      <c r="E9728">
        <v>24.48</v>
      </c>
      <c r="F9728" s="1">
        <v>45453</v>
      </c>
      <c r="G9728" t="s">
        <v>18412</v>
      </c>
    </row>
    <row r="9729" spans="1:7" x14ac:dyDescent="0.25">
      <c r="A9729" t="s">
        <v>9513</v>
      </c>
      <c r="B9729" t="s">
        <v>9794</v>
      </c>
      <c r="C9729" t="s">
        <v>9848</v>
      </c>
      <c r="D9729">
        <v>14</v>
      </c>
      <c r="E9729">
        <v>41.62</v>
      </c>
      <c r="G9729" t="s">
        <v>18413</v>
      </c>
    </row>
    <row r="9730" spans="1:7" x14ac:dyDescent="0.25">
      <c r="A9730" t="s">
        <v>9514</v>
      </c>
      <c r="B9730" t="s">
        <v>9812</v>
      </c>
      <c r="C9730" t="s">
        <v>9846</v>
      </c>
      <c r="D9730">
        <v>11</v>
      </c>
      <c r="E9730">
        <v>49.1</v>
      </c>
      <c r="F9730" s="1">
        <v>45332</v>
      </c>
      <c r="G9730" t="s">
        <v>18414</v>
      </c>
    </row>
    <row r="9731" spans="1:7" x14ac:dyDescent="0.25">
      <c r="A9731" t="s">
        <v>9515</v>
      </c>
      <c r="B9731" t="s">
        <v>9840</v>
      </c>
      <c r="C9731" t="s">
        <v>9848</v>
      </c>
      <c r="D9731">
        <v>12</v>
      </c>
      <c r="E9731">
        <v>4.88</v>
      </c>
      <c r="F9731" s="1">
        <v>45598</v>
      </c>
    </row>
    <row r="9732" spans="1:7" x14ac:dyDescent="0.25">
      <c r="A9732" t="s">
        <v>9516</v>
      </c>
      <c r="B9732" t="s">
        <v>9843</v>
      </c>
      <c r="C9732" t="s">
        <v>9846</v>
      </c>
      <c r="E9732">
        <v>8.59</v>
      </c>
      <c r="F9732" s="1">
        <v>45190</v>
      </c>
      <c r="G9732" t="s">
        <v>10680</v>
      </c>
    </row>
    <row r="9733" spans="1:7" x14ac:dyDescent="0.25">
      <c r="A9733" t="s">
        <v>9517</v>
      </c>
      <c r="B9733" t="s">
        <v>9791</v>
      </c>
      <c r="C9733" t="s">
        <v>9845</v>
      </c>
      <c r="D9733">
        <v>11</v>
      </c>
      <c r="E9733">
        <v>35.71</v>
      </c>
      <c r="F9733" s="1">
        <v>45327</v>
      </c>
    </row>
    <row r="9734" spans="1:7" x14ac:dyDescent="0.25">
      <c r="A9734" t="s">
        <v>9518</v>
      </c>
      <c r="B9734" t="s">
        <v>9812</v>
      </c>
      <c r="C9734" t="s">
        <v>9846</v>
      </c>
      <c r="D9734">
        <v>16</v>
      </c>
      <c r="E9734">
        <v>47.47</v>
      </c>
      <c r="F9734" s="1">
        <v>45265</v>
      </c>
      <c r="G9734" t="s">
        <v>18415</v>
      </c>
    </row>
    <row r="9735" spans="1:7" x14ac:dyDescent="0.25">
      <c r="A9735" t="s">
        <v>9519</v>
      </c>
      <c r="B9735" t="s">
        <v>9830</v>
      </c>
      <c r="C9735" t="s">
        <v>9846</v>
      </c>
      <c r="D9735">
        <v>13</v>
      </c>
      <c r="E9735">
        <v>11.26</v>
      </c>
      <c r="F9735" s="1">
        <v>45097</v>
      </c>
      <c r="G9735" t="s">
        <v>18416</v>
      </c>
    </row>
    <row r="9736" spans="1:7" x14ac:dyDescent="0.25">
      <c r="A9736" t="s">
        <v>9520</v>
      </c>
      <c r="B9736" t="s">
        <v>9786</v>
      </c>
      <c r="C9736" t="s">
        <v>9846</v>
      </c>
      <c r="D9736">
        <v>17</v>
      </c>
      <c r="E9736">
        <v>34.19</v>
      </c>
      <c r="F9736" s="1">
        <v>45099</v>
      </c>
      <c r="G9736" t="s">
        <v>18417</v>
      </c>
    </row>
    <row r="9737" spans="1:7" x14ac:dyDescent="0.25">
      <c r="A9737" t="s">
        <v>9521</v>
      </c>
      <c r="B9737" t="s">
        <v>9805</v>
      </c>
      <c r="D9737">
        <v>6</v>
      </c>
      <c r="E9737">
        <v>34.799999999999997</v>
      </c>
      <c r="F9737" s="1">
        <v>45258</v>
      </c>
      <c r="G9737" t="s">
        <v>18418</v>
      </c>
    </row>
    <row r="9738" spans="1:7" x14ac:dyDescent="0.25">
      <c r="A9738" t="s">
        <v>9522</v>
      </c>
      <c r="B9738" t="s">
        <v>9782</v>
      </c>
      <c r="C9738" t="s">
        <v>9845</v>
      </c>
      <c r="D9738">
        <v>15</v>
      </c>
      <c r="E9738">
        <v>16.600000000000001</v>
      </c>
      <c r="F9738" s="1">
        <v>45173</v>
      </c>
      <c r="G9738" t="s">
        <v>18419</v>
      </c>
    </row>
    <row r="9739" spans="1:7" x14ac:dyDescent="0.25">
      <c r="A9739" t="s">
        <v>9523</v>
      </c>
      <c r="B9739" t="s">
        <v>9815</v>
      </c>
      <c r="C9739" t="s">
        <v>9847</v>
      </c>
      <c r="D9739">
        <v>18</v>
      </c>
      <c r="E9739">
        <v>8.32</v>
      </c>
      <c r="F9739" s="1">
        <v>45452</v>
      </c>
    </row>
    <row r="9740" spans="1:7" x14ac:dyDescent="0.25">
      <c r="A9740" t="s">
        <v>6624</v>
      </c>
      <c r="B9740" t="s">
        <v>9780</v>
      </c>
      <c r="C9740" t="s">
        <v>9846</v>
      </c>
      <c r="D9740">
        <v>14</v>
      </c>
      <c r="E9740">
        <v>5.12</v>
      </c>
      <c r="G9740" t="s">
        <v>15903</v>
      </c>
    </row>
    <row r="9741" spans="1:7" x14ac:dyDescent="0.25">
      <c r="A9741" t="s">
        <v>9524</v>
      </c>
      <c r="B9741" t="s">
        <v>9780</v>
      </c>
      <c r="C9741" t="s">
        <v>9846</v>
      </c>
      <c r="D9741">
        <v>20</v>
      </c>
      <c r="E9741">
        <v>36.21</v>
      </c>
      <c r="F9741" s="1">
        <v>45512</v>
      </c>
      <c r="G9741" t="s">
        <v>10513</v>
      </c>
    </row>
    <row r="9742" spans="1:7" x14ac:dyDescent="0.25">
      <c r="A9742" t="s">
        <v>9525</v>
      </c>
      <c r="B9742" t="s">
        <v>9818</v>
      </c>
      <c r="C9742" t="s">
        <v>9847</v>
      </c>
      <c r="D9742">
        <v>5</v>
      </c>
      <c r="E9742">
        <v>26.5</v>
      </c>
      <c r="F9742" s="1">
        <v>45357</v>
      </c>
      <c r="G9742" t="s">
        <v>18420</v>
      </c>
    </row>
    <row r="9743" spans="1:7" x14ac:dyDescent="0.25">
      <c r="A9743" t="s">
        <v>9526</v>
      </c>
      <c r="B9743" t="s">
        <v>9794</v>
      </c>
      <c r="C9743" t="s">
        <v>9848</v>
      </c>
      <c r="D9743">
        <v>3</v>
      </c>
      <c r="E9743">
        <v>37.21</v>
      </c>
      <c r="F9743" s="1">
        <v>45406</v>
      </c>
      <c r="G9743" t="s">
        <v>18421</v>
      </c>
    </row>
    <row r="9744" spans="1:7" x14ac:dyDescent="0.25">
      <c r="A9744" t="s">
        <v>9527</v>
      </c>
      <c r="B9744" t="s">
        <v>9780</v>
      </c>
      <c r="C9744" t="s">
        <v>9846</v>
      </c>
      <c r="E9744">
        <v>43.48</v>
      </c>
      <c r="F9744" s="1">
        <v>45423</v>
      </c>
      <c r="G9744" t="s">
        <v>18422</v>
      </c>
    </row>
    <row r="9745" spans="1:7" x14ac:dyDescent="0.25">
      <c r="A9745" t="s">
        <v>9528</v>
      </c>
      <c r="B9745" t="s">
        <v>9804</v>
      </c>
      <c r="C9745" t="s">
        <v>9848</v>
      </c>
      <c r="D9745">
        <v>13</v>
      </c>
      <c r="E9745">
        <v>37.82</v>
      </c>
      <c r="F9745" s="1">
        <v>45462</v>
      </c>
      <c r="G9745" t="s">
        <v>12820</v>
      </c>
    </row>
    <row r="9746" spans="1:7" x14ac:dyDescent="0.25">
      <c r="A9746" t="s">
        <v>9529</v>
      </c>
      <c r="B9746" t="s">
        <v>9800</v>
      </c>
      <c r="C9746" t="s">
        <v>9846</v>
      </c>
      <c r="D9746">
        <v>5</v>
      </c>
      <c r="E9746">
        <v>33.65</v>
      </c>
      <c r="F9746" s="1">
        <v>45080</v>
      </c>
      <c r="G9746" t="s">
        <v>18423</v>
      </c>
    </row>
    <row r="9747" spans="1:7" x14ac:dyDescent="0.25">
      <c r="A9747" t="s">
        <v>9530</v>
      </c>
      <c r="B9747" t="s">
        <v>9805</v>
      </c>
      <c r="C9747" t="s">
        <v>9848</v>
      </c>
      <c r="D9747">
        <v>7</v>
      </c>
      <c r="F9747" s="1">
        <v>45200</v>
      </c>
      <c r="G9747" t="s">
        <v>18424</v>
      </c>
    </row>
    <row r="9748" spans="1:7" x14ac:dyDescent="0.25">
      <c r="A9748" t="s">
        <v>9531</v>
      </c>
      <c r="B9748" t="s">
        <v>9809</v>
      </c>
      <c r="C9748" t="s">
        <v>9847</v>
      </c>
      <c r="D9748">
        <v>14</v>
      </c>
      <c r="E9748">
        <v>12.08</v>
      </c>
      <c r="F9748" s="1">
        <v>45364</v>
      </c>
      <c r="G9748" t="s">
        <v>18425</v>
      </c>
    </row>
    <row r="9749" spans="1:7" x14ac:dyDescent="0.25">
      <c r="A9749" t="s">
        <v>9532</v>
      </c>
      <c r="B9749" t="s">
        <v>9794</v>
      </c>
      <c r="D9749">
        <v>17</v>
      </c>
      <c r="E9749">
        <v>34.67</v>
      </c>
      <c r="F9749" s="1">
        <v>45316</v>
      </c>
      <c r="G9749" t="s">
        <v>18426</v>
      </c>
    </row>
    <row r="9750" spans="1:7" x14ac:dyDescent="0.25">
      <c r="A9750" t="s">
        <v>9533</v>
      </c>
      <c r="B9750" t="s">
        <v>9779</v>
      </c>
      <c r="C9750" t="s">
        <v>9845</v>
      </c>
      <c r="D9750">
        <v>3</v>
      </c>
      <c r="E9750">
        <v>47.57</v>
      </c>
      <c r="F9750" s="1">
        <v>45039</v>
      </c>
      <c r="G9750" t="s">
        <v>18427</v>
      </c>
    </row>
    <row r="9751" spans="1:7" x14ac:dyDescent="0.25">
      <c r="A9751" t="s">
        <v>9534</v>
      </c>
      <c r="B9751" t="s">
        <v>9826</v>
      </c>
      <c r="C9751" t="s">
        <v>9846</v>
      </c>
      <c r="D9751">
        <v>3</v>
      </c>
      <c r="F9751" s="1">
        <v>45165</v>
      </c>
      <c r="G9751" t="s">
        <v>18428</v>
      </c>
    </row>
    <row r="9752" spans="1:7" x14ac:dyDescent="0.25">
      <c r="A9752" t="s">
        <v>9535</v>
      </c>
      <c r="B9752" t="s">
        <v>9782</v>
      </c>
      <c r="C9752" t="s">
        <v>9845</v>
      </c>
      <c r="D9752">
        <v>1</v>
      </c>
      <c r="E9752">
        <v>39.44</v>
      </c>
      <c r="F9752" s="1">
        <v>45600</v>
      </c>
      <c r="G9752" t="s">
        <v>18429</v>
      </c>
    </row>
    <row r="9753" spans="1:7" x14ac:dyDescent="0.25">
      <c r="A9753" t="s">
        <v>9536</v>
      </c>
      <c r="B9753" t="s">
        <v>9779</v>
      </c>
      <c r="C9753" t="s">
        <v>9845</v>
      </c>
      <c r="D9753">
        <v>7</v>
      </c>
      <c r="E9753">
        <v>37.49</v>
      </c>
      <c r="F9753" s="1">
        <v>45072</v>
      </c>
      <c r="G9753" t="s">
        <v>18430</v>
      </c>
    </row>
    <row r="9754" spans="1:7" x14ac:dyDescent="0.25">
      <c r="A9754" t="s">
        <v>9537</v>
      </c>
      <c r="B9754" t="s">
        <v>9795</v>
      </c>
      <c r="C9754" t="s">
        <v>9847</v>
      </c>
      <c r="D9754">
        <v>17</v>
      </c>
      <c r="E9754">
        <v>45.34</v>
      </c>
      <c r="F9754" s="1">
        <v>45060</v>
      </c>
      <c r="G9754" t="s">
        <v>18431</v>
      </c>
    </row>
    <row r="9755" spans="1:7" x14ac:dyDescent="0.25">
      <c r="A9755" t="s">
        <v>9538</v>
      </c>
      <c r="C9755" t="s">
        <v>9848</v>
      </c>
      <c r="D9755">
        <v>2</v>
      </c>
      <c r="E9755">
        <v>17.47</v>
      </c>
      <c r="F9755" s="1">
        <v>45452</v>
      </c>
      <c r="G9755" t="s">
        <v>18432</v>
      </c>
    </row>
    <row r="9756" spans="1:7" x14ac:dyDescent="0.25">
      <c r="A9756" t="s">
        <v>9539</v>
      </c>
      <c r="B9756" t="s">
        <v>9792</v>
      </c>
      <c r="C9756" t="s">
        <v>9846</v>
      </c>
      <c r="D9756">
        <v>12</v>
      </c>
      <c r="F9756" s="1">
        <v>45206</v>
      </c>
      <c r="G9756" t="s">
        <v>18433</v>
      </c>
    </row>
    <row r="9757" spans="1:7" x14ac:dyDescent="0.25">
      <c r="A9757" t="s">
        <v>9540</v>
      </c>
      <c r="B9757" t="s">
        <v>9779</v>
      </c>
      <c r="C9757" t="s">
        <v>9845</v>
      </c>
      <c r="D9757">
        <v>6</v>
      </c>
      <c r="E9757">
        <v>44.8</v>
      </c>
      <c r="F9757" s="1">
        <v>45632</v>
      </c>
      <c r="G9757" t="s">
        <v>18434</v>
      </c>
    </row>
    <row r="9758" spans="1:7" x14ac:dyDescent="0.25">
      <c r="A9758" t="s">
        <v>9541</v>
      </c>
      <c r="B9758" t="s">
        <v>9792</v>
      </c>
      <c r="C9758" t="s">
        <v>9846</v>
      </c>
      <c r="D9758">
        <v>17</v>
      </c>
      <c r="E9758">
        <v>21.84</v>
      </c>
      <c r="F9758" s="1">
        <v>45097</v>
      </c>
      <c r="G9758" t="s">
        <v>11268</v>
      </c>
    </row>
    <row r="9759" spans="1:7" x14ac:dyDescent="0.25">
      <c r="A9759" t="s">
        <v>9542</v>
      </c>
      <c r="B9759" t="s">
        <v>9809</v>
      </c>
      <c r="C9759" t="s">
        <v>9847</v>
      </c>
      <c r="D9759">
        <v>18</v>
      </c>
      <c r="E9759">
        <v>45.17</v>
      </c>
      <c r="F9759" s="1">
        <v>45219</v>
      </c>
      <c r="G9759" t="s">
        <v>18435</v>
      </c>
    </row>
    <row r="9760" spans="1:7" x14ac:dyDescent="0.25">
      <c r="A9760" t="s">
        <v>9543</v>
      </c>
      <c r="B9760" t="s">
        <v>9798</v>
      </c>
      <c r="C9760" t="s">
        <v>9848</v>
      </c>
      <c r="D9760">
        <v>3</v>
      </c>
      <c r="E9760">
        <v>31.15</v>
      </c>
      <c r="F9760" s="1">
        <v>45186</v>
      </c>
      <c r="G9760" t="s">
        <v>18436</v>
      </c>
    </row>
    <row r="9761" spans="1:7" x14ac:dyDescent="0.25">
      <c r="A9761" t="s">
        <v>9544</v>
      </c>
      <c r="B9761" t="s">
        <v>9799</v>
      </c>
      <c r="C9761" t="s">
        <v>9847</v>
      </c>
      <c r="D9761">
        <v>17</v>
      </c>
      <c r="E9761">
        <v>32.49</v>
      </c>
      <c r="F9761" s="1">
        <v>45656</v>
      </c>
      <c r="G9761" t="s">
        <v>18437</v>
      </c>
    </row>
    <row r="9762" spans="1:7" x14ac:dyDescent="0.25">
      <c r="A9762" t="s">
        <v>9545</v>
      </c>
      <c r="B9762" t="s">
        <v>9787</v>
      </c>
      <c r="C9762" t="s">
        <v>9845</v>
      </c>
      <c r="D9762">
        <v>15</v>
      </c>
      <c r="E9762">
        <v>22.97</v>
      </c>
      <c r="F9762" s="1">
        <v>45083</v>
      </c>
      <c r="G9762" t="s">
        <v>12117</v>
      </c>
    </row>
    <row r="9763" spans="1:7" x14ac:dyDescent="0.25">
      <c r="A9763" t="s">
        <v>9546</v>
      </c>
      <c r="B9763" t="s">
        <v>9783</v>
      </c>
      <c r="C9763" t="s">
        <v>9847</v>
      </c>
      <c r="D9763">
        <v>5</v>
      </c>
      <c r="E9763">
        <v>12.46</v>
      </c>
      <c r="F9763" s="1">
        <v>45124</v>
      </c>
      <c r="G9763" t="s">
        <v>18438</v>
      </c>
    </row>
    <row r="9764" spans="1:7" x14ac:dyDescent="0.25">
      <c r="A9764" t="s">
        <v>9547</v>
      </c>
      <c r="B9764" t="s">
        <v>9787</v>
      </c>
      <c r="C9764" t="s">
        <v>9845</v>
      </c>
      <c r="D9764">
        <v>19</v>
      </c>
      <c r="F9764" s="1">
        <v>45682</v>
      </c>
      <c r="G9764" t="s">
        <v>18439</v>
      </c>
    </row>
    <row r="9765" spans="1:7" x14ac:dyDescent="0.25">
      <c r="A9765" t="s">
        <v>9548</v>
      </c>
      <c r="B9765" t="s">
        <v>9782</v>
      </c>
      <c r="C9765" t="s">
        <v>9845</v>
      </c>
      <c r="D9765">
        <v>9</v>
      </c>
      <c r="E9765">
        <v>26.01</v>
      </c>
      <c r="F9765" s="1">
        <v>44997</v>
      </c>
      <c r="G9765" t="s">
        <v>18440</v>
      </c>
    </row>
    <row r="9766" spans="1:7" x14ac:dyDescent="0.25">
      <c r="A9766" t="s">
        <v>9549</v>
      </c>
      <c r="C9766" t="s">
        <v>9845</v>
      </c>
      <c r="D9766">
        <v>18</v>
      </c>
      <c r="E9766">
        <v>42.15</v>
      </c>
      <c r="F9766" s="1">
        <v>45367</v>
      </c>
      <c r="G9766" t="s">
        <v>12668</v>
      </c>
    </row>
    <row r="9767" spans="1:7" x14ac:dyDescent="0.25">
      <c r="A9767" t="s">
        <v>9550</v>
      </c>
      <c r="B9767" t="s">
        <v>9800</v>
      </c>
      <c r="D9767">
        <v>8</v>
      </c>
      <c r="E9767">
        <v>7.33</v>
      </c>
      <c r="F9767" s="1">
        <v>45336</v>
      </c>
      <c r="G9767" t="s">
        <v>10680</v>
      </c>
    </row>
    <row r="9768" spans="1:7" x14ac:dyDescent="0.25">
      <c r="A9768" t="s">
        <v>9551</v>
      </c>
      <c r="B9768" t="s">
        <v>9803</v>
      </c>
      <c r="D9768">
        <v>11</v>
      </c>
      <c r="E9768">
        <v>8.77</v>
      </c>
      <c r="F9768" s="1">
        <v>45500</v>
      </c>
      <c r="G9768" t="s">
        <v>18441</v>
      </c>
    </row>
    <row r="9769" spans="1:7" x14ac:dyDescent="0.25">
      <c r="A9769" t="s">
        <v>9552</v>
      </c>
      <c r="B9769" t="s">
        <v>9792</v>
      </c>
      <c r="C9769" t="s">
        <v>9846</v>
      </c>
      <c r="D9769">
        <v>9</v>
      </c>
      <c r="F9769" s="1">
        <v>45576</v>
      </c>
    </row>
    <row r="9770" spans="1:7" x14ac:dyDescent="0.25">
      <c r="A9770" t="s">
        <v>9553</v>
      </c>
      <c r="B9770" t="s">
        <v>9781</v>
      </c>
      <c r="C9770" t="s">
        <v>9847</v>
      </c>
      <c r="D9770">
        <v>20</v>
      </c>
      <c r="E9770">
        <v>22.4</v>
      </c>
      <c r="G9770" t="s">
        <v>18442</v>
      </c>
    </row>
    <row r="9771" spans="1:7" x14ac:dyDescent="0.25">
      <c r="A9771" t="s">
        <v>6240</v>
      </c>
      <c r="B9771" t="s">
        <v>9787</v>
      </c>
      <c r="C9771" t="s">
        <v>9845</v>
      </c>
      <c r="D9771">
        <v>11</v>
      </c>
      <c r="E9771">
        <v>11.92</v>
      </c>
      <c r="F9771" s="1">
        <v>45179</v>
      </c>
      <c r="G9771" t="s">
        <v>10534</v>
      </c>
    </row>
    <row r="9772" spans="1:7" x14ac:dyDescent="0.25">
      <c r="A9772" t="s">
        <v>9554</v>
      </c>
      <c r="C9772" t="s">
        <v>9847</v>
      </c>
      <c r="D9772">
        <v>17</v>
      </c>
      <c r="E9772">
        <v>44.24</v>
      </c>
      <c r="F9772" s="1">
        <v>45276</v>
      </c>
      <c r="G9772" t="s">
        <v>18443</v>
      </c>
    </row>
    <row r="9773" spans="1:7" x14ac:dyDescent="0.25">
      <c r="A9773" t="s">
        <v>9555</v>
      </c>
      <c r="B9773" t="s">
        <v>9827</v>
      </c>
      <c r="C9773" t="s">
        <v>9846</v>
      </c>
      <c r="D9773">
        <v>16</v>
      </c>
      <c r="E9773">
        <v>46.25</v>
      </c>
      <c r="F9773" s="1">
        <v>45329</v>
      </c>
      <c r="G9773" t="s">
        <v>18444</v>
      </c>
    </row>
    <row r="9774" spans="1:7" x14ac:dyDescent="0.25">
      <c r="A9774" t="s">
        <v>9556</v>
      </c>
      <c r="B9774" t="s">
        <v>9794</v>
      </c>
      <c r="C9774" t="s">
        <v>9848</v>
      </c>
      <c r="D9774">
        <v>19</v>
      </c>
      <c r="E9774">
        <v>19.52</v>
      </c>
      <c r="F9774" s="1">
        <v>45105</v>
      </c>
      <c r="G9774" t="s">
        <v>18445</v>
      </c>
    </row>
    <row r="9775" spans="1:7" x14ac:dyDescent="0.25">
      <c r="A9775" t="s">
        <v>9557</v>
      </c>
      <c r="B9775" t="s">
        <v>9805</v>
      </c>
      <c r="C9775" t="s">
        <v>9848</v>
      </c>
      <c r="D9775">
        <v>4</v>
      </c>
      <c r="E9775">
        <v>8.69</v>
      </c>
      <c r="F9775" s="1">
        <v>45642</v>
      </c>
      <c r="G9775" t="s">
        <v>18446</v>
      </c>
    </row>
    <row r="9776" spans="1:7" x14ac:dyDescent="0.25">
      <c r="A9776" t="s">
        <v>9558</v>
      </c>
      <c r="B9776" t="s">
        <v>9844</v>
      </c>
      <c r="C9776" t="s">
        <v>9845</v>
      </c>
      <c r="D9776">
        <v>15</v>
      </c>
      <c r="E9776">
        <v>25.93</v>
      </c>
      <c r="F9776" s="1">
        <v>45203</v>
      </c>
      <c r="G9776" t="s">
        <v>18447</v>
      </c>
    </row>
    <row r="9777" spans="1:7" x14ac:dyDescent="0.25">
      <c r="A9777" t="s">
        <v>9559</v>
      </c>
      <c r="B9777" t="s">
        <v>9826</v>
      </c>
      <c r="C9777" t="s">
        <v>9846</v>
      </c>
      <c r="D9777">
        <v>10</v>
      </c>
      <c r="E9777">
        <v>21</v>
      </c>
      <c r="F9777" s="1">
        <v>45537</v>
      </c>
      <c r="G9777" t="s">
        <v>18448</v>
      </c>
    </row>
    <row r="9778" spans="1:7" x14ac:dyDescent="0.25">
      <c r="A9778" t="s">
        <v>9560</v>
      </c>
      <c r="B9778" t="s">
        <v>9781</v>
      </c>
      <c r="C9778" t="s">
        <v>9847</v>
      </c>
      <c r="D9778">
        <v>16</v>
      </c>
      <c r="E9778">
        <v>1.38</v>
      </c>
      <c r="F9778" s="1">
        <v>45000</v>
      </c>
      <c r="G9778" t="s">
        <v>18449</v>
      </c>
    </row>
    <row r="9779" spans="1:7" x14ac:dyDescent="0.25">
      <c r="A9779" t="s">
        <v>9561</v>
      </c>
      <c r="B9779" t="s">
        <v>9839</v>
      </c>
      <c r="C9779" t="s">
        <v>9846</v>
      </c>
      <c r="D9779">
        <v>9</v>
      </c>
      <c r="E9779">
        <v>39.06</v>
      </c>
      <c r="F9779" s="1">
        <v>45361</v>
      </c>
      <c r="G9779" t="s">
        <v>18450</v>
      </c>
    </row>
    <row r="9780" spans="1:7" x14ac:dyDescent="0.25">
      <c r="A9780" t="s">
        <v>9141</v>
      </c>
      <c r="B9780" t="s">
        <v>9797</v>
      </c>
      <c r="D9780">
        <v>1</v>
      </c>
      <c r="E9780">
        <v>46.45</v>
      </c>
      <c r="F9780" s="1">
        <v>45606</v>
      </c>
      <c r="G9780" t="s">
        <v>18097</v>
      </c>
    </row>
    <row r="9781" spans="1:7" x14ac:dyDescent="0.25">
      <c r="A9781" t="s">
        <v>9562</v>
      </c>
      <c r="B9781" t="s">
        <v>9795</v>
      </c>
      <c r="C9781" t="s">
        <v>9847</v>
      </c>
      <c r="D9781">
        <v>5</v>
      </c>
      <c r="E9781">
        <v>31.09</v>
      </c>
      <c r="F9781" s="1">
        <v>45400</v>
      </c>
      <c r="G9781" t="s">
        <v>18451</v>
      </c>
    </row>
    <row r="9782" spans="1:7" x14ac:dyDescent="0.25">
      <c r="A9782" t="s">
        <v>9563</v>
      </c>
      <c r="B9782" t="s">
        <v>9831</v>
      </c>
      <c r="C9782" t="s">
        <v>9845</v>
      </c>
      <c r="D9782">
        <v>18</v>
      </c>
      <c r="F9782" s="1">
        <v>45431</v>
      </c>
      <c r="G9782" t="s">
        <v>18452</v>
      </c>
    </row>
    <row r="9783" spans="1:7" x14ac:dyDescent="0.25">
      <c r="A9783" t="s">
        <v>9564</v>
      </c>
      <c r="B9783" t="s">
        <v>9797</v>
      </c>
      <c r="C9783" t="s">
        <v>9846</v>
      </c>
      <c r="D9783">
        <v>12</v>
      </c>
      <c r="E9783">
        <v>16.93</v>
      </c>
      <c r="F9783" s="1">
        <v>45411</v>
      </c>
      <c r="G9783" t="s">
        <v>16748</v>
      </c>
    </row>
    <row r="9784" spans="1:7" x14ac:dyDescent="0.25">
      <c r="A9784" t="s">
        <v>9565</v>
      </c>
      <c r="B9784" t="s">
        <v>9793</v>
      </c>
      <c r="C9784" t="s">
        <v>9847</v>
      </c>
      <c r="D9784">
        <v>10</v>
      </c>
      <c r="E9784">
        <v>3.49</v>
      </c>
      <c r="F9784" s="1">
        <v>45574</v>
      </c>
      <c r="G9784" t="s">
        <v>12193</v>
      </c>
    </row>
    <row r="9785" spans="1:7" x14ac:dyDescent="0.25">
      <c r="A9785" t="s">
        <v>9566</v>
      </c>
      <c r="B9785" t="s">
        <v>9805</v>
      </c>
      <c r="C9785" t="s">
        <v>9848</v>
      </c>
      <c r="D9785">
        <v>8</v>
      </c>
      <c r="E9785">
        <v>15.03</v>
      </c>
      <c r="F9785" s="1">
        <v>45011</v>
      </c>
      <c r="G9785" t="s">
        <v>18453</v>
      </c>
    </row>
    <row r="9786" spans="1:7" x14ac:dyDescent="0.25">
      <c r="A9786" t="s">
        <v>9567</v>
      </c>
      <c r="B9786" t="s">
        <v>9788</v>
      </c>
      <c r="C9786" t="s">
        <v>9846</v>
      </c>
      <c r="D9786">
        <v>20</v>
      </c>
      <c r="E9786">
        <v>32.81</v>
      </c>
      <c r="F9786" s="1">
        <v>45510</v>
      </c>
      <c r="G9786" t="s">
        <v>18454</v>
      </c>
    </row>
    <row r="9787" spans="1:7" x14ac:dyDescent="0.25">
      <c r="A9787" t="s">
        <v>9568</v>
      </c>
      <c r="B9787" t="s">
        <v>9792</v>
      </c>
      <c r="C9787" t="s">
        <v>9846</v>
      </c>
      <c r="D9787">
        <v>14</v>
      </c>
      <c r="E9787">
        <v>16.27</v>
      </c>
      <c r="F9787" s="1">
        <v>45094</v>
      </c>
      <c r="G9787" t="s">
        <v>18455</v>
      </c>
    </row>
    <row r="9788" spans="1:7" x14ac:dyDescent="0.25">
      <c r="A9788" t="s">
        <v>9569</v>
      </c>
      <c r="B9788" t="s">
        <v>9782</v>
      </c>
      <c r="C9788" t="s">
        <v>9845</v>
      </c>
      <c r="D9788">
        <v>11</v>
      </c>
      <c r="E9788">
        <v>25.84</v>
      </c>
      <c r="F9788" s="1">
        <v>45504</v>
      </c>
      <c r="G9788" t="s">
        <v>18456</v>
      </c>
    </row>
    <row r="9789" spans="1:7" x14ac:dyDescent="0.25">
      <c r="A9789" t="s">
        <v>9570</v>
      </c>
      <c r="B9789" t="s">
        <v>9792</v>
      </c>
      <c r="C9789" t="s">
        <v>9846</v>
      </c>
      <c r="D9789">
        <v>17</v>
      </c>
      <c r="E9789">
        <v>37.659999999999997</v>
      </c>
      <c r="F9789" s="1">
        <v>45628</v>
      </c>
      <c r="G9789" t="s">
        <v>17965</v>
      </c>
    </row>
    <row r="9790" spans="1:7" x14ac:dyDescent="0.25">
      <c r="A9790" t="s">
        <v>9571</v>
      </c>
      <c r="B9790" t="s">
        <v>9824</v>
      </c>
      <c r="C9790" t="s">
        <v>9845</v>
      </c>
      <c r="D9790">
        <v>19</v>
      </c>
      <c r="E9790">
        <v>34.549999999999997</v>
      </c>
      <c r="F9790" s="1">
        <v>45258</v>
      </c>
      <c r="G9790" t="s">
        <v>18457</v>
      </c>
    </row>
    <row r="9791" spans="1:7" x14ac:dyDescent="0.25">
      <c r="A9791" t="s">
        <v>9572</v>
      </c>
      <c r="B9791" t="s">
        <v>9804</v>
      </c>
      <c r="D9791">
        <v>15</v>
      </c>
      <c r="E9791">
        <v>14.18</v>
      </c>
      <c r="F9791" s="1">
        <v>45388</v>
      </c>
      <c r="G9791" t="s">
        <v>18458</v>
      </c>
    </row>
    <row r="9792" spans="1:7" x14ac:dyDescent="0.25">
      <c r="A9792" t="s">
        <v>9573</v>
      </c>
      <c r="B9792" t="s">
        <v>9784</v>
      </c>
      <c r="C9792" t="s">
        <v>9847</v>
      </c>
      <c r="D9792">
        <v>19</v>
      </c>
      <c r="F9792" s="1">
        <v>45438</v>
      </c>
    </row>
    <row r="9793" spans="1:7" x14ac:dyDescent="0.25">
      <c r="A9793" t="s">
        <v>9574</v>
      </c>
      <c r="B9793" t="s">
        <v>9822</v>
      </c>
      <c r="C9793" t="s">
        <v>9847</v>
      </c>
      <c r="D9793">
        <v>13</v>
      </c>
      <c r="E9793">
        <v>27.44</v>
      </c>
      <c r="F9793" s="1">
        <v>45195</v>
      </c>
      <c r="G9793" t="s">
        <v>18459</v>
      </c>
    </row>
    <row r="9794" spans="1:7" x14ac:dyDescent="0.25">
      <c r="A9794" t="s">
        <v>9575</v>
      </c>
      <c r="B9794" t="s">
        <v>9812</v>
      </c>
      <c r="C9794" t="s">
        <v>9846</v>
      </c>
      <c r="D9794">
        <v>20</v>
      </c>
      <c r="E9794">
        <v>20.72</v>
      </c>
      <c r="F9794" s="1">
        <v>45272</v>
      </c>
      <c r="G9794" t="s">
        <v>18460</v>
      </c>
    </row>
    <row r="9795" spans="1:7" x14ac:dyDescent="0.25">
      <c r="A9795" t="s">
        <v>9576</v>
      </c>
      <c r="B9795" t="s">
        <v>9790</v>
      </c>
      <c r="C9795" t="s">
        <v>9848</v>
      </c>
      <c r="D9795">
        <v>10</v>
      </c>
      <c r="E9795">
        <v>44.36</v>
      </c>
      <c r="F9795" s="1">
        <v>45606</v>
      </c>
      <c r="G9795" t="s">
        <v>18461</v>
      </c>
    </row>
    <row r="9796" spans="1:7" x14ac:dyDescent="0.25">
      <c r="A9796" t="s">
        <v>9577</v>
      </c>
      <c r="C9796" t="s">
        <v>9845</v>
      </c>
      <c r="D9796">
        <v>1</v>
      </c>
      <c r="E9796">
        <v>15.48</v>
      </c>
      <c r="F9796" s="1">
        <v>45403</v>
      </c>
      <c r="G9796" t="s">
        <v>18462</v>
      </c>
    </row>
    <row r="9797" spans="1:7" x14ac:dyDescent="0.25">
      <c r="A9797" t="s">
        <v>9578</v>
      </c>
      <c r="B9797" t="s">
        <v>9791</v>
      </c>
      <c r="C9797" t="s">
        <v>9845</v>
      </c>
      <c r="D9797">
        <v>11</v>
      </c>
      <c r="E9797">
        <v>42.08</v>
      </c>
      <c r="F9797" s="1">
        <v>45400</v>
      </c>
      <c r="G9797" t="s">
        <v>18463</v>
      </c>
    </row>
    <row r="9798" spans="1:7" x14ac:dyDescent="0.25">
      <c r="A9798" t="s">
        <v>9579</v>
      </c>
      <c r="B9798" t="s">
        <v>9792</v>
      </c>
      <c r="C9798" t="s">
        <v>9846</v>
      </c>
      <c r="D9798">
        <v>1</v>
      </c>
      <c r="E9798">
        <v>27.88</v>
      </c>
      <c r="G9798" t="s">
        <v>10830</v>
      </c>
    </row>
    <row r="9799" spans="1:7" x14ac:dyDescent="0.25">
      <c r="A9799" t="s">
        <v>9580</v>
      </c>
      <c r="B9799" t="s">
        <v>9812</v>
      </c>
      <c r="C9799" t="s">
        <v>9846</v>
      </c>
      <c r="D9799">
        <v>20</v>
      </c>
      <c r="E9799">
        <v>36.270000000000003</v>
      </c>
      <c r="F9799" s="1">
        <v>45569</v>
      </c>
      <c r="G9799" t="s">
        <v>18464</v>
      </c>
    </row>
    <row r="9800" spans="1:7" x14ac:dyDescent="0.25">
      <c r="A9800" t="s">
        <v>9581</v>
      </c>
      <c r="B9800" t="s">
        <v>9843</v>
      </c>
      <c r="C9800" t="s">
        <v>9846</v>
      </c>
      <c r="D9800">
        <v>9</v>
      </c>
      <c r="E9800">
        <v>15.62</v>
      </c>
      <c r="F9800" s="1">
        <v>45196</v>
      </c>
      <c r="G9800" t="s">
        <v>18465</v>
      </c>
    </row>
    <row r="9801" spans="1:7" x14ac:dyDescent="0.25">
      <c r="A9801" t="s">
        <v>9582</v>
      </c>
      <c r="B9801" t="s">
        <v>9793</v>
      </c>
      <c r="C9801" t="s">
        <v>9847</v>
      </c>
      <c r="D9801">
        <v>13</v>
      </c>
      <c r="E9801">
        <v>31.67</v>
      </c>
      <c r="F9801" s="1">
        <v>45270</v>
      </c>
      <c r="G9801" t="s">
        <v>18466</v>
      </c>
    </row>
    <row r="9802" spans="1:7" x14ac:dyDescent="0.25">
      <c r="A9802" t="s">
        <v>9583</v>
      </c>
      <c r="B9802" t="s">
        <v>9834</v>
      </c>
      <c r="C9802" t="s">
        <v>9847</v>
      </c>
      <c r="D9802">
        <v>7</v>
      </c>
      <c r="E9802">
        <v>43.97</v>
      </c>
      <c r="F9802" s="1">
        <v>45194</v>
      </c>
      <c r="G9802" t="s">
        <v>18467</v>
      </c>
    </row>
    <row r="9803" spans="1:7" x14ac:dyDescent="0.25">
      <c r="A9803" t="s">
        <v>9584</v>
      </c>
      <c r="B9803" t="s">
        <v>9786</v>
      </c>
      <c r="C9803" t="s">
        <v>9846</v>
      </c>
      <c r="D9803">
        <v>11</v>
      </c>
      <c r="E9803">
        <v>32.58</v>
      </c>
      <c r="F9803" s="1">
        <v>45146</v>
      </c>
      <c r="G9803" t="s">
        <v>18468</v>
      </c>
    </row>
    <row r="9804" spans="1:7" x14ac:dyDescent="0.25">
      <c r="A9804" t="s">
        <v>9585</v>
      </c>
      <c r="B9804" t="s">
        <v>9835</v>
      </c>
      <c r="D9804">
        <v>6</v>
      </c>
      <c r="E9804">
        <v>48.9</v>
      </c>
      <c r="F9804" s="1">
        <v>45616</v>
      </c>
    </row>
    <row r="9805" spans="1:7" x14ac:dyDescent="0.25">
      <c r="A9805" t="s">
        <v>9586</v>
      </c>
      <c r="B9805" t="s">
        <v>9805</v>
      </c>
      <c r="C9805" t="s">
        <v>9848</v>
      </c>
      <c r="D9805">
        <v>19</v>
      </c>
      <c r="E9805">
        <v>4.95</v>
      </c>
      <c r="F9805" s="1">
        <v>45675</v>
      </c>
      <c r="G9805" t="s">
        <v>18469</v>
      </c>
    </row>
    <row r="9806" spans="1:7" x14ac:dyDescent="0.25">
      <c r="A9806" t="s">
        <v>9587</v>
      </c>
      <c r="B9806" t="s">
        <v>9800</v>
      </c>
      <c r="C9806" t="s">
        <v>9846</v>
      </c>
      <c r="D9806">
        <v>18</v>
      </c>
      <c r="E9806">
        <v>42.83</v>
      </c>
      <c r="G9806" t="s">
        <v>18470</v>
      </c>
    </row>
    <row r="9807" spans="1:7" x14ac:dyDescent="0.25">
      <c r="A9807" t="s">
        <v>9588</v>
      </c>
      <c r="B9807" t="s">
        <v>9779</v>
      </c>
      <c r="C9807" t="s">
        <v>9845</v>
      </c>
      <c r="D9807">
        <v>2</v>
      </c>
      <c r="E9807">
        <v>16.079999999999998</v>
      </c>
      <c r="F9807" s="1">
        <v>45472</v>
      </c>
      <c r="G9807" t="s">
        <v>18471</v>
      </c>
    </row>
    <row r="9808" spans="1:7" x14ac:dyDescent="0.25">
      <c r="A9808" t="s">
        <v>9589</v>
      </c>
      <c r="B9808" t="s">
        <v>9805</v>
      </c>
      <c r="C9808" t="s">
        <v>9848</v>
      </c>
      <c r="D9808">
        <v>11</v>
      </c>
      <c r="E9808">
        <v>43.64</v>
      </c>
      <c r="G9808" t="s">
        <v>18472</v>
      </c>
    </row>
    <row r="9809" spans="1:7" x14ac:dyDescent="0.25">
      <c r="A9809" t="s">
        <v>9590</v>
      </c>
      <c r="C9809" t="s">
        <v>9845</v>
      </c>
      <c r="D9809">
        <v>3</v>
      </c>
      <c r="E9809">
        <v>7.33</v>
      </c>
      <c r="F9809" s="1">
        <v>45581</v>
      </c>
      <c r="G9809" t="s">
        <v>13992</v>
      </c>
    </row>
    <row r="9810" spans="1:7" x14ac:dyDescent="0.25">
      <c r="A9810" t="s">
        <v>9591</v>
      </c>
      <c r="B9810" t="s">
        <v>9787</v>
      </c>
      <c r="C9810" t="s">
        <v>9845</v>
      </c>
      <c r="D9810">
        <v>17</v>
      </c>
      <c r="E9810">
        <v>35.21</v>
      </c>
      <c r="F9810" s="1">
        <v>45315</v>
      </c>
      <c r="G9810" t="s">
        <v>18473</v>
      </c>
    </row>
    <row r="9811" spans="1:7" x14ac:dyDescent="0.25">
      <c r="A9811" t="s">
        <v>9592</v>
      </c>
      <c r="D9811">
        <v>5</v>
      </c>
      <c r="E9811">
        <v>14.95</v>
      </c>
      <c r="F9811" s="1">
        <v>45671</v>
      </c>
      <c r="G9811" t="s">
        <v>13462</v>
      </c>
    </row>
    <row r="9812" spans="1:7" x14ac:dyDescent="0.25">
      <c r="A9812" t="s">
        <v>9593</v>
      </c>
      <c r="B9812" t="s">
        <v>9782</v>
      </c>
      <c r="C9812" t="s">
        <v>9845</v>
      </c>
      <c r="D9812">
        <v>18</v>
      </c>
      <c r="E9812">
        <v>24.51</v>
      </c>
      <c r="F9812" s="1">
        <v>45593</v>
      </c>
      <c r="G9812" t="s">
        <v>18474</v>
      </c>
    </row>
    <row r="9813" spans="1:7" x14ac:dyDescent="0.25">
      <c r="A9813" t="s">
        <v>9594</v>
      </c>
      <c r="B9813" t="s">
        <v>9805</v>
      </c>
      <c r="C9813" t="s">
        <v>9848</v>
      </c>
      <c r="D9813">
        <v>15</v>
      </c>
      <c r="E9813">
        <v>7.7</v>
      </c>
      <c r="F9813" s="1">
        <v>45235</v>
      </c>
      <c r="G9813" t="s">
        <v>18475</v>
      </c>
    </row>
    <row r="9814" spans="1:7" x14ac:dyDescent="0.25">
      <c r="A9814" t="s">
        <v>9595</v>
      </c>
      <c r="B9814" t="s">
        <v>9812</v>
      </c>
      <c r="C9814" t="s">
        <v>9846</v>
      </c>
      <c r="D9814">
        <v>7</v>
      </c>
      <c r="E9814">
        <v>20.77</v>
      </c>
      <c r="F9814" s="1">
        <v>45380</v>
      </c>
      <c r="G9814" t="s">
        <v>18476</v>
      </c>
    </row>
    <row r="9815" spans="1:7" x14ac:dyDescent="0.25">
      <c r="A9815" t="s">
        <v>9596</v>
      </c>
      <c r="B9815" t="s">
        <v>9798</v>
      </c>
      <c r="C9815" t="s">
        <v>9848</v>
      </c>
      <c r="D9815">
        <v>4</v>
      </c>
      <c r="E9815">
        <v>48.71</v>
      </c>
      <c r="F9815" s="1">
        <v>45268</v>
      </c>
      <c r="G9815" t="s">
        <v>18477</v>
      </c>
    </row>
    <row r="9816" spans="1:7" x14ac:dyDescent="0.25">
      <c r="A9816" t="s">
        <v>9597</v>
      </c>
      <c r="B9816" t="s">
        <v>9786</v>
      </c>
      <c r="C9816" t="s">
        <v>9846</v>
      </c>
      <c r="D9816">
        <v>2</v>
      </c>
      <c r="E9816">
        <v>35.75</v>
      </c>
      <c r="F9816" s="1">
        <v>45432</v>
      </c>
      <c r="G9816" t="s">
        <v>18478</v>
      </c>
    </row>
    <row r="9817" spans="1:7" x14ac:dyDescent="0.25">
      <c r="A9817" t="s">
        <v>9598</v>
      </c>
      <c r="C9817" t="s">
        <v>9848</v>
      </c>
      <c r="D9817">
        <v>7</v>
      </c>
      <c r="E9817">
        <v>49.62</v>
      </c>
      <c r="F9817" s="1">
        <v>45505</v>
      </c>
      <c r="G9817" t="s">
        <v>18479</v>
      </c>
    </row>
    <row r="9818" spans="1:7" x14ac:dyDescent="0.25">
      <c r="A9818" t="s">
        <v>9599</v>
      </c>
      <c r="B9818" t="s">
        <v>9779</v>
      </c>
      <c r="C9818" t="s">
        <v>9845</v>
      </c>
      <c r="D9818">
        <v>1</v>
      </c>
      <c r="E9818">
        <v>41.7</v>
      </c>
      <c r="F9818" s="1">
        <v>45286</v>
      </c>
      <c r="G9818" t="s">
        <v>18480</v>
      </c>
    </row>
    <row r="9819" spans="1:7" x14ac:dyDescent="0.25">
      <c r="A9819" t="s">
        <v>9600</v>
      </c>
      <c r="B9819" t="s">
        <v>9792</v>
      </c>
      <c r="C9819" t="s">
        <v>9846</v>
      </c>
      <c r="D9819">
        <v>8</v>
      </c>
      <c r="E9819">
        <v>14.31</v>
      </c>
      <c r="F9819" s="1">
        <v>45536</v>
      </c>
      <c r="G9819" t="s">
        <v>18481</v>
      </c>
    </row>
    <row r="9820" spans="1:7" x14ac:dyDescent="0.25">
      <c r="A9820" t="s">
        <v>9601</v>
      </c>
      <c r="B9820" t="s">
        <v>9794</v>
      </c>
      <c r="C9820" t="s">
        <v>9848</v>
      </c>
      <c r="D9820">
        <v>3</v>
      </c>
      <c r="E9820">
        <v>17.73</v>
      </c>
      <c r="F9820" s="1">
        <v>45184</v>
      </c>
      <c r="G9820" t="s">
        <v>18482</v>
      </c>
    </row>
    <row r="9821" spans="1:7" x14ac:dyDescent="0.25">
      <c r="A9821" t="s">
        <v>9602</v>
      </c>
      <c r="B9821" t="s">
        <v>9826</v>
      </c>
      <c r="C9821" t="s">
        <v>9846</v>
      </c>
      <c r="D9821">
        <v>9</v>
      </c>
      <c r="E9821">
        <v>42.86</v>
      </c>
      <c r="F9821" s="1">
        <v>45154</v>
      </c>
    </row>
    <row r="9822" spans="1:7" x14ac:dyDescent="0.25">
      <c r="A9822" t="s">
        <v>9603</v>
      </c>
      <c r="B9822" t="s">
        <v>9789</v>
      </c>
      <c r="C9822" t="s">
        <v>9848</v>
      </c>
      <c r="D9822">
        <v>11</v>
      </c>
      <c r="E9822">
        <v>3.71</v>
      </c>
      <c r="F9822" s="1">
        <v>45588</v>
      </c>
      <c r="G9822" t="s">
        <v>18483</v>
      </c>
    </row>
    <row r="9823" spans="1:7" x14ac:dyDescent="0.25">
      <c r="A9823" t="s">
        <v>9604</v>
      </c>
      <c r="B9823" t="s">
        <v>9806</v>
      </c>
      <c r="D9823">
        <v>2</v>
      </c>
      <c r="E9823">
        <v>34.369999999999997</v>
      </c>
      <c r="F9823" s="1">
        <v>45472</v>
      </c>
      <c r="G9823" t="s">
        <v>18484</v>
      </c>
    </row>
    <row r="9824" spans="1:7" x14ac:dyDescent="0.25">
      <c r="A9824" t="s">
        <v>9605</v>
      </c>
      <c r="B9824" t="s">
        <v>9788</v>
      </c>
      <c r="C9824" t="s">
        <v>9846</v>
      </c>
      <c r="D9824">
        <v>3</v>
      </c>
      <c r="E9824">
        <v>10</v>
      </c>
      <c r="F9824" s="1">
        <v>45253</v>
      </c>
      <c r="G9824" t="s">
        <v>18485</v>
      </c>
    </row>
    <row r="9825" spans="1:7" x14ac:dyDescent="0.25">
      <c r="A9825" t="s">
        <v>9606</v>
      </c>
      <c r="B9825" t="s">
        <v>9779</v>
      </c>
      <c r="C9825" t="s">
        <v>9845</v>
      </c>
      <c r="D9825">
        <v>6</v>
      </c>
      <c r="E9825">
        <v>43.63</v>
      </c>
      <c r="F9825" s="1">
        <v>45306</v>
      </c>
      <c r="G9825" t="s">
        <v>18486</v>
      </c>
    </row>
    <row r="9826" spans="1:7" x14ac:dyDescent="0.25">
      <c r="A9826" t="s">
        <v>9607</v>
      </c>
      <c r="B9826" t="s">
        <v>9792</v>
      </c>
      <c r="C9826" t="s">
        <v>9846</v>
      </c>
      <c r="D9826">
        <v>8</v>
      </c>
      <c r="E9826">
        <v>18.84</v>
      </c>
      <c r="F9826" s="1">
        <v>45550</v>
      </c>
      <c r="G9826" t="s">
        <v>18487</v>
      </c>
    </row>
    <row r="9827" spans="1:7" x14ac:dyDescent="0.25">
      <c r="A9827" t="s">
        <v>9608</v>
      </c>
      <c r="B9827" t="s">
        <v>9780</v>
      </c>
      <c r="C9827" t="s">
        <v>9846</v>
      </c>
      <c r="D9827">
        <v>15</v>
      </c>
      <c r="E9827">
        <v>29.79</v>
      </c>
      <c r="G9827" t="s">
        <v>18488</v>
      </c>
    </row>
    <row r="9828" spans="1:7" x14ac:dyDescent="0.25">
      <c r="A9828" t="s">
        <v>9609</v>
      </c>
      <c r="B9828" t="s">
        <v>9779</v>
      </c>
      <c r="C9828" t="s">
        <v>9845</v>
      </c>
      <c r="D9828">
        <v>10</v>
      </c>
      <c r="E9828">
        <v>14.09</v>
      </c>
      <c r="F9828" s="1">
        <v>45184</v>
      </c>
      <c r="G9828" t="s">
        <v>18489</v>
      </c>
    </row>
    <row r="9829" spans="1:7" x14ac:dyDescent="0.25">
      <c r="A9829" t="s">
        <v>9610</v>
      </c>
      <c r="B9829" t="s">
        <v>9804</v>
      </c>
      <c r="C9829" t="s">
        <v>9848</v>
      </c>
      <c r="E9829">
        <v>44.44</v>
      </c>
      <c r="F9829" s="1">
        <v>45207</v>
      </c>
      <c r="G9829" t="s">
        <v>18490</v>
      </c>
    </row>
    <row r="9830" spans="1:7" x14ac:dyDescent="0.25">
      <c r="A9830" t="s">
        <v>9611</v>
      </c>
      <c r="C9830" t="s">
        <v>9845</v>
      </c>
      <c r="D9830">
        <v>4</v>
      </c>
      <c r="E9830">
        <v>36.14</v>
      </c>
      <c r="F9830" s="1">
        <v>45132</v>
      </c>
      <c r="G9830" t="s">
        <v>18491</v>
      </c>
    </row>
    <row r="9831" spans="1:7" x14ac:dyDescent="0.25">
      <c r="A9831" t="s">
        <v>9612</v>
      </c>
      <c r="B9831" t="s">
        <v>9783</v>
      </c>
      <c r="C9831" t="s">
        <v>9847</v>
      </c>
      <c r="D9831">
        <v>19</v>
      </c>
      <c r="E9831">
        <v>23.94</v>
      </c>
      <c r="F9831" s="1">
        <v>45109</v>
      </c>
      <c r="G9831" t="s">
        <v>18492</v>
      </c>
    </row>
    <row r="9832" spans="1:7" x14ac:dyDescent="0.25">
      <c r="A9832" t="s">
        <v>9613</v>
      </c>
      <c r="B9832" t="s">
        <v>9779</v>
      </c>
      <c r="C9832" t="s">
        <v>9845</v>
      </c>
      <c r="D9832">
        <v>9</v>
      </c>
      <c r="E9832">
        <v>15.8</v>
      </c>
      <c r="F9832" s="1">
        <v>45584</v>
      </c>
      <c r="G9832" t="s">
        <v>18493</v>
      </c>
    </row>
    <row r="9833" spans="1:7" x14ac:dyDescent="0.25">
      <c r="A9833" t="s">
        <v>9614</v>
      </c>
      <c r="B9833" t="s">
        <v>9796</v>
      </c>
      <c r="C9833" t="s">
        <v>9845</v>
      </c>
      <c r="D9833">
        <v>1</v>
      </c>
      <c r="E9833">
        <v>12.19</v>
      </c>
      <c r="F9833" s="1">
        <v>45154</v>
      </c>
      <c r="G9833" t="s">
        <v>18494</v>
      </c>
    </row>
    <row r="9834" spans="1:7" x14ac:dyDescent="0.25">
      <c r="A9834" t="s">
        <v>9615</v>
      </c>
      <c r="B9834" t="s">
        <v>9779</v>
      </c>
      <c r="C9834" t="s">
        <v>9845</v>
      </c>
      <c r="D9834">
        <v>9</v>
      </c>
      <c r="E9834">
        <v>48.92</v>
      </c>
      <c r="F9834" s="1">
        <v>45287</v>
      </c>
      <c r="G9834" t="s">
        <v>18495</v>
      </c>
    </row>
    <row r="9835" spans="1:7" x14ac:dyDescent="0.25">
      <c r="A9835" t="s">
        <v>9616</v>
      </c>
      <c r="B9835" t="s">
        <v>9844</v>
      </c>
      <c r="C9835" t="s">
        <v>9845</v>
      </c>
      <c r="D9835">
        <v>5</v>
      </c>
      <c r="E9835">
        <v>6.08</v>
      </c>
      <c r="F9835" s="1">
        <v>45164</v>
      </c>
      <c r="G9835" t="s">
        <v>18496</v>
      </c>
    </row>
    <row r="9836" spans="1:7" x14ac:dyDescent="0.25">
      <c r="A9836" t="s">
        <v>9617</v>
      </c>
      <c r="B9836" t="s">
        <v>9834</v>
      </c>
      <c r="C9836" t="s">
        <v>9847</v>
      </c>
      <c r="D9836">
        <v>4</v>
      </c>
      <c r="E9836">
        <v>13.47</v>
      </c>
      <c r="F9836" s="1">
        <v>45528</v>
      </c>
      <c r="G9836" t="s">
        <v>18497</v>
      </c>
    </row>
    <row r="9837" spans="1:7" x14ac:dyDescent="0.25">
      <c r="A9837" t="s">
        <v>9618</v>
      </c>
      <c r="B9837" t="s">
        <v>9779</v>
      </c>
      <c r="C9837" t="s">
        <v>9845</v>
      </c>
      <c r="D9837">
        <v>10</v>
      </c>
      <c r="E9837">
        <v>2.29</v>
      </c>
      <c r="F9837" s="1">
        <v>45199</v>
      </c>
      <c r="G9837" t="s">
        <v>18498</v>
      </c>
    </row>
    <row r="9838" spans="1:7" x14ac:dyDescent="0.25">
      <c r="A9838" t="s">
        <v>9619</v>
      </c>
      <c r="B9838" t="s">
        <v>9788</v>
      </c>
      <c r="C9838" t="s">
        <v>9846</v>
      </c>
      <c r="E9838">
        <v>6.18</v>
      </c>
      <c r="F9838" s="1">
        <v>45063</v>
      </c>
      <c r="G9838" t="s">
        <v>18499</v>
      </c>
    </row>
    <row r="9839" spans="1:7" x14ac:dyDescent="0.25">
      <c r="A9839" t="s">
        <v>9620</v>
      </c>
      <c r="B9839" t="s">
        <v>9779</v>
      </c>
      <c r="C9839" t="s">
        <v>9845</v>
      </c>
      <c r="D9839">
        <v>8</v>
      </c>
      <c r="E9839">
        <v>48.1</v>
      </c>
      <c r="F9839" s="1">
        <v>45395</v>
      </c>
      <c r="G9839" t="s">
        <v>18500</v>
      </c>
    </row>
    <row r="9840" spans="1:7" x14ac:dyDescent="0.25">
      <c r="A9840" t="s">
        <v>9621</v>
      </c>
      <c r="B9840" t="s">
        <v>9780</v>
      </c>
      <c r="C9840" t="s">
        <v>9846</v>
      </c>
      <c r="D9840">
        <v>10</v>
      </c>
      <c r="E9840">
        <v>49.81</v>
      </c>
      <c r="F9840" s="1">
        <v>45593</v>
      </c>
    </row>
    <row r="9841" spans="1:7" x14ac:dyDescent="0.25">
      <c r="A9841" t="s">
        <v>9622</v>
      </c>
      <c r="B9841" t="s">
        <v>9799</v>
      </c>
      <c r="C9841" t="s">
        <v>9847</v>
      </c>
      <c r="D9841">
        <v>18</v>
      </c>
      <c r="E9841">
        <v>33.880000000000003</v>
      </c>
      <c r="F9841" s="1">
        <v>45180</v>
      </c>
      <c r="G9841" t="s">
        <v>18501</v>
      </c>
    </row>
    <row r="9842" spans="1:7" x14ac:dyDescent="0.25">
      <c r="A9842" t="s">
        <v>9623</v>
      </c>
      <c r="B9842" t="s">
        <v>9785</v>
      </c>
      <c r="C9842" t="s">
        <v>9847</v>
      </c>
      <c r="D9842">
        <v>5</v>
      </c>
      <c r="E9842">
        <v>6.12</v>
      </c>
      <c r="F9842" s="1">
        <v>45179</v>
      </c>
      <c r="G9842" t="s">
        <v>18502</v>
      </c>
    </row>
    <row r="9843" spans="1:7" x14ac:dyDescent="0.25">
      <c r="A9843" t="s">
        <v>9624</v>
      </c>
      <c r="B9843" t="s">
        <v>9798</v>
      </c>
      <c r="C9843" t="s">
        <v>9848</v>
      </c>
      <c r="D9843">
        <v>4</v>
      </c>
      <c r="E9843">
        <v>38.229999999999997</v>
      </c>
      <c r="F9843" s="1">
        <v>45550</v>
      </c>
      <c r="G9843" t="s">
        <v>18503</v>
      </c>
    </row>
    <row r="9844" spans="1:7" x14ac:dyDescent="0.25">
      <c r="A9844" t="s">
        <v>9625</v>
      </c>
      <c r="B9844" t="s">
        <v>9798</v>
      </c>
      <c r="C9844" t="s">
        <v>9848</v>
      </c>
      <c r="D9844">
        <v>11</v>
      </c>
      <c r="E9844">
        <v>16.87</v>
      </c>
      <c r="F9844" s="1">
        <v>45380</v>
      </c>
      <c r="G9844" t="s">
        <v>18504</v>
      </c>
    </row>
    <row r="9845" spans="1:7" x14ac:dyDescent="0.25">
      <c r="A9845" t="s">
        <v>9626</v>
      </c>
      <c r="B9845" t="s">
        <v>9799</v>
      </c>
      <c r="C9845" t="s">
        <v>9847</v>
      </c>
      <c r="D9845">
        <v>1</v>
      </c>
      <c r="E9845">
        <v>31.35</v>
      </c>
      <c r="F9845" s="1">
        <v>45442</v>
      </c>
    </row>
    <row r="9846" spans="1:7" x14ac:dyDescent="0.25">
      <c r="A9846" t="s">
        <v>9627</v>
      </c>
      <c r="B9846" t="s">
        <v>9781</v>
      </c>
      <c r="C9846" t="s">
        <v>9847</v>
      </c>
      <c r="D9846">
        <v>5</v>
      </c>
      <c r="E9846">
        <v>35.26</v>
      </c>
      <c r="F9846" s="1">
        <v>44995</v>
      </c>
      <c r="G9846" t="s">
        <v>11802</v>
      </c>
    </row>
    <row r="9847" spans="1:7" x14ac:dyDescent="0.25">
      <c r="A9847" t="s">
        <v>9628</v>
      </c>
      <c r="B9847" t="s">
        <v>9788</v>
      </c>
      <c r="C9847" t="s">
        <v>9846</v>
      </c>
      <c r="D9847">
        <v>8</v>
      </c>
      <c r="E9847">
        <v>7.01</v>
      </c>
      <c r="F9847" s="1">
        <v>45306</v>
      </c>
      <c r="G9847" t="s">
        <v>18505</v>
      </c>
    </row>
    <row r="9848" spans="1:7" x14ac:dyDescent="0.25">
      <c r="A9848" t="s">
        <v>9629</v>
      </c>
      <c r="C9848" t="s">
        <v>9848</v>
      </c>
      <c r="D9848">
        <v>8</v>
      </c>
      <c r="E9848">
        <v>47.97</v>
      </c>
      <c r="F9848" s="1">
        <v>45070</v>
      </c>
      <c r="G9848" t="s">
        <v>18506</v>
      </c>
    </row>
    <row r="9849" spans="1:7" x14ac:dyDescent="0.25">
      <c r="A9849" t="s">
        <v>9630</v>
      </c>
      <c r="B9849" t="s">
        <v>9788</v>
      </c>
      <c r="C9849" t="s">
        <v>9846</v>
      </c>
      <c r="D9849">
        <v>11</v>
      </c>
      <c r="E9849">
        <v>33.590000000000003</v>
      </c>
      <c r="F9849" s="1">
        <v>45554</v>
      </c>
      <c r="G9849" t="s">
        <v>15673</v>
      </c>
    </row>
    <row r="9850" spans="1:7" x14ac:dyDescent="0.25">
      <c r="A9850" t="s">
        <v>9631</v>
      </c>
      <c r="B9850" t="s">
        <v>9793</v>
      </c>
      <c r="C9850" t="s">
        <v>9847</v>
      </c>
      <c r="D9850">
        <v>4</v>
      </c>
      <c r="E9850">
        <v>19.190000000000001</v>
      </c>
      <c r="F9850" s="1">
        <v>45181</v>
      </c>
      <c r="G9850" t="s">
        <v>18507</v>
      </c>
    </row>
    <row r="9851" spans="1:7" x14ac:dyDescent="0.25">
      <c r="A9851" t="s">
        <v>9632</v>
      </c>
      <c r="B9851" t="s">
        <v>9800</v>
      </c>
      <c r="C9851" t="s">
        <v>9846</v>
      </c>
      <c r="D9851">
        <v>7</v>
      </c>
      <c r="E9851">
        <v>2.06</v>
      </c>
      <c r="F9851" s="1">
        <v>45186</v>
      </c>
      <c r="G9851" t="s">
        <v>18508</v>
      </c>
    </row>
    <row r="9852" spans="1:7" x14ac:dyDescent="0.25">
      <c r="A9852" t="s">
        <v>9633</v>
      </c>
      <c r="B9852" t="s">
        <v>9795</v>
      </c>
      <c r="C9852" t="s">
        <v>9847</v>
      </c>
      <c r="D9852">
        <v>9</v>
      </c>
      <c r="E9852">
        <v>9.64</v>
      </c>
      <c r="F9852" s="1">
        <v>45082</v>
      </c>
      <c r="G9852" t="s">
        <v>18509</v>
      </c>
    </row>
    <row r="9853" spans="1:7" x14ac:dyDescent="0.25">
      <c r="A9853" t="s">
        <v>9634</v>
      </c>
      <c r="B9853" t="s">
        <v>9798</v>
      </c>
      <c r="C9853" t="s">
        <v>9848</v>
      </c>
      <c r="D9853">
        <v>1</v>
      </c>
      <c r="E9853">
        <v>15.89</v>
      </c>
      <c r="F9853" s="1">
        <v>45347</v>
      </c>
      <c r="G9853" t="s">
        <v>18510</v>
      </c>
    </row>
    <row r="9854" spans="1:7" x14ac:dyDescent="0.25">
      <c r="A9854" t="s">
        <v>9635</v>
      </c>
      <c r="B9854" t="s">
        <v>9787</v>
      </c>
      <c r="C9854" t="s">
        <v>9845</v>
      </c>
      <c r="D9854">
        <v>18</v>
      </c>
      <c r="E9854">
        <v>15.81</v>
      </c>
      <c r="F9854" s="1">
        <v>45643</v>
      </c>
    </row>
    <row r="9855" spans="1:7" x14ac:dyDescent="0.25">
      <c r="A9855" t="s">
        <v>9636</v>
      </c>
      <c r="B9855" t="s">
        <v>9789</v>
      </c>
      <c r="C9855" t="s">
        <v>9848</v>
      </c>
      <c r="D9855">
        <v>10</v>
      </c>
      <c r="E9855">
        <v>10.29</v>
      </c>
      <c r="F9855" s="1">
        <v>45461</v>
      </c>
      <c r="G9855" t="s">
        <v>10294</v>
      </c>
    </row>
    <row r="9856" spans="1:7" x14ac:dyDescent="0.25">
      <c r="A9856" t="s">
        <v>9637</v>
      </c>
      <c r="B9856" t="s">
        <v>9789</v>
      </c>
      <c r="C9856" t="s">
        <v>9848</v>
      </c>
      <c r="D9856">
        <v>6</v>
      </c>
      <c r="E9856">
        <v>33.909999999999997</v>
      </c>
      <c r="F9856" s="1">
        <v>45594</v>
      </c>
      <c r="G9856" t="s">
        <v>18511</v>
      </c>
    </row>
    <row r="9857" spans="1:7" x14ac:dyDescent="0.25">
      <c r="A9857" t="s">
        <v>9638</v>
      </c>
      <c r="B9857" t="s">
        <v>9780</v>
      </c>
      <c r="D9857">
        <v>4</v>
      </c>
      <c r="E9857">
        <v>26.74</v>
      </c>
      <c r="F9857" s="1">
        <v>45178</v>
      </c>
      <c r="G9857" t="s">
        <v>14862</v>
      </c>
    </row>
    <row r="9858" spans="1:7" x14ac:dyDescent="0.25">
      <c r="A9858" t="s">
        <v>9639</v>
      </c>
      <c r="B9858" t="s">
        <v>9788</v>
      </c>
      <c r="C9858" t="s">
        <v>9846</v>
      </c>
      <c r="D9858">
        <v>15</v>
      </c>
      <c r="E9858">
        <v>42.26</v>
      </c>
      <c r="F9858" s="1">
        <v>45028</v>
      </c>
      <c r="G9858" t="s">
        <v>18512</v>
      </c>
    </row>
    <row r="9859" spans="1:7" x14ac:dyDescent="0.25">
      <c r="A9859" t="s">
        <v>9640</v>
      </c>
      <c r="B9859" t="s">
        <v>9812</v>
      </c>
      <c r="C9859" t="s">
        <v>9846</v>
      </c>
      <c r="D9859">
        <v>12</v>
      </c>
      <c r="E9859">
        <v>2.4900000000000002</v>
      </c>
      <c r="F9859" s="1">
        <v>45281</v>
      </c>
      <c r="G9859" t="s">
        <v>18513</v>
      </c>
    </row>
    <row r="9860" spans="1:7" x14ac:dyDescent="0.25">
      <c r="A9860" t="s">
        <v>4506</v>
      </c>
      <c r="B9860" t="s">
        <v>9821</v>
      </c>
      <c r="C9860" t="s">
        <v>9848</v>
      </c>
      <c r="D9860">
        <v>5</v>
      </c>
      <c r="E9860">
        <v>46.51</v>
      </c>
      <c r="F9860" s="1">
        <v>45562</v>
      </c>
      <c r="G9860" t="s">
        <v>14023</v>
      </c>
    </row>
    <row r="9861" spans="1:7" x14ac:dyDescent="0.25">
      <c r="A9861" t="s">
        <v>9641</v>
      </c>
      <c r="B9861" t="s">
        <v>9781</v>
      </c>
      <c r="C9861" t="s">
        <v>9847</v>
      </c>
      <c r="D9861">
        <v>4</v>
      </c>
      <c r="E9861">
        <v>6.81</v>
      </c>
      <c r="F9861" s="1">
        <v>45029</v>
      </c>
      <c r="G9861" t="s">
        <v>18514</v>
      </c>
    </row>
    <row r="9862" spans="1:7" x14ac:dyDescent="0.25">
      <c r="A9862" t="s">
        <v>9642</v>
      </c>
      <c r="B9862" t="s">
        <v>9837</v>
      </c>
      <c r="C9862" t="s">
        <v>9847</v>
      </c>
      <c r="D9862">
        <v>4</v>
      </c>
      <c r="E9862">
        <v>17.809999999999999</v>
      </c>
      <c r="F9862" s="1">
        <v>45556</v>
      </c>
      <c r="G9862" t="s">
        <v>18515</v>
      </c>
    </row>
    <row r="9863" spans="1:7" x14ac:dyDescent="0.25">
      <c r="A9863" t="s">
        <v>9643</v>
      </c>
      <c r="B9863" t="s">
        <v>9804</v>
      </c>
      <c r="C9863" t="s">
        <v>9848</v>
      </c>
      <c r="D9863">
        <v>9</v>
      </c>
      <c r="E9863">
        <v>5.64</v>
      </c>
      <c r="F9863" s="1">
        <v>45353</v>
      </c>
      <c r="G9863" t="s">
        <v>18516</v>
      </c>
    </row>
    <row r="9864" spans="1:7" x14ac:dyDescent="0.25">
      <c r="A9864" t="s">
        <v>9644</v>
      </c>
      <c r="B9864" t="s">
        <v>9794</v>
      </c>
      <c r="C9864" t="s">
        <v>9848</v>
      </c>
      <c r="D9864">
        <v>15</v>
      </c>
      <c r="F9864" s="1">
        <v>45020</v>
      </c>
      <c r="G9864" t="s">
        <v>17239</v>
      </c>
    </row>
    <row r="9865" spans="1:7" x14ac:dyDescent="0.25">
      <c r="A9865" t="s">
        <v>9645</v>
      </c>
      <c r="B9865" t="s">
        <v>9800</v>
      </c>
      <c r="C9865" t="s">
        <v>9846</v>
      </c>
      <c r="D9865">
        <v>1</v>
      </c>
      <c r="E9865">
        <v>10.5</v>
      </c>
      <c r="F9865" s="1">
        <v>45277</v>
      </c>
      <c r="G9865" t="s">
        <v>18517</v>
      </c>
    </row>
    <row r="9866" spans="1:7" x14ac:dyDescent="0.25">
      <c r="A9866" t="s">
        <v>9646</v>
      </c>
      <c r="B9866" t="s">
        <v>9809</v>
      </c>
      <c r="D9866">
        <v>17</v>
      </c>
      <c r="E9866">
        <v>9.15</v>
      </c>
      <c r="F9866" s="1">
        <v>45348</v>
      </c>
      <c r="G9866" t="s">
        <v>18518</v>
      </c>
    </row>
    <row r="9867" spans="1:7" x14ac:dyDescent="0.25">
      <c r="A9867" t="s">
        <v>9647</v>
      </c>
      <c r="B9867" t="s">
        <v>9801</v>
      </c>
      <c r="C9867" t="s">
        <v>9848</v>
      </c>
      <c r="D9867">
        <v>19</v>
      </c>
      <c r="E9867">
        <v>24.7</v>
      </c>
      <c r="F9867" s="1">
        <v>45597</v>
      </c>
      <c r="G9867" t="s">
        <v>18519</v>
      </c>
    </row>
    <row r="9868" spans="1:7" x14ac:dyDescent="0.25">
      <c r="A9868" t="s">
        <v>9648</v>
      </c>
      <c r="B9868" t="s">
        <v>9788</v>
      </c>
      <c r="C9868" t="s">
        <v>9846</v>
      </c>
      <c r="D9868">
        <v>5</v>
      </c>
      <c r="E9868">
        <v>20.16</v>
      </c>
      <c r="F9868" s="1">
        <v>45290</v>
      </c>
      <c r="G9868" t="s">
        <v>18520</v>
      </c>
    </row>
    <row r="9869" spans="1:7" x14ac:dyDescent="0.25">
      <c r="A9869" t="s">
        <v>9649</v>
      </c>
      <c r="B9869" t="s">
        <v>9809</v>
      </c>
      <c r="C9869" t="s">
        <v>9847</v>
      </c>
      <c r="D9869">
        <v>14</v>
      </c>
      <c r="E9869">
        <v>32.71</v>
      </c>
      <c r="F9869" s="1">
        <v>45070</v>
      </c>
      <c r="G9869" t="s">
        <v>18521</v>
      </c>
    </row>
    <row r="9870" spans="1:7" x14ac:dyDescent="0.25">
      <c r="A9870" t="s">
        <v>7153</v>
      </c>
      <c r="B9870" t="s">
        <v>9805</v>
      </c>
      <c r="C9870" t="s">
        <v>9848</v>
      </c>
      <c r="D9870">
        <v>20</v>
      </c>
      <c r="E9870">
        <v>47.31</v>
      </c>
      <c r="F9870" s="1">
        <v>45044</v>
      </c>
      <c r="G9870" t="s">
        <v>16372</v>
      </c>
    </row>
    <row r="9871" spans="1:7" x14ac:dyDescent="0.25">
      <c r="A9871" t="s">
        <v>9650</v>
      </c>
      <c r="B9871" t="s">
        <v>9795</v>
      </c>
      <c r="C9871" t="s">
        <v>9847</v>
      </c>
      <c r="D9871">
        <v>13</v>
      </c>
      <c r="E9871">
        <v>4.49</v>
      </c>
      <c r="F9871" s="1">
        <v>45541</v>
      </c>
      <c r="G9871" t="s">
        <v>18522</v>
      </c>
    </row>
    <row r="9872" spans="1:7" x14ac:dyDescent="0.25">
      <c r="A9872" t="s">
        <v>9651</v>
      </c>
      <c r="B9872" t="s">
        <v>9812</v>
      </c>
      <c r="C9872" t="s">
        <v>9846</v>
      </c>
      <c r="E9872">
        <v>47.09</v>
      </c>
      <c r="F9872" s="1">
        <v>45462</v>
      </c>
      <c r="G9872" t="s">
        <v>18523</v>
      </c>
    </row>
    <row r="9873" spans="1:7" x14ac:dyDescent="0.25">
      <c r="A9873" t="s">
        <v>9652</v>
      </c>
      <c r="B9873" t="s">
        <v>9843</v>
      </c>
      <c r="D9873">
        <v>11</v>
      </c>
      <c r="E9873">
        <v>20.2</v>
      </c>
      <c r="F9873" s="1">
        <v>45306</v>
      </c>
      <c r="G9873" t="s">
        <v>18524</v>
      </c>
    </row>
    <row r="9874" spans="1:7" x14ac:dyDescent="0.25">
      <c r="A9874" t="s">
        <v>9653</v>
      </c>
      <c r="B9874" t="s">
        <v>9802</v>
      </c>
      <c r="C9874" t="s">
        <v>9845</v>
      </c>
      <c r="D9874">
        <v>18</v>
      </c>
      <c r="E9874">
        <v>9.84</v>
      </c>
      <c r="F9874" s="1">
        <v>45211</v>
      </c>
      <c r="G9874" t="s">
        <v>18525</v>
      </c>
    </row>
    <row r="9875" spans="1:7" x14ac:dyDescent="0.25">
      <c r="A9875" t="s">
        <v>9654</v>
      </c>
      <c r="B9875" t="s">
        <v>9804</v>
      </c>
      <c r="C9875" t="s">
        <v>9848</v>
      </c>
      <c r="D9875">
        <v>6</v>
      </c>
      <c r="E9875">
        <v>25.8</v>
      </c>
      <c r="F9875" s="1">
        <v>45539</v>
      </c>
      <c r="G9875" t="s">
        <v>17598</v>
      </c>
    </row>
    <row r="9876" spans="1:7" x14ac:dyDescent="0.25">
      <c r="A9876" t="s">
        <v>9655</v>
      </c>
      <c r="B9876" t="s">
        <v>9831</v>
      </c>
      <c r="C9876" t="s">
        <v>9845</v>
      </c>
      <c r="D9876">
        <v>3</v>
      </c>
      <c r="E9876">
        <v>1.55</v>
      </c>
      <c r="F9876" s="1">
        <v>45150</v>
      </c>
      <c r="G9876" t="s">
        <v>15731</v>
      </c>
    </row>
    <row r="9877" spans="1:7" x14ac:dyDescent="0.25">
      <c r="A9877" t="s">
        <v>9656</v>
      </c>
      <c r="B9877" t="s">
        <v>9815</v>
      </c>
      <c r="C9877" t="s">
        <v>9847</v>
      </c>
      <c r="D9877">
        <v>13</v>
      </c>
      <c r="E9877">
        <v>19.07</v>
      </c>
      <c r="F9877" s="1">
        <v>45178</v>
      </c>
      <c r="G9877" t="s">
        <v>18526</v>
      </c>
    </row>
    <row r="9878" spans="1:7" x14ac:dyDescent="0.25">
      <c r="A9878" t="s">
        <v>9657</v>
      </c>
      <c r="B9878" t="s">
        <v>9844</v>
      </c>
      <c r="C9878" t="s">
        <v>9845</v>
      </c>
      <c r="D9878">
        <v>11</v>
      </c>
      <c r="E9878">
        <v>7.73</v>
      </c>
      <c r="F9878" s="1">
        <v>45034</v>
      </c>
      <c r="G9878" t="s">
        <v>18527</v>
      </c>
    </row>
    <row r="9879" spans="1:7" x14ac:dyDescent="0.25">
      <c r="A9879" t="s">
        <v>8093</v>
      </c>
      <c r="B9879" t="s">
        <v>9798</v>
      </c>
      <c r="C9879" t="s">
        <v>9848</v>
      </c>
      <c r="D9879">
        <v>3</v>
      </c>
      <c r="E9879">
        <v>10.55</v>
      </c>
      <c r="F9879" s="1">
        <v>45515</v>
      </c>
      <c r="G9879" t="s">
        <v>17186</v>
      </c>
    </row>
    <row r="9880" spans="1:7" x14ac:dyDescent="0.25">
      <c r="A9880" t="s">
        <v>9658</v>
      </c>
      <c r="B9880" t="s">
        <v>9783</v>
      </c>
      <c r="C9880" t="s">
        <v>9847</v>
      </c>
      <c r="D9880">
        <v>20</v>
      </c>
      <c r="E9880">
        <v>8.9</v>
      </c>
      <c r="F9880" s="1">
        <v>45278</v>
      </c>
      <c r="G9880" t="s">
        <v>18528</v>
      </c>
    </row>
    <row r="9881" spans="1:7" x14ac:dyDescent="0.25">
      <c r="A9881" t="s">
        <v>9659</v>
      </c>
      <c r="B9881" t="s">
        <v>9791</v>
      </c>
      <c r="C9881" t="s">
        <v>9845</v>
      </c>
      <c r="D9881">
        <v>1</v>
      </c>
      <c r="E9881">
        <v>15.24</v>
      </c>
      <c r="F9881" s="1">
        <v>45176</v>
      </c>
      <c r="G9881" t="s">
        <v>18529</v>
      </c>
    </row>
    <row r="9882" spans="1:7" x14ac:dyDescent="0.25">
      <c r="A9882" t="s">
        <v>9660</v>
      </c>
      <c r="B9882" t="s">
        <v>9780</v>
      </c>
      <c r="D9882">
        <v>3</v>
      </c>
      <c r="E9882">
        <v>34.54</v>
      </c>
      <c r="F9882" s="1">
        <v>45298</v>
      </c>
      <c r="G9882" t="s">
        <v>18530</v>
      </c>
    </row>
    <row r="9883" spans="1:7" x14ac:dyDescent="0.25">
      <c r="A9883" t="s">
        <v>9661</v>
      </c>
      <c r="B9883" t="s">
        <v>9782</v>
      </c>
      <c r="C9883" t="s">
        <v>9845</v>
      </c>
      <c r="D9883">
        <v>4</v>
      </c>
      <c r="E9883">
        <v>4.41</v>
      </c>
      <c r="F9883" s="1">
        <v>45674</v>
      </c>
      <c r="G9883" t="s">
        <v>18531</v>
      </c>
    </row>
    <row r="9884" spans="1:7" x14ac:dyDescent="0.25">
      <c r="A9884" t="s">
        <v>9662</v>
      </c>
      <c r="B9884" t="s">
        <v>9804</v>
      </c>
      <c r="C9884" t="s">
        <v>9848</v>
      </c>
      <c r="E9884">
        <v>43.25</v>
      </c>
      <c r="F9884" s="1">
        <v>45453</v>
      </c>
      <c r="G9884" t="s">
        <v>18532</v>
      </c>
    </row>
    <row r="9885" spans="1:7" x14ac:dyDescent="0.25">
      <c r="A9885" t="s">
        <v>9663</v>
      </c>
      <c r="B9885" t="s">
        <v>9794</v>
      </c>
      <c r="C9885" t="s">
        <v>9848</v>
      </c>
      <c r="D9885">
        <v>19</v>
      </c>
      <c r="E9885">
        <v>36.35</v>
      </c>
      <c r="F9885" s="1">
        <v>45690</v>
      </c>
      <c r="G9885" t="s">
        <v>18533</v>
      </c>
    </row>
    <row r="9886" spans="1:7" x14ac:dyDescent="0.25">
      <c r="A9886" t="s">
        <v>9664</v>
      </c>
      <c r="B9886" t="s">
        <v>9796</v>
      </c>
      <c r="C9886" t="s">
        <v>9845</v>
      </c>
      <c r="D9886">
        <v>17</v>
      </c>
      <c r="E9886">
        <v>25.83</v>
      </c>
      <c r="F9886" s="1">
        <v>44993</v>
      </c>
      <c r="G9886" t="s">
        <v>18534</v>
      </c>
    </row>
    <row r="9887" spans="1:7" x14ac:dyDescent="0.25">
      <c r="A9887" t="s">
        <v>9665</v>
      </c>
      <c r="B9887" t="s">
        <v>9796</v>
      </c>
      <c r="C9887" t="s">
        <v>9845</v>
      </c>
      <c r="D9887">
        <v>14</v>
      </c>
      <c r="E9887">
        <v>17.989999999999998</v>
      </c>
      <c r="F9887" s="1">
        <v>45626</v>
      </c>
      <c r="G9887" t="s">
        <v>18535</v>
      </c>
    </row>
    <row r="9888" spans="1:7" x14ac:dyDescent="0.25">
      <c r="A9888" t="s">
        <v>9666</v>
      </c>
      <c r="B9888" t="s">
        <v>9809</v>
      </c>
      <c r="C9888" t="s">
        <v>9847</v>
      </c>
      <c r="D9888">
        <v>4</v>
      </c>
      <c r="E9888">
        <v>27.57</v>
      </c>
      <c r="F9888" s="1">
        <v>45373</v>
      </c>
      <c r="G9888" t="s">
        <v>18536</v>
      </c>
    </row>
    <row r="9889" spans="1:7" x14ac:dyDescent="0.25">
      <c r="A9889" t="s">
        <v>9667</v>
      </c>
      <c r="B9889" t="s">
        <v>9783</v>
      </c>
      <c r="C9889" t="s">
        <v>9847</v>
      </c>
      <c r="D9889">
        <v>20</v>
      </c>
      <c r="E9889">
        <v>3.98</v>
      </c>
      <c r="G9889" t="s">
        <v>18537</v>
      </c>
    </row>
    <row r="9890" spans="1:7" x14ac:dyDescent="0.25">
      <c r="A9890" t="s">
        <v>9668</v>
      </c>
      <c r="B9890" t="s">
        <v>9834</v>
      </c>
      <c r="C9890" t="s">
        <v>9847</v>
      </c>
      <c r="D9890">
        <v>15</v>
      </c>
      <c r="E9890">
        <v>21.78</v>
      </c>
      <c r="G9890" t="s">
        <v>18538</v>
      </c>
    </row>
    <row r="9891" spans="1:7" x14ac:dyDescent="0.25">
      <c r="A9891" t="s">
        <v>9669</v>
      </c>
      <c r="B9891" t="s">
        <v>9791</v>
      </c>
      <c r="C9891" t="s">
        <v>9845</v>
      </c>
      <c r="D9891">
        <v>3</v>
      </c>
      <c r="E9891">
        <v>47.72</v>
      </c>
      <c r="F9891" s="1">
        <v>45267</v>
      </c>
      <c r="G9891" t="s">
        <v>18539</v>
      </c>
    </row>
    <row r="9892" spans="1:7" x14ac:dyDescent="0.25">
      <c r="A9892" t="s">
        <v>9670</v>
      </c>
      <c r="B9892" t="s">
        <v>9780</v>
      </c>
      <c r="C9892" t="s">
        <v>9846</v>
      </c>
      <c r="D9892">
        <v>19</v>
      </c>
      <c r="E9892">
        <v>7.59</v>
      </c>
      <c r="F9892" s="1">
        <v>45208</v>
      </c>
      <c r="G9892" t="s">
        <v>18540</v>
      </c>
    </row>
    <row r="9893" spans="1:7" x14ac:dyDescent="0.25">
      <c r="A9893" t="s">
        <v>9671</v>
      </c>
      <c r="B9893" t="s">
        <v>9786</v>
      </c>
      <c r="C9893" t="s">
        <v>9846</v>
      </c>
      <c r="D9893">
        <v>14</v>
      </c>
      <c r="E9893">
        <v>32.479999999999997</v>
      </c>
      <c r="F9893" s="1">
        <v>45581</v>
      </c>
      <c r="G9893" t="s">
        <v>18541</v>
      </c>
    </row>
    <row r="9894" spans="1:7" x14ac:dyDescent="0.25">
      <c r="A9894" t="s">
        <v>9672</v>
      </c>
      <c r="B9894" t="s">
        <v>9798</v>
      </c>
      <c r="C9894" t="s">
        <v>9848</v>
      </c>
      <c r="D9894">
        <v>2</v>
      </c>
      <c r="E9894">
        <v>17.48</v>
      </c>
      <c r="F9894" s="1">
        <v>45593</v>
      </c>
      <c r="G9894" t="s">
        <v>18542</v>
      </c>
    </row>
    <row r="9895" spans="1:7" x14ac:dyDescent="0.25">
      <c r="A9895" t="s">
        <v>9673</v>
      </c>
      <c r="B9895" t="s">
        <v>9789</v>
      </c>
      <c r="C9895" t="s">
        <v>9848</v>
      </c>
      <c r="D9895">
        <v>9</v>
      </c>
      <c r="E9895">
        <v>29.58</v>
      </c>
      <c r="F9895" s="1">
        <v>45458</v>
      </c>
      <c r="G9895" t="s">
        <v>18543</v>
      </c>
    </row>
    <row r="9896" spans="1:7" x14ac:dyDescent="0.25">
      <c r="A9896" t="s">
        <v>9674</v>
      </c>
      <c r="B9896" t="s">
        <v>9781</v>
      </c>
      <c r="C9896" t="s">
        <v>9847</v>
      </c>
      <c r="D9896">
        <v>12</v>
      </c>
      <c r="E9896">
        <v>44.3</v>
      </c>
      <c r="F9896" s="1">
        <v>45124</v>
      </c>
      <c r="G9896" t="s">
        <v>18544</v>
      </c>
    </row>
    <row r="9897" spans="1:7" x14ac:dyDescent="0.25">
      <c r="A9897" t="s">
        <v>9675</v>
      </c>
      <c r="B9897" t="s">
        <v>9780</v>
      </c>
      <c r="C9897" t="s">
        <v>9846</v>
      </c>
      <c r="D9897">
        <v>19</v>
      </c>
      <c r="E9897">
        <v>8.1300000000000008</v>
      </c>
      <c r="F9897" s="1">
        <v>45356</v>
      </c>
      <c r="G9897" t="s">
        <v>18545</v>
      </c>
    </row>
    <row r="9898" spans="1:7" x14ac:dyDescent="0.25">
      <c r="A9898" t="s">
        <v>9676</v>
      </c>
      <c r="B9898" t="s">
        <v>9800</v>
      </c>
      <c r="C9898" t="s">
        <v>9846</v>
      </c>
      <c r="D9898">
        <v>9</v>
      </c>
      <c r="E9898">
        <v>14.57</v>
      </c>
      <c r="F9898" s="1">
        <v>45561</v>
      </c>
    </row>
    <row r="9899" spans="1:7" x14ac:dyDescent="0.25">
      <c r="A9899" t="s">
        <v>9677</v>
      </c>
      <c r="B9899" t="s">
        <v>9796</v>
      </c>
      <c r="C9899" t="s">
        <v>9845</v>
      </c>
      <c r="D9899">
        <v>9</v>
      </c>
      <c r="E9899">
        <v>25.25</v>
      </c>
      <c r="F9899" s="1">
        <v>45070</v>
      </c>
      <c r="G9899" t="s">
        <v>18546</v>
      </c>
    </row>
    <row r="9900" spans="1:7" x14ac:dyDescent="0.25">
      <c r="A9900" t="s">
        <v>9678</v>
      </c>
      <c r="B9900" t="s">
        <v>9804</v>
      </c>
      <c r="C9900" t="s">
        <v>9848</v>
      </c>
      <c r="D9900">
        <v>6</v>
      </c>
      <c r="E9900">
        <v>21.25</v>
      </c>
      <c r="F9900" s="1">
        <v>45607</v>
      </c>
      <c r="G9900" t="s">
        <v>18547</v>
      </c>
    </row>
    <row r="9901" spans="1:7" x14ac:dyDescent="0.25">
      <c r="A9901" t="s">
        <v>9679</v>
      </c>
      <c r="B9901" t="s">
        <v>9796</v>
      </c>
      <c r="C9901" t="s">
        <v>9845</v>
      </c>
      <c r="D9901">
        <v>20</v>
      </c>
      <c r="E9901">
        <v>26.25</v>
      </c>
      <c r="F9901" s="1">
        <v>45580</v>
      </c>
      <c r="G9901" t="s">
        <v>18548</v>
      </c>
    </row>
    <row r="9902" spans="1:7" x14ac:dyDescent="0.25">
      <c r="A9902" t="s">
        <v>9680</v>
      </c>
      <c r="B9902" t="s">
        <v>9791</v>
      </c>
      <c r="C9902" t="s">
        <v>9845</v>
      </c>
      <c r="D9902">
        <v>6</v>
      </c>
      <c r="E9902">
        <v>44.17</v>
      </c>
      <c r="F9902" s="1">
        <v>45344</v>
      </c>
      <c r="G9902" t="s">
        <v>18549</v>
      </c>
    </row>
    <row r="9903" spans="1:7" x14ac:dyDescent="0.25">
      <c r="A9903" t="s">
        <v>9681</v>
      </c>
      <c r="B9903" t="s">
        <v>9780</v>
      </c>
      <c r="C9903" t="s">
        <v>9846</v>
      </c>
      <c r="D9903">
        <v>2</v>
      </c>
      <c r="E9903">
        <v>33.89</v>
      </c>
      <c r="F9903" s="1">
        <v>45471</v>
      </c>
      <c r="G9903" t="s">
        <v>15923</v>
      </c>
    </row>
    <row r="9904" spans="1:7" x14ac:dyDescent="0.25">
      <c r="A9904" t="s">
        <v>9682</v>
      </c>
      <c r="B9904" t="s">
        <v>9794</v>
      </c>
      <c r="C9904" t="s">
        <v>9848</v>
      </c>
      <c r="D9904">
        <v>12</v>
      </c>
      <c r="E9904">
        <v>1.1599999999999999</v>
      </c>
      <c r="F9904" s="1">
        <v>45528</v>
      </c>
      <c r="G9904" t="s">
        <v>18550</v>
      </c>
    </row>
    <row r="9905" spans="1:7" x14ac:dyDescent="0.25">
      <c r="A9905" t="s">
        <v>9683</v>
      </c>
      <c r="B9905" t="s">
        <v>9805</v>
      </c>
      <c r="C9905" t="s">
        <v>9848</v>
      </c>
      <c r="D9905">
        <v>7</v>
      </c>
      <c r="E9905">
        <v>34.65</v>
      </c>
      <c r="F9905" s="1">
        <v>45676</v>
      </c>
      <c r="G9905" t="s">
        <v>12056</v>
      </c>
    </row>
    <row r="9906" spans="1:7" x14ac:dyDescent="0.25">
      <c r="A9906" t="s">
        <v>9684</v>
      </c>
      <c r="B9906" t="s">
        <v>9798</v>
      </c>
      <c r="C9906" t="s">
        <v>9848</v>
      </c>
      <c r="D9906">
        <v>1</v>
      </c>
      <c r="E9906">
        <v>6.03</v>
      </c>
      <c r="F9906" s="1">
        <v>45563</v>
      </c>
      <c r="G9906" t="s">
        <v>18551</v>
      </c>
    </row>
    <row r="9907" spans="1:7" x14ac:dyDescent="0.25">
      <c r="A9907" t="s">
        <v>9685</v>
      </c>
      <c r="B9907" t="s">
        <v>9803</v>
      </c>
      <c r="C9907" t="s">
        <v>9848</v>
      </c>
      <c r="D9907">
        <v>9</v>
      </c>
      <c r="E9907">
        <v>38.33</v>
      </c>
      <c r="F9907" s="1">
        <v>45114</v>
      </c>
      <c r="G9907" t="s">
        <v>18552</v>
      </c>
    </row>
    <row r="9908" spans="1:7" x14ac:dyDescent="0.25">
      <c r="A9908" t="s">
        <v>9686</v>
      </c>
      <c r="B9908" t="s">
        <v>9779</v>
      </c>
      <c r="C9908" t="s">
        <v>9845</v>
      </c>
      <c r="D9908">
        <v>10</v>
      </c>
      <c r="E9908">
        <v>4.58</v>
      </c>
      <c r="F9908" s="1">
        <v>45344</v>
      </c>
    </row>
    <row r="9909" spans="1:7" x14ac:dyDescent="0.25">
      <c r="A9909" t="s">
        <v>9687</v>
      </c>
      <c r="B9909" t="s">
        <v>9824</v>
      </c>
      <c r="C9909" t="s">
        <v>9845</v>
      </c>
      <c r="D9909">
        <v>13</v>
      </c>
      <c r="E9909">
        <v>8.39</v>
      </c>
      <c r="F9909" s="1">
        <v>45593</v>
      </c>
      <c r="G9909" t="s">
        <v>18553</v>
      </c>
    </row>
    <row r="9910" spans="1:7" x14ac:dyDescent="0.25">
      <c r="A9910" t="s">
        <v>9688</v>
      </c>
      <c r="B9910" t="s">
        <v>9798</v>
      </c>
      <c r="C9910" t="s">
        <v>9848</v>
      </c>
      <c r="D9910">
        <v>4</v>
      </c>
      <c r="E9910">
        <v>21.82</v>
      </c>
      <c r="F9910" s="1">
        <v>45532</v>
      </c>
      <c r="G9910" t="s">
        <v>18554</v>
      </c>
    </row>
    <row r="9911" spans="1:7" x14ac:dyDescent="0.25">
      <c r="A9911" t="s">
        <v>9689</v>
      </c>
      <c r="B9911" t="s">
        <v>9805</v>
      </c>
      <c r="C9911" t="s">
        <v>9848</v>
      </c>
      <c r="D9911">
        <v>10</v>
      </c>
      <c r="E9911">
        <v>43.75</v>
      </c>
      <c r="F9911" s="1">
        <v>45579</v>
      </c>
      <c r="G9911" t="s">
        <v>13483</v>
      </c>
    </row>
    <row r="9912" spans="1:7" x14ac:dyDescent="0.25">
      <c r="A9912" t="s">
        <v>9690</v>
      </c>
      <c r="B9912" t="s">
        <v>9801</v>
      </c>
      <c r="C9912" t="s">
        <v>9848</v>
      </c>
      <c r="D9912">
        <v>10</v>
      </c>
      <c r="E9912">
        <v>17.600000000000001</v>
      </c>
      <c r="F9912" s="1">
        <v>45458</v>
      </c>
      <c r="G9912" t="s">
        <v>18555</v>
      </c>
    </row>
    <row r="9913" spans="1:7" x14ac:dyDescent="0.25">
      <c r="A9913" t="s">
        <v>9691</v>
      </c>
      <c r="B9913" t="s">
        <v>9794</v>
      </c>
      <c r="C9913" t="s">
        <v>9848</v>
      </c>
      <c r="E9913">
        <v>19.829999999999998</v>
      </c>
      <c r="F9913" s="1">
        <v>45168</v>
      </c>
      <c r="G9913" t="s">
        <v>18556</v>
      </c>
    </row>
    <row r="9914" spans="1:7" x14ac:dyDescent="0.25">
      <c r="A9914" t="s">
        <v>9692</v>
      </c>
      <c r="B9914" t="s">
        <v>9843</v>
      </c>
      <c r="C9914" t="s">
        <v>9846</v>
      </c>
      <c r="D9914">
        <v>17</v>
      </c>
      <c r="E9914">
        <v>42.5</v>
      </c>
      <c r="F9914" s="1">
        <v>45359</v>
      </c>
      <c r="G9914" t="s">
        <v>18557</v>
      </c>
    </row>
    <row r="9915" spans="1:7" x14ac:dyDescent="0.25">
      <c r="A9915" t="s">
        <v>9693</v>
      </c>
      <c r="B9915" t="s">
        <v>9804</v>
      </c>
      <c r="C9915" t="s">
        <v>9848</v>
      </c>
      <c r="D9915">
        <v>10</v>
      </c>
      <c r="E9915">
        <v>2.33</v>
      </c>
      <c r="F9915" s="1">
        <v>45290</v>
      </c>
      <c r="G9915" t="s">
        <v>18558</v>
      </c>
    </row>
    <row r="9916" spans="1:7" x14ac:dyDescent="0.25">
      <c r="A9916" t="s">
        <v>9694</v>
      </c>
      <c r="B9916" t="s">
        <v>9794</v>
      </c>
      <c r="C9916" t="s">
        <v>9848</v>
      </c>
      <c r="D9916">
        <v>14</v>
      </c>
      <c r="E9916">
        <v>23.5</v>
      </c>
      <c r="F9916" s="1">
        <v>44983</v>
      </c>
      <c r="G9916" t="s">
        <v>18559</v>
      </c>
    </row>
    <row r="9917" spans="1:7" x14ac:dyDescent="0.25">
      <c r="A9917" t="s">
        <v>9695</v>
      </c>
      <c r="B9917" t="s">
        <v>9831</v>
      </c>
      <c r="C9917" t="s">
        <v>9845</v>
      </c>
      <c r="D9917">
        <v>18</v>
      </c>
      <c r="E9917">
        <v>21.12</v>
      </c>
      <c r="G9917" t="s">
        <v>18560</v>
      </c>
    </row>
    <row r="9918" spans="1:7" x14ac:dyDescent="0.25">
      <c r="A9918" t="s">
        <v>9696</v>
      </c>
      <c r="B9918" t="s">
        <v>9783</v>
      </c>
      <c r="C9918" t="s">
        <v>9847</v>
      </c>
      <c r="D9918">
        <v>16</v>
      </c>
      <c r="E9918">
        <v>1.68</v>
      </c>
      <c r="F9918" s="1">
        <v>45146</v>
      </c>
      <c r="G9918" t="s">
        <v>18561</v>
      </c>
    </row>
    <row r="9919" spans="1:7" x14ac:dyDescent="0.25">
      <c r="A9919" t="s">
        <v>9697</v>
      </c>
      <c r="B9919" t="s">
        <v>9826</v>
      </c>
      <c r="C9919" t="s">
        <v>9846</v>
      </c>
      <c r="D9919">
        <v>11</v>
      </c>
      <c r="E9919">
        <v>8.36</v>
      </c>
      <c r="F9919" s="1">
        <v>45427</v>
      </c>
      <c r="G9919" t="s">
        <v>18562</v>
      </c>
    </row>
    <row r="9920" spans="1:7" x14ac:dyDescent="0.25">
      <c r="A9920" t="s">
        <v>9698</v>
      </c>
      <c r="B9920" t="s">
        <v>9827</v>
      </c>
      <c r="C9920" t="s">
        <v>9846</v>
      </c>
      <c r="D9920">
        <v>12</v>
      </c>
      <c r="E9920">
        <v>0.56999999999999995</v>
      </c>
      <c r="F9920" s="1">
        <v>45198</v>
      </c>
      <c r="G9920" t="s">
        <v>18563</v>
      </c>
    </row>
    <row r="9921" spans="1:7" x14ac:dyDescent="0.25">
      <c r="A9921" t="s">
        <v>9699</v>
      </c>
      <c r="B9921" t="s">
        <v>9779</v>
      </c>
      <c r="C9921" t="s">
        <v>9845</v>
      </c>
      <c r="D9921">
        <v>4</v>
      </c>
      <c r="F9921" s="1">
        <v>45044</v>
      </c>
      <c r="G9921" t="s">
        <v>18564</v>
      </c>
    </row>
    <row r="9922" spans="1:7" x14ac:dyDescent="0.25">
      <c r="A9922" t="s">
        <v>9700</v>
      </c>
      <c r="B9922" t="s">
        <v>9799</v>
      </c>
      <c r="C9922" t="s">
        <v>9847</v>
      </c>
      <c r="D9922">
        <v>13</v>
      </c>
      <c r="E9922">
        <v>21.82</v>
      </c>
      <c r="F9922" s="1">
        <v>45292</v>
      </c>
      <c r="G9922" t="s">
        <v>18565</v>
      </c>
    </row>
    <row r="9923" spans="1:7" x14ac:dyDescent="0.25">
      <c r="A9923" t="s">
        <v>9701</v>
      </c>
      <c r="B9923" t="s">
        <v>9804</v>
      </c>
      <c r="C9923" t="s">
        <v>9848</v>
      </c>
      <c r="D9923">
        <v>11</v>
      </c>
      <c r="F9923" s="1">
        <v>45210</v>
      </c>
      <c r="G9923" t="s">
        <v>18566</v>
      </c>
    </row>
    <row r="9924" spans="1:7" x14ac:dyDescent="0.25">
      <c r="A9924" t="s">
        <v>9702</v>
      </c>
      <c r="B9924" t="s">
        <v>9786</v>
      </c>
      <c r="C9924" t="s">
        <v>9846</v>
      </c>
      <c r="D9924">
        <v>4</v>
      </c>
      <c r="E9924">
        <v>47.72</v>
      </c>
      <c r="G9924" t="s">
        <v>18567</v>
      </c>
    </row>
    <row r="9925" spans="1:7" x14ac:dyDescent="0.25">
      <c r="A9925" t="s">
        <v>9703</v>
      </c>
      <c r="B9925" t="s">
        <v>9793</v>
      </c>
      <c r="C9925" t="s">
        <v>9847</v>
      </c>
      <c r="D9925">
        <v>18</v>
      </c>
      <c r="E9925">
        <v>23.17</v>
      </c>
      <c r="F9925" s="1">
        <v>45479</v>
      </c>
      <c r="G9925" t="s">
        <v>18568</v>
      </c>
    </row>
    <row r="9926" spans="1:7" x14ac:dyDescent="0.25">
      <c r="A9926" t="s">
        <v>9704</v>
      </c>
      <c r="B9926" t="s">
        <v>9787</v>
      </c>
      <c r="D9926">
        <v>19</v>
      </c>
      <c r="E9926">
        <v>49.35</v>
      </c>
      <c r="G9926" t="s">
        <v>18569</v>
      </c>
    </row>
    <row r="9927" spans="1:7" x14ac:dyDescent="0.25">
      <c r="A9927" t="s">
        <v>9705</v>
      </c>
      <c r="B9927" t="s">
        <v>9780</v>
      </c>
      <c r="C9927" t="s">
        <v>9846</v>
      </c>
      <c r="D9927">
        <v>20</v>
      </c>
      <c r="E9927">
        <v>36.18</v>
      </c>
      <c r="F9927" s="1">
        <v>44975</v>
      </c>
      <c r="G9927" t="s">
        <v>18570</v>
      </c>
    </row>
    <row r="9928" spans="1:7" x14ac:dyDescent="0.25">
      <c r="A9928" t="s">
        <v>9706</v>
      </c>
      <c r="B9928" t="s">
        <v>9805</v>
      </c>
      <c r="C9928" t="s">
        <v>9848</v>
      </c>
      <c r="D9928">
        <v>11</v>
      </c>
      <c r="E9928">
        <v>46.54</v>
      </c>
      <c r="F9928" s="1">
        <v>45177</v>
      </c>
      <c r="G9928" t="s">
        <v>18571</v>
      </c>
    </row>
    <row r="9929" spans="1:7" x14ac:dyDescent="0.25">
      <c r="A9929" t="s">
        <v>9707</v>
      </c>
      <c r="B9929" t="s">
        <v>9807</v>
      </c>
      <c r="C9929" t="s">
        <v>9848</v>
      </c>
      <c r="D9929">
        <v>12</v>
      </c>
      <c r="E9929">
        <v>20.350000000000001</v>
      </c>
      <c r="F9929" s="1">
        <v>45024</v>
      </c>
      <c r="G9929" t="s">
        <v>18572</v>
      </c>
    </row>
    <row r="9930" spans="1:7" x14ac:dyDescent="0.25">
      <c r="A9930" t="s">
        <v>9708</v>
      </c>
      <c r="B9930" t="s">
        <v>9788</v>
      </c>
      <c r="C9930" t="s">
        <v>9846</v>
      </c>
      <c r="D9930">
        <v>17</v>
      </c>
      <c r="E9930">
        <v>24.83</v>
      </c>
      <c r="F9930" s="1">
        <v>44978</v>
      </c>
    </row>
    <row r="9931" spans="1:7" x14ac:dyDescent="0.25">
      <c r="A9931" t="s">
        <v>9709</v>
      </c>
      <c r="B9931" t="s">
        <v>9805</v>
      </c>
      <c r="C9931" t="s">
        <v>9848</v>
      </c>
      <c r="D9931">
        <v>12</v>
      </c>
      <c r="E9931">
        <v>48.78</v>
      </c>
      <c r="F9931" s="1">
        <v>45015</v>
      </c>
      <c r="G9931" t="s">
        <v>18573</v>
      </c>
    </row>
    <row r="9932" spans="1:7" x14ac:dyDescent="0.25">
      <c r="A9932" t="s">
        <v>9710</v>
      </c>
      <c r="B9932" t="s">
        <v>9827</v>
      </c>
      <c r="C9932" t="s">
        <v>9846</v>
      </c>
      <c r="D9932">
        <v>4</v>
      </c>
      <c r="E9932">
        <v>28.92</v>
      </c>
      <c r="G9932" t="s">
        <v>18574</v>
      </c>
    </row>
    <row r="9933" spans="1:7" x14ac:dyDescent="0.25">
      <c r="A9933" t="s">
        <v>9711</v>
      </c>
      <c r="B9933" t="s">
        <v>9840</v>
      </c>
      <c r="C9933" t="s">
        <v>9848</v>
      </c>
      <c r="D9933">
        <v>19</v>
      </c>
      <c r="E9933">
        <v>7.06</v>
      </c>
      <c r="F9933" s="1">
        <v>45208</v>
      </c>
      <c r="G9933" t="s">
        <v>18575</v>
      </c>
    </row>
    <row r="9934" spans="1:7" x14ac:dyDescent="0.25">
      <c r="A9934" t="s">
        <v>9712</v>
      </c>
      <c r="B9934" t="s">
        <v>9805</v>
      </c>
      <c r="C9934" t="s">
        <v>9848</v>
      </c>
      <c r="D9934">
        <v>3</v>
      </c>
      <c r="E9934">
        <v>45.95</v>
      </c>
      <c r="F9934" s="1">
        <v>45103</v>
      </c>
      <c r="G9934" t="s">
        <v>18576</v>
      </c>
    </row>
    <row r="9935" spans="1:7" x14ac:dyDescent="0.25">
      <c r="A9935" t="s">
        <v>9713</v>
      </c>
      <c r="B9935" t="s">
        <v>9787</v>
      </c>
      <c r="C9935" t="s">
        <v>9845</v>
      </c>
      <c r="D9935">
        <v>20</v>
      </c>
      <c r="E9935">
        <v>48.9</v>
      </c>
      <c r="F9935" s="1">
        <v>45154</v>
      </c>
      <c r="G9935" t="s">
        <v>18577</v>
      </c>
    </row>
    <row r="9936" spans="1:7" x14ac:dyDescent="0.25">
      <c r="A9936" t="s">
        <v>9714</v>
      </c>
      <c r="B9936" t="s">
        <v>9792</v>
      </c>
      <c r="C9936" t="s">
        <v>9846</v>
      </c>
      <c r="D9936">
        <v>5</v>
      </c>
      <c r="E9936">
        <v>5.41</v>
      </c>
      <c r="F9936" s="1">
        <v>45270</v>
      </c>
      <c r="G9936" t="s">
        <v>18578</v>
      </c>
    </row>
    <row r="9937" spans="1:7" x14ac:dyDescent="0.25">
      <c r="A9937" t="s">
        <v>9715</v>
      </c>
      <c r="B9937" t="s">
        <v>9789</v>
      </c>
      <c r="C9937" t="s">
        <v>9848</v>
      </c>
      <c r="D9937">
        <v>11</v>
      </c>
      <c r="E9937">
        <v>1.8</v>
      </c>
      <c r="F9937" s="1">
        <v>45268</v>
      </c>
      <c r="G9937" t="s">
        <v>18579</v>
      </c>
    </row>
    <row r="9938" spans="1:7" x14ac:dyDescent="0.25">
      <c r="A9938" t="s">
        <v>9716</v>
      </c>
      <c r="B9938" t="s">
        <v>9785</v>
      </c>
      <c r="C9938" t="s">
        <v>9847</v>
      </c>
      <c r="D9938">
        <v>17</v>
      </c>
      <c r="E9938">
        <v>29.96</v>
      </c>
      <c r="F9938" s="1">
        <v>45538</v>
      </c>
      <c r="G9938" t="s">
        <v>18580</v>
      </c>
    </row>
    <row r="9939" spans="1:7" x14ac:dyDescent="0.25">
      <c r="A9939" t="s">
        <v>9717</v>
      </c>
      <c r="B9939" t="s">
        <v>9796</v>
      </c>
      <c r="C9939" t="s">
        <v>9845</v>
      </c>
      <c r="D9939">
        <v>13</v>
      </c>
      <c r="E9939">
        <v>30.6</v>
      </c>
      <c r="F9939" s="1">
        <v>45591</v>
      </c>
      <c r="G9939" t="s">
        <v>17712</v>
      </c>
    </row>
    <row r="9940" spans="1:7" x14ac:dyDescent="0.25">
      <c r="A9940" t="s">
        <v>9718</v>
      </c>
      <c r="B9940" t="s">
        <v>9804</v>
      </c>
      <c r="C9940" t="s">
        <v>9848</v>
      </c>
      <c r="D9940">
        <v>5</v>
      </c>
      <c r="E9940">
        <v>37.21</v>
      </c>
      <c r="F9940" s="1">
        <v>45408</v>
      </c>
      <c r="G9940" t="s">
        <v>18581</v>
      </c>
    </row>
    <row r="9941" spans="1:7" x14ac:dyDescent="0.25">
      <c r="A9941" t="s">
        <v>9719</v>
      </c>
      <c r="B9941" t="s">
        <v>9811</v>
      </c>
      <c r="C9941" t="s">
        <v>9848</v>
      </c>
      <c r="D9941">
        <v>7</v>
      </c>
      <c r="E9941">
        <v>27.71</v>
      </c>
      <c r="F9941" s="1">
        <v>45511</v>
      </c>
      <c r="G9941" t="s">
        <v>18582</v>
      </c>
    </row>
    <row r="9942" spans="1:7" x14ac:dyDescent="0.25">
      <c r="A9942" t="s">
        <v>9720</v>
      </c>
      <c r="B9942" t="s">
        <v>9796</v>
      </c>
      <c r="C9942" t="s">
        <v>9845</v>
      </c>
      <c r="D9942">
        <v>7</v>
      </c>
      <c r="E9942">
        <v>3.41</v>
      </c>
      <c r="F9942" s="1">
        <v>45412</v>
      </c>
    </row>
    <row r="9943" spans="1:7" x14ac:dyDescent="0.25">
      <c r="A9943" t="s">
        <v>9721</v>
      </c>
      <c r="B9943" t="s">
        <v>9787</v>
      </c>
      <c r="C9943" t="s">
        <v>9845</v>
      </c>
      <c r="D9943">
        <v>14</v>
      </c>
      <c r="E9943">
        <v>45.12</v>
      </c>
      <c r="F9943" s="1">
        <v>45520</v>
      </c>
      <c r="G9943" t="s">
        <v>18583</v>
      </c>
    </row>
    <row r="9944" spans="1:7" x14ac:dyDescent="0.25">
      <c r="A9944" t="s">
        <v>9722</v>
      </c>
      <c r="B9944" t="s">
        <v>9792</v>
      </c>
      <c r="C9944" t="s">
        <v>9846</v>
      </c>
      <c r="D9944">
        <v>14</v>
      </c>
      <c r="E9944">
        <v>45.34</v>
      </c>
      <c r="F9944" s="1">
        <v>45269</v>
      </c>
      <c r="G9944" t="s">
        <v>18584</v>
      </c>
    </row>
    <row r="9945" spans="1:7" x14ac:dyDescent="0.25">
      <c r="A9945" t="s">
        <v>9723</v>
      </c>
      <c r="B9945" t="s">
        <v>9786</v>
      </c>
      <c r="C9945" t="s">
        <v>9846</v>
      </c>
      <c r="D9945">
        <v>11</v>
      </c>
      <c r="E9945">
        <v>37.369999999999997</v>
      </c>
      <c r="F9945" s="1">
        <v>45250</v>
      </c>
      <c r="G9945" t="s">
        <v>18585</v>
      </c>
    </row>
    <row r="9946" spans="1:7" x14ac:dyDescent="0.25">
      <c r="A9946" t="s">
        <v>9724</v>
      </c>
      <c r="B9946" t="s">
        <v>9798</v>
      </c>
      <c r="C9946" t="s">
        <v>9848</v>
      </c>
      <c r="D9946">
        <v>12</v>
      </c>
      <c r="E9946">
        <v>47.39</v>
      </c>
      <c r="F9946" s="1">
        <v>45602</v>
      </c>
      <c r="G9946" t="s">
        <v>18586</v>
      </c>
    </row>
    <row r="9947" spans="1:7" x14ac:dyDescent="0.25">
      <c r="A9947" t="s">
        <v>9725</v>
      </c>
      <c r="B9947" t="s">
        <v>9823</v>
      </c>
      <c r="C9947" t="s">
        <v>9847</v>
      </c>
      <c r="D9947">
        <v>13</v>
      </c>
      <c r="E9947">
        <v>44.48</v>
      </c>
      <c r="F9947" s="1">
        <v>45151</v>
      </c>
      <c r="G9947" t="s">
        <v>18587</v>
      </c>
    </row>
    <row r="9948" spans="1:7" x14ac:dyDescent="0.25">
      <c r="A9948" t="s">
        <v>9726</v>
      </c>
      <c r="B9948" t="s">
        <v>9797</v>
      </c>
      <c r="C9948" t="s">
        <v>9846</v>
      </c>
      <c r="D9948">
        <v>18</v>
      </c>
      <c r="E9948">
        <v>41.89</v>
      </c>
      <c r="F9948" s="1">
        <v>45551</v>
      </c>
      <c r="G9948" t="s">
        <v>18588</v>
      </c>
    </row>
    <row r="9949" spans="1:7" x14ac:dyDescent="0.25">
      <c r="A9949" t="s">
        <v>9727</v>
      </c>
      <c r="C9949" t="s">
        <v>9845</v>
      </c>
      <c r="D9949">
        <v>7</v>
      </c>
      <c r="E9949">
        <v>10.92</v>
      </c>
      <c r="F9949" s="1">
        <v>45179</v>
      </c>
      <c r="G9949" t="s">
        <v>18589</v>
      </c>
    </row>
    <row r="9950" spans="1:7" x14ac:dyDescent="0.25">
      <c r="A9950" t="s">
        <v>9728</v>
      </c>
      <c r="B9950" t="s">
        <v>9794</v>
      </c>
      <c r="C9950" t="s">
        <v>9848</v>
      </c>
      <c r="D9950">
        <v>16</v>
      </c>
      <c r="E9950">
        <v>25.93</v>
      </c>
      <c r="F9950" s="1">
        <v>45408</v>
      </c>
      <c r="G9950" t="s">
        <v>18590</v>
      </c>
    </row>
    <row r="9951" spans="1:7" x14ac:dyDescent="0.25">
      <c r="A9951" t="s">
        <v>9729</v>
      </c>
      <c r="C9951" t="s">
        <v>9848</v>
      </c>
      <c r="D9951">
        <v>3</v>
      </c>
      <c r="E9951">
        <v>12.9</v>
      </c>
      <c r="F9951" s="1">
        <v>45281</v>
      </c>
      <c r="G9951" t="s">
        <v>18591</v>
      </c>
    </row>
    <row r="9952" spans="1:7" x14ac:dyDescent="0.25">
      <c r="A9952" t="s">
        <v>9730</v>
      </c>
      <c r="B9952" t="s">
        <v>9799</v>
      </c>
      <c r="C9952" t="s">
        <v>9847</v>
      </c>
      <c r="D9952">
        <v>7</v>
      </c>
      <c r="E9952">
        <v>42.62</v>
      </c>
      <c r="F9952" s="1">
        <v>45262</v>
      </c>
      <c r="G9952" t="s">
        <v>18592</v>
      </c>
    </row>
    <row r="9953" spans="1:7" x14ac:dyDescent="0.25">
      <c r="A9953" t="s">
        <v>9731</v>
      </c>
      <c r="B9953" t="s">
        <v>9795</v>
      </c>
      <c r="C9953" t="s">
        <v>9847</v>
      </c>
      <c r="E9953">
        <v>10.5</v>
      </c>
      <c r="F9953" s="1">
        <v>45128</v>
      </c>
      <c r="G9953" t="s">
        <v>18593</v>
      </c>
    </row>
    <row r="9954" spans="1:7" x14ac:dyDescent="0.25">
      <c r="A9954" t="s">
        <v>9732</v>
      </c>
      <c r="B9954" t="s">
        <v>9780</v>
      </c>
      <c r="C9954" t="s">
        <v>9846</v>
      </c>
      <c r="D9954">
        <v>16</v>
      </c>
      <c r="E9954">
        <v>15.48</v>
      </c>
      <c r="F9954" s="1">
        <v>45645</v>
      </c>
      <c r="G9954" t="s">
        <v>18594</v>
      </c>
    </row>
    <row r="9955" spans="1:7" x14ac:dyDescent="0.25">
      <c r="A9955" t="s">
        <v>8716</v>
      </c>
      <c r="B9955" t="s">
        <v>9780</v>
      </c>
      <c r="C9955" t="s">
        <v>9846</v>
      </c>
      <c r="D9955">
        <v>4</v>
      </c>
      <c r="E9955">
        <v>41.4</v>
      </c>
      <c r="F9955" s="1">
        <v>45157</v>
      </c>
      <c r="G9955" t="s">
        <v>12117</v>
      </c>
    </row>
    <row r="9956" spans="1:7" x14ac:dyDescent="0.25">
      <c r="A9956" t="s">
        <v>9733</v>
      </c>
      <c r="B9956" t="s">
        <v>9795</v>
      </c>
      <c r="C9956" t="s">
        <v>9847</v>
      </c>
      <c r="D9956">
        <v>18</v>
      </c>
      <c r="E9956">
        <v>34.99</v>
      </c>
      <c r="F9956" s="1">
        <v>45634</v>
      </c>
      <c r="G9956" t="s">
        <v>18595</v>
      </c>
    </row>
    <row r="9957" spans="1:7" x14ac:dyDescent="0.25">
      <c r="A9957" t="s">
        <v>9734</v>
      </c>
      <c r="B9957" t="s">
        <v>9793</v>
      </c>
      <c r="C9957" t="s">
        <v>9847</v>
      </c>
      <c r="D9957">
        <v>7</v>
      </c>
      <c r="E9957">
        <v>42.99</v>
      </c>
      <c r="F9957" s="1">
        <v>45130</v>
      </c>
      <c r="G9957" t="s">
        <v>18596</v>
      </c>
    </row>
    <row r="9958" spans="1:7" x14ac:dyDescent="0.25">
      <c r="A9958" t="s">
        <v>9735</v>
      </c>
      <c r="B9958" t="s">
        <v>9799</v>
      </c>
      <c r="C9958" t="s">
        <v>9847</v>
      </c>
      <c r="D9958">
        <v>12</v>
      </c>
      <c r="E9958">
        <v>48.58</v>
      </c>
      <c r="F9958" s="1">
        <v>45325</v>
      </c>
      <c r="G9958" t="s">
        <v>18597</v>
      </c>
    </row>
    <row r="9959" spans="1:7" x14ac:dyDescent="0.25">
      <c r="A9959" t="s">
        <v>9736</v>
      </c>
      <c r="B9959" t="s">
        <v>9800</v>
      </c>
      <c r="C9959" t="s">
        <v>9846</v>
      </c>
      <c r="D9959">
        <v>2</v>
      </c>
      <c r="E9959">
        <v>41.27</v>
      </c>
      <c r="F9959" s="1">
        <v>45381</v>
      </c>
      <c r="G9959" t="s">
        <v>18598</v>
      </c>
    </row>
    <row r="9960" spans="1:7" x14ac:dyDescent="0.25">
      <c r="A9960" t="s">
        <v>9737</v>
      </c>
      <c r="B9960" t="s">
        <v>9836</v>
      </c>
      <c r="C9960" t="s">
        <v>9845</v>
      </c>
      <c r="D9960">
        <v>18</v>
      </c>
      <c r="E9960">
        <v>37.26</v>
      </c>
      <c r="F9960" s="1">
        <v>45440</v>
      </c>
      <c r="G9960" t="s">
        <v>18599</v>
      </c>
    </row>
    <row r="9961" spans="1:7" x14ac:dyDescent="0.25">
      <c r="A9961" t="s">
        <v>9738</v>
      </c>
      <c r="B9961" t="s">
        <v>9786</v>
      </c>
      <c r="C9961" t="s">
        <v>9846</v>
      </c>
      <c r="D9961">
        <v>18</v>
      </c>
      <c r="E9961">
        <v>24.14</v>
      </c>
      <c r="F9961" s="1">
        <v>45008</v>
      </c>
      <c r="G9961" t="s">
        <v>18600</v>
      </c>
    </row>
    <row r="9962" spans="1:7" x14ac:dyDescent="0.25">
      <c r="A9962" t="s">
        <v>9739</v>
      </c>
      <c r="B9962" t="s">
        <v>9781</v>
      </c>
      <c r="C9962" t="s">
        <v>9847</v>
      </c>
      <c r="D9962">
        <v>7</v>
      </c>
      <c r="E9962">
        <v>19.43</v>
      </c>
      <c r="F9962" s="1">
        <v>45161</v>
      </c>
      <c r="G9962" t="s">
        <v>18601</v>
      </c>
    </row>
    <row r="9963" spans="1:7" x14ac:dyDescent="0.25">
      <c r="A9963" t="s">
        <v>9740</v>
      </c>
      <c r="B9963" t="s">
        <v>9792</v>
      </c>
      <c r="C9963" t="s">
        <v>9846</v>
      </c>
      <c r="D9963">
        <v>14</v>
      </c>
      <c r="E9963">
        <v>36.1</v>
      </c>
      <c r="F9963" s="1">
        <v>45538</v>
      </c>
      <c r="G9963" t="s">
        <v>18602</v>
      </c>
    </row>
    <row r="9964" spans="1:7" x14ac:dyDescent="0.25">
      <c r="A9964" t="s">
        <v>9741</v>
      </c>
      <c r="B9964" t="s">
        <v>9806</v>
      </c>
      <c r="C9964" t="s">
        <v>9846</v>
      </c>
      <c r="D9964">
        <v>4</v>
      </c>
      <c r="E9964">
        <v>46.77</v>
      </c>
      <c r="F9964" s="1">
        <v>45328</v>
      </c>
      <c r="G9964" t="s">
        <v>18603</v>
      </c>
    </row>
    <row r="9965" spans="1:7" x14ac:dyDescent="0.25">
      <c r="A9965" t="s">
        <v>9742</v>
      </c>
      <c r="B9965" t="s">
        <v>9805</v>
      </c>
      <c r="C9965" t="s">
        <v>9848</v>
      </c>
      <c r="D9965">
        <v>12</v>
      </c>
      <c r="E9965">
        <v>28.7</v>
      </c>
      <c r="F9965" s="1">
        <v>45397</v>
      </c>
      <c r="G9965" t="s">
        <v>18604</v>
      </c>
    </row>
    <row r="9966" spans="1:7" x14ac:dyDescent="0.25">
      <c r="A9966" t="s">
        <v>9743</v>
      </c>
      <c r="B9966" t="s">
        <v>9792</v>
      </c>
      <c r="C9966" t="s">
        <v>9846</v>
      </c>
      <c r="D9966">
        <v>20</v>
      </c>
      <c r="E9966">
        <v>40.200000000000003</v>
      </c>
      <c r="F9966" s="1">
        <v>44984</v>
      </c>
      <c r="G9966" t="s">
        <v>18605</v>
      </c>
    </row>
    <row r="9967" spans="1:7" x14ac:dyDescent="0.25">
      <c r="A9967" t="s">
        <v>9744</v>
      </c>
      <c r="B9967" t="s">
        <v>9788</v>
      </c>
      <c r="C9967" t="s">
        <v>9846</v>
      </c>
      <c r="D9967">
        <v>2</v>
      </c>
      <c r="E9967">
        <v>36.11</v>
      </c>
      <c r="F9967" s="1">
        <v>45113</v>
      </c>
      <c r="G9967" t="s">
        <v>18606</v>
      </c>
    </row>
    <row r="9968" spans="1:7" x14ac:dyDescent="0.25">
      <c r="A9968" t="s">
        <v>9745</v>
      </c>
      <c r="B9968" t="s">
        <v>9812</v>
      </c>
      <c r="C9968" t="s">
        <v>9846</v>
      </c>
      <c r="D9968">
        <v>15</v>
      </c>
      <c r="E9968">
        <v>27.64</v>
      </c>
      <c r="F9968" s="1">
        <v>45521</v>
      </c>
      <c r="G9968" t="s">
        <v>18607</v>
      </c>
    </row>
    <row r="9969" spans="1:7" x14ac:dyDescent="0.25">
      <c r="A9969" t="s">
        <v>9746</v>
      </c>
      <c r="B9969" t="s">
        <v>9795</v>
      </c>
      <c r="C9969" t="s">
        <v>9847</v>
      </c>
      <c r="D9969">
        <v>19</v>
      </c>
      <c r="E9969">
        <v>31.75</v>
      </c>
      <c r="G9969" t="s">
        <v>18608</v>
      </c>
    </row>
    <row r="9970" spans="1:7" x14ac:dyDescent="0.25">
      <c r="A9970" t="s">
        <v>9747</v>
      </c>
      <c r="B9970" t="s">
        <v>9814</v>
      </c>
      <c r="C9970" t="s">
        <v>9845</v>
      </c>
      <c r="D9970">
        <v>1</v>
      </c>
      <c r="E9970">
        <v>16.37</v>
      </c>
      <c r="F9970" s="1">
        <v>45039</v>
      </c>
      <c r="G9970" t="s">
        <v>18609</v>
      </c>
    </row>
    <row r="9971" spans="1:7" x14ac:dyDescent="0.25">
      <c r="A9971" t="s">
        <v>9748</v>
      </c>
      <c r="B9971" t="s">
        <v>9809</v>
      </c>
      <c r="C9971" t="s">
        <v>9847</v>
      </c>
      <c r="D9971">
        <v>10</v>
      </c>
      <c r="E9971">
        <v>26.91</v>
      </c>
      <c r="F9971" s="1">
        <v>45181</v>
      </c>
      <c r="G9971" t="s">
        <v>18610</v>
      </c>
    </row>
    <row r="9972" spans="1:7" x14ac:dyDescent="0.25">
      <c r="A9972" t="s">
        <v>9749</v>
      </c>
      <c r="B9972" t="s">
        <v>9795</v>
      </c>
      <c r="C9972" t="s">
        <v>9847</v>
      </c>
      <c r="D9972">
        <v>5</v>
      </c>
      <c r="E9972">
        <v>5.73</v>
      </c>
      <c r="F9972" s="1">
        <v>45474</v>
      </c>
      <c r="G9972" t="s">
        <v>18611</v>
      </c>
    </row>
    <row r="9973" spans="1:7" x14ac:dyDescent="0.25">
      <c r="A9973" t="s">
        <v>9750</v>
      </c>
      <c r="B9973" t="s">
        <v>9794</v>
      </c>
      <c r="C9973" t="s">
        <v>9848</v>
      </c>
      <c r="D9973">
        <v>13</v>
      </c>
      <c r="E9973">
        <v>39.78</v>
      </c>
      <c r="F9973" s="1">
        <v>45416</v>
      </c>
      <c r="G9973" t="s">
        <v>18612</v>
      </c>
    </row>
    <row r="9974" spans="1:7" x14ac:dyDescent="0.25">
      <c r="A9974" t="s">
        <v>9751</v>
      </c>
      <c r="B9974" t="s">
        <v>9795</v>
      </c>
      <c r="C9974" t="s">
        <v>9847</v>
      </c>
      <c r="D9974">
        <v>1</v>
      </c>
      <c r="E9974">
        <v>27.83</v>
      </c>
      <c r="G9974" t="s">
        <v>18613</v>
      </c>
    </row>
    <row r="9975" spans="1:7" x14ac:dyDescent="0.25">
      <c r="A9975" t="s">
        <v>9752</v>
      </c>
      <c r="B9975" t="s">
        <v>9820</v>
      </c>
      <c r="C9975" t="s">
        <v>9846</v>
      </c>
      <c r="D9975">
        <v>17</v>
      </c>
      <c r="E9975">
        <v>40.869999999999997</v>
      </c>
      <c r="F9975" s="1">
        <v>45179</v>
      </c>
      <c r="G9975" t="s">
        <v>18614</v>
      </c>
    </row>
    <row r="9976" spans="1:7" x14ac:dyDescent="0.25">
      <c r="A9976" t="s">
        <v>9753</v>
      </c>
      <c r="B9976" t="s">
        <v>9817</v>
      </c>
      <c r="C9976" t="s">
        <v>9845</v>
      </c>
      <c r="D9976">
        <v>14</v>
      </c>
      <c r="E9976">
        <v>35.22</v>
      </c>
      <c r="F9976" s="1">
        <v>45265</v>
      </c>
      <c r="G9976" t="s">
        <v>18615</v>
      </c>
    </row>
    <row r="9977" spans="1:7" x14ac:dyDescent="0.25">
      <c r="A9977" t="s">
        <v>9754</v>
      </c>
      <c r="B9977" t="s">
        <v>9821</v>
      </c>
      <c r="C9977" t="s">
        <v>9848</v>
      </c>
      <c r="D9977">
        <v>11</v>
      </c>
      <c r="E9977">
        <v>22.71</v>
      </c>
      <c r="F9977" s="1">
        <v>45409</v>
      </c>
      <c r="G9977" t="s">
        <v>18616</v>
      </c>
    </row>
    <row r="9978" spans="1:7" x14ac:dyDescent="0.25">
      <c r="A9978" t="s">
        <v>9755</v>
      </c>
      <c r="B9978" t="s">
        <v>9780</v>
      </c>
      <c r="C9978" t="s">
        <v>9846</v>
      </c>
      <c r="D9978">
        <v>8</v>
      </c>
      <c r="E9978">
        <v>19.12</v>
      </c>
      <c r="F9978" s="1">
        <v>45430</v>
      </c>
      <c r="G9978" t="s">
        <v>18617</v>
      </c>
    </row>
    <row r="9979" spans="1:7" x14ac:dyDescent="0.25">
      <c r="A9979" t="s">
        <v>9756</v>
      </c>
      <c r="B9979" t="s">
        <v>9783</v>
      </c>
      <c r="E9979">
        <v>37.07</v>
      </c>
      <c r="F9979" s="1">
        <v>45587</v>
      </c>
      <c r="G9979" t="s">
        <v>18618</v>
      </c>
    </row>
    <row r="9980" spans="1:7" x14ac:dyDescent="0.25">
      <c r="A9980" t="s">
        <v>9757</v>
      </c>
      <c r="B9980" t="s">
        <v>9792</v>
      </c>
      <c r="C9980" t="s">
        <v>9846</v>
      </c>
      <c r="D9980">
        <v>1</v>
      </c>
      <c r="E9980">
        <v>13.55</v>
      </c>
      <c r="F9980" s="1">
        <v>45567</v>
      </c>
      <c r="G9980" t="s">
        <v>18619</v>
      </c>
    </row>
    <row r="9981" spans="1:7" x14ac:dyDescent="0.25">
      <c r="A9981" t="s">
        <v>9758</v>
      </c>
      <c r="B9981" t="s">
        <v>9844</v>
      </c>
      <c r="C9981" t="s">
        <v>9845</v>
      </c>
      <c r="D9981">
        <v>6</v>
      </c>
      <c r="E9981">
        <v>42.32</v>
      </c>
      <c r="F9981" s="1">
        <v>45297</v>
      </c>
      <c r="G9981" t="s">
        <v>18620</v>
      </c>
    </row>
    <row r="9982" spans="1:7" x14ac:dyDescent="0.25">
      <c r="A9982" t="s">
        <v>9759</v>
      </c>
      <c r="B9982" t="s">
        <v>9839</v>
      </c>
      <c r="C9982" t="s">
        <v>9846</v>
      </c>
      <c r="D9982">
        <v>17</v>
      </c>
      <c r="E9982">
        <v>43.62</v>
      </c>
      <c r="F9982" s="1">
        <v>45605</v>
      </c>
      <c r="G9982" t="s">
        <v>18621</v>
      </c>
    </row>
    <row r="9983" spans="1:7" x14ac:dyDescent="0.25">
      <c r="A9983" t="s">
        <v>9760</v>
      </c>
      <c r="C9983" t="s">
        <v>9846</v>
      </c>
      <c r="D9983">
        <v>6</v>
      </c>
      <c r="E9983">
        <v>30.93</v>
      </c>
      <c r="F9983" s="1">
        <v>45543</v>
      </c>
      <c r="G9983" t="s">
        <v>18622</v>
      </c>
    </row>
    <row r="9984" spans="1:7" x14ac:dyDescent="0.25">
      <c r="A9984" t="s">
        <v>9761</v>
      </c>
      <c r="B9984" t="s">
        <v>9795</v>
      </c>
      <c r="C9984" t="s">
        <v>9847</v>
      </c>
      <c r="D9984">
        <v>15</v>
      </c>
      <c r="E9984">
        <v>25.62</v>
      </c>
      <c r="F9984" s="1">
        <v>45601</v>
      </c>
      <c r="G9984" t="s">
        <v>18623</v>
      </c>
    </row>
    <row r="9985" spans="1:7" x14ac:dyDescent="0.25">
      <c r="A9985" t="s">
        <v>9762</v>
      </c>
      <c r="B9985" t="s">
        <v>9786</v>
      </c>
      <c r="C9985" t="s">
        <v>9846</v>
      </c>
      <c r="D9985">
        <v>17</v>
      </c>
      <c r="E9985">
        <v>35.520000000000003</v>
      </c>
      <c r="F9985" s="1">
        <v>45502</v>
      </c>
      <c r="G9985" t="s">
        <v>18624</v>
      </c>
    </row>
    <row r="9986" spans="1:7" x14ac:dyDescent="0.25">
      <c r="A9986" t="s">
        <v>9763</v>
      </c>
      <c r="B9986" t="s">
        <v>9814</v>
      </c>
      <c r="C9986" t="s">
        <v>9845</v>
      </c>
      <c r="D9986">
        <v>18</v>
      </c>
      <c r="E9986">
        <v>17.41</v>
      </c>
      <c r="F9986" s="1">
        <v>45085</v>
      </c>
      <c r="G9986" t="s">
        <v>18625</v>
      </c>
    </row>
    <row r="9987" spans="1:7" x14ac:dyDescent="0.25">
      <c r="A9987" t="s">
        <v>9764</v>
      </c>
      <c r="B9987" t="s">
        <v>9799</v>
      </c>
      <c r="C9987" t="s">
        <v>9847</v>
      </c>
      <c r="D9987">
        <v>16</v>
      </c>
      <c r="E9987">
        <v>35.9</v>
      </c>
      <c r="F9987" s="1">
        <v>45243</v>
      </c>
      <c r="G9987" t="s">
        <v>18626</v>
      </c>
    </row>
    <row r="9988" spans="1:7" x14ac:dyDescent="0.25">
      <c r="A9988" t="s">
        <v>9765</v>
      </c>
      <c r="B9988" t="s">
        <v>9791</v>
      </c>
      <c r="C9988" t="s">
        <v>9845</v>
      </c>
      <c r="D9988">
        <v>17</v>
      </c>
      <c r="E9988">
        <v>0.54</v>
      </c>
      <c r="F9988" s="1">
        <v>45429</v>
      </c>
      <c r="G9988" t="s">
        <v>18627</v>
      </c>
    </row>
    <row r="9989" spans="1:7" x14ac:dyDescent="0.25">
      <c r="A9989" t="s">
        <v>9766</v>
      </c>
      <c r="B9989" t="s">
        <v>9783</v>
      </c>
      <c r="C9989" t="s">
        <v>9847</v>
      </c>
      <c r="D9989">
        <v>18</v>
      </c>
      <c r="E9989">
        <v>35.74</v>
      </c>
      <c r="F9989" s="1">
        <v>45222</v>
      </c>
      <c r="G9989" t="s">
        <v>18628</v>
      </c>
    </row>
    <row r="9990" spans="1:7" x14ac:dyDescent="0.25">
      <c r="A9990" t="s">
        <v>9767</v>
      </c>
      <c r="B9990" t="s">
        <v>9817</v>
      </c>
      <c r="C9990" t="s">
        <v>9845</v>
      </c>
      <c r="D9990">
        <v>12</v>
      </c>
      <c r="E9990">
        <v>40.31</v>
      </c>
      <c r="F9990" s="1">
        <v>45397</v>
      </c>
      <c r="G9990" t="s">
        <v>18629</v>
      </c>
    </row>
    <row r="9991" spans="1:7" x14ac:dyDescent="0.25">
      <c r="A9991" t="s">
        <v>9768</v>
      </c>
      <c r="B9991" t="s">
        <v>9805</v>
      </c>
      <c r="C9991" t="s">
        <v>9848</v>
      </c>
      <c r="D9991">
        <v>11</v>
      </c>
      <c r="E9991">
        <v>39.44</v>
      </c>
      <c r="F9991" s="1">
        <v>45032</v>
      </c>
      <c r="G9991" t="s">
        <v>18630</v>
      </c>
    </row>
    <row r="9992" spans="1:7" x14ac:dyDescent="0.25">
      <c r="A9992" t="s">
        <v>9769</v>
      </c>
      <c r="B9992" t="s">
        <v>9793</v>
      </c>
      <c r="C9992" t="s">
        <v>9847</v>
      </c>
      <c r="D9992">
        <v>20</v>
      </c>
      <c r="E9992">
        <v>4.1100000000000003</v>
      </c>
      <c r="F9992" s="1">
        <v>45541</v>
      </c>
      <c r="G9992" t="s">
        <v>18631</v>
      </c>
    </row>
    <row r="9993" spans="1:7" x14ac:dyDescent="0.25">
      <c r="A9993" t="s">
        <v>9770</v>
      </c>
      <c r="B9993" t="s">
        <v>9815</v>
      </c>
      <c r="C9993" t="s">
        <v>9847</v>
      </c>
      <c r="E9993">
        <v>7.45</v>
      </c>
      <c r="F9993" s="1">
        <v>45318</v>
      </c>
      <c r="G9993" t="s">
        <v>18632</v>
      </c>
    </row>
    <row r="9994" spans="1:7" x14ac:dyDescent="0.25">
      <c r="A9994" t="s">
        <v>9771</v>
      </c>
      <c r="B9994" t="s">
        <v>9780</v>
      </c>
      <c r="C9994" t="s">
        <v>9846</v>
      </c>
      <c r="D9994">
        <v>11</v>
      </c>
      <c r="E9994">
        <v>35.369999999999997</v>
      </c>
      <c r="F9994" s="1">
        <v>45380</v>
      </c>
      <c r="G9994" t="s">
        <v>18633</v>
      </c>
    </row>
    <row r="9995" spans="1:7" x14ac:dyDescent="0.25">
      <c r="A9995" t="s">
        <v>9772</v>
      </c>
      <c r="B9995" t="s">
        <v>9821</v>
      </c>
      <c r="C9995" t="s">
        <v>9848</v>
      </c>
      <c r="D9995">
        <v>15</v>
      </c>
      <c r="F9995" s="1">
        <v>45356</v>
      </c>
      <c r="G9995" t="s">
        <v>18634</v>
      </c>
    </row>
    <row r="9996" spans="1:7" x14ac:dyDescent="0.25">
      <c r="A9996" t="s">
        <v>9773</v>
      </c>
      <c r="B9996" t="s">
        <v>9795</v>
      </c>
      <c r="C9996" t="s">
        <v>9847</v>
      </c>
      <c r="D9996">
        <v>12</v>
      </c>
      <c r="E9996">
        <v>7.29</v>
      </c>
      <c r="F9996" s="1">
        <v>45564</v>
      </c>
      <c r="G9996" t="s">
        <v>18635</v>
      </c>
    </row>
    <row r="9997" spans="1:7" x14ac:dyDescent="0.25">
      <c r="A9997" t="s">
        <v>9774</v>
      </c>
      <c r="B9997" t="s">
        <v>9825</v>
      </c>
      <c r="C9997" t="s">
        <v>9848</v>
      </c>
      <c r="D9997">
        <v>3</v>
      </c>
      <c r="E9997">
        <v>11.18</v>
      </c>
      <c r="F9997" s="1">
        <v>45514</v>
      </c>
      <c r="G9997" t="s">
        <v>18636</v>
      </c>
    </row>
    <row r="9998" spans="1:7" x14ac:dyDescent="0.25">
      <c r="A9998" t="s">
        <v>9775</v>
      </c>
      <c r="C9998" t="s">
        <v>9846</v>
      </c>
      <c r="D9998">
        <v>4</v>
      </c>
      <c r="E9998">
        <v>22.14</v>
      </c>
      <c r="F9998" s="1">
        <v>45016</v>
      </c>
      <c r="G9998" t="s">
        <v>18637</v>
      </c>
    </row>
    <row r="9999" spans="1:7" x14ac:dyDescent="0.25">
      <c r="A9999" t="s">
        <v>9776</v>
      </c>
      <c r="B9999" t="s">
        <v>9797</v>
      </c>
      <c r="C9999" t="s">
        <v>9846</v>
      </c>
      <c r="D9999">
        <v>1</v>
      </c>
      <c r="E9999">
        <v>37.14</v>
      </c>
      <c r="F9999" s="1">
        <v>45526</v>
      </c>
      <c r="G9999" t="s">
        <v>18638</v>
      </c>
    </row>
    <row r="10000" spans="1:7" x14ac:dyDescent="0.25">
      <c r="A10000" t="s">
        <v>9777</v>
      </c>
      <c r="B10000" t="s">
        <v>9779</v>
      </c>
      <c r="C10000" t="s">
        <v>9845</v>
      </c>
      <c r="D10000">
        <v>18</v>
      </c>
      <c r="F10000" s="1">
        <v>45100</v>
      </c>
      <c r="G10000" t="s">
        <v>18639</v>
      </c>
    </row>
    <row r="10001" spans="1:7" x14ac:dyDescent="0.25">
      <c r="A10001" t="s">
        <v>9778</v>
      </c>
      <c r="B10001" t="s">
        <v>9795</v>
      </c>
      <c r="C10001" t="s">
        <v>9847</v>
      </c>
      <c r="D10001">
        <v>13</v>
      </c>
      <c r="E10001">
        <v>8.5500000000000007</v>
      </c>
      <c r="F10001" s="1">
        <v>45311</v>
      </c>
      <c r="G10001" t="s">
        <v>18640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716F-6899-4F95-B647-F546ACD64B82}">
  <dimension ref="A3:B29"/>
  <sheetViews>
    <sheetView topLeftCell="A3" zoomScale="130" zoomScaleNormal="130" workbookViewId="0">
      <selection activeCell="B9" sqref="B9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5" t="s">
        <v>18662</v>
      </c>
      <c r="B3" t="s">
        <v>18663</v>
      </c>
    </row>
    <row r="4" spans="1:2" x14ac:dyDescent="0.25">
      <c r="A4" s="10">
        <v>44958</v>
      </c>
      <c r="B4" s="7">
        <v>35568.089999999989</v>
      </c>
    </row>
    <row r="5" spans="1:2" x14ac:dyDescent="0.25">
      <c r="A5" s="10">
        <v>44986</v>
      </c>
      <c r="B5" s="7">
        <v>86296.270000000019</v>
      </c>
    </row>
    <row r="6" spans="1:2" x14ac:dyDescent="0.25">
      <c r="A6" s="10">
        <v>45017</v>
      </c>
      <c r="B6" s="7">
        <v>92871.59</v>
      </c>
    </row>
    <row r="7" spans="1:2" x14ac:dyDescent="0.25">
      <c r="A7" s="10">
        <v>45047</v>
      </c>
      <c r="B7" s="7">
        <v>90012.560000000056</v>
      </c>
    </row>
    <row r="8" spans="1:2" x14ac:dyDescent="0.25">
      <c r="A8" s="10">
        <v>45078</v>
      </c>
      <c r="B8" s="7">
        <v>77771.109999999986</v>
      </c>
    </row>
    <row r="9" spans="1:2" x14ac:dyDescent="0.25">
      <c r="A9" s="10">
        <v>45108</v>
      </c>
      <c r="B9" s="7">
        <v>104469.84999999998</v>
      </c>
    </row>
    <row r="10" spans="1:2" x14ac:dyDescent="0.25">
      <c r="A10" s="10">
        <v>45139</v>
      </c>
      <c r="B10" s="7">
        <v>96260.57</v>
      </c>
    </row>
    <row r="11" spans="1:2" x14ac:dyDescent="0.25">
      <c r="A11" s="10">
        <v>45170</v>
      </c>
      <c r="B11" s="7">
        <v>87305.179999999978</v>
      </c>
    </row>
    <row r="12" spans="1:2" x14ac:dyDescent="0.25">
      <c r="A12" s="10">
        <v>45200</v>
      </c>
      <c r="B12" s="7">
        <v>88107.859999999986</v>
      </c>
    </row>
    <row r="13" spans="1:2" x14ac:dyDescent="0.25">
      <c r="A13" s="10">
        <v>45231</v>
      </c>
      <c r="B13" s="7">
        <v>86935.719999999958</v>
      </c>
    </row>
    <row r="14" spans="1:2" x14ac:dyDescent="0.25">
      <c r="A14" s="10">
        <v>45261</v>
      </c>
      <c r="B14" s="7">
        <v>86583.740000000034</v>
      </c>
    </row>
    <row r="15" spans="1:2" x14ac:dyDescent="0.25">
      <c r="A15" s="10">
        <v>45292</v>
      </c>
      <c r="B15" s="7">
        <v>95097.51999999999</v>
      </c>
    </row>
    <row r="16" spans="1:2" x14ac:dyDescent="0.25">
      <c r="A16" s="10">
        <v>45323</v>
      </c>
      <c r="B16" s="7">
        <v>86920.449999999968</v>
      </c>
    </row>
    <row r="17" spans="1:2" x14ac:dyDescent="0.25">
      <c r="A17" s="10">
        <v>45352</v>
      </c>
      <c r="B17" s="7">
        <v>102454.11000000002</v>
      </c>
    </row>
    <row r="18" spans="1:2" x14ac:dyDescent="0.25">
      <c r="A18" s="10">
        <v>45383</v>
      </c>
      <c r="B18" s="7">
        <v>81688.599999999977</v>
      </c>
    </row>
    <row r="19" spans="1:2" x14ac:dyDescent="0.25">
      <c r="A19" s="10">
        <v>45413</v>
      </c>
      <c r="B19" s="7">
        <v>107371.30999999994</v>
      </c>
    </row>
    <row r="20" spans="1:2" x14ac:dyDescent="0.25">
      <c r="A20" s="10">
        <v>45444</v>
      </c>
      <c r="B20" s="7">
        <v>82539.029999999955</v>
      </c>
    </row>
    <row r="21" spans="1:2" x14ac:dyDescent="0.25">
      <c r="A21" s="10">
        <v>45474</v>
      </c>
      <c r="B21" s="7">
        <v>93821.229999999967</v>
      </c>
    </row>
    <row r="22" spans="1:2" x14ac:dyDescent="0.25">
      <c r="A22" s="10">
        <v>45505</v>
      </c>
      <c r="B22" s="7">
        <v>82379.17</v>
      </c>
    </row>
    <row r="23" spans="1:2" x14ac:dyDescent="0.25">
      <c r="A23" s="10">
        <v>45536</v>
      </c>
      <c r="B23" s="7">
        <v>89398.530000000042</v>
      </c>
    </row>
    <row r="24" spans="1:2" x14ac:dyDescent="0.25">
      <c r="A24" s="10">
        <v>45566</v>
      </c>
      <c r="B24" s="7">
        <v>94662.369999999981</v>
      </c>
    </row>
    <row r="25" spans="1:2" x14ac:dyDescent="0.25">
      <c r="A25" s="10">
        <v>45597</v>
      </c>
      <c r="B25" s="7">
        <v>88287.069999999949</v>
      </c>
    </row>
    <row r="26" spans="1:2" x14ac:dyDescent="0.25">
      <c r="A26" s="10">
        <v>45627</v>
      </c>
      <c r="B26" s="7">
        <v>109200.81000000004</v>
      </c>
    </row>
    <row r="27" spans="1:2" x14ac:dyDescent="0.25">
      <c r="A27" s="10">
        <v>45658</v>
      </c>
      <c r="B27" s="7">
        <v>96938.650000000009</v>
      </c>
    </row>
    <row r="28" spans="1:2" x14ac:dyDescent="0.25">
      <c r="A28" s="10">
        <v>45689</v>
      </c>
      <c r="B28" s="7">
        <v>49458.619999999995</v>
      </c>
    </row>
    <row r="29" spans="1:2" x14ac:dyDescent="0.25">
      <c r="A29" s="6" t="s">
        <v>18656</v>
      </c>
      <c r="B29" s="7">
        <v>2192400.0100000002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578CB-F2CA-42F7-B597-A8508CF33E7C}">
  <dimension ref="A1:D8546"/>
  <sheetViews>
    <sheetView topLeftCell="C1" workbookViewId="0">
      <selection activeCell="C1" sqref="C1:D9"/>
    </sheetView>
  </sheetViews>
  <sheetFormatPr defaultRowHeight="15" x14ac:dyDescent="0.25"/>
  <cols>
    <col min="1" max="1" width="7.28515625" hidden="1" customWidth="1"/>
    <col min="2" max="2" width="9.28515625" hidden="1" customWidth="1"/>
    <col min="3" max="3" width="11.140625" bestFit="1" customWidth="1"/>
    <col min="4" max="4" width="12.7109375" bestFit="1" customWidth="1"/>
  </cols>
  <sheetData>
    <row r="1" spans="1:4" x14ac:dyDescent="0.25">
      <c r="A1" t="s">
        <v>18659</v>
      </c>
      <c r="B1" t="s">
        <v>18660</v>
      </c>
      <c r="C1" t="s">
        <v>18661</v>
      </c>
      <c r="D1" t="s">
        <v>18657</v>
      </c>
    </row>
    <row r="2" spans="1:4" x14ac:dyDescent="0.25">
      <c r="A2">
        <v>2023</v>
      </c>
      <c r="B2">
        <v>10</v>
      </c>
      <c r="C2" s="9">
        <f>DATE(Table1_3[[#This Row],[Year]],Table1_3[[#This Row],[Month]],1)</f>
        <v>45200</v>
      </c>
      <c r="D2">
        <v>802.26</v>
      </c>
    </row>
    <row r="3" spans="1:4" x14ac:dyDescent="0.25">
      <c r="A3">
        <v>2023</v>
      </c>
      <c r="B3">
        <v>5</v>
      </c>
      <c r="C3" s="9">
        <f>DATE(Table1_3[[#This Row],[Year]],Table1_3[[#This Row],[Month]],1)</f>
        <v>45047</v>
      </c>
      <c r="D3">
        <v>17.46</v>
      </c>
    </row>
    <row r="4" spans="1:4" x14ac:dyDescent="0.25">
      <c r="A4">
        <v>2023</v>
      </c>
      <c r="B4">
        <v>4</v>
      </c>
      <c r="C4" s="9">
        <f>DATE(Table1_3[[#This Row],[Year]],Table1_3[[#This Row],[Month]],1)</f>
        <v>45017</v>
      </c>
      <c r="D4">
        <v>10.9</v>
      </c>
    </row>
    <row r="5" spans="1:4" x14ac:dyDescent="0.25">
      <c r="A5">
        <v>2023</v>
      </c>
      <c r="B5">
        <v>2</v>
      </c>
      <c r="C5" s="9">
        <f>DATE(Table1_3[[#This Row],[Year]],Table1_3[[#This Row],[Month]],1)</f>
        <v>44958</v>
      </c>
      <c r="D5">
        <v>271.12</v>
      </c>
    </row>
    <row r="6" spans="1:4" x14ac:dyDescent="0.25">
      <c r="A6">
        <v>2023</v>
      </c>
      <c r="B6">
        <v>12</v>
      </c>
      <c r="C6" s="9">
        <f>DATE(Table1_3[[#This Row],[Year]],Table1_3[[#This Row],[Month]],1)</f>
        <v>45261</v>
      </c>
      <c r="D6">
        <v>185.52</v>
      </c>
    </row>
    <row r="7" spans="1:4" x14ac:dyDescent="0.25">
      <c r="A7">
        <v>2024</v>
      </c>
      <c r="B7">
        <v>1</v>
      </c>
      <c r="C7" s="9">
        <f>DATE(Table1_3[[#This Row],[Year]],Table1_3[[#This Row],[Month]],1)</f>
        <v>45292</v>
      </c>
      <c r="D7">
        <v>498.68</v>
      </c>
    </row>
    <row r="8" spans="1:4" x14ac:dyDescent="0.25">
      <c r="A8">
        <v>2024</v>
      </c>
      <c r="B8">
        <v>1</v>
      </c>
      <c r="C8" s="9">
        <f>DATE(Table1_3[[#This Row],[Year]],Table1_3[[#This Row],[Month]],1)</f>
        <v>45292</v>
      </c>
      <c r="D8">
        <v>112.69999999999999</v>
      </c>
    </row>
    <row r="9" spans="1:4" x14ac:dyDescent="0.25">
      <c r="A9">
        <v>2024</v>
      </c>
      <c r="B9">
        <v>7</v>
      </c>
      <c r="C9" s="9">
        <f>DATE(Table1_3[[#This Row],[Year]],Table1_3[[#This Row],[Month]],1)</f>
        <v>45474</v>
      </c>
      <c r="D9">
        <v>219.57</v>
      </c>
    </row>
    <row r="10" spans="1:4" x14ac:dyDescent="0.25">
      <c r="A10">
        <v>2024</v>
      </c>
      <c r="B10">
        <v>4</v>
      </c>
      <c r="C10" s="9">
        <f>DATE(Table1_3[[#This Row],[Year]],Table1_3[[#This Row],[Month]],1)</f>
        <v>45383</v>
      </c>
      <c r="D10">
        <v>330.8</v>
      </c>
    </row>
    <row r="11" spans="1:4" x14ac:dyDescent="0.25">
      <c r="A11">
        <v>2024</v>
      </c>
      <c r="B11">
        <v>10</v>
      </c>
      <c r="C11" s="9">
        <f>DATE(Table1_3[[#This Row],[Year]],Table1_3[[#This Row],[Month]],1)</f>
        <v>45566</v>
      </c>
      <c r="D11">
        <v>50.93</v>
      </c>
    </row>
    <row r="12" spans="1:4" x14ac:dyDescent="0.25">
      <c r="A12">
        <v>2024</v>
      </c>
      <c r="B12">
        <v>1</v>
      </c>
      <c r="C12" s="9">
        <f>DATE(Table1_3[[#This Row],[Year]],Table1_3[[#This Row],[Month]],1)</f>
        <v>45292</v>
      </c>
      <c r="D12">
        <v>86.94</v>
      </c>
    </row>
    <row r="13" spans="1:4" x14ac:dyDescent="0.25">
      <c r="A13">
        <v>2024</v>
      </c>
      <c r="B13">
        <v>6</v>
      </c>
      <c r="C13" s="9">
        <f>DATE(Table1_3[[#This Row],[Year]],Table1_3[[#This Row],[Month]],1)</f>
        <v>45444</v>
      </c>
      <c r="D13">
        <v>249.24</v>
      </c>
    </row>
    <row r="14" spans="1:4" x14ac:dyDescent="0.25">
      <c r="A14">
        <v>2024</v>
      </c>
      <c r="B14">
        <v>8</v>
      </c>
      <c r="C14" s="9">
        <f>DATE(Table1_3[[#This Row],[Year]],Table1_3[[#This Row],[Month]],1)</f>
        <v>45505</v>
      </c>
      <c r="D14">
        <v>705.12</v>
      </c>
    </row>
    <row r="15" spans="1:4" x14ac:dyDescent="0.25">
      <c r="A15">
        <v>2023</v>
      </c>
      <c r="B15">
        <v>7</v>
      </c>
      <c r="C15" s="9">
        <f>DATE(Table1_3[[#This Row],[Year]],Table1_3[[#This Row],[Month]],1)</f>
        <v>45108</v>
      </c>
      <c r="D15">
        <v>453.84000000000003</v>
      </c>
    </row>
    <row r="16" spans="1:4" x14ac:dyDescent="0.25">
      <c r="A16">
        <v>2024</v>
      </c>
      <c r="B16">
        <v>8</v>
      </c>
      <c r="C16" s="9">
        <f>DATE(Table1_3[[#This Row],[Year]],Table1_3[[#This Row],[Month]],1)</f>
        <v>45505</v>
      </c>
      <c r="D16">
        <v>25.19</v>
      </c>
    </row>
    <row r="17" spans="1:4" x14ac:dyDescent="0.25">
      <c r="A17">
        <v>2023</v>
      </c>
      <c r="B17">
        <v>12</v>
      </c>
      <c r="C17" s="9">
        <f>DATE(Table1_3[[#This Row],[Year]],Table1_3[[#This Row],[Month]],1)</f>
        <v>45261</v>
      </c>
      <c r="D17">
        <v>146.19999999999999</v>
      </c>
    </row>
    <row r="18" spans="1:4" x14ac:dyDescent="0.25">
      <c r="A18">
        <v>2024</v>
      </c>
      <c r="B18">
        <v>7</v>
      </c>
      <c r="C18" s="9">
        <f>DATE(Table1_3[[#This Row],[Year]],Table1_3[[#This Row],[Month]],1)</f>
        <v>45474</v>
      </c>
      <c r="D18">
        <v>233.09999999999997</v>
      </c>
    </row>
    <row r="19" spans="1:4" x14ac:dyDescent="0.25">
      <c r="A19">
        <v>2023</v>
      </c>
      <c r="B19">
        <v>3</v>
      </c>
      <c r="C19" s="9">
        <f>DATE(Table1_3[[#This Row],[Year]],Table1_3[[#This Row],[Month]],1)</f>
        <v>44986</v>
      </c>
      <c r="D19">
        <v>541.31000000000006</v>
      </c>
    </row>
    <row r="20" spans="1:4" x14ac:dyDescent="0.25">
      <c r="A20">
        <v>2024</v>
      </c>
      <c r="B20">
        <v>11</v>
      </c>
      <c r="C20" s="9">
        <f>DATE(Table1_3[[#This Row],[Year]],Table1_3[[#This Row],[Month]],1)</f>
        <v>45597</v>
      </c>
      <c r="D20">
        <v>37.380000000000003</v>
      </c>
    </row>
    <row r="21" spans="1:4" x14ac:dyDescent="0.25">
      <c r="A21">
        <v>2024</v>
      </c>
      <c r="B21">
        <v>5</v>
      </c>
      <c r="C21" s="9">
        <f>DATE(Table1_3[[#This Row],[Year]],Table1_3[[#This Row],[Month]],1)</f>
        <v>45413</v>
      </c>
      <c r="D21">
        <v>230.94</v>
      </c>
    </row>
    <row r="22" spans="1:4" x14ac:dyDescent="0.25">
      <c r="A22">
        <v>2023</v>
      </c>
      <c r="B22">
        <v>6</v>
      </c>
      <c r="C22" s="9">
        <f>DATE(Table1_3[[#This Row],[Year]],Table1_3[[#This Row],[Month]],1)</f>
        <v>45078</v>
      </c>
      <c r="D22">
        <v>166.04999999999998</v>
      </c>
    </row>
    <row r="23" spans="1:4" x14ac:dyDescent="0.25">
      <c r="A23">
        <v>2024</v>
      </c>
      <c r="B23">
        <v>1</v>
      </c>
      <c r="C23" s="9">
        <f>DATE(Table1_3[[#This Row],[Year]],Table1_3[[#This Row],[Month]],1)</f>
        <v>45292</v>
      </c>
      <c r="D23">
        <v>133</v>
      </c>
    </row>
    <row r="24" spans="1:4" x14ac:dyDescent="0.25">
      <c r="A24">
        <v>2024</v>
      </c>
      <c r="B24">
        <v>11</v>
      </c>
      <c r="C24" s="9">
        <f>DATE(Table1_3[[#This Row],[Year]],Table1_3[[#This Row],[Month]],1)</f>
        <v>45597</v>
      </c>
      <c r="D24">
        <v>10.54</v>
      </c>
    </row>
    <row r="25" spans="1:4" x14ac:dyDescent="0.25">
      <c r="A25">
        <v>2024</v>
      </c>
      <c r="B25">
        <v>7</v>
      </c>
      <c r="C25" s="9">
        <f>DATE(Table1_3[[#This Row],[Year]],Table1_3[[#This Row],[Month]],1)</f>
        <v>45474</v>
      </c>
      <c r="D25">
        <v>219.57</v>
      </c>
    </row>
    <row r="26" spans="1:4" x14ac:dyDescent="0.25">
      <c r="A26">
        <v>2023</v>
      </c>
      <c r="B26">
        <v>2</v>
      </c>
      <c r="C26" s="9">
        <f>DATE(Table1_3[[#This Row],[Year]],Table1_3[[#This Row],[Month]],1)</f>
        <v>44958</v>
      </c>
      <c r="D26">
        <v>222.15</v>
      </c>
    </row>
    <row r="27" spans="1:4" x14ac:dyDescent="0.25">
      <c r="A27">
        <v>2023</v>
      </c>
      <c r="B27">
        <v>11</v>
      </c>
      <c r="C27" s="9">
        <f>DATE(Table1_3[[#This Row],[Year]],Table1_3[[#This Row],[Month]],1)</f>
        <v>45231</v>
      </c>
      <c r="D27">
        <v>479.17999999999995</v>
      </c>
    </row>
    <row r="28" spans="1:4" x14ac:dyDescent="0.25">
      <c r="A28">
        <v>2023</v>
      </c>
      <c r="B28">
        <v>3</v>
      </c>
      <c r="C28" s="9">
        <f>DATE(Table1_3[[#This Row],[Year]],Table1_3[[#This Row],[Month]],1)</f>
        <v>44986</v>
      </c>
      <c r="D28">
        <v>195.8</v>
      </c>
    </row>
    <row r="29" spans="1:4" x14ac:dyDescent="0.25">
      <c r="A29">
        <v>2025</v>
      </c>
      <c r="B29">
        <v>2</v>
      </c>
      <c r="C29" s="9">
        <f>DATE(Table1_3[[#This Row],[Year]],Table1_3[[#This Row],[Month]],1)</f>
        <v>45689</v>
      </c>
      <c r="D29">
        <v>181.53000000000003</v>
      </c>
    </row>
    <row r="30" spans="1:4" x14ac:dyDescent="0.25">
      <c r="A30">
        <v>2024</v>
      </c>
      <c r="B30">
        <v>10</v>
      </c>
      <c r="C30" s="9">
        <f>DATE(Table1_3[[#This Row],[Year]],Table1_3[[#This Row],[Month]],1)</f>
        <v>45566</v>
      </c>
      <c r="D30">
        <v>97.449999999999989</v>
      </c>
    </row>
    <row r="31" spans="1:4" x14ac:dyDescent="0.25">
      <c r="A31">
        <v>2023</v>
      </c>
      <c r="B31">
        <v>11</v>
      </c>
      <c r="C31" s="9">
        <f>DATE(Table1_3[[#This Row],[Year]],Table1_3[[#This Row],[Month]],1)</f>
        <v>45231</v>
      </c>
      <c r="D31">
        <v>9.34</v>
      </c>
    </row>
    <row r="32" spans="1:4" x14ac:dyDescent="0.25">
      <c r="A32">
        <v>2023</v>
      </c>
      <c r="B32">
        <v>8</v>
      </c>
      <c r="C32" s="9">
        <f>DATE(Table1_3[[#This Row],[Year]],Table1_3[[#This Row],[Month]],1)</f>
        <v>45139</v>
      </c>
      <c r="D32">
        <v>88.14</v>
      </c>
    </row>
    <row r="33" spans="1:4" x14ac:dyDescent="0.25">
      <c r="A33">
        <v>2024</v>
      </c>
      <c r="B33">
        <v>4</v>
      </c>
      <c r="C33" s="9">
        <f>DATE(Table1_3[[#This Row],[Year]],Table1_3[[#This Row],[Month]],1)</f>
        <v>45383</v>
      </c>
      <c r="D33">
        <v>833.8</v>
      </c>
    </row>
    <row r="34" spans="1:4" x14ac:dyDescent="0.25">
      <c r="A34">
        <v>2024</v>
      </c>
      <c r="B34">
        <v>1</v>
      </c>
      <c r="C34" s="9">
        <f>DATE(Table1_3[[#This Row],[Year]],Table1_3[[#This Row],[Month]],1)</f>
        <v>45292</v>
      </c>
      <c r="D34">
        <v>110.88</v>
      </c>
    </row>
    <row r="35" spans="1:4" x14ac:dyDescent="0.25">
      <c r="A35">
        <v>2024</v>
      </c>
      <c r="B35">
        <v>10</v>
      </c>
      <c r="C35" s="9">
        <f>DATE(Table1_3[[#This Row],[Year]],Table1_3[[#This Row],[Month]],1)</f>
        <v>45566</v>
      </c>
      <c r="D35">
        <v>115.7</v>
      </c>
    </row>
    <row r="36" spans="1:4" x14ac:dyDescent="0.25">
      <c r="A36">
        <v>2024</v>
      </c>
      <c r="B36">
        <v>4</v>
      </c>
      <c r="C36" s="9">
        <f>DATE(Table1_3[[#This Row],[Year]],Table1_3[[#This Row],[Month]],1)</f>
        <v>45383</v>
      </c>
      <c r="D36">
        <v>466.05</v>
      </c>
    </row>
    <row r="37" spans="1:4" x14ac:dyDescent="0.25">
      <c r="A37">
        <v>2023</v>
      </c>
      <c r="B37">
        <v>3</v>
      </c>
      <c r="C37" s="9">
        <f>DATE(Table1_3[[#This Row],[Year]],Table1_3[[#This Row],[Month]],1)</f>
        <v>44986</v>
      </c>
      <c r="D37">
        <v>220.32</v>
      </c>
    </row>
    <row r="38" spans="1:4" x14ac:dyDescent="0.25">
      <c r="A38">
        <v>2024</v>
      </c>
      <c r="B38">
        <v>4</v>
      </c>
      <c r="C38" s="9">
        <f>DATE(Table1_3[[#This Row],[Year]],Table1_3[[#This Row],[Month]],1)</f>
        <v>45383</v>
      </c>
      <c r="D38">
        <v>207.95999999999998</v>
      </c>
    </row>
    <row r="39" spans="1:4" x14ac:dyDescent="0.25">
      <c r="A39">
        <v>2024</v>
      </c>
      <c r="B39">
        <v>9</v>
      </c>
      <c r="C39" s="9">
        <f>DATE(Table1_3[[#This Row],[Year]],Table1_3[[#This Row],[Month]],1)</f>
        <v>45536</v>
      </c>
      <c r="D39">
        <v>64.34</v>
      </c>
    </row>
    <row r="40" spans="1:4" x14ac:dyDescent="0.25">
      <c r="A40">
        <v>2023</v>
      </c>
      <c r="B40">
        <v>12</v>
      </c>
      <c r="C40" s="9">
        <f>DATE(Table1_3[[#This Row],[Year]],Table1_3[[#This Row],[Month]],1)</f>
        <v>45261</v>
      </c>
      <c r="D40">
        <v>262.60000000000002</v>
      </c>
    </row>
    <row r="41" spans="1:4" x14ac:dyDescent="0.25">
      <c r="A41">
        <v>2023</v>
      </c>
      <c r="B41">
        <v>3</v>
      </c>
      <c r="C41" s="9">
        <f>DATE(Table1_3[[#This Row],[Year]],Table1_3[[#This Row],[Month]],1)</f>
        <v>44986</v>
      </c>
      <c r="D41">
        <v>86.399999999999991</v>
      </c>
    </row>
    <row r="42" spans="1:4" x14ac:dyDescent="0.25">
      <c r="A42">
        <v>2024</v>
      </c>
      <c r="B42">
        <v>11</v>
      </c>
      <c r="C42" s="9">
        <f>DATE(Table1_3[[#This Row],[Year]],Table1_3[[#This Row],[Month]],1)</f>
        <v>45597</v>
      </c>
      <c r="D42">
        <v>496.91999999999996</v>
      </c>
    </row>
    <row r="43" spans="1:4" x14ac:dyDescent="0.25">
      <c r="A43">
        <v>2023</v>
      </c>
      <c r="B43">
        <v>6</v>
      </c>
      <c r="C43" s="9">
        <f>DATE(Table1_3[[#This Row],[Year]],Table1_3[[#This Row],[Month]],1)</f>
        <v>45078</v>
      </c>
      <c r="D43">
        <v>660</v>
      </c>
    </row>
    <row r="44" spans="1:4" x14ac:dyDescent="0.25">
      <c r="A44">
        <v>2023</v>
      </c>
      <c r="B44">
        <v>12</v>
      </c>
      <c r="C44" s="9">
        <f>DATE(Table1_3[[#This Row],[Year]],Table1_3[[#This Row],[Month]],1)</f>
        <v>45261</v>
      </c>
      <c r="D44">
        <v>139.57000000000002</v>
      </c>
    </row>
    <row r="45" spans="1:4" x14ac:dyDescent="0.25">
      <c r="A45">
        <v>2023</v>
      </c>
      <c r="B45">
        <v>11</v>
      </c>
      <c r="C45" s="9">
        <f>DATE(Table1_3[[#This Row],[Year]],Table1_3[[#This Row],[Month]],1)</f>
        <v>45231</v>
      </c>
      <c r="D45">
        <v>127.4</v>
      </c>
    </row>
    <row r="46" spans="1:4" x14ac:dyDescent="0.25">
      <c r="A46">
        <v>2024</v>
      </c>
      <c r="B46">
        <v>12</v>
      </c>
      <c r="C46" s="9">
        <f>DATE(Table1_3[[#This Row],[Year]],Table1_3[[#This Row],[Month]],1)</f>
        <v>45627</v>
      </c>
    </row>
    <row r="47" spans="1:4" x14ac:dyDescent="0.25">
      <c r="A47">
        <v>2024</v>
      </c>
      <c r="B47">
        <v>5</v>
      </c>
      <c r="C47" s="9">
        <f>DATE(Table1_3[[#This Row],[Year]],Table1_3[[#This Row],[Month]],1)</f>
        <v>45413</v>
      </c>
      <c r="D47">
        <v>560.16</v>
      </c>
    </row>
    <row r="48" spans="1:4" x14ac:dyDescent="0.25">
      <c r="A48">
        <v>2024</v>
      </c>
      <c r="B48">
        <v>4</v>
      </c>
      <c r="C48" s="9">
        <f>DATE(Table1_3[[#This Row],[Year]],Table1_3[[#This Row],[Month]],1)</f>
        <v>45383</v>
      </c>
      <c r="D48">
        <v>124.74</v>
      </c>
    </row>
    <row r="49" spans="1:4" x14ac:dyDescent="0.25">
      <c r="A49">
        <v>2023</v>
      </c>
      <c r="B49">
        <v>6</v>
      </c>
      <c r="C49" s="9">
        <f>DATE(Table1_3[[#This Row],[Year]],Table1_3[[#This Row],[Month]],1)</f>
        <v>45078</v>
      </c>
      <c r="D49">
        <v>188.72</v>
      </c>
    </row>
    <row r="50" spans="1:4" x14ac:dyDescent="0.25">
      <c r="A50">
        <v>2024</v>
      </c>
      <c r="B50">
        <v>3</v>
      </c>
      <c r="C50" s="9">
        <f>DATE(Table1_3[[#This Row],[Year]],Table1_3[[#This Row],[Month]],1)</f>
        <v>45352</v>
      </c>
    </row>
    <row r="51" spans="1:4" x14ac:dyDescent="0.25">
      <c r="A51">
        <v>2023</v>
      </c>
      <c r="B51">
        <v>2</v>
      </c>
      <c r="C51" s="9">
        <f>DATE(Table1_3[[#This Row],[Year]],Table1_3[[#This Row],[Month]],1)</f>
        <v>44958</v>
      </c>
      <c r="D51">
        <v>458.15</v>
      </c>
    </row>
    <row r="52" spans="1:4" x14ac:dyDescent="0.25">
      <c r="A52">
        <v>2024</v>
      </c>
      <c r="B52">
        <v>10</v>
      </c>
      <c r="C52" s="9">
        <f>DATE(Table1_3[[#This Row],[Year]],Table1_3[[#This Row],[Month]],1)</f>
        <v>45566</v>
      </c>
      <c r="D52">
        <v>371.7</v>
      </c>
    </row>
    <row r="53" spans="1:4" x14ac:dyDescent="0.25">
      <c r="A53">
        <v>2024</v>
      </c>
      <c r="B53">
        <v>4</v>
      </c>
      <c r="C53" s="9">
        <f>DATE(Table1_3[[#This Row],[Year]],Table1_3[[#This Row],[Month]],1)</f>
        <v>45383</v>
      </c>
      <c r="D53">
        <v>7.2</v>
      </c>
    </row>
    <row r="54" spans="1:4" x14ac:dyDescent="0.25">
      <c r="A54">
        <v>2024</v>
      </c>
      <c r="B54">
        <v>9</v>
      </c>
      <c r="C54" s="9">
        <f>DATE(Table1_3[[#This Row],[Year]],Table1_3[[#This Row],[Month]],1)</f>
        <v>45536</v>
      </c>
      <c r="D54">
        <v>29.76</v>
      </c>
    </row>
    <row r="55" spans="1:4" x14ac:dyDescent="0.25">
      <c r="A55">
        <v>2023</v>
      </c>
      <c r="B55">
        <v>5</v>
      </c>
      <c r="C55" s="9">
        <f>DATE(Table1_3[[#This Row],[Year]],Table1_3[[#This Row],[Month]],1)</f>
        <v>45047</v>
      </c>
      <c r="D55">
        <v>120.21000000000001</v>
      </c>
    </row>
    <row r="56" spans="1:4" x14ac:dyDescent="0.25">
      <c r="A56">
        <v>2023</v>
      </c>
      <c r="B56">
        <v>6</v>
      </c>
      <c r="C56" s="9">
        <f>DATE(Table1_3[[#This Row],[Year]],Table1_3[[#This Row],[Month]],1)</f>
        <v>45078</v>
      </c>
      <c r="D56">
        <v>56.46</v>
      </c>
    </row>
    <row r="57" spans="1:4" x14ac:dyDescent="0.25">
      <c r="A57">
        <v>2023</v>
      </c>
      <c r="B57">
        <v>7</v>
      </c>
      <c r="C57" s="9">
        <f>DATE(Table1_3[[#This Row],[Year]],Table1_3[[#This Row],[Month]],1)</f>
        <v>45108</v>
      </c>
      <c r="D57">
        <v>817.92</v>
      </c>
    </row>
    <row r="58" spans="1:4" x14ac:dyDescent="0.25">
      <c r="A58">
        <v>2024</v>
      </c>
      <c r="B58">
        <v>4</v>
      </c>
      <c r="C58" s="9">
        <f>DATE(Table1_3[[#This Row],[Year]],Table1_3[[#This Row],[Month]],1)</f>
        <v>45383</v>
      </c>
      <c r="D58">
        <v>118.94999999999999</v>
      </c>
    </row>
    <row r="59" spans="1:4" x14ac:dyDescent="0.25">
      <c r="A59">
        <v>2023</v>
      </c>
      <c r="B59">
        <v>4</v>
      </c>
      <c r="C59" s="9">
        <f>DATE(Table1_3[[#This Row],[Year]],Table1_3[[#This Row],[Month]],1)</f>
        <v>45017</v>
      </c>
      <c r="D59">
        <v>407.16</v>
      </c>
    </row>
    <row r="60" spans="1:4" x14ac:dyDescent="0.25">
      <c r="A60">
        <v>2025</v>
      </c>
      <c r="B60">
        <v>1</v>
      </c>
      <c r="C60" s="9">
        <f>DATE(Table1_3[[#This Row],[Year]],Table1_3[[#This Row],[Month]],1)</f>
        <v>45658</v>
      </c>
      <c r="D60">
        <v>250.18</v>
      </c>
    </row>
    <row r="61" spans="1:4" x14ac:dyDescent="0.25">
      <c r="A61">
        <v>2024</v>
      </c>
      <c r="B61">
        <v>4</v>
      </c>
      <c r="C61" s="9">
        <f>DATE(Table1_3[[#This Row],[Year]],Table1_3[[#This Row],[Month]],1)</f>
        <v>45383</v>
      </c>
      <c r="D61">
        <v>282.81</v>
      </c>
    </row>
    <row r="62" spans="1:4" x14ac:dyDescent="0.25">
      <c r="A62">
        <v>2024</v>
      </c>
      <c r="B62">
        <v>2</v>
      </c>
      <c r="C62" s="9">
        <f>DATE(Table1_3[[#This Row],[Year]],Table1_3[[#This Row],[Month]],1)</f>
        <v>45323</v>
      </c>
      <c r="D62">
        <v>244.8</v>
      </c>
    </row>
    <row r="63" spans="1:4" x14ac:dyDescent="0.25">
      <c r="A63">
        <v>2023</v>
      </c>
      <c r="B63">
        <v>4</v>
      </c>
      <c r="C63" s="9">
        <f>DATE(Table1_3[[#This Row],[Year]],Table1_3[[#This Row],[Month]],1)</f>
        <v>45017</v>
      </c>
      <c r="D63">
        <v>390.52</v>
      </c>
    </row>
    <row r="64" spans="1:4" x14ac:dyDescent="0.25">
      <c r="A64">
        <v>2023</v>
      </c>
      <c r="B64">
        <v>6</v>
      </c>
      <c r="C64" s="9">
        <f>DATE(Table1_3[[#This Row],[Year]],Table1_3[[#This Row],[Month]],1)</f>
        <v>45078</v>
      </c>
      <c r="D64">
        <v>61.52</v>
      </c>
    </row>
    <row r="65" spans="1:4" x14ac:dyDescent="0.25">
      <c r="A65">
        <v>2025</v>
      </c>
      <c r="B65">
        <v>2</v>
      </c>
      <c r="C65" s="9">
        <f>DATE(Table1_3[[#This Row],[Year]],Table1_3[[#This Row],[Month]],1)</f>
        <v>45689</v>
      </c>
      <c r="D65">
        <v>379.1</v>
      </c>
    </row>
    <row r="66" spans="1:4" x14ac:dyDescent="0.25">
      <c r="A66">
        <v>2024</v>
      </c>
      <c r="B66">
        <v>5</v>
      </c>
      <c r="C66" s="9">
        <f>DATE(Table1_3[[#This Row],[Year]],Table1_3[[#This Row],[Month]],1)</f>
        <v>45413</v>
      </c>
      <c r="D66">
        <v>324.81000000000006</v>
      </c>
    </row>
    <row r="67" spans="1:4" x14ac:dyDescent="0.25">
      <c r="A67">
        <v>2023</v>
      </c>
      <c r="B67">
        <v>6</v>
      </c>
      <c r="C67" s="9">
        <f>DATE(Table1_3[[#This Row],[Year]],Table1_3[[#This Row],[Month]],1)</f>
        <v>45078</v>
      </c>
      <c r="D67">
        <v>137.82</v>
      </c>
    </row>
    <row r="68" spans="1:4" x14ac:dyDescent="0.25">
      <c r="A68">
        <v>2023</v>
      </c>
      <c r="B68">
        <v>6</v>
      </c>
      <c r="C68" s="9">
        <f>DATE(Table1_3[[#This Row],[Year]],Table1_3[[#This Row],[Month]],1)</f>
        <v>45078</v>
      </c>
      <c r="D68">
        <v>476.3</v>
      </c>
    </row>
    <row r="69" spans="1:4" x14ac:dyDescent="0.25">
      <c r="A69">
        <v>2024</v>
      </c>
      <c r="B69">
        <v>7</v>
      </c>
      <c r="C69" s="9">
        <f>DATE(Table1_3[[#This Row],[Year]],Table1_3[[#This Row],[Month]],1)</f>
        <v>45474</v>
      </c>
      <c r="D69">
        <v>289.38</v>
      </c>
    </row>
    <row r="70" spans="1:4" x14ac:dyDescent="0.25">
      <c r="A70">
        <v>2024</v>
      </c>
      <c r="B70">
        <v>8</v>
      </c>
      <c r="C70" s="9">
        <f>DATE(Table1_3[[#This Row],[Year]],Table1_3[[#This Row],[Month]],1)</f>
        <v>45505</v>
      </c>
      <c r="D70">
        <v>773.33</v>
      </c>
    </row>
    <row r="71" spans="1:4" x14ac:dyDescent="0.25">
      <c r="A71">
        <v>2023</v>
      </c>
      <c r="B71">
        <v>10</v>
      </c>
      <c r="C71" s="9">
        <f>DATE(Table1_3[[#This Row],[Year]],Table1_3[[#This Row],[Month]],1)</f>
        <v>45200</v>
      </c>
      <c r="D71">
        <v>327.04000000000002</v>
      </c>
    </row>
    <row r="72" spans="1:4" x14ac:dyDescent="0.25">
      <c r="A72">
        <v>2023</v>
      </c>
      <c r="B72">
        <v>12</v>
      </c>
      <c r="C72" s="9">
        <f>DATE(Table1_3[[#This Row],[Year]],Table1_3[[#This Row],[Month]],1)</f>
        <v>45261</v>
      </c>
      <c r="D72">
        <v>481.05</v>
      </c>
    </row>
    <row r="73" spans="1:4" x14ac:dyDescent="0.25">
      <c r="A73">
        <v>2024</v>
      </c>
      <c r="B73">
        <v>10</v>
      </c>
      <c r="C73" s="9">
        <f>DATE(Table1_3[[#This Row],[Year]],Table1_3[[#This Row],[Month]],1)</f>
        <v>45566</v>
      </c>
      <c r="D73">
        <v>861</v>
      </c>
    </row>
    <row r="74" spans="1:4" x14ac:dyDescent="0.25">
      <c r="A74">
        <v>2024</v>
      </c>
      <c r="B74">
        <v>1</v>
      </c>
      <c r="C74" s="9">
        <f>DATE(Table1_3[[#This Row],[Year]],Table1_3[[#This Row],[Month]],1)</f>
        <v>45292</v>
      </c>
      <c r="D74">
        <v>112.69999999999999</v>
      </c>
    </row>
    <row r="75" spans="1:4" x14ac:dyDescent="0.25">
      <c r="A75">
        <v>2024</v>
      </c>
      <c r="B75">
        <v>5</v>
      </c>
      <c r="C75" s="9">
        <f>DATE(Table1_3[[#This Row],[Year]],Table1_3[[#This Row],[Month]],1)</f>
        <v>45413</v>
      </c>
      <c r="D75">
        <v>521.69000000000005</v>
      </c>
    </row>
    <row r="76" spans="1:4" x14ac:dyDescent="0.25">
      <c r="A76">
        <v>2025</v>
      </c>
      <c r="B76">
        <v>1</v>
      </c>
      <c r="C76" s="9">
        <f>DATE(Table1_3[[#This Row],[Year]],Table1_3[[#This Row],[Month]],1)</f>
        <v>45658</v>
      </c>
      <c r="D76">
        <v>163.36000000000001</v>
      </c>
    </row>
    <row r="77" spans="1:4" x14ac:dyDescent="0.25">
      <c r="A77">
        <v>2024</v>
      </c>
      <c r="B77">
        <v>12</v>
      </c>
      <c r="C77" s="9">
        <f>DATE(Table1_3[[#This Row],[Year]],Table1_3[[#This Row],[Month]],1)</f>
        <v>45627</v>
      </c>
      <c r="D77">
        <v>260.73</v>
      </c>
    </row>
    <row r="78" spans="1:4" x14ac:dyDescent="0.25">
      <c r="A78">
        <v>2024</v>
      </c>
      <c r="B78">
        <v>12</v>
      </c>
      <c r="C78" s="9">
        <f>DATE(Table1_3[[#This Row],[Year]],Table1_3[[#This Row],[Month]],1)</f>
        <v>45627</v>
      </c>
      <c r="D78">
        <v>542.08000000000004</v>
      </c>
    </row>
    <row r="79" spans="1:4" x14ac:dyDescent="0.25">
      <c r="A79">
        <v>2023</v>
      </c>
      <c r="B79">
        <v>12</v>
      </c>
      <c r="C79" s="9">
        <f>DATE(Table1_3[[#This Row],[Year]],Table1_3[[#This Row],[Month]],1)</f>
        <v>45261</v>
      </c>
    </row>
    <row r="80" spans="1:4" x14ac:dyDescent="0.25">
      <c r="A80">
        <v>2024</v>
      </c>
      <c r="B80">
        <v>10</v>
      </c>
      <c r="C80" s="9">
        <f>DATE(Table1_3[[#This Row],[Year]],Table1_3[[#This Row],[Month]],1)</f>
        <v>45566</v>
      </c>
      <c r="D80">
        <v>570.42000000000007</v>
      </c>
    </row>
    <row r="81" spans="1:4" x14ac:dyDescent="0.25">
      <c r="A81">
        <v>2024</v>
      </c>
      <c r="B81">
        <v>2</v>
      </c>
      <c r="C81" s="9">
        <f>DATE(Table1_3[[#This Row],[Year]],Table1_3[[#This Row],[Month]],1)</f>
        <v>45323</v>
      </c>
      <c r="D81">
        <v>144.76</v>
      </c>
    </row>
    <row r="82" spans="1:4" x14ac:dyDescent="0.25">
      <c r="A82">
        <v>2023</v>
      </c>
      <c r="B82">
        <v>10</v>
      </c>
      <c r="C82" s="9">
        <f>DATE(Table1_3[[#This Row],[Year]],Table1_3[[#This Row],[Month]],1)</f>
        <v>45200</v>
      </c>
      <c r="D82">
        <v>220.32</v>
      </c>
    </row>
    <row r="83" spans="1:4" x14ac:dyDescent="0.25">
      <c r="A83">
        <v>2023</v>
      </c>
      <c r="B83">
        <v>8</v>
      </c>
      <c r="C83" s="9">
        <f>DATE(Table1_3[[#This Row],[Year]],Table1_3[[#This Row],[Month]],1)</f>
        <v>45139</v>
      </c>
      <c r="D83">
        <v>16.88</v>
      </c>
    </row>
    <row r="84" spans="1:4" x14ac:dyDescent="0.25">
      <c r="A84">
        <v>2024</v>
      </c>
      <c r="B84">
        <v>1</v>
      </c>
      <c r="C84" s="9">
        <f>DATE(Table1_3[[#This Row],[Year]],Table1_3[[#This Row],[Month]],1)</f>
        <v>45292</v>
      </c>
      <c r="D84">
        <v>558.87</v>
      </c>
    </row>
    <row r="85" spans="1:4" x14ac:dyDescent="0.25">
      <c r="A85">
        <v>2024</v>
      </c>
      <c r="B85">
        <v>9</v>
      </c>
      <c r="C85" s="9">
        <f>DATE(Table1_3[[#This Row],[Year]],Table1_3[[#This Row],[Month]],1)</f>
        <v>45536</v>
      </c>
      <c r="D85">
        <v>99</v>
      </c>
    </row>
    <row r="86" spans="1:4" x14ac:dyDescent="0.25">
      <c r="A86">
        <v>2023</v>
      </c>
      <c r="B86">
        <v>6</v>
      </c>
      <c r="C86" s="9">
        <f>DATE(Table1_3[[#This Row],[Year]],Table1_3[[#This Row],[Month]],1)</f>
        <v>45078</v>
      </c>
      <c r="D86">
        <v>236.45</v>
      </c>
    </row>
    <row r="87" spans="1:4" x14ac:dyDescent="0.25">
      <c r="A87">
        <v>2025</v>
      </c>
      <c r="B87">
        <v>2</v>
      </c>
      <c r="C87" s="9">
        <f>DATE(Table1_3[[#This Row],[Year]],Table1_3[[#This Row],[Month]],1)</f>
        <v>45689</v>
      </c>
      <c r="D87">
        <v>91.76</v>
      </c>
    </row>
    <row r="88" spans="1:4" x14ac:dyDescent="0.25">
      <c r="A88">
        <v>2023</v>
      </c>
      <c r="B88">
        <v>10</v>
      </c>
      <c r="C88" s="9">
        <f>DATE(Table1_3[[#This Row],[Year]],Table1_3[[#This Row],[Month]],1)</f>
        <v>45200</v>
      </c>
      <c r="D88">
        <v>106.47</v>
      </c>
    </row>
    <row r="89" spans="1:4" x14ac:dyDescent="0.25">
      <c r="A89">
        <v>2023</v>
      </c>
      <c r="B89">
        <v>8</v>
      </c>
      <c r="C89" s="9">
        <f>DATE(Table1_3[[#This Row],[Year]],Table1_3[[#This Row],[Month]],1)</f>
        <v>45139</v>
      </c>
      <c r="D89">
        <v>578.16999999999996</v>
      </c>
    </row>
    <row r="90" spans="1:4" x14ac:dyDescent="0.25">
      <c r="A90">
        <v>2024</v>
      </c>
      <c r="B90">
        <v>7</v>
      </c>
      <c r="C90" s="9">
        <f>DATE(Table1_3[[#This Row],[Year]],Table1_3[[#This Row],[Month]],1)</f>
        <v>45474</v>
      </c>
      <c r="D90">
        <v>453.5</v>
      </c>
    </row>
    <row r="91" spans="1:4" x14ac:dyDescent="0.25">
      <c r="A91">
        <v>2024</v>
      </c>
      <c r="B91">
        <v>2</v>
      </c>
      <c r="C91" s="9">
        <f>DATE(Table1_3[[#This Row],[Year]],Table1_3[[#This Row],[Month]],1)</f>
        <v>45323</v>
      </c>
      <c r="D91">
        <v>48.7</v>
      </c>
    </row>
    <row r="92" spans="1:4" x14ac:dyDescent="0.25">
      <c r="A92">
        <v>2023</v>
      </c>
      <c r="B92">
        <v>12</v>
      </c>
      <c r="C92" s="9">
        <f>DATE(Table1_3[[#This Row],[Year]],Table1_3[[#This Row],[Month]],1)</f>
        <v>45261</v>
      </c>
      <c r="D92">
        <v>335.58</v>
      </c>
    </row>
    <row r="93" spans="1:4" x14ac:dyDescent="0.25">
      <c r="A93">
        <v>2024</v>
      </c>
      <c r="B93">
        <v>9</v>
      </c>
      <c r="C93" s="9">
        <f>DATE(Table1_3[[#This Row],[Year]],Table1_3[[#This Row],[Month]],1)</f>
        <v>45536</v>
      </c>
      <c r="D93">
        <v>264.32</v>
      </c>
    </row>
    <row r="94" spans="1:4" x14ac:dyDescent="0.25">
      <c r="A94">
        <v>2023</v>
      </c>
      <c r="B94">
        <v>11</v>
      </c>
      <c r="C94" s="9">
        <f>DATE(Table1_3[[#This Row],[Year]],Table1_3[[#This Row],[Month]],1)</f>
        <v>45231</v>
      </c>
      <c r="D94">
        <v>5.67</v>
      </c>
    </row>
    <row r="95" spans="1:4" x14ac:dyDescent="0.25">
      <c r="A95">
        <v>2024</v>
      </c>
      <c r="B95">
        <v>1</v>
      </c>
      <c r="C95" s="9">
        <f>DATE(Table1_3[[#This Row],[Year]],Table1_3[[#This Row],[Month]],1)</f>
        <v>45292</v>
      </c>
      <c r="D95">
        <v>84.6</v>
      </c>
    </row>
    <row r="96" spans="1:4" x14ac:dyDescent="0.25">
      <c r="A96">
        <v>2024</v>
      </c>
      <c r="B96">
        <v>3</v>
      </c>
      <c r="C96" s="9">
        <f>DATE(Table1_3[[#This Row],[Year]],Table1_3[[#This Row],[Month]],1)</f>
        <v>45352</v>
      </c>
      <c r="D96">
        <v>18.559999999999999</v>
      </c>
    </row>
    <row r="97" spans="1:4" x14ac:dyDescent="0.25">
      <c r="A97">
        <v>2023</v>
      </c>
      <c r="B97">
        <v>10</v>
      </c>
      <c r="C97" s="9">
        <f>DATE(Table1_3[[#This Row],[Year]],Table1_3[[#This Row],[Month]],1)</f>
        <v>45200</v>
      </c>
      <c r="D97">
        <v>159</v>
      </c>
    </row>
    <row r="98" spans="1:4" x14ac:dyDescent="0.25">
      <c r="A98">
        <v>2024</v>
      </c>
      <c r="B98">
        <v>1</v>
      </c>
      <c r="C98" s="9">
        <f>DATE(Table1_3[[#This Row],[Year]],Table1_3[[#This Row],[Month]],1)</f>
        <v>45292</v>
      </c>
      <c r="D98">
        <v>164.1</v>
      </c>
    </row>
    <row r="99" spans="1:4" x14ac:dyDescent="0.25">
      <c r="A99">
        <v>2024</v>
      </c>
      <c r="B99">
        <v>4</v>
      </c>
      <c r="C99" s="9">
        <f>DATE(Table1_3[[#This Row],[Year]],Table1_3[[#This Row],[Month]],1)</f>
        <v>45383</v>
      </c>
      <c r="D99">
        <v>521.79999999999995</v>
      </c>
    </row>
    <row r="100" spans="1:4" x14ac:dyDescent="0.25">
      <c r="A100">
        <v>2024</v>
      </c>
      <c r="B100">
        <v>8</v>
      </c>
      <c r="C100" s="9">
        <f>DATE(Table1_3[[#This Row],[Year]],Table1_3[[#This Row],[Month]],1)</f>
        <v>45505</v>
      </c>
      <c r="D100">
        <v>150</v>
      </c>
    </row>
    <row r="101" spans="1:4" x14ac:dyDescent="0.25">
      <c r="A101">
        <v>2024</v>
      </c>
      <c r="B101">
        <v>4</v>
      </c>
      <c r="C101" s="9">
        <f>DATE(Table1_3[[#This Row],[Year]],Table1_3[[#This Row],[Month]],1)</f>
        <v>45383</v>
      </c>
      <c r="D101">
        <v>310.18</v>
      </c>
    </row>
    <row r="102" spans="1:4" x14ac:dyDescent="0.25">
      <c r="A102">
        <v>2023</v>
      </c>
      <c r="B102">
        <v>12</v>
      </c>
      <c r="C102" s="9">
        <f>DATE(Table1_3[[#This Row],[Year]],Table1_3[[#This Row],[Month]],1)</f>
        <v>45261</v>
      </c>
      <c r="D102">
        <v>165.2</v>
      </c>
    </row>
    <row r="103" spans="1:4" x14ac:dyDescent="0.25">
      <c r="A103">
        <v>2024</v>
      </c>
      <c r="B103">
        <v>10</v>
      </c>
      <c r="C103" s="9">
        <f>DATE(Table1_3[[#This Row],[Year]],Table1_3[[#This Row],[Month]],1)</f>
        <v>45566</v>
      </c>
      <c r="D103">
        <v>663.8</v>
      </c>
    </row>
    <row r="104" spans="1:4" x14ac:dyDescent="0.25">
      <c r="A104">
        <v>2023</v>
      </c>
      <c r="B104">
        <v>12</v>
      </c>
      <c r="C104" s="9">
        <f>DATE(Table1_3[[#This Row],[Year]],Table1_3[[#This Row],[Month]],1)</f>
        <v>45261</v>
      </c>
      <c r="D104">
        <v>599.20000000000005</v>
      </c>
    </row>
    <row r="105" spans="1:4" x14ac:dyDescent="0.25">
      <c r="A105">
        <v>2024</v>
      </c>
      <c r="B105">
        <v>3</v>
      </c>
      <c r="C105" s="9">
        <f>DATE(Table1_3[[#This Row],[Year]],Table1_3[[#This Row],[Month]],1)</f>
        <v>45352</v>
      </c>
      <c r="D105">
        <v>565.94999999999993</v>
      </c>
    </row>
    <row r="106" spans="1:4" x14ac:dyDescent="0.25">
      <c r="A106">
        <v>2023</v>
      </c>
      <c r="B106">
        <v>10</v>
      </c>
      <c r="C106" s="9">
        <f>DATE(Table1_3[[#This Row],[Year]],Table1_3[[#This Row],[Month]],1)</f>
        <v>45200</v>
      </c>
      <c r="D106">
        <v>67.320000000000007</v>
      </c>
    </row>
    <row r="107" spans="1:4" x14ac:dyDescent="0.25">
      <c r="A107">
        <v>2023</v>
      </c>
      <c r="B107">
        <v>5</v>
      </c>
      <c r="C107" s="9">
        <f>DATE(Table1_3[[#This Row],[Year]],Table1_3[[#This Row],[Month]],1)</f>
        <v>45047</v>
      </c>
      <c r="D107">
        <v>439.79999999999995</v>
      </c>
    </row>
    <row r="108" spans="1:4" x14ac:dyDescent="0.25">
      <c r="A108">
        <v>2023</v>
      </c>
      <c r="B108">
        <v>4</v>
      </c>
      <c r="C108" s="9">
        <f>DATE(Table1_3[[#This Row],[Year]],Table1_3[[#This Row],[Month]],1)</f>
        <v>45017</v>
      </c>
      <c r="D108">
        <v>521.81999999999994</v>
      </c>
    </row>
    <row r="109" spans="1:4" x14ac:dyDescent="0.25">
      <c r="A109">
        <v>2024</v>
      </c>
      <c r="B109">
        <v>7</v>
      </c>
      <c r="C109" s="9">
        <f>DATE(Table1_3[[#This Row],[Year]],Table1_3[[#This Row],[Month]],1)</f>
        <v>45474</v>
      </c>
      <c r="D109">
        <v>270.94</v>
      </c>
    </row>
    <row r="110" spans="1:4" x14ac:dyDescent="0.25">
      <c r="A110">
        <v>2024</v>
      </c>
      <c r="B110">
        <v>1</v>
      </c>
      <c r="C110" s="9">
        <f>DATE(Table1_3[[#This Row],[Year]],Table1_3[[#This Row],[Month]],1)</f>
        <v>45292</v>
      </c>
      <c r="D110">
        <v>87.92</v>
      </c>
    </row>
    <row r="111" spans="1:4" x14ac:dyDescent="0.25">
      <c r="A111">
        <v>2023</v>
      </c>
      <c r="B111">
        <v>12</v>
      </c>
      <c r="C111" s="9">
        <f>DATE(Table1_3[[#This Row],[Year]],Table1_3[[#This Row],[Month]],1)</f>
        <v>45261</v>
      </c>
      <c r="D111">
        <v>147.28</v>
      </c>
    </row>
    <row r="112" spans="1:4" x14ac:dyDescent="0.25">
      <c r="A112">
        <v>2025</v>
      </c>
      <c r="B112">
        <v>2</v>
      </c>
      <c r="C112" s="9">
        <f>DATE(Table1_3[[#This Row],[Year]],Table1_3[[#This Row],[Month]],1)</f>
        <v>45689</v>
      </c>
      <c r="D112">
        <v>37.479999999999997</v>
      </c>
    </row>
    <row r="113" spans="1:4" x14ac:dyDescent="0.25">
      <c r="A113">
        <v>2024</v>
      </c>
      <c r="B113">
        <v>1</v>
      </c>
      <c r="C113" s="9">
        <f>DATE(Table1_3[[#This Row],[Year]],Table1_3[[#This Row],[Month]],1)</f>
        <v>45292</v>
      </c>
      <c r="D113">
        <v>153.16</v>
      </c>
    </row>
    <row r="114" spans="1:4" x14ac:dyDescent="0.25">
      <c r="A114">
        <v>2024</v>
      </c>
      <c r="B114">
        <v>6</v>
      </c>
      <c r="C114" s="9">
        <f>DATE(Table1_3[[#This Row],[Year]],Table1_3[[#This Row],[Month]],1)</f>
        <v>45444</v>
      </c>
      <c r="D114">
        <v>811.2</v>
      </c>
    </row>
    <row r="115" spans="1:4" x14ac:dyDescent="0.25">
      <c r="A115">
        <v>2023</v>
      </c>
      <c r="B115">
        <v>12</v>
      </c>
      <c r="C115" s="9">
        <f>DATE(Table1_3[[#This Row],[Year]],Table1_3[[#This Row],[Month]],1)</f>
        <v>45261</v>
      </c>
      <c r="D115">
        <v>782.42</v>
      </c>
    </row>
    <row r="116" spans="1:4" x14ac:dyDescent="0.25">
      <c r="A116">
        <v>2024</v>
      </c>
      <c r="B116">
        <v>12</v>
      </c>
      <c r="C116" s="9">
        <f>DATE(Table1_3[[#This Row],[Year]],Table1_3[[#This Row],[Month]],1)</f>
        <v>45627</v>
      </c>
      <c r="D116">
        <v>834.48</v>
      </c>
    </row>
    <row r="117" spans="1:4" x14ac:dyDescent="0.25">
      <c r="A117">
        <v>2023</v>
      </c>
      <c r="B117">
        <v>5</v>
      </c>
      <c r="C117" s="9">
        <f>DATE(Table1_3[[#This Row],[Year]],Table1_3[[#This Row],[Month]],1)</f>
        <v>45047</v>
      </c>
      <c r="D117">
        <v>350.24</v>
      </c>
    </row>
    <row r="118" spans="1:4" x14ac:dyDescent="0.25">
      <c r="A118">
        <v>2023</v>
      </c>
      <c r="B118">
        <v>8</v>
      </c>
      <c r="C118" s="9">
        <f>DATE(Table1_3[[#This Row],[Year]],Table1_3[[#This Row],[Month]],1)</f>
        <v>45139</v>
      </c>
      <c r="D118">
        <v>96.87</v>
      </c>
    </row>
    <row r="119" spans="1:4" x14ac:dyDescent="0.25">
      <c r="A119">
        <v>2024</v>
      </c>
      <c r="B119">
        <v>12</v>
      </c>
      <c r="C119" s="9">
        <f>DATE(Table1_3[[#This Row],[Year]],Table1_3[[#This Row],[Month]],1)</f>
        <v>45627</v>
      </c>
      <c r="D119">
        <v>775.37</v>
      </c>
    </row>
    <row r="120" spans="1:4" x14ac:dyDescent="0.25">
      <c r="A120">
        <v>2024</v>
      </c>
      <c r="B120">
        <v>10</v>
      </c>
      <c r="C120" s="9">
        <f>DATE(Table1_3[[#This Row],[Year]],Table1_3[[#This Row],[Month]],1)</f>
        <v>45566</v>
      </c>
      <c r="D120">
        <v>555.62</v>
      </c>
    </row>
    <row r="121" spans="1:4" x14ac:dyDescent="0.25">
      <c r="A121">
        <v>2025</v>
      </c>
      <c r="B121">
        <v>1</v>
      </c>
      <c r="C121" s="9">
        <f>DATE(Table1_3[[#This Row],[Year]],Table1_3[[#This Row],[Month]],1)</f>
        <v>45658</v>
      </c>
      <c r="D121">
        <v>0.67</v>
      </c>
    </row>
    <row r="122" spans="1:4" x14ac:dyDescent="0.25">
      <c r="A122">
        <v>2023</v>
      </c>
      <c r="B122">
        <v>10</v>
      </c>
      <c r="C122" s="9">
        <f>DATE(Table1_3[[#This Row],[Year]],Table1_3[[#This Row],[Month]],1)</f>
        <v>45200</v>
      </c>
      <c r="D122">
        <v>20.399999999999999</v>
      </c>
    </row>
    <row r="123" spans="1:4" x14ac:dyDescent="0.25">
      <c r="A123">
        <v>2024</v>
      </c>
      <c r="B123">
        <v>2</v>
      </c>
      <c r="C123" s="9">
        <f>DATE(Table1_3[[#This Row],[Year]],Table1_3[[#This Row],[Month]],1)</f>
        <v>45323</v>
      </c>
      <c r="D123">
        <v>253.68</v>
      </c>
    </row>
    <row r="124" spans="1:4" x14ac:dyDescent="0.25">
      <c r="A124">
        <v>2024</v>
      </c>
      <c r="B124">
        <v>5</v>
      </c>
      <c r="C124" s="9">
        <f>DATE(Table1_3[[#This Row],[Year]],Table1_3[[#This Row],[Month]],1)</f>
        <v>45413</v>
      </c>
      <c r="D124">
        <v>347.36</v>
      </c>
    </row>
    <row r="125" spans="1:4" x14ac:dyDescent="0.25">
      <c r="A125">
        <v>2023</v>
      </c>
      <c r="B125">
        <v>3</v>
      </c>
      <c r="C125" s="9">
        <f>DATE(Table1_3[[#This Row],[Year]],Table1_3[[#This Row],[Month]],1)</f>
        <v>44986</v>
      </c>
      <c r="D125">
        <v>69.62</v>
      </c>
    </row>
    <row r="126" spans="1:4" x14ac:dyDescent="0.25">
      <c r="A126">
        <v>2023</v>
      </c>
      <c r="B126">
        <v>4</v>
      </c>
      <c r="C126" s="9">
        <f>DATE(Table1_3[[#This Row],[Year]],Table1_3[[#This Row],[Month]],1)</f>
        <v>45017</v>
      </c>
      <c r="D126">
        <v>317.84999999999997</v>
      </c>
    </row>
    <row r="127" spans="1:4" x14ac:dyDescent="0.25">
      <c r="A127">
        <v>2025</v>
      </c>
      <c r="B127">
        <v>1</v>
      </c>
      <c r="C127" s="9">
        <f>DATE(Table1_3[[#This Row],[Year]],Table1_3[[#This Row],[Month]],1)</f>
        <v>45658</v>
      </c>
      <c r="D127">
        <v>595.20000000000005</v>
      </c>
    </row>
    <row r="128" spans="1:4" x14ac:dyDescent="0.25">
      <c r="A128">
        <v>2023</v>
      </c>
      <c r="B128">
        <v>8</v>
      </c>
      <c r="C128" s="9">
        <f>DATE(Table1_3[[#This Row],[Year]],Table1_3[[#This Row],[Month]],1)</f>
        <v>45139</v>
      </c>
      <c r="D128">
        <v>30.8</v>
      </c>
    </row>
    <row r="129" spans="1:4" x14ac:dyDescent="0.25">
      <c r="A129">
        <v>2025</v>
      </c>
      <c r="B129">
        <v>1</v>
      </c>
      <c r="C129" s="9">
        <f>DATE(Table1_3[[#This Row],[Year]],Table1_3[[#This Row],[Month]],1)</f>
        <v>45658</v>
      </c>
      <c r="D129">
        <v>137.13</v>
      </c>
    </row>
    <row r="130" spans="1:4" x14ac:dyDescent="0.25">
      <c r="A130">
        <v>2023</v>
      </c>
      <c r="B130">
        <v>3</v>
      </c>
      <c r="C130" s="9">
        <f>DATE(Table1_3[[#This Row],[Year]],Table1_3[[#This Row],[Month]],1)</f>
        <v>44986</v>
      </c>
      <c r="D130">
        <v>500.28</v>
      </c>
    </row>
    <row r="131" spans="1:4" x14ac:dyDescent="0.25">
      <c r="A131">
        <v>2023</v>
      </c>
      <c r="B131">
        <v>3</v>
      </c>
      <c r="C131" s="9">
        <f>DATE(Table1_3[[#This Row],[Year]],Table1_3[[#This Row],[Month]],1)</f>
        <v>44986</v>
      </c>
      <c r="D131">
        <v>65.460000000000008</v>
      </c>
    </row>
    <row r="132" spans="1:4" x14ac:dyDescent="0.25">
      <c r="A132">
        <v>2023</v>
      </c>
      <c r="B132">
        <v>3</v>
      </c>
      <c r="C132" s="9">
        <f>DATE(Table1_3[[#This Row],[Year]],Table1_3[[#This Row],[Month]],1)</f>
        <v>44986</v>
      </c>
      <c r="D132">
        <v>18.7</v>
      </c>
    </row>
    <row r="133" spans="1:4" x14ac:dyDescent="0.25">
      <c r="A133">
        <v>2023</v>
      </c>
      <c r="B133">
        <v>4</v>
      </c>
      <c r="C133" s="9">
        <f>DATE(Table1_3[[#This Row],[Year]],Table1_3[[#This Row],[Month]],1)</f>
        <v>45017</v>
      </c>
      <c r="D133">
        <v>567.36</v>
      </c>
    </row>
    <row r="134" spans="1:4" x14ac:dyDescent="0.25">
      <c r="A134">
        <v>2024</v>
      </c>
      <c r="B134">
        <v>5</v>
      </c>
      <c r="C134" s="9">
        <f>DATE(Table1_3[[#This Row],[Year]],Table1_3[[#This Row],[Month]],1)</f>
        <v>45413</v>
      </c>
      <c r="D134">
        <v>87.06</v>
      </c>
    </row>
    <row r="135" spans="1:4" x14ac:dyDescent="0.25">
      <c r="A135">
        <v>2024</v>
      </c>
      <c r="B135">
        <v>2</v>
      </c>
      <c r="C135" s="9">
        <f>DATE(Table1_3[[#This Row],[Year]],Table1_3[[#This Row],[Month]],1)</f>
        <v>45323</v>
      </c>
      <c r="D135">
        <v>155</v>
      </c>
    </row>
    <row r="136" spans="1:4" x14ac:dyDescent="0.25">
      <c r="A136">
        <v>2024</v>
      </c>
      <c r="B136">
        <v>4</v>
      </c>
      <c r="C136" s="9">
        <f>DATE(Table1_3[[#This Row],[Year]],Table1_3[[#This Row],[Month]],1)</f>
        <v>45383</v>
      </c>
      <c r="D136">
        <v>95.15</v>
      </c>
    </row>
    <row r="137" spans="1:4" x14ac:dyDescent="0.25">
      <c r="A137">
        <v>2024</v>
      </c>
      <c r="B137">
        <v>10</v>
      </c>
      <c r="C137" s="9">
        <f>DATE(Table1_3[[#This Row],[Year]],Table1_3[[#This Row],[Month]],1)</f>
        <v>45566</v>
      </c>
    </row>
    <row r="138" spans="1:4" x14ac:dyDescent="0.25">
      <c r="A138">
        <v>2023</v>
      </c>
      <c r="B138">
        <v>12</v>
      </c>
      <c r="C138" s="9">
        <f>DATE(Table1_3[[#This Row],[Year]],Table1_3[[#This Row],[Month]],1)</f>
        <v>45261</v>
      </c>
      <c r="D138">
        <v>162.24</v>
      </c>
    </row>
    <row r="139" spans="1:4" x14ac:dyDescent="0.25">
      <c r="A139">
        <v>2024</v>
      </c>
      <c r="B139">
        <v>8</v>
      </c>
      <c r="C139" s="9">
        <f>DATE(Table1_3[[#This Row],[Year]],Table1_3[[#This Row],[Month]],1)</f>
        <v>45505</v>
      </c>
      <c r="D139">
        <v>630.28000000000009</v>
      </c>
    </row>
    <row r="140" spans="1:4" x14ac:dyDescent="0.25">
      <c r="A140">
        <v>2023</v>
      </c>
      <c r="B140">
        <v>12</v>
      </c>
      <c r="C140" s="9">
        <f>DATE(Table1_3[[#This Row],[Year]],Table1_3[[#This Row],[Month]],1)</f>
        <v>45261</v>
      </c>
      <c r="D140">
        <v>671.80000000000007</v>
      </c>
    </row>
    <row r="141" spans="1:4" x14ac:dyDescent="0.25">
      <c r="A141">
        <v>2023</v>
      </c>
      <c r="B141">
        <v>2</v>
      </c>
      <c r="C141" s="9">
        <f>DATE(Table1_3[[#This Row],[Year]],Table1_3[[#This Row],[Month]],1)</f>
        <v>44958</v>
      </c>
      <c r="D141">
        <v>72.300000000000011</v>
      </c>
    </row>
    <row r="142" spans="1:4" x14ac:dyDescent="0.25">
      <c r="A142">
        <v>2025</v>
      </c>
      <c r="B142">
        <v>2</v>
      </c>
      <c r="C142" s="9">
        <f>DATE(Table1_3[[#This Row],[Year]],Table1_3[[#This Row],[Month]],1)</f>
        <v>45689</v>
      </c>
      <c r="D142">
        <v>371.59999999999997</v>
      </c>
    </row>
    <row r="143" spans="1:4" x14ac:dyDescent="0.25">
      <c r="A143">
        <v>2023</v>
      </c>
      <c r="B143">
        <v>12</v>
      </c>
      <c r="C143" s="9">
        <f>DATE(Table1_3[[#This Row],[Year]],Table1_3[[#This Row],[Month]],1)</f>
        <v>45261</v>
      </c>
      <c r="D143">
        <v>33.050000000000004</v>
      </c>
    </row>
    <row r="144" spans="1:4" x14ac:dyDescent="0.25">
      <c r="A144">
        <v>2024</v>
      </c>
      <c r="B144">
        <v>1</v>
      </c>
      <c r="C144" s="9">
        <f>DATE(Table1_3[[#This Row],[Year]],Table1_3[[#This Row],[Month]],1)</f>
        <v>45292</v>
      </c>
      <c r="D144">
        <v>837.25</v>
      </c>
    </row>
    <row r="145" spans="1:4" x14ac:dyDescent="0.25">
      <c r="A145">
        <v>2024</v>
      </c>
      <c r="B145">
        <v>4</v>
      </c>
      <c r="C145" s="9">
        <f>DATE(Table1_3[[#This Row],[Year]],Table1_3[[#This Row],[Month]],1)</f>
        <v>45383</v>
      </c>
      <c r="D145">
        <v>60.660000000000004</v>
      </c>
    </row>
    <row r="146" spans="1:4" x14ac:dyDescent="0.25">
      <c r="A146">
        <v>2023</v>
      </c>
      <c r="B146">
        <v>9</v>
      </c>
      <c r="C146" s="9">
        <f>DATE(Table1_3[[#This Row],[Year]],Table1_3[[#This Row],[Month]],1)</f>
        <v>45170</v>
      </c>
      <c r="D146">
        <v>892.26</v>
      </c>
    </row>
    <row r="147" spans="1:4" x14ac:dyDescent="0.25">
      <c r="A147">
        <v>2023</v>
      </c>
      <c r="B147">
        <v>3</v>
      </c>
      <c r="C147" s="9">
        <f>DATE(Table1_3[[#This Row],[Year]],Table1_3[[#This Row],[Month]],1)</f>
        <v>44986</v>
      </c>
      <c r="D147">
        <v>96.6</v>
      </c>
    </row>
    <row r="148" spans="1:4" x14ac:dyDescent="0.25">
      <c r="A148">
        <v>2023</v>
      </c>
      <c r="B148">
        <v>6</v>
      </c>
      <c r="C148" s="9">
        <f>DATE(Table1_3[[#This Row],[Year]],Table1_3[[#This Row],[Month]],1)</f>
        <v>45078</v>
      </c>
      <c r="D148">
        <v>490.68</v>
      </c>
    </row>
    <row r="149" spans="1:4" x14ac:dyDescent="0.25">
      <c r="A149">
        <v>2024</v>
      </c>
      <c r="B149">
        <v>1</v>
      </c>
      <c r="C149" s="9">
        <f>DATE(Table1_3[[#This Row],[Year]],Table1_3[[#This Row],[Month]],1)</f>
        <v>45292</v>
      </c>
      <c r="D149">
        <v>440</v>
      </c>
    </row>
    <row r="150" spans="1:4" x14ac:dyDescent="0.25">
      <c r="A150">
        <v>2023</v>
      </c>
      <c r="B150">
        <v>4</v>
      </c>
      <c r="C150" s="9">
        <f>DATE(Table1_3[[#This Row],[Year]],Table1_3[[#This Row],[Month]],1)</f>
        <v>45017</v>
      </c>
      <c r="D150">
        <v>132</v>
      </c>
    </row>
    <row r="151" spans="1:4" x14ac:dyDescent="0.25">
      <c r="A151">
        <v>2024</v>
      </c>
      <c r="B151">
        <v>2</v>
      </c>
      <c r="C151" s="9">
        <f>DATE(Table1_3[[#This Row],[Year]],Table1_3[[#This Row],[Month]],1)</f>
        <v>45323</v>
      </c>
      <c r="D151">
        <v>68.88</v>
      </c>
    </row>
    <row r="152" spans="1:4" x14ac:dyDescent="0.25">
      <c r="A152">
        <v>2024</v>
      </c>
      <c r="B152">
        <v>9</v>
      </c>
      <c r="C152" s="9">
        <f>DATE(Table1_3[[#This Row],[Year]],Table1_3[[#This Row],[Month]],1)</f>
        <v>45536</v>
      </c>
      <c r="D152">
        <v>46.14</v>
      </c>
    </row>
    <row r="153" spans="1:4" x14ac:dyDescent="0.25">
      <c r="A153">
        <v>2024</v>
      </c>
      <c r="B153">
        <v>12</v>
      </c>
      <c r="C153" s="9">
        <f>DATE(Table1_3[[#This Row],[Year]],Table1_3[[#This Row],[Month]],1)</f>
        <v>45627</v>
      </c>
      <c r="D153">
        <v>695.69999999999993</v>
      </c>
    </row>
    <row r="154" spans="1:4" x14ac:dyDescent="0.25">
      <c r="A154">
        <v>2024</v>
      </c>
      <c r="B154">
        <v>1</v>
      </c>
      <c r="C154" s="9">
        <f>DATE(Table1_3[[#This Row],[Year]],Table1_3[[#This Row],[Month]],1)</f>
        <v>45292</v>
      </c>
      <c r="D154">
        <v>760.24</v>
      </c>
    </row>
    <row r="155" spans="1:4" x14ac:dyDescent="0.25">
      <c r="A155">
        <v>2024</v>
      </c>
      <c r="B155">
        <v>12</v>
      </c>
      <c r="C155" s="9">
        <f>DATE(Table1_3[[#This Row],[Year]],Table1_3[[#This Row],[Month]],1)</f>
        <v>45627</v>
      </c>
      <c r="D155">
        <v>182.85</v>
      </c>
    </row>
    <row r="156" spans="1:4" x14ac:dyDescent="0.25">
      <c r="A156">
        <v>2023</v>
      </c>
      <c r="B156">
        <v>4</v>
      </c>
      <c r="C156" s="9">
        <f>DATE(Table1_3[[#This Row],[Year]],Table1_3[[#This Row],[Month]],1)</f>
        <v>45017</v>
      </c>
      <c r="D156">
        <v>502.15</v>
      </c>
    </row>
    <row r="157" spans="1:4" x14ac:dyDescent="0.25">
      <c r="A157">
        <v>2024</v>
      </c>
      <c r="B157">
        <v>11</v>
      </c>
      <c r="C157" s="9">
        <f>DATE(Table1_3[[#This Row],[Year]],Table1_3[[#This Row],[Month]],1)</f>
        <v>45597</v>
      </c>
      <c r="D157">
        <v>102.41</v>
      </c>
    </row>
    <row r="158" spans="1:4" x14ac:dyDescent="0.25">
      <c r="A158">
        <v>2023</v>
      </c>
      <c r="B158">
        <v>3</v>
      </c>
      <c r="C158" s="9">
        <f>DATE(Table1_3[[#This Row],[Year]],Table1_3[[#This Row],[Month]],1)</f>
        <v>44986</v>
      </c>
    </row>
    <row r="159" spans="1:4" x14ac:dyDescent="0.25">
      <c r="A159">
        <v>2025</v>
      </c>
      <c r="B159">
        <v>1</v>
      </c>
      <c r="C159" s="9">
        <f>DATE(Table1_3[[#This Row],[Year]],Table1_3[[#This Row],[Month]],1)</f>
        <v>45658</v>
      </c>
      <c r="D159">
        <v>760</v>
      </c>
    </row>
    <row r="160" spans="1:4" x14ac:dyDescent="0.25">
      <c r="A160">
        <v>2024</v>
      </c>
      <c r="B160">
        <v>5</v>
      </c>
      <c r="C160" s="9">
        <f>DATE(Table1_3[[#This Row],[Year]],Table1_3[[#This Row],[Month]],1)</f>
        <v>45413</v>
      </c>
    </row>
    <row r="161" spans="1:4" x14ac:dyDescent="0.25">
      <c r="A161">
        <v>2024</v>
      </c>
      <c r="B161">
        <v>11</v>
      </c>
      <c r="C161" s="9">
        <f>DATE(Table1_3[[#This Row],[Year]],Table1_3[[#This Row],[Month]],1)</f>
        <v>45597</v>
      </c>
      <c r="D161">
        <v>78.36</v>
      </c>
    </row>
    <row r="162" spans="1:4" x14ac:dyDescent="0.25">
      <c r="A162">
        <v>2025</v>
      </c>
      <c r="B162">
        <v>1</v>
      </c>
      <c r="C162" s="9">
        <f>DATE(Table1_3[[#This Row],[Year]],Table1_3[[#This Row],[Month]],1)</f>
        <v>45658</v>
      </c>
      <c r="D162">
        <v>78.539999999999992</v>
      </c>
    </row>
    <row r="163" spans="1:4" x14ac:dyDescent="0.25">
      <c r="A163">
        <v>2023</v>
      </c>
      <c r="B163">
        <v>12</v>
      </c>
      <c r="C163" s="9">
        <f>DATE(Table1_3[[#This Row],[Year]],Table1_3[[#This Row],[Month]],1)</f>
        <v>45261</v>
      </c>
      <c r="D163">
        <v>225.68</v>
      </c>
    </row>
    <row r="164" spans="1:4" x14ac:dyDescent="0.25">
      <c r="A164">
        <v>2024</v>
      </c>
      <c r="B164">
        <v>12</v>
      </c>
      <c r="C164" s="9">
        <f>DATE(Table1_3[[#This Row],[Year]],Table1_3[[#This Row],[Month]],1)</f>
        <v>45627</v>
      </c>
      <c r="D164">
        <v>426</v>
      </c>
    </row>
    <row r="165" spans="1:4" x14ac:dyDescent="0.25">
      <c r="A165">
        <v>2023</v>
      </c>
      <c r="B165">
        <v>5</v>
      </c>
      <c r="C165" s="9">
        <f>DATE(Table1_3[[#This Row],[Year]],Table1_3[[#This Row],[Month]],1)</f>
        <v>45047</v>
      </c>
      <c r="D165">
        <v>486.64000000000004</v>
      </c>
    </row>
    <row r="166" spans="1:4" x14ac:dyDescent="0.25">
      <c r="A166">
        <v>2023</v>
      </c>
      <c r="B166">
        <v>2</v>
      </c>
      <c r="C166" s="9">
        <f>DATE(Table1_3[[#This Row],[Year]],Table1_3[[#This Row],[Month]],1)</f>
        <v>44958</v>
      </c>
      <c r="D166">
        <v>509.46999999999997</v>
      </c>
    </row>
    <row r="167" spans="1:4" x14ac:dyDescent="0.25">
      <c r="A167">
        <v>2023</v>
      </c>
      <c r="B167">
        <v>7</v>
      </c>
      <c r="C167" s="9">
        <f>DATE(Table1_3[[#This Row],[Year]],Table1_3[[#This Row],[Month]],1)</f>
        <v>45108</v>
      </c>
      <c r="D167">
        <v>707.1</v>
      </c>
    </row>
    <row r="168" spans="1:4" x14ac:dyDescent="0.25">
      <c r="A168">
        <v>2024</v>
      </c>
      <c r="B168">
        <v>9</v>
      </c>
      <c r="C168" s="9">
        <f>DATE(Table1_3[[#This Row],[Year]],Table1_3[[#This Row],[Month]],1)</f>
        <v>45536</v>
      </c>
      <c r="D168">
        <v>103.14000000000001</v>
      </c>
    </row>
    <row r="169" spans="1:4" x14ac:dyDescent="0.25">
      <c r="A169">
        <v>2024</v>
      </c>
      <c r="B169">
        <v>11</v>
      </c>
      <c r="C169" s="9">
        <f>DATE(Table1_3[[#This Row],[Year]],Table1_3[[#This Row],[Month]],1)</f>
        <v>45597</v>
      </c>
      <c r="D169">
        <v>13.68</v>
      </c>
    </row>
    <row r="170" spans="1:4" x14ac:dyDescent="0.25">
      <c r="A170">
        <v>2023</v>
      </c>
      <c r="B170">
        <v>11</v>
      </c>
      <c r="C170" s="9">
        <f>DATE(Table1_3[[#This Row],[Year]],Table1_3[[#This Row],[Month]],1)</f>
        <v>45231</v>
      </c>
      <c r="D170">
        <v>841.84</v>
      </c>
    </row>
    <row r="171" spans="1:4" x14ac:dyDescent="0.25">
      <c r="A171">
        <v>2025</v>
      </c>
      <c r="B171">
        <v>1</v>
      </c>
      <c r="C171" s="9">
        <f>DATE(Table1_3[[#This Row],[Year]],Table1_3[[#This Row],[Month]],1)</f>
        <v>45658</v>
      </c>
      <c r="D171">
        <v>636.12000000000012</v>
      </c>
    </row>
    <row r="172" spans="1:4" x14ac:dyDescent="0.25">
      <c r="A172">
        <v>2023</v>
      </c>
      <c r="B172">
        <v>4</v>
      </c>
      <c r="C172" s="9">
        <f>DATE(Table1_3[[#This Row],[Year]],Table1_3[[#This Row],[Month]],1)</f>
        <v>45017</v>
      </c>
      <c r="D172">
        <v>154.63999999999999</v>
      </c>
    </row>
    <row r="173" spans="1:4" x14ac:dyDescent="0.25">
      <c r="A173">
        <v>2024</v>
      </c>
      <c r="B173">
        <v>8</v>
      </c>
      <c r="C173" s="9">
        <f>DATE(Table1_3[[#This Row],[Year]],Table1_3[[#This Row],[Month]],1)</f>
        <v>45505</v>
      </c>
      <c r="D173">
        <v>280.5</v>
      </c>
    </row>
    <row r="174" spans="1:4" x14ac:dyDescent="0.25">
      <c r="A174">
        <v>2023</v>
      </c>
      <c r="B174">
        <v>4</v>
      </c>
      <c r="C174" s="9">
        <f>DATE(Table1_3[[#This Row],[Year]],Table1_3[[#This Row],[Month]],1)</f>
        <v>45017</v>
      </c>
      <c r="D174">
        <v>21.87</v>
      </c>
    </row>
    <row r="175" spans="1:4" x14ac:dyDescent="0.25">
      <c r="A175">
        <v>2023</v>
      </c>
      <c r="B175">
        <v>7</v>
      </c>
      <c r="C175" s="9">
        <f>DATE(Table1_3[[#This Row],[Year]],Table1_3[[#This Row],[Month]],1)</f>
        <v>45108</v>
      </c>
      <c r="D175">
        <v>551.48</v>
      </c>
    </row>
    <row r="176" spans="1:4" x14ac:dyDescent="0.25">
      <c r="A176">
        <v>2024</v>
      </c>
      <c r="B176">
        <v>4</v>
      </c>
      <c r="C176" s="9">
        <f>DATE(Table1_3[[#This Row],[Year]],Table1_3[[#This Row],[Month]],1)</f>
        <v>45383</v>
      </c>
      <c r="D176">
        <v>679.15000000000009</v>
      </c>
    </row>
    <row r="177" spans="1:4" x14ac:dyDescent="0.25">
      <c r="A177">
        <v>2023</v>
      </c>
      <c r="B177">
        <v>3</v>
      </c>
      <c r="C177" s="9">
        <f>DATE(Table1_3[[#This Row],[Year]],Table1_3[[#This Row],[Month]],1)</f>
        <v>44986</v>
      </c>
      <c r="D177">
        <v>4.47</v>
      </c>
    </row>
    <row r="178" spans="1:4" x14ac:dyDescent="0.25">
      <c r="A178">
        <v>2024</v>
      </c>
      <c r="B178">
        <v>6</v>
      </c>
      <c r="C178" s="9">
        <f>DATE(Table1_3[[#This Row],[Year]],Table1_3[[#This Row],[Month]],1)</f>
        <v>45444</v>
      </c>
      <c r="D178">
        <v>139.4</v>
      </c>
    </row>
    <row r="179" spans="1:4" x14ac:dyDescent="0.25">
      <c r="A179">
        <v>2023</v>
      </c>
      <c r="B179">
        <v>7</v>
      </c>
      <c r="C179" s="9">
        <f>DATE(Table1_3[[#This Row],[Year]],Table1_3[[#This Row],[Month]],1)</f>
        <v>45108</v>
      </c>
      <c r="D179">
        <v>50</v>
      </c>
    </row>
    <row r="180" spans="1:4" x14ac:dyDescent="0.25">
      <c r="A180">
        <v>2023</v>
      </c>
      <c r="B180">
        <v>6</v>
      </c>
      <c r="C180" s="9">
        <f>DATE(Table1_3[[#This Row],[Year]],Table1_3[[#This Row],[Month]],1)</f>
        <v>45078</v>
      </c>
      <c r="D180">
        <v>236.45</v>
      </c>
    </row>
    <row r="181" spans="1:4" x14ac:dyDescent="0.25">
      <c r="A181">
        <v>2023</v>
      </c>
      <c r="B181">
        <v>9</v>
      </c>
      <c r="C181" s="9">
        <f>DATE(Table1_3[[#This Row],[Year]],Table1_3[[#This Row],[Month]],1)</f>
        <v>45170</v>
      </c>
      <c r="D181">
        <v>153.65</v>
      </c>
    </row>
    <row r="182" spans="1:4" x14ac:dyDescent="0.25">
      <c r="A182">
        <v>2024</v>
      </c>
      <c r="B182">
        <v>2</v>
      </c>
      <c r="C182" s="9">
        <f>DATE(Table1_3[[#This Row],[Year]],Table1_3[[#This Row],[Month]],1)</f>
        <v>45323</v>
      </c>
      <c r="D182">
        <v>284.06</v>
      </c>
    </row>
    <row r="183" spans="1:4" x14ac:dyDescent="0.25">
      <c r="A183">
        <v>2025</v>
      </c>
      <c r="B183">
        <v>1</v>
      </c>
      <c r="C183" s="9">
        <f>DATE(Table1_3[[#This Row],[Year]],Table1_3[[#This Row],[Month]],1)</f>
        <v>45658</v>
      </c>
      <c r="D183">
        <v>355.96</v>
      </c>
    </row>
    <row r="184" spans="1:4" x14ac:dyDescent="0.25">
      <c r="A184">
        <v>2025</v>
      </c>
      <c r="B184">
        <v>2</v>
      </c>
      <c r="C184" s="9">
        <f>DATE(Table1_3[[#This Row],[Year]],Table1_3[[#This Row],[Month]],1)</f>
        <v>45689</v>
      </c>
      <c r="D184">
        <v>300.3</v>
      </c>
    </row>
    <row r="185" spans="1:4" x14ac:dyDescent="0.25">
      <c r="A185">
        <v>2023</v>
      </c>
      <c r="B185">
        <v>12</v>
      </c>
      <c r="C185" s="9">
        <f>DATE(Table1_3[[#This Row],[Year]],Table1_3[[#This Row],[Month]],1)</f>
        <v>45261</v>
      </c>
      <c r="D185">
        <v>48</v>
      </c>
    </row>
    <row r="186" spans="1:4" x14ac:dyDescent="0.25">
      <c r="A186">
        <v>2024</v>
      </c>
      <c r="B186">
        <v>9</v>
      </c>
      <c r="C186" s="9">
        <f>DATE(Table1_3[[#This Row],[Year]],Table1_3[[#This Row],[Month]],1)</f>
        <v>45536</v>
      </c>
      <c r="D186">
        <v>674.21999999999991</v>
      </c>
    </row>
    <row r="187" spans="1:4" x14ac:dyDescent="0.25">
      <c r="A187">
        <v>2024</v>
      </c>
      <c r="B187">
        <v>12</v>
      </c>
      <c r="C187" s="9">
        <f>DATE(Table1_3[[#This Row],[Year]],Table1_3[[#This Row],[Month]],1)</f>
        <v>45627</v>
      </c>
      <c r="D187">
        <v>276.84000000000003</v>
      </c>
    </row>
    <row r="188" spans="1:4" x14ac:dyDescent="0.25">
      <c r="A188">
        <v>2023</v>
      </c>
      <c r="B188">
        <v>3</v>
      </c>
      <c r="C188" s="9">
        <f>DATE(Table1_3[[#This Row],[Year]],Table1_3[[#This Row],[Month]],1)</f>
        <v>44986</v>
      </c>
      <c r="D188">
        <v>220.49</v>
      </c>
    </row>
    <row r="189" spans="1:4" x14ac:dyDescent="0.25">
      <c r="A189">
        <v>2024</v>
      </c>
      <c r="B189">
        <v>6</v>
      </c>
      <c r="C189" s="9">
        <f>DATE(Table1_3[[#This Row],[Year]],Table1_3[[#This Row],[Month]],1)</f>
        <v>45444</v>
      </c>
      <c r="D189">
        <v>247.84</v>
      </c>
    </row>
    <row r="190" spans="1:4" x14ac:dyDescent="0.25">
      <c r="A190">
        <v>2024</v>
      </c>
      <c r="B190">
        <v>12</v>
      </c>
      <c r="C190" s="9">
        <f>DATE(Table1_3[[#This Row],[Year]],Table1_3[[#This Row],[Month]],1)</f>
        <v>45627</v>
      </c>
      <c r="D190">
        <v>1.28</v>
      </c>
    </row>
    <row r="191" spans="1:4" x14ac:dyDescent="0.25">
      <c r="A191">
        <v>2024</v>
      </c>
      <c r="B191">
        <v>1</v>
      </c>
      <c r="C191" s="9">
        <f>DATE(Table1_3[[#This Row],[Year]],Table1_3[[#This Row],[Month]],1)</f>
        <v>45292</v>
      </c>
      <c r="D191">
        <v>21</v>
      </c>
    </row>
    <row r="192" spans="1:4" x14ac:dyDescent="0.25">
      <c r="A192">
        <v>2024</v>
      </c>
      <c r="B192">
        <v>3</v>
      </c>
      <c r="C192" s="9">
        <f>DATE(Table1_3[[#This Row],[Year]],Table1_3[[#This Row],[Month]],1)</f>
        <v>45352</v>
      </c>
      <c r="D192">
        <v>130.19999999999999</v>
      </c>
    </row>
    <row r="193" spans="1:4" x14ac:dyDescent="0.25">
      <c r="A193">
        <v>2024</v>
      </c>
      <c r="B193">
        <v>1</v>
      </c>
      <c r="C193" s="9">
        <f>DATE(Table1_3[[#This Row],[Year]],Table1_3[[#This Row],[Month]],1)</f>
        <v>45292</v>
      </c>
      <c r="D193">
        <v>159.68</v>
      </c>
    </row>
    <row r="194" spans="1:4" x14ac:dyDescent="0.25">
      <c r="A194">
        <v>2023</v>
      </c>
      <c r="B194">
        <v>5</v>
      </c>
      <c r="C194" s="9">
        <f>DATE(Table1_3[[#This Row],[Year]],Table1_3[[#This Row],[Month]],1)</f>
        <v>45047</v>
      </c>
    </row>
    <row r="195" spans="1:4" x14ac:dyDescent="0.25">
      <c r="A195">
        <v>2023</v>
      </c>
      <c r="B195">
        <v>3</v>
      </c>
      <c r="C195" s="9">
        <f>DATE(Table1_3[[#This Row],[Year]],Table1_3[[#This Row],[Month]],1)</f>
        <v>44986</v>
      </c>
      <c r="D195">
        <v>835.56000000000006</v>
      </c>
    </row>
    <row r="196" spans="1:4" x14ac:dyDescent="0.25">
      <c r="A196">
        <v>2024</v>
      </c>
      <c r="B196">
        <v>12</v>
      </c>
      <c r="C196" s="9">
        <f>DATE(Table1_3[[#This Row],[Year]],Table1_3[[#This Row],[Month]],1)</f>
        <v>45627</v>
      </c>
      <c r="D196">
        <v>641.55000000000007</v>
      </c>
    </row>
    <row r="197" spans="1:4" x14ac:dyDescent="0.25">
      <c r="A197">
        <v>2023</v>
      </c>
      <c r="B197">
        <v>5</v>
      </c>
      <c r="C197" s="9">
        <f>DATE(Table1_3[[#This Row],[Year]],Table1_3[[#This Row],[Month]],1)</f>
        <v>45047</v>
      </c>
      <c r="D197">
        <v>45.51</v>
      </c>
    </row>
    <row r="198" spans="1:4" x14ac:dyDescent="0.25">
      <c r="A198">
        <v>2024</v>
      </c>
      <c r="B198">
        <v>2</v>
      </c>
      <c r="C198" s="9">
        <f>DATE(Table1_3[[#This Row],[Year]],Table1_3[[#This Row],[Month]],1)</f>
        <v>45323</v>
      </c>
      <c r="D198">
        <v>246.4</v>
      </c>
    </row>
    <row r="199" spans="1:4" x14ac:dyDescent="0.25">
      <c r="A199">
        <v>2024</v>
      </c>
      <c r="B199">
        <v>6</v>
      </c>
      <c r="C199" s="9">
        <f>DATE(Table1_3[[#This Row],[Year]],Table1_3[[#This Row],[Month]],1)</f>
        <v>45444</v>
      </c>
      <c r="D199">
        <v>833.40000000000009</v>
      </c>
    </row>
    <row r="200" spans="1:4" x14ac:dyDescent="0.25">
      <c r="A200">
        <v>2023</v>
      </c>
      <c r="B200">
        <v>12</v>
      </c>
      <c r="C200" s="9">
        <f>DATE(Table1_3[[#This Row],[Year]],Table1_3[[#This Row],[Month]],1)</f>
        <v>45261</v>
      </c>
      <c r="D200">
        <v>44.25</v>
      </c>
    </row>
    <row r="201" spans="1:4" x14ac:dyDescent="0.25">
      <c r="A201">
        <v>2024</v>
      </c>
      <c r="B201">
        <v>12</v>
      </c>
      <c r="C201" s="9">
        <f>DATE(Table1_3[[#This Row],[Year]],Table1_3[[#This Row],[Month]],1)</f>
        <v>45627</v>
      </c>
      <c r="D201">
        <v>40.32</v>
      </c>
    </row>
    <row r="202" spans="1:4" x14ac:dyDescent="0.25">
      <c r="A202">
        <v>2023</v>
      </c>
      <c r="B202">
        <v>5</v>
      </c>
      <c r="C202" s="9">
        <f>DATE(Table1_3[[#This Row],[Year]],Table1_3[[#This Row],[Month]],1)</f>
        <v>45047</v>
      </c>
      <c r="D202">
        <v>245.76999999999998</v>
      </c>
    </row>
    <row r="203" spans="1:4" x14ac:dyDescent="0.25">
      <c r="A203">
        <v>2024</v>
      </c>
      <c r="B203">
        <v>6</v>
      </c>
      <c r="C203" s="9">
        <f>DATE(Table1_3[[#This Row],[Year]],Table1_3[[#This Row],[Month]],1)</f>
        <v>45444</v>
      </c>
      <c r="D203">
        <v>34.909999999999997</v>
      </c>
    </row>
    <row r="204" spans="1:4" x14ac:dyDescent="0.25">
      <c r="A204">
        <v>2024</v>
      </c>
      <c r="B204">
        <v>4</v>
      </c>
      <c r="C204" s="9">
        <f>DATE(Table1_3[[#This Row],[Year]],Table1_3[[#This Row],[Month]],1)</f>
        <v>45383</v>
      </c>
      <c r="D204">
        <v>15.73</v>
      </c>
    </row>
    <row r="205" spans="1:4" x14ac:dyDescent="0.25">
      <c r="A205">
        <v>2023</v>
      </c>
      <c r="B205">
        <v>8</v>
      </c>
      <c r="C205" s="9">
        <f>DATE(Table1_3[[#This Row],[Year]],Table1_3[[#This Row],[Month]],1)</f>
        <v>45139</v>
      </c>
      <c r="D205">
        <v>33.879999999999995</v>
      </c>
    </row>
    <row r="206" spans="1:4" x14ac:dyDescent="0.25">
      <c r="A206">
        <v>2023</v>
      </c>
      <c r="B206">
        <v>12</v>
      </c>
      <c r="C206" s="9">
        <f>DATE(Table1_3[[#This Row],[Year]],Table1_3[[#This Row],[Month]],1)</f>
        <v>45261</v>
      </c>
      <c r="D206">
        <v>202.54</v>
      </c>
    </row>
    <row r="207" spans="1:4" x14ac:dyDescent="0.25">
      <c r="A207">
        <v>2024</v>
      </c>
      <c r="B207">
        <v>4</v>
      </c>
      <c r="C207" s="9">
        <f>DATE(Table1_3[[#This Row],[Year]],Table1_3[[#This Row],[Month]],1)</f>
        <v>45383</v>
      </c>
      <c r="D207">
        <v>379</v>
      </c>
    </row>
    <row r="208" spans="1:4" x14ac:dyDescent="0.25">
      <c r="A208">
        <v>2024</v>
      </c>
      <c r="B208">
        <v>4</v>
      </c>
      <c r="C208" s="9">
        <f>DATE(Table1_3[[#This Row],[Year]],Table1_3[[#This Row],[Month]],1)</f>
        <v>45383</v>
      </c>
      <c r="D208">
        <v>311.68</v>
      </c>
    </row>
    <row r="209" spans="1:4" x14ac:dyDescent="0.25">
      <c r="A209">
        <v>2023</v>
      </c>
      <c r="B209">
        <v>5</v>
      </c>
      <c r="C209" s="9">
        <f>DATE(Table1_3[[#This Row],[Year]],Table1_3[[#This Row],[Month]],1)</f>
        <v>45047</v>
      </c>
      <c r="D209">
        <v>564.9</v>
      </c>
    </row>
    <row r="210" spans="1:4" x14ac:dyDescent="0.25">
      <c r="A210">
        <v>2023</v>
      </c>
      <c r="B210">
        <v>4</v>
      </c>
      <c r="C210" s="9">
        <f>DATE(Table1_3[[#This Row],[Year]],Table1_3[[#This Row],[Month]],1)</f>
        <v>45017</v>
      </c>
      <c r="D210">
        <v>564.75</v>
      </c>
    </row>
    <row r="211" spans="1:4" x14ac:dyDescent="0.25">
      <c r="A211">
        <v>2023</v>
      </c>
      <c r="B211">
        <v>4</v>
      </c>
      <c r="C211" s="9">
        <f>DATE(Table1_3[[#This Row],[Year]],Table1_3[[#This Row],[Month]],1)</f>
        <v>45017</v>
      </c>
      <c r="D211">
        <v>103.64999999999999</v>
      </c>
    </row>
    <row r="212" spans="1:4" x14ac:dyDescent="0.25">
      <c r="A212">
        <v>2024</v>
      </c>
      <c r="B212">
        <v>10</v>
      </c>
      <c r="C212" s="9">
        <f>DATE(Table1_3[[#This Row],[Year]],Table1_3[[#This Row],[Month]],1)</f>
        <v>45566</v>
      </c>
      <c r="D212">
        <v>235.04</v>
      </c>
    </row>
    <row r="213" spans="1:4" x14ac:dyDescent="0.25">
      <c r="A213">
        <v>2023</v>
      </c>
      <c r="B213">
        <v>12</v>
      </c>
      <c r="C213" s="9">
        <f>DATE(Table1_3[[#This Row],[Year]],Table1_3[[#This Row],[Month]],1)</f>
        <v>45261</v>
      </c>
      <c r="D213">
        <v>531.05000000000007</v>
      </c>
    </row>
    <row r="214" spans="1:4" x14ac:dyDescent="0.25">
      <c r="A214">
        <v>2023</v>
      </c>
      <c r="B214">
        <v>2</v>
      </c>
      <c r="C214" s="9">
        <f>DATE(Table1_3[[#This Row],[Year]],Table1_3[[#This Row],[Month]],1)</f>
        <v>44958</v>
      </c>
      <c r="D214">
        <v>30.2</v>
      </c>
    </row>
    <row r="215" spans="1:4" x14ac:dyDescent="0.25">
      <c r="A215">
        <v>2024</v>
      </c>
      <c r="B215">
        <v>10</v>
      </c>
      <c r="C215" s="9">
        <f>DATE(Table1_3[[#This Row],[Year]],Table1_3[[#This Row],[Month]],1)</f>
        <v>45566</v>
      </c>
    </row>
    <row r="216" spans="1:4" x14ac:dyDescent="0.25">
      <c r="A216">
        <v>2023</v>
      </c>
      <c r="B216">
        <v>10</v>
      </c>
      <c r="C216" s="9">
        <f>DATE(Table1_3[[#This Row],[Year]],Table1_3[[#This Row],[Month]],1)</f>
        <v>45200</v>
      </c>
      <c r="D216">
        <v>658.72</v>
      </c>
    </row>
    <row r="217" spans="1:4" x14ac:dyDescent="0.25">
      <c r="A217">
        <v>2024</v>
      </c>
      <c r="B217">
        <v>4</v>
      </c>
      <c r="C217" s="9">
        <f>DATE(Table1_3[[#This Row],[Year]],Table1_3[[#This Row],[Month]],1)</f>
        <v>45383</v>
      </c>
      <c r="D217">
        <v>112.6</v>
      </c>
    </row>
    <row r="218" spans="1:4" x14ac:dyDescent="0.25">
      <c r="A218">
        <v>2025</v>
      </c>
      <c r="B218">
        <v>1</v>
      </c>
      <c r="C218" s="9">
        <f>DATE(Table1_3[[#This Row],[Year]],Table1_3[[#This Row],[Month]],1)</f>
        <v>45658</v>
      </c>
      <c r="D218">
        <v>20.3</v>
      </c>
    </row>
    <row r="219" spans="1:4" x14ac:dyDescent="0.25">
      <c r="A219">
        <v>2024</v>
      </c>
      <c r="B219">
        <v>5</v>
      </c>
      <c r="C219" s="9">
        <f>DATE(Table1_3[[#This Row],[Year]],Table1_3[[#This Row],[Month]],1)</f>
        <v>45413</v>
      </c>
      <c r="D219">
        <v>645.30000000000007</v>
      </c>
    </row>
    <row r="220" spans="1:4" x14ac:dyDescent="0.25">
      <c r="A220">
        <v>2024</v>
      </c>
      <c r="B220">
        <v>10</v>
      </c>
      <c r="C220" s="9">
        <f>DATE(Table1_3[[#This Row],[Year]],Table1_3[[#This Row],[Month]],1)</f>
        <v>45566</v>
      </c>
      <c r="D220">
        <v>51.88</v>
      </c>
    </row>
    <row r="221" spans="1:4" x14ac:dyDescent="0.25">
      <c r="A221">
        <v>2024</v>
      </c>
      <c r="B221">
        <v>1</v>
      </c>
      <c r="C221" s="9">
        <f>DATE(Table1_3[[#This Row],[Year]],Table1_3[[#This Row],[Month]],1)</f>
        <v>45292</v>
      </c>
      <c r="D221">
        <v>184.5</v>
      </c>
    </row>
    <row r="222" spans="1:4" x14ac:dyDescent="0.25">
      <c r="A222">
        <v>2023</v>
      </c>
      <c r="B222">
        <v>6</v>
      </c>
      <c r="C222" s="9">
        <f>DATE(Table1_3[[#This Row],[Year]],Table1_3[[#This Row],[Month]],1)</f>
        <v>45078</v>
      </c>
      <c r="D222">
        <v>5.49</v>
      </c>
    </row>
    <row r="223" spans="1:4" x14ac:dyDescent="0.25">
      <c r="A223">
        <v>2023</v>
      </c>
      <c r="B223">
        <v>8</v>
      </c>
      <c r="C223" s="9">
        <f>DATE(Table1_3[[#This Row],[Year]],Table1_3[[#This Row],[Month]],1)</f>
        <v>45139</v>
      </c>
      <c r="D223">
        <v>942.2</v>
      </c>
    </row>
    <row r="224" spans="1:4" x14ac:dyDescent="0.25">
      <c r="A224">
        <v>2023</v>
      </c>
      <c r="B224">
        <v>4</v>
      </c>
      <c r="C224" s="9">
        <f>DATE(Table1_3[[#This Row],[Year]],Table1_3[[#This Row],[Month]],1)</f>
        <v>45017</v>
      </c>
      <c r="D224">
        <v>167.57</v>
      </c>
    </row>
    <row r="225" spans="1:4" x14ac:dyDescent="0.25">
      <c r="A225">
        <v>2024</v>
      </c>
      <c r="B225">
        <v>10</v>
      </c>
      <c r="C225" s="9">
        <f>DATE(Table1_3[[#This Row],[Year]],Table1_3[[#This Row],[Month]],1)</f>
        <v>45566</v>
      </c>
      <c r="D225">
        <v>81.509999999999991</v>
      </c>
    </row>
    <row r="226" spans="1:4" x14ac:dyDescent="0.25">
      <c r="A226">
        <v>2024</v>
      </c>
      <c r="B226">
        <v>1</v>
      </c>
      <c r="C226" s="9">
        <f>DATE(Table1_3[[#This Row],[Year]],Table1_3[[#This Row],[Month]],1)</f>
        <v>45292</v>
      </c>
      <c r="D226">
        <v>230.88</v>
      </c>
    </row>
    <row r="227" spans="1:4" x14ac:dyDescent="0.25">
      <c r="A227">
        <v>2024</v>
      </c>
      <c r="B227">
        <v>9</v>
      </c>
      <c r="C227" s="9">
        <f>DATE(Table1_3[[#This Row],[Year]],Table1_3[[#This Row],[Month]],1)</f>
        <v>45536</v>
      </c>
      <c r="D227">
        <v>520.68000000000006</v>
      </c>
    </row>
    <row r="228" spans="1:4" x14ac:dyDescent="0.25">
      <c r="A228">
        <v>2024</v>
      </c>
      <c r="B228">
        <v>5</v>
      </c>
      <c r="C228" s="9">
        <f>DATE(Table1_3[[#This Row],[Year]],Table1_3[[#This Row],[Month]],1)</f>
        <v>45413</v>
      </c>
      <c r="D228">
        <v>277.12</v>
      </c>
    </row>
    <row r="229" spans="1:4" x14ac:dyDescent="0.25">
      <c r="A229">
        <v>2023</v>
      </c>
      <c r="B229">
        <v>7</v>
      </c>
      <c r="C229" s="9">
        <f>DATE(Table1_3[[#This Row],[Year]],Table1_3[[#This Row],[Month]],1)</f>
        <v>45108</v>
      </c>
      <c r="D229">
        <v>386.55</v>
      </c>
    </row>
    <row r="230" spans="1:4" x14ac:dyDescent="0.25">
      <c r="A230">
        <v>2023</v>
      </c>
      <c r="B230">
        <v>8</v>
      </c>
      <c r="C230" s="9">
        <f>DATE(Table1_3[[#This Row],[Year]],Table1_3[[#This Row],[Month]],1)</f>
        <v>45139</v>
      </c>
      <c r="D230">
        <v>47.39</v>
      </c>
    </row>
    <row r="231" spans="1:4" x14ac:dyDescent="0.25">
      <c r="A231">
        <v>2024</v>
      </c>
      <c r="B231">
        <v>1</v>
      </c>
      <c r="C231" s="9">
        <f>DATE(Table1_3[[#This Row],[Year]],Table1_3[[#This Row],[Month]],1)</f>
        <v>45292</v>
      </c>
      <c r="D231">
        <v>28.21</v>
      </c>
    </row>
    <row r="232" spans="1:4" x14ac:dyDescent="0.25">
      <c r="A232">
        <v>2023</v>
      </c>
      <c r="B232">
        <v>3</v>
      </c>
      <c r="C232" s="9">
        <f>DATE(Table1_3[[#This Row],[Year]],Table1_3[[#This Row],[Month]],1)</f>
        <v>44986</v>
      </c>
      <c r="D232">
        <v>286.02</v>
      </c>
    </row>
    <row r="233" spans="1:4" x14ac:dyDescent="0.25">
      <c r="A233">
        <v>2023</v>
      </c>
      <c r="B233">
        <v>8</v>
      </c>
      <c r="C233" s="9">
        <f>DATE(Table1_3[[#This Row],[Year]],Table1_3[[#This Row],[Month]],1)</f>
        <v>45139</v>
      </c>
      <c r="D233">
        <v>119.28</v>
      </c>
    </row>
    <row r="234" spans="1:4" x14ac:dyDescent="0.25">
      <c r="A234">
        <v>2023</v>
      </c>
      <c r="B234">
        <v>8</v>
      </c>
      <c r="C234" s="9">
        <f>DATE(Table1_3[[#This Row],[Year]],Table1_3[[#This Row],[Month]],1)</f>
        <v>45139</v>
      </c>
      <c r="D234">
        <v>31.68</v>
      </c>
    </row>
    <row r="235" spans="1:4" x14ac:dyDescent="0.25">
      <c r="A235">
        <v>2023</v>
      </c>
      <c r="B235">
        <v>5</v>
      </c>
      <c r="C235" s="9">
        <f>DATE(Table1_3[[#This Row],[Year]],Table1_3[[#This Row],[Month]],1)</f>
        <v>45047</v>
      </c>
    </row>
    <row r="236" spans="1:4" x14ac:dyDescent="0.25">
      <c r="A236">
        <v>2024</v>
      </c>
      <c r="B236">
        <v>12</v>
      </c>
      <c r="C236" s="9">
        <f>DATE(Table1_3[[#This Row],[Year]],Table1_3[[#This Row],[Month]],1)</f>
        <v>45627</v>
      </c>
      <c r="D236">
        <v>643.11</v>
      </c>
    </row>
    <row r="237" spans="1:4" x14ac:dyDescent="0.25">
      <c r="A237">
        <v>2024</v>
      </c>
      <c r="B237">
        <v>8</v>
      </c>
      <c r="C237" s="9">
        <f>DATE(Table1_3[[#This Row],[Year]],Table1_3[[#This Row],[Month]],1)</f>
        <v>45505</v>
      </c>
      <c r="D237">
        <v>268.24</v>
      </c>
    </row>
    <row r="238" spans="1:4" x14ac:dyDescent="0.25">
      <c r="A238">
        <v>2024</v>
      </c>
      <c r="B238">
        <v>10</v>
      </c>
      <c r="C238" s="9">
        <f>DATE(Table1_3[[#This Row],[Year]],Table1_3[[#This Row],[Month]],1)</f>
        <v>45566</v>
      </c>
      <c r="D238">
        <v>290.72000000000003</v>
      </c>
    </row>
    <row r="239" spans="1:4" x14ac:dyDescent="0.25">
      <c r="A239">
        <v>2024</v>
      </c>
      <c r="B239">
        <v>1</v>
      </c>
      <c r="C239" s="9">
        <f>DATE(Table1_3[[#This Row],[Year]],Table1_3[[#This Row],[Month]],1)</f>
        <v>45292</v>
      </c>
      <c r="D239">
        <v>190.67999999999998</v>
      </c>
    </row>
    <row r="240" spans="1:4" x14ac:dyDescent="0.25">
      <c r="A240">
        <v>2024</v>
      </c>
      <c r="B240">
        <v>3</v>
      </c>
      <c r="C240" s="9">
        <f>DATE(Table1_3[[#This Row],[Year]],Table1_3[[#This Row],[Month]],1)</f>
        <v>45352</v>
      </c>
      <c r="D240">
        <v>69.540000000000006</v>
      </c>
    </row>
    <row r="241" spans="1:4" x14ac:dyDescent="0.25">
      <c r="A241">
        <v>2024</v>
      </c>
      <c r="B241">
        <v>9</v>
      </c>
      <c r="C241" s="9">
        <f>DATE(Table1_3[[#This Row],[Year]],Table1_3[[#This Row],[Month]],1)</f>
        <v>45536</v>
      </c>
      <c r="D241">
        <v>101.1</v>
      </c>
    </row>
    <row r="242" spans="1:4" x14ac:dyDescent="0.25">
      <c r="A242">
        <v>2024</v>
      </c>
      <c r="B242">
        <v>11</v>
      </c>
      <c r="C242" s="9">
        <f>DATE(Table1_3[[#This Row],[Year]],Table1_3[[#This Row],[Month]],1)</f>
        <v>45597</v>
      </c>
      <c r="D242">
        <v>77.180000000000007</v>
      </c>
    </row>
    <row r="243" spans="1:4" x14ac:dyDescent="0.25">
      <c r="A243">
        <v>2024</v>
      </c>
      <c r="B243">
        <v>10</v>
      </c>
      <c r="C243" s="9">
        <f>DATE(Table1_3[[#This Row],[Year]],Table1_3[[#This Row],[Month]],1)</f>
        <v>45566</v>
      </c>
      <c r="D243">
        <v>392.70000000000005</v>
      </c>
    </row>
    <row r="244" spans="1:4" x14ac:dyDescent="0.25">
      <c r="A244">
        <v>2024</v>
      </c>
      <c r="B244">
        <v>7</v>
      </c>
      <c r="C244" s="9">
        <f>DATE(Table1_3[[#This Row],[Year]],Table1_3[[#This Row],[Month]],1)</f>
        <v>45474</v>
      </c>
      <c r="D244">
        <v>178.98</v>
      </c>
    </row>
    <row r="245" spans="1:4" x14ac:dyDescent="0.25">
      <c r="A245">
        <v>2024</v>
      </c>
      <c r="B245">
        <v>10</v>
      </c>
      <c r="C245" s="9">
        <f>DATE(Table1_3[[#This Row],[Year]],Table1_3[[#This Row],[Month]],1)</f>
        <v>45566</v>
      </c>
      <c r="D245">
        <v>338.56</v>
      </c>
    </row>
    <row r="246" spans="1:4" x14ac:dyDescent="0.25">
      <c r="A246">
        <v>2024</v>
      </c>
      <c r="B246">
        <v>12</v>
      </c>
      <c r="C246" s="9">
        <f>DATE(Table1_3[[#This Row],[Year]],Table1_3[[#This Row],[Month]],1)</f>
        <v>45627</v>
      </c>
      <c r="D246">
        <v>141.42000000000002</v>
      </c>
    </row>
    <row r="247" spans="1:4" x14ac:dyDescent="0.25">
      <c r="A247">
        <v>2023</v>
      </c>
      <c r="B247">
        <v>5</v>
      </c>
      <c r="C247" s="9">
        <f>DATE(Table1_3[[#This Row],[Year]],Table1_3[[#This Row],[Month]],1)</f>
        <v>45047</v>
      </c>
      <c r="D247">
        <v>44.04</v>
      </c>
    </row>
    <row r="248" spans="1:4" x14ac:dyDescent="0.25">
      <c r="A248">
        <v>2024</v>
      </c>
      <c r="B248">
        <v>1</v>
      </c>
      <c r="C248" s="9">
        <f>DATE(Table1_3[[#This Row],[Year]],Table1_3[[#This Row],[Month]],1)</f>
        <v>45292</v>
      </c>
      <c r="D248">
        <v>17.54</v>
      </c>
    </row>
    <row r="249" spans="1:4" x14ac:dyDescent="0.25">
      <c r="A249">
        <v>2024</v>
      </c>
      <c r="B249">
        <v>1</v>
      </c>
      <c r="C249" s="9">
        <f>DATE(Table1_3[[#This Row],[Year]],Table1_3[[#This Row],[Month]],1)</f>
        <v>45292</v>
      </c>
      <c r="D249">
        <v>60.570000000000007</v>
      </c>
    </row>
    <row r="250" spans="1:4" x14ac:dyDescent="0.25">
      <c r="A250">
        <v>2024</v>
      </c>
      <c r="B250">
        <v>4</v>
      </c>
      <c r="C250" s="9">
        <f>DATE(Table1_3[[#This Row],[Year]],Table1_3[[#This Row],[Month]],1)</f>
        <v>45383</v>
      </c>
    </row>
    <row r="251" spans="1:4" x14ac:dyDescent="0.25">
      <c r="A251">
        <v>2025</v>
      </c>
      <c r="B251">
        <v>2</v>
      </c>
      <c r="C251" s="9">
        <f>DATE(Table1_3[[#This Row],[Year]],Table1_3[[#This Row],[Month]],1)</f>
        <v>45689</v>
      </c>
      <c r="D251">
        <v>145.5</v>
      </c>
    </row>
    <row r="252" spans="1:4" x14ac:dyDescent="0.25">
      <c r="A252">
        <v>2025</v>
      </c>
      <c r="B252">
        <v>1</v>
      </c>
      <c r="C252" s="9">
        <f>DATE(Table1_3[[#This Row],[Year]],Table1_3[[#This Row],[Month]],1)</f>
        <v>45658</v>
      </c>
      <c r="D252">
        <v>5.68</v>
      </c>
    </row>
    <row r="253" spans="1:4" x14ac:dyDescent="0.25">
      <c r="A253">
        <v>2024</v>
      </c>
      <c r="B253">
        <v>2</v>
      </c>
      <c r="C253" s="9">
        <f>DATE(Table1_3[[#This Row],[Year]],Table1_3[[#This Row],[Month]],1)</f>
        <v>45323</v>
      </c>
      <c r="D253">
        <v>207.35</v>
      </c>
    </row>
    <row r="254" spans="1:4" x14ac:dyDescent="0.25">
      <c r="A254">
        <v>2023</v>
      </c>
      <c r="B254">
        <v>11</v>
      </c>
      <c r="C254" s="9">
        <f>DATE(Table1_3[[#This Row],[Year]],Table1_3[[#This Row],[Month]],1)</f>
        <v>45231</v>
      </c>
      <c r="D254">
        <v>360.75</v>
      </c>
    </row>
    <row r="255" spans="1:4" x14ac:dyDescent="0.25">
      <c r="A255">
        <v>2024</v>
      </c>
      <c r="B255">
        <v>2</v>
      </c>
      <c r="C255" s="9">
        <f>DATE(Table1_3[[#This Row],[Year]],Table1_3[[#This Row],[Month]],1)</f>
        <v>45323</v>
      </c>
      <c r="D255">
        <v>226.60000000000002</v>
      </c>
    </row>
    <row r="256" spans="1:4" x14ac:dyDescent="0.25">
      <c r="A256">
        <v>2024</v>
      </c>
      <c r="B256">
        <v>9</v>
      </c>
      <c r="C256" s="9">
        <f>DATE(Table1_3[[#This Row],[Year]],Table1_3[[#This Row],[Month]],1)</f>
        <v>45536</v>
      </c>
      <c r="D256">
        <v>46.31</v>
      </c>
    </row>
    <row r="257" spans="1:4" x14ac:dyDescent="0.25">
      <c r="A257">
        <v>2023</v>
      </c>
      <c r="B257">
        <v>3</v>
      </c>
      <c r="C257" s="9">
        <f>DATE(Table1_3[[#This Row],[Year]],Table1_3[[#This Row],[Month]],1)</f>
        <v>44986</v>
      </c>
      <c r="D257">
        <v>19.36</v>
      </c>
    </row>
    <row r="258" spans="1:4" x14ac:dyDescent="0.25">
      <c r="A258">
        <v>2023</v>
      </c>
      <c r="B258">
        <v>12</v>
      </c>
      <c r="C258" s="9">
        <f>DATE(Table1_3[[#This Row],[Year]],Table1_3[[#This Row],[Month]],1)</f>
        <v>45261</v>
      </c>
      <c r="D258">
        <v>529.19999999999993</v>
      </c>
    </row>
    <row r="259" spans="1:4" x14ac:dyDescent="0.25">
      <c r="A259">
        <v>2024</v>
      </c>
      <c r="B259">
        <v>9</v>
      </c>
      <c r="C259" s="9">
        <f>DATE(Table1_3[[#This Row],[Year]],Table1_3[[#This Row],[Month]],1)</f>
        <v>45536</v>
      </c>
      <c r="D259">
        <v>18.98</v>
      </c>
    </row>
    <row r="260" spans="1:4" x14ac:dyDescent="0.25">
      <c r="A260">
        <v>2024</v>
      </c>
      <c r="B260">
        <v>9</v>
      </c>
      <c r="C260" s="9">
        <f>DATE(Table1_3[[#This Row],[Year]],Table1_3[[#This Row],[Month]],1)</f>
        <v>45536</v>
      </c>
      <c r="D260">
        <v>326.03999999999996</v>
      </c>
    </row>
    <row r="261" spans="1:4" x14ac:dyDescent="0.25">
      <c r="A261">
        <v>2024</v>
      </c>
      <c r="B261">
        <v>5</v>
      </c>
      <c r="C261" s="9">
        <f>DATE(Table1_3[[#This Row],[Year]],Table1_3[[#This Row],[Month]],1)</f>
        <v>45413</v>
      </c>
      <c r="D261">
        <v>251.26</v>
      </c>
    </row>
    <row r="262" spans="1:4" x14ac:dyDescent="0.25">
      <c r="A262">
        <v>2023</v>
      </c>
      <c r="B262">
        <v>4</v>
      </c>
      <c r="C262" s="9">
        <f>DATE(Table1_3[[#This Row],[Year]],Table1_3[[#This Row],[Month]],1)</f>
        <v>45017</v>
      </c>
      <c r="D262">
        <v>88.5</v>
      </c>
    </row>
    <row r="263" spans="1:4" x14ac:dyDescent="0.25">
      <c r="A263">
        <v>2024</v>
      </c>
      <c r="B263">
        <v>3</v>
      </c>
      <c r="C263" s="9">
        <f>DATE(Table1_3[[#This Row],[Year]],Table1_3[[#This Row],[Month]],1)</f>
        <v>45352</v>
      </c>
      <c r="D263">
        <v>24.599999999999998</v>
      </c>
    </row>
    <row r="264" spans="1:4" x14ac:dyDescent="0.25">
      <c r="A264">
        <v>2023</v>
      </c>
      <c r="B264">
        <v>6</v>
      </c>
      <c r="C264" s="9">
        <f>DATE(Table1_3[[#This Row],[Year]],Table1_3[[#This Row],[Month]],1)</f>
        <v>45078</v>
      </c>
      <c r="D264">
        <v>202.39999999999998</v>
      </c>
    </row>
    <row r="265" spans="1:4" x14ac:dyDescent="0.25">
      <c r="A265">
        <v>2024</v>
      </c>
      <c r="B265">
        <v>9</v>
      </c>
      <c r="C265" s="9">
        <f>DATE(Table1_3[[#This Row],[Year]],Table1_3[[#This Row],[Month]],1)</f>
        <v>45536</v>
      </c>
      <c r="D265">
        <v>938</v>
      </c>
    </row>
    <row r="266" spans="1:4" x14ac:dyDescent="0.25">
      <c r="A266">
        <v>2024</v>
      </c>
      <c r="B266">
        <v>10</v>
      </c>
      <c r="C266" s="9">
        <f>DATE(Table1_3[[#This Row],[Year]],Table1_3[[#This Row],[Month]],1)</f>
        <v>45566</v>
      </c>
      <c r="D266">
        <v>667.09</v>
      </c>
    </row>
    <row r="267" spans="1:4" x14ac:dyDescent="0.25">
      <c r="A267">
        <v>2023</v>
      </c>
      <c r="B267">
        <v>8</v>
      </c>
      <c r="C267" s="9">
        <f>DATE(Table1_3[[#This Row],[Year]],Table1_3[[#This Row],[Month]],1)</f>
        <v>45139</v>
      </c>
      <c r="D267">
        <v>6.55</v>
      </c>
    </row>
    <row r="268" spans="1:4" x14ac:dyDescent="0.25">
      <c r="A268">
        <v>2023</v>
      </c>
      <c r="B268">
        <v>3</v>
      </c>
      <c r="C268" s="9">
        <f>DATE(Table1_3[[#This Row],[Year]],Table1_3[[#This Row],[Month]],1)</f>
        <v>44986</v>
      </c>
      <c r="D268">
        <v>739.62000000000012</v>
      </c>
    </row>
    <row r="269" spans="1:4" x14ac:dyDescent="0.25">
      <c r="A269">
        <v>2023</v>
      </c>
      <c r="B269">
        <v>5</v>
      </c>
      <c r="C269" s="9">
        <f>DATE(Table1_3[[#This Row],[Year]],Table1_3[[#This Row],[Month]],1)</f>
        <v>45047</v>
      </c>
      <c r="D269">
        <v>7.23</v>
      </c>
    </row>
    <row r="270" spans="1:4" x14ac:dyDescent="0.25">
      <c r="A270">
        <v>2023</v>
      </c>
      <c r="B270">
        <v>3</v>
      </c>
      <c r="C270" s="9">
        <f>DATE(Table1_3[[#This Row],[Year]],Table1_3[[#This Row],[Month]],1)</f>
        <v>44986</v>
      </c>
      <c r="D270">
        <v>665.40000000000009</v>
      </c>
    </row>
    <row r="271" spans="1:4" x14ac:dyDescent="0.25">
      <c r="A271">
        <v>2024</v>
      </c>
      <c r="B271">
        <v>6</v>
      </c>
      <c r="C271" s="9">
        <f>DATE(Table1_3[[#This Row],[Year]],Table1_3[[#This Row],[Month]],1)</f>
        <v>45444</v>
      </c>
      <c r="D271">
        <v>2.08</v>
      </c>
    </row>
    <row r="272" spans="1:4" x14ac:dyDescent="0.25">
      <c r="A272">
        <v>2024</v>
      </c>
      <c r="B272">
        <v>9</v>
      </c>
      <c r="C272" s="9">
        <f>DATE(Table1_3[[#This Row],[Year]],Table1_3[[#This Row],[Month]],1)</f>
        <v>45536</v>
      </c>
      <c r="D272">
        <v>434.88</v>
      </c>
    </row>
    <row r="273" spans="1:4" x14ac:dyDescent="0.25">
      <c r="A273">
        <v>2023</v>
      </c>
      <c r="B273">
        <v>4</v>
      </c>
      <c r="C273" s="9">
        <f>DATE(Table1_3[[#This Row],[Year]],Table1_3[[#This Row],[Month]],1)</f>
        <v>45017</v>
      </c>
      <c r="D273">
        <v>23.05</v>
      </c>
    </row>
    <row r="274" spans="1:4" x14ac:dyDescent="0.25">
      <c r="A274">
        <v>2024</v>
      </c>
      <c r="B274">
        <v>3</v>
      </c>
      <c r="C274" s="9">
        <f>DATE(Table1_3[[#This Row],[Year]],Table1_3[[#This Row],[Month]],1)</f>
        <v>45352</v>
      </c>
      <c r="D274">
        <v>137.32</v>
      </c>
    </row>
    <row r="275" spans="1:4" x14ac:dyDescent="0.25">
      <c r="A275">
        <v>2024</v>
      </c>
      <c r="B275">
        <v>12</v>
      </c>
      <c r="C275" s="9">
        <f>DATE(Table1_3[[#This Row],[Year]],Table1_3[[#This Row],[Month]],1)</f>
        <v>45627</v>
      </c>
      <c r="D275">
        <v>47.699999999999996</v>
      </c>
    </row>
    <row r="276" spans="1:4" x14ac:dyDescent="0.25">
      <c r="A276">
        <v>2024</v>
      </c>
      <c r="B276">
        <v>2</v>
      </c>
      <c r="C276" s="9">
        <f>DATE(Table1_3[[#This Row],[Year]],Table1_3[[#This Row],[Month]],1)</f>
        <v>45323</v>
      </c>
      <c r="D276">
        <v>639.37</v>
      </c>
    </row>
    <row r="277" spans="1:4" x14ac:dyDescent="0.25">
      <c r="A277">
        <v>2024</v>
      </c>
      <c r="B277">
        <v>2</v>
      </c>
      <c r="C277" s="9">
        <f>DATE(Table1_3[[#This Row],[Year]],Table1_3[[#This Row],[Month]],1)</f>
        <v>45323</v>
      </c>
      <c r="D277">
        <v>30.520000000000003</v>
      </c>
    </row>
    <row r="278" spans="1:4" x14ac:dyDescent="0.25">
      <c r="A278">
        <v>2023</v>
      </c>
      <c r="B278">
        <v>8</v>
      </c>
      <c r="C278" s="9">
        <f>DATE(Table1_3[[#This Row],[Year]],Table1_3[[#This Row],[Month]],1)</f>
        <v>45139</v>
      </c>
      <c r="D278">
        <v>669.45</v>
      </c>
    </row>
    <row r="279" spans="1:4" x14ac:dyDescent="0.25">
      <c r="A279">
        <v>2024</v>
      </c>
      <c r="B279">
        <v>12</v>
      </c>
      <c r="C279" s="9">
        <f>DATE(Table1_3[[#This Row],[Year]],Table1_3[[#This Row],[Month]],1)</f>
        <v>45627</v>
      </c>
      <c r="D279">
        <v>40.96</v>
      </c>
    </row>
    <row r="280" spans="1:4" x14ac:dyDescent="0.25">
      <c r="A280">
        <v>2023</v>
      </c>
      <c r="B280">
        <v>3</v>
      </c>
      <c r="C280" s="9">
        <f>DATE(Table1_3[[#This Row],[Year]],Table1_3[[#This Row],[Month]],1)</f>
        <v>44986</v>
      </c>
      <c r="D280">
        <v>98.49</v>
      </c>
    </row>
    <row r="281" spans="1:4" x14ac:dyDescent="0.25">
      <c r="A281">
        <v>2023</v>
      </c>
      <c r="B281">
        <v>2</v>
      </c>
      <c r="C281" s="9">
        <f>DATE(Table1_3[[#This Row],[Year]],Table1_3[[#This Row],[Month]],1)</f>
        <v>44958</v>
      </c>
    </row>
    <row r="282" spans="1:4" x14ac:dyDescent="0.25">
      <c r="A282">
        <v>2025</v>
      </c>
      <c r="B282">
        <v>1</v>
      </c>
      <c r="C282" s="9">
        <f>DATE(Table1_3[[#This Row],[Year]],Table1_3[[#This Row],[Month]],1)</f>
        <v>45658</v>
      </c>
      <c r="D282">
        <v>534</v>
      </c>
    </row>
    <row r="283" spans="1:4" x14ac:dyDescent="0.25">
      <c r="A283">
        <v>2023</v>
      </c>
      <c r="B283">
        <v>12</v>
      </c>
      <c r="C283" s="9">
        <f>DATE(Table1_3[[#This Row],[Year]],Table1_3[[#This Row],[Month]],1)</f>
        <v>45261</v>
      </c>
      <c r="D283">
        <v>64.45</v>
      </c>
    </row>
    <row r="284" spans="1:4" x14ac:dyDescent="0.25">
      <c r="A284">
        <v>2024</v>
      </c>
      <c r="B284">
        <v>9</v>
      </c>
      <c r="C284" s="9">
        <f>DATE(Table1_3[[#This Row],[Year]],Table1_3[[#This Row],[Month]],1)</f>
        <v>45536</v>
      </c>
      <c r="D284">
        <v>98.62</v>
      </c>
    </row>
    <row r="285" spans="1:4" x14ac:dyDescent="0.25">
      <c r="A285">
        <v>2024</v>
      </c>
      <c r="B285">
        <v>10</v>
      </c>
      <c r="C285" s="9">
        <f>DATE(Table1_3[[#This Row],[Year]],Table1_3[[#This Row],[Month]],1)</f>
        <v>45566</v>
      </c>
      <c r="D285">
        <v>40.17</v>
      </c>
    </row>
    <row r="286" spans="1:4" x14ac:dyDescent="0.25">
      <c r="A286">
        <v>2023</v>
      </c>
      <c r="B286">
        <v>10</v>
      </c>
      <c r="C286" s="9">
        <f>DATE(Table1_3[[#This Row],[Year]],Table1_3[[#This Row],[Month]],1)</f>
        <v>45200</v>
      </c>
      <c r="D286">
        <v>802.26</v>
      </c>
    </row>
    <row r="287" spans="1:4" x14ac:dyDescent="0.25">
      <c r="A287">
        <v>2025</v>
      </c>
      <c r="B287">
        <v>2</v>
      </c>
      <c r="C287" s="9">
        <f>DATE(Table1_3[[#This Row],[Year]],Table1_3[[#This Row],[Month]],1)</f>
        <v>45689</v>
      </c>
      <c r="D287">
        <v>70.7</v>
      </c>
    </row>
    <row r="288" spans="1:4" x14ac:dyDescent="0.25">
      <c r="A288">
        <v>2023</v>
      </c>
      <c r="B288">
        <v>4</v>
      </c>
      <c r="C288" s="9">
        <f>DATE(Table1_3[[#This Row],[Year]],Table1_3[[#This Row],[Month]],1)</f>
        <v>45017</v>
      </c>
      <c r="D288">
        <v>260.64</v>
      </c>
    </row>
    <row r="289" spans="1:4" x14ac:dyDescent="0.25">
      <c r="A289">
        <v>2024</v>
      </c>
      <c r="B289">
        <v>8</v>
      </c>
      <c r="C289" s="9">
        <f>DATE(Table1_3[[#This Row],[Year]],Table1_3[[#This Row],[Month]],1)</f>
        <v>45505</v>
      </c>
      <c r="D289">
        <v>271.83</v>
      </c>
    </row>
    <row r="290" spans="1:4" x14ac:dyDescent="0.25">
      <c r="A290">
        <v>2023</v>
      </c>
      <c r="B290">
        <v>10</v>
      </c>
      <c r="C290" s="9">
        <f>DATE(Table1_3[[#This Row],[Year]],Table1_3[[#This Row],[Month]],1)</f>
        <v>45200</v>
      </c>
      <c r="D290">
        <v>35.14</v>
      </c>
    </row>
    <row r="291" spans="1:4" x14ac:dyDescent="0.25">
      <c r="A291">
        <v>2023</v>
      </c>
      <c r="B291">
        <v>11</v>
      </c>
      <c r="C291" s="9">
        <f>DATE(Table1_3[[#This Row],[Year]],Table1_3[[#This Row],[Month]],1)</f>
        <v>45231</v>
      </c>
      <c r="D291">
        <v>8.33</v>
      </c>
    </row>
    <row r="292" spans="1:4" x14ac:dyDescent="0.25">
      <c r="A292">
        <v>2024</v>
      </c>
      <c r="B292">
        <v>2</v>
      </c>
      <c r="C292" s="9">
        <f>DATE(Table1_3[[#This Row],[Year]],Table1_3[[#This Row],[Month]],1)</f>
        <v>45323</v>
      </c>
      <c r="D292">
        <v>176.25</v>
      </c>
    </row>
    <row r="293" spans="1:4" x14ac:dyDescent="0.25">
      <c r="A293">
        <v>2024</v>
      </c>
      <c r="B293">
        <v>2</v>
      </c>
      <c r="C293" s="9">
        <f>DATE(Table1_3[[#This Row],[Year]],Table1_3[[#This Row],[Month]],1)</f>
        <v>45323</v>
      </c>
      <c r="D293">
        <v>759.2</v>
      </c>
    </row>
    <row r="294" spans="1:4" x14ac:dyDescent="0.25">
      <c r="A294">
        <v>2023</v>
      </c>
      <c r="B294">
        <v>12</v>
      </c>
      <c r="C294" s="9">
        <f>DATE(Table1_3[[#This Row],[Year]],Table1_3[[#This Row],[Month]],1)</f>
        <v>45261</v>
      </c>
      <c r="D294">
        <v>130.78</v>
      </c>
    </row>
    <row r="295" spans="1:4" x14ac:dyDescent="0.25">
      <c r="A295">
        <v>2025</v>
      </c>
      <c r="B295">
        <v>2</v>
      </c>
      <c r="C295" s="9">
        <f>DATE(Table1_3[[#This Row],[Year]],Table1_3[[#This Row],[Month]],1)</f>
        <v>45689</v>
      </c>
      <c r="D295">
        <v>254.24</v>
      </c>
    </row>
    <row r="296" spans="1:4" x14ac:dyDescent="0.25">
      <c r="A296">
        <v>2023</v>
      </c>
      <c r="B296">
        <v>12</v>
      </c>
      <c r="C296" s="9">
        <f>DATE(Table1_3[[#This Row],[Year]],Table1_3[[#This Row],[Month]],1)</f>
        <v>45261</v>
      </c>
      <c r="D296">
        <v>59.12</v>
      </c>
    </row>
    <row r="297" spans="1:4" x14ac:dyDescent="0.25">
      <c r="A297">
        <v>2024</v>
      </c>
      <c r="B297">
        <v>10</v>
      </c>
      <c r="C297" s="9">
        <f>DATE(Table1_3[[#This Row],[Year]],Table1_3[[#This Row],[Month]],1)</f>
        <v>45566</v>
      </c>
      <c r="D297">
        <v>473.67</v>
      </c>
    </row>
    <row r="298" spans="1:4" x14ac:dyDescent="0.25">
      <c r="A298">
        <v>2023</v>
      </c>
      <c r="B298">
        <v>3</v>
      </c>
      <c r="C298" s="9">
        <f>DATE(Table1_3[[#This Row],[Year]],Table1_3[[#This Row],[Month]],1)</f>
        <v>44986</v>
      </c>
      <c r="D298">
        <v>302.64</v>
      </c>
    </row>
    <row r="299" spans="1:4" x14ac:dyDescent="0.25">
      <c r="A299">
        <v>2024</v>
      </c>
      <c r="B299">
        <v>2</v>
      </c>
      <c r="C299" s="9">
        <f>DATE(Table1_3[[#This Row],[Year]],Table1_3[[#This Row],[Month]],1)</f>
        <v>45323</v>
      </c>
      <c r="D299">
        <v>38.340000000000003</v>
      </c>
    </row>
    <row r="300" spans="1:4" x14ac:dyDescent="0.25">
      <c r="A300">
        <v>2023</v>
      </c>
      <c r="B300">
        <v>3</v>
      </c>
      <c r="C300" s="9">
        <f>DATE(Table1_3[[#This Row],[Year]],Table1_3[[#This Row],[Month]],1)</f>
        <v>44986</v>
      </c>
      <c r="D300">
        <v>26.64</v>
      </c>
    </row>
    <row r="301" spans="1:4" x14ac:dyDescent="0.25">
      <c r="A301">
        <v>2024</v>
      </c>
      <c r="B301">
        <v>6</v>
      </c>
      <c r="C301" s="9">
        <f>DATE(Table1_3[[#This Row],[Year]],Table1_3[[#This Row],[Month]],1)</f>
        <v>45444</v>
      </c>
      <c r="D301">
        <v>47.12</v>
      </c>
    </row>
    <row r="302" spans="1:4" x14ac:dyDescent="0.25">
      <c r="A302">
        <v>2023</v>
      </c>
      <c r="B302">
        <v>8</v>
      </c>
      <c r="C302" s="9">
        <f>DATE(Table1_3[[#This Row],[Year]],Table1_3[[#This Row],[Month]],1)</f>
        <v>45139</v>
      </c>
      <c r="D302">
        <v>88.14</v>
      </c>
    </row>
    <row r="303" spans="1:4" x14ac:dyDescent="0.25">
      <c r="A303">
        <v>2024</v>
      </c>
      <c r="B303">
        <v>7</v>
      </c>
      <c r="C303" s="9">
        <f>DATE(Table1_3[[#This Row],[Year]],Table1_3[[#This Row],[Month]],1)</f>
        <v>45474</v>
      </c>
      <c r="D303">
        <v>96.95</v>
      </c>
    </row>
    <row r="304" spans="1:4" x14ac:dyDescent="0.25">
      <c r="A304">
        <v>2023</v>
      </c>
      <c r="B304">
        <v>7</v>
      </c>
      <c r="C304" s="9">
        <f>DATE(Table1_3[[#This Row],[Year]],Table1_3[[#This Row],[Month]],1)</f>
        <v>45108</v>
      </c>
      <c r="D304">
        <v>36.51</v>
      </c>
    </row>
    <row r="305" spans="1:4" x14ac:dyDescent="0.25">
      <c r="A305">
        <v>2024</v>
      </c>
      <c r="B305">
        <v>7</v>
      </c>
      <c r="C305" s="9">
        <f>DATE(Table1_3[[#This Row],[Year]],Table1_3[[#This Row],[Month]],1)</f>
        <v>45474</v>
      </c>
      <c r="D305">
        <v>234</v>
      </c>
    </row>
    <row r="306" spans="1:4" x14ac:dyDescent="0.25">
      <c r="A306">
        <v>2024</v>
      </c>
      <c r="B306">
        <v>2</v>
      </c>
      <c r="C306" s="9">
        <f>DATE(Table1_3[[#This Row],[Year]],Table1_3[[#This Row],[Month]],1)</f>
        <v>45323</v>
      </c>
      <c r="D306">
        <v>250.56</v>
      </c>
    </row>
    <row r="307" spans="1:4" x14ac:dyDescent="0.25">
      <c r="A307">
        <v>2024</v>
      </c>
      <c r="B307">
        <v>5</v>
      </c>
      <c r="C307" s="9">
        <f>DATE(Table1_3[[#This Row],[Year]],Table1_3[[#This Row],[Month]],1)</f>
        <v>45413</v>
      </c>
      <c r="D307">
        <v>373.73</v>
      </c>
    </row>
    <row r="308" spans="1:4" x14ac:dyDescent="0.25">
      <c r="A308">
        <v>2023</v>
      </c>
      <c r="B308">
        <v>9</v>
      </c>
      <c r="C308" s="9">
        <f>DATE(Table1_3[[#This Row],[Year]],Table1_3[[#This Row],[Month]],1)</f>
        <v>45170</v>
      </c>
      <c r="D308">
        <v>9.01</v>
      </c>
    </row>
    <row r="309" spans="1:4" x14ac:dyDescent="0.25">
      <c r="A309">
        <v>2023</v>
      </c>
      <c r="B309">
        <v>11</v>
      </c>
      <c r="C309" s="9">
        <f>DATE(Table1_3[[#This Row],[Year]],Table1_3[[#This Row],[Month]],1)</f>
        <v>45231</v>
      </c>
      <c r="D309">
        <v>141.66</v>
      </c>
    </row>
    <row r="310" spans="1:4" x14ac:dyDescent="0.25">
      <c r="A310">
        <v>2024</v>
      </c>
      <c r="B310">
        <v>5</v>
      </c>
      <c r="C310" s="9">
        <f>DATE(Table1_3[[#This Row],[Year]],Table1_3[[#This Row],[Month]],1)</f>
        <v>45413</v>
      </c>
      <c r="D310">
        <v>105.93</v>
      </c>
    </row>
    <row r="311" spans="1:4" x14ac:dyDescent="0.25">
      <c r="A311">
        <v>2023</v>
      </c>
      <c r="B311">
        <v>12</v>
      </c>
      <c r="C311" s="9">
        <f>DATE(Table1_3[[#This Row],[Year]],Table1_3[[#This Row],[Month]],1)</f>
        <v>45261</v>
      </c>
      <c r="D311">
        <v>217.62</v>
      </c>
    </row>
    <row r="312" spans="1:4" x14ac:dyDescent="0.25">
      <c r="A312">
        <v>2024</v>
      </c>
      <c r="B312">
        <v>6</v>
      </c>
      <c r="C312" s="9">
        <f>DATE(Table1_3[[#This Row],[Year]],Table1_3[[#This Row],[Month]],1)</f>
        <v>45444</v>
      </c>
      <c r="D312">
        <v>578.4</v>
      </c>
    </row>
    <row r="313" spans="1:4" x14ac:dyDescent="0.25">
      <c r="A313">
        <v>2023</v>
      </c>
      <c r="B313">
        <v>6</v>
      </c>
      <c r="C313" s="9">
        <f>DATE(Table1_3[[#This Row],[Year]],Table1_3[[#This Row],[Month]],1)</f>
        <v>45078</v>
      </c>
      <c r="D313">
        <v>923.8</v>
      </c>
    </row>
    <row r="314" spans="1:4" x14ac:dyDescent="0.25">
      <c r="A314">
        <v>2024</v>
      </c>
      <c r="B314">
        <v>9</v>
      </c>
      <c r="C314" s="9">
        <f>DATE(Table1_3[[#This Row],[Year]],Table1_3[[#This Row],[Month]],1)</f>
        <v>45536</v>
      </c>
      <c r="D314">
        <v>79.16</v>
      </c>
    </row>
    <row r="315" spans="1:4" x14ac:dyDescent="0.25">
      <c r="A315">
        <v>2024</v>
      </c>
      <c r="B315">
        <v>8</v>
      </c>
      <c r="C315" s="9">
        <f>DATE(Table1_3[[#This Row],[Year]],Table1_3[[#This Row],[Month]],1)</f>
        <v>45505</v>
      </c>
      <c r="D315">
        <v>473.48</v>
      </c>
    </row>
    <row r="316" spans="1:4" x14ac:dyDescent="0.25">
      <c r="A316">
        <v>2024</v>
      </c>
      <c r="B316">
        <v>1</v>
      </c>
      <c r="C316" s="9">
        <f>DATE(Table1_3[[#This Row],[Year]],Table1_3[[#This Row],[Month]],1)</f>
        <v>45292</v>
      </c>
      <c r="D316">
        <v>291.68999999999994</v>
      </c>
    </row>
    <row r="317" spans="1:4" x14ac:dyDescent="0.25">
      <c r="A317">
        <v>2023</v>
      </c>
      <c r="B317">
        <v>10</v>
      </c>
      <c r="C317" s="9">
        <f>DATE(Table1_3[[#This Row],[Year]],Table1_3[[#This Row],[Month]],1)</f>
        <v>45200</v>
      </c>
      <c r="D317">
        <v>73.600000000000009</v>
      </c>
    </row>
    <row r="318" spans="1:4" x14ac:dyDescent="0.25">
      <c r="A318">
        <v>2024</v>
      </c>
      <c r="B318">
        <v>10</v>
      </c>
      <c r="C318" s="9">
        <f>DATE(Table1_3[[#This Row],[Year]],Table1_3[[#This Row],[Month]],1)</f>
        <v>45566</v>
      </c>
      <c r="D318">
        <v>268.8</v>
      </c>
    </row>
    <row r="319" spans="1:4" x14ac:dyDescent="0.25">
      <c r="A319">
        <v>2023</v>
      </c>
      <c r="B319">
        <v>11</v>
      </c>
      <c r="C319" s="9">
        <f>DATE(Table1_3[[#This Row],[Year]],Table1_3[[#This Row],[Month]],1)</f>
        <v>45231</v>
      </c>
      <c r="D319">
        <v>124.2</v>
      </c>
    </row>
    <row r="320" spans="1:4" x14ac:dyDescent="0.25">
      <c r="A320">
        <v>2023</v>
      </c>
      <c r="B320">
        <v>4</v>
      </c>
      <c r="C320" s="9">
        <f>DATE(Table1_3[[#This Row],[Year]],Table1_3[[#This Row],[Month]],1)</f>
        <v>45017</v>
      </c>
      <c r="D320">
        <v>271.2</v>
      </c>
    </row>
    <row r="321" spans="1:4" x14ac:dyDescent="0.25">
      <c r="A321">
        <v>2023</v>
      </c>
      <c r="B321">
        <v>2</v>
      </c>
      <c r="C321" s="9">
        <f>DATE(Table1_3[[#This Row],[Year]],Table1_3[[#This Row],[Month]],1)</f>
        <v>44958</v>
      </c>
      <c r="D321">
        <v>156.65</v>
      </c>
    </row>
    <row r="322" spans="1:4" x14ac:dyDescent="0.25">
      <c r="A322">
        <v>2023</v>
      </c>
      <c r="B322">
        <v>5</v>
      </c>
      <c r="C322" s="9">
        <f>DATE(Table1_3[[#This Row],[Year]],Table1_3[[#This Row],[Month]],1)</f>
        <v>45047</v>
      </c>
      <c r="D322">
        <v>315.79999999999995</v>
      </c>
    </row>
    <row r="323" spans="1:4" x14ac:dyDescent="0.25">
      <c r="A323">
        <v>2023</v>
      </c>
      <c r="B323">
        <v>7</v>
      </c>
      <c r="C323" s="9">
        <f>DATE(Table1_3[[#This Row],[Year]],Table1_3[[#This Row],[Month]],1)</f>
        <v>45108</v>
      </c>
      <c r="D323">
        <v>614.85</v>
      </c>
    </row>
    <row r="324" spans="1:4" x14ac:dyDescent="0.25">
      <c r="A324">
        <v>2023</v>
      </c>
      <c r="B324">
        <v>8</v>
      </c>
      <c r="C324" s="9">
        <f>DATE(Table1_3[[#This Row],[Year]],Table1_3[[#This Row],[Month]],1)</f>
        <v>45139</v>
      </c>
      <c r="D324">
        <v>174.02</v>
      </c>
    </row>
    <row r="325" spans="1:4" x14ac:dyDescent="0.25">
      <c r="A325">
        <v>2024</v>
      </c>
      <c r="B325">
        <v>9</v>
      </c>
      <c r="C325" s="9">
        <f>DATE(Table1_3[[#This Row],[Year]],Table1_3[[#This Row],[Month]],1)</f>
        <v>45536</v>
      </c>
      <c r="D325">
        <v>121.30000000000001</v>
      </c>
    </row>
    <row r="326" spans="1:4" x14ac:dyDescent="0.25">
      <c r="A326">
        <v>2023</v>
      </c>
      <c r="B326">
        <v>7</v>
      </c>
      <c r="C326" s="9">
        <f>DATE(Table1_3[[#This Row],[Year]],Table1_3[[#This Row],[Month]],1)</f>
        <v>45108</v>
      </c>
      <c r="D326">
        <v>363.12</v>
      </c>
    </row>
    <row r="327" spans="1:4" x14ac:dyDescent="0.25">
      <c r="A327">
        <v>2023</v>
      </c>
      <c r="B327">
        <v>8</v>
      </c>
      <c r="C327" s="9">
        <f>DATE(Table1_3[[#This Row],[Year]],Table1_3[[#This Row],[Month]],1)</f>
        <v>45139</v>
      </c>
      <c r="D327">
        <v>12.46</v>
      </c>
    </row>
    <row r="328" spans="1:4" x14ac:dyDescent="0.25">
      <c r="A328">
        <v>2024</v>
      </c>
      <c r="B328">
        <v>5</v>
      </c>
      <c r="C328" s="9">
        <f>DATE(Table1_3[[#This Row],[Year]],Table1_3[[#This Row],[Month]],1)</f>
        <v>45413</v>
      </c>
      <c r="D328">
        <v>784.13000000000011</v>
      </c>
    </row>
    <row r="329" spans="1:4" x14ac:dyDescent="0.25">
      <c r="A329">
        <v>2023</v>
      </c>
      <c r="B329">
        <v>4</v>
      </c>
      <c r="C329" s="9">
        <f>DATE(Table1_3[[#This Row],[Year]],Table1_3[[#This Row],[Month]],1)</f>
        <v>45017</v>
      </c>
      <c r="D329">
        <v>307.32</v>
      </c>
    </row>
    <row r="330" spans="1:4" x14ac:dyDescent="0.25">
      <c r="A330">
        <v>2024</v>
      </c>
      <c r="B330">
        <v>5</v>
      </c>
      <c r="C330" s="9">
        <f>DATE(Table1_3[[#This Row],[Year]],Table1_3[[#This Row],[Month]],1)</f>
        <v>45413</v>
      </c>
      <c r="D330">
        <v>417.15000000000003</v>
      </c>
    </row>
    <row r="331" spans="1:4" x14ac:dyDescent="0.25">
      <c r="A331">
        <v>2024</v>
      </c>
      <c r="B331">
        <v>9</v>
      </c>
      <c r="C331" s="9">
        <f>DATE(Table1_3[[#This Row],[Year]],Table1_3[[#This Row],[Month]],1)</f>
        <v>45536</v>
      </c>
    </row>
    <row r="332" spans="1:4" x14ac:dyDescent="0.25">
      <c r="A332">
        <v>2024</v>
      </c>
      <c r="B332">
        <v>6</v>
      </c>
      <c r="C332" s="9">
        <f>DATE(Table1_3[[#This Row],[Year]],Table1_3[[#This Row],[Month]],1)</f>
        <v>45444</v>
      </c>
      <c r="D332">
        <v>195.32</v>
      </c>
    </row>
    <row r="333" spans="1:4" x14ac:dyDescent="0.25">
      <c r="A333">
        <v>2023</v>
      </c>
      <c r="B333">
        <v>9</v>
      </c>
      <c r="C333" s="9">
        <f>DATE(Table1_3[[#This Row],[Year]],Table1_3[[#This Row],[Month]],1)</f>
        <v>45170</v>
      </c>
      <c r="D333">
        <v>741.38000000000011</v>
      </c>
    </row>
    <row r="334" spans="1:4" x14ac:dyDescent="0.25">
      <c r="A334">
        <v>2023</v>
      </c>
      <c r="B334">
        <v>5</v>
      </c>
      <c r="C334" s="9">
        <f>DATE(Table1_3[[#This Row],[Year]],Table1_3[[#This Row],[Month]],1)</f>
        <v>45047</v>
      </c>
      <c r="D334">
        <v>213.48</v>
      </c>
    </row>
    <row r="335" spans="1:4" x14ac:dyDescent="0.25">
      <c r="A335">
        <v>2024</v>
      </c>
      <c r="B335">
        <v>4</v>
      </c>
      <c r="C335" s="9">
        <f>DATE(Table1_3[[#This Row],[Year]],Table1_3[[#This Row],[Month]],1)</f>
        <v>45383</v>
      </c>
    </row>
    <row r="336" spans="1:4" x14ac:dyDescent="0.25">
      <c r="A336">
        <v>2023</v>
      </c>
      <c r="B336">
        <v>5</v>
      </c>
      <c r="C336" s="9">
        <f>DATE(Table1_3[[#This Row],[Year]],Table1_3[[#This Row],[Month]],1)</f>
        <v>45047</v>
      </c>
      <c r="D336">
        <v>104.72</v>
      </c>
    </row>
    <row r="337" spans="1:4" x14ac:dyDescent="0.25">
      <c r="A337">
        <v>2023</v>
      </c>
      <c r="B337">
        <v>10</v>
      </c>
      <c r="C337" s="9">
        <f>DATE(Table1_3[[#This Row],[Year]],Table1_3[[#This Row],[Month]],1)</f>
        <v>45200</v>
      </c>
      <c r="D337">
        <v>482.8</v>
      </c>
    </row>
    <row r="338" spans="1:4" x14ac:dyDescent="0.25">
      <c r="A338">
        <v>2024</v>
      </c>
      <c r="B338">
        <v>6</v>
      </c>
      <c r="C338" s="9">
        <f>DATE(Table1_3[[#This Row],[Year]],Table1_3[[#This Row],[Month]],1)</f>
        <v>45444</v>
      </c>
      <c r="D338">
        <v>154.80000000000001</v>
      </c>
    </row>
    <row r="339" spans="1:4" x14ac:dyDescent="0.25">
      <c r="A339">
        <v>2025</v>
      </c>
      <c r="B339">
        <v>1</v>
      </c>
      <c r="C339" s="9">
        <f>DATE(Table1_3[[#This Row],[Year]],Table1_3[[#This Row],[Month]],1)</f>
        <v>45658</v>
      </c>
    </row>
    <row r="340" spans="1:4" x14ac:dyDescent="0.25">
      <c r="A340">
        <v>2024</v>
      </c>
      <c r="B340">
        <v>3</v>
      </c>
      <c r="C340" s="9">
        <f>DATE(Table1_3[[#This Row],[Year]],Table1_3[[#This Row],[Month]],1)</f>
        <v>45352</v>
      </c>
      <c r="D340">
        <v>486.59999999999997</v>
      </c>
    </row>
    <row r="341" spans="1:4" x14ac:dyDescent="0.25">
      <c r="A341">
        <v>2023</v>
      </c>
      <c r="B341">
        <v>5</v>
      </c>
      <c r="C341" s="9">
        <f>DATE(Table1_3[[#This Row],[Year]],Table1_3[[#This Row],[Month]],1)</f>
        <v>45047</v>
      </c>
      <c r="D341">
        <v>350.24</v>
      </c>
    </row>
    <row r="342" spans="1:4" x14ac:dyDescent="0.25">
      <c r="A342">
        <v>2024</v>
      </c>
      <c r="B342">
        <v>9</v>
      </c>
      <c r="C342" s="9">
        <f>DATE(Table1_3[[#This Row],[Year]],Table1_3[[#This Row],[Month]],1)</f>
        <v>45536</v>
      </c>
    </row>
    <row r="343" spans="1:4" x14ac:dyDescent="0.25">
      <c r="A343">
        <v>2024</v>
      </c>
      <c r="B343">
        <v>7</v>
      </c>
      <c r="C343" s="9">
        <f>DATE(Table1_3[[#This Row],[Year]],Table1_3[[#This Row],[Month]],1)</f>
        <v>45474</v>
      </c>
      <c r="D343">
        <v>458.83</v>
      </c>
    </row>
    <row r="344" spans="1:4" x14ac:dyDescent="0.25">
      <c r="A344">
        <v>2023</v>
      </c>
      <c r="B344">
        <v>9</v>
      </c>
      <c r="C344" s="9">
        <f>DATE(Table1_3[[#This Row],[Year]],Table1_3[[#This Row],[Month]],1)</f>
        <v>45170</v>
      </c>
      <c r="D344">
        <v>866.2</v>
      </c>
    </row>
    <row r="345" spans="1:4" x14ac:dyDescent="0.25">
      <c r="A345">
        <v>2023</v>
      </c>
      <c r="B345">
        <v>4</v>
      </c>
      <c r="C345" s="9">
        <f>DATE(Table1_3[[#This Row],[Year]],Table1_3[[#This Row],[Month]],1)</f>
        <v>45017</v>
      </c>
      <c r="D345">
        <v>530.66999999999996</v>
      </c>
    </row>
    <row r="346" spans="1:4" x14ac:dyDescent="0.25">
      <c r="A346">
        <v>2024</v>
      </c>
      <c r="B346">
        <v>6</v>
      </c>
      <c r="C346" s="9">
        <f>DATE(Table1_3[[#This Row],[Year]],Table1_3[[#This Row],[Month]],1)</f>
        <v>45444</v>
      </c>
      <c r="D346">
        <v>158.91999999999999</v>
      </c>
    </row>
    <row r="347" spans="1:4" x14ac:dyDescent="0.25">
      <c r="A347">
        <v>2025</v>
      </c>
      <c r="B347">
        <v>2</v>
      </c>
      <c r="C347" s="9">
        <f>DATE(Table1_3[[#This Row],[Year]],Table1_3[[#This Row],[Month]],1)</f>
        <v>45689</v>
      </c>
      <c r="D347">
        <v>948.8599999999999</v>
      </c>
    </row>
    <row r="348" spans="1:4" x14ac:dyDescent="0.25">
      <c r="A348">
        <v>2023</v>
      </c>
      <c r="B348">
        <v>5</v>
      </c>
      <c r="C348" s="9">
        <f>DATE(Table1_3[[#This Row],[Year]],Table1_3[[#This Row],[Month]],1)</f>
        <v>45047</v>
      </c>
      <c r="D348">
        <v>430.43999999999994</v>
      </c>
    </row>
    <row r="349" spans="1:4" x14ac:dyDescent="0.25">
      <c r="A349">
        <v>2023</v>
      </c>
      <c r="B349">
        <v>9</v>
      </c>
      <c r="C349" s="9">
        <f>DATE(Table1_3[[#This Row],[Year]],Table1_3[[#This Row],[Month]],1)</f>
        <v>45170</v>
      </c>
      <c r="D349">
        <v>447.59999999999997</v>
      </c>
    </row>
    <row r="350" spans="1:4" x14ac:dyDescent="0.25">
      <c r="A350">
        <v>2024</v>
      </c>
      <c r="B350">
        <v>5</v>
      </c>
      <c r="C350" s="9">
        <f>DATE(Table1_3[[#This Row],[Year]],Table1_3[[#This Row],[Month]],1)</f>
        <v>45413</v>
      </c>
      <c r="D350">
        <v>667.66</v>
      </c>
    </row>
    <row r="351" spans="1:4" x14ac:dyDescent="0.25">
      <c r="A351">
        <v>2023</v>
      </c>
      <c r="B351">
        <v>11</v>
      </c>
      <c r="C351" s="9">
        <f>DATE(Table1_3[[#This Row],[Year]],Table1_3[[#This Row],[Month]],1)</f>
        <v>45231</v>
      </c>
      <c r="D351">
        <v>221.76</v>
      </c>
    </row>
    <row r="352" spans="1:4" x14ac:dyDescent="0.25">
      <c r="A352">
        <v>2024</v>
      </c>
      <c r="B352">
        <v>3</v>
      </c>
      <c r="C352" s="9">
        <f>DATE(Table1_3[[#This Row],[Year]],Table1_3[[#This Row],[Month]],1)</f>
        <v>45352</v>
      </c>
      <c r="D352">
        <v>128.32</v>
      </c>
    </row>
    <row r="353" spans="1:4" x14ac:dyDescent="0.25">
      <c r="A353">
        <v>2023</v>
      </c>
      <c r="B353">
        <v>7</v>
      </c>
      <c r="C353" s="9">
        <f>DATE(Table1_3[[#This Row],[Year]],Table1_3[[#This Row],[Month]],1)</f>
        <v>45108</v>
      </c>
      <c r="D353">
        <v>519.82000000000005</v>
      </c>
    </row>
    <row r="354" spans="1:4" x14ac:dyDescent="0.25">
      <c r="A354">
        <v>2024</v>
      </c>
      <c r="B354">
        <v>10</v>
      </c>
      <c r="C354" s="9">
        <f>DATE(Table1_3[[#This Row],[Year]],Table1_3[[#This Row],[Month]],1)</f>
        <v>45566</v>
      </c>
      <c r="D354">
        <v>48.42</v>
      </c>
    </row>
    <row r="355" spans="1:4" x14ac:dyDescent="0.25">
      <c r="A355">
        <v>2024</v>
      </c>
      <c r="B355">
        <v>6</v>
      </c>
      <c r="C355" s="9">
        <f>DATE(Table1_3[[#This Row],[Year]],Table1_3[[#This Row],[Month]],1)</f>
        <v>45444</v>
      </c>
      <c r="D355">
        <v>159.4</v>
      </c>
    </row>
    <row r="356" spans="1:4" x14ac:dyDescent="0.25">
      <c r="A356">
        <v>2024</v>
      </c>
      <c r="B356">
        <v>7</v>
      </c>
      <c r="C356" s="9">
        <f>DATE(Table1_3[[#This Row],[Year]],Table1_3[[#This Row],[Month]],1)</f>
        <v>45474</v>
      </c>
      <c r="D356">
        <v>480.13</v>
      </c>
    </row>
    <row r="357" spans="1:4" x14ac:dyDescent="0.25">
      <c r="A357">
        <v>2023</v>
      </c>
      <c r="B357">
        <v>4</v>
      </c>
      <c r="C357" s="9">
        <f>DATE(Table1_3[[#This Row],[Year]],Table1_3[[#This Row],[Month]],1)</f>
        <v>45017</v>
      </c>
      <c r="D357">
        <v>135.52000000000001</v>
      </c>
    </row>
    <row r="358" spans="1:4" x14ac:dyDescent="0.25">
      <c r="A358">
        <v>2023</v>
      </c>
      <c r="B358">
        <v>5</v>
      </c>
      <c r="C358" s="9">
        <f>DATE(Table1_3[[#This Row],[Year]],Table1_3[[#This Row],[Month]],1)</f>
        <v>45047</v>
      </c>
      <c r="D358">
        <v>299.88</v>
      </c>
    </row>
    <row r="359" spans="1:4" x14ac:dyDescent="0.25">
      <c r="A359">
        <v>2023</v>
      </c>
      <c r="B359">
        <v>12</v>
      </c>
      <c r="C359" s="9">
        <f>DATE(Table1_3[[#This Row],[Year]],Table1_3[[#This Row],[Month]],1)</f>
        <v>45261</v>
      </c>
      <c r="D359">
        <v>160.32</v>
      </c>
    </row>
    <row r="360" spans="1:4" x14ac:dyDescent="0.25">
      <c r="A360">
        <v>2024</v>
      </c>
      <c r="B360">
        <v>1</v>
      </c>
      <c r="C360" s="9">
        <f>DATE(Table1_3[[#This Row],[Year]],Table1_3[[#This Row],[Month]],1)</f>
        <v>45292</v>
      </c>
      <c r="D360">
        <v>268.74</v>
      </c>
    </row>
    <row r="361" spans="1:4" x14ac:dyDescent="0.25">
      <c r="A361">
        <v>2023</v>
      </c>
      <c r="B361">
        <v>10</v>
      </c>
      <c r="C361" s="9">
        <f>DATE(Table1_3[[#This Row],[Year]],Table1_3[[#This Row],[Month]],1)</f>
        <v>45200</v>
      </c>
      <c r="D361">
        <v>293.93999999999994</v>
      </c>
    </row>
    <row r="362" spans="1:4" x14ac:dyDescent="0.25">
      <c r="A362">
        <v>2025</v>
      </c>
      <c r="B362">
        <v>1</v>
      </c>
      <c r="C362" s="9">
        <f>DATE(Table1_3[[#This Row],[Year]],Table1_3[[#This Row],[Month]],1)</f>
        <v>45658</v>
      </c>
      <c r="D362">
        <v>250.56</v>
      </c>
    </row>
    <row r="363" spans="1:4" x14ac:dyDescent="0.25">
      <c r="A363">
        <v>2024</v>
      </c>
      <c r="B363">
        <v>7</v>
      </c>
      <c r="C363" s="9">
        <f>DATE(Table1_3[[#This Row],[Year]],Table1_3[[#This Row],[Month]],1)</f>
        <v>45474</v>
      </c>
      <c r="D363">
        <v>189.28</v>
      </c>
    </row>
    <row r="364" spans="1:4" x14ac:dyDescent="0.25">
      <c r="A364">
        <v>2024</v>
      </c>
      <c r="B364">
        <v>8</v>
      </c>
      <c r="C364" s="9">
        <f>DATE(Table1_3[[#This Row],[Year]],Table1_3[[#This Row],[Month]],1)</f>
        <v>45505</v>
      </c>
      <c r="D364">
        <v>319.34999999999997</v>
      </c>
    </row>
    <row r="365" spans="1:4" x14ac:dyDescent="0.25">
      <c r="A365">
        <v>2023</v>
      </c>
      <c r="B365">
        <v>11</v>
      </c>
      <c r="C365" s="9">
        <f>DATE(Table1_3[[#This Row],[Year]],Table1_3[[#This Row],[Month]],1)</f>
        <v>45231</v>
      </c>
    </row>
    <row r="366" spans="1:4" x14ac:dyDescent="0.25">
      <c r="A366">
        <v>2023</v>
      </c>
      <c r="B366">
        <v>5</v>
      </c>
      <c r="C366" s="9">
        <f>DATE(Table1_3[[#This Row],[Year]],Table1_3[[#This Row],[Month]],1)</f>
        <v>45047</v>
      </c>
      <c r="D366">
        <v>187</v>
      </c>
    </row>
    <row r="367" spans="1:4" x14ac:dyDescent="0.25">
      <c r="A367">
        <v>2024</v>
      </c>
      <c r="B367">
        <v>7</v>
      </c>
      <c r="C367" s="9">
        <f>DATE(Table1_3[[#This Row],[Year]],Table1_3[[#This Row],[Month]],1)</f>
        <v>45474</v>
      </c>
      <c r="D367">
        <v>326.48</v>
      </c>
    </row>
    <row r="368" spans="1:4" x14ac:dyDescent="0.25">
      <c r="A368">
        <v>2023</v>
      </c>
      <c r="B368">
        <v>7</v>
      </c>
      <c r="C368" s="9">
        <f>DATE(Table1_3[[#This Row],[Year]],Table1_3[[#This Row],[Month]],1)</f>
        <v>45108</v>
      </c>
      <c r="D368">
        <v>85.62</v>
      </c>
    </row>
    <row r="369" spans="1:4" x14ac:dyDescent="0.25">
      <c r="A369">
        <v>2024</v>
      </c>
      <c r="B369">
        <v>11</v>
      </c>
      <c r="C369" s="9">
        <f>DATE(Table1_3[[#This Row],[Year]],Table1_3[[#This Row],[Month]],1)</f>
        <v>45597</v>
      </c>
      <c r="D369">
        <v>491.27</v>
      </c>
    </row>
    <row r="370" spans="1:4" x14ac:dyDescent="0.25">
      <c r="A370">
        <v>2024</v>
      </c>
      <c r="B370">
        <v>2</v>
      </c>
      <c r="C370" s="9">
        <f>DATE(Table1_3[[#This Row],[Year]],Table1_3[[#This Row],[Month]],1)</f>
        <v>45323</v>
      </c>
      <c r="D370">
        <v>724.03000000000009</v>
      </c>
    </row>
    <row r="371" spans="1:4" x14ac:dyDescent="0.25">
      <c r="A371">
        <v>2024</v>
      </c>
      <c r="B371">
        <v>11</v>
      </c>
      <c r="C371" s="9">
        <f>DATE(Table1_3[[#This Row],[Year]],Table1_3[[#This Row],[Month]],1)</f>
        <v>45597</v>
      </c>
      <c r="D371">
        <v>794.24</v>
      </c>
    </row>
    <row r="372" spans="1:4" x14ac:dyDescent="0.25">
      <c r="A372">
        <v>2023</v>
      </c>
      <c r="B372">
        <v>8</v>
      </c>
      <c r="C372" s="9">
        <f>DATE(Table1_3[[#This Row],[Year]],Table1_3[[#This Row],[Month]],1)</f>
        <v>45139</v>
      </c>
    </row>
    <row r="373" spans="1:4" x14ac:dyDescent="0.25">
      <c r="A373">
        <v>2024</v>
      </c>
      <c r="B373">
        <v>12</v>
      </c>
      <c r="C373" s="9">
        <f>DATE(Table1_3[[#This Row],[Year]],Table1_3[[#This Row],[Month]],1)</f>
        <v>45627</v>
      </c>
      <c r="D373">
        <v>468.32</v>
      </c>
    </row>
    <row r="374" spans="1:4" x14ac:dyDescent="0.25">
      <c r="A374">
        <v>2024</v>
      </c>
      <c r="B374">
        <v>12</v>
      </c>
      <c r="C374" s="9">
        <f>DATE(Table1_3[[#This Row],[Year]],Table1_3[[#This Row],[Month]],1)</f>
        <v>45627</v>
      </c>
      <c r="D374">
        <v>6.35</v>
      </c>
    </row>
    <row r="375" spans="1:4" x14ac:dyDescent="0.25">
      <c r="A375">
        <v>2023</v>
      </c>
      <c r="B375">
        <v>3</v>
      </c>
      <c r="C375" s="9">
        <f>DATE(Table1_3[[#This Row],[Year]],Table1_3[[#This Row],[Month]],1)</f>
        <v>44986</v>
      </c>
      <c r="D375">
        <v>49.6</v>
      </c>
    </row>
    <row r="376" spans="1:4" x14ac:dyDescent="0.25">
      <c r="A376">
        <v>2024</v>
      </c>
      <c r="B376">
        <v>7</v>
      </c>
      <c r="C376" s="9">
        <f>DATE(Table1_3[[#This Row],[Year]],Table1_3[[#This Row],[Month]],1)</f>
        <v>45474</v>
      </c>
      <c r="D376">
        <v>105.1</v>
      </c>
    </row>
    <row r="377" spans="1:4" x14ac:dyDescent="0.25">
      <c r="A377">
        <v>2024</v>
      </c>
      <c r="B377">
        <v>6</v>
      </c>
      <c r="C377" s="9">
        <f>DATE(Table1_3[[#This Row],[Year]],Table1_3[[#This Row],[Month]],1)</f>
        <v>45444</v>
      </c>
      <c r="D377">
        <v>28.32</v>
      </c>
    </row>
    <row r="378" spans="1:4" x14ac:dyDescent="0.25">
      <c r="A378">
        <v>2023</v>
      </c>
      <c r="B378">
        <v>10</v>
      </c>
      <c r="C378" s="9">
        <f>DATE(Table1_3[[#This Row],[Year]],Table1_3[[#This Row],[Month]],1)</f>
        <v>45200</v>
      </c>
      <c r="D378">
        <v>403.62</v>
      </c>
    </row>
    <row r="379" spans="1:4" x14ac:dyDescent="0.25">
      <c r="A379">
        <v>2024</v>
      </c>
      <c r="B379">
        <v>2</v>
      </c>
      <c r="C379" s="9">
        <f>DATE(Table1_3[[#This Row],[Year]],Table1_3[[#This Row],[Month]],1)</f>
        <v>45323</v>
      </c>
      <c r="D379">
        <v>32.24</v>
      </c>
    </row>
    <row r="380" spans="1:4" x14ac:dyDescent="0.25">
      <c r="A380">
        <v>2024</v>
      </c>
      <c r="B380">
        <v>6</v>
      </c>
      <c r="C380" s="9">
        <f>DATE(Table1_3[[#This Row],[Year]],Table1_3[[#This Row],[Month]],1)</f>
        <v>45444</v>
      </c>
      <c r="D380">
        <v>234.20000000000002</v>
      </c>
    </row>
    <row r="381" spans="1:4" x14ac:dyDescent="0.25">
      <c r="A381">
        <v>2025</v>
      </c>
      <c r="B381">
        <v>1</v>
      </c>
      <c r="C381" s="9">
        <f>DATE(Table1_3[[#This Row],[Year]],Table1_3[[#This Row],[Month]],1)</f>
        <v>45658</v>
      </c>
      <c r="D381">
        <v>116.69999999999999</v>
      </c>
    </row>
    <row r="382" spans="1:4" x14ac:dyDescent="0.25">
      <c r="A382">
        <v>2023</v>
      </c>
      <c r="B382">
        <v>9</v>
      </c>
      <c r="C382" s="9">
        <f>DATE(Table1_3[[#This Row],[Year]],Table1_3[[#This Row],[Month]],1)</f>
        <v>45170</v>
      </c>
      <c r="D382">
        <v>26.400000000000002</v>
      </c>
    </row>
    <row r="383" spans="1:4" x14ac:dyDescent="0.25">
      <c r="A383">
        <v>2023</v>
      </c>
      <c r="B383">
        <v>9</v>
      </c>
      <c r="C383" s="9">
        <f>DATE(Table1_3[[#This Row],[Year]],Table1_3[[#This Row],[Month]],1)</f>
        <v>45170</v>
      </c>
      <c r="D383">
        <v>352.22</v>
      </c>
    </row>
    <row r="384" spans="1:4" x14ac:dyDescent="0.25">
      <c r="A384">
        <v>2023</v>
      </c>
      <c r="B384">
        <v>11</v>
      </c>
      <c r="C384" s="9">
        <f>DATE(Table1_3[[#This Row],[Year]],Table1_3[[#This Row],[Month]],1)</f>
        <v>45231</v>
      </c>
      <c r="D384">
        <v>748.17</v>
      </c>
    </row>
    <row r="385" spans="1:4" x14ac:dyDescent="0.25">
      <c r="A385">
        <v>2025</v>
      </c>
      <c r="B385">
        <v>1</v>
      </c>
      <c r="C385" s="9">
        <f>DATE(Table1_3[[#This Row],[Year]],Table1_3[[#This Row],[Month]],1)</f>
        <v>45658</v>
      </c>
      <c r="D385">
        <v>35.97</v>
      </c>
    </row>
    <row r="386" spans="1:4" x14ac:dyDescent="0.25">
      <c r="A386">
        <v>2023</v>
      </c>
      <c r="B386">
        <v>10</v>
      </c>
      <c r="C386" s="9">
        <f>DATE(Table1_3[[#This Row],[Year]],Table1_3[[#This Row],[Month]],1)</f>
        <v>45200</v>
      </c>
      <c r="D386">
        <v>243.84</v>
      </c>
    </row>
    <row r="387" spans="1:4" x14ac:dyDescent="0.25">
      <c r="A387">
        <v>2023</v>
      </c>
      <c r="B387">
        <v>7</v>
      </c>
      <c r="C387" s="9">
        <f>DATE(Table1_3[[#This Row],[Year]],Table1_3[[#This Row],[Month]],1)</f>
        <v>45108</v>
      </c>
      <c r="D387">
        <v>10.59</v>
      </c>
    </row>
    <row r="388" spans="1:4" x14ac:dyDescent="0.25">
      <c r="A388">
        <v>2024</v>
      </c>
      <c r="B388">
        <v>7</v>
      </c>
      <c r="C388" s="9">
        <f>DATE(Table1_3[[#This Row],[Year]],Table1_3[[#This Row],[Month]],1)</f>
        <v>45474</v>
      </c>
      <c r="D388">
        <v>54.72</v>
      </c>
    </row>
    <row r="389" spans="1:4" x14ac:dyDescent="0.25">
      <c r="A389">
        <v>2024</v>
      </c>
      <c r="B389">
        <v>3</v>
      </c>
      <c r="C389" s="9">
        <f>DATE(Table1_3[[#This Row],[Year]],Table1_3[[#This Row],[Month]],1)</f>
        <v>45352</v>
      </c>
      <c r="D389">
        <v>105.04</v>
      </c>
    </row>
    <row r="390" spans="1:4" x14ac:dyDescent="0.25">
      <c r="A390">
        <v>2024</v>
      </c>
      <c r="B390">
        <v>3</v>
      </c>
      <c r="C390" s="9">
        <f>DATE(Table1_3[[#This Row],[Year]],Table1_3[[#This Row],[Month]],1)</f>
        <v>45352</v>
      </c>
      <c r="D390">
        <v>182.72</v>
      </c>
    </row>
    <row r="391" spans="1:4" x14ac:dyDescent="0.25">
      <c r="A391">
        <v>2023</v>
      </c>
      <c r="B391">
        <v>12</v>
      </c>
      <c r="C391" s="9">
        <f>DATE(Table1_3[[#This Row],[Year]],Table1_3[[#This Row],[Month]],1)</f>
        <v>45261</v>
      </c>
      <c r="D391">
        <v>122.36</v>
      </c>
    </row>
    <row r="392" spans="1:4" x14ac:dyDescent="0.25">
      <c r="A392">
        <v>2024</v>
      </c>
      <c r="B392">
        <v>11</v>
      </c>
      <c r="C392" s="9">
        <f>DATE(Table1_3[[#This Row],[Year]],Table1_3[[#This Row],[Month]],1)</f>
        <v>45597</v>
      </c>
      <c r="D392">
        <v>868.19999999999993</v>
      </c>
    </row>
    <row r="393" spans="1:4" x14ac:dyDescent="0.25">
      <c r="A393">
        <v>2023</v>
      </c>
      <c r="B393">
        <v>5</v>
      </c>
      <c r="C393" s="9">
        <f>DATE(Table1_3[[#This Row],[Year]],Table1_3[[#This Row],[Month]],1)</f>
        <v>45047</v>
      </c>
      <c r="D393">
        <v>92.76</v>
      </c>
    </row>
    <row r="394" spans="1:4" x14ac:dyDescent="0.25">
      <c r="A394">
        <v>2023</v>
      </c>
      <c r="B394">
        <v>10</v>
      </c>
      <c r="C394" s="9">
        <f>DATE(Table1_3[[#This Row],[Year]],Table1_3[[#This Row],[Month]],1)</f>
        <v>45200</v>
      </c>
      <c r="D394">
        <v>63.08</v>
      </c>
    </row>
    <row r="395" spans="1:4" x14ac:dyDescent="0.25">
      <c r="A395">
        <v>2024</v>
      </c>
      <c r="B395">
        <v>6</v>
      </c>
      <c r="C395" s="9">
        <f>DATE(Table1_3[[#This Row],[Year]],Table1_3[[#This Row],[Month]],1)</f>
        <v>45444</v>
      </c>
      <c r="D395">
        <v>62.18</v>
      </c>
    </row>
    <row r="396" spans="1:4" x14ac:dyDescent="0.25">
      <c r="A396">
        <v>2023</v>
      </c>
      <c r="B396">
        <v>7</v>
      </c>
      <c r="C396" s="9">
        <f>DATE(Table1_3[[#This Row],[Year]],Table1_3[[#This Row],[Month]],1)</f>
        <v>45108</v>
      </c>
      <c r="D396">
        <v>321.36</v>
      </c>
    </row>
    <row r="397" spans="1:4" x14ac:dyDescent="0.25">
      <c r="A397">
        <v>2023</v>
      </c>
      <c r="B397">
        <v>9</v>
      </c>
      <c r="C397" s="9">
        <f>DATE(Table1_3[[#This Row],[Year]],Table1_3[[#This Row],[Month]],1)</f>
        <v>45170</v>
      </c>
      <c r="D397">
        <v>651.8900000000001</v>
      </c>
    </row>
    <row r="398" spans="1:4" x14ac:dyDescent="0.25">
      <c r="A398">
        <v>2023</v>
      </c>
      <c r="B398">
        <v>5</v>
      </c>
      <c r="C398" s="9">
        <f>DATE(Table1_3[[#This Row],[Year]],Table1_3[[#This Row],[Month]],1)</f>
        <v>45047</v>
      </c>
      <c r="D398">
        <v>28.99</v>
      </c>
    </row>
    <row r="399" spans="1:4" x14ac:dyDescent="0.25">
      <c r="A399">
        <v>2024</v>
      </c>
      <c r="B399">
        <v>6</v>
      </c>
      <c r="C399" s="9">
        <f>DATE(Table1_3[[#This Row],[Year]],Table1_3[[#This Row],[Month]],1)</f>
        <v>45444</v>
      </c>
      <c r="D399">
        <v>30.84</v>
      </c>
    </row>
    <row r="400" spans="1:4" x14ac:dyDescent="0.25">
      <c r="A400">
        <v>2023</v>
      </c>
      <c r="B400">
        <v>9</v>
      </c>
      <c r="C400" s="9">
        <f>DATE(Table1_3[[#This Row],[Year]],Table1_3[[#This Row],[Month]],1)</f>
        <v>45170</v>
      </c>
      <c r="D400">
        <v>45.78</v>
      </c>
    </row>
    <row r="401" spans="1:4" x14ac:dyDescent="0.25">
      <c r="A401">
        <v>2024</v>
      </c>
      <c r="B401">
        <v>10</v>
      </c>
      <c r="C401" s="9">
        <f>DATE(Table1_3[[#This Row],[Year]],Table1_3[[#This Row],[Month]],1)</f>
        <v>45566</v>
      </c>
      <c r="D401">
        <v>135.18</v>
      </c>
    </row>
    <row r="402" spans="1:4" x14ac:dyDescent="0.25">
      <c r="A402">
        <v>2024</v>
      </c>
      <c r="B402">
        <v>7</v>
      </c>
      <c r="C402" s="9">
        <f>DATE(Table1_3[[#This Row],[Year]],Table1_3[[#This Row],[Month]],1)</f>
        <v>45474</v>
      </c>
      <c r="D402">
        <v>192.29999999999998</v>
      </c>
    </row>
    <row r="403" spans="1:4" x14ac:dyDescent="0.25">
      <c r="A403">
        <v>2024</v>
      </c>
      <c r="B403">
        <v>10</v>
      </c>
      <c r="C403" s="9">
        <f>DATE(Table1_3[[#This Row],[Year]],Table1_3[[#This Row],[Month]],1)</f>
        <v>45566</v>
      </c>
      <c r="D403">
        <v>551.88</v>
      </c>
    </row>
    <row r="404" spans="1:4" x14ac:dyDescent="0.25">
      <c r="A404">
        <v>2023</v>
      </c>
      <c r="B404">
        <v>7</v>
      </c>
      <c r="C404" s="9">
        <f>DATE(Table1_3[[#This Row],[Year]],Table1_3[[#This Row],[Month]],1)</f>
        <v>45108</v>
      </c>
      <c r="D404">
        <v>651.9</v>
      </c>
    </row>
    <row r="405" spans="1:4" x14ac:dyDescent="0.25">
      <c r="A405">
        <v>2024</v>
      </c>
      <c r="B405">
        <v>1</v>
      </c>
      <c r="C405" s="9">
        <f>DATE(Table1_3[[#This Row],[Year]],Table1_3[[#This Row],[Month]],1)</f>
        <v>45292</v>
      </c>
      <c r="D405">
        <v>457.33</v>
      </c>
    </row>
    <row r="406" spans="1:4" x14ac:dyDescent="0.25">
      <c r="A406">
        <v>2024</v>
      </c>
      <c r="B406">
        <v>7</v>
      </c>
      <c r="C406" s="9">
        <f>DATE(Table1_3[[#This Row],[Year]],Table1_3[[#This Row],[Month]],1)</f>
        <v>45474</v>
      </c>
      <c r="D406">
        <v>28.59</v>
      </c>
    </row>
    <row r="407" spans="1:4" x14ac:dyDescent="0.25">
      <c r="A407">
        <v>2024</v>
      </c>
      <c r="B407">
        <v>9</v>
      </c>
      <c r="C407" s="9">
        <f>DATE(Table1_3[[#This Row],[Year]],Table1_3[[#This Row],[Month]],1)</f>
        <v>45536</v>
      </c>
      <c r="D407">
        <v>27.12</v>
      </c>
    </row>
    <row r="408" spans="1:4" x14ac:dyDescent="0.25">
      <c r="A408">
        <v>2024</v>
      </c>
      <c r="B408">
        <v>12</v>
      </c>
      <c r="C408" s="9">
        <f>DATE(Table1_3[[#This Row],[Year]],Table1_3[[#This Row],[Month]],1)</f>
        <v>45627</v>
      </c>
      <c r="D408">
        <v>142.74</v>
      </c>
    </row>
    <row r="409" spans="1:4" x14ac:dyDescent="0.25">
      <c r="A409">
        <v>2024</v>
      </c>
      <c r="B409">
        <v>9</v>
      </c>
      <c r="C409" s="9">
        <f>DATE(Table1_3[[#This Row],[Year]],Table1_3[[#This Row],[Month]],1)</f>
        <v>45536</v>
      </c>
      <c r="D409">
        <v>5.64</v>
      </c>
    </row>
    <row r="410" spans="1:4" x14ac:dyDescent="0.25">
      <c r="A410">
        <v>2023</v>
      </c>
      <c r="B410">
        <v>3</v>
      </c>
      <c r="C410" s="9">
        <f>DATE(Table1_3[[#This Row],[Year]],Table1_3[[#This Row],[Month]],1)</f>
        <v>44986</v>
      </c>
      <c r="D410">
        <v>579.87</v>
      </c>
    </row>
    <row r="411" spans="1:4" x14ac:dyDescent="0.25">
      <c r="A411">
        <v>2025</v>
      </c>
      <c r="B411">
        <v>2</v>
      </c>
      <c r="C411" s="9">
        <f>DATE(Table1_3[[#This Row],[Year]],Table1_3[[#This Row],[Month]],1)</f>
        <v>45689</v>
      </c>
      <c r="D411">
        <v>568.12</v>
      </c>
    </row>
    <row r="412" spans="1:4" x14ac:dyDescent="0.25">
      <c r="A412">
        <v>2025</v>
      </c>
      <c r="B412">
        <v>1</v>
      </c>
      <c r="C412" s="9">
        <f>DATE(Table1_3[[#This Row],[Year]],Table1_3[[#This Row],[Month]],1)</f>
        <v>45658</v>
      </c>
      <c r="D412">
        <v>46.59</v>
      </c>
    </row>
    <row r="413" spans="1:4" x14ac:dyDescent="0.25">
      <c r="A413">
        <v>2023</v>
      </c>
      <c r="B413">
        <v>8</v>
      </c>
      <c r="C413" s="9">
        <f>DATE(Table1_3[[#This Row],[Year]],Table1_3[[#This Row],[Month]],1)</f>
        <v>45139</v>
      </c>
      <c r="D413">
        <v>257.34000000000003</v>
      </c>
    </row>
    <row r="414" spans="1:4" x14ac:dyDescent="0.25">
      <c r="A414">
        <v>2023</v>
      </c>
      <c r="B414">
        <v>7</v>
      </c>
      <c r="C414" s="9">
        <f>DATE(Table1_3[[#This Row],[Year]],Table1_3[[#This Row],[Month]],1)</f>
        <v>45108</v>
      </c>
      <c r="D414">
        <v>414.20000000000005</v>
      </c>
    </row>
    <row r="415" spans="1:4" x14ac:dyDescent="0.25">
      <c r="A415">
        <v>2025</v>
      </c>
      <c r="B415">
        <v>2</v>
      </c>
      <c r="C415" s="9">
        <f>DATE(Table1_3[[#This Row],[Year]],Table1_3[[#This Row],[Month]],1)</f>
        <v>45689</v>
      </c>
      <c r="D415">
        <v>10.9</v>
      </c>
    </row>
    <row r="416" spans="1:4" x14ac:dyDescent="0.25">
      <c r="A416">
        <v>2023</v>
      </c>
      <c r="B416">
        <v>9</v>
      </c>
      <c r="C416" s="9">
        <f>DATE(Table1_3[[#This Row],[Year]],Table1_3[[#This Row],[Month]],1)</f>
        <v>45170</v>
      </c>
      <c r="D416">
        <v>134.43</v>
      </c>
    </row>
    <row r="417" spans="1:4" x14ac:dyDescent="0.25">
      <c r="A417">
        <v>2024</v>
      </c>
      <c r="B417">
        <v>9</v>
      </c>
      <c r="C417" s="9">
        <f>DATE(Table1_3[[#This Row],[Year]],Table1_3[[#This Row],[Month]],1)</f>
        <v>45536</v>
      </c>
      <c r="D417">
        <v>33.199999999999996</v>
      </c>
    </row>
    <row r="418" spans="1:4" x14ac:dyDescent="0.25">
      <c r="A418">
        <v>2023</v>
      </c>
      <c r="B418">
        <v>10</v>
      </c>
      <c r="C418" s="9">
        <f>DATE(Table1_3[[#This Row],[Year]],Table1_3[[#This Row],[Month]],1)</f>
        <v>45200</v>
      </c>
      <c r="D418">
        <v>14.940000000000001</v>
      </c>
    </row>
    <row r="419" spans="1:4" x14ac:dyDescent="0.25">
      <c r="A419">
        <v>2024</v>
      </c>
      <c r="B419">
        <v>8</v>
      </c>
      <c r="C419" s="9">
        <f>DATE(Table1_3[[#This Row],[Year]],Table1_3[[#This Row],[Month]],1)</f>
        <v>45505</v>
      </c>
    </row>
    <row r="420" spans="1:4" x14ac:dyDescent="0.25">
      <c r="A420">
        <v>2024</v>
      </c>
      <c r="B420">
        <v>7</v>
      </c>
      <c r="C420" s="9">
        <f>DATE(Table1_3[[#This Row],[Year]],Table1_3[[#This Row],[Month]],1)</f>
        <v>45474</v>
      </c>
      <c r="D420">
        <v>314.51</v>
      </c>
    </row>
    <row r="421" spans="1:4" x14ac:dyDescent="0.25">
      <c r="A421">
        <v>2023</v>
      </c>
      <c r="B421">
        <v>11</v>
      </c>
      <c r="C421" s="9">
        <f>DATE(Table1_3[[#This Row],[Year]],Table1_3[[#This Row],[Month]],1)</f>
        <v>45231</v>
      </c>
      <c r="D421">
        <v>76.02</v>
      </c>
    </row>
    <row r="422" spans="1:4" x14ac:dyDescent="0.25">
      <c r="A422">
        <v>2023</v>
      </c>
      <c r="B422">
        <v>12</v>
      </c>
      <c r="C422" s="9">
        <f>DATE(Table1_3[[#This Row],[Year]],Table1_3[[#This Row],[Month]],1)</f>
        <v>45261</v>
      </c>
      <c r="D422">
        <v>68.48</v>
      </c>
    </row>
    <row r="423" spans="1:4" x14ac:dyDescent="0.25">
      <c r="A423">
        <v>2024</v>
      </c>
      <c r="B423">
        <v>8</v>
      </c>
      <c r="C423" s="9">
        <f>DATE(Table1_3[[#This Row],[Year]],Table1_3[[#This Row],[Month]],1)</f>
        <v>45505</v>
      </c>
      <c r="D423">
        <v>43.68</v>
      </c>
    </row>
    <row r="424" spans="1:4" x14ac:dyDescent="0.25">
      <c r="A424">
        <v>2023</v>
      </c>
      <c r="B424">
        <v>3</v>
      </c>
      <c r="C424" s="9">
        <f>DATE(Table1_3[[#This Row],[Year]],Table1_3[[#This Row],[Month]],1)</f>
        <v>44986</v>
      </c>
      <c r="D424">
        <v>983.40000000000009</v>
      </c>
    </row>
    <row r="425" spans="1:4" x14ac:dyDescent="0.25">
      <c r="A425">
        <v>2023</v>
      </c>
      <c r="B425">
        <v>2</v>
      </c>
      <c r="C425" s="9">
        <f>DATE(Table1_3[[#This Row],[Year]],Table1_3[[#This Row],[Month]],1)</f>
        <v>44958</v>
      </c>
      <c r="D425">
        <v>217.2</v>
      </c>
    </row>
    <row r="426" spans="1:4" x14ac:dyDescent="0.25">
      <c r="A426">
        <v>2023</v>
      </c>
      <c r="B426">
        <v>7</v>
      </c>
      <c r="C426" s="9">
        <f>DATE(Table1_3[[#This Row],[Year]],Table1_3[[#This Row],[Month]],1)</f>
        <v>45108</v>
      </c>
      <c r="D426">
        <v>173.34</v>
      </c>
    </row>
    <row r="427" spans="1:4" x14ac:dyDescent="0.25">
      <c r="A427">
        <v>2023</v>
      </c>
      <c r="B427">
        <v>6</v>
      </c>
      <c r="C427" s="9">
        <f>DATE(Table1_3[[#This Row],[Year]],Table1_3[[#This Row],[Month]],1)</f>
        <v>45078</v>
      </c>
      <c r="D427">
        <v>7.61</v>
      </c>
    </row>
    <row r="428" spans="1:4" x14ac:dyDescent="0.25">
      <c r="A428">
        <v>2024</v>
      </c>
      <c r="B428">
        <v>4</v>
      </c>
      <c r="C428" s="9">
        <f>DATE(Table1_3[[#This Row],[Year]],Table1_3[[#This Row],[Month]],1)</f>
        <v>45383</v>
      </c>
      <c r="D428">
        <v>7.2</v>
      </c>
    </row>
    <row r="429" spans="1:4" x14ac:dyDescent="0.25">
      <c r="A429">
        <v>2023</v>
      </c>
      <c r="B429">
        <v>7</v>
      </c>
      <c r="C429" s="9">
        <f>DATE(Table1_3[[#This Row],[Year]],Table1_3[[#This Row],[Month]],1)</f>
        <v>45108</v>
      </c>
      <c r="D429">
        <v>123.51</v>
      </c>
    </row>
    <row r="430" spans="1:4" x14ac:dyDescent="0.25">
      <c r="A430">
        <v>2023</v>
      </c>
      <c r="B430">
        <v>7</v>
      </c>
      <c r="C430" s="9">
        <f>DATE(Table1_3[[#This Row],[Year]],Table1_3[[#This Row],[Month]],1)</f>
        <v>45108</v>
      </c>
      <c r="D430">
        <v>294.24</v>
      </c>
    </row>
    <row r="431" spans="1:4" x14ac:dyDescent="0.25">
      <c r="A431">
        <v>2023</v>
      </c>
      <c r="B431">
        <v>5</v>
      </c>
      <c r="C431" s="9">
        <f>DATE(Table1_3[[#This Row],[Year]],Table1_3[[#This Row],[Month]],1)</f>
        <v>45047</v>
      </c>
      <c r="D431">
        <v>354.96</v>
      </c>
    </row>
    <row r="432" spans="1:4" x14ac:dyDescent="0.25">
      <c r="A432">
        <v>2023</v>
      </c>
      <c r="B432">
        <v>11</v>
      </c>
      <c r="C432" s="9">
        <f>DATE(Table1_3[[#This Row],[Year]],Table1_3[[#This Row],[Month]],1)</f>
        <v>45231</v>
      </c>
      <c r="D432">
        <v>476.41</v>
      </c>
    </row>
    <row r="433" spans="1:4" x14ac:dyDescent="0.25">
      <c r="A433">
        <v>2023</v>
      </c>
      <c r="B433">
        <v>9</v>
      </c>
      <c r="C433" s="9">
        <f>DATE(Table1_3[[#This Row],[Year]],Table1_3[[#This Row],[Month]],1)</f>
        <v>45170</v>
      </c>
      <c r="D433">
        <v>793.12</v>
      </c>
    </row>
    <row r="434" spans="1:4" x14ac:dyDescent="0.25">
      <c r="A434">
        <v>2024</v>
      </c>
      <c r="B434">
        <v>2</v>
      </c>
      <c r="C434" s="9">
        <f>DATE(Table1_3[[#This Row],[Year]],Table1_3[[#This Row],[Month]],1)</f>
        <v>45323</v>
      </c>
      <c r="D434">
        <v>571.88</v>
      </c>
    </row>
    <row r="435" spans="1:4" x14ac:dyDescent="0.25">
      <c r="A435">
        <v>2024</v>
      </c>
      <c r="B435">
        <v>4</v>
      </c>
      <c r="C435" s="9">
        <f>DATE(Table1_3[[#This Row],[Year]],Table1_3[[#This Row],[Month]],1)</f>
        <v>45383</v>
      </c>
      <c r="D435">
        <v>72.45</v>
      </c>
    </row>
    <row r="436" spans="1:4" x14ac:dyDescent="0.25">
      <c r="A436">
        <v>2023</v>
      </c>
      <c r="B436">
        <v>3</v>
      </c>
      <c r="C436" s="9">
        <f>DATE(Table1_3[[#This Row],[Year]],Table1_3[[#This Row],[Month]],1)</f>
        <v>44986</v>
      </c>
      <c r="D436">
        <v>161.88</v>
      </c>
    </row>
    <row r="437" spans="1:4" x14ac:dyDescent="0.25">
      <c r="A437">
        <v>2023</v>
      </c>
      <c r="B437">
        <v>8</v>
      </c>
      <c r="C437" s="9">
        <f>DATE(Table1_3[[#This Row],[Year]],Table1_3[[#This Row],[Month]],1)</f>
        <v>45139</v>
      </c>
      <c r="D437">
        <v>30.58</v>
      </c>
    </row>
    <row r="438" spans="1:4" x14ac:dyDescent="0.25">
      <c r="A438">
        <v>2024</v>
      </c>
      <c r="B438">
        <v>5</v>
      </c>
      <c r="C438" s="9">
        <f>DATE(Table1_3[[#This Row],[Year]],Table1_3[[#This Row],[Month]],1)</f>
        <v>45413</v>
      </c>
      <c r="D438">
        <v>411.12</v>
      </c>
    </row>
    <row r="439" spans="1:4" x14ac:dyDescent="0.25">
      <c r="A439">
        <v>2023</v>
      </c>
      <c r="B439">
        <v>2</v>
      </c>
      <c r="C439" s="9">
        <f>DATE(Table1_3[[#This Row],[Year]],Table1_3[[#This Row],[Month]],1)</f>
        <v>44958</v>
      </c>
      <c r="D439">
        <v>78.56</v>
      </c>
    </row>
    <row r="440" spans="1:4" x14ac:dyDescent="0.25">
      <c r="A440">
        <v>2024</v>
      </c>
      <c r="B440">
        <v>1</v>
      </c>
      <c r="C440" s="9">
        <f>DATE(Table1_3[[#This Row],[Year]],Table1_3[[#This Row],[Month]],1)</f>
        <v>45292</v>
      </c>
      <c r="D440">
        <v>552.30000000000007</v>
      </c>
    </row>
    <row r="441" spans="1:4" x14ac:dyDescent="0.25">
      <c r="A441">
        <v>2023</v>
      </c>
      <c r="B441">
        <v>5</v>
      </c>
      <c r="C441" s="9">
        <f>DATE(Table1_3[[#This Row],[Year]],Table1_3[[#This Row],[Month]],1)</f>
        <v>45047</v>
      </c>
      <c r="D441">
        <v>616.19999999999993</v>
      </c>
    </row>
    <row r="442" spans="1:4" x14ac:dyDescent="0.25">
      <c r="A442">
        <v>2024</v>
      </c>
      <c r="B442">
        <v>6</v>
      </c>
      <c r="C442" s="9">
        <f>DATE(Table1_3[[#This Row],[Year]],Table1_3[[#This Row],[Month]],1)</f>
        <v>45444</v>
      </c>
      <c r="D442">
        <v>81.7</v>
      </c>
    </row>
    <row r="443" spans="1:4" x14ac:dyDescent="0.25">
      <c r="A443">
        <v>2023</v>
      </c>
      <c r="B443">
        <v>4</v>
      </c>
      <c r="C443" s="9">
        <f>DATE(Table1_3[[#This Row],[Year]],Table1_3[[#This Row],[Month]],1)</f>
        <v>45017</v>
      </c>
      <c r="D443">
        <v>72.38</v>
      </c>
    </row>
    <row r="444" spans="1:4" x14ac:dyDescent="0.25">
      <c r="A444">
        <v>2024</v>
      </c>
      <c r="B444">
        <v>3</v>
      </c>
      <c r="C444" s="9">
        <f>DATE(Table1_3[[#This Row],[Year]],Table1_3[[#This Row],[Month]],1)</f>
        <v>45352</v>
      </c>
      <c r="D444">
        <v>159.60000000000002</v>
      </c>
    </row>
    <row r="445" spans="1:4" x14ac:dyDescent="0.25">
      <c r="A445">
        <v>2023</v>
      </c>
      <c r="B445">
        <v>5</v>
      </c>
      <c r="C445" s="9">
        <f>DATE(Table1_3[[#This Row],[Year]],Table1_3[[#This Row],[Month]],1)</f>
        <v>45047</v>
      </c>
      <c r="D445">
        <v>164.2</v>
      </c>
    </row>
    <row r="446" spans="1:4" x14ac:dyDescent="0.25">
      <c r="A446">
        <v>2023</v>
      </c>
      <c r="B446">
        <v>5</v>
      </c>
      <c r="C446" s="9">
        <f>DATE(Table1_3[[#This Row],[Year]],Table1_3[[#This Row],[Month]],1)</f>
        <v>45047</v>
      </c>
      <c r="D446">
        <v>600.07999999999993</v>
      </c>
    </row>
    <row r="447" spans="1:4" x14ac:dyDescent="0.25">
      <c r="A447">
        <v>2024</v>
      </c>
      <c r="B447">
        <v>8</v>
      </c>
      <c r="C447" s="9">
        <f>DATE(Table1_3[[#This Row],[Year]],Table1_3[[#This Row],[Month]],1)</f>
        <v>45505</v>
      </c>
      <c r="D447">
        <v>376.87</v>
      </c>
    </row>
    <row r="448" spans="1:4" x14ac:dyDescent="0.25">
      <c r="A448">
        <v>2023</v>
      </c>
      <c r="B448">
        <v>4</v>
      </c>
      <c r="C448" s="9">
        <f>DATE(Table1_3[[#This Row],[Year]],Table1_3[[#This Row],[Month]],1)</f>
        <v>45017</v>
      </c>
      <c r="D448">
        <v>279.04000000000002</v>
      </c>
    </row>
    <row r="449" spans="1:4" x14ac:dyDescent="0.25">
      <c r="A449">
        <v>2023</v>
      </c>
      <c r="B449">
        <v>9</v>
      </c>
      <c r="C449" s="9">
        <f>DATE(Table1_3[[#This Row],[Year]],Table1_3[[#This Row],[Month]],1)</f>
        <v>45170</v>
      </c>
      <c r="D449">
        <v>14</v>
      </c>
    </row>
    <row r="450" spans="1:4" x14ac:dyDescent="0.25">
      <c r="A450">
        <v>2023</v>
      </c>
      <c r="B450">
        <v>10</v>
      </c>
      <c r="C450" s="9">
        <f>DATE(Table1_3[[#This Row],[Year]],Table1_3[[#This Row],[Month]],1)</f>
        <v>45200</v>
      </c>
      <c r="D450">
        <v>10.119999999999999</v>
      </c>
    </row>
    <row r="451" spans="1:4" x14ac:dyDescent="0.25">
      <c r="A451">
        <v>2023</v>
      </c>
      <c r="B451">
        <v>12</v>
      </c>
      <c r="C451" s="9">
        <f>DATE(Table1_3[[#This Row],[Year]],Table1_3[[#This Row],[Month]],1)</f>
        <v>45261</v>
      </c>
      <c r="D451">
        <v>584.88</v>
      </c>
    </row>
    <row r="452" spans="1:4" x14ac:dyDescent="0.25">
      <c r="A452">
        <v>2024</v>
      </c>
      <c r="B452">
        <v>3</v>
      </c>
      <c r="C452" s="9">
        <f>DATE(Table1_3[[#This Row],[Year]],Table1_3[[#This Row],[Month]],1)</f>
        <v>45352</v>
      </c>
      <c r="D452">
        <v>555.94000000000005</v>
      </c>
    </row>
    <row r="453" spans="1:4" x14ac:dyDescent="0.25">
      <c r="A453">
        <v>2024</v>
      </c>
      <c r="B453">
        <v>2</v>
      </c>
      <c r="C453" s="9">
        <f>DATE(Table1_3[[#This Row],[Year]],Table1_3[[#This Row],[Month]],1)</f>
        <v>45323</v>
      </c>
      <c r="D453">
        <v>142.20000000000002</v>
      </c>
    </row>
    <row r="454" spans="1:4" x14ac:dyDescent="0.25">
      <c r="A454">
        <v>2024</v>
      </c>
      <c r="B454">
        <v>3</v>
      </c>
      <c r="C454" s="9">
        <f>DATE(Table1_3[[#This Row],[Year]],Table1_3[[#This Row],[Month]],1)</f>
        <v>45352</v>
      </c>
      <c r="D454">
        <v>377.64</v>
      </c>
    </row>
    <row r="455" spans="1:4" x14ac:dyDescent="0.25">
      <c r="A455">
        <v>2024</v>
      </c>
      <c r="B455">
        <v>10</v>
      </c>
      <c r="C455" s="9">
        <f>DATE(Table1_3[[#This Row],[Year]],Table1_3[[#This Row],[Month]],1)</f>
        <v>45566</v>
      </c>
      <c r="D455">
        <v>471.3</v>
      </c>
    </row>
    <row r="456" spans="1:4" x14ac:dyDescent="0.25">
      <c r="A456">
        <v>2023</v>
      </c>
      <c r="B456">
        <v>10</v>
      </c>
      <c r="C456" s="9">
        <f>DATE(Table1_3[[#This Row],[Year]],Table1_3[[#This Row],[Month]],1)</f>
        <v>45200</v>
      </c>
    </row>
    <row r="457" spans="1:4" x14ac:dyDescent="0.25">
      <c r="A457">
        <v>2023</v>
      </c>
      <c r="B457">
        <v>9</v>
      </c>
      <c r="C457" s="9">
        <f>DATE(Table1_3[[#This Row],[Year]],Table1_3[[#This Row],[Month]],1)</f>
        <v>45170</v>
      </c>
      <c r="D457">
        <v>800.40000000000009</v>
      </c>
    </row>
    <row r="458" spans="1:4" x14ac:dyDescent="0.25">
      <c r="A458">
        <v>2023</v>
      </c>
      <c r="B458">
        <v>6</v>
      </c>
      <c r="C458" s="9">
        <f>DATE(Table1_3[[#This Row],[Year]],Table1_3[[#This Row],[Month]],1)</f>
        <v>45078</v>
      </c>
      <c r="D458">
        <v>375.7</v>
      </c>
    </row>
    <row r="459" spans="1:4" x14ac:dyDescent="0.25">
      <c r="A459">
        <v>2024</v>
      </c>
      <c r="B459">
        <v>2</v>
      </c>
      <c r="C459" s="9">
        <f>DATE(Table1_3[[#This Row],[Year]],Table1_3[[#This Row],[Month]],1)</f>
        <v>45323</v>
      </c>
      <c r="D459">
        <v>338.81</v>
      </c>
    </row>
    <row r="460" spans="1:4" x14ac:dyDescent="0.25">
      <c r="A460">
        <v>2024</v>
      </c>
      <c r="B460">
        <v>12</v>
      </c>
      <c r="C460" s="9">
        <f>DATE(Table1_3[[#This Row],[Year]],Table1_3[[#This Row],[Month]],1)</f>
        <v>45627</v>
      </c>
      <c r="D460">
        <v>157.69</v>
      </c>
    </row>
    <row r="461" spans="1:4" x14ac:dyDescent="0.25">
      <c r="A461">
        <v>2024</v>
      </c>
      <c r="B461">
        <v>5</v>
      </c>
      <c r="C461" s="9">
        <f>DATE(Table1_3[[#This Row],[Year]],Table1_3[[#This Row],[Month]],1)</f>
        <v>45413</v>
      </c>
      <c r="D461">
        <v>222.46</v>
      </c>
    </row>
    <row r="462" spans="1:4" x14ac:dyDescent="0.25">
      <c r="A462">
        <v>2024</v>
      </c>
      <c r="B462">
        <v>7</v>
      </c>
      <c r="C462" s="9">
        <f>DATE(Table1_3[[#This Row],[Year]],Table1_3[[#This Row],[Month]],1)</f>
        <v>45474</v>
      </c>
      <c r="D462">
        <v>272.15999999999997</v>
      </c>
    </row>
    <row r="463" spans="1:4" x14ac:dyDescent="0.25">
      <c r="A463">
        <v>2023</v>
      </c>
      <c r="B463">
        <v>11</v>
      </c>
      <c r="C463" s="9">
        <f>DATE(Table1_3[[#This Row],[Year]],Table1_3[[#This Row],[Month]],1)</f>
        <v>45231</v>
      </c>
      <c r="D463">
        <v>208.6</v>
      </c>
    </row>
    <row r="464" spans="1:4" x14ac:dyDescent="0.25">
      <c r="A464">
        <v>2023</v>
      </c>
      <c r="B464">
        <v>4</v>
      </c>
      <c r="C464" s="9">
        <f>DATE(Table1_3[[#This Row],[Year]],Table1_3[[#This Row],[Month]],1)</f>
        <v>45017</v>
      </c>
      <c r="D464">
        <v>175.56</v>
      </c>
    </row>
    <row r="465" spans="1:4" x14ac:dyDescent="0.25">
      <c r="A465">
        <v>2024</v>
      </c>
      <c r="B465">
        <v>2</v>
      </c>
      <c r="C465" s="9">
        <f>DATE(Table1_3[[#This Row],[Year]],Table1_3[[#This Row],[Month]],1)</f>
        <v>45323</v>
      </c>
      <c r="D465">
        <v>338.81</v>
      </c>
    </row>
    <row r="466" spans="1:4" x14ac:dyDescent="0.25">
      <c r="A466">
        <v>2023</v>
      </c>
      <c r="B466">
        <v>4</v>
      </c>
      <c r="C466" s="9">
        <f>DATE(Table1_3[[#This Row],[Year]],Table1_3[[#This Row],[Month]],1)</f>
        <v>45017</v>
      </c>
      <c r="D466">
        <v>54</v>
      </c>
    </row>
    <row r="467" spans="1:4" x14ac:dyDescent="0.25">
      <c r="A467">
        <v>2024</v>
      </c>
      <c r="B467">
        <v>3</v>
      </c>
      <c r="C467" s="9">
        <f>DATE(Table1_3[[#This Row],[Year]],Table1_3[[#This Row],[Month]],1)</f>
        <v>45352</v>
      </c>
      <c r="D467">
        <v>422.59999999999997</v>
      </c>
    </row>
    <row r="468" spans="1:4" x14ac:dyDescent="0.25">
      <c r="A468">
        <v>2024</v>
      </c>
      <c r="B468">
        <v>2</v>
      </c>
      <c r="C468" s="9">
        <f>DATE(Table1_3[[#This Row],[Year]],Table1_3[[#This Row],[Month]],1)</f>
        <v>45323</v>
      </c>
      <c r="D468">
        <v>676.95</v>
      </c>
    </row>
    <row r="469" spans="1:4" x14ac:dyDescent="0.25">
      <c r="A469">
        <v>2024</v>
      </c>
      <c r="B469">
        <v>11</v>
      </c>
      <c r="C469" s="9">
        <f>DATE(Table1_3[[#This Row],[Year]],Table1_3[[#This Row],[Month]],1)</f>
        <v>45597</v>
      </c>
      <c r="D469">
        <v>787.17</v>
      </c>
    </row>
    <row r="470" spans="1:4" x14ac:dyDescent="0.25">
      <c r="A470">
        <v>2025</v>
      </c>
      <c r="B470">
        <v>1</v>
      </c>
      <c r="C470" s="9">
        <f>DATE(Table1_3[[#This Row],[Year]],Table1_3[[#This Row],[Month]],1)</f>
        <v>45658</v>
      </c>
      <c r="D470">
        <v>38.79</v>
      </c>
    </row>
    <row r="471" spans="1:4" x14ac:dyDescent="0.25">
      <c r="A471">
        <v>2024</v>
      </c>
      <c r="B471">
        <v>12</v>
      </c>
      <c r="C471" s="9">
        <f>DATE(Table1_3[[#This Row],[Year]],Table1_3[[#This Row],[Month]],1)</f>
        <v>45627</v>
      </c>
      <c r="D471">
        <v>208.95</v>
      </c>
    </row>
    <row r="472" spans="1:4" x14ac:dyDescent="0.25">
      <c r="A472">
        <v>2024</v>
      </c>
      <c r="B472">
        <v>5</v>
      </c>
      <c r="C472" s="9">
        <f>DATE(Table1_3[[#This Row],[Year]],Table1_3[[#This Row],[Month]],1)</f>
        <v>45413</v>
      </c>
      <c r="D472">
        <v>25.36</v>
      </c>
    </row>
    <row r="473" spans="1:4" x14ac:dyDescent="0.25">
      <c r="A473">
        <v>2023</v>
      </c>
      <c r="B473">
        <v>9</v>
      </c>
      <c r="C473" s="9">
        <f>DATE(Table1_3[[#This Row],[Year]],Table1_3[[#This Row],[Month]],1)</f>
        <v>45170</v>
      </c>
      <c r="D473">
        <v>269.58</v>
      </c>
    </row>
    <row r="474" spans="1:4" x14ac:dyDescent="0.25">
      <c r="A474">
        <v>2023</v>
      </c>
      <c r="B474">
        <v>5</v>
      </c>
      <c r="C474" s="9">
        <f>DATE(Table1_3[[#This Row],[Year]],Table1_3[[#This Row],[Month]],1)</f>
        <v>45047</v>
      </c>
      <c r="D474">
        <v>571.95000000000005</v>
      </c>
    </row>
    <row r="475" spans="1:4" x14ac:dyDescent="0.25">
      <c r="A475">
        <v>2023</v>
      </c>
      <c r="B475">
        <v>12</v>
      </c>
      <c r="C475" s="9">
        <f>DATE(Table1_3[[#This Row],[Year]],Table1_3[[#This Row],[Month]],1)</f>
        <v>45261</v>
      </c>
      <c r="D475">
        <v>14.76</v>
      </c>
    </row>
    <row r="476" spans="1:4" x14ac:dyDescent="0.25">
      <c r="A476">
        <v>2023</v>
      </c>
      <c r="B476">
        <v>3</v>
      </c>
      <c r="C476" s="9">
        <f>DATE(Table1_3[[#This Row],[Year]],Table1_3[[#This Row],[Month]],1)</f>
        <v>44986</v>
      </c>
    </row>
    <row r="477" spans="1:4" x14ac:dyDescent="0.25">
      <c r="A477">
        <v>2023</v>
      </c>
      <c r="B477">
        <v>10</v>
      </c>
      <c r="C477" s="9">
        <f>DATE(Table1_3[[#This Row],[Year]],Table1_3[[#This Row],[Month]],1)</f>
        <v>45200</v>
      </c>
      <c r="D477">
        <v>823.65000000000009</v>
      </c>
    </row>
    <row r="478" spans="1:4" x14ac:dyDescent="0.25">
      <c r="A478">
        <v>2024</v>
      </c>
      <c r="B478">
        <v>1</v>
      </c>
      <c r="C478" s="9">
        <f>DATE(Table1_3[[#This Row],[Year]],Table1_3[[#This Row],[Month]],1)</f>
        <v>45292</v>
      </c>
      <c r="D478">
        <v>244.72</v>
      </c>
    </row>
    <row r="479" spans="1:4" x14ac:dyDescent="0.25">
      <c r="A479">
        <v>2023</v>
      </c>
      <c r="B479">
        <v>12</v>
      </c>
      <c r="C479" s="9">
        <f>DATE(Table1_3[[#This Row],[Year]],Table1_3[[#This Row],[Month]],1)</f>
        <v>45261</v>
      </c>
    </row>
    <row r="480" spans="1:4" x14ac:dyDescent="0.25">
      <c r="A480">
        <v>2025</v>
      </c>
      <c r="B480">
        <v>2</v>
      </c>
      <c r="C480" s="9">
        <f>DATE(Table1_3[[#This Row],[Year]],Table1_3[[#This Row],[Month]],1)</f>
        <v>45689</v>
      </c>
      <c r="D480">
        <v>35.82</v>
      </c>
    </row>
    <row r="481" spans="1:4" x14ac:dyDescent="0.25">
      <c r="A481">
        <v>2023</v>
      </c>
      <c r="B481">
        <v>6</v>
      </c>
      <c r="C481" s="9">
        <f>DATE(Table1_3[[#This Row],[Year]],Table1_3[[#This Row],[Month]],1)</f>
        <v>45078</v>
      </c>
      <c r="D481">
        <v>207.10000000000002</v>
      </c>
    </row>
    <row r="482" spans="1:4" x14ac:dyDescent="0.25">
      <c r="A482">
        <v>2023</v>
      </c>
      <c r="B482">
        <v>3</v>
      </c>
      <c r="C482" s="9">
        <f>DATE(Table1_3[[#This Row],[Year]],Table1_3[[#This Row],[Month]],1)</f>
        <v>44986</v>
      </c>
      <c r="D482">
        <v>122.52000000000001</v>
      </c>
    </row>
    <row r="483" spans="1:4" x14ac:dyDescent="0.25">
      <c r="A483">
        <v>2023</v>
      </c>
      <c r="B483">
        <v>6</v>
      </c>
      <c r="C483" s="9">
        <f>DATE(Table1_3[[#This Row],[Year]],Table1_3[[#This Row],[Month]],1)</f>
        <v>45078</v>
      </c>
      <c r="D483">
        <v>510.25</v>
      </c>
    </row>
    <row r="484" spans="1:4" x14ac:dyDescent="0.25">
      <c r="A484">
        <v>2023</v>
      </c>
      <c r="B484">
        <v>11</v>
      </c>
      <c r="C484" s="9">
        <f>DATE(Table1_3[[#This Row],[Year]],Table1_3[[#This Row],[Month]],1)</f>
        <v>45231</v>
      </c>
      <c r="D484">
        <v>637</v>
      </c>
    </row>
    <row r="485" spans="1:4" x14ac:dyDescent="0.25">
      <c r="A485">
        <v>2024</v>
      </c>
      <c r="B485">
        <v>8</v>
      </c>
      <c r="C485" s="9">
        <f>DATE(Table1_3[[#This Row],[Year]],Table1_3[[#This Row],[Month]],1)</f>
        <v>45505</v>
      </c>
      <c r="D485">
        <v>175.9</v>
      </c>
    </row>
    <row r="486" spans="1:4" x14ac:dyDescent="0.25">
      <c r="A486">
        <v>2024</v>
      </c>
      <c r="B486">
        <v>6</v>
      </c>
      <c r="C486" s="9">
        <f>DATE(Table1_3[[#This Row],[Year]],Table1_3[[#This Row],[Month]],1)</f>
        <v>45444</v>
      </c>
      <c r="D486">
        <v>178.36</v>
      </c>
    </row>
    <row r="487" spans="1:4" x14ac:dyDescent="0.25">
      <c r="A487">
        <v>2024</v>
      </c>
      <c r="B487">
        <v>9</v>
      </c>
      <c r="C487" s="9">
        <f>DATE(Table1_3[[#This Row],[Year]],Table1_3[[#This Row],[Month]],1)</f>
        <v>45536</v>
      </c>
      <c r="D487">
        <v>346.1</v>
      </c>
    </row>
    <row r="488" spans="1:4" x14ac:dyDescent="0.25">
      <c r="A488">
        <v>2023</v>
      </c>
      <c r="B488">
        <v>11</v>
      </c>
      <c r="C488" s="9">
        <f>DATE(Table1_3[[#This Row],[Year]],Table1_3[[#This Row],[Month]],1)</f>
        <v>45231</v>
      </c>
      <c r="D488">
        <v>334.74</v>
      </c>
    </row>
    <row r="489" spans="1:4" x14ac:dyDescent="0.25">
      <c r="A489">
        <v>2023</v>
      </c>
      <c r="B489">
        <v>8</v>
      </c>
      <c r="C489" s="9">
        <f>DATE(Table1_3[[#This Row],[Year]],Table1_3[[#This Row],[Month]],1)</f>
        <v>45139</v>
      </c>
      <c r="D489">
        <v>861</v>
      </c>
    </row>
    <row r="490" spans="1:4" x14ac:dyDescent="0.25">
      <c r="A490">
        <v>2024</v>
      </c>
      <c r="B490">
        <v>6</v>
      </c>
      <c r="C490" s="9">
        <f>DATE(Table1_3[[#This Row],[Year]],Table1_3[[#This Row],[Month]],1)</f>
        <v>45444</v>
      </c>
      <c r="D490">
        <v>208.91</v>
      </c>
    </row>
    <row r="491" spans="1:4" x14ac:dyDescent="0.25">
      <c r="A491">
        <v>2023</v>
      </c>
      <c r="B491">
        <v>6</v>
      </c>
      <c r="C491" s="9">
        <f>DATE(Table1_3[[#This Row],[Year]],Table1_3[[#This Row],[Month]],1)</f>
        <v>45078</v>
      </c>
      <c r="D491">
        <v>171.6</v>
      </c>
    </row>
    <row r="492" spans="1:4" x14ac:dyDescent="0.25">
      <c r="A492">
        <v>2024</v>
      </c>
      <c r="B492">
        <v>7</v>
      </c>
      <c r="C492" s="9">
        <f>DATE(Table1_3[[#This Row],[Year]],Table1_3[[#This Row],[Month]],1)</f>
        <v>45474</v>
      </c>
      <c r="D492">
        <v>188.45</v>
      </c>
    </row>
    <row r="493" spans="1:4" x14ac:dyDescent="0.25">
      <c r="A493">
        <v>2024</v>
      </c>
      <c r="B493">
        <v>6</v>
      </c>
      <c r="C493" s="9">
        <f>DATE(Table1_3[[#This Row],[Year]],Table1_3[[#This Row],[Month]],1)</f>
        <v>45444</v>
      </c>
      <c r="D493">
        <v>722.16</v>
      </c>
    </row>
    <row r="494" spans="1:4" x14ac:dyDescent="0.25">
      <c r="A494">
        <v>2023</v>
      </c>
      <c r="B494">
        <v>7</v>
      </c>
      <c r="C494" s="9">
        <f>DATE(Table1_3[[#This Row],[Year]],Table1_3[[#This Row],[Month]],1)</f>
        <v>45108</v>
      </c>
      <c r="D494">
        <v>838</v>
      </c>
    </row>
    <row r="495" spans="1:4" x14ac:dyDescent="0.25">
      <c r="A495">
        <v>2024</v>
      </c>
      <c r="B495">
        <v>1</v>
      </c>
      <c r="C495" s="9">
        <f>DATE(Table1_3[[#This Row],[Year]],Table1_3[[#This Row],[Month]],1)</f>
        <v>45292</v>
      </c>
      <c r="D495">
        <v>110.25</v>
      </c>
    </row>
    <row r="496" spans="1:4" x14ac:dyDescent="0.25">
      <c r="A496">
        <v>2024</v>
      </c>
      <c r="B496">
        <v>12</v>
      </c>
      <c r="C496" s="9">
        <f>DATE(Table1_3[[#This Row],[Year]],Table1_3[[#This Row],[Month]],1)</f>
        <v>45627</v>
      </c>
      <c r="D496">
        <v>280.62</v>
      </c>
    </row>
    <row r="497" spans="1:4" x14ac:dyDescent="0.25">
      <c r="A497">
        <v>2024</v>
      </c>
      <c r="B497">
        <v>8</v>
      </c>
      <c r="C497" s="9">
        <f>DATE(Table1_3[[#This Row],[Year]],Table1_3[[#This Row],[Month]],1)</f>
        <v>45505</v>
      </c>
      <c r="D497">
        <v>815.04</v>
      </c>
    </row>
    <row r="498" spans="1:4" x14ac:dyDescent="0.25">
      <c r="A498">
        <v>2025</v>
      </c>
      <c r="B498">
        <v>1</v>
      </c>
      <c r="C498" s="9">
        <f>DATE(Table1_3[[#This Row],[Year]],Table1_3[[#This Row],[Month]],1)</f>
        <v>45658</v>
      </c>
      <c r="D498">
        <v>175.5</v>
      </c>
    </row>
    <row r="499" spans="1:4" x14ac:dyDescent="0.25">
      <c r="A499">
        <v>2024</v>
      </c>
      <c r="B499">
        <v>9</v>
      </c>
      <c r="C499" s="9">
        <f>DATE(Table1_3[[#This Row],[Year]],Table1_3[[#This Row],[Month]],1)</f>
        <v>45536</v>
      </c>
      <c r="D499">
        <v>598.40000000000009</v>
      </c>
    </row>
    <row r="500" spans="1:4" x14ac:dyDescent="0.25">
      <c r="A500">
        <v>2023</v>
      </c>
      <c r="B500">
        <v>7</v>
      </c>
      <c r="C500" s="9">
        <f>DATE(Table1_3[[#This Row],[Year]],Table1_3[[#This Row],[Month]],1)</f>
        <v>45108</v>
      </c>
      <c r="D500">
        <v>545.57999999999993</v>
      </c>
    </row>
    <row r="501" spans="1:4" x14ac:dyDescent="0.25">
      <c r="A501">
        <v>2024</v>
      </c>
      <c r="B501">
        <v>5</v>
      </c>
      <c r="C501" s="9">
        <f>DATE(Table1_3[[#This Row],[Year]],Table1_3[[#This Row],[Month]],1)</f>
        <v>45413</v>
      </c>
      <c r="D501">
        <v>65.34</v>
      </c>
    </row>
    <row r="502" spans="1:4" x14ac:dyDescent="0.25">
      <c r="A502">
        <v>2024</v>
      </c>
      <c r="B502">
        <v>5</v>
      </c>
      <c r="C502" s="9">
        <f>DATE(Table1_3[[#This Row],[Year]],Table1_3[[#This Row],[Month]],1)</f>
        <v>45413</v>
      </c>
    </row>
    <row r="503" spans="1:4" x14ac:dyDescent="0.25">
      <c r="A503">
        <v>2023</v>
      </c>
      <c r="B503">
        <v>10</v>
      </c>
      <c r="C503" s="9">
        <f>DATE(Table1_3[[#This Row],[Year]],Table1_3[[#This Row],[Month]],1)</f>
        <v>45200</v>
      </c>
      <c r="D503">
        <v>390.96</v>
      </c>
    </row>
    <row r="504" spans="1:4" x14ac:dyDescent="0.25">
      <c r="A504">
        <v>2023</v>
      </c>
      <c r="B504">
        <v>10</v>
      </c>
      <c r="C504" s="9">
        <f>DATE(Table1_3[[#This Row],[Year]],Table1_3[[#This Row],[Month]],1)</f>
        <v>45200</v>
      </c>
      <c r="D504">
        <v>28.03</v>
      </c>
    </row>
    <row r="505" spans="1:4" x14ac:dyDescent="0.25">
      <c r="A505">
        <v>2024</v>
      </c>
      <c r="B505">
        <v>8</v>
      </c>
      <c r="C505" s="9">
        <f>DATE(Table1_3[[#This Row],[Year]],Table1_3[[#This Row],[Month]],1)</f>
        <v>45505</v>
      </c>
      <c r="D505">
        <v>304.08</v>
      </c>
    </row>
    <row r="506" spans="1:4" x14ac:dyDescent="0.25">
      <c r="A506">
        <v>2024</v>
      </c>
      <c r="B506">
        <v>12</v>
      </c>
      <c r="C506" s="9">
        <f>DATE(Table1_3[[#This Row],[Year]],Table1_3[[#This Row],[Month]],1)</f>
        <v>45627</v>
      </c>
      <c r="D506">
        <v>65</v>
      </c>
    </row>
    <row r="507" spans="1:4" x14ac:dyDescent="0.25">
      <c r="A507">
        <v>2024</v>
      </c>
      <c r="B507">
        <v>6</v>
      </c>
      <c r="C507" s="9">
        <f>DATE(Table1_3[[#This Row],[Year]],Table1_3[[#This Row],[Month]],1)</f>
        <v>45444</v>
      </c>
      <c r="D507">
        <v>195.2</v>
      </c>
    </row>
    <row r="508" spans="1:4" x14ac:dyDescent="0.25">
      <c r="A508">
        <v>2024</v>
      </c>
      <c r="B508">
        <v>4</v>
      </c>
      <c r="C508" s="9">
        <f>DATE(Table1_3[[#This Row],[Year]],Table1_3[[#This Row],[Month]],1)</f>
        <v>45383</v>
      </c>
      <c r="D508">
        <v>27.52</v>
      </c>
    </row>
    <row r="509" spans="1:4" x14ac:dyDescent="0.25">
      <c r="A509">
        <v>2024</v>
      </c>
      <c r="B509">
        <v>11</v>
      </c>
      <c r="C509" s="9">
        <f>DATE(Table1_3[[#This Row],[Year]],Table1_3[[#This Row],[Month]],1)</f>
        <v>45597</v>
      </c>
      <c r="D509">
        <v>325.68</v>
      </c>
    </row>
    <row r="510" spans="1:4" x14ac:dyDescent="0.25">
      <c r="A510">
        <v>2024</v>
      </c>
      <c r="B510">
        <v>9</v>
      </c>
      <c r="C510" s="9">
        <f>DATE(Table1_3[[#This Row],[Year]],Table1_3[[#This Row],[Month]],1)</f>
        <v>45536</v>
      </c>
      <c r="D510">
        <v>151.69999999999999</v>
      </c>
    </row>
    <row r="511" spans="1:4" x14ac:dyDescent="0.25">
      <c r="A511">
        <v>2024</v>
      </c>
      <c r="B511">
        <v>3</v>
      </c>
      <c r="C511" s="9">
        <f>DATE(Table1_3[[#This Row],[Year]],Table1_3[[#This Row],[Month]],1)</f>
        <v>45352</v>
      </c>
      <c r="D511">
        <v>63.44</v>
      </c>
    </row>
    <row r="512" spans="1:4" x14ac:dyDescent="0.25">
      <c r="A512">
        <v>2023</v>
      </c>
      <c r="B512">
        <v>5</v>
      </c>
      <c r="C512" s="9">
        <f>DATE(Table1_3[[#This Row],[Year]],Table1_3[[#This Row],[Month]],1)</f>
        <v>45047</v>
      </c>
      <c r="D512">
        <v>386.4</v>
      </c>
    </row>
    <row r="513" spans="1:4" x14ac:dyDescent="0.25">
      <c r="A513">
        <v>2024</v>
      </c>
      <c r="B513">
        <v>12</v>
      </c>
      <c r="C513" s="9">
        <f>DATE(Table1_3[[#This Row],[Year]],Table1_3[[#This Row],[Month]],1)</f>
        <v>45627</v>
      </c>
      <c r="D513">
        <v>253.68</v>
      </c>
    </row>
    <row r="514" spans="1:4" x14ac:dyDescent="0.25">
      <c r="A514">
        <v>2024</v>
      </c>
      <c r="B514">
        <v>8</v>
      </c>
      <c r="C514" s="9">
        <f>DATE(Table1_3[[#This Row],[Year]],Table1_3[[#This Row],[Month]],1)</f>
        <v>45505</v>
      </c>
      <c r="D514">
        <v>474.90000000000003</v>
      </c>
    </row>
    <row r="515" spans="1:4" x14ac:dyDescent="0.25">
      <c r="A515">
        <v>2024</v>
      </c>
      <c r="B515">
        <v>3</v>
      </c>
      <c r="C515" s="9">
        <f>DATE(Table1_3[[#This Row],[Year]],Table1_3[[#This Row],[Month]],1)</f>
        <v>45352</v>
      </c>
      <c r="D515">
        <v>203.2</v>
      </c>
    </row>
    <row r="516" spans="1:4" x14ac:dyDescent="0.25">
      <c r="A516">
        <v>2024</v>
      </c>
      <c r="B516">
        <v>11</v>
      </c>
      <c r="C516" s="9">
        <f>DATE(Table1_3[[#This Row],[Year]],Table1_3[[#This Row],[Month]],1)</f>
        <v>45597</v>
      </c>
      <c r="D516">
        <v>174.6</v>
      </c>
    </row>
    <row r="517" spans="1:4" x14ac:dyDescent="0.25">
      <c r="A517">
        <v>2024</v>
      </c>
      <c r="B517">
        <v>12</v>
      </c>
      <c r="C517" s="9">
        <f>DATE(Table1_3[[#This Row],[Year]],Table1_3[[#This Row],[Month]],1)</f>
        <v>45627</v>
      </c>
      <c r="D517">
        <v>523.26</v>
      </c>
    </row>
    <row r="518" spans="1:4" x14ac:dyDescent="0.25">
      <c r="A518">
        <v>2024</v>
      </c>
      <c r="B518">
        <v>9</v>
      </c>
      <c r="C518" s="9">
        <f>DATE(Table1_3[[#This Row],[Year]],Table1_3[[#This Row],[Month]],1)</f>
        <v>45536</v>
      </c>
      <c r="D518">
        <v>528.78000000000009</v>
      </c>
    </row>
    <row r="519" spans="1:4" x14ac:dyDescent="0.25">
      <c r="A519">
        <v>2023</v>
      </c>
      <c r="B519">
        <v>8</v>
      </c>
      <c r="C519" s="9">
        <f>DATE(Table1_3[[#This Row],[Year]],Table1_3[[#This Row],[Month]],1)</f>
        <v>45139</v>
      </c>
      <c r="D519">
        <v>612.75</v>
      </c>
    </row>
    <row r="520" spans="1:4" x14ac:dyDescent="0.25">
      <c r="A520">
        <v>2023</v>
      </c>
      <c r="B520">
        <v>2</v>
      </c>
      <c r="C520" s="9">
        <f>DATE(Table1_3[[#This Row],[Year]],Table1_3[[#This Row],[Month]],1)</f>
        <v>44958</v>
      </c>
      <c r="D520">
        <v>514.79999999999995</v>
      </c>
    </row>
    <row r="521" spans="1:4" x14ac:dyDescent="0.25">
      <c r="A521">
        <v>2024</v>
      </c>
      <c r="B521">
        <v>8</v>
      </c>
      <c r="C521" s="9">
        <f>DATE(Table1_3[[#This Row],[Year]],Table1_3[[#This Row],[Month]],1)</f>
        <v>45505</v>
      </c>
      <c r="D521">
        <v>120.5</v>
      </c>
    </row>
    <row r="522" spans="1:4" x14ac:dyDescent="0.25">
      <c r="A522">
        <v>2023</v>
      </c>
      <c r="B522">
        <v>8</v>
      </c>
      <c r="C522" s="9">
        <f>DATE(Table1_3[[#This Row],[Year]],Table1_3[[#This Row],[Month]],1)</f>
        <v>45139</v>
      </c>
      <c r="D522">
        <v>48.16</v>
      </c>
    </row>
    <row r="523" spans="1:4" x14ac:dyDescent="0.25">
      <c r="A523">
        <v>2024</v>
      </c>
      <c r="B523">
        <v>4</v>
      </c>
      <c r="C523" s="9">
        <f>DATE(Table1_3[[#This Row],[Year]],Table1_3[[#This Row],[Month]],1)</f>
        <v>45383</v>
      </c>
      <c r="D523">
        <v>657</v>
      </c>
    </row>
    <row r="524" spans="1:4" x14ac:dyDescent="0.25">
      <c r="A524">
        <v>2023</v>
      </c>
      <c r="B524">
        <v>6</v>
      </c>
      <c r="C524" s="9">
        <f>DATE(Table1_3[[#This Row],[Year]],Table1_3[[#This Row],[Month]],1)</f>
        <v>45078</v>
      </c>
      <c r="D524">
        <v>94.76</v>
      </c>
    </row>
    <row r="525" spans="1:4" x14ac:dyDescent="0.25">
      <c r="A525">
        <v>2025</v>
      </c>
      <c r="B525">
        <v>1</v>
      </c>
      <c r="C525" s="9">
        <f>DATE(Table1_3[[#This Row],[Year]],Table1_3[[#This Row],[Month]],1)</f>
        <v>45658</v>
      </c>
      <c r="D525">
        <v>320.79999999999995</v>
      </c>
    </row>
    <row r="526" spans="1:4" x14ac:dyDescent="0.25">
      <c r="A526">
        <v>2023</v>
      </c>
      <c r="B526">
        <v>5</v>
      </c>
      <c r="C526" s="9">
        <f>DATE(Table1_3[[#This Row],[Year]],Table1_3[[#This Row],[Month]],1)</f>
        <v>45047</v>
      </c>
      <c r="D526">
        <v>181.35000000000002</v>
      </c>
    </row>
    <row r="527" spans="1:4" x14ac:dyDescent="0.25">
      <c r="A527">
        <v>2024</v>
      </c>
      <c r="B527">
        <v>9</v>
      </c>
      <c r="C527" s="9">
        <f>DATE(Table1_3[[#This Row],[Year]],Table1_3[[#This Row],[Month]],1)</f>
        <v>45536</v>
      </c>
      <c r="D527">
        <v>16.939999999999998</v>
      </c>
    </row>
    <row r="528" spans="1:4" x14ac:dyDescent="0.25">
      <c r="A528">
        <v>2023</v>
      </c>
      <c r="B528">
        <v>10</v>
      </c>
      <c r="C528" s="9">
        <f>DATE(Table1_3[[#This Row],[Year]],Table1_3[[#This Row],[Month]],1)</f>
        <v>45200</v>
      </c>
      <c r="D528">
        <v>407.96999999999997</v>
      </c>
    </row>
    <row r="529" spans="1:4" x14ac:dyDescent="0.25">
      <c r="A529">
        <v>2024</v>
      </c>
      <c r="B529">
        <v>8</v>
      </c>
      <c r="C529" s="9">
        <f>DATE(Table1_3[[#This Row],[Year]],Table1_3[[#This Row],[Month]],1)</f>
        <v>45505</v>
      </c>
      <c r="D529">
        <v>77.680000000000007</v>
      </c>
    </row>
    <row r="530" spans="1:4" x14ac:dyDescent="0.25">
      <c r="A530">
        <v>2023</v>
      </c>
      <c r="B530">
        <v>9</v>
      </c>
      <c r="C530" s="9">
        <f>DATE(Table1_3[[#This Row],[Year]],Table1_3[[#This Row],[Month]],1)</f>
        <v>45170</v>
      </c>
      <c r="D530">
        <v>70.55</v>
      </c>
    </row>
    <row r="531" spans="1:4" x14ac:dyDescent="0.25">
      <c r="A531">
        <v>2024</v>
      </c>
      <c r="B531">
        <v>9</v>
      </c>
      <c r="C531" s="9">
        <f>DATE(Table1_3[[#This Row],[Year]],Table1_3[[#This Row],[Month]],1)</f>
        <v>45536</v>
      </c>
      <c r="D531">
        <v>61.2</v>
      </c>
    </row>
    <row r="532" spans="1:4" x14ac:dyDescent="0.25">
      <c r="A532">
        <v>2023</v>
      </c>
      <c r="B532">
        <v>4</v>
      </c>
      <c r="C532" s="9">
        <f>DATE(Table1_3[[#This Row],[Year]],Table1_3[[#This Row],[Month]],1)</f>
        <v>45017</v>
      </c>
      <c r="D532">
        <v>105.84</v>
      </c>
    </row>
    <row r="533" spans="1:4" x14ac:dyDescent="0.25">
      <c r="A533">
        <v>2023</v>
      </c>
      <c r="B533">
        <v>3</v>
      </c>
      <c r="C533" s="9">
        <f>DATE(Table1_3[[#This Row],[Year]],Table1_3[[#This Row],[Month]],1)</f>
        <v>44986</v>
      </c>
      <c r="D533">
        <v>792.2</v>
      </c>
    </row>
    <row r="534" spans="1:4" x14ac:dyDescent="0.25">
      <c r="A534">
        <v>2023</v>
      </c>
      <c r="B534">
        <v>5</v>
      </c>
      <c r="C534" s="9">
        <f>DATE(Table1_3[[#This Row],[Year]],Table1_3[[#This Row],[Month]],1)</f>
        <v>45047</v>
      </c>
      <c r="D534">
        <v>783.53000000000009</v>
      </c>
    </row>
    <row r="535" spans="1:4" x14ac:dyDescent="0.25">
      <c r="A535">
        <v>2023</v>
      </c>
      <c r="B535">
        <v>4</v>
      </c>
      <c r="C535" s="9">
        <f>DATE(Table1_3[[#This Row],[Year]],Table1_3[[#This Row],[Month]],1)</f>
        <v>45017</v>
      </c>
      <c r="D535">
        <v>25.36</v>
      </c>
    </row>
    <row r="536" spans="1:4" x14ac:dyDescent="0.25">
      <c r="A536">
        <v>2023</v>
      </c>
      <c r="B536">
        <v>10</v>
      </c>
      <c r="C536" s="9">
        <f>DATE(Table1_3[[#This Row],[Year]],Table1_3[[#This Row],[Month]],1)</f>
        <v>45200</v>
      </c>
    </row>
    <row r="537" spans="1:4" x14ac:dyDescent="0.25">
      <c r="A537">
        <v>2025</v>
      </c>
      <c r="B537">
        <v>1</v>
      </c>
      <c r="C537" s="9">
        <f>DATE(Table1_3[[#This Row],[Year]],Table1_3[[#This Row],[Month]],1)</f>
        <v>45658</v>
      </c>
      <c r="D537">
        <v>417.59999999999997</v>
      </c>
    </row>
    <row r="538" spans="1:4" x14ac:dyDescent="0.25">
      <c r="A538">
        <v>2023</v>
      </c>
      <c r="B538">
        <v>2</v>
      </c>
      <c r="C538" s="9">
        <f>DATE(Table1_3[[#This Row],[Year]],Table1_3[[#This Row],[Month]],1)</f>
        <v>44958</v>
      </c>
      <c r="D538">
        <v>123.64</v>
      </c>
    </row>
    <row r="539" spans="1:4" x14ac:dyDescent="0.25">
      <c r="A539">
        <v>2024</v>
      </c>
      <c r="B539">
        <v>9</v>
      </c>
      <c r="C539" s="9">
        <f>DATE(Table1_3[[#This Row],[Year]],Table1_3[[#This Row],[Month]],1)</f>
        <v>45536</v>
      </c>
      <c r="D539">
        <v>121.55000000000001</v>
      </c>
    </row>
    <row r="540" spans="1:4" x14ac:dyDescent="0.25">
      <c r="A540">
        <v>2024</v>
      </c>
      <c r="B540">
        <v>2</v>
      </c>
      <c r="C540" s="9">
        <f>DATE(Table1_3[[#This Row],[Year]],Table1_3[[#This Row],[Month]],1)</f>
        <v>45323</v>
      </c>
      <c r="D540">
        <v>3.44</v>
      </c>
    </row>
    <row r="541" spans="1:4" x14ac:dyDescent="0.25">
      <c r="A541">
        <v>2024</v>
      </c>
      <c r="B541">
        <v>3</v>
      </c>
      <c r="C541" s="9">
        <f>DATE(Table1_3[[#This Row],[Year]],Table1_3[[#This Row],[Month]],1)</f>
        <v>45352</v>
      </c>
      <c r="D541">
        <v>219.20000000000002</v>
      </c>
    </row>
    <row r="542" spans="1:4" x14ac:dyDescent="0.25">
      <c r="A542">
        <v>2024</v>
      </c>
      <c r="B542">
        <v>9</v>
      </c>
      <c r="C542" s="9">
        <f>DATE(Table1_3[[#This Row],[Year]],Table1_3[[#This Row],[Month]],1)</f>
        <v>45536</v>
      </c>
      <c r="D542">
        <v>27.96</v>
      </c>
    </row>
    <row r="543" spans="1:4" x14ac:dyDescent="0.25">
      <c r="A543">
        <v>2024</v>
      </c>
      <c r="B543">
        <v>4</v>
      </c>
      <c r="C543" s="9">
        <f>DATE(Table1_3[[#This Row],[Year]],Table1_3[[#This Row],[Month]],1)</f>
        <v>45383</v>
      </c>
      <c r="D543">
        <v>54.2</v>
      </c>
    </row>
    <row r="544" spans="1:4" x14ac:dyDescent="0.25">
      <c r="A544">
        <v>2024</v>
      </c>
      <c r="B544">
        <v>10</v>
      </c>
      <c r="C544" s="9">
        <f>DATE(Table1_3[[#This Row],[Year]],Table1_3[[#This Row],[Month]],1)</f>
        <v>45566</v>
      </c>
    </row>
    <row r="545" spans="1:4" x14ac:dyDescent="0.25">
      <c r="A545">
        <v>2024</v>
      </c>
      <c r="B545">
        <v>8</v>
      </c>
      <c r="C545" s="9">
        <f>DATE(Table1_3[[#This Row],[Year]],Table1_3[[#This Row],[Month]],1)</f>
        <v>45505</v>
      </c>
      <c r="D545">
        <v>355.94</v>
      </c>
    </row>
    <row r="546" spans="1:4" x14ac:dyDescent="0.25">
      <c r="A546">
        <v>2024</v>
      </c>
      <c r="B546">
        <v>2</v>
      </c>
      <c r="C546" s="9">
        <f>DATE(Table1_3[[#This Row],[Year]],Table1_3[[#This Row],[Month]],1)</f>
        <v>45323</v>
      </c>
      <c r="D546">
        <v>68.22</v>
      </c>
    </row>
    <row r="547" spans="1:4" x14ac:dyDescent="0.25">
      <c r="A547">
        <v>2024</v>
      </c>
      <c r="B547">
        <v>12</v>
      </c>
      <c r="C547" s="9">
        <f>DATE(Table1_3[[#This Row],[Year]],Table1_3[[#This Row],[Month]],1)</f>
        <v>45627</v>
      </c>
      <c r="D547">
        <v>468.32</v>
      </c>
    </row>
    <row r="548" spans="1:4" x14ac:dyDescent="0.25">
      <c r="A548">
        <v>2025</v>
      </c>
      <c r="B548">
        <v>1</v>
      </c>
      <c r="C548" s="9">
        <f>DATE(Table1_3[[#This Row],[Year]],Table1_3[[#This Row],[Month]],1)</f>
        <v>45658</v>
      </c>
      <c r="D548">
        <v>728.46</v>
      </c>
    </row>
    <row r="549" spans="1:4" x14ac:dyDescent="0.25">
      <c r="A549">
        <v>2024</v>
      </c>
      <c r="B549">
        <v>6</v>
      </c>
      <c r="C549" s="9">
        <f>DATE(Table1_3[[#This Row],[Year]],Table1_3[[#This Row],[Month]],1)</f>
        <v>45444</v>
      </c>
      <c r="D549">
        <v>248.6</v>
      </c>
    </row>
    <row r="550" spans="1:4" x14ac:dyDescent="0.25">
      <c r="A550">
        <v>2024</v>
      </c>
      <c r="B550">
        <v>11</v>
      </c>
      <c r="C550" s="9">
        <f>DATE(Table1_3[[#This Row],[Year]],Table1_3[[#This Row],[Month]],1)</f>
        <v>45597</v>
      </c>
      <c r="D550">
        <v>218.67999999999998</v>
      </c>
    </row>
    <row r="551" spans="1:4" x14ac:dyDescent="0.25">
      <c r="A551">
        <v>2024</v>
      </c>
      <c r="B551">
        <v>7</v>
      </c>
      <c r="C551" s="9">
        <f>DATE(Table1_3[[#This Row],[Year]],Table1_3[[#This Row],[Month]],1)</f>
        <v>45474</v>
      </c>
      <c r="D551">
        <v>210.14</v>
      </c>
    </row>
    <row r="552" spans="1:4" x14ac:dyDescent="0.25">
      <c r="A552">
        <v>2024</v>
      </c>
      <c r="B552">
        <v>12</v>
      </c>
      <c r="C552" s="9">
        <f>DATE(Table1_3[[#This Row],[Year]],Table1_3[[#This Row],[Month]],1)</f>
        <v>45627</v>
      </c>
      <c r="D552">
        <v>260.39999999999998</v>
      </c>
    </row>
    <row r="553" spans="1:4" x14ac:dyDescent="0.25">
      <c r="A553">
        <v>2024</v>
      </c>
      <c r="B553">
        <v>7</v>
      </c>
      <c r="C553" s="9">
        <f>DATE(Table1_3[[#This Row],[Year]],Table1_3[[#This Row],[Month]],1)</f>
        <v>45474</v>
      </c>
      <c r="D553">
        <v>209.44</v>
      </c>
    </row>
    <row r="554" spans="1:4" x14ac:dyDescent="0.25">
      <c r="A554">
        <v>2024</v>
      </c>
      <c r="B554">
        <v>1</v>
      </c>
      <c r="C554" s="9">
        <f>DATE(Table1_3[[#This Row],[Year]],Table1_3[[#This Row],[Month]],1)</f>
        <v>45292</v>
      </c>
      <c r="D554">
        <v>188.45</v>
      </c>
    </row>
    <row r="555" spans="1:4" x14ac:dyDescent="0.25">
      <c r="A555">
        <v>2024</v>
      </c>
      <c r="B555">
        <v>6</v>
      </c>
      <c r="C555" s="9">
        <f>DATE(Table1_3[[#This Row],[Year]],Table1_3[[#This Row],[Month]],1)</f>
        <v>45444</v>
      </c>
      <c r="D555">
        <v>83.23</v>
      </c>
    </row>
    <row r="556" spans="1:4" x14ac:dyDescent="0.25">
      <c r="A556">
        <v>2024</v>
      </c>
      <c r="B556">
        <v>12</v>
      </c>
      <c r="C556" s="9">
        <f>DATE(Table1_3[[#This Row],[Year]],Table1_3[[#This Row],[Month]],1)</f>
        <v>45627</v>
      </c>
      <c r="D556">
        <v>7.92</v>
      </c>
    </row>
    <row r="557" spans="1:4" x14ac:dyDescent="0.25">
      <c r="A557">
        <v>2023</v>
      </c>
      <c r="B557">
        <v>3</v>
      </c>
      <c r="C557" s="9">
        <f>DATE(Table1_3[[#This Row],[Year]],Table1_3[[#This Row],[Month]],1)</f>
        <v>44986</v>
      </c>
      <c r="D557">
        <v>186.12</v>
      </c>
    </row>
    <row r="558" spans="1:4" x14ac:dyDescent="0.25">
      <c r="A558">
        <v>2024</v>
      </c>
      <c r="B558">
        <v>1</v>
      </c>
      <c r="C558" s="9">
        <f>DATE(Table1_3[[#This Row],[Year]],Table1_3[[#This Row],[Month]],1)</f>
        <v>45292</v>
      </c>
      <c r="D558">
        <v>164.24</v>
      </c>
    </row>
    <row r="559" spans="1:4" x14ac:dyDescent="0.25">
      <c r="A559">
        <v>2023</v>
      </c>
      <c r="B559">
        <v>11</v>
      </c>
      <c r="C559" s="9">
        <f>DATE(Table1_3[[#This Row],[Year]],Table1_3[[#This Row],[Month]],1)</f>
        <v>45231</v>
      </c>
      <c r="D559">
        <v>740.1</v>
      </c>
    </row>
    <row r="560" spans="1:4" x14ac:dyDescent="0.25">
      <c r="A560">
        <v>2024</v>
      </c>
      <c r="B560">
        <v>12</v>
      </c>
      <c r="C560" s="9">
        <f>DATE(Table1_3[[#This Row],[Year]],Table1_3[[#This Row],[Month]],1)</f>
        <v>45627</v>
      </c>
      <c r="D560">
        <v>119.58</v>
      </c>
    </row>
    <row r="561" spans="1:4" x14ac:dyDescent="0.25">
      <c r="A561">
        <v>2023</v>
      </c>
      <c r="B561">
        <v>8</v>
      </c>
      <c r="C561" s="9">
        <f>DATE(Table1_3[[#This Row],[Year]],Table1_3[[#This Row],[Month]],1)</f>
        <v>45139</v>
      </c>
      <c r="D561">
        <v>19.71</v>
      </c>
    </row>
    <row r="562" spans="1:4" x14ac:dyDescent="0.25">
      <c r="A562">
        <v>2024</v>
      </c>
      <c r="B562">
        <v>1</v>
      </c>
      <c r="C562" s="9">
        <f>DATE(Table1_3[[#This Row],[Year]],Table1_3[[#This Row],[Month]],1)</f>
        <v>45292</v>
      </c>
      <c r="D562">
        <v>43.76</v>
      </c>
    </row>
    <row r="563" spans="1:4" x14ac:dyDescent="0.25">
      <c r="A563">
        <v>2023</v>
      </c>
      <c r="B563">
        <v>7</v>
      </c>
      <c r="C563" s="9">
        <f>DATE(Table1_3[[#This Row],[Year]],Table1_3[[#This Row],[Month]],1)</f>
        <v>45108</v>
      </c>
      <c r="D563">
        <v>260.39999999999998</v>
      </c>
    </row>
    <row r="564" spans="1:4" x14ac:dyDescent="0.25">
      <c r="A564">
        <v>2023</v>
      </c>
      <c r="B564">
        <v>7</v>
      </c>
      <c r="C564" s="9">
        <f>DATE(Table1_3[[#This Row],[Year]],Table1_3[[#This Row],[Month]],1)</f>
        <v>45108</v>
      </c>
      <c r="D564">
        <v>5.14</v>
      </c>
    </row>
    <row r="565" spans="1:4" x14ac:dyDescent="0.25">
      <c r="A565">
        <v>2023</v>
      </c>
      <c r="B565">
        <v>10</v>
      </c>
      <c r="C565" s="9">
        <f>DATE(Table1_3[[#This Row],[Year]],Table1_3[[#This Row],[Month]],1)</f>
        <v>45200</v>
      </c>
      <c r="D565">
        <v>317.52</v>
      </c>
    </row>
    <row r="566" spans="1:4" x14ac:dyDescent="0.25">
      <c r="A566">
        <v>2024</v>
      </c>
      <c r="B566">
        <v>8</v>
      </c>
      <c r="C566" s="9">
        <f>DATE(Table1_3[[#This Row],[Year]],Table1_3[[#This Row],[Month]],1)</f>
        <v>45505</v>
      </c>
      <c r="D566">
        <v>284.33999999999997</v>
      </c>
    </row>
    <row r="567" spans="1:4" x14ac:dyDescent="0.25">
      <c r="A567">
        <v>2023</v>
      </c>
      <c r="B567">
        <v>2</v>
      </c>
      <c r="C567" s="9">
        <f>DATE(Table1_3[[#This Row],[Year]],Table1_3[[#This Row],[Month]],1)</f>
        <v>44958</v>
      </c>
      <c r="D567">
        <v>450</v>
      </c>
    </row>
    <row r="568" spans="1:4" x14ac:dyDescent="0.25">
      <c r="A568">
        <v>2023</v>
      </c>
      <c r="B568">
        <v>9</v>
      </c>
      <c r="C568" s="9">
        <f>DATE(Table1_3[[#This Row],[Year]],Table1_3[[#This Row],[Month]],1)</f>
        <v>45170</v>
      </c>
      <c r="D568">
        <v>438.66</v>
      </c>
    </row>
    <row r="569" spans="1:4" x14ac:dyDescent="0.25">
      <c r="A569">
        <v>2023</v>
      </c>
      <c r="B569">
        <v>5</v>
      </c>
      <c r="C569" s="9">
        <f>DATE(Table1_3[[#This Row],[Year]],Table1_3[[#This Row],[Month]],1)</f>
        <v>45047</v>
      </c>
      <c r="D569">
        <v>128</v>
      </c>
    </row>
    <row r="570" spans="1:4" x14ac:dyDescent="0.25">
      <c r="A570">
        <v>2025</v>
      </c>
      <c r="B570">
        <v>2</v>
      </c>
      <c r="C570" s="9">
        <f>DATE(Table1_3[[#This Row],[Year]],Table1_3[[#This Row],[Month]],1)</f>
        <v>45689</v>
      </c>
      <c r="D570">
        <v>803.8900000000001</v>
      </c>
    </row>
    <row r="571" spans="1:4" x14ac:dyDescent="0.25">
      <c r="A571">
        <v>2024</v>
      </c>
      <c r="B571">
        <v>4</v>
      </c>
      <c r="C571" s="9">
        <f>DATE(Table1_3[[#This Row],[Year]],Table1_3[[#This Row],[Month]],1)</f>
        <v>45383</v>
      </c>
      <c r="D571">
        <v>345.84</v>
      </c>
    </row>
    <row r="572" spans="1:4" x14ac:dyDescent="0.25">
      <c r="A572">
        <v>2023</v>
      </c>
      <c r="B572">
        <v>7</v>
      </c>
      <c r="C572" s="9">
        <f>DATE(Table1_3[[#This Row],[Year]],Table1_3[[#This Row],[Month]],1)</f>
        <v>45108</v>
      </c>
      <c r="D572">
        <v>498.42000000000007</v>
      </c>
    </row>
    <row r="573" spans="1:4" x14ac:dyDescent="0.25">
      <c r="A573">
        <v>2023</v>
      </c>
      <c r="B573">
        <v>7</v>
      </c>
      <c r="C573" s="9">
        <f>DATE(Table1_3[[#This Row],[Year]],Table1_3[[#This Row],[Month]],1)</f>
        <v>45108</v>
      </c>
      <c r="D573">
        <v>838.85</v>
      </c>
    </row>
    <row r="574" spans="1:4" x14ac:dyDescent="0.25">
      <c r="A574">
        <v>2023</v>
      </c>
      <c r="B574">
        <v>11</v>
      </c>
      <c r="C574" s="9">
        <f>DATE(Table1_3[[#This Row],[Year]],Table1_3[[#This Row],[Month]],1)</f>
        <v>45231</v>
      </c>
      <c r="D574">
        <v>8.57</v>
      </c>
    </row>
    <row r="575" spans="1:4" x14ac:dyDescent="0.25">
      <c r="A575">
        <v>2023</v>
      </c>
      <c r="B575">
        <v>7</v>
      </c>
      <c r="C575" s="9">
        <f>DATE(Table1_3[[#This Row],[Year]],Table1_3[[#This Row],[Month]],1)</f>
        <v>45108</v>
      </c>
      <c r="D575">
        <v>142.74</v>
      </c>
    </row>
    <row r="576" spans="1:4" x14ac:dyDescent="0.25">
      <c r="A576">
        <v>2024</v>
      </c>
      <c r="B576">
        <v>10</v>
      </c>
      <c r="C576" s="9">
        <f>DATE(Table1_3[[#This Row],[Year]],Table1_3[[#This Row],[Month]],1)</f>
        <v>45566</v>
      </c>
      <c r="D576">
        <v>81.509999999999991</v>
      </c>
    </row>
    <row r="577" spans="1:4" x14ac:dyDescent="0.25">
      <c r="A577">
        <v>2025</v>
      </c>
      <c r="B577">
        <v>1</v>
      </c>
      <c r="C577" s="9">
        <f>DATE(Table1_3[[#This Row],[Year]],Table1_3[[#This Row],[Month]],1)</f>
        <v>45658</v>
      </c>
      <c r="D577">
        <v>180.32000000000002</v>
      </c>
    </row>
    <row r="578" spans="1:4" x14ac:dyDescent="0.25">
      <c r="A578">
        <v>2023</v>
      </c>
      <c r="B578">
        <v>12</v>
      </c>
      <c r="C578" s="9">
        <f>DATE(Table1_3[[#This Row],[Year]],Table1_3[[#This Row],[Month]],1)</f>
        <v>45261</v>
      </c>
      <c r="D578">
        <v>588.6</v>
      </c>
    </row>
    <row r="579" spans="1:4" x14ac:dyDescent="0.25">
      <c r="A579">
        <v>2023</v>
      </c>
      <c r="B579">
        <v>8</v>
      </c>
      <c r="C579" s="9">
        <f>DATE(Table1_3[[#This Row],[Year]],Table1_3[[#This Row],[Month]],1)</f>
        <v>45139</v>
      </c>
      <c r="D579">
        <v>646.38</v>
      </c>
    </row>
    <row r="580" spans="1:4" x14ac:dyDescent="0.25">
      <c r="A580">
        <v>2025</v>
      </c>
      <c r="B580">
        <v>1</v>
      </c>
      <c r="C580" s="9">
        <f>DATE(Table1_3[[#This Row],[Year]],Table1_3[[#This Row],[Month]],1)</f>
        <v>45658</v>
      </c>
      <c r="D580">
        <v>237.64000000000001</v>
      </c>
    </row>
    <row r="581" spans="1:4" x14ac:dyDescent="0.25">
      <c r="A581">
        <v>2024</v>
      </c>
      <c r="B581">
        <v>5</v>
      </c>
      <c r="C581" s="9">
        <f>DATE(Table1_3[[#This Row],[Year]],Table1_3[[#This Row],[Month]],1)</f>
        <v>45413</v>
      </c>
      <c r="D581">
        <v>230.94</v>
      </c>
    </row>
    <row r="582" spans="1:4" x14ac:dyDescent="0.25">
      <c r="A582">
        <v>2024</v>
      </c>
      <c r="B582">
        <v>5</v>
      </c>
      <c r="C582" s="9">
        <f>DATE(Table1_3[[#This Row],[Year]],Table1_3[[#This Row],[Month]],1)</f>
        <v>45413</v>
      </c>
      <c r="D582">
        <v>117.15</v>
      </c>
    </row>
    <row r="583" spans="1:4" x14ac:dyDescent="0.25">
      <c r="A583">
        <v>2025</v>
      </c>
      <c r="B583">
        <v>1</v>
      </c>
      <c r="C583" s="9">
        <f>DATE(Table1_3[[#This Row],[Year]],Table1_3[[#This Row],[Month]],1)</f>
        <v>45658</v>
      </c>
      <c r="D583">
        <v>4.2</v>
      </c>
    </row>
    <row r="584" spans="1:4" x14ac:dyDescent="0.25">
      <c r="A584">
        <v>2023</v>
      </c>
      <c r="B584">
        <v>6</v>
      </c>
      <c r="C584" s="9">
        <f>DATE(Table1_3[[#This Row],[Year]],Table1_3[[#This Row],[Month]],1)</f>
        <v>45078</v>
      </c>
      <c r="D584">
        <v>510.29</v>
      </c>
    </row>
    <row r="585" spans="1:4" x14ac:dyDescent="0.25">
      <c r="A585">
        <v>2024</v>
      </c>
      <c r="B585">
        <v>7</v>
      </c>
      <c r="C585" s="9">
        <f>DATE(Table1_3[[#This Row],[Year]],Table1_3[[#This Row],[Month]],1)</f>
        <v>45474</v>
      </c>
      <c r="D585">
        <v>282.59000000000003</v>
      </c>
    </row>
    <row r="586" spans="1:4" x14ac:dyDescent="0.25">
      <c r="A586">
        <v>2024</v>
      </c>
      <c r="B586">
        <v>8</v>
      </c>
      <c r="C586" s="9">
        <f>DATE(Table1_3[[#This Row],[Year]],Table1_3[[#This Row],[Month]],1)</f>
        <v>45505</v>
      </c>
      <c r="D586">
        <v>167.5</v>
      </c>
    </row>
    <row r="587" spans="1:4" x14ac:dyDescent="0.25">
      <c r="A587">
        <v>2024</v>
      </c>
      <c r="B587">
        <v>8</v>
      </c>
      <c r="C587" s="9">
        <f>DATE(Table1_3[[#This Row],[Year]],Table1_3[[#This Row],[Month]],1)</f>
        <v>45505</v>
      </c>
      <c r="D587">
        <v>355.32</v>
      </c>
    </row>
    <row r="588" spans="1:4" x14ac:dyDescent="0.25">
      <c r="A588">
        <v>2024</v>
      </c>
      <c r="B588">
        <v>10</v>
      </c>
      <c r="C588" s="9">
        <f>DATE(Table1_3[[#This Row],[Year]],Table1_3[[#This Row],[Month]],1)</f>
        <v>45566</v>
      </c>
    </row>
    <row r="589" spans="1:4" x14ac:dyDescent="0.25">
      <c r="A589">
        <v>2023</v>
      </c>
      <c r="B589">
        <v>12</v>
      </c>
      <c r="C589" s="9">
        <f>DATE(Table1_3[[#This Row],[Year]],Table1_3[[#This Row],[Month]],1)</f>
        <v>45261</v>
      </c>
      <c r="D589">
        <v>806.4</v>
      </c>
    </row>
    <row r="590" spans="1:4" x14ac:dyDescent="0.25">
      <c r="A590">
        <v>2023</v>
      </c>
      <c r="B590">
        <v>2</v>
      </c>
      <c r="C590" s="9">
        <f>DATE(Table1_3[[#This Row],[Year]],Table1_3[[#This Row],[Month]],1)</f>
        <v>44958</v>
      </c>
      <c r="D590">
        <v>130.59</v>
      </c>
    </row>
    <row r="591" spans="1:4" x14ac:dyDescent="0.25">
      <c r="A591">
        <v>2024</v>
      </c>
      <c r="B591">
        <v>8</v>
      </c>
      <c r="C591" s="9">
        <f>DATE(Table1_3[[#This Row],[Year]],Table1_3[[#This Row],[Month]],1)</f>
        <v>45505</v>
      </c>
      <c r="D591">
        <v>215.15</v>
      </c>
    </row>
    <row r="592" spans="1:4" x14ac:dyDescent="0.25">
      <c r="A592">
        <v>2023</v>
      </c>
      <c r="B592">
        <v>9</v>
      </c>
      <c r="C592" s="9">
        <f>DATE(Table1_3[[#This Row],[Year]],Table1_3[[#This Row],[Month]],1)</f>
        <v>45170</v>
      </c>
      <c r="D592">
        <v>37.520000000000003</v>
      </c>
    </row>
    <row r="593" spans="1:4" x14ac:dyDescent="0.25">
      <c r="A593">
        <v>2024</v>
      </c>
      <c r="B593">
        <v>11</v>
      </c>
      <c r="C593" s="9">
        <f>DATE(Table1_3[[#This Row],[Year]],Table1_3[[#This Row],[Month]],1)</f>
        <v>45597</v>
      </c>
    </row>
    <row r="594" spans="1:4" x14ac:dyDescent="0.25">
      <c r="A594">
        <v>2024</v>
      </c>
      <c r="B594">
        <v>10</v>
      </c>
      <c r="C594" s="9">
        <f>DATE(Table1_3[[#This Row],[Year]],Table1_3[[#This Row],[Month]],1)</f>
        <v>45566</v>
      </c>
      <c r="D594">
        <v>373.14</v>
      </c>
    </row>
    <row r="595" spans="1:4" x14ac:dyDescent="0.25">
      <c r="A595">
        <v>2023</v>
      </c>
      <c r="B595">
        <v>12</v>
      </c>
      <c r="C595" s="9">
        <f>DATE(Table1_3[[#This Row],[Year]],Table1_3[[#This Row],[Month]],1)</f>
        <v>45261</v>
      </c>
      <c r="D595">
        <v>85.59</v>
      </c>
    </row>
    <row r="596" spans="1:4" x14ac:dyDescent="0.25">
      <c r="A596">
        <v>2025</v>
      </c>
      <c r="B596">
        <v>1</v>
      </c>
      <c r="C596" s="9">
        <f>DATE(Table1_3[[#This Row],[Year]],Table1_3[[#This Row],[Month]],1)</f>
        <v>45658</v>
      </c>
      <c r="D596">
        <v>107.8</v>
      </c>
    </row>
    <row r="597" spans="1:4" x14ac:dyDescent="0.25">
      <c r="A597">
        <v>2023</v>
      </c>
      <c r="B597">
        <v>7</v>
      </c>
      <c r="C597" s="9">
        <f>DATE(Table1_3[[#This Row],[Year]],Table1_3[[#This Row],[Month]],1)</f>
        <v>45108</v>
      </c>
      <c r="D597">
        <v>533.12</v>
      </c>
    </row>
    <row r="598" spans="1:4" x14ac:dyDescent="0.25">
      <c r="A598">
        <v>2024</v>
      </c>
      <c r="B598">
        <v>12</v>
      </c>
      <c r="C598" s="9">
        <f>DATE(Table1_3[[#This Row],[Year]],Table1_3[[#This Row],[Month]],1)</f>
        <v>45627</v>
      </c>
      <c r="D598">
        <v>43.79</v>
      </c>
    </row>
    <row r="599" spans="1:4" x14ac:dyDescent="0.25">
      <c r="A599">
        <v>2025</v>
      </c>
      <c r="B599">
        <v>1</v>
      </c>
      <c r="C599" s="9">
        <f>DATE(Table1_3[[#This Row],[Year]],Table1_3[[#This Row],[Month]],1)</f>
        <v>45658</v>
      </c>
      <c r="D599">
        <v>715.8</v>
      </c>
    </row>
    <row r="600" spans="1:4" x14ac:dyDescent="0.25">
      <c r="A600">
        <v>2024</v>
      </c>
      <c r="B600">
        <v>3</v>
      </c>
      <c r="C600" s="9">
        <f>DATE(Table1_3[[#This Row],[Year]],Table1_3[[#This Row],[Month]],1)</f>
        <v>45352</v>
      </c>
      <c r="D600">
        <v>837.8</v>
      </c>
    </row>
    <row r="601" spans="1:4" x14ac:dyDescent="0.25">
      <c r="A601">
        <v>2024</v>
      </c>
      <c r="B601">
        <v>11</v>
      </c>
      <c r="C601" s="9">
        <f>DATE(Table1_3[[#This Row],[Year]],Table1_3[[#This Row],[Month]],1)</f>
        <v>45597</v>
      </c>
      <c r="D601">
        <v>190.96</v>
      </c>
    </row>
    <row r="602" spans="1:4" x14ac:dyDescent="0.25">
      <c r="A602">
        <v>2024</v>
      </c>
      <c r="B602">
        <v>10</v>
      </c>
      <c r="C602" s="9">
        <f>DATE(Table1_3[[#This Row],[Year]],Table1_3[[#This Row],[Month]],1)</f>
        <v>45566</v>
      </c>
      <c r="D602">
        <v>319.33999999999997</v>
      </c>
    </row>
    <row r="603" spans="1:4" x14ac:dyDescent="0.25">
      <c r="A603">
        <v>2024</v>
      </c>
      <c r="B603">
        <v>12</v>
      </c>
      <c r="C603" s="9">
        <f>DATE(Table1_3[[#This Row],[Year]],Table1_3[[#This Row],[Month]],1)</f>
        <v>45627</v>
      </c>
      <c r="D603">
        <v>475.31</v>
      </c>
    </row>
    <row r="604" spans="1:4" x14ac:dyDescent="0.25">
      <c r="A604">
        <v>2024</v>
      </c>
      <c r="B604">
        <v>2</v>
      </c>
      <c r="C604" s="9">
        <f>DATE(Table1_3[[#This Row],[Year]],Table1_3[[#This Row],[Month]],1)</f>
        <v>45323</v>
      </c>
      <c r="D604">
        <v>72.599999999999994</v>
      </c>
    </row>
    <row r="605" spans="1:4" x14ac:dyDescent="0.25">
      <c r="A605">
        <v>2024</v>
      </c>
      <c r="B605">
        <v>1</v>
      </c>
      <c r="C605" s="9">
        <f>DATE(Table1_3[[#This Row],[Year]],Table1_3[[#This Row],[Month]],1)</f>
        <v>45292</v>
      </c>
      <c r="D605">
        <v>400.01</v>
      </c>
    </row>
    <row r="606" spans="1:4" x14ac:dyDescent="0.25">
      <c r="A606">
        <v>2024</v>
      </c>
      <c r="B606">
        <v>6</v>
      </c>
      <c r="C606" s="9">
        <f>DATE(Table1_3[[#This Row],[Year]],Table1_3[[#This Row],[Month]],1)</f>
        <v>45444</v>
      </c>
      <c r="D606">
        <v>162.63</v>
      </c>
    </row>
    <row r="607" spans="1:4" x14ac:dyDescent="0.25">
      <c r="A607">
        <v>2023</v>
      </c>
      <c r="B607">
        <v>11</v>
      </c>
      <c r="C607" s="9">
        <f>DATE(Table1_3[[#This Row],[Year]],Table1_3[[#This Row],[Month]],1)</f>
        <v>45231</v>
      </c>
      <c r="D607">
        <v>426.42</v>
      </c>
    </row>
    <row r="608" spans="1:4" x14ac:dyDescent="0.25">
      <c r="A608">
        <v>2023</v>
      </c>
      <c r="B608">
        <v>5</v>
      </c>
      <c r="C608" s="9">
        <f>DATE(Table1_3[[#This Row],[Year]],Table1_3[[#This Row],[Month]],1)</f>
        <v>45047</v>
      </c>
      <c r="D608">
        <v>473.46000000000004</v>
      </c>
    </row>
    <row r="609" spans="1:4" x14ac:dyDescent="0.25">
      <c r="A609">
        <v>2024</v>
      </c>
      <c r="B609">
        <v>1</v>
      </c>
      <c r="C609" s="9">
        <f>DATE(Table1_3[[#This Row],[Year]],Table1_3[[#This Row],[Month]],1)</f>
        <v>45292</v>
      </c>
      <c r="D609">
        <v>2.06</v>
      </c>
    </row>
    <row r="610" spans="1:4" x14ac:dyDescent="0.25">
      <c r="A610">
        <v>2024</v>
      </c>
      <c r="B610">
        <v>12</v>
      </c>
      <c r="C610" s="9">
        <f>DATE(Table1_3[[#This Row],[Year]],Table1_3[[#This Row],[Month]],1)</f>
        <v>45627</v>
      </c>
      <c r="D610">
        <v>57.44</v>
      </c>
    </row>
    <row r="611" spans="1:4" x14ac:dyDescent="0.25">
      <c r="A611">
        <v>2023</v>
      </c>
      <c r="B611">
        <v>5</v>
      </c>
      <c r="C611" s="9">
        <f>DATE(Table1_3[[#This Row],[Year]],Table1_3[[#This Row],[Month]],1)</f>
        <v>45047</v>
      </c>
    </row>
    <row r="612" spans="1:4" x14ac:dyDescent="0.25">
      <c r="A612">
        <v>2024</v>
      </c>
      <c r="B612">
        <v>3</v>
      </c>
      <c r="C612" s="9">
        <f>DATE(Table1_3[[#This Row],[Year]],Table1_3[[#This Row],[Month]],1)</f>
        <v>45352</v>
      </c>
      <c r="D612">
        <v>606.90000000000009</v>
      </c>
    </row>
    <row r="613" spans="1:4" x14ac:dyDescent="0.25">
      <c r="A613">
        <v>2023</v>
      </c>
      <c r="B613">
        <v>3</v>
      </c>
      <c r="C613" s="9">
        <f>DATE(Table1_3[[#This Row],[Year]],Table1_3[[#This Row],[Month]],1)</f>
        <v>44986</v>
      </c>
      <c r="D613">
        <v>62.06</v>
      </c>
    </row>
    <row r="614" spans="1:4" x14ac:dyDescent="0.25">
      <c r="A614">
        <v>2024</v>
      </c>
      <c r="B614">
        <v>4</v>
      </c>
      <c r="C614" s="9">
        <f>DATE(Table1_3[[#This Row],[Year]],Table1_3[[#This Row],[Month]],1)</f>
        <v>45383</v>
      </c>
      <c r="D614">
        <v>725</v>
      </c>
    </row>
    <row r="615" spans="1:4" x14ac:dyDescent="0.25">
      <c r="A615">
        <v>2024</v>
      </c>
      <c r="B615">
        <v>10</v>
      </c>
      <c r="C615" s="9">
        <f>DATE(Table1_3[[#This Row],[Year]],Table1_3[[#This Row],[Month]],1)</f>
        <v>45566</v>
      </c>
      <c r="D615">
        <v>92.88</v>
      </c>
    </row>
    <row r="616" spans="1:4" x14ac:dyDescent="0.25">
      <c r="A616">
        <v>2023</v>
      </c>
      <c r="B616">
        <v>5</v>
      </c>
      <c r="C616" s="9">
        <f>DATE(Table1_3[[#This Row],[Year]],Table1_3[[#This Row],[Month]],1)</f>
        <v>45047</v>
      </c>
      <c r="D616">
        <v>164.73</v>
      </c>
    </row>
    <row r="617" spans="1:4" x14ac:dyDescent="0.25">
      <c r="A617">
        <v>2024</v>
      </c>
      <c r="B617">
        <v>5</v>
      </c>
      <c r="C617" s="9">
        <f>DATE(Table1_3[[#This Row],[Year]],Table1_3[[#This Row],[Month]],1)</f>
        <v>45413</v>
      </c>
      <c r="D617">
        <v>60.56</v>
      </c>
    </row>
    <row r="618" spans="1:4" x14ac:dyDescent="0.25">
      <c r="A618">
        <v>2024</v>
      </c>
      <c r="B618">
        <v>12</v>
      </c>
      <c r="C618" s="9">
        <f>DATE(Table1_3[[#This Row],[Year]],Table1_3[[#This Row],[Month]],1)</f>
        <v>45627</v>
      </c>
      <c r="D618">
        <v>102.88</v>
      </c>
    </row>
    <row r="619" spans="1:4" x14ac:dyDescent="0.25">
      <c r="A619">
        <v>2024</v>
      </c>
      <c r="B619">
        <v>4</v>
      </c>
      <c r="C619" s="9">
        <f>DATE(Table1_3[[#This Row],[Year]],Table1_3[[#This Row],[Month]],1)</f>
        <v>45383</v>
      </c>
      <c r="D619">
        <v>67.650000000000006</v>
      </c>
    </row>
    <row r="620" spans="1:4" x14ac:dyDescent="0.25">
      <c r="A620">
        <v>2023</v>
      </c>
      <c r="B620">
        <v>4</v>
      </c>
      <c r="C620" s="9">
        <f>DATE(Table1_3[[#This Row],[Year]],Table1_3[[#This Row],[Month]],1)</f>
        <v>45017</v>
      </c>
      <c r="D620">
        <v>968</v>
      </c>
    </row>
    <row r="621" spans="1:4" x14ac:dyDescent="0.25">
      <c r="A621">
        <v>2024</v>
      </c>
      <c r="B621">
        <v>1</v>
      </c>
      <c r="C621" s="9">
        <f>DATE(Table1_3[[#This Row],[Year]],Table1_3[[#This Row],[Month]],1)</f>
        <v>45292</v>
      </c>
      <c r="D621">
        <v>282.24</v>
      </c>
    </row>
    <row r="622" spans="1:4" x14ac:dyDescent="0.25">
      <c r="A622">
        <v>2023</v>
      </c>
      <c r="B622">
        <v>11</v>
      </c>
      <c r="C622" s="9">
        <f>DATE(Table1_3[[#This Row],[Year]],Table1_3[[#This Row],[Month]],1)</f>
        <v>45231</v>
      </c>
      <c r="D622">
        <v>7.45</v>
      </c>
    </row>
    <row r="623" spans="1:4" x14ac:dyDescent="0.25">
      <c r="A623">
        <v>2024</v>
      </c>
      <c r="B623">
        <v>10</v>
      </c>
      <c r="C623" s="9">
        <f>DATE(Table1_3[[#This Row],[Year]],Table1_3[[#This Row],[Month]],1)</f>
        <v>45566</v>
      </c>
      <c r="D623">
        <v>588.62</v>
      </c>
    </row>
    <row r="624" spans="1:4" x14ac:dyDescent="0.25">
      <c r="A624">
        <v>2024</v>
      </c>
      <c r="B624">
        <v>4</v>
      </c>
      <c r="C624" s="9">
        <f>DATE(Table1_3[[#This Row],[Year]],Table1_3[[#This Row],[Month]],1)</f>
        <v>45383</v>
      </c>
      <c r="D624">
        <v>525.24</v>
      </c>
    </row>
    <row r="625" spans="1:4" x14ac:dyDescent="0.25">
      <c r="A625">
        <v>2024</v>
      </c>
      <c r="B625">
        <v>10</v>
      </c>
      <c r="C625" s="9">
        <f>DATE(Table1_3[[#This Row],[Year]],Table1_3[[#This Row],[Month]],1)</f>
        <v>45566</v>
      </c>
      <c r="D625">
        <v>290.72000000000003</v>
      </c>
    </row>
    <row r="626" spans="1:4" x14ac:dyDescent="0.25">
      <c r="A626">
        <v>2024</v>
      </c>
      <c r="B626">
        <v>4</v>
      </c>
      <c r="C626" s="9">
        <f>DATE(Table1_3[[#This Row],[Year]],Table1_3[[#This Row],[Month]],1)</f>
        <v>45383</v>
      </c>
      <c r="D626">
        <v>188.37</v>
      </c>
    </row>
    <row r="627" spans="1:4" x14ac:dyDescent="0.25">
      <c r="A627">
        <v>2024</v>
      </c>
      <c r="B627">
        <v>6</v>
      </c>
      <c r="C627" s="9">
        <f>DATE(Table1_3[[#This Row],[Year]],Table1_3[[#This Row],[Month]],1)</f>
        <v>45444</v>
      </c>
      <c r="D627">
        <v>660.42</v>
      </c>
    </row>
    <row r="628" spans="1:4" x14ac:dyDescent="0.25">
      <c r="A628">
        <v>2024</v>
      </c>
      <c r="B628">
        <v>3</v>
      </c>
      <c r="C628" s="9">
        <f>DATE(Table1_3[[#This Row],[Year]],Table1_3[[#This Row],[Month]],1)</f>
        <v>45352</v>
      </c>
      <c r="D628">
        <v>583</v>
      </c>
    </row>
    <row r="629" spans="1:4" x14ac:dyDescent="0.25">
      <c r="A629">
        <v>2025</v>
      </c>
      <c r="B629">
        <v>2</v>
      </c>
      <c r="C629" s="9">
        <f>DATE(Table1_3[[#This Row],[Year]],Table1_3[[#This Row],[Month]],1)</f>
        <v>45689</v>
      </c>
      <c r="D629">
        <v>300.3</v>
      </c>
    </row>
    <row r="630" spans="1:4" x14ac:dyDescent="0.25">
      <c r="A630">
        <v>2024</v>
      </c>
      <c r="B630">
        <v>9</v>
      </c>
      <c r="C630" s="9">
        <f>DATE(Table1_3[[#This Row],[Year]],Table1_3[[#This Row],[Month]],1)</f>
        <v>45536</v>
      </c>
      <c r="D630">
        <v>519.17999999999995</v>
      </c>
    </row>
    <row r="631" spans="1:4" x14ac:dyDescent="0.25">
      <c r="A631">
        <v>2024</v>
      </c>
      <c r="B631">
        <v>2</v>
      </c>
      <c r="C631" s="9">
        <f>DATE(Table1_3[[#This Row],[Year]],Table1_3[[#This Row],[Month]],1)</f>
        <v>45323</v>
      </c>
      <c r="D631">
        <v>520.26</v>
      </c>
    </row>
    <row r="632" spans="1:4" x14ac:dyDescent="0.25">
      <c r="A632">
        <v>2023</v>
      </c>
      <c r="B632">
        <v>9</v>
      </c>
      <c r="C632" s="9">
        <f>DATE(Table1_3[[#This Row],[Year]],Table1_3[[#This Row],[Month]],1)</f>
        <v>45170</v>
      </c>
      <c r="D632">
        <v>469.15</v>
      </c>
    </row>
    <row r="633" spans="1:4" x14ac:dyDescent="0.25">
      <c r="A633">
        <v>2023</v>
      </c>
      <c r="B633">
        <v>7</v>
      </c>
      <c r="C633" s="9">
        <f>DATE(Table1_3[[#This Row],[Year]],Table1_3[[#This Row],[Month]],1)</f>
        <v>45108</v>
      </c>
      <c r="D633">
        <v>474.56</v>
      </c>
    </row>
    <row r="634" spans="1:4" x14ac:dyDescent="0.25">
      <c r="A634">
        <v>2023</v>
      </c>
      <c r="B634">
        <v>10</v>
      </c>
      <c r="C634" s="9">
        <f>DATE(Table1_3[[#This Row],[Year]],Table1_3[[#This Row],[Month]],1)</f>
        <v>45200</v>
      </c>
    </row>
    <row r="635" spans="1:4" x14ac:dyDescent="0.25">
      <c r="A635">
        <v>2024</v>
      </c>
      <c r="B635">
        <v>11</v>
      </c>
      <c r="C635" s="9">
        <f>DATE(Table1_3[[#This Row],[Year]],Table1_3[[#This Row],[Month]],1)</f>
        <v>45597</v>
      </c>
      <c r="D635">
        <v>307.56</v>
      </c>
    </row>
    <row r="636" spans="1:4" x14ac:dyDescent="0.25">
      <c r="A636">
        <v>2024</v>
      </c>
      <c r="B636">
        <v>1</v>
      </c>
      <c r="C636" s="9">
        <f>DATE(Table1_3[[#This Row],[Year]],Table1_3[[#This Row],[Month]],1)</f>
        <v>45292</v>
      </c>
      <c r="D636">
        <v>49.4</v>
      </c>
    </row>
    <row r="637" spans="1:4" x14ac:dyDescent="0.25">
      <c r="A637">
        <v>2023</v>
      </c>
      <c r="B637">
        <v>2</v>
      </c>
      <c r="C637" s="9">
        <f>DATE(Table1_3[[#This Row],[Year]],Table1_3[[#This Row],[Month]],1)</f>
        <v>44958</v>
      </c>
      <c r="D637">
        <v>283.29000000000002</v>
      </c>
    </row>
    <row r="638" spans="1:4" x14ac:dyDescent="0.25">
      <c r="A638">
        <v>2023</v>
      </c>
      <c r="B638">
        <v>5</v>
      </c>
      <c r="C638" s="9">
        <f>DATE(Table1_3[[#This Row],[Year]],Table1_3[[#This Row],[Month]],1)</f>
        <v>45047</v>
      </c>
      <c r="D638">
        <v>724.48</v>
      </c>
    </row>
    <row r="639" spans="1:4" x14ac:dyDescent="0.25">
      <c r="A639">
        <v>2023</v>
      </c>
      <c r="B639">
        <v>5</v>
      </c>
      <c r="C639" s="9">
        <f>DATE(Table1_3[[#This Row],[Year]],Table1_3[[#This Row],[Month]],1)</f>
        <v>45047</v>
      </c>
      <c r="D639">
        <v>121.19999999999999</v>
      </c>
    </row>
    <row r="640" spans="1:4" x14ac:dyDescent="0.25">
      <c r="A640">
        <v>2024</v>
      </c>
      <c r="B640">
        <v>3</v>
      </c>
      <c r="C640" s="9">
        <f>DATE(Table1_3[[#This Row],[Year]],Table1_3[[#This Row],[Month]],1)</f>
        <v>45352</v>
      </c>
      <c r="D640">
        <v>187.72</v>
      </c>
    </row>
    <row r="641" spans="1:4" x14ac:dyDescent="0.25">
      <c r="A641">
        <v>2023</v>
      </c>
      <c r="B641">
        <v>7</v>
      </c>
      <c r="C641" s="9">
        <f>DATE(Table1_3[[#This Row],[Year]],Table1_3[[#This Row],[Month]],1)</f>
        <v>45108</v>
      </c>
      <c r="D641">
        <v>246.6</v>
      </c>
    </row>
    <row r="642" spans="1:4" x14ac:dyDescent="0.25">
      <c r="A642">
        <v>2024</v>
      </c>
      <c r="B642">
        <v>3</v>
      </c>
      <c r="C642" s="9">
        <f>DATE(Table1_3[[#This Row],[Year]],Table1_3[[#This Row],[Month]],1)</f>
        <v>45352</v>
      </c>
      <c r="D642">
        <v>473.12</v>
      </c>
    </row>
    <row r="643" spans="1:4" x14ac:dyDescent="0.25">
      <c r="A643">
        <v>2025</v>
      </c>
      <c r="B643">
        <v>1</v>
      </c>
      <c r="C643" s="9">
        <f>DATE(Table1_3[[#This Row],[Year]],Table1_3[[#This Row],[Month]],1)</f>
        <v>45658</v>
      </c>
      <c r="D643">
        <v>738.88</v>
      </c>
    </row>
    <row r="644" spans="1:4" x14ac:dyDescent="0.25">
      <c r="A644">
        <v>2024</v>
      </c>
      <c r="B644">
        <v>11</v>
      </c>
      <c r="C644" s="9">
        <f>DATE(Table1_3[[#This Row],[Year]],Table1_3[[#This Row],[Month]],1)</f>
        <v>45597</v>
      </c>
      <c r="D644">
        <v>847.45</v>
      </c>
    </row>
    <row r="645" spans="1:4" x14ac:dyDescent="0.25">
      <c r="A645">
        <v>2024</v>
      </c>
      <c r="B645">
        <v>3</v>
      </c>
      <c r="C645" s="9">
        <f>DATE(Table1_3[[#This Row],[Year]],Table1_3[[#This Row],[Month]],1)</f>
        <v>45352</v>
      </c>
      <c r="D645">
        <v>58.679999999999993</v>
      </c>
    </row>
    <row r="646" spans="1:4" x14ac:dyDescent="0.25">
      <c r="A646">
        <v>2025</v>
      </c>
      <c r="B646">
        <v>2</v>
      </c>
      <c r="C646" s="9">
        <f>DATE(Table1_3[[#This Row],[Year]],Table1_3[[#This Row],[Month]],1)</f>
        <v>45689</v>
      </c>
      <c r="D646">
        <v>183.35</v>
      </c>
    </row>
    <row r="647" spans="1:4" x14ac:dyDescent="0.25">
      <c r="A647">
        <v>2024</v>
      </c>
      <c r="B647">
        <v>5</v>
      </c>
      <c r="C647" s="9">
        <f>DATE(Table1_3[[#This Row],[Year]],Table1_3[[#This Row],[Month]],1)</f>
        <v>45413</v>
      </c>
      <c r="D647">
        <v>55.86</v>
      </c>
    </row>
    <row r="648" spans="1:4" x14ac:dyDescent="0.25">
      <c r="A648">
        <v>2023</v>
      </c>
      <c r="B648">
        <v>5</v>
      </c>
      <c r="C648" s="9">
        <f>DATE(Table1_3[[#This Row],[Year]],Table1_3[[#This Row],[Month]],1)</f>
        <v>45047</v>
      </c>
      <c r="D648">
        <v>377.9</v>
      </c>
    </row>
    <row r="649" spans="1:4" x14ac:dyDescent="0.25">
      <c r="A649">
        <v>2024</v>
      </c>
      <c r="B649">
        <v>1</v>
      </c>
      <c r="C649" s="9">
        <f>DATE(Table1_3[[#This Row],[Year]],Table1_3[[#This Row],[Month]],1)</f>
        <v>45292</v>
      </c>
      <c r="D649">
        <v>87.66</v>
      </c>
    </row>
    <row r="650" spans="1:4" x14ac:dyDescent="0.25">
      <c r="A650">
        <v>2024</v>
      </c>
      <c r="B650">
        <v>8</v>
      </c>
      <c r="C650" s="9">
        <f>DATE(Table1_3[[#This Row],[Year]],Table1_3[[#This Row],[Month]],1)</f>
        <v>45505</v>
      </c>
      <c r="D650">
        <v>836.18999999999994</v>
      </c>
    </row>
    <row r="651" spans="1:4" x14ac:dyDescent="0.25">
      <c r="A651">
        <v>2023</v>
      </c>
      <c r="B651">
        <v>11</v>
      </c>
      <c r="C651" s="9">
        <f>DATE(Table1_3[[#This Row],[Year]],Table1_3[[#This Row],[Month]],1)</f>
        <v>45231</v>
      </c>
      <c r="D651">
        <v>378.3</v>
      </c>
    </row>
    <row r="652" spans="1:4" x14ac:dyDescent="0.25">
      <c r="A652">
        <v>2024</v>
      </c>
      <c r="B652">
        <v>4</v>
      </c>
      <c r="C652" s="9">
        <f>DATE(Table1_3[[#This Row],[Year]],Table1_3[[#This Row],[Month]],1)</f>
        <v>45383</v>
      </c>
      <c r="D652">
        <v>540.26</v>
      </c>
    </row>
    <row r="653" spans="1:4" x14ac:dyDescent="0.25">
      <c r="A653">
        <v>2024</v>
      </c>
      <c r="B653">
        <v>1</v>
      </c>
      <c r="C653" s="9">
        <f>DATE(Table1_3[[#This Row],[Year]],Table1_3[[#This Row],[Month]],1)</f>
        <v>45292</v>
      </c>
      <c r="D653">
        <v>27.089999999999996</v>
      </c>
    </row>
    <row r="654" spans="1:4" x14ac:dyDescent="0.25">
      <c r="A654">
        <v>2024</v>
      </c>
      <c r="B654">
        <v>8</v>
      </c>
      <c r="C654" s="9">
        <f>DATE(Table1_3[[#This Row],[Year]],Table1_3[[#This Row],[Month]],1)</f>
        <v>45505</v>
      </c>
      <c r="D654">
        <v>247.65</v>
      </c>
    </row>
    <row r="655" spans="1:4" x14ac:dyDescent="0.25">
      <c r="A655">
        <v>2024</v>
      </c>
      <c r="B655">
        <v>5</v>
      </c>
      <c r="C655" s="9">
        <f>DATE(Table1_3[[#This Row],[Year]],Table1_3[[#This Row],[Month]],1)</f>
        <v>45413</v>
      </c>
      <c r="D655">
        <v>384.15</v>
      </c>
    </row>
    <row r="656" spans="1:4" x14ac:dyDescent="0.25">
      <c r="A656">
        <v>2024</v>
      </c>
      <c r="B656">
        <v>11</v>
      </c>
      <c r="C656" s="9">
        <f>DATE(Table1_3[[#This Row],[Year]],Table1_3[[#This Row],[Month]],1)</f>
        <v>45597</v>
      </c>
      <c r="D656">
        <v>68.56</v>
      </c>
    </row>
    <row r="657" spans="1:4" x14ac:dyDescent="0.25">
      <c r="A657">
        <v>2023</v>
      </c>
      <c r="B657">
        <v>7</v>
      </c>
      <c r="C657" s="9">
        <f>DATE(Table1_3[[#This Row],[Year]],Table1_3[[#This Row],[Month]],1)</f>
        <v>45108</v>
      </c>
      <c r="D657">
        <v>90.089999999999989</v>
      </c>
    </row>
    <row r="658" spans="1:4" x14ac:dyDescent="0.25">
      <c r="A658">
        <v>2024</v>
      </c>
      <c r="B658">
        <v>10</v>
      </c>
      <c r="C658" s="9">
        <f>DATE(Table1_3[[#This Row],[Year]],Table1_3[[#This Row],[Month]],1)</f>
        <v>45566</v>
      </c>
      <c r="D658">
        <v>90.6</v>
      </c>
    </row>
    <row r="659" spans="1:4" x14ac:dyDescent="0.25">
      <c r="A659">
        <v>2024</v>
      </c>
      <c r="B659">
        <v>12</v>
      </c>
      <c r="C659" s="9">
        <f>DATE(Table1_3[[#This Row],[Year]],Table1_3[[#This Row],[Month]],1)</f>
        <v>45627</v>
      </c>
      <c r="D659">
        <v>784.55</v>
      </c>
    </row>
    <row r="660" spans="1:4" x14ac:dyDescent="0.25">
      <c r="A660">
        <v>2025</v>
      </c>
      <c r="B660">
        <v>2</v>
      </c>
      <c r="C660" s="9">
        <f>DATE(Table1_3[[#This Row],[Year]],Table1_3[[#This Row],[Month]],1)</f>
        <v>45689</v>
      </c>
      <c r="D660">
        <v>472.8</v>
      </c>
    </row>
    <row r="661" spans="1:4" x14ac:dyDescent="0.25">
      <c r="A661">
        <v>2023</v>
      </c>
      <c r="B661">
        <v>7</v>
      </c>
      <c r="C661" s="9">
        <f>DATE(Table1_3[[#This Row],[Year]],Table1_3[[#This Row],[Month]],1)</f>
        <v>45108</v>
      </c>
      <c r="D661">
        <v>73.84</v>
      </c>
    </row>
    <row r="662" spans="1:4" x14ac:dyDescent="0.25">
      <c r="A662">
        <v>2023</v>
      </c>
      <c r="B662">
        <v>8</v>
      </c>
      <c r="C662" s="9">
        <f>DATE(Table1_3[[#This Row],[Year]],Table1_3[[#This Row],[Month]],1)</f>
        <v>45139</v>
      </c>
      <c r="D662">
        <v>335.79999999999995</v>
      </c>
    </row>
    <row r="663" spans="1:4" x14ac:dyDescent="0.25">
      <c r="A663">
        <v>2025</v>
      </c>
      <c r="B663">
        <v>1</v>
      </c>
      <c r="C663" s="9">
        <f>DATE(Table1_3[[#This Row],[Year]],Table1_3[[#This Row],[Month]],1)</f>
        <v>45658</v>
      </c>
      <c r="D663">
        <v>464.90000000000003</v>
      </c>
    </row>
    <row r="664" spans="1:4" x14ac:dyDescent="0.25">
      <c r="A664">
        <v>2023</v>
      </c>
      <c r="B664">
        <v>6</v>
      </c>
      <c r="C664" s="9">
        <f>DATE(Table1_3[[#This Row],[Year]],Table1_3[[#This Row],[Month]],1)</f>
        <v>45078</v>
      </c>
      <c r="D664">
        <v>90.56</v>
      </c>
    </row>
    <row r="665" spans="1:4" x14ac:dyDescent="0.25">
      <c r="A665">
        <v>2024</v>
      </c>
      <c r="B665">
        <v>3</v>
      </c>
      <c r="C665" s="9">
        <f>DATE(Table1_3[[#This Row],[Year]],Table1_3[[#This Row],[Month]],1)</f>
        <v>45352</v>
      </c>
      <c r="D665">
        <v>290.10000000000002</v>
      </c>
    </row>
    <row r="666" spans="1:4" x14ac:dyDescent="0.25">
      <c r="A666">
        <v>2023</v>
      </c>
      <c r="B666">
        <v>5</v>
      </c>
      <c r="C666" s="9">
        <f>DATE(Table1_3[[#This Row],[Year]],Table1_3[[#This Row],[Month]],1)</f>
        <v>45047</v>
      </c>
      <c r="D666">
        <v>35.880000000000003</v>
      </c>
    </row>
    <row r="667" spans="1:4" x14ac:dyDescent="0.25">
      <c r="A667">
        <v>2024</v>
      </c>
      <c r="B667">
        <v>5</v>
      </c>
      <c r="C667" s="9">
        <f>DATE(Table1_3[[#This Row],[Year]],Table1_3[[#This Row],[Month]],1)</f>
        <v>45413</v>
      </c>
      <c r="D667">
        <v>34.56</v>
      </c>
    </row>
    <row r="668" spans="1:4" x14ac:dyDescent="0.25">
      <c r="A668">
        <v>2023</v>
      </c>
      <c r="B668">
        <v>7</v>
      </c>
      <c r="C668" s="9">
        <f>DATE(Table1_3[[#This Row],[Year]],Table1_3[[#This Row],[Month]],1)</f>
        <v>45108</v>
      </c>
      <c r="D668">
        <v>35.400000000000006</v>
      </c>
    </row>
    <row r="669" spans="1:4" x14ac:dyDescent="0.25">
      <c r="A669">
        <v>2024</v>
      </c>
      <c r="B669">
        <v>3</v>
      </c>
      <c r="C669" s="9">
        <f>DATE(Table1_3[[#This Row],[Year]],Table1_3[[#This Row],[Month]],1)</f>
        <v>45352</v>
      </c>
      <c r="D669">
        <v>14.44</v>
      </c>
    </row>
    <row r="670" spans="1:4" x14ac:dyDescent="0.25">
      <c r="A670">
        <v>2024</v>
      </c>
      <c r="B670">
        <v>9</v>
      </c>
      <c r="C670" s="9">
        <f>DATE(Table1_3[[#This Row],[Year]],Table1_3[[#This Row],[Month]],1)</f>
        <v>45536</v>
      </c>
      <c r="D670">
        <v>679.52</v>
      </c>
    </row>
    <row r="671" spans="1:4" x14ac:dyDescent="0.25">
      <c r="A671">
        <v>2024</v>
      </c>
      <c r="B671">
        <v>6</v>
      </c>
      <c r="C671" s="9">
        <f>DATE(Table1_3[[#This Row],[Year]],Table1_3[[#This Row],[Month]],1)</f>
        <v>45444</v>
      </c>
      <c r="D671">
        <v>21.17</v>
      </c>
    </row>
    <row r="672" spans="1:4" x14ac:dyDescent="0.25">
      <c r="A672">
        <v>2023</v>
      </c>
      <c r="B672">
        <v>8</v>
      </c>
      <c r="C672" s="9">
        <f>DATE(Table1_3[[#This Row],[Year]],Table1_3[[#This Row],[Month]],1)</f>
        <v>45139</v>
      </c>
      <c r="D672">
        <v>298.08</v>
      </c>
    </row>
    <row r="673" spans="1:4" x14ac:dyDescent="0.25">
      <c r="A673">
        <v>2024</v>
      </c>
      <c r="B673">
        <v>2</v>
      </c>
      <c r="C673" s="9">
        <f>DATE(Table1_3[[#This Row],[Year]],Table1_3[[#This Row],[Month]],1)</f>
        <v>45323</v>
      </c>
      <c r="D673">
        <v>165.78000000000003</v>
      </c>
    </row>
    <row r="674" spans="1:4" x14ac:dyDescent="0.25">
      <c r="A674">
        <v>2023</v>
      </c>
      <c r="B674">
        <v>2</v>
      </c>
      <c r="C674" s="9">
        <f>DATE(Table1_3[[#This Row],[Year]],Table1_3[[#This Row],[Month]],1)</f>
        <v>44958</v>
      </c>
      <c r="D674">
        <v>85.44</v>
      </c>
    </row>
    <row r="675" spans="1:4" x14ac:dyDescent="0.25">
      <c r="A675">
        <v>2023</v>
      </c>
      <c r="B675">
        <v>10</v>
      </c>
      <c r="C675" s="9">
        <f>DATE(Table1_3[[#This Row],[Year]],Table1_3[[#This Row],[Month]],1)</f>
        <v>45200</v>
      </c>
      <c r="D675">
        <v>717.12000000000012</v>
      </c>
    </row>
    <row r="676" spans="1:4" x14ac:dyDescent="0.25">
      <c r="A676">
        <v>2024</v>
      </c>
      <c r="B676">
        <v>5</v>
      </c>
      <c r="C676" s="9">
        <f>DATE(Table1_3[[#This Row],[Year]],Table1_3[[#This Row],[Month]],1)</f>
        <v>45413</v>
      </c>
      <c r="D676">
        <v>81.070000000000007</v>
      </c>
    </row>
    <row r="677" spans="1:4" x14ac:dyDescent="0.25">
      <c r="A677">
        <v>2023</v>
      </c>
      <c r="B677">
        <v>3</v>
      </c>
      <c r="C677" s="9">
        <f>DATE(Table1_3[[#This Row],[Year]],Table1_3[[#This Row],[Month]],1)</f>
        <v>44986</v>
      </c>
      <c r="D677">
        <v>27.630000000000003</v>
      </c>
    </row>
    <row r="678" spans="1:4" x14ac:dyDescent="0.25">
      <c r="A678">
        <v>2024</v>
      </c>
      <c r="B678">
        <v>1</v>
      </c>
      <c r="C678" s="9">
        <f>DATE(Table1_3[[#This Row],[Year]],Table1_3[[#This Row],[Month]],1)</f>
        <v>45292</v>
      </c>
      <c r="D678">
        <v>142.10999999999999</v>
      </c>
    </row>
    <row r="679" spans="1:4" x14ac:dyDescent="0.25">
      <c r="A679">
        <v>2024</v>
      </c>
      <c r="B679">
        <v>11</v>
      </c>
      <c r="C679" s="9">
        <f>DATE(Table1_3[[#This Row],[Year]],Table1_3[[#This Row],[Month]],1)</f>
        <v>45597</v>
      </c>
      <c r="D679">
        <v>15.6</v>
      </c>
    </row>
    <row r="680" spans="1:4" x14ac:dyDescent="0.25">
      <c r="A680">
        <v>2024</v>
      </c>
      <c r="B680">
        <v>4</v>
      </c>
      <c r="C680" s="9">
        <f>DATE(Table1_3[[#This Row],[Year]],Table1_3[[#This Row],[Month]],1)</f>
        <v>45383</v>
      </c>
      <c r="D680">
        <v>1.1399999999999999</v>
      </c>
    </row>
    <row r="681" spans="1:4" x14ac:dyDescent="0.25">
      <c r="A681">
        <v>2023</v>
      </c>
      <c r="B681">
        <v>5</v>
      </c>
      <c r="C681" s="9">
        <f>DATE(Table1_3[[#This Row],[Year]],Table1_3[[#This Row],[Month]],1)</f>
        <v>45047</v>
      </c>
      <c r="D681">
        <v>304</v>
      </c>
    </row>
    <row r="682" spans="1:4" x14ac:dyDescent="0.25">
      <c r="A682">
        <v>2023</v>
      </c>
      <c r="B682">
        <v>2</v>
      </c>
      <c r="C682" s="9">
        <f>DATE(Table1_3[[#This Row],[Year]],Table1_3[[#This Row],[Month]],1)</f>
        <v>44958</v>
      </c>
      <c r="D682">
        <v>30.54</v>
      </c>
    </row>
    <row r="683" spans="1:4" x14ac:dyDescent="0.25">
      <c r="A683">
        <v>2023</v>
      </c>
      <c r="B683">
        <v>7</v>
      </c>
      <c r="C683" s="9">
        <f>DATE(Table1_3[[#This Row],[Year]],Table1_3[[#This Row],[Month]],1)</f>
        <v>45108</v>
      </c>
      <c r="D683">
        <v>274.98</v>
      </c>
    </row>
    <row r="684" spans="1:4" x14ac:dyDescent="0.25">
      <c r="A684">
        <v>2024</v>
      </c>
      <c r="B684">
        <v>6</v>
      </c>
      <c r="C684" s="9">
        <f>DATE(Table1_3[[#This Row],[Year]],Table1_3[[#This Row],[Month]],1)</f>
        <v>45444</v>
      </c>
      <c r="D684">
        <v>66.42</v>
      </c>
    </row>
    <row r="685" spans="1:4" x14ac:dyDescent="0.25">
      <c r="A685">
        <v>2024</v>
      </c>
      <c r="B685">
        <v>10</v>
      </c>
      <c r="C685" s="9">
        <f>DATE(Table1_3[[#This Row],[Year]],Table1_3[[#This Row],[Month]],1)</f>
        <v>45566</v>
      </c>
      <c r="D685">
        <v>19</v>
      </c>
    </row>
    <row r="686" spans="1:4" x14ac:dyDescent="0.25">
      <c r="A686">
        <v>2023</v>
      </c>
      <c r="B686">
        <v>12</v>
      </c>
      <c r="C686" s="9">
        <f>DATE(Table1_3[[#This Row],[Year]],Table1_3[[#This Row],[Month]],1)</f>
        <v>45261</v>
      </c>
      <c r="D686">
        <v>451.08000000000004</v>
      </c>
    </row>
    <row r="687" spans="1:4" x14ac:dyDescent="0.25">
      <c r="A687">
        <v>2024</v>
      </c>
      <c r="B687">
        <v>10</v>
      </c>
      <c r="C687" s="9">
        <f>DATE(Table1_3[[#This Row],[Year]],Table1_3[[#This Row],[Month]],1)</f>
        <v>45566</v>
      </c>
      <c r="D687">
        <v>82.28</v>
      </c>
    </row>
    <row r="688" spans="1:4" x14ac:dyDescent="0.25">
      <c r="A688">
        <v>2024</v>
      </c>
      <c r="B688">
        <v>5</v>
      </c>
      <c r="C688" s="9">
        <f>DATE(Table1_3[[#This Row],[Year]],Table1_3[[#This Row],[Month]],1)</f>
        <v>45413</v>
      </c>
      <c r="D688">
        <v>266.56</v>
      </c>
    </row>
    <row r="689" spans="1:4" x14ac:dyDescent="0.25">
      <c r="A689">
        <v>2024</v>
      </c>
      <c r="B689">
        <v>4</v>
      </c>
      <c r="C689" s="9">
        <f>DATE(Table1_3[[#This Row],[Year]],Table1_3[[#This Row],[Month]],1)</f>
        <v>45383</v>
      </c>
      <c r="D689">
        <v>235.20000000000002</v>
      </c>
    </row>
    <row r="690" spans="1:4" x14ac:dyDescent="0.25">
      <c r="A690">
        <v>2023</v>
      </c>
      <c r="B690">
        <v>11</v>
      </c>
      <c r="C690" s="9">
        <f>DATE(Table1_3[[#This Row],[Year]],Table1_3[[#This Row],[Month]],1)</f>
        <v>45231</v>
      </c>
      <c r="D690">
        <v>82.62</v>
      </c>
    </row>
    <row r="691" spans="1:4" x14ac:dyDescent="0.25">
      <c r="A691">
        <v>2023</v>
      </c>
      <c r="B691">
        <v>7</v>
      </c>
      <c r="C691" s="9">
        <f>DATE(Table1_3[[#This Row],[Year]],Table1_3[[#This Row],[Month]],1)</f>
        <v>45108</v>
      </c>
      <c r="D691">
        <v>165.72</v>
      </c>
    </row>
    <row r="692" spans="1:4" x14ac:dyDescent="0.25">
      <c r="A692">
        <v>2023</v>
      </c>
      <c r="B692">
        <v>7</v>
      </c>
      <c r="C692" s="9">
        <f>DATE(Table1_3[[#This Row],[Year]],Table1_3[[#This Row],[Month]],1)</f>
        <v>45108</v>
      </c>
      <c r="D692">
        <v>809.88</v>
      </c>
    </row>
    <row r="693" spans="1:4" x14ac:dyDescent="0.25">
      <c r="A693">
        <v>2024</v>
      </c>
      <c r="B693">
        <v>6</v>
      </c>
      <c r="C693" s="9">
        <f>DATE(Table1_3[[#This Row],[Year]],Table1_3[[#This Row],[Month]],1)</f>
        <v>45444</v>
      </c>
      <c r="D693">
        <v>277</v>
      </c>
    </row>
    <row r="694" spans="1:4" x14ac:dyDescent="0.25">
      <c r="A694">
        <v>2023</v>
      </c>
      <c r="B694">
        <v>8</v>
      </c>
      <c r="C694" s="9">
        <f>DATE(Table1_3[[#This Row],[Year]],Table1_3[[#This Row],[Month]],1)</f>
        <v>45139</v>
      </c>
      <c r="D694">
        <v>76.859999999999985</v>
      </c>
    </row>
    <row r="695" spans="1:4" x14ac:dyDescent="0.25">
      <c r="A695">
        <v>2024</v>
      </c>
      <c r="B695">
        <v>7</v>
      </c>
      <c r="C695" s="9">
        <f>DATE(Table1_3[[#This Row],[Year]],Table1_3[[#This Row],[Month]],1)</f>
        <v>45474</v>
      </c>
      <c r="D695">
        <v>279.12</v>
      </c>
    </row>
    <row r="696" spans="1:4" x14ac:dyDescent="0.25">
      <c r="A696">
        <v>2023</v>
      </c>
      <c r="B696">
        <v>2</v>
      </c>
      <c r="C696" s="9">
        <f>DATE(Table1_3[[#This Row],[Year]],Table1_3[[#This Row],[Month]],1)</f>
        <v>44958</v>
      </c>
      <c r="D696">
        <v>55.349999999999994</v>
      </c>
    </row>
    <row r="697" spans="1:4" x14ac:dyDescent="0.25">
      <c r="A697">
        <v>2024</v>
      </c>
      <c r="B697">
        <v>9</v>
      </c>
      <c r="C697" s="9">
        <f>DATE(Table1_3[[#This Row],[Year]],Table1_3[[#This Row],[Month]],1)</f>
        <v>45536</v>
      </c>
      <c r="D697">
        <v>39.840000000000003</v>
      </c>
    </row>
    <row r="698" spans="1:4" x14ac:dyDescent="0.25">
      <c r="A698">
        <v>2024</v>
      </c>
      <c r="B698">
        <v>2</v>
      </c>
      <c r="C698" s="9">
        <f>DATE(Table1_3[[#This Row],[Year]],Table1_3[[#This Row],[Month]],1)</f>
        <v>45323</v>
      </c>
      <c r="D698">
        <v>460.59999999999997</v>
      </c>
    </row>
    <row r="699" spans="1:4" x14ac:dyDescent="0.25">
      <c r="A699">
        <v>2024</v>
      </c>
      <c r="B699">
        <v>9</v>
      </c>
      <c r="C699" s="9">
        <f>DATE(Table1_3[[#This Row],[Year]],Table1_3[[#This Row],[Month]],1)</f>
        <v>45536</v>
      </c>
      <c r="D699">
        <v>317.61</v>
      </c>
    </row>
    <row r="700" spans="1:4" x14ac:dyDescent="0.25">
      <c r="A700">
        <v>2024</v>
      </c>
      <c r="B700">
        <v>4</v>
      </c>
      <c r="C700" s="9">
        <f>DATE(Table1_3[[#This Row],[Year]],Table1_3[[#This Row],[Month]],1)</f>
        <v>45383</v>
      </c>
      <c r="D700">
        <v>374.33000000000004</v>
      </c>
    </row>
    <row r="701" spans="1:4" x14ac:dyDescent="0.25">
      <c r="A701">
        <v>2023</v>
      </c>
      <c r="B701">
        <v>12</v>
      </c>
      <c r="C701" s="9">
        <f>DATE(Table1_3[[#This Row],[Year]],Table1_3[[#This Row],[Month]],1)</f>
        <v>45261</v>
      </c>
      <c r="D701">
        <v>475.83</v>
      </c>
    </row>
    <row r="702" spans="1:4" x14ac:dyDescent="0.25">
      <c r="A702">
        <v>2023</v>
      </c>
      <c r="B702">
        <v>6</v>
      </c>
      <c r="C702" s="9">
        <f>DATE(Table1_3[[#This Row],[Year]],Table1_3[[#This Row],[Month]],1)</f>
        <v>45078</v>
      </c>
      <c r="D702">
        <v>680.54</v>
      </c>
    </row>
    <row r="703" spans="1:4" x14ac:dyDescent="0.25">
      <c r="A703">
        <v>2025</v>
      </c>
      <c r="B703">
        <v>1</v>
      </c>
      <c r="C703" s="9">
        <f>DATE(Table1_3[[#This Row],[Year]],Table1_3[[#This Row],[Month]],1)</f>
        <v>45658</v>
      </c>
      <c r="D703">
        <v>272.02</v>
      </c>
    </row>
    <row r="704" spans="1:4" x14ac:dyDescent="0.25">
      <c r="A704">
        <v>2023</v>
      </c>
      <c r="B704">
        <v>3</v>
      </c>
      <c r="C704" s="9">
        <f>DATE(Table1_3[[#This Row],[Year]],Table1_3[[#This Row],[Month]],1)</f>
        <v>44986</v>
      </c>
      <c r="D704">
        <v>139.60000000000002</v>
      </c>
    </row>
    <row r="705" spans="1:4" x14ac:dyDescent="0.25">
      <c r="A705">
        <v>2024</v>
      </c>
      <c r="B705">
        <v>5</v>
      </c>
      <c r="C705" s="9">
        <f>DATE(Table1_3[[#This Row],[Year]],Table1_3[[#This Row],[Month]],1)</f>
        <v>45413</v>
      </c>
      <c r="D705">
        <v>18.88</v>
      </c>
    </row>
    <row r="706" spans="1:4" x14ac:dyDescent="0.25">
      <c r="A706">
        <v>2024</v>
      </c>
      <c r="B706">
        <v>10</v>
      </c>
      <c r="C706" s="9">
        <f>DATE(Table1_3[[#This Row],[Year]],Table1_3[[#This Row],[Month]],1)</f>
        <v>45566</v>
      </c>
    </row>
    <row r="707" spans="1:4" x14ac:dyDescent="0.25">
      <c r="A707">
        <v>2024</v>
      </c>
      <c r="B707">
        <v>8</v>
      </c>
      <c r="C707" s="9">
        <f>DATE(Table1_3[[#This Row],[Year]],Table1_3[[#This Row],[Month]],1)</f>
        <v>45505</v>
      </c>
      <c r="D707">
        <v>8.76</v>
      </c>
    </row>
    <row r="708" spans="1:4" x14ac:dyDescent="0.25">
      <c r="A708">
        <v>2024</v>
      </c>
      <c r="B708">
        <v>1</v>
      </c>
      <c r="C708" s="9">
        <f>DATE(Table1_3[[#This Row],[Year]],Table1_3[[#This Row],[Month]],1)</f>
        <v>45292</v>
      </c>
      <c r="D708">
        <v>146.28</v>
      </c>
    </row>
    <row r="709" spans="1:4" x14ac:dyDescent="0.25">
      <c r="A709">
        <v>2025</v>
      </c>
      <c r="B709">
        <v>2</v>
      </c>
      <c r="C709" s="9">
        <f>DATE(Table1_3[[#This Row],[Year]],Table1_3[[#This Row],[Month]],1)</f>
        <v>45689</v>
      </c>
    </row>
    <row r="710" spans="1:4" x14ac:dyDescent="0.25">
      <c r="A710">
        <v>2024</v>
      </c>
      <c r="B710">
        <v>2</v>
      </c>
      <c r="C710" s="9">
        <f>DATE(Table1_3[[#This Row],[Year]],Table1_3[[#This Row],[Month]],1)</f>
        <v>45323</v>
      </c>
      <c r="D710">
        <v>513.52</v>
      </c>
    </row>
    <row r="711" spans="1:4" x14ac:dyDescent="0.25">
      <c r="A711">
        <v>2023</v>
      </c>
      <c r="B711">
        <v>9</v>
      </c>
      <c r="C711" s="9">
        <f>DATE(Table1_3[[#This Row],[Year]],Table1_3[[#This Row],[Month]],1)</f>
        <v>45170</v>
      </c>
      <c r="D711">
        <v>6.05</v>
      </c>
    </row>
    <row r="712" spans="1:4" x14ac:dyDescent="0.25">
      <c r="A712">
        <v>2024</v>
      </c>
      <c r="B712">
        <v>12</v>
      </c>
      <c r="C712" s="9">
        <f>DATE(Table1_3[[#This Row],[Year]],Table1_3[[#This Row],[Month]],1)</f>
        <v>45627</v>
      </c>
      <c r="D712">
        <v>233.35000000000002</v>
      </c>
    </row>
    <row r="713" spans="1:4" x14ac:dyDescent="0.25">
      <c r="A713">
        <v>2024</v>
      </c>
      <c r="B713">
        <v>5</v>
      </c>
      <c r="C713" s="9">
        <f>DATE(Table1_3[[#This Row],[Year]],Table1_3[[#This Row],[Month]],1)</f>
        <v>45413</v>
      </c>
      <c r="D713">
        <v>12.59</v>
      </c>
    </row>
    <row r="714" spans="1:4" x14ac:dyDescent="0.25">
      <c r="A714">
        <v>2024</v>
      </c>
      <c r="B714">
        <v>6</v>
      </c>
      <c r="C714" s="9">
        <f>DATE(Table1_3[[#This Row],[Year]],Table1_3[[#This Row],[Month]],1)</f>
        <v>45444</v>
      </c>
      <c r="D714">
        <v>527.64</v>
      </c>
    </row>
    <row r="715" spans="1:4" x14ac:dyDescent="0.25">
      <c r="A715">
        <v>2024</v>
      </c>
      <c r="B715">
        <v>4</v>
      </c>
      <c r="C715" s="9">
        <f>DATE(Table1_3[[#This Row],[Year]],Table1_3[[#This Row],[Month]],1)</f>
        <v>45383</v>
      </c>
      <c r="D715">
        <v>25.299999999999997</v>
      </c>
    </row>
    <row r="716" spans="1:4" x14ac:dyDescent="0.25">
      <c r="A716">
        <v>2023</v>
      </c>
      <c r="B716">
        <v>3</v>
      </c>
      <c r="C716" s="9">
        <f>DATE(Table1_3[[#This Row],[Year]],Table1_3[[#This Row],[Month]],1)</f>
        <v>44986</v>
      </c>
      <c r="D716">
        <v>17.510000000000002</v>
      </c>
    </row>
    <row r="717" spans="1:4" x14ac:dyDescent="0.25">
      <c r="A717">
        <v>2024</v>
      </c>
      <c r="B717">
        <v>2</v>
      </c>
      <c r="C717" s="9">
        <f>DATE(Table1_3[[#This Row],[Year]],Table1_3[[#This Row],[Month]],1)</f>
        <v>45323</v>
      </c>
    </row>
    <row r="718" spans="1:4" x14ac:dyDescent="0.25">
      <c r="A718">
        <v>2023</v>
      </c>
      <c r="B718">
        <v>5</v>
      </c>
      <c r="C718" s="9">
        <f>DATE(Table1_3[[#This Row],[Year]],Table1_3[[#This Row],[Month]],1)</f>
        <v>45047</v>
      </c>
      <c r="D718">
        <v>148.4</v>
      </c>
    </row>
    <row r="719" spans="1:4" x14ac:dyDescent="0.25">
      <c r="A719">
        <v>2024</v>
      </c>
      <c r="B719">
        <v>4</v>
      </c>
      <c r="C719" s="9">
        <f>DATE(Table1_3[[#This Row],[Year]],Table1_3[[#This Row],[Month]],1)</f>
        <v>45383</v>
      </c>
      <c r="D719">
        <v>9.26</v>
      </c>
    </row>
    <row r="720" spans="1:4" x14ac:dyDescent="0.25">
      <c r="A720">
        <v>2024</v>
      </c>
      <c r="B720">
        <v>10</v>
      </c>
      <c r="C720" s="9">
        <f>DATE(Table1_3[[#This Row],[Year]],Table1_3[[#This Row],[Month]],1)</f>
        <v>45566</v>
      </c>
      <c r="D720">
        <v>570.07999999999993</v>
      </c>
    </row>
    <row r="721" spans="1:4" x14ac:dyDescent="0.25">
      <c r="A721">
        <v>2024</v>
      </c>
      <c r="B721">
        <v>7</v>
      </c>
      <c r="C721" s="9">
        <f>DATE(Table1_3[[#This Row],[Year]],Table1_3[[#This Row],[Month]],1)</f>
        <v>45474</v>
      </c>
      <c r="D721">
        <v>846.07</v>
      </c>
    </row>
    <row r="722" spans="1:4" x14ac:dyDescent="0.25">
      <c r="A722">
        <v>2023</v>
      </c>
      <c r="B722">
        <v>8</v>
      </c>
      <c r="C722" s="9">
        <f>DATE(Table1_3[[#This Row],[Year]],Table1_3[[#This Row],[Month]],1)</f>
        <v>45139</v>
      </c>
      <c r="D722">
        <v>556.64</v>
      </c>
    </row>
    <row r="723" spans="1:4" x14ac:dyDescent="0.25">
      <c r="A723">
        <v>2023</v>
      </c>
      <c r="B723">
        <v>3</v>
      </c>
      <c r="C723" s="9">
        <f>DATE(Table1_3[[#This Row],[Year]],Table1_3[[#This Row],[Month]],1)</f>
        <v>44986</v>
      </c>
      <c r="D723">
        <v>342.45</v>
      </c>
    </row>
    <row r="724" spans="1:4" x14ac:dyDescent="0.25">
      <c r="A724">
        <v>2023</v>
      </c>
      <c r="B724">
        <v>12</v>
      </c>
      <c r="C724" s="9">
        <f>DATE(Table1_3[[#This Row],[Year]],Table1_3[[#This Row],[Month]],1)</f>
        <v>45261</v>
      </c>
      <c r="D724">
        <v>151.13</v>
      </c>
    </row>
    <row r="725" spans="1:4" x14ac:dyDescent="0.25">
      <c r="A725">
        <v>2023</v>
      </c>
      <c r="B725">
        <v>2</v>
      </c>
      <c r="C725" s="9">
        <f>DATE(Table1_3[[#This Row],[Year]],Table1_3[[#This Row],[Month]],1)</f>
        <v>44958</v>
      </c>
      <c r="D725">
        <v>30.54</v>
      </c>
    </row>
    <row r="726" spans="1:4" x14ac:dyDescent="0.25">
      <c r="A726">
        <v>2023</v>
      </c>
      <c r="B726">
        <v>5</v>
      </c>
      <c r="C726" s="9">
        <f>DATE(Table1_3[[#This Row],[Year]],Table1_3[[#This Row],[Month]],1)</f>
        <v>45047</v>
      </c>
      <c r="D726">
        <v>559.43999999999994</v>
      </c>
    </row>
    <row r="727" spans="1:4" x14ac:dyDescent="0.25">
      <c r="A727">
        <v>2024</v>
      </c>
      <c r="B727">
        <v>9</v>
      </c>
      <c r="C727" s="9">
        <f>DATE(Table1_3[[#This Row],[Year]],Table1_3[[#This Row],[Month]],1)</f>
        <v>45536</v>
      </c>
    </row>
    <row r="728" spans="1:4" x14ac:dyDescent="0.25">
      <c r="A728">
        <v>2025</v>
      </c>
      <c r="B728">
        <v>1</v>
      </c>
      <c r="C728" s="9">
        <f>DATE(Table1_3[[#This Row],[Year]],Table1_3[[#This Row],[Month]],1)</f>
        <v>45658</v>
      </c>
      <c r="D728">
        <v>250.7</v>
      </c>
    </row>
    <row r="729" spans="1:4" x14ac:dyDescent="0.25">
      <c r="A729">
        <v>2024</v>
      </c>
      <c r="B729">
        <v>10</v>
      </c>
      <c r="C729" s="9">
        <f>DATE(Table1_3[[#This Row],[Year]],Table1_3[[#This Row],[Month]],1)</f>
        <v>45566</v>
      </c>
      <c r="D729">
        <v>213.92</v>
      </c>
    </row>
    <row r="730" spans="1:4" x14ac:dyDescent="0.25">
      <c r="A730">
        <v>2024</v>
      </c>
      <c r="B730">
        <v>1</v>
      </c>
      <c r="C730" s="9">
        <f>DATE(Table1_3[[#This Row],[Year]],Table1_3[[#This Row],[Month]],1)</f>
        <v>45292</v>
      </c>
      <c r="D730">
        <v>24.96</v>
      </c>
    </row>
    <row r="731" spans="1:4" x14ac:dyDescent="0.25">
      <c r="A731">
        <v>2025</v>
      </c>
      <c r="B731">
        <v>1</v>
      </c>
      <c r="C731" s="9">
        <f>DATE(Table1_3[[#This Row],[Year]],Table1_3[[#This Row],[Month]],1)</f>
        <v>45658</v>
      </c>
      <c r="D731">
        <v>47.79</v>
      </c>
    </row>
    <row r="732" spans="1:4" x14ac:dyDescent="0.25">
      <c r="A732">
        <v>2025</v>
      </c>
      <c r="B732">
        <v>1</v>
      </c>
      <c r="C732" s="9">
        <f>DATE(Table1_3[[#This Row],[Year]],Table1_3[[#This Row],[Month]],1)</f>
        <v>45658</v>
      </c>
      <c r="D732">
        <v>134.96</v>
      </c>
    </row>
    <row r="733" spans="1:4" x14ac:dyDescent="0.25">
      <c r="A733">
        <v>2024</v>
      </c>
      <c r="B733">
        <v>7</v>
      </c>
      <c r="C733" s="9">
        <f>DATE(Table1_3[[#This Row],[Year]],Table1_3[[#This Row],[Month]],1)</f>
        <v>45474</v>
      </c>
      <c r="D733">
        <v>48.42</v>
      </c>
    </row>
    <row r="734" spans="1:4" x14ac:dyDescent="0.25">
      <c r="A734">
        <v>2024</v>
      </c>
      <c r="B734">
        <v>10</v>
      </c>
      <c r="C734" s="9">
        <f>DATE(Table1_3[[#This Row],[Year]],Table1_3[[#This Row],[Month]],1)</f>
        <v>45566</v>
      </c>
      <c r="D734">
        <v>76.3</v>
      </c>
    </row>
    <row r="735" spans="1:4" x14ac:dyDescent="0.25">
      <c r="A735">
        <v>2023</v>
      </c>
      <c r="B735">
        <v>11</v>
      </c>
      <c r="C735" s="9">
        <f>DATE(Table1_3[[#This Row],[Year]],Table1_3[[#This Row],[Month]],1)</f>
        <v>45231</v>
      </c>
      <c r="D735">
        <v>287</v>
      </c>
    </row>
    <row r="736" spans="1:4" x14ac:dyDescent="0.25">
      <c r="A736">
        <v>2023</v>
      </c>
      <c r="B736">
        <v>9</v>
      </c>
      <c r="C736" s="9">
        <f>DATE(Table1_3[[#This Row],[Year]],Table1_3[[#This Row],[Month]],1)</f>
        <v>45170</v>
      </c>
      <c r="D736">
        <v>41.1</v>
      </c>
    </row>
    <row r="737" spans="1:4" x14ac:dyDescent="0.25">
      <c r="A737">
        <v>2023</v>
      </c>
      <c r="B737">
        <v>6</v>
      </c>
      <c r="C737" s="9">
        <f>DATE(Table1_3[[#This Row],[Year]],Table1_3[[#This Row],[Month]],1)</f>
        <v>45078</v>
      </c>
      <c r="D737">
        <v>122.28</v>
      </c>
    </row>
    <row r="738" spans="1:4" x14ac:dyDescent="0.25">
      <c r="A738">
        <v>2024</v>
      </c>
      <c r="B738">
        <v>2</v>
      </c>
      <c r="C738" s="9">
        <f>DATE(Table1_3[[#This Row],[Year]],Table1_3[[#This Row],[Month]],1)</f>
        <v>45323</v>
      </c>
      <c r="D738">
        <v>216.18</v>
      </c>
    </row>
    <row r="739" spans="1:4" x14ac:dyDescent="0.25">
      <c r="A739">
        <v>2023</v>
      </c>
      <c r="B739">
        <v>5</v>
      </c>
      <c r="C739" s="9">
        <f>DATE(Table1_3[[#This Row],[Year]],Table1_3[[#This Row],[Month]],1)</f>
        <v>45047</v>
      </c>
      <c r="D739">
        <v>44.8</v>
      </c>
    </row>
    <row r="740" spans="1:4" x14ac:dyDescent="0.25">
      <c r="A740">
        <v>2023</v>
      </c>
      <c r="B740">
        <v>6</v>
      </c>
      <c r="C740" s="9">
        <f>DATE(Table1_3[[#This Row],[Year]],Table1_3[[#This Row],[Month]],1)</f>
        <v>45078</v>
      </c>
      <c r="D740">
        <v>121.77000000000001</v>
      </c>
    </row>
    <row r="741" spans="1:4" x14ac:dyDescent="0.25">
      <c r="A741">
        <v>2023</v>
      </c>
      <c r="B741">
        <v>5</v>
      </c>
      <c r="C741" s="9">
        <f>DATE(Table1_3[[#This Row],[Year]],Table1_3[[#This Row],[Month]],1)</f>
        <v>45047</v>
      </c>
      <c r="D741">
        <v>23.4</v>
      </c>
    </row>
    <row r="742" spans="1:4" x14ac:dyDescent="0.25">
      <c r="A742">
        <v>2023</v>
      </c>
      <c r="B742">
        <v>3</v>
      </c>
      <c r="C742" s="9">
        <f>DATE(Table1_3[[#This Row],[Year]],Table1_3[[#This Row],[Month]],1)</f>
        <v>44986</v>
      </c>
      <c r="D742">
        <v>404.4</v>
      </c>
    </row>
    <row r="743" spans="1:4" x14ac:dyDescent="0.25">
      <c r="A743">
        <v>2024</v>
      </c>
      <c r="B743">
        <v>7</v>
      </c>
      <c r="C743" s="9">
        <f>DATE(Table1_3[[#This Row],[Year]],Table1_3[[#This Row],[Month]],1)</f>
        <v>45474</v>
      </c>
      <c r="D743">
        <v>761</v>
      </c>
    </row>
    <row r="744" spans="1:4" x14ac:dyDescent="0.25">
      <c r="A744">
        <v>2024</v>
      </c>
      <c r="B744">
        <v>5</v>
      </c>
      <c r="C744" s="9">
        <f>DATE(Table1_3[[#This Row],[Year]],Table1_3[[#This Row],[Month]],1)</f>
        <v>45413</v>
      </c>
      <c r="D744">
        <v>12.16</v>
      </c>
    </row>
    <row r="745" spans="1:4" x14ac:dyDescent="0.25">
      <c r="A745">
        <v>2023</v>
      </c>
      <c r="B745">
        <v>9</v>
      </c>
      <c r="C745" s="9">
        <f>DATE(Table1_3[[#This Row],[Year]],Table1_3[[#This Row],[Month]],1)</f>
        <v>45170</v>
      </c>
      <c r="D745">
        <v>492.94</v>
      </c>
    </row>
    <row r="746" spans="1:4" x14ac:dyDescent="0.25">
      <c r="A746">
        <v>2024</v>
      </c>
      <c r="B746">
        <v>6</v>
      </c>
      <c r="C746" s="9">
        <f>DATE(Table1_3[[#This Row],[Year]],Table1_3[[#This Row],[Month]],1)</f>
        <v>45444</v>
      </c>
    </row>
    <row r="747" spans="1:4" x14ac:dyDescent="0.25">
      <c r="A747">
        <v>2023</v>
      </c>
      <c r="B747">
        <v>12</v>
      </c>
      <c r="C747" s="9">
        <f>DATE(Table1_3[[#This Row],[Year]],Table1_3[[#This Row],[Month]],1)</f>
        <v>45261</v>
      </c>
      <c r="D747">
        <v>16.28</v>
      </c>
    </row>
    <row r="748" spans="1:4" x14ac:dyDescent="0.25">
      <c r="A748">
        <v>2024</v>
      </c>
      <c r="B748">
        <v>2</v>
      </c>
      <c r="C748" s="9">
        <f>DATE(Table1_3[[#This Row],[Year]],Table1_3[[#This Row],[Month]],1)</f>
        <v>45323</v>
      </c>
      <c r="D748">
        <v>76.64</v>
      </c>
    </row>
    <row r="749" spans="1:4" x14ac:dyDescent="0.25">
      <c r="A749">
        <v>2024</v>
      </c>
      <c r="B749">
        <v>1</v>
      </c>
      <c r="C749" s="9">
        <f>DATE(Table1_3[[#This Row],[Year]],Table1_3[[#This Row],[Month]],1)</f>
        <v>45292</v>
      </c>
      <c r="D749">
        <v>6.7</v>
      </c>
    </row>
    <row r="750" spans="1:4" x14ac:dyDescent="0.25">
      <c r="A750">
        <v>2023</v>
      </c>
      <c r="B750">
        <v>11</v>
      </c>
      <c r="C750" s="9">
        <f>DATE(Table1_3[[#This Row],[Year]],Table1_3[[#This Row],[Month]],1)</f>
        <v>45231</v>
      </c>
      <c r="D750">
        <v>622.44000000000005</v>
      </c>
    </row>
    <row r="751" spans="1:4" x14ac:dyDescent="0.25">
      <c r="A751">
        <v>2024</v>
      </c>
      <c r="B751">
        <v>7</v>
      </c>
      <c r="C751" s="9">
        <f>DATE(Table1_3[[#This Row],[Year]],Table1_3[[#This Row],[Month]],1)</f>
        <v>45474</v>
      </c>
      <c r="D751">
        <v>217.54999999999998</v>
      </c>
    </row>
    <row r="752" spans="1:4" x14ac:dyDescent="0.25">
      <c r="A752">
        <v>2024</v>
      </c>
      <c r="B752">
        <v>12</v>
      </c>
      <c r="C752" s="9">
        <f>DATE(Table1_3[[#This Row],[Year]],Table1_3[[#This Row],[Month]],1)</f>
        <v>45627</v>
      </c>
      <c r="D752">
        <v>234.92000000000002</v>
      </c>
    </row>
    <row r="753" spans="1:4" x14ac:dyDescent="0.25">
      <c r="A753">
        <v>2024</v>
      </c>
      <c r="B753">
        <v>10</v>
      </c>
      <c r="C753" s="9">
        <f>DATE(Table1_3[[#This Row],[Year]],Table1_3[[#This Row],[Month]],1)</f>
        <v>45566</v>
      </c>
      <c r="D753">
        <v>56.36</v>
      </c>
    </row>
    <row r="754" spans="1:4" x14ac:dyDescent="0.25">
      <c r="A754">
        <v>2023</v>
      </c>
      <c r="B754">
        <v>5</v>
      </c>
      <c r="C754" s="9">
        <f>DATE(Table1_3[[#This Row],[Year]],Table1_3[[#This Row],[Month]],1)</f>
        <v>45047</v>
      </c>
      <c r="D754">
        <v>40.31</v>
      </c>
    </row>
    <row r="755" spans="1:4" x14ac:dyDescent="0.25">
      <c r="A755">
        <v>2023</v>
      </c>
      <c r="B755">
        <v>3</v>
      </c>
      <c r="C755" s="9">
        <f>DATE(Table1_3[[#This Row],[Year]],Table1_3[[#This Row],[Month]],1)</f>
        <v>44986</v>
      </c>
      <c r="D755">
        <v>61.08</v>
      </c>
    </row>
    <row r="756" spans="1:4" x14ac:dyDescent="0.25">
      <c r="A756">
        <v>2023</v>
      </c>
      <c r="B756">
        <v>4</v>
      </c>
      <c r="C756" s="9">
        <f>DATE(Table1_3[[#This Row],[Year]],Table1_3[[#This Row],[Month]],1)</f>
        <v>45017</v>
      </c>
      <c r="D756">
        <v>4.3</v>
      </c>
    </row>
    <row r="757" spans="1:4" x14ac:dyDescent="0.25">
      <c r="A757">
        <v>2024</v>
      </c>
      <c r="B757">
        <v>8</v>
      </c>
      <c r="C757" s="9">
        <f>DATE(Table1_3[[#This Row],[Year]],Table1_3[[#This Row],[Month]],1)</f>
        <v>45505</v>
      </c>
      <c r="D757">
        <v>798.56</v>
      </c>
    </row>
    <row r="758" spans="1:4" x14ac:dyDescent="0.25">
      <c r="A758">
        <v>2023</v>
      </c>
      <c r="B758">
        <v>6</v>
      </c>
      <c r="C758" s="9">
        <f>DATE(Table1_3[[#This Row],[Year]],Table1_3[[#This Row],[Month]],1)</f>
        <v>45078</v>
      </c>
      <c r="D758">
        <v>277.90000000000003</v>
      </c>
    </row>
    <row r="759" spans="1:4" x14ac:dyDescent="0.25">
      <c r="A759">
        <v>2024</v>
      </c>
      <c r="B759">
        <v>12</v>
      </c>
      <c r="C759" s="9">
        <f>DATE(Table1_3[[#This Row],[Year]],Table1_3[[#This Row],[Month]],1)</f>
        <v>45627</v>
      </c>
      <c r="D759">
        <v>229.10999999999999</v>
      </c>
    </row>
    <row r="760" spans="1:4" x14ac:dyDescent="0.25">
      <c r="A760">
        <v>2023</v>
      </c>
      <c r="B760">
        <v>9</v>
      </c>
      <c r="C760" s="9">
        <f>DATE(Table1_3[[#This Row],[Year]],Table1_3[[#This Row],[Month]],1)</f>
        <v>45170</v>
      </c>
      <c r="D760">
        <v>148.20000000000002</v>
      </c>
    </row>
    <row r="761" spans="1:4" x14ac:dyDescent="0.25">
      <c r="A761">
        <v>2024</v>
      </c>
      <c r="B761">
        <v>1</v>
      </c>
      <c r="C761" s="9">
        <f>DATE(Table1_3[[#This Row],[Year]],Table1_3[[#This Row],[Month]],1)</f>
        <v>45292</v>
      </c>
      <c r="D761">
        <v>679.2</v>
      </c>
    </row>
    <row r="762" spans="1:4" x14ac:dyDescent="0.25">
      <c r="A762">
        <v>2024</v>
      </c>
      <c r="B762">
        <v>4</v>
      </c>
      <c r="C762" s="9">
        <f>DATE(Table1_3[[#This Row],[Year]],Table1_3[[#This Row],[Month]],1)</f>
        <v>45383</v>
      </c>
      <c r="D762">
        <v>439.56000000000006</v>
      </c>
    </row>
    <row r="763" spans="1:4" x14ac:dyDescent="0.25">
      <c r="A763">
        <v>2025</v>
      </c>
      <c r="B763">
        <v>1</v>
      </c>
      <c r="C763" s="9">
        <f>DATE(Table1_3[[#This Row],[Year]],Table1_3[[#This Row],[Month]],1)</f>
        <v>45658</v>
      </c>
      <c r="D763">
        <v>244.25</v>
      </c>
    </row>
    <row r="764" spans="1:4" x14ac:dyDescent="0.25">
      <c r="A764">
        <v>2024</v>
      </c>
      <c r="B764">
        <v>6</v>
      </c>
      <c r="C764" s="9">
        <f>DATE(Table1_3[[#This Row],[Year]],Table1_3[[#This Row],[Month]],1)</f>
        <v>45444</v>
      </c>
      <c r="D764">
        <v>555.1</v>
      </c>
    </row>
    <row r="765" spans="1:4" x14ac:dyDescent="0.25">
      <c r="A765">
        <v>2024</v>
      </c>
      <c r="B765">
        <v>6</v>
      </c>
      <c r="C765" s="9">
        <f>DATE(Table1_3[[#This Row],[Year]],Table1_3[[#This Row],[Month]],1)</f>
        <v>45444</v>
      </c>
    </row>
    <row r="766" spans="1:4" x14ac:dyDescent="0.25">
      <c r="A766">
        <v>2024</v>
      </c>
      <c r="B766">
        <v>6</v>
      </c>
      <c r="C766" s="9">
        <f>DATE(Table1_3[[#This Row],[Year]],Table1_3[[#This Row],[Month]],1)</f>
        <v>45444</v>
      </c>
      <c r="D766">
        <v>39.449999999999996</v>
      </c>
    </row>
    <row r="767" spans="1:4" x14ac:dyDescent="0.25">
      <c r="A767">
        <v>2024</v>
      </c>
      <c r="B767">
        <v>2</v>
      </c>
      <c r="C767" s="9">
        <f>DATE(Table1_3[[#This Row],[Year]],Table1_3[[#This Row],[Month]],1)</f>
        <v>45323</v>
      </c>
      <c r="D767">
        <v>37.42</v>
      </c>
    </row>
    <row r="768" spans="1:4" x14ac:dyDescent="0.25">
      <c r="A768">
        <v>2024</v>
      </c>
      <c r="B768">
        <v>6</v>
      </c>
      <c r="C768" s="9">
        <f>DATE(Table1_3[[#This Row],[Year]],Table1_3[[#This Row],[Month]],1)</f>
        <v>45444</v>
      </c>
      <c r="D768">
        <v>54.64</v>
      </c>
    </row>
    <row r="769" spans="1:4" x14ac:dyDescent="0.25">
      <c r="A769">
        <v>2024</v>
      </c>
      <c r="B769">
        <v>11</v>
      </c>
      <c r="C769" s="9">
        <f>DATE(Table1_3[[#This Row],[Year]],Table1_3[[#This Row],[Month]],1)</f>
        <v>45597</v>
      </c>
      <c r="D769">
        <v>99.52</v>
      </c>
    </row>
    <row r="770" spans="1:4" x14ac:dyDescent="0.25">
      <c r="A770">
        <v>2023</v>
      </c>
      <c r="B770">
        <v>6</v>
      </c>
      <c r="C770" s="9">
        <f>DATE(Table1_3[[#This Row],[Year]],Table1_3[[#This Row],[Month]],1)</f>
        <v>45078</v>
      </c>
      <c r="D770">
        <v>60.480000000000004</v>
      </c>
    </row>
    <row r="771" spans="1:4" x14ac:dyDescent="0.25">
      <c r="A771">
        <v>2025</v>
      </c>
      <c r="B771">
        <v>2</v>
      </c>
      <c r="C771" s="9">
        <f>DATE(Table1_3[[#This Row],[Year]],Table1_3[[#This Row],[Month]],1)</f>
        <v>45689</v>
      </c>
      <c r="D771">
        <v>178.22000000000003</v>
      </c>
    </row>
    <row r="772" spans="1:4" x14ac:dyDescent="0.25">
      <c r="A772">
        <v>2024</v>
      </c>
      <c r="B772">
        <v>9</v>
      </c>
      <c r="C772" s="9">
        <f>DATE(Table1_3[[#This Row],[Year]],Table1_3[[#This Row],[Month]],1)</f>
        <v>45536</v>
      </c>
      <c r="D772">
        <v>223.01999999999998</v>
      </c>
    </row>
    <row r="773" spans="1:4" x14ac:dyDescent="0.25">
      <c r="A773">
        <v>2023</v>
      </c>
      <c r="B773">
        <v>8</v>
      </c>
      <c r="C773" s="9">
        <f>DATE(Table1_3[[#This Row],[Year]],Table1_3[[#This Row],[Month]],1)</f>
        <v>45139</v>
      </c>
      <c r="D773">
        <v>11.6</v>
      </c>
    </row>
    <row r="774" spans="1:4" x14ac:dyDescent="0.25">
      <c r="A774">
        <v>2024</v>
      </c>
      <c r="B774">
        <v>4</v>
      </c>
      <c r="C774" s="9">
        <f>DATE(Table1_3[[#This Row],[Year]],Table1_3[[#This Row],[Month]],1)</f>
        <v>45383</v>
      </c>
      <c r="D774">
        <v>31.14</v>
      </c>
    </row>
    <row r="775" spans="1:4" x14ac:dyDescent="0.25">
      <c r="A775">
        <v>2024</v>
      </c>
      <c r="B775">
        <v>3</v>
      </c>
      <c r="C775" s="9">
        <f>DATE(Table1_3[[#This Row],[Year]],Table1_3[[#This Row],[Month]],1)</f>
        <v>45352</v>
      </c>
      <c r="D775">
        <v>321.04000000000002</v>
      </c>
    </row>
    <row r="776" spans="1:4" x14ac:dyDescent="0.25">
      <c r="A776">
        <v>2023</v>
      </c>
      <c r="B776">
        <v>10</v>
      </c>
      <c r="C776" s="9">
        <f>DATE(Table1_3[[#This Row],[Year]],Table1_3[[#This Row],[Month]],1)</f>
        <v>45200</v>
      </c>
      <c r="D776">
        <v>531.44000000000005</v>
      </c>
    </row>
    <row r="777" spans="1:4" x14ac:dyDescent="0.25">
      <c r="A777">
        <v>2024</v>
      </c>
      <c r="B777">
        <v>1</v>
      </c>
      <c r="C777" s="9">
        <f>DATE(Table1_3[[#This Row],[Year]],Table1_3[[#This Row],[Month]],1)</f>
        <v>45292</v>
      </c>
      <c r="D777">
        <v>108.75</v>
      </c>
    </row>
    <row r="778" spans="1:4" x14ac:dyDescent="0.25">
      <c r="A778">
        <v>2024</v>
      </c>
      <c r="B778">
        <v>5</v>
      </c>
      <c r="C778" s="9">
        <f>DATE(Table1_3[[#This Row],[Year]],Table1_3[[#This Row],[Month]],1)</f>
        <v>45413</v>
      </c>
      <c r="D778">
        <v>65.589999999999989</v>
      </c>
    </row>
    <row r="779" spans="1:4" x14ac:dyDescent="0.25">
      <c r="A779">
        <v>2024</v>
      </c>
      <c r="B779">
        <v>2</v>
      </c>
      <c r="C779" s="9">
        <f>DATE(Table1_3[[#This Row],[Year]],Table1_3[[#This Row],[Month]],1)</f>
        <v>45323</v>
      </c>
      <c r="D779">
        <v>135</v>
      </c>
    </row>
    <row r="780" spans="1:4" x14ac:dyDescent="0.25">
      <c r="A780">
        <v>2023</v>
      </c>
      <c r="B780">
        <v>3</v>
      </c>
      <c r="C780" s="9">
        <f>DATE(Table1_3[[#This Row],[Year]],Table1_3[[#This Row],[Month]],1)</f>
        <v>44986</v>
      </c>
      <c r="D780">
        <v>410.76</v>
      </c>
    </row>
    <row r="781" spans="1:4" x14ac:dyDescent="0.25">
      <c r="A781">
        <v>2025</v>
      </c>
      <c r="B781">
        <v>1</v>
      </c>
      <c r="C781" s="9">
        <f>DATE(Table1_3[[#This Row],[Year]],Table1_3[[#This Row],[Month]],1)</f>
        <v>45658</v>
      </c>
      <c r="D781">
        <v>637.69999999999993</v>
      </c>
    </row>
    <row r="782" spans="1:4" x14ac:dyDescent="0.25">
      <c r="A782">
        <v>2023</v>
      </c>
      <c r="B782">
        <v>9</v>
      </c>
      <c r="C782" s="9">
        <f>DATE(Table1_3[[#This Row],[Year]],Table1_3[[#This Row],[Month]],1)</f>
        <v>45170</v>
      </c>
      <c r="D782">
        <v>205.58</v>
      </c>
    </row>
    <row r="783" spans="1:4" x14ac:dyDescent="0.25">
      <c r="A783">
        <v>2024</v>
      </c>
      <c r="B783">
        <v>6</v>
      </c>
      <c r="C783" s="9">
        <f>DATE(Table1_3[[#This Row],[Year]],Table1_3[[#This Row],[Month]],1)</f>
        <v>45444</v>
      </c>
      <c r="D783">
        <v>78.28</v>
      </c>
    </row>
    <row r="784" spans="1:4" x14ac:dyDescent="0.25">
      <c r="A784">
        <v>2023</v>
      </c>
      <c r="B784">
        <v>4</v>
      </c>
      <c r="C784" s="9">
        <f>DATE(Table1_3[[#This Row],[Year]],Table1_3[[#This Row],[Month]],1)</f>
        <v>45017</v>
      </c>
      <c r="D784">
        <v>433.35</v>
      </c>
    </row>
    <row r="785" spans="1:4" x14ac:dyDescent="0.25">
      <c r="A785">
        <v>2025</v>
      </c>
      <c r="B785">
        <v>2</v>
      </c>
      <c r="C785" s="9">
        <f>DATE(Table1_3[[#This Row],[Year]],Table1_3[[#This Row],[Month]],1)</f>
        <v>45689</v>
      </c>
      <c r="D785">
        <v>117.33</v>
      </c>
    </row>
    <row r="786" spans="1:4" x14ac:dyDescent="0.25">
      <c r="A786">
        <v>2023</v>
      </c>
      <c r="B786">
        <v>12</v>
      </c>
      <c r="C786" s="9">
        <f>DATE(Table1_3[[#This Row],[Year]],Table1_3[[#This Row],[Month]],1)</f>
        <v>45261</v>
      </c>
      <c r="D786">
        <v>223.02</v>
      </c>
    </row>
    <row r="787" spans="1:4" x14ac:dyDescent="0.25">
      <c r="A787">
        <v>2023</v>
      </c>
      <c r="B787">
        <v>11</v>
      </c>
      <c r="C787" s="9">
        <f>DATE(Table1_3[[#This Row],[Year]],Table1_3[[#This Row],[Month]],1)</f>
        <v>45231</v>
      </c>
      <c r="D787">
        <v>193.5</v>
      </c>
    </row>
    <row r="788" spans="1:4" x14ac:dyDescent="0.25">
      <c r="A788">
        <v>2023</v>
      </c>
      <c r="B788">
        <v>8</v>
      </c>
      <c r="C788" s="9">
        <f>DATE(Table1_3[[#This Row],[Year]],Table1_3[[#This Row],[Month]],1)</f>
        <v>45139</v>
      </c>
      <c r="D788">
        <v>134.08000000000001</v>
      </c>
    </row>
    <row r="789" spans="1:4" x14ac:dyDescent="0.25">
      <c r="A789">
        <v>2024</v>
      </c>
      <c r="B789">
        <v>10</v>
      </c>
      <c r="C789" s="9">
        <f>DATE(Table1_3[[#This Row],[Year]],Table1_3[[#This Row],[Month]],1)</f>
        <v>45566</v>
      </c>
      <c r="D789">
        <v>21.06</v>
      </c>
    </row>
    <row r="790" spans="1:4" x14ac:dyDescent="0.25">
      <c r="A790">
        <v>2023</v>
      </c>
      <c r="B790">
        <v>9</v>
      </c>
      <c r="C790" s="9">
        <f>DATE(Table1_3[[#This Row],[Year]],Table1_3[[#This Row],[Month]],1)</f>
        <v>45170</v>
      </c>
      <c r="D790">
        <v>564.48</v>
      </c>
    </row>
    <row r="791" spans="1:4" x14ac:dyDescent="0.25">
      <c r="A791">
        <v>2024</v>
      </c>
      <c r="B791">
        <v>9</v>
      </c>
      <c r="C791" s="9">
        <f>DATE(Table1_3[[#This Row],[Year]],Table1_3[[#This Row],[Month]],1)</f>
        <v>45536</v>
      </c>
      <c r="D791">
        <v>62.16</v>
      </c>
    </row>
    <row r="792" spans="1:4" x14ac:dyDescent="0.25">
      <c r="A792">
        <v>2023</v>
      </c>
      <c r="B792">
        <v>3</v>
      </c>
      <c r="C792" s="9">
        <f>DATE(Table1_3[[#This Row],[Year]],Table1_3[[#This Row],[Month]],1)</f>
        <v>44986</v>
      </c>
      <c r="D792">
        <v>217.7</v>
      </c>
    </row>
    <row r="793" spans="1:4" x14ac:dyDescent="0.25">
      <c r="A793">
        <v>2024</v>
      </c>
      <c r="B793">
        <v>10</v>
      </c>
      <c r="C793" s="9">
        <f>DATE(Table1_3[[#This Row],[Year]],Table1_3[[#This Row],[Month]],1)</f>
        <v>45566</v>
      </c>
      <c r="D793">
        <v>544.30999999999995</v>
      </c>
    </row>
    <row r="794" spans="1:4" x14ac:dyDescent="0.25">
      <c r="A794">
        <v>2025</v>
      </c>
      <c r="B794">
        <v>1</v>
      </c>
      <c r="C794" s="9">
        <f>DATE(Table1_3[[#This Row],[Year]],Table1_3[[#This Row],[Month]],1)</f>
        <v>45658</v>
      </c>
      <c r="D794">
        <v>65.5</v>
      </c>
    </row>
    <row r="795" spans="1:4" x14ac:dyDescent="0.25">
      <c r="A795">
        <v>2023</v>
      </c>
      <c r="B795">
        <v>12</v>
      </c>
      <c r="C795" s="9">
        <f>DATE(Table1_3[[#This Row],[Year]],Table1_3[[#This Row],[Month]],1)</f>
        <v>45261</v>
      </c>
      <c r="D795">
        <v>255.06</v>
      </c>
    </row>
    <row r="796" spans="1:4" x14ac:dyDescent="0.25">
      <c r="A796">
        <v>2023</v>
      </c>
      <c r="B796">
        <v>11</v>
      </c>
      <c r="C796" s="9">
        <f>DATE(Table1_3[[#This Row],[Year]],Table1_3[[#This Row],[Month]],1)</f>
        <v>45231</v>
      </c>
      <c r="D796">
        <v>473.12</v>
      </c>
    </row>
    <row r="797" spans="1:4" x14ac:dyDescent="0.25">
      <c r="A797">
        <v>2023</v>
      </c>
      <c r="B797">
        <v>12</v>
      </c>
      <c r="C797" s="9">
        <f>DATE(Table1_3[[#This Row],[Year]],Table1_3[[#This Row],[Month]],1)</f>
        <v>45261</v>
      </c>
      <c r="D797">
        <v>247.66000000000003</v>
      </c>
    </row>
    <row r="798" spans="1:4" x14ac:dyDescent="0.25">
      <c r="A798">
        <v>2024</v>
      </c>
      <c r="B798">
        <v>1</v>
      </c>
      <c r="C798" s="9">
        <f>DATE(Table1_3[[#This Row],[Year]],Table1_3[[#This Row],[Month]],1)</f>
        <v>45292</v>
      </c>
      <c r="D798">
        <v>44.55</v>
      </c>
    </row>
    <row r="799" spans="1:4" x14ac:dyDescent="0.25">
      <c r="A799">
        <v>2023</v>
      </c>
      <c r="B799">
        <v>11</v>
      </c>
      <c r="C799" s="9">
        <f>DATE(Table1_3[[#This Row],[Year]],Table1_3[[#This Row],[Month]],1)</f>
        <v>45231</v>
      </c>
      <c r="D799">
        <v>519.01</v>
      </c>
    </row>
    <row r="800" spans="1:4" x14ac:dyDescent="0.25">
      <c r="A800">
        <v>2023</v>
      </c>
      <c r="B800">
        <v>4</v>
      </c>
      <c r="C800" s="9">
        <f>DATE(Table1_3[[#This Row],[Year]],Table1_3[[#This Row],[Month]],1)</f>
        <v>45017</v>
      </c>
      <c r="D800">
        <v>120.06</v>
      </c>
    </row>
    <row r="801" spans="1:4" x14ac:dyDescent="0.25">
      <c r="A801">
        <v>2025</v>
      </c>
      <c r="B801">
        <v>1</v>
      </c>
      <c r="C801" s="9">
        <f>DATE(Table1_3[[#This Row],[Year]],Table1_3[[#This Row],[Month]],1)</f>
        <v>45658</v>
      </c>
      <c r="D801">
        <v>774.24</v>
      </c>
    </row>
    <row r="802" spans="1:4" x14ac:dyDescent="0.25">
      <c r="A802">
        <v>2023</v>
      </c>
      <c r="B802">
        <v>7</v>
      </c>
      <c r="C802" s="9">
        <f>DATE(Table1_3[[#This Row],[Year]],Table1_3[[#This Row],[Month]],1)</f>
        <v>45108</v>
      </c>
      <c r="D802">
        <v>175.18</v>
      </c>
    </row>
    <row r="803" spans="1:4" x14ac:dyDescent="0.25">
      <c r="A803">
        <v>2023</v>
      </c>
      <c r="B803">
        <v>4</v>
      </c>
      <c r="C803" s="9">
        <f>DATE(Table1_3[[#This Row],[Year]],Table1_3[[#This Row],[Month]],1)</f>
        <v>45017</v>
      </c>
      <c r="D803">
        <v>393.03000000000003</v>
      </c>
    </row>
    <row r="804" spans="1:4" x14ac:dyDescent="0.25">
      <c r="A804">
        <v>2023</v>
      </c>
      <c r="B804">
        <v>8</v>
      </c>
      <c r="C804" s="9">
        <f>DATE(Table1_3[[#This Row],[Year]],Table1_3[[#This Row],[Month]],1)</f>
        <v>45139</v>
      </c>
      <c r="D804">
        <v>94.24</v>
      </c>
    </row>
    <row r="805" spans="1:4" x14ac:dyDescent="0.25">
      <c r="A805">
        <v>2024</v>
      </c>
      <c r="B805">
        <v>1</v>
      </c>
      <c r="C805" s="9">
        <f>DATE(Table1_3[[#This Row],[Year]],Table1_3[[#This Row],[Month]],1)</f>
        <v>45292</v>
      </c>
      <c r="D805">
        <v>613.86</v>
      </c>
    </row>
    <row r="806" spans="1:4" x14ac:dyDescent="0.25">
      <c r="A806">
        <v>2023</v>
      </c>
      <c r="B806">
        <v>6</v>
      </c>
      <c r="C806" s="9">
        <f>DATE(Table1_3[[#This Row],[Year]],Table1_3[[#This Row],[Month]],1)</f>
        <v>45078</v>
      </c>
      <c r="D806">
        <v>248.57</v>
      </c>
    </row>
    <row r="807" spans="1:4" x14ac:dyDescent="0.25">
      <c r="A807">
        <v>2024</v>
      </c>
      <c r="B807">
        <v>10</v>
      </c>
      <c r="C807" s="9">
        <f>DATE(Table1_3[[#This Row],[Year]],Table1_3[[#This Row],[Month]],1)</f>
        <v>45566</v>
      </c>
      <c r="D807">
        <v>778.94</v>
      </c>
    </row>
    <row r="808" spans="1:4" x14ac:dyDescent="0.25">
      <c r="A808">
        <v>2023</v>
      </c>
      <c r="B808">
        <v>3</v>
      </c>
      <c r="C808" s="9">
        <f>DATE(Table1_3[[#This Row],[Year]],Table1_3[[#This Row],[Month]],1)</f>
        <v>44986</v>
      </c>
    </row>
    <row r="809" spans="1:4" x14ac:dyDescent="0.25">
      <c r="A809">
        <v>2024</v>
      </c>
      <c r="B809">
        <v>10</v>
      </c>
      <c r="C809" s="9">
        <f>DATE(Table1_3[[#This Row],[Year]],Table1_3[[#This Row],[Month]],1)</f>
        <v>45566</v>
      </c>
      <c r="D809">
        <v>166.1</v>
      </c>
    </row>
    <row r="810" spans="1:4" x14ac:dyDescent="0.25">
      <c r="A810">
        <v>2024</v>
      </c>
      <c r="B810">
        <v>10</v>
      </c>
      <c r="C810" s="9">
        <f>DATE(Table1_3[[#This Row],[Year]],Table1_3[[#This Row],[Month]],1)</f>
        <v>45566</v>
      </c>
      <c r="D810">
        <v>232.60999999999999</v>
      </c>
    </row>
    <row r="811" spans="1:4" x14ac:dyDescent="0.25">
      <c r="A811">
        <v>2024</v>
      </c>
      <c r="B811">
        <v>8</v>
      </c>
      <c r="C811" s="9">
        <f>DATE(Table1_3[[#This Row],[Year]],Table1_3[[#This Row],[Month]],1)</f>
        <v>45505</v>
      </c>
      <c r="D811">
        <v>625.48</v>
      </c>
    </row>
    <row r="812" spans="1:4" x14ac:dyDescent="0.25">
      <c r="A812">
        <v>2024</v>
      </c>
      <c r="B812">
        <v>8</v>
      </c>
      <c r="C812" s="9">
        <f>DATE(Table1_3[[#This Row],[Year]],Table1_3[[#This Row],[Month]],1)</f>
        <v>45505</v>
      </c>
      <c r="D812">
        <v>25.98</v>
      </c>
    </row>
    <row r="813" spans="1:4" x14ac:dyDescent="0.25">
      <c r="A813">
        <v>2023</v>
      </c>
      <c r="B813">
        <v>7</v>
      </c>
      <c r="C813" s="9">
        <f>DATE(Table1_3[[#This Row],[Year]],Table1_3[[#This Row],[Month]],1)</f>
        <v>45108</v>
      </c>
      <c r="D813">
        <v>15.6</v>
      </c>
    </row>
    <row r="814" spans="1:4" x14ac:dyDescent="0.25">
      <c r="A814">
        <v>2024</v>
      </c>
      <c r="B814">
        <v>12</v>
      </c>
      <c r="C814" s="9">
        <f>DATE(Table1_3[[#This Row],[Year]],Table1_3[[#This Row],[Month]],1)</f>
        <v>45627</v>
      </c>
    </row>
    <row r="815" spans="1:4" x14ac:dyDescent="0.25">
      <c r="A815">
        <v>2024</v>
      </c>
      <c r="B815">
        <v>2</v>
      </c>
      <c r="C815" s="9">
        <f>DATE(Table1_3[[#This Row],[Year]],Table1_3[[#This Row],[Month]],1)</f>
        <v>45323</v>
      </c>
      <c r="D815">
        <v>48.7</v>
      </c>
    </row>
    <row r="816" spans="1:4" x14ac:dyDescent="0.25">
      <c r="A816">
        <v>2025</v>
      </c>
      <c r="B816">
        <v>1</v>
      </c>
      <c r="C816" s="9">
        <f>DATE(Table1_3[[#This Row],[Year]],Table1_3[[#This Row],[Month]],1)</f>
        <v>45658</v>
      </c>
      <c r="D816">
        <v>28.47</v>
      </c>
    </row>
    <row r="817" spans="1:4" x14ac:dyDescent="0.25">
      <c r="A817">
        <v>2024</v>
      </c>
      <c r="B817">
        <v>1</v>
      </c>
      <c r="C817" s="9">
        <f>DATE(Table1_3[[#This Row],[Year]],Table1_3[[#This Row],[Month]],1)</f>
        <v>45292</v>
      </c>
      <c r="D817">
        <v>196.35</v>
      </c>
    </row>
    <row r="818" spans="1:4" x14ac:dyDescent="0.25">
      <c r="A818">
        <v>2024</v>
      </c>
      <c r="B818">
        <v>6</v>
      </c>
      <c r="C818" s="9">
        <f>DATE(Table1_3[[#This Row],[Year]],Table1_3[[#This Row],[Month]],1)</f>
        <v>45444</v>
      </c>
      <c r="D818">
        <v>402.5</v>
      </c>
    </row>
    <row r="819" spans="1:4" x14ac:dyDescent="0.25">
      <c r="A819">
        <v>2024</v>
      </c>
      <c r="B819">
        <v>8</v>
      </c>
      <c r="C819" s="9">
        <f>DATE(Table1_3[[#This Row],[Year]],Table1_3[[#This Row],[Month]],1)</f>
        <v>45505</v>
      </c>
      <c r="D819">
        <v>36.68</v>
      </c>
    </row>
    <row r="820" spans="1:4" x14ac:dyDescent="0.25">
      <c r="A820">
        <v>2023</v>
      </c>
      <c r="B820">
        <v>9</v>
      </c>
      <c r="C820" s="9">
        <f>DATE(Table1_3[[#This Row],[Year]],Table1_3[[#This Row],[Month]],1)</f>
        <v>45170</v>
      </c>
      <c r="D820">
        <v>406.98</v>
      </c>
    </row>
    <row r="821" spans="1:4" x14ac:dyDescent="0.25">
      <c r="A821">
        <v>2024</v>
      </c>
      <c r="B821">
        <v>2</v>
      </c>
      <c r="C821" s="9">
        <f>DATE(Table1_3[[#This Row],[Year]],Table1_3[[#This Row],[Month]],1)</f>
        <v>45323</v>
      </c>
      <c r="D821">
        <v>724.03000000000009</v>
      </c>
    </row>
    <row r="822" spans="1:4" x14ac:dyDescent="0.25">
      <c r="A822">
        <v>2023</v>
      </c>
      <c r="B822">
        <v>7</v>
      </c>
      <c r="C822" s="9">
        <f>DATE(Table1_3[[#This Row],[Year]],Table1_3[[#This Row],[Month]],1)</f>
        <v>45108</v>
      </c>
      <c r="D822">
        <v>289.08</v>
      </c>
    </row>
    <row r="823" spans="1:4" x14ac:dyDescent="0.25">
      <c r="A823">
        <v>2023</v>
      </c>
      <c r="B823">
        <v>11</v>
      </c>
      <c r="C823" s="9">
        <f>DATE(Table1_3[[#This Row],[Year]],Table1_3[[#This Row],[Month]],1)</f>
        <v>45231</v>
      </c>
      <c r="D823">
        <v>104.3</v>
      </c>
    </row>
    <row r="824" spans="1:4" x14ac:dyDescent="0.25">
      <c r="A824">
        <v>2024</v>
      </c>
      <c r="B824">
        <v>8</v>
      </c>
      <c r="C824" s="9">
        <f>DATE(Table1_3[[#This Row],[Year]],Table1_3[[#This Row],[Month]],1)</f>
        <v>45505</v>
      </c>
      <c r="D824">
        <v>343.32</v>
      </c>
    </row>
    <row r="825" spans="1:4" x14ac:dyDescent="0.25">
      <c r="A825">
        <v>2023</v>
      </c>
      <c r="B825">
        <v>5</v>
      </c>
      <c r="C825" s="9">
        <f>DATE(Table1_3[[#This Row],[Year]],Table1_3[[#This Row],[Month]],1)</f>
        <v>45047</v>
      </c>
      <c r="D825">
        <v>457.9</v>
      </c>
    </row>
    <row r="826" spans="1:4" x14ac:dyDescent="0.25">
      <c r="A826">
        <v>2024</v>
      </c>
      <c r="B826">
        <v>10</v>
      </c>
      <c r="C826" s="9">
        <f>DATE(Table1_3[[#This Row],[Year]],Table1_3[[#This Row],[Month]],1)</f>
        <v>45566</v>
      </c>
      <c r="D826">
        <v>116.8</v>
      </c>
    </row>
    <row r="827" spans="1:4" x14ac:dyDescent="0.25">
      <c r="A827">
        <v>2024</v>
      </c>
      <c r="B827">
        <v>12</v>
      </c>
      <c r="C827" s="9">
        <f>DATE(Table1_3[[#This Row],[Year]],Table1_3[[#This Row],[Month]],1)</f>
        <v>45627</v>
      </c>
      <c r="D827">
        <v>913.71</v>
      </c>
    </row>
    <row r="828" spans="1:4" x14ac:dyDescent="0.25">
      <c r="A828">
        <v>2024</v>
      </c>
      <c r="B828">
        <v>5</v>
      </c>
      <c r="C828" s="9">
        <f>DATE(Table1_3[[#This Row],[Year]],Table1_3[[#This Row],[Month]],1)</f>
        <v>45413</v>
      </c>
      <c r="D828">
        <v>66</v>
      </c>
    </row>
    <row r="829" spans="1:4" x14ac:dyDescent="0.25">
      <c r="A829">
        <v>2023</v>
      </c>
      <c r="B829">
        <v>7</v>
      </c>
      <c r="C829" s="9">
        <f>DATE(Table1_3[[#This Row],[Year]],Table1_3[[#This Row],[Month]],1)</f>
        <v>45108</v>
      </c>
      <c r="D829">
        <v>652.4</v>
      </c>
    </row>
    <row r="830" spans="1:4" x14ac:dyDescent="0.25">
      <c r="A830">
        <v>2024</v>
      </c>
      <c r="B830">
        <v>1</v>
      </c>
      <c r="C830" s="9">
        <f>DATE(Table1_3[[#This Row],[Year]],Table1_3[[#This Row],[Month]],1)</f>
        <v>45292</v>
      </c>
      <c r="D830">
        <v>901.74</v>
      </c>
    </row>
    <row r="831" spans="1:4" x14ac:dyDescent="0.25">
      <c r="A831">
        <v>2023</v>
      </c>
      <c r="B831">
        <v>8</v>
      </c>
      <c r="C831" s="9">
        <f>DATE(Table1_3[[#This Row],[Year]],Table1_3[[#This Row],[Month]],1)</f>
        <v>45139</v>
      </c>
      <c r="D831">
        <v>515.61</v>
      </c>
    </row>
    <row r="832" spans="1:4" x14ac:dyDescent="0.25">
      <c r="A832">
        <v>2023</v>
      </c>
      <c r="B832">
        <v>3</v>
      </c>
      <c r="C832" s="9">
        <f>DATE(Table1_3[[#This Row],[Year]],Table1_3[[#This Row],[Month]],1)</f>
        <v>44986</v>
      </c>
      <c r="D832">
        <v>145.88</v>
      </c>
    </row>
    <row r="833" spans="1:4" x14ac:dyDescent="0.25">
      <c r="A833">
        <v>2024</v>
      </c>
      <c r="B833">
        <v>3</v>
      </c>
      <c r="C833" s="9">
        <f>DATE(Table1_3[[#This Row],[Year]],Table1_3[[#This Row],[Month]],1)</f>
        <v>45352</v>
      </c>
      <c r="D833">
        <v>999.80000000000007</v>
      </c>
    </row>
    <row r="834" spans="1:4" x14ac:dyDescent="0.25">
      <c r="A834">
        <v>2024</v>
      </c>
      <c r="B834">
        <v>6</v>
      </c>
      <c r="C834" s="9">
        <f>DATE(Table1_3[[#This Row],[Year]],Table1_3[[#This Row],[Month]],1)</f>
        <v>45444</v>
      </c>
      <c r="D834">
        <v>267.60000000000002</v>
      </c>
    </row>
    <row r="835" spans="1:4" x14ac:dyDescent="0.25">
      <c r="A835">
        <v>2023</v>
      </c>
      <c r="B835">
        <v>3</v>
      </c>
      <c r="C835" s="9">
        <f>DATE(Table1_3[[#This Row],[Year]],Table1_3[[#This Row],[Month]],1)</f>
        <v>44986</v>
      </c>
      <c r="D835">
        <v>248.14000000000001</v>
      </c>
    </row>
    <row r="836" spans="1:4" x14ac:dyDescent="0.25">
      <c r="A836">
        <v>2023</v>
      </c>
      <c r="B836">
        <v>4</v>
      </c>
      <c r="C836" s="9">
        <f>DATE(Table1_3[[#This Row],[Year]],Table1_3[[#This Row],[Month]],1)</f>
        <v>45017</v>
      </c>
      <c r="D836">
        <v>366.56</v>
      </c>
    </row>
    <row r="837" spans="1:4" x14ac:dyDescent="0.25">
      <c r="A837">
        <v>2024</v>
      </c>
      <c r="B837">
        <v>8</v>
      </c>
      <c r="C837" s="9">
        <f>DATE(Table1_3[[#This Row],[Year]],Table1_3[[#This Row],[Month]],1)</f>
        <v>45505</v>
      </c>
      <c r="D837">
        <v>761.43</v>
      </c>
    </row>
    <row r="838" spans="1:4" x14ac:dyDescent="0.25">
      <c r="A838">
        <v>2024</v>
      </c>
      <c r="B838">
        <v>3</v>
      </c>
      <c r="C838" s="9">
        <f>DATE(Table1_3[[#This Row],[Year]],Table1_3[[#This Row],[Month]],1)</f>
        <v>45352</v>
      </c>
      <c r="D838">
        <v>343.84</v>
      </c>
    </row>
    <row r="839" spans="1:4" x14ac:dyDescent="0.25">
      <c r="A839">
        <v>2023</v>
      </c>
      <c r="B839">
        <v>4</v>
      </c>
      <c r="C839" s="9">
        <f>DATE(Table1_3[[#This Row],[Year]],Table1_3[[#This Row],[Month]],1)</f>
        <v>45017</v>
      </c>
      <c r="D839">
        <v>469.20000000000005</v>
      </c>
    </row>
    <row r="840" spans="1:4" x14ac:dyDescent="0.25">
      <c r="A840">
        <v>2024</v>
      </c>
      <c r="B840">
        <v>6</v>
      </c>
      <c r="C840" s="9">
        <f>DATE(Table1_3[[#This Row],[Year]],Table1_3[[#This Row],[Month]],1)</f>
        <v>45444</v>
      </c>
      <c r="D840">
        <v>220.59</v>
      </c>
    </row>
    <row r="841" spans="1:4" x14ac:dyDescent="0.25">
      <c r="A841">
        <v>2025</v>
      </c>
      <c r="B841">
        <v>1</v>
      </c>
      <c r="C841" s="9">
        <f>DATE(Table1_3[[#This Row],[Year]],Table1_3[[#This Row],[Month]],1)</f>
        <v>45658</v>
      </c>
      <c r="D841">
        <v>65.05</v>
      </c>
    </row>
    <row r="842" spans="1:4" x14ac:dyDescent="0.25">
      <c r="A842">
        <v>2024</v>
      </c>
      <c r="B842">
        <v>10</v>
      </c>
      <c r="C842" s="9">
        <f>DATE(Table1_3[[#This Row],[Year]],Table1_3[[#This Row],[Month]],1)</f>
        <v>45566</v>
      </c>
      <c r="D842">
        <v>100.7</v>
      </c>
    </row>
    <row r="843" spans="1:4" x14ac:dyDescent="0.25">
      <c r="A843">
        <v>2024</v>
      </c>
      <c r="B843">
        <v>4</v>
      </c>
      <c r="C843" s="9">
        <f>DATE(Table1_3[[#This Row],[Year]],Table1_3[[#This Row],[Month]],1)</f>
        <v>45383</v>
      </c>
      <c r="D843">
        <v>505.79999999999995</v>
      </c>
    </row>
    <row r="844" spans="1:4" x14ac:dyDescent="0.25">
      <c r="A844">
        <v>2024</v>
      </c>
      <c r="B844">
        <v>5</v>
      </c>
      <c r="C844" s="9">
        <f>DATE(Table1_3[[#This Row],[Year]],Table1_3[[#This Row],[Month]],1)</f>
        <v>45413</v>
      </c>
      <c r="D844">
        <v>66.569999999999993</v>
      </c>
    </row>
    <row r="845" spans="1:4" x14ac:dyDescent="0.25">
      <c r="A845">
        <v>2024</v>
      </c>
      <c r="B845">
        <v>8</v>
      </c>
      <c r="C845" s="9">
        <f>DATE(Table1_3[[#This Row],[Year]],Table1_3[[#This Row],[Month]],1)</f>
        <v>45505</v>
      </c>
      <c r="D845">
        <v>425.81</v>
      </c>
    </row>
    <row r="846" spans="1:4" x14ac:dyDescent="0.25">
      <c r="A846">
        <v>2024</v>
      </c>
      <c r="B846">
        <v>2</v>
      </c>
      <c r="C846" s="9">
        <f>DATE(Table1_3[[#This Row],[Year]],Table1_3[[#This Row],[Month]],1)</f>
        <v>45323</v>
      </c>
      <c r="D846">
        <v>434.16999999999996</v>
      </c>
    </row>
    <row r="847" spans="1:4" x14ac:dyDescent="0.25">
      <c r="A847">
        <v>2024</v>
      </c>
      <c r="B847">
        <v>12</v>
      </c>
      <c r="C847" s="9">
        <f>DATE(Table1_3[[#This Row],[Year]],Table1_3[[#This Row],[Month]],1)</f>
        <v>45627</v>
      </c>
      <c r="D847">
        <v>410.4</v>
      </c>
    </row>
    <row r="848" spans="1:4" x14ac:dyDescent="0.25">
      <c r="A848">
        <v>2024</v>
      </c>
      <c r="B848">
        <v>11</v>
      </c>
      <c r="C848" s="9">
        <f>DATE(Table1_3[[#This Row],[Year]],Table1_3[[#This Row],[Month]],1)</f>
        <v>45597</v>
      </c>
      <c r="D848">
        <v>230.57999999999998</v>
      </c>
    </row>
    <row r="849" spans="1:4" x14ac:dyDescent="0.25">
      <c r="A849">
        <v>2024</v>
      </c>
      <c r="B849">
        <v>3</v>
      </c>
      <c r="C849" s="9">
        <f>DATE(Table1_3[[#This Row],[Year]],Table1_3[[#This Row],[Month]],1)</f>
        <v>45352</v>
      </c>
      <c r="D849">
        <v>472.2</v>
      </c>
    </row>
    <row r="850" spans="1:4" x14ac:dyDescent="0.25">
      <c r="A850">
        <v>2024</v>
      </c>
      <c r="B850">
        <v>3</v>
      </c>
      <c r="C850" s="9">
        <f>DATE(Table1_3[[#This Row],[Year]],Table1_3[[#This Row],[Month]],1)</f>
        <v>45352</v>
      </c>
      <c r="D850">
        <v>15.41</v>
      </c>
    </row>
    <row r="851" spans="1:4" x14ac:dyDescent="0.25">
      <c r="A851">
        <v>2023</v>
      </c>
      <c r="B851">
        <v>6</v>
      </c>
      <c r="C851" s="9">
        <f>DATE(Table1_3[[#This Row],[Year]],Table1_3[[#This Row],[Month]],1)</f>
        <v>45078</v>
      </c>
      <c r="D851">
        <v>459.03</v>
      </c>
    </row>
    <row r="852" spans="1:4" x14ac:dyDescent="0.25">
      <c r="A852">
        <v>2023</v>
      </c>
      <c r="B852">
        <v>8</v>
      </c>
      <c r="C852" s="9">
        <f>DATE(Table1_3[[#This Row],[Year]],Table1_3[[#This Row],[Month]],1)</f>
        <v>45139</v>
      </c>
    </row>
    <row r="853" spans="1:4" x14ac:dyDescent="0.25">
      <c r="A853">
        <v>2023</v>
      </c>
      <c r="B853">
        <v>3</v>
      </c>
      <c r="C853" s="9">
        <f>DATE(Table1_3[[#This Row],[Year]],Table1_3[[#This Row],[Month]],1)</f>
        <v>44986</v>
      </c>
      <c r="D853">
        <v>19.2</v>
      </c>
    </row>
    <row r="854" spans="1:4" x14ac:dyDescent="0.25">
      <c r="A854">
        <v>2024</v>
      </c>
      <c r="B854">
        <v>11</v>
      </c>
      <c r="C854" s="9">
        <f>DATE(Table1_3[[#This Row],[Year]],Table1_3[[#This Row],[Month]],1)</f>
        <v>45597</v>
      </c>
      <c r="D854">
        <v>140.41999999999999</v>
      </c>
    </row>
    <row r="855" spans="1:4" x14ac:dyDescent="0.25">
      <c r="A855">
        <v>2024</v>
      </c>
      <c r="B855">
        <v>12</v>
      </c>
      <c r="C855" s="9">
        <f>DATE(Table1_3[[#This Row],[Year]],Table1_3[[#This Row],[Month]],1)</f>
        <v>45627</v>
      </c>
      <c r="D855">
        <v>572.79999999999995</v>
      </c>
    </row>
    <row r="856" spans="1:4" x14ac:dyDescent="0.25">
      <c r="A856">
        <v>2023</v>
      </c>
      <c r="B856">
        <v>11</v>
      </c>
      <c r="C856" s="9">
        <f>DATE(Table1_3[[#This Row],[Year]],Table1_3[[#This Row],[Month]],1)</f>
        <v>45231</v>
      </c>
      <c r="D856">
        <v>374.56</v>
      </c>
    </row>
    <row r="857" spans="1:4" x14ac:dyDescent="0.25">
      <c r="A857">
        <v>2024</v>
      </c>
      <c r="B857">
        <v>7</v>
      </c>
      <c r="C857" s="9">
        <f>DATE(Table1_3[[#This Row],[Year]],Table1_3[[#This Row],[Month]],1)</f>
        <v>45474</v>
      </c>
      <c r="D857">
        <v>239.4</v>
      </c>
    </row>
    <row r="858" spans="1:4" x14ac:dyDescent="0.25">
      <c r="A858">
        <v>2023</v>
      </c>
      <c r="B858">
        <v>2</v>
      </c>
      <c r="C858" s="9">
        <f>DATE(Table1_3[[#This Row],[Year]],Table1_3[[#This Row],[Month]],1)</f>
        <v>44958</v>
      </c>
      <c r="D858">
        <v>158.30000000000001</v>
      </c>
    </row>
    <row r="859" spans="1:4" x14ac:dyDescent="0.25">
      <c r="A859">
        <v>2025</v>
      </c>
      <c r="B859">
        <v>2</v>
      </c>
      <c r="C859" s="9">
        <f>DATE(Table1_3[[#This Row],[Year]],Table1_3[[#This Row],[Month]],1)</f>
        <v>45689</v>
      </c>
      <c r="D859">
        <v>252.35999999999999</v>
      </c>
    </row>
    <row r="860" spans="1:4" x14ac:dyDescent="0.25">
      <c r="A860">
        <v>2024</v>
      </c>
      <c r="B860">
        <v>5</v>
      </c>
      <c r="C860" s="9">
        <f>DATE(Table1_3[[#This Row],[Year]],Table1_3[[#This Row],[Month]],1)</f>
        <v>45413</v>
      </c>
      <c r="D860">
        <v>21.15</v>
      </c>
    </row>
    <row r="861" spans="1:4" x14ac:dyDescent="0.25">
      <c r="A861">
        <v>2024</v>
      </c>
      <c r="B861">
        <v>1</v>
      </c>
      <c r="C861" s="9">
        <f>DATE(Table1_3[[#This Row],[Year]],Table1_3[[#This Row],[Month]],1)</f>
        <v>45292</v>
      </c>
      <c r="D861">
        <v>150.47999999999999</v>
      </c>
    </row>
    <row r="862" spans="1:4" x14ac:dyDescent="0.25">
      <c r="A862">
        <v>2023</v>
      </c>
      <c r="B862">
        <v>6</v>
      </c>
      <c r="C862" s="9">
        <f>DATE(Table1_3[[#This Row],[Year]],Table1_3[[#This Row],[Month]],1)</f>
        <v>45078</v>
      </c>
      <c r="D862">
        <v>369.6</v>
      </c>
    </row>
    <row r="863" spans="1:4" x14ac:dyDescent="0.25">
      <c r="A863">
        <v>2023</v>
      </c>
      <c r="B863">
        <v>5</v>
      </c>
      <c r="C863" s="9">
        <f>DATE(Table1_3[[#This Row],[Year]],Table1_3[[#This Row],[Month]],1)</f>
        <v>45047</v>
      </c>
      <c r="D863">
        <v>362.60999999999996</v>
      </c>
    </row>
    <row r="864" spans="1:4" x14ac:dyDescent="0.25">
      <c r="A864">
        <v>2023</v>
      </c>
      <c r="B864">
        <v>3</v>
      </c>
      <c r="C864" s="9">
        <f>DATE(Table1_3[[#This Row],[Year]],Table1_3[[#This Row],[Month]],1)</f>
        <v>44986</v>
      </c>
      <c r="D864">
        <v>265.98</v>
      </c>
    </row>
    <row r="865" spans="1:4" x14ac:dyDescent="0.25">
      <c r="A865">
        <v>2024</v>
      </c>
      <c r="B865">
        <v>9</v>
      </c>
      <c r="C865" s="9">
        <f>DATE(Table1_3[[#This Row],[Year]],Table1_3[[#This Row],[Month]],1)</f>
        <v>45536</v>
      </c>
      <c r="D865">
        <v>147.47999999999999</v>
      </c>
    </row>
    <row r="866" spans="1:4" x14ac:dyDescent="0.25">
      <c r="A866">
        <v>2023</v>
      </c>
      <c r="B866">
        <v>8</v>
      </c>
      <c r="C866" s="9">
        <f>DATE(Table1_3[[#This Row],[Year]],Table1_3[[#This Row],[Month]],1)</f>
        <v>45139</v>
      </c>
      <c r="D866">
        <v>443.96</v>
      </c>
    </row>
    <row r="867" spans="1:4" x14ac:dyDescent="0.25">
      <c r="A867">
        <v>2023</v>
      </c>
      <c r="B867">
        <v>9</v>
      </c>
      <c r="C867" s="9">
        <f>DATE(Table1_3[[#This Row],[Year]],Table1_3[[#This Row],[Month]],1)</f>
        <v>45170</v>
      </c>
      <c r="D867">
        <v>614.21</v>
      </c>
    </row>
    <row r="868" spans="1:4" x14ac:dyDescent="0.25">
      <c r="A868">
        <v>2023</v>
      </c>
      <c r="B868">
        <v>11</v>
      </c>
      <c r="C868" s="9">
        <f>DATE(Table1_3[[#This Row],[Year]],Table1_3[[#This Row],[Month]],1)</f>
        <v>45231</v>
      </c>
      <c r="D868">
        <v>30.31</v>
      </c>
    </row>
    <row r="869" spans="1:4" x14ac:dyDescent="0.25">
      <c r="A869">
        <v>2023</v>
      </c>
      <c r="B869">
        <v>3</v>
      </c>
      <c r="C869" s="9">
        <f>DATE(Table1_3[[#This Row],[Year]],Table1_3[[#This Row],[Month]],1)</f>
        <v>44986</v>
      </c>
      <c r="D869">
        <v>24.82</v>
      </c>
    </row>
    <row r="870" spans="1:4" x14ac:dyDescent="0.25">
      <c r="A870">
        <v>2024</v>
      </c>
      <c r="B870">
        <v>4</v>
      </c>
      <c r="C870" s="9">
        <f>DATE(Table1_3[[#This Row],[Year]],Table1_3[[#This Row],[Month]],1)</f>
        <v>45383</v>
      </c>
      <c r="D870">
        <v>4.67</v>
      </c>
    </row>
    <row r="871" spans="1:4" x14ac:dyDescent="0.25">
      <c r="A871">
        <v>2023</v>
      </c>
      <c r="B871">
        <v>5</v>
      </c>
      <c r="C871" s="9">
        <f>DATE(Table1_3[[#This Row],[Year]],Table1_3[[#This Row],[Month]],1)</f>
        <v>45047</v>
      </c>
      <c r="D871">
        <v>148</v>
      </c>
    </row>
    <row r="872" spans="1:4" x14ac:dyDescent="0.25">
      <c r="A872">
        <v>2024</v>
      </c>
      <c r="B872">
        <v>10</v>
      </c>
      <c r="C872" s="9">
        <f>DATE(Table1_3[[#This Row],[Year]],Table1_3[[#This Row],[Month]],1)</f>
        <v>45566</v>
      </c>
      <c r="D872">
        <v>91.63</v>
      </c>
    </row>
    <row r="873" spans="1:4" x14ac:dyDescent="0.25">
      <c r="A873">
        <v>2024</v>
      </c>
      <c r="B873">
        <v>12</v>
      </c>
      <c r="C873" s="9">
        <f>DATE(Table1_3[[#This Row],[Year]],Table1_3[[#This Row],[Month]],1)</f>
        <v>45627</v>
      </c>
      <c r="D873">
        <v>226.5</v>
      </c>
    </row>
    <row r="874" spans="1:4" x14ac:dyDescent="0.25">
      <c r="A874">
        <v>2023</v>
      </c>
      <c r="B874">
        <v>9</v>
      </c>
      <c r="C874" s="9">
        <f>DATE(Table1_3[[#This Row],[Year]],Table1_3[[#This Row],[Month]],1)</f>
        <v>45170</v>
      </c>
      <c r="D874">
        <v>5.82</v>
      </c>
    </row>
    <row r="875" spans="1:4" x14ac:dyDescent="0.25">
      <c r="A875">
        <v>2023</v>
      </c>
      <c r="B875">
        <v>12</v>
      </c>
      <c r="C875" s="9">
        <f>DATE(Table1_3[[#This Row],[Year]],Table1_3[[#This Row],[Month]],1)</f>
        <v>45261</v>
      </c>
      <c r="D875">
        <v>295.56</v>
      </c>
    </row>
    <row r="876" spans="1:4" x14ac:dyDescent="0.25">
      <c r="A876">
        <v>2024</v>
      </c>
      <c r="B876">
        <v>6</v>
      </c>
      <c r="C876" s="9">
        <f>DATE(Table1_3[[#This Row],[Year]],Table1_3[[#This Row],[Month]],1)</f>
        <v>45444</v>
      </c>
      <c r="D876">
        <v>36.21</v>
      </c>
    </row>
    <row r="877" spans="1:4" x14ac:dyDescent="0.25">
      <c r="A877">
        <v>2023</v>
      </c>
      <c r="B877">
        <v>3</v>
      </c>
      <c r="C877" s="9">
        <f>DATE(Table1_3[[#This Row],[Year]],Table1_3[[#This Row],[Month]],1)</f>
        <v>44986</v>
      </c>
      <c r="D877">
        <v>225</v>
      </c>
    </row>
    <row r="878" spans="1:4" x14ac:dyDescent="0.25">
      <c r="A878">
        <v>2024</v>
      </c>
      <c r="B878">
        <v>1</v>
      </c>
      <c r="C878" s="9">
        <f>DATE(Table1_3[[#This Row],[Year]],Table1_3[[#This Row],[Month]],1)</f>
        <v>45292</v>
      </c>
      <c r="D878">
        <v>297.71999999999997</v>
      </c>
    </row>
    <row r="879" spans="1:4" x14ac:dyDescent="0.25">
      <c r="A879">
        <v>2024</v>
      </c>
      <c r="B879">
        <v>4</v>
      </c>
      <c r="C879" s="9">
        <f>DATE(Table1_3[[#This Row],[Year]],Table1_3[[#This Row],[Month]],1)</f>
        <v>45383</v>
      </c>
      <c r="D879">
        <v>90</v>
      </c>
    </row>
    <row r="880" spans="1:4" x14ac:dyDescent="0.25">
      <c r="A880">
        <v>2023</v>
      </c>
      <c r="B880">
        <v>6</v>
      </c>
      <c r="C880" s="9">
        <f>DATE(Table1_3[[#This Row],[Year]],Table1_3[[#This Row],[Month]],1)</f>
        <v>45078</v>
      </c>
      <c r="D880">
        <v>420.85999999999996</v>
      </c>
    </row>
    <row r="881" spans="1:4" x14ac:dyDescent="0.25">
      <c r="A881">
        <v>2023</v>
      </c>
      <c r="B881">
        <v>5</v>
      </c>
      <c r="C881" s="9">
        <f>DATE(Table1_3[[#This Row],[Year]],Table1_3[[#This Row],[Month]],1)</f>
        <v>45047</v>
      </c>
      <c r="D881">
        <v>168.12</v>
      </c>
    </row>
    <row r="882" spans="1:4" x14ac:dyDescent="0.25">
      <c r="A882">
        <v>2024</v>
      </c>
      <c r="B882">
        <v>12</v>
      </c>
      <c r="C882" s="9">
        <f>DATE(Table1_3[[#This Row],[Year]],Table1_3[[#This Row],[Month]],1)</f>
        <v>45627</v>
      </c>
      <c r="D882">
        <v>455.88</v>
      </c>
    </row>
    <row r="883" spans="1:4" x14ac:dyDescent="0.25">
      <c r="A883">
        <v>2023</v>
      </c>
      <c r="B883">
        <v>5</v>
      </c>
      <c r="C883" s="9">
        <f>DATE(Table1_3[[#This Row],[Year]],Table1_3[[#This Row],[Month]],1)</f>
        <v>45047</v>
      </c>
      <c r="D883">
        <v>615.36</v>
      </c>
    </row>
    <row r="884" spans="1:4" x14ac:dyDescent="0.25">
      <c r="A884">
        <v>2023</v>
      </c>
      <c r="B884">
        <v>7</v>
      </c>
      <c r="C884" s="9">
        <f>DATE(Table1_3[[#This Row],[Year]],Table1_3[[#This Row],[Month]],1)</f>
        <v>45108</v>
      </c>
      <c r="D884">
        <v>93.06</v>
      </c>
    </row>
    <row r="885" spans="1:4" x14ac:dyDescent="0.25">
      <c r="A885">
        <v>2023</v>
      </c>
      <c r="B885">
        <v>3</v>
      </c>
      <c r="C885" s="9">
        <f>DATE(Table1_3[[#This Row],[Year]],Table1_3[[#This Row],[Month]],1)</f>
        <v>44986</v>
      </c>
      <c r="D885">
        <v>106.8</v>
      </c>
    </row>
    <row r="886" spans="1:4" x14ac:dyDescent="0.25">
      <c r="A886">
        <v>2024</v>
      </c>
      <c r="B886">
        <v>12</v>
      </c>
      <c r="C886" s="9">
        <f>DATE(Table1_3[[#This Row],[Year]],Table1_3[[#This Row],[Month]],1)</f>
        <v>45627</v>
      </c>
      <c r="D886">
        <v>531.54</v>
      </c>
    </row>
    <row r="887" spans="1:4" x14ac:dyDescent="0.25">
      <c r="A887">
        <v>2023</v>
      </c>
      <c r="B887">
        <v>9</v>
      </c>
      <c r="C887" s="9">
        <f>DATE(Table1_3[[#This Row],[Year]],Table1_3[[#This Row],[Month]],1)</f>
        <v>45170</v>
      </c>
      <c r="D887">
        <v>360.75</v>
      </c>
    </row>
    <row r="888" spans="1:4" x14ac:dyDescent="0.25">
      <c r="A888">
        <v>2024</v>
      </c>
      <c r="B888">
        <v>2</v>
      </c>
      <c r="C888" s="9">
        <f>DATE(Table1_3[[#This Row],[Year]],Table1_3[[#This Row],[Month]],1)</f>
        <v>45323</v>
      </c>
      <c r="D888">
        <v>3.44</v>
      </c>
    </row>
    <row r="889" spans="1:4" x14ac:dyDescent="0.25">
      <c r="A889">
        <v>2023</v>
      </c>
      <c r="B889">
        <v>7</v>
      </c>
      <c r="C889" s="9">
        <f>DATE(Table1_3[[#This Row],[Year]],Table1_3[[#This Row],[Month]],1)</f>
        <v>45108</v>
      </c>
      <c r="D889">
        <v>267.89000000000004</v>
      </c>
    </row>
    <row r="890" spans="1:4" x14ac:dyDescent="0.25">
      <c r="A890">
        <v>2023</v>
      </c>
      <c r="B890">
        <v>3</v>
      </c>
      <c r="C890" s="9">
        <f>DATE(Table1_3[[#This Row],[Year]],Table1_3[[#This Row],[Month]],1)</f>
        <v>44986</v>
      </c>
      <c r="D890">
        <v>308.16000000000003</v>
      </c>
    </row>
    <row r="891" spans="1:4" x14ac:dyDescent="0.25">
      <c r="A891">
        <v>2024</v>
      </c>
      <c r="B891">
        <v>5</v>
      </c>
      <c r="C891" s="9">
        <f>DATE(Table1_3[[#This Row],[Year]],Table1_3[[#This Row],[Month]],1)</f>
        <v>45413</v>
      </c>
      <c r="D891">
        <v>425.15</v>
      </c>
    </row>
    <row r="892" spans="1:4" x14ac:dyDescent="0.25">
      <c r="A892">
        <v>2024</v>
      </c>
      <c r="B892">
        <v>9</v>
      </c>
      <c r="C892" s="9">
        <f>DATE(Table1_3[[#This Row],[Year]],Table1_3[[#This Row],[Month]],1)</f>
        <v>45536</v>
      </c>
      <c r="D892">
        <v>110.7</v>
      </c>
    </row>
    <row r="893" spans="1:4" x14ac:dyDescent="0.25">
      <c r="A893">
        <v>2024</v>
      </c>
      <c r="B893">
        <v>6</v>
      </c>
      <c r="C893" s="9">
        <f>DATE(Table1_3[[#This Row],[Year]],Table1_3[[#This Row],[Month]],1)</f>
        <v>45444</v>
      </c>
      <c r="D893">
        <v>172.9</v>
      </c>
    </row>
    <row r="894" spans="1:4" x14ac:dyDescent="0.25">
      <c r="A894">
        <v>2023</v>
      </c>
      <c r="B894">
        <v>3</v>
      </c>
      <c r="C894" s="9">
        <f>DATE(Table1_3[[#This Row],[Year]],Table1_3[[#This Row],[Month]],1)</f>
        <v>44986</v>
      </c>
      <c r="D894">
        <v>139.6</v>
      </c>
    </row>
    <row r="895" spans="1:4" x14ac:dyDescent="0.25">
      <c r="A895">
        <v>2024</v>
      </c>
      <c r="B895">
        <v>8</v>
      </c>
      <c r="C895" s="9">
        <f>DATE(Table1_3[[#This Row],[Year]],Table1_3[[#This Row],[Month]],1)</f>
        <v>45505</v>
      </c>
      <c r="D895">
        <v>572.73</v>
      </c>
    </row>
    <row r="896" spans="1:4" x14ac:dyDescent="0.25">
      <c r="A896">
        <v>2024</v>
      </c>
      <c r="B896">
        <v>2</v>
      </c>
      <c r="C896" s="9">
        <f>DATE(Table1_3[[#This Row],[Year]],Table1_3[[#This Row],[Month]],1)</f>
        <v>45323</v>
      </c>
      <c r="D896">
        <v>587.84</v>
      </c>
    </row>
    <row r="897" spans="1:4" x14ac:dyDescent="0.25">
      <c r="A897">
        <v>2024</v>
      </c>
      <c r="B897">
        <v>6</v>
      </c>
      <c r="C897" s="9">
        <f>DATE(Table1_3[[#This Row],[Year]],Table1_3[[#This Row],[Month]],1)</f>
        <v>45444</v>
      </c>
      <c r="D897">
        <v>509.40000000000003</v>
      </c>
    </row>
    <row r="898" spans="1:4" x14ac:dyDescent="0.25">
      <c r="A898">
        <v>2023</v>
      </c>
      <c r="B898">
        <v>11</v>
      </c>
      <c r="C898" s="9">
        <f>DATE(Table1_3[[#This Row],[Year]],Table1_3[[#This Row],[Month]],1)</f>
        <v>45231</v>
      </c>
      <c r="D898">
        <v>86.88</v>
      </c>
    </row>
    <row r="899" spans="1:4" x14ac:dyDescent="0.25">
      <c r="A899">
        <v>2024</v>
      </c>
      <c r="B899">
        <v>4</v>
      </c>
      <c r="C899" s="9">
        <f>DATE(Table1_3[[#This Row],[Year]],Table1_3[[#This Row],[Month]],1)</f>
        <v>45383</v>
      </c>
      <c r="D899">
        <v>557.05000000000007</v>
      </c>
    </row>
    <row r="900" spans="1:4" x14ac:dyDescent="0.25">
      <c r="A900">
        <v>2024</v>
      </c>
      <c r="B900">
        <v>4</v>
      </c>
      <c r="C900" s="9">
        <f>DATE(Table1_3[[#This Row],[Year]],Table1_3[[#This Row],[Month]],1)</f>
        <v>45383</v>
      </c>
      <c r="D900">
        <v>544.56000000000006</v>
      </c>
    </row>
    <row r="901" spans="1:4" x14ac:dyDescent="0.25">
      <c r="A901">
        <v>2023</v>
      </c>
      <c r="B901">
        <v>11</v>
      </c>
      <c r="C901" s="9">
        <f>DATE(Table1_3[[#This Row],[Year]],Table1_3[[#This Row],[Month]],1)</f>
        <v>45231</v>
      </c>
    </row>
    <row r="902" spans="1:4" x14ac:dyDescent="0.25">
      <c r="A902">
        <v>2025</v>
      </c>
      <c r="B902">
        <v>1</v>
      </c>
      <c r="C902" s="9">
        <f>DATE(Table1_3[[#This Row],[Year]],Table1_3[[#This Row],[Month]],1)</f>
        <v>45658</v>
      </c>
    </row>
    <row r="903" spans="1:4" x14ac:dyDescent="0.25">
      <c r="A903">
        <v>2023</v>
      </c>
      <c r="B903">
        <v>6</v>
      </c>
      <c r="C903" s="9">
        <f>DATE(Table1_3[[#This Row],[Year]],Table1_3[[#This Row],[Month]],1)</f>
        <v>45078</v>
      </c>
      <c r="D903">
        <v>109.3</v>
      </c>
    </row>
    <row r="904" spans="1:4" x14ac:dyDescent="0.25">
      <c r="A904">
        <v>2025</v>
      </c>
      <c r="B904">
        <v>1</v>
      </c>
      <c r="C904" s="9">
        <f>DATE(Table1_3[[#This Row],[Year]],Table1_3[[#This Row],[Month]],1)</f>
        <v>45658</v>
      </c>
      <c r="D904">
        <v>28.14</v>
      </c>
    </row>
    <row r="905" spans="1:4" x14ac:dyDescent="0.25">
      <c r="A905">
        <v>2023</v>
      </c>
      <c r="B905">
        <v>9</v>
      </c>
      <c r="C905" s="9">
        <f>DATE(Table1_3[[#This Row],[Year]],Table1_3[[#This Row],[Month]],1)</f>
        <v>45170</v>
      </c>
      <c r="D905">
        <v>340.48</v>
      </c>
    </row>
    <row r="906" spans="1:4" x14ac:dyDescent="0.25">
      <c r="A906">
        <v>2025</v>
      </c>
      <c r="B906">
        <v>1</v>
      </c>
      <c r="C906" s="9">
        <f>DATE(Table1_3[[#This Row],[Year]],Table1_3[[#This Row],[Month]],1)</f>
        <v>45658</v>
      </c>
      <c r="D906">
        <v>17</v>
      </c>
    </row>
    <row r="907" spans="1:4" x14ac:dyDescent="0.25">
      <c r="A907">
        <v>2023</v>
      </c>
      <c r="B907">
        <v>4</v>
      </c>
      <c r="C907" s="9">
        <f>DATE(Table1_3[[#This Row],[Year]],Table1_3[[#This Row],[Month]],1)</f>
        <v>45017</v>
      </c>
      <c r="D907">
        <v>409.8</v>
      </c>
    </row>
    <row r="908" spans="1:4" x14ac:dyDescent="0.25">
      <c r="A908">
        <v>2024</v>
      </c>
      <c r="B908">
        <v>12</v>
      </c>
      <c r="C908" s="9">
        <f>DATE(Table1_3[[#This Row],[Year]],Table1_3[[#This Row],[Month]],1)</f>
        <v>45627</v>
      </c>
      <c r="D908">
        <v>298.72000000000003</v>
      </c>
    </row>
    <row r="909" spans="1:4" x14ac:dyDescent="0.25">
      <c r="A909">
        <v>2025</v>
      </c>
      <c r="B909">
        <v>1</v>
      </c>
      <c r="C909" s="9">
        <f>DATE(Table1_3[[#This Row],[Year]],Table1_3[[#This Row],[Month]],1)</f>
        <v>45658</v>
      </c>
      <c r="D909">
        <v>329.68</v>
      </c>
    </row>
    <row r="910" spans="1:4" x14ac:dyDescent="0.25">
      <c r="A910">
        <v>2024</v>
      </c>
      <c r="B910">
        <v>12</v>
      </c>
      <c r="C910" s="9">
        <f>DATE(Table1_3[[#This Row],[Year]],Table1_3[[#This Row],[Month]],1)</f>
        <v>45627</v>
      </c>
      <c r="D910">
        <v>296.01</v>
      </c>
    </row>
    <row r="911" spans="1:4" x14ac:dyDescent="0.25">
      <c r="A911">
        <v>2024</v>
      </c>
      <c r="B911">
        <v>9</v>
      </c>
      <c r="C911" s="9">
        <f>DATE(Table1_3[[#This Row],[Year]],Table1_3[[#This Row],[Month]],1)</f>
        <v>45536</v>
      </c>
    </row>
    <row r="912" spans="1:4" x14ac:dyDescent="0.25">
      <c r="A912">
        <v>2024</v>
      </c>
      <c r="B912">
        <v>10</v>
      </c>
      <c r="C912" s="9">
        <f>DATE(Table1_3[[#This Row],[Year]],Table1_3[[#This Row],[Month]],1)</f>
        <v>45566</v>
      </c>
      <c r="D912">
        <v>519.59999999999991</v>
      </c>
    </row>
    <row r="913" spans="1:4" x14ac:dyDescent="0.25">
      <c r="A913">
        <v>2024</v>
      </c>
      <c r="B913">
        <v>3</v>
      </c>
      <c r="C913" s="9">
        <f>DATE(Table1_3[[#This Row],[Year]],Table1_3[[#This Row],[Month]],1)</f>
        <v>45352</v>
      </c>
      <c r="D913">
        <v>591.64</v>
      </c>
    </row>
    <row r="914" spans="1:4" x14ac:dyDescent="0.25">
      <c r="A914">
        <v>2024</v>
      </c>
      <c r="B914">
        <v>7</v>
      </c>
      <c r="C914" s="9">
        <f>DATE(Table1_3[[#This Row],[Year]],Table1_3[[#This Row],[Month]],1)</f>
        <v>45474</v>
      </c>
      <c r="D914">
        <v>34.44</v>
      </c>
    </row>
    <row r="915" spans="1:4" x14ac:dyDescent="0.25">
      <c r="A915">
        <v>2024</v>
      </c>
      <c r="B915">
        <v>7</v>
      </c>
      <c r="C915" s="9">
        <f>DATE(Table1_3[[#This Row],[Year]],Table1_3[[#This Row],[Month]],1)</f>
        <v>45474</v>
      </c>
      <c r="D915">
        <v>3.87</v>
      </c>
    </row>
    <row r="916" spans="1:4" x14ac:dyDescent="0.25">
      <c r="A916">
        <v>2024</v>
      </c>
      <c r="B916">
        <v>6</v>
      </c>
      <c r="C916" s="9">
        <f>DATE(Table1_3[[#This Row],[Year]],Table1_3[[#This Row],[Month]],1)</f>
        <v>45444</v>
      </c>
    </row>
    <row r="917" spans="1:4" x14ac:dyDescent="0.25">
      <c r="A917">
        <v>2023</v>
      </c>
      <c r="B917">
        <v>6</v>
      </c>
      <c r="C917" s="9">
        <f>DATE(Table1_3[[#This Row],[Year]],Table1_3[[#This Row],[Month]],1)</f>
        <v>45078</v>
      </c>
      <c r="D917">
        <v>81.12</v>
      </c>
    </row>
    <row r="918" spans="1:4" x14ac:dyDescent="0.25">
      <c r="A918">
        <v>2023</v>
      </c>
      <c r="B918">
        <v>5</v>
      </c>
      <c r="C918" s="9">
        <f>DATE(Table1_3[[#This Row],[Year]],Table1_3[[#This Row],[Month]],1)</f>
        <v>45047</v>
      </c>
      <c r="D918">
        <v>196.42</v>
      </c>
    </row>
    <row r="919" spans="1:4" x14ac:dyDescent="0.25">
      <c r="A919">
        <v>2024</v>
      </c>
      <c r="B919">
        <v>7</v>
      </c>
      <c r="C919" s="9">
        <f>DATE(Table1_3[[#This Row],[Year]],Table1_3[[#This Row],[Month]],1)</f>
        <v>45474</v>
      </c>
      <c r="D919">
        <v>127.44</v>
      </c>
    </row>
    <row r="920" spans="1:4" x14ac:dyDescent="0.25">
      <c r="A920">
        <v>2024</v>
      </c>
      <c r="B920">
        <v>3</v>
      </c>
      <c r="C920" s="9">
        <f>DATE(Table1_3[[#This Row],[Year]],Table1_3[[#This Row],[Month]],1)</f>
        <v>45352</v>
      </c>
      <c r="D920">
        <v>121.5</v>
      </c>
    </row>
    <row r="921" spans="1:4" x14ac:dyDescent="0.25">
      <c r="A921">
        <v>2023</v>
      </c>
      <c r="B921">
        <v>9</v>
      </c>
      <c r="C921" s="9">
        <f>DATE(Table1_3[[#This Row],[Year]],Table1_3[[#This Row],[Month]],1)</f>
        <v>45170</v>
      </c>
      <c r="D921">
        <v>569.69999999999993</v>
      </c>
    </row>
    <row r="922" spans="1:4" x14ac:dyDescent="0.25">
      <c r="A922">
        <v>2024</v>
      </c>
      <c r="B922">
        <v>7</v>
      </c>
      <c r="C922" s="9">
        <f>DATE(Table1_3[[#This Row],[Year]],Table1_3[[#This Row],[Month]],1)</f>
        <v>45474</v>
      </c>
      <c r="D922">
        <v>69.239999999999995</v>
      </c>
    </row>
    <row r="923" spans="1:4" x14ac:dyDescent="0.25">
      <c r="A923">
        <v>2024</v>
      </c>
      <c r="B923">
        <v>6</v>
      </c>
      <c r="C923" s="9">
        <f>DATE(Table1_3[[#This Row],[Year]],Table1_3[[#This Row],[Month]],1)</f>
        <v>45444</v>
      </c>
      <c r="D923">
        <v>734.55</v>
      </c>
    </row>
    <row r="924" spans="1:4" x14ac:dyDescent="0.25">
      <c r="A924">
        <v>2023</v>
      </c>
      <c r="B924">
        <v>8</v>
      </c>
      <c r="C924" s="9">
        <f>DATE(Table1_3[[#This Row],[Year]],Table1_3[[#This Row],[Month]],1)</f>
        <v>45139</v>
      </c>
      <c r="D924">
        <v>19.559999999999999</v>
      </c>
    </row>
    <row r="925" spans="1:4" x14ac:dyDescent="0.25">
      <c r="A925">
        <v>2023</v>
      </c>
      <c r="B925">
        <v>11</v>
      </c>
      <c r="C925" s="9">
        <f>DATE(Table1_3[[#This Row],[Year]],Table1_3[[#This Row],[Month]],1)</f>
        <v>45231</v>
      </c>
      <c r="D925">
        <v>390.65000000000003</v>
      </c>
    </row>
    <row r="926" spans="1:4" x14ac:dyDescent="0.25">
      <c r="A926">
        <v>2023</v>
      </c>
      <c r="B926">
        <v>9</v>
      </c>
      <c r="C926" s="9">
        <f>DATE(Table1_3[[#This Row],[Year]],Table1_3[[#This Row],[Month]],1)</f>
        <v>45170</v>
      </c>
      <c r="D926">
        <v>482.2</v>
      </c>
    </row>
    <row r="927" spans="1:4" x14ac:dyDescent="0.25">
      <c r="A927">
        <v>2023</v>
      </c>
      <c r="B927">
        <v>4</v>
      </c>
      <c r="C927" s="9">
        <f>DATE(Table1_3[[#This Row],[Year]],Table1_3[[#This Row],[Month]],1)</f>
        <v>45017</v>
      </c>
      <c r="D927">
        <v>174.65</v>
      </c>
    </row>
    <row r="928" spans="1:4" x14ac:dyDescent="0.25">
      <c r="A928">
        <v>2024</v>
      </c>
      <c r="B928">
        <v>7</v>
      </c>
      <c r="C928" s="9">
        <f>DATE(Table1_3[[#This Row],[Year]],Table1_3[[#This Row],[Month]],1)</f>
        <v>45474</v>
      </c>
      <c r="D928">
        <v>199.64</v>
      </c>
    </row>
    <row r="929" spans="1:4" x14ac:dyDescent="0.25">
      <c r="A929">
        <v>2023</v>
      </c>
      <c r="B929">
        <v>10</v>
      </c>
      <c r="C929" s="9">
        <f>DATE(Table1_3[[#This Row],[Year]],Table1_3[[#This Row],[Month]],1)</f>
        <v>45200</v>
      </c>
      <c r="D929">
        <v>63.099999999999994</v>
      </c>
    </row>
    <row r="930" spans="1:4" x14ac:dyDescent="0.25">
      <c r="A930">
        <v>2025</v>
      </c>
      <c r="B930">
        <v>2</v>
      </c>
      <c r="C930" s="9">
        <f>DATE(Table1_3[[#This Row],[Year]],Table1_3[[#This Row],[Month]],1)</f>
        <v>45689</v>
      </c>
      <c r="D930">
        <v>85.23</v>
      </c>
    </row>
    <row r="931" spans="1:4" x14ac:dyDescent="0.25">
      <c r="A931">
        <v>2025</v>
      </c>
      <c r="B931">
        <v>2</v>
      </c>
      <c r="C931" s="9">
        <f>DATE(Table1_3[[#This Row],[Year]],Table1_3[[#This Row],[Month]],1)</f>
        <v>45689</v>
      </c>
    </row>
    <row r="932" spans="1:4" x14ac:dyDescent="0.25">
      <c r="A932">
        <v>2023</v>
      </c>
      <c r="B932">
        <v>8</v>
      </c>
      <c r="C932" s="9">
        <f>DATE(Table1_3[[#This Row],[Year]],Table1_3[[#This Row],[Month]],1)</f>
        <v>45139</v>
      </c>
      <c r="D932">
        <v>31.68</v>
      </c>
    </row>
    <row r="933" spans="1:4" x14ac:dyDescent="0.25">
      <c r="A933">
        <v>2024</v>
      </c>
      <c r="B933">
        <v>5</v>
      </c>
      <c r="C933" s="9">
        <f>DATE(Table1_3[[#This Row],[Year]],Table1_3[[#This Row],[Month]],1)</f>
        <v>45413</v>
      </c>
      <c r="D933">
        <v>480.26</v>
      </c>
    </row>
    <row r="934" spans="1:4" x14ac:dyDescent="0.25">
      <c r="A934">
        <v>2024</v>
      </c>
      <c r="B934">
        <v>11</v>
      </c>
      <c r="C934" s="9">
        <f>DATE(Table1_3[[#This Row],[Year]],Table1_3[[#This Row],[Month]],1)</f>
        <v>45597</v>
      </c>
      <c r="D934">
        <v>165.42</v>
      </c>
    </row>
    <row r="935" spans="1:4" x14ac:dyDescent="0.25">
      <c r="A935">
        <v>2023</v>
      </c>
      <c r="B935">
        <v>11</v>
      </c>
      <c r="C935" s="9">
        <f>DATE(Table1_3[[#This Row],[Year]],Table1_3[[#This Row],[Month]],1)</f>
        <v>45231</v>
      </c>
      <c r="D935">
        <v>20.9</v>
      </c>
    </row>
    <row r="936" spans="1:4" x14ac:dyDescent="0.25">
      <c r="A936">
        <v>2023</v>
      </c>
      <c r="B936">
        <v>3</v>
      </c>
      <c r="C936" s="9">
        <f>DATE(Table1_3[[#This Row],[Year]],Table1_3[[#This Row],[Month]],1)</f>
        <v>44986</v>
      </c>
      <c r="D936">
        <v>41.5</v>
      </c>
    </row>
    <row r="937" spans="1:4" x14ac:dyDescent="0.25">
      <c r="A937">
        <v>2023</v>
      </c>
      <c r="B937">
        <v>10</v>
      </c>
      <c r="C937" s="9">
        <f>DATE(Table1_3[[#This Row],[Year]],Table1_3[[#This Row],[Month]],1)</f>
        <v>45200</v>
      </c>
      <c r="D937">
        <v>58.7</v>
      </c>
    </row>
    <row r="938" spans="1:4" x14ac:dyDescent="0.25">
      <c r="A938">
        <v>2024</v>
      </c>
      <c r="B938">
        <v>6</v>
      </c>
      <c r="C938" s="9">
        <f>DATE(Table1_3[[#This Row],[Year]],Table1_3[[#This Row],[Month]],1)</f>
        <v>45444</v>
      </c>
      <c r="D938">
        <v>417.2</v>
      </c>
    </row>
    <row r="939" spans="1:4" x14ac:dyDescent="0.25">
      <c r="A939">
        <v>2024</v>
      </c>
      <c r="B939">
        <v>3</v>
      </c>
      <c r="C939" s="9">
        <f>DATE(Table1_3[[#This Row],[Year]],Table1_3[[#This Row],[Month]],1)</f>
        <v>45352</v>
      </c>
      <c r="D939">
        <v>269.43</v>
      </c>
    </row>
    <row r="940" spans="1:4" x14ac:dyDescent="0.25">
      <c r="A940">
        <v>2024</v>
      </c>
      <c r="B940">
        <v>11</v>
      </c>
      <c r="C940" s="9">
        <f>DATE(Table1_3[[#This Row],[Year]],Table1_3[[#This Row],[Month]],1)</f>
        <v>45597</v>
      </c>
      <c r="D940">
        <v>105.45</v>
      </c>
    </row>
    <row r="941" spans="1:4" x14ac:dyDescent="0.25">
      <c r="A941">
        <v>2024</v>
      </c>
      <c r="B941">
        <v>12</v>
      </c>
      <c r="C941" s="9">
        <f>DATE(Table1_3[[#This Row],[Year]],Table1_3[[#This Row],[Month]],1)</f>
        <v>45627</v>
      </c>
      <c r="D941">
        <v>802.75</v>
      </c>
    </row>
    <row r="942" spans="1:4" x14ac:dyDescent="0.25">
      <c r="A942">
        <v>2023</v>
      </c>
      <c r="B942">
        <v>11</v>
      </c>
      <c r="C942" s="9">
        <f>DATE(Table1_3[[#This Row],[Year]],Table1_3[[#This Row],[Month]],1)</f>
        <v>45231</v>
      </c>
      <c r="D942">
        <v>552.71</v>
      </c>
    </row>
    <row r="943" spans="1:4" x14ac:dyDescent="0.25">
      <c r="A943">
        <v>2023</v>
      </c>
      <c r="B943">
        <v>12</v>
      </c>
      <c r="C943" s="9">
        <f>DATE(Table1_3[[#This Row],[Year]],Table1_3[[#This Row],[Month]],1)</f>
        <v>45261</v>
      </c>
      <c r="D943">
        <v>55.68</v>
      </c>
    </row>
    <row r="944" spans="1:4" x14ac:dyDescent="0.25">
      <c r="A944">
        <v>2023</v>
      </c>
      <c r="B944">
        <v>12</v>
      </c>
      <c r="C944" s="9">
        <f>DATE(Table1_3[[#This Row],[Year]],Table1_3[[#This Row],[Month]],1)</f>
        <v>45261</v>
      </c>
    </row>
    <row r="945" spans="1:4" x14ac:dyDescent="0.25">
      <c r="A945">
        <v>2023</v>
      </c>
      <c r="B945">
        <v>2</v>
      </c>
      <c r="C945" s="9">
        <f>DATE(Table1_3[[#This Row],[Year]],Table1_3[[#This Row],[Month]],1)</f>
        <v>44958</v>
      </c>
      <c r="D945">
        <v>78.56</v>
      </c>
    </row>
    <row r="946" spans="1:4" x14ac:dyDescent="0.25">
      <c r="A946">
        <v>2024</v>
      </c>
      <c r="B946">
        <v>5</v>
      </c>
      <c r="C946" s="9">
        <f>DATE(Table1_3[[#This Row],[Year]],Table1_3[[#This Row],[Month]],1)</f>
        <v>45413</v>
      </c>
      <c r="D946">
        <v>207.63</v>
      </c>
    </row>
    <row r="947" spans="1:4" x14ac:dyDescent="0.25">
      <c r="A947">
        <v>2023</v>
      </c>
      <c r="B947">
        <v>5</v>
      </c>
      <c r="C947" s="9">
        <f>DATE(Table1_3[[#This Row],[Year]],Table1_3[[#This Row],[Month]],1)</f>
        <v>45047</v>
      </c>
      <c r="D947">
        <v>306.54000000000002</v>
      </c>
    </row>
    <row r="948" spans="1:4" x14ac:dyDescent="0.25">
      <c r="A948">
        <v>2025</v>
      </c>
      <c r="B948">
        <v>1</v>
      </c>
      <c r="C948" s="9">
        <f>DATE(Table1_3[[#This Row],[Year]],Table1_3[[#This Row],[Month]],1)</f>
        <v>45658</v>
      </c>
      <c r="D948">
        <v>163.36000000000001</v>
      </c>
    </row>
    <row r="949" spans="1:4" x14ac:dyDescent="0.25">
      <c r="A949">
        <v>2024</v>
      </c>
      <c r="B949">
        <v>11</v>
      </c>
      <c r="C949" s="9">
        <f>DATE(Table1_3[[#This Row],[Year]],Table1_3[[#This Row],[Month]],1)</f>
        <v>45597</v>
      </c>
      <c r="D949">
        <v>23.900000000000002</v>
      </c>
    </row>
    <row r="950" spans="1:4" x14ac:dyDescent="0.25">
      <c r="A950">
        <v>2024</v>
      </c>
      <c r="B950">
        <v>2</v>
      </c>
      <c r="C950" s="9">
        <f>DATE(Table1_3[[#This Row],[Year]],Table1_3[[#This Row],[Month]],1)</f>
        <v>45323</v>
      </c>
      <c r="D950">
        <v>174.60000000000002</v>
      </c>
    </row>
    <row r="951" spans="1:4" x14ac:dyDescent="0.25">
      <c r="A951">
        <v>2023</v>
      </c>
      <c r="B951">
        <v>4</v>
      </c>
      <c r="C951" s="9">
        <f>DATE(Table1_3[[#This Row],[Year]],Table1_3[[#This Row],[Month]],1)</f>
        <v>45017</v>
      </c>
      <c r="D951">
        <v>203.98000000000002</v>
      </c>
    </row>
    <row r="952" spans="1:4" x14ac:dyDescent="0.25">
      <c r="A952">
        <v>2023</v>
      </c>
      <c r="B952">
        <v>2</v>
      </c>
      <c r="C952" s="9">
        <f>DATE(Table1_3[[#This Row],[Year]],Table1_3[[#This Row],[Month]],1)</f>
        <v>44958</v>
      </c>
      <c r="D952">
        <v>179.89999999999998</v>
      </c>
    </row>
    <row r="953" spans="1:4" x14ac:dyDescent="0.25">
      <c r="A953">
        <v>2024</v>
      </c>
      <c r="B953">
        <v>4</v>
      </c>
      <c r="C953" s="9">
        <f>DATE(Table1_3[[#This Row],[Year]],Table1_3[[#This Row],[Month]],1)</f>
        <v>45383</v>
      </c>
      <c r="D953">
        <v>45.76</v>
      </c>
    </row>
    <row r="954" spans="1:4" x14ac:dyDescent="0.25">
      <c r="A954">
        <v>2025</v>
      </c>
      <c r="B954">
        <v>1</v>
      </c>
      <c r="C954" s="9">
        <f>DATE(Table1_3[[#This Row],[Year]],Table1_3[[#This Row],[Month]],1)</f>
        <v>45658</v>
      </c>
      <c r="D954">
        <v>226.10000000000002</v>
      </c>
    </row>
    <row r="955" spans="1:4" x14ac:dyDescent="0.25">
      <c r="A955">
        <v>2024</v>
      </c>
      <c r="B955">
        <v>9</v>
      </c>
      <c r="C955" s="9">
        <f>DATE(Table1_3[[#This Row],[Year]],Table1_3[[#This Row],[Month]],1)</f>
        <v>45536</v>
      </c>
      <c r="D955">
        <v>612.6</v>
      </c>
    </row>
    <row r="956" spans="1:4" x14ac:dyDescent="0.25">
      <c r="A956">
        <v>2024</v>
      </c>
      <c r="B956">
        <v>4</v>
      </c>
      <c r="C956" s="9">
        <f>DATE(Table1_3[[#This Row],[Year]],Table1_3[[#This Row],[Month]],1)</f>
        <v>45383</v>
      </c>
      <c r="D956">
        <v>184.66</v>
      </c>
    </row>
    <row r="957" spans="1:4" x14ac:dyDescent="0.25">
      <c r="A957">
        <v>2023</v>
      </c>
      <c r="B957">
        <v>3</v>
      </c>
      <c r="C957" s="9">
        <f>DATE(Table1_3[[#This Row],[Year]],Table1_3[[#This Row],[Month]],1)</f>
        <v>44986</v>
      </c>
      <c r="D957">
        <v>693.11999999999989</v>
      </c>
    </row>
    <row r="958" spans="1:4" x14ac:dyDescent="0.25">
      <c r="A958">
        <v>2024</v>
      </c>
      <c r="B958">
        <v>5</v>
      </c>
      <c r="C958" s="9">
        <f>DATE(Table1_3[[#This Row],[Year]],Table1_3[[#This Row],[Month]],1)</f>
        <v>45413</v>
      </c>
      <c r="D958">
        <v>333.19</v>
      </c>
    </row>
    <row r="959" spans="1:4" x14ac:dyDescent="0.25">
      <c r="A959">
        <v>2024</v>
      </c>
      <c r="B959">
        <v>12</v>
      </c>
      <c r="C959" s="9">
        <f>DATE(Table1_3[[#This Row],[Year]],Table1_3[[#This Row],[Month]],1)</f>
        <v>45627</v>
      </c>
      <c r="D959">
        <v>800.85</v>
      </c>
    </row>
    <row r="960" spans="1:4" x14ac:dyDescent="0.25">
      <c r="A960">
        <v>2023</v>
      </c>
      <c r="B960">
        <v>7</v>
      </c>
      <c r="C960" s="9">
        <f>DATE(Table1_3[[#This Row],[Year]],Table1_3[[#This Row],[Month]],1)</f>
        <v>45108</v>
      </c>
      <c r="D960">
        <v>307.8</v>
      </c>
    </row>
    <row r="961" spans="1:4" x14ac:dyDescent="0.25">
      <c r="A961">
        <v>2024</v>
      </c>
      <c r="B961">
        <v>5</v>
      </c>
      <c r="C961" s="9">
        <f>DATE(Table1_3[[#This Row],[Year]],Table1_3[[#This Row],[Month]],1)</f>
        <v>45413</v>
      </c>
      <c r="D961">
        <v>687.6</v>
      </c>
    </row>
    <row r="962" spans="1:4" x14ac:dyDescent="0.25">
      <c r="A962">
        <v>2024</v>
      </c>
      <c r="B962">
        <v>5</v>
      </c>
      <c r="C962" s="9">
        <f>DATE(Table1_3[[#This Row],[Year]],Table1_3[[#This Row],[Month]],1)</f>
        <v>45413</v>
      </c>
      <c r="D962">
        <v>94.899999999999991</v>
      </c>
    </row>
    <row r="963" spans="1:4" x14ac:dyDescent="0.25">
      <c r="A963">
        <v>2023</v>
      </c>
      <c r="B963">
        <v>4</v>
      </c>
      <c r="C963" s="9">
        <f>DATE(Table1_3[[#This Row],[Year]],Table1_3[[#This Row],[Month]],1)</f>
        <v>45017</v>
      </c>
      <c r="D963">
        <v>184.32</v>
      </c>
    </row>
    <row r="964" spans="1:4" x14ac:dyDescent="0.25">
      <c r="A964">
        <v>2025</v>
      </c>
      <c r="B964">
        <v>2</v>
      </c>
      <c r="C964" s="9">
        <f>DATE(Table1_3[[#This Row],[Year]],Table1_3[[#This Row],[Month]],1)</f>
        <v>45689</v>
      </c>
      <c r="D964">
        <v>726.88</v>
      </c>
    </row>
    <row r="965" spans="1:4" x14ac:dyDescent="0.25">
      <c r="A965">
        <v>2024</v>
      </c>
      <c r="B965">
        <v>1</v>
      </c>
      <c r="C965" s="9">
        <f>DATE(Table1_3[[#This Row],[Year]],Table1_3[[#This Row],[Month]],1)</f>
        <v>45292</v>
      </c>
      <c r="D965">
        <v>59.36</v>
      </c>
    </row>
    <row r="966" spans="1:4" x14ac:dyDescent="0.25">
      <c r="A966">
        <v>2024</v>
      </c>
      <c r="B966">
        <v>4</v>
      </c>
      <c r="C966" s="9">
        <f>DATE(Table1_3[[#This Row],[Year]],Table1_3[[#This Row],[Month]],1)</f>
        <v>45383</v>
      </c>
      <c r="D966">
        <v>216.29999999999998</v>
      </c>
    </row>
    <row r="967" spans="1:4" x14ac:dyDescent="0.25">
      <c r="A967">
        <v>2025</v>
      </c>
      <c r="B967">
        <v>2</v>
      </c>
      <c r="C967" s="9">
        <f>DATE(Table1_3[[#This Row],[Year]],Table1_3[[#This Row],[Month]],1)</f>
        <v>45689</v>
      </c>
      <c r="D967">
        <v>303.90000000000003</v>
      </c>
    </row>
    <row r="968" spans="1:4" x14ac:dyDescent="0.25">
      <c r="A968">
        <v>2024</v>
      </c>
      <c r="B968">
        <v>10</v>
      </c>
      <c r="C968" s="9">
        <f>DATE(Table1_3[[#This Row],[Year]],Table1_3[[#This Row],[Month]],1)</f>
        <v>45566</v>
      </c>
      <c r="D968">
        <v>82.28</v>
      </c>
    </row>
    <row r="969" spans="1:4" x14ac:dyDescent="0.25">
      <c r="A969">
        <v>2023</v>
      </c>
      <c r="B969">
        <v>7</v>
      </c>
      <c r="C969" s="9">
        <f>DATE(Table1_3[[#This Row],[Year]],Table1_3[[#This Row],[Month]],1)</f>
        <v>45108</v>
      </c>
      <c r="D969">
        <v>189.95000000000002</v>
      </c>
    </row>
    <row r="970" spans="1:4" x14ac:dyDescent="0.25">
      <c r="A970">
        <v>2023</v>
      </c>
      <c r="B970">
        <v>3</v>
      </c>
      <c r="C970" s="9">
        <f>DATE(Table1_3[[#This Row],[Year]],Table1_3[[#This Row],[Month]],1)</f>
        <v>44986</v>
      </c>
      <c r="D970">
        <v>367.44</v>
      </c>
    </row>
    <row r="971" spans="1:4" x14ac:dyDescent="0.25">
      <c r="A971">
        <v>2024</v>
      </c>
      <c r="B971">
        <v>5</v>
      </c>
      <c r="C971" s="9">
        <f>DATE(Table1_3[[#This Row],[Year]],Table1_3[[#This Row],[Month]],1)</f>
        <v>45413</v>
      </c>
      <c r="D971">
        <v>277.12</v>
      </c>
    </row>
    <row r="972" spans="1:4" x14ac:dyDescent="0.25">
      <c r="A972">
        <v>2023</v>
      </c>
      <c r="B972">
        <v>11</v>
      </c>
      <c r="C972" s="9">
        <f>DATE(Table1_3[[#This Row],[Year]],Table1_3[[#This Row],[Month]],1)</f>
        <v>45231</v>
      </c>
      <c r="D972">
        <v>54.75</v>
      </c>
    </row>
    <row r="973" spans="1:4" x14ac:dyDescent="0.25">
      <c r="A973">
        <v>2023</v>
      </c>
      <c r="B973">
        <v>12</v>
      </c>
      <c r="C973" s="9">
        <f>DATE(Table1_3[[#This Row],[Year]],Table1_3[[#This Row],[Month]],1)</f>
        <v>45261</v>
      </c>
      <c r="D973">
        <v>888.82</v>
      </c>
    </row>
    <row r="974" spans="1:4" x14ac:dyDescent="0.25">
      <c r="A974">
        <v>2023</v>
      </c>
      <c r="B974">
        <v>11</v>
      </c>
      <c r="C974" s="9">
        <f>DATE(Table1_3[[#This Row],[Year]],Table1_3[[#This Row],[Month]],1)</f>
        <v>45231</v>
      </c>
      <c r="D974">
        <v>220.74</v>
      </c>
    </row>
    <row r="975" spans="1:4" x14ac:dyDescent="0.25">
      <c r="A975">
        <v>2023</v>
      </c>
      <c r="B975">
        <v>3</v>
      </c>
      <c r="C975" s="9">
        <f>DATE(Table1_3[[#This Row],[Year]],Table1_3[[#This Row],[Month]],1)</f>
        <v>44986</v>
      </c>
    </row>
    <row r="976" spans="1:4" x14ac:dyDescent="0.25">
      <c r="A976">
        <v>2023</v>
      </c>
      <c r="B976">
        <v>2</v>
      </c>
      <c r="C976" s="9">
        <f>DATE(Table1_3[[#This Row],[Year]],Table1_3[[#This Row],[Month]],1)</f>
        <v>44958</v>
      </c>
      <c r="D976">
        <v>105.49000000000001</v>
      </c>
    </row>
    <row r="977" spans="1:4" x14ac:dyDescent="0.25">
      <c r="A977">
        <v>2024</v>
      </c>
      <c r="B977">
        <v>6</v>
      </c>
      <c r="C977" s="9">
        <f>DATE(Table1_3[[#This Row],[Year]],Table1_3[[#This Row],[Month]],1)</f>
        <v>45444</v>
      </c>
      <c r="D977">
        <v>74.69</v>
      </c>
    </row>
    <row r="978" spans="1:4" x14ac:dyDescent="0.25">
      <c r="A978">
        <v>2024</v>
      </c>
      <c r="B978">
        <v>3</v>
      </c>
      <c r="C978" s="9">
        <f>DATE(Table1_3[[#This Row],[Year]],Table1_3[[#This Row],[Month]],1)</f>
        <v>45352</v>
      </c>
      <c r="D978">
        <v>1.6</v>
      </c>
    </row>
    <row r="979" spans="1:4" x14ac:dyDescent="0.25">
      <c r="A979">
        <v>2023</v>
      </c>
      <c r="B979">
        <v>12</v>
      </c>
      <c r="C979" s="9">
        <f>DATE(Table1_3[[#This Row],[Year]],Table1_3[[#This Row],[Month]],1)</f>
        <v>45261</v>
      </c>
      <c r="D979">
        <v>425</v>
      </c>
    </row>
    <row r="980" spans="1:4" x14ac:dyDescent="0.25">
      <c r="A980">
        <v>2023</v>
      </c>
      <c r="B980">
        <v>11</v>
      </c>
      <c r="C980" s="9">
        <f>DATE(Table1_3[[#This Row],[Year]],Table1_3[[#This Row],[Month]],1)</f>
        <v>45231</v>
      </c>
      <c r="D980">
        <v>734.93999999999994</v>
      </c>
    </row>
    <row r="981" spans="1:4" x14ac:dyDescent="0.25">
      <c r="A981">
        <v>2023</v>
      </c>
      <c r="B981">
        <v>5</v>
      </c>
      <c r="C981" s="9">
        <f>DATE(Table1_3[[#This Row],[Year]],Table1_3[[#This Row],[Month]],1)</f>
        <v>45047</v>
      </c>
      <c r="D981">
        <v>270.45000000000005</v>
      </c>
    </row>
    <row r="982" spans="1:4" x14ac:dyDescent="0.25">
      <c r="A982">
        <v>2023</v>
      </c>
      <c r="B982">
        <v>11</v>
      </c>
      <c r="C982" s="9">
        <f>DATE(Table1_3[[#This Row],[Year]],Table1_3[[#This Row],[Month]],1)</f>
        <v>45231</v>
      </c>
      <c r="D982">
        <v>191.38</v>
      </c>
    </row>
    <row r="983" spans="1:4" x14ac:dyDescent="0.25">
      <c r="A983">
        <v>2024</v>
      </c>
      <c r="B983">
        <v>12</v>
      </c>
      <c r="C983" s="9">
        <f>DATE(Table1_3[[#This Row],[Year]],Table1_3[[#This Row],[Month]],1)</f>
        <v>45627</v>
      </c>
      <c r="D983">
        <v>65.12</v>
      </c>
    </row>
    <row r="984" spans="1:4" x14ac:dyDescent="0.25">
      <c r="A984">
        <v>2024</v>
      </c>
      <c r="B984">
        <v>4</v>
      </c>
      <c r="C984" s="9">
        <f>DATE(Table1_3[[#This Row],[Year]],Table1_3[[#This Row],[Month]],1)</f>
        <v>45383</v>
      </c>
      <c r="D984">
        <v>230.88</v>
      </c>
    </row>
    <row r="985" spans="1:4" x14ac:dyDescent="0.25">
      <c r="A985">
        <v>2024</v>
      </c>
      <c r="B985">
        <v>9</v>
      </c>
      <c r="C985" s="9">
        <f>DATE(Table1_3[[#This Row],[Year]],Table1_3[[#This Row],[Month]],1)</f>
        <v>45536</v>
      </c>
      <c r="D985">
        <v>346.4</v>
      </c>
    </row>
    <row r="986" spans="1:4" x14ac:dyDescent="0.25">
      <c r="A986">
        <v>2023</v>
      </c>
      <c r="B986">
        <v>8</v>
      </c>
      <c r="C986" s="9">
        <f>DATE(Table1_3[[#This Row],[Year]],Table1_3[[#This Row],[Month]],1)</f>
        <v>45139</v>
      </c>
      <c r="D986">
        <v>80.92</v>
      </c>
    </row>
    <row r="987" spans="1:4" x14ac:dyDescent="0.25">
      <c r="A987">
        <v>2023</v>
      </c>
      <c r="B987">
        <v>11</v>
      </c>
      <c r="C987" s="9">
        <f>DATE(Table1_3[[#This Row],[Year]],Table1_3[[#This Row],[Month]],1)</f>
        <v>45231</v>
      </c>
      <c r="D987">
        <v>13.96</v>
      </c>
    </row>
    <row r="988" spans="1:4" x14ac:dyDescent="0.25">
      <c r="A988">
        <v>2023</v>
      </c>
      <c r="B988">
        <v>9</v>
      </c>
      <c r="C988" s="9">
        <f>DATE(Table1_3[[#This Row],[Year]],Table1_3[[#This Row],[Month]],1)</f>
        <v>45170</v>
      </c>
      <c r="D988">
        <v>332.92</v>
      </c>
    </row>
    <row r="989" spans="1:4" x14ac:dyDescent="0.25">
      <c r="A989">
        <v>2023</v>
      </c>
      <c r="B989">
        <v>8</v>
      </c>
      <c r="C989" s="9">
        <f>DATE(Table1_3[[#This Row],[Year]],Table1_3[[#This Row],[Month]],1)</f>
        <v>45139</v>
      </c>
      <c r="D989">
        <v>328.59</v>
      </c>
    </row>
    <row r="990" spans="1:4" x14ac:dyDescent="0.25">
      <c r="A990">
        <v>2023</v>
      </c>
      <c r="B990">
        <v>9</v>
      </c>
      <c r="C990" s="9">
        <f>DATE(Table1_3[[#This Row],[Year]],Table1_3[[#This Row],[Month]],1)</f>
        <v>45170</v>
      </c>
      <c r="D990">
        <v>232.7</v>
      </c>
    </row>
    <row r="991" spans="1:4" x14ac:dyDescent="0.25">
      <c r="A991">
        <v>2023</v>
      </c>
      <c r="B991">
        <v>4</v>
      </c>
      <c r="C991" s="9">
        <f>DATE(Table1_3[[#This Row],[Year]],Table1_3[[#This Row],[Month]],1)</f>
        <v>45017</v>
      </c>
      <c r="D991">
        <v>87.9</v>
      </c>
    </row>
    <row r="992" spans="1:4" x14ac:dyDescent="0.25">
      <c r="A992">
        <v>2024</v>
      </c>
      <c r="B992">
        <v>5</v>
      </c>
      <c r="C992" s="9">
        <f>DATE(Table1_3[[#This Row],[Year]],Table1_3[[#This Row],[Month]],1)</f>
        <v>45413</v>
      </c>
      <c r="D992">
        <v>99.04</v>
      </c>
    </row>
    <row r="993" spans="1:4" x14ac:dyDescent="0.25">
      <c r="A993">
        <v>2024</v>
      </c>
      <c r="B993">
        <v>3</v>
      </c>
      <c r="C993" s="9">
        <f>DATE(Table1_3[[#This Row],[Year]],Table1_3[[#This Row],[Month]],1)</f>
        <v>45352</v>
      </c>
      <c r="D993">
        <v>58.199999999999996</v>
      </c>
    </row>
    <row r="994" spans="1:4" x14ac:dyDescent="0.25">
      <c r="A994">
        <v>2024</v>
      </c>
      <c r="B994">
        <v>12</v>
      </c>
      <c r="C994" s="9">
        <f>DATE(Table1_3[[#This Row],[Year]],Table1_3[[#This Row],[Month]],1)</f>
        <v>45627</v>
      </c>
      <c r="D994">
        <v>395.36</v>
      </c>
    </row>
    <row r="995" spans="1:4" x14ac:dyDescent="0.25">
      <c r="A995">
        <v>2023</v>
      </c>
      <c r="B995">
        <v>10</v>
      </c>
      <c r="C995" s="9">
        <f>DATE(Table1_3[[#This Row],[Year]],Table1_3[[#This Row],[Month]],1)</f>
        <v>45200</v>
      </c>
    </row>
    <row r="996" spans="1:4" x14ac:dyDescent="0.25">
      <c r="A996">
        <v>2023</v>
      </c>
      <c r="B996">
        <v>5</v>
      </c>
      <c r="C996" s="9">
        <f>DATE(Table1_3[[#This Row],[Year]],Table1_3[[#This Row],[Month]],1)</f>
        <v>45047</v>
      </c>
      <c r="D996">
        <v>375.12</v>
      </c>
    </row>
    <row r="997" spans="1:4" x14ac:dyDescent="0.25">
      <c r="A997">
        <v>2023</v>
      </c>
      <c r="B997">
        <v>9</v>
      </c>
      <c r="C997" s="9">
        <f>DATE(Table1_3[[#This Row],[Year]],Table1_3[[#This Row],[Month]],1)</f>
        <v>45170</v>
      </c>
      <c r="D997">
        <v>209.39999999999998</v>
      </c>
    </row>
    <row r="998" spans="1:4" x14ac:dyDescent="0.25">
      <c r="A998">
        <v>2023</v>
      </c>
      <c r="B998">
        <v>12</v>
      </c>
      <c r="C998" s="9">
        <f>DATE(Table1_3[[#This Row],[Year]],Table1_3[[#This Row],[Month]],1)</f>
        <v>45261</v>
      </c>
      <c r="D998">
        <v>117.63</v>
      </c>
    </row>
    <row r="999" spans="1:4" x14ac:dyDescent="0.25">
      <c r="A999">
        <v>2025</v>
      </c>
      <c r="B999">
        <v>2</v>
      </c>
      <c r="C999" s="9">
        <f>DATE(Table1_3[[#This Row],[Year]],Table1_3[[#This Row],[Month]],1)</f>
        <v>45689</v>
      </c>
      <c r="D999">
        <v>344.24</v>
      </c>
    </row>
    <row r="1000" spans="1:4" x14ac:dyDescent="0.25">
      <c r="A1000">
        <v>2024</v>
      </c>
      <c r="B1000">
        <v>12</v>
      </c>
      <c r="C1000" s="9">
        <f>DATE(Table1_3[[#This Row],[Year]],Table1_3[[#This Row],[Month]],1)</f>
        <v>45627</v>
      </c>
      <c r="D1000">
        <v>167.7</v>
      </c>
    </row>
    <row r="1001" spans="1:4" x14ac:dyDescent="0.25">
      <c r="A1001">
        <v>2024</v>
      </c>
      <c r="B1001">
        <v>6</v>
      </c>
      <c r="C1001" s="9">
        <f>DATE(Table1_3[[#This Row],[Year]],Table1_3[[#This Row],[Month]],1)</f>
        <v>45444</v>
      </c>
      <c r="D1001">
        <v>259.73</v>
      </c>
    </row>
    <row r="1002" spans="1:4" x14ac:dyDescent="0.25">
      <c r="A1002">
        <v>2024</v>
      </c>
      <c r="B1002">
        <v>3</v>
      </c>
      <c r="C1002" s="9">
        <f>DATE(Table1_3[[#This Row],[Year]],Table1_3[[#This Row],[Month]],1)</f>
        <v>45352</v>
      </c>
    </row>
    <row r="1003" spans="1:4" x14ac:dyDescent="0.25">
      <c r="A1003">
        <v>2024</v>
      </c>
      <c r="B1003">
        <v>11</v>
      </c>
      <c r="C1003" s="9">
        <f>DATE(Table1_3[[#This Row],[Year]],Table1_3[[#This Row],[Month]],1)</f>
        <v>45597</v>
      </c>
      <c r="D1003">
        <v>57.25</v>
      </c>
    </row>
    <row r="1004" spans="1:4" x14ac:dyDescent="0.25">
      <c r="A1004">
        <v>2024</v>
      </c>
      <c r="B1004">
        <v>3</v>
      </c>
      <c r="C1004" s="9">
        <f>DATE(Table1_3[[#This Row],[Year]],Table1_3[[#This Row],[Month]],1)</f>
        <v>45352</v>
      </c>
      <c r="D1004">
        <v>941.59999999999991</v>
      </c>
    </row>
    <row r="1005" spans="1:4" x14ac:dyDescent="0.25">
      <c r="A1005">
        <v>2024</v>
      </c>
      <c r="B1005">
        <v>5</v>
      </c>
      <c r="C1005" s="9">
        <f>DATE(Table1_3[[#This Row],[Year]],Table1_3[[#This Row],[Month]],1)</f>
        <v>45413</v>
      </c>
      <c r="D1005">
        <v>225.68</v>
      </c>
    </row>
    <row r="1006" spans="1:4" x14ac:dyDescent="0.25">
      <c r="A1006">
        <v>2023</v>
      </c>
      <c r="B1006">
        <v>12</v>
      </c>
      <c r="C1006" s="9">
        <f>DATE(Table1_3[[#This Row],[Year]],Table1_3[[#This Row],[Month]],1)</f>
        <v>45261</v>
      </c>
      <c r="D1006">
        <v>21.400000000000002</v>
      </c>
    </row>
    <row r="1007" spans="1:4" x14ac:dyDescent="0.25">
      <c r="A1007">
        <v>2023</v>
      </c>
      <c r="B1007">
        <v>7</v>
      </c>
      <c r="C1007" s="9">
        <f>DATE(Table1_3[[#This Row],[Year]],Table1_3[[#This Row],[Month]],1)</f>
        <v>45108</v>
      </c>
      <c r="D1007">
        <v>385.43999999999994</v>
      </c>
    </row>
    <row r="1008" spans="1:4" x14ac:dyDescent="0.25">
      <c r="A1008">
        <v>2024</v>
      </c>
      <c r="B1008">
        <v>10</v>
      </c>
      <c r="C1008" s="9">
        <f>DATE(Table1_3[[#This Row],[Year]],Table1_3[[#This Row],[Month]],1)</f>
        <v>45566</v>
      </c>
      <c r="D1008">
        <v>565.91999999999996</v>
      </c>
    </row>
    <row r="1009" spans="1:4" x14ac:dyDescent="0.25">
      <c r="A1009">
        <v>2023</v>
      </c>
      <c r="B1009">
        <v>11</v>
      </c>
      <c r="C1009" s="9">
        <f>DATE(Table1_3[[#This Row],[Year]],Table1_3[[#This Row],[Month]],1)</f>
        <v>45231</v>
      </c>
    </row>
    <row r="1010" spans="1:4" x14ac:dyDescent="0.25">
      <c r="A1010">
        <v>2024</v>
      </c>
      <c r="B1010">
        <v>1</v>
      </c>
      <c r="C1010" s="9">
        <f>DATE(Table1_3[[#This Row],[Year]],Table1_3[[#This Row],[Month]],1)</f>
        <v>45292</v>
      </c>
      <c r="D1010">
        <v>145.94999999999999</v>
      </c>
    </row>
    <row r="1011" spans="1:4" x14ac:dyDescent="0.25">
      <c r="A1011">
        <v>2023</v>
      </c>
      <c r="B1011">
        <v>4</v>
      </c>
      <c r="C1011" s="9">
        <f>DATE(Table1_3[[#This Row],[Year]],Table1_3[[#This Row],[Month]],1)</f>
        <v>45017</v>
      </c>
      <c r="D1011">
        <v>181.83</v>
      </c>
    </row>
    <row r="1012" spans="1:4" x14ac:dyDescent="0.25">
      <c r="A1012">
        <v>2023</v>
      </c>
      <c r="B1012">
        <v>10</v>
      </c>
      <c r="C1012" s="9">
        <f>DATE(Table1_3[[#This Row],[Year]],Table1_3[[#This Row],[Month]],1)</f>
        <v>45200</v>
      </c>
      <c r="D1012">
        <v>287.89999999999998</v>
      </c>
    </row>
    <row r="1013" spans="1:4" x14ac:dyDescent="0.25">
      <c r="A1013">
        <v>2024</v>
      </c>
      <c r="B1013">
        <v>3</v>
      </c>
      <c r="C1013" s="9">
        <f>DATE(Table1_3[[#This Row],[Year]],Table1_3[[#This Row],[Month]],1)</f>
        <v>45352</v>
      </c>
      <c r="D1013">
        <v>39.6</v>
      </c>
    </row>
    <row r="1014" spans="1:4" x14ac:dyDescent="0.25">
      <c r="A1014">
        <v>2024</v>
      </c>
      <c r="B1014">
        <v>3</v>
      </c>
      <c r="C1014" s="9">
        <f>DATE(Table1_3[[#This Row],[Year]],Table1_3[[#This Row],[Month]],1)</f>
        <v>45352</v>
      </c>
      <c r="D1014">
        <v>343.84</v>
      </c>
    </row>
    <row r="1015" spans="1:4" x14ac:dyDescent="0.25">
      <c r="A1015">
        <v>2023</v>
      </c>
      <c r="B1015">
        <v>4</v>
      </c>
      <c r="C1015" s="9">
        <f>DATE(Table1_3[[#This Row],[Year]],Table1_3[[#This Row],[Month]],1)</f>
        <v>45017</v>
      </c>
      <c r="D1015">
        <v>292.06</v>
      </c>
    </row>
    <row r="1016" spans="1:4" x14ac:dyDescent="0.25">
      <c r="A1016">
        <v>2023</v>
      </c>
      <c r="B1016">
        <v>7</v>
      </c>
      <c r="C1016" s="9">
        <f>DATE(Table1_3[[#This Row],[Year]],Table1_3[[#This Row],[Month]],1)</f>
        <v>45108</v>
      </c>
      <c r="D1016">
        <v>171.96</v>
      </c>
    </row>
    <row r="1017" spans="1:4" x14ac:dyDescent="0.25">
      <c r="A1017">
        <v>2024</v>
      </c>
      <c r="B1017">
        <v>3</v>
      </c>
      <c r="C1017" s="9">
        <f>DATE(Table1_3[[#This Row],[Year]],Table1_3[[#This Row],[Month]],1)</f>
        <v>45352</v>
      </c>
      <c r="D1017">
        <v>125.1</v>
      </c>
    </row>
    <row r="1018" spans="1:4" x14ac:dyDescent="0.25">
      <c r="A1018">
        <v>2024</v>
      </c>
      <c r="B1018">
        <v>12</v>
      </c>
      <c r="C1018" s="9">
        <f>DATE(Table1_3[[#This Row],[Year]],Table1_3[[#This Row],[Month]],1)</f>
        <v>45627</v>
      </c>
      <c r="D1018">
        <v>784.8900000000001</v>
      </c>
    </row>
    <row r="1019" spans="1:4" x14ac:dyDescent="0.25">
      <c r="A1019">
        <v>2023</v>
      </c>
      <c r="B1019">
        <v>4</v>
      </c>
      <c r="C1019" s="9">
        <f>DATE(Table1_3[[#This Row],[Year]],Table1_3[[#This Row],[Month]],1)</f>
        <v>45017</v>
      </c>
      <c r="D1019">
        <v>988.8</v>
      </c>
    </row>
    <row r="1020" spans="1:4" x14ac:dyDescent="0.25">
      <c r="A1020">
        <v>2024</v>
      </c>
      <c r="B1020">
        <v>7</v>
      </c>
      <c r="C1020" s="9">
        <f>DATE(Table1_3[[#This Row],[Year]],Table1_3[[#This Row],[Month]],1)</f>
        <v>45474</v>
      </c>
      <c r="D1020">
        <v>160.47999999999999</v>
      </c>
    </row>
    <row r="1021" spans="1:4" x14ac:dyDescent="0.25">
      <c r="A1021">
        <v>2023</v>
      </c>
      <c r="B1021">
        <v>12</v>
      </c>
      <c r="C1021" s="9">
        <f>DATE(Table1_3[[#This Row],[Year]],Table1_3[[#This Row],[Month]],1)</f>
        <v>45261</v>
      </c>
      <c r="D1021">
        <v>251.39999999999998</v>
      </c>
    </row>
    <row r="1022" spans="1:4" x14ac:dyDescent="0.25">
      <c r="A1022">
        <v>2024</v>
      </c>
      <c r="B1022">
        <v>6</v>
      </c>
      <c r="C1022" s="9">
        <f>DATE(Table1_3[[#This Row],[Year]],Table1_3[[#This Row],[Month]],1)</f>
        <v>45444</v>
      </c>
      <c r="D1022">
        <v>26.08</v>
      </c>
    </row>
    <row r="1023" spans="1:4" x14ac:dyDescent="0.25">
      <c r="A1023">
        <v>2024</v>
      </c>
      <c r="B1023">
        <v>2</v>
      </c>
      <c r="C1023" s="9">
        <f>DATE(Table1_3[[#This Row],[Year]],Table1_3[[#This Row],[Month]],1)</f>
        <v>45323</v>
      </c>
      <c r="D1023">
        <v>394.57</v>
      </c>
    </row>
    <row r="1024" spans="1:4" x14ac:dyDescent="0.25">
      <c r="A1024">
        <v>2023</v>
      </c>
      <c r="B1024">
        <v>10</v>
      </c>
      <c r="C1024" s="9">
        <f>DATE(Table1_3[[#This Row],[Year]],Table1_3[[#This Row],[Month]],1)</f>
        <v>45200</v>
      </c>
      <c r="D1024">
        <v>92.6</v>
      </c>
    </row>
    <row r="1025" spans="1:4" x14ac:dyDescent="0.25">
      <c r="A1025">
        <v>2023</v>
      </c>
      <c r="B1025">
        <v>9</v>
      </c>
      <c r="C1025" s="9">
        <f>DATE(Table1_3[[#This Row],[Year]],Table1_3[[#This Row],[Month]],1)</f>
        <v>45170</v>
      </c>
      <c r="D1025">
        <v>15.07</v>
      </c>
    </row>
    <row r="1026" spans="1:4" x14ac:dyDescent="0.25">
      <c r="A1026">
        <v>2024</v>
      </c>
      <c r="B1026">
        <v>10</v>
      </c>
      <c r="C1026" s="9">
        <f>DATE(Table1_3[[#This Row],[Year]],Table1_3[[#This Row],[Month]],1)</f>
        <v>45566</v>
      </c>
      <c r="D1026">
        <v>116.8</v>
      </c>
    </row>
    <row r="1027" spans="1:4" x14ac:dyDescent="0.25">
      <c r="A1027">
        <v>2024</v>
      </c>
      <c r="B1027">
        <v>3</v>
      </c>
      <c r="C1027" s="9">
        <f>DATE(Table1_3[[#This Row],[Year]],Table1_3[[#This Row],[Month]],1)</f>
        <v>45352</v>
      </c>
      <c r="D1027">
        <v>424.34999999999997</v>
      </c>
    </row>
    <row r="1028" spans="1:4" x14ac:dyDescent="0.25">
      <c r="A1028">
        <v>2024</v>
      </c>
      <c r="B1028">
        <v>3</v>
      </c>
      <c r="C1028" s="9">
        <f>DATE(Table1_3[[#This Row],[Year]],Table1_3[[#This Row],[Month]],1)</f>
        <v>45352</v>
      </c>
      <c r="D1028">
        <v>941.59999999999991</v>
      </c>
    </row>
    <row r="1029" spans="1:4" x14ac:dyDescent="0.25">
      <c r="A1029">
        <v>2024</v>
      </c>
      <c r="B1029">
        <v>5</v>
      </c>
      <c r="C1029" s="9">
        <f>DATE(Table1_3[[#This Row],[Year]],Table1_3[[#This Row],[Month]],1)</f>
        <v>45413</v>
      </c>
      <c r="D1029">
        <v>604.11</v>
      </c>
    </row>
    <row r="1030" spans="1:4" x14ac:dyDescent="0.25">
      <c r="A1030">
        <v>2024</v>
      </c>
      <c r="B1030">
        <v>6</v>
      </c>
      <c r="C1030" s="9">
        <f>DATE(Table1_3[[#This Row],[Year]],Table1_3[[#This Row],[Month]],1)</f>
        <v>45444</v>
      </c>
      <c r="D1030">
        <v>299.25</v>
      </c>
    </row>
    <row r="1031" spans="1:4" x14ac:dyDescent="0.25">
      <c r="A1031">
        <v>2024</v>
      </c>
      <c r="B1031">
        <v>2</v>
      </c>
      <c r="C1031" s="9">
        <f>DATE(Table1_3[[#This Row],[Year]],Table1_3[[#This Row],[Month]],1)</f>
        <v>45323</v>
      </c>
      <c r="D1031">
        <v>380.63</v>
      </c>
    </row>
    <row r="1032" spans="1:4" x14ac:dyDescent="0.25">
      <c r="A1032">
        <v>2023</v>
      </c>
      <c r="B1032">
        <v>7</v>
      </c>
      <c r="C1032" s="9">
        <f>DATE(Table1_3[[#This Row],[Year]],Table1_3[[#This Row],[Month]],1)</f>
        <v>45108</v>
      </c>
      <c r="D1032">
        <v>593.75</v>
      </c>
    </row>
    <row r="1033" spans="1:4" x14ac:dyDescent="0.25">
      <c r="A1033">
        <v>2023</v>
      </c>
      <c r="B1033">
        <v>5</v>
      </c>
      <c r="C1033" s="9">
        <f>DATE(Table1_3[[#This Row],[Year]],Table1_3[[#This Row],[Month]],1)</f>
        <v>45047</v>
      </c>
    </row>
    <row r="1034" spans="1:4" x14ac:dyDescent="0.25">
      <c r="A1034">
        <v>2024</v>
      </c>
      <c r="B1034">
        <v>10</v>
      </c>
      <c r="C1034" s="9">
        <f>DATE(Table1_3[[#This Row],[Year]],Table1_3[[#This Row],[Month]],1)</f>
        <v>45566</v>
      </c>
      <c r="D1034">
        <v>556.13</v>
      </c>
    </row>
    <row r="1035" spans="1:4" x14ac:dyDescent="0.25">
      <c r="A1035">
        <v>2024</v>
      </c>
      <c r="B1035">
        <v>11</v>
      </c>
      <c r="C1035" s="9">
        <f>DATE(Table1_3[[#This Row],[Year]],Table1_3[[#This Row],[Month]],1)</f>
        <v>45597</v>
      </c>
      <c r="D1035">
        <v>467.1</v>
      </c>
    </row>
    <row r="1036" spans="1:4" x14ac:dyDescent="0.25">
      <c r="A1036">
        <v>2023</v>
      </c>
      <c r="B1036">
        <v>3</v>
      </c>
      <c r="C1036" s="9">
        <f>DATE(Table1_3[[#This Row],[Year]],Table1_3[[#This Row],[Month]],1)</f>
        <v>44986</v>
      </c>
      <c r="D1036">
        <v>96.600000000000009</v>
      </c>
    </row>
    <row r="1037" spans="1:4" x14ac:dyDescent="0.25">
      <c r="A1037">
        <v>2024</v>
      </c>
      <c r="B1037">
        <v>9</v>
      </c>
      <c r="C1037" s="9">
        <f>DATE(Table1_3[[#This Row],[Year]],Table1_3[[#This Row],[Month]],1)</f>
        <v>45536</v>
      </c>
      <c r="D1037">
        <v>835.89</v>
      </c>
    </row>
    <row r="1038" spans="1:4" x14ac:dyDescent="0.25">
      <c r="A1038">
        <v>2023</v>
      </c>
      <c r="B1038">
        <v>9</v>
      </c>
      <c r="C1038" s="9">
        <f>DATE(Table1_3[[#This Row],[Year]],Table1_3[[#This Row],[Month]],1)</f>
        <v>45170</v>
      </c>
      <c r="D1038">
        <v>336.84</v>
      </c>
    </row>
    <row r="1039" spans="1:4" x14ac:dyDescent="0.25">
      <c r="A1039">
        <v>2024</v>
      </c>
      <c r="B1039">
        <v>3</v>
      </c>
      <c r="C1039" s="9">
        <f>DATE(Table1_3[[#This Row],[Year]],Table1_3[[#This Row],[Month]],1)</f>
        <v>45352</v>
      </c>
      <c r="D1039">
        <v>219.5</v>
      </c>
    </row>
    <row r="1040" spans="1:4" x14ac:dyDescent="0.25">
      <c r="A1040">
        <v>2024</v>
      </c>
      <c r="B1040">
        <v>7</v>
      </c>
      <c r="C1040" s="9">
        <f>DATE(Table1_3[[#This Row],[Year]],Table1_3[[#This Row],[Month]],1)</f>
        <v>45474</v>
      </c>
      <c r="D1040">
        <v>118.35000000000001</v>
      </c>
    </row>
    <row r="1041" spans="1:4" x14ac:dyDescent="0.25">
      <c r="A1041">
        <v>2024</v>
      </c>
      <c r="B1041">
        <v>1</v>
      </c>
      <c r="C1041" s="9">
        <f>DATE(Table1_3[[#This Row],[Year]],Table1_3[[#This Row],[Month]],1)</f>
        <v>45292</v>
      </c>
      <c r="D1041">
        <v>160.02000000000001</v>
      </c>
    </row>
    <row r="1042" spans="1:4" x14ac:dyDescent="0.25">
      <c r="A1042">
        <v>2023</v>
      </c>
      <c r="B1042">
        <v>3</v>
      </c>
      <c r="C1042" s="9">
        <f>DATE(Table1_3[[#This Row],[Year]],Table1_3[[#This Row],[Month]],1)</f>
        <v>44986</v>
      </c>
      <c r="D1042">
        <v>111.78</v>
      </c>
    </row>
    <row r="1043" spans="1:4" x14ac:dyDescent="0.25">
      <c r="A1043">
        <v>2023</v>
      </c>
      <c r="B1043">
        <v>8</v>
      </c>
      <c r="C1043" s="9">
        <f>DATE(Table1_3[[#This Row],[Year]],Table1_3[[#This Row],[Month]],1)</f>
        <v>45139</v>
      </c>
      <c r="D1043">
        <v>218.52</v>
      </c>
    </row>
    <row r="1044" spans="1:4" x14ac:dyDescent="0.25">
      <c r="A1044">
        <v>2024</v>
      </c>
      <c r="B1044">
        <v>1</v>
      </c>
      <c r="C1044" s="9">
        <f>DATE(Table1_3[[#This Row],[Year]],Table1_3[[#This Row],[Month]],1)</f>
        <v>45292</v>
      </c>
      <c r="D1044">
        <v>326.88</v>
      </c>
    </row>
    <row r="1045" spans="1:4" x14ac:dyDescent="0.25">
      <c r="A1045">
        <v>2024</v>
      </c>
      <c r="B1045">
        <v>10</v>
      </c>
      <c r="C1045" s="9">
        <f>DATE(Table1_3[[#This Row],[Year]],Table1_3[[#This Row],[Month]],1)</f>
        <v>45566</v>
      </c>
      <c r="D1045">
        <v>101.32</v>
      </c>
    </row>
    <row r="1046" spans="1:4" x14ac:dyDescent="0.25">
      <c r="A1046">
        <v>2023</v>
      </c>
      <c r="B1046">
        <v>5</v>
      </c>
      <c r="C1046" s="9">
        <f>DATE(Table1_3[[#This Row],[Year]],Table1_3[[#This Row],[Month]],1)</f>
        <v>45047</v>
      </c>
    </row>
    <row r="1047" spans="1:4" x14ac:dyDescent="0.25">
      <c r="A1047">
        <v>2024</v>
      </c>
      <c r="B1047">
        <v>11</v>
      </c>
      <c r="C1047" s="9">
        <f>DATE(Table1_3[[#This Row],[Year]],Table1_3[[#This Row],[Month]],1)</f>
        <v>45597</v>
      </c>
    </row>
    <row r="1048" spans="1:4" x14ac:dyDescent="0.25">
      <c r="A1048">
        <v>2024</v>
      </c>
      <c r="B1048">
        <v>5</v>
      </c>
      <c r="C1048" s="9">
        <f>DATE(Table1_3[[#This Row],[Year]],Table1_3[[#This Row],[Month]],1)</f>
        <v>45413</v>
      </c>
    </row>
    <row r="1049" spans="1:4" x14ac:dyDescent="0.25">
      <c r="A1049">
        <v>2023</v>
      </c>
      <c r="B1049">
        <v>7</v>
      </c>
      <c r="C1049" s="9">
        <f>DATE(Table1_3[[#This Row],[Year]],Table1_3[[#This Row],[Month]],1)</f>
        <v>45108</v>
      </c>
      <c r="D1049">
        <v>45.72</v>
      </c>
    </row>
    <row r="1050" spans="1:4" x14ac:dyDescent="0.25">
      <c r="A1050">
        <v>2024</v>
      </c>
      <c r="B1050">
        <v>1</v>
      </c>
      <c r="C1050" s="9">
        <f>DATE(Table1_3[[#This Row],[Year]],Table1_3[[#This Row],[Month]],1)</f>
        <v>45292</v>
      </c>
      <c r="D1050">
        <v>160.91999999999999</v>
      </c>
    </row>
    <row r="1051" spans="1:4" x14ac:dyDescent="0.25">
      <c r="A1051">
        <v>2023</v>
      </c>
      <c r="B1051">
        <v>8</v>
      </c>
      <c r="C1051" s="9">
        <f>DATE(Table1_3[[#This Row],[Year]],Table1_3[[#This Row],[Month]],1)</f>
        <v>45139</v>
      </c>
      <c r="D1051">
        <v>332.4</v>
      </c>
    </row>
    <row r="1052" spans="1:4" x14ac:dyDescent="0.25">
      <c r="A1052">
        <v>2024</v>
      </c>
      <c r="B1052">
        <v>11</v>
      </c>
      <c r="C1052" s="9">
        <f>DATE(Table1_3[[#This Row],[Year]],Table1_3[[#This Row],[Month]],1)</f>
        <v>45597</v>
      </c>
      <c r="D1052">
        <v>86.16</v>
      </c>
    </row>
    <row r="1053" spans="1:4" x14ac:dyDescent="0.25">
      <c r="A1053">
        <v>2024</v>
      </c>
      <c r="B1053">
        <v>4</v>
      </c>
      <c r="C1053" s="9">
        <f>DATE(Table1_3[[#This Row],[Year]],Table1_3[[#This Row],[Month]],1)</f>
        <v>45383</v>
      </c>
      <c r="D1053">
        <v>434.72</v>
      </c>
    </row>
    <row r="1054" spans="1:4" x14ac:dyDescent="0.25">
      <c r="A1054">
        <v>2023</v>
      </c>
      <c r="B1054">
        <v>9</v>
      </c>
      <c r="C1054" s="9">
        <f>DATE(Table1_3[[#This Row],[Year]],Table1_3[[#This Row],[Month]],1)</f>
        <v>45170</v>
      </c>
      <c r="D1054">
        <v>95.88</v>
      </c>
    </row>
    <row r="1055" spans="1:4" x14ac:dyDescent="0.25">
      <c r="A1055">
        <v>2023</v>
      </c>
      <c r="B1055">
        <v>5</v>
      </c>
      <c r="C1055" s="9">
        <f>DATE(Table1_3[[#This Row],[Year]],Table1_3[[#This Row],[Month]],1)</f>
        <v>45047</v>
      </c>
      <c r="D1055">
        <v>416.52</v>
      </c>
    </row>
    <row r="1056" spans="1:4" x14ac:dyDescent="0.25">
      <c r="A1056">
        <v>2024</v>
      </c>
      <c r="B1056">
        <v>11</v>
      </c>
      <c r="C1056" s="9">
        <f>DATE(Table1_3[[#This Row],[Year]],Table1_3[[#This Row],[Month]],1)</f>
        <v>45597</v>
      </c>
    </row>
    <row r="1057" spans="1:4" x14ac:dyDescent="0.25">
      <c r="A1057">
        <v>2023</v>
      </c>
      <c r="B1057">
        <v>3</v>
      </c>
      <c r="C1057" s="9">
        <f>DATE(Table1_3[[#This Row],[Year]],Table1_3[[#This Row],[Month]],1)</f>
        <v>44986</v>
      </c>
      <c r="D1057">
        <v>39.99</v>
      </c>
    </row>
    <row r="1058" spans="1:4" x14ac:dyDescent="0.25">
      <c r="A1058">
        <v>2024</v>
      </c>
      <c r="B1058">
        <v>8</v>
      </c>
      <c r="C1058" s="9">
        <f>DATE(Table1_3[[#This Row],[Year]],Table1_3[[#This Row],[Month]],1)</f>
        <v>45505</v>
      </c>
      <c r="D1058">
        <v>340.27</v>
      </c>
    </row>
    <row r="1059" spans="1:4" x14ac:dyDescent="0.25">
      <c r="A1059">
        <v>2023</v>
      </c>
      <c r="B1059">
        <v>3</v>
      </c>
      <c r="C1059" s="9">
        <f>DATE(Table1_3[[#This Row],[Year]],Table1_3[[#This Row],[Month]],1)</f>
        <v>44986</v>
      </c>
      <c r="D1059">
        <v>555.88</v>
      </c>
    </row>
    <row r="1060" spans="1:4" x14ac:dyDescent="0.25">
      <c r="A1060">
        <v>2024</v>
      </c>
      <c r="B1060">
        <v>6</v>
      </c>
      <c r="C1060" s="9">
        <f>DATE(Table1_3[[#This Row],[Year]],Table1_3[[#This Row],[Month]],1)</f>
        <v>45444</v>
      </c>
      <c r="D1060">
        <v>19.38</v>
      </c>
    </row>
    <row r="1061" spans="1:4" x14ac:dyDescent="0.25">
      <c r="A1061">
        <v>2024</v>
      </c>
      <c r="B1061">
        <v>6</v>
      </c>
      <c r="C1061" s="9">
        <f>DATE(Table1_3[[#This Row],[Year]],Table1_3[[#This Row],[Month]],1)</f>
        <v>45444</v>
      </c>
      <c r="D1061">
        <v>736.59999999999991</v>
      </c>
    </row>
    <row r="1062" spans="1:4" x14ac:dyDescent="0.25">
      <c r="A1062">
        <v>2023</v>
      </c>
      <c r="B1062">
        <v>10</v>
      </c>
      <c r="C1062" s="9">
        <f>DATE(Table1_3[[#This Row],[Year]],Table1_3[[#This Row],[Month]],1)</f>
        <v>45200</v>
      </c>
      <c r="D1062">
        <v>63.099999999999994</v>
      </c>
    </row>
    <row r="1063" spans="1:4" x14ac:dyDescent="0.25">
      <c r="A1063">
        <v>2023</v>
      </c>
      <c r="B1063">
        <v>6</v>
      </c>
      <c r="C1063" s="9">
        <f>DATE(Table1_3[[#This Row],[Year]],Table1_3[[#This Row],[Month]],1)</f>
        <v>45078</v>
      </c>
      <c r="D1063">
        <v>48.72</v>
      </c>
    </row>
    <row r="1064" spans="1:4" x14ac:dyDescent="0.25">
      <c r="A1064">
        <v>2024</v>
      </c>
      <c r="B1064">
        <v>1</v>
      </c>
      <c r="C1064" s="9">
        <f>DATE(Table1_3[[#This Row],[Year]],Table1_3[[#This Row],[Month]],1)</f>
        <v>45292</v>
      </c>
      <c r="D1064">
        <v>44.55</v>
      </c>
    </row>
    <row r="1065" spans="1:4" x14ac:dyDescent="0.25">
      <c r="A1065">
        <v>2024</v>
      </c>
      <c r="B1065">
        <v>4</v>
      </c>
      <c r="C1065" s="9">
        <f>DATE(Table1_3[[#This Row],[Year]],Table1_3[[#This Row],[Month]],1)</f>
        <v>45383</v>
      </c>
      <c r="D1065">
        <v>429.21</v>
      </c>
    </row>
    <row r="1066" spans="1:4" x14ac:dyDescent="0.25">
      <c r="A1066">
        <v>2024</v>
      </c>
      <c r="B1066">
        <v>5</v>
      </c>
      <c r="C1066" s="9">
        <f>DATE(Table1_3[[#This Row],[Year]],Table1_3[[#This Row],[Month]],1)</f>
        <v>45413</v>
      </c>
      <c r="D1066">
        <v>202.44</v>
      </c>
    </row>
    <row r="1067" spans="1:4" x14ac:dyDescent="0.25">
      <c r="A1067">
        <v>2025</v>
      </c>
      <c r="B1067">
        <v>2</v>
      </c>
      <c r="C1067" s="9">
        <f>DATE(Table1_3[[#This Row],[Year]],Table1_3[[#This Row],[Month]],1)</f>
        <v>45689</v>
      </c>
      <c r="D1067">
        <v>52.080000000000005</v>
      </c>
    </row>
    <row r="1068" spans="1:4" x14ac:dyDescent="0.25">
      <c r="A1068">
        <v>2023</v>
      </c>
      <c r="B1068">
        <v>4</v>
      </c>
      <c r="C1068" s="9">
        <f>DATE(Table1_3[[#This Row],[Year]],Table1_3[[#This Row],[Month]],1)</f>
        <v>45017</v>
      </c>
      <c r="D1068">
        <v>43.59</v>
      </c>
    </row>
    <row r="1069" spans="1:4" x14ac:dyDescent="0.25">
      <c r="A1069">
        <v>2023</v>
      </c>
      <c r="B1069">
        <v>4</v>
      </c>
      <c r="C1069" s="9">
        <f>DATE(Table1_3[[#This Row],[Year]],Table1_3[[#This Row],[Month]],1)</f>
        <v>45017</v>
      </c>
      <c r="D1069">
        <v>25.9</v>
      </c>
    </row>
    <row r="1070" spans="1:4" x14ac:dyDescent="0.25">
      <c r="A1070">
        <v>2023</v>
      </c>
      <c r="B1070">
        <v>10</v>
      </c>
      <c r="C1070" s="9">
        <f>DATE(Table1_3[[#This Row],[Year]],Table1_3[[#This Row],[Month]],1)</f>
        <v>45200</v>
      </c>
      <c r="D1070">
        <v>111.28</v>
      </c>
    </row>
    <row r="1071" spans="1:4" x14ac:dyDescent="0.25">
      <c r="A1071">
        <v>2023</v>
      </c>
      <c r="B1071">
        <v>10</v>
      </c>
      <c r="C1071" s="9">
        <f>DATE(Table1_3[[#This Row],[Year]],Table1_3[[#This Row],[Month]],1)</f>
        <v>45200</v>
      </c>
      <c r="D1071">
        <v>714.3</v>
      </c>
    </row>
    <row r="1072" spans="1:4" x14ac:dyDescent="0.25">
      <c r="A1072">
        <v>2023</v>
      </c>
      <c r="B1072">
        <v>4</v>
      </c>
      <c r="C1072" s="9">
        <f>DATE(Table1_3[[#This Row],[Year]],Table1_3[[#This Row],[Month]],1)</f>
        <v>45017</v>
      </c>
      <c r="D1072">
        <v>25.56</v>
      </c>
    </row>
    <row r="1073" spans="1:4" x14ac:dyDescent="0.25">
      <c r="A1073">
        <v>2025</v>
      </c>
      <c r="B1073">
        <v>1</v>
      </c>
      <c r="C1073" s="9">
        <f>DATE(Table1_3[[#This Row],[Year]],Table1_3[[#This Row],[Month]],1)</f>
        <v>45658</v>
      </c>
      <c r="D1073">
        <v>222</v>
      </c>
    </row>
    <row r="1074" spans="1:4" x14ac:dyDescent="0.25">
      <c r="A1074">
        <v>2024</v>
      </c>
      <c r="B1074">
        <v>3</v>
      </c>
      <c r="C1074" s="9">
        <f>DATE(Table1_3[[#This Row],[Year]],Table1_3[[#This Row],[Month]],1)</f>
        <v>45352</v>
      </c>
      <c r="D1074">
        <v>227.15</v>
      </c>
    </row>
    <row r="1075" spans="1:4" x14ac:dyDescent="0.25">
      <c r="A1075">
        <v>2024</v>
      </c>
      <c r="B1075">
        <v>9</v>
      </c>
      <c r="C1075" s="9">
        <f>DATE(Table1_3[[#This Row],[Year]],Table1_3[[#This Row],[Month]],1)</f>
        <v>45536</v>
      </c>
      <c r="D1075">
        <v>376.96</v>
      </c>
    </row>
    <row r="1076" spans="1:4" x14ac:dyDescent="0.25">
      <c r="A1076">
        <v>2024</v>
      </c>
      <c r="B1076">
        <v>6</v>
      </c>
      <c r="C1076" s="9">
        <f>DATE(Table1_3[[#This Row],[Year]],Table1_3[[#This Row],[Month]],1)</f>
        <v>45444</v>
      </c>
      <c r="D1076">
        <v>186.04</v>
      </c>
    </row>
    <row r="1077" spans="1:4" x14ac:dyDescent="0.25">
      <c r="A1077">
        <v>2024</v>
      </c>
      <c r="B1077">
        <v>11</v>
      </c>
      <c r="C1077" s="9">
        <f>DATE(Table1_3[[#This Row],[Year]],Table1_3[[#This Row],[Month]],1)</f>
        <v>45597</v>
      </c>
      <c r="D1077">
        <v>16.5</v>
      </c>
    </row>
    <row r="1078" spans="1:4" x14ac:dyDescent="0.25">
      <c r="A1078">
        <v>2024</v>
      </c>
      <c r="B1078">
        <v>6</v>
      </c>
      <c r="C1078" s="9">
        <f>DATE(Table1_3[[#This Row],[Year]],Table1_3[[#This Row],[Month]],1)</f>
        <v>45444</v>
      </c>
    </row>
    <row r="1079" spans="1:4" x14ac:dyDescent="0.25">
      <c r="A1079">
        <v>2024</v>
      </c>
      <c r="B1079">
        <v>4</v>
      </c>
      <c r="C1079" s="9">
        <f>DATE(Table1_3[[#This Row],[Year]],Table1_3[[#This Row],[Month]],1)</f>
        <v>45383</v>
      </c>
      <c r="D1079">
        <v>34.300000000000004</v>
      </c>
    </row>
    <row r="1080" spans="1:4" x14ac:dyDescent="0.25">
      <c r="A1080">
        <v>2024</v>
      </c>
      <c r="B1080">
        <v>6</v>
      </c>
      <c r="C1080" s="9">
        <f>DATE(Table1_3[[#This Row],[Year]],Table1_3[[#This Row],[Month]],1)</f>
        <v>45444</v>
      </c>
      <c r="D1080">
        <v>95.13</v>
      </c>
    </row>
    <row r="1081" spans="1:4" x14ac:dyDescent="0.25">
      <c r="A1081">
        <v>2023</v>
      </c>
      <c r="B1081">
        <v>7</v>
      </c>
      <c r="C1081" s="9">
        <f>DATE(Table1_3[[#This Row],[Year]],Table1_3[[#This Row],[Month]],1)</f>
        <v>45108</v>
      </c>
      <c r="D1081">
        <v>90.9</v>
      </c>
    </row>
    <row r="1082" spans="1:4" x14ac:dyDescent="0.25">
      <c r="A1082">
        <v>2024</v>
      </c>
      <c r="B1082">
        <v>4</v>
      </c>
      <c r="C1082" s="9">
        <f>DATE(Table1_3[[#This Row],[Year]],Table1_3[[#This Row],[Month]],1)</f>
        <v>45383</v>
      </c>
      <c r="D1082">
        <v>332.64</v>
      </c>
    </row>
    <row r="1083" spans="1:4" x14ac:dyDescent="0.25">
      <c r="A1083">
        <v>2024</v>
      </c>
      <c r="B1083">
        <v>5</v>
      </c>
      <c r="C1083" s="9">
        <f>DATE(Table1_3[[#This Row],[Year]],Table1_3[[#This Row],[Month]],1)</f>
        <v>45413</v>
      </c>
    </row>
    <row r="1084" spans="1:4" x14ac:dyDescent="0.25">
      <c r="A1084">
        <v>2025</v>
      </c>
      <c r="B1084">
        <v>2</v>
      </c>
      <c r="C1084" s="9">
        <f>DATE(Table1_3[[#This Row],[Year]],Table1_3[[#This Row],[Month]],1)</f>
        <v>45689</v>
      </c>
      <c r="D1084">
        <v>125.46000000000001</v>
      </c>
    </row>
    <row r="1085" spans="1:4" x14ac:dyDescent="0.25">
      <c r="A1085">
        <v>2025</v>
      </c>
      <c r="B1085">
        <v>1</v>
      </c>
      <c r="C1085" s="9">
        <f>DATE(Table1_3[[#This Row],[Year]],Table1_3[[#This Row],[Month]],1)</f>
        <v>45658</v>
      </c>
      <c r="D1085">
        <v>5.68</v>
      </c>
    </row>
    <row r="1086" spans="1:4" x14ac:dyDescent="0.25">
      <c r="A1086">
        <v>2024</v>
      </c>
      <c r="B1086">
        <v>9</v>
      </c>
      <c r="C1086" s="9">
        <f>DATE(Table1_3[[#This Row],[Year]],Table1_3[[#This Row],[Month]],1)</f>
        <v>45536</v>
      </c>
      <c r="D1086">
        <v>499.20000000000005</v>
      </c>
    </row>
    <row r="1087" spans="1:4" x14ac:dyDescent="0.25">
      <c r="A1087">
        <v>2024</v>
      </c>
      <c r="B1087">
        <v>6</v>
      </c>
      <c r="C1087" s="9">
        <f>DATE(Table1_3[[#This Row],[Year]],Table1_3[[#This Row],[Month]],1)</f>
        <v>45444</v>
      </c>
      <c r="D1087">
        <v>508.6</v>
      </c>
    </row>
    <row r="1088" spans="1:4" x14ac:dyDescent="0.25">
      <c r="A1088">
        <v>2023</v>
      </c>
      <c r="B1088">
        <v>9</v>
      </c>
      <c r="C1088" s="9">
        <f>DATE(Table1_3[[#This Row],[Year]],Table1_3[[#This Row],[Month]],1)</f>
        <v>45170</v>
      </c>
      <c r="D1088">
        <v>37.840000000000003</v>
      </c>
    </row>
    <row r="1089" spans="1:4" x14ac:dyDescent="0.25">
      <c r="A1089">
        <v>2023</v>
      </c>
      <c r="B1089">
        <v>5</v>
      </c>
      <c r="C1089" s="9">
        <f>DATE(Table1_3[[#This Row],[Year]],Table1_3[[#This Row],[Month]],1)</f>
        <v>45047</v>
      </c>
      <c r="D1089">
        <v>139.84</v>
      </c>
    </row>
    <row r="1090" spans="1:4" x14ac:dyDescent="0.25">
      <c r="A1090">
        <v>2024</v>
      </c>
      <c r="B1090">
        <v>11</v>
      </c>
      <c r="C1090" s="9">
        <f>DATE(Table1_3[[#This Row],[Year]],Table1_3[[#This Row],[Month]],1)</f>
        <v>45597</v>
      </c>
      <c r="D1090">
        <v>457.21000000000004</v>
      </c>
    </row>
    <row r="1091" spans="1:4" x14ac:dyDescent="0.25">
      <c r="A1091">
        <v>2023</v>
      </c>
      <c r="B1091">
        <v>4</v>
      </c>
      <c r="C1091" s="9">
        <f>DATE(Table1_3[[#This Row],[Year]],Table1_3[[#This Row],[Month]],1)</f>
        <v>45017</v>
      </c>
      <c r="D1091">
        <v>320.27999999999997</v>
      </c>
    </row>
    <row r="1092" spans="1:4" x14ac:dyDescent="0.25">
      <c r="A1092">
        <v>2023</v>
      </c>
      <c r="B1092">
        <v>4</v>
      </c>
      <c r="C1092" s="9">
        <f>DATE(Table1_3[[#This Row],[Year]],Table1_3[[#This Row],[Month]],1)</f>
        <v>45017</v>
      </c>
      <c r="D1092">
        <v>62.28</v>
      </c>
    </row>
    <row r="1093" spans="1:4" x14ac:dyDescent="0.25">
      <c r="A1093">
        <v>2024</v>
      </c>
      <c r="B1093">
        <v>10</v>
      </c>
      <c r="C1093" s="9">
        <f>DATE(Table1_3[[#This Row],[Year]],Table1_3[[#This Row],[Month]],1)</f>
        <v>45566</v>
      </c>
      <c r="D1093">
        <v>49.52</v>
      </c>
    </row>
    <row r="1094" spans="1:4" x14ac:dyDescent="0.25">
      <c r="A1094">
        <v>2023</v>
      </c>
      <c r="B1094">
        <v>3</v>
      </c>
      <c r="C1094" s="9">
        <f>DATE(Table1_3[[#This Row],[Year]],Table1_3[[#This Row],[Month]],1)</f>
        <v>44986</v>
      </c>
      <c r="D1094">
        <v>95.600000000000009</v>
      </c>
    </row>
    <row r="1095" spans="1:4" x14ac:dyDescent="0.25">
      <c r="A1095">
        <v>2024</v>
      </c>
      <c r="B1095">
        <v>1</v>
      </c>
      <c r="C1095" s="9">
        <f>DATE(Table1_3[[#This Row],[Year]],Table1_3[[#This Row],[Month]],1)</f>
        <v>45292</v>
      </c>
      <c r="D1095">
        <v>274.60999999999996</v>
      </c>
    </row>
    <row r="1096" spans="1:4" x14ac:dyDescent="0.25">
      <c r="A1096">
        <v>2023</v>
      </c>
      <c r="B1096">
        <v>7</v>
      </c>
      <c r="C1096" s="9">
        <f>DATE(Table1_3[[#This Row],[Year]],Table1_3[[#This Row],[Month]],1)</f>
        <v>45108</v>
      </c>
      <c r="D1096">
        <v>230.4</v>
      </c>
    </row>
    <row r="1097" spans="1:4" x14ac:dyDescent="0.25">
      <c r="A1097">
        <v>2024</v>
      </c>
      <c r="B1097">
        <v>12</v>
      </c>
      <c r="C1097" s="9">
        <f>DATE(Table1_3[[#This Row],[Year]],Table1_3[[#This Row],[Month]],1)</f>
        <v>45627</v>
      </c>
      <c r="D1097">
        <v>38</v>
      </c>
    </row>
    <row r="1098" spans="1:4" x14ac:dyDescent="0.25">
      <c r="A1098">
        <v>2023</v>
      </c>
      <c r="B1098">
        <v>6</v>
      </c>
      <c r="C1098" s="9">
        <f>DATE(Table1_3[[#This Row],[Year]],Table1_3[[#This Row],[Month]],1)</f>
        <v>45078</v>
      </c>
      <c r="D1098">
        <v>19.940000000000001</v>
      </c>
    </row>
    <row r="1099" spans="1:4" x14ac:dyDescent="0.25">
      <c r="A1099">
        <v>2024</v>
      </c>
      <c r="B1099">
        <v>1</v>
      </c>
      <c r="C1099" s="9">
        <f>DATE(Table1_3[[#This Row],[Year]],Table1_3[[#This Row],[Month]],1)</f>
        <v>45292</v>
      </c>
      <c r="D1099">
        <v>291.71999999999997</v>
      </c>
    </row>
    <row r="1100" spans="1:4" x14ac:dyDescent="0.25">
      <c r="A1100">
        <v>2024</v>
      </c>
      <c r="B1100">
        <v>3</v>
      </c>
      <c r="C1100" s="9">
        <f>DATE(Table1_3[[#This Row],[Year]],Table1_3[[#This Row],[Month]],1)</f>
        <v>45352</v>
      </c>
      <c r="D1100">
        <v>264.55</v>
      </c>
    </row>
    <row r="1101" spans="1:4" x14ac:dyDescent="0.25">
      <c r="A1101">
        <v>2024</v>
      </c>
      <c r="B1101">
        <v>7</v>
      </c>
      <c r="C1101" s="9">
        <f>DATE(Table1_3[[#This Row],[Year]],Table1_3[[#This Row],[Month]],1)</f>
        <v>45474</v>
      </c>
      <c r="D1101">
        <v>505.07</v>
      </c>
    </row>
    <row r="1102" spans="1:4" x14ac:dyDescent="0.25">
      <c r="A1102">
        <v>2025</v>
      </c>
      <c r="B1102">
        <v>1</v>
      </c>
      <c r="C1102" s="9">
        <f>DATE(Table1_3[[#This Row],[Year]],Table1_3[[#This Row],[Month]],1)</f>
        <v>45658</v>
      </c>
      <c r="D1102">
        <v>664.57999999999993</v>
      </c>
    </row>
    <row r="1103" spans="1:4" x14ac:dyDescent="0.25">
      <c r="A1103">
        <v>2023</v>
      </c>
      <c r="B1103">
        <v>6</v>
      </c>
      <c r="C1103" s="9">
        <f>DATE(Table1_3[[#This Row],[Year]],Table1_3[[#This Row],[Month]],1)</f>
        <v>45078</v>
      </c>
      <c r="D1103">
        <v>88.92</v>
      </c>
    </row>
    <row r="1104" spans="1:4" x14ac:dyDescent="0.25">
      <c r="A1104">
        <v>2024</v>
      </c>
      <c r="B1104">
        <v>2</v>
      </c>
      <c r="C1104" s="9">
        <f>DATE(Table1_3[[#This Row],[Year]],Table1_3[[#This Row],[Month]],1)</f>
        <v>45323</v>
      </c>
      <c r="D1104">
        <v>86.08</v>
      </c>
    </row>
    <row r="1105" spans="1:4" x14ac:dyDescent="0.25">
      <c r="A1105">
        <v>2023</v>
      </c>
      <c r="B1105">
        <v>4</v>
      </c>
      <c r="C1105" s="9">
        <f>DATE(Table1_3[[#This Row],[Year]],Table1_3[[#This Row],[Month]],1)</f>
        <v>45017</v>
      </c>
      <c r="D1105">
        <v>175</v>
      </c>
    </row>
    <row r="1106" spans="1:4" x14ac:dyDescent="0.25">
      <c r="A1106">
        <v>2023</v>
      </c>
      <c r="B1106">
        <v>10</v>
      </c>
      <c r="C1106" s="9">
        <f>DATE(Table1_3[[#This Row],[Year]],Table1_3[[#This Row],[Month]],1)</f>
        <v>45200</v>
      </c>
      <c r="D1106">
        <v>640.26</v>
      </c>
    </row>
    <row r="1107" spans="1:4" x14ac:dyDescent="0.25">
      <c r="A1107">
        <v>2023</v>
      </c>
      <c r="B1107">
        <v>3</v>
      </c>
      <c r="C1107" s="9">
        <f>DATE(Table1_3[[#This Row],[Year]],Table1_3[[#This Row],[Month]],1)</f>
        <v>44986</v>
      </c>
      <c r="D1107">
        <v>215.7</v>
      </c>
    </row>
    <row r="1108" spans="1:4" x14ac:dyDescent="0.25">
      <c r="A1108">
        <v>2024</v>
      </c>
      <c r="B1108">
        <v>3</v>
      </c>
      <c r="C1108" s="9">
        <f>DATE(Table1_3[[#This Row],[Year]],Table1_3[[#This Row],[Month]],1)</f>
        <v>45352</v>
      </c>
      <c r="D1108">
        <v>28.1</v>
      </c>
    </row>
    <row r="1109" spans="1:4" x14ac:dyDescent="0.25">
      <c r="A1109">
        <v>2024</v>
      </c>
      <c r="B1109">
        <v>4</v>
      </c>
      <c r="C1109" s="9">
        <f>DATE(Table1_3[[#This Row],[Year]],Table1_3[[#This Row],[Month]],1)</f>
        <v>45383</v>
      </c>
      <c r="D1109">
        <v>354.92</v>
      </c>
    </row>
    <row r="1110" spans="1:4" x14ac:dyDescent="0.25">
      <c r="A1110">
        <v>2023</v>
      </c>
      <c r="B1110">
        <v>3</v>
      </c>
      <c r="C1110" s="9">
        <f>DATE(Table1_3[[#This Row],[Year]],Table1_3[[#This Row],[Month]],1)</f>
        <v>44986</v>
      </c>
      <c r="D1110">
        <v>344.42</v>
      </c>
    </row>
    <row r="1111" spans="1:4" x14ac:dyDescent="0.25">
      <c r="A1111">
        <v>2023</v>
      </c>
      <c r="B1111">
        <v>4</v>
      </c>
      <c r="C1111" s="9">
        <f>DATE(Table1_3[[#This Row],[Year]],Table1_3[[#This Row],[Month]],1)</f>
        <v>45017</v>
      </c>
      <c r="D1111">
        <v>534</v>
      </c>
    </row>
    <row r="1112" spans="1:4" x14ac:dyDescent="0.25">
      <c r="A1112">
        <v>2024</v>
      </c>
      <c r="B1112">
        <v>7</v>
      </c>
      <c r="C1112" s="9">
        <f>DATE(Table1_3[[#This Row],[Year]],Table1_3[[#This Row],[Month]],1)</f>
        <v>45474</v>
      </c>
      <c r="D1112">
        <v>54.72</v>
      </c>
    </row>
    <row r="1113" spans="1:4" x14ac:dyDescent="0.25">
      <c r="A1113">
        <v>2023</v>
      </c>
      <c r="B1113">
        <v>6</v>
      </c>
      <c r="C1113" s="9">
        <f>DATE(Table1_3[[#This Row],[Year]],Table1_3[[#This Row],[Month]],1)</f>
        <v>45078</v>
      </c>
      <c r="D1113">
        <v>880.02</v>
      </c>
    </row>
    <row r="1114" spans="1:4" x14ac:dyDescent="0.25">
      <c r="A1114">
        <v>2023</v>
      </c>
      <c r="B1114">
        <v>8</v>
      </c>
      <c r="C1114" s="9">
        <f>DATE(Table1_3[[#This Row],[Year]],Table1_3[[#This Row],[Month]],1)</f>
        <v>45139</v>
      </c>
      <c r="D1114">
        <v>502.02</v>
      </c>
    </row>
    <row r="1115" spans="1:4" x14ac:dyDescent="0.25">
      <c r="A1115">
        <v>2023</v>
      </c>
      <c r="B1115">
        <v>10</v>
      </c>
      <c r="C1115" s="9">
        <f>DATE(Table1_3[[#This Row],[Year]],Table1_3[[#This Row],[Month]],1)</f>
        <v>45200</v>
      </c>
      <c r="D1115">
        <v>572.04999999999995</v>
      </c>
    </row>
    <row r="1116" spans="1:4" x14ac:dyDescent="0.25">
      <c r="A1116">
        <v>2023</v>
      </c>
      <c r="B1116">
        <v>12</v>
      </c>
      <c r="C1116" s="9">
        <f>DATE(Table1_3[[#This Row],[Year]],Table1_3[[#This Row],[Month]],1)</f>
        <v>45261</v>
      </c>
      <c r="D1116">
        <v>170.52</v>
      </c>
    </row>
    <row r="1117" spans="1:4" x14ac:dyDescent="0.25">
      <c r="A1117">
        <v>2024</v>
      </c>
      <c r="B1117">
        <v>7</v>
      </c>
      <c r="C1117" s="9">
        <f>DATE(Table1_3[[#This Row],[Year]],Table1_3[[#This Row],[Month]],1)</f>
        <v>45474</v>
      </c>
      <c r="D1117">
        <v>208.2</v>
      </c>
    </row>
    <row r="1118" spans="1:4" x14ac:dyDescent="0.25">
      <c r="A1118">
        <v>2023</v>
      </c>
      <c r="B1118">
        <v>10</v>
      </c>
      <c r="C1118" s="9">
        <f>DATE(Table1_3[[#This Row],[Year]],Table1_3[[#This Row],[Month]],1)</f>
        <v>45200</v>
      </c>
      <c r="D1118">
        <v>37.909999999999997</v>
      </c>
    </row>
    <row r="1119" spans="1:4" x14ac:dyDescent="0.25">
      <c r="A1119">
        <v>2025</v>
      </c>
      <c r="B1119">
        <v>1</v>
      </c>
      <c r="C1119" s="9">
        <f>DATE(Table1_3[[#This Row],[Year]],Table1_3[[#This Row],[Month]],1)</f>
        <v>45658</v>
      </c>
      <c r="D1119">
        <v>345.3</v>
      </c>
    </row>
    <row r="1120" spans="1:4" x14ac:dyDescent="0.25">
      <c r="A1120">
        <v>2024</v>
      </c>
      <c r="B1120">
        <v>6</v>
      </c>
      <c r="C1120" s="9">
        <f>DATE(Table1_3[[#This Row],[Year]],Table1_3[[#This Row],[Month]],1)</f>
        <v>45444</v>
      </c>
      <c r="D1120">
        <v>155.60999999999999</v>
      </c>
    </row>
    <row r="1121" spans="1:4" x14ac:dyDescent="0.25">
      <c r="A1121">
        <v>2023</v>
      </c>
      <c r="B1121">
        <v>8</v>
      </c>
      <c r="C1121" s="9">
        <f>DATE(Table1_3[[#This Row],[Year]],Table1_3[[#This Row],[Month]],1)</f>
        <v>45139</v>
      </c>
      <c r="D1121">
        <v>255.01</v>
      </c>
    </row>
    <row r="1122" spans="1:4" x14ac:dyDescent="0.25">
      <c r="A1122">
        <v>2023</v>
      </c>
      <c r="B1122">
        <v>12</v>
      </c>
      <c r="C1122" s="9">
        <f>DATE(Table1_3[[#This Row],[Year]],Table1_3[[#This Row],[Month]],1)</f>
        <v>45261</v>
      </c>
      <c r="D1122">
        <v>286.51</v>
      </c>
    </row>
    <row r="1123" spans="1:4" x14ac:dyDescent="0.25">
      <c r="A1123">
        <v>2023</v>
      </c>
      <c r="B1123">
        <v>8</v>
      </c>
      <c r="C1123" s="9">
        <f>DATE(Table1_3[[#This Row],[Year]],Table1_3[[#This Row],[Month]],1)</f>
        <v>45139</v>
      </c>
      <c r="D1123">
        <v>46.55</v>
      </c>
    </row>
    <row r="1124" spans="1:4" x14ac:dyDescent="0.25">
      <c r="A1124">
        <v>2023</v>
      </c>
      <c r="B1124">
        <v>7</v>
      </c>
      <c r="C1124" s="9">
        <f>DATE(Table1_3[[#This Row],[Year]],Table1_3[[#This Row],[Month]],1)</f>
        <v>45108</v>
      </c>
      <c r="D1124">
        <v>390.09999999999997</v>
      </c>
    </row>
    <row r="1125" spans="1:4" x14ac:dyDescent="0.25">
      <c r="A1125">
        <v>2024</v>
      </c>
      <c r="B1125">
        <v>1</v>
      </c>
      <c r="C1125" s="9">
        <f>DATE(Table1_3[[#This Row],[Year]],Table1_3[[#This Row],[Month]],1)</f>
        <v>45292</v>
      </c>
      <c r="D1125">
        <v>677.54</v>
      </c>
    </row>
    <row r="1126" spans="1:4" x14ac:dyDescent="0.25">
      <c r="A1126">
        <v>2024</v>
      </c>
      <c r="B1126">
        <v>3</v>
      </c>
      <c r="C1126" s="9">
        <f>DATE(Table1_3[[#This Row],[Year]],Table1_3[[#This Row],[Month]],1)</f>
        <v>45352</v>
      </c>
      <c r="D1126">
        <v>32.06</v>
      </c>
    </row>
    <row r="1127" spans="1:4" x14ac:dyDescent="0.25">
      <c r="A1127">
        <v>2024</v>
      </c>
      <c r="B1127">
        <v>6</v>
      </c>
      <c r="C1127" s="9">
        <f>DATE(Table1_3[[#This Row],[Year]],Table1_3[[#This Row],[Month]],1)</f>
        <v>45444</v>
      </c>
      <c r="D1127">
        <v>95.49</v>
      </c>
    </row>
    <row r="1128" spans="1:4" x14ac:dyDescent="0.25">
      <c r="A1128">
        <v>2023</v>
      </c>
      <c r="B1128">
        <v>4</v>
      </c>
      <c r="C1128" s="9">
        <f>DATE(Table1_3[[#This Row],[Year]],Table1_3[[#This Row],[Month]],1)</f>
        <v>45017</v>
      </c>
      <c r="D1128">
        <v>68.400000000000006</v>
      </c>
    </row>
    <row r="1129" spans="1:4" x14ac:dyDescent="0.25">
      <c r="A1129">
        <v>2023</v>
      </c>
      <c r="B1129">
        <v>7</v>
      </c>
      <c r="C1129" s="9">
        <f>DATE(Table1_3[[#This Row],[Year]],Table1_3[[#This Row],[Month]],1)</f>
        <v>45108</v>
      </c>
      <c r="D1129">
        <v>749.53000000000009</v>
      </c>
    </row>
    <row r="1130" spans="1:4" x14ac:dyDescent="0.25">
      <c r="A1130">
        <v>2024</v>
      </c>
      <c r="B1130">
        <v>12</v>
      </c>
      <c r="C1130" s="9">
        <f>DATE(Table1_3[[#This Row],[Year]],Table1_3[[#This Row],[Month]],1)</f>
        <v>45627</v>
      </c>
      <c r="D1130">
        <v>497.88</v>
      </c>
    </row>
    <row r="1131" spans="1:4" x14ac:dyDescent="0.25">
      <c r="A1131">
        <v>2025</v>
      </c>
      <c r="B1131">
        <v>1</v>
      </c>
      <c r="C1131" s="9">
        <f>DATE(Table1_3[[#This Row],[Year]],Table1_3[[#This Row],[Month]],1)</f>
        <v>45658</v>
      </c>
      <c r="D1131">
        <v>298.55</v>
      </c>
    </row>
    <row r="1132" spans="1:4" x14ac:dyDescent="0.25">
      <c r="A1132">
        <v>2023</v>
      </c>
      <c r="B1132">
        <v>4</v>
      </c>
      <c r="C1132" s="9">
        <f>DATE(Table1_3[[#This Row],[Year]],Table1_3[[#This Row],[Month]],1)</f>
        <v>45017</v>
      </c>
      <c r="D1132">
        <v>76.23</v>
      </c>
    </row>
    <row r="1133" spans="1:4" x14ac:dyDescent="0.25">
      <c r="A1133">
        <v>2024</v>
      </c>
      <c r="B1133">
        <v>8</v>
      </c>
      <c r="C1133" s="9">
        <f>DATE(Table1_3[[#This Row],[Year]],Table1_3[[#This Row],[Month]],1)</f>
        <v>45505</v>
      </c>
      <c r="D1133">
        <v>388.16</v>
      </c>
    </row>
    <row r="1134" spans="1:4" x14ac:dyDescent="0.25">
      <c r="A1134">
        <v>2023</v>
      </c>
      <c r="B1134">
        <v>2</v>
      </c>
      <c r="C1134" s="9">
        <f>DATE(Table1_3[[#This Row],[Year]],Table1_3[[#This Row],[Month]],1)</f>
        <v>44958</v>
      </c>
    </row>
    <row r="1135" spans="1:4" x14ac:dyDescent="0.25">
      <c r="A1135">
        <v>2025</v>
      </c>
      <c r="B1135">
        <v>1</v>
      </c>
      <c r="C1135" s="9">
        <f>DATE(Table1_3[[#This Row],[Year]],Table1_3[[#This Row],[Month]],1)</f>
        <v>45658</v>
      </c>
      <c r="D1135">
        <v>81.99</v>
      </c>
    </row>
    <row r="1136" spans="1:4" x14ac:dyDescent="0.25">
      <c r="A1136">
        <v>2023</v>
      </c>
      <c r="B1136">
        <v>10</v>
      </c>
      <c r="C1136" s="9">
        <f>DATE(Table1_3[[#This Row],[Year]],Table1_3[[#This Row],[Month]],1)</f>
        <v>45200</v>
      </c>
      <c r="D1136">
        <v>114.48</v>
      </c>
    </row>
    <row r="1137" spans="1:4" x14ac:dyDescent="0.25">
      <c r="A1137">
        <v>2024</v>
      </c>
      <c r="B1137">
        <v>6</v>
      </c>
      <c r="C1137" s="9">
        <f>DATE(Table1_3[[#This Row],[Year]],Table1_3[[#This Row],[Month]],1)</f>
        <v>45444</v>
      </c>
      <c r="D1137">
        <v>187.36</v>
      </c>
    </row>
    <row r="1138" spans="1:4" x14ac:dyDescent="0.25">
      <c r="A1138">
        <v>2024</v>
      </c>
      <c r="B1138">
        <v>3</v>
      </c>
      <c r="C1138" s="9">
        <f>DATE(Table1_3[[#This Row],[Year]],Table1_3[[#This Row],[Month]],1)</f>
        <v>45352</v>
      </c>
      <c r="D1138">
        <v>367.68</v>
      </c>
    </row>
    <row r="1139" spans="1:4" x14ac:dyDescent="0.25">
      <c r="A1139">
        <v>2024</v>
      </c>
      <c r="B1139">
        <v>11</v>
      </c>
      <c r="C1139" s="9">
        <f>DATE(Table1_3[[#This Row],[Year]],Table1_3[[#This Row],[Month]],1)</f>
        <v>45597</v>
      </c>
      <c r="D1139">
        <v>705.44</v>
      </c>
    </row>
    <row r="1140" spans="1:4" x14ac:dyDescent="0.25">
      <c r="A1140">
        <v>2025</v>
      </c>
      <c r="B1140">
        <v>1</v>
      </c>
      <c r="C1140" s="9">
        <f>DATE(Table1_3[[#This Row],[Year]],Table1_3[[#This Row],[Month]],1)</f>
        <v>45658</v>
      </c>
      <c r="D1140">
        <v>256.8</v>
      </c>
    </row>
    <row r="1141" spans="1:4" x14ac:dyDescent="0.25">
      <c r="A1141">
        <v>2024</v>
      </c>
      <c r="B1141">
        <v>1</v>
      </c>
      <c r="C1141" s="9">
        <f>DATE(Table1_3[[#This Row],[Year]],Table1_3[[#This Row],[Month]],1)</f>
        <v>45292</v>
      </c>
      <c r="D1141">
        <v>150.06</v>
      </c>
    </row>
    <row r="1142" spans="1:4" x14ac:dyDescent="0.25">
      <c r="A1142">
        <v>2024</v>
      </c>
      <c r="B1142">
        <v>9</v>
      </c>
      <c r="C1142" s="9">
        <f>DATE(Table1_3[[#This Row],[Year]],Table1_3[[#This Row],[Month]],1)</f>
        <v>45536</v>
      </c>
      <c r="D1142">
        <v>576.16</v>
      </c>
    </row>
    <row r="1143" spans="1:4" x14ac:dyDescent="0.25">
      <c r="A1143">
        <v>2024</v>
      </c>
      <c r="B1143">
        <v>10</v>
      </c>
      <c r="C1143" s="9">
        <f>DATE(Table1_3[[#This Row],[Year]],Table1_3[[#This Row],[Month]],1)</f>
        <v>45566</v>
      </c>
      <c r="D1143">
        <v>100.30000000000001</v>
      </c>
    </row>
    <row r="1144" spans="1:4" x14ac:dyDescent="0.25">
      <c r="A1144">
        <v>2023</v>
      </c>
      <c r="B1144">
        <v>2</v>
      </c>
      <c r="C1144" s="9">
        <f>DATE(Table1_3[[#This Row],[Year]],Table1_3[[#This Row],[Month]],1)</f>
        <v>44958</v>
      </c>
      <c r="D1144">
        <v>8.1000000000000014</v>
      </c>
    </row>
    <row r="1145" spans="1:4" x14ac:dyDescent="0.25">
      <c r="A1145">
        <v>2024</v>
      </c>
      <c r="B1145">
        <v>5</v>
      </c>
      <c r="C1145" s="9">
        <f>DATE(Table1_3[[#This Row],[Year]],Table1_3[[#This Row],[Month]],1)</f>
        <v>45413</v>
      </c>
      <c r="D1145">
        <v>227.94</v>
      </c>
    </row>
    <row r="1146" spans="1:4" x14ac:dyDescent="0.25">
      <c r="A1146">
        <v>2023</v>
      </c>
      <c r="B1146">
        <v>6</v>
      </c>
      <c r="C1146" s="9">
        <f>DATE(Table1_3[[#This Row],[Year]],Table1_3[[#This Row],[Month]],1)</f>
        <v>45078</v>
      </c>
      <c r="D1146">
        <v>274.68</v>
      </c>
    </row>
    <row r="1147" spans="1:4" x14ac:dyDescent="0.25">
      <c r="A1147">
        <v>2024</v>
      </c>
      <c r="B1147">
        <v>9</v>
      </c>
      <c r="C1147" s="9">
        <f>DATE(Table1_3[[#This Row],[Year]],Table1_3[[#This Row],[Month]],1)</f>
        <v>45536</v>
      </c>
      <c r="D1147">
        <v>169.4</v>
      </c>
    </row>
    <row r="1148" spans="1:4" x14ac:dyDescent="0.25">
      <c r="A1148">
        <v>2024</v>
      </c>
      <c r="B1148">
        <v>3</v>
      </c>
      <c r="C1148" s="9">
        <f>DATE(Table1_3[[#This Row],[Year]],Table1_3[[#This Row],[Month]],1)</f>
        <v>45352</v>
      </c>
      <c r="D1148">
        <v>38.6</v>
      </c>
    </row>
    <row r="1149" spans="1:4" x14ac:dyDescent="0.25">
      <c r="A1149">
        <v>2023</v>
      </c>
      <c r="B1149">
        <v>6</v>
      </c>
      <c r="C1149" s="9">
        <f>DATE(Table1_3[[#This Row],[Year]],Table1_3[[#This Row],[Month]],1)</f>
        <v>45078</v>
      </c>
      <c r="D1149">
        <v>28.05</v>
      </c>
    </row>
    <row r="1150" spans="1:4" x14ac:dyDescent="0.25">
      <c r="A1150">
        <v>2025</v>
      </c>
      <c r="B1150">
        <v>1</v>
      </c>
      <c r="C1150" s="9">
        <f>DATE(Table1_3[[#This Row],[Year]],Table1_3[[#This Row],[Month]],1)</f>
        <v>45658</v>
      </c>
      <c r="D1150">
        <v>104.10000000000001</v>
      </c>
    </row>
    <row r="1151" spans="1:4" x14ac:dyDescent="0.25">
      <c r="A1151">
        <v>2023</v>
      </c>
      <c r="B1151">
        <v>8</v>
      </c>
      <c r="C1151" s="9">
        <f>DATE(Table1_3[[#This Row],[Year]],Table1_3[[#This Row],[Month]],1)</f>
        <v>45139</v>
      </c>
      <c r="D1151">
        <v>294.60000000000002</v>
      </c>
    </row>
    <row r="1152" spans="1:4" x14ac:dyDescent="0.25">
      <c r="A1152">
        <v>2023</v>
      </c>
      <c r="B1152">
        <v>10</v>
      </c>
      <c r="C1152" s="9">
        <f>DATE(Table1_3[[#This Row],[Year]],Table1_3[[#This Row],[Month]],1)</f>
        <v>45200</v>
      </c>
      <c r="D1152">
        <v>39</v>
      </c>
    </row>
    <row r="1153" spans="1:4" x14ac:dyDescent="0.25">
      <c r="A1153">
        <v>2023</v>
      </c>
      <c r="B1153">
        <v>7</v>
      </c>
      <c r="C1153" s="9">
        <f>DATE(Table1_3[[#This Row],[Year]],Table1_3[[#This Row],[Month]],1)</f>
        <v>45108</v>
      </c>
      <c r="D1153">
        <v>239.25</v>
      </c>
    </row>
    <row r="1154" spans="1:4" x14ac:dyDescent="0.25">
      <c r="A1154">
        <v>2023</v>
      </c>
      <c r="B1154">
        <v>6</v>
      </c>
      <c r="C1154" s="9">
        <f>DATE(Table1_3[[#This Row],[Year]],Table1_3[[#This Row],[Month]],1)</f>
        <v>45078</v>
      </c>
      <c r="D1154">
        <v>255.24</v>
      </c>
    </row>
    <row r="1155" spans="1:4" x14ac:dyDescent="0.25">
      <c r="A1155">
        <v>2023</v>
      </c>
      <c r="B1155">
        <v>5</v>
      </c>
      <c r="C1155" s="9">
        <f>DATE(Table1_3[[#This Row],[Year]],Table1_3[[#This Row],[Month]],1)</f>
        <v>45047</v>
      </c>
      <c r="D1155">
        <v>864.36</v>
      </c>
    </row>
    <row r="1156" spans="1:4" x14ac:dyDescent="0.25">
      <c r="A1156">
        <v>2023</v>
      </c>
      <c r="B1156">
        <v>11</v>
      </c>
      <c r="C1156" s="9">
        <f>DATE(Table1_3[[#This Row],[Year]],Table1_3[[#This Row],[Month]],1)</f>
        <v>45231</v>
      </c>
      <c r="D1156">
        <v>608.16</v>
      </c>
    </row>
    <row r="1157" spans="1:4" x14ac:dyDescent="0.25">
      <c r="A1157">
        <v>2024</v>
      </c>
      <c r="B1157">
        <v>10</v>
      </c>
      <c r="C1157" s="9">
        <f>DATE(Table1_3[[#This Row],[Year]],Table1_3[[#This Row],[Month]],1)</f>
        <v>45566</v>
      </c>
      <c r="D1157">
        <v>61.14</v>
      </c>
    </row>
    <row r="1158" spans="1:4" x14ac:dyDescent="0.25">
      <c r="A1158">
        <v>2024</v>
      </c>
      <c r="B1158">
        <v>5</v>
      </c>
      <c r="C1158" s="9">
        <f>DATE(Table1_3[[#This Row],[Year]],Table1_3[[#This Row],[Month]],1)</f>
        <v>45413</v>
      </c>
      <c r="D1158">
        <v>703.98</v>
      </c>
    </row>
    <row r="1159" spans="1:4" x14ac:dyDescent="0.25">
      <c r="A1159">
        <v>2024</v>
      </c>
      <c r="B1159">
        <v>2</v>
      </c>
      <c r="C1159" s="9">
        <f>DATE(Table1_3[[#This Row],[Year]],Table1_3[[#This Row],[Month]],1)</f>
        <v>45323</v>
      </c>
      <c r="D1159">
        <v>561.6</v>
      </c>
    </row>
    <row r="1160" spans="1:4" x14ac:dyDescent="0.25">
      <c r="A1160">
        <v>2023</v>
      </c>
      <c r="B1160">
        <v>4</v>
      </c>
      <c r="C1160" s="9">
        <f>DATE(Table1_3[[#This Row],[Year]],Table1_3[[#This Row],[Month]],1)</f>
        <v>45017</v>
      </c>
      <c r="D1160">
        <v>432.36</v>
      </c>
    </row>
    <row r="1161" spans="1:4" x14ac:dyDescent="0.25">
      <c r="A1161">
        <v>2024</v>
      </c>
      <c r="B1161">
        <v>12</v>
      </c>
      <c r="C1161" s="9">
        <f>DATE(Table1_3[[#This Row],[Year]],Table1_3[[#This Row],[Month]],1)</f>
        <v>45627</v>
      </c>
      <c r="D1161">
        <v>889.58</v>
      </c>
    </row>
    <row r="1162" spans="1:4" x14ac:dyDescent="0.25">
      <c r="A1162">
        <v>2024</v>
      </c>
      <c r="B1162">
        <v>1</v>
      </c>
      <c r="C1162" s="9">
        <f>DATE(Table1_3[[#This Row],[Year]],Table1_3[[#This Row],[Month]],1)</f>
        <v>45292</v>
      </c>
      <c r="D1162">
        <v>69.06</v>
      </c>
    </row>
    <row r="1163" spans="1:4" x14ac:dyDescent="0.25">
      <c r="A1163">
        <v>2024</v>
      </c>
      <c r="B1163">
        <v>7</v>
      </c>
      <c r="C1163" s="9">
        <f>DATE(Table1_3[[#This Row],[Year]],Table1_3[[#This Row],[Month]],1)</f>
        <v>45474</v>
      </c>
      <c r="D1163">
        <v>168.78</v>
      </c>
    </row>
    <row r="1164" spans="1:4" x14ac:dyDescent="0.25">
      <c r="A1164">
        <v>2024</v>
      </c>
      <c r="B1164">
        <v>8</v>
      </c>
      <c r="C1164" s="9">
        <f>DATE(Table1_3[[#This Row],[Year]],Table1_3[[#This Row],[Month]],1)</f>
        <v>45505</v>
      </c>
      <c r="D1164">
        <v>414.24</v>
      </c>
    </row>
    <row r="1165" spans="1:4" x14ac:dyDescent="0.25">
      <c r="A1165">
        <v>2024</v>
      </c>
      <c r="B1165">
        <v>5</v>
      </c>
      <c r="C1165" s="9">
        <f>DATE(Table1_3[[#This Row],[Year]],Table1_3[[#This Row],[Month]],1)</f>
        <v>45413</v>
      </c>
      <c r="D1165">
        <v>705.28</v>
      </c>
    </row>
    <row r="1166" spans="1:4" x14ac:dyDescent="0.25">
      <c r="A1166">
        <v>2023</v>
      </c>
      <c r="B1166">
        <v>4</v>
      </c>
      <c r="C1166" s="9">
        <f>DATE(Table1_3[[#This Row],[Year]],Table1_3[[#This Row],[Month]],1)</f>
        <v>45017</v>
      </c>
      <c r="D1166">
        <v>120.47999999999999</v>
      </c>
    </row>
    <row r="1167" spans="1:4" x14ac:dyDescent="0.25">
      <c r="A1167">
        <v>2023</v>
      </c>
      <c r="B1167">
        <v>5</v>
      </c>
      <c r="C1167" s="9">
        <f>DATE(Table1_3[[#This Row],[Year]],Table1_3[[#This Row],[Month]],1)</f>
        <v>45047</v>
      </c>
      <c r="D1167">
        <v>285.32</v>
      </c>
    </row>
    <row r="1168" spans="1:4" x14ac:dyDescent="0.25">
      <c r="A1168">
        <v>2023</v>
      </c>
      <c r="B1168">
        <v>11</v>
      </c>
      <c r="C1168" s="9">
        <f>DATE(Table1_3[[#This Row],[Year]],Table1_3[[#This Row],[Month]],1)</f>
        <v>45231</v>
      </c>
      <c r="D1168">
        <v>586.30000000000007</v>
      </c>
    </row>
    <row r="1169" spans="1:4" x14ac:dyDescent="0.25">
      <c r="A1169">
        <v>2024</v>
      </c>
      <c r="B1169">
        <v>1</v>
      </c>
      <c r="C1169" s="9">
        <f>DATE(Table1_3[[#This Row],[Year]],Table1_3[[#This Row],[Month]],1)</f>
        <v>45292</v>
      </c>
      <c r="D1169">
        <v>15.22</v>
      </c>
    </row>
    <row r="1170" spans="1:4" x14ac:dyDescent="0.25">
      <c r="A1170">
        <v>2024</v>
      </c>
      <c r="B1170">
        <v>6</v>
      </c>
      <c r="C1170" s="9">
        <f>DATE(Table1_3[[#This Row],[Year]],Table1_3[[#This Row],[Month]],1)</f>
        <v>45444</v>
      </c>
      <c r="D1170">
        <v>306.17</v>
      </c>
    </row>
    <row r="1171" spans="1:4" x14ac:dyDescent="0.25">
      <c r="A1171">
        <v>2024</v>
      </c>
      <c r="B1171">
        <v>4</v>
      </c>
      <c r="C1171" s="9">
        <f>DATE(Table1_3[[#This Row],[Year]],Table1_3[[#This Row],[Month]],1)</f>
        <v>45383</v>
      </c>
      <c r="D1171">
        <v>282.38</v>
      </c>
    </row>
    <row r="1172" spans="1:4" x14ac:dyDescent="0.25">
      <c r="A1172">
        <v>2024</v>
      </c>
      <c r="B1172">
        <v>8</v>
      </c>
      <c r="C1172" s="9">
        <f>DATE(Table1_3[[#This Row],[Year]],Table1_3[[#This Row],[Month]],1)</f>
        <v>45505</v>
      </c>
      <c r="D1172">
        <v>10.549999999999999</v>
      </c>
    </row>
    <row r="1173" spans="1:4" x14ac:dyDescent="0.25">
      <c r="A1173">
        <v>2024</v>
      </c>
      <c r="B1173">
        <v>3</v>
      </c>
      <c r="C1173" s="9">
        <f>DATE(Table1_3[[#This Row],[Year]],Table1_3[[#This Row],[Month]],1)</f>
        <v>45352</v>
      </c>
      <c r="D1173">
        <v>67.05</v>
      </c>
    </row>
    <row r="1174" spans="1:4" x14ac:dyDescent="0.25">
      <c r="A1174">
        <v>2025</v>
      </c>
      <c r="B1174">
        <v>1</v>
      </c>
      <c r="C1174" s="9">
        <f>DATE(Table1_3[[#This Row],[Year]],Table1_3[[#This Row],[Month]],1)</f>
        <v>45658</v>
      </c>
      <c r="D1174">
        <v>152</v>
      </c>
    </row>
    <row r="1175" spans="1:4" x14ac:dyDescent="0.25">
      <c r="A1175">
        <v>2024</v>
      </c>
      <c r="B1175">
        <v>5</v>
      </c>
      <c r="C1175" s="9">
        <f>DATE(Table1_3[[#This Row],[Year]],Table1_3[[#This Row],[Month]],1)</f>
        <v>45413</v>
      </c>
      <c r="D1175">
        <v>43.67</v>
      </c>
    </row>
    <row r="1176" spans="1:4" x14ac:dyDescent="0.25">
      <c r="A1176">
        <v>2024</v>
      </c>
      <c r="B1176">
        <v>12</v>
      </c>
      <c r="C1176" s="9">
        <f>DATE(Table1_3[[#This Row],[Year]],Table1_3[[#This Row],[Month]],1)</f>
        <v>45627</v>
      </c>
      <c r="D1176">
        <v>238.68</v>
      </c>
    </row>
    <row r="1177" spans="1:4" x14ac:dyDescent="0.25">
      <c r="A1177">
        <v>2024</v>
      </c>
      <c r="B1177">
        <v>11</v>
      </c>
      <c r="C1177" s="9">
        <f>DATE(Table1_3[[#This Row],[Year]],Table1_3[[#This Row],[Month]],1)</f>
        <v>45597</v>
      </c>
      <c r="D1177">
        <v>84.54</v>
      </c>
    </row>
    <row r="1178" spans="1:4" x14ac:dyDescent="0.25">
      <c r="A1178">
        <v>2024</v>
      </c>
      <c r="B1178">
        <v>9</v>
      </c>
      <c r="C1178" s="9">
        <f>DATE(Table1_3[[#This Row],[Year]],Table1_3[[#This Row],[Month]],1)</f>
        <v>45536</v>
      </c>
      <c r="D1178">
        <v>742.05</v>
      </c>
    </row>
    <row r="1179" spans="1:4" x14ac:dyDescent="0.25">
      <c r="A1179">
        <v>2023</v>
      </c>
      <c r="B1179">
        <v>3</v>
      </c>
      <c r="C1179" s="9">
        <f>DATE(Table1_3[[#This Row],[Year]],Table1_3[[#This Row],[Month]],1)</f>
        <v>44986</v>
      </c>
      <c r="D1179">
        <v>26.75</v>
      </c>
    </row>
    <row r="1180" spans="1:4" x14ac:dyDescent="0.25">
      <c r="A1180">
        <v>2024</v>
      </c>
      <c r="B1180">
        <v>1</v>
      </c>
      <c r="C1180" s="9">
        <f>DATE(Table1_3[[#This Row],[Year]],Table1_3[[#This Row],[Month]],1)</f>
        <v>45292</v>
      </c>
      <c r="D1180">
        <v>204.24</v>
      </c>
    </row>
    <row r="1181" spans="1:4" x14ac:dyDescent="0.25">
      <c r="A1181">
        <v>2023</v>
      </c>
      <c r="B1181">
        <v>7</v>
      </c>
      <c r="C1181" s="9">
        <f>DATE(Table1_3[[#This Row],[Year]],Table1_3[[#This Row],[Month]],1)</f>
        <v>45108</v>
      </c>
      <c r="D1181">
        <v>154.62</v>
      </c>
    </row>
    <row r="1182" spans="1:4" x14ac:dyDescent="0.25">
      <c r="A1182">
        <v>2024</v>
      </c>
      <c r="B1182">
        <v>4</v>
      </c>
      <c r="C1182" s="9">
        <f>DATE(Table1_3[[#This Row],[Year]],Table1_3[[#This Row],[Month]],1)</f>
        <v>45383</v>
      </c>
      <c r="D1182">
        <v>293.58999999999997</v>
      </c>
    </row>
    <row r="1183" spans="1:4" x14ac:dyDescent="0.25">
      <c r="A1183">
        <v>2024</v>
      </c>
      <c r="B1183">
        <v>4</v>
      </c>
      <c r="C1183" s="9">
        <f>DATE(Table1_3[[#This Row],[Year]],Table1_3[[#This Row],[Month]],1)</f>
        <v>45383</v>
      </c>
      <c r="D1183">
        <v>458.04</v>
      </c>
    </row>
    <row r="1184" spans="1:4" x14ac:dyDescent="0.25">
      <c r="A1184">
        <v>2023</v>
      </c>
      <c r="B1184">
        <v>10</v>
      </c>
      <c r="C1184" s="9">
        <f>DATE(Table1_3[[#This Row],[Year]],Table1_3[[#This Row],[Month]],1)</f>
        <v>45200</v>
      </c>
      <c r="D1184">
        <v>425.48999999999995</v>
      </c>
    </row>
    <row r="1185" spans="1:4" x14ac:dyDescent="0.25">
      <c r="A1185">
        <v>2024</v>
      </c>
      <c r="B1185">
        <v>4</v>
      </c>
      <c r="C1185" s="9">
        <f>DATE(Table1_3[[#This Row],[Year]],Table1_3[[#This Row],[Month]],1)</f>
        <v>45383</v>
      </c>
      <c r="D1185">
        <v>33.4</v>
      </c>
    </row>
    <row r="1186" spans="1:4" x14ac:dyDescent="0.25">
      <c r="A1186">
        <v>2023</v>
      </c>
      <c r="B1186">
        <v>9</v>
      </c>
      <c r="C1186" s="9">
        <f>DATE(Table1_3[[#This Row],[Year]],Table1_3[[#This Row],[Month]],1)</f>
        <v>45170</v>
      </c>
      <c r="D1186">
        <v>84.179999999999993</v>
      </c>
    </row>
    <row r="1187" spans="1:4" x14ac:dyDescent="0.25">
      <c r="A1187">
        <v>2024</v>
      </c>
      <c r="B1187">
        <v>1</v>
      </c>
      <c r="C1187" s="9">
        <f>DATE(Table1_3[[#This Row],[Year]],Table1_3[[#This Row],[Month]],1)</f>
        <v>45292</v>
      </c>
      <c r="D1187">
        <v>137.34</v>
      </c>
    </row>
    <row r="1188" spans="1:4" x14ac:dyDescent="0.25">
      <c r="A1188">
        <v>2024</v>
      </c>
      <c r="B1188">
        <v>3</v>
      </c>
      <c r="C1188" s="9">
        <f>DATE(Table1_3[[#This Row],[Year]],Table1_3[[#This Row],[Month]],1)</f>
        <v>45352</v>
      </c>
      <c r="D1188">
        <v>471.24</v>
      </c>
    </row>
    <row r="1189" spans="1:4" x14ac:dyDescent="0.25">
      <c r="A1189">
        <v>2024</v>
      </c>
      <c r="B1189">
        <v>11</v>
      </c>
      <c r="C1189" s="9">
        <f>DATE(Table1_3[[#This Row],[Year]],Table1_3[[#This Row],[Month]],1)</f>
        <v>45597</v>
      </c>
      <c r="D1189">
        <v>112.84</v>
      </c>
    </row>
    <row r="1190" spans="1:4" x14ac:dyDescent="0.25">
      <c r="A1190">
        <v>2023</v>
      </c>
      <c r="B1190">
        <v>10</v>
      </c>
      <c r="C1190" s="9">
        <f>DATE(Table1_3[[#This Row],[Year]],Table1_3[[#This Row],[Month]],1)</f>
        <v>45200</v>
      </c>
      <c r="D1190">
        <v>430.73</v>
      </c>
    </row>
    <row r="1191" spans="1:4" x14ac:dyDescent="0.25">
      <c r="A1191">
        <v>2024</v>
      </c>
      <c r="B1191">
        <v>9</v>
      </c>
      <c r="C1191" s="9">
        <f>DATE(Table1_3[[#This Row],[Year]],Table1_3[[#This Row],[Month]],1)</f>
        <v>45536</v>
      </c>
      <c r="D1191">
        <v>12.84</v>
      </c>
    </row>
    <row r="1192" spans="1:4" x14ac:dyDescent="0.25">
      <c r="A1192">
        <v>2023</v>
      </c>
      <c r="B1192">
        <v>11</v>
      </c>
      <c r="C1192" s="9">
        <f>DATE(Table1_3[[#This Row],[Year]],Table1_3[[#This Row],[Month]],1)</f>
        <v>45231</v>
      </c>
      <c r="D1192">
        <v>16.98</v>
      </c>
    </row>
    <row r="1193" spans="1:4" x14ac:dyDescent="0.25">
      <c r="A1193">
        <v>2024</v>
      </c>
      <c r="B1193">
        <v>10</v>
      </c>
      <c r="C1193" s="9">
        <f>DATE(Table1_3[[#This Row],[Year]],Table1_3[[#This Row],[Month]],1)</f>
        <v>45566</v>
      </c>
    </row>
    <row r="1194" spans="1:4" x14ac:dyDescent="0.25">
      <c r="A1194">
        <v>2024</v>
      </c>
      <c r="B1194">
        <v>10</v>
      </c>
      <c r="C1194" s="9">
        <f>DATE(Table1_3[[#This Row],[Year]],Table1_3[[#This Row],[Month]],1)</f>
        <v>45566</v>
      </c>
      <c r="D1194">
        <v>364.56</v>
      </c>
    </row>
    <row r="1195" spans="1:4" x14ac:dyDescent="0.25">
      <c r="A1195">
        <v>2024</v>
      </c>
      <c r="B1195">
        <v>11</v>
      </c>
      <c r="C1195" s="9">
        <f>DATE(Table1_3[[#This Row],[Year]],Table1_3[[#This Row],[Month]],1)</f>
        <v>45597</v>
      </c>
      <c r="D1195">
        <v>491.27</v>
      </c>
    </row>
    <row r="1196" spans="1:4" x14ac:dyDescent="0.25">
      <c r="A1196">
        <v>2024</v>
      </c>
      <c r="B1196">
        <v>3</v>
      </c>
      <c r="C1196" s="9">
        <f>DATE(Table1_3[[#This Row],[Year]],Table1_3[[#This Row],[Month]],1)</f>
        <v>45352</v>
      </c>
      <c r="D1196">
        <v>278.58</v>
      </c>
    </row>
    <row r="1197" spans="1:4" x14ac:dyDescent="0.25">
      <c r="A1197">
        <v>2024</v>
      </c>
      <c r="B1197">
        <v>1</v>
      </c>
      <c r="C1197" s="9">
        <f>DATE(Table1_3[[#This Row],[Year]],Table1_3[[#This Row],[Month]],1)</f>
        <v>45292</v>
      </c>
      <c r="D1197">
        <v>11.34</v>
      </c>
    </row>
    <row r="1198" spans="1:4" x14ac:dyDescent="0.25">
      <c r="A1198">
        <v>2025</v>
      </c>
      <c r="B1198">
        <v>1</v>
      </c>
      <c r="C1198" s="9">
        <f>DATE(Table1_3[[#This Row],[Year]],Table1_3[[#This Row],[Month]],1)</f>
        <v>45658</v>
      </c>
      <c r="D1198">
        <v>310.24</v>
      </c>
    </row>
    <row r="1199" spans="1:4" x14ac:dyDescent="0.25">
      <c r="A1199">
        <v>2023</v>
      </c>
      <c r="B1199">
        <v>7</v>
      </c>
      <c r="C1199" s="9">
        <f>DATE(Table1_3[[#This Row],[Year]],Table1_3[[#This Row],[Month]],1)</f>
        <v>45108</v>
      </c>
      <c r="D1199">
        <v>261.28999999999996</v>
      </c>
    </row>
    <row r="1200" spans="1:4" x14ac:dyDescent="0.25">
      <c r="A1200">
        <v>2024</v>
      </c>
      <c r="B1200">
        <v>8</v>
      </c>
      <c r="C1200" s="9">
        <f>DATE(Table1_3[[#This Row],[Year]],Table1_3[[#This Row],[Month]],1)</f>
        <v>45505</v>
      </c>
      <c r="D1200">
        <v>268.24</v>
      </c>
    </row>
    <row r="1201" spans="1:4" x14ac:dyDescent="0.25">
      <c r="A1201">
        <v>2023</v>
      </c>
      <c r="B1201">
        <v>3</v>
      </c>
      <c r="C1201" s="9">
        <f>DATE(Table1_3[[#This Row],[Year]],Table1_3[[#This Row],[Month]],1)</f>
        <v>44986</v>
      </c>
      <c r="D1201">
        <v>457.56000000000006</v>
      </c>
    </row>
    <row r="1202" spans="1:4" x14ac:dyDescent="0.25">
      <c r="A1202">
        <v>2023</v>
      </c>
      <c r="B1202">
        <v>3</v>
      </c>
      <c r="C1202" s="9">
        <f>DATE(Table1_3[[#This Row],[Year]],Table1_3[[#This Row],[Month]],1)</f>
        <v>44986</v>
      </c>
      <c r="D1202">
        <v>522.34</v>
      </c>
    </row>
    <row r="1203" spans="1:4" x14ac:dyDescent="0.25">
      <c r="A1203">
        <v>2024</v>
      </c>
      <c r="B1203">
        <v>10</v>
      </c>
      <c r="C1203" s="9">
        <f>DATE(Table1_3[[#This Row],[Year]],Table1_3[[#This Row],[Month]],1)</f>
        <v>45566</v>
      </c>
      <c r="D1203">
        <v>223.79999999999998</v>
      </c>
    </row>
    <row r="1204" spans="1:4" x14ac:dyDescent="0.25">
      <c r="A1204">
        <v>2023</v>
      </c>
      <c r="B1204">
        <v>9</v>
      </c>
      <c r="C1204" s="9">
        <f>DATE(Table1_3[[#This Row],[Year]],Table1_3[[#This Row],[Month]],1)</f>
        <v>45170</v>
      </c>
      <c r="D1204">
        <v>140.28</v>
      </c>
    </row>
    <row r="1205" spans="1:4" x14ac:dyDescent="0.25">
      <c r="A1205">
        <v>2023</v>
      </c>
      <c r="B1205">
        <v>7</v>
      </c>
      <c r="C1205" s="9">
        <f>DATE(Table1_3[[#This Row],[Year]],Table1_3[[#This Row],[Month]],1)</f>
        <v>45108</v>
      </c>
      <c r="D1205">
        <v>158.34</v>
      </c>
    </row>
    <row r="1206" spans="1:4" x14ac:dyDescent="0.25">
      <c r="A1206">
        <v>2024</v>
      </c>
      <c r="B1206">
        <v>4</v>
      </c>
      <c r="C1206" s="9">
        <f>DATE(Table1_3[[#This Row],[Year]],Table1_3[[#This Row],[Month]],1)</f>
        <v>45383</v>
      </c>
      <c r="D1206">
        <v>24.32</v>
      </c>
    </row>
    <row r="1207" spans="1:4" x14ac:dyDescent="0.25">
      <c r="A1207">
        <v>2023</v>
      </c>
      <c r="B1207">
        <v>6</v>
      </c>
      <c r="C1207" s="9">
        <f>DATE(Table1_3[[#This Row],[Year]],Table1_3[[#This Row],[Month]],1)</f>
        <v>45078</v>
      </c>
      <c r="D1207">
        <v>290.79999999999995</v>
      </c>
    </row>
    <row r="1208" spans="1:4" x14ac:dyDescent="0.25">
      <c r="A1208">
        <v>2024</v>
      </c>
      <c r="B1208">
        <v>9</v>
      </c>
      <c r="C1208" s="9">
        <f>DATE(Table1_3[[#This Row],[Year]],Table1_3[[#This Row],[Month]],1)</f>
        <v>45536</v>
      </c>
      <c r="D1208">
        <v>298.43999999999994</v>
      </c>
    </row>
    <row r="1209" spans="1:4" x14ac:dyDescent="0.25">
      <c r="A1209">
        <v>2023</v>
      </c>
      <c r="B1209">
        <v>4</v>
      </c>
      <c r="C1209" s="9">
        <f>DATE(Table1_3[[#This Row],[Year]],Table1_3[[#This Row],[Month]],1)</f>
        <v>45017</v>
      </c>
      <c r="D1209">
        <v>254.10000000000002</v>
      </c>
    </row>
    <row r="1210" spans="1:4" x14ac:dyDescent="0.25">
      <c r="A1210">
        <v>2024</v>
      </c>
      <c r="B1210">
        <v>11</v>
      </c>
      <c r="C1210" s="9">
        <f>DATE(Table1_3[[#This Row],[Year]],Table1_3[[#This Row],[Month]],1)</f>
        <v>45597</v>
      </c>
      <c r="D1210">
        <v>447.60999999999996</v>
      </c>
    </row>
    <row r="1211" spans="1:4" x14ac:dyDescent="0.25">
      <c r="A1211">
        <v>2024</v>
      </c>
      <c r="B1211">
        <v>9</v>
      </c>
      <c r="C1211" s="9">
        <f>DATE(Table1_3[[#This Row],[Year]],Table1_3[[#This Row],[Month]],1)</f>
        <v>45536</v>
      </c>
      <c r="D1211">
        <v>101.1</v>
      </c>
    </row>
    <row r="1212" spans="1:4" x14ac:dyDescent="0.25">
      <c r="A1212">
        <v>2023</v>
      </c>
      <c r="B1212">
        <v>12</v>
      </c>
      <c r="C1212" s="9">
        <f>DATE(Table1_3[[#This Row],[Year]],Table1_3[[#This Row],[Month]],1)</f>
        <v>45261</v>
      </c>
      <c r="D1212">
        <v>608.86</v>
      </c>
    </row>
    <row r="1213" spans="1:4" x14ac:dyDescent="0.25">
      <c r="A1213">
        <v>2024</v>
      </c>
      <c r="B1213">
        <v>6</v>
      </c>
      <c r="C1213" s="9">
        <f>DATE(Table1_3[[#This Row],[Year]],Table1_3[[#This Row],[Month]],1)</f>
        <v>45444</v>
      </c>
      <c r="D1213">
        <v>29.15</v>
      </c>
    </row>
    <row r="1214" spans="1:4" x14ac:dyDescent="0.25">
      <c r="A1214">
        <v>2024</v>
      </c>
      <c r="B1214">
        <v>10</v>
      </c>
      <c r="C1214" s="9">
        <f>DATE(Table1_3[[#This Row],[Year]],Table1_3[[#This Row],[Month]],1)</f>
        <v>45566</v>
      </c>
      <c r="D1214">
        <v>177.57</v>
      </c>
    </row>
    <row r="1215" spans="1:4" x14ac:dyDescent="0.25">
      <c r="A1215">
        <v>2024</v>
      </c>
      <c r="B1215">
        <v>6</v>
      </c>
      <c r="C1215" s="9">
        <f>DATE(Table1_3[[#This Row],[Year]],Table1_3[[#This Row],[Month]],1)</f>
        <v>45444</v>
      </c>
      <c r="D1215">
        <v>532.20000000000005</v>
      </c>
    </row>
    <row r="1216" spans="1:4" x14ac:dyDescent="0.25">
      <c r="A1216">
        <v>2024</v>
      </c>
      <c r="B1216">
        <v>11</v>
      </c>
      <c r="C1216" s="9">
        <f>DATE(Table1_3[[#This Row],[Year]],Table1_3[[#This Row],[Month]],1)</f>
        <v>45597</v>
      </c>
      <c r="D1216">
        <v>191.17</v>
      </c>
    </row>
    <row r="1217" spans="1:4" x14ac:dyDescent="0.25">
      <c r="A1217">
        <v>2024</v>
      </c>
      <c r="B1217">
        <v>7</v>
      </c>
      <c r="C1217" s="9">
        <f>DATE(Table1_3[[#This Row],[Year]],Table1_3[[#This Row],[Month]],1)</f>
        <v>45474</v>
      </c>
      <c r="D1217">
        <v>336.96</v>
      </c>
    </row>
    <row r="1218" spans="1:4" x14ac:dyDescent="0.25">
      <c r="A1218">
        <v>2024</v>
      </c>
      <c r="B1218">
        <v>2</v>
      </c>
      <c r="C1218" s="9">
        <f>DATE(Table1_3[[#This Row],[Year]],Table1_3[[#This Row],[Month]],1)</f>
        <v>45323</v>
      </c>
      <c r="D1218">
        <v>281.68</v>
      </c>
    </row>
    <row r="1219" spans="1:4" x14ac:dyDescent="0.25">
      <c r="A1219">
        <v>2024</v>
      </c>
      <c r="B1219">
        <v>3</v>
      </c>
      <c r="C1219" s="9">
        <f>DATE(Table1_3[[#This Row],[Year]],Table1_3[[#This Row],[Month]],1)</f>
        <v>45352</v>
      </c>
      <c r="D1219">
        <v>686.52</v>
      </c>
    </row>
    <row r="1220" spans="1:4" x14ac:dyDescent="0.25">
      <c r="A1220">
        <v>2024</v>
      </c>
      <c r="B1220">
        <v>2</v>
      </c>
      <c r="C1220" s="9">
        <f>DATE(Table1_3[[#This Row],[Year]],Table1_3[[#This Row],[Month]],1)</f>
        <v>45323</v>
      </c>
      <c r="D1220">
        <v>608.64</v>
      </c>
    </row>
    <row r="1221" spans="1:4" x14ac:dyDescent="0.25">
      <c r="A1221">
        <v>2024</v>
      </c>
      <c r="B1221">
        <v>10</v>
      </c>
      <c r="C1221" s="9">
        <f>DATE(Table1_3[[#This Row],[Year]],Table1_3[[#This Row],[Month]],1)</f>
        <v>45566</v>
      </c>
      <c r="D1221">
        <v>363.7</v>
      </c>
    </row>
    <row r="1222" spans="1:4" x14ac:dyDescent="0.25">
      <c r="A1222">
        <v>2024</v>
      </c>
      <c r="B1222">
        <v>8</v>
      </c>
      <c r="C1222" s="9">
        <f>DATE(Table1_3[[#This Row],[Year]],Table1_3[[#This Row],[Month]],1)</f>
        <v>45505</v>
      </c>
      <c r="D1222">
        <v>322.24</v>
      </c>
    </row>
    <row r="1223" spans="1:4" x14ac:dyDescent="0.25">
      <c r="A1223">
        <v>2023</v>
      </c>
      <c r="B1223">
        <v>12</v>
      </c>
      <c r="C1223" s="9">
        <f>DATE(Table1_3[[#This Row],[Year]],Table1_3[[#This Row],[Month]],1)</f>
        <v>45261</v>
      </c>
      <c r="D1223">
        <v>667.26</v>
      </c>
    </row>
    <row r="1224" spans="1:4" x14ac:dyDescent="0.25">
      <c r="A1224">
        <v>2023</v>
      </c>
      <c r="B1224">
        <v>5</v>
      </c>
      <c r="C1224" s="9">
        <f>DATE(Table1_3[[#This Row],[Year]],Table1_3[[#This Row],[Month]],1)</f>
        <v>45047</v>
      </c>
      <c r="D1224">
        <v>212.02999999999997</v>
      </c>
    </row>
    <row r="1225" spans="1:4" x14ac:dyDescent="0.25">
      <c r="A1225">
        <v>2023</v>
      </c>
      <c r="B1225">
        <v>9</v>
      </c>
      <c r="C1225" s="9">
        <f>DATE(Table1_3[[#This Row],[Year]],Table1_3[[#This Row],[Month]],1)</f>
        <v>45170</v>
      </c>
      <c r="D1225">
        <v>37.04</v>
      </c>
    </row>
    <row r="1226" spans="1:4" x14ac:dyDescent="0.25">
      <c r="A1226">
        <v>2023</v>
      </c>
      <c r="B1226">
        <v>5</v>
      </c>
      <c r="C1226" s="9">
        <f>DATE(Table1_3[[#This Row],[Year]],Table1_3[[#This Row],[Month]],1)</f>
        <v>45047</v>
      </c>
      <c r="D1226">
        <v>83.85</v>
      </c>
    </row>
    <row r="1227" spans="1:4" x14ac:dyDescent="0.25">
      <c r="A1227">
        <v>2024</v>
      </c>
      <c r="B1227">
        <v>5</v>
      </c>
      <c r="C1227" s="9">
        <f>DATE(Table1_3[[#This Row],[Year]],Table1_3[[#This Row],[Month]],1)</f>
        <v>45413</v>
      </c>
      <c r="D1227">
        <v>344.60999999999996</v>
      </c>
    </row>
    <row r="1228" spans="1:4" x14ac:dyDescent="0.25">
      <c r="A1228">
        <v>2023</v>
      </c>
      <c r="B1228">
        <v>7</v>
      </c>
      <c r="C1228" s="9">
        <f>DATE(Table1_3[[#This Row],[Year]],Table1_3[[#This Row],[Month]],1)</f>
        <v>45108</v>
      </c>
      <c r="D1228">
        <v>616.74</v>
      </c>
    </row>
    <row r="1229" spans="1:4" x14ac:dyDescent="0.25">
      <c r="A1229">
        <v>2024</v>
      </c>
      <c r="B1229">
        <v>5</v>
      </c>
      <c r="C1229" s="9">
        <f>DATE(Table1_3[[#This Row],[Year]],Table1_3[[#This Row],[Month]],1)</f>
        <v>45413</v>
      </c>
      <c r="D1229">
        <v>351.82</v>
      </c>
    </row>
    <row r="1230" spans="1:4" x14ac:dyDescent="0.25">
      <c r="A1230">
        <v>2025</v>
      </c>
      <c r="B1230">
        <v>1</v>
      </c>
      <c r="C1230" s="9">
        <f>DATE(Table1_3[[#This Row],[Year]],Table1_3[[#This Row],[Month]],1)</f>
        <v>45658</v>
      </c>
      <c r="D1230">
        <v>47.74</v>
      </c>
    </row>
    <row r="1231" spans="1:4" x14ac:dyDescent="0.25">
      <c r="A1231">
        <v>2023</v>
      </c>
      <c r="B1231">
        <v>10</v>
      </c>
      <c r="C1231" s="9">
        <f>DATE(Table1_3[[#This Row],[Year]],Table1_3[[#This Row],[Month]],1)</f>
        <v>45200</v>
      </c>
      <c r="D1231">
        <v>46.3</v>
      </c>
    </row>
    <row r="1232" spans="1:4" x14ac:dyDescent="0.25">
      <c r="A1232">
        <v>2023</v>
      </c>
      <c r="B1232">
        <v>8</v>
      </c>
      <c r="C1232" s="9">
        <f>DATE(Table1_3[[#This Row],[Year]],Table1_3[[#This Row],[Month]],1)</f>
        <v>45139</v>
      </c>
      <c r="D1232">
        <v>50.68</v>
      </c>
    </row>
    <row r="1233" spans="1:4" x14ac:dyDescent="0.25">
      <c r="A1233">
        <v>2024</v>
      </c>
      <c r="B1233">
        <v>5</v>
      </c>
      <c r="C1233" s="9">
        <f>DATE(Table1_3[[#This Row],[Year]],Table1_3[[#This Row],[Month]],1)</f>
        <v>45413</v>
      </c>
      <c r="D1233">
        <v>757.91</v>
      </c>
    </row>
    <row r="1234" spans="1:4" x14ac:dyDescent="0.25">
      <c r="A1234">
        <v>2023</v>
      </c>
      <c r="B1234">
        <v>6</v>
      </c>
      <c r="C1234" s="9">
        <f>DATE(Table1_3[[#This Row],[Year]],Table1_3[[#This Row],[Month]],1)</f>
        <v>45078</v>
      </c>
      <c r="D1234">
        <v>251.67999999999998</v>
      </c>
    </row>
    <row r="1235" spans="1:4" x14ac:dyDescent="0.25">
      <c r="A1235">
        <v>2024</v>
      </c>
      <c r="B1235">
        <v>11</v>
      </c>
      <c r="C1235" s="9">
        <f>DATE(Table1_3[[#This Row],[Year]],Table1_3[[#This Row],[Month]],1)</f>
        <v>45597</v>
      </c>
      <c r="D1235">
        <v>291.33999999999997</v>
      </c>
    </row>
    <row r="1236" spans="1:4" x14ac:dyDescent="0.25">
      <c r="A1236">
        <v>2023</v>
      </c>
      <c r="B1236">
        <v>12</v>
      </c>
      <c r="C1236" s="9">
        <f>DATE(Table1_3[[#This Row],[Year]],Table1_3[[#This Row],[Month]],1)</f>
        <v>45261</v>
      </c>
      <c r="D1236">
        <v>469.4</v>
      </c>
    </row>
    <row r="1237" spans="1:4" x14ac:dyDescent="0.25">
      <c r="A1237">
        <v>2024</v>
      </c>
      <c r="B1237">
        <v>12</v>
      </c>
      <c r="C1237" s="9">
        <f>DATE(Table1_3[[#This Row],[Year]],Table1_3[[#This Row],[Month]],1)</f>
        <v>45627</v>
      </c>
      <c r="D1237">
        <v>471.3</v>
      </c>
    </row>
    <row r="1238" spans="1:4" x14ac:dyDescent="0.25">
      <c r="A1238">
        <v>2023</v>
      </c>
      <c r="B1238">
        <v>3</v>
      </c>
      <c r="C1238" s="9">
        <f>DATE(Table1_3[[#This Row],[Year]],Table1_3[[#This Row],[Month]],1)</f>
        <v>44986</v>
      </c>
      <c r="D1238">
        <v>243.54000000000002</v>
      </c>
    </row>
    <row r="1239" spans="1:4" x14ac:dyDescent="0.25">
      <c r="A1239">
        <v>2024</v>
      </c>
      <c r="B1239">
        <v>12</v>
      </c>
      <c r="C1239" s="9">
        <f>DATE(Table1_3[[#This Row],[Year]],Table1_3[[#This Row],[Month]],1)</f>
        <v>45627</v>
      </c>
      <c r="D1239">
        <v>57.44</v>
      </c>
    </row>
    <row r="1240" spans="1:4" x14ac:dyDescent="0.25">
      <c r="A1240">
        <v>2024</v>
      </c>
      <c r="B1240">
        <v>2</v>
      </c>
      <c r="C1240" s="9">
        <f>DATE(Table1_3[[#This Row],[Year]],Table1_3[[#This Row],[Month]],1)</f>
        <v>45323</v>
      </c>
      <c r="D1240">
        <v>682.92000000000007</v>
      </c>
    </row>
    <row r="1241" spans="1:4" x14ac:dyDescent="0.25">
      <c r="A1241">
        <v>2024</v>
      </c>
      <c r="B1241">
        <v>12</v>
      </c>
      <c r="C1241" s="9">
        <f>DATE(Table1_3[[#This Row],[Year]],Table1_3[[#This Row],[Month]],1)</f>
        <v>45627</v>
      </c>
    </row>
    <row r="1242" spans="1:4" x14ac:dyDescent="0.25">
      <c r="A1242">
        <v>2023</v>
      </c>
      <c r="B1242">
        <v>7</v>
      </c>
      <c r="C1242" s="9">
        <f>DATE(Table1_3[[#This Row],[Year]],Table1_3[[#This Row],[Month]],1)</f>
        <v>45108</v>
      </c>
    </row>
    <row r="1243" spans="1:4" x14ac:dyDescent="0.25">
      <c r="A1243">
        <v>2023</v>
      </c>
      <c r="B1243">
        <v>8</v>
      </c>
      <c r="C1243" s="9">
        <f>DATE(Table1_3[[#This Row],[Year]],Table1_3[[#This Row],[Month]],1)</f>
        <v>45139</v>
      </c>
      <c r="D1243">
        <v>474.37</v>
      </c>
    </row>
    <row r="1244" spans="1:4" x14ac:dyDescent="0.25">
      <c r="A1244">
        <v>2024</v>
      </c>
      <c r="B1244">
        <v>4</v>
      </c>
      <c r="C1244" s="9">
        <f>DATE(Table1_3[[#This Row],[Year]],Table1_3[[#This Row],[Month]],1)</f>
        <v>45383</v>
      </c>
      <c r="D1244">
        <v>115.83</v>
      </c>
    </row>
    <row r="1245" spans="1:4" x14ac:dyDescent="0.25">
      <c r="A1245">
        <v>2023</v>
      </c>
      <c r="B1245">
        <v>3</v>
      </c>
      <c r="C1245" s="9">
        <f>DATE(Table1_3[[#This Row],[Year]],Table1_3[[#This Row],[Month]],1)</f>
        <v>44986</v>
      </c>
      <c r="D1245">
        <v>97.38</v>
      </c>
    </row>
    <row r="1246" spans="1:4" x14ac:dyDescent="0.25">
      <c r="A1246">
        <v>2023</v>
      </c>
      <c r="B1246">
        <v>5</v>
      </c>
      <c r="C1246" s="9">
        <f>DATE(Table1_3[[#This Row],[Year]],Table1_3[[#This Row],[Month]],1)</f>
        <v>45047</v>
      </c>
      <c r="D1246">
        <v>749.2</v>
      </c>
    </row>
    <row r="1247" spans="1:4" x14ac:dyDescent="0.25">
      <c r="A1247">
        <v>2023</v>
      </c>
      <c r="B1247">
        <v>11</v>
      </c>
      <c r="C1247" s="9">
        <f>DATE(Table1_3[[#This Row],[Year]],Table1_3[[#This Row],[Month]],1)</f>
        <v>45231</v>
      </c>
      <c r="D1247">
        <v>229.20000000000002</v>
      </c>
    </row>
    <row r="1248" spans="1:4" x14ac:dyDescent="0.25">
      <c r="A1248">
        <v>2025</v>
      </c>
      <c r="B1248">
        <v>1</v>
      </c>
      <c r="C1248" s="9">
        <f>DATE(Table1_3[[#This Row],[Year]],Table1_3[[#This Row],[Month]],1)</f>
        <v>45658</v>
      </c>
      <c r="D1248">
        <v>640.49</v>
      </c>
    </row>
    <row r="1249" spans="1:4" x14ac:dyDescent="0.25">
      <c r="A1249">
        <v>2023</v>
      </c>
      <c r="B1249">
        <v>3</v>
      </c>
      <c r="C1249" s="9">
        <f>DATE(Table1_3[[#This Row],[Year]],Table1_3[[#This Row],[Month]],1)</f>
        <v>44986</v>
      </c>
      <c r="D1249">
        <v>183.84</v>
      </c>
    </row>
    <row r="1250" spans="1:4" x14ac:dyDescent="0.25">
      <c r="A1250">
        <v>2023</v>
      </c>
      <c r="B1250">
        <v>9</v>
      </c>
      <c r="C1250" s="9">
        <f>DATE(Table1_3[[#This Row],[Year]],Table1_3[[#This Row],[Month]],1)</f>
        <v>45170</v>
      </c>
      <c r="D1250">
        <v>12.88</v>
      </c>
    </row>
    <row r="1251" spans="1:4" x14ac:dyDescent="0.25">
      <c r="A1251">
        <v>2024</v>
      </c>
      <c r="B1251">
        <v>3</v>
      </c>
      <c r="C1251" s="9">
        <f>DATE(Table1_3[[#This Row],[Year]],Table1_3[[#This Row],[Month]],1)</f>
        <v>45352</v>
      </c>
      <c r="D1251">
        <v>182.24</v>
      </c>
    </row>
    <row r="1252" spans="1:4" x14ac:dyDescent="0.25">
      <c r="A1252">
        <v>2024</v>
      </c>
      <c r="B1252">
        <v>4</v>
      </c>
      <c r="C1252" s="9">
        <f>DATE(Table1_3[[#This Row],[Year]],Table1_3[[#This Row],[Month]],1)</f>
        <v>45383</v>
      </c>
      <c r="D1252">
        <v>304.71000000000004</v>
      </c>
    </row>
    <row r="1253" spans="1:4" x14ac:dyDescent="0.25">
      <c r="A1253">
        <v>2025</v>
      </c>
      <c r="B1253">
        <v>2</v>
      </c>
      <c r="C1253" s="9">
        <f>DATE(Table1_3[[#This Row],[Year]],Table1_3[[#This Row],[Month]],1)</f>
        <v>45689</v>
      </c>
      <c r="D1253">
        <v>397.59999999999997</v>
      </c>
    </row>
    <row r="1254" spans="1:4" x14ac:dyDescent="0.25">
      <c r="A1254">
        <v>2023</v>
      </c>
      <c r="B1254">
        <v>4</v>
      </c>
      <c r="C1254" s="9">
        <f>DATE(Table1_3[[#This Row],[Year]],Table1_3[[#This Row],[Month]],1)</f>
        <v>45017</v>
      </c>
      <c r="D1254">
        <v>181.92000000000002</v>
      </c>
    </row>
    <row r="1255" spans="1:4" x14ac:dyDescent="0.25">
      <c r="A1255">
        <v>2023</v>
      </c>
      <c r="B1255">
        <v>3</v>
      </c>
      <c r="C1255" s="9">
        <f>DATE(Table1_3[[#This Row],[Year]],Table1_3[[#This Row],[Month]],1)</f>
        <v>44986</v>
      </c>
      <c r="D1255">
        <v>91.74</v>
      </c>
    </row>
    <row r="1256" spans="1:4" x14ac:dyDescent="0.25">
      <c r="A1256">
        <v>2023</v>
      </c>
      <c r="B1256">
        <v>7</v>
      </c>
      <c r="C1256" s="9">
        <f>DATE(Table1_3[[#This Row],[Year]],Table1_3[[#This Row],[Month]],1)</f>
        <v>45108</v>
      </c>
      <c r="D1256">
        <v>27.96</v>
      </c>
    </row>
    <row r="1257" spans="1:4" x14ac:dyDescent="0.25">
      <c r="A1257">
        <v>2024</v>
      </c>
      <c r="B1257">
        <v>10</v>
      </c>
      <c r="C1257" s="9">
        <f>DATE(Table1_3[[#This Row],[Year]],Table1_3[[#This Row],[Month]],1)</f>
        <v>45566</v>
      </c>
      <c r="D1257">
        <v>453.48</v>
      </c>
    </row>
    <row r="1258" spans="1:4" x14ac:dyDescent="0.25">
      <c r="A1258">
        <v>2024</v>
      </c>
      <c r="B1258">
        <v>7</v>
      </c>
      <c r="C1258" s="9">
        <f>DATE(Table1_3[[#This Row],[Year]],Table1_3[[#This Row],[Month]],1)</f>
        <v>45474</v>
      </c>
      <c r="D1258">
        <v>101.89999999999999</v>
      </c>
    </row>
    <row r="1259" spans="1:4" x14ac:dyDescent="0.25">
      <c r="A1259">
        <v>2023</v>
      </c>
      <c r="B1259">
        <v>8</v>
      </c>
      <c r="C1259" s="9">
        <f>DATE(Table1_3[[#This Row],[Year]],Table1_3[[#This Row],[Month]],1)</f>
        <v>45139</v>
      </c>
      <c r="D1259">
        <v>151.4</v>
      </c>
    </row>
    <row r="1260" spans="1:4" x14ac:dyDescent="0.25">
      <c r="A1260">
        <v>2023</v>
      </c>
      <c r="B1260">
        <v>11</v>
      </c>
      <c r="C1260" s="9">
        <f>DATE(Table1_3[[#This Row],[Year]],Table1_3[[#This Row],[Month]],1)</f>
        <v>45231</v>
      </c>
      <c r="D1260">
        <v>46.900000000000006</v>
      </c>
    </row>
    <row r="1261" spans="1:4" x14ac:dyDescent="0.25">
      <c r="A1261">
        <v>2024</v>
      </c>
      <c r="B1261">
        <v>9</v>
      </c>
      <c r="C1261" s="9">
        <f>DATE(Table1_3[[#This Row],[Year]],Table1_3[[#This Row],[Month]],1)</f>
        <v>45536</v>
      </c>
      <c r="D1261">
        <v>69.239999999999995</v>
      </c>
    </row>
    <row r="1262" spans="1:4" x14ac:dyDescent="0.25">
      <c r="A1262">
        <v>2024</v>
      </c>
      <c r="B1262">
        <v>4</v>
      </c>
      <c r="C1262" s="9">
        <f>DATE(Table1_3[[#This Row],[Year]],Table1_3[[#This Row],[Month]],1)</f>
        <v>45383</v>
      </c>
      <c r="D1262">
        <v>650</v>
      </c>
    </row>
    <row r="1263" spans="1:4" x14ac:dyDescent="0.25">
      <c r="A1263">
        <v>2023</v>
      </c>
      <c r="B1263">
        <v>8</v>
      </c>
      <c r="C1263" s="9">
        <f>DATE(Table1_3[[#This Row],[Year]],Table1_3[[#This Row],[Month]],1)</f>
        <v>45139</v>
      </c>
      <c r="D1263">
        <v>231.93</v>
      </c>
    </row>
    <row r="1264" spans="1:4" x14ac:dyDescent="0.25">
      <c r="A1264">
        <v>2024</v>
      </c>
      <c r="B1264">
        <v>9</v>
      </c>
      <c r="C1264" s="9">
        <f>DATE(Table1_3[[#This Row],[Year]],Table1_3[[#This Row],[Month]],1)</f>
        <v>45536</v>
      </c>
      <c r="D1264">
        <v>532.48</v>
      </c>
    </row>
    <row r="1265" spans="1:4" x14ac:dyDescent="0.25">
      <c r="A1265">
        <v>2025</v>
      </c>
      <c r="B1265">
        <v>2</v>
      </c>
      <c r="C1265" s="9">
        <f>DATE(Table1_3[[#This Row],[Year]],Table1_3[[#This Row],[Month]],1)</f>
        <v>45689</v>
      </c>
      <c r="D1265">
        <v>496.8</v>
      </c>
    </row>
    <row r="1266" spans="1:4" x14ac:dyDescent="0.25">
      <c r="A1266">
        <v>2023</v>
      </c>
      <c r="B1266">
        <v>10</v>
      </c>
      <c r="C1266" s="9">
        <f>DATE(Table1_3[[#This Row],[Year]],Table1_3[[#This Row],[Month]],1)</f>
        <v>45200</v>
      </c>
      <c r="D1266">
        <v>120.53</v>
      </c>
    </row>
    <row r="1267" spans="1:4" x14ac:dyDescent="0.25">
      <c r="A1267">
        <v>2023</v>
      </c>
      <c r="B1267">
        <v>4</v>
      </c>
      <c r="C1267" s="9">
        <f>DATE(Table1_3[[#This Row],[Year]],Table1_3[[#This Row],[Month]],1)</f>
        <v>45017</v>
      </c>
      <c r="D1267">
        <v>377.28</v>
      </c>
    </row>
    <row r="1268" spans="1:4" x14ac:dyDescent="0.25">
      <c r="A1268">
        <v>2024</v>
      </c>
      <c r="B1268">
        <v>6</v>
      </c>
      <c r="C1268" s="9">
        <f>DATE(Table1_3[[#This Row],[Year]],Table1_3[[#This Row],[Month]],1)</f>
        <v>45444</v>
      </c>
      <c r="D1268">
        <v>136.64999999999998</v>
      </c>
    </row>
    <row r="1269" spans="1:4" x14ac:dyDescent="0.25">
      <c r="A1269">
        <v>2024</v>
      </c>
      <c r="B1269">
        <v>6</v>
      </c>
      <c r="C1269" s="9">
        <f>DATE(Table1_3[[#This Row],[Year]],Table1_3[[#This Row],[Month]],1)</f>
        <v>45444</v>
      </c>
      <c r="D1269">
        <v>400.95</v>
      </c>
    </row>
    <row r="1270" spans="1:4" x14ac:dyDescent="0.25">
      <c r="A1270">
        <v>2024</v>
      </c>
      <c r="B1270">
        <v>7</v>
      </c>
      <c r="C1270" s="9">
        <f>DATE(Table1_3[[#This Row],[Year]],Table1_3[[#This Row],[Month]],1)</f>
        <v>45474</v>
      </c>
      <c r="D1270">
        <v>629.34</v>
      </c>
    </row>
    <row r="1271" spans="1:4" x14ac:dyDescent="0.25">
      <c r="A1271">
        <v>2024</v>
      </c>
      <c r="B1271">
        <v>5</v>
      </c>
      <c r="C1271" s="9">
        <f>DATE(Table1_3[[#This Row],[Year]],Table1_3[[#This Row],[Month]],1)</f>
        <v>45413</v>
      </c>
      <c r="D1271">
        <v>218.88</v>
      </c>
    </row>
    <row r="1272" spans="1:4" x14ac:dyDescent="0.25">
      <c r="A1272">
        <v>2024</v>
      </c>
      <c r="B1272">
        <v>8</v>
      </c>
      <c r="C1272" s="9">
        <f>DATE(Table1_3[[#This Row],[Year]],Table1_3[[#This Row],[Month]],1)</f>
        <v>45505</v>
      </c>
      <c r="D1272">
        <v>102.96</v>
      </c>
    </row>
    <row r="1273" spans="1:4" x14ac:dyDescent="0.25">
      <c r="A1273">
        <v>2024</v>
      </c>
      <c r="B1273">
        <v>1</v>
      </c>
      <c r="C1273" s="9">
        <f>DATE(Table1_3[[#This Row],[Year]],Table1_3[[#This Row],[Month]],1)</f>
        <v>45292</v>
      </c>
      <c r="D1273">
        <v>33.58</v>
      </c>
    </row>
    <row r="1274" spans="1:4" x14ac:dyDescent="0.25">
      <c r="A1274">
        <v>2023</v>
      </c>
      <c r="B1274">
        <v>6</v>
      </c>
      <c r="C1274" s="9">
        <f>DATE(Table1_3[[#This Row],[Year]],Table1_3[[#This Row],[Month]],1)</f>
        <v>45078</v>
      </c>
      <c r="D1274">
        <v>678.72</v>
      </c>
    </row>
    <row r="1275" spans="1:4" x14ac:dyDescent="0.25">
      <c r="A1275">
        <v>2024</v>
      </c>
      <c r="B1275">
        <v>3</v>
      </c>
      <c r="C1275" s="9">
        <f>DATE(Table1_3[[#This Row],[Year]],Table1_3[[#This Row],[Month]],1)</f>
        <v>45352</v>
      </c>
      <c r="D1275">
        <v>67.05</v>
      </c>
    </row>
    <row r="1276" spans="1:4" x14ac:dyDescent="0.25">
      <c r="A1276">
        <v>2024</v>
      </c>
      <c r="B1276">
        <v>8</v>
      </c>
      <c r="C1276" s="9">
        <f>DATE(Table1_3[[#This Row],[Year]],Table1_3[[#This Row],[Month]],1)</f>
        <v>45505</v>
      </c>
      <c r="D1276">
        <v>251.46</v>
      </c>
    </row>
    <row r="1277" spans="1:4" x14ac:dyDescent="0.25">
      <c r="A1277">
        <v>2024</v>
      </c>
      <c r="B1277">
        <v>8</v>
      </c>
      <c r="C1277" s="9">
        <f>DATE(Table1_3[[#This Row],[Year]],Table1_3[[#This Row],[Month]],1)</f>
        <v>45505</v>
      </c>
      <c r="D1277">
        <v>30.22</v>
      </c>
    </row>
    <row r="1278" spans="1:4" x14ac:dyDescent="0.25">
      <c r="A1278">
        <v>2024</v>
      </c>
      <c r="B1278">
        <v>2</v>
      </c>
      <c r="C1278" s="9">
        <f>DATE(Table1_3[[#This Row],[Year]],Table1_3[[#This Row],[Month]],1)</f>
        <v>45323</v>
      </c>
      <c r="D1278">
        <v>144.43</v>
      </c>
    </row>
    <row r="1279" spans="1:4" x14ac:dyDescent="0.25">
      <c r="A1279">
        <v>2023</v>
      </c>
      <c r="B1279">
        <v>8</v>
      </c>
      <c r="C1279" s="9">
        <f>DATE(Table1_3[[#This Row],[Year]],Table1_3[[#This Row],[Month]],1)</f>
        <v>45139</v>
      </c>
      <c r="D1279">
        <v>50.16</v>
      </c>
    </row>
    <row r="1280" spans="1:4" x14ac:dyDescent="0.25">
      <c r="A1280">
        <v>2024</v>
      </c>
      <c r="B1280">
        <v>11</v>
      </c>
      <c r="C1280" s="9">
        <f>DATE(Table1_3[[#This Row],[Year]],Table1_3[[#This Row],[Month]],1)</f>
        <v>45597</v>
      </c>
      <c r="D1280">
        <v>16.5</v>
      </c>
    </row>
    <row r="1281" spans="1:4" x14ac:dyDescent="0.25">
      <c r="A1281">
        <v>2024</v>
      </c>
      <c r="B1281">
        <v>1</v>
      </c>
      <c r="C1281" s="9">
        <f>DATE(Table1_3[[#This Row],[Year]],Table1_3[[#This Row],[Month]],1)</f>
        <v>45292</v>
      </c>
      <c r="D1281">
        <v>687.82</v>
      </c>
    </row>
    <row r="1282" spans="1:4" x14ac:dyDescent="0.25">
      <c r="A1282">
        <v>2024</v>
      </c>
      <c r="B1282">
        <v>9</v>
      </c>
      <c r="C1282" s="9">
        <f>DATE(Table1_3[[#This Row],[Year]],Table1_3[[#This Row],[Month]],1)</f>
        <v>45536</v>
      </c>
      <c r="D1282">
        <v>158.34</v>
      </c>
    </row>
    <row r="1283" spans="1:4" x14ac:dyDescent="0.25">
      <c r="A1283">
        <v>2024</v>
      </c>
      <c r="B1283">
        <v>8</v>
      </c>
      <c r="C1283" s="9">
        <f>DATE(Table1_3[[#This Row],[Year]],Table1_3[[#This Row],[Month]],1)</f>
        <v>45505</v>
      </c>
      <c r="D1283">
        <v>231</v>
      </c>
    </row>
    <row r="1284" spans="1:4" x14ac:dyDescent="0.25">
      <c r="A1284">
        <v>2025</v>
      </c>
      <c r="B1284">
        <v>1</v>
      </c>
      <c r="C1284" s="9">
        <f>DATE(Table1_3[[#This Row],[Year]],Table1_3[[#This Row],[Month]],1)</f>
        <v>45658</v>
      </c>
      <c r="D1284">
        <v>123.6</v>
      </c>
    </row>
    <row r="1285" spans="1:4" x14ac:dyDescent="0.25">
      <c r="A1285">
        <v>2024</v>
      </c>
      <c r="B1285">
        <v>7</v>
      </c>
      <c r="C1285" s="9">
        <f>DATE(Table1_3[[#This Row],[Year]],Table1_3[[#This Row],[Month]],1)</f>
        <v>45474</v>
      </c>
      <c r="D1285">
        <v>624</v>
      </c>
    </row>
    <row r="1286" spans="1:4" x14ac:dyDescent="0.25">
      <c r="A1286">
        <v>2024</v>
      </c>
      <c r="B1286">
        <v>6</v>
      </c>
      <c r="C1286" s="9">
        <f>DATE(Table1_3[[#This Row],[Year]],Table1_3[[#This Row],[Month]],1)</f>
        <v>45444</v>
      </c>
      <c r="D1286">
        <v>257.07</v>
      </c>
    </row>
    <row r="1287" spans="1:4" x14ac:dyDescent="0.25">
      <c r="A1287">
        <v>2024</v>
      </c>
      <c r="B1287">
        <v>4</v>
      </c>
      <c r="C1287" s="9">
        <f>DATE(Table1_3[[#This Row],[Year]],Table1_3[[#This Row],[Month]],1)</f>
        <v>45383</v>
      </c>
      <c r="D1287">
        <v>705.12</v>
      </c>
    </row>
    <row r="1288" spans="1:4" x14ac:dyDescent="0.25">
      <c r="A1288">
        <v>2024</v>
      </c>
      <c r="B1288">
        <v>12</v>
      </c>
      <c r="C1288" s="9">
        <f>DATE(Table1_3[[#This Row],[Year]],Table1_3[[#This Row],[Month]],1)</f>
        <v>45627</v>
      </c>
      <c r="D1288">
        <v>251.24</v>
      </c>
    </row>
    <row r="1289" spans="1:4" x14ac:dyDescent="0.25">
      <c r="A1289">
        <v>2024</v>
      </c>
      <c r="B1289">
        <v>7</v>
      </c>
      <c r="C1289" s="9">
        <f>DATE(Table1_3[[#This Row],[Year]],Table1_3[[#This Row],[Month]],1)</f>
        <v>45474</v>
      </c>
      <c r="D1289">
        <v>40.56</v>
      </c>
    </row>
    <row r="1290" spans="1:4" x14ac:dyDescent="0.25">
      <c r="A1290">
        <v>2023</v>
      </c>
      <c r="B1290">
        <v>9</v>
      </c>
      <c r="C1290" s="9">
        <f>DATE(Table1_3[[#This Row],[Year]],Table1_3[[#This Row],[Month]],1)</f>
        <v>45170</v>
      </c>
    </row>
    <row r="1291" spans="1:4" x14ac:dyDescent="0.25">
      <c r="A1291">
        <v>2023</v>
      </c>
      <c r="B1291">
        <v>4</v>
      </c>
      <c r="C1291" s="9">
        <f>DATE(Table1_3[[#This Row],[Year]],Table1_3[[#This Row],[Month]],1)</f>
        <v>45017</v>
      </c>
      <c r="D1291">
        <v>411.15</v>
      </c>
    </row>
    <row r="1292" spans="1:4" x14ac:dyDescent="0.25">
      <c r="A1292">
        <v>2023</v>
      </c>
      <c r="B1292">
        <v>5</v>
      </c>
      <c r="C1292" s="9">
        <f>DATE(Table1_3[[#This Row],[Year]],Table1_3[[#This Row],[Month]],1)</f>
        <v>45047</v>
      </c>
      <c r="D1292">
        <v>618.54</v>
      </c>
    </row>
    <row r="1293" spans="1:4" x14ac:dyDescent="0.25">
      <c r="A1293">
        <v>2024</v>
      </c>
      <c r="B1293">
        <v>5</v>
      </c>
      <c r="C1293" s="9">
        <f>DATE(Table1_3[[#This Row],[Year]],Table1_3[[#This Row],[Month]],1)</f>
        <v>45413</v>
      </c>
      <c r="D1293">
        <v>484.68</v>
      </c>
    </row>
    <row r="1294" spans="1:4" x14ac:dyDescent="0.25">
      <c r="A1294">
        <v>2023</v>
      </c>
      <c r="B1294">
        <v>3</v>
      </c>
      <c r="C1294" s="9">
        <f>DATE(Table1_3[[#This Row],[Year]],Table1_3[[#This Row],[Month]],1)</f>
        <v>44986</v>
      </c>
      <c r="D1294">
        <v>12.58</v>
      </c>
    </row>
    <row r="1295" spans="1:4" x14ac:dyDescent="0.25">
      <c r="A1295">
        <v>2024</v>
      </c>
      <c r="B1295">
        <v>9</v>
      </c>
      <c r="C1295" s="9">
        <f>DATE(Table1_3[[#This Row],[Year]],Table1_3[[#This Row],[Month]],1)</f>
        <v>45536</v>
      </c>
      <c r="D1295">
        <v>30.24</v>
      </c>
    </row>
    <row r="1296" spans="1:4" x14ac:dyDescent="0.25">
      <c r="A1296">
        <v>2024</v>
      </c>
      <c r="B1296">
        <v>6</v>
      </c>
      <c r="C1296" s="9">
        <f>DATE(Table1_3[[#This Row],[Year]],Table1_3[[#This Row],[Month]],1)</f>
        <v>45444</v>
      </c>
      <c r="D1296">
        <v>124.80999999999999</v>
      </c>
    </row>
    <row r="1297" spans="1:4" x14ac:dyDescent="0.25">
      <c r="A1297">
        <v>2023</v>
      </c>
      <c r="B1297">
        <v>11</v>
      </c>
      <c r="C1297" s="9">
        <f>DATE(Table1_3[[#This Row],[Year]],Table1_3[[#This Row],[Month]],1)</f>
        <v>45231</v>
      </c>
    </row>
    <row r="1298" spans="1:4" x14ac:dyDescent="0.25">
      <c r="A1298">
        <v>2024</v>
      </c>
      <c r="B1298">
        <v>6</v>
      </c>
      <c r="C1298" s="9">
        <f>DATE(Table1_3[[#This Row],[Year]],Table1_3[[#This Row],[Month]],1)</f>
        <v>45444</v>
      </c>
      <c r="D1298">
        <v>102.96</v>
      </c>
    </row>
    <row r="1299" spans="1:4" x14ac:dyDescent="0.25">
      <c r="A1299">
        <v>2023</v>
      </c>
      <c r="B1299">
        <v>4</v>
      </c>
      <c r="C1299" s="9">
        <f>DATE(Table1_3[[#This Row],[Year]],Table1_3[[#This Row],[Month]],1)</f>
        <v>45017</v>
      </c>
      <c r="D1299">
        <v>317.24</v>
      </c>
    </row>
    <row r="1300" spans="1:4" x14ac:dyDescent="0.25">
      <c r="A1300">
        <v>2024</v>
      </c>
      <c r="B1300">
        <v>3</v>
      </c>
      <c r="C1300" s="9">
        <f>DATE(Table1_3[[#This Row],[Year]],Table1_3[[#This Row],[Month]],1)</f>
        <v>45352</v>
      </c>
      <c r="D1300">
        <v>702.61</v>
      </c>
    </row>
    <row r="1301" spans="1:4" x14ac:dyDescent="0.25">
      <c r="A1301">
        <v>2024</v>
      </c>
      <c r="B1301">
        <v>6</v>
      </c>
      <c r="C1301" s="9">
        <f>DATE(Table1_3[[#This Row],[Year]],Table1_3[[#This Row],[Month]],1)</f>
        <v>45444</v>
      </c>
      <c r="D1301">
        <v>870.40000000000009</v>
      </c>
    </row>
    <row r="1302" spans="1:4" x14ac:dyDescent="0.25">
      <c r="A1302">
        <v>2024</v>
      </c>
      <c r="B1302">
        <v>1</v>
      </c>
      <c r="C1302" s="9">
        <f>DATE(Table1_3[[#This Row],[Year]],Table1_3[[#This Row],[Month]],1)</f>
        <v>45292</v>
      </c>
      <c r="D1302">
        <v>872.2</v>
      </c>
    </row>
    <row r="1303" spans="1:4" x14ac:dyDescent="0.25">
      <c r="A1303">
        <v>2024</v>
      </c>
      <c r="B1303">
        <v>12</v>
      </c>
      <c r="C1303" s="9">
        <f>DATE(Table1_3[[#This Row],[Year]],Table1_3[[#This Row],[Month]],1)</f>
        <v>45627</v>
      </c>
      <c r="D1303">
        <v>116.05000000000001</v>
      </c>
    </row>
    <row r="1304" spans="1:4" x14ac:dyDescent="0.25">
      <c r="A1304">
        <v>2024</v>
      </c>
      <c r="B1304">
        <v>5</v>
      </c>
      <c r="C1304" s="9">
        <f>DATE(Table1_3[[#This Row],[Year]],Table1_3[[#This Row],[Month]],1)</f>
        <v>45413</v>
      </c>
      <c r="D1304">
        <v>153.89999999999998</v>
      </c>
    </row>
    <row r="1305" spans="1:4" x14ac:dyDescent="0.25">
      <c r="A1305">
        <v>2024</v>
      </c>
      <c r="B1305">
        <v>5</v>
      </c>
      <c r="C1305" s="9">
        <f>DATE(Table1_3[[#This Row],[Year]],Table1_3[[#This Row],[Month]],1)</f>
        <v>45413</v>
      </c>
      <c r="D1305">
        <v>28.86</v>
      </c>
    </row>
    <row r="1306" spans="1:4" x14ac:dyDescent="0.25">
      <c r="A1306">
        <v>2023</v>
      </c>
      <c r="B1306">
        <v>7</v>
      </c>
      <c r="C1306" s="9">
        <f>DATE(Table1_3[[#This Row],[Year]],Table1_3[[#This Row],[Month]],1)</f>
        <v>45108</v>
      </c>
      <c r="D1306">
        <v>1.19</v>
      </c>
    </row>
    <row r="1307" spans="1:4" x14ac:dyDescent="0.25">
      <c r="A1307">
        <v>2024</v>
      </c>
      <c r="B1307">
        <v>1</v>
      </c>
      <c r="C1307" s="9">
        <f>DATE(Table1_3[[#This Row],[Year]],Table1_3[[#This Row],[Month]],1)</f>
        <v>45292</v>
      </c>
      <c r="D1307">
        <v>729.79</v>
      </c>
    </row>
    <row r="1308" spans="1:4" x14ac:dyDescent="0.25">
      <c r="A1308">
        <v>2023</v>
      </c>
      <c r="B1308">
        <v>9</v>
      </c>
      <c r="C1308" s="9">
        <f>DATE(Table1_3[[#This Row],[Year]],Table1_3[[#This Row],[Month]],1)</f>
        <v>45170</v>
      </c>
      <c r="D1308">
        <v>179.84</v>
      </c>
    </row>
    <row r="1309" spans="1:4" x14ac:dyDescent="0.25">
      <c r="A1309">
        <v>2024</v>
      </c>
      <c r="B1309">
        <v>8</v>
      </c>
      <c r="C1309" s="9">
        <f>DATE(Table1_3[[#This Row],[Year]],Table1_3[[#This Row],[Month]],1)</f>
        <v>45505</v>
      </c>
      <c r="D1309">
        <v>230</v>
      </c>
    </row>
    <row r="1310" spans="1:4" x14ac:dyDescent="0.25">
      <c r="A1310">
        <v>2024</v>
      </c>
      <c r="B1310">
        <v>11</v>
      </c>
      <c r="C1310" s="9">
        <f>DATE(Table1_3[[#This Row],[Year]],Table1_3[[#This Row],[Month]],1)</f>
        <v>45597</v>
      </c>
      <c r="D1310">
        <v>453.57</v>
      </c>
    </row>
    <row r="1311" spans="1:4" x14ac:dyDescent="0.25">
      <c r="A1311">
        <v>2024</v>
      </c>
      <c r="B1311">
        <v>2</v>
      </c>
      <c r="C1311" s="9">
        <f>DATE(Table1_3[[#This Row],[Year]],Table1_3[[#This Row],[Month]],1)</f>
        <v>45323</v>
      </c>
      <c r="D1311">
        <v>300.95999999999998</v>
      </c>
    </row>
    <row r="1312" spans="1:4" x14ac:dyDescent="0.25">
      <c r="A1312">
        <v>2024</v>
      </c>
      <c r="B1312">
        <v>2</v>
      </c>
      <c r="C1312" s="9">
        <f>DATE(Table1_3[[#This Row],[Year]],Table1_3[[#This Row],[Month]],1)</f>
        <v>45323</v>
      </c>
      <c r="D1312">
        <v>14.39</v>
      </c>
    </row>
    <row r="1313" spans="1:4" x14ac:dyDescent="0.25">
      <c r="A1313">
        <v>2024</v>
      </c>
      <c r="B1313">
        <v>4</v>
      </c>
      <c r="C1313" s="9">
        <f>DATE(Table1_3[[#This Row],[Year]],Table1_3[[#This Row],[Month]],1)</f>
        <v>45383</v>
      </c>
      <c r="D1313">
        <v>49.25</v>
      </c>
    </row>
    <row r="1314" spans="1:4" x14ac:dyDescent="0.25">
      <c r="A1314">
        <v>2024</v>
      </c>
      <c r="B1314">
        <v>1</v>
      </c>
      <c r="C1314" s="9">
        <f>DATE(Table1_3[[#This Row],[Year]],Table1_3[[#This Row],[Month]],1)</f>
        <v>45292</v>
      </c>
    </row>
    <row r="1315" spans="1:4" x14ac:dyDescent="0.25">
      <c r="A1315">
        <v>2024</v>
      </c>
      <c r="B1315">
        <v>8</v>
      </c>
      <c r="C1315" s="9">
        <f>DATE(Table1_3[[#This Row],[Year]],Table1_3[[#This Row],[Month]],1)</f>
        <v>45505</v>
      </c>
    </row>
    <row r="1316" spans="1:4" x14ac:dyDescent="0.25">
      <c r="A1316">
        <v>2023</v>
      </c>
      <c r="B1316">
        <v>4</v>
      </c>
      <c r="C1316" s="9">
        <f>DATE(Table1_3[[#This Row],[Year]],Table1_3[[#This Row],[Month]],1)</f>
        <v>45017</v>
      </c>
      <c r="D1316">
        <v>35</v>
      </c>
    </row>
    <row r="1317" spans="1:4" x14ac:dyDescent="0.25">
      <c r="A1317">
        <v>2024</v>
      </c>
      <c r="B1317">
        <v>4</v>
      </c>
      <c r="C1317" s="9">
        <f>DATE(Table1_3[[#This Row],[Year]],Table1_3[[#This Row],[Month]],1)</f>
        <v>45383</v>
      </c>
    </row>
    <row r="1318" spans="1:4" x14ac:dyDescent="0.25">
      <c r="A1318">
        <v>2025</v>
      </c>
      <c r="B1318">
        <v>1</v>
      </c>
      <c r="C1318" s="9">
        <f>DATE(Table1_3[[#This Row],[Year]],Table1_3[[#This Row],[Month]],1)</f>
        <v>45658</v>
      </c>
      <c r="D1318">
        <v>434.98</v>
      </c>
    </row>
    <row r="1319" spans="1:4" x14ac:dyDescent="0.25">
      <c r="A1319">
        <v>2024</v>
      </c>
      <c r="B1319">
        <v>3</v>
      </c>
      <c r="C1319" s="9">
        <f>DATE(Table1_3[[#This Row],[Year]],Table1_3[[#This Row],[Month]],1)</f>
        <v>45352</v>
      </c>
      <c r="D1319">
        <v>36.96</v>
      </c>
    </row>
    <row r="1320" spans="1:4" x14ac:dyDescent="0.25">
      <c r="A1320">
        <v>2023</v>
      </c>
      <c r="B1320">
        <v>9</v>
      </c>
      <c r="C1320" s="9">
        <f>DATE(Table1_3[[#This Row],[Year]],Table1_3[[#This Row],[Month]],1)</f>
        <v>45170</v>
      </c>
      <c r="D1320">
        <v>206.73</v>
      </c>
    </row>
    <row r="1321" spans="1:4" x14ac:dyDescent="0.25">
      <c r="A1321">
        <v>2023</v>
      </c>
      <c r="B1321">
        <v>6</v>
      </c>
      <c r="C1321" s="9">
        <f>DATE(Table1_3[[#This Row],[Year]],Table1_3[[#This Row],[Month]],1)</f>
        <v>45078</v>
      </c>
      <c r="D1321">
        <v>160.81</v>
      </c>
    </row>
    <row r="1322" spans="1:4" x14ac:dyDescent="0.25">
      <c r="A1322">
        <v>2024</v>
      </c>
      <c r="B1322">
        <v>11</v>
      </c>
      <c r="C1322" s="9">
        <f>DATE(Table1_3[[#This Row],[Year]],Table1_3[[#This Row],[Month]],1)</f>
        <v>45597</v>
      </c>
      <c r="D1322">
        <v>357.39000000000004</v>
      </c>
    </row>
    <row r="1323" spans="1:4" x14ac:dyDescent="0.25">
      <c r="A1323">
        <v>2023</v>
      </c>
      <c r="B1323">
        <v>9</v>
      </c>
      <c r="C1323" s="9">
        <f>DATE(Table1_3[[#This Row],[Year]],Table1_3[[#This Row],[Month]],1)</f>
        <v>45170</v>
      </c>
      <c r="D1323">
        <v>138.18</v>
      </c>
    </row>
    <row r="1324" spans="1:4" x14ac:dyDescent="0.25">
      <c r="A1324">
        <v>2023</v>
      </c>
      <c r="B1324">
        <v>10</v>
      </c>
      <c r="C1324" s="9">
        <f>DATE(Table1_3[[#This Row],[Year]],Table1_3[[#This Row],[Month]],1)</f>
        <v>45200</v>
      </c>
      <c r="D1324">
        <v>256.85000000000002</v>
      </c>
    </row>
    <row r="1325" spans="1:4" x14ac:dyDescent="0.25">
      <c r="A1325">
        <v>2024</v>
      </c>
      <c r="B1325">
        <v>5</v>
      </c>
      <c r="C1325" s="9">
        <f>DATE(Table1_3[[#This Row],[Year]],Table1_3[[#This Row],[Month]],1)</f>
        <v>45413</v>
      </c>
      <c r="D1325">
        <v>30.14</v>
      </c>
    </row>
    <row r="1326" spans="1:4" x14ac:dyDescent="0.25">
      <c r="A1326">
        <v>2023</v>
      </c>
      <c r="B1326">
        <v>11</v>
      </c>
      <c r="C1326" s="9">
        <f>DATE(Table1_3[[#This Row],[Year]],Table1_3[[#This Row],[Month]],1)</f>
        <v>45231</v>
      </c>
      <c r="D1326">
        <v>503.62</v>
      </c>
    </row>
    <row r="1327" spans="1:4" x14ac:dyDescent="0.25">
      <c r="A1327">
        <v>2024</v>
      </c>
      <c r="B1327">
        <v>4</v>
      </c>
      <c r="C1327" s="9">
        <f>DATE(Table1_3[[#This Row],[Year]],Table1_3[[#This Row],[Month]],1)</f>
        <v>45383</v>
      </c>
      <c r="D1327">
        <v>135.95000000000002</v>
      </c>
    </row>
    <row r="1328" spans="1:4" x14ac:dyDescent="0.25">
      <c r="A1328">
        <v>2023</v>
      </c>
      <c r="B1328">
        <v>11</v>
      </c>
      <c r="C1328" s="9">
        <f>DATE(Table1_3[[#This Row],[Year]],Table1_3[[#This Row],[Month]],1)</f>
        <v>45231</v>
      </c>
      <c r="D1328">
        <v>793.19999999999993</v>
      </c>
    </row>
    <row r="1329" spans="1:4" x14ac:dyDescent="0.25">
      <c r="A1329">
        <v>2024</v>
      </c>
      <c r="B1329">
        <v>9</v>
      </c>
      <c r="C1329" s="9">
        <f>DATE(Table1_3[[#This Row],[Year]],Table1_3[[#This Row],[Month]],1)</f>
        <v>45536</v>
      </c>
      <c r="D1329">
        <v>47.55</v>
      </c>
    </row>
    <row r="1330" spans="1:4" x14ac:dyDescent="0.25">
      <c r="A1330">
        <v>2024</v>
      </c>
      <c r="B1330">
        <v>9</v>
      </c>
      <c r="C1330" s="9">
        <f>DATE(Table1_3[[#This Row],[Year]],Table1_3[[#This Row],[Month]],1)</f>
        <v>45536</v>
      </c>
      <c r="D1330">
        <v>253.08</v>
      </c>
    </row>
    <row r="1331" spans="1:4" x14ac:dyDescent="0.25">
      <c r="A1331">
        <v>2023</v>
      </c>
      <c r="B1331">
        <v>2</v>
      </c>
      <c r="C1331" s="9">
        <f>DATE(Table1_3[[#This Row],[Year]],Table1_3[[#This Row],[Month]],1)</f>
        <v>44958</v>
      </c>
      <c r="D1331">
        <v>436.91999999999996</v>
      </c>
    </row>
    <row r="1332" spans="1:4" x14ac:dyDescent="0.25">
      <c r="A1332">
        <v>2024</v>
      </c>
      <c r="B1332">
        <v>11</v>
      </c>
      <c r="C1332" s="9">
        <f>DATE(Table1_3[[#This Row],[Year]],Table1_3[[#This Row],[Month]],1)</f>
        <v>45597</v>
      </c>
      <c r="D1332">
        <v>65.34</v>
      </c>
    </row>
    <row r="1333" spans="1:4" x14ac:dyDescent="0.25">
      <c r="A1333">
        <v>2024</v>
      </c>
      <c r="B1333">
        <v>9</v>
      </c>
      <c r="C1333" s="9">
        <f>DATE(Table1_3[[#This Row],[Year]],Table1_3[[#This Row],[Month]],1)</f>
        <v>45536</v>
      </c>
      <c r="D1333">
        <v>58.44</v>
      </c>
    </row>
    <row r="1334" spans="1:4" x14ac:dyDescent="0.25">
      <c r="A1334">
        <v>2024</v>
      </c>
      <c r="B1334">
        <v>5</v>
      </c>
      <c r="C1334" s="9">
        <f>DATE(Table1_3[[#This Row],[Year]],Table1_3[[#This Row],[Month]],1)</f>
        <v>45413</v>
      </c>
      <c r="D1334">
        <v>673.95</v>
      </c>
    </row>
    <row r="1335" spans="1:4" x14ac:dyDescent="0.25">
      <c r="A1335">
        <v>2023</v>
      </c>
      <c r="B1335">
        <v>6</v>
      </c>
      <c r="C1335" s="9">
        <f>DATE(Table1_3[[#This Row],[Year]],Table1_3[[#This Row],[Month]],1)</f>
        <v>45078</v>
      </c>
      <c r="D1335">
        <v>46.08</v>
      </c>
    </row>
    <row r="1336" spans="1:4" x14ac:dyDescent="0.25">
      <c r="A1336">
        <v>2023</v>
      </c>
      <c r="B1336">
        <v>6</v>
      </c>
      <c r="C1336" s="9">
        <f>DATE(Table1_3[[#This Row],[Year]],Table1_3[[#This Row],[Month]],1)</f>
        <v>45078</v>
      </c>
      <c r="D1336">
        <v>126.81</v>
      </c>
    </row>
    <row r="1337" spans="1:4" x14ac:dyDescent="0.25">
      <c r="A1337">
        <v>2024</v>
      </c>
      <c r="B1337">
        <v>10</v>
      </c>
      <c r="C1337" s="9">
        <f>DATE(Table1_3[[#This Row],[Year]],Table1_3[[#This Row],[Month]],1)</f>
        <v>45566</v>
      </c>
      <c r="D1337">
        <v>226.1</v>
      </c>
    </row>
    <row r="1338" spans="1:4" x14ac:dyDescent="0.25">
      <c r="A1338">
        <v>2024</v>
      </c>
      <c r="B1338">
        <v>12</v>
      </c>
      <c r="C1338" s="9">
        <f>DATE(Table1_3[[#This Row],[Year]],Table1_3[[#This Row],[Month]],1)</f>
        <v>45627</v>
      </c>
      <c r="D1338">
        <v>324.14</v>
      </c>
    </row>
    <row r="1339" spans="1:4" x14ac:dyDescent="0.25">
      <c r="A1339">
        <v>2024</v>
      </c>
      <c r="B1339">
        <v>3</v>
      </c>
      <c r="C1339" s="9">
        <f>DATE(Table1_3[[#This Row],[Year]],Table1_3[[#This Row],[Month]],1)</f>
        <v>45352</v>
      </c>
      <c r="D1339">
        <v>196.02</v>
      </c>
    </row>
    <row r="1340" spans="1:4" x14ac:dyDescent="0.25">
      <c r="A1340">
        <v>2023</v>
      </c>
      <c r="B1340">
        <v>9</v>
      </c>
      <c r="C1340" s="9">
        <f>DATE(Table1_3[[#This Row],[Year]],Table1_3[[#This Row],[Month]],1)</f>
        <v>45170</v>
      </c>
      <c r="D1340">
        <v>722.69999999999993</v>
      </c>
    </row>
    <row r="1341" spans="1:4" x14ac:dyDescent="0.25">
      <c r="A1341">
        <v>2023</v>
      </c>
      <c r="B1341">
        <v>8</v>
      </c>
      <c r="C1341" s="9">
        <f>DATE(Table1_3[[#This Row],[Year]],Table1_3[[#This Row],[Month]],1)</f>
        <v>45139</v>
      </c>
      <c r="D1341">
        <v>435.23999999999995</v>
      </c>
    </row>
    <row r="1342" spans="1:4" x14ac:dyDescent="0.25">
      <c r="A1342">
        <v>2024</v>
      </c>
      <c r="B1342">
        <v>1</v>
      </c>
      <c r="C1342" s="9">
        <f>DATE(Table1_3[[#This Row],[Year]],Table1_3[[#This Row],[Month]],1)</f>
        <v>45292</v>
      </c>
      <c r="D1342">
        <v>14.430000000000001</v>
      </c>
    </row>
    <row r="1343" spans="1:4" x14ac:dyDescent="0.25">
      <c r="A1343">
        <v>2024</v>
      </c>
      <c r="B1343">
        <v>10</v>
      </c>
      <c r="C1343" s="9">
        <f>DATE(Table1_3[[#This Row],[Year]],Table1_3[[#This Row],[Month]],1)</f>
        <v>45566</v>
      </c>
      <c r="D1343">
        <v>82.28</v>
      </c>
    </row>
    <row r="1344" spans="1:4" x14ac:dyDescent="0.25">
      <c r="A1344">
        <v>2024</v>
      </c>
      <c r="B1344">
        <v>5</v>
      </c>
      <c r="C1344" s="9">
        <f>DATE(Table1_3[[#This Row],[Year]],Table1_3[[#This Row],[Month]],1)</f>
        <v>45413</v>
      </c>
      <c r="D1344">
        <v>434.6</v>
      </c>
    </row>
    <row r="1345" spans="1:4" x14ac:dyDescent="0.25">
      <c r="A1345">
        <v>2025</v>
      </c>
      <c r="B1345">
        <v>1</v>
      </c>
      <c r="C1345" s="9">
        <f>DATE(Table1_3[[#This Row],[Year]],Table1_3[[#This Row],[Month]],1)</f>
        <v>45658</v>
      </c>
      <c r="D1345">
        <v>593.04</v>
      </c>
    </row>
    <row r="1346" spans="1:4" x14ac:dyDescent="0.25">
      <c r="A1346">
        <v>2023</v>
      </c>
      <c r="B1346">
        <v>6</v>
      </c>
      <c r="C1346" s="9">
        <f>DATE(Table1_3[[#This Row],[Year]],Table1_3[[#This Row],[Month]],1)</f>
        <v>45078</v>
      </c>
      <c r="D1346">
        <v>74.959999999999994</v>
      </c>
    </row>
    <row r="1347" spans="1:4" x14ac:dyDescent="0.25">
      <c r="A1347">
        <v>2024</v>
      </c>
      <c r="B1347">
        <v>8</v>
      </c>
      <c r="C1347" s="9">
        <f>DATE(Table1_3[[#This Row],[Year]],Table1_3[[#This Row],[Month]],1)</f>
        <v>45505</v>
      </c>
      <c r="D1347">
        <v>314.3</v>
      </c>
    </row>
    <row r="1348" spans="1:4" x14ac:dyDescent="0.25">
      <c r="A1348">
        <v>2024</v>
      </c>
      <c r="B1348">
        <v>8</v>
      </c>
      <c r="C1348" s="9">
        <f>DATE(Table1_3[[#This Row],[Year]],Table1_3[[#This Row],[Month]],1)</f>
        <v>45505</v>
      </c>
      <c r="D1348">
        <v>27.95</v>
      </c>
    </row>
    <row r="1349" spans="1:4" x14ac:dyDescent="0.25">
      <c r="A1349">
        <v>2024</v>
      </c>
      <c r="B1349">
        <v>2</v>
      </c>
      <c r="C1349" s="9">
        <f>DATE(Table1_3[[#This Row],[Year]],Table1_3[[#This Row],[Month]],1)</f>
        <v>45323</v>
      </c>
      <c r="D1349">
        <v>102.52</v>
      </c>
    </row>
    <row r="1350" spans="1:4" x14ac:dyDescent="0.25">
      <c r="A1350">
        <v>2024</v>
      </c>
      <c r="B1350">
        <v>4</v>
      </c>
      <c r="C1350" s="9">
        <f>DATE(Table1_3[[#This Row],[Year]],Table1_3[[#This Row],[Month]],1)</f>
        <v>45383</v>
      </c>
      <c r="D1350">
        <v>46.44</v>
      </c>
    </row>
    <row r="1351" spans="1:4" x14ac:dyDescent="0.25">
      <c r="A1351">
        <v>2024</v>
      </c>
      <c r="B1351">
        <v>6</v>
      </c>
      <c r="C1351" s="9">
        <f>DATE(Table1_3[[#This Row],[Year]],Table1_3[[#This Row],[Month]],1)</f>
        <v>45444</v>
      </c>
      <c r="D1351">
        <v>489.43</v>
      </c>
    </row>
    <row r="1352" spans="1:4" x14ac:dyDescent="0.25">
      <c r="A1352">
        <v>2023</v>
      </c>
      <c r="B1352">
        <v>4</v>
      </c>
      <c r="C1352" s="9">
        <f>DATE(Table1_3[[#This Row],[Year]],Table1_3[[#This Row],[Month]],1)</f>
        <v>45017</v>
      </c>
      <c r="D1352">
        <v>909.91</v>
      </c>
    </row>
    <row r="1353" spans="1:4" x14ac:dyDescent="0.25">
      <c r="A1353">
        <v>2023</v>
      </c>
      <c r="B1353">
        <v>10</v>
      </c>
      <c r="C1353" s="9">
        <f>DATE(Table1_3[[#This Row],[Year]],Table1_3[[#This Row],[Month]],1)</f>
        <v>45200</v>
      </c>
      <c r="D1353">
        <v>475.08000000000004</v>
      </c>
    </row>
    <row r="1354" spans="1:4" x14ac:dyDescent="0.25">
      <c r="A1354">
        <v>2024</v>
      </c>
      <c r="B1354">
        <v>9</v>
      </c>
      <c r="C1354" s="9">
        <f>DATE(Table1_3[[#This Row],[Year]],Table1_3[[#This Row],[Month]],1)</f>
        <v>45536</v>
      </c>
      <c r="D1354">
        <v>186.56</v>
      </c>
    </row>
    <row r="1355" spans="1:4" x14ac:dyDescent="0.25">
      <c r="A1355">
        <v>2024</v>
      </c>
      <c r="B1355">
        <v>2</v>
      </c>
      <c r="C1355" s="9">
        <f>DATE(Table1_3[[#This Row],[Year]],Table1_3[[#This Row],[Month]],1)</f>
        <v>45323</v>
      </c>
      <c r="D1355">
        <v>205.65</v>
      </c>
    </row>
    <row r="1356" spans="1:4" x14ac:dyDescent="0.25">
      <c r="A1356">
        <v>2023</v>
      </c>
      <c r="B1356">
        <v>2</v>
      </c>
      <c r="C1356" s="9">
        <f>DATE(Table1_3[[#This Row],[Year]],Table1_3[[#This Row],[Month]],1)</f>
        <v>44958</v>
      </c>
      <c r="D1356">
        <v>186.12</v>
      </c>
    </row>
    <row r="1357" spans="1:4" x14ac:dyDescent="0.25">
      <c r="A1357">
        <v>2023</v>
      </c>
      <c r="B1357">
        <v>5</v>
      </c>
      <c r="C1357" s="9">
        <f>DATE(Table1_3[[#This Row],[Year]],Table1_3[[#This Row],[Month]],1)</f>
        <v>45047</v>
      </c>
      <c r="D1357">
        <v>100.92</v>
      </c>
    </row>
    <row r="1358" spans="1:4" x14ac:dyDescent="0.25">
      <c r="A1358">
        <v>2024</v>
      </c>
      <c r="B1358">
        <v>12</v>
      </c>
      <c r="C1358" s="9">
        <f>DATE(Table1_3[[#This Row],[Year]],Table1_3[[#This Row],[Month]],1)</f>
        <v>45627</v>
      </c>
      <c r="D1358">
        <v>129.04</v>
      </c>
    </row>
    <row r="1359" spans="1:4" x14ac:dyDescent="0.25">
      <c r="A1359">
        <v>2023</v>
      </c>
      <c r="B1359">
        <v>2</v>
      </c>
      <c r="C1359" s="9">
        <f>DATE(Table1_3[[#This Row],[Year]],Table1_3[[#This Row],[Month]],1)</f>
        <v>44958</v>
      </c>
      <c r="D1359">
        <v>101.03999999999999</v>
      </c>
    </row>
    <row r="1360" spans="1:4" x14ac:dyDescent="0.25">
      <c r="A1360">
        <v>2024</v>
      </c>
      <c r="B1360">
        <v>7</v>
      </c>
      <c r="C1360" s="9">
        <f>DATE(Table1_3[[#This Row],[Year]],Table1_3[[#This Row],[Month]],1)</f>
        <v>45474</v>
      </c>
      <c r="D1360">
        <v>569.52</v>
      </c>
    </row>
    <row r="1361" spans="1:4" x14ac:dyDescent="0.25">
      <c r="A1361">
        <v>2023</v>
      </c>
      <c r="B1361">
        <v>4</v>
      </c>
      <c r="C1361" s="9">
        <f>DATE(Table1_3[[#This Row],[Year]],Table1_3[[#This Row],[Month]],1)</f>
        <v>45017</v>
      </c>
      <c r="D1361">
        <v>36.700000000000003</v>
      </c>
    </row>
    <row r="1362" spans="1:4" x14ac:dyDescent="0.25">
      <c r="A1362">
        <v>2024</v>
      </c>
      <c r="B1362">
        <v>9</v>
      </c>
      <c r="C1362" s="9">
        <f>DATE(Table1_3[[#This Row],[Year]],Table1_3[[#This Row],[Month]],1)</f>
        <v>45536</v>
      </c>
      <c r="D1362">
        <v>204.06</v>
      </c>
    </row>
    <row r="1363" spans="1:4" x14ac:dyDescent="0.25">
      <c r="A1363">
        <v>2023</v>
      </c>
      <c r="B1363">
        <v>11</v>
      </c>
      <c r="C1363" s="9">
        <f>DATE(Table1_3[[#This Row],[Year]],Table1_3[[#This Row],[Month]],1)</f>
        <v>45231</v>
      </c>
      <c r="D1363">
        <v>91.7</v>
      </c>
    </row>
    <row r="1364" spans="1:4" x14ac:dyDescent="0.25">
      <c r="A1364">
        <v>2024</v>
      </c>
      <c r="B1364">
        <v>5</v>
      </c>
      <c r="C1364" s="9">
        <f>DATE(Table1_3[[#This Row],[Year]],Table1_3[[#This Row],[Month]],1)</f>
        <v>45413</v>
      </c>
      <c r="D1364">
        <v>135.1</v>
      </c>
    </row>
    <row r="1365" spans="1:4" x14ac:dyDescent="0.25">
      <c r="A1365">
        <v>2024</v>
      </c>
      <c r="B1365">
        <v>11</v>
      </c>
      <c r="C1365" s="9">
        <f>DATE(Table1_3[[#This Row],[Year]],Table1_3[[#This Row],[Month]],1)</f>
        <v>45597</v>
      </c>
      <c r="D1365">
        <v>171.8</v>
      </c>
    </row>
    <row r="1366" spans="1:4" x14ac:dyDescent="0.25">
      <c r="A1366">
        <v>2024</v>
      </c>
      <c r="B1366">
        <v>8</v>
      </c>
      <c r="C1366" s="9">
        <f>DATE(Table1_3[[#This Row],[Year]],Table1_3[[#This Row],[Month]],1)</f>
        <v>45505</v>
      </c>
      <c r="D1366">
        <v>690.46</v>
      </c>
    </row>
    <row r="1367" spans="1:4" x14ac:dyDescent="0.25">
      <c r="A1367">
        <v>2024</v>
      </c>
      <c r="B1367">
        <v>5</v>
      </c>
      <c r="C1367" s="9">
        <f>DATE(Table1_3[[#This Row],[Year]],Table1_3[[#This Row],[Month]],1)</f>
        <v>45413</v>
      </c>
      <c r="D1367">
        <v>278.52999999999997</v>
      </c>
    </row>
    <row r="1368" spans="1:4" x14ac:dyDescent="0.25">
      <c r="A1368">
        <v>2024</v>
      </c>
      <c r="B1368">
        <v>2</v>
      </c>
      <c r="C1368" s="9">
        <f>DATE(Table1_3[[#This Row],[Year]],Table1_3[[#This Row],[Month]],1)</f>
        <v>45323</v>
      </c>
      <c r="D1368">
        <v>573.41999999999996</v>
      </c>
    </row>
    <row r="1369" spans="1:4" x14ac:dyDescent="0.25">
      <c r="A1369">
        <v>2023</v>
      </c>
      <c r="B1369">
        <v>12</v>
      </c>
      <c r="C1369" s="9">
        <f>DATE(Table1_3[[#This Row],[Year]],Table1_3[[#This Row],[Month]],1)</f>
        <v>45261</v>
      </c>
    </row>
    <row r="1370" spans="1:4" x14ac:dyDescent="0.25">
      <c r="A1370">
        <v>2024</v>
      </c>
      <c r="B1370">
        <v>11</v>
      </c>
      <c r="C1370" s="9">
        <f>DATE(Table1_3[[#This Row],[Year]],Table1_3[[#This Row],[Month]],1)</f>
        <v>45597</v>
      </c>
      <c r="D1370">
        <v>435.5</v>
      </c>
    </row>
    <row r="1371" spans="1:4" x14ac:dyDescent="0.25">
      <c r="A1371">
        <v>2023</v>
      </c>
      <c r="B1371">
        <v>12</v>
      </c>
      <c r="C1371" s="9">
        <f>DATE(Table1_3[[#This Row],[Year]],Table1_3[[#This Row],[Month]],1)</f>
        <v>45261</v>
      </c>
      <c r="D1371">
        <v>25.48</v>
      </c>
    </row>
    <row r="1372" spans="1:4" x14ac:dyDescent="0.25">
      <c r="A1372">
        <v>2023</v>
      </c>
      <c r="B1372">
        <v>12</v>
      </c>
      <c r="C1372" s="9">
        <f>DATE(Table1_3[[#This Row],[Year]],Table1_3[[#This Row],[Month]],1)</f>
        <v>45261</v>
      </c>
      <c r="D1372">
        <v>15.07</v>
      </c>
    </row>
    <row r="1373" spans="1:4" x14ac:dyDescent="0.25">
      <c r="A1373">
        <v>2023</v>
      </c>
      <c r="B1373">
        <v>3</v>
      </c>
      <c r="C1373" s="9">
        <f>DATE(Table1_3[[#This Row],[Year]],Table1_3[[#This Row],[Month]],1)</f>
        <v>44986</v>
      </c>
      <c r="D1373">
        <v>226.85</v>
      </c>
    </row>
    <row r="1374" spans="1:4" x14ac:dyDescent="0.25">
      <c r="A1374">
        <v>2023</v>
      </c>
      <c r="B1374">
        <v>4</v>
      </c>
      <c r="C1374" s="9">
        <f>DATE(Table1_3[[#This Row],[Year]],Table1_3[[#This Row],[Month]],1)</f>
        <v>45017</v>
      </c>
      <c r="D1374">
        <v>605.20000000000005</v>
      </c>
    </row>
    <row r="1375" spans="1:4" x14ac:dyDescent="0.25">
      <c r="A1375">
        <v>2023</v>
      </c>
      <c r="B1375">
        <v>8</v>
      </c>
      <c r="C1375" s="9">
        <f>DATE(Table1_3[[#This Row],[Year]],Table1_3[[#This Row],[Month]],1)</f>
        <v>45139</v>
      </c>
      <c r="D1375">
        <v>296.91000000000003</v>
      </c>
    </row>
    <row r="1376" spans="1:4" x14ac:dyDescent="0.25">
      <c r="A1376">
        <v>2024</v>
      </c>
      <c r="B1376">
        <v>4</v>
      </c>
      <c r="C1376" s="9">
        <f>DATE(Table1_3[[#This Row],[Year]],Table1_3[[#This Row],[Month]],1)</f>
        <v>45383</v>
      </c>
      <c r="D1376">
        <v>217.98000000000002</v>
      </c>
    </row>
    <row r="1377" spans="1:4" x14ac:dyDescent="0.25">
      <c r="A1377">
        <v>2024</v>
      </c>
      <c r="B1377">
        <v>11</v>
      </c>
      <c r="C1377" s="9">
        <f>DATE(Table1_3[[#This Row],[Year]],Table1_3[[#This Row],[Month]],1)</f>
        <v>45597</v>
      </c>
      <c r="D1377">
        <v>80.34</v>
      </c>
    </row>
    <row r="1378" spans="1:4" x14ac:dyDescent="0.25">
      <c r="A1378">
        <v>2024</v>
      </c>
      <c r="B1378">
        <v>9</v>
      </c>
      <c r="C1378" s="9">
        <f>DATE(Table1_3[[#This Row],[Year]],Table1_3[[#This Row],[Month]],1)</f>
        <v>45536</v>
      </c>
      <c r="D1378">
        <v>187.6</v>
      </c>
    </row>
    <row r="1379" spans="1:4" x14ac:dyDescent="0.25">
      <c r="A1379">
        <v>2024</v>
      </c>
      <c r="B1379">
        <v>3</v>
      </c>
      <c r="C1379" s="9">
        <f>DATE(Table1_3[[#This Row],[Year]],Table1_3[[#This Row],[Month]],1)</f>
        <v>45352</v>
      </c>
      <c r="D1379">
        <v>51.06</v>
      </c>
    </row>
    <row r="1380" spans="1:4" x14ac:dyDescent="0.25">
      <c r="A1380">
        <v>2024</v>
      </c>
      <c r="B1380">
        <v>8</v>
      </c>
      <c r="C1380" s="9">
        <f>DATE(Table1_3[[#This Row],[Year]],Table1_3[[#This Row],[Month]],1)</f>
        <v>45505</v>
      </c>
      <c r="D1380">
        <v>124.56</v>
      </c>
    </row>
    <row r="1381" spans="1:4" x14ac:dyDescent="0.25">
      <c r="A1381">
        <v>2023</v>
      </c>
      <c r="B1381">
        <v>9</v>
      </c>
      <c r="C1381" s="9">
        <f>DATE(Table1_3[[#This Row],[Year]],Table1_3[[#This Row],[Month]],1)</f>
        <v>45170</v>
      </c>
      <c r="D1381">
        <v>74.88</v>
      </c>
    </row>
    <row r="1382" spans="1:4" x14ac:dyDescent="0.25">
      <c r="A1382">
        <v>2023</v>
      </c>
      <c r="B1382">
        <v>9</v>
      </c>
      <c r="C1382" s="9">
        <f>DATE(Table1_3[[#This Row],[Year]],Table1_3[[#This Row],[Month]],1)</f>
        <v>45170</v>
      </c>
      <c r="D1382">
        <v>78.2</v>
      </c>
    </row>
    <row r="1383" spans="1:4" x14ac:dyDescent="0.25">
      <c r="A1383">
        <v>2024</v>
      </c>
      <c r="B1383">
        <v>1</v>
      </c>
      <c r="C1383" s="9">
        <f>DATE(Table1_3[[#This Row],[Year]],Table1_3[[#This Row],[Month]],1)</f>
        <v>45292</v>
      </c>
      <c r="D1383">
        <v>440</v>
      </c>
    </row>
    <row r="1384" spans="1:4" x14ac:dyDescent="0.25">
      <c r="A1384">
        <v>2024</v>
      </c>
      <c r="B1384">
        <v>2</v>
      </c>
      <c r="C1384" s="9">
        <f>DATE(Table1_3[[#This Row],[Year]],Table1_3[[#This Row],[Month]],1)</f>
        <v>45323</v>
      </c>
      <c r="D1384">
        <v>176.48</v>
      </c>
    </row>
    <row r="1385" spans="1:4" x14ac:dyDescent="0.25">
      <c r="A1385">
        <v>2024</v>
      </c>
      <c r="B1385">
        <v>1</v>
      </c>
      <c r="C1385" s="9">
        <f>DATE(Table1_3[[#This Row],[Year]],Table1_3[[#This Row],[Month]],1)</f>
        <v>45292</v>
      </c>
    </row>
    <row r="1386" spans="1:4" x14ac:dyDescent="0.25">
      <c r="A1386">
        <v>2023</v>
      </c>
      <c r="B1386">
        <v>2</v>
      </c>
      <c r="C1386" s="9">
        <f>DATE(Table1_3[[#This Row],[Year]],Table1_3[[#This Row],[Month]],1)</f>
        <v>44958</v>
      </c>
      <c r="D1386">
        <v>389.13</v>
      </c>
    </row>
    <row r="1387" spans="1:4" x14ac:dyDescent="0.25">
      <c r="A1387">
        <v>2023</v>
      </c>
      <c r="B1387">
        <v>8</v>
      </c>
      <c r="C1387" s="9">
        <f>DATE(Table1_3[[#This Row],[Year]],Table1_3[[#This Row],[Month]],1)</f>
        <v>45139</v>
      </c>
      <c r="D1387">
        <v>477.75</v>
      </c>
    </row>
    <row r="1388" spans="1:4" x14ac:dyDescent="0.25">
      <c r="A1388">
        <v>2024</v>
      </c>
      <c r="B1388">
        <v>8</v>
      </c>
      <c r="C1388" s="9">
        <f>DATE(Table1_3[[#This Row],[Year]],Table1_3[[#This Row],[Month]],1)</f>
        <v>45505</v>
      </c>
      <c r="D1388">
        <v>145.92000000000002</v>
      </c>
    </row>
    <row r="1389" spans="1:4" x14ac:dyDescent="0.25">
      <c r="A1389">
        <v>2025</v>
      </c>
      <c r="B1389">
        <v>2</v>
      </c>
      <c r="C1389" s="9">
        <f>DATE(Table1_3[[#This Row],[Year]],Table1_3[[#This Row],[Month]],1)</f>
        <v>45689</v>
      </c>
      <c r="D1389">
        <v>178.29999999999998</v>
      </c>
    </row>
    <row r="1390" spans="1:4" x14ac:dyDescent="0.25">
      <c r="A1390">
        <v>2024</v>
      </c>
      <c r="B1390">
        <v>5</v>
      </c>
      <c r="C1390" s="9">
        <f>DATE(Table1_3[[#This Row],[Year]],Table1_3[[#This Row],[Month]],1)</f>
        <v>45413</v>
      </c>
      <c r="D1390">
        <v>114.30000000000001</v>
      </c>
    </row>
    <row r="1391" spans="1:4" x14ac:dyDescent="0.25">
      <c r="A1391">
        <v>2024</v>
      </c>
      <c r="B1391">
        <v>6</v>
      </c>
      <c r="C1391" s="9">
        <f>DATE(Table1_3[[#This Row],[Year]],Table1_3[[#This Row],[Month]],1)</f>
        <v>45444</v>
      </c>
      <c r="D1391">
        <v>880.65</v>
      </c>
    </row>
    <row r="1392" spans="1:4" x14ac:dyDescent="0.25">
      <c r="A1392">
        <v>2024</v>
      </c>
      <c r="B1392">
        <v>6</v>
      </c>
      <c r="C1392" s="9">
        <f>DATE(Table1_3[[#This Row],[Year]],Table1_3[[#This Row],[Month]],1)</f>
        <v>45444</v>
      </c>
      <c r="D1392">
        <v>745.75</v>
      </c>
    </row>
    <row r="1393" spans="1:4" x14ac:dyDescent="0.25">
      <c r="A1393">
        <v>2025</v>
      </c>
      <c r="B1393">
        <v>1</v>
      </c>
      <c r="C1393" s="9">
        <f>DATE(Table1_3[[#This Row],[Year]],Table1_3[[#This Row],[Month]],1)</f>
        <v>45658</v>
      </c>
      <c r="D1393">
        <v>252.62</v>
      </c>
    </row>
    <row r="1394" spans="1:4" x14ac:dyDescent="0.25">
      <c r="A1394">
        <v>2025</v>
      </c>
      <c r="B1394">
        <v>2</v>
      </c>
      <c r="C1394" s="9">
        <f>DATE(Table1_3[[#This Row],[Year]],Table1_3[[#This Row],[Month]],1)</f>
        <v>45689</v>
      </c>
    </row>
    <row r="1395" spans="1:4" x14ac:dyDescent="0.25">
      <c r="A1395">
        <v>2023</v>
      </c>
      <c r="B1395">
        <v>12</v>
      </c>
      <c r="C1395" s="9">
        <f>DATE(Table1_3[[#This Row],[Year]],Table1_3[[#This Row],[Month]],1)</f>
        <v>45261</v>
      </c>
      <c r="D1395">
        <v>364.96</v>
      </c>
    </row>
    <row r="1396" spans="1:4" x14ac:dyDescent="0.25">
      <c r="A1396">
        <v>2023</v>
      </c>
      <c r="B1396">
        <v>3</v>
      </c>
      <c r="C1396" s="9">
        <f>DATE(Table1_3[[#This Row],[Year]],Table1_3[[#This Row],[Month]],1)</f>
        <v>44986</v>
      </c>
      <c r="D1396">
        <v>57.78</v>
      </c>
    </row>
    <row r="1397" spans="1:4" x14ac:dyDescent="0.25">
      <c r="A1397">
        <v>2024</v>
      </c>
      <c r="B1397">
        <v>7</v>
      </c>
      <c r="C1397" s="9">
        <f>DATE(Table1_3[[#This Row],[Year]],Table1_3[[#This Row],[Month]],1)</f>
        <v>45474</v>
      </c>
      <c r="D1397">
        <v>83.42</v>
      </c>
    </row>
    <row r="1398" spans="1:4" x14ac:dyDescent="0.25">
      <c r="A1398">
        <v>2023</v>
      </c>
      <c r="B1398">
        <v>4</v>
      </c>
      <c r="C1398" s="9">
        <f>DATE(Table1_3[[#This Row],[Year]],Table1_3[[#This Row],[Month]],1)</f>
        <v>45017</v>
      </c>
      <c r="D1398">
        <v>10.199999999999999</v>
      </c>
    </row>
    <row r="1399" spans="1:4" x14ac:dyDescent="0.25">
      <c r="A1399">
        <v>2023</v>
      </c>
      <c r="B1399">
        <v>5</v>
      </c>
      <c r="C1399" s="9">
        <f>DATE(Table1_3[[#This Row],[Year]],Table1_3[[#This Row],[Month]],1)</f>
        <v>45047</v>
      </c>
      <c r="D1399">
        <v>233.68</v>
      </c>
    </row>
    <row r="1400" spans="1:4" x14ac:dyDescent="0.25">
      <c r="A1400">
        <v>2023</v>
      </c>
      <c r="B1400">
        <v>5</v>
      </c>
      <c r="C1400" s="9">
        <f>DATE(Table1_3[[#This Row],[Year]],Table1_3[[#This Row],[Month]],1)</f>
        <v>45047</v>
      </c>
      <c r="D1400">
        <v>696.73</v>
      </c>
    </row>
    <row r="1401" spans="1:4" x14ac:dyDescent="0.25">
      <c r="A1401">
        <v>2024</v>
      </c>
      <c r="B1401">
        <v>9</v>
      </c>
      <c r="C1401" s="9">
        <f>DATE(Table1_3[[#This Row],[Year]],Table1_3[[#This Row],[Month]],1)</f>
        <v>45536</v>
      </c>
      <c r="D1401">
        <v>31.86</v>
      </c>
    </row>
    <row r="1402" spans="1:4" x14ac:dyDescent="0.25">
      <c r="A1402">
        <v>2023</v>
      </c>
      <c r="B1402">
        <v>5</v>
      </c>
      <c r="C1402" s="9">
        <f>DATE(Table1_3[[#This Row],[Year]],Table1_3[[#This Row],[Month]],1)</f>
        <v>45047</v>
      </c>
      <c r="D1402">
        <v>228.26999999999998</v>
      </c>
    </row>
    <row r="1403" spans="1:4" x14ac:dyDescent="0.25">
      <c r="A1403">
        <v>2024</v>
      </c>
      <c r="B1403">
        <v>12</v>
      </c>
      <c r="C1403" s="9">
        <f>DATE(Table1_3[[#This Row],[Year]],Table1_3[[#This Row],[Month]],1)</f>
        <v>45627</v>
      </c>
      <c r="D1403">
        <v>11.72</v>
      </c>
    </row>
    <row r="1404" spans="1:4" x14ac:dyDescent="0.25">
      <c r="A1404">
        <v>2023</v>
      </c>
      <c r="B1404">
        <v>4</v>
      </c>
      <c r="C1404" s="9">
        <f>DATE(Table1_3[[#This Row],[Year]],Table1_3[[#This Row],[Month]],1)</f>
        <v>45017</v>
      </c>
      <c r="D1404">
        <v>40.89</v>
      </c>
    </row>
    <row r="1405" spans="1:4" x14ac:dyDescent="0.25">
      <c r="A1405">
        <v>2023</v>
      </c>
      <c r="B1405">
        <v>10</v>
      </c>
      <c r="C1405" s="9">
        <f>DATE(Table1_3[[#This Row],[Year]],Table1_3[[#This Row],[Month]],1)</f>
        <v>45200</v>
      </c>
      <c r="D1405">
        <v>97.9</v>
      </c>
    </row>
    <row r="1406" spans="1:4" x14ac:dyDescent="0.25">
      <c r="A1406">
        <v>2024</v>
      </c>
      <c r="B1406">
        <v>4</v>
      </c>
      <c r="C1406" s="9">
        <f>DATE(Table1_3[[#This Row],[Year]],Table1_3[[#This Row],[Month]],1)</f>
        <v>45383</v>
      </c>
      <c r="D1406">
        <v>246.12</v>
      </c>
    </row>
    <row r="1407" spans="1:4" x14ac:dyDescent="0.25">
      <c r="A1407">
        <v>2024</v>
      </c>
      <c r="B1407">
        <v>11</v>
      </c>
      <c r="C1407" s="9">
        <f>DATE(Table1_3[[#This Row],[Year]],Table1_3[[#This Row],[Month]],1)</f>
        <v>45597</v>
      </c>
      <c r="D1407">
        <v>289.89</v>
      </c>
    </row>
    <row r="1408" spans="1:4" x14ac:dyDescent="0.25">
      <c r="A1408">
        <v>2025</v>
      </c>
      <c r="B1408">
        <v>1</v>
      </c>
      <c r="C1408" s="9">
        <f>DATE(Table1_3[[#This Row],[Year]],Table1_3[[#This Row],[Month]],1)</f>
        <v>45658</v>
      </c>
      <c r="D1408">
        <v>415.08000000000004</v>
      </c>
    </row>
    <row r="1409" spans="1:4" x14ac:dyDescent="0.25">
      <c r="A1409">
        <v>2023</v>
      </c>
      <c r="B1409">
        <v>7</v>
      </c>
      <c r="C1409" s="9">
        <f>DATE(Table1_3[[#This Row],[Year]],Table1_3[[#This Row],[Month]],1)</f>
        <v>45108</v>
      </c>
      <c r="D1409">
        <v>336.48</v>
      </c>
    </row>
    <row r="1410" spans="1:4" x14ac:dyDescent="0.25">
      <c r="A1410">
        <v>2024</v>
      </c>
      <c r="B1410">
        <v>5</v>
      </c>
      <c r="C1410" s="9">
        <f>DATE(Table1_3[[#This Row],[Year]],Table1_3[[#This Row],[Month]],1)</f>
        <v>45413</v>
      </c>
      <c r="D1410">
        <v>54.22</v>
      </c>
    </row>
    <row r="1411" spans="1:4" x14ac:dyDescent="0.25">
      <c r="A1411">
        <v>2024</v>
      </c>
      <c r="B1411">
        <v>10</v>
      </c>
      <c r="C1411" s="9">
        <f>DATE(Table1_3[[#This Row],[Year]],Table1_3[[#This Row],[Month]],1)</f>
        <v>45566</v>
      </c>
      <c r="D1411">
        <v>31.34</v>
      </c>
    </row>
    <row r="1412" spans="1:4" x14ac:dyDescent="0.25">
      <c r="A1412">
        <v>2023</v>
      </c>
      <c r="B1412">
        <v>6</v>
      </c>
      <c r="C1412" s="9">
        <f>DATE(Table1_3[[#This Row],[Year]],Table1_3[[#This Row],[Month]],1)</f>
        <v>45078</v>
      </c>
      <c r="D1412">
        <v>119.96</v>
      </c>
    </row>
    <row r="1413" spans="1:4" x14ac:dyDescent="0.25">
      <c r="A1413">
        <v>2025</v>
      </c>
      <c r="B1413">
        <v>2</v>
      </c>
      <c r="C1413" s="9">
        <f>DATE(Table1_3[[#This Row],[Year]],Table1_3[[#This Row],[Month]],1)</f>
        <v>45689</v>
      </c>
      <c r="D1413">
        <v>108.72</v>
      </c>
    </row>
    <row r="1414" spans="1:4" x14ac:dyDescent="0.25">
      <c r="A1414">
        <v>2023</v>
      </c>
      <c r="B1414">
        <v>11</v>
      </c>
      <c r="C1414" s="9">
        <f>DATE(Table1_3[[#This Row],[Year]],Table1_3[[#This Row],[Month]],1)</f>
        <v>45231</v>
      </c>
      <c r="D1414">
        <v>99.449999999999989</v>
      </c>
    </row>
    <row r="1415" spans="1:4" x14ac:dyDescent="0.25">
      <c r="A1415">
        <v>2024</v>
      </c>
      <c r="B1415">
        <v>12</v>
      </c>
      <c r="C1415" s="9">
        <f>DATE(Table1_3[[#This Row],[Year]],Table1_3[[#This Row],[Month]],1)</f>
        <v>45627</v>
      </c>
      <c r="D1415">
        <v>95.12</v>
      </c>
    </row>
    <row r="1416" spans="1:4" x14ac:dyDescent="0.25">
      <c r="A1416">
        <v>2024</v>
      </c>
      <c r="B1416">
        <v>3</v>
      </c>
      <c r="C1416" s="9">
        <f>DATE(Table1_3[[#This Row],[Year]],Table1_3[[#This Row],[Month]],1)</f>
        <v>45352</v>
      </c>
      <c r="D1416">
        <v>194.4</v>
      </c>
    </row>
    <row r="1417" spans="1:4" x14ac:dyDescent="0.25">
      <c r="A1417">
        <v>2023</v>
      </c>
      <c r="B1417">
        <v>5</v>
      </c>
      <c r="C1417" s="9">
        <f>DATE(Table1_3[[#This Row],[Year]],Table1_3[[#This Row],[Month]],1)</f>
        <v>45047</v>
      </c>
      <c r="D1417">
        <v>711.36</v>
      </c>
    </row>
    <row r="1418" spans="1:4" x14ac:dyDescent="0.25">
      <c r="A1418">
        <v>2024</v>
      </c>
      <c r="B1418">
        <v>3</v>
      </c>
      <c r="C1418" s="9">
        <f>DATE(Table1_3[[#This Row],[Year]],Table1_3[[#This Row],[Month]],1)</f>
        <v>45352</v>
      </c>
      <c r="D1418">
        <v>241.84999999999997</v>
      </c>
    </row>
    <row r="1419" spans="1:4" x14ac:dyDescent="0.25">
      <c r="A1419">
        <v>2023</v>
      </c>
      <c r="B1419">
        <v>8</v>
      </c>
      <c r="C1419" s="9">
        <f>DATE(Table1_3[[#This Row],[Year]],Table1_3[[#This Row],[Month]],1)</f>
        <v>45139</v>
      </c>
      <c r="D1419">
        <v>567.97</v>
      </c>
    </row>
    <row r="1420" spans="1:4" x14ac:dyDescent="0.25">
      <c r="A1420">
        <v>2023</v>
      </c>
      <c r="B1420">
        <v>4</v>
      </c>
      <c r="C1420" s="9">
        <f>DATE(Table1_3[[#This Row],[Year]],Table1_3[[#This Row],[Month]],1)</f>
        <v>45017</v>
      </c>
      <c r="D1420">
        <v>17.54</v>
      </c>
    </row>
    <row r="1421" spans="1:4" x14ac:dyDescent="0.25">
      <c r="A1421">
        <v>2023</v>
      </c>
      <c r="B1421">
        <v>11</v>
      </c>
      <c r="C1421" s="9">
        <f>DATE(Table1_3[[#This Row],[Year]],Table1_3[[#This Row],[Month]],1)</f>
        <v>45231</v>
      </c>
      <c r="D1421">
        <v>740.1</v>
      </c>
    </row>
    <row r="1422" spans="1:4" x14ac:dyDescent="0.25">
      <c r="A1422">
        <v>2024</v>
      </c>
      <c r="B1422">
        <v>11</v>
      </c>
      <c r="C1422" s="9">
        <f>DATE(Table1_3[[#This Row],[Year]],Table1_3[[#This Row],[Month]],1)</f>
        <v>45597</v>
      </c>
      <c r="D1422">
        <v>104.2</v>
      </c>
    </row>
    <row r="1423" spans="1:4" x14ac:dyDescent="0.25">
      <c r="A1423">
        <v>2024</v>
      </c>
      <c r="B1423">
        <v>2</v>
      </c>
      <c r="C1423" s="9">
        <f>DATE(Table1_3[[#This Row],[Year]],Table1_3[[#This Row],[Month]],1)</f>
        <v>45323</v>
      </c>
      <c r="D1423">
        <v>97.38</v>
      </c>
    </row>
    <row r="1424" spans="1:4" x14ac:dyDescent="0.25">
      <c r="A1424">
        <v>2023</v>
      </c>
      <c r="B1424">
        <v>6</v>
      </c>
      <c r="C1424" s="9">
        <f>DATE(Table1_3[[#This Row],[Year]],Table1_3[[#This Row],[Month]],1)</f>
        <v>45078</v>
      </c>
      <c r="D1424">
        <v>94.679999999999993</v>
      </c>
    </row>
    <row r="1425" spans="1:4" x14ac:dyDescent="0.25">
      <c r="A1425">
        <v>2024</v>
      </c>
      <c r="B1425">
        <v>6</v>
      </c>
      <c r="C1425" s="9">
        <f>DATE(Table1_3[[#This Row],[Year]],Table1_3[[#This Row],[Month]],1)</f>
        <v>45444</v>
      </c>
      <c r="D1425">
        <v>11.82</v>
      </c>
    </row>
    <row r="1426" spans="1:4" x14ac:dyDescent="0.25">
      <c r="A1426">
        <v>2024</v>
      </c>
      <c r="B1426">
        <v>12</v>
      </c>
      <c r="C1426" s="9">
        <f>DATE(Table1_3[[#This Row],[Year]],Table1_3[[#This Row],[Month]],1)</f>
        <v>45627</v>
      </c>
      <c r="D1426">
        <v>258.97000000000003</v>
      </c>
    </row>
    <row r="1427" spans="1:4" x14ac:dyDescent="0.25">
      <c r="A1427">
        <v>2024</v>
      </c>
      <c r="B1427">
        <v>7</v>
      </c>
      <c r="C1427" s="9">
        <f>DATE(Table1_3[[#This Row],[Year]],Table1_3[[#This Row],[Month]],1)</f>
        <v>45474</v>
      </c>
      <c r="D1427">
        <v>213.2</v>
      </c>
    </row>
    <row r="1428" spans="1:4" x14ac:dyDescent="0.25">
      <c r="A1428">
        <v>2023</v>
      </c>
      <c r="B1428">
        <v>5</v>
      </c>
      <c r="C1428" s="9">
        <f>DATE(Table1_3[[#This Row],[Year]],Table1_3[[#This Row],[Month]],1)</f>
        <v>45047</v>
      </c>
      <c r="D1428">
        <v>37.44</v>
      </c>
    </row>
    <row r="1429" spans="1:4" x14ac:dyDescent="0.25">
      <c r="A1429">
        <v>2023</v>
      </c>
      <c r="B1429">
        <v>4</v>
      </c>
      <c r="C1429" s="9">
        <f>DATE(Table1_3[[#This Row],[Year]],Table1_3[[#This Row],[Month]],1)</f>
        <v>45017</v>
      </c>
    </row>
    <row r="1430" spans="1:4" x14ac:dyDescent="0.25">
      <c r="A1430">
        <v>2024</v>
      </c>
      <c r="B1430">
        <v>6</v>
      </c>
      <c r="C1430" s="9">
        <f>DATE(Table1_3[[#This Row],[Year]],Table1_3[[#This Row],[Month]],1)</f>
        <v>45444</v>
      </c>
      <c r="D1430">
        <v>964.2</v>
      </c>
    </row>
    <row r="1431" spans="1:4" x14ac:dyDescent="0.25">
      <c r="A1431">
        <v>2024</v>
      </c>
      <c r="B1431">
        <v>7</v>
      </c>
      <c r="C1431" s="9">
        <f>DATE(Table1_3[[#This Row],[Year]],Table1_3[[#This Row],[Month]],1)</f>
        <v>45474</v>
      </c>
      <c r="D1431">
        <v>370</v>
      </c>
    </row>
    <row r="1432" spans="1:4" x14ac:dyDescent="0.25">
      <c r="A1432">
        <v>2025</v>
      </c>
      <c r="B1432">
        <v>2</v>
      </c>
      <c r="C1432" s="9">
        <f>DATE(Table1_3[[#This Row],[Year]],Table1_3[[#This Row],[Month]],1)</f>
        <v>45689</v>
      </c>
      <c r="D1432">
        <v>593.20000000000005</v>
      </c>
    </row>
    <row r="1433" spans="1:4" x14ac:dyDescent="0.25">
      <c r="A1433">
        <v>2025</v>
      </c>
      <c r="B1433">
        <v>1</v>
      </c>
      <c r="C1433" s="9">
        <f>DATE(Table1_3[[#This Row],[Year]],Table1_3[[#This Row],[Month]],1)</f>
        <v>45658</v>
      </c>
      <c r="D1433">
        <v>85.65</v>
      </c>
    </row>
    <row r="1434" spans="1:4" x14ac:dyDescent="0.25">
      <c r="A1434">
        <v>2024</v>
      </c>
      <c r="B1434">
        <v>6</v>
      </c>
      <c r="C1434" s="9">
        <f>DATE(Table1_3[[#This Row],[Year]],Table1_3[[#This Row],[Month]],1)</f>
        <v>45444</v>
      </c>
      <c r="D1434">
        <v>13.32</v>
      </c>
    </row>
    <row r="1435" spans="1:4" x14ac:dyDescent="0.25">
      <c r="A1435">
        <v>2023</v>
      </c>
      <c r="B1435">
        <v>3</v>
      </c>
      <c r="C1435" s="9">
        <f>DATE(Table1_3[[#This Row],[Year]],Table1_3[[#This Row],[Month]],1)</f>
        <v>44986</v>
      </c>
      <c r="D1435">
        <v>124.74</v>
      </c>
    </row>
    <row r="1436" spans="1:4" x14ac:dyDescent="0.25">
      <c r="A1436">
        <v>2023</v>
      </c>
      <c r="B1436">
        <v>3</v>
      </c>
      <c r="C1436" s="9">
        <f>DATE(Table1_3[[#This Row],[Year]],Table1_3[[#This Row],[Month]],1)</f>
        <v>44986</v>
      </c>
      <c r="D1436">
        <v>66.540000000000006</v>
      </c>
    </row>
    <row r="1437" spans="1:4" x14ac:dyDescent="0.25">
      <c r="A1437">
        <v>2024</v>
      </c>
      <c r="B1437">
        <v>1</v>
      </c>
      <c r="C1437" s="9">
        <f>DATE(Table1_3[[#This Row],[Year]],Table1_3[[#This Row],[Month]],1)</f>
        <v>45292</v>
      </c>
      <c r="D1437">
        <v>605.91999999999996</v>
      </c>
    </row>
    <row r="1438" spans="1:4" x14ac:dyDescent="0.25">
      <c r="A1438">
        <v>2024</v>
      </c>
      <c r="B1438">
        <v>5</v>
      </c>
      <c r="C1438" s="9">
        <f>DATE(Table1_3[[#This Row],[Year]],Table1_3[[#This Row],[Month]],1)</f>
        <v>45413</v>
      </c>
    </row>
    <row r="1439" spans="1:4" x14ac:dyDescent="0.25">
      <c r="A1439">
        <v>2023</v>
      </c>
      <c r="B1439">
        <v>3</v>
      </c>
      <c r="C1439" s="9">
        <f>DATE(Table1_3[[#This Row],[Year]],Table1_3[[#This Row],[Month]],1)</f>
        <v>44986</v>
      </c>
      <c r="D1439">
        <v>18.899999999999999</v>
      </c>
    </row>
    <row r="1440" spans="1:4" x14ac:dyDescent="0.25">
      <c r="A1440">
        <v>2023</v>
      </c>
      <c r="B1440">
        <v>12</v>
      </c>
      <c r="C1440" s="9">
        <f>DATE(Table1_3[[#This Row],[Year]],Table1_3[[#This Row],[Month]],1)</f>
        <v>45261</v>
      </c>
      <c r="D1440">
        <v>37.4</v>
      </c>
    </row>
    <row r="1441" spans="1:4" x14ac:dyDescent="0.25">
      <c r="A1441">
        <v>2023</v>
      </c>
      <c r="B1441">
        <v>2</v>
      </c>
      <c r="C1441" s="9">
        <f>DATE(Table1_3[[#This Row],[Year]],Table1_3[[#This Row],[Month]],1)</f>
        <v>44958</v>
      </c>
      <c r="D1441">
        <v>328.65000000000003</v>
      </c>
    </row>
    <row r="1442" spans="1:4" x14ac:dyDescent="0.25">
      <c r="A1442">
        <v>2024</v>
      </c>
      <c r="B1442">
        <v>8</v>
      </c>
      <c r="C1442" s="9">
        <f>DATE(Table1_3[[#This Row],[Year]],Table1_3[[#This Row],[Month]],1)</f>
        <v>45505</v>
      </c>
      <c r="D1442">
        <v>627.76</v>
      </c>
    </row>
    <row r="1443" spans="1:4" x14ac:dyDescent="0.25">
      <c r="A1443">
        <v>2024</v>
      </c>
      <c r="B1443">
        <v>7</v>
      </c>
      <c r="C1443" s="9">
        <f>DATE(Table1_3[[#This Row],[Year]],Table1_3[[#This Row],[Month]],1)</f>
        <v>45474</v>
      </c>
      <c r="D1443">
        <v>441.28</v>
      </c>
    </row>
    <row r="1444" spans="1:4" x14ac:dyDescent="0.25">
      <c r="A1444">
        <v>2024</v>
      </c>
      <c r="B1444">
        <v>12</v>
      </c>
      <c r="C1444" s="9">
        <f>DATE(Table1_3[[#This Row],[Year]],Table1_3[[#This Row],[Month]],1)</f>
        <v>45627</v>
      </c>
      <c r="D1444">
        <v>51</v>
      </c>
    </row>
    <row r="1445" spans="1:4" x14ac:dyDescent="0.25">
      <c r="A1445">
        <v>2023</v>
      </c>
      <c r="B1445">
        <v>5</v>
      </c>
      <c r="C1445" s="9">
        <f>DATE(Table1_3[[#This Row],[Year]],Table1_3[[#This Row],[Month]],1)</f>
        <v>45047</v>
      </c>
      <c r="D1445">
        <v>28.49</v>
      </c>
    </row>
    <row r="1446" spans="1:4" x14ac:dyDescent="0.25">
      <c r="A1446">
        <v>2025</v>
      </c>
      <c r="B1446">
        <v>1</v>
      </c>
      <c r="C1446" s="9">
        <f>DATE(Table1_3[[#This Row],[Year]],Table1_3[[#This Row],[Month]],1)</f>
        <v>45658</v>
      </c>
      <c r="D1446">
        <v>93.179999999999993</v>
      </c>
    </row>
    <row r="1447" spans="1:4" x14ac:dyDescent="0.25">
      <c r="A1447">
        <v>2024</v>
      </c>
      <c r="B1447">
        <v>12</v>
      </c>
      <c r="C1447" s="9">
        <f>DATE(Table1_3[[#This Row],[Year]],Table1_3[[#This Row],[Month]],1)</f>
        <v>45627</v>
      </c>
      <c r="D1447">
        <v>773.16</v>
      </c>
    </row>
    <row r="1448" spans="1:4" x14ac:dyDescent="0.25">
      <c r="A1448">
        <v>2024</v>
      </c>
      <c r="B1448">
        <v>9</v>
      </c>
      <c r="C1448" s="9">
        <f>DATE(Table1_3[[#This Row],[Year]],Table1_3[[#This Row],[Month]],1)</f>
        <v>45536</v>
      </c>
      <c r="D1448">
        <v>79.710000000000008</v>
      </c>
    </row>
    <row r="1449" spans="1:4" x14ac:dyDescent="0.25">
      <c r="A1449">
        <v>2023</v>
      </c>
      <c r="B1449">
        <v>3</v>
      </c>
      <c r="C1449" s="9">
        <f>DATE(Table1_3[[#This Row],[Year]],Table1_3[[#This Row],[Month]],1)</f>
        <v>44986</v>
      </c>
      <c r="D1449">
        <v>75.66</v>
      </c>
    </row>
    <row r="1450" spans="1:4" x14ac:dyDescent="0.25">
      <c r="A1450">
        <v>2024</v>
      </c>
      <c r="B1450">
        <v>8</v>
      </c>
      <c r="C1450" s="9">
        <f>DATE(Table1_3[[#This Row],[Year]],Table1_3[[#This Row],[Month]],1)</f>
        <v>45505</v>
      </c>
      <c r="D1450">
        <v>230</v>
      </c>
    </row>
    <row r="1451" spans="1:4" x14ac:dyDescent="0.25">
      <c r="A1451">
        <v>2024</v>
      </c>
      <c r="B1451">
        <v>3</v>
      </c>
      <c r="C1451" s="9">
        <f>DATE(Table1_3[[#This Row],[Year]],Table1_3[[#This Row],[Month]],1)</f>
        <v>45352</v>
      </c>
      <c r="D1451">
        <v>819.85</v>
      </c>
    </row>
    <row r="1452" spans="1:4" x14ac:dyDescent="0.25">
      <c r="A1452">
        <v>2023</v>
      </c>
      <c r="B1452">
        <v>10</v>
      </c>
      <c r="C1452" s="9">
        <f>DATE(Table1_3[[#This Row],[Year]],Table1_3[[#This Row],[Month]],1)</f>
        <v>45200</v>
      </c>
      <c r="D1452">
        <v>410.19</v>
      </c>
    </row>
    <row r="1453" spans="1:4" x14ac:dyDescent="0.25">
      <c r="A1453">
        <v>2023</v>
      </c>
      <c r="B1453">
        <v>7</v>
      </c>
      <c r="C1453" s="9">
        <f>DATE(Table1_3[[#This Row],[Year]],Table1_3[[#This Row],[Month]],1)</f>
        <v>45108</v>
      </c>
      <c r="D1453">
        <v>255.68</v>
      </c>
    </row>
    <row r="1454" spans="1:4" x14ac:dyDescent="0.25">
      <c r="A1454">
        <v>2023</v>
      </c>
      <c r="B1454">
        <v>9</v>
      </c>
      <c r="C1454" s="9">
        <f>DATE(Table1_3[[#This Row],[Year]],Table1_3[[#This Row],[Month]],1)</f>
        <v>45170</v>
      </c>
      <c r="D1454">
        <v>20.2</v>
      </c>
    </row>
    <row r="1455" spans="1:4" x14ac:dyDescent="0.25">
      <c r="A1455">
        <v>2023</v>
      </c>
      <c r="B1455">
        <v>5</v>
      </c>
      <c r="C1455" s="9">
        <f>DATE(Table1_3[[#This Row],[Year]],Table1_3[[#This Row],[Month]],1)</f>
        <v>45047</v>
      </c>
      <c r="D1455">
        <v>344.42</v>
      </c>
    </row>
    <row r="1456" spans="1:4" x14ac:dyDescent="0.25">
      <c r="A1456">
        <v>2024</v>
      </c>
      <c r="B1456">
        <v>7</v>
      </c>
      <c r="C1456" s="9">
        <f>DATE(Table1_3[[#This Row],[Year]],Table1_3[[#This Row],[Month]],1)</f>
        <v>45474</v>
      </c>
      <c r="D1456">
        <v>427.23</v>
      </c>
    </row>
    <row r="1457" spans="1:4" x14ac:dyDescent="0.25">
      <c r="A1457">
        <v>2023</v>
      </c>
      <c r="B1457">
        <v>12</v>
      </c>
      <c r="C1457" s="9">
        <f>DATE(Table1_3[[#This Row],[Year]],Table1_3[[#This Row],[Month]],1)</f>
        <v>45261</v>
      </c>
      <c r="D1457">
        <v>1.99</v>
      </c>
    </row>
    <row r="1458" spans="1:4" x14ac:dyDescent="0.25">
      <c r="A1458">
        <v>2024</v>
      </c>
      <c r="B1458">
        <v>7</v>
      </c>
      <c r="C1458" s="9">
        <f>DATE(Table1_3[[#This Row],[Year]],Table1_3[[#This Row],[Month]],1)</f>
        <v>45474</v>
      </c>
      <c r="D1458">
        <v>515.85</v>
      </c>
    </row>
    <row r="1459" spans="1:4" x14ac:dyDescent="0.25">
      <c r="A1459">
        <v>2024</v>
      </c>
      <c r="B1459">
        <v>4</v>
      </c>
      <c r="C1459" s="9">
        <f>DATE(Table1_3[[#This Row],[Year]],Table1_3[[#This Row],[Month]],1)</f>
        <v>45383</v>
      </c>
      <c r="D1459">
        <v>728.64</v>
      </c>
    </row>
    <row r="1460" spans="1:4" x14ac:dyDescent="0.25">
      <c r="A1460">
        <v>2023</v>
      </c>
      <c r="B1460">
        <v>6</v>
      </c>
      <c r="C1460" s="9">
        <f>DATE(Table1_3[[#This Row],[Year]],Table1_3[[#This Row],[Month]],1)</f>
        <v>45078</v>
      </c>
      <c r="D1460">
        <v>13.950000000000001</v>
      </c>
    </row>
    <row r="1461" spans="1:4" x14ac:dyDescent="0.25">
      <c r="A1461">
        <v>2024</v>
      </c>
      <c r="B1461">
        <v>6</v>
      </c>
      <c r="C1461" s="9">
        <f>DATE(Table1_3[[#This Row],[Year]],Table1_3[[#This Row],[Month]],1)</f>
        <v>45444</v>
      </c>
      <c r="D1461">
        <v>217.56</v>
      </c>
    </row>
    <row r="1462" spans="1:4" x14ac:dyDescent="0.25">
      <c r="A1462">
        <v>2023</v>
      </c>
      <c r="B1462">
        <v>5</v>
      </c>
      <c r="C1462" s="9">
        <f>DATE(Table1_3[[#This Row],[Year]],Table1_3[[#This Row],[Month]],1)</f>
        <v>45047</v>
      </c>
      <c r="D1462">
        <v>485.28</v>
      </c>
    </row>
    <row r="1463" spans="1:4" x14ac:dyDescent="0.25">
      <c r="A1463">
        <v>2023</v>
      </c>
      <c r="B1463">
        <v>3</v>
      </c>
      <c r="C1463" s="9">
        <f>DATE(Table1_3[[#This Row],[Year]],Table1_3[[#This Row],[Month]],1)</f>
        <v>44986</v>
      </c>
      <c r="D1463">
        <v>2.31</v>
      </c>
    </row>
    <row r="1464" spans="1:4" x14ac:dyDescent="0.25">
      <c r="A1464">
        <v>2023</v>
      </c>
      <c r="B1464">
        <v>7</v>
      </c>
      <c r="C1464" s="9">
        <f>DATE(Table1_3[[#This Row],[Year]],Table1_3[[#This Row],[Month]],1)</f>
        <v>45108</v>
      </c>
      <c r="D1464">
        <v>124.77000000000001</v>
      </c>
    </row>
    <row r="1465" spans="1:4" x14ac:dyDescent="0.25">
      <c r="A1465">
        <v>2023</v>
      </c>
      <c r="B1465">
        <v>9</v>
      </c>
      <c r="C1465" s="9">
        <f>DATE(Table1_3[[#This Row],[Year]],Table1_3[[#This Row],[Month]],1)</f>
        <v>45170</v>
      </c>
      <c r="D1465">
        <v>28.24</v>
      </c>
    </row>
    <row r="1466" spans="1:4" x14ac:dyDescent="0.25">
      <c r="A1466">
        <v>2024</v>
      </c>
      <c r="B1466">
        <v>10</v>
      </c>
      <c r="C1466" s="9">
        <f>DATE(Table1_3[[#This Row],[Year]],Table1_3[[#This Row],[Month]],1)</f>
        <v>45566</v>
      </c>
      <c r="D1466">
        <v>119.28</v>
      </c>
    </row>
    <row r="1467" spans="1:4" x14ac:dyDescent="0.25">
      <c r="A1467">
        <v>2024</v>
      </c>
      <c r="B1467">
        <v>2</v>
      </c>
      <c r="C1467" s="9">
        <f>DATE(Table1_3[[#This Row],[Year]],Table1_3[[#This Row],[Month]],1)</f>
        <v>45323</v>
      </c>
    </row>
    <row r="1468" spans="1:4" x14ac:dyDescent="0.25">
      <c r="A1468">
        <v>2024</v>
      </c>
      <c r="B1468">
        <v>11</v>
      </c>
      <c r="C1468" s="9">
        <f>DATE(Table1_3[[#This Row],[Year]],Table1_3[[#This Row],[Month]],1)</f>
        <v>45597</v>
      </c>
      <c r="D1468">
        <v>618.26</v>
      </c>
    </row>
    <row r="1469" spans="1:4" x14ac:dyDescent="0.25">
      <c r="A1469">
        <v>2024</v>
      </c>
      <c r="B1469">
        <v>3</v>
      </c>
      <c r="C1469" s="9">
        <f>DATE(Table1_3[[#This Row],[Year]],Table1_3[[#This Row],[Month]],1)</f>
        <v>45352</v>
      </c>
      <c r="D1469">
        <v>321</v>
      </c>
    </row>
    <row r="1470" spans="1:4" x14ac:dyDescent="0.25">
      <c r="A1470">
        <v>2023</v>
      </c>
      <c r="B1470">
        <v>8</v>
      </c>
      <c r="C1470" s="9">
        <f>DATE(Table1_3[[#This Row],[Year]],Table1_3[[#This Row],[Month]],1)</f>
        <v>45139</v>
      </c>
      <c r="D1470">
        <v>86.570000000000007</v>
      </c>
    </row>
    <row r="1471" spans="1:4" x14ac:dyDescent="0.25">
      <c r="A1471">
        <v>2024</v>
      </c>
      <c r="B1471">
        <v>9</v>
      </c>
      <c r="C1471" s="9">
        <f>DATE(Table1_3[[#This Row],[Year]],Table1_3[[#This Row],[Month]],1)</f>
        <v>45536</v>
      </c>
      <c r="D1471">
        <v>342</v>
      </c>
    </row>
    <row r="1472" spans="1:4" x14ac:dyDescent="0.25">
      <c r="A1472">
        <v>2023</v>
      </c>
      <c r="B1472">
        <v>4</v>
      </c>
      <c r="C1472" s="9">
        <f>DATE(Table1_3[[#This Row],[Year]],Table1_3[[#This Row],[Month]],1)</f>
        <v>45017</v>
      </c>
      <c r="D1472">
        <v>277.32</v>
      </c>
    </row>
    <row r="1473" spans="1:4" x14ac:dyDescent="0.25">
      <c r="A1473">
        <v>2023</v>
      </c>
      <c r="B1473">
        <v>2</v>
      </c>
      <c r="C1473" s="9">
        <f>DATE(Table1_3[[#This Row],[Year]],Table1_3[[#This Row],[Month]],1)</f>
        <v>44958</v>
      </c>
      <c r="D1473">
        <v>33.450000000000003</v>
      </c>
    </row>
    <row r="1474" spans="1:4" x14ac:dyDescent="0.25">
      <c r="A1474">
        <v>2024</v>
      </c>
      <c r="B1474">
        <v>1</v>
      </c>
      <c r="C1474" s="9">
        <f>DATE(Table1_3[[#This Row],[Year]],Table1_3[[#This Row],[Month]],1)</f>
        <v>45292</v>
      </c>
      <c r="D1474">
        <v>186.69</v>
      </c>
    </row>
    <row r="1475" spans="1:4" x14ac:dyDescent="0.25">
      <c r="A1475">
        <v>2023</v>
      </c>
      <c r="B1475">
        <v>7</v>
      </c>
      <c r="C1475" s="9">
        <f>DATE(Table1_3[[#This Row],[Year]],Table1_3[[#This Row],[Month]],1)</f>
        <v>45108</v>
      </c>
      <c r="D1475">
        <v>548.53</v>
      </c>
    </row>
    <row r="1476" spans="1:4" x14ac:dyDescent="0.25">
      <c r="A1476">
        <v>2023</v>
      </c>
      <c r="B1476">
        <v>12</v>
      </c>
      <c r="C1476" s="9">
        <f>DATE(Table1_3[[#This Row],[Year]],Table1_3[[#This Row],[Month]],1)</f>
        <v>45261</v>
      </c>
      <c r="D1476">
        <v>137.32</v>
      </c>
    </row>
    <row r="1477" spans="1:4" x14ac:dyDescent="0.25">
      <c r="A1477">
        <v>2023</v>
      </c>
      <c r="B1477">
        <v>12</v>
      </c>
      <c r="C1477" s="9">
        <f>DATE(Table1_3[[#This Row],[Year]],Table1_3[[#This Row],[Month]],1)</f>
        <v>45261</v>
      </c>
      <c r="D1477">
        <v>604.16</v>
      </c>
    </row>
    <row r="1478" spans="1:4" x14ac:dyDescent="0.25">
      <c r="A1478">
        <v>2024</v>
      </c>
      <c r="B1478">
        <v>6</v>
      </c>
      <c r="C1478" s="9">
        <f>DATE(Table1_3[[#This Row],[Year]],Table1_3[[#This Row],[Month]],1)</f>
        <v>45444</v>
      </c>
      <c r="D1478">
        <v>276.32</v>
      </c>
    </row>
    <row r="1479" spans="1:4" x14ac:dyDescent="0.25">
      <c r="A1479">
        <v>2023</v>
      </c>
      <c r="B1479">
        <v>6</v>
      </c>
      <c r="C1479" s="9">
        <f>DATE(Table1_3[[#This Row],[Year]],Table1_3[[#This Row],[Month]],1)</f>
        <v>45078</v>
      </c>
      <c r="D1479">
        <v>536.16</v>
      </c>
    </row>
    <row r="1480" spans="1:4" x14ac:dyDescent="0.25">
      <c r="A1480">
        <v>2023</v>
      </c>
      <c r="B1480">
        <v>8</v>
      </c>
      <c r="C1480" s="9">
        <f>DATE(Table1_3[[#This Row],[Year]],Table1_3[[#This Row],[Month]],1)</f>
        <v>45139</v>
      </c>
      <c r="D1480">
        <v>43.95</v>
      </c>
    </row>
    <row r="1481" spans="1:4" x14ac:dyDescent="0.25">
      <c r="A1481">
        <v>2025</v>
      </c>
      <c r="B1481">
        <v>1</v>
      </c>
      <c r="C1481" s="9">
        <f>DATE(Table1_3[[#This Row],[Year]],Table1_3[[#This Row],[Month]],1)</f>
        <v>45658</v>
      </c>
      <c r="D1481">
        <v>46.6</v>
      </c>
    </row>
    <row r="1482" spans="1:4" x14ac:dyDescent="0.25">
      <c r="A1482">
        <v>2025</v>
      </c>
      <c r="B1482">
        <v>1</v>
      </c>
      <c r="C1482" s="9">
        <f>DATE(Table1_3[[#This Row],[Year]],Table1_3[[#This Row],[Month]],1)</f>
        <v>45658</v>
      </c>
      <c r="D1482">
        <v>48.36</v>
      </c>
    </row>
    <row r="1483" spans="1:4" x14ac:dyDescent="0.25">
      <c r="A1483">
        <v>2024</v>
      </c>
      <c r="B1483">
        <v>1</v>
      </c>
      <c r="C1483" s="9">
        <f>DATE(Table1_3[[#This Row],[Year]],Table1_3[[#This Row],[Month]],1)</f>
        <v>45292</v>
      </c>
      <c r="D1483">
        <v>243.25</v>
      </c>
    </row>
    <row r="1484" spans="1:4" x14ac:dyDescent="0.25">
      <c r="A1484">
        <v>2024</v>
      </c>
      <c r="B1484">
        <v>12</v>
      </c>
      <c r="C1484" s="9">
        <f>DATE(Table1_3[[#This Row],[Year]],Table1_3[[#This Row],[Month]],1)</f>
        <v>45627</v>
      </c>
      <c r="D1484">
        <v>21.14</v>
      </c>
    </row>
    <row r="1485" spans="1:4" x14ac:dyDescent="0.25">
      <c r="A1485">
        <v>2024</v>
      </c>
      <c r="B1485">
        <v>11</v>
      </c>
      <c r="C1485" s="9">
        <f>DATE(Table1_3[[#This Row],[Year]],Table1_3[[#This Row],[Month]],1)</f>
        <v>45597</v>
      </c>
      <c r="D1485">
        <v>651.41999999999996</v>
      </c>
    </row>
    <row r="1486" spans="1:4" x14ac:dyDescent="0.25">
      <c r="A1486">
        <v>2024</v>
      </c>
      <c r="B1486">
        <v>8</v>
      </c>
      <c r="C1486" s="9">
        <f>DATE(Table1_3[[#This Row],[Year]],Table1_3[[#This Row],[Month]],1)</f>
        <v>45505</v>
      </c>
      <c r="D1486">
        <v>415.38</v>
      </c>
    </row>
    <row r="1487" spans="1:4" x14ac:dyDescent="0.25">
      <c r="A1487">
        <v>2024</v>
      </c>
      <c r="B1487">
        <v>8</v>
      </c>
      <c r="C1487" s="9">
        <f>DATE(Table1_3[[#This Row],[Year]],Table1_3[[#This Row],[Month]],1)</f>
        <v>45505</v>
      </c>
      <c r="D1487">
        <v>485.65</v>
      </c>
    </row>
    <row r="1488" spans="1:4" x14ac:dyDescent="0.25">
      <c r="A1488">
        <v>2023</v>
      </c>
      <c r="B1488">
        <v>2</v>
      </c>
      <c r="C1488" s="9">
        <f>DATE(Table1_3[[#This Row],[Year]],Table1_3[[#This Row],[Month]],1)</f>
        <v>44958</v>
      </c>
      <c r="D1488">
        <v>36.24</v>
      </c>
    </row>
    <row r="1489" spans="1:4" x14ac:dyDescent="0.25">
      <c r="A1489">
        <v>2023</v>
      </c>
      <c r="B1489">
        <v>8</v>
      </c>
      <c r="C1489" s="9">
        <f>DATE(Table1_3[[#This Row],[Year]],Table1_3[[#This Row],[Month]],1)</f>
        <v>45139</v>
      </c>
      <c r="D1489">
        <v>580.83000000000004</v>
      </c>
    </row>
    <row r="1490" spans="1:4" x14ac:dyDescent="0.25">
      <c r="A1490">
        <v>2023</v>
      </c>
      <c r="B1490">
        <v>11</v>
      </c>
      <c r="C1490" s="9">
        <f>DATE(Table1_3[[#This Row],[Year]],Table1_3[[#This Row],[Month]],1)</f>
        <v>45231</v>
      </c>
      <c r="D1490">
        <v>208.1</v>
      </c>
    </row>
    <row r="1491" spans="1:4" x14ac:dyDescent="0.25">
      <c r="A1491">
        <v>2024</v>
      </c>
      <c r="B1491">
        <v>6</v>
      </c>
      <c r="C1491" s="9">
        <f>DATE(Table1_3[[#This Row],[Year]],Table1_3[[#This Row],[Month]],1)</f>
        <v>45444</v>
      </c>
      <c r="D1491">
        <v>22.32</v>
      </c>
    </row>
    <row r="1492" spans="1:4" x14ac:dyDescent="0.25">
      <c r="A1492">
        <v>2024</v>
      </c>
      <c r="B1492">
        <v>12</v>
      </c>
      <c r="C1492" s="9">
        <f>DATE(Table1_3[[#This Row],[Year]],Table1_3[[#This Row],[Month]],1)</f>
        <v>45627</v>
      </c>
      <c r="D1492">
        <v>149.4</v>
      </c>
    </row>
    <row r="1493" spans="1:4" x14ac:dyDescent="0.25">
      <c r="A1493">
        <v>2024</v>
      </c>
      <c r="B1493">
        <v>5</v>
      </c>
      <c r="C1493" s="9">
        <f>DATE(Table1_3[[#This Row],[Year]],Table1_3[[#This Row],[Month]],1)</f>
        <v>45413</v>
      </c>
      <c r="D1493">
        <v>280.88</v>
      </c>
    </row>
    <row r="1494" spans="1:4" x14ac:dyDescent="0.25">
      <c r="A1494">
        <v>2023</v>
      </c>
      <c r="B1494">
        <v>4</v>
      </c>
      <c r="C1494" s="9">
        <f>DATE(Table1_3[[#This Row],[Year]],Table1_3[[#This Row],[Month]],1)</f>
        <v>45017</v>
      </c>
    </row>
    <row r="1495" spans="1:4" x14ac:dyDescent="0.25">
      <c r="A1495">
        <v>2024</v>
      </c>
      <c r="B1495">
        <v>5</v>
      </c>
      <c r="C1495" s="9">
        <f>DATE(Table1_3[[#This Row],[Year]],Table1_3[[#This Row],[Month]],1)</f>
        <v>45413</v>
      </c>
      <c r="D1495">
        <v>95.73</v>
      </c>
    </row>
    <row r="1496" spans="1:4" x14ac:dyDescent="0.25">
      <c r="A1496">
        <v>2024</v>
      </c>
      <c r="B1496">
        <v>5</v>
      </c>
      <c r="C1496" s="9">
        <f>DATE(Table1_3[[#This Row],[Year]],Table1_3[[#This Row],[Month]],1)</f>
        <v>45413</v>
      </c>
      <c r="D1496">
        <v>553.28</v>
      </c>
    </row>
    <row r="1497" spans="1:4" x14ac:dyDescent="0.25">
      <c r="A1497">
        <v>2024</v>
      </c>
      <c r="B1497">
        <v>5</v>
      </c>
      <c r="C1497" s="9">
        <f>DATE(Table1_3[[#This Row],[Year]],Table1_3[[#This Row],[Month]],1)</f>
        <v>45413</v>
      </c>
    </row>
    <row r="1498" spans="1:4" x14ac:dyDescent="0.25">
      <c r="A1498">
        <v>2023</v>
      </c>
      <c r="B1498">
        <v>7</v>
      </c>
      <c r="C1498" s="9">
        <f>DATE(Table1_3[[#This Row],[Year]],Table1_3[[#This Row],[Month]],1)</f>
        <v>45108</v>
      </c>
      <c r="D1498">
        <v>60.8</v>
      </c>
    </row>
    <row r="1499" spans="1:4" x14ac:dyDescent="0.25">
      <c r="A1499">
        <v>2024</v>
      </c>
      <c r="B1499">
        <v>8</v>
      </c>
      <c r="C1499" s="9">
        <f>DATE(Table1_3[[#This Row],[Year]],Table1_3[[#This Row],[Month]],1)</f>
        <v>45505</v>
      </c>
      <c r="D1499">
        <v>124.56</v>
      </c>
    </row>
    <row r="1500" spans="1:4" x14ac:dyDescent="0.25">
      <c r="A1500">
        <v>2024</v>
      </c>
      <c r="B1500">
        <v>5</v>
      </c>
      <c r="C1500" s="9">
        <f>DATE(Table1_3[[#This Row],[Year]],Table1_3[[#This Row],[Month]],1)</f>
        <v>45413</v>
      </c>
      <c r="D1500">
        <v>222.46</v>
      </c>
    </row>
    <row r="1501" spans="1:4" x14ac:dyDescent="0.25">
      <c r="A1501">
        <v>2024</v>
      </c>
      <c r="B1501">
        <v>10</v>
      </c>
      <c r="C1501" s="9">
        <f>DATE(Table1_3[[#This Row],[Year]],Table1_3[[#This Row],[Month]],1)</f>
        <v>45566</v>
      </c>
      <c r="D1501">
        <v>483.48</v>
      </c>
    </row>
    <row r="1502" spans="1:4" x14ac:dyDescent="0.25">
      <c r="A1502">
        <v>2024</v>
      </c>
      <c r="B1502">
        <v>9</v>
      </c>
      <c r="C1502" s="9">
        <f>DATE(Table1_3[[#This Row],[Year]],Table1_3[[#This Row],[Month]],1)</f>
        <v>45536</v>
      </c>
      <c r="D1502">
        <v>253.99</v>
      </c>
    </row>
    <row r="1503" spans="1:4" x14ac:dyDescent="0.25">
      <c r="A1503">
        <v>2023</v>
      </c>
      <c r="B1503">
        <v>10</v>
      </c>
      <c r="C1503" s="9">
        <f>DATE(Table1_3[[#This Row],[Year]],Table1_3[[#This Row],[Month]],1)</f>
        <v>45200</v>
      </c>
      <c r="D1503">
        <v>138.17999999999998</v>
      </c>
    </row>
    <row r="1504" spans="1:4" x14ac:dyDescent="0.25">
      <c r="A1504">
        <v>2023</v>
      </c>
      <c r="B1504">
        <v>3</v>
      </c>
      <c r="C1504" s="9">
        <f>DATE(Table1_3[[#This Row],[Year]],Table1_3[[#This Row],[Month]],1)</f>
        <v>44986</v>
      </c>
    </row>
    <row r="1505" spans="1:4" x14ac:dyDescent="0.25">
      <c r="A1505">
        <v>2024</v>
      </c>
      <c r="B1505">
        <v>7</v>
      </c>
      <c r="C1505" s="9">
        <f>DATE(Table1_3[[#This Row],[Year]],Table1_3[[#This Row],[Month]],1)</f>
        <v>45474</v>
      </c>
      <c r="D1505">
        <v>261.8</v>
      </c>
    </row>
    <row r="1506" spans="1:4" x14ac:dyDescent="0.25">
      <c r="A1506">
        <v>2023</v>
      </c>
      <c r="B1506">
        <v>7</v>
      </c>
      <c r="C1506" s="9">
        <f>DATE(Table1_3[[#This Row],[Year]],Table1_3[[#This Row],[Month]],1)</f>
        <v>45108</v>
      </c>
      <c r="D1506">
        <v>241.35999999999999</v>
      </c>
    </row>
    <row r="1507" spans="1:4" x14ac:dyDescent="0.25">
      <c r="A1507">
        <v>2024</v>
      </c>
      <c r="B1507">
        <v>10</v>
      </c>
      <c r="C1507" s="9">
        <f>DATE(Table1_3[[#This Row],[Year]],Table1_3[[#This Row],[Month]],1)</f>
        <v>45566</v>
      </c>
      <c r="D1507">
        <v>713.15000000000009</v>
      </c>
    </row>
    <row r="1508" spans="1:4" x14ac:dyDescent="0.25">
      <c r="A1508">
        <v>2023</v>
      </c>
      <c r="B1508">
        <v>5</v>
      </c>
      <c r="C1508" s="9">
        <f>DATE(Table1_3[[#This Row],[Year]],Table1_3[[#This Row],[Month]],1)</f>
        <v>45047</v>
      </c>
      <c r="D1508">
        <v>695.59</v>
      </c>
    </row>
    <row r="1509" spans="1:4" x14ac:dyDescent="0.25">
      <c r="A1509">
        <v>2024</v>
      </c>
      <c r="B1509">
        <v>8</v>
      </c>
      <c r="C1509" s="9">
        <f>DATE(Table1_3[[#This Row],[Year]],Table1_3[[#This Row],[Month]],1)</f>
        <v>45505</v>
      </c>
      <c r="D1509">
        <v>115.92</v>
      </c>
    </row>
    <row r="1510" spans="1:4" x14ac:dyDescent="0.25">
      <c r="A1510">
        <v>2024</v>
      </c>
      <c r="B1510">
        <v>1</v>
      </c>
      <c r="C1510" s="9">
        <f>DATE(Table1_3[[#This Row],[Year]],Table1_3[[#This Row],[Month]],1)</f>
        <v>45292</v>
      </c>
    </row>
    <row r="1511" spans="1:4" x14ac:dyDescent="0.25">
      <c r="A1511">
        <v>2024</v>
      </c>
      <c r="B1511">
        <v>9</v>
      </c>
      <c r="C1511" s="9">
        <f>DATE(Table1_3[[#This Row],[Year]],Table1_3[[#This Row],[Month]],1)</f>
        <v>45536</v>
      </c>
      <c r="D1511">
        <v>75.199999999999989</v>
      </c>
    </row>
    <row r="1512" spans="1:4" x14ac:dyDescent="0.25">
      <c r="A1512">
        <v>2024</v>
      </c>
      <c r="B1512">
        <v>8</v>
      </c>
      <c r="C1512" s="9">
        <f>DATE(Table1_3[[#This Row],[Year]],Table1_3[[#This Row],[Month]],1)</f>
        <v>45505</v>
      </c>
      <c r="D1512">
        <v>206.72000000000003</v>
      </c>
    </row>
    <row r="1513" spans="1:4" x14ac:dyDescent="0.25">
      <c r="A1513">
        <v>2023</v>
      </c>
      <c r="B1513">
        <v>6</v>
      </c>
      <c r="C1513" s="9">
        <f>DATE(Table1_3[[#This Row],[Year]],Table1_3[[#This Row],[Month]],1)</f>
        <v>45078</v>
      </c>
      <c r="D1513">
        <v>192.44</v>
      </c>
    </row>
    <row r="1514" spans="1:4" x14ac:dyDescent="0.25">
      <c r="A1514">
        <v>2023</v>
      </c>
      <c r="B1514">
        <v>4</v>
      </c>
      <c r="C1514" s="9">
        <f>DATE(Table1_3[[#This Row],[Year]],Table1_3[[#This Row],[Month]],1)</f>
        <v>45017</v>
      </c>
      <c r="D1514">
        <v>813.8</v>
      </c>
    </row>
    <row r="1515" spans="1:4" x14ac:dyDescent="0.25">
      <c r="A1515">
        <v>2023</v>
      </c>
      <c r="B1515">
        <v>8</v>
      </c>
      <c r="C1515" s="9">
        <f>DATE(Table1_3[[#This Row],[Year]],Table1_3[[#This Row],[Month]],1)</f>
        <v>45139</v>
      </c>
      <c r="D1515">
        <v>97.35</v>
      </c>
    </row>
    <row r="1516" spans="1:4" x14ac:dyDescent="0.25">
      <c r="A1516">
        <v>2023</v>
      </c>
      <c r="B1516">
        <v>2</v>
      </c>
      <c r="C1516" s="9">
        <f>DATE(Table1_3[[#This Row],[Year]],Table1_3[[#This Row],[Month]],1)</f>
        <v>44958</v>
      </c>
      <c r="D1516">
        <v>82.48</v>
      </c>
    </row>
    <row r="1517" spans="1:4" x14ac:dyDescent="0.25">
      <c r="A1517">
        <v>2024</v>
      </c>
      <c r="B1517">
        <v>5</v>
      </c>
      <c r="C1517" s="9">
        <f>DATE(Table1_3[[#This Row],[Year]],Table1_3[[#This Row],[Month]],1)</f>
        <v>45413</v>
      </c>
      <c r="D1517">
        <v>158.08000000000001</v>
      </c>
    </row>
    <row r="1518" spans="1:4" x14ac:dyDescent="0.25">
      <c r="A1518">
        <v>2023</v>
      </c>
      <c r="B1518">
        <v>9</v>
      </c>
      <c r="C1518" s="9">
        <f>DATE(Table1_3[[#This Row],[Year]],Table1_3[[#This Row],[Month]],1)</f>
        <v>45170</v>
      </c>
      <c r="D1518">
        <v>412.91999999999996</v>
      </c>
    </row>
    <row r="1519" spans="1:4" x14ac:dyDescent="0.25">
      <c r="A1519">
        <v>2023</v>
      </c>
      <c r="B1519">
        <v>10</v>
      </c>
      <c r="C1519" s="9">
        <f>DATE(Table1_3[[#This Row],[Year]],Table1_3[[#This Row],[Month]],1)</f>
        <v>45200</v>
      </c>
      <c r="D1519">
        <v>295.76</v>
      </c>
    </row>
    <row r="1520" spans="1:4" x14ac:dyDescent="0.25">
      <c r="A1520">
        <v>2024</v>
      </c>
      <c r="B1520">
        <v>12</v>
      </c>
      <c r="C1520" s="9">
        <f>DATE(Table1_3[[#This Row],[Year]],Table1_3[[#This Row],[Month]],1)</f>
        <v>45627</v>
      </c>
      <c r="D1520">
        <v>148.74</v>
      </c>
    </row>
    <row r="1521" spans="1:4" x14ac:dyDescent="0.25">
      <c r="A1521">
        <v>2024</v>
      </c>
      <c r="B1521">
        <v>10</v>
      </c>
      <c r="C1521" s="9">
        <f>DATE(Table1_3[[#This Row],[Year]],Table1_3[[#This Row],[Month]],1)</f>
        <v>45566</v>
      </c>
      <c r="D1521">
        <v>11.8</v>
      </c>
    </row>
    <row r="1522" spans="1:4" x14ac:dyDescent="0.25">
      <c r="A1522">
        <v>2024</v>
      </c>
      <c r="B1522">
        <v>12</v>
      </c>
      <c r="C1522" s="9">
        <f>DATE(Table1_3[[#This Row],[Year]],Table1_3[[#This Row],[Month]],1)</f>
        <v>45627</v>
      </c>
      <c r="D1522">
        <v>56</v>
      </c>
    </row>
    <row r="1523" spans="1:4" x14ac:dyDescent="0.25">
      <c r="A1523">
        <v>2023</v>
      </c>
      <c r="B1523">
        <v>12</v>
      </c>
      <c r="C1523" s="9">
        <f>DATE(Table1_3[[#This Row],[Year]],Table1_3[[#This Row],[Month]],1)</f>
        <v>45261</v>
      </c>
      <c r="D1523">
        <v>252.34999999999997</v>
      </c>
    </row>
    <row r="1524" spans="1:4" x14ac:dyDescent="0.25">
      <c r="A1524">
        <v>2024</v>
      </c>
      <c r="B1524">
        <v>12</v>
      </c>
      <c r="C1524" s="9">
        <f>DATE(Table1_3[[#This Row],[Year]],Table1_3[[#This Row],[Month]],1)</f>
        <v>45627</v>
      </c>
      <c r="D1524">
        <v>929.8599999999999</v>
      </c>
    </row>
    <row r="1525" spans="1:4" x14ac:dyDescent="0.25">
      <c r="A1525">
        <v>2023</v>
      </c>
      <c r="B1525">
        <v>4</v>
      </c>
      <c r="C1525" s="9">
        <f>DATE(Table1_3[[#This Row],[Year]],Table1_3[[#This Row],[Month]],1)</f>
        <v>45017</v>
      </c>
      <c r="D1525">
        <v>81.66</v>
      </c>
    </row>
    <row r="1526" spans="1:4" x14ac:dyDescent="0.25">
      <c r="A1526">
        <v>2024</v>
      </c>
      <c r="B1526">
        <v>5</v>
      </c>
      <c r="C1526" s="9">
        <f>DATE(Table1_3[[#This Row],[Year]],Table1_3[[#This Row],[Month]],1)</f>
        <v>45413</v>
      </c>
      <c r="D1526">
        <v>383.52</v>
      </c>
    </row>
    <row r="1527" spans="1:4" x14ac:dyDescent="0.25">
      <c r="A1527">
        <v>2023</v>
      </c>
      <c r="B1527">
        <v>9</v>
      </c>
      <c r="C1527" s="9">
        <f>DATE(Table1_3[[#This Row],[Year]],Table1_3[[#This Row],[Month]],1)</f>
        <v>45170</v>
      </c>
      <c r="D1527">
        <v>453.20000000000005</v>
      </c>
    </row>
    <row r="1528" spans="1:4" x14ac:dyDescent="0.25">
      <c r="A1528">
        <v>2024</v>
      </c>
      <c r="B1528">
        <v>2</v>
      </c>
      <c r="C1528" s="9">
        <f>DATE(Table1_3[[#This Row],[Year]],Table1_3[[#This Row],[Month]],1)</f>
        <v>45323</v>
      </c>
      <c r="D1528">
        <v>63.44</v>
      </c>
    </row>
    <row r="1529" spans="1:4" x14ac:dyDescent="0.25">
      <c r="A1529">
        <v>2024</v>
      </c>
      <c r="B1529">
        <v>7</v>
      </c>
      <c r="C1529" s="9">
        <f>DATE(Table1_3[[#This Row],[Year]],Table1_3[[#This Row],[Month]],1)</f>
        <v>45474</v>
      </c>
      <c r="D1529">
        <v>77.86</v>
      </c>
    </row>
    <row r="1530" spans="1:4" x14ac:dyDescent="0.25">
      <c r="A1530">
        <v>2023</v>
      </c>
      <c r="B1530">
        <v>7</v>
      </c>
      <c r="C1530" s="9">
        <f>DATE(Table1_3[[#This Row],[Year]],Table1_3[[#This Row],[Month]],1)</f>
        <v>45108</v>
      </c>
      <c r="D1530">
        <v>13.85</v>
      </c>
    </row>
    <row r="1531" spans="1:4" x14ac:dyDescent="0.25">
      <c r="A1531">
        <v>2023</v>
      </c>
      <c r="B1531">
        <v>7</v>
      </c>
      <c r="C1531" s="9">
        <f>DATE(Table1_3[[#This Row],[Year]],Table1_3[[#This Row],[Month]],1)</f>
        <v>45108</v>
      </c>
      <c r="D1531">
        <v>460.02</v>
      </c>
    </row>
    <row r="1532" spans="1:4" x14ac:dyDescent="0.25">
      <c r="A1532">
        <v>2024</v>
      </c>
      <c r="B1532">
        <v>5</v>
      </c>
      <c r="C1532" s="9">
        <f>DATE(Table1_3[[#This Row],[Year]],Table1_3[[#This Row],[Month]],1)</f>
        <v>45413</v>
      </c>
      <c r="D1532">
        <v>307.34000000000003</v>
      </c>
    </row>
    <row r="1533" spans="1:4" x14ac:dyDescent="0.25">
      <c r="A1533">
        <v>2024</v>
      </c>
      <c r="B1533">
        <v>5</v>
      </c>
      <c r="C1533" s="9">
        <f>DATE(Table1_3[[#This Row],[Year]],Table1_3[[#This Row],[Month]],1)</f>
        <v>45413</v>
      </c>
      <c r="D1533">
        <v>378.90000000000003</v>
      </c>
    </row>
    <row r="1534" spans="1:4" x14ac:dyDescent="0.25">
      <c r="A1534">
        <v>2023</v>
      </c>
      <c r="B1534">
        <v>5</v>
      </c>
      <c r="C1534" s="9">
        <f>DATE(Table1_3[[#This Row],[Year]],Table1_3[[#This Row],[Month]],1)</f>
        <v>45047</v>
      </c>
    </row>
    <row r="1535" spans="1:4" x14ac:dyDescent="0.25">
      <c r="A1535">
        <v>2024</v>
      </c>
      <c r="B1535">
        <v>2</v>
      </c>
      <c r="C1535" s="9">
        <f>DATE(Table1_3[[#This Row],[Year]],Table1_3[[#This Row],[Month]],1)</f>
        <v>45323</v>
      </c>
      <c r="D1535">
        <v>31.71</v>
      </c>
    </row>
    <row r="1536" spans="1:4" x14ac:dyDescent="0.25">
      <c r="A1536">
        <v>2024</v>
      </c>
      <c r="B1536">
        <v>5</v>
      </c>
      <c r="C1536" s="9">
        <f>DATE(Table1_3[[#This Row],[Year]],Table1_3[[#This Row],[Month]],1)</f>
        <v>45413</v>
      </c>
      <c r="D1536">
        <v>362.34</v>
      </c>
    </row>
    <row r="1537" spans="1:4" x14ac:dyDescent="0.25">
      <c r="A1537">
        <v>2023</v>
      </c>
      <c r="B1537">
        <v>8</v>
      </c>
      <c r="C1537" s="9">
        <f>DATE(Table1_3[[#This Row],[Year]],Table1_3[[#This Row],[Month]],1)</f>
        <v>45139</v>
      </c>
    </row>
    <row r="1538" spans="1:4" x14ac:dyDescent="0.25">
      <c r="A1538">
        <v>2025</v>
      </c>
      <c r="B1538">
        <v>1</v>
      </c>
      <c r="C1538" s="9">
        <f>DATE(Table1_3[[#This Row],[Year]],Table1_3[[#This Row],[Month]],1)</f>
        <v>45658</v>
      </c>
    </row>
    <row r="1539" spans="1:4" x14ac:dyDescent="0.25">
      <c r="A1539">
        <v>2023</v>
      </c>
      <c r="B1539">
        <v>7</v>
      </c>
      <c r="C1539" s="9">
        <f>DATE(Table1_3[[#This Row],[Year]],Table1_3[[#This Row],[Month]],1)</f>
        <v>45108</v>
      </c>
      <c r="D1539">
        <v>578.67999999999995</v>
      </c>
    </row>
    <row r="1540" spans="1:4" x14ac:dyDescent="0.25">
      <c r="A1540">
        <v>2024</v>
      </c>
      <c r="B1540">
        <v>1</v>
      </c>
      <c r="C1540" s="9">
        <f>DATE(Table1_3[[#This Row],[Year]],Table1_3[[#This Row],[Month]],1)</f>
        <v>45292</v>
      </c>
      <c r="D1540">
        <v>95.27</v>
      </c>
    </row>
    <row r="1541" spans="1:4" x14ac:dyDescent="0.25">
      <c r="A1541">
        <v>2023</v>
      </c>
      <c r="B1541">
        <v>7</v>
      </c>
      <c r="C1541" s="9">
        <f>DATE(Table1_3[[#This Row],[Year]],Table1_3[[#This Row],[Month]],1)</f>
        <v>45108</v>
      </c>
      <c r="D1541">
        <v>375.03000000000003</v>
      </c>
    </row>
    <row r="1542" spans="1:4" x14ac:dyDescent="0.25">
      <c r="A1542">
        <v>2025</v>
      </c>
      <c r="B1542">
        <v>1</v>
      </c>
      <c r="C1542" s="9">
        <f>DATE(Table1_3[[#This Row],[Year]],Table1_3[[#This Row],[Month]],1)</f>
        <v>45658</v>
      </c>
      <c r="D1542">
        <v>20.38</v>
      </c>
    </row>
    <row r="1543" spans="1:4" x14ac:dyDescent="0.25">
      <c r="A1543">
        <v>2024</v>
      </c>
      <c r="B1543">
        <v>7</v>
      </c>
      <c r="C1543" s="9">
        <f>DATE(Table1_3[[#This Row],[Year]],Table1_3[[#This Row],[Month]],1)</f>
        <v>45474</v>
      </c>
      <c r="D1543">
        <v>845.82</v>
      </c>
    </row>
    <row r="1544" spans="1:4" x14ac:dyDescent="0.25">
      <c r="A1544">
        <v>2024</v>
      </c>
      <c r="B1544">
        <v>6</v>
      </c>
      <c r="C1544" s="9">
        <f>DATE(Table1_3[[#This Row],[Year]],Table1_3[[#This Row],[Month]],1)</f>
        <v>45444</v>
      </c>
      <c r="D1544">
        <v>69</v>
      </c>
    </row>
    <row r="1545" spans="1:4" x14ac:dyDescent="0.25">
      <c r="A1545">
        <v>2024</v>
      </c>
      <c r="B1545">
        <v>1</v>
      </c>
      <c r="C1545" s="9">
        <f>DATE(Table1_3[[#This Row],[Year]],Table1_3[[#This Row],[Month]],1)</f>
        <v>45292</v>
      </c>
      <c r="D1545">
        <v>225.25</v>
      </c>
    </row>
    <row r="1546" spans="1:4" x14ac:dyDescent="0.25">
      <c r="A1546">
        <v>2024</v>
      </c>
      <c r="B1546">
        <v>4</v>
      </c>
      <c r="C1546" s="9">
        <f>DATE(Table1_3[[#This Row],[Year]],Table1_3[[#This Row],[Month]],1)</f>
        <v>45383</v>
      </c>
    </row>
    <row r="1547" spans="1:4" x14ac:dyDescent="0.25">
      <c r="A1547">
        <v>2024</v>
      </c>
      <c r="B1547">
        <v>3</v>
      </c>
      <c r="C1547" s="9">
        <f>DATE(Table1_3[[#This Row],[Year]],Table1_3[[#This Row],[Month]],1)</f>
        <v>45352</v>
      </c>
      <c r="D1547">
        <v>87.12</v>
      </c>
    </row>
    <row r="1548" spans="1:4" x14ac:dyDescent="0.25">
      <c r="A1548">
        <v>2024</v>
      </c>
      <c r="B1548">
        <v>1</v>
      </c>
      <c r="C1548" s="9">
        <f>DATE(Table1_3[[#This Row],[Year]],Table1_3[[#This Row],[Month]],1)</f>
        <v>45292</v>
      </c>
      <c r="D1548">
        <v>389.68</v>
      </c>
    </row>
    <row r="1549" spans="1:4" x14ac:dyDescent="0.25">
      <c r="A1549">
        <v>2023</v>
      </c>
      <c r="B1549">
        <v>7</v>
      </c>
      <c r="C1549" s="9">
        <f>DATE(Table1_3[[#This Row],[Year]],Table1_3[[#This Row],[Month]],1)</f>
        <v>45108</v>
      </c>
      <c r="D1549">
        <v>80.540000000000006</v>
      </c>
    </row>
    <row r="1550" spans="1:4" x14ac:dyDescent="0.25">
      <c r="A1550">
        <v>2024</v>
      </c>
      <c r="B1550">
        <v>12</v>
      </c>
      <c r="C1550" s="9">
        <f>DATE(Table1_3[[#This Row],[Year]],Table1_3[[#This Row],[Month]],1)</f>
        <v>45627</v>
      </c>
      <c r="D1550">
        <v>296.66000000000003</v>
      </c>
    </row>
    <row r="1551" spans="1:4" x14ac:dyDescent="0.25">
      <c r="A1551">
        <v>2023</v>
      </c>
      <c r="B1551">
        <v>11</v>
      </c>
      <c r="C1551" s="9">
        <f>DATE(Table1_3[[#This Row],[Year]],Table1_3[[#This Row],[Month]],1)</f>
        <v>45231</v>
      </c>
      <c r="D1551">
        <v>216.66</v>
      </c>
    </row>
    <row r="1552" spans="1:4" x14ac:dyDescent="0.25">
      <c r="A1552">
        <v>2023</v>
      </c>
      <c r="B1552">
        <v>7</v>
      </c>
      <c r="C1552" s="9">
        <f>DATE(Table1_3[[#This Row],[Year]],Table1_3[[#This Row],[Month]],1)</f>
        <v>45108</v>
      </c>
      <c r="D1552">
        <v>67.800000000000011</v>
      </c>
    </row>
    <row r="1553" spans="1:4" x14ac:dyDescent="0.25">
      <c r="A1553">
        <v>2025</v>
      </c>
      <c r="B1553">
        <v>1</v>
      </c>
      <c r="C1553" s="9">
        <f>DATE(Table1_3[[#This Row],[Year]],Table1_3[[#This Row],[Month]],1)</f>
        <v>45658</v>
      </c>
      <c r="D1553">
        <v>251.1</v>
      </c>
    </row>
    <row r="1554" spans="1:4" x14ac:dyDescent="0.25">
      <c r="A1554">
        <v>2023</v>
      </c>
      <c r="B1554">
        <v>6</v>
      </c>
      <c r="C1554" s="9">
        <f>DATE(Table1_3[[#This Row],[Year]],Table1_3[[#This Row],[Month]],1)</f>
        <v>45078</v>
      </c>
      <c r="D1554">
        <v>491.34</v>
      </c>
    </row>
    <row r="1555" spans="1:4" x14ac:dyDescent="0.25">
      <c r="A1555">
        <v>2024</v>
      </c>
      <c r="B1555">
        <v>1</v>
      </c>
      <c r="C1555" s="9">
        <f>DATE(Table1_3[[#This Row],[Year]],Table1_3[[#This Row],[Month]],1)</f>
        <v>45292</v>
      </c>
      <c r="D1555">
        <v>797.98</v>
      </c>
    </row>
    <row r="1556" spans="1:4" x14ac:dyDescent="0.25">
      <c r="A1556">
        <v>2024</v>
      </c>
      <c r="B1556">
        <v>9</v>
      </c>
      <c r="C1556" s="9">
        <f>DATE(Table1_3[[#This Row],[Year]],Table1_3[[#This Row],[Month]],1)</f>
        <v>45536</v>
      </c>
      <c r="D1556">
        <v>15.419999999999998</v>
      </c>
    </row>
    <row r="1557" spans="1:4" x14ac:dyDescent="0.25">
      <c r="A1557">
        <v>2023</v>
      </c>
      <c r="B1557">
        <v>11</v>
      </c>
      <c r="C1557" s="9">
        <f>DATE(Table1_3[[#This Row],[Year]],Table1_3[[#This Row],[Month]],1)</f>
        <v>45231</v>
      </c>
      <c r="D1557">
        <v>195.12</v>
      </c>
    </row>
    <row r="1558" spans="1:4" x14ac:dyDescent="0.25">
      <c r="A1558">
        <v>2024</v>
      </c>
      <c r="B1558">
        <v>1</v>
      </c>
      <c r="C1558" s="9">
        <f>DATE(Table1_3[[#This Row],[Year]],Table1_3[[#This Row],[Month]],1)</f>
        <v>45292</v>
      </c>
      <c r="D1558">
        <v>246.62</v>
      </c>
    </row>
    <row r="1559" spans="1:4" x14ac:dyDescent="0.25">
      <c r="A1559">
        <v>2023</v>
      </c>
      <c r="B1559">
        <v>10</v>
      </c>
      <c r="C1559" s="9">
        <f>DATE(Table1_3[[#This Row],[Year]],Table1_3[[#This Row],[Month]],1)</f>
        <v>45200</v>
      </c>
      <c r="D1559">
        <v>26.400000000000002</v>
      </c>
    </row>
    <row r="1560" spans="1:4" x14ac:dyDescent="0.25">
      <c r="A1560">
        <v>2023</v>
      </c>
      <c r="B1560">
        <v>12</v>
      </c>
      <c r="C1560" s="9">
        <f>DATE(Table1_3[[#This Row],[Year]],Table1_3[[#This Row],[Month]],1)</f>
        <v>45261</v>
      </c>
      <c r="D1560">
        <v>225.95999999999998</v>
      </c>
    </row>
    <row r="1561" spans="1:4" x14ac:dyDescent="0.25">
      <c r="A1561">
        <v>2023</v>
      </c>
      <c r="B1561">
        <v>12</v>
      </c>
      <c r="C1561" s="9">
        <f>DATE(Table1_3[[#This Row],[Year]],Table1_3[[#This Row],[Month]],1)</f>
        <v>45261</v>
      </c>
      <c r="D1561">
        <v>155.6</v>
      </c>
    </row>
    <row r="1562" spans="1:4" x14ac:dyDescent="0.25">
      <c r="A1562">
        <v>2023</v>
      </c>
      <c r="B1562">
        <v>12</v>
      </c>
      <c r="C1562" s="9">
        <f>DATE(Table1_3[[#This Row],[Year]],Table1_3[[#This Row],[Month]],1)</f>
        <v>45261</v>
      </c>
      <c r="D1562">
        <v>24.76</v>
      </c>
    </row>
    <row r="1563" spans="1:4" x14ac:dyDescent="0.25">
      <c r="A1563">
        <v>2024</v>
      </c>
      <c r="B1563">
        <v>12</v>
      </c>
      <c r="C1563" s="9">
        <f>DATE(Table1_3[[#This Row],[Year]],Table1_3[[#This Row],[Month]],1)</f>
        <v>45627</v>
      </c>
      <c r="D1563">
        <v>531.54</v>
      </c>
    </row>
    <row r="1564" spans="1:4" x14ac:dyDescent="0.25">
      <c r="A1564">
        <v>2024</v>
      </c>
      <c r="B1564">
        <v>11</v>
      </c>
      <c r="C1564" s="9">
        <f>DATE(Table1_3[[#This Row],[Year]],Table1_3[[#This Row],[Month]],1)</f>
        <v>45597</v>
      </c>
      <c r="D1564">
        <v>25.35</v>
      </c>
    </row>
    <row r="1565" spans="1:4" x14ac:dyDescent="0.25">
      <c r="A1565">
        <v>2025</v>
      </c>
      <c r="B1565">
        <v>1</v>
      </c>
      <c r="C1565" s="9">
        <f>DATE(Table1_3[[#This Row],[Year]],Table1_3[[#This Row],[Month]],1)</f>
        <v>45658</v>
      </c>
      <c r="D1565">
        <v>352.08</v>
      </c>
    </row>
    <row r="1566" spans="1:4" x14ac:dyDescent="0.25">
      <c r="A1566">
        <v>2023</v>
      </c>
      <c r="B1566">
        <v>10</v>
      </c>
      <c r="C1566" s="9">
        <f>DATE(Table1_3[[#This Row],[Year]],Table1_3[[#This Row],[Month]],1)</f>
        <v>45200</v>
      </c>
      <c r="D1566">
        <v>75.900000000000006</v>
      </c>
    </row>
    <row r="1567" spans="1:4" x14ac:dyDescent="0.25">
      <c r="A1567">
        <v>2023</v>
      </c>
      <c r="B1567">
        <v>5</v>
      </c>
      <c r="C1567" s="9">
        <f>DATE(Table1_3[[#This Row],[Year]],Table1_3[[#This Row],[Month]],1)</f>
        <v>45047</v>
      </c>
      <c r="D1567">
        <v>127.59</v>
      </c>
    </row>
    <row r="1568" spans="1:4" x14ac:dyDescent="0.25">
      <c r="A1568">
        <v>2024</v>
      </c>
      <c r="B1568">
        <v>9</v>
      </c>
      <c r="C1568" s="9">
        <f>DATE(Table1_3[[#This Row],[Year]],Table1_3[[#This Row],[Month]],1)</f>
        <v>45536</v>
      </c>
    </row>
    <row r="1569" spans="1:4" x14ac:dyDescent="0.25">
      <c r="A1569">
        <v>2024</v>
      </c>
      <c r="B1569">
        <v>4</v>
      </c>
      <c r="C1569" s="9">
        <f>DATE(Table1_3[[#This Row],[Year]],Table1_3[[#This Row],[Month]],1)</f>
        <v>45383</v>
      </c>
      <c r="D1569">
        <v>136.88999999999999</v>
      </c>
    </row>
    <row r="1570" spans="1:4" x14ac:dyDescent="0.25">
      <c r="A1570">
        <v>2024</v>
      </c>
      <c r="B1570">
        <v>3</v>
      </c>
      <c r="C1570" s="9">
        <f>DATE(Table1_3[[#This Row],[Year]],Table1_3[[#This Row],[Month]],1)</f>
        <v>45352</v>
      </c>
      <c r="D1570">
        <v>219.5</v>
      </c>
    </row>
    <row r="1571" spans="1:4" x14ac:dyDescent="0.25">
      <c r="A1571">
        <v>2023</v>
      </c>
      <c r="B1571">
        <v>8</v>
      </c>
      <c r="C1571" s="9">
        <f>DATE(Table1_3[[#This Row],[Year]],Table1_3[[#This Row],[Month]],1)</f>
        <v>45139</v>
      </c>
      <c r="D1571">
        <v>479.21999999999997</v>
      </c>
    </row>
    <row r="1572" spans="1:4" x14ac:dyDescent="0.25">
      <c r="A1572">
        <v>2023</v>
      </c>
      <c r="B1572">
        <v>4</v>
      </c>
      <c r="C1572" s="9">
        <f>DATE(Table1_3[[#This Row],[Year]],Table1_3[[#This Row],[Month]],1)</f>
        <v>45017</v>
      </c>
      <c r="D1572">
        <v>525.07000000000005</v>
      </c>
    </row>
    <row r="1573" spans="1:4" x14ac:dyDescent="0.25">
      <c r="A1573">
        <v>2025</v>
      </c>
      <c r="B1573">
        <v>1</v>
      </c>
      <c r="C1573" s="9">
        <f>DATE(Table1_3[[#This Row],[Year]],Table1_3[[#This Row],[Month]],1)</f>
        <v>45658</v>
      </c>
      <c r="D1573">
        <v>534.94999999999993</v>
      </c>
    </row>
    <row r="1574" spans="1:4" x14ac:dyDescent="0.25">
      <c r="A1574">
        <v>2025</v>
      </c>
      <c r="B1574">
        <v>1</v>
      </c>
      <c r="C1574" s="9">
        <f>DATE(Table1_3[[#This Row],[Year]],Table1_3[[#This Row],[Month]],1)</f>
        <v>45658</v>
      </c>
      <c r="D1574">
        <v>824.33</v>
      </c>
    </row>
    <row r="1575" spans="1:4" x14ac:dyDescent="0.25">
      <c r="A1575">
        <v>2023</v>
      </c>
      <c r="B1575">
        <v>12</v>
      </c>
      <c r="C1575" s="9">
        <f>DATE(Table1_3[[#This Row],[Year]],Table1_3[[#This Row],[Month]],1)</f>
        <v>45261</v>
      </c>
    </row>
    <row r="1576" spans="1:4" x14ac:dyDescent="0.25">
      <c r="A1576">
        <v>2025</v>
      </c>
      <c r="B1576">
        <v>1</v>
      </c>
      <c r="C1576" s="9">
        <f>DATE(Table1_3[[#This Row],[Year]],Table1_3[[#This Row],[Month]],1)</f>
        <v>45658</v>
      </c>
      <c r="D1576">
        <v>526.35</v>
      </c>
    </row>
    <row r="1577" spans="1:4" x14ac:dyDescent="0.25">
      <c r="A1577">
        <v>2023</v>
      </c>
      <c r="B1577">
        <v>9</v>
      </c>
      <c r="C1577" s="9">
        <f>DATE(Table1_3[[#This Row],[Year]],Table1_3[[#This Row],[Month]],1)</f>
        <v>45170</v>
      </c>
      <c r="D1577">
        <v>686.25</v>
      </c>
    </row>
    <row r="1578" spans="1:4" x14ac:dyDescent="0.25">
      <c r="A1578">
        <v>2023</v>
      </c>
      <c r="B1578">
        <v>2</v>
      </c>
      <c r="C1578" s="9">
        <f>DATE(Table1_3[[#This Row],[Year]],Table1_3[[#This Row],[Month]],1)</f>
        <v>44958</v>
      </c>
      <c r="D1578">
        <v>74.959999999999994</v>
      </c>
    </row>
    <row r="1579" spans="1:4" x14ac:dyDescent="0.25">
      <c r="A1579">
        <v>2024</v>
      </c>
      <c r="B1579">
        <v>2</v>
      </c>
      <c r="C1579" s="9">
        <f>DATE(Table1_3[[#This Row],[Year]],Table1_3[[#This Row],[Month]],1)</f>
        <v>45323</v>
      </c>
      <c r="D1579">
        <v>264.06</v>
      </c>
    </row>
    <row r="1580" spans="1:4" x14ac:dyDescent="0.25">
      <c r="A1580">
        <v>2024</v>
      </c>
      <c r="B1580">
        <v>5</v>
      </c>
      <c r="C1580" s="9">
        <f>DATE(Table1_3[[#This Row],[Year]],Table1_3[[#This Row],[Month]],1)</f>
        <v>45413</v>
      </c>
      <c r="D1580">
        <v>78.12</v>
      </c>
    </row>
    <row r="1581" spans="1:4" x14ac:dyDescent="0.25">
      <c r="A1581">
        <v>2024</v>
      </c>
      <c r="B1581">
        <v>11</v>
      </c>
      <c r="C1581" s="9">
        <f>DATE(Table1_3[[#This Row],[Year]],Table1_3[[#This Row],[Month]],1)</f>
        <v>45597</v>
      </c>
      <c r="D1581">
        <v>410.53999999999996</v>
      </c>
    </row>
    <row r="1582" spans="1:4" x14ac:dyDescent="0.25">
      <c r="A1582">
        <v>2024</v>
      </c>
      <c r="B1582">
        <v>1</v>
      </c>
      <c r="C1582" s="9">
        <f>DATE(Table1_3[[#This Row],[Year]],Table1_3[[#This Row],[Month]],1)</f>
        <v>45292</v>
      </c>
      <c r="D1582">
        <v>22.92</v>
      </c>
    </row>
    <row r="1583" spans="1:4" x14ac:dyDescent="0.25">
      <c r="A1583">
        <v>2024</v>
      </c>
      <c r="B1583">
        <v>6</v>
      </c>
      <c r="C1583" s="9">
        <f>DATE(Table1_3[[#This Row],[Year]],Table1_3[[#This Row],[Month]],1)</f>
        <v>45444</v>
      </c>
      <c r="D1583">
        <v>70.83</v>
      </c>
    </row>
    <row r="1584" spans="1:4" x14ac:dyDescent="0.25">
      <c r="A1584">
        <v>2024</v>
      </c>
      <c r="B1584">
        <v>11</v>
      </c>
      <c r="C1584" s="9">
        <f>DATE(Table1_3[[#This Row],[Year]],Table1_3[[#This Row],[Month]],1)</f>
        <v>45597</v>
      </c>
      <c r="D1584">
        <v>165.06</v>
      </c>
    </row>
    <row r="1585" spans="1:4" x14ac:dyDescent="0.25">
      <c r="A1585">
        <v>2023</v>
      </c>
      <c r="B1585">
        <v>5</v>
      </c>
      <c r="C1585" s="9">
        <f>DATE(Table1_3[[#This Row],[Year]],Table1_3[[#This Row],[Month]],1)</f>
        <v>45047</v>
      </c>
      <c r="D1585">
        <v>175.56</v>
      </c>
    </row>
    <row r="1586" spans="1:4" x14ac:dyDescent="0.25">
      <c r="A1586">
        <v>2023</v>
      </c>
      <c r="B1586">
        <v>5</v>
      </c>
      <c r="C1586" s="9">
        <f>DATE(Table1_3[[#This Row],[Year]],Table1_3[[#This Row],[Month]],1)</f>
        <v>45047</v>
      </c>
      <c r="D1586">
        <v>375.12</v>
      </c>
    </row>
    <row r="1587" spans="1:4" x14ac:dyDescent="0.25">
      <c r="A1587">
        <v>2023</v>
      </c>
      <c r="B1587">
        <v>3</v>
      </c>
      <c r="C1587" s="9">
        <f>DATE(Table1_3[[#This Row],[Year]],Table1_3[[#This Row],[Month]],1)</f>
        <v>44986</v>
      </c>
      <c r="D1587">
        <v>182.76</v>
      </c>
    </row>
    <row r="1588" spans="1:4" x14ac:dyDescent="0.25">
      <c r="A1588">
        <v>2023</v>
      </c>
      <c r="B1588">
        <v>11</v>
      </c>
      <c r="C1588" s="9">
        <f>DATE(Table1_3[[#This Row],[Year]],Table1_3[[#This Row],[Month]],1)</f>
        <v>45231</v>
      </c>
      <c r="D1588">
        <v>464.8</v>
      </c>
    </row>
    <row r="1589" spans="1:4" x14ac:dyDescent="0.25">
      <c r="A1589">
        <v>2023</v>
      </c>
      <c r="B1589">
        <v>5</v>
      </c>
      <c r="C1589" s="9">
        <f>DATE(Table1_3[[#This Row],[Year]],Table1_3[[#This Row],[Month]],1)</f>
        <v>45047</v>
      </c>
      <c r="D1589">
        <v>151</v>
      </c>
    </row>
    <row r="1590" spans="1:4" x14ac:dyDescent="0.25">
      <c r="A1590">
        <v>2024</v>
      </c>
      <c r="B1590">
        <v>12</v>
      </c>
      <c r="C1590" s="9">
        <f>DATE(Table1_3[[#This Row],[Year]],Table1_3[[#This Row],[Month]],1)</f>
        <v>45627</v>
      </c>
      <c r="D1590">
        <v>496.23</v>
      </c>
    </row>
    <row r="1591" spans="1:4" x14ac:dyDescent="0.25">
      <c r="A1591">
        <v>2023</v>
      </c>
      <c r="B1591">
        <v>8</v>
      </c>
      <c r="C1591" s="9">
        <f>DATE(Table1_3[[#This Row],[Year]],Table1_3[[#This Row],[Month]],1)</f>
        <v>45139</v>
      </c>
      <c r="D1591">
        <v>65.22</v>
      </c>
    </row>
    <row r="1592" spans="1:4" x14ac:dyDescent="0.25">
      <c r="A1592">
        <v>2023</v>
      </c>
      <c r="B1592">
        <v>8</v>
      </c>
      <c r="C1592" s="9">
        <f>DATE(Table1_3[[#This Row],[Year]],Table1_3[[#This Row],[Month]],1)</f>
        <v>45139</v>
      </c>
      <c r="D1592">
        <v>4.3099999999999996</v>
      </c>
    </row>
    <row r="1593" spans="1:4" x14ac:dyDescent="0.25">
      <c r="A1593">
        <v>2023</v>
      </c>
      <c r="B1593">
        <v>11</v>
      </c>
      <c r="C1593" s="9">
        <f>DATE(Table1_3[[#This Row],[Year]],Table1_3[[#This Row],[Month]],1)</f>
        <v>45231</v>
      </c>
      <c r="D1593">
        <v>329.44</v>
      </c>
    </row>
    <row r="1594" spans="1:4" x14ac:dyDescent="0.25">
      <c r="A1594">
        <v>2024</v>
      </c>
      <c r="B1594">
        <v>9</v>
      </c>
      <c r="C1594" s="9">
        <f>DATE(Table1_3[[#This Row],[Year]],Table1_3[[#This Row],[Month]],1)</f>
        <v>45536</v>
      </c>
      <c r="D1594">
        <v>714.06000000000006</v>
      </c>
    </row>
    <row r="1595" spans="1:4" x14ac:dyDescent="0.25">
      <c r="A1595">
        <v>2023</v>
      </c>
      <c r="B1595">
        <v>6</v>
      </c>
      <c r="C1595" s="9">
        <f>DATE(Table1_3[[#This Row],[Year]],Table1_3[[#This Row],[Month]],1)</f>
        <v>45078</v>
      </c>
      <c r="D1595">
        <v>637.84</v>
      </c>
    </row>
    <row r="1596" spans="1:4" x14ac:dyDescent="0.25">
      <c r="A1596">
        <v>2023</v>
      </c>
      <c r="B1596">
        <v>2</v>
      </c>
      <c r="C1596" s="9">
        <f>DATE(Table1_3[[#This Row],[Year]],Table1_3[[#This Row],[Month]],1)</f>
        <v>44958</v>
      </c>
      <c r="D1596">
        <v>777.78</v>
      </c>
    </row>
    <row r="1597" spans="1:4" x14ac:dyDescent="0.25">
      <c r="A1597">
        <v>2024</v>
      </c>
      <c r="B1597">
        <v>3</v>
      </c>
      <c r="C1597" s="9">
        <f>DATE(Table1_3[[#This Row],[Year]],Table1_3[[#This Row],[Month]],1)</f>
        <v>45352</v>
      </c>
      <c r="D1597">
        <v>40.32</v>
      </c>
    </row>
    <row r="1598" spans="1:4" x14ac:dyDescent="0.25">
      <c r="A1598">
        <v>2023</v>
      </c>
      <c r="B1598">
        <v>7</v>
      </c>
      <c r="C1598" s="9">
        <f>DATE(Table1_3[[#This Row],[Year]],Table1_3[[#This Row],[Month]],1)</f>
        <v>45108</v>
      </c>
      <c r="D1598">
        <v>676.43999999999994</v>
      </c>
    </row>
    <row r="1599" spans="1:4" x14ac:dyDescent="0.25">
      <c r="A1599">
        <v>2023</v>
      </c>
      <c r="B1599">
        <v>6</v>
      </c>
      <c r="C1599" s="9">
        <f>DATE(Table1_3[[#This Row],[Year]],Table1_3[[#This Row],[Month]],1)</f>
        <v>45078</v>
      </c>
      <c r="D1599">
        <v>473.29</v>
      </c>
    </row>
    <row r="1600" spans="1:4" x14ac:dyDescent="0.25">
      <c r="A1600">
        <v>2024</v>
      </c>
      <c r="B1600">
        <v>12</v>
      </c>
      <c r="C1600" s="9">
        <f>DATE(Table1_3[[#This Row],[Year]],Table1_3[[#This Row],[Month]],1)</f>
        <v>45627</v>
      </c>
      <c r="D1600">
        <v>29.84</v>
      </c>
    </row>
    <row r="1601" spans="1:4" x14ac:dyDescent="0.25">
      <c r="A1601">
        <v>2024</v>
      </c>
      <c r="B1601">
        <v>4</v>
      </c>
      <c r="C1601" s="9">
        <f>DATE(Table1_3[[#This Row],[Year]],Table1_3[[#This Row],[Month]],1)</f>
        <v>45383</v>
      </c>
      <c r="D1601">
        <v>214.32</v>
      </c>
    </row>
    <row r="1602" spans="1:4" x14ac:dyDescent="0.25">
      <c r="A1602">
        <v>2023</v>
      </c>
      <c r="B1602">
        <v>5</v>
      </c>
      <c r="C1602" s="9">
        <f>DATE(Table1_3[[#This Row],[Year]],Table1_3[[#This Row],[Month]],1)</f>
        <v>45047</v>
      </c>
      <c r="D1602">
        <v>22.86</v>
      </c>
    </row>
    <row r="1603" spans="1:4" x14ac:dyDescent="0.25">
      <c r="A1603">
        <v>2023</v>
      </c>
      <c r="B1603">
        <v>6</v>
      </c>
      <c r="C1603" s="9">
        <f>DATE(Table1_3[[#This Row],[Year]],Table1_3[[#This Row],[Month]],1)</f>
        <v>45078</v>
      </c>
      <c r="D1603">
        <v>77.139999999999986</v>
      </c>
    </row>
    <row r="1604" spans="1:4" x14ac:dyDescent="0.25">
      <c r="A1604">
        <v>2024</v>
      </c>
      <c r="B1604">
        <v>8</v>
      </c>
      <c r="C1604" s="9">
        <f>DATE(Table1_3[[#This Row],[Year]],Table1_3[[#This Row],[Month]],1)</f>
        <v>45505</v>
      </c>
      <c r="D1604">
        <v>503.46</v>
      </c>
    </row>
    <row r="1605" spans="1:4" x14ac:dyDescent="0.25">
      <c r="A1605">
        <v>2024</v>
      </c>
      <c r="B1605">
        <v>1</v>
      </c>
      <c r="C1605" s="9">
        <f>DATE(Table1_3[[#This Row],[Year]],Table1_3[[#This Row],[Month]],1)</f>
        <v>45292</v>
      </c>
      <c r="D1605">
        <v>159.53</v>
      </c>
    </row>
    <row r="1606" spans="1:4" x14ac:dyDescent="0.25">
      <c r="A1606">
        <v>2023</v>
      </c>
      <c r="B1606">
        <v>7</v>
      </c>
      <c r="C1606" s="9">
        <f>DATE(Table1_3[[#This Row],[Year]],Table1_3[[#This Row],[Month]],1)</f>
        <v>45108</v>
      </c>
      <c r="D1606">
        <v>395.82</v>
      </c>
    </row>
    <row r="1607" spans="1:4" x14ac:dyDescent="0.25">
      <c r="A1607">
        <v>2024</v>
      </c>
      <c r="B1607">
        <v>9</v>
      </c>
      <c r="C1607" s="9">
        <f>DATE(Table1_3[[#This Row],[Year]],Table1_3[[#This Row],[Month]],1)</f>
        <v>45536</v>
      </c>
      <c r="D1607">
        <v>527.17000000000007</v>
      </c>
    </row>
    <row r="1608" spans="1:4" x14ac:dyDescent="0.25">
      <c r="A1608">
        <v>2023</v>
      </c>
      <c r="B1608">
        <v>6</v>
      </c>
      <c r="C1608" s="9">
        <f>DATE(Table1_3[[#This Row],[Year]],Table1_3[[#This Row],[Month]],1)</f>
        <v>45078</v>
      </c>
      <c r="D1608">
        <v>7.65</v>
      </c>
    </row>
    <row r="1609" spans="1:4" x14ac:dyDescent="0.25">
      <c r="A1609">
        <v>2024</v>
      </c>
      <c r="B1609">
        <v>7</v>
      </c>
      <c r="C1609" s="9">
        <f>DATE(Table1_3[[#This Row],[Year]],Table1_3[[#This Row],[Month]],1)</f>
        <v>45474</v>
      </c>
      <c r="D1609">
        <v>127.36</v>
      </c>
    </row>
    <row r="1610" spans="1:4" x14ac:dyDescent="0.25">
      <c r="A1610">
        <v>2023</v>
      </c>
      <c r="B1610">
        <v>5</v>
      </c>
      <c r="C1610" s="9">
        <f>DATE(Table1_3[[#This Row],[Year]],Table1_3[[#This Row],[Month]],1)</f>
        <v>45047</v>
      </c>
      <c r="D1610">
        <v>42.17</v>
      </c>
    </row>
    <row r="1611" spans="1:4" x14ac:dyDescent="0.25">
      <c r="A1611">
        <v>2024</v>
      </c>
      <c r="B1611">
        <v>2</v>
      </c>
      <c r="C1611" s="9">
        <f>DATE(Table1_3[[#This Row],[Year]],Table1_3[[#This Row],[Month]],1)</f>
        <v>45323</v>
      </c>
      <c r="D1611">
        <v>97.2</v>
      </c>
    </row>
    <row r="1612" spans="1:4" x14ac:dyDescent="0.25">
      <c r="A1612">
        <v>2024</v>
      </c>
      <c r="B1612">
        <v>10</v>
      </c>
      <c r="C1612" s="9">
        <f>DATE(Table1_3[[#This Row],[Year]],Table1_3[[#This Row],[Month]],1)</f>
        <v>45566</v>
      </c>
      <c r="D1612">
        <v>103.60000000000001</v>
      </c>
    </row>
    <row r="1613" spans="1:4" x14ac:dyDescent="0.25">
      <c r="A1613">
        <v>2023</v>
      </c>
      <c r="B1613">
        <v>9</v>
      </c>
      <c r="C1613" s="9">
        <f>DATE(Table1_3[[#This Row],[Year]],Table1_3[[#This Row],[Month]],1)</f>
        <v>45170</v>
      </c>
      <c r="D1613">
        <v>544.04</v>
      </c>
    </row>
    <row r="1614" spans="1:4" x14ac:dyDescent="0.25">
      <c r="A1614">
        <v>2024</v>
      </c>
      <c r="B1614">
        <v>7</v>
      </c>
      <c r="C1614" s="9">
        <f>DATE(Table1_3[[#This Row],[Year]],Table1_3[[#This Row],[Month]],1)</f>
        <v>45474</v>
      </c>
    </row>
    <row r="1615" spans="1:4" x14ac:dyDescent="0.25">
      <c r="A1615">
        <v>2024</v>
      </c>
      <c r="B1615">
        <v>3</v>
      </c>
      <c r="C1615" s="9">
        <f>DATE(Table1_3[[#This Row],[Year]],Table1_3[[#This Row],[Month]],1)</f>
        <v>45352</v>
      </c>
      <c r="D1615">
        <v>23.2</v>
      </c>
    </row>
    <row r="1616" spans="1:4" x14ac:dyDescent="0.25">
      <c r="A1616">
        <v>2024</v>
      </c>
      <c r="B1616">
        <v>10</v>
      </c>
      <c r="C1616" s="9">
        <f>DATE(Table1_3[[#This Row],[Year]],Table1_3[[#This Row],[Month]],1)</f>
        <v>45566</v>
      </c>
      <c r="D1616">
        <v>40.799999999999997</v>
      </c>
    </row>
    <row r="1617" spans="1:4" x14ac:dyDescent="0.25">
      <c r="A1617">
        <v>2023</v>
      </c>
      <c r="B1617">
        <v>2</v>
      </c>
      <c r="C1617" s="9">
        <f>DATE(Table1_3[[#This Row],[Year]],Table1_3[[#This Row],[Month]],1)</f>
        <v>44958</v>
      </c>
      <c r="D1617">
        <v>80.459999999999994</v>
      </c>
    </row>
    <row r="1618" spans="1:4" x14ac:dyDescent="0.25">
      <c r="A1618">
        <v>2024</v>
      </c>
      <c r="B1618">
        <v>4</v>
      </c>
      <c r="C1618" s="9">
        <f>DATE(Table1_3[[#This Row],[Year]],Table1_3[[#This Row],[Month]],1)</f>
        <v>45383</v>
      </c>
      <c r="D1618">
        <v>241.68</v>
      </c>
    </row>
    <row r="1619" spans="1:4" x14ac:dyDescent="0.25">
      <c r="A1619">
        <v>2023</v>
      </c>
      <c r="B1619">
        <v>8</v>
      </c>
      <c r="C1619" s="9">
        <f>DATE(Table1_3[[#This Row],[Year]],Table1_3[[#This Row],[Month]],1)</f>
        <v>45139</v>
      </c>
      <c r="D1619">
        <v>51.6</v>
      </c>
    </row>
    <row r="1620" spans="1:4" x14ac:dyDescent="0.25">
      <c r="A1620">
        <v>2024</v>
      </c>
      <c r="B1620">
        <v>7</v>
      </c>
      <c r="C1620" s="9">
        <f>DATE(Table1_3[[#This Row],[Year]],Table1_3[[#This Row],[Month]],1)</f>
        <v>45474</v>
      </c>
      <c r="D1620">
        <v>257.64</v>
      </c>
    </row>
    <row r="1621" spans="1:4" x14ac:dyDescent="0.25">
      <c r="A1621">
        <v>2024</v>
      </c>
      <c r="B1621">
        <v>12</v>
      </c>
      <c r="C1621" s="9">
        <f>DATE(Table1_3[[#This Row],[Year]],Table1_3[[#This Row],[Month]],1)</f>
        <v>45627</v>
      </c>
      <c r="D1621">
        <v>330.68</v>
      </c>
    </row>
    <row r="1622" spans="1:4" x14ac:dyDescent="0.25">
      <c r="A1622">
        <v>2024</v>
      </c>
      <c r="B1622">
        <v>12</v>
      </c>
      <c r="C1622" s="9">
        <f>DATE(Table1_3[[#This Row],[Year]],Table1_3[[#This Row],[Month]],1)</f>
        <v>45627</v>
      </c>
      <c r="D1622">
        <v>348.9</v>
      </c>
    </row>
    <row r="1623" spans="1:4" x14ac:dyDescent="0.25">
      <c r="A1623">
        <v>2023</v>
      </c>
      <c r="B1623">
        <v>8</v>
      </c>
      <c r="C1623" s="9">
        <f>DATE(Table1_3[[#This Row],[Year]],Table1_3[[#This Row],[Month]],1)</f>
        <v>45139</v>
      </c>
      <c r="D1623">
        <v>262.62</v>
      </c>
    </row>
    <row r="1624" spans="1:4" x14ac:dyDescent="0.25">
      <c r="A1624">
        <v>2024</v>
      </c>
      <c r="B1624">
        <v>8</v>
      </c>
      <c r="C1624" s="9">
        <f>DATE(Table1_3[[#This Row],[Year]],Table1_3[[#This Row],[Month]],1)</f>
        <v>45505</v>
      </c>
    </row>
    <row r="1625" spans="1:4" x14ac:dyDescent="0.25">
      <c r="A1625">
        <v>2024</v>
      </c>
      <c r="B1625">
        <v>12</v>
      </c>
      <c r="C1625" s="9">
        <f>DATE(Table1_3[[#This Row],[Year]],Table1_3[[#This Row],[Month]],1)</f>
        <v>45627</v>
      </c>
      <c r="D1625">
        <v>32.32</v>
      </c>
    </row>
    <row r="1626" spans="1:4" x14ac:dyDescent="0.25">
      <c r="A1626">
        <v>2023</v>
      </c>
      <c r="B1626">
        <v>8</v>
      </c>
      <c r="C1626" s="9">
        <f>DATE(Table1_3[[#This Row],[Year]],Table1_3[[#This Row],[Month]],1)</f>
        <v>45139</v>
      </c>
      <c r="D1626">
        <v>60.410000000000004</v>
      </c>
    </row>
    <row r="1627" spans="1:4" x14ac:dyDescent="0.25">
      <c r="A1627">
        <v>2023</v>
      </c>
      <c r="B1627">
        <v>3</v>
      </c>
      <c r="C1627" s="9">
        <f>DATE(Table1_3[[#This Row],[Year]],Table1_3[[#This Row],[Month]],1)</f>
        <v>44986</v>
      </c>
      <c r="D1627">
        <v>235.95000000000002</v>
      </c>
    </row>
    <row r="1628" spans="1:4" x14ac:dyDescent="0.25">
      <c r="A1628">
        <v>2024</v>
      </c>
      <c r="B1628">
        <v>3</v>
      </c>
      <c r="C1628" s="9">
        <f>DATE(Table1_3[[#This Row],[Year]],Table1_3[[#This Row],[Month]],1)</f>
        <v>45352</v>
      </c>
      <c r="D1628">
        <v>198.36</v>
      </c>
    </row>
    <row r="1629" spans="1:4" x14ac:dyDescent="0.25">
      <c r="A1629">
        <v>2023</v>
      </c>
      <c r="B1629">
        <v>11</v>
      </c>
      <c r="C1629" s="9">
        <f>DATE(Table1_3[[#This Row],[Year]],Table1_3[[#This Row],[Month]],1)</f>
        <v>45231</v>
      </c>
      <c r="D1629">
        <v>829.80000000000007</v>
      </c>
    </row>
    <row r="1630" spans="1:4" x14ac:dyDescent="0.25">
      <c r="A1630">
        <v>2024</v>
      </c>
      <c r="B1630">
        <v>4</v>
      </c>
      <c r="C1630" s="9">
        <f>DATE(Table1_3[[#This Row],[Year]],Table1_3[[#This Row],[Month]],1)</f>
        <v>45383</v>
      </c>
      <c r="D1630">
        <v>97.04</v>
      </c>
    </row>
    <row r="1631" spans="1:4" x14ac:dyDescent="0.25">
      <c r="A1631">
        <v>2023</v>
      </c>
      <c r="B1631">
        <v>3</v>
      </c>
      <c r="C1631" s="9">
        <f>DATE(Table1_3[[#This Row],[Year]],Table1_3[[#This Row],[Month]],1)</f>
        <v>44986</v>
      </c>
      <c r="D1631">
        <v>324</v>
      </c>
    </row>
    <row r="1632" spans="1:4" x14ac:dyDescent="0.25">
      <c r="A1632">
        <v>2023</v>
      </c>
      <c r="B1632">
        <v>10</v>
      </c>
      <c r="C1632" s="9">
        <f>DATE(Table1_3[[#This Row],[Year]],Table1_3[[#This Row],[Month]],1)</f>
        <v>45200</v>
      </c>
      <c r="D1632">
        <v>69.08</v>
      </c>
    </row>
    <row r="1633" spans="1:4" x14ac:dyDescent="0.25">
      <c r="A1633">
        <v>2023</v>
      </c>
      <c r="B1633">
        <v>3</v>
      </c>
      <c r="C1633" s="9">
        <f>DATE(Table1_3[[#This Row],[Year]],Table1_3[[#This Row],[Month]],1)</f>
        <v>44986</v>
      </c>
      <c r="D1633">
        <v>26.099999999999998</v>
      </c>
    </row>
    <row r="1634" spans="1:4" x14ac:dyDescent="0.25">
      <c r="A1634">
        <v>2023</v>
      </c>
      <c r="B1634">
        <v>12</v>
      </c>
      <c r="C1634" s="9">
        <f>DATE(Table1_3[[#This Row],[Year]],Table1_3[[#This Row],[Month]],1)</f>
        <v>45261</v>
      </c>
      <c r="D1634">
        <v>286.51</v>
      </c>
    </row>
    <row r="1635" spans="1:4" x14ac:dyDescent="0.25">
      <c r="A1635">
        <v>2024</v>
      </c>
      <c r="B1635">
        <v>4</v>
      </c>
      <c r="C1635" s="9">
        <f>DATE(Table1_3[[#This Row],[Year]],Table1_3[[#This Row],[Month]],1)</f>
        <v>45383</v>
      </c>
      <c r="D1635">
        <v>239</v>
      </c>
    </row>
    <row r="1636" spans="1:4" x14ac:dyDescent="0.25">
      <c r="A1636">
        <v>2024</v>
      </c>
      <c r="B1636">
        <v>3</v>
      </c>
      <c r="C1636" s="9">
        <f>DATE(Table1_3[[#This Row],[Year]],Table1_3[[#This Row],[Month]],1)</f>
        <v>45352</v>
      </c>
      <c r="D1636">
        <v>9.08</v>
      </c>
    </row>
    <row r="1637" spans="1:4" x14ac:dyDescent="0.25">
      <c r="A1637">
        <v>2024</v>
      </c>
      <c r="B1637">
        <v>12</v>
      </c>
      <c r="C1637" s="9">
        <f>DATE(Table1_3[[#This Row],[Year]],Table1_3[[#This Row],[Month]],1)</f>
        <v>45627</v>
      </c>
      <c r="D1637">
        <v>132.5</v>
      </c>
    </row>
    <row r="1638" spans="1:4" x14ac:dyDescent="0.25">
      <c r="A1638">
        <v>2023</v>
      </c>
      <c r="B1638">
        <v>11</v>
      </c>
      <c r="C1638" s="9">
        <f>DATE(Table1_3[[#This Row],[Year]],Table1_3[[#This Row],[Month]],1)</f>
        <v>45231</v>
      </c>
      <c r="D1638">
        <v>409.08</v>
      </c>
    </row>
    <row r="1639" spans="1:4" x14ac:dyDescent="0.25">
      <c r="A1639">
        <v>2024</v>
      </c>
      <c r="B1639">
        <v>9</v>
      </c>
      <c r="C1639" s="9">
        <f>DATE(Table1_3[[#This Row],[Year]],Table1_3[[#This Row],[Month]],1)</f>
        <v>45536</v>
      </c>
      <c r="D1639">
        <v>26.46</v>
      </c>
    </row>
    <row r="1640" spans="1:4" x14ac:dyDescent="0.25">
      <c r="A1640">
        <v>2024</v>
      </c>
      <c r="B1640">
        <v>5</v>
      </c>
      <c r="C1640" s="9">
        <f>DATE(Table1_3[[#This Row],[Year]],Table1_3[[#This Row],[Month]],1)</f>
        <v>45413</v>
      </c>
      <c r="D1640">
        <v>737.6</v>
      </c>
    </row>
    <row r="1641" spans="1:4" x14ac:dyDescent="0.25">
      <c r="A1641">
        <v>2023</v>
      </c>
      <c r="B1641">
        <v>6</v>
      </c>
      <c r="C1641" s="9">
        <f>DATE(Table1_3[[#This Row],[Year]],Table1_3[[#This Row],[Month]],1)</f>
        <v>45078</v>
      </c>
      <c r="D1641">
        <v>26.37</v>
      </c>
    </row>
    <row r="1642" spans="1:4" x14ac:dyDescent="0.25">
      <c r="A1642">
        <v>2023</v>
      </c>
      <c r="B1642">
        <v>11</v>
      </c>
      <c r="C1642" s="9">
        <f>DATE(Table1_3[[#This Row],[Year]],Table1_3[[#This Row],[Month]],1)</f>
        <v>45231</v>
      </c>
      <c r="D1642">
        <v>158.76</v>
      </c>
    </row>
    <row r="1643" spans="1:4" x14ac:dyDescent="0.25">
      <c r="A1643">
        <v>2024</v>
      </c>
      <c r="B1643">
        <v>4</v>
      </c>
      <c r="C1643" s="9">
        <f>DATE(Table1_3[[#This Row],[Year]],Table1_3[[#This Row],[Month]],1)</f>
        <v>45383</v>
      </c>
      <c r="D1643">
        <v>40.04</v>
      </c>
    </row>
    <row r="1644" spans="1:4" x14ac:dyDescent="0.25">
      <c r="A1644">
        <v>2024</v>
      </c>
      <c r="B1644">
        <v>6</v>
      </c>
      <c r="C1644" s="9">
        <f>DATE(Table1_3[[#This Row],[Year]],Table1_3[[#This Row],[Month]],1)</f>
        <v>45444</v>
      </c>
      <c r="D1644">
        <v>298</v>
      </c>
    </row>
    <row r="1645" spans="1:4" x14ac:dyDescent="0.25">
      <c r="A1645">
        <v>2024</v>
      </c>
      <c r="B1645">
        <v>4</v>
      </c>
      <c r="C1645" s="9">
        <f>DATE(Table1_3[[#This Row],[Year]],Table1_3[[#This Row],[Month]],1)</f>
        <v>45383</v>
      </c>
    </row>
    <row r="1646" spans="1:4" x14ac:dyDescent="0.25">
      <c r="A1646">
        <v>2023</v>
      </c>
      <c r="B1646">
        <v>12</v>
      </c>
      <c r="C1646" s="9">
        <f>DATE(Table1_3[[#This Row],[Year]],Table1_3[[#This Row],[Month]],1)</f>
        <v>45261</v>
      </c>
      <c r="D1646">
        <v>310.96000000000004</v>
      </c>
    </row>
    <row r="1647" spans="1:4" x14ac:dyDescent="0.25">
      <c r="A1647">
        <v>2023</v>
      </c>
      <c r="B1647">
        <v>8</v>
      </c>
      <c r="C1647" s="9">
        <f>DATE(Table1_3[[#This Row],[Year]],Table1_3[[#This Row],[Month]],1)</f>
        <v>45139</v>
      </c>
      <c r="D1647">
        <v>159.35999999999999</v>
      </c>
    </row>
    <row r="1648" spans="1:4" x14ac:dyDescent="0.25">
      <c r="A1648">
        <v>2024</v>
      </c>
      <c r="B1648">
        <v>12</v>
      </c>
      <c r="C1648" s="9">
        <f>DATE(Table1_3[[#This Row],[Year]],Table1_3[[#This Row],[Month]],1)</f>
        <v>45627</v>
      </c>
      <c r="D1648">
        <v>133</v>
      </c>
    </row>
    <row r="1649" spans="1:4" x14ac:dyDescent="0.25">
      <c r="A1649">
        <v>2025</v>
      </c>
      <c r="B1649">
        <v>1</v>
      </c>
      <c r="C1649" s="9">
        <f>DATE(Table1_3[[#This Row],[Year]],Table1_3[[#This Row],[Month]],1)</f>
        <v>45658</v>
      </c>
      <c r="D1649">
        <v>121.24000000000001</v>
      </c>
    </row>
    <row r="1650" spans="1:4" x14ac:dyDescent="0.25">
      <c r="A1650">
        <v>2023</v>
      </c>
      <c r="B1650">
        <v>5</v>
      </c>
      <c r="C1650" s="9">
        <f>DATE(Table1_3[[#This Row],[Year]],Table1_3[[#This Row],[Month]],1)</f>
        <v>45047</v>
      </c>
      <c r="D1650">
        <v>78.550000000000011</v>
      </c>
    </row>
    <row r="1651" spans="1:4" x14ac:dyDescent="0.25">
      <c r="A1651">
        <v>2024</v>
      </c>
      <c r="B1651">
        <v>6</v>
      </c>
      <c r="C1651" s="9">
        <f>DATE(Table1_3[[#This Row],[Year]],Table1_3[[#This Row],[Month]],1)</f>
        <v>45444</v>
      </c>
    </row>
    <row r="1652" spans="1:4" x14ac:dyDescent="0.25">
      <c r="A1652">
        <v>2023</v>
      </c>
      <c r="B1652">
        <v>4</v>
      </c>
      <c r="C1652" s="9">
        <f>DATE(Table1_3[[#This Row],[Year]],Table1_3[[#This Row],[Month]],1)</f>
        <v>45017</v>
      </c>
      <c r="D1652">
        <v>568.26</v>
      </c>
    </row>
    <row r="1653" spans="1:4" x14ac:dyDescent="0.25">
      <c r="A1653">
        <v>2023</v>
      </c>
      <c r="B1653">
        <v>3</v>
      </c>
      <c r="C1653" s="9">
        <f>DATE(Table1_3[[#This Row],[Year]],Table1_3[[#This Row],[Month]],1)</f>
        <v>44986</v>
      </c>
      <c r="D1653">
        <v>216</v>
      </c>
    </row>
    <row r="1654" spans="1:4" x14ac:dyDescent="0.25">
      <c r="A1654">
        <v>2023</v>
      </c>
      <c r="B1654">
        <v>7</v>
      </c>
      <c r="C1654" s="9">
        <f>DATE(Table1_3[[#This Row],[Year]],Table1_3[[#This Row],[Month]],1)</f>
        <v>45108</v>
      </c>
      <c r="D1654">
        <v>316.08</v>
      </c>
    </row>
    <row r="1655" spans="1:4" x14ac:dyDescent="0.25">
      <c r="A1655">
        <v>2024</v>
      </c>
      <c r="B1655">
        <v>11</v>
      </c>
      <c r="C1655" s="9">
        <f>DATE(Table1_3[[#This Row],[Year]],Table1_3[[#This Row],[Month]],1)</f>
        <v>45597</v>
      </c>
      <c r="D1655">
        <v>252.88</v>
      </c>
    </row>
    <row r="1656" spans="1:4" x14ac:dyDescent="0.25">
      <c r="A1656">
        <v>2023</v>
      </c>
      <c r="B1656">
        <v>12</v>
      </c>
      <c r="C1656" s="9">
        <f>DATE(Table1_3[[#This Row],[Year]],Table1_3[[#This Row],[Month]],1)</f>
        <v>45261</v>
      </c>
      <c r="D1656">
        <v>428.73999999999995</v>
      </c>
    </row>
    <row r="1657" spans="1:4" x14ac:dyDescent="0.25">
      <c r="A1657">
        <v>2024</v>
      </c>
      <c r="B1657">
        <v>4</v>
      </c>
      <c r="C1657" s="9">
        <f>DATE(Table1_3[[#This Row],[Year]],Table1_3[[#This Row],[Month]],1)</f>
        <v>45383</v>
      </c>
      <c r="D1657">
        <v>163.70000000000002</v>
      </c>
    </row>
    <row r="1658" spans="1:4" x14ac:dyDescent="0.25">
      <c r="A1658">
        <v>2024</v>
      </c>
      <c r="B1658">
        <v>5</v>
      </c>
      <c r="C1658" s="9">
        <f>DATE(Table1_3[[#This Row],[Year]],Table1_3[[#This Row],[Month]],1)</f>
        <v>45413</v>
      </c>
      <c r="D1658">
        <v>311.22000000000003</v>
      </c>
    </row>
    <row r="1659" spans="1:4" x14ac:dyDescent="0.25">
      <c r="A1659">
        <v>2023</v>
      </c>
      <c r="B1659">
        <v>11</v>
      </c>
      <c r="C1659" s="9">
        <f>DATE(Table1_3[[#This Row],[Year]],Table1_3[[#This Row],[Month]],1)</f>
        <v>45231</v>
      </c>
      <c r="D1659">
        <v>18.329999999999998</v>
      </c>
    </row>
    <row r="1660" spans="1:4" x14ac:dyDescent="0.25">
      <c r="A1660">
        <v>2024</v>
      </c>
      <c r="B1660">
        <v>6</v>
      </c>
      <c r="C1660" s="9">
        <f>DATE(Table1_3[[#This Row],[Year]],Table1_3[[#This Row],[Month]],1)</f>
        <v>45444</v>
      </c>
      <c r="D1660">
        <v>166.28</v>
      </c>
    </row>
    <row r="1661" spans="1:4" x14ac:dyDescent="0.25">
      <c r="A1661">
        <v>2023</v>
      </c>
      <c r="B1661">
        <v>6</v>
      </c>
      <c r="C1661" s="9">
        <f>DATE(Table1_3[[#This Row],[Year]],Table1_3[[#This Row],[Month]],1)</f>
        <v>45078</v>
      </c>
      <c r="D1661">
        <v>208.44</v>
      </c>
    </row>
    <row r="1662" spans="1:4" x14ac:dyDescent="0.25">
      <c r="A1662">
        <v>2023</v>
      </c>
      <c r="B1662">
        <v>12</v>
      </c>
      <c r="C1662" s="9">
        <f>DATE(Table1_3[[#This Row],[Year]],Table1_3[[#This Row],[Month]],1)</f>
        <v>45261</v>
      </c>
      <c r="D1662">
        <v>48.23</v>
      </c>
    </row>
    <row r="1663" spans="1:4" x14ac:dyDescent="0.25">
      <c r="A1663">
        <v>2023</v>
      </c>
      <c r="B1663">
        <v>12</v>
      </c>
      <c r="C1663" s="9">
        <f>DATE(Table1_3[[#This Row],[Year]],Table1_3[[#This Row],[Month]],1)</f>
        <v>45261</v>
      </c>
      <c r="D1663">
        <v>241.38</v>
      </c>
    </row>
    <row r="1664" spans="1:4" x14ac:dyDescent="0.25">
      <c r="A1664">
        <v>2024</v>
      </c>
      <c r="B1664">
        <v>6</v>
      </c>
      <c r="C1664" s="9">
        <f>DATE(Table1_3[[#This Row],[Year]],Table1_3[[#This Row],[Month]],1)</f>
        <v>45444</v>
      </c>
      <c r="D1664">
        <v>19.61</v>
      </c>
    </row>
    <row r="1665" spans="1:4" x14ac:dyDescent="0.25">
      <c r="A1665">
        <v>2023</v>
      </c>
      <c r="B1665">
        <v>5</v>
      </c>
      <c r="C1665" s="9">
        <f>DATE(Table1_3[[#This Row],[Year]],Table1_3[[#This Row],[Month]],1)</f>
        <v>45047</v>
      </c>
    </row>
    <row r="1666" spans="1:4" x14ac:dyDescent="0.25">
      <c r="A1666">
        <v>2024</v>
      </c>
      <c r="B1666">
        <v>4</v>
      </c>
      <c r="C1666" s="9">
        <f>DATE(Table1_3[[#This Row],[Year]],Table1_3[[#This Row],[Month]],1)</f>
        <v>45383</v>
      </c>
      <c r="D1666">
        <v>178.9</v>
      </c>
    </row>
    <row r="1667" spans="1:4" x14ac:dyDescent="0.25">
      <c r="A1667">
        <v>2023</v>
      </c>
      <c r="B1667">
        <v>8</v>
      </c>
      <c r="C1667" s="9">
        <f>DATE(Table1_3[[#This Row],[Year]],Table1_3[[#This Row],[Month]],1)</f>
        <v>45139</v>
      </c>
      <c r="D1667">
        <v>690.08</v>
      </c>
    </row>
    <row r="1668" spans="1:4" x14ac:dyDescent="0.25">
      <c r="A1668">
        <v>2024</v>
      </c>
      <c r="B1668">
        <v>7</v>
      </c>
      <c r="C1668" s="9">
        <f>DATE(Table1_3[[#This Row],[Year]],Table1_3[[#This Row],[Month]],1)</f>
        <v>45474</v>
      </c>
      <c r="D1668">
        <v>87.58</v>
      </c>
    </row>
    <row r="1669" spans="1:4" x14ac:dyDescent="0.25">
      <c r="A1669">
        <v>2024</v>
      </c>
      <c r="B1669">
        <v>7</v>
      </c>
      <c r="C1669" s="9">
        <f>DATE(Table1_3[[#This Row],[Year]],Table1_3[[#This Row],[Month]],1)</f>
        <v>45474</v>
      </c>
      <c r="D1669">
        <v>232.82</v>
      </c>
    </row>
    <row r="1670" spans="1:4" x14ac:dyDescent="0.25">
      <c r="A1670">
        <v>2023</v>
      </c>
      <c r="B1670">
        <v>5</v>
      </c>
      <c r="C1670" s="9">
        <f>DATE(Table1_3[[#This Row],[Year]],Table1_3[[#This Row],[Month]],1)</f>
        <v>45047</v>
      </c>
      <c r="D1670">
        <v>24.49</v>
      </c>
    </row>
    <row r="1671" spans="1:4" x14ac:dyDescent="0.25">
      <c r="A1671">
        <v>2025</v>
      </c>
      <c r="B1671">
        <v>1</v>
      </c>
      <c r="C1671" s="9">
        <f>DATE(Table1_3[[#This Row],[Year]],Table1_3[[#This Row],[Month]],1)</f>
        <v>45658</v>
      </c>
    </row>
    <row r="1672" spans="1:4" x14ac:dyDescent="0.25">
      <c r="A1672">
        <v>2023</v>
      </c>
      <c r="B1672">
        <v>11</v>
      </c>
      <c r="C1672" s="9">
        <f>DATE(Table1_3[[#This Row],[Year]],Table1_3[[#This Row],[Month]],1)</f>
        <v>45231</v>
      </c>
      <c r="D1672">
        <v>176.44</v>
      </c>
    </row>
    <row r="1673" spans="1:4" x14ac:dyDescent="0.25">
      <c r="A1673">
        <v>2023</v>
      </c>
      <c r="B1673">
        <v>3</v>
      </c>
      <c r="C1673" s="9">
        <f>DATE(Table1_3[[#This Row],[Year]],Table1_3[[#This Row],[Month]],1)</f>
        <v>44986</v>
      </c>
      <c r="D1673">
        <v>262.15000000000003</v>
      </c>
    </row>
    <row r="1674" spans="1:4" x14ac:dyDescent="0.25">
      <c r="A1674">
        <v>2023</v>
      </c>
      <c r="B1674">
        <v>9</v>
      </c>
      <c r="C1674" s="9">
        <f>DATE(Table1_3[[#This Row],[Year]],Table1_3[[#This Row],[Month]],1)</f>
        <v>45170</v>
      </c>
      <c r="D1674">
        <v>211.48</v>
      </c>
    </row>
    <row r="1675" spans="1:4" x14ac:dyDescent="0.25">
      <c r="A1675">
        <v>2025</v>
      </c>
      <c r="B1675">
        <v>1</v>
      </c>
      <c r="C1675" s="9">
        <f>DATE(Table1_3[[#This Row],[Year]],Table1_3[[#This Row],[Month]],1)</f>
        <v>45658</v>
      </c>
      <c r="D1675">
        <v>65.429999999999993</v>
      </c>
    </row>
    <row r="1676" spans="1:4" x14ac:dyDescent="0.25">
      <c r="A1676">
        <v>2023</v>
      </c>
      <c r="B1676">
        <v>4</v>
      </c>
      <c r="C1676" s="9">
        <f>DATE(Table1_3[[#This Row],[Year]],Table1_3[[#This Row],[Month]],1)</f>
        <v>45017</v>
      </c>
      <c r="D1676">
        <v>301.68</v>
      </c>
    </row>
    <row r="1677" spans="1:4" x14ac:dyDescent="0.25">
      <c r="A1677">
        <v>2024</v>
      </c>
      <c r="B1677">
        <v>6</v>
      </c>
      <c r="C1677" s="9">
        <f>DATE(Table1_3[[#This Row],[Year]],Table1_3[[#This Row],[Month]],1)</f>
        <v>45444</v>
      </c>
      <c r="D1677">
        <v>9.75</v>
      </c>
    </row>
    <row r="1678" spans="1:4" x14ac:dyDescent="0.25">
      <c r="A1678">
        <v>2024</v>
      </c>
      <c r="B1678">
        <v>3</v>
      </c>
      <c r="C1678" s="9">
        <f>DATE(Table1_3[[#This Row],[Year]],Table1_3[[#This Row],[Month]],1)</f>
        <v>45352</v>
      </c>
      <c r="D1678">
        <v>412.92</v>
      </c>
    </row>
    <row r="1679" spans="1:4" x14ac:dyDescent="0.25">
      <c r="A1679">
        <v>2023</v>
      </c>
      <c r="B1679">
        <v>6</v>
      </c>
      <c r="C1679" s="9">
        <f>DATE(Table1_3[[#This Row],[Year]],Table1_3[[#This Row],[Month]],1)</f>
        <v>45078</v>
      </c>
      <c r="D1679">
        <v>374.4</v>
      </c>
    </row>
    <row r="1680" spans="1:4" x14ac:dyDescent="0.25">
      <c r="A1680">
        <v>2024</v>
      </c>
      <c r="B1680">
        <v>9</v>
      </c>
      <c r="C1680" s="9">
        <f>DATE(Table1_3[[#This Row],[Year]],Table1_3[[#This Row],[Month]],1)</f>
        <v>45536</v>
      </c>
      <c r="D1680">
        <v>117.47999999999999</v>
      </c>
    </row>
    <row r="1681" spans="1:4" x14ac:dyDescent="0.25">
      <c r="A1681">
        <v>2023</v>
      </c>
      <c r="B1681">
        <v>10</v>
      </c>
      <c r="C1681" s="9">
        <f>DATE(Table1_3[[#This Row],[Year]],Table1_3[[#This Row],[Month]],1)</f>
        <v>45200</v>
      </c>
      <c r="D1681">
        <v>402.87</v>
      </c>
    </row>
    <row r="1682" spans="1:4" x14ac:dyDescent="0.25">
      <c r="A1682">
        <v>2024</v>
      </c>
      <c r="B1682">
        <v>6</v>
      </c>
      <c r="C1682" s="9">
        <f>DATE(Table1_3[[#This Row],[Year]],Table1_3[[#This Row],[Month]],1)</f>
        <v>45444</v>
      </c>
      <c r="D1682">
        <v>128.38</v>
      </c>
    </row>
    <row r="1683" spans="1:4" x14ac:dyDescent="0.25">
      <c r="A1683">
        <v>2023</v>
      </c>
      <c r="B1683">
        <v>6</v>
      </c>
      <c r="C1683" s="9">
        <f>DATE(Table1_3[[#This Row],[Year]],Table1_3[[#This Row],[Month]],1)</f>
        <v>45078</v>
      </c>
      <c r="D1683">
        <v>82.94</v>
      </c>
    </row>
    <row r="1684" spans="1:4" x14ac:dyDescent="0.25">
      <c r="A1684">
        <v>2024</v>
      </c>
      <c r="B1684">
        <v>5</v>
      </c>
      <c r="C1684" s="9">
        <f>DATE(Table1_3[[#This Row],[Year]],Table1_3[[#This Row],[Month]],1)</f>
        <v>45413</v>
      </c>
      <c r="D1684">
        <v>44.48</v>
      </c>
    </row>
    <row r="1685" spans="1:4" x14ac:dyDescent="0.25">
      <c r="A1685">
        <v>2025</v>
      </c>
      <c r="B1685">
        <v>1</v>
      </c>
      <c r="C1685" s="9">
        <f>DATE(Table1_3[[#This Row],[Year]],Table1_3[[#This Row],[Month]],1)</f>
        <v>45658</v>
      </c>
      <c r="D1685">
        <v>226.6</v>
      </c>
    </row>
    <row r="1686" spans="1:4" x14ac:dyDescent="0.25">
      <c r="A1686">
        <v>2024</v>
      </c>
      <c r="B1686">
        <v>3</v>
      </c>
      <c r="C1686" s="9">
        <f>DATE(Table1_3[[#This Row],[Year]],Table1_3[[#This Row],[Month]],1)</f>
        <v>45352</v>
      </c>
      <c r="D1686">
        <v>115.92</v>
      </c>
    </row>
    <row r="1687" spans="1:4" x14ac:dyDescent="0.25">
      <c r="A1687">
        <v>2023</v>
      </c>
      <c r="B1687">
        <v>6</v>
      </c>
      <c r="C1687" s="9">
        <f>DATE(Table1_3[[#This Row],[Year]],Table1_3[[#This Row],[Month]],1)</f>
        <v>45078</v>
      </c>
      <c r="D1687">
        <v>808.19999999999993</v>
      </c>
    </row>
    <row r="1688" spans="1:4" x14ac:dyDescent="0.25">
      <c r="A1688">
        <v>2025</v>
      </c>
      <c r="B1688">
        <v>1</v>
      </c>
      <c r="C1688" s="9">
        <f>DATE(Table1_3[[#This Row],[Year]],Table1_3[[#This Row],[Month]],1)</f>
        <v>45658</v>
      </c>
      <c r="D1688">
        <v>28.26</v>
      </c>
    </row>
    <row r="1689" spans="1:4" x14ac:dyDescent="0.25">
      <c r="A1689">
        <v>2023</v>
      </c>
      <c r="B1689">
        <v>5</v>
      </c>
      <c r="C1689" s="9">
        <f>DATE(Table1_3[[#This Row],[Year]],Table1_3[[#This Row],[Month]],1)</f>
        <v>45047</v>
      </c>
      <c r="D1689">
        <v>460.6</v>
      </c>
    </row>
    <row r="1690" spans="1:4" x14ac:dyDescent="0.25">
      <c r="A1690">
        <v>2023</v>
      </c>
      <c r="B1690">
        <v>6</v>
      </c>
      <c r="C1690" s="9">
        <f>DATE(Table1_3[[#This Row],[Year]],Table1_3[[#This Row],[Month]],1)</f>
        <v>45078</v>
      </c>
      <c r="D1690">
        <v>555.55999999999995</v>
      </c>
    </row>
    <row r="1691" spans="1:4" x14ac:dyDescent="0.25">
      <c r="A1691">
        <v>2024</v>
      </c>
      <c r="B1691">
        <v>9</v>
      </c>
      <c r="C1691" s="9">
        <f>DATE(Table1_3[[#This Row],[Year]],Table1_3[[#This Row],[Month]],1)</f>
        <v>45536</v>
      </c>
      <c r="D1691">
        <v>47.4</v>
      </c>
    </row>
    <row r="1692" spans="1:4" x14ac:dyDescent="0.25">
      <c r="A1692">
        <v>2024</v>
      </c>
      <c r="B1692">
        <v>10</v>
      </c>
      <c r="C1692" s="9">
        <f>DATE(Table1_3[[#This Row],[Year]],Table1_3[[#This Row],[Month]],1)</f>
        <v>45566</v>
      </c>
      <c r="D1692">
        <v>769.42</v>
      </c>
    </row>
    <row r="1693" spans="1:4" x14ac:dyDescent="0.25">
      <c r="A1693">
        <v>2024</v>
      </c>
      <c r="B1693">
        <v>2</v>
      </c>
      <c r="C1693" s="9">
        <f>DATE(Table1_3[[#This Row],[Year]],Table1_3[[#This Row],[Month]],1)</f>
        <v>45323</v>
      </c>
      <c r="D1693">
        <v>66.88</v>
      </c>
    </row>
    <row r="1694" spans="1:4" x14ac:dyDescent="0.25">
      <c r="A1694">
        <v>2024</v>
      </c>
      <c r="B1694">
        <v>4</v>
      </c>
      <c r="C1694" s="9">
        <f>DATE(Table1_3[[#This Row],[Year]],Table1_3[[#This Row],[Month]],1)</f>
        <v>45383</v>
      </c>
      <c r="D1694">
        <v>75.05</v>
      </c>
    </row>
    <row r="1695" spans="1:4" x14ac:dyDescent="0.25">
      <c r="A1695">
        <v>2023</v>
      </c>
      <c r="B1695">
        <v>3</v>
      </c>
      <c r="C1695" s="9">
        <f>DATE(Table1_3[[#This Row],[Year]],Table1_3[[#This Row],[Month]],1)</f>
        <v>44986</v>
      </c>
    </row>
    <row r="1696" spans="1:4" x14ac:dyDescent="0.25">
      <c r="A1696">
        <v>2024</v>
      </c>
      <c r="B1696">
        <v>3</v>
      </c>
      <c r="C1696" s="9">
        <f>DATE(Table1_3[[#This Row],[Year]],Table1_3[[#This Row],[Month]],1)</f>
        <v>45352</v>
      </c>
      <c r="D1696">
        <v>48.96</v>
      </c>
    </row>
    <row r="1697" spans="1:4" x14ac:dyDescent="0.25">
      <c r="A1697">
        <v>2024</v>
      </c>
      <c r="B1697">
        <v>7</v>
      </c>
      <c r="C1697" s="9">
        <f>DATE(Table1_3[[#This Row],[Year]],Table1_3[[#This Row],[Month]],1)</f>
        <v>45474</v>
      </c>
      <c r="D1697">
        <v>18.899999999999999</v>
      </c>
    </row>
    <row r="1698" spans="1:4" x14ac:dyDescent="0.25">
      <c r="A1698">
        <v>2023</v>
      </c>
      <c r="B1698">
        <v>7</v>
      </c>
      <c r="C1698" s="9">
        <f>DATE(Table1_3[[#This Row],[Year]],Table1_3[[#This Row],[Month]],1)</f>
        <v>45108</v>
      </c>
      <c r="D1698">
        <v>491.8</v>
      </c>
    </row>
    <row r="1699" spans="1:4" x14ac:dyDescent="0.25">
      <c r="A1699">
        <v>2023</v>
      </c>
      <c r="B1699">
        <v>7</v>
      </c>
      <c r="C1699" s="9">
        <f>DATE(Table1_3[[#This Row],[Year]],Table1_3[[#This Row],[Month]],1)</f>
        <v>45108</v>
      </c>
      <c r="D1699">
        <v>38.1</v>
      </c>
    </row>
    <row r="1700" spans="1:4" x14ac:dyDescent="0.25">
      <c r="A1700">
        <v>2024</v>
      </c>
      <c r="B1700">
        <v>4</v>
      </c>
      <c r="C1700" s="9">
        <f>DATE(Table1_3[[#This Row],[Year]],Table1_3[[#This Row],[Month]],1)</f>
        <v>45383</v>
      </c>
      <c r="D1700">
        <v>58.59</v>
      </c>
    </row>
    <row r="1701" spans="1:4" x14ac:dyDescent="0.25">
      <c r="A1701">
        <v>2024</v>
      </c>
      <c r="B1701">
        <v>1</v>
      </c>
      <c r="C1701" s="9">
        <f>DATE(Table1_3[[#This Row],[Year]],Table1_3[[#This Row],[Month]],1)</f>
        <v>45292</v>
      </c>
      <c r="D1701">
        <v>291.33999999999997</v>
      </c>
    </row>
    <row r="1702" spans="1:4" x14ac:dyDescent="0.25">
      <c r="A1702">
        <v>2024</v>
      </c>
      <c r="B1702">
        <v>6</v>
      </c>
      <c r="C1702" s="9">
        <f>DATE(Table1_3[[#This Row],[Year]],Table1_3[[#This Row],[Month]],1)</f>
        <v>45444</v>
      </c>
      <c r="D1702">
        <v>8.85</v>
      </c>
    </row>
    <row r="1703" spans="1:4" x14ac:dyDescent="0.25">
      <c r="A1703">
        <v>2024</v>
      </c>
      <c r="B1703">
        <v>7</v>
      </c>
      <c r="C1703" s="9">
        <f>DATE(Table1_3[[#This Row],[Year]],Table1_3[[#This Row],[Month]],1)</f>
        <v>45474</v>
      </c>
      <c r="D1703">
        <v>87.24</v>
      </c>
    </row>
    <row r="1704" spans="1:4" x14ac:dyDescent="0.25">
      <c r="A1704">
        <v>2023</v>
      </c>
      <c r="B1704">
        <v>8</v>
      </c>
      <c r="C1704" s="9">
        <f>DATE(Table1_3[[#This Row],[Year]],Table1_3[[#This Row],[Month]],1)</f>
        <v>45139</v>
      </c>
      <c r="D1704">
        <v>40.74</v>
      </c>
    </row>
    <row r="1705" spans="1:4" x14ac:dyDescent="0.25">
      <c r="A1705">
        <v>2023</v>
      </c>
      <c r="B1705">
        <v>4</v>
      </c>
      <c r="C1705" s="9">
        <f>DATE(Table1_3[[#This Row],[Year]],Table1_3[[#This Row],[Month]],1)</f>
        <v>45017</v>
      </c>
      <c r="D1705">
        <v>398.45</v>
      </c>
    </row>
    <row r="1706" spans="1:4" x14ac:dyDescent="0.25">
      <c r="A1706">
        <v>2023</v>
      </c>
      <c r="B1706">
        <v>12</v>
      </c>
      <c r="C1706" s="9">
        <f>DATE(Table1_3[[#This Row],[Year]],Table1_3[[#This Row],[Month]],1)</f>
        <v>45261</v>
      </c>
      <c r="D1706">
        <v>425.70000000000005</v>
      </c>
    </row>
    <row r="1707" spans="1:4" x14ac:dyDescent="0.25">
      <c r="A1707">
        <v>2024</v>
      </c>
      <c r="B1707">
        <v>9</v>
      </c>
      <c r="C1707" s="9">
        <f>DATE(Table1_3[[#This Row],[Year]],Table1_3[[#This Row],[Month]],1)</f>
        <v>45536</v>
      </c>
      <c r="D1707">
        <v>373.09999999999997</v>
      </c>
    </row>
    <row r="1708" spans="1:4" x14ac:dyDescent="0.25">
      <c r="A1708">
        <v>2023</v>
      </c>
      <c r="B1708">
        <v>11</v>
      </c>
      <c r="C1708" s="9">
        <f>DATE(Table1_3[[#This Row],[Year]],Table1_3[[#This Row],[Month]],1)</f>
        <v>45231</v>
      </c>
      <c r="D1708">
        <v>66</v>
      </c>
    </row>
    <row r="1709" spans="1:4" x14ac:dyDescent="0.25">
      <c r="A1709">
        <v>2024</v>
      </c>
      <c r="B1709">
        <v>8</v>
      </c>
      <c r="C1709" s="9">
        <f>DATE(Table1_3[[#This Row],[Year]],Table1_3[[#This Row],[Month]],1)</f>
        <v>45505</v>
      </c>
      <c r="D1709">
        <v>31.13</v>
      </c>
    </row>
    <row r="1710" spans="1:4" x14ac:dyDescent="0.25">
      <c r="A1710">
        <v>2024</v>
      </c>
      <c r="B1710">
        <v>9</v>
      </c>
      <c r="C1710" s="9">
        <f>DATE(Table1_3[[#This Row],[Year]],Table1_3[[#This Row],[Month]],1)</f>
        <v>45536</v>
      </c>
      <c r="D1710">
        <v>90.42</v>
      </c>
    </row>
    <row r="1711" spans="1:4" x14ac:dyDescent="0.25">
      <c r="A1711">
        <v>2023</v>
      </c>
      <c r="B1711">
        <v>12</v>
      </c>
      <c r="C1711" s="9">
        <f>DATE(Table1_3[[#This Row],[Year]],Table1_3[[#This Row],[Month]],1)</f>
        <v>45261</v>
      </c>
      <c r="D1711">
        <v>170.04999999999998</v>
      </c>
    </row>
    <row r="1712" spans="1:4" x14ac:dyDescent="0.25">
      <c r="A1712">
        <v>2024</v>
      </c>
      <c r="B1712">
        <v>3</v>
      </c>
      <c r="C1712" s="9">
        <f>DATE(Table1_3[[#This Row],[Year]],Table1_3[[#This Row],[Month]],1)</f>
        <v>45352</v>
      </c>
      <c r="D1712">
        <v>329.42</v>
      </c>
    </row>
    <row r="1713" spans="1:4" x14ac:dyDescent="0.25">
      <c r="A1713">
        <v>2024</v>
      </c>
      <c r="B1713">
        <v>4</v>
      </c>
      <c r="C1713" s="9">
        <f>DATE(Table1_3[[#This Row],[Year]],Table1_3[[#This Row],[Month]],1)</f>
        <v>45383</v>
      </c>
      <c r="D1713">
        <v>589.67999999999995</v>
      </c>
    </row>
    <row r="1714" spans="1:4" x14ac:dyDescent="0.25">
      <c r="A1714">
        <v>2023</v>
      </c>
      <c r="B1714">
        <v>10</v>
      </c>
      <c r="C1714" s="9">
        <f>DATE(Table1_3[[#This Row],[Year]],Table1_3[[#This Row],[Month]],1)</f>
        <v>45200</v>
      </c>
      <c r="D1714">
        <v>93.12</v>
      </c>
    </row>
    <row r="1715" spans="1:4" x14ac:dyDescent="0.25">
      <c r="A1715">
        <v>2024</v>
      </c>
      <c r="B1715">
        <v>4</v>
      </c>
      <c r="C1715" s="9">
        <f>DATE(Table1_3[[#This Row],[Year]],Table1_3[[#This Row],[Month]],1)</f>
        <v>45383</v>
      </c>
      <c r="D1715">
        <v>543.21</v>
      </c>
    </row>
    <row r="1716" spans="1:4" x14ac:dyDescent="0.25">
      <c r="A1716">
        <v>2024</v>
      </c>
      <c r="B1716">
        <v>6</v>
      </c>
      <c r="C1716" s="9">
        <f>DATE(Table1_3[[#This Row],[Year]],Table1_3[[#This Row],[Month]],1)</f>
        <v>45444</v>
      </c>
      <c r="D1716">
        <v>335.43</v>
      </c>
    </row>
    <row r="1717" spans="1:4" x14ac:dyDescent="0.25">
      <c r="A1717">
        <v>2023</v>
      </c>
      <c r="B1717">
        <v>11</v>
      </c>
      <c r="C1717" s="9">
        <f>DATE(Table1_3[[#This Row],[Year]],Table1_3[[#This Row],[Month]],1)</f>
        <v>45231</v>
      </c>
      <c r="D1717">
        <v>97.6</v>
      </c>
    </row>
    <row r="1718" spans="1:4" x14ac:dyDescent="0.25">
      <c r="A1718">
        <v>2023</v>
      </c>
      <c r="B1718">
        <v>4</v>
      </c>
      <c r="C1718" s="9">
        <f>DATE(Table1_3[[#This Row],[Year]],Table1_3[[#This Row],[Month]],1)</f>
        <v>45017</v>
      </c>
      <c r="D1718">
        <v>706.18</v>
      </c>
    </row>
    <row r="1719" spans="1:4" x14ac:dyDescent="0.25">
      <c r="A1719">
        <v>2024</v>
      </c>
      <c r="B1719">
        <v>3</v>
      </c>
      <c r="C1719" s="9">
        <f>DATE(Table1_3[[#This Row],[Year]],Table1_3[[#This Row],[Month]],1)</f>
        <v>45352</v>
      </c>
      <c r="D1719">
        <v>127.80000000000001</v>
      </c>
    </row>
    <row r="1720" spans="1:4" x14ac:dyDescent="0.25">
      <c r="A1720">
        <v>2024</v>
      </c>
      <c r="B1720">
        <v>6</v>
      </c>
      <c r="C1720" s="9">
        <f>DATE(Table1_3[[#This Row],[Year]],Table1_3[[#This Row],[Month]],1)</f>
        <v>45444</v>
      </c>
      <c r="D1720">
        <v>842.18</v>
      </c>
    </row>
    <row r="1721" spans="1:4" x14ac:dyDescent="0.25">
      <c r="A1721">
        <v>2024</v>
      </c>
      <c r="B1721">
        <v>7</v>
      </c>
      <c r="C1721" s="9">
        <f>DATE(Table1_3[[#This Row],[Year]],Table1_3[[#This Row],[Month]],1)</f>
        <v>45474</v>
      </c>
      <c r="D1721">
        <v>79.8</v>
      </c>
    </row>
    <row r="1722" spans="1:4" x14ac:dyDescent="0.25">
      <c r="A1722">
        <v>2024</v>
      </c>
      <c r="B1722">
        <v>3</v>
      </c>
      <c r="C1722" s="9">
        <f>DATE(Table1_3[[#This Row],[Year]],Table1_3[[#This Row],[Month]],1)</f>
        <v>45352</v>
      </c>
      <c r="D1722">
        <v>41.23</v>
      </c>
    </row>
    <row r="1723" spans="1:4" x14ac:dyDescent="0.25">
      <c r="A1723">
        <v>2023</v>
      </c>
      <c r="B1723">
        <v>7</v>
      </c>
      <c r="C1723" s="9">
        <f>DATE(Table1_3[[#This Row],[Year]],Table1_3[[#This Row],[Month]],1)</f>
        <v>45108</v>
      </c>
      <c r="D1723">
        <v>239.4</v>
      </c>
    </row>
    <row r="1724" spans="1:4" x14ac:dyDescent="0.25">
      <c r="A1724">
        <v>2024</v>
      </c>
      <c r="B1724">
        <v>10</v>
      </c>
      <c r="C1724" s="9">
        <f>DATE(Table1_3[[#This Row],[Year]],Table1_3[[#This Row],[Month]],1)</f>
        <v>45566</v>
      </c>
      <c r="D1724">
        <v>205.3</v>
      </c>
    </row>
    <row r="1725" spans="1:4" x14ac:dyDescent="0.25">
      <c r="A1725">
        <v>2024</v>
      </c>
      <c r="B1725">
        <v>9</v>
      </c>
      <c r="C1725" s="9">
        <f>DATE(Table1_3[[#This Row],[Year]],Table1_3[[#This Row],[Month]],1)</f>
        <v>45536</v>
      </c>
      <c r="D1725">
        <v>399.52</v>
      </c>
    </row>
    <row r="1726" spans="1:4" x14ac:dyDescent="0.25">
      <c r="A1726">
        <v>2023</v>
      </c>
      <c r="B1726">
        <v>7</v>
      </c>
      <c r="C1726" s="9">
        <f>DATE(Table1_3[[#This Row],[Year]],Table1_3[[#This Row],[Month]],1)</f>
        <v>45108</v>
      </c>
      <c r="D1726">
        <v>429.40000000000003</v>
      </c>
    </row>
    <row r="1727" spans="1:4" x14ac:dyDescent="0.25">
      <c r="A1727">
        <v>2024</v>
      </c>
      <c r="B1727">
        <v>7</v>
      </c>
      <c r="C1727" s="9">
        <f>DATE(Table1_3[[#This Row],[Year]],Table1_3[[#This Row],[Month]],1)</f>
        <v>45474</v>
      </c>
      <c r="D1727">
        <v>621.01</v>
      </c>
    </row>
    <row r="1728" spans="1:4" x14ac:dyDescent="0.25">
      <c r="A1728">
        <v>2024</v>
      </c>
      <c r="B1728">
        <v>7</v>
      </c>
      <c r="C1728" s="9">
        <f>DATE(Table1_3[[#This Row],[Year]],Table1_3[[#This Row],[Month]],1)</f>
        <v>45474</v>
      </c>
      <c r="D1728">
        <v>454.07</v>
      </c>
    </row>
    <row r="1729" spans="1:4" x14ac:dyDescent="0.25">
      <c r="A1729">
        <v>2023</v>
      </c>
      <c r="B1729">
        <v>7</v>
      </c>
      <c r="C1729" s="9">
        <f>DATE(Table1_3[[#This Row],[Year]],Table1_3[[#This Row],[Month]],1)</f>
        <v>45108</v>
      </c>
    </row>
    <row r="1730" spans="1:4" x14ac:dyDescent="0.25">
      <c r="A1730">
        <v>2024</v>
      </c>
      <c r="B1730">
        <v>3</v>
      </c>
      <c r="C1730" s="9">
        <f>DATE(Table1_3[[#This Row],[Year]],Table1_3[[#This Row],[Month]],1)</f>
        <v>45352</v>
      </c>
      <c r="D1730">
        <v>67.05</v>
      </c>
    </row>
    <row r="1731" spans="1:4" x14ac:dyDescent="0.25">
      <c r="A1731">
        <v>2024</v>
      </c>
      <c r="B1731">
        <v>11</v>
      </c>
      <c r="C1731" s="9">
        <f>DATE(Table1_3[[#This Row],[Year]],Table1_3[[#This Row],[Month]],1)</f>
        <v>45597</v>
      </c>
      <c r="D1731">
        <v>247.36</v>
      </c>
    </row>
    <row r="1732" spans="1:4" x14ac:dyDescent="0.25">
      <c r="A1732">
        <v>2023</v>
      </c>
      <c r="B1732">
        <v>3</v>
      </c>
      <c r="C1732" s="9">
        <f>DATE(Table1_3[[#This Row],[Year]],Table1_3[[#This Row],[Month]],1)</f>
        <v>44986</v>
      </c>
      <c r="D1732">
        <v>18.09</v>
      </c>
    </row>
    <row r="1733" spans="1:4" x14ac:dyDescent="0.25">
      <c r="A1733">
        <v>2023</v>
      </c>
      <c r="B1733">
        <v>9</v>
      </c>
      <c r="C1733" s="9">
        <f>DATE(Table1_3[[#This Row],[Year]],Table1_3[[#This Row],[Month]],1)</f>
        <v>45170</v>
      </c>
      <c r="D1733">
        <v>105.7</v>
      </c>
    </row>
    <row r="1734" spans="1:4" x14ac:dyDescent="0.25">
      <c r="A1734">
        <v>2025</v>
      </c>
      <c r="B1734">
        <v>1</v>
      </c>
      <c r="C1734" s="9">
        <f>DATE(Table1_3[[#This Row],[Year]],Table1_3[[#This Row],[Month]],1)</f>
        <v>45658</v>
      </c>
      <c r="D1734">
        <v>64.56</v>
      </c>
    </row>
    <row r="1735" spans="1:4" x14ac:dyDescent="0.25">
      <c r="A1735">
        <v>2023</v>
      </c>
      <c r="B1735">
        <v>9</v>
      </c>
      <c r="C1735" s="9">
        <f>DATE(Table1_3[[#This Row],[Year]],Table1_3[[#This Row],[Month]],1)</f>
        <v>45170</v>
      </c>
      <c r="D1735">
        <v>7.78</v>
      </c>
    </row>
    <row r="1736" spans="1:4" x14ac:dyDescent="0.25">
      <c r="A1736">
        <v>2024</v>
      </c>
      <c r="B1736">
        <v>12</v>
      </c>
      <c r="C1736" s="9">
        <f>DATE(Table1_3[[#This Row],[Year]],Table1_3[[#This Row],[Month]],1)</f>
        <v>45627</v>
      </c>
      <c r="D1736">
        <v>180.88</v>
      </c>
    </row>
    <row r="1737" spans="1:4" x14ac:dyDescent="0.25">
      <c r="A1737">
        <v>2024</v>
      </c>
      <c r="B1737">
        <v>7</v>
      </c>
      <c r="C1737" s="9">
        <f>DATE(Table1_3[[#This Row],[Year]],Table1_3[[#This Row],[Month]],1)</f>
        <v>45474</v>
      </c>
      <c r="D1737">
        <v>649.05000000000007</v>
      </c>
    </row>
    <row r="1738" spans="1:4" x14ac:dyDescent="0.25">
      <c r="A1738">
        <v>2023</v>
      </c>
      <c r="B1738">
        <v>4</v>
      </c>
      <c r="C1738" s="9">
        <f>DATE(Table1_3[[#This Row],[Year]],Table1_3[[#This Row],[Month]],1)</f>
        <v>45017</v>
      </c>
      <c r="D1738">
        <v>530.40000000000009</v>
      </c>
    </row>
    <row r="1739" spans="1:4" x14ac:dyDescent="0.25">
      <c r="A1739">
        <v>2024</v>
      </c>
      <c r="B1739">
        <v>7</v>
      </c>
      <c r="C1739" s="9">
        <f>DATE(Table1_3[[#This Row],[Year]],Table1_3[[#This Row],[Month]],1)</f>
        <v>45474</v>
      </c>
      <c r="D1739">
        <v>170.79999999999998</v>
      </c>
    </row>
    <row r="1740" spans="1:4" x14ac:dyDescent="0.25">
      <c r="A1740">
        <v>2024</v>
      </c>
      <c r="B1740">
        <v>5</v>
      </c>
      <c r="C1740" s="9">
        <f>DATE(Table1_3[[#This Row],[Year]],Table1_3[[#This Row],[Month]],1)</f>
        <v>45413</v>
      </c>
      <c r="D1740">
        <v>492</v>
      </c>
    </row>
    <row r="1741" spans="1:4" x14ac:dyDescent="0.25">
      <c r="A1741">
        <v>2024</v>
      </c>
      <c r="B1741">
        <v>6</v>
      </c>
      <c r="C1741" s="9">
        <f>DATE(Table1_3[[#This Row],[Year]],Table1_3[[#This Row],[Month]],1)</f>
        <v>45444</v>
      </c>
    </row>
    <row r="1742" spans="1:4" x14ac:dyDescent="0.25">
      <c r="A1742">
        <v>2023</v>
      </c>
      <c r="B1742">
        <v>9</v>
      </c>
      <c r="C1742" s="9">
        <f>DATE(Table1_3[[#This Row],[Year]],Table1_3[[#This Row],[Month]],1)</f>
        <v>45170</v>
      </c>
      <c r="D1742">
        <v>362.64</v>
      </c>
    </row>
    <row r="1743" spans="1:4" x14ac:dyDescent="0.25">
      <c r="A1743">
        <v>2025</v>
      </c>
      <c r="B1743">
        <v>1</v>
      </c>
      <c r="C1743" s="9">
        <f>DATE(Table1_3[[#This Row],[Year]],Table1_3[[#This Row],[Month]],1)</f>
        <v>45658</v>
      </c>
      <c r="D1743">
        <v>147.84</v>
      </c>
    </row>
    <row r="1744" spans="1:4" x14ac:dyDescent="0.25">
      <c r="A1744">
        <v>2024</v>
      </c>
      <c r="B1744">
        <v>9</v>
      </c>
      <c r="C1744" s="9">
        <f>DATE(Table1_3[[#This Row],[Year]],Table1_3[[#This Row],[Month]],1)</f>
        <v>45536</v>
      </c>
      <c r="D1744">
        <v>527.01</v>
      </c>
    </row>
    <row r="1745" spans="1:4" x14ac:dyDescent="0.25">
      <c r="A1745">
        <v>2023</v>
      </c>
      <c r="B1745">
        <v>6</v>
      </c>
      <c r="C1745" s="9">
        <f>DATE(Table1_3[[#This Row],[Year]],Table1_3[[#This Row],[Month]],1)</f>
        <v>45078</v>
      </c>
    </row>
    <row r="1746" spans="1:4" x14ac:dyDescent="0.25">
      <c r="A1746">
        <v>2023</v>
      </c>
      <c r="B1746">
        <v>9</v>
      </c>
      <c r="C1746" s="9">
        <f>DATE(Table1_3[[#This Row],[Year]],Table1_3[[#This Row],[Month]],1)</f>
        <v>45170</v>
      </c>
      <c r="D1746">
        <v>70.72999999999999</v>
      </c>
    </row>
    <row r="1747" spans="1:4" x14ac:dyDescent="0.25">
      <c r="A1747">
        <v>2024</v>
      </c>
      <c r="B1747">
        <v>8</v>
      </c>
      <c r="C1747" s="9">
        <f>DATE(Table1_3[[#This Row],[Year]],Table1_3[[#This Row],[Month]],1)</f>
        <v>45505</v>
      </c>
      <c r="D1747">
        <v>228.25</v>
      </c>
    </row>
    <row r="1748" spans="1:4" x14ac:dyDescent="0.25">
      <c r="A1748">
        <v>2024</v>
      </c>
      <c r="B1748">
        <v>11</v>
      </c>
      <c r="C1748" s="9">
        <f>DATE(Table1_3[[#This Row],[Year]],Table1_3[[#This Row],[Month]],1)</f>
        <v>45597</v>
      </c>
      <c r="D1748">
        <v>33.96</v>
      </c>
    </row>
    <row r="1749" spans="1:4" x14ac:dyDescent="0.25">
      <c r="A1749">
        <v>2023</v>
      </c>
      <c r="B1749">
        <v>4</v>
      </c>
      <c r="C1749" s="9">
        <f>DATE(Table1_3[[#This Row],[Year]],Table1_3[[#This Row],[Month]],1)</f>
        <v>45017</v>
      </c>
      <c r="D1749">
        <v>533.25</v>
      </c>
    </row>
    <row r="1750" spans="1:4" x14ac:dyDescent="0.25">
      <c r="A1750">
        <v>2023</v>
      </c>
      <c r="B1750">
        <v>6</v>
      </c>
      <c r="C1750" s="9">
        <f>DATE(Table1_3[[#This Row],[Year]],Table1_3[[#This Row],[Month]],1)</f>
        <v>45078</v>
      </c>
      <c r="D1750">
        <v>706.52</v>
      </c>
    </row>
    <row r="1751" spans="1:4" x14ac:dyDescent="0.25">
      <c r="A1751">
        <v>2023</v>
      </c>
      <c r="B1751">
        <v>2</v>
      </c>
      <c r="C1751" s="9">
        <f>DATE(Table1_3[[#This Row],[Year]],Table1_3[[#This Row],[Month]],1)</f>
        <v>44958</v>
      </c>
      <c r="D1751">
        <v>476.52</v>
      </c>
    </row>
    <row r="1752" spans="1:4" x14ac:dyDescent="0.25">
      <c r="A1752">
        <v>2024</v>
      </c>
      <c r="B1752">
        <v>6</v>
      </c>
      <c r="C1752" s="9">
        <f>DATE(Table1_3[[#This Row],[Year]],Table1_3[[#This Row],[Month]],1)</f>
        <v>45444</v>
      </c>
    </row>
    <row r="1753" spans="1:4" x14ac:dyDescent="0.25">
      <c r="A1753">
        <v>2023</v>
      </c>
      <c r="B1753">
        <v>8</v>
      </c>
      <c r="C1753" s="9">
        <f>DATE(Table1_3[[#This Row],[Year]],Table1_3[[#This Row],[Month]],1)</f>
        <v>45139</v>
      </c>
      <c r="D1753">
        <v>88.72</v>
      </c>
    </row>
    <row r="1754" spans="1:4" x14ac:dyDescent="0.25">
      <c r="A1754">
        <v>2023</v>
      </c>
      <c r="B1754">
        <v>3</v>
      </c>
      <c r="C1754" s="9">
        <f>DATE(Table1_3[[#This Row],[Year]],Table1_3[[#This Row],[Month]],1)</f>
        <v>44986</v>
      </c>
      <c r="D1754">
        <v>95.4</v>
      </c>
    </row>
    <row r="1755" spans="1:4" x14ac:dyDescent="0.25">
      <c r="A1755">
        <v>2024</v>
      </c>
      <c r="B1755">
        <v>5</v>
      </c>
      <c r="C1755" s="9">
        <f>DATE(Table1_3[[#This Row],[Year]],Table1_3[[#This Row],[Month]],1)</f>
        <v>45413</v>
      </c>
      <c r="D1755">
        <v>131.35</v>
      </c>
    </row>
    <row r="1756" spans="1:4" x14ac:dyDescent="0.25">
      <c r="A1756">
        <v>2023</v>
      </c>
      <c r="B1756">
        <v>8</v>
      </c>
      <c r="C1756" s="9">
        <f>DATE(Table1_3[[#This Row],[Year]],Table1_3[[#This Row],[Month]],1)</f>
        <v>45139</v>
      </c>
      <c r="D1756">
        <v>296.39999999999998</v>
      </c>
    </row>
    <row r="1757" spans="1:4" x14ac:dyDescent="0.25">
      <c r="A1757">
        <v>2024</v>
      </c>
      <c r="B1757">
        <v>11</v>
      </c>
      <c r="C1757" s="9">
        <f>DATE(Table1_3[[#This Row],[Year]],Table1_3[[#This Row],[Month]],1)</f>
        <v>45597</v>
      </c>
      <c r="D1757">
        <v>204.44</v>
      </c>
    </row>
    <row r="1758" spans="1:4" x14ac:dyDescent="0.25">
      <c r="A1758">
        <v>2023</v>
      </c>
      <c r="B1758">
        <v>10</v>
      </c>
      <c r="C1758" s="9">
        <f>DATE(Table1_3[[#This Row],[Year]],Table1_3[[#This Row],[Month]],1)</f>
        <v>45200</v>
      </c>
      <c r="D1758">
        <v>144.03</v>
      </c>
    </row>
    <row r="1759" spans="1:4" x14ac:dyDescent="0.25">
      <c r="A1759">
        <v>2023</v>
      </c>
      <c r="B1759">
        <v>9</v>
      </c>
      <c r="C1759" s="9">
        <f>DATE(Table1_3[[#This Row],[Year]],Table1_3[[#This Row],[Month]],1)</f>
        <v>45170</v>
      </c>
      <c r="D1759">
        <v>54.1</v>
      </c>
    </row>
    <row r="1760" spans="1:4" x14ac:dyDescent="0.25">
      <c r="A1760">
        <v>2024</v>
      </c>
      <c r="B1760">
        <v>8</v>
      </c>
      <c r="C1760" s="9">
        <f>DATE(Table1_3[[#This Row],[Year]],Table1_3[[#This Row],[Month]],1)</f>
        <v>45505</v>
      </c>
      <c r="D1760">
        <v>372.59999999999997</v>
      </c>
    </row>
    <row r="1761" spans="1:4" x14ac:dyDescent="0.25">
      <c r="A1761">
        <v>2023</v>
      </c>
      <c r="B1761">
        <v>8</v>
      </c>
      <c r="C1761" s="9">
        <f>DATE(Table1_3[[#This Row],[Year]],Table1_3[[#This Row],[Month]],1)</f>
        <v>45139</v>
      </c>
      <c r="D1761">
        <v>84.92</v>
      </c>
    </row>
    <row r="1762" spans="1:4" x14ac:dyDescent="0.25">
      <c r="A1762">
        <v>2024</v>
      </c>
      <c r="B1762">
        <v>6</v>
      </c>
      <c r="C1762" s="9">
        <f>DATE(Table1_3[[#This Row],[Year]],Table1_3[[#This Row],[Month]],1)</f>
        <v>45444</v>
      </c>
      <c r="D1762">
        <v>124.38</v>
      </c>
    </row>
    <row r="1763" spans="1:4" x14ac:dyDescent="0.25">
      <c r="A1763">
        <v>2025</v>
      </c>
      <c r="B1763">
        <v>1</v>
      </c>
      <c r="C1763" s="9">
        <f>DATE(Table1_3[[#This Row],[Year]],Table1_3[[#This Row],[Month]],1)</f>
        <v>45658</v>
      </c>
      <c r="D1763">
        <v>192.04999999999998</v>
      </c>
    </row>
    <row r="1764" spans="1:4" x14ac:dyDescent="0.25">
      <c r="A1764">
        <v>2023</v>
      </c>
      <c r="B1764">
        <v>3</v>
      </c>
      <c r="C1764" s="9">
        <f>DATE(Table1_3[[#This Row],[Year]],Table1_3[[#This Row],[Month]],1)</f>
        <v>44986</v>
      </c>
      <c r="D1764">
        <v>219.2</v>
      </c>
    </row>
    <row r="1765" spans="1:4" x14ac:dyDescent="0.25">
      <c r="A1765">
        <v>2023</v>
      </c>
      <c r="B1765">
        <v>8</v>
      </c>
      <c r="C1765" s="9">
        <f>DATE(Table1_3[[#This Row],[Year]],Table1_3[[#This Row],[Month]],1)</f>
        <v>45139</v>
      </c>
      <c r="D1765">
        <v>630.23</v>
      </c>
    </row>
    <row r="1766" spans="1:4" x14ac:dyDescent="0.25">
      <c r="A1766">
        <v>2024</v>
      </c>
      <c r="B1766">
        <v>1</v>
      </c>
      <c r="C1766" s="9">
        <f>DATE(Table1_3[[#This Row],[Year]],Table1_3[[#This Row],[Month]],1)</f>
        <v>45292</v>
      </c>
      <c r="D1766">
        <v>150.12</v>
      </c>
    </row>
    <row r="1767" spans="1:4" x14ac:dyDescent="0.25">
      <c r="A1767">
        <v>2023</v>
      </c>
      <c r="B1767">
        <v>2</v>
      </c>
      <c r="C1767" s="9">
        <f>DATE(Table1_3[[#This Row],[Year]],Table1_3[[#This Row],[Month]],1)</f>
        <v>44958</v>
      </c>
      <c r="D1767">
        <v>315.14000000000004</v>
      </c>
    </row>
    <row r="1768" spans="1:4" x14ac:dyDescent="0.25">
      <c r="A1768">
        <v>2024</v>
      </c>
      <c r="B1768">
        <v>6</v>
      </c>
      <c r="C1768" s="9">
        <f>DATE(Table1_3[[#This Row],[Year]],Table1_3[[#This Row],[Month]],1)</f>
        <v>45444</v>
      </c>
      <c r="D1768">
        <v>69.540000000000006</v>
      </c>
    </row>
    <row r="1769" spans="1:4" x14ac:dyDescent="0.25">
      <c r="A1769">
        <v>2024</v>
      </c>
      <c r="B1769">
        <v>4</v>
      </c>
      <c r="C1769" s="9">
        <f>DATE(Table1_3[[#This Row],[Year]],Table1_3[[#This Row],[Month]],1)</f>
        <v>45383</v>
      </c>
      <c r="D1769">
        <v>2.25</v>
      </c>
    </row>
    <row r="1770" spans="1:4" x14ac:dyDescent="0.25">
      <c r="A1770">
        <v>2023</v>
      </c>
      <c r="B1770">
        <v>6</v>
      </c>
      <c r="C1770" s="9">
        <f>DATE(Table1_3[[#This Row],[Year]],Table1_3[[#This Row],[Month]],1)</f>
        <v>45078</v>
      </c>
      <c r="D1770">
        <v>48.64</v>
      </c>
    </row>
    <row r="1771" spans="1:4" x14ac:dyDescent="0.25">
      <c r="A1771">
        <v>2024</v>
      </c>
      <c r="B1771">
        <v>1</v>
      </c>
      <c r="C1771" s="9">
        <f>DATE(Table1_3[[#This Row],[Year]],Table1_3[[#This Row],[Month]],1)</f>
        <v>45292</v>
      </c>
      <c r="D1771">
        <v>116.48</v>
      </c>
    </row>
    <row r="1772" spans="1:4" x14ac:dyDescent="0.25">
      <c r="A1772">
        <v>2023</v>
      </c>
      <c r="B1772">
        <v>7</v>
      </c>
      <c r="C1772" s="9">
        <f>DATE(Table1_3[[#This Row],[Year]],Table1_3[[#This Row],[Month]],1)</f>
        <v>45108</v>
      </c>
      <c r="D1772">
        <v>511.2</v>
      </c>
    </row>
    <row r="1773" spans="1:4" x14ac:dyDescent="0.25">
      <c r="A1773">
        <v>2024</v>
      </c>
      <c r="B1773">
        <v>2</v>
      </c>
      <c r="C1773" s="9">
        <f>DATE(Table1_3[[#This Row],[Year]],Table1_3[[#This Row],[Month]],1)</f>
        <v>45323</v>
      </c>
      <c r="D1773">
        <v>856.59999999999991</v>
      </c>
    </row>
    <row r="1774" spans="1:4" x14ac:dyDescent="0.25">
      <c r="A1774">
        <v>2024</v>
      </c>
      <c r="B1774">
        <v>11</v>
      </c>
      <c r="C1774" s="9">
        <f>DATE(Table1_3[[#This Row],[Year]],Table1_3[[#This Row],[Month]],1)</f>
        <v>45597</v>
      </c>
      <c r="D1774">
        <v>204.44</v>
      </c>
    </row>
    <row r="1775" spans="1:4" x14ac:dyDescent="0.25">
      <c r="A1775">
        <v>2024</v>
      </c>
      <c r="B1775">
        <v>8</v>
      </c>
      <c r="C1775" s="9">
        <f>DATE(Table1_3[[#This Row],[Year]],Table1_3[[#This Row],[Month]],1)</f>
        <v>45505</v>
      </c>
      <c r="D1775">
        <v>42.21</v>
      </c>
    </row>
    <row r="1776" spans="1:4" x14ac:dyDescent="0.25">
      <c r="A1776">
        <v>2023</v>
      </c>
      <c r="B1776">
        <v>11</v>
      </c>
      <c r="C1776" s="9">
        <f>DATE(Table1_3[[#This Row],[Year]],Table1_3[[#This Row],[Month]],1)</f>
        <v>45231</v>
      </c>
      <c r="D1776">
        <v>56.98</v>
      </c>
    </row>
    <row r="1777" spans="1:4" x14ac:dyDescent="0.25">
      <c r="A1777">
        <v>2023</v>
      </c>
      <c r="B1777">
        <v>4</v>
      </c>
      <c r="C1777" s="9">
        <f>DATE(Table1_3[[#This Row],[Year]],Table1_3[[#This Row],[Month]],1)</f>
        <v>45017</v>
      </c>
      <c r="D1777">
        <v>424.3</v>
      </c>
    </row>
    <row r="1778" spans="1:4" x14ac:dyDescent="0.25">
      <c r="A1778">
        <v>2024</v>
      </c>
      <c r="B1778">
        <v>1</v>
      </c>
      <c r="C1778" s="9">
        <f>DATE(Table1_3[[#This Row],[Year]],Table1_3[[#This Row],[Month]],1)</f>
        <v>45292</v>
      </c>
      <c r="D1778">
        <v>93.5</v>
      </c>
    </row>
    <row r="1779" spans="1:4" x14ac:dyDescent="0.25">
      <c r="A1779">
        <v>2024</v>
      </c>
      <c r="B1779">
        <v>1</v>
      </c>
      <c r="C1779" s="9">
        <f>DATE(Table1_3[[#This Row],[Year]],Table1_3[[#This Row],[Month]],1)</f>
        <v>45292</v>
      </c>
      <c r="D1779">
        <v>424.6</v>
      </c>
    </row>
    <row r="1780" spans="1:4" x14ac:dyDescent="0.25">
      <c r="A1780">
        <v>2023</v>
      </c>
      <c r="B1780">
        <v>10</v>
      </c>
      <c r="C1780" s="9">
        <f>DATE(Table1_3[[#This Row],[Year]],Table1_3[[#This Row],[Month]],1)</f>
        <v>45200</v>
      </c>
      <c r="D1780">
        <v>284.10000000000002</v>
      </c>
    </row>
    <row r="1781" spans="1:4" x14ac:dyDescent="0.25">
      <c r="A1781">
        <v>2024</v>
      </c>
      <c r="B1781">
        <v>9</v>
      </c>
      <c r="C1781" s="9">
        <f>DATE(Table1_3[[#This Row],[Year]],Table1_3[[#This Row],[Month]],1)</f>
        <v>45536</v>
      </c>
      <c r="D1781">
        <v>323.64</v>
      </c>
    </row>
    <row r="1782" spans="1:4" x14ac:dyDescent="0.25">
      <c r="A1782">
        <v>2025</v>
      </c>
      <c r="B1782">
        <v>2</v>
      </c>
      <c r="C1782" s="9">
        <f>DATE(Table1_3[[#This Row],[Year]],Table1_3[[#This Row],[Month]],1)</f>
        <v>45689</v>
      </c>
      <c r="D1782">
        <v>366.8</v>
      </c>
    </row>
    <row r="1783" spans="1:4" x14ac:dyDescent="0.25">
      <c r="A1783">
        <v>2024</v>
      </c>
      <c r="B1783">
        <v>3</v>
      </c>
      <c r="C1783" s="9">
        <f>DATE(Table1_3[[#This Row],[Year]],Table1_3[[#This Row],[Month]],1)</f>
        <v>45352</v>
      </c>
      <c r="D1783">
        <v>275.21999999999997</v>
      </c>
    </row>
    <row r="1784" spans="1:4" x14ac:dyDescent="0.25">
      <c r="A1784">
        <v>2024</v>
      </c>
      <c r="B1784">
        <v>9</v>
      </c>
      <c r="C1784" s="9">
        <f>DATE(Table1_3[[#This Row],[Year]],Table1_3[[#This Row],[Month]],1)</f>
        <v>45536</v>
      </c>
      <c r="D1784">
        <v>224.82</v>
      </c>
    </row>
    <row r="1785" spans="1:4" x14ac:dyDescent="0.25">
      <c r="A1785">
        <v>2023</v>
      </c>
      <c r="B1785">
        <v>3</v>
      </c>
      <c r="C1785" s="9">
        <f>DATE(Table1_3[[#This Row],[Year]],Table1_3[[#This Row],[Month]],1)</f>
        <v>44986</v>
      </c>
      <c r="D1785">
        <v>734.58</v>
      </c>
    </row>
    <row r="1786" spans="1:4" x14ac:dyDescent="0.25">
      <c r="A1786">
        <v>2023</v>
      </c>
      <c r="B1786">
        <v>10</v>
      </c>
      <c r="C1786" s="9">
        <f>DATE(Table1_3[[#This Row],[Year]],Table1_3[[#This Row],[Month]],1)</f>
        <v>45200</v>
      </c>
      <c r="D1786">
        <v>30.26</v>
      </c>
    </row>
    <row r="1787" spans="1:4" x14ac:dyDescent="0.25">
      <c r="A1787">
        <v>2023</v>
      </c>
      <c r="B1787">
        <v>3</v>
      </c>
      <c r="C1787" s="9">
        <f>DATE(Table1_3[[#This Row],[Year]],Table1_3[[#This Row],[Month]],1)</f>
        <v>44986</v>
      </c>
      <c r="D1787">
        <v>307.2</v>
      </c>
    </row>
    <row r="1788" spans="1:4" x14ac:dyDescent="0.25">
      <c r="A1788">
        <v>2023</v>
      </c>
      <c r="B1788">
        <v>3</v>
      </c>
      <c r="C1788" s="9">
        <f>DATE(Table1_3[[#This Row],[Year]],Table1_3[[#This Row],[Month]],1)</f>
        <v>44986</v>
      </c>
      <c r="D1788">
        <v>178.78</v>
      </c>
    </row>
    <row r="1789" spans="1:4" x14ac:dyDescent="0.25">
      <c r="A1789">
        <v>2024</v>
      </c>
      <c r="B1789">
        <v>9</v>
      </c>
      <c r="C1789" s="9">
        <f>DATE(Table1_3[[#This Row],[Year]],Table1_3[[#This Row],[Month]],1)</f>
        <v>45536</v>
      </c>
      <c r="D1789">
        <v>369.36</v>
      </c>
    </row>
    <row r="1790" spans="1:4" x14ac:dyDescent="0.25">
      <c r="A1790">
        <v>2024</v>
      </c>
      <c r="B1790">
        <v>11</v>
      </c>
      <c r="C1790" s="9">
        <f>DATE(Table1_3[[#This Row],[Year]],Table1_3[[#This Row],[Month]],1)</f>
        <v>45597</v>
      </c>
      <c r="D1790">
        <v>5.8999999999999995</v>
      </c>
    </row>
    <row r="1791" spans="1:4" x14ac:dyDescent="0.25">
      <c r="A1791">
        <v>2023</v>
      </c>
      <c r="B1791">
        <v>4</v>
      </c>
      <c r="C1791" s="9">
        <f>DATE(Table1_3[[#This Row],[Year]],Table1_3[[#This Row],[Month]],1)</f>
        <v>45017</v>
      </c>
      <c r="D1791">
        <v>62.2</v>
      </c>
    </row>
    <row r="1792" spans="1:4" x14ac:dyDescent="0.25">
      <c r="A1792">
        <v>2023</v>
      </c>
      <c r="B1792">
        <v>7</v>
      </c>
      <c r="C1792" s="9">
        <f>DATE(Table1_3[[#This Row],[Year]],Table1_3[[#This Row],[Month]],1)</f>
        <v>45108</v>
      </c>
      <c r="D1792">
        <v>29.85</v>
      </c>
    </row>
    <row r="1793" spans="1:4" x14ac:dyDescent="0.25">
      <c r="A1793">
        <v>2023</v>
      </c>
      <c r="B1793">
        <v>8</v>
      </c>
      <c r="C1793" s="9">
        <f>DATE(Table1_3[[#This Row],[Year]],Table1_3[[#This Row],[Month]],1)</f>
        <v>45139</v>
      </c>
      <c r="D1793">
        <v>122.69999999999999</v>
      </c>
    </row>
    <row r="1794" spans="1:4" x14ac:dyDescent="0.25">
      <c r="A1794">
        <v>2024</v>
      </c>
      <c r="B1794">
        <v>3</v>
      </c>
      <c r="C1794" s="9">
        <f>DATE(Table1_3[[#This Row],[Year]],Table1_3[[#This Row],[Month]],1)</f>
        <v>45352</v>
      </c>
      <c r="D1794">
        <v>5.18</v>
      </c>
    </row>
    <row r="1795" spans="1:4" x14ac:dyDescent="0.25">
      <c r="A1795">
        <v>2023</v>
      </c>
      <c r="B1795">
        <v>4</v>
      </c>
      <c r="C1795" s="9">
        <f>DATE(Table1_3[[#This Row],[Year]],Table1_3[[#This Row],[Month]],1)</f>
        <v>45017</v>
      </c>
      <c r="D1795">
        <v>175.68</v>
      </c>
    </row>
    <row r="1796" spans="1:4" x14ac:dyDescent="0.25">
      <c r="A1796">
        <v>2023</v>
      </c>
      <c r="B1796">
        <v>5</v>
      </c>
      <c r="C1796" s="9">
        <f>DATE(Table1_3[[#This Row],[Year]],Table1_3[[#This Row],[Month]],1)</f>
        <v>45047</v>
      </c>
      <c r="D1796">
        <v>284.52</v>
      </c>
    </row>
    <row r="1797" spans="1:4" x14ac:dyDescent="0.25">
      <c r="A1797">
        <v>2023</v>
      </c>
      <c r="B1797">
        <v>6</v>
      </c>
      <c r="C1797" s="9">
        <f>DATE(Table1_3[[#This Row],[Year]],Table1_3[[#This Row],[Month]],1)</f>
        <v>45078</v>
      </c>
      <c r="D1797">
        <v>173.52</v>
      </c>
    </row>
    <row r="1798" spans="1:4" x14ac:dyDescent="0.25">
      <c r="A1798">
        <v>2025</v>
      </c>
      <c r="B1798">
        <v>1</v>
      </c>
      <c r="C1798" s="9">
        <f>DATE(Table1_3[[#This Row],[Year]],Table1_3[[#This Row],[Month]],1)</f>
        <v>45658</v>
      </c>
      <c r="D1798">
        <v>193.92</v>
      </c>
    </row>
    <row r="1799" spans="1:4" x14ac:dyDescent="0.25">
      <c r="A1799">
        <v>2023</v>
      </c>
      <c r="B1799">
        <v>9</v>
      </c>
      <c r="C1799" s="9">
        <f>DATE(Table1_3[[#This Row],[Year]],Table1_3[[#This Row],[Month]],1)</f>
        <v>45170</v>
      </c>
      <c r="D1799">
        <v>401.05</v>
      </c>
    </row>
    <row r="1800" spans="1:4" x14ac:dyDescent="0.25">
      <c r="A1800">
        <v>2023</v>
      </c>
      <c r="B1800">
        <v>7</v>
      </c>
      <c r="C1800" s="9">
        <f>DATE(Table1_3[[#This Row],[Year]],Table1_3[[#This Row],[Month]],1)</f>
        <v>45108</v>
      </c>
      <c r="D1800">
        <v>574.56000000000006</v>
      </c>
    </row>
    <row r="1801" spans="1:4" x14ac:dyDescent="0.25">
      <c r="A1801">
        <v>2024</v>
      </c>
      <c r="B1801">
        <v>9</v>
      </c>
      <c r="C1801" s="9">
        <f>DATE(Table1_3[[#This Row],[Year]],Table1_3[[#This Row],[Month]],1)</f>
        <v>45536</v>
      </c>
    </row>
    <row r="1802" spans="1:4" x14ac:dyDescent="0.25">
      <c r="A1802">
        <v>2024</v>
      </c>
      <c r="B1802">
        <v>3</v>
      </c>
      <c r="C1802" s="9">
        <f>DATE(Table1_3[[#This Row],[Year]],Table1_3[[#This Row],[Month]],1)</f>
        <v>45352</v>
      </c>
      <c r="D1802">
        <v>642.9</v>
      </c>
    </row>
    <row r="1803" spans="1:4" x14ac:dyDescent="0.25">
      <c r="A1803">
        <v>2024</v>
      </c>
      <c r="B1803">
        <v>2</v>
      </c>
      <c r="C1803" s="9">
        <f>DATE(Table1_3[[#This Row],[Year]],Table1_3[[#This Row],[Month]],1)</f>
        <v>45323</v>
      </c>
      <c r="D1803">
        <v>45.7</v>
      </c>
    </row>
    <row r="1804" spans="1:4" x14ac:dyDescent="0.25">
      <c r="A1804">
        <v>2023</v>
      </c>
      <c r="B1804">
        <v>8</v>
      </c>
      <c r="C1804" s="9">
        <f>DATE(Table1_3[[#This Row],[Year]],Table1_3[[#This Row],[Month]],1)</f>
        <v>45139</v>
      </c>
      <c r="D1804">
        <v>206.25</v>
      </c>
    </row>
    <row r="1805" spans="1:4" x14ac:dyDescent="0.25">
      <c r="A1805">
        <v>2024</v>
      </c>
      <c r="B1805">
        <v>5</v>
      </c>
      <c r="C1805" s="9">
        <f>DATE(Table1_3[[#This Row],[Year]],Table1_3[[#This Row],[Month]],1)</f>
        <v>45413</v>
      </c>
      <c r="D1805">
        <v>973.6</v>
      </c>
    </row>
    <row r="1806" spans="1:4" x14ac:dyDescent="0.25">
      <c r="A1806">
        <v>2023</v>
      </c>
      <c r="B1806">
        <v>11</v>
      </c>
      <c r="C1806" s="9">
        <f>DATE(Table1_3[[#This Row],[Year]],Table1_3[[#This Row],[Month]],1)</f>
        <v>45231</v>
      </c>
      <c r="D1806">
        <v>377.64</v>
      </c>
    </row>
    <row r="1807" spans="1:4" x14ac:dyDescent="0.25">
      <c r="A1807">
        <v>2024</v>
      </c>
      <c r="B1807">
        <v>2</v>
      </c>
      <c r="C1807" s="9">
        <f>DATE(Table1_3[[#This Row],[Year]],Table1_3[[#This Row],[Month]],1)</f>
        <v>45323</v>
      </c>
      <c r="D1807">
        <v>765.28</v>
      </c>
    </row>
    <row r="1808" spans="1:4" x14ac:dyDescent="0.25">
      <c r="A1808">
        <v>2023</v>
      </c>
      <c r="B1808">
        <v>8</v>
      </c>
      <c r="C1808" s="9">
        <f>DATE(Table1_3[[#This Row],[Year]],Table1_3[[#This Row],[Month]],1)</f>
        <v>45139</v>
      </c>
    </row>
    <row r="1809" spans="1:4" x14ac:dyDescent="0.25">
      <c r="A1809">
        <v>2023</v>
      </c>
      <c r="B1809">
        <v>4</v>
      </c>
      <c r="C1809" s="9">
        <f>DATE(Table1_3[[#This Row],[Year]],Table1_3[[#This Row],[Month]],1)</f>
        <v>45017</v>
      </c>
      <c r="D1809">
        <v>141.68</v>
      </c>
    </row>
    <row r="1810" spans="1:4" x14ac:dyDescent="0.25">
      <c r="A1810">
        <v>2024</v>
      </c>
      <c r="B1810">
        <v>11</v>
      </c>
      <c r="C1810" s="9">
        <f>DATE(Table1_3[[#This Row],[Year]],Table1_3[[#This Row],[Month]],1)</f>
        <v>45597</v>
      </c>
      <c r="D1810">
        <v>911.80000000000007</v>
      </c>
    </row>
    <row r="1811" spans="1:4" x14ac:dyDescent="0.25">
      <c r="A1811">
        <v>2024</v>
      </c>
      <c r="B1811">
        <v>8</v>
      </c>
      <c r="C1811" s="9">
        <f>DATE(Table1_3[[#This Row],[Year]],Table1_3[[#This Row],[Month]],1)</f>
        <v>45505</v>
      </c>
      <c r="D1811">
        <v>578.34</v>
      </c>
    </row>
    <row r="1812" spans="1:4" x14ac:dyDescent="0.25">
      <c r="A1812">
        <v>2023</v>
      </c>
      <c r="B1812">
        <v>3</v>
      </c>
      <c r="C1812" s="9">
        <f>DATE(Table1_3[[#This Row],[Year]],Table1_3[[#This Row],[Month]],1)</f>
        <v>44986</v>
      </c>
      <c r="D1812">
        <v>269.52</v>
      </c>
    </row>
    <row r="1813" spans="1:4" x14ac:dyDescent="0.25">
      <c r="A1813">
        <v>2023</v>
      </c>
      <c r="B1813">
        <v>5</v>
      </c>
      <c r="C1813" s="9">
        <f>DATE(Table1_3[[#This Row],[Year]],Table1_3[[#This Row],[Month]],1)</f>
        <v>45047</v>
      </c>
      <c r="D1813">
        <v>29.86</v>
      </c>
    </row>
    <row r="1814" spans="1:4" x14ac:dyDescent="0.25">
      <c r="A1814">
        <v>2023</v>
      </c>
      <c r="B1814">
        <v>6</v>
      </c>
      <c r="C1814" s="9">
        <f>DATE(Table1_3[[#This Row],[Year]],Table1_3[[#This Row],[Month]],1)</f>
        <v>45078</v>
      </c>
      <c r="D1814">
        <v>445.74</v>
      </c>
    </row>
    <row r="1815" spans="1:4" x14ac:dyDescent="0.25">
      <c r="A1815">
        <v>2024</v>
      </c>
      <c r="B1815">
        <v>3</v>
      </c>
      <c r="C1815" s="9">
        <f>DATE(Table1_3[[#This Row],[Year]],Table1_3[[#This Row],[Month]],1)</f>
        <v>45352</v>
      </c>
      <c r="D1815">
        <v>184.7</v>
      </c>
    </row>
    <row r="1816" spans="1:4" x14ac:dyDescent="0.25">
      <c r="A1816">
        <v>2024</v>
      </c>
      <c r="B1816">
        <v>6</v>
      </c>
      <c r="C1816" s="9">
        <f>DATE(Table1_3[[#This Row],[Year]],Table1_3[[#This Row],[Month]],1)</f>
        <v>45444</v>
      </c>
      <c r="D1816">
        <v>308.38</v>
      </c>
    </row>
    <row r="1817" spans="1:4" x14ac:dyDescent="0.25">
      <c r="A1817">
        <v>2023</v>
      </c>
      <c r="B1817">
        <v>10</v>
      </c>
      <c r="C1817" s="9">
        <f>DATE(Table1_3[[#This Row],[Year]],Table1_3[[#This Row],[Month]],1)</f>
        <v>45200</v>
      </c>
      <c r="D1817">
        <v>843.6</v>
      </c>
    </row>
    <row r="1818" spans="1:4" x14ac:dyDescent="0.25">
      <c r="A1818">
        <v>2024</v>
      </c>
      <c r="B1818">
        <v>3</v>
      </c>
      <c r="C1818" s="9">
        <f>DATE(Table1_3[[#This Row],[Year]],Table1_3[[#This Row],[Month]],1)</f>
        <v>45352</v>
      </c>
      <c r="D1818">
        <v>663.88</v>
      </c>
    </row>
    <row r="1819" spans="1:4" x14ac:dyDescent="0.25">
      <c r="A1819">
        <v>2024</v>
      </c>
      <c r="B1819">
        <v>9</v>
      </c>
      <c r="C1819" s="9">
        <f>DATE(Table1_3[[#This Row],[Year]],Table1_3[[#This Row],[Month]],1)</f>
        <v>45536</v>
      </c>
      <c r="D1819">
        <v>947.91</v>
      </c>
    </row>
    <row r="1820" spans="1:4" x14ac:dyDescent="0.25">
      <c r="A1820">
        <v>2023</v>
      </c>
      <c r="B1820">
        <v>9</v>
      </c>
      <c r="C1820" s="9">
        <f>DATE(Table1_3[[#This Row],[Year]],Table1_3[[#This Row],[Month]],1)</f>
        <v>45170</v>
      </c>
      <c r="D1820">
        <v>32.049999999999997</v>
      </c>
    </row>
    <row r="1821" spans="1:4" x14ac:dyDescent="0.25">
      <c r="A1821">
        <v>2023</v>
      </c>
      <c r="B1821">
        <v>7</v>
      </c>
      <c r="C1821" s="9">
        <f>DATE(Table1_3[[#This Row],[Year]],Table1_3[[#This Row],[Month]],1)</f>
        <v>45108</v>
      </c>
      <c r="D1821">
        <v>719.52</v>
      </c>
    </row>
    <row r="1822" spans="1:4" x14ac:dyDescent="0.25">
      <c r="A1822">
        <v>2023</v>
      </c>
      <c r="B1822">
        <v>8</v>
      </c>
      <c r="C1822" s="9">
        <f>DATE(Table1_3[[#This Row],[Year]],Table1_3[[#This Row],[Month]],1)</f>
        <v>45139</v>
      </c>
      <c r="D1822">
        <v>214.32</v>
      </c>
    </row>
    <row r="1823" spans="1:4" x14ac:dyDescent="0.25">
      <c r="A1823">
        <v>2023</v>
      </c>
      <c r="B1823">
        <v>10</v>
      </c>
      <c r="C1823" s="9">
        <f>DATE(Table1_3[[#This Row],[Year]],Table1_3[[#This Row],[Month]],1)</f>
        <v>45200</v>
      </c>
      <c r="D1823">
        <v>70.42</v>
      </c>
    </row>
    <row r="1824" spans="1:4" x14ac:dyDescent="0.25">
      <c r="A1824">
        <v>2024</v>
      </c>
      <c r="B1824">
        <v>9</v>
      </c>
      <c r="C1824" s="9">
        <f>DATE(Table1_3[[#This Row],[Year]],Table1_3[[#This Row],[Month]],1)</f>
        <v>45536</v>
      </c>
      <c r="D1824">
        <v>15.419999999999998</v>
      </c>
    </row>
    <row r="1825" spans="1:4" x14ac:dyDescent="0.25">
      <c r="A1825">
        <v>2024</v>
      </c>
      <c r="B1825">
        <v>5</v>
      </c>
      <c r="C1825" s="9">
        <f>DATE(Table1_3[[#This Row],[Year]],Table1_3[[#This Row],[Month]],1)</f>
        <v>45413</v>
      </c>
      <c r="D1825">
        <v>549.66999999999996</v>
      </c>
    </row>
    <row r="1826" spans="1:4" x14ac:dyDescent="0.25">
      <c r="A1826">
        <v>2024</v>
      </c>
      <c r="B1826">
        <v>10</v>
      </c>
      <c r="C1826" s="9">
        <f>DATE(Table1_3[[#This Row],[Year]],Table1_3[[#This Row],[Month]],1)</f>
        <v>45566</v>
      </c>
      <c r="D1826">
        <v>403.35</v>
      </c>
    </row>
    <row r="1827" spans="1:4" x14ac:dyDescent="0.25">
      <c r="A1827">
        <v>2023</v>
      </c>
      <c r="B1827">
        <v>5</v>
      </c>
      <c r="C1827" s="9">
        <f>DATE(Table1_3[[#This Row],[Year]],Table1_3[[#This Row],[Month]],1)</f>
        <v>45047</v>
      </c>
      <c r="D1827">
        <v>149.85</v>
      </c>
    </row>
    <row r="1828" spans="1:4" x14ac:dyDescent="0.25">
      <c r="A1828">
        <v>2025</v>
      </c>
      <c r="B1828">
        <v>1</v>
      </c>
      <c r="C1828" s="9">
        <f>DATE(Table1_3[[#This Row],[Year]],Table1_3[[#This Row],[Month]],1)</f>
        <v>45658</v>
      </c>
      <c r="D1828">
        <v>86.820000000000007</v>
      </c>
    </row>
    <row r="1829" spans="1:4" x14ac:dyDescent="0.25">
      <c r="A1829">
        <v>2024</v>
      </c>
      <c r="B1829">
        <v>3</v>
      </c>
      <c r="C1829" s="9">
        <f>DATE(Table1_3[[#This Row],[Year]],Table1_3[[#This Row],[Month]],1)</f>
        <v>45352</v>
      </c>
      <c r="D1829">
        <v>141.28</v>
      </c>
    </row>
    <row r="1830" spans="1:4" x14ac:dyDescent="0.25">
      <c r="A1830">
        <v>2023</v>
      </c>
      <c r="B1830">
        <v>11</v>
      </c>
      <c r="C1830" s="9">
        <f>DATE(Table1_3[[#This Row],[Year]],Table1_3[[#This Row],[Month]],1)</f>
        <v>45231</v>
      </c>
      <c r="D1830">
        <v>426.92000000000007</v>
      </c>
    </row>
    <row r="1831" spans="1:4" x14ac:dyDescent="0.25">
      <c r="A1831">
        <v>2023</v>
      </c>
      <c r="B1831">
        <v>5</v>
      </c>
      <c r="C1831" s="9">
        <f>DATE(Table1_3[[#This Row],[Year]],Table1_3[[#This Row],[Month]],1)</f>
        <v>45047</v>
      </c>
      <c r="D1831">
        <v>320.39999999999998</v>
      </c>
    </row>
    <row r="1832" spans="1:4" x14ac:dyDescent="0.25">
      <c r="A1832">
        <v>2024</v>
      </c>
      <c r="B1832">
        <v>9</v>
      </c>
      <c r="C1832" s="9">
        <f>DATE(Table1_3[[#This Row],[Year]],Table1_3[[#This Row],[Month]],1)</f>
        <v>45536</v>
      </c>
      <c r="D1832">
        <v>969</v>
      </c>
    </row>
    <row r="1833" spans="1:4" x14ac:dyDescent="0.25">
      <c r="A1833">
        <v>2024</v>
      </c>
      <c r="B1833">
        <v>12</v>
      </c>
      <c r="C1833" s="9">
        <f>DATE(Table1_3[[#This Row],[Year]],Table1_3[[#This Row],[Month]],1)</f>
        <v>45627</v>
      </c>
      <c r="D1833">
        <v>31.589999999999996</v>
      </c>
    </row>
    <row r="1834" spans="1:4" x14ac:dyDescent="0.25">
      <c r="A1834">
        <v>2023</v>
      </c>
      <c r="B1834">
        <v>6</v>
      </c>
      <c r="C1834" s="9">
        <f>DATE(Table1_3[[#This Row],[Year]],Table1_3[[#This Row],[Month]],1)</f>
        <v>45078</v>
      </c>
      <c r="D1834">
        <v>425</v>
      </c>
    </row>
    <row r="1835" spans="1:4" x14ac:dyDescent="0.25">
      <c r="A1835">
        <v>2023</v>
      </c>
      <c r="B1835">
        <v>10</v>
      </c>
      <c r="C1835" s="9">
        <f>DATE(Table1_3[[#This Row],[Year]],Table1_3[[#This Row],[Month]],1)</f>
        <v>45200</v>
      </c>
      <c r="D1835">
        <v>6.5</v>
      </c>
    </row>
    <row r="1836" spans="1:4" x14ac:dyDescent="0.25">
      <c r="A1836">
        <v>2024</v>
      </c>
      <c r="B1836">
        <v>7</v>
      </c>
      <c r="C1836" s="9">
        <f>DATE(Table1_3[[#This Row],[Year]],Table1_3[[#This Row],[Month]],1)</f>
        <v>45474</v>
      </c>
      <c r="D1836">
        <v>317.94</v>
      </c>
    </row>
    <row r="1837" spans="1:4" x14ac:dyDescent="0.25">
      <c r="A1837">
        <v>2023</v>
      </c>
      <c r="B1837">
        <v>9</v>
      </c>
      <c r="C1837" s="9">
        <f>DATE(Table1_3[[#This Row],[Year]],Table1_3[[#This Row],[Month]],1)</f>
        <v>45170</v>
      </c>
      <c r="D1837">
        <v>166.5</v>
      </c>
    </row>
    <row r="1838" spans="1:4" x14ac:dyDescent="0.25">
      <c r="A1838">
        <v>2024</v>
      </c>
      <c r="B1838">
        <v>12</v>
      </c>
      <c r="C1838" s="9">
        <f>DATE(Table1_3[[#This Row],[Year]],Table1_3[[#This Row],[Month]],1)</f>
        <v>45627</v>
      </c>
      <c r="D1838">
        <v>419.40000000000003</v>
      </c>
    </row>
    <row r="1839" spans="1:4" x14ac:dyDescent="0.25">
      <c r="A1839">
        <v>2023</v>
      </c>
      <c r="B1839">
        <v>8</v>
      </c>
      <c r="C1839" s="9">
        <f>DATE(Table1_3[[#This Row],[Year]],Table1_3[[#This Row],[Month]],1)</f>
        <v>45139</v>
      </c>
      <c r="D1839">
        <v>150.04</v>
      </c>
    </row>
    <row r="1840" spans="1:4" x14ac:dyDescent="0.25">
      <c r="A1840">
        <v>2024</v>
      </c>
      <c r="B1840">
        <v>12</v>
      </c>
      <c r="C1840" s="9">
        <f>DATE(Table1_3[[#This Row],[Year]],Table1_3[[#This Row],[Month]],1)</f>
        <v>45627</v>
      </c>
      <c r="D1840">
        <v>157.63999999999999</v>
      </c>
    </row>
    <row r="1841" spans="1:4" x14ac:dyDescent="0.25">
      <c r="A1841">
        <v>2023</v>
      </c>
      <c r="B1841">
        <v>3</v>
      </c>
      <c r="C1841" s="9">
        <f>DATE(Table1_3[[#This Row],[Year]],Table1_3[[#This Row],[Month]],1)</f>
        <v>44986</v>
      </c>
      <c r="D1841">
        <v>142.25</v>
      </c>
    </row>
    <row r="1842" spans="1:4" x14ac:dyDescent="0.25">
      <c r="A1842">
        <v>2024</v>
      </c>
      <c r="B1842">
        <v>3</v>
      </c>
      <c r="C1842" s="9">
        <f>DATE(Table1_3[[#This Row],[Year]],Table1_3[[#This Row],[Month]],1)</f>
        <v>45352</v>
      </c>
      <c r="D1842">
        <v>42.32</v>
      </c>
    </row>
    <row r="1843" spans="1:4" x14ac:dyDescent="0.25">
      <c r="A1843">
        <v>2023</v>
      </c>
      <c r="B1843">
        <v>7</v>
      </c>
      <c r="C1843" s="9">
        <f>DATE(Table1_3[[#This Row],[Year]],Table1_3[[#This Row],[Month]],1)</f>
        <v>45108</v>
      </c>
      <c r="D1843">
        <v>9.19</v>
      </c>
    </row>
    <row r="1844" spans="1:4" x14ac:dyDescent="0.25">
      <c r="A1844">
        <v>2023</v>
      </c>
      <c r="B1844">
        <v>5</v>
      </c>
      <c r="C1844" s="9">
        <f>DATE(Table1_3[[#This Row],[Year]],Table1_3[[#This Row],[Month]],1)</f>
        <v>45047</v>
      </c>
      <c r="D1844">
        <v>729</v>
      </c>
    </row>
    <row r="1845" spans="1:4" x14ac:dyDescent="0.25">
      <c r="A1845">
        <v>2024</v>
      </c>
      <c r="B1845">
        <v>8</v>
      </c>
      <c r="C1845" s="9">
        <f>DATE(Table1_3[[#This Row],[Year]],Table1_3[[#This Row],[Month]],1)</f>
        <v>45505</v>
      </c>
      <c r="D1845">
        <v>243.04</v>
      </c>
    </row>
    <row r="1846" spans="1:4" x14ac:dyDescent="0.25">
      <c r="A1846">
        <v>2024</v>
      </c>
      <c r="B1846">
        <v>8</v>
      </c>
      <c r="C1846" s="9">
        <f>DATE(Table1_3[[#This Row],[Year]],Table1_3[[#This Row],[Month]],1)</f>
        <v>45505</v>
      </c>
      <c r="D1846">
        <v>407.55</v>
      </c>
    </row>
    <row r="1847" spans="1:4" x14ac:dyDescent="0.25">
      <c r="A1847">
        <v>2023</v>
      </c>
      <c r="B1847">
        <v>12</v>
      </c>
      <c r="C1847" s="9">
        <f>DATE(Table1_3[[#This Row],[Year]],Table1_3[[#This Row],[Month]],1)</f>
        <v>45261</v>
      </c>
      <c r="D1847">
        <v>89.34</v>
      </c>
    </row>
    <row r="1848" spans="1:4" x14ac:dyDescent="0.25">
      <c r="A1848">
        <v>2024</v>
      </c>
      <c r="B1848">
        <v>4</v>
      </c>
      <c r="C1848" s="9">
        <f>DATE(Table1_3[[#This Row],[Year]],Table1_3[[#This Row],[Month]],1)</f>
        <v>45383</v>
      </c>
      <c r="D1848">
        <v>62.61</v>
      </c>
    </row>
    <row r="1849" spans="1:4" x14ac:dyDescent="0.25">
      <c r="A1849">
        <v>2024</v>
      </c>
      <c r="B1849">
        <v>11</v>
      </c>
      <c r="C1849" s="9">
        <f>DATE(Table1_3[[#This Row],[Year]],Table1_3[[#This Row],[Month]],1)</f>
        <v>45597</v>
      </c>
      <c r="D1849">
        <v>752.42</v>
      </c>
    </row>
    <row r="1850" spans="1:4" x14ac:dyDescent="0.25">
      <c r="A1850">
        <v>2024</v>
      </c>
      <c r="B1850">
        <v>1</v>
      </c>
      <c r="C1850" s="9">
        <f>DATE(Table1_3[[#This Row],[Year]],Table1_3[[#This Row],[Month]],1)</f>
        <v>45292</v>
      </c>
      <c r="D1850">
        <v>246.48</v>
      </c>
    </row>
    <row r="1851" spans="1:4" x14ac:dyDescent="0.25">
      <c r="A1851">
        <v>2023</v>
      </c>
      <c r="B1851">
        <v>4</v>
      </c>
      <c r="C1851" s="9">
        <f>DATE(Table1_3[[#This Row],[Year]],Table1_3[[#This Row],[Month]],1)</f>
        <v>45017</v>
      </c>
      <c r="D1851">
        <v>206.91000000000003</v>
      </c>
    </row>
    <row r="1852" spans="1:4" x14ac:dyDescent="0.25">
      <c r="A1852">
        <v>2023</v>
      </c>
      <c r="B1852">
        <v>6</v>
      </c>
      <c r="C1852" s="9">
        <f>DATE(Table1_3[[#This Row],[Year]],Table1_3[[#This Row],[Month]],1)</f>
        <v>45078</v>
      </c>
      <c r="D1852">
        <v>322.32</v>
      </c>
    </row>
    <row r="1853" spans="1:4" x14ac:dyDescent="0.25">
      <c r="A1853">
        <v>2024</v>
      </c>
      <c r="B1853">
        <v>7</v>
      </c>
      <c r="C1853" s="9">
        <f>DATE(Table1_3[[#This Row],[Year]],Table1_3[[#This Row],[Month]],1)</f>
        <v>45474</v>
      </c>
      <c r="D1853">
        <v>200.04000000000002</v>
      </c>
    </row>
    <row r="1854" spans="1:4" x14ac:dyDescent="0.25">
      <c r="A1854">
        <v>2023</v>
      </c>
      <c r="B1854">
        <v>10</v>
      </c>
      <c r="C1854" s="9">
        <f>DATE(Table1_3[[#This Row],[Year]],Table1_3[[#This Row],[Month]],1)</f>
        <v>45200</v>
      </c>
      <c r="D1854">
        <v>616.55999999999995</v>
      </c>
    </row>
    <row r="1855" spans="1:4" x14ac:dyDescent="0.25">
      <c r="A1855">
        <v>2024</v>
      </c>
      <c r="B1855">
        <v>6</v>
      </c>
      <c r="C1855" s="9">
        <f>DATE(Table1_3[[#This Row],[Year]],Table1_3[[#This Row],[Month]],1)</f>
        <v>45444</v>
      </c>
      <c r="D1855">
        <v>18.509999999999998</v>
      </c>
    </row>
    <row r="1856" spans="1:4" x14ac:dyDescent="0.25">
      <c r="A1856">
        <v>2023</v>
      </c>
      <c r="B1856">
        <v>12</v>
      </c>
      <c r="C1856" s="9">
        <f>DATE(Table1_3[[#This Row],[Year]],Table1_3[[#This Row],[Month]],1)</f>
        <v>45261</v>
      </c>
      <c r="D1856">
        <v>601.4</v>
      </c>
    </row>
    <row r="1857" spans="1:4" x14ac:dyDescent="0.25">
      <c r="A1857">
        <v>2023</v>
      </c>
      <c r="B1857">
        <v>8</v>
      </c>
      <c r="C1857" s="9">
        <f>DATE(Table1_3[[#This Row],[Year]],Table1_3[[#This Row],[Month]],1)</f>
        <v>45139</v>
      </c>
      <c r="D1857">
        <v>226.1</v>
      </c>
    </row>
    <row r="1858" spans="1:4" x14ac:dyDescent="0.25">
      <c r="A1858">
        <v>2024</v>
      </c>
      <c r="B1858">
        <v>10</v>
      </c>
      <c r="C1858" s="9">
        <f>DATE(Table1_3[[#This Row],[Year]],Table1_3[[#This Row],[Month]],1)</f>
        <v>45566</v>
      </c>
      <c r="D1858">
        <v>404.64</v>
      </c>
    </row>
    <row r="1859" spans="1:4" x14ac:dyDescent="0.25">
      <c r="A1859">
        <v>2024</v>
      </c>
      <c r="B1859">
        <v>2</v>
      </c>
      <c r="C1859" s="9">
        <f>DATE(Table1_3[[#This Row],[Year]],Table1_3[[#This Row],[Month]],1)</f>
        <v>45323</v>
      </c>
      <c r="D1859">
        <v>280.26</v>
      </c>
    </row>
    <row r="1860" spans="1:4" x14ac:dyDescent="0.25">
      <c r="A1860">
        <v>2023</v>
      </c>
      <c r="B1860">
        <v>7</v>
      </c>
      <c r="C1860" s="9">
        <f>DATE(Table1_3[[#This Row],[Year]],Table1_3[[#This Row],[Month]],1)</f>
        <v>45108</v>
      </c>
      <c r="D1860">
        <v>322.16000000000003</v>
      </c>
    </row>
    <row r="1861" spans="1:4" x14ac:dyDescent="0.25">
      <c r="A1861">
        <v>2024</v>
      </c>
      <c r="B1861">
        <v>5</v>
      </c>
      <c r="C1861" s="9">
        <f>DATE(Table1_3[[#This Row],[Year]],Table1_3[[#This Row],[Month]],1)</f>
        <v>45413</v>
      </c>
      <c r="D1861">
        <v>182.10000000000002</v>
      </c>
    </row>
    <row r="1862" spans="1:4" x14ac:dyDescent="0.25">
      <c r="A1862">
        <v>2024</v>
      </c>
      <c r="B1862">
        <v>3</v>
      </c>
      <c r="C1862" s="9">
        <f>DATE(Table1_3[[#This Row],[Year]],Table1_3[[#This Row],[Month]],1)</f>
        <v>45352</v>
      </c>
      <c r="D1862">
        <v>203.5</v>
      </c>
    </row>
    <row r="1863" spans="1:4" x14ac:dyDescent="0.25">
      <c r="A1863">
        <v>2023</v>
      </c>
      <c r="B1863">
        <v>10</v>
      </c>
      <c r="C1863" s="9">
        <f>DATE(Table1_3[[#This Row],[Year]],Table1_3[[#This Row],[Month]],1)</f>
        <v>45200</v>
      </c>
      <c r="D1863">
        <v>457.59999999999997</v>
      </c>
    </row>
    <row r="1864" spans="1:4" x14ac:dyDescent="0.25">
      <c r="A1864">
        <v>2024</v>
      </c>
      <c r="B1864">
        <v>5</v>
      </c>
      <c r="C1864" s="9">
        <f>DATE(Table1_3[[#This Row],[Year]],Table1_3[[#This Row],[Month]],1)</f>
        <v>45413</v>
      </c>
    </row>
    <row r="1865" spans="1:4" x14ac:dyDescent="0.25">
      <c r="A1865">
        <v>2023</v>
      </c>
      <c r="B1865">
        <v>10</v>
      </c>
      <c r="C1865" s="9">
        <f>DATE(Table1_3[[#This Row],[Year]],Table1_3[[#This Row],[Month]],1)</f>
        <v>45200</v>
      </c>
      <c r="D1865">
        <v>5.46</v>
      </c>
    </row>
    <row r="1866" spans="1:4" x14ac:dyDescent="0.25">
      <c r="A1866">
        <v>2024</v>
      </c>
      <c r="B1866">
        <v>4</v>
      </c>
      <c r="C1866" s="9">
        <f>DATE(Table1_3[[#This Row],[Year]],Table1_3[[#This Row],[Month]],1)</f>
        <v>45383</v>
      </c>
      <c r="D1866">
        <v>780.19999999999993</v>
      </c>
    </row>
    <row r="1867" spans="1:4" x14ac:dyDescent="0.25">
      <c r="A1867">
        <v>2023</v>
      </c>
      <c r="B1867">
        <v>7</v>
      </c>
      <c r="C1867" s="9">
        <f>DATE(Table1_3[[#This Row],[Year]],Table1_3[[#This Row],[Month]],1)</f>
        <v>45108</v>
      </c>
      <c r="D1867">
        <v>82.679999999999993</v>
      </c>
    </row>
    <row r="1868" spans="1:4" x14ac:dyDescent="0.25">
      <c r="A1868">
        <v>2023</v>
      </c>
      <c r="B1868">
        <v>5</v>
      </c>
      <c r="C1868" s="9">
        <f>DATE(Table1_3[[#This Row],[Year]],Table1_3[[#This Row],[Month]],1)</f>
        <v>45047</v>
      </c>
      <c r="D1868">
        <v>247.51999999999998</v>
      </c>
    </row>
    <row r="1869" spans="1:4" x14ac:dyDescent="0.25">
      <c r="A1869">
        <v>2025</v>
      </c>
      <c r="B1869">
        <v>1</v>
      </c>
      <c r="C1869" s="9">
        <f>DATE(Table1_3[[#This Row],[Year]],Table1_3[[#This Row],[Month]],1)</f>
        <v>45658</v>
      </c>
      <c r="D1869">
        <v>234.81</v>
      </c>
    </row>
    <row r="1870" spans="1:4" x14ac:dyDescent="0.25">
      <c r="A1870">
        <v>2023</v>
      </c>
      <c r="B1870">
        <v>12</v>
      </c>
      <c r="C1870" s="9">
        <f>DATE(Table1_3[[#This Row],[Year]],Table1_3[[#This Row],[Month]],1)</f>
        <v>45261</v>
      </c>
      <c r="D1870">
        <v>582.35</v>
      </c>
    </row>
    <row r="1871" spans="1:4" x14ac:dyDescent="0.25">
      <c r="A1871">
        <v>2024</v>
      </c>
      <c r="B1871">
        <v>5</v>
      </c>
      <c r="C1871" s="9">
        <f>DATE(Table1_3[[#This Row],[Year]],Table1_3[[#This Row],[Month]],1)</f>
        <v>45413</v>
      </c>
      <c r="D1871">
        <v>17.37</v>
      </c>
    </row>
    <row r="1872" spans="1:4" x14ac:dyDescent="0.25">
      <c r="A1872">
        <v>2023</v>
      </c>
      <c r="B1872">
        <v>9</v>
      </c>
      <c r="C1872" s="9">
        <f>DATE(Table1_3[[#This Row],[Year]],Table1_3[[#This Row],[Month]],1)</f>
        <v>45170</v>
      </c>
      <c r="D1872">
        <v>18.079999999999998</v>
      </c>
    </row>
    <row r="1873" spans="1:4" x14ac:dyDescent="0.25">
      <c r="A1873">
        <v>2023</v>
      </c>
      <c r="B1873">
        <v>9</v>
      </c>
      <c r="C1873" s="9">
        <f>DATE(Table1_3[[#This Row],[Year]],Table1_3[[#This Row],[Month]],1)</f>
        <v>45170</v>
      </c>
      <c r="D1873">
        <v>2.91</v>
      </c>
    </row>
    <row r="1874" spans="1:4" x14ac:dyDescent="0.25">
      <c r="A1874">
        <v>2024</v>
      </c>
      <c r="B1874">
        <v>5</v>
      </c>
      <c r="C1874" s="9">
        <f>DATE(Table1_3[[#This Row],[Year]],Table1_3[[#This Row],[Month]],1)</f>
        <v>45413</v>
      </c>
      <c r="D1874">
        <v>437.9</v>
      </c>
    </row>
    <row r="1875" spans="1:4" x14ac:dyDescent="0.25">
      <c r="A1875">
        <v>2024</v>
      </c>
      <c r="B1875">
        <v>10</v>
      </c>
      <c r="C1875" s="9">
        <f>DATE(Table1_3[[#This Row],[Year]],Table1_3[[#This Row],[Month]],1)</f>
        <v>45566</v>
      </c>
    </row>
    <row r="1876" spans="1:4" x14ac:dyDescent="0.25">
      <c r="A1876">
        <v>2023</v>
      </c>
      <c r="B1876">
        <v>9</v>
      </c>
      <c r="C1876" s="9">
        <f>DATE(Table1_3[[#This Row],[Year]],Table1_3[[#This Row],[Month]],1)</f>
        <v>45170</v>
      </c>
      <c r="D1876">
        <v>572.16</v>
      </c>
    </row>
    <row r="1877" spans="1:4" x14ac:dyDescent="0.25">
      <c r="A1877">
        <v>2024</v>
      </c>
      <c r="B1877">
        <v>6</v>
      </c>
      <c r="C1877" s="9">
        <f>DATE(Table1_3[[#This Row],[Year]],Table1_3[[#This Row],[Month]],1)</f>
        <v>45444</v>
      </c>
      <c r="D1877">
        <v>38.46</v>
      </c>
    </row>
    <row r="1878" spans="1:4" x14ac:dyDescent="0.25">
      <c r="A1878">
        <v>2024</v>
      </c>
      <c r="B1878">
        <v>1</v>
      </c>
      <c r="C1878" s="9">
        <f>DATE(Table1_3[[#This Row],[Year]],Table1_3[[#This Row],[Month]],1)</f>
        <v>45292</v>
      </c>
      <c r="D1878">
        <v>272.02</v>
      </c>
    </row>
    <row r="1879" spans="1:4" x14ac:dyDescent="0.25">
      <c r="A1879">
        <v>2024</v>
      </c>
      <c r="B1879">
        <v>11</v>
      </c>
      <c r="C1879" s="9">
        <f>DATE(Table1_3[[#This Row],[Year]],Table1_3[[#This Row],[Month]],1)</f>
        <v>45597</v>
      </c>
      <c r="D1879">
        <v>783.9</v>
      </c>
    </row>
    <row r="1880" spans="1:4" x14ac:dyDescent="0.25">
      <c r="A1880">
        <v>2024</v>
      </c>
      <c r="B1880">
        <v>2</v>
      </c>
      <c r="C1880" s="9">
        <f>DATE(Table1_3[[#This Row],[Year]],Table1_3[[#This Row],[Month]],1)</f>
        <v>45323</v>
      </c>
    </row>
    <row r="1881" spans="1:4" x14ac:dyDescent="0.25">
      <c r="A1881">
        <v>2023</v>
      </c>
      <c r="B1881">
        <v>5</v>
      </c>
      <c r="C1881" s="9">
        <f>DATE(Table1_3[[#This Row],[Year]],Table1_3[[#This Row],[Month]],1)</f>
        <v>45047</v>
      </c>
      <c r="D1881">
        <v>849.49</v>
      </c>
    </row>
    <row r="1882" spans="1:4" x14ac:dyDescent="0.25">
      <c r="A1882">
        <v>2024</v>
      </c>
      <c r="B1882">
        <v>5</v>
      </c>
      <c r="C1882" s="9">
        <f>DATE(Table1_3[[#This Row],[Year]],Table1_3[[#This Row],[Month]],1)</f>
        <v>45413</v>
      </c>
      <c r="D1882">
        <v>815</v>
      </c>
    </row>
    <row r="1883" spans="1:4" x14ac:dyDescent="0.25">
      <c r="A1883">
        <v>2023</v>
      </c>
      <c r="B1883">
        <v>3</v>
      </c>
      <c r="C1883" s="9">
        <f>DATE(Table1_3[[#This Row],[Year]],Table1_3[[#This Row],[Month]],1)</f>
        <v>44986</v>
      </c>
      <c r="D1883">
        <v>88.5</v>
      </c>
    </row>
    <row r="1884" spans="1:4" x14ac:dyDescent="0.25">
      <c r="A1884">
        <v>2025</v>
      </c>
      <c r="B1884">
        <v>2</v>
      </c>
      <c r="C1884" s="9">
        <f>DATE(Table1_3[[#This Row],[Year]],Table1_3[[#This Row],[Month]],1)</f>
        <v>45689</v>
      </c>
      <c r="D1884">
        <v>34.119999999999997</v>
      </c>
    </row>
    <row r="1885" spans="1:4" x14ac:dyDescent="0.25">
      <c r="A1885">
        <v>2023</v>
      </c>
      <c r="B1885">
        <v>10</v>
      </c>
      <c r="C1885" s="9">
        <f>DATE(Table1_3[[#This Row],[Year]],Table1_3[[#This Row],[Month]],1)</f>
        <v>45200</v>
      </c>
      <c r="D1885">
        <v>150.39999999999998</v>
      </c>
    </row>
    <row r="1886" spans="1:4" x14ac:dyDescent="0.25">
      <c r="A1886">
        <v>2024</v>
      </c>
      <c r="B1886">
        <v>1</v>
      </c>
      <c r="C1886" s="9">
        <f>DATE(Table1_3[[#This Row],[Year]],Table1_3[[#This Row],[Month]],1)</f>
        <v>45292</v>
      </c>
      <c r="D1886">
        <v>579</v>
      </c>
    </row>
    <row r="1887" spans="1:4" x14ac:dyDescent="0.25">
      <c r="A1887">
        <v>2024</v>
      </c>
      <c r="B1887">
        <v>9</v>
      </c>
      <c r="C1887" s="9">
        <f>DATE(Table1_3[[#This Row],[Year]],Table1_3[[#This Row],[Month]],1)</f>
        <v>45536</v>
      </c>
      <c r="D1887">
        <v>876.4</v>
      </c>
    </row>
    <row r="1888" spans="1:4" x14ac:dyDescent="0.25">
      <c r="A1888">
        <v>2023</v>
      </c>
      <c r="B1888">
        <v>10</v>
      </c>
      <c r="C1888" s="9">
        <f>DATE(Table1_3[[#This Row],[Year]],Table1_3[[#This Row],[Month]],1)</f>
        <v>45200</v>
      </c>
      <c r="D1888">
        <v>91.32</v>
      </c>
    </row>
    <row r="1889" spans="1:4" x14ac:dyDescent="0.25">
      <c r="A1889">
        <v>2023</v>
      </c>
      <c r="B1889">
        <v>4</v>
      </c>
      <c r="C1889" s="9">
        <f>DATE(Table1_3[[#This Row],[Year]],Table1_3[[#This Row],[Month]],1)</f>
        <v>45017</v>
      </c>
      <c r="D1889">
        <v>56.4</v>
      </c>
    </row>
    <row r="1890" spans="1:4" x14ac:dyDescent="0.25">
      <c r="A1890">
        <v>2023</v>
      </c>
      <c r="B1890">
        <v>10</v>
      </c>
      <c r="C1890" s="9">
        <f>DATE(Table1_3[[#This Row],[Year]],Table1_3[[#This Row],[Month]],1)</f>
        <v>45200</v>
      </c>
      <c r="D1890">
        <v>53.13</v>
      </c>
    </row>
    <row r="1891" spans="1:4" x14ac:dyDescent="0.25">
      <c r="A1891">
        <v>2024</v>
      </c>
      <c r="B1891">
        <v>10</v>
      </c>
      <c r="C1891" s="9">
        <f>DATE(Table1_3[[#This Row],[Year]],Table1_3[[#This Row],[Month]],1)</f>
        <v>45566</v>
      </c>
      <c r="D1891">
        <v>41.36</v>
      </c>
    </row>
    <row r="1892" spans="1:4" x14ac:dyDescent="0.25">
      <c r="A1892">
        <v>2024</v>
      </c>
      <c r="B1892">
        <v>9</v>
      </c>
      <c r="C1892" s="9">
        <f>DATE(Table1_3[[#This Row],[Year]],Table1_3[[#This Row],[Month]],1)</f>
        <v>45536</v>
      </c>
      <c r="D1892">
        <v>284.60000000000002</v>
      </c>
    </row>
    <row r="1893" spans="1:4" x14ac:dyDescent="0.25">
      <c r="A1893">
        <v>2023</v>
      </c>
      <c r="B1893">
        <v>8</v>
      </c>
      <c r="C1893" s="9">
        <f>DATE(Table1_3[[#This Row],[Year]],Table1_3[[#This Row],[Month]],1)</f>
        <v>45139</v>
      </c>
      <c r="D1893">
        <v>556.64</v>
      </c>
    </row>
    <row r="1894" spans="1:4" x14ac:dyDescent="0.25">
      <c r="A1894">
        <v>2023</v>
      </c>
      <c r="B1894">
        <v>10</v>
      </c>
      <c r="C1894" s="9">
        <f>DATE(Table1_3[[#This Row],[Year]],Table1_3[[#This Row],[Month]],1)</f>
        <v>45200</v>
      </c>
      <c r="D1894">
        <v>111.28</v>
      </c>
    </row>
    <row r="1895" spans="1:4" x14ac:dyDescent="0.25">
      <c r="A1895">
        <v>2023</v>
      </c>
      <c r="B1895">
        <v>9</v>
      </c>
      <c r="C1895" s="9">
        <f>DATE(Table1_3[[#This Row],[Year]],Table1_3[[#This Row],[Month]],1)</f>
        <v>45170</v>
      </c>
      <c r="D1895">
        <v>479.94000000000005</v>
      </c>
    </row>
    <row r="1896" spans="1:4" x14ac:dyDescent="0.25">
      <c r="A1896">
        <v>2024</v>
      </c>
      <c r="B1896">
        <v>9</v>
      </c>
      <c r="C1896" s="9">
        <f>DATE(Table1_3[[#This Row],[Year]],Table1_3[[#This Row],[Month]],1)</f>
        <v>45536</v>
      </c>
      <c r="D1896">
        <v>335.55</v>
      </c>
    </row>
    <row r="1897" spans="1:4" x14ac:dyDescent="0.25">
      <c r="A1897">
        <v>2024</v>
      </c>
      <c r="B1897">
        <v>5</v>
      </c>
      <c r="C1897" s="9">
        <f>DATE(Table1_3[[#This Row],[Year]],Table1_3[[#This Row],[Month]],1)</f>
        <v>45413</v>
      </c>
      <c r="D1897">
        <v>94.2</v>
      </c>
    </row>
    <row r="1898" spans="1:4" x14ac:dyDescent="0.25">
      <c r="A1898">
        <v>2024</v>
      </c>
      <c r="B1898">
        <v>6</v>
      </c>
      <c r="C1898" s="9">
        <f>DATE(Table1_3[[#This Row],[Year]],Table1_3[[#This Row],[Month]],1)</f>
        <v>45444</v>
      </c>
      <c r="D1898">
        <v>433.40000000000003</v>
      </c>
    </row>
    <row r="1899" spans="1:4" x14ac:dyDescent="0.25">
      <c r="A1899">
        <v>2023</v>
      </c>
      <c r="B1899">
        <v>4</v>
      </c>
      <c r="C1899" s="9">
        <f>DATE(Table1_3[[#This Row],[Year]],Table1_3[[#This Row],[Month]],1)</f>
        <v>45017</v>
      </c>
      <c r="D1899">
        <v>217.62</v>
      </c>
    </row>
    <row r="1900" spans="1:4" x14ac:dyDescent="0.25">
      <c r="A1900">
        <v>2023</v>
      </c>
      <c r="B1900">
        <v>7</v>
      </c>
      <c r="C1900" s="9">
        <f>DATE(Table1_3[[#This Row],[Year]],Table1_3[[#This Row],[Month]],1)</f>
        <v>45108</v>
      </c>
    </row>
    <row r="1901" spans="1:4" x14ac:dyDescent="0.25">
      <c r="A1901">
        <v>2024</v>
      </c>
      <c r="B1901">
        <v>2</v>
      </c>
      <c r="C1901" s="9">
        <f>DATE(Table1_3[[#This Row],[Year]],Table1_3[[#This Row],[Month]],1)</f>
        <v>45323</v>
      </c>
      <c r="D1901">
        <v>630.17999999999995</v>
      </c>
    </row>
    <row r="1902" spans="1:4" x14ac:dyDescent="0.25">
      <c r="A1902">
        <v>2023</v>
      </c>
      <c r="B1902">
        <v>10</v>
      </c>
      <c r="C1902" s="9">
        <f>DATE(Table1_3[[#This Row],[Year]],Table1_3[[#This Row],[Month]],1)</f>
        <v>45200</v>
      </c>
      <c r="D1902">
        <v>798</v>
      </c>
    </row>
    <row r="1903" spans="1:4" x14ac:dyDescent="0.25">
      <c r="A1903">
        <v>2024</v>
      </c>
      <c r="B1903">
        <v>5</v>
      </c>
      <c r="C1903" s="9">
        <f>DATE(Table1_3[[#This Row],[Year]],Table1_3[[#This Row],[Month]],1)</f>
        <v>45413</v>
      </c>
      <c r="D1903">
        <v>311.04000000000002</v>
      </c>
    </row>
    <row r="1904" spans="1:4" x14ac:dyDescent="0.25">
      <c r="A1904">
        <v>2023</v>
      </c>
      <c r="B1904">
        <v>7</v>
      </c>
      <c r="C1904" s="9">
        <f>DATE(Table1_3[[#This Row],[Year]],Table1_3[[#This Row],[Month]],1)</f>
        <v>45108</v>
      </c>
      <c r="D1904">
        <v>89.44</v>
      </c>
    </row>
    <row r="1905" spans="1:4" x14ac:dyDescent="0.25">
      <c r="A1905">
        <v>2023</v>
      </c>
      <c r="B1905">
        <v>6</v>
      </c>
      <c r="C1905" s="9">
        <f>DATE(Table1_3[[#This Row],[Year]],Table1_3[[#This Row],[Month]],1)</f>
        <v>45078</v>
      </c>
      <c r="D1905">
        <v>501.6</v>
      </c>
    </row>
    <row r="1906" spans="1:4" x14ac:dyDescent="0.25">
      <c r="A1906">
        <v>2024</v>
      </c>
      <c r="B1906">
        <v>12</v>
      </c>
      <c r="C1906" s="9">
        <f>DATE(Table1_3[[#This Row],[Year]],Table1_3[[#This Row],[Month]],1)</f>
        <v>45627</v>
      </c>
      <c r="D1906">
        <v>262.39999999999998</v>
      </c>
    </row>
    <row r="1907" spans="1:4" x14ac:dyDescent="0.25">
      <c r="A1907">
        <v>2024</v>
      </c>
      <c r="B1907">
        <v>8</v>
      </c>
      <c r="C1907" s="9">
        <f>DATE(Table1_3[[#This Row],[Year]],Table1_3[[#This Row],[Month]],1)</f>
        <v>45505</v>
      </c>
      <c r="D1907">
        <v>543.9</v>
      </c>
    </row>
    <row r="1908" spans="1:4" x14ac:dyDescent="0.25">
      <c r="A1908">
        <v>2024</v>
      </c>
      <c r="B1908">
        <v>7</v>
      </c>
      <c r="C1908" s="9">
        <f>DATE(Table1_3[[#This Row],[Year]],Table1_3[[#This Row],[Month]],1)</f>
        <v>45474</v>
      </c>
      <c r="D1908">
        <v>38.29</v>
      </c>
    </row>
    <row r="1909" spans="1:4" x14ac:dyDescent="0.25">
      <c r="A1909">
        <v>2023</v>
      </c>
      <c r="B1909">
        <v>10</v>
      </c>
      <c r="C1909" s="9">
        <f>DATE(Table1_3[[#This Row],[Year]],Table1_3[[#This Row],[Month]],1)</f>
        <v>45200</v>
      </c>
    </row>
    <row r="1910" spans="1:4" x14ac:dyDescent="0.25">
      <c r="A1910">
        <v>2024</v>
      </c>
      <c r="B1910">
        <v>5</v>
      </c>
      <c r="C1910" s="9">
        <f>DATE(Table1_3[[#This Row],[Year]],Table1_3[[#This Row],[Month]],1)</f>
        <v>45413</v>
      </c>
      <c r="D1910">
        <v>117.39000000000001</v>
      </c>
    </row>
    <row r="1911" spans="1:4" x14ac:dyDescent="0.25">
      <c r="A1911">
        <v>2023</v>
      </c>
      <c r="B1911">
        <v>8</v>
      </c>
      <c r="C1911" s="9">
        <f>DATE(Table1_3[[#This Row],[Year]],Table1_3[[#This Row],[Month]],1)</f>
        <v>45139</v>
      </c>
      <c r="D1911">
        <v>116.95</v>
      </c>
    </row>
    <row r="1912" spans="1:4" x14ac:dyDescent="0.25">
      <c r="A1912">
        <v>2023</v>
      </c>
      <c r="B1912">
        <v>2</v>
      </c>
      <c r="C1912" s="9">
        <f>DATE(Table1_3[[#This Row],[Year]],Table1_3[[#This Row],[Month]],1)</f>
        <v>44958</v>
      </c>
      <c r="D1912">
        <v>155.52000000000001</v>
      </c>
    </row>
    <row r="1913" spans="1:4" x14ac:dyDescent="0.25">
      <c r="A1913">
        <v>2025</v>
      </c>
      <c r="B1913">
        <v>2</v>
      </c>
      <c r="C1913" s="9">
        <f>DATE(Table1_3[[#This Row],[Year]],Table1_3[[#This Row],[Month]],1)</f>
        <v>45689</v>
      </c>
      <c r="D1913">
        <v>726.88</v>
      </c>
    </row>
    <row r="1914" spans="1:4" x14ac:dyDescent="0.25">
      <c r="A1914">
        <v>2024</v>
      </c>
      <c r="B1914">
        <v>12</v>
      </c>
      <c r="C1914" s="9">
        <f>DATE(Table1_3[[#This Row],[Year]],Table1_3[[#This Row],[Month]],1)</f>
        <v>45627</v>
      </c>
      <c r="D1914">
        <v>153.06</v>
      </c>
    </row>
    <row r="1915" spans="1:4" x14ac:dyDescent="0.25">
      <c r="A1915">
        <v>2024</v>
      </c>
      <c r="B1915">
        <v>2</v>
      </c>
      <c r="C1915" s="9">
        <f>DATE(Table1_3[[#This Row],[Year]],Table1_3[[#This Row],[Month]],1)</f>
        <v>45323</v>
      </c>
      <c r="D1915">
        <v>423.36</v>
      </c>
    </row>
    <row r="1916" spans="1:4" x14ac:dyDescent="0.25">
      <c r="A1916">
        <v>2023</v>
      </c>
      <c r="B1916">
        <v>5</v>
      </c>
      <c r="C1916" s="9">
        <f>DATE(Table1_3[[#This Row],[Year]],Table1_3[[#This Row],[Month]],1)</f>
        <v>45047</v>
      </c>
      <c r="D1916">
        <v>151.83000000000001</v>
      </c>
    </row>
    <row r="1917" spans="1:4" x14ac:dyDescent="0.25">
      <c r="A1917">
        <v>2023</v>
      </c>
      <c r="B1917">
        <v>3</v>
      </c>
      <c r="C1917" s="9">
        <f>DATE(Table1_3[[#This Row],[Year]],Table1_3[[#This Row],[Month]],1)</f>
        <v>44986</v>
      </c>
      <c r="D1917">
        <v>49.64</v>
      </c>
    </row>
    <row r="1918" spans="1:4" x14ac:dyDescent="0.25">
      <c r="A1918">
        <v>2024</v>
      </c>
      <c r="B1918">
        <v>6</v>
      </c>
      <c r="C1918" s="9">
        <f>DATE(Table1_3[[#This Row],[Year]],Table1_3[[#This Row],[Month]],1)</f>
        <v>45444</v>
      </c>
      <c r="D1918">
        <v>39.79</v>
      </c>
    </row>
    <row r="1919" spans="1:4" x14ac:dyDescent="0.25">
      <c r="A1919">
        <v>2024</v>
      </c>
      <c r="B1919">
        <v>7</v>
      </c>
      <c r="C1919" s="9">
        <f>DATE(Table1_3[[#This Row],[Year]],Table1_3[[#This Row],[Month]],1)</f>
        <v>45474</v>
      </c>
      <c r="D1919">
        <v>632.66</v>
      </c>
    </row>
    <row r="1920" spans="1:4" x14ac:dyDescent="0.25">
      <c r="A1920">
        <v>2024</v>
      </c>
      <c r="B1920">
        <v>11</v>
      </c>
      <c r="C1920" s="9">
        <f>DATE(Table1_3[[#This Row],[Year]],Table1_3[[#This Row],[Month]],1)</f>
        <v>45597</v>
      </c>
      <c r="D1920">
        <v>106.84</v>
      </c>
    </row>
    <row r="1921" spans="1:4" x14ac:dyDescent="0.25">
      <c r="A1921">
        <v>2024</v>
      </c>
      <c r="B1921">
        <v>12</v>
      </c>
      <c r="C1921" s="9">
        <f>DATE(Table1_3[[#This Row],[Year]],Table1_3[[#This Row],[Month]],1)</f>
        <v>45627</v>
      </c>
    </row>
    <row r="1922" spans="1:4" x14ac:dyDescent="0.25">
      <c r="A1922">
        <v>2024</v>
      </c>
      <c r="B1922">
        <v>7</v>
      </c>
      <c r="C1922" s="9">
        <f>DATE(Table1_3[[#This Row],[Year]],Table1_3[[#This Row],[Month]],1)</f>
        <v>45474</v>
      </c>
      <c r="D1922">
        <v>9.4499999999999993</v>
      </c>
    </row>
    <row r="1923" spans="1:4" x14ac:dyDescent="0.25">
      <c r="A1923">
        <v>2024</v>
      </c>
      <c r="B1923">
        <v>2</v>
      </c>
      <c r="C1923" s="9">
        <f>DATE(Table1_3[[#This Row],[Year]],Table1_3[[#This Row],[Month]],1)</f>
        <v>45323</v>
      </c>
      <c r="D1923">
        <v>102.85</v>
      </c>
    </row>
    <row r="1924" spans="1:4" x14ac:dyDescent="0.25">
      <c r="A1924">
        <v>2024</v>
      </c>
      <c r="B1924">
        <v>1</v>
      </c>
      <c r="C1924" s="9">
        <f>DATE(Table1_3[[#This Row],[Year]],Table1_3[[#This Row],[Month]],1)</f>
        <v>45292</v>
      </c>
      <c r="D1924">
        <v>237.04999999999998</v>
      </c>
    </row>
    <row r="1925" spans="1:4" x14ac:dyDescent="0.25">
      <c r="A1925">
        <v>2023</v>
      </c>
      <c r="B1925">
        <v>4</v>
      </c>
      <c r="C1925" s="9">
        <f>DATE(Table1_3[[#This Row],[Year]],Table1_3[[#This Row],[Month]],1)</f>
        <v>45017</v>
      </c>
      <c r="D1925">
        <v>54.32</v>
      </c>
    </row>
    <row r="1926" spans="1:4" x14ac:dyDescent="0.25">
      <c r="A1926">
        <v>2023</v>
      </c>
      <c r="B1926">
        <v>7</v>
      </c>
      <c r="C1926" s="9">
        <f>DATE(Table1_3[[#This Row],[Year]],Table1_3[[#This Row],[Month]],1)</f>
        <v>45108</v>
      </c>
      <c r="D1926">
        <v>55.25</v>
      </c>
    </row>
    <row r="1927" spans="1:4" x14ac:dyDescent="0.25">
      <c r="A1927">
        <v>2023</v>
      </c>
      <c r="B1927">
        <v>5</v>
      </c>
      <c r="C1927" s="9">
        <f>DATE(Table1_3[[#This Row],[Year]],Table1_3[[#This Row],[Month]],1)</f>
        <v>45047</v>
      </c>
      <c r="D1927">
        <v>23.71</v>
      </c>
    </row>
    <row r="1928" spans="1:4" x14ac:dyDescent="0.25">
      <c r="A1928">
        <v>2024</v>
      </c>
      <c r="B1928">
        <v>9</v>
      </c>
      <c r="C1928" s="9">
        <f>DATE(Table1_3[[#This Row],[Year]],Table1_3[[#This Row],[Month]],1)</f>
        <v>45536</v>
      </c>
      <c r="D1928">
        <v>28.32</v>
      </c>
    </row>
    <row r="1929" spans="1:4" x14ac:dyDescent="0.25">
      <c r="A1929">
        <v>2023</v>
      </c>
      <c r="B1929">
        <v>6</v>
      </c>
      <c r="C1929" s="9">
        <f>DATE(Table1_3[[#This Row],[Year]],Table1_3[[#This Row],[Month]],1)</f>
        <v>45078</v>
      </c>
      <c r="D1929">
        <v>299.81</v>
      </c>
    </row>
    <row r="1930" spans="1:4" x14ac:dyDescent="0.25">
      <c r="A1930">
        <v>2023</v>
      </c>
      <c r="B1930">
        <v>10</v>
      </c>
      <c r="C1930" s="9">
        <f>DATE(Table1_3[[#This Row],[Year]],Table1_3[[#This Row],[Month]],1)</f>
        <v>45200</v>
      </c>
      <c r="D1930">
        <v>10.14</v>
      </c>
    </row>
    <row r="1931" spans="1:4" x14ac:dyDescent="0.25">
      <c r="A1931">
        <v>2024</v>
      </c>
      <c r="B1931">
        <v>5</v>
      </c>
      <c r="C1931" s="9">
        <f>DATE(Table1_3[[#This Row],[Year]],Table1_3[[#This Row],[Month]],1)</f>
        <v>45413</v>
      </c>
      <c r="D1931">
        <v>310.56</v>
      </c>
    </row>
    <row r="1932" spans="1:4" x14ac:dyDescent="0.25">
      <c r="A1932">
        <v>2023</v>
      </c>
      <c r="B1932">
        <v>8</v>
      </c>
      <c r="C1932" s="9">
        <f>DATE(Table1_3[[#This Row],[Year]],Table1_3[[#This Row],[Month]],1)</f>
        <v>45139</v>
      </c>
      <c r="D1932">
        <v>184.5</v>
      </c>
    </row>
    <row r="1933" spans="1:4" x14ac:dyDescent="0.25">
      <c r="A1933">
        <v>2024</v>
      </c>
      <c r="B1933">
        <v>5</v>
      </c>
      <c r="C1933" s="9">
        <f>DATE(Table1_3[[#This Row],[Year]],Table1_3[[#This Row],[Month]],1)</f>
        <v>45413</v>
      </c>
      <c r="D1933">
        <v>13.07</v>
      </c>
    </row>
    <row r="1934" spans="1:4" x14ac:dyDescent="0.25">
      <c r="A1934">
        <v>2024</v>
      </c>
      <c r="B1934">
        <v>1</v>
      </c>
      <c r="C1934" s="9">
        <f>DATE(Table1_3[[#This Row],[Year]],Table1_3[[#This Row],[Month]],1)</f>
        <v>45292</v>
      </c>
    </row>
    <row r="1935" spans="1:4" x14ac:dyDescent="0.25">
      <c r="A1935">
        <v>2024</v>
      </c>
      <c r="B1935">
        <v>1</v>
      </c>
      <c r="C1935" s="9">
        <f>DATE(Table1_3[[#This Row],[Year]],Table1_3[[#This Row],[Month]],1)</f>
        <v>45292</v>
      </c>
      <c r="D1935">
        <v>290.79999999999995</v>
      </c>
    </row>
    <row r="1936" spans="1:4" x14ac:dyDescent="0.25">
      <c r="A1936">
        <v>2024</v>
      </c>
      <c r="B1936">
        <v>12</v>
      </c>
      <c r="C1936" s="9">
        <f>DATE(Table1_3[[#This Row],[Year]],Table1_3[[#This Row],[Month]],1)</f>
        <v>45627</v>
      </c>
      <c r="D1936">
        <v>532.31999999999994</v>
      </c>
    </row>
    <row r="1937" spans="1:4" x14ac:dyDescent="0.25">
      <c r="A1937">
        <v>2024</v>
      </c>
      <c r="B1937">
        <v>10</v>
      </c>
      <c r="C1937" s="9">
        <f>DATE(Table1_3[[#This Row],[Year]],Table1_3[[#This Row],[Month]],1)</f>
        <v>45566</v>
      </c>
      <c r="D1937">
        <v>37.380000000000003</v>
      </c>
    </row>
    <row r="1938" spans="1:4" x14ac:dyDescent="0.25">
      <c r="A1938">
        <v>2023</v>
      </c>
      <c r="B1938">
        <v>7</v>
      </c>
      <c r="C1938" s="9">
        <f>DATE(Table1_3[[#This Row],[Year]],Table1_3[[#This Row],[Month]],1)</f>
        <v>45108</v>
      </c>
      <c r="D1938">
        <v>204.95999999999998</v>
      </c>
    </row>
    <row r="1939" spans="1:4" x14ac:dyDescent="0.25">
      <c r="A1939">
        <v>2023</v>
      </c>
      <c r="B1939">
        <v>8</v>
      </c>
      <c r="C1939" s="9">
        <f>DATE(Table1_3[[#This Row],[Year]],Table1_3[[#This Row],[Month]],1)</f>
        <v>45139</v>
      </c>
      <c r="D1939">
        <v>198.95</v>
      </c>
    </row>
    <row r="1940" spans="1:4" x14ac:dyDescent="0.25">
      <c r="A1940">
        <v>2023</v>
      </c>
      <c r="B1940">
        <v>3</v>
      </c>
      <c r="C1940" s="9">
        <f>DATE(Table1_3[[#This Row],[Year]],Table1_3[[#This Row],[Month]],1)</f>
        <v>44986</v>
      </c>
      <c r="D1940">
        <v>50.02</v>
      </c>
    </row>
    <row r="1941" spans="1:4" x14ac:dyDescent="0.25">
      <c r="A1941">
        <v>2024</v>
      </c>
      <c r="B1941">
        <v>10</v>
      </c>
      <c r="C1941" s="9">
        <f>DATE(Table1_3[[#This Row],[Year]],Table1_3[[#This Row],[Month]],1)</f>
        <v>45566</v>
      </c>
      <c r="D1941">
        <v>567</v>
      </c>
    </row>
    <row r="1942" spans="1:4" x14ac:dyDescent="0.25">
      <c r="A1942">
        <v>2024</v>
      </c>
      <c r="B1942">
        <v>11</v>
      </c>
      <c r="C1942" s="9">
        <f>DATE(Table1_3[[#This Row],[Year]],Table1_3[[#This Row],[Month]],1)</f>
        <v>45597</v>
      </c>
      <c r="D1942">
        <v>24.36</v>
      </c>
    </row>
    <row r="1943" spans="1:4" x14ac:dyDescent="0.25">
      <c r="A1943">
        <v>2024</v>
      </c>
      <c r="B1943">
        <v>12</v>
      </c>
      <c r="C1943" s="9">
        <f>DATE(Table1_3[[#This Row],[Year]],Table1_3[[#This Row],[Month]],1)</f>
        <v>45627</v>
      </c>
      <c r="D1943">
        <v>47.64</v>
      </c>
    </row>
    <row r="1944" spans="1:4" x14ac:dyDescent="0.25">
      <c r="A1944">
        <v>2023</v>
      </c>
      <c r="B1944">
        <v>2</v>
      </c>
      <c r="C1944" s="9">
        <f>DATE(Table1_3[[#This Row],[Year]],Table1_3[[#This Row],[Month]],1)</f>
        <v>44958</v>
      </c>
      <c r="D1944">
        <v>2.0299999999999998</v>
      </c>
    </row>
    <row r="1945" spans="1:4" x14ac:dyDescent="0.25">
      <c r="A1945">
        <v>2024</v>
      </c>
      <c r="B1945">
        <v>1</v>
      </c>
      <c r="C1945" s="9">
        <f>DATE(Table1_3[[#This Row],[Year]],Table1_3[[#This Row],[Month]],1)</f>
        <v>45292</v>
      </c>
      <c r="D1945">
        <v>43.19</v>
      </c>
    </row>
    <row r="1946" spans="1:4" x14ac:dyDescent="0.25">
      <c r="A1946">
        <v>2024</v>
      </c>
      <c r="B1946">
        <v>3</v>
      </c>
      <c r="C1946" s="9">
        <f>DATE(Table1_3[[#This Row],[Year]],Table1_3[[#This Row],[Month]],1)</f>
        <v>45352</v>
      </c>
      <c r="D1946">
        <v>2.64</v>
      </c>
    </row>
    <row r="1947" spans="1:4" x14ac:dyDescent="0.25">
      <c r="A1947">
        <v>2023</v>
      </c>
      <c r="B1947">
        <v>9</v>
      </c>
      <c r="C1947" s="9">
        <f>DATE(Table1_3[[#This Row],[Year]],Table1_3[[#This Row],[Month]],1)</f>
        <v>45170</v>
      </c>
      <c r="D1947">
        <v>154.97999999999999</v>
      </c>
    </row>
    <row r="1948" spans="1:4" x14ac:dyDescent="0.25">
      <c r="A1948">
        <v>2024</v>
      </c>
      <c r="B1948">
        <v>4</v>
      </c>
      <c r="C1948" s="9">
        <f>DATE(Table1_3[[#This Row],[Year]],Table1_3[[#This Row],[Month]],1)</f>
        <v>45383</v>
      </c>
      <c r="D1948">
        <v>4.9800000000000004</v>
      </c>
    </row>
    <row r="1949" spans="1:4" x14ac:dyDescent="0.25">
      <c r="A1949">
        <v>2024</v>
      </c>
      <c r="B1949">
        <v>8</v>
      </c>
      <c r="C1949" s="9">
        <f>DATE(Table1_3[[#This Row],[Year]],Table1_3[[#This Row],[Month]],1)</f>
        <v>45505</v>
      </c>
      <c r="D1949">
        <v>543.97</v>
      </c>
    </row>
    <row r="1950" spans="1:4" x14ac:dyDescent="0.25">
      <c r="A1950">
        <v>2024</v>
      </c>
      <c r="B1950">
        <v>11</v>
      </c>
      <c r="C1950" s="9">
        <f>DATE(Table1_3[[#This Row],[Year]],Table1_3[[#This Row],[Month]],1)</f>
        <v>45597</v>
      </c>
      <c r="D1950">
        <v>620.19999999999993</v>
      </c>
    </row>
    <row r="1951" spans="1:4" x14ac:dyDescent="0.25">
      <c r="A1951">
        <v>2024</v>
      </c>
      <c r="B1951">
        <v>3</v>
      </c>
      <c r="C1951" s="9">
        <f>DATE(Table1_3[[#This Row],[Year]],Table1_3[[#This Row],[Month]],1)</f>
        <v>45352</v>
      </c>
      <c r="D1951">
        <v>374.22</v>
      </c>
    </row>
    <row r="1952" spans="1:4" x14ac:dyDescent="0.25">
      <c r="A1952">
        <v>2023</v>
      </c>
      <c r="B1952">
        <v>11</v>
      </c>
      <c r="C1952" s="9">
        <f>DATE(Table1_3[[#This Row],[Year]],Table1_3[[#This Row],[Month]],1)</f>
        <v>45231</v>
      </c>
      <c r="D1952">
        <v>72</v>
      </c>
    </row>
    <row r="1953" spans="1:4" x14ac:dyDescent="0.25">
      <c r="A1953">
        <v>2024</v>
      </c>
      <c r="B1953">
        <v>11</v>
      </c>
      <c r="C1953" s="9">
        <f>DATE(Table1_3[[#This Row],[Year]],Table1_3[[#This Row],[Month]],1)</f>
        <v>45597</v>
      </c>
      <c r="D1953">
        <v>70.95</v>
      </c>
    </row>
    <row r="1954" spans="1:4" x14ac:dyDescent="0.25">
      <c r="A1954">
        <v>2024</v>
      </c>
      <c r="B1954">
        <v>11</v>
      </c>
      <c r="C1954" s="9">
        <f>DATE(Table1_3[[#This Row],[Year]],Table1_3[[#This Row],[Month]],1)</f>
        <v>45597</v>
      </c>
      <c r="D1954">
        <v>352.32</v>
      </c>
    </row>
    <row r="1955" spans="1:4" x14ac:dyDescent="0.25">
      <c r="A1955">
        <v>2023</v>
      </c>
      <c r="B1955">
        <v>10</v>
      </c>
      <c r="C1955" s="9">
        <f>DATE(Table1_3[[#This Row],[Year]],Table1_3[[#This Row],[Month]],1)</f>
        <v>45200</v>
      </c>
      <c r="D1955">
        <v>413.73</v>
      </c>
    </row>
    <row r="1956" spans="1:4" x14ac:dyDescent="0.25">
      <c r="A1956">
        <v>2023</v>
      </c>
      <c r="B1956">
        <v>10</v>
      </c>
      <c r="C1956" s="9">
        <f>DATE(Table1_3[[#This Row],[Year]],Table1_3[[#This Row],[Month]],1)</f>
        <v>45200</v>
      </c>
      <c r="D1956">
        <v>279.60000000000002</v>
      </c>
    </row>
    <row r="1957" spans="1:4" x14ac:dyDescent="0.25">
      <c r="A1957">
        <v>2024</v>
      </c>
      <c r="B1957">
        <v>3</v>
      </c>
      <c r="C1957" s="9">
        <f>DATE(Table1_3[[#This Row],[Year]],Table1_3[[#This Row],[Month]],1)</f>
        <v>45352</v>
      </c>
      <c r="D1957">
        <v>82.800000000000011</v>
      </c>
    </row>
    <row r="1958" spans="1:4" x14ac:dyDescent="0.25">
      <c r="A1958">
        <v>2024</v>
      </c>
      <c r="B1958">
        <v>12</v>
      </c>
      <c r="C1958" s="9">
        <f>DATE(Table1_3[[#This Row],[Year]],Table1_3[[#This Row],[Month]],1)</f>
        <v>45627</v>
      </c>
    </row>
    <row r="1959" spans="1:4" x14ac:dyDescent="0.25">
      <c r="A1959">
        <v>2024</v>
      </c>
      <c r="B1959">
        <v>6</v>
      </c>
      <c r="C1959" s="9">
        <f>DATE(Table1_3[[#This Row],[Year]],Table1_3[[#This Row],[Month]],1)</f>
        <v>45444</v>
      </c>
      <c r="D1959">
        <v>160.20000000000002</v>
      </c>
    </row>
    <row r="1960" spans="1:4" x14ac:dyDescent="0.25">
      <c r="A1960">
        <v>2023</v>
      </c>
      <c r="B1960">
        <v>10</v>
      </c>
      <c r="C1960" s="9">
        <f>DATE(Table1_3[[#This Row],[Year]],Table1_3[[#This Row],[Month]],1)</f>
        <v>45200</v>
      </c>
      <c r="D1960">
        <v>659.43</v>
      </c>
    </row>
    <row r="1961" spans="1:4" x14ac:dyDescent="0.25">
      <c r="A1961">
        <v>2025</v>
      </c>
      <c r="B1961">
        <v>1</v>
      </c>
      <c r="C1961" s="9">
        <f>DATE(Table1_3[[#This Row],[Year]],Table1_3[[#This Row],[Month]],1)</f>
        <v>45658</v>
      </c>
      <c r="D1961">
        <v>433.26</v>
      </c>
    </row>
    <row r="1962" spans="1:4" x14ac:dyDescent="0.25">
      <c r="A1962">
        <v>2024</v>
      </c>
      <c r="B1962">
        <v>10</v>
      </c>
      <c r="C1962" s="9">
        <f>DATE(Table1_3[[#This Row],[Year]],Table1_3[[#This Row],[Month]],1)</f>
        <v>45566</v>
      </c>
      <c r="D1962">
        <v>93.3</v>
      </c>
    </row>
    <row r="1963" spans="1:4" x14ac:dyDescent="0.25">
      <c r="A1963">
        <v>2024</v>
      </c>
      <c r="B1963">
        <v>11</v>
      </c>
      <c r="C1963" s="9">
        <f>DATE(Table1_3[[#This Row],[Year]],Table1_3[[#This Row],[Month]],1)</f>
        <v>45597</v>
      </c>
      <c r="D1963">
        <v>163.13</v>
      </c>
    </row>
    <row r="1964" spans="1:4" x14ac:dyDescent="0.25">
      <c r="A1964">
        <v>2024</v>
      </c>
      <c r="B1964">
        <v>3</v>
      </c>
      <c r="C1964" s="9">
        <f>DATE(Table1_3[[#This Row],[Year]],Table1_3[[#This Row],[Month]],1)</f>
        <v>45352</v>
      </c>
      <c r="D1964">
        <v>20.14</v>
      </c>
    </row>
    <row r="1965" spans="1:4" x14ac:dyDescent="0.25">
      <c r="A1965">
        <v>2024</v>
      </c>
      <c r="B1965">
        <v>10</v>
      </c>
      <c r="C1965" s="9">
        <f>DATE(Table1_3[[#This Row],[Year]],Table1_3[[#This Row],[Month]],1)</f>
        <v>45566</v>
      </c>
      <c r="D1965">
        <v>600.79999999999995</v>
      </c>
    </row>
    <row r="1966" spans="1:4" x14ac:dyDescent="0.25">
      <c r="A1966">
        <v>2023</v>
      </c>
      <c r="B1966">
        <v>8</v>
      </c>
      <c r="C1966" s="9">
        <f>DATE(Table1_3[[#This Row],[Year]],Table1_3[[#This Row],[Month]],1)</f>
        <v>45139</v>
      </c>
      <c r="D1966">
        <v>626.08000000000004</v>
      </c>
    </row>
    <row r="1967" spans="1:4" x14ac:dyDescent="0.25">
      <c r="A1967">
        <v>2024</v>
      </c>
      <c r="B1967">
        <v>11</v>
      </c>
      <c r="C1967" s="9">
        <f>DATE(Table1_3[[#This Row],[Year]],Table1_3[[#This Row],[Month]],1)</f>
        <v>45597</v>
      </c>
      <c r="D1967">
        <v>386.72</v>
      </c>
    </row>
    <row r="1968" spans="1:4" x14ac:dyDescent="0.25">
      <c r="A1968">
        <v>2023</v>
      </c>
      <c r="B1968">
        <v>7</v>
      </c>
      <c r="C1968" s="9">
        <f>DATE(Table1_3[[#This Row],[Year]],Table1_3[[#This Row],[Month]],1)</f>
        <v>45108</v>
      </c>
      <c r="D1968">
        <v>63.86</v>
      </c>
    </row>
    <row r="1969" spans="1:4" x14ac:dyDescent="0.25">
      <c r="A1969">
        <v>2023</v>
      </c>
      <c r="B1969">
        <v>5</v>
      </c>
      <c r="C1969" s="9">
        <f>DATE(Table1_3[[#This Row],[Year]],Table1_3[[#This Row],[Month]],1)</f>
        <v>45047</v>
      </c>
      <c r="D1969">
        <v>168.60000000000002</v>
      </c>
    </row>
    <row r="1970" spans="1:4" x14ac:dyDescent="0.25">
      <c r="A1970">
        <v>2023</v>
      </c>
      <c r="B1970">
        <v>6</v>
      </c>
      <c r="C1970" s="9">
        <f>DATE(Table1_3[[#This Row],[Year]],Table1_3[[#This Row],[Month]],1)</f>
        <v>45078</v>
      </c>
      <c r="D1970">
        <v>65.88</v>
      </c>
    </row>
    <row r="1971" spans="1:4" x14ac:dyDescent="0.25">
      <c r="A1971">
        <v>2023</v>
      </c>
      <c r="B1971">
        <v>4</v>
      </c>
      <c r="C1971" s="9">
        <f>DATE(Table1_3[[#This Row],[Year]],Table1_3[[#This Row],[Month]],1)</f>
        <v>45017</v>
      </c>
      <c r="D1971">
        <v>284.24</v>
      </c>
    </row>
    <row r="1972" spans="1:4" x14ac:dyDescent="0.25">
      <c r="A1972">
        <v>2024</v>
      </c>
      <c r="B1972">
        <v>2</v>
      </c>
      <c r="C1972" s="9">
        <f>DATE(Table1_3[[#This Row],[Year]],Table1_3[[#This Row],[Month]],1)</f>
        <v>45323</v>
      </c>
      <c r="D1972">
        <v>836.46</v>
      </c>
    </row>
    <row r="1973" spans="1:4" x14ac:dyDescent="0.25">
      <c r="A1973">
        <v>2025</v>
      </c>
      <c r="B1973">
        <v>2</v>
      </c>
      <c r="C1973" s="9">
        <f>DATE(Table1_3[[#This Row],[Year]],Table1_3[[#This Row],[Month]],1)</f>
        <v>45689</v>
      </c>
      <c r="D1973">
        <v>370.98</v>
      </c>
    </row>
    <row r="1974" spans="1:4" x14ac:dyDescent="0.25">
      <c r="A1974">
        <v>2023</v>
      </c>
      <c r="B1974">
        <v>7</v>
      </c>
      <c r="C1974" s="9">
        <f>DATE(Table1_3[[#This Row],[Year]],Table1_3[[#This Row],[Month]],1)</f>
        <v>45108</v>
      </c>
      <c r="D1974">
        <v>290.3</v>
      </c>
    </row>
    <row r="1975" spans="1:4" x14ac:dyDescent="0.25">
      <c r="A1975">
        <v>2023</v>
      </c>
      <c r="B1975">
        <v>11</v>
      </c>
      <c r="C1975" s="9">
        <f>DATE(Table1_3[[#This Row],[Year]],Table1_3[[#This Row],[Month]],1)</f>
        <v>45231</v>
      </c>
      <c r="D1975">
        <v>163.44</v>
      </c>
    </row>
    <row r="1976" spans="1:4" x14ac:dyDescent="0.25">
      <c r="A1976">
        <v>2024</v>
      </c>
      <c r="B1976">
        <v>11</v>
      </c>
      <c r="C1976" s="9">
        <f>DATE(Table1_3[[#This Row],[Year]],Table1_3[[#This Row],[Month]],1)</f>
        <v>45597</v>
      </c>
      <c r="D1976">
        <v>176.1</v>
      </c>
    </row>
    <row r="1977" spans="1:4" x14ac:dyDescent="0.25">
      <c r="A1977">
        <v>2024</v>
      </c>
      <c r="B1977">
        <v>2</v>
      </c>
      <c r="C1977" s="9">
        <f>DATE(Table1_3[[#This Row],[Year]],Table1_3[[#This Row],[Month]],1)</f>
        <v>45323</v>
      </c>
      <c r="D1977">
        <v>184.5</v>
      </c>
    </row>
    <row r="1978" spans="1:4" x14ac:dyDescent="0.25">
      <c r="A1978">
        <v>2023</v>
      </c>
      <c r="B1978">
        <v>7</v>
      </c>
      <c r="C1978" s="9">
        <f>DATE(Table1_3[[#This Row],[Year]],Table1_3[[#This Row],[Month]],1)</f>
        <v>45108</v>
      </c>
      <c r="D1978">
        <v>80.75</v>
      </c>
    </row>
    <row r="1979" spans="1:4" x14ac:dyDescent="0.25">
      <c r="A1979">
        <v>2023</v>
      </c>
      <c r="B1979">
        <v>5</v>
      </c>
      <c r="C1979" s="9">
        <f>DATE(Table1_3[[#This Row],[Year]],Table1_3[[#This Row],[Month]],1)</f>
        <v>45047</v>
      </c>
      <c r="D1979">
        <v>243.54000000000002</v>
      </c>
    </row>
    <row r="1980" spans="1:4" x14ac:dyDescent="0.25">
      <c r="A1980">
        <v>2025</v>
      </c>
      <c r="B1980">
        <v>2</v>
      </c>
      <c r="C1980" s="9">
        <f>DATE(Table1_3[[#This Row],[Year]],Table1_3[[#This Row],[Month]],1)</f>
        <v>45689</v>
      </c>
      <c r="D1980">
        <v>365.52</v>
      </c>
    </row>
    <row r="1981" spans="1:4" x14ac:dyDescent="0.25">
      <c r="A1981">
        <v>2024</v>
      </c>
      <c r="B1981">
        <v>6</v>
      </c>
      <c r="C1981" s="9">
        <f>DATE(Table1_3[[#This Row],[Year]],Table1_3[[#This Row],[Month]],1)</f>
        <v>45444</v>
      </c>
    </row>
    <row r="1982" spans="1:4" x14ac:dyDescent="0.25">
      <c r="A1982">
        <v>2024</v>
      </c>
      <c r="B1982">
        <v>5</v>
      </c>
      <c r="C1982" s="9">
        <f>DATE(Table1_3[[#This Row],[Year]],Table1_3[[#This Row],[Month]],1)</f>
        <v>45413</v>
      </c>
      <c r="D1982">
        <v>426.36</v>
      </c>
    </row>
    <row r="1983" spans="1:4" x14ac:dyDescent="0.25">
      <c r="A1983">
        <v>2024</v>
      </c>
      <c r="B1983">
        <v>7</v>
      </c>
      <c r="C1983" s="9">
        <f>DATE(Table1_3[[#This Row],[Year]],Table1_3[[#This Row],[Month]],1)</f>
        <v>45474</v>
      </c>
      <c r="D1983">
        <v>106.86000000000001</v>
      </c>
    </row>
    <row r="1984" spans="1:4" x14ac:dyDescent="0.25">
      <c r="A1984">
        <v>2024</v>
      </c>
      <c r="B1984">
        <v>1</v>
      </c>
      <c r="C1984" s="9">
        <f>DATE(Table1_3[[#This Row],[Year]],Table1_3[[#This Row],[Month]],1)</f>
        <v>45292</v>
      </c>
      <c r="D1984">
        <v>101.34</v>
      </c>
    </row>
    <row r="1985" spans="1:4" x14ac:dyDescent="0.25">
      <c r="A1985">
        <v>2024</v>
      </c>
      <c r="B1985">
        <v>3</v>
      </c>
      <c r="C1985" s="9">
        <f>DATE(Table1_3[[#This Row],[Year]],Table1_3[[#This Row],[Month]],1)</f>
        <v>45352</v>
      </c>
      <c r="D1985">
        <v>539.69999999999993</v>
      </c>
    </row>
    <row r="1986" spans="1:4" x14ac:dyDescent="0.25">
      <c r="A1986">
        <v>2024</v>
      </c>
      <c r="B1986">
        <v>7</v>
      </c>
      <c r="C1986" s="9">
        <f>DATE(Table1_3[[#This Row],[Year]],Table1_3[[#This Row],[Month]],1)</f>
        <v>45474</v>
      </c>
      <c r="D1986">
        <v>680.96</v>
      </c>
    </row>
    <row r="1987" spans="1:4" x14ac:dyDescent="0.25">
      <c r="A1987">
        <v>2024</v>
      </c>
      <c r="B1987">
        <v>10</v>
      </c>
      <c r="C1987" s="9">
        <f>DATE(Table1_3[[#This Row],[Year]],Table1_3[[#This Row],[Month]],1)</f>
        <v>45566</v>
      </c>
      <c r="D1987">
        <v>89.36</v>
      </c>
    </row>
    <row r="1988" spans="1:4" x14ac:dyDescent="0.25">
      <c r="A1988">
        <v>2024</v>
      </c>
      <c r="B1988">
        <v>5</v>
      </c>
      <c r="C1988" s="9">
        <f>DATE(Table1_3[[#This Row],[Year]],Table1_3[[#This Row],[Month]],1)</f>
        <v>45413</v>
      </c>
      <c r="D1988">
        <v>99.960000000000008</v>
      </c>
    </row>
    <row r="1989" spans="1:4" x14ac:dyDescent="0.25">
      <c r="A1989">
        <v>2023</v>
      </c>
      <c r="B1989">
        <v>3</v>
      </c>
      <c r="C1989" s="9">
        <f>DATE(Table1_3[[#This Row],[Year]],Table1_3[[#This Row],[Month]],1)</f>
        <v>44986</v>
      </c>
      <c r="D1989">
        <v>548.28</v>
      </c>
    </row>
    <row r="1990" spans="1:4" x14ac:dyDescent="0.25">
      <c r="A1990">
        <v>2024</v>
      </c>
      <c r="B1990">
        <v>12</v>
      </c>
      <c r="C1990" s="9">
        <f>DATE(Table1_3[[#This Row],[Year]],Table1_3[[#This Row],[Month]],1)</f>
        <v>45627</v>
      </c>
      <c r="D1990">
        <v>664.96</v>
      </c>
    </row>
    <row r="1991" spans="1:4" x14ac:dyDescent="0.25">
      <c r="A1991">
        <v>2023</v>
      </c>
      <c r="B1991">
        <v>4</v>
      </c>
      <c r="C1991" s="9">
        <f>DATE(Table1_3[[#This Row],[Year]],Table1_3[[#This Row],[Month]],1)</f>
        <v>45017</v>
      </c>
      <c r="D1991">
        <v>309.26</v>
      </c>
    </row>
    <row r="1992" spans="1:4" x14ac:dyDescent="0.25">
      <c r="A1992">
        <v>2023</v>
      </c>
      <c r="B1992">
        <v>8</v>
      </c>
      <c r="C1992" s="9">
        <f>DATE(Table1_3[[#This Row],[Year]],Table1_3[[#This Row],[Month]],1)</f>
        <v>45139</v>
      </c>
      <c r="D1992">
        <v>567.97</v>
      </c>
    </row>
    <row r="1993" spans="1:4" x14ac:dyDescent="0.25">
      <c r="A1993">
        <v>2025</v>
      </c>
      <c r="B1993">
        <v>1</v>
      </c>
      <c r="C1993" s="9">
        <f>DATE(Table1_3[[#This Row],[Year]],Table1_3[[#This Row],[Month]],1)</f>
        <v>45658</v>
      </c>
      <c r="D1993">
        <v>192.7</v>
      </c>
    </row>
    <row r="1994" spans="1:4" x14ac:dyDescent="0.25">
      <c r="A1994">
        <v>2024</v>
      </c>
      <c r="B1994">
        <v>4</v>
      </c>
      <c r="C1994" s="9">
        <f>DATE(Table1_3[[#This Row],[Year]],Table1_3[[#This Row],[Month]],1)</f>
        <v>45383</v>
      </c>
    </row>
    <row r="1995" spans="1:4" x14ac:dyDescent="0.25">
      <c r="A1995">
        <v>2024</v>
      </c>
      <c r="B1995">
        <v>6</v>
      </c>
      <c r="C1995" s="9">
        <f>DATE(Table1_3[[#This Row],[Year]],Table1_3[[#This Row],[Month]],1)</f>
        <v>45444</v>
      </c>
      <c r="D1995">
        <v>119.10000000000001</v>
      </c>
    </row>
    <row r="1996" spans="1:4" x14ac:dyDescent="0.25">
      <c r="A1996">
        <v>2024</v>
      </c>
      <c r="B1996">
        <v>3</v>
      </c>
      <c r="C1996" s="9">
        <f>DATE(Table1_3[[#This Row],[Year]],Table1_3[[#This Row],[Month]],1)</f>
        <v>45352</v>
      </c>
      <c r="D1996">
        <v>789.80000000000007</v>
      </c>
    </row>
    <row r="1997" spans="1:4" x14ac:dyDescent="0.25">
      <c r="A1997">
        <v>2024</v>
      </c>
      <c r="B1997">
        <v>6</v>
      </c>
      <c r="C1997" s="9">
        <f>DATE(Table1_3[[#This Row],[Year]],Table1_3[[#This Row],[Month]],1)</f>
        <v>45444</v>
      </c>
      <c r="D1997">
        <v>145.17999999999998</v>
      </c>
    </row>
    <row r="1998" spans="1:4" x14ac:dyDescent="0.25">
      <c r="A1998">
        <v>2024</v>
      </c>
      <c r="B1998">
        <v>6</v>
      </c>
      <c r="C1998" s="9">
        <f>DATE(Table1_3[[#This Row],[Year]],Table1_3[[#This Row],[Month]],1)</f>
        <v>45444</v>
      </c>
    </row>
    <row r="1999" spans="1:4" x14ac:dyDescent="0.25">
      <c r="A1999">
        <v>2024</v>
      </c>
      <c r="B1999">
        <v>2</v>
      </c>
      <c r="C1999" s="9">
        <f>DATE(Table1_3[[#This Row],[Year]],Table1_3[[#This Row],[Month]],1)</f>
        <v>45323</v>
      </c>
      <c r="D1999">
        <v>956.80000000000007</v>
      </c>
    </row>
    <row r="2000" spans="1:4" x14ac:dyDescent="0.25">
      <c r="A2000">
        <v>2023</v>
      </c>
      <c r="B2000">
        <v>12</v>
      </c>
      <c r="C2000" s="9">
        <f>DATE(Table1_3[[#This Row],[Year]],Table1_3[[#This Row],[Month]],1)</f>
        <v>45261</v>
      </c>
      <c r="D2000">
        <v>69.63</v>
      </c>
    </row>
    <row r="2001" spans="1:4" x14ac:dyDescent="0.25">
      <c r="A2001">
        <v>2023</v>
      </c>
      <c r="B2001">
        <v>3</v>
      </c>
      <c r="C2001" s="9">
        <f>DATE(Table1_3[[#This Row],[Year]],Table1_3[[#This Row],[Month]],1)</f>
        <v>44986</v>
      </c>
      <c r="D2001">
        <v>238.98000000000002</v>
      </c>
    </row>
    <row r="2002" spans="1:4" x14ac:dyDescent="0.25">
      <c r="A2002">
        <v>2023</v>
      </c>
      <c r="B2002">
        <v>6</v>
      </c>
      <c r="C2002" s="9">
        <f>DATE(Table1_3[[#This Row],[Year]],Table1_3[[#This Row],[Month]],1)</f>
        <v>45078</v>
      </c>
      <c r="D2002">
        <v>70.98</v>
      </c>
    </row>
    <row r="2003" spans="1:4" x14ac:dyDescent="0.25">
      <c r="A2003">
        <v>2024</v>
      </c>
      <c r="B2003">
        <v>5</v>
      </c>
      <c r="C2003" s="9">
        <f>DATE(Table1_3[[#This Row],[Year]],Table1_3[[#This Row],[Month]],1)</f>
        <v>45413</v>
      </c>
      <c r="D2003">
        <v>44.88</v>
      </c>
    </row>
    <row r="2004" spans="1:4" x14ac:dyDescent="0.25">
      <c r="A2004">
        <v>2023</v>
      </c>
      <c r="B2004">
        <v>6</v>
      </c>
      <c r="C2004" s="9">
        <f>DATE(Table1_3[[#This Row],[Year]],Table1_3[[#This Row],[Month]],1)</f>
        <v>45078</v>
      </c>
      <c r="D2004">
        <v>49.6</v>
      </c>
    </row>
    <row r="2005" spans="1:4" x14ac:dyDescent="0.25">
      <c r="A2005">
        <v>2023</v>
      </c>
      <c r="B2005">
        <v>11</v>
      </c>
      <c r="C2005" s="9">
        <f>DATE(Table1_3[[#This Row],[Year]],Table1_3[[#This Row],[Month]],1)</f>
        <v>45231</v>
      </c>
      <c r="D2005">
        <v>768.48</v>
      </c>
    </row>
    <row r="2006" spans="1:4" x14ac:dyDescent="0.25">
      <c r="A2006">
        <v>2023</v>
      </c>
      <c r="B2006">
        <v>10</v>
      </c>
      <c r="C2006" s="9">
        <f>DATE(Table1_3[[#This Row],[Year]],Table1_3[[#This Row],[Month]],1)</f>
        <v>45200</v>
      </c>
      <c r="D2006">
        <v>220.32</v>
      </c>
    </row>
    <row r="2007" spans="1:4" x14ac:dyDescent="0.25">
      <c r="A2007">
        <v>2024</v>
      </c>
      <c r="B2007">
        <v>7</v>
      </c>
      <c r="C2007" s="9">
        <f>DATE(Table1_3[[#This Row],[Year]],Table1_3[[#This Row],[Month]],1)</f>
        <v>45474</v>
      </c>
      <c r="D2007">
        <v>0.67</v>
      </c>
    </row>
    <row r="2008" spans="1:4" x14ac:dyDescent="0.25">
      <c r="A2008">
        <v>2025</v>
      </c>
      <c r="B2008">
        <v>1</v>
      </c>
      <c r="C2008" s="9">
        <f>DATE(Table1_3[[#This Row],[Year]],Table1_3[[#This Row],[Month]],1)</f>
        <v>45658</v>
      </c>
      <c r="D2008">
        <v>11.6</v>
      </c>
    </row>
    <row r="2009" spans="1:4" x14ac:dyDescent="0.25">
      <c r="A2009">
        <v>2024</v>
      </c>
      <c r="B2009">
        <v>8</v>
      </c>
      <c r="C2009" s="9">
        <f>DATE(Table1_3[[#This Row],[Year]],Table1_3[[#This Row],[Month]],1)</f>
        <v>45505</v>
      </c>
      <c r="D2009">
        <v>126.17999999999999</v>
      </c>
    </row>
    <row r="2010" spans="1:4" x14ac:dyDescent="0.25">
      <c r="A2010">
        <v>2024</v>
      </c>
      <c r="B2010">
        <v>9</v>
      </c>
      <c r="C2010" s="9">
        <f>DATE(Table1_3[[#This Row],[Year]],Table1_3[[#This Row],[Month]],1)</f>
        <v>45536</v>
      </c>
      <c r="D2010">
        <v>367.88</v>
      </c>
    </row>
    <row r="2011" spans="1:4" x14ac:dyDescent="0.25">
      <c r="A2011">
        <v>2025</v>
      </c>
      <c r="B2011">
        <v>2</v>
      </c>
      <c r="C2011" s="9">
        <f>DATE(Table1_3[[#This Row],[Year]],Table1_3[[#This Row],[Month]],1)</f>
        <v>45689</v>
      </c>
      <c r="D2011">
        <v>442.97</v>
      </c>
    </row>
    <row r="2012" spans="1:4" x14ac:dyDescent="0.25">
      <c r="A2012">
        <v>2024</v>
      </c>
      <c r="B2012">
        <v>3</v>
      </c>
      <c r="C2012" s="9">
        <f>DATE(Table1_3[[#This Row],[Year]],Table1_3[[#This Row],[Month]],1)</f>
        <v>45352</v>
      </c>
      <c r="D2012">
        <v>142.4</v>
      </c>
    </row>
    <row r="2013" spans="1:4" x14ac:dyDescent="0.25">
      <c r="A2013">
        <v>2024</v>
      </c>
      <c r="B2013">
        <v>7</v>
      </c>
      <c r="C2013" s="9">
        <f>DATE(Table1_3[[#This Row],[Year]],Table1_3[[#This Row],[Month]],1)</f>
        <v>45474</v>
      </c>
      <c r="D2013">
        <v>333.13</v>
      </c>
    </row>
    <row r="2014" spans="1:4" x14ac:dyDescent="0.25">
      <c r="A2014">
        <v>2024</v>
      </c>
      <c r="B2014">
        <v>10</v>
      </c>
      <c r="C2014" s="9">
        <f>DATE(Table1_3[[#This Row],[Year]],Table1_3[[#This Row],[Month]],1)</f>
        <v>45566</v>
      </c>
      <c r="D2014">
        <v>272.25</v>
      </c>
    </row>
    <row r="2015" spans="1:4" x14ac:dyDescent="0.25">
      <c r="A2015">
        <v>2023</v>
      </c>
      <c r="B2015">
        <v>8</v>
      </c>
      <c r="C2015" s="9">
        <f>DATE(Table1_3[[#This Row],[Year]],Table1_3[[#This Row],[Month]],1)</f>
        <v>45139</v>
      </c>
      <c r="D2015">
        <v>278.16000000000003</v>
      </c>
    </row>
    <row r="2016" spans="1:4" x14ac:dyDescent="0.25">
      <c r="A2016">
        <v>2023</v>
      </c>
      <c r="B2016">
        <v>12</v>
      </c>
      <c r="C2016" s="9">
        <f>DATE(Table1_3[[#This Row],[Year]],Table1_3[[#This Row],[Month]],1)</f>
        <v>45261</v>
      </c>
      <c r="D2016">
        <v>601.4</v>
      </c>
    </row>
    <row r="2017" spans="1:4" x14ac:dyDescent="0.25">
      <c r="A2017">
        <v>2024</v>
      </c>
      <c r="B2017">
        <v>10</v>
      </c>
      <c r="C2017" s="9">
        <f>DATE(Table1_3[[#This Row],[Year]],Table1_3[[#This Row],[Month]],1)</f>
        <v>45566</v>
      </c>
      <c r="D2017">
        <v>68.849999999999994</v>
      </c>
    </row>
    <row r="2018" spans="1:4" x14ac:dyDescent="0.25">
      <c r="A2018">
        <v>2025</v>
      </c>
      <c r="B2018">
        <v>1</v>
      </c>
      <c r="C2018" s="9">
        <f>DATE(Table1_3[[#This Row],[Year]],Table1_3[[#This Row],[Month]],1)</f>
        <v>45658</v>
      </c>
      <c r="D2018">
        <v>340.06</v>
      </c>
    </row>
    <row r="2019" spans="1:4" x14ac:dyDescent="0.25">
      <c r="A2019">
        <v>2023</v>
      </c>
      <c r="B2019">
        <v>12</v>
      </c>
      <c r="C2019" s="9">
        <f>DATE(Table1_3[[#This Row],[Year]],Table1_3[[#This Row],[Month]],1)</f>
        <v>45261</v>
      </c>
      <c r="D2019">
        <v>75.63</v>
      </c>
    </row>
    <row r="2020" spans="1:4" x14ac:dyDescent="0.25">
      <c r="A2020">
        <v>2023</v>
      </c>
      <c r="B2020">
        <v>3</v>
      </c>
      <c r="C2020" s="9">
        <f>DATE(Table1_3[[#This Row],[Year]],Table1_3[[#This Row],[Month]],1)</f>
        <v>44986</v>
      </c>
      <c r="D2020">
        <v>354.12</v>
      </c>
    </row>
    <row r="2021" spans="1:4" x14ac:dyDescent="0.25">
      <c r="A2021">
        <v>2024</v>
      </c>
      <c r="B2021">
        <v>7</v>
      </c>
      <c r="C2021" s="9">
        <f>DATE(Table1_3[[#This Row],[Year]],Table1_3[[#This Row],[Month]],1)</f>
        <v>45474</v>
      </c>
      <c r="D2021">
        <v>189.35999999999999</v>
      </c>
    </row>
    <row r="2022" spans="1:4" x14ac:dyDescent="0.25">
      <c r="A2022">
        <v>2024</v>
      </c>
      <c r="B2022">
        <v>7</v>
      </c>
      <c r="C2022" s="9">
        <f>DATE(Table1_3[[#This Row],[Year]],Table1_3[[#This Row],[Month]],1)</f>
        <v>45474</v>
      </c>
    </row>
    <row r="2023" spans="1:4" x14ac:dyDescent="0.25">
      <c r="A2023">
        <v>2023</v>
      </c>
      <c r="B2023">
        <v>10</v>
      </c>
      <c r="C2023" s="9">
        <f>DATE(Table1_3[[#This Row],[Year]],Table1_3[[#This Row],[Month]],1)</f>
        <v>45200</v>
      </c>
      <c r="D2023">
        <v>393.58000000000004</v>
      </c>
    </row>
    <row r="2024" spans="1:4" x14ac:dyDescent="0.25">
      <c r="A2024">
        <v>2024</v>
      </c>
      <c r="B2024">
        <v>10</v>
      </c>
      <c r="C2024" s="9">
        <f>DATE(Table1_3[[#This Row],[Year]],Table1_3[[#This Row],[Month]],1)</f>
        <v>45566</v>
      </c>
      <c r="D2024">
        <v>25.56</v>
      </c>
    </row>
    <row r="2025" spans="1:4" x14ac:dyDescent="0.25">
      <c r="A2025">
        <v>2023</v>
      </c>
      <c r="B2025">
        <v>6</v>
      </c>
      <c r="C2025" s="9">
        <f>DATE(Table1_3[[#This Row],[Year]],Table1_3[[#This Row],[Month]],1)</f>
        <v>45078</v>
      </c>
    </row>
    <row r="2026" spans="1:4" x14ac:dyDescent="0.25">
      <c r="A2026">
        <v>2024</v>
      </c>
      <c r="B2026">
        <v>6</v>
      </c>
      <c r="C2026" s="9">
        <f>DATE(Table1_3[[#This Row],[Year]],Table1_3[[#This Row],[Month]],1)</f>
        <v>45444</v>
      </c>
      <c r="D2026">
        <v>210.96</v>
      </c>
    </row>
    <row r="2027" spans="1:4" x14ac:dyDescent="0.25">
      <c r="A2027">
        <v>2024</v>
      </c>
      <c r="B2027">
        <v>2</v>
      </c>
      <c r="C2027" s="9">
        <f>DATE(Table1_3[[#This Row],[Year]],Table1_3[[#This Row],[Month]],1)</f>
        <v>45323</v>
      </c>
      <c r="D2027">
        <v>584.25</v>
      </c>
    </row>
    <row r="2028" spans="1:4" x14ac:dyDescent="0.25">
      <c r="A2028">
        <v>2024</v>
      </c>
      <c r="B2028">
        <v>4</v>
      </c>
      <c r="C2028" s="9">
        <f>DATE(Table1_3[[#This Row],[Year]],Table1_3[[#This Row],[Month]],1)</f>
        <v>45383</v>
      </c>
      <c r="D2028">
        <v>129.14999999999998</v>
      </c>
    </row>
    <row r="2029" spans="1:4" x14ac:dyDescent="0.25">
      <c r="A2029">
        <v>2024</v>
      </c>
      <c r="B2029">
        <v>6</v>
      </c>
      <c r="C2029" s="9">
        <f>DATE(Table1_3[[#This Row],[Year]],Table1_3[[#This Row],[Month]],1)</f>
        <v>45444</v>
      </c>
      <c r="D2029">
        <v>53.44</v>
      </c>
    </row>
    <row r="2030" spans="1:4" x14ac:dyDescent="0.25">
      <c r="A2030">
        <v>2024</v>
      </c>
      <c r="B2030">
        <v>10</v>
      </c>
      <c r="C2030" s="9">
        <f>DATE(Table1_3[[#This Row],[Year]],Table1_3[[#This Row],[Month]],1)</f>
        <v>45566</v>
      </c>
      <c r="D2030">
        <v>175.3</v>
      </c>
    </row>
    <row r="2031" spans="1:4" x14ac:dyDescent="0.25">
      <c r="A2031">
        <v>2024</v>
      </c>
      <c r="B2031">
        <v>2</v>
      </c>
      <c r="C2031" s="9">
        <f>DATE(Table1_3[[#This Row],[Year]],Table1_3[[#This Row],[Month]],1)</f>
        <v>45323</v>
      </c>
      <c r="D2031">
        <v>21.12</v>
      </c>
    </row>
    <row r="2032" spans="1:4" x14ac:dyDescent="0.25">
      <c r="A2032">
        <v>2023</v>
      </c>
      <c r="B2032">
        <v>3</v>
      </c>
      <c r="C2032" s="9">
        <f>DATE(Table1_3[[#This Row],[Year]],Table1_3[[#This Row],[Month]],1)</f>
        <v>44986</v>
      </c>
      <c r="D2032">
        <v>245.16</v>
      </c>
    </row>
    <row r="2033" spans="1:4" x14ac:dyDescent="0.25">
      <c r="A2033">
        <v>2023</v>
      </c>
      <c r="B2033">
        <v>2</v>
      </c>
      <c r="C2033" s="9">
        <f>DATE(Table1_3[[#This Row],[Year]],Table1_3[[#This Row],[Month]],1)</f>
        <v>44958</v>
      </c>
      <c r="D2033">
        <v>181.86</v>
      </c>
    </row>
    <row r="2034" spans="1:4" x14ac:dyDescent="0.25">
      <c r="A2034">
        <v>2024</v>
      </c>
      <c r="B2034">
        <v>11</v>
      </c>
      <c r="C2034" s="9">
        <f>DATE(Table1_3[[#This Row],[Year]],Table1_3[[#This Row],[Month]],1)</f>
        <v>45597</v>
      </c>
    </row>
    <row r="2035" spans="1:4" x14ac:dyDescent="0.25">
      <c r="A2035">
        <v>2024</v>
      </c>
      <c r="B2035">
        <v>4</v>
      </c>
      <c r="C2035" s="9">
        <f>DATE(Table1_3[[#This Row],[Year]],Table1_3[[#This Row],[Month]],1)</f>
        <v>45383</v>
      </c>
      <c r="D2035">
        <v>383.18</v>
      </c>
    </row>
    <row r="2036" spans="1:4" x14ac:dyDescent="0.25">
      <c r="A2036">
        <v>2023</v>
      </c>
      <c r="B2036">
        <v>7</v>
      </c>
      <c r="C2036" s="9">
        <f>DATE(Table1_3[[#This Row],[Year]],Table1_3[[#This Row],[Month]],1)</f>
        <v>45108</v>
      </c>
      <c r="D2036">
        <v>485.54999999999995</v>
      </c>
    </row>
    <row r="2037" spans="1:4" x14ac:dyDescent="0.25">
      <c r="A2037">
        <v>2023</v>
      </c>
      <c r="B2037">
        <v>8</v>
      </c>
      <c r="C2037" s="9">
        <f>DATE(Table1_3[[#This Row],[Year]],Table1_3[[#This Row],[Month]],1)</f>
        <v>45139</v>
      </c>
      <c r="D2037">
        <v>656.46</v>
      </c>
    </row>
    <row r="2038" spans="1:4" x14ac:dyDescent="0.25">
      <c r="A2038">
        <v>2023</v>
      </c>
      <c r="B2038">
        <v>8</v>
      </c>
      <c r="C2038" s="9">
        <f>DATE(Table1_3[[#This Row],[Year]],Table1_3[[#This Row],[Month]],1)</f>
        <v>45139</v>
      </c>
      <c r="D2038">
        <v>43.89</v>
      </c>
    </row>
    <row r="2039" spans="1:4" x14ac:dyDescent="0.25">
      <c r="A2039">
        <v>2024</v>
      </c>
      <c r="B2039">
        <v>6</v>
      </c>
      <c r="C2039" s="9">
        <f>DATE(Table1_3[[#This Row],[Year]],Table1_3[[#This Row],[Month]],1)</f>
        <v>45444</v>
      </c>
      <c r="D2039">
        <v>273.60000000000002</v>
      </c>
    </row>
    <row r="2040" spans="1:4" x14ac:dyDescent="0.25">
      <c r="A2040">
        <v>2024</v>
      </c>
      <c r="B2040">
        <v>5</v>
      </c>
      <c r="C2040" s="9">
        <f>DATE(Table1_3[[#This Row],[Year]],Table1_3[[#This Row],[Month]],1)</f>
        <v>45413</v>
      </c>
      <c r="D2040">
        <v>120.33000000000001</v>
      </c>
    </row>
    <row r="2041" spans="1:4" x14ac:dyDescent="0.25">
      <c r="A2041">
        <v>2024</v>
      </c>
      <c r="B2041">
        <v>7</v>
      </c>
      <c r="C2041" s="9">
        <f>DATE(Table1_3[[#This Row],[Year]],Table1_3[[#This Row],[Month]],1)</f>
        <v>45474</v>
      </c>
      <c r="D2041">
        <v>276.75</v>
      </c>
    </row>
    <row r="2042" spans="1:4" x14ac:dyDescent="0.25">
      <c r="A2042">
        <v>2024</v>
      </c>
      <c r="B2042">
        <v>10</v>
      </c>
      <c r="C2042" s="9">
        <f>DATE(Table1_3[[#This Row],[Year]],Table1_3[[#This Row],[Month]],1)</f>
        <v>45566</v>
      </c>
      <c r="D2042">
        <v>164.16</v>
      </c>
    </row>
    <row r="2043" spans="1:4" x14ac:dyDescent="0.25">
      <c r="A2043">
        <v>2024</v>
      </c>
      <c r="B2043">
        <v>4</v>
      </c>
      <c r="C2043" s="9">
        <f>DATE(Table1_3[[#This Row],[Year]],Table1_3[[#This Row],[Month]],1)</f>
        <v>45383</v>
      </c>
      <c r="D2043">
        <v>353.44</v>
      </c>
    </row>
    <row r="2044" spans="1:4" x14ac:dyDescent="0.25">
      <c r="A2044">
        <v>2024</v>
      </c>
      <c r="B2044">
        <v>12</v>
      </c>
      <c r="C2044" s="9">
        <f>DATE(Table1_3[[#This Row],[Year]],Table1_3[[#This Row],[Month]],1)</f>
        <v>45627</v>
      </c>
      <c r="D2044">
        <v>88.759999999999991</v>
      </c>
    </row>
    <row r="2045" spans="1:4" x14ac:dyDescent="0.25">
      <c r="A2045">
        <v>2024</v>
      </c>
      <c r="B2045">
        <v>3</v>
      </c>
      <c r="C2045" s="9">
        <f>DATE(Table1_3[[#This Row],[Year]],Table1_3[[#This Row],[Month]],1)</f>
        <v>45352</v>
      </c>
      <c r="D2045">
        <v>224.73</v>
      </c>
    </row>
    <row r="2046" spans="1:4" x14ac:dyDescent="0.25">
      <c r="A2046">
        <v>2024</v>
      </c>
      <c r="B2046">
        <v>7</v>
      </c>
      <c r="C2046" s="9">
        <f>DATE(Table1_3[[#This Row],[Year]],Table1_3[[#This Row],[Month]],1)</f>
        <v>45474</v>
      </c>
      <c r="D2046">
        <v>329.12</v>
      </c>
    </row>
    <row r="2047" spans="1:4" x14ac:dyDescent="0.25">
      <c r="A2047">
        <v>2024</v>
      </c>
      <c r="B2047">
        <v>6</v>
      </c>
      <c r="C2047" s="9">
        <f>DATE(Table1_3[[#This Row],[Year]],Table1_3[[#This Row],[Month]],1)</f>
        <v>45444</v>
      </c>
      <c r="D2047">
        <v>84.99</v>
      </c>
    </row>
    <row r="2048" spans="1:4" x14ac:dyDescent="0.25">
      <c r="A2048">
        <v>2023</v>
      </c>
      <c r="B2048">
        <v>5</v>
      </c>
      <c r="C2048" s="9">
        <f>DATE(Table1_3[[#This Row],[Year]],Table1_3[[#This Row],[Month]],1)</f>
        <v>45047</v>
      </c>
    </row>
    <row r="2049" spans="1:4" x14ac:dyDescent="0.25">
      <c r="A2049">
        <v>2023</v>
      </c>
      <c r="B2049">
        <v>3</v>
      </c>
      <c r="C2049" s="9">
        <f>DATE(Table1_3[[#This Row],[Year]],Table1_3[[#This Row],[Month]],1)</f>
        <v>44986</v>
      </c>
      <c r="D2049">
        <v>218.39999999999998</v>
      </c>
    </row>
    <row r="2050" spans="1:4" x14ac:dyDescent="0.25">
      <c r="A2050">
        <v>2023</v>
      </c>
      <c r="B2050">
        <v>6</v>
      </c>
      <c r="C2050" s="9">
        <f>DATE(Table1_3[[#This Row],[Year]],Table1_3[[#This Row],[Month]],1)</f>
        <v>45078</v>
      </c>
      <c r="D2050">
        <v>274.68</v>
      </c>
    </row>
    <row r="2051" spans="1:4" x14ac:dyDescent="0.25">
      <c r="A2051">
        <v>2023</v>
      </c>
      <c r="B2051">
        <v>12</v>
      </c>
      <c r="C2051" s="9">
        <f>DATE(Table1_3[[#This Row],[Year]],Table1_3[[#This Row],[Month]],1)</f>
        <v>45261</v>
      </c>
      <c r="D2051">
        <v>615.52</v>
      </c>
    </row>
    <row r="2052" spans="1:4" x14ac:dyDescent="0.25">
      <c r="A2052">
        <v>2023</v>
      </c>
      <c r="B2052">
        <v>9</v>
      </c>
      <c r="C2052" s="9">
        <f>DATE(Table1_3[[#This Row],[Year]],Table1_3[[#This Row],[Month]],1)</f>
        <v>45170</v>
      </c>
      <c r="D2052">
        <v>181.12</v>
      </c>
    </row>
    <row r="2053" spans="1:4" x14ac:dyDescent="0.25">
      <c r="A2053">
        <v>2023</v>
      </c>
      <c r="B2053">
        <v>7</v>
      </c>
      <c r="C2053" s="9">
        <f>DATE(Table1_3[[#This Row],[Year]],Table1_3[[#This Row],[Month]],1)</f>
        <v>45108</v>
      </c>
      <c r="D2053">
        <v>85.46</v>
      </c>
    </row>
    <row r="2054" spans="1:4" x14ac:dyDescent="0.25">
      <c r="A2054">
        <v>2023</v>
      </c>
      <c r="B2054">
        <v>6</v>
      </c>
      <c r="C2054" s="9">
        <f>DATE(Table1_3[[#This Row],[Year]],Table1_3[[#This Row],[Month]],1)</f>
        <v>45078</v>
      </c>
      <c r="D2054">
        <v>38.4</v>
      </c>
    </row>
    <row r="2055" spans="1:4" x14ac:dyDescent="0.25">
      <c r="A2055">
        <v>2023</v>
      </c>
      <c r="B2055">
        <v>8</v>
      </c>
      <c r="C2055" s="9">
        <f>DATE(Table1_3[[#This Row],[Year]],Table1_3[[#This Row],[Month]],1)</f>
        <v>45139</v>
      </c>
      <c r="D2055">
        <v>6.53</v>
      </c>
    </row>
    <row r="2056" spans="1:4" x14ac:dyDescent="0.25">
      <c r="A2056">
        <v>2024</v>
      </c>
      <c r="B2056">
        <v>10</v>
      </c>
      <c r="C2056" s="9">
        <f>DATE(Table1_3[[#This Row],[Year]],Table1_3[[#This Row],[Month]],1)</f>
        <v>45566</v>
      </c>
      <c r="D2056">
        <v>132.39000000000001</v>
      </c>
    </row>
    <row r="2057" spans="1:4" x14ac:dyDescent="0.25">
      <c r="A2057">
        <v>2023</v>
      </c>
      <c r="B2057">
        <v>3</v>
      </c>
      <c r="C2057" s="9">
        <f>DATE(Table1_3[[#This Row],[Year]],Table1_3[[#This Row],[Month]],1)</f>
        <v>44986</v>
      </c>
      <c r="D2057">
        <v>717</v>
      </c>
    </row>
    <row r="2058" spans="1:4" x14ac:dyDescent="0.25">
      <c r="A2058">
        <v>2024</v>
      </c>
      <c r="B2058">
        <v>11</v>
      </c>
      <c r="C2058" s="9">
        <f>DATE(Table1_3[[#This Row],[Year]],Table1_3[[#This Row],[Month]],1)</f>
        <v>45597</v>
      </c>
      <c r="D2058">
        <v>117.12</v>
      </c>
    </row>
    <row r="2059" spans="1:4" x14ac:dyDescent="0.25">
      <c r="A2059">
        <v>2024</v>
      </c>
      <c r="B2059">
        <v>3</v>
      </c>
      <c r="C2059" s="9">
        <f>DATE(Table1_3[[#This Row],[Year]],Table1_3[[#This Row],[Month]],1)</f>
        <v>45352</v>
      </c>
      <c r="D2059">
        <v>202.01999999999998</v>
      </c>
    </row>
    <row r="2060" spans="1:4" x14ac:dyDescent="0.25">
      <c r="A2060">
        <v>2023</v>
      </c>
      <c r="B2060">
        <v>12</v>
      </c>
      <c r="C2060" s="9">
        <f>DATE(Table1_3[[#This Row],[Year]],Table1_3[[#This Row],[Month]],1)</f>
        <v>45261</v>
      </c>
      <c r="D2060">
        <v>2.5299999999999998</v>
      </c>
    </row>
    <row r="2061" spans="1:4" x14ac:dyDescent="0.25">
      <c r="A2061">
        <v>2024</v>
      </c>
      <c r="B2061">
        <v>10</v>
      </c>
      <c r="C2061" s="9">
        <f>DATE(Table1_3[[#This Row],[Year]],Table1_3[[#This Row],[Month]],1)</f>
        <v>45566</v>
      </c>
      <c r="D2061">
        <v>95.27</v>
      </c>
    </row>
    <row r="2062" spans="1:4" x14ac:dyDescent="0.25">
      <c r="A2062">
        <v>2024</v>
      </c>
      <c r="B2062">
        <v>10</v>
      </c>
      <c r="C2062" s="9">
        <f>DATE(Table1_3[[#This Row],[Year]],Table1_3[[#This Row],[Month]],1)</f>
        <v>45566</v>
      </c>
      <c r="D2062">
        <v>138.75</v>
      </c>
    </row>
    <row r="2063" spans="1:4" x14ac:dyDescent="0.25">
      <c r="A2063">
        <v>2023</v>
      </c>
      <c r="B2063">
        <v>9</v>
      </c>
      <c r="C2063" s="9">
        <f>DATE(Table1_3[[#This Row],[Year]],Table1_3[[#This Row],[Month]],1)</f>
        <v>45170</v>
      </c>
      <c r="D2063">
        <v>642.6</v>
      </c>
    </row>
    <row r="2064" spans="1:4" x14ac:dyDescent="0.25">
      <c r="A2064">
        <v>2023</v>
      </c>
      <c r="B2064">
        <v>3</v>
      </c>
      <c r="C2064" s="9">
        <f>DATE(Table1_3[[#This Row],[Year]],Table1_3[[#This Row],[Month]],1)</f>
        <v>44986</v>
      </c>
      <c r="D2064">
        <v>387.68</v>
      </c>
    </row>
    <row r="2065" spans="1:4" x14ac:dyDescent="0.25">
      <c r="A2065">
        <v>2023</v>
      </c>
      <c r="B2065">
        <v>7</v>
      </c>
      <c r="C2065" s="9">
        <f>DATE(Table1_3[[#This Row],[Year]],Table1_3[[#This Row],[Month]],1)</f>
        <v>45108</v>
      </c>
      <c r="D2065">
        <v>64.25</v>
      </c>
    </row>
    <row r="2066" spans="1:4" x14ac:dyDescent="0.25">
      <c r="A2066">
        <v>2024</v>
      </c>
      <c r="B2066">
        <v>3</v>
      </c>
      <c r="C2066" s="9">
        <f>DATE(Table1_3[[#This Row],[Year]],Table1_3[[#This Row],[Month]],1)</f>
        <v>45352</v>
      </c>
      <c r="D2066">
        <v>271.03999999999996</v>
      </c>
    </row>
    <row r="2067" spans="1:4" x14ac:dyDescent="0.25">
      <c r="A2067">
        <v>2023</v>
      </c>
      <c r="B2067">
        <v>10</v>
      </c>
      <c r="C2067" s="9">
        <f>DATE(Table1_3[[#This Row],[Year]],Table1_3[[#This Row],[Month]],1)</f>
        <v>45200</v>
      </c>
      <c r="D2067">
        <v>145.88</v>
      </c>
    </row>
    <row r="2068" spans="1:4" x14ac:dyDescent="0.25">
      <c r="A2068">
        <v>2024</v>
      </c>
      <c r="B2068">
        <v>7</v>
      </c>
      <c r="C2068" s="9">
        <f>DATE(Table1_3[[#This Row],[Year]],Table1_3[[#This Row],[Month]],1)</f>
        <v>45474</v>
      </c>
      <c r="D2068">
        <v>126.27000000000001</v>
      </c>
    </row>
    <row r="2069" spans="1:4" x14ac:dyDescent="0.25">
      <c r="A2069">
        <v>2024</v>
      </c>
      <c r="B2069">
        <v>10</v>
      </c>
      <c r="C2069" s="9">
        <f>DATE(Table1_3[[#This Row],[Year]],Table1_3[[#This Row],[Month]],1)</f>
        <v>45566</v>
      </c>
      <c r="D2069">
        <v>414.96000000000004</v>
      </c>
    </row>
    <row r="2070" spans="1:4" x14ac:dyDescent="0.25">
      <c r="A2070">
        <v>2025</v>
      </c>
      <c r="B2070">
        <v>1</v>
      </c>
      <c r="C2070" s="9">
        <f>DATE(Table1_3[[#This Row],[Year]],Table1_3[[#This Row],[Month]],1)</f>
        <v>45658</v>
      </c>
      <c r="D2070">
        <v>1.35</v>
      </c>
    </row>
    <row r="2071" spans="1:4" x14ac:dyDescent="0.25">
      <c r="A2071">
        <v>2023</v>
      </c>
      <c r="B2071">
        <v>8</v>
      </c>
      <c r="C2071" s="9">
        <f>DATE(Table1_3[[#This Row],[Year]],Table1_3[[#This Row],[Month]],1)</f>
        <v>45139</v>
      </c>
      <c r="D2071">
        <v>229.20000000000002</v>
      </c>
    </row>
    <row r="2072" spans="1:4" x14ac:dyDescent="0.25">
      <c r="A2072">
        <v>2023</v>
      </c>
      <c r="B2072">
        <v>8</v>
      </c>
      <c r="C2072" s="9">
        <f>DATE(Table1_3[[#This Row],[Year]],Table1_3[[#This Row],[Month]],1)</f>
        <v>45139</v>
      </c>
      <c r="D2072">
        <v>140.25</v>
      </c>
    </row>
    <row r="2073" spans="1:4" x14ac:dyDescent="0.25">
      <c r="A2073">
        <v>2024</v>
      </c>
      <c r="B2073">
        <v>11</v>
      </c>
      <c r="C2073" s="9">
        <f>DATE(Table1_3[[#This Row],[Year]],Table1_3[[#This Row],[Month]],1)</f>
        <v>45597</v>
      </c>
      <c r="D2073">
        <v>206.91000000000003</v>
      </c>
    </row>
    <row r="2074" spans="1:4" x14ac:dyDescent="0.25">
      <c r="A2074">
        <v>2024</v>
      </c>
      <c r="B2074">
        <v>7</v>
      </c>
      <c r="C2074" s="9">
        <f>DATE(Table1_3[[#This Row],[Year]],Table1_3[[#This Row],[Month]],1)</f>
        <v>45474</v>
      </c>
      <c r="D2074">
        <v>197.08</v>
      </c>
    </row>
    <row r="2075" spans="1:4" x14ac:dyDescent="0.25">
      <c r="A2075">
        <v>2023</v>
      </c>
      <c r="B2075">
        <v>7</v>
      </c>
      <c r="C2075" s="9">
        <f>DATE(Table1_3[[#This Row],[Year]],Table1_3[[#This Row],[Month]],1)</f>
        <v>45108</v>
      </c>
      <c r="D2075">
        <v>222.88</v>
      </c>
    </row>
    <row r="2076" spans="1:4" x14ac:dyDescent="0.25">
      <c r="A2076">
        <v>2024</v>
      </c>
      <c r="B2076">
        <v>8</v>
      </c>
      <c r="C2076" s="9">
        <f>DATE(Table1_3[[#This Row],[Year]],Table1_3[[#This Row],[Month]],1)</f>
        <v>45505</v>
      </c>
      <c r="D2076">
        <v>110.72999999999999</v>
      </c>
    </row>
    <row r="2077" spans="1:4" x14ac:dyDescent="0.25">
      <c r="A2077">
        <v>2024</v>
      </c>
      <c r="B2077">
        <v>5</v>
      </c>
      <c r="C2077" s="9">
        <f>DATE(Table1_3[[#This Row],[Year]],Table1_3[[#This Row],[Month]],1)</f>
        <v>45413</v>
      </c>
      <c r="D2077">
        <v>746.46999999999991</v>
      </c>
    </row>
    <row r="2078" spans="1:4" x14ac:dyDescent="0.25">
      <c r="A2078">
        <v>2024</v>
      </c>
      <c r="B2078">
        <v>4</v>
      </c>
      <c r="C2078" s="9">
        <f>DATE(Table1_3[[#This Row],[Year]],Table1_3[[#This Row],[Month]],1)</f>
        <v>45383</v>
      </c>
      <c r="D2078">
        <v>47.17</v>
      </c>
    </row>
    <row r="2079" spans="1:4" x14ac:dyDescent="0.25">
      <c r="A2079">
        <v>2023</v>
      </c>
      <c r="B2079">
        <v>5</v>
      </c>
      <c r="C2079" s="9">
        <f>DATE(Table1_3[[#This Row],[Year]],Table1_3[[#This Row],[Month]],1)</f>
        <v>45047</v>
      </c>
      <c r="D2079">
        <v>581.21</v>
      </c>
    </row>
    <row r="2080" spans="1:4" x14ac:dyDescent="0.25">
      <c r="A2080">
        <v>2024</v>
      </c>
      <c r="B2080">
        <v>8</v>
      </c>
      <c r="C2080" s="9">
        <f>DATE(Table1_3[[#This Row],[Year]],Table1_3[[#This Row],[Month]],1)</f>
        <v>45505</v>
      </c>
      <c r="D2080">
        <v>365.4</v>
      </c>
    </row>
    <row r="2081" spans="1:4" x14ac:dyDescent="0.25">
      <c r="A2081">
        <v>2023</v>
      </c>
      <c r="B2081">
        <v>7</v>
      </c>
      <c r="C2081" s="9">
        <f>DATE(Table1_3[[#This Row],[Year]],Table1_3[[#This Row],[Month]],1)</f>
        <v>45108</v>
      </c>
      <c r="D2081">
        <v>296</v>
      </c>
    </row>
    <row r="2082" spans="1:4" x14ac:dyDescent="0.25">
      <c r="A2082">
        <v>2023</v>
      </c>
      <c r="B2082">
        <v>7</v>
      </c>
      <c r="C2082" s="9">
        <f>DATE(Table1_3[[#This Row],[Year]],Table1_3[[#This Row],[Month]],1)</f>
        <v>45108</v>
      </c>
      <c r="D2082">
        <v>222.95</v>
      </c>
    </row>
    <row r="2083" spans="1:4" x14ac:dyDescent="0.25">
      <c r="A2083">
        <v>2023</v>
      </c>
      <c r="B2083">
        <v>8</v>
      </c>
      <c r="C2083" s="9">
        <f>DATE(Table1_3[[#This Row],[Year]],Table1_3[[#This Row],[Month]],1)</f>
        <v>45139</v>
      </c>
      <c r="D2083">
        <v>85.02</v>
      </c>
    </row>
    <row r="2084" spans="1:4" x14ac:dyDescent="0.25">
      <c r="A2084">
        <v>2023</v>
      </c>
      <c r="B2084">
        <v>6</v>
      </c>
      <c r="C2084" s="9">
        <f>DATE(Table1_3[[#This Row],[Year]],Table1_3[[#This Row],[Month]],1)</f>
        <v>45078</v>
      </c>
      <c r="D2084">
        <v>112.88</v>
      </c>
    </row>
    <row r="2085" spans="1:4" x14ac:dyDescent="0.25">
      <c r="A2085">
        <v>2023</v>
      </c>
      <c r="B2085">
        <v>3</v>
      </c>
      <c r="C2085" s="9">
        <f>DATE(Table1_3[[#This Row],[Year]],Table1_3[[#This Row],[Month]],1)</f>
        <v>44986</v>
      </c>
    </row>
    <row r="2086" spans="1:4" x14ac:dyDescent="0.25">
      <c r="A2086">
        <v>2024</v>
      </c>
      <c r="B2086">
        <v>5</v>
      </c>
      <c r="C2086" s="9">
        <f>DATE(Table1_3[[#This Row],[Year]],Table1_3[[#This Row],[Month]],1)</f>
        <v>45413</v>
      </c>
      <c r="D2086">
        <v>127.82</v>
      </c>
    </row>
    <row r="2087" spans="1:4" x14ac:dyDescent="0.25">
      <c r="A2087">
        <v>2024</v>
      </c>
      <c r="B2087">
        <v>6</v>
      </c>
      <c r="C2087" s="9">
        <f>DATE(Table1_3[[#This Row],[Year]],Table1_3[[#This Row],[Month]],1)</f>
        <v>45444</v>
      </c>
      <c r="D2087">
        <v>333.28</v>
      </c>
    </row>
    <row r="2088" spans="1:4" x14ac:dyDescent="0.25">
      <c r="A2088">
        <v>2023</v>
      </c>
      <c r="B2088">
        <v>11</v>
      </c>
      <c r="C2088" s="9">
        <f>DATE(Table1_3[[#This Row],[Year]],Table1_3[[#This Row],[Month]],1)</f>
        <v>45231</v>
      </c>
      <c r="D2088">
        <v>367.68</v>
      </c>
    </row>
    <row r="2089" spans="1:4" x14ac:dyDescent="0.25">
      <c r="A2089">
        <v>2024</v>
      </c>
      <c r="B2089">
        <v>4</v>
      </c>
      <c r="C2089" s="9">
        <f>DATE(Table1_3[[#This Row],[Year]],Table1_3[[#This Row],[Month]],1)</f>
        <v>45383</v>
      </c>
      <c r="D2089">
        <v>186.48</v>
      </c>
    </row>
    <row r="2090" spans="1:4" x14ac:dyDescent="0.25">
      <c r="A2090">
        <v>2024</v>
      </c>
      <c r="B2090">
        <v>8</v>
      </c>
      <c r="C2090" s="9">
        <f>DATE(Table1_3[[#This Row],[Year]],Table1_3[[#This Row],[Month]],1)</f>
        <v>45505</v>
      </c>
      <c r="D2090">
        <v>38.880000000000003</v>
      </c>
    </row>
    <row r="2091" spans="1:4" x14ac:dyDescent="0.25">
      <c r="A2091">
        <v>2024</v>
      </c>
      <c r="B2091">
        <v>8</v>
      </c>
      <c r="C2091" s="9">
        <f>DATE(Table1_3[[#This Row],[Year]],Table1_3[[#This Row],[Month]],1)</f>
        <v>45505</v>
      </c>
      <c r="D2091">
        <v>558.96</v>
      </c>
    </row>
    <row r="2092" spans="1:4" x14ac:dyDescent="0.25">
      <c r="A2092">
        <v>2023</v>
      </c>
      <c r="B2092">
        <v>11</v>
      </c>
      <c r="C2092" s="9">
        <f>DATE(Table1_3[[#This Row],[Year]],Table1_3[[#This Row],[Month]],1)</f>
        <v>45231</v>
      </c>
      <c r="D2092">
        <v>94.149999999999991</v>
      </c>
    </row>
    <row r="2093" spans="1:4" x14ac:dyDescent="0.25">
      <c r="A2093">
        <v>2024</v>
      </c>
      <c r="B2093">
        <v>7</v>
      </c>
      <c r="C2093" s="9">
        <f>DATE(Table1_3[[#This Row],[Year]],Table1_3[[#This Row],[Month]],1)</f>
        <v>45474</v>
      </c>
      <c r="D2093">
        <v>211.2</v>
      </c>
    </row>
    <row r="2094" spans="1:4" x14ac:dyDescent="0.25">
      <c r="A2094">
        <v>2024</v>
      </c>
      <c r="B2094">
        <v>7</v>
      </c>
      <c r="C2094" s="9">
        <f>DATE(Table1_3[[#This Row],[Year]],Table1_3[[#This Row],[Month]],1)</f>
        <v>45474</v>
      </c>
    </row>
    <row r="2095" spans="1:4" x14ac:dyDescent="0.25">
      <c r="A2095">
        <v>2024</v>
      </c>
      <c r="B2095">
        <v>9</v>
      </c>
      <c r="C2095" s="9">
        <f>DATE(Table1_3[[#This Row],[Year]],Table1_3[[#This Row],[Month]],1)</f>
        <v>45536</v>
      </c>
      <c r="D2095">
        <v>104.67</v>
      </c>
    </row>
    <row r="2096" spans="1:4" x14ac:dyDescent="0.25">
      <c r="A2096">
        <v>2023</v>
      </c>
      <c r="B2096">
        <v>8</v>
      </c>
      <c r="C2096" s="9">
        <f>DATE(Table1_3[[#This Row],[Year]],Table1_3[[#This Row],[Month]],1)</f>
        <v>45139</v>
      </c>
      <c r="D2096">
        <v>25.6</v>
      </c>
    </row>
    <row r="2097" spans="1:4" x14ac:dyDescent="0.25">
      <c r="A2097">
        <v>2024</v>
      </c>
      <c r="B2097">
        <v>10</v>
      </c>
      <c r="C2097" s="9">
        <f>DATE(Table1_3[[#This Row],[Year]],Table1_3[[#This Row],[Month]],1)</f>
        <v>45566</v>
      </c>
      <c r="D2097">
        <v>430.95</v>
      </c>
    </row>
    <row r="2098" spans="1:4" x14ac:dyDescent="0.25">
      <c r="A2098">
        <v>2023</v>
      </c>
      <c r="B2098">
        <v>11</v>
      </c>
      <c r="C2098" s="9">
        <f>DATE(Table1_3[[#This Row],[Year]],Table1_3[[#This Row],[Month]],1)</f>
        <v>45231</v>
      </c>
      <c r="D2098">
        <v>776.8</v>
      </c>
    </row>
    <row r="2099" spans="1:4" x14ac:dyDescent="0.25">
      <c r="A2099">
        <v>2024</v>
      </c>
      <c r="B2099">
        <v>4</v>
      </c>
      <c r="C2099" s="9">
        <f>DATE(Table1_3[[#This Row],[Year]],Table1_3[[#This Row],[Month]],1)</f>
        <v>45383</v>
      </c>
      <c r="D2099">
        <v>106.19</v>
      </c>
    </row>
    <row r="2100" spans="1:4" x14ac:dyDescent="0.25">
      <c r="A2100">
        <v>2023</v>
      </c>
      <c r="B2100">
        <v>7</v>
      </c>
      <c r="C2100" s="9">
        <f>DATE(Table1_3[[#This Row],[Year]],Table1_3[[#This Row],[Month]],1)</f>
        <v>45108</v>
      </c>
      <c r="D2100">
        <v>155.08000000000001</v>
      </c>
    </row>
    <row r="2101" spans="1:4" x14ac:dyDescent="0.25">
      <c r="A2101">
        <v>2024</v>
      </c>
      <c r="B2101">
        <v>4</v>
      </c>
      <c r="C2101" s="9">
        <f>DATE(Table1_3[[#This Row],[Year]],Table1_3[[#This Row],[Month]],1)</f>
        <v>45383</v>
      </c>
      <c r="D2101">
        <v>129.78</v>
      </c>
    </row>
    <row r="2102" spans="1:4" x14ac:dyDescent="0.25">
      <c r="A2102">
        <v>2024</v>
      </c>
      <c r="B2102">
        <v>12</v>
      </c>
      <c r="C2102" s="9">
        <f>DATE(Table1_3[[#This Row],[Year]],Table1_3[[#This Row],[Month]],1)</f>
        <v>45627</v>
      </c>
      <c r="D2102">
        <v>73.28</v>
      </c>
    </row>
    <row r="2103" spans="1:4" x14ac:dyDescent="0.25">
      <c r="A2103">
        <v>2023</v>
      </c>
      <c r="B2103">
        <v>10</v>
      </c>
      <c r="C2103" s="9">
        <f>DATE(Table1_3[[#This Row],[Year]],Table1_3[[#This Row],[Month]],1)</f>
        <v>45200</v>
      </c>
      <c r="D2103">
        <v>212.16</v>
      </c>
    </row>
    <row r="2104" spans="1:4" x14ac:dyDescent="0.25">
      <c r="A2104">
        <v>2023</v>
      </c>
      <c r="B2104">
        <v>3</v>
      </c>
      <c r="C2104" s="9">
        <f>DATE(Table1_3[[#This Row],[Year]],Table1_3[[#This Row],[Month]],1)</f>
        <v>44986</v>
      </c>
      <c r="D2104">
        <v>605.20000000000005</v>
      </c>
    </row>
    <row r="2105" spans="1:4" x14ac:dyDescent="0.25">
      <c r="A2105">
        <v>2024</v>
      </c>
      <c r="B2105">
        <v>4</v>
      </c>
      <c r="C2105" s="9">
        <f>DATE(Table1_3[[#This Row],[Year]],Table1_3[[#This Row],[Month]],1)</f>
        <v>45383</v>
      </c>
      <c r="D2105">
        <v>258.36</v>
      </c>
    </row>
    <row r="2106" spans="1:4" x14ac:dyDescent="0.25">
      <c r="A2106">
        <v>2023</v>
      </c>
      <c r="B2106">
        <v>8</v>
      </c>
      <c r="C2106" s="9">
        <f>DATE(Table1_3[[#This Row],[Year]],Table1_3[[#This Row],[Month]],1)</f>
        <v>45139</v>
      </c>
      <c r="D2106">
        <v>4.58</v>
      </c>
    </row>
    <row r="2107" spans="1:4" x14ac:dyDescent="0.25">
      <c r="A2107">
        <v>2023</v>
      </c>
      <c r="B2107">
        <v>5</v>
      </c>
      <c r="C2107" s="9">
        <f>DATE(Table1_3[[#This Row],[Year]],Table1_3[[#This Row],[Month]],1)</f>
        <v>45047</v>
      </c>
      <c r="D2107">
        <v>87.32</v>
      </c>
    </row>
    <row r="2108" spans="1:4" x14ac:dyDescent="0.25">
      <c r="A2108">
        <v>2024</v>
      </c>
      <c r="B2108">
        <v>9</v>
      </c>
      <c r="C2108" s="9">
        <f>DATE(Table1_3[[#This Row],[Year]],Table1_3[[#This Row],[Month]],1)</f>
        <v>45536</v>
      </c>
      <c r="D2108">
        <v>346.32</v>
      </c>
    </row>
    <row r="2109" spans="1:4" x14ac:dyDescent="0.25">
      <c r="A2109">
        <v>2023</v>
      </c>
      <c r="B2109">
        <v>7</v>
      </c>
      <c r="C2109" s="9">
        <f>DATE(Table1_3[[#This Row],[Year]],Table1_3[[#This Row],[Month]],1)</f>
        <v>45108</v>
      </c>
      <c r="D2109">
        <v>221.39999999999998</v>
      </c>
    </row>
    <row r="2110" spans="1:4" x14ac:dyDescent="0.25">
      <c r="A2110">
        <v>2023</v>
      </c>
      <c r="B2110">
        <v>7</v>
      </c>
      <c r="C2110" s="9">
        <f>DATE(Table1_3[[#This Row],[Year]],Table1_3[[#This Row],[Month]],1)</f>
        <v>45108</v>
      </c>
    </row>
    <row r="2111" spans="1:4" x14ac:dyDescent="0.25">
      <c r="A2111">
        <v>2023</v>
      </c>
      <c r="B2111">
        <v>8</v>
      </c>
      <c r="C2111" s="9">
        <f>DATE(Table1_3[[#This Row],[Year]],Table1_3[[#This Row],[Month]],1)</f>
        <v>45139</v>
      </c>
      <c r="D2111">
        <v>234.77999999999997</v>
      </c>
    </row>
    <row r="2112" spans="1:4" x14ac:dyDescent="0.25">
      <c r="A2112">
        <v>2024</v>
      </c>
      <c r="B2112">
        <v>4</v>
      </c>
      <c r="C2112" s="9">
        <f>DATE(Table1_3[[#This Row],[Year]],Table1_3[[#This Row],[Month]],1)</f>
        <v>45383</v>
      </c>
      <c r="D2112">
        <v>100.26</v>
      </c>
    </row>
    <row r="2113" spans="1:4" x14ac:dyDescent="0.25">
      <c r="A2113">
        <v>2024</v>
      </c>
      <c r="B2113">
        <v>11</v>
      </c>
      <c r="C2113" s="9">
        <f>DATE(Table1_3[[#This Row],[Year]],Table1_3[[#This Row],[Month]],1)</f>
        <v>45597</v>
      </c>
      <c r="D2113">
        <v>65.34</v>
      </c>
    </row>
    <row r="2114" spans="1:4" x14ac:dyDescent="0.25">
      <c r="A2114">
        <v>2024</v>
      </c>
      <c r="B2114">
        <v>4</v>
      </c>
      <c r="C2114" s="9">
        <f>DATE(Table1_3[[#This Row],[Year]],Table1_3[[#This Row],[Month]],1)</f>
        <v>45383</v>
      </c>
      <c r="D2114">
        <v>160.94999999999999</v>
      </c>
    </row>
    <row r="2115" spans="1:4" x14ac:dyDescent="0.25">
      <c r="A2115">
        <v>2024</v>
      </c>
      <c r="B2115">
        <v>11</v>
      </c>
      <c r="C2115" s="9">
        <f>DATE(Table1_3[[#This Row],[Year]],Table1_3[[#This Row],[Month]],1)</f>
        <v>45597</v>
      </c>
      <c r="D2115">
        <v>69.55</v>
      </c>
    </row>
    <row r="2116" spans="1:4" x14ac:dyDescent="0.25">
      <c r="A2116">
        <v>2024</v>
      </c>
      <c r="B2116">
        <v>12</v>
      </c>
      <c r="C2116" s="9">
        <f>DATE(Table1_3[[#This Row],[Year]],Table1_3[[#This Row],[Month]],1)</f>
        <v>45627</v>
      </c>
      <c r="D2116">
        <v>211.79999999999998</v>
      </c>
    </row>
    <row r="2117" spans="1:4" x14ac:dyDescent="0.25">
      <c r="A2117">
        <v>2024</v>
      </c>
      <c r="B2117">
        <v>5</v>
      </c>
      <c r="C2117" s="9">
        <f>DATE(Table1_3[[#This Row],[Year]],Table1_3[[#This Row],[Month]],1)</f>
        <v>45413</v>
      </c>
      <c r="D2117">
        <v>559.80999999999995</v>
      </c>
    </row>
    <row r="2118" spans="1:4" x14ac:dyDescent="0.25">
      <c r="A2118">
        <v>2023</v>
      </c>
      <c r="B2118">
        <v>7</v>
      </c>
      <c r="C2118" s="9">
        <f>DATE(Table1_3[[#This Row],[Year]],Table1_3[[#This Row],[Month]],1)</f>
        <v>45108</v>
      </c>
      <c r="D2118">
        <v>5.7399999999999993</v>
      </c>
    </row>
    <row r="2119" spans="1:4" x14ac:dyDescent="0.25">
      <c r="A2119">
        <v>2023</v>
      </c>
      <c r="B2119">
        <v>9</v>
      </c>
      <c r="C2119" s="9">
        <f>DATE(Table1_3[[#This Row],[Year]],Table1_3[[#This Row],[Month]],1)</f>
        <v>45170</v>
      </c>
      <c r="D2119">
        <v>106.56</v>
      </c>
    </row>
    <row r="2120" spans="1:4" x14ac:dyDescent="0.25">
      <c r="A2120">
        <v>2024</v>
      </c>
      <c r="B2120">
        <v>3</v>
      </c>
      <c r="C2120" s="9">
        <f>DATE(Table1_3[[#This Row],[Year]],Table1_3[[#This Row],[Month]],1)</f>
        <v>45352</v>
      </c>
      <c r="D2120">
        <v>15.6</v>
      </c>
    </row>
    <row r="2121" spans="1:4" x14ac:dyDescent="0.25">
      <c r="A2121">
        <v>2023</v>
      </c>
      <c r="B2121">
        <v>7</v>
      </c>
      <c r="C2121" s="9">
        <f>DATE(Table1_3[[#This Row],[Year]],Table1_3[[#This Row],[Month]],1)</f>
        <v>45108</v>
      </c>
      <c r="D2121">
        <v>140.19999999999999</v>
      </c>
    </row>
    <row r="2122" spans="1:4" x14ac:dyDescent="0.25">
      <c r="A2122">
        <v>2023</v>
      </c>
      <c r="B2122">
        <v>7</v>
      </c>
      <c r="C2122" s="9">
        <f>DATE(Table1_3[[#This Row],[Year]],Table1_3[[#This Row],[Month]],1)</f>
        <v>45108</v>
      </c>
      <c r="D2122">
        <v>406.4</v>
      </c>
    </row>
    <row r="2123" spans="1:4" x14ac:dyDescent="0.25">
      <c r="A2123">
        <v>2024</v>
      </c>
      <c r="B2123">
        <v>7</v>
      </c>
      <c r="C2123" s="9">
        <f>DATE(Table1_3[[#This Row],[Year]],Table1_3[[#This Row],[Month]],1)</f>
        <v>45474</v>
      </c>
      <c r="D2123">
        <v>113.96</v>
      </c>
    </row>
    <row r="2124" spans="1:4" x14ac:dyDescent="0.25">
      <c r="A2124">
        <v>2024</v>
      </c>
      <c r="B2124">
        <v>3</v>
      </c>
      <c r="C2124" s="9">
        <f>DATE(Table1_3[[#This Row],[Year]],Table1_3[[#This Row],[Month]],1)</f>
        <v>45352</v>
      </c>
      <c r="D2124">
        <v>369.84</v>
      </c>
    </row>
    <row r="2125" spans="1:4" x14ac:dyDescent="0.25">
      <c r="A2125">
        <v>2023</v>
      </c>
      <c r="B2125">
        <v>7</v>
      </c>
      <c r="C2125" s="9">
        <f>DATE(Table1_3[[#This Row],[Year]],Table1_3[[#This Row],[Month]],1)</f>
        <v>45108</v>
      </c>
      <c r="D2125">
        <v>8.9</v>
      </c>
    </row>
    <row r="2126" spans="1:4" x14ac:dyDescent="0.25">
      <c r="A2126">
        <v>2024</v>
      </c>
      <c r="B2126">
        <v>8</v>
      </c>
      <c r="C2126" s="9">
        <f>DATE(Table1_3[[#This Row],[Year]],Table1_3[[#This Row],[Month]],1)</f>
        <v>45505</v>
      </c>
      <c r="D2126">
        <v>12.98</v>
      </c>
    </row>
    <row r="2127" spans="1:4" x14ac:dyDescent="0.25">
      <c r="A2127">
        <v>2023</v>
      </c>
      <c r="B2127">
        <v>3</v>
      </c>
      <c r="C2127" s="9">
        <f>DATE(Table1_3[[#This Row],[Year]],Table1_3[[#This Row],[Month]],1)</f>
        <v>44986</v>
      </c>
      <c r="D2127">
        <v>542.40000000000009</v>
      </c>
    </row>
    <row r="2128" spans="1:4" x14ac:dyDescent="0.25">
      <c r="A2128">
        <v>2023</v>
      </c>
      <c r="B2128">
        <v>2</v>
      </c>
      <c r="C2128" s="9">
        <f>DATE(Table1_3[[#This Row],[Year]],Table1_3[[#This Row],[Month]],1)</f>
        <v>44958</v>
      </c>
      <c r="D2128">
        <v>174.99</v>
      </c>
    </row>
    <row r="2129" spans="1:4" x14ac:dyDescent="0.25">
      <c r="A2129">
        <v>2024</v>
      </c>
      <c r="B2129">
        <v>3</v>
      </c>
      <c r="C2129" s="9">
        <f>DATE(Table1_3[[#This Row],[Year]],Table1_3[[#This Row],[Month]],1)</f>
        <v>45352</v>
      </c>
      <c r="D2129">
        <v>628.33000000000004</v>
      </c>
    </row>
    <row r="2130" spans="1:4" x14ac:dyDescent="0.25">
      <c r="A2130">
        <v>2024</v>
      </c>
      <c r="B2130">
        <v>6</v>
      </c>
      <c r="C2130" s="9">
        <f>DATE(Table1_3[[#This Row],[Year]],Table1_3[[#This Row],[Month]],1)</f>
        <v>45444</v>
      </c>
      <c r="D2130">
        <v>20.72</v>
      </c>
    </row>
    <row r="2131" spans="1:4" x14ac:dyDescent="0.25">
      <c r="A2131">
        <v>2024</v>
      </c>
      <c r="B2131">
        <v>10</v>
      </c>
      <c r="C2131" s="9">
        <f>DATE(Table1_3[[#This Row],[Year]],Table1_3[[#This Row],[Month]],1)</f>
        <v>45566</v>
      </c>
    </row>
    <row r="2132" spans="1:4" x14ac:dyDescent="0.25">
      <c r="A2132">
        <v>2024</v>
      </c>
      <c r="B2132">
        <v>12</v>
      </c>
      <c r="C2132" s="9">
        <f>DATE(Table1_3[[#This Row],[Year]],Table1_3[[#This Row],[Month]],1)</f>
        <v>45627</v>
      </c>
      <c r="D2132">
        <v>618.26</v>
      </c>
    </row>
    <row r="2133" spans="1:4" x14ac:dyDescent="0.25">
      <c r="A2133">
        <v>2024</v>
      </c>
      <c r="B2133">
        <v>8</v>
      </c>
      <c r="C2133" s="9">
        <f>DATE(Table1_3[[#This Row],[Year]],Table1_3[[#This Row],[Month]],1)</f>
        <v>45505</v>
      </c>
      <c r="D2133">
        <v>134.96</v>
      </c>
    </row>
    <row r="2134" spans="1:4" x14ac:dyDescent="0.25">
      <c r="A2134">
        <v>2024</v>
      </c>
      <c r="B2134">
        <v>3</v>
      </c>
      <c r="C2134" s="9">
        <f>DATE(Table1_3[[#This Row],[Year]],Table1_3[[#This Row],[Month]],1)</f>
        <v>45352</v>
      </c>
      <c r="D2134">
        <v>317.58999999999997</v>
      </c>
    </row>
    <row r="2135" spans="1:4" x14ac:dyDescent="0.25">
      <c r="A2135">
        <v>2023</v>
      </c>
      <c r="B2135">
        <v>11</v>
      </c>
      <c r="C2135" s="9">
        <f>DATE(Table1_3[[#This Row],[Year]],Table1_3[[#This Row],[Month]],1)</f>
        <v>45231</v>
      </c>
      <c r="D2135">
        <v>560.6</v>
      </c>
    </row>
    <row r="2136" spans="1:4" x14ac:dyDescent="0.25">
      <c r="A2136">
        <v>2024</v>
      </c>
      <c r="B2136">
        <v>6</v>
      </c>
      <c r="C2136" s="9">
        <f>DATE(Table1_3[[#This Row],[Year]],Table1_3[[#This Row],[Month]],1)</f>
        <v>45444</v>
      </c>
      <c r="D2136">
        <v>793.39</v>
      </c>
    </row>
    <row r="2137" spans="1:4" x14ac:dyDescent="0.25">
      <c r="A2137">
        <v>2024</v>
      </c>
      <c r="B2137">
        <v>6</v>
      </c>
      <c r="C2137" s="9">
        <f>DATE(Table1_3[[#This Row],[Year]],Table1_3[[#This Row],[Month]],1)</f>
        <v>45444</v>
      </c>
      <c r="D2137">
        <v>71.34</v>
      </c>
    </row>
    <row r="2138" spans="1:4" x14ac:dyDescent="0.25">
      <c r="A2138">
        <v>2023</v>
      </c>
      <c r="B2138">
        <v>10</v>
      </c>
      <c r="C2138" s="9">
        <f>DATE(Table1_3[[#This Row],[Year]],Table1_3[[#This Row],[Month]],1)</f>
        <v>45200</v>
      </c>
      <c r="D2138">
        <v>109.92</v>
      </c>
    </row>
    <row r="2139" spans="1:4" x14ac:dyDescent="0.25">
      <c r="A2139">
        <v>2023</v>
      </c>
      <c r="B2139">
        <v>11</v>
      </c>
      <c r="C2139" s="9">
        <f>DATE(Table1_3[[#This Row],[Year]],Table1_3[[#This Row],[Month]],1)</f>
        <v>45231</v>
      </c>
      <c r="D2139">
        <v>19.799999999999997</v>
      </c>
    </row>
    <row r="2140" spans="1:4" x14ac:dyDescent="0.25">
      <c r="A2140">
        <v>2023</v>
      </c>
      <c r="B2140">
        <v>10</v>
      </c>
      <c r="C2140" s="9">
        <f>DATE(Table1_3[[#This Row],[Year]],Table1_3[[#This Row],[Month]],1)</f>
        <v>45200</v>
      </c>
      <c r="D2140">
        <v>149.52000000000001</v>
      </c>
    </row>
    <row r="2141" spans="1:4" x14ac:dyDescent="0.25">
      <c r="A2141">
        <v>2023</v>
      </c>
      <c r="B2141">
        <v>9</v>
      </c>
      <c r="C2141" s="9">
        <f>DATE(Table1_3[[#This Row],[Year]],Table1_3[[#This Row],[Month]],1)</f>
        <v>45170</v>
      </c>
      <c r="D2141">
        <v>25.28</v>
      </c>
    </row>
    <row r="2142" spans="1:4" x14ac:dyDescent="0.25">
      <c r="A2142">
        <v>2024</v>
      </c>
      <c r="B2142">
        <v>2</v>
      </c>
      <c r="C2142" s="9">
        <f>DATE(Table1_3[[#This Row],[Year]],Table1_3[[#This Row],[Month]],1)</f>
        <v>45323</v>
      </c>
      <c r="D2142">
        <v>471.15</v>
      </c>
    </row>
    <row r="2143" spans="1:4" x14ac:dyDescent="0.25">
      <c r="A2143">
        <v>2024</v>
      </c>
      <c r="B2143">
        <v>7</v>
      </c>
      <c r="C2143" s="9">
        <f>DATE(Table1_3[[#This Row],[Year]],Table1_3[[#This Row],[Month]],1)</f>
        <v>45474</v>
      </c>
      <c r="D2143">
        <v>339.02</v>
      </c>
    </row>
    <row r="2144" spans="1:4" x14ac:dyDescent="0.25">
      <c r="A2144">
        <v>2023</v>
      </c>
      <c r="B2144">
        <v>11</v>
      </c>
      <c r="C2144" s="9">
        <f>DATE(Table1_3[[#This Row],[Year]],Table1_3[[#This Row],[Month]],1)</f>
        <v>45231</v>
      </c>
      <c r="D2144">
        <v>9.4</v>
      </c>
    </row>
    <row r="2145" spans="1:4" x14ac:dyDescent="0.25">
      <c r="A2145">
        <v>2024</v>
      </c>
      <c r="B2145">
        <v>5</v>
      </c>
      <c r="C2145" s="9">
        <f>DATE(Table1_3[[#This Row],[Year]],Table1_3[[#This Row],[Month]],1)</f>
        <v>45413</v>
      </c>
      <c r="D2145">
        <v>208.62</v>
      </c>
    </row>
    <row r="2146" spans="1:4" x14ac:dyDescent="0.25">
      <c r="A2146">
        <v>2024</v>
      </c>
      <c r="B2146">
        <v>3</v>
      </c>
      <c r="C2146" s="9">
        <f>DATE(Table1_3[[#This Row],[Year]],Table1_3[[#This Row],[Month]],1)</f>
        <v>45352</v>
      </c>
      <c r="D2146">
        <v>235.2</v>
      </c>
    </row>
    <row r="2147" spans="1:4" x14ac:dyDescent="0.25">
      <c r="A2147">
        <v>2024</v>
      </c>
      <c r="B2147">
        <v>10</v>
      </c>
      <c r="C2147" s="9">
        <f>DATE(Table1_3[[#This Row],[Year]],Table1_3[[#This Row],[Month]],1)</f>
        <v>45566</v>
      </c>
      <c r="D2147">
        <v>223.6</v>
      </c>
    </row>
    <row r="2148" spans="1:4" x14ac:dyDescent="0.25">
      <c r="A2148">
        <v>2024</v>
      </c>
      <c r="B2148">
        <v>8</v>
      </c>
      <c r="C2148" s="9">
        <f>DATE(Table1_3[[#This Row],[Year]],Table1_3[[#This Row],[Month]],1)</f>
        <v>45505</v>
      </c>
      <c r="D2148">
        <v>241.8</v>
      </c>
    </row>
    <row r="2149" spans="1:4" x14ac:dyDescent="0.25">
      <c r="A2149">
        <v>2023</v>
      </c>
      <c r="B2149">
        <v>8</v>
      </c>
      <c r="C2149" s="9">
        <f>DATE(Table1_3[[#This Row],[Year]],Table1_3[[#This Row],[Month]],1)</f>
        <v>45139</v>
      </c>
      <c r="D2149">
        <v>247.56</v>
      </c>
    </row>
    <row r="2150" spans="1:4" x14ac:dyDescent="0.25">
      <c r="A2150">
        <v>2024</v>
      </c>
      <c r="B2150">
        <v>6</v>
      </c>
      <c r="C2150" s="9">
        <f>DATE(Table1_3[[#This Row],[Year]],Table1_3[[#This Row],[Month]],1)</f>
        <v>45444</v>
      </c>
      <c r="D2150">
        <v>286.08</v>
      </c>
    </row>
    <row r="2151" spans="1:4" x14ac:dyDescent="0.25">
      <c r="A2151">
        <v>2023</v>
      </c>
      <c r="B2151">
        <v>6</v>
      </c>
      <c r="C2151" s="9">
        <f>DATE(Table1_3[[#This Row],[Year]],Table1_3[[#This Row],[Month]],1)</f>
        <v>45078</v>
      </c>
      <c r="D2151">
        <v>459.85</v>
      </c>
    </row>
    <row r="2152" spans="1:4" x14ac:dyDescent="0.25">
      <c r="A2152">
        <v>2024</v>
      </c>
      <c r="B2152">
        <v>9</v>
      </c>
      <c r="C2152" s="9">
        <f>DATE(Table1_3[[#This Row],[Year]],Table1_3[[#This Row],[Month]],1)</f>
        <v>45536</v>
      </c>
      <c r="D2152">
        <v>522.62</v>
      </c>
    </row>
    <row r="2153" spans="1:4" x14ac:dyDescent="0.25">
      <c r="A2153">
        <v>2024</v>
      </c>
      <c r="B2153">
        <v>10</v>
      </c>
      <c r="C2153" s="9">
        <f>DATE(Table1_3[[#This Row],[Year]],Table1_3[[#This Row],[Month]],1)</f>
        <v>45566</v>
      </c>
      <c r="D2153">
        <v>67.23</v>
      </c>
    </row>
    <row r="2154" spans="1:4" x14ac:dyDescent="0.25">
      <c r="A2154">
        <v>2023</v>
      </c>
      <c r="B2154">
        <v>7</v>
      </c>
      <c r="C2154" s="9">
        <f>DATE(Table1_3[[#This Row],[Year]],Table1_3[[#This Row],[Month]],1)</f>
        <v>45108</v>
      </c>
      <c r="D2154">
        <v>106.08</v>
      </c>
    </row>
    <row r="2155" spans="1:4" x14ac:dyDescent="0.25">
      <c r="A2155">
        <v>2024</v>
      </c>
      <c r="B2155">
        <v>5</v>
      </c>
      <c r="C2155" s="9">
        <f>DATE(Table1_3[[#This Row],[Year]],Table1_3[[#This Row],[Month]],1)</f>
        <v>45413</v>
      </c>
      <c r="D2155">
        <v>316.90000000000003</v>
      </c>
    </row>
    <row r="2156" spans="1:4" x14ac:dyDescent="0.25">
      <c r="A2156">
        <v>2023</v>
      </c>
      <c r="B2156">
        <v>3</v>
      </c>
      <c r="C2156" s="9">
        <f>DATE(Table1_3[[#This Row],[Year]],Table1_3[[#This Row],[Month]],1)</f>
        <v>44986</v>
      </c>
      <c r="D2156">
        <v>71.7</v>
      </c>
    </row>
    <row r="2157" spans="1:4" x14ac:dyDescent="0.25">
      <c r="A2157">
        <v>2023</v>
      </c>
      <c r="B2157">
        <v>11</v>
      </c>
      <c r="C2157" s="9">
        <f>DATE(Table1_3[[#This Row],[Year]],Table1_3[[#This Row],[Month]],1)</f>
        <v>45231</v>
      </c>
      <c r="D2157">
        <v>647.64</v>
      </c>
    </row>
    <row r="2158" spans="1:4" x14ac:dyDescent="0.25">
      <c r="A2158">
        <v>2024</v>
      </c>
      <c r="B2158">
        <v>8</v>
      </c>
      <c r="C2158" s="9">
        <f>DATE(Table1_3[[#This Row],[Year]],Table1_3[[#This Row],[Month]],1)</f>
        <v>45505</v>
      </c>
      <c r="D2158">
        <v>719.55</v>
      </c>
    </row>
    <row r="2159" spans="1:4" x14ac:dyDescent="0.25">
      <c r="A2159">
        <v>2024</v>
      </c>
      <c r="B2159">
        <v>5</v>
      </c>
      <c r="C2159" s="9">
        <f>DATE(Table1_3[[#This Row],[Year]],Table1_3[[#This Row],[Month]],1)</f>
        <v>45413</v>
      </c>
      <c r="D2159">
        <v>270.78999999999996</v>
      </c>
    </row>
    <row r="2160" spans="1:4" x14ac:dyDescent="0.25">
      <c r="A2160">
        <v>2023</v>
      </c>
      <c r="B2160">
        <v>9</v>
      </c>
      <c r="C2160" s="9">
        <f>DATE(Table1_3[[#This Row],[Year]],Table1_3[[#This Row],[Month]],1)</f>
        <v>45170</v>
      </c>
      <c r="D2160">
        <v>9.01</v>
      </c>
    </row>
    <row r="2161" spans="1:4" x14ac:dyDescent="0.25">
      <c r="A2161">
        <v>2024</v>
      </c>
      <c r="B2161">
        <v>2</v>
      </c>
      <c r="C2161" s="9">
        <f>DATE(Table1_3[[#This Row],[Year]],Table1_3[[#This Row],[Month]],1)</f>
        <v>45323</v>
      </c>
      <c r="D2161">
        <v>190.24</v>
      </c>
    </row>
    <row r="2162" spans="1:4" x14ac:dyDescent="0.25">
      <c r="A2162">
        <v>2023</v>
      </c>
      <c r="B2162">
        <v>6</v>
      </c>
      <c r="C2162" s="9">
        <f>DATE(Table1_3[[#This Row],[Year]],Table1_3[[#This Row],[Month]],1)</f>
        <v>45078</v>
      </c>
      <c r="D2162">
        <v>134</v>
      </c>
    </row>
    <row r="2163" spans="1:4" x14ac:dyDescent="0.25">
      <c r="A2163">
        <v>2024</v>
      </c>
      <c r="B2163">
        <v>9</v>
      </c>
      <c r="C2163" s="9">
        <f>DATE(Table1_3[[#This Row],[Year]],Table1_3[[#This Row],[Month]],1)</f>
        <v>45536</v>
      </c>
      <c r="D2163">
        <v>0.53</v>
      </c>
    </row>
    <row r="2164" spans="1:4" x14ac:dyDescent="0.25">
      <c r="A2164">
        <v>2023</v>
      </c>
      <c r="B2164">
        <v>6</v>
      </c>
      <c r="C2164" s="9">
        <f>DATE(Table1_3[[#This Row],[Year]],Table1_3[[#This Row],[Month]],1)</f>
        <v>45078</v>
      </c>
      <c r="D2164">
        <v>59.13</v>
      </c>
    </row>
    <row r="2165" spans="1:4" x14ac:dyDescent="0.25">
      <c r="A2165">
        <v>2023</v>
      </c>
      <c r="B2165">
        <v>11</v>
      </c>
      <c r="C2165" s="9">
        <f>DATE(Table1_3[[#This Row],[Year]],Table1_3[[#This Row],[Month]],1)</f>
        <v>45231</v>
      </c>
      <c r="D2165">
        <v>88.800000000000011</v>
      </c>
    </row>
    <row r="2166" spans="1:4" x14ac:dyDescent="0.25">
      <c r="A2166">
        <v>2023</v>
      </c>
      <c r="B2166">
        <v>3</v>
      </c>
      <c r="C2166" s="9">
        <f>DATE(Table1_3[[#This Row],[Year]],Table1_3[[#This Row],[Month]],1)</f>
        <v>44986</v>
      </c>
      <c r="D2166">
        <v>597.6</v>
      </c>
    </row>
    <row r="2167" spans="1:4" x14ac:dyDescent="0.25">
      <c r="A2167">
        <v>2024</v>
      </c>
      <c r="B2167">
        <v>6</v>
      </c>
      <c r="C2167" s="9">
        <f>DATE(Table1_3[[#This Row],[Year]],Table1_3[[#This Row],[Month]],1)</f>
        <v>45444</v>
      </c>
      <c r="D2167">
        <v>459.7</v>
      </c>
    </row>
    <row r="2168" spans="1:4" x14ac:dyDescent="0.25">
      <c r="A2168">
        <v>2025</v>
      </c>
      <c r="B2168">
        <v>1</v>
      </c>
      <c r="C2168" s="9">
        <f>DATE(Table1_3[[#This Row],[Year]],Table1_3[[#This Row],[Month]],1)</f>
        <v>45658</v>
      </c>
    </row>
    <row r="2169" spans="1:4" x14ac:dyDescent="0.25">
      <c r="A2169">
        <v>2024</v>
      </c>
      <c r="B2169">
        <v>12</v>
      </c>
      <c r="C2169" s="9">
        <f>DATE(Table1_3[[#This Row],[Year]],Table1_3[[#This Row],[Month]],1)</f>
        <v>45627</v>
      </c>
      <c r="D2169">
        <v>21.08</v>
      </c>
    </row>
    <row r="2170" spans="1:4" x14ac:dyDescent="0.25">
      <c r="A2170">
        <v>2023</v>
      </c>
      <c r="B2170">
        <v>3</v>
      </c>
      <c r="C2170" s="9">
        <f>DATE(Table1_3[[#This Row],[Year]],Table1_3[[#This Row],[Month]],1)</f>
        <v>44986</v>
      </c>
      <c r="D2170">
        <v>29.26</v>
      </c>
    </row>
    <row r="2171" spans="1:4" x14ac:dyDescent="0.25">
      <c r="A2171">
        <v>2024</v>
      </c>
      <c r="B2171">
        <v>11</v>
      </c>
      <c r="C2171" s="9">
        <f>DATE(Table1_3[[#This Row],[Year]],Table1_3[[#This Row],[Month]],1)</f>
        <v>45597</v>
      </c>
      <c r="D2171">
        <v>11.14</v>
      </c>
    </row>
    <row r="2172" spans="1:4" x14ac:dyDescent="0.25">
      <c r="A2172">
        <v>2023</v>
      </c>
      <c r="B2172">
        <v>7</v>
      </c>
      <c r="C2172" s="9">
        <f>DATE(Table1_3[[#This Row],[Year]],Table1_3[[#This Row],[Month]],1)</f>
        <v>45108</v>
      </c>
      <c r="D2172">
        <v>254.64999999999998</v>
      </c>
    </row>
    <row r="2173" spans="1:4" x14ac:dyDescent="0.25">
      <c r="A2173">
        <v>2024</v>
      </c>
      <c r="B2173">
        <v>8</v>
      </c>
      <c r="C2173" s="9">
        <f>DATE(Table1_3[[#This Row],[Year]],Table1_3[[#This Row],[Month]],1)</f>
        <v>45505</v>
      </c>
      <c r="D2173">
        <v>111.19999999999999</v>
      </c>
    </row>
    <row r="2174" spans="1:4" x14ac:dyDescent="0.25">
      <c r="A2174">
        <v>2024</v>
      </c>
      <c r="B2174">
        <v>6</v>
      </c>
      <c r="C2174" s="9">
        <f>DATE(Table1_3[[#This Row],[Year]],Table1_3[[#This Row],[Month]],1)</f>
        <v>45444</v>
      </c>
      <c r="D2174">
        <v>280.16000000000003</v>
      </c>
    </row>
    <row r="2175" spans="1:4" x14ac:dyDescent="0.25">
      <c r="A2175">
        <v>2023</v>
      </c>
      <c r="B2175">
        <v>10</v>
      </c>
      <c r="C2175" s="9">
        <f>DATE(Table1_3[[#This Row],[Year]],Table1_3[[#This Row],[Month]],1)</f>
        <v>45200</v>
      </c>
      <c r="D2175">
        <v>594.6</v>
      </c>
    </row>
    <row r="2176" spans="1:4" x14ac:dyDescent="0.25">
      <c r="A2176">
        <v>2025</v>
      </c>
      <c r="B2176">
        <v>2</v>
      </c>
      <c r="C2176" s="9">
        <f>DATE(Table1_3[[#This Row],[Year]],Table1_3[[#This Row],[Month]],1)</f>
        <v>45689</v>
      </c>
      <c r="D2176">
        <v>36.81</v>
      </c>
    </row>
    <row r="2177" spans="1:4" x14ac:dyDescent="0.25">
      <c r="A2177">
        <v>2023</v>
      </c>
      <c r="B2177">
        <v>6</v>
      </c>
      <c r="C2177" s="9">
        <f>DATE(Table1_3[[#This Row],[Year]],Table1_3[[#This Row],[Month]],1)</f>
        <v>45078</v>
      </c>
      <c r="D2177">
        <v>490.20000000000005</v>
      </c>
    </row>
    <row r="2178" spans="1:4" x14ac:dyDescent="0.25">
      <c r="A2178">
        <v>2023</v>
      </c>
      <c r="B2178">
        <v>7</v>
      </c>
      <c r="C2178" s="9">
        <f>DATE(Table1_3[[#This Row],[Year]],Table1_3[[#This Row],[Month]],1)</f>
        <v>45108</v>
      </c>
      <c r="D2178">
        <v>104.91</v>
      </c>
    </row>
    <row r="2179" spans="1:4" x14ac:dyDescent="0.25">
      <c r="A2179">
        <v>2023</v>
      </c>
      <c r="B2179">
        <v>10</v>
      </c>
      <c r="C2179" s="9">
        <f>DATE(Table1_3[[#This Row],[Year]],Table1_3[[#This Row],[Month]],1)</f>
        <v>45200</v>
      </c>
      <c r="D2179">
        <v>134.37</v>
      </c>
    </row>
    <row r="2180" spans="1:4" x14ac:dyDescent="0.25">
      <c r="A2180">
        <v>2023</v>
      </c>
      <c r="B2180">
        <v>6</v>
      </c>
      <c r="C2180" s="9">
        <f>DATE(Table1_3[[#This Row],[Year]],Table1_3[[#This Row],[Month]],1)</f>
        <v>45078</v>
      </c>
      <c r="D2180">
        <v>656.71</v>
      </c>
    </row>
    <row r="2181" spans="1:4" x14ac:dyDescent="0.25">
      <c r="A2181">
        <v>2024</v>
      </c>
      <c r="B2181">
        <v>1</v>
      </c>
      <c r="C2181" s="9">
        <f>DATE(Table1_3[[#This Row],[Year]],Table1_3[[#This Row],[Month]],1)</f>
        <v>45292</v>
      </c>
    </row>
    <row r="2182" spans="1:4" x14ac:dyDescent="0.25">
      <c r="A2182">
        <v>2024</v>
      </c>
      <c r="B2182">
        <v>3</v>
      </c>
      <c r="C2182" s="9">
        <f>DATE(Table1_3[[#This Row],[Year]],Table1_3[[#This Row],[Month]],1)</f>
        <v>45352</v>
      </c>
      <c r="D2182">
        <v>51.84</v>
      </c>
    </row>
    <row r="2183" spans="1:4" x14ac:dyDescent="0.25">
      <c r="A2183">
        <v>2023</v>
      </c>
      <c r="B2183">
        <v>9</v>
      </c>
      <c r="C2183" s="9">
        <f>DATE(Table1_3[[#This Row],[Year]],Table1_3[[#This Row],[Month]],1)</f>
        <v>45170</v>
      </c>
      <c r="D2183">
        <v>387.6</v>
      </c>
    </row>
    <row r="2184" spans="1:4" x14ac:dyDescent="0.25">
      <c r="A2184">
        <v>2023</v>
      </c>
      <c r="B2184">
        <v>11</v>
      </c>
      <c r="C2184" s="9">
        <f>DATE(Table1_3[[#This Row],[Year]],Table1_3[[#This Row],[Month]],1)</f>
        <v>45231</v>
      </c>
    </row>
    <row r="2185" spans="1:4" x14ac:dyDescent="0.25">
      <c r="A2185">
        <v>2024</v>
      </c>
      <c r="B2185">
        <v>1</v>
      </c>
      <c r="C2185" s="9">
        <f>DATE(Table1_3[[#This Row],[Year]],Table1_3[[#This Row],[Month]],1)</f>
        <v>45292</v>
      </c>
      <c r="D2185">
        <v>306.74</v>
      </c>
    </row>
    <row r="2186" spans="1:4" x14ac:dyDescent="0.25">
      <c r="A2186">
        <v>2024</v>
      </c>
      <c r="B2186">
        <v>10</v>
      </c>
      <c r="C2186" s="9">
        <f>DATE(Table1_3[[#This Row],[Year]],Table1_3[[#This Row],[Month]],1)</f>
        <v>45566</v>
      </c>
      <c r="D2186">
        <v>327.58999999999997</v>
      </c>
    </row>
    <row r="2187" spans="1:4" x14ac:dyDescent="0.25">
      <c r="A2187">
        <v>2024</v>
      </c>
      <c r="B2187">
        <v>8</v>
      </c>
      <c r="C2187" s="9">
        <f>DATE(Table1_3[[#This Row],[Year]],Table1_3[[#This Row],[Month]],1)</f>
        <v>45505</v>
      </c>
      <c r="D2187">
        <v>321.3</v>
      </c>
    </row>
    <row r="2188" spans="1:4" x14ac:dyDescent="0.25">
      <c r="A2188">
        <v>2023</v>
      </c>
      <c r="B2188">
        <v>11</v>
      </c>
      <c r="C2188" s="9">
        <f>DATE(Table1_3[[#This Row],[Year]],Table1_3[[#This Row],[Month]],1)</f>
        <v>45231</v>
      </c>
      <c r="D2188">
        <v>56.88</v>
      </c>
    </row>
    <row r="2189" spans="1:4" x14ac:dyDescent="0.25">
      <c r="A2189">
        <v>2024</v>
      </c>
      <c r="B2189">
        <v>12</v>
      </c>
      <c r="C2189" s="9">
        <f>DATE(Table1_3[[#This Row],[Year]],Table1_3[[#This Row],[Month]],1)</f>
        <v>45627</v>
      </c>
      <c r="D2189">
        <v>25.17</v>
      </c>
    </row>
    <row r="2190" spans="1:4" x14ac:dyDescent="0.25">
      <c r="A2190">
        <v>2023</v>
      </c>
      <c r="B2190">
        <v>3</v>
      </c>
      <c r="C2190" s="9">
        <f>DATE(Table1_3[[#This Row],[Year]],Table1_3[[#This Row],[Month]],1)</f>
        <v>44986</v>
      </c>
      <c r="D2190">
        <v>190.38</v>
      </c>
    </row>
    <row r="2191" spans="1:4" x14ac:dyDescent="0.25">
      <c r="A2191">
        <v>2025</v>
      </c>
      <c r="B2191">
        <v>2</v>
      </c>
      <c r="C2191" s="9">
        <f>DATE(Table1_3[[#This Row],[Year]],Table1_3[[#This Row],[Month]],1)</f>
        <v>45689</v>
      </c>
      <c r="D2191">
        <v>345.28</v>
      </c>
    </row>
    <row r="2192" spans="1:4" x14ac:dyDescent="0.25">
      <c r="A2192">
        <v>2023</v>
      </c>
      <c r="B2192">
        <v>3</v>
      </c>
      <c r="C2192" s="9">
        <f>DATE(Table1_3[[#This Row],[Year]],Table1_3[[#This Row],[Month]],1)</f>
        <v>44986</v>
      </c>
      <c r="D2192">
        <v>58.050000000000004</v>
      </c>
    </row>
    <row r="2193" spans="1:4" x14ac:dyDescent="0.25">
      <c r="A2193">
        <v>2023</v>
      </c>
      <c r="B2193">
        <v>5</v>
      </c>
      <c r="C2193" s="9">
        <f>DATE(Table1_3[[#This Row],[Year]],Table1_3[[#This Row],[Month]],1)</f>
        <v>45047</v>
      </c>
      <c r="D2193">
        <v>516.79999999999995</v>
      </c>
    </row>
    <row r="2194" spans="1:4" x14ac:dyDescent="0.25">
      <c r="A2194">
        <v>2024</v>
      </c>
      <c r="B2194">
        <v>6</v>
      </c>
      <c r="C2194" s="9">
        <f>DATE(Table1_3[[#This Row],[Year]],Table1_3[[#This Row],[Month]],1)</f>
        <v>45444</v>
      </c>
      <c r="D2194">
        <v>633.49</v>
      </c>
    </row>
    <row r="2195" spans="1:4" x14ac:dyDescent="0.25">
      <c r="A2195">
        <v>2024</v>
      </c>
      <c r="B2195">
        <v>9</v>
      </c>
      <c r="C2195" s="9">
        <f>DATE(Table1_3[[#This Row],[Year]],Table1_3[[#This Row],[Month]],1)</f>
        <v>45536</v>
      </c>
      <c r="D2195">
        <v>126.70000000000002</v>
      </c>
    </row>
    <row r="2196" spans="1:4" x14ac:dyDescent="0.25">
      <c r="A2196">
        <v>2024</v>
      </c>
      <c r="B2196">
        <v>9</v>
      </c>
      <c r="C2196" s="9">
        <f>DATE(Table1_3[[#This Row],[Year]],Table1_3[[#This Row],[Month]],1)</f>
        <v>45536</v>
      </c>
      <c r="D2196">
        <v>38.76</v>
      </c>
    </row>
    <row r="2197" spans="1:4" x14ac:dyDescent="0.25">
      <c r="A2197">
        <v>2023</v>
      </c>
      <c r="B2197">
        <v>8</v>
      </c>
      <c r="C2197" s="9">
        <f>DATE(Table1_3[[#This Row],[Year]],Table1_3[[#This Row],[Month]],1)</f>
        <v>45139</v>
      </c>
      <c r="D2197">
        <v>702.2</v>
      </c>
    </row>
    <row r="2198" spans="1:4" x14ac:dyDescent="0.25">
      <c r="A2198">
        <v>2024</v>
      </c>
      <c r="B2198">
        <v>3</v>
      </c>
      <c r="C2198" s="9">
        <f>DATE(Table1_3[[#This Row],[Year]],Table1_3[[#This Row],[Month]],1)</f>
        <v>45352</v>
      </c>
      <c r="D2198">
        <v>321.04000000000002</v>
      </c>
    </row>
    <row r="2199" spans="1:4" x14ac:dyDescent="0.25">
      <c r="A2199">
        <v>2024</v>
      </c>
      <c r="B2199">
        <v>9</v>
      </c>
      <c r="C2199" s="9">
        <f>DATE(Table1_3[[#This Row],[Year]],Table1_3[[#This Row],[Month]],1)</f>
        <v>45536</v>
      </c>
      <c r="D2199">
        <v>627.94999999999993</v>
      </c>
    </row>
    <row r="2200" spans="1:4" x14ac:dyDescent="0.25">
      <c r="A2200">
        <v>2023</v>
      </c>
      <c r="B2200">
        <v>8</v>
      </c>
      <c r="C2200" s="9">
        <f>DATE(Table1_3[[#This Row],[Year]],Table1_3[[#This Row],[Month]],1)</f>
        <v>45139</v>
      </c>
      <c r="D2200">
        <v>77.97</v>
      </c>
    </row>
    <row r="2201" spans="1:4" x14ac:dyDescent="0.25">
      <c r="A2201">
        <v>2023</v>
      </c>
      <c r="B2201">
        <v>12</v>
      </c>
      <c r="C2201" s="9">
        <f>DATE(Table1_3[[#This Row],[Year]],Table1_3[[#This Row],[Month]],1)</f>
        <v>45261</v>
      </c>
      <c r="D2201">
        <v>365.97</v>
      </c>
    </row>
    <row r="2202" spans="1:4" x14ac:dyDescent="0.25">
      <c r="A2202">
        <v>2023</v>
      </c>
      <c r="B2202">
        <v>6</v>
      </c>
      <c r="C2202" s="9">
        <f>DATE(Table1_3[[#This Row],[Year]],Table1_3[[#This Row],[Month]],1)</f>
        <v>45078</v>
      </c>
      <c r="D2202">
        <v>294</v>
      </c>
    </row>
    <row r="2203" spans="1:4" x14ac:dyDescent="0.25">
      <c r="A2203">
        <v>2023</v>
      </c>
      <c r="B2203">
        <v>11</v>
      </c>
      <c r="C2203" s="9">
        <f>DATE(Table1_3[[#This Row],[Year]],Table1_3[[#This Row],[Month]],1)</f>
        <v>45231</v>
      </c>
      <c r="D2203">
        <v>587.07999999999993</v>
      </c>
    </row>
    <row r="2204" spans="1:4" x14ac:dyDescent="0.25">
      <c r="A2204">
        <v>2024</v>
      </c>
      <c r="B2204">
        <v>6</v>
      </c>
      <c r="C2204" s="9">
        <f>DATE(Table1_3[[#This Row],[Year]],Table1_3[[#This Row],[Month]],1)</f>
        <v>45444</v>
      </c>
      <c r="D2204">
        <v>265.72000000000003</v>
      </c>
    </row>
    <row r="2205" spans="1:4" x14ac:dyDescent="0.25">
      <c r="A2205">
        <v>2023</v>
      </c>
      <c r="B2205">
        <v>4</v>
      </c>
      <c r="C2205" s="9">
        <f>DATE(Table1_3[[#This Row],[Year]],Table1_3[[#This Row],[Month]],1)</f>
        <v>45017</v>
      </c>
      <c r="D2205">
        <v>247.36</v>
      </c>
    </row>
    <row r="2206" spans="1:4" x14ac:dyDescent="0.25">
      <c r="A2206">
        <v>2023</v>
      </c>
      <c r="B2206">
        <v>5</v>
      </c>
      <c r="C2206" s="9">
        <f>DATE(Table1_3[[#This Row],[Year]],Table1_3[[#This Row],[Month]],1)</f>
        <v>45047</v>
      </c>
      <c r="D2206">
        <v>58.099999999999994</v>
      </c>
    </row>
    <row r="2207" spans="1:4" x14ac:dyDescent="0.25">
      <c r="A2207">
        <v>2023</v>
      </c>
      <c r="B2207">
        <v>7</v>
      </c>
      <c r="C2207" s="9">
        <f>DATE(Table1_3[[#This Row],[Year]],Table1_3[[#This Row],[Month]],1)</f>
        <v>45108</v>
      </c>
      <c r="D2207">
        <v>70.8</v>
      </c>
    </row>
    <row r="2208" spans="1:4" x14ac:dyDescent="0.25">
      <c r="A2208">
        <v>2024</v>
      </c>
      <c r="B2208">
        <v>4</v>
      </c>
      <c r="C2208" s="9">
        <f>DATE(Table1_3[[#This Row],[Year]],Table1_3[[#This Row],[Month]],1)</f>
        <v>45383</v>
      </c>
      <c r="D2208">
        <v>434.83000000000004</v>
      </c>
    </row>
    <row r="2209" spans="1:4" x14ac:dyDescent="0.25">
      <c r="A2209">
        <v>2023</v>
      </c>
      <c r="B2209">
        <v>3</v>
      </c>
      <c r="C2209" s="9">
        <f>DATE(Table1_3[[#This Row],[Year]],Table1_3[[#This Row],[Month]],1)</f>
        <v>44986</v>
      </c>
      <c r="D2209">
        <v>40.5</v>
      </c>
    </row>
    <row r="2210" spans="1:4" x14ac:dyDescent="0.25">
      <c r="A2210">
        <v>2024</v>
      </c>
      <c r="B2210">
        <v>7</v>
      </c>
      <c r="C2210" s="9">
        <f>DATE(Table1_3[[#This Row],[Year]],Table1_3[[#This Row],[Month]],1)</f>
        <v>45474</v>
      </c>
      <c r="D2210">
        <v>470.9</v>
      </c>
    </row>
    <row r="2211" spans="1:4" x14ac:dyDescent="0.25">
      <c r="A2211">
        <v>2024</v>
      </c>
      <c r="B2211">
        <v>10</v>
      </c>
      <c r="C2211" s="9">
        <f>DATE(Table1_3[[#This Row],[Year]],Table1_3[[#This Row],[Month]],1)</f>
        <v>45566</v>
      </c>
      <c r="D2211">
        <v>16.510000000000002</v>
      </c>
    </row>
    <row r="2212" spans="1:4" x14ac:dyDescent="0.25">
      <c r="A2212">
        <v>2024</v>
      </c>
      <c r="B2212">
        <v>5</v>
      </c>
      <c r="C2212" s="9">
        <f>DATE(Table1_3[[#This Row],[Year]],Table1_3[[#This Row],[Month]],1)</f>
        <v>45413</v>
      </c>
      <c r="D2212">
        <v>43.11</v>
      </c>
    </row>
    <row r="2213" spans="1:4" x14ac:dyDescent="0.25">
      <c r="A2213">
        <v>2023</v>
      </c>
      <c r="B2213">
        <v>5</v>
      </c>
      <c r="C2213" s="9">
        <f>DATE(Table1_3[[#This Row],[Year]],Table1_3[[#This Row],[Month]],1)</f>
        <v>45047</v>
      </c>
      <c r="D2213">
        <v>70.16</v>
      </c>
    </row>
    <row r="2214" spans="1:4" x14ac:dyDescent="0.25">
      <c r="A2214">
        <v>2024</v>
      </c>
      <c r="B2214">
        <v>12</v>
      </c>
      <c r="C2214" s="9">
        <f>DATE(Table1_3[[#This Row],[Year]],Table1_3[[#This Row],[Month]],1)</f>
        <v>45627</v>
      </c>
      <c r="D2214">
        <v>117.32000000000001</v>
      </c>
    </row>
    <row r="2215" spans="1:4" x14ac:dyDescent="0.25">
      <c r="A2215">
        <v>2023</v>
      </c>
      <c r="B2215">
        <v>4</v>
      </c>
      <c r="C2215" s="9">
        <f>DATE(Table1_3[[#This Row],[Year]],Table1_3[[#This Row],[Month]],1)</f>
        <v>45017</v>
      </c>
      <c r="D2215">
        <v>217.8</v>
      </c>
    </row>
    <row r="2216" spans="1:4" x14ac:dyDescent="0.25">
      <c r="A2216">
        <v>2023</v>
      </c>
      <c r="B2216">
        <v>5</v>
      </c>
      <c r="C2216" s="9">
        <f>DATE(Table1_3[[#This Row],[Year]],Table1_3[[#This Row],[Month]],1)</f>
        <v>45047</v>
      </c>
      <c r="D2216">
        <v>498.95000000000005</v>
      </c>
    </row>
    <row r="2217" spans="1:4" x14ac:dyDescent="0.25">
      <c r="A2217">
        <v>2023</v>
      </c>
      <c r="B2217">
        <v>11</v>
      </c>
      <c r="C2217" s="9">
        <f>DATE(Table1_3[[#This Row],[Year]],Table1_3[[#This Row],[Month]],1)</f>
        <v>45231</v>
      </c>
      <c r="D2217">
        <v>377.46</v>
      </c>
    </row>
    <row r="2218" spans="1:4" x14ac:dyDescent="0.25">
      <c r="A2218">
        <v>2024</v>
      </c>
      <c r="B2218">
        <v>6</v>
      </c>
      <c r="C2218" s="9">
        <f>DATE(Table1_3[[#This Row],[Year]],Table1_3[[#This Row],[Month]],1)</f>
        <v>45444</v>
      </c>
      <c r="D2218">
        <v>293.10000000000002</v>
      </c>
    </row>
    <row r="2219" spans="1:4" x14ac:dyDescent="0.25">
      <c r="A2219">
        <v>2023</v>
      </c>
      <c r="B2219">
        <v>10</v>
      </c>
      <c r="C2219" s="9">
        <f>DATE(Table1_3[[#This Row],[Year]],Table1_3[[#This Row],[Month]],1)</f>
        <v>45200</v>
      </c>
      <c r="D2219">
        <v>76.399999999999991</v>
      </c>
    </row>
    <row r="2220" spans="1:4" x14ac:dyDescent="0.25">
      <c r="A2220">
        <v>2025</v>
      </c>
      <c r="B2220">
        <v>1</v>
      </c>
      <c r="C2220" s="9">
        <f>DATE(Table1_3[[#This Row],[Year]],Table1_3[[#This Row],[Month]],1)</f>
        <v>45658</v>
      </c>
      <c r="D2220">
        <v>805.32</v>
      </c>
    </row>
    <row r="2221" spans="1:4" x14ac:dyDescent="0.25">
      <c r="A2221">
        <v>2024</v>
      </c>
      <c r="B2221">
        <v>6</v>
      </c>
      <c r="C2221" s="9">
        <f>DATE(Table1_3[[#This Row],[Year]],Table1_3[[#This Row],[Month]],1)</f>
        <v>45444</v>
      </c>
      <c r="D2221">
        <v>377.53000000000003</v>
      </c>
    </row>
    <row r="2222" spans="1:4" x14ac:dyDescent="0.25">
      <c r="A2222">
        <v>2023</v>
      </c>
      <c r="B2222">
        <v>9</v>
      </c>
      <c r="C2222" s="9">
        <f>DATE(Table1_3[[#This Row],[Year]],Table1_3[[#This Row],[Month]],1)</f>
        <v>45170</v>
      </c>
      <c r="D2222">
        <v>600.96</v>
      </c>
    </row>
    <row r="2223" spans="1:4" x14ac:dyDescent="0.25">
      <c r="A2223">
        <v>2023</v>
      </c>
      <c r="B2223">
        <v>5</v>
      </c>
      <c r="C2223" s="9">
        <f>DATE(Table1_3[[#This Row],[Year]],Table1_3[[#This Row],[Month]],1)</f>
        <v>45047</v>
      </c>
      <c r="D2223">
        <v>29.04</v>
      </c>
    </row>
    <row r="2224" spans="1:4" x14ac:dyDescent="0.25">
      <c r="A2224">
        <v>2024</v>
      </c>
      <c r="B2224">
        <v>12</v>
      </c>
      <c r="C2224" s="9">
        <f>DATE(Table1_3[[#This Row],[Year]],Table1_3[[#This Row],[Month]],1)</f>
        <v>45627</v>
      </c>
      <c r="D2224">
        <v>472.08</v>
      </c>
    </row>
    <row r="2225" spans="1:4" x14ac:dyDescent="0.25">
      <c r="A2225">
        <v>2023</v>
      </c>
      <c r="B2225">
        <v>3</v>
      </c>
      <c r="C2225" s="9">
        <f>DATE(Table1_3[[#This Row],[Year]],Table1_3[[#This Row],[Month]],1)</f>
        <v>44986</v>
      </c>
      <c r="D2225">
        <v>46.150000000000006</v>
      </c>
    </row>
    <row r="2226" spans="1:4" x14ac:dyDescent="0.25">
      <c r="A2226">
        <v>2024</v>
      </c>
      <c r="B2226">
        <v>8</v>
      </c>
      <c r="C2226" s="9">
        <f>DATE(Table1_3[[#This Row],[Year]],Table1_3[[#This Row],[Month]],1)</f>
        <v>45505</v>
      </c>
      <c r="D2226">
        <v>162.15</v>
      </c>
    </row>
    <row r="2227" spans="1:4" x14ac:dyDescent="0.25">
      <c r="A2227">
        <v>2024</v>
      </c>
      <c r="B2227">
        <v>6</v>
      </c>
      <c r="C2227" s="9">
        <f>DATE(Table1_3[[#This Row],[Year]],Table1_3[[#This Row],[Month]],1)</f>
        <v>45444</v>
      </c>
      <c r="D2227">
        <v>558.84</v>
      </c>
    </row>
    <row r="2228" spans="1:4" x14ac:dyDescent="0.25">
      <c r="A2228">
        <v>2024</v>
      </c>
      <c r="B2228">
        <v>3</v>
      </c>
      <c r="C2228" s="9">
        <f>DATE(Table1_3[[#This Row],[Year]],Table1_3[[#This Row],[Month]],1)</f>
        <v>45352</v>
      </c>
      <c r="D2228">
        <v>67.28</v>
      </c>
    </row>
    <row r="2229" spans="1:4" x14ac:dyDescent="0.25">
      <c r="A2229">
        <v>2024</v>
      </c>
      <c r="B2229">
        <v>11</v>
      </c>
      <c r="C2229" s="9">
        <f>DATE(Table1_3[[#This Row],[Year]],Table1_3[[#This Row],[Month]],1)</f>
        <v>45597</v>
      </c>
      <c r="D2229">
        <v>220.14000000000001</v>
      </c>
    </row>
    <row r="2230" spans="1:4" x14ac:dyDescent="0.25">
      <c r="A2230">
        <v>2023</v>
      </c>
      <c r="B2230">
        <v>9</v>
      </c>
      <c r="C2230" s="9">
        <f>DATE(Table1_3[[#This Row],[Year]],Table1_3[[#This Row],[Month]],1)</f>
        <v>45170</v>
      </c>
      <c r="D2230">
        <v>70.8</v>
      </c>
    </row>
    <row r="2231" spans="1:4" x14ac:dyDescent="0.25">
      <c r="A2231">
        <v>2025</v>
      </c>
      <c r="B2231">
        <v>1</v>
      </c>
      <c r="C2231" s="9">
        <f>DATE(Table1_3[[#This Row],[Year]],Table1_3[[#This Row],[Month]],1)</f>
        <v>45658</v>
      </c>
      <c r="D2231">
        <v>281.35000000000002</v>
      </c>
    </row>
    <row r="2232" spans="1:4" x14ac:dyDescent="0.25">
      <c r="A2232">
        <v>2023</v>
      </c>
      <c r="B2232">
        <v>11</v>
      </c>
      <c r="C2232" s="9">
        <f>DATE(Table1_3[[#This Row],[Year]],Table1_3[[#This Row],[Month]],1)</f>
        <v>45231</v>
      </c>
      <c r="D2232">
        <v>113.47</v>
      </c>
    </row>
    <row r="2233" spans="1:4" x14ac:dyDescent="0.25">
      <c r="A2233">
        <v>2024</v>
      </c>
      <c r="B2233">
        <v>10</v>
      </c>
      <c r="C2233" s="9">
        <f>DATE(Table1_3[[#This Row],[Year]],Table1_3[[#This Row],[Month]],1)</f>
        <v>45566</v>
      </c>
      <c r="D2233">
        <v>49.75</v>
      </c>
    </row>
    <row r="2234" spans="1:4" x14ac:dyDescent="0.25">
      <c r="A2234">
        <v>2023</v>
      </c>
      <c r="B2234">
        <v>11</v>
      </c>
      <c r="C2234" s="9">
        <f>DATE(Table1_3[[#This Row],[Year]],Table1_3[[#This Row],[Month]],1)</f>
        <v>45231</v>
      </c>
      <c r="D2234">
        <v>293.88</v>
      </c>
    </row>
    <row r="2235" spans="1:4" x14ac:dyDescent="0.25">
      <c r="A2235">
        <v>2024</v>
      </c>
      <c r="B2235">
        <v>12</v>
      </c>
      <c r="C2235" s="9">
        <f>DATE(Table1_3[[#This Row],[Year]],Table1_3[[#This Row],[Month]],1)</f>
        <v>45627</v>
      </c>
      <c r="D2235">
        <v>413.82</v>
      </c>
    </row>
    <row r="2236" spans="1:4" x14ac:dyDescent="0.25">
      <c r="A2236">
        <v>2024</v>
      </c>
      <c r="B2236">
        <v>12</v>
      </c>
      <c r="C2236" s="9">
        <f>DATE(Table1_3[[#This Row],[Year]],Table1_3[[#This Row],[Month]],1)</f>
        <v>45627</v>
      </c>
      <c r="D2236">
        <v>156.96</v>
      </c>
    </row>
    <row r="2237" spans="1:4" x14ac:dyDescent="0.25">
      <c r="A2237">
        <v>2023</v>
      </c>
      <c r="B2237">
        <v>7</v>
      </c>
      <c r="C2237" s="9">
        <f>DATE(Table1_3[[#This Row],[Year]],Table1_3[[#This Row],[Month]],1)</f>
        <v>45108</v>
      </c>
      <c r="D2237">
        <v>302.40000000000003</v>
      </c>
    </row>
    <row r="2238" spans="1:4" x14ac:dyDescent="0.25">
      <c r="A2238">
        <v>2024</v>
      </c>
      <c r="B2238">
        <v>7</v>
      </c>
      <c r="C2238" s="9">
        <f>DATE(Table1_3[[#This Row],[Year]],Table1_3[[#This Row],[Month]],1)</f>
        <v>45474</v>
      </c>
      <c r="D2238">
        <v>510.9</v>
      </c>
    </row>
    <row r="2239" spans="1:4" x14ac:dyDescent="0.25">
      <c r="A2239">
        <v>2025</v>
      </c>
      <c r="B2239">
        <v>1</v>
      </c>
      <c r="C2239" s="9">
        <f>DATE(Table1_3[[#This Row],[Year]],Table1_3[[#This Row],[Month]],1)</f>
        <v>45658</v>
      </c>
      <c r="D2239">
        <v>582.53</v>
      </c>
    </row>
    <row r="2240" spans="1:4" x14ac:dyDescent="0.25">
      <c r="A2240">
        <v>2023</v>
      </c>
      <c r="B2240">
        <v>8</v>
      </c>
      <c r="C2240" s="9">
        <f>DATE(Table1_3[[#This Row],[Year]],Table1_3[[#This Row],[Month]],1)</f>
        <v>45139</v>
      </c>
      <c r="D2240">
        <v>161.72</v>
      </c>
    </row>
    <row r="2241" spans="1:4" x14ac:dyDescent="0.25">
      <c r="A2241">
        <v>2023</v>
      </c>
      <c r="B2241">
        <v>8</v>
      </c>
      <c r="C2241" s="9">
        <f>DATE(Table1_3[[#This Row],[Year]],Table1_3[[#This Row],[Month]],1)</f>
        <v>45139</v>
      </c>
      <c r="D2241">
        <v>226.98</v>
      </c>
    </row>
    <row r="2242" spans="1:4" x14ac:dyDescent="0.25">
      <c r="A2242">
        <v>2023</v>
      </c>
      <c r="B2242">
        <v>11</v>
      </c>
      <c r="C2242" s="9">
        <f>DATE(Table1_3[[#This Row],[Year]],Table1_3[[#This Row],[Month]],1)</f>
        <v>45231</v>
      </c>
      <c r="D2242">
        <v>7.94</v>
      </c>
    </row>
    <row r="2243" spans="1:4" x14ac:dyDescent="0.25">
      <c r="A2243">
        <v>2023</v>
      </c>
      <c r="B2243">
        <v>4</v>
      </c>
      <c r="C2243" s="9">
        <f>DATE(Table1_3[[#This Row],[Year]],Table1_3[[#This Row],[Month]],1)</f>
        <v>45017</v>
      </c>
      <c r="D2243">
        <v>49.52</v>
      </c>
    </row>
    <row r="2244" spans="1:4" x14ac:dyDescent="0.25">
      <c r="A2244">
        <v>2023</v>
      </c>
      <c r="B2244">
        <v>6</v>
      </c>
      <c r="C2244" s="9">
        <f>DATE(Table1_3[[#This Row],[Year]],Table1_3[[#This Row],[Month]],1)</f>
        <v>45078</v>
      </c>
      <c r="D2244">
        <v>154.32999999999998</v>
      </c>
    </row>
    <row r="2245" spans="1:4" x14ac:dyDescent="0.25">
      <c r="A2245">
        <v>2023</v>
      </c>
      <c r="B2245">
        <v>8</v>
      </c>
      <c r="C2245" s="9">
        <f>DATE(Table1_3[[#This Row],[Year]],Table1_3[[#This Row],[Month]],1)</f>
        <v>45139</v>
      </c>
      <c r="D2245">
        <v>336.48</v>
      </c>
    </row>
    <row r="2246" spans="1:4" x14ac:dyDescent="0.25">
      <c r="A2246">
        <v>2025</v>
      </c>
      <c r="B2246">
        <v>2</v>
      </c>
      <c r="C2246" s="9">
        <f>DATE(Table1_3[[#This Row],[Year]],Table1_3[[#This Row],[Month]],1)</f>
        <v>45689</v>
      </c>
      <c r="D2246">
        <v>489.9</v>
      </c>
    </row>
    <row r="2247" spans="1:4" x14ac:dyDescent="0.25">
      <c r="A2247">
        <v>2024</v>
      </c>
      <c r="B2247">
        <v>9</v>
      </c>
      <c r="C2247" s="9">
        <f>DATE(Table1_3[[#This Row],[Year]],Table1_3[[#This Row],[Month]],1)</f>
        <v>45536</v>
      </c>
      <c r="D2247">
        <v>968</v>
      </c>
    </row>
    <row r="2248" spans="1:4" x14ac:dyDescent="0.25">
      <c r="A2248">
        <v>2024</v>
      </c>
      <c r="B2248">
        <v>12</v>
      </c>
      <c r="C2248" s="9">
        <f>DATE(Table1_3[[#This Row],[Year]],Table1_3[[#This Row],[Month]],1)</f>
        <v>45627</v>
      </c>
      <c r="D2248">
        <v>201.17999999999998</v>
      </c>
    </row>
    <row r="2249" spans="1:4" x14ac:dyDescent="0.25">
      <c r="A2249">
        <v>2023</v>
      </c>
      <c r="B2249">
        <v>11</v>
      </c>
      <c r="C2249" s="9">
        <f>DATE(Table1_3[[#This Row],[Year]],Table1_3[[#This Row],[Month]],1)</f>
        <v>45231</v>
      </c>
      <c r="D2249">
        <v>145.80000000000001</v>
      </c>
    </row>
    <row r="2250" spans="1:4" x14ac:dyDescent="0.25">
      <c r="A2250">
        <v>2023</v>
      </c>
      <c r="B2250">
        <v>8</v>
      </c>
      <c r="C2250" s="9">
        <f>DATE(Table1_3[[#This Row],[Year]],Table1_3[[#This Row],[Month]],1)</f>
        <v>45139</v>
      </c>
      <c r="D2250">
        <v>324</v>
      </c>
    </row>
    <row r="2251" spans="1:4" x14ac:dyDescent="0.25">
      <c r="A2251">
        <v>2024</v>
      </c>
      <c r="B2251">
        <v>10</v>
      </c>
      <c r="C2251" s="9">
        <f>DATE(Table1_3[[#This Row],[Year]],Table1_3[[#This Row],[Month]],1)</f>
        <v>45566</v>
      </c>
      <c r="D2251">
        <v>90.600000000000009</v>
      </c>
    </row>
    <row r="2252" spans="1:4" x14ac:dyDescent="0.25">
      <c r="A2252">
        <v>2024</v>
      </c>
      <c r="B2252">
        <v>11</v>
      </c>
      <c r="C2252" s="9">
        <f>DATE(Table1_3[[#This Row],[Year]],Table1_3[[#This Row],[Month]],1)</f>
        <v>45597</v>
      </c>
      <c r="D2252">
        <v>330.71999999999997</v>
      </c>
    </row>
    <row r="2253" spans="1:4" x14ac:dyDescent="0.25">
      <c r="A2253">
        <v>2023</v>
      </c>
      <c r="B2253">
        <v>9</v>
      </c>
      <c r="C2253" s="9">
        <f>DATE(Table1_3[[#This Row],[Year]],Table1_3[[#This Row],[Month]],1)</f>
        <v>45170</v>
      </c>
      <c r="D2253">
        <v>207.2</v>
      </c>
    </row>
    <row r="2254" spans="1:4" x14ac:dyDescent="0.25">
      <c r="A2254">
        <v>2024</v>
      </c>
      <c r="B2254">
        <v>9</v>
      </c>
      <c r="C2254" s="9">
        <f>DATE(Table1_3[[#This Row],[Year]],Table1_3[[#This Row],[Month]],1)</f>
        <v>45536</v>
      </c>
      <c r="D2254">
        <v>162.54</v>
      </c>
    </row>
    <row r="2255" spans="1:4" x14ac:dyDescent="0.25">
      <c r="A2255">
        <v>2023</v>
      </c>
      <c r="B2255">
        <v>2</v>
      </c>
      <c r="C2255" s="9">
        <f>DATE(Table1_3[[#This Row],[Year]],Table1_3[[#This Row],[Month]],1)</f>
        <v>44958</v>
      </c>
      <c r="D2255">
        <v>713.49</v>
      </c>
    </row>
    <row r="2256" spans="1:4" x14ac:dyDescent="0.25">
      <c r="A2256">
        <v>2023</v>
      </c>
      <c r="B2256">
        <v>9</v>
      </c>
      <c r="C2256" s="9">
        <f>DATE(Table1_3[[#This Row],[Year]],Table1_3[[#This Row],[Month]],1)</f>
        <v>45170</v>
      </c>
      <c r="D2256">
        <v>13.299999999999999</v>
      </c>
    </row>
    <row r="2257" spans="1:4" x14ac:dyDescent="0.25">
      <c r="A2257">
        <v>2023</v>
      </c>
      <c r="B2257">
        <v>10</v>
      </c>
      <c r="C2257" s="9">
        <f>DATE(Table1_3[[#This Row],[Year]],Table1_3[[#This Row],[Month]],1)</f>
        <v>45200</v>
      </c>
      <c r="D2257">
        <v>182.14</v>
      </c>
    </row>
    <row r="2258" spans="1:4" x14ac:dyDescent="0.25">
      <c r="A2258">
        <v>2023</v>
      </c>
      <c r="B2258">
        <v>5</v>
      </c>
      <c r="C2258" s="9">
        <f>DATE(Table1_3[[#This Row],[Year]],Table1_3[[#This Row],[Month]],1)</f>
        <v>45047</v>
      </c>
      <c r="D2258">
        <v>95.14</v>
      </c>
    </row>
    <row r="2259" spans="1:4" x14ac:dyDescent="0.25">
      <c r="A2259">
        <v>2024</v>
      </c>
      <c r="B2259">
        <v>9</v>
      </c>
      <c r="C2259" s="9">
        <f>DATE(Table1_3[[#This Row],[Year]],Table1_3[[#This Row],[Month]],1)</f>
        <v>45536</v>
      </c>
      <c r="D2259">
        <v>168</v>
      </c>
    </row>
    <row r="2260" spans="1:4" x14ac:dyDescent="0.25">
      <c r="A2260">
        <v>2023</v>
      </c>
      <c r="B2260">
        <v>5</v>
      </c>
      <c r="C2260" s="9">
        <f>DATE(Table1_3[[#This Row],[Year]],Table1_3[[#This Row],[Month]],1)</f>
        <v>45047</v>
      </c>
      <c r="D2260">
        <v>510.84</v>
      </c>
    </row>
    <row r="2261" spans="1:4" x14ac:dyDescent="0.25">
      <c r="A2261">
        <v>2024</v>
      </c>
      <c r="B2261">
        <v>11</v>
      </c>
      <c r="C2261" s="9">
        <f>DATE(Table1_3[[#This Row],[Year]],Table1_3[[#This Row],[Month]],1)</f>
        <v>45597</v>
      </c>
      <c r="D2261">
        <v>94.5</v>
      </c>
    </row>
    <row r="2262" spans="1:4" x14ac:dyDescent="0.25">
      <c r="A2262">
        <v>2023</v>
      </c>
      <c r="B2262">
        <v>5</v>
      </c>
      <c r="C2262" s="9">
        <f>DATE(Table1_3[[#This Row],[Year]],Table1_3[[#This Row],[Month]],1)</f>
        <v>45047</v>
      </c>
      <c r="D2262">
        <v>141.78</v>
      </c>
    </row>
    <row r="2263" spans="1:4" x14ac:dyDescent="0.25">
      <c r="A2263">
        <v>2023</v>
      </c>
      <c r="B2263">
        <v>12</v>
      </c>
      <c r="C2263" s="9">
        <f>DATE(Table1_3[[#This Row],[Year]],Table1_3[[#This Row],[Month]],1)</f>
        <v>45261</v>
      </c>
      <c r="D2263">
        <v>245.79999999999998</v>
      </c>
    </row>
    <row r="2264" spans="1:4" x14ac:dyDescent="0.25">
      <c r="A2264">
        <v>2025</v>
      </c>
      <c r="B2264">
        <v>1</v>
      </c>
      <c r="C2264" s="9">
        <f>DATE(Table1_3[[#This Row],[Year]],Table1_3[[#This Row],[Month]],1)</f>
        <v>45658</v>
      </c>
      <c r="D2264">
        <v>457.34</v>
      </c>
    </row>
    <row r="2265" spans="1:4" x14ac:dyDescent="0.25">
      <c r="A2265">
        <v>2024</v>
      </c>
      <c r="B2265">
        <v>5</v>
      </c>
      <c r="C2265" s="9">
        <f>DATE(Table1_3[[#This Row],[Year]],Table1_3[[#This Row],[Month]],1)</f>
        <v>45413</v>
      </c>
      <c r="D2265">
        <v>895.14</v>
      </c>
    </row>
    <row r="2266" spans="1:4" x14ac:dyDescent="0.25">
      <c r="A2266">
        <v>2024</v>
      </c>
      <c r="B2266">
        <v>11</v>
      </c>
      <c r="C2266" s="9">
        <f>DATE(Table1_3[[#This Row],[Year]],Table1_3[[#This Row],[Month]],1)</f>
        <v>45597</v>
      </c>
      <c r="D2266">
        <v>46.67</v>
      </c>
    </row>
    <row r="2267" spans="1:4" x14ac:dyDescent="0.25">
      <c r="A2267">
        <v>2024</v>
      </c>
      <c r="B2267">
        <v>2</v>
      </c>
      <c r="C2267" s="9">
        <f>DATE(Table1_3[[#This Row],[Year]],Table1_3[[#This Row],[Month]],1)</f>
        <v>45323</v>
      </c>
      <c r="D2267">
        <v>8.16</v>
      </c>
    </row>
    <row r="2268" spans="1:4" x14ac:dyDescent="0.25">
      <c r="A2268">
        <v>2023</v>
      </c>
      <c r="B2268">
        <v>2</v>
      </c>
      <c r="C2268" s="9">
        <f>DATE(Table1_3[[#This Row],[Year]],Table1_3[[#This Row],[Month]],1)</f>
        <v>44958</v>
      </c>
      <c r="D2268">
        <v>257.62</v>
      </c>
    </row>
    <row r="2269" spans="1:4" x14ac:dyDescent="0.25">
      <c r="A2269">
        <v>2023</v>
      </c>
      <c r="B2269">
        <v>9</v>
      </c>
      <c r="C2269" s="9">
        <f>DATE(Table1_3[[#This Row],[Year]],Table1_3[[#This Row],[Month]],1)</f>
        <v>45170</v>
      </c>
      <c r="D2269">
        <v>77.099999999999994</v>
      </c>
    </row>
    <row r="2270" spans="1:4" x14ac:dyDescent="0.25">
      <c r="A2270">
        <v>2024</v>
      </c>
      <c r="B2270">
        <v>3</v>
      </c>
      <c r="C2270" s="9">
        <f>DATE(Table1_3[[#This Row],[Year]],Table1_3[[#This Row],[Month]],1)</f>
        <v>45352</v>
      </c>
      <c r="D2270">
        <v>72.78</v>
      </c>
    </row>
    <row r="2271" spans="1:4" x14ac:dyDescent="0.25">
      <c r="A2271">
        <v>2023</v>
      </c>
      <c r="B2271">
        <v>6</v>
      </c>
      <c r="C2271" s="9">
        <f>DATE(Table1_3[[#This Row],[Year]],Table1_3[[#This Row],[Month]],1)</f>
        <v>45078</v>
      </c>
      <c r="D2271">
        <v>103.67</v>
      </c>
    </row>
    <row r="2272" spans="1:4" x14ac:dyDescent="0.25">
      <c r="A2272">
        <v>2023</v>
      </c>
      <c r="B2272">
        <v>4</v>
      </c>
      <c r="C2272" s="9">
        <f>DATE(Table1_3[[#This Row],[Year]],Table1_3[[#This Row],[Month]],1)</f>
        <v>45017</v>
      </c>
      <c r="D2272">
        <v>583.56000000000006</v>
      </c>
    </row>
    <row r="2273" spans="1:4" x14ac:dyDescent="0.25">
      <c r="A2273">
        <v>2024</v>
      </c>
      <c r="B2273">
        <v>5</v>
      </c>
      <c r="C2273" s="9">
        <f>DATE(Table1_3[[#This Row],[Year]],Table1_3[[#This Row],[Month]],1)</f>
        <v>45413</v>
      </c>
      <c r="D2273">
        <v>83.52</v>
      </c>
    </row>
    <row r="2274" spans="1:4" x14ac:dyDescent="0.25">
      <c r="A2274">
        <v>2025</v>
      </c>
      <c r="B2274">
        <v>1</v>
      </c>
      <c r="C2274" s="9">
        <f>DATE(Table1_3[[#This Row],[Year]],Table1_3[[#This Row],[Month]],1)</f>
        <v>45658</v>
      </c>
      <c r="D2274">
        <v>319.36</v>
      </c>
    </row>
    <row r="2275" spans="1:4" x14ac:dyDescent="0.25">
      <c r="A2275">
        <v>2024</v>
      </c>
      <c r="B2275">
        <v>4</v>
      </c>
      <c r="C2275" s="9">
        <f>DATE(Table1_3[[#This Row],[Year]],Table1_3[[#This Row],[Month]],1)</f>
        <v>45383</v>
      </c>
      <c r="D2275">
        <v>210.14</v>
      </c>
    </row>
    <row r="2276" spans="1:4" x14ac:dyDescent="0.25">
      <c r="A2276">
        <v>2024</v>
      </c>
      <c r="B2276">
        <v>3</v>
      </c>
      <c r="C2276" s="9">
        <f>DATE(Table1_3[[#This Row],[Year]],Table1_3[[#This Row],[Month]],1)</f>
        <v>45352</v>
      </c>
      <c r="D2276">
        <v>250.56</v>
      </c>
    </row>
    <row r="2277" spans="1:4" x14ac:dyDescent="0.25">
      <c r="A2277">
        <v>2023</v>
      </c>
      <c r="B2277">
        <v>11</v>
      </c>
      <c r="C2277" s="9">
        <f>DATE(Table1_3[[#This Row],[Year]],Table1_3[[#This Row],[Month]],1)</f>
        <v>45231</v>
      </c>
      <c r="D2277">
        <v>94.8</v>
      </c>
    </row>
    <row r="2278" spans="1:4" x14ac:dyDescent="0.25">
      <c r="A2278">
        <v>2024</v>
      </c>
      <c r="B2278">
        <v>1</v>
      </c>
      <c r="C2278" s="9">
        <f>DATE(Table1_3[[#This Row],[Year]],Table1_3[[#This Row],[Month]],1)</f>
        <v>45292</v>
      </c>
      <c r="D2278">
        <v>162.19999999999999</v>
      </c>
    </row>
    <row r="2279" spans="1:4" x14ac:dyDescent="0.25">
      <c r="A2279">
        <v>2025</v>
      </c>
      <c r="B2279">
        <v>2</v>
      </c>
      <c r="C2279" s="9">
        <f>DATE(Table1_3[[#This Row],[Year]],Table1_3[[#This Row],[Month]],1)</f>
        <v>45689</v>
      </c>
      <c r="D2279">
        <v>205.98</v>
      </c>
    </row>
    <row r="2280" spans="1:4" x14ac:dyDescent="0.25">
      <c r="A2280">
        <v>2024</v>
      </c>
      <c r="B2280">
        <v>5</v>
      </c>
      <c r="C2280" s="9">
        <f>DATE(Table1_3[[#This Row],[Year]],Table1_3[[#This Row],[Month]],1)</f>
        <v>45413</v>
      </c>
      <c r="D2280">
        <v>258.32</v>
      </c>
    </row>
    <row r="2281" spans="1:4" x14ac:dyDescent="0.25">
      <c r="A2281">
        <v>2024</v>
      </c>
      <c r="B2281">
        <v>8</v>
      </c>
      <c r="C2281" s="9">
        <f>DATE(Table1_3[[#This Row],[Year]],Table1_3[[#This Row],[Month]],1)</f>
        <v>45505</v>
      </c>
      <c r="D2281">
        <v>9.16</v>
      </c>
    </row>
    <row r="2282" spans="1:4" x14ac:dyDescent="0.25">
      <c r="A2282">
        <v>2023</v>
      </c>
      <c r="B2282">
        <v>12</v>
      </c>
      <c r="C2282" s="9">
        <f>DATE(Table1_3[[#This Row],[Year]],Table1_3[[#This Row],[Month]],1)</f>
        <v>45261</v>
      </c>
      <c r="D2282">
        <v>267.26</v>
      </c>
    </row>
    <row r="2283" spans="1:4" x14ac:dyDescent="0.25">
      <c r="A2283">
        <v>2024</v>
      </c>
      <c r="B2283">
        <v>7</v>
      </c>
      <c r="C2283" s="9">
        <f>DATE(Table1_3[[#This Row],[Year]],Table1_3[[#This Row],[Month]],1)</f>
        <v>45474</v>
      </c>
      <c r="D2283">
        <v>76.5</v>
      </c>
    </row>
    <row r="2284" spans="1:4" x14ac:dyDescent="0.25">
      <c r="A2284">
        <v>2023</v>
      </c>
      <c r="B2284">
        <v>6</v>
      </c>
      <c r="C2284" s="9">
        <f>DATE(Table1_3[[#This Row],[Year]],Table1_3[[#This Row],[Month]],1)</f>
        <v>45078</v>
      </c>
      <c r="D2284">
        <v>133.10999999999999</v>
      </c>
    </row>
    <row r="2285" spans="1:4" x14ac:dyDescent="0.25">
      <c r="A2285">
        <v>2024</v>
      </c>
      <c r="B2285">
        <v>12</v>
      </c>
      <c r="C2285" s="9">
        <f>DATE(Table1_3[[#This Row],[Year]],Table1_3[[#This Row],[Month]],1)</f>
        <v>45627</v>
      </c>
      <c r="D2285">
        <v>10.9</v>
      </c>
    </row>
    <row r="2286" spans="1:4" x14ac:dyDescent="0.25">
      <c r="A2286">
        <v>2023</v>
      </c>
      <c r="B2286">
        <v>2</v>
      </c>
      <c r="C2286" s="9">
        <f>DATE(Table1_3[[#This Row],[Year]],Table1_3[[#This Row],[Month]],1)</f>
        <v>44958</v>
      </c>
      <c r="D2286">
        <v>296.27</v>
      </c>
    </row>
    <row r="2287" spans="1:4" x14ac:dyDescent="0.25">
      <c r="A2287">
        <v>2023</v>
      </c>
      <c r="B2287">
        <v>8</v>
      </c>
      <c r="C2287" s="9">
        <f>DATE(Table1_3[[#This Row],[Year]],Table1_3[[#This Row],[Month]],1)</f>
        <v>45139</v>
      </c>
      <c r="D2287">
        <v>22.88</v>
      </c>
    </row>
    <row r="2288" spans="1:4" x14ac:dyDescent="0.25">
      <c r="A2288">
        <v>2024</v>
      </c>
      <c r="B2288">
        <v>7</v>
      </c>
      <c r="C2288" s="9">
        <f>DATE(Table1_3[[#This Row],[Year]],Table1_3[[#This Row],[Month]],1)</f>
        <v>45474</v>
      </c>
      <c r="D2288">
        <v>56.339999999999996</v>
      </c>
    </row>
    <row r="2289" spans="1:4" x14ac:dyDescent="0.25">
      <c r="A2289">
        <v>2024</v>
      </c>
      <c r="B2289">
        <v>12</v>
      </c>
      <c r="C2289" s="9">
        <f>DATE(Table1_3[[#This Row],[Year]],Table1_3[[#This Row],[Month]],1)</f>
        <v>45627</v>
      </c>
      <c r="D2289">
        <v>135.1</v>
      </c>
    </row>
    <row r="2290" spans="1:4" x14ac:dyDescent="0.25">
      <c r="A2290">
        <v>2024</v>
      </c>
      <c r="B2290">
        <v>3</v>
      </c>
      <c r="C2290" s="9">
        <f>DATE(Table1_3[[#This Row],[Year]],Table1_3[[#This Row],[Month]],1)</f>
        <v>45352</v>
      </c>
      <c r="D2290">
        <v>199.92000000000002</v>
      </c>
    </row>
    <row r="2291" spans="1:4" x14ac:dyDescent="0.25">
      <c r="A2291">
        <v>2024</v>
      </c>
      <c r="B2291">
        <v>7</v>
      </c>
      <c r="C2291" s="9">
        <f>DATE(Table1_3[[#This Row],[Year]],Table1_3[[#This Row],[Month]],1)</f>
        <v>45474</v>
      </c>
      <c r="D2291">
        <v>93.660000000000011</v>
      </c>
    </row>
    <row r="2292" spans="1:4" x14ac:dyDescent="0.25">
      <c r="A2292">
        <v>2024</v>
      </c>
      <c r="B2292">
        <v>12</v>
      </c>
      <c r="C2292" s="9">
        <f>DATE(Table1_3[[#This Row],[Year]],Table1_3[[#This Row],[Month]],1)</f>
        <v>45627</v>
      </c>
      <c r="D2292">
        <v>784.04</v>
      </c>
    </row>
    <row r="2293" spans="1:4" x14ac:dyDescent="0.25">
      <c r="A2293">
        <v>2024</v>
      </c>
      <c r="B2293">
        <v>8</v>
      </c>
      <c r="C2293" s="9">
        <f>DATE(Table1_3[[#This Row],[Year]],Table1_3[[#This Row],[Month]],1)</f>
        <v>45505</v>
      </c>
      <c r="D2293">
        <v>111.72</v>
      </c>
    </row>
    <row r="2294" spans="1:4" x14ac:dyDescent="0.25">
      <c r="A2294">
        <v>2025</v>
      </c>
      <c r="B2294">
        <v>2</v>
      </c>
      <c r="C2294" s="9">
        <f>DATE(Table1_3[[#This Row],[Year]],Table1_3[[#This Row],[Month]],1)</f>
        <v>45689</v>
      </c>
      <c r="D2294">
        <v>519</v>
      </c>
    </row>
    <row r="2295" spans="1:4" x14ac:dyDescent="0.25">
      <c r="A2295">
        <v>2023</v>
      </c>
      <c r="B2295">
        <v>3</v>
      </c>
      <c r="C2295" s="9">
        <f>DATE(Table1_3[[#This Row],[Year]],Table1_3[[#This Row],[Month]],1)</f>
        <v>44986</v>
      </c>
      <c r="D2295">
        <v>684.76</v>
      </c>
    </row>
    <row r="2296" spans="1:4" x14ac:dyDescent="0.25">
      <c r="A2296">
        <v>2023</v>
      </c>
      <c r="B2296">
        <v>6</v>
      </c>
      <c r="C2296" s="9">
        <f>DATE(Table1_3[[#This Row],[Year]],Table1_3[[#This Row],[Month]],1)</f>
        <v>45078</v>
      </c>
      <c r="D2296">
        <v>258.2</v>
      </c>
    </row>
    <row r="2297" spans="1:4" x14ac:dyDescent="0.25">
      <c r="A2297">
        <v>2024</v>
      </c>
      <c r="B2297">
        <v>3</v>
      </c>
      <c r="C2297" s="9">
        <f>DATE(Table1_3[[#This Row],[Year]],Table1_3[[#This Row],[Month]],1)</f>
        <v>45352</v>
      </c>
      <c r="D2297">
        <v>313.18</v>
      </c>
    </row>
    <row r="2298" spans="1:4" x14ac:dyDescent="0.25">
      <c r="A2298">
        <v>2024</v>
      </c>
      <c r="B2298">
        <v>5</v>
      </c>
      <c r="C2298" s="9">
        <f>DATE(Table1_3[[#This Row],[Year]],Table1_3[[#This Row],[Month]],1)</f>
        <v>45413</v>
      </c>
      <c r="D2298">
        <v>368.28000000000003</v>
      </c>
    </row>
    <row r="2299" spans="1:4" x14ac:dyDescent="0.25">
      <c r="A2299">
        <v>2025</v>
      </c>
      <c r="B2299">
        <v>2</v>
      </c>
      <c r="C2299" s="9">
        <f>DATE(Table1_3[[#This Row],[Year]],Table1_3[[#This Row],[Month]],1)</f>
        <v>45689</v>
      </c>
      <c r="D2299">
        <v>805.41</v>
      </c>
    </row>
    <row r="2300" spans="1:4" x14ac:dyDescent="0.25">
      <c r="A2300">
        <v>2024</v>
      </c>
      <c r="B2300">
        <v>12</v>
      </c>
      <c r="C2300" s="9">
        <f>DATE(Table1_3[[#This Row],[Year]],Table1_3[[#This Row],[Month]],1)</f>
        <v>45627</v>
      </c>
      <c r="D2300">
        <v>404.25</v>
      </c>
    </row>
    <row r="2301" spans="1:4" x14ac:dyDescent="0.25">
      <c r="A2301">
        <v>2025</v>
      </c>
      <c r="B2301">
        <v>2</v>
      </c>
      <c r="C2301" s="9">
        <f>DATE(Table1_3[[#This Row],[Year]],Table1_3[[#This Row],[Month]],1)</f>
        <v>45689</v>
      </c>
      <c r="D2301">
        <v>70.239999999999995</v>
      </c>
    </row>
    <row r="2302" spans="1:4" x14ac:dyDescent="0.25">
      <c r="A2302">
        <v>2023</v>
      </c>
      <c r="B2302">
        <v>8</v>
      </c>
      <c r="C2302" s="9">
        <f>DATE(Table1_3[[#This Row],[Year]],Table1_3[[#This Row],[Month]],1)</f>
        <v>45139</v>
      </c>
      <c r="D2302">
        <v>100</v>
      </c>
    </row>
    <row r="2303" spans="1:4" x14ac:dyDescent="0.25">
      <c r="A2303">
        <v>2023</v>
      </c>
      <c r="B2303">
        <v>9</v>
      </c>
      <c r="C2303" s="9">
        <f>DATE(Table1_3[[#This Row],[Year]],Table1_3[[#This Row],[Month]],1)</f>
        <v>45170</v>
      </c>
      <c r="D2303">
        <v>251.24</v>
      </c>
    </row>
    <row r="2304" spans="1:4" x14ac:dyDescent="0.25">
      <c r="A2304">
        <v>2024</v>
      </c>
      <c r="B2304">
        <v>9</v>
      </c>
      <c r="C2304" s="9">
        <f>DATE(Table1_3[[#This Row],[Year]],Table1_3[[#This Row],[Month]],1)</f>
        <v>45536</v>
      </c>
      <c r="D2304">
        <v>139.08000000000001</v>
      </c>
    </row>
    <row r="2305" spans="1:4" x14ac:dyDescent="0.25">
      <c r="A2305">
        <v>2024</v>
      </c>
      <c r="B2305">
        <v>10</v>
      </c>
      <c r="C2305" s="9">
        <f>DATE(Table1_3[[#This Row],[Year]],Table1_3[[#This Row],[Month]],1)</f>
        <v>45566</v>
      </c>
      <c r="D2305">
        <v>642.01</v>
      </c>
    </row>
    <row r="2306" spans="1:4" x14ac:dyDescent="0.25">
      <c r="A2306">
        <v>2024</v>
      </c>
      <c r="B2306">
        <v>4</v>
      </c>
      <c r="C2306" s="9">
        <f>DATE(Table1_3[[#This Row],[Year]],Table1_3[[#This Row],[Month]],1)</f>
        <v>45383</v>
      </c>
      <c r="D2306">
        <v>7.78</v>
      </c>
    </row>
    <row r="2307" spans="1:4" x14ac:dyDescent="0.25">
      <c r="A2307">
        <v>2024</v>
      </c>
      <c r="B2307">
        <v>2</v>
      </c>
      <c r="C2307" s="9">
        <f>DATE(Table1_3[[#This Row],[Year]],Table1_3[[#This Row],[Month]],1)</f>
        <v>45323</v>
      </c>
      <c r="D2307">
        <v>158.72</v>
      </c>
    </row>
    <row r="2308" spans="1:4" x14ac:dyDescent="0.25">
      <c r="A2308">
        <v>2023</v>
      </c>
      <c r="B2308">
        <v>4</v>
      </c>
      <c r="C2308" s="9">
        <f>DATE(Table1_3[[#This Row],[Year]],Table1_3[[#This Row],[Month]],1)</f>
        <v>45017</v>
      </c>
      <c r="D2308">
        <v>801</v>
      </c>
    </row>
    <row r="2309" spans="1:4" x14ac:dyDescent="0.25">
      <c r="A2309">
        <v>2024</v>
      </c>
      <c r="B2309">
        <v>5</v>
      </c>
      <c r="C2309" s="9">
        <f>DATE(Table1_3[[#This Row],[Year]],Table1_3[[#This Row],[Month]],1)</f>
        <v>45413</v>
      </c>
      <c r="D2309">
        <v>226.5</v>
      </c>
    </row>
    <row r="2310" spans="1:4" x14ac:dyDescent="0.25">
      <c r="A2310">
        <v>2024</v>
      </c>
      <c r="B2310">
        <v>1</v>
      </c>
      <c r="C2310" s="9">
        <f>DATE(Table1_3[[#This Row],[Year]],Table1_3[[#This Row],[Month]],1)</f>
        <v>45292</v>
      </c>
      <c r="D2310">
        <v>67.16</v>
      </c>
    </row>
    <row r="2311" spans="1:4" x14ac:dyDescent="0.25">
      <c r="A2311">
        <v>2024</v>
      </c>
      <c r="B2311">
        <v>10</v>
      </c>
      <c r="C2311" s="9">
        <f>DATE(Table1_3[[#This Row],[Year]],Table1_3[[#This Row],[Month]],1)</f>
        <v>45566</v>
      </c>
    </row>
    <row r="2312" spans="1:4" x14ac:dyDescent="0.25">
      <c r="A2312">
        <v>2024</v>
      </c>
      <c r="B2312">
        <v>9</v>
      </c>
      <c r="C2312" s="9">
        <f>DATE(Table1_3[[#This Row],[Year]],Table1_3[[#This Row],[Month]],1)</f>
        <v>45536</v>
      </c>
      <c r="D2312">
        <v>632.97</v>
      </c>
    </row>
    <row r="2313" spans="1:4" x14ac:dyDescent="0.25">
      <c r="A2313">
        <v>2023</v>
      </c>
      <c r="B2313">
        <v>5</v>
      </c>
      <c r="C2313" s="9">
        <f>DATE(Table1_3[[#This Row],[Year]],Table1_3[[#This Row],[Month]],1)</f>
        <v>45047</v>
      </c>
      <c r="D2313">
        <v>300.42</v>
      </c>
    </row>
    <row r="2314" spans="1:4" x14ac:dyDescent="0.25">
      <c r="A2314">
        <v>2023</v>
      </c>
      <c r="B2314">
        <v>11</v>
      </c>
      <c r="C2314" s="9">
        <f>DATE(Table1_3[[#This Row],[Year]],Table1_3[[#This Row],[Month]],1)</f>
        <v>45231</v>
      </c>
      <c r="D2314">
        <v>160.80000000000001</v>
      </c>
    </row>
    <row r="2315" spans="1:4" x14ac:dyDescent="0.25">
      <c r="A2315">
        <v>2024</v>
      </c>
      <c r="B2315">
        <v>2</v>
      </c>
      <c r="C2315" s="9">
        <f>DATE(Table1_3[[#This Row],[Year]],Table1_3[[#This Row],[Month]],1)</f>
        <v>45323</v>
      </c>
      <c r="D2315">
        <v>5.76</v>
      </c>
    </row>
    <row r="2316" spans="1:4" x14ac:dyDescent="0.25">
      <c r="A2316">
        <v>2023</v>
      </c>
      <c r="B2316">
        <v>5</v>
      </c>
      <c r="C2316" s="9">
        <f>DATE(Table1_3[[#This Row],[Year]],Table1_3[[#This Row],[Month]],1)</f>
        <v>45047</v>
      </c>
      <c r="D2316">
        <v>386.64</v>
      </c>
    </row>
    <row r="2317" spans="1:4" x14ac:dyDescent="0.25">
      <c r="A2317">
        <v>2023</v>
      </c>
      <c r="B2317">
        <v>2</v>
      </c>
      <c r="C2317" s="9">
        <f>DATE(Table1_3[[#This Row],[Year]],Table1_3[[#This Row],[Month]],1)</f>
        <v>44958</v>
      </c>
      <c r="D2317">
        <v>138.51</v>
      </c>
    </row>
    <row r="2318" spans="1:4" x14ac:dyDescent="0.25">
      <c r="A2318">
        <v>2023</v>
      </c>
      <c r="B2318">
        <v>9</v>
      </c>
      <c r="C2318" s="9">
        <f>DATE(Table1_3[[#This Row],[Year]],Table1_3[[#This Row],[Month]],1)</f>
        <v>45170</v>
      </c>
      <c r="D2318">
        <v>201.12</v>
      </c>
    </row>
    <row r="2319" spans="1:4" x14ac:dyDescent="0.25">
      <c r="A2319">
        <v>2023</v>
      </c>
      <c r="B2319">
        <v>12</v>
      </c>
      <c r="C2319" s="9">
        <f>DATE(Table1_3[[#This Row],[Year]],Table1_3[[#This Row],[Month]],1)</f>
        <v>45261</v>
      </c>
      <c r="D2319">
        <v>95.75</v>
      </c>
    </row>
    <row r="2320" spans="1:4" x14ac:dyDescent="0.25">
      <c r="A2320">
        <v>2024</v>
      </c>
      <c r="B2320">
        <v>11</v>
      </c>
      <c r="C2320" s="9">
        <f>DATE(Table1_3[[#This Row],[Year]],Table1_3[[#This Row],[Month]],1)</f>
        <v>45597</v>
      </c>
      <c r="D2320">
        <v>368.48</v>
      </c>
    </row>
    <row r="2321" spans="1:4" x14ac:dyDescent="0.25">
      <c r="A2321">
        <v>2023</v>
      </c>
      <c r="B2321">
        <v>7</v>
      </c>
      <c r="C2321" s="9">
        <f>DATE(Table1_3[[#This Row],[Year]],Table1_3[[#This Row],[Month]],1)</f>
        <v>45108</v>
      </c>
      <c r="D2321">
        <v>233.54999999999998</v>
      </c>
    </row>
    <row r="2322" spans="1:4" x14ac:dyDescent="0.25">
      <c r="A2322">
        <v>2024</v>
      </c>
      <c r="B2322">
        <v>6</v>
      </c>
      <c r="C2322" s="9">
        <f>DATE(Table1_3[[#This Row],[Year]],Table1_3[[#This Row],[Month]],1)</f>
        <v>45444</v>
      </c>
      <c r="D2322">
        <v>219.31</v>
      </c>
    </row>
    <row r="2323" spans="1:4" x14ac:dyDescent="0.25">
      <c r="A2323">
        <v>2025</v>
      </c>
      <c r="B2323">
        <v>1</v>
      </c>
      <c r="C2323" s="9">
        <f>DATE(Table1_3[[#This Row],[Year]],Table1_3[[#This Row],[Month]],1)</f>
        <v>45658</v>
      </c>
      <c r="D2323">
        <v>456.79</v>
      </c>
    </row>
    <row r="2324" spans="1:4" x14ac:dyDescent="0.25">
      <c r="A2324">
        <v>2023</v>
      </c>
      <c r="B2324">
        <v>4</v>
      </c>
      <c r="C2324" s="9">
        <f>DATE(Table1_3[[#This Row],[Year]],Table1_3[[#This Row],[Month]],1)</f>
        <v>45017</v>
      </c>
      <c r="D2324">
        <v>459.90000000000003</v>
      </c>
    </row>
    <row r="2325" spans="1:4" x14ac:dyDescent="0.25">
      <c r="A2325">
        <v>2023</v>
      </c>
      <c r="B2325">
        <v>2</v>
      </c>
      <c r="C2325" s="9">
        <f>DATE(Table1_3[[#This Row],[Year]],Table1_3[[#This Row],[Month]],1)</f>
        <v>44958</v>
      </c>
      <c r="D2325">
        <v>96.76</v>
      </c>
    </row>
    <row r="2326" spans="1:4" x14ac:dyDescent="0.25">
      <c r="A2326">
        <v>2024</v>
      </c>
      <c r="B2326">
        <v>1</v>
      </c>
      <c r="C2326" s="9">
        <f>DATE(Table1_3[[#This Row],[Year]],Table1_3[[#This Row],[Month]],1)</f>
        <v>45292</v>
      </c>
      <c r="D2326">
        <v>33.409999999999997</v>
      </c>
    </row>
    <row r="2327" spans="1:4" x14ac:dyDescent="0.25">
      <c r="A2327">
        <v>2024</v>
      </c>
      <c r="B2327">
        <v>7</v>
      </c>
      <c r="C2327" s="9">
        <f>DATE(Table1_3[[#This Row],[Year]],Table1_3[[#This Row],[Month]],1)</f>
        <v>45474</v>
      </c>
      <c r="D2327">
        <v>274.40000000000003</v>
      </c>
    </row>
    <row r="2328" spans="1:4" x14ac:dyDescent="0.25">
      <c r="A2328">
        <v>2024</v>
      </c>
      <c r="B2328">
        <v>1</v>
      </c>
      <c r="C2328" s="9">
        <f>DATE(Table1_3[[#This Row],[Year]],Table1_3[[#This Row],[Month]],1)</f>
        <v>45292</v>
      </c>
      <c r="D2328">
        <v>84.9</v>
      </c>
    </row>
    <row r="2329" spans="1:4" x14ac:dyDescent="0.25">
      <c r="A2329">
        <v>2024</v>
      </c>
      <c r="B2329">
        <v>11</v>
      </c>
      <c r="C2329" s="9">
        <f>DATE(Table1_3[[#This Row],[Year]],Table1_3[[#This Row],[Month]],1)</f>
        <v>45597</v>
      </c>
      <c r="D2329">
        <v>175.9</v>
      </c>
    </row>
    <row r="2330" spans="1:4" x14ac:dyDescent="0.25">
      <c r="A2330">
        <v>2023</v>
      </c>
      <c r="B2330">
        <v>12</v>
      </c>
      <c r="C2330" s="9">
        <f>DATE(Table1_3[[#This Row],[Year]],Table1_3[[#This Row],[Month]],1)</f>
        <v>45261</v>
      </c>
      <c r="D2330">
        <v>19.190000000000001</v>
      </c>
    </row>
    <row r="2331" spans="1:4" x14ac:dyDescent="0.25">
      <c r="A2331">
        <v>2023</v>
      </c>
      <c r="B2331">
        <v>3</v>
      </c>
      <c r="C2331" s="9">
        <f>DATE(Table1_3[[#This Row],[Year]],Table1_3[[#This Row],[Month]],1)</f>
        <v>44986</v>
      </c>
      <c r="D2331">
        <v>53.2</v>
      </c>
    </row>
    <row r="2332" spans="1:4" x14ac:dyDescent="0.25">
      <c r="A2332">
        <v>2023</v>
      </c>
      <c r="B2332">
        <v>4</v>
      </c>
      <c r="C2332" s="9">
        <f>DATE(Table1_3[[#This Row],[Year]],Table1_3[[#This Row],[Month]],1)</f>
        <v>45017</v>
      </c>
      <c r="D2332">
        <v>315.2</v>
      </c>
    </row>
    <row r="2333" spans="1:4" x14ac:dyDescent="0.25">
      <c r="A2333">
        <v>2023</v>
      </c>
      <c r="B2333">
        <v>5</v>
      </c>
      <c r="C2333" s="9">
        <f>DATE(Table1_3[[#This Row],[Year]],Table1_3[[#This Row],[Month]],1)</f>
        <v>45047</v>
      </c>
      <c r="D2333">
        <v>156.65</v>
      </c>
    </row>
    <row r="2334" spans="1:4" x14ac:dyDescent="0.25">
      <c r="A2334">
        <v>2024</v>
      </c>
      <c r="B2334">
        <v>8</v>
      </c>
      <c r="C2334" s="9">
        <f>DATE(Table1_3[[#This Row],[Year]],Table1_3[[#This Row],[Month]],1)</f>
        <v>45505</v>
      </c>
      <c r="D2334">
        <v>264.12</v>
      </c>
    </row>
    <row r="2335" spans="1:4" x14ac:dyDescent="0.25">
      <c r="A2335">
        <v>2023</v>
      </c>
      <c r="B2335">
        <v>7</v>
      </c>
      <c r="C2335" s="9">
        <f>DATE(Table1_3[[#This Row],[Year]],Table1_3[[#This Row],[Month]],1)</f>
        <v>45108</v>
      </c>
      <c r="D2335">
        <v>674.90000000000009</v>
      </c>
    </row>
    <row r="2336" spans="1:4" x14ac:dyDescent="0.25">
      <c r="A2336">
        <v>2023</v>
      </c>
      <c r="B2336">
        <v>9</v>
      </c>
      <c r="C2336" s="9">
        <f>DATE(Table1_3[[#This Row],[Year]],Table1_3[[#This Row],[Month]],1)</f>
        <v>45170</v>
      </c>
      <c r="D2336">
        <v>58.870000000000005</v>
      </c>
    </row>
    <row r="2337" spans="1:4" x14ac:dyDescent="0.25">
      <c r="A2337">
        <v>2024</v>
      </c>
      <c r="B2337">
        <v>7</v>
      </c>
      <c r="C2337" s="9">
        <f>DATE(Table1_3[[#This Row],[Year]],Table1_3[[#This Row],[Month]],1)</f>
        <v>45474</v>
      </c>
      <c r="D2337">
        <v>372.32</v>
      </c>
    </row>
    <row r="2338" spans="1:4" x14ac:dyDescent="0.25">
      <c r="A2338">
        <v>2024</v>
      </c>
      <c r="B2338">
        <v>9</v>
      </c>
      <c r="C2338" s="9">
        <f>DATE(Table1_3[[#This Row],[Year]],Table1_3[[#This Row],[Month]],1)</f>
        <v>45536</v>
      </c>
      <c r="D2338">
        <v>708.73</v>
      </c>
    </row>
    <row r="2339" spans="1:4" x14ac:dyDescent="0.25">
      <c r="A2339">
        <v>2024</v>
      </c>
      <c r="B2339">
        <v>6</v>
      </c>
      <c r="C2339" s="9">
        <f>DATE(Table1_3[[#This Row],[Year]],Table1_3[[#This Row],[Month]],1)</f>
        <v>45444</v>
      </c>
      <c r="D2339">
        <v>377.1</v>
      </c>
    </row>
    <row r="2340" spans="1:4" x14ac:dyDescent="0.25">
      <c r="A2340">
        <v>2024</v>
      </c>
      <c r="B2340">
        <v>6</v>
      </c>
      <c r="C2340" s="9">
        <f>DATE(Table1_3[[#This Row],[Year]],Table1_3[[#This Row],[Month]],1)</f>
        <v>45444</v>
      </c>
      <c r="D2340">
        <v>13.66</v>
      </c>
    </row>
    <row r="2341" spans="1:4" x14ac:dyDescent="0.25">
      <c r="A2341">
        <v>2024</v>
      </c>
      <c r="B2341">
        <v>1</v>
      </c>
      <c r="C2341" s="9">
        <f>DATE(Table1_3[[#This Row],[Year]],Table1_3[[#This Row],[Month]],1)</f>
        <v>45292</v>
      </c>
      <c r="D2341">
        <v>172.2</v>
      </c>
    </row>
    <row r="2342" spans="1:4" x14ac:dyDescent="0.25">
      <c r="A2342">
        <v>2023</v>
      </c>
      <c r="B2342">
        <v>11</v>
      </c>
      <c r="C2342" s="9">
        <f>DATE(Table1_3[[#This Row],[Year]],Table1_3[[#This Row],[Month]],1)</f>
        <v>45231</v>
      </c>
      <c r="D2342">
        <v>195.89000000000001</v>
      </c>
    </row>
    <row r="2343" spans="1:4" x14ac:dyDescent="0.25">
      <c r="A2343">
        <v>2023</v>
      </c>
      <c r="B2343">
        <v>5</v>
      </c>
      <c r="C2343" s="9">
        <f>DATE(Table1_3[[#This Row],[Year]],Table1_3[[#This Row],[Month]],1)</f>
        <v>45047</v>
      </c>
      <c r="D2343">
        <v>379.79999999999995</v>
      </c>
    </row>
    <row r="2344" spans="1:4" x14ac:dyDescent="0.25">
      <c r="A2344">
        <v>2023</v>
      </c>
      <c r="B2344">
        <v>6</v>
      </c>
      <c r="C2344" s="9">
        <f>DATE(Table1_3[[#This Row],[Year]],Table1_3[[#This Row],[Month]],1)</f>
        <v>45078</v>
      </c>
      <c r="D2344">
        <v>13.200000000000001</v>
      </c>
    </row>
    <row r="2345" spans="1:4" x14ac:dyDescent="0.25">
      <c r="A2345">
        <v>2023</v>
      </c>
      <c r="B2345">
        <v>4</v>
      </c>
      <c r="C2345" s="9">
        <f>DATE(Table1_3[[#This Row],[Year]],Table1_3[[#This Row],[Month]],1)</f>
        <v>45017</v>
      </c>
      <c r="D2345">
        <v>458.46</v>
      </c>
    </row>
    <row r="2346" spans="1:4" x14ac:dyDescent="0.25">
      <c r="A2346">
        <v>2023</v>
      </c>
      <c r="B2346">
        <v>3</v>
      </c>
      <c r="C2346" s="9">
        <f>DATE(Table1_3[[#This Row],[Year]],Table1_3[[#This Row],[Month]],1)</f>
        <v>44986</v>
      </c>
      <c r="D2346">
        <v>91.74</v>
      </c>
    </row>
    <row r="2347" spans="1:4" x14ac:dyDescent="0.25">
      <c r="A2347">
        <v>2024</v>
      </c>
      <c r="B2347">
        <v>12</v>
      </c>
      <c r="C2347" s="9">
        <f>DATE(Table1_3[[#This Row],[Year]],Table1_3[[#This Row],[Month]],1)</f>
        <v>45627</v>
      </c>
      <c r="D2347">
        <v>99.11</v>
      </c>
    </row>
    <row r="2348" spans="1:4" x14ac:dyDescent="0.25">
      <c r="A2348">
        <v>2023</v>
      </c>
      <c r="B2348">
        <v>7</v>
      </c>
      <c r="C2348" s="9">
        <f>DATE(Table1_3[[#This Row],[Year]],Table1_3[[#This Row],[Month]],1)</f>
        <v>45108</v>
      </c>
      <c r="D2348">
        <v>130.88</v>
      </c>
    </row>
    <row r="2349" spans="1:4" x14ac:dyDescent="0.25">
      <c r="A2349">
        <v>2025</v>
      </c>
      <c r="B2349">
        <v>1</v>
      </c>
      <c r="C2349" s="9">
        <f>DATE(Table1_3[[#This Row],[Year]],Table1_3[[#This Row],[Month]],1)</f>
        <v>45658</v>
      </c>
      <c r="D2349">
        <v>104</v>
      </c>
    </row>
    <row r="2350" spans="1:4" x14ac:dyDescent="0.25">
      <c r="A2350">
        <v>2024</v>
      </c>
      <c r="B2350">
        <v>2</v>
      </c>
      <c r="C2350" s="9">
        <f>DATE(Table1_3[[#This Row],[Year]],Table1_3[[#This Row],[Month]],1)</f>
        <v>45323</v>
      </c>
      <c r="D2350">
        <v>26.65</v>
      </c>
    </row>
    <row r="2351" spans="1:4" x14ac:dyDescent="0.25">
      <c r="A2351">
        <v>2024</v>
      </c>
      <c r="B2351">
        <v>12</v>
      </c>
      <c r="C2351" s="9">
        <f>DATE(Table1_3[[#This Row],[Year]],Table1_3[[#This Row],[Month]],1)</f>
        <v>45627</v>
      </c>
      <c r="D2351">
        <v>242.16</v>
      </c>
    </row>
    <row r="2352" spans="1:4" x14ac:dyDescent="0.25">
      <c r="A2352">
        <v>2024</v>
      </c>
      <c r="B2352">
        <v>8</v>
      </c>
      <c r="C2352" s="9">
        <f>DATE(Table1_3[[#This Row],[Year]],Table1_3[[#This Row],[Month]],1)</f>
        <v>45505</v>
      </c>
      <c r="D2352">
        <v>503.46</v>
      </c>
    </row>
    <row r="2353" spans="1:4" x14ac:dyDescent="0.25">
      <c r="A2353">
        <v>2023</v>
      </c>
      <c r="B2353">
        <v>2</v>
      </c>
      <c r="C2353" s="9">
        <f>DATE(Table1_3[[#This Row],[Year]],Table1_3[[#This Row],[Month]],1)</f>
        <v>44958</v>
      </c>
      <c r="D2353">
        <v>137.41</v>
      </c>
    </row>
    <row r="2354" spans="1:4" x14ac:dyDescent="0.25">
      <c r="A2354">
        <v>2023</v>
      </c>
      <c r="B2354">
        <v>8</v>
      </c>
      <c r="C2354" s="9">
        <f>DATE(Table1_3[[#This Row],[Year]],Table1_3[[#This Row],[Month]],1)</f>
        <v>45139</v>
      </c>
      <c r="D2354">
        <v>787.09999999999991</v>
      </c>
    </row>
    <row r="2355" spans="1:4" x14ac:dyDescent="0.25">
      <c r="A2355">
        <v>2024</v>
      </c>
      <c r="B2355">
        <v>10</v>
      </c>
      <c r="C2355" s="9">
        <f>DATE(Table1_3[[#This Row],[Year]],Table1_3[[#This Row],[Month]],1)</f>
        <v>45566</v>
      </c>
      <c r="D2355">
        <v>189.24</v>
      </c>
    </row>
    <row r="2356" spans="1:4" x14ac:dyDescent="0.25">
      <c r="A2356">
        <v>2024</v>
      </c>
      <c r="B2356">
        <v>10</v>
      </c>
      <c r="C2356" s="9">
        <f>DATE(Table1_3[[#This Row],[Year]],Table1_3[[#This Row],[Month]],1)</f>
        <v>45566</v>
      </c>
    </row>
    <row r="2357" spans="1:4" x14ac:dyDescent="0.25">
      <c r="A2357">
        <v>2025</v>
      </c>
      <c r="B2357">
        <v>1</v>
      </c>
      <c r="C2357" s="9">
        <f>DATE(Table1_3[[#This Row],[Year]],Table1_3[[#This Row],[Month]],1)</f>
        <v>45658</v>
      </c>
      <c r="D2357">
        <v>224.9</v>
      </c>
    </row>
    <row r="2358" spans="1:4" x14ac:dyDescent="0.25">
      <c r="A2358">
        <v>2024</v>
      </c>
      <c r="B2358">
        <v>10</v>
      </c>
      <c r="C2358" s="9">
        <f>DATE(Table1_3[[#This Row],[Year]],Table1_3[[#This Row],[Month]],1)</f>
        <v>45566</v>
      </c>
      <c r="D2358">
        <v>356.48</v>
      </c>
    </row>
    <row r="2359" spans="1:4" x14ac:dyDescent="0.25">
      <c r="A2359">
        <v>2023</v>
      </c>
      <c r="B2359">
        <v>7</v>
      </c>
      <c r="C2359" s="9">
        <f>DATE(Table1_3[[#This Row],[Year]],Table1_3[[#This Row],[Month]],1)</f>
        <v>45108</v>
      </c>
      <c r="D2359">
        <v>142.20000000000002</v>
      </c>
    </row>
    <row r="2360" spans="1:4" x14ac:dyDescent="0.25">
      <c r="A2360">
        <v>2024</v>
      </c>
      <c r="B2360">
        <v>7</v>
      </c>
      <c r="C2360" s="9">
        <f>DATE(Table1_3[[#This Row],[Year]],Table1_3[[#This Row],[Month]],1)</f>
        <v>45474</v>
      </c>
      <c r="D2360">
        <v>213.21</v>
      </c>
    </row>
    <row r="2361" spans="1:4" x14ac:dyDescent="0.25">
      <c r="A2361">
        <v>2024</v>
      </c>
      <c r="B2361">
        <v>9</v>
      </c>
      <c r="C2361" s="9">
        <f>DATE(Table1_3[[#This Row],[Year]],Table1_3[[#This Row],[Month]],1)</f>
        <v>45536</v>
      </c>
    </row>
    <row r="2362" spans="1:4" x14ac:dyDescent="0.25">
      <c r="A2362">
        <v>2024</v>
      </c>
      <c r="B2362">
        <v>6</v>
      </c>
      <c r="C2362" s="9">
        <f>DATE(Table1_3[[#This Row],[Year]],Table1_3[[#This Row],[Month]],1)</f>
        <v>45444</v>
      </c>
      <c r="D2362">
        <v>601.57999999999993</v>
      </c>
    </row>
    <row r="2363" spans="1:4" x14ac:dyDescent="0.25">
      <c r="A2363">
        <v>2023</v>
      </c>
      <c r="B2363">
        <v>9</v>
      </c>
      <c r="C2363" s="9">
        <f>DATE(Table1_3[[#This Row],[Year]],Table1_3[[#This Row],[Month]],1)</f>
        <v>45170</v>
      </c>
      <c r="D2363">
        <v>381.59999999999997</v>
      </c>
    </row>
    <row r="2364" spans="1:4" x14ac:dyDescent="0.25">
      <c r="A2364">
        <v>2024</v>
      </c>
      <c r="B2364">
        <v>12</v>
      </c>
      <c r="C2364" s="9">
        <f>DATE(Table1_3[[#This Row],[Year]],Table1_3[[#This Row],[Month]],1)</f>
        <v>45627</v>
      </c>
      <c r="D2364">
        <v>368.09999999999997</v>
      </c>
    </row>
    <row r="2365" spans="1:4" x14ac:dyDescent="0.25">
      <c r="A2365">
        <v>2024</v>
      </c>
      <c r="B2365">
        <v>9</v>
      </c>
      <c r="C2365" s="9">
        <f>DATE(Table1_3[[#This Row],[Year]],Table1_3[[#This Row],[Month]],1)</f>
        <v>45536</v>
      </c>
      <c r="D2365">
        <v>473.76</v>
      </c>
    </row>
    <row r="2366" spans="1:4" x14ac:dyDescent="0.25">
      <c r="A2366">
        <v>2024</v>
      </c>
      <c r="B2366">
        <v>2</v>
      </c>
      <c r="C2366" s="9">
        <f>DATE(Table1_3[[#This Row],[Year]],Table1_3[[#This Row],[Month]],1)</f>
        <v>45323</v>
      </c>
    </row>
    <row r="2367" spans="1:4" x14ac:dyDescent="0.25">
      <c r="A2367">
        <v>2023</v>
      </c>
      <c r="B2367">
        <v>4</v>
      </c>
      <c r="C2367" s="9">
        <f>DATE(Table1_3[[#This Row],[Year]],Table1_3[[#This Row],[Month]],1)</f>
        <v>45017</v>
      </c>
      <c r="D2367">
        <v>496.86</v>
      </c>
    </row>
    <row r="2368" spans="1:4" x14ac:dyDescent="0.25">
      <c r="A2368">
        <v>2024</v>
      </c>
      <c r="B2368">
        <v>7</v>
      </c>
      <c r="C2368" s="9">
        <f>DATE(Table1_3[[#This Row],[Year]],Table1_3[[#This Row],[Month]],1)</f>
        <v>45474</v>
      </c>
      <c r="D2368">
        <v>29.24</v>
      </c>
    </row>
    <row r="2369" spans="1:4" x14ac:dyDescent="0.25">
      <c r="A2369">
        <v>2024</v>
      </c>
      <c r="B2369">
        <v>7</v>
      </c>
      <c r="C2369" s="9">
        <f>DATE(Table1_3[[#This Row],[Year]],Table1_3[[#This Row],[Month]],1)</f>
        <v>45474</v>
      </c>
      <c r="D2369">
        <v>731.84999999999991</v>
      </c>
    </row>
    <row r="2370" spans="1:4" x14ac:dyDescent="0.25">
      <c r="A2370">
        <v>2024</v>
      </c>
      <c r="B2370">
        <v>12</v>
      </c>
      <c r="C2370" s="9">
        <f>DATE(Table1_3[[#This Row],[Year]],Table1_3[[#This Row],[Month]],1)</f>
        <v>45627</v>
      </c>
      <c r="D2370">
        <v>466.56000000000006</v>
      </c>
    </row>
    <row r="2371" spans="1:4" x14ac:dyDescent="0.25">
      <c r="A2371">
        <v>2023</v>
      </c>
      <c r="B2371">
        <v>9</v>
      </c>
      <c r="C2371" s="9">
        <f>DATE(Table1_3[[#This Row],[Year]],Table1_3[[#This Row],[Month]],1)</f>
        <v>45170</v>
      </c>
      <c r="D2371">
        <v>10.93</v>
      </c>
    </row>
    <row r="2372" spans="1:4" x14ac:dyDescent="0.25">
      <c r="A2372">
        <v>2024</v>
      </c>
      <c r="B2372">
        <v>2</v>
      </c>
      <c r="C2372" s="9">
        <f>DATE(Table1_3[[#This Row],[Year]],Table1_3[[#This Row],[Month]],1)</f>
        <v>45323</v>
      </c>
      <c r="D2372">
        <v>431.84999999999997</v>
      </c>
    </row>
    <row r="2373" spans="1:4" x14ac:dyDescent="0.25">
      <c r="A2373">
        <v>2024</v>
      </c>
      <c r="B2373">
        <v>1</v>
      </c>
      <c r="C2373" s="9">
        <f>DATE(Table1_3[[#This Row],[Year]],Table1_3[[#This Row],[Month]],1)</f>
        <v>45292</v>
      </c>
      <c r="D2373">
        <v>564.40000000000009</v>
      </c>
    </row>
    <row r="2374" spans="1:4" x14ac:dyDescent="0.25">
      <c r="A2374">
        <v>2023</v>
      </c>
      <c r="B2374">
        <v>10</v>
      </c>
      <c r="C2374" s="9">
        <f>DATE(Table1_3[[#This Row],[Year]],Table1_3[[#This Row],[Month]],1)</f>
        <v>45200</v>
      </c>
      <c r="D2374">
        <v>82.800000000000011</v>
      </c>
    </row>
    <row r="2375" spans="1:4" x14ac:dyDescent="0.25">
      <c r="A2375">
        <v>2024</v>
      </c>
      <c r="B2375">
        <v>2</v>
      </c>
      <c r="C2375" s="9">
        <f>DATE(Table1_3[[#This Row],[Year]],Table1_3[[#This Row],[Month]],1)</f>
        <v>45323</v>
      </c>
      <c r="D2375">
        <v>19.59</v>
      </c>
    </row>
    <row r="2376" spans="1:4" x14ac:dyDescent="0.25">
      <c r="A2376">
        <v>2023</v>
      </c>
      <c r="B2376">
        <v>8</v>
      </c>
      <c r="C2376" s="9">
        <f>DATE(Table1_3[[#This Row],[Year]],Table1_3[[#This Row],[Month]],1)</f>
        <v>45139</v>
      </c>
      <c r="D2376">
        <v>437.49</v>
      </c>
    </row>
    <row r="2377" spans="1:4" x14ac:dyDescent="0.25">
      <c r="A2377">
        <v>2023</v>
      </c>
      <c r="B2377">
        <v>10</v>
      </c>
      <c r="C2377" s="9">
        <f>DATE(Table1_3[[#This Row],[Year]],Table1_3[[#This Row],[Month]],1)</f>
        <v>45200</v>
      </c>
      <c r="D2377">
        <v>229</v>
      </c>
    </row>
    <row r="2378" spans="1:4" x14ac:dyDescent="0.25">
      <c r="A2378">
        <v>2023</v>
      </c>
      <c r="B2378">
        <v>12</v>
      </c>
      <c r="C2378" s="9">
        <f>DATE(Table1_3[[#This Row],[Year]],Table1_3[[#This Row],[Month]],1)</f>
        <v>45261</v>
      </c>
      <c r="D2378">
        <v>11.25</v>
      </c>
    </row>
    <row r="2379" spans="1:4" x14ac:dyDescent="0.25">
      <c r="A2379">
        <v>2023</v>
      </c>
      <c r="B2379">
        <v>11</v>
      </c>
      <c r="C2379" s="9">
        <f>DATE(Table1_3[[#This Row],[Year]],Table1_3[[#This Row],[Month]],1)</f>
        <v>45231</v>
      </c>
      <c r="D2379">
        <v>189.09</v>
      </c>
    </row>
    <row r="2380" spans="1:4" x14ac:dyDescent="0.25">
      <c r="A2380">
        <v>2023</v>
      </c>
      <c r="B2380">
        <v>5</v>
      </c>
      <c r="C2380" s="9">
        <f>DATE(Table1_3[[#This Row],[Year]],Table1_3[[#This Row],[Month]],1)</f>
        <v>45047</v>
      </c>
      <c r="D2380">
        <v>519.4</v>
      </c>
    </row>
    <row r="2381" spans="1:4" x14ac:dyDescent="0.25">
      <c r="A2381">
        <v>2024</v>
      </c>
      <c r="B2381">
        <v>9</v>
      </c>
      <c r="C2381" s="9">
        <f>DATE(Table1_3[[#This Row],[Year]],Table1_3[[#This Row],[Month]],1)</f>
        <v>45536</v>
      </c>
      <c r="D2381">
        <v>335.84</v>
      </c>
    </row>
    <row r="2382" spans="1:4" x14ac:dyDescent="0.25">
      <c r="A2382">
        <v>2023</v>
      </c>
      <c r="B2382">
        <v>8</v>
      </c>
      <c r="C2382" s="9">
        <f>DATE(Table1_3[[#This Row],[Year]],Table1_3[[#This Row],[Month]],1)</f>
        <v>45139</v>
      </c>
    </row>
    <row r="2383" spans="1:4" x14ac:dyDescent="0.25">
      <c r="A2383">
        <v>2024</v>
      </c>
      <c r="B2383">
        <v>4</v>
      </c>
      <c r="C2383" s="9">
        <f>DATE(Table1_3[[#This Row],[Year]],Table1_3[[#This Row],[Month]],1)</f>
        <v>45383</v>
      </c>
      <c r="D2383">
        <v>543.21</v>
      </c>
    </row>
    <row r="2384" spans="1:4" x14ac:dyDescent="0.25">
      <c r="A2384">
        <v>2024</v>
      </c>
      <c r="B2384">
        <v>5</v>
      </c>
      <c r="C2384" s="9">
        <f>DATE(Table1_3[[#This Row],[Year]],Table1_3[[#This Row],[Month]],1)</f>
        <v>45413</v>
      </c>
      <c r="D2384">
        <v>18.73</v>
      </c>
    </row>
    <row r="2385" spans="1:4" x14ac:dyDescent="0.25">
      <c r="A2385">
        <v>2023</v>
      </c>
      <c r="B2385">
        <v>12</v>
      </c>
      <c r="C2385" s="9">
        <f>DATE(Table1_3[[#This Row],[Year]],Table1_3[[#This Row],[Month]],1)</f>
        <v>45261</v>
      </c>
      <c r="D2385">
        <v>41.58</v>
      </c>
    </row>
    <row r="2386" spans="1:4" x14ac:dyDescent="0.25">
      <c r="A2386">
        <v>2023</v>
      </c>
      <c r="B2386">
        <v>11</v>
      </c>
      <c r="C2386" s="9">
        <f>DATE(Table1_3[[#This Row],[Year]],Table1_3[[#This Row],[Month]],1)</f>
        <v>45231</v>
      </c>
      <c r="D2386">
        <v>603.44000000000005</v>
      </c>
    </row>
    <row r="2387" spans="1:4" x14ac:dyDescent="0.25">
      <c r="A2387">
        <v>2023</v>
      </c>
      <c r="B2387">
        <v>12</v>
      </c>
      <c r="C2387" s="9">
        <f>DATE(Table1_3[[#This Row],[Year]],Table1_3[[#This Row],[Month]],1)</f>
        <v>45261</v>
      </c>
      <c r="D2387">
        <v>78.399999999999991</v>
      </c>
    </row>
    <row r="2388" spans="1:4" x14ac:dyDescent="0.25">
      <c r="A2388">
        <v>2023</v>
      </c>
      <c r="B2388">
        <v>4</v>
      </c>
      <c r="C2388" s="9">
        <f>DATE(Table1_3[[#This Row],[Year]],Table1_3[[#This Row],[Month]],1)</f>
        <v>45017</v>
      </c>
      <c r="D2388">
        <v>154.60000000000002</v>
      </c>
    </row>
    <row r="2389" spans="1:4" x14ac:dyDescent="0.25">
      <c r="A2389">
        <v>2024</v>
      </c>
      <c r="B2389">
        <v>4</v>
      </c>
      <c r="C2389" s="9">
        <f>DATE(Table1_3[[#This Row],[Year]],Table1_3[[#This Row],[Month]],1)</f>
        <v>45383</v>
      </c>
      <c r="D2389">
        <v>54.6</v>
      </c>
    </row>
    <row r="2390" spans="1:4" x14ac:dyDescent="0.25">
      <c r="A2390">
        <v>2023</v>
      </c>
      <c r="B2390">
        <v>6</v>
      </c>
      <c r="C2390" s="9">
        <f>DATE(Table1_3[[#This Row],[Year]],Table1_3[[#This Row],[Month]],1)</f>
        <v>45078</v>
      </c>
      <c r="D2390">
        <v>257.40000000000003</v>
      </c>
    </row>
    <row r="2391" spans="1:4" x14ac:dyDescent="0.25">
      <c r="A2391">
        <v>2024</v>
      </c>
      <c r="B2391">
        <v>10</v>
      </c>
      <c r="C2391" s="9">
        <f>DATE(Table1_3[[#This Row],[Year]],Table1_3[[#This Row],[Month]],1)</f>
        <v>45566</v>
      </c>
      <c r="D2391">
        <v>7.83</v>
      </c>
    </row>
    <row r="2392" spans="1:4" x14ac:dyDescent="0.25">
      <c r="A2392">
        <v>2024</v>
      </c>
      <c r="B2392">
        <v>1</v>
      </c>
      <c r="C2392" s="9">
        <f>DATE(Table1_3[[#This Row],[Year]],Table1_3[[#This Row],[Month]],1)</f>
        <v>45292</v>
      </c>
      <c r="D2392">
        <v>10.1</v>
      </c>
    </row>
    <row r="2393" spans="1:4" x14ac:dyDescent="0.25">
      <c r="A2393">
        <v>2024</v>
      </c>
      <c r="B2393">
        <v>4</v>
      </c>
      <c r="C2393" s="9">
        <f>DATE(Table1_3[[#This Row],[Year]],Table1_3[[#This Row],[Month]],1)</f>
        <v>45383</v>
      </c>
      <c r="D2393">
        <v>216.16</v>
      </c>
    </row>
    <row r="2394" spans="1:4" x14ac:dyDescent="0.25">
      <c r="A2394">
        <v>2023</v>
      </c>
      <c r="B2394">
        <v>6</v>
      </c>
      <c r="C2394" s="9">
        <f>DATE(Table1_3[[#This Row],[Year]],Table1_3[[#This Row],[Month]],1)</f>
        <v>45078</v>
      </c>
      <c r="D2394">
        <v>15.68</v>
      </c>
    </row>
    <row r="2395" spans="1:4" x14ac:dyDescent="0.25">
      <c r="A2395">
        <v>2024</v>
      </c>
      <c r="B2395">
        <v>10</v>
      </c>
      <c r="C2395" s="9">
        <f>DATE(Table1_3[[#This Row],[Year]],Table1_3[[#This Row],[Month]],1)</f>
        <v>45566</v>
      </c>
      <c r="D2395">
        <v>79.349999999999994</v>
      </c>
    </row>
    <row r="2396" spans="1:4" x14ac:dyDescent="0.25">
      <c r="A2396">
        <v>2023</v>
      </c>
      <c r="B2396">
        <v>11</v>
      </c>
      <c r="C2396" s="9">
        <f>DATE(Table1_3[[#This Row],[Year]],Table1_3[[#This Row],[Month]],1)</f>
        <v>45231</v>
      </c>
    </row>
    <row r="2397" spans="1:4" x14ac:dyDescent="0.25">
      <c r="A2397">
        <v>2023</v>
      </c>
      <c r="B2397">
        <v>5</v>
      </c>
      <c r="C2397" s="9">
        <f>DATE(Table1_3[[#This Row],[Year]],Table1_3[[#This Row],[Month]],1)</f>
        <v>45047</v>
      </c>
      <c r="D2397">
        <v>245.79</v>
      </c>
    </row>
    <row r="2398" spans="1:4" x14ac:dyDescent="0.25">
      <c r="A2398">
        <v>2024</v>
      </c>
      <c r="B2398">
        <v>5</v>
      </c>
      <c r="C2398" s="9">
        <f>DATE(Table1_3[[#This Row],[Year]],Table1_3[[#This Row],[Month]],1)</f>
        <v>45413</v>
      </c>
      <c r="D2398">
        <v>323.85000000000002</v>
      </c>
    </row>
    <row r="2399" spans="1:4" x14ac:dyDescent="0.25">
      <c r="A2399">
        <v>2023</v>
      </c>
      <c r="B2399">
        <v>7</v>
      </c>
      <c r="C2399" s="9">
        <f>DATE(Table1_3[[#This Row],[Year]],Table1_3[[#This Row],[Month]],1)</f>
        <v>45108</v>
      </c>
      <c r="D2399">
        <v>611.99</v>
      </c>
    </row>
    <row r="2400" spans="1:4" x14ac:dyDescent="0.25">
      <c r="A2400">
        <v>2023</v>
      </c>
      <c r="B2400">
        <v>11</v>
      </c>
      <c r="C2400" s="9">
        <f>DATE(Table1_3[[#This Row],[Year]],Table1_3[[#This Row],[Month]],1)</f>
        <v>45231</v>
      </c>
      <c r="D2400">
        <v>813.79</v>
      </c>
    </row>
    <row r="2401" spans="1:4" x14ac:dyDescent="0.25">
      <c r="A2401">
        <v>2023</v>
      </c>
      <c r="B2401">
        <v>3</v>
      </c>
      <c r="C2401" s="9">
        <f>DATE(Table1_3[[#This Row],[Year]],Table1_3[[#This Row],[Month]],1)</f>
        <v>44986</v>
      </c>
      <c r="D2401">
        <v>169.75</v>
      </c>
    </row>
    <row r="2402" spans="1:4" x14ac:dyDescent="0.25">
      <c r="A2402">
        <v>2023</v>
      </c>
      <c r="B2402">
        <v>5</v>
      </c>
      <c r="C2402" s="9">
        <f>DATE(Table1_3[[#This Row],[Year]],Table1_3[[#This Row],[Month]],1)</f>
        <v>45047</v>
      </c>
      <c r="D2402">
        <v>211.77</v>
      </c>
    </row>
    <row r="2403" spans="1:4" x14ac:dyDescent="0.25">
      <c r="A2403">
        <v>2023</v>
      </c>
      <c r="B2403">
        <v>3</v>
      </c>
      <c r="C2403" s="9">
        <f>DATE(Table1_3[[#This Row],[Year]],Table1_3[[#This Row],[Month]],1)</f>
        <v>44986</v>
      </c>
      <c r="D2403">
        <v>169.14999999999998</v>
      </c>
    </row>
    <row r="2404" spans="1:4" x14ac:dyDescent="0.25">
      <c r="A2404">
        <v>2023</v>
      </c>
      <c r="B2404">
        <v>6</v>
      </c>
      <c r="C2404" s="9">
        <f>DATE(Table1_3[[#This Row],[Year]],Table1_3[[#This Row],[Month]],1)</f>
        <v>45078</v>
      </c>
      <c r="D2404">
        <v>22.69</v>
      </c>
    </row>
    <row r="2405" spans="1:4" x14ac:dyDescent="0.25">
      <c r="A2405">
        <v>2025</v>
      </c>
      <c r="B2405">
        <v>1</v>
      </c>
      <c r="C2405" s="9">
        <f>DATE(Table1_3[[#This Row],[Year]],Table1_3[[#This Row],[Month]],1)</f>
        <v>45658</v>
      </c>
      <c r="D2405">
        <v>299.06</v>
      </c>
    </row>
    <row r="2406" spans="1:4" x14ac:dyDescent="0.25">
      <c r="A2406">
        <v>2024</v>
      </c>
      <c r="B2406">
        <v>9</v>
      </c>
      <c r="C2406" s="9">
        <f>DATE(Table1_3[[#This Row],[Year]],Table1_3[[#This Row],[Month]],1)</f>
        <v>45536</v>
      </c>
      <c r="D2406">
        <v>47.6</v>
      </c>
    </row>
    <row r="2407" spans="1:4" x14ac:dyDescent="0.25">
      <c r="A2407">
        <v>2023</v>
      </c>
      <c r="B2407">
        <v>11</v>
      </c>
      <c r="C2407" s="9">
        <f>DATE(Table1_3[[#This Row],[Year]],Table1_3[[#This Row],[Month]],1)</f>
        <v>45231</v>
      </c>
      <c r="D2407">
        <v>336.9</v>
      </c>
    </row>
    <row r="2408" spans="1:4" x14ac:dyDescent="0.25">
      <c r="A2408">
        <v>2023</v>
      </c>
      <c r="B2408">
        <v>3</v>
      </c>
      <c r="C2408" s="9">
        <f>DATE(Table1_3[[#This Row],[Year]],Table1_3[[#This Row],[Month]],1)</f>
        <v>44986</v>
      </c>
      <c r="D2408">
        <v>83.98</v>
      </c>
    </row>
    <row r="2409" spans="1:4" x14ac:dyDescent="0.25">
      <c r="A2409">
        <v>2024</v>
      </c>
      <c r="B2409">
        <v>4</v>
      </c>
      <c r="C2409" s="9">
        <f>DATE(Table1_3[[#This Row],[Year]],Table1_3[[#This Row],[Month]],1)</f>
        <v>45383</v>
      </c>
      <c r="D2409">
        <v>783</v>
      </c>
    </row>
    <row r="2410" spans="1:4" x14ac:dyDescent="0.25">
      <c r="A2410">
        <v>2024</v>
      </c>
      <c r="B2410">
        <v>1</v>
      </c>
      <c r="C2410" s="9">
        <f>DATE(Table1_3[[#This Row],[Year]],Table1_3[[#This Row],[Month]],1)</f>
        <v>45292</v>
      </c>
      <c r="D2410">
        <v>168.28</v>
      </c>
    </row>
    <row r="2411" spans="1:4" x14ac:dyDescent="0.25">
      <c r="A2411">
        <v>2023</v>
      </c>
      <c r="B2411">
        <v>2</v>
      </c>
      <c r="C2411" s="9">
        <f>DATE(Table1_3[[#This Row],[Year]],Table1_3[[#This Row],[Month]],1)</f>
        <v>44958</v>
      </c>
      <c r="D2411">
        <v>242.61999999999998</v>
      </c>
    </row>
    <row r="2412" spans="1:4" x14ac:dyDescent="0.25">
      <c r="A2412">
        <v>2023</v>
      </c>
      <c r="B2412">
        <v>8</v>
      </c>
      <c r="C2412" s="9">
        <f>DATE(Table1_3[[#This Row],[Year]],Table1_3[[#This Row],[Month]],1)</f>
        <v>45139</v>
      </c>
      <c r="D2412">
        <v>315.71999999999997</v>
      </c>
    </row>
    <row r="2413" spans="1:4" x14ac:dyDescent="0.25">
      <c r="A2413">
        <v>2024</v>
      </c>
      <c r="B2413">
        <v>6</v>
      </c>
      <c r="C2413" s="9">
        <f>DATE(Table1_3[[#This Row],[Year]],Table1_3[[#This Row],[Month]],1)</f>
        <v>45444</v>
      </c>
      <c r="D2413">
        <v>342.42</v>
      </c>
    </row>
    <row r="2414" spans="1:4" x14ac:dyDescent="0.25">
      <c r="A2414">
        <v>2024</v>
      </c>
      <c r="B2414">
        <v>4</v>
      </c>
      <c r="C2414" s="9">
        <f>DATE(Table1_3[[#This Row],[Year]],Table1_3[[#This Row],[Month]],1)</f>
        <v>45383</v>
      </c>
      <c r="D2414">
        <v>640.40000000000009</v>
      </c>
    </row>
    <row r="2415" spans="1:4" x14ac:dyDescent="0.25">
      <c r="A2415">
        <v>2023</v>
      </c>
      <c r="B2415">
        <v>2</v>
      </c>
      <c r="C2415" s="9">
        <f>DATE(Table1_3[[#This Row],[Year]],Table1_3[[#This Row],[Month]],1)</f>
        <v>44958</v>
      </c>
      <c r="D2415">
        <v>29.75</v>
      </c>
    </row>
    <row r="2416" spans="1:4" x14ac:dyDescent="0.25">
      <c r="A2416">
        <v>2024</v>
      </c>
      <c r="B2416">
        <v>4</v>
      </c>
      <c r="C2416" s="9">
        <f>DATE(Table1_3[[#This Row],[Year]],Table1_3[[#This Row],[Month]],1)</f>
        <v>45383</v>
      </c>
      <c r="D2416">
        <v>367.74</v>
      </c>
    </row>
    <row r="2417" spans="1:4" x14ac:dyDescent="0.25">
      <c r="A2417">
        <v>2024</v>
      </c>
      <c r="B2417">
        <v>8</v>
      </c>
      <c r="C2417" s="9">
        <f>DATE(Table1_3[[#This Row],[Year]],Table1_3[[#This Row],[Month]],1)</f>
        <v>45505</v>
      </c>
      <c r="D2417">
        <v>99.48</v>
      </c>
    </row>
    <row r="2418" spans="1:4" x14ac:dyDescent="0.25">
      <c r="A2418">
        <v>2023</v>
      </c>
      <c r="B2418">
        <v>11</v>
      </c>
      <c r="C2418" s="9">
        <f>DATE(Table1_3[[#This Row],[Year]],Table1_3[[#This Row],[Month]],1)</f>
        <v>45231</v>
      </c>
      <c r="D2418">
        <v>40.32</v>
      </c>
    </row>
    <row r="2419" spans="1:4" x14ac:dyDescent="0.25">
      <c r="A2419">
        <v>2023</v>
      </c>
      <c r="B2419">
        <v>12</v>
      </c>
      <c r="C2419" s="9">
        <f>DATE(Table1_3[[#This Row],[Year]],Table1_3[[#This Row],[Month]],1)</f>
        <v>45261</v>
      </c>
      <c r="D2419">
        <v>10.08</v>
      </c>
    </row>
    <row r="2420" spans="1:4" x14ac:dyDescent="0.25">
      <c r="A2420">
        <v>2023</v>
      </c>
      <c r="B2420">
        <v>12</v>
      </c>
      <c r="C2420" s="9">
        <f>DATE(Table1_3[[#This Row],[Year]],Table1_3[[#This Row],[Month]],1)</f>
        <v>45261</v>
      </c>
      <c r="D2420">
        <v>278.73</v>
      </c>
    </row>
    <row r="2421" spans="1:4" x14ac:dyDescent="0.25">
      <c r="A2421">
        <v>2023</v>
      </c>
      <c r="B2421">
        <v>5</v>
      </c>
      <c r="C2421" s="9">
        <f>DATE(Table1_3[[#This Row],[Year]],Table1_3[[#This Row],[Month]],1)</f>
        <v>45047</v>
      </c>
      <c r="D2421">
        <v>467.76</v>
      </c>
    </row>
    <row r="2422" spans="1:4" x14ac:dyDescent="0.25">
      <c r="A2422">
        <v>2025</v>
      </c>
      <c r="B2422">
        <v>1</v>
      </c>
      <c r="C2422" s="9">
        <f>DATE(Table1_3[[#This Row],[Year]],Table1_3[[#This Row],[Month]],1)</f>
        <v>45658</v>
      </c>
      <c r="D2422">
        <v>165.69</v>
      </c>
    </row>
    <row r="2423" spans="1:4" x14ac:dyDescent="0.25">
      <c r="A2423">
        <v>2023</v>
      </c>
      <c r="B2423">
        <v>11</v>
      </c>
      <c r="C2423" s="9">
        <f>DATE(Table1_3[[#This Row],[Year]],Table1_3[[#This Row],[Month]],1)</f>
        <v>45231</v>
      </c>
      <c r="D2423">
        <v>634.55999999999995</v>
      </c>
    </row>
    <row r="2424" spans="1:4" x14ac:dyDescent="0.25">
      <c r="A2424">
        <v>2024</v>
      </c>
      <c r="B2424">
        <v>12</v>
      </c>
      <c r="C2424" s="9">
        <f>DATE(Table1_3[[#This Row],[Year]],Table1_3[[#This Row],[Month]],1)</f>
        <v>45627</v>
      </c>
      <c r="D2424">
        <v>39.660000000000004</v>
      </c>
    </row>
    <row r="2425" spans="1:4" x14ac:dyDescent="0.25">
      <c r="A2425">
        <v>2024</v>
      </c>
      <c r="B2425">
        <v>5</v>
      </c>
      <c r="C2425" s="9">
        <f>DATE(Table1_3[[#This Row],[Year]],Table1_3[[#This Row],[Month]],1)</f>
        <v>45413</v>
      </c>
      <c r="D2425">
        <v>222.56</v>
      </c>
    </row>
    <row r="2426" spans="1:4" x14ac:dyDescent="0.25">
      <c r="A2426">
        <v>2024</v>
      </c>
      <c r="B2426">
        <v>7</v>
      </c>
      <c r="C2426" s="9">
        <f>DATE(Table1_3[[#This Row],[Year]],Table1_3[[#This Row],[Month]],1)</f>
        <v>45474</v>
      </c>
      <c r="D2426">
        <v>9.59</v>
      </c>
    </row>
    <row r="2427" spans="1:4" x14ac:dyDescent="0.25">
      <c r="A2427">
        <v>2024</v>
      </c>
      <c r="B2427">
        <v>11</v>
      </c>
      <c r="C2427" s="9">
        <f>DATE(Table1_3[[#This Row],[Year]],Table1_3[[#This Row],[Month]],1)</f>
        <v>45597</v>
      </c>
    </row>
    <row r="2428" spans="1:4" x14ac:dyDescent="0.25">
      <c r="A2428">
        <v>2024</v>
      </c>
      <c r="B2428">
        <v>4</v>
      </c>
      <c r="C2428" s="9">
        <f>DATE(Table1_3[[#This Row],[Year]],Table1_3[[#This Row],[Month]],1)</f>
        <v>45383</v>
      </c>
      <c r="D2428">
        <v>312.48</v>
      </c>
    </row>
    <row r="2429" spans="1:4" x14ac:dyDescent="0.25">
      <c r="A2429">
        <v>2024</v>
      </c>
      <c r="B2429">
        <v>11</v>
      </c>
      <c r="C2429" s="9">
        <f>DATE(Table1_3[[#This Row],[Year]],Table1_3[[#This Row],[Month]],1)</f>
        <v>45597</v>
      </c>
      <c r="D2429">
        <v>372</v>
      </c>
    </row>
    <row r="2430" spans="1:4" x14ac:dyDescent="0.25">
      <c r="A2430">
        <v>2024</v>
      </c>
      <c r="B2430">
        <v>10</v>
      </c>
      <c r="C2430" s="9">
        <f>DATE(Table1_3[[#This Row],[Year]],Table1_3[[#This Row],[Month]],1)</f>
        <v>45566</v>
      </c>
      <c r="D2430">
        <v>703.98</v>
      </c>
    </row>
    <row r="2431" spans="1:4" x14ac:dyDescent="0.25">
      <c r="A2431">
        <v>2023</v>
      </c>
      <c r="B2431">
        <v>10</v>
      </c>
      <c r="C2431" s="9">
        <f>DATE(Table1_3[[#This Row],[Year]],Table1_3[[#This Row],[Month]],1)</f>
        <v>45200</v>
      </c>
      <c r="D2431">
        <v>31.24</v>
      </c>
    </row>
    <row r="2432" spans="1:4" x14ac:dyDescent="0.25">
      <c r="A2432">
        <v>2024</v>
      </c>
      <c r="B2432">
        <v>8</v>
      </c>
      <c r="C2432" s="9">
        <f>DATE(Table1_3[[#This Row],[Year]],Table1_3[[#This Row],[Month]],1)</f>
        <v>45505</v>
      </c>
      <c r="D2432">
        <v>710.28</v>
      </c>
    </row>
    <row r="2433" spans="1:4" x14ac:dyDescent="0.25">
      <c r="A2433">
        <v>2024</v>
      </c>
      <c r="B2433">
        <v>8</v>
      </c>
      <c r="C2433" s="9">
        <f>DATE(Table1_3[[#This Row],[Year]],Table1_3[[#This Row],[Month]],1)</f>
        <v>45505</v>
      </c>
      <c r="D2433">
        <v>226.98</v>
      </c>
    </row>
    <row r="2434" spans="1:4" x14ac:dyDescent="0.25">
      <c r="A2434">
        <v>2023</v>
      </c>
      <c r="B2434">
        <v>4</v>
      </c>
      <c r="C2434" s="9">
        <f>DATE(Table1_3[[#This Row],[Year]],Table1_3[[#This Row],[Month]],1)</f>
        <v>45017</v>
      </c>
      <c r="D2434">
        <v>21.9</v>
      </c>
    </row>
    <row r="2435" spans="1:4" x14ac:dyDescent="0.25">
      <c r="A2435">
        <v>2023</v>
      </c>
      <c r="B2435">
        <v>2</v>
      </c>
      <c r="C2435" s="9">
        <f>DATE(Table1_3[[#This Row],[Year]],Table1_3[[#This Row],[Month]],1)</f>
        <v>44958</v>
      </c>
      <c r="D2435">
        <v>49.32</v>
      </c>
    </row>
    <row r="2436" spans="1:4" x14ac:dyDescent="0.25">
      <c r="A2436">
        <v>2023</v>
      </c>
      <c r="B2436">
        <v>5</v>
      </c>
      <c r="C2436" s="9">
        <f>DATE(Table1_3[[#This Row],[Year]],Table1_3[[#This Row],[Month]],1)</f>
        <v>45047</v>
      </c>
      <c r="D2436">
        <v>578.28</v>
      </c>
    </row>
    <row r="2437" spans="1:4" x14ac:dyDescent="0.25">
      <c r="A2437">
        <v>2024</v>
      </c>
      <c r="B2437">
        <v>10</v>
      </c>
      <c r="C2437" s="9">
        <f>DATE(Table1_3[[#This Row],[Year]],Table1_3[[#This Row],[Month]],1)</f>
        <v>45566</v>
      </c>
      <c r="D2437">
        <v>623.52</v>
      </c>
    </row>
    <row r="2438" spans="1:4" x14ac:dyDescent="0.25">
      <c r="A2438">
        <v>2023</v>
      </c>
      <c r="B2438">
        <v>4</v>
      </c>
      <c r="C2438" s="9">
        <f>DATE(Table1_3[[#This Row],[Year]],Table1_3[[#This Row],[Month]],1)</f>
        <v>45017</v>
      </c>
      <c r="D2438">
        <v>41.72</v>
      </c>
    </row>
    <row r="2439" spans="1:4" x14ac:dyDescent="0.25">
      <c r="A2439">
        <v>2025</v>
      </c>
      <c r="B2439">
        <v>1</v>
      </c>
      <c r="C2439" s="9">
        <f>DATE(Table1_3[[#This Row],[Year]],Table1_3[[#This Row],[Month]],1)</f>
        <v>45658</v>
      </c>
      <c r="D2439">
        <v>109.67</v>
      </c>
    </row>
    <row r="2440" spans="1:4" x14ac:dyDescent="0.25">
      <c r="A2440">
        <v>2023</v>
      </c>
      <c r="B2440">
        <v>7</v>
      </c>
      <c r="C2440" s="9">
        <f>DATE(Table1_3[[#This Row],[Year]],Table1_3[[#This Row],[Month]],1)</f>
        <v>45108</v>
      </c>
      <c r="D2440">
        <v>46.08</v>
      </c>
    </row>
    <row r="2441" spans="1:4" x14ac:dyDescent="0.25">
      <c r="A2441">
        <v>2024</v>
      </c>
      <c r="B2441">
        <v>2</v>
      </c>
      <c r="C2441" s="9">
        <f>DATE(Table1_3[[#This Row],[Year]],Table1_3[[#This Row],[Month]],1)</f>
        <v>45323</v>
      </c>
      <c r="D2441">
        <v>120.25</v>
      </c>
    </row>
    <row r="2442" spans="1:4" x14ac:dyDescent="0.25">
      <c r="A2442">
        <v>2023</v>
      </c>
      <c r="B2442">
        <v>12</v>
      </c>
      <c r="C2442" s="9">
        <f>DATE(Table1_3[[#This Row],[Year]],Table1_3[[#This Row],[Month]],1)</f>
        <v>45261</v>
      </c>
      <c r="D2442">
        <v>273.29999999999995</v>
      </c>
    </row>
    <row r="2443" spans="1:4" x14ac:dyDescent="0.25">
      <c r="A2443">
        <v>2025</v>
      </c>
      <c r="B2443">
        <v>2</v>
      </c>
      <c r="C2443" s="9">
        <f>DATE(Table1_3[[#This Row],[Year]],Table1_3[[#This Row],[Month]],1)</f>
        <v>45689</v>
      </c>
      <c r="D2443">
        <v>585</v>
      </c>
    </row>
    <row r="2444" spans="1:4" x14ac:dyDescent="0.25">
      <c r="A2444">
        <v>2025</v>
      </c>
      <c r="B2444">
        <v>1</v>
      </c>
      <c r="C2444" s="9">
        <f>DATE(Table1_3[[#This Row],[Year]],Table1_3[[#This Row],[Month]],1)</f>
        <v>45658</v>
      </c>
      <c r="D2444">
        <v>363</v>
      </c>
    </row>
    <row r="2445" spans="1:4" x14ac:dyDescent="0.25">
      <c r="A2445">
        <v>2024</v>
      </c>
      <c r="B2445">
        <v>8</v>
      </c>
      <c r="C2445" s="9">
        <f>DATE(Table1_3[[#This Row],[Year]],Table1_3[[#This Row],[Month]],1)</f>
        <v>45505</v>
      </c>
      <c r="D2445">
        <v>441.5</v>
      </c>
    </row>
    <row r="2446" spans="1:4" x14ac:dyDescent="0.25">
      <c r="A2446">
        <v>2024</v>
      </c>
      <c r="B2446">
        <v>12</v>
      </c>
      <c r="C2446" s="9">
        <f>DATE(Table1_3[[#This Row],[Year]],Table1_3[[#This Row],[Month]],1)</f>
        <v>45627</v>
      </c>
      <c r="D2446">
        <v>97.92</v>
      </c>
    </row>
    <row r="2447" spans="1:4" x14ac:dyDescent="0.25">
      <c r="A2447">
        <v>2024</v>
      </c>
      <c r="B2447">
        <v>4</v>
      </c>
      <c r="C2447" s="9">
        <f>DATE(Table1_3[[#This Row],[Year]],Table1_3[[#This Row],[Month]],1)</f>
        <v>45383</v>
      </c>
      <c r="D2447">
        <v>342.12</v>
      </c>
    </row>
    <row r="2448" spans="1:4" x14ac:dyDescent="0.25">
      <c r="A2448">
        <v>2023</v>
      </c>
      <c r="B2448">
        <v>5</v>
      </c>
      <c r="C2448" s="9">
        <f>DATE(Table1_3[[#This Row],[Year]],Table1_3[[#This Row],[Month]],1)</f>
        <v>45047</v>
      </c>
      <c r="D2448">
        <v>212.3</v>
      </c>
    </row>
    <row r="2449" spans="1:4" x14ac:dyDescent="0.25">
      <c r="A2449">
        <v>2024</v>
      </c>
      <c r="B2449">
        <v>9</v>
      </c>
      <c r="C2449" s="9">
        <f>DATE(Table1_3[[#This Row],[Year]],Table1_3[[#This Row],[Month]],1)</f>
        <v>45536</v>
      </c>
      <c r="D2449">
        <v>131.19999999999999</v>
      </c>
    </row>
    <row r="2450" spans="1:4" x14ac:dyDescent="0.25">
      <c r="A2450">
        <v>2024</v>
      </c>
      <c r="B2450">
        <v>11</v>
      </c>
      <c r="C2450" s="9">
        <f>DATE(Table1_3[[#This Row],[Year]],Table1_3[[#This Row],[Month]],1)</f>
        <v>45597</v>
      </c>
      <c r="D2450">
        <v>517.94000000000005</v>
      </c>
    </row>
    <row r="2451" spans="1:4" x14ac:dyDescent="0.25">
      <c r="A2451">
        <v>2024</v>
      </c>
      <c r="B2451">
        <v>12</v>
      </c>
      <c r="C2451" s="9">
        <f>DATE(Table1_3[[#This Row],[Year]],Table1_3[[#This Row],[Month]],1)</f>
        <v>45627</v>
      </c>
      <c r="D2451">
        <v>235.13000000000002</v>
      </c>
    </row>
    <row r="2452" spans="1:4" x14ac:dyDescent="0.25">
      <c r="A2452">
        <v>2024</v>
      </c>
      <c r="B2452">
        <v>3</v>
      </c>
      <c r="C2452" s="9">
        <f>DATE(Table1_3[[#This Row],[Year]],Table1_3[[#This Row],[Month]],1)</f>
        <v>45352</v>
      </c>
      <c r="D2452">
        <v>531.63</v>
      </c>
    </row>
    <row r="2453" spans="1:4" x14ac:dyDescent="0.25">
      <c r="A2453">
        <v>2024</v>
      </c>
      <c r="B2453">
        <v>5</v>
      </c>
      <c r="C2453" s="9">
        <f>DATE(Table1_3[[#This Row],[Year]],Table1_3[[#This Row],[Month]],1)</f>
        <v>45413</v>
      </c>
      <c r="D2453">
        <v>685.27</v>
      </c>
    </row>
    <row r="2454" spans="1:4" x14ac:dyDescent="0.25">
      <c r="A2454">
        <v>2024</v>
      </c>
      <c r="B2454">
        <v>2</v>
      </c>
      <c r="C2454" s="9">
        <f>DATE(Table1_3[[#This Row],[Year]],Table1_3[[#This Row],[Month]],1)</f>
        <v>45323</v>
      </c>
      <c r="D2454">
        <v>97.23</v>
      </c>
    </row>
    <row r="2455" spans="1:4" x14ac:dyDescent="0.25">
      <c r="A2455">
        <v>2023</v>
      </c>
      <c r="B2455">
        <v>2</v>
      </c>
      <c r="C2455" s="9">
        <f>DATE(Table1_3[[#This Row],[Year]],Table1_3[[#This Row],[Month]],1)</f>
        <v>44958</v>
      </c>
      <c r="D2455">
        <v>186.62</v>
      </c>
    </row>
    <row r="2456" spans="1:4" x14ac:dyDescent="0.25">
      <c r="A2456">
        <v>2024</v>
      </c>
      <c r="B2456">
        <v>9</v>
      </c>
      <c r="C2456" s="9">
        <f>DATE(Table1_3[[#This Row],[Year]],Table1_3[[#This Row],[Month]],1)</f>
        <v>45536</v>
      </c>
      <c r="D2456">
        <v>61.44</v>
      </c>
    </row>
    <row r="2457" spans="1:4" x14ac:dyDescent="0.25">
      <c r="A2457">
        <v>2023</v>
      </c>
      <c r="B2457">
        <v>9</v>
      </c>
      <c r="C2457" s="9">
        <f>DATE(Table1_3[[#This Row],[Year]],Table1_3[[#This Row],[Month]],1)</f>
        <v>45170</v>
      </c>
      <c r="D2457">
        <v>65.64</v>
      </c>
    </row>
    <row r="2458" spans="1:4" x14ac:dyDescent="0.25">
      <c r="A2458">
        <v>2023</v>
      </c>
      <c r="B2458">
        <v>6</v>
      </c>
      <c r="C2458" s="9">
        <f>DATE(Table1_3[[#This Row],[Year]],Table1_3[[#This Row],[Month]],1)</f>
        <v>45078</v>
      </c>
      <c r="D2458">
        <v>249.5</v>
      </c>
    </row>
    <row r="2459" spans="1:4" x14ac:dyDescent="0.25">
      <c r="A2459">
        <v>2024</v>
      </c>
      <c r="B2459">
        <v>12</v>
      </c>
      <c r="C2459" s="9">
        <f>DATE(Table1_3[[#This Row],[Year]],Table1_3[[#This Row],[Month]],1)</f>
        <v>45627</v>
      </c>
      <c r="D2459">
        <v>172.8</v>
      </c>
    </row>
    <row r="2460" spans="1:4" x14ac:dyDescent="0.25">
      <c r="A2460">
        <v>2025</v>
      </c>
      <c r="B2460">
        <v>1</v>
      </c>
      <c r="C2460" s="9">
        <f>DATE(Table1_3[[#This Row],[Year]],Table1_3[[#This Row],[Month]],1)</f>
        <v>45658</v>
      </c>
      <c r="D2460">
        <v>614.88</v>
      </c>
    </row>
    <row r="2461" spans="1:4" x14ac:dyDescent="0.25">
      <c r="A2461">
        <v>2024</v>
      </c>
      <c r="B2461">
        <v>10</v>
      </c>
      <c r="C2461" s="9">
        <f>DATE(Table1_3[[#This Row],[Year]],Table1_3[[#This Row],[Month]],1)</f>
        <v>45566</v>
      </c>
      <c r="D2461">
        <v>312.12</v>
      </c>
    </row>
    <row r="2462" spans="1:4" x14ac:dyDescent="0.25">
      <c r="A2462">
        <v>2024</v>
      </c>
      <c r="B2462">
        <v>1</v>
      </c>
      <c r="C2462" s="9">
        <f>DATE(Table1_3[[#This Row],[Year]],Table1_3[[#This Row],[Month]],1)</f>
        <v>45292</v>
      </c>
      <c r="D2462">
        <v>491.12</v>
      </c>
    </row>
    <row r="2463" spans="1:4" x14ac:dyDescent="0.25">
      <c r="A2463">
        <v>2023</v>
      </c>
      <c r="B2463">
        <v>4</v>
      </c>
      <c r="C2463" s="9">
        <f>DATE(Table1_3[[#This Row],[Year]],Table1_3[[#This Row],[Month]],1)</f>
        <v>45017</v>
      </c>
      <c r="D2463">
        <v>16.099999999999998</v>
      </c>
    </row>
    <row r="2464" spans="1:4" x14ac:dyDescent="0.25">
      <c r="A2464">
        <v>2023</v>
      </c>
      <c r="B2464">
        <v>11</v>
      </c>
      <c r="C2464" s="9">
        <f>DATE(Table1_3[[#This Row],[Year]],Table1_3[[#This Row],[Month]],1)</f>
        <v>45231</v>
      </c>
      <c r="D2464">
        <v>82.88</v>
      </c>
    </row>
    <row r="2465" spans="1:4" x14ac:dyDescent="0.25">
      <c r="A2465">
        <v>2023</v>
      </c>
      <c r="B2465">
        <v>10</v>
      </c>
      <c r="C2465" s="9">
        <f>DATE(Table1_3[[#This Row],[Year]],Table1_3[[#This Row],[Month]],1)</f>
        <v>45200</v>
      </c>
      <c r="D2465">
        <v>14.879999999999999</v>
      </c>
    </row>
    <row r="2466" spans="1:4" x14ac:dyDescent="0.25">
      <c r="A2466">
        <v>2024</v>
      </c>
      <c r="B2466">
        <v>1</v>
      </c>
      <c r="C2466" s="9">
        <f>DATE(Table1_3[[#This Row],[Year]],Table1_3[[#This Row],[Month]],1)</f>
        <v>45292</v>
      </c>
      <c r="D2466">
        <v>12.25</v>
      </c>
    </row>
    <row r="2467" spans="1:4" x14ac:dyDescent="0.25">
      <c r="A2467">
        <v>2024</v>
      </c>
      <c r="B2467">
        <v>11</v>
      </c>
      <c r="C2467" s="9">
        <f>DATE(Table1_3[[#This Row],[Year]],Table1_3[[#This Row],[Month]],1)</f>
        <v>45597</v>
      </c>
      <c r="D2467">
        <v>739.36</v>
      </c>
    </row>
    <row r="2468" spans="1:4" x14ac:dyDescent="0.25">
      <c r="A2468">
        <v>2024</v>
      </c>
      <c r="B2468">
        <v>10</v>
      </c>
      <c r="C2468" s="9">
        <f>DATE(Table1_3[[#This Row],[Year]],Table1_3[[#This Row],[Month]],1)</f>
        <v>45566</v>
      </c>
      <c r="D2468">
        <v>140.67000000000002</v>
      </c>
    </row>
    <row r="2469" spans="1:4" x14ac:dyDescent="0.25">
      <c r="A2469">
        <v>2023</v>
      </c>
      <c r="B2469">
        <v>6</v>
      </c>
      <c r="C2469" s="9">
        <f>DATE(Table1_3[[#This Row],[Year]],Table1_3[[#This Row],[Month]],1)</f>
        <v>45078</v>
      </c>
      <c r="D2469">
        <v>350.20000000000005</v>
      </c>
    </row>
    <row r="2470" spans="1:4" x14ac:dyDescent="0.25">
      <c r="A2470">
        <v>2024</v>
      </c>
      <c r="B2470">
        <v>3</v>
      </c>
      <c r="C2470" s="9">
        <f>DATE(Table1_3[[#This Row],[Year]],Table1_3[[#This Row],[Month]],1)</f>
        <v>45352</v>
      </c>
      <c r="D2470">
        <v>535.91999999999996</v>
      </c>
    </row>
    <row r="2471" spans="1:4" x14ac:dyDescent="0.25">
      <c r="A2471">
        <v>2024</v>
      </c>
      <c r="B2471">
        <v>10</v>
      </c>
      <c r="C2471" s="9">
        <f>DATE(Table1_3[[#This Row],[Year]],Table1_3[[#This Row],[Month]],1)</f>
        <v>45566</v>
      </c>
      <c r="D2471">
        <v>356.32</v>
      </c>
    </row>
    <row r="2472" spans="1:4" x14ac:dyDescent="0.25">
      <c r="A2472">
        <v>2024</v>
      </c>
      <c r="B2472">
        <v>4</v>
      </c>
      <c r="C2472" s="9">
        <f>DATE(Table1_3[[#This Row],[Year]],Table1_3[[#This Row],[Month]],1)</f>
        <v>45383</v>
      </c>
      <c r="D2472">
        <v>151.69999999999999</v>
      </c>
    </row>
    <row r="2473" spans="1:4" x14ac:dyDescent="0.25">
      <c r="A2473">
        <v>2025</v>
      </c>
      <c r="B2473">
        <v>1</v>
      </c>
      <c r="C2473" s="9">
        <f>DATE(Table1_3[[#This Row],[Year]],Table1_3[[#This Row],[Month]],1)</f>
        <v>45658</v>
      </c>
      <c r="D2473">
        <v>39.78</v>
      </c>
    </row>
    <row r="2474" spans="1:4" x14ac:dyDescent="0.25">
      <c r="A2474">
        <v>2024</v>
      </c>
      <c r="B2474">
        <v>7</v>
      </c>
      <c r="C2474" s="9">
        <f>DATE(Table1_3[[#This Row],[Year]],Table1_3[[#This Row],[Month]],1)</f>
        <v>45474</v>
      </c>
      <c r="D2474">
        <v>24.56</v>
      </c>
    </row>
    <row r="2475" spans="1:4" x14ac:dyDescent="0.25">
      <c r="A2475">
        <v>2025</v>
      </c>
      <c r="B2475">
        <v>1</v>
      </c>
      <c r="C2475" s="9">
        <f>DATE(Table1_3[[#This Row],[Year]],Table1_3[[#This Row],[Month]],1)</f>
        <v>45658</v>
      </c>
      <c r="D2475">
        <v>321.65000000000003</v>
      </c>
    </row>
    <row r="2476" spans="1:4" x14ac:dyDescent="0.25">
      <c r="A2476">
        <v>2023</v>
      </c>
      <c r="B2476">
        <v>11</v>
      </c>
      <c r="C2476" s="9">
        <f>DATE(Table1_3[[#This Row],[Year]],Table1_3[[#This Row],[Month]],1)</f>
        <v>45231</v>
      </c>
      <c r="D2476">
        <v>251.04000000000002</v>
      </c>
    </row>
    <row r="2477" spans="1:4" x14ac:dyDescent="0.25">
      <c r="A2477">
        <v>2024</v>
      </c>
      <c r="B2477">
        <v>9</v>
      </c>
      <c r="C2477" s="9">
        <f>DATE(Table1_3[[#This Row],[Year]],Table1_3[[#This Row],[Month]],1)</f>
        <v>45536</v>
      </c>
      <c r="D2477">
        <v>32.130000000000003</v>
      </c>
    </row>
    <row r="2478" spans="1:4" x14ac:dyDescent="0.25">
      <c r="A2478">
        <v>2023</v>
      </c>
      <c r="B2478">
        <v>8</v>
      </c>
      <c r="C2478" s="9">
        <f>DATE(Table1_3[[#This Row],[Year]],Table1_3[[#This Row],[Month]],1)</f>
        <v>45139</v>
      </c>
      <c r="D2478">
        <v>253.68</v>
      </c>
    </row>
    <row r="2479" spans="1:4" x14ac:dyDescent="0.25">
      <c r="A2479">
        <v>2025</v>
      </c>
      <c r="B2479">
        <v>1</v>
      </c>
      <c r="C2479" s="9">
        <f>DATE(Table1_3[[#This Row],[Year]],Table1_3[[#This Row],[Month]],1)</f>
        <v>45658</v>
      </c>
      <c r="D2479">
        <v>317.25</v>
      </c>
    </row>
    <row r="2480" spans="1:4" x14ac:dyDescent="0.25">
      <c r="A2480">
        <v>2023</v>
      </c>
      <c r="B2480">
        <v>6</v>
      </c>
      <c r="C2480" s="9">
        <f>DATE(Table1_3[[#This Row],[Year]],Table1_3[[#This Row],[Month]],1)</f>
        <v>45078</v>
      </c>
      <c r="D2480">
        <v>156.12</v>
      </c>
    </row>
    <row r="2481" spans="1:4" x14ac:dyDescent="0.25">
      <c r="A2481">
        <v>2023</v>
      </c>
      <c r="B2481">
        <v>9</v>
      </c>
      <c r="C2481" s="9">
        <f>DATE(Table1_3[[#This Row],[Year]],Table1_3[[#This Row],[Month]],1)</f>
        <v>45170</v>
      </c>
      <c r="D2481">
        <v>315.40000000000003</v>
      </c>
    </row>
    <row r="2482" spans="1:4" x14ac:dyDescent="0.25">
      <c r="A2482">
        <v>2023</v>
      </c>
      <c r="B2482">
        <v>12</v>
      </c>
      <c r="C2482" s="9">
        <f>DATE(Table1_3[[#This Row],[Year]],Table1_3[[#This Row],[Month]],1)</f>
        <v>45261</v>
      </c>
      <c r="D2482">
        <v>325.84999999999997</v>
      </c>
    </row>
    <row r="2483" spans="1:4" x14ac:dyDescent="0.25">
      <c r="A2483">
        <v>2024</v>
      </c>
      <c r="B2483">
        <v>12</v>
      </c>
      <c r="C2483" s="9">
        <f>DATE(Table1_3[[#This Row],[Year]],Table1_3[[#This Row],[Month]],1)</f>
        <v>45627</v>
      </c>
      <c r="D2483">
        <v>735.36</v>
      </c>
    </row>
    <row r="2484" spans="1:4" x14ac:dyDescent="0.25">
      <c r="A2484">
        <v>2024</v>
      </c>
      <c r="B2484">
        <v>11</v>
      </c>
      <c r="C2484" s="9">
        <f>DATE(Table1_3[[#This Row],[Year]],Table1_3[[#This Row],[Month]],1)</f>
        <v>45597</v>
      </c>
      <c r="D2484">
        <v>93.85</v>
      </c>
    </row>
    <row r="2485" spans="1:4" x14ac:dyDescent="0.25">
      <c r="A2485">
        <v>2023</v>
      </c>
      <c r="B2485">
        <v>12</v>
      </c>
      <c r="C2485" s="9">
        <f>DATE(Table1_3[[#This Row],[Year]],Table1_3[[#This Row],[Month]],1)</f>
        <v>45261</v>
      </c>
      <c r="D2485">
        <v>182.4</v>
      </c>
    </row>
    <row r="2486" spans="1:4" x14ac:dyDescent="0.25">
      <c r="A2486">
        <v>2024</v>
      </c>
      <c r="B2486">
        <v>5</v>
      </c>
      <c r="C2486" s="9">
        <f>DATE(Table1_3[[#This Row],[Year]],Table1_3[[#This Row],[Month]],1)</f>
        <v>45413</v>
      </c>
    </row>
    <row r="2487" spans="1:4" x14ac:dyDescent="0.25">
      <c r="A2487">
        <v>2024</v>
      </c>
      <c r="B2487">
        <v>4</v>
      </c>
      <c r="C2487" s="9">
        <f>DATE(Table1_3[[#This Row],[Year]],Table1_3[[#This Row],[Month]],1)</f>
        <v>45383</v>
      </c>
      <c r="D2487">
        <v>212.55</v>
      </c>
    </row>
    <row r="2488" spans="1:4" x14ac:dyDescent="0.25">
      <c r="A2488">
        <v>2023</v>
      </c>
      <c r="B2488">
        <v>9</v>
      </c>
      <c r="C2488" s="9">
        <f>DATE(Table1_3[[#This Row],[Year]],Table1_3[[#This Row],[Month]],1)</f>
        <v>45170</v>
      </c>
      <c r="D2488">
        <v>248.79999999999998</v>
      </c>
    </row>
    <row r="2489" spans="1:4" x14ac:dyDescent="0.25">
      <c r="A2489">
        <v>2023</v>
      </c>
      <c r="B2489">
        <v>7</v>
      </c>
      <c r="C2489" s="9">
        <f>DATE(Table1_3[[#This Row],[Year]],Table1_3[[#This Row],[Month]],1)</f>
        <v>45108</v>
      </c>
      <c r="D2489">
        <v>936.2</v>
      </c>
    </row>
    <row r="2490" spans="1:4" x14ac:dyDescent="0.25">
      <c r="A2490">
        <v>2024</v>
      </c>
      <c r="B2490">
        <v>2</v>
      </c>
      <c r="C2490" s="9">
        <f>DATE(Table1_3[[#This Row],[Year]],Table1_3[[#This Row],[Month]],1)</f>
        <v>45323</v>
      </c>
      <c r="D2490">
        <v>285.12</v>
      </c>
    </row>
    <row r="2491" spans="1:4" x14ac:dyDescent="0.25">
      <c r="A2491">
        <v>2023</v>
      </c>
      <c r="B2491">
        <v>11</v>
      </c>
      <c r="C2491" s="9">
        <f>DATE(Table1_3[[#This Row],[Year]],Table1_3[[#This Row],[Month]],1)</f>
        <v>45231</v>
      </c>
      <c r="D2491">
        <v>383.25</v>
      </c>
    </row>
    <row r="2492" spans="1:4" x14ac:dyDescent="0.25">
      <c r="A2492">
        <v>2023</v>
      </c>
      <c r="B2492">
        <v>8</v>
      </c>
      <c r="C2492" s="9">
        <f>DATE(Table1_3[[#This Row],[Year]],Table1_3[[#This Row],[Month]],1)</f>
        <v>45139</v>
      </c>
      <c r="D2492">
        <v>124.89000000000001</v>
      </c>
    </row>
    <row r="2493" spans="1:4" x14ac:dyDescent="0.25">
      <c r="A2493">
        <v>2023</v>
      </c>
      <c r="B2493">
        <v>11</v>
      </c>
      <c r="C2493" s="9">
        <f>DATE(Table1_3[[#This Row],[Year]],Table1_3[[#This Row],[Month]],1)</f>
        <v>45231</v>
      </c>
      <c r="D2493">
        <v>385.44</v>
      </c>
    </row>
    <row r="2494" spans="1:4" x14ac:dyDescent="0.25">
      <c r="A2494">
        <v>2023</v>
      </c>
      <c r="B2494">
        <v>9</v>
      </c>
      <c r="C2494" s="9">
        <f>DATE(Table1_3[[#This Row],[Year]],Table1_3[[#This Row],[Month]],1)</f>
        <v>45170</v>
      </c>
      <c r="D2494">
        <v>871.80000000000007</v>
      </c>
    </row>
    <row r="2495" spans="1:4" x14ac:dyDescent="0.25">
      <c r="A2495">
        <v>2023</v>
      </c>
      <c r="B2495">
        <v>10</v>
      </c>
      <c r="C2495" s="9">
        <f>DATE(Table1_3[[#This Row],[Year]],Table1_3[[#This Row],[Month]],1)</f>
        <v>45200</v>
      </c>
      <c r="D2495">
        <v>110.01</v>
      </c>
    </row>
    <row r="2496" spans="1:4" x14ac:dyDescent="0.25">
      <c r="A2496">
        <v>2023</v>
      </c>
      <c r="B2496">
        <v>9</v>
      </c>
      <c r="C2496" s="9">
        <f>DATE(Table1_3[[#This Row],[Year]],Table1_3[[#This Row],[Month]],1)</f>
        <v>45170</v>
      </c>
      <c r="D2496">
        <v>309.40000000000003</v>
      </c>
    </row>
    <row r="2497" spans="1:4" x14ac:dyDescent="0.25">
      <c r="A2497">
        <v>2023</v>
      </c>
      <c r="B2497">
        <v>3</v>
      </c>
      <c r="C2497" s="9">
        <f>DATE(Table1_3[[#This Row],[Year]],Table1_3[[#This Row],[Month]],1)</f>
        <v>44986</v>
      </c>
      <c r="D2497">
        <v>366.52</v>
      </c>
    </row>
    <row r="2498" spans="1:4" x14ac:dyDescent="0.25">
      <c r="A2498">
        <v>2024</v>
      </c>
      <c r="B2498">
        <v>1</v>
      </c>
      <c r="C2498" s="9">
        <f>DATE(Table1_3[[#This Row],[Year]],Table1_3[[#This Row],[Month]],1)</f>
        <v>45292</v>
      </c>
      <c r="D2498">
        <v>99.1</v>
      </c>
    </row>
    <row r="2499" spans="1:4" x14ac:dyDescent="0.25">
      <c r="A2499">
        <v>2024</v>
      </c>
      <c r="B2499">
        <v>7</v>
      </c>
      <c r="C2499" s="9">
        <f>DATE(Table1_3[[#This Row],[Year]],Table1_3[[#This Row],[Month]],1)</f>
        <v>45474</v>
      </c>
      <c r="D2499">
        <v>304.95999999999998</v>
      </c>
    </row>
    <row r="2500" spans="1:4" x14ac:dyDescent="0.25">
      <c r="A2500">
        <v>2023</v>
      </c>
      <c r="B2500">
        <v>2</v>
      </c>
      <c r="C2500" s="9">
        <f>DATE(Table1_3[[#This Row],[Year]],Table1_3[[#This Row],[Month]],1)</f>
        <v>44958</v>
      </c>
      <c r="D2500">
        <v>537.46</v>
      </c>
    </row>
    <row r="2501" spans="1:4" x14ac:dyDescent="0.25">
      <c r="A2501">
        <v>2023</v>
      </c>
      <c r="B2501">
        <v>11</v>
      </c>
      <c r="C2501" s="9">
        <f>DATE(Table1_3[[#This Row],[Year]],Table1_3[[#This Row],[Month]],1)</f>
        <v>45231</v>
      </c>
      <c r="D2501">
        <v>64.710000000000008</v>
      </c>
    </row>
    <row r="2502" spans="1:4" x14ac:dyDescent="0.25">
      <c r="A2502">
        <v>2023</v>
      </c>
      <c r="B2502">
        <v>3</v>
      </c>
      <c r="C2502" s="9">
        <f>DATE(Table1_3[[#This Row],[Year]],Table1_3[[#This Row],[Month]],1)</f>
        <v>44986</v>
      </c>
      <c r="D2502">
        <v>106.72</v>
      </c>
    </row>
    <row r="2503" spans="1:4" x14ac:dyDescent="0.25">
      <c r="A2503">
        <v>2023</v>
      </c>
      <c r="B2503">
        <v>10</v>
      </c>
      <c r="C2503" s="9">
        <f>DATE(Table1_3[[#This Row],[Year]],Table1_3[[#This Row],[Month]],1)</f>
        <v>45200</v>
      </c>
      <c r="D2503">
        <v>43.25</v>
      </c>
    </row>
    <row r="2504" spans="1:4" x14ac:dyDescent="0.25">
      <c r="A2504">
        <v>2023</v>
      </c>
      <c r="B2504">
        <v>8</v>
      </c>
      <c r="C2504" s="9">
        <f>DATE(Table1_3[[#This Row],[Year]],Table1_3[[#This Row],[Month]],1)</f>
        <v>45139</v>
      </c>
    </row>
    <row r="2505" spans="1:4" x14ac:dyDescent="0.25">
      <c r="A2505">
        <v>2024</v>
      </c>
      <c r="B2505">
        <v>2</v>
      </c>
      <c r="C2505" s="9">
        <f>DATE(Table1_3[[#This Row],[Year]],Table1_3[[#This Row],[Month]],1)</f>
        <v>45323</v>
      </c>
      <c r="D2505">
        <v>715.02</v>
      </c>
    </row>
    <row r="2506" spans="1:4" x14ac:dyDescent="0.25">
      <c r="A2506">
        <v>2024</v>
      </c>
      <c r="B2506">
        <v>5</v>
      </c>
      <c r="C2506" s="9">
        <f>DATE(Table1_3[[#This Row],[Year]],Table1_3[[#This Row],[Month]],1)</f>
        <v>45413</v>
      </c>
      <c r="D2506">
        <v>724.54</v>
      </c>
    </row>
    <row r="2507" spans="1:4" x14ac:dyDescent="0.25">
      <c r="A2507">
        <v>2023</v>
      </c>
      <c r="B2507">
        <v>9</v>
      </c>
      <c r="C2507" s="9">
        <f>DATE(Table1_3[[#This Row],[Year]],Table1_3[[#This Row],[Month]],1)</f>
        <v>45170</v>
      </c>
      <c r="D2507">
        <v>98.94</v>
      </c>
    </row>
    <row r="2508" spans="1:4" x14ac:dyDescent="0.25">
      <c r="A2508">
        <v>2023</v>
      </c>
      <c r="B2508">
        <v>4</v>
      </c>
      <c r="C2508" s="9">
        <f>DATE(Table1_3[[#This Row],[Year]],Table1_3[[#This Row],[Month]],1)</f>
        <v>45017</v>
      </c>
      <c r="D2508">
        <v>9.5399999999999991</v>
      </c>
    </row>
    <row r="2509" spans="1:4" x14ac:dyDescent="0.25">
      <c r="A2509">
        <v>2025</v>
      </c>
      <c r="B2509">
        <v>2</v>
      </c>
      <c r="C2509" s="9">
        <f>DATE(Table1_3[[#This Row],[Year]],Table1_3[[#This Row],[Month]],1)</f>
        <v>45689</v>
      </c>
      <c r="D2509">
        <v>490.79</v>
      </c>
    </row>
    <row r="2510" spans="1:4" x14ac:dyDescent="0.25">
      <c r="A2510">
        <v>2023</v>
      </c>
      <c r="B2510">
        <v>3</v>
      </c>
      <c r="C2510" s="9">
        <f>DATE(Table1_3[[#This Row],[Year]],Table1_3[[#This Row],[Month]],1)</f>
        <v>44986</v>
      </c>
      <c r="D2510">
        <v>439.02</v>
      </c>
    </row>
    <row r="2511" spans="1:4" x14ac:dyDescent="0.25">
      <c r="A2511">
        <v>2024</v>
      </c>
      <c r="B2511">
        <v>11</v>
      </c>
      <c r="C2511" s="9">
        <f>DATE(Table1_3[[#This Row],[Year]],Table1_3[[#This Row],[Month]],1)</f>
        <v>45597</v>
      </c>
      <c r="D2511">
        <v>63.28</v>
      </c>
    </row>
    <row r="2512" spans="1:4" x14ac:dyDescent="0.25">
      <c r="A2512">
        <v>2024</v>
      </c>
      <c r="B2512">
        <v>5</v>
      </c>
      <c r="C2512" s="9">
        <f>DATE(Table1_3[[#This Row],[Year]],Table1_3[[#This Row],[Month]],1)</f>
        <v>45413</v>
      </c>
      <c r="D2512">
        <v>499.65999999999997</v>
      </c>
    </row>
    <row r="2513" spans="1:4" x14ac:dyDescent="0.25">
      <c r="A2513">
        <v>2023</v>
      </c>
      <c r="B2513">
        <v>3</v>
      </c>
      <c r="C2513" s="9">
        <f>DATE(Table1_3[[#This Row],[Year]],Table1_3[[#This Row],[Month]],1)</f>
        <v>44986</v>
      </c>
      <c r="D2513">
        <v>30.729999999999997</v>
      </c>
    </row>
    <row r="2514" spans="1:4" x14ac:dyDescent="0.25">
      <c r="A2514">
        <v>2023</v>
      </c>
      <c r="B2514">
        <v>12</v>
      </c>
      <c r="C2514" s="9">
        <f>DATE(Table1_3[[#This Row],[Year]],Table1_3[[#This Row],[Month]],1)</f>
        <v>45261</v>
      </c>
      <c r="D2514">
        <v>42.9</v>
      </c>
    </row>
    <row r="2515" spans="1:4" x14ac:dyDescent="0.25">
      <c r="A2515">
        <v>2024</v>
      </c>
      <c r="B2515">
        <v>11</v>
      </c>
      <c r="C2515" s="9">
        <f>DATE(Table1_3[[#This Row],[Year]],Table1_3[[#This Row],[Month]],1)</f>
        <v>45597</v>
      </c>
      <c r="D2515">
        <v>40.119999999999997</v>
      </c>
    </row>
    <row r="2516" spans="1:4" x14ac:dyDescent="0.25">
      <c r="A2516">
        <v>2024</v>
      </c>
      <c r="B2516">
        <v>11</v>
      </c>
      <c r="C2516" s="9">
        <f>DATE(Table1_3[[#This Row],[Year]],Table1_3[[#This Row],[Month]],1)</f>
        <v>45597</v>
      </c>
      <c r="D2516">
        <v>10.86</v>
      </c>
    </row>
    <row r="2517" spans="1:4" x14ac:dyDescent="0.25">
      <c r="A2517">
        <v>2025</v>
      </c>
      <c r="B2517">
        <v>1</v>
      </c>
      <c r="C2517" s="9">
        <f>DATE(Table1_3[[#This Row],[Year]],Table1_3[[#This Row],[Month]],1)</f>
        <v>45658</v>
      </c>
      <c r="D2517">
        <v>142</v>
      </c>
    </row>
    <row r="2518" spans="1:4" x14ac:dyDescent="0.25">
      <c r="A2518">
        <v>2024</v>
      </c>
      <c r="B2518">
        <v>1</v>
      </c>
      <c r="C2518" s="9">
        <f>DATE(Table1_3[[#This Row],[Year]],Table1_3[[#This Row],[Month]],1)</f>
        <v>45292</v>
      </c>
      <c r="D2518">
        <v>99.7</v>
      </c>
    </row>
    <row r="2519" spans="1:4" x14ac:dyDescent="0.25">
      <c r="A2519">
        <v>2024</v>
      </c>
      <c r="B2519">
        <v>2</v>
      </c>
      <c r="C2519" s="9">
        <f>DATE(Table1_3[[#This Row],[Year]],Table1_3[[#This Row],[Month]],1)</f>
        <v>45323</v>
      </c>
      <c r="D2519">
        <v>429.66</v>
      </c>
    </row>
    <row r="2520" spans="1:4" x14ac:dyDescent="0.25">
      <c r="A2520">
        <v>2024</v>
      </c>
      <c r="B2520">
        <v>1</v>
      </c>
      <c r="C2520" s="9">
        <f>DATE(Table1_3[[#This Row],[Year]],Table1_3[[#This Row],[Month]],1)</f>
        <v>45292</v>
      </c>
      <c r="D2520">
        <v>27.119999999999997</v>
      </c>
    </row>
    <row r="2521" spans="1:4" x14ac:dyDescent="0.25">
      <c r="A2521">
        <v>2024</v>
      </c>
      <c r="B2521">
        <v>12</v>
      </c>
      <c r="C2521" s="9">
        <f>DATE(Table1_3[[#This Row],[Year]],Table1_3[[#This Row],[Month]],1)</f>
        <v>45627</v>
      </c>
      <c r="D2521">
        <v>433.8</v>
      </c>
    </row>
    <row r="2522" spans="1:4" x14ac:dyDescent="0.25">
      <c r="A2522">
        <v>2023</v>
      </c>
      <c r="B2522">
        <v>7</v>
      </c>
      <c r="C2522" s="9">
        <f>DATE(Table1_3[[#This Row],[Year]],Table1_3[[#This Row],[Month]],1)</f>
        <v>45108</v>
      </c>
      <c r="D2522">
        <v>59.92</v>
      </c>
    </row>
    <row r="2523" spans="1:4" x14ac:dyDescent="0.25">
      <c r="A2523">
        <v>2023</v>
      </c>
      <c r="B2523">
        <v>8</v>
      </c>
      <c r="C2523" s="9">
        <f>DATE(Table1_3[[#This Row],[Year]],Table1_3[[#This Row],[Month]],1)</f>
        <v>45139</v>
      </c>
      <c r="D2523">
        <v>334.56</v>
      </c>
    </row>
    <row r="2524" spans="1:4" x14ac:dyDescent="0.25">
      <c r="A2524">
        <v>2024</v>
      </c>
      <c r="B2524">
        <v>11</v>
      </c>
      <c r="C2524" s="9">
        <f>DATE(Table1_3[[#This Row],[Year]],Table1_3[[#This Row],[Month]],1)</f>
        <v>45597</v>
      </c>
      <c r="D2524">
        <v>85.36</v>
      </c>
    </row>
    <row r="2525" spans="1:4" x14ac:dyDescent="0.25">
      <c r="A2525">
        <v>2024</v>
      </c>
      <c r="B2525">
        <v>10</v>
      </c>
      <c r="C2525" s="9">
        <f>DATE(Table1_3[[#This Row],[Year]],Table1_3[[#This Row],[Month]],1)</f>
        <v>45566</v>
      </c>
      <c r="D2525">
        <v>18.739999999999998</v>
      </c>
    </row>
    <row r="2526" spans="1:4" x14ac:dyDescent="0.25">
      <c r="A2526">
        <v>2023</v>
      </c>
      <c r="B2526">
        <v>3</v>
      </c>
      <c r="C2526" s="9">
        <f>DATE(Table1_3[[#This Row],[Year]],Table1_3[[#This Row],[Month]],1)</f>
        <v>44986</v>
      </c>
      <c r="D2526">
        <v>115.44</v>
      </c>
    </row>
    <row r="2527" spans="1:4" x14ac:dyDescent="0.25">
      <c r="A2527">
        <v>2023</v>
      </c>
      <c r="B2527">
        <v>9</v>
      </c>
      <c r="C2527" s="9">
        <f>DATE(Table1_3[[#This Row],[Year]],Table1_3[[#This Row],[Month]],1)</f>
        <v>45170</v>
      </c>
      <c r="D2527">
        <v>28.58</v>
      </c>
    </row>
    <row r="2528" spans="1:4" x14ac:dyDescent="0.25">
      <c r="A2528">
        <v>2023</v>
      </c>
      <c r="B2528">
        <v>5</v>
      </c>
      <c r="C2528" s="9">
        <f>DATE(Table1_3[[#This Row],[Year]],Table1_3[[#This Row],[Month]],1)</f>
        <v>45047</v>
      </c>
    </row>
    <row r="2529" spans="1:4" x14ac:dyDescent="0.25">
      <c r="A2529">
        <v>2024</v>
      </c>
      <c r="B2529">
        <v>12</v>
      </c>
      <c r="C2529" s="9">
        <f>DATE(Table1_3[[#This Row],[Year]],Table1_3[[#This Row],[Month]],1)</f>
        <v>45627</v>
      </c>
      <c r="D2529">
        <v>193.34</v>
      </c>
    </row>
    <row r="2530" spans="1:4" x14ac:dyDescent="0.25">
      <c r="A2530">
        <v>2023</v>
      </c>
      <c r="B2530">
        <v>12</v>
      </c>
      <c r="C2530" s="9">
        <f>DATE(Table1_3[[#This Row],[Year]],Table1_3[[#This Row],[Month]],1)</f>
        <v>45261</v>
      </c>
      <c r="D2530">
        <v>280.53000000000003</v>
      </c>
    </row>
    <row r="2531" spans="1:4" x14ac:dyDescent="0.25">
      <c r="A2531">
        <v>2024</v>
      </c>
      <c r="B2531">
        <v>7</v>
      </c>
      <c r="C2531" s="9">
        <f>DATE(Table1_3[[#This Row],[Year]],Table1_3[[#This Row],[Month]],1)</f>
        <v>45474</v>
      </c>
      <c r="D2531">
        <v>646.49</v>
      </c>
    </row>
    <row r="2532" spans="1:4" x14ac:dyDescent="0.25">
      <c r="A2532">
        <v>2024</v>
      </c>
      <c r="B2532">
        <v>3</v>
      </c>
      <c r="C2532" s="9">
        <f>DATE(Table1_3[[#This Row],[Year]],Table1_3[[#This Row],[Month]],1)</f>
        <v>45352</v>
      </c>
      <c r="D2532">
        <v>334.07</v>
      </c>
    </row>
    <row r="2533" spans="1:4" x14ac:dyDescent="0.25">
      <c r="A2533">
        <v>2023</v>
      </c>
      <c r="B2533">
        <v>3</v>
      </c>
      <c r="C2533" s="9">
        <f>DATE(Table1_3[[#This Row],[Year]],Table1_3[[#This Row],[Month]],1)</f>
        <v>44986</v>
      </c>
      <c r="D2533">
        <v>214.65</v>
      </c>
    </row>
    <row r="2534" spans="1:4" x14ac:dyDescent="0.25">
      <c r="A2534">
        <v>2024</v>
      </c>
      <c r="B2534">
        <v>10</v>
      </c>
      <c r="C2534" s="9">
        <f>DATE(Table1_3[[#This Row],[Year]],Table1_3[[#This Row],[Month]],1)</f>
        <v>45566</v>
      </c>
      <c r="D2534">
        <v>88.92</v>
      </c>
    </row>
    <row r="2535" spans="1:4" x14ac:dyDescent="0.25">
      <c r="A2535">
        <v>2024</v>
      </c>
      <c r="B2535">
        <v>2</v>
      </c>
      <c r="C2535" s="9">
        <f>DATE(Table1_3[[#This Row],[Year]],Table1_3[[#This Row],[Month]],1)</f>
        <v>45323</v>
      </c>
      <c r="D2535">
        <v>80.540000000000006</v>
      </c>
    </row>
    <row r="2536" spans="1:4" x14ac:dyDescent="0.25">
      <c r="A2536">
        <v>2024</v>
      </c>
      <c r="B2536">
        <v>2</v>
      </c>
      <c r="C2536" s="9">
        <f>DATE(Table1_3[[#This Row],[Year]],Table1_3[[#This Row],[Month]],1)</f>
        <v>45323</v>
      </c>
      <c r="D2536">
        <v>200.96999999999997</v>
      </c>
    </row>
    <row r="2537" spans="1:4" x14ac:dyDescent="0.25">
      <c r="A2537">
        <v>2023</v>
      </c>
      <c r="B2537">
        <v>10</v>
      </c>
      <c r="C2537" s="9">
        <f>DATE(Table1_3[[#This Row],[Year]],Table1_3[[#This Row],[Month]],1)</f>
        <v>45200</v>
      </c>
      <c r="D2537">
        <v>116.89999999999999</v>
      </c>
    </row>
    <row r="2538" spans="1:4" x14ac:dyDescent="0.25">
      <c r="A2538">
        <v>2023</v>
      </c>
      <c r="B2538">
        <v>12</v>
      </c>
      <c r="C2538" s="9">
        <f>DATE(Table1_3[[#This Row],[Year]],Table1_3[[#This Row],[Month]],1)</f>
        <v>45261</v>
      </c>
      <c r="D2538">
        <v>317.61</v>
      </c>
    </row>
    <row r="2539" spans="1:4" x14ac:dyDescent="0.25">
      <c r="A2539">
        <v>2024</v>
      </c>
      <c r="B2539">
        <v>5</v>
      </c>
      <c r="C2539" s="9">
        <f>DATE(Table1_3[[#This Row],[Year]],Table1_3[[#This Row],[Month]],1)</f>
        <v>45413</v>
      </c>
      <c r="D2539">
        <v>177.3</v>
      </c>
    </row>
    <row r="2540" spans="1:4" x14ac:dyDescent="0.25">
      <c r="A2540">
        <v>2023</v>
      </c>
      <c r="B2540">
        <v>4</v>
      </c>
      <c r="C2540" s="9">
        <f>DATE(Table1_3[[#This Row],[Year]],Table1_3[[#This Row],[Month]],1)</f>
        <v>45017</v>
      </c>
      <c r="D2540">
        <v>670.32</v>
      </c>
    </row>
    <row r="2541" spans="1:4" x14ac:dyDescent="0.25">
      <c r="A2541">
        <v>2023</v>
      </c>
      <c r="B2541">
        <v>5</v>
      </c>
      <c r="C2541" s="9">
        <f>DATE(Table1_3[[#This Row],[Year]],Table1_3[[#This Row],[Month]],1)</f>
        <v>45047</v>
      </c>
    </row>
    <row r="2542" spans="1:4" x14ac:dyDescent="0.25">
      <c r="A2542">
        <v>2024</v>
      </c>
      <c r="B2542">
        <v>1</v>
      </c>
      <c r="C2542" s="9">
        <f>DATE(Table1_3[[#This Row],[Year]],Table1_3[[#This Row],[Month]],1)</f>
        <v>45292</v>
      </c>
      <c r="D2542">
        <v>411.59999999999997</v>
      </c>
    </row>
    <row r="2543" spans="1:4" x14ac:dyDescent="0.25">
      <c r="A2543">
        <v>2024</v>
      </c>
      <c r="B2543">
        <v>5</v>
      </c>
      <c r="C2543" s="9">
        <f>DATE(Table1_3[[#This Row],[Year]],Table1_3[[#This Row],[Month]],1)</f>
        <v>45413</v>
      </c>
      <c r="D2543">
        <v>160.74</v>
      </c>
    </row>
    <row r="2544" spans="1:4" x14ac:dyDescent="0.25">
      <c r="A2544">
        <v>2023</v>
      </c>
      <c r="B2544">
        <v>3</v>
      </c>
      <c r="C2544" s="9">
        <f>DATE(Table1_3[[#This Row],[Year]],Table1_3[[#This Row],[Month]],1)</f>
        <v>44986</v>
      </c>
      <c r="D2544">
        <v>37.119999999999997</v>
      </c>
    </row>
    <row r="2545" spans="1:4" x14ac:dyDescent="0.25">
      <c r="A2545">
        <v>2024</v>
      </c>
      <c r="B2545">
        <v>6</v>
      </c>
      <c r="C2545" s="9">
        <f>DATE(Table1_3[[#This Row],[Year]],Table1_3[[#This Row],[Month]],1)</f>
        <v>45444</v>
      </c>
      <c r="D2545">
        <v>108.69</v>
      </c>
    </row>
    <row r="2546" spans="1:4" x14ac:dyDescent="0.25">
      <c r="A2546">
        <v>2023</v>
      </c>
      <c r="B2546">
        <v>9</v>
      </c>
      <c r="C2546" s="9">
        <f>DATE(Table1_3[[#This Row],[Year]],Table1_3[[#This Row],[Month]],1)</f>
        <v>45170</v>
      </c>
      <c r="D2546">
        <v>121.6</v>
      </c>
    </row>
    <row r="2547" spans="1:4" x14ac:dyDescent="0.25">
      <c r="A2547">
        <v>2024</v>
      </c>
      <c r="B2547">
        <v>11</v>
      </c>
      <c r="C2547" s="9">
        <f>DATE(Table1_3[[#This Row],[Year]],Table1_3[[#This Row],[Month]],1)</f>
        <v>45597</v>
      </c>
      <c r="D2547">
        <v>426.3</v>
      </c>
    </row>
    <row r="2548" spans="1:4" x14ac:dyDescent="0.25">
      <c r="A2548">
        <v>2023</v>
      </c>
      <c r="B2548">
        <v>12</v>
      </c>
      <c r="C2548" s="9">
        <f>DATE(Table1_3[[#This Row],[Year]],Table1_3[[#This Row],[Month]],1)</f>
        <v>45261</v>
      </c>
      <c r="D2548">
        <v>615.30000000000007</v>
      </c>
    </row>
    <row r="2549" spans="1:4" x14ac:dyDescent="0.25">
      <c r="A2549">
        <v>2025</v>
      </c>
      <c r="B2549">
        <v>1</v>
      </c>
      <c r="C2549" s="9">
        <f>DATE(Table1_3[[#This Row],[Year]],Table1_3[[#This Row],[Month]],1)</f>
        <v>45658</v>
      </c>
      <c r="D2549">
        <v>534.96</v>
      </c>
    </row>
    <row r="2550" spans="1:4" x14ac:dyDescent="0.25">
      <c r="A2550">
        <v>2024</v>
      </c>
      <c r="B2550">
        <v>9</v>
      </c>
      <c r="C2550" s="9">
        <f>DATE(Table1_3[[#This Row],[Year]],Table1_3[[#This Row],[Month]],1)</f>
        <v>45536</v>
      </c>
      <c r="D2550">
        <v>224.64</v>
      </c>
    </row>
    <row r="2551" spans="1:4" x14ac:dyDescent="0.25">
      <c r="A2551">
        <v>2024</v>
      </c>
      <c r="B2551">
        <v>8</v>
      </c>
      <c r="C2551" s="9">
        <f>DATE(Table1_3[[#This Row],[Year]],Table1_3[[#This Row],[Month]],1)</f>
        <v>45505</v>
      </c>
      <c r="D2551">
        <v>357.89</v>
      </c>
    </row>
    <row r="2552" spans="1:4" x14ac:dyDescent="0.25">
      <c r="A2552">
        <v>2024</v>
      </c>
      <c r="B2552">
        <v>10</v>
      </c>
      <c r="C2552" s="9">
        <f>DATE(Table1_3[[#This Row],[Year]],Table1_3[[#This Row],[Month]],1)</f>
        <v>45566</v>
      </c>
      <c r="D2552">
        <v>165.28</v>
      </c>
    </row>
    <row r="2553" spans="1:4" x14ac:dyDescent="0.25">
      <c r="A2553">
        <v>2024</v>
      </c>
      <c r="B2553">
        <v>2</v>
      </c>
      <c r="C2553" s="9">
        <f>DATE(Table1_3[[#This Row],[Year]],Table1_3[[#This Row],[Month]],1)</f>
        <v>45323</v>
      </c>
      <c r="D2553">
        <v>191.14999999999998</v>
      </c>
    </row>
    <row r="2554" spans="1:4" x14ac:dyDescent="0.25">
      <c r="A2554">
        <v>2023</v>
      </c>
      <c r="B2554">
        <v>9</v>
      </c>
      <c r="C2554" s="9">
        <f>DATE(Table1_3[[#This Row],[Year]],Table1_3[[#This Row],[Month]],1)</f>
        <v>45170</v>
      </c>
      <c r="D2554">
        <v>89.429999999999993</v>
      </c>
    </row>
    <row r="2555" spans="1:4" x14ac:dyDescent="0.25">
      <c r="A2555">
        <v>2024</v>
      </c>
      <c r="B2555">
        <v>6</v>
      </c>
      <c r="C2555" s="9">
        <f>DATE(Table1_3[[#This Row],[Year]],Table1_3[[#This Row],[Month]],1)</f>
        <v>45444</v>
      </c>
      <c r="D2555">
        <v>93.76</v>
      </c>
    </row>
    <row r="2556" spans="1:4" x14ac:dyDescent="0.25">
      <c r="A2556">
        <v>2024</v>
      </c>
      <c r="B2556">
        <v>6</v>
      </c>
      <c r="C2556" s="9">
        <f>DATE(Table1_3[[#This Row],[Year]],Table1_3[[#This Row],[Month]],1)</f>
        <v>45444</v>
      </c>
      <c r="D2556">
        <v>22.76</v>
      </c>
    </row>
    <row r="2557" spans="1:4" x14ac:dyDescent="0.25">
      <c r="A2557">
        <v>2023</v>
      </c>
      <c r="B2557">
        <v>7</v>
      </c>
      <c r="C2557" s="9">
        <f>DATE(Table1_3[[#This Row],[Year]],Table1_3[[#This Row],[Month]],1)</f>
        <v>45108</v>
      </c>
    </row>
    <row r="2558" spans="1:4" x14ac:dyDescent="0.25">
      <c r="A2558">
        <v>2023</v>
      </c>
      <c r="B2558">
        <v>12</v>
      </c>
      <c r="C2558" s="9">
        <f>DATE(Table1_3[[#This Row],[Year]],Table1_3[[#This Row],[Month]],1)</f>
        <v>45261</v>
      </c>
      <c r="D2558">
        <v>12.87</v>
      </c>
    </row>
    <row r="2559" spans="1:4" x14ac:dyDescent="0.25">
      <c r="A2559">
        <v>2023</v>
      </c>
      <c r="B2559">
        <v>8</v>
      </c>
      <c r="C2559" s="9">
        <f>DATE(Table1_3[[#This Row],[Year]],Table1_3[[#This Row],[Month]],1)</f>
        <v>45139</v>
      </c>
      <c r="D2559">
        <v>626.08000000000004</v>
      </c>
    </row>
    <row r="2560" spans="1:4" x14ac:dyDescent="0.25">
      <c r="A2560">
        <v>2024</v>
      </c>
      <c r="B2560">
        <v>4</v>
      </c>
      <c r="C2560" s="9">
        <f>DATE(Table1_3[[#This Row],[Year]],Table1_3[[#This Row],[Month]],1)</f>
        <v>45383</v>
      </c>
      <c r="D2560">
        <v>139.82999999999998</v>
      </c>
    </row>
    <row r="2561" spans="1:4" x14ac:dyDescent="0.25">
      <c r="A2561">
        <v>2024</v>
      </c>
      <c r="B2561">
        <v>5</v>
      </c>
      <c r="C2561" s="9">
        <f>DATE(Table1_3[[#This Row],[Year]],Table1_3[[#This Row],[Month]],1)</f>
        <v>45413</v>
      </c>
    </row>
    <row r="2562" spans="1:4" x14ac:dyDescent="0.25">
      <c r="A2562">
        <v>2023</v>
      </c>
      <c r="B2562">
        <v>7</v>
      </c>
      <c r="C2562" s="9">
        <f>DATE(Table1_3[[#This Row],[Year]],Table1_3[[#This Row],[Month]],1)</f>
        <v>45108</v>
      </c>
      <c r="D2562">
        <v>49.29</v>
      </c>
    </row>
    <row r="2563" spans="1:4" x14ac:dyDescent="0.25">
      <c r="A2563">
        <v>2023</v>
      </c>
      <c r="B2563">
        <v>4</v>
      </c>
      <c r="C2563" s="9">
        <f>DATE(Table1_3[[#This Row],[Year]],Table1_3[[#This Row],[Month]],1)</f>
        <v>45017</v>
      </c>
      <c r="D2563">
        <v>56.85</v>
      </c>
    </row>
    <row r="2564" spans="1:4" x14ac:dyDescent="0.25">
      <c r="A2564">
        <v>2023</v>
      </c>
      <c r="B2564">
        <v>7</v>
      </c>
      <c r="C2564" s="9">
        <f>DATE(Table1_3[[#This Row],[Year]],Table1_3[[#This Row],[Month]],1)</f>
        <v>45108</v>
      </c>
      <c r="D2564">
        <v>127.44</v>
      </c>
    </row>
    <row r="2565" spans="1:4" x14ac:dyDescent="0.25">
      <c r="A2565">
        <v>2024</v>
      </c>
      <c r="B2565">
        <v>7</v>
      </c>
      <c r="C2565" s="9">
        <f>DATE(Table1_3[[#This Row],[Year]],Table1_3[[#This Row],[Month]],1)</f>
        <v>45474</v>
      </c>
      <c r="D2565">
        <v>163.80000000000001</v>
      </c>
    </row>
    <row r="2566" spans="1:4" x14ac:dyDescent="0.25">
      <c r="A2566">
        <v>2023</v>
      </c>
      <c r="B2566">
        <v>8</v>
      </c>
      <c r="C2566" s="9">
        <f>DATE(Table1_3[[#This Row],[Year]],Table1_3[[#This Row],[Month]],1)</f>
        <v>45139</v>
      </c>
      <c r="D2566">
        <v>415.47</v>
      </c>
    </row>
    <row r="2567" spans="1:4" x14ac:dyDescent="0.25">
      <c r="A2567">
        <v>2024</v>
      </c>
      <c r="B2567">
        <v>11</v>
      </c>
      <c r="C2567" s="9">
        <f>DATE(Table1_3[[#This Row],[Year]],Table1_3[[#This Row],[Month]],1)</f>
        <v>45597</v>
      </c>
      <c r="D2567">
        <v>92.72</v>
      </c>
    </row>
    <row r="2568" spans="1:4" x14ac:dyDescent="0.25">
      <c r="A2568">
        <v>2023</v>
      </c>
      <c r="B2568">
        <v>9</v>
      </c>
      <c r="C2568" s="9">
        <f>DATE(Table1_3[[#This Row],[Year]],Table1_3[[#This Row],[Month]],1)</f>
        <v>45170</v>
      </c>
      <c r="D2568">
        <v>175.85999999999999</v>
      </c>
    </row>
    <row r="2569" spans="1:4" x14ac:dyDescent="0.25">
      <c r="A2569">
        <v>2024</v>
      </c>
      <c r="B2569">
        <v>1</v>
      </c>
      <c r="C2569" s="9">
        <f>DATE(Table1_3[[#This Row],[Year]],Table1_3[[#This Row],[Month]],1)</f>
        <v>45292</v>
      </c>
      <c r="D2569">
        <v>271.68</v>
      </c>
    </row>
    <row r="2570" spans="1:4" x14ac:dyDescent="0.25">
      <c r="A2570">
        <v>2023</v>
      </c>
      <c r="B2570">
        <v>7</v>
      </c>
      <c r="C2570" s="9">
        <f>DATE(Table1_3[[#This Row],[Year]],Table1_3[[#This Row],[Month]],1)</f>
        <v>45108</v>
      </c>
      <c r="D2570">
        <v>32.339999999999996</v>
      </c>
    </row>
    <row r="2571" spans="1:4" x14ac:dyDescent="0.25">
      <c r="A2571">
        <v>2025</v>
      </c>
      <c r="B2571">
        <v>1</v>
      </c>
      <c r="C2571" s="9">
        <f>DATE(Table1_3[[#This Row],[Year]],Table1_3[[#This Row],[Month]],1)</f>
        <v>45658</v>
      </c>
      <c r="D2571">
        <v>714.72</v>
      </c>
    </row>
    <row r="2572" spans="1:4" x14ac:dyDescent="0.25">
      <c r="A2572">
        <v>2025</v>
      </c>
      <c r="B2572">
        <v>2</v>
      </c>
      <c r="C2572" s="9">
        <f>DATE(Table1_3[[#This Row],[Year]],Table1_3[[#This Row],[Month]],1)</f>
        <v>45689</v>
      </c>
      <c r="D2572">
        <v>500.32</v>
      </c>
    </row>
    <row r="2573" spans="1:4" x14ac:dyDescent="0.25">
      <c r="A2573">
        <v>2024</v>
      </c>
      <c r="B2573">
        <v>6</v>
      </c>
      <c r="C2573" s="9">
        <f>DATE(Table1_3[[#This Row],[Year]],Table1_3[[#This Row],[Month]],1)</f>
        <v>45444</v>
      </c>
    </row>
    <row r="2574" spans="1:4" x14ac:dyDescent="0.25">
      <c r="A2574">
        <v>2023</v>
      </c>
      <c r="B2574">
        <v>4</v>
      </c>
      <c r="C2574" s="9">
        <f>DATE(Table1_3[[#This Row],[Year]],Table1_3[[#This Row],[Month]],1)</f>
        <v>45017</v>
      </c>
      <c r="D2574">
        <v>265.37</v>
      </c>
    </row>
    <row r="2575" spans="1:4" x14ac:dyDescent="0.25">
      <c r="A2575">
        <v>2024</v>
      </c>
      <c r="B2575">
        <v>1</v>
      </c>
      <c r="C2575" s="9">
        <f>DATE(Table1_3[[#This Row],[Year]],Table1_3[[#This Row],[Month]],1)</f>
        <v>45292</v>
      </c>
      <c r="D2575">
        <v>307.32</v>
      </c>
    </row>
    <row r="2576" spans="1:4" x14ac:dyDescent="0.25">
      <c r="A2576">
        <v>2023</v>
      </c>
      <c r="B2576">
        <v>2</v>
      </c>
      <c r="C2576" s="9">
        <f>DATE(Table1_3[[#This Row],[Year]],Table1_3[[#This Row],[Month]],1)</f>
        <v>44958</v>
      </c>
      <c r="D2576">
        <v>291.71999999999997</v>
      </c>
    </row>
    <row r="2577" spans="1:4" x14ac:dyDescent="0.25">
      <c r="A2577">
        <v>2023</v>
      </c>
      <c r="B2577">
        <v>9</v>
      </c>
      <c r="C2577" s="9">
        <f>DATE(Table1_3[[#This Row],[Year]],Table1_3[[#This Row],[Month]],1)</f>
        <v>45170</v>
      </c>
      <c r="D2577">
        <v>182.56</v>
      </c>
    </row>
    <row r="2578" spans="1:4" x14ac:dyDescent="0.25">
      <c r="A2578">
        <v>2024</v>
      </c>
      <c r="B2578">
        <v>3</v>
      </c>
      <c r="C2578" s="9">
        <f>DATE(Table1_3[[#This Row],[Year]],Table1_3[[#This Row],[Month]],1)</f>
        <v>45352</v>
      </c>
      <c r="D2578">
        <v>55.92</v>
      </c>
    </row>
    <row r="2579" spans="1:4" x14ac:dyDescent="0.25">
      <c r="A2579">
        <v>2024</v>
      </c>
      <c r="B2579">
        <v>10</v>
      </c>
      <c r="C2579" s="9">
        <f>DATE(Table1_3[[#This Row],[Year]],Table1_3[[#This Row],[Month]],1)</f>
        <v>45566</v>
      </c>
    </row>
    <row r="2580" spans="1:4" x14ac:dyDescent="0.25">
      <c r="A2580">
        <v>2023</v>
      </c>
      <c r="B2580">
        <v>8</v>
      </c>
      <c r="C2580" s="9">
        <f>DATE(Table1_3[[#This Row],[Year]],Table1_3[[#This Row],[Month]],1)</f>
        <v>45139</v>
      </c>
      <c r="D2580">
        <v>52.8</v>
      </c>
    </row>
    <row r="2581" spans="1:4" x14ac:dyDescent="0.25">
      <c r="A2581">
        <v>2023</v>
      </c>
      <c r="B2581">
        <v>5</v>
      </c>
      <c r="C2581" s="9">
        <f>DATE(Table1_3[[#This Row],[Year]],Table1_3[[#This Row],[Month]],1)</f>
        <v>45047</v>
      </c>
      <c r="D2581">
        <v>498.36</v>
      </c>
    </row>
    <row r="2582" spans="1:4" x14ac:dyDescent="0.25">
      <c r="A2582">
        <v>2024</v>
      </c>
      <c r="B2582">
        <v>5</v>
      </c>
      <c r="C2582" s="9">
        <f>DATE(Table1_3[[#This Row],[Year]],Table1_3[[#This Row],[Month]],1)</f>
        <v>45413</v>
      </c>
    </row>
    <row r="2583" spans="1:4" x14ac:dyDescent="0.25">
      <c r="A2583">
        <v>2023</v>
      </c>
      <c r="B2583">
        <v>12</v>
      </c>
      <c r="C2583" s="9">
        <f>DATE(Table1_3[[#This Row],[Year]],Table1_3[[#This Row],[Month]],1)</f>
        <v>45261</v>
      </c>
      <c r="D2583">
        <v>155.07</v>
      </c>
    </row>
    <row r="2584" spans="1:4" x14ac:dyDescent="0.25">
      <c r="A2584">
        <v>2023</v>
      </c>
      <c r="B2584">
        <v>9</v>
      </c>
      <c r="C2584" s="9">
        <f>DATE(Table1_3[[#This Row],[Year]],Table1_3[[#This Row],[Month]],1)</f>
        <v>45170</v>
      </c>
      <c r="D2584">
        <v>383.44</v>
      </c>
    </row>
    <row r="2585" spans="1:4" x14ac:dyDescent="0.25">
      <c r="A2585">
        <v>2024</v>
      </c>
      <c r="B2585">
        <v>4</v>
      </c>
      <c r="C2585" s="9">
        <f>DATE(Table1_3[[#This Row],[Year]],Table1_3[[#This Row],[Month]],1)</f>
        <v>45383</v>
      </c>
      <c r="D2585">
        <v>209.95</v>
      </c>
    </row>
    <row r="2586" spans="1:4" x14ac:dyDescent="0.25">
      <c r="A2586">
        <v>2025</v>
      </c>
      <c r="B2586">
        <v>1</v>
      </c>
      <c r="C2586" s="9">
        <f>DATE(Table1_3[[#This Row],[Year]],Table1_3[[#This Row],[Month]],1)</f>
        <v>45658</v>
      </c>
      <c r="D2586">
        <v>522.16999999999996</v>
      </c>
    </row>
    <row r="2587" spans="1:4" x14ac:dyDescent="0.25">
      <c r="A2587">
        <v>2024</v>
      </c>
      <c r="B2587">
        <v>9</v>
      </c>
      <c r="C2587" s="9">
        <f>DATE(Table1_3[[#This Row],[Year]],Table1_3[[#This Row],[Month]],1)</f>
        <v>45536</v>
      </c>
      <c r="D2587">
        <v>356.40000000000003</v>
      </c>
    </row>
    <row r="2588" spans="1:4" x14ac:dyDescent="0.25">
      <c r="A2588">
        <v>2023</v>
      </c>
      <c r="B2588">
        <v>12</v>
      </c>
      <c r="C2588" s="9">
        <f>DATE(Table1_3[[#This Row],[Year]],Table1_3[[#This Row],[Month]],1)</f>
        <v>45261</v>
      </c>
      <c r="D2588">
        <v>727.09</v>
      </c>
    </row>
    <row r="2589" spans="1:4" x14ac:dyDescent="0.25">
      <c r="A2589">
        <v>2023</v>
      </c>
      <c r="B2589">
        <v>8</v>
      </c>
      <c r="C2589" s="9">
        <f>DATE(Table1_3[[#This Row],[Year]],Table1_3[[#This Row],[Month]],1)</f>
        <v>45139</v>
      </c>
      <c r="D2589">
        <v>134.81</v>
      </c>
    </row>
    <row r="2590" spans="1:4" x14ac:dyDescent="0.25">
      <c r="A2590">
        <v>2024</v>
      </c>
      <c r="B2590">
        <v>6</v>
      </c>
      <c r="C2590" s="9">
        <f>DATE(Table1_3[[#This Row],[Year]],Table1_3[[#This Row],[Month]],1)</f>
        <v>45444</v>
      </c>
      <c r="D2590">
        <v>755.04</v>
      </c>
    </row>
    <row r="2591" spans="1:4" x14ac:dyDescent="0.25">
      <c r="A2591">
        <v>2024</v>
      </c>
      <c r="B2591">
        <v>4</v>
      </c>
      <c r="C2591" s="9">
        <f>DATE(Table1_3[[#This Row],[Year]],Table1_3[[#This Row],[Month]],1)</f>
        <v>45383</v>
      </c>
      <c r="D2591">
        <v>529.12</v>
      </c>
    </row>
    <row r="2592" spans="1:4" x14ac:dyDescent="0.25">
      <c r="A2592">
        <v>2024</v>
      </c>
      <c r="B2592">
        <v>4</v>
      </c>
      <c r="C2592" s="9">
        <f>DATE(Table1_3[[#This Row],[Year]],Table1_3[[#This Row],[Month]],1)</f>
        <v>45383</v>
      </c>
      <c r="D2592">
        <v>94.5</v>
      </c>
    </row>
    <row r="2593" spans="1:4" x14ac:dyDescent="0.25">
      <c r="A2593">
        <v>2024</v>
      </c>
      <c r="B2593">
        <v>6</v>
      </c>
      <c r="C2593" s="9">
        <f>DATE(Table1_3[[#This Row],[Year]],Table1_3[[#This Row],[Month]],1)</f>
        <v>45444</v>
      </c>
      <c r="D2593">
        <v>30.69</v>
      </c>
    </row>
    <row r="2594" spans="1:4" x14ac:dyDescent="0.25">
      <c r="A2594">
        <v>2023</v>
      </c>
      <c r="B2594">
        <v>5</v>
      </c>
      <c r="C2594" s="9">
        <f>DATE(Table1_3[[#This Row],[Year]],Table1_3[[#This Row],[Month]],1)</f>
        <v>45047</v>
      </c>
      <c r="D2594">
        <v>318.24</v>
      </c>
    </row>
    <row r="2595" spans="1:4" x14ac:dyDescent="0.25">
      <c r="A2595">
        <v>2023</v>
      </c>
      <c r="B2595">
        <v>11</v>
      </c>
      <c r="C2595" s="9">
        <f>DATE(Table1_3[[#This Row],[Year]],Table1_3[[#This Row],[Month]],1)</f>
        <v>45231</v>
      </c>
      <c r="D2595">
        <v>423.29999999999995</v>
      </c>
    </row>
    <row r="2596" spans="1:4" x14ac:dyDescent="0.25">
      <c r="A2596">
        <v>2023</v>
      </c>
      <c r="B2596">
        <v>8</v>
      </c>
      <c r="C2596" s="9">
        <f>DATE(Table1_3[[#This Row],[Year]],Table1_3[[#This Row],[Month]],1)</f>
        <v>45139</v>
      </c>
      <c r="D2596">
        <v>434.34</v>
      </c>
    </row>
    <row r="2597" spans="1:4" x14ac:dyDescent="0.25">
      <c r="A2597">
        <v>2024</v>
      </c>
      <c r="B2597">
        <v>10</v>
      </c>
      <c r="C2597" s="9">
        <f>DATE(Table1_3[[#This Row],[Year]],Table1_3[[#This Row],[Month]],1)</f>
        <v>45566</v>
      </c>
      <c r="D2597">
        <v>21.76</v>
      </c>
    </row>
    <row r="2598" spans="1:4" x14ac:dyDescent="0.25">
      <c r="A2598">
        <v>2023</v>
      </c>
      <c r="B2598">
        <v>5</v>
      </c>
      <c r="C2598" s="9">
        <f>DATE(Table1_3[[#This Row],[Year]],Table1_3[[#This Row],[Month]],1)</f>
        <v>45047</v>
      </c>
      <c r="D2598">
        <v>70.5</v>
      </c>
    </row>
    <row r="2599" spans="1:4" x14ac:dyDescent="0.25">
      <c r="A2599">
        <v>2023</v>
      </c>
      <c r="B2599">
        <v>10</v>
      </c>
      <c r="C2599" s="9">
        <f>DATE(Table1_3[[#This Row],[Year]],Table1_3[[#This Row],[Month]],1)</f>
        <v>45200</v>
      </c>
      <c r="D2599">
        <v>397.8</v>
      </c>
    </row>
    <row r="2600" spans="1:4" x14ac:dyDescent="0.25">
      <c r="A2600">
        <v>2025</v>
      </c>
      <c r="B2600">
        <v>1</v>
      </c>
      <c r="C2600" s="9">
        <f>DATE(Table1_3[[#This Row],[Year]],Table1_3[[#This Row],[Month]],1)</f>
        <v>45658</v>
      </c>
      <c r="D2600">
        <v>283.52</v>
      </c>
    </row>
    <row r="2601" spans="1:4" x14ac:dyDescent="0.25">
      <c r="A2601">
        <v>2025</v>
      </c>
      <c r="B2601">
        <v>1</v>
      </c>
      <c r="C2601" s="9">
        <f>DATE(Table1_3[[#This Row],[Year]],Table1_3[[#This Row],[Month]],1)</f>
        <v>45658</v>
      </c>
      <c r="D2601">
        <v>88.79</v>
      </c>
    </row>
    <row r="2602" spans="1:4" x14ac:dyDescent="0.25">
      <c r="A2602">
        <v>2024</v>
      </c>
      <c r="B2602">
        <v>5</v>
      </c>
      <c r="C2602" s="9">
        <f>DATE(Table1_3[[#This Row],[Year]],Table1_3[[#This Row],[Month]],1)</f>
        <v>45413</v>
      </c>
      <c r="D2602">
        <v>334.62</v>
      </c>
    </row>
    <row r="2603" spans="1:4" x14ac:dyDescent="0.25">
      <c r="A2603">
        <v>2025</v>
      </c>
      <c r="B2603">
        <v>2</v>
      </c>
      <c r="C2603" s="9">
        <f>DATE(Table1_3[[#This Row],[Year]],Table1_3[[#This Row],[Month]],1)</f>
        <v>45689</v>
      </c>
      <c r="D2603">
        <v>287.13</v>
      </c>
    </row>
    <row r="2604" spans="1:4" x14ac:dyDescent="0.25">
      <c r="A2604">
        <v>2024</v>
      </c>
      <c r="B2604">
        <v>3</v>
      </c>
      <c r="C2604" s="9">
        <f>DATE(Table1_3[[#This Row],[Year]],Table1_3[[#This Row],[Month]],1)</f>
        <v>45352</v>
      </c>
      <c r="D2604">
        <v>126.56</v>
      </c>
    </row>
    <row r="2605" spans="1:4" x14ac:dyDescent="0.25">
      <c r="A2605">
        <v>2023</v>
      </c>
      <c r="B2605">
        <v>12</v>
      </c>
      <c r="C2605" s="9">
        <f>DATE(Table1_3[[#This Row],[Year]],Table1_3[[#This Row],[Month]],1)</f>
        <v>45261</v>
      </c>
      <c r="D2605">
        <v>40.450000000000003</v>
      </c>
    </row>
    <row r="2606" spans="1:4" x14ac:dyDescent="0.25">
      <c r="A2606">
        <v>2025</v>
      </c>
      <c r="B2606">
        <v>1</v>
      </c>
      <c r="C2606" s="9">
        <f>DATE(Table1_3[[#This Row],[Year]],Table1_3[[#This Row],[Month]],1)</f>
        <v>45658</v>
      </c>
      <c r="D2606">
        <v>496.57</v>
      </c>
    </row>
    <row r="2607" spans="1:4" x14ac:dyDescent="0.25">
      <c r="A2607">
        <v>2024</v>
      </c>
      <c r="B2607">
        <v>11</v>
      </c>
      <c r="C2607" s="9">
        <f>DATE(Table1_3[[#This Row],[Year]],Table1_3[[#This Row],[Month]],1)</f>
        <v>45597</v>
      </c>
      <c r="D2607">
        <v>446.40000000000003</v>
      </c>
    </row>
    <row r="2608" spans="1:4" x14ac:dyDescent="0.25">
      <c r="A2608">
        <v>2023</v>
      </c>
      <c r="B2608">
        <v>6</v>
      </c>
      <c r="C2608" s="9">
        <f>DATE(Table1_3[[#This Row],[Year]],Table1_3[[#This Row],[Month]],1)</f>
        <v>45078</v>
      </c>
    </row>
    <row r="2609" spans="1:4" x14ac:dyDescent="0.25">
      <c r="A2609">
        <v>2023</v>
      </c>
      <c r="B2609">
        <v>9</v>
      </c>
      <c r="C2609" s="9">
        <f>DATE(Table1_3[[#This Row],[Year]],Table1_3[[#This Row],[Month]],1)</f>
        <v>45170</v>
      </c>
      <c r="D2609">
        <v>449.88</v>
      </c>
    </row>
    <row r="2610" spans="1:4" x14ac:dyDescent="0.25">
      <c r="A2610">
        <v>2023</v>
      </c>
      <c r="B2610">
        <v>8</v>
      </c>
      <c r="C2610" s="9">
        <f>DATE(Table1_3[[#This Row],[Year]],Table1_3[[#This Row],[Month]],1)</f>
        <v>45139</v>
      </c>
      <c r="D2610">
        <v>24.049999999999997</v>
      </c>
    </row>
    <row r="2611" spans="1:4" x14ac:dyDescent="0.25">
      <c r="A2611">
        <v>2025</v>
      </c>
      <c r="B2611">
        <v>1</v>
      </c>
      <c r="C2611" s="9">
        <f>DATE(Table1_3[[#This Row],[Year]],Table1_3[[#This Row],[Month]],1)</f>
        <v>45658</v>
      </c>
      <c r="D2611">
        <v>205.38</v>
      </c>
    </row>
    <row r="2612" spans="1:4" x14ac:dyDescent="0.25">
      <c r="A2612">
        <v>2024</v>
      </c>
      <c r="B2612">
        <v>2</v>
      </c>
      <c r="C2612" s="9">
        <f>DATE(Table1_3[[#This Row],[Year]],Table1_3[[#This Row],[Month]],1)</f>
        <v>45323</v>
      </c>
      <c r="D2612">
        <v>32.4</v>
      </c>
    </row>
    <row r="2613" spans="1:4" x14ac:dyDescent="0.25">
      <c r="A2613">
        <v>2024</v>
      </c>
      <c r="B2613">
        <v>1</v>
      </c>
      <c r="C2613" s="9">
        <f>DATE(Table1_3[[#This Row],[Year]],Table1_3[[#This Row],[Month]],1)</f>
        <v>45292</v>
      </c>
      <c r="D2613">
        <v>272.7</v>
      </c>
    </row>
    <row r="2614" spans="1:4" x14ac:dyDescent="0.25">
      <c r="A2614">
        <v>2024</v>
      </c>
      <c r="B2614">
        <v>6</v>
      </c>
      <c r="C2614" s="9">
        <f>DATE(Table1_3[[#This Row],[Year]],Table1_3[[#This Row],[Month]],1)</f>
        <v>45444</v>
      </c>
      <c r="D2614">
        <v>661.44</v>
      </c>
    </row>
    <row r="2615" spans="1:4" x14ac:dyDescent="0.25">
      <c r="A2615">
        <v>2024</v>
      </c>
      <c r="B2615">
        <v>11</v>
      </c>
      <c r="C2615" s="9">
        <f>DATE(Table1_3[[#This Row],[Year]],Table1_3[[#This Row],[Month]],1)</f>
        <v>45597</v>
      </c>
      <c r="D2615">
        <v>454.7</v>
      </c>
    </row>
    <row r="2616" spans="1:4" x14ac:dyDescent="0.25">
      <c r="A2616">
        <v>2023</v>
      </c>
      <c r="B2616">
        <v>12</v>
      </c>
      <c r="C2616" s="9">
        <f>DATE(Table1_3[[#This Row],[Year]],Table1_3[[#This Row],[Month]],1)</f>
        <v>45261</v>
      </c>
    </row>
    <row r="2617" spans="1:4" x14ac:dyDescent="0.25">
      <c r="A2617">
        <v>2023</v>
      </c>
      <c r="B2617">
        <v>10</v>
      </c>
      <c r="C2617" s="9">
        <f>DATE(Table1_3[[#This Row],[Year]],Table1_3[[#This Row],[Month]],1)</f>
        <v>45200</v>
      </c>
      <c r="D2617">
        <v>214.02</v>
      </c>
    </row>
    <row r="2618" spans="1:4" x14ac:dyDescent="0.25">
      <c r="A2618">
        <v>2023</v>
      </c>
      <c r="B2618">
        <v>9</v>
      </c>
      <c r="C2618" s="9">
        <f>DATE(Table1_3[[#This Row],[Year]],Table1_3[[#This Row],[Month]],1)</f>
        <v>45170</v>
      </c>
      <c r="D2618">
        <v>261.25</v>
      </c>
    </row>
    <row r="2619" spans="1:4" x14ac:dyDescent="0.25">
      <c r="A2619">
        <v>2024</v>
      </c>
      <c r="B2619">
        <v>4</v>
      </c>
      <c r="C2619" s="9">
        <f>DATE(Table1_3[[#This Row],[Year]],Table1_3[[#This Row],[Month]],1)</f>
        <v>45383</v>
      </c>
      <c r="D2619">
        <v>16.53</v>
      </c>
    </row>
    <row r="2620" spans="1:4" x14ac:dyDescent="0.25">
      <c r="A2620">
        <v>2023</v>
      </c>
      <c r="B2620">
        <v>8</v>
      </c>
      <c r="C2620" s="9">
        <f>DATE(Table1_3[[#This Row],[Year]],Table1_3[[#This Row],[Month]],1)</f>
        <v>45139</v>
      </c>
      <c r="D2620">
        <v>619.32000000000005</v>
      </c>
    </row>
    <row r="2621" spans="1:4" x14ac:dyDescent="0.25">
      <c r="A2621">
        <v>2024</v>
      </c>
      <c r="B2621">
        <v>2</v>
      </c>
      <c r="C2621" s="9">
        <f>DATE(Table1_3[[#This Row],[Year]],Table1_3[[#This Row],[Month]],1)</f>
        <v>45323</v>
      </c>
      <c r="D2621">
        <v>39.020000000000003</v>
      </c>
    </row>
    <row r="2622" spans="1:4" x14ac:dyDescent="0.25">
      <c r="A2622">
        <v>2024</v>
      </c>
      <c r="B2622">
        <v>4</v>
      </c>
      <c r="C2622" s="9">
        <f>DATE(Table1_3[[#This Row],[Year]],Table1_3[[#This Row],[Month]],1)</f>
        <v>45383</v>
      </c>
      <c r="D2622">
        <v>128.79</v>
      </c>
    </row>
    <row r="2623" spans="1:4" x14ac:dyDescent="0.25">
      <c r="A2623">
        <v>2023</v>
      </c>
      <c r="B2623">
        <v>12</v>
      </c>
      <c r="C2623" s="9">
        <f>DATE(Table1_3[[#This Row],[Year]],Table1_3[[#This Row],[Month]],1)</f>
        <v>45261</v>
      </c>
      <c r="D2623">
        <v>3.52</v>
      </c>
    </row>
    <row r="2624" spans="1:4" x14ac:dyDescent="0.25">
      <c r="A2624">
        <v>2024</v>
      </c>
      <c r="B2624">
        <v>12</v>
      </c>
      <c r="C2624" s="9">
        <f>DATE(Table1_3[[#This Row],[Year]],Table1_3[[#This Row],[Month]],1)</f>
        <v>45627</v>
      </c>
      <c r="D2624">
        <v>74.25</v>
      </c>
    </row>
    <row r="2625" spans="1:4" x14ac:dyDescent="0.25">
      <c r="A2625">
        <v>2023</v>
      </c>
      <c r="B2625">
        <v>12</v>
      </c>
      <c r="C2625" s="9">
        <f>DATE(Table1_3[[#This Row],[Year]],Table1_3[[#This Row],[Month]],1)</f>
        <v>45261</v>
      </c>
      <c r="D2625">
        <v>50.54</v>
      </c>
    </row>
    <row r="2626" spans="1:4" x14ac:dyDescent="0.25">
      <c r="A2626">
        <v>2023</v>
      </c>
      <c r="B2626">
        <v>4</v>
      </c>
      <c r="C2626" s="9">
        <f>DATE(Table1_3[[#This Row],[Year]],Table1_3[[#This Row],[Month]],1)</f>
        <v>45017</v>
      </c>
      <c r="D2626">
        <v>575.6</v>
      </c>
    </row>
    <row r="2627" spans="1:4" x14ac:dyDescent="0.25">
      <c r="A2627">
        <v>2024</v>
      </c>
      <c r="B2627">
        <v>1</v>
      </c>
      <c r="C2627" s="9">
        <f>DATE(Table1_3[[#This Row],[Year]],Table1_3[[#This Row],[Month]],1)</f>
        <v>45292</v>
      </c>
      <c r="D2627">
        <v>168.66</v>
      </c>
    </row>
    <row r="2628" spans="1:4" x14ac:dyDescent="0.25">
      <c r="A2628">
        <v>2023</v>
      </c>
      <c r="B2628">
        <v>3</v>
      </c>
      <c r="C2628" s="9">
        <f>DATE(Table1_3[[#This Row],[Year]],Table1_3[[#This Row],[Month]],1)</f>
        <v>44986</v>
      </c>
      <c r="D2628">
        <v>321</v>
      </c>
    </row>
    <row r="2629" spans="1:4" x14ac:dyDescent="0.25">
      <c r="A2629">
        <v>2025</v>
      </c>
      <c r="B2629">
        <v>1</v>
      </c>
      <c r="C2629" s="9">
        <f>DATE(Table1_3[[#This Row],[Year]],Table1_3[[#This Row],[Month]],1)</f>
        <v>45658</v>
      </c>
      <c r="D2629">
        <v>101.28</v>
      </c>
    </row>
    <row r="2630" spans="1:4" x14ac:dyDescent="0.25">
      <c r="A2630">
        <v>2023</v>
      </c>
      <c r="B2630">
        <v>11</v>
      </c>
      <c r="C2630" s="9">
        <f>DATE(Table1_3[[#This Row],[Year]],Table1_3[[#This Row],[Month]],1)</f>
        <v>45231</v>
      </c>
      <c r="D2630">
        <v>25.2</v>
      </c>
    </row>
    <row r="2631" spans="1:4" x14ac:dyDescent="0.25">
      <c r="A2631">
        <v>2024</v>
      </c>
      <c r="B2631">
        <v>5</v>
      </c>
      <c r="C2631" s="9">
        <f>DATE(Table1_3[[#This Row],[Year]],Table1_3[[#This Row],[Month]],1)</f>
        <v>45413</v>
      </c>
      <c r="D2631">
        <v>205.92000000000002</v>
      </c>
    </row>
    <row r="2632" spans="1:4" x14ac:dyDescent="0.25">
      <c r="A2632">
        <v>2024</v>
      </c>
      <c r="B2632">
        <v>7</v>
      </c>
      <c r="C2632" s="9">
        <f>DATE(Table1_3[[#This Row],[Year]],Table1_3[[#This Row],[Month]],1)</f>
        <v>45474</v>
      </c>
      <c r="D2632">
        <v>193.76</v>
      </c>
    </row>
    <row r="2633" spans="1:4" x14ac:dyDescent="0.25">
      <c r="A2633">
        <v>2023</v>
      </c>
      <c r="B2633">
        <v>4</v>
      </c>
      <c r="C2633" s="9">
        <f>DATE(Table1_3[[#This Row],[Year]],Table1_3[[#This Row],[Month]],1)</f>
        <v>45017</v>
      </c>
      <c r="D2633">
        <v>145.86000000000001</v>
      </c>
    </row>
    <row r="2634" spans="1:4" x14ac:dyDescent="0.25">
      <c r="A2634">
        <v>2024</v>
      </c>
      <c r="B2634">
        <v>9</v>
      </c>
      <c r="C2634" s="9">
        <f>DATE(Table1_3[[#This Row],[Year]],Table1_3[[#This Row],[Month]],1)</f>
        <v>45536</v>
      </c>
      <c r="D2634">
        <v>261.97000000000003</v>
      </c>
    </row>
    <row r="2635" spans="1:4" x14ac:dyDescent="0.25">
      <c r="A2635">
        <v>2025</v>
      </c>
      <c r="B2635">
        <v>1</v>
      </c>
      <c r="C2635" s="9">
        <f>DATE(Table1_3[[#This Row],[Year]],Table1_3[[#This Row],[Month]],1)</f>
        <v>45658</v>
      </c>
      <c r="D2635">
        <v>188.37</v>
      </c>
    </row>
    <row r="2636" spans="1:4" x14ac:dyDescent="0.25">
      <c r="A2636">
        <v>2023</v>
      </c>
      <c r="B2636">
        <v>4</v>
      </c>
      <c r="C2636" s="9">
        <f>DATE(Table1_3[[#This Row],[Year]],Table1_3[[#This Row],[Month]],1)</f>
        <v>45017</v>
      </c>
      <c r="D2636">
        <v>12.94</v>
      </c>
    </row>
    <row r="2637" spans="1:4" x14ac:dyDescent="0.25">
      <c r="A2637">
        <v>2024</v>
      </c>
      <c r="B2637">
        <v>11</v>
      </c>
      <c r="C2637" s="9">
        <f>DATE(Table1_3[[#This Row],[Year]],Table1_3[[#This Row],[Month]],1)</f>
        <v>45597</v>
      </c>
      <c r="D2637">
        <v>3.85</v>
      </c>
    </row>
    <row r="2638" spans="1:4" x14ac:dyDescent="0.25">
      <c r="A2638">
        <v>2023</v>
      </c>
      <c r="B2638">
        <v>4</v>
      </c>
      <c r="C2638" s="9">
        <f>DATE(Table1_3[[#This Row],[Year]],Table1_3[[#This Row],[Month]],1)</f>
        <v>45017</v>
      </c>
      <c r="D2638">
        <v>94.64</v>
      </c>
    </row>
    <row r="2639" spans="1:4" x14ac:dyDescent="0.25">
      <c r="A2639">
        <v>2023</v>
      </c>
      <c r="B2639">
        <v>11</v>
      </c>
      <c r="C2639" s="9">
        <f>DATE(Table1_3[[#This Row],[Year]],Table1_3[[#This Row],[Month]],1)</f>
        <v>45231</v>
      </c>
      <c r="D2639">
        <v>116.48</v>
      </c>
    </row>
    <row r="2640" spans="1:4" x14ac:dyDescent="0.25">
      <c r="A2640">
        <v>2025</v>
      </c>
      <c r="B2640">
        <v>2</v>
      </c>
      <c r="C2640" s="9">
        <f>DATE(Table1_3[[#This Row],[Year]],Table1_3[[#This Row],[Month]],1)</f>
        <v>45689</v>
      </c>
      <c r="D2640">
        <v>36.150000000000006</v>
      </c>
    </row>
    <row r="2641" spans="1:4" x14ac:dyDescent="0.25">
      <c r="A2641">
        <v>2023</v>
      </c>
      <c r="B2641">
        <v>12</v>
      </c>
      <c r="C2641" s="9">
        <f>DATE(Table1_3[[#This Row],[Year]],Table1_3[[#This Row],[Month]],1)</f>
        <v>45261</v>
      </c>
      <c r="D2641">
        <v>446.40000000000003</v>
      </c>
    </row>
    <row r="2642" spans="1:4" x14ac:dyDescent="0.25">
      <c r="A2642">
        <v>2024</v>
      </c>
      <c r="B2642">
        <v>11</v>
      </c>
      <c r="C2642" s="9">
        <f>DATE(Table1_3[[#This Row],[Year]],Table1_3[[#This Row],[Month]],1)</f>
        <v>45597</v>
      </c>
      <c r="D2642">
        <v>256.02</v>
      </c>
    </row>
    <row r="2643" spans="1:4" x14ac:dyDescent="0.25">
      <c r="A2643">
        <v>2023</v>
      </c>
      <c r="B2643">
        <v>5</v>
      </c>
      <c r="C2643" s="9">
        <f>DATE(Table1_3[[#This Row],[Year]],Table1_3[[#This Row],[Month]],1)</f>
        <v>45047</v>
      </c>
      <c r="D2643">
        <v>519.4</v>
      </c>
    </row>
    <row r="2644" spans="1:4" x14ac:dyDescent="0.25">
      <c r="A2644">
        <v>2023</v>
      </c>
      <c r="B2644">
        <v>5</v>
      </c>
      <c r="C2644" s="9">
        <f>DATE(Table1_3[[#This Row],[Year]],Table1_3[[#This Row],[Month]],1)</f>
        <v>45047</v>
      </c>
      <c r="D2644">
        <v>15.09</v>
      </c>
    </row>
    <row r="2645" spans="1:4" x14ac:dyDescent="0.25">
      <c r="A2645">
        <v>2024</v>
      </c>
      <c r="B2645">
        <v>3</v>
      </c>
      <c r="C2645" s="9">
        <f>DATE(Table1_3[[#This Row],[Year]],Table1_3[[#This Row],[Month]],1)</f>
        <v>45352</v>
      </c>
      <c r="D2645">
        <v>224.23</v>
      </c>
    </row>
    <row r="2646" spans="1:4" x14ac:dyDescent="0.25">
      <c r="A2646">
        <v>2023</v>
      </c>
      <c r="B2646">
        <v>10</v>
      </c>
      <c r="C2646" s="9">
        <f>DATE(Table1_3[[#This Row],[Year]],Table1_3[[#This Row],[Month]],1)</f>
        <v>45200</v>
      </c>
    </row>
    <row r="2647" spans="1:4" x14ac:dyDescent="0.25">
      <c r="A2647">
        <v>2025</v>
      </c>
      <c r="B2647">
        <v>2</v>
      </c>
      <c r="C2647" s="9">
        <f>DATE(Table1_3[[#This Row],[Year]],Table1_3[[#This Row],[Month]],1)</f>
        <v>45689</v>
      </c>
      <c r="D2647">
        <v>91.300000000000011</v>
      </c>
    </row>
    <row r="2648" spans="1:4" x14ac:dyDescent="0.25">
      <c r="A2648">
        <v>2023</v>
      </c>
      <c r="B2648">
        <v>7</v>
      </c>
      <c r="C2648" s="9">
        <f>DATE(Table1_3[[#This Row],[Year]],Table1_3[[#This Row],[Month]],1)</f>
        <v>45108</v>
      </c>
      <c r="D2648">
        <v>419.02</v>
      </c>
    </row>
    <row r="2649" spans="1:4" x14ac:dyDescent="0.25">
      <c r="A2649">
        <v>2024</v>
      </c>
      <c r="B2649">
        <v>9</v>
      </c>
      <c r="C2649" s="9">
        <f>DATE(Table1_3[[#This Row],[Year]],Table1_3[[#This Row],[Month]],1)</f>
        <v>45536</v>
      </c>
      <c r="D2649">
        <v>28.66</v>
      </c>
    </row>
    <row r="2650" spans="1:4" x14ac:dyDescent="0.25">
      <c r="A2650">
        <v>2024</v>
      </c>
      <c r="B2650">
        <v>3</v>
      </c>
      <c r="C2650" s="9">
        <f>DATE(Table1_3[[#This Row],[Year]],Table1_3[[#This Row],[Month]],1)</f>
        <v>45352</v>
      </c>
      <c r="D2650">
        <v>572.52</v>
      </c>
    </row>
    <row r="2651" spans="1:4" x14ac:dyDescent="0.25">
      <c r="A2651">
        <v>2024</v>
      </c>
      <c r="B2651">
        <v>5</v>
      </c>
      <c r="C2651" s="9">
        <f>DATE(Table1_3[[#This Row],[Year]],Table1_3[[#This Row],[Month]],1)</f>
        <v>45413</v>
      </c>
      <c r="D2651">
        <v>414.53999999999996</v>
      </c>
    </row>
    <row r="2652" spans="1:4" x14ac:dyDescent="0.25">
      <c r="A2652">
        <v>2023</v>
      </c>
      <c r="B2652">
        <v>8</v>
      </c>
      <c r="C2652" s="9">
        <f>DATE(Table1_3[[#This Row],[Year]],Table1_3[[#This Row],[Month]],1)</f>
        <v>45139</v>
      </c>
      <c r="D2652">
        <v>737.25</v>
      </c>
    </row>
    <row r="2653" spans="1:4" x14ac:dyDescent="0.25">
      <c r="A2653">
        <v>2024</v>
      </c>
      <c r="B2653">
        <v>3</v>
      </c>
      <c r="C2653" s="9">
        <f>DATE(Table1_3[[#This Row],[Year]],Table1_3[[#This Row],[Month]],1)</f>
        <v>45352</v>
      </c>
      <c r="D2653">
        <v>651.8900000000001</v>
      </c>
    </row>
    <row r="2654" spans="1:4" x14ac:dyDescent="0.25">
      <c r="A2654">
        <v>2023</v>
      </c>
      <c r="B2654">
        <v>10</v>
      </c>
      <c r="C2654" s="9">
        <f>DATE(Table1_3[[#This Row],[Year]],Table1_3[[#This Row],[Month]],1)</f>
        <v>45200</v>
      </c>
      <c r="D2654">
        <v>565.44000000000005</v>
      </c>
    </row>
    <row r="2655" spans="1:4" x14ac:dyDescent="0.25">
      <c r="A2655">
        <v>2023</v>
      </c>
      <c r="B2655">
        <v>6</v>
      </c>
      <c r="C2655" s="9">
        <f>DATE(Table1_3[[#This Row],[Year]],Table1_3[[#This Row],[Month]],1)</f>
        <v>45078</v>
      </c>
      <c r="D2655">
        <v>60.599999999999994</v>
      </c>
    </row>
    <row r="2656" spans="1:4" x14ac:dyDescent="0.25">
      <c r="A2656">
        <v>2023</v>
      </c>
      <c r="B2656">
        <v>6</v>
      </c>
      <c r="C2656" s="9">
        <f>DATE(Table1_3[[#This Row],[Year]],Table1_3[[#This Row],[Month]],1)</f>
        <v>45078</v>
      </c>
      <c r="D2656">
        <v>321.89999999999998</v>
      </c>
    </row>
    <row r="2657" spans="1:4" x14ac:dyDescent="0.25">
      <c r="A2657">
        <v>2024</v>
      </c>
      <c r="B2657">
        <v>3</v>
      </c>
      <c r="C2657" s="9">
        <f>DATE(Table1_3[[#This Row],[Year]],Table1_3[[#This Row],[Month]],1)</f>
        <v>45352</v>
      </c>
      <c r="D2657">
        <v>11.04</v>
      </c>
    </row>
    <row r="2658" spans="1:4" x14ac:dyDescent="0.25">
      <c r="A2658">
        <v>2024</v>
      </c>
      <c r="B2658">
        <v>8</v>
      </c>
      <c r="C2658" s="9">
        <f>DATE(Table1_3[[#This Row],[Year]],Table1_3[[#This Row],[Month]],1)</f>
        <v>45505</v>
      </c>
    </row>
    <row r="2659" spans="1:4" x14ac:dyDescent="0.25">
      <c r="A2659">
        <v>2023</v>
      </c>
      <c r="B2659">
        <v>6</v>
      </c>
      <c r="C2659" s="9">
        <f>DATE(Table1_3[[#This Row],[Year]],Table1_3[[#This Row],[Month]],1)</f>
        <v>45078</v>
      </c>
      <c r="D2659">
        <v>370.2</v>
      </c>
    </row>
    <row r="2660" spans="1:4" x14ac:dyDescent="0.25">
      <c r="A2660">
        <v>2023</v>
      </c>
      <c r="B2660">
        <v>7</v>
      </c>
      <c r="C2660" s="9">
        <f>DATE(Table1_3[[#This Row],[Year]],Table1_3[[#This Row],[Month]],1)</f>
        <v>45108</v>
      </c>
      <c r="D2660">
        <v>328.60999999999996</v>
      </c>
    </row>
    <row r="2661" spans="1:4" x14ac:dyDescent="0.25">
      <c r="A2661">
        <v>2025</v>
      </c>
      <c r="B2661">
        <v>1</v>
      </c>
      <c r="C2661" s="9">
        <f>DATE(Table1_3[[#This Row],[Year]],Table1_3[[#This Row],[Month]],1)</f>
        <v>45658</v>
      </c>
      <c r="D2661">
        <v>87.84</v>
      </c>
    </row>
    <row r="2662" spans="1:4" x14ac:dyDescent="0.25">
      <c r="A2662">
        <v>2024</v>
      </c>
      <c r="B2662">
        <v>3</v>
      </c>
      <c r="C2662" s="9">
        <f>DATE(Table1_3[[#This Row],[Year]],Table1_3[[#This Row],[Month]],1)</f>
        <v>45352</v>
      </c>
      <c r="D2662">
        <v>752.4</v>
      </c>
    </row>
    <row r="2663" spans="1:4" x14ac:dyDescent="0.25">
      <c r="A2663">
        <v>2024</v>
      </c>
      <c r="B2663">
        <v>4</v>
      </c>
      <c r="C2663" s="9">
        <f>DATE(Table1_3[[#This Row],[Year]],Table1_3[[#This Row],[Month]],1)</f>
        <v>45383</v>
      </c>
      <c r="D2663">
        <v>250.68</v>
      </c>
    </row>
    <row r="2664" spans="1:4" x14ac:dyDescent="0.25">
      <c r="A2664">
        <v>2024</v>
      </c>
      <c r="B2664">
        <v>11</v>
      </c>
      <c r="C2664" s="9">
        <f>DATE(Table1_3[[#This Row],[Year]],Table1_3[[#This Row],[Month]],1)</f>
        <v>45597</v>
      </c>
      <c r="D2664">
        <v>842.2</v>
      </c>
    </row>
    <row r="2665" spans="1:4" x14ac:dyDescent="0.25">
      <c r="A2665">
        <v>2024</v>
      </c>
      <c r="B2665">
        <v>6</v>
      </c>
      <c r="C2665" s="9">
        <f>DATE(Table1_3[[#This Row],[Year]],Table1_3[[#This Row],[Month]],1)</f>
        <v>45444</v>
      </c>
      <c r="D2665">
        <v>168.44</v>
      </c>
    </row>
    <row r="2666" spans="1:4" x14ac:dyDescent="0.25">
      <c r="A2666">
        <v>2023</v>
      </c>
      <c r="B2666">
        <v>4</v>
      </c>
      <c r="C2666" s="9">
        <f>DATE(Table1_3[[#This Row],[Year]],Table1_3[[#This Row],[Month]],1)</f>
        <v>45017</v>
      </c>
      <c r="D2666">
        <v>346.1</v>
      </c>
    </row>
    <row r="2667" spans="1:4" x14ac:dyDescent="0.25">
      <c r="A2667">
        <v>2023</v>
      </c>
      <c r="B2667">
        <v>12</v>
      </c>
      <c r="C2667" s="9">
        <f>DATE(Table1_3[[#This Row],[Year]],Table1_3[[#This Row],[Month]],1)</f>
        <v>45261</v>
      </c>
      <c r="D2667">
        <v>179.04</v>
      </c>
    </row>
    <row r="2668" spans="1:4" x14ac:dyDescent="0.25">
      <c r="A2668">
        <v>2023</v>
      </c>
      <c r="B2668">
        <v>4</v>
      </c>
      <c r="C2668" s="9">
        <f>DATE(Table1_3[[#This Row],[Year]],Table1_3[[#This Row],[Month]],1)</f>
        <v>45017</v>
      </c>
      <c r="D2668">
        <v>111.18</v>
      </c>
    </row>
    <row r="2669" spans="1:4" x14ac:dyDescent="0.25">
      <c r="A2669">
        <v>2024</v>
      </c>
      <c r="B2669">
        <v>10</v>
      </c>
      <c r="C2669" s="9">
        <f>DATE(Table1_3[[#This Row],[Year]],Table1_3[[#This Row],[Month]],1)</f>
        <v>45566</v>
      </c>
      <c r="D2669">
        <v>19.399999999999999</v>
      </c>
    </row>
    <row r="2670" spans="1:4" x14ac:dyDescent="0.25">
      <c r="A2670">
        <v>2023</v>
      </c>
      <c r="B2670">
        <v>4</v>
      </c>
      <c r="C2670" s="9">
        <f>DATE(Table1_3[[#This Row],[Year]],Table1_3[[#This Row],[Month]],1)</f>
        <v>45017</v>
      </c>
      <c r="D2670">
        <v>60.12</v>
      </c>
    </row>
    <row r="2671" spans="1:4" x14ac:dyDescent="0.25">
      <c r="A2671">
        <v>2023</v>
      </c>
      <c r="B2671">
        <v>12</v>
      </c>
      <c r="C2671" s="9">
        <f>DATE(Table1_3[[#This Row],[Year]],Table1_3[[#This Row],[Month]],1)</f>
        <v>45261</v>
      </c>
      <c r="D2671">
        <v>157.16999999999999</v>
      </c>
    </row>
    <row r="2672" spans="1:4" x14ac:dyDescent="0.25">
      <c r="A2672">
        <v>2024</v>
      </c>
      <c r="B2672">
        <v>2</v>
      </c>
      <c r="C2672" s="9">
        <f>DATE(Table1_3[[#This Row],[Year]],Table1_3[[#This Row],[Month]],1)</f>
        <v>45323</v>
      </c>
      <c r="D2672">
        <v>7.3</v>
      </c>
    </row>
    <row r="2673" spans="1:4" x14ac:dyDescent="0.25">
      <c r="A2673">
        <v>2024</v>
      </c>
      <c r="B2673">
        <v>9</v>
      </c>
      <c r="C2673" s="9">
        <f>DATE(Table1_3[[#This Row],[Year]],Table1_3[[#This Row],[Month]],1)</f>
        <v>45536</v>
      </c>
      <c r="D2673">
        <v>48.26</v>
      </c>
    </row>
    <row r="2674" spans="1:4" x14ac:dyDescent="0.25">
      <c r="A2674">
        <v>2023</v>
      </c>
      <c r="B2674">
        <v>12</v>
      </c>
      <c r="C2674" s="9">
        <f>DATE(Table1_3[[#This Row],[Year]],Table1_3[[#This Row],[Month]],1)</f>
        <v>45261</v>
      </c>
      <c r="D2674">
        <v>239.04000000000002</v>
      </c>
    </row>
    <row r="2675" spans="1:4" x14ac:dyDescent="0.25">
      <c r="A2675">
        <v>2023</v>
      </c>
      <c r="B2675">
        <v>7</v>
      </c>
      <c r="C2675" s="9">
        <f>DATE(Table1_3[[#This Row],[Year]],Table1_3[[#This Row],[Month]],1)</f>
        <v>45108</v>
      </c>
      <c r="D2675">
        <v>457.21000000000004</v>
      </c>
    </row>
    <row r="2676" spans="1:4" x14ac:dyDescent="0.25">
      <c r="A2676">
        <v>2025</v>
      </c>
      <c r="B2676">
        <v>1</v>
      </c>
      <c r="C2676" s="9">
        <f>DATE(Table1_3[[#This Row],[Year]],Table1_3[[#This Row],[Month]],1)</f>
        <v>45658</v>
      </c>
      <c r="D2676">
        <v>133.1</v>
      </c>
    </row>
    <row r="2677" spans="1:4" x14ac:dyDescent="0.25">
      <c r="A2677">
        <v>2024</v>
      </c>
      <c r="B2677">
        <v>10</v>
      </c>
      <c r="C2677" s="9">
        <f>DATE(Table1_3[[#This Row],[Year]],Table1_3[[#This Row],[Month]],1)</f>
        <v>45566</v>
      </c>
      <c r="D2677">
        <v>322.04999999999995</v>
      </c>
    </row>
    <row r="2678" spans="1:4" x14ac:dyDescent="0.25">
      <c r="A2678">
        <v>2023</v>
      </c>
      <c r="B2678">
        <v>12</v>
      </c>
      <c r="C2678" s="9">
        <f>DATE(Table1_3[[#This Row],[Year]],Table1_3[[#This Row],[Month]],1)</f>
        <v>45261</v>
      </c>
      <c r="D2678">
        <v>91.98</v>
      </c>
    </row>
    <row r="2679" spans="1:4" x14ac:dyDescent="0.25">
      <c r="A2679">
        <v>2023</v>
      </c>
      <c r="B2679">
        <v>12</v>
      </c>
      <c r="C2679" s="9">
        <f>DATE(Table1_3[[#This Row],[Year]],Table1_3[[#This Row],[Month]],1)</f>
        <v>45261</v>
      </c>
      <c r="D2679">
        <v>631.59999999999991</v>
      </c>
    </row>
    <row r="2680" spans="1:4" x14ac:dyDescent="0.25">
      <c r="A2680">
        <v>2023</v>
      </c>
      <c r="B2680">
        <v>12</v>
      </c>
      <c r="C2680" s="9">
        <f>DATE(Table1_3[[#This Row],[Year]],Table1_3[[#This Row],[Month]],1)</f>
        <v>45261</v>
      </c>
      <c r="D2680">
        <v>10.06</v>
      </c>
    </row>
    <row r="2681" spans="1:4" x14ac:dyDescent="0.25">
      <c r="A2681">
        <v>2024</v>
      </c>
      <c r="B2681">
        <v>10</v>
      </c>
      <c r="C2681" s="9">
        <f>DATE(Table1_3[[#This Row],[Year]],Table1_3[[#This Row],[Month]],1)</f>
        <v>45566</v>
      </c>
      <c r="D2681">
        <v>36.18</v>
      </c>
    </row>
    <row r="2682" spans="1:4" x14ac:dyDescent="0.25">
      <c r="A2682">
        <v>2024</v>
      </c>
      <c r="B2682">
        <v>6</v>
      </c>
      <c r="C2682" s="9">
        <f>DATE(Table1_3[[#This Row],[Year]],Table1_3[[#This Row],[Month]],1)</f>
        <v>45444</v>
      </c>
      <c r="D2682">
        <v>72.300000000000011</v>
      </c>
    </row>
    <row r="2683" spans="1:4" x14ac:dyDescent="0.25">
      <c r="A2683">
        <v>2023</v>
      </c>
      <c r="B2683">
        <v>5</v>
      </c>
      <c r="C2683" s="9">
        <f>DATE(Table1_3[[#This Row],[Year]],Table1_3[[#This Row],[Month]],1)</f>
        <v>45047</v>
      </c>
      <c r="D2683">
        <v>15.84</v>
      </c>
    </row>
    <row r="2684" spans="1:4" x14ac:dyDescent="0.25">
      <c r="A2684">
        <v>2024</v>
      </c>
      <c r="B2684">
        <v>10</v>
      </c>
      <c r="C2684" s="9">
        <f>DATE(Table1_3[[#This Row],[Year]],Table1_3[[#This Row],[Month]],1)</f>
        <v>45566</v>
      </c>
      <c r="D2684">
        <v>653.76</v>
      </c>
    </row>
    <row r="2685" spans="1:4" x14ac:dyDescent="0.25">
      <c r="A2685">
        <v>2023</v>
      </c>
      <c r="B2685">
        <v>4</v>
      </c>
      <c r="C2685" s="9">
        <f>DATE(Table1_3[[#This Row],[Year]],Table1_3[[#This Row],[Month]],1)</f>
        <v>45017</v>
      </c>
      <c r="D2685">
        <v>221.83</v>
      </c>
    </row>
    <row r="2686" spans="1:4" x14ac:dyDescent="0.25">
      <c r="A2686">
        <v>2024</v>
      </c>
      <c r="B2686">
        <v>4</v>
      </c>
      <c r="C2686" s="9">
        <f>DATE(Table1_3[[#This Row],[Year]],Table1_3[[#This Row],[Month]],1)</f>
        <v>45383</v>
      </c>
      <c r="D2686">
        <v>353.64000000000004</v>
      </c>
    </row>
    <row r="2687" spans="1:4" x14ac:dyDescent="0.25">
      <c r="A2687">
        <v>2024</v>
      </c>
      <c r="B2687">
        <v>5</v>
      </c>
      <c r="C2687" s="9">
        <f>DATE(Table1_3[[#This Row],[Year]],Table1_3[[#This Row],[Month]],1)</f>
        <v>45413</v>
      </c>
      <c r="D2687">
        <v>836.4</v>
      </c>
    </row>
    <row r="2688" spans="1:4" x14ac:dyDescent="0.25">
      <c r="A2688">
        <v>2023</v>
      </c>
      <c r="B2688">
        <v>4</v>
      </c>
      <c r="C2688" s="9">
        <f>DATE(Table1_3[[#This Row],[Year]],Table1_3[[#This Row],[Month]],1)</f>
        <v>45017</v>
      </c>
      <c r="D2688">
        <v>246.73</v>
      </c>
    </row>
    <row r="2689" spans="1:4" x14ac:dyDescent="0.25">
      <c r="A2689">
        <v>2024</v>
      </c>
      <c r="B2689">
        <v>10</v>
      </c>
      <c r="C2689" s="9">
        <f>DATE(Table1_3[[#This Row],[Year]],Table1_3[[#This Row],[Month]],1)</f>
        <v>45566</v>
      </c>
      <c r="D2689">
        <v>192.48</v>
      </c>
    </row>
    <row r="2690" spans="1:4" x14ac:dyDescent="0.25">
      <c r="A2690">
        <v>2023</v>
      </c>
      <c r="B2690">
        <v>8</v>
      </c>
      <c r="C2690" s="9">
        <f>DATE(Table1_3[[#This Row],[Year]],Table1_3[[#This Row],[Month]],1)</f>
        <v>45139</v>
      </c>
      <c r="D2690">
        <v>363</v>
      </c>
    </row>
    <row r="2691" spans="1:4" x14ac:dyDescent="0.25">
      <c r="A2691">
        <v>2023</v>
      </c>
      <c r="B2691">
        <v>2</v>
      </c>
      <c r="C2691" s="9">
        <f>DATE(Table1_3[[#This Row],[Year]],Table1_3[[#This Row],[Month]],1)</f>
        <v>44958</v>
      </c>
      <c r="D2691">
        <v>549.5</v>
      </c>
    </row>
    <row r="2692" spans="1:4" x14ac:dyDescent="0.25">
      <c r="A2692">
        <v>2024</v>
      </c>
      <c r="B2692">
        <v>12</v>
      </c>
      <c r="C2692" s="9">
        <f>DATE(Table1_3[[#This Row],[Year]],Table1_3[[#This Row],[Month]],1)</f>
        <v>45627</v>
      </c>
      <c r="D2692">
        <v>822.8900000000001</v>
      </c>
    </row>
    <row r="2693" spans="1:4" x14ac:dyDescent="0.25">
      <c r="A2693">
        <v>2023</v>
      </c>
      <c r="B2693">
        <v>8</v>
      </c>
      <c r="C2693" s="9">
        <f>DATE(Table1_3[[#This Row],[Year]],Table1_3[[#This Row],[Month]],1)</f>
        <v>45139</v>
      </c>
      <c r="D2693">
        <v>258.18</v>
      </c>
    </row>
    <row r="2694" spans="1:4" x14ac:dyDescent="0.25">
      <c r="A2694">
        <v>2024</v>
      </c>
      <c r="B2694">
        <v>7</v>
      </c>
      <c r="C2694" s="9">
        <f>DATE(Table1_3[[#This Row],[Year]],Table1_3[[#This Row],[Month]],1)</f>
        <v>45474</v>
      </c>
      <c r="D2694">
        <v>258.02</v>
      </c>
    </row>
    <row r="2695" spans="1:4" x14ac:dyDescent="0.25">
      <c r="A2695">
        <v>2024</v>
      </c>
      <c r="B2695">
        <v>9</v>
      </c>
      <c r="C2695" s="9">
        <f>DATE(Table1_3[[#This Row],[Year]],Table1_3[[#This Row],[Month]],1)</f>
        <v>45536</v>
      </c>
      <c r="D2695">
        <v>68.09</v>
      </c>
    </row>
    <row r="2696" spans="1:4" x14ac:dyDescent="0.25">
      <c r="A2696">
        <v>2023</v>
      </c>
      <c r="B2696">
        <v>6</v>
      </c>
      <c r="C2696" s="9">
        <f>DATE(Table1_3[[#This Row],[Year]],Table1_3[[#This Row],[Month]],1)</f>
        <v>45078</v>
      </c>
      <c r="D2696">
        <v>444.51</v>
      </c>
    </row>
    <row r="2697" spans="1:4" x14ac:dyDescent="0.25">
      <c r="A2697">
        <v>2024</v>
      </c>
      <c r="B2697">
        <v>9</v>
      </c>
      <c r="C2697" s="9">
        <f>DATE(Table1_3[[#This Row],[Year]],Table1_3[[#This Row],[Month]],1)</f>
        <v>45536</v>
      </c>
      <c r="D2697">
        <v>201.46</v>
      </c>
    </row>
    <row r="2698" spans="1:4" x14ac:dyDescent="0.25">
      <c r="A2698">
        <v>2023</v>
      </c>
      <c r="B2698">
        <v>10</v>
      </c>
      <c r="C2698" s="9">
        <f>DATE(Table1_3[[#This Row],[Year]],Table1_3[[#This Row],[Month]],1)</f>
        <v>45200</v>
      </c>
      <c r="D2698">
        <v>452.7</v>
      </c>
    </row>
    <row r="2699" spans="1:4" x14ac:dyDescent="0.25">
      <c r="A2699">
        <v>2023</v>
      </c>
      <c r="B2699">
        <v>9</v>
      </c>
      <c r="C2699" s="9">
        <f>DATE(Table1_3[[#This Row],[Year]],Table1_3[[#This Row],[Month]],1)</f>
        <v>45170</v>
      </c>
      <c r="D2699">
        <v>665.28</v>
      </c>
    </row>
    <row r="2700" spans="1:4" x14ac:dyDescent="0.25">
      <c r="A2700">
        <v>2024</v>
      </c>
      <c r="B2700">
        <v>11</v>
      </c>
      <c r="C2700" s="9">
        <f>DATE(Table1_3[[#This Row],[Year]],Table1_3[[#This Row],[Month]],1)</f>
        <v>45597</v>
      </c>
      <c r="D2700">
        <v>224.25</v>
      </c>
    </row>
    <row r="2701" spans="1:4" x14ac:dyDescent="0.25">
      <c r="A2701">
        <v>2023</v>
      </c>
      <c r="B2701">
        <v>8</v>
      </c>
      <c r="C2701" s="9">
        <f>DATE(Table1_3[[#This Row],[Year]],Table1_3[[#This Row],[Month]],1)</f>
        <v>45139</v>
      </c>
    </row>
    <row r="2702" spans="1:4" x14ac:dyDescent="0.25">
      <c r="A2702">
        <v>2025</v>
      </c>
      <c r="B2702">
        <v>1</v>
      </c>
      <c r="C2702" s="9">
        <f>DATE(Table1_3[[#This Row],[Year]],Table1_3[[#This Row],[Month]],1)</f>
        <v>45658</v>
      </c>
      <c r="D2702">
        <v>26.950000000000003</v>
      </c>
    </row>
    <row r="2703" spans="1:4" x14ac:dyDescent="0.25">
      <c r="A2703">
        <v>2024</v>
      </c>
      <c r="B2703">
        <v>7</v>
      </c>
      <c r="C2703" s="9">
        <f>DATE(Table1_3[[#This Row],[Year]],Table1_3[[#This Row],[Month]],1)</f>
        <v>45474</v>
      </c>
      <c r="D2703">
        <v>101.34</v>
      </c>
    </row>
    <row r="2704" spans="1:4" x14ac:dyDescent="0.25">
      <c r="A2704">
        <v>2023</v>
      </c>
      <c r="B2704">
        <v>7</v>
      </c>
      <c r="C2704" s="9">
        <f>DATE(Table1_3[[#This Row],[Year]],Table1_3[[#This Row],[Month]],1)</f>
        <v>45108</v>
      </c>
      <c r="D2704">
        <v>132.16</v>
      </c>
    </row>
    <row r="2705" spans="1:4" x14ac:dyDescent="0.25">
      <c r="A2705">
        <v>2024</v>
      </c>
      <c r="B2705">
        <v>5</v>
      </c>
      <c r="C2705" s="9">
        <f>DATE(Table1_3[[#This Row],[Year]],Table1_3[[#This Row],[Month]],1)</f>
        <v>45413</v>
      </c>
      <c r="D2705">
        <v>417.42</v>
      </c>
    </row>
    <row r="2706" spans="1:4" x14ac:dyDescent="0.25">
      <c r="A2706">
        <v>2023</v>
      </c>
      <c r="B2706">
        <v>10</v>
      </c>
      <c r="C2706" s="9">
        <f>DATE(Table1_3[[#This Row],[Year]],Table1_3[[#This Row],[Month]],1)</f>
        <v>45200</v>
      </c>
      <c r="D2706">
        <v>696.75</v>
      </c>
    </row>
    <row r="2707" spans="1:4" x14ac:dyDescent="0.25">
      <c r="A2707">
        <v>2024</v>
      </c>
      <c r="B2707">
        <v>12</v>
      </c>
      <c r="C2707" s="9">
        <f>DATE(Table1_3[[#This Row],[Year]],Table1_3[[#This Row],[Month]],1)</f>
        <v>45627</v>
      </c>
      <c r="D2707">
        <v>95.699999999999989</v>
      </c>
    </row>
    <row r="2708" spans="1:4" x14ac:dyDescent="0.25">
      <c r="A2708">
        <v>2023</v>
      </c>
      <c r="B2708">
        <v>11</v>
      </c>
      <c r="C2708" s="9">
        <f>DATE(Table1_3[[#This Row],[Year]],Table1_3[[#This Row],[Month]],1)</f>
        <v>45231</v>
      </c>
      <c r="D2708">
        <v>139.71</v>
      </c>
    </row>
    <row r="2709" spans="1:4" x14ac:dyDescent="0.25">
      <c r="A2709">
        <v>2023</v>
      </c>
      <c r="B2709">
        <v>2</v>
      </c>
      <c r="C2709" s="9">
        <f>DATE(Table1_3[[#This Row],[Year]],Table1_3[[#This Row],[Month]],1)</f>
        <v>44958</v>
      </c>
      <c r="D2709">
        <v>3.12</v>
      </c>
    </row>
    <row r="2710" spans="1:4" x14ac:dyDescent="0.25">
      <c r="A2710">
        <v>2025</v>
      </c>
      <c r="B2710">
        <v>1</v>
      </c>
      <c r="C2710" s="9">
        <f>DATE(Table1_3[[#This Row],[Year]],Table1_3[[#This Row],[Month]],1)</f>
        <v>45658</v>
      </c>
      <c r="D2710">
        <v>49.169999999999995</v>
      </c>
    </row>
    <row r="2711" spans="1:4" x14ac:dyDescent="0.25">
      <c r="A2711">
        <v>2024</v>
      </c>
      <c r="B2711">
        <v>3</v>
      </c>
      <c r="C2711" s="9">
        <f>DATE(Table1_3[[#This Row],[Year]],Table1_3[[#This Row],[Month]],1)</f>
        <v>45352</v>
      </c>
      <c r="D2711">
        <v>19.75</v>
      </c>
    </row>
    <row r="2712" spans="1:4" x14ac:dyDescent="0.25">
      <c r="A2712">
        <v>2023</v>
      </c>
      <c r="B2712">
        <v>5</v>
      </c>
      <c r="C2712" s="9">
        <f>DATE(Table1_3[[#This Row],[Year]],Table1_3[[#This Row],[Month]],1)</f>
        <v>45047</v>
      </c>
    </row>
    <row r="2713" spans="1:4" x14ac:dyDescent="0.25">
      <c r="A2713">
        <v>2024</v>
      </c>
      <c r="B2713">
        <v>12</v>
      </c>
      <c r="C2713" s="9">
        <f>DATE(Table1_3[[#This Row],[Year]],Table1_3[[#This Row],[Month]],1)</f>
        <v>45627</v>
      </c>
      <c r="D2713">
        <v>92.28</v>
      </c>
    </row>
    <row r="2714" spans="1:4" x14ac:dyDescent="0.25">
      <c r="A2714">
        <v>2023</v>
      </c>
      <c r="B2714">
        <v>10</v>
      </c>
      <c r="C2714" s="9">
        <f>DATE(Table1_3[[#This Row],[Year]],Table1_3[[#This Row],[Month]],1)</f>
        <v>45200</v>
      </c>
      <c r="D2714">
        <v>178.35000000000002</v>
      </c>
    </row>
    <row r="2715" spans="1:4" x14ac:dyDescent="0.25">
      <c r="A2715">
        <v>2024</v>
      </c>
      <c r="B2715">
        <v>6</v>
      </c>
      <c r="C2715" s="9">
        <f>DATE(Table1_3[[#This Row],[Year]],Table1_3[[#This Row],[Month]],1)</f>
        <v>45444</v>
      </c>
      <c r="D2715">
        <v>40.68</v>
      </c>
    </row>
    <row r="2716" spans="1:4" x14ac:dyDescent="0.25">
      <c r="A2716">
        <v>2023</v>
      </c>
      <c r="B2716">
        <v>9</v>
      </c>
      <c r="C2716" s="9">
        <f>DATE(Table1_3[[#This Row],[Year]],Table1_3[[#This Row],[Month]],1)</f>
        <v>45170</v>
      </c>
      <c r="D2716">
        <v>236</v>
      </c>
    </row>
    <row r="2717" spans="1:4" x14ac:dyDescent="0.25">
      <c r="A2717">
        <v>2023</v>
      </c>
      <c r="B2717">
        <v>5</v>
      </c>
      <c r="C2717" s="9">
        <f>DATE(Table1_3[[#This Row],[Year]],Table1_3[[#This Row],[Month]],1)</f>
        <v>45047</v>
      </c>
      <c r="D2717">
        <v>391.56000000000006</v>
      </c>
    </row>
    <row r="2718" spans="1:4" x14ac:dyDescent="0.25">
      <c r="A2718">
        <v>2024</v>
      </c>
      <c r="B2718">
        <v>6</v>
      </c>
      <c r="C2718" s="9">
        <f>DATE(Table1_3[[#This Row],[Year]],Table1_3[[#This Row],[Month]],1)</f>
        <v>45444</v>
      </c>
      <c r="D2718">
        <v>379.04</v>
      </c>
    </row>
    <row r="2719" spans="1:4" x14ac:dyDescent="0.25">
      <c r="A2719">
        <v>2023</v>
      </c>
      <c r="B2719">
        <v>6</v>
      </c>
      <c r="C2719" s="9">
        <f>DATE(Table1_3[[#This Row],[Year]],Table1_3[[#This Row],[Month]],1)</f>
        <v>45078</v>
      </c>
      <c r="D2719">
        <v>457.13</v>
      </c>
    </row>
    <row r="2720" spans="1:4" x14ac:dyDescent="0.25">
      <c r="A2720">
        <v>2024</v>
      </c>
      <c r="B2720">
        <v>6</v>
      </c>
      <c r="C2720" s="9">
        <f>DATE(Table1_3[[#This Row],[Year]],Table1_3[[#This Row],[Month]],1)</f>
        <v>45444</v>
      </c>
      <c r="D2720">
        <v>375</v>
      </c>
    </row>
    <row r="2721" spans="1:4" x14ac:dyDescent="0.25">
      <c r="A2721">
        <v>2023</v>
      </c>
      <c r="B2721">
        <v>2</v>
      </c>
      <c r="C2721" s="9">
        <f>DATE(Table1_3[[#This Row],[Year]],Table1_3[[#This Row],[Month]],1)</f>
        <v>44958</v>
      </c>
      <c r="D2721">
        <v>3.82</v>
      </c>
    </row>
    <row r="2722" spans="1:4" x14ac:dyDescent="0.25">
      <c r="A2722">
        <v>2025</v>
      </c>
      <c r="B2722">
        <v>1</v>
      </c>
      <c r="C2722" s="9">
        <f>DATE(Table1_3[[#This Row],[Year]],Table1_3[[#This Row],[Month]],1)</f>
        <v>45658</v>
      </c>
      <c r="D2722">
        <v>417.9</v>
      </c>
    </row>
    <row r="2723" spans="1:4" x14ac:dyDescent="0.25">
      <c r="A2723">
        <v>2023</v>
      </c>
      <c r="B2723">
        <v>11</v>
      </c>
      <c r="C2723" s="9">
        <f>DATE(Table1_3[[#This Row],[Year]],Table1_3[[#This Row],[Month]],1)</f>
        <v>45231</v>
      </c>
      <c r="D2723">
        <v>760.48</v>
      </c>
    </row>
    <row r="2724" spans="1:4" x14ac:dyDescent="0.25">
      <c r="A2724">
        <v>2024</v>
      </c>
      <c r="B2724">
        <v>12</v>
      </c>
      <c r="C2724" s="9">
        <f>DATE(Table1_3[[#This Row],[Year]],Table1_3[[#This Row],[Month]],1)</f>
        <v>45627</v>
      </c>
      <c r="D2724">
        <v>16.3</v>
      </c>
    </row>
    <row r="2725" spans="1:4" x14ac:dyDescent="0.25">
      <c r="A2725">
        <v>2023</v>
      </c>
      <c r="B2725">
        <v>12</v>
      </c>
      <c r="C2725" s="9">
        <f>DATE(Table1_3[[#This Row],[Year]],Table1_3[[#This Row],[Month]],1)</f>
        <v>45261</v>
      </c>
      <c r="D2725">
        <v>89.58</v>
      </c>
    </row>
    <row r="2726" spans="1:4" x14ac:dyDescent="0.25">
      <c r="A2726">
        <v>2024</v>
      </c>
      <c r="B2726">
        <v>11</v>
      </c>
      <c r="C2726" s="9">
        <f>DATE(Table1_3[[#This Row],[Year]],Table1_3[[#This Row],[Month]],1)</f>
        <v>45597</v>
      </c>
      <c r="D2726">
        <v>122.36</v>
      </c>
    </row>
    <row r="2727" spans="1:4" x14ac:dyDescent="0.25">
      <c r="A2727">
        <v>2023</v>
      </c>
      <c r="B2727">
        <v>9</v>
      </c>
      <c r="C2727" s="9">
        <f>DATE(Table1_3[[#This Row],[Year]],Table1_3[[#This Row],[Month]],1)</f>
        <v>45170</v>
      </c>
      <c r="D2727">
        <v>13.92</v>
      </c>
    </row>
    <row r="2728" spans="1:4" x14ac:dyDescent="0.25">
      <c r="A2728">
        <v>2024</v>
      </c>
      <c r="B2728">
        <v>9</v>
      </c>
      <c r="C2728" s="9">
        <f>DATE(Table1_3[[#This Row],[Year]],Table1_3[[#This Row],[Month]],1)</f>
        <v>45536</v>
      </c>
      <c r="D2728">
        <v>180.44</v>
      </c>
    </row>
    <row r="2729" spans="1:4" x14ac:dyDescent="0.25">
      <c r="A2729">
        <v>2024</v>
      </c>
      <c r="B2729">
        <v>9</v>
      </c>
      <c r="C2729" s="9">
        <f>DATE(Table1_3[[#This Row],[Year]],Table1_3[[#This Row],[Month]],1)</f>
        <v>45536</v>
      </c>
      <c r="D2729">
        <v>68.25</v>
      </c>
    </row>
    <row r="2730" spans="1:4" x14ac:dyDescent="0.25">
      <c r="A2730">
        <v>2023</v>
      </c>
      <c r="B2730">
        <v>12</v>
      </c>
      <c r="C2730" s="9">
        <f>DATE(Table1_3[[#This Row],[Year]],Table1_3[[#This Row],[Month]],1)</f>
        <v>45261</v>
      </c>
      <c r="D2730">
        <v>18.87</v>
      </c>
    </row>
    <row r="2731" spans="1:4" x14ac:dyDescent="0.25">
      <c r="A2731">
        <v>2023</v>
      </c>
      <c r="B2731">
        <v>8</v>
      </c>
      <c r="C2731" s="9">
        <f>DATE(Table1_3[[#This Row],[Year]],Table1_3[[#This Row],[Month]],1)</f>
        <v>45139</v>
      </c>
      <c r="D2731">
        <v>203.64999999999998</v>
      </c>
    </row>
    <row r="2732" spans="1:4" x14ac:dyDescent="0.25">
      <c r="A2732">
        <v>2024</v>
      </c>
      <c r="B2732">
        <v>4</v>
      </c>
      <c r="C2732" s="9">
        <f>DATE(Table1_3[[#This Row],[Year]],Table1_3[[#This Row],[Month]],1)</f>
        <v>45383</v>
      </c>
      <c r="D2732">
        <v>8.44</v>
      </c>
    </row>
    <row r="2733" spans="1:4" x14ac:dyDescent="0.25">
      <c r="A2733">
        <v>2024</v>
      </c>
      <c r="B2733">
        <v>6</v>
      </c>
      <c r="C2733" s="9">
        <f>DATE(Table1_3[[#This Row],[Year]],Table1_3[[#This Row],[Month]],1)</f>
        <v>45444</v>
      </c>
      <c r="D2733">
        <v>64.05</v>
      </c>
    </row>
    <row r="2734" spans="1:4" x14ac:dyDescent="0.25">
      <c r="A2734">
        <v>2024</v>
      </c>
      <c r="B2734">
        <v>7</v>
      </c>
      <c r="C2734" s="9">
        <f>DATE(Table1_3[[#This Row],[Year]],Table1_3[[#This Row],[Month]],1)</f>
        <v>45474</v>
      </c>
    </row>
    <row r="2735" spans="1:4" x14ac:dyDescent="0.25">
      <c r="A2735">
        <v>2023</v>
      </c>
      <c r="B2735">
        <v>9</v>
      </c>
      <c r="C2735" s="9">
        <f>DATE(Table1_3[[#This Row],[Year]],Table1_3[[#This Row],[Month]],1)</f>
        <v>45170</v>
      </c>
      <c r="D2735">
        <v>277.8</v>
      </c>
    </row>
    <row r="2736" spans="1:4" x14ac:dyDescent="0.25">
      <c r="A2736">
        <v>2024</v>
      </c>
      <c r="B2736">
        <v>6</v>
      </c>
      <c r="C2736" s="9">
        <f>DATE(Table1_3[[#This Row],[Year]],Table1_3[[#This Row],[Month]],1)</f>
        <v>45444</v>
      </c>
    </row>
    <row r="2737" spans="1:4" x14ac:dyDescent="0.25">
      <c r="A2737">
        <v>2024</v>
      </c>
      <c r="B2737">
        <v>9</v>
      </c>
      <c r="C2737" s="9">
        <f>DATE(Table1_3[[#This Row],[Year]],Table1_3[[#This Row],[Month]],1)</f>
        <v>45536</v>
      </c>
      <c r="D2737">
        <v>49.54</v>
      </c>
    </row>
    <row r="2738" spans="1:4" x14ac:dyDescent="0.25">
      <c r="A2738">
        <v>2023</v>
      </c>
      <c r="B2738">
        <v>9</v>
      </c>
      <c r="C2738" s="9">
        <f>DATE(Table1_3[[#This Row],[Year]],Table1_3[[#This Row],[Month]],1)</f>
        <v>45170</v>
      </c>
    </row>
    <row r="2739" spans="1:4" x14ac:dyDescent="0.25">
      <c r="A2739">
        <v>2023</v>
      </c>
      <c r="B2739">
        <v>7</v>
      </c>
      <c r="C2739" s="9">
        <f>DATE(Table1_3[[#This Row],[Year]],Table1_3[[#This Row],[Month]],1)</f>
        <v>45108</v>
      </c>
      <c r="D2739">
        <v>80.25</v>
      </c>
    </row>
    <row r="2740" spans="1:4" x14ac:dyDescent="0.25">
      <c r="A2740">
        <v>2023</v>
      </c>
      <c r="B2740">
        <v>5</v>
      </c>
      <c r="C2740" s="9">
        <f>DATE(Table1_3[[#This Row],[Year]],Table1_3[[#This Row],[Month]],1)</f>
        <v>45047</v>
      </c>
      <c r="D2740">
        <v>307.12</v>
      </c>
    </row>
    <row r="2741" spans="1:4" x14ac:dyDescent="0.25">
      <c r="A2741">
        <v>2023</v>
      </c>
      <c r="B2741">
        <v>3</v>
      </c>
      <c r="C2741" s="9">
        <f>DATE(Table1_3[[#This Row],[Year]],Table1_3[[#This Row],[Month]],1)</f>
        <v>44986</v>
      </c>
      <c r="D2741">
        <v>50.48</v>
      </c>
    </row>
    <row r="2742" spans="1:4" x14ac:dyDescent="0.25">
      <c r="A2742">
        <v>2023</v>
      </c>
      <c r="B2742">
        <v>9</v>
      </c>
      <c r="C2742" s="9">
        <f>DATE(Table1_3[[#This Row],[Year]],Table1_3[[#This Row],[Month]],1)</f>
        <v>45170</v>
      </c>
      <c r="D2742">
        <v>358.11</v>
      </c>
    </row>
    <row r="2743" spans="1:4" x14ac:dyDescent="0.25">
      <c r="A2743">
        <v>2024</v>
      </c>
      <c r="B2743">
        <v>10</v>
      </c>
      <c r="C2743" s="9">
        <f>DATE(Table1_3[[#This Row],[Year]],Table1_3[[#This Row],[Month]],1)</f>
        <v>45566</v>
      </c>
      <c r="D2743">
        <v>283.22000000000003</v>
      </c>
    </row>
    <row r="2744" spans="1:4" x14ac:dyDescent="0.25">
      <c r="A2744">
        <v>2024</v>
      </c>
      <c r="B2744">
        <v>11</v>
      </c>
      <c r="C2744" s="9">
        <f>DATE(Table1_3[[#This Row],[Year]],Table1_3[[#This Row],[Month]],1)</f>
        <v>45597</v>
      </c>
      <c r="D2744">
        <v>233.09999999999997</v>
      </c>
    </row>
    <row r="2745" spans="1:4" x14ac:dyDescent="0.25">
      <c r="A2745">
        <v>2023</v>
      </c>
      <c r="B2745">
        <v>11</v>
      </c>
      <c r="C2745" s="9">
        <f>DATE(Table1_3[[#This Row],[Year]],Table1_3[[#This Row],[Month]],1)</f>
        <v>45231</v>
      </c>
      <c r="D2745">
        <v>142.88</v>
      </c>
    </row>
    <row r="2746" spans="1:4" x14ac:dyDescent="0.25">
      <c r="A2746">
        <v>2024</v>
      </c>
      <c r="B2746">
        <v>8</v>
      </c>
      <c r="C2746" s="9">
        <f>DATE(Table1_3[[#This Row],[Year]],Table1_3[[#This Row],[Month]],1)</f>
        <v>45505</v>
      </c>
      <c r="D2746">
        <v>492.23999999999995</v>
      </c>
    </row>
    <row r="2747" spans="1:4" x14ac:dyDescent="0.25">
      <c r="A2747">
        <v>2023</v>
      </c>
      <c r="B2747">
        <v>12</v>
      </c>
      <c r="C2747" s="9">
        <f>DATE(Table1_3[[#This Row],[Year]],Table1_3[[#This Row],[Month]],1)</f>
        <v>45261</v>
      </c>
      <c r="D2747">
        <v>213.15</v>
      </c>
    </row>
    <row r="2748" spans="1:4" x14ac:dyDescent="0.25">
      <c r="A2748">
        <v>2023</v>
      </c>
      <c r="B2748">
        <v>9</v>
      </c>
      <c r="C2748" s="9">
        <f>DATE(Table1_3[[#This Row],[Year]],Table1_3[[#This Row],[Month]],1)</f>
        <v>45170</v>
      </c>
      <c r="D2748">
        <v>393.8</v>
      </c>
    </row>
    <row r="2749" spans="1:4" x14ac:dyDescent="0.25">
      <c r="A2749">
        <v>2023</v>
      </c>
      <c r="B2749">
        <v>10</v>
      </c>
      <c r="C2749" s="9">
        <f>DATE(Table1_3[[#This Row],[Year]],Table1_3[[#This Row],[Month]],1)</f>
        <v>45200</v>
      </c>
    </row>
    <row r="2750" spans="1:4" x14ac:dyDescent="0.25">
      <c r="A2750">
        <v>2024</v>
      </c>
      <c r="B2750">
        <v>12</v>
      </c>
      <c r="C2750" s="9">
        <f>DATE(Table1_3[[#This Row],[Year]],Table1_3[[#This Row],[Month]],1)</f>
        <v>45627</v>
      </c>
      <c r="D2750">
        <v>198.32</v>
      </c>
    </row>
    <row r="2751" spans="1:4" x14ac:dyDescent="0.25">
      <c r="A2751">
        <v>2024</v>
      </c>
      <c r="B2751">
        <v>3</v>
      </c>
      <c r="C2751" s="9">
        <f>DATE(Table1_3[[#This Row],[Year]],Table1_3[[#This Row],[Month]],1)</f>
        <v>45352</v>
      </c>
      <c r="D2751">
        <v>228.6</v>
      </c>
    </row>
    <row r="2752" spans="1:4" x14ac:dyDescent="0.25">
      <c r="A2752">
        <v>2023</v>
      </c>
      <c r="B2752">
        <v>5</v>
      </c>
      <c r="C2752" s="9">
        <f>DATE(Table1_3[[#This Row],[Year]],Table1_3[[#This Row],[Month]],1)</f>
        <v>45047</v>
      </c>
      <c r="D2752">
        <v>68.36</v>
      </c>
    </row>
    <row r="2753" spans="1:4" x14ac:dyDescent="0.25">
      <c r="A2753">
        <v>2024</v>
      </c>
      <c r="B2753">
        <v>5</v>
      </c>
      <c r="C2753" s="9">
        <f>DATE(Table1_3[[#This Row],[Year]],Table1_3[[#This Row],[Month]],1)</f>
        <v>45413</v>
      </c>
      <c r="D2753">
        <v>559.71999999999991</v>
      </c>
    </row>
    <row r="2754" spans="1:4" x14ac:dyDescent="0.25">
      <c r="A2754">
        <v>2023</v>
      </c>
      <c r="B2754">
        <v>9</v>
      </c>
      <c r="C2754" s="9">
        <f>DATE(Table1_3[[#This Row],[Year]],Table1_3[[#This Row],[Month]],1)</f>
        <v>45170</v>
      </c>
      <c r="D2754">
        <v>102.17</v>
      </c>
    </row>
    <row r="2755" spans="1:4" x14ac:dyDescent="0.25">
      <c r="A2755">
        <v>2023</v>
      </c>
      <c r="B2755">
        <v>8</v>
      </c>
      <c r="C2755" s="9">
        <f>DATE(Table1_3[[#This Row],[Year]],Table1_3[[#This Row],[Month]],1)</f>
        <v>45139</v>
      </c>
      <c r="D2755">
        <v>47.080000000000005</v>
      </c>
    </row>
    <row r="2756" spans="1:4" x14ac:dyDescent="0.25">
      <c r="A2756">
        <v>2024</v>
      </c>
      <c r="B2756">
        <v>12</v>
      </c>
      <c r="C2756" s="9">
        <f>DATE(Table1_3[[#This Row],[Year]],Table1_3[[#This Row],[Month]],1)</f>
        <v>45627</v>
      </c>
      <c r="D2756">
        <v>206.03</v>
      </c>
    </row>
    <row r="2757" spans="1:4" x14ac:dyDescent="0.25">
      <c r="A2757">
        <v>2024</v>
      </c>
      <c r="B2757">
        <v>4</v>
      </c>
      <c r="C2757" s="9">
        <f>DATE(Table1_3[[#This Row],[Year]],Table1_3[[#This Row],[Month]],1)</f>
        <v>45383</v>
      </c>
      <c r="D2757">
        <v>246.08</v>
      </c>
    </row>
    <row r="2758" spans="1:4" x14ac:dyDescent="0.25">
      <c r="A2758">
        <v>2023</v>
      </c>
      <c r="B2758">
        <v>4</v>
      </c>
      <c r="C2758" s="9">
        <f>DATE(Table1_3[[#This Row],[Year]],Table1_3[[#This Row],[Month]],1)</f>
        <v>45017</v>
      </c>
      <c r="D2758">
        <v>253.32999999999998</v>
      </c>
    </row>
    <row r="2759" spans="1:4" x14ac:dyDescent="0.25">
      <c r="A2759">
        <v>2023</v>
      </c>
      <c r="B2759">
        <v>4</v>
      </c>
      <c r="C2759" s="9">
        <f>DATE(Table1_3[[#This Row],[Year]],Table1_3[[#This Row],[Month]],1)</f>
        <v>45017</v>
      </c>
      <c r="D2759">
        <v>59</v>
      </c>
    </row>
    <row r="2760" spans="1:4" x14ac:dyDescent="0.25">
      <c r="A2760">
        <v>2023</v>
      </c>
      <c r="B2760">
        <v>11</v>
      </c>
      <c r="C2760" s="9">
        <f>DATE(Table1_3[[#This Row],[Year]],Table1_3[[#This Row],[Month]],1)</f>
        <v>45231</v>
      </c>
      <c r="D2760">
        <v>45.1</v>
      </c>
    </row>
    <row r="2761" spans="1:4" x14ac:dyDescent="0.25">
      <c r="A2761">
        <v>2023</v>
      </c>
      <c r="B2761">
        <v>9</v>
      </c>
      <c r="C2761" s="9">
        <f>DATE(Table1_3[[#This Row],[Year]],Table1_3[[#This Row],[Month]],1)</f>
        <v>45170</v>
      </c>
    </row>
    <row r="2762" spans="1:4" x14ac:dyDescent="0.25">
      <c r="A2762">
        <v>2024</v>
      </c>
      <c r="B2762">
        <v>4</v>
      </c>
      <c r="C2762" s="9">
        <f>DATE(Table1_3[[#This Row],[Year]],Table1_3[[#This Row],[Month]],1)</f>
        <v>45383</v>
      </c>
      <c r="D2762">
        <v>13.200000000000001</v>
      </c>
    </row>
    <row r="2763" spans="1:4" x14ac:dyDescent="0.25">
      <c r="A2763">
        <v>2023</v>
      </c>
      <c r="B2763">
        <v>6</v>
      </c>
      <c r="C2763" s="9">
        <f>DATE(Table1_3[[#This Row],[Year]],Table1_3[[#This Row],[Month]],1)</f>
        <v>45078</v>
      </c>
      <c r="D2763">
        <v>472.23</v>
      </c>
    </row>
    <row r="2764" spans="1:4" x14ac:dyDescent="0.25">
      <c r="A2764">
        <v>2023</v>
      </c>
      <c r="B2764">
        <v>7</v>
      </c>
      <c r="C2764" s="9">
        <f>DATE(Table1_3[[#This Row],[Year]],Table1_3[[#This Row],[Month]],1)</f>
        <v>45108</v>
      </c>
      <c r="D2764">
        <v>321.39</v>
      </c>
    </row>
    <row r="2765" spans="1:4" x14ac:dyDescent="0.25">
      <c r="A2765">
        <v>2024</v>
      </c>
      <c r="B2765">
        <v>6</v>
      </c>
      <c r="C2765" s="9">
        <f>DATE(Table1_3[[#This Row],[Year]],Table1_3[[#This Row],[Month]],1)</f>
        <v>45444</v>
      </c>
      <c r="D2765">
        <v>57.45</v>
      </c>
    </row>
    <row r="2766" spans="1:4" x14ac:dyDescent="0.25">
      <c r="A2766">
        <v>2023</v>
      </c>
      <c r="B2766">
        <v>12</v>
      </c>
      <c r="C2766" s="9">
        <f>DATE(Table1_3[[#This Row],[Year]],Table1_3[[#This Row],[Month]],1)</f>
        <v>45261</v>
      </c>
      <c r="D2766">
        <v>228.36</v>
      </c>
    </row>
    <row r="2767" spans="1:4" x14ac:dyDescent="0.25">
      <c r="A2767">
        <v>2024</v>
      </c>
      <c r="B2767">
        <v>12</v>
      </c>
      <c r="C2767" s="9">
        <f>DATE(Table1_3[[#This Row],[Year]],Table1_3[[#This Row],[Month]],1)</f>
        <v>45627</v>
      </c>
      <c r="D2767">
        <v>57.44</v>
      </c>
    </row>
    <row r="2768" spans="1:4" x14ac:dyDescent="0.25">
      <c r="A2768">
        <v>2024</v>
      </c>
      <c r="B2768">
        <v>2</v>
      </c>
      <c r="C2768" s="9">
        <f>DATE(Table1_3[[#This Row],[Year]],Table1_3[[#This Row],[Month]],1)</f>
        <v>45323</v>
      </c>
      <c r="D2768">
        <v>598.80000000000007</v>
      </c>
    </row>
    <row r="2769" spans="1:4" x14ac:dyDescent="0.25">
      <c r="A2769">
        <v>2023</v>
      </c>
      <c r="B2769">
        <v>4</v>
      </c>
      <c r="C2769" s="9">
        <f>DATE(Table1_3[[#This Row],[Year]],Table1_3[[#This Row],[Month]],1)</f>
        <v>45017</v>
      </c>
      <c r="D2769">
        <v>26.95</v>
      </c>
    </row>
    <row r="2770" spans="1:4" x14ac:dyDescent="0.25">
      <c r="A2770">
        <v>2023</v>
      </c>
      <c r="B2770">
        <v>10</v>
      </c>
      <c r="C2770" s="9">
        <f>DATE(Table1_3[[#This Row],[Year]],Table1_3[[#This Row],[Month]],1)</f>
        <v>45200</v>
      </c>
    </row>
    <row r="2771" spans="1:4" x14ac:dyDescent="0.25">
      <c r="A2771">
        <v>2023</v>
      </c>
      <c r="B2771">
        <v>7</v>
      </c>
      <c r="C2771" s="9">
        <f>DATE(Table1_3[[#This Row],[Year]],Table1_3[[#This Row],[Month]],1)</f>
        <v>45108</v>
      </c>
    </row>
    <row r="2772" spans="1:4" x14ac:dyDescent="0.25">
      <c r="A2772">
        <v>2025</v>
      </c>
      <c r="B2772">
        <v>2</v>
      </c>
      <c r="C2772" s="9">
        <f>DATE(Table1_3[[#This Row],[Year]],Table1_3[[#This Row],[Month]],1)</f>
        <v>45689</v>
      </c>
      <c r="D2772">
        <v>310.7</v>
      </c>
    </row>
    <row r="2773" spans="1:4" x14ac:dyDescent="0.25">
      <c r="A2773">
        <v>2023</v>
      </c>
      <c r="B2773">
        <v>8</v>
      </c>
      <c r="C2773" s="9">
        <f>DATE(Table1_3[[#This Row],[Year]],Table1_3[[#This Row],[Month]],1)</f>
        <v>45139</v>
      </c>
      <c r="D2773">
        <v>694.98</v>
      </c>
    </row>
    <row r="2774" spans="1:4" x14ac:dyDescent="0.25">
      <c r="A2774">
        <v>2023</v>
      </c>
      <c r="B2774">
        <v>8</v>
      </c>
      <c r="C2774" s="9">
        <f>DATE(Table1_3[[#This Row],[Year]],Table1_3[[#This Row],[Month]],1)</f>
        <v>45139</v>
      </c>
      <c r="D2774">
        <v>37.86</v>
      </c>
    </row>
    <row r="2775" spans="1:4" x14ac:dyDescent="0.25">
      <c r="A2775">
        <v>2023</v>
      </c>
      <c r="B2775">
        <v>5</v>
      </c>
      <c r="C2775" s="9">
        <f>DATE(Table1_3[[#This Row],[Year]],Table1_3[[#This Row],[Month]],1)</f>
        <v>45047</v>
      </c>
      <c r="D2775">
        <v>144.88</v>
      </c>
    </row>
    <row r="2776" spans="1:4" x14ac:dyDescent="0.25">
      <c r="A2776">
        <v>2023</v>
      </c>
      <c r="B2776">
        <v>6</v>
      </c>
      <c r="C2776" s="9">
        <f>DATE(Table1_3[[#This Row],[Year]],Table1_3[[#This Row],[Month]],1)</f>
        <v>45078</v>
      </c>
      <c r="D2776">
        <v>484.88</v>
      </c>
    </row>
    <row r="2777" spans="1:4" x14ac:dyDescent="0.25">
      <c r="A2777">
        <v>2023</v>
      </c>
      <c r="B2777">
        <v>11</v>
      </c>
      <c r="C2777" s="9">
        <f>DATE(Table1_3[[#This Row],[Year]],Table1_3[[#This Row],[Month]],1)</f>
        <v>45231</v>
      </c>
      <c r="D2777">
        <v>116.7</v>
      </c>
    </row>
    <row r="2778" spans="1:4" x14ac:dyDescent="0.25">
      <c r="A2778">
        <v>2023</v>
      </c>
      <c r="B2778">
        <v>3</v>
      </c>
      <c r="C2778" s="9">
        <f>DATE(Table1_3[[#This Row],[Year]],Table1_3[[#This Row],[Month]],1)</f>
        <v>44986</v>
      </c>
      <c r="D2778">
        <v>408.84000000000003</v>
      </c>
    </row>
    <row r="2779" spans="1:4" x14ac:dyDescent="0.25">
      <c r="A2779">
        <v>2024</v>
      </c>
      <c r="B2779">
        <v>4</v>
      </c>
      <c r="C2779" s="9">
        <f>DATE(Table1_3[[#This Row],[Year]],Table1_3[[#This Row],[Month]],1)</f>
        <v>45383</v>
      </c>
      <c r="D2779">
        <v>34</v>
      </c>
    </row>
    <row r="2780" spans="1:4" x14ac:dyDescent="0.25">
      <c r="A2780">
        <v>2025</v>
      </c>
      <c r="B2780">
        <v>2</v>
      </c>
      <c r="C2780" s="9">
        <f>DATE(Table1_3[[#This Row],[Year]],Table1_3[[#This Row],[Month]],1)</f>
        <v>45689</v>
      </c>
      <c r="D2780">
        <v>3.24</v>
      </c>
    </row>
    <row r="2781" spans="1:4" x14ac:dyDescent="0.25">
      <c r="A2781">
        <v>2023</v>
      </c>
      <c r="B2781">
        <v>7</v>
      </c>
      <c r="C2781" s="9">
        <f>DATE(Table1_3[[#This Row],[Year]],Table1_3[[#This Row],[Month]],1)</f>
        <v>45108</v>
      </c>
      <c r="D2781">
        <v>427.82999999999993</v>
      </c>
    </row>
    <row r="2782" spans="1:4" x14ac:dyDescent="0.25">
      <c r="A2782">
        <v>2024</v>
      </c>
      <c r="B2782">
        <v>12</v>
      </c>
      <c r="C2782" s="9">
        <f>DATE(Table1_3[[#This Row],[Year]],Table1_3[[#This Row],[Month]],1)</f>
        <v>45627</v>
      </c>
      <c r="D2782">
        <v>152.46</v>
      </c>
    </row>
    <row r="2783" spans="1:4" x14ac:dyDescent="0.25">
      <c r="A2783">
        <v>2023</v>
      </c>
      <c r="B2783">
        <v>2</v>
      </c>
      <c r="C2783" s="9">
        <f>DATE(Table1_3[[#This Row],[Year]],Table1_3[[#This Row],[Month]],1)</f>
        <v>44958</v>
      </c>
      <c r="D2783">
        <v>703.95</v>
      </c>
    </row>
    <row r="2784" spans="1:4" x14ac:dyDescent="0.25">
      <c r="A2784">
        <v>2024</v>
      </c>
      <c r="B2784">
        <v>12</v>
      </c>
      <c r="C2784" s="9">
        <f>DATE(Table1_3[[#This Row],[Year]],Table1_3[[#This Row],[Month]],1)</f>
        <v>45627</v>
      </c>
      <c r="D2784">
        <v>168.76999999999998</v>
      </c>
    </row>
    <row r="2785" spans="1:4" x14ac:dyDescent="0.25">
      <c r="A2785">
        <v>2025</v>
      </c>
      <c r="B2785">
        <v>1</v>
      </c>
      <c r="C2785" s="9">
        <f>DATE(Table1_3[[#This Row],[Year]],Table1_3[[#This Row],[Month]],1)</f>
        <v>45658</v>
      </c>
      <c r="D2785">
        <v>713.52</v>
      </c>
    </row>
    <row r="2786" spans="1:4" x14ac:dyDescent="0.25">
      <c r="A2786">
        <v>2023</v>
      </c>
      <c r="B2786">
        <v>7</v>
      </c>
      <c r="C2786" s="9">
        <f>DATE(Table1_3[[#This Row],[Year]],Table1_3[[#This Row],[Month]],1)</f>
        <v>45108</v>
      </c>
      <c r="D2786">
        <v>68.67</v>
      </c>
    </row>
    <row r="2787" spans="1:4" x14ac:dyDescent="0.25">
      <c r="A2787">
        <v>2023</v>
      </c>
      <c r="B2787">
        <v>12</v>
      </c>
      <c r="C2787" s="9">
        <f>DATE(Table1_3[[#This Row],[Year]],Table1_3[[#This Row],[Month]],1)</f>
        <v>45261</v>
      </c>
      <c r="D2787">
        <v>504.96</v>
      </c>
    </row>
    <row r="2788" spans="1:4" x14ac:dyDescent="0.25">
      <c r="A2788">
        <v>2023</v>
      </c>
      <c r="B2788">
        <v>10</v>
      </c>
      <c r="C2788" s="9">
        <f>DATE(Table1_3[[#This Row],[Year]],Table1_3[[#This Row],[Month]],1)</f>
        <v>45200</v>
      </c>
      <c r="D2788">
        <v>413.8</v>
      </c>
    </row>
    <row r="2789" spans="1:4" x14ac:dyDescent="0.25">
      <c r="A2789">
        <v>2023</v>
      </c>
      <c r="B2789">
        <v>7</v>
      </c>
      <c r="C2789" s="9">
        <f>DATE(Table1_3[[#This Row],[Year]],Table1_3[[#This Row],[Month]],1)</f>
        <v>45108</v>
      </c>
      <c r="D2789">
        <v>824.2</v>
      </c>
    </row>
    <row r="2790" spans="1:4" x14ac:dyDescent="0.25">
      <c r="A2790">
        <v>2023</v>
      </c>
      <c r="B2790">
        <v>2</v>
      </c>
      <c r="C2790" s="9">
        <f>DATE(Table1_3[[#This Row],[Year]],Table1_3[[#This Row],[Month]],1)</f>
        <v>44958</v>
      </c>
      <c r="D2790">
        <v>479.92</v>
      </c>
    </row>
    <row r="2791" spans="1:4" x14ac:dyDescent="0.25">
      <c r="A2791">
        <v>2023</v>
      </c>
      <c r="B2791">
        <v>3</v>
      </c>
      <c r="C2791" s="9">
        <f>DATE(Table1_3[[#This Row],[Year]],Table1_3[[#This Row],[Month]],1)</f>
        <v>44986</v>
      </c>
      <c r="D2791">
        <v>26.44</v>
      </c>
    </row>
    <row r="2792" spans="1:4" x14ac:dyDescent="0.25">
      <c r="A2792">
        <v>2024</v>
      </c>
      <c r="B2792">
        <v>10</v>
      </c>
      <c r="C2792" s="9">
        <f>DATE(Table1_3[[#This Row],[Year]],Table1_3[[#This Row],[Month]],1)</f>
        <v>45566</v>
      </c>
      <c r="D2792">
        <v>391.5</v>
      </c>
    </row>
    <row r="2793" spans="1:4" x14ac:dyDescent="0.25">
      <c r="A2793">
        <v>2023</v>
      </c>
      <c r="B2793">
        <v>12</v>
      </c>
      <c r="C2793" s="9">
        <f>DATE(Table1_3[[#This Row],[Year]],Table1_3[[#This Row],[Month]],1)</f>
        <v>45261</v>
      </c>
      <c r="D2793">
        <v>458.15</v>
      </c>
    </row>
    <row r="2794" spans="1:4" x14ac:dyDescent="0.25">
      <c r="A2794">
        <v>2023</v>
      </c>
      <c r="B2794">
        <v>11</v>
      </c>
      <c r="C2794" s="9">
        <f>DATE(Table1_3[[#This Row],[Year]],Table1_3[[#This Row],[Month]],1)</f>
        <v>45231</v>
      </c>
      <c r="D2794">
        <v>5.9</v>
      </c>
    </row>
    <row r="2795" spans="1:4" x14ac:dyDescent="0.25">
      <c r="A2795">
        <v>2023</v>
      </c>
      <c r="B2795">
        <v>7</v>
      </c>
      <c r="C2795" s="9">
        <f>DATE(Table1_3[[#This Row],[Year]],Table1_3[[#This Row],[Month]],1)</f>
        <v>45108</v>
      </c>
      <c r="D2795">
        <v>531.96</v>
      </c>
    </row>
    <row r="2796" spans="1:4" x14ac:dyDescent="0.25">
      <c r="A2796">
        <v>2023</v>
      </c>
      <c r="B2796">
        <v>3</v>
      </c>
      <c r="C2796" s="9">
        <f>DATE(Table1_3[[#This Row],[Year]],Table1_3[[#This Row],[Month]],1)</f>
        <v>44986</v>
      </c>
      <c r="D2796">
        <v>83.07</v>
      </c>
    </row>
    <row r="2797" spans="1:4" x14ac:dyDescent="0.25">
      <c r="A2797">
        <v>2024</v>
      </c>
      <c r="B2797">
        <v>10</v>
      </c>
      <c r="C2797" s="9">
        <f>DATE(Table1_3[[#This Row],[Year]],Table1_3[[#This Row],[Month]],1)</f>
        <v>45566</v>
      </c>
      <c r="D2797">
        <v>335.06</v>
      </c>
    </row>
    <row r="2798" spans="1:4" x14ac:dyDescent="0.25">
      <c r="A2798">
        <v>2023</v>
      </c>
      <c r="B2798">
        <v>7</v>
      </c>
      <c r="C2798" s="9">
        <f>DATE(Table1_3[[#This Row],[Year]],Table1_3[[#This Row],[Month]],1)</f>
        <v>45108</v>
      </c>
      <c r="D2798">
        <v>429.79999999999995</v>
      </c>
    </row>
    <row r="2799" spans="1:4" x14ac:dyDescent="0.25">
      <c r="A2799">
        <v>2023</v>
      </c>
      <c r="B2799">
        <v>11</v>
      </c>
      <c r="C2799" s="9">
        <f>DATE(Table1_3[[#This Row],[Year]],Table1_3[[#This Row],[Month]],1)</f>
        <v>45231</v>
      </c>
      <c r="D2799">
        <v>286.3</v>
      </c>
    </row>
    <row r="2800" spans="1:4" x14ac:dyDescent="0.25">
      <c r="A2800">
        <v>2024</v>
      </c>
      <c r="B2800">
        <v>12</v>
      </c>
      <c r="C2800" s="9">
        <f>DATE(Table1_3[[#This Row],[Year]],Table1_3[[#This Row],[Month]],1)</f>
        <v>45627</v>
      </c>
      <c r="D2800">
        <v>76.44</v>
      </c>
    </row>
    <row r="2801" spans="1:4" x14ac:dyDescent="0.25">
      <c r="A2801">
        <v>2023</v>
      </c>
      <c r="B2801">
        <v>11</v>
      </c>
      <c r="C2801" s="9">
        <f>DATE(Table1_3[[#This Row],[Year]],Table1_3[[#This Row],[Month]],1)</f>
        <v>45231</v>
      </c>
      <c r="D2801">
        <v>470.34</v>
      </c>
    </row>
    <row r="2802" spans="1:4" x14ac:dyDescent="0.25">
      <c r="A2802">
        <v>2024</v>
      </c>
      <c r="B2802">
        <v>3</v>
      </c>
      <c r="C2802" s="9">
        <f>DATE(Table1_3[[#This Row],[Year]],Table1_3[[#This Row],[Month]],1)</f>
        <v>45352</v>
      </c>
      <c r="D2802">
        <v>321.93</v>
      </c>
    </row>
    <row r="2803" spans="1:4" x14ac:dyDescent="0.25">
      <c r="A2803">
        <v>2024</v>
      </c>
      <c r="B2803">
        <v>4</v>
      </c>
      <c r="C2803" s="9">
        <f>DATE(Table1_3[[#This Row],[Year]],Table1_3[[#This Row],[Month]],1)</f>
        <v>45383</v>
      </c>
      <c r="D2803">
        <v>289.79999999999995</v>
      </c>
    </row>
    <row r="2804" spans="1:4" x14ac:dyDescent="0.25">
      <c r="A2804">
        <v>2025</v>
      </c>
      <c r="B2804">
        <v>1</v>
      </c>
      <c r="C2804" s="9">
        <f>DATE(Table1_3[[#This Row],[Year]],Table1_3[[#This Row],[Month]],1)</f>
        <v>45658</v>
      </c>
      <c r="D2804">
        <v>814.81</v>
      </c>
    </row>
    <row r="2805" spans="1:4" x14ac:dyDescent="0.25">
      <c r="A2805">
        <v>2025</v>
      </c>
      <c r="B2805">
        <v>2</v>
      </c>
      <c r="C2805" s="9">
        <f>DATE(Table1_3[[#This Row],[Year]],Table1_3[[#This Row],[Month]],1)</f>
        <v>45689</v>
      </c>
      <c r="D2805">
        <v>267</v>
      </c>
    </row>
    <row r="2806" spans="1:4" x14ac:dyDescent="0.25">
      <c r="A2806">
        <v>2023</v>
      </c>
      <c r="B2806">
        <v>9</v>
      </c>
      <c r="C2806" s="9">
        <f>DATE(Table1_3[[#This Row],[Year]],Table1_3[[#This Row],[Month]],1)</f>
        <v>45170</v>
      </c>
      <c r="D2806">
        <v>280.62</v>
      </c>
    </row>
    <row r="2807" spans="1:4" x14ac:dyDescent="0.25">
      <c r="A2807">
        <v>2024</v>
      </c>
      <c r="B2807">
        <v>8</v>
      </c>
      <c r="C2807" s="9">
        <f>DATE(Table1_3[[#This Row],[Year]],Table1_3[[#This Row],[Month]],1)</f>
        <v>45505</v>
      </c>
      <c r="D2807">
        <v>101.72</v>
      </c>
    </row>
    <row r="2808" spans="1:4" x14ac:dyDescent="0.25">
      <c r="A2808">
        <v>2023</v>
      </c>
      <c r="B2808">
        <v>11</v>
      </c>
      <c r="C2808" s="9">
        <f>DATE(Table1_3[[#This Row],[Year]],Table1_3[[#This Row],[Month]],1)</f>
        <v>45231</v>
      </c>
      <c r="D2808">
        <v>30.8</v>
      </c>
    </row>
    <row r="2809" spans="1:4" x14ac:dyDescent="0.25">
      <c r="A2809">
        <v>2024</v>
      </c>
      <c r="B2809">
        <v>5</v>
      </c>
      <c r="C2809" s="9">
        <f>DATE(Table1_3[[#This Row],[Year]],Table1_3[[#This Row],[Month]],1)</f>
        <v>45413</v>
      </c>
      <c r="D2809">
        <v>46.52</v>
      </c>
    </row>
    <row r="2810" spans="1:4" x14ac:dyDescent="0.25">
      <c r="A2810">
        <v>2024</v>
      </c>
      <c r="B2810">
        <v>5</v>
      </c>
      <c r="C2810" s="9">
        <f>DATE(Table1_3[[#This Row],[Year]],Table1_3[[#This Row],[Month]],1)</f>
        <v>45413</v>
      </c>
      <c r="D2810">
        <v>15.6</v>
      </c>
    </row>
    <row r="2811" spans="1:4" x14ac:dyDescent="0.25">
      <c r="A2811">
        <v>2023</v>
      </c>
      <c r="B2811">
        <v>10</v>
      </c>
      <c r="C2811" s="9">
        <f>DATE(Table1_3[[#This Row],[Year]],Table1_3[[#This Row],[Month]],1)</f>
        <v>45200</v>
      </c>
      <c r="D2811">
        <v>72.72</v>
      </c>
    </row>
    <row r="2812" spans="1:4" x14ac:dyDescent="0.25">
      <c r="A2812">
        <v>2024</v>
      </c>
      <c r="B2812">
        <v>8</v>
      </c>
      <c r="C2812" s="9">
        <f>DATE(Table1_3[[#This Row],[Year]],Table1_3[[#This Row],[Month]],1)</f>
        <v>45505</v>
      </c>
      <c r="D2812">
        <v>476.09999999999997</v>
      </c>
    </row>
    <row r="2813" spans="1:4" x14ac:dyDescent="0.25">
      <c r="A2813">
        <v>2024</v>
      </c>
      <c r="B2813">
        <v>7</v>
      </c>
      <c r="C2813" s="9">
        <f>DATE(Table1_3[[#This Row],[Year]],Table1_3[[#This Row],[Month]],1)</f>
        <v>45474</v>
      </c>
      <c r="D2813">
        <v>61.94</v>
      </c>
    </row>
    <row r="2814" spans="1:4" x14ac:dyDescent="0.25">
      <c r="A2814">
        <v>2024</v>
      </c>
      <c r="B2814">
        <v>8</v>
      </c>
      <c r="C2814" s="9">
        <f>DATE(Table1_3[[#This Row],[Year]],Table1_3[[#This Row],[Month]],1)</f>
        <v>45505</v>
      </c>
      <c r="D2814">
        <v>339</v>
      </c>
    </row>
    <row r="2815" spans="1:4" x14ac:dyDescent="0.25">
      <c r="A2815">
        <v>2025</v>
      </c>
      <c r="B2815">
        <v>2</v>
      </c>
      <c r="C2815" s="9">
        <f>DATE(Table1_3[[#This Row],[Year]],Table1_3[[#This Row],[Month]],1)</f>
        <v>45689</v>
      </c>
      <c r="D2815">
        <v>390.42</v>
      </c>
    </row>
    <row r="2816" spans="1:4" x14ac:dyDescent="0.25">
      <c r="A2816">
        <v>2023</v>
      </c>
      <c r="B2816">
        <v>6</v>
      </c>
      <c r="C2816" s="9">
        <f>DATE(Table1_3[[#This Row],[Year]],Table1_3[[#This Row],[Month]],1)</f>
        <v>45078</v>
      </c>
      <c r="D2816">
        <v>14.56</v>
      </c>
    </row>
    <row r="2817" spans="1:4" x14ac:dyDescent="0.25">
      <c r="A2817">
        <v>2023</v>
      </c>
      <c r="B2817">
        <v>6</v>
      </c>
      <c r="C2817" s="9">
        <f>DATE(Table1_3[[#This Row],[Year]],Table1_3[[#This Row],[Month]],1)</f>
        <v>45078</v>
      </c>
      <c r="D2817">
        <v>13.68</v>
      </c>
    </row>
    <row r="2818" spans="1:4" x14ac:dyDescent="0.25">
      <c r="A2818">
        <v>2023</v>
      </c>
      <c r="B2818">
        <v>3</v>
      </c>
      <c r="C2818" s="9">
        <f>DATE(Table1_3[[#This Row],[Year]],Table1_3[[#This Row],[Month]],1)</f>
        <v>44986</v>
      </c>
      <c r="D2818">
        <v>39.409999999999997</v>
      </c>
    </row>
    <row r="2819" spans="1:4" x14ac:dyDescent="0.25">
      <c r="A2819">
        <v>2023</v>
      </c>
      <c r="B2819">
        <v>6</v>
      </c>
      <c r="C2819" s="9">
        <f>DATE(Table1_3[[#This Row],[Year]],Table1_3[[#This Row],[Month]],1)</f>
        <v>45078</v>
      </c>
      <c r="D2819">
        <v>783.19</v>
      </c>
    </row>
    <row r="2820" spans="1:4" x14ac:dyDescent="0.25">
      <c r="A2820">
        <v>2024</v>
      </c>
      <c r="B2820">
        <v>1</v>
      </c>
      <c r="C2820" s="9">
        <f>DATE(Table1_3[[#This Row],[Year]],Table1_3[[#This Row],[Month]],1)</f>
        <v>45292</v>
      </c>
      <c r="D2820">
        <v>692.64</v>
      </c>
    </row>
    <row r="2821" spans="1:4" x14ac:dyDescent="0.25">
      <c r="A2821">
        <v>2024</v>
      </c>
      <c r="B2821">
        <v>10</v>
      </c>
      <c r="C2821" s="9">
        <f>DATE(Table1_3[[#This Row],[Year]],Table1_3[[#This Row],[Month]],1)</f>
        <v>45566</v>
      </c>
      <c r="D2821">
        <v>590.91999999999996</v>
      </c>
    </row>
    <row r="2822" spans="1:4" x14ac:dyDescent="0.25">
      <c r="A2822">
        <v>2024</v>
      </c>
      <c r="B2822">
        <v>7</v>
      </c>
      <c r="C2822" s="9">
        <f>DATE(Table1_3[[#This Row],[Year]],Table1_3[[#This Row],[Month]],1)</f>
        <v>45474</v>
      </c>
      <c r="D2822">
        <v>103.84</v>
      </c>
    </row>
    <row r="2823" spans="1:4" x14ac:dyDescent="0.25">
      <c r="A2823">
        <v>2024</v>
      </c>
      <c r="B2823">
        <v>7</v>
      </c>
      <c r="C2823" s="9">
        <f>DATE(Table1_3[[#This Row],[Year]],Table1_3[[#This Row],[Month]],1)</f>
        <v>45474</v>
      </c>
    </row>
    <row r="2824" spans="1:4" x14ac:dyDescent="0.25">
      <c r="A2824">
        <v>2023</v>
      </c>
      <c r="B2824">
        <v>5</v>
      </c>
      <c r="C2824" s="9">
        <f>DATE(Table1_3[[#This Row],[Year]],Table1_3[[#This Row],[Month]],1)</f>
        <v>45047</v>
      </c>
      <c r="D2824">
        <v>13.02</v>
      </c>
    </row>
    <row r="2825" spans="1:4" x14ac:dyDescent="0.25">
      <c r="A2825">
        <v>2024</v>
      </c>
      <c r="B2825">
        <v>5</v>
      </c>
      <c r="C2825" s="9">
        <f>DATE(Table1_3[[#This Row],[Year]],Table1_3[[#This Row],[Month]],1)</f>
        <v>45413</v>
      </c>
      <c r="D2825">
        <v>343.76</v>
      </c>
    </row>
    <row r="2826" spans="1:4" x14ac:dyDescent="0.25">
      <c r="A2826">
        <v>2023</v>
      </c>
      <c r="B2826">
        <v>3</v>
      </c>
      <c r="C2826" s="9">
        <f>DATE(Table1_3[[#This Row],[Year]],Table1_3[[#This Row],[Month]],1)</f>
        <v>44986</v>
      </c>
      <c r="D2826">
        <v>177.54</v>
      </c>
    </row>
    <row r="2827" spans="1:4" x14ac:dyDescent="0.25">
      <c r="A2827">
        <v>2023</v>
      </c>
      <c r="B2827">
        <v>9</v>
      </c>
      <c r="C2827" s="9">
        <f>DATE(Table1_3[[#This Row],[Year]],Table1_3[[#This Row],[Month]],1)</f>
        <v>45170</v>
      </c>
      <c r="D2827">
        <v>227.92000000000002</v>
      </c>
    </row>
    <row r="2828" spans="1:4" x14ac:dyDescent="0.25">
      <c r="A2828">
        <v>2023</v>
      </c>
      <c r="B2828">
        <v>11</v>
      </c>
      <c r="C2828" s="9">
        <f>DATE(Table1_3[[#This Row],[Year]],Table1_3[[#This Row],[Month]],1)</f>
        <v>45231</v>
      </c>
      <c r="D2828">
        <v>12.75</v>
      </c>
    </row>
    <row r="2829" spans="1:4" x14ac:dyDescent="0.25">
      <c r="A2829">
        <v>2024</v>
      </c>
      <c r="B2829">
        <v>3</v>
      </c>
      <c r="C2829" s="9">
        <f>DATE(Table1_3[[#This Row],[Year]],Table1_3[[#This Row],[Month]],1)</f>
        <v>45352</v>
      </c>
      <c r="D2829">
        <v>29.36</v>
      </c>
    </row>
    <row r="2830" spans="1:4" x14ac:dyDescent="0.25">
      <c r="A2830">
        <v>2023</v>
      </c>
      <c r="B2830">
        <v>4</v>
      </c>
      <c r="C2830" s="9">
        <f>DATE(Table1_3[[#This Row],[Year]],Table1_3[[#This Row],[Month]],1)</f>
        <v>45017</v>
      </c>
      <c r="D2830">
        <v>236.18</v>
      </c>
    </row>
    <row r="2831" spans="1:4" x14ac:dyDescent="0.25">
      <c r="A2831">
        <v>2024</v>
      </c>
      <c r="B2831">
        <v>9</v>
      </c>
      <c r="C2831" s="9">
        <f>DATE(Table1_3[[#This Row],[Year]],Table1_3[[#This Row],[Month]],1)</f>
        <v>45536</v>
      </c>
      <c r="D2831">
        <v>606.44999999999993</v>
      </c>
    </row>
    <row r="2832" spans="1:4" x14ac:dyDescent="0.25">
      <c r="A2832">
        <v>2025</v>
      </c>
      <c r="B2832">
        <v>2</v>
      </c>
      <c r="C2832" s="9">
        <f>DATE(Table1_3[[#This Row],[Year]],Table1_3[[#This Row],[Month]],1)</f>
        <v>45689</v>
      </c>
      <c r="D2832">
        <v>375.02</v>
      </c>
    </row>
    <row r="2833" spans="1:4" x14ac:dyDescent="0.25">
      <c r="A2833">
        <v>2023</v>
      </c>
      <c r="B2833">
        <v>10</v>
      </c>
      <c r="C2833" s="9">
        <f>DATE(Table1_3[[#This Row],[Year]],Table1_3[[#This Row],[Month]],1)</f>
        <v>45200</v>
      </c>
    </row>
    <row r="2834" spans="1:4" x14ac:dyDescent="0.25">
      <c r="A2834">
        <v>2024</v>
      </c>
      <c r="B2834">
        <v>8</v>
      </c>
      <c r="C2834" s="9">
        <f>DATE(Table1_3[[#This Row],[Year]],Table1_3[[#This Row],[Month]],1)</f>
        <v>45505</v>
      </c>
      <c r="D2834">
        <v>74.64</v>
      </c>
    </row>
    <row r="2835" spans="1:4" x14ac:dyDescent="0.25">
      <c r="A2835">
        <v>2023</v>
      </c>
      <c r="B2835">
        <v>5</v>
      </c>
      <c r="C2835" s="9">
        <f>DATE(Table1_3[[#This Row],[Year]],Table1_3[[#This Row],[Month]],1)</f>
        <v>45047</v>
      </c>
      <c r="D2835">
        <v>462.40000000000003</v>
      </c>
    </row>
    <row r="2836" spans="1:4" x14ac:dyDescent="0.25">
      <c r="A2836">
        <v>2023</v>
      </c>
      <c r="B2836">
        <v>10</v>
      </c>
      <c r="C2836" s="9">
        <f>DATE(Table1_3[[#This Row],[Year]],Table1_3[[#This Row],[Month]],1)</f>
        <v>45200</v>
      </c>
      <c r="D2836">
        <v>1.81</v>
      </c>
    </row>
    <row r="2837" spans="1:4" x14ac:dyDescent="0.25">
      <c r="A2837">
        <v>2024</v>
      </c>
      <c r="B2837">
        <v>3</v>
      </c>
      <c r="C2837" s="9">
        <f>DATE(Table1_3[[#This Row],[Year]],Table1_3[[#This Row],[Month]],1)</f>
        <v>45352</v>
      </c>
      <c r="D2837">
        <v>91.4</v>
      </c>
    </row>
    <row r="2838" spans="1:4" x14ac:dyDescent="0.25">
      <c r="A2838">
        <v>2023</v>
      </c>
      <c r="B2838">
        <v>12</v>
      </c>
      <c r="C2838" s="9">
        <f>DATE(Table1_3[[#This Row],[Year]],Table1_3[[#This Row],[Month]],1)</f>
        <v>45261</v>
      </c>
      <c r="D2838">
        <v>196.16</v>
      </c>
    </row>
    <row r="2839" spans="1:4" x14ac:dyDescent="0.25">
      <c r="A2839">
        <v>2025</v>
      </c>
      <c r="B2839">
        <v>2</v>
      </c>
      <c r="C2839" s="9">
        <f>DATE(Table1_3[[#This Row],[Year]],Table1_3[[#This Row],[Month]],1)</f>
        <v>45689</v>
      </c>
      <c r="D2839">
        <v>410.24</v>
      </c>
    </row>
    <row r="2840" spans="1:4" x14ac:dyDescent="0.25">
      <c r="A2840">
        <v>2024</v>
      </c>
      <c r="B2840">
        <v>7</v>
      </c>
      <c r="C2840" s="9">
        <f>DATE(Table1_3[[#This Row],[Year]],Table1_3[[#This Row],[Month]],1)</f>
        <v>45474</v>
      </c>
      <c r="D2840">
        <v>5.19</v>
      </c>
    </row>
    <row r="2841" spans="1:4" x14ac:dyDescent="0.25">
      <c r="A2841">
        <v>2024</v>
      </c>
      <c r="B2841">
        <v>2</v>
      </c>
      <c r="C2841" s="9">
        <f>DATE(Table1_3[[#This Row],[Year]],Table1_3[[#This Row],[Month]],1)</f>
        <v>45323</v>
      </c>
      <c r="D2841">
        <v>66.600000000000009</v>
      </c>
    </row>
    <row r="2842" spans="1:4" x14ac:dyDescent="0.25">
      <c r="A2842">
        <v>2023</v>
      </c>
      <c r="B2842">
        <v>10</v>
      </c>
      <c r="C2842" s="9">
        <f>DATE(Table1_3[[#This Row],[Year]],Table1_3[[#This Row],[Month]],1)</f>
        <v>45200</v>
      </c>
      <c r="D2842">
        <v>286.64999999999998</v>
      </c>
    </row>
    <row r="2843" spans="1:4" x14ac:dyDescent="0.25">
      <c r="A2843">
        <v>2024</v>
      </c>
      <c r="B2843">
        <v>8</v>
      </c>
      <c r="C2843" s="9">
        <f>DATE(Table1_3[[#This Row],[Year]],Table1_3[[#This Row],[Month]],1)</f>
        <v>45505</v>
      </c>
      <c r="D2843">
        <v>168.84</v>
      </c>
    </row>
    <row r="2844" spans="1:4" x14ac:dyDescent="0.25">
      <c r="A2844">
        <v>2024</v>
      </c>
      <c r="B2844">
        <v>5</v>
      </c>
      <c r="C2844" s="9">
        <f>DATE(Table1_3[[#This Row],[Year]],Table1_3[[#This Row],[Month]],1)</f>
        <v>45413</v>
      </c>
      <c r="D2844">
        <v>611.28</v>
      </c>
    </row>
    <row r="2845" spans="1:4" x14ac:dyDescent="0.25">
      <c r="A2845">
        <v>2024</v>
      </c>
      <c r="B2845">
        <v>12</v>
      </c>
      <c r="C2845" s="9">
        <f>DATE(Table1_3[[#This Row],[Year]],Table1_3[[#This Row],[Month]],1)</f>
        <v>45627</v>
      </c>
      <c r="D2845">
        <v>910.6</v>
      </c>
    </row>
    <row r="2846" spans="1:4" x14ac:dyDescent="0.25">
      <c r="A2846">
        <v>2024</v>
      </c>
      <c r="B2846">
        <v>11</v>
      </c>
      <c r="C2846" s="9">
        <f>DATE(Table1_3[[#This Row],[Year]],Table1_3[[#This Row],[Month]],1)</f>
        <v>45597</v>
      </c>
      <c r="D2846">
        <v>149.28</v>
      </c>
    </row>
    <row r="2847" spans="1:4" x14ac:dyDescent="0.25">
      <c r="A2847">
        <v>2024</v>
      </c>
      <c r="B2847">
        <v>7</v>
      </c>
      <c r="C2847" s="9">
        <f>DATE(Table1_3[[#This Row],[Year]],Table1_3[[#This Row],[Month]],1)</f>
        <v>45474</v>
      </c>
      <c r="D2847">
        <v>287.64000000000004</v>
      </c>
    </row>
    <row r="2848" spans="1:4" x14ac:dyDescent="0.25">
      <c r="A2848">
        <v>2023</v>
      </c>
      <c r="B2848">
        <v>9</v>
      </c>
      <c r="C2848" s="9">
        <f>DATE(Table1_3[[#This Row],[Year]],Table1_3[[#This Row],[Month]],1)</f>
        <v>45170</v>
      </c>
      <c r="D2848">
        <v>147.19999999999999</v>
      </c>
    </row>
    <row r="2849" spans="1:4" x14ac:dyDescent="0.25">
      <c r="A2849">
        <v>2025</v>
      </c>
      <c r="B2849">
        <v>2</v>
      </c>
      <c r="C2849" s="9">
        <f>DATE(Table1_3[[#This Row],[Year]],Table1_3[[#This Row],[Month]],1)</f>
        <v>45689</v>
      </c>
      <c r="D2849">
        <v>128.36000000000001</v>
      </c>
    </row>
    <row r="2850" spans="1:4" x14ac:dyDescent="0.25">
      <c r="A2850">
        <v>2023</v>
      </c>
      <c r="B2850">
        <v>3</v>
      </c>
      <c r="C2850" s="9">
        <f>DATE(Table1_3[[#This Row],[Year]],Table1_3[[#This Row],[Month]],1)</f>
        <v>44986</v>
      </c>
      <c r="D2850">
        <v>118.14000000000001</v>
      </c>
    </row>
    <row r="2851" spans="1:4" x14ac:dyDescent="0.25">
      <c r="A2851">
        <v>2023</v>
      </c>
      <c r="B2851">
        <v>7</v>
      </c>
      <c r="C2851" s="9">
        <f>DATE(Table1_3[[#This Row],[Year]],Table1_3[[#This Row],[Month]],1)</f>
        <v>45108</v>
      </c>
      <c r="D2851">
        <v>40.320000000000007</v>
      </c>
    </row>
    <row r="2852" spans="1:4" x14ac:dyDescent="0.25">
      <c r="A2852">
        <v>2024</v>
      </c>
      <c r="B2852">
        <v>9</v>
      </c>
      <c r="C2852" s="9">
        <f>DATE(Table1_3[[#This Row],[Year]],Table1_3[[#This Row],[Month]],1)</f>
        <v>45536</v>
      </c>
      <c r="D2852">
        <v>439.32</v>
      </c>
    </row>
    <row r="2853" spans="1:4" x14ac:dyDescent="0.25">
      <c r="A2853">
        <v>2024</v>
      </c>
      <c r="B2853">
        <v>6</v>
      </c>
      <c r="C2853" s="9">
        <f>DATE(Table1_3[[#This Row],[Year]],Table1_3[[#This Row],[Month]],1)</f>
        <v>45444</v>
      </c>
      <c r="D2853">
        <v>906.86999999999989</v>
      </c>
    </row>
    <row r="2854" spans="1:4" x14ac:dyDescent="0.25">
      <c r="A2854">
        <v>2024</v>
      </c>
      <c r="B2854">
        <v>10</v>
      </c>
      <c r="C2854" s="9">
        <f>DATE(Table1_3[[#This Row],[Year]],Table1_3[[#This Row],[Month]],1)</f>
        <v>45566</v>
      </c>
      <c r="D2854">
        <v>703.76</v>
      </c>
    </row>
    <row r="2855" spans="1:4" x14ac:dyDescent="0.25">
      <c r="A2855">
        <v>2024</v>
      </c>
      <c r="B2855">
        <v>4</v>
      </c>
      <c r="C2855" s="9">
        <f>DATE(Table1_3[[#This Row],[Year]],Table1_3[[#This Row],[Month]],1)</f>
        <v>45383</v>
      </c>
      <c r="D2855">
        <v>305.36</v>
      </c>
    </row>
    <row r="2856" spans="1:4" x14ac:dyDescent="0.25">
      <c r="A2856">
        <v>2024</v>
      </c>
      <c r="B2856">
        <v>6</v>
      </c>
      <c r="C2856" s="9">
        <f>DATE(Table1_3[[#This Row],[Year]],Table1_3[[#This Row],[Month]],1)</f>
        <v>45444</v>
      </c>
      <c r="D2856">
        <v>93.17</v>
      </c>
    </row>
    <row r="2857" spans="1:4" x14ac:dyDescent="0.25">
      <c r="A2857">
        <v>2023</v>
      </c>
      <c r="B2857">
        <v>8</v>
      </c>
      <c r="C2857" s="9">
        <f>DATE(Table1_3[[#This Row],[Year]],Table1_3[[#This Row],[Month]],1)</f>
        <v>45139</v>
      </c>
      <c r="D2857">
        <v>34.049999999999997</v>
      </c>
    </row>
    <row r="2858" spans="1:4" x14ac:dyDescent="0.25">
      <c r="A2858">
        <v>2024</v>
      </c>
      <c r="B2858">
        <v>9</v>
      </c>
      <c r="C2858" s="9">
        <f>DATE(Table1_3[[#This Row],[Year]],Table1_3[[#This Row],[Month]],1)</f>
        <v>45536</v>
      </c>
      <c r="D2858">
        <v>15.52</v>
      </c>
    </row>
    <row r="2859" spans="1:4" x14ac:dyDescent="0.25">
      <c r="A2859">
        <v>2024</v>
      </c>
      <c r="B2859">
        <v>12</v>
      </c>
      <c r="C2859" s="9">
        <f>DATE(Table1_3[[#This Row],[Year]],Table1_3[[#This Row],[Month]],1)</f>
        <v>45627</v>
      </c>
      <c r="D2859">
        <v>415.09999999999997</v>
      </c>
    </row>
    <row r="2860" spans="1:4" x14ac:dyDescent="0.25">
      <c r="A2860">
        <v>2023</v>
      </c>
      <c r="B2860">
        <v>11</v>
      </c>
      <c r="C2860" s="9">
        <f>DATE(Table1_3[[#This Row],[Year]],Table1_3[[#This Row],[Month]],1)</f>
        <v>45231</v>
      </c>
      <c r="D2860">
        <v>80.28</v>
      </c>
    </row>
    <row r="2861" spans="1:4" x14ac:dyDescent="0.25">
      <c r="A2861">
        <v>2025</v>
      </c>
      <c r="B2861">
        <v>1</v>
      </c>
      <c r="C2861" s="9">
        <f>DATE(Table1_3[[#This Row],[Year]],Table1_3[[#This Row],[Month]],1)</f>
        <v>45658</v>
      </c>
      <c r="D2861">
        <v>180.39999999999998</v>
      </c>
    </row>
    <row r="2862" spans="1:4" x14ac:dyDescent="0.25">
      <c r="A2862">
        <v>2023</v>
      </c>
      <c r="B2862">
        <v>12</v>
      </c>
      <c r="C2862" s="9">
        <f>DATE(Table1_3[[#This Row],[Year]],Table1_3[[#This Row],[Month]],1)</f>
        <v>45261</v>
      </c>
    </row>
    <row r="2863" spans="1:4" x14ac:dyDescent="0.25">
      <c r="A2863">
        <v>2024</v>
      </c>
      <c r="B2863">
        <v>11</v>
      </c>
      <c r="C2863" s="9">
        <f>DATE(Table1_3[[#This Row],[Year]],Table1_3[[#This Row],[Month]],1)</f>
        <v>45597</v>
      </c>
      <c r="D2863">
        <v>285.43</v>
      </c>
    </row>
    <row r="2864" spans="1:4" x14ac:dyDescent="0.25">
      <c r="A2864">
        <v>2023</v>
      </c>
      <c r="B2864">
        <v>11</v>
      </c>
      <c r="C2864" s="9">
        <f>DATE(Table1_3[[#This Row],[Year]],Table1_3[[#This Row],[Month]],1)</f>
        <v>45231</v>
      </c>
      <c r="D2864">
        <v>9.43</v>
      </c>
    </row>
    <row r="2865" spans="1:4" x14ac:dyDescent="0.25">
      <c r="A2865">
        <v>2023</v>
      </c>
      <c r="B2865">
        <v>4</v>
      </c>
      <c r="C2865" s="9">
        <f>DATE(Table1_3[[#This Row],[Year]],Table1_3[[#This Row],[Month]],1)</f>
        <v>45017</v>
      </c>
      <c r="D2865">
        <v>221.92</v>
      </c>
    </row>
    <row r="2866" spans="1:4" x14ac:dyDescent="0.25">
      <c r="A2866">
        <v>2023</v>
      </c>
      <c r="B2866">
        <v>12</v>
      </c>
      <c r="C2866" s="9">
        <f>DATE(Table1_3[[#This Row],[Year]],Table1_3[[#This Row],[Month]],1)</f>
        <v>45261</v>
      </c>
      <c r="D2866">
        <v>398.8</v>
      </c>
    </row>
    <row r="2867" spans="1:4" x14ac:dyDescent="0.25">
      <c r="A2867">
        <v>2023</v>
      </c>
      <c r="B2867">
        <v>4</v>
      </c>
      <c r="C2867" s="9">
        <f>DATE(Table1_3[[#This Row],[Year]],Table1_3[[#This Row],[Month]],1)</f>
        <v>45017</v>
      </c>
      <c r="D2867">
        <v>147.80000000000001</v>
      </c>
    </row>
    <row r="2868" spans="1:4" x14ac:dyDescent="0.25">
      <c r="A2868">
        <v>2024</v>
      </c>
      <c r="B2868">
        <v>12</v>
      </c>
      <c r="C2868" s="9">
        <f>DATE(Table1_3[[#This Row],[Year]],Table1_3[[#This Row],[Month]],1)</f>
        <v>45627</v>
      </c>
      <c r="D2868">
        <v>141.04</v>
      </c>
    </row>
    <row r="2869" spans="1:4" x14ac:dyDescent="0.25">
      <c r="A2869">
        <v>2024</v>
      </c>
      <c r="B2869">
        <v>12</v>
      </c>
      <c r="C2869" s="9">
        <f>DATE(Table1_3[[#This Row],[Year]],Table1_3[[#This Row],[Month]],1)</f>
        <v>45627</v>
      </c>
      <c r="D2869">
        <v>350.72</v>
      </c>
    </row>
    <row r="2870" spans="1:4" x14ac:dyDescent="0.25">
      <c r="A2870">
        <v>2024</v>
      </c>
      <c r="B2870">
        <v>3</v>
      </c>
      <c r="C2870" s="9">
        <f>DATE(Table1_3[[#This Row],[Year]],Table1_3[[#This Row],[Month]],1)</f>
        <v>45352</v>
      </c>
      <c r="D2870">
        <v>601.76</v>
      </c>
    </row>
    <row r="2871" spans="1:4" x14ac:dyDescent="0.25">
      <c r="A2871">
        <v>2024</v>
      </c>
      <c r="B2871">
        <v>3</v>
      </c>
      <c r="C2871" s="9">
        <f>DATE(Table1_3[[#This Row],[Year]],Table1_3[[#This Row],[Month]],1)</f>
        <v>45352</v>
      </c>
      <c r="D2871">
        <v>496.5</v>
      </c>
    </row>
    <row r="2872" spans="1:4" x14ac:dyDescent="0.25">
      <c r="A2872">
        <v>2024</v>
      </c>
      <c r="B2872">
        <v>10</v>
      </c>
      <c r="C2872" s="9">
        <f>DATE(Table1_3[[#This Row],[Year]],Table1_3[[#This Row],[Month]],1)</f>
        <v>45566</v>
      </c>
      <c r="D2872">
        <v>19.600000000000001</v>
      </c>
    </row>
    <row r="2873" spans="1:4" x14ac:dyDescent="0.25">
      <c r="A2873">
        <v>2023</v>
      </c>
      <c r="B2873">
        <v>5</v>
      </c>
      <c r="C2873" s="9">
        <f>DATE(Table1_3[[#This Row],[Year]],Table1_3[[#This Row],[Month]],1)</f>
        <v>45047</v>
      </c>
      <c r="D2873">
        <v>35.97</v>
      </c>
    </row>
    <row r="2874" spans="1:4" x14ac:dyDescent="0.25">
      <c r="A2874">
        <v>2023</v>
      </c>
      <c r="B2874">
        <v>4</v>
      </c>
      <c r="C2874" s="9">
        <f>DATE(Table1_3[[#This Row],[Year]],Table1_3[[#This Row],[Month]],1)</f>
        <v>45017</v>
      </c>
      <c r="D2874">
        <v>43.89</v>
      </c>
    </row>
    <row r="2875" spans="1:4" x14ac:dyDescent="0.25">
      <c r="A2875">
        <v>2024</v>
      </c>
      <c r="B2875">
        <v>11</v>
      </c>
      <c r="C2875" s="9">
        <f>DATE(Table1_3[[#This Row],[Year]],Table1_3[[#This Row],[Month]],1)</f>
        <v>45597</v>
      </c>
      <c r="D2875">
        <v>107.52</v>
      </c>
    </row>
    <row r="2876" spans="1:4" x14ac:dyDescent="0.25">
      <c r="A2876">
        <v>2023</v>
      </c>
      <c r="B2876">
        <v>7</v>
      </c>
      <c r="C2876" s="9">
        <f>DATE(Table1_3[[#This Row],[Year]],Table1_3[[#This Row],[Month]],1)</f>
        <v>45108</v>
      </c>
      <c r="D2876">
        <v>219.84</v>
      </c>
    </row>
    <row r="2877" spans="1:4" x14ac:dyDescent="0.25">
      <c r="A2877">
        <v>2024</v>
      </c>
      <c r="B2877">
        <v>7</v>
      </c>
      <c r="C2877" s="9">
        <f>DATE(Table1_3[[#This Row],[Year]],Table1_3[[#This Row],[Month]],1)</f>
        <v>45474</v>
      </c>
      <c r="D2877">
        <v>692.7</v>
      </c>
    </row>
    <row r="2878" spans="1:4" x14ac:dyDescent="0.25">
      <c r="A2878">
        <v>2025</v>
      </c>
      <c r="B2878">
        <v>1</v>
      </c>
      <c r="C2878" s="9">
        <f>DATE(Table1_3[[#This Row],[Year]],Table1_3[[#This Row],[Month]],1)</f>
        <v>45658</v>
      </c>
      <c r="D2878">
        <v>519.24</v>
      </c>
    </row>
    <row r="2879" spans="1:4" x14ac:dyDescent="0.25">
      <c r="A2879">
        <v>2023</v>
      </c>
      <c r="B2879">
        <v>3</v>
      </c>
      <c r="C2879" s="9">
        <f>DATE(Table1_3[[#This Row],[Year]],Table1_3[[#This Row],[Month]],1)</f>
        <v>44986</v>
      </c>
      <c r="D2879">
        <v>12.71</v>
      </c>
    </row>
    <row r="2880" spans="1:4" x14ac:dyDescent="0.25">
      <c r="A2880">
        <v>2024</v>
      </c>
      <c r="B2880">
        <v>3</v>
      </c>
      <c r="C2880" s="9">
        <f>DATE(Table1_3[[#This Row],[Year]],Table1_3[[#This Row],[Month]],1)</f>
        <v>45352</v>
      </c>
      <c r="D2880">
        <v>25.36</v>
      </c>
    </row>
    <row r="2881" spans="1:4" x14ac:dyDescent="0.25">
      <c r="A2881">
        <v>2024</v>
      </c>
      <c r="B2881">
        <v>3</v>
      </c>
      <c r="C2881" s="9">
        <f>DATE(Table1_3[[#This Row],[Year]],Table1_3[[#This Row],[Month]],1)</f>
        <v>45352</v>
      </c>
      <c r="D2881">
        <v>18.54</v>
      </c>
    </row>
    <row r="2882" spans="1:4" x14ac:dyDescent="0.25">
      <c r="A2882">
        <v>2024</v>
      </c>
      <c r="B2882">
        <v>1</v>
      </c>
      <c r="C2882" s="9">
        <f>DATE(Table1_3[[#This Row],[Year]],Table1_3[[#This Row],[Month]],1)</f>
        <v>45292</v>
      </c>
      <c r="D2882">
        <v>405.27</v>
      </c>
    </row>
    <row r="2883" spans="1:4" x14ac:dyDescent="0.25">
      <c r="A2883">
        <v>2024</v>
      </c>
      <c r="B2883">
        <v>11</v>
      </c>
      <c r="C2883" s="9">
        <f>DATE(Table1_3[[#This Row],[Year]],Table1_3[[#This Row],[Month]],1)</f>
        <v>45597</v>
      </c>
      <c r="D2883">
        <v>232.10000000000002</v>
      </c>
    </row>
    <row r="2884" spans="1:4" x14ac:dyDescent="0.25">
      <c r="A2884">
        <v>2024</v>
      </c>
      <c r="B2884">
        <v>10</v>
      </c>
      <c r="C2884" s="9">
        <f>DATE(Table1_3[[#This Row],[Year]],Table1_3[[#This Row],[Month]],1)</f>
        <v>45566</v>
      </c>
      <c r="D2884">
        <v>680.58</v>
      </c>
    </row>
    <row r="2885" spans="1:4" x14ac:dyDescent="0.25">
      <c r="A2885">
        <v>2024</v>
      </c>
      <c r="B2885">
        <v>3</v>
      </c>
      <c r="C2885" s="9">
        <f>DATE(Table1_3[[#This Row],[Year]],Table1_3[[#This Row],[Month]],1)</f>
        <v>45352</v>
      </c>
      <c r="D2885">
        <v>124.64999999999999</v>
      </c>
    </row>
    <row r="2886" spans="1:4" x14ac:dyDescent="0.25">
      <c r="A2886">
        <v>2023</v>
      </c>
      <c r="B2886">
        <v>9</v>
      </c>
      <c r="C2886" s="9">
        <f>DATE(Table1_3[[#This Row],[Year]],Table1_3[[#This Row],[Month]],1)</f>
        <v>45170</v>
      </c>
      <c r="D2886">
        <v>166.74</v>
      </c>
    </row>
    <row r="2887" spans="1:4" x14ac:dyDescent="0.25">
      <c r="A2887">
        <v>2024</v>
      </c>
      <c r="B2887">
        <v>4</v>
      </c>
      <c r="C2887" s="9">
        <f>DATE(Table1_3[[#This Row],[Year]],Table1_3[[#This Row],[Month]],1)</f>
        <v>45383</v>
      </c>
      <c r="D2887">
        <v>9.8000000000000007</v>
      </c>
    </row>
    <row r="2888" spans="1:4" x14ac:dyDescent="0.25">
      <c r="A2888">
        <v>2023</v>
      </c>
      <c r="B2888">
        <v>6</v>
      </c>
      <c r="C2888" s="9">
        <f>DATE(Table1_3[[#This Row],[Year]],Table1_3[[#This Row],[Month]],1)</f>
        <v>45078</v>
      </c>
      <c r="D2888">
        <v>167</v>
      </c>
    </row>
    <row r="2889" spans="1:4" x14ac:dyDescent="0.25">
      <c r="A2889">
        <v>2023</v>
      </c>
      <c r="B2889">
        <v>8</v>
      </c>
      <c r="C2889" s="9">
        <f>DATE(Table1_3[[#This Row],[Year]],Table1_3[[#This Row],[Month]],1)</f>
        <v>45139</v>
      </c>
      <c r="D2889">
        <v>555.90000000000009</v>
      </c>
    </row>
    <row r="2890" spans="1:4" x14ac:dyDescent="0.25">
      <c r="A2890">
        <v>2024</v>
      </c>
      <c r="B2890">
        <v>1</v>
      </c>
      <c r="C2890" s="9">
        <f>DATE(Table1_3[[#This Row],[Year]],Table1_3[[#This Row],[Month]],1)</f>
        <v>45292</v>
      </c>
      <c r="D2890">
        <v>186.20000000000002</v>
      </c>
    </row>
    <row r="2891" spans="1:4" x14ac:dyDescent="0.25">
      <c r="A2891">
        <v>2024</v>
      </c>
      <c r="B2891">
        <v>9</v>
      </c>
      <c r="C2891" s="9">
        <f>DATE(Table1_3[[#This Row],[Year]],Table1_3[[#This Row],[Month]],1)</f>
        <v>45536</v>
      </c>
      <c r="D2891">
        <v>93.36</v>
      </c>
    </row>
    <row r="2892" spans="1:4" x14ac:dyDescent="0.25">
      <c r="A2892">
        <v>2023</v>
      </c>
      <c r="B2892">
        <v>3</v>
      </c>
      <c r="C2892" s="9">
        <f>DATE(Table1_3[[#This Row],[Year]],Table1_3[[#This Row],[Month]],1)</f>
        <v>44986</v>
      </c>
      <c r="D2892">
        <v>679.42000000000007</v>
      </c>
    </row>
    <row r="2893" spans="1:4" x14ac:dyDescent="0.25">
      <c r="A2893">
        <v>2023</v>
      </c>
      <c r="B2893">
        <v>10</v>
      </c>
      <c r="C2893" s="9">
        <f>DATE(Table1_3[[#This Row],[Year]],Table1_3[[#This Row],[Month]],1)</f>
        <v>45200</v>
      </c>
      <c r="D2893">
        <v>236.60999999999999</v>
      </c>
    </row>
    <row r="2894" spans="1:4" x14ac:dyDescent="0.25">
      <c r="A2894">
        <v>2024</v>
      </c>
      <c r="B2894">
        <v>3</v>
      </c>
      <c r="C2894" s="9">
        <f>DATE(Table1_3[[#This Row],[Year]],Table1_3[[#This Row],[Month]],1)</f>
        <v>45352</v>
      </c>
      <c r="D2894">
        <v>177.60000000000002</v>
      </c>
    </row>
    <row r="2895" spans="1:4" x14ac:dyDescent="0.25">
      <c r="A2895">
        <v>2024</v>
      </c>
      <c r="B2895">
        <v>1</v>
      </c>
      <c r="C2895" s="9">
        <f>DATE(Table1_3[[#This Row],[Year]],Table1_3[[#This Row],[Month]],1)</f>
        <v>45292</v>
      </c>
      <c r="D2895">
        <v>26.200000000000003</v>
      </c>
    </row>
    <row r="2896" spans="1:4" x14ac:dyDescent="0.25">
      <c r="A2896">
        <v>2023</v>
      </c>
      <c r="B2896">
        <v>11</v>
      </c>
      <c r="C2896" s="9">
        <f>DATE(Table1_3[[#This Row],[Year]],Table1_3[[#This Row],[Month]],1)</f>
        <v>45231</v>
      </c>
      <c r="D2896">
        <v>905.73</v>
      </c>
    </row>
    <row r="2897" spans="1:4" x14ac:dyDescent="0.25">
      <c r="A2897">
        <v>2024</v>
      </c>
      <c r="B2897">
        <v>2</v>
      </c>
      <c r="C2897" s="9">
        <f>DATE(Table1_3[[#This Row],[Year]],Table1_3[[#This Row],[Month]],1)</f>
        <v>45323</v>
      </c>
      <c r="D2897">
        <v>101.00999999999999</v>
      </c>
    </row>
    <row r="2898" spans="1:4" x14ac:dyDescent="0.25">
      <c r="A2898">
        <v>2023</v>
      </c>
      <c r="B2898">
        <v>7</v>
      </c>
      <c r="C2898" s="9">
        <f>DATE(Table1_3[[#This Row],[Year]],Table1_3[[#This Row],[Month]],1)</f>
        <v>45108</v>
      </c>
    </row>
    <row r="2899" spans="1:4" x14ac:dyDescent="0.25">
      <c r="A2899">
        <v>2023</v>
      </c>
      <c r="B2899">
        <v>9</v>
      </c>
      <c r="C2899" s="9">
        <f>DATE(Table1_3[[#This Row],[Year]],Table1_3[[#This Row],[Month]],1)</f>
        <v>45170</v>
      </c>
      <c r="D2899">
        <v>374.92</v>
      </c>
    </row>
    <row r="2900" spans="1:4" x14ac:dyDescent="0.25">
      <c r="A2900">
        <v>2023</v>
      </c>
      <c r="B2900">
        <v>4</v>
      </c>
      <c r="C2900" s="9">
        <f>DATE(Table1_3[[#This Row],[Year]],Table1_3[[#This Row],[Month]],1)</f>
        <v>45017</v>
      </c>
      <c r="D2900">
        <v>320.48</v>
      </c>
    </row>
    <row r="2901" spans="1:4" x14ac:dyDescent="0.25">
      <c r="A2901">
        <v>2024</v>
      </c>
      <c r="B2901">
        <v>8</v>
      </c>
      <c r="C2901" s="9">
        <f>DATE(Table1_3[[#This Row],[Year]],Table1_3[[#This Row],[Month]],1)</f>
        <v>45505</v>
      </c>
      <c r="D2901">
        <v>138.06</v>
      </c>
    </row>
    <row r="2902" spans="1:4" x14ac:dyDescent="0.25">
      <c r="A2902">
        <v>2023</v>
      </c>
      <c r="B2902">
        <v>6</v>
      </c>
      <c r="C2902" s="9">
        <f>DATE(Table1_3[[#This Row],[Year]],Table1_3[[#This Row],[Month]],1)</f>
        <v>45078</v>
      </c>
      <c r="D2902">
        <v>22.049999999999997</v>
      </c>
    </row>
    <row r="2903" spans="1:4" x14ac:dyDescent="0.25">
      <c r="A2903">
        <v>2023</v>
      </c>
      <c r="B2903">
        <v>9</v>
      </c>
      <c r="C2903" s="9">
        <f>DATE(Table1_3[[#This Row],[Year]],Table1_3[[#This Row],[Month]],1)</f>
        <v>45170</v>
      </c>
    </row>
    <row r="2904" spans="1:4" x14ac:dyDescent="0.25">
      <c r="A2904">
        <v>2024</v>
      </c>
      <c r="B2904">
        <v>6</v>
      </c>
      <c r="C2904" s="9">
        <f>DATE(Table1_3[[#This Row],[Year]],Table1_3[[#This Row],[Month]],1)</f>
        <v>45444</v>
      </c>
      <c r="D2904">
        <v>193.68</v>
      </c>
    </row>
    <row r="2905" spans="1:4" x14ac:dyDescent="0.25">
      <c r="A2905">
        <v>2023</v>
      </c>
      <c r="B2905">
        <v>12</v>
      </c>
      <c r="C2905" s="9">
        <f>DATE(Table1_3[[#This Row],[Year]],Table1_3[[#This Row],[Month]],1)</f>
        <v>45261</v>
      </c>
      <c r="D2905">
        <v>45.97</v>
      </c>
    </row>
    <row r="2906" spans="1:4" x14ac:dyDescent="0.25">
      <c r="A2906">
        <v>2023</v>
      </c>
      <c r="B2906">
        <v>9</v>
      </c>
      <c r="C2906" s="9">
        <f>DATE(Table1_3[[#This Row],[Year]],Table1_3[[#This Row],[Month]],1)</f>
        <v>45170</v>
      </c>
      <c r="D2906">
        <v>194.4</v>
      </c>
    </row>
    <row r="2907" spans="1:4" x14ac:dyDescent="0.25">
      <c r="A2907">
        <v>2024</v>
      </c>
      <c r="B2907">
        <v>9</v>
      </c>
      <c r="C2907" s="9">
        <f>DATE(Table1_3[[#This Row],[Year]],Table1_3[[#This Row],[Month]],1)</f>
        <v>45536</v>
      </c>
      <c r="D2907">
        <v>149.88</v>
      </c>
    </row>
    <row r="2908" spans="1:4" x14ac:dyDescent="0.25">
      <c r="A2908">
        <v>2023</v>
      </c>
      <c r="B2908">
        <v>4</v>
      </c>
      <c r="C2908" s="9">
        <f>DATE(Table1_3[[#This Row],[Year]],Table1_3[[#This Row],[Month]],1)</f>
        <v>45017</v>
      </c>
      <c r="D2908">
        <v>321.09999999999997</v>
      </c>
    </row>
    <row r="2909" spans="1:4" x14ac:dyDescent="0.25">
      <c r="A2909">
        <v>2024</v>
      </c>
      <c r="B2909">
        <v>7</v>
      </c>
      <c r="C2909" s="9">
        <f>DATE(Table1_3[[#This Row],[Year]],Table1_3[[#This Row],[Month]],1)</f>
        <v>45474</v>
      </c>
      <c r="D2909">
        <v>110.22</v>
      </c>
    </row>
    <row r="2910" spans="1:4" x14ac:dyDescent="0.25">
      <c r="A2910">
        <v>2023</v>
      </c>
      <c r="B2910">
        <v>11</v>
      </c>
      <c r="C2910" s="9">
        <f>DATE(Table1_3[[#This Row],[Year]],Table1_3[[#This Row],[Month]],1)</f>
        <v>45231</v>
      </c>
      <c r="D2910">
        <v>521.16999999999996</v>
      </c>
    </row>
    <row r="2911" spans="1:4" x14ac:dyDescent="0.25">
      <c r="A2911">
        <v>2024</v>
      </c>
      <c r="B2911">
        <v>6</v>
      </c>
      <c r="C2911" s="9">
        <f>DATE(Table1_3[[#This Row],[Year]],Table1_3[[#This Row],[Month]],1)</f>
        <v>45444</v>
      </c>
      <c r="D2911">
        <v>48.09</v>
      </c>
    </row>
    <row r="2912" spans="1:4" x14ac:dyDescent="0.25">
      <c r="A2912">
        <v>2024</v>
      </c>
      <c r="B2912">
        <v>3</v>
      </c>
      <c r="C2912" s="9">
        <f>DATE(Table1_3[[#This Row],[Year]],Table1_3[[#This Row],[Month]],1)</f>
        <v>45352</v>
      </c>
      <c r="D2912">
        <v>239.54</v>
      </c>
    </row>
    <row r="2913" spans="1:4" x14ac:dyDescent="0.25">
      <c r="A2913">
        <v>2024</v>
      </c>
      <c r="B2913">
        <v>12</v>
      </c>
      <c r="C2913" s="9">
        <f>DATE(Table1_3[[#This Row],[Year]],Table1_3[[#This Row],[Month]],1)</f>
        <v>45627</v>
      </c>
      <c r="D2913">
        <v>236.17</v>
      </c>
    </row>
    <row r="2914" spans="1:4" x14ac:dyDescent="0.25">
      <c r="A2914">
        <v>2023</v>
      </c>
      <c r="B2914">
        <v>6</v>
      </c>
      <c r="C2914" s="9">
        <f>DATE(Table1_3[[#This Row],[Year]],Table1_3[[#This Row],[Month]],1)</f>
        <v>45078</v>
      </c>
      <c r="D2914">
        <v>43.45</v>
      </c>
    </row>
    <row r="2915" spans="1:4" x14ac:dyDescent="0.25">
      <c r="A2915">
        <v>2023</v>
      </c>
      <c r="B2915">
        <v>12</v>
      </c>
      <c r="C2915" s="9">
        <f>DATE(Table1_3[[#This Row],[Year]],Table1_3[[#This Row],[Month]],1)</f>
        <v>45261</v>
      </c>
      <c r="D2915">
        <v>806.58</v>
      </c>
    </row>
    <row r="2916" spans="1:4" x14ac:dyDescent="0.25">
      <c r="A2916">
        <v>2023</v>
      </c>
      <c r="B2916">
        <v>11</v>
      </c>
      <c r="C2916" s="9">
        <f>DATE(Table1_3[[#This Row],[Year]],Table1_3[[#This Row],[Month]],1)</f>
        <v>45231</v>
      </c>
      <c r="D2916">
        <v>364.99</v>
      </c>
    </row>
    <row r="2917" spans="1:4" x14ac:dyDescent="0.25">
      <c r="A2917">
        <v>2023</v>
      </c>
      <c r="B2917">
        <v>7</v>
      </c>
      <c r="C2917" s="9">
        <f>DATE(Table1_3[[#This Row],[Year]],Table1_3[[#This Row],[Month]],1)</f>
        <v>45108</v>
      </c>
      <c r="D2917">
        <v>130.08000000000001</v>
      </c>
    </row>
    <row r="2918" spans="1:4" x14ac:dyDescent="0.25">
      <c r="A2918">
        <v>2024</v>
      </c>
      <c r="B2918">
        <v>5</v>
      </c>
      <c r="C2918" s="9">
        <f>DATE(Table1_3[[#This Row],[Year]],Table1_3[[#This Row],[Month]],1)</f>
        <v>45413</v>
      </c>
      <c r="D2918">
        <v>61.980000000000004</v>
      </c>
    </row>
    <row r="2919" spans="1:4" x14ac:dyDescent="0.25">
      <c r="A2919">
        <v>2023</v>
      </c>
      <c r="B2919">
        <v>10</v>
      </c>
      <c r="C2919" s="9">
        <f>DATE(Table1_3[[#This Row],[Year]],Table1_3[[#This Row],[Month]],1)</f>
        <v>45200</v>
      </c>
      <c r="D2919">
        <v>86.48</v>
      </c>
    </row>
    <row r="2920" spans="1:4" x14ac:dyDescent="0.25">
      <c r="A2920">
        <v>2024</v>
      </c>
      <c r="B2920">
        <v>3</v>
      </c>
      <c r="C2920" s="9">
        <f>DATE(Table1_3[[#This Row],[Year]],Table1_3[[#This Row],[Month]],1)</f>
        <v>45352</v>
      </c>
      <c r="D2920">
        <v>437.19000000000005</v>
      </c>
    </row>
    <row r="2921" spans="1:4" x14ac:dyDescent="0.25">
      <c r="A2921">
        <v>2024</v>
      </c>
      <c r="B2921">
        <v>6</v>
      </c>
      <c r="C2921" s="9">
        <f>DATE(Table1_3[[#This Row],[Year]],Table1_3[[#This Row],[Month]],1)</f>
        <v>45444</v>
      </c>
      <c r="D2921">
        <v>447.1</v>
      </c>
    </row>
    <row r="2922" spans="1:4" x14ac:dyDescent="0.25">
      <c r="A2922">
        <v>2023</v>
      </c>
      <c r="B2922">
        <v>12</v>
      </c>
      <c r="C2922" s="9">
        <f>DATE(Table1_3[[#This Row],[Year]],Table1_3[[#This Row],[Month]],1)</f>
        <v>45261</v>
      </c>
      <c r="D2922">
        <v>151.63999999999999</v>
      </c>
    </row>
    <row r="2923" spans="1:4" x14ac:dyDescent="0.25">
      <c r="A2923">
        <v>2023</v>
      </c>
      <c r="B2923">
        <v>8</v>
      </c>
      <c r="C2923" s="9">
        <f>DATE(Table1_3[[#This Row],[Year]],Table1_3[[#This Row],[Month]],1)</f>
        <v>45139</v>
      </c>
      <c r="D2923">
        <v>344.76</v>
      </c>
    </row>
    <row r="2924" spans="1:4" x14ac:dyDescent="0.25">
      <c r="A2924">
        <v>2024</v>
      </c>
      <c r="B2924">
        <v>9</v>
      </c>
      <c r="C2924" s="9">
        <f>DATE(Table1_3[[#This Row],[Year]],Table1_3[[#This Row],[Month]],1)</f>
        <v>45536</v>
      </c>
      <c r="D2924">
        <v>278.84999999999997</v>
      </c>
    </row>
    <row r="2925" spans="1:4" x14ac:dyDescent="0.25">
      <c r="A2925">
        <v>2024</v>
      </c>
      <c r="B2925">
        <v>2</v>
      </c>
      <c r="C2925" s="9">
        <f>DATE(Table1_3[[#This Row],[Year]],Table1_3[[#This Row],[Month]],1)</f>
        <v>45323</v>
      </c>
      <c r="D2925">
        <v>130.68</v>
      </c>
    </row>
    <row r="2926" spans="1:4" x14ac:dyDescent="0.25">
      <c r="A2926">
        <v>2024</v>
      </c>
      <c r="B2926">
        <v>11</v>
      </c>
      <c r="C2926" s="9">
        <f>DATE(Table1_3[[#This Row],[Year]],Table1_3[[#This Row],[Month]],1)</f>
        <v>45597</v>
      </c>
      <c r="D2926">
        <v>184.60000000000002</v>
      </c>
    </row>
    <row r="2927" spans="1:4" x14ac:dyDescent="0.25">
      <c r="A2927">
        <v>2024</v>
      </c>
      <c r="B2927">
        <v>3</v>
      </c>
      <c r="C2927" s="9">
        <f>DATE(Table1_3[[#This Row],[Year]],Table1_3[[#This Row],[Month]],1)</f>
        <v>45352</v>
      </c>
      <c r="D2927">
        <v>262.82</v>
      </c>
    </row>
    <row r="2928" spans="1:4" x14ac:dyDescent="0.25">
      <c r="A2928">
        <v>2024</v>
      </c>
      <c r="B2928">
        <v>4</v>
      </c>
      <c r="C2928" s="9">
        <f>DATE(Table1_3[[#This Row],[Year]],Table1_3[[#This Row],[Month]],1)</f>
        <v>45383</v>
      </c>
      <c r="D2928">
        <v>132.72</v>
      </c>
    </row>
    <row r="2929" spans="1:4" x14ac:dyDescent="0.25">
      <c r="A2929">
        <v>2023</v>
      </c>
      <c r="B2929">
        <v>3</v>
      </c>
      <c r="C2929" s="9">
        <f>DATE(Table1_3[[#This Row],[Year]],Table1_3[[#This Row],[Month]],1)</f>
        <v>44986</v>
      </c>
      <c r="D2929">
        <v>210.54000000000002</v>
      </c>
    </row>
    <row r="2930" spans="1:4" x14ac:dyDescent="0.25">
      <c r="A2930">
        <v>2023</v>
      </c>
      <c r="B2930">
        <v>12</v>
      </c>
      <c r="C2930" s="9">
        <f>DATE(Table1_3[[#This Row],[Year]],Table1_3[[#This Row],[Month]],1)</f>
        <v>45261</v>
      </c>
      <c r="D2930">
        <v>82.34</v>
      </c>
    </row>
    <row r="2931" spans="1:4" x14ac:dyDescent="0.25">
      <c r="A2931">
        <v>2024</v>
      </c>
      <c r="B2931">
        <v>10</v>
      </c>
      <c r="C2931" s="9">
        <f>DATE(Table1_3[[#This Row],[Year]],Table1_3[[#This Row],[Month]],1)</f>
        <v>45566</v>
      </c>
      <c r="D2931">
        <v>442.65000000000003</v>
      </c>
    </row>
    <row r="2932" spans="1:4" x14ac:dyDescent="0.25">
      <c r="A2932">
        <v>2024</v>
      </c>
      <c r="B2932">
        <v>12</v>
      </c>
      <c r="C2932" s="9">
        <f>DATE(Table1_3[[#This Row],[Year]],Table1_3[[#This Row],[Month]],1)</f>
        <v>45627</v>
      </c>
      <c r="D2932">
        <v>949.80000000000007</v>
      </c>
    </row>
    <row r="2933" spans="1:4" x14ac:dyDescent="0.25">
      <c r="A2933">
        <v>2025</v>
      </c>
      <c r="B2933">
        <v>2</v>
      </c>
      <c r="C2933" s="9">
        <f>DATE(Table1_3[[#This Row],[Year]],Table1_3[[#This Row],[Month]],1)</f>
        <v>45689</v>
      </c>
      <c r="D2933">
        <v>133.32</v>
      </c>
    </row>
    <row r="2934" spans="1:4" x14ac:dyDescent="0.25">
      <c r="A2934">
        <v>2024</v>
      </c>
      <c r="B2934">
        <v>2</v>
      </c>
      <c r="C2934" s="9">
        <f>DATE(Table1_3[[#This Row],[Year]],Table1_3[[#This Row],[Month]],1)</f>
        <v>45323</v>
      </c>
      <c r="D2934">
        <v>266.04000000000002</v>
      </c>
    </row>
    <row r="2935" spans="1:4" x14ac:dyDescent="0.25">
      <c r="A2935">
        <v>2023</v>
      </c>
      <c r="B2935">
        <v>6</v>
      </c>
      <c r="C2935" s="9">
        <f>DATE(Table1_3[[#This Row],[Year]],Table1_3[[#This Row],[Month]],1)</f>
        <v>45078</v>
      </c>
      <c r="D2935">
        <v>461.34</v>
      </c>
    </row>
    <row r="2936" spans="1:4" x14ac:dyDescent="0.25">
      <c r="A2936">
        <v>2023</v>
      </c>
      <c r="B2936">
        <v>7</v>
      </c>
      <c r="C2936" s="9">
        <f>DATE(Table1_3[[#This Row],[Year]],Table1_3[[#This Row],[Month]],1)</f>
        <v>45108</v>
      </c>
      <c r="D2936">
        <v>255.78000000000003</v>
      </c>
    </row>
    <row r="2937" spans="1:4" x14ac:dyDescent="0.25">
      <c r="A2937">
        <v>2024</v>
      </c>
      <c r="B2937">
        <v>2</v>
      </c>
      <c r="C2937" s="9">
        <f>DATE(Table1_3[[#This Row],[Year]],Table1_3[[#This Row],[Month]],1)</f>
        <v>45323</v>
      </c>
    </row>
    <row r="2938" spans="1:4" x14ac:dyDescent="0.25">
      <c r="A2938">
        <v>2024</v>
      </c>
      <c r="B2938">
        <v>12</v>
      </c>
      <c r="C2938" s="9">
        <f>DATE(Table1_3[[#This Row],[Year]],Table1_3[[#This Row],[Month]],1)</f>
        <v>45627</v>
      </c>
      <c r="D2938">
        <v>319.27999999999997</v>
      </c>
    </row>
    <row r="2939" spans="1:4" x14ac:dyDescent="0.25">
      <c r="A2939">
        <v>2024</v>
      </c>
      <c r="B2939">
        <v>8</v>
      </c>
      <c r="C2939" s="9">
        <f>DATE(Table1_3[[#This Row],[Year]],Table1_3[[#This Row],[Month]],1)</f>
        <v>45505</v>
      </c>
      <c r="D2939">
        <v>381.71999999999997</v>
      </c>
    </row>
    <row r="2940" spans="1:4" x14ac:dyDescent="0.25">
      <c r="A2940">
        <v>2024</v>
      </c>
      <c r="B2940">
        <v>3</v>
      </c>
      <c r="C2940" s="9">
        <f>DATE(Table1_3[[#This Row],[Year]],Table1_3[[#This Row],[Month]],1)</f>
        <v>45352</v>
      </c>
      <c r="D2940">
        <v>176.8</v>
      </c>
    </row>
    <row r="2941" spans="1:4" x14ac:dyDescent="0.25">
      <c r="A2941">
        <v>2023</v>
      </c>
      <c r="B2941">
        <v>12</v>
      </c>
      <c r="C2941" s="9">
        <f>DATE(Table1_3[[#This Row],[Year]],Table1_3[[#This Row],[Month]],1)</f>
        <v>45261</v>
      </c>
    </row>
    <row r="2942" spans="1:4" x14ac:dyDescent="0.25">
      <c r="A2942">
        <v>2024</v>
      </c>
      <c r="B2942">
        <v>12</v>
      </c>
      <c r="C2942" s="9">
        <f>DATE(Table1_3[[#This Row],[Year]],Table1_3[[#This Row],[Month]],1)</f>
        <v>45627</v>
      </c>
      <c r="D2942">
        <v>327.96</v>
      </c>
    </row>
    <row r="2943" spans="1:4" x14ac:dyDescent="0.25">
      <c r="A2943">
        <v>2023</v>
      </c>
      <c r="B2943">
        <v>12</v>
      </c>
      <c r="C2943" s="9">
        <f>DATE(Table1_3[[#This Row],[Year]],Table1_3[[#This Row],[Month]],1)</f>
        <v>45261</v>
      </c>
      <c r="D2943">
        <v>577.80000000000007</v>
      </c>
    </row>
    <row r="2944" spans="1:4" x14ac:dyDescent="0.25">
      <c r="A2944">
        <v>2023</v>
      </c>
      <c r="B2944">
        <v>11</v>
      </c>
      <c r="C2944" s="9">
        <f>DATE(Table1_3[[#This Row],[Year]],Table1_3[[#This Row],[Month]],1)</f>
        <v>45231</v>
      </c>
      <c r="D2944">
        <v>629.28</v>
      </c>
    </row>
    <row r="2945" spans="1:4" x14ac:dyDescent="0.25">
      <c r="A2945">
        <v>2024</v>
      </c>
      <c r="B2945">
        <v>5</v>
      </c>
      <c r="C2945" s="9">
        <f>DATE(Table1_3[[#This Row],[Year]],Table1_3[[#This Row],[Month]],1)</f>
        <v>45413</v>
      </c>
      <c r="D2945">
        <v>592.02</v>
      </c>
    </row>
    <row r="2946" spans="1:4" x14ac:dyDescent="0.25">
      <c r="A2946">
        <v>2023</v>
      </c>
      <c r="B2946">
        <v>7</v>
      </c>
      <c r="C2946" s="9">
        <f>DATE(Table1_3[[#This Row],[Year]],Table1_3[[#This Row],[Month]],1)</f>
        <v>45108</v>
      </c>
      <c r="D2946">
        <v>175.2</v>
      </c>
    </row>
    <row r="2947" spans="1:4" x14ac:dyDescent="0.25">
      <c r="A2947">
        <v>2023</v>
      </c>
      <c r="B2947">
        <v>11</v>
      </c>
      <c r="C2947" s="9">
        <f>DATE(Table1_3[[#This Row],[Year]],Table1_3[[#This Row],[Month]],1)</f>
        <v>45231</v>
      </c>
      <c r="D2947">
        <v>381.4</v>
      </c>
    </row>
    <row r="2948" spans="1:4" x14ac:dyDescent="0.25">
      <c r="A2948">
        <v>2024</v>
      </c>
      <c r="B2948">
        <v>5</v>
      </c>
      <c r="C2948" s="9">
        <f>DATE(Table1_3[[#This Row],[Year]],Table1_3[[#This Row],[Month]],1)</f>
        <v>45413</v>
      </c>
      <c r="D2948">
        <v>669.12</v>
      </c>
    </row>
    <row r="2949" spans="1:4" x14ac:dyDescent="0.25">
      <c r="A2949">
        <v>2023</v>
      </c>
      <c r="B2949">
        <v>5</v>
      </c>
      <c r="C2949" s="9">
        <f>DATE(Table1_3[[#This Row],[Year]],Table1_3[[#This Row],[Month]],1)</f>
        <v>45047</v>
      </c>
      <c r="D2949">
        <v>519.4</v>
      </c>
    </row>
    <row r="2950" spans="1:4" x14ac:dyDescent="0.25">
      <c r="A2950">
        <v>2023</v>
      </c>
      <c r="B2950">
        <v>11</v>
      </c>
      <c r="C2950" s="9">
        <f>DATE(Table1_3[[#This Row],[Year]],Table1_3[[#This Row],[Month]],1)</f>
        <v>45231</v>
      </c>
    </row>
    <row r="2951" spans="1:4" x14ac:dyDescent="0.25">
      <c r="A2951">
        <v>2024</v>
      </c>
      <c r="B2951">
        <v>5</v>
      </c>
      <c r="C2951" s="9">
        <f>DATE(Table1_3[[#This Row],[Year]],Table1_3[[#This Row],[Month]],1)</f>
        <v>45413</v>
      </c>
      <c r="D2951">
        <v>171.72</v>
      </c>
    </row>
    <row r="2952" spans="1:4" x14ac:dyDescent="0.25">
      <c r="A2952">
        <v>2024</v>
      </c>
      <c r="B2952">
        <v>6</v>
      </c>
      <c r="C2952" s="9">
        <f>DATE(Table1_3[[#This Row],[Year]],Table1_3[[#This Row],[Month]],1)</f>
        <v>45444</v>
      </c>
      <c r="D2952">
        <v>5.01</v>
      </c>
    </row>
    <row r="2953" spans="1:4" x14ac:dyDescent="0.25">
      <c r="A2953">
        <v>2024</v>
      </c>
      <c r="B2953">
        <v>4</v>
      </c>
      <c r="C2953" s="9">
        <f>DATE(Table1_3[[#This Row],[Year]],Table1_3[[#This Row],[Month]],1)</f>
        <v>45383</v>
      </c>
      <c r="D2953">
        <v>64.649999999999991</v>
      </c>
    </row>
    <row r="2954" spans="1:4" x14ac:dyDescent="0.25">
      <c r="A2954">
        <v>2024</v>
      </c>
      <c r="B2954">
        <v>5</v>
      </c>
      <c r="C2954" s="9">
        <f>DATE(Table1_3[[#This Row],[Year]],Table1_3[[#This Row],[Month]],1)</f>
        <v>45413</v>
      </c>
      <c r="D2954">
        <v>116.96</v>
      </c>
    </row>
    <row r="2955" spans="1:4" x14ac:dyDescent="0.25">
      <c r="A2955">
        <v>2024</v>
      </c>
      <c r="B2955">
        <v>8</v>
      </c>
      <c r="C2955" s="9">
        <f>DATE(Table1_3[[#This Row],[Year]],Table1_3[[#This Row],[Month]],1)</f>
        <v>45505</v>
      </c>
      <c r="D2955">
        <v>107.52</v>
      </c>
    </row>
    <row r="2956" spans="1:4" x14ac:dyDescent="0.25">
      <c r="A2956">
        <v>2023</v>
      </c>
      <c r="B2956">
        <v>2</v>
      </c>
      <c r="C2956" s="9">
        <f>DATE(Table1_3[[#This Row],[Year]],Table1_3[[#This Row],[Month]],1)</f>
        <v>44958</v>
      </c>
      <c r="D2956">
        <v>168.56</v>
      </c>
    </row>
    <row r="2957" spans="1:4" x14ac:dyDescent="0.25">
      <c r="A2957">
        <v>2025</v>
      </c>
      <c r="B2957">
        <v>2</v>
      </c>
      <c r="C2957" s="9">
        <f>DATE(Table1_3[[#This Row],[Year]],Table1_3[[#This Row],[Month]],1)</f>
        <v>45689</v>
      </c>
      <c r="D2957">
        <v>912.4</v>
      </c>
    </row>
    <row r="2958" spans="1:4" x14ac:dyDescent="0.25">
      <c r="A2958">
        <v>2023</v>
      </c>
      <c r="B2958">
        <v>4</v>
      </c>
      <c r="C2958" s="9">
        <f>DATE(Table1_3[[#This Row],[Year]],Table1_3[[#This Row],[Month]],1)</f>
        <v>45017</v>
      </c>
      <c r="D2958">
        <v>421.59999999999997</v>
      </c>
    </row>
    <row r="2959" spans="1:4" x14ac:dyDescent="0.25">
      <c r="A2959">
        <v>2023</v>
      </c>
      <c r="B2959">
        <v>8</v>
      </c>
      <c r="C2959" s="9">
        <f>DATE(Table1_3[[#This Row],[Year]],Table1_3[[#This Row],[Month]],1)</f>
        <v>45139</v>
      </c>
      <c r="D2959">
        <v>237.42</v>
      </c>
    </row>
    <row r="2960" spans="1:4" x14ac:dyDescent="0.25">
      <c r="A2960">
        <v>2023</v>
      </c>
      <c r="B2960">
        <v>9</v>
      </c>
      <c r="C2960" s="9">
        <f>DATE(Table1_3[[#This Row],[Year]],Table1_3[[#This Row],[Month]],1)</f>
        <v>45170</v>
      </c>
      <c r="D2960">
        <v>214.72</v>
      </c>
    </row>
    <row r="2961" spans="1:4" x14ac:dyDescent="0.25">
      <c r="A2961">
        <v>2023</v>
      </c>
      <c r="B2961">
        <v>2</v>
      </c>
      <c r="C2961" s="9">
        <f>DATE(Table1_3[[#This Row],[Year]],Table1_3[[#This Row],[Month]],1)</f>
        <v>44958</v>
      </c>
      <c r="D2961">
        <v>214.35</v>
      </c>
    </row>
    <row r="2962" spans="1:4" x14ac:dyDescent="0.25">
      <c r="A2962">
        <v>2023</v>
      </c>
      <c r="B2962">
        <v>2</v>
      </c>
      <c r="C2962" s="9">
        <f>DATE(Table1_3[[#This Row],[Year]],Table1_3[[#This Row],[Month]],1)</f>
        <v>44958</v>
      </c>
      <c r="D2962">
        <v>611.28</v>
      </c>
    </row>
    <row r="2963" spans="1:4" x14ac:dyDescent="0.25">
      <c r="A2963">
        <v>2024</v>
      </c>
      <c r="B2963">
        <v>1</v>
      </c>
      <c r="C2963" s="9">
        <f>DATE(Table1_3[[#This Row],[Year]],Table1_3[[#This Row],[Month]],1)</f>
        <v>45292</v>
      </c>
      <c r="D2963">
        <v>333.83</v>
      </c>
    </row>
    <row r="2964" spans="1:4" x14ac:dyDescent="0.25">
      <c r="A2964">
        <v>2024</v>
      </c>
      <c r="B2964">
        <v>7</v>
      </c>
      <c r="C2964" s="9">
        <f>DATE(Table1_3[[#This Row],[Year]],Table1_3[[#This Row],[Month]],1)</f>
        <v>45474</v>
      </c>
      <c r="D2964">
        <v>490.75</v>
      </c>
    </row>
    <row r="2965" spans="1:4" x14ac:dyDescent="0.25">
      <c r="A2965">
        <v>2024</v>
      </c>
      <c r="B2965">
        <v>10</v>
      </c>
      <c r="C2965" s="9">
        <f>DATE(Table1_3[[#This Row],[Year]],Table1_3[[#This Row],[Month]],1)</f>
        <v>45566</v>
      </c>
      <c r="D2965">
        <v>560</v>
      </c>
    </row>
    <row r="2966" spans="1:4" x14ac:dyDescent="0.25">
      <c r="A2966">
        <v>2023</v>
      </c>
      <c r="B2966">
        <v>4</v>
      </c>
      <c r="C2966" s="9">
        <f>DATE(Table1_3[[#This Row],[Year]],Table1_3[[#This Row],[Month]],1)</f>
        <v>45017</v>
      </c>
      <c r="D2966">
        <v>428.68</v>
      </c>
    </row>
    <row r="2967" spans="1:4" x14ac:dyDescent="0.25">
      <c r="A2967">
        <v>2023</v>
      </c>
      <c r="B2967">
        <v>6</v>
      </c>
      <c r="C2967" s="9">
        <f>DATE(Table1_3[[#This Row],[Year]],Table1_3[[#This Row],[Month]],1)</f>
        <v>45078</v>
      </c>
      <c r="D2967">
        <v>217.07999999999998</v>
      </c>
    </row>
    <row r="2968" spans="1:4" x14ac:dyDescent="0.25">
      <c r="A2968">
        <v>2024</v>
      </c>
      <c r="B2968">
        <v>2</v>
      </c>
      <c r="C2968" s="9">
        <f>DATE(Table1_3[[#This Row],[Year]],Table1_3[[#This Row],[Month]],1)</f>
        <v>45323</v>
      </c>
      <c r="D2968">
        <v>14.33</v>
      </c>
    </row>
    <row r="2969" spans="1:4" x14ac:dyDescent="0.25">
      <c r="A2969">
        <v>2025</v>
      </c>
      <c r="B2969">
        <v>1</v>
      </c>
      <c r="C2969" s="9">
        <f>DATE(Table1_3[[#This Row],[Year]],Table1_3[[#This Row],[Month]],1)</f>
        <v>45658</v>
      </c>
      <c r="D2969">
        <v>200.69</v>
      </c>
    </row>
    <row r="2970" spans="1:4" x14ac:dyDescent="0.25">
      <c r="A2970">
        <v>2023</v>
      </c>
      <c r="B2970">
        <v>9</v>
      </c>
      <c r="C2970" s="9">
        <f>DATE(Table1_3[[#This Row],[Year]],Table1_3[[#This Row],[Month]],1)</f>
        <v>45170</v>
      </c>
      <c r="D2970">
        <v>196.44</v>
      </c>
    </row>
    <row r="2971" spans="1:4" x14ac:dyDescent="0.25">
      <c r="A2971">
        <v>2023</v>
      </c>
      <c r="B2971">
        <v>6</v>
      </c>
      <c r="C2971" s="9">
        <f>DATE(Table1_3[[#This Row],[Year]],Table1_3[[#This Row],[Month]],1)</f>
        <v>45078</v>
      </c>
      <c r="D2971">
        <v>129.78</v>
      </c>
    </row>
    <row r="2972" spans="1:4" x14ac:dyDescent="0.25">
      <c r="A2972">
        <v>2024</v>
      </c>
      <c r="B2972">
        <v>12</v>
      </c>
      <c r="C2972" s="9">
        <f>DATE(Table1_3[[#This Row],[Year]],Table1_3[[#This Row],[Month]],1)</f>
        <v>45627</v>
      </c>
      <c r="D2972">
        <v>465.92000000000007</v>
      </c>
    </row>
    <row r="2973" spans="1:4" x14ac:dyDescent="0.25">
      <c r="A2973">
        <v>2025</v>
      </c>
      <c r="B2973">
        <v>1</v>
      </c>
      <c r="C2973" s="9">
        <f>DATE(Table1_3[[#This Row],[Year]],Table1_3[[#This Row],[Month]],1)</f>
        <v>45658</v>
      </c>
      <c r="D2973">
        <v>715.8</v>
      </c>
    </row>
    <row r="2974" spans="1:4" x14ac:dyDescent="0.25">
      <c r="A2974">
        <v>2024</v>
      </c>
      <c r="B2974">
        <v>7</v>
      </c>
      <c r="C2974" s="9">
        <f>DATE(Table1_3[[#This Row],[Year]],Table1_3[[#This Row],[Month]],1)</f>
        <v>45474</v>
      </c>
      <c r="D2974">
        <v>144.14999999999998</v>
      </c>
    </row>
    <row r="2975" spans="1:4" x14ac:dyDescent="0.25">
      <c r="A2975">
        <v>2023</v>
      </c>
      <c r="B2975">
        <v>5</v>
      </c>
      <c r="C2975" s="9">
        <f>DATE(Table1_3[[#This Row],[Year]],Table1_3[[#This Row],[Month]],1)</f>
        <v>45047</v>
      </c>
      <c r="D2975">
        <v>817</v>
      </c>
    </row>
    <row r="2976" spans="1:4" x14ac:dyDescent="0.25">
      <c r="A2976">
        <v>2023</v>
      </c>
      <c r="B2976">
        <v>11</v>
      </c>
      <c r="C2976" s="9">
        <f>DATE(Table1_3[[#This Row],[Year]],Table1_3[[#This Row],[Month]],1)</f>
        <v>45231</v>
      </c>
      <c r="D2976">
        <v>476.88</v>
      </c>
    </row>
    <row r="2977" spans="1:4" x14ac:dyDescent="0.25">
      <c r="A2977">
        <v>2023</v>
      </c>
      <c r="B2977">
        <v>3</v>
      </c>
      <c r="C2977" s="9">
        <f>DATE(Table1_3[[#This Row],[Year]],Table1_3[[#This Row],[Month]],1)</f>
        <v>44986</v>
      </c>
      <c r="D2977">
        <v>464.20000000000005</v>
      </c>
    </row>
    <row r="2978" spans="1:4" x14ac:dyDescent="0.25">
      <c r="A2978">
        <v>2024</v>
      </c>
      <c r="B2978">
        <v>3</v>
      </c>
      <c r="C2978" s="9">
        <f>DATE(Table1_3[[#This Row],[Year]],Table1_3[[#This Row],[Month]],1)</f>
        <v>45352</v>
      </c>
      <c r="D2978">
        <v>190.8</v>
      </c>
    </row>
    <row r="2979" spans="1:4" x14ac:dyDescent="0.25">
      <c r="A2979">
        <v>2023</v>
      </c>
      <c r="B2979">
        <v>9</v>
      </c>
      <c r="C2979" s="9">
        <f>DATE(Table1_3[[#This Row],[Year]],Table1_3[[#This Row],[Month]],1)</f>
        <v>45170</v>
      </c>
      <c r="D2979">
        <v>11.459999999999999</v>
      </c>
    </row>
    <row r="2980" spans="1:4" x14ac:dyDescent="0.25">
      <c r="A2980">
        <v>2024</v>
      </c>
      <c r="B2980">
        <v>2</v>
      </c>
      <c r="C2980" s="9">
        <f>DATE(Table1_3[[#This Row],[Year]],Table1_3[[#This Row],[Month]],1)</f>
        <v>45323</v>
      </c>
      <c r="D2980">
        <v>283.77999999999997</v>
      </c>
    </row>
    <row r="2981" spans="1:4" x14ac:dyDescent="0.25">
      <c r="A2981">
        <v>2024</v>
      </c>
      <c r="B2981">
        <v>10</v>
      </c>
      <c r="C2981" s="9">
        <f>DATE(Table1_3[[#This Row],[Year]],Table1_3[[#This Row],[Month]],1)</f>
        <v>45566</v>
      </c>
      <c r="D2981">
        <v>5.88</v>
      </c>
    </row>
    <row r="2982" spans="1:4" x14ac:dyDescent="0.25">
      <c r="A2982">
        <v>2024</v>
      </c>
      <c r="B2982">
        <v>10</v>
      </c>
      <c r="C2982" s="9">
        <f>DATE(Table1_3[[#This Row],[Year]],Table1_3[[#This Row],[Month]],1)</f>
        <v>45566</v>
      </c>
      <c r="D2982">
        <v>375.7</v>
      </c>
    </row>
    <row r="2983" spans="1:4" x14ac:dyDescent="0.25">
      <c r="A2983">
        <v>2024</v>
      </c>
      <c r="B2983">
        <v>3</v>
      </c>
      <c r="C2983" s="9">
        <f>DATE(Table1_3[[#This Row],[Year]],Table1_3[[#This Row],[Month]],1)</f>
        <v>45352</v>
      </c>
      <c r="D2983">
        <v>25.99</v>
      </c>
    </row>
    <row r="2984" spans="1:4" x14ac:dyDescent="0.25">
      <c r="A2984">
        <v>2023</v>
      </c>
      <c r="B2984">
        <v>6</v>
      </c>
      <c r="C2984" s="9">
        <f>DATE(Table1_3[[#This Row],[Year]],Table1_3[[#This Row],[Month]],1)</f>
        <v>45078</v>
      </c>
      <c r="D2984">
        <v>333</v>
      </c>
    </row>
    <row r="2985" spans="1:4" x14ac:dyDescent="0.25">
      <c r="A2985">
        <v>2024</v>
      </c>
      <c r="B2985">
        <v>12</v>
      </c>
      <c r="C2985" s="9">
        <f>DATE(Table1_3[[#This Row],[Year]],Table1_3[[#This Row],[Month]],1)</f>
        <v>45627</v>
      </c>
      <c r="D2985">
        <v>243.81</v>
      </c>
    </row>
    <row r="2986" spans="1:4" x14ac:dyDescent="0.25">
      <c r="A2986">
        <v>2024</v>
      </c>
      <c r="B2986">
        <v>7</v>
      </c>
      <c r="C2986" s="9">
        <f>DATE(Table1_3[[#This Row],[Year]],Table1_3[[#This Row],[Month]],1)</f>
        <v>45474</v>
      </c>
      <c r="D2986">
        <v>405.27</v>
      </c>
    </row>
    <row r="2987" spans="1:4" x14ac:dyDescent="0.25">
      <c r="A2987">
        <v>2023</v>
      </c>
      <c r="B2987">
        <v>11</v>
      </c>
      <c r="C2987" s="9">
        <f>DATE(Table1_3[[#This Row],[Year]],Table1_3[[#This Row],[Month]],1)</f>
        <v>45231</v>
      </c>
      <c r="D2987">
        <v>253.76</v>
      </c>
    </row>
    <row r="2988" spans="1:4" x14ac:dyDescent="0.25">
      <c r="A2988">
        <v>2023</v>
      </c>
      <c r="B2988">
        <v>5</v>
      </c>
      <c r="C2988" s="9">
        <f>DATE(Table1_3[[#This Row],[Year]],Table1_3[[#This Row],[Month]],1)</f>
        <v>45047</v>
      </c>
      <c r="D2988">
        <v>486.85999999999996</v>
      </c>
    </row>
    <row r="2989" spans="1:4" x14ac:dyDescent="0.25">
      <c r="A2989">
        <v>2024</v>
      </c>
      <c r="B2989">
        <v>10</v>
      </c>
      <c r="C2989" s="9">
        <f>DATE(Table1_3[[#This Row],[Year]],Table1_3[[#This Row],[Month]],1)</f>
        <v>45566</v>
      </c>
      <c r="D2989">
        <v>26.339999999999996</v>
      </c>
    </row>
    <row r="2990" spans="1:4" x14ac:dyDescent="0.25">
      <c r="A2990">
        <v>2024</v>
      </c>
      <c r="B2990">
        <v>5</v>
      </c>
      <c r="C2990" s="9">
        <f>DATE(Table1_3[[#This Row],[Year]],Table1_3[[#This Row],[Month]],1)</f>
        <v>45413</v>
      </c>
      <c r="D2990">
        <v>504.35</v>
      </c>
    </row>
    <row r="2991" spans="1:4" x14ac:dyDescent="0.25">
      <c r="A2991">
        <v>2024</v>
      </c>
      <c r="B2991">
        <v>3</v>
      </c>
      <c r="C2991" s="9">
        <f>DATE(Table1_3[[#This Row],[Year]],Table1_3[[#This Row],[Month]],1)</f>
        <v>45352</v>
      </c>
      <c r="D2991">
        <v>657.59</v>
      </c>
    </row>
    <row r="2992" spans="1:4" x14ac:dyDescent="0.25">
      <c r="A2992">
        <v>2024</v>
      </c>
      <c r="B2992">
        <v>12</v>
      </c>
      <c r="C2992" s="9">
        <f>DATE(Table1_3[[#This Row],[Year]],Table1_3[[#This Row],[Month]],1)</f>
        <v>45627</v>
      </c>
      <c r="D2992">
        <v>239.82</v>
      </c>
    </row>
    <row r="2993" spans="1:4" x14ac:dyDescent="0.25">
      <c r="A2993">
        <v>2023</v>
      </c>
      <c r="B2993">
        <v>5</v>
      </c>
      <c r="C2993" s="9">
        <f>DATE(Table1_3[[#This Row],[Year]],Table1_3[[#This Row],[Month]],1)</f>
        <v>45047</v>
      </c>
      <c r="D2993">
        <v>452.90000000000003</v>
      </c>
    </row>
    <row r="2994" spans="1:4" x14ac:dyDescent="0.25">
      <c r="A2994">
        <v>2023</v>
      </c>
      <c r="B2994">
        <v>12</v>
      </c>
      <c r="C2994" s="9">
        <f>DATE(Table1_3[[#This Row],[Year]],Table1_3[[#This Row],[Month]],1)</f>
        <v>45261</v>
      </c>
      <c r="D2994">
        <v>180.12</v>
      </c>
    </row>
    <row r="2995" spans="1:4" x14ac:dyDescent="0.25">
      <c r="A2995">
        <v>2023</v>
      </c>
      <c r="B2995">
        <v>5</v>
      </c>
      <c r="C2995" s="9">
        <f>DATE(Table1_3[[#This Row],[Year]],Table1_3[[#This Row],[Month]],1)</f>
        <v>45047</v>
      </c>
      <c r="D2995">
        <v>152.91</v>
      </c>
    </row>
    <row r="2996" spans="1:4" x14ac:dyDescent="0.25">
      <c r="A2996">
        <v>2024</v>
      </c>
      <c r="B2996">
        <v>10</v>
      </c>
      <c r="C2996" s="9">
        <f>DATE(Table1_3[[#This Row],[Year]],Table1_3[[#This Row],[Month]],1)</f>
        <v>45566</v>
      </c>
      <c r="D2996">
        <v>205.5</v>
      </c>
    </row>
    <row r="2997" spans="1:4" x14ac:dyDescent="0.25">
      <c r="A2997">
        <v>2024</v>
      </c>
      <c r="B2997">
        <v>1</v>
      </c>
      <c r="C2997" s="9">
        <f>DATE(Table1_3[[#This Row],[Year]],Table1_3[[#This Row],[Month]],1)</f>
        <v>45292</v>
      </c>
      <c r="D2997">
        <v>43.2</v>
      </c>
    </row>
    <row r="2998" spans="1:4" x14ac:dyDescent="0.25">
      <c r="A2998">
        <v>2024</v>
      </c>
      <c r="B2998">
        <v>7</v>
      </c>
      <c r="C2998" s="9">
        <f>DATE(Table1_3[[#This Row],[Year]],Table1_3[[#This Row],[Month]],1)</f>
        <v>45474</v>
      </c>
      <c r="D2998">
        <v>708.15</v>
      </c>
    </row>
    <row r="2999" spans="1:4" x14ac:dyDescent="0.25">
      <c r="A2999">
        <v>2024</v>
      </c>
      <c r="B2999">
        <v>5</v>
      </c>
      <c r="C2999" s="9">
        <f>DATE(Table1_3[[#This Row],[Year]],Table1_3[[#This Row],[Month]],1)</f>
        <v>45413</v>
      </c>
      <c r="D2999">
        <v>156.37</v>
      </c>
    </row>
    <row r="3000" spans="1:4" x14ac:dyDescent="0.25">
      <c r="A3000">
        <v>2025</v>
      </c>
      <c r="B3000">
        <v>1</v>
      </c>
      <c r="C3000" s="9">
        <f>DATE(Table1_3[[#This Row],[Year]],Table1_3[[#This Row],[Month]],1)</f>
        <v>45658</v>
      </c>
      <c r="D3000">
        <v>371.68</v>
      </c>
    </row>
    <row r="3001" spans="1:4" x14ac:dyDescent="0.25">
      <c r="A3001">
        <v>2023</v>
      </c>
      <c r="B3001">
        <v>3</v>
      </c>
      <c r="C3001" s="9">
        <f>DATE(Table1_3[[#This Row],[Year]],Table1_3[[#This Row],[Month]],1)</f>
        <v>44986</v>
      </c>
      <c r="D3001">
        <v>890.46</v>
      </c>
    </row>
    <row r="3002" spans="1:4" x14ac:dyDescent="0.25">
      <c r="A3002">
        <v>2023</v>
      </c>
      <c r="B3002">
        <v>8</v>
      </c>
      <c r="C3002" s="9">
        <f>DATE(Table1_3[[#This Row],[Year]],Table1_3[[#This Row],[Month]],1)</f>
        <v>45139</v>
      </c>
      <c r="D3002">
        <v>184.56</v>
      </c>
    </row>
    <row r="3003" spans="1:4" x14ac:dyDescent="0.25">
      <c r="A3003">
        <v>2024</v>
      </c>
      <c r="B3003">
        <v>10</v>
      </c>
      <c r="C3003" s="9">
        <f>DATE(Table1_3[[#This Row],[Year]],Table1_3[[#This Row],[Month]],1)</f>
        <v>45566</v>
      </c>
      <c r="D3003">
        <v>213.92</v>
      </c>
    </row>
    <row r="3004" spans="1:4" x14ac:dyDescent="0.25">
      <c r="A3004">
        <v>2024</v>
      </c>
      <c r="B3004">
        <v>11</v>
      </c>
      <c r="C3004" s="9">
        <f>DATE(Table1_3[[#This Row],[Year]],Table1_3[[#This Row],[Month]],1)</f>
        <v>45597</v>
      </c>
      <c r="D3004">
        <v>5.42</v>
      </c>
    </row>
    <row r="3005" spans="1:4" x14ac:dyDescent="0.25">
      <c r="A3005">
        <v>2023</v>
      </c>
      <c r="B3005">
        <v>10</v>
      </c>
      <c r="C3005" s="9">
        <f>DATE(Table1_3[[#This Row],[Year]],Table1_3[[#This Row],[Month]],1)</f>
        <v>45200</v>
      </c>
      <c r="D3005">
        <v>558.61</v>
      </c>
    </row>
    <row r="3006" spans="1:4" x14ac:dyDescent="0.25">
      <c r="A3006">
        <v>2024</v>
      </c>
      <c r="B3006">
        <v>9</v>
      </c>
      <c r="C3006" s="9">
        <f>DATE(Table1_3[[#This Row],[Year]],Table1_3[[#This Row],[Month]],1)</f>
        <v>45536</v>
      </c>
      <c r="D3006">
        <v>760.32</v>
      </c>
    </row>
    <row r="3007" spans="1:4" x14ac:dyDescent="0.25">
      <c r="A3007">
        <v>2024</v>
      </c>
      <c r="B3007">
        <v>10</v>
      </c>
      <c r="C3007" s="9">
        <f>DATE(Table1_3[[#This Row],[Year]],Table1_3[[#This Row],[Month]],1)</f>
        <v>45566</v>
      </c>
      <c r="D3007">
        <v>858.19999999999993</v>
      </c>
    </row>
    <row r="3008" spans="1:4" x14ac:dyDescent="0.25">
      <c r="A3008">
        <v>2024</v>
      </c>
      <c r="B3008">
        <v>10</v>
      </c>
      <c r="C3008" s="9">
        <f>DATE(Table1_3[[#This Row],[Year]],Table1_3[[#This Row],[Month]],1)</f>
        <v>45566</v>
      </c>
      <c r="D3008">
        <v>174.85</v>
      </c>
    </row>
    <row r="3009" spans="1:4" x14ac:dyDescent="0.25">
      <c r="A3009">
        <v>2024</v>
      </c>
      <c r="B3009">
        <v>1</v>
      </c>
      <c r="C3009" s="9">
        <f>DATE(Table1_3[[#This Row],[Year]],Table1_3[[#This Row],[Month]],1)</f>
        <v>45292</v>
      </c>
      <c r="D3009">
        <v>140.84</v>
      </c>
    </row>
    <row r="3010" spans="1:4" x14ac:dyDescent="0.25">
      <c r="A3010">
        <v>2024</v>
      </c>
      <c r="B3010">
        <v>2</v>
      </c>
      <c r="C3010" s="9">
        <f>DATE(Table1_3[[#This Row],[Year]],Table1_3[[#This Row],[Month]],1)</f>
        <v>45323</v>
      </c>
      <c r="D3010">
        <v>346.08</v>
      </c>
    </row>
    <row r="3011" spans="1:4" x14ac:dyDescent="0.25">
      <c r="A3011">
        <v>2024</v>
      </c>
      <c r="B3011">
        <v>5</v>
      </c>
      <c r="C3011" s="9">
        <f>DATE(Table1_3[[#This Row],[Year]],Table1_3[[#This Row],[Month]],1)</f>
        <v>45413</v>
      </c>
      <c r="D3011">
        <v>432.52</v>
      </c>
    </row>
    <row r="3012" spans="1:4" x14ac:dyDescent="0.25">
      <c r="A3012">
        <v>2025</v>
      </c>
      <c r="B3012">
        <v>1</v>
      </c>
      <c r="C3012" s="9">
        <f>DATE(Table1_3[[#This Row],[Year]],Table1_3[[#This Row],[Month]],1)</f>
        <v>45658</v>
      </c>
      <c r="D3012">
        <v>518.44000000000005</v>
      </c>
    </row>
    <row r="3013" spans="1:4" x14ac:dyDescent="0.25">
      <c r="A3013">
        <v>2024</v>
      </c>
      <c r="B3013">
        <v>11</v>
      </c>
      <c r="C3013" s="9">
        <f>DATE(Table1_3[[#This Row],[Year]],Table1_3[[#This Row],[Month]],1)</f>
        <v>45597</v>
      </c>
      <c r="D3013">
        <v>46.6</v>
      </c>
    </row>
    <row r="3014" spans="1:4" x14ac:dyDescent="0.25">
      <c r="A3014">
        <v>2023</v>
      </c>
      <c r="B3014">
        <v>2</v>
      </c>
      <c r="C3014" s="9">
        <f>DATE(Table1_3[[#This Row],[Year]],Table1_3[[#This Row],[Month]],1)</f>
        <v>44958</v>
      </c>
      <c r="D3014">
        <v>147.28</v>
      </c>
    </row>
    <row r="3015" spans="1:4" x14ac:dyDescent="0.25">
      <c r="A3015">
        <v>2023</v>
      </c>
      <c r="B3015">
        <v>3</v>
      </c>
      <c r="C3015" s="9">
        <f>DATE(Table1_3[[#This Row],[Year]],Table1_3[[#This Row],[Month]],1)</f>
        <v>44986</v>
      </c>
      <c r="D3015">
        <v>327.40000000000003</v>
      </c>
    </row>
    <row r="3016" spans="1:4" x14ac:dyDescent="0.25">
      <c r="A3016">
        <v>2024</v>
      </c>
      <c r="B3016">
        <v>3</v>
      </c>
      <c r="C3016" s="9">
        <f>DATE(Table1_3[[#This Row],[Year]],Table1_3[[#This Row],[Month]],1)</f>
        <v>45352</v>
      </c>
      <c r="D3016">
        <v>524.81000000000006</v>
      </c>
    </row>
    <row r="3017" spans="1:4" x14ac:dyDescent="0.25">
      <c r="A3017">
        <v>2024</v>
      </c>
      <c r="B3017">
        <v>2</v>
      </c>
      <c r="C3017" s="9">
        <f>DATE(Table1_3[[#This Row],[Year]],Table1_3[[#This Row],[Month]],1)</f>
        <v>45323</v>
      </c>
      <c r="D3017">
        <v>270.32</v>
      </c>
    </row>
    <row r="3018" spans="1:4" x14ac:dyDescent="0.25">
      <c r="A3018">
        <v>2023</v>
      </c>
      <c r="B3018">
        <v>3</v>
      </c>
      <c r="C3018" s="9">
        <f>DATE(Table1_3[[#This Row],[Year]],Table1_3[[#This Row],[Month]],1)</f>
        <v>44986</v>
      </c>
      <c r="D3018">
        <v>62.06</v>
      </c>
    </row>
    <row r="3019" spans="1:4" x14ac:dyDescent="0.25">
      <c r="A3019">
        <v>2023</v>
      </c>
      <c r="B3019">
        <v>5</v>
      </c>
      <c r="C3019" s="9">
        <f>DATE(Table1_3[[#This Row],[Year]],Table1_3[[#This Row],[Month]],1)</f>
        <v>45047</v>
      </c>
      <c r="D3019">
        <v>154.19999999999999</v>
      </c>
    </row>
    <row r="3020" spans="1:4" x14ac:dyDescent="0.25">
      <c r="A3020">
        <v>2024</v>
      </c>
      <c r="B3020">
        <v>6</v>
      </c>
      <c r="C3020" s="9">
        <f>DATE(Table1_3[[#This Row],[Year]],Table1_3[[#This Row],[Month]],1)</f>
        <v>45444</v>
      </c>
      <c r="D3020">
        <v>75.009999999999991</v>
      </c>
    </row>
    <row r="3021" spans="1:4" x14ac:dyDescent="0.25">
      <c r="A3021">
        <v>2024</v>
      </c>
      <c r="B3021">
        <v>8</v>
      </c>
      <c r="C3021" s="9">
        <f>DATE(Table1_3[[#This Row],[Year]],Table1_3[[#This Row],[Month]],1)</f>
        <v>45505</v>
      </c>
      <c r="D3021">
        <v>5.18</v>
      </c>
    </row>
    <row r="3022" spans="1:4" x14ac:dyDescent="0.25">
      <c r="A3022">
        <v>2023</v>
      </c>
      <c r="B3022">
        <v>6</v>
      </c>
      <c r="C3022" s="9">
        <f>DATE(Table1_3[[#This Row],[Year]],Table1_3[[#This Row],[Month]],1)</f>
        <v>45078</v>
      </c>
      <c r="D3022">
        <v>644.15</v>
      </c>
    </row>
    <row r="3023" spans="1:4" x14ac:dyDescent="0.25">
      <c r="A3023">
        <v>2024</v>
      </c>
      <c r="B3023">
        <v>2</v>
      </c>
      <c r="C3023" s="9">
        <f>DATE(Table1_3[[#This Row],[Year]],Table1_3[[#This Row],[Month]],1)</f>
        <v>45323</v>
      </c>
      <c r="D3023">
        <v>497.2</v>
      </c>
    </row>
    <row r="3024" spans="1:4" x14ac:dyDescent="0.25">
      <c r="A3024">
        <v>2023</v>
      </c>
      <c r="B3024">
        <v>2</v>
      </c>
      <c r="C3024" s="9">
        <f>DATE(Table1_3[[#This Row],[Year]],Table1_3[[#This Row],[Month]],1)</f>
        <v>44958</v>
      </c>
      <c r="D3024">
        <v>822.06000000000006</v>
      </c>
    </row>
    <row r="3025" spans="1:4" x14ac:dyDescent="0.25">
      <c r="A3025">
        <v>2023</v>
      </c>
      <c r="B3025">
        <v>11</v>
      </c>
      <c r="C3025" s="9">
        <f>DATE(Table1_3[[#This Row],[Year]],Table1_3[[#This Row],[Month]],1)</f>
        <v>45231</v>
      </c>
      <c r="D3025">
        <v>158.94999999999999</v>
      </c>
    </row>
    <row r="3026" spans="1:4" x14ac:dyDescent="0.25">
      <c r="A3026">
        <v>2023</v>
      </c>
      <c r="B3026">
        <v>6</v>
      </c>
      <c r="C3026" s="9">
        <f>DATE(Table1_3[[#This Row],[Year]],Table1_3[[#This Row],[Month]],1)</f>
        <v>45078</v>
      </c>
      <c r="D3026">
        <v>44.26</v>
      </c>
    </row>
    <row r="3027" spans="1:4" x14ac:dyDescent="0.25">
      <c r="A3027">
        <v>2023</v>
      </c>
      <c r="B3027">
        <v>4</v>
      </c>
      <c r="C3027" s="9">
        <f>DATE(Table1_3[[#This Row],[Year]],Table1_3[[#This Row],[Month]],1)</f>
        <v>45017</v>
      </c>
      <c r="D3027">
        <v>194.48000000000002</v>
      </c>
    </row>
    <row r="3028" spans="1:4" x14ac:dyDescent="0.25">
      <c r="A3028">
        <v>2024</v>
      </c>
      <c r="B3028">
        <v>4</v>
      </c>
      <c r="C3028" s="9">
        <f>DATE(Table1_3[[#This Row],[Year]],Table1_3[[#This Row],[Month]],1)</f>
        <v>45383</v>
      </c>
      <c r="D3028">
        <v>871.80000000000007</v>
      </c>
    </row>
    <row r="3029" spans="1:4" x14ac:dyDescent="0.25">
      <c r="A3029">
        <v>2023</v>
      </c>
      <c r="B3029">
        <v>3</v>
      </c>
      <c r="C3029" s="9">
        <f>DATE(Table1_3[[#This Row],[Year]],Table1_3[[#This Row],[Month]],1)</f>
        <v>44986</v>
      </c>
      <c r="D3029">
        <v>8.4499999999999993</v>
      </c>
    </row>
    <row r="3030" spans="1:4" x14ac:dyDescent="0.25">
      <c r="A3030">
        <v>2023</v>
      </c>
      <c r="B3030">
        <v>9</v>
      </c>
      <c r="C3030" s="9">
        <f>DATE(Table1_3[[#This Row],[Year]],Table1_3[[#This Row],[Month]],1)</f>
        <v>45170</v>
      </c>
      <c r="D3030">
        <v>267.39</v>
      </c>
    </row>
    <row r="3031" spans="1:4" x14ac:dyDescent="0.25">
      <c r="A3031">
        <v>2023</v>
      </c>
      <c r="B3031">
        <v>9</v>
      </c>
      <c r="C3031" s="9">
        <f>DATE(Table1_3[[#This Row],[Year]],Table1_3[[#This Row],[Month]],1)</f>
        <v>45170</v>
      </c>
      <c r="D3031">
        <v>13.5</v>
      </c>
    </row>
    <row r="3032" spans="1:4" x14ac:dyDescent="0.25">
      <c r="A3032">
        <v>2024</v>
      </c>
      <c r="B3032">
        <v>5</v>
      </c>
      <c r="C3032" s="9">
        <f>DATE(Table1_3[[#This Row],[Year]],Table1_3[[#This Row],[Month]],1)</f>
        <v>45413</v>
      </c>
      <c r="D3032">
        <v>35.68</v>
      </c>
    </row>
    <row r="3033" spans="1:4" x14ac:dyDescent="0.25">
      <c r="A3033">
        <v>2024</v>
      </c>
      <c r="B3033">
        <v>10</v>
      </c>
      <c r="C3033" s="9">
        <f>DATE(Table1_3[[#This Row],[Year]],Table1_3[[#This Row],[Month]],1)</f>
        <v>45566</v>
      </c>
      <c r="D3033">
        <v>642.01</v>
      </c>
    </row>
    <row r="3034" spans="1:4" x14ac:dyDescent="0.25">
      <c r="A3034">
        <v>2024</v>
      </c>
      <c r="B3034">
        <v>11</v>
      </c>
      <c r="C3034" s="9">
        <f>DATE(Table1_3[[#This Row],[Year]],Table1_3[[#This Row],[Month]],1)</f>
        <v>45597</v>
      </c>
      <c r="D3034">
        <v>507.21</v>
      </c>
    </row>
    <row r="3035" spans="1:4" x14ac:dyDescent="0.25">
      <c r="A3035">
        <v>2023</v>
      </c>
      <c r="B3035">
        <v>7</v>
      </c>
      <c r="C3035" s="9">
        <f>DATE(Table1_3[[#This Row],[Year]],Table1_3[[#This Row],[Month]],1)</f>
        <v>45108</v>
      </c>
      <c r="D3035">
        <v>0.69</v>
      </c>
    </row>
    <row r="3036" spans="1:4" x14ac:dyDescent="0.25">
      <c r="A3036">
        <v>2023</v>
      </c>
      <c r="B3036">
        <v>5</v>
      </c>
      <c r="C3036" s="9">
        <f>DATE(Table1_3[[#This Row],[Year]],Table1_3[[#This Row],[Month]],1)</f>
        <v>45047</v>
      </c>
      <c r="D3036">
        <v>110.69999999999999</v>
      </c>
    </row>
    <row r="3037" spans="1:4" x14ac:dyDescent="0.25">
      <c r="A3037">
        <v>2023</v>
      </c>
      <c r="B3037">
        <v>10</v>
      </c>
      <c r="C3037" s="9">
        <f>DATE(Table1_3[[#This Row],[Year]],Table1_3[[#This Row],[Month]],1)</f>
        <v>45200</v>
      </c>
      <c r="D3037">
        <v>405.20000000000005</v>
      </c>
    </row>
    <row r="3038" spans="1:4" x14ac:dyDescent="0.25">
      <c r="A3038">
        <v>2025</v>
      </c>
      <c r="B3038">
        <v>1</v>
      </c>
      <c r="C3038" s="9">
        <f>DATE(Table1_3[[#This Row],[Year]],Table1_3[[#This Row],[Month]],1)</f>
        <v>45658</v>
      </c>
      <c r="D3038">
        <v>195.29999999999998</v>
      </c>
    </row>
    <row r="3039" spans="1:4" x14ac:dyDescent="0.25">
      <c r="A3039">
        <v>2024</v>
      </c>
      <c r="B3039">
        <v>5</v>
      </c>
      <c r="C3039" s="9">
        <f>DATE(Table1_3[[#This Row],[Year]],Table1_3[[#This Row],[Month]],1)</f>
        <v>45413</v>
      </c>
      <c r="D3039">
        <v>9.66</v>
      </c>
    </row>
    <row r="3040" spans="1:4" x14ac:dyDescent="0.25">
      <c r="A3040">
        <v>2024</v>
      </c>
      <c r="B3040">
        <v>2</v>
      </c>
      <c r="C3040" s="9">
        <f>DATE(Table1_3[[#This Row],[Year]],Table1_3[[#This Row],[Month]],1)</f>
        <v>45323</v>
      </c>
      <c r="D3040">
        <v>130.69999999999999</v>
      </c>
    </row>
    <row r="3041" spans="1:4" x14ac:dyDescent="0.25">
      <c r="A3041">
        <v>2023</v>
      </c>
      <c r="B3041">
        <v>5</v>
      </c>
      <c r="C3041" s="9">
        <f>DATE(Table1_3[[#This Row],[Year]],Table1_3[[#This Row],[Month]],1)</f>
        <v>45047</v>
      </c>
      <c r="D3041">
        <v>238.15</v>
      </c>
    </row>
    <row r="3042" spans="1:4" x14ac:dyDescent="0.25">
      <c r="A3042">
        <v>2023</v>
      </c>
      <c r="B3042">
        <v>4</v>
      </c>
      <c r="C3042" s="9">
        <f>DATE(Table1_3[[#This Row],[Year]],Table1_3[[#This Row],[Month]],1)</f>
        <v>45017</v>
      </c>
      <c r="D3042">
        <v>304.29999999999995</v>
      </c>
    </row>
    <row r="3043" spans="1:4" x14ac:dyDescent="0.25">
      <c r="A3043">
        <v>2024</v>
      </c>
      <c r="B3043">
        <v>12</v>
      </c>
      <c r="C3043" s="9">
        <f>DATE(Table1_3[[#This Row],[Year]],Table1_3[[#This Row],[Month]],1)</f>
        <v>45627</v>
      </c>
      <c r="D3043">
        <v>199.26</v>
      </c>
    </row>
    <row r="3044" spans="1:4" x14ac:dyDescent="0.25">
      <c r="A3044">
        <v>2024</v>
      </c>
      <c r="B3044">
        <v>7</v>
      </c>
      <c r="C3044" s="9">
        <f>DATE(Table1_3[[#This Row],[Year]],Table1_3[[#This Row],[Month]],1)</f>
        <v>45474</v>
      </c>
      <c r="D3044">
        <v>388.08</v>
      </c>
    </row>
    <row r="3045" spans="1:4" x14ac:dyDescent="0.25">
      <c r="A3045">
        <v>2024</v>
      </c>
      <c r="B3045">
        <v>12</v>
      </c>
      <c r="C3045" s="9">
        <f>DATE(Table1_3[[#This Row],[Year]],Table1_3[[#This Row],[Month]],1)</f>
        <v>45627</v>
      </c>
      <c r="D3045">
        <v>165.41</v>
      </c>
    </row>
    <row r="3046" spans="1:4" x14ac:dyDescent="0.25">
      <c r="A3046">
        <v>2024</v>
      </c>
      <c r="B3046">
        <v>4</v>
      </c>
      <c r="C3046" s="9">
        <f>DATE(Table1_3[[#This Row],[Year]],Table1_3[[#This Row],[Month]],1)</f>
        <v>45383</v>
      </c>
      <c r="D3046">
        <v>574.79999999999995</v>
      </c>
    </row>
    <row r="3047" spans="1:4" x14ac:dyDescent="0.25">
      <c r="A3047">
        <v>2023</v>
      </c>
      <c r="B3047">
        <v>5</v>
      </c>
      <c r="C3047" s="9">
        <f>DATE(Table1_3[[#This Row],[Year]],Table1_3[[#This Row],[Month]],1)</f>
        <v>45047</v>
      </c>
      <c r="D3047">
        <v>44.16</v>
      </c>
    </row>
    <row r="3048" spans="1:4" x14ac:dyDescent="0.25">
      <c r="A3048">
        <v>2024</v>
      </c>
      <c r="B3048">
        <v>1</v>
      </c>
      <c r="C3048" s="9">
        <f>DATE(Table1_3[[#This Row],[Year]],Table1_3[[#This Row],[Month]],1)</f>
        <v>45292</v>
      </c>
      <c r="D3048">
        <v>380.16</v>
      </c>
    </row>
    <row r="3049" spans="1:4" x14ac:dyDescent="0.25">
      <c r="A3049">
        <v>2023</v>
      </c>
      <c r="B3049">
        <v>9</v>
      </c>
      <c r="C3049" s="9">
        <f>DATE(Table1_3[[#This Row],[Year]],Table1_3[[#This Row],[Month]],1)</f>
        <v>45170</v>
      </c>
      <c r="D3049">
        <v>115.19999999999999</v>
      </c>
    </row>
    <row r="3050" spans="1:4" x14ac:dyDescent="0.25">
      <c r="A3050">
        <v>2024</v>
      </c>
      <c r="B3050">
        <v>2</v>
      </c>
      <c r="C3050" s="9">
        <f>DATE(Table1_3[[#This Row],[Year]],Table1_3[[#This Row],[Month]],1)</f>
        <v>45323</v>
      </c>
      <c r="D3050">
        <v>468.35</v>
      </c>
    </row>
    <row r="3051" spans="1:4" x14ac:dyDescent="0.25">
      <c r="A3051">
        <v>2023</v>
      </c>
      <c r="B3051">
        <v>12</v>
      </c>
      <c r="C3051" s="9">
        <f>DATE(Table1_3[[#This Row],[Year]],Table1_3[[#This Row],[Month]],1)</f>
        <v>45261</v>
      </c>
      <c r="D3051">
        <v>378.25</v>
      </c>
    </row>
    <row r="3052" spans="1:4" x14ac:dyDescent="0.25">
      <c r="A3052">
        <v>2024</v>
      </c>
      <c r="B3052">
        <v>7</v>
      </c>
      <c r="C3052" s="9">
        <f>DATE(Table1_3[[#This Row],[Year]],Table1_3[[#This Row],[Month]],1)</f>
        <v>45474</v>
      </c>
    </row>
    <row r="3053" spans="1:4" x14ac:dyDescent="0.25">
      <c r="A3053">
        <v>2024</v>
      </c>
      <c r="B3053">
        <v>9</v>
      </c>
      <c r="C3053" s="9">
        <f>DATE(Table1_3[[#This Row],[Year]],Table1_3[[#This Row],[Month]],1)</f>
        <v>45536</v>
      </c>
      <c r="D3053">
        <v>637</v>
      </c>
    </row>
    <row r="3054" spans="1:4" x14ac:dyDescent="0.25">
      <c r="A3054">
        <v>2023</v>
      </c>
      <c r="B3054">
        <v>7</v>
      </c>
      <c r="C3054" s="9">
        <f>DATE(Table1_3[[#This Row],[Year]],Table1_3[[#This Row],[Month]],1)</f>
        <v>45108</v>
      </c>
      <c r="D3054">
        <v>256.14</v>
      </c>
    </row>
    <row r="3055" spans="1:4" x14ac:dyDescent="0.25">
      <c r="A3055">
        <v>2023</v>
      </c>
      <c r="B3055">
        <v>3</v>
      </c>
      <c r="C3055" s="9">
        <f>DATE(Table1_3[[#This Row],[Year]],Table1_3[[#This Row],[Month]],1)</f>
        <v>44986</v>
      </c>
      <c r="D3055">
        <v>27.88</v>
      </c>
    </row>
    <row r="3056" spans="1:4" x14ac:dyDescent="0.25">
      <c r="A3056">
        <v>2024</v>
      </c>
      <c r="B3056">
        <v>12</v>
      </c>
      <c r="C3056" s="9">
        <f>DATE(Table1_3[[#This Row],[Year]],Table1_3[[#This Row],[Month]],1)</f>
        <v>45627</v>
      </c>
      <c r="D3056">
        <v>50.15</v>
      </c>
    </row>
    <row r="3057" spans="1:4" x14ac:dyDescent="0.25">
      <c r="A3057">
        <v>2024</v>
      </c>
      <c r="B3057">
        <v>3</v>
      </c>
      <c r="C3057" s="9">
        <f>DATE(Table1_3[[#This Row],[Year]],Table1_3[[#This Row],[Month]],1)</f>
        <v>45352</v>
      </c>
      <c r="D3057">
        <v>557.48</v>
      </c>
    </row>
    <row r="3058" spans="1:4" x14ac:dyDescent="0.25">
      <c r="A3058">
        <v>2024</v>
      </c>
      <c r="B3058">
        <v>5</v>
      </c>
      <c r="C3058" s="9">
        <f>DATE(Table1_3[[#This Row],[Year]],Table1_3[[#This Row],[Month]],1)</f>
        <v>45413</v>
      </c>
      <c r="D3058">
        <v>25.8</v>
      </c>
    </row>
    <row r="3059" spans="1:4" x14ac:dyDescent="0.25">
      <c r="A3059">
        <v>2024</v>
      </c>
      <c r="B3059">
        <v>3</v>
      </c>
      <c r="C3059" s="9">
        <f>DATE(Table1_3[[#This Row],[Year]],Table1_3[[#This Row],[Month]],1)</f>
        <v>45352</v>
      </c>
    </row>
    <row r="3060" spans="1:4" x14ac:dyDescent="0.25">
      <c r="A3060">
        <v>2023</v>
      </c>
      <c r="B3060">
        <v>7</v>
      </c>
      <c r="C3060" s="9">
        <f>DATE(Table1_3[[#This Row],[Year]],Table1_3[[#This Row],[Month]],1)</f>
        <v>45108</v>
      </c>
      <c r="D3060">
        <v>367.11</v>
      </c>
    </row>
    <row r="3061" spans="1:4" x14ac:dyDescent="0.25">
      <c r="A3061">
        <v>2023</v>
      </c>
      <c r="B3061">
        <v>11</v>
      </c>
      <c r="C3061" s="9">
        <f>DATE(Table1_3[[#This Row],[Year]],Table1_3[[#This Row],[Month]],1)</f>
        <v>45231</v>
      </c>
      <c r="D3061">
        <v>70.12</v>
      </c>
    </row>
    <row r="3062" spans="1:4" x14ac:dyDescent="0.25">
      <c r="A3062">
        <v>2023</v>
      </c>
      <c r="B3062">
        <v>2</v>
      </c>
      <c r="C3062" s="9">
        <f>DATE(Table1_3[[#This Row],[Year]],Table1_3[[#This Row],[Month]],1)</f>
        <v>44958</v>
      </c>
      <c r="D3062">
        <v>299.33999999999997</v>
      </c>
    </row>
    <row r="3063" spans="1:4" x14ac:dyDescent="0.25">
      <c r="A3063">
        <v>2024</v>
      </c>
      <c r="B3063">
        <v>9</v>
      </c>
      <c r="C3063" s="9">
        <f>DATE(Table1_3[[#This Row],[Year]],Table1_3[[#This Row],[Month]],1)</f>
        <v>45536</v>
      </c>
      <c r="D3063">
        <v>739.98</v>
      </c>
    </row>
    <row r="3064" spans="1:4" x14ac:dyDescent="0.25">
      <c r="A3064">
        <v>2023</v>
      </c>
      <c r="B3064">
        <v>11</v>
      </c>
      <c r="C3064" s="9">
        <f>DATE(Table1_3[[#This Row],[Year]],Table1_3[[#This Row],[Month]],1)</f>
        <v>45231</v>
      </c>
      <c r="D3064">
        <v>786.93</v>
      </c>
    </row>
    <row r="3065" spans="1:4" x14ac:dyDescent="0.25">
      <c r="A3065">
        <v>2025</v>
      </c>
      <c r="B3065">
        <v>1</v>
      </c>
      <c r="C3065" s="9">
        <f>DATE(Table1_3[[#This Row],[Year]],Table1_3[[#This Row],[Month]],1)</f>
        <v>45658</v>
      </c>
      <c r="D3065">
        <v>469.8</v>
      </c>
    </row>
    <row r="3066" spans="1:4" x14ac:dyDescent="0.25">
      <c r="A3066">
        <v>2024</v>
      </c>
      <c r="B3066">
        <v>12</v>
      </c>
      <c r="C3066" s="9">
        <f>DATE(Table1_3[[#This Row],[Year]],Table1_3[[#This Row],[Month]],1)</f>
        <v>45627</v>
      </c>
      <c r="D3066">
        <v>143.69999999999999</v>
      </c>
    </row>
    <row r="3067" spans="1:4" x14ac:dyDescent="0.25">
      <c r="A3067">
        <v>2023</v>
      </c>
      <c r="B3067">
        <v>8</v>
      </c>
      <c r="C3067" s="9">
        <f>DATE(Table1_3[[#This Row],[Year]],Table1_3[[#This Row],[Month]],1)</f>
        <v>45139</v>
      </c>
      <c r="D3067">
        <v>535.07999999999993</v>
      </c>
    </row>
    <row r="3068" spans="1:4" x14ac:dyDescent="0.25">
      <c r="A3068">
        <v>2024</v>
      </c>
      <c r="B3068">
        <v>8</v>
      </c>
      <c r="C3068" s="9">
        <f>DATE(Table1_3[[#This Row],[Year]],Table1_3[[#This Row],[Month]],1)</f>
        <v>45505</v>
      </c>
      <c r="D3068">
        <v>132.30000000000001</v>
      </c>
    </row>
    <row r="3069" spans="1:4" x14ac:dyDescent="0.25">
      <c r="A3069">
        <v>2023</v>
      </c>
      <c r="B3069">
        <v>9</v>
      </c>
      <c r="C3069" s="9">
        <f>DATE(Table1_3[[#This Row],[Year]],Table1_3[[#This Row],[Month]],1)</f>
        <v>45170</v>
      </c>
      <c r="D3069">
        <v>78.08</v>
      </c>
    </row>
    <row r="3070" spans="1:4" x14ac:dyDescent="0.25">
      <c r="A3070">
        <v>2023</v>
      </c>
      <c r="B3070">
        <v>5</v>
      </c>
      <c r="C3070" s="9">
        <f>DATE(Table1_3[[#This Row],[Year]],Table1_3[[#This Row],[Month]],1)</f>
        <v>45047</v>
      </c>
      <c r="D3070">
        <v>125.29</v>
      </c>
    </row>
    <row r="3071" spans="1:4" x14ac:dyDescent="0.25">
      <c r="A3071">
        <v>2023</v>
      </c>
      <c r="B3071">
        <v>3</v>
      </c>
      <c r="C3071" s="9">
        <f>DATE(Table1_3[[#This Row],[Year]],Table1_3[[#This Row],[Month]],1)</f>
        <v>44986</v>
      </c>
      <c r="D3071">
        <v>26.85</v>
      </c>
    </row>
    <row r="3072" spans="1:4" x14ac:dyDescent="0.25">
      <c r="A3072">
        <v>2023</v>
      </c>
      <c r="B3072">
        <v>12</v>
      </c>
      <c r="C3072" s="9">
        <f>DATE(Table1_3[[#This Row],[Year]],Table1_3[[#This Row],[Month]],1)</f>
        <v>45261</v>
      </c>
      <c r="D3072">
        <v>243.29999999999998</v>
      </c>
    </row>
    <row r="3073" spans="1:4" x14ac:dyDescent="0.25">
      <c r="A3073">
        <v>2024</v>
      </c>
      <c r="B3073">
        <v>7</v>
      </c>
      <c r="C3073" s="9">
        <f>DATE(Table1_3[[#This Row],[Year]],Table1_3[[#This Row],[Month]],1)</f>
        <v>45474</v>
      </c>
      <c r="D3073">
        <v>719.46</v>
      </c>
    </row>
    <row r="3074" spans="1:4" x14ac:dyDescent="0.25">
      <c r="A3074">
        <v>2024</v>
      </c>
      <c r="B3074">
        <v>8</v>
      </c>
      <c r="C3074" s="9">
        <f>DATE(Table1_3[[#This Row],[Year]],Table1_3[[#This Row],[Month]],1)</f>
        <v>45505</v>
      </c>
      <c r="D3074">
        <v>172.64</v>
      </c>
    </row>
    <row r="3075" spans="1:4" x14ac:dyDescent="0.25">
      <c r="A3075">
        <v>2023</v>
      </c>
      <c r="B3075">
        <v>7</v>
      </c>
      <c r="C3075" s="9">
        <f>DATE(Table1_3[[#This Row],[Year]],Table1_3[[#This Row],[Month]],1)</f>
        <v>45108</v>
      </c>
      <c r="D3075">
        <v>26.400000000000002</v>
      </c>
    </row>
    <row r="3076" spans="1:4" x14ac:dyDescent="0.25">
      <c r="A3076">
        <v>2023</v>
      </c>
      <c r="B3076">
        <v>7</v>
      </c>
      <c r="C3076" s="9">
        <f>DATE(Table1_3[[#This Row],[Year]],Table1_3[[#This Row],[Month]],1)</f>
        <v>45108</v>
      </c>
      <c r="D3076">
        <v>503.2</v>
      </c>
    </row>
    <row r="3077" spans="1:4" x14ac:dyDescent="0.25">
      <c r="A3077">
        <v>2025</v>
      </c>
      <c r="B3077">
        <v>1</v>
      </c>
      <c r="C3077" s="9">
        <f>DATE(Table1_3[[#This Row],[Year]],Table1_3[[#This Row],[Month]],1)</f>
        <v>45658</v>
      </c>
      <c r="D3077">
        <v>248.94</v>
      </c>
    </row>
    <row r="3078" spans="1:4" x14ac:dyDescent="0.25">
      <c r="A3078">
        <v>2024</v>
      </c>
      <c r="B3078">
        <v>3</v>
      </c>
      <c r="C3078" s="9">
        <f>DATE(Table1_3[[#This Row],[Year]],Table1_3[[#This Row],[Month]],1)</f>
        <v>45352</v>
      </c>
      <c r="D3078">
        <v>59.94</v>
      </c>
    </row>
    <row r="3079" spans="1:4" x14ac:dyDescent="0.25">
      <c r="A3079">
        <v>2023</v>
      </c>
      <c r="B3079">
        <v>11</v>
      </c>
      <c r="C3079" s="9">
        <f>DATE(Table1_3[[#This Row],[Year]],Table1_3[[#This Row],[Month]],1)</f>
        <v>45231</v>
      </c>
      <c r="D3079">
        <v>164.44</v>
      </c>
    </row>
    <row r="3080" spans="1:4" x14ac:dyDescent="0.25">
      <c r="A3080">
        <v>2023</v>
      </c>
      <c r="B3080">
        <v>9</v>
      </c>
      <c r="C3080" s="9">
        <f>DATE(Table1_3[[#This Row],[Year]],Table1_3[[#This Row],[Month]],1)</f>
        <v>45170</v>
      </c>
      <c r="D3080">
        <v>296.8</v>
      </c>
    </row>
    <row r="3081" spans="1:4" x14ac:dyDescent="0.25">
      <c r="A3081">
        <v>2023</v>
      </c>
      <c r="B3081">
        <v>4</v>
      </c>
      <c r="C3081" s="9">
        <f>DATE(Table1_3[[#This Row],[Year]],Table1_3[[#This Row],[Month]],1)</f>
        <v>45017</v>
      </c>
      <c r="D3081">
        <v>233.12</v>
      </c>
    </row>
    <row r="3082" spans="1:4" x14ac:dyDescent="0.25">
      <c r="A3082">
        <v>2024</v>
      </c>
      <c r="B3082">
        <v>4</v>
      </c>
      <c r="C3082" s="9">
        <f>DATE(Table1_3[[#This Row],[Year]],Table1_3[[#This Row],[Month]],1)</f>
        <v>45383</v>
      </c>
      <c r="D3082">
        <v>193.6</v>
      </c>
    </row>
    <row r="3083" spans="1:4" x14ac:dyDescent="0.25">
      <c r="A3083">
        <v>2024</v>
      </c>
      <c r="B3083">
        <v>9</v>
      </c>
      <c r="C3083" s="9">
        <f>DATE(Table1_3[[#This Row],[Year]],Table1_3[[#This Row],[Month]],1)</f>
        <v>45536</v>
      </c>
      <c r="D3083">
        <v>35</v>
      </c>
    </row>
    <row r="3084" spans="1:4" x14ac:dyDescent="0.25">
      <c r="A3084">
        <v>2024</v>
      </c>
      <c r="B3084">
        <v>6</v>
      </c>
      <c r="C3084" s="9">
        <f>DATE(Table1_3[[#This Row],[Year]],Table1_3[[#This Row],[Month]],1)</f>
        <v>45444</v>
      </c>
      <c r="D3084">
        <v>160.58000000000001</v>
      </c>
    </row>
    <row r="3085" spans="1:4" x14ac:dyDescent="0.25">
      <c r="A3085">
        <v>2024</v>
      </c>
      <c r="B3085">
        <v>12</v>
      </c>
      <c r="C3085" s="9">
        <f>DATE(Table1_3[[#This Row],[Year]],Table1_3[[#This Row],[Month]],1)</f>
        <v>45627</v>
      </c>
      <c r="D3085">
        <v>80.84</v>
      </c>
    </row>
    <row r="3086" spans="1:4" x14ac:dyDescent="0.25">
      <c r="A3086">
        <v>2024</v>
      </c>
      <c r="B3086">
        <v>3</v>
      </c>
      <c r="C3086" s="9">
        <f>DATE(Table1_3[[#This Row],[Year]],Table1_3[[#This Row],[Month]],1)</f>
        <v>45352</v>
      </c>
      <c r="D3086">
        <v>622.35</v>
      </c>
    </row>
    <row r="3087" spans="1:4" x14ac:dyDescent="0.25">
      <c r="A3087">
        <v>2024</v>
      </c>
      <c r="B3087">
        <v>6</v>
      </c>
      <c r="C3087" s="9">
        <f>DATE(Table1_3[[#This Row],[Year]],Table1_3[[#This Row],[Month]],1)</f>
        <v>45444</v>
      </c>
      <c r="D3087">
        <v>55.44</v>
      </c>
    </row>
    <row r="3088" spans="1:4" x14ac:dyDescent="0.25">
      <c r="A3088">
        <v>2024</v>
      </c>
      <c r="B3088">
        <v>12</v>
      </c>
      <c r="C3088" s="9">
        <f>DATE(Table1_3[[#This Row],[Year]],Table1_3[[#This Row],[Month]],1)</f>
        <v>45627</v>
      </c>
      <c r="D3088">
        <v>878.6</v>
      </c>
    </row>
    <row r="3089" spans="1:4" x14ac:dyDescent="0.25">
      <c r="A3089">
        <v>2024</v>
      </c>
      <c r="B3089">
        <v>4</v>
      </c>
      <c r="C3089" s="9">
        <f>DATE(Table1_3[[#This Row],[Year]],Table1_3[[#This Row],[Month]],1)</f>
        <v>45383</v>
      </c>
      <c r="D3089">
        <v>343.52</v>
      </c>
    </row>
    <row r="3090" spans="1:4" x14ac:dyDescent="0.25">
      <c r="A3090">
        <v>2025</v>
      </c>
      <c r="B3090">
        <v>1</v>
      </c>
      <c r="C3090" s="9">
        <f>DATE(Table1_3[[#This Row],[Year]],Table1_3[[#This Row],[Month]],1)</f>
        <v>45658</v>
      </c>
      <c r="D3090">
        <v>147.55000000000001</v>
      </c>
    </row>
    <row r="3091" spans="1:4" x14ac:dyDescent="0.25">
      <c r="A3091">
        <v>2025</v>
      </c>
      <c r="B3091">
        <v>2</v>
      </c>
      <c r="C3091" s="9">
        <f>DATE(Table1_3[[#This Row],[Year]],Table1_3[[#This Row],[Month]],1)</f>
        <v>45689</v>
      </c>
      <c r="D3091">
        <v>210</v>
      </c>
    </row>
    <row r="3092" spans="1:4" x14ac:dyDescent="0.25">
      <c r="A3092">
        <v>2024</v>
      </c>
      <c r="B3092">
        <v>1</v>
      </c>
      <c r="C3092" s="9">
        <f>DATE(Table1_3[[#This Row],[Year]],Table1_3[[#This Row],[Month]],1)</f>
        <v>45292</v>
      </c>
      <c r="D3092">
        <v>419.20000000000005</v>
      </c>
    </row>
    <row r="3093" spans="1:4" x14ac:dyDescent="0.25">
      <c r="A3093">
        <v>2024</v>
      </c>
      <c r="B3093">
        <v>4</v>
      </c>
      <c r="C3093" s="9">
        <f>DATE(Table1_3[[#This Row],[Year]],Table1_3[[#This Row],[Month]],1)</f>
        <v>45383</v>
      </c>
      <c r="D3093">
        <v>786.79</v>
      </c>
    </row>
    <row r="3094" spans="1:4" x14ac:dyDescent="0.25">
      <c r="A3094">
        <v>2023</v>
      </c>
      <c r="B3094">
        <v>3</v>
      </c>
      <c r="C3094" s="9">
        <f>DATE(Table1_3[[#This Row],[Year]],Table1_3[[#This Row],[Month]],1)</f>
        <v>44986</v>
      </c>
      <c r="D3094">
        <v>99.75</v>
      </c>
    </row>
    <row r="3095" spans="1:4" x14ac:dyDescent="0.25">
      <c r="A3095">
        <v>2023</v>
      </c>
      <c r="B3095">
        <v>8</v>
      </c>
      <c r="C3095" s="9">
        <f>DATE(Table1_3[[#This Row],[Year]],Table1_3[[#This Row],[Month]],1)</f>
        <v>45139</v>
      </c>
      <c r="D3095">
        <v>81.400000000000006</v>
      </c>
    </row>
    <row r="3096" spans="1:4" x14ac:dyDescent="0.25">
      <c r="A3096">
        <v>2023</v>
      </c>
      <c r="B3096">
        <v>3</v>
      </c>
      <c r="C3096" s="9">
        <f>DATE(Table1_3[[#This Row],[Year]],Table1_3[[#This Row],[Month]],1)</f>
        <v>44986</v>
      </c>
      <c r="D3096">
        <v>162.26</v>
      </c>
    </row>
    <row r="3097" spans="1:4" x14ac:dyDescent="0.25">
      <c r="A3097">
        <v>2024</v>
      </c>
      <c r="B3097">
        <v>2</v>
      </c>
      <c r="C3097" s="9">
        <f>DATE(Table1_3[[#This Row],[Year]],Table1_3[[#This Row],[Month]],1)</f>
        <v>45323</v>
      </c>
      <c r="D3097">
        <v>131.88</v>
      </c>
    </row>
    <row r="3098" spans="1:4" x14ac:dyDescent="0.25">
      <c r="A3098">
        <v>2024</v>
      </c>
      <c r="B3098">
        <v>5</v>
      </c>
      <c r="C3098" s="9">
        <f>DATE(Table1_3[[#This Row],[Year]],Table1_3[[#This Row],[Month]],1)</f>
        <v>45413</v>
      </c>
      <c r="D3098">
        <v>626.81000000000006</v>
      </c>
    </row>
    <row r="3099" spans="1:4" x14ac:dyDescent="0.25">
      <c r="A3099">
        <v>2024</v>
      </c>
      <c r="B3099">
        <v>5</v>
      </c>
      <c r="C3099" s="9">
        <f>DATE(Table1_3[[#This Row],[Year]],Table1_3[[#This Row],[Month]],1)</f>
        <v>45413</v>
      </c>
      <c r="D3099">
        <v>193.98</v>
      </c>
    </row>
    <row r="3100" spans="1:4" x14ac:dyDescent="0.25">
      <c r="A3100">
        <v>2023</v>
      </c>
      <c r="B3100">
        <v>8</v>
      </c>
      <c r="C3100" s="9">
        <f>DATE(Table1_3[[#This Row],[Year]],Table1_3[[#This Row],[Month]],1)</f>
        <v>45139</v>
      </c>
      <c r="D3100">
        <v>57.98</v>
      </c>
    </row>
    <row r="3101" spans="1:4" x14ac:dyDescent="0.25">
      <c r="A3101">
        <v>2024</v>
      </c>
      <c r="B3101">
        <v>1</v>
      </c>
      <c r="C3101" s="9">
        <f>DATE(Table1_3[[#This Row],[Year]],Table1_3[[#This Row],[Month]],1)</f>
        <v>45292</v>
      </c>
      <c r="D3101">
        <v>348.88</v>
      </c>
    </row>
    <row r="3102" spans="1:4" x14ac:dyDescent="0.25">
      <c r="A3102">
        <v>2023</v>
      </c>
      <c r="B3102">
        <v>4</v>
      </c>
      <c r="C3102" s="9">
        <f>DATE(Table1_3[[#This Row],[Year]],Table1_3[[#This Row],[Month]],1)</f>
        <v>45017</v>
      </c>
      <c r="D3102">
        <v>268.19</v>
      </c>
    </row>
    <row r="3103" spans="1:4" x14ac:dyDescent="0.25">
      <c r="A3103">
        <v>2024</v>
      </c>
      <c r="B3103">
        <v>4</v>
      </c>
      <c r="C3103" s="9">
        <f>DATE(Table1_3[[#This Row],[Year]],Table1_3[[#This Row],[Month]],1)</f>
        <v>45383</v>
      </c>
      <c r="D3103">
        <v>121.64</v>
      </c>
    </row>
    <row r="3104" spans="1:4" x14ac:dyDescent="0.25">
      <c r="A3104">
        <v>2025</v>
      </c>
      <c r="B3104">
        <v>2</v>
      </c>
      <c r="C3104" s="9">
        <f>DATE(Table1_3[[#This Row],[Year]],Table1_3[[#This Row],[Month]],1)</f>
        <v>45689</v>
      </c>
      <c r="D3104">
        <v>13.799999999999999</v>
      </c>
    </row>
    <row r="3105" spans="1:4" x14ac:dyDescent="0.25">
      <c r="A3105">
        <v>2023</v>
      </c>
      <c r="B3105">
        <v>5</v>
      </c>
      <c r="C3105" s="9">
        <f>DATE(Table1_3[[#This Row],[Year]],Table1_3[[#This Row],[Month]],1)</f>
        <v>45047</v>
      </c>
      <c r="D3105">
        <v>28.47</v>
      </c>
    </row>
    <row r="3106" spans="1:4" x14ac:dyDescent="0.25">
      <c r="A3106">
        <v>2023</v>
      </c>
      <c r="B3106">
        <v>9</v>
      </c>
      <c r="C3106" s="9">
        <f>DATE(Table1_3[[#This Row],[Year]],Table1_3[[#This Row],[Month]],1)</f>
        <v>45170</v>
      </c>
      <c r="D3106">
        <v>99.57</v>
      </c>
    </row>
    <row r="3107" spans="1:4" x14ac:dyDescent="0.25">
      <c r="A3107">
        <v>2024</v>
      </c>
      <c r="B3107">
        <v>12</v>
      </c>
      <c r="C3107" s="9">
        <f>DATE(Table1_3[[#This Row],[Year]],Table1_3[[#This Row],[Month]],1)</f>
        <v>45627</v>
      </c>
      <c r="D3107">
        <v>427.79</v>
      </c>
    </row>
    <row r="3108" spans="1:4" x14ac:dyDescent="0.25">
      <c r="A3108">
        <v>2024</v>
      </c>
      <c r="B3108">
        <v>11</v>
      </c>
      <c r="C3108" s="9">
        <f>DATE(Table1_3[[#This Row],[Year]],Table1_3[[#This Row],[Month]],1)</f>
        <v>45597</v>
      </c>
      <c r="D3108">
        <v>377.23</v>
      </c>
    </row>
    <row r="3109" spans="1:4" x14ac:dyDescent="0.25">
      <c r="A3109">
        <v>2023</v>
      </c>
      <c r="B3109">
        <v>9</v>
      </c>
      <c r="C3109" s="9">
        <f>DATE(Table1_3[[#This Row],[Year]],Table1_3[[#This Row],[Month]],1)</f>
        <v>45170</v>
      </c>
      <c r="D3109">
        <v>136.1</v>
      </c>
    </row>
    <row r="3110" spans="1:4" x14ac:dyDescent="0.25">
      <c r="A3110">
        <v>2024</v>
      </c>
      <c r="B3110">
        <v>1</v>
      </c>
      <c r="C3110" s="9">
        <f>DATE(Table1_3[[#This Row],[Year]],Table1_3[[#This Row],[Month]],1)</f>
        <v>45292</v>
      </c>
      <c r="D3110">
        <v>519.12</v>
      </c>
    </row>
    <row r="3111" spans="1:4" x14ac:dyDescent="0.25">
      <c r="A3111">
        <v>2024</v>
      </c>
      <c r="B3111">
        <v>7</v>
      </c>
      <c r="C3111" s="9">
        <f>DATE(Table1_3[[#This Row],[Year]],Table1_3[[#This Row],[Month]],1)</f>
        <v>45474</v>
      </c>
    </row>
    <row r="3112" spans="1:4" x14ac:dyDescent="0.25">
      <c r="A3112">
        <v>2023</v>
      </c>
      <c r="B3112">
        <v>6</v>
      </c>
      <c r="C3112" s="9">
        <f>DATE(Table1_3[[#This Row],[Year]],Table1_3[[#This Row],[Month]],1)</f>
        <v>45078</v>
      </c>
      <c r="D3112">
        <v>176.82000000000002</v>
      </c>
    </row>
    <row r="3113" spans="1:4" x14ac:dyDescent="0.25">
      <c r="A3113">
        <v>2023</v>
      </c>
      <c r="B3113">
        <v>5</v>
      </c>
      <c r="C3113" s="9">
        <f>DATE(Table1_3[[#This Row],[Year]],Table1_3[[#This Row],[Month]],1)</f>
        <v>45047</v>
      </c>
      <c r="D3113">
        <v>328.96</v>
      </c>
    </row>
    <row r="3114" spans="1:4" x14ac:dyDescent="0.25">
      <c r="A3114">
        <v>2024</v>
      </c>
      <c r="B3114">
        <v>9</v>
      </c>
      <c r="C3114" s="9">
        <f>DATE(Table1_3[[#This Row],[Year]],Table1_3[[#This Row],[Month]],1)</f>
        <v>45536</v>
      </c>
      <c r="D3114">
        <v>282.14999999999998</v>
      </c>
    </row>
    <row r="3115" spans="1:4" x14ac:dyDescent="0.25">
      <c r="A3115">
        <v>2024</v>
      </c>
      <c r="B3115">
        <v>5</v>
      </c>
      <c r="C3115" s="9">
        <f>DATE(Table1_3[[#This Row],[Year]],Table1_3[[#This Row],[Month]],1)</f>
        <v>45413</v>
      </c>
      <c r="D3115">
        <v>307.83999999999997</v>
      </c>
    </row>
    <row r="3116" spans="1:4" x14ac:dyDescent="0.25">
      <c r="A3116">
        <v>2024</v>
      </c>
      <c r="B3116">
        <v>9</v>
      </c>
      <c r="C3116" s="9">
        <f>DATE(Table1_3[[#This Row],[Year]],Table1_3[[#This Row],[Month]],1)</f>
        <v>45536</v>
      </c>
      <c r="D3116">
        <v>42.54</v>
      </c>
    </row>
    <row r="3117" spans="1:4" x14ac:dyDescent="0.25">
      <c r="A3117">
        <v>2024</v>
      </c>
      <c r="B3117">
        <v>9</v>
      </c>
      <c r="C3117" s="9">
        <f>DATE(Table1_3[[#This Row],[Year]],Table1_3[[#This Row],[Month]],1)</f>
        <v>45536</v>
      </c>
      <c r="D3117">
        <v>358.04999999999995</v>
      </c>
    </row>
    <row r="3118" spans="1:4" x14ac:dyDescent="0.25">
      <c r="A3118">
        <v>2023</v>
      </c>
      <c r="B3118">
        <v>12</v>
      </c>
      <c r="C3118" s="9">
        <f>DATE(Table1_3[[#This Row],[Year]],Table1_3[[#This Row],[Month]],1)</f>
        <v>45261</v>
      </c>
      <c r="D3118">
        <v>489.6</v>
      </c>
    </row>
    <row r="3119" spans="1:4" x14ac:dyDescent="0.25">
      <c r="A3119">
        <v>2024</v>
      </c>
      <c r="B3119">
        <v>11</v>
      </c>
      <c r="C3119" s="9">
        <f>DATE(Table1_3[[#This Row],[Year]],Table1_3[[#This Row],[Month]],1)</f>
        <v>45597</v>
      </c>
      <c r="D3119">
        <v>21.18</v>
      </c>
    </row>
    <row r="3120" spans="1:4" x14ac:dyDescent="0.25">
      <c r="A3120">
        <v>2023</v>
      </c>
      <c r="B3120">
        <v>11</v>
      </c>
      <c r="C3120" s="9">
        <f>DATE(Table1_3[[#This Row],[Year]],Table1_3[[#This Row],[Month]],1)</f>
        <v>45231</v>
      </c>
      <c r="D3120">
        <v>292</v>
      </c>
    </row>
    <row r="3121" spans="1:4" x14ac:dyDescent="0.25">
      <c r="A3121">
        <v>2024</v>
      </c>
      <c r="B3121">
        <v>1</v>
      </c>
      <c r="C3121" s="9">
        <f>DATE(Table1_3[[#This Row],[Year]],Table1_3[[#This Row],[Month]],1)</f>
        <v>45292</v>
      </c>
      <c r="D3121">
        <v>304.40000000000003</v>
      </c>
    </row>
    <row r="3122" spans="1:4" x14ac:dyDescent="0.25">
      <c r="A3122">
        <v>2023</v>
      </c>
      <c r="B3122">
        <v>8</v>
      </c>
      <c r="C3122" s="9">
        <f>DATE(Table1_3[[#This Row],[Year]],Table1_3[[#This Row],[Month]],1)</f>
        <v>45139</v>
      </c>
    </row>
    <row r="3123" spans="1:4" x14ac:dyDescent="0.25">
      <c r="A3123">
        <v>2023</v>
      </c>
      <c r="B3123">
        <v>11</v>
      </c>
      <c r="C3123" s="9">
        <f>DATE(Table1_3[[#This Row],[Year]],Table1_3[[#This Row],[Month]],1)</f>
        <v>45231</v>
      </c>
      <c r="D3123">
        <v>163.44</v>
      </c>
    </row>
    <row r="3124" spans="1:4" x14ac:dyDescent="0.25">
      <c r="A3124">
        <v>2023</v>
      </c>
      <c r="B3124">
        <v>5</v>
      </c>
      <c r="C3124" s="9">
        <f>DATE(Table1_3[[#This Row],[Year]],Table1_3[[#This Row],[Month]],1)</f>
        <v>45047</v>
      </c>
      <c r="D3124">
        <v>246.45</v>
      </c>
    </row>
    <row r="3125" spans="1:4" x14ac:dyDescent="0.25">
      <c r="A3125">
        <v>2025</v>
      </c>
      <c r="B3125">
        <v>2</v>
      </c>
      <c r="C3125" s="9">
        <f>DATE(Table1_3[[#This Row],[Year]],Table1_3[[#This Row],[Month]],1)</f>
        <v>45689</v>
      </c>
      <c r="D3125">
        <v>79.36</v>
      </c>
    </row>
    <row r="3126" spans="1:4" x14ac:dyDescent="0.25">
      <c r="A3126">
        <v>2023</v>
      </c>
      <c r="B3126">
        <v>10</v>
      </c>
      <c r="C3126" s="9">
        <f>DATE(Table1_3[[#This Row],[Year]],Table1_3[[#This Row],[Month]],1)</f>
        <v>45200</v>
      </c>
      <c r="D3126">
        <v>456.66</v>
      </c>
    </row>
    <row r="3127" spans="1:4" x14ac:dyDescent="0.25">
      <c r="A3127">
        <v>2024</v>
      </c>
      <c r="B3127">
        <v>6</v>
      </c>
      <c r="C3127" s="9">
        <f>DATE(Table1_3[[#This Row],[Year]],Table1_3[[#This Row],[Month]],1)</f>
        <v>45444</v>
      </c>
      <c r="D3127">
        <v>263.90000000000003</v>
      </c>
    </row>
    <row r="3128" spans="1:4" x14ac:dyDescent="0.25">
      <c r="A3128">
        <v>2023</v>
      </c>
      <c r="B3128">
        <v>12</v>
      </c>
      <c r="C3128" s="9">
        <f>DATE(Table1_3[[#This Row],[Year]],Table1_3[[#This Row],[Month]],1)</f>
        <v>45261</v>
      </c>
      <c r="D3128">
        <v>38.82</v>
      </c>
    </row>
    <row r="3129" spans="1:4" x14ac:dyDescent="0.25">
      <c r="A3129">
        <v>2024</v>
      </c>
      <c r="B3129">
        <v>1</v>
      </c>
      <c r="C3129" s="9">
        <f>DATE(Table1_3[[#This Row],[Year]],Table1_3[[#This Row],[Month]],1)</f>
        <v>45292</v>
      </c>
      <c r="D3129">
        <v>870.84</v>
      </c>
    </row>
    <row r="3130" spans="1:4" x14ac:dyDescent="0.25">
      <c r="A3130">
        <v>2024</v>
      </c>
      <c r="B3130">
        <v>7</v>
      </c>
      <c r="C3130" s="9">
        <f>DATE(Table1_3[[#This Row],[Year]],Table1_3[[#This Row],[Month]],1)</f>
        <v>45474</v>
      </c>
      <c r="D3130">
        <v>344.52</v>
      </c>
    </row>
    <row r="3131" spans="1:4" x14ac:dyDescent="0.25">
      <c r="A3131">
        <v>2024</v>
      </c>
      <c r="B3131">
        <v>2</v>
      </c>
      <c r="C3131" s="9">
        <f>DATE(Table1_3[[#This Row],[Year]],Table1_3[[#This Row],[Month]],1)</f>
        <v>45323</v>
      </c>
      <c r="D3131">
        <v>16.299999999999997</v>
      </c>
    </row>
    <row r="3132" spans="1:4" x14ac:dyDescent="0.25">
      <c r="A3132">
        <v>2024</v>
      </c>
      <c r="B3132">
        <v>3</v>
      </c>
      <c r="C3132" s="9">
        <f>DATE(Table1_3[[#This Row],[Year]],Table1_3[[#This Row],[Month]],1)</f>
        <v>45352</v>
      </c>
      <c r="D3132">
        <v>320.19</v>
      </c>
    </row>
    <row r="3133" spans="1:4" x14ac:dyDescent="0.25">
      <c r="A3133">
        <v>2024</v>
      </c>
      <c r="B3133">
        <v>2</v>
      </c>
      <c r="C3133" s="9">
        <f>DATE(Table1_3[[#This Row],[Year]],Table1_3[[#This Row],[Month]],1)</f>
        <v>45323</v>
      </c>
      <c r="D3133">
        <v>346.3</v>
      </c>
    </row>
    <row r="3134" spans="1:4" x14ac:dyDescent="0.25">
      <c r="A3134">
        <v>2024</v>
      </c>
      <c r="B3134">
        <v>8</v>
      </c>
      <c r="C3134" s="9">
        <f>DATE(Table1_3[[#This Row],[Year]],Table1_3[[#This Row],[Month]],1)</f>
        <v>45505</v>
      </c>
      <c r="D3134">
        <v>739.43999999999994</v>
      </c>
    </row>
    <row r="3135" spans="1:4" x14ac:dyDescent="0.25">
      <c r="A3135">
        <v>2024</v>
      </c>
      <c r="B3135">
        <v>7</v>
      </c>
      <c r="C3135" s="9">
        <f>DATE(Table1_3[[#This Row],[Year]],Table1_3[[#This Row],[Month]],1)</f>
        <v>45474</v>
      </c>
      <c r="D3135">
        <v>52.35</v>
      </c>
    </row>
    <row r="3136" spans="1:4" x14ac:dyDescent="0.25">
      <c r="A3136">
        <v>2023</v>
      </c>
      <c r="B3136">
        <v>7</v>
      </c>
      <c r="C3136" s="9">
        <f>DATE(Table1_3[[#This Row],[Year]],Table1_3[[#This Row],[Month]],1)</f>
        <v>45108</v>
      </c>
      <c r="D3136">
        <v>245.76</v>
      </c>
    </row>
    <row r="3137" spans="1:4" x14ac:dyDescent="0.25">
      <c r="A3137">
        <v>2024</v>
      </c>
      <c r="B3137">
        <v>1</v>
      </c>
      <c r="C3137" s="9">
        <f>DATE(Table1_3[[#This Row],[Year]],Table1_3[[#This Row],[Month]],1)</f>
        <v>45292</v>
      </c>
      <c r="D3137">
        <v>193.36</v>
      </c>
    </row>
    <row r="3138" spans="1:4" x14ac:dyDescent="0.25">
      <c r="A3138">
        <v>2025</v>
      </c>
      <c r="B3138">
        <v>1</v>
      </c>
      <c r="C3138" s="9">
        <f>DATE(Table1_3[[#This Row],[Year]],Table1_3[[#This Row],[Month]],1)</f>
        <v>45658</v>
      </c>
      <c r="D3138">
        <v>50.16</v>
      </c>
    </row>
    <row r="3139" spans="1:4" x14ac:dyDescent="0.25">
      <c r="A3139">
        <v>2023</v>
      </c>
      <c r="B3139">
        <v>6</v>
      </c>
      <c r="C3139" s="9">
        <f>DATE(Table1_3[[#This Row],[Year]],Table1_3[[#This Row],[Month]],1)</f>
        <v>45078</v>
      </c>
      <c r="D3139">
        <v>52.63</v>
      </c>
    </row>
    <row r="3140" spans="1:4" x14ac:dyDescent="0.25">
      <c r="A3140">
        <v>2024</v>
      </c>
      <c r="B3140">
        <v>3</v>
      </c>
      <c r="C3140" s="9">
        <f>DATE(Table1_3[[#This Row],[Year]],Table1_3[[#This Row],[Month]],1)</f>
        <v>45352</v>
      </c>
      <c r="D3140">
        <v>8.7900000000000009</v>
      </c>
    </row>
    <row r="3141" spans="1:4" x14ac:dyDescent="0.25">
      <c r="A3141">
        <v>2024</v>
      </c>
      <c r="B3141">
        <v>6</v>
      </c>
      <c r="C3141" s="9">
        <f>DATE(Table1_3[[#This Row],[Year]],Table1_3[[#This Row],[Month]],1)</f>
        <v>45444</v>
      </c>
      <c r="D3141">
        <v>723.2</v>
      </c>
    </row>
    <row r="3142" spans="1:4" x14ac:dyDescent="0.25">
      <c r="A3142">
        <v>2024</v>
      </c>
      <c r="B3142">
        <v>3</v>
      </c>
      <c r="C3142" s="9">
        <f>DATE(Table1_3[[#This Row],[Year]],Table1_3[[#This Row],[Month]],1)</f>
        <v>45352</v>
      </c>
      <c r="D3142">
        <v>430.43999999999994</v>
      </c>
    </row>
    <row r="3143" spans="1:4" x14ac:dyDescent="0.25">
      <c r="A3143">
        <v>2023</v>
      </c>
      <c r="B3143">
        <v>3</v>
      </c>
      <c r="C3143" s="9">
        <f>DATE(Table1_3[[#This Row],[Year]],Table1_3[[#This Row],[Month]],1)</f>
        <v>44986</v>
      </c>
      <c r="D3143">
        <v>97.68</v>
      </c>
    </row>
    <row r="3144" spans="1:4" x14ac:dyDescent="0.25">
      <c r="A3144">
        <v>2023</v>
      </c>
      <c r="B3144">
        <v>8</v>
      </c>
      <c r="C3144" s="9">
        <f>DATE(Table1_3[[#This Row],[Year]],Table1_3[[#This Row],[Month]],1)</f>
        <v>45139</v>
      </c>
      <c r="D3144">
        <v>99.78</v>
      </c>
    </row>
    <row r="3145" spans="1:4" x14ac:dyDescent="0.25">
      <c r="A3145">
        <v>2023</v>
      </c>
      <c r="B3145">
        <v>3</v>
      </c>
      <c r="C3145" s="9">
        <f>DATE(Table1_3[[#This Row],[Year]],Table1_3[[#This Row],[Month]],1)</f>
        <v>44986</v>
      </c>
      <c r="D3145">
        <v>145.62</v>
      </c>
    </row>
    <row r="3146" spans="1:4" x14ac:dyDescent="0.25">
      <c r="A3146">
        <v>2025</v>
      </c>
      <c r="B3146">
        <v>2</v>
      </c>
      <c r="C3146" s="9">
        <f>DATE(Table1_3[[#This Row],[Year]],Table1_3[[#This Row],[Month]],1)</f>
        <v>45689</v>
      </c>
      <c r="D3146">
        <v>14.2</v>
      </c>
    </row>
    <row r="3147" spans="1:4" x14ac:dyDescent="0.25">
      <c r="A3147">
        <v>2024</v>
      </c>
      <c r="B3147">
        <v>4</v>
      </c>
      <c r="C3147" s="9">
        <f>DATE(Table1_3[[#This Row],[Year]],Table1_3[[#This Row],[Month]],1)</f>
        <v>45383</v>
      </c>
      <c r="D3147">
        <v>324.90000000000003</v>
      </c>
    </row>
    <row r="3148" spans="1:4" x14ac:dyDescent="0.25">
      <c r="A3148">
        <v>2024</v>
      </c>
      <c r="B3148">
        <v>6</v>
      </c>
      <c r="C3148" s="9">
        <f>DATE(Table1_3[[#This Row],[Year]],Table1_3[[#This Row],[Month]],1)</f>
        <v>45444</v>
      </c>
      <c r="D3148">
        <v>16.05</v>
      </c>
    </row>
    <row r="3149" spans="1:4" x14ac:dyDescent="0.25">
      <c r="A3149">
        <v>2024</v>
      </c>
      <c r="B3149">
        <v>8</v>
      </c>
      <c r="C3149" s="9">
        <f>DATE(Table1_3[[#This Row],[Year]],Table1_3[[#This Row],[Month]],1)</f>
        <v>45505</v>
      </c>
      <c r="D3149">
        <v>487.04</v>
      </c>
    </row>
    <row r="3150" spans="1:4" x14ac:dyDescent="0.25">
      <c r="A3150">
        <v>2024</v>
      </c>
      <c r="B3150">
        <v>11</v>
      </c>
      <c r="C3150" s="9">
        <f>DATE(Table1_3[[#This Row],[Year]],Table1_3[[#This Row],[Month]],1)</f>
        <v>45597</v>
      </c>
      <c r="D3150">
        <v>109.98000000000002</v>
      </c>
    </row>
    <row r="3151" spans="1:4" x14ac:dyDescent="0.25">
      <c r="A3151">
        <v>2023</v>
      </c>
      <c r="B3151">
        <v>12</v>
      </c>
      <c r="C3151" s="9">
        <f>DATE(Table1_3[[#This Row],[Year]],Table1_3[[#This Row],[Month]],1)</f>
        <v>45261</v>
      </c>
      <c r="D3151">
        <v>497.84000000000003</v>
      </c>
    </row>
    <row r="3152" spans="1:4" x14ac:dyDescent="0.25">
      <c r="A3152">
        <v>2023</v>
      </c>
      <c r="B3152">
        <v>5</v>
      </c>
      <c r="C3152" s="9">
        <f>DATE(Table1_3[[#This Row],[Year]],Table1_3[[#This Row],[Month]],1)</f>
        <v>45047</v>
      </c>
      <c r="D3152">
        <v>696.15000000000009</v>
      </c>
    </row>
    <row r="3153" spans="1:4" x14ac:dyDescent="0.25">
      <c r="A3153">
        <v>2024</v>
      </c>
      <c r="B3153">
        <v>12</v>
      </c>
      <c r="C3153" s="9">
        <f>DATE(Table1_3[[#This Row],[Year]],Table1_3[[#This Row],[Month]],1)</f>
        <v>45627</v>
      </c>
      <c r="D3153">
        <v>298</v>
      </c>
    </row>
    <row r="3154" spans="1:4" x14ac:dyDescent="0.25">
      <c r="A3154">
        <v>2024</v>
      </c>
      <c r="B3154">
        <v>1</v>
      </c>
      <c r="C3154" s="9">
        <f>DATE(Table1_3[[#This Row],[Year]],Table1_3[[#This Row],[Month]],1)</f>
        <v>45292</v>
      </c>
      <c r="D3154">
        <v>635.70000000000005</v>
      </c>
    </row>
    <row r="3155" spans="1:4" x14ac:dyDescent="0.25">
      <c r="A3155">
        <v>2024</v>
      </c>
      <c r="B3155">
        <v>11</v>
      </c>
      <c r="C3155" s="9">
        <f>DATE(Table1_3[[#This Row],[Year]],Table1_3[[#This Row],[Month]],1)</f>
        <v>45597</v>
      </c>
      <c r="D3155">
        <v>218.04000000000002</v>
      </c>
    </row>
    <row r="3156" spans="1:4" x14ac:dyDescent="0.25">
      <c r="A3156">
        <v>2023</v>
      </c>
      <c r="B3156">
        <v>9</v>
      </c>
      <c r="C3156" s="9">
        <f>DATE(Table1_3[[#This Row],[Year]],Table1_3[[#This Row],[Month]],1)</f>
        <v>45170</v>
      </c>
      <c r="D3156">
        <v>158.85</v>
      </c>
    </row>
    <row r="3157" spans="1:4" x14ac:dyDescent="0.25">
      <c r="A3157">
        <v>2024</v>
      </c>
      <c r="B3157">
        <v>3</v>
      </c>
      <c r="C3157" s="9">
        <f>DATE(Table1_3[[#This Row],[Year]],Table1_3[[#This Row],[Month]],1)</f>
        <v>45352</v>
      </c>
      <c r="D3157">
        <v>923.21</v>
      </c>
    </row>
    <row r="3158" spans="1:4" x14ac:dyDescent="0.25">
      <c r="A3158">
        <v>2024</v>
      </c>
      <c r="B3158">
        <v>11</v>
      </c>
      <c r="C3158" s="9">
        <f>DATE(Table1_3[[#This Row],[Year]],Table1_3[[#This Row],[Month]],1)</f>
        <v>45597</v>
      </c>
    </row>
    <row r="3159" spans="1:4" x14ac:dyDescent="0.25">
      <c r="A3159">
        <v>2023</v>
      </c>
      <c r="B3159">
        <v>9</v>
      </c>
      <c r="C3159" s="9">
        <f>DATE(Table1_3[[#This Row],[Year]],Table1_3[[#This Row],[Month]],1)</f>
        <v>45170</v>
      </c>
      <c r="D3159">
        <v>731.4</v>
      </c>
    </row>
    <row r="3160" spans="1:4" x14ac:dyDescent="0.25">
      <c r="A3160">
        <v>2024</v>
      </c>
      <c r="B3160">
        <v>11</v>
      </c>
      <c r="C3160" s="9">
        <f>DATE(Table1_3[[#This Row],[Year]],Table1_3[[#This Row],[Month]],1)</f>
        <v>45597</v>
      </c>
      <c r="D3160">
        <v>3.67</v>
      </c>
    </row>
    <row r="3161" spans="1:4" x14ac:dyDescent="0.25">
      <c r="A3161">
        <v>2023</v>
      </c>
      <c r="B3161">
        <v>5</v>
      </c>
      <c r="C3161" s="9">
        <f>DATE(Table1_3[[#This Row],[Year]],Table1_3[[#This Row],[Month]],1)</f>
        <v>45047</v>
      </c>
      <c r="D3161">
        <v>93.36</v>
      </c>
    </row>
    <row r="3162" spans="1:4" x14ac:dyDescent="0.25">
      <c r="A3162">
        <v>2024</v>
      </c>
      <c r="B3162">
        <v>2</v>
      </c>
      <c r="C3162" s="9">
        <f>DATE(Table1_3[[#This Row],[Year]],Table1_3[[#This Row],[Month]],1)</f>
        <v>45323</v>
      </c>
    </row>
    <row r="3163" spans="1:4" x14ac:dyDescent="0.25">
      <c r="A3163">
        <v>2024</v>
      </c>
      <c r="B3163">
        <v>3</v>
      </c>
      <c r="C3163" s="9">
        <f>DATE(Table1_3[[#This Row],[Year]],Table1_3[[#This Row],[Month]],1)</f>
        <v>45352</v>
      </c>
      <c r="D3163">
        <v>744.64</v>
      </c>
    </row>
    <row r="3164" spans="1:4" x14ac:dyDescent="0.25">
      <c r="A3164">
        <v>2023</v>
      </c>
      <c r="B3164">
        <v>7</v>
      </c>
      <c r="C3164" s="9">
        <f>DATE(Table1_3[[#This Row],[Year]],Table1_3[[#This Row],[Month]],1)</f>
        <v>45108</v>
      </c>
      <c r="D3164">
        <v>636.22</v>
      </c>
    </row>
    <row r="3165" spans="1:4" x14ac:dyDescent="0.25">
      <c r="A3165">
        <v>2024</v>
      </c>
      <c r="B3165">
        <v>7</v>
      </c>
      <c r="C3165" s="9">
        <f>DATE(Table1_3[[#This Row],[Year]],Table1_3[[#This Row],[Month]],1)</f>
        <v>45474</v>
      </c>
      <c r="D3165">
        <v>497</v>
      </c>
    </row>
    <row r="3166" spans="1:4" x14ac:dyDescent="0.25">
      <c r="A3166">
        <v>2024</v>
      </c>
      <c r="B3166">
        <v>3</v>
      </c>
      <c r="C3166" s="9">
        <f>DATE(Table1_3[[#This Row],[Year]],Table1_3[[#This Row],[Month]],1)</f>
        <v>45352</v>
      </c>
      <c r="D3166">
        <v>809.80000000000007</v>
      </c>
    </row>
    <row r="3167" spans="1:4" x14ac:dyDescent="0.25">
      <c r="A3167">
        <v>2024</v>
      </c>
      <c r="B3167">
        <v>6</v>
      </c>
      <c r="C3167" s="9">
        <f>DATE(Table1_3[[#This Row],[Year]],Table1_3[[#This Row],[Month]],1)</f>
        <v>45444</v>
      </c>
      <c r="D3167">
        <v>428.7</v>
      </c>
    </row>
    <row r="3168" spans="1:4" x14ac:dyDescent="0.25">
      <c r="A3168">
        <v>2024</v>
      </c>
      <c r="B3168">
        <v>6</v>
      </c>
      <c r="C3168" s="9">
        <f>DATE(Table1_3[[#This Row],[Year]],Table1_3[[#This Row],[Month]],1)</f>
        <v>45444</v>
      </c>
      <c r="D3168">
        <v>552</v>
      </c>
    </row>
    <row r="3169" spans="1:4" x14ac:dyDescent="0.25">
      <c r="A3169">
        <v>2024</v>
      </c>
      <c r="B3169">
        <v>9</v>
      </c>
      <c r="C3169" s="9">
        <f>DATE(Table1_3[[#This Row],[Year]],Table1_3[[#This Row],[Month]],1)</f>
        <v>45536</v>
      </c>
      <c r="D3169">
        <v>306.03999999999996</v>
      </c>
    </row>
    <row r="3170" spans="1:4" x14ac:dyDescent="0.25">
      <c r="A3170">
        <v>2023</v>
      </c>
      <c r="B3170">
        <v>11</v>
      </c>
      <c r="C3170" s="9">
        <f>DATE(Table1_3[[#This Row],[Year]],Table1_3[[#This Row],[Month]],1)</f>
        <v>45231</v>
      </c>
      <c r="D3170">
        <v>149.1</v>
      </c>
    </row>
    <row r="3171" spans="1:4" x14ac:dyDescent="0.25">
      <c r="A3171">
        <v>2025</v>
      </c>
      <c r="B3171">
        <v>1</v>
      </c>
      <c r="C3171" s="9">
        <f>DATE(Table1_3[[#This Row],[Year]],Table1_3[[#This Row],[Month]],1)</f>
        <v>45658</v>
      </c>
      <c r="D3171">
        <v>177.2</v>
      </c>
    </row>
    <row r="3172" spans="1:4" x14ac:dyDescent="0.25">
      <c r="A3172">
        <v>2024</v>
      </c>
      <c r="B3172">
        <v>1</v>
      </c>
      <c r="C3172" s="9">
        <f>DATE(Table1_3[[#This Row],[Year]],Table1_3[[#This Row],[Month]],1)</f>
        <v>45292</v>
      </c>
      <c r="D3172">
        <v>43.23</v>
      </c>
    </row>
    <row r="3173" spans="1:4" x14ac:dyDescent="0.25">
      <c r="A3173">
        <v>2024</v>
      </c>
      <c r="B3173">
        <v>5</v>
      </c>
      <c r="C3173" s="9">
        <f>DATE(Table1_3[[#This Row],[Year]],Table1_3[[#This Row],[Month]],1)</f>
        <v>45413</v>
      </c>
      <c r="D3173">
        <v>224.28</v>
      </c>
    </row>
    <row r="3174" spans="1:4" x14ac:dyDescent="0.25">
      <c r="A3174">
        <v>2023</v>
      </c>
      <c r="B3174">
        <v>5</v>
      </c>
      <c r="C3174" s="9">
        <f>DATE(Table1_3[[#This Row],[Year]],Table1_3[[#This Row],[Month]],1)</f>
        <v>45047</v>
      </c>
      <c r="D3174">
        <v>830.16</v>
      </c>
    </row>
    <row r="3175" spans="1:4" x14ac:dyDescent="0.25">
      <c r="A3175">
        <v>2024</v>
      </c>
      <c r="B3175">
        <v>7</v>
      </c>
      <c r="C3175" s="9">
        <f>DATE(Table1_3[[#This Row],[Year]],Table1_3[[#This Row],[Month]],1)</f>
        <v>45474</v>
      </c>
      <c r="D3175">
        <v>407.04</v>
      </c>
    </row>
    <row r="3176" spans="1:4" x14ac:dyDescent="0.25">
      <c r="A3176">
        <v>2024</v>
      </c>
      <c r="B3176">
        <v>10</v>
      </c>
      <c r="C3176" s="9">
        <f>DATE(Table1_3[[#This Row],[Year]],Table1_3[[#This Row],[Month]],1)</f>
        <v>45566</v>
      </c>
      <c r="D3176">
        <v>138.24</v>
      </c>
    </row>
    <row r="3177" spans="1:4" x14ac:dyDescent="0.25">
      <c r="A3177">
        <v>2023</v>
      </c>
      <c r="B3177">
        <v>9</v>
      </c>
      <c r="C3177" s="9">
        <f>DATE(Table1_3[[#This Row],[Year]],Table1_3[[#This Row],[Month]],1)</f>
        <v>45170</v>
      </c>
      <c r="D3177">
        <v>593.46999999999991</v>
      </c>
    </row>
    <row r="3178" spans="1:4" x14ac:dyDescent="0.25">
      <c r="A3178">
        <v>2023</v>
      </c>
      <c r="B3178">
        <v>4</v>
      </c>
      <c r="C3178" s="9">
        <f>DATE(Table1_3[[#This Row],[Year]],Table1_3[[#This Row],[Month]],1)</f>
        <v>45017</v>
      </c>
      <c r="D3178">
        <v>68.58</v>
      </c>
    </row>
    <row r="3179" spans="1:4" x14ac:dyDescent="0.25">
      <c r="A3179">
        <v>2023</v>
      </c>
      <c r="B3179">
        <v>9</v>
      </c>
      <c r="C3179" s="9">
        <f>DATE(Table1_3[[#This Row],[Year]],Table1_3[[#This Row],[Month]],1)</f>
        <v>45170</v>
      </c>
      <c r="D3179">
        <v>298.16000000000003</v>
      </c>
    </row>
    <row r="3180" spans="1:4" x14ac:dyDescent="0.25">
      <c r="A3180">
        <v>2023</v>
      </c>
      <c r="B3180">
        <v>7</v>
      </c>
      <c r="C3180" s="9">
        <f>DATE(Table1_3[[#This Row],[Year]],Table1_3[[#This Row],[Month]],1)</f>
        <v>45108</v>
      </c>
      <c r="D3180">
        <v>284.44</v>
      </c>
    </row>
    <row r="3181" spans="1:4" x14ac:dyDescent="0.25">
      <c r="A3181">
        <v>2023</v>
      </c>
      <c r="B3181">
        <v>6</v>
      </c>
      <c r="C3181" s="9">
        <f>DATE(Table1_3[[#This Row],[Year]],Table1_3[[#This Row],[Month]],1)</f>
        <v>45078</v>
      </c>
      <c r="D3181">
        <v>444.29</v>
      </c>
    </row>
    <row r="3182" spans="1:4" x14ac:dyDescent="0.25">
      <c r="A3182">
        <v>2024</v>
      </c>
      <c r="B3182">
        <v>8</v>
      </c>
      <c r="C3182" s="9">
        <f>DATE(Table1_3[[#This Row],[Year]],Table1_3[[#This Row],[Month]],1)</f>
        <v>45505</v>
      </c>
    </row>
    <row r="3183" spans="1:4" x14ac:dyDescent="0.25">
      <c r="A3183">
        <v>2024</v>
      </c>
      <c r="B3183">
        <v>5</v>
      </c>
      <c r="C3183" s="9">
        <f>DATE(Table1_3[[#This Row],[Year]],Table1_3[[#This Row],[Month]],1)</f>
        <v>45413</v>
      </c>
      <c r="D3183">
        <v>39.04</v>
      </c>
    </row>
    <row r="3184" spans="1:4" x14ac:dyDescent="0.25">
      <c r="A3184">
        <v>2024</v>
      </c>
      <c r="B3184">
        <v>9</v>
      </c>
      <c r="C3184" s="9">
        <f>DATE(Table1_3[[#This Row],[Year]],Table1_3[[#This Row],[Month]],1)</f>
        <v>45536</v>
      </c>
    </row>
    <row r="3185" spans="1:4" x14ac:dyDescent="0.25">
      <c r="A3185">
        <v>2024</v>
      </c>
      <c r="B3185">
        <v>2</v>
      </c>
      <c r="C3185" s="9">
        <f>DATE(Table1_3[[#This Row],[Year]],Table1_3[[#This Row],[Month]],1)</f>
        <v>45323</v>
      </c>
      <c r="D3185">
        <v>489</v>
      </c>
    </row>
    <row r="3186" spans="1:4" x14ac:dyDescent="0.25">
      <c r="A3186">
        <v>2024</v>
      </c>
      <c r="B3186">
        <v>1</v>
      </c>
      <c r="C3186" s="9">
        <f>DATE(Table1_3[[#This Row],[Year]],Table1_3[[#This Row],[Month]],1)</f>
        <v>45292</v>
      </c>
      <c r="D3186">
        <v>400.5</v>
      </c>
    </row>
    <row r="3187" spans="1:4" x14ac:dyDescent="0.25">
      <c r="A3187">
        <v>2023</v>
      </c>
      <c r="B3187">
        <v>10</v>
      </c>
      <c r="C3187" s="9">
        <f>DATE(Table1_3[[#This Row],[Year]],Table1_3[[#This Row],[Month]],1)</f>
        <v>45200</v>
      </c>
      <c r="D3187">
        <v>599.4</v>
      </c>
    </row>
    <row r="3188" spans="1:4" x14ac:dyDescent="0.25">
      <c r="A3188">
        <v>2024</v>
      </c>
      <c r="B3188">
        <v>10</v>
      </c>
      <c r="C3188" s="9">
        <f>DATE(Table1_3[[#This Row],[Year]],Table1_3[[#This Row],[Month]],1)</f>
        <v>45566</v>
      </c>
      <c r="D3188">
        <v>201.77999999999997</v>
      </c>
    </row>
    <row r="3189" spans="1:4" x14ac:dyDescent="0.25">
      <c r="A3189">
        <v>2023</v>
      </c>
      <c r="B3189">
        <v>3</v>
      </c>
      <c r="C3189" s="9">
        <f>DATE(Table1_3[[#This Row],[Year]],Table1_3[[#This Row],[Month]],1)</f>
        <v>44986</v>
      </c>
      <c r="D3189">
        <v>233.51999999999998</v>
      </c>
    </row>
    <row r="3190" spans="1:4" x14ac:dyDescent="0.25">
      <c r="A3190">
        <v>2024</v>
      </c>
      <c r="B3190">
        <v>9</v>
      </c>
      <c r="C3190" s="9">
        <f>DATE(Table1_3[[#This Row],[Year]],Table1_3[[#This Row],[Month]],1)</f>
        <v>45536</v>
      </c>
      <c r="D3190">
        <v>359.3</v>
      </c>
    </row>
    <row r="3191" spans="1:4" x14ac:dyDescent="0.25">
      <c r="A3191">
        <v>2024</v>
      </c>
      <c r="B3191">
        <v>2</v>
      </c>
      <c r="C3191" s="9">
        <f>DATE(Table1_3[[#This Row],[Year]],Table1_3[[#This Row],[Month]],1)</f>
        <v>45323</v>
      </c>
      <c r="D3191">
        <v>385.39000000000004</v>
      </c>
    </row>
    <row r="3192" spans="1:4" x14ac:dyDescent="0.25">
      <c r="A3192">
        <v>2024</v>
      </c>
      <c r="B3192">
        <v>4</v>
      </c>
      <c r="C3192" s="9">
        <f>DATE(Table1_3[[#This Row],[Year]],Table1_3[[#This Row],[Month]],1)</f>
        <v>45383</v>
      </c>
    </row>
    <row r="3193" spans="1:4" x14ac:dyDescent="0.25">
      <c r="A3193">
        <v>2024</v>
      </c>
      <c r="B3193">
        <v>8</v>
      </c>
      <c r="C3193" s="9">
        <f>DATE(Table1_3[[#This Row],[Year]],Table1_3[[#This Row],[Month]],1)</f>
        <v>45505</v>
      </c>
      <c r="D3193">
        <v>92.72</v>
      </c>
    </row>
    <row r="3194" spans="1:4" x14ac:dyDescent="0.25">
      <c r="A3194">
        <v>2024</v>
      </c>
      <c r="B3194">
        <v>3</v>
      </c>
      <c r="C3194" s="9">
        <f>DATE(Table1_3[[#This Row],[Year]],Table1_3[[#This Row],[Month]],1)</f>
        <v>45352</v>
      </c>
      <c r="D3194">
        <v>26.28</v>
      </c>
    </row>
    <row r="3195" spans="1:4" x14ac:dyDescent="0.25">
      <c r="A3195">
        <v>2025</v>
      </c>
      <c r="B3195">
        <v>2</v>
      </c>
      <c r="C3195" s="9">
        <f>DATE(Table1_3[[#This Row],[Year]],Table1_3[[#This Row],[Month]],1)</f>
        <v>45689</v>
      </c>
      <c r="D3195">
        <v>243.76</v>
      </c>
    </row>
    <row r="3196" spans="1:4" x14ac:dyDescent="0.25">
      <c r="A3196">
        <v>2024</v>
      </c>
      <c r="B3196">
        <v>6</v>
      </c>
      <c r="C3196" s="9">
        <f>DATE(Table1_3[[#This Row],[Year]],Table1_3[[#This Row],[Month]],1)</f>
        <v>45444</v>
      </c>
      <c r="D3196">
        <v>2.08</v>
      </c>
    </row>
    <row r="3197" spans="1:4" x14ac:dyDescent="0.25">
      <c r="A3197">
        <v>2024</v>
      </c>
      <c r="B3197">
        <v>12</v>
      </c>
      <c r="C3197" s="9">
        <f>DATE(Table1_3[[#This Row],[Year]],Table1_3[[#This Row],[Month]],1)</f>
        <v>45627</v>
      </c>
      <c r="D3197">
        <v>93.76</v>
      </c>
    </row>
    <row r="3198" spans="1:4" x14ac:dyDescent="0.25">
      <c r="A3198">
        <v>2024</v>
      </c>
      <c r="B3198">
        <v>3</v>
      </c>
      <c r="C3198" s="9">
        <f>DATE(Table1_3[[#This Row],[Year]],Table1_3[[#This Row],[Month]],1)</f>
        <v>45352</v>
      </c>
      <c r="D3198">
        <v>148.94</v>
      </c>
    </row>
    <row r="3199" spans="1:4" x14ac:dyDescent="0.25">
      <c r="A3199">
        <v>2024</v>
      </c>
      <c r="B3199">
        <v>9</v>
      </c>
      <c r="C3199" s="9">
        <f>DATE(Table1_3[[#This Row],[Year]],Table1_3[[#This Row],[Month]],1)</f>
        <v>45536</v>
      </c>
      <c r="D3199">
        <v>138.87</v>
      </c>
    </row>
    <row r="3200" spans="1:4" x14ac:dyDescent="0.25">
      <c r="A3200">
        <v>2024</v>
      </c>
      <c r="B3200">
        <v>5</v>
      </c>
      <c r="C3200" s="9">
        <f>DATE(Table1_3[[#This Row],[Year]],Table1_3[[#This Row],[Month]],1)</f>
        <v>45413</v>
      </c>
    </row>
    <row r="3201" spans="1:4" x14ac:dyDescent="0.25">
      <c r="A3201">
        <v>2023</v>
      </c>
      <c r="B3201">
        <v>4</v>
      </c>
      <c r="C3201" s="9">
        <f>DATE(Table1_3[[#This Row],[Year]],Table1_3[[#This Row],[Month]],1)</f>
        <v>45017</v>
      </c>
      <c r="D3201">
        <v>87.04</v>
      </c>
    </row>
    <row r="3202" spans="1:4" x14ac:dyDescent="0.25">
      <c r="A3202">
        <v>2023</v>
      </c>
      <c r="B3202">
        <v>4</v>
      </c>
      <c r="C3202" s="9">
        <f>DATE(Table1_3[[#This Row],[Year]],Table1_3[[#This Row],[Month]],1)</f>
        <v>45017</v>
      </c>
      <c r="D3202">
        <v>198.27</v>
      </c>
    </row>
    <row r="3203" spans="1:4" x14ac:dyDescent="0.25">
      <c r="A3203">
        <v>2024</v>
      </c>
      <c r="B3203">
        <v>10</v>
      </c>
      <c r="C3203" s="9">
        <f>DATE(Table1_3[[#This Row],[Year]],Table1_3[[#This Row],[Month]],1)</f>
        <v>45566</v>
      </c>
      <c r="D3203">
        <v>444.72</v>
      </c>
    </row>
    <row r="3204" spans="1:4" x14ac:dyDescent="0.25">
      <c r="A3204">
        <v>2023</v>
      </c>
      <c r="B3204">
        <v>7</v>
      </c>
      <c r="C3204" s="9">
        <f>DATE(Table1_3[[#This Row],[Year]],Table1_3[[#This Row],[Month]],1)</f>
        <v>45108</v>
      </c>
      <c r="D3204">
        <v>820.04</v>
      </c>
    </row>
    <row r="3205" spans="1:4" x14ac:dyDescent="0.25">
      <c r="A3205">
        <v>2023</v>
      </c>
      <c r="B3205">
        <v>5</v>
      </c>
      <c r="C3205" s="9">
        <f>DATE(Table1_3[[#This Row],[Year]],Table1_3[[#This Row],[Month]],1)</f>
        <v>45047</v>
      </c>
      <c r="D3205">
        <v>42.99</v>
      </c>
    </row>
    <row r="3206" spans="1:4" x14ac:dyDescent="0.25">
      <c r="A3206">
        <v>2024</v>
      </c>
      <c r="B3206">
        <v>2</v>
      </c>
      <c r="C3206" s="9">
        <f>DATE(Table1_3[[#This Row],[Year]],Table1_3[[#This Row],[Month]],1)</f>
        <v>45323</v>
      </c>
      <c r="D3206">
        <v>43.92</v>
      </c>
    </row>
    <row r="3207" spans="1:4" x14ac:dyDescent="0.25">
      <c r="A3207">
        <v>2023</v>
      </c>
      <c r="B3207">
        <v>7</v>
      </c>
      <c r="C3207" s="9">
        <f>DATE(Table1_3[[#This Row],[Year]],Table1_3[[#This Row],[Month]],1)</f>
        <v>45108</v>
      </c>
      <c r="D3207">
        <v>236.74</v>
      </c>
    </row>
    <row r="3208" spans="1:4" x14ac:dyDescent="0.25">
      <c r="A3208">
        <v>2023</v>
      </c>
      <c r="B3208">
        <v>8</v>
      </c>
      <c r="C3208" s="9">
        <f>DATE(Table1_3[[#This Row],[Year]],Table1_3[[#This Row],[Month]],1)</f>
        <v>45139</v>
      </c>
      <c r="D3208">
        <v>5.0999999999999996</v>
      </c>
    </row>
    <row r="3209" spans="1:4" x14ac:dyDescent="0.25">
      <c r="A3209">
        <v>2023</v>
      </c>
      <c r="B3209">
        <v>4</v>
      </c>
      <c r="C3209" s="9">
        <f>DATE(Table1_3[[#This Row],[Year]],Table1_3[[#This Row],[Month]],1)</f>
        <v>45017</v>
      </c>
      <c r="D3209">
        <v>247.36</v>
      </c>
    </row>
    <row r="3210" spans="1:4" x14ac:dyDescent="0.25">
      <c r="A3210">
        <v>2023</v>
      </c>
      <c r="B3210">
        <v>3</v>
      </c>
      <c r="C3210" s="9">
        <f>DATE(Table1_3[[#This Row],[Year]],Table1_3[[#This Row],[Month]],1)</f>
        <v>44986</v>
      </c>
      <c r="D3210">
        <v>168.64</v>
      </c>
    </row>
    <row r="3211" spans="1:4" x14ac:dyDescent="0.25">
      <c r="A3211">
        <v>2023</v>
      </c>
      <c r="B3211">
        <v>6</v>
      </c>
      <c r="C3211" s="9">
        <f>DATE(Table1_3[[#This Row],[Year]],Table1_3[[#This Row],[Month]],1)</f>
        <v>45078</v>
      </c>
      <c r="D3211">
        <v>267.06</v>
      </c>
    </row>
    <row r="3212" spans="1:4" x14ac:dyDescent="0.25">
      <c r="A3212">
        <v>2023</v>
      </c>
      <c r="B3212">
        <v>2</v>
      </c>
      <c r="C3212" s="9">
        <f>DATE(Table1_3[[#This Row],[Year]],Table1_3[[#This Row],[Month]],1)</f>
        <v>44958</v>
      </c>
      <c r="D3212">
        <v>395.12</v>
      </c>
    </row>
    <row r="3213" spans="1:4" x14ac:dyDescent="0.25">
      <c r="A3213">
        <v>2024</v>
      </c>
      <c r="B3213">
        <v>10</v>
      </c>
      <c r="C3213" s="9">
        <f>DATE(Table1_3[[#This Row],[Year]],Table1_3[[#This Row],[Month]],1)</f>
        <v>45566</v>
      </c>
      <c r="D3213">
        <v>2.08</v>
      </c>
    </row>
    <row r="3214" spans="1:4" x14ac:dyDescent="0.25">
      <c r="A3214">
        <v>2023</v>
      </c>
      <c r="B3214">
        <v>12</v>
      </c>
      <c r="C3214" s="9">
        <f>DATE(Table1_3[[#This Row],[Year]],Table1_3[[#This Row],[Month]],1)</f>
        <v>45261</v>
      </c>
      <c r="D3214">
        <v>308.29999999999995</v>
      </c>
    </row>
    <row r="3215" spans="1:4" x14ac:dyDescent="0.25">
      <c r="A3215">
        <v>2025</v>
      </c>
      <c r="B3215">
        <v>2</v>
      </c>
      <c r="C3215" s="9">
        <f>DATE(Table1_3[[#This Row],[Year]],Table1_3[[#This Row],[Month]],1)</f>
        <v>45689</v>
      </c>
      <c r="D3215">
        <v>53.27</v>
      </c>
    </row>
    <row r="3216" spans="1:4" x14ac:dyDescent="0.25">
      <c r="A3216">
        <v>2024</v>
      </c>
      <c r="B3216">
        <v>12</v>
      </c>
      <c r="C3216" s="9">
        <f>DATE(Table1_3[[#This Row],[Year]],Table1_3[[#This Row],[Month]],1)</f>
        <v>45627</v>
      </c>
      <c r="D3216">
        <v>497.64</v>
      </c>
    </row>
    <row r="3217" spans="1:4" x14ac:dyDescent="0.25">
      <c r="A3217">
        <v>2024</v>
      </c>
      <c r="B3217">
        <v>4</v>
      </c>
      <c r="C3217" s="9">
        <f>DATE(Table1_3[[#This Row],[Year]],Table1_3[[#This Row],[Month]],1)</f>
        <v>45383</v>
      </c>
      <c r="D3217">
        <v>426.69</v>
      </c>
    </row>
    <row r="3218" spans="1:4" x14ac:dyDescent="0.25">
      <c r="A3218">
        <v>2024</v>
      </c>
      <c r="B3218">
        <v>8</v>
      </c>
      <c r="C3218" s="9">
        <f>DATE(Table1_3[[#This Row],[Year]],Table1_3[[#This Row],[Month]],1)</f>
        <v>45505</v>
      </c>
      <c r="D3218">
        <v>448.63</v>
      </c>
    </row>
    <row r="3219" spans="1:4" x14ac:dyDescent="0.25">
      <c r="A3219">
        <v>2024</v>
      </c>
      <c r="B3219">
        <v>7</v>
      </c>
      <c r="C3219" s="9">
        <f>DATE(Table1_3[[#This Row],[Year]],Table1_3[[#This Row],[Month]],1)</f>
        <v>45474</v>
      </c>
      <c r="D3219">
        <v>831</v>
      </c>
    </row>
    <row r="3220" spans="1:4" x14ac:dyDescent="0.25">
      <c r="A3220">
        <v>2024</v>
      </c>
      <c r="B3220">
        <v>9</v>
      </c>
      <c r="C3220" s="9">
        <f>DATE(Table1_3[[#This Row],[Year]],Table1_3[[#This Row],[Month]],1)</f>
        <v>45536</v>
      </c>
      <c r="D3220">
        <v>201.95</v>
      </c>
    </row>
    <row r="3221" spans="1:4" x14ac:dyDescent="0.25">
      <c r="A3221">
        <v>2023</v>
      </c>
      <c r="B3221">
        <v>3</v>
      </c>
      <c r="C3221" s="9">
        <f>DATE(Table1_3[[#This Row],[Year]],Table1_3[[#This Row],[Month]],1)</f>
        <v>44986</v>
      </c>
    </row>
    <row r="3222" spans="1:4" x14ac:dyDescent="0.25">
      <c r="A3222">
        <v>2023</v>
      </c>
      <c r="B3222">
        <v>10</v>
      </c>
      <c r="C3222" s="9">
        <f>DATE(Table1_3[[#This Row],[Year]],Table1_3[[#This Row],[Month]],1)</f>
        <v>45200</v>
      </c>
      <c r="D3222">
        <v>24.45</v>
      </c>
    </row>
    <row r="3223" spans="1:4" x14ac:dyDescent="0.25">
      <c r="A3223">
        <v>2024</v>
      </c>
      <c r="B3223">
        <v>11</v>
      </c>
      <c r="C3223" s="9">
        <f>DATE(Table1_3[[#This Row],[Year]],Table1_3[[#This Row],[Month]],1)</f>
        <v>45597</v>
      </c>
      <c r="D3223">
        <v>349.79999999999995</v>
      </c>
    </row>
    <row r="3224" spans="1:4" x14ac:dyDescent="0.25">
      <c r="A3224">
        <v>2024</v>
      </c>
      <c r="B3224">
        <v>4</v>
      </c>
      <c r="C3224" s="9">
        <f>DATE(Table1_3[[#This Row],[Year]],Table1_3[[#This Row],[Month]],1)</f>
        <v>45383</v>
      </c>
      <c r="D3224">
        <v>20.23</v>
      </c>
    </row>
    <row r="3225" spans="1:4" x14ac:dyDescent="0.25">
      <c r="A3225">
        <v>2025</v>
      </c>
      <c r="B3225">
        <v>1</v>
      </c>
      <c r="C3225" s="9">
        <f>DATE(Table1_3[[#This Row],[Year]],Table1_3[[#This Row],[Month]],1)</f>
        <v>45658</v>
      </c>
      <c r="D3225">
        <v>132</v>
      </c>
    </row>
    <row r="3226" spans="1:4" x14ac:dyDescent="0.25">
      <c r="A3226">
        <v>2024</v>
      </c>
      <c r="B3226">
        <v>10</v>
      </c>
      <c r="C3226" s="9">
        <f>DATE(Table1_3[[#This Row],[Year]],Table1_3[[#This Row],[Month]],1)</f>
        <v>45566</v>
      </c>
      <c r="D3226">
        <v>451.98</v>
      </c>
    </row>
    <row r="3227" spans="1:4" x14ac:dyDescent="0.25">
      <c r="A3227">
        <v>2023</v>
      </c>
      <c r="B3227">
        <v>11</v>
      </c>
      <c r="C3227" s="9">
        <f>DATE(Table1_3[[#This Row],[Year]],Table1_3[[#This Row],[Month]],1)</f>
        <v>45231</v>
      </c>
      <c r="D3227">
        <v>293.25</v>
      </c>
    </row>
    <row r="3228" spans="1:4" x14ac:dyDescent="0.25">
      <c r="A3228">
        <v>2023</v>
      </c>
      <c r="B3228">
        <v>6</v>
      </c>
      <c r="C3228" s="9">
        <f>DATE(Table1_3[[#This Row],[Year]],Table1_3[[#This Row],[Month]],1)</f>
        <v>45078</v>
      </c>
      <c r="D3228">
        <v>646.80000000000007</v>
      </c>
    </row>
    <row r="3229" spans="1:4" x14ac:dyDescent="0.25">
      <c r="A3229">
        <v>2023</v>
      </c>
      <c r="B3229">
        <v>2</v>
      </c>
      <c r="C3229" s="9">
        <f>DATE(Table1_3[[#This Row],[Year]],Table1_3[[#This Row],[Month]],1)</f>
        <v>44958</v>
      </c>
      <c r="D3229">
        <v>194.60000000000002</v>
      </c>
    </row>
    <row r="3230" spans="1:4" x14ac:dyDescent="0.25">
      <c r="A3230">
        <v>2023</v>
      </c>
      <c r="B3230">
        <v>9</v>
      </c>
      <c r="C3230" s="9">
        <f>DATE(Table1_3[[#This Row],[Year]],Table1_3[[#This Row],[Month]],1)</f>
        <v>45170</v>
      </c>
      <c r="D3230">
        <v>43.319999999999993</v>
      </c>
    </row>
    <row r="3231" spans="1:4" x14ac:dyDescent="0.25">
      <c r="A3231">
        <v>2023</v>
      </c>
      <c r="B3231">
        <v>12</v>
      </c>
      <c r="C3231" s="9">
        <f>DATE(Table1_3[[#This Row],[Year]],Table1_3[[#This Row],[Month]],1)</f>
        <v>45261</v>
      </c>
      <c r="D3231">
        <v>44</v>
      </c>
    </row>
    <row r="3232" spans="1:4" x14ac:dyDescent="0.25">
      <c r="A3232">
        <v>2023</v>
      </c>
      <c r="B3232">
        <v>4</v>
      </c>
      <c r="C3232" s="9">
        <f>DATE(Table1_3[[#This Row],[Year]],Table1_3[[#This Row],[Month]],1)</f>
        <v>45017</v>
      </c>
      <c r="D3232">
        <v>102.42</v>
      </c>
    </row>
    <row r="3233" spans="1:4" x14ac:dyDescent="0.25">
      <c r="A3233">
        <v>2023</v>
      </c>
      <c r="B3233">
        <v>9</v>
      </c>
      <c r="C3233" s="9">
        <f>DATE(Table1_3[[#This Row],[Year]],Table1_3[[#This Row],[Month]],1)</f>
        <v>45170</v>
      </c>
      <c r="D3233">
        <v>109.32</v>
      </c>
    </row>
    <row r="3234" spans="1:4" x14ac:dyDescent="0.25">
      <c r="A3234">
        <v>2023</v>
      </c>
      <c r="B3234">
        <v>7</v>
      </c>
      <c r="C3234" s="9">
        <f>DATE(Table1_3[[#This Row],[Year]],Table1_3[[#This Row],[Month]],1)</f>
        <v>45108</v>
      </c>
      <c r="D3234">
        <v>58.16</v>
      </c>
    </row>
    <row r="3235" spans="1:4" x14ac:dyDescent="0.25">
      <c r="A3235">
        <v>2024</v>
      </c>
      <c r="B3235">
        <v>5</v>
      </c>
      <c r="C3235" s="9">
        <f>DATE(Table1_3[[#This Row],[Year]],Table1_3[[#This Row],[Month]],1)</f>
        <v>45413</v>
      </c>
      <c r="D3235">
        <v>808</v>
      </c>
    </row>
    <row r="3236" spans="1:4" x14ac:dyDescent="0.25">
      <c r="A3236">
        <v>2025</v>
      </c>
      <c r="B3236">
        <v>1</v>
      </c>
      <c r="C3236" s="9">
        <f>DATE(Table1_3[[#This Row],[Year]],Table1_3[[#This Row],[Month]],1)</f>
        <v>45658</v>
      </c>
      <c r="D3236">
        <v>558.72</v>
      </c>
    </row>
    <row r="3237" spans="1:4" x14ac:dyDescent="0.25">
      <c r="A3237">
        <v>2025</v>
      </c>
      <c r="B3237">
        <v>1</v>
      </c>
      <c r="C3237" s="9">
        <f>DATE(Table1_3[[#This Row],[Year]],Table1_3[[#This Row],[Month]],1)</f>
        <v>45658</v>
      </c>
      <c r="D3237">
        <v>244.60000000000002</v>
      </c>
    </row>
    <row r="3238" spans="1:4" x14ac:dyDescent="0.25">
      <c r="A3238">
        <v>2024</v>
      </c>
      <c r="B3238">
        <v>12</v>
      </c>
      <c r="C3238" s="9">
        <f>DATE(Table1_3[[#This Row],[Year]],Table1_3[[#This Row],[Month]],1)</f>
        <v>45627</v>
      </c>
      <c r="D3238">
        <v>97.7</v>
      </c>
    </row>
    <row r="3239" spans="1:4" x14ac:dyDescent="0.25">
      <c r="A3239">
        <v>2023</v>
      </c>
      <c r="B3239">
        <v>12</v>
      </c>
      <c r="C3239" s="9">
        <f>DATE(Table1_3[[#This Row],[Year]],Table1_3[[#This Row],[Month]],1)</f>
        <v>45261</v>
      </c>
      <c r="D3239">
        <v>45.52</v>
      </c>
    </row>
    <row r="3240" spans="1:4" x14ac:dyDescent="0.25">
      <c r="A3240">
        <v>2024</v>
      </c>
      <c r="B3240">
        <v>1</v>
      </c>
      <c r="C3240" s="9">
        <f>DATE(Table1_3[[#This Row],[Year]],Table1_3[[#This Row],[Month]],1)</f>
        <v>45292</v>
      </c>
      <c r="D3240">
        <v>48.32</v>
      </c>
    </row>
    <row r="3241" spans="1:4" x14ac:dyDescent="0.25">
      <c r="A3241">
        <v>2023</v>
      </c>
      <c r="B3241">
        <v>4</v>
      </c>
      <c r="C3241" s="9">
        <f>DATE(Table1_3[[#This Row],[Year]],Table1_3[[#This Row],[Month]],1)</f>
        <v>45017</v>
      </c>
      <c r="D3241">
        <v>61.28</v>
      </c>
    </row>
    <row r="3242" spans="1:4" x14ac:dyDescent="0.25">
      <c r="A3242">
        <v>2024</v>
      </c>
      <c r="B3242">
        <v>9</v>
      </c>
      <c r="C3242" s="9">
        <f>DATE(Table1_3[[#This Row],[Year]],Table1_3[[#This Row],[Month]],1)</f>
        <v>45536</v>
      </c>
      <c r="D3242">
        <v>112.69999999999999</v>
      </c>
    </row>
    <row r="3243" spans="1:4" x14ac:dyDescent="0.25">
      <c r="A3243">
        <v>2024</v>
      </c>
      <c r="B3243">
        <v>3</v>
      </c>
      <c r="C3243" s="9">
        <f>DATE(Table1_3[[#This Row],[Year]],Table1_3[[#This Row],[Month]],1)</f>
        <v>45352</v>
      </c>
      <c r="D3243">
        <v>16.600000000000001</v>
      </c>
    </row>
    <row r="3244" spans="1:4" x14ac:dyDescent="0.25">
      <c r="A3244">
        <v>2024</v>
      </c>
      <c r="B3244">
        <v>8</v>
      </c>
      <c r="C3244" s="9">
        <f>DATE(Table1_3[[#This Row],[Year]],Table1_3[[#This Row],[Month]],1)</f>
        <v>45505</v>
      </c>
      <c r="D3244">
        <v>104.91</v>
      </c>
    </row>
    <row r="3245" spans="1:4" x14ac:dyDescent="0.25">
      <c r="A3245">
        <v>2024</v>
      </c>
      <c r="B3245">
        <v>10</v>
      </c>
      <c r="C3245" s="9">
        <f>DATE(Table1_3[[#This Row],[Year]],Table1_3[[#This Row],[Month]],1)</f>
        <v>45566</v>
      </c>
      <c r="D3245">
        <v>9.18</v>
      </c>
    </row>
    <row r="3246" spans="1:4" x14ac:dyDescent="0.25">
      <c r="A3246">
        <v>2024</v>
      </c>
      <c r="B3246">
        <v>4</v>
      </c>
      <c r="C3246" s="9">
        <f>DATE(Table1_3[[#This Row],[Year]],Table1_3[[#This Row],[Month]],1)</f>
        <v>45383</v>
      </c>
    </row>
    <row r="3247" spans="1:4" x14ac:dyDescent="0.25">
      <c r="A3247">
        <v>2024</v>
      </c>
      <c r="B3247">
        <v>1</v>
      </c>
      <c r="C3247" s="9">
        <f>DATE(Table1_3[[#This Row],[Year]],Table1_3[[#This Row],[Month]],1)</f>
        <v>45292</v>
      </c>
      <c r="D3247">
        <v>72.179999999999993</v>
      </c>
    </row>
    <row r="3248" spans="1:4" x14ac:dyDescent="0.25">
      <c r="A3248">
        <v>2024</v>
      </c>
      <c r="B3248">
        <v>7</v>
      </c>
      <c r="C3248" s="9">
        <f>DATE(Table1_3[[#This Row],[Year]],Table1_3[[#This Row],[Month]],1)</f>
        <v>45474</v>
      </c>
      <c r="D3248">
        <v>820.26</v>
      </c>
    </row>
    <row r="3249" spans="1:4" x14ac:dyDescent="0.25">
      <c r="A3249">
        <v>2023</v>
      </c>
      <c r="B3249">
        <v>3</v>
      </c>
      <c r="C3249" s="9">
        <f>DATE(Table1_3[[#This Row],[Year]],Table1_3[[#This Row],[Month]],1)</f>
        <v>44986</v>
      </c>
      <c r="D3249">
        <v>504.27</v>
      </c>
    </row>
    <row r="3250" spans="1:4" x14ac:dyDescent="0.25">
      <c r="A3250">
        <v>2024</v>
      </c>
      <c r="B3250">
        <v>8</v>
      </c>
      <c r="C3250" s="9">
        <f>DATE(Table1_3[[#This Row],[Year]],Table1_3[[#This Row],[Month]],1)</f>
        <v>45505</v>
      </c>
      <c r="D3250">
        <v>7.62</v>
      </c>
    </row>
    <row r="3251" spans="1:4" x14ac:dyDescent="0.25">
      <c r="A3251">
        <v>2023</v>
      </c>
      <c r="B3251">
        <v>5</v>
      </c>
      <c r="C3251" s="9">
        <f>DATE(Table1_3[[#This Row],[Year]],Table1_3[[#This Row],[Month]],1)</f>
        <v>45047</v>
      </c>
      <c r="D3251">
        <v>462</v>
      </c>
    </row>
    <row r="3252" spans="1:4" x14ac:dyDescent="0.25">
      <c r="A3252">
        <v>2024</v>
      </c>
      <c r="B3252">
        <v>9</v>
      </c>
      <c r="C3252" s="9">
        <f>DATE(Table1_3[[#This Row],[Year]],Table1_3[[#This Row],[Month]],1)</f>
        <v>45536</v>
      </c>
      <c r="D3252">
        <v>289.5</v>
      </c>
    </row>
    <row r="3253" spans="1:4" x14ac:dyDescent="0.25">
      <c r="A3253">
        <v>2024</v>
      </c>
      <c r="B3253">
        <v>7</v>
      </c>
      <c r="C3253" s="9">
        <f>DATE(Table1_3[[#This Row],[Year]],Table1_3[[#This Row],[Month]],1)</f>
        <v>45474</v>
      </c>
      <c r="D3253">
        <v>275.06</v>
      </c>
    </row>
    <row r="3254" spans="1:4" x14ac:dyDescent="0.25">
      <c r="A3254">
        <v>2024</v>
      </c>
      <c r="B3254">
        <v>3</v>
      </c>
      <c r="C3254" s="9">
        <f>DATE(Table1_3[[#This Row],[Year]],Table1_3[[#This Row],[Month]],1)</f>
        <v>45352</v>
      </c>
      <c r="D3254">
        <v>277.92</v>
      </c>
    </row>
    <row r="3255" spans="1:4" x14ac:dyDescent="0.25">
      <c r="A3255">
        <v>2024</v>
      </c>
      <c r="B3255">
        <v>1</v>
      </c>
      <c r="C3255" s="9">
        <f>DATE(Table1_3[[#This Row],[Year]],Table1_3[[#This Row],[Month]],1)</f>
        <v>45292</v>
      </c>
      <c r="D3255">
        <v>12.95</v>
      </c>
    </row>
    <row r="3256" spans="1:4" x14ac:dyDescent="0.25">
      <c r="A3256">
        <v>2023</v>
      </c>
      <c r="B3256">
        <v>8</v>
      </c>
      <c r="C3256" s="9">
        <f>DATE(Table1_3[[#This Row],[Year]],Table1_3[[#This Row],[Month]],1)</f>
        <v>45139</v>
      </c>
      <c r="D3256">
        <v>108.78</v>
      </c>
    </row>
    <row r="3257" spans="1:4" x14ac:dyDescent="0.25">
      <c r="A3257">
        <v>2024</v>
      </c>
      <c r="B3257">
        <v>3</v>
      </c>
      <c r="C3257" s="9">
        <f>DATE(Table1_3[[#This Row],[Year]],Table1_3[[#This Row],[Month]],1)</f>
        <v>45352</v>
      </c>
      <c r="D3257">
        <v>69.599999999999994</v>
      </c>
    </row>
    <row r="3258" spans="1:4" x14ac:dyDescent="0.25">
      <c r="A3258">
        <v>2024</v>
      </c>
      <c r="B3258">
        <v>11</v>
      </c>
      <c r="C3258" s="9">
        <f>DATE(Table1_3[[#This Row],[Year]],Table1_3[[#This Row],[Month]],1)</f>
        <v>45597</v>
      </c>
      <c r="D3258">
        <v>224.25</v>
      </c>
    </row>
    <row r="3259" spans="1:4" x14ac:dyDescent="0.25">
      <c r="A3259">
        <v>2025</v>
      </c>
      <c r="B3259">
        <v>2</v>
      </c>
      <c r="C3259" s="9">
        <f>DATE(Table1_3[[#This Row],[Year]],Table1_3[[#This Row],[Month]],1)</f>
        <v>45689</v>
      </c>
      <c r="D3259">
        <v>726.88</v>
      </c>
    </row>
    <row r="3260" spans="1:4" x14ac:dyDescent="0.25">
      <c r="A3260">
        <v>2024</v>
      </c>
      <c r="B3260">
        <v>12</v>
      </c>
      <c r="C3260" s="9">
        <f>DATE(Table1_3[[#This Row],[Year]],Table1_3[[#This Row],[Month]],1)</f>
        <v>45627</v>
      </c>
    </row>
    <row r="3261" spans="1:4" x14ac:dyDescent="0.25">
      <c r="A3261">
        <v>2024</v>
      </c>
      <c r="B3261">
        <v>7</v>
      </c>
      <c r="C3261" s="9">
        <f>DATE(Table1_3[[#This Row],[Year]],Table1_3[[#This Row],[Month]],1)</f>
        <v>45474</v>
      </c>
      <c r="D3261">
        <v>182.58999999999997</v>
      </c>
    </row>
    <row r="3262" spans="1:4" x14ac:dyDescent="0.25">
      <c r="A3262">
        <v>2024</v>
      </c>
      <c r="B3262">
        <v>9</v>
      </c>
      <c r="C3262" s="9">
        <f>DATE(Table1_3[[#This Row],[Year]],Table1_3[[#This Row],[Month]],1)</f>
        <v>45536</v>
      </c>
      <c r="D3262">
        <v>46.86</v>
      </c>
    </row>
    <row r="3263" spans="1:4" x14ac:dyDescent="0.25">
      <c r="A3263">
        <v>2023</v>
      </c>
      <c r="B3263">
        <v>8</v>
      </c>
      <c r="C3263" s="9">
        <f>DATE(Table1_3[[#This Row],[Year]],Table1_3[[#This Row],[Month]],1)</f>
        <v>45139</v>
      </c>
      <c r="D3263">
        <v>100.64</v>
      </c>
    </row>
    <row r="3264" spans="1:4" x14ac:dyDescent="0.25">
      <c r="A3264">
        <v>2024</v>
      </c>
      <c r="B3264">
        <v>12</v>
      </c>
      <c r="C3264" s="9">
        <f>DATE(Table1_3[[#This Row],[Year]],Table1_3[[#This Row],[Month]],1)</f>
        <v>45627</v>
      </c>
      <c r="D3264">
        <v>215.27</v>
      </c>
    </row>
    <row r="3265" spans="1:4" x14ac:dyDescent="0.25">
      <c r="A3265">
        <v>2023</v>
      </c>
      <c r="B3265">
        <v>6</v>
      </c>
      <c r="C3265" s="9">
        <f>DATE(Table1_3[[#This Row],[Year]],Table1_3[[#This Row],[Month]],1)</f>
        <v>45078</v>
      </c>
      <c r="D3265">
        <v>125.39999999999999</v>
      </c>
    </row>
    <row r="3266" spans="1:4" x14ac:dyDescent="0.25">
      <c r="A3266">
        <v>2023</v>
      </c>
      <c r="B3266">
        <v>4</v>
      </c>
      <c r="C3266" s="9">
        <f>DATE(Table1_3[[#This Row],[Year]],Table1_3[[#This Row],[Month]],1)</f>
        <v>45017</v>
      </c>
      <c r="D3266">
        <v>312.48</v>
      </c>
    </row>
    <row r="3267" spans="1:4" x14ac:dyDescent="0.25">
      <c r="A3267">
        <v>2024</v>
      </c>
      <c r="B3267">
        <v>5</v>
      </c>
      <c r="C3267" s="9">
        <f>DATE(Table1_3[[#This Row],[Year]],Table1_3[[#This Row],[Month]],1)</f>
        <v>45413</v>
      </c>
      <c r="D3267">
        <v>360.09999999999997</v>
      </c>
    </row>
    <row r="3268" spans="1:4" x14ac:dyDescent="0.25">
      <c r="A3268">
        <v>2023</v>
      </c>
      <c r="B3268">
        <v>4</v>
      </c>
      <c r="C3268" s="9">
        <f>DATE(Table1_3[[#This Row],[Year]],Table1_3[[#This Row],[Month]],1)</f>
        <v>45017</v>
      </c>
      <c r="D3268">
        <v>50.519999999999996</v>
      </c>
    </row>
    <row r="3269" spans="1:4" x14ac:dyDescent="0.25">
      <c r="A3269">
        <v>2023</v>
      </c>
      <c r="B3269">
        <v>3</v>
      </c>
      <c r="C3269" s="9">
        <f>DATE(Table1_3[[#This Row],[Year]],Table1_3[[#This Row],[Month]],1)</f>
        <v>44986</v>
      </c>
      <c r="D3269">
        <v>109.08</v>
      </c>
    </row>
    <row r="3270" spans="1:4" x14ac:dyDescent="0.25">
      <c r="A3270">
        <v>2024</v>
      </c>
      <c r="B3270">
        <v>5</v>
      </c>
      <c r="C3270" s="9">
        <f>DATE(Table1_3[[#This Row],[Year]],Table1_3[[#This Row],[Month]],1)</f>
        <v>45413</v>
      </c>
      <c r="D3270">
        <v>544.68000000000006</v>
      </c>
    </row>
    <row r="3271" spans="1:4" x14ac:dyDescent="0.25">
      <c r="A3271">
        <v>2023</v>
      </c>
      <c r="B3271">
        <v>4</v>
      </c>
      <c r="C3271" s="9">
        <f>DATE(Table1_3[[#This Row],[Year]],Table1_3[[#This Row],[Month]],1)</f>
        <v>45017</v>
      </c>
      <c r="D3271">
        <v>514.31999999999994</v>
      </c>
    </row>
    <row r="3272" spans="1:4" x14ac:dyDescent="0.25">
      <c r="A3272">
        <v>2024</v>
      </c>
      <c r="B3272">
        <v>8</v>
      </c>
      <c r="C3272" s="9">
        <f>DATE(Table1_3[[#This Row],[Year]],Table1_3[[#This Row],[Month]],1)</f>
        <v>45505</v>
      </c>
      <c r="D3272">
        <v>18.04</v>
      </c>
    </row>
    <row r="3273" spans="1:4" x14ac:dyDescent="0.25">
      <c r="A3273">
        <v>2023</v>
      </c>
      <c r="B3273">
        <v>6</v>
      </c>
      <c r="C3273" s="9">
        <f>DATE(Table1_3[[#This Row],[Year]],Table1_3[[#This Row],[Month]],1)</f>
        <v>45078</v>
      </c>
      <c r="D3273">
        <v>218.95</v>
      </c>
    </row>
    <row r="3274" spans="1:4" x14ac:dyDescent="0.25">
      <c r="A3274">
        <v>2024</v>
      </c>
      <c r="B3274">
        <v>4</v>
      </c>
      <c r="C3274" s="9">
        <f>DATE(Table1_3[[#This Row],[Year]],Table1_3[[#This Row],[Month]],1)</f>
        <v>45383</v>
      </c>
      <c r="D3274">
        <v>457.8</v>
      </c>
    </row>
    <row r="3275" spans="1:4" x14ac:dyDescent="0.25">
      <c r="A3275">
        <v>2023</v>
      </c>
      <c r="B3275">
        <v>8</v>
      </c>
      <c r="C3275" s="9">
        <f>DATE(Table1_3[[#This Row],[Year]],Table1_3[[#This Row],[Month]],1)</f>
        <v>45139</v>
      </c>
      <c r="D3275">
        <v>81.66</v>
      </c>
    </row>
    <row r="3276" spans="1:4" x14ac:dyDescent="0.25">
      <c r="A3276">
        <v>2024</v>
      </c>
      <c r="B3276">
        <v>2</v>
      </c>
      <c r="C3276" s="9">
        <f>DATE(Table1_3[[#This Row],[Year]],Table1_3[[#This Row],[Month]],1)</f>
        <v>45323</v>
      </c>
      <c r="D3276">
        <v>707.1</v>
      </c>
    </row>
    <row r="3277" spans="1:4" x14ac:dyDescent="0.25">
      <c r="A3277">
        <v>2024</v>
      </c>
      <c r="B3277">
        <v>12</v>
      </c>
      <c r="C3277" s="9">
        <f>DATE(Table1_3[[#This Row],[Year]],Table1_3[[#This Row],[Month]],1)</f>
        <v>45627</v>
      </c>
      <c r="D3277">
        <v>768.8</v>
      </c>
    </row>
    <row r="3278" spans="1:4" x14ac:dyDescent="0.25">
      <c r="A3278">
        <v>2023</v>
      </c>
      <c r="B3278">
        <v>7</v>
      </c>
      <c r="C3278" s="9">
        <f>DATE(Table1_3[[#This Row],[Year]],Table1_3[[#This Row],[Month]],1)</f>
        <v>45108</v>
      </c>
      <c r="D3278">
        <v>262.56</v>
      </c>
    </row>
    <row r="3279" spans="1:4" x14ac:dyDescent="0.25">
      <c r="A3279">
        <v>2024</v>
      </c>
      <c r="B3279">
        <v>7</v>
      </c>
      <c r="C3279" s="9">
        <f>DATE(Table1_3[[#This Row],[Year]],Table1_3[[#This Row],[Month]],1)</f>
        <v>45474</v>
      </c>
      <c r="D3279">
        <v>757.2</v>
      </c>
    </row>
    <row r="3280" spans="1:4" x14ac:dyDescent="0.25">
      <c r="A3280">
        <v>2024</v>
      </c>
      <c r="B3280">
        <v>7</v>
      </c>
      <c r="C3280" s="9">
        <f>DATE(Table1_3[[#This Row],[Year]],Table1_3[[#This Row],[Month]],1)</f>
        <v>45474</v>
      </c>
      <c r="D3280">
        <v>378.59999999999997</v>
      </c>
    </row>
    <row r="3281" spans="1:4" x14ac:dyDescent="0.25">
      <c r="A3281">
        <v>2024</v>
      </c>
      <c r="B3281">
        <v>6</v>
      </c>
      <c r="C3281" s="9">
        <f>DATE(Table1_3[[#This Row],[Year]],Table1_3[[#This Row],[Month]],1)</f>
        <v>45444</v>
      </c>
      <c r="D3281">
        <v>121.92</v>
      </c>
    </row>
    <row r="3282" spans="1:4" x14ac:dyDescent="0.25">
      <c r="A3282">
        <v>2023</v>
      </c>
      <c r="B3282">
        <v>5</v>
      </c>
      <c r="C3282" s="9">
        <f>DATE(Table1_3[[#This Row],[Year]],Table1_3[[#This Row],[Month]],1)</f>
        <v>45047</v>
      </c>
      <c r="D3282">
        <v>147.70000000000002</v>
      </c>
    </row>
    <row r="3283" spans="1:4" x14ac:dyDescent="0.25">
      <c r="A3283">
        <v>2023</v>
      </c>
      <c r="B3283">
        <v>2</v>
      </c>
      <c r="C3283" s="9">
        <f>DATE(Table1_3[[#This Row],[Year]],Table1_3[[#This Row],[Month]],1)</f>
        <v>44958</v>
      </c>
      <c r="D3283">
        <v>39.200000000000003</v>
      </c>
    </row>
    <row r="3284" spans="1:4" x14ac:dyDescent="0.25">
      <c r="A3284">
        <v>2023</v>
      </c>
      <c r="B3284">
        <v>5</v>
      </c>
      <c r="C3284" s="9">
        <f>DATE(Table1_3[[#This Row],[Year]],Table1_3[[#This Row],[Month]],1)</f>
        <v>45047</v>
      </c>
      <c r="D3284">
        <v>302.31000000000006</v>
      </c>
    </row>
    <row r="3285" spans="1:4" x14ac:dyDescent="0.25">
      <c r="A3285">
        <v>2024</v>
      </c>
      <c r="B3285">
        <v>12</v>
      </c>
      <c r="C3285" s="9">
        <f>DATE(Table1_3[[#This Row],[Year]],Table1_3[[#This Row],[Month]],1)</f>
        <v>45627</v>
      </c>
      <c r="D3285">
        <v>98.42</v>
      </c>
    </row>
    <row r="3286" spans="1:4" x14ac:dyDescent="0.25">
      <c r="A3286">
        <v>2023</v>
      </c>
      <c r="B3286">
        <v>8</v>
      </c>
      <c r="C3286" s="9">
        <f>DATE(Table1_3[[#This Row],[Year]],Table1_3[[#This Row],[Month]],1)</f>
        <v>45139</v>
      </c>
      <c r="D3286">
        <v>347.15999999999997</v>
      </c>
    </row>
    <row r="3287" spans="1:4" x14ac:dyDescent="0.25">
      <c r="A3287">
        <v>2025</v>
      </c>
      <c r="B3287">
        <v>1</v>
      </c>
      <c r="C3287" s="9">
        <f>DATE(Table1_3[[#This Row],[Year]],Table1_3[[#This Row],[Month]],1)</f>
        <v>45658</v>
      </c>
      <c r="D3287">
        <v>371.16</v>
      </c>
    </row>
    <row r="3288" spans="1:4" x14ac:dyDescent="0.25">
      <c r="A3288">
        <v>2023</v>
      </c>
      <c r="B3288">
        <v>10</v>
      </c>
      <c r="C3288" s="9">
        <f>DATE(Table1_3[[#This Row],[Year]],Table1_3[[#This Row],[Month]],1)</f>
        <v>45200</v>
      </c>
      <c r="D3288">
        <v>328.95</v>
      </c>
    </row>
    <row r="3289" spans="1:4" x14ac:dyDescent="0.25">
      <c r="A3289">
        <v>2023</v>
      </c>
      <c r="B3289">
        <v>4</v>
      </c>
      <c r="C3289" s="9">
        <f>DATE(Table1_3[[#This Row],[Year]],Table1_3[[#This Row],[Month]],1)</f>
        <v>45017</v>
      </c>
    </row>
    <row r="3290" spans="1:4" x14ac:dyDescent="0.25">
      <c r="A3290">
        <v>2024</v>
      </c>
      <c r="B3290">
        <v>7</v>
      </c>
      <c r="C3290" s="9">
        <f>DATE(Table1_3[[#This Row],[Year]],Table1_3[[#This Row],[Month]],1)</f>
        <v>45474</v>
      </c>
      <c r="D3290">
        <v>199.42</v>
      </c>
    </row>
    <row r="3291" spans="1:4" x14ac:dyDescent="0.25">
      <c r="A3291">
        <v>2024</v>
      </c>
      <c r="B3291">
        <v>6</v>
      </c>
      <c r="C3291" s="9">
        <f>DATE(Table1_3[[#This Row],[Year]],Table1_3[[#This Row],[Month]],1)</f>
        <v>45444</v>
      </c>
      <c r="D3291">
        <v>17.399999999999999</v>
      </c>
    </row>
    <row r="3292" spans="1:4" x14ac:dyDescent="0.25">
      <c r="A3292">
        <v>2023</v>
      </c>
      <c r="B3292">
        <v>5</v>
      </c>
      <c r="C3292" s="9">
        <f>DATE(Table1_3[[#This Row],[Year]],Table1_3[[#This Row],[Month]],1)</f>
        <v>45047</v>
      </c>
      <c r="D3292">
        <v>39.25</v>
      </c>
    </row>
    <row r="3293" spans="1:4" x14ac:dyDescent="0.25">
      <c r="A3293">
        <v>2023</v>
      </c>
      <c r="B3293">
        <v>3</v>
      </c>
      <c r="C3293" s="9">
        <f>DATE(Table1_3[[#This Row],[Year]],Table1_3[[#This Row],[Month]],1)</f>
        <v>44986</v>
      </c>
      <c r="D3293">
        <v>289.56</v>
      </c>
    </row>
    <row r="3294" spans="1:4" x14ac:dyDescent="0.25">
      <c r="A3294">
        <v>2024</v>
      </c>
      <c r="B3294">
        <v>5</v>
      </c>
      <c r="C3294" s="9">
        <f>DATE(Table1_3[[#This Row],[Year]],Table1_3[[#This Row],[Month]],1)</f>
        <v>45413</v>
      </c>
      <c r="D3294">
        <v>232.65</v>
      </c>
    </row>
    <row r="3295" spans="1:4" x14ac:dyDescent="0.25">
      <c r="A3295">
        <v>2024</v>
      </c>
      <c r="B3295">
        <v>3</v>
      </c>
      <c r="C3295" s="9">
        <f>DATE(Table1_3[[#This Row],[Year]],Table1_3[[#This Row],[Month]],1)</f>
        <v>45352</v>
      </c>
      <c r="D3295">
        <v>255.68</v>
      </c>
    </row>
    <row r="3296" spans="1:4" x14ac:dyDescent="0.25">
      <c r="A3296">
        <v>2025</v>
      </c>
      <c r="B3296">
        <v>1</v>
      </c>
      <c r="C3296" s="9">
        <f>DATE(Table1_3[[#This Row],[Year]],Table1_3[[#This Row],[Month]],1)</f>
        <v>45658</v>
      </c>
      <c r="D3296">
        <v>365.40000000000003</v>
      </c>
    </row>
    <row r="3297" spans="1:4" x14ac:dyDescent="0.25">
      <c r="A3297">
        <v>2024</v>
      </c>
      <c r="B3297">
        <v>2</v>
      </c>
      <c r="C3297" s="9">
        <f>DATE(Table1_3[[#This Row],[Year]],Table1_3[[#This Row],[Month]],1)</f>
        <v>45323</v>
      </c>
      <c r="D3297">
        <v>20.02</v>
      </c>
    </row>
    <row r="3298" spans="1:4" x14ac:dyDescent="0.25">
      <c r="A3298">
        <v>2024</v>
      </c>
      <c r="B3298">
        <v>9</v>
      </c>
      <c r="C3298" s="9">
        <f>DATE(Table1_3[[#This Row],[Year]],Table1_3[[#This Row],[Month]],1)</f>
        <v>45536</v>
      </c>
      <c r="D3298">
        <v>52.1</v>
      </c>
    </row>
    <row r="3299" spans="1:4" x14ac:dyDescent="0.25">
      <c r="A3299">
        <v>2024</v>
      </c>
      <c r="B3299">
        <v>8</v>
      </c>
      <c r="C3299" s="9">
        <f>DATE(Table1_3[[#This Row],[Year]],Table1_3[[#This Row],[Month]],1)</f>
        <v>45505</v>
      </c>
      <c r="D3299">
        <v>18.96</v>
      </c>
    </row>
    <row r="3300" spans="1:4" x14ac:dyDescent="0.25">
      <c r="A3300">
        <v>2024</v>
      </c>
      <c r="B3300">
        <v>8</v>
      </c>
      <c r="C3300" s="9">
        <f>DATE(Table1_3[[#This Row],[Year]],Table1_3[[#This Row],[Month]],1)</f>
        <v>45505</v>
      </c>
      <c r="D3300">
        <v>648.82999999999993</v>
      </c>
    </row>
    <row r="3301" spans="1:4" x14ac:dyDescent="0.25">
      <c r="A3301">
        <v>2025</v>
      </c>
      <c r="B3301">
        <v>1</v>
      </c>
      <c r="C3301" s="9">
        <f>DATE(Table1_3[[#This Row],[Year]],Table1_3[[#This Row],[Month]],1)</f>
        <v>45658</v>
      </c>
      <c r="D3301">
        <v>592.92999999999995</v>
      </c>
    </row>
    <row r="3302" spans="1:4" x14ac:dyDescent="0.25">
      <c r="A3302">
        <v>2023</v>
      </c>
      <c r="B3302">
        <v>9</v>
      </c>
      <c r="C3302" s="9">
        <f>DATE(Table1_3[[#This Row],[Year]],Table1_3[[#This Row],[Month]],1)</f>
        <v>45170</v>
      </c>
      <c r="D3302">
        <v>479.94000000000005</v>
      </c>
    </row>
    <row r="3303" spans="1:4" x14ac:dyDescent="0.25">
      <c r="A3303">
        <v>2023</v>
      </c>
      <c r="B3303">
        <v>9</v>
      </c>
      <c r="C3303" s="9">
        <f>DATE(Table1_3[[#This Row],[Year]],Table1_3[[#This Row],[Month]],1)</f>
        <v>45170</v>
      </c>
      <c r="D3303">
        <v>328.9</v>
      </c>
    </row>
    <row r="3304" spans="1:4" x14ac:dyDescent="0.25">
      <c r="A3304">
        <v>2024</v>
      </c>
      <c r="B3304">
        <v>9</v>
      </c>
      <c r="C3304" s="9">
        <f>DATE(Table1_3[[#This Row],[Year]],Table1_3[[#This Row],[Month]],1)</f>
        <v>45536</v>
      </c>
      <c r="D3304">
        <v>29.54</v>
      </c>
    </row>
    <row r="3305" spans="1:4" x14ac:dyDescent="0.25">
      <c r="A3305">
        <v>2023</v>
      </c>
      <c r="B3305">
        <v>10</v>
      </c>
      <c r="C3305" s="9">
        <f>DATE(Table1_3[[#This Row],[Year]],Table1_3[[#This Row],[Month]],1)</f>
        <v>45200</v>
      </c>
      <c r="D3305">
        <v>124.04</v>
      </c>
    </row>
    <row r="3306" spans="1:4" x14ac:dyDescent="0.25">
      <c r="A3306">
        <v>2025</v>
      </c>
      <c r="B3306">
        <v>1</v>
      </c>
      <c r="C3306" s="9">
        <f>DATE(Table1_3[[#This Row],[Year]],Table1_3[[#This Row],[Month]],1)</f>
        <v>45658</v>
      </c>
      <c r="D3306">
        <v>124.15</v>
      </c>
    </row>
    <row r="3307" spans="1:4" x14ac:dyDescent="0.25">
      <c r="A3307">
        <v>2023</v>
      </c>
      <c r="B3307">
        <v>11</v>
      </c>
      <c r="C3307" s="9">
        <f>DATE(Table1_3[[#This Row],[Year]],Table1_3[[#This Row],[Month]],1)</f>
        <v>45231</v>
      </c>
      <c r="D3307">
        <v>349.46999999999997</v>
      </c>
    </row>
    <row r="3308" spans="1:4" x14ac:dyDescent="0.25">
      <c r="A3308">
        <v>2024</v>
      </c>
      <c r="B3308">
        <v>8</v>
      </c>
      <c r="C3308" s="9">
        <f>DATE(Table1_3[[#This Row],[Year]],Table1_3[[#This Row],[Month]],1)</f>
        <v>45505</v>
      </c>
    </row>
    <row r="3309" spans="1:4" x14ac:dyDescent="0.25">
      <c r="A3309">
        <v>2025</v>
      </c>
      <c r="B3309">
        <v>1</v>
      </c>
      <c r="C3309" s="9">
        <f>DATE(Table1_3[[#This Row],[Year]],Table1_3[[#This Row],[Month]],1)</f>
        <v>45658</v>
      </c>
      <c r="D3309">
        <v>348.64</v>
      </c>
    </row>
    <row r="3310" spans="1:4" x14ac:dyDescent="0.25">
      <c r="A3310">
        <v>2023</v>
      </c>
      <c r="B3310">
        <v>6</v>
      </c>
      <c r="C3310" s="9">
        <f>DATE(Table1_3[[#This Row],[Year]],Table1_3[[#This Row],[Month]],1)</f>
        <v>45078</v>
      </c>
      <c r="D3310">
        <v>493.48</v>
      </c>
    </row>
    <row r="3311" spans="1:4" x14ac:dyDescent="0.25">
      <c r="A3311">
        <v>2024</v>
      </c>
      <c r="B3311">
        <v>4</v>
      </c>
      <c r="C3311" s="9">
        <f>DATE(Table1_3[[#This Row],[Year]],Table1_3[[#This Row],[Month]],1)</f>
        <v>45383</v>
      </c>
      <c r="D3311">
        <v>249.89999999999998</v>
      </c>
    </row>
    <row r="3312" spans="1:4" x14ac:dyDescent="0.25">
      <c r="A3312">
        <v>2023</v>
      </c>
      <c r="B3312">
        <v>10</v>
      </c>
      <c r="C3312" s="9">
        <f>DATE(Table1_3[[#This Row],[Year]],Table1_3[[#This Row],[Month]],1)</f>
        <v>45200</v>
      </c>
      <c r="D3312">
        <v>362.08</v>
      </c>
    </row>
    <row r="3313" spans="1:4" x14ac:dyDescent="0.25">
      <c r="A3313">
        <v>2023</v>
      </c>
      <c r="B3313">
        <v>8</v>
      </c>
      <c r="C3313" s="9">
        <f>DATE(Table1_3[[#This Row],[Year]],Table1_3[[#This Row],[Month]],1)</f>
        <v>45139</v>
      </c>
      <c r="D3313">
        <v>157.63999999999999</v>
      </c>
    </row>
    <row r="3314" spans="1:4" x14ac:dyDescent="0.25">
      <c r="A3314">
        <v>2024</v>
      </c>
      <c r="B3314">
        <v>4</v>
      </c>
      <c r="C3314" s="9">
        <f>DATE(Table1_3[[#This Row],[Year]],Table1_3[[#This Row],[Month]],1)</f>
        <v>45383</v>
      </c>
      <c r="D3314">
        <v>224.24</v>
      </c>
    </row>
    <row r="3315" spans="1:4" x14ac:dyDescent="0.25">
      <c r="A3315">
        <v>2023</v>
      </c>
      <c r="B3315">
        <v>4</v>
      </c>
      <c r="C3315" s="9">
        <f>DATE(Table1_3[[#This Row],[Year]],Table1_3[[#This Row],[Month]],1)</f>
        <v>45017</v>
      </c>
      <c r="D3315">
        <v>929.4</v>
      </c>
    </row>
    <row r="3316" spans="1:4" x14ac:dyDescent="0.25">
      <c r="A3316">
        <v>2024</v>
      </c>
      <c r="B3316">
        <v>3</v>
      </c>
      <c r="C3316" s="9">
        <f>DATE(Table1_3[[#This Row],[Year]],Table1_3[[#This Row],[Month]],1)</f>
        <v>45352</v>
      </c>
      <c r="D3316">
        <v>417.01</v>
      </c>
    </row>
    <row r="3317" spans="1:4" x14ac:dyDescent="0.25">
      <c r="A3317">
        <v>2023</v>
      </c>
      <c r="B3317">
        <v>6</v>
      </c>
      <c r="C3317" s="9">
        <f>DATE(Table1_3[[#This Row],[Year]],Table1_3[[#This Row],[Month]],1)</f>
        <v>45078</v>
      </c>
    </row>
    <row r="3318" spans="1:4" x14ac:dyDescent="0.25">
      <c r="A3318">
        <v>2024</v>
      </c>
      <c r="B3318">
        <v>12</v>
      </c>
      <c r="C3318" s="9">
        <f>DATE(Table1_3[[#This Row],[Year]],Table1_3[[#This Row],[Month]],1)</f>
        <v>45627</v>
      </c>
      <c r="D3318">
        <v>296.25</v>
      </c>
    </row>
    <row r="3319" spans="1:4" x14ac:dyDescent="0.25">
      <c r="A3319">
        <v>2023</v>
      </c>
      <c r="B3319">
        <v>12</v>
      </c>
      <c r="C3319" s="9">
        <f>DATE(Table1_3[[#This Row],[Year]],Table1_3[[#This Row],[Month]],1)</f>
        <v>45261</v>
      </c>
      <c r="D3319">
        <v>710.59999999999991</v>
      </c>
    </row>
    <row r="3320" spans="1:4" x14ac:dyDescent="0.25">
      <c r="A3320">
        <v>2024</v>
      </c>
      <c r="B3320">
        <v>4</v>
      </c>
      <c r="C3320" s="9">
        <f>DATE(Table1_3[[#This Row],[Year]],Table1_3[[#This Row],[Month]],1)</f>
        <v>45383</v>
      </c>
      <c r="D3320">
        <v>235.79999999999998</v>
      </c>
    </row>
    <row r="3321" spans="1:4" x14ac:dyDescent="0.25">
      <c r="A3321">
        <v>2023</v>
      </c>
      <c r="B3321">
        <v>10</v>
      </c>
      <c r="C3321" s="9">
        <f>DATE(Table1_3[[#This Row],[Year]],Table1_3[[#This Row],[Month]],1)</f>
        <v>45200</v>
      </c>
      <c r="D3321">
        <v>577.49</v>
      </c>
    </row>
    <row r="3322" spans="1:4" x14ac:dyDescent="0.25">
      <c r="A3322">
        <v>2023</v>
      </c>
      <c r="B3322">
        <v>9</v>
      </c>
      <c r="C3322" s="9">
        <f>DATE(Table1_3[[#This Row],[Year]],Table1_3[[#This Row],[Month]],1)</f>
        <v>45170</v>
      </c>
      <c r="D3322">
        <v>285.03999999999996</v>
      </c>
    </row>
    <row r="3323" spans="1:4" x14ac:dyDescent="0.25">
      <c r="A3323">
        <v>2024</v>
      </c>
      <c r="B3323">
        <v>11</v>
      </c>
      <c r="C3323" s="9">
        <f>DATE(Table1_3[[#This Row],[Year]],Table1_3[[#This Row],[Month]],1)</f>
        <v>45597</v>
      </c>
      <c r="D3323">
        <v>132.24</v>
      </c>
    </row>
    <row r="3324" spans="1:4" x14ac:dyDescent="0.25">
      <c r="A3324">
        <v>2023</v>
      </c>
      <c r="B3324">
        <v>3</v>
      </c>
      <c r="C3324" s="9">
        <f>DATE(Table1_3[[#This Row],[Year]],Table1_3[[#This Row],[Month]],1)</f>
        <v>44986</v>
      </c>
      <c r="D3324">
        <v>187.76</v>
      </c>
    </row>
    <row r="3325" spans="1:4" x14ac:dyDescent="0.25">
      <c r="A3325">
        <v>2023</v>
      </c>
      <c r="B3325">
        <v>5</v>
      </c>
      <c r="C3325" s="9">
        <f>DATE(Table1_3[[#This Row],[Year]],Table1_3[[#This Row],[Month]],1)</f>
        <v>45047</v>
      </c>
      <c r="D3325">
        <v>161.16</v>
      </c>
    </row>
    <row r="3326" spans="1:4" x14ac:dyDescent="0.25">
      <c r="A3326">
        <v>2024</v>
      </c>
      <c r="B3326">
        <v>8</v>
      </c>
      <c r="C3326" s="9">
        <f>DATE(Table1_3[[#This Row],[Year]],Table1_3[[#This Row],[Month]],1)</f>
        <v>45505</v>
      </c>
      <c r="D3326">
        <v>215.53999999999996</v>
      </c>
    </row>
    <row r="3327" spans="1:4" x14ac:dyDescent="0.25">
      <c r="A3327">
        <v>2024</v>
      </c>
      <c r="B3327">
        <v>6</v>
      </c>
      <c r="C3327" s="9">
        <f>DATE(Table1_3[[#This Row],[Year]],Table1_3[[#This Row],[Month]],1)</f>
        <v>45444</v>
      </c>
      <c r="D3327">
        <v>181.86</v>
      </c>
    </row>
    <row r="3328" spans="1:4" x14ac:dyDescent="0.25">
      <c r="A3328">
        <v>2023</v>
      </c>
      <c r="B3328">
        <v>3</v>
      </c>
      <c r="C3328" s="9">
        <f>DATE(Table1_3[[#This Row],[Year]],Table1_3[[#This Row],[Month]],1)</f>
        <v>44986</v>
      </c>
      <c r="D3328">
        <v>223.2</v>
      </c>
    </row>
    <row r="3329" spans="1:4" x14ac:dyDescent="0.25">
      <c r="A3329">
        <v>2024</v>
      </c>
      <c r="B3329">
        <v>8</v>
      </c>
      <c r="C3329" s="9">
        <f>DATE(Table1_3[[#This Row],[Year]],Table1_3[[#This Row],[Month]],1)</f>
        <v>45505</v>
      </c>
      <c r="D3329">
        <v>150.60000000000002</v>
      </c>
    </row>
    <row r="3330" spans="1:4" x14ac:dyDescent="0.25">
      <c r="A3330">
        <v>2024</v>
      </c>
      <c r="B3330">
        <v>8</v>
      </c>
      <c r="C3330" s="9">
        <f>DATE(Table1_3[[#This Row],[Year]],Table1_3[[#This Row],[Month]],1)</f>
        <v>45505</v>
      </c>
      <c r="D3330">
        <v>51</v>
      </c>
    </row>
    <row r="3331" spans="1:4" x14ac:dyDescent="0.25">
      <c r="A3331">
        <v>2023</v>
      </c>
      <c r="B3331">
        <v>11</v>
      </c>
      <c r="C3331" s="9">
        <f>DATE(Table1_3[[#This Row],[Year]],Table1_3[[#This Row],[Month]],1)</f>
        <v>45231</v>
      </c>
      <c r="D3331">
        <v>396.63</v>
      </c>
    </row>
    <row r="3332" spans="1:4" x14ac:dyDescent="0.25">
      <c r="A3332">
        <v>2024</v>
      </c>
      <c r="B3332">
        <v>11</v>
      </c>
      <c r="C3332" s="9">
        <f>DATE(Table1_3[[#This Row],[Year]],Table1_3[[#This Row],[Month]],1)</f>
        <v>45597</v>
      </c>
      <c r="D3332">
        <v>24.4</v>
      </c>
    </row>
    <row r="3333" spans="1:4" x14ac:dyDescent="0.25">
      <c r="A3333">
        <v>2023</v>
      </c>
      <c r="B3333">
        <v>4</v>
      </c>
      <c r="C3333" s="9">
        <f>DATE(Table1_3[[#This Row],[Year]],Table1_3[[#This Row],[Month]],1)</f>
        <v>45017</v>
      </c>
      <c r="D3333">
        <v>439.66999999999996</v>
      </c>
    </row>
    <row r="3334" spans="1:4" x14ac:dyDescent="0.25">
      <c r="A3334">
        <v>2024</v>
      </c>
      <c r="B3334">
        <v>3</v>
      </c>
      <c r="C3334" s="9">
        <f>DATE(Table1_3[[#This Row],[Year]],Table1_3[[#This Row],[Month]],1)</f>
        <v>45352</v>
      </c>
      <c r="D3334">
        <v>778</v>
      </c>
    </row>
    <row r="3335" spans="1:4" x14ac:dyDescent="0.25">
      <c r="A3335">
        <v>2024</v>
      </c>
      <c r="B3335">
        <v>3</v>
      </c>
      <c r="C3335" s="9">
        <f>DATE(Table1_3[[#This Row],[Year]],Table1_3[[#This Row],[Month]],1)</f>
        <v>45352</v>
      </c>
      <c r="D3335">
        <v>321.78999999999996</v>
      </c>
    </row>
    <row r="3336" spans="1:4" x14ac:dyDescent="0.25">
      <c r="A3336">
        <v>2024</v>
      </c>
      <c r="B3336">
        <v>6</v>
      </c>
      <c r="C3336" s="9">
        <f>DATE(Table1_3[[#This Row],[Year]],Table1_3[[#This Row],[Month]],1)</f>
        <v>45444</v>
      </c>
      <c r="D3336">
        <v>104.03999999999999</v>
      </c>
    </row>
    <row r="3337" spans="1:4" x14ac:dyDescent="0.25">
      <c r="A3337">
        <v>2023</v>
      </c>
      <c r="B3337">
        <v>4</v>
      </c>
      <c r="C3337" s="9">
        <f>DATE(Table1_3[[#This Row],[Year]],Table1_3[[#This Row],[Month]],1)</f>
        <v>45017</v>
      </c>
      <c r="D3337">
        <v>222.3</v>
      </c>
    </row>
    <row r="3338" spans="1:4" x14ac:dyDescent="0.25">
      <c r="A3338">
        <v>2023</v>
      </c>
      <c r="B3338">
        <v>10</v>
      </c>
      <c r="C3338" s="9">
        <f>DATE(Table1_3[[#This Row],[Year]],Table1_3[[#This Row],[Month]],1)</f>
        <v>45200</v>
      </c>
      <c r="D3338">
        <v>3.58</v>
      </c>
    </row>
    <row r="3339" spans="1:4" x14ac:dyDescent="0.25">
      <c r="A3339">
        <v>2023</v>
      </c>
      <c r="B3339">
        <v>11</v>
      </c>
      <c r="C3339" s="9">
        <f>DATE(Table1_3[[#This Row],[Year]],Table1_3[[#This Row],[Month]],1)</f>
        <v>45231</v>
      </c>
      <c r="D3339">
        <v>328.79</v>
      </c>
    </row>
    <row r="3340" spans="1:4" x14ac:dyDescent="0.25">
      <c r="A3340">
        <v>2024</v>
      </c>
      <c r="B3340">
        <v>11</v>
      </c>
      <c r="C3340" s="9">
        <f>DATE(Table1_3[[#This Row],[Year]],Table1_3[[#This Row],[Month]],1)</f>
        <v>45597</v>
      </c>
      <c r="D3340">
        <v>56.61</v>
      </c>
    </row>
    <row r="3341" spans="1:4" x14ac:dyDescent="0.25">
      <c r="A3341">
        <v>2023</v>
      </c>
      <c r="B3341">
        <v>5</v>
      </c>
      <c r="C3341" s="9">
        <f>DATE(Table1_3[[#This Row],[Year]],Table1_3[[#This Row],[Month]],1)</f>
        <v>45047</v>
      </c>
      <c r="D3341">
        <v>7.2600000000000007</v>
      </c>
    </row>
    <row r="3342" spans="1:4" x14ac:dyDescent="0.25">
      <c r="A3342">
        <v>2024</v>
      </c>
      <c r="B3342">
        <v>9</v>
      </c>
      <c r="C3342" s="9">
        <f>DATE(Table1_3[[#This Row],[Year]],Table1_3[[#This Row],[Month]],1)</f>
        <v>45536</v>
      </c>
      <c r="D3342">
        <v>75.64</v>
      </c>
    </row>
    <row r="3343" spans="1:4" x14ac:dyDescent="0.25">
      <c r="A3343">
        <v>2023</v>
      </c>
      <c r="B3343">
        <v>10</v>
      </c>
      <c r="C3343" s="9">
        <f>DATE(Table1_3[[#This Row],[Year]],Table1_3[[#This Row],[Month]],1)</f>
        <v>45200</v>
      </c>
    </row>
    <row r="3344" spans="1:4" x14ac:dyDescent="0.25">
      <c r="A3344">
        <v>2024</v>
      </c>
      <c r="B3344">
        <v>8</v>
      </c>
      <c r="C3344" s="9">
        <f>DATE(Table1_3[[#This Row],[Year]],Table1_3[[#This Row],[Month]],1)</f>
        <v>45505</v>
      </c>
      <c r="D3344">
        <v>204.20000000000002</v>
      </c>
    </row>
    <row r="3345" spans="1:4" x14ac:dyDescent="0.25">
      <c r="A3345">
        <v>2023</v>
      </c>
      <c r="B3345">
        <v>12</v>
      </c>
      <c r="C3345" s="9">
        <f>DATE(Table1_3[[#This Row],[Year]],Table1_3[[#This Row],[Month]],1)</f>
        <v>45261</v>
      </c>
      <c r="D3345">
        <v>89.57</v>
      </c>
    </row>
    <row r="3346" spans="1:4" x14ac:dyDescent="0.25">
      <c r="A3346">
        <v>2024</v>
      </c>
      <c r="B3346">
        <v>11</v>
      </c>
      <c r="C3346" s="9">
        <f>DATE(Table1_3[[#This Row],[Year]],Table1_3[[#This Row],[Month]],1)</f>
        <v>45597</v>
      </c>
      <c r="D3346">
        <v>62.35</v>
      </c>
    </row>
    <row r="3347" spans="1:4" x14ac:dyDescent="0.25">
      <c r="A3347">
        <v>2024</v>
      </c>
      <c r="B3347">
        <v>6</v>
      </c>
      <c r="C3347" s="9">
        <f>DATE(Table1_3[[#This Row],[Year]],Table1_3[[#This Row],[Month]],1)</f>
        <v>45444</v>
      </c>
      <c r="D3347">
        <v>118.5</v>
      </c>
    </row>
    <row r="3348" spans="1:4" x14ac:dyDescent="0.25">
      <c r="A3348">
        <v>2024</v>
      </c>
      <c r="B3348">
        <v>9</v>
      </c>
      <c r="C3348" s="9">
        <f>DATE(Table1_3[[#This Row],[Year]],Table1_3[[#This Row],[Month]],1)</f>
        <v>45536</v>
      </c>
      <c r="D3348">
        <v>27.43</v>
      </c>
    </row>
    <row r="3349" spans="1:4" x14ac:dyDescent="0.25">
      <c r="A3349">
        <v>2024</v>
      </c>
      <c r="B3349">
        <v>10</v>
      </c>
      <c r="C3349" s="9">
        <f>DATE(Table1_3[[#This Row],[Year]],Table1_3[[#This Row],[Month]],1)</f>
        <v>45566</v>
      </c>
      <c r="D3349">
        <v>6.36</v>
      </c>
    </row>
    <row r="3350" spans="1:4" x14ac:dyDescent="0.25">
      <c r="A3350">
        <v>2023</v>
      </c>
      <c r="B3350">
        <v>7</v>
      </c>
      <c r="C3350" s="9">
        <f>DATE(Table1_3[[#This Row],[Year]],Table1_3[[#This Row],[Month]],1)</f>
        <v>45108</v>
      </c>
    </row>
    <row r="3351" spans="1:4" x14ac:dyDescent="0.25">
      <c r="A3351">
        <v>2024</v>
      </c>
      <c r="B3351">
        <v>2</v>
      </c>
      <c r="C3351" s="9">
        <f>DATE(Table1_3[[#This Row],[Year]],Table1_3[[#This Row],[Month]],1)</f>
        <v>45323</v>
      </c>
      <c r="D3351">
        <v>61.08</v>
      </c>
    </row>
    <row r="3352" spans="1:4" x14ac:dyDescent="0.25">
      <c r="A3352">
        <v>2024</v>
      </c>
      <c r="B3352">
        <v>8</v>
      </c>
      <c r="C3352" s="9">
        <f>DATE(Table1_3[[#This Row],[Year]],Table1_3[[#This Row],[Month]],1)</f>
        <v>45505</v>
      </c>
      <c r="D3352">
        <v>4.84</v>
      </c>
    </row>
    <row r="3353" spans="1:4" x14ac:dyDescent="0.25">
      <c r="A3353">
        <v>2024</v>
      </c>
      <c r="B3353">
        <v>12</v>
      </c>
      <c r="C3353" s="9">
        <f>DATE(Table1_3[[#This Row],[Year]],Table1_3[[#This Row],[Month]],1)</f>
        <v>45627</v>
      </c>
      <c r="D3353">
        <v>278.64</v>
      </c>
    </row>
    <row r="3354" spans="1:4" x14ac:dyDescent="0.25">
      <c r="A3354">
        <v>2024</v>
      </c>
      <c r="B3354">
        <v>4</v>
      </c>
      <c r="C3354" s="9">
        <f>DATE(Table1_3[[#This Row],[Year]],Table1_3[[#This Row],[Month]],1)</f>
        <v>45383</v>
      </c>
      <c r="D3354">
        <v>113.49</v>
      </c>
    </row>
    <row r="3355" spans="1:4" x14ac:dyDescent="0.25">
      <c r="A3355">
        <v>2023</v>
      </c>
      <c r="B3355">
        <v>2</v>
      </c>
      <c r="C3355" s="9">
        <f>DATE(Table1_3[[#This Row],[Year]],Table1_3[[#This Row],[Month]],1)</f>
        <v>44958</v>
      </c>
      <c r="D3355">
        <v>521</v>
      </c>
    </row>
    <row r="3356" spans="1:4" x14ac:dyDescent="0.25">
      <c r="A3356">
        <v>2025</v>
      </c>
      <c r="B3356">
        <v>1</v>
      </c>
      <c r="C3356" s="9">
        <f>DATE(Table1_3[[#This Row],[Year]],Table1_3[[#This Row],[Month]],1)</f>
        <v>45658</v>
      </c>
      <c r="D3356">
        <v>506.25</v>
      </c>
    </row>
    <row r="3357" spans="1:4" x14ac:dyDescent="0.25">
      <c r="A3357">
        <v>2024</v>
      </c>
      <c r="B3357">
        <v>12</v>
      </c>
      <c r="C3357" s="9">
        <f>DATE(Table1_3[[#This Row],[Year]],Table1_3[[#This Row],[Month]],1)</f>
        <v>45627</v>
      </c>
      <c r="D3357">
        <v>7.0200000000000005</v>
      </c>
    </row>
    <row r="3358" spans="1:4" x14ac:dyDescent="0.25">
      <c r="A3358">
        <v>2023</v>
      </c>
      <c r="B3358">
        <v>6</v>
      </c>
      <c r="C3358" s="9">
        <f>DATE(Table1_3[[#This Row],[Year]],Table1_3[[#This Row],[Month]],1)</f>
        <v>45078</v>
      </c>
      <c r="D3358">
        <v>926.06000000000006</v>
      </c>
    </row>
    <row r="3359" spans="1:4" x14ac:dyDescent="0.25">
      <c r="A3359">
        <v>2024</v>
      </c>
      <c r="B3359">
        <v>1</v>
      </c>
      <c r="C3359" s="9">
        <f>DATE(Table1_3[[#This Row],[Year]],Table1_3[[#This Row],[Month]],1)</f>
        <v>45292</v>
      </c>
    </row>
    <row r="3360" spans="1:4" x14ac:dyDescent="0.25">
      <c r="A3360">
        <v>2024</v>
      </c>
      <c r="B3360">
        <v>4</v>
      </c>
      <c r="C3360" s="9">
        <f>DATE(Table1_3[[#This Row],[Year]],Table1_3[[#This Row],[Month]],1)</f>
        <v>45383</v>
      </c>
      <c r="D3360">
        <v>144.81</v>
      </c>
    </row>
    <row r="3361" spans="1:4" x14ac:dyDescent="0.25">
      <c r="A3361">
        <v>2024</v>
      </c>
      <c r="B3361">
        <v>8</v>
      </c>
      <c r="C3361" s="9">
        <f>DATE(Table1_3[[#This Row],[Year]],Table1_3[[#This Row],[Month]],1)</f>
        <v>45505</v>
      </c>
      <c r="D3361">
        <v>111.19999999999999</v>
      </c>
    </row>
    <row r="3362" spans="1:4" x14ac:dyDescent="0.25">
      <c r="A3362">
        <v>2024</v>
      </c>
      <c r="B3362">
        <v>12</v>
      </c>
      <c r="C3362" s="9">
        <f>DATE(Table1_3[[#This Row],[Year]],Table1_3[[#This Row],[Month]],1)</f>
        <v>45627</v>
      </c>
      <c r="D3362">
        <v>226.92000000000002</v>
      </c>
    </row>
    <row r="3363" spans="1:4" x14ac:dyDescent="0.25">
      <c r="A3363">
        <v>2023</v>
      </c>
      <c r="B3363">
        <v>10</v>
      </c>
      <c r="C3363" s="9">
        <f>DATE(Table1_3[[#This Row],[Year]],Table1_3[[#This Row],[Month]],1)</f>
        <v>45200</v>
      </c>
      <c r="D3363">
        <v>77.699999999999989</v>
      </c>
    </row>
    <row r="3364" spans="1:4" x14ac:dyDescent="0.25">
      <c r="A3364">
        <v>2024</v>
      </c>
      <c r="B3364">
        <v>1</v>
      </c>
      <c r="C3364" s="9">
        <f>DATE(Table1_3[[#This Row],[Year]],Table1_3[[#This Row],[Month]],1)</f>
        <v>45292</v>
      </c>
      <c r="D3364">
        <v>31.7</v>
      </c>
    </row>
    <row r="3365" spans="1:4" x14ac:dyDescent="0.25">
      <c r="A3365">
        <v>2024</v>
      </c>
      <c r="B3365">
        <v>10</v>
      </c>
      <c r="C3365" s="9">
        <f>DATE(Table1_3[[#This Row],[Year]],Table1_3[[#This Row],[Month]],1)</f>
        <v>45566</v>
      </c>
      <c r="D3365">
        <v>204.21</v>
      </c>
    </row>
    <row r="3366" spans="1:4" x14ac:dyDescent="0.25">
      <c r="A3366">
        <v>2024</v>
      </c>
      <c r="B3366">
        <v>7</v>
      </c>
      <c r="C3366" s="9">
        <f>DATE(Table1_3[[#This Row],[Year]],Table1_3[[#This Row],[Month]],1)</f>
        <v>45474</v>
      </c>
      <c r="D3366">
        <v>289.20000000000005</v>
      </c>
    </row>
    <row r="3367" spans="1:4" x14ac:dyDescent="0.25">
      <c r="A3367">
        <v>2025</v>
      </c>
      <c r="B3367">
        <v>2</v>
      </c>
      <c r="C3367" s="9">
        <f>DATE(Table1_3[[#This Row],[Year]],Table1_3[[#This Row],[Month]],1)</f>
        <v>45689</v>
      </c>
      <c r="D3367">
        <v>117.47999999999999</v>
      </c>
    </row>
    <row r="3368" spans="1:4" x14ac:dyDescent="0.25">
      <c r="A3368">
        <v>2023</v>
      </c>
      <c r="B3368">
        <v>6</v>
      </c>
      <c r="C3368" s="9">
        <f>DATE(Table1_3[[#This Row],[Year]],Table1_3[[#This Row],[Month]],1)</f>
        <v>45078</v>
      </c>
      <c r="D3368">
        <v>542.76</v>
      </c>
    </row>
    <row r="3369" spans="1:4" x14ac:dyDescent="0.25">
      <c r="A3369">
        <v>2023</v>
      </c>
      <c r="B3369">
        <v>5</v>
      </c>
      <c r="C3369" s="9">
        <f>DATE(Table1_3[[#This Row],[Year]],Table1_3[[#This Row],[Month]],1)</f>
        <v>45047</v>
      </c>
      <c r="D3369">
        <v>606.48</v>
      </c>
    </row>
    <row r="3370" spans="1:4" x14ac:dyDescent="0.25">
      <c r="A3370">
        <v>2024</v>
      </c>
      <c r="B3370">
        <v>7</v>
      </c>
      <c r="C3370" s="9">
        <f>DATE(Table1_3[[#This Row],[Year]],Table1_3[[#This Row],[Month]],1)</f>
        <v>45474</v>
      </c>
      <c r="D3370">
        <v>465.63</v>
      </c>
    </row>
    <row r="3371" spans="1:4" x14ac:dyDescent="0.25">
      <c r="A3371">
        <v>2024</v>
      </c>
      <c r="B3371">
        <v>11</v>
      </c>
      <c r="C3371" s="9">
        <f>DATE(Table1_3[[#This Row],[Year]],Table1_3[[#This Row],[Month]],1)</f>
        <v>45597</v>
      </c>
    </row>
    <row r="3372" spans="1:4" x14ac:dyDescent="0.25">
      <c r="A3372">
        <v>2024</v>
      </c>
      <c r="B3372">
        <v>3</v>
      </c>
      <c r="C3372" s="9">
        <f>DATE(Table1_3[[#This Row],[Year]],Table1_3[[#This Row],[Month]],1)</f>
        <v>45352</v>
      </c>
      <c r="D3372">
        <v>288.8</v>
      </c>
    </row>
    <row r="3373" spans="1:4" x14ac:dyDescent="0.25">
      <c r="A3373">
        <v>2024</v>
      </c>
      <c r="B3373">
        <v>10</v>
      </c>
      <c r="C3373" s="9">
        <f>DATE(Table1_3[[#This Row],[Year]],Table1_3[[#This Row],[Month]],1)</f>
        <v>45566</v>
      </c>
      <c r="D3373">
        <v>115.2</v>
      </c>
    </row>
    <row r="3374" spans="1:4" x14ac:dyDescent="0.25">
      <c r="A3374">
        <v>2023</v>
      </c>
      <c r="B3374">
        <v>5</v>
      </c>
      <c r="C3374" s="9">
        <f>DATE(Table1_3[[#This Row],[Year]],Table1_3[[#This Row],[Month]],1)</f>
        <v>45047</v>
      </c>
      <c r="D3374">
        <v>48.36</v>
      </c>
    </row>
    <row r="3375" spans="1:4" x14ac:dyDescent="0.25">
      <c r="A3375">
        <v>2024</v>
      </c>
      <c r="B3375">
        <v>8</v>
      </c>
      <c r="C3375" s="9">
        <f>DATE(Table1_3[[#This Row],[Year]],Table1_3[[#This Row],[Month]],1)</f>
        <v>45505</v>
      </c>
      <c r="D3375">
        <v>179.1</v>
      </c>
    </row>
    <row r="3376" spans="1:4" x14ac:dyDescent="0.25">
      <c r="A3376">
        <v>2023</v>
      </c>
      <c r="B3376">
        <v>4</v>
      </c>
      <c r="C3376" s="9">
        <f>DATE(Table1_3[[#This Row],[Year]],Table1_3[[#This Row],[Month]],1)</f>
        <v>45017</v>
      </c>
      <c r="D3376">
        <v>161.12</v>
      </c>
    </row>
    <row r="3377" spans="1:4" x14ac:dyDescent="0.25">
      <c r="A3377">
        <v>2024</v>
      </c>
      <c r="B3377">
        <v>7</v>
      </c>
      <c r="C3377" s="9">
        <f>DATE(Table1_3[[#This Row],[Year]],Table1_3[[#This Row],[Month]],1)</f>
        <v>45474</v>
      </c>
      <c r="D3377">
        <v>143.36000000000001</v>
      </c>
    </row>
    <row r="3378" spans="1:4" x14ac:dyDescent="0.25">
      <c r="A3378">
        <v>2023</v>
      </c>
      <c r="B3378">
        <v>5</v>
      </c>
      <c r="C3378" s="9">
        <f>DATE(Table1_3[[#This Row],[Year]],Table1_3[[#This Row],[Month]],1)</f>
        <v>45047</v>
      </c>
      <c r="D3378">
        <v>93.78</v>
      </c>
    </row>
    <row r="3379" spans="1:4" x14ac:dyDescent="0.25">
      <c r="A3379">
        <v>2024</v>
      </c>
      <c r="B3379">
        <v>2</v>
      </c>
      <c r="C3379" s="9">
        <f>DATE(Table1_3[[#This Row],[Year]],Table1_3[[#This Row],[Month]],1)</f>
        <v>45323</v>
      </c>
      <c r="D3379">
        <v>61.1</v>
      </c>
    </row>
    <row r="3380" spans="1:4" x14ac:dyDescent="0.25">
      <c r="A3380">
        <v>2023</v>
      </c>
      <c r="B3380">
        <v>9</v>
      </c>
      <c r="C3380" s="9">
        <f>DATE(Table1_3[[#This Row],[Year]],Table1_3[[#This Row],[Month]],1)</f>
        <v>45170</v>
      </c>
      <c r="D3380">
        <v>207.2</v>
      </c>
    </row>
    <row r="3381" spans="1:4" x14ac:dyDescent="0.25">
      <c r="A3381">
        <v>2023</v>
      </c>
      <c r="B3381">
        <v>8</v>
      </c>
      <c r="C3381" s="9">
        <f>DATE(Table1_3[[#This Row],[Year]],Table1_3[[#This Row],[Month]],1)</f>
        <v>45139</v>
      </c>
      <c r="D3381">
        <v>425.62</v>
      </c>
    </row>
    <row r="3382" spans="1:4" x14ac:dyDescent="0.25">
      <c r="A3382">
        <v>2024</v>
      </c>
      <c r="B3382">
        <v>7</v>
      </c>
      <c r="C3382" s="9">
        <f>DATE(Table1_3[[#This Row],[Year]],Table1_3[[#This Row],[Month]],1)</f>
        <v>45474</v>
      </c>
      <c r="D3382">
        <v>201</v>
      </c>
    </row>
    <row r="3383" spans="1:4" x14ac:dyDescent="0.25">
      <c r="A3383">
        <v>2024</v>
      </c>
      <c r="B3383">
        <v>4</v>
      </c>
      <c r="C3383" s="9">
        <f>DATE(Table1_3[[#This Row],[Year]],Table1_3[[#This Row],[Month]],1)</f>
        <v>45383</v>
      </c>
      <c r="D3383">
        <v>22.99</v>
      </c>
    </row>
    <row r="3384" spans="1:4" x14ac:dyDescent="0.25">
      <c r="A3384">
        <v>2024</v>
      </c>
      <c r="B3384">
        <v>10</v>
      </c>
      <c r="C3384" s="9">
        <f>DATE(Table1_3[[#This Row],[Year]],Table1_3[[#This Row],[Month]],1)</f>
        <v>45566</v>
      </c>
      <c r="D3384">
        <v>27.75</v>
      </c>
    </row>
    <row r="3385" spans="1:4" x14ac:dyDescent="0.25">
      <c r="A3385">
        <v>2023</v>
      </c>
      <c r="B3385">
        <v>4</v>
      </c>
      <c r="C3385" s="9">
        <f>DATE(Table1_3[[#This Row],[Year]],Table1_3[[#This Row],[Month]],1)</f>
        <v>45017</v>
      </c>
      <c r="D3385">
        <v>397.65</v>
      </c>
    </row>
    <row r="3386" spans="1:4" x14ac:dyDescent="0.25">
      <c r="A3386">
        <v>2024</v>
      </c>
      <c r="B3386">
        <v>8</v>
      </c>
      <c r="C3386" s="9">
        <f>DATE(Table1_3[[#This Row],[Year]],Table1_3[[#This Row],[Month]],1)</f>
        <v>45505</v>
      </c>
      <c r="D3386">
        <v>397.32</v>
      </c>
    </row>
    <row r="3387" spans="1:4" x14ac:dyDescent="0.25">
      <c r="A3387">
        <v>2024</v>
      </c>
      <c r="B3387">
        <v>7</v>
      </c>
      <c r="C3387" s="9">
        <f>DATE(Table1_3[[#This Row],[Year]],Table1_3[[#This Row],[Month]],1)</f>
        <v>45474</v>
      </c>
      <c r="D3387">
        <v>214.92000000000002</v>
      </c>
    </row>
    <row r="3388" spans="1:4" x14ac:dyDescent="0.25">
      <c r="A3388">
        <v>2023</v>
      </c>
      <c r="B3388">
        <v>10</v>
      </c>
      <c r="C3388" s="9">
        <f>DATE(Table1_3[[#This Row],[Year]],Table1_3[[#This Row],[Month]],1)</f>
        <v>45200</v>
      </c>
      <c r="D3388">
        <v>70.77</v>
      </c>
    </row>
    <row r="3389" spans="1:4" x14ac:dyDescent="0.25">
      <c r="A3389">
        <v>2023</v>
      </c>
      <c r="B3389">
        <v>7</v>
      </c>
      <c r="C3389" s="9">
        <f>DATE(Table1_3[[#This Row],[Year]],Table1_3[[#This Row],[Month]],1)</f>
        <v>45108</v>
      </c>
      <c r="D3389">
        <v>627.29999999999995</v>
      </c>
    </row>
    <row r="3390" spans="1:4" x14ac:dyDescent="0.25">
      <c r="A3390">
        <v>2024</v>
      </c>
      <c r="B3390">
        <v>7</v>
      </c>
      <c r="C3390" s="9">
        <f>DATE(Table1_3[[#This Row],[Year]],Table1_3[[#This Row],[Month]],1)</f>
        <v>45474</v>
      </c>
      <c r="D3390">
        <v>32.200000000000003</v>
      </c>
    </row>
    <row r="3391" spans="1:4" x14ac:dyDescent="0.25">
      <c r="A3391">
        <v>2024</v>
      </c>
      <c r="B3391">
        <v>4</v>
      </c>
      <c r="C3391" s="9">
        <f>DATE(Table1_3[[#This Row],[Year]],Table1_3[[#This Row],[Month]],1)</f>
        <v>45383</v>
      </c>
      <c r="D3391">
        <v>52.63</v>
      </c>
    </row>
    <row r="3392" spans="1:4" x14ac:dyDescent="0.25">
      <c r="A3392">
        <v>2025</v>
      </c>
      <c r="B3392">
        <v>2</v>
      </c>
      <c r="C3392" s="9">
        <f>DATE(Table1_3[[#This Row],[Year]],Table1_3[[#This Row],[Month]],1)</f>
        <v>45689</v>
      </c>
      <c r="D3392">
        <v>215.22</v>
      </c>
    </row>
    <row r="3393" spans="1:4" x14ac:dyDescent="0.25">
      <c r="A3393">
        <v>2023</v>
      </c>
      <c r="B3393">
        <v>6</v>
      </c>
      <c r="C3393" s="9">
        <f>DATE(Table1_3[[#This Row],[Year]],Table1_3[[#This Row],[Month]],1)</f>
        <v>45078</v>
      </c>
      <c r="D3393">
        <v>2.59</v>
      </c>
    </row>
    <row r="3394" spans="1:4" x14ac:dyDescent="0.25">
      <c r="A3394">
        <v>2023</v>
      </c>
      <c r="B3394">
        <v>6</v>
      </c>
      <c r="C3394" s="9">
        <f>DATE(Table1_3[[#This Row],[Year]],Table1_3[[#This Row],[Month]],1)</f>
        <v>45078</v>
      </c>
      <c r="D3394">
        <v>819.72</v>
      </c>
    </row>
    <row r="3395" spans="1:4" x14ac:dyDescent="0.25">
      <c r="A3395">
        <v>2024</v>
      </c>
      <c r="B3395">
        <v>9</v>
      </c>
      <c r="C3395" s="9">
        <f>DATE(Table1_3[[#This Row],[Year]],Table1_3[[#This Row],[Month]],1)</f>
        <v>45536</v>
      </c>
      <c r="D3395">
        <v>159.32</v>
      </c>
    </row>
    <row r="3396" spans="1:4" x14ac:dyDescent="0.25">
      <c r="A3396">
        <v>2023</v>
      </c>
      <c r="B3396">
        <v>4</v>
      </c>
      <c r="C3396" s="9">
        <f>DATE(Table1_3[[#This Row],[Year]],Table1_3[[#This Row],[Month]],1)</f>
        <v>45017</v>
      </c>
      <c r="D3396">
        <v>67.320000000000007</v>
      </c>
    </row>
    <row r="3397" spans="1:4" x14ac:dyDescent="0.25">
      <c r="A3397">
        <v>2024</v>
      </c>
      <c r="B3397">
        <v>2</v>
      </c>
      <c r="C3397" s="9">
        <f>DATE(Table1_3[[#This Row],[Year]],Table1_3[[#This Row],[Month]],1)</f>
        <v>45323</v>
      </c>
      <c r="D3397">
        <v>122.56</v>
      </c>
    </row>
    <row r="3398" spans="1:4" x14ac:dyDescent="0.25">
      <c r="A3398">
        <v>2023</v>
      </c>
      <c r="B3398">
        <v>9</v>
      </c>
      <c r="C3398" s="9">
        <f>DATE(Table1_3[[#This Row],[Year]],Table1_3[[#This Row],[Month]],1)</f>
        <v>45170</v>
      </c>
    </row>
    <row r="3399" spans="1:4" x14ac:dyDescent="0.25">
      <c r="A3399">
        <v>2024</v>
      </c>
      <c r="B3399">
        <v>3</v>
      </c>
      <c r="C3399" s="9">
        <f>DATE(Table1_3[[#This Row],[Year]],Table1_3[[#This Row],[Month]],1)</f>
        <v>45352</v>
      </c>
      <c r="D3399">
        <v>99.03</v>
      </c>
    </row>
    <row r="3400" spans="1:4" x14ac:dyDescent="0.25">
      <c r="A3400">
        <v>2024</v>
      </c>
      <c r="B3400">
        <v>7</v>
      </c>
      <c r="C3400" s="9">
        <f>DATE(Table1_3[[#This Row],[Year]],Table1_3[[#This Row],[Month]],1)</f>
        <v>45474</v>
      </c>
      <c r="D3400">
        <v>486.75</v>
      </c>
    </row>
    <row r="3401" spans="1:4" x14ac:dyDescent="0.25">
      <c r="A3401">
        <v>2025</v>
      </c>
      <c r="B3401">
        <v>2</v>
      </c>
      <c r="C3401" s="9">
        <f>DATE(Table1_3[[#This Row],[Year]],Table1_3[[#This Row],[Month]],1)</f>
        <v>45689</v>
      </c>
      <c r="D3401">
        <v>493.62</v>
      </c>
    </row>
    <row r="3402" spans="1:4" x14ac:dyDescent="0.25">
      <c r="A3402">
        <v>2024</v>
      </c>
      <c r="B3402">
        <v>1</v>
      </c>
      <c r="C3402" s="9">
        <f>DATE(Table1_3[[#This Row],[Year]],Table1_3[[#This Row],[Month]],1)</f>
        <v>45292</v>
      </c>
      <c r="D3402">
        <v>568.48</v>
      </c>
    </row>
    <row r="3403" spans="1:4" x14ac:dyDescent="0.25">
      <c r="A3403">
        <v>2025</v>
      </c>
      <c r="B3403">
        <v>2</v>
      </c>
      <c r="C3403" s="9">
        <f>DATE(Table1_3[[#This Row],[Year]],Table1_3[[#This Row],[Month]],1)</f>
        <v>45689</v>
      </c>
      <c r="D3403">
        <v>332</v>
      </c>
    </row>
    <row r="3404" spans="1:4" x14ac:dyDescent="0.25">
      <c r="A3404">
        <v>2025</v>
      </c>
      <c r="B3404">
        <v>2</v>
      </c>
      <c r="C3404" s="9">
        <f>DATE(Table1_3[[#This Row],[Year]],Table1_3[[#This Row],[Month]],1)</f>
        <v>45689</v>
      </c>
      <c r="D3404">
        <v>501.3</v>
      </c>
    </row>
    <row r="3405" spans="1:4" x14ac:dyDescent="0.25">
      <c r="A3405">
        <v>2024</v>
      </c>
      <c r="B3405">
        <v>12</v>
      </c>
      <c r="C3405" s="9">
        <f>DATE(Table1_3[[#This Row],[Year]],Table1_3[[#This Row],[Month]],1)</f>
        <v>45627</v>
      </c>
      <c r="D3405">
        <v>299.74</v>
      </c>
    </row>
    <row r="3406" spans="1:4" x14ac:dyDescent="0.25">
      <c r="A3406">
        <v>2023</v>
      </c>
      <c r="B3406">
        <v>6</v>
      </c>
      <c r="C3406" s="9">
        <f>DATE(Table1_3[[#This Row],[Year]],Table1_3[[#This Row],[Month]],1)</f>
        <v>45078</v>
      </c>
      <c r="D3406">
        <v>58.86</v>
      </c>
    </row>
    <row r="3407" spans="1:4" x14ac:dyDescent="0.25">
      <c r="A3407">
        <v>2023</v>
      </c>
      <c r="B3407">
        <v>11</v>
      </c>
      <c r="C3407" s="9">
        <f>DATE(Table1_3[[#This Row],[Year]],Table1_3[[#This Row],[Month]],1)</f>
        <v>45231</v>
      </c>
      <c r="D3407">
        <v>22.400000000000002</v>
      </c>
    </row>
    <row r="3408" spans="1:4" x14ac:dyDescent="0.25">
      <c r="A3408">
        <v>2023</v>
      </c>
      <c r="B3408">
        <v>11</v>
      </c>
      <c r="C3408" s="9">
        <f>DATE(Table1_3[[#This Row],[Year]],Table1_3[[#This Row],[Month]],1)</f>
        <v>45231</v>
      </c>
      <c r="D3408">
        <v>178.01</v>
      </c>
    </row>
    <row r="3409" spans="1:4" x14ac:dyDescent="0.25">
      <c r="A3409">
        <v>2023</v>
      </c>
      <c r="B3409">
        <v>8</v>
      </c>
      <c r="C3409" s="9">
        <f>DATE(Table1_3[[#This Row],[Year]],Table1_3[[#This Row],[Month]],1)</f>
        <v>45139</v>
      </c>
      <c r="D3409">
        <v>10.6</v>
      </c>
    </row>
    <row r="3410" spans="1:4" x14ac:dyDescent="0.25">
      <c r="A3410">
        <v>2023</v>
      </c>
      <c r="B3410">
        <v>9</v>
      </c>
      <c r="C3410" s="9">
        <f>DATE(Table1_3[[#This Row],[Year]],Table1_3[[#This Row],[Month]],1)</f>
        <v>45170</v>
      </c>
      <c r="D3410">
        <v>96.78</v>
      </c>
    </row>
    <row r="3411" spans="1:4" x14ac:dyDescent="0.25">
      <c r="A3411">
        <v>2024</v>
      </c>
      <c r="B3411">
        <v>11</v>
      </c>
      <c r="C3411" s="9">
        <f>DATE(Table1_3[[#This Row],[Year]],Table1_3[[#This Row],[Month]],1)</f>
        <v>45597</v>
      </c>
      <c r="D3411">
        <v>245.3</v>
      </c>
    </row>
    <row r="3412" spans="1:4" x14ac:dyDescent="0.25">
      <c r="A3412">
        <v>2024</v>
      </c>
      <c r="B3412">
        <v>11</v>
      </c>
      <c r="C3412" s="9">
        <f>DATE(Table1_3[[#This Row],[Year]],Table1_3[[#This Row],[Month]],1)</f>
        <v>45597</v>
      </c>
      <c r="D3412">
        <v>728.65</v>
      </c>
    </row>
    <row r="3413" spans="1:4" x14ac:dyDescent="0.25">
      <c r="A3413">
        <v>2023</v>
      </c>
      <c r="B3413">
        <v>8</v>
      </c>
      <c r="C3413" s="9">
        <f>DATE(Table1_3[[#This Row],[Year]],Table1_3[[#This Row],[Month]],1)</f>
        <v>45139</v>
      </c>
      <c r="D3413">
        <v>404.25</v>
      </c>
    </row>
    <row r="3414" spans="1:4" x14ac:dyDescent="0.25">
      <c r="A3414">
        <v>2023</v>
      </c>
      <c r="B3414">
        <v>4</v>
      </c>
      <c r="C3414" s="9">
        <f>DATE(Table1_3[[#This Row],[Year]],Table1_3[[#This Row],[Month]],1)</f>
        <v>45017</v>
      </c>
      <c r="D3414">
        <v>117.17999999999999</v>
      </c>
    </row>
    <row r="3415" spans="1:4" x14ac:dyDescent="0.25">
      <c r="A3415">
        <v>2023</v>
      </c>
      <c r="B3415">
        <v>9</v>
      </c>
      <c r="C3415" s="9">
        <f>DATE(Table1_3[[#This Row],[Year]],Table1_3[[#This Row],[Month]],1)</f>
        <v>45170</v>
      </c>
      <c r="D3415">
        <v>531.19999999999993</v>
      </c>
    </row>
    <row r="3416" spans="1:4" x14ac:dyDescent="0.25">
      <c r="A3416">
        <v>2024</v>
      </c>
      <c r="B3416">
        <v>5</v>
      </c>
      <c r="C3416" s="9">
        <f>DATE(Table1_3[[#This Row],[Year]],Table1_3[[#This Row],[Month]],1)</f>
        <v>45413</v>
      </c>
      <c r="D3416">
        <v>36.4</v>
      </c>
    </row>
    <row r="3417" spans="1:4" x14ac:dyDescent="0.25">
      <c r="A3417">
        <v>2024</v>
      </c>
      <c r="B3417">
        <v>10</v>
      </c>
      <c r="C3417" s="9">
        <f>DATE(Table1_3[[#This Row],[Year]],Table1_3[[#This Row],[Month]],1)</f>
        <v>45566</v>
      </c>
      <c r="D3417">
        <v>188.4</v>
      </c>
    </row>
    <row r="3418" spans="1:4" x14ac:dyDescent="0.25">
      <c r="A3418">
        <v>2023</v>
      </c>
      <c r="B3418">
        <v>9</v>
      </c>
      <c r="C3418" s="9">
        <f>DATE(Table1_3[[#This Row],[Year]],Table1_3[[#This Row],[Month]],1)</f>
        <v>45170</v>
      </c>
      <c r="D3418">
        <v>26.599999999999998</v>
      </c>
    </row>
    <row r="3419" spans="1:4" x14ac:dyDescent="0.25">
      <c r="A3419">
        <v>2023</v>
      </c>
      <c r="B3419">
        <v>9</v>
      </c>
      <c r="C3419" s="9">
        <f>DATE(Table1_3[[#This Row],[Year]],Table1_3[[#This Row],[Month]],1)</f>
        <v>45170</v>
      </c>
      <c r="D3419">
        <v>8.2799999999999994</v>
      </c>
    </row>
    <row r="3420" spans="1:4" x14ac:dyDescent="0.25">
      <c r="A3420">
        <v>2023</v>
      </c>
      <c r="B3420">
        <v>8</v>
      </c>
      <c r="C3420" s="9">
        <f>DATE(Table1_3[[#This Row],[Year]],Table1_3[[#This Row],[Month]],1)</f>
        <v>45139</v>
      </c>
      <c r="D3420">
        <v>685.34999999999991</v>
      </c>
    </row>
    <row r="3421" spans="1:4" x14ac:dyDescent="0.25">
      <c r="A3421">
        <v>2023</v>
      </c>
      <c r="B3421">
        <v>8</v>
      </c>
      <c r="C3421" s="9">
        <f>DATE(Table1_3[[#This Row],[Year]],Table1_3[[#This Row],[Month]],1)</f>
        <v>45139</v>
      </c>
      <c r="D3421">
        <v>300.32</v>
      </c>
    </row>
    <row r="3422" spans="1:4" x14ac:dyDescent="0.25">
      <c r="A3422">
        <v>2023</v>
      </c>
      <c r="B3422">
        <v>5</v>
      </c>
      <c r="C3422" s="9">
        <f>DATE(Table1_3[[#This Row],[Year]],Table1_3[[#This Row],[Month]],1)</f>
        <v>45047</v>
      </c>
      <c r="D3422">
        <v>529.02</v>
      </c>
    </row>
    <row r="3423" spans="1:4" x14ac:dyDescent="0.25">
      <c r="A3423">
        <v>2025</v>
      </c>
      <c r="B3423">
        <v>2</v>
      </c>
      <c r="C3423" s="9">
        <f>DATE(Table1_3[[#This Row],[Year]],Table1_3[[#This Row],[Month]],1)</f>
        <v>45689</v>
      </c>
      <c r="D3423">
        <v>406.89</v>
      </c>
    </row>
    <row r="3424" spans="1:4" x14ac:dyDescent="0.25">
      <c r="A3424">
        <v>2023</v>
      </c>
      <c r="B3424">
        <v>8</v>
      </c>
      <c r="C3424" s="9">
        <f>DATE(Table1_3[[#This Row],[Year]],Table1_3[[#This Row],[Month]],1)</f>
        <v>45139</v>
      </c>
      <c r="D3424">
        <v>291.54999999999995</v>
      </c>
    </row>
    <row r="3425" spans="1:4" x14ac:dyDescent="0.25">
      <c r="A3425">
        <v>2023</v>
      </c>
      <c r="B3425">
        <v>10</v>
      </c>
      <c r="C3425" s="9">
        <f>DATE(Table1_3[[#This Row],[Year]],Table1_3[[#This Row],[Month]],1)</f>
        <v>45200</v>
      </c>
      <c r="D3425">
        <v>503.14000000000004</v>
      </c>
    </row>
    <row r="3426" spans="1:4" x14ac:dyDescent="0.25">
      <c r="A3426">
        <v>2024</v>
      </c>
      <c r="B3426">
        <v>10</v>
      </c>
      <c r="C3426" s="9">
        <f>DATE(Table1_3[[#This Row],[Year]],Table1_3[[#This Row],[Month]],1)</f>
        <v>45566</v>
      </c>
      <c r="D3426">
        <v>345.44</v>
      </c>
    </row>
    <row r="3427" spans="1:4" x14ac:dyDescent="0.25">
      <c r="A3427">
        <v>2023</v>
      </c>
      <c r="B3427">
        <v>12</v>
      </c>
      <c r="C3427" s="9">
        <f>DATE(Table1_3[[#This Row],[Year]],Table1_3[[#This Row],[Month]],1)</f>
        <v>45261</v>
      </c>
      <c r="D3427">
        <v>515.69999999999993</v>
      </c>
    </row>
    <row r="3428" spans="1:4" x14ac:dyDescent="0.25">
      <c r="A3428">
        <v>2023</v>
      </c>
      <c r="B3428">
        <v>4</v>
      </c>
      <c r="C3428" s="9">
        <f>DATE(Table1_3[[#This Row],[Year]],Table1_3[[#This Row],[Month]],1)</f>
        <v>45017</v>
      </c>
      <c r="D3428">
        <v>14.9</v>
      </c>
    </row>
    <row r="3429" spans="1:4" x14ac:dyDescent="0.25">
      <c r="A3429">
        <v>2025</v>
      </c>
      <c r="B3429">
        <v>2</v>
      </c>
      <c r="C3429" s="9">
        <f>DATE(Table1_3[[#This Row],[Year]],Table1_3[[#This Row],[Month]],1)</f>
        <v>45689</v>
      </c>
      <c r="D3429">
        <v>429.75</v>
      </c>
    </row>
    <row r="3430" spans="1:4" x14ac:dyDescent="0.25">
      <c r="A3430">
        <v>2024</v>
      </c>
      <c r="B3430">
        <v>8</v>
      </c>
      <c r="C3430" s="9">
        <f>DATE(Table1_3[[#This Row],[Year]],Table1_3[[#This Row],[Month]],1)</f>
        <v>45505</v>
      </c>
      <c r="D3430">
        <v>159</v>
      </c>
    </row>
    <row r="3431" spans="1:4" x14ac:dyDescent="0.25">
      <c r="A3431">
        <v>2023</v>
      </c>
      <c r="B3431">
        <v>10</v>
      </c>
      <c r="C3431" s="9">
        <f>DATE(Table1_3[[#This Row],[Year]],Table1_3[[#This Row],[Month]],1)</f>
        <v>45200</v>
      </c>
      <c r="D3431">
        <v>501.90000000000003</v>
      </c>
    </row>
    <row r="3432" spans="1:4" x14ac:dyDescent="0.25">
      <c r="A3432">
        <v>2024</v>
      </c>
      <c r="B3432">
        <v>10</v>
      </c>
      <c r="C3432" s="9">
        <f>DATE(Table1_3[[#This Row],[Year]],Table1_3[[#This Row],[Month]],1)</f>
        <v>45566</v>
      </c>
      <c r="D3432">
        <v>50.760000000000005</v>
      </c>
    </row>
    <row r="3433" spans="1:4" x14ac:dyDescent="0.25">
      <c r="A3433">
        <v>2023</v>
      </c>
      <c r="B3433">
        <v>10</v>
      </c>
      <c r="C3433" s="9">
        <f>DATE(Table1_3[[#This Row],[Year]],Table1_3[[#This Row],[Month]],1)</f>
        <v>45200</v>
      </c>
      <c r="D3433">
        <v>141.32</v>
      </c>
    </row>
    <row r="3434" spans="1:4" x14ac:dyDescent="0.25">
      <c r="A3434">
        <v>2024</v>
      </c>
      <c r="B3434">
        <v>6</v>
      </c>
      <c r="C3434" s="9">
        <f>DATE(Table1_3[[#This Row],[Year]],Table1_3[[#This Row],[Month]],1)</f>
        <v>45444</v>
      </c>
      <c r="D3434">
        <v>118.25</v>
      </c>
    </row>
    <row r="3435" spans="1:4" x14ac:dyDescent="0.25">
      <c r="A3435">
        <v>2023</v>
      </c>
      <c r="B3435">
        <v>4</v>
      </c>
      <c r="C3435" s="9">
        <f>DATE(Table1_3[[#This Row],[Year]],Table1_3[[#This Row],[Month]],1)</f>
        <v>45017</v>
      </c>
      <c r="D3435">
        <v>182.04</v>
      </c>
    </row>
    <row r="3436" spans="1:4" x14ac:dyDescent="0.25">
      <c r="A3436">
        <v>2023</v>
      </c>
      <c r="B3436">
        <v>8</v>
      </c>
      <c r="C3436" s="9">
        <f>DATE(Table1_3[[#This Row],[Year]],Table1_3[[#This Row],[Month]],1)</f>
        <v>45139</v>
      </c>
      <c r="D3436">
        <v>779.76</v>
      </c>
    </row>
    <row r="3437" spans="1:4" x14ac:dyDescent="0.25">
      <c r="A3437">
        <v>2024</v>
      </c>
      <c r="B3437">
        <v>7</v>
      </c>
      <c r="C3437" s="9">
        <f>DATE(Table1_3[[#This Row],[Year]],Table1_3[[#This Row],[Month]],1)</f>
        <v>45474</v>
      </c>
      <c r="D3437">
        <v>288.16000000000003</v>
      </c>
    </row>
    <row r="3438" spans="1:4" x14ac:dyDescent="0.25">
      <c r="A3438">
        <v>2024</v>
      </c>
      <c r="B3438">
        <v>11</v>
      </c>
      <c r="C3438" s="9">
        <f>DATE(Table1_3[[#This Row],[Year]],Table1_3[[#This Row],[Month]],1)</f>
        <v>45597</v>
      </c>
      <c r="D3438">
        <v>27.119999999999997</v>
      </c>
    </row>
    <row r="3439" spans="1:4" x14ac:dyDescent="0.25">
      <c r="A3439">
        <v>2024</v>
      </c>
      <c r="B3439">
        <v>6</v>
      </c>
      <c r="C3439" s="9">
        <f>DATE(Table1_3[[#This Row],[Year]],Table1_3[[#This Row],[Month]],1)</f>
        <v>45444</v>
      </c>
      <c r="D3439">
        <v>28.950000000000003</v>
      </c>
    </row>
    <row r="3440" spans="1:4" x14ac:dyDescent="0.25">
      <c r="A3440">
        <v>2024</v>
      </c>
      <c r="B3440">
        <v>2</v>
      </c>
      <c r="C3440" s="9">
        <f>DATE(Table1_3[[#This Row],[Year]],Table1_3[[#This Row],[Month]],1)</f>
        <v>45323</v>
      </c>
      <c r="D3440">
        <v>913.6</v>
      </c>
    </row>
    <row r="3441" spans="1:4" x14ac:dyDescent="0.25">
      <c r="A3441">
        <v>2024</v>
      </c>
      <c r="B3441">
        <v>12</v>
      </c>
      <c r="C3441" s="9">
        <f>DATE(Table1_3[[#This Row],[Year]],Table1_3[[#This Row],[Month]],1)</f>
        <v>45627</v>
      </c>
      <c r="D3441">
        <v>195.95999999999998</v>
      </c>
    </row>
    <row r="3442" spans="1:4" x14ac:dyDescent="0.25">
      <c r="A3442">
        <v>2023</v>
      </c>
      <c r="B3442">
        <v>5</v>
      </c>
      <c r="C3442" s="9">
        <f>DATE(Table1_3[[#This Row],[Year]],Table1_3[[#This Row],[Month]],1)</f>
        <v>45047</v>
      </c>
      <c r="D3442">
        <v>638.69999999999993</v>
      </c>
    </row>
    <row r="3443" spans="1:4" x14ac:dyDescent="0.25">
      <c r="A3443">
        <v>2023</v>
      </c>
      <c r="B3443">
        <v>7</v>
      </c>
      <c r="C3443" s="9">
        <f>DATE(Table1_3[[#This Row],[Year]],Table1_3[[#This Row],[Month]],1)</f>
        <v>45108</v>
      </c>
      <c r="D3443">
        <v>195.6</v>
      </c>
    </row>
    <row r="3444" spans="1:4" x14ac:dyDescent="0.25">
      <c r="A3444">
        <v>2025</v>
      </c>
      <c r="B3444">
        <v>1</v>
      </c>
      <c r="C3444" s="9">
        <f>DATE(Table1_3[[#This Row],[Year]],Table1_3[[#This Row],[Month]],1)</f>
        <v>45658</v>
      </c>
      <c r="D3444">
        <v>660.66</v>
      </c>
    </row>
    <row r="3445" spans="1:4" x14ac:dyDescent="0.25">
      <c r="A3445">
        <v>2023</v>
      </c>
      <c r="B3445">
        <v>7</v>
      </c>
      <c r="C3445" s="9">
        <f>DATE(Table1_3[[#This Row],[Year]],Table1_3[[#This Row],[Month]],1)</f>
        <v>45108</v>
      </c>
      <c r="D3445">
        <v>479.82999999999993</v>
      </c>
    </row>
    <row r="3446" spans="1:4" x14ac:dyDescent="0.25">
      <c r="A3446">
        <v>2024</v>
      </c>
      <c r="B3446">
        <v>3</v>
      </c>
      <c r="C3446" s="9">
        <f>DATE(Table1_3[[#This Row],[Year]],Table1_3[[#This Row],[Month]],1)</f>
        <v>45352</v>
      </c>
      <c r="D3446">
        <v>13.03</v>
      </c>
    </row>
    <row r="3447" spans="1:4" x14ac:dyDescent="0.25">
      <c r="A3447">
        <v>2023</v>
      </c>
      <c r="B3447">
        <v>8</v>
      </c>
      <c r="C3447" s="9">
        <f>DATE(Table1_3[[#This Row],[Year]],Table1_3[[#This Row],[Month]],1)</f>
        <v>45139</v>
      </c>
      <c r="D3447">
        <v>251.01</v>
      </c>
    </row>
    <row r="3448" spans="1:4" x14ac:dyDescent="0.25">
      <c r="A3448">
        <v>2024</v>
      </c>
      <c r="B3448">
        <v>8</v>
      </c>
      <c r="C3448" s="9">
        <f>DATE(Table1_3[[#This Row],[Year]],Table1_3[[#This Row],[Month]],1)</f>
        <v>45505</v>
      </c>
      <c r="D3448">
        <v>95.820000000000007</v>
      </c>
    </row>
    <row r="3449" spans="1:4" x14ac:dyDescent="0.25">
      <c r="A3449">
        <v>2024</v>
      </c>
      <c r="B3449">
        <v>12</v>
      </c>
      <c r="C3449" s="9">
        <f>DATE(Table1_3[[#This Row],[Year]],Table1_3[[#This Row],[Month]],1)</f>
        <v>45627</v>
      </c>
      <c r="D3449">
        <v>237.24</v>
      </c>
    </row>
    <row r="3450" spans="1:4" x14ac:dyDescent="0.25">
      <c r="A3450">
        <v>2025</v>
      </c>
      <c r="B3450">
        <v>1</v>
      </c>
      <c r="C3450" s="9">
        <f>DATE(Table1_3[[#This Row],[Year]],Table1_3[[#This Row],[Month]],1)</f>
        <v>45658</v>
      </c>
      <c r="D3450">
        <v>372.06</v>
      </c>
    </row>
    <row r="3451" spans="1:4" x14ac:dyDescent="0.25">
      <c r="A3451">
        <v>2024</v>
      </c>
      <c r="B3451">
        <v>1</v>
      </c>
      <c r="C3451" s="9">
        <f>DATE(Table1_3[[#This Row],[Year]],Table1_3[[#This Row],[Month]],1)</f>
        <v>45292</v>
      </c>
      <c r="D3451">
        <v>235.02</v>
      </c>
    </row>
    <row r="3452" spans="1:4" x14ac:dyDescent="0.25">
      <c r="A3452">
        <v>2024</v>
      </c>
      <c r="B3452">
        <v>5</v>
      </c>
      <c r="C3452" s="9">
        <f>DATE(Table1_3[[#This Row],[Year]],Table1_3[[#This Row],[Month]],1)</f>
        <v>45413</v>
      </c>
      <c r="D3452">
        <v>590.14</v>
      </c>
    </row>
    <row r="3453" spans="1:4" x14ac:dyDescent="0.25">
      <c r="A3453">
        <v>2023</v>
      </c>
      <c r="B3453">
        <v>9</v>
      </c>
      <c r="C3453" s="9">
        <f>DATE(Table1_3[[#This Row],[Year]],Table1_3[[#This Row],[Month]],1)</f>
        <v>45170</v>
      </c>
      <c r="D3453">
        <v>68.56</v>
      </c>
    </row>
    <row r="3454" spans="1:4" x14ac:dyDescent="0.25">
      <c r="A3454">
        <v>2023</v>
      </c>
      <c r="B3454">
        <v>3</v>
      </c>
      <c r="C3454" s="9">
        <f>DATE(Table1_3[[#This Row],[Year]],Table1_3[[#This Row],[Month]],1)</f>
        <v>44986</v>
      </c>
      <c r="D3454">
        <v>187.68</v>
      </c>
    </row>
    <row r="3455" spans="1:4" x14ac:dyDescent="0.25">
      <c r="A3455">
        <v>2024</v>
      </c>
      <c r="B3455">
        <v>8</v>
      </c>
      <c r="C3455" s="9">
        <f>DATE(Table1_3[[#This Row],[Year]],Table1_3[[#This Row],[Month]],1)</f>
        <v>45505</v>
      </c>
      <c r="D3455">
        <v>25.98</v>
      </c>
    </row>
    <row r="3456" spans="1:4" x14ac:dyDescent="0.25">
      <c r="A3456">
        <v>2023</v>
      </c>
      <c r="B3456">
        <v>5</v>
      </c>
      <c r="C3456" s="9">
        <f>DATE(Table1_3[[#This Row],[Year]],Table1_3[[#This Row],[Month]],1)</f>
        <v>45047</v>
      </c>
      <c r="D3456">
        <v>91.4</v>
      </c>
    </row>
    <row r="3457" spans="1:4" x14ac:dyDescent="0.25">
      <c r="A3457">
        <v>2023</v>
      </c>
      <c r="B3457">
        <v>9</v>
      </c>
      <c r="C3457" s="9">
        <f>DATE(Table1_3[[#This Row],[Year]],Table1_3[[#This Row],[Month]],1)</f>
        <v>45170</v>
      </c>
      <c r="D3457">
        <v>261.25</v>
      </c>
    </row>
    <row r="3458" spans="1:4" x14ac:dyDescent="0.25">
      <c r="A3458">
        <v>2024</v>
      </c>
      <c r="B3458">
        <v>9</v>
      </c>
      <c r="C3458" s="9">
        <f>DATE(Table1_3[[#This Row],[Year]],Table1_3[[#This Row],[Month]],1)</f>
        <v>45536</v>
      </c>
      <c r="D3458">
        <v>231.34999999999997</v>
      </c>
    </row>
    <row r="3459" spans="1:4" x14ac:dyDescent="0.25">
      <c r="A3459">
        <v>2024</v>
      </c>
      <c r="B3459">
        <v>10</v>
      </c>
      <c r="C3459" s="9">
        <f>DATE(Table1_3[[#This Row],[Year]],Table1_3[[#This Row],[Month]],1)</f>
        <v>45566</v>
      </c>
      <c r="D3459">
        <v>84.88</v>
      </c>
    </row>
    <row r="3460" spans="1:4" x14ac:dyDescent="0.25">
      <c r="A3460">
        <v>2024</v>
      </c>
      <c r="B3460">
        <v>10</v>
      </c>
      <c r="C3460" s="9">
        <f>DATE(Table1_3[[#This Row],[Year]],Table1_3[[#This Row],[Month]],1)</f>
        <v>45566</v>
      </c>
      <c r="D3460">
        <v>75.78</v>
      </c>
    </row>
    <row r="3461" spans="1:4" x14ac:dyDescent="0.25">
      <c r="A3461">
        <v>2024</v>
      </c>
      <c r="B3461">
        <v>4</v>
      </c>
      <c r="C3461" s="9">
        <f>DATE(Table1_3[[#This Row],[Year]],Table1_3[[#This Row],[Month]],1)</f>
        <v>45383</v>
      </c>
      <c r="D3461">
        <v>67.040000000000006</v>
      </c>
    </row>
    <row r="3462" spans="1:4" x14ac:dyDescent="0.25">
      <c r="A3462">
        <v>2024</v>
      </c>
      <c r="B3462">
        <v>4</v>
      </c>
      <c r="C3462" s="9">
        <f>DATE(Table1_3[[#This Row],[Year]],Table1_3[[#This Row],[Month]],1)</f>
        <v>45383</v>
      </c>
      <c r="D3462">
        <v>182.84</v>
      </c>
    </row>
    <row r="3463" spans="1:4" x14ac:dyDescent="0.25">
      <c r="A3463">
        <v>2024</v>
      </c>
      <c r="B3463">
        <v>3</v>
      </c>
      <c r="C3463" s="9">
        <f>DATE(Table1_3[[#This Row],[Year]],Table1_3[[#This Row],[Month]],1)</f>
        <v>45352</v>
      </c>
      <c r="D3463">
        <v>430.90000000000003</v>
      </c>
    </row>
    <row r="3464" spans="1:4" x14ac:dyDescent="0.25">
      <c r="A3464">
        <v>2024</v>
      </c>
      <c r="B3464">
        <v>11</v>
      </c>
      <c r="C3464" s="9">
        <f>DATE(Table1_3[[#This Row],[Year]],Table1_3[[#This Row],[Month]],1)</f>
        <v>45597</v>
      </c>
      <c r="D3464">
        <v>177.75</v>
      </c>
    </row>
    <row r="3465" spans="1:4" x14ac:dyDescent="0.25">
      <c r="A3465">
        <v>2023</v>
      </c>
      <c r="B3465">
        <v>3</v>
      </c>
      <c r="C3465" s="9">
        <f>DATE(Table1_3[[#This Row],[Year]],Table1_3[[#This Row],[Month]],1)</f>
        <v>44986</v>
      </c>
      <c r="D3465">
        <v>822</v>
      </c>
    </row>
    <row r="3466" spans="1:4" x14ac:dyDescent="0.25">
      <c r="A3466">
        <v>2025</v>
      </c>
      <c r="B3466">
        <v>2</v>
      </c>
      <c r="C3466" s="9">
        <f>DATE(Table1_3[[#This Row],[Year]],Table1_3[[#This Row],[Month]],1)</f>
        <v>45689</v>
      </c>
      <c r="D3466">
        <v>542.08000000000004</v>
      </c>
    </row>
    <row r="3467" spans="1:4" x14ac:dyDescent="0.25">
      <c r="A3467">
        <v>2024</v>
      </c>
      <c r="B3467">
        <v>7</v>
      </c>
      <c r="C3467" s="9">
        <f>DATE(Table1_3[[#This Row],[Year]],Table1_3[[#This Row],[Month]],1)</f>
        <v>45474</v>
      </c>
      <c r="D3467">
        <v>24.900000000000002</v>
      </c>
    </row>
    <row r="3468" spans="1:4" x14ac:dyDescent="0.25">
      <c r="A3468">
        <v>2025</v>
      </c>
      <c r="B3468">
        <v>1</v>
      </c>
      <c r="C3468" s="9">
        <f>DATE(Table1_3[[#This Row],[Year]],Table1_3[[#This Row],[Month]],1)</f>
        <v>45658</v>
      </c>
    </row>
    <row r="3469" spans="1:4" x14ac:dyDescent="0.25">
      <c r="A3469">
        <v>2023</v>
      </c>
      <c r="B3469">
        <v>4</v>
      </c>
      <c r="C3469" s="9">
        <f>DATE(Table1_3[[#This Row],[Year]],Table1_3[[#This Row],[Month]],1)</f>
        <v>45017</v>
      </c>
      <c r="D3469">
        <v>15.72</v>
      </c>
    </row>
    <row r="3470" spans="1:4" x14ac:dyDescent="0.25">
      <c r="A3470">
        <v>2025</v>
      </c>
      <c r="B3470">
        <v>2</v>
      </c>
      <c r="C3470" s="9">
        <f>DATE(Table1_3[[#This Row],[Year]],Table1_3[[#This Row],[Month]],1)</f>
        <v>45689</v>
      </c>
      <c r="D3470">
        <v>521.69000000000005</v>
      </c>
    </row>
    <row r="3471" spans="1:4" x14ac:dyDescent="0.25">
      <c r="A3471">
        <v>2023</v>
      </c>
      <c r="B3471">
        <v>11</v>
      </c>
      <c r="C3471" s="9">
        <f>DATE(Table1_3[[#This Row],[Year]],Table1_3[[#This Row],[Month]],1)</f>
        <v>45231</v>
      </c>
      <c r="D3471">
        <v>282.33999999999997</v>
      </c>
    </row>
    <row r="3472" spans="1:4" x14ac:dyDescent="0.25">
      <c r="A3472">
        <v>2023</v>
      </c>
      <c r="B3472">
        <v>11</v>
      </c>
      <c r="C3472" s="9">
        <f>DATE(Table1_3[[#This Row],[Year]],Table1_3[[#This Row],[Month]],1)</f>
        <v>45231</v>
      </c>
      <c r="D3472">
        <v>44.519999999999996</v>
      </c>
    </row>
    <row r="3473" spans="1:4" x14ac:dyDescent="0.25">
      <c r="A3473">
        <v>2024</v>
      </c>
      <c r="B3473">
        <v>12</v>
      </c>
      <c r="C3473" s="9">
        <f>DATE(Table1_3[[#This Row],[Year]],Table1_3[[#This Row],[Month]],1)</f>
        <v>45627</v>
      </c>
      <c r="D3473">
        <v>258.42</v>
      </c>
    </row>
    <row r="3474" spans="1:4" x14ac:dyDescent="0.25">
      <c r="A3474">
        <v>2024</v>
      </c>
      <c r="B3474">
        <v>6</v>
      </c>
      <c r="C3474" s="9">
        <f>DATE(Table1_3[[#This Row],[Year]],Table1_3[[#This Row],[Month]],1)</f>
        <v>45444</v>
      </c>
      <c r="D3474">
        <v>64.5</v>
      </c>
    </row>
    <row r="3475" spans="1:4" x14ac:dyDescent="0.25">
      <c r="A3475">
        <v>2024</v>
      </c>
      <c r="B3475">
        <v>2</v>
      </c>
      <c r="C3475" s="9">
        <f>DATE(Table1_3[[#This Row],[Year]],Table1_3[[#This Row],[Month]],1)</f>
        <v>45323</v>
      </c>
      <c r="D3475">
        <v>44.849999999999994</v>
      </c>
    </row>
    <row r="3476" spans="1:4" x14ac:dyDescent="0.25">
      <c r="A3476">
        <v>2023</v>
      </c>
      <c r="B3476">
        <v>3</v>
      </c>
      <c r="C3476" s="9">
        <f>DATE(Table1_3[[#This Row],[Year]],Table1_3[[#This Row],[Month]],1)</f>
        <v>44986</v>
      </c>
      <c r="D3476">
        <v>176.8</v>
      </c>
    </row>
    <row r="3477" spans="1:4" x14ac:dyDescent="0.25">
      <c r="A3477">
        <v>2025</v>
      </c>
      <c r="B3477">
        <v>1</v>
      </c>
      <c r="C3477" s="9">
        <f>DATE(Table1_3[[#This Row],[Year]],Table1_3[[#This Row],[Month]],1)</f>
        <v>45658</v>
      </c>
      <c r="D3477">
        <v>222</v>
      </c>
    </row>
    <row r="3478" spans="1:4" x14ac:dyDescent="0.25">
      <c r="A3478">
        <v>2024</v>
      </c>
      <c r="B3478">
        <v>3</v>
      </c>
      <c r="C3478" s="9">
        <f>DATE(Table1_3[[#This Row],[Year]],Table1_3[[#This Row],[Month]],1)</f>
        <v>45352</v>
      </c>
      <c r="D3478">
        <v>235</v>
      </c>
    </row>
    <row r="3479" spans="1:4" x14ac:dyDescent="0.25">
      <c r="A3479">
        <v>2023</v>
      </c>
      <c r="B3479">
        <v>8</v>
      </c>
      <c r="C3479" s="9">
        <f>DATE(Table1_3[[#This Row],[Year]],Table1_3[[#This Row],[Month]],1)</f>
        <v>45139</v>
      </c>
      <c r="D3479">
        <v>91.35</v>
      </c>
    </row>
    <row r="3480" spans="1:4" x14ac:dyDescent="0.25">
      <c r="A3480">
        <v>2023</v>
      </c>
      <c r="B3480">
        <v>8</v>
      </c>
      <c r="C3480" s="9">
        <f>DATE(Table1_3[[#This Row],[Year]],Table1_3[[#This Row],[Month]],1)</f>
        <v>45139</v>
      </c>
      <c r="D3480">
        <v>291.54999999999995</v>
      </c>
    </row>
    <row r="3481" spans="1:4" x14ac:dyDescent="0.25">
      <c r="A3481">
        <v>2025</v>
      </c>
      <c r="B3481">
        <v>1</v>
      </c>
      <c r="C3481" s="9">
        <f>DATE(Table1_3[[#This Row],[Year]],Table1_3[[#This Row],[Month]],1)</f>
        <v>45658</v>
      </c>
      <c r="D3481">
        <v>788.46</v>
      </c>
    </row>
    <row r="3482" spans="1:4" x14ac:dyDescent="0.25">
      <c r="A3482">
        <v>2024</v>
      </c>
      <c r="B3482">
        <v>1</v>
      </c>
      <c r="C3482" s="9">
        <f>DATE(Table1_3[[#This Row],[Year]],Table1_3[[#This Row],[Month]],1)</f>
        <v>45292</v>
      </c>
      <c r="D3482">
        <v>514.91000000000008</v>
      </c>
    </row>
    <row r="3483" spans="1:4" x14ac:dyDescent="0.25">
      <c r="A3483">
        <v>2024</v>
      </c>
      <c r="B3483">
        <v>10</v>
      </c>
      <c r="C3483" s="9">
        <f>DATE(Table1_3[[#This Row],[Year]],Table1_3[[#This Row],[Month]],1)</f>
        <v>45566</v>
      </c>
      <c r="D3483">
        <v>626.11</v>
      </c>
    </row>
    <row r="3484" spans="1:4" x14ac:dyDescent="0.25">
      <c r="A3484">
        <v>2023</v>
      </c>
      <c r="B3484">
        <v>6</v>
      </c>
      <c r="C3484" s="9">
        <f>DATE(Table1_3[[#This Row],[Year]],Table1_3[[#This Row],[Month]],1)</f>
        <v>45078</v>
      </c>
      <c r="D3484">
        <v>61.879999999999995</v>
      </c>
    </row>
    <row r="3485" spans="1:4" x14ac:dyDescent="0.25">
      <c r="A3485">
        <v>2025</v>
      </c>
      <c r="B3485">
        <v>1</v>
      </c>
      <c r="C3485" s="9">
        <f>DATE(Table1_3[[#This Row],[Year]],Table1_3[[#This Row],[Month]],1)</f>
        <v>45658</v>
      </c>
      <c r="D3485">
        <v>609.84</v>
      </c>
    </row>
    <row r="3486" spans="1:4" x14ac:dyDescent="0.25">
      <c r="A3486">
        <v>2024</v>
      </c>
      <c r="B3486">
        <v>8</v>
      </c>
      <c r="C3486" s="9">
        <f>DATE(Table1_3[[#This Row],[Year]],Table1_3[[#This Row],[Month]],1)</f>
        <v>45505</v>
      </c>
      <c r="D3486">
        <v>26.64</v>
      </c>
    </row>
    <row r="3487" spans="1:4" x14ac:dyDescent="0.25">
      <c r="A3487">
        <v>2023</v>
      </c>
      <c r="B3487">
        <v>11</v>
      </c>
      <c r="C3487" s="9">
        <f>DATE(Table1_3[[#This Row],[Year]],Table1_3[[#This Row],[Month]],1)</f>
        <v>45231</v>
      </c>
      <c r="D3487">
        <v>19.97</v>
      </c>
    </row>
    <row r="3488" spans="1:4" x14ac:dyDescent="0.25">
      <c r="A3488">
        <v>2023</v>
      </c>
      <c r="B3488">
        <v>8</v>
      </c>
      <c r="C3488" s="9">
        <f>DATE(Table1_3[[#This Row],[Year]],Table1_3[[#This Row],[Month]],1)</f>
        <v>45139</v>
      </c>
      <c r="D3488">
        <v>574.56000000000006</v>
      </c>
    </row>
    <row r="3489" spans="1:4" x14ac:dyDescent="0.25">
      <c r="A3489">
        <v>2025</v>
      </c>
      <c r="B3489">
        <v>2</v>
      </c>
      <c r="C3489" s="9">
        <f>DATE(Table1_3[[#This Row],[Year]],Table1_3[[#This Row],[Month]],1)</f>
        <v>45689</v>
      </c>
      <c r="D3489">
        <v>108.16</v>
      </c>
    </row>
    <row r="3490" spans="1:4" x14ac:dyDescent="0.25">
      <c r="A3490">
        <v>2024</v>
      </c>
      <c r="B3490">
        <v>3</v>
      </c>
      <c r="C3490" s="9">
        <f>DATE(Table1_3[[#This Row],[Year]],Table1_3[[#This Row],[Month]],1)</f>
        <v>45352</v>
      </c>
      <c r="D3490">
        <v>836.57</v>
      </c>
    </row>
    <row r="3491" spans="1:4" x14ac:dyDescent="0.25">
      <c r="A3491">
        <v>2023</v>
      </c>
      <c r="B3491">
        <v>12</v>
      </c>
      <c r="C3491" s="9">
        <f>DATE(Table1_3[[#This Row],[Year]],Table1_3[[#This Row],[Month]],1)</f>
        <v>45261</v>
      </c>
      <c r="D3491">
        <v>10.88</v>
      </c>
    </row>
    <row r="3492" spans="1:4" x14ac:dyDescent="0.25">
      <c r="A3492">
        <v>2024</v>
      </c>
      <c r="B3492">
        <v>11</v>
      </c>
      <c r="C3492" s="9">
        <f>DATE(Table1_3[[#This Row],[Year]],Table1_3[[#This Row],[Month]],1)</f>
        <v>45597</v>
      </c>
      <c r="D3492">
        <v>135.07</v>
      </c>
    </row>
    <row r="3493" spans="1:4" x14ac:dyDescent="0.25">
      <c r="A3493">
        <v>2024</v>
      </c>
      <c r="B3493">
        <v>12</v>
      </c>
      <c r="C3493" s="9">
        <f>DATE(Table1_3[[#This Row],[Year]],Table1_3[[#This Row],[Month]],1)</f>
        <v>45627</v>
      </c>
      <c r="D3493">
        <v>168.12</v>
      </c>
    </row>
    <row r="3494" spans="1:4" x14ac:dyDescent="0.25">
      <c r="A3494">
        <v>2023</v>
      </c>
      <c r="B3494">
        <v>10</v>
      </c>
      <c r="C3494" s="9">
        <f>DATE(Table1_3[[#This Row],[Year]],Table1_3[[#This Row],[Month]],1)</f>
        <v>45200</v>
      </c>
      <c r="D3494">
        <v>801.04</v>
      </c>
    </row>
    <row r="3495" spans="1:4" x14ac:dyDescent="0.25">
      <c r="A3495">
        <v>2025</v>
      </c>
      <c r="B3495">
        <v>1</v>
      </c>
      <c r="C3495" s="9">
        <f>DATE(Table1_3[[#This Row],[Year]],Table1_3[[#This Row],[Month]],1)</f>
        <v>45658</v>
      </c>
      <c r="D3495">
        <v>77.599999999999994</v>
      </c>
    </row>
    <row r="3496" spans="1:4" x14ac:dyDescent="0.25">
      <c r="A3496">
        <v>2024</v>
      </c>
      <c r="B3496">
        <v>2</v>
      </c>
      <c r="C3496" s="9">
        <f>DATE(Table1_3[[#This Row],[Year]],Table1_3[[#This Row],[Month]],1)</f>
        <v>45323</v>
      </c>
      <c r="D3496">
        <v>75.510000000000005</v>
      </c>
    </row>
    <row r="3497" spans="1:4" x14ac:dyDescent="0.25">
      <c r="A3497">
        <v>2023</v>
      </c>
      <c r="B3497">
        <v>9</v>
      </c>
      <c r="C3497" s="9">
        <f>DATE(Table1_3[[#This Row],[Year]],Table1_3[[#This Row],[Month]],1)</f>
        <v>45170</v>
      </c>
      <c r="D3497">
        <v>277.2</v>
      </c>
    </row>
    <row r="3498" spans="1:4" x14ac:dyDescent="0.25">
      <c r="A3498">
        <v>2023</v>
      </c>
      <c r="B3498">
        <v>9</v>
      </c>
      <c r="C3498" s="9">
        <f>DATE(Table1_3[[#This Row],[Year]],Table1_3[[#This Row],[Month]],1)</f>
        <v>45170</v>
      </c>
      <c r="D3498">
        <v>203.17</v>
      </c>
    </row>
    <row r="3499" spans="1:4" x14ac:dyDescent="0.25">
      <c r="A3499">
        <v>2024</v>
      </c>
      <c r="B3499">
        <v>6</v>
      </c>
      <c r="C3499" s="9">
        <f>DATE(Table1_3[[#This Row],[Year]],Table1_3[[#This Row],[Month]],1)</f>
        <v>45444</v>
      </c>
      <c r="D3499">
        <v>494.34000000000003</v>
      </c>
    </row>
    <row r="3500" spans="1:4" x14ac:dyDescent="0.25">
      <c r="A3500">
        <v>2024</v>
      </c>
      <c r="B3500">
        <v>10</v>
      </c>
      <c r="C3500" s="9">
        <f>DATE(Table1_3[[#This Row],[Year]],Table1_3[[#This Row],[Month]],1)</f>
        <v>45566</v>
      </c>
      <c r="D3500">
        <v>12.88</v>
      </c>
    </row>
    <row r="3501" spans="1:4" x14ac:dyDescent="0.25">
      <c r="A3501">
        <v>2023</v>
      </c>
      <c r="B3501">
        <v>2</v>
      </c>
      <c r="C3501" s="9">
        <f>DATE(Table1_3[[#This Row],[Year]],Table1_3[[#This Row],[Month]],1)</f>
        <v>44958</v>
      </c>
      <c r="D3501">
        <v>347.88</v>
      </c>
    </row>
    <row r="3502" spans="1:4" x14ac:dyDescent="0.25">
      <c r="A3502">
        <v>2024</v>
      </c>
      <c r="B3502">
        <v>3</v>
      </c>
      <c r="C3502" s="9">
        <f>DATE(Table1_3[[#This Row],[Year]],Table1_3[[#This Row],[Month]],1)</f>
        <v>45352</v>
      </c>
      <c r="D3502">
        <v>594.96</v>
      </c>
    </row>
    <row r="3503" spans="1:4" x14ac:dyDescent="0.25">
      <c r="A3503">
        <v>2025</v>
      </c>
      <c r="B3503">
        <v>1</v>
      </c>
      <c r="C3503" s="9">
        <f>DATE(Table1_3[[#This Row],[Year]],Table1_3[[#This Row],[Month]],1)</f>
        <v>45658</v>
      </c>
    </row>
    <row r="3504" spans="1:4" x14ac:dyDescent="0.25">
      <c r="A3504">
        <v>2023</v>
      </c>
      <c r="B3504">
        <v>6</v>
      </c>
      <c r="C3504" s="9">
        <f>DATE(Table1_3[[#This Row],[Year]],Table1_3[[#This Row],[Month]],1)</f>
        <v>45078</v>
      </c>
      <c r="D3504">
        <v>420.85999999999996</v>
      </c>
    </row>
    <row r="3505" spans="1:4" x14ac:dyDescent="0.25">
      <c r="A3505">
        <v>2023</v>
      </c>
      <c r="B3505">
        <v>5</v>
      </c>
      <c r="C3505" s="9">
        <f>DATE(Table1_3[[#This Row],[Year]],Table1_3[[#This Row],[Month]],1)</f>
        <v>45047</v>
      </c>
      <c r="D3505">
        <v>20.22</v>
      </c>
    </row>
    <row r="3506" spans="1:4" x14ac:dyDescent="0.25">
      <c r="A3506">
        <v>2024</v>
      </c>
      <c r="B3506">
        <v>9</v>
      </c>
      <c r="C3506" s="9">
        <f>DATE(Table1_3[[#This Row],[Year]],Table1_3[[#This Row],[Month]],1)</f>
        <v>45536</v>
      </c>
    </row>
    <row r="3507" spans="1:4" x14ac:dyDescent="0.25">
      <c r="A3507">
        <v>2024</v>
      </c>
      <c r="B3507">
        <v>8</v>
      </c>
      <c r="C3507" s="9">
        <f>DATE(Table1_3[[#This Row],[Year]],Table1_3[[#This Row],[Month]],1)</f>
        <v>45505</v>
      </c>
      <c r="D3507">
        <v>44.08</v>
      </c>
    </row>
    <row r="3508" spans="1:4" x14ac:dyDescent="0.25">
      <c r="A3508">
        <v>2023</v>
      </c>
      <c r="B3508">
        <v>7</v>
      </c>
      <c r="C3508" s="9">
        <f>DATE(Table1_3[[#This Row],[Year]],Table1_3[[#This Row],[Month]],1)</f>
        <v>45108</v>
      </c>
      <c r="D3508">
        <v>223.2</v>
      </c>
    </row>
    <row r="3509" spans="1:4" x14ac:dyDescent="0.25">
      <c r="A3509">
        <v>2024</v>
      </c>
      <c r="B3509">
        <v>6</v>
      </c>
      <c r="C3509" s="9">
        <f>DATE(Table1_3[[#This Row],[Year]],Table1_3[[#This Row],[Month]],1)</f>
        <v>45444</v>
      </c>
      <c r="D3509">
        <v>66.92</v>
      </c>
    </row>
    <row r="3510" spans="1:4" x14ac:dyDescent="0.25">
      <c r="A3510">
        <v>2023</v>
      </c>
      <c r="B3510">
        <v>12</v>
      </c>
      <c r="C3510" s="9">
        <f>DATE(Table1_3[[#This Row],[Year]],Table1_3[[#This Row],[Month]],1)</f>
        <v>45261</v>
      </c>
      <c r="D3510">
        <v>459.58000000000004</v>
      </c>
    </row>
    <row r="3511" spans="1:4" x14ac:dyDescent="0.25">
      <c r="A3511">
        <v>2023</v>
      </c>
      <c r="B3511">
        <v>12</v>
      </c>
      <c r="C3511" s="9">
        <f>DATE(Table1_3[[#This Row],[Year]],Table1_3[[#This Row],[Month]],1)</f>
        <v>45261</v>
      </c>
      <c r="D3511">
        <v>169.92</v>
      </c>
    </row>
    <row r="3512" spans="1:4" x14ac:dyDescent="0.25">
      <c r="A3512">
        <v>2023</v>
      </c>
      <c r="B3512">
        <v>8</v>
      </c>
      <c r="C3512" s="9">
        <f>DATE(Table1_3[[#This Row],[Year]],Table1_3[[#This Row],[Month]],1)</f>
        <v>45139</v>
      </c>
      <c r="D3512">
        <v>28.349999999999998</v>
      </c>
    </row>
    <row r="3513" spans="1:4" x14ac:dyDescent="0.25">
      <c r="A3513">
        <v>2024</v>
      </c>
      <c r="B3513">
        <v>1</v>
      </c>
      <c r="C3513" s="9">
        <f>DATE(Table1_3[[#This Row],[Year]],Table1_3[[#This Row],[Month]],1)</f>
        <v>45292</v>
      </c>
      <c r="D3513">
        <v>385.38</v>
      </c>
    </row>
    <row r="3514" spans="1:4" x14ac:dyDescent="0.25">
      <c r="A3514">
        <v>2023</v>
      </c>
      <c r="B3514">
        <v>7</v>
      </c>
      <c r="C3514" s="9">
        <f>DATE(Table1_3[[#This Row],[Year]],Table1_3[[#This Row],[Month]],1)</f>
        <v>45108</v>
      </c>
      <c r="D3514">
        <v>824.2</v>
      </c>
    </row>
    <row r="3515" spans="1:4" x14ac:dyDescent="0.25">
      <c r="A3515">
        <v>2023</v>
      </c>
      <c r="B3515">
        <v>3</v>
      </c>
      <c r="C3515" s="9">
        <f>DATE(Table1_3[[#This Row],[Year]],Table1_3[[#This Row],[Month]],1)</f>
        <v>44986</v>
      </c>
      <c r="D3515">
        <v>45.56</v>
      </c>
    </row>
    <row r="3516" spans="1:4" x14ac:dyDescent="0.25">
      <c r="A3516">
        <v>2024</v>
      </c>
      <c r="B3516">
        <v>3</v>
      </c>
      <c r="C3516" s="9">
        <f>DATE(Table1_3[[#This Row],[Year]],Table1_3[[#This Row],[Month]],1)</f>
        <v>45352</v>
      </c>
      <c r="D3516">
        <v>6.35</v>
      </c>
    </row>
    <row r="3517" spans="1:4" x14ac:dyDescent="0.25">
      <c r="A3517">
        <v>2023</v>
      </c>
      <c r="B3517">
        <v>12</v>
      </c>
      <c r="C3517" s="9">
        <f>DATE(Table1_3[[#This Row],[Year]],Table1_3[[#This Row],[Month]],1)</f>
        <v>45261</v>
      </c>
      <c r="D3517">
        <v>30.4</v>
      </c>
    </row>
    <row r="3518" spans="1:4" x14ac:dyDescent="0.25">
      <c r="A3518">
        <v>2023</v>
      </c>
      <c r="B3518">
        <v>3</v>
      </c>
      <c r="C3518" s="9">
        <f>DATE(Table1_3[[#This Row],[Year]],Table1_3[[#This Row],[Month]],1)</f>
        <v>44986</v>
      </c>
      <c r="D3518">
        <v>60.929999999999993</v>
      </c>
    </row>
    <row r="3519" spans="1:4" x14ac:dyDescent="0.25">
      <c r="A3519">
        <v>2023</v>
      </c>
      <c r="B3519">
        <v>6</v>
      </c>
      <c r="C3519" s="9">
        <f>DATE(Table1_3[[#This Row],[Year]],Table1_3[[#This Row],[Month]],1)</f>
        <v>45078</v>
      </c>
      <c r="D3519">
        <v>171</v>
      </c>
    </row>
    <row r="3520" spans="1:4" x14ac:dyDescent="0.25">
      <c r="A3520">
        <v>2023</v>
      </c>
      <c r="B3520">
        <v>10</v>
      </c>
      <c r="C3520" s="9">
        <f>DATE(Table1_3[[#This Row],[Year]],Table1_3[[#This Row],[Month]],1)</f>
        <v>45200</v>
      </c>
      <c r="D3520">
        <v>16.38</v>
      </c>
    </row>
    <row r="3521" spans="1:4" x14ac:dyDescent="0.25">
      <c r="A3521">
        <v>2024</v>
      </c>
      <c r="B3521">
        <v>4</v>
      </c>
      <c r="C3521" s="9">
        <f>DATE(Table1_3[[#This Row],[Year]],Table1_3[[#This Row],[Month]],1)</f>
        <v>45383</v>
      </c>
      <c r="D3521">
        <v>614.25</v>
      </c>
    </row>
    <row r="3522" spans="1:4" x14ac:dyDescent="0.25">
      <c r="A3522">
        <v>2025</v>
      </c>
      <c r="B3522">
        <v>1</v>
      </c>
      <c r="C3522" s="9">
        <f>DATE(Table1_3[[#This Row],[Year]],Table1_3[[#This Row],[Month]],1)</f>
        <v>45658</v>
      </c>
      <c r="D3522">
        <v>814.80000000000007</v>
      </c>
    </row>
    <row r="3523" spans="1:4" x14ac:dyDescent="0.25">
      <c r="A3523">
        <v>2023</v>
      </c>
      <c r="B3523">
        <v>8</v>
      </c>
      <c r="C3523" s="9">
        <f>DATE(Table1_3[[#This Row],[Year]],Table1_3[[#This Row],[Month]],1)</f>
        <v>45139</v>
      </c>
      <c r="D3523">
        <v>49.79</v>
      </c>
    </row>
    <row r="3524" spans="1:4" x14ac:dyDescent="0.25">
      <c r="A3524">
        <v>2023</v>
      </c>
      <c r="B3524">
        <v>11</v>
      </c>
      <c r="C3524" s="9">
        <f>DATE(Table1_3[[#This Row],[Year]],Table1_3[[#This Row],[Month]],1)</f>
        <v>45231</v>
      </c>
      <c r="D3524">
        <v>644.64</v>
      </c>
    </row>
    <row r="3525" spans="1:4" x14ac:dyDescent="0.25">
      <c r="A3525">
        <v>2024</v>
      </c>
      <c r="B3525">
        <v>2</v>
      </c>
      <c r="C3525" s="9">
        <f>DATE(Table1_3[[#This Row],[Year]],Table1_3[[#This Row],[Month]],1)</f>
        <v>45323</v>
      </c>
      <c r="D3525">
        <v>641.34</v>
      </c>
    </row>
    <row r="3526" spans="1:4" x14ac:dyDescent="0.25">
      <c r="A3526">
        <v>2024</v>
      </c>
      <c r="B3526">
        <v>7</v>
      </c>
      <c r="C3526" s="9">
        <f>DATE(Table1_3[[#This Row],[Year]],Table1_3[[#This Row],[Month]],1)</f>
        <v>45474</v>
      </c>
    </row>
    <row r="3527" spans="1:4" x14ac:dyDescent="0.25">
      <c r="A3527">
        <v>2024</v>
      </c>
      <c r="B3527">
        <v>5</v>
      </c>
      <c r="C3527" s="9">
        <f>DATE(Table1_3[[#This Row],[Year]],Table1_3[[#This Row],[Month]],1)</f>
        <v>45413</v>
      </c>
      <c r="D3527">
        <v>135.47999999999999</v>
      </c>
    </row>
    <row r="3528" spans="1:4" x14ac:dyDescent="0.25">
      <c r="A3528">
        <v>2024</v>
      </c>
      <c r="B3528">
        <v>9</v>
      </c>
      <c r="C3528" s="9">
        <f>DATE(Table1_3[[#This Row],[Year]],Table1_3[[#This Row],[Month]],1)</f>
        <v>45536</v>
      </c>
      <c r="D3528">
        <v>351.68</v>
      </c>
    </row>
    <row r="3529" spans="1:4" x14ac:dyDescent="0.25">
      <c r="A3529">
        <v>2024</v>
      </c>
      <c r="B3529">
        <v>10</v>
      </c>
      <c r="C3529" s="9">
        <f>DATE(Table1_3[[#This Row],[Year]],Table1_3[[#This Row],[Month]],1)</f>
        <v>45566</v>
      </c>
      <c r="D3529">
        <v>94.2</v>
      </c>
    </row>
    <row r="3530" spans="1:4" x14ac:dyDescent="0.25">
      <c r="A3530">
        <v>2024</v>
      </c>
      <c r="B3530">
        <v>8</v>
      </c>
      <c r="C3530" s="9">
        <f>DATE(Table1_3[[#This Row],[Year]],Table1_3[[#This Row],[Month]],1)</f>
        <v>45505</v>
      </c>
      <c r="D3530">
        <v>80.8</v>
      </c>
    </row>
    <row r="3531" spans="1:4" x14ac:dyDescent="0.25">
      <c r="A3531">
        <v>2024</v>
      </c>
      <c r="B3531">
        <v>2</v>
      </c>
      <c r="C3531" s="9">
        <f>DATE(Table1_3[[#This Row],[Year]],Table1_3[[#This Row],[Month]],1)</f>
        <v>45323</v>
      </c>
      <c r="D3531">
        <v>538.20000000000005</v>
      </c>
    </row>
    <row r="3532" spans="1:4" x14ac:dyDescent="0.25">
      <c r="A3532">
        <v>2023</v>
      </c>
      <c r="B3532">
        <v>10</v>
      </c>
      <c r="C3532" s="9">
        <f>DATE(Table1_3[[#This Row],[Year]],Table1_3[[#This Row],[Month]],1)</f>
        <v>45200</v>
      </c>
      <c r="D3532">
        <v>104.48</v>
      </c>
    </row>
    <row r="3533" spans="1:4" x14ac:dyDescent="0.25">
      <c r="A3533">
        <v>2025</v>
      </c>
      <c r="B3533">
        <v>1</v>
      </c>
      <c r="C3533" s="9">
        <f>DATE(Table1_3[[#This Row],[Year]],Table1_3[[#This Row],[Month]],1)</f>
        <v>45658</v>
      </c>
      <c r="D3533">
        <v>25.049999999999997</v>
      </c>
    </row>
    <row r="3534" spans="1:4" x14ac:dyDescent="0.25">
      <c r="A3534">
        <v>2024</v>
      </c>
      <c r="B3534">
        <v>5</v>
      </c>
      <c r="C3534" s="9">
        <f>DATE(Table1_3[[#This Row],[Year]],Table1_3[[#This Row],[Month]],1)</f>
        <v>45413</v>
      </c>
      <c r="D3534">
        <v>326.43</v>
      </c>
    </row>
    <row r="3535" spans="1:4" x14ac:dyDescent="0.25">
      <c r="A3535">
        <v>2023</v>
      </c>
      <c r="B3535">
        <v>6</v>
      </c>
      <c r="C3535" s="9">
        <f>DATE(Table1_3[[#This Row],[Year]],Table1_3[[#This Row],[Month]],1)</f>
        <v>45078</v>
      </c>
      <c r="D3535">
        <v>300.06000000000006</v>
      </c>
    </row>
    <row r="3536" spans="1:4" x14ac:dyDescent="0.25">
      <c r="A3536">
        <v>2023</v>
      </c>
      <c r="B3536">
        <v>9</v>
      </c>
      <c r="C3536" s="9">
        <f>DATE(Table1_3[[#This Row],[Year]],Table1_3[[#This Row],[Month]],1)</f>
        <v>45170</v>
      </c>
    </row>
    <row r="3537" spans="1:4" x14ac:dyDescent="0.25">
      <c r="A3537">
        <v>2023</v>
      </c>
      <c r="B3537">
        <v>9</v>
      </c>
      <c r="C3537" s="9">
        <f>DATE(Table1_3[[#This Row],[Year]],Table1_3[[#This Row],[Month]],1)</f>
        <v>45170</v>
      </c>
      <c r="D3537">
        <v>280</v>
      </c>
    </row>
    <row r="3538" spans="1:4" x14ac:dyDescent="0.25">
      <c r="A3538">
        <v>2024</v>
      </c>
      <c r="B3538">
        <v>5</v>
      </c>
      <c r="C3538" s="9">
        <f>DATE(Table1_3[[#This Row],[Year]],Table1_3[[#This Row],[Month]],1)</f>
        <v>45413</v>
      </c>
      <c r="D3538">
        <v>1.98</v>
      </c>
    </row>
    <row r="3539" spans="1:4" x14ac:dyDescent="0.25">
      <c r="A3539">
        <v>2023</v>
      </c>
      <c r="B3539">
        <v>6</v>
      </c>
      <c r="C3539" s="9">
        <f>DATE(Table1_3[[#This Row],[Year]],Table1_3[[#This Row],[Month]],1)</f>
        <v>45078</v>
      </c>
      <c r="D3539">
        <v>95.16</v>
      </c>
    </row>
    <row r="3540" spans="1:4" x14ac:dyDescent="0.25">
      <c r="A3540">
        <v>2023</v>
      </c>
      <c r="B3540">
        <v>4</v>
      </c>
      <c r="C3540" s="9">
        <f>DATE(Table1_3[[#This Row],[Year]],Table1_3[[#This Row],[Month]],1)</f>
        <v>45017</v>
      </c>
      <c r="D3540">
        <v>69.040000000000006</v>
      </c>
    </row>
    <row r="3541" spans="1:4" x14ac:dyDescent="0.25">
      <c r="A3541">
        <v>2024</v>
      </c>
      <c r="B3541">
        <v>5</v>
      </c>
      <c r="C3541" s="9">
        <f>DATE(Table1_3[[#This Row],[Year]],Table1_3[[#This Row],[Month]],1)</f>
        <v>45413</v>
      </c>
      <c r="D3541">
        <v>132.24</v>
      </c>
    </row>
    <row r="3542" spans="1:4" x14ac:dyDescent="0.25">
      <c r="A3542">
        <v>2023</v>
      </c>
      <c r="B3542">
        <v>5</v>
      </c>
      <c r="C3542" s="9">
        <f>DATE(Table1_3[[#This Row],[Year]],Table1_3[[#This Row],[Month]],1)</f>
        <v>45047</v>
      </c>
      <c r="D3542">
        <v>119.34</v>
      </c>
    </row>
    <row r="3543" spans="1:4" x14ac:dyDescent="0.25">
      <c r="A3543">
        <v>2024</v>
      </c>
      <c r="B3543">
        <v>11</v>
      </c>
      <c r="C3543" s="9">
        <f>DATE(Table1_3[[#This Row],[Year]],Table1_3[[#This Row],[Month]],1)</f>
        <v>45597</v>
      </c>
      <c r="D3543">
        <v>295.13</v>
      </c>
    </row>
    <row r="3544" spans="1:4" x14ac:dyDescent="0.25">
      <c r="A3544">
        <v>2024</v>
      </c>
      <c r="B3544">
        <v>8</v>
      </c>
      <c r="C3544" s="9">
        <f>DATE(Table1_3[[#This Row],[Year]],Table1_3[[#This Row],[Month]],1)</f>
        <v>45505</v>
      </c>
      <c r="D3544">
        <v>56.22</v>
      </c>
    </row>
    <row r="3545" spans="1:4" x14ac:dyDescent="0.25">
      <c r="A3545">
        <v>2024</v>
      </c>
      <c r="B3545">
        <v>10</v>
      </c>
      <c r="C3545" s="9">
        <f>DATE(Table1_3[[#This Row],[Year]],Table1_3[[#This Row],[Month]],1)</f>
        <v>45566</v>
      </c>
      <c r="D3545">
        <v>56.85</v>
      </c>
    </row>
    <row r="3546" spans="1:4" x14ac:dyDescent="0.25">
      <c r="A3546">
        <v>2024</v>
      </c>
      <c r="B3546">
        <v>11</v>
      </c>
      <c r="C3546" s="9">
        <f>DATE(Table1_3[[#This Row],[Year]],Table1_3[[#This Row],[Month]],1)</f>
        <v>45597</v>
      </c>
      <c r="D3546">
        <v>15.94</v>
      </c>
    </row>
    <row r="3547" spans="1:4" x14ac:dyDescent="0.25">
      <c r="A3547">
        <v>2023</v>
      </c>
      <c r="B3547">
        <v>9</v>
      </c>
      <c r="C3547" s="9">
        <f>DATE(Table1_3[[#This Row],[Year]],Table1_3[[#This Row],[Month]],1)</f>
        <v>45170</v>
      </c>
      <c r="D3547">
        <v>60.12</v>
      </c>
    </row>
    <row r="3548" spans="1:4" x14ac:dyDescent="0.25">
      <c r="A3548">
        <v>2023</v>
      </c>
      <c r="B3548">
        <v>9</v>
      </c>
      <c r="C3548" s="9">
        <f>DATE(Table1_3[[#This Row],[Year]],Table1_3[[#This Row],[Month]],1)</f>
        <v>45170</v>
      </c>
    </row>
    <row r="3549" spans="1:4" x14ac:dyDescent="0.25">
      <c r="A3549">
        <v>2024</v>
      </c>
      <c r="B3549">
        <v>5</v>
      </c>
      <c r="C3549" s="9">
        <f>DATE(Table1_3[[#This Row],[Year]],Table1_3[[#This Row],[Month]],1)</f>
        <v>45413</v>
      </c>
      <c r="D3549">
        <v>168.08</v>
      </c>
    </row>
    <row r="3550" spans="1:4" x14ac:dyDescent="0.25">
      <c r="A3550">
        <v>2024</v>
      </c>
      <c r="B3550">
        <v>11</v>
      </c>
      <c r="C3550" s="9">
        <f>DATE(Table1_3[[#This Row],[Year]],Table1_3[[#This Row],[Month]],1)</f>
        <v>45597</v>
      </c>
      <c r="D3550">
        <v>642.44999999999993</v>
      </c>
    </row>
    <row r="3551" spans="1:4" x14ac:dyDescent="0.25">
      <c r="A3551">
        <v>2023</v>
      </c>
      <c r="B3551">
        <v>3</v>
      </c>
      <c r="C3551" s="9">
        <f>DATE(Table1_3[[#This Row],[Year]],Table1_3[[#This Row],[Month]],1)</f>
        <v>44986</v>
      </c>
      <c r="D3551">
        <v>434.4</v>
      </c>
    </row>
    <row r="3552" spans="1:4" x14ac:dyDescent="0.25">
      <c r="A3552">
        <v>2024</v>
      </c>
      <c r="B3552">
        <v>12</v>
      </c>
      <c r="C3552" s="9">
        <f>DATE(Table1_3[[#This Row],[Year]],Table1_3[[#This Row],[Month]],1)</f>
        <v>45627</v>
      </c>
      <c r="D3552">
        <v>306.33999999999997</v>
      </c>
    </row>
    <row r="3553" spans="1:4" x14ac:dyDescent="0.25">
      <c r="A3553">
        <v>2025</v>
      </c>
      <c r="B3553">
        <v>1</v>
      </c>
      <c r="C3553" s="9">
        <f>DATE(Table1_3[[#This Row],[Year]],Table1_3[[#This Row],[Month]],1)</f>
        <v>45658</v>
      </c>
      <c r="D3553">
        <v>244.96</v>
      </c>
    </row>
    <row r="3554" spans="1:4" x14ac:dyDescent="0.25">
      <c r="A3554">
        <v>2023</v>
      </c>
      <c r="B3554">
        <v>3</v>
      </c>
      <c r="C3554" s="9">
        <f>DATE(Table1_3[[#This Row],[Year]],Table1_3[[#This Row],[Month]],1)</f>
        <v>44986</v>
      </c>
      <c r="D3554">
        <v>187.68</v>
      </c>
    </row>
    <row r="3555" spans="1:4" x14ac:dyDescent="0.25">
      <c r="A3555">
        <v>2023</v>
      </c>
      <c r="B3555">
        <v>5</v>
      </c>
      <c r="C3555" s="9">
        <f>DATE(Table1_3[[#This Row],[Year]],Table1_3[[#This Row],[Month]],1)</f>
        <v>45047</v>
      </c>
      <c r="D3555">
        <v>209.34</v>
      </c>
    </row>
    <row r="3556" spans="1:4" x14ac:dyDescent="0.25">
      <c r="A3556">
        <v>2024</v>
      </c>
      <c r="B3556">
        <v>10</v>
      </c>
      <c r="C3556" s="9">
        <f>DATE(Table1_3[[#This Row],[Year]],Table1_3[[#This Row],[Month]],1)</f>
        <v>45566</v>
      </c>
      <c r="D3556">
        <v>559.80000000000007</v>
      </c>
    </row>
    <row r="3557" spans="1:4" x14ac:dyDescent="0.25">
      <c r="A3557">
        <v>2024</v>
      </c>
      <c r="B3557">
        <v>5</v>
      </c>
      <c r="C3557" s="9">
        <f>DATE(Table1_3[[#This Row],[Year]],Table1_3[[#This Row],[Month]],1)</f>
        <v>45413</v>
      </c>
      <c r="D3557">
        <v>16.600000000000001</v>
      </c>
    </row>
    <row r="3558" spans="1:4" x14ac:dyDescent="0.25">
      <c r="A3558">
        <v>2023</v>
      </c>
      <c r="B3558">
        <v>3</v>
      </c>
      <c r="C3558" s="9">
        <f>DATE(Table1_3[[#This Row],[Year]],Table1_3[[#This Row],[Month]],1)</f>
        <v>44986</v>
      </c>
      <c r="D3558">
        <v>388.08000000000004</v>
      </c>
    </row>
    <row r="3559" spans="1:4" x14ac:dyDescent="0.25">
      <c r="A3559">
        <v>2025</v>
      </c>
      <c r="B3559">
        <v>1</v>
      </c>
      <c r="C3559" s="9">
        <f>DATE(Table1_3[[#This Row],[Year]],Table1_3[[#This Row],[Month]],1)</f>
        <v>45658</v>
      </c>
      <c r="D3559">
        <v>400.56000000000006</v>
      </c>
    </row>
    <row r="3560" spans="1:4" x14ac:dyDescent="0.25">
      <c r="A3560">
        <v>2023</v>
      </c>
      <c r="B3560">
        <v>11</v>
      </c>
      <c r="C3560" s="9">
        <f>DATE(Table1_3[[#This Row],[Year]],Table1_3[[#This Row],[Month]],1)</f>
        <v>45231</v>
      </c>
      <c r="D3560">
        <v>46.8</v>
      </c>
    </row>
    <row r="3561" spans="1:4" x14ac:dyDescent="0.25">
      <c r="A3561">
        <v>2024</v>
      </c>
      <c r="B3561">
        <v>5</v>
      </c>
      <c r="C3561" s="9">
        <f>DATE(Table1_3[[#This Row],[Year]],Table1_3[[#This Row],[Month]],1)</f>
        <v>45413</v>
      </c>
      <c r="D3561">
        <v>299.67</v>
      </c>
    </row>
    <row r="3562" spans="1:4" x14ac:dyDescent="0.25">
      <c r="A3562">
        <v>2024</v>
      </c>
      <c r="B3562">
        <v>11</v>
      </c>
      <c r="C3562" s="9">
        <f>DATE(Table1_3[[#This Row],[Year]],Table1_3[[#This Row],[Month]],1)</f>
        <v>45597</v>
      </c>
      <c r="D3562">
        <v>233.16</v>
      </c>
    </row>
    <row r="3563" spans="1:4" x14ac:dyDescent="0.25">
      <c r="A3563">
        <v>2024</v>
      </c>
      <c r="B3563">
        <v>8</v>
      </c>
      <c r="C3563" s="9">
        <f>DATE(Table1_3[[#This Row],[Year]],Table1_3[[#This Row],[Month]],1)</f>
        <v>45505</v>
      </c>
      <c r="D3563">
        <v>773.33</v>
      </c>
    </row>
    <row r="3564" spans="1:4" x14ac:dyDescent="0.25">
      <c r="A3564">
        <v>2023</v>
      </c>
      <c r="B3564">
        <v>7</v>
      </c>
      <c r="C3564" s="9">
        <f>DATE(Table1_3[[#This Row],[Year]],Table1_3[[#This Row],[Month]],1)</f>
        <v>45108</v>
      </c>
    </row>
    <row r="3565" spans="1:4" x14ac:dyDescent="0.25">
      <c r="A3565">
        <v>2023</v>
      </c>
      <c r="B3565">
        <v>8</v>
      </c>
      <c r="C3565" s="9">
        <f>DATE(Table1_3[[#This Row],[Year]],Table1_3[[#This Row],[Month]],1)</f>
        <v>45139</v>
      </c>
      <c r="D3565">
        <v>478.62</v>
      </c>
    </row>
    <row r="3566" spans="1:4" x14ac:dyDescent="0.25">
      <c r="A3566">
        <v>2024</v>
      </c>
      <c r="B3566">
        <v>12</v>
      </c>
      <c r="C3566" s="9">
        <f>DATE(Table1_3[[#This Row],[Year]],Table1_3[[#This Row],[Month]],1)</f>
        <v>45627</v>
      </c>
      <c r="D3566">
        <v>83.01</v>
      </c>
    </row>
    <row r="3567" spans="1:4" x14ac:dyDescent="0.25">
      <c r="A3567">
        <v>2023</v>
      </c>
      <c r="B3567">
        <v>9</v>
      </c>
      <c r="C3567" s="9">
        <f>DATE(Table1_3[[#This Row],[Year]],Table1_3[[#This Row],[Month]],1)</f>
        <v>45170</v>
      </c>
      <c r="D3567">
        <v>116.76</v>
      </c>
    </row>
    <row r="3568" spans="1:4" x14ac:dyDescent="0.25">
      <c r="A3568">
        <v>2024</v>
      </c>
      <c r="B3568">
        <v>1</v>
      </c>
      <c r="C3568" s="9">
        <f>DATE(Table1_3[[#This Row],[Year]],Table1_3[[#This Row],[Month]],1)</f>
        <v>45292</v>
      </c>
      <c r="D3568">
        <v>662.34</v>
      </c>
    </row>
    <row r="3569" spans="1:4" x14ac:dyDescent="0.25">
      <c r="A3569">
        <v>2023</v>
      </c>
      <c r="B3569">
        <v>5</v>
      </c>
      <c r="C3569" s="9">
        <f>DATE(Table1_3[[#This Row],[Year]],Table1_3[[#This Row],[Month]],1)</f>
        <v>45047</v>
      </c>
      <c r="D3569">
        <v>88.44</v>
      </c>
    </row>
    <row r="3570" spans="1:4" x14ac:dyDescent="0.25">
      <c r="A3570">
        <v>2024</v>
      </c>
      <c r="B3570">
        <v>3</v>
      </c>
      <c r="C3570" s="9">
        <f>DATE(Table1_3[[#This Row],[Year]],Table1_3[[#This Row],[Month]],1)</f>
        <v>45352</v>
      </c>
      <c r="D3570">
        <v>31.7</v>
      </c>
    </row>
    <row r="3571" spans="1:4" x14ac:dyDescent="0.25">
      <c r="A3571">
        <v>2024</v>
      </c>
      <c r="B3571">
        <v>7</v>
      </c>
      <c r="C3571" s="9">
        <f>DATE(Table1_3[[#This Row],[Year]],Table1_3[[#This Row],[Month]],1)</f>
        <v>45474</v>
      </c>
      <c r="D3571">
        <v>47.74</v>
      </c>
    </row>
    <row r="3572" spans="1:4" x14ac:dyDescent="0.25">
      <c r="A3572">
        <v>2023</v>
      </c>
      <c r="B3572">
        <v>3</v>
      </c>
      <c r="C3572" s="9">
        <f>DATE(Table1_3[[#This Row],[Year]],Table1_3[[#This Row],[Month]],1)</f>
        <v>44986</v>
      </c>
      <c r="D3572">
        <v>101.16</v>
      </c>
    </row>
    <row r="3573" spans="1:4" x14ac:dyDescent="0.25">
      <c r="A3573">
        <v>2024</v>
      </c>
      <c r="B3573">
        <v>1</v>
      </c>
      <c r="C3573" s="9">
        <f>DATE(Table1_3[[#This Row],[Year]],Table1_3[[#This Row],[Month]],1)</f>
        <v>45292</v>
      </c>
      <c r="D3573">
        <v>82.56</v>
      </c>
    </row>
    <row r="3574" spans="1:4" x14ac:dyDescent="0.25">
      <c r="A3574">
        <v>2024</v>
      </c>
      <c r="B3574">
        <v>2</v>
      </c>
      <c r="C3574" s="9">
        <f>DATE(Table1_3[[#This Row],[Year]],Table1_3[[#This Row],[Month]],1)</f>
        <v>45323</v>
      </c>
      <c r="D3574">
        <v>735.66</v>
      </c>
    </row>
    <row r="3575" spans="1:4" x14ac:dyDescent="0.25">
      <c r="A3575">
        <v>2025</v>
      </c>
      <c r="B3575">
        <v>1</v>
      </c>
      <c r="C3575" s="9">
        <f>DATE(Table1_3[[#This Row],[Year]],Table1_3[[#This Row],[Month]],1)</f>
        <v>45658</v>
      </c>
      <c r="D3575">
        <v>17.28</v>
      </c>
    </row>
    <row r="3576" spans="1:4" x14ac:dyDescent="0.25">
      <c r="A3576">
        <v>2023</v>
      </c>
      <c r="B3576">
        <v>7</v>
      </c>
      <c r="C3576" s="9">
        <f>DATE(Table1_3[[#This Row],[Year]],Table1_3[[#This Row],[Month]],1)</f>
        <v>45108</v>
      </c>
      <c r="D3576">
        <v>391.68</v>
      </c>
    </row>
    <row r="3577" spans="1:4" x14ac:dyDescent="0.25">
      <c r="A3577">
        <v>2023</v>
      </c>
      <c r="B3577">
        <v>4</v>
      </c>
      <c r="C3577" s="9">
        <f>DATE(Table1_3[[#This Row],[Year]],Table1_3[[#This Row],[Month]],1)</f>
        <v>45017</v>
      </c>
      <c r="D3577">
        <v>39.020000000000003</v>
      </c>
    </row>
    <row r="3578" spans="1:4" x14ac:dyDescent="0.25">
      <c r="A3578">
        <v>2024</v>
      </c>
      <c r="B3578">
        <v>11</v>
      </c>
      <c r="C3578" s="9">
        <f>DATE(Table1_3[[#This Row],[Year]],Table1_3[[#This Row],[Month]],1)</f>
        <v>45597</v>
      </c>
      <c r="D3578">
        <v>243.84</v>
      </c>
    </row>
    <row r="3579" spans="1:4" x14ac:dyDescent="0.25">
      <c r="A3579">
        <v>2024</v>
      </c>
      <c r="B3579">
        <v>4</v>
      </c>
      <c r="C3579" s="9">
        <f>DATE(Table1_3[[#This Row],[Year]],Table1_3[[#This Row],[Month]],1)</f>
        <v>45383</v>
      </c>
      <c r="D3579">
        <v>3.54</v>
      </c>
    </row>
    <row r="3580" spans="1:4" x14ac:dyDescent="0.25">
      <c r="A3580">
        <v>2023</v>
      </c>
      <c r="B3580">
        <v>7</v>
      </c>
      <c r="C3580" s="9">
        <f>DATE(Table1_3[[#This Row],[Year]],Table1_3[[#This Row],[Month]],1)</f>
        <v>45108</v>
      </c>
      <c r="D3580">
        <v>41.4</v>
      </c>
    </row>
    <row r="3581" spans="1:4" x14ac:dyDescent="0.25">
      <c r="A3581">
        <v>2023</v>
      </c>
      <c r="B3581">
        <v>12</v>
      </c>
      <c r="C3581" s="9">
        <f>DATE(Table1_3[[#This Row],[Year]],Table1_3[[#This Row],[Month]],1)</f>
        <v>45261</v>
      </c>
      <c r="D3581">
        <v>418.2</v>
      </c>
    </row>
    <row r="3582" spans="1:4" x14ac:dyDescent="0.25">
      <c r="A3582">
        <v>2023</v>
      </c>
      <c r="B3582">
        <v>7</v>
      </c>
      <c r="C3582" s="9">
        <f>DATE(Table1_3[[#This Row],[Year]],Table1_3[[#This Row],[Month]],1)</f>
        <v>45108</v>
      </c>
      <c r="D3582">
        <v>39.159999999999997</v>
      </c>
    </row>
    <row r="3583" spans="1:4" x14ac:dyDescent="0.25">
      <c r="A3583">
        <v>2024</v>
      </c>
      <c r="B3583">
        <v>11</v>
      </c>
      <c r="C3583" s="9">
        <f>DATE(Table1_3[[#This Row],[Year]],Table1_3[[#This Row],[Month]],1)</f>
        <v>45597</v>
      </c>
      <c r="D3583">
        <v>218.54</v>
      </c>
    </row>
    <row r="3584" spans="1:4" x14ac:dyDescent="0.25">
      <c r="A3584">
        <v>2024</v>
      </c>
      <c r="B3584">
        <v>12</v>
      </c>
      <c r="C3584" s="9">
        <f>DATE(Table1_3[[#This Row],[Year]],Table1_3[[#This Row],[Month]],1)</f>
        <v>45627</v>
      </c>
      <c r="D3584">
        <v>52.15</v>
      </c>
    </row>
    <row r="3585" spans="1:4" x14ac:dyDescent="0.25">
      <c r="A3585">
        <v>2024</v>
      </c>
      <c r="B3585">
        <v>12</v>
      </c>
      <c r="C3585" s="9">
        <f>DATE(Table1_3[[#This Row],[Year]],Table1_3[[#This Row],[Month]],1)</f>
        <v>45627</v>
      </c>
      <c r="D3585">
        <v>165.84</v>
      </c>
    </row>
    <row r="3586" spans="1:4" x14ac:dyDescent="0.25">
      <c r="A3586">
        <v>2024</v>
      </c>
      <c r="B3586">
        <v>2</v>
      </c>
      <c r="C3586" s="9">
        <f>DATE(Table1_3[[#This Row],[Year]],Table1_3[[#This Row],[Month]],1)</f>
        <v>45323</v>
      </c>
      <c r="D3586">
        <v>243.04</v>
      </c>
    </row>
    <row r="3587" spans="1:4" x14ac:dyDescent="0.25">
      <c r="A3587">
        <v>2024</v>
      </c>
      <c r="B3587">
        <v>6</v>
      </c>
      <c r="C3587" s="9">
        <f>DATE(Table1_3[[#This Row],[Year]],Table1_3[[#This Row],[Month]],1)</f>
        <v>45444</v>
      </c>
      <c r="D3587">
        <v>106.08</v>
      </c>
    </row>
    <row r="3588" spans="1:4" x14ac:dyDescent="0.25">
      <c r="A3588">
        <v>2023</v>
      </c>
      <c r="B3588">
        <v>6</v>
      </c>
      <c r="C3588" s="9">
        <f>DATE(Table1_3[[#This Row],[Year]],Table1_3[[#This Row],[Month]],1)</f>
        <v>45078</v>
      </c>
      <c r="D3588">
        <v>379.98</v>
      </c>
    </row>
    <row r="3589" spans="1:4" x14ac:dyDescent="0.25">
      <c r="A3589">
        <v>2023</v>
      </c>
      <c r="B3589">
        <v>2</v>
      </c>
      <c r="C3589" s="9">
        <f>DATE(Table1_3[[#This Row],[Year]],Table1_3[[#This Row],[Month]],1)</f>
        <v>44958</v>
      </c>
      <c r="D3589">
        <v>29.75</v>
      </c>
    </row>
    <row r="3590" spans="1:4" x14ac:dyDescent="0.25">
      <c r="A3590">
        <v>2024</v>
      </c>
      <c r="B3590">
        <v>9</v>
      </c>
      <c r="C3590" s="9">
        <f>DATE(Table1_3[[#This Row],[Year]],Table1_3[[#This Row],[Month]],1)</f>
        <v>45536</v>
      </c>
      <c r="D3590">
        <v>191.32</v>
      </c>
    </row>
    <row r="3591" spans="1:4" x14ac:dyDescent="0.25">
      <c r="A3591">
        <v>2023</v>
      </c>
      <c r="B3591">
        <v>11</v>
      </c>
      <c r="C3591" s="9">
        <f>DATE(Table1_3[[#This Row],[Year]],Table1_3[[#This Row],[Month]],1)</f>
        <v>45231</v>
      </c>
      <c r="D3591">
        <v>296.40000000000003</v>
      </c>
    </row>
    <row r="3592" spans="1:4" x14ac:dyDescent="0.25">
      <c r="A3592">
        <v>2023</v>
      </c>
      <c r="B3592">
        <v>3</v>
      </c>
      <c r="C3592" s="9">
        <f>DATE(Table1_3[[#This Row],[Year]],Table1_3[[#This Row],[Month]],1)</f>
        <v>44986</v>
      </c>
      <c r="D3592">
        <v>817.19999999999993</v>
      </c>
    </row>
    <row r="3593" spans="1:4" x14ac:dyDescent="0.25">
      <c r="A3593">
        <v>2024</v>
      </c>
      <c r="B3593">
        <v>10</v>
      </c>
      <c r="C3593" s="9">
        <f>DATE(Table1_3[[#This Row],[Year]],Table1_3[[#This Row],[Month]],1)</f>
        <v>45566</v>
      </c>
      <c r="D3593">
        <v>265.58</v>
      </c>
    </row>
    <row r="3594" spans="1:4" x14ac:dyDescent="0.25">
      <c r="A3594">
        <v>2024</v>
      </c>
      <c r="B3594">
        <v>3</v>
      </c>
      <c r="C3594" s="9">
        <f>DATE(Table1_3[[#This Row],[Year]],Table1_3[[#This Row],[Month]],1)</f>
        <v>45352</v>
      </c>
      <c r="D3594">
        <v>56.04</v>
      </c>
    </row>
    <row r="3595" spans="1:4" x14ac:dyDescent="0.25">
      <c r="A3595">
        <v>2024</v>
      </c>
      <c r="B3595">
        <v>6</v>
      </c>
      <c r="C3595" s="9">
        <f>DATE(Table1_3[[#This Row],[Year]],Table1_3[[#This Row],[Month]],1)</f>
        <v>45444</v>
      </c>
      <c r="D3595">
        <v>21.099999999999998</v>
      </c>
    </row>
    <row r="3596" spans="1:4" x14ac:dyDescent="0.25">
      <c r="A3596">
        <v>2023</v>
      </c>
      <c r="B3596">
        <v>11</v>
      </c>
      <c r="C3596" s="9">
        <f>DATE(Table1_3[[#This Row],[Year]],Table1_3[[#This Row],[Month]],1)</f>
        <v>45231</v>
      </c>
      <c r="D3596">
        <v>42.64</v>
      </c>
    </row>
    <row r="3597" spans="1:4" x14ac:dyDescent="0.25">
      <c r="A3597">
        <v>2024</v>
      </c>
      <c r="B3597">
        <v>3</v>
      </c>
      <c r="C3597" s="9">
        <f>DATE(Table1_3[[#This Row],[Year]],Table1_3[[#This Row],[Month]],1)</f>
        <v>45352</v>
      </c>
      <c r="D3597">
        <v>425.59999999999997</v>
      </c>
    </row>
    <row r="3598" spans="1:4" x14ac:dyDescent="0.25">
      <c r="A3598">
        <v>2023</v>
      </c>
      <c r="B3598">
        <v>8</v>
      </c>
      <c r="C3598" s="9">
        <f>DATE(Table1_3[[#This Row],[Year]],Table1_3[[#This Row],[Month]],1)</f>
        <v>45139</v>
      </c>
      <c r="D3598">
        <v>496.95000000000005</v>
      </c>
    </row>
    <row r="3599" spans="1:4" x14ac:dyDescent="0.25">
      <c r="A3599">
        <v>2023</v>
      </c>
      <c r="B3599">
        <v>4</v>
      </c>
      <c r="C3599" s="9">
        <f>DATE(Table1_3[[#This Row],[Year]],Table1_3[[#This Row],[Month]],1)</f>
        <v>45017</v>
      </c>
      <c r="D3599">
        <v>433.84</v>
      </c>
    </row>
    <row r="3600" spans="1:4" x14ac:dyDescent="0.25">
      <c r="A3600">
        <v>2023</v>
      </c>
      <c r="B3600">
        <v>11</v>
      </c>
      <c r="C3600" s="9">
        <f>DATE(Table1_3[[#This Row],[Year]],Table1_3[[#This Row],[Month]],1)</f>
        <v>45231</v>
      </c>
      <c r="D3600">
        <v>42.53</v>
      </c>
    </row>
    <row r="3601" spans="1:4" x14ac:dyDescent="0.25">
      <c r="A3601">
        <v>2023</v>
      </c>
      <c r="B3601">
        <v>4</v>
      </c>
      <c r="C3601" s="9">
        <f>DATE(Table1_3[[#This Row],[Year]],Table1_3[[#This Row],[Month]],1)</f>
        <v>45017</v>
      </c>
      <c r="D3601">
        <v>496.86</v>
      </c>
    </row>
    <row r="3602" spans="1:4" x14ac:dyDescent="0.25">
      <c r="A3602">
        <v>2024</v>
      </c>
      <c r="B3602">
        <v>5</v>
      </c>
      <c r="C3602" s="9">
        <f>DATE(Table1_3[[#This Row],[Year]],Table1_3[[#This Row],[Month]],1)</f>
        <v>45413</v>
      </c>
      <c r="D3602">
        <v>5.4</v>
      </c>
    </row>
    <row r="3603" spans="1:4" x14ac:dyDescent="0.25">
      <c r="A3603">
        <v>2024</v>
      </c>
      <c r="B3603">
        <v>11</v>
      </c>
      <c r="C3603" s="9">
        <f>DATE(Table1_3[[#This Row],[Year]],Table1_3[[#This Row],[Month]],1)</f>
        <v>45597</v>
      </c>
      <c r="D3603">
        <v>53.12</v>
      </c>
    </row>
    <row r="3604" spans="1:4" x14ac:dyDescent="0.25">
      <c r="A3604">
        <v>2023</v>
      </c>
      <c r="B3604">
        <v>9</v>
      </c>
      <c r="C3604" s="9">
        <f>DATE(Table1_3[[#This Row],[Year]],Table1_3[[#This Row],[Month]],1)</f>
        <v>45170</v>
      </c>
      <c r="D3604">
        <v>68.400000000000006</v>
      </c>
    </row>
    <row r="3605" spans="1:4" x14ac:dyDescent="0.25">
      <c r="A3605">
        <v>2023</v>
      </c>
      <c r="B3605">
        <v>8</v>
      </c>
      <c r="C3605" s="9">
        <f>DATE(Table1_3[[#This Row],[Year]],Table1_3[[#This Row],[Month]],1)</f>
        <v>45139</v>
      </c>
      <c r="D3605">
        <v>282.54000000000002</v>
      </c>
    </row>
    <row r="3606" spans="1:4" x14ac:dyDescent="0.25">
      <c r="A3606">
        <v>2023</v>
      </c>
      <c r="B3606">
        <v>8</v>
      </c>
      <c r="C3606" s="9">
        <f>DATE(Table1_3[[#This Row],[Year]],Table1_3[[#This Row],[Month]],1)</f>
        <v>45139</v>
      </c>
      <c r="D3606">
        <v>193.6</v>
      </c>
    </row>
    <row r="3607" spans="1:4" x14ac:dyDescent="0.25">
      <c r="A3607">
        <v>2024</v>
      </c>
      <c r="B3607">
        <v>10</v>
      </c>
      <c r="C3607" s="9">
        <f>DATE(Table1_3[[#This Row],[Year]],Table1_3[[#This Row],[Month]],1)</f>
        <v>45566</v>
      </c>
      <c r="D3607">
        <v>145.81</v>
      </c>
    </row>
    <row r="3608" spans="1:4" x14ac:dyDescent="0.25">
      <c r="A3608">
        <v>2023</v>
      </c>
      <c r="B3608">
        <v>8</v>
      </c>
      <c r="C3608" s="9">
        <f>DATE(Table1_3[[#This Row],[Year]],Table1_3[[#This Row],[Month]],1)</f>
        <v>45139</v>
      </c>
      <c r="D3608">
        <v>218.8</v>
      </c>
    </row>
    <row r="3609" spans="1:4" x14ac:dyDescent="0.25">
      <c r="A3609">
        <v>2024</v>
      </c>
      <c r="B3609">
        <v>7</v>
      </c>
      <c r="C3609" s="9">
        <f>DATE(Table1_3[[#This Row],[Year]],Table1_3[[#This Row],[Month]],1)</f>
        <v>45474</v>
      </c>
      <c r="D3609">
        <v>364.14000000000004</v>
      </c>
    </row>
    <row r="3610" spans="1:4" x14ac:dyDescent="0.25">
      <c r="A3610">
        <v>2024</v>
      </c>
      <c r="B3610">
        <v>6</v>
      </c>
      <c r="C3610" s="9">
        <f>DATE(Table1_3[[#This Row],[Year]],Table1_3[[#This Row],[Month]],1)</f>
        <v>45444</v>
      </c>
      <c r="D3610">
        <v>248.15000000000003</v>
      </c>
    </row>
    <row r="3611" spans="1:4" x14ac:dyDescent="0.25">
      <c r="A3611">
        <v>2024</v>
      </c>
      <c r="B3611">
        <v>2</v>
      </c>
      <c r="C3611" s="9">
        <f>DATE(Table1_3[[#This Row],[Year]],Table1_3[[#This Row],[Month]],1)</f>
        <v>45323</v>
      </c>
      <c r="D3611">
        <v>55.55</v>
      </c>
    </row>
    <row r="3612" spans="1:4" x14ac:dyDescent="0.25">
      <c r="A3612">
        <v>2024</v>
      </c>
      <c r="B3612">
        <v>8</v>
      </c>
      <c r="C3612" s="9">
        <f>DATE(Table1_3[[#This Row],[Year]],Table1_3[[#This Row],[Month]],1)</f>
        <v>45505</v>
      </c>
      <c r="D3612">
        <v>149.28</v>
      </c>
    </row>
    <row r="3613" spans="1:4" x14ac:dyDescent="0.25">
      <c r="A3613">
        <v>2023</v>
      </c>
      <c r="B3613">
        <v>7</v>
      </c>
      <c r="C3613" s="9">
        <f>DATE(Table1_3[[#This Row],[Year]],Table1_3[[#This Row],[Month]],1)</f>
        <v>45108</v>
      </c>
      <c r="D3613">
        <v>507.48</v>
      </c>
    </row>
    <row r="3614" spans="1:4" x14ac:dyDescent="0.25">
      <c r="A3614">
        <v>2023</v>
      </c>
      <c r="B3614">
        <v>7</v>
      </c>
      <c r="C3614" s="9">
        <f>DATE(Table1_3[[#This Row],[Year]],Table1_3[[#This Row],[Month]],1)</f>
        <v>45108</v>
      </c>
    </row>
    <row r="3615" spans="1:4" x14ac:dyDescent="0.25">
      <c r="A3615">
        <v>2024</v>
      </c>
      <c r="B3615">
        <v>10</v>
      </c>
      <c r="C3615" s="9">
        <f>DATE(Table1_3[[#This Row],[Year]],Table1_3[[#This Row],[Month]],1)</f>
        <v>45566</v>
      </c>
      <c r="D3615">
        <v>553.95000000000005</v>
      </c>
    </row>
    <row r="3616" spans="1:4" x14ac:dyDescent="0.25">
      <c r="A3616">
        <v>2024</v>
      </c>
      <c r="B3616">
        <v>8</v>
      </c>
      <c r="C3616" s="9">
        <f>DATE(Table1_3[[#This Row],[Year]],Table1_3[[#This Row],[Month]],1)</f>
        <v>45505</v>
      </c>
      <c r="D3616">
        <v>641.06000000000006</v>
      </c>
    </row>
    <row r="3617" spans="1:4" x14ac:dyDescent="0.25">
      <c r="A3617">
        <v>2023</v>
      </c>
      <c r="B3617">
        <v>10</v>
      </c>
      <c r="C3617" s="9">
        <f>DATE(Table1_3[[#This Row],[Year]],Table1_3[[#This Row],[Month]],1)</f>
        <v>45200</v>
      </c>
      <c r="D3617">
        <v>211.92</v>
      </c>
    </row>
    <row r="3618" spans="1:4" x14ac:dyDescent="0.25">
      <c r="A3618">
        <v>2023</v>
      </c>
      <c r="B3618">
        <v>7</v>
      </c>
      <c r="C3618" s="9">
        <f>DATE(Table1_3[[#This Row],[Year]],Table1_3[[#This Row],[Month]],1)</f>
        <v>45108</v>
      </c>
      <c r="D3618">
        <v>94.199999999999989</v>
      </c>
    </row>
    <row r="3619" spans="1:4" x14ac:dyDescent="0.25">
      <c r="A3619">
        <v>2024</v>
      </c>
      <c r="B3619">
        <v>6</v>
      </c>
      <c r="C3619" s="9">
        <f>DATE(Table1_3[[#This Row],[Year]],Table1_3[[#This Row],[Month]],1)</f>
        <v>45444</v>
      </c>
      <c r="D3619">
        <v>399.9</v>
      </c>
    </row>
    <row r="3620" spans="1:4" x14ac:dyDescent="0.25">
      <c r="A3620">
        <v>2025</v>
      </c>
      <c r="B3620">
        <v>2</v>
      </c>
      <c r="C3620" s="9">
        <f>DATE(Table1_3[[#This Row],[Year]],Table1_3[[#This Row],[Month]],1)</f>
        <v>45689</v>
      </c>
      <c r="D3620">
        <v>17.36</v>
      </c>
    </row>
    <row r="3621" spans="1:4" x14ac:dyDescent="0.25">
      <c r="A3621">
        <v>2023</v>
      </c>
      <c r="B3621">
        <v>9</v>
      </c>
      <c r="C3621" s="9">
        <f>DATE(Table1_3[[#This Row],[Year]],Table1_3[[#This Row],[Month]],1)</f>
        <v>45170</v>
      </c>
      <c r="D3621">
        <v>235.07999999999998</v>
      </c>
    </row>
    <row r="3622" spans="1:4" x14ac:dyDescent="0.25">
      <c r="A3622">
        <v>2024</v>
      </c>
      <c r="B3622">
        <v>6</v>
      </c>
      <c r="C3622" s="9">
        <f>DATE(Table1_3[[#This Row],[Year]],Table1_3[[#This Row],[Month]],1)</f>
        <v>45444</v>
      </c>
      <c r="D3622">
        <v>17.100000000000001</v>
      </c>
    </row>
    <row r="3623" spans="1:4" x14ac:dyDescent="0.25">
      <c r="A3623">
        <v>2023</v>
      </c>
      <c r="B3623">
        <v>3</v>
      </c>
      <c r="C3623" s="9">
        <f>DATE(Table1_3[[#This Row],[Year]],Table1_3[[#This Row],[Month]],1)</f>
        <v>44986</v>
      </c>
      <c r="D3623">
        <v>86.13</v>
      </c>
    </row>
    <row r="3624" spans="1:4" x14ac:dyDescent="0.25">
      <c r="A3624">
        <v>2024</v>
      </c>
      <c r="B3624">
        <v>7</v>
      </c>
      <c r="C3624" s="9">
        <f>DATE(Table1_3[[#This Row],[Year]],Table1_3[[#This Row],[Month]],1)</f>
        <v>45474</v>
      </c>
      <c r="D3624">
        <v>781.15000000000009</v>
      </c>
    </row>
    <row r="3625" spans="1:4" x14ac:dyDescent="0.25">
      <c r="A3625">
        <v>2023</v>
      </c>
      <c r="B3625">
        <v>11</v>
      </c>
      <c r="C3625" s="9">
        <f>DATE(Table1_3[[#This Row],[Year]],Table1_3[[#This Row],[Month]],1)</f>
        <v>45231</v>
      </c>
      <c r="D3625">
        <v>159.32000000000002</v>
      </c>
    </row>
    <row r="3626" spans="1:4" x14ac:dyDescent="0.25">
      <c r="A3626">
        <v>2023</v>
      </c>
      <c r="B3626">
        <v>6</v>
      </c>
      <c r="C3626" s="9">
        <f>DATE(Table1_3[[#This Row],[Year]],Table1_3[[#This Row],[Month]],1)</f>
        <v>45078</v>
      </c>
      <c r="D3626">
        <v>432.46000000000004</v>
      </c>
    </row>
    <row r="3627" spans="1:4" x14ac:dyDescent="0.25">
      <c r="A3627">
        <v>2024</v>
      </c>
      <c r="B3627">
        <v>3</v>
      </c>
      <c r="C3627" s="9">
        <f>DATE(Table1_3[[#This Row],[Year]],Table1_3[[#This Row],[Month]],1)</f>
        <v>45352</v>
      </c>
      <c r="D3627">
        <v>733.2</v>
      </c>
    </row>
    <row r="3628" spans="1:4" x14ac:dyDescent="0.25">
      <c r="A3628">
        <v>2024</v>
      </c>
      <c r="B3628">
        <v>12</v>
      </c>
      <c r="C3628" s="9">
        <f>DATE(Table1_3[[#This Row],[Year]],Table1_3[[#This Row],[Month]],1)</f>
        <v>45627</v>
      </c>
      <c r="D3628">
        <v>23.21</v>
      </c>
    </row>
    <row r="3629" spans="1:4" x14ac:dyDescent="0.25">
      <c r="A3629">
        <v>2024</v>
      </c>
      <c r="B3629">
        <v>7</v>
      </c>
      <c r="C3629" s="9">
        <f>DATE(Table1_3[[#This Row],[Year]],Table1_3[[#This Row],[Month]],1)</f>
        <v>45474</v>
      </c>
      <c r="D3629">
        <v>64.25</v>
      </c>
    </row>
    <row r="3630" spans="1:4" x14ac:dyDescent="0.25">
      <c r="A3630">
        <v>2023</v>
      </c>
      <c r="B3630">
        <v>10</v>
      </c>
      <c r="C3630" s="9">
        <f>DATE(Table1_3[[#This Row],[Year]],Table1_3[[#This Row],[Month]],1)</f>
        <v>45200</v>
      </c>
      <c r="D3630">
        <v>920</v>
      </c>
    </row>
    <row r="3631" spans="1:4" x14ac:dyDescent="0.25">
      <c r="A3631">
        <v>2023</v>
      </c>
      <c r="B3631">
        <v>3</v>
      </c>
      <c r="C3631" s="9">
        <f>DATE(Table1_3[[#This Row],[Year]],Table1_3[[#This Row],[Month]],1)</f>
        <v>44986</v>
      </c>
      <c r="D3631">
        <v>119.34</v>
      </c>
    </row>
    <row r="3632" spans="1:4" x14ac:dyDescent="0.25">
      <c r="A3632">
        <v>2023</v>
      </c>
      <c r="B3632">
        <v>3</v>
      </c>
      <c r="C3632" s="9">
        <f>DATE(Table1_3[[#This Row],[Year]],Table1_3[[#This Row],[Month]],1)</f>
        <v>44986</v>
      </c>
      <c r="D3632">
        <v>81.09</v>
      </c>
    </row>
    <row r="3633" spans="1:4" x14ac:dyDescent="0.25">
      <c r="A3633">
        <v>2023</v>
      </c>
      <c r="B3633">
        <v>7</v>
      </c>
      <c r="C3633" s="9">
        <f>DATE(Table1_3[[#This Row],[Year]],Table1_3[[#This Row],[Month]],1)</f>
        <v>45108</v>
      </c>
      <c r="D3633">
        <v>423.36</v>
      </c>
    </row>
    <row r="3634" spans="1:4" x14ac:dyDescent="0.25">
      <c r="A3634">
        <v>2023</v>
      </c>
      <c r="B3634">
        <v>11</v>
      </c>
      <c r="C3634" s="9">
        <f>DATE(Table1_3[[#This Row],[Year]],Table1_3[[#This Row],[Month]],1)</f>
        <v>45231</v>
      </c>
      <c r="D3634">
        <v>16.299999999999997</v>
      </c>
    </row>
    <row r="3635" spans="1:4" x14ac:dyDescent="0.25">
      <c r="A3635">
        <v>2024</v>
      </c>
      <c r="B3635">
        <v>12</v>
      </c>
      <c r="C3635" s="9">
        <f>DATE(Table1_3[[#This Row],[Year]],Table1_3[[#This Row],[Month]],1)</f>
        <v>45627</v>
      </c>
      <c r="D3635">
        <v>221.92</v>
      </c>
    </row>
    <row r="3636" spans="1:4" x14ac:dyDescent="0.25">
      <c r="A3636">
        <v>2023</v>
      </c>
      <c r="B3636">
        <v>10</v>
      </c>
      <c r="C3636" s="9">
        <f>DATE(Table1_3[[#This Row],[Year]],Table1_3[[#This Row],[Month]],1)</f>
        <v>45200</v>
      </c>
      <c r="D3636">
        <v>60.8</v>
      </c>
    </row>
    <row r="3637" spans="1:4" x14ac:dyDescent="0.25">
      <c r="A3637">
        <v>2023</v>
      </c>
      <c r="B3637">
        <v>2</v>
      </c>
      <c r="C3637" s="9">
        <f>DATE(Table1_3[[#This Row],[Year]],Table1_3[[#This Row],[Month]],1)</f>
        <v>44958</v>
      </c>
      <c r="D3637">
        <v>534.72</v>
      </c>
    </row>
    <row r="3638" spans="1:4" x14ac:dyDescent="0.25">
      <c r="A3638">
        <v>2023</v>
      </c>
      <c r="B3638">
        <v>12</v>
      </c>
      <c r="C3638" s="9">
        <f>DATE(Table1_3[[#This Row],[Year]],Table1_3[[#This Row],[Month]],1)</f>
        <v>45261</v>
      </c>
      <c r="D3638">
        <v>18.760000000000002</v>
      </c>
    </row>
    <row r="3639" spans="1:4" x14ac:dyDescent="0.25">
      <c r="A3639">
        <v>2023</v>
      </c>
      <c r="B3639">
        <v>7</v>
      </c>
      <c r="C3639" s="9">
        <f>DATE(Table1_3[[#This Row],[Year]],Table1_3[[#This Row],[Month]],1)</f>
        <v>45108</v>
      </c>
      <c r="D3639">
        <v>291.48</v>
      </c>
    </row>
    <row r="3640" spans="1:4" x14ac:dyDescent="0.25">
      <c r="A3640">
        <v>2024</v>
      </c>
      <c r="B3640">
        <v>2</v>
      </c>
      <c r="C3640" s="9">
        <f>DATE(Table1_3[[#This Row],[Year]],Table1_3[[#This Row],[Month]],1)</f>
        <v>45323</v>
      </c>
      <c r="D3640">
        <v>104.01</v>
      </c>
    </row>
    <row r="3641" spans="1:4" x14ac:dyDescent="0.25">
      <c r="A3641">
        <v>2024</v>
      </c>
      <c r="B3641">
        <v>11</v>
      </c>
      <c r="C3641" s="9">
        <f>DATE(Table1_3[[#This Row],[Year]],Table1_3[[#This Row],[Month]],1)</f>
        <v>45597</v>
      </c>
      <c r="D3641">
        <v>766.65</v>
      </c>
    </row>
    <row r="3642" spans="1:4" x14ac:dyDescent="0.25">
      <c r="A3642">
        <v>2024</v>
      </c>
      <c r="B3642">
        <v>5</v>
      </c>
      <c r="C3642" s="9">
        <f>DATE(Table1_3[[#This Row],[Year]],Table1_3[[#This Row],[Month]],1)</f>
        <v>45413</v>
      </c>
      <c r="D3642">
        <v>65.12</v>
      </c>
    </row>
    <row r="3643" spans="1:4" x14ac:dyDescent="0.25">
      <c r="A3643">
        <v>2024</v>
      </c>
      <c r="B3643">
        <v>11</v>
      </c>
      <c r="C3643" s="9">
        <f>DATE(Table1_3[[#This Row],[Year]],Table1_3[[#This Row],[Month]],1)</f>
        <v>45597</v>
      </c>
      <c r="D3643">
        <v>88.23</v>
      </c>
    </row>
    <row r="3644" spans="1:4" x14ac:dyDescent="0.25">
      <c r="A3644">
        <v>2023</v>
      </c>
      <c r="B3644">
        <v>3</v>
      </c>
      <c r="C3644" s="9">
        <f>DATE(Table1_3[[#This Row],[Year]],Table1_3[[#This Row],[Month]],1)</f>
        <v>44986</v>
      </c>
      <c r="D3644">
        <v>675.92000000000007</v>
      </c>
    </row>
    <row r="3645" spans="1:4" x14ac:dyDescent="0.25">
      <c r="A3645">
        <v>2024</v>
      </c>
      <c r="B3645">
        <v>8</v>
      </c>
      <c r="C3645" s="9">
        <f>DATE(Table1_3[[#This Row],[Year]],Table1_3[[#This Row],[Month]],1)</f>
        <v>45505</v>
      </c>
      <c r="D3645">
        <v>13.29</v>
      </c>
    </row>
    <row r="3646" spans="1:4" x14ac:dyDescent="0.25">
      <c r="A3646">
        <v>2023</v>
      </c>
      <c r="B3646">
        <v>10</v>
      </c>
      <c r="C3646" s="9">
        <f>DATE(Table1_3[[#This Row],[Year]],Table1_3[[#This Row],[Month]],1)</f>
        <v>45200</v>
      </c>
      <c r="D3646">
        <v>153.85</v>
      </c>
    </row>
    <row r="3647" spans="1:4" x14ac:dyDescent="0.25">
      <c r="A3647">
        <v>2023</v>
      </c>
      <c r="B3647">
        <v>6</v>
      </c>
      <c r="C3647" s="9">
        <f>DATE(Table1_3[[#This Row],[Year]],Table1_3[[#This Row],[Month]],1)</f>
        <v>45078</v>
      </c>
      <c r="D3647">
        <v>882.17</v>
      </c>
    </row>
    <row r="3648" spans="1:4" x14ac:dyDescent="0.25">
      <c r="A3648">
        <v>2023</v>
      </c>
      <c r="B3648">
        <v>4</v>
      </c>
      <c r="C3648" s="9">
        <f>DATE(Table1_3[[#This Row],[Year]],Table1_3[[#This Row],[Month]],1)</f>
        <v>45017</v>
      </c>
      <c r="D3648">
        <v>783.54</v>
      </c>
    </row>
    <row r="3649" spans="1:4" x14ac:dyDescent="0.25">
      <c r="A3649">
        <v>2023</v>
      </c>
      <c r="B3649">
        <v>4</v>
      </c>
      <c r="C3649" s="9">
        <f>DATE(Table1_3[[#This Row],[Year]],Table1_3[[#This Row],[Month]],1)</f>
        <v>45017</v>
      </c>
      <c r="D3649">
        <v>878.19999999999993</v>
      </c>
    </row>
    <row r="3650" spans="1:4" x14ac:dyDescent="0.25">
      <c r="A3650">
        <v>2025</v>
      </c>
      <c r="B3650">
        <v>1</v>
      </c>
      <c r="C3650" s="9">
        <f>DATE(Table1_3[[#This Row],[Year]],Table1_3[[#This Row],[Month]],1)</f>
        <v>45658</v>
      </c>
      <c r="D3650">
        <v>580.16</v>
      </c>
    </row>
    <row r="3651" spans="1:4" x14ac:dyDescent="0.25">
      <c r="A3651">
        <v>2025</v>
      </c>
      <c r="B3651">
        <v>2</v>
      </c>
      <c r="C3651" s="9">
        <f>DATE(Table1_3[[#This Row],[Year]],Table1_3[[#This Row],[Month]],1)</f>
        <v>45689</v>
      </c>
      <c r="D3651">
        <v>564.20000000000005</v>
      </c>
    </row>
    <row r="3652" spans="1:4" x14ac:dyDescent="0.25">
      <c r="A3652">
        <v>2024</v>
      </c>
      <c r="B3652">
        <v>8</v>
      </c>
      <c r="C3652" s="9">
        <f>DATE(Table1_3[[#This Row],[Year]],Table1_3[[#This Row],[Month]],1)</f>
        <v>45505</v>
      </c>
      <c r="D3652">
        <v>675.52</v>
      </c>
    </row>
    <row r="3653" spans="1:4" x14ac:dyDescent="0.25">
      <c r="A3653">
        <v>2024</v>
      </c>
      <c r="B3653">
        <v>7</v>
      </c>
      <c r="C3653" s="9">
        <f>DATE(Table1_3[[#This Row],[Year]],Table1_3[[#This Row],[Month]],1)</f>
        <v>45474</v>
      </c>
      <c r="D3653">
        <v>18.28</v>
      </c>
    </row>
    <row r="3654" spans="1:4" x14ac:dyDescent="0.25">
      <c r="A3654">
        <v>2023</v>
      </c>
      <c r="B3654">
        <v>3</v>
      </c>
      <c r="C3654" s="9">
        <f>DATE(Table1_3[[#This Row],[Year]],Table1_3[[#This Row],[Month]],1)</f>
        <v>44986</v>
      </c>
      <c r="D3654">
        <v>265.86</v>
      </c>
    </row>
    <row r="3655" spans="1:4" x14ac:dyDescent="0.25">
      <c r="A3655">
        <v>2024</v>
      </c>
      <c r="B3655">
        <v>2</v>
      </c>
      <c r="C3655" s="9">
        <f>DATE(Table1_3[[#This Row],[Year]],Table1_3[[#This Row],[Month]],1)</f>
        <v>45323</v>
      </c>
      <c r="D3655">
        <v>105.84</v>
      </c>
    </row>
    <row r="3656" spans="1:4" x14ac:dyDescent="0.25">
      <c r="A3656">
        <v>2023</v>
      </c>
      <c r="B3656">
        <v>7</v>
      </c>
      <c r="C3656" s="9">
        <f>DATE(Table1_3[[#This Row],[Year]],Table1_3[[#This Row],[Month]],1)</f>
        <v>45108</v>
      </c>
    </row>
    <row r="3657" spans="1:4" x14ac:dyDescent="0.25">
      <c r="A3657">
        <v>2025</v>
      </c>
      <c r="B3657">
        <v>2</v>
      </c>
      <c r="C3657" s="9">
        <f>DATE(Table1_3[[#This Row],[Year]],Table1_3[[#This Row],[Month]],1)</f>
        <v>45689</v>
      </c>
    </row>
    <row r="3658" spans="1:4" x14ac:dyDescent="0.25">
      <c r="A3658">
        <v>2023</v>
      </c>
      <c r="B3658">
        <v>10</v>
      </c>
      <c r="C3658" s="9">
        <f>DATE(Table1_3[[#This Row],[Year]],Table1_3[[#This Row],[Month]],1)</f>
        <v>45200</v>
      </c>
      <c r="D3658">
        <v>335.61</v>
      </c>
    </row>
    <row r="3659" spans="1:4" x14ac:dyDescent="0.25">
      <c r="A3659">
        <v>2024</v>
      </c>
      <c r="B3659">
        <v>1</v>
      </c>
      <c r="C3659" s="9">
        <f>DATE(Table1_3[[#This Row],[Year]],Table1_3[[#This Row],[Month]],1)</f>
        <v>45292</v>
      </c>
      <c r="D3659">
        <v>153.80000000000001</v>
      </c>
    </row>
    <row r="3660" spans="1:4" x14ac:dyDescent="0.25">
      <c r="A3660">
        <v>2025</v>
      </c>
      <c r="B3660">
        <v>1</v>
      </c>
      <c r="C3660" s="9">
        <f>DATE(Table1_3[[#This Row],[Year]],Table1_3[[#This Row],[Month]],1)</f>
        <v>45658</v>
      </c>
      <c r="D3660">
        <v>284.45999999999998</v>
      </c>
    </row>
    <row r="3661" spans="1:4" x14ac:dyDescent="0.25">
      <c r="A3661">
        <v>2024</v>
      </c>
      <c r="B3661">
        <v>10</v>
      </c>
      <c r="C3661" s="9">
        <f>DATE(Table1_3[[#This Row],[Year]],Table1_3[[#This Row],[Month]],1)</f>
        <v>45566</v>
      </c>
      <c r="D3661">
        <v>143.88</v>
      </c>
    </row>
    <row r="3662" spans="1:4" x14ac:dyDescent="0.25">
      <c r="A3662">
        <v>2023</v>
      </c>
      <c r="B3662">
        <v>12</v>
      </c>
      <c r="C3662" s="9">
        <f>DATE(Table1_3[[#This Row],[Year]],Table1_3[[#This Row],[Month]],1)</f>
        <v>45261</v>
      </c>
      <c r="D3662">
        <v>42.64</v>
      </c>
    </row>
    <row r="3663" spans="1:4" x14ac:dyDescent="0.25">
      <c r="A3663">
        <v>2024</v>
      </c>
      <c r="B3663">
        <v>11</v>
      </c>
      <c r="C3663" s="9">
        <f>DATE(Table1_3[[#This Row],[Year]],Table1_3[[#This Row],[Month]],1)</f>
        <v>45597</v>
      </c>
      <c r="D3663">
        <v>136.72</v>
      </c>
    </row>
    <row r="3664" spans="1:4" x14ac:dyDescent="0.25">
      <c r="A3664">
        <v>2024</v>
      </c>
      <c r="B3664">
        <v>3</v>
      </c>
      <c r="C3664" s="9">
        <f>DATE(Table1_3[[#This Row],[Year]],Table1_3[[#This Row],[Month]],1)</f>
        <v>45352</v>
      </c>
      <c r="D3664">
        <v>67</v>
      </c>
    </row>
    <row r="3665" spans="1:4" x14ac:dyDescent="0.25">
      <c r="A3665">
        <v>2025</v>
      </c>
      <c r="B3665">
        <v>1</v>
      </c>
      <c r="C3665" s="9">
        <f>DATE(Table1_3[[#This Row],[Year]],Table1_3[[#This Row],[Month]],1)</f>
        <v>45658</v>
      </c>
      <c r="D3665">
        <v>5.68</v>
      </c>
    </row>
    <row r="3666" spans="1:4" x14ac:dyDescent="0.25">
      <c r="A3666">
        <v>2024</v>
      </c>
      <c r="B3666">
        <v>8</v>
      </c>
      <c r="C3666" s="9">
        <f>DATE(Table1_3[[#This Row],[Year]],Table1_3[[#This Row],[Month]],1)</f>
        <v>45505</v>
      </c>
      <c r="D3666">
        <v>17.82</v>
      </c>
    </row>
    <row r="3667" spans="1:4" x14ac:dyDescent="0.25">
      <c r="A3667">
        <v>2025</v>
      </c>
      <c r="B3667">
        <v>2</v>
      </c>
      <c r="C3667" s="9">
        <f>DATE(Table1_3[[#This Row],[Year]],Table1_3[[#This Row],[Month]],1)</f>
        <v>45689</v>
      </c>
      <c r="D3667">
        <v>429.75</v>
      </c>
    </row>
    <row r="3668" spans="1:4" x14ac:dyDescent="0.25">
      <c r="A3668">
        <v>2023</v>
      </c>
      <c r="B3668">
        <v>8</v>
      </c>
      <c r="C3668" s="9">
        <f>DATE(Table1_3[[#This Row],[Year]],Table1_3[[#This Row],[Month]],1)</f>
        <v>45139</v>
      </c>
      <c r="D3668">
        <v>646.95000000000005</v>
      </c>
    </row>
    <row r="3669" spans="1:4" x14ac:dyDescent="0.25">
      <c r="A3669">
        <v>2024</v>
      </c>
      <c r="B3669">
        <v>9</v>
      </c>
      <c r="C3669" s="9">
        <f>DATE(Table1_3[[#This Row],[Year]],Table1_3[[#This Row],[Month]],1)</f>
        <v>45536</v>
      </c>
      <c r="D3669">
        <v>622.79999999999995</v>
      </c>
    </row>
    <row r="3670" spans="1:4" x14ac:dyDescent="0.25">
      <c r="A3670">
        <v>2023</v>
      </c>
      <c r="B3670">
        <v>9</v>
      </c>
      <c r="C3670" s="9">
        <f>DATE(Table1_3[[#This Row],[Year]],Table1_3[[#This Row],[Month]],1)</f>
        <v>45170</v>
      </c>
      <c r="D3670">
        <v>408.34</v>
      </c>
    </row>
    <row r="3671" spans="1:4" x14ac:dyDescent="0.25">
      <c r="A3671">
        <v>2023</v>
      </c>
      <c r="B3671">
        <v>4</v>
      </c>
      <c r="C3671" s="9">
        <f>DATE(Table1_3[[#This Row],[Year]],Table1_3[[#This Row],[Month]],1)</f>
        <v>45017</v>
      </c>
      <c r="D3671">
        <v>350.52</v>
      </c>
    </row>
    <row r="3672" spans="1:4" x14ac:dyDescent="0.25">
      <c r="A3672">
        <v>2024</v>
      </c>
      <c r="B3672">
        <v>7</v>
      </c>
      <c r="C3672" s="9">
        <f>DATE(Table1_3[[#This Row],[Year]],Table1_3[[#This Row],[Month]],1)</f>
        <v>45474</v>
      </c>
      <c r="D3672">
        <v>116.05000000000001</v>
      </c>
    </row>
    <row r="3673" spans="1:4" x14ac:dyDescent="0.25">
      <c r="A3673">
        <v>2023</v>
      </c>
      <c r="B3673">
        <v>5</v>
      </c>
      <c r="C3673" s="9">
        <f>DATE(Table1_3[[#This Row],[Year]],Table1_3[[#This Row],[Month]],1)</f>
        <v>45047</v>
      </c>
      <c r="D3673">
        <v>17.46</v>
      </c>
    </row>
    <row r="3674" spans="1:4" x14ac:dyDescent="0.25">
      <c r="A3674">
        <v>2023</v>
      </c>
      <c r="B3674">
        <v>9</v>
      </c>
      <c r="C3674" s="9">
        <f>DATE(Table1_3[[#This Row],[Year]],Table1_3[[#This Row],[Month]],1)</f>
        <v>45170</v>
      </c>
      <c r="D3674">
        <v>135.91999999999999</v>
      </c>
    </row>
    <row r="3675" spans="1:4" x14ac:dyDescent="0.25">
      <c r="A3675">
        <v>2024</v>
      </c>
      <c r="B3675">
        <v>11</v>
      </c>
      <c r="C3675" s="9">
        <f>DATE(Table1_3[[#This Row],[Year]],Table1_3[[#This Row],[Month]],1)</f>
        <v>45597</v>
      </c>
      <c r="D3675">
        <v>636.30999999999995</v>
      </c>
    </row>
    <row r="3676" spans="1:4" x14ac:dyDescent="0.25">
      <c r="A3676">
        <v>2024</v>
      </c>
      <c r="B3676">
        <v>7</v>
      </c>
      <c r="C3676" s="9">
        <f>DATE(Table1_3[[#This Row],[Year]],Table1_3[[#This Row],[Month]],1)</f>
        <v>45474</v>
      </c>
      <c r="D3676">
        <v>17.96</v>
      </c>
    </row>
    <row r="3677" spans="1:4" x14ac:dyDescent="0.25">
      <c r="A3677">
        <v>2024</v>
      </c>
      <c r="B3677">
        <v>2</v>
      </c>
      <c r="C3677" s="9">
        <f>DATE(Table1_3[[#This Row],[Year]],Table1_3[[#This Row],[Month]],1)</f>
        <v>45323</v>
      </c>
      <c r="D3677">
        <v>286.28999999999996</v>
      </c>
    </row>
    <row r="3678" spans="1:4" x14ac:dyDescent="0.25">
      <c r="A3678">
        <v>2024</v>
      </c>
      <c r="B3678">
        <v>8</v>
      </c>
      <c r="C3678" s="9">
        <f>DATE(Table1_3[[#This Row],[Year]],Table1_3[[#This Row],[Month]],1)</f>
        <v>45505</v>
      </c>
      <c r="D3678">
        <v>409.65</v>
      </c>
    </row>
    <row r="3679" spans="1:4" x14ac:dyDescent="0.25">
      <c r="A3679">
        <v>2023</v>
      </c>
      <c r="B3679">
        <v>8</v>
      </c>
      <c r="C3679" s="9">
        <f>DATE(Table1_3[[#This Row],[Year]],Table1_3[[#This Row],[Month]],1)</f>
        <v>45139</v>
      </c>
      <c r="D3679">
        <v>681.75</v>
      </c>
    </row>
    <row r="3680" spans="1:4" x14ac:dyDescent="0.25">
      <c r="A3680">
        <v>2024</v>
      </c>
      <c r="B3680">
        <v>4</v>
      </c>
      <c r="C3680" s="9">
        <f>DATE(Table1_3[[#This Row],[Year]],Table1_3[[#This Row],[Month]],1)</f>
        <v>45383</v>
      </c>
      <c r="D3680">
        <v>325.60000000000002</v>
      </c>
    </row>
    <row r="3681" spans="1:4" x14ac:dyDescent="0.25">
      <c r="A3681">
        <v>2023</v>
      </c>
      <c r="B3681">
        <v>3</v>
      </c>
      <c r="C3681" s="9">
        <f>DATE(Table1_3[[#This Row],[Year]],Table1_3[[#This Row],[Month]],1)</f>
        <v>44986</v>
      </c>
    </row>
    <row r="3682" spans="1:4" x14ac:dyDescent="0.25">
      <c r="A3682">
        <v>2024</v>
      </c>
      <c r="B3682">
        <v>10</v>
      </c>
      <c r="C3682" s="9">
        <f>DATE(Table1_3[[#This Row],[Year]],Table1_3[[#This Row],[Month]],1)</f>
        <v>45566</v>
      </c>
      <c r="D3682">
        <v>589.32000000000005</v>
      </c>
    </row>
    <row r="3683" spans="1:4" x14ac:dyDescent="0.25">
      <c r="A3683">
        <v>2024</v>
      </c>
      <c r="B3683">
        <v>3</v>
      </c>
      <c r="C3683" s="9">
        <f>DATE(Table1_3[[#This Row],[Year]],Table1_3[[#This Row],[Month]],1)</f>
        <v>45352</v>
      </c>
      <c r="D3683">
        <v>211.61</v>
      </c>
    </row>
    <row r="3684" spans="1:4" x14ac:dyDescent="0.25">
      <c r="A3684">
        <v>2023</v>
      </c>
      <c r="B3684">
        <v>10</v>
      </c>
      <c r="C3684" s="9">
        <f>DATE(Table1_3[[#This Row],[Year]],Table1_3[[#This Row],[Month]],1)</f>
        <v>45200</v>
      </c>
      <c r="D3684">
        <v>481.68</v>
      </c>
    </row>
    <row r="3685" spans="1:4" x14ac:dyDescent="0.25">
      <c r="A3685">
        <v>2023</v>
      </c>
      <c r="B3685">
        <v>8</v>
      </c>
      <c r="C3685" s="9">
        <f>DATE(Table1_3[[#This Row],[Year]],Table1_3[[#This Row],[Month]],1)</f>
        <v>45139</v>
      </c>
      <c r="D3685">
        <v>107.94999999999999</v>
      </c>
    </row>
    <row r="3686" spans="1:4" x14ac:dyDescent="0.25">
      <c r="A3686">
        <v>2025</v>
      </c>
      <c r="B3686">
        <v>2</v>
      </c>
      <c r="C3686" s="9">
        <f>DATE(Table1_3[[#This Row],[Year]],Table1_3[[#This Row],[Month]],1)</f>
        <v>45689</v>
      </c>
      <c r="D3686">
        <v>236.10000000000002</v>
      </c>
    </row>
    <row r="3687" spans="1:4" x14ac:dyDescent="0.25">
      <c r="A3687">
        <v>2023</v>
      </c>
      <c r="B3687">
        <v>6</v>
      </c>
      <c r="C3687" s="9">
        <f>DATE(Table1_3[[#This Row],[Year]],Table1_3[[#This Row],[Month]],1)</f>
        <v>45078</v>
      </c>
      <c r="D3687">
        <v>126.68</v>
      </c>
    </row>
    <row r="3688" spans="1:4" x14ac:dyDescent="0.25">
      <c r="A3688">
        <v>2023</v>
      </c>
      <c r="B3688">
        <v>11</v>
      </c>
      <c r="C3688" s="9">
        <f>DATE(Table1_3[[#This Row],[Year]],Table1_3[[#This Row],[Month]],1)</f>
        <v>45231</v>
      </c>
      <c r="D3688">
        <v>463.36</v>
      </c>
    </row>
    <row r="3689" spans="1:4" x14ac:dyDescent="0.25">
      <c r="A3689">
        <v>2023</v>
      </c>
      <c r="B3689">
        <v>10</v>
      </c>
      <c r="C3689" s="9">
        <f>DATE(Table1_3[[#This Row],[Year]],Table1_3[[#This Row],[Month]],1)</f>
        <v>45200</v>
      </c>
      <c r="D3689">
        <v>30.400000000000002</v>
      </c>
    </row>
    <row r="3690" spans="1:4" x14ac:dyDescent="0.25">
      <c r="A3690">
        <v>2023</v>
      </c>
      <c r="B3690">
        <v>10</v>
      </c>
      <c r="C3690" s="9">
        <f>DATE(Table1_3[[#This Row],[Year]],Table1_3[[#This Row],[Month]],1)</f>
        <v>45200</v>
      </c>
      <c r="D3690">
        <v>10.44</v>
      </c>
    </row>
    <row r="3691" spans="1:4" x14ac:dyDescent="0.25">
      <c r="A3691">
        <v>2024</v>
      </c>
      <c r="B3691">
        <v>4</v>
      </c>
      <c r="C3691" s="9">
        <f>DATE(Table1_3[[#This Row],[Year]],Table1_3[[#This Row],[Month]],1)</f>
        <v>45383</v>
      </c>
      <c r="D3691">
        <v>452.2</v>
      </c>
    </row>
    <row r="3692" spans="1:4" x14ac:dyDescent="0.25">
      <c r="A3692">
        <v>2023</v>
      </c>
      <c r="B3692">
        <v>11</v>
      </c>
      <c r="C3692" s="9">
        <f>DATE(Table1_3[[#This Row],[Year]],Table1_3[[#This Row],[Month]],1)</f>
        <v>45231</v>
      </c>
      <c r="D3692">
        <v>352.10999999999996</v>
      </c>
    </row>
    <row r="3693" spans="1:4" x14ac:dyDescent="0.25">
      <c r="A3693">
        <v>2024</v>
      </c>
      <c r="B3693">
        <v>9</v>
      </c>
      <c r="C3693" s="9">
        <f>DATE(Table1_3[[#This Row],[Year]],Table1_3[[#This Row],[Month]],1)</f>
        <v>45536</v>
      </c>
      <c r="D3693">
        <v>329.6</v>
      </c>
    </row>
    <row r="3694" spans="1:4" x14ac:dyDescent="0.25">
      <c r="A3694">
        <v>2024</v>
      </c>
      <c r="B3694">
        <v>12</v>
      </c>
      <c r="C3694" s="9">
        <f>DATE(Table1_3[[#This Row],[Year]],Table1_3[[#This Row],[Month]],1)</f>
        <v>45627</v>
      </c>
      <c r="D3694">
        <v>412.59999999999997</v>
      </c>
    </row>
    <row r="3695" spans="1:4" x14ac:dyDescent="0.25">
      <c r="A3695">
        <v>2023</v>
      </c>
      <c r="B3695">
        <v>8</v>
      </c>
      <c r="C3695" s="9">
        <f>DATE(Table1_3[[#This Row],[Year]],Table1_3[[#This Row],[Month]],1)</f>
        <v>45139</v>
      </c>
      <c r="D3695">
        <v>47.080000000000005</v>
      </c>
    </row>
    <row r="3696" spans="1:4" x14ac:dyDescent="0.25">
      <c r="A3696">
        <v>2024</v>
      </c>
      <c r="B3696">
        <v>2</v>
      </c>
      <c r="C3696" s="9">
        <f>DATE(Table1_3[[#This Row],[Year]],Table1_3[[#This Row],[Month]],1)</f>
        <v>45323</v>
      </c>
      <c r="D3696">
        <v>14.39</v>
      </c>
    </row>
    <row r="3697" spans="1:4" x14ac:dyDescent="0.25">
      <c r="A3697">
        <v>2025</v>
      </c>
      <c r="B3697">
        <v>2</v>
      </c>
      <c r="C3697" s="9">
        <f>DATE(Table1_3[[#This Row],[Year]],Table1_3[[#This Row],[Month]],1)</f>
        <v>45689</v>
      </c>
      <c r="D3697">
        <v>372.97</v>
      </c>
    </row>
    <row r="3698" spans="1:4" x14ac:dyDescent="0.25">
      <c r="A3698">
        <v>2023</v>
      </c>
      <c r="B3698">
        <v>11</v>
      </c>
      <c r="C3698" s="9">
        <f>DATE(Table1_3[[#This Row],[Year]],Table1_3[[#This Row],[Month]],1)</f>
        <v>45231</v>
      </c>
      <c r="D3698">
        <v>41.84</v>
      </c>
    </row>
    <row r="3699" spans="1:4" x14ac:dyDescent="0.25">
      <c r="A3699">
        <v>2024</v>
      </c>
      <c r="B3699">
        <v>3</v>
      </c>
      <c r="C3699" s="9">
        <f>DATE(Table1_3[[#This Row],[Year]],Table1_3[[#This Row],[Month]],1)</f>
        <v>45352</v>
      </c>
      <c r="D3699">
        <v>554.57999999999993</v>
      </c>
    </row>
    <row r="3700" spans="1:4" x14ac:dyDescent="0.25">
      <c r="A3700">
        <v>2023</v>
      </c>
      <c r="B3700">
        <v>4</v>
      </c>
      <c r="C3700" s="9">
        <f>DATE(Table1_3[[#This Row],[Year]],Table1_3[[#This Row],[Month]],1)</f>
        <v>45017</v>
      </c>
      <c r="D3700">
        <v>95</v>
      </c>
    </row>
    <row r="3701" spans="1:4" x14ac:dyDescent="0.25">
      <c r="A3701">
        <v>2024</v>
      </c>
      <c r="B3701">
        <v>11</v>
      </c>
      <c r="C3701" s="9">
        <f>DATE(Table1_3[[#This Row],[Year]],Table1_3[[#This Row],[Month]],1)</f>
        <v>45597</v>
      </c>
      <c r="D3701">
        <v>2.75</v>
      </c>
    </row>
    <row r="3702" spans="1:4" x14ac:dyDescent="0.25">
      <c r="A3702">
        <v>2023</v>
      </c>
      <c r="B3702">
        <v>6</v>
      </c>
      <c r="C3702" s="9">
        <f>DATE(Table1_3[[#This Row],[Year]],Table1_3[[#This Row],[Month]],1)</f>
        <v>45078</v>
      </c>
      <c r="D3702">
        <v>60.09</v>
      </c>
    </row>
    <row r="3703" spans="1:4" x14ac:dyDescent="0.25">
      <c r="A3703">
        <v>2024</v>
      </c>
      <c r="B3703">
        <v>6</v>
      </c>
      <c r="C3703" s="9">
        <f>DATE(Table1_3[[#This Row],[Year]],Table1_3[[#This Row],[Month]],1)</f>
        <v>45444</v>
      </c>
      <c r="D3703">
        <v>93.87</v>
      </c>
    </row>
    <row r="3704" spans="1:4" x14ac:dyDescent="0.25">
      <c r="A3704">
        <v>2023</v>
      </c>
      <c r="B3704">
        <v>12</v>
      </c>
      <c r="C3704" s="9">
        <f>DATE(Table1_3[[#This Row],[Year]],Table1_3[[#This Row],[Month]],1)</f>
        <v>45261</v>
      </c>
      <c r="D3704">
        <v>60.899999999999991</v>
      </c>
    </row>
    <row r="3705" spans="1:4" x14ac:dyDescent="0.25">
      <c r="A3705">
        <v>2023</v>
      </c>
      <c r="B3705">
        <v>11</v>
      </c>
      <c r="C3705" s="9">
        <f>DATE(Table1_3[[#This Row],[Year]],Table1_3[[#This Row],[Month]],1)</f>
        <v>45231</v>
      </c>
      <c r="D3705">
        <v>540.36</v>
      </c>
    </row>
    <row r="3706" spans="1:4" x14ac:dyDescent="0.25">
      <c r="A3706">
        <v>2024</v>
      </c>
      <c r="B3706">
        <v>9</v>
      </c>
      <c r="C3706" s="9">
        <f>DATE(Table1_3[[#This Row],[Year]],Table1_3[[#This Row],[Month]],1)</f>
        <v>45536</v>
      </c>
      <c r="D3706">
        <v>186.8</v>
      </c>
    </row>
    <row r="3707" spans="1:4" x14ac:dyDescent="0.25">
      <c r="A3707">
        <v>2023</v>
      </c>
      <c r="B3707">
        <v>3</v>
      </c>
      <c r="C3707" s="9">
        <f>DATE(Table1_3[[#This Row],[Year]],Table1_3[[#This Row],[Month]],1)</f>
        <v>44986</v>
      </c>
    </row>
    <row r="3708" spans="1:4" x14ac:dyDescent="0.25">
      <c r="A3708">
        <v>2023</v>
      </c>
      <c r="B3708">
        <v>11</v>
      </c>
      <c r="C3708" s="9">
        <f>DATE(Table1_3[[#This Row],[Year]],Table1_3[[#This Row],[Month]],1)</f>
        <v>45231</v>
      </c>
      <c r="D3708">
        <v>82.35</v>
      </c>
    </row>
    <row r="3709" spans="1:4" x14ac:dyDescent="0.25">
      <c r="A3709">
        <v>2024</v>
      </c>
      <c r="B3709">
        <v>8</v>
      </c>
      <c r="C3709" s="9">
        <f>DATE(Table1_3[[#This Row],[Year]],Table1_3[[#This Row],[Month]],1)</f>
        <v>45505</v>
      </c>
      <c r="D3709">
        <v>47.12</v>
      </c>
    </row>
    <row r="3710" spans="1:4" x14ac:dyDescent="0.25">
      <c r="A3710">
        <v>2024</v>
      </c>
      <c r="B3710">
        <v>12</v>
      </c>
      <c r="C3710" s="9">
        <f>DATE(Table1_3[[#This Row],[Year]],Table1_3[[#This Row],[Month]],1)</f>
        <v>45627</v>
      </c>
      <c r="D3710">
        <v>748.84999999999991</v>
      </c>
    </row>
    <row r="3711" spans="1:4" x14ac:dyDescent="0.25">
      <c r="A3711">
        <v>2023</v>
      </c>
      <c r="B3711">
        <v>3</v>
      </c>
      <c r="C3711" s="9">
        <f>DATE(Table1_3[[#This Row],[Year]],Table1_3[[#This Row],[Month]],1)</f>
        <v>44986</v>
      </c>
      <c r="D3711">
        <v>33.15</v>
      </c>
    </row>
    <row r="3712" spans="1:4" x14ac:dyDescent="0.25">
      <c r="A3712">
        <v>2023</v>
      </c>
      <c r="B3712">
        <v>7</v>
      </c>
      <c r="C3712" s="9">
        <f>DATE(Table1_3[[#This Row],[Year]],Table1_3[[#This Row],[Month]],1)</f>
        <v>45108</v>
      </c>
      <c r="D3712">
        <v>349.3</v>
      </c>
    </row>
    <row r="3713" spans="1:4" x14ac:dyDescent="0.25">
      <c r="A3713">
        <v>2024</v>
      </c>
      <c r="B3713">
        <v>9</v>
      </c>
      <c r="C3713" s="9">
        <f>DATE(Table1_3[[#This Row],[Year]],Table1_3[[#This Row],[Month]],1)</f>
        <v>45536</v>
      </c>
      <c r="D3713">
        <v>445.91999999999996</v>
      </c>
    </row>
    <row r="3714" spans="1:4" x14ac:dyDescent="0.25">
      <c r="A3714">
        <v>2023</v>
      </c>
      <c r="B3714">
        <v>9</v>
      </c>
      <c r="C3714" s="9">
        <f>DATE(Table1_3[[#This Row],[Year]],Table1_3[[#This Row],[Month]],1)</f>
        <v>45170</v>
      </c>
      <c r="D3714">
        <v>196.65</v>
      </c>
    </row>
    <row r="3715" spans="1:4" x14ac:dyDescent="0.25">
      <c r="A3715">
        <v>2024</v>
      </c>
      <c r="B3715">
        <v>8</v>
      </c>
      <c r="C3715" s="9">
        <f>DATE(Table1_3[[#This Row],[Year]],Table1_3[[#This Row],[Month]],1)</f>
        <v>45505</v>
      </c>
      <c r="D3715">
        <v>18.84</v>
      </c>
    </row>
    <row r="3716" spans="1:4" x14ac:dyDescent="0.25">
      <c r="A3716">
        <v>2023</v>
      </c>
      <c r="B3716">
        <v>7</v>
      </c>
      <c r="C3716" s="9">
        <f>DATE(Table1_3[[#This Row],[Year]],Table1_3[[#This Row],[Month]],1)</f>
        <v>45108</v>
      </c>
      <c r="D3716">
        <v>525.90000000000009</v>
      </c>
    </row>
    <row r="3717" spans="1:4" x14ac:dyDescent="0.25">
      <c r="A3717">
        <v>2024</v>
      </c>
      <c r="B3717">
        <v>11</v>
      </c>
      <c r="C3717" s="9">
        <f>DATE(Table1_3[[#This Row],[Year]],Table1_3[[#This Row],[Month]],1)</f>
        <v>45597</v>
      </c>
      <c r="D3717">
        <v>367.38</v>
      </c>
    </row>
    <row r="3718" spans="1:4" x14ac:dyDescent="0.25">
      <c r="A3718">
        <v>2024</v>
      </c>
      <c r="B3718">
        <v>2</v>
      </c>
      <c r="C3718" s="9">
        <f>DATE(Table1_3[[#This Row],[Year]],Table1_3[[#This Row],[Month]],1)</f>
        <v>45323</v>
      </c>
      <c r="D3718">
        <v>47.339999999999996</v>
      </c>
    </row>
    <row r="3719" spans="1:4" x14ac:dyDescent="0.25">
      <c r="A3719">
        <v>2024</v>
      </c>
      <c r="B3719">
        <v>1</v>
      </c>
      <c r="C3719" s="9">
        <f>DATE(Table1_3[[#This Row],[Year]],Table1_3[[#This Row],[Month]],1)</f>
        <v>45292</v>
      </c>
      <c r="D3719">
        <v>195.91</v>
      </c>
    </row>
    <row r="3720" spans="1:4" x14ac:dyDescent="0.25">
      <c r="A3720">
        <v>2023</v>
      </c>
      <c r="B3720">
        <v>10</v>
      </c>
      <c r="C3720" s="9">
        <f>DATE(Table1_3[[#This Row],[Year]],Table1_3[[#This Row],[Month]],1)</f>
        <v>45200</v>
      </c>
      <c r="D3720">
        <v>115.5</v>
      </c>
    </row>
    <row r="3721" spans="1:4" x14ac:dyDescent="0.25">
      <c r="A3721">
        <v>2024</v>
      </c>
      <c r="B3721">
        <v>7</v>
      </c>
      <c r="C3721" s="9">
        <f>DATE(Table1_3[[#This Row],[Year]],Table1_3[[#This Row],[Month]],1)</f>
        <v>45474</v>
      </c>
      <c r="D3721">
        <v>360.54</v>
      </c>
    </row>
    <row r="3722" spans="1:4" x14ac:dyDescent="0.25">
      <c r="A3722">
        <v>2023</v>
      </c>
      <c r="B3722">
        <v>11</v>
      </c>
      <c r="C3722" s="9">
        <f>DATE(Table1_3[[#This Row],[Year]],Table1_3[[#This Row],[Month]],1)</f>
        <v>45231</v>
      </c>
      <c r="D3722">
        <v>631.36</v>
      </c>
    </row>
    <row r="3723" spans="1:4" x14ac:dyDescent="0.25">
      <c r="A3723">
        <v>2024</v>
      </c>
      <c r="B3723">
        <v>5</v>
      </c>
      <c r="C3723" s="9">
        <f>DATE(Table1_3[[#This Row],[Year]],Table1_3[[#This Row],[Month]],1)</f>
        <v>45413</v>
      </c>
      <c r="D3723">
        <v>425.4</v>
      </c>
    </row>
    <row r="3724" spans="1:4" x14ac:dyDescent="0.25">
      <c r="A3724">
        <v>2025</v>
      </c>
      <c r="B3724">
        <v>2</v>
      </c>
      <c r="C3724" s="9">
        <f>DATE(Table1_3[[#This Row],[Year]],Table1_3[[#This Row],[Month]],1)</f>
        <v>45689</v>
      </c>
      <c r="D3724">
        <v>58.320000000000007</v>
      </c>
    </row>
    <row r="3725" spans="1:4" x14ac:dyDescent="0.25">
      <c r="A3725">
        <v>2024</v>
      </c>
      <c r="B3725">
        <v>5</v>
      </c>
      <c r="C3725" s="9">
        <f>DATE(Table1_3[[#This Row],[Year]],Table1_3[[#This Row],[Month]],1)</f>
        <v>45413</v>
      </c>
      <c r="D3725">
        <v>539.88</v>
      </c>
    </row>
    <row r="3726" spans="1:4" x14ac:dyDescent="0.25">
      <c r="A3726">
        <v>2023</v>
      </c>
      <c r="B3726">
        <v>12</v>
      </c>
      <c r="C3726" s="9">
        <f>DATE(Table1_3[[#This Row],[Year]],Table1_3[[#This Row],[Month]],1)</f>
        <v>45261</v>
      </c>
      <c r="D3726">
        <v>25.04</v>
      </c>
    </row>
    <row r="3727" spans="1:4" x14ac:dyDescent="0.25">
      <c r="A3727">
        <v>2025</v>
      </c>
      <c r="B3727">
        <v>1</v>
      </c>
      <c r="C3727" s="9">
        <f>DATE(Table1_3[[#This Row],[Year]],Table1_3[[#This Row],[Month]],1)</f>
        <v>45658</v>
      </c>
      <c r="D3727">
        <v>506.66</v>
      </c>
    </row>
    <row r="3728" spans="1:4" x14ac:dyDescent="0.25">
      <c r="A3728">
        <v>2024</v>
      </c>
      <c r="B3728">
        <v>1</v>
      </c>
      <c r="C3728" s="9">
        <f>DATE(Table1_3[[#This Row],[Year]],Table1_3[[#This Row],[Month]],1)</f>
        <v>45292</v>
      </c>
      <c r="D3728">
        <v>325.28000000000003</v>
      </c>
    </row>
    <row r="3729" spans="1:4" x14ac:dyDescent="0.25">
      <c r="A3729">
        <v>2025</v>
      </c>
      <c r="B3729">
        <v>1</v>
      </c>
      <c r="C3729" s="9">
        <f>DATE(Table1_3[[#This Row],[Year]],Table1_3[[#This Row],[Month]],1)</f>
        <v>45658</v>
      </c>
      <c r="D3729">
        <v>18.32</v>
      </c>
    </row>
    <row r="3730" spans="1:4" x14ac:dyDescent="0.25">
      <c r="A3730">
        <v>2025</v>
      </c>
      <c r="B3730">
        <v>1</v>
      </c>
      <c r="C3730" s="9">
        <f>DATE(Table1_3[[#This Row],[Year]],Table1_3[[#This Row],[Month]],1)</f>
        <v>45658</v>
      </c>
      <c r="D3730">
        <v>478.43999999999994</v>
      </c>
    </row>
    <row r="3731" spans="1:4" x14ac:dyDescent="0.25">
      <c r="A3731">
        <v>2023</v>
      </c>
      <c r="B3731">
        <v>9</v>
      </c>
      <c r="C3731" s="9">
        <f>DATE(Table1_3[[#This Row],[Year]],Table1_3[[#This Row],[Month]],1)</f>
        <v>45170</v>
      </c>
      <c r="D3731">
        <v>401.20000000000005</v>
      </c>
    </row>
    <row r="3732" spans="1:4" x14ac:dyDescent="0.25">
      <c r="A3732">
        <v>2024</v>
      </c>
      <c r="B3732">
        <v>11</v>
      </c>
      <c r="C3732" s="9">
        <f>DATE(Table1_3[[#This Row],[Year]],Table1_3[[#This Row],[Month]],1)</f>
        <v>45597</v>
      </c>
      <c r="D3732">
        <v>275.92</v>
      </c>
    </row>
    <row r="3733" spans="1:4" x14ac:dyDescent="0.25">
      <c r="A3733">
        <v>2024</v>
      </c>
      <c r="B3733">
        <v>2</v>
      </c>
      <c r="C3733" s="9">
        <f>DATE(Table1_3[[#This Row],[Year]],Table1_3[[#This Row],[Month]],1)</f>
        <v>45323</v>
      </c>
      <c r="D3733">
        <v>189.56</v>
      </c>
    </row>
    <row r="3734" spans="1:4" x14ac:dyDescent="0.25">
      <c r="A3734">
        <v>2024</v>
      </c>
      <c r="B3734">
        <v>4</v>
      </c>
      <c r="C3734" s="9">
        <f>DATE(Table1_3[[#This Row],[Year]],Table1_3[[#This Row],[Month]],1)</f>
        <v>45383</v>
      </c>
      <c r="D3734">
        <v>599.76</v>
      </c>
    </row>
    <row r="3735" spans="1:4" x14ac:dyDescent="0.25">
      <c r="A3735">
        <v>2024</v>
      </c>
      <c r="B3735">
        <v>12</v>
      </c>
      <c r="C3735" s="9">
        <f>DATE(Table1_3[[#This Row],[Year]],Table1_3[[#This Row],[Month]],1)</f>
        <v>45627</v>
      </c>
      <c r="D3735">
        <v>108.6</v>
      </c>
    </row>
    <row r="3736" spans="1:4" x14ac:dyDescent="0.25">
      <c r="A3736">
        <v>2025</v>
      </c>
      <c r="B3736">
        <v>2</v>
      </c>
      <c r="C3736" s="9">
        <f>DATE(Table1_3[[#This Row],[Year]],Table1_3[[#This Row],[Month]],1)</f>
        <v>45689</v>
      </c>
      <c r="D3736">
        <v>265.23</v>
      </c>
    </row>
    <row r="3737" spans="1:4" x14ac:dyDescent="0.25">
      <c r="A3737">
        <v>2024</v>
      </c>
      <c r="B3737">
        <v>5</v>
      </c>
      <c r="C3737" s="9">
        <f>DATE(Table1_3[[#This Row],[Year]],Table1_3[[#This Row],[Month]],1)</f>
        <v>45413</v>
      </c>
      <c r="D3737">
        <v>309.05</v>
      </c>
    </row>
    <row r="3738" spans="1:4" x14ac:dyDescent="0.25">
      <c r="A3738">
        <v>2024</v>
      </c>
      <c r="B3738">
        <v>9</v>
      </c>
      <c r="C3738" s="9">
        <f>DATE(Table1_3[[#This Row],[Year]],Table1_3[[#This Row],[Month]],1)</f>
        <v>45536</v>
      </c>
      <c r="D3738">
        <v>13.34</v>
      </c>
    </row>
    <row r="3739" spans="1:4" x14ac:dyDescent="0.25">
      <c r="A3739">
        <v>2024</v>
      </c>
      <c r="B3739">
        <v>8</v>
      </c>
      <c r="C3739" s="9">
        <f>DATE(Table1_3[[#This Row],[Year]],Table1_3[[#This Row],[Month]],1)</f>
        <v>45505</v>
      </c>
      <c r="D3739">
        <v>719.59999999999991</v>
      </c>
    </row>
    <row r="3740" spans="1:4" x14ac:dyDescent="0.25">
      <c r="A3740">
        <v>2024</v>
      </c>
      <c r="B3740">
        <v>2</v>
      </c>
      <c r="C3740" s="9">
        <f>DATE(Table1_3[[#This Row],[Year]],Table1_3[[#This Row],[Month]],1)</f>
        <v>45323</v>
      </c>
      <c r="D3740">
        <v>23.799999999999997</v>
      </c>
    </row>
    <row r="3741" spans="1:4" x14ac:dyDescent="0.25">
      <c r="A3741">
        <v>2023</v>
      </c>
      <c r="B3741">
        <v>7</v>
      </c>
      <c r="C3741" s="9">
        <f>DATE(Table1_3[[#This Row],[Year]],Table1_3[[#This Row],[Month]],1)</f>
        <v>45108</v>
      </c>
      <c r="D3741">
        <v>286.10000000000002</v>
      </c>
    </row>
    <row r="3742" spans="1:4" x14ac:dyDescent="0.25">
      <c r="A3742">
        <v>2024</v>
      </c>
      <c r="B3742">
        <v>4</v>
      </c>
      <c r="C3742" s="9">
        <f>DATE(Table1_3[[#This Row],[Year]],Table1_3[[#This Row],[Month]],1)</f>
        <v>45383</v>
      </c>
      <c r="D3742">
        <v>64.400000000000006</v>
      </c>
    </row>
    <row r="3743" spans="1:4" x14ac:dyDescent="0.25">
      <c r="A3743">
        <v>2024</v>
      </c>
      <c r="B3743">
        <v>8</v>
      </c>
      <c r="C3743" s="9">
        <f>DATE(Table1_3[[#This Row],[Year]],Table1_3[[#This Row],[Month]],1)</f>
        <v>45505</v>
      </c>
      <c r="D3743">
        <v>311.48</v>
      </c>
    </row>
    <row r="3744" spans="1:4" x14ac:dyDescent="0.25">
      <c r="A3744">
        <v>2024</v>
      </c>
      <c r="B3744">
        <v>8</v>
      </c>
      <c r="C3744" s="9">
        <f>DATE(Table1_3[[#This Row],[Year]],Table1_3[[#This Row],[Month]],1)</f>
        <v>45505</v>
      </c>
      <c r="D3744">
        <v>163.45999999999998</v>
      </c>
    </row>
    <row r="3745" spans="1:4" x14ac:dyDescent="0.25">
      <c r="A3745">
        <v>2023</v>
      </c>
      <c r="B3745">
        <v>6</v>
      </c>
      <c r="C3745" s="9">
        <f>DATE(Table1_3[[#This Row],[Year]],Table1_3[[#This Row],[Month]],1)</f>
        <v>45078</v>
      </c>
      <c r="D3745">
        <v>321.92</v>
      </c>
    </row>
    <row r="3746" spans="1:4" x14ac:dyDescent="0.25">
      <c r="A3746">
        <v>2023</v>
      </c>
      <c r="B3746">
        <v>12</v>
      </c>
      <c r="C3746" s="9">
        <f>DATE(Table1_3[[#This Row],[Year]],Table1_3[[#This Row],[Month]],1)</f>
        <v>45261</v>
      </c>
      <c r="D3746">
        <v>297.55</v>
      </c>
    </row>
    <row r="3747" spans="1:4" x14ac:dyDescent="0.25">
      <c r="A3747">
        <v>2023</v>
      </c>
      <c r="B3747">
        <v>7</v>
      </c>
      <c r="C3747" s="9">
        <f>DATE(Table1_3[[#This Row],[Year]],Table1_3[[#This Row],[Month]],1)</f>
        <v>45108</v>
      </c>
      <c r="D3747">
        <v>250.02</v>
      </c>
    </row>
    <row r="3748" spans="1:4" x14ac:dyDescent="0.25">
      <c r="A3748">
        <v>2024</v>
      </c>
      <c r="B3748">
        <v>8</v>
      </c>
      <c r="C3748" s="9">
        <f>DATE(Table1_3[[#This Row],[Year]],Table1_3[[#This Row],[Month]],1)</f>
        <v>45505</v>
      </c>
      <c r="D3748">
        <v>5.63</v>
      </c>
    </row>
    <row r="3749" spans="1:4" x14ac:dyDescent="0.25">
      <c r="A3749">
        <v>2023</v>
      </c>
      <c r="B3749">
        <v>7</v>
      </c>
      <c r="C3749" s="9">
        <f>DATE(Table1_3[[#This Row],[Year]],Table1_3[[#This Row],[Month]],1)</f>
        <v>45108</v>
      </c>
      <c r="D3749">
        <v>819</v>
      </c>
    </row>
    <row r="3750" spans="1:4" x14ac:dyDescent="0.25">
      <c r="A3750">
        <v>2024</v>
      </c>
      <c r="B3750">
        <v>5</v>
      </c>
      <c r="C3750" s="9">
        <f>DATE(Table1_3[[#This Row],[Year]],Table1_3[[#This Row],[Month]],1)</f>
        <v>45413</v>
      </c>
      <c r="D3750">
        <v>83.800000000000011</v>
      </c>
    </row>
    <row r="3751" spans="1:4" x14ac:dyDescent="0.25">
      <c r="A3751">
        <v>2023</v>
      </c>
      <c r="B3751">
        <v>10</v>
      </c>
      <c r="C3751" s="9">
        <f>DATE(Table1_3[[#This Row],[Year]],Table1_3[[#This Row],[Month]],1)</f>
        <v>45200</v>
      </c>
      <c r="D3751">
        <v>59.04</v>
      </c>
    </row>
    <row r="3752" spans="1:4" x14ac:dyDescent="0.25">
      <c r="A3752">
        <v>2023</v>
      </c>
      <c r="B3752">
        <v>4</v>
      </c>
      <c r="C3752" s="9">
        <f>DATE(Table1_3[[#This Row],[Year]],Table1_3[[#This Row],[Month]],1)</f>
        <v>45017</v>
      </c>
      <c r="D3752">
        <v>137.44</v>
      </c>
    </row>
    <row r="3753" spans="1:4" x14ac:dyDescent="0.25">
      <c r="A3753">
        <v>2024</v>
      </c>
      <c r="B3753">
        <v>8</v>
      </c>
      <c r="C3753" s="9">
        <f>DATE(Table1_3[[#This Row],[Year]],Table1_3[[#This Row],[Month]],1)</f>
        <v>45505</v>
      </c>
      <c r="D3753">
        <v>473.07</v>
      </c>
    </row>
    <row r="3754" spans="1:4" x14ac:dyDescent="0.25">
      <c r="A3754">
        <v>2024</v>
      </c>
      <c r="B3754">
        <v>7</v>
      </c>
      <c r="C3754" s="9">
        <f>DATE(Table1_3[[#This Row],[Year]],Table1_3[[#This Row],[Month]],1)</f>
        <v>45474</v>
      </c>
      <c r="D3754">
        <v>83.38</v>
      </c>
    </row>
    <row r="3755" spans="1:4" x14ac:dyDescent="0.25">
      <c r="A3755">
        <v>2023</v>
      </c>
      <c r="B3755">
        <v>3</v>
      </c>
      <c r="C3755" s="9">
        <f>DATE(Table1_3[[#This Row],[Year]],Table1_3[[#This Row],[Month]],1)</f>
        <v>44986</v>
      </c>
      <c r="D3755">
        <v>480.76000000000005</v>
      </c>
    </row>
    <row r="3756" spans="1:4" x14ac:dyDescent="0.25">
      <c r="A3756">
        <v>2024</v>
      </c>
      <c r="B3756">
        <v>1</v>
      </c>
      <c r="C3756" s="9">
        <f>DATE(Table1_3[[#This Row],[Year]],Table1_3[[#This Row],[Month]],1)</f>
        <v>45292</v>
      </c>
      <c r="D3756">
        <v>34.67</v>
      </c>
    </row>
    <row r="3757" spans="1:4" x14ac:dyDescent="0.25">
      <c r="A3757">
        <v>2024</v>
      </c>
      <c r="B3757">
        <v>2</v>
      </c>
      <c r="C3757" s="9">
        <f>DATE(Table1_3[[#This Row],[Year]],Table1_3[[#This Row],[Month]],1)</f>
        <v>45323</v>
      </c>
      <c r="D3757">
        <v>289.38</v>
      </c>
    </row>
    <row r="3758" spans="1:4" x14ac:dyDescent="0.25">
      <c r="A3758">
        <v>2023</v>
      </c>
      <c r="B3758">
        <v>8</v>
      </c>
      <c r="C3758" s="9">
        <f>DATE(Table1_3[[#This Row],[Year]],Table1_3[[#This Row],[Month]],1)</f>
        <v>45139</v>
      </c>
      <c r="D3758">
        <v>345.09999999999997</v>
      </c>
    </row>
    <row r="3759" spans="1:4" x14ac:dyDescent="0.25">
      <c r="A3759">
        <v>2023</v>
      </c>
      <c r="B3759">
        <v>8</v>
      </c>
      <c r="C3759" s="9">
        <f>DATE(Table1_3[[#This Row],[Year]],Table1_3[[#This Row],[Month]],1)</f>
        <v>45139</v>
      </c>
      <c r="D3759">
        <v>905</v>
      </c>
    </row>
    <row r="3760" spans="1:4" x14ac:dyDescent="0.25">
      <c r="A3760">
        <v>2024</v>
      </c>
      <c r="B3760">
        <v>12</v>
      </c>
      <c r="C3760" s="9">
        <f>DATE(Table1_3[[#This Row],[Year]],Table1_3[[#This Row],[Month]],1)</f>
        <v>45627</v>
      </c>
      <c r="D3760">
        <v>591.26</v>
      </c>
    </row>
    <row r="3761" spans="1:4" x14ac:dyDescent="0.25">
      <c r="A3761">
        <v>2024</v>
      </c>
      <c r="B3761">
        <v>9</v>
      </c>
      <c r="C3761" s="9">
        <f>DATE(Table1_3[[#This Row],[Year]],Table1_3[[#This Row],[Month]],1)</f>
        <v>45536</v>
      </c>
      <c r="D3761">
        <v>777.67</v>
      </c>
    </row>
    <row r="3762" spans="1:4" x14ac:dyDescent="0.25">
      <c r="A3762">
        <v>2024</v>
      </c>
      <c r="B3762">
        <v>11</v>
      </c>
      <c r="C3762" s="9">
        <f>DATE(Table1_3[[#This Row],[Year]],Table1_3[[#This Row],[Month]],1)</f>
        <v>45597</v>
      </c>
      <c r="D3762">
        <v>76.66</v>
      </c>
    </row>
    <row r="3763" spans="1:4" x14ac:dyDescent="0.25">
      <c r="A3763">
        <v>2023</v>
      </c>
      <c r="B3763">
        <v>8</v>
      </c>
      <c r="C3763" s="9">
        <f>DATE(Table1_3[[#This Row],[Year]],Table1_3[[#This Row],[Month]],1)</f>
        <v>45139</v>
      </c>
      <c r="D3763">
        <v>366.6</v>
      </c>
    </row>
    <row r="3764" spans="1:4" x14ac:dyDescent="0.25">
      <c r="A3764">
        <v>2023</v>
      </c>
      <c r="B3764">
        <v>5</v>
      </c>
      <c r="C3764" s="9">
        <f>DATE(Table1_3[[#This Row],[Year]],Table1_3[[#This Row],[Month]],1)</f>
        <v>45047</v>
      </c>
      <c r="D3764">
        <v>455.76</v>
      </c>
    </row>
    <row r="3765" spans="1:4" x14ac:dyDescent="0.25">
      <c r="A3765">
        <v>2025</v>
      </c>
      <c r="B3765">
        <v>1</v>
      </c>
      <c r="C3765" s="9">
        <f>DATE(Table1_3[[#This Row],[Year]],Table1_3[[#This Row],[Month]],1)</f>
        <v>45658</v>
      </c>
      <c r="D3765">
        <v>92.73</v>
      </c>
    </row>
    <row r="3766" spans="1:4" x14ac:dyDescent="0.25">
      <c r="A3766">
        <v>2023</v>
      </c>
      <c r="B3766">
        <v>4</v>
      </c>
      <c r="C3766" s="9">
        <f>DATE(Table1_3[[#This Row],[Year]],Table1_3[[#This Row],[Month]],1)</f>
        <v>45017</v>
      </c>
      <c r="D3766">
        <v>327.42</v>
      </c>
    </row>
    <row r="3767" spans="1:4" x14ac:dyDescent="0.25">
      <c r="A3767">
        <v>2023</v>
      </c>
      <c r="B3767">
        <v>7</v>
      </c>
      <c r="C3767" s="9">
        <f>DATE(Table1_3[[#This Row],[Year]],Table1_3[[#This Row],[Month]],1)</f>
        <v>45108</v>
      </c>
      <c r="D3767">
        <v>335.12</v>
      </c>
    </row>
    <row r="3768" spans="1:4" x14ac:dyDescent="0.25">
      <c r="A3768">
        <v>2024</v>
      </c>
      <c r="B3768">
        <v>3</v>
      </c>
      <c r="C3768" s="9">
        <f>DATE(Table1_3[[#This Row],[Year]],Table1_3[[#This Row],[Month]],1)</f>
        <v>45352</v>
      </c>
      <c r="D3768">
        <v>659.4</v>
      </c>
    </row>
    <row r="3769" spans="1:4" x14ac:dyDescent="0.25">
      <c r="A3769">
        <v>2025</v>
      </c>
      <c r="B3769">
        <v>1</v>
      </c>
      <c r="C3769" s="9">
        <f>DATE(Table1_3[[#This Row],[Year]],Table1_3[[#This Row],[Month]],1)</f>
        <v>45658</v>
      </c>
      <c r="D3769">
        <v>283.5</v>
      </c>
    </row>
    <row r="3770" spans="1:4" x14ac:dyDescent="0.25">
      <c r="A3770">
        <v>2024</v>
      </c>
      <c r="B3770">
        <v>8</v>
      </c>
      <c r="C3770" s="9">
        <f>DATE(Table1_3[[#This Row],[Year]],Table1_3[[#This Row],[Month]],1)</f>
        <v>45505</v>
      </c>
      <c r="D3770">
        <v>217.79999999999998</v>
      </c>
    </row>
    <row r="3771" spans="1:4" x14ac:dyDescent="0.25">
      <c r="A3771">
        <v>2023</v>
      </c>
      <c r="B3771">
        <v>9</v>
      </c>
      <c r="C3771" s="9">
        <f>DATE(Table1_3[[#This Row],[Year]],Table1_3[[#This Row],[Month]],1)</f>
        <v>45170</v>
      </c>
      <c r="D3771">
        <v>166.4</v>
      </c>
    </row>
    <row r="3772" spans="1:4" x14ac:dyDescent="0.25">
      <c r="A3772">
        <v>2024</v>
      </c>
      <c r="B3772">
        <v>4</v>
      </c>
      <c r="C3772" s="9">
        <f>DATE(Table1_3[[#This Row],[Year]],Table1_3[[#This Row],[Month]],1)</f>
        <v>45383</v>
      </c>
      <c r="D3772">
        <v>25.59</v>
      </c>
    </row>
    <row r="3773" spans="1:4" x14ac:dyDescent="0.25">
      <c r="A3773">
        <v>2023</v>
      </c>
      <c r="B3773">
        <v>12</v>
      </c>
      <c r="C3773" s="9">
        <f>DATE(Table1_3[[#This Row],[Year]],Table1_3[[#This Row],[Month]],1)</f>
        <v>45261</v>
      </c>
      <c r="D3773">
        <v>252.27</v>
      </c>
    </row>
    <row r="3774" spans="1:4" x14ac:dyDescent="0.25">
      <c r="A3774">
        <v>2024</v>
      </c>
      <c r="B3774">
        <v>12</v>
      </c>
      <c r="C3774" s="9">
        <f>DATE(Table1_3[[#This Row],[Year]],Table1_3[[#This Row],[Month]],1)</f>
        <v>45627</v>
      </c>
      <c r="D3774">
        <v>400.32</v>
      </c>
    </row>
    <row r="3775" spans="1:4" x14ac:dyDescent="0.25">
      <c r="A3775">
        <v>2025</v>
      </c>
      <c r="B3775">
        <v>1</v>
      </c>
      <c r="C3775" s="9">
        <f>DATE(Table1_3[[#This Row],[Year]],Table1_3[[#This Row],[Month]],1)</f>
        <v>45658</v>
      </c>
      <c r="D3775">
        <v>49.260000000000005</v>
      </c>
    </row>
    <row r="3776" spans="1:4" x14ac:dyDescent="0.25">
      <c r="A3776">
        <v>2023</v>
      </c>
      <c r="B3776">
        <v>11</v>
      </c>
      <c r="C3776" s="9">
        <f>DATE(Table1_3[[#This Row],[Year]],Table1_3[[#This Row],[Month]],1)</f>
        <v>45231</v>
      </c>
      <c r="D3776">
        <v>447.40000000000003</v>
      </c>
    </row>
    <row r="3777" spans="1:4" x14ac:dyDescent="0.25">
      <c r="A3777">
        <v>2023</v>
      </c>
      <c r="B3777">
        <v>8</v>
      </c>
      <c r="C3777" s="9">
        <f>DATE(Table1_3[[#This Row],[Year]],Table1_3[[#This Row],[Month]],1)</f>
        <v>45139</v>
      </c>
    </row>
    <row r="3778" spans="1:4" x14ac:dyDescent="0.25">
      <c r="A3778">
        <v>2024</v>
      </c>
      <c r="B3778">
        <v>6</v>
      </c>
      <c r="C3778" s="9">
        <f>DATE(Table1_3[[#This Row],[Year]],Table1_3[[#This Row],[Month]],1)</f>
        <v>45444</v>
      </c>
      <c r="D3778">
        <v>628.49</v>
      </c>
    </row>
    <row r="3779" spans="1:4" x14ac:dyDescent="0.25">
      <c r="A3779">
        <v>2024</v>
      </c>
      <c r="B3779">
        <v>2</v>
      </c>
      <c r="C3779" s="9">
        <f>DATE(Table1_3[[#This Row],[Year]],Table1_3[[#This Row],[Month]],1)</f>
        <v>45323</v>
      </c>
      <c r="D3779">
        <v>146.09</v>
      </c>
    </row>
    <row r="3780" spans="1:4" x14ac:dyDescent="0.25">
      <c r="A3780">
        <v>2023</v>
      </c>
      <c r="B3780">
        <v>3</v>
      </c>
      <c r="C3780" s="9">
        <f>DATE(Table1_3[[#This Row],[Year]],Table1_3[[#This Row],[Month]],1)</f>
        <v>44986</v>
      </c>
      <c r="D3780">
        <v>115.8</v>
      </c>
    </row>
    <row r="3781" spans="1:4" x14ac:dyDescent="0.25">
      <c r="A3781">
        <v>2023</v>
      </c>
      <c r="B3781">
        <v>7</v>
      </c>
      <c r="C3781" s="9">
        <f>DATE(Table1_3[[#This Row],[Year]],Table1_3[[#This Row],[Month]],1)</f>
        <v>45108</v>
      </c>
      <c r="D3781">
        <v>19.52</v>
      </c>
    </row>
    <row r="3782" spans="1:4" x14ac:dyDescent="0.25">
      <c r="A3782">
        <v>2024</v>
      </c>
      <c r="B3782">
        <v>1</v>
      </c>
      <c r="C3782" s="9">
        <f>DATE(Table1_3[[#This Row],[Year]],Table1_3[[#This Row],[Month]],1)</f>
        <v>45292</v>
      </c>
      <c r="D3782">
        <v>336.84</v>
      </c>
    </row>
    <row r="3783" spans="1:4" x14ac:dyDescent="0.25">
      <c r="A3783">
        <v>2024</v>
      </c>
      <c r="B3783">
        <v>6</v>
      </c>
      <c r="C3783" s="9">
        <f>DATE(Table1_3[[#This Row],[Year]],Table1_3[[#This Row],[Month]],1)</f>
        <v>45444</v>
      </c>
      <c r="D3783">
        <v>23.56</v>
      </c>
    </row>
    <row r="3784" spans="1:4" x14ac:dyDescent="0.25">
      <c r="A3784">
        <v>2023</v>
      </c>
      <c r="B3784">
        <v>10</v>
      </c>
      <c r="C3784" s="9">
        <f>DATE(Table1_3[[#This Row],[Year]],Table1_3[[#This Row],[Month]],1)</f>
        <v>45200</v>
      </c>
      <c r="D3784">
        <v>511.28</v>
      </c>
    </row>
    <row r="3785" spans="1:4" x14ac:dyDescent="0.25">
      <c r="A3785">
        <v>2024</v>
      </c>
      <c r="B3785">
        <v>8</v>
      </c>
      <c r="C3785" s="9">
        <f>DATE(Table1_3[[#This Row],[Year]],Table1_3[[#This Row],[Month]],1)</f>
        <v>45505</v>
      </c>
      <c r="D3785">
        <v>27</v>
      </c>
    </row>
    <row r="3786" spans="1:4" x14ac:dyDescent="0.25">
      <c r="A3786">
        <v>2023</v>
      </c>
      <c r="B3786">
        <v>3</v>
      </c>
      <c r="C3786" s="9">
        <f>DATE(Table1_3[[#This Row],[Year]],Table1_3[[#This Row],[Month]],1)</f>
        <v>44986</v>
      </c>
      <c r="D3786">
        <v>47.44</v>
      </c>
    </row>
    <row r="3787" spans="1:4" x14ac:dyDescent="0.25">
      <c r="A3787">
        <v>2023</v>
      </c>
      <c r="B3787">
        <v>11</v>
      </c>
      <c r="C3787" s="9">
        <f>DATE(Table1_3[[#This Row],[Year]],Table1_3[[#This Row],[Month]],1)</f>
        <v>45231</v>
      </c>
      <c r="D3787">
        <v>344.93</v>
      </c>
    </row>
    <row r="3788" spans="1:4" x14ac:dyDescent="0.25">
      <c r="A3788">
        <v>2024</v>
      </c>
      <c r="B3788">
        <v>4</v>
      </c>
      <c r="C3788" s="9">
        <f>DATE(Table1_3[[#This Row],[Year]],Table1_3[[#This Row],[Month]],1)</f>
        <v>45383</v>
      </c>
      <c r="D3788">
        <v>439.62</v>
      </c>
    </row>
    <row r="3789" spans="1:4" x14ac:dyDescent="0.25">
      <c r="A3789">
        <v>2023</v>
      </c>
      <c r="B3789">
        <v>10</v>
      </c>
      <c r="C3789" s="9">
        <f>DATE(Table1_3[[#This Row],[Year]],Table1_3[[#This Row],[Month]],1)</f>
        <v>45200</v>
      </c>
      <c r="D3789">
        <v>345.6</v>
      </c>
    </row>
    <row r="3790" spans="1:4" x14ac:dyDescent="0.25">
      <c r="A3790">
        <v>2024</v>
      </c>
      <c r="B3790">
        <v>8</v>
      </c>
      <c r="C3790" s="9">
        <f>DATE(Table1_3[[#This Row],[Year]],Table1_3[[#This Row],[Month]],1)</f>
        <v>45505</v>
      </c>
      <c r="D3790">
        <v>52.8</v>
      </c>
    </row>
    <row r="3791" spans="1:4" x14ac:dyDescent="0.25">
      <c r="A3791">
        <v>2024</v>
      </c>
      <c r="B3791">
        <v>4</v>
      </c>
      <c r="C3791" s="9">
        <f>DATE(Table1_3[[#This Row],[Year]],Table1_3[[#This Row],[Month]],1)</f>
        <v>45383</v>
      </c>
      <c r="D3791">
        <v>689.18</v>
      </c>
    </row>
    <row r="3792" spans="1:4" x14ac:dyDescent="0.25">
      <c r="A3792">
        <v>2024</v>
      </c>
      <c r="B3792">
        <v>9</v>
      </c>
      <c r="C3792" s="9">
        <f>DATE(Table1_3[[#This Row],[Year]],Table1_3[[#This Row],[Month]],1)</f>
        <v>45536</v>
      </c>
      <c r="D3792">
        <v>501.71</v>
      </c>
    </row>
    <row r="3793" spans="1:4" x14ac:dyDescent="0.25">
      <c r="A3793">
        <v>2024</v>
      </c>
      <c r="B3793">
        <v>4</v>
      </c>
      <c r="C3793" s="9">
        <f>DATE(Table1_3[[#This Row],[Year]],Table1_3[[#This Row],[Month]],1)</f>
        <v>45383</v>
      </c>
      <c r="D3793">
        <v>234.51999999999998</v>
      </c>
    </row>
    <row r="3794" spans="1:4" x14ac:dyDescent="0.25">
      <c r="A3794">
        <v>2023</v>
      </c>
      <c r="B3794">
        <v>4</v>
      </c>
      <c r="C3794" s="9">
        <f>DATE(Table1_3[[#This Row],[Year]],Table1_3[[#This Row],[Month]],1)</f>
        <v>45017</v>
      </c>
      <c r="D3794">
        <v>92.72</v>
      </c>
    </row>
    <row r="3795" spans="1:4" x14ac:dyDescent="0.25">
      <c r="A3795">
        <v>2023</v>
      </c>
      <c r="B3795">
        <v>4</v>
      </c>
      <c r="C3795" s="9">
        <f>DATE(Table1_3[[#This Row],[Year]],Table1_3[[#This Row],[Month]],1)</f>
        <v>45017</v>
      </c>
      <c r="D3795">
        <v>272.8</v>
      </c>
    </row>
    <row r="3796" spans="1:4" x14ac:dyDescent="0.25">
      <c r="A3796">
        <v>2023</v>
      </c>
      <c r="B3796">
        <v>6</v>
      </c>
      <c r="C3796" s="9">
        <f>DATE(Table1_3[[#This Row],[Year]],Table1_3[[#This Row],[Month]],1)</f>
        <v>45078</v>
      </c>
    </row>
    <row r="3797" spans="1:4" x14ac:dyDescent="0.25">
      <c r="A3797">
        <v>2023</v>
      </c>
      <c r="B3797">
        <v>12</v>
      </c>
      <c r="C3797" s="9">
        <f>DATE(Table1_3[[#This Row],[Year]],Table1_3[[#This Row],[Month]],1)</f>
        <v>45261</v>
      </c>
      <c r="D3797">
        <v>694.62000000000012</v>
      </c>
    </row>
    <row r="3798" spans="1:4" x14ac:dyDescent="0.25">
      <c r="A3798">
        <v>2025</v>
      </c>
      <c r="B3798">
        <v>1</v>
      </c>
      <c r="C3798" s="9">
        <f>DATE(Table1_3[[#This Row],[Year]],Table1_3[[#This Row],[Month]],1)</f>
        <v>45658</v>
      </c>
      <c r="D3798">
        <v>511.8</v>
      </c>
    </row>
    <row r="3799" spans="1:4" x14ac:dyDescent="0.25">
      <c r="A3799">
        <v>2023</v>
      </c>
      <c r="B3799">
        <v>3</v>
      </c>
      <c r="C3799" s="9">
        <f>DATE(Table1_3[[#This Row],[Year]],Table1_3[[#This Row],[Month]],1)</f>
        <v>44986</v>
      </c>
      <c r="D3799">
        <v>15.64</v>
      </c>
    </row>
    <row r="3800" spans="1:4" x14ac:dyDescent="0.25">
      <c r="A3800">
        <v>2023</v>
      </c>
      <c r="B3800">
        <v>8</v>
      </c>
      <c r="C3800" s="9">
        <f>DATE(Table1_3[[#This Row],[Year]],Table1_3[[#This Row],[Month]],1)</f>
        <v>45139</v>
      </c>
      <c r="D3800">
        <v>89.68</v>
      </c>
    </row>
    <row r="3801" spans="1:4" x14ac:dyDescent="0.25">
      <c r="A3801">
        <v>2023</v>
      </c>
      <c r="B3801">
        <v>7</v>
      </c>
      <c r="C3801" s="9">
        <f>DATE(Table1_3[[#This Row],[Year]],Table1_3[[#This Row],[Month]],1)</f>
        <v>45108</v>
      </c>
      <c r="D3801">
        <v>175.5</v>
      </c>
    </row>
    <row r="3802" spans="1:4" x14ac:dyDescent="0.25">
      <c r="A3802">
        <v>2023</v>
      </c>
      <c r="B3802">
        <v>6</v>
      </c>
      <c r="C3802" s="9">
        <f>DATE(Table1_3[[#This Row],[Year]],Table1_3[[#This Row],[Month]],1)</f>
        <v>45078</v>
      </c>
      <c r="D3802">
        <v>135.38</v>
      </c>
    </row>
    <row r="3803" spans="1:4" x14ac:dyDescent="0.25">
      <c r="A3803">
        <v>2024</v>
      </c>
      <c r="B3803">
        <v>9</v>
      </c>
      <c r="C3803" s="9">
        <f>DATE(Table1_3[[#This Row],[Year]],Table1_3[[#This Row],[Month]],1)</f>
        <v>45536</v>
      </c>
      <c r="D3803">
        <v>136.92000000000002</v>
      </c>
    </row>
    <row r="3804" spans="1:4" x14ac:dyDescent="0.25">
      <c r="A3804">
        <v>2023</v>
      </c>
      <c r="B3804">
        <v>2</v>
      </c>
      <c r="C3804" s="9">
        <f>DATE(Table1_3[[#This Row],[Year]],Table1_3[[#This Row],[Month]],1)</f>
        <v>44958</v>
      </c>
      <c r="D3804">
        <v>690.08</v>
      </c>
    </row>
    <row r="3805" spans="1:4" x14ac:dyDescent="0.25">
      <c r="A3805">
        <v>2023</v>
      </c>
      <c r="B3805">
        <v>3</v>
      </c>
      <c r="C3805" s="9">
        <f>DATE(Table1_3[[#This Row],[Year]],Table1_3[[#This Row],[Month]],1)</f>
        <v>44986</v>
      </c>
      <c r="D3805">
        <v>1.77</v>
      </c>
    </row>
    <row r="3806" spans="1:4" x14ac:dyDescent="0.25">
      <c r="A3806">
        <v>2023</v>
      </c>
      <c r="B3806">
        <v>12</v>
      </c>
      <c r="C3806" s="9">
        <f>DATE(Table1_3[[#This Row],[Year]],Table1_3[[#This Row],[Month]],1)</f>
        <v>45261</v>
      </c>
      <c r="D3806">
        <v>242.7</v>
      </c>
    </row>
    <row r="3807" spans="1:4" x14ac:dyDescent="0.25">
      <c r="A3807">
        <v>2023</v>
      </c>
      <c r="B3807">
        <v>12</v>
      </c>
      <c r="C3807" s="9">
        <f>DATE(Table1_3[[#This Row],[Year]],Table1_3[[#This Row],[Month]],1)</f>
        <v>45261</v>
      </c>
      <c r="D3807">
        <v>22.450000000000003</v>
      </c>
    </row>
    <row r="3808" spans="1:4" x14ac:dyDescent="0.25">
      <c r="A3808">
        <v>2023</v>
      </c>
      <c r="B3808">
        <v>9</v>
      </c>
      <c r="C3808" s="9">
        <f>DATE(Table1_3[[#This Row],[Year]],Table1_3[[#This Row],[Month]],1)</f>
        <v>45170</v>
      </c>
      <c r="D3808">
        <v>375.48</v>
      </c>
    </row>
    <row r="3809" spans="1:4" x14ac:dyDescent="0.25">
      <c r="A3809">
        <v>2024</v>
      </c>
      <c r="B3809">
        <v>2</v>
      </c>
      <c r="C3809" s="9">
        <f>DATE(Table1_3[[#This Row],[Year]],Table1_3[[#This Row],[Month]],1)</f>
        <v>45323</v>
      </c>
      <c r="D3809">
        <v>131.69999999999999</v>
      </c>
    </row>
    <row r="3810" spans="1:4" x14ac:dyDescent="0.25">
      <c r="A3810">
        <v>2024</v>
      </c>
      <c r="B3810">
        <v>2</v>
      </c>
      <c r="C3810" s="9">
        <f>DATE(Table1_3[[#This Row],[Year]],Table1_3[[#This Row],[Month]],1)</f>
        <v>45323</v>
      </c>
      <c r="D3810">
        <v>308.23</v>
      </c>
    </row>
    <row r="3811" spans="1:4" x14ac:dyDescent="0.25">
      <c r="A3811">
        <v>2023</v>
      </c>
      <c r="B3811">
        <v>9</v>
      </c>
      <c r="C3811" s="9">
        <f>DATE(Table1_3[[#This Row],[Year]],Table1_3[[#This Row],[Month]],1)</f>
        <v>45170</v>
      </c>
      <c r="D3811">
        <v>58.100000000000009</v>
      </c>
    </row>
    <row r="3812" spans="1:4" x14ac:dyDescent="0.25">
      <c r="A3812">
        <v>2024</v>
      </c>
      <c r="B3812">
        <v>10</v>
      </c>
      <c r="C3812" s="9">
        <f>DATE(Table1_3[[#This Row],[Year]],Table1_3[[#This Row],[Month]],1)</f>
        <v>45566</v>
      </c>
      <c r="D3812">
        <v>34.479999999999997</v>
      </c>
    </row>
    <row r="3813" spans="1:4" x14ac:dyDescent="0.25">
      <c r="A3813">
        <v>2024</v>
      </c>
      <c r="B3813">
        <v>12</v>
      </c>
      <c r="C3813" s="9">
        <f>DATE(Table1_3[[#This Row],[Year]],Table1_3[[#This Row],[Month]],1)</f>
        <v>45627</v>
      </c>
      <c r="D3813">
        <v>6.79</v>
      </c>
    </row>
    <row r="3814" spans="1:4" x14ac:dyDescent="0.25">
      <c r="A3814">
        <v>2023</v>
      </c>
      <c r="B3814">
        <v>5</v>
      </c>
      <c r="C3814" s="9">
        <f>DATE(Table1_3[[#This Row],[Year]],Table1_3[[#This Row],[Month]],1)</f>
        <v>45047</v>
      </c>
      <c r="D3814">
        <v>203.5</v>
      </c>
    </row>
    <row r="3815" spans="1:4" x14ac:dyDescent="0.25">
      <c r="A3815">
        <v>2024</v>
      </c>
      <c r="B3815">
        <v>11</v>
      </c>
      <c r="C3815" s="9">
        <f>DATE(Table1_3[[#This Row],[Year]],Table1_3[[#This Row],[Month]],1)</f>
        <v>45597</v>
      </c>
      <c r="D3815">
        <v>64.47</v>
      </c>
    </row>
    <row r="3816" spans="1:4" x14ac:dyDescent="0.25">
      <c r="A3816">
        <v>2024</v>
      </c>
      <c r="B3816">
        <v>11</v>
      </c>
      <c r="C3816" s="9">
        <f>DATE(Table1_3[[#This Row],[Year]],Table1_3[[#This Row],[Month]],1)</f>
        <v>45597</v>
      </c>
      <c r="D3816">
        <v>579.78</v>
      </c>
    </row>
    <row r="3817" spans="1:4" x14ac:dyDescent="0.25">
      <c r="A3817">
        <v>2024</v>
      </c>
      <c r="B3817">
        <v>4</v>
      </c>
      <c r="C3817" s="9">
        <f>DATE(Table1_3[[#This Row],[Year]],Table1_3[[#This Row],[Month]],1)</f>
        <v>45383</v>
      </c>
    </row>
    <row r="3818" spans="1:4" x14ac:dyDescent="0.25">
      <c r="A3818">
        <v>2024</v>
      </c>
      <c r="B3818">
        <v>10</v>
      </c>
      <c r="C3818" s="9">
        <f>DATE(Table1_3[[#This Row],[Year]],Table1_3[[#This Row],[Month]],1)</f>
        <v>45566</v>
      </c>
      <c r="D3818">
        <v>387.54</v>
      </c>
    </row>
    <row r="3819" spans="1:4" x14ac:dyDescent="0.25">
      <c r="A3819">
        <v>2023</v>
      </c>
      <c r="B3819">
        <v>7</v>
      </c>
      <c r="C3819" s="9">
        <f>DATE(Table1_3[[#This Row],[Year]],Table1_3[[#This Row],[Month]],1)</f>
        <v>45108</v>
      </c>
      <c r="D3819">
        <v>248.64</v>
      </c>
    </row>
    <row r="3820" spans="1:4" x14ac:dyDescent="0.25">
      <c r="A3820">
        <v>2023</v>
      </c>
      <c r="B3820">
        <v>7</v>
      </c>
      <c r="C3820" s="9">
        <f>DATE(Table1_3[[#This Row],[Year]],Table1_3[[#This Row],[Month]],1)</f>
        <v>45108</v>
      </c>
      <c r="D3820">
        <v>164.60000000000002</v>
      </c>
    </row>
    <row r="3821" spans="1:4" x14ac:dyDescent="0.25">
      <c r="A3821">
        <v>2024</v>
      </c>
      <c r="B3821">
        <v>5</v>
      </c>
      <c r="C3821" s="9">
        <f>DATE(Table1_3[[#This Row],[Year]],Table1_3[[#This Row],[Month]],1)</f>
        <v>45413</v>
      </c>
      <c r="D3821">
        <v>17.73</v>
      </c>
    </row>
    <row r="3822" spans="1:4" x14ac:dyDescent="0.25">
      <c r="A3822">
        <v>2024</v>
      </c>
      <c r="B3822">
        <v>4</v>
      </c>
      <c r="C3822" s="9">
        <f>DATE(Table1_3[[#This Row],[Year]],Table1_3[[#This Row],[Month]],1)</f>
        <v>45383</v>
      </c>
      <c r="D3822">
        <v>129.87</v>
      </c>
    </row>
    <row r="3823" spans="1:4" x14ac:dyDescent="0.25">
      <c r="A3823">
        <v>2023</v>
      </c>
      <c r="B3823">
        <v>3</v>
      </c>
      <c r="C3823" s="9">
        <f>DATE(Table1_3[[#This Row],[Year]],Table1_3[[#This Row],[Month]],1)</f>
        <v>44986</v>
      </c>
      <c r="D3823">
        <v>21.75</v>
      </c>
    </row>
    <row r="3824" spans="1:4" x14ac:dyDescent="0.25">
      <c r="A3824">
        <v>2023</v>
      </c>
      <c r="B3824">
        <v>3</v>
      </c>
      <c r="C3824" s="9">
        <f>DATE(Table1_3[[#This Row],[Year]],Table1_3[[#This Row],[Month]],1)</f>
        <v>44986</v>
      </c>
      <c r="D3824">
        <v>74.14</v>
      </c>
    </row>
    <row r="3825" spans="1:4" x14ac:dyDescent="0.25">
      <c r="A3825">
        <v>2024</v>
      </c>
      <c r="B3825">
        <v>12</v>
      </c>
      <c r="C3825" s="9">
        <f>DATE(Table1_3[[#This Row],[Year]],Table1_3[[#This Row],[Month]],1)</f>
        <v>45627</v>
      </c>
      <c r="D3825">
        <v>785.40000000000009</v>
      </c>
    </row>
    <row r="3826" spans="1:4" x14ac:dyDescent="0.25">
      <c r="A3826">
        <v>2023</v>
      </c>
      <c r="B3826">
        <v>6</v>
      </c>
      <c r="C3826" s="9">
        <f>DATE(Table1_3[[#This Row],[Year]],Table1_3[[#This Row],[Month]],1)</f>
        <v>45078</v>
      </c>
      <c r="D3826">
        <v>529.21</v>
      </c>
    </row>
    <row r="3827" spans="1:4" x14ac:dyDescent="0.25">
      <c r="A3827">
        <v>2024</v>
      </c>
      <c r="B3827">
        <v>1</v>
      </c>
      <c r="C3827" s="9">
        <f>DATE(Table1_3[[#This Row],[Year]],Table1_3[[#This Row],[Month]],1)</f>
        <v>45292</v>
      </c>
      <c r="D3827">
        <v>206.95</v>
      </c>
    </row>
    <row r="3828" spans="1:4" x14ac:dyDescent="0.25">
      <c r="A3828">
        <v>2024</v>
      </c>
      <c r="B3828">
        <v>12</v>
      </c>
      <c r="C3828" s="9">
        <f>DATE(Table1_3[[#This Row],[Year]],Table1_3[[#This Row],[Month]],1)</f>
        <v>45627</v>
      </c>
      <c r="D3828">
        <v>517.79</v>
      </c>
    </row>
    <row r="3829" spans="1:4" x14ac:dyDescent="0.25">
      <c r="A3829">
        <v>2024</v>
      </c>
      <c r="B3829">
        <v>2</v>
      </c>
      <c r="C3829" s="9">
        <f>DATE(Table1_3[[#This Row],[Year]],Table1_3[[#This Row],[Month]],1)</f>
        <v>45323</v>
      </c>
      <c r="D3829">
        <v>50.8</v>
      </c>
    </row>
    <row r="3830" spans="1:4" x14ac:dyDescent="0.25">
      <c r="A3830">
        <v>2023</v>
      </c>
      <c r="B3830">
        <v>6</v>
      </c>
      <c r="C3830" s="9">
        <f>DATE(Table1_3[[#This Row],[Year]],Table1_3[[#This Row],[Month]],1)</f>
        <v>45078</v>
      </c>
      <c r="D3830">
        <v>290.88</v>
      </c>
    </row>
    <row r="3831" spans="1:4" x14ac:dyDescent="0.25">
      <c r="A3831">
        <v>2024</v>
      </c>
      <c r="B3831">
        <v>3</v>
      </c>
      <c r="C3831" s="9">
        <f>DATE(Table1_3[[#This Row],[Year]],Table1_3[[#This Row],[Month]],1)</f>
        <v>45352</v>
      </c>
      <c r="D3831">
        <v>634.05000000000007</v>
      </c>
    </row>
    <row r="3832" spans="1:4" x14ac:dyDescent="0.25">
      <c r="A3832">
        <v>2024</v>
      </c>
      <c r="B3832">
        <v>3</v>
      </c>
      <c r="C3832" s="9">
        <f>DATE(Table1_3[[#This Row],[Year]],Table1_3[[#This Row],[Month]],1)</f>
        <v>45352</v>
      </c>
      <c r="D3832">
        <v>132.76999999999998</v>
      </c>
    </row>
    <row r="3833" spans="1:4" x14ac:dyDescent="0.25">
      <c r="A3833">
        <v>2024</v>
      </c>
      <c r="B3833">
        <v>2</v>
      </c>
      <c r="C3833" s="9">
        <f>DATE(Table1_3[[#This Row],[Year]],Table1_3[[#This Row],[Month]],1)</f>
        <v>45323</v>
      </c>
    </row>
    <row r="3834" spans="1:4" x14ac:dyDescent="0.25">
      <c r="A3834">
        <v>2024</v>
      </c>
      <c r="B3834">
        <v>7</v>
      </c>
      <c r="C3834" s="9">
        <f>DATE(Table1_3[[#This Row],[Year]],Table1_3[[#This Row],[Month]],1)</f>
        <v>45474</v>
      </c>
      <c r="D3834">
        <v>938.6</v>
      </c>
    </row>
    <row r="3835" spans="1:4" x14ac:dyDescent="0.25">
      <c r="A3835">
        <v>2023</v>
      </c>
      <c r="B3835">
        <v>8</v>
      </c>
      <c r="C3835" s="9">
        <f>DATE(Table1_3[[#This Row],[Year]],Table1_3[[#This Row],[Month]],1)</f>
        <v>45139</v>
      </c>
      <c r="D3835">
        <v>5.88</v>
      </c>
    </row>
    <row r="3836" spans="1:4" x14ac:dyDescent="0.25">
      <c r="A3836">
        <v>2025</v>
      </c>
      <c r="B3836">
        <v>1</v>
      </c>
      <c r="C3836" s="9">
        <f>DATE(Table1_3[[#This Row],[Year]],Table1_3[[#This Row],[Month]],1)</f>
        <v>45658</v>
      </c>
      <c r="D3836">
        <v>712.19999999999993</v>
      </c>
    </row>
    <row r="3837" spans="1:4" x14ac:dyDescent="0.25">
      <c r="A3837">
        <v>2023</v>
      </c>
      <c r="B3837">
        <v>5</v>
      </c>
      <c r="C3837" s="9">
        <f>DATE(Table1_3[[#This Row],[Year]],Table1_3[[#This Row],[Month]],1)</f>
        <v>45047</v>
      </c>
      <c r="D3837">
        <v>57.15</v>
      </c>
    </row>
    <row r="3838" spans="1:4" x14ac:dyDescent="0.25">
      <c r="A3838">
        <v>2024</v>
      </c>
      <c r="B3838">
        <v>7</v>
      </c>
      <c r="C3838" s="9">
        <f>DATE(Table1_3[[#This Row],[Year]],Table1_3[[#This Row],[Month]],1)</f>
        <v>45474</v>
      </c>
      <c r="D3838">
        <v>491.70000000000005</v>
      </c>
    </row>
    <row r="3839" spans="1:4" x14ac:dyDescent="0.25">
      <c r="A3839">
        <v>2023</v>
      </c>
      <c r="B3839">
        <v>4</v>
      </c>
      <c r="C3839" s="9">
        <f>DATE(Table1_3[[#This Row],[Year]],Table1_3[[#This Row],[Month]],1)</f>
        <v>45017</v>
      </c>
      <c r="D3839">
        <v>336.14000000000004</v>
      </c>
    </row>
    <row r="3840" spans="1:4" x14ac:dyDescent="0.25">
      <c r="A3840">
        <v>2024</v>
      </c>
      <c r="B3840">
        <v>8</v>
      </c>
      <c r="C3840" s="9">
        <f>DATE(Table1_3[[#This Row],[Year]],Table1_3[[#This Row],[Month]],1)</f>
        <v>45505</v>
      </c>
      <c r="D3840">
        <v>92.73</v>
      </c>
    </row>
    <row r="3841" spans="1:4" x14ac:dyDescent="0.25">
      <c r="A3841">
        <v>2023</v>
      </c>
      <c r="B3841">
        <v>11</v>
      </c>
      <c r="C3841" s="9">
        <f>DATE(Table1_3[[#This Row],[Year]],Table1_3[[#This Row],[Month]],1)</f>
        <v>45231</v>
      </c>
      <c r="D3841">
        <v>18.2</v>
      </c>
    </row>
    <row r="3842" spans="1:4" x14ac:dyDescent="0.25">
      <c r="A3842">
        <v>2023</v>
      </c>
      <c r="B3842">
        <v>6</v>
      </c>
      <c r="C3842" s="9">
        <f>DATE(Table1_3[[#This Row],[Year]],Table1_3[[#This Row],[Month]],1)</f>
        <v>45078</v>
      </c>
    </row>
    <row r="3843" spans="1:4" x14ac:dyDescent="0.25">
      <c r="A3843">
        <v>2023</v>
      </c>
      <c r="B3843">
        <v>7</v>
      </c>
      <c r="C3843" s="9">
        <f>DATE(Table1_3[[#This Row],[Year]],Table1_3[[#This Row],[Month]],1)</f>
        <v>45108</v>
      </c>
      <c r="D3843">
        <v>61.88</v>
      </c>
    </row>
    <row r="3844" spans="1:4" x14ac:dyDescent="0.25">
      <c r="A3844">
        <v>2024</v>
      </c>
      <c r="B3844">
        <v>1</v>
      </c>
      <c r="C3844" s="9">
        <f>DATE(Table1_3[[#This Row],[Year]],Table1_3[[#This Row],[Month]],1)</f>
        <v>45292</v>
      </c>
      <c r="D3844">
        <v>192.85</v>
      </c>
    </row>
    <row r="3845" spans="1:4" x14ac:dyDescent="0.25">
      <c r="A3845">
        <v>2023</v>
      </c>
      <c r="B3845">
        <v>8</v>
      </c>
      <c r="C3845" s="9">
        <f>DATE(Table1_3[[#This Row],[Year]],Table1_3[[#This Row],[Month]],1)</f>
        <v>45139</v>
      </c>
      <c r="D3845">
        <v>207.41</v>
      </c>
    </row>
    <row r="3846" spans="1:4" x14ac:dyDescent="0.25">
      <c r="A3846">
        <v>2024</v>
      </c>
      <c r="B3846">
        <v>7</v>
      </c>
      <c r="C3846" s="9">
        <f>DATE(Table1_3[[#This Row],[Year]],Table1_3[[#This Row],[Month]],1)</f>
        <v>45474</v>
      </c>
      <c r="D3846">
        <v>421.61</v>
      </c>
    </row>
    <row r="3847" spans="1:4" x14ac:dyDescent="0.25">
      <c r="A3847">
        <v>2023</v>
      </c>
      <c r="B3847">
        <v>3</v>
      </c>
      <c r="C3847" s="9">
        <f>DATE(Table1_3[[#This Row],[Year]],Table1_3[[#This Row],[Month]],1)</f>
        <v>44986</v>
      </c>
      <c r="D3847">
        <v>376.65</v>
      </c>
    </row>
    <row r="3848" spans="1:4" x14ac:dyDescent="0.25">
      <c r="A3848">
        <v>2023</v>
      </c>
      <c r="B3848">
        <v>3</v>
      </c>
      <c r="C3848" s="9">
        <f>DATE(Table1_3[[#This Row],[Year]],Table1_3[[#This Row],[Month]],1)</f>
        <v>44986</v>
      </c>
      <c r="D3848">
        <v>834</v>
      </c>
    </row>
    <row r="3849" spans="1:4" x14ac:dyDescent="0.25">
      <c r="A3849">
        <v>2023</v>
      </c>
      <c r="B3849">
        <v>9</v>
      </c>
      <c r="C3849" s="9">
        <f>DATE(Table1_3[[#This Row],[Year]],Table1_3[[#This Row],[Month]],1)</f>
        <v>45170</v>
      </c>
      <c r="D3849">
        <v>232.56</v>
      </c>
    </row>
    <row r="3850" spans="1:4" x14ac:dyDescent="0.25">
      <c r="A3850">
        <v>2024</v>
      </c>
      <c r="B3850">
        <v>11</v>
      </c>
      <c r="C3850" s="9">
        <f>DATE(Table1_3[[#This Row],[Year]],Table1_3[[#This Row],[Month]],1)</f>
        <v>45597</v>
      </c>
      <c r="D3850">
        <v>266.07</v>
      </c>
    </row>
    <row r="3851" spans="1:4" x14ac:dyDescent="0.25">
      <c r="A3851">
        <v>2023</v>
      </c>
      <c r="B3851">
        <v>3</v>
      </c>
      <c r="C3851" s="9">
        <f>DATE(Table1_3[[#This Row],[Year]],Table1_3[[#This Row],[Month]],1)</f>
        <v>44986</v>
      </c>
      <c r="D3851">
        <v>310.42</v>
      </c>
    </row>
    <row r="3852" spans="1:4" x14ac:dyDescent="0.25">
      <c r="A3852">
        <v>2023</v>
      </c>
      <c r="B3852">
        <v>9</v>
      </c>
      <c r="C3852" s="9">
        <f>DATE(Table1_3[[#This Row],[Year]],Table1_3[[#This Row],[Month]],1)</f>
        <v>45170</v>
      </c>
      <c r="D3852">
        <v>368.7</v>
      </c>
    </row>
    <row r="3853" spans="1:4" x14ac:dyDescent="0.25">
      <c r="A3853">
        <v>2023</v>
      </c>
      <c r="B3853">
        <v>7</v>
      </c>
      <c r="C3853" s="9">
        <f>DATE(Table1_3[[#This Row],[Year]],Table1_3[[#This Row],[Month]],1)</f>
        <v>45108</v>
      </c>
      <c r="D3853">
        <v>41.2</v>
      </c>
    </row>
    <row r="3854" spans="1:4" x14ac:dyDescent="0.25">
      <c r="A3854">
        <v>2024</v>
      </c>
      <c r="B3854">
        <v>9</v>
      </c>
      <c r="C3854" s="9">
        <f>DATE(Table1_3[[#This Row],[Year]],Table1_3[[#This Row],[Month]],1)</f>
        <v>45536</v>
      </c>
      <c r="D3854">
        <v>201.46</v>
      </c>
    </row>
    <row r="3855" spans="1:4" x14ac:dyDescent="0.25">
      <c r="A3855">
        <v>2024</v>
      </c>
      <c r="B3855">
        <v>9</v>
      </c>
      <c r="C3855" s="9">
        <f>DATE(Table1_3[[#This Row],[Year]],Table1_3[[#This Row],[Month]],1)</f>
        <v>45536</v>
      </c>
      <c r="D3855">
        <v>237.31</v>
      </c>
    </row>
    <row r="3856" spans="1:4" x14ac:dyDescent="0.25">
      <c r="A3856">
        <v>2023</v>
      </c>
      <c r="B3856">
        <v>7</v>
      </c>
      <c r="C3856" s="9">
        <f>DATE(Table1_3[[#This Row],[Year]],Table1_3[[#This Row],[Month]],1)</f>
        <v>45108</v>
      </c>
      <c r="D3856">
        <v>154.19999999999999</v>
      </c>
    </row>
    <row r="3857" spans="1:4" x14ac:dyDescent="0.25">
      <c r="A3857">
        <v>2024</v>
      </c>
      <c r="B3857">
        <v>12</v>
      </c>
      <c r="C3857" s="9">
        <f>DATE(Table1_3[[#This Row],[Year]],Table1_3[[#This Row],[Month]],1)</f>
        <v>45627</v>
      </c>
      <c r="D3857">
        <v>15</v>
      </c>
    </row>
    <row r="3858" spans="1:4" x14ac:dyDescent="0.25">
      <c r="A3858">
        <v>2023</v>
      </c>
      <c r="B3858">
        <v>5</v>
      </c>
      <c r="C3858" s="9">
        <f>DATE(Table1_3[[#This Row],[Year]],Table1_3[[#This Row],[Month]],1)</f>
        <v>45047</v>
      </c>
      <c r="D3858">
        <v>86.22</v>
      </c>
    </row>
    <row r="3859" spans="1:4" x14ac:dyDescent="0.25">
      <c r="A3859">
        <v>2023</v>
      </c>
      <c r="B3859">
        <v>7</v>
      </c>
      <c r="C3859" s="9">
        <f>DATE(Table1_3[[#This Row],[Year]],Table1_3[[#This Row],[Month]],1)</f>
        <v>45108</v>
      </c>
      <c r="D3859">
        <v>67.180000000000007</v>
      </c>
    </row>
    <row r="3860" spans="1:4" x14ac:dyDescent="0.25">
      <c r="A3860">
        <v>2023</v>
      </c>
      <c r="B3860">
        <v>3</v>
      </c>
      <c r="C3860" s="9">
        <f>DATE(Table1_3[[#This Row],[Year]],Table1_3[[#This Row],[Month]],1)</f>
        <v>44986</v>
      </c>
      <c r="D3860">
        <v>28.08</v>
      </c>
    </row>
    <row r="3861" spans="1:4" x14ac:dyDescent="0.25">
      <c r="A3861">
        <v>2023</v>
      </c>
      <c r="B3861">
        <v>9</v>
      </c>
      <c r="C3861" s="9">
        <f>DATE(Table1_3[[#This Row],[Year]],Table1_3[[#This Row],[Month]],1)</f>
        <v>45170</v>
      </c>
      <c r="D3861">
        <v>551.85</v>
      </c>
    </row>
    <row r="3862" spans="1:4" x14ac:dyDescent="0.25">
      <c r="A3862">
        <v>2024</v>
      </c>
      <c r="B3862">
        <v>12</v>
      </c>
      <c r="C3862" s="9">
        <f>DATE(Table1_3[[#This Row],[Year]],Table1_3[[#This Row],[Month]],1)</f>
        <v>45627</v>
      </c>
      <c r="D3862">
        <v>784.8900000000001</v>
      </c>
    </row>
    <row r="3863" spans="1:4" x14ac:dyDescent="0.25">
      <c r="A3863">
        <v>2023</v>
      </c>
      <c r="B3863">
        <v>10</v>
      </c>
      <c r="C3863" s="9">
        <f>DATE(Table1_3[[#This Row],[Year]],Table1_3[[#This Row],[Month]],1)</f>
        <v>45200</v>
      </c>
      <c r="D3863">
        <v>14.86</v>
      </c>
    </row>
    <row r="3864" spans="1:4" x14ac:dyDescent="0.25">
      <c r="A3864">
        <v>2023</v>
      </c>
      <c r="B3864">
        <v>6</v>
      </c>
      <c r="C3864" s="9">
        <f>DATE(Table1_3[[#This Row],[Year]],Table1_3[[#This Row],[Month]],1)</f>
        <v>45078</v>
      </c>
      <c r="D3864">
        <v>150.47999999999999</v>
      </c>
    </row>
    <row r="3865" spans="1:4" x14ac:dyDescent="0.25">
      <c r="A3865">
        <v>2024</v>
      </c>
      <c r="B3865">
        <v>1</v>
      </c>
      <c r="C3865" s="9">
        <f>DATE(Table1_3[[#This Row],[Year]],Table1_3[[#This Row],[Month]],1)</f>
        <v>45292</v>
      </c>
      <c r="D3865">
        <v>409.08000000000004</v>
      </c>
    </row>
    <row r="3866" spans="1:4" x14ac:dyDescent="0.25">
      <c r="A3866">
        <v>2024</v>
      </c>
      <c r="B3866">
        <v>8</v>
      </c>
      <c r="C3866" s="9">
        <f>DATE(Table1_3[[#This Row],[Year]],Table1_3[[#This Row],[Month]],1)</f>
        <v>45505</v>
      </c>
      <c r="D3866">
        <v>231.66</v>
      </c>
    </row>
    <row r="3867" spans="1:4" x14ac:dyDescent="0.25">
      <c r="A3867">
        <v>2024</v>
      </c>
      <c r="B3867">
        <v>1</v>
      </c>
      <c r="C3867" s="9">
        <f>DATE(Table1_3[[#This Row],[Year]],Table1_3[[#This Row],[Month]],1)</f>
        <v>45292</v>
      </c>
      <c r="D3867">
        <v>181.29999999999998</v>
      </c>
    </row>
    <row r="3868" spans="1:4" x14ac:dyDescent="0.25">
      <c r="A3868">
        <v>2023</v>
      </c>
      <c r="B3868">
        <v>4</v>
      </c>
      <c r="C3868" s="9">
        <f>DATE(Table1_3[[#This Row],[Year]],Table1_3[[#This Row],[Month]],1)</f>
        <v>45017</v>
      </c>
      <c r="D3868">
        <v>512.16</v>
      </c>
    </row>
    <row r="3869" spans="1:4" x14ac:dyDescent="0.25">
      <c r="A3869">
        <v>2023</v>
      </c>
      <c r="B3869">
        <v>12</v>
      </c>
      <c r="C3869" s="9">
        <f>DATE(Table1_3[[#This Row],[Year]],Table1_3[[#This Row],[Month]],1)</f>
        <v>45261</v>
      </c>
      <c r="D3869">
        <v>56.910000000000004</v>
      </c>
    </row>
    <row r="3870" spans="1:4" x14ac:dyDescent="0.25">
      <c r="A3870">
        <v>2024</v>
      </c>
      <c r="B3870">
        <v>4</v>
      </c>
      <c r="C3870" s="9">
        <f>DATE(Table1_3[[#This Row],[Year]],Table1_3[[#This Row],[Month]],1)</f>
        <v>45383</v>
      </c>
      <c r="D3870">
        <v>190.56</v>
      </c>
    </row>
    <row r="3871" spans="1:4" x14ac:dyDescent="0.25">
      <c r="A3871">
        <v>2024</v>
      </c>
      <c r="B3871">
        <v>9</v>
      </c>
      <c r="C3871" s="9">
        <f>DATE(Table1_3[[#This Row],[Year]],Table1_3[[#This Row],[Month]],1)</f>
        <v>45536</v>
      </c>
      <c r="D3871">
        <v>618.96999999999991</v>
      </c>
    </row>
    <row r="3872" spans="1:4" x14ac:dyDescent="0.25">
      <c r="A3872">
        <v>2024</v>
      </c>
      <c r="B3872">
        <v>3</v>
      </c>
      <c r="C3872" s="9">
        <f>DATE(Table1_3[[#This Row],[Year]],Table1_3[[#This Row],[Month]],1)</f>
        <v>45352</v>
      </c>
      <c r="D3872">
        <v>126.44999999999999</v>
      </c>
    </row>
    <row r="3873" spans="1:4" x14ac:dyDescent="0.25">
      <c r="A3873">
        <v>2024</v>
      </c>
      <c r="B3873">
        <v>5</v>
      </c>
      <c r="C3873" s="9">
        <f>DATE(Table1_3[[#This Row],[Year]],Table1_3[[#This Row],[Month]],1)</f>
        <v>45413</v>
      </c>
      <c r="D3873">
        <v>651.75</v>
      </c>
    </row>
    <row r="3874" spans="1:4" x14ac:dyDescent="0.25">
      <c r="A3874">
        <v>2023</v>
      </c>
      <c r="B3874">
        <v>5</v>
      </c>
      <c r="C3874" s="9">
        <f>DATE(Table1_3[[#This Row],[Year]],Table1_3[[#This Row],[Month]],1)</f>
        <v>45047</v>
      </c>
      <c r="D3874">
        <v>379.8</v>
      </c>
    </row>
    <row r="3875" spans="1:4" x14ac:dyDescent="0.25">
      <c r="A3875">
        <v>2024</v>
      </c>
      <c r="B3875">
        <v>10</v>
      </c>
      <c r="C3875" s="9">
        <f>DATE(Table1_3[[#This Row],[Year]],Table1_3[[#This Row],[Month]],1)</f>
        <v>45566</v>
      </c>
      <c r="D3875">
        <v>303.66000000000003</v>
      </c>
    </row>
    <row r="3876" spans="1:4" x14ac:dyDescent="0.25">
      <c r="A3876">
        <v>2023</v>
      </c>
      <c r="B3876">
        <v>4</v>
      </c>
      <c r="C3876" s="9">
        <f>DATE(Table1_3[[#This Row],[Year]],Table1_3[[#This Row],[Month]],1)</f>
        <v>45017</v>
      </c>
      <c r="D3876">
        <v>242.88</v>
      </c>
    </row>
    <row r="3877" spans="1:4" x14ac:dyDescent="0.25">
      <c r="A3877">
        <v>2025</v>
      </c>
      <c r="B3877">
        <v>1</v>
      </c>
      <c r="C3877" s="9">
        <f>DATE(Table1_3[[#This Row],[Year]],Table1_3[[#This Row],[Month]],1)</f>
        <v>45658</v>
      </c>
      <c r="D3877">
        <v>361.17</v>
      </c>
    </row>
    <row r="3878" spans="1:4" x14ac:dyDescent="0.25">
      <c r="A3878">
        <v>2025</v>
      </c>
      <c r="B3878">
        <v>1</v>
      </c>
      <c r="C3878" s="9">
        <f>DATE(Table1_3[[#This Row],[Year]],Table1_3[[#This Row],[Month]],1)</f>
        <v>45658</v>
      </c>
      <c r="D3878">
        <v>467.52</v>
      </c>
    </row>
    <row r="3879" spans="1:4" x14ac:dyDescent="0.25">
      <c r="A3879">
        <v>2024</v>
      </c>
      <c r="B3879">
        <v>1</v>
      </c>
      <c r="C3879" s="9">
        <f>DATE(Table1_3[[#This Row],[Year]],Table1_3[[#This Row],[Month]],1)</f>
        <v>45292</v>
      </c>
      <c r="D3879">
        <v>662.15000000000009</v>
      </c>
    </row>
    <row r="3880" spans="1:4" x14ac:dyDescent="0.25">
      <c r="A3880">
        <v>2024</v>
      </c>
      <c r="B3880">
        <v>8</v>
      </c>
      <c r="C3880" s="9">
        <f>DATE(Table1_3[[#This Row],[Year]],Table1_3[[#This Row],[Month]],1)</f>
        <v>45505</v>
      </c>
      <c r="D3880">
        <v>19.200000000000003</v>
      </c>
    </row>
    <row r="3881" spans="1:4" x14ac:dyDescent="0.25">
      <c r="A3881">
        <v>2023</v>
      </c>
      <c r="B3881">
        <v>8</v>
      </c>
      <c r="C3881" s="9">
        <f>DATE(Table1_3[[#This Row],[Year]],Table1_3[[#This Row],[Month]],1)</f>
        <v>45139</v>
      </c>
      <c r="D3881">
        <v>12.66</v>
      </c>
    </row>
    <row r="3882" spans="1:4" x14ac:dyDescent="0.25">
      <c r="A3882">
        <v>2024</v>
      </c>
      <c r="B3882">
        <v>6</v>
      </c>
      <c r="C3882" s="9">
        <f>DATE(Table1_3[[#This Row],[Year]],Table1_3[[#This Row],[Month]],1)</f>
        <v>45444</v>
      </c>
      <c r="D3882">
        <v>430.92</v>
      </c>
    </row>
    <row r="3883" spans="1:4" x14ac:dyDescent="0.25">
      <c r="A3883">
        <v>2023</v>
      </c>
      <c r="B3883">
        <v>4</v>
      </c>
      <c r="C3883" s="9">
        <f>DATE(Table1_3[[#This Row],[Year]],Table1_3[[#This Row],[Month]],1)</f>
        <v>45017</v>
      </c>
      <c r="D3883">
        <v>434.85</v>
      </c>
    </row>
    <row r="3884" spans="1:4" x14ac:dyDescent="0.25">
      <c r="A3884">
        <v>2024</v>
      </c>
      <c r="B3884">
        <v>12</v>
      </c>
      <c r="C3884" s="9">
        <f>DATE(Table1_3[[#This Row],[Year]],Table1_3[[#This Row],[Month]],1)</f>
        <v>45627</v>
      </c>
      <c r="D3884">
        <v>218.67999999999998</v>
      </c>
    </row>
    <row r="3885" spans="1:4" x14ac:dyDescent="0.25">
      <c r="A3885">
        <v>2024</v>
      </c>
      <c r="B3885">
        <v>2</v>
      </c>
      <c r="C3885" s="9">
        <f>DATE(Table1_3[[#This Row],[Year]],Table1_3[[#This Row],[Month]],1)</f>
        <v>45323</v>
      </c>
      <c r="D3885">
        <v>224.1</v>
      </c>
    </row>
    <row r="3886" spans="1:4" x14ac:dyDescent="0.25">
      <c r="A3886">
        <v>2024</v>
      </c>
      <c r="B3886">
        <v>9</v>
      </c>
      <c r="C3886" s="9">
        <f>DATE(Table1_3[[#This Row],[Year]],Table1_3[[#This Row],[Month]],1)</f>
        <v>45536</v>
      </c>
      <c r="D3886">
        <v>111.69</v>
      </c>
    </row>
    <row r="3887" spans="1:4" x14ac:dyDescent="0.25">
      <c r="A3887">
        <v>2023</v>
      </c>
      <c r="B3887">
        <v>10</v>
      </c>
      <c r="C3887" s="9">
        <f>DATE(Table1_3[[#This Row],[Year]],Table1_3[[#This Row],[Month]],1)</f>
        <v>45200</v>
      </c>
      <c r="D3887">
        <v>187.65</v>
      </c>
    </row>
    <row r="3888" spans="1:4" x14ac:dyDescent="0.25">
      <c r="A3888">
        <v>2023</v>
      </c>
      <c r="B3888">
        <v>11</v>
      </c>
      <c r="C3888" s="9">
        <f>DATE(Table1_3[[#This Row],[Year]],Table1_3[[#This Row],[Month]],1)</f>
        <v>45231</v>
      </c>
      <c r="D3888">
        <v>527.64</v>
      </c>
    </row>
    <row r="3889" spans="1:4" x14ac:dyDescent="0.25">
      <c r="A3889">
        <v>2025</v>
      </c>
      <c r="B3889">
        <v>1</v>
      </c>
      <c r="C3889" s="9">
        <f>DATE(Table1_3[[#This Row],[Year]],Table1_3[[#This Row],[Month]],1)</f>
        <v>45658</v>
      </c>
      <c r="D3889">
        <v>118.68</v>
      </c>
    </row>
    <row r="3890" spans="1:4" x14ac:dyDescent="0.25">
      <c r="A3890">
        <v>2024</v>
      </c>
      <c r="B3890">
        <v>8</v>
      </c>
      <c r="C3890" s="9">
        <f>DATE(Table1_3[[#This Row],[Year]],Table1_3[[#This Row],[Month]],1)</f>
        <v>45505</v>
      </c>
      <c r="D3890">
        <v>102.27</v>
      </c>
    </row>
    <row r="3891" spans="1:4" x14ac:dyDescent="0.25">
      <c r="A3891">
        <v>2023</v>
      </c>
      <c r="B3891">
        <v>10</v>
      </c>
      <c r="C3891" s="9">
        <f>DATE(Table1_3[[#This Row],[Year]],Table1_3[[#This Row],[Month]],1)</f>
        <v>45200</v>
      </c>
      <c r="D3891">
        <v>942.4</v>
      </c>
    </row>
    <row r="3892" spans="1:4" x14ac:dyDescent="0.25">
      <c r="A3892">
        <v>2024</v>
      </c>
      <c r="B3892">
        <v>2</v>
      </c>
      <c r="C3892" s="9">
        <f>DATE(Table1_3[[#This Row],[Year]],Table1_3[[#This Row],[Month]],1)</f>
        <v>45323</v>
      </c>
      <c r="D3892">
        <v>164.08</v>
      </c>
    </row>
    <row r="3893" spans="1:4" x14ac:dyDescent="0.25">
      <c r="A3893">
        <v>2024</v>
      </c>
      <c r="B3893">
        <v>2</v>
      </c>
      <c r="C3893" s="9">
        <f>DATE(Table1_3[[#This Row],[Year]],Table1_3[[#This Row],[Month]],1)</f>
        <v>45323</v>
      </c>
      <c r="D3893">
        <v>156.03</v>
      </c>
    </row>
    <row r="3894" spans="1:4" x14ac:dyDescent="0.25">
      <c r="A3894">
        <v>2023</v>
      </c>
      <c r="B3894">
        <v>12</v>
      </c>
      <c r="C3894" s="9">
        <f>DATE(Table1_3[[#This Row],[Year]],Table1_3[[#This Row],[Month]],1)</f>
        <v>45261</v>
      </c>
      <c r="D3894">
        <v>53.54</v>
      </c>
    </row>
    <row r="3895" spans="1:4" x14ac:dyDescent="0.25">
      <c r="A3895">
        <v>2024</v>
      </c>
      <c r="B3895">
        <v>4</v>
      </c>
      <c r="C3895" s="9">
        <f>DATE(Table1_3[[#This Row],[Year]],Table1_3[[#This Row],[Month]],1)</f>
        <v>45383</v>
      </c>
      <c r="D3895">
        <v>90.5</v>
      </c>
    </row>
    <row r="3896" spans="1:4" x14ac:dyDescent="0.25">
      <c r="A3896">
        <v>2023</v>
      </c>
      <c r="B3896">
        <v>8</v>
      </c>
      <c r="C3896" s="9">
        <f>DATE(Table1_3[[#This Row],[Year]],Table1_3[[#This Row],[Month]],1)</f>
        <v>45139</v>
      </c>
      <c r="D3896">
        <v>104.58</v>
      </c>
    </row>
    <row r="3897" spans="1:4" x14ac:dyDescent="0.25">
      <c r="A3897">
        <v>2024</v>
      </c>
      <c r="B3897">
        <v>1</v>
      </c>
      <c r="C3897" s="9">
        <f>DATE(Table1_3[[#This Row],[Year]],Table1_3[[#This Row],[Month]],1)</f>
        <v>45292</v>
      </c>
      <c r="D3897">
        <v>634.72</v>
      </c>
    </row>
    <row r="3898" spans="1:4" x14ac:dyDescent="0.25">
      <c r="A3898">
        <v>2023</v>
      </c>
      <c r="B3898">
        <v>9</v>
      </c>
      <c r="C3898" s="9">
        <f>DATE(Table1_3[[#This Row],[Year]],Table1_3[[#This Row],[Month]],1)</f>
        <v>45170</v>
      </c>
      <c r="D3898">
        <v>322.56</v>
      </c>
    </row>
    <row r="3899" spans="1:4" x14ac:dyDescent="0.25">
      <c r="A3899">
        <v>2024</v>
      </c>
      <c r="B3899">
        <v>1</v>
      </c>
      <c r="C3899" s="9">
        <f>DATE(Table1_3[[#This Row],[Year]],Table1_3[[#This Row],[Month]],1)</f>
        <v>45292</v>
      </c>
      <c r="D3899">
        <v>158.58000000000001</v>
      </c>
    </row>
    <row r="3900" spans="1:4" x14ac:dyDescent="0.25">
      <c r="A3900">
        <v>2023</v>
      </c>
      <c r="B3900">
        <v>3</v>
      </c>
      <c r="C3900" s="9">
        <f>DATE(Table1_3[[#This Row],[Year]],Table1_3[[#This Row],[Month]],1)</f>
        <v>44986</v>
      </c>
      <c r="D3900">
        <v>235.79999999999998</v>
      </c>
    </row>
    <row r="3901" spans="1:4" x14ac:dyDescent="0.25">
      <c r="A3901">
        <v>2024</v>
      </c>
      <c r="B3901">
        <v>10</v>
      </c>
      <c r="C3901" s="9">
        <f>DATE(Table1_3[[#This Row],[Year]],Table1_3[[#This Row],[Month]],1)</f>
        <v>45566</v>
      </c>
      <c r="D3901">
        <v>863.17</v>
      </c>
    </row>
    <row r="3902" spans="1:4" x14ac:dyDescent="0.25">
      <c r="A3902">
        <v>2023</v>
      </c>
      <c r="B3902">
        <v>3</v>
      </c>
      <c r="C3902" s="9">
        <f>DATE(Table1_3[[#This Row],[Year]],Table1_3[[#This Row],[Month]],1)</f>
        <v>44986</v>
      </c>
      <c r="D3902">
        <v>572.47</v>
      </c>
    </row>
    <row r="3903" spans="1:4" x14ac:dyDescent="0.25">
      <c r="A3903">
        <v>2024</v>
      </c>
      <c r="B3903">
        <v>4</v>
      </c>
      <c r="C3903" s="9">
        <f>DATE(Table1_3[[#This Row],[Year]],Table1_3[[#This Row],[Month]],1)</f>
        <v>45383</v>
      </c>
      <c r="D3903">
        <v>148.32</v>
      </c>
    </row>
    <row r="3904" spans="1:4" x14ac:dyDescent="0.25">
      <c r="A3904">
        <v>2024</v>
      </c>
      <c r="B3904">
        <v>7</v>
      </c>
      <c r="C3904" s="9">
        <f>DATE(Table1_3[[#This Row],[Year]],Table1_3[[#This Row],[Month]],1)</f>
        <v>45474</v>
      </c>
      <c r="D3904">
        <v>448.35</v>
      </c>
    </row>
    <row r="3905" spans="1:4" x14ac:dyDescent="0.25">
      <c r="A3905">
        <v>2023</v>
      </c>
      <c r="B3905">
        <v>8</v>
      </c>
      <c r="C3905" s="9">
        <f>DATE(Table1_3[[#This Row],[Year]],Table1_3[[#This Row],[Month]],1)</f>
        <v>45139</v>
      </c>
      <c r="D3905">
        <v>127.92</v>
      </c>
    </row>
    <row r="3906" spans="1:4" x14ac:dyDescent="0.25">
      <c r="A3906">
        <v>2023</v>
      </c>
      <c r="B3906">
        <v>12</v>
      </c>
      <c r="C3906" s="9">
        <f>DATE(Table1_3[[#This Row],[Year]],Table1_3[[#This Row],[Month]],1)</f>
        <v>45261</v>
      </c>
      <c r="D3906">
        <v>167.68</v>
      </c>
    </row>
    <row r="3907" spans="1:4" x14ac:dyDescent="0.25">
      <c r="A3907">
        <v>2023</v>
      </c>
      <c r="B3907">
        <v>8</v>
      </c>
      <c r="C3907" s="9">
        <f>DATE(Table1_3[[#This Row],[Year]],Table1_3[[#This Row],[Month]],1)</f>
        <v>45139</v>
      </c>
      <c r="D3907">
        <v>781.47</v>
      </c>
    </row>
    <row r="3908" spans="1:4" x14ac:dyDescent="0.25">
      <c r="A3908">
        <v>2023</v>
      </c>
      <c r="B3908">
        <v>6</v>
      </c>
      <c r="C3908" s="9">
        <f>DATE(Table1_3[[#This Row],[Year]],Table1_3[[#This Row],[Month]],1)</f>
        <v>45078</v>
      </c>
      <c r="D3908">
        <v>15.19</v>
      </c>
    </row>
    <row r="3909" spans="1:4" x14ac:dyDescent="0.25">
      <c r="A3909">
        <v>2024</v>
      </c>
      <c r="B3909">
        <v>8</v>
      </c>
      <c r="C3909" s="9">
        <f>DATE(Table1_3[[#This Row],[Year]],Table1_3[[#This Row],[Month]],1)</f>
        <v>45505</v>
      </c>
      <c r="D3909">
        <v>647.6</v>
      </c>
    </row>
    <row r="3910" spans="1:4" x14ac:dyDescent="0.25">
      <c r="A3910">
        <v>2023</v>
      </c>
      <c r="B3910">
        <v>3</v>
      </c>
      <c r="C3910" s="9">
        <f>DATE(Table1_3[[#This Row],[Year]],Table1_3[[#This Row],[Month]],1)</f>
        <v>44986</v>
      </c>
      <c r="D3910">
        <v>305.55</v>
      </c>
    </row>
    <row r="3911" spans="1:4" x14ac:dyDescent="0.25">
      <c r="A3911">
        <v>2023</v>
      </c>
      <c r="B3911">
        <v>2</v>
      </c>
      <c r="C3911" s="9">
        <f>DATE(Table1_3[[#This Row],[Year]],Table1_3[[#This Row],[Month]],1)</f>
        <v>44958</v>
      </c>
      <c r="D3911">
        <v>137.37</v>
      </c>
    </row>
    <row r="3912" spans="1:4" x14ac:dyDescent="0.25">
      <c r="A3912">
        <v>2024</v>
      </c>
      <c r="B3912">
        <v>4</v>
      </c>
      <c r="C3912" s="9">
        <f>DATE(Table1_3[[#This Row],[Year]],Table1_3[[#This Row],[Month]],1)</f>
        <v>45383</v>
      </c>
      <c r="D3912">
        <v>237.12</v>
      </c>
    </row>
    <row r="3913" spans="1:4" x14ac:dyDescent="0.25">
      <c r="A3913">
        <v>2023</v>
      </c>
      <c r="B3913">
        <v>11</v>
      </c>
      <c r="C3913" s="9">
        <f>DATE(Table1_3[[#This Row],[Year]],Table1_3[[#This Row],[Month]],1)</f>
        <v>45231</v>
      </c>
      <c r="D3913">
        <v>287.64</v>
      </c>
    </row>
    <row r="3914" spans="1:4" x14ac:dyDescent="0.25">
      <c r="A3914">
        <v>2023</v>
      </c>
      <c r="B3914">
        <v>9</v>
      </c>
      <c r="C3914" s="9">
        <f>DATE(Table1_3[[#This Row],[Year]],Table1_3[[#This Row],[Month]],1)</f>
        <v>45170</v>
      </c>
      <c r="D3914">
        <v>330.99</v>
      </c>
    </row>
    <row r="3915" spans="1:4" x14ac:dyDescent="0.25">
      <c r="A3915">
        <v>2024</v>
      </c>
      <c r="B3915">
        <v>8</v>
      </c>
      <c r="C3915" s="9">
        <f>DATE(Table1_3[[#This Row],[Year]],Table1_3[[#This Row],[Month]],1)</f>
        <v>45505</v>
      </c>
      <c r="D3915">
        <v>895.09</v>
      </c>
    </row>
    <row r="3916" spans="1:4" x14ac:dyDescent="0.25">
      <c r="A3916">
        <v>2024</v>
      </c>
      <c r="B3916">
        <v>2</v>
      </c>
      <c r="C3916" s="9">
        <f>DATE(Table1_3[[#This Row],[Year]],Table1_3[[#This Row],[Month]],1)</f>
        <v>45323</v>
      </c>
      <c r="D3916">
        <v>215.7</v>
      </c>
    </row>
    <row r="3917" spans="1:4" x14ac:dyDescent="0.25">
      <c r="A3917">
        <v>2023</v>
      </c>
      <c r="B3917">
        <v>12</v>
      </c>
      <c r="C3917" s="9">
        <f>DATE(Table1_3[[#This Row],[Year]],Table1_3[[#This Row],[Month]],1)</f>
        <v>45261</v>
      </c>
      <c r="D3917">
        <v>0.61</v>
      </c>
    </row>
    <row r="3918" spans="1:4" x14ac:dyDescent="0.25">
      <c r="A3918">
        <v>2023</v>
      </c>
      <c r="B3918">
        <v>7</v>
      </c>
      <c r="C3918" s="9">
        <f>DATE(Table1_3[[#This Row],[Year]],Table1_3[[#This Row],[Month]],1)</f>
        <v>45108</v>
      </c>
      <c r="D3918">
        <v>477.23</v>
      </c>
    </row>
    <row r="3919" spans="1:4" x14ac:dyDescent="0.25">
      <c r="A3919">
        <v>2023</v>
      </c>
      <c r="B3919">
        <v>3</v>
      </c>
      <c r="C3919" s="9">
        <f>DATE(Table1_3[[#This Row],[Year]],Table1_3[[#This Row],[Month]],1)</f>
        <v>44986</v>
      </c>
    </row>
    <row r="3920" spans="1:4" x14ac:dyDescent="0.25">
      <c r="A3920">
        <v>2024</v>
      </c>
      <c r="B3920">
        <v>5</v>
      </c>
      <c r="C3920" s="9">
        <f>DATE(Table1_3[[#This Row],[Year]],Table1_3[[#This Row],[Month]],1)</f>
        <v>45413</v>
      </c>
      <c r="D3920">
        <v>196.13</v>
      </c>
    </row>
    <row r="3921" spans="1:4" x14ac:dyDescent="0.25">
      <c r="A3921">
        <v>2024</v>
      </c>
      <c r="B3921">
        <v>3</v>
      </c>
      <c r="C3921" s="9">
        <f>DATE(Table1_3[[#This Row],[Year]],Table1_3[[#This Row],[Month]],1)</f>
        <v>45352</v>
      </c>
      <c r="D3921">
        <v>198.2</v>
      </c>
    </row>
    <row r="3922" spans="1:4" x14ac:dyDescent="0.25">
      <c r="A3922">
        <v>2024</v>
      </c>
      <c r="B3922">
        <v>10</v>
      </c>
      <c r="C3922" s="9">
        <f>DATE(Table1_3[[#This Row],[Year]],Table1_3[[#This Row],[Month]],1)</f>
        <v>45566</v>
      </c>
      <c r="D3922">
        <v>500.11</v>
      </c>
    </row>
    <row r="3923" spans="1:4" x14ac:dyDescent="0.25">
      <c r="A3923">
        <v>2024</v>
      </c>
      <c r="B3923">
        <v>11</v>
      </c>
      <c r="C3923" s="9">
        <f>DATE(Table1_3[[#This Row],[Year]],Table1_3[[#This Row],[Month]],1)</f>
        <v>45597</v>
      </c>
      <c r="D3923">
        <v>521.5</v>
      </c>
    </row>
    <row r="3924" spans="1:4" x14ac:dyDescent="0.25">
      <c r="A3924">
        <v>2023</v>
      </c>
      <c r="B3924">
        <v>7</v>
      </c>
      <c r="C3924" s="9">
        <f>DATE(Table1_3[[#This Row],[Year]],Table1_3[[#This Row],[Month]],1)</f>
        <v>45108</v>
      </c>
      <c r="D3924">
        <v>52.36</v>
      </c>
    </row>
    <row r="3925" spans="1:4" x14ac:dyDescent="0.25">
      <c r="A3925">
        <v>2024</v>
      </c>
      <c r="B3925">
        <v>6</v>
      </c>
      <c r="C3925" s="9">
        <f>DATE(Table1_3[[#This Row],[Year]],Table1_3[[#This Row],[Month]],1)</f>
        <v>45444</v>
      </c>
      <c r="D3925">
        <v>119.60000000000001</v>
      </c>
    </row>
    <row r="3926" spans="1:4" x14ac:dyDescent="0.25">
      <c r="A3926">
        <v>2023</v>
      </c>
      <c r="B3926">
        <v>4</v>
      </c>
      <c r="C3926" s="9">
        <f>DATE(Table1_3[[#This Row],[Year]],Table1_3[[#This Row],[Month]],1)</f>
        <v>45017</v>
      </c>
      <c r="D3926">
        <v>300.02</v>
      </c>
    </row>
    <row r="3927" spans="1:4" x14ac:dyDescent="0.25">
      <c r="A3927">
        <v>2024</v>
      </c>
      <c r="B3927">
        <v>3</v>
      </c>
      <c r="C3927" s="9">
        <f>DATE(Table1_3[[#This Row],[Year]],Table1_3[[#This Row],[Month]],1)</f>
        <v>45352</v>
      </c>
      <c r="D3927">
        <v>656.88</v>
      </c>
    </row>
    <row r="3928" spans="1:4" x14ac:dyDescent="0.25">
      <c r="A3928">
        <v>2025</v>
      </c>
      <c r="B3928">
        <v>1</v>
      </c>
      <c r="C3928" s="9">
        <f>DATE(Table1_3[[#This Row],[Year]],Table1_3[[#This Row],[Month]],1)</f>
        <v>45658</v>
      </c>
      <c r="D3928">
        <v>50.32</v>
      </c>
    </row>
    <row r="3929" spans="1:4" x14ac:dyDescent="0.25">
      <c r="A3929">
        <v>2023</v>
      </c>
      <c r="B3929">
        <v>8</v>
      </c>
      <c r="C3929" s="9">
        <f>DATE(Table1_3[[#This Row],[Year]],Table1_3[[#This Row],[Month]],1)</f>
        <v>45139</v>
      </c>
      <c r="D3929">
        <v>19.260000000000002</v>
      </c>
    </row>
    <row r="3930" spans="1:4" x14ac:dyDescent="0.25">
      <c r="A3930">
        <v>2023</v>
      </c>
      <c r="B3930">
        <v>12</v>
      </c>
      <c r="C3930" s="9">
        <f>DATE(Table1_3[[#This Row],[Year]],Table1_3[[#This Row],[Month]],1)</f>
        <v>45261</v>
      </c>
      <c r="D3930">
        <v>426.92000000000007</v>
      </c>
    </row>
    <row r="3931" spans="1:4" x14ac:dyDescent="0.25">
      <c r="A3931">
        <v>2024</v>
      </c>
      <c r="B3931">
        <v>7</v>
      </c>
      <c r="C3931" s="9">
        <f>DATE(Table1_3[[#This Row],[Year]],Table1_3[[#This Row],[Month]],1)</f>
        <v>45474</v>
      </c>
      <c r="D3931">
        <v>186.12</v>
      </c>
    </row>
    <row r="3932" spans="1:4" x14ac:dyDescent="0.25">
      <c r="A3932">
        <v>2023</v>
      </c>
      <c r="B3932">
        <v>8</v>
      </c>
      <c r="C3932" s="9">
        <f>DATE(Table1_3[[#This Row],[Year]],Table1_3[[#This Row],[Month]],1)</f>
        <v>45139</v>
      </c>
      <c r="D3932">
        <v>122.32</v>
      </c>
    </row>
    <row r="3933" spans="1:4" x14ac:dyDescent="0.25">
      <c r="A3933">
        <v>2024</v>
      </c>
      <c r="B3933">
        <v>1</v>
      </c>
      <c r="C3933" s="9">
        <f>DATE(Table1_3[[#This Row],[Year]],Table1_3[[#This Row],[Month]],1)</f>
        <v>45292</v>
      </c>
      <c r="D3933">
        <v>21.24</v>
      </c>
    </row>
    <row r="3934" spans="1:4" x14ac:dyDescent="0.25">
      <c r="A3934">
        <v>2024</v>
      </c>
      <c r="B3934">
        <v>11</v>
      </c>
      <c r="C3934" s="9">
        <f>DATE(Table1_3[[#This Row],[Year]],Table1_3[[#This Row],[Month]],1)</f>
        <v>45597</v>
      </c>
      <c r="D3934">
        <v>368.55</v>
      </c>
    </row>
    <row r="3935" spans="1:4" x14ac:dyDescent="0.25">
      <c r="A3935">
        <v>2023</v>
      </c>
      <c r="B3935">
        <v>6</v>
      </c>
      <c r="C3935" s="9">
        <f>DATE(Table1_3[[#This Row],[Year]],Table1_3[[#This Row],[Month]],1)</f>
        <v>45078</v>
      </c>
      <c r="D3935">
        <v>117.81</v>
      </c>
    </row>
    <row r="3936" spans="1:4" x14ac:dyDescent="0.25">
      <c r="A3936">
        <v>2024</v>
      </c>
      <c r="B3936">
        <v>6</v>
      </c>
      <c r="C3936" s="9">
        <f>DATE(Table1_3[[#This Row],[Year]],Table1_3[[#This Row],[Month]],1)</f>
        <v>45444</v>
      </c>
      <c r="D3936">
        <v>174.96</v>
      </c>
    </row>
    <row r="3937" spans="1:4" x14ac:dyDescent="0.25">
      <c r="A3937">
        <v>2024</v>
      </c>
      <c r="B3937">
        <v>9</v>
      </c>
      <c r="C3937" s="9">
        <f>DATE(Table1_3[[#This Row],[Year]],Table1_3[[#This Row],[Month]],1)</f>
        <v>45536</v>
      </c>
      <c r="D3937">
        <v>232.54999999999998</v>
      </c>
    </row>
    <row r="3938" spans="1:4" x14ac:dyDescent="0.25">
      <c r="A3938">
        <v>2023</v>
      </c>
      <c r="B3938">
        <v>3</v>
      </c>
      <c r="C3938" s="9">
        <f>DATE(Table1_3[[#This Row],[Year]],Table1_3[[#This Row],[Month]],1)</f>
        <v>44986</v>
      </c>
      <c r="D3938">
        <v>349.79999999999995</v>
      </c>
    </row>
    <row r="3939" spans="1:4" x14ac:dyDescent="0.25">
      <c r="A3939">
        <v>2024</v>
      </c>
      <c r="B3939">
        <v>8</v>
      </c>
      <c r="C3939" s="9">
        <f>DATE(Table1_3[[#This Row],[Year]],Table1_3[[#This Row],[Month]],1)</f>
        <v>45505</v>
      </c>
      <c r="D3939">
        <v>35.520000000000003</v>
      </c>
    </row>
    <row r="3940" spans="1:4" x14ac:dyDescent="0.25">
      <c r="A3940">
        <v>2024</v>
      </c>
      <c r="B3940">
        <v>7</v>
      </c>
      <c r="C3940" s="9">
        <f>DATE(Table1_3[[#This Row],[Year]],Table1_3[[#This Row],[Month]],1)</f>
        <v>45474</v>
      </c>
      <c r="D3940">
        <v>369.07</v>
      </c>
    </row>
    <row r="3941" spans="1:4" x14ac:dyDescent="0.25">
      <c r="A3941">
        <v>2023</v>
      </c>
      <c r="B3941">
        <v>3</v>
      </c>
      <c r="C3941" s="9">
        <f>DATE(Table1_3[[#This Row],[Year]],Table1_3[[#This Row],[Month]],1)</f>
        <v>44986</v>
      </c>
    </row>
    <row r="3942" spans="1:4" x14ac:dyDescent="0.25">
      <c r="A3942">
        <v>2023</v>
      </c>
      <c r="B3942">
        <v>12</v>
      </c>
      <c r="C3942" s="9">
        <f>DATE(Table1_3[[#This Row],[Year]],Table1_3[[#This Row],[Month]],1)</f>
        <v>45261</v>
      </c>
      <c r="D3942">
        <v>630.36</v>
      </c>
    </row>
    <row r="3943" spans="1:4" x14ac:dyDescent="0.25">
      <c r="A3943">
        <v>2024</v>
      </c>
      <c r="B3943">
        <v>12</v>
      </c>
      <c r="C3943" s="9">
        <f>DATE(Table1_3[[#This Row],[Year]],Table1_3[[#This Row],[Month]],1)</f>
        <v>45627</v>
      </c>
      <c r="D3943">
        <v>331.09999999999997</v>
      </c>
    </row>
    <row r="3944" spans="1:4" x14ac:dyDescent="0.25">
      <c r="A3944">
        <v>2024</v>
      </c>
      <c r="B3944">
        <v>2</v>
      </c>
      <c r="C3944" s="9">
        <f>DATE(Table1_3[[#This Row],[Year]],Table1_3[[#This Row],[Month]],1)</f>
        <v>45323</v>
      </c>
      <c r="D3944">
        <v>101.88</v>
      </c>
    </row>
    <row r="3945" spans="1:4" x14ac:dyDescent="0.25">
      <c r="A3945">
        <v>2025</v>
      </c>
      <c r="B3945">
        <v>1</v>
      </c>
      <c r="C3945" s="9">
        <f>DATE(Table1_3[[#This Row],[Year]],Table1_3[[#This Row],[Month]],1)</f>
        <v>45658</v>
      </c>
      <c r="D3945">
        <v>718.5</v>
      </c>
    </row>
    <row r="3946" spans="1:4" x14ac:dyDescent="0.25">
      <c r="A3946">
        <v>2024</v>
      </c>
      <c r="B3946">
        <v>4</v>
      </c>
      <c r="C3946" s="9">
        <f>DATE(Table1_3[[#This Row],[Year]],Table1_3[[#This Row],[Month]],1)</f>
        <v>45383</v>
      </c>
      <c r="D3946">
        <v>89.46</v>
      </c>
    </row>
    <row r="3947" spans="1:4" x14ac:dyDescent="0.25">
      <c r="A3947">
        <v>2024</v>
      </c>
      <c r="B3947">
        <v>4</v>
      </c>
      <c r="C3947" s="9">
        <f>DATE(Table1_3[[#This Row],[Year]],Table1_3[[#This Row],[Month]],1)</f>
        <v>45383</v>
      </c>
      <c r="D3947">
        <v>356.4</v>
      </c>
    </row>
    <row r="3948" spans="1:4" x14ac:dyDescent="0.25">
      <c r="A3948">
        <v>2025</v>
      </c>
      <c r="B3948">
        <v>1</v>
      </c>
      <c r="C3948" s="9">
        <f>DATE(Table1_3[[#This Row],[Year]],Table1_3[[#This Row],[Month]],1)</f>
        <v>45658</v>
      </c>
      <c r="D3948">
        <v>57.08</v>
      </c>
    </row>
    <row r="3949" spans="1:4" x14ac:dyDescent="0.25">
      <c r="A3949">
        <v>2024</v>
      </c>
      <c r="B3949">
        <v>11</v>
      </c>
      <c r="C3949" s="9">
        <f>DATE(Table1_3[[#This Row],[Year]],Table1_3[[#This Row],[Month]],1)</f>
        <v>45597</v>
      </c>
      <c r="D3949">
        <v>327.9</v>
      </c>
    </row>
    <row r="3950" spans="1:4" x14ac:dyDescent="0.25">
      <c r="A3950">
        <v>2023</v>
      </c>
      <c r="B3950">
        <v>6</v>
      </c>
      <c r="C3950" s="9">
        <f>DATE(Table1_3[[#This Row],[Year]],Table1_3[[#This Row],[Month]],1)</f>
        <v>45078</v>
      </c>
      <c r="D3950">
        <v>469.14</v>
      </c>
    </row>
    <row r="3951" spans="1:4" x14ac:dyDescent="0.25">
      <c r="A3951">
        <v>2023</v>
      </c>
      <c r="B3951">
        <v>3</v>
      </c>
      <c r="C3951" s="9">
        <f>DATE(Table1_3[[#This Row],[Year]],Table1_3[[#This Row],[Month]],1)</f>
        <v>44986</v>
      </c>
    </row>
    <row r="3952" spans="1:4" x14ac:dyDescent="0.25">
      <c r="A3952">
        <v>2025</v>
      </c>
      <c r="B3952">
        <v>1</v>
      </c>
      <c r="C3952" s="9">
        <f>DATE(Table1_3[[#This Row],[Year]],Table1_3[[#This Row],[Month]],1)</f>
        <v>45658</v>
      </c>
      <c r="D3952">
        <v>39.33</v>
      </c>
    </row>
    <row r="3953" spans="1:4" x14ac:dyDescent="0.25">
      <c r="A3953">
        <v>2023</v>
      </c>
      <c r="B3953">
        <v>9</v>
      </c>
      <c r="C3953" s="9">
        <f>DATE(Table1_3[[#This Row],[Year]],Table1_3[[#This Row],[Month]],1)</f>
        <v>45170</v>
      </c>
      <c r="D3953">
        <v>294.56</v>
      </c>
    </row>
    <row r="3954" spans="1:4" x14ac:dyDescent="0.25">
      <c r="A3954">
        <v>2023</v>
      </c>
      <c r="B3954">
        <v>5</v>
      </c>
      <c r="C3954" s="9">
        <f>DATE(Table1_3[[#This Row],[Year]],Table1_3[[#This Row],[Month]],1)</f>
        <v>45047</v>
      </c>
      <c r="D3954">
        <v>50.4</v>
      </c>
    </row>
    <row r="3955" spans="1:4" x14ac:dyDescent="0.25">
      <c r="A3955">
        <v>2023</v>
      </c>
      <c r="B3955">
        <v>8</v>
      </c>
      <c r="C3955" s="9">
        <f>DATE(Table1_3[[#This Row],[Year]],Table1_3[[#This Row],[Month]],1)</f>
        <v>45139</v>
      </c>
      <c r="D3955">
        <v>17.810000000000002</v>
      </c>
    </row>
    <row r="3956" spans="1:4" x14ac:dyDescent="0.25">
      <c r="A3956">
        <v>2024</v>
      </c>
      <c r="B3956">
        <v>4</v>
      </c>
      <c r="C3956" s="9">
        <f>DATE(Table1_3[[#This Row],[Year]],Table1_3[[#This Row],[Month]],1)</f>
        <v>45383</v>
      </c>
    </row>
    <row r="3957" spans="1:4" x14ac:dyDescent="0.25">
      <c r="A3957">
        <v>2023</v>
      </c>
      <c r="B3957">
        <v>6</v>
      </c>
      <c r="C3957" s="9">
        <f>DATE(Table1_3[[#This Row],[Year]],Table1_3[[#This Row],[Month]],1)</f>
        <v>45078</v>
      </c>
      <c r="D3957">
        <v>72.540000000000006</v>
      </c>
    </row>
    <row r="3958" spans="1:4" x14ac:dyDescent="0.25">
      <c r="A3958">
        <v>2023</v>
      </c>
      <c r="B3958">
        <v>7</v>
      </c>
      <c r="C3958" s="9">
        <f>DATE(Table1_3[[#This Row],[Year]],Table1_3[[#This Row],[Month]],1)</f>
        <v>45108</v>
      </c>
      <c r="D3958">
        <v>51.6</v>
      </c>
    </row>
    <row r="3959" spans="1:4" x14ac:dyDescent="0.25">
      <c r="A3959">
        <v>2023</v>
      </c>
      <c r="B3959">
        <v>11</v>
      </c>
      <c r="C3959" s="9">
        <f>DATE(Table1_3[[#This Row],[Year]],Table1_3[[#This Row],[Month]],1)</f>
        <v>45231</v>
      </c>
      <c r="D3959">
        <v>198.5</v>
      </c>
    </row>
    <row r="3960" spans="1:4" x14ac:dyDescent="0.25">
      <c r="A3960">
        <v>2024</v>
      </c>
      <c r="B3960">
        <v>2</v>
      </c>
      <c r="C3960" s="9">
        <f>DATE(Table1_3[[#This Row],[Year]],Table1_3[[#This Row],[Month]],1)</f>
        <v>45323</v>
      </c>
      <c r="D3960">
        <v>762.09</v>
      </c>
    </row>
    <row r="3961" spans="1:4" x14ac:dyDescent="0.25">
      <c r="A3961">
        <v>2024</v>
      </c>
      <c r="B3961">
        <v>11</v>
      </c>
      <c r="C3961" s="9">
        <f>DATE(Table1_3[[#This Row],[Year]],Table1_3[[#This Row],[Month]],1)</f>
        <v>45597</v>
      </c>
      <c r="D3961">
        <v>94.81</v>
      </c>
    </row>
    <row r="3962" spans="1:4" x14ac:dyDescent="0.25">
      <c r="A3962">
        <v>2024</v>
      </c>
      <c r="B3962">
        <v>7</v>
      </c>
      <c r="C3962" s="9">
        <f>DATE(Table1_3[[#This Row],[Year]],Table1_3[[#This Row],[Month]],1)</f>
        <v>45474</v>
      </c>
    </row>
    <row r="3963" spans="1:4" x14ac:dyDescent="0.25">
      <c r="A3963">
        <v>2023</v>
      </c>
      <c r="B3963">
        <v>12</v>
      </c>
      <c r="C3963" s="9">
        <f>DATE(Table1_3[[#This Row],[Year]],Table1_3[[#This Row],[Month]],1)</f>
        <v>45261</v>
      </c>
      <c r="D3963">
        <v>99.62</v>
      </c>
    </row>
    <row r="3964" spans="1:4" x14ac:dyDescent="0.25">
      <c r="A3964">
        <v>2024</v>
      </c>
      <c r="B3964">
        <v>1</v>
      </c>
      <c r="C3964" s="9">
        <f>DATE(Table1_3[[#This Row],[Year]],Table1_3[[#This Row],[Month]],1)</f>
        <v>45292</v>
      </c>
      <c r="D3964">
        <v>97.109999999999985</v>
      </c>
    </row>
    <row r="3965" spans="1:4" x14ac:dyDescent="0.25">
      <c r="A3965">
        <v>2024</v>
      </c>
      <c r="B3965">
        <v>2</v>
      </c>
      <c r="C3965" s="9">
        <f>DATE(Table1_3[[#This Row],[Year]],Table1_3[[#This Row],[Month]],1)</f>
        <v>45323</v>
      </c>
      <c r="D3965">
        <v>780.12000000000012</v>
      </c>
    </row>
    <row r="3966" spans="1:4" x14ac:dyDescent="0.25">
      <c r="A3966">
        <v>2023</v>
      </c>
      <c r="B3966">
        <v>4</v>
      </c>
      <c r="C3966" s="9">
        <f>DATE(Table1_3[[#This Row],[Year]],Table1_3[[#This Row],[Month]],1)</f>
        <v>45017</v>
      </c>
      <c r="D3966">
        <v>530.16</v>
      </c>
    </row>
    <row r="3967" spans="1:4" x14ac:dyDescent="0.25">
      <c r="A3967">
        <v>2024</v>
      </c>
      <c r="B3967">
        <v>5</v>
      </c>
      <c r="C3967" s="9">
        <f>DATE(Table1_3[[#This Row],[Year]],Table1_3[[#This Row],[Month]],1)</f>
        <v>45413</v>
      </c>
      <c r="D3967">
        <v>390.7</v>
      </c>
    </row>
    <row r="3968" spans="1:4" x14ac:dyDescent="0.25">
      <c r="A3968">
        <v>2024</v>
      </c>
      <c r="B3968">
        <v>9</v>
      </c>
      <c r="C3968" s="9">
        <f>DATE(Table1_3[[#This Row],[Year]],Table1_3[[#This Row],[Month]],1)</f>
        <v>45536</v>
      </c>
      <c r="D3968">
        <v>15.4</v>
      </c>
    </row>
    <row r="3969" spans="1:4" x14ac:dyDescent="0.25">
      <c r="A3969">
        <v>2024</v>
      </c>
      <c r="B3969">
        <v>3</v>
      </c>
      <c r="C3969" s="9">
        <f>DATE(Table1_3[[#This Row],[Year]],Table1_3[[#This Row],[Month]],1)</f>
        <v>45352</v>
      </c>
      <c r="D3969">
        <v>94.72</v>
      </c>
    </row>
    <row r="3970" spans="1:4" x14ac:dyDescent="0.25">
      <c r="A3970">
        <v>2024</v>
      </c>
      <c r="B3970">
        <v>4</v>
      </c>
      <c r="C3970" s="9">
        <f>DATE(Table1_3[[#This Row],[Year]],Table1_3[[#This Row],[Month]],1)</f>
        <v>45383</v>
      </c>
    </row>
    <row r="3971" spans="1:4" x14ac:dyDescent="0.25">
      <c r="A3971">
        <v>2024</v>
      </c>
      <c r="B3971">
        <v>1</v>
      </c>
      <c r="C3971" s="9">
        <f>DATE(Table1_3[[#This Row],[Year]],Table1_3[[#This Row],[Month]],1)</f>
        <v>45292</v>
      </c>
      <c r="D3971">
        <v>519.6</v>
      </c>
    </row>
    <row r="3972" spans="1:4" x14ac:dyDescent="0.25">
      <c r="A3972">
        <v>2023</v>
      </c>
      <c r="B3972">
        <v>9</v>
      </c>
      <c r="C3972" s="9">
        <f>DATE(Table1_3[[#This Row],[Year]],Table1_3[[#This Row],[Month]],1)</f>
        <v>45170</v>
      </c>
      <c r="D3972">
        <v>744.64</v>
      </c>
    </row>
    <row r="3973" spans="1:4" x14ac:dyDescent="0.25">
      <c r="A3973">
        <v>2024</v>
      </c>
      <c r="B3973">
        <v>1</v>
      </c>
      <c r="C3973" s="9">
        <f>DATE(Table1_3[[#This Row],[Year]],Table1_3[[#This Row],[Month]],1)</f>
        <v>45292</v>
      </c>
      <c r="D3973">
        <v>59.18</v>
      </c>
    </row>
    <row r="3974" spans="1:4" x14ac:dyDescent="0.25">
      <c r="A3974">
        <v>2024</v>
      </c>
      <c r="B3974">
        <v>4</v>
      </c>
      <c r="C3974" s="9">
        <f>DATE(Table1_3[[#This Row],[Year]],Table1_3[[#This Row],[Month]],1)</f>
        <v>45383</v>
      </c>
      <c r="D3974">
        <v>71.7</v>
      </c>
    </row>
    <row r="3975" spans="1:4" x14ac:dyDescent="0.25">
      <c r="A3975">
        <v>2023</v>
      </c>
      <c r="B3975">
        <v>12</v>
      </c>
      <c r="C3975" s="9">
        <f>DATE(Table1_3[[#This Row],[Year]],Table1_3[[#This Row],[Month]],1)</f>
        <v>45261</v>
      </c>
      <c r="D3975">
        <v>307.83999999999997</v>
      </c>
    </row>
    <row r="3976" spans="1:4" x14ac:dyDescent="0.25">
      <c r="A3976">
        <v>2024</v>
      </c>
      <c r="B3976">
        <v>5</v>
      </c>
      <c r="C3976" s="9">
        <f>DATE(Table1_3[[#This Row],[Year]],Table1_3[[#This Row],[Month]],1)</f>
        <v>45413</v>
      </c>
      <c r="D3976">
        <v>34.119999999999997</v>
      </c>
    </row>
    <row r="3977" spans="1:4" x14ac:dyDescent="0.25">
      <c r="A3977">
        <v>2023</v>
      </c>
      <c r="B3977">
        <v>12</v>
      </c>
      <c r="C3977" s="9">
        <f>DATE(Table1_3[[#This Row],[Year]],Table1_3[[#This Row],[Month]],1)</f>
        <v>45261</v>
      </c>
      <c r="D3977">
        <v>389.7</v>
      </c>
    </row>
    <row r="3978" spans="1:4" x14ac:dyDescent="0.25">
      <c r="A3978">
        <v>2023</v>
      </c>
      <c r="B3978">
        <v>8</v>
      </c>
      <c r="C3978" s="9">
        <f>DATE(Table1_3[[#This Row],[Year]],Table1_3[[#This Row],[Month]],1)</f>
        <v>45139</v>
      </c>
      <c r="D3978">
        <v>543.48</v>
      </c>
    </row>
    <row r="3979" spans="1:4" x14ac:dyDescent="0.25">
      <c r="A3979">
        <v>2023</v>
      </c>
      <c r="B3979">
        <v>9</v>
      </c>
      <c r="C3979" s="9">
        <f>DATE(Table1_3[[#This Row],[Year]],Table1_3[[#This Row],[Month]],1)</f>
        <v>45170</v>
      </c>
      <c r="D3979">
        <v>47.75</v>
      </c>
    </row>
    <row r="3980" spans="1:4" x14ac:dyDescent="0.25">
      <c r="A3980">
        <v>2023</v>
      </c>
      <c r="B3980">
        <v>10</v>
      </c>
      <c r="C3980" s="9">
        <f>DATE(Table1_3[[#This Row],[Year]],Table1_3[[#This Row],[Month]],1)</f>
        <v>45200</v>
      </c>
      <c r="D3980">
        <v>223.29</v>
      </c>
    </row>
    <row r="3981" spans="1:4" x14ac:dyDescent="0.25">
      <c r="A3981">
        <v>2024</v>
      </c>
      <c r="B3981">
        <v>5</v>
      </c>
      <c r="C3981" s="9">
        <f>DATE(Table1_3[[#This Row],[Year]],Table1_3[[#This Row],[Month]],1)</f>
        <v>45413</v>
      </c>
      <c r="D3981">
        <v>497.99</v>
      </c>
    </row>
    <row r="3982" spans="1:4" x14ac:dyDescent="0.25">
      <c r="A3982">
        <v>2024</v>
      </c>
      <c r="B3982">
        <v>11</v>
      </c>
      <c r="C3982" s="9">
        <f>DATE(Table1_3[[#This Row],[Year]],Table1_3[[#This Row],[Month]],1)</f>
        <v>45597</v>
      </c>
      <c r="D3982">
        <v>69</v>
      </c>
    </row>
    <row r="3983" spans="1:4" x14ac:dyDescent="0.25">
      <c r="A3983">
        <v>2023</v>
      </c>
      <c r="B3983">
        <v>3</v>
      </c>
      <c r="C3983" s="9">
        <f>DATE(Table1_3[[#This Row],[Year]],Table1_3[[#This Row],[Month]],1)</f>
        <v>44986</v>
      </c>
      <c r="D3983">
        <v>261.48</v>
      </c>
    </row>
    <row r="3984" spans="1:4" x14ac:dyDescent="0.25">
      <c r="A3984">
        <v>2023</v>
      </c>
      <c r="B3984">
        <v>3</v>
      </c>
      <c r="C3984" s="9">
        <f>DATE(Table1_3[[#This Row],[Year]],Table1_3[[#This Row],[Month]],1)</f>
        <v>44986</v>
      </c>
      <c r="D3984">
        <v>19.440000000000001</v>
      </c>
    </row>
    <row r="3985" spans="1:4" x14ac:dyDescent="0.25">
      <c r="A3985">
        <v>2024</v>
      </c>
      <c r="B3985">
        <v>12</v>
      </c>
      <c r="C3985" s="9">
        <f>DATE(Table1_3[[#This Row],[Year]],Table1_3[[#This Row],[Month]],1)</f>
        <v>45627</v>
      </c>
      <c r="D3985">
        <v>129.54</v>
      </c>
    </row>
    <row r="3986" spans="1:4" x14ac:dyDescent="0.25">
      <c r="A3986">
        <v>2023</v>
      </c>
      <c r="B3986">
        <v>8</v>
      </c>
      <c r="C3986" s="9">
        <f>DATE(Table1_3[[#This Row],[Year]],Table1_3[[#This Row],[Month]],1)</f>
        <v>45139</v>
      </c>
      <c r="D3986">
        <v>404.09</v>
      </c>
    </row>
    <row r="3987" spans="1:4" x14ac:dyDescent="0.25">
      <c r="A3987">
        <v>2024</v>
      </c>
      <c r="B3987">
        <v>1</v>
      </c>
      <c r="C3987" s="9">
        <f>DATE(Table1_3[[#This Row],[Year]],Table1_3[[#This Row],[Month]],1)</f>
        <v>45292</v>
      </c>
      <c r="D3987">
        <v>165.44</v>
      </c>
    </row>
    <row r="3988" spans="1:4" x14ac:dyDescent="0.25">
      <c r="A3988">
        <v>2024</v>
      </c>
      <c r="B3988">
        <v>5</v>
      </c>
      <c r="C3988" s="9">
        <f>DATE(Table1_3[[#This Row],[Year]],Table1_3[[#This Row],[Month]],1)</f>
        <v>45413</v>
      </c>
      <c r="D3988">
        <v>22.189999999999998</v>
      </c>
    </row>
    <row r="3989" spans="1:4" x14ac:dyDescent="0.25">
      <c r="A3989">
        <v>2024</v>
      </c>
      <c r="B3989">
        <v>2</v>
      </c>
      <c r="C3989" s="9">
        <f>DATE(Table1_3[[#This Row],[Year]],Table1_3[[#This Row],[Month]],1)</f>
        <v>45323</v>
      </c>
      <c r="D3989">
        <v>285.78000000000003</v>
      </c>
    </row>
    <row r="3990" spans="1:4" x14ac:dyDescent="0.25">
      <c r="A3990">
        <v>2024</v>
      </c>
      <c r="B3990">
        <v>12</v>
      </c>
      <c r="C3990" s="9">
        <f>DATE(Table1_3[[#This Row],[Year]],Table1_3[[#This Row],[Month]],1)</f>
        <v>45627</v>
      </c>
      <c r="D3990">
        <v>32.28</v>
      </c>
    </row>
    <row r="3991" spans="1:4" x14ac:dyDescent="0.25">
      <c r="A3991">
        <v>2024</v>
      </c>
      <c r="B3991">
        <v>6</v>
      </c>
      <c r="C3991" s="9">
        <f>DATE(Table1_3[[#This Row],[Year]],Table1_3[[#This Row],[Month]],1)</f>
        <v>45444</v>
      </c>
      <c r="D3991">
        <v>106.97999999999999</v>
      </c>
    </row>
    <row r="3992" spans="1:4" x14ac:dyDescent="0.25">
      <c r="A3992">
        <v>2024</v>
      </c>
      <c r="B3992">
        <v>1</v>
      </c>
      <c r="C3992" s="9">
        <f>DATE(Table1_3[[#This Row],[Year]],Table1_3[[#This Row],[Month]],1)</f>
        <v>45292</v>
      </c>
      <c r="D3992">
        <v>374.25</v>
      </c>
    </row>
    <row r="3993" spans="1:4" x14ac:dyDescent="0.25">
      <c r="A3993">
        <v>2024</v>
      </c>
      <c r="B3993">
        <v>6</v>
      </c>
      <c r="C3993" s="9">
        <f>DATE(Table1_3[[#This Row],[Year]],Table1_3[[#This Row],[Month]],1)</f>
        <v>45444</v>
      </c>
      <c r="D3993">
        <v>87.100000000000009</v>
      </c>
    </row>
    <row r="3994" spans="1:4" x14ac:dyDescent="0.25">
      <c r="A3994">
        <v>2023</v>
      </c>
      <c r="B3994">
        <v>8</v>
      </c>
      <c r="C3994" s="9">
        <f>DATE(Table1_3[[#This Row],[Year]],Table1_3[[#This Row],[Month]],1)</f>
        <v>45139</v>
      </c>
      <c r="D3994">
        <v>319.60000000000002</v>
      </c>
    </row>
    <row r="3995" spans="1:4" x14ac:dyDescent="0.25">
      <c r="A3995">
        <v>2024</v>
      </c>
      <c r="B3995">
        <v>10</v>
      </c>
      <c r="C3995" s="9">
        <f>DATE(Table1_3[[#This Row],[Year]],Table1_3[[#This Row],[Month]],1)</f>
        <v>45566</v>
      </c>
      <c r="D3995">
        <v>110.28</v>
      </c>
    </row>
    <row r="3996" spans="1:4" x14ac:dyDescent="0.25">
      <c r="A3996">
        <v>2023</v>
      </c>
      <c r="B3996">
        <v>10</v>
      </c>
      <c r="C3996" s="9">
        <f>DATE(Table1_3[[#This Row],[Year]],Table1_3[[#This Row],[Month]],1)</f>
        <v>45200</v>
      </c>
      <c r="D3996">
        <v>37.299999999999997</v>
      </c>
    </row>
    <row r="3997" spans="1:4" x14ac:dyDescent="0.25">
      <c r="A3997">
        <v>2023</v>
      </c>
      <c r="B3997">
        <v>5</v>
      </c>
      <c r="C3997" s="9">
        <f>DATE(Table1_3[[#This Row],[Year]],Table1_3[[#This Row],[Month]],1)</f>
        <v>45047</v>
      </c>
      <c r="D3997">
        <v>122.5</v>
      </c>
    </row>
    <row r="3998" spans="1:4" x14ac:dyDescent="0.25">
      <c r="A3998">
        <v>2024</v>
      </c>
      <c r="B3998">
        <v>8</v>
      </c>
      <c r="C3998" s="9">
        <f>DATE(Table1_3[[#This Row],[Year]],Table1_3[[#This Row],[Month]],1)</f>
        <v>45505</v>
      </c>
      <c r="D3998">
        <v>278.58999999999997</v>
      </c>
    </row>
    <row r="3999" spans="1:4" x14ac:dyDescent="0.25">
      <c r="A3999">
        <v>2023</v>
      </c>
      <c r="B3999">
        <v>4</v>
      </c>
      <c r="C3999" s="9">
        <f>DATE(Table1_3[[#This Row],[Year]],Table1_3[[#This Row],[Month]],1)</f>
        <v>45017</v>
      </c>
      <c r="D3999">
        <v>64.2</v>
      </c>
    </row>
    <row r="4000" spans="1:4" x14ac:dyDescent="0.25">
      <c r="A4000">
        <v>2024</v>
      </c>
      <c r="B4000">
        <v>6</v>
      </c>
      <c r="C4000" s="9">
        <f>DATE(Table1_3[[#This Row],[Year]],Table1_3[[#This Row],[Month]],1)</f>
        <v>45444</v>
      </c>
    </row>
    <row r="4001" spans="1:4" x14ac:dyDescent="0.25">
      <c r="A4001">
        <v>2024</v>
      </c>
      <c r="B4001">
        <v>1</v>
      </c>
      <c r="C4001" s="9">
        <f>DATE(Table1_3[[#This Row],[Year]],Table1_3[[#This Row],[Month]],1)</f>
        <v>45292</v>
      </c>
      <c r="D4001">
        <v>257.52</v>
      </c>
    </row>
    <row r="4002" spans="1:4" x14ac:dyDescent="0.25">
      <c r="A4002">
        <v>2024</v>
      </c>
      <c r="B4002">
        <v>6</v>
      </c>
      <c r="C4002" s="9">
        <f>DATE(Table1_3[[#This Row],[Year]],Table1_3[[#This Row],[Month]],1)</f>
        <v>45444</v>
      </c>
      <c r="D4002">
        <v>81.22</v>
      </c>
    </row>
    <row r="4003" spans="1:4" x14ac:dyDescent="0.25">
      <c r="A4003">
        <v>2025</v>
      </c>
      <c r="B4003">
        <v>2</v>
      </c>
      <c r="C4003" s="9">
        <f>DATE(Table1_3[[#This Row],[Year]],Table1_3[[#This Row],[Month]],1)</f>
        <v>45689</v>
      </c>
      <c r="D4003">
        <v>197.28</v>
      </c>
    </row>
    <row r="4004" spans="1:4" x14ac:dyDescent="0.25">
      <c r="A4004">
        <v>2024</v>
      </c>
      <c r="B4004">
        <v>8</v>
      </c>
      <c r="C4004" s="9">
        <f>DATE(Table1_3[[#This Row],[Year]],Table1_3[[#This Row],[Month]],1)</f>
        <v>45505</v>
      </c>
      <c r="D4004">
        <v>597.48</v>
      </c>
    </row>
    <row r="4005" spans="1:4" x14ac:dyDescent="0.25">
      <c r="A4005">
        <v>2023</v>
      </c>
      <c r="B4005">
        <v>7</v>
      </c>
      <c r="C4005" s="9">
        <f>DATE(Table1_3[[#This Row],[Year]],Table1_3[[#This Row],[Month]],1)</f>
        <v>45108</v>
      </c>
    </row>
    <row r="4006" spans="1:4" x14ac:dyDescent="0.25">
      <c r="A4006">
        <v>2023</v>
      </c>
      <c r="B4006">
        <v>10</v>
      </c>
      <c r="C4006" s="9">
        <f>DATE(Table1_3[[#This Row],[Year]],Table1_3[[#This Row],[Month]],1)</f>
        <v>45200</v>
      </c>
      <c r="D4006">
        <v>593.40000000000009</v>
      </c>
    </row>
    <row r="4007" spans="1:4" x14ac:dyDescent="0.25">
      <c r="A4007">
        <v>2023</v>
      </c>
      <c r="B4007">
        <v>11</v>
      </c>
      <c r="C4007" s="9">
        <f>DATE(Table1_3[[#This Row],[Year]],Table1_3[[#This Row],[Month]],1)</f>
        <v>45231</v>
      </c>
      <c r="D4007">
        <v>108.6</v>
      </c>
    </row>
    <row r="4008" spans="1:4" x14ac:dyDescent="0.25">
      <c r="A4008">
        <v>2025</v>
      </c>
      <c r="B4008">
        <v>1</v>
      </c>
      <c r="C4008" s="9">
        <f>DATE(Table1_3[[#This Row],[Year]],Table1_3[[#This Row],[Month]],1)</f>
        <v>45658</v>
      </c>
      <c r="D4008">
        <v>101.58</v>
      </c>
    </row>
    <row r="4009" spans="1:4" x14ac:dyDescent="0.25">
      <c r="A4009">
        <v>2024</v>
      </c>
      <c r="B4009">
        <v>3</v>
      </c>
      <c r="C4009" s="9">
        <f>DATE(Table1_3[[#This Row],[Year]],Table1_3[[#This Row],[Month]],1)</f>
        <v>45352</v>
      </c>
      <c r="D4009">
        <v>23.700000000000003</v>
      </c>
    </row>
    <row r="4010" spans="1:4" x14ac:dyDescent="0.25">
      <c r="A4010">
        <v>2023</v>
      </c>
      <c r="B4010">
        <v>5</v>
      </c>
      <c r="C4010" s="9">
        <f>DATE(Table1_3[[#This Row],[Year]],Table1_3[[#This Row],[Month]],1)</f>
        <v>45047</v>
      </c>
      <c r="D4010">
        <v>91.300000000000011</v>
      </c>
    </row>
    <row r="4011" spans="1:4" x14ac:dyDescent="0.25">
      <c r="A4011">
        <v>2024</v>
      </c>
      <c r="B4011">
        <v>12</v>
      </c>
      <c r="C4011" s="9">
        <f>DATE(Table1_3[[#This Row],[Year]],Table1_3[[#This Row],[Month]],1)</f>
        <v>45627</v>
      </c>
      <c r="D4011">
        <v>6.35</v>
      </c>
    </row>
    <row r="4012" spans="1:4" x14ac:dyDescent="0.25">
      <c r="A4012">
        <v>2024</v>
      </c>
      <c r="B4012">
        <v>12</v>
      </c>
      <c r="C4012" s="9">
        <f>DATE(Table1_3[[#This Row],[Year]],Table1_3[[#This Row],[Month]],1)</f>
        <v>45627</v>
      </c>
      <c r="D4012">
        <v>141.42000000000002</v>
      </c>
    </row>
    <row r="4013" spans="1:4" x14ac:dyDescent="0.25">
      <c r="A4013">
        <v>2024</v>
      </c>
      <c r="B4013">
        <v>1</v>
      </c>
      <c r="C4013" s="9">
        <f>DATE(Table1_3[[#This Row],[Year]],Table1_3[[#This Row],[Month]],1)</f>
        <v>45292</v>
      </c>
      <c r="D4013">
        <v>463.03000000000003</v>
      </c>
    </row>
    <row r="4014" spans="1:4" x14ac:dyDescent="0.25">
      <c r="A4014">
        <v>2023</v>
      </c>
      <c r="B4014">
        <v>10</v>
      </c>
      <c r="C4014" s="9">
        <f>DATE(Table1_3[[#This Row],[Year]],Table1_3[[#This Row],[Month]],1)</f>
        <v>45200</v>
      </c>
    </row>
    <row r="4015" spans="1:4" x14ac:dyDescent="0.25">
      <c r="A4015">
        <v>2024</v>
      </c>
      <c r="B4015">
        <v>5</v>
      </c>
      <c r="C4015" s="9">
        <f>DATE(Table1_3[[#This Row],[Year]],Table1_3[[#This Row],[Month]],1)</f>
        <v>45413</v>
      </c>
      <c r="D4015">
        <v>126.15</v>
      </c>
    </row>
    <row r="4016" spans="1:4" x14ac:dyDescent="0.25">
      <c r="A4016">
        <v>2023</v>
      </c>
      <c r="B4016">
        <v>7</v>
      </c>
      <c r="C4016" s="9">
        <f>DATE(Table1_3[[#This Row],[Year]],Table1_3[[#This Row],[Month]],1)</f>
        <v>45108</v>
      </c>
      <c r="D4016">
        <v>174.3</v>
      </c>
    </row>
    <row r="4017" spans="1:4" x14ac:dyDescent="0.25">
      <c r="A4017">
        <v>2024</v>
      </c>
      <c r="B4017">
        <v>5</v>
      </c>
      <c r="C4017" s="9">
        <f>DATE(Table1_3[[#This Row],[Year]],Table1_3[[#This Row],[Month]],1)</f>
        <v>45413</v>
      </c>
      <c r="D4017">
        <v>97.18</v>
      </c>
    </row>
    <row r="4018" spans="1:4" x14ac:dyDescent="0.25">
      <c r="A4018">
        <v>2023</v>
      </c>
      <c r="B4018">
        <v>5</v>
      </c>
      <c r="C4018" s="9">
        <f>DATE(Table1_3[[#This Row],[Year]],Table1_3[[#This Row],[Month]],1)</f>
        <v>45047</v>
      </c>
      <c r="D4018">
        <v>99.72</v>
      </c>
    </row>
    <row r="4019" spans="1:4" x14ac:dyDescent="0.25">
      <c r="A4019">
        <v>2024</v>
      </c>
      <c r="B4019">
        <v>12</v>
      </c>
      <c r="C4019" s="9">
        <f>DATE(Table1_3[[#This Row],[Year]],Table1_3[[#This Row],[Month]],1)</f>
        <v>45627</v>
      </c>
      <c r="D4019">
        <v>13.04</v>
      </c>
    </row>
    <row r="4020" spans="1:4" x14ac:dyDescent="0.25">
      <c r="A4020">
        <v>2024</v>
      </c>
      <c r="B4020">
        <v>1</v>
      </c>
      <c r="C4020" s="9">
        <f>DATE(Table1_3[[#This Row],[Year]],Table1_3[[#This Row],[Month]],1)</f>
        <v>45292</v>
      </c>
      <c r="D4020">
        <v>877.80000000000007</v>
      </c>
    </row>
    <row r="4021" spans="1:4" x14ac:dyDescent="0.25">
      <c r="A4021">
        <v>2023</v>
      </c>
      <c r="B4021">
        <v>4</v>
      </c>
      <c r="C4021" s="9">
        <f>DATE(Table1_3[[#This Row],[Year]],Table1_3[[#This Row],[Month]],1)</f>
        <v>45017</v>
      </c>
      <c r="D4021">
        <v>247.36</v>
      </c>
    </row>
    <row r="4022" spans="1:4" x14ac:dyDescent="0.25">
      <c r="A4022">
        <v>2024</v>
      </c>
      <c r="B4022">
        <v>12</v>
      </c>
      <c r="C4022" s="9">
        <f>DATE(Table1_3[[#This Row],[Year]],Table1_3[[#This Row],[Month]],1)</f>
        <v>45627</v>
      </c>
      <c r="D4022">
        <v>8.6999999999999993</v>
      </c>
    </row>
    <row r="4023" spans="1:4" x14ac:dyDescent="0.25">
      <c r="A4023">
        <v>2024</v>
      </c>
      <c r="B4023">
        <v>2</v>
      </c>
      <c r="C4023" s="9">
        <f>DATE(Table1_3[[#This Row],[Year]],Table1_3[[#This Row],[Month]],1)</f>
        <v>45323</v>
      </c>
      <c r="D4023">
        <v>311.85000000000002</v>
      </c>
    </row>
    <row r="4024" spans="1:4" x14ac:dyDescent="0.25">
      <c r="A4024">
        <v>2023</v>
      </c>
      <c r="B4024">
        <v>12</v>
      </c>
      <c r="C4024" s="9">
        <f>DATE(Table1_3[[#This Row],[Year]],Table1_3[[#This Row],[Month]],1)</f>
        <v>45261</v>
      </c>
      <c r="D4024">
        <v>187.7</v>
      </c>
    </row>
    <row r="4025" spans="1:4" x14ac:dyDescent="0.25">
      <c r="A4025">
        <v>2024</v>
      </c>
      <c r="B4025">
        <v>4</v>
      </c>
      <c r="C4025" s="9">
        <f>DATE(Table1_3[[#This Row],[Year]],Table1_3[[#This Row],[Month]],1)</f>
        <v>45383</v>
      </c>
      <c r="D4025">
        <v>206.70000000000002</v>
      </c>
    </row>
    <row r="4026" spans="1:4" x14ac:dyDescent="0.25">
      <c r="A4026">
        <v>2023</v>
      </c>
      <c r="B4026">
        <v>12</v>
      </c>
      <c r="C4026" s="9">
        <f>DATE(Table1_3[[#This Row],[Year]],Table1_3[[#This Row],[Month]],1)</f>
        <v>45261</v>
      </c>
      <c r="D4026">
        <v>53.64</v>
      </c>
    </row>
    <row r="4027" spans="1:4" x14ac:dyDescent="0.25">
      <c r="A4027">
        <v>2023</v>
      </c>
      <c r="B4027">
        <v>6</v>
      </c>
      <c r="C4027" s="9">
        <f>DATE(Table1_3[[#This Row],[Year]],Table1_3[[#This Row],[Month]],1)</f>
        <v>45078</v>
      </c>
      <c r="D4027">
        <v>348.21</v>
      </c>
    </row>
    <row r="4028" spans="1:4" x14ac:dyDescent="0.25">
      <c r="A4028">
        <v>2024</v>
      </c>
      <c r="B4028">
        <v>8</v>
      </c>
      <c r="C4028" s="9">
        <f>DATE(Table1_3[[#This Row],[Year]],Table1_3[[#This Row],[Month]],1)</f>
        <v>45505</v>
      </c>
      <c r="D4028">
        <v>148.75</v>
      </c>
    </row>
    <row r="4029" spans="1:4" x14ac:dyDescent="0.25">
      <c r="A4029">
        <v>2024</v>
      </c>
      <c r="B4029">
        <v>2</v>
      </c>
      <c r="C4029" s="9">
        <f>DATE(Table1_3[[#This Row],[Year]],Table1_3[[#This Row],[Month]],1)</f>
        <v>45323</v>
      </c>
    </row>
    <row r="4030" spans="1:4" x14ac:dyDescent="0.25">
      <c r="A4030">
        <v>2024</v>
      </c>
      <c r="B4030">
        <v>5</v>
      </c>
      <c r="C4030" s="9">
        <f>DATE(Table1_3[[#This Row],[Year]],Table1_3[[#This Row],[Month]],1)</f>
        <v>45413</v>
      </c>
      <c r="D4030">
        <v>764.8</v>
      </c>
    </row>
    <row r="4031" spans="1:4" x14ac:dyDescent="0.25">
      <c r="A4031">
        <v>2024</v>
      </c>
      <c r="B4031">
        <v>7</v>
      </c>
      <c r="C4031" s="9">
        <f>DATE(Table1_3[[#This Row],[Year]],Table1_3[[#This Row],[Month]],1)</f>
        <v>45474</v>
      </c>
      <c r="D4031">
        <v>861.84</v>
      </c>
    </row>
    <row r="4032" spans="1:4" x14ac:dyDescent="0.25">
      <c r="A4032">
        <v>2023</v>
      </c>
      <c r="B4032">
        <v>7</v>
      </c>
      <c r="C4032" s="9">
        <f>DATE(Table1_3[[#This Row],[Year]],Table1_3[[#This Row],[Month]],1)</f>
        <v>45108</v>
      </c>
      <c r="D4032">
        <v>195.84</v>
      </c>
    </row>
    <row r="4033" spans="1:4" x14ac:dyDescent="0.25">
      <c r="A4033">
        <v>2023</v>
      </c>
      <c r="B4033">
        <v>4</v>
      </c>
      <c r="C4033" s="9">
        <f>DATE(Table1_3[[#This Row],[Year]],Table1_3[[#This Row],[Month]],1)</f>
        <v>45017</v>
      </c>
      <c r="D4033">
        <v>370.58</v>
      </c>
    </row>
    <row r="4034" spans="1:4" x14ac:dyDescent="0.25">
      <c r="A4034">
        <v>2024</v>
      </c>
      <c r="B4034">
        <v>5</v>
      </c>
      <c r="C4034" s="9">
        <f>DATE(Table1_3[[#This Row],[Year]],Table1_3[[#This Row],[Month]],1)</f>
        <v>45413</v>
      </c>
      <c r="D4034">
        <v>232.8</v>
      </c>
    </row>
    <row r="4035" spans="1:4" x14ac:dyDescent="0.25">
      <c r="A4035">
        <v>2023</v>
      </c>
      <c r="B4035">
        <v>11</v>
      </c>
      <c r="C4035" s="9">
        <f>DATE(Table1_3[[#This Row],[Year]],Table1_3[[#This Row],[Month]],1)</f>
        <v>45231</v>
      </c>
      <c r="D4035">
        <v>391.05</v>
      </c>
    </row>
    <row r="4036" spans="1:4" x14ac:dyDescent="0.25">
      <c r="A4036">
        <v>2024</v>
      </c>
      <c r="B4036">
        <v>4</v>
      </c>
      <c r="C4036" s="9">
        <f>DATE(Table1_3[[#This Row],[Year]],Table1_3[[#This Row],[Month]],1)</f>
        <v>45383</v>
      </c>
      <c r="D4036">
        <v>120.64</v>
      </c>
    </row>
    <row r="4037" spans="1:4" x14ac:dyDescent="0.25">
      <c r="A4037">
        <v>2023</v>
      </c>
      <c r="B4037">
        <v>3</v>
      </c>
      <c r="C4037" s="9">
        <f>DATE(Table1_3[[#This Row],[Year]],Table1_3[[#This Row],[Month]],1)</f>
        <v>44986</v>
      </c>
      <c r="D4037">
        <v>58.849999999999994</v>
      </c>
    </row>
    <row r="4038" spans="1:4" x14ac:dyDescent="0.25">
      <c r="A4038">
        <v>2023</v>
      </c>
      <c r="B4038">
        <v>3</v>
      </c>
      <c r="C4038" s="9">
        <f>DATE(Table1_3[[#This Row],[Year]],Table1_3[[#This Row],[Month]],1)</f>
        <v>44986</v>
      </c>
      <c r="D4038">
        <v>348.32</v>
      </c>
    </row>
    <row r="4039" spans="1:4" x14ac:dyDescent="0.25">
      <c r="A4039">
        <v>2024</v>
      </c>
      <c r="B4039">
        <v>3</v>
      </c>
      <c r="C4039" s="9">
        <f>DATE(Table1_3[[#This Row],[Year]],Table1_3[[#This Row],[Month]],1)</f>
        <v>45352</v>
      </c>
      <c r="D4039">
        <v>279.51</v>
      </c>
    </row>
    <row r="4040" spans="1:4" x14ac:dyDescent="0.25">
      <c r="A4040">
        <v>2024</v>
      </c>
      <c r="B4040">
        <v>2</v>
      </c>
      <c r="C4040" s="9">
        <f>DATE(Table1_3[[#This Row],[Year]],Table1_3[[#This Row],[Month]],1)</f>
        <v>45323</v>
      </c>
      <c r="D4040">
        <v>89.44</v>
      </c>
    </row>
    <row r="4041" spans="1:4" x14ac:dyDescent="0.25">
      <c r="A4041">
        <v>2023</v>
      </c>
      <c r="B4041">
        <v>7</v>
      </c>
      <c r="C4041" s="9">
        <f>DATE(Table1_3[[#This Row],[Year]],Table1_3[[#This Row],[Month]],1)</f>
        <v>45108</v>
      </c>
      <c r="D4041">
        <v>99.7</v>
      </c>
    </row>
    <row r="4042" spans="1:4" x14ac:dyDescent="0.25">
      <c r="A4042">
        <v>2024</v>
      </c>
      <c r="B4042">
        <v>6</v>
      </c>
      <c r="C4042" s="9">
        <f>DATE(Table1_3[[#This Row],[Year]],Table1_3[[#This Row],[Month]],1)</f>
        <v>45444</v>
      </c>
      <c r="D4042">
        <v>559</v>
      </c>
    </row>
    <row r="4043" spans="1:4" x14ac:dyDescent="0.25">
      <c r="A4043">
        <v>2024</v>
      </c>
      <c r="B4043">
        <v>1</v>
      </c>
      <c r="C4043" s="9">
        <f>DATE(Table1_3[[#This Row],[Year]],Table1_3[[#This Row],[Month]],1)</f>
        <v>45292</v>
      </c>
      <c r="D4043">
        <v>681.48</v>
      </c>
    </row>
    <row r="4044" spans="1:4" x14ac:dyDescent="0.25">
      <c r="A4044">
        <v>2025</v>
      </c>
      <c r="B4044">
        <v>1</v>
      </c>
      <c r="C4044" s="9">
        <f>DATE(Table1_3[[#This Row],[Year]],Table1_3[[#This Row],[Month]],1)</f>
        <v>45658</v>
      </c>
      <c r="D4044">
        <v>692.4</v>
      </c>
    </row>
    <row r="4045" spans="1:4" x14ac:dyDescent="0.25">
      <c r="A4045">
        <v>2023</v>
      </c>
      <c r="B4045">
        <v>8</v>
      </c>
      <c r="C4045" s="9">
        <f>DATE(Table1_3[[#This Row],[Year]],Table1_3[[#This Row],[Month]],1)</f>
        <v>45139</v>
      </c>
      <c r="D4045">
        <v>88.72</v>
      </c>
    </row>
    <row r="4046" spans="1:4" x14ac:dyDescent="0.25">
      <c r="A4046">
        <v>2024</v>
      </c>
      <c r="B4046">
        <v>2</v>
      </c>
      <c r="C4046" s="9">
        <f>DATE(Table1_3[[#This Row],[Year]],Table1_3[[#This Row],[Month]],1)</f>
        <v>45323</v>
      </c>
    </row>
    <row r="4047" spans="1:4" x14ac:dyDescent="0.25">
      <c r="A4047">
        <v>2023</v>
      </c>
      <c r="B4047">
        <v>10</v>
      </c>
      <c r="C4047" s="9">
        <f>DATE(Table1_3[[#This Row],[Year]],Table1_3[[#This Row],[Month]],1)</f>
        <v>45200</v>
      </c>
      <c r="D4047">
        <v>397.98</v>
      </c>
    </row>
    <row r="4048" spans="1:4" x14ac:dyDescent="0.25">
      <c r="A4048">
        <v>2024</v>
      </c>
      <c r="B4048">
        <v>5</v>
      </c>
      <c r="C4048" s="9">
        <f>DATE(Table1_3[[#This Row],[Year]],Table1_3[[#This Row],[Month]],1)</f>
        <v>45413</v>
      </c>
      <c r="D4048">
        <v>49.24</v>
      </c>
    </row>
    <row r="4049" spans="1:4" x14ac:dyDescent="0.25">
      <c r="A4049">
        <v>2023</v>
      </c>
      <c r="B4049">
        <v>9</v>
      </c>
      <c r="C4049" s="9">
        <f>DATE(Table1_3[[#This Row],[Year]],Table1_3[[#This Row],[Month]],1)</f>
        <v>45170</v>
      </c>
      <c r="D4049">
        <v>593.19000000000005</v>
      </c>
    </row>
    <row r="4050" spans="1:4" x14ac:dyDescent="0.25">
      <c r="A4050">
        <v>2023</v>
      </c>
      <c r="B4050">
        <v>11</v>
      </c>
      <c r="C4050" s="9">
        <f>DATE(Table1_3[[#This Row],[Year]],Table1_3[[#This Row],[Month]],1)</f>
        <v>45231</v>
      </c>
      <c r="D4050">
        <v>23.85</v>
      </c>
    </row>
    <row r="4051" spans="1:4" x14ac:dyDescent="0.25">
      <c r="A4051">
        <v>2023</v>
      </c>
      <c r="B4051">
        <v>4</v>
      </c>
      <c r="C4051" s="9">
        <f>DATE(Table1_3[[#This Row],[Year]],Table1_3[[#This Row],[Month]],1)</f>
        <v>45017</v>
      </c>
      <c r="D4051">
        <v>170.24</v>
      </c>
    </row>
    <row r="4052" spans="1:4" x14ac:dyDescent="0.25">
      <c r="A4052">
        <v>2024</v>
      </c>
      <c r="B4052">
        <v>9</v>
      </c>
      <c r="C4052" s="9">
        <f>DATE(Table1_3[[#This Row],[Year]],Table1_3[[#This Row],[Month]],1)</f>
        <v>45536</v>
      </c>
      <c r="D4052">
        <v>152.65</v>
      </c>
    </row>
    <row r="4053" spans="1:4" x14ac:dyDescent="0.25">
      <c r="A4053">
        <v>2023</v>
      </c>
      <c r="B4053">
        <v>11</v>
      </c>
      <c r="C4053" s="9">
        <f>DATE(Table1_3[[#This Row],[Year]],Table1_3[[#This Row],[Month]],1)</f>
        <v>45231</v>
      </c>
      <c r="D4053">
        <v>492.25</v>
      </c>
    </row>
    <row r="4054" spans="1:4" x14ac:dyDescent="0.25">
      <c r="A4054">
        <v>2023</v>
      </c>
      <c r="B4054">
        <v>10</v>
      </c>
      <c r="C4054" s="9">
        <f>DATE(Table1_3[[#This Row],[Year]],Table1_3[[#This Row],[Month]],1)</f>
        <v>45200</v>
      </c>
      <c r="D4054">
        <v>434.56</v>
      </c>
    </row>
    <row r="4055" spans="1:4" x14ac:dyDescent="0.25">
      <c r="A4055">
        <v>2024</v>
      </c>
      <c r="B4055">
        <v>3</v>
      </c>
      <c r="C4055" s="9">
        <f>DATE(Table1_3[[#This Row],[Year]],Table1_3[[#This Row],[Month]],1)</f>
        <v>45352</v>
      </c>
      <c r="D4055">
        <v>291.68</v>
      </c>
    </row>
    <row r="4056" spans="1:4" x14ac:dyDescent="0.25">
      <c r="A4056">
        <v>2024</v>
      </c>
      <c r="B4056">
        <v>12</v>
      </c>
      <c r="C4056" s="9">
        <f>DATE(Table1_3[[#This Row],[Year]],Table1_3[[#This Row],[Month]],1)</f>
        <v>45627</v>
      </c>
      <c r="D4056">
        <v>153.67999999999998</v>
      </c>
    </row>
    <row r="4057" spans="1:4" x14ac:dyDescent="0.25">
      <c r="A4057">
        <v>2023</v>
      </c>
      <c r="B4057">
        <v>11</v>
      </c>
      <c r="C4057" s="9">
        <f>DATE(Table1_3[[#This Row],[Year]],Table1_3[[#This Row],[Month]],1)</f>
        <v>45231</v>
      </c>
      <c r="D4057">
        <v>539.20000000000005</v>
      </c>
    </row>
    <row r="4058" spans="1:4" x14ac:dyDescent="0.25">
      <c r="A4058">
        <v>2024</v>
      </c>
      <c r="B4058">
        <v>10</v>
      </c>
      <c r="C4058" s="9">
        <f>DATE(Table1_3[[#This Row],[Year]],Table1_3[[#This Row],[Month]],1)</f>
        <v>45566</v>
      </c>
      <c r="D4058">
        <v>642</v>
      </c>
    </row>
    <row r="4059" spans="1:4" x14ac:dyDescent="0.25">
      <c r="A4059">
        <v>2023</v>
      </c>
      <c r="B4059">
        <v>2</v>
      </c>
      <c r="C4059" s="9">
        <f>DATE(Table1_3[[#This Row],[Year]],Table1_3[[#This Row],[Month]],1)</f>
        <v>44958</v>
      </c>
      <c r="D4059">
        <v>272.08999999999997</v>
      </c>
    </row>
    <row r="4060" spans="1:4" x14ac:dyDescent="0.25">
      <c r="A4060">
        <v>2024</v>
      </c>
      <c r="B4060">
        <v>8</v>
      </c>
      <c r="C4060" s="9">
        <f>DATE(Table1_3[[#This Row],[Year]],Table1_3[[#This Row],[Month]],1)</f>
        <v>45505</v>
      </c>
      <c r="D4060">
        <v>59</v>
      </c>
    </row>
    <row r="4061" spans="1:4" x14ac:dyDescent="0.25">
      <c r="A4061">
        <v>2024</v>
      </c>
      <c r="B4061">
        <v>12</v>
      </c>
      <c r="C4061" s="9">
        <f>DATE(Table1_3[[#This Row],[Year]],Table1_3[[#This Row],[Month]],1)</f>
        <v>45627</v>
      </c>
      <c r="D4061">
        <v>224</v>
      </c>
    </row>
    <row r="4062" spans="1:4" x14ac:dyDescent="0.25">
      <c r="A4062">
        <v>2024</v>
      </c>
      <c r="B4062">
        <v>10</v>
      </c>
      <c r="C4062" s="9">
        <f>DATE(Table1_3[[#This Row],[Year]],Table1_3[[#This Row],[Month]],1)</f>
        <v>45566</v>
      </c>
      <c r="D4062">
        <v>115.7</v>
      </c>
    </row>
    <row r="4063" spans="1:4" x14ac:dyDescent="0.25">
      <c r="A4063">
        <v>2024</v>
      </c>
      <c r="B4063">
        <v>5</v>
      </c>
      <c r="C4063" s="9">
        <f>DATE(Table1_3[[#This Row],[Year]],Table1_3[[#This Row],[Month]],1)</f>
        <v>45413</v>
      </c>
      <c r="D4063">
        <v>320.60000000000002</v>
      </c>
    </row>
    <row r="4064" spans="1:4" x14ac:dyDescent="0.25">
      <c r="A4064">
        <v>2023</v>
      </c>
      <c r="B4064">
        <v>6</v>
      </c>
      <c r="C4064" s="9">
        <f>DATE(Table1_3[[#This Row],[Year]],Table1_3[[#This Row],[Month]],1)</f>
        <v>45078</v>
      </c>
      <c r="D4064">
        <v>134.80000000000001</v>
      </c>
    </row>
    <row r="4065" spans="1:4" x14ac:dyDescent="0.25">
      <c r="A4065">
        <v>2023</v>
      </c>
      <c r="B4065">
        <v>12</v>
      </c>
      <c r="C4065" s="9">
        <f>DATE(Table1_3[[#This Row],[Year]],Table1_3[[#This Row],[Month]],1)</f>
        <v>45261</v>
      </c>
      <c r="D4065">
        <v>75.740000000000009</v>
      </c>
    </row>
    <row r="4066" spans="1:4" x14ac:dyDescent="0.25">
      <c r="A4066">
        <v>2023</v>
      </c>
      <c r="B4066">
        <v>10</v>
      </c>
      <c r="C4066" s="9">
        <f>DATE(Table1_3[[#This Row],[Year]],Table1_3[[#This Row],[Month]],1)</f>
        <v>45200</v>
      </c>
      <c r="D4066">
        <v>226.56</v>
      </c>
    </row>
    <row r="4067" spans="1:4" x14ac:dyDescent="0.25">
      <c r="A4067">
        <v>2024</v>
      </c>
      <c r="B4067">
        <v>12</v>
      </c>
      <c r="C4067" s="9">
        <f>DATE(Table1_3[[#This Row],[Year]],Table1_3[[#This Row],[Month]],1)</f>
        <v>45627</v>
      </c>
      <c r="D4067">
        <v>95.56</v>
      </c>
    </row>
    <row r="4068" spans="1:4" x14ac:dyDescent="0.25">
      <c r="A4068">
        <v>2024</v>
      </c>
      <c r="B4068">
        <v>8</v>
      </c>
      <c r="C4068" s="9">
        <f>DATE(Table1_3[[#This Row],[Year]],Table1_3[[#This Row],[Month]],1)</f>
        <v>45505</v>
      </c>
      <c r="D4068">
        <v>321.53000000000003</v>
      </c>
    </row>
    <row r="4069" spans="1:4" x14ac:dyDescent="0.25">
      <c r="A4069">
        <v>2024</v>
      </c>
      <c r="B4069">
        <v>7</v>
      </c>
      <c r="C4069" s="9">
        <f>DATE(Table1_3[[#This Row],[Year]],Table1_3[[#This Row],[Month]],1)</f>
        <v>45474</v>
      </c>
      <c r="D4069">
        <v>677.18</v>
      </c>
    </row>
    <row r="4070" spans="1:4" x14ac:dyDescent="0.25">
      <c r="A4070">
        <v>2023</v>
      </c>
      <c r="B4070">
        <v>10</v>
      </c>
      <c r="C4070" s="9">
        <f>DATE(Table1_3[[#This Row],[Year]],Table1_3[[#This Row],[Month]],1)</f>
        <v>45200</v>
      </c>
      <c r="D4070">
        <v>20.8</v>
      </c>
    </row>
    <row r="4071" spans="1:4" x14ac:dyDescent="0.25">
      <c r="A4071">
        <v>2023</v>
      </c>
      <c r="B4071">
        <v>8</v>
      </c>
      <c r="C4071" s="9">
        <f>DATE(Table1_3[[#This Row],[Year]],Table1_3[[#This Row],[Month]],1)</f>
        <v>45139</v>
      </c>
      <c r="D4071">
        <v>640.79999999999995</v>
      </c>
    </row>
    <row r="4072" spans="1:4" x14ac:dyDescent="0.25">
      <c r="A4072">
        <v>2024</v>
      </c>
      <c r="B4072">
        <v>6</v>
      </c>
      <c r="C4072" s="9">
        <f>DATE(Table1_3[[#This Row],[Year]],Table1_3[[#This Row],[Month]],1)</f>
        <v>45444</v>
      </c>
      <c r="D4072">
        <v>484</v>
      </c>
    </row>
    <row r="4073" spans="1:4" x14ac:dyDescent="0.25">
      <c r="A4073">
        <v>2024</v>
      </c>
      <c r="B4073">
        <v>8</v>
      </c>
      <c r="C4073" s="9">
        <f>DATE(Table1_3[[#This Row],[Year]],Table1_3[[#This Row],[Month]],1)</f>
        <v>45505</v>
      </c>
      <c r="D4073">
        <v>41.45</v>
      </c>
    </row>
    <row r="4074" spans="1:4" x14ac:dyDescent="0.25">
      <c r="A4074">
        <v>2023</v>
      </c>
      <c r="B4074">
        <v>12</v>
      </c>
      <c r="C4074" s="9">
        <f>DATE(Table1_3[[#This Row],[Year]],Table1_3[[#This Row],[Month]],1)</f>
        <v>45261</v>
      </c>
      <c r="D4074">
        <v>170.24</v>
      </c>
    </row>
    <row r="4075" spans="1:4" x14ac:dyDescent="0.25">
      <c r="A4075">
        <v>2025</v>
      </c>
      <c r="B4075">
        <v>2</v>
      </c>
      <c r="C4075" s="9">
        <f>DATE(Table1_3[[#This Row],[Year]],Table1_3[[#This Row],[Month]],1)</f>
        <v>45689</v>
      </c>
      <c r="D4075">
        <v>393.40000000000003</v>
      </c>
    </row>
    <row r="4076" spans="1:4" x14ac:dyDescent="0.25">
      <c r="A4076">
        <v>2023</v>
      </c>
      <c r="B4076">
        <v>6</v>
      </c>
      <c r="C4076" s="9">
        <f>DATE(Table1_3[[#This Row],[Year]],Table1_3[[#This Row],[Month]],1)</f>
        <v>45078</v>
      </c>
      <c r="D4076">
        <v>24.64</v>
      </c>
    </row>
    <row r="4077" spans="1:4" x14ac:dyDescent="0.25">
      <c r="A4077">
        <v>2024</v>
      </c>
      <c r="B4077">
        <v>3</v>
      </c>
      <c r="C4077" s="9">
        <f>DATE(Table1_3[[#This Row],[Year]],Table1_3[[#This Row],[Month]],1)</f>
        <v>45352</v>
      </c>
      <c r="D4077">
        <v>53.1</v>
      </c>
    </row>
    <row r="4078" spans="1:4" x14ac:dyDescent="0.25">
      <c r="A4078">
        <v>2024</v>
      </c>
      <c r="B4078">
        <v>1</v>
      </c>
      <c r="C4078" s="9">
        <f>DATE(Table1_3[[#This Row],[Year]],Table1_3[[#This Row],[Month]],1)</f>
        <v>45292</v>
      </c>
      <c r="D4078">
        <v>89.61</v>
      </c>
    </row>
    <row r="4079" spans="1:4" x14ac:dyDescent="0.25">
      <c r="A4079">
        <v>2024</v>
      </c>
      <c r="B4079">
        <v>7</v>
      </c>
      <c r="C4079" s="9">
        <f>DATE(Table1_3[[#This Row],[Year]],Table1_3[[#This Row],[Month]],1)</f>
        <v>45474</v>
      </c>
      <c r="D4079">
        <v>68.28</v>
      </c>
    </row>
    <row r="4080" spans="1:4" x14ac:dyDescent="0.25">
      <c r="A4080">
        <v>2025</v>
      </c>
      <c r="B4080">
        <v>2</v>
      </c>
      <c r="C4080" s="9">
        <f>DATE(Table1_3[[#This Row],[Year]],Table1_3[[#This Row],[Month]],1)</f>
        <v>45689</v>
      </c>
      <c r="D4080">
        <v>419.58</v>
      </c>
    </row>
    <row r="4081" spans="1:4" x14ac:dyDescent="0.25">
      <c r="A4081">
        <v>2023</v>
      </c>
      <c r="B4081">
        <v>3</v>
      </c>
      <c r="C4081" s="9">
        <f>DATE(Table1_3[[#This Row],[Year]],Table1_3[[#This Row],[Month]],1)</f>
        <v>44986</v>
      </c>
      <c r="D4081">
        <v>492.12</v>
      </c>
    </row>
    <row r="4082" spans="1:4" x14ac:dyDescent="0.25">
      <c r="A4082">
        <v>2023</v>
      </c>
      <c r="B4082">
        <v>3</v>
      </c>
      <c r="C4082" s="9">
        <f>DATE(Table1_3[[#This Row],[Year]],Table1_3[[#This Row],[Month]],1)</f>
        <v>44986</v>
      </c>
      <c r="D4082">
        <v>191.94</v>
      </c>
    </row>
    <row r="4083" spans="1:4" x14ac:dyDescent="0.25">
      <c r="A4083">
        <v>2024</v>
      </c>
      <c r="B4083">
        <v>7</v>
      </c>
      <c r="C4083" s="9">
        <f>DATE(Table1_3[[#This Row],[Year]],Table1_3[[#This Row],[Month]],1)</f>
        <v>45474</v>
      </c>
      <c r="D4083">
        <v>280.44</v>
      </c>
    </row>
    <row r="4084" spans="1:4" x14ac:dyDescent="0.25">
      <c r="A4084">
        <v>2023</v>
      </c>
      <c r="B4084">
        <v>11</v>
      </c>
      <c r="C4084" s="9">
        <f>DATE(Table1_3[[#This Row],[Year]],Table1_3[[#This Row],[Month]],1)</f>
        <v>45231</v>
      </c>
      <c r="D4084">
        <v>264.88</v>
      </c>
    </row>
    <row r="4085" spans="1:4" x14ac:dyDescent="0.25">
      <c r="A4085">
        <v>2024</v>
      </c>
      <c r="B4085">
        <v>10</v>
      </c>
      <c r="C4085" s="9">
        <f>DATE(Table1_3[[#This Row],[Year]],Table1_3[[#This Row],[Month]],1)</f>
        <v>45566</v>
      </c>
      <c r="D4085">
        <v>370</v>
      </c>
    </row>
    <row r="4086" spans="1:4" x14ac:dyDescent="0.25">
      <c r="A4086">
        <v>2023</v>
      </c>
      <c r="B4086">
        <v>7</v>
      </c>
      <c r="C4086" s="9">
        <f>DATE(Table1_3[[#This Row],[Year]],Table1_3[[#This Row],[Month]],1)</f>
        <v>45108</v>
      </c>
      <c r="D4086">
        <v>534.28</v>
      </c>
    </row>
    <row r="4087" spans="1:4" x14ac:dyDescent="0.25">
      <c r="A4087">
        <v>2023</v>
      </c>
      <c r="B4087">
        <v>4</v>
      </c>
      <c r="C4087" s="9">
        <f>DATE(Table1_3[[#This Row],[Year]],Table1_3[[#This Row],[Month]],1)</f>
        <v>45017</v>
      </c>
    </row>
    <row r="4088" spans="1:4" x14ac:dyDescent="0.25">
      <c r="A4088">
        <v>2024</v>
      </c>
      <c r="B4088">
        <v>1</v>
      </c>
      <c r="C4088" s="9">
        <f>DATE(Table1_3[[#This Row],[Year]],Table1_3[[#This Row],[Month]],1)</f>
        <v>45292</v>
      </c>
      <c r="D4088">
        <v>834.12000000000012</v>
      </c>
    </row>
    <row r="4089" spans="1:4" x14ac:dyDescent="0.25">
      <c r="A4089">
        <v>2025</v>
      </c>
      <c r="B4089">
        <v>1</v>
      </c>
      <c r="C4089" s="9">
        <f>DATE(Table1_3[[#This Row],[Year]],Table1_3[[#This Row],[Month]],1)</f>
        <v>45658</v>
      </c>
      <c r="D4089">
        <v>224.42000000000002</v>
      </c>
    </row>
    <row r="4090" spans="1:4" x14ac:dyDescent="0.25">
      <c r="A4090">
        <v>2023</v>
      </c>
      <c r="B4090">
        <v>8</v>
      </c>
      <c r="C4090" s="9">
        <f>DATE(Table1_3[[#This Row],[Year]],Table1_3[[#This Row],[Month]],1)</f>
        <v>45139</v>
      </c>
      <c r="D4090">
        <v>101.8</v>
      </c>
    </row>
    <row r="4091" spans="1:4" x14ac:dyDescent="0.25">
      <c r="A4091">
        <v>2024</v>
      </c>
      <c r="B4091">
        <v>2</v>
      </c>
      <c r="C4091" s="9">
        <f>DATE(Table1_3[[#This Row],[Year]],Table1_3[[#This Row],[Month]],1)</f>
        <v>45323</v>
      </c>
      <c r="D4091">
        <v>54.39</v>
      </c>
    </row>
    <row r="4092" spans="1:4" x14ac:dyDescent="0.25">
      <c r="A4092">
        <v>2024</v>
      </c>
      <c r="B4092">
        <v>8</v>
      </c>
      <c r="C4092" s="9">
        <f>DATE(Table1_3[[#This Row],[Year]],Table1_3[[#This Row],[Month]],1)</f>
        <v>45505</v>
      </c>
      <c r="D4092">
        <v>322.66000000000003</v>
      </c>
    </row>
    <row r="4093" spans="1:4" x14ac:dyDescent="0.25">
      <c r="A4093">
        <v>2024</v>
      </c>
      <c r="B4093">
        <v>4</v>
      </c>
      <c r="C4093" s="9">
        <f>DATE(Table1_3[[#This Row],[Year]],Table1_3[[#This Row],[Month]],1)</f>
        <v>45383</v>
      </c>
      <c r="D4093">
        <v>153.96</v>
      </c>
    </row>
    <row r="4094" spans="1:4" x14ac:dyDescent="0.25">
      <c r="A4094">
        <v>2024</v>
      </c>
      <c r="B4094">
        <v>8</v>
      </c>
      <c r="C4094" s="9">
        <f>DATE(Table1_3[[#This Row],[Year]],Table1_3[[#This Row],[Month]],1)</f>
        <v>45505</v>
      </c>
      <c r="D4094">
        <v>449.82</v>
      </c>
    </row>
    <row r="4095" spans="1:4" x14ac:dyDescent="0.25">
      <c r="A4095">
        <v>2024</v>
      </c>
      <c r="B4095">
        <v>8</v>
      </c>
      <c r="C4095" s="9">
        <f>DATE(Table1_3[[#This Row],[Year]],Table1_3[[#This Row],[Month]],1)</f>
        <v>45505</v>
      </c>
      <c r="D4095">
        <v>369.88</v>
      </c>
    </row>
    <row r="4096" spans="1:4" x14ac:dyDescent="0.25">
      <c r="A4096">
        <v>2024</v>
      </c>
      <c r="B4096">
        <v>6</v>
      </c>
      <c r="C4096" s="9">
        <f>DATE(Table1_3[[#This Row],[Year]],Table1_3[[#This Row],[Month]],1)</f>
        <v>45444</v>
      </c>
      <c r="D4096">
        <v>36.92</v>
      </c>
    </row>
    <row r="4097" spans="1:4" x14ac:dyDescent="0.25">
      <c r="A4097">
        <v>2024</v>
      </c>
      <c r="B4097">
        <v>10</v>
      </c>
      <c r="C4097" s="9">
        <f>DATE(Table1_3[[#This Row],[Year]],Table1_3[[#This Row],[Month]],1)</f>
        <v>45566</v>
      </c>
      <c r="D4097">
        <v>43.26</v>
      </c>
    </row>
    <row r="4098" spans="1:4" x14ac:dyDescent="0.25">
      <c r="A4098">
        <v>2024</v>
      </c>
      <c r="B4098">
        <v>9</v>
      </c>
      <c r="C4098" s="9">
        <f>DATE(Table1_3[[#This Row],[Year]],Table1_3[[#This Row],[Month]],1)</f>
        <v>45536</v>
      </c>
    </row>
    <row r="4099" spans="1:4" x14ac:dyDescent="0.25">
      <c r="A4099">
        <v>2023</v>
      </c>
      <c r="B4099">
        <v>7</v>
      </c>
      <c r="C4099" s="9">
        <f>DATE(Table1_3[[#This Row],[Year]],Table1_3[[#This Row],[Month]],1)</f>
        <v>45108</v>
      </c>
      <c r="D4099">
        <v>815.29</v>
      </c>
    </row>
    <row r="4100" spans="1:4" x14ac:dyDescent="0.25">
      <c r="A4100">
        <v>2023</v>
      </c>
      <c r="B4100">
        <v>5</v>
      </c>
      <c r="C4100" s="9">
        <f>DATE(Table1_3[[#This Row],[Year]],Table1_3[[#This Row],[Month]],1)</f>
        <v>45047</v>
      </c>
      <c r="D4100">
        <v>186.5</v>
      </c>
    </row>
    <row r="4101" spans="1:4" x14ac:dyDescent="0.25">
      <c r="A4101">
        <v>2024</v>
      </c>
      <c r="B4101">
        <v>2</v>
      </c>
      <c r="C4101" s="9">
        <f>DATE(Table1_3[[#This Row],[Year]],Table1_3[[#This Row],[Month]],1)</f>
        <v>45323</v>
      </c>
      <c r="D4101">
        <v>438.48999999999995</v>
      </c>
    </row>
    <row r="4102" spans="1:4" x14ac:dyDescent="0.25">
      <c r="A4102">
        <v>2024</v>
      </c>
      <c r="B4102">
        <v>4</v>
      </c>
      <c r="C4102" s="9">
        <f>DATE(Table1_3[[#This Row],[Year]],Table1_3[[#This Row],[Month]],1)</f>
        <v>45383</v>
      </c>
    </row>
    <row r="4103" spans="1:4" x14ac:dyDescent="0.25">
      <c r="A4103">
        <v>2023</v>
      </c>
      <c r="B4103">
        <v>3</v>
      </c>
      <c r="C4103" s="9">
        <f>DATE(Table1_3[[#This Row],[Year]],Table1_3[[#This Row],[Month]],1)</f>
        <v>44986</v>
      </c>
      <c r="D4103">
        <v>332.82</v>
      </c>
    </row>
    <row r="4104" spans="1:4" x14ac:dyDescent="0.25">
      <c r="A4104">
        <v>2024</v>
      </c>
      <c r="B4104">
        <v>7</v>
      </c>
      <c r="C4104" s="9">
        <f>DATE(Table1_3[[#This Row],[Year]],Table1_3[[#This Row],[Month]],1)</f>
        <v>45474</v>
      </c>
      <c r="D4104">
        <v>68.550000000000011</v>
      </c>
    </row>
    <row r="4105" spans="1:4" x14ac:dyDescent="0.25">
      <c r="A4105">
        <v>2023</v>
      </c>
      <c r="B4105">
        <v>11</v>
      </c>
      <c r="C4105" s="9">
        <f>DATE(Table1_3[[#This Row],[Year]],Table1_3[[#This Row],[Month]],1)</f>
        <v>45231</v>
      </c>
      <c r="D4105">
        <v>76.38</v>
      </c>
    </row>
    <row r="4106" spans="1:4" x14ac:dyDescent="0.25">
      <c r="A4106">
        <v>2023</v>
      </c>
      <c r="B4106">
        <v>8</v>
      </c>
      <c r="C4106" s="9">
        <f>DATE(Table1_3[[#This Row],[Year]],Table1_3[[#This Row],[Month]],1)</f>
        <v>45139</v>
      </c>
      <c r="D4106">
        <v>24</v>
      </c>
    </row>
    <row r="4107" spans="1:4" x14ac:dyDescent="0.25">
      <c r="A4107">
        <v>2023</v>
      </c>
      <c r="B4107">
        <v>12</v>
      </c>
      <c r="C4107" s="9">
        <f>DATE(Table1_3[[#This Row],[Year]],Table1_3[[#This Row],[Month]],1)</f>
        <v>45261</v>
      </c>
      <c r="D4107">
        <v>401.2</v>
      </c>
    </row>
    <row r="4108" spans="1:4" x14ac:dyDescent="0.25">
      <c r="A4108">
        <v>2023</v>
      </c>
      <c r="B4108">
        <v>2</v>
      </c>
      <c r="C4108" s="9">
        <f>DATE(Table1_3[[#This Row],[Year]],Table1_3[[#This Row],[Month]],1)</f>
        <v>44958</v>
      </c>
      <c r="D4108">
        <v>168.75</v>
      </c>
    </row>
    <row r="4109" spans="1:4" x14ac:dyDescent="0.25">
      <c r="A4109">
        <v>2024</v>
      </c>
      <c r="B4109">
        <v>4</v>
      </c>
      <c r="C4109" s="9">
        <f>DATE(Table1_3[[#This Row],[Year]],Table1_3[[#This Row],[Month]],1)</f>
        <v>45383</v>
      </c>
      <c r="D4109">
        <v>133.19999999999999</v>
      </c>
    </row>
    <row r="4110" spans="1:4" x14ac:dyDescent="0.25">
      <c r="A4110">
        <v>2024</v>
      </c>
      <c r="B4110">
        <v>12</v>
      </c>
      <c r="C4110" s="9">
        <f>DATE(Table1_3[[#This Row],[Year]],Table1_3[[#This Row],[Month]],1)</f>
        <v>45627</v>
      </c>
      <c r="D4110">
        <v>10.219999999999999</v>
      </c>
    </row>
    <row r="4111" spans="1:4" x14ac:dyDescent="0.25">
      <c r="A4111">
        <v>2023</v>
      </c>
      <c r="B4111">
        <v>4</v>
      </c>
      <c r="C4111" s="9">
        <f>DATE(Table1_3[[#This Row],[Year]],Table1_3[[#This Row],[Month]],1)</f>
        <v>45017</v>
      </c>
      <c r="D4111">
        <v>264.86</v>
      </c>
    </row>
    <row r="4112" spans="1:4" x14ac:dyDescent="0.25">
      <c r="A4112">
        <v>2023</v>
      </c>
      <c r="B4112">
        <v>7</v>
      </c>
      <c r="C4112" s="9">
        <f>DATE(Table1_3[[#This Row],[Year]],Table1_3[[#This Row],[Month]],1)</f>
        <v>45108</v>
      </c>
      <c r="D4112">
        <v>290.3</v>
      </c>
    </row>
    <row r="4113" spans="1:4" x14ac:dyDescent="0.25">
      <c r="A4113">
        <v>2023</v>
      </c>
      <c r="B4113">
        <v>5</v>
      </c>
      <c r="C4113" s="9">
        <f>DATE(Table1_3[[#This Row],[Year]],Table1_3[[#This Row],[Month]],1)</f>
        <v>45047</v>
      </c>
      <c r="D4113">
        <v>180.37</v>
      </c>
    </row>
    <row r="4114" spans="1:4" x14ac:dyDescent="0.25">
      <c r="A4114">
        <v>2024</v>
      </c>
      <c r="B4114">
        <v>6</v>
      </c>
      <c r="C4114" s="9">
        <f>DATE(Table1_3[[#This Row],[Year]],Table1_3[[#This Row],[Month]],1)</f>
        <v>45444</v>
      </c>
      <c r="D4114">
        <v>156.16999999999999</v>
      </c>
    </row>
    <row r="4115" spans="1:4" x14ac:dyDescent="0.25">
      <c r="A4115">
        <v>2023</v>
      </c>
      <c r="B4115">
        <v>8</v>
      </c>
      <c r="C4115" s="9">
        <f>DATE(Table1_3[[#This Row],[Year]],Table1_3[[#This Row],[Month]],1)</f>
        <v>45139</v>
      </c>
      <c r="D4115">
        <v>765.44</v>
      </c>
    </row>
    <row r="4116" spans="1:4" x14ac:dyDescent="0.25">
      <c r="A4116">
        <v>2024</v>
      </c>
      <c r="B4116">
        <v>6</v>
      </c>
      <c r="C4116" s="9">
        <f>DATE(Table1_3[[#This Row],[Year]],Table1_3[[#This Row],[Month]],1)</f>
        <v>45444</v>
      </c>
      <c r="D4116">
        <v>132.09</v>
      </c>
    </row>
    <row r="4117" spans="1:4" x14ac:dyDescent="0.25">
      <c r="A4117">
        <v>2024</v>
      </c>
      <c r="B4117">
        <v>9</v>
      </c>
      <c r="C4117" s="9">
        <f>DATE(Table1_3[[#This Row],[Year]],Table1_3[[#This Row],[Month]],1)</f>
        <v>45536</v>
      </c>
      <c r="D4117">
        <v>343.28</v>
      </c>
    </row>
    <row r="4118" spans="1:4" x14ac:dyDescent="0.25">
      <c r="A4118">
        <v>2023</v>
      </c>
      <c r="B4118">
        <v>8</v>
      </c>
      <c r="C4118" s="9">
        <f>DATE(Table1_3[[#This Row],[Year]],Table1_3[[#This Row],[Month]],1)</f>
        <v>45139</v>
      </c>
      <c r="D4118">
        <v>63.2</v>
      </c>
    </row>
    <row r="4119" spans="1:4" x14ac:dyDescent="0.25">
      <c r="A4119">
        <v>2023</v>
      </c>
      <c r="B4119">
        <v>9</v>
      </c>
      <c r="C4119" s="9">
        <f>DATE(Table1_3[[#This Row],[Year]],Table1_3[[#This Row],[Month]],1)</f>
        <v>45170</v>
      </c>
      <c r="D4119">
        <v>99.359999999999985</v>
      </c>
    </row>
    <row r="4120" spans="1:4" x14ac:dyDescent="0.25">
      <c r="A4120">
        <v>2025</v>
      </c>
      <c r="B4120">
        <v>1</v>
      </c>
      <c r="C4120" s="9">
        <f>DATE(Table1_3[[#This Row],[Year]],Table1_3[[#This Row],[Month]],1)</f>
        <v>45658</v>
      </c>
      <c r="D4120">
        <v>509.28</v>
      </c>
    </row>
    <row r="4121" spans="1:4" x14ac:dyDescent="0.25">
      <c r="A4121">
        <v>2024</v>
      </c>
      <c r="B4121">
        <v>10</v>
      </c>
      <c r="C4121" s="9">
        <f>DATE(Table1_3[[#This Row],[Year]],Table1_3[[#This Row],[Month]],1)</f>
        <v>45566</v>
      </c>
      <c r="D4121">
        <v>116.55</v>
      </c>
    </row>
    <row r="4122" spans="1:4" x14ac:dyDescent="0.25">
      <c r="A4122">
        <v>2024</v>
      </c>
      <c r="B4122">
        <v>7</v>
      </c>
      <c r="C4122" s="9">
        <f>DATE(Table1_3[[#This Row],[Year]],Table1_3[[#This Row],[Month]],1)</f>
        <v>45474</v>
      </c>
      <c r="D4122">
        <v>612.17000000000007</v>
      </c>
    </row>
    <row r="4123" spans="1:4" x14ac:dyDescent="0.25">
      <c r="A4123">
        <v>2023</v>
      </c>
      <c r="B4123">
        <v>2</v>
      </c>
      <c r="C4123" s="9">
        <f>DATE(Table1_3[[#This Row],[Year]],Table1_3[[#This Row],[Month]],1)</f>
        <v>44958</v>
      </c>
      <c r="D4123">
        <v>54.91</v>
      </c>
    </row>
    <row r="4124" spans="1:4" x14ac:dyDescent="0.25">
      <c r="A4124">
        <v>2023</v>
      </c>
      <c r="B4124">
        <v>7</v>
      </c>
      <c r="C4124" s="9">
        <f>DATE(Table1_3[[#This Row],[Year]],Table1_3[[#This Row],[Month]],1)</f>
        <v>45108</v>
      </c>
      <c r="D4124">
        <v>784.38</v>
      </c>
    </row>
    <row r="4125" spans="1:4" x14ac:dyDescent="0.25">
      <c r="A4125">
        <v>2023</v>
      </c>
      <c r="B4125">
        <v>9</v>
      </c>
      <c r="C4125" s="9">
        <f>DATE(Table1_3[[#This Row],[Year]],Table1_3[[#This Row],[Month]],1)</f>
        <v>45170</v>
      </c>
    </row>
    <row r="4126" spans="1:4" x14ac:dyDescent="0.25">
      <c r="A4126">
        <v>2024</v>
      </c>
      <c r="B4126">
        <v>5</v>
      </c>
      <c r="C4126" s="9">
        <f>DATE(Table1_3[[#This Row],[Year]],Table1_3[[#This Row],[Month]],1)</f>
        <v>45413</v>
      </c>
      <c r="D4126">
        <v>95.4</v>
      </c>
    </row>
    <row r="4127" spans="1:4" x14ac:dyDescent="0.25">
      <c r="A4127">
        <v>2024</v>
      </c>
      <c r="B4127">
        <v>9</v>
      </c>
      <c r="C4127" s="9">
        <f>DATE(Table1_3[[#This Row],[Year]],Table1_3[[#This Row],[Month]],1)</f>
        <v>45536</v>
      </c>
      <c r="D4127">
        <v>515.78</v>
      </c>
    </row>
    <row r="4128" spans="1:4" x14ac:dyDescent="0.25">
      <c r="A4128">
        <v>2024</v>
      </c>
      <c r="B4128">
        <v>10</v>
      </c>
      <c r="C4128" s="9">
        <f>DATE(Table1_3[[#This Row],[Year]],Table1_3[[#This Row],[Month]],1)</f>
        <v>45566</v>
      </c>
      <c r="D4128">
        <v>35.82</v>
      </c>
    </row>
    <row r="4129" spans="1:4" x14ac:dyDescent="0.25">
      <c r="A4129">
        <v>2024</v>
      </c>
      <c r="B4129">
        <v>6</v>
      </c>
      <c r="C4129" s="9">
        <f>DATE(Table1_3[[#This Row],[Year]],Table1_3[[#This Row],[Month]],1)</f>
        <v>45444</v>
      </c>
      <c r="D4129">
        <v>84.3</v>
      </c>
    </row>
    <row r="4130" spans="1:4" x14ac:dyDescent="0.25">
      <c r="A4130">
        <v>2023</v>
      </c>
      <c r="B4130">
        <v>3</v>
      </c>
      <c r="C4130" s="9">
        <f>DATE(Table1_3[[#This Row],[Year]],Table1_3[[#This Row],[Month]],1)</f>
        <v>44986</v>
      </c>
      <c r="D4130">
        <v>89.32</v>
      </c>
    </row>
    <row r="4131" spans="1:4" x14ac:dyDescent="0.25">
      <c r="A4131">
        <v>2024</v>
      </c>
      <c r="B4131">
        <v>10</v>
      </c>
      <c r="C4131" s="9">
        <f>DATE(Table1_3[[#This Row],[Year]],Table1_3[[#This Row],[Month]],1)</f>
        <v>45566</v>
      </c>
      <c r="D4131">
        <v>332.22</v>
      </c>
    </row>
    <row r="4132" spans="1:4" x14ac:dyDescent="0.25">
      <c r="A4132">
        <v>2024</v>
      </c>
      <c r="B4132">
        <v>3</v>
      </c>
      <c r="C4132" s="9">
        <f>DATE(Table1_3[[#This Row],[Year]],Table1_3[[#This Row],[Month]],1)</f>
        <v>45352</v>
      </c>
      <c r="D4132">
        <v>213.33</v>
      </c>
    </row>
    <row r="4133" spans="1:4" x14ac:dyDescent="0.25">
      <c r="A4133">
        <v>2024</v>
      </c>
      <c r="B4133">
        <v>10</v>
      </c>
      <c r="C4133" s="9">
        <f>DATE(Table1_3[[#This Row],[Year]],Table1_3[[#This Row],[Month]],1)</f>
        <v>45566</v>
      </c>
      <c r="D4133">
        <v>136.22999999999999</v>
      </c>
    </row>
    <row r="4134" spans="1:4" x14ac:dyDescent="0.25">
      <c r="A4134">
        <v>2024</v>
      </c>
      <c r="B4134">
        <v>7</v>
      </c>
      <c r="C4134" s="9">
        <f>DATE(Table1_3[[#This Row],[Year]],Table1_3[[#This Row],[Month]],1)</f>
        <v>45474</v>
      </c>
      <c r="D4134">
        <v>126.93</v>
      </c>
    </row>
    <row r="4135" spans="1:4" x14ac:dyDescent="0.25">
      <c r="A4135">
        <v>2024</v>
      </c>
      <c r="B4135">
        <v>12</v>
      </c>
      <c r="C4135" s="9">
        <f>DATE(Table1_3[[#This Row],[Year]],Table1_3[[#This Row],[Month]],1)</f>
        <v>45627</v>
      </c>
      <c r="D4135">
        <v>377.44</v>
      </c>
    </row>
    <row r="4136" spans="1:4" x14ac:dyDescent="0.25">
      <c r="A4136">
        <v>2024</v>
      </c>
      <c r="B4136">
        <v>5</v>
      </c>
      <c r="C4136" s="9">
        <f>DATE(Table1_3[[#This Row],[Year]],Table1_3[[#This Row],[Month]],1)</f>
        <v>45413</v>
      </c>
      <c r="D4136">
        <v>69.699999999999989</v>
      </c>
    </row>
    <row r="4137" spans="1:4" x14ac:dyDescent="0.25">
      <c r="A4137">
        <v>2024</v>
      </c>
      <c r="B4137">
        <v>9</v>
      </c>
      <c r="C4137" s="9">
        <f>DATE(Table1_3[[#This Row],[Year]],Table1_3[[#This Row],[Month]],1)</f>
        <v>45536</v>
      </c>
      <c r="D4137">
        <v>891.72</v>
      </c>
    </row>
    <row r="4138" spans="1:4" x14ac:dyDescent="0.25">
      <c r="A4138">
        <v>2023</v>
      </c>
      <c r="B4138">
        <v>10</v>
      </c>
      <c r="C4138" s="9">
        <f>DATE(Table1_3[[#This Row],[Year]],Table1_3[[#This Row],[Month]],1)</f>
        <v>45200</v>
      </c>
      <c r="D4138">
        <v>954.2</v>
      </c>
    </row>
    <row r="4139" spans="1:4" x14ac:dyDescent="0.25">
      <c r="A4139">
        <v>2024</v>
      </c>
      <c r="B4139">
        <v>8</v>
      </c>
      <c r="C4139" s="9">
        <f>DATE(Table1_3[[#This Row],[Year]],Table1_3[[#This Row],[Month]],1)</f>
        <v>45505</v>
      </c>
      <c r="D4139">
        <v>93.66</v>
      </c>
    </row>
    <row r="4140" spans="1:4" x14ac:dyDescent="0.25">
      <c r="A4140">
        <v>2023</v>
      </c>
      <c r="B4140">
        <v>4</v>
      </c>
      <c r="C4140" s="9">
        <f>DATE(Table1_3[[#This Row],[Year]],Table1_3[[#This Row],[Month]],1)</f>
        <v>45017</v>
      </c>
      <c r="D4140">
        <v>164.78</v>
      </c>
    </row>
    <row r="4141" spans="1:4" x14ac:dyDescent="0.25">
      <c r="A4141">
        <v>2025</v>
      </c>
      <c r="B4141">
        <v>1</v>
      </c>
      <c r="C4141" s="9">
        <f>DATE(Table1_3[[#This Row],[Year]],Table1_3[[#This Row],[Month]],1)</f>
        <v>45658</v>
      </c>
      <c r="D4141">
        <v>413.2</v>
      </c>
    </row>
    <row r="4142" spans="1:4" x14ac:dyDescent="0.25">
      <c r="A4142">
        <v>2024</v>
      </c>
      <c r="B4142">
        <v>10</v>
      </c>
      <c r="C4142" s="9">
        <f>DATE(Table1_3[[#This Row],[Year]],Table1_3[[#This Row],[Month]],1)</f>
        <v>45566</v>
      </c>
      <c r="D4142">
        <v>405.18</v>
      </c>
    </row>
    <row r="4143" spans="1:4" x14ac:dyDescent="0.25">
      <c r="A4143">
        <v>2024</v>
      </c>
      <c r="B4143">
        <v>7</v>
      </c>
      <c r="C4143" s="9">
        <f>DATE(Table1_3[[#This Row],[Year]],Table1_3[[#This Row],[Month]],1)</f>
        <v>45474</v>
      </c>
      <c r="D4143">
        <v>614.38</v>
      </c>
    </row>
    <row r="4144" spans="1:4" x14ac:dyDescent="0.25">
      <c r="A4144">
        <v>2024</v>
      </c>
      <c r="B4144">
        <v>1</v>
      </c>
      <c r="C4144" s="9">
        <f>DATE(Table1_3[[#This Row],[Year]],Table1_3[[#This Row],[Month]],1)</f>
        <v>45292</v>
      </c>
      <c r="D4144">
        <v>282.91000000000003</v>
      </c>
    </row>
    <row r="4145" spans="1:4" x14ac:dyDescent="0.25">
      <c r="A4145">
        <v>2024</v>
      </c>
      <c r="B4145">
        <v>6</v>
      </c>
      <c r="C4145" s="9">
        <f>DATE(Table1_3[[#This Row],[Year]],Table1_3[[#This Row],[Month]],1)</f>
        <v>45444</v>
      </c>
      <c r="D4145">
        <v>14.100000000000001</v>
      </c>
    </row>
    <row r="4146" spans="1:4" x14ac:dyDescent="0.25">
      <c r="A4146">
        <v>2023</v>
      </c>
      <c r="B4146">
        <v>5</v>
      </c>
      <c r="C4146" s="9">
        <f>DATE(Table1_3[[#This Row],[Year]],Table1_3[[#This Row],[Month]],1)</f>
        <v>45047</v>
      </c>
      <c r="D4146">
        <v>528.36</v>
      </c>
    </row>
    <row r="4147" spans="1:4" x14ac:dyDescent="0.25">
      <c r="A4147">
        <v>2024</v>
      </c>
      <c r="B4147">
        <v>6</v>
      </c>
      <c r="C4147" s="9">
        <f>DATE(Table1_3[[#This Row],[Year]],Table1_3[[#This Row],[Month]],1)</f>
        <v>45444</v>
      </c>
      <c r="D4147">
        <v>70.350000000000009</v>
      </c>
    </row>
    <row r="4148" spans="1:4" x14ac:dyDescent="0.25">
      <c r="A4148">
        <v>2025</v>
      </c>
      <c r="B4148">
        <v>1</v>
      </c>
      <c r="C4148" s="9">
        <f>DATE(Table1_3[[#This Row],[Year]],Table1_3[[#This Row],[Month]],1)</f>
        <v>45658</v>
      </c>
      <c r="D4148">
        <v>24.39</v>
      </c>
    </row>
    <row r="4149" spans="1:4" x14ac:dyDescent="0.25">
      <c r="A4149">
        <v>2024</v>
      </c>
      <c r="B4149">
        <v>12</v>
      </c>
      <c r="C4149" s="9">
        <f>DATE(Table1_3[[#This Row],[Year]],Table1_3[[#This Row],[Month]],1)</f>
        <v>45627</v>
      </c>
      <c r="D4149">
        <v>444.42</v>
      </c>
    </row>
    <row r="4150" spans="1:4" x14ac:dyDescent="0.25">
      <c r="A4150">
        <v>2024</v>
      </c>
      <c r="B4150">
        <v>5</v>
      </c>
      <c r="C4150" s="9">
        <f>DATE(Table1_3[[#This Row],[Year]],Table1_3[[#This Row],[Month]],1)</f>
        <v>45413</v>
      </c>
      <c r="D4150">
        <v>202.7</v>
      </c>
    </row>
    <row r="4151" spans="1:4" x14ac:dyDescent="0.25">
      <c r="A4151">
        <v>2023</v>
      </c>
      <c r="B4151">
        <v>12</v>
      </c>
      <c r="C4151" s="9">
        <f>DATE(Table1_3[[#This Row],[Year]],Table1_3[[#This Row],[Month]],1)</f>
        <v>45261</v>
      </c>
      <c r="D4151">
        <v>123.34</v>
      </c>
    </row>
    <row r="4152" spans="1:4" x14ac:dyDescent="0.25">
      <c r="A4152">
        <v>2023</v>
      </c>
      <c r="B4152">
        <v>5</v>
      </c>
      <c r="C4152" s="9">
        <f>DATE(Table1_3[[#This Row],[Year]],Table1_3[[#This Row],[Month]],1)</f>
        <v>45047</v>
      </c>
      <c r="D4152">
        <v>37</v>
      </c>
    </row>
    <row r="4153" spans="1:4" x14ac:dyDescent="0.25">
      <c r="A4153">
        <v>2024</v>
      </c>
      <c r="B4153">
        <v>7</v>
      </c>
      <c r="C4153" s="9">
        <f>DATE(Table1_3[[#This Row],[Year]],Table1_3[[#This Row],[Month]],1)</f>
        <v>45474</v>
      </c>
      <c r="D4153">
        <v>102.47999999999999</v>
      </c>
    </row>
    <row r="4154" spans="1:4" x14ac:dyDescent="0.25">
      <c r="A4154">
        <v>2025</v>
      </c>
      <c r="B4154">
        <v>1</v>
      </c>
      <c r="C4154" s="9">
        <f>DATE(Table1_3[[#This Row],[Year]],Table1_3[[#This Row],[Month]],1)</f>
        <v>45658</v>
      </c>
      <c r="D4154">
        <v>133.4</v>
      </c>
    </row>
    <row r="4155" spans="1:4" x14ac:dyDescent="0.25">
      <c r="A4155">
        <v>2023</v>
      </c>
      <c r="B4155">
        <v>6</v>
      </c>
      <c r="C4155" s="9">
        <f>DATE(Table1_3[[#This Row],[Year]],Table1_3[[#This Row],[Month]],1)</f>
        <v>45078</v>
      </c>
      <c r="D4155">
        <v>11.4</v>
      </c>
    </row>
    <row r="4156" spans="1:4" x14ac:dyDescent="0.25">
      <c r="A4156">
        <v>2024</v>
      </c>
      <c r="B4156">
        <v>6</v>
      </c>
      <c r="C4156" s="9">
        <f>DATE(Table1_3[[#This Row],[Year]],Table1_3[[#This Row],[Month]],1)</f>
        <v>45444</v>
      </c>
      <c r="D4156">
        <v>622.69999999999993</v>
      </c>
    </row>
    <row r="4157" spans="1:4" x14ac:dyDescent="0.25">
      <c r="A4157">
        <v>2023</v>
      </c>
      <c r="B4157">
        <v>9</v>
      </c>
      <c r="C4157" s="9">
        <f>DATE(Table1_3[[#This Row],[Year]],Table1_3[[#This Row],[Month]],1)</f>
        <v>45170</v>
      </c>
      <c r="D4157">
        <v>22.799999999999997</v>
      </c>
    </row>
    <row r="4158" spans="1:4" x14ac:dyDescent="0.25">
      <c r="A4158">
        <v>2025</v>
      </c>
      <c r="B4158">
        <v>2</v>
      </c>
      <c r="C4158" s="9">
        <f>DATE(Table1_3[[#This Row],[Year]],Table1_3[[#This Row],[Month]],1)</f>
        <v>45689</v>
      </c>
      <c r="D4158">
        <v>29.68</v>
      </c>
    </row>
    <row r="4159" spans="1:4" x14ac:dyDescent="0.25">
      <c r="A4159">
        <v>2023</v>
      </c>
      <c r="B4159">
        <v>10</v>
      </c>
      <c r="C4159" s="9">
        <f>DATE(Table1_3[[#This Row],[Year]],Table1_3[[#This Row],[Month]],1)</f>
        <v>45200</v>
      </c>
      <c r="D4159">
        <v>59.85</v>
      </c>
    </row>
    <row r="4160" spans="1:4" x14ac:dyDescent="0.25">
      <c r="A4160">
        <v>2023</v>
      </c>
      <c r="B4160">
        <v>11</v>
      </c>
      <c r="C4160" s="9">
        <f>DATE(Table1_3[[#This Row],[Year]],Table1_3[[#This Row],[Month]],1)</f>
        <v>45231</v>
      </c>
      <c r="D4160">
        <v>242.25</v>
      </c>
    </row>
    <row r="4161" spans="1:4" x14ac:dyDescent="0.25">
      <c r="A4161">
        <v>2024</v>
      </c>
      <c r="B4161">
        <v>12</v>
      </c>
      <c r="C4161" s="9">
        <f>DATE(Table1_3[[#This Row],[Year]],Table1_3[[#This Row],[Month]],1)</f>
        <v>45627</v>
      </c>
      <c r="D4161">
        <v>318.92</v>
      </c>
    </row>
    <row r="4162" spans="1:4" x14ac:dyDescent="0.25">
      <c r="A4162">
        <v>2023</v>
      </c>
      <c r="B4162">
        <v>9</v>
      </c>
      <c r="C4162" s="9">
        <f>DATE(Table1_3[[#This Row],[Year]],Table1_3[[#This Row],[Month]],1)</f>
        <v>45170</v>
      </c>
      <c r="D4162">
        <v>47.75</v>
      </c>
    </row>
    <row r="4163" spans="1:4" x14ac:dyDescent="0.25">
      <c r="A4163">
        <v>2024</v>
      </c>
      <c r="B4163">
        <v>6</v>
      </c>
      <c r="C4163" s="9">
        <f>DATE(Table1_3[[#This Row],[Year]],Table1_3[[#This Row],[Month]],1)</f>
        <v>45444</v>
      </c>
      <c r="D4163">
        <v>47.13</v>
      </c>
    </row>
    <row r="4164" spans="1:4" x14ac:dyDescent="0.25">
      <c r="A4164">
        <v>2024</v>
      </c>
      <c r="B4164">
        <v>2</v>
      </c>
      <c r="C4164" s="9">
        <f>DATE(Table1_3[[#This Row],[Year]],Table1_3[[#This Row],[Month]],1)</f>
        <v>45323</v>
      </c>
      <c r="D4164">
        <v>478.01000000000005</v>
      </c>
    </row>
    <row r="4165" spans="1:4" x14ac:dyDescent="0.25">
      <c r="A4165">
        <v>2023</v>
      </c>
      <c r="B4165">
        <v>4</v>
      </c>
      <c r="C4165" s="9">
        <f>DATE(Table1_3[[#This Row],[Year]],Table1_3[[#This Row],[Month]],1)</f>
        <v>45017</v>
      </c>
      <c r="D4165">
        <v>268.19</v>
      </c>
    </row>
    <row r="4166" spans="1:4" x14ac:dyDescent="0.25">
      <c r="A4166">
        <v>2024</v>
      </c>
      <c r="B4166">
        <v>3</v>
      </c>
      <c r="C4166" s="9">
        <f>DATE(Table1_3[[#This Row],[Year]],Table1_3[[#This Row],[Month]],1)</f>
        <v>45352</v>
      </c>
      <c r="D4166">
        <v>801.55</v>
      </c>
    </row>
    <row r="4167" spans="1:4" x14ac:dyDescent="0.25">
      <c r="A4167">
        <v>2024</v>
      </c>
      <c r="B4167">
        <v>2</v>
      </c>
      <c r="C4167" s="9">
        <f>DATE(Table1_3[[#This Row],[Year]],Table1_3[[#This Row],[Month]],1)</f>
        <v>45323</v>
      </c>
      <c r="D4167">
        <v>256.20000000000005</v>
      </c>
    </row>
    <row r="4168" spans="1:4" x14ac:dyDescent="0.25">
      <c r="A4168">
        <v>2023</v>
      </c>
      <c r="B4168">
        <v>9</v>
      </c>
      <c r="C4168" s="9">
        <f>DATE(Table1_3[[#This Row],[Year]],Table1_3[[#This Row],[Month]],1)</f>
        <v>45170</v>
      </c>
      <c r="D4168">
        <v>925.49</v>
      </c>
    </row>
    <row r="4169" spans="1:4" x14ac:dyDescent="0.25">
      <c r="A4169">
        <v>2023</v>
      </c>
      <c r="B4169">
        <v>6</v>
      </c>
      <c r="C4169" s="9">
        <f>DATE(Table1_3[[#This Row],[Year]],Table1_3[[#This Row],[Month]],1)</f>
        <v>45078</v>
      </c>
      <c r="D4169">
        <v>451.88</v>
      </c>
    </row>
    <row r="4170" spans="1:4" x14ac:dyDescent="0.25">
      <c r="A4170">
        <v>2023</v>
      </c>
      <c r="B4170">
        <v>6</v>
      </c>
      <c r="C4170" s="9">
        <f>DATE(Table1_3[[#This Row],[Year]],Table1_3[[#This Row],[Month]],1)</f>
        <v>45078</v>
      </c>
      <c r="D4170">
        <v>509.98999999999995</v>
      </c>
    </row>
    <row r="4171" spans="1:4" x14ac:dyDescent="0.25">
      <c r="A4171">
        <v>2023</v>
      </c>
      <c r="B4171">
        <v>11</v>
      </c>
      <c r="C4171" s="9">
        <f>DATE(Table1_3[[#This Row],[Year]],Table1_3[[#This Row],[Month]],1)</f>
        <v>45231</v>
      </c>
      <c r="D4171">
        <v>164.20000000000002</v>
      </c>
    </row>
    <row r="4172" spans="1:4" x14ac:dyDescent="0.25">
      <c r="A4172">
        <v>2024</v>
      </c>
      <c r="B4172">
        <v>3</v>
      </c>
      <c r="C4172" s="9">
        <f>DATE(Table1_3[[#This Row],[Year]],Table1_3[[#This Row],[Month]],1)</f>
        <v>45352</v>
      </c>
      <c r="D4172">
        <v>439.7</v>
      </c>
    </row>
    <row r="4173" spans="1:4" x14ac:dyDescent="0.25">
      <c r="A4173">
        <v>2023</v>
      </c>
      <c r="B4173">
        <v>7</v>
      </c>
      <c r="C4173" s="9">
        <f>DATE(Table1_3[[#This Row],[Year]],Table1_3[[#This Row],[Month]],1)</f>
        <v>45108</v>
      </c>
      <c r="D4173">
        <v>308.49</v>
      </c>
    </row>
    <row r="4174" spans="1:4" x14ac:dyDescent="0.25">
      <c r="A4174">
        <v>2024</v>
      </c>
      <c r="B4174">
        <v>10</v>
      </c>
      <c r="C4174" s="9">
        <f>DATE(Table1_3[[#This Row],[Year]],Table1_3[[#This Row],[Month]],1)</f>
        <v>45566</v>
      </c>
      <c r="D4174">
        <v>242.48</v>
      </c>
    </row>
    <row r="4175" spans="1:4" x14ac:dyDescent="0.25">
      <c r="A4175">
        <v>2024</v>
      </c>
      <c r="B4175">
        <v>6</v>
      </c>
      <c r="C4175" s="9">
        <f>DATE(Table1_3[[#This Row],[Year]],Table1_3[[#This Row],[Month]],1)</f>
        <v>45444</v>
      </c>
    </row>
    <row r="4176" spans="1:4" x14ac:dyDescent="0.25">
      <c r="A4176">
        <v>2023</v>
      </c>
      <c r="B4176">
        <v>8</v>
      </c>
      <c r="C4176" s="9">
        <f>DATE(Table1_3[[#This Row],[Year]],Table1_3[[#This Row],[Month]],1)</f>
        <v>45139</v>
      </c>
      <c r="D4176">
        <v>366.24</v>
      </c>
    </row>
    <row r="4177" spans="1:4" x14ac:dyDescent="0.25">
      <c r="A4177">
        <v>2024</v>
      </c>
      <c r="B4177">
        <v>6</v>
      </c>
      <c r="C4177" s="9">
        <f>DATE(Table1_3[[#This Row],[Year]],Table1_3[[#This Row],[Month]],1)</f>
        <v>45444</v>
      </c>
      <c r="D4177">
        <v>358.8</v>
      </c>
    </row>
    <row r="4178" spans="1:4" x14ac:dyDescent="0.25">
      <c r="A4178">
        <v>2024</v>
      </c>
      <c r="B4178">
        <v>10</v>
      </c>
      <c r="C4178" s="9">
        <f>DATE(Table1_3[[#This Row],[Year]],Table1_3[[#This Row],[Month]],1)</f>
        <v>45566</v>
      </c>
      <c r="D4178">
        <v>60.449999999999996</v>
      </c>
    </row>
    <row r="4179" spans="1:4" x14ac:dyDescent="0.25">
      <c r="A4179">
        <v>2023</v>
      </c>
      <c r="B4179">
        <v>12</v>
      </c>
      <c r="C4179" s="9">
        <f>DATE(Table1_3[[#This Row],[Year]],Table1_3[[#This Row],[Month]],1)</f>
        <v>45261</v>
      </c>
    </row>
    <row r="4180" spans="1:4" x14ac:dyDescent="0.25">
      <c r="A4180">
        <v>2024</v>
      </c>
      <c r="B4180">
        <v>3</v>
      </c>
      <c r="C4180" s="9">
        <f>DATE(Table1_3[[#This Row],[Year]],Table1_3[[#This Row],[Month]],1)</f>
        <v>45352</v>
      </c>
      <c r="D4180">
        <v>142.4</v>
      </c>
    </row>
    <row r="4181" spans="1:4" x14ac:dyDescent="0.25">
      <c r="A4181">
        <v>2023</v>
      </c>
      <c r="B4181">
        <v>6</v>
      </c>
      <c r="C4181" s="9">
        <f>DATE(Table1_3[[#This Row],[Year]],Table1_3[[#This Row],[Month]],1)</f>
        <v>45078</v>
      </c>
      <c r="D4181">
        <v>135.66</v>
      </c>
    </row>
    <row r="4182" spans="1:4" x14ac:dyDescent="0.25">
      <c r="A4182">
        <v>2023</v>
      </c>
      <c r="B4182">
        <v>5</v>
      </c>
      <c r="C4182" s="9">
        <f>DATE(Table1_3[[#This Row],[Year]],Table1_3[[#This Row],[Month]],1)</f>
        <v>45047</v>
      </c>
      <c r="D4182">
        <v>30.96</v>
      </c>
    </row>
    <row r="4183" spans="1:4" x14ac:dyDescent="0.25">
      <c r="A4183">
        <v>2024</v>
      </c>
      <c r="B4183">
        <v>3</v>
      </c>
      <c r="C4183" s="9">
        <f>DATE(Table1_3[[#This Row],[Year]],Table1_3[[#This Row],[Month]],1)</f>
        <v>45352</v>
      </c>
      <c r="D4183">
        <v>179.93</v>
      </c>
    </row>
    <row r="4184" spans="1:4" x14ac:dyDescent="0.25">
      <c r="A4184">
        <v>2023</v>
      </c>
      <c r="B4184">
        <v>11</v>
      </c>
      <c r="C4184" s="9">
        <f>DATE(Table1_3[[#This Row],[Year]],Table1_3[[#This Row],[Month]],1)</f>
        <v>45231</v>
      </c>
      <c r="D4184">
        <v>312.62</v>
      </c>
    </row>
    <row r="4185" spans="1:4" x14ac:dyDescent="0.25">
      <c r="A4185">
        <v>2024</v>
      </c>
      <c r="B4185">
        <v>1</v>
      </c>
      <c r="C4185" s="9">
        <f>DATE(Table1_3[[#This Row],[Year]],Table1_3[[#This Row],[Month]],1)</f>
        <v>45292</v>
      </c>
      <c r="D4185">
        <v>665.69999999999993</v>
      </c>
    </row>
    <row r="4186" spans="1:4" x14ac:dyDescent="0.25">
      <c r="A4186">
        <v>2024</v>
      </c>
      <c r="B4186">
        <v>1</v>
      </c>
      <c r="C4186" s="9">
        <f>DATE(Table1_3[[#This Row],[Year]],Table1_3[[#This Row],[Month]],1)</f>
        <v>45292</v>
      </c>
      <c r="D4186">
        <v>385.7</v>
      </c>
    </row>
    <row r="4187" spans="1:4" x14ac:dyDescent="0.25">
      <c r="A4187">
        <v>2024</v>
      </c>
      <c r="B4187">
        <v>12</v>
      </c>
      <c r="C4187" s="9">
        <f>DATE(Table1_3[[#This Row],[Year]],Table1_3[[#This Row],[Month]],1)</f>
        <v>45627</v>
      </c>
      <c r="D4187">
        <v>705.75</v>
      </c>
    </row>
    <row r="4188" spans="1:4" x14ac:dyDescent="0.25">
      <c r="A4188">
        <v>2024</v>
      </c>
      <c r="B4188">
        <v>12</v>
      </c>
      <c r="C4188" s="9">
        <f>DATE(Table1_3[[#This Row],[Year]],Table1_3[[#This Row],[Month]],1)</f>
        <v>45627</v>
      </c>
      <c r="D4188">
        <v>703.26</v>
      </c>
    </row>
    <row r="4189" spans="1:4" x14ac:dyDescent="0.25">
      <c r="A4189">
        <v>2024</v>
      </c>
      <c r="B4189">
        <v>9</v>
      </c>
      <c r="C4189" s="9">
        <f>DATE(Table1_3[[#This Row],[Year]],Table1_3[[#This Row],[Month]],1)</f>
        <v>45536</v>
      </c>
      <c r="D4189">
        <v>259.40000000000003</v>
      </c>
    </row>
    <row r="4190" spans="1:4" x14ac:dyDescent="0.25">
      <c r="A4190">
        <v>2024</v>
      </c>
      <c r="B4190">
        <v>10</v>
      </c>
      <c r="C4190" s="9">
        <f>DATE(Table1_3[[#This Row],[Year]],Table1_3[[#This Row],[Month]],1)</f>
        <v>45566</v>
      </c>
      <c r="D4190">
        <v>417.24</v>
      </c>
    </row>
    <row r="4191" spans="1:4" x14ac:dyDescent="0.25">
      <c r="A4191">
        <v>2024</v>
      </c>
      <c r="B4191">
        <v>11</v>
      </c>
      <c r="C4191" s="9">
        <f>DATE(Table1_3[[#This Row],[Year]],Table1_3[[#This Row],[Month]],1)</f>
        <v>45597</v>
      </c>
      <c r="D4191">
        <v>180.24</v>
      </c>
    </row>
    <row r="4192" spans="1:4" x14ac:dyDescent="0.25">
      <c r="A4192">
        <v>2024</v>
      </c>
      <c r="B4192">
        <v>11</v>
      </c>
      <c r="C4192" s="9">
        <f>DATE(Table1_3[[#This Row],[Year]],Table1_3[[#This Row],[Month]],1)</f>
        <v>45597</v>
      </c>
      <c r="D4192">
        <v>134.96</v>
      </c>
    </row>
    <row r="4193" spans="1:4" x14ac:dyDescent="0.25">
      <c r="A4193">
        <v>2023</v>
      </c>
      <c r="B4193">
        <v>11</v>
      </c>
      <c r="C4193" s="9">
        <f>DATE(Table1_3[[#This Row],[Year]],Table1_3[[#This Row],[Month]],1)</f>
        <v>45231</v>
      </c>
    </row>
    <row r="4194" spans="1:4" x14ac:dyDescent="0.25">
      <c r="A4194">
        <v>2023</v>
      </c>
      <c r="B4194">
        <v>4</v>
      </c>
      <c r="C4194" s="9">
        <f>DATE(Table1_3[[#This Row],[Year]],Table1_3[[#This Row],[Month]],1)</f>
        <v>45017</v>
      </c>
      <c r="D4194">
        <v>171.48</v>
      </c>
    </row>
    <row r="4195" spans="1:4" x14ac:dyDescent="0.25">
      <c r="A4195">
        <v>2024</v>
      </c>
      <c r="B4195">
        <v>12</v>
      </c>
      <c r="C4195" s="9">
        <f>DATE(Table1_3[[#This Row],[Year]],Table1_3[[#This Row],[Month]],1)</f>
        <v>45627</v>
      </c>
      <c r="D4195">
        <v>375.15000000000003</v>
      </c>
    </row>
    <row r="4196" spans="1:4" x14ac:dyDescent="0.25">
      <c r="A4196">
        <v>2024</v>
      </c>
      <c r="B4196">
        <v>6</v>
      </c>
      <c r="C4196" s="9">
        <f>DATE(Table1_3[[#This Row],[Year]],Table1_3[[#This Row],[Month]],1)</f>
        <v>45444</v>
      </c>
      <c r="D4196">
        <v>91.95</v>
      </c>
    </row>
    <row r="4197" spans="1:4" x14ac:dyDescent="0.25">
      <c r="A4197">
        <v>2023</v>
      </c>
      <c r="B4197">
        <v>8</v>
      </c>
      <c r="C4197" s="9">
        <f>DATE(Table1_3[[#This Row],[Year]],Table1_3[[#This Row],[Month]],1)</f>
        <v>45139</v>
      </c>
      <c r="D4197">
        <v>168</v>
      </c>
    </row>
    <row r="4198" spans="1:4" x14ac:dyDescent="0.25">
      <c r="A4198">
        <v>2023</v>
      </c>
      <c r="B4198">
        <v>8</v>
      </c>
      <c r="C4198" s="9">
        <f>DATE(Table1_3[[#This Row],[Year]],Table1_3[[#This Row],[Month]],1)</f>
        <v>45139</v>
      </c>
      <c r="D4198">
        <v>45.63</v>
      </c>
    </row>
    <row r="4199" spans="1:4" x14ac:dyDescent="0.25">
      <c r="A4199">
        <v>2025</v>
      </c>
      <c r="B4199">
        <v>1</v>
      </c>
      <c r="C4199" s="9">
        <f>DATE(Table1_3[[#This Row],[Year]],Table1_3[[#This Row],[Month]],1)</f>
        <v>45658</v>
      </c>
    </row>
    <row r="4200" spans="1:4" x14ac:dyDescent="0.25">
      <c r="A4200">
        <v>2023</v>
      </c>
      <c r="B4200">
        <v>9</v>
      </c>
      <c r="C4200" s="9">
        <f>DATE(Table1_3[[#This Row],[Year]],Table1_3[[#This Row],[Month]],1)</f>
        <v>45170</v>
      </c>
      <c r="D4200">
        <v>119.2</v>
      </c>
    </row>
    <row r="4201" spans="1:4" x14ac:dyDescent="0.25">
      <c r="A4201">
        <v>2023</v>
      </c>
      <c r="B4201">
        <v>6</v>
      </c>
      <c r="C4201" s="9">
        <f>DATE(Table1_3[[#This Row],[Year]],Table1_3[[#This Row],[Month]],1)</f>
        <v>45078</v>
      </c>
      <c r="D4201">
        <v>391.35</v>
      </c>
    </row>
    <row r="4202" spans="1:4" x14ac:dyDescent="0.25">
      <c r="A4202">
        <v>2024</v>
      </c>
      <c r="B4202">
        <v>12</v>
      </c>
      <c r="C4202" s="9">
        <f>DATE(Table1_3[[#This Row],[Year]],Table1_3[[#This Row],[Month]],1)</f>
        <v>45627</v>
      </c>
      <c r="D4202">
        <v>471.8</v>
      </c>
    </row>
    <row r="4203" spans="1:4" x14ac:dyDescent="0.25">
      <c r="A4203">
        <v>2023</v>
      </c>
      <c r="B4203">
        <v>7</v>
      </c>
      <c r="C4203" s="9">
        <f>DATE(Table1_3[[#This Row],[Year]],Table1_3[[#This Row],[Month]],1)</f>
        <v>45108</v>
      </c>
      <c r="D4203">
        <v>406.8</v>
      </c>
    </row>
    <row r="4204" spans="1:4" x14ac:dyDescent="0.25">
      <c r="A4204">
        <v>2024</v>
      </c>
      <c r="B4204">
        <v>10</v>
      </c>
      <c r="C4204" s="9">
        <f>DATE(Table1_3[[#This Row],[Year]],Table1_3[[#This Row],[Month]],1)</f>
        <v>45566</v>
      </c>
      <c r="D4204">
        <v>67.599999999999994</v>
      </c>
    </row>
    <row r="4205" spans="1:4" x14ac:dyDescent="0.25">
      <c r="A4205">
        <v>2023</v>
      </c>
      <c r="B4205">
        <v>4</v>
      </c>
      <c r="C4205" s="9">
        <f>DATE(Table1_3[[#This Row],[Year]],Table1_3[[#This Row],[Month]],1)</f>
        <v>45017</v>
      </c>
      <c r="D4205">
        <v>739.80000000000007</v>
      </c>
    </row>
    <row r="4206" spans="1:4" x14ac:dyDescent="0.25">
      <c r="A4206">
        <v>2024</v>
      </c>
      <c r="B4206">
        <v>7</v>
      </c>
      <c r="C4206" s="9">
        <f>DATE(Table1_3[[#This Row],[Year]],Table1_3[[#This Row],[Month]],1)</f>
        <v>45474</v>
      </c>
      <c r="D4206">
        <v>117.89999999999999</v>
      </c>
    </row>
    <row r="4207" spans="1:4" x14ac:dyDescent="0.25">
      <c r="A4207">
        <v>2024</v>
      </c>
      <c r="B4207">
        <v>6</v>
      </c>
      <c r="C4207" s="9">
        <f>DATE(Table1_3[[#This Row],[Year]],Table1_3[[#This Row],[Month]],1)</f>
        <v>45444</v>
      </c>
      <c r="D4207">
        <v>501.59999999999997</v>
      </c>
    </row>
    <row r="4208" spans="1:4" x14ac:dyDescent="0.25">
      <c r="A4208">
        <v>2024</v>
      </c>
      <c r="B4208">
        <v>3</v>
      </c>
      <c r="C4208" s="9">
        <f>DATE(Table1_3[[#This Row],[Year]],Table1_3[[#This Row],[Month]],1)</f>
        <v>45352</v>
      </c>
      <c r="D4208">
        <v>87.75</v>
      </c>
    </row>
    <row r="4209" spans="1:4" x14ac:dyDescent="0.25">
      <c r="A4209">
        <v>2024</v>
      </c>
      <c r="B4209">
        <v>2</v>
      </c>
      <c r="C4209" s="9">
        <f>DATE(Table1_3[[#This Row],[Year]],Table1_3[[#This Row],[Month]],1)</f>
        <v>45323</v>
      </c>
      <c r="D4209">
        <v>322.02</v>
      </c>
    </row>
    <row r="4210" spans="1:4" x14ac:dyDescent="0.25">
      <c r="A4210">
        <v>2024</v>
      </c>
      <c r="B4210">
        <v>3</v>
      </c>
      <c r="C4210" s="9">
        <f>DATE(Table1_3[[#This Row],[Year]],Table1_3[[#This Row],[Month]],1)</f>
        <v>45352</v>
      </c>
      <c r="D4210">
        <v>246.40000000000003</v>
      </c>
    </row>
    <row r="4211" spans="1:4" x14ac:dyDescent="0.25">
      <c r="A4211">
        <v>2024</v>
      </c>
      <c r="B4211">
        <v>12</v>
      </c>
      <c r="C4211" s="9">
        <f>DATE(Table1_3[[#This Row],[Year]],Table1_3[[#This Row],[Month]],1)</f>
        <v>45627</v>
      </c>
      <c r="D4211">
        <v>726.30000000000007</v>
      </c>
    </row>
    <row r="4212" spans="1:4" x14ac:dyDescent="0.25">
      <c r="A4212">
        <v>2024</v>
      </c>
      <c r="B4212">
        <v>8</v>
      </c>
      <c r="C4212" s="9">
        <f>DATE(Table1_3[[#This Row],[Year]],Table1_3[[#This Row],[Month]],1)</f>
        <v>45505</v>
      </c>
      <c r="D4212">
        <v>57.96</v>
      </c>
    </row>
    <row r="4213" spans="1:4" x14ac:dyDescent="0.25">
      <c r="A4213">
        <v>2024</v>
      </c>
      <c r="B4213">
        <v>8</v>
      </c>
      <c r="C4213" s="9">
        <f>DATE(Table1_3[[#This Row],[Year]],Table1_3[[#This Row],[Month]],1)</f>
        <v>45505</v>
      </c>
      <c r="D4213">
        <v>421.92</v>
      </c>
    </row>
    <row r="4214" spans="1:4" x14ac:dyDescent="0.25">
      <c r="A4214">
        <v>2024</v>
      </c>
      <c r="B4214">
        <v>4</v>
      </c>
      <c r="C4214" s="9">
        <f>DATE(Table1_3[[#This Row],[Year]],Table1_3[[#This Row],[Month]],1)</f>
        <v>45383</v>
      </c>
      <c r="D4214">
        <v>490.79999999999995</v>
      </c>
    </row>
    <row r="4215" spans="1:4" x14ac:dyDescent="0.25">
      <c r="A4215">
        <v>2023</v>
      </c>
      <c r="B4215">
        <v>7</v>
      </c>
      <c r="C4215" s="9">
        <f>DATE(Table1_3[[#This Row],[Year]],Table1_3[[#This Row],[Month]],1)</f>
        <v>45108</v>
      </c>
      <c r="D4215">
        <v>294.12</v>
      </c>
    </row>
    <row r="4216" spans="1:4" x14ac:dyDescent="0.25">
      <c r="A4216">
        <v>2024</v>
      </c>
      <c r="B4216">
        <v>10</v>
      </c>
      <c r="C4216" s="9">
        <f>DATE(Table1_3[[#This Row],[Year]],Table1_3[[#This Row],[Month]],1)</f>
        <v>45566</v>
      </c>
      <c r="D4216">
        <v>39.06</v>
      </c>
    </row>
    <row r="4217" spans="1:4" x14ac:dyDescent="0.25">
      <c r="A4217">
        <v>2024</v>
      </c>
      <c r="B4217">
        <v>6</v>
      </c>
      <c r="C4217" s="9">
        <f>DATE(Table1_3[[#This Row],[Year]],Table1_3[[#This Row],[Month]],1)</f>
        <v>45444</v>
      </c>
      <c r="D4217">
        <v>365.82</v>
      </c>
    </row>
    <row r="4218" spans="1:4" x14ac:dyDescent="0.25">
      <c r="A4218">
        <v>2023</v>
      </c>
      <c r="B4218">
        <v>11</v>
      </c>
      <c r="C4218" s="9">
        <f>DATE(Table1_3[[#This Row],[Year]],Table1_3[[#This Row],[Month]],1)</f>
        <v>45231</v>
      </c>
      <c r="D4218">
        <v>345.96</v>
      </c>
    </row>
    <row r="4219" spans="1:4" x14ac:dyDescent="0.25">
      <c r="A4219">
        <v>2023</v>
      </c>
      <c r="B4219">
        <v>3</v>
      </c>
      <c r="C4219" s="9">
        <f>DATE(Table1_3[[#This Row],[Year]],Table1_3[[#This Row],[Month]],1)</f>
        <v>44986</v>
      </c>
      <c r="D4219">
        <v>391.14</v>
      </c>
    </row>
    <row r="4220" spans="1:4" x14ac:dyDescent="0.25">
      <c r="A4220">
        <v>2023</v>
      </c>
      <c r="B4220">
        <v>8</v>
      </c>
      <c r="C4220" s="9">
        <f>DATE(Table1_3[[#This Row],[Year]],Table1_3[[#This Row],[Month]],1)</f>
        <v>45139</v>
      </c>
      <c r="D4220">
        <v>145.32</v>
      </c>
    </row>
    <row r="4221" spans="1:4" x14ac:dyDescent="0.25">
      <c r="A4221">
        <v>2023</v>
      </c>
      <c r="B4221">
        <v>11</v>
      </c>
      <c r="C4221" s="9">
        <f>DATE(Table1_3[[#This Row],[Year]],Table1_3[[#This Row],[Month]],1)</f>
        <v>45231</v>
      </c>
      <c r="D4221">
        <v>259.04000000000002</v>
      </c>
    </row>
    <row r="4222" spans="1:4" x14ac:dyDescent="0.25">
      <c r="A4222">
        <v>2024</v>
      </c>
      <c r="B4222">
        <v>1</v>
      </c>
      <c r="C4222" s="9">
        <f>DATE(Table1_3[[#This Row],[Year]],Table1_3[[#This Row],[Month]],1)</f>
        <v>45292</v>
      </c>
      <c r="D4222">
        <v>305.5</v>
      </c>
    </row>
    <row r="4223" spans="1:4" x14ac:dyDescent="0.25">
      <c r="A4223">
        <v>2023</v>
      </c>
      <c r="B4223">
        <v>8</v>
      </c>
      <c r="C4223" s="9">
        <f>DATE(Table1_3[[#This Row],[Year]],Table1_3[[#This Row],[Month]],1)</f>
        <v>45139</v>
      </c>
      <c r="D4223">
        <v>223.52</v>
      </c>
    </row>
    <row r="4224" spans="1:4" x14ac:dyDescent="0.25">
      <c r="A4224">
        <v>2023</v>
      </c>
      <c r="B4224">
        <v>6</v>
      </c>
      <c r="C4224" s="9">
        <f>DATE(Table1_3[[#This Row],[Year]],Table1_3[[#This Row],[Month]],1)</f>
        <v>45078</v>
      </c>
      <c r="D4224">
        <v>14.56</v>
      </c>
    </row>
    <row r="4225" spans="1:4" x14ac:dyDescent="0.25">
      <c r="A4225">
        <v>2024</v>
      </c>
      <c r="B4225">
        <v>12</v>
      </c>
      <c r="C4225" s="9">
        <f>DATE(Table1_3[[#This Row],[Year]],Table1_3[[#This Row],[Month]],1)</f>
        <v>45627</v>
      </c>
      <c r="D4225">
        <v>130.80000000000001</v>
      </c>
    </row>
    <row r="4226" spans="1:4" x14ac:dyDescent="0.25">
      <c r="A4226">
        <v>2025</v>
      </c>
      <c r="B4226">
        <v>1</v>
      </c>
      <c r="C4226" s="9">
        <f>DATE(Table1_3[[#This Row],[Year]],Table1_3[[#This Row],[Month]],1)</f>
        <v>45658</v>
      </c>
      <c r="D4226">
        <v>23.28</v>
      </c>
    </row>
    <row r="4227" spans="1:4" x14ac:dyDescent="0.25">
      <c r="A4227">
        <v>2023</v>
      </c>
      <c r="B4227">
        <v>4</v>
      </c>
      <c r="C4227" s="9">
        <f>DATE(Table1_3[[#This Row],[Year]],Table1_3[[#This Row],[Month]],1)</f>
        <v>45017</v>
      </c>
      <c r="D4227">
        <v>447.26</v>
      </c>
    </row>
    <row r="4228" spans="1:4" x14ac:dyDescent="0.25">
      <c r="A4228">
        <v>2024</v>
      </c>
      <c r="B4228">
        <v>5</v>
      </c>
      <c r="C4228" s="9">
        <f>DATE(Table1_3[[#This Row],[Year]],Table1_3[[#This Row],[Month]],1)</f>
        <v>45413</v>
      </c>
      <c r="D4228">
        <v>198.35999999999999</v>
      </c>
    </row>
    <row r="4229" spans="1:4" x14ac:dyDescent="0.25">
      <c r="A4229">
        <v>2024</v>
      </c>
      <c r="B4229">
        <v>1</v>
      </c>
      <c r="C4229" s="9">
        <f>DATE(Table1_3[[#This Row],[Year]],Table1_3[[#This Row],[Month]],1)</f>
        <v>45292</v>
      </c>
      <c r="D4229">
        <v>60.4</v>
      </c>
    </row>
    <row r="4230" spans="1:4" x14ac:dyDescent="0.25">
      <c r="A4230">
        <v>2024</v>
      </c>
      <c r="B4230">
        <v>2</v>
      </c>
      <c r="C4230" s="9">
        <f>DATE(Table1_3[[#This Row],[Year]],Table1_3[[#This Row],[Month]],1)</f>
        <v>45323</v>
      </c>
    </row>
    <row r="4231" spans="1:4" x14ac:dyDescent="0.25">
      <c r="A4231">
        <v>2024</v>
      </c>
      <c r="B4231">
        <v>7</v>
      </c>
      <c r="C4231" s="9">
        <f>DATE(Table1_3[[#This Row],[Year]],Table1_3[[#This Row],[Month]],1)</f>
        <v>45474</v>
      </c>
      <c r="D4231">
        <v>14.64</v>
      </c>
    </row>
    <row r="4232" spans="1:4" x14ac:dyDescent="0.25">
      <c r="A4232">
        <v>2023</v>
      </c>
      <c r="B4232">
        <v>8</v>
      </c>
      <c r="C4232" s="9">
        <f>DATE(Table1_3[[#This Row],[Year]],Table1_3[[#This Row],[Month]],1)</f>
        <v>45139</v>
      </c>
      <c r="D4232">
        <v>502.46000000000004</v>
      </c>
    </row>
    <row r="4233" spans="1:4" x14ac:dyDescent="0.25">
      <c r="A4233">
        <v>2024</v>
      </c>
      <c r="B4233">
        <v>3</v>
      </c>
      <c r="C4233" s="9">
        <f>DATE(Table1_3[[#This Row],[Year]],Table1_3[[#This Row],[Month]],1)</f>
        <v>45352</v>
      </c>
      <c r="D4233">
        <v>44.14</v>
      </c>
    </row>
    <row r="4234" spans="1:4" x14ac:dyDescent="0.25">
      <c r="A4234">
        <v>2024</v>
      </c>
      <c r="B4234">
        <v>7</v>
      </c>
      <c r="C4234" s="9">
        <f>DATE(Table1_3[[#This Row],[Year]],Table1_3[[#This Row],[Month]],1)</f>
        <v>45474</v>
      </c>
      <c r="D4234">
        <v>434.34</v>
      </c>
    </row>
    <row r="4235" spans="1:4" x14ac:dyDescent="0.25">
      <c r="A4235">
        <v>2024</v>
      </c>
      <c r="B4235">
        <v>11</v>
      </c>
      <c r="C4235" s="9">
        <f>DATE(Table1_3[[#This Row],[Year]],Table1_3[[#This Row],[Month]],1)</f>
        <v>45597</v>
      </c>
      <c r="D4235">
        <v>215.74</v>
      </c>
    </row>
    <row r="4236" spans="1:4" x14ac:dyDescent="0.25">
      <c r="A4236">
        <v>2024</v>
      </c>
      <c r="B4236">
        <v>10</v>
      </c>
      <c r="C4236" s="9">
        <f>DATE(Table1_3[[#This Row],[Year]],Table1_3[[#This Row],[Month]],1)</f>
        <v>45566</v>
      </c>
      <c r="D4236">
        <v>39.25</v>
      </c>
    </row>
    <row r="4237" spans="1:4" x14ac:dyDescent="0.25">
      <c r="A4237">
        <v>2024</v>
      </c>
      <c r="B4237">
        <v>5</v>
      </c>
      <c r="C4237" s="9">
        <f>DATE(Table1_3[[#This Row],[Year]],Table1_3[[#This Row],[Month]],1)</f>
        <v>45413</v>
      </c>
      <c r="D4237">
        <v>38.22</v>
      </c>
    </row>
    <row r="4238" spans="1:4" x14ac:dyDescent="0.25">
      <c r="A4238">
        <v>2024</v>
      </c>
      <c r="B4238">
        <v>1</v>
      </c>
      <c r="C4238" s="9">
        <f>DATE(Table1_3[[#This Row],[Year]],Table1_3[[#This Row],[Month]],1)</f>
        <v>45292</v>
      </c>
      <c r="D4238">
        <v>19.459999999999997</v>
      </c>
    </row>
    <row r="4239" spans="1:4" x14ac:dyDescent="0.25">
      <c r="A4239">
        <v>2023</v>
      </c>
      <c r="B4239">
        <v>5</v>
      </c>
      <c r="C4239" s="9">
        <f>DATE(Table1_3[[#This Row],[Year]],Table1_3[[#This Row],[Month]],1)</f>
        <v>45047</v>
      </c>
      <c r="D4239">
        <v>299.04000000000002</v>
      </c>
    </row>
    <row r="4240" spans="1:4" x14ac:dyDescent="0.25">
      <c r="A4240">
        <v>2023</v>
      </c>
      <c r="B4240">
        <v>7</v>
      </c>
      <c r="C4240" s="9">
        <f>DATE(Table1_3[[#This Row],[Year]],Table1_3[[#This Row],[Month]],1)</f>
        <v>45108</v>
      </c>
      <c r="D4240">
        <v>47.16</v>
      </c>
    </row>
    <row r="4241" spans="1:4" x14ac:dyDescent="0.25">
      <c r="A4241">
        <v>2023</v>
      </c>
      <c r="B4241">
        <v>7</v>
      </c>
      <c r="C4241" s="9">
        <f>DATE(Table1_3[[#This Row],[Year]],Table1_3[[#This Row],[Month]],1)</f>
        <v>45108</v>
      </c>
      <c r="D4241">
        <v>573.30000000000007</v>
      </c>
    </row>
    <row r="4242" spans="1:4" x14ac:dyDescent="0.25">
      <c r="A4242">
        <v>2024</v>
      </c>
      <c r="B4242">
        <v>10</v>
      </c>
      <c r="C4242" s="9">
        <f>DATE(Table1_3[[#This Row],[Year]],Table1_3[[#This Row],[Month]],1)</f>
        <v>45566</v>
      </c>
      <c r="D4242">
        <v>172.8</v>
      </c>
    </row>
    <row r="4243" spans="1:4" x14ac:dyDescent="0.25">
      <c r="A4243">
        <v>2025</v>
      </c>
      <c r="B4243">
        <v>2</v>
      </c>
      <c r="C4243" s="9">
        <f>DATE(Table1_3[[#This Row],[Year]],Table1_3[[#This Row],[Month]],1)</f>
        <v>45689</v>
      </c>
      <c r="D4243">
        <v>285.12</v>
      </c>
    </row>
    <row r="4244" spans="1:4" x14ac:dyDescent="0.25">
      <c r="A4244">
        <v>2024</v>
      </c>
      <c r="B4244">
        <v>10</v>
      </c>
      <c r="C4244" s="9">
        <f>DATE(Table1_3[[#This Row],[Year]],Table1_3[[#This Row],[Month]],1)</f>
        <v>45566</v>
      </c>
      <c r="D4244">
        <v>217.45000000000002</v>
      </c>
    </row>
    <row r="4245" spans="1:4" x14ac:dyDescent="0.25">
      <c r="A4245">
        <v>2024</v>
      </c>
      <c r="B4245">
        <v>10</v>
      </c>
      <c r="C4245" s="9">
        <f>DATE(Table1_3[[#This Row],[Year]],Table1_3[[#This Row],[Month]],1)</f>
        <v>45566</v>
      </c>
      <c r="D4245">
        <v>57.68</v>
      </c>
    </row>
    <row r="4246" spans="1:4" x14ac:dyDescent="0.25">
      <c r="A4246">
        <v>2023</v>
      </c>
      <c r="B4246">
        <v>9</v>
      </c>
      <c r="C4246" s="9">
        <f>DATE(Table1_3[[#This Row],[Year]],Table1_3[[#This Row],[Month]],1)</f>
        <v>45170</v>
      </c>
      <c r="D4246">
        <v>185.76</v>
      </c>
    </row>
    <row r="4247" spans="1:4" x14ac:dyDescent="0.25">
      <c r="A4247">
        <v>2024</v>
      </c>
      <c r="B4247">
        <v>2</v>
      </c>
      <c r="C4247" s="9">
        <f>DATE(Table1_3[[#This Row],[Year]],Table1_3[[#This Row],[Month]],1)</f>
        <v>45323</v>
      </c>
      <c r="D4247">
        <v>496.09</v>
      </c>
    </row>
    <row r="4248" spans="1:4" x14ac:dyDescent="0.25">
      <c r="A4248">
        <v>2025</v>
      </c>
      <c r="B4248">
        <v>2</v>
      </c>
      <c r="C4248" s="9">
        <f>DATE(Table1_3[[#This Row],[Year]],Table1_3[[#This Row],[Month]],1)</f>
        <v>45689</v>
      </c>
      <c r="D4248">
        <v>6.88</v>
      </c>
    </row>
    <row r="4249" spans="1:4" x14ac:dyDescent="0.25">
      <c r="A4249">
        <v>2024</v>
      </c>
      <c r="B4249">
        <v>6</v>
      </c>
      <c r="C4249" s="9">
        <f>DATE(Table1_3[[#This Row],[Year]],Table1_3[[#This Row],[Month]],1)</f>
        <v>45444</v>
      </c>
      <c r="D4249">
        <v>25.46</v>
      </c>
    </row>
    <row r="4250" spans="1:4" x14ac:dyDescent="0.25">
      <c r="A4250">
        <v>2024</v>
      </c>
      <c r="B4250">
        <v>3</v>
      </c>
      <c r="C4250" s="9">
        <f>DATE(Table1_3[[#This Row],[Year]],Table1_3[[#This Row],[Month]],1)</f>
        <v>45352</v>
      </c>
      <c r="D4250">
        <v>28.71</v>
      </c>
    </row>
    <row r="4251" spans="1:4" x14ac:dyDescent="0.25">
      <c r="A4251">
        <v>2023</v>
      </c>
      <c r="B4251">
        <v>6</v>
      </c>
      <c r="C4251" s="9">
        <f>DATE(Table1_3[[#This Row],[Year]],Table1_3[[#This Row],[Month]],1)</f>
        <v>45078</v>
      </c>
      <c r="D4251">
        <v>292.74</v>
      </c>
    </row>
    <row r="4252" spans="1:4" x14ac:dyDescent="0.25">
      <c r="A4252">
        <v>2023</v>
      </c>
      <c r="B4252">
        <v>3</v>
      </c>
      <c r="C4252" s="9">
        <f>DATE(Table1_3[[#This Row],[Year]],Table1_3[[#This Row],[Month]],1)</f>
        <v>44986</v>
      </c>
      <c r="D4252">
        <v>567</v>
      </c>
    </row>
    <row r="4253" spans="1:4" x14ac:dyDescent="0.25">
      <c r="A4253">
        <v>2023</v>
      </c>
      <c r="B4253">
        <v>10</v>
      </c>
      <c r="C4253" s="9">
        <f>DATE(Table1_3[[#This Row],[Year]],Table1_3[[#This Row],[Month]],1)</f>
        <v>45200</v>
      </c>
      <c r="D4253">
        <v>57.25</v>
      </c>
    </row>
    <row r="4254" spans="1:4" x14ac:dyDescent="0.25">
      <c r="A4254">
        <v>2023</v>
      </c>
      <c r="B4254">
        <v>12</v>
      </c>
      <c r="C4254" s="9">
        <f>DATE(Table1_3[[#This Row],[Year]],Table1_3[[#This Row],[Month]],1)</f>
        <v>45261</v>
      </c>
      <c r="D4254">
        <v>169.26</v>
      </c>
    </row>
    <row r="4255" spans="1:4" x14ac:dyDescent="0.25">
      <c r="A4255">
        <v>2023</v>
      </c>
      <c r="B4255">
        <v>12</v>
      </c>
      <c r="C4255" s="9">
        <f>DATE(Table1_3[[#This Row],[Year]],Table1_3[[#This Row],[Month]],1)</f>
        <v>45261</v>
      </c>
      <c r="D4255">
        <v>822.6</v>
      </c>
    </row>
    <row r="4256" spans="1:4" x14ac:dyDescent="0.25">
      <c r="A4256">
        <v>2024</v>
      </c>
      <c r="B4256">
        <v>12</v>
      </c>
      <c r="C4256" s="9">
        <f>DATE(Table1_3[[#This Row],[Year]],Table1_3[[#This Row],[Month]],1)</f>
        <v>45627</v>
      </c>
      <c r="D4256">
        <v>252.89999999999998</v>
      </c>
    </row>
    <row r="4257" spans="1:4" x14ac:dyDescent="0.25">
      <c r="A4257">
        <v>2024</v>
      </c>
      <c r="B4257">
        <v>1</v>
      </c>
      <c r="C4257" s="9">
        <f>DATE(Table1_3[[#This Row],[Year]],Table1_3[[#This Row],[Month]],1)</f>
        <v>45292</v>
      </c>
      <c r="D4257">
        <v>145.66999999999999</v>
      </c>
    </row>
    <row r="4258" spans="1:4" x14ac:dyDescent="0.25">
      <c r="A4258">
        <v>2024</v>
      </c>
      <c r="B4258">
        <v>2</v>
      </c>
      <c r="C4258" s="9">
        <f>DATE(Table1_3[[#This Row],[Year]],Table1_3[[#This Row],[Month]],1)</f>
        <v>45323</v>
      </c>
      <c r="D4258">
        <v>627.94999999999993</v>
      </c>
    </row>
    <row r="4259" spans="1:4" x14ac:dyDescent="0.25">
      <c r="A4259">
        <v>2024</v>
      </c>
      <c r="B4259">
        <v>7</v>
      </c>
      <c r="C4259" s="9">
        <f>DATE(Table1_3[[#This Row],[Year]],Table1_3[[#This Row],[Month]],1)</f>
        <v>45474</v>
      </c>
      <c r="D4259">
        <v>89.38</v>
      </c>
    </row>
    <row r="4260" spans="1:4" x14ac:dyDescent="0.25">
      <c r="A4260">
        <v>2024</v>
      </c>
      <c r="B4260">
        <v>6</v>
      </c>
      <c r="C4260" s="9">
        <f>DATE(Table1_3[[#This Row],[Year]],Table1_3[[#This Row],[Month]],1)</f>
        <v>45444</v>
      </c>
      <c r="D4260">
        <v>56.099999999999994</v>
      </c>
    </row>
    <row r="4261" spans="1:4" x14ac:dyDescent="0.25">
      <c r="A4261">
        <v>2023</v>
      </c>
      <c r="B4261">
        <v>3</v>
      </c>
      <c r="C4261" s="9">
        <f>DATE(Table1_3[[#This Row],[Year]],Table1_3[[#This Row],[Month]],1)</f>
        <v>44986</v>
      </c>
      <c r="D4261">
        <v>340.08</v>
      </c>
    </row>
    <row r="4262" spans="1:4" x14ac:dyDescent="0.25">
      <c r="A4262">
        <v>2023</v>
      </c>
      <c r="B4262">
        <v>7</v>
      </c>
      <c r="C4262" s="9">
        <f>DATE(Table1_3[[#This Row],[Year]],Table1_3[[#This Row],[Month]],1)</f>
        <v>45108</v>
      </c>
      <c r="D4262">
        <v>272.95999999999998</v>
      </c>
    </row>
    <row r="4263" spans="1:4" x14ac:dyDescent="0.25">
      <c r="A4263">
        <v>2024</v>
      </c>
      <c r="B4263">
        <v>9</v>
      </c>
      <c r="C4263" s="9">
        <f>DATE(Table1_3[[#This Row],[Year]],Table1_3[[#This Row],[Month]],1)</f>
        <v>45536</v>
      </c>
      <c r="D4263">
        <v>448.91999999999996</v>
      </c>
    </row>
    <row r="4264" spans="1:4" x14ac:dyDescent="0.25">
      <c r="A4264">
        <v>2024</v>
      </c>
      <c r="B4264">
        <v>11</v>
      </c>
      <c r="C4264" s="9">
        <f>DATE(Table1_3[[#This Row],[Year]],Table1_3[[#This Row],[Month]],1)</f>
        <v>45597</v>
      </c>
      <c r="D4264">
        <v>36.049999999999997</v>
      </c>
    </row>
    <row r="4265" spans="1:4" x14ac:dyDescent="0.25">
      <c r="A4265">
        <v>2023</v>
      </c>
      <c r="B4265">
        <v>9</v>
      </c>
      <c r="C4265" s="9">
        <f>DATE(Table1_3[[#This Row],[Year]],Table1_3[[#This Row],[Month]],1)</f>
        <v>45170</v>
      </c>
      <c r="D4265">
        <v>598.95000000000005</v>
      </c>
    </row>
    <row r="4266" spans="1:4" x14ac:dyDescent="0.25">
      <c r="A4266">
        <v>2024</v>
      </c>
      <c r="B4266">
        <v>12</v>
      </c>
      <c r="C4266" s="9">
        <f>DATE(Table1_3[[#This Row],[Year]],Table1_3[[#This Row],[Month]],1)</f>
        <v>45627</v>
      </c>
      <c r="D4266">
        <v>68.88</v>
      </c>
    </row>
    <row r="4267" spans="1:4" x14ac:dyDescent="0.25">
      <c r="A4267">
        <v>2024</v>
      </c>
      <c r="B4267">
        <v>7</v>
      </c>
      <c r="C4267" s="9">
        <f>DATE(Table1_3[[#This Row],[Year]],Table1_3[[#This Row],[Month]],1)</f>
        <v>45474</v>
      </c>
      <c r="D4267">
        <v>619.04</v>
      </c>
    </row>
    <row r="4268" spans="1:4" x14ac:dyDescent="0.25">
      <c r="A4268">
        <v>2023</v>
      </c>
      <c r="B4268">
        <v>5</v>
      </c>
      <c r="C4268" s="9">
        <f>DATE(Table1_3[[#This Row],[Year]],Table1_3[[#This Row],[Month]],1)</f>
        <v>45047</v>
      </c>
      <c r="D4268">
        <v>45.36</v>
      </c>
    </row>
    <row r="4269" spans="1:4" x14ac:dyDescent="0.25">
      <c r="A4269">
        <v>2024</v>
      </c>
      <c r="B4269">
        <v>2</v>
      </c>
      <c r="C4269" s="9">
        <f>DATE(Table1_3[[#This Row],[Year]],Table1_3[[#This Row],[Month]],1)</f>
        <v>45323</v>
      </c>
      <c r="D4269">
        <v>89.18</v>
      </c>
    </row>
    <row r="4270" spans="1:4" x14ac:dyDescent="0.25">
      <c r="A4270">
        <v>2023</v>
      </c>
      <c r="B4270">
        <v>11</v>
      </c>
      <c r="C4270" s="9">
        <f>DATE(Table1_3[[#This Row],[Year]],Table1_3[[#This Row],[Month]],1)</f>
        <v>45231</v>
      </c>
      <c r="D4270">
        <v>45.74</v>
      </c>
    </row>
    <row r="4271" spans="1:4" x14ac:dyDescent="0.25">
      <c r="A4271">
        <v>2024</v>
      </c>
      <c r="B4271">
        <v>12</v>
      </c>
      <c r="C4271" s="9">
        <f>DATE(Table1_3[[#This Row],[Year]],Table1_3[[#This Row],[Month]],1)</f>
        <v>45627</v>
      </c>
      <c r="D4271">
        <v>199.10000000000002</v>
      </c>
    </row>
    <row r="4272" spans="1:4" x14ac:dyDescent="0.25">
      <c r="A4272">
        <v>2023</v>
      </c>
      <c r="B4272">
        <v>2</v>
      </c>
      <c r="C4272" s="9">
        <f>DATE(Table1_3[[#This Row],[Year]],Table1_3[[#This Row],[Month]],1)</f>
        <v>44958</v>
      </c>
      <c r="D4272">
        <v>610.64</v>
      </c>
    </row>
    <row r="4273" spans="1:4" x14ac:dyDescent="0.25">
      <c r="A4273">
        <v>2023</v>
      </c>
      <c r="B4273">
        <v>7</v>
      </c>
      <c r="C4273" s="9">
        <f>DATE(Table1_3[[#This Row],[Year]],Table1_3[[#This Row],[Month]],1)</f>
        <v>45108</v>
      </c>
      <c r="D4273">
        <v>382.86</v>
      </c>
    </row>
    <row r="4274" spans="1:4" x14ac:dyDescent="0.25">
      <c r="A4274">
        <v>2023</v>
      </c>
      <c r="B4274">
        <v>4</v>
      </c>
      <c r="C4274" s="9">
        <f>DATE(Table1_3[[#This Row],[Year]],Table1_3[[#This Row],[Month]],1)</f>
        <v>45017</v>
      </c>
    </row>
    <row r="4275" spans="1:4" x14ac:dyDescent="0.25">
      <c r="A4275">
        <v>2024</v>
      </c>
      <c r="B4275">
        <v>10</v>
      </c>
      <c r="C4275" s="9">
        <f>DATE(Table1_3[[#This Row],[Year]],Table1_3[[#This Row],[Month]],1)</f>
        <v>45566</v>
      </c>
      <c r="D4275">
        <v>108.92</v>
      </c>
    </row>
    <row r="4276" spans="1:4" x14ac:dyDescent="0.25">
      <c r="A4276">
        <v>2024</v>
      </c>
      <c r="B4276">
        <v>12</v>
      </c>
      <c r="C4276" s="9">
        <f>DATE(Table1_3[[#This Row],[Year]],Table1_3[[#This Row],[Month]],1)</f>
        <v>45627</v>
      </c>
      <c r="D4276">
        <v>500.31</v>
      </c>
    </row>
    <row r="4277" spans="1:4" x14ac:dyDescent="0.25">
      <c r="A4277">
        <v>2024</v>
      </c>
      <c r="B4277">
        <v>6</v>
      </c>
      <c r="C4277" s="9">
        <f>DATE(Table1_3[[#This Row],[Year]],Table1_3[[#This Row],[Month]],1)</f>
        <v>45444</v>
      </c>
      <c r="D4277">
        <v>47.599999999999994</v>
      </c>
    </row>
    <row r="4278" spans="1:4" x14ac:dyDescent="0.25">
      <c r="A4278">
        <v>2023</v>
      </c>
      <c r="B4278">
        <v>6</v>
      </c>
      <c r="C4278" s="9">
        <f>DATE(Table1_3[[#This Row],[Year]],Table1_3[[#This Row],[Month]],1)</f>
        <v>45078</v>
      </c>
      <c r="D4278">
        <v>92.04</v>
      </c>
    </row>
    <row r="4279" spans="1:4" x14ac:dyDescent="0.25">
      <c r="A4279">
        <v>2024</v>
      </c>
      <c r="B4279">
        <v>10</v>
      </c>
      <c r="C4279" s="9">
        <f>DATE(Table1_3[[#This Row],[Year]],Table1_3[[#This Row],[Month]],1)</f>
        <v>45566</v>
      </c>
      <c r="D4279">
        <v>453.59999999999997</v>
      </c>
    </row>
    <row r="4280" spans="1:4" x14ac:dyDescent="0.25">
      <c r="A4280">
        <v>2024</v>
      </c>
      <c r="B4280">
        <v>4</v>
      </c>
      <c r="C4280" s="9">
        <f>DATE(Table1_3[[#This Row],[Year]],Table1_3[[#This Row],[Month]],1)</f>
        <v>45383</v>
      </c>
      <c r="D4280">
        <v>14.05</v>
      </c>
    </row>
    <row r="4281" spans="1:4" x14ac:dyDescent="0.25">
      <c r="A4281">
        <v>2024</v>
      </c>
      <c r="B4281">
        <v>10</v>
      </c>
      <c r="C4281" s="9">
        <f>DATE(Table1_3[[#This Row],[Year]],Table1_3[[#This Row],[Month]],1)</f>
        <v>45566</v>
      </c>
      <c r="D4281">
        <v>161.76</v>
      </c>
    </row>
    <row r="4282" spans="1:4" x14ac:dyDescent="0.25">
      <c r="A4282">
        <v>2023</v>
      </c>
      <c r="B4282">
        <v>7</v>
      </c>
      <c r="C4282" s="9">
        <f>DATE(Table1_3[[#This Row],[Year]],Table1_3[[#This Row],[Month]],1)</f>
        <v>45108</v>
      </c>
    </row>
    <row r="4283" spans="1:4" x14ac:dyDescent="0.25">
      <c r="A4283">
        <v>2024</v>
      </c>
      <c r="B4283">
        <v>10</v>
      </c>
      <c r="C4283" s="9">
        <f>DATE(Table1_3[[#This Row],[Year]],Table1_3[[#This Row],[Month]],1)</f>
        <v>45566</v>
      </c>
      <c r="D4283">
        <v>75.14</v>
      </c>
    </row>
    <row r="4284" spans="1:4" x14ac:dyDescent="0.25">
      <c r="A4284">
        <v>2023</v>
      </c>
      <c r="B4284">
        <v>7</v>
      </c>
      <c r="C4284" s="9">
        <f>DATE(Table1_3[[#This Row],[Year]],Table1_3[[#This Row],[Month]],1)</f>
        <v>45108</v>
      </c>
      <c r="D4284">
        <v>59.070000000000007</v>
      </c>
    </row>
    <row r="4285" spans="1:4" x14ac:dyDescent="0.25">
      <c r="A4285">
        <v>2024</v>
      </c>
      <c r="B4285">
        <v>11</v>
      </c>
      <c r="C4285" s="9">
        <f>DATE(Table1_3[[#This Row],[Year]],Table1_3[[#This Row],[Month]],1)</f>
        <v>45597</v>
      </c>
      <c r="D4285">
        <v>288.54000000000002</v>
      </c>
    </row>
    <row r="4286" spans="1:4" x14ac:dyDescent="0.25">
      <c r="A4286">
        <v>2024</v>
      </c>
      <c r="B4286">
        <v>12</v>
      </c>
      <c r="C4286" s="9">
        <f>DATE(Table1_3[[#This Row],[Year]],Table1_3[[#This Row],[Month]],1)</f>
        <v>45627</v>
      </c>
      <c r="D4286">
        <v>74.900000000000006</v>
      </c>
    </row>
    <row r="4287" spans="1:4" x14ac:dyDescent="0.25">
      <c r="A4287">
        <v>2023</v>
      </c>
      <c r="B4287">
        <v>6</v>
      </c>
      <c r="C4287" s="9">
        <f>DATE(Table1_3[[#This Row],[Year]],Table1_3[[#This Row],[Month]],1)</f>
        <v>45078</v>
      </c>
      <c r="D4287">
        <v>36.75</v>
      </c>
    </row>
    <row r="4288" spans="1:4" x14ac:dyDescent="0.25">
      <c r="A4288">
        <v>2024</v>
      </c>
      <c r="B4288">
        <v>3</v>
      </c>
      <c r="C4288" s="9">
        <f>DATE(Table1_3[[#This Row],[Year]],Table1_3[[#This Row],[Month]],1)</f>
        <v>45352</v>
      </c>
      <c r="D4288">
        <v>338.66</v>
      </c>
    </row>
    <row r="4289" spans="1:4" x14ac:dyDescent="0.25">
      <c r="A4289">
        <v>2024</v>
      </c>
      <c r="B4289">
        <v>9</v>
      </c>
      <c r="C4289" s="9">
        <f>DATE(Table1_3[[#This Row],[Year]],Table1_3[[#This Row],[Month]],1)</f>
        <v>45536</v>
      </c>
      <c r="D4289">
        <v>432.45</v>
      </c>
    </row>
    <row r="4290" spans="1:4" x14ac:dyDescent="0.25">
      <c r="A4290">
        <v>2024</v>
      </c>
      <c r="B4290">
        <v>6</v>
      </c>
      <c r="C4290" s="9">
        <f>DATE(Table1_3[[#This Row],[Year]],Table1_3[[#This Row],[Month]],1)</f>
        <v>45444</v>
      </c>
      <c r="D4290">
        <v>345.87</v>
      </c>
    </row>
    <row r="4291" spans="1:4" x14ac:dyDescent="0.25">
      <c r="A4291">
        <v>2024</v>
      </c>
      <c r="B4291">
        <v>7</v>
      </c>
      <c r="C4291" s="9">
        <f>DATE(Table1_3[[#This Row],[Year]],Table1_3[[#This Row],[Month]],1)</f>
        <v>45474</v>
      </c>
      <c r="D4291">
        <v>164.56</v>
      </c>
    </row>
    <row r="4292" spans="1:4" x14ac:dyDescent="0.25">
      <c r="A4292">
        <v>2023</v>
      </c>
      <c r="B4292">
        <v>8</v>
      </c>
      <c r="C4292" s="9">
        <f>DATE(Table1_3[[#This Row],[Year]],Table1_3[[#This Row],[Month]],1)</f>
        <v>45139</v>
      </c>
      <c r="D4292">
        <v>440.28</v>
      </c>
    </row>
    <row r="4293" spans="1:4" x14ac:dyDescent="0.25">
      <c r="A4293">
        <v>2024</v>
      </c>
      <c r="B4293">
        <v>9</v>
      </c>
      <c r="C4293" s="9">
        <f>DATE(Table1_3[[#This Row],[Year]],Table1_3[[#This Row],[Month]],1)</f>
        <v>45536</v>
      </c>
      <c r="D4293">
        <v>733.8</v>
      </c>
    </row>
    <row r="4294" spans="1:4" x14ac:dyDescent="0.25">
      <c r="A4294">
        <v>2023</v>
      </c>
      <c r="B4294">
        <v>7</v>
      </c>
      <c r="C4294" s="9">
        <f>DATE(Table1_3[[#This Row],[Year]],Table1_3[[#This Row],[Month]],1)</f>
        <v>45108</v>
      </c>
      <c r="D4294">
        <v>29.07</v>
      </c>
    </row>
    <row r="4295" spans="1:4" x14ac:dyDescent="0.25">
      <c r="A4295">
        <v>2023</v>
      </c>
      <c r="B4295">
        <v>12</v>
      </c>
      <c r="C4295" s="9">
        <f>DATE(Table1_3[[#This Row],[Year]],Table1_3[[#This Row],[Month]],1)</f>
        <v>45261</v>
      </c>
      <c r="D4295">
        <v>106.64999999999999</v>
      </c>
    </row>
    <row r="4296" spans="1:4" x14ac:dyDescent="0.25">
      <c r="A4296">
        <v>2024</v>
      </c>
      <c r="B4296">
        <v>8</v>
      </c>
      <c r="C4296" s="9">
        <f>DATE(Table1_3[[#This Row],[Year]],Table1_3[[#This Row],[Month]],1)</f>
        <v>45505</v>
      </c>
      <c r="D4296">
        <v>129.6</v>
      </c>
    </row>
    <row r="4297" spans="1:4" x14ac:dyDescent="0.25">
      <c r="A4297">
        <v>2023</v>
      </c>
      <c r="B4297">
        <v>10</v>
      </c>
      <c r="C4297" s="9">
        <f>DATE(Table1_3[[#This Row],[Year]],Table1_3[[#This Row],[Month]],1)</f>
        <v>45200</v>
      </c>
      <c r="D4297">
        <v>237.12</v>
      </c>
    </row>
    <row r="4298" spans="1:4" x14ac:dyDescent="0.25">
      <c r="A4298">
        <v>2023</v>
      </c>
      <c r="B4298">
        <v>5</v>
      </c>
      <c r="C4298" s="9">
        <f>DATE(Table1_3[[#This Row],[Year]],Table1_3[[#This Row],[Month]],1)</f>
        <v>45047</v>
      </c>
      <c r="D4298">
        <v>842.01</v>
      </c>
    </row>
    <row r="4299" spans="1:4" x14ac:dyDescent="0.25">
      <c r="A4299">
        <v>2023</v>
      </c>
      <c r="B4299">
        <v>4</v>
      </c>
      <c r="C4299" s="9">
        <f>DATE(Table1_3[[#This Row],[Year]],Table1_3[[#This Row],[Month]],1)</f>
        <v>45017</v>
      </c>
      <c r="D4299">
        <v>257.5</v>
      </c>
    </row>
    <row r="4300" spans="1:4" x14ac:dyDescent="0.25">
      <c r="A4300">
        <v>2025</v>
      </c>
      <c r="B4300">
        <v>1</v>
      </c>
      <c r="C4300" s="9">
        <f>DATE(Table1_3[[#This Row],[Year]],Table1_3[[#This Row],[Month]],1)</f>
        <v>45658</v>
      </c>
      <c r="D4300">
        <v>129.08000000000001</v>
      </c>
    </row>
    <row r="4301" spans="1:4" x14ac:dyDescent="0.25">
      <c r="A4301">
        <v>2023</v>
      </c>
      <c r="B4301">
        <v>2</v>
      </c>
      <c r="C4301" s="9">
        <f>DATE(Table1_3[[#This Row],[Year]],Table1_3[[#This Row],[Month]],1)</f>
        <v>44958</v>
      </c>
      <c r="D4301">
        <v>345.41</v>
      </c>
    </row>
    <row r="4302" spans="1:4" x14ac:dyDescent="0.25">
      <c r="A4302">
        <v>2023</v>
      </c>
      <c r="B4302">
        <v>8</v>
      </c>
      <c r="C4302" s="9">
        <f>DATE(Table1_3[[#This Row],[Year]],Table1_3[[#This Row],[Month]],1)</f>
        <v>45139</v>
      </c>
      <c r="D4302">
        <v>649.32000000000005</v>
      </c>
    </row>
    <row r="4303" spans="1:4" x14ac:dyDescent="0.25">
      <c r="A4303">
        <v>2023</v>
      </c>
      <c r="B4303">
        <v>5</v>
      </c>
      <c r="C4303" s="9">
        <f>DATE(Table1_3[[#This Row],[Year]],Table1_3[[#This Row],[Month]],1)</f>
        <v>45047</v>
      </c>
      <c r="D4303">
        <v>544.5</v>
      </c>
    </row>
    <row r="4304" spans="1:4" x14ac:dyDescent="0.25">
      <c r="A4304">
        <v>2024</v>
      </c>
      <c r="B4304">
        <v>7</v>
      </c>
      <c r="C4304" s="9">
        <f>DATE(Table1_3[[#This Row],[Year]],Table1_3[[#This Row],[Month]],1)</f>
        <v>45474</v>
      </c>
      <c r="D4304">
        <v>300.02</v>
      </c>
    </row>
    <row r="4305" spans="1:4" x14ac:dyDescent="0.25">
      <c r="A4305">
        <v>2023</v>
      </c>
      <c r="B4305">
        <v>7</v>
      </c>
      <c r="C4305" s="9">
        <f>DATE(Table1_3[[#This Row],[Year]],Table1_3[[#This Row],[Month]],1)</f>
        <v>45108</v>
      </c>
      <c r="D4305">
        <v>676.98</v>
      </c>
    </row>
    <row r="4306" spans="1:4" x14ac:dyDescent="0.25">
      <c r="A4306">
        <v>2024</v>
      </c>
      <c r="B4306">
        <v>5</v>
      </c>
      <c r="C4306" s="9">
        <f>DATE(Table1_3[[#This Row],[Year]],Table1_3[[#This Row],[Month]],1)</f>
        <v>45413</v>
      </c>
      <c r="D4306">
        <v>532.07999999999993</v>
      </c>
    </row>
    <row r="4307" spans="1:4" x14ac:dyDescent="0.25">
      <c r="A4307">
        <v>2024</v>
      </c>
      <c r="B4307">
        <v>10</v>
      </c>
      <c r="C4307" s="9">
        <f>DATE(Table1_3[[#This Row],[Year]],Table1_3[[#This Row],[Month]],1)</f>
        <v>45566</v>
      </c>
      <c r="D4307">
        <v>54.12</v>
      </c>
    </row>
    <row r="4308" spans="1:4" x14ac:dyDescent="0.25">
      <c r="A4308">
        <v>2024</v>
      </c>
      <c r="B4308">
        <v>9</v>
      </c>
      <c r="C4308" s="9">
        <f>DATE(Table1_3[[#This Row],[Year]],Table1_3[[#This Row],[Month]],1)</f>
        <v>45536</v>
      </c>
      <c r="D4308">
        <v>628.37999999999988</v>
      </c>
    </row>
    <row r="4309" spans="1:4" x14ac:dyDescent="0.25">
      <c r="A4309">
        <v>2024</v>
      </c>
      <c r="B4309">
        <v>8</v>
      </c>
      <c r="C4309" s="9">
        <f>DATE(Table1_3[[#This Row],[Year]],Table1_3[[#This Row],[Month]],1)</f>
        <v>45505</v>
      </c>
      <c r="D4309">
        <v>1.83</v>
      </c>
    </row>
    <row r="4310" spans="1:4" x14ac:dyDescent="0.25">
      <c r="A4310">
        <v>2023</v>
      </c>
      <c r="B4310">
        <v>9</v>
      </c>
      <c r="C4310" s="9">
        <f>DATE(Table1_3[[#This Row],[Year]],Table1_3[[#This Row],[Month]],1)</f>
        <v>45170</v>
      </c>
      <c r="D4310">
        <v>270.27</v>
      </c>
    </row>
    <row r="4311" spans="1:4" x14ac:dyDescent="0.25">
      <c r="A4311">
        <v>2024</v>
      </c>
      <c r="B4311">
        <v>7</v>
      </c>
      <c r="C4311" s="9">
        <f>DATE(Table1_3[[#This Row],[Year]],Table1_3[[#This Row],[Month]],1)</f>
        <v>45474</v>
      </c>
      <c r="D4311">
        <v>668.99</v>
      </c>
    </row>
    <row r="4312" spans="1:4" x14ac:dyDescent="0.25">
      <c r="A4312">
        <v>2023</v>
      </c>
      <c r="B4312">
        <v>4</v>
      </c>
      <c r="C4312" s="9">
        <f>DATE(Table1_3[[#This Row],[Year]],Table1_3[[#This Row],[Month]],1)</f>
        <v>45017</v>
      </c>
      <c r="D4312">
        <v>454.3</v>
      </c>
    </row>
    <row r="4313" spans="1:4" x14ac:dyDescent="0.25">
      <c r="A4313">
        <v>2025</v>
      </c>
      <c r="B4313">
        <v>2</v>
      </c>
      <c r="C4313" s="9">
        <f>DATE(Table1_3[[#This Row],[Year]],Table1_3[[#This Row],[Month]],1)</f>
        <v>45689</v>
      </c>
      <c r="D4313">
        <v>88.32</v>
      </c>
    </row>
    <row r="4314" spans="1:4" x14ac:dyDescent="0.25">
      <c r="A4314">
        <v>2023</v>
      </c>
      <c r="B4314">
        <v>9</v>
      </c>
      <c r="C4314" s="9">
        <f>DATE(Table1_3[[#This Row],[Year]],Table1_3[[#This Row],[Month]],1)</f>
        <v>45170</v>
      </c>
      <c r="D4314">
        <v>45.36</v>
      </c>
    </row>
    <row r="4315" spans="1:4" x14ac:dyDescent="0.25">
      <c r="A4315">
        <v>2024</v>
      </c>
      <c r="B4315">
        <v>1</v>
      </c>
      <c r="C4315" s="9">
        <f>DATE(Table1_3[[#This Row],[Year]],Table1_3[[#This Row],[Month]],1)</f>
        <v>45292</v>
      </c>
      <c r="D4315">
        <v>82.16</v>
      </c>
    </row>
    <row r="4316" spans="1:4" x14ac:dyDescent="0.25">
      <c r="A4316">
        <v>2023</v>
      </c>
      <c r="B4316">
        <v>7</v>
      </c>
      <c r="C4316" s="9">
        <f>DATE(Table1_3[[#This Row],[Year]],Table1_3[[#This Row],[Month]],1)</f>
        <v>45108</v>
      </c>
      <c r="D4316">
        <v>579.78</v>
      </c>
    </row>
    <row r="4317" spans="1:4" x14ac:dyDescent="0.25">
      <c r="A4317">
        <v>2024</v>
      </c>
      <c r="B4317">
        <v>2</v>
      </c>
      <c r="C4317" s="9">
        <f>DATE(Table1_3[[#This Row],[Year]],Table1_3[[#This Row],[Month]],1)</f>
        <v>45323</v>
      </c>
      <c r="D4317">
        <v>42.79</v>
      </c>
    </row>
    <row r="4318" spans="1:4" x14ac:dyDescent="0.25">
      <c r="A4318">
        <v>2023</v>
      </c>
      <c r="B4318">
        <v>3</v>
      </c>
      <c r="C4318" s="9">
        <f>DATE(Table1_3[[#This Row],[Year]],Table1_3[[#This Row],[Month]],1)</f>
        <v>44986</v>
      </c>
    </row>
    <row r="4319" spans="1:4" x14ac:dyDescent="0.25">
      <c r="A4319">
        <v>2024</v>
      </c>
      <c r="B4319">
        <v>7</v>
      </c>
      <c r="C4319" s="9">
        <f>DATE(Table1_3[[#This Row],[Year]],Table1_3[[#This Row],[Month]],1)</f>
        <v>45474</v>
      </c>
      <c r="D4319">
        <v>39.9</v>
      </c>
    </row>
    <row r="4320" spans="1:4" x14ac:dyDescent="0.25">
      <c r="A4320">
        <v>2024</v>
      </c>
      <c r="B4320">
        <v>3</v>
      </c>
      <c r="C4320" s="9">
        <f>DATE(Table1_3[[#This Row],[Year]],Table1_3[[#This Row],[Month]],1)</f>
        <v>45352</v>
      </c>
      <c r="D4320">
        <v>593.85</v>
      </c>
    </row>
    <row r="4321" spans="1:4" x14ac:dyDescent="0.25">
      <c r="A4321">
        <v>2023</v>
      </c>
      <c r="B4321">
        <v>10</v>
      </c>
      <c r="C4321" s="9">
        <f>DATE(Table1_3[[#This Row],[Year]],Table1_3[[#This Row],[Month]],1)</f>
        <v>45200</v>
      </c>
      <c r="D4321">
        <v>556.53</v>
      </c>
    </row>
    <row r="4322" spans="1:4" x14ac:dyDescent="0.25">
      <c r="A4322">
        <v>2024</v>
      </c>
      <c r="B4322">
        <v>3</v>
      </c>
      <c r="C4322" s="9">
        <f>DATE(Table1_3[[#This Row],[Year]],Table1_3[[#This Row],[Month]],1)</f>
        <v>45352</v>
      </c>
      <c r="D4322">
        <v>74.3</v>
      </c>
    </row>
    <row r="4323" spans="1:4" x14ac:dyDescent="0.25">
      <c r="A4323">
        <v>2023</v>
      </c>
      <c r="B4323">
        <v>10</v>
      </c>
      <c r="C4323" s="9">
        <f>DATE(Table1_3[[#This Row],[Year]],Table1_3[[#This Row],[Month]],1)</f>
        <v>45200</v>
      </c>
      <c r="D4323">
        <v>390</v>
      </c>
    </row>
    <row r="4324" spans="1:4" x14ac:dyDescent="0.25">
      <c r="A4324">
        <v>2023</v>
      </c>
      <c r="B4324">
        <v>7</v>
      </c>
      <c r="C4324" s="9">
        <f>DATE(Table1_3[[#This Row],[Year]],Table1_3[[#This Row],[Month]],1)</f>
        <v>45108</v>
      </c>
      <c r="D4324">
        <v>143.60999999999999</v>
      </c>
    </row>
    <row r="4325" spans="1:4" x14ac:dyDescent="0.25">
      <c r="A4325">
        <v>2023</v>
      </c>
      <c r="B4325">
        <v>7</v>
      </c>
      <c r="C4325" s="9">
        <f>DATE(Table1_3[[#This Row],[Year]],Table1_3[[#This Row],[Month]],1)</f>
        <v>45108</v>
      </c>
    </row>
    <row r="4326" spans="1:4" x14ac:dyDescent="0.25">
      <c r="A4326">
        <v>2024</v>
      </c>
      <c r="B4326">
        <v>4</v>
      </c>
      <c r="C4326" s="9">
        <f>DATE(Table1_3[[#This Row],[Year]],Table1_3[[#This Row],[Month]],1)</f>
        <v>45383</v>
      </c>
      <c r="D4326">
        <v>94.64</v>
      </c>
    </row>
    <row r="4327" spans="1:4" x14ac:dyDescent="0.25">
      <c r="A4327">
        <v>2024</v>
      </c>
      <c r="B4327">
        <v>6</v>
      </c>
      <c r="C4327" s="9">
        <f>DATE(Table1_3[[#This Row],[Year]],Table1_3[[#This Row],[Month]],1)</f>
        <v>45444</v>
      </c>
      <c r="D4327">
        <v>5.12</v>
      </c>
    </row>
    <row r="4328" spans="1:4" x14ac:dyDescent="0.25">
      <c r="A4328">
        <v>2023</v>
      </c>
      <c r="B4328">
        <v>9</v>
      </c>
      <c r="C4328" s="9">
        <f>DATE(Table1_3[[#This Row],[Year]],Table1_3[[#This Row],[Month]],1)</f>
        <v>45170</v>
      </c>
      <c r="D4328">
        <v>153.60000000000002</v>
      </c>
    </row>
    <row r="4329" spans="1:4" x14ac:dyDescent="0.25">
      <c r="A4329">
        <v>2023</v>
      </c>
      <c r="B4329">
        <v>4</v>
      </c>
      <c r="C4329" s="9">
        <f>DATE(Table1_3[[#This Row],[Year]],Table1_3[[#This Row],[Month]],1)</f>
        <v>45017</v>
      </c>
      <c r="D4329">
        <v>41.519999999999996</v>
      </c>
    </row>
    <row r="4330" spans="1:4" x14ac:dyDescent="0.25">
      <c r="A4330">
        <v>2024</v>
      </c>
      <c r="B4330">
        <v>9</v>
      </c>
      <c r="C4330" s="9">
        <f>DATE(Table1_3[[#This Row],[Year]],Table1_3[[#This Row],[Month]],1)</f>
        <v>45536</v>
      </c>
      <c r="D4330">
        <v>775.84</v>
      </c>
    </row>
    <row r="4331" spans="1:4" x14ac:dyDescent="0.25">
      <c r="A4331">
        <v>2023</v>
      </c>
      <c r="B4331">
        <v>5</v>
      </c>
      <c r="C4331" s="9">
        <f>DATE(Table1_3[[#This Row],[Year]],Table1_3[[#This Row],[Month]],1)</f>
        <v>45047</v>
      </c>
      <c r="D4331">
        <v>539.92000000000007</v>
      </c>
    </row>
    <row r="4332" spans="1:4" x14ac:dyDescent="0.25">
      <c r="A4332">
        <v>2023</v>
      </c>
      <c r="B4332">
        <v>9</v>
      </c>
      <c r="C4332" s="9">
        <f>DATE(Table1_3[[#This Row],[Year]],Table1_3[[#This Row],[Month]],1)</f>
        <v>45170</v>
      </c>
      <c r="D4332">
        <v>20.29</v>
      </c>
    </row>
    <row r="4333" spans="1:4" x14ac:dyDescent="0.25">
      <c r="A4333">
        <v>2023</v>
      </c>
      <c r="B4333">
        <v>11</v>
      </c>
      <c r="C4333" s="9">
        <f>DATE(Table1_3[[#This Row],[Year]],Table1_3[[#This Row],[Month]],1)</f>
        <v>45231</v>
      </c>
      <c r="D4333">
        <v>213.95999999999998</v>
      </c>
    </row>
    <row r="4334" spans="1:4" x14ac:dyDescent="0.25">
      <c r="A4334">
        <v>2024</v>
      </c>
      <c r="B4334">
        <v>11</v>
      </c>
      <c r="C4334" s="9">
        <f>DATE(Table1_3[[#This Row],[Year]],Table1_3[[#This Row],[Month]],1)</f>
        <v>45597</v>
      </c>
      <c r="D4334">
        <v>364.05</v>
      </c>
    </row>
    <row r="4335" spans="1:4" x14ac:dyDescent="0.25">
      <c r="A4335">
        <v>2023</v>
      </c>
      <c r="B4335">
        <v>9</v>
      </c>
      <c r="C4335" s="9">
        <f>DATE(Table1_3[[#This Row],[Year]],Table1_3[[#This Row],[Month]],1)</f>
        <v>45170</v>
      </c>
      <c r="D4335">
        <v>280.72000000000003</v>
      </c>
    </row>
    <row r="4336" spans="1:4" x14ac:dyDescent="0.25">
      <c r="A4336">
        <v>2023</v>
      </c>
      <c r="B4336">
        <v>6</v>
      </c>
      <c r="C4336" s="9">
        <f>DATE(Table1_3[[#This Row],[Year]],Table1_3[[#This Row],[Month]],1)</f>
        <v>45078</v>
      </c>
      <c r="D4336">
        <v>223.76</v>
      </c>
    </row>
    <row r="4337" spans="1:4" x14ac:dyDescent="0.25">
      <c r="A4337">
        <v>2024</v>
      </c>
      <c r="B4337">
        <v>1</v>
      </c>
      <c r="C4337" s="9">
        <f>DATE(Table1_3[[#This Row],[Year]],Table1_3[[#This Row],[Month]],1)</f>
        <v>45292</v>
      </c>
      <c r="D4337">
        <v>14.96</v>
      </c>
    </row>
    <row r="4338" spans="1:4" x14ac:dyDescent="0.25">
      <c r="A4338">
        <v>2023</v>
      </c>
      <c r="B4338">
        <v>10</v>
      </c>
      <c r="C4338" s="9">
        <f>DATE(Table1_3[[#This Row],[Year]],Table1_3[[#This Row],[Month]],1)</f>
        <v>45200</v>
      </c>
      <c r="D4338">
        <v>454.6</v>
      </c>
    </row>
    <row r="4339" spans="1:4" x14ac:dyDescent="0.25">
      <c r="A4339">
        <v>2024</v>
      </c>
      <c r="B4339">
        <v>8</v>
      </c>
      <c r="C4339" s="9">
        <f>DATE(Table1_3[[#This Row],[Year]],Table1_3[[#This Row],[Month]],1)</f>
        <v>45505</v>
      </c>
      <c r="D4339">
        <v>220.6</v>
      </c>
    </row>
    <row r="4340" spans="1:4" x14ac:dyDescent="0.25">
      <c r="A4340">
        <v>2023</v>
      </c>
      <c r="B4340">
        <v>12</v>
      </c>
      <c r="C4340" s="9">
        <f>DATE(Table1_3[[#This Row],[Year]],Table1_3[[#This Row],[Month]],1)</f>
        <v>45261</v>
      </c>
      <c r="D4340">
        <v>697.86999999999989</v>
      </c>
    </row>
    <row r="4341" spans="1:4" x14ac:dyDescent="0.25">
      <c r="A4341">
        <v>2024</v>
      </c>
      <c r="B4341">
        <v>3</v>
      </c>
      <c r="C4341" s="9">
        <f>DATE(Table1_3[[#This Row],[Year]],Table1_3[[#This Row],[Month]],1)</f>
        <v>45352</v>
      </c>
      <c r="D4341">
        <v>604.4</v>
      </c>
    </row>
    <row r="4342" spans="1:4" x14ac:dyDescent="0.25">
      <c r="A4342">
        <v>2024</v>
      </c>
      <c r="B4342">
        <v>11</v>
      </c>
      <c r="C4342" s="9">
        <f>DATE(Table1_3[[#This Row],[Year]],Table1_3[[#This Row],[Month]],1)</f>
        <v>45597</v>
      </c>
      <c r="D4342">
        <v>680.4</v>
      </c>
    </row>
    <row r="4343" spans="1:4" x14ac:dyDescent="0.25">
      <c r="A4343">
        <v>2024</v>
      </c>
      <c r="B4343">
        <v>9</v>
      </c>
      <c r="C4343" s="9">
        <f>DATE(Table1_3[[#This Row],[Year]],Table1_3[[#This Row],[Month]],1)</f>
        <v>45536</v>
      </c>
      <c r="D4343">
        <v>907.2</v>
      </c>
    </row>
    <row r="4344" spans="1:4" x14ac:dyDescent="0.25">
      <c r="A4344">
        <v>2024</v>
      </c>
      <c r="B4344">
        <v>7</v>
      </c>
      <c r="C4344" s="9">
        <f>DATE(Table1_3[[#This Row],[Year]],Table1_3[[#This Row],[Month]],1)</f>
        <v>45474</v>
      </c>
      <c r="D4344">
        <v>13.64</v>
      </c>
    </row>
    <row r="4345" spans="1:4" x14ac:dyDescent="0.25">
      <c r="A4345">
        <v>2023</v>
      </c>
      <c r="B4345">
        <v>9</v>
      </c>
      <c r="C4345" s="9">
        <f>DATE(Table1_3[[#This Row],[Year]],Table1_3[[#This Row],[Month]],1)</f>
        <v>45170</v>
      </c>
      <c r="D4345">
        <v>369.4</v>
      </c>
    </row>
    <row r="4346" spans="1:4" x14ac:dyDescent="0.25">
      <c r="A4346">
        <v>2024</v>
      </c>
      <c r="B4346">
        <v>2</v>
      </c>
      <c r="C4346" s="9">
        <f>DATE(Table1_3[[#This Row],[Year]],Table1_3[[#This Row],[Month]],1)</f>
        <v>45323</v>
      </c>
      <c r="D4346">
        <v>59.85</v>
      </c>
    </row>
    <row r="4347" spans="1:4" x14ac:dyDescent="0.25">
      <c r="A4347">
        <v>2024</v>
      </c>
      <c r="B4347">
        <v>3</v>
      </c>
      <c r="C4347" s="9">
        <f>DATE(Table1_3[[#This Row],[Year]],Table1_3[[#This Row],[Month]],1)</f>
        <v>45352</v>
      </c>
      <c r="D4347">
        <v>8.25</v>
      </c>
    </row>
    <row r="4348" spans="1:4" x14ac:dyDescent="0.25">
      <c r="A4348">
        <v>2024</v>
      </c>
      <c r="B4348">
        <v>8</v>
      </c>
      <c r="C4348" s="9">
        <f>DATE(Table1_3[[#This Row],[Year]],Table1_3[[#This Row],[Month]],1)</f>
        <v>45505</v>
      </c>
      <c r="D4348">
        <v>30.26</v>
      </c>
    </row>
    <row r="4349" spans="1:4" x14ac:dyDescent="0.25">
      <c r="A4349">
        <v>2024</v>
      </c>
      <c r="B4349">
        <v>7</v>
      </c>
      <c r="C4349" s="9">
        <f>DATE(Table1_3[[#This Row],[Year]],Table1_3[[#This Row],[Month]],1)</f>
        <v>45474</v>
      </c>
      <c r="D4349">
        <v>630.6</v>
      </c>
    </row>
    <row r="4350" spans="1:4" x14ac:dyDescent="0.25">
      <c r="A4350">
        <v>2024</v>
      </c>
      <c r="B4350">
        <v>2</v>
      </c>
      <c r="C4350" s="9">
        <f>DATE(Table1_3[[#This Row],[Year]],Table1_3[[#This Row],[Month]],1)</f>
        <v>45323</v>
      </c>
      <c r="D4350">
        <v>92</v>
      </c>
    </row>
    <row r="4351" spans="1:4" x14ac:dyDescent="0.25">
      <c r="A4351">
        <v>2023</v>
      </c>
      <c r="B4351">
        <v>8</v>
      </c>
      <c r="C4351" s="9">
        <f>DATE(Table1_3[[#This Row],[Year]],Table1_3[[#This Row],[Month]],1)</f>
        <v>45139</v>
      </c>
      <c r="D4351">
        <v>411.96</v>
      </c>
    </row>
    <row r="4352" spans="1:4" x14ac:dyDescent="0.25">
      <c r="A4352">
        <v>2023</v>
      </c>
      <c r="B4352">
        <v>8</v>
      </c>
      <c r="C4352" s="9">
        <f>DATE(Table1_3[[#This Row],[Year]],Table1_3[[#This Row],[Month]],1)</f>
        <v>45139</v>
      </c>
      <c r="D4352">
        <v>290.15999999999997</v>
      </c>
    </row>
    <row r="4353" spans="1:4" x14ac:dyDescent="0.25">
      <c r="A4353">
        <v>2024</v>
      </c>
      <c r="B4353">
        <v>4</v>
      </c>
      <c r="C4353" s="9">
        <f>DATE(Table1_3[[#This Row],[Year]],Table1_3[[#This Row],[Month]],1)</f>
        <v>45383</v>
      </c>
      <c r="D4353">
        <v>107.1</v>
      </c>
    </row>
    <row r="4354" spans="1:4" x14ac:dyDescent="0.25">
      <c r="A4354">
        <v>2023</v>
      </c>
      <c r="B4354">
        <v>4</v>
      </c>
      <c r="C4354" s="9">
        <f>DATE(Table1_3[[#This Row],[Year]],Table1_3[[#This Row],[Month]],1)</f>
        <v>45017</v>
      </c>
      <c r="D4354">
        <v>482.79</v>
      </c>
    </row>
    <row r="4355" spans="1:4" x14ac:dyDescent="0.25">
      <c r="A4355">
        <v>2024</v>
      </c>
      <c r="B4355">
        <v>9</v>
      </c>
      <c r="C4355" s="9">
        <f>DATE(Table1_3[[#This Row],[Year]],Table1_3[[#This Row],[Month]],1)</f>
        <v>45536</v>
      </c>
      <c r="D4355">
        <v>300.78000000000003</v>
      </c>
    </row>
    <row r="4356" spans="1:4" x14ac:dyDescent="0.25">
      <c r="A4356">
        <v>2024</v>
      </c>
      <c r="B4356">
        <v>3</v>
      </c>
      <c r="C4356" s="9">
        <f>DATE(Table1_3[[#This Row],[Year]],Table1_3[[#This Row],[Month]],1)</f>
        <v>45352</v>
      </c>
      <c r="D4356">
        <v>155.80000000000001</v>
      </c>
    </row>
    <row r="4357" spans="1:4" x14ac:dyDescent="0.25">
      <c r="A4357">
        <v>2024</v>
      </c>
      <c r="B4357">
        <v>12</v>
      </c>
      <c r="C4357" s="9">
        <f>DATE(Table1_3[[#This Row],[Year]],Table1_3[[#This Row],[Month]],1)</f>
        <v>45627</v>
      </c>
    </row>
    <row r="4358" spans="1:4" x14ac:dyDescent="0.25">
      <c r="A4358">
        <v>2025</v>
      </c>
      <c r="B4358">
        <v>1</v>
      </c>
      <c r="C4358" s="9">
        <f>DATE(Table1_3[[#This Row],[Year]],Table1_3[[#This Row],[Month]],1)</f>
        <v>45658</v>
      </c>
      <c r="D4358">
        <v>747.84</v>
      </c>
    </row>
    <row r="4359" spans="1:4" x14ac:dyDescent="0.25">
      <c r="A4359">
        <v>2024</v>
      </c>
      <c r="B4359">
        <v>5</v>
      </c>
      <c r="C4359" s="9">
        <f>DATE(Table1_3[[#This Row],[Year]],Table1_3[[#This Row],[Month]],1)</f>
        <v>45413</v>
      </c>
      <c r="D4359">
        <v>610.54</v>
      </c>
    </row>
    <row r="4360" spans="1:4" x14ac:dyDescent="0.25">
      <c r="A4360">
        <v>2024</v>
      </c>
      <c r="B4360">
        <v>5</v>
      </c>
      <c r="C4360" s="9">
        <f>DATE(Table1_3[[#This Row],[Year]],Table1_3[[#This Row],[Month]],1)</f>
        <v>45413</v>
      </c>
      <c r="D4360">
        <v>342.54</v>
      </c>
    </row>
    <row r="4361" spans="1:4" x14ac:dyDescent="0.25">
      <c r="A4361">
        <v>2023</v>
      </c>
      <c r="B4361">
        <v>11</v>
      </c>
      <c r="C4361" s="9">
        <f>DATE(Table1_3[[#This Row],[Year]],Table1_3[[#This Row],[Month]],1)</f>
        <v>45231</v>
      </c>
      <c r="D4361">
        <v>362.8</v>
      </c>
    </row>
    <row r="4362" spans="1:4" x14ac:dyDescent="0.25">
      <c r="A4362">
        <v>2024</v>
      </c>
      <c r="B4362">
        <v>8</v>
      </c>
      <c r="C4362" s="9">
        <f>DATE(Table1_3[[#This Row],[Year]],Table1_3[[#This Row],[Month]],1)</f>
        <v>45505</v>
      </c>
      <c r="D4362">
        <v>29.93</v>
      </c>
    </row>
    <row r="4363" spans="1:4" x14ac:dyDescent="0.25">
      <c r="A4363">
        <v>2023</v>
      </c>
      <c r="B4363">
        <v>12</v>
      </c>
      <c r="C4363" s="9">
        <f>DATE(Table1_3[[#This Row],[Year]],Table1_3[[#This Row],[Month]],1)</f>
        <v>45261</v>
      </c>
      <c r="D4363">
        <v>595.20000000000005</v>
      </c>
    </row>
    <row r="4364" spans="1:4" x14ac:dyDescent="0.25">
      <c r="A4364">
        <v>2024</v>
      </c>
      <c r="B4364">
        <v>11</v>
      </c>
      <c r="C4364" s="9">
        <f>DATE(Table1_3[[#This Row],[Year]],Table1_3[[#This Row],[Month]],1)</f>
        <v>45597</v>
      </c>
      <c r="D4364">
        <v>80.959999999999994</v>
      </c>
    </row>
    <row r="4365" spans="1:4" x14ac:dyDescent="0.25">
      <c r="A4365">
        <v>2023</v>
      </c>
      <c r="B4365">
        <v>8</v>
      </c>
      <c r="C4365" s="9">
        <f>DATE(Table1_3[[#This Row],[Year]],Table1_3[[#This Row],[Month]],1)</f>
        <v>45139</v>
      </c>
      <c r="D4365">
        <v>446.27</v>
      </c>
    </row>
    <row r="4366" spans="1:4" x14ac:dyDescent="0.25">
      <c r="A4366">
        <v>2024</v>
      </c>
      <c r="B4366">
        <v>6</v>
      </c>
      <c r="C4366" s="9">
        <f>DATE(Table1_3[[#This Row],[Year]],Table1_3[[#This Row],[Month]],1)</f>
        <v>45444</v>
      </c>
      <c r="D4366">
        <v>26.22</v>
      </c>
    </row>
    <row r="4367" spans="1:4" x14ac:dyDescent="0.25">
      <c r="A4367">
        <v>2023</v>
      </c>
      <c r="B4367">
        <v>5</v>
      </c>
      <c r="C4367" s="9">
        <f>DATE(Table1_3[[#This Row],[Year]],Table1_3[[#This Row],[Month]],1)</f>
        <v>45047</v>
      </c>
      <c r="D4367">
        <v>181.55</v>
      </c>
    </row>
    <row r="4368" spans="1:4" x14ac:dyDescent="0.25">
      <c r="A4368">
        <v>2023</v>
      </c>
      <c r="B4368">
        <v>4</v>
      </c>
      <c r="C4368" s="9">
        <f>DATE(Table1_3[[#This Row],[Year]],Table1_3[[#This Row],[Month]],1)</f>
        <v>45017</v>
      </c>
      <c r="D4368">
        <v>146.39999999999998</v>
      </c>
    </row>
    <row r="4369" spans="1:4" x14ac:dyDescent="0.25">
      <c r="A4369">
        <v>2024</v>
      </c>
      <c r="B4369">
        <v>5</v>
      </c>
      <c r="C4369" s="9">
        <f>DATE(Table1_3[[#This Row],[Year]],Table1_3[[#This Row],[Month]],1)</f>
        <v>45413</v>
      </c>
    </row>
    <row r="4370" spans="1:4" x14ac:dyDescent="0.25">
      <c r="A4370">
        <v>2025</v>
      </c>
      <c r="B4370">
        <v>1</v>
      </c>
      <c r="C4370" s="9">
        <f>DATE(Table1_3[[#This Row],[Year]],Table1_3[[#This Row],[Month]],1)</f>
        <v>45658</v>
      </c>
      <c r="D4370">
        <v>121.24000000000001</v>
      </c>
    </row>
    <row r="4371" spans="1:4" x14ac:dyDescent="0.25">
      <c r="A4371">
        <v>2023</v>
      </c>
      <c r="B4371">
        <v>3</v>
      </c>
      <c r="C4371" s="9">
        <f>DATE(Table1_3[[#This Row],[Year]],Table1_3[[#This Row],[Month]],1)</f>
        <v>44986</v>
      </c>
      <c r="D4371">
        <v>167</v>
      </c>
    </row>
    <row r="4372" spans="1:4" x14ac:dyDescent="0.25">
      <c r="A4372">
        <v>2025</v>
      </c>
      <c r="B4372">
        <v>1</v>
      </c>
      <c r="C4372" s="9">
        <f>DATE(Table1_3[[#This Row],[Year]],Table1_3[[#This Row],[Month]],1)</f>
        <v>45658</v>
      </c>
      <c r="D4372">
        <v>164.19</v>
      </c>
    </row>
    <row r="4373" spans="1:4" x14ac:dyDescent="0.25">
      <c r="A4373">
        <v>2023</v>
      </c>
      <c r="B4373">
        <v>4</v>
      </c>
      <c r="C4373" s="9">
        <f>DATE(Table1_3[[#This Row],[Year]],Table1_3[[#This Row],[Month]],1)</f>
        <v>45017</v>
      </c>
      <c r="D4373">
        <v>271.56</v>
      </c>
    </row>
    <row r="4374" spans="1:4" x14ac:dyDescent="0.25">
      <c r="A4374">
        <v>2023</v>
      </c>
      <c r="B4374">
        <v>10</v>
      </c>
      <c r="C4374" s="9">
        <f>DATE(Table1_3[[#This Row],[Year]],Table1_3[[#This Row],[Month]],1)</f>
        <v>45200</v>
      </c>
      <c r="D4374">
        <v>408.69000000000005</v>
      </c>
    </row>
    <row r="4375" spans="1:4" x14ac:dyDescent="0.25">
      <c r="A4375">
        <v>2024</v>
      </c>
      <c r="B4375">
        <v>3</v>
      </c>
      <c r="C4375" s="9">
        <f>DATE(Table1_3[[#This Row],[Year]],Table1_3[[#This Row],[Month]],1)</f>
        <v>45352</v>
      </c>
    </row>
    <row r="4376" spans="1:4" x14ac:dyDescent="0.25">
      <c r="A4376">
        <v>2023</v>
      </c>
      <c r="B4376">
        <v>4</v>
      </c>
      <c r="C4376" s="9">
        <f>DATE(Table1_3[[#This Row],[Year]],Table1_3[[#This Row],[Month]],1)</f>
        <v>45017</v>
      </c>
      <c r="D4376">
        <v>493.7</v>
      </c>
    </row>
    <row r="4377" spans="1:4" x14ac:dyDescent="0.25">
      <c r="A4377">
        <v>2024</v>
      </c>
      <c r="B4377">
        <v>2</v>
      </c>
      <c r="C4377" s="9">
        <f>DATE(Table1_3[[#This Row],[Year]],Table1_3[[#This Row],[Month]],1)</f>
        <v>45323</v>
      </c>
      <c r="D4377">
        <v>408.69000000000005</v>
      </c>
    </row>
    <row r="4378" spans="1:4" x14ac:dyDescent="0.25">
      <c r="A4378">
        <v>2023</v>
      </c>
      <c r="B4378">
        <v>7</v>
      </c>
      <c r="C4378" s="9">
        <f>DATE(Table1_3[[#This Row],[Year]],Table1_3[[#This Row],[Month]],1)</f>
        <v>45108</v>
      </c>
      <c r="D4378">
        <v>180.12</v>
      </c>
    </row>
    <row r="4379" spans="1:4" x14ac:dyDescent="0.25">
      <c r="A4379">
        <v>2023</v>
      </c>
      <c r="B4379">
        <v>3</v>
      </c>
      <c r="C4379" s="9">
        <f>DATE(Table1_3[[#This Row],[Year]],Table1_3[[#This Row],[Month]],1)</f>
        <v>44986</v>
      </c>
      <c r="D4379">
        <v>33.15</v>
      </c>
    </row>
    <row r="4380" spans="1:4" x14ac:dyDescent="0.25">
      <c r="A4380">
        <v>2024</v>
      </c>
      <c r="B4380">
        <v>8</v>
      </c>
      <c r="C4380" s="9">
        <f>DATE(Table1_3[[#This Row],[Year]],Table1_3[[#This Row],[Month]],1)</f>
        <v>45505</v>
      </c>
      <c r="D4380">
        <v>356.40000000000003</v>
      </c>
    </row>
    <row r="4381" spans="1:4" x14ac:dyDescent="0.25">
      <c r="A4381">
        <v>2024</v>
      </c>
      <c r="B4381">
        <v>12</v>
      </c>
      <c r="C4381" s="9">
        <f>DATE(Table1_3[[#This Row],[Year]],Table1_3[[#This Row],[Month]],1)</f>
        <v>45627</v>
      </c>
      <c r="D4381">
        <v>137.30000000000001</v>
      </c>
    </row>
    <row r="4382" spans="1:4" x14ac:dyDescent="0.25">
      <c r="A4382">
        <v>2023</v>
      </c>
      <c r="B4382">
        <v>10</v>
      </c>
      <c r="C4382" s="9">
        <f>DATE(Table1_3[[#This Row],[Year]],Table1_3[[#This Row],[Month]],1)</f>
        <v>45200</v>
      </c>
      <c r="D4382">
        <v>405</v>
      </c>
    </row>
    <row r="4383" spans="1:4" x14ac:dyDescent="0.25">
      <c r="A4383">
        <v>2024</v>
      </c>
      <c r="B4383">
        <v>1</v>
      </c>
      <c r="C4383" s="9">
        <f>DATE(Table1_3[[#This Row],[Year]],Table1_3[[#This Row],[Month]],1)</f>
        <v>45292</v>
      </c>
      <c r="D4383">
        <v>174.54</v>
      </c>
    </row>
    <row r="4384" spans="1:4" x14ac:dyDescent="0.25">
      <c r="A4384">
        <v>2023</v>
      </c>
      <c r="B4384">
        <v>11</v>
      </c>
      <c r="C4384" s="9">
        <f>DATE(Table1_3[[#This Row],[Year]],Table1_3[[#This Row],[Month]],1)</f>
        <v>45231</v>
      </c>
      <c r="D4384">
        <v>52.08</v>
      </c>
    </row>
    <row r="4385" spans="1:4" x14ac:dyDescent="0.25">
      <c r="A4385">
        <v>2023</v>
      </c>
      <c r="B4385">
        <v>7</v>
      </c>
      <c r="C4385" s="9">
        <f>DATE(Table1_3[[#This Row],[Year]],Table1_3[[#This Row],[Month]],1)</f>
        <v>45108</v>
      </c>
      <c r="D4385">
        <v>10.35</v>
      </c>
    </row>
    <row r="4386" spans="1:4" x14ac:dyDescent="0.25">
      <c r="A4386">
        <v>2023</v>
      </c>
      <c r="B4386">
        <v>7</v>
      </c>
      <c r="C4386" s="9">
        <f>DATE(Table1_3[[#This Row],[Year]],Table1_3[[#This Row],[Month]],1)</f>
        <v>45108</v>
      </c>
      <c r="D4386">
        <v>804.6</v>
      </c>
    </row>
    <row r="4387" spans="1:4" x14ac:dyDescent="0.25">
      <c r="A4387">
        <v>2024</v>
      </c>
      <c r="B4387">
        <v>4</v>
      </c>
      <c r="C4387" s="9">
        <f>DATE(Table1_3[[#This Row],[Year]],Table1_3[[#This Row],[Month]],1)</f>
        <v>45383</v>
      </c>
      <c r="D4387">
        <v>113.67</v>
      </c>
    </row>
    <row r="4388" spans="1:4" x14ac:dyDescent="0.25">
      <c r="A4388">
        <v>2024</v>
      </c>
      <c r="B4388">
        <v>7</v>
      </c>
      <c r="C4388" s="9">
        <f>DATE(Table1_3[[#This Row],[Year]],Table1_3[[#This Row],[Month]],1)</f>
        <v>45474</v>
      </c>
      <c r="D4388">
        <v>773.19999999999993</v>
      </c>
    </row>
    <row r="4389" spans="1:4" x14ac:dyDescent="0.25">
      <c r="A4389">
        <v>2023</v>
      </c>
      <c r="B4389">
        <v>10</v>
      </c>
      <c r="C4389" s="9">
        <f>DATE(Table1_3[[#This Row],[Year]],Table1_3[[#This Row],[Month]],1)</f>
        <v>45200</v>
      </c>
      <c r="D4389">
        <v>262.08</v>
      </c>
    </row>
    <row r="4390" spans="1:4" x14ac:dyDescent="0.25">
      <c r="A4390">
        <v>2024</v>
      </c>
      <c r="B4390">
        <v>3</v>
      </c>
      <c r="C4390" s="9">
        <f>DATE(Table1_3[[#This Row],[Year]],Table1_3[[#This Row],[Month]],1)</f>
        <v>45352</v>
      </c>
      <c r="D4390">
        <v>60.9</v>
      </c>
    </row>
    <row r="4391" spans="1:4" x14ac:dyDescent="0.25">
      <c r="A4391">
        <v>2023</v>
      </c>
      <c r="B4391">
        <v>10</v>
      </c>
      <c r="C4391" s="9">
        <f>DATE(Table1_3[[#This Row],[Year]],Table1_3[[#This Row],[Month]],1)</f>
        <v>45200</v>
      </c>
      <c r="D4391">
        <v>380.64</v>
      </c>
    </row>
    <row r="4392" spans="1:4" x14ac:dyDescent="0.25">
      <c r="A4392">
        <v>2023</v>
      </c>
      <c r="B4392">
        <v>12</v>
      </c>
      <c r="C4392" s="9">
        <f>DATE(Table1_3[[#This Row],[Year]],Table1_3[[#This Row],[Month]],1)</f>
        <v>45261</v>
      </c>
      <c r="D4392">
        <v>67.990000000000009</v>
      </c>
    </row>
    <row r="4393" spans="1:4" x14ac:dyDescent="0.25">
      <c r="A4393">
        <v>2024</v>
      </c>
      <c r="B4393">
        <v>3</v>
      </c>
      <c r="C4393" s="9">
        <f>DATE(Table1_3[[#This Row],[Year]],Table1_3[[#This Row],[Month]],1)</f>
        <v>45352</v>
      </c>
    </row>
    <row r="4394" spans="1:4" x14ac:dyDescent="0.25">
      <c r="A4394">
        <v>2024</v>
      </c>
      <c r="B4394">
        <v>7</v>
      </c>
      <c r="C4394" s="9">
        <f>DATE(Table1_3[[#This Row],[Year]],Table1_3[[#This Row],[Month]],1)</f>
        <v>45474</v>
      </c>
      <c r="D4394">
        <v>874.18999999999994</v>
      </c>
    </row>
    <row r="4395" spans="1:4" x14ac:dyDescent="0.25">
      <c r="A4395">
        <v>2024</v>
      </c>
      <c r="B4395">
        <v>12</v>
      </c>
      <c r="C4395" s="9">
        <f>DATE(Table1_3[[#This Row],[Year]],Table1_3[[#This Row],[Month]],1)</f>
        <v>45627</v>
      </c>
      <c r="D4395">
        <v>175.85000000000002</v>
      </c>
    </row>
    <row r="4396" spans="1:4" x14ac:dyDescent="0.25">
      <c r="A4396">
        <v>2024</v>
      </c>
      <c r="B4396">
        <v>9</v>
      </c>
      <c r="C4396" s="9">
        <f>DATE(Table1_3[[#This Row],[Year]],Table1_3[[#This Row],[Month]],1)</f>
        <v>45536</v>
      </c>
      <c r="D4396">
        <v>274.32</v>
      </c>
    </row>
    <row r="4397" spans="1:4" x14ac:dyDescent="0.25">
      <c r="A4397">
        <v>2024</v>
      </c>
      <c r="B4397">
        <v>1</v>
      </c>
      <c r="C4397" s="9">
        <f>DATE(Table1_3[[#This Row],[Year]],Table1_3[[#This Row],[Month]],1)</f>
        <v>45292</v>
      </c>
      <c r="D4397">
        <v>25.65</v>
      </c>
    </row>
    <row r="4398" spans="1:4" x14ac:dyDescent="0.25">
      <c r="A4398">
        <v>2024</v>
      </c>
      <c r="B4398">
        <v>6</v>
      </c>
      <c r="C4398" s="9">
        <f>DATE(Table1_3[[#This Row],[Year]],Table1_3[[#This Row],[Month]],1)</f>
        <v>45444</v>
      </c>
      <c r="D4398">
        <v>5.1099999999999994</v>
      </c>
    </row>
    <row r="4399" spans="1:4" x14ac:dyDescent="0.25">
      <c r="A4399">
        <v>2023</v>
      </c>
      <c r="B4399">
        <v>7</v>
      </c>
      <c r="C4399" s="9">
        <f>DATE(Table1_3[[#This Row],[Year]],Table1_3[[#This Row],[Month]],1)</f>
        <v>45108</v>
      </c>
      <c r="D4399">
        <v>209.55</v>
      </c>
    </row>
    <row r="4400" spans="1:4" x14ac:dyDescent="0.25">
      <c r="A4400">
        <v>2023</v>
      </c>
      <c r="B4400">
        <v>12</v>
      </c>
      <c r="C4400" s="9">
        <f>DATE(Table1_3[[#This Row],[Year]],Table1_3[[#This Row],[Month]],1)</f>
        <v>45261</v>
      </c>
      <c r="D4400">
        <v>78.199999999999989</v>
      </c>
    </row>
    <row r="4401" spans="1:4" x14ac:dyDescent="0.25">
      <c r="A4401">
        <v>2023</v>
      </c>
      <c r="B4401">
        <v>12</v>
      </c>
      <c r="C4401" s="9">
        <f>DATE(Table1_3[[#This Row],[Year]],Table1_3[[#This Row],[Month]],1)</f>
        <v>45261</v>
      </c>
      <c r="D4401">
        <v>41.6</v>
      </c>
    </row>
    <row r="4402" spans="1:4" x14ac:dyDescent="0.25">
      <c r="A4402">
        <v>2024</v>
      </c>
      <c r="B4402">
        <v>7</v>
      </c>
      <c r="C4402" s="9">
        <f>DATE(Table1_3[[#This Row],[Year]],Table1_3[[#This Row],[Month]],1)</f>
        <v>45474</v>
      </c>
      <c r="D4402">
        <v>849.24</v>
      </c>
    </row>
    <row r="4403" spans="1:4" x14ac:dyDescent="0.25">
      <c r="A4403">
        <v>2024</v>
      </c>
      <c r="B4403">
        <v>3</v>
      </c>
      <c r="C4403" s="9">
        <f>DATE(Table1_3[[#This Row],[Year]],Table1_3[[#This Row],[Month]],1)</f>
        <v>45352</v>
      </c>
      <c r="D4403">
        <v>269.43</v>
      </c>
    </row>
    <row r="4404" spans="1:4" x14ac:dyDescent="0.25">
      <c r="A4404">
        <v>2023</v>
      </c>
      <c r="B4404">
        <v>9</v>
      </c>
      <c r="C4404" s="9">
        <f>DATE(Table1_3[[#This Row],[Year]],Table1_3[[#This Row],[Month]],1)</f>
        <v>45170</v>
      </c>
      <c r="D4404">
        <v>454</v>
      </c>
    </row>
    <row r="4405" spans="1:4" x14ac:dyDescent="0.25">
      <c r="A4405">
        <v>2024</v>
      </c>
      <c r="B4405">
        <v>7</v>
      </c>
      <c r="C4405" s="9">
        <f>DATE(Table1_3[[#This Row],[Year]],Table1_3[[#This Row],[Month]],1)</f>
        <v>45474</v>
      </c>
      <c r="D4405">
        <v>279.12</v>
      </c>
    </row>
    <row r="4406" spans="1:4" x14ac:dyDescent="0.25">
      <c r="A4406">
        <v>2024</v>
      </c>
      <c r="B4406">
        <v>12</v>
      </c>
      <c r="C4406" s="9">
        <f>DATE(Table1_3[[#This Row],[Year]],Table1_3[[#This Row],[Month]],1)</f>
        <v>45627</v>
      </c>
      <c r="D4406">
        <v>209</v>
      </c>
    </row>
    <row r="4407" spans="1:4" x14ac:dyDescent="0.25">
      <c r="A4407">
        <v>2024</v>
      </c>
      <c r="B4407">
        <v>7</v>
      </c>
      <c r="C4407" s="9">
        <f>DATE(Table1_3[[#This Row],[Year]],Table1_3[[#This Row],[Month]],1)</f>
        <v>45474</v>
      </c>
      <c r="D4407">
        <v>273.2</v>
      </c>
    </row>
    <row r="4408" spans="1:4" x14ac:dyDescent="0.25">
      <c r="A4408">
        <v>2024</v>
      </c>
      <c r="B4408">
        <v>5</v>
      </c>
      <c r="C4408" s="9">
        <f>DATE(Table1_3[[#This Row],[Year]],Table1_3[[#This Row],[Month]],1)</f>
        <v>45413</v>
      </c>
      <c r="D4408">
        <v>534.12</v>
      </c>
    </row>
    <row r="4409" spans="1:4" x14ac:dyDescent="0.25">
      <c r="A4409">
        <v>2024</v>
      </c>
      <c r="B4409">
        <v>8</v>
      </c>
      <c r="C4409" s="9">
        <f>DATE(Table1_3[[#This Row],[Year]],Table1_3[[#This Row],[Month]],1)</f>
        <v>45505</v>
      </c>
      <c r="D4409">
        <v>378.08</v>
      </c>
    </row>
    <row r="4410" spans="1:4" x14ac:dyDescent="0.25">
      <c r="A4410">
        <v>2023</v>
      </c>
      <c r="B4410">
        <v>3</v>
      </c>
      <c r="C4410" s="9">
        <f>DATE(Table1_3[[#This Row],[Year]],Table1_3[[#This Row],[Month]],1)</f>
        <v>44986</v>
      </c>
      <c r="D4410">
        <v>14.7</v>
      </c>
    </row>
    <row r="4411" spans="1:4" x14ac:dyDescent="0.25">
      <c r="A4411">
        <v>2024</v>
      </c>
      <c r="B4411">
        <v>11</v>
      </c>
      <c r="C4411" s="9">
        <f>DATE(Table1_3[[#This Row],[Year]],Table1_3[[#This Row],[Month]],1)</f>
        <v>45597</v>
      </c>
      <c r="D4411">
        <v>96.75</v>
      </c>
    </row>
    <row r="4412" spans="1:4" x14ac:dyDescent="0.25">
      <c r="A4412">
        <v>2023</v>
      </c>
      <c r="B4412">
        <v>8</v>
      </c>
      <c r="C4412" s="9">
        <f>DATE(Table1_3[[#This Row],[Year]],Table1_3[[#This Row],[Month]],1)</f>
        <v>45139</v>
      </c>
      <c r="D4412">
        <v>72</v>
      </c>
    </row>
    <row r="4413" spans="1:4" x14ac:dyDescent="0.25">
      <c r="A4413">
        <v>2024</v>
      </c>
      <c r="B4413">
        <v>1</v>
      </c>
      <c r="C4413" s="9">
        <f>DATE(Table1_3[[#This Row],[Year]],Table1_3[[#This Row],[Month]],1)</f>
        <v>45292</v>
      </c>
      <c r="D4413">
        <v>547.92000000000007</v>
      </c>
    </row>
    <row r="4414" spans="1:4" x14ac:dyDescent="0.25">
      <c r="A4414">
        <v>2023</v>
      </c>
      <c r="B4414">
        <v>3</v>
      </c>
      <c r="C4414" s="9">
        <f>DATE(Table1_3[[#This Row],[Year]],Table1_3[[#This Row],[Month]],1)</f>
        <v>44986</v>
      </c>
      <c r="D4414">
        <v>443.64</v>
      </c>
    </row>
    <row r="4415" spans="1:4" x14ac:dyDescent="0.25">
      <c r="A4415">
        <v>2024</v>
      </c>
      <c r="B4415">
        <v>7</v>
      </c>
      <c r="C4415" s="9">
        <f>DATE(Table1_3[[#This Row],[Year]],Table1_3[[#This Row],[Month]],1)</f>
        <v>45474</v>
      </c>
      <c r="D4415">
        <v>303.81</v>
      </c>
    </row>
    <row r="4416" spans="1:4" x14ac:dyDescent="0.25">
      <c r="A4416">
        <v>2023</v>
      </c>
      <c r="B4416">
        <v>12</v>
      </c>
      <c r="C4416" s="9">
        <f>DATE(Table1_3[[#This Row],[Year]],Table1_3[[#This Row],[Month]],1)</f>
        <v>45261</v>
      </c>
      <c r="D4416">
        <v>174.87</v>
      </c>
    </row>
    <row r="4417" spans="1:4" x14ac:dyDescent="0.25">
      <c r="A4417">
        <v>2023</v>
      </c>
      <c r="B4417">
        <v>11</v>
      </c>
      <c r="C4417" s="9">
        <f>DATE(Table1_3[[#This Row],[Year]],Table1_3[[#This Row],[Month]],1)</f>
        <v>45231</v>
      </c>
      <c r="D4417">
        <v>37.28</v>
      </c>
    </row>
    <row r="4418" spans="1:4" x14ac:dyDescent="0.25">
      <c r="A4418">
        <v>2023</v>
      </c>
      <c r="B4418">
        <v>12</v>
      </c>
      <c r="C4418" s="9">
        <f>DATE(Table1_3[[#This Row],[Year]],Table1_3[[#This Row],[Month]],1)</f>
        <v>45261</v>
      </c>
      <c r="D4418">
        <v>555.04</v>
      </c>
    </row>
    <row r="4419" spans="1:4" x14ac:dyDescent="0.25">
      <c r="A4419">
        <v>2023</v>
      </c>
      <c r="B4419">
        <v>8</v>
      </c>
      <c r="C4419" s="9">
        <f>DATE(Table1_3[[#This Row],[Year]],Table1_3[[#This Row],[Month]],1)</f>
        <v>45139</v>
      </c>
      <c r="D4419">
        <v>140.46</v>
      </c>
    </row>
    <row r="4420" spans="1:4" x14ac:dyDescent="0.25">
      <c r="A4420">
        <v>2023</v>
      </c>
      <c r="B4420">
        <v>6</v>
      </c>
      <c r="C4420" s="9">
        <f>DATE(Table1_3[[#This Row],[Year]],Table1_3[[#This Row],[Month]],1)</f>
        <v>45078</v>
      </c>
      <c r="D4420">
        <v>20.25</v>
      </c>
    </row>
    <row r="4421" spans="1:4" x14ac:dyDescent="0.25">
      <c r="A4421">
        <v>2023</v>
      </c>
      <c r="B4421">
        <v>4</v>
      </c>
      <c r="C4421" s="9">
        <f>DATE(Table1_3[[#This Row],[Year]],Table1_3[[#This Row],[Month]],1)</f>
        <v>45017</v>
      </c>
      <c r="D4421">
        <v>557.57000000000005</v>
      </c>
    </row>
    <row r="4422" spans="1:4" x14ac:dyDescent="0.25">
      <c r="A4422">
        <v>2024</v>
      </c>
      <c r="B4422">
        <v>1</v>
      </c>
      <c r="C4422" s="9">
        <f>DATE(Table1_3[[#This Row],[Year]],Table1_3[[#This Row],[Month]],1)</f>
        <v>45292</v>
      </c>
      <c r="D4422">
        <v>178.16</v>
      </c>
    </row>
    <row r="4423" spans="1:4" x14ac:dyDescent="0.25">
      <c r="A4423">
        <v>2024</v>
      </c>
      <c r="B4423">
        <v>2</v>
      </c>
      <c r="C4423" s="9">
        <f>DATE(Table1_3[[#This Row],[Year]],Table1_3[[#This Row],[Month]],1)</f>
        <v>45323</v>
      </c>
      <c r="D4423">
        <v>228.36</v>
      </c>
    </row>
    <row r="4424" spans="1:4" x14ac:dyDescent="0.25">
      <c r="A4424">
        <v>2024</v>
      </c>
      <c r="B4424">
        <v>6</v>
      </c>
      <c r="C4424" s="9">
        <f>DATE(Table1_3[[#This Row],[Year]],Table1_3[[#This Row],[Month]],1)</f>
        <v>45444</v>
      </c>
    </row>
    <row r="4425" spans="1:4" x14ac:dyDescent="0.25">
      <c r="A4425">
        <v>2023</v>
      </c>
      <c r="B4425">
        <v>8</v>
      </c>
      <c r="C4425" s="9">
        <f>DATE(Table1_3[[#This Row],[Year]],Table1_3[[#This Row],[Month]],1)</f>
        <v>45139</v>
      </c>
      <c r="D4425">
        <v>21.1</v>
      </c>
    </row>
    <row r="4426" spans="1:4" x14ac:dyDescent="0.25">
      <c r="A4426">
        <v>2024</v>
      </c>
      <c r="B4426">
        <v>5</v>
      </c>
      <c r="C4426" s="9">
        <f>DATE(Table1_3[[#This Row],[Year]],Table1_3[[#This Row],[Month]],1)</f>
        <v>45413</v>
      </c>
      <c r="D4426">
        <v>144.34</v>
      </c>
    </row>
    <row r="4427" spans="1:4" x14ac:dyDescent="0.25">
      <c r="A4427">
        <v>2024</v>
      </c>
      <c r="B4427">
        <v>12</v>
      </c>
      <c r="C4427" s="9">
        <f>DATE(Table1_3[[#This Row],[Year]],Table1_3[[#This Row],[Month]],1)</f>
        <v>45627</v>
      </c>
      <c r="D4427">
        <v>127.6</v>
      </c>
    </row>
    <row r="4428" spans="1:4" x14ac:dyDescent="0.25">
      <c r="A4428">
        <v>2023</v>
      </c>
      <c r="B4428">
        <v>4</v>
      </c>
      <c r="C4428" s="9">
        <f>DATE(Table1_3[[#This Row],[Year]],Table1_3[[#This Row],[Month]],1)</f>
        <v>45017</v>
      </c>
      <c r="D4428">
        <v>17.73</v>
      </c>
    </row>
    <row r="4429" spans="1:4" x14ac:dyDescent="0.25">
      <c r="A4429">
        <v>2023</v>
      </c>
      <c r="B4429">
        <v>6</v>
      </c>
      <c r="C4429" s="9">
        <f>DATE(Table1_3[[#This Row],[Year]],Table1_3[[#This Row],[Month]],1)</f>
        <v>45078</v>
      </c>
      <c r="D4429">
        <v>383.03999999999996</v>
      </c>
    </row>
    <row r="4430" spans="1:4" x14ac:dyDescent="0.25">
      <c r="A4430">
        <v>2023</v>
      </c>
      <c r="B4430">
        <v>11</v>
      </c>
      <c r="C4430" s="9">
        <f>DATE(Table1_3[[#This Row],[Year]],Table1_3[[#This Row],[Month]],1)</f>
        <v>45231</v>
      </c>
      <c r="D4430">
        <v>183.84</v>
      </c>
    </row>
    <row r="4431" spans="1:4" x14ac:dyDescent="0.25">
      <c r="A4431">
        <v>2024</v>
      </c>
      <c r="B4431">
        <v>10</v>
      </c>
      <c r="C4431" s="9">
        <f>DATE(Table1_3[[#This Row],[Year]],Table1_3[[#This Row],[Month]],1)</f>
        <v>45566</v>
      </c>
      <c r="D4431">
        <v>451.8</v>
      </c>
    </row>
    <row r="4432" spans="1:4" x14ac:dyDescent="0.25">
      <c r="A4432">
        <v>2024</v>
      </c>
      <c r="B4432">
        <v>3</v>
      </c>
      <c r="C4432" s="9">
        <f>DATE(Table1_3[[#This Row],[Year]],Table1_3[[#This Row],[Month]],1)</f>
        <v>45352</v>
      </c>
      <c r="D4432">
        <v>32.32</v>
      </c>
    </row>
    <row r="4433" spans="1:4" x14ac:dyDescent="0.25">
      <c r="A4433">
        <v>2023</v>
      </c>
      <c r="B4433">
        <v>7</v>
      </c>
      <c r="C4433" s="9">
        <f>DATE(Table1_3[[#This Row],[Year]],Table1_3[[#This Row],[Month]],1)</f>
        <v>45108</v>
      </c>
      <c r="D4433">
        <v>266.40000000000003</v>
      </c>
    </row>
    <row r="4434" spans="1:4" x14ac:dyDescent="0.25">
      <c r="A4434">
        <v>2023</v>
      </c>
      <c r="B4434">
        <v>5</v>
      </c>
      <c r="C4434" s="9">
        <f>DATE(Table1_3[[#This Row],[Year]],Table1_3[[#This Row],[Month]],1)</f>
        <v>45047</v>
      </c>
      <c r="D4434">
        <v>381.37</v>
      </c>
    </row>
    <row r="4435" spans="1:4" x14ac:dyDescent="0.25">
      <c r="A4435">
        <v>2023</v>
      </c>
      <c r="B4435">
        <v>4</v>
      </c>
      <c r="C4435" s="9">
        <f>DATE(Table1_3[[#This Row],[Year]],Table1_3[[#This Row],[Month]],1)</f>
        <v>45017</v>
      </c>
      <c r="D4435">
        <v>65.52</v>
      </c>
    </row>
    <row r="4436" spans="1:4" x14ac:dyDescent="0.25">
      <c r="A4436">
        <v>2024</v>
      </c>
      <c r="B4436">
        <v>12</v>
      </c>
      <c r="C4436" s="9">
        <f>DATE(Table1_3[[#This Row],[Year]],Table1_3[[#This Row],[Month]],1)</f>
        <v>45627</v>
      </c>
      <c r="D4436">
        <v>549.54</v>
      </c>
    </row>
    <row r="4437" spans="1:4" x14ac:dyDescent="0.25">
      <c r="A4437">
        <v>2023</v>
      </c>
      <c r="B4437">
        <v>3</v>
      </c>
      <c r="C4437" s="9">
        <f>DATE(Table1_3[[#This Row],[Year]],Table1_3[[#This Row],[Month]],1)</f>
        <v>44986</v>
      </c>
      <c r="D4437">
        <v>444.79999999999995</v>
      </c>
    </row>
    <row r="4438" spans="1:4" x14ac:dyDescent="0.25">
      <c r="A4438">
        <v>2023</v>
      </c>
      <c r="B4438">
        <v>10</v>
      </c>
      <c r="C4438" s="9">
        <f>DATE(Table1_3[[#This Row],[Year]],Table1_3[[#This Row],[Month]],1)</f>
        <v>45200</v>
      </c>
      <c r="D4438">
        <v>378.24</v>
      </c>
    </row>
    <row r="4439" spans="1:4" x14ac:dyDescent="0.25">
      <c r="A4439">
        <v>2024</v>
      </c>
      <c r="B4439">
        <v>1</v>
      </c>
      <c r="C4439" s="9">
        <f>DATE(Table1_3[[#This Row],[Year]],Table1_3[[#This Row],[Month]],1)</f>
        <v>45292</v>
      </c>
      <c r="D4439">
        <v>85.68</v>
      </c>
    </row>
    <row r="4440" spans="1:4" x14ac:dyDescent="0.25">
      <c r="A4440">
        <v>2024</v>
      </c>
      <c r="B4440">
        <v>8</v>
      </c>
      <c r="C4440" s="9">
        <f>DATE(Table1_3[[#This Row],[Year]],Table1_3[[#This Row],[Month]],1)</f>
        <v>45505</v>
      </c>
      <c r="D4440">
        <v>138</v>
      </c>
    </row>
    <row r="4441" spans="1:4" x14ac:dyDescent="0.25">
      <c r="A4441">
        <v>2023</v>
      </c>
      <c r="B4441">
        <v>5</v>
      </c>
      <c r="C4441" s="9">
        <f>DATE(Table1_3[[#This Row],[Year]],Table1_3[[#This Row],[Month]],1)</f>
        <v>45047</v>
      </c>
      <c r="D4441">
        <v>458.09999999999997</v>
      </c>
    </row>
    <row r="4442" spans="1:4" x14ac:dyDescent="0.25">
      <c r="A4442">
        <v>2023</v>
      </c>
      <c r="B4442">
        <v>4</v>
      </c>
      <c r="C4442" s="9">
        <f>DATE(Table1_3[[#This Row],[Year]],Table1_3[[#This Row],[Month]],1)</f>
        <v>45017</v>
      </c>
      <c r="D4442">
        <v>700.19999999999993</v>
      </c>
    </row>
    <row r="4443" spans="1:4" x14ac:dyDescent="0.25">
      <c r="A4443">
        <v>2023</v>
      </c>
      <c r="B4443">
        <v>5</v>
      </c>
      <c r="C4443" s="9">
        <f>DATE(Table1_3[[#This Row],[Year]],Table1_3[[#This Row],[Month]],1)</f>
        <v>45047</v>
      </c>
      <c r="D4443">
        <v>150.24</v>
      </c>
    </row>
    <row r="4444" spans="1:4" x14ac:dyDescent="0.25">
      <c r="A4444">
        <v>2023</v>
      </c>
      <c r="B4444">
        <v>11</v>
      </c>
      <c r="C4444" s="9">
        <f>DATE(Table1_3[[#This Row],[Year]],Table1_3[[#This Row],[Month]],1)</f>
        <v>45231</v>
      </c>
      <c r="D4444">
        <v>372.96999999999997</v>
      </c>
    </row>
    <row r="4445" spans="1:4" x14ac:dyDescent="0.25">
      <c r="A4445">
        <v>2024</v>
      </c>
      <c r="B4445">
        <v>10</v>
      </c>
      <c r="C4445" s="9">
        <f>DATE(Table1_3[[#This Row],[Year]],Table1_3[[#This Row],[Month]],1)</f>
        <v>45566</v>
      </c>
      <c r="D4445">
        <v>498.6</v>
      </c>
    </row>
    <row r="4446" spans="1:4" x14ac:dyDescent="0.25">
      <c r="A4446">
        <v>2024</v>
      </c>
      <c r="B4446">
        <v>12</v>
      </c>
      <c r="C4446" s="9">
        <f>DATE(Table1_3[[#This Row],[Year]],Table1_3[[#This Row],[Month]],1)</f>
        <v>45627</v>
      </c>
      <c r="D4446">
        <v>230.79999999999998</v>
      </c>
    </row>
    <row r="4447" spans="1:4" x14ac:dyDescent="0.25">
      <c r="A4447">
        <v>2024</v>
      </c>
      <c r="B4447">
        <v>3</v>
      </c>
      <c r="C4447" s="9">
        <f>DATE(Table1_3[[#This Row],[Year]],Table1_3[[#This Row],[Month]],1)</f>
        <v>45352</v>
      </c>
      <c r="D4447">
        <v>71.52</v>
      </c>
    </row>
    <row r="4448" spans="1:4" x14ac:dyDescent="0.25">
      <c r="A4448">
        <v>2024</v>
      </c>
      <c r="B4448">
        <v>4</v>
      </c>
      <c r="C4448" s="9">
        <f>DATE(Table1_3[[#This Row],[Year]],Table1_3[[#This Row],[Month]],1)</f>
        <v>45383</v>
      </c>
      <c r="D4448">
        <v>734.88</v>
      </c>
    </row>
    <row r="4449" spans="1:4" x14ac:dyDescent="0.25">
      <c r="A4449">
        <v>2024</v>
      </c>
      <c r="B4449">
        <v>4</v>
      </c>
      <c r="C4449" s="9">
        <f>DATE(Table1_3[[#This Row],[Year]],Table1_3[[#This Row],[Month]],1)</f>
        <v>45383</v>
      </c>
      <c r="D4449">
        <v>247.41</v>
      </c>
    </row>
    <row r="4450" spans="1:4" x14ac:dyDescent="0.25">
      <c r="A4450">
        <v>2023</v>
      </c>
      <c r="B4450">
        <v>12</v>
      </c>
      <c r="C4450" s="9">
        <f>DATE(Table1_3[[#This Row],[Year]],Table1_3[[#This Row],[Month]],1)</f>
        <v>45261</v>
      </c>
      <c r="D4450">
        <v>41.04</v>
      </c>
    </row>
    <row r="4451" spans="1:4" x14ac:dyDescent="0.25">
      <c r="A4451">
        <v>2024</v>
      </c>
      <c r="B4451">
        <v>9</v>
      </c>
      <c r="C4451" s="9">
        <f>DATE(Table1_3[[#This Row],[Year]],Table1_3[[#This Row],[Month]],1)</f>
        <v>45536</v>
      </c>
      <c r="D4451">
        <v>345.33</v>
      </c>
    </row>
    <row r="4452" spans="1:4" x14ac:dyDescent="0.25">
      <c r="A4452">
        <v>2023</v>
      </c>
      <c r="B4452">
        <v>3</v>
      </c>
      <c r="C4452" s="9">
        <f>DATE(Table1_3[[#This Row],[Year]],Table1_3[[#This Row],[Month]],1)</f>
        <v>44986</v>
      </c>
      <c r="D4452">
        <v>401.21999999999997</v>
      </c>
    </row>
    <row r="4453" spans="1:4" x14ac:dyDescent="0.25">
      <c r="A4453">
        <v>2024</v>
      </c>
      <c r="B4453">
        <v>3</v>
      </c>
      <c r="C4453" s="9">
        <f>DATE(Table1_3[[#This Row],[Year]],Table1_3[[#This Row],[Month]],1)</f>
        <v>45352</v>
      </c>
    </row>
    <row r="4454" spans="1:4" x14ac:dyDescent="0.25">
      <c r="A4454">
        <v>2023</v>
      </c>
      <c r="B4454">
        <v>9</v>
      </c>
      <c r="C4454" s="9">
        <f>DATE(Table1_3[[#This Row],[Year]],Table1_3[[#This Row],[Month]],1)</f>
        <v>45170</v>
      </c>
      <c r="D4454">
        <v>176.5</v>
      </c>
    </row>
    <row r="4455" spans="1:4" x14ac:dyDescent="0.25">
      <c r="A4455">
        <v>2024</v>
      </c>
      <c r="B4455">
        <v>5</v>
      </c>
      <c r="C4455" s="9">
        <f>DATE(Table1_3[[#This Row],[Year]],Table1_3[[#This Row],[Month]],1)</f>
        <v>45413</v>
      </c>
      <c r="D4455">
        <v>315.7</v>
      </c>
    </row>
    <row r="4456" spans="1:4" x14ac:dyDescent="0.25">
      <c r="A4456">
        <v>2024</v>
      </c>
      <c r="B4456">
        <v>6</v>
      </c>
      <c r="C4456" s="9">
        <f>DATE(Table1_3[[#This Row],[Year]],Table1_3[[#This Row],[Month]],1)</f>
        <v>45444</v>
      </c>
      <c r="D4456">
        <v>124.88</v>
      </c>
    </row>
    <row r="4457" spans="1:4" x14ac:dyDescent="0.25">
      <c r="A4457">
        <v>2024</v>
      </c>
      <c r="B4457">
        <v>3</v>
      </c>
      <c r="C4457" s="9">
        <f>DATE(Table1_3[[#This Row],[Year]],Table1_3[[#This Row],[Month]],1)</f>
        <v>45352</v>
      </c>
      <c r="D4457">
        <v>547.19999999999993</v>
      </c>
    </row>
    <row r="4458" spans="1:4" x14ac:dyDescent="0.25">
      <c r="A4458">
        <v>2023</v>
      </c>
      <c r="B4458">
        <v>4</v>
      </c>
      <c r="C4458" s="9">
        <f>DATE(Table1_3[[#This Row],[Year]],Table1_3[[#This Row],[Month]],1)</f>
        <v>45017</v>
      </c>
      <c r="D4458">
        <v>574.88</v>
      </c>
    </row>
    <row r="4459" spans="1:4" x14ac:dyDescent="0.25">
      <c r="A4459">
        <v>2023</v>
      </c>
      <c r="B4459">
        <v>5</v>
      </c>
      <c r="C4459" s="9">
        <f>DATE(Table1_3[[#This Row],[Year]],Table1_3[[#This Row],[Month]],1)</f>
        <v>45047</v>
      </c>
      <c r="D4459">
        <v>80.08</v>
      </c>
    </row>
    <row r="4460" spans="1:4" x14ac:dyDescent="0.25">
      <c r="A4460">
        <v>2024</v>
      </c>
      <c r="B4460">
        <v>11</v>
      </c>
      <c r="C4460" s="9">
        <f>DATE(Table1_3[[#This Row],[Year]],Table1_3[[#This Row],[Month]],1)</f>
        <v>45597</v>
      </c>
      <c r="D4460">
        <v>142.62</v>
      </c>
    </row>
    <row r="4461" spans="1:4" x14ac:dyDescent="0.25">
      <c r="A4461">
        <v>2024</v>
      </c>
      <c r="B4461">
        <v>5</v>
      </c>
      <c r="C4461" s="9">
        <f>DATE(Table1_3[[#This Row],[Year]],Table1_3[[#This Row],[Month]],1)</f>
        <v>45413</v>
      </c>
      <c r="D4461">
        <v>508.64000000000004</v>
      </c>
    </row>
    <row r="4462" spans="1:4" x14ac:dyDescent="0.25">
      <c r="A4462">
        <v>2023</v>
      </c>
      <c r="B4462">
        <v>5</v>
      </c>
      <c r="C4462" s="9">
        <f>DATE(Table1_3[[#This Row],[Year]],Table1_3[[#This Row],[Month]],1)</f>
        <v>45047</v>
      </c>
      <c r="D4462">
        <v>48.510000000000005</v>
      </c>
    </row>
    <row r="4463" spans="1:4" x14ac:dyDescent="0.25">
      <c r="A4463">
        <v>2024</v>
      </c>
      <c r="B4463">
        <v>5</v>
      </c>
      <c r="C4463" s="9">
        <f>DATE(Table1_3[[#This Row],[Year]],Table1_3[[#This Row],[Month]],1)</f>
        <v>45413</v>
      </c>
      <c r="D4463">
        <v>377.12</v>
      </c>
    </row>
    <row r="4464" spans="1:4" x14ac:dyDescent="0.25">
      <c r="A4464">
        <v>2024</v>
      </c>
      <c r="B4464">
        <v>6</v>
      </c>
      <c r="C4464" s="9">
        <f>DATE(Table1_3[[#This Row],[Year]],Table1_3[[#This Row],[Month]],1)</f>
        <v>45444</v>
      </c>
      <c r="D4464">
        <v>562.78</v>
      </c>
    </row>
    <row r="4465" spans="1:4" x14ac:dyDescent="0.25">
      <c r="A4465">
        <v>2024</v>
      </c>
      <c r="B4465">
        <v>2</v>
      </c>
      <c r="C4465" s="9">
        <f>DATE(Table1_3[[#This Row],[Year]],Table1_3[[#This Row],[Month]],1)</f>
        <v>45323</v>
      </c>
      <c r="D4465">
        <v>240.48</v>
      </c>
    </row>
    <row r="4466" spans="1:4" x14ac:dyDescent="0.25">
      <c r="A4466">
        <v>2024</v>
      </c>
      <c r="B4466">
        <v>10</v>
      </c>
      <c r="C4466" s="9">
        <f>DATE(Table1_3[[#This Row],[Year]],Table1_3[[#This Row],[Month]],1)</f>
        <v>45566</v>
      </c>
      <c r="D4466">
        <v>229.84</v>
      </c>
    </row>
    <row r="4467" spans="1:4" x14ac:dyDescent="0.25">
      <c r="A4467">
        <v>2024</v>
      </c>
      <c r="B4467">
        <v>3</v>
      </c>
      <c r="C4467" s="9">
        <f>DATE(Table1_3[[#This Row],[Year]],Table1_3[[#This Row],[Month]],1)</f>
        <v>45352</v>
      </c>
      <c r="D4467">
        <v>85.44</v>
      </c>
    </row>
    <row r="4468" spans="1:4" x14ac:dyDescent="0.25">
      <c r="A4468">
        <v>2024</v>
      </c>
      <c r="B4468">
        <v>5</v>
      </c>
      <c r="C4468" s="9">
        <f>DATE(Table1_3[[#This Row],[Year]],Table1_3[[#This Row],[Month]],1)</f>
        <v>45413</v>
      </c>
      <c r="D4468">
        <v>68.959999999999994</v>
      </c>
    </row>
    <row r="4469" spans="1:4" x14ac:dyDescent="0.25">
      <c r="A4469">
        <v>2024</v>
      </c>
      <c r="B4469">
        <v>10</v>
      </c>
      <c r="C4469" s="9">
        <f>DATE(Table1_3[[#This Row],[Year]],Table1_3[[#This Row],[Month]],1)</f>
        <v>45566</v>
      </c>
      <c r="D4469">
        <v>65.28</v>
      </c>
    </row>
    <row r="4470" spans="1:4" x14ac:dyDescent="0.25">
      <c r="A4470">
        <v>2024</v>
      </c>
      <c r="B4470">
        <v>9</v>
      </c>
      <c r="C4470" s="9">
        <f>DATE(Table1_3[[#This Row],[Year]],Table1_3[[#This Row],[Month]],1)</f>
        <v>45536</v>
      </c>
      <c r="D4470">
        <v>276.70000000000005</v>
      </c>
    </row>
    <row r="4471" spans="1:4" x14ac:dyDescent="0.25">
      <c r="A4471">
        <v>2024</v>
      </c>
      <c r="B4471">
        <v>7</v>
      </c>
      <c r="C4471" s="9">
        <f>DATE(Table1_3[[#This Row],[Year]],Table1_3[[#This Row],[Month]],1)</f>
        <v>45474</v>
      </c>
      <c r="D4471">
        <v>37.5</v>
      </c>
    </row>
    <row r="4472" spans="1:4" x14ac:dyDescent="0.25">
      <c r="A4472">
        <v>2024</v>
      </c>
      <c r="B4472">
        <v>2</v>
      </c>
      <c r="C4472" s="9">
        <f>DATE(Table1_3[[#This Row],[Year]],Table1_3[[#This Row],[Month]],1)</f>
        <v>45323</v>
      </c>
      <c r="D4472">
        <v>569.4</v>
      </c>
    </row>
    <row r="4473" spans="1:4" x14ac:dyDescent="0.25">
      <c r="A4473">
        <v>2023</v>
      </c>
      <c r="B4473">
        <v>3</v>
      </c>
      <c r="C4473" s="9">
        <f>DATE(Table1_3[[#This Row],[Year]],Table1_3[[#This Row],[Month]],1)</f>
        <v>44986</v>
      </c>
      <c r="D4473">
        <v>10.71</v>
      </c>
    </row>
    <row r="4474" spans="1:4" x14ac:dyDescent="0.25">
      <c r="A4474">
        <v>2023</v>
      </c>
      <c r="B4474">
        <v>7</v>
      </c>
      <c r="C4474" s="9">
        <f>DATE(Table1_3[[#This Row],[Year]],Table1_3[[#This Row],[Month]],1)</f>
        <v>45108</v>
      </c>
      <c r="D4474">
        <v>653</v>
      </c>
    </row>
    <row r="4475" spans="1:4" x14ac:dyDescent="0.25">
      <c r="A4475">
        <v>2023</v>
      </c>
      <c r="B4475">
        <v>10</v>
      </c>
      <c r="C4475" s="9">
        <f>DATE(Table1_3[[#This Row],[Year]],Table1_3[[#This Row],[Month]],1)</f>
        <v>45200</v>
      </c>
      <c r="D4475">
        <v>81.78</v>
      </c>
    </row>
    <row r="4476" spans="1:4" x14ac:dyDescent="0.25">
      <c r="A4476">
        <v>2023</v>
      </c>
      <c r="B4476">
        <v>8</v>
      </c>
      <c r="C4476" s="9">
        <f>DATE(Table1_3[[#This Row],[Year]],Table1_3[[#This Row],[Month]],1)</f>
        <v>45139</v>
      </c>
      <c r="D4476">
        <v>440.23</v>
      </c>
    </row>
    <row r="4477" spans="1:4" x14ac:dyDescent="0.25">
      <c r="A4477">
        <v>2023</v>
      </c>
      <c r="B4477">
        <v>8</v>
      </c>
      <c r="C4477" s="9">
        <f>DATE(Table1_3[[#This Row],[Year]],Table1_3[[#This Row],[Month]],1)</f>
        <v>45139</v>
      </c>
      <c r="D4477">
        <v>14.4</v>
      </c>
    </row>
    <row r="4478" spans="1:4" x14ac:dyDescent="0.25">
      <c r="A4478">
        <v>2023</v>
      </c>
      <c r="B4478">
        <v>3</v>
      </c>
      <c r="C4478" s="9">
        <f>DATE(Table1_3[[#This Row],[Year]],Table1_3[[#This Row],[Month]],1)</f>
        <v>44986</v>
      </c>
      <c r="D4478">
        <v>38.19</v>
      </c>
    </row>
    <row r="4479" spans="1:4" x14ac:dyDescent="0.25">
      <c r="A4479">
        <v>2024</v>
      </c>
      <c r="B4479">
        <v>5</v>
      </c>
      <c r="C4479" s="9">
        <f>DATE(Table1_3[[#This Row],[Year]],Table1_3[[#This Row],[Month]],1)</f>
        <v>45413</v>
      </c>
      <c r="D4479">
        <v>47.55</v>
      </c>
    </row>
    <row r="4480" spans="1:4" x14ac:dyDescent="0.25">
      <c r="A4480">
        <v>2023</v>
      </c>
      <c r="B4480">
        <v>6</v>
      </c>
      <c r="C4480" s="9">
        <f>DATE(Table1_3[[#This Row],[Year]],Table1_3[[#This Row],[Month]],1)</f>
        <v>45078</v>
      </c>
      <c r="D4480">
        <v>598.32000000000005</v>
      </c>
    </row>
    <row r="4481" spans="1:4" x14ac:dyDescent="0.25">
      <c r="A4481">
        <v>2024</v>
      </c>
      <c r="B4481">
        <v>11</v>
      </c>
      <c r="C4481" s="9">
        <f>DATE(Table1_3[[#This Row],[Year]],Table1_3[[#This Row],[Month]],1)</f>
        <v>45597</v>
      </c>
      <c r="D4481">
        <v>187.46</v>
      </c>
    </row>
    <row r="4482" spans="1:4" x14ac:dyDescent="0.25">
      <c r="A4482">
        <v>2024</v>
      </c>
      <c r="B4482">
        <v>7</v>
      </c>
      <c r="C4482" s="9">
        <f>DATE(Table1_3[[#This Row],[Year]],Table1_3[[#This Row],[Month]],1)</f>
        <v>45474</v>
      </c>
      <c r="D4482">
        <v>377.2</v>
      </c>
    </row>
    <row r="4483" spans="1:4" x14ac:dyDescent="0.25">
      <c r="A4483">
        <v>2023</v>
      </c>
      <c r="B4483">
        <v>7</v>
      </c>
      <c r="C4483" s="9">
        <f>DATE(Table1_3[[#This Row],[Year]],Table1_3[[#This Row],[Month]],1)</f>
        <v>45108</v>
      </c>
      <c r="D4483">
        <v>866.02</v>
      </c>
    </row>
    <row r="4484" spans="1:4" x14ac:dyDescent="0.25">
      <c r="A4484">
        <v>2024</v>
      </c>
      <c r="B4484">
        <v>12</v>
      </c>
      <c r="C4484" s="9">
        <f>DATE(Table1_3[[#This Row],[Year]],Table1_3[[#This Row],[Month]],1)</f>
        <v>45627</v>
      </c>
      <c r="D4484">
        <v>876.6</v>
      </c>
    </row>
    <row r="4485" spans="1:4" x14ac:dyDescent="0.25">
      <c r="A4485">
        <v>2023</v>
      </c>
      <c r="B4485">
        <v>9</v>
      </c>
      <c r="C4485" s="9">
        <f>DATE(Table1_3[[#This Row],[Year]],Table1_3[[#This Row],[Month]],1)</f>
        <v>45170</v>
      </c>
      <c r="D4485">
        <v>849.6</v>
      </c>
    </row>
    <row r="4486" spans="1:4" x14ac:dyDescent="0.25">
      <c r="A4486">
        <v>2024</v>
      </c>
      <c r="B4486">
        <v>6</v>
      </c>
      <c r="C4486" s="9">
        <f>DATE(Table1_3[[#This Row],[Year]],Table1_3[[#This Row],[Month]],1)</f>
        <v>45444</v>
      </c>
      <c r="D4486">
        <v>206.21999999999997</v>
      </c>
    </row>
    <row r="4487" spans="1:4" x14ac:dyDescent="0.25">
      <c r="A4487">
        <v>2024</v>
      </c>
      <c r="B4487">
        <v>6</v>
      </c>
      <c r="C4487" s="9">
        <f>DATE(Table1_3[[#This Row],[Year]],Table1_3[[#This Row],[Month]],1)</f>
        <v>45444</v>
      </c>
      <c r="D4487">
        <v>427.59999999999997</v>
      </c>
    </row>
    <row r="4488" spans="1:4" x14ac:dyDescent="0.25">
      <c r="A4488">
        <v>2023</v>
      </c>
      <c r="B4488">
        <v>8</v>
      </c>
      <c r="C4488" s="9">
        <f>DATE(Table1_3[[#This Row],[Year]],Table1_3[[#This Row],[Month]],1)</f>
        <v>45139</v>
      </c>
      <c r="D4488">
        <v>40.74</v>
      </c>
    </row>
    <row r="4489" spans="1:4" x14ac:dyDescent="0.25">
      <c r="A4489">
        <v>2024</v>
      </c>
      <c r="B4489">
        <v>4</v>
      </c>
      <c r="C4489" s="9">
        <f>DATE(Table1_3[[#This Row],[Year]],Table1_3[[#This Row],[Month]],1)</f>
        <v>45383</v>
      </c>
      <c r="D4489">
        <v>362.5</v>
      </c>
    </row>
    <row r="4490" spans="1:4" x14ac:dyDescent="0.25">
      <c r="A4490">
        <v>2024</v>
      </c>
      <c r="B4490">
        <v>8</v>
      </c>
      <c r="C4490" s="9">
        <f>DATE(Table1_3[[#This Row],[Year]],Table1_3[[#This Row],[Month]],1)</f>
        <v>45505</v>
      </c>
      <c r="D4490">
        <v>317.55</v>
      </c>
    </row>
    <row r="4491" spans="1:4" x14ac:dyDescent="0.25">
      <c r="A4491">
        <v>2023</v>
      </c>
      <c r="B4491">
        <v>9</v>
      </c>
      <c r="C4491" s="9">
        <f>DATE(Table1_3[[#This Row],[Year]],Table1_3[[#This Row],[Month]],1)</f>
        <v>45170</v>
      </c>
      <c r="D4491">
        <v>278.88</v>
      </c>
    </row>
    <row r="4492" spans="1:4" x14ac:dyDescent="0.25">
      <c r="A4492">
        <v>2024</v>
      </c>
      <c r="B4492">
        <v>5</v>
      </c>
      <c r="C4492" s="9">
        <f>DATE(Table1_3[[#This Row],[Year]],Table1_3[[#This Row],[Month]],1)</f>
        <v>45413</v>
      </c>
      <c r="D4492">
        <v>6.36</v>
      </c>
    </row>
    <row r="4493" spans="1:4" x14ac:dyDescent="0.25">
      <c r="A4493">
        <v>2023</v>
      </c>
      <c r="B4493">
        <v>6</v>
      </c>
      <c r="C4493" s="9">
        <f>DATE(Table1_3[[#This Row],[Year]],Table1_3[[#This Row],[Month]],1)</f>
        <v>45078</v>
      </c>
      <c r="D4493">
        <v>11.4</v>
      </c>
    </row>
    <row r="4494" spans="1:4" x14ac:dyDescent="0.25">
      <c r="A4494">
        <v>2024</v>
      </c>
      <c r="B4494">
        <v>1</v>
      </c>
      <c r="C4494" s="9">
        <f>DATE(Table1_3[[#This Row],[Year]],Table1_3[[#This Row],[Month]],1)</f>
        <v>45292</v>
      </c>
      <c r="D4494">
        <v>374.84999999999997</v>
      </c>
    </row>
    <row r="4495" spans="1:4" x14ac:dyDescent="0.25">
      <c r="A4495">
        <v>2024</v>
      </c>
      <c r="B4495">
        <v>3</v>
      </c>
      <c r="C4495" s="9">
        <f>DATE(Table1_3[[#This Row],[Year]],Table1_3[[#This Row],[Month]],1)</f>
        <v>45352</v>
      </c>
      <c r="D4495">
        <v>147.4</v>
      </c>
    </row>
    <row r="4496" spans="1:4" x14ac:dyDescent="0.25">
      <c r="A4496">
        <v>2023</v>
      </c>
      <c r="B4496">
        <v>8</v>
      </c>
      <c r="C4496" s="9">
        <f>DATE(Table1_3[[#This Row],[Year]],Table1_3[[#This Row],[Month]],1)</f>
        <v>45139</v>
      </c>
      <c r="D4496">
        <v>10.199999999999999</v>
      </c>
    </row>
    <row r="4497" spans="1:4" x14ac:dyDescent="0.25">
      <c r="A4497">
        <v>2023</v>
      </c>
      <c r="B4497">
        <v>7</v>
      </c>
      <c r="C4497" s="9">
        <f>DATE(Table1_3[[#This Row],[Year]],Table1_3[[#This Row],[Month]],1)</f>
        <v>45108</v>
      </c>
      <c r="D4497">
        <v>139.04999999999998</v>
      </c>
    </row>
    <row r="4498" spans="1:4" x14ac:dyDescent="0.25">
      <c r="A4498">
        <v>2023</v>
      </c>
      <c r="B4498">
        <v>5</v>
      </c>
      <c r="C4498" s="9">
        <f>DATE(Table1_3[[#This Row],[Year]],Table1_3[[#This Row],[Month]],1)</f>
        <v>45047</v>
      </c>
      <c r="D4498">
        <v>229.52</v>
      </c>
    </row>
    <row r="4499" spans="1:4" x14ac:dyDescent="0.25">
      <c r="A4499">
        <v>2024</v>
      </c>
      <c r="B4499">
        <v>12</v>
      </c>
      <c r="C4499" s="9">
        <f>DATE(Table1_3[[#This Row],[Year]],Table1_3[[#This Row],[Month]],1)</f>
        <v>45627</v>
      </c>
      <c r="D4499">
        <v>584.25</v>
      </c>
    </row>
    <row r="4500" spans="1:4" x14ac:dyDescent="0.25">
      <c r="A4500">
        <v>2024</v>
      </c>
      <c r="B4500">
        <v>4</v>
      </c>
      <c r="C4500" s="9">
        <f>DATE(Table1_3[[#This Row],[Year]],Table1_3[[#This Row],[Month]],1)</f>
        <v>45383</v>
      </c>
      <c r="D4500">
        <v>490.56</v>
      </c>
    </row>
    <row r="4501" spans="1:4" x14ac:dyDescent="0.25">
      <c r="A4501">
        <v>2023</v>
      </c>
      <c r="B4501">
        <v>12</v>
      </c>
      <c r="C4501" s="9">
        <f>DATE(Table1_3[[#This Row],[Year]],Table1_3[[#This Row],[Month]],1)</f>
        <v>45261</v>
      </c>
      <c r="D4501">
        <v>11.85</v>
      </c>
    </row>
    <row r="4502" spans="1:4" x14ac:dyDescent="0.25">
      <c r="A4502">
        <v>2024</v>
      </c>
      <c r="B4502">
        <v>6</v>
      </c>
      <c r="C4502" s="9">
        <f>DATE(Table1_3[[#This Row],[Year]],Table1_3[[#This Row],[Month]],1)</f>
        <v>45444</v>
      </c>
      <c r="D4502">
        <v>124.5</v>
      </c>
    </row>
    <row r="4503" spans="1:4" x14ac:dyDescent="0.25">
      <c r="A4503">
        <v>2025</v>
      </c>
      <c r="B4503">
        <v>1</v>
      </c>
      <c r="C4503" s="9">
        <f>DATE(Table1_3[[#This Row],[Year]],Table1_3[[#This Row],[Month]],1)</f>
        <v>45658</v>
      </c>
      <c r="D4503">
        <v>234.85</v>
      </c>
    </row>
    <row r="4504" spans="1:4" x14ac:dyDescent="0.25">
      <c r="A4504">
        <v>2023</v>
      </c>
      <c r="B4504">
        <v>3</v>
      </c>
      <c r="C4504" s="9">
        <f>DATE(Table1_3[[#This Row],[Year]],Table1_3[[#This Row],[Month]],1)</f>
        <v>44986</v>
      </c>
      <c r="D4504">
        <v>176.12</v>
      </c>
    </row>
    <row r="4505" spans="1:4" x14ac:dyDescent="0.25">
      <c r="A4505">
        <v>2024</v>
      </c>
      <c r="B4505">
        <v>2</v>
      </c>
      <c r="C4505" s="9">
        <f>DATE(Table1_3[[#This Row],[Year]],Table1_3[[#This Row],[Month]],1)</f>
        <v>45323</v>
      </c>
      <c r="D4505">
        <v>558.9</v>
      </c>
    </row>
    <row r="4506" spans="1:4" x14ac:dyDescent="0.25">
      <c r="A4506">
        <v>2025</v>
      </c>
      <c r="B4506">
        <v>1</v>
      </c>
      <c r="C4506" s="9">
        <f>DATE(Table1_3[[#This Row],[Year]],Table1_3[[#This Row],[Month]],1)</f>
        <v>45658</v>
      </c>
      <c r="D4506">
        <v>80.099999999999994</v>
      </c>
    </row>
    <row r="4507" spans="1:4" x14ac:dyDescent="0.25">
      <c r="A4507">
        <v>2023</v>
      </c>
      <c r="B4507">
        <v>9</v>
      </c>
      <c r="C4507" s="9">
        <f>DATE(Table1_3[[#This Row],[Year]],Table1_3[[#This Row],[Month]],1)</f>
        <v>45170</v>
      </c>
      <c r="D4507">
        <v>14.4</v>
      </c>
    </row>
    <row r="4508" spans="1:4" x14ac:dyDescent="0.25">
      <c r="A4508">
        <v>2024</v>
      </c>
      <c r="B4508">
        <v>7</v>
      </c>
      <c r="C4508" s="9">
        <f>DATE(Table1_3[[#This Row],[Year]],Table1_3[[#This Row],[Month]],1)</f>
        <v>45474</v>
      </c>
      <c r="D4508">
        <v>32.28</v>
      </c>
    </row>
    <row r="4509" spans="1:4" x14ac:dyDescent="0.25">
      <c r="A4509">
        <v>2024</v>
      </c>
      <c r="B4509">
        <v>11</v>
      </c>
      <c r="C4509" s="9">
        <f>DATE(Table1_3[[#This Row],[Year]],Table1_3[[#This Row],[Month]],1)</f>
        <v>45597</v>
      </c>
      <c r="D4509">
        <v>326.61</v>
      </c>
    </row>
    <row r="4510" spans="1:4" x14ac:dyDescent="0.25">
      <c r="A4510">
        <v>2024</v>
      </c>
      <c r="B4510">
        <v>9</v>
      </c>
      <c r="C4510" s="9">
        <f>DATE(Table1_3[[#This Row],[Year]],Table1_3[[#This Row],[Month]],1)</f>
        <v>45536</v>
      </c>
      <c r="D4510">
        <v>426.59999999999997</v>
      </c>
    </row>
    <row r="4511" spans="1:4" x14ac:dyDescent="0.25">
      <c r="A4511">
        <v>2024</v>
      </c>
      <c r="B4511">
        <v>6</v>
      </c>
      <c r="C4511" s="9">
        <f>DATE(Table1_3[[#This Row],[Year]],Table1_3[[#This Row],[Month]],1)</f>
        <v>45444</v>
      </c>
      <c r="D4511">
        <v>616</v>
      </c>
    </row>
    <row r="4512" spans="1:4" x14ac:dyDescent="0.25">
      <c r="A4512">
        <v>2024</v>
      </c>
      <c r="B4512">
        <v>7</v>
      </c>
      <c r="C4512" s="9">
        <f>DATE(Table1_3[[#This Row],[Year]],Table1_3[[#This Row],[Month]],1)</f>
        <v>45474</v>
      </c>
      <c r="D4512">
        <v>17.760000000000002</v>
      </c>
    </row>
    <row r="4513" spans="1:4" x14ac:dyDescent="0.25">
      <c r="A4513">
        <v>2024</v>
      </c>
      <c r="B4513">
        <v>10</v>
      </c>
      <c r="C4513" s="9">
        <f>DATE(Table1_3[[#This Row],[Year]],Table1_3[[#This Row],[Month]],1)</f>
        <v>45566</v>
      </c>
      <c r="D4513">
        <v>138.44</v>
      </c>
    </row>
    <row r="4514" spans="1:4" x14ac:dyDescent="0.25">
      <c r="A4514">
        <v>2024</v>
      </c>
      <c r="B4514">
        <v>5</v>
      </c>
      <c r="C4514" s="9">
        <f>DATE(Table1_3[[#This Row],[Year]],Table1_3[[#This Row],[Month]],1)</f>
        <v>45413</v>
      </c>
      <c r="D4514">
        <v>4.8</v>
      </c>
    </row>
    <row r="4515" spans="1:4" x14ac:dyDescent="0.25">
      <c r="A4515">
        <v>2024</v>
      </c>
      <c r="B4515">
        <v>2</v>
      </c>
      <c r="C4515" s="9">
        <f>DATE(Table1_3[[#This Row],[Year]],Table1_3[[#This Row],[Month]],1)</f>
        <v>45323</v>
      </c>
      <c r="D4515">
        <v>157.72</v>
      </c>
    </row>
    <row r="4516" spans="1:4" x14ac:dyDescent="0.25">
      <c r="A4516">
        <v>2023</v>
      </c>
      <c r="B4516">
        <v>6</v>
      </c>
      <c r="C4516" s="9">
        <f>DATE(Table1_3[[#This Row],[Year]],Table1_3[[#This Row],[Month]],1)</f>
        <v>45078</v>
      </c>
      <c r="D4516">
        <v>407.28</v>
      </c>
    </row>
    <row r="4517" spans="1:4" x14ac:dyDescent="0.25">
      <c r="A4517">
        <v>2023</v>
      </c>
      <c r="B4517">
        <v>11</v>
      </c>
      <c r="C4517" s="9">
        <f>DATE(Table1_3[[#This Row],[Year]],Table1_3[[#This Row],[Month]],1)</f>
        <v>45231</v>
      </c>
      <c r="D4517">
        <v>754.08</v>
      </c>
    </row>
    <row r="4518" spans="1:4" x14ac:dyDescent="0.25">
      <c r="A4518">
        <v>2024</v>
      </c>
      <c r="B4518">
        <v>1</v>
      </c>
      <c r="C4518" s="9">
        <f>DATE(Table1_3[[#This Row],[Year]],Table1_3[[#This Row],[Month]],1)</f>
        <v>45292</v>
      </c>
      <c r="D4518">
        <v>413.92</v>
      </c>
    </row>
    <row r="4519" spans="1:4" x14ac:dyDescent="0.25">
      <c r="A4519">
        <v>2023</v>
      </c>
      <c r="B4519">
        <v>7</v>
      </c>
      <c r="C4519" s="9">
        <f>DATE(Table1_3[[#This Row],[Year]],Table1_3[[#This Row],[Month]],1)</f>
        <v>45108</v>
      </c>
      <c r="D4519">
        <v>784.38</v>
      </c>
    </row>
    <row r="4520" spans="1:4" x14ac:dyDescent="0.25">
      <c r="A4520">
        <v>2023</v>
      </c>
      <c r="B4520">
        <v>11</v>
      </c>
      <c r="C4520" s="9">
        <f>DATE(Table1_3[[#This Row],[Year]],Table1_3[[#This Row],[Month]],1)</f>
        <v>45231</v>
      </c>
      <c r="D4520">
        <v>320.13</v>
      </c>
    </row>
    <row r="4521" spans="1:4" x14ac:dyDescent="0.25">
      <c r="A4521">
        <v>2023</v>
      </c>
      <c r="B4521">
        <v>7</v>
      </c>
      <c r="C4521" s="9">
        <f>DATE(Table1_3[[#This Row],[Year]],Table1_3[[#This Row],[Month]],1)</f>
        <v>45108</v>
      </c>
      <c r="D4521">
        <v>839.96999999999991</v>
      </c>
    </row>
    <row r="4522" spans="1:4" x14ac:dyDescent="0.25">
      <c r="A4522">
        <v>2023</v>
      </c>
      <c r="B4522">
        <v>4</v>
      </c>
      <c r="C4522" s="9">
        <f>DATE(Table1_3[[#This Row],[Year]],Table1_3[[#This Row],[Month]],1)</f>
        <v>45017</v>
      </c>
      <c r="D4522">
        <v>156</v>
      </c>
    </row>
    <row r="4523" spans="1:4" x14ac:dyDescent="0.25">
      <c r="A4523">
        <v>2024</v>
      </c>
      <c r="B4523">
        <v>2</v>
      </c>
      <c r="C4523" s="9">
        <f>DATE(Table1_3[[#This Row],[Year]],Table1_3[[#This Row],[Month]],1)</f>
        <v>45323</v>
      </c>
      <c r="D4523">
        <v>17.2</v>
      </c>
    </row>
    <row r="4524" spans="1:4" x14ac:dyDescent="0.25">
      <c r="A4524">
        <v>2024</v>
      </c>
      <c r="B4524">
        <v>3</v>
      </c>
      <c r="C4524" s="9">
        <f>DATE(Table1_3[[#This Row],[Year]],Table1_3[[#This Row],[Month]],1)</f>
        <v>45352</v>
      </c>
      <c r="D4524">
        <v>399.7</v>
      </c>
    </row>
    <row r="4525" spans="1:4" x14ac:dyDescent="0.25">
      <c r="A4525">
        <v>2023</v>
      </c>
      <c r="B4525">
        <v>8</v>
      </c>
      <c r="C4525" s="9">
        <f>DATE(Table1_3[[#This Row],[Year]],Table1_3[[#This Row],[Month]],1)</f>
        <v>45139</v>
      </c>
      <c r="D4525">
        <v>254.54999999999998</v>
      </c>
    </row>
    <row r="4526" spans="1:4" x14ac:dyDescent="0.25">
      <c r="A4526">
        <v>2023</v>
      </c>
      <c r="B4526">
        <v>6</v>
      </c>
      <c r="C4526" s="9">
        <f>DATE(Table1_3[[#This Row],[Year]],Table1_3[[#This Row],[Month]],1)</f>
        <v>45078</v>
      </c>
      <c r="D4526">
        <v>616.96</v>
      </c>
    </row>
    <row r="4527" spans="1:4" x14ac:dyDescent="0.25">
      <c r="A4527">
        <v>2023</v>
      </c>
      <c r="B4527">
        <v>7</v>
      </c>
      <c r="C4527" s="9">
        <f>DATE(Table1_3[[#This Row],[Year]],Table1_3[[#This Row],[Month]],1)</f>
        <v>45108</v>
      </c>
      <c r="D4527">
        <v>236.16</v>
      </c>
    </row>
    <row r="4528" spans="1:4" x14ac:dyDescent="0.25">
      <c r="A4528">
        <v>2025</v>
      </c>
      <c r="B4528">
        <v>1</v>
      </c>
      <c r="C4528" s="9">
        <f>DATE(Table1_3[[#This Row],[Year]],Table1_3[[#This Row],[Month]],1)</f>
        <v>45658</v>
      </c>
      <c r="D4528">
        <v>345.27</v>
      </c>
    </row>
    <row r="4529" spans="1:4" x14ac:dyDescent="0.25">
      <c r="A4529">
        <v>2024</v>
      </c>
      <c r="B4529">
        <v>6</v>
      </c>
      <c r="C4529" s="9">
        <f>DATE(Table1_3[[#This Row],[Year]],Table1_3[[#This Row],[Month]],1)</f>
        <v>45444</v>
      </c>
      <c r="D4529">
        <v>31.589999999999996</v>
      </c>
    </row>
    <row r="4530" spans="1:4" x14ac:dyDescent="0.25">
      <c r="A4530">
        <v>2023</v>
      </c>
      <c r="B4530">
        <v>4</v>
      </c>
      <c r="C4530" s="9">
        <f>DATE(Table1_3[[#This Row],[Year]],Table1_3[[#This Row],[Month]],1)</f>
        <v>45017</v>
      </c>
      <c r="D4530">
        <v>414.48</v>
      </c>
    </row>
    <row r="4531" spans="1:4" x14ac:dyDescent="0.25">
      <c r="A4531">
        <v>2023</v>
      </c>
      <c r="B4531">
        <v>7</v>
      </c>
      <c r="C4531" s="9">
        <f>DATE(Table1_3[[#This Row],[Year]],Table1_3[[#This Row],[Month]],1)</f>
        <v>45108</v>
      </c>
      <c r="D4531">
        <v>294.95999999999998</v>
      </c>
    </row>
    <row r="4532" spans="1:4" x14ac:dyDescent="0.25">
      <c r="A4532">
        <v>2025</v>
      </c>
      <c r="B4532">
        <v>1</v>
      </c>
      <c r="C4532" s="9">
        <f>DATE(Table1_3[[#This Row],[Year]],Table1_3[[#This Row],[Month]],1)</f>
        <v>45658</v>
      </c>
      <c r="D4532">
        <v>709.2</v>
      </c>
    </row>
    <row r="4533" spans="1:4" x14ac:dyDescent="0.25">
      <c r="A4533">
        <v>2025</v>
      </c>
      <c r="B4533">
        <v>1</v>
      </c>
      <c r="C4533" s="9">
        <f>DATE(Table1_3[[#This Row],[Year]],Table1_3[[#This Row],[Month]],1)</f>
        <v>45658</v>
      </c>
      <c r="D4533">
        <v>40.28</v>
      </c>
    </row>
    <row r="4534" spans="1:4" x14ac:dyDescent="0.25">
      <c r="A4534">
        <v>2024</v>
      </c>
      <c r="B4534">
        <v>1</v>
      </c>
      <c r="C4534" s="9">
        <f>DATE(Table1_3[[#This Row],[Year]],Table1_3[[#This Row],[Month]],1)</f>
        <v>45292</v>
      </c>
      <c r="D4534">
        <v>264.48</v>
      </c>
    </row>
    <row r="4535" spans="1:4" x14ac:dyDescent="0.25">
      <c r="A4535">
        <v>2023</v>
      </c>
      <c r="B4535">
        <v>9</v>
      </c>
      <c r="C4535" s="9">
        <f>DATE(Table1_3[[#This Row],[Year]],Table1_3[[#This Row],[Month]],1)</f>
        <v>45170</v>
      </c>
      <c r="D4535">
        <v>226.94</v>
      </c>
    </row>
    <row r="4536" spans="1:4" x14ac:dyDescent="0.25">
      <c r="A4536">
        <v>2024</v>
      </c>
      <c r="B4536">
        <v>8</v>
      </c>
      <c r="C4536" s="9">
        <f>DATE(Table1_3[[#This Row],[Year]],Table1_3[[#This Row],[Month]],1)</f>
        <v>45505</v>
      </c>
      <c r="D4536">
        <v>54.1</v>
      </c>
    </row>
    <row r="4537" spans="1:4" x14ac:dyDescent="0.25">
      <c r="A4537">
        <v>2024</v>
      </c>
      <c r="B4537">
        <v>2</v>
      </c>
      <c r="C4537" s="9">
        <f>DATE(Table1_3[[#This Row],[Year]],Table1_3[[#This Row],[Month]],1)</f>
        <v>45323</v>
      </c>
      <c r="D4537">
        <v>54.72</v>
      </c>
    </row>
    <row r="4538" spans="1:4" x14ac:dyDescent="0.25">
      <c r="A4538">
        <v>2025</v>
      </c>
      <c r="B4538">
        <v>1</v>
      </c>
      <c r="C4538" s="9">
        <f>DATE(Table1_3[[#This Row],[Year]],Table1_3[[#This Row],[Month]],1)</f>
        <v>45658</v>
      </c>
      <c r="D4538">
        <v>954.2</v>
      </c>
    </row>
    <row r="4539" spans="1:4" x14ac:dyDescent="0.25">
      <c r="A4539">
        <v>2024</v>
      </c>
      <c r="B4539">
        <v>1</v>
      </c>
      <c r="C4539" s="9">
        <f>DATE(Table1_3[[#This Row],[Year]],Table1_3[[#This Row],[Month]],1)</f>
        <v>45292</v>
      </c>
      <c r="D4539">
        <v>369.75</v>
      </c>
    </row>
    <row r="4540" spans="1:4" x14ac:dyDescent="0.25">
      <c r="A4540">
        <v>2023</v>
      </c>
      <c r="B4540">
        <v>10</v>
      </c>
      <c r="C4540" s="9">
        <f>DATE(Table1_3[[#This Row],[Year]],Table1_3[[#This Row],[Month]],1)</f>
        <v>45200</v>
      </c>
      <c r="D4540">
        <v>52.84</v>
      </c>
    </row>
    <row r="4541" spans="1:4" x14ac:dyDescent="0.25">
      <c r="A4541">
        <v>2023</v>
      </c>
      <c r="B4541">
        <v>8</v>
      </c>
      <c r="C4541" s="9">
        <f>DATE(Table1_3[[#This Row],[Year]],Table1_3[[#This Row],[Month]],1)</f>
        <v>45139</v>
      </c>
      <c r="D4541">
        <v>6.63</v>
      </c>
    </row>
    <row r="4542" spans="1:4" x14ac:dyDescent="0.25">
      <c r="A4542">
        <v>2024</v>
      </c>
      <c r="B4542">
        <v>4</v>
      </c>
      <c r="C4542" s="9">
        <f>DATE(Table1_3[[#This Row],[Year]],Table1_3[[#This Row],[Month]],1)</f>
        <v>45383</v>
      </c>
      <c r="D4542">
        <v>324.39999999999998</v>
      </c>
    </row>
    <row r="4543" spans="1:4" x14ac:dyDescent="0.25">
      <c r="A4543">
        <v>2024</v>
      </c>
      <c r="B4543">
        <v>9</v>
      </c>
      <c r="C4543" s="9">
        <f>DATE(Table1_3[[#This Row],[Year]],Table1_3[[#This Row],[Month]],1)</f>
        <v>45536</v>
      </c>
      <c r="D4543">
        <v>91.86</v>
      </c>
    </row>
    <row r="4544" spans="1:4" x14ac:dyDescent="0.25">
      <c r="A4544">
        <v>2023</v>
      </c>
      <c r="B4544">
        <v>3</v>
      </c>
      <c r="C4544" s="9">
        <f>DATE(Table1_3[[#This Row],[Year]],Table1_3[[#This Row],[Month]],1)</f>
        <v>44986</v>
      </c>
      <c r="D4544">
        <v>113.68</v>
      </c>
    </row>
    <row r="4545" spans="1:4" x14ac:dyDescent="0.25">
      <c r="A4545">
        <v>2023</v>
      </c>
      <c r="B4545">
        <v>3</v>
      </c>
      <c r="C4545" s="9">
        <f>DATE(Table1_3[[#This Row],[Year]],Table1_3[[#This Row],[Month]],1)</f>
        <v>44986</v>
      </c>
      <c r="D4545">
        <v>7.1999999999999993</v>
      </c>
    </row>
    <row r="4546" spans="1:4" x14ac:dyDescent="0.25">
      <c r="A4546">
        <v>2023</v>
      </c>
      <c r="B4546">
        <v>7</v>
      </c>
      <c r="C4546" s="9">
        <f>DATE(Table1_3[[#This Row],[Year]],Table1_3[[#This Row],[Month]],1)</f>
        <v>45108</v>
      </c>
      <c r="D4546">
        <v>360.80999999999995</v>
      </c>
    </row>
    <row r="4547" spans="1:4" x14ac:dyDescent="0.25">
      <c r="A4547">
        <v>2024</v>
      </c>
      <c r="B4547">
        <v>5</v>
      </c>
      <c r="C4547" s="9">
        <f>DATE(Table1_3[[#This Row],[Year]],Table1_3[[#This Row],[Month]],1)</f>
        <v>45413</v>
      </c>
      <c r="D4547">
        <v>10.99</v>
      </c>
    </row>
    <row r="4548" spans="1:4" x14ac:dyDescent="0.25">
      <c r="A4548">
        <v>2023</v>
      </c>
      <c r="B4548">
        <v>11</v>
      </c>
      <c r="C4548" s="9">
        <f>DATE(Table1_3[[#This Row],[Year]],Table1_3[[#This Row],[Month]],1)</f>
        <v>45231</v>
      </c>
      <c r="D4548">
        <v>92.48</v>
      </c>
    </row>
    <row r="4549" spans="1:4" x14ac:dyDescent="0.25">
      <c r="A4549">
        <v>2023</v>
      </c>
      <c r="B4549">
        <v>10</v>
      </c>
      <c r="C4549" s="9">
        <f>DATE(Table1_3[[#This Row],[Year]],Table1_3[[#This Row],[Month]],1)</f>
        <v>45200</v>
      </c>
      <c r="D4549">
        <v>5.52</v>
      </c>
    </row>
    <row r="4550" spans="1:4" x14ac:dyDescent="0.25">
      <c r="A4550">
        <v>2023</v>
      </c>
      <c r="B4550">
        <v>11</v>
      </c>
      <c r="C4550" s="9">
        <f>DATE(Table1_3[[#This Row],[Year]],Table1_3[[#This Row],[Month]],1)</f>
        <v>45231</v>
      </c>
      <c r="D4550">
        <v>78.8</v>
      </c>
    </row>
    <row r="4551" spans="1:4" x14ac:dyDescent="0.25">
      <c r="A4551">
        <v>2023</v>
      </c>
      <c r="B4551">
        <v>9</v>
      </c>
      <c r="C4551" s="9">
        <f>DATE(Table1_3[[#This Row],[Year]],Table1_3[[#This Row],[Month]],1)</f>
        <v>45170</v>
      </c>
      <c r="D4551">
        <v>125.76</v>
      </c>
    </row>
    <row r="4552" spans="1:4" x14ac:dyDescent="0.25">
      <c r="A4552">
        <v>2025</v>
      </c>
      <c r="B4552">
        <v>2</v>
      </c>
      <c r="C4552" s="9">
        <f>DATE(Table1_3[[#This Row],[Year]],Table1_3[[#This Row],[Month]],1)</f>
        <v>45689</v>
      </c>
      <c r="D4552">
        <v>190.38</v>
      </c>
    </row>
    <row r="4553" spans="1:4" x14ac:dyDescent="0.25">
      <c r="A4553">
        <v>2024</v>
      </c>
      <c r="B4553">
        <v>4</v>
      </c>
      <c r="C4553" s="9">
        <f>DATE(Table1_3[[#This Row],[Year]],Table1_3[[#This Row],[Month]],1)</f>
        <v>45383</v>
      </c>
      <c r="D4553">
        <v>199.68</v>
      </c>
    </row>
    <row r="4554" spans="1:4" x14ac:dyDescent="0.25">
      <c r="A4554">
        <v>2023</v>
      </c>
      <c r="B4554">
        <v>3</v>
      </c>
      <c r="C4554" s="9">
        <f>DATE(Table1_3[[#This Row],[Year]],Table1_3[[#This Row],[Month]],1)</f>
        <v>44986</v>
      </c>
      <c r="D4554">
        <v>785.34</v>
      </c>
    </row>
    <row r="4555" spans="1:4" x14ac:dyDescent="0.25">
      <c r="A4555">
        <v>2024</v>
      </c>
      <c r="B4555">
        <v>8</v>
      </c>
      <c r="C4555" s="9">
        <f>DATE(Table1_3[[#This Row],[Year]],Table1_3[[#This Row],[Month]],1)</f>
        <v>45505</v>
      </c>
      <c r="D4555">
        <v>470.07999999999993</v>
      </c>
    </row>
    <row r="4556" spans="1:4" x14ac:dyDescent="0.25">
      <c r="A4556">
        <v>2023</v>
      </c>
      <c r="B4556">
        <v>8</v>
      </c>
      <c r="C4556" s="9">
        <f>DATE(Table1_3[[#This Row],[Year]],Table1_3[[#This Row],[Month]],1)</f>
        <v>45139</v>
      </c>
      <c r="D4556">
        <v>46.41</v>
      </c>
    </row>
    <row r="4557" spans="1:4" x14ac:dyDescent="0.25">
      <c r="A4557">
        <v>2025</v>
      </c>
      <c r="B4557">
        <v>2</v>
      </c>
      <c r="C4557" s="9">
        <f>DATE(Table1_3[[#This Row],[Year]],Table1_3[[#This Row],[Month]],1)</f>
        <v>45689</v>
      </c>
      <c r="D4557">
        <v>44.37</v>
      </c>
    </row>
    <row r="4558" spans="1:4" x14ac:dyDescent="0.25">
      <c r="A4558">
        <v>2023</v>
      </c>
      <c r="B4558">
        <v>11</v>
      </c>
      <c r="C4558" s="9">
        <f>DATE(Table1_3[[#This Row],[Year]],Table1_3[[#This Row],[Month]],1)</f>
        <v>45231</v>
      </c>
      <c r="D4558">
        <v>37.229999999999997</v>
      </c>
    </row>
    <row r="4559" spans="1:4" x14ac:dyDescent="0.25">
      <c r="A4559">
        <v>2024</v>
      </c>
      <c r="B4559">
        <v>10</v>
      </c>
      <c r="C4559" s="9">
        <f>DATE(Table1_3[[#This Row],[Year]],Table1_3[[#This Row],[Month]],1)</f>
        <v>45566</v>
      </c>
      <c r="D4559">
        <v>444.72</v>
      </c>
    </row>
    <row r="4560" spans="1:4" x14ac:dyDescent="0.25">
      <c r="A4560">
        <v>2024</v>
      </c>
      <c r="B4560">
        <v>3</v>
      </c>
      <c r="C4560" s="9">
        <f>DATE(Table1_3[[#This Row],[Year]],Table1_3[[#This Row],[Month]],1)</f>
        <v>45352</v>
      </c>
      <c r="D4560">
        <v>132</v>
      </c>
    </row>
    <row r="4561" spans="1:4" x14ac:dyDescent="0.25">
      <c r="A4561">
        <v>2023</v>
      </c>
      <c r="B4561">
        <v>8</v>
      </c>
      <c r="C4561" s="9">
        <f>DATE(Table1_3[[#This Row],[Year]],Table1_3[[#This Row],[Month]],1)</f>
        <v>45139</v>
      </c>
      <c r="D4561">
        <v>74.070000000000007</v>
      </c>
    </row>
    <row r="4562" spans="1:4" x14ac:dyDescent="0.25">
      <c r="A4562">
        <v>2024</v>
      </c>
      <c r="B4562">
        <v>8</v>
      </c>
      <c r="C4562" s="9">
        <f>DATE(Table1_3[[#This Row],[Year]],Table1_3[[#This Row],[Month]],1)</f>
        <v>45505</v>
      </c>
      <c r="D4562">
        <v>106.4</v>
      </c>
    </row>
    <row r="4563" spans="1:4" x14ac:dyDescent="0.25">
      <c r="A4563">
        <v>2024</v>
      </c>
      <c r="B4563">
        <v>4</v>
      </c>
      <c r="C4563" s="9">
        <f>DATE(Table1_3[[#This Row],[Year]],Table1_3[[#This Row],[Month]],1)</f>
        <v>45383</v>
      </c>
      <c r="D4563">
        <v>468.01</v>
      </c>
    </row>
    <row r="4564" spans="1:4" x14ac:dyDescent="0.25">
      <c r="A4564">
        <v>2023</v>
      </c>
      <c r="B4564">
        <v>4</v>
      </c>
      <c r="C4564" s="9">
        <f>DATE(Table1_3[[#This Row],[Year]],Table1_3[[#This Row],[Month]],1)</f>
        <v>45017</v>
      </c>
    </row>
    <row r="4565" spans="1:4" x14ac:dyDescent="0.25">
      <c r="A4565">
        <v>2024</v>
      </c>
      <c r="B4565">
        <v>1</v>
      </c>
      <c r="C4565" s="9">
        <f>DATE(Table1_3[[#This Row],[Year]],Table1_3[[#This Row],[Month]],1)</f>
        <v>45292</v>
      </c>
      <c r="D4565">
        <v>315.63</v>
      </c>
    </row>
    <row r="4566" spans="1:4" x14ac:dyDescent="0.25">
      <c r="A4566">
        <v>2024</v>
      </c>
      <c r="B4566">
        <v>3</v>
      </c>
      <c r="C4566" s="9">
        <f>DATE(Table1_3[[#This Row],[Year]],Table1_3[[#This Row],[Month]],1)</f>
        <v>45352</v>
      </c>
      <c r="D4566">
        <v>142.56</v>
      </c>
    </row>
    <row r="4567" spans="1:4" x14ac:dyDescent="0.25">
      <c r="A4567">
        <v>2024</v>
      </c>
      <c r="B4567">
        <v>12</v>
      </c>
      <c r="C4567" s="9">
        <f>DATE(Table1_3[[#This Row],[Year]],Table1_3[[#This Row],[Month]],1)</f>
        <v>45627</v>
      </c>
      <c r="D4567">
        <v>435.09999999999997</v>
      </c>
    </row>
    <row r="4568" spans="1:4" x14ac:dyDescent="0.25">
      <c r="A4568">
        <v>2023</v>
      </c>
      <c r="B4568">
        <v>7</v>
      </c>
      <c r="C4568" s="9">
        <f>DATE(Table1_3[[#This Row],[Year]],Table1_3[[#This Row],[Month]],1)</f>
        <v>45108</v>
      </c>
      <c r="D4568">
        <v>186.97</v>
      </c>
    </row>
    <row r="4569" spans="1:4" x14ac:dyDescent="0.25">
      <c r="A4569">
        <v>2023</v>
      </c>
      <c r="B4569">
        <v>5</v>
      </c>
      <c r="C4569" s="9">
        <f>DATE(Table1_3[[#This Row],[Year]],Table1_3[[#This Row],[Month]],1)</f>
        <v>45047</v>
      </c>
      <c r="D4569">
        <v>4.41</v>
      </c>
    </row>
    <row r="4570" spans="1:4" x14ac:dyDescent="0.25">
      <c r="A4570">
        <v>2023</v>
      </c>
      <c r="B4570">
        <v>10</v>
      </c>
      <c r="C4570" s="9">
        <f>DATE(Table1_3[[#This Row],[Year]],Table1_3[[#This Row],[Month]],1)</f>
        <v>45200</v>
      </c>
      <c r="D4570">
        <v>449.7</v>
      </c>
    </row>
    <row r="4571" spans="1:4" x14ac:dyDescent="0.25">
      <c r="A4571">
        <v>2023</v>
      </c>
      <c r="B4571">
        <v>11</v>
      </c>
      <c r="C4571" s="9">
        <f>DATE(Table1_3[[#This Row],[Year]],Table1_3[[#This Row],[Month]],1)</f>
        <v>45231</v>
      </c>
      <c r="D4571">
        <v>592.95000000000005</v>
      </c>
    </row>
    <row r="4572" spans="1:4" x14ac:dyDescent="0.25">
      <c r="A4572">
        <v>2023</v>
      </c>
      <c r="B4572">
        <v>11</v>
      </c>
      <c r="C4572" s="9">
        <f>DATE(Table1_3[[#This Row],[Year]],Table1_3[[#This Row],[Month]],1)</f>
        <v>45231</v>
      </c>
      <c r="D4572">
        <v>99.04</v>
      </c>
    </row>
    <row r="4573" spans="1:4" x14ac:dyDescent="0.25">
      <c r="A4573">
        <v>2023</v>
      </c>
      <c r="B4573">
        <v>8</v>
      </c>
      <c r="C4573" s="9">
        <f>DATE(Table1_3[[#This Row],[Year]],Table1_3[[#This Row],[Month]],1)</f>
        <v>45139</v>
      </c>
      <c r="D4573">
        <v>433.16</v>
      </c>
    </row>
    <row r="4574" spans="1:4" x14ac:dyDescent="0.25">
      <c r="A4574">
        <v>2024</v>
      </c>
      <c r="B4574">
        <v>3</v>
      </c>
      <c r="C4574" s="9">
        <f>DATE(Table1_3[[#This Row],[Year]],Table1_3[[#This Row],[Month]],1)</f>
        <v>45352</v>
      </c>
    </row>
    <row r="4575" spans="1:4" x14ac:dyDescent="0.25">
      <c r="A4575">
        <v>2023</v>
      </c>
      <c r="B4575">
        <v>11</v>
      </c>
      <c r="C4575" s="9">
        <f>DATE(Table1_3[[#This Row],[Year]],Table1_3[[#This Row],[Month]],1)</f>
        <v>45231</v>
      </c>
      <c r="D4575">
        <v>291.07</v>
      </c>
    </row>
    <row r="4576" spans="1:4" x14ac:dyDescent="0.25">
      <c r="A4576">
        <v>2024</v>
      </c>
      <c r="B4576">
        <v>5</v>
      </c>
      <c r="C4576" s="9">
        <f>DATE(Table1_3[[#This Row],[Year]],Table1_3[[#This Row],[Month]],1)</f>
        <v>45413</v>
      </c>
      <c r="D4576">
        <v>11.72</v>
      </c>
    </row>
    <row r="4577" spans="1:4" x14ac:dyDescent="0.25">
      <c r="A4577">
        <v>2023</v>
      </c>
      <c r="B4577">
        <v>11</v>
      </c>
      <c r="C4577" s="9">
        <f>DATE(Table1_3[[#This Row],[Year]],Table1_3[[#This Row],[Month]],1)</f>
        <v>45231</v>
      </c>
      <c r="D4577">
        <v>192.10000000000002</v>
      </c>
    </row>
    <row r="4578" spans="1:4" x14ac:dyDescent="0.25">
      <c r="A4578">
        <v>2024</v>
      </c>
      <c r="B4578">
        <v>8</v>
      </c>
      <c r="C4578" s="9">
        <f>DATE(Table1_3[[#This Row],[Year]],Table1_3[[#This Row],[Month]],1)</f>
        <v>45505</v>
      </c>
      <c r="D4578">
        <v>61.23</v>
      </c>
    </row>
    <row r="4579" spans="1:4" x14ac:dyDescent="0.25">
      <c r="A4579">
        <v>2024</v>
      </c>
      <c r="B4579">
        <v>8</v>
      </c>
      <c r="C4579" s="9">
        <f>DATE(Table1_3[[#This Row],[Year]],Table1_3[[#This Row],[Month]],1)</f>
        <v>45505</v>
      </c>
      <c r="D4579">
        <v>627.76</v>
      </c>
    </row>
    <row r="4580" spans="1:4" x14ac:dyDescent="0.25">
      <c r="A4580">
        <v>2024</v>
      </c>
      <c r="B4580">
        <v>7</v>
      </c>
      <c r="C4580" s="9">
        <f>DATE(Table1_3[[#This Row],[Year]],Table1_3[[#This Row],[Month]],1)</f>
        <v>45474</v>
      </c>
      <c r="D4580">
        <v>74.699999999999989</v>
      </c>
    </row>
    <row r="4581" spans="1:4" x14ac:dyDescent="0.25">
      <c r="A4581">
        <v>2024</v>
      </c>
      <c r="B4581">
        <v>3</v>
      </c>
      <c r="C4581" s="9">
        <f>DATE(Table1_3[[#This Row],[Year]],Table1_3[[#This Row],[Month]],1)</f>
        <v>45352</v>
      </c>
      <c r="D4581">
        <v>87.899999999999991</v>
      </c>
    </row>
    <row r="4582" spans="1:4" x14ac:dyDescent="0.25">
      <c r="A4582">
        <v>2024</v>
      </c>
      <c r="B4582">
        <v>1</v>
      </c>
      <c r="C4582" s="9">
        <f>DATE(Table1_3[[#This Row],[Year]],Table1_3[[#This Row],[Month]],1)</f>
        <v>45292</v>
      </c>
      <c r="D4582">
        <v>168.88</v>
      </c>
    </row>
    <row r="4583" spans="1:4" x14ac:dyDescent="0.25">
      <c r="A4583">
        <v>2023</v>
      </c>
      <c r="B4583">
        <v>6</v>
      </c>
      <c r="C4583" s="9">
        <f>DATE(Table1_3[[#This Row],[Year]],Table1_3[[#This Row],[Month]],1)</f>
        <v>45078</v>
      </c>
      <c r="D4583">
        <v>80.34</v>
      </c>
    </row>
    <row r="4584" spans="1:4" x14ac:dyDescent="0.25">
      <c r="A4584">
        <v>2023</v>
      </c>
      <c r="B4584">
        <v>5</v>
      </c>
      <c r="C4584" s="9">
        <f>DATE(Table1_3[[#This Row],[Year]],Table1_3[[#This Row],[Month]],1)</f>
        <v>45047</v>
      </c>
      <c r="D4584">
        <v>65.45</v>
      </c>
    </row>
    <row r="4585" spans="1:4" x14ac:dyDescent="0.25">
      <c r="A4585">
        <v>2024</v>
      </c>
      <c r="B4585">
        <v>9</v>
      </c>
      <c r="C4585" s="9">
        <f>DATE(Table1_3[[#This Row],[Year]],Table1_3[[#This Row],[Month]],1)</f>
        <v>45536</v>
      </c>
    </row>
    <row r="4586" spans="1:4" x14ac:dyDescent="0.25">
      <c r="A4586">
        <v>2024</v>
      </c>
      <c r="B4586">
        <v>7</v>
      </c>
      <c r="C4586" s="9">
        <f>DATE(Table1_3[[#This Row],[Year]],Table1_3[[#This Row],[Month]],1)</f>
        <v>45474</v>
      </c>
      <c r="D4586">
        <v>402.61</v>
      </c>
    </row>
    <row r="4587" spans="1:4" x14ac:dyDescent="0.25">
      <c r="A4587">
        <v>2023</v>
      </c>
      <c r="B4587">
        <v>10</v>
      </c>
      <c r="C4587" s="9">
        <f>DATE(Table1_3[[#This Row],[Year]],Table1_3[[#This Row],[Month]],1)</f>
        <v>45200</v>
      </c>
      <c r="D4587">
        <v>61.8</v>
      </c>
    </row>
    <row r="4588" spans="1:4" x14ac:dyDescent="0.25">
      <c r="A4588">
        <v>2024</v>
      </c>
      <c r="B4588">
        <v>12</v>
      </c>
      <c r="C4588" s="9">
        <f>DATE(Table1_3[[#This Row],[Year]],Table1_3[[#This Row],[Month]],1)</f>
        <v>45627</v>
      </c>
      <c r="D4588">
        <v>349.79</v>
      </c>
    </row>
    <row r="4589" spans="1:4" x14ac:dyDescent="0.25">
      <c r="A4589">
        <v>2024</v>
      </c>
      <c r="B4589">
        <v>9</v>
      </c>
      <c r="C4589" s="9">
        <f>DATE(Table1_3[[#This Row],[Year]],Table1_3[[#This Row],[Month]],1)</f>
        <v>45536</v>
      </c>
      <c r="D4589">
        <v>257.10000000000002</v>
      </c>
    </row>
    <row r="4590" spans="1:4" x14ac:dyDescent="0.25">
      <c r="A4590">
        <v>2023</v>
      </c>
      <c r="B4590">
        <v>6</v>
      </c>
      <c r="C4590" s="9">
        <f>DATE(Table1_3[[#This Row],[Year]],Table1_3[[#This Row],[Month]],1)</f>
        <v>45078</v>
      </c>
      <c r="D4590">
        <v>9.0500000000000007</v>
      </c>
    </row>
    <row r="4591" spans="1:4" x14ac:dyDescent="0.25">
      <c r="A4591">
        <v>2024</v>
      </c>
      <c r="B4591">
        <v>1</v>
      </c>
      <c r="C4591" s="9">
        <f>DATE(Table1_3[[#This Row],[Year]],Table1_3[[#This Row],[Month]],1)</f>
        <v>45292</v>
      </c>
      <c r="D4591">
        <v>365.15999999999997</v>
      </c>
    </row>
    <row r="4592" spans="1:4" x14ac:dyDescent="0.25">
      <c r="A4592">
        <v>2023</v>
      </c>
      <c r="B4592">
        <v>7</v>
      </c>
      <c r="C4592" s="9">
        <f>DATE(Table1_3[[#This Row],[Year]],Table1_3[[#This Row],[Month]],1)</f>
        <v>45108</v>
      </c>
      <c r="D4592">
        <v>762.66</v>
      </c>
    </row>
    <row r="4593" spans="1:4" x14ac:dyDescent="0.25">
      <c r="A4593">
        <v>2023</v>
      </c>
      <c r="B4593">
        <v>2</v>
      </c>
      <c r="C4593" s="9">
        <f>DATE(Table1_3[[#This Row],[Year]],Table1_3[[#This Row],[Month]],1)</f>
        <v>44958</v>
      </c>
      <c r="D4593">
        <v>662.84999999999991</v>
      </c>
    </row>
    <row r="4594" spans="1:4" x14ac:dyDescent="0.25">
      <c r="A4594">
        <v>2023</v>
      </c>
      <c r="B4594">
        <v>8</v>
      </c>
      <c r="C4594" s="9">
        <f>DATE(Table1_3[[#This Row],[Year]],Table1_3[[#This Row],[Month]],1)</f>
        <v>45139</v>
      </c>
      <c r="D4594">
        <v>208.04</v>
      </c>
    </row>
    <row r="4595" spans="1:4" x14ac:dyDescent="0.25">
      <c r="A4595">
        <v>2023</v>
      </c>
      <c r="B4595">
        <v>7</v>
      </c>
      <c r="C4595" s="9">
        <f>DATE(Table1_3[[#This Row],[Year]],Table1_3[[#This Row],[Month]],1)</f>
        <v>45108</v>
      </c>
      <c r="D4595">
        <v>246.33</v>
      </c>
    </row>
    <row r="4596" spans="1:4" x14ac:dyDescent="0.25">
      <c r="A4596">
        <v>2025</v>
      </c>
      <c r="B4596">
        <v>2</v>
      </c>
      <c r="C4596" s="9">
        <f>DATE(Table1_3[[#This Row],[Year]],Table1_3[[#This Row],[Month]],1)</f>
        <v>45689</v>
      </c>
      <c r="D4596">
        <v>46.36</v>
      </c>
    </row>
    <row r="4597" spans="1:4" x14ac:dyDescent="0.25">
      <c r="A4597">
        <v>2024</v>
      </c>
      <c r="B4597">
        <v>4</v>
      </c>
      <c r="C4597" s="9">
        <f>DATE(Table1_3[[#This Row],[Year]],Table1_3[[#This Row],[Month]],1)</f>
        <v>45383</v>
      </c>
      <c r="D4597">
        <v>135.66</v>
      </c>
    </row>
    <row r="4598" spans="1:4" x14ac:dyDescent="0.25">
      <c r="A4598">
        <v>2024</v>
      </c>
      <c r="B4598">
        <v>5</v>
      </c>
      <c r="C4598" s="9">
        <f>DATE(Table1_3[[#This Row],[Year]],Table1_3[[#This Row],[Month]],1)</f>
        <v>45413</v>
      </c>
      <c r="D4598">
        <v>362.4</v>
      </c>
    </row>
    <row r="4599" spans="1:4" x14ac:dyDescent="0.25">
      <c r="A4599">
        <v>2023</v>
      </c>
      <c r="B4599">
        <v>12</v>
      </c>
      <c r="C4599" s="9">
        <f>DATE(Table1_3[[#This Row],[Year]],Table1_3[[#This Row],[Month]],1)</f>
        <v>45261</v>
      </c>
      <c r="D4599">
        <v>393.44</v>
      </c>
    </row>
    <row r="4600" spans="1:4" x14ac:dyDescent="0.25">
      <c r="A4600">
        <v>2023</v>
      </c>
      <c r="B4600">
        <v>8</v>
      </c>
      <c r="C4600" s="9">
        <f>DATE(Table1_3[[#This Row],[Year]],Table1_3[[#This Row],[Month]],1)</f>
        <v>45139</v>
      </c>
      <c r="D4600">
        <v>43.95</v>
      </c>
    </row>
    <row r="4601" spans="1:4" x14ac:dyDescent="0.25">
      <c r="A4601">
        <v>2023</v>
      </c>
      <c r="B4601">
        <v>8</v>
      </c>
      <c r="C4601" s="9">
        <f>DATE(Table1_3[[#This Row],[Year]],Table1_3[[#This Row],[Month]],1)</f>
        <v>45139</v>
      </c>
      <c r="D4601">
        <v>9.74</v>
      </c>
    </row>
    <row r="4602" spans="1:4" x14ac:dyDescent="0.25">
      <c r="A4602">
        <v>2023</v>
      </c>
      <c r="B4602">
        <v>3</v>
      </c>
      <c r="C4602" s="9">
        <f>DATE(Table1_3[[#This Row],[Year]],Table1_3[[#This Row],[Month]],1)</f>
        <v>44986</v>
      </c>
      <c r="D4602">
        <v>176.96</v>
      </c>
    </row>
    <row r="4603" spans="1:4" x14ac:dyDescent="0.25">
      <c r="A4603">
        <v>2024</v>
      </c>
      <c r="B4603">
        <v>9</v>
      </c>
      <c r="C4603" s="9">
        <f>DATE(Table1_3[[#This Row],[Year]],Table1_3[[#This Row],[Month]],1)</f>
        <v>45536</v>
      </c>
      <c r="D4603">
        <v>485.16</v>
      </c>
    </row>
    <row r="4604" spans="1:4" x14ac:dyDescent="0.25">
      <c r="A4604">
        <v>2023</v>
      </c>
      <c r="B4604">
        <v>9</v>
      </c>
      <c r="C4604" s="9">
        <f>DATE(Table1_3[[#This Row],[Year]],Table1_3[[#This Row],[Month]],1)</f>
        <v>45170</v>
      </c>
      <c r="D4604">
        <v>10.199999999999999</v>
      </c>
    </row>
    <row r="4605" spans="1:4" x14ac:dyDescent="0.25">
      <c r="A4605">
        <v>2024</v>
      </c>
      <c r="B4605">
        <v>11</v>
      </c>
      <c r="C4605" s="9">
        <f>DATE(Table1_3[[#This Row],[Year]],Table1_3[[#This Row],[Month]],1)</f>
        <v>45597</v>
      </c>
      <c r="D4605">
        <v>368.64</v>
      </c>
    </row>
    <row r="4606" spans="1:4" x14ac:dyDescent="0.25">
      <c r="A4606">
        <v>2023</v>
      </c>
      <c r="B4606">
        <v>7</v>
      </c>
      <c r="C4606" s="9">
        <f>DATE(Table1_3[[#This Row],[Year]],Table1_3[[#This Row],[Month]],1)</f>
        <v>45108</v>
      </c>
      <c r="D4606">
        <v>320.25</v>
      </c>
    </row>
    <row r="4607" spans="1:4" x14ac:dyDescent="0.25">
      <c r="A4607">
        <v>2024</v>
      </c>
      <c r="B4607">
        <v>4</v>
      </c>
      <c r="C4607" s="9">
        <f>DATE(Table1_3[[#This Row],[Year]],Table1_3[[#This Row],[Month]],1)</f>
        <v>45383</v>
      </c>
      <c r="D4607">
        <v>112.48</v>
      </c>
    </row>
    <row r="4608" spans="1:4" x14ac:dyDescent="0.25">
      <c r="A4608">
        <v>2024</v>
      </c>
      <c r="B4608">
        <v>8</v>
      </c>
      <c r="C4608" s="9">
        <f>DATE(Table1_3[[#This Row],[Year]],Table1_3[[#This Row],[Month]],1)</f>
        <v>45505</v>
      </c>
      <c r="D4608">
        <v>106.05000000000001</v>
      </c>
    </row>
    <row r="4609" spans="1:4" x14ac:dyDescent="0.25">
      <c r="A4609">
        <v>2024</v>
      </c>
      <c r="B4609">
        <v>8</v>
      </c>
      <c r="C4609" s="9">
        <f>DATE(Table1_3[[#This Row],[Year]],Table1_3[[#This Row],[Month]],1)</f>
        <v>45505</v>
      </c>
      <c r="D4609">
        <v>912.4</v>
      </c>
    </row>
    <row r="4610" spans="1:4" x14ac:dyDescent="0.25">
      <c r="A4610">
        <v>2023</v>
      </c>
      <c r="B4610">
        <v>9</v>
      </c>
      <c r="C4610" s="9">
        <f>DATE(Table1_3[[#This Row],[Year]],Table1_3[[#This Row],[Month]],1)</f>
        <v>45170</v>
      </c>
      <c r="D4610">
        <v>109.41</v>
      </c>
    </row>
    <row r="4611" spans="1:4" x14ac:dyDescent="0.25">
      <c r="A4611">
        <v>2025</v>
      </c>
      <c r="B4611">
        <v>1</v>
      </c>
      <c r="C4611" s="9">
        <f>DATE(Table1_3[[#This Row],[Year]],Table1_3[[#This Row],[Month]],1)</f>
        <v>45658</v>
      </c>
      <c r="D4611">
        <v>44.59</v>
      </c>
    </row>
    <row r="4612" spans="1:4" x14ac:dyDescent="0.25">
      <c r="A4612">
        <v>2024</v>
      </c>
      <c r="B4612">
        <v>1</v>
      </c>
      <c r="C4612" s="9">
        <f>DATE(Table1_3[[#This Row],[Year]],Table1_3[[#This Row],[Month]],1)</f>
        <v>45292</v>
      </c>
      <c r="D4612">
        <v>50.12</v>
      </c>
    </row>
    <row r="4613" spans="1:4" x14ac:dyDescent="0.25">
      <c r="A4613">
        <v>2024</v>
      </c>
      <c r="B4613">
        <v>9</v>
      </c>
      <c r="C4613" s="9">
        <f>DATE(Table1_3[[#This Row],[Year]],Table1_3[[#This Row],[Month]],1)</f>
        <v>45536</v>
      </c>
      <c r="D4613">
        <v>213.12</v>
      </c>
    </row>
    <row r="4614" spans="1:4" x14ac:dyDescent="0.25">
      <c r="A4614">
        <v>2024</v>
      </c>
      <c r="B4614">
        <v>10</v>
      </c>
      <c r="C4614" s="9">
        <f>DATE(Table1_3[[#This Row],[Year]],Table1_3[[#This Row],[Month]],1)</f>
        <v>45566</v>
      </c>
      <c r="D4614">
        <v>813.11</v>
      </c>
    </row>
    <row r="4615" spans="1:4" x14ac:dyDescent="0.25">
      <c r="A4615">
        <v>2023</v>
      </c>
      <c r="B4615">
        <v>7</v>
      </c>
      <c r="C4615" s="9">
        <f>DATE(Table1_3[[#This Row],[Year]],Table1_3[[#This Row],[Month]],1)</f>
        <v>45108</v>
      </c>
      <c r="D4615">
        <v>8.6300000000000008</v>
      </c>
    </row>
    <row r="4616" spans="1:4" x14ac:dyDescent="0.25">
      <c r="A4616">
        <v>2024</v>
      </c>
      <c r="B4616">
        <v>7</v>
      </c>
      <c r="C4616" s="9">
        <f>DATE(Table1_3[[#This Row],[Year]],Table1_3[[#This Row],[Month]],1)</f>
        <v>45474</v>
      </c>
      <c r="D4616">
        <v>229.5</v>
      </c>
    </row>
    <row r="4617" spans="1:4" x14ac:dyDescent="0.25">
      <c r="A4617">
        <v>2024</v>
      </c>
      <c r="B4617">
        <v>1</v>
      </c>
      <c r="C4617" s="9">
        <f>DATE(Table1_3[[#This Row],[Year]],Table1_3[[#This Row],[Month]],1)</f>
        <v>45292</v>
      </c>
      <c r="D4617">
        <v>20.43</v>
      </c>
    </row>
    <row r="4618" spans="1:4" x14ac:dyDescent="0.25">
      <c r="A4618">
        <v>2024</v>
      </c>
      <c r="B4618">
        <v>1</v>
      </c>
      <c r="C4618" s="9">
        <f>DATE(Table1_3[[#This Row],[Year]],Table1_3[[#This Row],[Month]],1)</f>
        <v>45292</v>
      </c>
      <c r="D4618">
        <v>199.76</v>
      </c>
    </row>
    <row r="4619" spans="1:4" x14ac:dyDescent="0.25">
      <c r="A4619">
        <v>2024</v>
      </c>
      <c r="B4619">
        <v>5</v>
      </c>
      <c r="C4619" s="9">
        <f>DATE(Table1_3[[#This Row],[Year]],Table1_3[[#This Row],[Month]],1)</f>
        <v>45413</v>
      </c>
      <c r="D4619">
        <v>948</v>
      </c>
    </row>
    <row r="4620" spans="1:4" x14ac:dyDescent="0.25">
      <c r="A4620">
        <v>2023</v>
      </c>
      <c r="B4620">
        <v>2</v>
      </c>
      <c r="C4620" s="9">
        <f>DATE(Table1_3[[#This Row],[Year]],Table1_3[[#This Row],[Month]],1)</f>
        <v>44958</v>
      </c>
      <c r="D4620">
        <v>44.160000000000004</v>
      </c>
    </row>
    <row r="4621" spans="1:4" x14ac:dyDescent="0.25">
      <c r="A4621">
        <v>2024</v>
      </c>
      <c r="B4621">
        <v>5</v>
      </c>
      <c r="C4621" s="9">
        <f>DATE(Table1_3[[#This Row],[Year]],Table1_3[[#This Row],[Month]],1)</f>
        <v>45413</v>
      </c>
      <c r="D4621">
        <v>647.78000000000009</v>
      </c>
    </row>
    <row r="4622" spans="1:4" x14ac:dyDescent="0.25">
      <c r="A4622">
        <v>2023</v>
      </c>
      <c r="B4622">
        <v>5</v>
      </c>
      <c r="C4622" s="9">
        <f>DATE(Table1_3[[#This Row],[Year]],Table1_3[[#This Row],[Month]],1)</f>
        <v>45047</v>
      </c>
      <c r="D4622">
        <v>54.39</v>
      </c>
    </row>
    <row r="4623" spans="1:4" x14ac:dyDescent="0.25">
      <c r="A4623">
        <v>2024</v>
      </c>
      <c r="B4623">
        <v>10</v>
      </c>
      <c r="C4623" s="9">
        <f>DATE(Table1_3[[#This Row],[Year]],Table1_3[[#This Row],[Month]],1)</f>
        <v>45566</v>
      </c>
      <c r="D4623">
        <v>311.57</v>
      </c>
    </row>
    <row r="4624" spans="1:4" x14ac:dyDescent="0.25">
      <c r="A4624">
        <v>2023</v>
      </c>
      <c r="B4624">
        <v>10</v>
      </c>
      <c r="C4624" s="9">
        <f>DATE(Table1_3[[#This Row],[Year]],Table1_3[[#This Row],[Month]],1)</f>
        <v>45200</v>
      </c>
      <c r="D4624">
        <v>287.66000000000003</v>
      </c>
    </row>
    <row r="4625" spans="1:4" x14ac:dyDescent="0.25">
      <c r="A4625">
        <v>2024</v>
      </c>
      <c r="B4625">
        <v>12</v>
      </c>
      <c r="C4625" s="9">
        <f>DATE(Table1_3[[#This Row],[Year]],Table1_3[[#This Row],[Month]],1)</f>
        <v>45627</v>
      </c>
      <c r="D4625">
        <v>377.6</v>
      </c>
    </row>
    <row r="4626" spans="1:4" x14ac:dyDescent="0.25">
      <c r="A4626">
        <v>2024</v>
      </c>
      <c r="B4626">
        <v>10</v>
      </c>
      <c r="C4626" s="9">
        <f>DATE(Table1_3[[#This Row],[Year]],Table1_3[[#This Row],[Month]],1)</f>
        <v>45566</v>
      </c>
      <c r="D4626">
        <v>26.400000000000002</v>
      </c>
    </row>
    <row r="4627" spans="1:4" x14ac:dyDescent="0.25">
      <c r="A4627">
        <v>2025</v>
      </c>
      <c r="B4627">
        <v>1</v>
      </c>
      <c r="C4627" s="9">
        <f>DATE(Table1_3[[#This Row],[Year]],Table1_3[[#This Row],[Month]],1)</f>
        <v>45658</v>
      </c>
      <c r="D4627">
        <v>69.12</v>
      </c>
    </row>
    <row r="4628" spans="1:4" x14ac:dyDescent="0.25">
      <c r="A4628">
        <v>2024</v>
      </c>
      <c r="B4628">
        <v>9</v>
      </c>
      <c r="C4628" s="9">
        <f>DATE(Table1_3[[#This Row],[Year]],Table1_3[[#This Row],[Month]],1)</f>
        <v>45536</v>
      </c>
      <c r="D4628">
        <v>102.19</v>
      </c>
    </row>
    <row r="4629" spans="1:4" x14ac:dyDescent="0.25">
      <c r="A4629">
        <v>2023</v>
      </c>
      <c r="B4629">
        <v>4</v>
      </c>
      <c r="C4629" s="9">
        <f>DATE(Table1_3[[#This Row],[Year]],Table1_3[[#This Row],[Month]],1)</f>
        <v>45017</v>
      </c>
      <c r="D4629">
        <v>837.59</v>
      </c>
    </row>
    <row r="4630" spans="1:4" x14ac:dyDescent="0.25">
      <c r="A4630">
        <v>2024</v>
      </c>
      <c r="B4630">
        <v>5</v>
      </c>
      <c r="C4630" s="9">
        <f>DATE(Table1_3[[#This Row],[Year]],Table1_3[[#This Row],[Month]],1)</f>
        <v>45413</v>
      </c>
      <c r="D4630">
        <v>526.54</v>
      </c>
    </row>
    <row r="4631" spans="1:4" x14ac:dyDescent="0.25">
      <c r="A4631">
        <v>2023</v>
      </c>
      <c r="B4631">
        <v>3</v>
      </c>
      <c r="C4631" s="9">
        <f>DATE(Table1_3[[#This Row],[Year]],Table1_3[[#This Row],[Month]],1)</f>
        <v>44986</v>
      </c>
      <c r="D4631">
        <v>247.79999999999998</v>
      </c>
    </row>
    <row r="4632" spans="1:4" x14ac:dyDescent="0.25">
      <c r="A4632">
        <v>2024</v>
      </c>
      <c r="B4632">
        <v>2</v>
      </c>
      <c r="C4632" s="9">
        <f>DATE(Table1_3[[#This Row],[Year]],Table1_3[[#This Row],[Month]],1)</f>
        <v>45323</v>
      </c>
      <c r="D4632">
        <v>64.28</v>
      </c>
    </row>
    <row r="4633" spans="1:4" x14ac:dyDescent="0.25">
      <c r="A4633">
        <v>2023</v>
      </c>
      <c r="B4633">
        <v>12</v>
      </c>
      <c r="C4633" s="9">
        <f>DATE(Table1_3[[#This Row],[Year]],Table1_3[[#This Row],[Month]],1)</f>
        <v>45261</v>
      </c>
      <c r="D4633">
        <v>439.56000000000006</v>
      </c>
    </row>
    <row r="4634" spans="1:4" x14ac:dyDescent="0.25">
      <c r="A4634">
        <v>2023</v>
      </c>
      <c r="B4634">
        <v>9</v>
      </c>
      <c r="C4634" s="9">
        <f>DATE(Table1_3[[#This Row],[Year]],Table1_3[[#This Row],[Month]],1)</f>
        <v>45170</v>
      </c>
      <c r="D4634">
        <v>198.54</v>
      </c>
    </row>
    <row r="4635" spans="1:4" x14ac:dyDescent="0.25">
      <c r="A4635">
        <v>2023</v>
      </c>
      <c r="B4635">
        <v>2</v>
      </c>
      <c r="C4635" s="9">
        <f>DATE(Table1_3[[#This Row],[Year]],Table1_3[[#This Row],[Month]],1)</f>
        <v>44958</v>
      </c>
      <c r="D4635">
        <v>296</v>
      </c>
    </row>
    <row r="4636" spans="1:4" x14ac:dyDescent="0.25">
      <c r="A4636">
        <v>2024</v>
      </c>
      <c r="B4636">
        <v>2</v>
      </c>
      <c r="C4636" s="9">
        <f>DATE(Table1_3[[#This Row],[Year]],Table1_3[[#This Row],[Month]],1)</f>
        <v>45323</v>
      </c>
      <c r="D4636">
        <v>20.37</v>
      </c>
    </row>
    <row r="4637" spans="1:4" x14ac:dyDescent="0.25">
      <c r="A4637">
        <v>2023</v>
      </c>
      <c r="B4637">
        <v>3</v>
      </c>
      <c r="C4637" s="9">
        <f>DATE(Table1_3[[#This Row],[Year]],Table1_3[[#This Row],[Month]],1)</f>
        <v>44986</v>
      </c>
      <c r="D4637">
        <v>820.98</v>
      </c>
    </row>
    <row r="4638" spans="1:4" x14ac:dyDescent="0.25">
      <c r="A4638">
        <v>2023</v>
      </c>
      <c r="B4638">
        <v>7</v>
      </c>
      <c r="C4638" s="9">
        <f>DATE(Table1_3[[#This Row],[Year]],Table1_3[[#This Row],[Month]],1)</f>
        <v>45108</v>
      </c>
      <c r="D4638">
        <v>140.22</v>
      </c>
    </row>
    <row r="4639" spans="1:4" x14ac:dyDescent="0.25">
      <c r="A4639">
        <v>2023</v>
      </c>
      <c r="B4639">
        <v>3</v>
      </c>
      <c r="C4639" s="9">
        <f>DATE(Table1_3[[#This Row],[Year]],Table1_3[[#This Row],[Month]],1)</f>
        <v>44986</v>
      </c>
      <c r="D4639">
        <v>72.48</v>
      </c>
    </row>
    <row r="4640" spans="1:4" x14ac:dyDescent="0.25">
      <c r="A4640">
        <v>2023</v>
      </c>
      <c r="B4640">
        <v>5</v>
      </c>
      <c r="C4640" s="9">
        <f>DATE(Table1_3[[#This Row],[Year]],Table1_3[[#This Row],[Month]],1)</f>
        <v>45047</v>
      </c>
      <c r="D4640">
        <v>237.85999999999999</v>
      </c>
    </row>
    <row r="4641" spans="1:4" x14ac:dyDescent="0.25">
      <c r="A4641">
        <v>2023</v>
      </c>
      <c r="B4641">
        <v>7</v>
      </c>
      <c r="C4641" s="9">
        <f>DATE(Table1_3[[#This Row],[Year]],Table1_3[[#This Row],[Month]],1)</f>
        <v>45108</v>
      </c>
      <c r="D4641">
        <v>338.73</v>
      </c>
    </row>
    <row r="4642" spans="1:4" x14ac:dyDescent="0.25">
      <c r="A4642">
        <v>2023</v>
      </c>
      <c r="B4642">
        <v>3</v>
      </c>
      <c r="C4642" s="9">
        <f>DATE(Table1_3[[#This Row],[Year]],Table1_3[[#This Row],[Month]],1)</f>
        <v>44986</v>
      </c>
      <c r="D4642">
        <v>12.24</v>
      </c>
    </row>
    <row r="4643" spans="1:4" x14ac:dyDescent="0.25">
      <c r="A4643">
        <v>2024</v>
      </c>
      <c r="B4643">
        <v>6</v>
      </c>
      <c r="C4643" s="9">
        <f>DATE(Table1_3[[#This Row],[Year]],Table1_3[[#This Row],[Month]],1)</f>
        <v>45444</v>
      </c>
      <c r="D4643">
        <v>7.42</v>
      </c>
    </row>
    <row r="4644" spans="1:4" x14ac:dyDescent="0.25">
      <c r="A4644">
        <v>2025</v>
      </c>
      <c r="B4644">
        <v>1</v>
      </c>
      <c r="C4644" s="9">
        <f>DATE(Table1_3[[#This Row],[Year]],Table1_3[[#This Row],[Month]],1)</f>
        <v>45658</v>
      </c>
      <c r="D4644">
        <v>206.91000000000003</v>
      </c>
    </row>
    <row r="4645" spans="1:4" x14ac:dyDescent="0.25">
      <c r="A4645">
        <v>2024</v>
      </c>
      <c r="B4645">
        <v>11</v>
      </c>
      <c r="C4645" s="9">
        <f>DATE(Table1_3[[#This Row],[Year]],Table1_3[[#This Row],[Month]],1)</f>
        <v>45597</v>
      </c>
      <c r="D4645">
        <v>29.25</v>
      </c>
    </row>
    <row r="4646" spans="1:4" x14ac:dyDescent="0.25">
      <c r="A4646">
        <v>2024</v>
      </c>
      <c r="B4646">
        <v>12</v>
      </c>
      <c r="C4646" s="9">
        <f>DATE(Table1_3[[#This Row],[Year]],Table1_3[[#This Row],[Month]],1)</f>
        <v>45627</v>
      </c>
      <c r="D4646">
        <v>816.84</v>
      </c>
    </row>
    <row r="4647" spans="1:4" x14ac:dyDescent="0.25">
      <c r="A4647">
        <v>2025</v>
      </c>
      <c r="B4647">
        <v>1</v>
      </c>
      <c r="C4647" s="9">
        <f>DATE(Table1_3[[#This Row],[Year]],Table1_3[[#This Row],[Month]],1)</f>
        <v>45658</v>
      </c>
      <c r="D4647">
        <v>932.52</v>
      </c>
    </row>
    <row r="4648" spans="1:4" x14ac:dyDescent="0.25">
      <c r="A4648">
        <v>2023</v>
      </c>
      <c r="B4648">
        <v>5</v>
      </c>
      <c r="C4648" s="9">
        <f>DATE(Table1_3[[#This Row],[Year]],Table1_3[[#This Row],[Month]],1)</f>
        <v>45047</v>
      </c>
      <c r="D4648">
        <v>295.96000000000004</v>
      </c>
    </row>
    <row r="4649" spans="1:4" x14ac:dyDescent="0.25">
      <c r="A4649">
        <v>2023</v>
      </c>
      <c r="B4649">
        <v>11</v>
      </c>
      <c r="C4649" s="9">
        <f>DATE(Table1_3[[#This Row],[Year]],Table1_3[[#This Row],[Month]],1)</f>
        <v>45231</v>
      </c>
      <c r="D4649">
        <v>392.21999999999997</v>
      </c>
    </row>
    <row r="4650" spans="1:4" x14ac:dyDescent="0.25">
      <c r="A4650">
        <v>2024</v>
      </c>
      <c r="B4650">
        <v>7</v>
      </c>
      <c r="C4650" s="9">
        <f>DATE(Table1_3[[#This Row],[Year]],Table1_3[[#This Row],[Month]],1)</f>
        <v>45474</v>
      </c>
      <c r="D4650">
        <v>182.58999999999997</v>
      </c>
    </row>
    <row r="4651" spans="1:4" x14ac:dyDescent="0.25">
      <c r="A4651">
        <v>2023</v>
      </c>
      <c r="B4651">
        <v>9</v>
      </c>
      <c r="C4651" s="9">
        <f>DATE(Table1_3[[#This Row],[Year]],Table1_3[[#This Row],[Month]],1)</f>
        <v>45170</v>
      </c>
      <c r="D4651">
        <v>107.39999999999999</v>
      </c>
    </row>
    <row r="4652" spans="1:4" x14ac:dyDescent="0.25">
      <c r="A4652">
        <v>2023</v>
      </c>
      <c r="B4652">
        <v>3</v>
      </c>
      <c r="C4652" s="9">
        <f>DATE(Table1_3[[#This Row],[Year]],Table1_3[[#This Row],[Month]],1)</f>
        <v>44986</v>
      </c>
      <c r="D4652">
        <v>345.66</v>
      </c>
    </row>
    <row r="4653" spans="1:4" x14ac:dyDescent="0.25">
      <c r="A4653">
        <v>2024</v>
      </c>
      <c r="B4653">
        <v>7</v>
      </c>
      <c r="C4653" s="9">
        <f>DATE(Table1_3[[#This Row],[Year]],Table1_3[[#This Row],[Month]],1)</f>
        <v>45474</v>
      </c>
      <c r="D4653">
        <v>395.01</v>
      </c>
    </row>
    <row r="4654" spans="1:4" x14ac:dyDescent="0.25">
      <c r="A4654">
        <v>2023</v>
      </c>
      <c r="B4654">
        <v>4</v>
      </c>
      <c r="C4654" s="9">
        <f>DATE(Table1_3[[#This Row],[Year]],Table1_3[[#This Row],[Month]],1)</f>
        <v>45017</v>
      </c>
      <c r="D4654">
        <v>41.82</v>
      </c>
    </row>
    <row r="4655" spans="1:4" x14ac:dyDescent="0.25">
      <c r="A4655">
        <v>2024</v>
      </c>
      <c r="B4655">
        <v>5</v>
      </c>
      <c r="C4655" s="9">
        <f>DATE(Table1_3[[#This Row],[Year]],Table1_3[[#This Row],[Month]],1)</f>
        <v>45413</v>
      </c>
      <c r="D4655">
        <v>6.2</v>
      </c>
    </row>
    <row r="4656" spans="1:4" x14ac:dyDescent="0.25">
      <c r="A4656">
        <v>2024</v>
      </c>
      <c r="B4656">
        <v>5</v>
      </c>
      <c r="C4656" s="9">
        <f>DATE(Table1_3[[#This Row],[Year]],Table1_3[[#This Row],[Month]],1)</f>
        <v>45413</v>
      </c>
      <c r="D4656">
        <v>77.819999999999993</v>
      </c>
    </row>
    <row r="4657" spans="1:4" x14ac:dyDescent="0.25">
      <c r="A4657">
        <v>2023</v>
      </c>
      <c r="B4657">
        <v>7</v>
      </c>
      <c r="C4657" s="9">
        <f>DATE(Table1_3[[#This Row],[Year]],Table1_3[[#This Row],[Month]],1)</f>
        <v>45108</v>
      </c>
      <c r="D4657">
        <v>670.13000000000011</v>
      </c>
    </row>
    <row r="4658" spans="1:4" x14ac:dyDescent="0.25">
      <c r="A4658">
        <v>2023</v>
      </c>
      <c r="B4658">
        <v>5</v>
      </c>
      <c r="C4658" s="9">
        <f>DATE(Table1_3[[#This Row],[Year]],Table1_3[[#This Row],[Month]],1)</f>
        <v>45047</v>
      </c>
      <c r="D4658">
        <v>260.16000000000003</v>
      </c>
    </row>
    <row r="4659" spans="1:4" x14ac:dyDescent="0.25">
      <c r="A4659">
        <v>2023</v>
      </c>
      <c r="B4659">
        <v>5</v>
      </c>
      <c r="C4659" s="9">
        <f>DATE(Table1_3[[#This Row],[Year]],Table1_3[[#This Row],[Month]],1)</f>
        <v>45047</v>
      </c>
      <c r="D4659">
        <v>369.92</v>
      </c>
    </row>
    <row r="4660" spans="1:4" x14ac:dyDescent="0.25">
      <c r="A4660">
        <v>2023</v>
      </c>
      <c r="B4660">
        <v>4</v>
      </c>
      <c r="C4660" s="9">
        <f>DATE(Table1_3[[#This Row],[Year]],Table1_3[[#This Row],[Month]],1)</f>
        <v>45017</v>
      </c>
      <c r="D4660">
        <v>4.3</v>
      </c>
    </row>
    <row r="4661" spans="1:4" x14ac:dyDescent="0.25">
      <c r="A4661">
        <v>2023</v>
      </c>
      <c r="B4661">
        <v>6</v>
      </c>
      <c r="C4661" s="9">
        <f>DATE(Table1_3[[#This Row],[Year]],Table1_3[[#This Row],[Month]],1)</f>
        <v>45078</v>
      </c>
      <c r="D4661">
        <v>192.2</v>
      </c>
    </row>
    <row r="4662" spans="1:4" x14ac:dyDescent="0.25">
      <c r="A4662">
        <v>2023</v>
      </c>
      <c r="B4662">
        <v>3</v>
      </c>
      <c r="C4662" s="9">
        <f>DATE(Table1_3[[#This Row],[Year]],Table1_3[[#This Row],[Month]],1)</f>
        <v>44986</v>
      </c>
      <c r="D4662">
        <v>19.86</v>
      </c>
    </row>
    <row r="4663" spans="1:4" x14ac:dyDescent="0.25">
      <c r="A4663">
        <v>2024</v>
      </c>
      <c r="B4663">
        <v>10</v>
      </c>
      <c r="C4663" s="9">
        <f>DATE(Table1_3[[#This Row],[Year]],Table1_3[[#This Row],[Month]],1)</f>
        <v>45566</v>
      </c>
      <c r="D4663">
        <v>518.98</v>
      </c>
    </row>
    <row r="4664" spans="1:4" x14ac:dyDescent="0.25">
      <c r="A4664">
        <v>2024</v>
      </c>
      <c r="B4664">
        <v>2</v>
      </c>
      <c r="C4664" s="9">
        <f>DATE(Table1_3[[#This Row],[Year]],Table1_3[[#This Row],[Month]],1)</f>
        <v>45323</v>
      </c>
      <c r="D4664">
        <v>194.60000000000002</v>
      </c>
    </row>
    <row r="4665" spans="1:4" x14ac:dyDescent="0.25">
      <c r="A4665">
        <v>2023</v>
      </c>
      <c r="B4665">
        <v>3</v>
      </c>
      <c r="C4665" s="9">
        <f>DATE(Table1_3[[#This Row],[Year]],Table1_3[[#This Row],[Month]],1)</f>
        <v>44986</v>
      </c>
      <c r="D4665">
        <v>245.35</v>
      </c>
    </row>
    <row r="4666" spans="1:4" x14ac:dyDescent="0.25">
      <c r="A4666">
        <v>2025</v>
      </c>
      <c r="B4666">
        <v>1</v>
      </c>
      <c r="C4666" s="9">
        <f>DATE(Table1_3[[#This Row],[Year]],Table1_3[[#This Row],[Month]],1)</f>
        <v>45658</v>
      </c>
      <c r="D4666">
        <v>88.64</v>
      </c>
    </row>
    <row r="4667" spans="1:4" x14ac:dyDescent="0.25">
      <c r="A4667">
        <v>2023</v>
      </c>
      <c r="B4667">
        <v>7</v>
      </c>
      <c r="C4667" s="9">
        <f>DATE(Table1_3[[#This Row],[Year]],Table1_3[[#This Row],[Month]],1)</f>
        <v>45108</v>
      </c>
      <c r="D4667">
        <v>66.81</v>
      </c>
    </row>
    <row r="4668" spans="1:4" x14ac:dyDescent="0.25">
      <c r="A4668">
        <v>2023</v>
      </c>
      <c r="B4668">
        <v>8</v>
      </c>
      <c r="C4668" s="9">
        <f>DATE(Table1_3[[#This Row],[Year]],Table1_3[[#This Row],[Month]],1)</f>
        <v>45139</v>
      </c>
      <c r="D4668">
        <v>29.04</v>
      </c>
    </row>
    <row r="4669" spans="1:4" x14ac:dyDescent="0.25">
      <c r="A4669">
        <v>2024</v>
      </c>
      <c r="B4669">
        <v>4</v>
      </c>
      <c r="C4669" s="9">
        <f>DATE(Table1_3[[#This Row],[Year]],Table1_3[[#This Row],[Month]],1)</f>
        <v>45383</v>
      </c>
      <c r="D4669">
        <v>101.75</v>
      </c>
    </row>
    <row r="4670" spans="1:4" x14ac:dyDescent="0.25">
      <c r="A4670">
        <v>2023</v>
      </c>
      <c r="B4670">
        <v>5</v>
      </c>
      <c r="C4670" s="9">
        <f>DATE(Table1_3[[#This Row],[Year]],Table1_3[[#This Row],[Month]],1)</f>
        <v>45047</v>
      </c>
      <c r="D4670">
        <v>6.18</v>
      </c>
    </row>
    <row r="4671" spans="1:4" x14ac:dyDescent="0.25">
      <c r="A4671">
        <v>2024</v>
      </c>
      <c r="B4671">
        <v>2</v>
      </c>
      <c r="C4671" s="9">
        <f>DATE(Table1_3[[#This Row],[Year]],Table1_3[[#This Row],[Month]],1)</f>
        <v>45323</v>
      </c>
      <c r="D4671">
        <v>118.41</v>
      </c>
    </row>
    <row r="4672" spans="1:4" x14ac:dyDescent="0.25">
      <c r="A4672">
        <v>2024</v>
      </c>
      <c r="B4672">
        <v>2</v>
      </c>
      <c r="C4672" s="9">
        <f>DATE(Table1_3[[#This Row],[Year]],Table1_3[[#This Row],[Month]],1)</f>
        <v>45323</v>
      </c>
      <c r="D4672">
        <v>11.4</v>
      </c>
    </row>
    <row r="4673" spans="1:4" x14ac:dyDescent="0.25">
      <c r="A4673">
        <v>2024</v>
      </c>
      <c r="B4673">
        <v>3</v>
      </c>
      <c r="C4673" s="9">
        <f>DATE(Table1_3[[#This Row],[Year]],Table1_3[[#This Row],[Month]],1)</f>
        <v>45352</v>
      </c>
      <c r="D4673">
        <v>163.80000000000001</v>
      </c>
    </row>
    <row r="4674" spans="1:4" x14ac:dyDescent="0.25">
      <c r="A4674">
        <v>2023</v>
      </c>
      <c r="B4674">
        <v>12</v>
      </c>
      <c r="C4674" s="9">
        <f>DATE(Table1_3[[#This Row],[Year]],Table1_3[[#This Row],[Month]],1)</f>
        <v>45261</v>
      </c>
      <c r="D4674">
        <v>106.1</v>
      </c>
    </row>
    <row r="4675" spans="1:4" x14ac:dyDescent="0.25">
      <c r="A4675">
        <v>2024</v>
      </c>
      <c r="B4675">
        <v>6</v>
      </c>
      <c r="C4675" s="9">
        <f>DATE(Table1_3[[#This Row],[Year]],Table1_3[[#This Row],[Month]],1)</f>
        <v>45444</v>
      </c>
      <c r="D4675">
        <v>388.96</v>
      </c>
    </row>
    <row r="4676" spans="1:4" x14ac:dyDescent="0.25">
      <c r="A4676">
        <v>2024</v>
      </c>
      <c r="B4676">
        <v>5</v>
      </c>
      <c r="C4676" s="9">
        <f>DATE(Table1_3[[#This Row],[Year]],Table1_3[[#This Row],[Month]],1)</f>
        <v>45413</v>
      </c>
      <c r="D4676">
        <v>760.8</v>
      </c>
    </row>
    <row r="4677" spans="1:4" x14ac:dyDescent="0.25">
      <c r="A4677">
        <v>2023</v>
      </c>
      <c r="B4677">
        <v>10</v>
      </c>
      <c r="C4677" s="9">
        <f>DATE(Table1_3[[#This Row],[Year]],Table1_3[[#This Row],[Month]],1)</f>
        <v>45200</v>
      </c>
      <c r="D4677">
        <v>98.02</v>
      </c>
    </row>
    <row r="4678" spans="1:4" x14ac:dyDescent="0.25">
      <c r="A4678">
        <v>2024</v>
      </c>
      <c r="B4678">
        <v>1</v>
      </c>
      <c r="C4678" s="9">
        <f>DATE(Table1_3[[#This Row],[Year]],Table1_3[[#This Row],[Month]],1)</f>
        <v>45292</v>
      </c>
    </row>
    <row r="4679" spans="1:4" x14ac:dyDescent="0.25">
      <c r="A4679">
        <v>2023</v>
      </c>
      <c r="B4679">
        <v>12</v>
      </c>
      <c r="C4679" s="9">
        <f>DATE(Table1_3[[#This Row],[Year]],Table1_3[[#This Row],[Month]],1)</f>
        <v>45261</v>
      </c>
      <c r="D4679">
        <v>54.72</v>
      </c>
    </row>
    <row r="4680" spans="1:4" x14ac:dyDescent="0.25">
      <c r="A4680">
        <v>2023</v>
      </c>
      <c r="B4680">
        <v>3</v>
      </c>
      <c r="C4680" s="9">
        <f>DATE(Table1_3[[#This Row],[Year]],Table1_3[[#This Row],[Month]],1)</f>
        <v>44986</v>
      </c>
      <c r="D4680">
        <v>16.86</v>
      </c>
    </row>
    <row r="4681" spans="1:4" x14ac:dyDescent="0.25">
      <c r="A4681">
        <v>2024</v>
      </c>
      <c r="B4681">
        <v>8</v>
      </c>
      <c r="C4681" s="9">
        <f>DATE(Table1_3[[#This Row],[Year]],Table1_3[[#This Row],[Month]],1)</f>
        <v>45505</v>
      </c>
      <c r="D4681">
        <v>428.40000000000003</v>
      </c>
    </row>
    <row r="4682" spans="1:4" x14ac:dyDescent="0.25">
      <c r="A4682">
        <v>2024</v>
      </c>
      <c r="B4682">
        <v>11</v>
      </c>
      <c r="C4682" s="9">
        <f>DATE(Table1_3[[#This Row],[Year]],Table1_3[[#This Row],[Month]],1)</f>
        <v>45597</v>
      </c>
      <c r="D4682">
        <v>511.98</v>
      </c>
    </row>
    <row r="4683" spans="1:4" x14ac:dyDescent="0.25">
      <c r="A4683">
        <v>2024</v>
      </c>
      <c r="B4683">
        <v>11</v>
      </c>
      <c r="C4683" s="9">
        <f>DATE(Table1_3[[#This Row],[Year]],Table1_3[[#This Row],[Month]],1)</f>
        <v>45597</v>
      </c>
      <c r="D4683">
        <v>242.69</v>
      </c>
    </row>
    <row r="4684" spans="1:4" x14ac:dyDescent="0.25">
      <c r="A4684">
        <v>2024</v>
      </c>
      <c r="B4684">
        <v>6</v>
      </c>
      <c r="C4684" s="9">
        <f>DATE(Table1_3[[#This Row],[Year]],Table1_3[[#This Row],[Month]],1)</f>
        <v>45444</v>
      </c>
      <c r="D4684">
        <v>378.6</v>
      </c>
    </row>
    <row r="4685" spans="1:4" x14ac:dyDescent="0.25">
      <c r="A4685">
        <v>2024</v>
      </c>
      <c r="B4685">
        <v>8</v>
      </c>
      <c r="C4685" s="9">
        <f>DATE(Table1_3[[#This Row],[Year]],Table1_3[[#This Row],[Month]],1)</f>
        <v>45505</v>
      </c>
      <c r="D4685">
        <v>9.2000000000000011</v>
      </c>
    </row>
    <row r="4686" spans="1:4" x14ac:dyDescent="0.25">
      <c r="A4686">
        <v>2023</v>
      </c>
      <c r="B4686">
        <v>3</v>
      </c>
      <c r="C4686" s="9">
        <f>DATE(Table1_3[[#This Row],[Year]],Table1_3[[#This Row],[Month]],1)</f>
        <v>44986</v>
      </c>
      <c r="D4686">
        <v>405.59999999999997</v>
      </c>
    </row>
    <row r="4687" spans="1:4" x14ac:dyDescent="0.25">
      <c r="A4687">
        <v>2024</v>
      </c>
      <c r="B4687">
        <v>10</v>
      </c>
      <c r="C4687" s="9">
        <f>DATE(Table1_3[[#This Row],[Year]],Table1_3[[#This Row],[Month]],1)</f>
        <v>45566</v>
      </c>
      <c r="D4687">
        <v>547.96</v>
      </c>
    </row>
    <row r="4688" spans="1:4" x14ac:dyDescent="0.25">
      <c r="A4688">
        <v>2023</v>
      </c>
      <c r="B4688">
        <v>9</v>
      </c>
      <c r="C4688" s="9">
        <f>DATE(Table1_3[[#This Row],[Year]],Table1_3[[#This Row],[Month]],1)</f>
        <v>45170</v>
      </c>
      <c r="D4688">
        <v>70.72</v>
      </c>
    </row>
    <row r="4689" spans="1:4" x14ac:dyDescent="0.25">
      <c r="A4689">
        <v>2024</v>
      </c>
      <c r="B4689">
        <v>11</v>
      </c>
      <c r="C4689" s="9">
        <f>DATE(Table1_3[[#This Row],[Year]],Table1_3[[#This Row],[Month]],1)</f>
        <v>45597</v>
      </c>
      <c r="D4689">
        <v>77.14</v>
      </c>
    </row>
    <row r="4690" spans="1:4" x14ac:dyDescent="0.25">
      <c r="A4690">
        <v>2024</v>
      </c>
      <c r="B4690">
        <v>5</v>
      </c>
      <c r="C4690" s="9">
        <f>DATE(Table1_3[[#This Row],[Year]],Table1_3[[#This Row],[Month]],1)</f>
        <v>45413</v>
      </c>
      <c r="D4690">
        <v>240.54</v>
      </c>
    </row>
    <row r="4691" spans="1:4" x14ac:dyDescent="0.25">
      <c r="A4691">
        <v>2024</v>
      </c>
      <c r="B4691">
        <v>1</v>
      </c>
      <c r="C4691" s="9">
        <f>DATE(Table1_3[[#This Row],[Year]],Table1_3[[#This Row],[Month]],1)</f>
        <v>45292</v>
      </c>
      <c r="D4691">
        <v>416.16</v>
      </c>
    </row>
    <row r="4692" spans="1:4" x14ac:dyDescent="0.25">
      <c r="A4692">
        <v>2024</v>
      </c>
      <c r="B4692">
        <v>11</v>
      </c>
      <c r="C4692" s="9">
        <f>DATE(Table1_3[[#This Row],[Year]],Table1_3[[#This Row],[Month]],1)</f>
        <v>45597</v>
      </c>
      <c r="D4692">
        <v>495</v>
      </c>
    </row>
    <row r="4693" spans="1:4" x14ac:dyDescent="0.25">
      <c r="A4693">
        <v>2024</v>
      </c>
      <c r="B4693">
        <v>10</v>
      </c>
      <c r="C4693" s="9">
        <f>DATE(Table1_3[[#This Row],[Year]],Table1_3[[#This Row],[Month]],1)</f>
        <v>45566</v>
      </c>
    </row>
    <row r="4694" spans="1:4" x14ac:dyDescent="0.25">
      <c r="A4694">
        <v>2023</v>
      </c>
      <c r="B4694">
        <v>10</v>
      </c>
      <c r="C4694" s="9">
        <f>DATE(Table1_3[[#This Row],[Year]],Table1_3[[#This Row],[Month]],1)</f>
        <v>45200</v>
      </c>
      <c r="D4694">
        <v>116.03999999999999</v>
      </c>
    </row>
    <row r="4695" spans="1:4" x14ac:dyDescent="0.25">
      <c r="A4695">
        <v>2024</v>
      </c>
      <c r="B4695">
        <v>1</v>
      </c>
      <c r="C4695" s="9">
        <f>DATE(Table1_3[[#This Row],[Year]],Table1_3[[#This Row],[Month]],1)</f>
        <v>45292</v>
      </c>
      <c r="D4695">
        <v>47.18</v>
      </c>
    </row>
    <row r="4696" spans="1:4" x14ac:dyDescent="0.25">
      <c r="A4696">
        <v>2024</v>
      </c>
      <c r="B4696">
        <v>6</v>
      </c>
      <c r="C4696" s="9">
        <f>DATE(Table1_3[[#This Row],[Year]],Table1_3[[#This Row],[Month]],1)</f>
        <v>45444</v>
      </c>
      <c r="D4696">
        <v>208.9</v>
      </c>
    </row>
    <row r="4697" spans="1:4" x14ac:dyDescent="0.25">
      <c r="A4697">
        <v>2023</v>
      </c>
      <c r="B4697">
        <v>8</v>
      </c>
      <c r="C4697" s="9">
        <f>DATE(Table1_3[[#This Row],[Year]],Table1_3[[#This Row],[Month]],1)</f>
        <v>45139</v>
      </c>
      <c r="D4697">
        <v>315.60000000000002</v>
      </c>
    </row>
    <row r="4698" spans="1:4" x14ac:dyDescent="0.25">
      <c r="A4698">
        <v>2023</v>
      </c>
      <c r="B4698">
        <v>8</v>
      </c>
      <c r="C4698" s="9">
        <f>DATE(Table1_3[[#This Row],[Year]],Table1_3[[#This Row],[Month]],1)</f>
        <v>45139</v>
      </c>
      <c r="D4698">
        <v>532.04999999999995</v>
      </c>
    </row>
    <row r="4699" spans="1:4" x14ac:dyDescent="0.25">
      <c r="A4699">
        <v>2023</v>
      </c>
      <c r="B4699">
        <v>4</v>
      </c>
      <c r="C4699" s="9">
        <f>DATE(Table1_3[[#This Row],[Year]],Table1_3[[#This Row],[Month]],1)</f>
        <v>45017</v>
      </c>
      <c r="D4699">
        <v>377.28</v>
      </c>
    </row>
    <row r="4700" spans="1:4" x14ac:dyDescent="0.25">
      <c r="A4700">
        <v>2024</v>
      </c>
      <c r="B4700">
        <v>4</v>
      </c>
      <c r="C4700" s="9">
        <f>DATE(Table1_3[[#This Row],[Year]],Table1_3[[#This Row],[Month]],1)</f>
        <v>45383</v>
      </c>
      <c r="D4700">
        <v>421.76</v>
      </c>
    </row>
    <row r="4701" spans="1:4" x14ac:dyDescent="0.25">
      <c r="A4701">
        <v>2023</v>
      </c>
      <c r="B4701">
        <v>7</v>
      </c>
      <c r="C4701" s="9">
        <f>DATE(Table1_3[[#This Row],[Year]],Table1_3[[#This Row],[Month]],1)</f>
        <v>45108</v>
      </c>
      <c r="D4701">
        <v>88.92</v>
      </c>
    </row>
    <row r="4702" spans="1:4" x14ac:dyDescent="0.25">
      <c r="A4702">
        <v>2023</v>
      </c>
      <c r="B4702">
        <v>5</v>
      </c>
      <c r="C4702" s="9">
        <f>DATE(Table1_3[[#This Row],[Year]],Table1_3[[#This Row],[Month]],1)</f>
        <v>45047</v>
      </c>
      <c r="D4702">
        <v>22.33</v>
      </c>
    </row>
    <row r="4703" spans="1:4" x14ac:dyDescent="0.25">
      <c r="A4703">
        <v>2023</v>
      </c>
      <c r="B4703">
        <v>8</v>
      </c>
      <c r="C4703" s="9">
        <f>DATE(Table1_3[[#This Row],[Year]],Table1_3[[#This Row],[Month]],1)</f>
        <v>45139</v>
      </c>
      <c r="D4703">
        <v>127.4</v>
      </c>
    </row>
    <row r="4704" spans="1:4" x14ac:dyDescent="0.25">
      <c r="A4704">
        <v>2023</v>
      </c>
      <c r="B4704">
        <v>8</v>
      </c>
      <c r="C4704" s="9">
        <f>DATE(Table1_3[[#This Row],[Year]],Table1_3[[#This Row],[Month]],1)</f>
        <v>45139</v>
      </c>
      <c r="D4704">
        <v>251.6</v>
      </c>
    </row>
    <row r="4705" spans="1:4" x14ac:dyDescent="0.25">
      <c r="A4705">
        <v>2023</v>
      </c>
      <c r="B4705">
        <v>12</v>
      </c>
      <c r="C4705" s="9">
        <f>DATE(Table1_3[[#This Row],[Year]],Table1_3[[#This Row],[Month]],1)</f>
        <v>45261</v>
      </c>
      <c r="D4705">
        <v>450.9</v>
      </c>
    </row>
    <row r="4706" spans="1:4" x14ac:dyDescent="0.25">
      <c r="A4706">
        <v>2024</v>
      </c>
      <c r="B4706">
        <v>9</v>
      </c>
      <c r="C4706" s="9">
        <f>DATE(Table1_3[[#This Row],[Year]],Table1_3[[#This Row],[Month]],1)</f>
        <v>45536</v>
      </c>
      <c r="D4706">
        <v>18.989999999999998</v>
      </c>
    </row>
    <row r="4707" spans="1:4" x14ac:dyDescent="0.25">
      <c r="A4707">
        <v>2024</v>
      </c>
      <c r="B4707">
        <v>6</v>
      </c>
      <c r="C4707" s="9">
        <f>DATE(Table1_3[[#This Row],[Year]],Table1_3[[#This Row],[Month]],1)</f>
        <v>45444</v>
      </c>
      <c r="D4707">
        <v>63.96</v>
      </c>
    </row>
    <row r="4708" spans="1:4" x14ac:dyDescent="0.25">
      <c r="A4708">
        <v>2024</v>
      </c>
      <c r="B4708">
        <v>9</v>
      </c>
      <c r="C4708" s="9">
        <f>DATE(Table1_3[[#This Row],[Year]],Table1_3[[#This Row],[Month]],1)</f>
        <v>45536</v>
      </c>
      <c r="D4708">
        <v>616.98</v>
      </c>
    </row>
    <row r="4709" spans="1:4" x14ac:dyDescent="0.25">
      <c r="A4709">
        <v>2024</v>
      </c>
      <c r="B4709">
        <v>11</v>
      </c>
      <c r="C4709" s="9">
        <f>DATE(Table1_3[[#This Row],[Year]],Table1_3[[#This Row],[Month]],1)</f>
        <v>45597</v>
      </c>
      <c r="D4709">
        <v>131.46</v>
      </c>
    </row>
    <row r="4710" spans="1:4" x14ac:dyDescent="0.25">
      <c r="A4710">
        <v>2023</v>
      </c>
      <c r="B4710">
        <v>10</v>
      </c>
      <c r="C4710" s="9">
        <f>DATE(Table1_3[[#This Row],[Year]],Table1_3[[#This Row],[Month]],1)</f>
        <v>45200</v>
      </c>
      <c r="D4710">
        <v>208.55</v>
      </c>
    </row>
    <row r="4711" spans="1:4" x14ac:dyDescent="0.25">
      <c r="A4711">
        <v>2024</v>
      </c>
      <c r="B4711">
        <v>5</v>
      </c>
      <c r="C4711" s="9">
        <f>DATE(Table1_3[[#This Row],[Year]],Table1_3[[#This Row],[Month]],1)</f>
        <v>45413</v>
      </c>
      <c r="D4711">
        <v>471.36</v>
      </c>
    </row>
    <row r="4712" spans="1:4" x14ac:dyDescent="0.25">
      <c r="A4712">
        <v>2024</v>
      </c>
      <c r="B4712">
        <v>11</v>
      </c>
      <c r="C4712" s="9">
        <f>DATE(Table1_3[[#This Row],[Year]],Table1_3[[#This Row],[Month]],1)</f>
        <v>45597</v>
      </c>
      <c r="D4712">
        <v>700.34</v>
      </c>
    </row>
    <row r="4713" spans="1:4" x14ac:dyDescent="0.25">
      <c r="A4713">
        <v>2024</v>
      </c>
      <c r="B4713">
        <v>5</v>
      </c>
      <c r="C4713" s="9">
        <f>DATE(Table1_3[[#This Row],[Year]],Table1_3[[#This Row],[Month]],1)</f>
        <v>45413</v>
      </c>
      <c r="D4713">
        <v>280.89999999999998</v>
      </c>
    </row>
    <row r="4714" spans="1:4" x14ac:dyDescent="0.25">
      <c r="A4714">
        <v>2024</v>
      </c>
      <c r="B4714">
        <v>5</v>
      </c>
      <c r="C4714" s="9">
        <f>DATE(Table1_3[[#This Row],[Year]],Table1_3[[#This Row],[Month]],1)</f>
        <v>45413</v>
      </c>
      <c r="D4714">
        <v>15.98</v>
      </c>
    </row>
    <row r="4715" spans="1:4" x14ac:dyDescent="0.25">
      <c r="A4715">
        <v>2023</v>
      </c>
      <c r="B4715">
        <v>7</v>
      </c>
      <c r="C4715" s="9">
        <f>DATE(Table1_3[[#This Row],[Year]],Table1_3[[#This Row],[Month]],1)</f>
        <v>45108</v>
      </c>
      <c r="D4715">
        <v>158.34</v>
      </c>
    </row>
    <row r="4716" spans="1:4" x14ac:dyDescent="0.25">
      <c r="A4716">
        <v>2024</v>
      </c>
      <c r="B4716">
        <v>6</v>
      </c>
      <c r="C4716" s="9">
        <f>DATE(Table1_3[[#This Row],[Year]],Table1_3[[#This Row],[Month]],1)</f>
        <v>45444</v>
      </c>
      <c r="D4716">
        <v>251.4</v>
      </c>
    </row>
    <row r="4717" spans="1:4" x14ac:dyDescent="0.25">
      <c r="A4717">
        <v>2024</v>
      </c>
      <c r="B4717">
        <v>1</v>
      </c>
      <c r="C4717" s="9">
        <f>DATE(Table1_3[[#This Row],[Year]],Table1_3[[#This Row],[Month]],1)</f>
        <v>45292</v>
      </c>
      <c r="D4717">
        <v>160.56</v>
      </c>
    </row>
    <row r="4718" spans="1:4" x14ac:dyDescent="0.25">
      <c r="A4718">
        <v>2023</v>
      </c>
      <c r="B4718">
        <v>12</v>
      </c>
      <c r="C4718" s="9">
        <f>DATE(Table1_3[[#This Row],[Year]],Table1_3[[#This Row],[Month]],1)</f>
        <v>45261</v>
      </c>
      <c r="D4718">
        <v>189.5</v>
      </c>
    </row>
    <row r="4719" spans="1:4" x14ac:dyDescent="0.25">
      <c r="A4719">
        <v>2023</v>
      </c>
      <c r="B4719">
        <v>9</v>
      </c>
      <c r="C4719" s="9">
        <f>DATE(Table1_3[[#This Row],[Year]],Table1_3[[#This Row],[Month]],1)</f>
        <v>45170</v>
      </c>
      <c r="D4719">
        <v>198.35999999999999</v>
      </c>
    </row>
    <row r="4720" spans="1:4" x14ac:dyDescent="0.25">
      <c r="A4720">
        <v>2024</v>
      </c>
      <c r="B4720">
        <v>4</v>
      </c>
      <c r="C4720" s="9">
        <f>DATE(Table1_3[[#This Row],[Year]],Table1_3[[#This Row],[Month]],1)</f>
        <v>45383</v>
      </c>
      <c r="D4720">
        <v>138.24</v>
      </c>
    </row>
    <row r="4721" spans="1:4" x14ac:dyDescent="0.25">
      <c r="A4721">
        <v>2024</v>
      </c>
      <c r="B4721">
        <v>2</v>
      </c>
      <c r="C4721" s="9">
        <f>DATE(Table1_3[[#This Row],[Year]],Table1_3[[#This Row],[Month]],1)</f>
        <v>45323</v>
      </c>
      <c r="D4721">
        <v>45.7</v>
      </c>
    </row>
    <row r="4722" spans="1:4" x14ac:dyDescent="0.25">
      <c r="A4722">
        <v>2024</v>
      </c>
      <c r="B4722">
        <v>5</v>
      </c>
      <c r="C4722" s="9">
        <f>DATE(Table1_3[[#This Row],[Year]],Table1_3[[#This Row],[Month]],1)</f>
        <v>45413</v>
      </c>
      <c r="D4722">
        <v>663.6</v>
      </c>
    </row>
    <row r="4723" spans="1:4" x14ac:dyDescent="0.25">
      <c r="A4723">
        <v>2024</v>
      </c>
      <c r="B4723">
        <v>1</v>
      </c>
      <c r="C4723" s="9">
        <f>DATE(Table1_3[[#This Row],[Year]],Table1_3[[#This Row],[Month]],1)</f>
        <v>45292</v>
      </c>
      <c r="D4723">
        <v>295.97000000000003</v>
      </c>
    </row>
    <row r="4724" spans="1:4" x14ac:dyDescent="0.25">
      <c r="A4724">
        <v>2023</v>
      </c>
      <c r="B4724">
        <v>9</v>
      </c>
      <c r="C4724" s="9">
        <f>DATE(Table1_3[[#This Row],[Year]],Table1_3[[#This Row],[Month]],1)</f>
        <v>45170</v>
      </c>
      <c r="D4724">
        <v>208.9</v>
      </c>
    </row>
    <row r="4725" spans="1:4" x14ac:dyDescent="0.25">
      <c r="A4725">
        <v>2023</v>
      </c>
      <c r="B4725">
        <v>10</v>
      </c>
      <c r="C4725" s="9">
        <f>DATE(Table1_3[[#This Row],[Year]],Table1_3[[#This Row],[Month]],1)</f>
        <v>45200</v>
      </c>
      <c r="D4725">
        <v>189.63</v>
      </c>
    </row>
    <row r="4726" spans="1:4" x14ac:dyDescent="0.25">
      <c r="A4726">
        <v>2023</v>
      </c>
      <c r="B4726">
        <v>12</v>
      </c>
      <c r="C4726" s="9">
        <f>DATE(Table1_3[[#This Row],[Year]],Table1_3[[#This Row],[Month]],1)</f>
        <v>45261</v>
      </c>
      <c r="D4726">
        <v>198.6</v>
      </c>
    </row>
    <row r="4727" spans="1:4" x14ac:dyDescent="0.25">
      <c r="A4727">
        <v>2023</v>
      </c>
      <c r="B4727">
        <v>12</v>
      </c>
      <c r="C4727" s="9">
        <f>DATE(Table1_3[[#This Row],[Year]],Table1_3[[#This Row],[Month]],1)</f>
        <v>45261</v>
      </c>
      <c r="D4727">
        <v>211.76999999999998</v>
      </c>
    </row>
    <row r="4728" spans="1:4" x14ac:dyDescent="0.25">
      <c r="A4728">
        <v>2024</v>
      </c>
      <c r="B4728">
        <v>3</v>
      </c>
      <c r="C4728" s="9">
        <f>DATE(Table1_3[[#This Row],[Year]],Table1_3[[#This Row],[Month]],1)</f>
        <v>45352</v>
      </c>
      <c r="D4728">
        <v>338.90999999999997</v>
      </c>
    </row>
    <row r="4729" spans="1:4" x14ac:dyDescent="0.25">
      <c r="A4729">
        <v>2023</v>
      </c>
      <c r="B4729">
        <v>10</v>
      </c>
      <c r="C4729" s="9">
        <f>DATE(Table1_3[[#This Row],[Year]],Table1_3[[#This Row],[Month]],1)</f>
        <v>45200</v>
      </c>
      <c r="D4729">
        <v>301.07</v>
      </c>
    </row>
    <row r="4730" spans="1:4" x14ac:dyDescent="0.25">
      <c r="A4730">
        <v>2023</v>
      </c>
      <c r="B4730">
        <v>6</v>
      </c>
      <c r="C4730" s="9">
        <f>DATE(Table1_3[[#This Row],[Year]],Table1_3[[#This Row],[Month]],1)</f>
        <v>45078</v>
      </c>
      <c r="D4730">
        <v>138.06</v>
      </c>
    </row>
    <row r="4731" spans="1:4" x14ac:dyDescent="0.25">
      <c r="A4731">
        <v>2023</v>
      </c>
      <c r="B4731">
        <v>12</v>
      </c>
      <c r="C4731" s="9">
        <f>DATE(Table1_3[[#This Row],[Year]],Table1_3[[#This Row],[Month]],1)</f>
        <v>45261</v>
      </c>
      <c r="D4731">
        <v>73.92</v>
      </c>
    </row>
    <row r="4732" spans="1:4" x14ac:dyDescent="0.25">
      <c r="A4732">
        <v>2024</v>
      </c>
      <c r="B4732">
        <v>1</v>
      </c>
      <c r="C4732" s="9">
        <f>DATE(Table1_3[[#This Row],[Year]],Table1_3[[#This Row],[Month]],1)</f>
        <v>45292</v>
      </c>
      <c r="D4732">
        <v>3.87</v>
      </c>
    </row>
    <row r="4733" spans="1:4" x14ac:dyDescent="0.25">
      <c r="A4733">
        <v>2023</v>
      </c>
      <c r="B4733">
        <v>11</v>
      </c>
      <c r="C4733" s="9">
        <f>DATE(Table1_3[[#This Row],[Year]],Table1_3[[#This Row],[Month]],1)</f>
        <v>45231</v>
      </c>
      <c r="D4733">
        <v>606.24</v>
      </c>
    </row>
    <row r="4734" spans="1:4" x14ac:dyDescent="0.25">
      <c r="A4734">
        <v>2024</v>
      </c>
      <c r="B4734">
        <v>7</v>
      </c>
      <c r="C4734" s="9">
        <f>DATE(Table1_3[[#This Row],[Year]],Table1_3[[#This Row],[Month]],1)</f>
        <v>45474</v>
      </c>
      <c r="D4734">
        <v>515.88</v>
      </c>
    </row>
    <row r="4735" spans="1:4" x14ac:dyDescent="0.25">
      <c r="A4735">
        <v>2023</v>
      </c>
      <c r="B4735">
        <v>4</v>
      </c>
      <c r="C4735" s="9">
        <f>DATE(Table1_3[[#This Row],[Year]],Table1_3[[#This Row],[Month]],1)</f>
        <v>45017</v>
      </c>
      <c r="D4735">
        <v>663.68</v>
      </c>
    </row>
    <row r="4736" spans="1:4" x14ac:dyDescent="0.25">
      <c r="A4736">
        <v>2024</v>
      </c>
      <c r="B4736">
        <v>7</v>
      </c>
      <c r="C4736" s="9">
        <f>DATE(Table1_3[[#This Row],[Year]],Table1_3[[#This Row],[Month]],1)</f>
        <v>45474</v>
      </c>
      <c r="D4736">
        <v>249.13000000000002</v>
      </c>
    </row>
    <row r="4737" spans="1:4" x14ac:dyDescent="0.25">
      <c r="A4737">
        <v>2023</v>
      </c>
      <c r="B4737">
        <v>6</v>
      </c>
      <c r="C4737" s="9">
        <f>DATE(Table1_3[[#This Row],[Year]],Table1_3[[#This Row],[Month]],1)</f>
        <v>45078</v>
      </c>
    </row>
    <row r="4738" spans="1:4" x14ac:dyDescent="0.25">
      <c r="A4738">
        <v>2023</v>
      </c>
      <c r="B4738">
        <v>12</v>
      </c>
      <c r="C4738" s="9">
        <f>DATE(Table1_3[[#This Row],[Year]],Table1_3[[#This Row],[Month]],1)</f>
        <v>45261</v>
      </c>
      <c r="D4738">
        <v>583.43999999999994</v>
      </c>
    </row>
    <row r="4739" spans="1:4" x14ac:dyDescent="0.25">
      <c r="A4739">
        <v>2023</v>
      </c>
      <c r="B4739">
        <v>2</v>
      </c>
      <c r="C4739" s="9">
        <f>DATE(Table1_3[[#This Row],[Year]],Table1_3[[#This Row],[Month]],1)</f>
        <v>44958</v>
      </c>
      <c r="D4739">
        <v>66.430000000000007</v>
      </c>
    </row>
    <row r="4740" spans="1:4" x14ac:dyDescent="0.25">
      <c r="A4740">
        <v>2023</v>
      </c>
      <c r="B4740">
        <v>7</v>
      </c>
      <c r="C4740" s="9">
        <f>DATE(Table1_3[[#This Row],[Year]],Table1_3[[#This Row],[Month]],1)</f>
        <v>45108</v>
      </c>
      <c r="D4740">
        <v>964</v>
      </c>
    </row>
    <row r="4741" spans="1:4" x14ac:dyDescent="0.25">
      <c r="A4741">
        <v>2024</v>
      </c>
      <c r="B4741">
        <v>6</v>
      </c>
      <c r="C4741" s="9">
        <f>DATE(Table1_3[[#This Row],[Year]],Table1_3[[#This Row],[Month]],1)</f>
        <v>45444</v>
      </c>
      <c r="D4741">
        <v>42.14</v>
      </c>
    </row>
    <row r="4742" spans="1:4" x14ac:dyDescent="0.25">
      <c r="A4742">
        <v>2023</v>
      </c>
      <c r="B4742">
        <v>11</v>
      </c>
      <c r="C4742" s="9">
        <f>DATE(Table1_3[[#This Row],[Year]],Table1_3[[#This Row],[Month]],1)</f>
        <v>45231</v>
      </c>
      <c r="D4742">
        <v>125</v>
      </c>
    </row>
    <row r="4743" spans="1:4" x14ac:dyDescent="0.25">
      <c r="A4743">
        <v>2023</v>
      </c>
      <c r="B4743">
        <v>9</v>
      </c>
      <c r="C4743" s="9">
        <f>DATE(Table1_3[[#This Row],[Year]],Table1_3[[#This Row],[Month]],1)</f>
        <v>45170</v>
      </c>
      <c r="D4743">
        <v>15.44</v>
      </c>
    </row>
    <row r="4744" spans="1:4" x14ac:dyDescent="0.25">
      <c r="A4744">
        <v>2023</v>
      </c>
      <c r="B4744">
        <v>5</v>
      </c>
      <c r="C4744" s="9">
        <f>DATE(Table1_3[[#This Row],[Year]],Table1_3[[#This Row],[Month]],1)</f>
        <v>45047</v>
      </c>
      <c r="D4744">
        <v>311.08</v>
      </c>
    </row>
    <row r="4745" spans="1:4" x14ac:dyDescent="0.25">
      <c r="A4745">
        <v>2024</v>
      </c>
      <c r="B4745">
        <v>1</v>
      </c>
      <c r="C4745" s="9">
        <f>DATE(Table1_3[[#This Row],[Year]],Table1_3[[#This Row],[Month]],1)</f>
        <v>45292</v>
      </c>
      <c r="D4745">
        <v>35.910000000000004</v>
      </c>
    </row>
    <row r="4746" spans="1:4" x14ac:dyDescent="0.25">
      <c r="A4746">
        <v>2023</v>
      </c>
      <c r="B4746">
        <v>3</v>
      </c>
      <c r="C4746" s="9">
        <f>DATE(Table1_3[[#This Row],[Year]],Table1_3[[#This Row],[Month]],1)</f>
        <v>44986</v>
      </c>
      <c r="D4746">
        <v>75.3</v>
      </c>
    </row>
    <row r="4747" spans="1:4" x14ac:dyDescent="0.25">
      <c r="A4747">
        <v>2023</v>
      </c>
      <c r="B4747">
        <v>5</v>
      </c>
      <c r="C4747" s="9">
        <f>DATE(Table1_3[[#This Row],[Year]],Table1_3[[#This Row],[Month]],1)</f>
        <v>45047</v>
      </c>
      <c r="D4747">
        <v>572.52</v>
      </c>
    </row>
    <row r="4748" spans="1:4" x14ac:dyDescent="0.25">
      <c r="A4748">
        <v>2023</v>
      </c>
      <c r="B4748">
        <v>4</v>
      </c>
      <c r="C4748" s="9">
        <f>DATE(Table1_3[[#This Row],[Year]],Table1_3[[#This Row],[Month]],1)</f>
        <v>45017</v>
      </c>
      <c r="D4748">
        <v>356.59999999999997</v>
      </c>
    </row>
    <row r="4749" spans="1:4" x14ac:dyDescent="0.25">
      <c r="A4749">
        <v>2023</v>
      </c>
      <c r="B4749">
        <v>12</v>
      </c>
      <c r="C4749" s="9">
        <f>DATE(Table1_3[[#This Row],[Year]],Table1_3[[#This Row],[Month]],1)</f>
        <v>45261</v>
      </c>
      <c r="D4749">
        <v>26.64</v>
      </c>
    </row>
    <row r="4750" spans="1:4" x14ac:dyDescent="0.25">
      <c r="A4750">
        <v>2023</v>
      </c>
      <c r="B4750">
        <v>8</v>
      </c>
      <c r="C4750" s="9">
        <f>DATE(Table1_3[[#This Row],[Year]],Table1_3[[#This Row],[Month]],1)</f>
        <v>45139</v>
      </c>
      <c r="D4750">
        <v>110.1</v>
      </c>
    </row>
    <row r="4751" spans="1:4" x14ac:dyDescent="0.25">
      <c r="A4751">
        <v>2023</v>
      </c>
      <c r="B4751">
        <v>6</v>
      </c>
      <c r="C4751" s="9">
        <f>DATE(Table1_3[[#This Row],[Year]],Table1_3[[#This Row],[Month]],1)</f>
        <v>45078</v>
      </c>
      <c r="D4751">
        <v>297.16000000000003</v>
      </c>
    </row>
    <row r="4752" spans="1:4" x14ac:dyDescent="0.25">
      <c r="A4752">
        <v>2023</v>
      </c>
      <c r="B4752">
        <v>10</v>
      </c>
      <c r="C4752" s="9">
        <f>DATE(Table1_3[[#This Row],[Year]],Table1_3[[#This Row],[Month]],1)</f>
        <v>45200</v>
      </c>
      <c r="D4752">
        <v>718.40000000000009</v>
      </c>
    </row>
    <row r="4753" spans="1:4" x14ac:dyDescent="0.25">
      <c r="A4753">
        <v>2023</v>
      </c>
      <c r="B4753">
        <v>6</v>
      </c>
      <c r="C4753" s="9">
        <f>DATE(Table1_3[[#This Row],[Year]],Table1_3[[#This Row],[Month]],1)</f>
        <v>45078</v>
      </c>
      <c r="D4753">
        <v>73.949999999999989</v>
      </c>
    </row>
    <row r="4754" spans="1:4" x14ac:dyDescent="0.25">
      <c r="A4754">
        <v>2024</v>
      </c>
      <c r="B4754">
        <v>6</v>
      </c>
      <c r="C4754" s="9">
        <f>DATE(Table1_3[[#This Row],[Year]],Table1_3[[#This Row],[Month]],1)</f>
        <v>45444</v>
      </c>
      <c r="D4754">
        <v>285.12</v>
      </c>
    </row>
    <row r="4755" spans="1:4" x14ac:dyDescent="0.25">
      <c r="A4755">
        <v>2023</v>
      </c>
      <c r="B4755">
        <v>8</v>
      </c>
      <c r="C4755" s="9">
        <f>DATE(Table1_3[[#This Row],[Year]],Table1_3[[#This Row],[Month]],1)</f>
        <v>45139</v>
      </c>
      <c r="D4755">
        <v>182.89999999999998</v>
      </c>
    </row>
    <row r="4756" spans="1:4" x14ac:dyDescent="0.25">
      <c r="A4756">
        <v>2024</v>
      </c>
      <c r="B4756">
        <v>7</v>
      </c>
      <c r="C4756" s="9">
        <f>DATE(Table1_3[[#This Row],[Year]],Table1_3[[#This Row],[Month]],1)</f>
        <v>45474</v>
      </c>
      <c r="D4756">
        <v>210.34</v>
      </c>
    </row>
    <row r="4757" spans="1:4" x14ac:dyDescent="0.25">
      <c r="A4757">
        <v>2024</v>
      </c>
      <c r="B4757">
        <v>8</v>
      </c>
      <c r="C4757" s="9">
        <f>DATE(Table1_3[[#This Row],[Year]],Table1_3[[#This Row],[Month]],1)</f>
        <v>45505</v>
      </c>
      <c r="D4757">
        <v>503.69000000000005</v>
      </c>
    </row>
    <row r="4758" spans="1:4" x14ac:dyDescent="0.25">
      <c r="A4758">
        <v>2023</v>
      </c>
      <c r="B4758">
        <v>9</v>
      </c>
      <c r="C4758" s="9">
        <f>DATE(Table1_3[[#This Row],[Year]],Table1_3[[#This Row],[Month]],1)</f>
        <v>45170</v>
      </c>
      <c r="D4758">
        <v>242.26999999999998</v>
      </c>
    </row>
    <row r="4759" spans="1:4" x14ac:dyDescent="0.25">
      <c r="A4759">
        <v>2024</v>
      </c>
      <c r="B4759">
        <v>9</v>
      </c>
      <c r="C4759" s="9">
        <f>DATE(Table1_3[[#This Row],[Year]],Table1_3[[#This Row],[Month]],1)</f>
        <v>45536</v>
      </c>
      <c r="D4759">
        <v>157.02000000000001</v>
      </c>
    </row>
    <row r="4760" spans="1:4" x14ac:dyDescent="0.25">
      <c r="A4760">
        <v>2023</v>
      </c>
      <c r="B4760">
        <v>9</v>
      </c>
      <c r="C4760" s="9">
        <f>DATE(Table1_3[[#This Row],[Year]],Table1_3[[#This Row],[Month]],1)</f>
        <v>45170</v>
      </c>
      <c r="D4760">
        <v>84</v>
      </c>
    </row>
    <row r="4761" spans="1:4" x14ac:dyDescent="0.25">
      <c r="A4761">
        <v>2024</v>
      </c>
      <c r="B4761">
        <v>9</v>
      </c>
      <c r="C4761" s="9">
        <f>DATE(Table1_3[[#This Row],[Year]],Table1_3[[#This Row],[Month]],1)</f>
        <v>45536</v>
      </c>
      <c r="D4761">
        <v>46.32</v>
      </c>
    </row>
    <row r="4762" spans="1:4" x14ac:dyDescent="0.25">
      <c r="A4762">
        <v>2023</v>
      </c>
      <c r="B4762">
        <v>3</v>
      </c>
      <c r="C4762" s="9">
        <f>DATE(Table1_3[[#This Row],[Year]],Table1_3[[#This Row],[Month]],1)</f>
        <v>44986</v>
      </c>
      <c r="D4762">
        <v>111.92</v>
      </c>
    </row>
    <row r="4763" spans="1:4" x14ac:dyDescent="0.25">
      <c r="A4763">
        <v>2024</v>
      </c>
      <c r="B4763">
        <v>5</v>
      </c>
      <c r="C4763" s="9">
        <f>DATE(Table1_3[[#This Row],[Year]],Table1_3[[#This Row],[Month]],1)</f>
        <v>45413</v>
      </c>
      <c r="D4763">
        <v>529.79999999999995</v>
      </c>
    </row>
    <row r="4764" spans="1:4" x14ac:dyDescent="0.25">
      <c r="A4764">
        <v>2023</v>
      </c>
      <c r="B4764">
        <v>9</v>
      </c>
      <c r="C4764" s="9">
        <f>DATE(Table1_3[[#This Row],[Year]],Table1_3[[#This Row],[Month]],1)</f>
        <v>45170</v>
      </c>
      <c r="D4764">
        <v>267.83999999999997</v>
      </c>
    </row>
    <row r="4765" spans="1:4" x14ac:dyDescent="0.25">
      <c r="A4765">
        <v>2024</v>
      </c>
      <c r="B4765">
        <v>8</v>
      </c>
      <c r="C4765" s="9">
        <f>DATE(Table1_3[[#This Row],[Year]],Table1_3[[#This Row],[Month]],1)</f>
        <v>45505</v>
      </c>
      <c r="D4765">
        <v>125.92999999999999</v>
      </c>
    </row>
    <row r="4766" spans="1:4" x14ac:dyDescent="0.25">
      <c r="A4766">
        <v>2024</v>
      </c>
      <c r="B4766">
        <v>9</v>
      </c>
      <c r="C4766" s="9">
        <f>DATE(Table1_3[[#This Row],[Year]],Table1_3[[#This Row],[Month]],1)</f>
        <v>45536</v>
      </c>
      <c r="D4766">
        <v>350.09999999999997</v>
      </c>
    </row>
    <row r="4767" spans="1:4" x14ac:dyDescent="0.25">
      <c r="A4767">
        <v>2024</v>
      </c>
      <c r="B4767">
        <v>5</v>
      </c>
      <c r="C4767" s="9">
        <f>DATE(Table1_3[[#This Row],[Year]],Table1_3[[#This Row],[Month]],1)</f>
        <v>45413</v>
      </c>
      <c r="D4767">
        <v>74.699999999999989</v>
      </c>
    </row>
    <row r="4768" spans="1:4" x14ac:dyDescent="0.25">
      <c r="A4768">
        <v>2024</v>
      </c>
      <c r="B4768">
        <v>9</v>
      </c>
      <c r="C4768" s="9">
        <f>DATE(Table1_3[[#This Row],[Year]],Table1_3[[#This Row],[Month]],1)</f>
        <v>45536</v>
      </c>
      <c r="D4768">
        <v>127.2</v>
      </c>
    </row>
    <row r="4769" spans="1:4" x14ac:dyDescent="0.25">
      <c r="A4769">
        <v>2024</v>
      </c>
      <c r="B4769">
        <v>11</v>
      </c>
      <c r="C4769" s="9">
        <f>DATE(Table1_3[[#This Row],[Year]],Table1_3[[#This Row],[Month]],1)</f>
        <v>45597</v>
      </c>
      <c r="D4769">
        <v>48.2</v>
      </c>
    </row>
    <row r="4770" spans="1:4" x14ac:dyDescent="0.25">
      <c r="A4770">
        <v>2023</v>
      </c>
      <c r="B4770">
        <v>9</v>
      </c>
      <c r="C4770" s="9">
        <f>DATE(Table1_3[[#This Row],[Year]],Table1_3[[#This Row],[Month]],1)</f>
        <v>45170</v>
      </c>
      <c r="D4770">
        <v>59.12</v>
      </c>
    </row>
    <row r="4771" spans="1:4" x14ac:dyDescent="0.25">
      <c r="A4771">
        <v>2023</v>
      </c>
      <c r="B4771">
        <v>11</v>
      </c>
      <c r="C4771" s="9">
        <f>DATE(Table1_3[[#This Row],[Year]],Table1_3[[#This Row],[Month]],1)</f>
        <v>45231</v>
      </c>
      <c r="D4771">
        <v>50.16</v>
      </c>
    </row>
    <row r="4772" spans="1:4" x14ac:dyDescent="0.25">
      <c r="A4772">
        <v>2024</v>
      </c>
      <c r="B4772">
        <v>12</v>
      </c>
      <c r="C4772" s="9">
        <f>DATE(Table1_3[[#This Row],[Year]],Table1_3[[#This Row],[Month]],1)</f>
        <v>45627</v>
      </c>
      <c r="D4772">
        <v>66.819999999999993</v>
      </c>
    </row>
    <row r="4773" spans="1:4" x14ac:dyDescent="0.25">
      <c r="A4773">
        <v>2023</v>
      </c>
      <c r="B4773">
        <v>7</v>
      </c>
      <c r="C4773" s="9">
        <f>DATE(Table1_3[[#This Row],[Year]],Table1_3[[#This Row],[Month]],1)</f>
        <v>45108</v>
      </c>
      <c r="D4773">
        <v>653.66</v>
      </c>
    </row>
    <row r="4774" spans="1:4" x14ac:dyDescent="0.25">
      <c r="A4774">
        <v>2024</v>
      </c>
      <c r="B4774">
        <v>10</v>
      </c>
      <c r="C4774" s="9">
        <f>DATE(Table1_3[[#This Row],[Year]],Table1_3[[#This Row],[Month]],1)</f>
        <v>45566</v>
      </c>
      <c r="D4774">
        <v>623.84</v>
      </c>
    </row>
    <row r="4775" spans="1:4" x14ac:dyDescent="0.25">
      <c r="A4775">
        <v>2024</v>
      </c>
      <c r="B4775">
        <v>4</v>
      </c>
      <c r="C4775" s="9">
        <f>DATE(Table1_3[[#This Row],[Year]],Table1_3[[#This Row],[Month]],1)</f>
        <v>45383</v>
      </c>
      <c r="D4775">
        <v>369.6</v>
      </c>
    </row>
    <row r="4776" spans="1:4" x14ac:dyDescent="0.25">
      <c r="A4776">
        <v>2024</v>
      </c>
      <c r="B4776">
        <v>4</v>
      </c>
      <c r="C4776" s="9">
        <f>DATE(Table1_3[[#This Row],[Year]],Table1_3[[#This Row],[Month]],1)</f>
        <v>45383</v>
      </c>
      <c r="D4776">
        <v>17.96</v>
      </c>
    </row>
    <row r="4777" spans="1:4" x14ac:dyDescent="0.25">
      <c r="A4777">
        <v>2023</v>
      </c>
      <c r="B4777">
        <v>8</v>
      </c>
      <c r="C4777" s="9">
        <f>DATE(Table1_3[[#This Row],[Year]],Table1_3[[#This Row],[Month]],1)</f>
        <v>45139</v>
      </c>
      <c r="D4777">
        <v>338.78</v>
      </c>
    </row>
    <row r="4778" spans="1:4" x14ac:dyDescent="0.25">
      <c r="A4778">
        <v>2024</v>
      </c>
      <c r="B4778">
        <v>12</v>
      </c>
      <c r="C4778" s="9">
        <f>DATE(Table1_3[[#This Row],[Year]],Table1_3[[#This Row],[Month]],1)</f>
        <v>45627</v>
      </c>
      <c r="D4778">
        <v>82.94</v>
      </c>
    </row>
    <row r="4779" spans="1:4" x14ac:dyDescent="0.25">
      <c r="A4779">
        <v>2024</v>
      </c>
      <c r="B4779">
        <v>7</v>
      </c>
      <c r="C4779" s="9">
        <f>DATE(Table1_3[[#This Row],[Year]],Table1_3[[#This Row],[Month]],1)</f>
        <v>45474</v>
      </c>
      <c r="D4779">
        <v>90.5</v>
      </c>
    </row>
    <row r="4780" spans="1:4" x14ac:dyDescent="0.25">
      <c r="A4780">
        <v>2023</v>
      </c>
      <c r="B4780">
        <v>2</v>
      </c>
      <c r="C4780" s="9">
        <f>DATE(Table1_3[[#This Row],[Year]],Table1_3[[#This Row],[Month]],1)</f>
        <v>44958</v>
      </c>
      <c r="D4780">
        <v>7.48</v>
      </c>
    </row>
    <row r="4781" spans="1:4" x14ac:dyDescent="0.25">
      <c r="A4781">
        <v>2024</v>
      </c>
      <c r="B4781">
        <v>4</v>
      </c>
      <c r="C4781" s="9">
        <f>DATE(Table1_3[[#This Row],[Year]],Table1_3[[#This Row],[Month]],1)</f>
        <v>45383</v>
      </c>
      <c r="D4781">
        <v>108.35999999999999</v>
      </c>
    </row>
    <row r="4782" spans="1:4" x14ac:dyDescent="0.25">
      <c r="A4782">
        <v>2023</v>
      </c>
      <c r="B4782">
        <v>3</v>
      </c>
      <c r="C4782" s="9">
        <f>DATE(Table1_3[[#This Row],[Year]],Table1_3[[#This Row],[Month]],1)</f>
        <v>44986</v>
      </c>
      <c r="D4782">
        <v>174.36</v>
      </c>
    </row>
    <row r="4783" spans="1:4" x14ac:dyDescent="0.25">
      <c r="A4783">
        <v>2023</v>
      </c>
      <c r="B4783">
        <v>8</v>
      </c>
      <c r="C4783" s="9">
        <f>DATE(Table1_3[[#This Row],[Year]],Table1_3[[#This Row],[Month]],1)</f>
        <v>45139</v>
      </c>
      <c r="D4783">
        <v>639.20000000000005</v>
      </c>
    </row>
    <row r="4784" spans="1:4" x14ac:dyDescent="0.25">
      <c r="A4784">
        <v>2024</v>
      </c>
      <c r="B4784">
        <v>11</v>
      </c>
      <c r="C4784" s="9">
        <f>DATE(Table1_3[[#This Row],[Year]],Table1_3[[#This Row],[Month]],1)</f>
        <v>45597</v>
      </c>
      <c r="D4784">
        <v>38.19</v>
      </c>
    </row>
    <row r="4785" spans="1:4" x14ac:dyDescent="0.25">
      <c r="A4785">
        <v>2024</v>
      </c>
      <c r="B4785">
        <v>3</v>
      </c>
      <c r="C4785" s="9">
        <f>DATE(Table1_3[[#This Row],[Year]],Table1_3[[#This Row],[Month]],1)</f>
        <v>45352</v>
      </c>
      <c r="D4785">
        <v>106.39999999999999</v>
      </c>
    </row>
    <row r="4786" spans="1:4" x14ac:dyDescent="0.25">
      <c r="A4786">
        <v>2023</v>
      </c>
      <c r="B4786">
        <v>9</v>
      </c>
      <c r="C4786" s="9">
        <f>DATE(Table1_3[[#This Row],[Year]],Table1_3[[#This Row],[Month]],1)</f>
        <v>45170</v>
      </c>
      <c r="D4786">
        <v>412.32</v>
      </c>
    </row>
    <row r="4787" spans="1:4" x14ac:dyDescent="0.25">
      <c r="A4787">
        <v>2023</v>
      </c>
      <c r="B4787">
        <v>9</v>
      </c>
      <c r="C4787" s="9">
        <f>DATE(Table1_3[[#This Row],[Year]],Table1_3[[#This Row],[Month]],1)</f>
        <v>45170</v>
      </c>
      <c r="D4787">
        <v>211.14</v>
      </c>
    </row>
    <row r="4788" spans="1:4" x14ac:dyDescent="0.25">
      <c r="A4788">
        <v>2023</v>
      </c>
      <c r="B4788">
        <v>7</v>
      </c>
      <c r="C4788" s="9">
        <f>DATE(Table1_3[[#This Row],[Year]],Table1_3[[#This Row],[Month]],1)</f>
        <v>45108</v>
      </c>
      <c r="D4788">
        <v>8.58</v>
      </c>
    </row>
    <row r="4789" spans="1:4" x14ac:dyDescent="0.25">
      <c r="A4789">
        <v>2023</v>
      </c>
      <c r="B4789">
        <v>11</v>
      </c>
      <c r="C4789" s="9">
        <f>DATE(Table1_3[[#This Row],[Year]],Table1_3[[#This Row],[Month]],1)</f>
        <v>45231</v>
      </c>
    </row>
    <row r="4790" spans="1:4" x14ac:dyDescent="0.25">
      <c r="A4790">
        <v>2024</v>
      </c>
      <c r="B4790">
        <v>1</v>
      </c>
      <c r="C4790" s="9">
        <f>DATE(Table1_3[[#This Row],[Year]],Table1_3[[#This Row],[Month]],1)</f>
        <v>45292</v>
      </c>
      <c r="D4790">
        <v>331.56</v>
      </c>
    </row>
    <row r="4791" spans="1:4" x14ac:dyDescent="0.25">
      <c r="A4791">
        <v>2024</v>
      </c>
      <c r="B4791">
        <v>11</v>
      </c>
      <c r="C4791" s="9">
        <f>DATE(Table1_3[[#This Row],[Year]],Table1_3[[#This Row],[Month]],1)</f>
        <v>45597</v>
      </c>
      <c r="D4791">
        <v>307.60000000000002</v>
      </c>
    </row>
    <row r="4792" spans="1:4" x14ac:dyDescent="0.25">
      <c r="A4792">
        <v>2024</v>
      </c>
      <c r="B4792">
        <v>7</v>
      </c>
      <c r="C4792" s="9">
        <f>DATE(Table1_3[[#This Row],[Year]],Table1_3[[#This Row],[Month]],1)</f>
        <v>45474</v>
      </c>
    </row>
    <row r="4793" spans="1:4" x14ac:dyDescent="0.25">
      <c r="A4793">
        <v>2023</v>
      </c>
      <c r="B4793">
        <v>5</v>
      </c>
      <c r="C4793" s="9">
        <f>DATE(Table1_3[[#This Row],[Year]],Table1_3[[#This Row],[Month]],1)</f>
        <v>45047</v>
      </c>
      <c r="D4793">
        <v>32.93</v>
      </c>
    </row>
    <row r="4794" spans="1:4" x14ac:dyDescent="0.25">
      <c r="A4794">
        <v>2024</v>
      </c>
      <c r="B4794">
        <v>12</v>
      </c>
      <c r="C4794" s="9">
        <f>DATE(Table1_3[[#This Row],[Year]],Table1_3[[#This Row],[Month]],1)</f>
        <v>45627</v>
      </c>
      <c r="D4794">
        <v>94.24</v>
      </c>
    </row>
    <row r="4795" spans="1:4" x14ac:dyDescent="0.25">
      <c r="A4795">
        <v>2023</v>
      </c>
      <c r="B4795">
        <v>2</v>
      </c>
      <c r="C4795" s="9">
        <f>DATE(Table1_3[[#This Row],[Year]],Table1_3[[#This Row],[Month]],1)</f>
        <v>44958</v>
      </c>
    </row>
    <row r="4796" spans="1:4" x14ac:dyDescent="0.25">
      <c r="A4796">
        <v>2024</v>
      </c>
      <c r="B4796">
        <v>11</v>
      </c>
      <c r="C4796" s="9">
        <f>DATE(Table1_3[[#This Row],[Year]],Table1_3[[#This Row],[Month]],1)</f>
        <v>45597</v>
      </c>
      <c r="D4796">
        <v>135.06</v>
      </c>
    </row>
    <row r="4797" spans="1:4" x14ac:dyDescent="0.25">
      <c r="A4797">
        <v>2025</v>
      </c>
      <c r="B4797">
        <v>1</v>
      </c>
      <c r="C4797" s="9">
        <f>DATE(Table1_3[[#This Row],[Year]],Table1_3[[#This Row],[Month]],1)</f>
        <v>45658</v>
      </c>
      <c r="D4797">
        <v>29.78</v>
      </c>
    </row>
    <row r="4798" spans="1:4" x14ac:dyDescent="0.25">
      <c r="A4798">
        <v>2025</v>
      </c>
      <c r="B4798">
        <v>1</v>
      </c>
      <c r="C4798" s="9">
        <f>DATE(Table1_3[[#This Row],[Year]],Table1_3[[#This Row],[Month]],1)</f>
        <v>45658</v>
      </c>
      <c r="D4798">
        <v>330.99</v>
      </c>
    </row>
    <row r="4799" spans="1:4" x14ac:dyDescent="0.25">
      <c r="A4799">
        <v>2024</v>
      </c>
      <c r="B4799">
        <v>3</v>
      </c>
      <c r="C4799" s="9">
        <f>DATE(Table1_3[[#This Row],[Year]],Table1_3[[#This Row],[Month]],1)</f>
        <v>45352</v>
      </c>
      <c r="D4799">
        <v>118.4</v>
      </c>
    </row>
    <row r="4800" spans="1:4" x14ac:dyDescent="0.25">
      <c r="A4800">
        <v>2023</v>
      </c>
      <c r="B4800">
        <v>8</v>
      </c>
      <c r="C4800" s="9">
        <f>DATE(Table1_3[[#This Row],[Year]],Table1_3[[#This Row],[Month]],1)</f>
        <v>45139</v>
      </c>
      <c r="D4800">
        <v>68.52</v>
      </c>
    </row>
    <row r="4801" spans="1:4" x14ac:dyDescent="0.25">
      <c r="A4801">
        <v>2024</v>
      </c>
      <c r="B4801">
        <v>5</v>
      </c>
      <c r="C4801" s="9">
        <f>DATE(Table1_3[[#This Row],[Year]],Table1_3[[#This Row],[Month]],1)</f>
        <v>45413</v>
      </c>
      <c r="D4801">
        <v>18.63</v>
      </c>
    </row>
    <row r="4802" spans="1:4" x14ac:dyDescent="0.25">
      <c r="A4802">
        <v>2024</v>
      </c>
      <c r="B4802">
        <v>3</v>
      </c>
      <c r="C4802" s="9">
        <f>DATE(Table1_3[[#This Row],[Year]],Table1_3[[#This Row],[Month]],1)</f>
        <v>45352</v>
      </c>
    </row>
    <row r="4803" spans="1:4" x14ac:dyDescent="0.25">
      <c r="A4803">
        <v>2025</v>
      </c>
      <c r="B4803">
        <v>1</v>
      </c>
      <c r="C4803" s="9">
        <f>DATE(Table1_3[[#This Row],[Year]],Table1_3[[#This Row],[Month]],1)</f>
        <v>45658</v>
      </c>
      <c r="D4803">
        <v>38.58</v>
      </c>
    </row>
    <row r="4804" spans="1:4" x14ac:dyDescent="0.25">
      <c r="A4804">
        <v>2023</v>
      </c>
      <c r="B4804">
        <v>6</v>
      </c>
      <c r="C4804" s="9">
        <f>DATE(Table1_3[[#This Row],[Year]],Table1_3[[#This Row],[Month]],1)</f>
        <v>45078</v>
      </c>
    </row>
    <row r="4805" spans="1:4" x14ac:dyDescent="0.25">
      <c r="A4805">
        <v>2024</v>
      </c>
      <c r="B4805">
        <v>12</v>
      </c>
      <c r="C4805" s="9">
        <f>DATE(Table1_3[[#This Row],[Year]],Table1_3[[#This Row],[Month]],1)</f>
        <v>45627</v>
      </c>
      <c r="D4805">
        <v>859.36999999999989</v>
      </c>
    </row>
    <row r="4806" spans="1:4" x14ac:dyDescent="0.25">
      <c r="A4806">
        <v>2024</v>
      </c>
      <c r="B4806">
        <v>1</v>
      </c>
      <c r="C4806" s="9">
        <f>DATE(Table1_3[[#This Row],[Year]],Table1_3[[#This Row],[Month]],1)</f>
        <v>45292</v>
      </c>
      <c r="D4806">
        <v>47.72</v>
      </c>
    </row>
    <row r="4807" spans="1:4" x14ac:dyDescent="0.25">
      <c r="A4807">
        <v>2024</v>
      </c>
      <c r="B4807">
        <v>7</v>
      </c>
      <c r="C4807" s="9">
        <f>DATE(Table1_3[[#This Row],[Year]],Table1_3[[#This Row],[Month]],1)</f>
        <v>45474</v>
      </c>
      <c r="D4807">
        <v>41.4</v>
      </c>
    </row>
    <row r="4808" spans="1:4" x14ac:dyDescent="0.25">
      <c r="A4808">
        <v>2024</v>
      </c>
      <c r="B4808">
        <v>5</v>
      </c>
      <c r="C4808" s="9">
        <f>DATE(Table1_3[[#This Row],[Year]],Table1_3[[#This Row],[Month]],1)</f>
        <v>45413</v>
      </c>
      <c r="D4808">
        <v>440.58</v>
      </c>
    </row>
    <row r="4809" spans="1:4" x14ac:dyDescent="0.25">
      <c r="A4809">
        <v>2023</v>
      </c>
      <c r="B4809">
        <v>11</v>
      </c>
      <c r="C4809" s="9">
        <f>DATE(Table1_3[[#This Row],[Year]],Table1_3[[#This Row],[Month]],1)</f>
        <v>45231</v>
      </c>
      <c r="D4809">
        <v>388</v>
      </c>
    </row>
    <row r="4810" spans="1:4" x14ac:dyDescent="0.25">
      <c r="A4810">
        <v>2023</v>
      </c>
      <c r="B4810">
        <v>3</v>
      </c>
      <c r="C4810" s="9">
        <f>DATE(Table1_3[[#This Row],[Year]],Table1_3[[#This Row],[Month]],1)</f>
        <v>44986</v>
      </c>
      <c r="D4810">
        <v>45.099999999999994</v>
      </c>
    </row>
    <row r="4811" spans="1:4" x14ac:dyDescent="0.25">
      <c r="A4811">
        <v>2023</v>
      </c>
      <c r="B4811">
        <v>8</v>
      </c>
      <c r="C4811" s="9">
        <f>DATE(Table1_3[[#This Row],[Year]],Table1_3[[#This Row],[Month]],1)</f>
        <v>45139</v>
      </c>
      <c r="D4811">
        <v>262.98</v>
      </c>
    </row>
    <row r="4812" spans="1:4" x14ac:dyDescent="0.25">
      <c r="A4812">
        <v>2024</v>
      </c>
      <c r="B4812">
        <v>12</v>
      </c>
      <c r="C4812" s="9">
        <f>DATE(Table1_3[[#This Row],[Year]],Table1_3[[#This Row],[Month]],1)</f>
        <v>45627</v>
      </c>
      <c r="D4812">
        <v>301.83999999999997</v>
      </c>
    </row>
    <row r="4813" spans="1:4" x14ac:dyDescent="0.25">
      <c r="A4813">
        <v>2024</v>
      </c>
      <c r="B4813">
        <v>10</v>
      </c>
      <c r="C4813" s="9">
        <f>DATE(Table1_3[[#This Row],[Year]],Table1_3[[#This Row],[Month]],1)</f>
        <v>45566</v>
      </c>
      <c r="D4813">
        <v>28.92</v>
      </c>
    </row>
    <row r="4814" spans="1:4" x14ac:dyDescent="0.25">
      <c r="A4814">
        <v>2023</v>
      </c>
      <c r="B4814">
        <v>7</v>
      </c>
      <c r="C4814" s="9">
        <f>DATE(Table1_3[[#This Row],[Year]],Table1_3[[#This Row],[Month]],1)</f>
        <v>45108</v>
      </c>
      <c r="D4814">
        <v>214.06</v>
      </c>
    </row>
    <row r="4815" spans="1:4" x14ac:dyDescent="0.25">
      <c r="A4815">
        <v>2024</v>
      </c>
      <c r="B4815">
        <v>6</v>
      </c>
      <c r="C4815" s="9">
        <f>DATE(Table1_3[[#This Row],[Year]],Table1_3[[#This Row],[Month]],1)</f>
        <v>45444</v>
      </c>
      <c r="D4815">
        <v>299.39000000000004</v>
      </c>
    </row>
    <row r="4816" spans="1:4" x14ac:dyDescent="0.25">
      <c r="A4816">
        <v>2023</v>
      </c>
      <c r="B4816">
        <v>12</v>
      </c>
      <c r="C4816" s="9">
        <f>DATE(Table1_3[[#This Row],[Year]],Table1_3[[#This Row],[Month]],1)</f>
        <v>45261</v>
      </c>
      <c r="D4816">
        <v>538.30000000000007</v>
      </c>
    </row>
    <row r="4817" spans="1:4" x14ac:dyDescent="0.25">
      <c r="A4817">
        <v>2024</v>
      </c>
      <c r="B4817">
        <v>5</v>
      </c>
      <c r="C4817" s="9">
        <f>DATE(Table1_3[[#This Row],[Year]],Table1_3[[#This Row],[Month]],1)</f>
        <v>45413</v>
      </c>
      <c r="D4817">
        <v>645.84</v>
      </c>
    </row>
    <row r="4818" spans="1:4" x14ac:dyDescent="0.25">
      <c r="A4818">
        <v>2024</v>
      </c>
      <c r="B4818">
        <v>7</v>
      </c>
      <c r="C4818" s="9">
        <f>DATE(Table1_3[[#This Row],[Year]],Table1_3[[#This Row],[Month]],1)</f>
        <v>45474</v>
      </c>
      <c r="D4818">
        <v>245.07</v>
      </c>
    </row>
    <row r="4819" spans="1:4" x14ac:dyDescent="0.25">
      <c r="A4819">
        <v>2024</v>
      </c>
      <c r="B4819">
        <v>2</v>
      </c>
      <c r="C4819" s="9">
        <f>DATE(Table1_3[[#This Row],[Year]],Table1_3[[#This Row],[Month]],1)</f>
        <v>45323</v>
      </c>
      <c r="D4819">
        <v>609.11</v>
      </c>
    </row>
    <row r="4820" spans="1:4" x14ac:dyDescent="0.25">
      <c r="A4820">
        <v>2024</v>
      </c>
      <c r="B4820">
        <v>11</v>
      </c>
      <c r="C4820" s="9">
        <f>DATE(Table1_3[[#This Row],[Year]],Table1_3[[#This Row],[Month]],1)</f>
        <v>45597</v>
      </c>
    </row>
    <row r="4821" spans="1:4" x14ac:dyDescent="0.25">
      <c r="A4821">
        <v>2023</v>
      </c>
      <c r="B4821">
        <v>12</v>
      </c>
      <c r="C4821" s="9">
        <f>DATE(Table1_3[[#This Row],[Year]],Table1_3[[#This Row],[Month]],1)</f>
        <v>45261</v>
      </c>
      <c r="D4821">
        <v>226.79999999999998</v>
      </c>
    </row>
    <row r="4822" spans="1:4" x14ac:dyDescent="0.25">
      <c r="A4822">
        <v>2024</v>
      </c>
      <c r="B4822">
        <v>11</v>
      </c>
      <c r="C4822" s="9">
        <f>DATE(Table1_3[[#This Row],[Year]],Table1_3[[#This Row],[Month]],1)</f>
        <v>45597</v>
      </c>
      <c r="D4822">
        <v>89.14</v>
      </c>
    </row>
    <row r="4823" spans="1:4" x14ac:dyDescent="0.25">
      <c r="A4823">
        <v>2024</v>
      </c>
      <c r="B4823">
        <v>3</v>
      </c>
      <c r="C4823" s="9">
        <f>DATE(Table1_3[[#This Row],[Year]],Table1_3[[#This Row],[Month]],1)</f>
        <v>45352</v>
      </c>
      <c r="D4823">
        <v>312.39999999999998</v>
      </c>
    </row>
    <row r="4824" spans="1:4" x14ac:dyDescent="0.25">
      <c r="A4824">
        <v>2023</v>
      </c>
      <c r="B4824">
        <v>2</v>
      </c>
      <c r="C4824" s="9">
        <f>DATE(Table1_3[[#This Row],[Year]],Table1_3[[#This Row],[Month]],1)</f>
        <v>44958</v>
      </c>
      <c r="D4824">
        <v>161.84</v>
      </c>
    </row>
    <row r="4825" spans="1:4" x14ac:dyDescent="0.25">
      <c r="A4825">
        <v>2024</v>
      </c>
      <c r="B4825">
        <v>7</v>
      </c>
      <c r="C4825" s="9">
        <f>DATE(Table1_3[[#This Row],[Year]],Table1_3[[#This Row],[Month]],1)</f>
        <v>45474</v>
      </c>
      <c r="D4825">
        <v>402.48</v>
      </c>
    </row>
    <row r="4826" spans="1:4" x14ac:dyDescent="0.25">
      <c r="A4826">
        <v>2024</v>
      </c>
      <c r="B4826">
        <v>5</v>
      </c>
      <c r="C4826" s="9">
        <f>DATE(Table1_3[[#This Row],[Year]],Table1_3[[#This Row],[Month]],1)</f>
        <v>45413</v>
      </c>
      <c r="D4826">
        <v>186.6</v>
      </c>
    </row>
    <row r="4827" spans="1:4" x14ac:dyDescent="0.25">
      <c r="A4827">
        <v>2024</v>
      </c>
      <c r="B4827">
        <v>12</v>
      </c>
      <c r="C4827" s="9">
        <f>DATE(Table1_3[[#This Row],[Year]],Table1_3[[#This Row],[Month]],1)</f>
        <v>45627</v>
      </c>
      <c r="D4827">
        <v>460.08</v>
      </c>
    </row>
    <row r="4828" spans="1:4" x14ac:dyDescent="0.25">
      <c r="A4828">
        <v>2025</v>
      </c>
      <c r="B4828">
        <v>1</v>
      </c>
      <c r="C4828" s="9">
        <f>DATE(Table1_3[[#This Row],[Year]],Table1_3[[#This Row],[Month]],1)</f>
        <v>45658</v>
      </c>
      <c r="D4828">
        <v>106.78</v>
      </c>
    </row>
    <row r="4829" spans="1:4" x14ac:dyDescent="0.25">
      <c r="A4829">
        <v>2023</v>
      </c>
      <c r="B4829">
        <v>10</v>
      </c>
      <c r="C4829" s="9">
        <f>DATE(Table1_3[[#This Row],[Year]],Table1_3[[#This Row],[Month]],1)</f>
        <v>45200</v>
      </c>
      <c r="D4829">
        <v>223.36</v>
      </c>
    </row>
    <row r="4830" spans="1:4" x14ac:dyDescent="0.25">
      <c r="A4830">
        <v>2023</v>
      </c>
      <c r="B4830">
        <v>3</v>
      </c>
      <c r="C4830" s="9">
        <f>DATE(Table1_3[[#This Row],[Year]],Table1_3[[#This Row],[Month]],1)</f>
        <v>44986</v>
      </c>
      <c r="D4830">
        <v>394.63</v>
      </c>
    </row>
    <row r="4831" spans="1:4" x14ac:dyDescent="0.25">
      <c r="A4831">
        <v>2023</v>
      </c>
      <c r="B4831">
        <v>12</v>
      </c>
      <c r="C4831" s="9">
        <f>DATE(Table1_3[[#This Row],[Year]],Table1_3[[#This Row],[Month]],1)</f>
        <v>45261</v>
      </c>
      <c r="D4831">
        <v>97.800000000000011</v>
      </c>
    </row>
    <row r="4832" spans="1:4" x14ac:dyDescent="0.25">
      <c r="A4832">
        <v>2023</v>
      </c>
      <c r="B4832">
        <v>6</v>
      </c>
      <c r="C4832" s="9">
        <f>DATE(Table1_3[[#This Row],[Year]],Table1_3[[#This Row],[Month]],1)</f>
        <v>45078</v>
      </c>
      <c r="D4832">
        <v>65.88</v>
      </c>
    </row>
    <row r="4833" spans="1:4" x14ac:dyDescent="0.25">
      <c r="A4833">
        <v>2023</v>
      </c>
      <c r="B4833">
        <v>4</v>
      </c>
      <c r="C4833" s="9">
        <f>DATE(Table1_3[[#This Row],[Year]],Table1_3[[#This Row],[Month]],1)</f>
        <v>45017</v>
      </c>
      <c r="D4833">
        <v>517.33000000000004</v>
      </c>
    </row>
    <row r="4834" spans="1:4" x14ac:dyDescent="0.25">
      <c r="A4834">
        <v>2023</v>
      </c>
      <c r="B4834">
        <v>4</v>
      </c>
      <c r="C4834" s="9">
        <f>DATE(Table1_3[[#This Row],[Year]],Table1_3[[#This Row],[Month]],1)</f>
        <v>45017</v>
      </c>
      <c r="D4834">
        <v>56.4</v>
      </c>
    </row>
    <row r="4835" spans="1:4" x14ac:dyDescent="0.25">
      <c r="A4835">
        <v>2024</v>
      </c>
      <c r="B4835">
        <v>2</v>
      </c>
      <c r="C4835" s="9">
        <f>DATE(Table1_3[[#This Row],[Year]],Table1_3[[#This Row],[Month]],1)</f>
        <v>45323</v>
      </c>
      <c r="D4835">
        <v>21.2</v>
      </c>
    </row>
    <row r="4836" spans="1:4" x14ac:dyDescent="0.25">
      <c r="A4836">
        <v>2024</v>
      </c>
      <c r="B4836">
        <v>9</v>
      </c>
      <c r="C4836" s="9">
        <f>DATE(Table1_3[[#This Row],[Year]],Table1_3[[#This Row],[Month]],1)</f>
        <v>45536</v>
      </c>
      <c r="D4836">
        <v>246.68</v>
      </c>
    </row>
    <row r="4837" spans="1:4" x14ac:dyDescent="0.25">
      <c r="A4837">
        <v>2023</v>
      </c>
      <c r="B4837">
        <v>6</v>
      </c>
      <c r="C4837" s="9">
        <f>DATE(Table1_3[[#This Row],[Year]],Table1_3[[#This Row],[Month]],1)</f>
        <v>45078</v>
      </c>
      <c r="D4837">
        <v>223.08</v>
      </c>
    </row>
    <row r="4838" spans="1:4" x14ac:dyDescent="0.25">
      <c r="A4838">
        <v>2025</v>
      </c>
      <c r="B4838">
        <v>1</v>
      </c>
      <c r="C4838" s="9">
        <f>DATE(Table1_3[[#This Row],[Year]],Table1_3[[#This Row],[Month]],1)</f>
        <v>45658</v>
      </c>
      <c r="D4838">
        <v>725.40000000000009</v>
      </c>
    </row>
    <row r="4839" spans="1:4" x14ac:dyDescent="0.25">
      <c r="A4839">
        <v>2024</v>
      </c>
      <c r="B4839">
        <v>2</v>
      </c>
      <c r="C4839" s="9">
        <f>DATE(Table1_3[[#This Row],[Year]],Table1_3[[#This Row],[Month]],1)</f>
        <v>45323</v>
      </c>
      <c r="D4839">
        <v>85.3</v>
      </c>
    </row>
    <row r="4840" spans="1:4" x14ac:dyDescent="0.25">
      <c r="A4840">
        <v>2024</v>
      </c>
      <c r="B4840">
        <v>10</v>
      </c>
      <c r="C4840" s="9">
        <f>DATE(Table1_3[[#This Row],[Year]],Table1_3[[#This Row],[Month]],1)</f>
        <v>45566</v>
      </c>
      <c r="D4840">
        <v>598.21999999999991</v>
      </c>
    </row>
    <row r="4841" spans="1:4" x14ac:dyDescent="0.25">
      <c r="A4841">
        <v>2025</v>
      </c>
      <c r="B4841">
        <v>1</v>
      </c>
      <c r="C4841" s="9">
        <f>DATE(Table1_3[[#This Row],[Year]],Table1_3[[#This Row],[Month]],1)</f>
        <v>45658</v>
      </c>
      <c r="D4841">
        <v>291.68999999999994</v>
      </c>
    </row>
    <row r="4842" spans="1:4" x14ac:dyDescent="0.25">
      <c r="A4842">
        <v>2024</v>
      </c>
      <c r="B4842">
        <v>5</v>
      </c>
      <c r="C4842" s="9">
        <f>DATE(Table1_3[[#This Row],[Year]],Table1_3[[#This Row],[Month]],1)</f>
        <v>45413</v>
      </c>
      <c r="D4842">
        <v>229.86</v>
      </c>
    </row>
    <row r="4843" spans="1:4" x14ac:dyDescent="0.25">
      <c r="A4843">
        <v>2023</v>
      </c>
      <c r="B4843">
        <v>5</v>
      </c>
      <c r="C4843" s="9">
        <f>DATE(Table1_3[[#This Row],[Year]],Table1_3[[#This Row],[Month]],1)</f>
        <v>45047</v>
      </c>
      <c r="D4843">
        <v>124.03999999999999</v>
      </c>
    </row>
    <row r="4844" spans="1:4" x14ac:dyDescent="0.25">
      <c r="A4844">
        <v>2024</v>
      </c>
      <c r="B4844">
        <v>5</v>
      </c>
      <c r="C4844" s="9">
        <f>DATE(Table1_3[[#This Row],[Year]],Table1_3[[#This Row],[Month]],1)</f>
        <v>45413</v>
      </c>
      <c r="D4844">
        <v>52.4</v>
      </c>
    </row>
    <row r="4845" spans="1:4" x14ac:dyDescent="0.25">
      <c r="A4845">
        <v>2024</v>
      </c>
      <c r="B4845">
        <v>1</v>
      </c>
      <c r="C4845" s="9">
        <f>DATE(Table1_3[[#This Row],[Year]],Table1_3[[#This Row],[Month]],1)</f>
        <v>45292</v>
      </c>
      <c r="D4845">
        <v>51.52</v>
      </c>
    </row>
    <row r="4846" spans="1:4" x14ac:dyDescent="0.25">
      <c r="A4846">
        <v>2023</v>
      </c>
      <c r="B4846">
        <v>7</v>
      </c>
      <c r="C4846" s="9">
        <f>DATE(Table1_3[[#This Row],[Year]],Table1_3[[#This Row],[Month]],1)</f>
        <v>45108</v>
      </c>
      <c r="D4846">
        <v>823.08</v>
      </c>
    </row>
    <row r="4847" spans="1:4" x14ac:dyDescent="0.25">
      <c r="A4847">
        <v>2024</v>
      </c>
      <c r="B4847">
        <v>11</v>
      </c>
      <c r="C4847" s="9">
        <f>DATE(Table1_3[[#This Row],[Year]],Table1_3[[#This Row],[Month]],1)</f>
        <v>45597</v>
      </c>
      <c r="D4847">
        <v>224.1</v>
      </c>
    </row>
    <row r="4848" spans="1:4" x14ac:dyDescent="0.25">
      <c r="A4848">
        <v>2024</v>
      </c>
      <c r="B4848">
        <v>12</v>
      </c>
      <c r="C4848" s="9">
        <f>DATE(Table1_3[[#This Row],[Year]],Table1_3[[#This Row],[Month]],1)</f>
        <v>45627</v>
      </c>
      <c r="D4848">
        <v>443.55999999999995</v>
      </c>
    </row>
    <row r="4849" spans="1:4" x14ac:dyDescent="0.25">
      <c r="A4849">
        <v>2023</v>
      </c>
      <c r="B4849">
        <v>3</v>
      </c>
      <c r="C4849" s="9">
        <f>DATE(Table1_3[[#This Row],[Year]],Table1_3[[#This Row],[Month]],1)</f>
        <v>44986</v>
      </c>
      <c r="D4849">
        <v>542.20000000000005</v>
      </c>
    </row>
    <row r="4850" spans="1:4" x14ac:dyDescent="0.25">
      <c r="A4850">
        <v>2024</v>
      </c>
      <c r="B4850">
        <v>8</v>
      </c>
      <c r="C4850" s="9">
        <f>DATE(Table1_3[[#This Row],[Year]],Table1_3[[#This Row],[Month]],1)</f>
        <v>45505</v>
      </c>
      <c r="D4850">
        <v>191.46</v>
      </c>
    </row>
    <row r="4851" spans="1:4" x14ac:dyDescent="0.25">
      <c r="A4851">
        <v>2023</v>
      </c>
      <c r="B4851">
        <v>6</v>
      </c>
      <c r="C4851" s="9">
        <f>DATE(Table1_3[[#This Row],[Year]],Table1_3[[#This Row],[Month]],1)</f>
        <v>45078</v>
      </c>
      <c r="D4851">
        <v>58.800000000000004</v>
      </c>
    </row>
    <row r="4852" spans="1:4" x14ac:dyDescent="0.25">
      <c r="A4852">
        <v>2023</v>
      </c>
      <c r="B4852">
        <v>9</v>
      </c>
      <c r="C4852" s="9">
        <f>DATE(Table1_3[[#This Row],[Year]],Table1_3[[#This Row],[Month]],1)</f>
        <v>45170</v>
      </c>
      <c r="D4852">
        <v>120.60000000000001</v>
      </c>
    </row>
    <row r="4853" spans="1:4" x14ac:dyDescent="0.25">
      <c r="A4853">
        <v>2024</v>
      </c>
      <c r="B4853">
        <v>5</v>
      </c>
      <c r="C4853" s="9">
        <f>DATE(Table1_3[[#This Row],[Year]],Table1_3[[#This Row],[Month]],1)</f>
        <v>45413</v>
      </c>
      <c r="D4853">
        <v>265.2</v>
      </c>
    </row>
    <row r="4854" spans="1:4" x14ac:dyDescent="0.25">
      <c r="A4854">
        <v>2024</v>
      </c>
      <c r="B4854">
        <v>8</v>
      </c>
      <c r="C4854" s="9">
        <f>DATE(Table1_3[[#This Row],[Year]],Table1_3[[#This Row],[Month]],1)</f>
        <v>45505</v>
      </c>
      <c r="D4854">
        <v>178.5</v>
      </c>
    </row>
    <row r="4855" spans="1:4" x14ac:dyDescent="0.25">
      <c r="A4855">
        <v>2024</v>
      </c>
      <c r="B4855">
        <v>11</v>
      </c>
      <c r="C4855" s="9">
        <f>DATE(Table1_3[[#This Row],[Year]],Table1_3[[#This Row],[Month]],1)</f>
        <v>45597</v>
      </c>
      <c r="D4855">
        <v>507.08</v>
      </c>
    </row>
    <row r="4856" spans="1:4" x14ac:dyDescent="0.25">
      <c r="A4856">
        <v>2024</v>
      </c>
      <c r="B4856">
        <v>5</v>
      </c>
      <c r="C4856" s="9">
        <f>DATE(Table1_3[[#This Row],[Year]],Table1_3[[#This Row],[Month]],1)</f>
        <v>45413</v>
      </c>
      <c r="D4856">
        <v>190.24</v>
      </c>
    </row>
    <row r="4857" spans="1:4" x14ac:dyDescent="0.25">
      <c r="A4857">
        <v>2024</v>
      </c>
      <c r="B4857">
        <v>1</v>
      </c>
      <c r="C4857" s="9">
        <f>DATE(Table1_3[[#This Row],[Year]],Table1_3[[#This Row],[Month]],1)</f>
        <v>45292</v>
      </c>
      <c r="D4857">
        <v>907.82</v>
      </c>
    </row>
    <row r="4858" spans="1:4" x14ac:dyDescent="0.25">
      <c r="A4858">
        <v>2024</v>
      </c>
      <c r="B4858">
        <v>6</v>
      </c>
      <c r="C4858" s="9">
        <f>DATE(Table1_3[[#This Row],[Year]],Table1_3[[#This Row],[Month]],1)</f>
        <v>45444</v>
      </c>
      <c r="D4858">
        <v>322.3</v>
      </c>
    </row>
    <row r="4859" spans="1:4" x14ac:dyDescent="0.25">
      <c r="A4859">
        <v>2023</v>
      </c>
      <c r="B4859">
        <v>10</v>
      </c>
      <c r="C4859" s="9">
        <f>DATE(Table1_3[[#This Row],[Year]],Table1_3[[#This Row],[Month]],1)</f>
        <v>45200</v>
      </c>
      <c r="D4859">
        <v>485.54</v>
      </c>
    </row>
    <row r="4860" spans="1:4" x14ac:dyDescent="0.25">
      <c r="A4860">
        <v>2024</v>
      </c>
      <c r="B4860">
        <v>12</v>
      </c>
      <c r="C4860" s="9">
        <f>DATE(Table1_3[[#This Row],[Year]],Table1_3[[#This Row],[Month]],1)</f>
        <v>45627</v>
      </c>
      <c r="D4860">
        <v>252.06</v>
      </c>
    </row>
    <row r="4861" spans="1:4" x14ac:dyDescent="0.25">
      <c r="A4861">
        <v>2025</v>
      </c>
      <c r="B4861">
        <v>1</v>
      </c>
      <c r="C4861" s="9">
        <f>DATE(Table1_3[[#This Row],[Year]],Table1_3[[#This Row],[Month]],1)</f>
        <v>45658</v>
      </c>
      <c r="D4861">
        <v>69.3</v>
      </c>
    </row>
    <row r="4862" spans="1:4" x14ac:dyDescent="0.25">
      <c r="A4862">
        <v>2023</v>
      </c>
      <c r="B4862">
        <v>6</v>
      </c>
      <c r="C4862" s="9">
        <f>DATE(Table1_3[[#This Row],[Year]],Table1_3[[#This Row],[Month]],1)</f>
        <v>45078</v>
      </c>
      <c r="D4862">
        <v>72.87</v>
      </c>
    </row>
    <row r="4863" spans="1:4" x14ac:dyDescent="0.25">
      <c r="A4863">
        <v>2025</v>
      </c>
      <c r="B4863">
        <v>2</v>
      </c>
      <c r="C4863" s="9">
        <f>DATE(Table1_3[[#This Row],[Year]],Table1_3[[#This Row],[Month]],1)</f>
        <v>45689</v>
      </c>
      <c r="D4863">
        <v>304.47000000000003</v>
      </c>
    </row>
    <row r="4864" spans="1:4" x14ac:dyDescent="0.25">
      <c r="A4864">
        <v>2024</v>
      </c>
      <c r="B4864">
        <v>2</v>
      </c>
      <c r="C4864" s="9">
        <f>DATE(Table1_3[[#This Row],[Year]],Table1_3[[#This Row],[Month]],1)</f>
        <v>45323</v>
      </c>
      <c r="D4864">
        <v>114.03</v>
      </c>
    </row>
    <row r="4865" spans="1:4" x14ac:dyDescent="0.25">
      <c r="A4865">
        <v>2023</v>
      </c>
      <c r="B4865">
        <v>5</v>
      </c>
      <c r="C4865" s="9">
        <f>DATE(Table1_3[[#This Row],[Year]],Table1_3[[#This Row],[Month]],1)</f>
        <v>45047</v>
      </c>
      <c r="D4865">
        <v>69.960000000000008</v>
      </c>
    </row>
    <row r="4866" spans="1:4" x14ac:dyDescent="0.25">
      <c r="A4866">
        <v>2024</v>
      </c>
      <c r="B4866">
        <v>9</v>
      </c>
      <c r="C4866" s="9">
        <f>DATE(Table1_3[[#This Row],[Year]],Table1_3[[#This Row],[Month]],1)</f>
        <v>45536</v>
      </c>
    </row>
    <row r="4867" spans="1:4" x14ac:dyDescent="0.25">
      <c r="A4867">
        <v>2023</v>
      </c>
      <c r="B4867">
        <v>12</v>
      </c>
      <c r="C4867" s="9">
        <f>DATE(Table1_3[[#This Row],[Year]],Table1_3[[#This Row],[Month]],1)</f>
        <v>45261</v>
      </c>
      <c r="D4867">
        <v>154.12</v>
      </c>
    </row>
    <row r="4868" spans="1:4" x14ac:dyDescent="0.25">
      <c r="A4868">
        <v>2023</v>
      </c>
      <c r="B4868">
        <v>9</v>
      </c>
      <c r="C4868" s="9">
        <f>DATE(Table1_3[[#This Row],[Year]],Table1_3[[#This Row],[Month]],1)</f>
        <v>45170</v>
      </c>
      <c r="D4868">
        <v>377.76</v>
      </c>
    </row>
    <row r="4869" spans="1:4" x14ac:dyDescent="0.25">
      <c r="A4869">
        <v>2023</v>
      </c>
      <c r="B4869">
        <v>11</v>
      </c>
      <c r="C4869" s="9">
        <f>DATE(Table1_3[[#This Row],[Year]],Table1_3[[#This Row],[Month]],1)</f>
        <v>45231</v>
      </c>
      <c r="D4869">
        <v>308.94000000000005</v>
      </c>
    </row>
    <row r="4870" spans="1:4" x14ac:dyDescent="0.25">
      <c r="A4870">
        <v>2023</v>
      </c>
      <c r="B4870">
        <v>4</v>
      </c>
      <c r="C4870" s="9">
        <f>DATE(Table1_3[[#This Row],[Year]],Table1_3[[#This Row],[Month]],1)</f>
        <v>45017</v>
      </c>
      <c r="D4870">
        <v>25.02</v>
      </c>
    </row>
    <row r="4871" spans="1:4" x14ac:dyDescent="0.25">
      <c r="A4871">
        <v>2024</v>
      </c>
      <c r="B4871">
        <v>4</v>
      </c>
      <c r="C4871" s="9">
        <f>DATE(Table1_3[[#This Row],[Year]],Table1_3[[#This Row],[Month]],1)</f>
        <v>45383</v>
      </c>
      <c r="D4871">
        <v>16.299999999999997</v>
      </c>
    </row>
    <row r="4872" spans="1:4" x14ac:dyDescent="0.25">
      <c r="A4872">
        <v>2023</v>
      </c>
      <c r="B4872">
        <v>4</v>
      </c>
      <c r="C4872" s="9">
        <f>DATE(Table1_3[[#This Row],[Year]],Table1_3[[#This Row],[Month]],1)</f>
        <v>45017</v>
      </c>
      <c r="D4872">
        <v>119.03999999999999</v>
      </c>
    </row>
    <row r="4873" spans="1:4" x14ac:dyDescent="0.25">
      <c r="A4873">
        <v>2023</v>
      </c>
      <c r="B4873">
        <v>7</v>
      </c>
      <c r="C4873" s="9">
        <f>DATE(Table1_3[[#This Row],[Year]],Table1_3[[#This Row],[Month]],1)</f>
        <v>45108</v>
      </c>
      <c r="D4873">
        <v>229.54999999999998</v>
      </c>
    </row>
    <row r="4874" spans="1:4" x14ac:dyDescent="0.25">
      <c r="A4874">
        <v>2023</v>
      </c>
      <c r="B4874">
        <v>4</v>
      </c>
      <c r="C4874" s="9">
        <f>DATE(Table1_3[[#This Row],[Year]],Table1_3[[#This Row],[Month]],1)</f>
        <v>45017</v>
      </c>
      <c r="D4874">
        <v>5.78</v>
      </c>
    </row>
    <row r="4875" spans="1:4" x14ac:dyDescent="0.25">
      <c r="A4875">
        <v>2024</v>
      </c>
      <c r="B4875">
        <v>7</v>
      </c>
      <c r="C4875" s="9">
        <f>DATE(Table1_3[[#This Row],[Year]],Table1_3[[#This Row],[Month]],1)</f>
        <v>45474</v>
      </c>
      <c r="D4875">
        <v>914.47</v>
      </c>
    </row>
    <row r="4876" spans="1:4" x14ac:dyDescent="0.25">
      <c r="A4876">
        <v>2024</v>
      </c>
      <c r="B4876">
        <v>1</v>
      </c>
      <c r="C4876" s="9">
        <f>DATE(Table1_3[[#This Row],[Year]],Table1_3[[#This Row],[Month]],1)</f>
        <v>45292</v>
      </c>
      <c r="D4876">
        <v>676.34</v>
      </c>
    </row>
    <row r="4877" spans="1:4" x14ac:dyDescent="0.25">
      <c r="A4877">
        <v>2024</v>
      </c>
      <c r="B4877">
        <v>11</v>
      </c>
      <c r="C4877" s="9">
        <f>DATE(Table1_3[[#This Row],[Year]],Table1_3[[#This Row],[Month]],1)</f>
        <v>45597</v>
      </c>
      <c r="D4877">
        <v>156.03</v>
      </c>
    </row>
    <row r="4878" spans="1:4" x14ac:dyDescent="0.25">
      <c r="A4878">
        <v>2024</v>
      </c>
      <c r="B4878">
        <v>2</v>
      </c>
      <c r="C4878" s="9">
        <f>DATE(Table1_3[[#This Row],[Year]],Table1_3[[#This Row],[Month]],1)</f>
        <v>45323</v>
      </c>
      <c r="D4878">
        <v>55.48</v>
      </c>
    </row>
    <row r="4879" spans="1:4" x14ac:dyDescent="0.25">
      <c r="A4879">
        <v>2024</v>
      </c>
      <c r="B4879">
        <v>3</v>
      </c>
      <c r="C4879" s="9">
        <f>DATE(Table1_3[[#This Row],[Year]],Table1_3[[#This Row],[Month]],1)</f>
        <v>45352</v>
      </c>
      <c r="D4879">
        <v>50.94</v>
      </c>
    </row>
    <row r="4880" spans="1:4" x14ac:dyDescent="0.25">
      <c r="A4880">
        <v>2024</v>
      </c>
      <c r="B4880">
        <v>11</v>
      </c>
      <c r="C4880" s="9">
        <f>DATE(Table1_3[[#This Row],[Year]],Table1_3[[#This Row],[Month]],1)</f>
        <v>45597</v>
      </c>
      <c r="D4880">
        <v>28.88</v>
      </c>
    </row>
    <row r="4881" spans="1:4" x14ac:dyDescent="0.25">
      <c r="A4881">
        <v>2023</v>
      </c>
      <c r="B4881">
        <v>11</v>
      </c>
      <c r="C4881" s="9">
        <f>DATE(Table1_3[[#This Row],[Year]],Table1_3[[#This Row],[Month]],1)</f>
        <v>45231</v>
      </c>
      <c r="D4881">
        <v>68.8</v>
      </c>
    </row>
    <row r="4882" spans="1:4" x14ac:dyDescent="0.25">
      <c r="A4882">
        <v>2024</v>
      </c>
      <c r="B4882">
        <v>8</v>
      </c>
      <c r="C4882" s="9">
        <f>DATE(Table1_3[[#This Row],[Year]],Table1_3[[#This Row],[Month]],1)</f>
        <v>45505</v>
      </c>
      <c r="D4882">
        <v>452.4</v>
      </c>
    </row>
    <row r="4883" spans="1:4" x14ac:dyDescent="0.25">
      <c r="A4883">
        <v>2024</v>
      </c>
      <c r="B4883">
        <v>7</v>
      </c>
      <c r="C4883" s="9">
        <f>DATE(Table1_3[[#This Row],[Year]],Table1_3[[#This Row],[Month]],1)</f>
        <v>45474</v>
      </c>
      <c r="D4883">
        <v>234.64</v>
      </c>
    </row>
    <row r="4884" spans="1:4" x14ac:dyDescent="0.25">
      <c r="A4884">
        <v>2023</v>
      </c>
      <c r="B4884">
        <v>7</v>
      </c>
      <c r="C4884" s="9">
        <f>DATE(Table1_3[[#This Row],[Year]],Table1_3[[#This Row],[Month]],1)</f>
        <v>45108</v>
      </c>
      <c r="D4884">
        <v>24.4</v>
      </c>
    </row>
    <row r="4885" spans="1:4" x14ac:dyDescent="0.25">
      <c r="A4885">
        <v>2025</v>
      </c>
      <c r="B4885">
        <v>1</v>
      </c>
      <c r="C4885" s="9">
        <f>DATE(Table1_3[[#This Row],[Year]],Table1_3[[#This Row],[Month]],1)</f>
        <v>45658</v>
      </c>
      <c r="D4885">
        <v>298.55</v>
      </c>
    </row>
    <row r="4886" spans="1:4" x14ac:dyDescent="0.25">
      <c r="A4886">
        <v>2023</v>
      </c>
      <c r="B4886">
        <v>8</v>
      </c>
      <c r="C4886" s="9">
        <f>DATE(Table1_3[[#This Row],[Year]],Table1_3[[#This Row],[Month]],1)</f>
        <v>45139</v>
      </c>
      <c r="D4886">
        <v>20.759999999999998</v>
      </c>
    </row>
    <row r="4887" spans="1:4" x14ac:dyDescent="0.25">
      <c r="A4887">
        <v>2023</v>
      </c>
      <c r="B4887">
        <v>3</v>
      </c>
      <c r="C4887" s="9">
        <f>DATE(Table1_3[[#This Row],[Year]],Table1_3[[#This Row],[Month]],1)</f>
        <v>44986</v>
      </c>
      <c r="D4887">
        <v>342.9</v>
      </c>
    </row>
    <row r="4888" spans="1:4" x14ac:dyDescent="0.25">
      <c r="A4888">
        <v>2024</v>
      </c>
      <c r="B4888">
        <v>9</v>
      </c>
      <c r="C4888" s="9">
        <f>DATE(Table1_3[[#This Row],[Year]],Table1_3[[#This Row],[Month]],1)</f>
        <v>45536</v>
      </c>
      <c r="D4888">
        <v>725.25</v>
      </c>
    </row>
    <row r="4889" spans="1:4" x14ac:dyDescent="0.25">
      <c r="A4889">
        <v>2023</v>
      </c>
      <c r="B4889">
        <v>3</v>
      </c>
      <c r="C4889" s="9">
        <f>DATE(Table1_3[[#This Row],[Year]],Table1_3[[#This Row],[Month]],1)</f>
        <v>44986</v>
      </c>
      <c r="D4889">
        <v>171.68</v>
      </c>
    </row>
    <row r="4890" spans="1:4" x14ac:dyDescent="0.25">
      <c r="A4890">
        <v>2024</v>
      </c>
      <c r="B4890">
        <v>3</v>
      </c>
      <c r="C4890" s="9">
        <f>DATE(Table1_3[[#This Row],[Year]],Table1_3[[#This Row],[Month]],1)</f>
        <v>45352</v>
      </c>
      <c r="D4890">
        <v>458.15</v>
      </c>
    </row>
    <row r="4891" spans="1:4" x14ac:dyDescent="0.25">
      <c r="A4891">
        <v>2024</v>
      </c>
      <c r="B4891">
        <v>11</v>
      </c>
      <c r="C4891" s="9">
        <f>DATE(Table1_3[[#This Row],[Year]],Table1_3[[#This Row],[Month]],1)</f>
        <v>45597</v>
      </c>
    </row>
    <row r="4892" spans="1:4" x14ac:dyDescent="0.25">
      <c r="A4892">
        <v>2023</v>
      </c>
      <c r="B4892">
        <v>8</v>
      </c>
      <c r="C4892" s="9">
        <f>DATE(Table1_3[[#This Row],[Year]],Table1_3[[#This Row],[Month]],1)</f>
        <v>45139</v>
      </c>
      <c r="D4892">
        <v>102</v>
      </c>
    </row>
    <row r="4893" spans="1:4" x14ac:dyDescent="0.25">
      <c r="A4893">
        <v>2024</v>
      </c>
      <c r="B4893">
        <v>1</v>
      </c>
      <c r="C4893" s="9">
        <f>DATE(Table1_3[[#This Row],[Year]],Table1_3[[#This Row],[Month]],1)</f>
        <v>45292</v>
      </c>
      <c r="D4893">
        <v>90.48</v>
      </c>
    </row>
    <row r="4894" spans="1:4" x14ac:dyDescent="0.25">
      <c r="A4894">
        <v>2023</v>
      </c>
      <c r="B4894">
        <v>7</v>
      </c>
      <c r="C4894" s="9">
        <f>DATE(Table1_3[[#This Row],[Year]],Table1_3[[#This Row],[Month]],1)</f>
        <v>45108</v>
      </c>
      <c r="D4894">
        <v>130.44999999999999</v>
      </c>
    </row>
    <row r="4895" spans="1:4" x14ac:dyDescent="0.25">
      <c r="A4895">
        <v>2025</v>
      </c>
      <c r="B4895">
        <v>1</v>
      </c>
      <c r="C4895" s="9">
        <f>DATE(Table1_3[[#This Row],[Year]],Table1_3[[#This Row],[Month]],1)</f>
        <v>45658</v>
      </c>
      <c r="D4895">
        <v>352.43999999999994</v>
      </c>
    </row>
    <row r="4896" spans="1:4" x14ac:dyDescent="0.25">
      <c r="A4896">
        <v>2024</v>
      </c>
      <c r="B4896">
        <v>5</v>
      </c>
      <c r="C4896" s="9">
        <f>DATE(Table1_3[[#This Row],[Year]],Table1_3[[#This Row],[Month]],1)</f>
        <v>45413</v>
      </c>
      <c r="D4896">
        <v>108.97</v>
      </c>
    </row>
    <row r="4897" spans="1:4" x14ac:dyDescent="0.25">
      <c r="A4897">
        <v>2024</v>
      </c>
      <c r="B4897">
        <v>9</v>
      </c>
      <c r="C4897" s="9">
        <f>DATE(Table1_3[[#This Row],[Year]],Table1_3[[#This Row],[Month]],1)</f>
        <v>45536</v>
      </c>
      <c r="D4897">
        <v>341.70000000000005</v>
      </c>
    </row>
    <row r="4898" spans="1:4" x14ac:dyDescent="0.25">
      <c r="A4898">
        <v>2024</v>
      </c>
      <c r="B4898">
        <v>7</v>
      </c>
      <c r="C4898" s="9">
        <f>DATE(Table1_3[[#This Row],[Year]],Table1_3[[#This Row],[Month]],1)</f>
        <v>45474</v>
      </c>
      <c r="D4898">
        <v>65.760000000000005</v>
      </c>
    </row>
    <row r="4899" spans="1:4" x14ac:dyDescent="0.25">
      <c r="A4899">
        <v>2024</v>
      </c>
      <c r="B4899">
        <v>1</v>
      </c>
      <c r="C4899" s="9">
        <f>DATE(Table1_3[[#This Row],[Year]],Table1_3[[#This Row],[Month]],1)</f>
        <v>45292</v>
      </c>
      <c r="D4899">
        <v>487.2</v>
      </c>
    </row>
    <row r="4900" spans="1:4" x14ac:dyDescent="0.25">
      <c r="A4900">
        <v>2024</v>
      </c>
      <c r="B4900">
        <v>5</v>
      </c>
      <c r="C4900" s="9">
        <f>DATE(Table1_3[[#This Row],[Year]],Table1_3[[#This Row],[Month]],1)</f>
        <v>45413</v>
      </c>
      <c r="D4900">
        <v>611.52</v>
      </c>
    </row>
    <row r="4901" spans="1:4" x14ac:dyDescent="0.25">
      <c r="A4901">
        <v>2024</v>
      </c>
      <c r="B4901">
        <v>12</v>
      </c>
      <c r="C4901" s="9">
        <f>DATE(Table1_3[[#This Row],[Year]],Table1_3[[#This Row],[Month]],1)</f>
        <v>45627</v>
      </c>
      <c r="D4901">
        <v>241.07999999999998</v>
      </c>
    </row>
    <row r="4902" spans="1:4" x14ac:dyDescent="0.25">
      <c r="A4902">
        <v>2024</v>
      </c>
      <c r="B4902">
        <v>12</v>
      </c>
      <c r="C4902" s="9">
        <f>DATE(Table1_3[[#This Row],[Year]],Table1_3[[#This Row],[Month]],1)</f>
        <v>45627</v>
      </c>
      <c r="D4902">
        <v>84</v>
      </c>
    </row>
    <row r="4903" spans="1:4" x14ac:dyDescent="0.25">
      <c r="A4903">
        <v>2024</v>
      </c>
      <c r="B4903">
        <v>6</v>
      </c>
      <c r="C4903" s="9">
        <f>DATE(Table1_3[[#This Row],[Year]],Table1_3[[#This Row],[Month]],1)</f>
        <v>45444</v>
      </c>
      <c r="D4903">
        <v>118.32</v>
      </c>
    </row>
    <row r="4904" spans="1:4" x14ac:dyDescent="0.25">
      <c r="A4904">
        <v>2024</v>
      </c>
      <c r="B4904">
        <v>10</v>
      </c>
      <c r="C4904" s="9">
        <f>DATE(Table1_3[[#This Row],[Year]],Table1_3[[#This Row],[Month]],1)</f>
        <v>45566</v>
      </c>
      <c r="D4904">
        <v>1.57</v>
      </c>
    </row>
    <row r="4905" spans="1:4" x14ac:dyDescent="0.25">
      <c r="A4905">
        <v>2023</v>
      </c>
      <c r="B4905">
        <v>8</v>
      </c>
      <c r="C4905" s="9">
        <f>DATE(Table1_3[[#This Row],[Year]],Table1_3[[#This Row],[Month]],1)</f>
        <v>45139</v>
      </c>
      <c r="D4905">
        <v>48.8</v>
      </c>
    </row>
    <row r="4906" spans="1:4" x14ac:dyDescent="0.25">
      <c r="A4906">
        <v>2024</v>
      </c>
      <c r="B4906">
        <v>8</v>
      </c>
      <c r="C4906" s="9">
        <f>DATE(Table1_3[[#This Row],[Year]],Table1_3[[#This Row],[Month]],1)</f>
        <v>45505</v>
      </c>
      <c r="D4906">
        <v>34.5</v>
      </c>
    </row>
    <row r="4907" spans="1:4" x14ac:dyDescent="0.25">
      <c r="A4907">
        <v>2023</v>
      </c>
      <c r="B4907">
        <v>10</v>
      </c>
      <c r="C4907" s="9">
        <f>DATE(Table1_3[[#This Row],[Year]],Table1_3[[#This Row],[Month]],1)</f>
        <v>45200</v>
      </c>
    </row>
    <row r="4908" spans="1:4" x14ac:dyDescent="0.25">
      <c r="A4908">
        <v>2023</v>
      </c>
      <c r="B4908">
        <v>5</v>
      </c>
      <c r="C4908" s="9">
        <f>DATE(Table1_3[[#This Row],[Year]],Table1_3[[#This Row],[Month]],1)</f>
        <v>45047</v>
      </c>
      <c r="D4908">
        <v>168.44</v>
      </c>
    </row>
    <row r="4909" spans="1:4" x14ac:dyDescent="0.25">
      <c r="A4909">
        <v>2024</v>
      </c>
      <c r="B4909">
        <v>1</v>
      </c>
      <c r="C4909" s="9">
        <f>DATE(Table1_3[[#This Row],[Year]],Table1_3[[#This Row],[Month]],1)</f>
        <v>45292</v>
      </c>
      <c r="D4909">
        <v>48.58</v>
      </c>
    </row>
    <row r="4910" spans="1:4" x14ac:dyDescent="0.25">
      <c r="A4910">
        <v>2024</v>
      </c>
      <c r="B4910">
        <v>1</v>
      </c>
      <c r="C4910" s="9">
        <f>DATE(Table1_3[[#This Row],[Year]],Table1_3[[#This Row],[Month]],1)</f>
        <v>45292</v>
      </c>
      <c r="D4910">
        <v>23.61</v>
      </c>
    </row>
    <row r="4911" spans="1:4" x14ac:dyDescent="0.25">
      <c r="A4911">
        <v>2025</v>
      </c>
      <c r="B4911">
        <v>1</v>
      </c>
      <c r="C4911" s="9">
        <f>DATE(Table1_3[[#This Row],[Year]],Table1_3[[#This Row],[Month]],1)</f>
        <v>45658</v>
      </c>
      <c r="D4911">
        <v>626.64</v>
      </c>
    </row>
    <row r="4912" spans="1:4" x14ac:dyDescent="0.25">
      <c r="A4912">
        <v>2024</v>
      </c>
      <c r="B4912">
        <v>9</v>
      </c>
      <c r="C4912" s="9">
        <f>DATE(Table1_3[[#This Row],[Year]],Table1_3[[#This Row],[Month]],1)</f>
        <v>45536</v>
      </c>
      <c r="D4912">
        <v>105.42</v>
      </c>
    </row>
    <row r="4913" spans="1:4" x14ac:dyDescent="0.25">
      <c r="A4913">
        <v>2023</v>
      </c>
      <c r="B4913">
        <v>3</v>
      </c>
      <c r="C4913" s="9">
        <f>DATE(Table1_3[[#This Row],[Year]],Table1_3[[#This Row],[Month]],1)</f>
        <v>44986</v>
      </c>
      <c r="D4913">
        <v>1.61</v>
      </c>
    </row>
    <row r="4914" spans="1:4" x14ac:dyDescent="0.25">
      <c r="A4914">
        <v>2024</v>
      </c>
      <c r="B4914">
        <v>12</v>
      </c>
      <c r="C4914" s="9">
        <f>DATE(Table1_3[[#This Row],[Year]],Table1_3[[#This Row],[Month]],1)</f>
        <v>45627</v>
      </c>
      <c r="D4914">
        <v>248.32</v>
      </c>
    </row>
    <row r="4915" spans="1:4" x14ac:dyDescent="0.25">
      <c r="A4915">
        <v>2023</v>
      </c>
      <c r="B4915">
        <v>6</v>
      </c>
      <c r="C4915" s="9">
        <f>DATE(Table1_3[[#This Row],[Year]],Table1_3[[#This Row],[Month]],1)</f>
        <v>45078</v>
      </c>
      <c r="D4915">
        <v>115.91999999999999</v>
      </c>
    </row>
    <row r="4916" spans="1:4" x14ac:dyDescent="0.25">
      <c r="A4916">
        <v>2024</v>
      </c>
      <c r="B4916">
        <v>11</v>
      </c>
      <c r="C4916" s="9">
        <f>DATE(Table1_3[[#This Row],[Year]],Table1_3[[#This Row],[Month]],1)</f>
        <v>45597</v>
      </c>
      <c r="D4916">
        <v>15.07</v>
      </c>
    </row>
    <row r="4917" spans="1:4" x14ac:dyDescent="0.25">
      <c r="A4917">
        <v>2023</v>
      </c>
      <c r="B4917">
        <v>12</v>
      </c>
      <c r="C4917" s="9">
        <f>DATE(Table1_3[[#This Row],[Year]],Table1_3[[#This Row],[Month]],1)</f>
        <v>45261</v>
      </c>
      <c r="D4917">
        <v>130.59</v>
      </c>
    </row>
    <row r="4918" spans="1:4" x14ac:dyDescent="0.25">
      <c r="A4918">
        <v>2024</v>
      </c>
      <c r="B4918">
        <v>6</v>
      </c>
      <c r="C4918" s="9">
        <f>DATE(Table1_3[[#This Row],[Year]],Table1_3[[#This Row],[Month]],1)</f>
        <v>45444</v>
      </c>
      <c r="D4918">
        <v>32.1</v>
      </c>
    </row>
    <row r="4919" spans="1:4" x14ac:dyDescent="0.25">
      <c r="A4919">
        <v>2024</v>
      </c>
      <c r="B4919">
        <v>11</v>
      </c>
      <c r="C4919" s="9">
        <f>DATE(Table1_3[[#This Row],[Year]],Table1_3[[#This Row],[Month]],1)</f>
        <v>45597</v>
      </c>
      <c r="D4919">
        <v>54.04</v>
      </c>
    </row>
    <row r="4920" spans="1:4" x14ac:dyDescent="0.25">
      <c r="A4920">
        <v>2024</v>
      </c>
      <c r="B4920">
        <v>3</v>
      </c>
      <c r="C4920" s="9">
        <f>DATE(Table1_3[[#This Row],[Year]],Table1_3[[#This Row],[Month]],1)</f>
        <v>45352</v>
      </c>
      <c r="D4920">
        <v>49.14</v>
      </c>
    </row>
    <row r="4921" spans="1:4" x14ac:dyDescent="0.25">
      <c r="A4921">
        <v>2023</v>
      </c>
      <c r="B4921">
        <v>6</v>
      </c>
      <c r="C4921" s="9">
        <f>DATE(Table1_3[[#This Row],[Year]],Table1_3[[#This Row],[Month]],1)</f>
        <v>45078</v>
      </c>
      <c r="D4921">
        <v>789.99</v>
      </c>
    </row>
    <row r="4922" spans="1:4" x14ac:dyDescent="0.25">
      <c r="A4922">
        <v>2023</v>
      </c>
      <c r="B4922">
        <v>3</v>
      </c>
      <c r="C4922" s="9">
        <f>DATE(Table1_3[[#This Row],[Year]],Table1_3[[#This Row],[Month]],1)</f>
        <v>44986</v>
      </c>
      <c r="D4922">
        <v>7.98</v>
      </c>
    </row>
    <row r="4923" spans="1:4" x14ac:dyDescent="0.25">
      <c r="A4923">
        <v>2024</v>
      </c>
      <c r="B4923">
        <v>9</v>
      </c>
      <c r="C4923" s="9">
        <f>DATE(Table1_3[[#This Row],[Year]],Table1_3[[#This Row],[Month]],1)</f>
        <v>45536</v>
      </c>
      <c r="D4923">
        <v>34.5</v>
      </c>
    </row>
    <row r="4924" spans="1:4" x14ac:dyDescent="0.25">
      <c r="A4924">
        <v>2023</v>
      </c>
      <c r="B4924">
        <v>9</v>
      </c>
      <c r="C4924" s="9">
        <f>DATE(Table1_3[[#This Row],[Year]],Table1_3[[#This Row],[Month]],1)</f>
        <v>45170</v>
      </c>
      <c r="D4924">
        <v>887.04</v>
      </c>
    </row>
    <row r="4925" spans="1:4" x14ac:dyDescent="0.25">
      <c r="A4925">
        <v>2024</v>
      </c>
      <c r="B4925">
        <v>5</v>
      </c>
      <c r="C4925" s="9">
        <f>DATE(Table1_3[[#This Row],[Year]],Table1_3[[#This Row],[Month]],1)</f>
        <v>45413</v>
      </c>
      <c r="D4925">
        <v>516.75</v>
      </c>
    </row>
    <row r="4926" spans="1:4" x14ac:dyDescent="0.25">
      <c r="A4926">
        <v>2024</v>
      </c>
      <c r="B4926">
        <v>7</v>
      </c>
      <c r="C4926" s="9">
        <f>DATE(Table1_3[[#This Row],[Year]],Table1_3[[#This Row],[Month]],1)</f>
        <v>45474</v>
      </c>
      <c r="D4926">
        <v>197.76</v>
      </c>
    </row>
    <row r="4927" spans="1:4" x14ac:dyDescent="0.25">
      <c r="A4927">
        <v>2023</v>
      </c>
      <c r="B4927">
        <v>8</v>
      </c>
      <c r="C4927" s="9">
        <f>DATE(Table1_3[[#This Row],[Year]],Table1_3[[#This Row],[Month]],1)</f>
        <v>45139</v>
      </c>
      <c r="D4927">
        <v>29.48</v>
      </c>
    </row>
    <row r="4928" spans="1:4" x14ac:dyDescent="0.25">
      <c r="A4928">
        <v>2023</v>
      </c>
      <c r="B4928">
        <v>11</v>
      </c>
      <c r="C4928" s="9">
        <f>DATE(Table1_3[[#This Row],[Year]],Table1_3[[#This Row],[Month]],1)</f>
        <v>45231</v>
      </c>
      <c r="D4928">
        <v>260.64</v>
      </c>
    </row>
    <row r="4929" spans="1:4" x14ac:dyDescent="0.25">
      <c r="A4929">
        <v>2023</v>
      </c>
      <c r="B4929">
        <v>5</v>
      </c>
      <c r="C4929" s="9">
        <f>DATE(Table1_3[[#This Row],[Year]],Table1_3[[#This Row],[Month]],1)</f>
        <v>45047</v>
      </c>
      <c r="D4929">
        <v>269.39999999999998</v>
      </c>
    </row>
    <row r="4930" spans="1:4" x14ac:dyDescent="0.25">
      <c r="A4930">
        <v>2023</v>
      </c>
      <c r="B4930">
        <v>3</v>
      </c>
      <c r="C4930" s="9">
        <f>DATE(Table1_3[[#This Row],[Year]],Table1_3[[#This Row],[Month]],1)</f>
        <v>44986</v>
      </c>
      <c r="D4930">
        <v>18.239999999999998</v>
      </c>
    </row>
    <row r="4931" spans="1:4" x14ac:dyDescent="0.25">
      <c r="A4931">
        <v>2023</v>
      </c>
      <c r="B4931">
        <v>8</v>
      </c>
      <c r="C4931" s="9">
        <f>DATE(Table1_3[[#This Row],[Year]],Table1_3[[#This Row],[Month]],1)</f>
        <v>45139</v>
      </c>
      <c r="D4931">
        <v>94.48</v>
      </c>
    </row>
    <row r="4932" spans="1:4" x14ac:dyDescent="0.25">
      <c r="A4932">
        <v>2024</v>
      </c>
      <c r="B4932">
        <v>10</v>
      </c>
      <c r="C4932" s="9">
        <f>DATE(Table1_3[[#This Row],[Year]],Table1_3[[#This Row],[Month]],1)</f>
        <v>45566</v>
      </c>
      <c r="D4932">
        <v>426.12</v>
      </c>
    </row>
    <row r="4933" spans="1:4" x14ac:dyDescent="0.25">
      <c r="A4933">
        <v>2025</v>
      </c>
      <c r="B4933">
        <v>1</v>
      </c>
      <c r="C4933" s="9">
        <f>DATE(Table1_3[[#This Row],[Year]],Table1_3[[#This Row],[Month]],1)</f>
        <v>45658</v>
      </c>
      <c r="D4933">
        <v>544.6</v>
      </c>
    </row>
    <row r="4934" spans="1:4" x14ac:dyDescent="0.25">
      <c r="A4934">
        <v>2024</v>
      </c>
      <c r="B4934">
        <v>1</v>
      </c>
      <c r="C4934" s="9">
        <f>DATE(Table1_3[[#This Row],[Year]],Table1_3[[#This Row],[Month]],1)</f>
        <v>45292</v>
      </c>
      <c r="D4934">
        <v>339.35</v>
      </c>
    </row>
    <row r="4935" spans="1:4" x14ac:dyDescent="0.25">
      <c r="A4935">
        <v>2024</v>
      </c>
      <c r="B4935">
        <v>11</v>
      </c>
      <c r="C4935" s="9">
        <f>DATE(Table1_3[[#This Row],[Year]],Table1_3[[#This Row],[Month]],1)</f>
        <v>45597</v>
      </c>
      <c r="D4935">
        <v>19.97</v>
      </c>
    </row>
    <row r="4936" spans="1:4" x14ac:dyDescent="0.25">
      <c r="A4936">
        <v>2024</v>
      </c>
      <c r="B4936">
        <v>7</v>
      </c>
      <c r="C4936" s="9">
        <f>DATE(Table1_3[[#This Row],[Year]],Table1_3[[#This Row],[Month]],1)</f>
        <v>45474</v>
      </c>
      <c r="D4936">
        <v>158.80000000000001</v>
      </c>
    </row>
    <row r="4937" spans="1:4" x14ac:dyDescent="0.25">
      <c r="A4937">
        <v>2024</v>
      </c>
      <c r="B4937">
        <v>12</v>
      </c>
      <c r="C4937" s="9">
        <f>DATE(Table1_3[[#This Row],[Year]],Table1_3[[#This Row],[Month]],1)</f>
        <v>45627</v>
      </c>
      <c r="D4937">
        <v>215.46</v>
      </c>
    </row>
    <row r="4938" spans="1:4" x14ac:dyDescent="0.25">
      <c r="A4938">
        <v>2023</v>
      </c>
      <c r="B4938">
        <v>12</v>
      </c>
      <c r="C4938" s="9">
        <f>DATE(Table1_3[[#This Row],[Year]],Table1_3[[#This Row],[Month]],1)</f>
        <v>45261</v>
      </c>
      <c r="D4938">
        <v>27.36</v>
      </c>
    </row>
    <row r="4939" spans="1:4" x14ac:dyDescent="0.25">
      <c r="A4939">
        <v>2024</v>
      </c>
      <c r="B4939">
        <v>10</v>
      </c>
      <c r="C4939" s="9">
        <f>DATE(Table1_3[[#This Row],[Year]],Table1_3[[#This Row],[Month]],1)</f>
        <v>45566</v>
      </c>
    </row>
    <row r="4940" spans="1:4" x14ac:dyDescent="0.25">
      <c r="A4940">
        <v>2024</v>
      </c>
      <c r="B4940">
        <v>12</v>
      </c>
      <c r="C4940" s="9">
        <f>DATE(Table1_3[[#This Row],[Year]],Table1_3[[#This Row],[Month]],1)</f>
        <v>45627</v>
      </c>
      <c r="D4940">
        <v>615.30000000000007</v>
      </c>
    </row>
    <row r="4941" spans="1:4" x14ac:dyDescent="0.25">
      <c r="A4941">
        <v>2023</v>
      </c>
      <c r="B4941">
        <v>4</v>
      </c>
      <c r="C4941" s="9">
        <f>DATE(Table1_3[[#This Row],[Year]],Table1_3[[#This Row],[Month]],1)</f>
        <v>45017</v>
      </c>
      <c r="D4941">
        <v>26</v>
      </c>
    </row>
    <row r="4942" spans="1:4" x14ac:dyDescent="0.25">
      <c r="A4942">
        <v>2023</v>
      </c>
      <c r="B4942">
        <v>4</v>
      </c>
      <c r="C4942" s="9">
        <f>DATE(Table1_3[[#This Row],[Year]],Table1_3[[#This Row],[Month]],1)</f>
        <v>45017</v>
      </c>
      <c r="D4942">
        <v>92.32</v>
      </c>
    </row>
    <row r="4943" spans="1:4" x14ac:dyDescent="0.25">
      <c r="A4943">
        <v>2024</v>
      </c>
      <c r="B4943">
        <v>8</v>
      </c>
      <c r="C4943" s="9">
        <f>DATE(Table1_3[[#This Row],[Year]],Table1_3[[#This Row],[Month]],1)</f>
        <v>45505</v>
      </c>
      <c r="D4943">
        <v>70.56</v>
      </c>
    </row>
    <row r="4944" spans="1:4" x14ac:dyDescent="0.25">
      <c r="A4944">
        <v>2024</v>
      </c>
      <c r="B4944">
        <v>12</v>
      </c>
      <c r="C4944" s="9">
        <f>DATE(Table1_3[[#This Row],[Year]],Table1_3[[#This Row],[Month]],1)</f>
        <v>45627</v>
      </c>
      <c r="D4944">
        <v>434.7</v>
      </c>
    </row>
    <row r="4945" spans="1:4" x14ac:dyDescent="0.25">
      <c r="A4945">
        <v>2024</v>
      </c>
      <c r="B4945">
        <v>8</v>
      </c>
      <c r="C4945" s="9">
        <f>DATE(Table1_3[[#This Row],[Year]],Table1_3[[#This Row],[Month]],1)</f>
        <v>45505</v>
      </c>
      <c r="D4945">
        <v>751.32</v>
      </c>
    </row>
    <row r="4946" spans="1:4" x14ac:dyDescent="0.25">
      <c r="A4946">
        <v>2025</v>
      </c>
      <c r="B4946">
        <v>1</v>
      </c>
      <c r="C4946" s="9">
        <f>DATE(Table1_3[[#This Row],[Year]],Table1_3[[#This Row],[Month]],1)</f>
        <v>45658</v>
      </c>
      <c r="D4946">
        <v>448.21</v>
      </c>
    </row>
    <row r="4947" spans="1:4" x14ac:dyDescent="0.25">
      <c r="A4947">
        <v>2024</v>
      </c>
      <c r="B4947">
        <v>12</v>
      </c>
      <c r="C4947" s="9">
        <f>DATE(Table1_3[[#This Row],[Year]],Table1_3[[#This Row],[Month]],1)</f>
        <v>45627</v>
      </c>
      <c r="D4947">
        <v>78.56</v>
      </c>
    </row>
    <row r="4948" spans="1:4" x14ac:dyDescent="0.25">
      <c r="A4948">
        <v>2024</v>
      </c>
      <c r="B4948">
        <v>1</v>
      </c>
      <c r="C4948" s="9">
        <f>DATE(Table1_3[[#This Row],[Year]],Table1_3[[#This Row],[Month]],1)</f>
        <v>45292</v>
      </c>
      <c r="D4948">
        <v>228.53999999999996</v>
      </c>
    </row>
    <row r="4949" spans="1:4" x14ac:dyDescent="0.25">
      <c r="A4949">
        <v>2024</v>
      </c>
      <c r="B4949">
        <v>2</v>
      </c>
      <c r="C4949" s="9">
        <f>DATE(Table1_3[[#This Row],[Year]],Table1_3[[#This Row],[Month]],1)</f>
        <v>45323</v>
      </c>
    </row>
    <row r="4950" spans="1:4" x14ac:dyDescent="0.25">
      <c r="A4950">
        <v>2023</v>
      </c>
      <c r="B4950">
        <v>4</v>
      </c>
      <c r="C4950" s="9">
        <f>DATE(Table1_3[[#This Row],[Year]],Table1_3[[#This Row],[Month]],1)</f>
        <v>45017</v>
      </c>
      <c r="D4950">
        <v>98.05</v>
      </c>
    </row>
    <row r="4951" spans="1:4" x14ac:dyDescent="0.25">
      <c r="A4951">
        <v>2024</v>
      </c>
      <c r="B4951">
        <v>8</v>
      </c>
      <c r="C4951" s="9">
        <f>DATE(Table1_3[[#This Row],[Year]],Table1_3[[#This Row],[Month]],1)</f>
        <v>45505</v>
      </c>
      <c r="D4951">
        <v>521.54999999999995</v>
      </c>
    </row>
    <row r="4952" spans="1:4" x14ac:dyDescent="0.25">
      <c r="A4952">
        <v>2024</v>
      </c>
      <c r="B4952">
        <v>12</v>
      </c>
      <c r="C4952" s="9">
        <f>DATE(Table1_3[[#This Row],[Year]],Table1_3[[#This Row],[Month]],1)</f>
        <v>45627</v>
      </c>
      <c r="D4952">
        <v>141.04</v>
      </c>
    </row>
    <row r="4953" spans="1:4" x14ac:dyDescent="0.25">
      <c r="A4953">
        <v>2024</v>
      </c>
      <c r="B4953">
        <v>3</v>
      </c>
      <c r="C4953" s="9">
        <f>DATE(Table1_3[[#This Row],[Year]],Table1_3[[#This Row],[Month]],1)</f>
        <v>45352</v>
      </c>
      <c r="D4953">
        <v>195.6</v>
      </c>
    </row>
    <row r="4954" spans="1:4" x14ac:dyDescent="0.25">
      <c r="A4954">
        <v>2024</v>
      </c>
      <c r="B4954">
        <v>3</v>
      </c>
      <c r="C4954" s="9">
        <f>DATE(Table1_3[[#This Row],[Year]],Table1_3[[#This Row],[Month]],1)</f>
        <v>45352</v>
      </c>
      <c r="D4954">
        <v>154</v>
      </c>
    </row>
    <row r="4955" spans="1:4" x14ac:dyDescent="0.25">
      <c r="A4955">
        <v>2024</v>
      </c>
      <c r="B4955">
        <v>6</v>
      </c>
      <c r="C4955" s="9">
        <f>DATE(Table1_3[[#This Row],[Year]],Table1_3[[#This Row],[Month]],1)</f>
        <v>45444</v>
      </c>
      <c r="D4955">
        <v>107.03999999999999</v>
      </c>
    </row>
    <row r="4956" spans="1:4" x14ac:dyDescent="0.25">
      <c r="A4956">
        <v>2024</v>
      </c>
      <c r="B4956">
        <v>7</v>
      </c>
      <c r="C4956" s="9">
        <f>DATE(Table1_3[[#This Row],[Year]],Table1_3[[#This Row],[Month]],1)</f>
        <v>45474</v>
      </c>
      <c r="D4956">
        <v>2.3199999999999998</v>
      </c>
    </row>
    <row r="4957" spans="1:4" x14ac:dyDescent="0.25">
      <c r="A4957">
        <v>2024</v>
      </c>
      <c r="B4957">
        <v>4</v>
      </c>
      <c r="C4957" s="9">
        <f>DATE(Table1_3[[#This Row],[Year]],Table1_3[[#This Row],[Month]],1)</f>
        <v>45383</v>
      </c>
      <c r="D4957">
        <v>248.58</v>
      </c>
    </row>
    <row r="4958" spans="1:4" x14ac:dyDescent="0.25">
      <c r="A4958">
        <v>2023</v>
      </c>
      <c r="B4958">
        <v>8</v>
      </c>
      <c r="C4958" s="9">
        <f>DATE(Table1_3[[#This Row],[Year]],Table1_3[[#This Row],[Month]],1)</f>
        <v>45139</v>
      </c>
      <c r="D4958">
        <v>135.27000000000001</v>
      </c>
    </row>
    <row r="4959" spans="1:4" x14ac:dyDescent="0.25">
      <c r="A4959">
        <v>2023</v>
      </c>
      <c r="B4959">
        <v>4</v>
      </c>
      <c r="C4959" s="9">
        <f>DATE(Table1_3[[#This Row],[Year]],Table1_3[[#This Row],[Month]],1)</f>
        <v>45017</v>
      </c>
      <c r="D4959">
        <v>205.37</v>
      </c>
    </row>
    <row r="4960" spans="1:4" x14ac:dyDescent="0.25">
      <c r="A4960">
        <v>2024</v>
      </c>
      <c r="B4960">
        <v>5</v>
      </c>
      <c r="C4960" s="9">
        <f>DATE(Table1_3[[#This Row],[Year]],Table1_3[[#This Row],[Month]],1)</f>
        <v>45413</v>
      </c>
      <c r="D4960">
        <v>664</v>
      </c>
    </row>
    <row r="4961" spans="1:4" x14ac:dyDescent="0.25">
      <c r="A4961">
        <v>2023</v>
      </c>
      <c r="B4961">
        <v>2</v>
      </c>
      <c r="C4961" s="9">
        <f>DATE(Table1_3[[#This Row],[Year]],Table1_3[[#This Row],[Month]],1)</f>
        <v>44958</v>
      </c>
      <c r="D4961">
        <v>340.69</v>
      </c>
    </row>
    <row r="4962" spans="1:4" x14ac:dyDescent="0.25">
      <c r="A4962">
        <v>2024</v>
      </c>
      <c r="B4962">
        <v>6</v>
      </c>
      <c r="C4962" s="9">
        <f>DATE(Table1_3[[#This Row],[Year]],Table1_3[[#This Row],[Month]],1)</f>
        <v>45444</v>
      </c>
      <c r="D4962">
        <v>87.64</v>
      </c>
    </row>
    <row r="4963" spans="1:4" x14ac:dyDescent="0.25">
      <c r="A4963">
        <v>2024</v>
      </c>
      <c r="B4963">
        <v>11</v>
      </c>
      <c r="C4963" s="9">
        <f>DATE(Table1_3[[#This Row],[Year]],Table1_3[[#This Row],[Month]],1)</f>
        <v>45597</v>
      </c>
      <c r="D4963">
        <v>500.83000000000004</v>
      </c>
    </row>
    <row r="4964" spans="1:4" x14ac:dyDescent="0.25">
      <c r="A4964">
        <v>2023</v>
      </c>
      <c r="B4964">
        <v>9</v>
      </c>
      <c r="C4964" s="9">
        <f>DATE(Table1_3[[#This Row],[Year]],Table1_3[[#This Row],[Month]],1)</f>
        <v>45170</v>
      </c>
      <c r="D4964">
        <v>400.5</v>
      </c>
    </row>
    <row r="4965" spans="1:4" x14ac:dyDescent="0.25">
      <c r="A4965">
        <v>2023</v>
      </c>
      <c r="B4965">
        <v>7</v>
      </c>
      <c r="C4965" s="9">
        <f>DATE(Table1_3[[#This Row],[Year]],Table1_3[[#This Row],[Month]],1)</f>
        <v>45108</v>
      </c>
      <c r="D4965">
        <v>16.66</v>
      </c>
    </row>
    <row r="4966" spans="1:4" x14ac:dyDescent="0.25">
      <c r="A4966">
        <v>2023</v>
      </c>
      <c r="B4966">
        <v>8</v>
      </c>
      <c r="C4966" s="9">
        <f>DATE(Table1_3[[#This Row],[Year]],Table1_3[[#This Row],[Month]],1)</f>
        <v>45139</v>
      </c>
    </row>
    <row r="4967" spans="1:4" x14ac:dyDescent="0.25">
      <c r="A4967">
        <v>2023</v>
      </c>
      <c r="B4967">
        <v>7</v>
      </c>
      <c r="C4967" s="9">
        <f>DATE(Table1_3[[#This Row],[Year]],Table1_3[[#This Row],[Month]],1)</f>
        <v>45108</v>
      </c>
      <c r="D4967">
        <v>555</v>
      </c>
    </row>
    <row r="4968" spans="1:4" x14ac:dyDescent="0.25">
      <c r="A4968">
        <v>2024</v>
      </c>
      <c r="B4968">
        <v>9</v>
      </c>
      <c r="C4968" s="9">
        <f>DATE(Table1_3[[#This Row],[Year]],Table1_3[[#This Row],[Month]],1)</f>
        <v>45536</v>
      </c>
      <c r="D4968">
        <v>184.66</v>
      </c>
    </row>
    <row r="4969" spans="1:4" x14ac:dyDescent="0.25">
      <c r="A4969">
        <v>2023</v>
      </c>
      <c r="B4969">
        <v>8</v>
      </c>
      <c r="C4969" s="9">
        <f>DATE(Table1_3[[#This Row],[Year]],Table1_3[[#This Row],[Month]],1)</f>
        <v>45139</v>
      </c>
      <c r="D4969">
        <v>492.2</v>
      </c>
    </row>
    <row r="4970" spans="1:4" x14ac:dyDescent="0.25">
      <c r="A4970">
        <v>2023</v>
      </c>
      <c r="B4970">
        <v>8</v>
      </c>
      <c r="C4970" s="9">
        <f>DATE(Table1_3[[#This Row],[Year]],Table1_3[[#This Row],[Month]],1)</f>
        <v>45139</v>
      </c>
      <c r="D4970">
        <v>573.30000000000007</v>
      </c>
    </row>
    <row r="4971" spans="1:4" x14ac:dyDescent="0.25">
      <c r="A4971">
        <v>2023</v>
      </c>
      <c r="B4971">
        <v>9</v>
      </c>
      <c r="C4971" s="9">
        <f>DATE(Table1_3[[#This Row],[Year]],Table1_3[[#This Row],[Month]],1)</f>
        <v>45170</v>
      </c>
      <c r="D4971">
        <v>47.64</v>
      </c>
    </row>
    <row r="4972" spans="1:4" x14ac:dyDescent="0.25">
      <c r="A4972">
        <v>2023</v>
      </c>
      <c r="B4972">
        <v>11</v>
      </c>
      <c r="C4972" s="9">
        <f>DATE(Table1_3[[#This Row],[Year]],Table1_3[[#This Row],[Month]],1)</f>
        <v>45231</v>
      </c>
      <c r="D4972">
        <v>216.09</v>
      </c>
    </row>
    <row r="4973" spans="1:4" x14ac:dyDescent="0.25">
      <c r="A4973">
        <v>2024</v>
      </c>
      <c r="B4973">
        <v>7</v>
      </c>
      <c r="C4973" s="9">
        <f>DATE(Table1_3[[#This Row],[Year]],Table1_3[[#This Row],[Month]],1)</f>
        <v>45474</v>
      </c>
    </row>
    <row r="4974" spans="1:4" x14ac:dyDescent="0.25">
      <c r="A4974">
        <v>2025</v>
      </c>
      <c r="B4974">
        <v>1</v>
      </c>
      <c r="C4974" s="9">
        <f>DATE(Table1_3[[#This Row],[Year]],Table1_3[[#This Row],[Month]],1)</f>
        <v>45658</v>
      </c>
      <c r="D4974">
        <v>140.05000000000001</v>
      </c>
    </row>
    <row r="4975" spans="1:4" x14ac:dyDescent="0.25">
      <c r="A4975">
        <v>2024</v>
      </c>
      <c r="B4975">
        <v>5</v>
      </c>
      <c r="C4975" s="9">
        <f>DATE(Table1_3[[#This Row],[Year]],Table1_3[[#This Row],[Month]],1)</f>
        <v>45413</v>
      </c>
      <c r="D4975">
        <v>619.67999999999995</v>
      </c>
    </row>
    <row r="4976" spans="1:4" x14ac:dyDescent="0.25">
      <c r="A4976">
        <v>2024</v>
      </c>
      <c r="B4976">
        <v>11</v>
      </c>
      <c r="C4976" s="9">
        <f>DATE(Table1_3[[#This Row],[Year]],Table1_3[[#This Row],[Month]],1)</f>
        <v>45597</v>
      </c>
      <c r="D4976">
        <v>5.2</v>
      </c>
    </row>
    <row r="4977" spans="1:4" x14ac:dyDescent="0.25">
      <c r="A4977">
        <v>2024</v>
      </c>
      <c r="B4977">
        <v>5</v>
      </c>
      <c r="C4977" s="9">
        <f>DATE(Table1_3[[#This Row],[Year]],Table1_3[[#This Row],[Month]],1)</f>
        <v>45413</v>
      </c>
      <c r="D4977">
        <v>333.32</v>
      </c>
    </row>
    <row r="4978" spans="1:4" x14ac:dyDescent="0.25">
      <c r="A4978">
        <v>2023</v>
      </c>
      <c r="B4978">
        <v>4</v>
      </c>
      <c r="C4978" s="9">
        <f>DATE(Table1_3[[#This Row],[Year]],Table1_3[[#This Row],[Month]],1)</f>
        <v>45017</v>
      </c>
      <c r="D4978">
        <v>86.19</v>
      </c>
    </row>
    <row r="4979" spans="1:4" x14ac:dyDescent="0.25">
      <c r="A4979">
        <v>2023</v>
      </c>
      <c r="B4979">
        <v>11</v>
      </c>
      <c r="C4979" s="9">
        <f>DATE(Table1_3[[#This Row],[Year]],Table1_3[[#This Row],[Month]],1)</f>
        <v>45231</v>
      </c>
      <c r="D4979">
        <v>157.04999999999998</v>
      </c>
    </row>
    <row r="4980" spans="1:4" x14ac:dyDescent="0.25">
      <c r="A4980">
        <v>2024</v>
      </c>
      <c r="B4980">
        <v>6</v>
      </c>
      <c r="C4980" s="9">
        <f>DATE(Table1_3[[#This Row],[Year]],Table1_3[[#This Row],[Month]],1)</f>
        <v>45444</v>
      </c>
      <c r="D4980">
        <v>63.72</v>
      </c>
    </row>
    <row r="4981" spans="1:4" x14ac:dyDescent="0.25">
      <c r="A4981">
        <v>2023</v>
      </c>
      <c r="B4981">
        <v>5</v>
      </c>
      <c r="C4981" s="9">
        <f>DATE(Table1_3[[#This Row],[Year]],Table1_3[[#This Row],[Month]],1)</f>
        <v>45047</v>
      </c>
      <c r="D4981">
        <v>710.55</v>
      </c>
    </row>
    <row r="4982" spans="1:4" x14ac:dyDescent="0.25">
      <c r="A4982">
        <v>2023</v>
      </c>
      <c r="B4982">
        <v>11</v>
      </c>
      <c r="C4982" s="9">
        <f>DATE(Table1_3[[#This Row],[Year]],Table1_3[[#This Row],[Month]],1)</f>
        <v>45231</v>
      </c>
    </row>
    <row r="4983" spans="1:4" x14ac:dyDescent="0.25">
      <c r="A4983">
        <v>2023</v>
      </c>
      <c r="B4983">
        <v>9</v>
      </c>
      <c r="C4983" s="9">
        <f>DATE(Table1_3[[#This Row],[Year]],Table1_3[[#This Row],[Month]],1)</f>
        <v>45170</v>
      </c>
      <c r="D4983">
        <v>64.040000000000006</v>
      </c>
    </row>
    <row r="4984" spans="1:4" x14ac:dyDescent="0.25">
      <c r="A4984">
        <v>2024</v>
      </c>
      <c r="B4984">
        <v>2</v>
      </c>
      <c r="C4984" s="9">
        <f>DATE(Table1_3[[#This Row],[Year]],Table1_3[[#This Row],[Month]],1)</f>
        <v>45323</v>
      </c>
      <c r="D4984">
        <v>698.43999999999994</v>
      </c>
    </row>
    <row r="4985" spans="1:4" x14ac:dyDescent="0.25">
      <c r="A4985">
        <v>2024</v>
      </c>
      <c r="B4985">
        <v>10</v>
      </c>
      <c r="C4985" s="9">
        <f>DATE(Table1_3[[#This Row],[Year]],Table1_3[[#This Row],[Month]],1)</f>
        <v>45566</v>
      </c>
      <c r="D4985">
        <v>269.28000000000003</v>
      </c>
    </row>
    <row r="4986" spans="1:4" x14ac:dyDescent="0.25">
      <c r="A4986">
        <v>2024</v>
      </c>
      <c r="B4986">
        <v>3</v>
      </c>
      <c r="C4986" s="9">
        <f>DATE(Table1_3[[#This Row],[Year]],Table1_3[[#This Row],[Month]],1)</f>
        <v>45352</v>
      </c>
      <c r="D4986">
        <v>663.74</v>
      </c>
    </row>
    <row r="4987" spans="1:4" x14ac:dyDescent="0.25">
      <c r="A4987">
        <v>2024</v>
      </c>
      <c r="B4987">
        <v>3</v>
      </c>
      <c r="C4987" s="9">
        <f>DATE(Table1_3[[#This Row],[Year]],Table1_3[[#This Row],[Month]],1)</f>
        <v>45352</v>
      </c>
      <c r="D4987">
        <v>663</v>
      </c>
    </row>
    <row r="4988" spans="1:4" x14ac:dyDescent="0.25">
      <c r="A4988">
        <v>2023</v>
      </c>
      <c r="B4988">
        <v>4</v>
      </c>
      <c r="C4988" s="9">
        <f>DATE(Table1_3[[#This Row],[Year]],Table1_3[[#This Row],[Month]],1)</f>
        <v>45017</v>
      </c>
      <c r="D4988">
        <v>525.91999999999996</v>
      </c>
    </row>
    <row r="4989" spans="1:4" x14ac:dyDescent="0.25">
      <c r="A4989">
        <v>2023</v>
      </c>
      <c r="B4989">
        <v>9</v>
      </c>
      <c r="C4989" s="9">
        <f>DATE(Table1_3[[#This Row],[Year]],Table1_3[[#This Row],[Month]],1)</f>
        <v>45170</v>
      </c>
      <c r="D4989">
        <v>234.84999999999997</v>
      </c>
    </row>
    <row r="4990" spans="1:4" x14ac:dyDescent="0.25">
      <c r="A4990">
        <v>2024</v>
      </c>
      <c r="B4990">
        <v>2</v>
      </c>
      <c r="C4990" s="9">
        <f>DATE(Table1_3[[#This Row],[Year]],Table1_3[[#This Row],[Month]],1)</f>
        <v>45323</v>
      </c>
      <c r="D4990">
        <v>307.20000000000005</v>
      </c>
    </row>
    <row r="4991" spans="1:4" x14ac:dyDescent="0.25">
      <c r="A4991">
        <v>2024</v>
      </c>
      <c r="B4991">
        <v>3</v>
      </c>
      <c r="C4991" s="9">
        <f>DATE(Table1_3[[#This Row],[Year]],Table1_3[[#This Row],[Month]],1)</f>
        <v>45352</v>
      </c>
      <c r="D4991">
        <v>277.92</v>
      </c>
    </row>
    <row r="4992" spans="1:4" x14ac:dyDescent="0.25">
      <c r="A4992">
        <v>2024</v>
      </c>
      <c r="B4992">
        <v>2</v>
      </c>
      <c r="C4992" s="9">
        <f>DATE(Table1_3[[#This Row],[Year]],Table1_3[[#This Row],[Month]],1)</f>
        <v>45323</v>
      </c>
      <c r="D4992">
        <v>28.599999999999998</v>
      </c>
    </row>
    <row r="4993" spans="1:4" x14ac:dyDescent="0.25">
      <c r="A4993">
        <v>2023</v>
      </c>
      <c r="B4993">
        <v>9</v>
      </c>
      <c r="C4993" s="9">
        <f>DATE(Table1_3[[#This Row],[Year]],Table1_3[[#This Row],[Month]],1)</f>
        <v>45170</v>
      </c>
      <c r="D4993">
        <v>164.3</v>
      </c>
    </row>
    <row r="4994" spans="1:4" x14ac:dyDescent="0.25">
      <c r="A4994">
        <v>2024</v>
      </c>
      <c r="B4994">
        <v>1</v>
      </c>
      <c r="C4994" s="9">
        <f>DATE(Table1_3[[#This Row],[Year]],Table1_3[[#This Row],[Month]],1)</f>
        <v>45292</v>
      </c>
      <c r="D4994">
        <v>491.78999999999996</v>
      </c>
    </row>
    <row r="4995" spans="1:4" x14ac:dyDescent="0.25">
      <c r="A4995">
        <v>2023</v>
      </c>
      <c r="B4995">
        <v>10</v>
      </c>
      <c r="C4995" s="9">
        <f>DATE(Table1_3[[#This Row],[Year]],Table1_3[[#This Row],[Month]],1)</f>
        <v>45200</v>
      </c>
      <c r="D4995">
        <v>75.900000000000006</v>
      </c>
    </row>
    <row r="4996" spans="1:4" x14ac:dyDescent="0.25">
      <c r="A4996">
        <v>2024</v>
      </c>
      <c r="B4996">
        <v>11</v>
      </c>
      <c r="C4996" s="9">
        <f>DATE(Table1_3[[#This Row],[Year]],Table1_3[[#This Row],[Month]],1)</f>
        <v>45597</v>
      </c>
      <c r="D4996">
        <v>41.88</v>
      </c>
    </row>
    <row r="4997" spans="1:4" x14ac:dyDescent="0.25">
      <c r="A4997">
        <v>2024</v>
      </c>
      <c r="B4997">
        <v>1</v>
      </c>
      <c r="C4997" s="9">
        <f>DATE(Table1_3[[#This Row],[Year]],Table1_3[[#This Row],[Month]],1)</f>
        <v>45292</v>
      </c>
      <c r="D4997">
        <v>102.68</v>
      </c>
    </row>
    <row r="4998" spans="1:4" x14ac:dyDescent="0.25">
      <c r="A4998">
        <v>2024</v>
      </c>
      <c r="B4998">
        <v>7</v>
      </c>
      <c r="C4998" s="9">
        <f>DATE(Table1_3[[#This Row],[Year]],Table1_3[[#This Row],[Month]],1)</f>
        <v>45474</v>
      </c>
      <c r="D4998">
        <v>126.93</v>
      </c>
    </row>
    <row r="4999" spans="1:4" x14ac:dyDescent="0.25">
      <c r="A4999">
        <v>2023</v>
      </c>
      <c r="B4999">
        <v>3</v>
      </c>
      <c r="C4999" s="9">
        <f>DATE(Table1_3[[#This Row],[Year]],Table1_3[[#This Row],[Month]],1)</f>
        <v>44986</v>
      </c>
      <c r="D4999">
        <v>12.36</v>
      </c>
    </row>
    <row r="5000" spans="1:4" x14ac:dyDescent="0.25">
      <c r="A5000">
        <v>2025</v>
      </c>
      <c r="B5000">
        <v>1</v>
      </c>
      <c r="C5000" s="9">
        <f>DATE(Table1_3[[#This Row],[Year]],Table1_3[[#This Row],[Month]],1)</f>
        <v>45658</v>
      </c>
      <c r="D5000">
        <v>332.4</v>
      </c>
    </row>
    <row r="5001" spans="1:4" x14ac:dyDescent="0.25">
      <c r="A5001">
        <v>2024</v>
      </c>
      <c r="B5001">
        <v>1</v>
      </c>
      <c r="C5001" s="9">
        <f>DATE(Table1_3[[#This Row],[Year]],Table1_3[[#This Row],[Month]],1)</f>
        <v>45292</v>
      </c>
      <c r="D5001">
        <v>69.84</v>
      </c>
    </row>
    <row r="5002" spans="1:4" x14ac:dyDescent="0.25">
      <c r="A5002">
        <v>2023</v>
      </c>
      <c r="B5002">
        <v>5</v>
      </c>
      <c r="C5002" s="9">
        <f>DATE(Table1_3[[#This Row],[Year]],Table1_3[[#This Row],[Month]],1)</f>
        <v>45047</v>
      </c>
      <c r="D5002">
        <v>333.2</v>
      </c>
    </row>
    <row r="5003" spans="1:4" x14ac:dyDescent="0.25">
      <c r="A5003">
        <v>2024</v>
      </c>
      <c r="B5003">
        <v>3</v>
      </c>
      <c r="C5003" s="9">
        <f>DATE(Table1_3[[#This Row],[Year]],Table1_3[[#This Row],[Month]],1)</f>
        <v>45352</v>
      </c>
      <c r="D5003">
        <v>637.19999999999993</v>
      </c>
    </row>
    <row r="5004" spans="1:4" x14ac:dyDescent="0.25">
      <c r="A5004">
        <v>2024</v>
      </c>
      <c r="B5004">
        <v>4</v>
      </c>
      <c r="C5004" s="9">
        <f>DATE(Table1_3[[#This Row],[Year]],Table1_3[[#This Row],[Month]],1)</f>
        <v>45383</v>
      </c>
      <c r="D5004">
        <v>163.14000000000001</v>
      </c>
    </row>
    <row r="5005" spans="1:4" x14ac:dyDescent="0.25">
      <c r="A5005">
        <v>2024</v>
      </c>
      <c r="B5005">
        <v>6</v>
      </c>
      <c r="C5005" s="9">
        <f>DATE(Table1_3[[#This Row],[Year]],Table1_3[[#This Row],[Month]],1)</f>
        <v>45444</v>
      </c>
      <c r="D5005">
        <v>156.16999999999999</v>
      </c>
    </row>
    <row r="5006" spans="1:4" x14ac:dyDescent="0.25">
      <c r="A5006">
        <v>2024</v>
      </c>
      <c r="B5006">
        <v>7</v>
      </c>
      <c r="C5006" s="9">
        <f>DATE(Table1_3[[#This Row],[Year]],Table1_3[[#This Row],[Month]],1)</f>
        <v>45474</v>
      </c>
      <c r="D5006">
        <v>272.60000000000002</v>
      </c>
    </row>
    <row r="5007" spans="1:4" x14ac:dyDescent="0.25">
      <c r="A5007">
        <v>2024</v>
      </c>
      <c r="B5007">
        <v>1</v>
      </c>
      <c r="C5007" s="9">
        <f>DATE(Table1_3[[#This Row],[Year]],Table1_3[[#This Row],[Month]],1)</f>
        <v>45292</v>
      </c>
      <c r="D5007">
        <v>34.29</v>
      </c>
    </row>
    <row r="5008" spans="1:4" x14ac:dyDescent="0.25">
      <c r="A5008">
        <v>2023</v>
      </c>
      <c r="B5008">
        <v>10</v>
      </c>
      <c r="C5008" s="9">
        <f>DATE(Table1_3[[#This Row],[Year]],Table1_3[[#This Row],[Month]],1)</f>
        <v>45200</v>
      </c>
      <c r="D5008">
        <v>205.56</v>
      </c>
    </row>
    <row r="5009" spans="1:4" x14ac:dyDescent="0.25">
      <c r="A5009">
        <v>2024</v>
      </c>
      <c r="B5009">
        <v>2</v>
      </c>
      <c r="C5009" s="9">
        <f>DATE(Table1_3[[#This Row],[Year]],Table1_3[[#This Row],[Month]],1)</f>
        <v>45323</v>
      </c>
      <c r="D5009">
        <v>486.21999999999997</v>
      </c>
    </row>
    <row r="5010" spans="1:4" x14ac:dyDescent="0.25">
      <c r="A5010">
        <v>2023</v>
      </c>
      <c r="B5010">
        <v>7</v>
      </c>
      <c r="C5010" s="9">
        <f>DATE(Table1_3[[#This Row],[Year]],Table1_3[[#This Row],[Month]],1)</f>
        <v>45108</v>
      </c>
      <c r="D5010">
        <v>205.26999999999998</v>
      </c>
    </row>
    <row r="5011" spans="1:4" x14ac:dyDescent="0.25">
      <c r="A5011">
        <v>2024</v>
      </c>
      <c r="B5011">
        <v>4</v>
      </c>
      <c r="C5011" s="9">
        <f>DATE(Table1_3[[#This Row],[Year]],Table1_3[[#This Row],[Month]],1)</f>
        <v>45383</v>
      </c>
      <c r="D5011">
        <v>30.14</v>
      </c>
    </row>
    <row r="5012" spans="1:4" x14ac:dyDescent="0.25">
      <c r="A5012">
        <v>2023</v>
      </c>
      <c r="B5012">
        <v>4</v>
      </c>
      <c r="C5012" s="9">
        <f>DATE(Table1_3[[#This Row],[Year]],Table1_3[[#This Row],[Month]],1)</f>
        <v>45017</v>
      </c>
    </row>
    <row r="5013" spans="1:4" x14ac:dyDescent="0.25">
      <c r="A5013">
        <v>2024</v>
      </c>
      <c r="B5013">
        <v>7</v>
      </c>
      <c r="C5013" s="9">
        <f>DATE(Table1_3[[#This Row],[Year]],Table1_3[[#This Row],[Month]],1)</f>
        <v>45474</v>
      </c>
      <c r="D5013">
        <v>610.91999999999996</v>
      </c>
    </row>
    <row r="5014" spans="1:4" x14ac:dyDescent="0.25">
      <c r="A5014">
        <v>2024</v>
      </c>
      <c r="B5014">
        <v>4</v>
      </c>
      <c r="C5014" s="9">
        <f>DATE(Table1_3[[#This Row],[Year]],Table1_3[[#This Row],[Month]],1)</f>
        <v>45383</v>
      </c>
      <c r="D5014">
        <v>29.8</v>
      </c>
    </row>
    <row r="5015" spans="1:4" x14ac:dyDescent="0.25">
      <c r="A5015">
        <v>2025</v>
      </c>
      <c r="B5015">
        <v>2</v>
      </c>
      <c r="C5015" s="9">
        <f>DATE(Table1_3[[#This Row],[Year]],Table1_3[[#This Row],[Month]],1)</f>
        <v>45689</v>
      </c>
      <c r="D5015">
        <v>75.44</v>
      </c>
    </row>
    <row r="5016" spans="1:4" x14ac:dyDescent="0.25">
      <c r="A5016">
        <v>2025</v>
      </c>
      <c r="B5016">
        <v>1</v>
      </c>
      <c r="C5016" s="9">
        <f>DATE(Table1_3[[#This Row],[Year]],Table1_3[[#This Row],[Month]],1)</f>
        <v>45658</v>
      </c>
      <c r="D5016">
        <v>255.9</v>
      </c>
    </row>
    <row r="5017" spans="1:4" x14ac:dyDescent="0.25">
      <c r="A5017">
        <v>2023</v>
      </c>
      <c r="B5017">
        <v>5</v>
      </c>
      <c r="C5017" s="9">
        <f>DATE(Table1_3[[#This Row],[Year]],Table1_3[[#This Row],[Month]],1)</f>
        <v>45047</v>
      </c>
      <c r="D5017">
        <v>188.39999999999998</v>
      </c>
    </row>
    <row r="5018" spans="1:4" x14ac:dyDescent="0.25">
      <c r="A5018">
        <v>2023</v>
      </c>
      <c r="B5018">
        <v>4</v>
      </c>
      <c r="C5018" s="9">
        <f>DATE(Table1_3[[#This Row],[Year]],Table1_3[[#This Row],[Month]],1)</f>
        <v>45017</v>
      </c>
      <c r="D5018">
        <v>134.85</v>
      </c>
    </row>
    <row r="5019" spans="1:4" x14ac:dyDescent="0.25">
      <c r="A5019">
        <v>2023</v>
      </c>
      <c r="B5019">
        <v>8</v>
      </c>
      <c r="C5019" s="9">
        <f>DATE(Table1_3[[#This Row],[Year]],Table1_3[[#This Row],[Month]],1)</f>
        <v>45139</v>
      </c>
      <c r="D5019">
        <v>12.43</v>
      </c>
    </row>
    <row r="5020" spans="1:4" x14ac:dyDescent="0.25">
      <c r="A5020">
        <v>2024</v>
      </c>
      <c r="B5020">
        <v>5</v>
      </c>
      <c r="C5020" s="9">
        <f>DATE(Table1_3[[#This Row],[Year]],Table1_3[[#This Row],[Month]],1)</f>
        <v>45413</v>
      </c>
      <c r="D5020">
        <v>10.72</v>
      </c>
    </row>
    <row r="5021" spans="1:4" x14ac:dyDescent="0.25">
      <c r="A5021">
        <v>2025</v>
      </c>
      <c r="B5021">
        <v>1</v>
      </c>
      <c r="C5021" s="9">
        <f>DATE(Table1_3[[#This Row],[Year]],Table1_3[[#This Row],[Month]],1)</f>
        <v>45658</v>
      </c>
      <c r="D5021">
        <v>498.16</v>
      </c>
    </row>
    <row r="5022" spans="1:4" x14ac:dyDescent="0.25">
      <c r="A5022">
        <v>2024</v>
      </c>
      <c r="B5022">
        <v>12</v>
      </c>
      <c r="C5022" s="9">
        <f>DATE(Table1_3[[#This Row],[Year]],Table1_3[[#This Row],[Month]],1)</f>
        <v>45627</v>
      </c>
      <c r="D5022">
        <v>364.68</v>
      </c>
    </row>
    <row r="5023" spans="1:4" x14ac:dyDescent="0.25">
      <c r="A5023">
        <v>2023</v>
      </c>
      <c r="B5023">
        <v>4</v>
      </c>
      <c r="C5023" s="9">
        <f>DATE(Table1_3[[#This Row],[Year]],Table1_3[[#This Row],[Month]],1)</f>
        <v>45017</v>
      </c>
      <c r="D5023">
        <v>144</v>
      </c>
    </row>
    <row r="5024" spans="1:4" x14ac:dyDescent="0.25">
      <c r="A5024">
        <v>2024</v>
      </c>
      <c r="B5024">
        <v>11</v>
      </c>
      <c r="C5024" s="9">
        <f>DATE(Table1_3[[#This Row],[Year]],Table1_3[[#This Row],[Month]],1)</f>
        <v>45597</v>
      </c>
      <c r="D5024">
        <v>254.5</v>
      </c>
    </row>
    <row r="5025" spans="1:4" x14ac:dyDescent="0.25">
      <c r="A5025">
        <v>2024</v>
      </c>
      <c r="B5025">
        <v>2</v>
      </c>
      <c r="C5025" s="9">
        <f>DATE(Table1_3[[#This Row],[Year]],Table1_3[[#This Row],[Month]],1)</f>
        <v>45323</v>
      </c>
      <c r="D5025">
        <v>531.69999999999993</v>
      </c>
    </row>
    <row r="5026" spans="1:4" x14ac:dyDescent="0.25">
      <c r="A5026">
        <v>2024</v>
      </c>
      <c r="B5026">
        <v>12</v>
      </c>
      <c r="C5026" s="9">
        <f>DATE(Table1_3[[#This Row],[Year]],Table1_3[[#This Row],[Month]],1)</f>
        <v>45627</v>
      </c>
      <c r="D5026">
        <v>752.4</v>
      </c>
    </row>
    <row r="5027" spans="1:4" x14ac:dyDescent="0.25">
      <c r="A5027">
        <v>2023</v>
      </c>
      <c r="B5027">
        <v>8</v>
      </c>
      <c r="C5027" s="9">
        <f>DATE(Table1_3[[#This Row],[Year]],Table1_3[[#This Row],[Month]],1)</f>
        <v>45139</v>
      </c>
      <c r="D5027">
        <v>91.38</v>
      </c>
    </row>
    <row r="5028" spans="1:4" x14ac:dyDescent="0.25">
      <c r="A5028">
        <v>2024</v>
      </c>
      <c r="B5028">
        <v>11</v>
      </c>
      <c r="C5028" s="9">
        <f>DATE(Table1_3[[#This Row],[Year]],Table1_3[[#This Row],[Month]],1)</f>
        <v>45597</v>
      </c>
      <c r="D5028">
        <v>340.85</v>
      </c>
    </row>
    <row r="5029" spans="1:4" x14ac:dyDescent="0.25">
      <c r="A5029">
        <v>2023</v>
      </c>
      <c r="B5029">
        <v>3</v>
      </c>
      <c r="C5029" s="9">
        <f>DATE(Table1_3[[#This Row],[Year]],Table1_3[[#This Row],[Month]],1)</f>
        <v>44986</v>
      </c>
      <c r="D5029">
        <v>147.57</v>
      </c>
    </row>
    <row r="5030" spans="1:4" x14ac:dyDescent="0.25">
      <c r="A5030">
        <v>2024</v>
      </c>
      <c r="B5030">
        <v>1</v>
      </c>
      <c r="C5030" s="9">
        <f>DATE(Table1_3[[#This Row],[Year]],Table1_3[[#This Row],[Month]],1)</f>
        <v>45292</v>
      </c>
      <c r="D5030">
        <v>154.25</v>
      </c>
    </row>
    <row r="5031" spans="1:4" x14ac:dyDescent="0.25">
      <c r="A5031">
        <v>2023</v>
      </c>
      <c r="B5031">
        <v>5</v>
      </c>
      <c r="C5031" s="9">
        <f>DATE(Table1_3[[#This Row],[Year]],Table1_3[[#This Row],[Month]],1)</f>
        <v>45047</v>
      </c>
      <c r="D5031">
        <v>533.97</v>
      </c>
    </row>
    <row r="5032" spans="1:4" x14ac:dyDescent="0.25">
      <c r="A5032">
        <v>2024</v>
      </c>
      <c r="B5032">
        <v>5</v>
      </c>
      <c r="C5032" s="9">
        <f>DATE(Table1_3[[#This Row],[Year]],Table1_3[[#This Row],[Month]],1)</f>
        <v>45413</v>
      </c>
      <c r="D5032">
        <v>871.37999999999988</v>
      </c>
    </row>
    <row r="5033" spans="1:4" x14ac:dyDescent="0.25">
      <c r="A5033">
        <v>2023</v>
      </c>
      <c r="B5033">
        <v>9</v>
      </c>
      <c r="C5033" s="9">
        <f>DATE(Table1_3[[#This Row],[Year]],Table1_3[[#This Row],[Month]],1)</f>
        <v>45170</v>
      </c>
      <c r="D5033">
        <v>73.990000000000009</v>
      </c>
    </row>
    <row r="5034" spans="1:4" x14ac:dyDescent="0.25">
      <c r="A5034">
        <v>2024</v>
      </c>
      <c r="B5034">
        <v>8</v>
      </c>
      <c r="C5034" s="9">
        <f>DATE(Table1_3[[#This Row],[Year]],Table1_3[[#This Row],[Month]],1)</f>
        <v>45505</v>
      </c>
      <c r="D5034">
        <v>5.13</v>
      </c>
    </row>
    <row r="5035" spans="1:4" x14ac:dyDescent="0.25">
      <c r="A5035">
        <v>2023</v>
      </c>
      <c r="B5035">
        <v>11</v>
      </c>
      <c r="C5035" s="9">
        <f>DATE(Table1_3[[#This Row],[Year]],Table1_3[[#This Row],[Month]],1)</f>
        <v>45231</v>
      </c>
      <c r="D5035">
        <v>132.12</v>
      </c>
    </row>
    <row r="5036" spans="1:4" x14ac:dyDescent="0.25">
      <c r="A5036">
        <v>2024</v>
      </c>
      <c r="B5036">
        <v>6</v>
      </c>
      <c r="C5036" s="9">
        <f>DATE(Table1_3[[#This Row],[Year]],Table1_3[[#This Row],[Month]],1)</f>
        <v>45444</v>
      </c>
      <c r="D5036">
        <v>98.6</v>
      </c>
    </row>
    <row r="5037" spans="1:4" x14ac:dyDescent="0.25">
      <c r="A5037">
        <v>2024</v>
      </c>
      <c r="B5037">
        <v>5</v>
      </c>
      <c r="C5037" s="9">
        <f>DATE(Table1_3[[#This Row],[Year]],Table1_3[[#This Row],[Month]],1)</f>
        <v>45413</v>
      </c>
    </row>
    <row r="5038" spans="1:4" x14ac:dyDescent="0.25">
      <c r="A5038">
        <v>2024</v>
      </c>
      <c r="B5038">
        <v>2</v>
      </c>
      <c r="C5038" s="9">
        <f>DATE(Table1_3[[#This Row],[Year]],Table1_3[[#This Row],[Month]],1)</f>
        <v>45323</v>
      </c>
      <c r="D5038">
        <v>42.35</v>
      </c>
    </row>
    <row r="5039" spans="1:4" x14ac:dyDescent="0.25">
      <c r="A5039">
        <v>2023</v>
      </c>
      <c r="B5039">
        <v>6</v>
      </c>
      <c r="C5039" s="9">
        <f>DATE(Table1_3[[#This Row],[Year]],Table1_3[[#This Row],[Month]],1)</f>
        <v>45078</v>
      </c>
      <c r="D5039">
        <v>381.6</v>
      </c>
    </row>
    <row r="5040" spans="1:4" x14ac:dyDescent="0.25">
      <c r="A5040">
        <v>2023</v>
      </c>
      <c r="B5040">
        <v>11</v>
      </c>
      <c r="C5040" s="9">
        <f>DATE(Table1_3[[#This Row],[Year]],Table1_3[[#This Row],[Month]],1)</f>
        <v>45231</v>
      </c>
      <c r="D5040">
        <v>20.440000000000001</v>
      </c>
    </row>
    <row r="5041" spans="1:4" x14ac:dyDescent="0.25">
      <c r="A5041">
        <v>2023</v>
      </c>
      <c r="B5041">
        <v>12</v>
      </c>
      <c r="C5041" s="9">
        <f>DATE(Table1_3[[#This Row],[Year]],Table1_3[[#This Row],[Month]],1)</f>
        <v>45261</v>
      </c>
      <c r="D5041">
        <v>508.62</v>
      </c>
    </row>
    <row r="5042" spans="1:4" x14ac:dyDescent="0.25">
      <c r="A5042">
        <v>2024</v>
      </c>
      <c r="B5042">
        <v>12</v>
      </c>
      <c r="C5042" s="9">
        <f>DATE(Table1_3[[#This Row],[Year]],Table1_3[[#This Row],[Month]],1)</f>
        <v>45627</v>
      </c>
      <c r="D5042">
        <v>410.63</v>
      </c>
    </row>
    <row r="5043" spans="1:4" x14ac:dyDescent="0.25">
      <c r="A5043">
        <v>2024</v>
      </c>
      <c r="B5043">
        <v>10</v>
      </c>
      <c r="C5043" s="9">
        <f>DATE(Table1_3[[#This Row],[Year]],Table1_3[[#This Row],[Month]],1)</f>
        <v>45566</v>
      </c>
      <c r="D5043">
        <v>721.6</v>
      </c>
    </row>
    <row r="5044" spans="1:4" x14ac:dyDescent="0.25">
      <c r="A5044">
        <v>2024</v>
      </c>
      <c r="B5044">
        <v>8</v>
      </c>
      <c r="C5044" s="9">
        <f>DATE(Table1_3[[#This Row],[Year]],Table1_3[[#This Row],[Month]],1)</f>
        <v>45505</v>
      </c>
      <c r="D5044">
        <v>386.26</v>
      </c>
    </row>
    <row r="5045" spans="1:4" x14ac:dyDescent="0.25">
      <c r="A5045">
        <v>2025</v>
      </c>
      <c r="B5045">
        <v>2</v>
      </c>
      <c r="C5045" s="9">
        <f>DATE(Table1_3[[#This Row],[Year]],Table1_3[[#This Row],[Month]],1)</f>
        <v>45689</v>
      </c>
      <c r="D5045">
        <v>84.48</v>
      </c>
    </row>
    <row r="5046" spans="1:4" x14ac:dyDescent="0.25">
      <c r="A5046">
        <v>2024</v>
      </c>
      <c r="B5046">
        <v>8</v>
      </c>
      <c r="C5046" s="9">
        <f>DATE(Table1_3[[#This Row],[Year]],Table1_3[[#This Row],[Month]],1)</f>
        <v>45505</v>
      </c>
      <c r="D5046">
        <v>62.22</v>
      </c>
    </row>
    <row r="5047" spans="1:4" x14ac:dyDescent="0.25">
      <c r="A5047">
        <v>2024</v>
      </c>
      <c r="B5047">
        <v>8</v>
      </c>
      <c r="C5047" s="9">
        <f>DATE(Table1_3[[#This Row],[Year]],Table1_3[[#This Row],[Month]],1)</f>
        <v>45505</v>
      </c>
      <c r="D5047">
        <v>276.3</v>
      </c>
    </row>
    <row r="5048" spans="1:4" x14ac:dyDescent="0.25">
      <c r="A5048">
        <v>2023</v>
      </c>
      <c r="B5048">
        <v>10</v>
      </c>
      <c r="C5048" s="9">
        <f>DATE(Table1_3[[#This Row],[Year]],Table1_3[[#This Row],[Month]],1)</f>
        <v>45200</v>
      </c>
      <c r="D5048">
        <v>399.68999999999994</v>
      </c>
    </row>
    <row r="5049" spans="1:4" x14ac:dyDescent="0.25">
      <c r="A5049">
        <v>2024</v>
      </c>
      <c r="B5049">
        <v>11</v>
      </c>
      <c r="C5049" s="9">
        <f>DATE(Table1_3[[#This Row],[Year]],Table1_3[[#This Row],[Month]],1)</f>
        <v>45597</v>
      </c>
      <c r="D5049">
        <v>215.2</v>
      </c>
    </row>
    <row r="5050" spans="1:4" x14ac:dyDescent="0.25">
      <c r="A5050">
        <v>2023</v>
      </c>
      <c r="B5050">
        <v>11</v>
      </c>
      <c r="C5050" s="9">
        <f>DATE(Table1_3[[#This Row],[Year]],Table1_3[[#This Row],[Month]],1)</f>
        <v>45231</v>
      </c>
      <c r="D5050">
        <v>331.59</v>
      </c>
    </row>
    <row r="5051" spans="1:4" x14ac:dyDescent="0.25">
      <c r="A5051">
        <v>2024</v>
      </c>
      <c r="B5051">
        <v>4</v>
      </c>
      <c r="C5051" s="9">
        <f>DATE(Table1_3[[#This Row],[Year]],Table1_3[[#This Row],[Month]],1)</f>
        <v>45383</v>
      </c>
      <c r="D5051">
        <v>365.28</v>
      </c>
    </row>
    <row r="5052" spans="1:4" x14ac:dyDescent="0.25">
      <c r="A5052">
        <v>2025</v>
      </c>
      <c r="B5052">
        <v>2</v>
      </c>
      <c r="C5052" s="9">
        <f>DATE(Table1_3[[#This Row],[Year]],Table1_3[[#This Row],[Month]],1)</f>
        <v>45689</v>
      </c>
      <c r="D5052">
        <v>96.75</v>
      </c>
    </row>
    <row r="5053" spans="1:4" x14ac:dyDescent="0.25">
      <c r="A5053">
        <v>2023</v>
      </c>
      <c r="B5053">
        <v>8</v>
      </c>
      <c r="C5053" s="9">
        <f>DATE(Table1_3[[#This Row],[Year]],Table1_3[[#This Row],[Month]],1)</f>
        <v>45139</v>
      </c>
      <c r="D5053">
        <v>39.51</v>
      </c>
    </row>
    <row r="5054" spans="1:4" x14ac:dyDescent="0.25">
      <c r="A5054">
        <v>2024</v>
      </c>
      <c r="B5054">
        <v>8</v>
      </c>
      <c r="C5054" s="9">
        <f>DATE(Table1_3[[#This Row],[Year]],Table1_3[[#This Row],[Month]],1)</f>
        <v>45505</v>
      </c>
    </row>
    <row r="5055" spans="1:4" x14ac:dyDescent="0.25">
      <c r="A5055">
        <v>2023</v>
      </c>
      <c r="B5055">
        <v>6</v>
      </c>
      <c r="C5055" s="9">
        <f>DATE(Table1_3[[#This Row],[Year]],Table1_3[[#This Row],[Month]],1)</f>
        <v>45078</v>
      </c>
      <c r="D5055">
        <v>101.14999999999999</v>
      </c>
    </row>
    <row r="5056" spans="1:4" x14ac:dyDescent="0.25">
      <c r="A5056">
        <v>2023</v>
      </c>
      <c r="B5056">
        <v>3</v>
      </c>
      <c r="C5056" s="9">
        <f>DATE(Table1_3[[#This Row],[Year]],Table1_3[[#This Row],[Month]],1)</f>
        <v>44986</v>
      </c>
      <c r="D5056">
        <v>33.049999999999997</v>
      </c>
    </row>
    <row r="5057" spans="1:4" x14ac:dyDescent="0.25">
      <c r="A5057">
        <v>2024</v>
      </c>
      <c r="B5057">
        <v>4</v>
      </c>
      <c r="C5057" s="9">
        <f>DATE(Table1_3[[#This Row],[Year]],Table1_3[[#This Row],[Month]],1)</f>
        <v>45383</v>
      </c>
      <c r="D5057">
        <v>207.95999999999998</v>
      </c>
    </row>
    <row r="5058" spans="1:4" x14ac:dyDescent="0.25">
      <c r="A5058">
        <v>2025</v>
      </c>
      <c r="B5058">
        <v>1</v>
      </c>
      <c r="C5058" s="9">
        <f>DATE(Table1_3[[#This Row],[Year]],Table1_3[[#This Row],[Month]],1)</f>
        <v>45658</v>
      </c>
      <c r="D5058">
        <v>196.56</v>
      </c>
    </row>
    <row r="5059" spans="1:4" x14ac:dyDescent="0.25">
      <c r="A5059">
        <v>2024</v>
      </c>
      <c r="B5059">
        <v>3</v>
      </c>
      <c r="C5059" s="9">
        <f>DATE(Table1_3[[#This Row],[Year]],Table1_3[[#This Row],[Month]],1)</f>
        <v>45352</v>
      </c>
      <c r="D5059">
        <v>154</v>
      </c>
    </row>
    <row r="5060" spans="1:4" x14ac:dyDescent="0.25">
      <c r="A5060">
        <v>2023</v>
      </c>
      <c r="B5060">
        <v>4</v>
      </c>
      <c r="C5060" s="9">
        <f>DATE(Table1_3[[#This Row],[Year]],Table1_3[[#This Row],[Month]],1)</f>
        <v>45017</v>
      </c>
      <c r="D5060">
        <v>579.20000000000005</v>
      </c>
    </row>
    <row r="5061" spans="1:4" x14ac:dyDescent="0.25">
      <c r="A5061">
        <v>2024</v>
      </c>
      <c r="B5061">
        <v>4</v>
      </c>
      <c r="C5061" s="9">
        <f>DATE(Table1_3[[#This Row],[Year]],Table1_3[[#This Row],[Month]],1)</f>
        <v>45383</v>
      </c>
      <c r="D5061">
        <v>143.36000000000001</v>
      </c>
    </row>
    <row r="5062" spans="1:4" x14ac:dyDescent="0.25">
      <c r="A5062">
        <v>2023</v>
      </c>
      <c r="B5062">
        <v>8</v>
      </c>
      <c r="C5062" s="9">
        <f>DATE(Table1_3[[#This Row],[Year]],Table1_3[[#This Row],[Month]],1)</f>
        <v>45139</v>
      </c>
      <c r="D5062">
        <v>359.20000000000005</v>
      </c>
    </row>
    <row r="5063" spans="1:4" x14ac:dyDescent="0.25">
      <c r="A5063">
        <v>2023</v>
      </c>
      <c r="B5063">
        <v>7</v>
      </c>
      <c r="C5063" s="9">
        <f>DATE(Table1_3[[#This Row],[Year]],Table1_3[[#This Row],[Month]],1)</f>
        <v>45108</v>
      </c>
      <c r="D5063">
        <v>571.65</v>
      </c>
    </row>
    <row r="5064" spans="1:4" x14ac:dyDescent="0.25">
      <c r="A5064">
        <v>2024</v>
      </c>
      <c r="B5064">
        <v>3</v>
      </c>
      <c r="C5064" s="9">
        <f>DATE(Table1_3[[#This Row],[Year]],Table1_3[[#This Row],[Month]],1)</f>
        <v>45352</v>
      </c>
      <c r="D5064">
        <v>119.17</v>
      </c>
    </row>
    <row r="5065" spans="1:4" x14ac:dyDescent="0.25">
      <c r="A5065">
        <v>2024</v>
      </c>
      <c r="B5065">
        <v>1</v>
      </c>
      <c r="C5065" s="9">
        <f>DATE(Table1_3[[#This Row],[Year]],Table1_3[[#This Row],[Month]],1)</f>
        <v>45292</v>
      </c>
      <c r="D5065">
        <v>152.94999999999999</v>
      </c>
    </row>
    <row r="5066" spans="1:4" x14ac:dyDescent="0.25">
      <c r="A5066">
        <v>2023</v>
      </c>
      <c r="B5066">
        <v>6</v>
      </c>
      <c r="C5066" s="9">
        <f>DATE(Table1_3[[#This Row],[Year]],Table1_3[[#This Row],[Month]],1)</f>
        <v>45078</v>
      </c>
      <c r="D5066">
        <v>43.150000000000006</v>
      </c>
    </row>
    <row r="5067" spans="1:4" x14ac:dyDescent="0.25">
      <c r="A5067">
        <v>2024</v>
      </c>
      <c r="B5067">
        <v>3</v>
      </c>
      <c r="C5067" s="9">
        <f>DATE(Table1_3[[#This Row],[Year]],Table1_3[[#This Row],[Month]],1)</f>
        <v>45352</v>
      </c>
      <c r="D5067">
        <v>154.92000000000002</v>
      </c>
    </row>
    <row r="5068" spans="1:4" x14ac:dyDescent="0.25">
      <c r="A5068">
        <v>2024</v>
      </c>
      <c r="B5068">
        <v>2</v>
      </c>
      <c r="C5068" s="9">
        <f>DATE(Table1_3[[#This Row],[Year]],Table1_3[[#This Row],[Month]],1)</f>
        <v>45323</v>
      </c>
      <c r="D5068">
        <v>391.8</v>
      </c>
    </row>
    <row r="5069" spans="1:4" x14ac:dyDescent="0.25">
      <c r="A5069">
        <v>2025</v>
      </c>
      <c r="B5069">
        <v>1</v>
      </c>
      <c r="C5069" s="9">
        <f>DATE(Table1_3[[#This Row],[Year]],Table1_3[[#This Row],[Month]],1)</f>
        <v>45658</v>
      </c>
      <c r="D5069">
        <v>816.81000000000006</v>
      </c>
    </row>
    <row r="5070" spans="1:4" x14ac:dyDescent="0.25">
      <c r="A5070">
        <v>2024</v>
      </c>
      <c r="B5070">
        <v>8</v>
      </c>
      <c r="C5070" s="9">
        <f>DATE(Table1_3[[#This Row],[Year]],Table1_3[[#This Row],[Month]],1)</f>
        <v>45505</v>
      </c>
      <c r="D5070">
        <v>895.40000000000009</v>
      </c>
    </row>
    <row r="5071" spans="1:4" x14ac:dyDescent="0.25">
      <c r="A5071">
        <v>2024</v>
      </c>
      <c r="B5071">
        <v>11</v>
      </c>
      <c r="C5071" s="9">
        <f>DATE(Table1_3[[#This Row],[Year]],Table1_3[[#This Row],[Month]],1)</f>
        <v>45597</v>
      </c>
      <c r="D5071">
        <v>243.27</v>
      </c>
    </row>
    <row r="5072" spans="1:4" x14ac:dyDescent="0.25">
      <c r="A5072">
        <v>2025</v>
      </c>
      <c r="B5072">
        <v>2</v>
      </c>
      <c r="C5072" s="9">
        <f>DATE(Table1_3[[#This Row],[Year]],Table1_3[[#This Row],[Month]],1)</f>
        <v>45689</v>
      </c>
      <c r="D5072">
        <v>400.6</v>
      </c>
    </row>
    <row r="5073" spans="1:4" x14ac:dyDescent="0.25">
      <c r="A5073">
        <v>2024</v>
      </c>
      <c r="B5073">
        <v>10</v>
      </c>
      <c r="C5073" s="9">
        <f>DATE(Table1_3[[#This Row],[Year]],Table1_3[[#This Row],[Month]],1)</f>
        <v>45566</v>
      </c>
      <c r="D5073">
        <v>91.899999999999991</v>
      </c>
    </row>
    <row r="5074" spans="1:4" x14ac:dyDescent="0.25">
      <c r="A5074">
        <v>2024</v>
      </c>
      <c r="B5074">
        <v>2</v>
      </c>
      <c r="C5074" s="9">
        <f>DATE(Table1_3[[#This Row],[Year]],Table1_3[[#This Row],[Month]],1)</f>
        <v>45323</v>
      </c>
      <c r="D5074">
        <v>15.66</v>
      </c>
    </row>
    <row r="5075" spans="1:4" x14ac:dyDescent="0.25">
      <c r="A5075">
        <v>2024</v>
      </c>
      <c r="B5075">
        <v>4</v>
      </c>
      <c r="C5075" s="9">
        <f>DATE(Table1_3[[#This Row],[Year]],Table1_3[[#This Row],[Month]],1)</f>
        <v>45383</v>
      </c>
      <c r="D5075">
        <v>445.79999999999995</v>
      </c>
    </row>
    <row r="5076" spans="1:4" x14ac:dyDescent="0.25">
      <c r="A5076">
        <v>2024</v>
      </c>
      <c r="B5076">
        <v>4</v>
      </c>
      <c r="C5076" s="9">
        <f>DATE(Table1_3[[#This Row],[Year]],Table1_3[[#This Row],[Month]],1)</f>
        <v>45383</v>
      </c>
      <c r="D5076">
        <v>133.19999999999999</v>
      </c>
    </row>
    <row r="5077" spans="1:4" x14ac:dyDescent="0.25">
      <c r="A5077">
        <v>2024</v>
      </c>
      <c r="B5077">
        <v>3</v>
      </c>
      <c r="C5077" s="9">
        <f>DATE(Table1_3[[#This Row],[Year]],Table1_3[[#This Row],[Month]],1)</f>
        <v>45352</v>
      </c>
      <c r="D5077">
        <v>204.8</v>
      </c>
    </row>
    <row r="5078" spans="1:4" x14ac:dyDescent="0.25">
      <c r="A5078">
        <v>2023</v>
      </c>
      <c r="B5078">
        <v>8</v>
      </c>
      <c r="C5078" s="9">
        <f>DATE(Table1_3[[#This Row],[Year]],Table1_3[[#This Row],[Month]],1)</f>
        <v>45139</v>
      </c>
      <c r="D5078">
        <v>212.7</v>
      </c>
    </row>
    <row r="5079" spans="1:4" x14ac:dyDescent="0.25">
      <c r="A5079">
        <v>2024</v>
      </c>
      <c r="B5079">
        <v>1</v>
      </c>
      <c r="C5079" s="9">
        <f>DATE(Table1_3[[#This Row],[Year]],Table1_3[[#This Row],[Month]],1)</f>
        <v>45292</v>
      </c>
      <c r="D5079">
        <v>27.96</v>
      </c>
    </row>
    <row r="5080" spans="1:4" x14ac:dyDescent="0.25">
      <c r="A5080">
        <v>2024</v>
      </c>
      <c r="B5080">
        <v>11</v>
      </c>
      <c r="C5080" s="9">
        <f>DATE(Table1_3[[#This Row],[Year]],Table1_3[[#This Row],[Month]],1)</f>
        <v>45597</v>
      </c>
      <c r="D5080">
        <v>417</v>
      </c>
    </row>
    <row r="5081" spans="1:4" x14ac:dyDescent="0.25">
      <c r="A5081">
        <v>2024</v>
      </c>
      <c r="B5081">
        <v>6</v>
      </c>
      <c r="C5081" s="9">
        <f>DATE(Table1_3[[#This Row],[Year]],Table1_3[[#This Row],[Month]],1)</f>
        <v>45444</v>
      </c>
      <c r="D5081">
        <v>243.04</v>
      </c>
    </row>
    <row r="5082" spans="1:4" x14ac:dyDescent="0.25">
      <c r="A5082">
        <v>2023</v>
      </c>
      <c r="B5082">
        <v>10</v>
      </c>
      <c r="C5082" s="9">
        <f>DATE(Table1_3[[#This Row],[Year]],Table1_3[[#This Row],[Month]],1)</f>
        <v>45200</v>
      </c>
      <c r="D5082">
        <v>74.16</v>
      </c>
    </row>
    <row r="5083" spans="1:4" x14ac:dyDescent="0.25">
      <c r="A5083">
        <v>2024</v>
      </c>
      <c r="B5083">
        <v>2</v>
      </c>
      <c r="C5083" s="9">
        <f>DATE(Table1_3[[#This Row],[Year]],Table1_3[[#This Row],[Month]],1)</f>
        <v>45323</v>
      </c>
      <c r="D5083">
        <v>24.06</v>
      </c>
    </row>
    <row r="5084" spans="1:4" x14ac:dyDescent="0.25">
      <c r="A5084">
        <v>2024</v>
      </c>
      <c r="B5084">
        <v>4</v>
      </c>
      <c r="C5084" s="9">
        <f>DATE(Table1_3[[#This Row],[Year]],Table1_3[[#This Row],[Month]],1)</f>
        <v>45383</v>
      </c>
      <c r="D5084">
        <v>236.34</v>
      </c>
    </row>
    <row r="5085" spans="1:4" x14ac:dyDescent="0.25">
      <c r="A5085">
        <v>2024</v>
      </c>
      <c r="B5085">
        <v>9</v>
      </c>
      <c r="C5085" s="9">
        <f>DATE(Table1_3[[#This Row],[Year]],Table1_3[[#This Row],[Month]],1)</f>
        <v>45536</v>
      </c>
      <c r="D5085">
        <v>96.78</v>
      </c>
    </row>
    <row r="5086" spans="1:4" x14ac:dyDescent="0.25">
      <c r="A5086">
        <v>2024</v>
      </c>
      <c r="B5086">
        <v>8</v>
      </c>
      <c r="C5086" s="9">
        <f>DATE(Table1_3[[#This Row],[Year]],Table1_3[[#This Row],[Month]],1)</f>
        <v>45505</v>
      </c>
      <c r="D5086">
        <v>50.400000000000006</v>
      </c>
    </row>
    <row r="5087" spans="1:4" x14ac:dyDescent="0.25">
      <c r="A5087">
        <v>2023</v>
      </c>
      <c r="B5087">
        <v>7</v>
      </c>
      <c r="C5087" s="9">
        <f>DATE(Table1_3[[#This Row],[Year]],Table1_3[[#This Row],[Month]],1)</f>
        <v>45108</v>
      </c>
      <c r="D5087">
        <v>341.8</v>
      </c>
    </row>
    <row r="5088" spans="1:4" x14ac:dyDescent="0.25">
      <c r="A5088">
        <v>2024</v>
      </c>
      <c r="B5088">
        <v>11</v>
      </c>
      <c r="C5088" s="9">
        <f>DATE(Table1_3[[#This Row],[Year]],Table1_3[[#This Row],[Month]],1)</f>
        <v>45597</v>
      </c>
      <c r="D5088">
        <v>5.1100000000000003</v>
      </c>
    </row>
    <row r="5089" spans="1:4" x14ac:dyDescent="0.25">
      <c r="A5089">
        <v>2023</v>
      </c>
      <c r="B5089">
        <v>10</v>
      </c>
      <c r="C5089" s="9">
        <f>DATE(Table1_3[[#This Row],[Year]],Table1_3[[#This Row],[Month]],1)</f>
        <v>45200</v>
      </c>
      <c r="D5089">
        <v>241.4</v>
      </c>
    </row>
    <row r="5090" spans="1:4" x14ac:dyDescent="0.25">
      <c r="A5090">
        <v>2024</v>
      </c>
      <c r="B5090">
        <v>8</v>
      </c>
      <c r="C5090" s="9">
        <f>DATE(Table1_3[[#This Row],[Year]],Table1_3[[#This Row],[Month]],1)</f>
        <v>45505</v>
      </c>
      <c r="D5090">
        <v>432.96</v>
      </c>
    </row>
    <row r="5091" spans="1:4" x14ac:dyDescent="0.25">
      <c r="A5091">
        <v>2024</v>
      </c>
      <c r="B5091">
        <v>8</v>
      </c>
      <c r="C5091" s="9">
        <f>DATE(Table1_3[[#This Row],[Year]],Table1_3[[#This Row],[Month]],1)</f>
        <v>45505</v>
      </c>
      <c r="D5091">
        <v>19.740000000000002</v>
      </c>
    </row>
    <row r="5092" spans="1:4" x14ac:dyDescent="0.25">
      <c r="A5092">
        <v>2023</v>
      </c>
      <c r="B5092">
        <v>4</v>
      </c>
      <c r="C5092" s="9">
        <f>DATE(Table1_3[[#This Row],[Year]],Table1_3[[#This Row],[Month]],1)</f>
        <v>45017</v>
      </c>
      <c r="D5092">
        <v>196.62</v>
      </c>
    </row>
    <row r="5093" spans="1:4" x14ac:dyDescent="0.25">
      <c r="A5093">
        <v>2025</v>
      </c>
      <c r="B5093">
        <v>1</v>
      </c>
      <c r="C5093" s="9">
        <f>DATE(Table1_3[[#This Row],[Year]],Table1_3[[#This Row],[Month]],1)</f>
        <v>45658</v>
      </c>
      <c r="D5093">
        <v>260.26</v>
      </c>
    </row>
    <row r="5094" spans="1:4" x14ac:dyDescent="0.25">
      <c r="A5094">
        <v>2024</v>
      </c>
      <c r="B5094">
        <v>11</v>
      </c>
      <c r="C5094" s="9">
        <f>DATE(Table1_3[[#This Row],[Year]],Table1_3[[#This Row],[Month]],1)</f>
        <v>45597</v>
      </c>
      <c r="D5094">
        <v>617.82000000000005</v>
      </c>
    </row>
    <row r="5095" spans="1:4" x14ac:dyDescent="0.25">
      <c r="A5095">
        <v>2024</v>
      </c>
      <c r="B5095">
        <v>6</v>
      </c>
      <c r="C5095" s="9">
        <f>DATE(Table1_3[[#This Row],[Year]],Table1_3[[#This Row],[Month]],1)</f>
        <v>45444</v>
      </c>
      <c r="D5095">
        <v>99.14</v>
      </c>
    </row>
    <row r="5096" spans="1:4" x14ac:dyDescent="0.25">
      <c r="A5096">
        <v>2024</v>
      </c>
      <c r="B5096">
        <v>5</v>
      </c>
      <c r="C5096" s="9">
        <f>DATE(Table1_3[[#This Row],[Year]],Table1_3[[#This Row],[Month]],1)</f>
        <v>45413</v>
      </c>
      <c r="D5096">
        <v>679.43999999999994</v>
      </c>
    </row>
    <row r="5097" spans="1:4" x14ac:dyDescent="0.25">
      <c r="A5097">
        <v>2023</v>
      </c>
      <c r="B5097">
        <v>12</v>
      </c>
      <c r="C5097" s="9">
        <f>DATE(Table1_3[[#This Row],[Year]],Table1_3[[#This Row],[Month]],1)</f>
        <v>45261</v>
      </c>
      <c r="D5097">
        <v>79.239999999999995</v>
      </c>
    </row>
    <row r="5098" spans="1:4" x14ac:dyDescent="0.25">
      <c r="A5098">
        <v>2025</v>
      </c>
      <c r="B5098">
        <v>1</v>
      </c>
      <c r="C5098" s="9">
        <f>DATE(Table1_3[[#This Row],[Year]],Table1_3[[#This Row],[Month]],1)</f>
        <v>45658</v>
      </c>
      <c r="D5098">
        <v>3.13</v>
      </c>
    </row>
    <row r="5099" spans="1:4" x14ac:dyDescent="0.25">
      <c r="A5099">
        <v>2024</v>
      </c>
      <c r="B5099">
        <v>10</v>
      </c>
      <c r="C5099" s="9">
        <f>DATE(Table1_3[[#This Row],[Year]],Table1_3[[#This Row],[Month]],1)</f>
        <v>45566</v>
      </c>
      <c r="D5099">
        <v>79.100000000000009</v>
      </c>
    </row>
    <row r="5100" spans="1:4" x14ac:dyDescent="0.25">
      <c r="A5100">
        <v>2023</v>
      </c>
      <c r="B5100">
        <v>10</v>
      </c>
      <c r="C5100" s="9">
        <f>DATE(Table1_3[[#This Row],[Year]],Table1_3[[#This Row],[Month]],1)</f>
        <v>45200</v>
      </c>
      <c r="D5100">
        <v>329.16</v>
      </c>
    </row>
    <row r="5101" spans="1:4" x14ac:dyDescent="0.25">
      <c r="A5101">
        <v>2023</v>
      </c>
      <c r="B5101">
        <v>9</v>
      </c>
      <c r="C5101" s="9">
        <f>DATE(Table1_3[[#This Row],[Year]],Table1_3[[#This Row],[Month]],1)</f>
        <v>45170</v>
      </c>
      <c r="D5101">
        <v>130.9</v>
      </c>
    </row>
    <row r="5102" spans="1:4" x14ac:dyDescent="0.25">
      <c r="A5102">
        <v>2025</v>
      </c>
      <c r="B5102">
        <v>1</v>
      </c>
      <c r="C5102" s="9">
        <f>DATE(Table1_3[[#This Row],[Year]],Table1_3[[#This Row],[Month]],1)</f>
        <v>45658</v>
      </c>
      <c r="D5102">
        <v>115.05</v>
      </c>
    </row>
    <row r="5103" spans="1:4" x14ac:dyDescent="0.25">
      <c r="A5103">
        <v>2023</v>
      </c>
      <c r="B5103">
        <v>7</v>
      </c>
      <c r="C5103" s="9">
        <f>DATE(Table1_3[[#This Row],[Year]],Table1_3[[#This Row],[Month]],1)</f>
        <v>45108</v>
      </c>
      <c r="D5103">
        <v>892.61999999999989</v>
      </c>
    </row>
    <row r="5104" spans="1:4" x14ac:dyDescent="0.25">
      <c r="A5104">
        <v>2024</v>
      </c>
      <c r="B5104">
        <v>7</v>
      </c>
      <c r="C5104" s="9">
        <f>DATE(Table1_3[[#This Row],[Year]],Table1_3[[#This Row],[Month]],1)</f>
        <v>45474</v>
      </c>
      <c r="D5104">
        <v>120.56</v>
      </c>
    </row>
    <row r="5105" spans="1:4" x14ac:dyDescent="0.25">
      <c r="A5105">
        <v>2024</v>
      </c>
      <c r="B5105">
        <v>2</v>
      </c>
      <c r="C5105" s="9">
        <f>DATE(Table1_3[[#This Row],[Year]],Table1_3[[#This Row],[Month]],1)</f>
        <v>45323</v>
      </c>
      <c r="D5105">
        <v>259.14</v>
      </c>
    </row>
    <row r="5106" spans="1:4" x14ac:dyDescent="0.25">
      <c r="A5106">
        <v>2024</v>
      </c>
      <c r="B5106">
        <v>2</v>
      </c>
      <c r="C5106" s="9">
        <f>DATE(Table1_3[[#This Row],[Year]],Table1_3[[#This Row],[Month]],1)</f>
        <v>45323</v>
      </c>
      <c r="D5106">
        <v>65.08</v>
      </c>
    </row>
    <row r="5107" spans="1:4" x14ac:dyDescent="0.25">
      <c r="A5107">
        <v>2023</v>
      </c>
      <c r="B5107">
        <v>9</v>
      </c>
      <c r="C5107" s="9">
        <f>DATE(Table1_3[[#This Row],[Year]],Table1_3[[#This Row],[Month]],1)</f>
        <v>45170</v>
      </c>
      <c r="D5107">
        <v>121.19999999999999</v>
      </c>
    </row>
    <row r="5108" spans="1:4" x14ac:dyDescent="0.25">
      <c r="A5108">
        <v>2023</v>
      </c>
      <c r="B5108">
        <v>4</v>
      </c>
      <c r="C5108" s="9">
        <f>DATE(Table1_3[[#This Row],[Year]],Table1_3[[#This Row],[Month]],1)</f>
        <v>45017</v>
      </c>
      <c r="D5108">
        <v>12.37</v>
      </c>
    </row>
    <row r="5109" spans="1:4" x14ac:dyDescent="0.25">
      <c r="A5109">
        <v>2023</v>
      </c>
      <c r="B5109">
        <v>8</v>
      </c>
      <c r="C5109" s="9">
        <f>DATE(Table1_3[[#This Row],[Year]],Table1_3[[#This Row],[Month]],1)</f>
        <v>45139</v>
      </c>
      <c r="D5109">
        <v>111.19999999999999</v>
      </c>
    </row>
    <row r="5110" spans="1:4" x14ac:dyDescent="0.25">
      <c r="A5110">
        <v>2024</v>
      </c>
      <c r="B5110">
        <v>5</v>
      </c>
      <c r="C5110" s="9">
        <f>DATE(Table1_3[[#This Row],[Year]],Table1_3[[#This Row],[Month]],1)</f>
        <v>45413</v>
      </c>
      <c r="D5110">
        <v>618.15</v>
      </c>
    </row>
    <row r="5111" spans="1:4" x14ac:dyDescent="0.25">
      <c r="A5111">
        <v>2024</v>
      </c>
      <c r="B5111">
        <v>3</v>
      </c>
      <c r="C5111" s="9">
        <f>DATE(Table1_3[[#This Row],[Year]],Table1_3[[#This Row],[Month]],1)</f>
        <v>45352</v>
      </c>
      <c r="D5111">
        <v>280.98</v>
      </c>
    </row>
    <row r="5112" spans="1:4" x14ac:dyDescent="0.25">
      <c r="A5112">
        <v>2024</v>
      </c>
      <c r="B5112">
        <v>4</v>
      </c>
      <c r="C5112" s="9">
        <f>DATE(Table1_3[[#This Row],[Year]],Table1_3[[#This Row],[Month]],1)</f>
        <v>45383</v>
      </c>
      <c r="D5112">
        <v>62.04</v>
      </c>
    </row>
    <row r="5113" spans="1:4" x14ac:dyDescent="0.25">
      <c r="A5113">
        <v>2024</v>
      </c>
      <c r="B5113">
        <v>1</v>
      </c>
      <c r="C5113" s="9">
        <f>DATE(Table1_3[[#This Row],[Year]],Table1_3[[#This Row],[Month]],1)</f>
        <v>45292</v>
      </c>
      <c r="D5113">
        <v>21.87</v>
      </c>
    </row>
    <row r="5114" spans="1:4" x14ac:dyDescent="0.25">
      <c r="A5114">
        <v>2023</v>
      </c>
      <c r="B5114">
        <v>6</v>
      </c>
      <c r="C5114" s="9">
        <f>DATE(Table1_3[[#This Row],[Year]],Table1_3[[#This Row],[Month]],1)</f>
        <v>45078</v>
      </c>
      <c r="D5114">
        <v>260.05</v>
      </c>
    </row>
    <row r="5115" spans="1:4" x14ac:dyDescent="0.25">
      <c r="A5115">
        <v>2024</v>
      </c>
      <c r="B5115">
        <v>8</v>
      </c>
      <c r="C5115" s="9">
        <f>DATE(Table1_3[[#This Row],[Year]],Table1_3[[#This Row],[Month]],1)</f>
        <v>45505</v>
      </c>
    </row>
    <row r="5116" spans="1:4" x14ac:dyDescent="0.25">
      <c r="A5116">
        <v>2023</v>
      </c>
      <c r="B5116">
        <v>4</v>
      </c>
      <c r="C5116" s="9">
        <f>DATE(Table1_3[[#This Row],[Year]],Table1_3[[#This Row],[Month]],1)</f>
        <v>45017</v>
      </c>
      <c r="D5116">
        <v>84.7</v>
      </c>
    </row>
    <row r="5117" spans="1:4" x14ac:dyDescent="0.25">
      <c r="A5117">
        <v>2024</v>
      </c>
      <c r="B5117">
        <v>9</v>
      </c>
      <c r="C5117" s="9">
        <f>DATE(Table1_3[[#This Row],[Year]],Table1_3[[#This Row],[Month]],1)</f>
        <v>45536</v>
      </c>
      <c r="D5117">
        <v>79.88</v>
      </c>
    </row>
    <row r="5118" spans="1:4" x14ac:dyDescent="0.25">
      <c r="A5118">
        <v>2024</v>
      </c>
      <c r="B5118">
        <v>3</v>
      </c>
      <c r="C5118" s="9">
        <f>DATE(Table1_3[[#This Row],[Year]],Table1_3[[#This Row],[Month]],1)</f>
        <v>45352</v>
      </c>
      <c r="D5118">
        <v>240</v>
      </c>
    </row>
    <row r="5119" spans="1:4" x14ac:dyDescent="0.25">
      <c r="A5119">
        <v>2023</v>
      </c>
      <c r="B5119">
        <v>11</v>
      </c>
      <c r="C5119" s="9">
        <f>DATE(Table1_3[[#This Row],[Year]],Table1_3[[#This Row],[Month]],1)</f>
        <v>45231</v>
      </c>
      <c r="D5119">
        <v>740.96</v>
      </c>
    </row>
    <row r="5120" spans="1:4" x14ac:dyDescent="0.25">
      <c r="A5120">
        <v>2024</v>
      </c>
      <c r="B5120">
        <v>12</v>
      </c>
      <c r="C5120" s="9">
        <f>DATE(Table1_3[[#This Row],[Year]],Table1_3[[#This Row],[Month]],1)</f>
        <v>45627</v>
      </c>
      <c r="D5120">
        <v>190</v>
      </c>
    </row>
    <row r="5121" spans="1:4" x14ac:dyDescent="0.25">
      <c r="A5121">
        <v>2023</v>
      </c>
      <c r="B5121">
        <v>6</v>
      </c>
      <c r="C5121" s="9">
        <f>DATE(Table1_3[[#This Row],[Year]],Table1_3[[#This Row],[Month]],1)</f>
        <v>45078</v>
      </c>
      <c r="D5121">
        <v>230.45000000000002</v>
      </c>
    </row>
    <row r="5122" spans="1:4" x14ac:dyDescent="0.25">
      <c r="A5122">
        <v>2024</v>
      </c>
      <c r="B5122">
        <v>4</v>
      </c>
      <c r="C5122" s="9">
        <f>DATE(Table1_3[[#This Row],[Year]],Table1_3[[#This Row],[Month]],1)</f>
        <v>45383</v>
      </c>
      <c r="D5122">
        <v>189.48</v>
      </c>
    </row>
    <row r="5123" spans="1:4" x14ac:dyDescent="0.25">
      <c r="A5123">
        <v>2023</v>
      </c>
      <c r="B5123">
        <v>4</v>
      </c>
      <c r="C5123" s="9">
        <f>DATE(Table1_3[[#This Row],[Year]],Table1_3[[#This Row],[Month]],1)</f>
        <v>45017</v>
      </c>
      <c r="D5123">
        <v>875.34</v>
      </c>
    </row>
    <row r="5124" spans="1:4" x14ac:dyDescent="0.25">
      <c r="A5124">
        <v>2024</v>
      </c>
      <c r="B5124">
        <v>11</v>
      </c>
      <c r="C5124" s="9">
        <f>DATE(Table1_3[[#This Row],[Year]],Table1_3[[#This Row],[Month]],1)</f>
        <v>45597</v>
      </c>
      <c r="D5124">
        <v>524.40000000000009</v>
      </c>
    </row>
    <row r="5125" spans="1:4" x14ac:dyDescent="0.25">
      <c r="A5125">
        <v>2024</v>
      </c>
      <c r="B5125">
        <v>2</v>
      </c>
      <c r="C5125" s="9">
        <f>DATE(Table1_3[[#This Row],[Year]],Table1_3[[#This Row],[Month]],1)</f>
        <v>45323</v>
      </c>
      <c r="D5125">
        <v>441.48</v>
      </c>
    </row>
    <row r="5126" spans="1:4" x14ac:dyDescent="0.25">
      <c r="A5126">
        <v>2024</v>
      </c>
      <c r="B5126">
        <v>12</v>
      </c>
      <c r="C5126" s="9">
        <f>DATE(Table1_3[[#This Row],[Year]],Table1_3[[#This Row],[Month]],1)</f>
        <v>45627</v>
      </c>
      <c r="D5126">
        <v>788</v>
      </c>
    </row>
    <row r="5127" spans="1:4" x14ac:dyDescent="0.25">
      <c r="A5127">
        <v>2025</v>
      </c>
      <c r="B5127">
        <v>2</v>
      </c>
      <c r="C5127" s="9">
        <f>DATE(Table1_3[[#This Row],[Year]],Table1_3[[#This Row],[Month]],1)</f>
        <v>45689</v>
      </c>
      <c r="D5127">
        <v>535.04</v>
      </c>
    </row>
    <row r="5128" spans="1:4" x14ac:dyDescent="0.25">
      <c r="A5128">
        <v>2024</v>
      </c>
      <c r="B5128">
        <v>5</v>
      </c>
      <c r="C5128" s="9">
        <f>DATE(Table1_3[[#This Row],[Year]],Table1_3[[#This Row],[Month]],1)</f>
        <v>45413</v>
      </c>
      <c r="D5128">
        <v>725.56</v>
      </c>
    </row>
    <row r="5129" spans="1:4" x14ac:dyDescent="0.25">
      <c r="A5129">
        <v>2023</v>
      </c>
      <c r="B5129">
        <v>9</v>
      </c>
      <c r="C5129" s="9">
        <f>DATE(Table1_3[[#This Row],[Year]],Table1_3[[#This Row],[Month]],1)</f>
        <v>45170</v>
      </c>
      <c r="D5129">
        <v>18.02</v>
      </c>
    </row>
    <row r="5130" spans="1:4" x14ac:dyDescent="0.25">
      <c r="A5130">
        <v>2024</v>
      </c>
      <c r="B5130">
        <v>9</v>
      </c>
      <c r="C5130" s="9">
        <f>DATE(Table1_3[[#This Row],[Year]],Table1_3[[#This Row],[Month]],1)</f>
        <v>45536</v>
      </c>
      <c r="D5130">
        <v>56.88</v>
      </c>
    </row>
    <row r="5131" spans="1:4" x14ac:dyDescent="0.25">
      <c r="A5131">
        <v>2023</v>
      </c>
      <c r="B5131">
        <v>10</v>
      </c>
      <c r="C5131" s="9">
        <f>DATE(Table1_3[[#This Row],[Year]],Table1_3[[#This Row],[Month]],1)</f>
        <v>45200</v>
      </c>
      <c r="D5131">
        <v>289.77</v>
      </c>
    </row>
    <row r="5132" spans="1:4" x14ac:dyDescent="0.25">
      <c r="A5132">
        <v>2023</v>
      </c>
      <c r="B5132">
        <v>10</v>
      </c>
      <c r="C5132" s="9">
        <f>DATE(Table1_3[[#This Row],[Year]],Table1_3[[#This Row],[Month]],1)</f>
        <v>45200</v>
      </c>
      <c r="D5132">
        <v>130.96</v>
      </c>
    </row>
    <row r="5133" spans="1:4" x14ac:dyDescent="0.25">
      <c r="A5133">
        <v>2024</v>
      </c>
      <c r="B5133">
        <v>7</v>
      </c>
      <c r="C5133" s="9">
        <f>DATE(Table1_3[[#This Row],[Year]],Table1_3[[#This Row],[Month]],1)</f>
        <v>45474</v>
      </c>
      <c r="D5133">
        <v>889.19999999999993</v>
      </c>
    </row>
    <row r="5134" spans="1:4" x14ac:dyDescent="0.25">
      <c r="A5134">
        <v>2023</v>
      </c>
      <c r="B5134">
        <v>8</v>
      </c>
      <c r="C5134" s="9">
        <f>DATE(Table1_3[[#This Row],[Year]],Table1_3[[#This Row],[Month]],1)</f>
        <v>45139</v>
      </c>
    </row>
    <row r="5135" spans="1:4" x14ac:dyDescent="0.25">
      <c r="A5135">
        <v>2023</v>
      </c>
      <c r="B5135">
        <v>3</v>
      </c>
      <c r="C5135" s="9">
        <f>DATE(Table1_3[[#This Row],[Year]],Table1_3[[#This Row],[Month]],1)</f>
        <v>44986</v>
      </c>
      <c r="D5135">
        <v>12.96</v>
      </c>
    </row>
    <row r="5136" spans="1:4" x14ac:dyDescent="0.25">
      <c r="A5136">
        <v>2023</v>
      </c>
      <c r="B5136">
        <v>8</v>
      </c>
      <c r="C5136" s="9">
        <f>DATE(Table1_3[[#This Row],[Year]],Table1_3[[#This Row],[Month]],1)</f>
        <v>45139</v>
      </c>
      <c r="D5136">
        <v>17.23</v>
      </c>
    </row>
    <row r="5137" spans="1:4" x14ac:dyDescent="0.25">
      <c r="A5137">
        <v>2024</v>
      </c>
      <c r="B5137">
        <v>9</v>
      </c>
      <c r="C5137" s="9">
        <f>DATE(Table1_3[[#This Row],[Year]],Table1_3[[#This Row],[Month]],1)</f>
        <v>45536</v>
      </c>
      <c r="D5137">
        <v>218.54</v>
      </c>
    </row>
    <row r="5138" spans="1:4" x14ac:dyDescent="0.25">
      <c r="A5138">
        <v>2023</v>
      </c>
      <c r="B5138">
        <v>11</v>
      </c>
      <c r="C5138" s="9">
        <f>DATE(Table1_3[[#This Row],[Year]],Table1_3[[#This Row],[Month]],1)</f>
        <v>45231</v>
      </c>
      <c r="D5138">
        <v>31.88</v>
      </c>
    </row>
    <row r="5139" spans="1:4" x14ac:dyDescent="0.25">
      <c r="A5139">
        <v>2023</v>
      </c>
      <c r="B5139">
        <v>6</v>
      </c>
      <c r="C5139" s="9">
        <f>DATE(Table1_3[[#This Row],[Year]],Table1_3[[#This Row],[Month]],1)</f>
        <v>45078</v>
      </c>
      <c r="D5139">
        <v>274.95</v>
      </c>
    </row>
    <row r="5140" spans="1:4" x14ac:dyDescent="0.25">
      <c r="A5140">
        <v>2024</v>
      </c>
      <c r="B5140">
        <v>6</v>
      </c>
      <c r="C5140" s="9">
        <f>DATE(Table1_3[[#This Row],[Year]],Table1_3[[#This Row],[Month]],1)</f>
        <v>45444</v>
      </c>
      <c r="D5140">
        <v>582.36</v>
      </c>
    </row>
    <row r="5141" spans="1:4" x14ac:dyDescent="0.25">
      <c r="A5141">
        <v>2023</v>
      </c>
      <c r="B5141">
        <v>5</v>
      </c>
      <c r="C5141" s="9">
        <f>DATE(Table1_3[[#This Row],[Year]],Table1_3[[#This Row],[Month]],1)</f>
        <v>45047</v>
      </c>
      <c r="D5141">
        <v>153.80000000000001</v>
      </c>
    </row>
    <row r="5142" spans="1:4" x14ac:dyDescent="0.25">
      <c r="A5142">
        <v>2024</v>
      </c>
      <c r="B5142">
        <v>6</v>
      </c>
      <c r="C5142" s="9">
        <f>DATE(Table1_3[[#This Row],[Year]],Table1_3[[#This Row],[Month]],1)</f>
        <v>45444</v>
      </c>
      <c r="D5142">
        <v>37.619999999999997</v>
      </c>
    </row>
    <row r="5143" spans="1:4" x14ac:dyDescent="0.25">
      <c r="A5143">
        <v>2023</v>
      </c>
      <c r="B5143">
        <v>8</v>
      </c>
      <c r="C5143" s="9">
        <f>DATE(Table1_3[[#This Row],[Year]],Table1_3[[#This Row],[Month]],1)</f>
        <v>45139</v>
      </c>
      <c r="D5143">
        <v>300.16000000000003</v>
      </c>
    </row>
    <row r="5144" spans="1:4" x14ac:dyDescent="0.25">
      <c r="A5144">
        <v>2024</v>
      </c>
      <c r="B5144">
        <v>5</v>
      </c>
      <c r="C5144" s="9">
        <f>DATE(Table1_3[[#This Row],[Year]],Table1_3[[#This Row],[Month]],1)</f>
        <v>45413</v>
      </c>
      <c r="D5144">
        <v>107.58</v>
      </c>
    </row>
    <row r="5145" spans="1:4" x14ac:dyDescent="0.25">
      <c r="A5145">
        <v>2023</v>
      </c>
      <c r="B5145">
        <v>4</v>
      </c>
      <c r="C5145" s="9">
        <f>DATE(Table1_3[[#This Row],[Year]],Table1_3[[#This Row],[Month]],1)</f>
        <v>45017</v>
      </c>
    </row>
    <row r="5146" spans="1:4" x14ac:dyDescent="0.25">
      <c r="A5146">
        <v>2024</v>
      </c>
      <c r="B5146">
        <v>9</v>
      </c>
      <c r="C5146" s="9">
        <f>DATE(Table1_3[[#This Row],[Year]],Table1_3[[#This Row],[Month]],1)</f>
        <v>45536</v>
      </c>
      <c r="D5146">
        <v>684.42</v>
      </c>
    </row>
    <row r="5147" spans="1:4" x14ac:dyDescent="0.25">
      <c r="A5147">
        <v>2023</v>
      </c>
      <c r="B5147">
        <v>8</v>
      </c>
      <c r="C5147" s="9">
        <f>DATE(Table1_3[[#This Row],[Year]],Table1_3[[#This Row],[Month]],1)</f>
        <v>45139</v>
      </c>
    </row>
    <row r="5148" spans="1:4" x14ac:dyDescent="0.25">
      <c r="A5148">
        <v>2024</v>
      </c>
      <c r="B5148">
        <v>12</v>
      </c>
      <c r="C5148" s="9">
        <f>DATE(Table1_3[[#This Row],[Year]],Table1_3[[#This Row],[Month]],1)</f>
        <v>45627</v>
      </c>
      <c r="D5148">
        <v>155.52000000000001</v>
      </c>
    </row>
    <row r="5149" spans="1:4" x14ac:dyDescent="0.25">
      <c r="A5149">
        <v>2023</v>
      </c>
      <c r="B5149">
        <v>4</v>
      </c>
      <c r="C5149" s="9">
        <f>DATE(Table1_3[[#This Row],[Year]],Table1_3[[#This Row],[Month]],1)</f>
        <v>45017</v>
      </c>
      <c r="D5149">
        <v>27.76</v>
      </c>
    </row>
    <row r="5150" spans="1:4" x14ac:dyDescent="0.25">
      <c r="A5150">
        <v>2024</v>
      </c>
      <c r="B5150">
        <v>6</v>
      </c>
      <c r="C5150" s="9">
        <f>DATE(Table1_3[[#This Row],[Year]],Table1_3[[#This Row],[Month]],1)</f>
        <v>45444</v>
      </c>
      <c r="D5150">
        <v>123.04</v>
      </c>
    </row>
    <row r="5151" spans="1:4" x14ac:dyDescent="0.25">
      <c r="A5151">
        <v>2024</v>
      </c>
      <c r="B5151">
        <v>9</v>
      </c>
      <c r="C5151" s="9">
        <f>DATE(Table1_3[[#This Row],[Year]],Table1_3[[#This Row],[Month]],1)</f>
        <v>45536</v>
      </c>
      <c r="D5151">
        <v>968</v>
      </c>
    </row>
    <row r="5152" spans="1:4" x14ac:dyDescent="0.25">
      <c r="A5152">
        <v>2024</v>
      </c>
      <c r="B5152">
        <v>8</v>
      </c>
      <c r="C5152" s="9">
        <f>DATE(Table1_3[[#This Row],[Year]],Table1_3[[#This Row],[Month]],1)</f>
        <v>45505</v>
      </c>
      <c r="D5152">
        <v>339.20000000000005</v>
      </c>
    </row>
    <row r="5153" spans="1:4" x14ac:dyDescent="0.25">
      <c r="A5153">
        <v>2023</v>
      </c>
      <c r="B5153">
        <v>6</v>
      </c>
      <c r="C5153" s="9">
        <f>DATE(Table1_3[[#This Row],[Year]],Table1_3[[#This Row],[Month]],1)</f>
        <v>45078</v>
      </c>
      <c r="D5153">
        <v>28.4</v>
      </c>
    </row>
    <row r="5154" spans="1:4" x14ac:dyDescent="0.25">
      <c r="A5154">
        <v>2024</v>
      </c>
      <c r="B5154">
        <v>1</v>
      </c>
      <c r="C5154" s="9">
        <f>DATE(Table1_3[[#This Row],[Year]],Table1_3[[#This Row],[Month]],1)</f>
        <v>45292</v>
      </c>
      <c r="D5154">
        <v>359.21</v>
      </c>
    </row>
    <row r="5155" spans="1:4" x14ac:dyDescent="0.25">
      <c r="A5155">
        <v>2024</v>
      </c>
      <c r="B5155">
        <v>9</v>
      </c>
      <c r="C5155" s="9">
        <f>DATE(Table1_3[[#This Row],[Year]],Table1_3[[#This Row],[Month]],1)</f>
        <v>45536</v>
      </c>
      <c r="D5155">
        <v>172.21</v>
      </c>
    </row>
    <row r="5156" spans="1:4" x14ac:dyDescent="0.25">
      <c r="A5156">
        <v>2023</v>
      </c>
      <c r="B5156">
        <v>4</v>
      </c>
      <c r="C5156" s="9">
        <f>DATE(Table1_3[[#This Row],[Year]],Table1_3[[#This Row],[Month]],1)</f>
        <v>45017</v>
      </c>
      <c r="D5156">
        <v>169.4</v>
      </c>
    </row>
    <row r="5157" spans="1:4" x14ac:dyDescent="0.25">
      <c r="A5157">
        <v>2023</v>
      </c>
      <c r="B5157">
        <v>6</v>
      </c>
      <c r="C5157" s="9">
        <f>DATE(Table1_3[[#This Row],[Year]],Table1_3[[#This Row],[Month]],1)</f>
        <v>45078</v>
      </c>
      <c r="D5157">
        <v>795.8</v>
      </c>
    </row>
    <row r="5158" spans="1:4" x14ac:dyDescent="0.25">
      <c r="A5158">
        <v>2023</v>
      </c>
      <c r="B5158">
        <v>9</v>
      </c>
      <c r="C5158" s="9">
        <f>DATE(Table1_3[[#This Row],[Year]],Table1_3[[#This Row],[Month]],1)</f>
        <v>45170</v>
      </c>
      <c r="D5158">
        <v>230.39999999999998</v>
      </c>
    </row>
    <row r="5159" spans="1:4" x14ac:dyDescent="0.25">
      <c r="A5159">
        <v>2023</v>
      </c>
      <c r="B5159">
        <v>8</v>
      </c>
      <c r="C5159" s="9">
        <f>DATE(Table1_3[[#This Row],[Year]],Table1_3[[#This Row],[Month]],1)</f>
        <v>45139</v>
      </c>
      <c r="D5159">
        <v>184.32</v>
      </c>
    </row>
    <row r="5160" spans="1:4" x14ac:dyDescent="0.25">
      <c r="A5160">
        <v>2024</v>
      </c>
      <c r="B5160">
        <v>10</v>
      </c>
      <c r="C5160" s="9">
        <f>DATE(Table1_3[[#This Row],[Year]],Table1_3[[#This Row],[Month]],1)</f>
        <v>45566</v>
      </c>
    </row>
    <row r="5161" spans="1:4" x14ac:dyDescent="0.25">
      <c r="A5161">
        <v>2024</v>
      </c>
      <c r="B5161">
        <v>9</v>
      </c>
      <c r="C5161" s="9">
        <f>DATE(Table1_3[[#This Row],[Year]],Table1_3[[#This Row],[Month]],1)</f>
        <v>45536</v>
      </c>
      <c r="D5161">
        <v>969</v>
      </c>
    </row>
    <row r="5162" spans="1:4" x14ac:dyDescent="0.25">
      <c r="A5162">
        <v>2023</v>
      </c>
      <c r="B5162">
        <v>12</v>
      </c>
      <c r="C5162" s="9">
        <f>DATE(Table1_3[[#This Row],[Year]],Table1_3[[#This Row],[Month]],1)</f>
        <v>45261</v>
      </c>
      <c r="D5162">
        <v>17</v>
      </c>
    </row>
    <row r="5163" spans="1:4" x14ac:dyDescent="0.25">
      <c r="A5163">
        <v>2023</v>
      </c>
      <c r="B5163">
        <v>8</v>
      </c>
      <c r="C5163" s="9">
        <f>DATE(Table1_3[[#This Row],[Year]],Table1_3[[#This Row],[Month]],1)</f>
        <v>45139</v>
      </c>
      <c r="D5163">
        <v>440.23</v>
      </c>
    </row>
    <row r="5164" spans="1:4" x14ac:dyDescent="0.25">
      <c r="A5164">
        <v>2023</v>
      </c>
      <c r="B5164">
        <v>6</v>
      </c>
      <c r="C5164" s="9">
        <f>DATE(Table1_3[[#This Row],[Year]],Table1_3[[#This Row],[Month]],1)</f>
        <v>45078</v>
      </c>
      <c r="D5164">
        <v>218.89</v>
      </c>
    </row>
    <row r="5165" spans="1:4" x14ac:dyDescent="0.25">
      <c r="A5165">
        <v>2024</v>
      </c>
      <c r="B5165">
        <v>10</v>
      </c>
      <c r="C5165" s="9">
        <f>DATE(Table1_3[[#This Row],[Year]],Table1_3[[#This Row],[Month]],1)</f>
        <v>45566</v>
      </c>
      <c r="D5165">
        <v>893</v>
      </c>
    </row>
    <row r="5166" spans="1:4" x14ac:dyDescent="0.25">
      <c r="A5166">
        <v>2023</v>
      </c>
      <c r="B5166">
        <v>2</v>
      </c>
      <c r="C5166" s="9">
        <f>DATE(Table1_3[[#This Row],[Year]],Table1_3[[#This Row],[Month]],1)</f>
        <v>44958</v>
      </c>
      <c r="D5166">
        <v>77.42</v>
      </c>
    </row>
    <row r="5167" spans="1:4" x14ac:dyDescent="0.25">
      <c r="A5167">
        <v>2024</v>
      </c>
      <c r="B5167">
        <v>6</v>
      </c>
      <c r="C5167" s="9">
        <f>DATE(Table1_3[[#This Row],[Year]],Table1_3[[#This Row],[Month]],1)</f>
        <v>45444</v>
      </c>
      <c r="D5167">
        <v>121.32</v>
      </c>
    </row>
    <row r="5168" spans="1:4" x14ac:dyDescent="0.25">
      <c r="A5168">
        <v>2023</v>
      </c>
      <c r="B5168">
        <v>5</v>
      </c>
      <c r="C5168" s="9">
        <f>DATE(Table1_3[[#This Row],[Year]],Table1_3[[#This Row],[Month]],1)</f>
        <v>45047</v>
      </c>
      <c r="D5168">
        <v>411.12</v>
      </c>
    </row>
    <row r="5169" spans="1:4" x14ac:dyDescent="0.25">
      <c r="A5169">
        <v>2023</v>
      </c>
      <c r="B5169">
        <v>2</v>
      </c>
      <c r="C5169" s="9">
        <f>DATE(Table1_3[[#This Row],[Year]],Table1_3[[#This Row],[Month]],1)</f>
        <v>44958</v>
      </c>
      <c r="D5169">
        <v>110.08</v>
      </c>
    </row>
    <row r="5170" spans="1:4" x14ac:dyDescent="0.25">
      <c r="A5170">
        <v>2024</v>
      </c>
      <c r="B5170">
        <v>5</v>
      </c>
      <c r="C5170" s="9">
        <f>DATE(Table1_3[[#This Row],[Year]],Table1_3[[#This Row],[Month]],1)</f>
        <v>45413</v>
      </c>
      <c r="D5170">
        <v>100.26</v>
      </c>
    </row>
    <row r="5171" spans="1:4" x14ac:dyDescent="0.25">
      <c r="A5171">
        <v>2025</v>
      </c>
      <c r="B5171">
        <v>2</v>
      </c>
      <c r="C5171" s="9">
        <f>DATE(Table1_3[[#This Row],[Year]],Table1_3[[#This Row],[Month]],1)</f>
        <v>45689</v>
      </c>
      <c r="D5171">
        <v>315.52</v>
      </c>
    </row>
    <row r="5172" spans="1:4" x14ac:dyDescent="0.25">
      <c r="A5172">
        <v>2023</v>
      </c>
      <c r="B5172">
        <v>3</v>
      </c>
      <c r="C5172" s="9">
        <f>DATE(Table1_3[[#This Row],[Year]],Table1_3[[#This Row],[Month]],1)</f>
        <v>44986</v>
      </c>
      <c r="D5172">
        <v>35.200000000000003</v>
      </c>
    </row>
    <row r="5173" spans="1:4" x14ac:dyDescent="0.25">
      <c r="A5173">
        <v>2024</v>
      </c>
      <c r="B5173">
        <v>2</v>
      </c>
      <c r="C5173" s="9">
        <f>DATE(Table1_3[[#This Row],[Year]],Table1_3[[#This Row],[Month]],1)</f>
        <v>45323</v>
      </c>
      <c r="D5173">
        <v>556.27</v>
      </c>
    </row>
    <row r="5174" spans="1:4" x14ac:dyDescent="0.25">
      <c r="A5174">
        <v>2024</v>
      </c>
      <c r="B5174">
        <v>1</v>
      </c>
      <c r="C5174" s="9">
        <f>DATE(Table1_3[[#This Row],[Year]],Table1_3[[#This Row],[Month]],1)</f>
        <v>45292</v>
      </c>
      <c r="D5174">
        <v>181.79999999999998</v>
      </c>
    </row>
    <row r="5175" spans="1:4" x14ac:dyDescent="0.25">
      <c r="A5175">
        <v>2024</v>
      </c>
      <c r="B5175">
        <v>2</v>
      </c>
      <c r="C5175" s="9">
        <f>DATE(Table1_3[[#This Row],[Year]],Table1_3[[#This Row],[Month]],1)</f>
        <v>45323</v>
      </c>
      <c r="D5175">
        <v>38.25</v>
      </c>
    </row>
    <row r="5176" spans="1:4" x14ac:dyDescent="0.25">
      <c r="A5176">
        <v>2024</v>
      </c>
      <c r="B5176">
        <v>7</v>
      </c>
      <c r="C5176" s="9">
        <f>DATE(Table1_3[[#This Row],[Year]],Table1_3[[#This Row],[Month]],1)</f>
        <v>45474</v>
      </c>
      <c r="D5176">
        <v>54.3</v>
      </c>
    </row>
    <row r="5177" spans="1:4" x14ac:dyDescent="0.25">
      <c r="A5177">
        <v>2023</v>
      </c>
      <c r="B5177">
        <v>4</v>
      </c>
      <c r="C5177" s="9">
        <f>DATE(Table1_3[[#This Row],[Year]],Table1_3[[#This Row],[Month]],1)</f>
        <v>45017</v>
      </c>
      <c r="D5177">
        <v>303.60000000000002</v>
      </c>
    </row>
    <row r="5178" spans="1:4" x14ac:dyDescent="0.25">
      <c r="A5178">
        <v>2023</v>
      </c>
      <c r="B5178">
        <v>10</v>
      </c>
      <c r="C5178" s="9">
        <f>DATE(Table1_3[[#This Row],[Year]],Table1_3[[#This Row],[Month]],1)</f>
        <v>45200</v>
      </c>
      <c r="D5178">
        <v>466.68</v>
      </c>
    </row>
    <row r="5179" spans="1:4" x14ac:dyDescent="0.25">
      <c r="A5179">
        <v>2024</v>
      </c>
      <c r="B5179">
        <v>11</v>
      </c>
      <c r="C5179" s="9">
        <f>DATE(Table1_3[[#This Row],[Year]],Table1_3[[#This Row],[Month]],1)</f>
        <v>45597</v>
      </c>
      <c r="D5179">
        <v>39.46</v>
      </c>
    </row>
    <row r="5180" spans="1:4" x14ac:dyDescent="0.25">
      <c r="A5180">
        <v>2024</v>
      </c>
      <c r="B5180">
        <v>11</v>
      </c>
      <c r="C5180" s="9">
        <f>DATE(Table1_3[[#This Row],[Year]],Table1_3[[#This Row],[Month]],1)</f>
        <v>45597</v>
      </c>
      <c r="D5180">
        <v>36.24</v>
      </c>
    </row>
    <row r="5181" spans="1:4" x14ac:dyDescent="0.25">
      <c r="A5181">
        <v>2024</v>
      </c>
      <c r="B5181">
        <v>6</v>
      </c>
      <c r="C5181" s="9">
        <f>DATE(Table1_3[[#This Row],[Year]],Table1_3[[#This Row],[Month]],1)</f>
        <v>45444</v>
      </c>
    </row>
    <row r="5182" spans="1:4" x14ac:dyDescent="0.25">
      <c r="A5182">
        <v>2024</v>
      </c>
      <c r="B5182">
        <v>1</v>
      </c>
      <c r="C5182" s="9">
        <f>DATE(Table1_3[[#This Row],[Year]],Table1_3[[#This Row],[Month]],1)</f>
        <v>45292</v>
      </c>
      <c r="D5182">
        <v>480.35</v>
      </c>
    </row>
    <row r="5183" spans="1:4" x14ac:dyDescent="0.25">
      <c r="A5183">
        <v>2024</v>
      </c>
      <c r="B5183">
        <v>6</v>
      </c>
      <c r="C5183" s="9">
        <f>DATE(Table1_3[[#This Row],[Year]],Table1_3[[#This Row],[Month]],1)</f>
        <v>45444</v>
      </c>
      <c r="D5183">
        <v>517.65</v>
      </c>
    </row>
    <row r="5184" spans="1:4" x14ac:dyDescent="0.25">
      <c r="A5184">
        <v>2024</v>
      </c>
      <c r="B5184">
        <v>8</v>
      </c>
      <c r="C5184" s="9">
        <f>DATE(Table1_3[[#This Row],[Year]],Table1_3[[#This Row],[Month]],1)</f>
        <v>45505</v>
      </c>
      <c r="D5184">
        <v>76.2</v>
      </c>
    </row>
    <row r="5185" spans="1:4" x14ac:dyDescent="0.25">
      <c r="A5185">
        <v>2023</v>
      </c>
      <c r="B5185">
        <v>9</v>
      </c>
      <c r="C5185" s="9">
        <f>DATE(Table1_3[[#This Row],[Year]],Table1_3[[#This Row],[Month]],1)</f>
        <v>45170</v>
      </c>
      <c r="D5185">
        <v>53.820000000000007</v>
      </c>
    </row>
    <row r="5186" spans="1:4" x14ac:dyDescent="0.25">
      <c r="A5186">
        <v>2024</v>
      </c>
      <c r="B5186">
        <v>12</v>
      </c>
      <c r="C5186" s="9">
        <f>DATE(Table1_3[[#This Row],[Year]],Table1_3[[#This Row],[Month]],1)</f>
        <v>45627</v>
      </c>
      <c r="D5186">
        <v>221.92</v>
      </c>
    </row>
    <row r="5187" spans="1:4" x14ac:dyDescent="0.25">
      <c r="A5187">
        <v>2024</v>
      </c>
      <c r="B5187">
        <v>4</v>
      </c>
      <c r="C5187" s="9">
        <f>DATE(Table1_3[[#This Row],[Year]],Table1_3[[#This Row],[Month]],1)</f>
        <v>45383</v>
      </c>
      <c r="D5187">
        <v>155.34</v>
      </c>
    </row>
    <row r="5188" spans="1:4" x14ac:dyDescent="0.25">
      <c r="A5188">
        <v>2024</v>
      </c>
      <c r="B5188">
        <v>3</v>
      </c>
      <c r="C5188" s="9">
        <f>DATE(Table1_3[[#This Row],[Year]],Table1_3[[#This Row],[Month]],1)</f>
        <v>45352</v>
      </c>
      <c r="D5188">
        <v>482.02</v>
      </c>
    </row>
    <row r="5189" spans="1:4" x14ac:dyDescent="0.25">
      <c r="A5189">
        <v>2025</v>
      </c>
      <c r="B5189">
        <v>2</v>
      </c>
      <c r="C5189" s="9">
        <f>DATE(Table1_3[[#This Row],[Year]],Table1_3[[#This Row],[Month]],1)</f>
        <v>45689</v>
      </c>
      <c r="D5189">
        <v>602.67999999999995</v>
      </c>
    </row>
    <row r="5190" spans="1:4" x14ac:dyDescent="0.25">
      <c r="A5190">
        <v>2024</v>
      </c>
      <c r="B5190">
        <v>3</v>
      </c>
      <c r="C5190" s="9">
        <f>DATE(Table1_3[[#This Row],[Year]],Table1_3[[#This Row],[Month]],1)</f>
        <v>45352</v>
      </c>
      <c r="D5190">
        <v>310.18</v>
      </c>
    </row>
    <row r="5191" spans="1:4" x14ac:dyDescent="0.25">
      <c r="A5191">
        <v>2025</v>
      </c>
      <c r="B5191">
        <v>1</v>
      </c>
      <c r="C5191" s="9">
        <f>DATE(Table1_3[[#This Row],[Year]],Table1_3[[#This Row],[Month]],1)</f>
        <v>45658</v>
      </c>
      <c r="D5191">
        <v>196.98000000000002</v>
      </c>
    </row>
    <row r="5192" spans="1:4" x14ac:dyDescent="0.25">
      <c r="A5192">
        <v>2024</v>
      </c>
      <c r="B5192">
        <v>12</v>
      </c>
      <c r="C5192" s="9">
        <f>DATE(Table1_3[[#This Row],[Year]],Table1_3[[#This Row],[Month]],1)</f>
        <v>45627</v>
      </c>
      <c r="D5192">
        <v>722</v>
      </c>
    </row>
    <row r="5193" spans="1:4" x14ac:dyDescent="0.25">
      <c r="A5193">
        <v>2023</v>
      </c>
      <c r="B5193">
        <v>7</v>
      </c>
      <c r="C5193" s="9">
        <f>DATE(Table1_3[[#This Row],[Year]],Table1_3[[#This Row],[Month]],1)</f>
        <v>45108</v>
      </c>
      <c r="D5193">
        <v>264.74</v>
      </c>
    </row>
    <row r="5194" spans="1:4" x14ac:dyDescent="0.25">
      <c r="A5194">
        <v>2024</v>
      </c>
      <c r="B5194">
        <v>8</v>
      </c>
      <c r="C5194" s="9">
        <f>DATE(Table1_3[[#This Row],[Year]],Table1_3[[#This Row],[Month]],1)</f>
        <v>45505</v>
      </c>
      <c r="D5194">
        <v>231.84</v>
      </c>
    </row>
    <row r="5195" spans="1:4" x14ac:dyDescent="0.25">
      <c r="A5195">
        <v>2023</v>
      </c>
      <c r="B5195">
        <v>9</v>
      </c>
      <c r="C5195" s="9">
        <f>DATE(Table1_3[[#This Row],[Year]],Table1_3[[#This Row],[Month]],1)</f>
        <v>45170</v>
      </c>
      <c r="D5195">
        <v>205.39999999999998</v>
      </c>
    </row>
    <row r="5196" spans="1:4" x14ac:dyDescent="0.25">
      <c r="A5196">
        <v>2024</v>
      </c>
      <c r="B5196">
        <v>5</v>
      </c>
      <c r="C5196" s="9">
        <f>DATE(Table1_3[[#This Row],[Year]],Table1_3[[#This Row],[Month]],1)</f>
        <v>45413</v>
      </c>
      <c r="D5196">
        <v>724.54</v>
      </c>
    </row>
    <row r="5197" spans="1:4" x14ac:dyDescent="0.25">
      <c r="A5197">
        <v>2023</v>
      </c>
      <c r="B5197">
        <v>6</v>
      </c>
      <c r="C5197" s="9">
        <f>DATE(Table1_3[[#This Row],[Year]],Table1_3[[#This Row],[Month]],1)</f>
        <v>45078</v>
      </c>
      <c r="D5197">
        <v>583.5</v>
      </c>
    </row>
    <row r="5198" spans="1:4" x14ac:dyDescent="0.25">
      <c r="A5198">
        <v>2023</v>
      </c>
      <c r="B5198">
        <v>5</v>
      </c>
      <c r="C5198" s="9">
        <f>DATE(Table1_3[[#This Row],[Year]],Table1_3[[#This Row],[Month]],1)</f>
        <v>45047</v>
      </c>
      <c r="D5198">
        <v>802.93999999999994</v>
      </c>
    </row>
    <row r="5199" spans="1:4" x14ac:dyDescent="0.25">
      <c r="A5199">
        <v>2024</v>
      </c>
      <c r="B5199">
        <v>8</v>
      </c>
      <c r="C5199" s="9">
        <f>DATE(Table1_3[[#This Row],[Year]],Table1_3[[#This Row],[Month]],1)</f>
        <v>45505</v>
      </c>
      <c r="D5199">
        <v>159.66</v>
      </c>
    </row>
    <row r="5200" spans="1:4" x14ac:dyDescent="0.25">
      <c r="A5200">
        <v>2023</v>
      </c>
      <c r="B5200">
        <v>9</v>
      </c>
      <c r="C5200" s="9">
        <f>DATE(Table1_3[[#This Row],[Year]],Table1_3[[#This Row],[Month]],1)</f>
        <v>45170</v>
      </c>
      <c r="D5200">
        <v>5.97</v>
      </c>
    </row>
    <row r="5201" spans="1:4" x14ac:dyDescent="0.25">
      <c r="A5201">
        <v>2023</v>
      </c>
      <c r="B5201">
        <v>11</v>
      </c>
      <c r="C5201" s="9">
        <f>DATE(Table1_3[[#This Row],[Year]],Table1_3[[#This Row],[Month]],1)</f>
        <v>45231</v>
      </c>
      <c r="D5201">
        <v>94.24</v>
      </c>
    </row>
    <row r="5202" spans="1:4" x14ac:dyDescent="0.25">
      <c r="A5202">
        <v>2024</v>
      </c>
      <c r="B5202">
        <v>1</v>
      </c>
      <c r="C5202" s="9">
        <f>DATE(Table1_3[[#This Row],[Year]],Table1_3[[#This Row],[Month]],1)</f>
        <v>45292</v>
      </c>
      <c r="D5202">
        <v>91.86</v>
      </c>
    </row>
    <row r="5203" spans="1:4" x14ac:dyDescent="0.25">
      <c r="A5203">
        <v>2023</v>
      </c>
      <c r="B5203">
        <v>12</v>
      </c>
      <c r="C5203" s="9">
        <f>DATE(Table1_3[[#This Row],[Year]],Table1_3[[#This Row],[Month]],1)</f>
        <v>45261</v>
      </c>
      <c r="D5203">
        <v>363.15000000000003</v>
      </c>
    </row>
    <row r="5204" spans="1:4" x14ac:dyDescent="0.25">
      <c r="A5204">
        <v>2024</v>
      </c>
      <c r="B5204">
        <v>3</v>
      </c>
      <c r="C5204" s="9">
        <f>DATE(Table1_3[[#This Row],[Year]],Table1_3[[#This Row],[Month]],1)</f>
        <v>45352</v>
      </c>
    </row>
    <row r="5205" spans="1:4" x14ac:dyDescent="0.25">
      <c r="A5205">
        <v>2024</v>
      </c>
      <c r="B5205">
        <v>5</v>
      </c>
      <c r="C5205" s="9">
        <f>DATE(Table1_3[[#This Row],[Year]],Table1_3[[#This Row],[Month]],1)</f>
        <v>45413</v>
      </c>
      <c r="D5205">
        <v>798.8</v>
      </c>
    </row>
    <row r="5206" spans="1:4" x14ac:dyDescent="0.25">
      <c r="A5206">
        <v>2023</v>
      </c>
      <c r="B5206">
        <v>4</v>
      </c>
      <c r="C5206" s="9">
        <f>DATE(Table1_3[[#This Row],[Year]],Table1_3[[#This Row],[Month]],1)</f>
        <v>45017</v>
      </c>
      <c r="D5206">
        <v>398.72</v>
      </c>
    </row>
    <row r="5207" spans="1:4" x14ac:dyDescent="0.25">
      <c r="A5207">
        <v>2023</v>
      </c>
      <c r="B5207">
        <v>10</v>
      </c>
      <c r="C5207" s="9">
        <f>DATE(Table1_3[[#This Row],[Year]],Table1_3[[#This Row],[Month]],1)</f>
        <v>45200</v>
      </c>
      <c r="D5207">
        <v>366.48</v>
      </c>
    </row>
    <row r="5208" spans="1:4" x14ac:dyDescent="0.25">
      <c r="A5208">
        <v>2024</v>
      </c>
      <c r="B5208">
        <v>4</v>
      </c>
      <c r="C5208" s="9">
        <f>DATE(Table1_3[[#This Row],[Year]],Table1_3[[#This Row],[Month]],1)</f>
        <v>45383</v>
      </c>
      <c r="D5208">
        <v>38.339999999999996</v>
      </c>
    </row>
    <row r="5209" spans="1:4" x14ac:dyDescent="0.25">
      <c r="A5209">
        <v>2023</v>
      </c>
      <c r="B5209">
        <v>3</v>
      </c>
      <c r="C5209" s="9">
        <f>DATE(Table1_3[[#This Row],[Year]],Table1_3[[#This Row],[Month]],1)</f>
        <v>44986</v>
      </c>
      <c r="D5209">
        <v>108.97</v>
      </c>
    </row>
    <row r="5210" spans="1:4" x14ac:dyDescent="0.25">
      <c r="A5210">
        <v>2023</v>
      </c>
      <c r="B5210">
        <v>2</v>
      </c>
      <c r="C5210" s="9">
        <f>DATE(Table1_3[[#This Row],[Year]],Table1_3[[#This Row],[Month]],1)</f>
        <v>44958</v>
      </c>
      <c r="D5210">
        <v>72.599999999999994</v>
      </c>
    </row>
    <row r="5211" spans="1:4" x14ac:dyDescent="0.25">
      <c r="A5211">
        <v>2024</v>
      </c>
      <c r="B5211">
        <v>3</v>
      </c>
      <c r="C5211" s="9">
        <f>DATE(Table1_3[[#This Row],[Year]],Table1_3[[#This Row],[Month]],1)</f>
        <v>45352</v>
      </c>
      <c r="D5211">
        <v>28.58</v>
      </c>
    </row>
    <row r="5212" spans="1:4" x14ac:dyDescent="0.25">
      <c r="A5212">
        <v>2024</v>
      </c>
      <c r="B5212">
        <v>2</v>
      </c>
      <c r="C5212" s="9">
        <f>DATE(Table1_3[[#This Row],[Year]],Table1_3[[#This Row],[Month]],1)</f>
        <v>45323</v>
      </c>
      <c r="D5212">
        <v>73.08</v>
      </c>
    </row>
    <row r="5213" spans="1:4" x14ac:dyDescent="0.25">
      <c r="A5213">
        <v>2024</v>
      </c>
      <c r="B5213">
        <v>1</v>
      </c>
      <c r="C5213" s="9">
        <f>DATE(Table1_3[[#This Row],[Year]],Table1_3[[#This Row],[Month]],1)</f>
        <v>45292</v>
      </c>
      <c r="D5213">
        <v>592.11</v>
      </c>
    </row>
    <row r="5214" spans="1:4" x14ac:dyDescent="0.25">
      <c r="A5214">
        <v>2023</v>
      </c>
      <c r="B5214">
        <v>3</v>
      </c>
      <c r="C5214" s="9">
        <f>DATE(Table1_3[[#This Row],[Year]],Table1_3[[#This Row],[Month]],1)</f>
        <v>44986</v>
      </c>
      <c r="D5214">
        <v>213.64</v>
      </c>
    </row>
    <row r="5215" spans="1:4" x14ac:dyDescent="0.25">
      <c r="A5215">
        <v>2023</v>
      </c>
      <c r="B5215">
        <v>10</v>
      </c>
      <c r="C5215" s="9">
        <f>DATE(Table1_3[[#This Row],[Year]],Table1_3[[#This Row],[Month]],1)</f>
        <v>45200</v>
      </c>
      <c r="D5215">
        <v>594.55999999999995</v>
      </c>
    </row>
    <row r="5216" spans="1:4" x14ac:dyDescent="0.25">
      <c r="A5216">
        <v>2024</v>
      </c>
      <c r="B5216">
        <v>11</v>
      </c>
      <c r="C5216" s="9">
        <f>DATE(Table1_3[[#This Row],[Year]],Table1_3[[#This Row],[Month]],1)</f>
        <v>45597</v>
      </c>
      <c r="D5216">
        <v>662.34</v>
      </c>
    </row>
    <row r="5217" spans="1:4" x14ac:dyDescent="0.25">
      <c r="A5217">
        <v>2024</v>
      </c>
      <c r="B5217">
        <v>11</v>
      </c>
      <c r="C5217" s="9">
        <f>DATE(Table1_3[[#This Row],[Year]],Table1_3[[#This Row],[Month]],1)</f>
        <v>45597</v>
      </c>
      <c r="D5217">
        <v>78.540000000000006</v>
      </c>
    </row>
    <row r="5218" spans="1:4" x14ac:dyDescent="0.25">
      <c r="A5218">
        <v>2025</v>
      </c>
      <c r="B5218">
        <v>1</v>
      </c>
      <c r="C5218" s="9">
        <f>DATE(Table1_3[[#This Row],[Year]],Table1_3[[#This Row],[Month]],1)</f>
        <v>45658</v>
      </c>
      <c r="D5218">
        <v>496</v>
      </c>
    </row>
    <row r="5219" spans="1:4" x14ac:dyDescent="0.25">
      <c r="A5219">
        <v>2024</v>
      </c>
      <c r="B5219">
        <v>5</v>
      </c>
      <c r="C5219" s="9">
        <f>DATE(Table1_3[[#This Row],[Year]],Table1_3[[#This Row],[Month]],1)</f>
        <v>45413</v>
      </c>
      <c r="D5219">
        <v>181.64999999999998</v>
      </c>
    </row>
    <row r="5220" spans="1:4" x14ac:dyDescent="0.25">
      <c r="A5220">
        <v>2023</v>
      </c>
      <c r="B5220">
        <v>12</v>
      </c>
      <c r="C5220" s="9">
        <f>DATE(Table1_3[[#This Row],[Year]],Table1_3[[#This Row],[Month]],1)</f>
        <v>45261</v>
      </c>
      <c r="D5220">
        <v>105.35999999999999</v>
      </c>
    </row>
    <row r="5221" spans="1:4" x14ac:dyDescent="0.25">
      <c r="A5221">
        <v>2024</v>
      </c>
      <c r="B5221">
        <v>1</v>
      </c>
      <c r="C5221" s="9">
        <f>DATE(Table1_3[[#This Row],[Year]],Table1_3[[#This Row],[Month]],1)</f>
        <v>45292</v>
      </c>
      <c r="D5221">
        <v>488.41</v>
      </c>
    </row>
    <row r="5222" spans="1:4" x14ac:dyDescent="0.25">
      <c r="A5222">
        <v>2023</v>
      </c>
      <c r="B5222">
        <v>3</v>
      </c>
      <c r="C5222" s="9">
        <f>DATE(Table1_3[[#This Row],[Year]],Table1_3[[#This Row],[Month]],1)</f>
        <v>44986</v>
      </c>
      <c r="D5222">
        <v>165.58</v>
      </c>
    </row>
    <row r="5223" spans="1:4" x14ac:dyDescent="0.25">
      <c r="A5223">
        <v>2024</v>
      </c>
      <c r="B5223">
        <v>2</v>
      </c>
      <c r="C5223" s="9">
        <f>DATE(Table1_3[[#This Row],[Year]],Table1_3[[#This Row],[Month]],1)</f>
        <v>45323</v>
      </c>
      <c r="D5223">
        <v>704.99</v>
      </c>
    </row>
    <row r="5224" spans="1:4" x14ac:dyDescent="0.25">
      <c r="A5224">
        <v>2024</v>
      </c>
      <c r="B5224">
        <v>7</v>
      </c>
      <c r="C5224" s="9">
        <f>DATE(Table1_3[[#This Row],[Year]],Table1_3[[#This Row],[Month]],1)</f>
        <v>45474</v>
      </c>
      <c r="D5224">
        <v>48.17</v>
      </c>
    </row>
    <row r="5225" spans="1:4" x14ac:dyDescent="0.25">
      <c r="A5225">
        <v>2023</v>
      </c>
      <c r="B5225">
        <v>8</v>
      </c>
      <c r="C5225" s="9">
        <f>DATE(Table1_3[[#This Row],[Year]],Table1_3[[#This Row],[Month]],1)</f>
        <v>45139</v>
      </c>
      <c r="D5225">
        <v>169.02</v>
      </c>
    </row>
    <row r="5226" spans="1:4" x14ac:dyDescent="0.25">
      <c r="A5226">
        <v>2024</v>
      </c>
      <c r="B5226">
        <v>11</v>
      </c>
      <c r="C5226" s="9">
        <f>DATE(Table1_3[[#This Row],[Year]],Table1_3[[#This Row],[Month]],1)</f>
        <v>45597</v>
      </c>
      <c r="D5226">
        <v>326.88</v>
      </c>
    </row>
    <row r="5227" spans="1:4" x14ac:dyDescent="0.25">
      <c r="A5227">
        <v>2024</v>
      </c>
      <c r="B5227">
        <v>10</v>
      </c>
      <c r="C5227" s="9">
        <f>DATE(Table1_3[[#This Row],[Year]],Table1_3[[#This Row],[Month]],1)</f>
        <v>45566</v>
      </c>
      <c r="D5227">
        <v>141.12</v>
      </c>
    </row>
    <row r="5228" spans="1:4" x14ac:dyDescent="0.25">
      <c r="A5228">
        <v>2023</v>
      </c>
      <c r="B5228">
        <v>5</v>
      </c>
      <c r="C5228" s="9">
        <f>DATE(Table1_3[[#This Row],[Year]],Table1_3[[#This Row],[Month]],1)</f>
        <v>45047</v>
      </c>
      <c r="D5228">
        <v>32.07</v>
      </c>
    </row>
    <row r="5229" spans="1:4" x14ac:dyDescent="0.25">
      <c r="A5229">
        <v>2024</v>
      </c>
      <c r="B5229">
        <v>8</v>
      </c>
      <c r="C5229" s="9">
        <f>DATE(Table1_3[[#This Row],[Year]],Table1_3[[#This Row],[Month]],1)</f>
        <v>45505</v>
      </c>
      <c r="D5229">
        <v>746.64</v>
      </c>
    </row>
    <row r="5230" spans="1:4" x14ac:dyDescent="0.25">
      <c r="A5230">
        <v>2024</v>
      </c>
      <c r="B5230">
        <v>11</v>
      </c>
      <c r="C5230" s="9">
        <f>DATE(Table1_3[[#This Row],[Year]],Table1_3[[#This Row],[Month]],1)</f>
        <v>45597</v>
      </c>
      <c r="D5230">
        <v>521.92999999999995</v>
      </c>
    </row>
    <row r="5231" spans="1:4" x14ac:dyDescent="0.25">
      <c r="A5231">
        <v>2024</v>
      </c>
      <c r="B5231">
        <v>3</v>
      </c>
      <c r="C5231" s="9">
        <f>DATE(Table1_3[[#This Row],[Year]],Table1_3[[#This Row],[Month]],1)</f>
        <v>45352</v>
      </c>
      <c r="D5231">
        <v>61.72</v>
      </c>
    </row>
    <row r="5232" spans="1:4" x14ac:dyDescent="0.25">
      <c r="A5232">
        <v>2023</v>
      </c>
      <c r="B5232">
        <v>3</v>
      </c>
      <c r="C5232" s="9">
        <f>DATE(Table1_3[[#This Row],[Year]],Table1_3[[#This Row],[Month]],1)</f>
        <v>44986</v>
      </c>
      <c r="D5232">
        <v>21.28</v>
      </c>
    </row>
    <row r="5233" spans="1:4" x14ac:dyDescent="0.25">
      <c r="A5233">
        <v>2023</v>
      </c>
      <c r="B5233">
        <v>2</v>
      </c>
      <c r="C5233" s="9">
        <f>DATE(Table1_3[[#This Row],[Year]],Table1_3[[#This Row],[Month]],1)</f>
        <v>44958</v>
      </c>
      <c r="D5233">
        <v>92.64</v>
      </c>
    </row>
    <row r="5234" spans="1:4" x14ac:dyDescent="0.25">
      <c r="A5234">
        <v>2024</v>
      </c>
      <c r="B5234">
        <v>9</v>
      </c>
      <c r="C5234" s="9">
        <f>DATE(Table1_3[[#This Row],[Year]],Table1_3[[#This Row],[Month]],1)</f>
        <v>45536</v>
      </c>
      <c r="D5234">
        <v>91.52</v>
      </c>
    </row>
    <row r="5235" spans="1:4" x14ac:dyDescent="0.25">
      <c r="A5235">
        <v>2024</v>
      </c>
      <c r="B5235">
        <v>10</v>
      </c>
      <c r="C5235" s="9">
        <f>DATE(Table1_3[[#This Row],[Year]],Table1_3[[#This Row],[Month]],1)</f>
        <v>45566</v>
      </c>
      <c r="D5235">
        <v>3.64</v>
      </c>
    </row>
    <row r="5236" spans="1:4" x14ac:dyDescent="0.25">
      <c r="A5236">
        <v>2023</v>
      </c>
      <c r="B5236">
        <v>9</v>
      </c>
      <c r="C5236" s="9">
        <f>DATE(Table1_3[[#This Row],[Year]],Table1_3[[#This Row],[Month]],1)</f>
        <v>45170</v>
      </c>
      <c r="D5236">
        <v>784.62000000000012</v>
      </c>
    </row>
    <row r="5237" spans="1:4" x14ac:dyDescent="0.25">
      <c r="A5237">
        <v>2023</v>
      </c>
      <c r="B5237">
        <v>2</v>
      </c>
      <c r="C5237" s="9">
        <f>DATE(Table1_3[[#This Row],[Year]],Table1_3[[#This Row],[Month]],1)</f>
        <v>44958</v>
      </c>
      <c r="D5237">
        <v>88.48</v>
      </c>
    </row>
    <row r="5238" spans="1:4" x14ac:dyDescent="0.25">
      <c r="A5238">
        <v>2024</v>
      </c>
      <c r="B5238">
        <v>3</v>
      </c>
      <c r="C5238" s="9">
        <f>DATE(Table1_3[[#This Row],[Year]],Table1_3[[#This Row],[Month]],1)</f>
        <v>45352</v>
      </c>
      <c r="D5238">
        <v>84.75</v>
      </c>
    </row>
    <row r="5239" spans="1:4" x14ac:dyDescent="0.25">
      <c r="A5239">
        <v>2024</v>
      </c>
      <c r="B5239">
        <v>11</v>
      </c>
      <c r="C5239" s="9">
        <f>DATE(Table1_3[[#This Row],[Year]],Table1_3[[#This Row],[Month]],1)</f>
        <v>45597</v>
      </c>
      <c r="D5239">
        <v>427.82999999999993</v>
      </c>
    </row>
    <row r="5240" spans="1:4" x14ac:dyDescent="0.25">
      <c r="A5240">
        <v>2025</v>
      </c>
      <c r="B5240">
        <v>2</v>
      </c>
      <c r="C5240" s="9">
        <f>DATE(Table1_3[[#This Row],[Year]],Table1_3[[#This Row],[Month]],1)</f>
        <v>45689</v>
      </c>
      <c r="D5240">
        <v>501.66</v>
      </c>
    </row>
    <row r="5241" spans="1:4" x14ac:dyDescent="0.25">
      <c r="A5241">
        <v>2023</v>
      </c>
      <c r="B5241">
        <v>10</v>
      </c>
      <c r="C5241" s="9">
        <f>DATE(Table1_3[[#This Row],[Year]],Table1_3[[#This Row],[Month]],1)</f>
        <v>45200</v>
      </c>
      <c r="D5241">
        <v>727.65</v>
      </c>
    </row>
    <row r="5242" spans="1:4" x14ac:dyDescent="0.25">
      <c r="A5242">
        <v>2024</v>
      </c>
      <c r="B5242">
        <v>4</v>
      </c>
      <c r="C5242" s="9">
        <f>DATE(Table1_3[[#This Row],[Year]],Table1_3[[#This Row],[Month]],1)</f>
        <v>45383</v>
      </c>
      <c r="D5242">
        <v>422.2</v>
      </c>
    </row>
    <row r="5243" spans="1:4" x14ac:dyDescent="0.25">
      <c r="A5243">
        <v>2025</v>
      </c>
      <c r="B5243">
        <v>1</v>
      </c>
      <c r="C5243" s="9">
        <f>DATE(Table1_3[[#This Row],[Year]],Table1_3[[#This Row],[Month]],1)</f>
        <v>45658</v>
      </c>
      <c r="D5243">
        <v>552.14</v>
      </c>
    </row>
    <row r="5244" spans="1:4" x14ac:dyDescent="0.25">
      <c r="A5244">
        <v>2024</v>
      </c>
      <c r="B5244">
        <v>7</v>
      </c>
      <c r="C5244" s="9">
        <f>DATE(Table1_3[[#This Row],[Year]],Table1_3[[#This Row],[Month]],1)</f>
        <v>45474</v>
      </c>
      <c r="D5244">
        <v>465.45000000000005</v>
      </c>
    </row>
    <row r="5245" spans="1:4" x14ac:dyDescent="0.25">
      <c r="A5245">
        <v>2024</v>
      </c>
      <c r="B5245">
        <v>10</v>
      </c>
      <c r="C5245" s="9">
        <f>DATE(Table1_3[[#This Row],[Year]],Table1_3[[#This Row],[Month]],1)</f>
        <v>45566</v>
      </c>
      <c r="D5245">
        <v>316.46999999999997</v>
      </c>
    </row>
    <row r="5246" spans="1:4" x14ac:dyDescent="0.25">
      <c r="A5246">
        <v>2023</v>
      </c>
      <c r="B5246">
        <v>5</v>
      </c>
      <c r="C5246" s="9">
        <f>DATE(Table1_3[[#This Row],[Year]],Table1_3[[#This Row],[Month]],1)</f>
        <v>45047</v>
      </c>
      <c r="D5246">
        <v>750</v>
      </c>
    </row>
    <row r="5247" spans="1:4" x14ac:dyDescent="0.25">
      <c r="A5247">
        <v>2023</v>
      </c>
      <c r="B5247">
        <v>10</v>
      </c>
      <c r="C5247" s="9">
        <f>DATE(Table1_3[[#This Row],[Year]],Table1_3[[#This Row],[Month]],1)</f>
        <v>45200</v>
      </c>
      <c r="D5247">
        <v>187.32</v>
      </c>
    </row>
    <row r="5248" spans="1:4" x14ac:dyDescent="0.25">
      <c r="A5248">
        <v>2023</v>
      </c>
      <c r="B5248">
        <v>10</v>
      </c>
      <c r="C5248" s="9">
        <f>DATE(Table1_3[[#This Row],[Year]],Table1_3[[#This Row],[Month]],1)</f>
        <v>45200</v>
      </c>
    </row>
    <row r="5249" spans="1:4" x14ac:dyDescent="0.25">
      <c r="A5249">
        <v>2023</v>
      </c>
      <c r="B5249">
        <v>7</v>
      </c>
      <c r="C5249" s="9">
        <f>DATE(Table1_3[[#This Row],[Year]],Table1_3[[#This Row],[Month]],1)</f>
        <v>45108</v>
      </c>
      <c r="D5249">
        <v>334.24</v>
      </c>
    </row>
    <row r="5250" spans="1:4" x14ac:dyDescent="0.25">
      <c r="A5250">
        <v>2023</v>
      </c>
      <c r="B5250">
        <v>8</v>
      </c>
      <c r="C5250" s="9">
        <f>DATE(Table1_3[[#This Row],[Year]],Table1_3[[#This Row],[Month]],1)</f>
        <v>45139</v>
      </c>
      <c r="D5250">
        <v>8.4599999999999991</v>
      </c>
    </row>
    <row r="5251" spans="1:4" x14ac:dyDescent="0.25">
      <c r="A5251">
        <v>2024</v>
      </c>
      <c r="B5251">
        <v>6</v>
      </c>
      <c r="C5251" s="9">
        <f>DATE(Table1_3[[#This Row],[Year]],Table1_3[[#This Row],[Month]],1)</f>
        <v>45444</v>
      </c>
      <c r="D5251">
        <v>324.38</v>
      </c>
    </row>
    <row r="5252" spans="1:4" x14ac:dyDescent="0.25">
      <c r="A5252">
        <v>2023</v>
      </c>
      <c r="B5252">
        <v>12</v>
      </c>
      <c r="C5252" s="9">
        <f>DATE(Table1_3[[#This Row],[Year]],Table1_3[[#This Row],[Month]],1)</f>
        <v>45261</v>
      </c>
      <c r="D5252">
        <v>58.679999999999993</v>
      </c>
    </row>
    <row r="5253" spans="1:4" x14ac:dyDescent="0.25">
      <c r="A5253">
        <v>2024</v>
      </c>
      <c r="B5253">
        <v>10</v>
      </c>
      <c r="C5253" s="9">
        <f>DATE(Table1_3[[#This Row],[Year]],Table1_3[[#This Row],[Month]],1)</f>
        <v>45566</v>
      </c>
      <c r="D5253">
        <v>534.1</v>
      </c>
    </row>
    <row r="5254" spans="1:4" x14ac:dyDescent="0.25">
      <c r="A5254">
        <v>2025</v>
      </c>
      <c r="B5254">
        <v>1</v>
      </c>
      <c r="C5254" s="9">
        <f>DATE(Table1_3[[#This Row],[Year]],Table1_3[[#This Row],[Month]],1)</f>
        <v>45658</v>
      </c>
      <c r="D5254">
        <v>357.24</v>
      </c>
    </row>
    <row r="5255" spans="1:4" x14ac:dyDescent="0.25">
      <c r="A5255">
        <v>2024</v>
      </c>
      <c r="B5255">
        <v>1</v>
      </c>
      <c r="C5255" s="9">
        <f>DATE(Table1_3[[#This Row],[Year]],Table1_3[[#This Row],[Month]],1)</f>
        <v>45292</v>
      </c>
      <c r="D5255">
        <v>381.15</v>
      </c>
    </row>
    <row r="5256" spans="1:4" x14ac:dyDescent="0.25">
      <c r="A5256">
        <v>2023</v>
      </c>
      <c r="B5256">
        <v>3</v>
      </c>
      <c r="C5256" s="9">
        <f>DATE(Table1_3[[#This Row],[Year]],Table1_3[[#This Row],[Month]],1)</f>
        <v>44986</v>
      </c>
    </row>
    <row r="5257" spans="1:4" x14ac:dyDescent="0.25">
      <c r="A5257">
        <v>2025</v>
      </c>
      <c r="B5257">
        <v>2</v>
      </c>
      <c r="C5257" s="9">
        <f>DATE(Table1_3[[#This Row],[Year]],Table1_3[[#This Row],[Month]],1)</f>
        <v>45689</v>
      </c>
      <c r="D5257">
        <v>33.64</v>
      </c>
    </row>
    <row r="5258" spans="1:4" x14ac:dyDescent="0.25">
      <c r="A5258">
        <v>2024</v>
      </c>
      <c r="B5258">
        <v>2</v>
      </c>
      <c r="C5258" s="9">
        <f>DATE(Table1_3[[#This Row],[Year]],Table1_3[[#This Row],[Month]],1)</f>
        <v>45323</v>
      </c>
      <c r="D5258">
        <v>361.08</v>
      </c>
    </row>
    <row r="5259" spans="1:4" x14ac:dyDescent="0.25">
      <c r="A5259">
        <v>2023</v>
      </c>
      <c r="B5259">
        <v>2</v>
      </c>
      <c r="C5259" s="9">
        <f>DATE(Table1_3[[#This Row],[Year]],Table1_3[[#This Row],[Month]],1)</f>
        <v>44958</v>
      </c>
      <c r="D5259">
        <v>742.88</v>
      </c>
    </row>
    <row r="5260" spans="1:4" x14ac:dyDescent="0.25">
      <c r="A5260">
        <v>2023</v>
      </c>
      <c r="B5260">
        <v>5</v>
      </c>
      <c r="C5260" s="9">
        <f>DATE(Table1_3[[#This Row],[Year]],Table1_3[[#This Row],[Month]],1)</f>
        <v>45047</v>
      </c>
      <c r="D5260">
        <v>247.69</v>
      </c>
    </row>
    <row r="5261" spans="1:4" x14ac:dyDescent="0.25">
      <c r="A5261">
        <v>2024</v>
      </c>
      <c r="B5261">
        <v>2</v>
      </c>
      <c r="C5261" s="9">
        <f>DATE(Table1_3[[#This Row],[Year]],Table1_3[[#This Row],[Month]],1)</f>
        <v>45323</v>
      </c>
      <c r="D5261">
        <v>72.900000000000006</v>
      </c>
    </row>
    <row r="5262" spans="1:4" x14ac:dyDescent="0.25">
      <c r="A5262">
        <v>2024</v>
      </c>
      <c r="B5262">
        <v>8</v>
      </c>
      <c r="C5262" s="9">
        <f>DATE(Table1_3[[#This Row],[Year]],Table1_3[[#This Row],[Month]],1)</f>
        <v>45505</v>
      </c>
      <c r="D5262">
        <v>56.400000000000006</v>
      </c>
    </row>
    <row r="5263" spans="1:4" x14ac:dyDescent="0.25">
      <c r="A5263">
        <v>2024</v>
      </c>
      <c r="B5263">
        <v>12</v>
      </c>
      <c r="C5263" s="9">
        <f>DATE(Table1_3[[#This Row],[Year]],Table1_3[[#This Row],[Month]],1)</f>
        <v>45627</v>
      </c>
      <c r="D5263">
        <v>705</v>
      </c>
    </row>
    <row r="5264" spans="1:4" x14ac:dyDescent="0.25">
      <c r="A5264">
        <v>2024</v>
      </c>
      <c r="B5264">
        <v>11</v>
      </c>
      <c r="C5264" s="9">
        <f>DATE(Table1_3[[#This Row],[Year]],Table1_3[[#This Row],[Month]],1)</f>
        <v>45597</v>
      </c>
      <c r="D5264">
        <v>72.240000000000009</v>
      </c>
    </row>
    <row r="5265" spans="1:4" x14ac:dyDescent="0.25">
      <c r="A5265">
        <v>2024</v>
      </c>
      <c r="B5265">
        <v>6</v>
      </c>
      <c r="C5265" s="9">
        <f>DATE(Table1_3[[#This Row],[Year]],Table1_3[[#This Row],[Month]],1)</f>
        <v>45444</v>
      </c>
      <c r="D5265">
        <v>13.7</v>
      </c>
    </row>
    <row r="5266" spans="1:4" x14ac:dyDescent="0.25">
      <c r="A5266">
        <v>2023</v>
      </c>
      <c r="B5266">
        <v>7</v>
      </c>
      <c r="C5266" s="9">
        <f>DATE(Table1_3[[#This Row],[Year]],Table1_3[[#This Row],[Month]],1)</f>
        <v>45108</v>
      </c>
      <c r="D5266">
        <v>778.56</v>
      </c>
    </row>
    <row r="5267" spans="1:4" x14ac:dyDescent="0.25">
      <c r="A5267">
        <v>2023</v>
      </c>
      <c r="B5267">
        <v>6</v>
      </c>
      <c r="C5267" s="9">
        <f>DATE(Table1_3[[#This Row],[Year]],Table1_3[[#This Row],[Month]],1)</f>
        <v>45078</v>
      </c>
      <c r="D5267">
        <v>390.8</v>
      </c>
    </row>
    <row r="5268" spans="1:4" x14ac:dyDescent="0.25">
      <c r="A5268">
        <v>2023</v>
      </c>
      <c r="B5268">
        <v>6</v>
      </c>
      <c r="C5268" s="9">
        <f>DATE(Table1_3[[#This Row],[Year]],Table1_3[[#This Row],[Month]],1)</f>
        <v>45078</v>
      </c>
      <c r="D5268">
        <v>387.94</v>
      </c>
    </row>
    <row r="5269" spans="1:4" x14ac:dyDescent="0.25">
      <c r="A5269">
        <v>2023</v>
      </c>
      <c r="B5269">
        <v>9</v>
      </c>
      <c r="C5269" s="9">
        <f>DATE(Table1_3[[#This Row],[Year]],Table1_3[[#This Row],[Month]],1)</f>
        <v>45170</v>
      </c>
      <c r="D5269">
        <v>140.28</v>
      </c>
    </row>
    <row r="5270" spans="1:4" x14ac:dyDescent="0.25">
      <c r="A5270">
        <v>2023</v>
      </c>
      <c r="B5270">
        <v>4</v>
      </c>
      <c r="C5270" s="9">
        <f>DATE(Table1_3[[#This Row],[Year]],Table1_3[[#This Row],[Month]],1)</f>
        <v>45017</v>
      </c>
      <c r="D5270">
        <v>478.89000000000004</v>
      </c>
    </row>
    <row r="5271" spans="1:4" x14ac:dyDescent="0.25">
      <c r="A5271">
        <v>2024</v>
      </c>
      <c r="B5271">
        <v>6</v>
      </c>
      <c r="C5271" s="9">
        <f>DATE(Table1_3[[#This Row],[Year]],Table1_3[[#This Row],[Month]],1)</f>
        <v>45444</v>
      </c>
      <c r="D5271">
        <v>181.5</v>
      </c>
    </row>
    <row r="5272" spans="1:4" x14ac:dyDescent="0.25">
      <c r="A5272">
        <v>2024</v>
      </c>
      <c r="B5272">
        <v>9</v>
      </c>
      <c r="C5272" s="9">
        <f>DATE(Table1_3[[#This Row],[Year]],Table1_3[[#This Row],[Month]],1)</f>
        <v>45536</v>
      </c>
      <c r="D5272">
        <v>173.39</v>
      </c>
    </row>
    <row r="5273" spans="1:4" x14ac:dyDescent="0.25">
      <c r="A5273">
        <v>2024</v>
      </c>
      <c r="B5273">
        <v>9</v>
      </c>
      <c r="C5273" s="9">
        <f>DATE(Table1_3[[#This Row],[Year]],Table1_3[[#This Row],[Month]],1)</f>
        <v>45536</v>
      </c>
      <c r="D5273">
        <v>40.04</v>
      </c>
    </row>
    <row r="5274" spans="1:4" x14ac:dyDescent="0.25">
      <c r="A5274">
        <v>2023</v>
      </c>
      <c r="B5274">
        <v>9</v>
      </c>
      <c r="C5274" s="9">
        <f>DATE(Table1_3[[#This Row],[Year]],Table1_3[[#This Row],[Month]],1)</f>
        <v>45170</v>
      </c>
      <c r="D5274">
        <v>80.599999999999994</v>
      </c>
    </row>
    <row r="5275" spans="1:4" x14ac:dyDescent="0.25">
      <c r="A5275">
        <v>2023</v>
      </c>
      <c r="B5275">
        <v>9</v>
      </c>
      <c r="C5275" s="9">
        <f>DATE(Table1_3[[#This Row],[Year]],Table1_3[[#This Row],[Month]],1)</f>
        <v>45170</v>
      </c>
      <c r="D5275">
        <v>106.74</v>
      </c>
    </row>
    <row r="5276" spans="1:4" x14ac:dyDescent="0.25">
      <c r="A5276">
        <v>2023</v>
      </c>
      <c r="B5276">
        <v>11</v>
      </c>
      <c r="C5276" s="9">
        <f>DATE(Table1_3[[#This Row],[Year]],Table1_3[[#This Row],[Month]],1)</f>
        <v>45231</v>
      </c>
      <c r="D5276">
        <v>320.04000000000002</v>
      </c>
    </row>
    <row r="5277" spans="1:4" x14ac:dyDescent="0.25">
      <c r="A5277">
        <v>2025</v>
      </c>
      <c r="B5277">
        <v>1</v>
      </c>
      <c r="C5277" s="9">
        <f>DATE(Table1_3[[#This Row],[Year]],Table1_3[[#This Row],[Month]],1)</f>
        <v>45658</v>
      </c>
      <c r="D5277">
        <v>157.04</v>
      </c>
    </row>
    <row r="5278" spans="1:4" x14ac:dyDescent="0.25">
      <c r="A5278">
        <v>2025</v>
      </c>
      <c r="B5278">
        <v>1</v>
      </c>
      <c r="C5278" s="9">
        <f>DATE(Table1_3[[#This Row],[Year]],Table1_3[[#This Row],[Month]],1)</f>
        <v>45658</v>
      </c>
      <c r="D5278">
        <v>113.16</v>
      </c>
    </row>
    <row r="5279" spans="1:4" x14ac:dyDescent="0.25">
      <c r="A5279">
        <v>2023</v>
      </c>
      <c r="B5279">
        <v>11</v>
      </c>
      <c r="C5279" s="9">
        <f>DATE(Table1_3[[#This Row],[Year]],Table1_3[[#This Row],[Month]],1)</f>
        <v>45231</v>
      </c>
      <c r="D5279">
        <v>81.72</v>
      </c>
    </row>
    <row r="5280" spans="1:4" x14ac:dyDescent="0.25">
      <c r="A5280">
        <v>2024</v>
      </c>
      <c r="B5280">
        <v>3</v>
      </c>
      <c r="C5280" s="9">
        <f>DATE(Table1_3[[#This Row],[Year]],Table1_3[[#This Row],[Month]],1)</f>
        <v>45352</v>
      </c>
      <c r="D5280">
        <v>39.69</v>
      </c>
    </row>
    <row r="5281" spans="1:4" x14ac:dyDescent="0.25">
      <c r="A5281">
        <v>2024</v>
      </c>
      <c r="B5281">
        <v>10</v>
      </c>
      <c r="C5281" s="9">
        <f>DATE(Table1_3[[#This Row],[Year]],Table1_3[[#This Row],[Month]],1)</f>
        <v>45566</v>
      </c>
    </row>
    <row r="5282" spans="1:4" x14ac:dyDescent="0.25">
      <c r="A5282">
        <v>2023</v>
      </c>
      <c r="B5282">
        <v>5</v>
      </c>
      <c r="C5282" s="9">
        <f>DATE(Table1_3[[#This Row],[Year]],Table1_3[[#This Row],[Month]],1)</f>
        <v>45047</v>
      </c>
      <c r="D5282">
        <v>41.14</v>
      </c>
    </row>
    <row r="5283" spans="1:4" x14ac:dyDescent="0.25">
      <c r="A5283">
        <v>2024</v>
      </c>
      <c r="B5283">
        <v>5</v>
      </c>
      <c r="C5283" s="9">
        <f>DATE(Table1_3[[#This Row],[Year]],Table1_3[[#This Row],[Month]],1)</f>
        <v>45413</v>
      </c>
      <c r="D5283">
        <v>753.84</v>
      </c>
    </row>
    <row r="5284" spans="1:4" x14ac:dyDescent="0.25">
      <c r="A5284">
        <v>2023</v>
      </c>
      <c r="B5284">
        <v>9</v>
      </c>
      <c r="C5284" s="9">
        <f>DATE(Table1_3[[#This Row],[Year]],Table1_3[[#This Row],[Month]],1)</f>
        <v>45170</v>
      </c>
      <c r="D5284">
        <v>819.9</v>
      </c>
    </row>
    <row r="5285" spans="1:4" x14ac:dyDescent="0.25">
      <c r="A5285">
        <v>2024</v>
      </c>
      <c r="B5285">
        <v>9</v>
      </c>
      <c r="C5285" s="9">
        <f>DATE(Table1_3[[#This Row],[Year]],Table1_3[[#This Row],[Month]],1)</f>
        <v>45536</v>
      </c>
      <c r="D5285">
        <v>133.5</v>
      </c>
    </row>
    <row r="5286" spans="1:4" x14ac:dyDescent="0.25">
      <c r="A5286">
        <v>2024</v>
      </c>
      <c r="B5286">
        <v>7</v>
      </c>
      <c r="C5286" s="9">
        <f>DATE(Table1_3[[#This Row],[Year]],Table1_3[[#This Row],[Month]],1)</f>
        <v>45474</v>
      </c>
      <c r="D5286">
        <v>79.949999999999989</v>
      </c>
    </row>
    <row r="5287" spans="1:4" x14ac:dyDescent="0.25">
      <c r="A5287">
        <v>2024</v>
      </c>
      <c r="B5287">
        <v>7</v>
      </c>
      <c r="C5287" s="9">
        <f>DATE(Table1_3[[#This Row],[Year]],Table1_3[[#This Row],[Month]],1)</f>
        <v>45474</v>
      </c>
    </row>
    <row r="5288" spans="1:4" x14ac:dyDescent="0.25">
      <c r="A5288">
        <v>2023</v>
      </c>
      <c r="B5288">
        <v>8</v>
      </c>
      <c r="C5288" s="9">
        <f>DATE(Table1_3[[#This Row],[Year]],Table1_3[[#This Row],[Month]],1)</f>
        <v>45139</v>
      </c>
      <c r="D5288">
        <v>218.96</v>
      </c>
    </row>
    <row r="5289" spans="1:4" x14ac:dyDescent="0.25">
      <c r="A5289">
        <v>2024</v>
      </c>
      <c r="B5289">
        <v>8</v>
      </c>
      <c r="C5289" s="9">
        <f>DATE(Table1_3[[#This Row],[Year]],Table1_3[[#This Row],[Month]],1)</f>
        <v>45505</v>
      </c>
      <c r="D5289">
        <v>124.56</v>
      </c>
    </row>
    <row r="5290" spans="1:4" x14ac:dyDescent="0.25">
      <c r="A5290">
        <v>2023</v>
      </c>
      <c r="B5290">
        <v>9</v>
      </c>
      <c r="C5290" s="9">
        <f>DATE(Table1_3[[#This Row],[Year]],Table1_3[[#This Row],[Month]],1)</f>
        <v>45170</v>
      </c>
      <c r="D5290">
        <v>635.85</v>
      </c>
    </row>
    <row r="5291" spans="1:4" x14ac:dyDescent="0.25">
      <c r="A5291">
        <v>2023</v>
      </c>
      <c r="B5291">
        <v>8</v>
      </c>
      <c r="C5291" s="9">
        <f>DATE(Table1_3[[#This Row],[Year]],Table1_3[[#This Row],[Month]],1)</f>
        <v>45139</v>
      </c>
      <c r="D5291">
        <v>136.29</v>
      </c>
    </row>
    <row r="5292" spans="1:4" x14ac:dyDescent="0.25">
      <c r="A5292">
        <v>2023</v>
      </c>
      <c r="B5292">
        <v>7</v>
      </c>
      <c r="C5292" s="9">
        <f>DATE(Table1_3[[#This Row],[Year]],Table1_3[[#This Row],[Month]],1)</f>
        <v>45108</v>
      </c>
      <c r="D5292">
        <v>414</v>
      </c>
    </row>
    <row r="5293" spans="1:4" x14ac:dyDescent="0.25">
      <c r="A5293">
        <v>2024</v>
      </c>
      <c r="B5293">
        <v>12</v>
      </c>
      <c r="C5293" s="9">
        <f>DATE(Table1_3[[#This Row],[Year]],Table1_3[[#This Row],[Month]],1)</f>
        <v>45627</v>
      </c>
      <c r="D5293">
        <v>184.8</v>
      </c>
    </row>
    <row r="5294" spans="1:4" x14ac:dyDescent="0.25">
      <c r="A5294">
        <v>2024</v>
      </c>
      <c r="B5294">
        <v>12</v>
      </c>
      <c r="C5294" s="9">
        <f>DATE(Table1_3[[#This Row],[Year]],Table1_3[[#This Row],[Month]],1)</f>
        <v>45627</v>
      </c>
      <c r="D5294">
        <v>269.5</v>
      </c>
    </row>
    <row r="5295" spans="1:4" x14ac:dyDescent="0.25">
      <c r="A5295">
        <v>2024</v>
      </c>
      <c r="B5295">
        <v>3</v>
      </c>
      <c r="C5295" s="9">
        <f>DATE(Table1_3[[#This Row],[Year]],Table1_3[[#This Row],[Month]],1)</f>
        <v>45352</v>
      </c>
      <c r="D5295">
        <v>33</v>
      </c>
    </row>
    <row r="5296" spans="1:4" x14ac:dyDescent="0.25">
      <c r="A5296">
        <v>2024</v>
      </c>
      <c r="B5296">
        <v>11</v>
      </c>
      <c r="C5296" s="9">
        <f>DATE(Table1_3[[#This Row],[Year]],Table1_3[[#This Row],[Month]],1)</f>
        <v>45597</v>
      </c>
    </row>
    <row r="5297" spans="1:4" x14ac:dyDescent="0.25">
      <c r="A5297">
        <v>2024</v>
      </c>
      <c r="B5297">
        <v>5</v>
      </c>
      <c r="C5297" s="9">
        <f>DATE(Table1_3[[#This Row],[Year]],Table1_3[[#This Row],[Month]],1)</f>
        <v>45413</v>
      </c>
      <c r="D5297">
        <v>637.16</v>
      </c>
    </row>
    <row r="5298" spans="1:4" x14ac:dyDescent="0.25">
      <c r="A5298">
        <v>2023</v>
      </c>
      <c r="B5298">
        <v>9</v>
      </c>
      <c r="C5298" s="9">
        <f>DATE(Table1_3[[#This Row],[Year]],Table1_3[[#This Row],[Month]],1)</f>
        <v>45170</v>
      </c>
      <c r="D5298">
        <v>700.65</v>
      </c>
    </row>
    <row r="5299" spans="1:4" x14ac:dyDescent="0.25">
      <c r="A5299">
        <v>2024</v>
      </c>
      <c r="B5299">
        <v>4</v>
      </c>
      <c r="C5299" s="9">
        <f>DATE(Table1_3[[#This Row],[Year]],Table1_3[[#This Row],[Month]],1)</f>
        <v>45383</v>
      </c>
      <c r="D5299">
        <v>79.319999999999993</v>
      </c>
    </row>
    <row r="5300" spans="1:4" x14ac:dyDescent="0.25">
      <c r="A5300">
        <v>2023</v>
      </c>
      <c r="B5300">
        <v>3</v>
      </c>
      <c r="C5300" s="9">
        <f>DATE(Table1_3[[#This Row],[Year]],Table1_3[[#This Row],[Month]],1)</f>
        <v>44986</v>
      </c>
      <c r="D5300">
        <v>85.679999999999993</v>
      </c>
    </row>
    <row r="5301" spans="1:4" x14ac:dyDescent="0.25">
      <c r="A5301">
        <v>2024</v>
      </c>
      <c r="B5301">
        <v>1</v>
      </c>
      <c r="C5301" s="9">
        <f>DATE(Table1_3[[#This Row],[Year]],Table1_3[[#This Row],[Month]],1)</f>
        <v>45292</v>
      </c>
      <c r="D5301">
        <v>562.97</v>
      </c>
    </row>
    <row r="5302" spans="1:4" x14ac:dyDescent="0.25">
      <c r="A5302">
        <v>2023</v>
      </c>
      <c r="B5302">
        <v>4</v>
      </c>
      <c r="C5302" s="9">
        <f>DATE(Table1_3[[#This Row],[Year]],Table1_3[[#This Row],[Month]],1)</f>
        <v>45017</v>
      </c>
      <c r="D5302">
        <v>514.92000000000007</v>
      </c>
    </row>
    <row r="5303" spans="1:4" x14ac:dyDescent="0.25">
      <c r="A5303">
        <v>2024</v>
      </c>
      <c r="B5303">
        <v>9</v>
      </c>
      <c r="C5303" s="9">
        <f>DATE(Table1_3[[#This Row],[Year]],Table1_3[[#This Row],[Month]],1)</f>
        <v>45536</v>
      </c>
      <c r="D5303">
        <v>147.75</v>
      </c>
    </row>
    <row r="5304" spans="1:4" x14ac:dyDescent="0.25">
      <c r="A5304">
        <v>2024</v>
      </c>
      <c r="B5304">
        <v>9</v>
      </c>
      <c r="C5304" s="9">
        <f>DATE(Table1_3[[#This Row],[Year]],Table1_3[[#This Row],[Month]],1)</f>
        <v>45536</v>
      </c>
      <c r="D5304">
        <v>106.19999999999999</v>
      </c>
    </row>
    <row r="5305" spans="1:4" x14ac:dyDescent="0.25">
      <c r="A5305">
        <v>2024</v>
      </c>
      <c r="B5305">
        <v>1</v>
      </c>
      <c r="C5305" s="9">
        <f>DATE(Table1_3[[#This Row],[Year]],Table1_3[[#This Row],[Month]],1)</f>
        <v>45292</v>
      </c>
      <c r="D5305">
        <v>102.8</v>
      </c>
    </row>
    <row r="5306" spans="1:4" x14ac:dyDescent="0.25">
      <c r="A5306">
        <v>2024</v>
      </c>
      <c r="B5306">
        <v>9</v>
      </c>
      <c r="C5306" s="9">
        <f>DATE(Table1_3[[#This Row],[Year]],Table1_3[[#This Row],[Month]],1)</f>
        <v>45536</v>
      </c>
    </row>
    <row r="5307" spans="1:4" x14ac:dyDescent="0.25">
      <c r="A5307">
        <v>2024</v>
      </c>
      <c r="B5307">
        <v>1</v>
      </c>
      <c r="C5307" s="9">
        <f>DATE(Table1_3[[#This Row],[Year]],Table1_3[[#This Row],[Month]],1)</f>
        <v>45292</v>
      </c>
      <c r="D5307">
        <v>325.28999999999996</v>
      </c>
    </row>
    <row r="5308" spans="1:4" x14ac:dyDescent="0.25">
      <c r="A5308">
        <v>2023</v>
      </c>
      <c r="B5308">
        <v>5</v>
      </c>
      <c r="C5308" s="9">
        <f>DATE(Table1_3[[#This Row],[Year]],Table1_3[[#This Row],[Month]],1)</f>
        <v>45047</v>
      </c>
      <c r="D5308">
        <v>184.59</v>
      </c>
    </row>
    <row r="5309" spans="1:4" x14ac:dyDescent="0.25">
      <c r="A5309">
        <v>2023</v>
      </c>
      <c r="B5309">
        <v>12</v>
      </c>
      <c r="C5309" s="9">
        <f>DATE(Table1_3[[#This Row],[Year]],Table1_3[[#This Row],[Month]],1)</f>
        <v>45261</v>
      </c>
      <c r="D5309">
        <v>57.48</v>
      </c>
    </row>
    <row r="5310" spans="1:4" x14ac:dyDescent="0.25">
      <c r="A5310">
        <v>2025</v>
      </c>
      <c r="B5310">
        <v>1</v>
      </c>
      <c r="C5310" s="9">
        <f>DATE(Table1_3[[#This Row],[Year]],Table1_3[[#This Row],[Month]],1)</f>
        <v>45658</v>
      </c>
      <c r="D5310">
        <v>659.69999999999993</v>
      </c>
    </row>
    <row r="5311" spans="1:4" x14ac:dyDescent="0.25">
      <c r="A5311">
        <v>2024</v>
      </c>
      <c r="B5311">
        <v>6</v>
      </c>
      <c r="C5311" s="9">
        <f>DATE(Table1_3[[#This Row],[Year]],Table1_3[[#This Row],[Month]],1)</f>
        <v>45444</v>
      </c>
      <c r="D5311">
        <v>65.760000000000005</v>
      </c>
    </row>
    <row r="5312" spans="1:4" x14ac:dyDescent="0.25">
      <c r="A5312">
        <v>2024</v>
      </c>
      <c r="B5312">
        <v>1</v>
      </c>
      <c r="C5312" s="9">
        <f>DATE(Table1_3[[#This Row],[Year]],Table1_3[[#This Row],[Month]],1)</f>
        <v>45292</v>
      </c>
      <c r="D5312">
        <v>190.9</v>
      </c>
    </row>
    <row r="5313" spans="1:4" x14ac:dyDescent="0.25">
      <c r="A5313">
        <v>2023</v>
      </c>
      <c r="B5313">
        <v>4</v>
      </c>
      <c r="C5313" s="9">
        <f>DATE(Table1_3[[#This Row],[Year]],Table1_3[[#This Row],[Month]],1)</f>
        <v>45017</v>
      </c>
      <c r="D5313">
        <v>251.55</v>
      </c>
    </row>
    <row r="5314" spans="1:4" x14ac:dyDescent="0.25">
      <c r="A5314">
        <v>2023</v>
      </c>
      <c r="B5314">
        <v>4</v>
      </c>
      <c r="C5314" s="9">
        <f>DATE(Table1_3[[#This Row],[Year]],Table1_3[[#This Row],[Month]],1)</f>
        <v>45017</v>
      </c>
      <c r="D5314">
        <v>564.46</v>
      </c>
    </row>
    <row r="5315" spans="1:4" x14ac:dyDescent="0.25">
      <c r="A5315">
        <v>2024</v>
      </c>
      <c r="B5315">
        <v>1</v>
      </c>
      <c r="C5315" s="9">
        <f>DATE(Table1_3[[#This Row],[Year]],Table1_3[[#This Row],[Month]],1)</f>
        <v>45292</v>
      </c>
      <c r="D5315">
        <v>105.3</v>
      </c>
    </row>
    <row r="5316" spans="1:4" x14ac:dyDescent="0.25">
      <c r="A5316">
        <v>2024</v>
      </c>
      <c r="B5316">
        <v>10</v>
      </c>
      <c r="C5316" s="9">
        <f>DATE(Table1_3[[#This Row],[Year]],Table1_3[[#This Row],[Month]],1)</f>
        <v>45566</v>
      </c>
      <c r="D5316">
        <v>92.32</v>
      </c>
    </row>
    <row r="5317" spans="1:4" x14ac:dyDescent="0.25">
      <c r="A5317">
        <v>2024</v>
      </c>
      <c r="B5317">
        <v>10</v>
      </c>
      <c r="C5317" s="9">
        <f>DATE(Table1_3[[#This Row],[Year]],Table1_3[[#This Row],[Month]],1)</f>
        <v>45566</v>
      </c>
      <c r="D5317">
        <v>69.66</v>
      </c>
    </row>
    <row r="5318" spans="1:4" x14ac:dyDescent="0.25">
      <c r="A5318">
        <v>2023</v>
      </c>
      <c r="B5318">
        <v>5</v>
      </c>
      <c r="C5318" s="9">
        <f>DATE(Table1_3[[#This Row],[Year]],Table1_3[[#This Row],[Month]],1)</f>
        <v>45047</v>
      </c>
      <c r="D5318">
        <v>40.32</v>
      </c>
    </row>
    <row r="5319" spans="1:4" x14ac:dyDescent="0.25">
      <c r="A5319">
        <v>2023</v>
      </c>
      <c r="B5319">
        <v>8</v>
      </c>
      <c r="C5319" s="9">
        <f>DATE(Table1_3[[#This Row],[Year]],Table1_3[[#This Row],[Month]],1)</f>
        <v>45139</v>
      </c>
      <c r="D5319">
        <v>6.5</v>
      </c>
    </row>
    <row r="5320" spans="1:4" x14ac:dyDescent="0.25">
      <c r="A5320">
        <v>2024</v>
      </c>
      <c r="B5320">
        <v>12</v>
      </c>
      <c r="C5320" s="9">
        <f>DATE(Table1_3[[#This Row],[Year]],Table1_3[[#This Row],[Month]],1)</f>
        <v>45627</v>
      </c>
      <c r="D5320">
        <v>78.72</v>
      </c>
    </row>
    <row r="5321" spans="1:4" x14ac:dyDescent="0.25">
      <c r="A5321">
        <v>2024</v>
      </c>
      <c r="B5321">
        <v>10</v>
      </c>
      <c r="C5321" s="9">
        <f>DATE(Table1_3[[#This Row],[Year]],Table1_3[[#This Row],[Month]],1)</f>
        <v>45566</v>
      </c>
      <c r="D5321">
        <v>246.45</v>
      </c>
    </row>
    <row r="5322" spans="1:4" x14ac:dyDescent="0.25">
      <c r="A5322">
        <v>2023</v>
      </c>
      <c r="B5322">
        <v>8</v>
      </c>
      <c r="C5322" s="9">
        <f>DATE(Table1_3[[#This Row],[Year]],Table1_3[[#This Row],[Month]],1)</f>
        <v>45139</v>
      </c>
      <c r="D5322">
        <v>889.59999999999991</v>
      </c>
    </row>
    <row r="5323" spans="1:4" x14ac:dyDescent="0.25">
      <c r="A5323">
        <v>2025</v>
      </c>
      <c r="B5323">
        <v>1</v>
      </c>
      <c r="C5323" s="9">
        <f>DATE(Table1_3[[#This Row],[Year]],Table1_3[[#This Row],[Month]],1)</f>
        <v>45658</v>
      </c>
      <c r="D5323">
        <v>276.39</v>
      </c>
    </row>
    <row r="5324" spans="1:4" x14ac:dyDescent="0.25">
      <c r="A5324">
        <v>2024</v>
      </c>
      <c r="B5324">
        <v>2</v>
      </c>
      <c r="C5324" s="9">
        <f>DATE(Table1_3[[#This Row],[Year]],Table1_3[[#This Row],[Month]],1)</f>
        <v>45323</v>
      </c>
      <c r="D5324">
        <v>701.1</v>
      </c>
    </row>
    <row r="5325" spans="1:4" x14ac:dyDescent="0.25">
      <c r="A5325">
        <v>2024</v>
      </c>
      <c r="B5325">
        <v>8</v>
      </c>
      <c r="C5325" s="9">
        <f>DATE(Table1_3[[#This Row],[Year]],Table1_3[[#This Row],[Month]],1)</f>
        <v>45505</v>
      </c>
      <c r="D5325">
        <v>149.9</v>
      </c>
    </row>
    <row r="5326" spans="1:4" x14ac:dyDescent="0.25">
      <c r="A5326">
        <v>2024</v>
      </c>
      <c r="B5326">
        <v>11</v>
      </c>
      <c r="C5326" s="9">
        <f>DATE(Table1_3[[#This Row],[Year]],Table1_3[[#This Row],[Month]],1)</f>
        <v>45597</v>
      </c>
      <c r="D5326">
        <v>201.5</v>
      </c>
    </row>
    <row r="5327" spans="1:4" x14ac:dyDescent="0.25">
      <c r="A5327">
        <v>2024</v>
      </c>
      <c r="B5327">
        <v>2</v>
      </c>
      <c r="C5327" s="9">
        <f>DATE(Table1_3[[#This Row],[Year]],Table1_3[[#This Row],[Month]],1)</f>
        <v>45323</v>
      </c>
      <c r="D5327">
        <v>13.4</v>
      </c>
    </row>
    <row r="5328" spans="1:4" x14ac:dyDescent="0.25">
      <c r="A5328">
        <v>2025</v>
      </c>
      <c r="B5328">
        <v>1</v>
      </c>
      <c r="C5328" s="9">
        <f>DATE(Table1_3[[#This Row],[Year]],Table1_3[[#This Row],[Month]],1)</f>
        <v>45658</v>
      </c>
      <c r="D5328">
        <v>43.04</v>
      </c>
    </row>
    <row r="5329" spans="1:4" x14ac:dyDescent="0.25">
      <c r="A5329">
        <v>2023</v>
      </c>
      <c r="B5329">
        <v>3</v>
      </c>
      <c r="C5329" s="9">
        <f>DATE(Table1_3[[#This Row],[Year]],Table1_3[[#This Row],[Month]],1)</f>
        <v>44986</v>
      </c>
      <c r="D5329">
        <v>385.04999999999995</v>
      </c>
    </row>
    <row r="5330" spans="1:4" x14ac:dyDescent="0.25">
      <c r="A5330">
        <v>2023</v>
      </c>
      <c r="B5330">
        <v>12</v>
      </c>
      <c r="C5330" s="9">
        <f>DATE(Table1_3[[#This Row],[Year]],Table1_3[[#This Row],[Month]],1)</f>
        <v>45261</v>
      </c>
      <c r="D5330">
        <v>194.46</v>
      </c>
    </row>
    <row r="5331" spans="1:4" x14ac:dyDescent="0.25">
      <c r="A5331">
        <v>2023</v>
      </c>
      <c r="B5331">
        <v>3</v>
      </c>
      <c r="C5331" s="9">
        <f>DATE(Table1_3[[#This Row],[Year]],Table1_3[[#This Row],[Month]],1)</f>
        <v>44986</v>
      </c>
      <c r="D5331">
        <v>71.3</v>
      </c>
    </row>
    <row r="5332" spans="1:4" x14ac:dyDescent="0.25">
      <c r="A5332">
        <v>2023</v>
      </c>
      <c r="B5332">
        <v>2</v>
      </c>
      <c r="C5332" s="9">
        <f>DATE(Table1_3[[#This Row],[Year]],Table1_3[[#This Row],[Month]],1)</f>
        <v>44958</v>
      </c>
      <c r="D5332">
        <v>519.08999999999992</v>
      </c>
    </row>
    <row r="5333" spans="1:4" x14ac:dyDescent="0.25">
      <c r="A5333">
        <v>2023</v>
      </c>
      <c r="B5333">
        <v>11</v>
      </c>
      <c r="C5333" s="9">
        <f>DATE(Table1_3[[#This Row],[Year]],Table1_3[[#This Row],[Month]],1)</f>
        <v>45231</v>
      </c>
      <c r="D5333">
        <v>48.56</v>
      </c>
    </row>
    <row r="5334" spans="1:4" x14ac:dyDescent="0.25">
      <c r="A5334">
        <v>2024</v>
      </c>
      <c r="B5334">
        <v>10</v>
      </c>
      <c r="C5334" s="9">
        <f>DATE(Table1_3[[#This Row],[Year]],Table1_3[[#This Row],[Month]],1)</f>
        <v>45566</v>
      </c>
      <c r="D5334">
        <v>303.66000000000003</v>
      </c>
    </row>
    <row r="5335" spans="1:4" x14ac:dyDescent="0.25">
      <c r="A5335">
        <v>2024</v>
      </c>
      <c r="B5335">
        <v>11</v>
      </c>
      <c r="C5335" s="9">
        <f>DATE(Table1_3[[#This Row],[Year]],Table1_3[[#This Row],[Month]],1)</f>
        <v>45597</v>
      </c>
      <c r="D5335">
        <v>80.14</v>
      </c>
    </row>
    <row r="5336" spans="1:4" x14ac:dyDescent="0.25">
      <c r="A5336">
        <v>2024</v>
      </c>
      <c r="B5336">
        <v>8</v>
      </c>
      <c r="C5336" s="9">
        <f>DATE(Table1_3[[#This Row],[Year]],Table1_3[[#This Row],[Month]],1)</f>
        <v>45505</v>
      </c>
      <c r="D5336">
        <v>159.12</v>
      </c>
    </row>
    <row r="5337" spans="1:4" x14ac:dyDescent="0.25">
      <c r="A5337">
        <v>2024</v>
      </c>
      <c r="B5337">
        <v>10</v>
      </c>
      <c r="C5337" s="9">
        <f>DATE(Table1_3[[#This Row],[Year]],Table1_3[[#This Row],[Month]],1)</f>
        <v>45566</v>
      </c>
      <c r="D5337">
        <v>494.56</v>
      </c>
    </row>
    <row r="5338" spans="1:4" x14ac:dyDescent="0.25">
      <c r="A5338">
        <v>2023</v>
      </c>
      <c r="B5338">
        <v>3</v>
      </c>
      <c r="C5338" s="9">
        <f>DATE(Table1_3[[#This Row],[Year]],Table1_3[[#This Row],[Month]],1)</f>
        <v>44986</v>
      </c>
      <c r="D5338">
        <v>491.47</v>
      </c>
    </row>
    <row r="5339" spans="1:4" x14ac:dyDescent="0.25">
      <c r="A5339">
        <v>2023</v>
      </c>
      <c r="B5339">
        <v>4</v>
      </c>
      <c r="C5339" s="9">
        <f>DATE(Table1_3[[#This Row],[Year]],Table1_3[[#This Row],[Month]],1)</f>
        <v>45017</v>
      </c>
      <c r="D5339">
        <v>182.3</v>
      </c>
    </row>
    <row r="5340" spans="1:4" x14ac:dyDescent="0.25">
      <c r="A5340">
        <v>2024</v>
      </c>
      <c r="B5340">
        <v>5</v>
      </c>
      <c r="C5340" s="9">
        <f>DATE(Table1_3[[#This Row],[Year]],Table1_3[[#This Row],[Month]],1)</f>
        <v>45413</v>
      </c>
      <c r="D5340">
        <v>126.17999999999999</v>
      </c>
    </row>
    <row r="5341" spans="1:4" x14ac:dyDescent="0.25">
      <c r="A5341">
        <v>2023</v>
      </c>
      <c r="B5341">
        <v>3</v>
      </c>
      <c r="C5341" s="9">
        <f>DATE(Table1_3[[#This Row],[Year]],Table1_3[[#This Row],[Month]],1)</f>
        <v>44986</v>
      </c>
      <c r="D5341">
        <v>99.72</v>
      </c>
    </row>
    <row r="5342" spans="1:4" x14ac:dyDescent="0.25">
      <c r="A5342">
        <v>2023</v>
      </c>
      <c r="B5342">
        <v>7</v>
      </c>
      <c r="C5342" s="9">
        <f>DATE(Table1_3[[#This Row],[Year]],Table1_3[[#This Row],[Month]],1)</f>
        <v>45108</v>
      </c>
      <c r="D5342">
        <v>304.20000000000005</v>
      </c>
    </row>
    <row r="5343" spans="1:4" x14ac:dyDescent="0.25">
      <c r="A5343">
        <v>2024</v>
      </c>
      <c r="B5343">
        <v>3</v>
      </c>
      <c r="C5343" s="9">
        <f>DATE(Table1_3[[#This Row],[Year]],Table1_3[[#This Row],[Month]],1)</f>
        <v>45352</v>
      </c>
      <c r="D5343">
        <v>582.35</v>
      </c>
    </row>
    <row r="5344" spans="1:4" x14ac:dyDescent="0.25">
      <c r="A5344">
        <v>2025</v>
      </c>
      <c r="B5344">
        <v>2</v>
      </c>
      <c r="C5344" s="9">
        <f>DATE(Table1_3[[#This Row],[Year]],Table1_3[[#This Row],[Month]],1)</f>
        <v>45689</v>
      </c>
      <c r="D5344">
        <v>507.78000000000003</v>
      </c>
    </row>
    <row r="5345" spans="1:4" x14ac:dyDescent="0.25">
      <c r="A5345">
        <v>2023</v>
      </c>
      <c r="B5345">
        <v>3</v>
      </c>
      <c r="C5345" s="9">
        <f>DATE(Table1_3[[#This Row],[Year]],Table1_3[[#This Row],[Month]],1)</f>
        <v>44986</v>
      </c>
    </row>
    <row r="5346" spans="1:4" x14ac:dyDescent="0.25">
      <c r="A5346">
        <v>2024</v>
      </c>
      <c r="B5346">
        <v>8</v>
      </c>
      <c r="C5346" s="9">
        <f>DATE(Table1_3[[#This Row],[Year]],Table1_3[[#This Row],[Month]],1)</f>
        <v>45505</v>
      </c>
      <c r="D5346">
        <v>186.96</v>
      </c>
    </row>
    <row r="5347" spans="1:4" x14ac:dyDescent="0.25">
      <c r="A5347">
        <v>2024</v>
      </c>
      <c r="B5347">
        <v>3</v>
      </c>
      <c r="C5347" s="9">
        <f>DATE(Table1_3[[#This Row],[Year]],Table1_3[[#This Row],[Month]],1)</f>
        <v>45352</v>
      </c>
      <c r="D5347">
        <v>48.29</v>
      </c>
    </row>
    <row r="5348" spans="1:4" x14ac:dyDescent="0.25">
      <c r="A5348">
        <v>2023</v>
      </c>
      <c r="B5348">
        <v>8</v>
      </c>
      <c r="C5348" s="9">
        <f>DATE(Table1_3[[#This Row],[Year]],Table1_3[[#This Row],[Month]],1)</f>
        <v>45139</v>
      </c>
      <c r="D5348">
        <v>50.74</v>
      </c>
    </row>
    <row r="5349" spans="1:4" x14ac:dyDescent="0.25">
      <c r="A5349">
        <v>2024</v>
      </c>
      <c r="B5349">
        <v>2</v>
      </c>
      <c r="C5349" s="9">
        <f>DATE(Table1_3[[#This Row],[Year]],Table1_3[[#This Row],[Month]],1)</f>
        <v>45323</v>
      </c>
      <c r="D5349">
        <v>149.04999999999998</v>
      </c>
    </row>
    <row r="5350" spans="1:4" x14ac:dyDescent="0.25">
      <c r="A5350">
        <v>2024</v>
      </c>
      <c r="B5350">
        <v>10</v>
      </c>
      <c r="C5350" s="9">
        <f>DATE(Table1_3[[#This Row],[Year]],Table1_3[[#This Row],[Month]],1)</f>
        <v>45566</v>
      </c>
      <c r="D5350">
        <v>10</v>
      </c>
    </row>
    <row r="5351" spans="1:4" x14ac:dyDescent="0.25">
      <c r="A5351">
        <v>2024</v>
      </c>
      <c r="B5351">
        <v>1</v>
      </c>
      <c r="C5351" s="9">
        <f>DATE(Table1_3[[#This Row],[Year]],Table1_3[[#This Row],[Month]],1)</f>
        <v>45292</v>
      </c>
      <c r="D5351">
        <v>104.43</v>
      </c>
    </row>
    <row r="5352" spans="1:4" x14ac:dyDescent="0.25">
      <c r="A5352">
        <v>2023</v>
      </c>
      <c r="B5352">
        <v>7</v>
      </c>
      <c r="C5352" s="9">
        <f>DATE(Table1_3[[#This Row],[Year]],Table1_3[[#This Row],[Month]],1)</f>
        <v>45108</v>
      </c>
      <c r="D5352">
        <v>411.48</v>
      </c>
    </row>
    <row r="5353" spans="1:4" x14ac:dyDescent="0.25">
      <c r="A5353">
        <v>2023</v>
      </c>
      <c r="B5353">
        <v>6</v>
      </c>
      <c r="C5353" s="9">
        <f>DATE(Table1_3[[#This Row],[Year]],Table1_3[[#This Row],[Month]],1)</f>
        <v>45078</v>
      </c>
    </row>
    <row r="5354" spans="1:4" x14ac:dyDescent="0.25">
      <c r="A5354">
        <v>2024</v>
      </c>
      <c r="B5354">
        <v>6</v>
      </c>
      <c r="C5354" s="9">
        <f>DATE(Table1_3[[#This Row],[Year]],Table1_3[[#This Row],[Month]],1)</f>
        <v>45444</v>
      </c>
      <c r="D5354">
        <v>875.40000000000009</v>
      </c>
    </row>
    <row r="5355" spans="1:4" x14ac:dyDescent="0.25">
      <c r="A5355">
        <v>2023</v>
      </c>
      <c r="B5355">
        <v>7</v>
      </c>
      <c r="C5355" s="9">
        <f>DATE(Table1_3[[#This Row],[Year]],Table1_3[[#This Row],[Month]],1)</f>
        <v>45108</v>
      </c>
      <c r="D5355">
        <v>22.599999999999998</v>
      </c>
    </row>
    <row r="5356" spans="1:4" x14ac:dyDescent="0.25">
      <c r="A5356">
        <v>2023</v>
      </c>
      <c r="B5356">
        <v>8</v>
      </c>
      <c r="C5356" s="9">
        <f>DATE(Table1_3[[#This Row],[Year]],Table1_3[[#This Row],[Month]],1)</f>
        <v>45139</v>
      </c>
      <c r="D5356">
        <v>458.6</v>
      </c>
    </row>
    <row r="5357" spans="1:4" x14ac:dyDescent="0.25">
      <c r="A5357">
        <v>2024</v>
      </c>
      <c r="B5357">
        <v>4</v>
      </c>
      <c r="C5357" s="9">
        <f>DATE(Table1_3[[#This Row],[Year]],Table1_3[[#This Row],[Month]],1)</f>
        <v>45383</v>
      </c>
      <c r="D5357">
        <v>626.92000000000007</v>
      </c>
    </row>
    <row r="5358" spans="1:4" x14ac:dyDescent="0.25">
      <c r="A5358">
        <v>2023</v>
      </c>
      <c r="B5358">
        <v>6</v>
      </c>
      <c r="C5358" s="9">
        <f>DATE(Table1_3[[#This Row],[Year]],Table1_3[[#This Row],[Month]],1)</f>
        <v>45078</v>
      </c>
      <c r="D5358">
        <v>52.44</v>
      </c>
    </row>
    <row r="5359" spans="1:4" x14ac:dyDescent="0.25">
      <c r="A5359">
        <v>2025</v>
      </c>
      <c r="B5359">
        <v>1</v>
      </c>
      <c r="C5359" s="9">
        <f>DATE(Table1_3[[#This Row],[Year]],Table1_3[[#This Row],[Month]],1)</f>
        <v>45658</v>
      </c>
      <c r="D5359">
        <v>1.39</v>
      </c>
    </row>
    <row r="5360" spans="1:4" x14ac:dyDescent="0.25">
      <c r="A5360">
        <v>2024</v>
      </c>
      <c r="B5360">
        <v>5</v>
      </c>
      <c r="C5360" s="9">
        <f>DATE(Table1_3[[#This Row],[Year]],Table1_3[[#This Row],[Month]],1)</f>
        <v>45413</v>
      </c>
      <c r="D5360">
        <v>29.74</v>
      </c>
    </row>
    <row r="5361" spans="1:4" x14ac:dyDescent="0.25">
      <c r="A5361">
        <v>2024</v>
      </c>
      <c r="B5361">
        <v>7</v>
      </c>
      <c r="C5361" s="9">
        <f>DATE(Table1_3[[#This Row],[Year]],Table1_3[[#This Row],[Month]],1)</f>
        <v>45474</v>
      </c>
      <c r="D5361">
        <v>80.599999999999994</v>
      </c>
    </row>
    <row r="5362" spans="1:4" x14ac:dyDescent="0.25">
      <c r="A5362">
        <v>2024</v>
      </c>
      <c r="B5362">
        <v>12</v>
      </c>
      <c r="C5362" s="9">
        <f>DATE(Table1_3[[#This Row],[Year]],Table1_3[[#This Row],[Month]],1)</f>
        <v>45627</v>
      </c>
      <c r="D5362">
        <v>428.32</v>
      </c>
    </row>
    <row r="5363" spans="1:4" x14ac:dyDescent="0.25">
      <c r="A5363">
        <v>2024</v>
      </c>
      <c r="B5363">
        <v>1</v>
      </c>
      <c r="C5363" s="9">
        <f>DATE(Table1_3[[#This Row],[Year]],Table1_3[[#This Row],[Month]],1)</f>
        <v>45292</v>
      </c>
      <c r="D5363">
        <v>395.07</v>
      </c>
    </row>
    <row r="5364" spans="1:4" x14ac:dyDescent="0.25">
      <c r="A5364">
        <v>2024</v>
      </c>
      <c r="B5364">
        <v>5</v>
      </c>
      <c r="C5364" s="9">
        <f>DATE(Table1_3[[#This Row],[Year]],Table1_3[[#This Row],[Month]],1)</f>
        <v>45413</v>
      </c>
      <c r="D5364">
        <v>759.05000000000007</v>
      </c>
    </row>
    <row r="5365" spans="1:4" x14ac:dyDescent="0.25">
      <c r="A5365">
        <v>2024</v>
      </c>
      <c r="B5365">
        <v>6</v>
      </c>
      <c r="C5365" s="9">
        <f>DATE(Table1_3[[#This Row],[Year]],Table1_3[[#This Row],[Month]],1)</f>
        <v>45444</v>
      </c>
      <c r="D5365">
        <v>539.52</v>
      </c>
    </row>
    <row r="5366" spans="1:4" x14ac:dyDescent="0.25">
      <c r="A5366">
        <v>2024</v>
      </c>
      <c r="B5366">
        <v>7</v>
      </c>
      <c r="C5366" s="9">
        <f>DATE(Table1_3[[#This Row],[Year]],Table1_3[[#This Row],[Month]],1)</f>
        <v>45474</v>
      </c>
      <c r="D5366">
        <v>673.82</v>
      </c>
    </row>
    <row r="5367" spans="1:4" x14ac:dyDescent="0.25">
      <c r="A5367">
        <v>2024</v>
      </c>
      <c r="B5367">
        <v>11</v>
      </c>
      <c r="C5367" s="9">
        <f>DATE(Table1_3[[#This Row],[Year]],Table1_3[[#This Row],[Month]],1)</f>
        <v>45597</v>
      </c>
      <c r="D5367">
        <v>634.03</v>
      </c>
    </row>
    <row r="5368" spans="1:4" x14ac:dyDescent="0.25">
      <c r="A5368">
        <v>2024</v>
      </c>
      <c r="B5368">
        <v>7</v>
      </c>
      <c r="C5368" s="9">
        <f>DATE(Table1_3[[#This Row],[Year]],Table1_3[[#This Row],[Month]],1)</f>
        <v>45474</v>
      </c>
      <c r="D5368">
        <v>36.619999999999997</v>
      </c>
    </row>
    <row r="5369" spans="1:4" x14ac:dyDescent="0.25">
      <c r="A5369">
        <v>2024</v>
      </c>
      <c r="B5369">
        <v>7</v>
      </c>
      <c r="C5369" s="9">
        <f>DATE(Table1_3[[#This Row],[Year]],Table1_3[[#This Row],[Month]],1)</f>
        <v>45474</v>
      </c>
      <c r="D5369">
        <v>117.24</v>
      </c>
    </row>
    <row r="5370" spans="1:4" x14ac:dyDescent="0.25">
      <c r="A5370">
        <v>2023</v>
      </c>
      <c r="B5370">
        <v>3</v>
      </c>
      <c r="C5370" s="9">
        <f>DATE(Table1_3[[#This Row],[Year]],Table1_3[[#This Row],[Month]],1)</f>
        <v>44986</v>
      </c>
      <c r="D5370">
        <v>528.32000000000005</v>
      </c>
    </row>
    <row r="5371" spans="1:4" x14ac:dyDescent="0.25">
      <c r="A5371">
        <v>2023</v>
      </c>
      <c r="B5371">
        <v>5</v>
      </c>
      <c r="C5371" s="9">
        <f>DATE(Table1_3[[#This Row],[Year]],Table1_3[[#This Row],[Month]],1)</f>
        <v>45047</v>
      </c>
    </row>
    <row r="5372" spans="1:4" x14ac:dyDescent="0.25">
      <c r="A5372">
        <v>2024</v>
      </c>
      <c r="B5372">
        <v>4</v>
      </c>
      <c r="C5372" s="9">
        <f>DATE(Table1_3[[#This Row],[Year]],Table1_3[[#This Row],[Month]],1)</f>
        <v>45383</v>
      </c>
      <c r="D5372">
        <v>64.2</v>
      </c>
    </row>
    <row r="5373" spans="1:4" x14ac:dyDescent="0.25">
      <c r="A5373">
        <v>2023</v>
      </c>
      <c r="B5373">
        <v>2</v>
      </c>
      <c r="C5373" s="9">
        <f>DATE(Table1_3[[#This Row],[Year]],Table1_3[[#This Row],[Month]],1)</f>
        <v>44958</v>
      </c>
      <c r="D5373">
        <v>302.19</v>
      </c>
    </row>
    <row r="5374" spans="1:4" x14ac:dyDescent="0.25">
      <c r="A5374">
        <v>2023</v>
      </c>
      <c r="B5374">
        <v>8</v>
      </c>
      <c r="C5374" s="9">
        <f>DATE(Table1_3[[#This Row],[Year]],Table1_3[[#This Row],[Month]],1)</f>
        <v>45139</v>
      </c>
    </row>
    <row r="5375" spans="1:4" x14ac:dyDescent="0.25">
      <c r="A5375">
        <v>2023</v>
      </c>
      <c r="B5375">
        <v>5</v>
      </c>
      <c r="C5375" s="9">
        <f>DATE(Table1_3[[#This Row],[Year]],Table1_3[[#This Row],[Month]],1)</f>
        <v>45047</v>
      </c>
      <c r="D5375">
        <v>136.26</v>
      </c>
    </row>
    <row r="5376" spans="1:4" x14ac:dyDescent="0.25">
      <c r="A5376">
        <v>2024</v>
      </c>
      <c r="B5376">
        <v>10</v>
      </c>
      <c r="C5376" s="9">
        <f>DATE(Table1_3[[#This Row],[Year]],Table1_3[[#This Row],[Month]],1)</f>
        <v>45566</v>
      </c>
      <c r="D5376">
        <v>547.4</v>
      </c>
    </row>
    <row r="5377" spans="1:4" x14ac:dyDescent="0.25">
      <c r="A5377">
        <v>2024</v>
      </c>
      <c r="B5377">
        <v>9</v>
      </c>
      <c r="C5377" s="9">
        <f>DATE(Table1_3[[#This Row],[Year]],Table1_3[[#This Row],[Month]],1)</f>
        <v>45536</v>
      </c>
    </row>
    <row r="5378" spans="1:4" x14ac:dyDescent="0.25">
      <c r="A5378">
        <v>2023</v>
      </c>
      <c r="B5378">
        <v>4</v>
      </c>
      <c r="C5378" s="9">
        <f>DATE(Table1_3[[#This Row],[Year]],Table1_3[[#This Row],[Month]],1)</f>
        <v>45017</v>
      </c>
      <c r="D5378">
        <v>605.20000000000005</v>
      </c>
    </row>
    <row r="5379" spans="1:4" x14ac:dyDescent="0.25">
      <c r="A5379">
        <v>2024</v>
      </c>
      <c r="B5379">
        <v>6</v>
      </c>
      <c r="C5379" s="9">
        <f>DATE(Table1_3[[#This Row],[Year]],Table1_3[[#This Row],[Month]],1)</f>
        <v>45444</v>
      </c>
      <c r="D5379">
        <v>82.94</v>
      </c>
    </row>
    <row r="5380" spans="1:4" x14ac:dyDescent="0.25">
      <c r="A5380">
        <v>2023</v>
      </c>
      <c r="B5380">
        <v>7</v>
      </c>
      <c r="C5380" s="9">
        <f>DATE(Table1_3[[#This Row],[Year]],Table1_3[[#This Row],[Month]],1)</f>
        <v>45108</v>
      </c>
    </row>
    <row r="5381" spans="1:4" x14ac:dyDescent="0.25">
      <c r="A5381">
        <v>2023</v>
      </c>
      <c r="B5381">
        <v>12</v>
      </c>
      <c r="C5381" s="9">
        <f>DATE(Table1_3[[#This Row],[Year]],Table1_3[[#This Row],[Month]],1)</f>
        <v>45261</v>
      </c>
      <c r="D5381">
        <v>248.70000000000002</v>
      </c>
    </row>
    <row r="5382" spans="1:4" x14ac:dyDescent="0.25">
      <c r="A5382">
        <v>2024</v>
      </c>
      <c r="B5382">
        <v>6</v>
      </c>
      <c r="C5382" s="9">
        <f>DATE(Table1_3[[#This Row],[Year]],Table1_3[[#This Row],[Month]],1)</f>
        <v>45444</v>
      </c>
      <c r="D5382">
        <v>61.879999999999995</v>
      </c>
    </row>
    <row r="5383" spans="1:4" x14ac:dyDescent="0.25">
      <c r="A5383">
        <v>2024</v>
      </c>
      <c r="B5383">
        <v>4</v>
      </c>
      <c r="C5383" s="9">
        <f>DATE(Table1_3[[#This Row],[Year]],Table1_3[[#This Row],[Month]],1)</f>
        <v>45383</v>
      </c>
      <c r="D5383">
        <v>572.65</v>
      </c>
    </row>
    <row r="5384" spans="1:4" x14ac:dyDescent="0.25">
      <c r="A5384">
        <v>2023</v>
      </c>
      <c r="B5384">
        <v>3</v>
      </c>
      <c r="C5384" s="9">
        <f>DATE(Table1_3[[#This Row],[Year]],Table1_3[[#This Row],[Month]],1)</f>
        <v>44986</v>
      </c>
      <c r="D5384">
        <v>708.75</v>
      </c>
    </row>
    <row r="5385" spans="1:4" x14ac:dyDescent="0.25">
      <c r="A5385">
        <v>2023</v>
      </c>
      <c r="B5385">
        <v>6</v>
      </c>
      <c r="C5385" s="9">
        <f>DATE(Table1_3[[#This Row],[Year]],Table1_3[[#This Row],[Month]],1)</f>
        <v>45078</v>
      </c>
      <c r="D5385">
        <v>20.97</v>
      </c>
    </row>
    <row r="5386" spans="1:4" x14ac:dyDescent="0.25">
      <c r="A5386">
        <v>2024</v>
      </c>
      <c r="B5386">
        <v>9</v>
      </c>
      <c r="C5386" s="9">
        <f>DATE(Table1_3[[#This Row],[Year]],Table1_3[[#This Row],[Month]],1)</f>
        <v>45536</v>
      </c>
      <c r="D5386">
        <v>625.1</v>
      </c>
    </row>
    <row r="5387" spans="1:4" x14ac:dyDescent="0.25">
      <c r="A5387">
        <v>2024</v>
      </c>
      <c r="B5387">
        <v>10</v>
      </c>
      <c r="C5387" s="9">
        <f>DATE(Table1_3[[#This Row],[Year]],Table1_3[[#This Row],[Month]],1)</f>
        <v>45566</v>
      </c>
      <c r="D5387">
        <v>179.8</v>
      </c>
    </row>
    <row r="5388" spans="1:4" x14ac:dyDescent="0.25">
      <c r="A5388">
        <v>2023</v>
      </c>
      <c r="B5388">
        <v>9</v>
      </c>
      <c r="C5388" s="9">
        <f>DATE(Table1_3[[#This Row],[Year]],Table1_3[[#This Row],[Month]],1)</f>
        <v>45170</v>
      </c>
      <c r="D5388">
        <v>471.59999999999997</v>
      </c>
    </row>
    <row r="5389" spans="1:4" x14ac:dyDescent="0.25">
      <c r="A5389">
        <v>2024</v>
      </c>
      <c r="B5389">
        <v>10</v>
      </c>
      <c r="C5389" s="9">
        <f>DATE(Table1_3[[#This Row],[Year]],Table1_3[[#This Row],[Month]],1)</f>
        <v>45566</v>
      </c>
      <c r="D5389">
        <v>41.73</v>
      </c>
    </row>
    <row r="5390" spans="1:4" x14ac:dyDescent="0.25">
      <c r="A5390">
        <v>2024</v>
      </c>
      <c r="B5390">
        <v>9</v>
      </c>
      <c r="C5390" s="9">
        <f>DATE(Table1_3[[#This Row],[Year]],Table1_3[[#This Row],[Month]],1)</f>
        <v>45536</v>
      </c>
      <c r="D5390">
        <v>688.80000000000007</v>
      </c>
    </row>
    <row r="5391" spans="1:4" x14ac:dyDescent="0.25">
      <c r="A5391">
        <v>2024</v>
      </c>
      <c r="B5391">
        <v>9</v>
      </c>
      <c r="C5391" s="9">
        <f>DATE(Table1_3[[#This Row],[Year]],Table1_3[[#This Row],[Month]],1)</f>
        <v>45536</v>
      </c>
      <c r="D5391">
        <v>46.16</v>
      </c>
    </row>
    <row r="5392" spans="1:4" x14ac:dyDescent="0.25">
      <c r="A5392">
        <v>2023</v>
      </c>
      <c r="B5392">
        <v>5</v>
      </c>
      <c r="C5392" s="9">
        <f>DATE(Table1_3[[#This Row],[Year]],Table1_3[[#This Row],[Month]],1)</f>
        <v>45047</v>
      </c>
      <c r="D5392">
        <v>177.60000000000002</v>
      </c>
    </row>
    <row r="5393" spans="1:4" x14ac:dyDescent="0.25">
      <c r="A5393">
        <v>2023</v>
      </c>
      <c r="B5393">
        <v>5</v>
      </c>
      <c r="C5393" s="9">
        <f>DATE(Table1_3[[#This Row],[Year]],Table1_3[[#This Row],[Month]],1)</f>
        <v>45047</v>
      </c>
      <c r="D5393">
        <v>138</v>
      </c>
    </row>
    <row r="5394" spans="1:4" x14ac:dyDescent="0.25">
      <c r="A5394">
        <v>2025</v>
      </c>
      <c r="B5394">
        <v>1</v>
      </c>
      <c r="C5394" s="9">
        <f>DATE(Table1_3[[#This Row],[Year]],Table1_3[[#This Row],[Month]],1)</f>
        <v>45658</v>
      </c>
      <c r="D5394">
        <v>842.6</v>
      </c>
    </row>
    <row r="5395" spans="1:4" x14ac:dyDescent="0.25">
      <c r="A5395">
        <v>2023</v>
      </c>
      <c r="B5395">
        <v>12</v>
      </c>
      <c r="C5395" s="9">
        <f>DATE(Table1_3[[#This Row],[Year]],Table1_3[[#This Row],[Month]],1)</f>
        <v>45261</v>
      </c>
      <c r="D5395">
        <v>154.41999999999999</v>
      </c>
    </row>
    <row r="5396" spans="1:4" x14ac:dyDescent="0.25">
      <c r="A5396">
        <v>2024</v>
      </c>
      <c r="B5396">
        <v>6</v>
      </c>
      <c r="C5396" s="9">
        <f>DATE(Table1_3[[#This Row],[Year]],Table1_3[[#This Row],[Month]],1)</f>
        <v>45444</v>
      </c>
      <c r="D5396">
        <v>452.03</v>
      </c>
    </row>
    <row r="5397" spans="1:4" x14ac:dyDescent="0.25">
      <c r="A5397">
        <v>2023</v>
      </c>
      <c r="B5397">
        <v>6</v>
      </c>
      <c r="C5397" s="9">
        <f>DATE(Table1_3[[#This Row],[Year]],Table1_3[[#This Row],[Month]],1)</f>
        <v>45078</v>
      </c>
      <c r="D5397">
        <v>283.01</v>
      </c>
    </row>
    <row r="5398" spans="1:4" x14ac:dyDescent="0.25">
      <c r="A5398">
        <v>2024</v>
      </c>
      <c r="B5398">
        <v>12</v>
      </c>
      <c r="C5398" s="9">
        <f>DATE(Table1_3[[#This Row],[Year]],Table1_3[[#This Row],[Month]],1)</f>
        <v>45627</v>
      </c>
      <c r="D5398">
        <v>173.28</v>
      </c>
    </row>
    <row r="5399" spans="1:4" x14ac:dyDescent="0.25">
      <c r="A5399">
        <v>2023</v>
      </c>
      <c r="B5399">
        <v>12</v>
      </c>
      <c r="C5399" s="9">
        <f>DATE(Table1_3[[#This Row],[Year]],Table1_3[[#This Row],[Month]],1)</f>
        <v>45261</v>
      </c>
      <c r="D5399">
        <v>237.72</v>
      </c>
    </row>
    <row r="5400" spans="1:4" x14ac:dyDescent="0.25">
      <c r="A5400">
        <v>2025</v>
      </c>
      <c r="B5400">
        <v>1</v>
      </c>
      <c r="C5400" s="9">
        <f>DATE(Table1_3[[#This Row],[Year]],Table1_3[[#This Row],[Month]],1)</f>
        <v>45658</v>
      </c>
      <c r="D5400">
        <v>184.2</v>
      </c>
    </row>
    <row r="5401" spans="1:4" x14ac:dyDescent="0.25">
      <c r="A5401">
        <v>2025</v>
      </c>
      <c r="B5401">
        <v>1</v>
      </c>
      <c r="C5401" s="9">
        <f>DATE(Table1_3[[#This Row],[Year]],Table1_3[[#This Row],[Month]],1)</f>
        <v>45658</v>
      </c>
      <c r="D5401">
        <v>407.10999999999996</v>
      </c>
    </row>
    <row r="5402" spans="1:4" x14ac:dyDescent="0.25">
      <c r="A5402">
        <v>2023</v>
      </c>
      <c r="B5402">
        <v>7</v>
      </c>
      <c r="C5402" s="9">
        <f>DATE(Table1_3[[#This Row],[Year]],Table1_3[[#This Row],[Month]],1)</f>
        <v>45108</v>
      </c>
      <c r="D5402">
        <v>85.82</v>
      </c>
    </row>
    <row r="5403" spans="1:4" x14ac:dyDescent="0.25">
      <c r="A5403">
        <v>2025</v>
      </c>
      <c r="B5403">
        <v>1</v>
      </c>
      <c r="C5403" s="9">
        <f>DATE(Table1_3[[#This Row],[Year]],Table1_3[[#This Row],[Month]],1)</f>
        <v>45658</v>
      </c>
      <c r="D5403">
        <v>86.35</v>
      </c>
    </row>
    <row r="5404" spans="1:4" x14ac:dyDescent="0.25">
      <c r="A5404">
        <v>2023</v>
      </c>
      <c r="B5404">
        <v>8</v>
      </c>
      <c r="C5404" s="9">
        <f>DATE(Table1_3[[#This Row],[Year]],Table1_3[[#This Row],[Month]],1)</f>
        <v>45139</v>
      </c>
      <c r="D5404">
        <v>65.760000000000005</v>
      </c>
    </row>
    <row r="5405" spans="1:4" x14ac:dyDescent="0.25">
      <c r="A5405">
        <v>2024</v>
      </c>
      <c r="B5405">
        <v>7</v>
      </c>
      <c r="C5405" s="9">
        <f>DATE(Table1_3[[#This Row],[Year]],Table1_3[[#This Row],[Month]],1)</f>
        <v>45474</v>
      </c>
      <c r="D5405">
        <v>142.38</v>
      </c>
    </row>
    <row r="5406" spans="1:4" x14ac:dyDescent="0.25">
      <c r="A5406">
        <v>2024</v>
      </c>
      <c r="B5406">
        <v>3</v>
      </c>
      <c r="C5406" s="9">
        <f>DATE(Table1_3[[#This Row],[Year]],Table1_3[[#This Row],[Month]],1)</f>
        <v>45352</v>
      </c>
      <c r="D5406">
        <v>371.59999999999997</v>
      </c>
    </row>
    <row r="5407" spans="1:4" x14ac:dyDescent="0.25">
      <c r="A5407">
        <v>2024</v>
      </c>
      <c r="B5407">
        <v>10</v>
      </c>
      <c r="C5407" s="9">
        <f>DATE(Table1_3[[#This Row],[Year]],Table1_3[[#This Row],[Month]],1)</f>
        <v>45566</v>
      </c>
      <c r="D5407">
        <v>266.52</v>
      </c>
    </row>
    <row r="5408" spans="1:4" x14ac:dyDescent="0.25">
      <c r="A5408">
        <v>2024</v>
      </c>
      <c r="B5408">
        <v>3</v>
      </c>
      <c r="C5408" s="9">
        <f>DATE(Table1_3[[#This Row],[Year]],Table1_3[[#This Row],[Month]],1)</f>
        <v>45352</v>
      </c>
      <c r="D5408">
        <v>633.96</v>
      </c>
    </row>
    <row r="5409" spans="1:4" x14ac:dyDescent="0.25">
      <c r="A5409">
        <v>2024</v>
      </c>
      <c r="B5409">
        <v>1</v>
      </c>
      <c r="C5409" s="9">
        <f>DATE(Table1_3[[#This Row],[Year]],Table1_3[[#This Row],[Month]],1)</f>
        <v>45292</v>
      </c>
      <c r="D5409">
        <v>94.320000000000007</v>
      </c>
    </row>
    <row r="5410" spans="1:4" x14ac:dyDescent="0.25">
      <c r="A5410">
        <v>2023</v>
      </c>
      <c r="B5410">
        <v>7</v>
      </c>
      <c r="C5410" s="9">
        <f>DATE(Table1_3[[#This Row],[Year]],Table1_3[[#This Row],[Month]],1)</f>
        <v>45108</v>
      </c>
      <c r="D5410">
        <v>378.18</v>
      </c>
    </row>
    <row r="5411" spans="1:4" x14ac:dyDescent="0.25">
      <c r="A5411">
        <v>2024</v>
      </c>
      <c r="B5411">
        <v>4</v>
      </c>
      <c r="C5411" s="9">
        <f>DATE(Table1_3[[#This Row],[Year]],Table1_3[[#This Row],[Month]],1)</f>
        <v>45383</v>
      </c>
      <c r="D5411">
        <v>14.18</v>
      </c>
    </row>
    <row r="5412" spans="1:4" x14ac:dyDescent="0.25">
      <c r="A5412">
        <v>2024</v>
      </c>
      <c r="B5412">
        <v>8</v>
      </c>
      <c r="C5412" s="9">
        <f>DATE(Table1_3[[#This Row],[Year]],Table1_3[[#This Row],[Month]],1)</f>
        <v>45505</v>
      </c>
      <c r="D5412">
        <v>159</v>
      </c>
    </row>
    <row r="5413" spans="1:4" x14ac:dyDescent="0.25">
      <c r="A5413">
        <v>2023</v>
      </c>
      <c r="B5413">
        <v>3</v>
      </c>
      <c r="C5413" s="9">
        <f>DATE(Table1_3[[#This Row],[Year]],Table1_3[[#This Row],[Month]],1)</f>
        <v>44986</v>
      </c>
      <c r="D5413">
        <v>394.02</v>
      </c>
    </row>
    <row r="5414" spans="1:4" x14ac:dyDescent="0.25">
      <c r="A5414">
        <v>2024</v>
      </c>
      <c r="B5414">
        <v>4</v>
      </c>
      <c r="C5414" s="9">
        <f>DATE(Table1_3[[#This Row],[Year]],Table1_3[[#This Row],[Month]],1)</f>
        <v>45383</v>
      </c>
      <c r="D5414">
        <v>10.42</v>
      </c>
    </row>
    <row r="5415" spans="1:4" x14ac:dyDescent="0.25">
      <c r="A5415">
        <v>2023</v>
      </c>
      <c r="B5415">
        <v>7</v>
      </c>
      <c r="C5415" s="9">
        <f>DATE(Table1_3[[#This Row],[Year]],Table1_3[[#This Row],[Month]],1)</f>
        <v>45108</v>
      </c>
      <c r="D5415">
        <v>46.7</v>
      </c>
    </row>
    <row r="5416" spans="1:4" x14ac:dyDescent="0.25">
      <c r="A5416">
        <v>2024</v>
      </c>
      <c r="B5416">
        <v>9</v>
      </c>
      <c r="C5416" s="9">
        <f>DATE(Table1_3[[#This Row],[Year]],Table1_3[[#This Row],[Month]],1)</f>
        <v>45536</v>
      </c>
      <c r="D5416">
        <v>235.79999999999998</v>
      </c>
    </row>
    <row r="5417" spans="1:4" x14ac:dyDescent="0.25">
      <c r="A5417">
        <v>2023</v>
      </c>
      <c r="B5417">
        <v>5</v>
      </c>
      <c r="C5417" s="9">
        <f>DATE(Table1_3[[#This Row],[Year]],Table1_3[[#This Row],[Month]],1)</f>
        <v>45047</v>
      </c>
      <c r="D5417">
        <v>196.65</v>
      </c>
    </row>
    <row r="5418" spans="1:4" x14ac:dyDescent="0.25">
      <c r="A5418">
        <v>2024</v>
      </c>
      <c r="B5418">
        <v>8</v>
      </c>
      <c r="C5418" s="9">
        <f>DATE(Table1_3[[#This Row],[Year]],Table1_3[[#This Row],[Month]],1)</f>
        <v>45505</v>
      </c>
      <c r="D5418">
        <v>23.88</v>
      </c>
    </row>
    <row r="5419" spans="1:4" x14ac:dyDescent="0.25">
      <c r="A5419">
        <v>2024</v>
      </c>
      <c r="B5419">
        <v>7</v>
      </c>
      <c r="C5419" s="9">
        <f>DATE(Table1_3[[#This Row],[Year]],Table1_3[[#This Row],[Month]],1)</f>
        <v>45474</v>
      </c>
      <c r="D5419">
        <v>81.5</v>
      </c>
    </row>
    <row r="5420" spans="1:4" x14ac:dyDescent="0.25">
      <c r="A5420">
        <v>2023</v>
      </c>
      <c r="B5420">
        <v>8</v>
      </c>
      <c r="C5420" s="9">
        <f>DATE(Table1_3[[#This Row],[Year]],Table1_3[[#This Row],[Month]],1)</f>
        <v>45139</v>
      </c>
      <c r="D5420">
        <v>217.04</v>
      </c>
    </row>
    <row r="5421" spans="1:4" x14ac:dyDescent="0.25">
      <c r="A5421">
        <v>2024</v>
      </c>
      <c r="B5421">
        <v>11</v>
      </c>
      <c r="C5421" s="9">
        <f>DATE(Table1_3[[#This Row],[Year]],Table1_3[[#This Row],[Month]],1)</f>
        <v>45597</v>
      </c>
      <c r="D5421">
        <v>236.93</v>
      </c>
    </row>
    <row r="5422" spans="1:4" x14ac:dyDescent="0.25">
      <c r="A5422">
        <v>2024</v>
      </c>
      <c r="B5422">
        <v>4</v>
      </c>
      <c r="C5422" s="9">
        <f>DATE(Table1_3[[#This Row],[Year]],Table1_3[[#This Row],[Month]],1)</f>
        <v>45383</v>
      </c>
      <c r="D5422">
        <v>415.34999999999997</v>
      </c>
    </row>
    <row r="5423" spans="1:4" x14ac:dyDescent="0.25">
      <c r="A5423">
        <v>2024</v>
      </c>
      <c r="B5423">
        <v>2</v>
      </c>
      <c r="C5423" s="9">
        <f>DATE(Table1_3[[#This Row],[Year]],Table1_3[[#This Row],[Month]],1)</f>
        <v>45323</v>
      </c>
      <c r="D5423">
        <v>242.76</v>
      </c>
    </row>
    <row r="5424" spans="1:4" x14ac:dyDescent="0.25">
      <c r="A5424">
        <v>2023</v>
      </c>
      <c r="B5424">
        <v>9</v>
      </c>
      <c r="C5424" s="9">
        <f>DATE(Table1_3[[#This Row],[Year]],Table1_3[[#This Row],[Month]],1)</f>
        <v>45170</v>
      </c>
      <c r="D5424">
        <v>247.04</v>
      </c>
    </row>
    <row r="5425" spans="1:4" x14ac:dyDescent="0.25">
      <c r="A5425">
        <v>2024</v>
      </c>
      <c r="B5425">
        <v>5</v>
      </c>
      <c r="C5425" s="9">
        <f>DATE(Table1_3[[#This Row],[Year]],Table1_3[[#This Row],[Month]],1)</f>
        <v>45413</v>
      </c>
      <c r="D5425">
        <v>27.89</v>
      </c>
    </row>
    <row r="5426" spans="1:4" x14ac:dyDescent="0.25">
      <c r="A5426">
        <v>2023</v>
      </c>
      <c r="B5426">
        <v>5</v>
      </c>
      <c r="C5426" s="9">
        <f>DATE(Table1_3[[#This Row],[Year]],Table1_3[[#This Row],[Month]],1)</f>
        <v>45047</v>
      </c>
      <c r="D5426">
        <v>2.06</v>
      </c>
    </row>
    <row r="5427" spans="1:4" x14ac:dyDescent="0.25">
      <c r="A5427">
        <v>2025</v>
      </c>
      <c r="B5427">
        <v>1</v>
      </c>
      <c r="C5427" s="9">
        <f>DATE(Table1_3[[#This Row],[Year]],Table1_3[[#This Row],[Month]],1)</f>
        <v>45658</v>
      </c>
      <c r="D5427">
        <v>96.12</v>
      </c>
    </row>
    <row r="5428" spans="1:4" x14ac:dyDescent="0.25">
      <c r="A5428">
        <v>2024</v>
      </c>
      <c r="B5428">
        <v>9</v>
      </c>
      <c r="C5428" s="9">
        <f>DATE(Table1_3[[#This Row],[Year]],Table1_3[[#This Row],[Month]],1)</f>
        <v>45536</v>
      </c>
      <c r="D5428">
        <v>574.75</v>
      </c>
    </row>
    <row r="5429" spans="1:4" x14ac:dyDescent="0.25">
      <c r="A5429">
        <v>2024</v>
      </c>
      <c r="B5429">
        <v>10</v>
      </c>
      <c r="C5429" s="9">
        <f>DATE(Table1_3[[#This Row],[Year]],Table1_3[[#This Row],[Month]],1)</f>
        <v>45566</v>
      </c>
      <c r="D5429">
        <v>159</v>
      </c>
    </row>
    <row r="5430" spans="1:4" x14ac:dyDescent="0.25">
      <c r="A5430">
        <v>2024</v>
      </c>
      <c r="B5430">
        <v>6</v>
      </c>
      <c r="C5430" s="9">
        <f>DATE(Table1_3[[#This Row],[Year]],Table1_3[[#This Row],[Month]],1)</f>
        <v>45444</v>
      </c>
      <c r="D5430">
        <v>899.82</v>
      </c>
    </row>
    <row r="5431" spans="1:4" x14ac:dyDescent="0.25">
      <c r="A5431">
        <v>2025</v>
      </c>
      <c r="B5431">
        <v>1</v>
      </c>
      <c r="C5431" s="9">
        <f>DATE(Table1_3[[#This Row],[Year]],Table1_3[[#This Row],[Month]],1)</f>
        <v>45658</v>
      </c>
      <c r="D5431">
        <v>23.14</v>
      </c>
    </row>
    <row r="5432" spans="1:4" x14ac:dyDescent="0.25">
      <c r="A5432">
        <v>2023</v>
      </c>
      <c r="B5432">
        <v>9</v>
      </c>
      <c r="C5432" s="9">
        <f>DATE(Table1_3[[#This Row],[Year]],Table1_3[[#This Row],[Month]],1)</f>
        <v>45170</v>
      </c>
      <c r="D5432">
        <v>249.08999999999997</v>
      </c>
    </row>
    <row r="5433" spans="1:4" x14ac:dyDescent="0.25">
      <c r="A5433">
        <v>2024</v>
      </c>
      <c r="B5433">
        <v>9</v>
      </c>
      <c r="C5433" s="9">
        <f>DATE(Table1_3[[#This Row],[Year]],Table1_3[[#This Row],[Month]],1)</f>
        <v>45536</v>
      </c>
      <c r="D5433">
        <v>97.72</v>
      </c>
    </row>
    <row r="5434" spans="1:4" x14ac:dyDescent="0.25">
      <c r="A5434">
        <v>2024</v>
      </c>
      <c r="B5434">
        <v>3</v>
      </c>
      <c r="C5434" s="9">
        <f>DATE(Table1_3[[#This Row],[Year]],Table1_3[[#This Row],[Month]],1)</f>
        <v>45352</v>
      </c>
      <c r="D5434">
        <v>111.52</v>
      </c>
    </row>
    <row r="5435" spans="1:4" x14ac:dyDescent="0.25">
      <c r="A5435">
        <v>2023</v>
      </c>
      <c r="B5435">
        <v>11</v>
      </c>
      <c r="C5435" s="9">
        <f>DATE(Table1_3[[#This Row],[Year]],Table1_3[[#This Row],[Month]],1)</f>
        <v>45231</v>
      </c>
      <c r="D5435">
        <v>12.13</v>
      </c>
    </row>
    <row r="5436" spans="1:4" x14ac:dyDescent="0.25">
      <c r="A5436">
        <v>2023</v>
      </c>
      <c r="B5436">
        <v>3</v>
      </c>
      <c r="C5436" s="9">
        <f>DATE(Table1_3[[#This Row],[Year]],Table1_3[[#This Row],[Month]],1)</f>
        <v>44986</v>
      </c>
      <c r="D5436">
        <v>293.48</v>
      </c>
    </row>
    <row r="5437" spans="1:4" x14ac:dyDescent="0.25">
      <c r="A5437">
        <v>2024</v>
      </c>
      <c r="B5437">
        <v>2</v>
      </c>
      <c r="C5437" s="9">
        <f>DATE(Table1_3[[#This Row],[Year]],Table1_3[[#This Row],[Month]],1)</f>
        <v>45323</v>
      </c>
      <c r="D5437">
        <v>591.12</v>
      </c>
    </row>
    <row r="5438" spans="1:4" x14ac:dyDescent="0.25">
      <c r="A5438">
        <v>2024</v>
      </c>
      <c r="B5438">
        <v>7</v>
      </c>
      <c r="C5438" s="9">
        <f>DATE(Table1_3[[#This Row],[Year]],Table1_3[[#This Row],[Month]],1)</f>
        <v>45474</v>
      </c>
      <c r="D5438">
        <v>276.76</v>
      </c>
    </row>
    <row r="5439" spans="1:4" x14ac:dyDescent="0.25">
      <c r="A5439">
        <v>2025</v>
      </c>
      <c r="B5439">
        <v>1</v>
      </c>
      <c r="C5439" s="9">
        <f>DATE(Table1_3[[#This Row],[Year]],Table1_3[[#This Row],[Month]],1)</f>
        <v>45658</v>
      </c>
      <c r="D5439">
        <v>210.78000000000003</v>
      </c>
    </row>
    <row r="5440" spans="1:4" x14ac:dyDescent="0.25">
      <c r="A5440">
        <v>2023</v>
      </c>
      <c r="B5440">
        <v>8</v>
      </c>
      <c r="C5440" s="9">
        <f>DATE(Table1_3[[#This Row],[Year]],Table1_3[[#This Row],[Month]],1)</f>
        <v>45139</v>
      </c>
    </row>
    <row r="5441" spans="1:4" x14ac:dyDescent="0.25">
      <c r="A5441">
        <v>2023</v>
      </c>
      <c r="B5441">
        <v>9</v>
      </c>
      <c r="C5441" s="9">
        <f>DATE(Table1_3[[#This Row],[Year]],Table1_3[[#This Row],[Month]],1)</f>
        <v>45170</v>
      </c>
      <c r="D5441">
        <v>321</v>
      </c>
    </row>
    <row r="5442" spans="1:4" x14ac:dyDescent="0.25">
      <c r="A5442">
        <v>2024</v>
      </c>
      <c r="B5442">
        <v>6</v>
      </c>
      <c r="C5442" s="9">
        <f>DATE(Table1_3[[#This Row],[Year]],Table1_3[[#This Row],[Month]],1)</f>
        <v>45444</v>
      </c>
      <c r="D5442">
        <v>2.54</v>
      </c>
    </row>
    <row r="5443" spans="1:4" x14ac:dyDescent="0.25">
      <c r="A5443">
        <v>2024</v>
      </c>
      <c r="B5443">
        <v>11</v>
      </c>
      <c r="C5443" s="9">
        <f>DATE(Table1_3[[#This Row],[Year]],Table1_3[[#This Row],[Month]],1)</f>
        <v>45597</v>
      </c>
      <c r="D5443">
        <v>157.28</v>
      </c>
    </row>
    <row r="5444" spans="1:4" x14ac:dyDescent="0.25">
      <c r="A5444">
        <v>2024</v>
      </c>
      <c r="B5444">
        <v>12</v>
      </c>
      <c r="C5444" s="9">
        <f>DATE(Table1_3[[#This Row],[Year]],Table1_3[[#This Row],[Month]],1)</f>
        <v>45627</v>
      </c>
      <c r="D5444">
        <v>269.84999999999997</v>
      </c>
    </row>
    <row r="5445" spans="1:4" x14ac:dyDescent="0.25">
      <c r="A5445">
        <v>2023</v>
      </c>
      <c r="B5445">
        <v>9</v>
      </c>
      <c r="C5445" s="9">
        <f>DATE(Table1_3[[#This Row],[Year]],Table1_3[[#This Row],[Month]],1)</f>
        <v>45170</v>
      </c>
      <c r="D5445">
        <v>19.190000000000001</v>
      </c>
    </row>
    <row r="5446" spans="1:4" x14ac:dyDescent="0.25">
      <c r="A5446">
        <v>2023</v>
      </c>
      <c r="B5446">
        <v>5</v>
      </c>
      <c r="C5446" s="9">
        <f>DATE(Table1_3[[#This Row],[Year]],Table1_3[[#This Row],[Month]],1)</f>
        <v>45047</v>
      </c>
      <c r="D5446">
        <v>93.3</v>
      </c>
    </row>
    <row r="5447" spans="1:4" x14ac:dyDescent="0.25">
      <c r="A5447">
        <v>2024</v>
      </c>
      <c r="B5447">
        <v>6</v>
      </c>
      <c r="C5447" s="9">
        <f>DATE(Table1_3[[#This Row],[Year]],Table1_3[[#This Row],[Month]],1)</f>
        <v>45444</v>
      </c>
      <c r="D5447">
        <v>248.6</v>
      </c>
    </row>
    <row r="5448" spans="1:4" x14ac:dyDescent="0.25">
      <c r="A5448">
        <v>2024</v>
      </c>
      <c r="B5448">
        <v>11</v>
      </c>
      <c r="C5448" s="9">
        <f>DATE(Table1_3[[#This Row],[Year]],Table1_3[[#This Row],[Month]],1)</f>
        <v>45597</v>
      </c>
      <c r="D5448">
        <v>182.21</v>
      </c>
    </row>
    <row r="5449" spans="1:4" x14ac:dyDescent="0.25">
      <c r="A5449">
        <v>2024</v>
      </c>
      <c r="B5449">
        <v>2</v>
      </c>
      <c r="C5449" s="9">
        <f>DATE(Table1_3[[#This Row],[Year]],Table1_3[[#This Row],[Month]],1)</f>
        <v>45323</v>
      </c>
      <c r="D5449">
        <v>17.34</v>
      </c>
    </row>
    <row r="5450" spans="1:4" x14ac:dyDescent="0.25">
      <c r="A5450">
        <v>2023</v>
      </c>
      <c r="B5450">
        <v>5</v>
      </c>
      <c r="C5450" s="9">
        <f>DATE(Table1_3[[#This Row],[Year]],Table1_3[[#This Row],[Month]],1)</f>
        <v>45047</v>
      </c>
      <c r="D5450">
        <v>17.600000000000001</v>
      </c>
    </row>
    <row r="5451" spans="1:4" x14ac:dyDescent="0.25">
      <c r="A5451">
        <v>2024</v>
      </c>
      <c r="B5451">
        <v>7</v>
      </c>
      <c r="C5451" s="9">
        <f>DATE(Table1_3[[#This Row],[Year]],Table1_3[[#This Row],[Month]],1)</f>
        <v>45474</v>
      </c>
      <c r="D5451">
        <v>756.01</v>
      </c>
    </row>
    <row r="5452" spans="1:4" x14ac:dyDescent="0.25">
      <c r="A5452">
        <v>2024</v>
      </c>
      <c r="B5452">
        <v>6</v>
      </c>
      <c r="C5452" s="9">
        <f>DATE(Table1_3[[#This Row],[Year]],Table1_3[[#This Row],[Month]],1)</f>
        <v>45444</v>
      </c>
      <c r="D5452">
        <v>117.33</v>
      </c>
    </row>
    <row r="5453" spans="1:4" x14ac:dyDescent="0.25">
      <c r="A5453">
        <v>2024</v>
      </c>
      <c r="B5453">
        <v>11</v>
      </c>
      <c r="C5453" s="9">
        <f>DATE(Table1_3[[#This Row],[Year]],Table1_3[[#This Row],[Month]],1)</f>
        <v>45597</v>
      </c>
      <c r="D5453">
        <v>818.9</v>
      </c>
    </row>
    <row r="5454" spans="1:4" x14ac:dyDescent="0.25">
      <c r="A5454">
        <v>2023</v>
      </c>
      <c r="B5454">
        <v>8</v>
      </c>
      <c r="C5454" s="9">
        <f>DATE(Table1_3[[#This Row],[Year]],Table1_3[[#This Row],[Month]],1)</f>
        <v>45139</v>
      </c>
      <c r="D5454">
        <v>4.4800000000000004</v>
      </c>
    </row>
    <row r="5455" spans="1:4" x14ac:dyDescent="0.25">
      <c r="A5455">
        <v>2023</v>
      </c>
      <c r="B5455">
        <v>4</v>
      </c>
      <c r="C5455" s="9">
        <f>DATE(Table1_3[[#This Row],[Year]],Table1_3[[#This Row],[Month]],1)</f>
        <v>45017</v>
      </c>
      <c r="D5455">
        <v>17.96</v>
      </c>
    </row>
    <row r="5456" spans="1:4" x14ac:dyDescent="0.25">
      <c r="A5456">
        <v>2023</v>
      </c>
      <c r="B5456">
        <v>11</v>
      </c>
      <c r="C5456" s="9">
        <f>DATE(Table1_3[[#This Row],[Year]],Table1_3[[#This Row],[Month]],1)</f>
        <v>45231</v>
      </c>
      <c r="D5456">
        <v>439.92000000000007</v>
      </c>
    </row>
    <row r="5457" spans="1:4" x14ac:dyDescent="0.25">
      <c r="A5457">
        <v>2024</v>
      </c>
      <c r="B5457">
        <v>4</v>
      </c>
      <c r="C5457" s="9">
        <f>DATE(Table1_3[[#This Row],[Year]],Table1_3[[#This Row],[Month]],1)</f>
        <v>45383</v>
      </c>
      <c r="D5457">
        <v>744.2</v>
      </c>
    </row>
    <row r="5458" spans="1:4" x14ac:dyDescent="0.25">
      <c r="A5458">
        <v>2023</v>
      </c>
      <c r="B5458">
        <v>9</v>
      </c>
      <c r="C5458" s="9">
        <f>DATE(Table1_3[[#This Row],[Year]],Table1_3[[#This Row],[Month]],1)</f>
        <v>45170</v>
      </c>
      <c r="D5458">
        <v>131.12</v>
      </c>
    </row>
    <row r="5459" spans="1:4" x14ac:dyDescent="0.25">
      <c r="A5459">
        <v>2023</v>
      </c>
      <c r="B5459">
        <v>10</v>
      </c>
      <c r="C5459" s="9">
        <f>DATE(Table1_3[[#This Row],[Year]],Table1_3[[#This Row],[Month]],1)</f>
        <v>45200</v>
      </c>
      <c r="D5459">
        <v>444.79999999999995</v>
      </c>
    </row>
    <row r="5460" spans="1:4" x14ac:dyDescent="0.25">
      <c r="A5460">
        <v>2024</v>
      </c>
      <c r="B5460">
        <v>7</v>
      </c>
      <c r="C5460" s="9">
        <f>DATE(Table1_3[[#This Row],[Year]],Table1_3[[#This Row],[Month]],1)</f>
        <v>45474</v>
      </c>
      <c r="D5460">
        <v>441.2</v>
      </c>
    </row>
    <row r="5461" spans="1:4" x14ac:dyDescent="0.25">
      <c r="A5461">
        <v>2024</v>
      </c>
      <c r="B5461">
        <v>7</v>
      </c>
      <c r="C5461" s="9">
        <f>DATE(Table1_3[[#This Row],[Year]],Table1_3[[#This Row],[Month]],1)</f>
        <v>45474</v>
      </c>
    </row>
    <row r="5462" spans="1:4" x14ac:dyDescent="0.25">
      <c r="A5462">
        <v>2023</v>
      </c>
      <c r="B5462">
        <v>6</v>
      </c>
      <c r="C5462" s="9">
        <f>DATE(Table1_3[[#This Row],[Year]],Table1_3[[#This Row],[Month]],1)</f>
        <v>45078</v>
      </c>
      <c r="D5462">
        <v>399.88</v>
      </c>
    </row>
    <row r="5463" spans="1:4" x14ac:dyDescent="0.25">
      <c r="A5463">
        <v>2024</v>
      </c>
      <c r="B5463">
        <v>3</v>
      </c>
      <c r="C5463" s="9">
        <f>DATE(Table1_3[[#This Row],[Year]],Table1_3[[#This Row],[Month]],1)</f>
        <v>45352</v>
      </c>
      <c r="D5463">
        <v>15.58</v>
      </c>
    </row>
    <row r="5464" spans="1:4" x14ac:dyDescent="0.25">
      <c r="A5464">
        <v>2024</v>
      </c>
      <c r="B5464">
        <v>7</v>
      </c>
      <c r="C5464" s="9">
        <f>DATE(Table1_3[[#This Row],[Year]],Table1_3[[#This Row],[Month]],1)</f>
        <v>45474</v>
      </c>
      <c r="D5464">
        <v>600.6</v>
      </c>
    </row>
    <row r="5465" spans="1:4" x14ac:dyDescent="0.25">
      <c r="A5465">
        <v>2023</v>
      </c>
      <c r="B5465">
        <v>5</v>
      </c>
      <c r="C5465" s="9">
        <f>DATE(Table1_3[[#This Row],[Year]],Table1_3[[#This Row],[Month]],1)</f>
        <v>45047</v>
      </c>
      <c r="D5465">
        <v>196.64</v>
      </c>
    </row>
    <row r="5466" spans="1:4" x14ac:dyDescent="0.25">
      <c r="A5466">
        <v>2024</v>
      </c>
      <c r="B5466">
        <v>2</v>
      </c>
      <c r="C5466" s="9">
        <f>DATE(Table1_3[[#This Row],[Year]],Table1_3[[#This Row],[Month]],1)</f>
        <v>45323</v>
      </c>
      <c r="D5466">
        <v>100.8</v>
      </c>
    </row>
    <row r="5467" spans="1:4" x14ac:dyDescent="0.25">
      <c r="A5467">
        <v>2024</v>
      </c>
      <c r="B5467">
        <v>7</v>
      </c>
      <c r="C5467" s="9">
        <f>DATE(Table1_3[[#This Row],[Year]],Table1_3[[#This Row],[Month]],1)</f>
        <v>45474</v>
      </c>
      <c r="D5467">
        <v>99.54</v>
      </c>
    </row>
    <row r="5468" spans="1:4" x14ac:dyDescent="0.25">
      <c r="A5468">
        <v>2024</v>
      </c>
      <c r="B5468">
        <v>12</v>
      </c>
      <c r="C5468" s="9">
        <f>DATE(Table1_3[[#This Row],[Year]],Table1_3[[#This Row],[Month]],1)</f>
        <v>45627</v>
      </c>
      <c r="D5468">
        <v>99.300000000000011</v>
      </c>
    </row>
    <row r="5469" spans="1:4" x14ac:dyDescent="0.25">
      <c r="A5469">
        <v>2024</v>
      </c>
      <c r="B5469">
        <v>6</v>
      </c>
      <c r="C5469" s="9">
        <f>DATE(Table1_3[[#This Row],[Year]],Table1_3[[#This Row],[Month]],1)</f>
        <v>45444</v>
      </c>
    </row>
    <row r="5470" spans="1:4" x14ac:dyDescent="0.25">
      <c r="A5470">
        <v>2024</v>
      </c>
      <c r="B5470">
        <v>9</v>
      </c>
      <c r="C5470" s="9">
        <f>DATE(Table1_3[[#This Row],[Year]],Table1_3[[#This Row],[Month]],1)</f>
        <v>45536</v>
      </c>
      <c r="D5470">
        <v>528.75</v>
      </c>
    </row>
    <row r="5471" spans="1:4" x14ac:dyDescent="0.25">
      <c r="A5471">
        <v>2023</v>
      </c>
      <c r="B5471">
        <v>7</v>
      </c>
      <c r="C5471" s="9">
        <f>DATE(Table1_3[[#This Row],[Year]],Table1_3[[#This Row],[Month]],1)</f>
        <v>45108</v>
      </c>
      <c r="D5471">
        <v>134.04</v>
      </c>
    </row>
    <row r="5472" spans="1:4" x14ac:dyDescent="0.25">
      <c r="A5472">
        <v>2023</v>
      </c>
      <c r="B5472">
        <v>12</v>
      </c>
      <c r="C5472" s="9">
        <f>DATE(Table1_3[[#This Row],[Year]],Table1_3[[#This Row],[Month]],1)</f>
        <v>45261</v>
      </c>
    </row>
    <row r="5473" spans="1:4" x14ac:dyDescent="0.25">
      <c r="A5473">
        <v>2024</v>
      </c>
      <c r="B5473">
        <v>12</v>
      </c>
      <c r="C5473" s="9">
        <f>DATE(Table1_3[[#This Row],[Year]],Table1_3[[#This Row],[Month]],1)</f>
        <v>45627</v>
      </c>
      <c r="D5473">
        <v>134.68</v>
      </c>
    </row>
    <row r="5474" spans="1:4" x14ac:dyDescent="0.25">
      <c r="A5474">
        <v>2023</v>
      </c>
      <c r="B5474">
        <v>11</v>
      </c>
      <c r="C5474" s="9">
        <f>DATE(Table1_3[[#This Row],[Year]],Table1_3[[#This Row],[Month]],1)</f>
        <v>45231</v>
      </c>
    </row>
    <row r="5475" spans="1:4" x14ac:dyDescent="0.25">
      <c r="A5475">
        <v>2024</v>
      </c>
      <c r="B5475">
        <v>12</v>
      </c>
      <c r="C5475" s="9">
        <f>DATE(Table1_3[[#This Row],[Year]],Table1_3[[#This Row],[Month]],1)</f>
        <v>45627</v>
      </c>
      <c r="D5475">
        <v>7.74</v>
      </c>
    </row>
    <row r="5476" spans="1:4" x14ac:dyDescent="0.25">
      <c r="A5476">
        <v>2025</v>
      </c>
      <c r="B5476">
        <v>1</v>
      </c>
      <c r="C5476" s="9">
        <f>DATE(Table1_3[[#This Row],[Year]],Table1_3[[#This Row],[Month]],1)</f>
        <v>45658</v>
      </c>
      <c r="D5476">
        <v>199.68</v>
      </c>
    </row>
    <row r="5477" spans="1:4" x14ac:dyDescent="0.25">
      <c r="A5477">
        <v>2023</v>
      </c>
      <c r="B5477">
        <v>4</v>
      </c>
      <c r="C5477" s="9">
        <f>DATE(Table1_3[[#This Row],[Year]],Table1_3[[#This Row],[Month]],1)</f>
        <v>45017</v>
      </c>
      <c r="D5477">
        <v>193.8</v>
      </c>
    </row>
    <row r="5478" spans="1:4" x14ac:dyDescent="0.25">
      <c r="A5478">
        <v>2024</v>
      </c>
      <c r="B5478">
        <v>4</v>
      </c>
      <c r="C5478" s="9">
        <f>DATE(Table1_3[[#This Row],[Year]],Table1_3[[#This Row],[Month]],1)</f>
        <v>45383</v>
      </c>
      <c r="D5478">
        <v>377.91</v>
      </c>
    </row>
    <row r="5479" spans="1:4" x14ac:dyDescent="0.25">
      <c r="A5479">
        <v>2024</v>
      </c>
      <c r="B5479">
        <v>2</v>
      </c>
      <c r="C5479" s="9">
        <f>DATE(Table1_3[[#This Row],[Year]],Table1_3[[#This Row],[Month]],1)</f>
        <v>45323</v>
      </c>
      <c r="D5479">
        <v>199.89000000000001</v>
      </c>
    </row>
    <row r="5480" spans="1:4" x14ac:dyDescent="0.25">
      <c r="A5480">
        <v>2024</v>
      </c>
      <c r="B5480">
        <v>4</v>
      </c>
      <c r="C5480" s="9">
        <f>DATE(Table1_3[[#This Row],[Year]],Table1_3[[#This Row],[Month]],1)</f>
        <v>45383</v>
      </c>
      <c r="D5480">
        <v>867.35</v>
      </c>
    </row>
    <row r="5481" spans="1:4" x14ac:dyDescent="0.25">
      <c r="A5481">
        <v>2024</v>
      </c>
      <c r="B5481">
        <v>5</v>
      </c>
      <c r="C5481" s="9">
        <f>DATE(Table1_3[[#This Row],[Year]],Table1_3[[#This Row],[Month]],1)</f>
        <v>45413</v>
      </c>
      <c r="D5481">
        <v>85.399999999999991</v>
      </c>
    </row>
    <row r="5482" spans="1:4" x14ac:dyDescent="0.25">
      <c r="A5482">
        <v>2024</v>
      </c>
      <c r="B5482">
        <v>9</v>
      </c>
      <c r="C5482" s="9">
        <f>DATE(Table1_3[[#This Row],[Year]],Table1_3[[#This Row],[Month]],1)</f>
        <v>45536</v>
      </c>
      <c r="D5482">
        <v>195.44</v>
      </c>
    </row>
    <row r="5483" spans="1:4" x14ac:dyDescent="0.25">
      <c r="A5483">
        <v>2023</v>
      </c>
      <c r="B5483">
        <v>11</v>
      </c>
      <c r="C5483" s="9">
        <f>DATE(Table1_3[[#This Row],[Year]],Table1_3[[#This Row],[Month]],1)</f>
        <v>45231</v>
      </c>
      <c r="D5483">
        <v>351.75</v>
      </c>
    </row>
    <row r="5484" spans="1:4" x14ac:dyDescent="0.25">
      <c r="A5484">
        <v>2023</v>
      </c>
      <c r="B5484">
        <v>11</v>
      </c>
      <c r="C5484" s="9">
        <f>DATE(Table1_3[[#This Row],[Year]],Table1_3[[#This Row],[Month]],1)</f>
        <v>45231</v>
      </c>
      <c r="D5484">
        <v>54.92</v>
      </c>
    </row>
    <row r="5485" spans="1:4" x14ac:dyDescent="0.25">
      <c r="A5485">
        <v>2023</v>
      </c>
      <c r="B5485">
        <v>6</v>
      </c>
      <c r="C5485" s="9">
        <f>DATE(Table1_3[[#This Row],[Year]],Table1_3[[#This Row],[Month]],1)</f>
        <v>45078</v>
      </c>
      <c r="D5485">
        <v>55.8</v>
      </c>
    </row>
    <row r="5486" spans="1:4" x14ac:dyDescent="0.25">
      <c r="A5486">
        <v>2023</v>
      </c>
      <c r="B5486">
        <v>6</v>
      </c>
      <c r="C5486" s="9">
        <f>DATE(Table1_3[[#This Row],[Year]],Table1_3[[#This Row],[Month]],1)</f>
        <v>45078</v>
      </c>
      <c r="D5486">
        <v>129.78</v>
      </c>
    </row>
    <row r="5487" spans="1:4" x14ac:dyDescent="0.25">
      <c r="A5487">
        <v>2025</v>
      </c>
      <c r="B5487">
        <v>1</v>
      </c>
      <c r="C5487" s="9">
        <f>DATE(Table1_3[[#This Row],[Year]],Table1_3[[#This Row],[Month]],1)</f>
        <v>45658</v>
      </c>
      <c r="D5487">
        <v>766.4</v>
      </c>
    </row>
    <row r="5488" spans="1:4" x14ac:dyDescent="0.25">
      <c r="A5488">
        <v>2024</v>
      </c>
      <c r="B5488">
        <v>6</v>
      </c>
      <c r="C5488" s="9">
        <f>DATE(Table1_3[[#This Row],[Year]],Table1_3[[#This Row],[Month]],1)</f>
        <v>45444</v>
      </c>
      <c r="D5488">
        <v>346</v>
      </c>
    </row>
    <row r="5489" spans="1:4" x14ac:dyDescent="0.25">
      <c r="A5489">
        <v>2024</v>
      </c>
      <c r="B5489">
        <v>4</v>
      </c>
      <c r="C5489" s="9">
        <f>DATE(Table1_3[[#This Row],[Year]],Table1_3[[#This Row],[Month]],1)</f>
        <v>45383</v>
      </c>
      <c r="D5489">
        <v>69.75</v>
      </c>
    </row>
    <row r="5490" spans="1:4" x14ac:dyDescent="0.25">
      <c r="A5490">
        <v>2024</v>
      </c>
      <c r="B5490">
        <v>3</v>
      </c>
      <c r="C5490" s="9">
        <f>DATE(Table1_3[[#This Row],[Year]],Table1_3[[#This Row],[Month]],1)</f>
        <v>45352</v>
      </c>
      <c r="D5490">
        <v>223.79</v>
      </c>
    </row>
    <row r="5491" spans="1:4" x14ac:dyDescent="0.25">
      <c r="A5491">
        <v>2024</v>
      </c>
      <c r="B5491">
        <v>8</v>
      </c>
      <c r="C5491" s="9">
        <f>DATE(Table1_3[[#This Row],[Year]],Table1_3[[#This Row],[Month]],1)</f>
        <v>45505</v>
      </c>
      <c r="D5491">
        <v>128.88</v>
      </c>
    </row>
    <row r="5492" spans="1:4" x14ac:dyDescent="0.25">
      <c r="A5492">
        <v>2023</v>
      </c>
      <c r="B5492">
        <v>10</v>
      </c>
      <c r="C5492" s="9">
        <f>DATE(Table1_3[[#This Row],[Year]],Table1_3[[#This Row],[Month]],1)</f>
        <v>45200</v>
      </c>
      <c r="D5492">
        <v>491.99999999999994</v>
      </c>
    </row>
    <row r="5493" spans="1:4" x14ac:dyDescent="0.25">
      <c r="A5493">
        <v>2024</v>
      </c>
      <c r="B5493">
        <v>3</v>
      </c>
      <c r="C5493" s="9">
        <f>DATE(Table1_3[[#This Row],[Year]],Table1_3[[#This Row],[Month]],1)</f>
        <v>45352</v>
      </c>
      <c r="D5493">
        <v>50.2</v>
      </c>
    </row>
    <row r="5494" spans="1:4" x14ac:dyDescent="0.25">
      <c r="A5494">
        <v>2023</v>
      </c>
      <c r="B5494">
        <v>3</v>
      </c>
      <c r="C5494" s="9">
        <f>DATE(Table1_3[[#This Row],[Year]],Table1_3[[#This Row],[Month]],1)</f>
        <v>44986</v>
      </c>
    </row>
    <row r="5495" spans="1:4" x14ac:dyDescent="0.25">
      <c r="A5495">
        <v>2023</v>
      </c>
      <c r="B5495">
        <v>12</v>
      </c>
      <c r="C5495" s="9">
        <f>DATE(Table1_3[[#This Row],[Year]],Table1_3[[#This Row],[Month]],1)</f>
        <v>45261</v>
      </c>
      <c r="D5495">
        <v>16.259999999999998</v>
      </c>
    </row>
    <row r="5496" spans="1:4" x14ac:dyDescent="0.25">
      <c r="A5496">
        <v>2024</v>
      </c>
      <c r="B5496">
        <v>12</v>
      </c>
      <c r="C5496" s="9">
        <f>DATE(Table1_3[[#This Row],[Year]],Table1_3[[#This Row],[Month]],1)</f>
        <v>45627</v>
      </c>
      <c r="D5496">
        <v>347.52</v>
      </c>
    </row>
    <row r="5497" spans="1:4" x14ac:dyDescent="0.25">
      <c r="A5497">
        <v>2024</v>
      </c>
      <c r="B5497">
        <v>12</v>
      </c>
      <c r="C5497" s="9">
        <f>DATE(Table1_3[[#This Row],[Year]],Table1_3[[#This Row],[Month]],1)</f>
        <v>45627</v>
      </c>
    </row>
    <row r="5498" spans="1:4" x14ac:dyDescent="0.25">
      <c r="A5498">
        <v>2024</v>
      </c>
      <c r="B5498">
        <v>6</v>
      </c>
      <c r="C5498" s="9">
        <f>DATE(Table1_3[[#This Row],[Year]],Table1_3[[#This Row],[Month]],1)</f>
        <v>45444</v>
      </c>
      <c r="D5498">
        <v>372.24</v>
      </c>
    </row>
    <row r="5499" spans="1:4" x14ac:dyDescent="0.25">
      <c r="A5499">
        <v>2024</v>
      </c>
      <c r="B5499">
        <v>8</v>
      </c>
      <c r="C5499" s="9">
        <f>DATE(Table1_3[[#This Row],[Year]],Table1_3[[#This Row],[Month]],1)</f>
        <v>45505</v>
      </c>
      <c r="D5499">
        <v>196.8</v>
      </c>
    </row>
    <row r="5500" spans="1:4" x14ac:dyDescent="0.25">
      <c r="A5500">
        <v>2024</v>
      </c>
      <c r="B5500">
        <v>7</v>
      </c>
      <c r="C5500" s="9">
        <f>DATE(Table1_3[[#This Row],[Year]],Table1_3[[#This Row],[Month]],1)</f>
        <v>45474</v>
      </c>
      <c r="D5500">
        <v>357.04</v>
      </c>
    </row>
    <row r="5501" spans="1:4" x14ac:dyDescent="0.25">
      <c r="A5501">
        <v>2023</v>
      </c>
      <c r="B5501">
        <v>6</v>
      </c>
      <c r="C5501" s="9">
        <f>DATE(Table1_3[[#This Row],[Year]],Table1_3[[#This Row],[Month]],1)</f>
        <v>45078</v>
      </c>
      <c r="D5501">
        <v>446.59999999999997</v>
      </c>
    </row>
    <row r="5502" spans="1:4" x14ac:dyDescent="0.25">
      <c r="A5502">
        <v>2023</v>
      </c>
      <c r="B5502">
        <v>10</v>
      </c>
      <c r="C5502" s="9">
        <f>DATE(Table1_3[[#This Row],[Year]],Table1_3[[#This Row],[Month]],1)</f>
        <v>45200</v>
      </c>
      <c r="D5502">
        <v>410.21</v>
      </c>
    </row>
    <row r="5503" spans="1:4" x14ac:dyDescent="0.25">
      <c r="A5503">
        <v>2023</v>
      </c>
      <c r="B5503">
        <v>7</v>
      </c>
      <c r="C5503" s="9">
        <f>DATE(Table1_3[[#This Row],[Year]],Table1_3[[#This Row],[Month]],1)</f>
        <v>45108</v>
      </c>
      <c r="D5503">
        <v>201.96</v>
      </c>
    </row>
    <row r="5504" spans="1:4" x14ac:dyDescent="0.25">
      <c r="A5504">
        <v>2024</v>
      </c>
      <c r="B5504">
        <v>11</v>
      </c>
      <c r="C5504" s="9">
        <f>DATE(Table1_3[[#This Row],[Year]],Table1_3[[#This Row],[Month]],1)</f>
        <v>45597</v>
      </c>
      <c r="D5504">
        <v>239.1</v>
      </c>
    </row>
    <row r="5505" spans="1:4" x14ac:dyDescent="0.25">
      <c r="A5505">
        <v>2023</v>
      </c>
      <c r="B5505">
        <v>6</v>
      </c>
      <c r="C5505" s="9">
        <f>DATE(Table1_3[[#This Row],[Year]],Table1_3[[#This Row],[Month]],1)</f>
        <v>45078</v>
      </c>
    </row>
    <row r="5506" spans="1:4" x14ac:dyDescent="0.25">
      <c r="A5506">
        <v>2023</v>
      </c>
      <c r="B5506">
        <v>12</v>
      </c>
      <c r="C5506" s="9">
        <f>DATE(Table1_3[[#This Row],[Year]],Table1_3[[#This Row],[Month]],1)</f>
        <v>45261</v>
      </c>
      <c r="D5506">
        <v>98.16</v>
      </c>
    </row>
    <row r="5507" spans="1:4" x14ac:dyDescent="0.25">
      <c r="A5507">
        <v>2024</v>
      </c>
      <c r="B5507">
        <v>7</v>
      </c>
      <c r="C5507" s="9">
        <f>DATE(Table1_3[[#This Row],[Year]],Table1_3[[#This Row],[Month]],1)</f>
        <v>45474</v>
      </c>
      <c r="D5507">
        <v>110.88999999999999</v>
      </c>
    </row>
    <row r="5508" spans="1:4" x14ac:dyDescent="0.25">
      <c r="A5508">
        <v>2024</v>
      </c>
      <c r="B5508">
        <v>5</v>
      </c>
      <c r="C5508" s="9">
        <f>DATE(Table1_3[[#This Row],[Year]],Table1_3[[#This Row],[Month]],1)</f>
        <v>45413</v>
      </c>
      <c r="D5508">
        <v>868.32</v>
      </c>
    </row>
    <row r="5509" spans="1:4" x14ac:dyDescent="0.25">
      <c r="A5509">
        <v>2024</v>
      </c>
      <c r="B5509">
        <v>9</v>
      </c>
      <c r="C5509" s="9">
        <f>DATE(Table1_3[[#This Row],[Year]],Table1_3[[#This Row],[Month]],1)</f>
        <v>45536</v>
      </c>
      <c r="D5509">
        <v>174.24</v>
      </c>
    </row>
    <row r="5510" spans="1:4" x14ac:dyDescent="0.25">
      <c r="A5510">
        <v>2023</v>
      </c>
      <c r="B5510">
        <v>9</v>
      </c>
      <c r="C5510" s="9">
        <f>DATE(Table1_3[[#This Row],[Year]],Table1_3[[#This Row],[Month]],1)</f>
        <v>45170</v>
      </c>
      <c r="D5510">
        <v>149.67000000000002</v>
      </c>
    </row>
    <row r="5511" spans="1:4" x14ac:dyDescent="0.25">
      <c r="A5511">
        <v>2024</v>
      </c>
      <c r="B5511">
        <v>9</v>
      </c>
      <c r="C5511" s="9">
        <f>DATE(Table1_3[[#This Row],[Year]],Table1_3[[#This Row],[Month]],1)</f>
        <v>45536</v>
      </c>
      <c r="D5511">
        <v>125.02</v>
      </c>
    </row>
    <row r="5512" spans="1:4" x14ac:dyDescent="0.25">
      <c r="A5512">
        <v>2024</v>
      </c>
      <c r="B5512">
        <v>6</v>
      </c>
      <c r="C5512" s="9">
        <f>DATE(Table1_3[[#This Row],[Year]],Table1_3[[#This Row],[Month]],1)</f>
        <v>45444</v>
      </c>
      <c r="D5512">
        <v>5.07</v>
      </c>
    </row>
    <row r="5513" spans="1:4" x14ac:dyDescent="0.25">
      <c r="A5513">
        <v>2024</v>
      </c>
      <c r="B5513">
        <v>3</v>
      </c>
      <c r="C5513" s="9">
        <f>DATE(Table1_3[[#This Row],[Year]],Table1_3[[#This Row],[Month]],1)</f>
        <v>45352</v>
      </c>
      <c r="D5513">
        <v>61.82</v>
      </c>
    </row>
    <row r="5514" spans="1:4" x14ac:dyDescent="0.25">
      <c r="A5514">
        <v>2024</v>
      </c>
      <c r="B5514">
        <v>5</v>
      </c>
      <c r="C5514" s="9">
        <f>DATE(Table1_3[[#This Row],[Year]],Table1_3[[#This Row],[Month]],1)</f>
        <v>45413</v>
      </c>
      <c r="D5514">
        <v>59.84</v>
      </c>
    </row>
    <row r="5515" spans="1:4" x14ac:dyDescent="0.25">
      <c r="A5515">
        <v>2025</v>
      </c>
      <c r="B5515">
        <v>1</v>
      </c>
      <c r="C5515" s="9">
        <f>DATE(Table1_3[[#This Row],[Year]],Table1_3[[#This Row],[Month]],1)</f>
        <v>45658</v>
      </c>
      <c r="D5515">
        <v>241.93</v>
      </c>
    </row>
    <row r="5516" spans="1:4" x14ac:dyDescent="0.25">
      <c r="A5516">
        <v>2024</v>
      </c>
      <c r="B5516">
        <v>8</v>
      </c>
      <c r="C5516" s="9">
        <f>DATE(Table1_3[[#This Row],[Year]],Table1_3[[#This Row],[Month]],1)</f>
        <v>45505</v>
      </c>
      <c r="D5516">
        <v>93.94</v>
      </c>
    </row>
    <row r="5517" spans="1:4" x14ac:dyDescent="0.25">
      <c r="A5517">
        <v>2023</v>
      </c>
      <c r="B5517">
        <v>9</v>
      </c>
      <c r="C5517" s="9">
        <f>DATE(Table1_3[[#This Row],[Year]],Table1_3[[#This Row],[Month]],1)</f>
        <v>45170</v>
      </c>
    </row>
    <row r="5518" spans="1:4" x14ac:dyDescent="0.25">
      <c r="A5518">
        <v>2024</v>
      </c>
      <c r="B5518">
        <v>1</v>
      </c>
      <c r="C5518" s="9">
        <f>DATE(Table1_3[[#This Row],[Year]],Table1_3[[#This Row],[Month]],1)</f>
        <v>45292</v>
      </c>
      <c r="D5518">
        <v>353.79</v>
      </c>
    </row>
    <row r="5519" spans="1:4" x14ac:dyDescent="0.25">
      <c r="A5519">
        <v>2024</v>
      </c>
      <c r="B5519">
        <v>5</v>
      </c>
      <c r="C5519" s="9">
        <f>DATE(Table1_3[[#This Row],[Year]],Table1_3[[#This Row],[Month]],1)</f>
        <v>45413</v>
      </c>
      <c r="D5519">
        <v>43.79</v>
      </c>
    </row>
    <row r="5520" spans="1:4" x14ac:dyDescent="0.25">
      <c r="A5520">
        <v>2024</v>
      </c>
      <c r="B5520">
        <v>3</v>
      </c>
      <c r="C5520" s="9">
        <f>DATE(Table1_3[[#This Row],[Year]],Table1_3[[#This Row],[Month]],1)</f>
        <v>45352</v>
      </c>
      <c r="D5520">
        <v>296.27</v>
      </c>
    </row>
    <row r="5521" spans="1:4" x14ac:dyDescent="0.25">
      <c r="A5521">
        <v>2024</v>
      </c>
      <c r="B5521">
        <v>5</v>
      </c>
      <c r="C5521" s="9">
        <f>DATE(Table1_3[[#This Row],[Year]],Table1_3[[#This Row],[Month]],1)</f>
        <v>45413</v>
      </c>
      <c r="D5521">
        <v>344.42</v>
      </c>
    </row>
    <row r="5522" spans="1:4" x14ac:dyDescent="0.25">
      <c r="A5522">
        <v>2024</v>
      </c>
      <c r="B5522">
        <v>2</v>
      </c>
      <c r="C5522" s="9">
        <f>DATE(Table1_3[[#This Row],[Year]],Table1_3[[#This Row],[Month]],1)</f>
        <v>45323</v>
      </c>
      <c r="D5522">
        <v>334.92</v>
      </c>
    </row>
    <row r="5523" spans="1:4" x14ac:dyDescent="0.25">
      <c r="A5523">
        <v>2024</v>
      </c>
      <c r="B5523">
        <v>3</v>
      </c>
      <c r="C5523" s="9">
        <f>DATE(Table1_3[[#This Row],[Year]],Table1_3[[#This Row],[Month]],1)</f>
        <v>45352</v>
      </c>
      <c r="D5523">
        <v>349</v>
      </c>
    </row>
    <row r="5524" spans="1:4" x14ac:dyDescent="0.25">
      <c r="A5524">
        <v>2023</v>
      </c>
      <c r="B5524">
        <v>6</v>
      </c>
      <c r="C5524" s="9">
        <f>DATE(Table1_3[[#This Row],[Year]],Table1_3[[#This Row],[Month]],1)</f>
        <v>45078</v>
      </c>
      <c r="D5524">
        <v>649.20000000000005</v>
      </c>
    </row>
    <row r="5525" spans="1:4" x14ac:dyDescent="0.25">
      <c r="A5525">
        <v>2024</v>
      </c>
      <c r="B5525">
        <v>1</v>
      </c>
      <c r="C5525" s="9">
        <f>DATE(Table1_3[[#This Row],[Year]],Table1_3[[#This Row],[Month]],1)</f>
        <v>45292</v>
      </c>
      <c r="D5525">
        <v>539.88</v>
      </c>
    </row>
    <row r="5526" spans="1:4" x14ac:dyDescent="0.25">
      <c r="A5526">
        <v>2023</v>
      </c>
      <c r="B5526">
        <v>4</v>
      </c>
      <c r="C5526" s="9">
        <f>DATE(Table1_3[[#This Row],[Year]],Table1_3[[#This Row],[Month]],1)</f>
        <v>45017</v>
      </c>
      <c r="D5526">
        <v>160.65</v>
      </c>
    </row>
    <row r="5527" spans="1:4" x14ac:dyDescent="0.25">
      <c r="A5527">
        <v>2023</v>
      </c>
      <c r="B5527">
        <v>9</v>
      </c>
      <c r="C5527" s="9">
        <f>DATE(Table1_3[[#This Row],[Year]],Table1_3[[#This Row],[Month]],1)</f>
        <v>45170</v>
      </c>
      <c r="D5527">
        <v>255.54000000000002</v>
      </c>
    </row>
    <row r="5528" spans="1:4" x14ac:dyDescent="0.25">
      <c r="A5528">
        <v>2024</v>
      </c>
      <c r="B5528">
        <v>5</v>
      </c>
      <c r="C5528" s="9">
        <f>DATE(Table1_3[[#This Row],[Year]],Table1_3[[#This Row],[Month]],1)</f>
        <v>45413</v>
      </c>
      <c r="D5528">
        <v>478.06</v>
      </c>
    </row>
    <row r="5529" spans="1:4" x14ac:dyDescent="0.25">
      <c r="A5529">
        <v>2024</v>
      </c>
      <c r="B5529">
        <v>3</v>
      </c>
      <c r="C5529" s="9">
        <f>DATE(Table1_3[[#This Row],[Year]],Table1_3[[#This Row],[Month]],1)</f>
        <v>45352</v>
      </c>
      <c r="D5529">
        <v>154.85</v>
      </c>
    </row>
    <row r="5530" spans="1:4" x14ac:dyDescent="0.25">
      <c r="A5530">
        <v>2023</v>
      </c>
      <c r="B5530">
        <v>5</v>
      </c>
      <c r="C5530" s="9">
        <f>DATE(Table1_3[[#This Row],[Year]],Table1_3[[#This Row],[Month]],1)</f>
        <v>45047</v>
      </c>
      <c r="D5530">
        <v>93.78</v>
      </c>
    </row>
    <row r="5531" spans="1:4" x14ac:dyDescent="0.25">
      <c r="A5531">
        <v>2023</v>
      </c>
      <c r="B5531">
        <v>5</v>
      </c>
      <c r="C5531" s="9">
        <f>DATE(Table1_3[[#This Row],[Year]],Table1_3[[#This Row],[Month]],1)</f>
        <v>45047</v>
      </c>
      <c r="D5531">
        <v>120.78</v>
      </c>
    </row>
    <row r="5532" spans="1:4" x14ac:dyDescent="0.25">
      <c r="A5532">
        <v>2023</v>
      </c>
      <c r="B5532">
        <v>4</v>
      </c>
      <c r="C5532" s="9">
        <f>DATE(Table1_3[[#This Row],[Year]],Table1_3[[#This Row],[Month]],1)</f>
        <v>45017</v>
      </c>
      <c r="D5532">
        <v>235.51</v>
      </c>
    </row>
    <row r="5533" spans="1:4" x14ac:dyDescent="0.25">
      <c r="A5533">
        <v>2025</v>
      </c>
      <c r="B5533">
        <v>1</v>
      </c>
      <c r="C5533" s="9">
        <f>DATE(Table1_3[[#This Row],[Year]],Table1_3[[#This Row],[Month]],1)</f>
        <v>45658</v>
      </c>
      <c r="D5533">
        <v>38.64</v>
      </c>
    </row>
    <row r="5534" spans="1:4" x14ac:dyDescent="0.25">
      <c r="A5534">
        <v>2024</v>
      </c>
      <c r="B5534">
        <v>9</v>
      </c>
      <c r="C5534" s="9">
        <f>DATE(Table1_3[[#This Row],[Year]],Table1_3[[#This Row],[Month]],1)</f>
        <v>45536</v>
      </c>
      <c r="D5534">
        <v>137.34</v>
      </c>
    </row>
    <row r="5535" spans="1:4" x14ac:dyDescent="0.25">
      <c r="A5535">
        <v>2023</v>
      </c>
      <c r="B5535">
        <v>2</v>
      </c>
      <c r="C5535" s="9">
        <f>DATE(Table1_3[[#This Row],[Year]],Table1_3[[#This Row],[Month]],1)</f>
        <v>44958</v>
      </c>
      <c r="D5535">
        <v>49.320000000000007</v>
      </c>
    </row>
    <row r="5536" spans="1:4" x14ac:dyDescent="0.25">
      <c r="A5536">
        <v>2024</v>
      </c>
      <c r="B5536">
        <v>7</v>
      </c>
      <c r="C5536" s="9">
        <f>DATE(Table1_3[[#This Row],[Year]],Table1_3[[#This Row],[Month]],1)</f>
        <v>45474</v>
      </c>
      <c r="D5536">
        <v>192.14</v>
      </c>
    </row>
    <row r="5537" spans="1:4" x14ac:dyDescent="0.25">
      <c r="A5537">
        <v>2023</v>
      </c>
      <c r="B5537">
        <v>6</v>
      </c>
      <c r="C5537" s="9">
        <f>DATE(Table1_3[[#This Row],[Year]],Table1_3[[#This Row],[Month]],1)</f>
        <v>45078</v>
      </c>
    </row>
    <row r="5538" spans="1:4" x14ac:dyDescent="0.25">
      <c r="A5538">
        <v>2023</v>
      </c>
      <c r="B5538">
        <v>10</v>
      </c>
      <c r="C5538" s="9">
        <f>DATE(Table1_3[[#This Row],[Year]],Table1_3[[#This Row],[Month]],1)</f>
        <v>45200</v>
      </c>
      <c r="D5538">
        <v>14.67</v>
      </c>
    </row>
    <row r="5539" spans="1:4" x14ac:dyDescent="0.25">
      <c r="A5539">
        <v>2024</v>
      </c>
      <c r="B5539">
        <v>8</v>
      </c>
      <c r="C5539" s="9">
        <f>DATE(Table1_3[[#This Row],[Year]],Table1_3[[#This Row],[Month]],1)</f>
        <v>45505</v>
      </c>
    </row>
    <row r="5540" spans="1:4" x14ac:dyDescent="0.25">
      <c r="A5540">
        <v>2024</v>
      </c>
      <c r="B5540">
        <v>6</v>
      </c>
      <c r="C5540" s="9">
        <f>DATE(Table1_3[[#This Row],[Year]],Table1_3[[#This Row],[Month]],1)</f>
        <v>45444</v>
      </c>
      <c r="D5540">
        <v>19.28</v>
      </c>
    </row>
    <row r="5541" spans="1:4" x14ac:dyDescent="0.25">
      <c r="A5541">
        <v>2023</v>
      </c>
      <c r="B5541">
        <v>3</v>
      </c>
      <c r="C5541" s="9">
        <f>DATE(Table1_3[[#This Row],[Year]],Table1_3[[#This Row],[Month]],1)</f>
        <v>44986</v>
      </c>
      <c r="D5541">
        <v>345.92</v>
      </c>
    </row>
    <row r="5542" spans="1:4" x14ac:dyDescent="0.25">
      <c r="A5542">
        <v>2023</v>
      </c>
      <c r="B5542">
        <v>3</v>
      </c>
      <c r="C5542" s="9">
        <f>DATE(Table1_3[[#This Row],[Year]],Table1_3[[#This Row],[Month]],1)</f>
        <v>44986</v>
      </c>
      <c r="D5542">
        <v>250.68</v>
      </c>
    </row>
    <row r="5543" spans="1:4" x14ac:dyDescent="0.25">
      <c r="A5543">
        <v>2024</v>
      </c>
      <c r="B5543">
        <v>8</v>
      </c>
      <c r="C5543" s="9">
        <f>DATE(Table1_3[[#This Row],[Year]],Table1_3[[#This Row],[Month]],1)</f>
        <v>45505</v>
      </c>
      <c r="D5543">
        <v>277.53000000000003</v>
      </c>
    </row>
    <row r="5544" spans="1:4" x14ac:dyDescent="0.25">
      <c r="A5544">
        <v>2024</v>
      </c>
      <c r="B5544">
        <v>7</v>
      </c>
      <c r="C5544" s="9">
        <f>DATE(Table1_3[[#This Row],[Year]],Table1_3[[#This Row],[Month]],1)</f>
        <v>45474</v>
      </c>
      <c r="D5544">
        <v>518.04</v>
      </c>
    </row>
    <row r="5545" spans="1:4" x14ac:dyDescent="0.25">
      <c r="A5545">
        <v>2023</v>
      </c>
      <c r="B5545">
        <v>9</v>
      </c>
      <c r="C5545" s="9">
        <f>DATE(Table1_3[[#This Row],[Year]],Table1_3[[#This Row],[Month]],1)</f>
        <v>45170</v>
      </c>
      <c r="D5545">
        <v>96.25</v>
      </c>
    </row>
    <row r="5546" spans="1:4" x14ac:dyDescent="0.25">
      <c r="A5546">
        <v>2024</v>
      </c>
      <c r="B5546">
        <v>2</v>
      </c>
      <c r="C5546" s="9">
        <f>DATE(Table1_3[[#This Row],[Year]],Table1_3[[#This Row],[Month]],1)</f>
        <v>45323</v>
      </c>
      <c r="D5546">
        <v>10.64</v>
      </c>
    </row>
    <row r="5547" spans="1:4" x14ac:dyDescent="0.25">
      <c r="A5547">
        <v>2023</v>
      </c>
      <c r="B5547">
        <v>11</v>
      </c>
      <c r="C5547" s="9">
        <f>DATE(Table1_3[[#This Row],[Year]],Table1_3[[#This Row],[Month]],1)</f>
        <v>45231</v>
      </c>
      <c r="D5547">
        <v>121.04</v>
      </c>
    </row>
    <row r="5548" spans="1:4" x14ac:dyDescent="0.25">
      <c r="A5548">
        <v>2025</v>
      </c>
      <c r="B5548">
        <v>1</v>
      </c>
      <c r="C5548" s="9">
        <f>DATE(Table1_3[[#This Row],[Year]],Table1_3[[#This Row],[Month]],1)</f>
        <v>45658</v>
      </c>
      <c r="D5548">
        <v>104.97</v>
      </c>
    </row>
    <row r="5549" spans="1:4" x14ac:dyDescent="0.25">
      <c r="A5549">
        <v>2023</v>
      </c>
      <c r="B5549">
        <v>9</v>
      </c>
      <c r="C5549" s="9">
        <f>DATE(Table1_3[[#This Row],[Year]],Table1_3[[#This Row],[Month]],1)</f>
        <v>45170</v>
      </c>
      <c r="D5549">
        <v>675.18</v>
      </c>
    </row>
    <row r="5550" spans="1:4" x14ac:dyDescent="0.25">
      <c r="A5550">
        <v>2024</v>
      </c>
      <c r="B5550">
        <v>11</v>
      </c>
      <c r="C5550" s="9">
        <f>DATE(Table1_3[[#This Row],[Year]],Table1_3[[#This Row],[Month]],1)</f>
        <v>45597</v>
      </c>
      <c r="D5550">
        <v>76.66</v>
      </c>
    </row>
    <row r="5551" spans="1:4" x14ac:dyDescent="0.25">
      <c r="A5551">
        <v>2023</v>
      </c>
      <c r="B5551">
        <v>7</v>
      </c>
      <c r="C5551" s="9">
        <f>DATE(Table1_3[[#This Row],[Year]],Table1_3[[#This Row],[Month]],1)</f>
        <v>45108</v>
      </c>
      <c r="D5551">
        <v>449.14000000000004</v>
      </c>
    </row>
    <row r="5552" spans="1:4" x14ac:dyDescent="0.25">
      <c r="A5552">
        <v>2023</v>
      </c>
      <c r="B5552">
        <v>7</v>
      </c>
      <c r="C5552" s="9">
        <f>DATE(Table1_3[[#This Row],[Year]],Table1_3[[#This Row],[Month]],1)</f>
        <v>45108</v>
      </c>
    </row>
    <row r="5553" spans="1:4" x14ac:dyDescent="0.25">
      <c r="A5553">
        <v>2023</v>
      </c>
      <c r="B5553">
        <v>10</v>
      </c>
      <c r="C5553" s="9">
        <f>DATE(Table1_3[[#This Row],[Year]],Table1_3[[#This Row],[Month]],1)</f>
        <v>45200</v>
      </c>
      <c r="D5553">
        <v>72.8</v>
      </c>
    </row>
    <row r="5554" spans="1:4" x14ac:dyDescent="0.25">
      <c r="A5554">
        <v>2024</v>
      </c>
      <c r="B5554">
        <v>12</v>
      </c>
      <c r="C5554" s="9">
        <f>DATE(Table1_3[[#This Row],[Year]],Table1_3[[#This Row],[Month]],1)</f>
        <v>45627</v>
      </c>
      <c r="D5554">
        <v>259</v>
      </c>
    </row>
    <row r="5555" spans="1:4" x14ac:dyDescent="0.25">
      <c r="A5555">
        <v>2023</v>
      </c>
      <c r="B5555">
        <v>10</v>
      </c>
      <c r="C5555" s="9">
        <f>DATE(Table1_3[[#This Row],[Year]],Table1_3[[#This Row],[Month]],1)</f>
        <v>45200</v>
      </c>
      <c r="D5555">
        <v>201</v>
      </c>
    </row>
    <row r="5556" spans="1:4" x14ac:dyDescent="0.25">
      <c r="A5556">
        <v>2024</v>
      </c>
      <c r="B5556">
        <v>2</v>
      </c>
      <c r="C5556" s="9">
        <f>DATE(Table1_3[[#This Row],[Year]],Table1_3[[#This Row],[Month]],1)</f>
        <v>45323</v>
      </c>
      <c r="D5556">
        <v>346.3</v>
      </c>
    </row>
    <row r="5557" spans="1:4" x14ac:dyDescent="0.25">
      <c r="A5557">
        <v>2024</v>
      </c>
      <c r="B5557">
        <v>1</v>
      </c>
      <c r="C5557" s="9">
        <f>DATE(Table1_3[[#This Row],[Year]],Table1_3[[#This Row],[Month]],1)</f>
        <v>45292</v>
      </c>
      <c r="D5557">
        <v>62.27</v>
      </c>
    </row>
    <row r="5558" spans="1:4" x14ac:dyDescent="0.25">
      <c r="A5558">
        <v>2024</v>
      </c>
      <c r="B5558">
        <v>1</v>
      </c>
      <c r="C5558" s="9">
        <f>DATE(Table1_3[[#This Row],[Year]],Table1_3[[#This Row],[Month]],1)</f>
        <v>45292</v>
      </c>
      <c r="D5558">
        <v>667.84</v>
      </c>
    </row>
    <row r="5559" spans="1:4" x14ac:dyDescent="0.25">
      <c r="A5559">
        <v>2023</v>
      </c>
      <c r="B5559">
        <v>2</v>
      </c>
      <c r="C5559" s="9">
        <f>DATE(Table1_3[[#This Row],[Year]],Table1_3[[#This Row],[Month]],1)</f>
        <v>44958</v>
      </c>
      <c r="D5559">
        <v>432.29999999999995</v>
      </c>
    </row>
    <row r="5560" spans="1:4" x14ac:dyDescent="0.25">
      <c r="A5560">
        <v>2023</v>
      </c>
      <c r="B5560">
        <v>4</v>
      </c>
      <c r="C5560" s="9">
        <f>DATE(Table1_3[[#This Row],[Year]],Table1_3[[#This Row],[Month]],1)</f>
        <v>45017</v>
      </c>
      <c r="D5560">
        <v>165.29999999999998</v>
      </c>
    </row>
    <row r="5561" spans="1:4" x14ac:dyDescent="0.25">
      <c r="A5561">
        <v>2023</v>
      </c>
      <c r="B5561">
        <v>8</v>
      </c>
      <c r="C5561" s="9">
        <f>DATE(Table1_3[[#This Row],[Year]],Table1_3[[#This Row],[Month]],1)</f>
        <v>45139</v>
      </c>
      <c r="D5561">
        <v>130.68</v>
      </c>
    </row>
    <row r="5562" spans="1:4" x14ac:dyDescent="0.25">
      <c r="A5562">
        <v>2023</v>
      </c>
      <c r="B5562">
        <v>6</v>
      </c>
      <c r="C5562" s="9">
        <f>DATE(Table1_3[[#This Row],[Year]],Table1_3[[#This Row],[Month]],1)</f>
        <v>45078</v>
      </c>
      <c r="D5562">
        <v>65.959999999999994</v>
      </c>
    </row>
    <row r="5563" spans="1:4" x14ac:dyDescent="0.25">
      <c r="A5563">
        <v>2023</v>
      </c>
      <c r="B5563">
        <v>11</v>
      </c>
      <c r="C5563" s="9">
        <f>DATE(Table1_3[[#This Row],[Year]],Table1_3[[#This Row],[Month]],1)</f>
        <v>45231</v>
      </c>
      <c r="D5563">
        <v>280.26</v>
      </c>
    </row>
    <row r="5564" spans="1:4" x14ac:dyDescent="0.25">
      <c r="A5564">
        <v>2023</v>
      </c>
      <c r="B5564">
        <v>6</v>
      </c>
      <c r="C5564" s="9">
        <f>DATE(Table1_3[[#This Row],[Year]],Table1_3[[#This Row],[Month]],1)</f>
        <v>45078</v>
      </c>
      <c r="D5564">
        <v>119.22</v>
      </c>
    </row>
    <row r="5565" spans="1:4" x14ac:dyDescent="0.25">
      <c r="A5565">
        <v>2024</v>
      </c>
      <c r="B5565">
        <v>3</v>
      </c>
      <c r="C5565" s="9">
        <f>DATE(Table1_3[[#This Row],[Year]],Table1_3[[#This Row],[Month]],1)</f>
        <v>45352</v>
      </c>
      <c r="D5565">
        <v>69.23</v>
      </c>
    </row>
    <row r="5566" spans="1:4" x14ac:dyDescent="0.25">
      <c r="A5566">
        <v>2023</v>
      </c>
      <c r="B5566">
        <v>6</v>
      </c>
      <c r="C5566" s="9">
        <f>DATE(Table1_3[[#This Row],[Year]],Table1_3[[#This Row],[Month]],1)</f>
        <v>45078</v>
      </c>
      <c r="D5566">
        <v>92.82</v>
      </c>
    </row>
    <row r="5567" spans="1:4" x14ac:dyDescent="0.25">
      <c r="A5567">
        <v>2023</v>
      </c>
      <c r="B5567">
        <v>5</v>
      </c>
      <c r="C5567" s="9">
        <f>DATE(Table1_3[[#This Row],[Year]],Table1_3[[#This Row],[Month]],1)</f>
        <v>45047</v>
      </c>
      <c r="D5567">
        <v>24.7</v>
      </c>
    </row>
    <row r="5568" spans="1:4" x14ac:dyDescent="0.25">
      <c r="A5568">
        <v>2023</v>
      </c>
      <c r="B5568">
        <v>11</v>
      </c>
      <c r="C5568" s="9">
        <f>DATE(Table1_3[[#This Row],[Year]],Table1_3[[#This Row],[Month]],1)</f>
        <v>45231</v>
      </c>
      <c r="D5568">
        <v>150.22</v>
      </c>
    </row>
    <row r="5569" spans="1:4" x14ac:dyDescent="0.25">
      <c r="A5569">
        <v>2024</v>
      </c>
      <c r="B5569">
        <v>8</v>
      </c>
      <c r="C5569" s="9">
        <f>DATE(Table1_3[[#This Row],[Year]],Table1_3[[#This Row],[Month]],1)</f>
        <v>45505</v>
      </c>
      <c r="D5569">
        <v>74.010000000000005</v>
      </c>
    </row>
    <row r="5570" spans="1:4" x14ac:dyDescent="0.25">
      <c r="A5570">
        <v>2023</v>
      </c>
      <c r="B5570">
        <v>2</v>
      </c>
      <c r="C5570" s="9">
        <f>DATE(Table1_3[[#This Row],[Year]],Table1_3[[#This Row],[Month]],1)</f>
        <v>44958</v>
      </c>
      <c r="D5570">
        <v>124.56</v>
      </c>
    </row>
    <row r="5571" spans="1:4" x14ac:dyDescent="0.25">
      <c r="A5571">
        <v>2024</v>
      </c>
      <c r="B5571">
        <v>4</v>
      </c>
      <c r="C5571" s="9">
        <f>DATE(Table1_3[[#This Row],[Year]],Table1_3[[#This Row],[Month]],1)</f>
        <v>45383</v>
      </c>
      <c r="D5571">
        <v>172.44</v>
      </c>
    </row>
    <row r="5572" spans="1:4" x14ac:dyDescent="0.25">
      <c r="A5572">
        <v>2023</v>
      </c>
      <c r="B5572">
        <v>12</v>
      </c>
      <c r="C5572" s="9">
        <f>DATE(Table1_3[[#This Row],[Year]],Table1_3[[#This Row],[Month]],1)</f>
        <v>45261</v>
      </c>
      <c r="D5572">
        <v>300.15000000000003</v>
      </c>
    </row>
    <row r="5573" spans="1:4" x14ac:dyDescent="0.25">
      <c r="A5573">
        <v>2024</v>
      </c>
      <c r="B5573">
        <v>2</v>
      </c>
      <c r="C5573" s="9">
        <f>DATE(Table1_3[[#This Row],[Year]],Table1_3[[#This Row],[Month]],1)</f>
        <v>45323</v>
      </c>
      <c r="D5573">
        <v>705.85</v>
      </c>
    </row>
    <row r="5574" spans="1:4" x14ac:dyDescent="0.25">
      <c r="A5574">
        <v>2024</v>
      </c>
      <c r="B5574">
        <v>1</v>
      </c>
      <c r="C5574" s="9">
        <f>DATE(Table1_3[[#This Row],[Year]],Table1_3[[#This Row],[Month]],1)</f>
        <v>45292</v>
      </c>
      <c r="D5574">
        <v>40.090000000000003</v>
      </c>
    </row>
    <row r="5575" spans="1:4" x14ac:dyDescent="0.25">
      <c r="A5575">
        <v>2025</v>
      </c>
      <c r="B5575">
        <v>2</v>
      </c>
      <c r="C5575" s="9">
        <f>DATE(Table1_3[[#This Row],[Year]],Table1_3[[#This Row],[Month]],1)</f>
        <v>45689</v>
      </c>
      <c r="D5575">
        <v>137.79999999999998</v>
      </c>
    </row>
    <row r="5576" spans="1:4" x14ac:dyDescent="0.25">
      <c r="A5576">
        <v>2023</v>
      </c>
      <c r="B5576">
        <v>6</v>
      </c>
      <c r="C5576" s="9">
        <f>DATE(Table1_3[[#This Row],[Year]],Table1_3[[#This Row],[Month]],1)</f>
        <v>45078</v>
      </c>
    </row>
    <row r="5577" spans="1:4" x14ac:dyDescent="0.25">
      <c r="A5577">
        <v>2024</v>
      </c>
      <c r="B5577">
        <v>1</v>
      </c>
      <c r="C5577" s="9">
        <f>DATE(Table1_3[[#This Row],[Year]],Table1_3[[#This Row],[Month]],1)</f>
        <v>45292</v>
      </c>
      <c r="D5577">
        <v>26.5</v>
      </c>
    </row>
    <row r="5578" spans="1:4" x14ac:dyDescent="0.25">
      <c r="A5578">
        <v>2025</v>
      </c>
      <c r="B5578">
        <v>1</v>
      </c>
      <c r="C5578" s="9">
        <f>DATE(Table1_3[[#This Row],[Year]],Table1_3[[#This Row],[Month]],1)</f>
        <v>45658</v>
      </c>
      <c r="D5578">
        <v>32.799999999999997</v>
      </c>
    </row>
    <row r="5579" spans="1:4" x14ac:dyDescent="0.25">
      <c r="A5579">
        <v>2023</v>
      </c>
      <c r="B5579">
        <v>4</v>
      </c>
      <c r="C5579" s="9">
        <f>DATE(Table1_3[[#This Row],[Year]],Table1_3[[#This Row],[Month]],1)</f>
        <v>45017</v>
      </c>
      <c r="D5579">
        <v>342.81</v>
      </c>
    </row>
    <row r="5580" spans="1:4" x14ac:dyDescent="0.25">
      <c r="A5580">
        <v>2023</v>
      </c>
      <c r="B5580">
        <v>7</v>
      </c>
      <c r="C5580" s="9">
        <f>DATE(Table1_3[[#This Row],[Year]],Table1_3[[#This Row],[Month]],1)</f>
        <v>45108</v>
      </c>
      <c r="D5580">
        <v>487.95000000000005</v>
      </c>
    </row>
    <row r="5581" spans="1:4" x14ac:dyDescent="0.25">
      <c r="A5581">
        <v>2023</v>
      </c>
      <c r="B5581">
        <v>7</v>
      </c>
      <c r="C5581" s="9">
        <f>DATE(Table1_3[[#This Row],[Year]],Table1_3[[#This Row],[Month]],1)</f>
        <v>45108</v>
      </c>
      <c r="D5581">
        <v>165.56</v>
      </c>
    </row>
    <row r="5582" spans="1:4" x14ac:dyDescent="0.25">
      <c r="A5582">
        <v>2024</v>
      </c>
      <c r="B5582">
        <v>7</v>
      </c>
      <c r="C5582" s="9">
        <f>DATE(Table1_3[[#This Row],[Year]],Table1_3[[#This Row],[Month]],1)</f>
        <v>45474</v>
      </c>
      <c r="D5582">
        <v>210</v>
      </c>
    </row>
    <row r="5583" spans="1:4" x14ac:dyDescent="0.25">
      <c r="A5583">
        <v>2024</v>
      </c>
      <c r="B5583">
        <v>9</v>
      </c>
      <c r="C5583" s="9">
        <f>DATE(Table1_3[[#This Row],[Year]],Table1_3[[#This Row],[Month]],1)</f>
        <v>45536</v>
      </c>
      <c r="D5583">
        <v>73.5</v>
      </c>
    </row>
    <row r="5584" spans="1:4" x14ac:dyDescent="0.25">
      <c r="A5584">
        <v>2023</v>
      </c>
      <c r="B5584">
        <v>5</v>
      </c>
      <c r="C5584" s="9">
        <f>DATE(Table1_3[[#This Row],[Year]],Table1_3[[#This Row],[Month]],1)</f>
        <v>45047</v>
      </c>
      <c r="D5584">
        <v>326.06</v>
      </c>
    </row>
    <row r="5585" spans="1:4" x14ac:dyDescent="0.25">
      <c r="A5585">
        <v>2024</v>
      </c>
      <c r="B5585">
        <v>9</v>
      </c>
      <c r="C5585" s="9">
        <f>DATE(Table1_3[[#This Row],[Year]],Table1_3[[#This Row],[Month]],1)</f>
        <v>45536</v>
      </c>
      <c r="D5585">
        <v>924</v>
      </c>
    </row>
    <row r="5586" spans="1:4" x14ac:dyDescent="0.25">
      <c r="A5586">
        <v>2023</v>
      </c>
      <c r="B5586">
        <v>9</v>
      </c>
      <c r="C5586" s="9">
        <f>DATE(Table1_3[[#This Row],[Year]],Table1_3[[#This Row],[Month]],1)</f>
        <v>45170</v>
      </c>
      <c r="D5586">
        <v>591.07999999999993</v>
      </c>
    </row>
    <row r="5587" spans="1:4" x14ac:dyDescent="0.25">
      <c r="A5587">
        <v>2024</v>
      </c>
      <c r="B5587">
        <v>4</v>
      </c>
      <c r="C5587" s="9">
        <f>DATE(Table1_3[[#This Row],[Year]],Table1_3[[#This Row],[Month]],1)</f>
        <v>45383</v>
      </c>
      <c r="D5587">
        <v>200.46</v>
      </c>
    </row>
    <row r="5588" spans="1:4" x14ac:dyDescent="0.25">
      <c r="A5588">
        <v>2023</v>
      </c>
      <c r="B5588">
        <v>7</v>
      </c>
      <c r="C5588" s="9">
        <f>DATE(Table1_3[[#This Row],[Year]],Table1_3[[#This Row],[Month]],1)</f>
        <v>45108</v>
      </c>
      <c r="D5588">
        <v>418.43999999999994</v>
      </c>
    </row>
    <row r="5589" spans="1:4" x14ac:dyDescent="0.25">
      <c r="A5589">
        <v>2024</v>
      </c>
      <c r="B5589">
        <v>10</v>
      </c>
      <c r="C5589" s="9">
        <f>DATE(Table1_3[[#This Row],[Year]],Table1_3[[#This Row],[Month]],1)</f>
        <v>45566</v>
      </c>
    </row>
    <row r="5590" spans="1:4" x14ac:dyDescent="0.25">
      <c r="A5590">
        <v>2024</v>
      </c>
      <c r="B5590">
        <v>9</v>
      </c>
      <c r="C5590" s="9">
        <f>DATE(Table1_3[[#This Row],[Year]],Table1_3[[#This Row],[Month]],1)</f>
        <v>45536</v>
      </c>
      <c r="D5590">
        <v>18.900000000000002</v>
      </c>
    </row>
    <row r="5591" spans="1:4" x14ac:dyDescent="0.25">
      <c r="A5591">
        <v>2024</v>
      </c>
      <c r="B5591">
        <v>6</v>
      </c>
      <c r="C5591" s="9">
        <f>DATE(Table1_3[[#This Row],[Year]],Table1_3[[#This Row],[Month]],1)</f>
        <v>45444</v>
      </c>
      <c r="D5591">
        <v>407.7</v>
      </c>
    </row>
    <row r="5592" spans="1:4" x14ac:dyDescent="0.25">
      <c r="A5592">
        <v>2023</v>
      </c>
      <c r="B5592">
        <v>12</v>
      </c>
      <c r="C5592" s="9">
        <f>DATE(Table1_3[[#This Row],[Year]],Table1_3[[#This Row],[Month]],1)</f>
        <v>45261</v>
      </c>
      <c r="D5592">
        <v>475.79999999999995</v>
      </c>
    </row>
    <row r="5593" spans="1:4" x14ac:dyDescent="0.25">
      <c r="A5593">
        <v>2023</v>
      </c>
      <c r="B5593">
        <v>5</v>
      </c>
      <c r="C5593" s="9">
        <f>DATE(Table1_3[[#This Row],[Year]],Table1_3[[#This Row],[Month]],1)</f>
        <v>45047</v>
      </c>
      <c r="D5593">
        <v>130</v>
      </c>
    </row>
    <row r="5594" spans="1:4" x14ac:dyDescent="0.25">
      <c r="A5594">
        <v>2023</v>
      </c>
      <c r="B5594">
        <v>6</v>
      </c>
      <c r="C5594" s="9">
        <f>DATE(Table1_3[[#This Row],[Year]],Table1_3[[#This Row],[Month]],1)</f>
        <v>45078</v>
      </c>
      <c r="D5594">
        <v>127.95</v>
      </c>
    </row>
    <row r="5595" spans="1:4" x14ac:dyDescent="0.25">
      <c r="A5595">
        <v>2024</v>
      </c>
      <c r="B5595">
        <v>8</v>
      </c>
      <c r="C5595" s="9">
        <f>DATE(Table1_3[[#This Row],[Year]],Table1_3[[#This Row],[Month]],1)</f>
        <v>45505</v>
      </c>
      <c r="D5595">
        <v>233.76</v>
      </c>
    </row>
    <row r="5596" spans="1:4" x14ac:dyDescent="0.25">
      <c r="A5596">
        <v>2024</v>
      </c>
      <c r="B5596">
        <v>3</v>
      </c>
      <c r="C5596" s="9">
        <f>DATE(Table1_3[[#This Row],[Year]],Table1_3[[#This Row],[Month]],1)</f>
        <v>45352</v>
      </c>
      <c r="D5596">
        <v>393.8</v>
      </c>
    </row>
    <row r="5597" spans="1:4" x14ac:dyDescent="0.25">
      <c r="A5597">
        <v>2023</v>
      </c>
      <c r="B5597">
        <v>5</v>
      </c>
      <c r="C5597" s="9">
        <f>DATE(Table1_3[[#This Row],[Year]],Table1_3[[#This Row],[Month]],1)</f>
        <v>45047</v>
      </c>
      <c r="D5597">
        <v>69.319999999999993</v>
      </c>
    </row>
    <row r="5598" spans="1:4" x14ac:dyDescent="0.25">
      <c r="A5598">
        <v>2023</v>
      </c>
      <c r="B5598">
        <v>12</v>
      </c>
      <c r="C5598" s="9">
        <f>DATE(Table1_3[[#This Row],[Year]],Table1_3[[#This Row],[Month]],1)</f>
        <v>45261</v>
      </c>
      <c r="D5598">
        <v>271.68</v>
      </c>
    </row>
    <row r="5599" spans="1:4" x14ac:dyDescent="0.25">
      <c r="A5599">
        <v>2024</v>
      </c>
      <c r="B5599">
        <v>2</v>
      </c>
      <c r="C5599" s="9">
        <f>DATE(Table1_3[[#This Row],[Year]],Table1_3[[#This Row],[Month]],1)</f>
        <v>45323</v>
      </c>
    </row>
    <row r="5600" spans="1:4" x14ac:dyDescent="0.25">
      <c r="A5600">
        <v>2024</v>
      </c>
      <c r="B5600">
        <v>4</v>
      </c>
      <c r="C5600" s="9">
        <f>DATE(Table1_3[[#This Row],[Year]],Table1_3[[#This Row],[Month]],1)</f>
        <v>45383</v>
      </c>
      <c r="D5600">
        <v>409.68</v>
      </c>
    </row>
    <row r="5601" spans="1:4" x14ac:dyDescent="0.25">
      <c r="A5601">
        <v>2024</v>
      </c>
      <c r="B5601">
        <v>7</v>
      </c>
      <c r="C5601" s="9">
        <f>DATE(Table1_3[[#This Row],[Year]],Table1_3[[#This Row],[Month]],1)</f>
        <v>45474</v>
      </c>
      <c r="D5601">
        <v>52.320000000000007</v>
      </c>
    </row>
    <row r="5602" spans="1:4" x14ac:dyDescent="0.25">
      <c r="A5602">
        <v>2024</v>
      </c>
      <c r="B5602">
        <v>5</v>
      </c>
      <c r="C5602" s="9">
        <f>DATE(Table1_3[[#This Row],[Year]],Table1_3[[#This Row],[Month]],1)</f>
        <v>45413</v>
      </c>
      <c r="D5602">
        <v>324.16999999999996</v>
      </c>
    </row>
    <row r="5603" spans="1:4" x14ac:dyDescent="0.25">
      <c r="A5603">
        <v>2024</v>
      </c>
      <c r="B5603">
        <v>3</v>
      </c>
      <c r="C5603" s="9">
        <f>DATE(Table1_3[[#This Row],[Year]],Table1_3[[#This Row],[Month]],1)</f>
        <v>45352</v>
      </c>
      <c r="D5603">
        <v>180.37</v>
      </c>
    </row>
    <row r="5604" spans="1:4" x14ac:dyDescent="0.25">
      <c r="A5604">
        <v>2024</v>
      </c>
      <c r="B5604">
        <v>10</v>
      </c>
      <c r="C5604" s="9">
        <f>DATE(Table1_3[[#This Row],[Year]],Table1_3[[#This Row],[Month]],1)</f>
        <v>45566</v>
      </c>
      <c r="D5604">
        <v>46.32</v>
      </c>
    </row>
    <row r="5605" spans="1:4" x14ac:dyDescent="0.25">
      <c r="A5605">
        <v>2023</v>
      </c>
      <c r="B5605">
        <v>12</v>
      </c>
      <c r="C5605" s="9">
        <f>DATE(Table1_3[[#This Row],[Year]],Table1_3[[#This Row],[Month]],1)</f>
        <v>45261</v>
      </c>
      <c r="D5605">
        <v>101.6</v>
      </c>
    </row>
    <row r="5606" spans="1:4" x14ac:dyDescent="0.25">
      <c r="A5606">
        <v>2024</v>
      </c>
      <c r="B5606">
        <v>1</v>
      </c>
      <c r="C5606" s="9">
        <f>DATE(Table1_3[[#This Row],[Year]],Table1_3[[#This Row],[Month]],1)</f>
        <v>45292</v>
      </c>
    </row>
    <row r="5607" spans="1:4" x14ac:dyDescent="0.25">
      <c r="A5607">
        <v>2024</v>
      </c>
      <c r="B5607">
        <v>10</v>
      </c>
      <c r="C5607" s="9">
        <f>DATE(Table1_3[[#This Row],[Year]],Table1_3[[#This Row],[Month]],1)</f>
        <v>45566</v>
      </c>
      <c r="D5607">
        <v>17</v>
      </c>
    </row>
    <row r="5608" spans="1:4" x14ac:dyDescent="0.25">
      <c r="A5608">
        <v>2023</v>
      </c>
      <c r="B5608">
        <v>11</v>
      </c>
      <c r="C5608" s="9">
        <f>DATE(Table1_3[[#This Row],[Year]],Table1_3[[#This Row],[Month]],1)</f>
        <v>45231</v>
      </c>
      <c r="D5608">
        <v>18</v>
      </c>
    </row>
    <row r="5609" spans="1:4" x14ac:dyDescent="0.25">
      <c r="A5609">
        <v>2024</v>
      </c>
      <c r="B5609">
        <v>5</v>
      </c>
      <c r="C5609" s="9">
        <f>DATE(Table1_3[[#This Row],[Year]],Table1_3[[#This Row],[Month]],1)</f>
        <v>45413</v>
      </c>
      <c r="D5609">
        <v>419.58</v>
      </c>
    </row>
    <row r="5610" spans="1:4" x14ac:dyDescent="0.25">
      <c r="A5610">
        <v>2024</v>
      </c>
      <c r="B5610">
        <v>11</v>
      </c>
      <c r="C5610" s="9">
        <f>DATE(Table1_3[[#This Row],[Year]],Table1_3[[#This Row],[Month]],1)</f>
        <v>45597</v>
      </c>
      <c r="D5610">
        <v>359.55</v>
      </c>
    </row>
    <row r="5611" spans="1:4" x14ac:dyDescent="0.25">
      <c r="A5611">
        <v>2023</v>
      </c>
      <c r="B5611">
        <v>3</v>
      </c>
      <c r="C5611" s="9">
        <f>DATE(Table1_3[[#This Row],[Year]],Table1_3[[#This Row],[Month]],1)</f>
        <v>44986</v>
      </c>
      <c r="D5611">
        <v>837.52</v>
      </c>
    </row>
    <row r="5612" spans="1:4" x14ac:dyDescent="0.25">
      <c r="A5612">
        <v>2023</v>
      </c>
      <c r="B5612">
        <v>7</v>
      </c>
      <c r="C5612" s="9">
        <f>DATE(Table1_3[[#This Row],[Year]],Table1_3[[#This Row],[Month]],1)</f>
        <v>45108</v>
      </c>
      <c r="D5612">
        <v>685.92</v>
      </c>
    </row>
    <row r="5613" spans="1:4" x14ac:dyDescent="0.25">
      <c r="A5613">
        <v>2023</v>
      </c>
      <c r="B5613">
        <v>5</v>
      </c>
      <c r="C5613" s="9">
        <f>DATE(Table1_3[[#This Row],[Year]],Table1_3[[#This Row],[Month]],1)</f>
        <v>45047</v>
      </c>
      <c r="D5613">
        <v>196.64</v>
      </c>
    </row>
    <row r="5614" spans="1:4" x14ac:dyDescent="0.25">
      <c r="A5614">
        <v>2023</v>
      </c>
      <c r="B5614">
        <v>12</v>
      </c>
      <c r="C5614" s="9">
        <f>DATE(Table1_3[[#This Row],[Year]],Table1_3[[#This Row],[Month]],1)</f>
        <v>45261</v>
      </c>
      <c r="D5614">
        <v>160.44</v>
      </c>
    </row>
    <row r="5615" spans="1:4" x14ac:dyDescent="0.25">
      <c r="A5615">
        <v>2023</v>
      </c>
      <c r="B5615">
        <v>12</v>
      </c>
      <c r="C5615" s="9">
        <f>DATE(Table1_3[[#This Row],[Year]],Table1_3[[#This Row],[Month]],1)</f>
        <v>45261</v>
      </c>
      <c r="D5615">
        <v>536.22</v>
      </c>
    </row>
    <row r="5616" spans="1:4" x14ac:dyDescent="0.25">
      <c r="A5616">
        <v>2024</v>
      </c>
      <c r="B5616">
        <v>12</v>
      </c>
      <c r="C5616" s="9">
        <f>DATE(Table1_3[[#This Row],[Year]],Table1_3[[#This Row],[Month]],1)</f>
        <v>45627</v>
      </c>
      <c r="D5616">
        <v>835.05000000000007</v>
      </c>
    </row>
    <row r="5617" spans="1:4" x14ac:dyDescent="0.25">
      <c r="A5617">
        <v>2025</v>
      </c>
      <c r="B5617">
        <v>1</v>
      </c>
      <c r="C5617" s="9">
        <f>DATE(Table1_3[[#This Row],[Year]],Table1_3[[#This Row],[Month]],1)</f>
        <v>45658</v>
      </c>
      <c r="D5617">
        <v>45.04</v>
      </c>
    </row>
    <row r="5618" spans="1:4" x14ac:dyDescent="0.25">
      <c r="A5618">
        <v>2024</v>
      </c>
      <c r="B5618">
        <v>1</v>
      </c>
      <c r="C5618" s="9">
        <f>DATE(Table1_3[[#This Row],[Year]],Table1_3[[#This Row],[Month]],1)</f>
        <v>45292</v>
      </c>
      <c r="D5618">
        <v>26.25</v>
      </c>
    </row>
    <row r="5619" spans="1:4" x14ac:dyDescent="0.25">
      <c r="A5619">
        <v>2024</v>
      </c>
      <c r="B5619">
        <v>6</v>
      </c>
      <c r="C5619" s="9">
        <f>DATE(Table1_3[[#This Row],[Year]],Table1_3[[#This Row],[Month]],1)</f>
        <v>45444</v>
      </c>
      <c r="D5619">
        <v>745.5</v>
      </c>
    </row>
    <row r="5620" spans="1:4" x14ac:dyDescent="0.25">
      <c r="A5620">
        <v>2023</v>
      </c>
      <c r="B5620">
        <v>9</v>
      </c>
      <c r="C5620" s="9">
        <f>DATE(Table1_3[[#This Row],[Year]],Table1_3[[#This Row],[Month]],1)</f>
        <v>45170</v>
      </c>
      <c r="D5620">
        <v>94.14</v>
      </c>
    </row>
    <row r="5621" spans="1:4" x14ac:dyDescent="0.25">
      <c r="A5621">
        <v>2024</v>
      </c>
      <c r="B5621">
        <v>6</v>
      </c>
      <c r="C5621" s="9">
        <f>DATE(Table1_3[[#This Row],[Year]],Table1_3[[#This Row],[Month]],1)</f>
        <v>45444</v>
      </c>
      <c r="D5621">
        <v>348.84000000000003</v>
      </c>
    </row>
    <row r="5622" spans="1:4" x14ac:dyDescent="0.25">
      <c r="A5622">
        <v>2024</v>
      </c>
      <c r="B5622">
        <v>10</v>
      </c>
      <c r="C5622" s="9">
        <f>DATE(Table1_3[[#This Row],[Year]],Table1_3[[#This Row],[Month]],1)</f>
        <v>45566</v>
      </c>
      <c r="D5622">
        <v>133.74</v>
      </c>
    </row>
    <row r="5623" spans="1:4" x14ac:dyDescent="0.25">
      <c r="A5623">
        <v>2023</v>
      </c>
      <c r="B5623">
        <v>4</v>
      </c>
      <c r="C5623" s="9">
        <f>DATE(Table1_3[[#This Row],[Year]],Table1_3[[#This Row],[Month]],1)</f>
        <v>45017</v>
      </c>
      <c r="D5623">
        <v>42.6</v>
      </c>
    </row>
    <row r="5624" spans="1:4" x14ac:dyDescent="0.25">
      <c r="A5624">
        <v>2024</v>
      </c>
      <c r="B5624">
        <v>11</v>
      </c>
      <c r="C5624" s="9">
        <f>DATE(Table1_3[[#This Row],[Year]],Table1_3[[#This Row],[Month]],1)</f>
        <v>45597</v>
      </c>
      <c r="D5624">
        <v>220.79999999999998</v>
      </c>
    </row>
    <row r="5625" spans="1:4" x14ac:dyDescent="0.25">
      <c r="A5625">
        <v>2023</v>
      </c>
      <c r="B5625">
        <v>4</v>
      </c>
      <c r="C5625" s="9">
        <f>DATE(Table1_3[[#This Row],[Year]],Table1_3[[#This Row],[Month]],1)</f>
        <v>45017</v>
      </c>
      <c r="D5625">
        <v>395.2</v>
      </c>
    </row>
    <row r="5626" spans="1:4" x14ac:dyDescent="0.25">
      <c r="A5626">
        <v>2023</v>
      </c>
      <c r="B5626">
        <v>12</v>
      </c>
      <c r="C5626" s="9">
        <f>DATE(Table1_3[[#This Row],[Year]],Table1_3[[#This Row],[Month]],1)</f>
        <v>45261</v>
      </c>
      <c r="D5626">
        <v>271.8</v>
      </c>
    </row>
    <row r="5627" spans="1:4" x14ac:dyDescent="0.25">
      <c r="A5627">
        <v>2025</v>
      </c>
      <c r="B5627">
        <v>2</v>
      </c>
      <c r="C5627" s="9">
        <f>DATE(Table1_3[[#This Row],[Year]],Table1_3[[#This Row],[Month]],1)</f>
        <v>45689</v>
      </c>
      <c r="D5627">
        <v>297.45</v>
      </c>
    </row>
    <row r="5628" spans="1:4" x14ac:dyDescent="0.25">
      <c r="A5628">
        <v>2023</v>
      </c>
      <c r="B5628">
        <v>7</v>
      </c>
      <c r="C5628" s="9">
        <f>DATE(Table1_3[[#This Row],[Year]],Table1_3[[#This Row],[Month]],1)</f>
        <v>45108</v>
      </c>
      <c r="D5628">
        <v>526</v>
      </c>
    </row>
    <row r="5629" spans="1:4" x14ac:dyDescent="0.25">
      <c r="A5629">
        <v>2023</v>
      </c>
      <c r="B5629">
        <v>3</v>
      </c>
      <c r="C5629" s="9">
        <f>DATE(Table1_3[[#This Row],[Year]],Table1_3[[#This Row],[Month]],1)</f>
        <v>44986</v>
      </c>
      <c r="D5629">
        <v>258.36</v>
      </c>
    </row>
    <row r="5630" spans="1:4" x14ac:dyDescent="0.25">
      <c r="A5630">
        <v>2024</v>
      </c>
      <c r="B5630">
        <v>10</v>
      </c>
      <c r="C5630" s="9">
        <f>DATE(Table1_3[[#This Row],[Year]],Table1_3[[#This Row],[Month]],1)</f>
        <v>45566</v>
      </c>
      <c r="D5630">
        <v>79.100000000000009</v>
      </c>
    </row>
    <row r="5631" spans="1:4" x14ac:dyDescent="0.25">
      <c r="A5631">
        <v>2025</v>
      </c>
      <c r="B5631">
        <v>2</v>
      </c>
      <c r="C5631" s="9">
        <f>DATE(Table1_3[[#This Row],[Year]],Table1_3[[#This Row],[Month]],1)</f>
        <v>45689</v>
      </c>
      <c r="D5631">
        <v>79.710000000000008</v>
      </c>
    </row>
    <row r="5632" spans="1:4" x14ac:dyDescent="0.25">
      <c r="A5632">
        <v>2023</v>
      </c>
      <c r="B5632">
        <v>11</v>
      </c>
      <c r="C5632" s="9">
        <f>DATE(Table1_3[[#This Row],[Year]],Table1_3[[#This Row],[Month]],1)</f>
        <v>45231</v>
      </c>
      <c r="D5632">
        <v>142.89000000000001</v>
      </c>
    </row>
    <row r="5633" spans="1:4" x14ac:dyDescent="0.25">
      <c r="A5633">
        <v>2024</v>
      </c>
      <c r="B5633">
        <v>6</v>
      </c>
      <c r="C5633" s="9">
        <f>DATE(Table1_3[[#This Row],[Year]],Table1_3[[#This Row],[Month]],1)</f>
        <v>45444</v>
      </c>
      <c r="D5633">
        <v>536.38</v>
      </c>
    </row>
    <row r="5634" spans="1:4" x14ac:dyDescent="0.25">
      <c r="A5634">
        <v>2023</v>
      </c>
      <c r="B5634">
        <v>5</v>
      </c>
      <c r="C5634" s="9">
        <f>DATE(Table1_3[[#This Row],[Year]],Table1_3[[#This Row],[Month]],1)</f>
        <v>45047</v>
      </c>
      <c r="D5634">
        <v>420.46999999999997</v>
      </c>
    </row>
    <row r="5635" spans="1:4" x14ac:dyDescent="0.25">
      <c r="A5635">
        <v>2024</v>
      </c>
      <c r="B5635">
        <v>6</v>
      </c>
      <c r="C5635" s="9">
        <f>DATE(Table1_3[[#This Row],[Year]],Table1_3[[#This Row],[Month]],1)</f>
        <v>45444</v>
      </c>
      <c r="D5635">
        <v>5.07</v>
      </c>
    </row>
    <row r="5636" spans="1:4" x14ac:dyDescent="0.25">
      <c r="A5636">
        <v>2023</v>
      </c>
      <c r="B5636">
        <v>12</v>
      </c>
      <c r="C5636" s="9">
        <f>DATE(Table1_3[[#This Row],[Year]],Table1_3[[#This Row],[Month]],1)</f>
        <v>45261</v>
      </c>
      <c r="D5636">
        <v>223.64999999999998</v>
      </c>
    </row>
    <row r="5637" spans="1:4" x14ac:dyDescent="0.25">
      <c r="A5637">
        <v>2024</v>
      </c>
      <c r="B5637">
        <v>6</v>
      </c>
      <c r="C5637" s="9">
        <f>DATE(Table1_3[[#This Row],[Year]],Table1_3[[#This Row],[Month]],1)</f>
        <v>45444</v>
      </c>
      <c r="D5637">
        <v>84.9</v>
      </c>
    </row>
    <row r="5638" spans="1:4" x14ac:dyDescent="0.25">
      <c r="A5638">
        <v>2024</v>
      </c>
      <c r="B5638">
        <v>2</v>
      </c>
      <c r="C5638" s="9">
        <f>DATE(Table1_3[[#This Row],[Year]],Table1_3[[#This Row],[Month]],1)</f>
        <v>45323</v>
      </c>
      <c r="D5638">
        <v>209.88</v>
      </c>
    </row>
    <row r="5639" spans="1:4" x14ac:dyDescent="0.25">
      <c r="A5639">
        <v>2023</v>
      </c>
      <c r="B5639">
        <v>7</v>
      </c>
      <c r="C5639" s="9">
        <f>DATE(Table1_3[[#This Row],[Year]],Table1_3[[#This Row],[Month]],1)</f>
        <v>45108</v>
      </c>
      <c r="D5639">
        <v>340.62</v>
      </c>
    </row>
    <row r="5640" spans="1:4" x14ac:dyDescent="0.25">
      <c r="A5640">
        <v>2024</v>
      </c>
      <c r="B5640">
        <v>1</v>
      </c>
      <c r="C5640" s="9">
        <f>DATE(Table1_3[[#This Row],[Year]],Table1_3[[#This Row],[Month]],1)</f>
        <v>45292</v>
      </c>
      <c r="D5640">
        <v>667.98</v>
      </c>
    </row>
    <row r="5641" spans="1:4" x14ac:dyDescent="0.25">
      <c r="A5641">
        <v>2024</v>
      </c>
      <c r="B5641">
        <v>3</v>
      </c>
      <c r="C5641" s="9">
        <f>DATE(Table1_3[[#This Row],[Year]],Table1_3[[#This Row],[Month]],1)</f>
        <v>45352</v>
      </c>
      <c r="D5641">
        <v>127.6</v>
      </c>
    </row>
    <row r="5642" spans="1:4" x14ac:dyDescent="0.25">
      <c r="A5642">
        <v>2024</v>
      </c>
      <c r="B5642">
        <v>5</v>
      </c>
      <c r="C5642" s="9">
        <f>DATE(Table1_3[[#This Row],[Year]],Table1_3[[#This Row],[Month]],1)</f>
        <v>45413</v>
      </c>
      <c r="D5642">
        <v>87.12</v>
      </c>
    </row>
    <row r="5643" spans="1:4" x14ac:dyDescent="0.25">
      <c r="A5643">
        <v>2024</v>
      </c>
      <c r="B5643">
        <v>2</v>
      </c>
      <c r="C5643" s="9">
        <f>DATE(Table1_3[[#This Row],[Year]],Table1_3[[#This Row],[Month]],1)</f>
        <v>45323</v>
      </c>
      <c r="D5643">
        <v>126.64</v>
      </c>
    </row>
    <row r="5644" spans="1:4" x14ac:dyDescent="0.25">
      <c r="A5644">
        <v>2024</v>
      </c>
      <c r="B5644">
        <v>8</v>
      </c>
      <c r="C5644" s="9">
        <f>DATE(Table1_3[[#This Row],[Year]],Table1_3[[#This Row],[Month]],1)</f>
        <v>45505</v>
      </c>
      <c r="D5644">
        <v>762.12000000000012</v>
      </c>
    </row>
    <row r="5645" spans="1:4" x14ac:dyDescent="0.25">
      <c r="A5645">
        <v>2024</v>
      </c>
      <c r="B5645">
        <v>11</v>
      </c>
      <c r="C5645" s="9">
        <f>DATE(Table1_3[[#This Row],[Year]],Table1_3[[#This Row],[Month]],1)</f>
        <v>45597</v>
      </c>
      <c r="D5645">
        <v>173.16</v>
      </c>
    </row>
    <row r="5646" spans="1:4" x14ac:dyDescent="0.25">
      <c r="A5646">
        <v>2024</v>
      </c>
      <c r="B5646">
        <v>5</v>
      </c>
      <c r="C5646" s="9">
        <f>DATE(Table1_3[[#This Row],[Year]],Table1_3[[#This Row],[Month]],1)</f>
        <v>45413</v>
      </c>
      <c r="D5646">
        <v>366.70000000000005</v>
      </c>
    </row>
    <row r="5647" spans="1:4" x14ac:dyDescent="0.25">
      <c r="A5647">
        <v>2023</v>
      </c>
      <c r="B5647">
        <v>9</v>
      </c>
      <c r="C5647" s="9">
        <f>DATE(Table1_3[[#This Row],[Year]],Table1_3[[#This Row],[Month]],1)</f>
        <v>45170</v>
      </c>
      <c r="D5647">
        <v>24.36</v>
      </c>
    </row>
    <row r="5648" spans="1:4" x14ac:dyDescent="0.25">
      <c r="A5648">
        <v>2023</v>
      </c>
      <c r="B5648">
        <v>4</v>
      </c>
      <c r="C5648" s="9">
        <f>DATE(Table1_3[[#This Row],[Year]],Table1_3[[#This Row],[Month]],1)</f>
        <v>45017</v>
      </c>
      <c r="D5648">
        <v>10.1</v>
      </c>
    </row>
    <row r="5649" spans="1:4" x14ac:dyDescent="0.25">
      <c r="A5649">
        <v>2023</v>
      </c>
      <c r="B5649">
        <v>6</v>
      </c>
      <c r="C5649" s="9">
        <f>DATE(Table1_3[[#This Row],[Year]],Table1_3[[#This Row],[Month]],1)</f>
        <v>45078</v>
      </c>
      <c r="D5649">
        <v>26.37</v>
      </c>
    </row>
    <row r="5650" spans="1:4" x14ac:dyDescent="0.25">
      <c r="A5650">
        <v>2024</v>
      </c>
      <c r="B5650">
        <v>10</v>
      </c>
      <c r="C5650" s="9">
        <f>DATE(Table1_3[[#This Row],[Year]],Table1_3[[#This Row],[Month]],1)</f>
        <v>45566</v>
      </c>
      <c r="D5650">
        <v>141.68</v>
      </c>
    </row>
    <row r="5651" spans="1:4" x14ac:dyDescent="0.25">
      <c r="A5651">
        <v>2024</v>
      </c>
      <c r="B5651">
        <v>6</v>
      </c>
      <c r="C5651" s="9">
        <f>DATE(Table1_3[[#This Row],[Year]],Table1_3[[#This Row],[Month]],1)</f>
        <v>45444</v>
      </c>
      <c r="D5651">
        <v>16.09</v>
      </c>
    </row>
    <row r="5652" spans="1:4" x14ac:dyDescent="0.25">
      <c r="A5652">
        <v>2024</v>
      </c>
      <c r="B5652">
        <v>7</v>
      </c>
      <c r="C5652" s="9">
        <f>DATE(Table1_3[[#This Row],[Year]],Table1_3[[#This Row],[Month]],1)</f>
        <v>45474</v>
      </c>
      <c r="D5652">
        <v>833.84999999999991</v>
      </c>
    </row>
    <row r="5653" spans="1:4" x14ac:dyDescent="0.25">
      <c r="A5653">
        <v>2023</v>
      </c>
      <c r="B5653">
        <v>6</v>
      </c>
      <c r="C5653" s="9">
        <f>DATE(Table1_3[[#This Row],[Year]],Table1_3[[#This Row],[Month]],1)</f>
        <v>45078</v>
      </c>
      <c r="D5653">
        <v>541.98</v>
      </c>
    </row>
    <row r="5654" spans="1:4" x14ac:dyDescent="0.25">
      <c r="A5654">
        <v>2025</v>
      </c>
      <c r="B5654">
        <v>1</v>
      </c>
      <c r="C5654" s="9">
        <f>DATE(Table1_3[[#This Row],[Year]],Table1_3[[#This Row],[Month]],1)</f>
        <v>45658</v>
      </c>
      <c r="D5654">
        <v>168.63</v>
      </c>
    </row>
    <row r="5655" spans="1:4" x14ac:dyDescent="0.25">
      <c r="A5655">
        <v>2023</v>
      </c>
      <c r="B5655">
        <v>2</v>
      </c>
      <c r="C5655" s="9">
        <f>DATE(Table1_3[[#This Row],[Year]],Table1_3[[#This Row],[Month]],1)</f>
        <v>44958</v>
      </c>
    </row>
    <row r="5656" spans="1:4" x14ac:dyDescent="0.25">
      <c r="A5656">
        <v>2023</v>
      </c>
      <c r="B5656">
        <v>11</v>
      </c>
      <c r="C5656" s="9">
        <f>DATE(Table1_3[[#This Row],[Year]],Table1_3[[#This Row],[Month]],1)</f>
        <v>45231</v>
      </c>
      <c r="D5656">
        <v>898.56000000000006</v>
      </c>
    </row>
    <row r="5657" spans="1:4" x14ac:dyDescent="0.25">
      <c r="A5657">
        <v>2024</v>
      </c>
      <c r="B5657">
        <v>6</v>
      </c>
      <c r="C5657" s="9">
        <f>DATE(Table1_3[[#This Row],[Year]],Table1_3[[#This Row],[Month]],1)</f>
        <v>45444</v>
      </c>
      <c r="D5657">
        <v>29.15</v>
      </c>
    </row>
    <row r="5658" spans="1:4" x14ac:dyDescent="0.25">
      <c r="A5658">
        <v>2023</v>
      </c>
      <c r="B5658">
        <v>5</v>
      </c>
      <c r="C5658" s="9">
        <f>DATE(Table1_3[[#This Row],[Year]],Table1_3[[#This Row],[Month]],1)</f>
        <v>45047</v>
      </c>
      <c r="D5658">
        <v>109.56</v>
      </c>
    </row>
    <row r="5659" spans="1:4" x14ac:dyDescent="0.25">
      <c r="A5659">
        <v>2023</v>
      </c>
      <c r="B5659">
        <v>9</v>
      </c>
      <c r="C5659" s="9">
        <f>DATE(Table1_3[[#This Row],[Year]],Table1_3[[#This Row],[Month]],1)</f>
        <v>45170</v>
      </c>
      <c r="D5659">
        <v>97.2</v>
      </c>
    </row>
    <row r="5660" spans="1:4" x14ac:dyDescent="0.25">
      <c r="A5660">
        <v>2023</v>
      </c>
      <c r="B5660">
        <v>9</v>
      </c>
      <c r="C5660" s="9">
        <f>DATE(Table1_3[[#This Row],[Year]],Table1_3[[#This Row],[Month]],1)</f>
        <v>45170</v>
      </c>
      <c r="D5660">
        <v>584.48</v>
      </c>
    </row>
    <row r="5661" spans="1:4" x14ac:dyDescent="0.25">
      <c r="A5661">
        <v>2023</v>
      </c>
      <c r="B5661">
        <v>3</v>
      </c>
      <c r="C5661" s="9">
        <f>DATE(Table1_3[[#This Row],[Year]],Table1_3[[#This Row],[Month]],1)</f>
        <v>44986</v>
      </c>
      <c r="D5661">
        <v>65.36</v>
      </c>
    </row>
    <row r="5662" spans="1:4" x14ac:dyDescent="0.25">
      <c r="A5662">
        <v>2023</v>
      </c>
      <c r="B5662">
        <v>11</v>
      </c>
      <c r="C5662" s="9">
        <f>DATE(Table1_3[[#This Row],[Year]],Table1_3[[#This Row],[Month]],1)</f>
        <v>45231</v>
      </c>
      <c r="D5662">
        <v>626.59999999999991</v>
      </c>
    </row>
    <row r="5663" spans="1:4" x14ac:dyDescent="0.25">
      <c r="A5663">
        <v>2023</v>
      </c>
      <c r="B5663">
        <v>4</v>
      </c>
      <c r="C5663" s="9">
        <f>DATE(Table1_3[[#This Row],[Year]],Table1_3[[#This Row],[Month]],1)</f>
        <v>45017</v>
      </c>
    </row>
    <row r="5664" spans="1:4" x14ac:dyDescent="0.25">
      <c r="A5664">
        <v>2024</v>
      </c>
      <c r="B5664">
        <v>5</v>
      </c>
      <c r="C5664" s="9">
        <f>DATE(Table1_3[[#This Row],[Year]],Table1_3[[#This Row],[Month]],1)</f>
        <v>45413</v>
      </c>
      <c r="D5664">
        <v>13.5</v>
      </c>
    </row>
    <row r="5665" spans="1:4" x14ac:dyDescent="0.25">
      <c r="A5665">
        <v>2024</v>
      </c>
      <c r="B5665">
        <v>3</v>
      </c>
      <c r="C5665" s="9">
        <f>DATE(Table1_3[[#This Row],[Year]],Table1_3[[#This Row],[Month]],1)</f>
        <v>45352</v>
      </c>
      <c r="D5665">
        <v>194.81</v>
      </c>
    </row>
    <row r="5666" spans="1:4" x14ac:dyDescent="0.25">
      <c r="A5666">
        <v>2023</v>
      </c>
      <c r="B5666">
        <v>12</v>
      </c>
      <c r="C5666" s="9">
        <f>DATE(Table1_3[[#This Row],[Year]],Table1_3[[#This Row],[Month]],1)</f>
        <v>45261</v>
      </c>
      <c r="D5666">
        <v>73.89</v>
      </c>
    </row>
    <row r="5667" spans="1:4" x14ac:dyDescent="0.25">
      <c r="A5667">
        <v>2024</v>
      </c>
      <c r="B5667">
        <v>11</v>
      </c>
      <c r="C5667" s="9">
        <f>DATE(Table1_3[[#This Row],[Year]],Table1_3[[#This Row],[Month]],1)</f>
        <v>45597</v>
      </c>
      <c r="D5667">
        <v>214.5</v>
      </c>
    </row>
    <row r="5668" spans="1:4" x14ac:dyDescent="0.25">
      <c r="A5668">
        <v>2024</v>
      </c>
      <c r="B5668">
        <v>1</v>
      </c>
      <c r="C5668" s="9">
        <f>DATE(Table1_3[[#This Row],[Year]],Table1_3[[#This Row],[Month]],1)</f>
        <v>45292</v>
      </c>
      <c r="D5668">
        <v>166.32</v>
      </c>
    </row>
    <row r="5669" spans="1:4" x14ac:dyDescent="0.25">
      <c r="A5669">
        <v>2023</v>
      </c>
      <c r="B5669">
        <v>3</v>
      </c>
      <c r="C5669" s="9">
        <f>DATE(Table1_3[[#This Row],[Year]],Table1_3[[#This Row],[Month]],1)</f>
        <v>44986</v>
      </c>
      <c r="D5669">
        <v>673.5</v>
      </c>
    </row>
    <row r="5670" spans="1:4" x14ac:dyDescent="0.25">
      <c r="A5670">
        <v>2023</v>
      </c>
      <c r="B5670">
        <v>6</v>
      </c>
      <c r="C5670" s="9">
        <f>DATE(Table1_3[[#This Row],[Year]],Table1_3[[#This Row],[Month]],1)</f>
        <v>45078</v>
      </c>
      <c r="D5670">
        <v>72.25</v>
      </c>
    </row>
    <row r="5671" spans="1:4" x14ac:dyDescent="0.25">
      <c r="A5671">
        <v>2023</v>
      </c>
      <c r="B5671">
        <v>3</v>
      </c>
      <c r="C5671" s="9">
        <f>DATE(Table1_3[[#This Row],[Year]],Table1_3[[#This Row],[Month]],1)</f>
        <v>44986</v>
      </c>
      <c r="D5671">
        <v>24.95</v>
      </c>
    </row>
    <row r="5672" spans="1:4" x14ac:dyDescent="0.25">
      <c r="A5672">
        <v>2024</v>
      </c>
      <c r="B5672">
        <v>1</v>
      </c>
      <c r="C5672" s="9">
        <f>DATE(Table1_3[[#This Row],[Year]],Table1_3[[#This Row],[Month]],1)</f>
        <v>45292</v>
      </c>
      <c r="D5672">
        <v>125.55</v>
      </c>
    </row>
    <row r="5673" spans="1:4" x14ac:dyDescent="0.25">
      <c r="A5673">
        <v>2023</v>
      </c>
      <c r="B5673">
        <v>9</v>
      </c>
      <c r="C5673" s="9">
        <f>DATE(Table1_3[[#This Row],[Year]],Table1_3[[#This Row],[Month]],1)</f>
        <v>45170</v>
      </c>
    </row>
    <row r="5674" spans="1:4" x14ac:dyDescent="0.25">
      <c r="A5674">
        <v>2023</v>
      </c>
      <c r="B5674">
        <v>10</v>
      </c>
      <c r="C5674" s="9">
        <f>DATE(Table1_3[[#This Row],[Year]],Table1_3[[#This Row],[Month]],1)</f>
        <v>45200</v>
      </c>
      <c r="D5674">
        <v>419.84999999999997</v>
      </c>
    </row>
    <row r="5675" spans="1:4" x14ac:dyDescent="0.25">
      <c r="A5675">
        <v>2024</v>
      </c>
      <c r="B5675">
        <v>1</v>
      </c>
      <c r="C5675" s="9">
        <f>DATE(Table1_3[[#This Row],[Year]],Table1_3[[#This Row],[Month]],1)</f>
        <v>45292</v>
      </c>
      <c r="D5675">
        <v>112.14000000000001</v>
      </c>
    </row>
    <row r="5676" spans="1:4" x14ac:dyDescent="0.25">
      <c r="A5676">
        <v>2024</v>
      </c>
      <c r="B5676">
        <v>11</v>
      </c>
      <c r="C5676" s="9">
        <f>DATE(Table1_3[[#This Row],[Year]],Table1_3[[#This Row],[Month]],1)</f>
        <v>45597</v>
      </c>
      <c r="D5676">
        <v>149.16</v>
      </c>
    </row>
    <row r="5677" spans="1:4" x14ac:dyDescent="0.25">
      <c r="A5677">
        <v>2024</v>
      </c>
      <c r="B5677">
        <v>12</v>
      </c>
      <c r="C5677" s="9">
        <f>DATE(Table1_3[[#This Row],[Year]],Table1_3[[#This Row],[Month]],1)</f>
        <v>45627</v>
      </c>
      <c r="D5677">
        <v>175.24</v>
      </c>
    </row>
    <row r="5678" spans="1:4" x14ac:dyDescent="0.25">
      <c r="A5678">
        <v>2023</v>
      </c>
      <c r="B5678">
        <v>11</v>
      </c>
      <c r="C5678" s="9">
        <f>DATE(Table1_3[[#This Row],[Year]],Table1_3[[#This Row],[Month]],1)</f>
        <v>45231</v>
      </c>
      <c r="D5678">
        <v>75.459999999999994</v>
      </c>
    </row>
    <row r="5679" spans="1:4" x14ac:dyDescent="0.25">
      <c r="A5679">
        <v>2024</v>
      </c>
      <c r="B5679">
        <v>5</v>
      </c>
      <c r="C5679" s="9">
        <f>DATE(Table1_3[[#This Row],[Year]],Table1_3[[#This Row],[Month]],1)</f>
        <v>45413</v>
      </c>
      <c r="D5679">
        <v>135.30000000000001</v>
      </c>
    </row>
    <row r="5680" spans="1:4" x14ac:dyDescent="0.25">
      <c r="A5680">
        <v>2024</v>
      </c>
      <c r="B5680">
        <v>9</v>
      </c>
      <c r="C5680" s="9">
        <f>DATE(Table1_3[[#This Row],[Year]],Table1_3[[#This Row],[Month]],1)</f>
        <v>45536</v>
      </c>
      <c r="D5680">
        <v>358.79999999999995</v>
      </c>
    </row>
    <row r="5681" spans="1:4" x14ac:dyDescent="0.25">
      <c r="A5681">
        <v>2023</v>
      </c>
      <c r="B5681">
        <v>9</v>
      </c>
      <c r="C5681" s="9">
        <f>DATE(Table1_3[[#This Row],[Year]],Table1_3[[#This Row],[Month]],1)</f>
        <v>45170</v>
      </c>
      <c r="D5681">
        <v>39.26</v>
      </c>
    </row>
    <row r="5682" spans="1:4" x14ac:dyDescent="0.25">
      <c r="A5682">
        <v>2024</v>
      </c>
      <c r="B5682">
        <v>6</v>
      </c>
      <c r="C5682" s="9">
        <f>DATE(Table1_3[[#This Row],[Year]],Table1_3[[#This Row],[Month]],1)</f>
        <v>45444</v>
      </c>
      <c r="D5682">
        <v>605.69999999999993</v>
      </c>
    </row>
    <row r="5683" spans="1:4" x14ac:dyDescent="0.25">
      <c r="A5683">
        <v>2024</v>
      </c>
      <c r="B5683">
        <v>8</v>
      </c>
      <c r="C5683" s="9">
        <f>DATE(Table1_3[[#This Row],[Year]],Table1_3[[#This Row],[Month]],1)</f>
        <v>45505</v>
      </c>
      <c r="D5683">
        <v>285.74</v>
      </c>
    </row>
    <row r="5684" spans="1:4" x14ac:dyDescent="0.25">
      <c r="A5684">
        <v>2024</v>
      </c>
      <c r="B5684">
        <v>11</v>
      </c>
      <c r="C5684" s="9">
        <f>DATE(Table1_3[[#This Row],[Year]],Table1_3[[#This Row],[Month]],1)</f>
        <v>45597</v>
      </c>
      <c r="D5684">
        <v>714.72</v>
      </c>
    </row>
    <row r="5685" spans="1:4" x14ac:dyDescent="0.25">
      <c r="A5685">
        <v>2024</v>
      </c>
      <c r="B5685">
        <v>2</v>
      </c>
      <c r="C5685" s="9">
        <f>DATE(Table1_3[[#This Row],[Year]],Table1_3[[#This Row],[Month]],1)</f>
        <v>45323</v>
      </c>
      <c r="D5685">
        <v>555.6</v>
      </c>
    </row>
    <row r="5686" spans="1:4" x14ac:dyDescent="0.25">
      <c r="A5686">
        <v>2023</v>
      </c>
      <c r="B5686">
        <v>3</v>
      </c>
      <c r="C5686" s="9">
        <f>DATE(Table1_3[[#This Row],[Year]],Table1_3[[#This Row],[Month]],1)</f>
        <v>44986</v>
      </c>
      <c r="D5686">
        <v>498.9</v>
      </c>
    </row>
    <row r="5687" spans="1:4" x14ac:dyDescent="0.25">
      <c r="A5687">
        <v>2023</v>
      </c>
      <c r="B5687">
        <v>11</v>
      </c>
      <c r="C5687" s="9">
        <f>DATE(Table1_3[[#This Row],[Year]],Table1_3[[#This Row],[Month]],1)</f>
        <v>45231</v>
      </c>
      <c r="D5687">
        <v>405.59999999999997</v>
      </c>
    </row>
    <row r="5688" spans="1:4" x14ac:dyDescent="0.25">
      <c r="A5688">
        <v>2024</v>
      </c>
      <c r="B5688">
        <v>11</v>
      </c>
      <c r="C5688" s="9">
        <f>DATE(Table1_3[[#This Row],[Year]],Table1_3[[#This Row],[Month]],1)</f>
        <v>45597</v>
      </c>
      <c r="D5688">
        <v>118.56</v>
      </c>
    </row>
    <row r="5689" spans="1:4" x14ac:dyDescent="0.25">
      <c r="A5689">
        <v>2023</v>
      </c>
      <c r="B5689">
        <v>11</v>
      </c>
      <c r="C5689" s="9">
        <f>DATE(Table1_3[[#This Row],[Year]],Table1_3[[#This Row],[Month]],1)</f>
        <v>45231</v>
      </c>
    </row>
    <row r="5690" spans="1:4" x14ac:dyDescent="0.25">
      <c r="A5690">
        <v>2024</v>
      </c>
      <c r="B5690">
        <v>3</v>
      </c>
      <c r="C5690" s="9">
        <f>DATE(Table1_3[[#This Row],[Year]],Table1_3[[#This Row],[Month]],1)</f>
        <v>45352</v>
      </c>
      <c r="D5690">
        <v>640.55999999999995</v>
      </c>
    </row>
    <row r="5691" spans="1:4" x14ac:dyDescent="0.25">
      <c r="A5691">
        <v>2023</v>
      </c>
      <c r="B5691">
        <v>2</v>
      </c>
      <c r="C5691" s="9">
        <f>DATE(Table1_3[[#This Row],[Year]],Table1_3[[#This Row],[Month]],1)</f>
        <v>44958</v>
      </c>
      <c r="D5691">
        <v>474.76</v>
      </c>
    </row>
    <row r="5692" spans="1:4" x14ac:dyDescent="0.25">
      <c r="A5692">
        <v>2023</v>
      </c>
      <c r="B5692">
        <v>8</v>
      </c>
      <c r="C5692" s="9">
        <f>DATE(Table1_3[[#This Row],[Year]],Table1_3[[#This Row],[Month]],1)</f>
        <v>45139</v>
      </c>
      <c r="D5692">
        <v>68.56</v>
      </c>
    </row>
    <row r="5693" spans="1:4" x14ac:dyDescent="0.25">
      <c r="A5693">
        <v>2024</v>
      </c>
      <c r="B5693">
        <v>5</v>
      </c>
      <c r="C5693" s="9">
        <f>DATE(Table1_3[[#This Row],[Year]],Table1_3[[#This Row],[Month]],1)</f>
        <v>45413</v>
      </c>
      <c r="D5693">
        <v>639.67999999999995</v>
      </c>
    </row>
    <row r="5694" spans="1:4" x14ac:dyDescent="0.25">
      <c r="A5694">
        <v>2023</v>
      </c>
      <c r="B5694">
        <v>7</v>
      </c>
      <c r="C5694" s="9">
        <f>DATE(Table1_3[[#This Row],[Year]],Table1_3[[#This Row],[Month]],1)</f>
        <v>45108</v>
      </c>
    </row>
    <row r="5695" spans="1:4" x14ac:dyDescent="0.25">
      <c r="A5695">
        <v>2024</v>
      </c>
      <c r="B5695">
        <v>5</v>
      </c>
      <c r="C5695" s="9">
        <f>DATE(Table1_3[[#This Row],[Year]],Table1_3[[#This Row],[Month]],1)</f>
        <v>45413</v>
      </c>
      <c r="D5695">
        <v>281.93</v>
      </c>
    </row>
    <row r="5696" spans="1:4" x14ac:dyDescent="0.25">
      <c r="A5696">
        <v>2023</v>
      </c>
      <c r="B5696">
        <v>6</v>
      </c>
      <c r="C5696" s="9">
        <f>DATE(Table1_3[[#This Row],[Year]],Table1_3[[#This Row],[Month]],1)</f>
        <v>45078</v>
      </c>
      <c r="D5696">
        <v>16.75</v>
      </c>
    </row>
    <row r="5697" spans="1:4" x14ac:dyDescent="0.25">
      <c r="A5697">
        <v>2024</v>
      </c>
      <c r="B5697">
        <v>3</v>
      </c>
      <c r="C5697" s="9">
        <f>DATE(Table1_3[[#This Row],[Year]],Table1_3[[#This Row],[Month]],1)</f>
        <v>45352</v>
      </c>
      <c r="D5697">
        <v>69.48</v>
      </c>
    </row>
    <row r="5698" spans="1:4" x14ac:dyDescent="0.25">
      <c r="A5698">
        <v>2023</v>
      </c>
      <c r="B5698">
        <v>4</v>
      </c>
      <c r="C5698" s="9">
        <f>DATE(Table1_3[[#This Row],[Year]],Table1_3[[#This Row],[Month]],1)</f>
        <v>45017</v>
      </c>
      <c r="D5698">
        <v>191.2</v>
      </c>
    </row>
    <row r="5699" spans="1:4" x14ac:dyDescent="0.25">
      <c r="A5699">
        <v>2023</v>
      </c>
      <c r="B5699">
        <v>5</v>
      </c>
      <c r="C5699" s="9">
        <f>DATE(Table1_3[[#This Row],[Year]],Table1_3[[#This Row],[Month]],1)</f>
        <v>45047</v>
      </c>
      <c r="D5699">
        <v>144.84</v>
      </c>
    </row>
    <row r="5700" spans="1:4" x14ac:dyDescent="0.25">
      <c r="A5700">
        <v>2024</v>
      </c>
      <c r="B5700">
        <v>10</v>
      </c>
      <c r="C5700" s="9">
        <f>DATE(Table1_3[[#This Row],[Year]],Table1_3[[#This Row],[Month]],1)</f>
        <v>45566</v>
      </c>
      <c r="D5700">
        <v>305.63</v>
      </c>
    </row>
    <row r="5701" spans="1:4" x14ac:dyDescent="0.25">
      <c r="A5701">
        <v>2023</v>
      </c>
      <c r="B5701">
        <v>5</v>
      </c>
      <c r="C5701" s="9">
        <f>DATE(Table1_3[[#This Row],[Year]],Table1_3[[#This Row],[Month]],1)</f>
        <v>45047</v>
      </c>
      <c r="D5701">
        <v>94.41</v>
      </c>
    </row>
    <row r="5702" spans="1:4" x14ac:dyDescent="0.25">
      <c r="A5702">
        <v>2023</v>
      </c>
      <c r="B5702">
        <v>5</v>
      </c>
      <c r="C5702" s="9">
        <f>DATE(Table1_3[[#This Row],[Year]],Table1_3[[#This Row],[Month]],1)</f>
        <v>45047</v>
      </c>
      <c r="D5702">
        <v>200.21999999999997</v>
      </c>
    </row>
    <row r="5703" spans="1:4" x14ac:dyDescent="0.25">
      <c r="A5703">
        <v>2023</v>
      </c>
      <c r="B5703">
        <v>11</v>
      </c>
      <c r="C5703" s="9">
        <f>DATE(Table1_3[[#This Row],[Year]],Table1_3[[#This Row],[Month]],1)</f>
        <v>45231</v>
      </c>
      <c r="D5703">
        <v>143.63999999999999</v>
      </c>
    </row>
    <row r="5704" spans="1:4" x14ac:dyDescent="0.25">
      <c r="A5704">
        <v>2025</v>
      </c>
      <c r="B5704">
        <v>1</v>
      </c>
      <c r="C5704" s="9">
        <f>DATE(Table1_3[[#This Row],[Year]],Table1_3[[#This Row],[Month]],1)</f>
        <v>45658</v>
      </c>
      <c r="D5704">
        <v>77.850000000000009</v>
      </c>
    </row>
    <row r="5705" spans="1:4" x14ac:dyDescent="0.25">
      <c r="A5705">
        <v>2023</v>
      </c>
      <c r="B5705">
        <v>5</v>
      </c>
      <c r="C5705" s="9">
        <f>DATE(Table1_3[[#This Row],[Year]],Table1_3[[#This Row],[Month]],1)</f>
        <v>45047</v>
      </c>
      <c r="D5705">
        <v>390.06000000000006</v>
      </c>
    </row>
    <row r="5706" spans="1:4" x14ac:dyDescent="0.25">
      <c r="A5706">
        <v>2024</v>
      </c>
      <c r="B5706">
        <v>12</v>
      </c>
      <c r="C5706" s="9">
        <f>DATE(Table1_3[[#This Row],[Year]],Table1_3[[#This Row],[Month]],1)</f>
        <v>45627</v>
      </c>
      <c r="D5706">
        <v>38</v>
      </c>
    </row>
    <row r="5707" spans="1:4" x14ac:dyDescent="0.25">
      <c r="A5707">
        <v>2024</v>
      </c>
      <c r="B5707">
        <v>7</v>
      </c>
      <c r="C5707" s="9">
        <f>DATE(Table1_3[[#This Row],[Year]],Table1_3[[#This Row],[Month]],1)</f>
        <v>45474</v>
      </c>
      <c r="D5707">
        <v>698.19</v>
      </c>
    </row>
    <row r="5708" spans="1:4" x14ac:dyDescent="0.25">
      <c r="A5708">
        <v>2023</v>
      </c>
      <c r="B5708">
        <v>3</v>
      </c>
      <c r="C5708" s="9">
        <f>DATE(Table1_3[[#This Row],[Year]],Table1_3[[#This Row],[Month]],1)</f>
        <v>44986</v>
      </c>
      <c r="D5708">
        <v>38.64</v>
      </c>
    </row>
    <row r="5709" spans="1:4" x14ac:dyDescent="0.25">
      <c r="A5709">
        <v>2023</v>
      </c>
      <c r="B5709">
        <v>12</v>
      </c>
      <c r="C5709" s="9">
        <f>DATE(Table1_3[[#This Row],[Year]],Table1_3[[#This Row],[Month]],1)</f>
        <v>45261</v>
      </c>
      <c r="D5709">
        <v>218.56</v>
      </c>
    </row>
    <row r="5710" spans="1:4" x14ac:dyDescent="0.25">
      <c r="A5710">
        <v>2023</v>
      </c>
      <c r="B5710">
        <v>12</v>
      </c>
      <c r="C5710" s="9">
        <f>DATE(Table1_3[[#This Row],[Year]],Table1_3[[#This Row],[Month]],1)</f>
        <v>45261</v>
      </c>
      <c r="D5710">
        <v>35.160000000000004</v>
      </c>
    </row>
    <row r="5711" spans="1:4" x14ac:dyDescent="0.25">
      <c r="A5711">
        <v>2024</v>
      </c>
      <c r="B5711">
        <v>4</v>
      </c>
      <c r="C5711" s="9">
        <f>DATE(Table1_3[[#This Row],[Year]],Table1_3[[#This Row],[Month]],1)</f>
        <v>45383</v>
      </c>
      <c r="D5711">
        <v>18.32</v>
      </c>
    </row>
    <row r="5712" spans="1:4" x14ac:dyDescent="0.25">
      <c r="A5712">
        <v>2023</v>
      </c>
      <c r="B5712">
        <v>10</v>
      </c>
      <c r="C5712" s="9">
        <f>DATE(Table1_3[[#This Row],[Year]],Table1_3[[#This Row],[Month]],1)</f>
        <v>45200</v>
      </c>
      <c r="D5712">
        <v>9.0399999999999991</v>
      </c>
    </row>
    <row r="5713" spans="1:4" x14ac:dyDescent="0.25">
      <c r="A5713">
        <v>2023</v>
      </c>
      <c r="B5713">
        <v>4</v>
      </c>
      <c r="C5713" s="9">
        <f>DATE(Table1_3[[#This Row],[Year]],Table1_3[[#This Row],[Month]],1)</f>
        <v>45017</v>
      </c>
      <c r="D5713">
        <v>33.4</v>
      </c>
    </row>
    <row r="5714" spans="1:4" x14ac:dyDescent="0.25">
      <c r="A5714">
        <v>2024</v>
      </c>
      <c r="B5714">
        <v>12</v>
      </c>
      <c r="C5714" s="9">
        <f>DATE(Table1_3[[#This Row],[Year]],Table1_3[[#This Row],[Month]],1)</f>
        <v>45627</v>
      </c>
      <c r="D5714">
        <v>73</v>
      </c>
    </row>
    <row r="5715" spans="1:4" x14ac:dyDescent="0.25">
      <c r="A5715">
        <v>2023</v>
      </c>
      <c r="B5715">
        <v>9</v>
      </c>
      <c r="C5715" s="9">
        <f>DATE(Table1_3[[#This Row],[Year]],Table1_3[[#This Row],[Month]],1)</f>
        <v>45170</v>
      </c>
      <c r="D5715">
        <v>105.42</v>
      </c>
    </row>
    <row r="5716" spans="1:4" x14ac:dyDescent="0.25">
      <c r="A5716">
        <v>2024</v>
      </c>
      <c r="B5716">
        <v>3</v>
      </c>
      <c r="C5716" s="9">
        <f>DATE(Table1_3[[#This Row],[Year]],Table1_3[[#This Row],[Month]],1)</f>
        <v>45352</v>
      </c>
      <c r="D5716">
        <v>568.35</v>
      </c>
    </row>
    <row r="5717" spans="1:4" x14ac:dyDescent="0.25">
      <c r="A5717">
        <v>2024</v>
      </c>
      <c r="B5717">
        <v>3</v>
      </c>
      <c r="C5717" s="9">
        <f>DATE(Table1_3[[#This Row],[Year]],Table1_3[[#This Row],[Month]],1)</f>
        <v>45352</v>
      </c>
      <c r="D5717">
        <v>354.56</v>
      </c>
    </row>
    <row r="5718" spans="1:4" x14ac:dyDescent="0.25">
      <c r="A5718">
        <v>2025</v>
      </c>
      <c r="B5718">
        <v>1</v>
      </c>
      <c r="C5718" s="9">
        <f>DATE(Table1_3[[#This Row],[Year]],Table1_3[[#This Row],[Month]],1)</f>
        <v>45658</v>
      </c>
      <c r="D5718">
        <v>223.65</v>
      </c>
    </row>
    <row r="5719" spans="1:4" x14ac:dyDescent="0.25">
      <c r="A5719">
        <v>2023</v>
      </c>
      <c r="B5719">
        <v>3</v>
      </c>
      <c r="C5719" s="9">
        <f>DATE(Table1_3[[#This Row],[Year]],Table1_3[[#This Row],[Month]],1)</f>
        <v>44986</v>
      </c>
      <c r="D5719">
        <v>40.6</v>
      </c>
    </row>
    <row r="5720" spans="1:4" x14ac:dyDescent="0.25">
      <c r="A5720">
        <v>2023</v>
      </c>
      <c r="B5720">
        <v>4</v>
      </c>
      <c r="C5720" s="9">
        <f>DATE(Table1_3[[#This Row],[Year]],Table1_3[[#This Row],[Month]],1)</f>
        <v>45017</v>
      </c>
      <c r="D5720">
        <v>30.94</v>
      </c>
    </row>
    <row r="5721" spans="1:4" x14ac:dyDescent="0.25">
      <c r="A5721">
        <v>2023</v>
      </c>
      <c r="B5721">
        <v>11</v>
      </c>
      <c r="C5721" s="9">
        <f>DATE(Table1_3[[#This Row],[Year]],Table1_3[[#This Row],[Month]],1)</f>
        <v>45231</v>
      </c>
      <c r="D5721">
        <v>210.56</v>
      </c>
    </row>
    <row r="5722" spans="1:4" x14ac:dyDescent="0.25">
      <c r="A5722">
        <v>2024</v>
      </c>
      <c r="B5722">
        <v>1</v>
      </c>
      <c r="C5722" s="9">
        <f>DATE(Table1_3[[#This Row],[Year]],Table1_3[[#This Row],[Month]],1)</f>
        <v>45292</v>
      </c>
      <c r="D5722">
        <v>11.5</v>
      </c>
    </row>
    <row r="5723" spans="1:4" x14ac:dyDescent="0.25">
      <c r="A5723">
        <v>2024</v>
      </c>
      <c r="B5723">
        <v>1</v>
      </c>
      <c r="C5723" s="9">
        <f>DATE(Table1_3[[#This Row],[Year]],Table1_3[[#This Row],[Month]],1)</f>
        <v>45292</v>
      </c>
      <c r="D5723">
        <v>581.88</v>
      </c>
    </row>
    <row r="5724" spans="1:4" x14ac:dyDescent="0.25">
      <c r="A5724">
        <v>2024</v>
      </c>
      <c r="B5724">
        <v>4</v>
      </c>
      <c r="C5724" s="9">
        <f>DATE(Table1_3[[#This Row],[Year]],Table1_3[[#This Row],[Month]],1)</f>
        <v>45383</v>
      </c>
      <c r="D5724">
        <v>207.3</v>
      </c>
    </row>
    <row r="5725" spans="1:4" x14ac:dyDescent="0.25">
      <c r="A5725">
        <v>2024</v>
      </c>
      <c r="B5725">
        <v>1</v>
      </c>
      <c r="C5725" s="9">
        <f>DATE(Table1_3[[#This Row],[Year]],Table1_3[[#This Row],[Month]],1)</f>
        <v>45292</v>
      </c>
      <c r="D5725">
        <v>125.6</v>
      </c>
    </row>
    <row r="5726" spans="1:4" x14ac:dyDescent="0.25">
      <c r="A5726">
        <v>2024</v>
      </c>
      <c r="B5726">
        <v>3</v>
      </c>
      <c r="C5726" s="9">
        <f>DATE(Table1_3[[#This Row],[Year]],Table1_3[[#This Row],[Month]],1)</f>
        <v>45352</v>
      </c>
      <c r="D5726">
        <v>645.79999999999995</v>
      </c>
    </row>
    <row r="5727" spans="1:4" x14ac:dyDescent="0.25">
      <c r="A5727">
        <v>2024</v>
      </c>
      <c r="B5727">
        <v>10</v>
      </c>
      <c r="C5727" s="9">
        <f>DATE(Table1_3[[#This Row],[Year]],Table1_3[[#This Row],[Month]],1)</f>
        <v>45566</v>
      </c>
      <c r="D5727">
        <v>126.12</v>
      </c>
    </row>
    <row r="5728" spans="1:4" x14ac:dyDescent="0.25">
      <c r="A5728">
        <v>2023</v>
      </c>
      <c r="B5728">
        <v>4</v>
      </c>
      <c r="C5728" s="9">
        <f>DATE(Table1_3[[#This Row],[Year]],Table1_3[[#This Row],[Month]],1)</f>
        <v>45017</v>
      </c>
      <c r="D5728">
        <v>355.6</v>
      </c>
    </row>
    <row r="5729" spans="1:4" x14ac:dyDescent="0.25">
      <c r="A5729">
        <v>2023</v>
      </c>
      <c r="B5729">
        <v>10</v>
      </c>
      <c r="C5729" s="9">
        <f>DATE(Table1_3[[#This Row],[Year]],Table1_3[[#This Row],[Month]],1)</f>
        <v>45200</v>
      </c>
      <c r="D5729">
        <v>277.92</v>
      </c>
    </row>
    <row r="5730" spans="1:4" x14ac:dyDescent="0.25">
      <c r="A5730">
        <v>2024</v>
      </c>
      <c r="B5730">
        <v>3</v>
      </c>
      <c r="C5730" s="9">
        <f>DATE(Table1_3[[#This Row],[Year]],Table1_3[[#This Row],[Month]],1)</f>
        <v>45352</v>
      </c>
      <c r="D5730">
        <v>15.24</v>
      </c>
    </row>
    <row r="5731" spans="1:4" x14ac:dyDescent="0.25">
      <c r="A5731">
        <v>2024</v>
      </c>
      <c r="B5731">
        <v>7</v>
      </c>
      <c r="C5731" s="9">
        <f>DATE(Table1_3[[#This Row],[Year]],Table1_3[[#This Row],[Month]],1)</f>
        <v>45474</v>
      </c>
      <c r="D5731">
        <v>194.92</v>
      </c>
    </row>
    <row r="5732" spans="1:4" x14ac:dyDescent="0.25">
      <c r="A5732">
        <v>2024</v>
      </c>
      <c r="B5732">
        <v>10</v>
      </c>
      <c r="C5732" s="9">
        <f>DATE(Table1_3[[#This Row],[Year]],Table1_3[[#This Row],[Month]],1)</f>
        <v>45566</v>
      </c>
      <c r="D5732">
        <v>712.05</v>
      </c>
    </row>
    <row r="5733" spans="1:4" x14ac:dyDescent="0.25">
      <c r="A5733">
        <v>2024</v>
      </c>
      <c r="B5733">
        <v>9</v>
      </c>
      <c r="C5733" s="9">
        <f>DATE(Table1_3[[#This Row],[Year]],Table1_3[[#This Row],[Month]],1)</f>
        <v>45536</v>
      </c>
      <c r="D5733">
        <v>56.94</v>
      </c>
    </row>
    <row r="5734" spans="1:4" x14ac:dyDescent="0.25">
      <c r="A5734">
        <v>2023</v>
      </c>
      <c r="B5734">
        <v>6</v>
      </c>
      <c r="C5734" s="9">
        <f>DATE(Table1_3[[#This Row],[Year]],Table1_3[[#This Row],[Month]],1)</f>
        <v>45078</v>
      </c>
      <c r="D5734">
        <v>449.6</v>
      </c>
    </row>
    <row r="5735" spans="1:4" x14ac:dyDescent="0.25">
      <c r="A5735">
        <v>2025</v>
      </c>
      <c r="B5735">
        <v>1</v>
      </c>
      <c r="C5735" s="9">
        <f>DATE(Table1_3[[#This Row],[Year]],Table1_3[[#This Row],[Month]],1)</f>
        <v>45658</v>
      </c>
      <c r="D5735">
        <v>216.02999999999997</v>
      </c>
    </row>
    <row r="5736" spans="1:4" x14ac:dyDescent="0.25">
      <c r="A5736">
        <v>2024</v>
      </c>
      <c r="B5736">
        <v>7</v>
      </c>
      <c r="C5736" s="9">
        <f>DATE(Table1_3[[#This Row],[Year]],Table1_3[[#This Row],[Month]],1)</f>
        <v>45474</v>
      </c>
      <c r="D5736">
        <v>327.14999999999998</v>
      </c>
    </row>
    <row r="5737" spans="1:4" x14ac:dyDescent="0.25">
      <c r="A5737">
        <v>2023</v>
      </c>
      <c r="B5737">
        <v>3</v>
      </c>
      <c r="C5737" s="9">
        <f>DATE(Table1_3[[#This Row],[Year]],Table1_3[[#This Row],[Month]],1)</f>
        <v>44986</v>
      </c>
      <c r="D5737">
        <v>185.01</v>
      </c>
    </row>
    <row r="5738" spans="1:4" x14ac:dyDescent="0.25">
      <c r="A5738">
        <v>2024</v>
      </c>
      <c r="B5738">
        <v>12</v>
      </c>
      <c r="C5738" s="9">
        <f>DATE(Table1_3[[#This Row],[Year]],Table1_3[[#This Row],[Month]],1)</f>
        <v>45627</v>
      </c>
    </row>
    <row r="5739" spans="1:4" x14ac:dyDescent="0.25">
      <c r="A5739">
        <v>2023</v>
      </c>
      <c r="B5739">
        <v>6</v>
      </c>
      <c r="C5739" s="9">
        <f>DATE(Table1_3[[#This Row],[Year]],Table1_3[[#This Row],[Month]],1)</f>
        <v>45078</v>
      </c>
      <c r="D5739">
        <v>69.12</v>
      </c>
    </row>
    <row r="5740" spans="1:4" x14ac:dyDescent="0.25">
      <c r="A5740">
        <v>2025</v>
      </c>
      <c r="B5740">
        <v>1</v>
      </c>
      <c r="C5740" s="9">
        <f>DATE(Table1_3[[#This Row],[Year]],Table1_3[[#This Row],[Month]],1)</f>
        <v>45658</v>
      </c>
      <c r="D5740">
        <v>53.13</v>
      </c>
    </row>
    <row r="5741" spans="1:4" x14ac:dyDescent="0.25">
      <c r="A5741">
        <v>2023</v>
      </c>
      <c r="B5741">
        <v>9</v>
      </c>
      <c r="C5741" s="9">
        <f>DATE(Table1_3[[#This Row],[Year]],Table1_3[[#This Row],[Month]],1)</f>
        <v>45170</v>
      </c>
      <c r="D5741">
        <v>44.11</v>
      </c>
    </row>
    <row r="5742" spans="1:4" x14ac:dyDescent="0.25">
      <c r="A5742">
        <v>2023</v>
      </c>
      <c r="B5742">
        <v>6</v>
      </c>
      <c r="C5742" s="9">
        <f>DATE(Table1_3[[#This Row],[Year]],Table1_3[[#This Row],[Month]],1)</f>
        <v>45078</v>
      </c>
      <c r="D5742">
        <v>87.67</v>
      </c>
    </row>
    <row r="5743" spans="1:4" x14ac:dyDescent="0.25">
      <c r="A5743">
        <v>2024</v>
      </c>
      <c r="B5743">
        <v>9</v>
      </c>
      <c r="C5743" s="9">
        <f>DATE(Table1_3[[#This Row],[Year]],Table1_3[[#This Row],[Month]],1)</f>
        <v>45536</v>
      </c>
      <c r="D5743">
        <v>508.53</v>
      </c>
    </row>
    <row r="5744" spans="1:4" x14ac:dyDescent="0.25">
      <c r="A5744">
        <v>2023</v>
      </c>
      <c r="B5744">
        <v>6</v>
      </c>
      <c r="C5744" s="9">
        <f>DATE(Table1_3[[#This Row],[Year]],Table1_3[[#This Row],[Month]],1)</f>
        <v>45078</v>
      </c>
      <c r="D5744">
        <v>93.08</v>
      </c>
    </row>
    <row r="5745" spans="1:4" x14ac:dyDescent="0.25">
      <c r="A5745">
        <v>2023</v>
      </c>
      <c r="B5745">
        <v>11</v>
      </c>
      <c r="C5745" s="9">
        <f>DATE(Table1_3[[#This Row],[Year]],Table1_3[[#This Row],[Month]],1)</f>
        <v>45231</v>
      </c>
      <c r="D5745">
        <v>300.95999999999998</v>
      </c>
    </row>
    <row r="5746" spans="1:4" x14ac:dyDescent="0.25">
      <c r="A5746">
        <v>2023</v>
      </c>
      <c r="B5746">
        <v>5</v>
      </c>
      <c r="C5746" s="9">
        <f>DATE(Table1_3[[#This Row],[Year]],Table1_3[[#This Row],[Month]],1)</f>
        <v>45047</v>
      </c>
      <c r="D5746">
        <v>103.6</v>
      </c>
    </row>
    <row r="5747" spans="1:4" x14ac:dyDescent="0.25">
      <c r="A5747">
        <v>2025</v>
      </c>
      <c r="B5747">
        <v>1</v>
      </c>
      <c r="C5747" s="9">
        <f>DATE(Table1_3[[#This Row],[Year]],Table1_3[[#This Row],[Month]],1)</f>
        <v>45658</v>
      </c>
      <c r="D5747">
        <v>185.38</v>
      </c>
    </row>
    <row r="5748" spans="1:4" x14ac:dyDescent="0.25">
      <c r="A5748">
        <v>2024</v>
      </c>
      <c r="B5748">
        <v>5</v>
      </c>
      <c r="C5748" s="9">
        <f>DATE(Table1_3[[#This Row],[Year]],Table1_3[[#This Row],[Month]],1)</f>
        <v>45413</v>
      </c>
      <c r="D5748">
        <v>113.82</v>
      </c>
    </row>
    <row r="5749" spans="1:4" x14ac:dyDescent="0.25">
      <c r="A5749">
        <v>2023</v>
      </c>
      <c r="B5749">
        <v>8</v>
      </c>
      <c r="C5749" s="9">
        <f>DATE(Table1_3[[#This Row],[Year]],Table1_3[[#This Row],[Month]],1)</f>
        <v>45139</v>
      </c>
      <c r="D5749">
        <v>111.12</v>
      </c>
    </row>
    <row r="5750" spans="1:4" x14ac:dyDescent="0.25">
      <c r="A5750">
        <v>2023</v>
      </c>
      <c r="B5750">
        <v>12</v>
      </c>
      <c r="C5750" s="9">
        <f>DATE(Table1_3[[#This Row],[Year]],Table1_3[[#This Row],[Month]],1)</f>
        <v>45261</v>
      </c>
      <c r="D5750">
        <v>171.6</v>
      </c>
    </row>
    <row r="5751" spans="1:4" x14ac:dyDescent="0.25">
      <c r="A5751">
        <v>2023</v>
      </c>
      <c r="B5751">
        <v>7</v>
      </c>
      <c r="C5751" s="9">
        <f>DATE(Table1_3[[#This Row],[Year]],Table1_3[[#This Row],[Month]],1)</f>
        <v>45108</v>
      </c>
      <c r="D5751">
        <v>71.37</v>
      </c>
    </row>
    <row r="5752" spans="1:4" x14ac:dyDescent="0.25">
      <c r="A5752">
        <v>2024</v>
      </c>
      <c r="B5752">
        <v>12</v>
      </c>
      <c r="C5752" s="9">
        <f>DATE(Table1_3[[#This Row],[Year]],Table1_3[[#This Row],[Month]],1)</f>
        <v>45627</v>
      </c>
      <c r="D5752">
        <v>118.88</v>
      </c>
    </row>
    <row r="5753" spans="1:4" x14ac:dyDescent="0.25">
      <c r="A5753">
        <v>2023</v>
      </c>
      <c r="B5753">
        <v>11</v>
      </c>
      <c r="C5753" s="9">
        <f>DATE(Table1_3[[#This Row],[Year]],Table1_3[[#This Row],[Month]],1)</f>
        <v>45231</v>
      </c>
      <c r="D5753">
        <v>378.3</v>
      </c>
    </row>
    <row r="5754" spans="1:4" x14ac:dyDescent="0.25">
      <c r="A5754">
        <v>2024</v>
      </c>
      <c r="B5754">
        <v>12</v>
      </c>
      <c r="C5754" s="9">
        <f>DATE(Table1_3[[#This Row],[Year]],Table1_3[[#This Row],[Month]],1)</f>
        <v>45627</v>
      </c>
      <c r="D5754">
        <v>108.27000000000001</v>
      </c>
    </row>
    <row r="5755" spans="1:4" x14ac:dyDescent="0.25">
      <c r="A5755">
        <v>2023</v>
      </c>
      <c r="B5755">
        <v>4</v>
      </c>
      <c r="C5755" s="9">
        <f>DATE(Table1_3[[#This Row],[Year]],Table1_3[[#This Row],[Month]],1)</f>
        <v>45017</v>
      </c>
      <c r="D5755">
        <v>478.04</v>
      </c>
    </row>
    <row r="5756" spans="1:4" x14ac:dyDescent="0.25">
      <c r="A5756">
        <v>2024</v>
      </c>
      <c r="B5756">
        <v>6</v>
      </c>
      <c r="C5756" s="9">
        <f>DATE(Table1_3[[#This Row],[Year]],Table1_3[[#This Row],[Month]],1)</f>
        <v>45444</v>
      </c>
      <c r="D5756">
        <v>504.75</v>
      </c>
    </row>
    <row r="5757" spans="1:4" x14ac:dyDescent="0.25">
      <c r="A5757">
        <v>2025</v>
      </c>
      <c r="B5757">
        <v>1</v>
      </c>
      <c r="C5757" s="9">
        <f>DATE(Table1_3[[#This Row],[Year]],Table1_3[[#This Row],[Month]],1)</f>
        <v>45658</v>
      </c>
      <c r="D5757">
        <v>287.64</v>
      </c>
    </row>
    <row r="5758" spans="1:4" x14ac:dyDescent="0.25">
      <c r="A5758">
        <v>2023</v>
      </c>
      <c r="B5758">
        <v>10</v>
      </c>
      <c r="C5758" s="9">
        <f>DATE(Table1_3[[#This Row],[Year]],Table1_3[[#This Row],[Month]],1)</f>
        <v>45200</v>
      </c>
      <c r="D5758">
        <v>321.04000000000002</v>
      </c>
    </row>
    <row r="5759" spans="1:4" x14ac:dyDescent="0.25">
      <c r="A5759">
        <v>2024</v>
      </c>
      <c r="B5759">
        <v>7</v>
      </c>
      <c r="C5759" s="9">
        <f>DATE(Table1_3[[#This Row],[Year]],Table1_3[[#This Row],[Month]],1)</f>
        <v>45474</v>
      </c>
      <c r="D5759">
        <v>706.8</v>
      </c>
    </row>
    <row r="5760" spans="1:4" x14ac:dyDescent="0.25">
      <c r="A5760">
        <v>2024</v>
      </c>
      <c r="B5760">
        <v>3</v>
      </c>
      <c r="C5760" s="9">
        <f>DATE(Table1_3[[#This Row],[Year]],Table1_3[[#This Row],[Month]],1)</f>
        <v>45352</v>
      </c>
      <c r="D5760">
        <v>112.32</v>
      </c>
    </row>
    <row r="5761" spans="1:4" x14ac:dyDescent="0.25">
      <c r="A5761">
        <v>2024</v>
      </c>
      <c r="B5761">
        <v>6</v>
      </c>
      <c r="C5761" s="9">
        <f>DATE(Table1_3[[#This Row],[Year]],Table1_3[[#This Row],[Month]],1)</f>
        <v>45444</v>
      </c>
      <c r="D5761">
        <v>180.12</v>
      </c>
    </row>
    <row r="5762" spans="1:4" x14ac:dyDescent="0.25">
      <c r="A5762">
        <v>2023</v>
      </c>
      <c r="B5762">
        <v>6</v>
      </c>
      <c r="C5762" s="9">
        <f>DATE(Table1_3[[#This Row],[Year]],Table1_3[[#This Row],[Month]],1)</f>
        <v>45078</v>
      </c>
      <c r="D5762">
        <v>367.84</v>
      </c>
    </row>
    <row r="5763" spans="1:4" x14ac:dyDescent="0.25">
      <c r="A5763">
        <v>2023</v>
      </c>
      <c r="B5763">
        <v>7</v>
      </c>
      <c r="C5763" s="9">
        <f>DATE(Table1_3[[#This Row],[Year]],Table1_3[[#This Row],[Month]],1)</f>
        <v>45108</v>
      </c>
      <c r="D5763">
        <v>84.22</v>
      </c>
    </row>
    <row r="5764" spans="1:4" x14ac:dyDescent="0.25">
      <c r="A5764">
        <v>2024</v>
      </c>
      <c r="B5764">
        <v>6</v>
      </c>
      <c r="C5764" s="9">
        <f>DATE(Table1_3[[#This Row],[Year]],Table1_3[[#This Row],[Month]],1)</f>
        <v>45444</v>
      </c>
    </row>
    <row r="5765" spans="1:4" x14ac:dyDescent="0.25">
      <c r="A5765">
        <v>2023</v>
      </c>
      <c r="B5765">
        <v>7</v>
      </c>
      <c r="C5765" s="9">
        <f>DATE(Table1_3[[#This Row],[Year]],Table1_3[[#This Row],[Month]],1)</f>
        <v>45108</v>
      </c>
      <c r="D5765">
        <v>388.98</v>
      </c>
    </row>
    <row r="5766" spans="1:4" x14ac:dyDescent="0.25">
      <c r="A5766">
        <v>2024</v>
      </c>
      <c r="B5766">
        <v>11</v>
      </c>
      <c r="C5766" s="9">
        <f>DATE(Table1_3[[#This Row],[Year]],Table1_3[[#This Row],[Month]],1)</f>
        <v>45597</v>
      </c>
      <c r="D5766">
        <v>197.6</v>
      </c>
    </row>
    <row r="5767" spans="1:4" x14ac:dyDescent="0.25">
      <c r="A5767">
        <v>2024</v>
      </c>
      <c r="B5767">
        <v>3</v>
      </c>
      <c r="C5767" s="9">
        <f>DATE(Table1_3[[#This Row],[Year]],Table1_3[[#This Row],[Month]],1)</f>
        <v>45352</v>
      </c>
      <c r="D5767">
        <v>191.6</v>
      </c>
    </row>
    <row r="5768" spans="1:4" x14ac:dyDescent="0.25">
      <c r="A5768">
        <v>2023</v>
      </c>
      <c r="B5768">
        <v>10</v>
      </c>
      <c r="C5768" s="9">
        <f>DATE(Table1_3[[#This Row],[Year]],Table1_3[[#This Row],[Month]],1)</f>
        <v>45200</v>
      </c>
      <c r="D5768">
        <v>464.64000000000004</v>
      </c>
    </row>
    <row r="5769" spans="1:4" x14ac:dyDescent="0.25">
      <c r="A5769">
        <v>2023</v>
      </c>
      <c r="B5769">
        <v>8</v>
      </c>
      <c r="C5769" s="9">
        <f>DATE(Table1_3[[#This Row],[Year]],Table1_3[[#This Row],[Month]],1)</f>
        <v>45139</v>
      </c>
      <c r="D5769">
        <v>63</v>
      </c>
    </row>
    <row r="5770" spans="1:4" x14ac:dyDescent="0.25">
      <c r="A5770">
        <v>2024</v>
      </c>
      <c r="B5770">
        <v>2</v>
      </c>
      <c r="C5770" s="9">
        <f>DATE(Table1_3[[#This Row],[Year]],Table1_3[[#This Row],[Month]],1)</f>
        <v>45323</v>
      </c>
      <c r="D5770">
        <v>122.2</v>
      </c>
    </row>
    <row r="5771" spans="1:4" x14ac:dyDescent="0.25">
      <c r="A5771">
        <v>2023</v>
      </c>
      <c r="B5771">
        <v>2</v>
      </c>
      <c r="C5771" s="9">
        <f>DATE(Table1_3[[#This Row],[Year]],Table1_3[[#This Row],[Month]],1)</f>
        <v>44958</v>
      </c>
      <c r="D5771">
        <v>220.62</v>
      </c>
    </row>
    <row r="5772" spans="1:4" x14ac:dyDescent="0.25">
      <c r="A5772">
        <v>2024</v>
      </c>
      <c r="B5772">
        <v>2</v>
      </c>
      <c r="C5772" s="9">
        <f>DATE(Table1_3[[#This Row],[Year]],Table1_3[[#This Row],[Month]],1)</f>
        <v>45323</v>
      </c>
      <c r="D5772">
        <v>68.22</v>
      </c>
    </row>
    <row r="5773" spans="1:4" x14ac:dyDescent="0.25">
      <c r="A5773">
        <v>2023</v>
      </c>
      <c r="B5773">
        <v>9</v>
      </c>
      <c r="C5773" s="9">
        <f>DATE(Table1_3[[#This Row],[Year]],Table1_3[[#This Row],[Month]],1)</f>
        <v>45170</v>
      </c>
      <c r="D5773">
        <v>267.89999999999998</v>
      </c>
    </row>
    <row r="5774" spans="1:4" x14ac:dyDescent="0.25">
      <c r="A5774">
        <v>2024</v>
      </c>
      <c r="B5774">
        <v>5</v>
      </c>
      <c r="C5774" s="9">
        <f>DATE(Table1_3[[#This Row],[Year]],Table1_3[[#This Row],[Month]],1)</f>
        <v>45413</v>
      </c>
      <c r="D5774">
        <v>179.84</v>
      </c>
    </row>
    <row r="5775" spans="1:4" x14ac:dyDescent="0.25">
      <c r="A5775">
        <v>2023</v>
      </c>
      <c r="B5775">
        <v>4</v>
      </c>
      <c r="C5775" s="9">
        <f>DATE(Table1_3[[#This Row],[Year]],Table1_3[[#This Row],[Month]],1)</f>
        <v>45017</v>
      </c>
      <c r="D5775">
        <v>298.68</v>
      </c>
    </row>
    <row r="5776" spans="1:4" x14ac:dyDescent="0.25">
      <c r="A5776">
        <v>2025</v>
      </c>
      <c r="B5776">
        <v>1</v>
      </c>
      <c r="C5776" s="9">
        <f>DATE(Table1_3[[#This Row],[Year]],Table1_3[[#This Row],[Month]],1)</f>
        <v>45658</v>
      </c>
      <c r="D5776">
        <v>327.42</v>
      </c>
    </row>
    <row r="5777" spans="1:4" x14ac:dyDescent="0.25">
      <c r="A5777">
        <v>2024</v>
      </c>
      <c r="B5777">
        <v>6</v>
      </c>
      <c r="C5777" s="9">
        <f>DATE(Table1_3[[#This Row],[Year]],Table1_3[[#This Row],[Month]],1)</f>
        <v>45444</v>
      </c>
      <c r="D5777">
        <v>219.1</v>
      </c>
    </row>
    <row r="5778" spans="1:4" x14ac:dyDescent="0.25">
      <c r="A5778">
        <v>2024</v>
      </c>
      <c r="B5778">
        <v>3</v>
      </c>
      <c r="C5778" s="9">
        <f>DATE(Table1_3[[#This Row],[Year]],Table1_3[[#This Row],[Month]],1)</f>
        <v>45352</v>
      </c>
      <c r="D5778">
        <v>359.64</v>
      </c>
    </row>
    <row r="5779" spans="1:4" x14ac:dyDescent="0.25">
      <c r="A5779">
        <v>2023</v>
      </c>
      <c r="B5779">
        <v>10</v>
      </c>
      <c r="C5779" s="9">
        <f>DATE(Table1_3[[#This Row],[Year]],Table1_3[[#This Row],[Month]],1)</f>
        <v>45200</v>
      </c>
      <c r="D5779">
        <v>673.12</v>
      </c>
    </row>
    <row r="5780" spans="1:4" x14ac:dyDescent="0.25">
      <c r="A5780">
        <v>2023</v>
      </c>
      <c r="B5780">
        <v>7</v>
      </c>
      <c r="C5780" s="9">
        <f>DATE(Table1_3[[#This Row],[Year]],Table1_3[[#This Row],[Month]],1)</f>
        <v>45108</v>
      </c>
      <c r="D5780">
        <v>51</v>
      </c>
    </row>
    <row r="5781" spans="1:4" x14ac:dyDescent="0.25">
      <c r="A5781">
        <v>2024</v>
      </c>
      <c r="B5781">
        <v>1</v>
      </c>
      <c r="C5781" s="9">
        <f>DATE(Table1_3[[#This Row],[Year]],Table1_3[[#This Row],[Month]],1)</f>
        <v>45292</v>
      </c>
      <c r="D5781">
        <v>254.08</v>
      </c>
    </row>
    <row r="5782" spans="1:4" x14ac:dyDescent="0.25">
      <c r="A5782">
        <v>2024</v>
      </c>
      <c r="B5782">
        <v>6</v>
      </c>
      <c r="C5782" s="9">
        <f>DATE(Table1_3[[#This Row],[Year]],Table1_3[[#This Row],[Month]],1)</f>
        <v>45444</v>
      </c>
      <c r="D5782">
        <v>321.75</v>
      </c>
    </row>
    <row r="5783" spans="1:4" x14ac:dyDescent="0.25">
      <c r="A5783">
        <v>2023</v>
      </c>
      <c r="B5783">
        <v>7</v>
      </c>
      <c r="C5783" s="9">
        <f>DATE(Table1_3[[#This Row],[Year]],Table1_3[[#This Row],[Month]],1)</f>
        <v>45108</v>
      </c>
      <c r="D5783">
        <v>16.66</v>
      </c>
    </row>
    <row r="5784" spans="1:4" x14ac:dyDescent="0.25">
      <c r="A5784">
        <v>2024</v>
      </c>
      <c r="B5784">
        <v>1</v>
      </c>
      <c r="C5784" s="9">
        <f>DATE(Table1_3[[#This Row],[Year]],Table1_3[[#This Row],[Month]],1)</f>
        <v>45292</v>
      </c>
      <c r="D5784">
        <v>547.58000000000004</v>
      </c>
    </row>
    <row r="5785" spans="1:4" x14ac:dyDescent="0.25">
      <c r="A5785">
        <v>2023</v>
      </c>
      <c r="B5785">
        <v>11</v>
      </c>
      <c r="C5785" s="9">
        <f>DATE(Table1_3[[#This Row],[Year]],Table1_3[[#This Row],[Month]],1)</f>
        <v>45231</v>
      </c>
      <c r="D5785">
        <v>141.96</v>
      </c>
    </row>
    <row r="5786" spans="1:4" x14ac:dyDescent="0.25">
      <c r="A5786">
        <v>2023</v>
      </c>
      <c r="B5786">
        <v>10</v>
      </c>
      <c r="C5786" s="9">
        <f>DATE(Table1_3[[#This Row],[Year]],Table1_3[[#This Row],[Month]],1)</f>
        <v>45200</v>
      </c>
      <c r="D5786">
        <v>15.450000000000001</v>
      </c>
    </row>
    <row r="5787" spans="1:4" x14ac:dyDescent="0.25">
      <c r="A5787">
        <v>2024</v>
      </c>
      <c r="B5787">
        <v>9</v>
      </c>
      <c r="C5787" s="9">
        <f>DATE(Table1_3[[#This Row],[Year]],Table1_3[[#This Row],[Month]],1)</f>
        <v>45536</v>
      </c>
      <c r="D5787">
        <v>512.62</v>
      </c>
    </row>
    <row r="5788" spans="1:4" x14ac:dyDescent="0.25">
      <c r="A5788">
        <v>2023</v>
      </c>
      <c r="B5788">
        <v>5</v>
      </c>
      <c r="C5788" s="9">
        <f>DATE(Table1_3[[#This Row],[Year]],Table1_3[[#This Row],[Month]],1)</f>
        <v>45047</v>
      </c>
      <c r="D5788">
        <v>21.14</v>
      </c>
    </row>
    <row r="5789" spans="1:4" x14ac:dyDescent="0.25">
      <c r="A5789">
        <v>2025</v>
      </c>
      <c r="B5789">
        <v>1</v>
      </c>
      <c r="C5789" s="9">
        <f>DATE(Table1_3[[#This Row],[Year]],Table1_3[[#This Row],[Month]],1)</f>
        <v>45658</v>
      </c>
      <c r="D5789">
        <v>180.44</v>
      </c>
    </row>
    <row r="5790" spans="1:4" x14ac:dyDescent="0.25">
      <c r="A5790">
        <v>2024</v>
      </c>
      <c r="B5790">
        <v>3</v>
      </c>
      <c r="C5790" s="9">
        <f>DATE(Table1_3[[#This Row],[Year]],Table1_3[[#This Row],[Month]],1)</f>
        <v>45352</v>
      </c>
      <c r="D5790">
        <v>205.66</v>
      </c>
    </row>
    <row r="5791" spans="1:4" x14ac:dyDescent="0.25">
      <c r="A5791">
        <v>2024</v>
      </c>
      <c r="B5791">
        <v>2</v>
      </c>
      <c r="C5791" s="9">
        <f>DATE(Table1_3[[#This Row],[Year]],Table1_3[[#This Row],[Month]],1)</f>
        <v>45323</v>
      </c>
      <c r="D5791">
        <v>137.82999999999998</v>
      </c>
    </row>
    <row r="5792" spans="1:4" x14ac:dyDescent="0.25">
      <c r="A5792">
        <v>2024</v>
      </c>
      <c r="B5792">
        <v>5</v>
      </c>
      <c r="C5792" s="9">
        <f>DATE(Table1_3[[#This Row],[Year]],Table1_3[[#This Row],[Month]],1)</f>
        <v>45413</v>
      </c>
      <c r="D5792">
        <v>220.85999999999999</v>
      </c>
    </row>
    <row r="5793" spans="1:4" x14ac:dyDescent="0.25">
      <c r="A5793">
        <v>2024</v>
      </c>
      <c r="B5793">
        <v>7</v>
      </c>
      <c r="C5793" s="9">
        <f>DATE(Table1_3[[#This Row],[Year]],Table1_3[[#This Row],[Month]],1)</f>
        <v>45474</v>
      </c>
      <c r="D5793">
        <v>323.12</v>
      </c>
    </row>
    <row r="5794" spans="1:4" x14ac:dyDescent="0.25">
      <c r="A5794">
        <v>2023</v>
      </c>
      <c r="B5794">
        <v>3</v>
      </c>
      <c r="C5794" s="9">
        <f>DATE(Table1_3[[#This Row],[Year]],Table1_3[[#This Row],[Month]],1)</f>
        <v>44986</v>
      </c>
      <c r="D5794">
        <v>245.28</v>
      </c>
    </row>
    <row r="5795" spans="1:4" x14ac:dyDescent="0.25">
      <c r="A5795">
        <v>2023</v>
      </c>
      <c r="B5795">
        <v>6</v>
      </c>
      <c r="C5795" s="9">
        <f>DATE(Table1_3[[#This Row],[Year]],Table1_3[[#This Row],[Month]],1)</f>
        <v>45078</v>
      </c>
      <c r="D5795">
        <v>122.39999999999999</v>
      </c>
    </row>
    <row r="5796" spans="1:4" x14ac:dyDescent="0.25">
      <c r="A5796">
        <v>2024</v>
      </c>
      <c r="B5796">
        <v>3</v>
      </c>
      <c r="C5796" s="9">
        <f>DATE(Table1_3[[#This Row],[Year]],Table1_3[[#This Row],[Month]],1)</f>
        <v>45352</v>
      </c>
      <c r="D5796">
        <v>9.48</v>
      </c>
    </row>
    <row r="5797" spans="1:4" x14ac:dyDescent="0.25">
      <c r="A5797">
        <v>2023</v>
      </c>
      <c r="B5797">
        <v>12</v>
      </c>
      <c r="C5797" s="9">
        <f>DATE(Table1_3[[#This Row],[Year]],Table1_3[[#This Row],[Month]],1)</f>
        <v>45261</v>
      </c>
    </row>
    <row r="5798" spans="1:4" x14ac:dyDescent="0.25">
      <c r="A5798">
        <v>2025</v>
      </c>
      <c r="B5798">
        <v>2</v>
      </c>
      <c r="C5798" s="9">
        <f>DATE(Table1_3[[#This Row],[Year]],Table1_3[[#This Row],[Month]],1)</f>
        <v>45689</v>
      </c>
      <c r="D5798">
        <v>697.32</v>
      </c>
    </row>
    <row r="5799" spans="1:4" x14ac:dyDescent="0.25">
      <c r="A5799">
        <v>2023</v>
      </c>
      <c r="B5799">
        <v>7</v>
      </c>
      <c r="C5799" s="9">
        <f>DATE(Table1_3[[#This Row],[Year]],Table1_3[[#This Row],[Month]],1)</f>
        <v>45108</v>
      </c>
      <c r="D5799">
        <v>651.9</v>
      </c>
    </row>
    <row r="5800" spans="1:4" x14ac:dyDescent="0.25">
      <c r="A5800">
        <v>2023</v>
      </c>
      <c r="B5800">
        <v>3</v>
      </c>
      <c r="C5800" s="9">
        <f>DATE(Table1_3[[#This Row],[Year]],Table1_3[[#This Row],[Month]],1)</f>
        <v>44986</v>
      </c>
      <c r="D5800">
        <v>742.65</v>
      </c>
    </row>
    <row r="5801" spans="1:4" x14ac:dyDescent="0.25">
      <c r="A5801">
        <v>2024</v>
      </c>
      <c r="B5801">
        <v>4</v>
      </c>
      <c r="C5801" s="9">
        <f>DATE(Table1_3[[#This Row],[Year]],Table1_3[[#This Row],[Month]],1)</f>
        <v>45383</v>
      </c>
      <c r="D5801">
        <v>654.15</v>
      </c>
    </row>
    <row r="5802" spans="1:4" x14ac:dyDescent="0.25">
      <c r="A5802">
        <v>2023</v>
      </c>
      <c r="B5802">
        <v>5</v>
      </c>
      <c r="C5802" s="9">
        <f>DATE(Table1_3[[#This Row],[Year]],Table1_3[[#This Row],[Month]],1)</f>
        <v>45047</v>
      </c>
      <c r="D5802">
        <v>333.84000000000003</v>
      </c>
    </row>
    <row r="5803" spans="1:4" x14ac:dyDescent="0.25">
      <c r="A5803">
        <v>2024</v>
      </c>
      <c r="B5803">
        <v>12</v>
      </c>
      <c r="C5803" s="9">
        <f>DATE(Table1_3[[#This Row],[Year]],Table1_3[[#This Row],[Month]],1)</f>
        <v>45627</v>
      </c>
      <c r="D5803">
        <v>905.35</v>
      </c>
    </row>
    <row r="5804" spans="1:4" x14ac:dyDescent="0.25">
      <c r="A5804">
        <v>2024</v>
      </c>
      <c r="B5804">
        <v>5</v>
      </c>
      <c r="C5804" s="9">
        <f>DATE(Table1_3[[#This Row],[Year]],Table1_3[[#This Row],[Month]],1)</f>
        <v>45413</v>
      </c>
      <c r="D5804">
        <v>48.33</v>
      </c>
    </row>
    <row r="5805" spans="1:4" x14ac:dyDescent="0.25">
      <c r="A5805">
        <v>2024</v>
      </c>
      <c r="B5805">
        <v>4</v>
      </c>
      <c r="C5805" s="9">
        <f>DATE(Table1_3[[#This Row],[Year]],Table1_3[[#This Row],[Month]],1)</f>
        <v>45383</v>
      </c>
      <c r="D5805">
        <v>215.04</v>
      </c>
    </row>
    <row r="5806" spans="1:4" x14ac:dyDescent="0.25">
      <c r="A5806">
        <v>2024</v>
      </c>
      <c r="B5806">
        <v>1</v>
      </c>
      <c r="C5806" s="9">
        <f>DATE(Table1_3[[#This Row],[Year]],Table1_3[[#This Row],[Month]],1)</f>
        <v>45292</v>
      </c>
      <c r="D5806">
        <v>101.8</v>
      </c>
    </row>
    <row r="5807" spans="1:4" x14ac:dyDescent="0.25">
      <c r="A5807">
        <v>2023</v>
      </c>
      <c r="B5807">
        <v>3</v>
      </c>
      <c r="C5807" s="9">
        <f>DATE(Table1_3[[#This Row],[Year]],Table1_3[[#This Row],[Month]],1)</f>
        <v>44986</v>
      </c>
      <c r="D5807">
        <v>30.729999999999997</v>
      </c>
    </row>
    <row r="5808" spans="1:4" x14ac:dyDescent="0.25">
      <c r="A5808">
        <v>2025</v>
      </c>
      <c r="B5808">
        <v>1</v>
      </c>
      <c r="C5808" s="9">
        <f>DATE(Table1_3[[#This Row],[Year]],Table1_3[[#This Row],[Month]],1)</f>
        <v>45658</v>
      </c>
      <c r="D5808">
        <v>33.21</v>
      </c>
    </row>
    <row r="5809" spans="1:4" x14ac:dyDescent="0.25">
      <c r="A5809">
        <v>2024</v>
      </c>
      <c r="B5809">
        <v>5</v>
      </c>
      <c r="C5809" s="9">
        <f>DATE(Table1_3[[#This Row],[Year]],Table1_3[[#This Row],[Month]],1)</f>
        <v>45413</v>
      </c>
      <c r="D5809">
        <v>6.13</v>
      </c>
    </row>
    <row r="5810" spans="1:4" x14ac:dyDescent="0.25">
      <c r="A5810">
        <v>2023</v>
      </c>
      <c r="B5810">
        <v>7</v>
      </c>
      <c r="C5810" s="9">
        <f>DATE(Table1_3[[#This Row],[Year]],Table1_3[[#This Row],[Month]],1)</f>
        <v>45108</v>
      </c>
    </row>
    <row r="5811" spans="1:4" x14ac:dyDescent="0.25">
      <c r="A5811">
        <v>2023</v>
      </c>
      <c r="B5811">
        <v>3</v>
      </c>
      <c r="C5811" s="9">
        <f>DATE(Table1_3[[#This Row],[Year]],Table1_3[[#This Row],[Month]],1)</f>
        <v>44986</v>
      </c>
      <c r="D5811">
        <v>2.92</v>
      </c>
    </row>
    <row r="5812" spans="1:4" x14ac:dyDescent="0.25">
      <c r="A5812">
        <v>2024</v>
      </c>
      <c r="B5812">
        <v>12</v>
      </c>
      <c r="C5812" s="9">
        <f>DATE(Table1_3[[#This Row],[Year]],Table1_3[[#This Row],[Month]],1)</f>
        <v>45627</v>
      </c>
      <c r="D5812">
        <v>473</v>
      </c>
    </row>
    <row r="5813" spans="1:4" x14ac:dyDescent="0.25">
      <c r="A5813">
        <v>2024</v>
      </c>
      <c r="B5813">
        <v>9</v>
      </c>
      <c r="C5813" s="9">
        <f>DATE(Table1_3[[#This Row],[Year]],Table1_3[[#This Row],[Month]],1)</f>
        <v>45536</v>
      </c>
      <c r="D5813">
        <v>96.56</v>
      </c>
    </row>
    <row r="5814" spans="1:4" x14ac:dyDescent="0.25">
      <c r="A5814">
        <v>2024</v>
      </c>
      <c r="B5814">
        <v>5</v>
      </c>
      <c r="C5814" s="9">
        <f>DATE(Table1_3[[#This Row],[Year]],Table1_3[[#This Row],[Month]],1)</f>
        <v>45413</v>
      </c>
      <c r="D5814">
        <v>336.4</v>
      </c>
    </row>
    <row r="5815" spans="1:4" x14ac:dyDescent="0.25">
      <c r="A5815">
        <v>2023</v>
      </c>
      <c r="B5815">
        <v>8</v>
      </c>
      <c r="C5815" s="9">
        <f>DATE(Table1_3[[#This Row],[Year]],Table1_3[[#This Row],[Month]],1)</f>
        <v>45139</v>
      </c>
      <c r="D5815">
        <v>160.88</v>
      </c>
    </row>
    <row r="5816" spans="1:4" x14ac:dyDescent="0.25">
      <c r="A5816">
        <v>2024</v>
      </c>
      <c r="B5816">
        <v>11</v>
      </c>
      <c r="C5816" s="9">
        <f>DATE(Table1_3[[#This Row],[Year]],Table1_3[[#This Row],[Month]],1)</f>
        <v>45597</v>
      </c>
    </row>
    <row r="5817" spans="1:4" x14ac:dyDescent="0.25">
      <c r="A5817">
        <v>2024</v>
      </c>
      <c r="B5817">
        <v>9</v>
      </c>
      <c r="C5817" s="9">
        <f>DATE(Table1_3[[#This Row],[Year]],Table1_3[[#This Row],[Month]],1)</f>
        <v>45536</v>
      </c>
      <c r="D5817">
        <v>430.02</v>
      </c>
    </row>
    <row r="5818" spans="1:4" x14ac:dyDescent="0.25">
      <c r="A5818">
        <v>2025</v>
      </c>
      <c r="B5818">
        <v>1</v>
      </c>
      <c r="C5818" s="9">
        <f>DATE(Table1_3[[#This Row],[Year]],Table1_3[[#This Row],[Month]],1)</f>
        <v>45658</v>
      </c>
      <c r="D5818">
        <v>585.17999999999995</v>
      </c>
    </row>
    <row r="5819" spans="1:4" x14ac:dyDescent="0.25">
      <c r="A5819">
        <v>2023</v>
      </c>
      <c r="B5819">
        <v>9</v>
      </c>
      <c r="C5819" s="9">
        <f>DATE(Table1_3[[#This Row],[Year]],Table1_3[[#This Row],[Month]],1)</f>
        <v>45170</v>
      </c>
      <c r="D5819">
        <v>133.4</v>
      </c>
    </row>
    <row r="5820" spans="1:4" x14ac:dyDescent="0.25">
      <c r="A5820">
        <v>2024</v>
      </c>
      <c r="B5820">
        <v>10</v>
      </c>
      <c r="C5820" s="9">
        <f>DATE(Table1_3[[#This Row],[Year]],Table1_3[[#This Row],[Month]],1)</f>
        <v>45566</v>
      </c>
      <c r="D5820">
        <v>43.66</v>
      </c>
    </row>
    <row r="5821" spans="1:4" x14ac:dyDescent="0.25">
      <c r="A5821">
        <v>2024</v>
      </c>
      <c r="B5821">
        <v>2</v>
      </c>
      <c r="C5821" s="9">
        <f>DATE(Table1_3[[#This Row],[Year]],Table1_3[[#This Row],[Month]],1)</f>
        <v>45323</v>
      </c>
      <c r="D5821">
        <v>81.02</v>
      </c>
    </row>
    <row r="5822" spans="1:4" x14ac:dyDescent="0.25">
      <c r="A5822">
        <v>2023</v>
      </c>
      <c r="B5822">
        <v>12</v>
      </c>
      <c r="C5822" s="9">
        <f>DATE(Table1_3[[#This Row],[Year]],Table1_3[[#This Row],[Month]],1)</f>
        <v>45261</v>
      </c>
      <c r="D5822">
        <v>140.47999999999999</v>
      </c>
    </row>
    <row r="5823" spans="1:4" x14ac:dyDescent="0.25">
      <c r="A5823">
        <v>2024</v>
      </c>
      <c r="B5823">
        <v>3</v>
      </c>
      <c r="C5823" s="9">
        <f>DATE(Table1_3[[#This Row],[Year]],Table1_3[[#This Row],[Month]],1)</f>
        <v>45352</v>
      </c>
      <c r="D5823">
        <v>433.32</v>
      </c>
    </row>
    <row r="5824" spans="1:4" x14ac:dyDescent="0.25">
      <c r="A5824">
        <v>2023</v>
      </c>
      <c r="B5824">
        <v>9</v>
      </c>
      <c r="C5824" s="9">
        <f>DATE(Table1_3[[#This Row],[Year]],Table1_3[[#This Row],[Month]],1)</f>
        <v>45170</v>
      </c>
      <c r="D5824">
        <v>180</v>
      </c>
    </row>
    <row r="5825" spans="1:4" x14ac:dyDescent="0.25">
      <c r="A5825">
        <v>2024</v>
      </c>
      <c r="B5825">
        <v>6</v>
      </c>
      <c r="C5825" s="9">
        <f>DATE(Table1_3[[#This Row],[Year]],Table1_3[[#This Row],[Month]],1)</f>
        <v>45444</v>
      </c>
      <c r="D5825">
        <v>106.08</v>
      </c>
    </row>
    <row r="5826" spans="1:4" x14ac:dyDescent="0.25">
      <c r="A5826">
        <v>2024</v>
      </c>
      <c r="B5826">
        <v>1</v>
      </c>
      <c r="C5826" s="9">
        <f>DATE(Table1_3[[#This Row],[Year]],Table1_3[[#This Row],[Month]],1)</f>
        <v>45292</v>
      </c>
    </row>
    <row r="5827" spans="1:4" x14ac:dyDescent="0.25">
      <c r="A5827">
        <v>2023</v>
      </c>
      <c r="B5827">
        <v>10</v>
      </c>
      <c r="C5827" s="9">
        <f>DATE(Table1_3[[#This Row],[Year]],Table1_3[[#This Row],[Month]],1)</f>
        <v>45200</v>
      </c>
      <c r="D5827">
        <v>578.76</v>
      </c>
    </row>
    <row r="5828" spans="1:4" x14ac:dyDescent="0.25">
      <c r="A5828">
        <v>2024</v>
      </c>
      <c r="B5828">
        <v>12</v>
      </c>
      <c r="C5828" s="9">
        <f>DATE(Table1_3[[#This Row],[Year]],Table1_3[[#This Row],[Month]],1)</f>
        <v>45627</v>
      </c>
      <c r="D5828">
        <v>98.85</v>
      </c>
    </row>
    <row r="5829" spans="1:4" x14ac:dyDescent="0.25">
      <c r="A5829">
        <v>2025</v>
      </c>
      <c r="B5829">
        <v>2</v>
      </c>
      <c r="C5829" s="9">
        <f>DATE(Table1_3[[#This Row],[Year]],Table1_3[[#This Row],[Month]],1)</f>
        <v>45689</v>
      </c>
      <c r="D5829">
        <v>86.87</v>
      </c>
    </row>
    <row r="5830" spans="1:4" x14ac:dyDescent="0.25">
      <c r="A5830">
        <v>2023</v>
      </c>
      <c r="B5830">
        <v>10</v>
      </c>
      <c r="C5830" s="9">
        <f>DATE(Table1_3[[#This Row],[Year]],Table1_3[[#This Row],[Month]],1)</f>
        <v>45200</v>
      </c>
      <c r="D5830">
        <v>467.04</v>
      </c>
    </row>
    <row r="5831" spans="1:4" x14ac:dyDescent="0.25">
      <c r="A5831">
        <v>2023</v>
      </c>
      <c r="B5831">
        <v>8</v>
      </c>
      <c r="C5831" s="9">
        <f>DATE(Table1_3[[#This Row],[Year]],Table1_3[[#This Row],[Month]],1)</f>
        <v>45139</v>
      </c>
      <c r="D5831">
        <v>38.46</v>
      </c>
    </row>
    <row r="5832" spans="1:4" x14ac:dyDescent="0.25">
      <c r="A5832">
        <v>2023</v>
      </c>
      <c r="B5832">
        <v>10</v>
      </c>
      <c r="C5832" s="9">
        <f>DATE(Table1_3[[#This Row],[Year]],Table1_3[[#This Row],[Month]],1)</f>
        <v>45200</v>
      </c>
      <c r="D5832">
        <v>891</v>
      </c>
    </row>
    <row r="5833" spans="1:4" x14ac:dyDescent="0.25">
      <c r="A5833">
        <v>2023</v>
      </c>
      <c r="B5833">
        <v>4</v>
      </c>
      <c r="C5833" s="9">
        <f>DATE(Table1_3[[#This Row],[Year]],Table1_3[[#This Row],[Month]],1)</f>
        <v>45017</v>
      </c>
      <c r="D5833">
        <v>219.78000000000003</v>
      </c>
    </row>
    <row r="5834" spans="1:4" x14ac:dyDescent="0.25">
      <c r="A5834">
        <v>2024</v>
      </c>
      <c r="B5834">
        <v>12</v>
      </c>
      <c r="C5834" s="9">
        <f>DATE(Table1_3[[#This Row],[Year]],Table1_3[[#This Row],[Month]],1)</f>
        <v>45627</v>
      </c>
      <c r="D5834">
        <v>771.59</v>
      </c>
    </row>
    <row r="5835" spans="1:4" x14ac:dyDescent="0.25">
      <c r="A5835">
        <v>2023</v>
      </c>
      <c r="B5835">
        <v>8</v>
      </c>
      <c r="C5835" s="9">
        <f>DATE(Table1_3[[#This Row],[Year]],Table1_3[[#This Row],[Month]],1)</f>
        <v>45139</v>
      </c>
      <c r="D5835">
        <v>519.35</v>
      </c>
    </row>
    <row r="5836" spans="1:4" x14ac:dyDescent="0.25">
      <c r="A5836">
        <v>2024</v>
      </c>
      <c r="B5836">
        <v>6</v>
      </c>
      <c r="C5836" s="9">
        <f>DATE(Table1_3[[#This Row],[Year]],Table1_3[[#This Row],[Month]],1)</f>
        <v>45444</v>
      </c>
      <c r="D5836">
        <v>353.4</v>
      </c>
    </row>
    <row r="5837" spans="1:4" x14ac:dyDescent="0.25">
      <c r="A5837">
        <v>2024</v>
      </c>
      <c r="B5837">
        <v>11</v>
      </c>
      <c r="C5837" s="9">
        <f>DATE(Table1_3[[#This Row],[Year]],Table1_3[[#This Row],[Month]],1)</f>
        <v>45597</v>
      </c>
      <c r="D5837">
        <v>234.51999999999998</v>
      </c>
    </row>
    <row r="5838" spans="1:4" x14ac:dyDescent="0.25">
      <c r="A5838">
        <v>2024</v>
      </c>
      <c r="B5838">
        <v>11</v>
      </c>
      <c r="C5838" s="9">
        <f>DATE(Table1_3[[#This Row],[Year]],Table1_3[[#This Row],[Month]],1)</f>
        <v>45597</v>
      </c>
      <c r="D5838">
        <v>454.88</v>
      </c>
    </row>
    <row r="5839" spans="1:4" x14ac:dyDescent="0.25">
      <c r="A5839">
        <v>2024</v>
      </c>
      <c r="B5839">
        <v>11</v>
      </c>
      <c r="C5839" s="9">
        <f>DATE(Table1_3[[#This Row],[Year]],Table1_3[[#This Row],[Month]],1)</f>
        <v>45597</v>
      </c>
      <c r="D5839">
        <v>703.12</v>
      </c>
    </row>
    <row r="5840" spans="1:4" x14ac:dyDescent="0.25">
      <c r="A5840">
        <v>2024</v>
      </c>
      <c r="B5840">
        <v>2</v>
      </c>
      <c r="C5840" s="9">
        <f>DATE(Table1_3[[#This Row],[Year]],Table1_3[[#This Row],[Month]],1)</f>
        <v>45323</v>
      </c>
    </row>
    <row r="5841" spans="1:4" x14ac:dyDescent="0.25">
      <c r="A5841">
        <v>2023</v>
      </c>
      <c r="B5841">
        <v>10</v>
      </c>
      <c r="C5841" s="9">
        <f>DATE(Table1_3[[#This Row],[Year]],Table1_3[[#This Row],[Month]],1)</f>
        <v>45200</v>
      </c>
      <c r="D5841">
        <v>746.08</v>
      </c>
    </row>
    <row r="5842" spans="1:4" x14ac:dyDescent="0.25">
      <c r="A5842">
        <v>2023</v>
      </c>
      <c r="B5842">
        <v>10</v>
      </c>
      <c r="C5842" s="9">
        <f>DATE(Table1_3[[#This Row],[Year]],Table1_3[[#This Row],[Month]],1)</f>
        <v>45200</v>
      </c>
      <c r="D5842">
        <v>119.12</v>
      </c>
    </row>
    <row r="5843" spans="1:4" x14ac:dyDescent="0.25">
      <c r="A5843">
        <v>2024</v>
      </c>
      <c r="B5843">
        <v>5</v>
      </c>
      <c r="C5843" s="9">
        <f>DATE(Table1_3[[#This Row],[Year]],Table1_3[[#This Row],[Month]],1)</f>
        <v>45413</v>
      </c>
      <c r="D5843">
        <v>642.79999999999995</v>
      </c>
    </row>
    <row r="5844" spans="1:4" x14ac:dyDescent="0.25">
      <c r="A5844">
        <v>2024</v>
      </c>
      <c r="B5844">
        <v>11</v>
      </c>
      <c r="C5844" s="9">
        <f>DATE(Table1_3[[#This Row],[Year]],Table1_3[[#This Row],[Month]],1)</f>
        <v>45597</v>
      </c>
      <c r="D5844">
        <v>298.29999999999995</v>
      </c>
    </row>
    <row r="5845" spans="1:4" x14ac:dyDescent="0.25">
      <c r="A5845">
        <v>2024</v>
      </c>
      <c r="B5845">
        <v>10</v>
      </c>
      <c r="C5845" s="9">
        <f>DATE(Table1_3[[#This Row],[Year]],Table1_3[[#This Row],[Month]],1)</f>
        <v>45566</v>
      </c>
      <c r="D5845">
        <v>57.34</v>
      </c>
    </row>
    <row r="5846" spans="1:4" x14ac:dyDescent="0.25">
      <c r="A5846">
        <v>2024</v>
      </c>
      <c r="B5846">
        <v>2</v>
      </c>
      <c r="C5846" s="9">
        <f>DATE(Table1_3[[#This Row],[Year]],Table1_3[[#This Row],[Month]],1)</f>
        <v>45323</v>
      </c>
      <c r="D5846">
        <v>154.9</v>
      </c>
    </row>
    <row r="5847" spans="1:4" x14ac:dyDescent="0.25">
      <c r="A5847">
        <v>2023</v>
      </c>
      <c r="B5847">
        <v>2</v>
      </c>
      <c r="C5847" s="9">
        <f>DATE(Table1_3[[#This Row],[Year]],Table1_3[[#This Row],[Month]],1)</f>
        <v>44958</v>
      </c>
      <c r="D5847">
        <v>182.78</v>
      </c>
    </row>
    <row r="5848" spans="1:4" x14ac:dyDescent="0.25">
      <c r="A5848">
        <v>2024</v>
      </c>
      <c r="B5848">
        <v>8</v>
      </c>
      <c r="C5848" s="9">
        <f>DATE(Table1_3[[#This Row],[Year]],Table1_3[[#This Row],[Month]],1)</f>
        <v>45505</v>
      </c>
      <c r="D5848">
        <v>186.1</v>
      </c>
    </row>
    <row r="5849" spans="1:4" x14ac:dyDescent="0.25">
      <c r="A5849">
        <v>2024</v>
      </c>
      <c r="B5849">
        <v>10</v>
      </c>
      <c r="C5849" s="9">
        <f>DATE(Table1_3[[#This Row],[Year]],Table1_3[[#This Row],[Month]],1)</f>
        <v>45566</v>
      </c>
      <c r="D5849">
        <v>81.150000000000006</v>
      </c>
    </row>
    <row r="5850" spans="1:4" x14ac:dyDescent="0.25">
      <c r="A5850">
        <v>2023</v>
      </c>
      <c r="B5850">
        <v>12</v>
      </c>
      <c r="C5850" s="9">
        <f>DATE(Table1_3[[#This Row],[Year]],Table1_3[[#This Row],[Month]],1)</f>
        <v>45261</v>
      </c>
    </row>
    <row r="5851" spans="1:4" x14ac:dyDescent="0.25">
      <c r="A5851">
        <v>2023</v>
      </c>
      <c r="B5851">
        <v>3</v>
      </c>
      <c r="C5851" s="9">
        <f>DATE(Table1_3[[#This Row],[Year]],Table1_3[[#This Row],[Month]],1)</f>
        <v>44986</v>
      </c>
      <c r="D5851">
        <v>577.78000000000009</v>
      </c>
    </row>
    <row r="5852" spans="1:4" x14ac:dyDescent="0.25">
      <c r="A5852">
        <v>2024</v>
      </c>
      <c r="B5852">
        <v>11</v>
      </c>
      <c r="C5852" s="9">
        <f>DATE(Table1_3[[#This Row],[Year]],Table1_3[[#This Row],[Month]],1)</f>
        <v>45597</v>
      </c>
      <c r="D5852">
        <v>179.17999999999998</v>
      </c>
    </row>
    <row r="5853" spans="1:4" x14ac:dyDescent="0.25">
      <c r="A5853">
        <v>2023</v>
      </c>
      <c r="B5853">
        <v>8</v>
      </c>
      <c r="C5853" s="9">
        <f>DATE(Table1_3[[#This Row],[Year]],Table1_3[[#This Row],[Month]],1)</f>
        <v>45139</v>
      </c>
    </row>
    <row r="5854" spans="1:4" x14ac:dyDescent="0.25">
      <c r="A5854">
        <v>2024</v>
      </c>
      <c r="B5854">
        <v>12</v>
      </c>
      <c r="C5854" s="9">
        <f>DATE(Table1_3[[#This Row],[Year]],Table1_3[[#This Row],[Month]],1)</f>
        <v>45627</v>
      </c>
      <c r="D5854">
        <v>26.94</v>
      </c>
    </row>
    <row r="5855" spans="1:4" x14ac:dyDescent="0.25">
      <c r="A5855">
        <v>2025</v>
      </c>
      <c r="B5855">
        <v>1</v>
      </c>
      <c r="C5855" s="9">
        <f>DATE(Table1_3[[#This Row],[Year]],Table1_3[[#This Row],[Month]],1)</f>
        <v>45658</v>
      </c>
      <c r="D5855">
        <v>151.38</v>
      </c>
    </row>
    <row r="5856" spans="1:4" x14ac:dyDescent="0.25">
      <c r="A5856">
        <v>2024</v>
      </c>
      <c r="B5856">
        <v>5</v>
      </c>
      <c r="C5856" s="9">
        <f>DATE(Table1_3[[#This Row],[Year]],Table1_3[[#This Row],[Month]],1)</f>
        <v>45413</v>
      </c>
      <c r="D5856">
        <v>20.239999999999998</v>
      </c>
    </row>
    <row r="5857" spans="1:4" x14ac:dyDescent="0.25">
      <c r="A5857">
        <v>2024</v>
      </c>
      <c r="B5857">
        <v>12</v>
      </c>
      <c r="C5857" s="9">
        <f>DATE(Table1_3[[#This Row],[Year]],Table1_3[[#This Row],[Month]],1)</f>
        <v>45627</v>
      </c>
      <c r="D5857">
        <v>514.05000000000007</v>
      </c>
    </row>
    <row r="5858" spans="1:4" x14ac:dyDescent="0.25">
      <c r="A5858">
        <v>2024</v>
      </c>
      <c r="B5858">
        <v>12</v>
      </c>
      <c r="C5858" s="9">
        <f>DATE(Table1_3[[#This Row],[Year]],Table1_3[[#This Row],[Month]],1)</f>
        <v>45627</v>
      </c>
      <c r="D5858">
        <v>373.09999999999997</v>
      </c>
    </row>
    <row r="5859" spans="1:4" x14ac:dyDescent="0.25">
      <c r="A5859">
        <v>2023</v>
      </c>
      <c r="B5859">
        <v>4</v>
      </c>
      <c r="C5859" s="9">
        <f>DATE(Table1_3[[#This Row],[Year]],Table1_3[[#This Row],[Month]],1)</f>
        <v>45017</v>
      </c>
      <c r="D5859">
        <v>281.47000000000003</v>
      </c>
    </row>
    <row r="5860" spans="1:4" x14ac:dyDescent="0.25">
      <c r="A5860">
        <v>2023</v>
      </c>
      <c r="B5860">
        <v>8</v>
      </c>
      <c r="C5860" s="9">
        <f>DATE(Table1_3[[#This Row],[Year]],Table1_3[[#This Row],[Month]],1)</f>
        <v>45139</v>
      </c>
      <c r="D5860">
        <v>249.29999999999998</v>
      </c>
    </row>
    <row r="5861" spans="1:4" x14ac:dyDescent="0.25">
      <c r="A5861">
        <v>2024</v>
      </c>
      <c r="B5861">
        <v>8</v>
      </c>
      <c r="C5861" s="9">
        <f>DATE(Table1_3[[#This Row],[Year]],Table1_3[[#This Row],[Month]],1)</f>
        <v>45505</v>
      </c>
      <c r="D5861">
        <v>67.199999999999989</v>
      </c>
    </row>
    <row r="5862" spans="1:4" x14ac:dyDescent="0.25">
      <c r="A5862">
        <v>2023</v>
      </c>
      <c r="B5862">
        <v>7</v>
      </c>
      <c r="C5862" s="9">
        <f>DATE(Table1_3[[#This Row],[Year]],Table1_3[[#This Row],[Month]],1)</f>
        <v>45108</v>
      </c>
      <c r="D5862">
        <v>288.23</v>
      </c>
    </row>
    <row r="5863" spans="1:4" x14ac:dyDescent="0.25">
      <c r="A5863">
        <v>2024</v>
      </c>
      <c r="B5863">
        <v>4</v>
      </c>
      <c r="C5863" s="9">
        <f>DATE(Table1_3[[#This Row],[Year]],Table1_3[[#This Row],[Month]],1)</f>
        <v>45383</v>
      </c>
      <c r="D5863">
        <v>70.48</v>
      </c>
    </row>
    <row r="5864" spans="1:4" x14ac:dyDescent="0.25">
      <c r="A5864">
        <v>2024</v>
      </c>
      <c r="B5864">
        <v>9</v>
      </c>
      <c r="C5864" s="9">
        <f>DATE(Table1_3[[#This Row],[Year]],Table1_3[[#This Row],[Month]],1)</f>
        <v>45536</v>
      </c>
      <c r="D5864">
        <v>497.16</v>
      </c>
    </row>
    <row r="5865" spans="1:4" x14ac:dyDescent="0.25">
      <c r="A5865">
        <v>2023</v>
      </c>
      <c r="B5865">
        <v>12</v>
      </c>
      <c r="C5865" s="9">
        <f>DATE(Table1_3[[#This Row],[Year]],Table1_3[[#This Row],[Month]],1)</f>
        <v>45261</v>
      </c>
      <c r="D5865">
        <v>577.12</v>
      </c>
    </row>
    <row r="5866" spans="1:4" x14ac:dyDescent="0.25">
      <c r="A5866">
        <v>2023</v>
      </c>
      <c r="B5866">
        <v>9</v>
      </c>
      <c r="C5866" s="9">
        <f>DATE(Table1_3[[#This Row],[Year]],Table1_3[[#This Row],[Month]],1)</f>
        <v>45170</v>
      </c>
      <c r="D5866">
        <v>163.84</v>
      </c>
    </row>
    <row r="5867" spans="1:4" x14ac:dyDescent="0.25">
      <c r="A5867">
        <v>2025</v>
      </c>
      <c r="B5867">
        <v>1</v>
      </c>
      <c r="C5867" s="9">
        <f>DATE(Table1_3[[#This Row],[Year]],Table1_3[[#This Row],[Month]],1)</f>
        <v>45658</v>
      </c>
      <c r="D5867">
        <v>8.1000000000000014</v>
      </c>
    </row>
    <row r="5868" spans="1:4" x14ac:dyDescent="0.25">
      <c r="A5868">
        <v>2025</v>
      </c>
      <c r="B5868">
        <v>1</v>
      </c>
      <c r="C5868" s="9">
        <f>DATE(Table1_3[[#This Row],[Year]],Table1_3[[#This Row],[Month]],1)</f>
        <v>45658</v>
      </c>
      <c r="D5868">
        <v>907.63000000000011</v>
      </c>
    </row>
    <row r="5869" spans="1:4" x14ac:dyDescent="0.25">
      <c r="A5869">
        <v>2024</v>
      </c>
      <c r="B5869">
        <v>10</v>
      </c>
      <c r="C5869" s="9">
        <f>DATE(Table1_3[[#This Row],[Year]],Table1_3[[#This Row],[Month]],1)</f>
        <v>45566</v>
      </c>
      <c r="D5869">
        <v>303.20999999999998</v>
      </c>
    </row>
    <row r="5870" spans="1:4" x14ac:dyDescent="0.25">
      <c r="A5870">
        <v>2024</v>
      </c>
      <c r="B5870">
        <v>3</v>
      </c>
      <c r="C5870" s="9">
        <f>DATE(Table1_3[[#This Row],[Year]],Table1_3[[#This Row],[Month]],1)</f>
        <v>45352</v>
      </c>
      <c r="D5870">
        <v>364.21</v>
      </c>
    </row>
    <row r="5871" spans="1:4" x14ac:dyDescent="0.25">
      <c r="A5871">
        <v>2024</v>
      </c>
      <c r="B5871">
        <v>8</v>
      </c>
      <c r="C5871" s="9">
        <f>DATE(Table1_3[[#This Row],[Year]],Table1_3[[#This Row],[Month]],1)</f>
        <v>45505</v>
      </c>
      <c r="D5871">
        <v>25.32</v>
      </c>
    </row>
    <row r="5872" spans="1:4" x14ac:dyDescent="0.25">
      <c r="A5872">
        <v>2024</v>
      </c>
      <c r="B5872">
        <v>5</v>
      </c>
      <c r="C5872" s="9">
        <f>DATE(Table1_3[[#This Row],[Year]],Table1_3[[#This Row],[Month]],1)</f>
        <v>45413</v>
      </c>
      <c r="D5872">
        <v>68.31</v>
      </c>
    </row>
    <row r="5873" spans="1:4" x14ac:dyDescent="0.25">
      <c r="A5873">
        <v>2023</v>
      </c>
      <c r="B5873">
        <v>10</v>
      </c>
      <c r="C5873" s="9">
        <f>DATE(Table1_3[[#This Row],[Year]],Table1_3[[#This Row],[Month]],1)</f>
        <v>45200</v>
      </c>
      <c r="D5873">
        <v>166.88</v>
      </c>
    </row>
    <row r="5874" spans="1:4" x14ac:dyDescent="0.25">
      <c r="A5874">
        <v>2023</v>
      </c>
      <c r="B5874">
        <v>12</v>
      </c>
      <c r="C5874" s="9">
        <f>DATE(Table1_3[[#This Row],[Year]],Table1_3[[#This Row],[Month]],1)</f>
        <v>45261</v>
      </c>
      <c r="D5874">
        <v>312.93</v>
      </c>
    </row>
    <row r="5875" spans="1:4" x14ac:dyDescent="0.25">
      <c r="A5875">
        <v>2023</v>
      </c>
      <c r="B5875">
        <v>12</v>
      </c>
      <c r="C5875" s="9">
        <f>DATE(Table1_3[[#This Row],[Year]],Table1_3[[#This Row],[Month]],1)</f>
        <v>45261</v>
      </c>
      <c r="D5875">
        <v>489.25</v>
      </c>
    </row>
    <row r="5876" spans="1:4" x14ac:dyDescent="0.25">
      <c r="A5876">
        <v>2024</v>
      </c>
      <c r="B5876">
        <v>6</v>
      </c>
      <c r="C5876" s="9">
        <f>DATE(Table1_3[[#This Row],[Year]],Table1_3[[#This Row],[Month]],1)</f>
        <v>45444</v>
      </c>
      <c r="D5876">
        <v>93.12</v>
      </c>
    </row>
    <row r="5877" spans="1:4" x14ac:dyDescent="0.25">
      <c r="A5877">
        <v>2023</v>
      </c>
      <c r="B5877">
        <v>3</v>
      </c>
      <c r="C5877" s="9">
        <f>DATE(Table1_3[[#This Row],[Year]],Table1_3[[#This Row],[Month]],1)</f>
        <v>44986</v>
      </c>
      <c r="D5877">
        <v>19.62</v>
      </c>
    </row>
    <row r="5878" spans="1:4" x14ac:dyDescent="0.25">
      <c r="A5878">
        <v>2024</v>
      </c>
      <c r="B5878">
        <v>4</v>
      </c>
      <c r="C5878" s="9">
        <f>DATE(Table1_3[[#This Row],[Year]],Table1_3[[#This Row],[Month]],1)</f>
        <v>45383</v>
      </c>
      <c r="D5878">
        <v>454.5</v>
      </c>
    </row>
    <row r="5879" spans="1:4" x14ac:dyDescent="0.25">
      <c r="A5879">
        <v>2024</v>
      </c>
      <c r="B5879">
        <v>8</v>
      </c>
      <c r="C5879" s="9">
        <f>DATE(Table1_3[[#This Row],[Year]],Table1_3[[#This Row],[Month]],1)</f>
        <v>45505</v>
      </c>
      <c r="D5879">
        <v>722.16</v>
      </c>
    </row>
    <row r="5880" spans="1:4" x14ac:dyDescent="0.25">
      <c r="A5880">
        <v>2023</v>
      </c>
      <c r="B5880">
        <v>7</v>
      </c>
      <c r="C5880" s="9">
        <f>DATE(Table1_3[[#This Row],[Year]],Table1_3[[#This Row],[Month]],1)</f>
        <v>45108</v>
      </c>
      <c r="D5880">
        <v>158.07</v>
      </c>
    </row>
    <row r="5881" spans="1:4" x14ac:dyDescent="0.25">
      <c r="A5881">
        <v>2023</v>
      </c>
      <c r="B5881">
        <v>8</v>
      </c>
      <c r="C5881" s="9">
        <f>DATE(Table1_3[[#This Row],[Year]],Table1_3[[#This Row],[Month]],1)</f>
        <v>45139</v>
      </c>
      <c r="D5881">
        <v>238.32</v>
      </c>
    </row>
    <row r="5882" spans="1:4" x14ac:dyDescent="0.25">
      <c r="A5882">
        <v>2023</v>
      </c>
      <c r="B5882">
        <v>9</v>
      </c>
      <c r="C5882" s="9">
        <f>DATE(Table1_3[[#This Row],[Year]],Table1_3[[#This Row],[Month]],1)</f>
        <v>45170</v>
      </c>
      <c r="D5882">
        <v>227.88</v>
      </c>
    </row>
    <row r="5883" spans="1:4" x14ac:dyDescent="0.25">
      <c r="A5883">
        <v>2023</v>
      </c>
      <c r="B5883">
        <v>8</v>
      </c>
      <c r="C5883" s="9">
        <f>DATE(Table1_3[[#This Row],[Year]],Table1_3[[#This Row],[Month]],1)</f>
        <v>45139</v>
      </c>
      <c r="D5883">
        <v>331.94</v>
      </c>
    </row>
    <row r="5884" spans="1:4" x14ac:dyDescent="0.25">
      <c r="A5884">
        <v>2023</v>
      </c>
      <c r="B5884">
        <v>4</v>
      </c>
      <c r="C5884" s="9">
        <f>DATE(Table1_3[[#This Row],[Year]],Table1_3[[#This Row],[Month]],1)</f>
        <v>45017</v>
      </c>
      <c r="D5884">
        <v>284.13</v>
      </c>
    </row>
    <row r="5885" spans="1:4" x14ac:dyDescent="0.25">
      <c r="A5885">
        <v>2024</v>
      </c>
      <c r="B5885">
        <v>3</v>
      </c>
      <c r="C5885" s="9">
        <f>DATE(Table1_3[[#This Row],[Year]],Table1_3[[#This Row],[Month]],1)</f>
        <v>45352</v>
      </c>
      <c r="D5885">
        <v>624.67999999999995</v>
      </c>
    </row>
    <row r="5886" spans="1:4" x14ac:dyDescent="0.25">
      <c r="A5886">
        <v>2024</v>
      </c>
      <c r="B5886">
        <v>12</v>
      </c>
      <c r="C5886" s="9">
        <f>DATE(Table1_3[[#This Row],[Year]],Table1_3[[#This Row],[Month]],1)</f>
        <v>45627</v>
      </c>
      <c r="D5886">
        <v>39.92</v>
      </c>
    </row>
    <row r="5887" spans="1:4" x14ac:dyDescent="0.25">
      <c r="A5887">
        <v>2024</v>
      </c>
      <c r="B5887">
        <v>7</v>
      </c>
      <c r="C5887" s="9">
        <f>DATE(Table1_3[[#This Row],[Year]],Table1_3[[#This Row],[Month]],1)</f>
        <v>45474</v>
      </c>
      <c r="D5887">
        <v>285.3</v>
      </c>
    </row>
    <row r="5888" spans="1:4" x14ac:dyDescent="0.25">
      <c r="A5888">
        <v>2024</v>
      </c>
      <c r="B5888">
        <v>5</v>
      </c>
      <c r="C5888" s="9">
        <f>DATE(Table1_3[[#This Row],[Year]],Table1_3[[#This Row],[Month]],1)</f>
        <v>45413</v>
      </c>
      <c r="D5888">
        <v>26.12</v>
      </c>
    </row>
    <row r="5889" spans="1:4" x14ac:dyDescent="0.25">
      <c r="A5889">
        <v>2024</v>
      </c>
      <c r="B5889">
        <v>3</v>
      </c>
      <c r="C5889" s="9">
        <f>DATE(Table1_3[[#This Row],[Year]],Table1_3[[#This Row],[Month]],1)</f>
        <v>45352</v>
      </c>
      <c r="D5889">
        <v>15.77</v>
      </c>
    </row>
    <row r="5890" spans="1:4" x14ac:dyDescent="0.25">
      <c r="A5890">
        <v>2024</v>
      </c>
      <c r="B5890">
        <v>10</v>
      </c>
      <c r="C5890" s="9">
        <f>DATE(Table1_3[[#This Row],[Year]],Table1_3[[#This Row],[Month]],1)</f>
        <v>45566</v>
      </c>
      <c r="D5890">
        <v>190.62</v>
      </c>
    </row>
    <row r="5891" spans="1:4" x14ac:dyDescent="0.25">
      <c r="A5891">
        <v>2023</v>
      </c>
      <c r="B5891">
        <v>5</v>
      </c>
      <c r="C5891" s="9">
        <f>DATE(Table1_3[[#This Row],[Year]],Table1_3[[#This Row],[Month]],1)</f>
        <v>45047</v>
      </c>
      <c r="D5891">
        <v>45.56</v>
      </c>
    </row>
    <row r="5892" spans="1:4" x14ac:dyDescent="0.25">
      <c r="A5892">
        <v>2023</v>
      </c>
      <c r="B5892">
        <v>3</v>
      </c>
      <c r="C5892" s="9">
        <f>DATE(Table1_3[[#This Row],[Year]],Table1_3[[#This Row],[Month]],1)</f>
        <v>44986</v>
      </c>
      <c r="D5892">
        <v>39.54</v>
      </c>
    </row>
    <row r="5893" spans="1:4" x14ac:dyDescent="0.25">
      <c r="A5893">
        <v>2023</v>
      </c>
      <c r="B5893">
        <v>9</v>
      </c>
      <c r="C5893" s="9">
        <f>DATE(Table1_3[[#This Row],[Year]],Table1_3[[#This Row],[Month]],1)</f>
        <v>45170</v>
      </c>
      <c r="D5893">
        <v>575.9</v>
      </c>
    </row>
    <row r="5894" spans="1:4" x14ac:dyDescent="0.25">
      <c r="A5894">
        <v>2025</v>
      </c>
      <c r="B5894">
        <v>1</v>
      </c>
      <c r="C5894" s="9">
        <f>DATE(Table1_3[[#This Row],[Year]],Table1_3[[#This Row],[Month]],1)</f>
        <v>45658</v>
      </c>
      <c r="D5894">
        <v>609</v>
      </c>
    </row>
    <row r="5895" spans="1:4" x14ac:dyDescent="0.25">
      <c r="A5895">
        <v>2024</v>
      </c>
      <c r="B5895">
        <v>3</v>
      </c>
      <c r="C5895" s="9">
        <f>DATE(Table1_3[[#This Row],[Year]],Table1_3[[#This Row],[Month]],1)</f>
        <v>45352</v>
      </c>
      <c r="D5895">
        <v>220.8</v>
      </c>
    </row>
    <row r="5896" spans="1:4" x14ac:dyDescent="0.25">
      <c r="A5896">
        <v>2024</v>
      </c>
      <c r="B5896">
        <v>3</v>
      </c>
      <c r="C5896" s="9">
        <f>DATE(Table1_3[[#This Row],[Year]],Table1_3[[#This Row],[Month]],1)</f>
        <v>45352</v>
      </c>
      <c r="D5896">
        <v>197.16</v>
      </c>
    </row>
    <row r="5897" spans="1:4" x14ac:dyDescent="0.25">
      <c r="A5897">
        <v>2023</v>
      </c>
      <c r="B5897">
        <v>7</v>
      </c>
      <c r="C5897" s="9">
        <f>DATE(Table1_3[[#This Row],[Year]],Table1_3[[#This Row],[Month]],1)</f>
        <v>45108</v>
      </c>
      <c r="D5897">
        <v>93.539999999999992</v>
      </c>
    </row>
    <row r="5898" spans="1:4" x14ac:dyDescent="0.25">
      <c r="A5898">
        <v>2024</v>
      </c>
      <c r="B5898">
        <v>10</v>
      </c>
      <c r="C5898" s="9">
        <f>DATE(Table1_3[[#This Row],[Year]],Table1_3[[#This Row],[Month]],1)</f>
        <v>45566</v>
      </c>
      <c r="D5898">
        <v>21.22</v>
      </c>
    </row>
    <row r="5899" spans="1:4" x14ac:dyDescent="0.25">
      <c r="A5899">
        <v>2024</v>
      </c>
      <c r="B5899">
        <v>11</v>
      </c>
      <c r="C5899" s="9">
        <f>DATE(Table1_3[[#This Row],[Year]],Table1_3[[#This Row],[Month]],1)</f>
        <v>45597</v>
      </c>
      <c r="D5899">
        <v>324.39999999999998</v>
      </c>
    </row>
    <row r="5900" spans="1:4" x14ac:dyDescent="0.25">
      <c r="A5900">
        <v>2024</v>
      </c>
      <c r="B5900">
        <v>10</v>
      </c>
      <c r="C5900" s="9">
        <f>DATE(Table1_3[[#This Row],[Year]],Table1_3[[#This Row],[Month]],1)</f>
        <v>45566</v>
      </c>
      <c r="D5900">
        <v>395</v>
      </c>
    </row>
    <row r="5901" spans="1:4" x14ac:dyDescent="0.25">
      <c r="A5901">
        <v>2024</v>
      </c>
      <c r="B5901">
        <v>5</v>
      </c>
      <c r="C5901" s="9">
        <f>DATE(Table1_3[[#This Row],[Year]],Table1_3[[#This Row],[Month]],1)</f>
        <v>45413</v>
      </c>
      <c r="D5901">
        <v>155.25</v>
      </c>
    </row>
    <row r="5902" spans="1:4" x14ac:dyDescent="0.25">
      <c r="A5902">
        <v>2024</v>
      </c>
      <c r="B5902">
        <v>4</v>
      </c>
      <c r="C5902" s="9">
        <f>DATE(Table1_3[[#This Row],[Year]],Table1_3[[#This Row],[Month]],1)</f>
        <v>45383</v>
      </c>
    </row>
    <row r="5903" spans="1:4" x14ac:dyDescent="0.25">
      <c r="A5903">
        <v>2023</v>
      </c>
      <c r="B5903">
        <v>12</v>
      </c>
      <c r="C5903" s="9">
        <f>DATE(Table1_3[[#This Row],[Year]],Table1_3[[#This Row],[Month]],1)</f>
        <v>45261</v>
      </c>
      <c r="D5903">
        <v>5.5500000000000007</v>
      </c>
    </row>
    <row r="5904" spans="1:4" x14ac:dyDescent="0.25">
      <c r="A5904">
        <v>2024</v>
      </c>
      <c r="B5904">
        <v>11</v>
      </c>
      <c r="C5904" s="9">
        <f>DATE(Table1_3[[#This Row],[Year]],Table1_3[[#This Row],[Month]],1)</f>
        <v>45597</v>
      </c>
      <c r="D5904">
        <v>61.320000000000007</v>
      </c>
    </row>
    <row r="5905" spans="1:4" x14ac:dyDescent="0.25">
      <c r="A5905">
        <v>2023</v>
      </c>
      <c r="B5905">
        <v>12</v>
      </c>
      <c r="C5905" s="9">
        <f>DATE(Table1_3[[#This Row],[Year]],Table1_3[[#This Row],[Month]],1)</f>
        <v>45261</v>
      </c>
      <c r="D5905">
        <v>178.85000000000002</v>
      </c>
    </row>
    <row r="5906" spans="1:4" x14ac:dyDescent="0.25">
      <c r="A5906">
        <v>2024</v>
      </c>
      <c r="B5906">
        <v>2</v>
      </c>
      <c r="C5906" s="9">
        <f>DATE(Table1_3[[#This Row],[Year]],Table1_3[[#This Row],[Month]],1)</f>
        <v>45323</v>
      </c>
      <c r="D5906">
        <v>69.94</v>
      </c>
    </row>
    <row r="5907" spans="1:4" x14ac:dyDescent="0.25">
      <c r="A5907">
        <v>2024</v>
      </c>
      <c r="B5907">
        <v>1</v>
      </c>
      <c r="C5907" s="9">
        <f>DATE(Table1_3[[#This Row],[Year]],Table1_3[[#This Row],[Month]],1)</f>
        <v>45292</v>
      </c>
      <c r="D5907">
        <v>164.96</v>
      </c>
    </row>
    <row r="5908" spans="1:4" x14ac:dyDescent="0.25">
      <c r="A5908">
        <v>2023</v>
      </c>
      <c r="B5908">
        <v>2</v>
      </c>
      <c r="C5908" s="9">
        <f>DATE(Table1_3[[#This Row],[Year]],Table1_3[[#This Row],[Month]],1)</f>
        <v>44958</v>
      </c>
      <c r="D5908">
        <v>166.44</v>
      </c>
    </row>
    <row r="5909" spans="1:4" x14ac:dyDescent="0.25">
      <c r="A5909">
        <v>2023</v>
      </c>
      <c r="B5909">
        <v>8</v>
      </c>
      <c r="C5909" s="9">
        <f>DATE(Table1_3[[#This Row],[Year]],Table1_3[[#This Row],[Month]],1)</f>
        <v>45139</v>
      </c>
      <c r="D5909">
        <v>234.78000000000003</v>
      </c>
    </row>
    <row r="5910" spans="1:4" x14ac:dyDescent="0.25">
      <c r="A5910">
        <v>2023</v>
      </c>
      <c r="B5910">
        <v>4</v>
      </c>
      <c r="C5910" s="9">
        <f>DATE(Table1_3[[#This Row],[Year]],Table1_3[[#This Row],[Month]],1)</f>
        <v>45017</v>
      </c>
      <c r="D5910">
        <v>6.8999999999999995</v>
      </c>
    </row>
    <row r="5911" spans="1:4" x14ac:dyDescent="0.25">
      <c r="A5911">
        <v>2024</v>
      </c>
      <c r="B5911">
        <v>2</v>
      </c>
      <c r="C5911" s="9">
        <f>DATE(Table1_3[[#This Row],[Year]],Table1_3[[#This Row],[Month]],1)</f>
        <v>45323</v>
      </c>
      <c r="D5911">
        <v>275.52</v>
      </c>
    </row>
    <row r="5912" spans="1:4" x14ac:dyDescent="0.25">
      <c r="A5912">
        <v>2023</v>
      </c>
      <c r="B5912">
        <v>3</v>
      </c>
      <c r="C5912" s="9">
        <f>DATE(Table1_3[[#This Row],[Year]],Table1_3[[#This Row],[Month]],1)</f>
        <v>44986</v>
      </c>
      <c r="D5912">
        <v>400.52</v>
      </c>
    </row>
    <row r="5913" spans="1:4" x14ac:dyDescent="0.25">
      <c r="A5913">
        <v>2024</v>
      </c>
      <c r="B5913">
        <v>2</v>
      </c>
      <c r="C5913" s="9">
        <f>DATE(Table1_3[[#This Row],[Year]],Table1_3[[#This Row],[Month]],1)</f>
        <v>45323</v>
      </c>
      <c r="D5913">
        <v>87.33</v>
      </c>
    </row>
    <row r="5914" spans="1:4" x14ac:dyDescent="0.25">
      <c r="A5914">
        <v>2024</v>
      </c>
      <c r="B5914">
        <v>8</v>
      </c>
      <c r="C5914" s="9">
        <f>DATE(Table1_3[[#This Row],[Year]],Table1_3[[#This Row],[Month]],1)</f>
        <v>45505</v>
      </c>
      <c r="D5914">
        <v>111.86</v>
      </c>
    </row>
    <row r="5915" spans="1:4" x14ac:dyDescent="0.25">
      <c r="A5915">
        <v>2024</v>
      </c>
      <c r="B5915">
        <v>5</v>
      </c>
      <c r="C5915" s="9">
        <f>DATE(Table1_3[[#This Row],[Year]],Table1_3[[#This Row],[Month]],1)</f>
        <v>45413</v>
      </c>
      <c r="D5915">
        <v>281.32</v>
      </c>
    </row>
    <row r="5916" spans="1:4" x14ac:dyDescent="0.25">
      <c r="A5916">
        <v>2023</v>
      </c>
      <c r="B5916">
        <v>4</v>
      </c>
      <c r="C5916" s="9">
        <f>DATE(Table1_3[[#This Row],[Year]],Table1_3[[#This Row],[Month]],1)</f>
        <v>45017</v>
      </c>
      <c r="D5916">
        <v>28.02</v>
      </c>
    </row>
    <row r="5917" spans="1:4" x14ac:dyDescent="0.25">
      <c r="A5917">
        <v>2024</v>
      </c>
      <c r="B5917">
        <v>3</v>
      </c>
      <c r="C5917" s="9">
        <f>DATE(Table1_3[[#This Row],[Year]],Table1_3[[#This Row],[Month]],1)</f>
        <v>45352</v>
      </c>
      <c r="D5917">
        <v>82.68</v>
      </c>
    </row>
    <row r="5918" spans="1:4" x14ac:dyDescent="0.25">
      <c r="A5918">
        <v>2023</v>
      </c>
      <c r="B5918">
        <v>8</v>
      </c>
      <c r="C5918" s="9">
        <f>DATE(Table1_3[[#This Row],[Year]],Table1_3[[#This Row],[Month]],1)</f>
        <v>45139</v>
      </c>
      <c r="D5918">
        <v>614.17999999999995</v>
      </c>
    </row>
    <row r="5919" spans="1:4" x14ac:dyDescent="0.25">
      <c r="A5919">
        <v>2024</v>
      </c>
      <c r="B5919">
        <v>5</v>
      </c>
      <c r="C5919" s="9">
        <f>DATE(Table1_3[[#This Row],[Year]],Table1_3[[#This Row],[Month]],1)</f>
        <v>45413</v>
      </c>
      <c r="D5919">
        <v>465.84</v>
      </c>
    </row>
    <row r="5920" spans="1:4" x14ac:dyDescent="0.25">
      <c r="A5920">
        <v>2025</v>
      </c>
      <c r="B5920">
        <v>1</v>
      </c>
      <c r="C5920" s="9">
        <f>DATE(Table1_3[[#This Row],[Year]],Table1_3[[#This Row],[Month]],1)</f>
        <v>45658</v>
      </c>
      <c r="D5920">
        <v>133.1</v>
      </c>
    </row>
    <row r="5921" spans="1:4" x14ac:dyDescent="0.25">
      <c r="A5921">
        <v>2025</v>
      </c>
      <c r="B5921">
        <v>1</v>
      </c>
      <c r="C5921" s="9">
        <f>DATE(Table1_3[[#This Row],[Year]],Table1_3[[#This Row],[Month]],1)</f>
        <v>45658</v>
      </c>
      <c r="D5921">
        <v>289.12</v>
      </c>
    </row>
    <row r="5922" spans="1:4" x14ac:dyDescent="0.25">
      <c r="A5922">
        <v>2024</v>
      </c>
      <c r="B5922">
        <v>3</v>
      </c>
      <c r="C5922" s="9">
        <f>DATE(Table1_3[[#This Row],[Year]],Table1_3[[#This Row],[Month]],1)</f>
        <v>45352</v>
      </c>
      <c r="D5922">
        <v>275.04000000000002</v>
      </c>
    </row>
    <row r="5923" spans="1:4" x14ac:dyDescent="0.25">
      <c r="A5923">
        <v>2024</v>
      </c>
      <c r="B5923">
        <v>12</v>
      </c>
      <c r="C5923" s="9">
        <f>DATE(Table1_3[[#This Row],[Year]],Table1_3[[#This Row],[Month]],1)</f>
        <v>45627</v>
      </c>
      <c r="D5923">
        <v>87.34</v>
      </c>
    </row>
    <row r="5924" spans="1:4" x14ac:dyDescent="0.25">
      <c r="A5924">
        <v>2023</v>
      </c>
      <c r="B5924">
        <v>7</v>
      </c>
      <c r="C5924" s="9">
        <f>DATE(Table1_3[[#This Row],[Year]],Table1_3[[#This Row],[Month]],1)</f>
        <v>45108</v>
      </c>
      <c r="D5924">
        <v>80.22</v>
      </c>
    </row>
    <row r="5925" spans="1:4" x14ac:dyDescent="0.25">
      <c r="A5925">
        <v>2023</v>
      </c>
      <c r="B5925">
        <v>5</v>
      </c>
      <c r="C5925" s="9">
        <f>DATE(Table1_3[[#This Row],[Year]],Table1_3[[#This Row],[Month]],1)</f>
        <v>45047</v>
      </c>
      <c r="D5925">
        <v>483.72</v>
      </c>
    </row>
    <row r="5926" spans="1:4" x14ac:dyDescent="0.25">
      <c r="A5926">
        <v>2023</v>
      </c>
      <c r="B5926">
        <v>10</v>
      </c>
      <c r="C5926" s="9">
        <f>DATE(Table1_3[[#This Row],[Year]],Table1_3[[#This Row],[Month]],1)</f>
        <v>45200</v>
      </c>
      <c r="D5926">
        <v>375.02</v>
      </c>
    </row>
    <row r="5927" spans="1:4" x14ac:dyDescent="0.25">
      <c r="A5927">
        <v>2023</v>
      </c>
      <c r="B5927">
        <v>3</v>
      </c>
      <c r="C5927" s="9">
        <f>DATE(Table1_3[[#This Row],[Year]],Table1_3[[#This Row],[Month]],1)</f>
        <v>44986</v>
      </c>
      <c r="D5927">
        <v>588.42999999999995</v>
      </c>
    </row>
    <row r="5928" spans="1:4" x14ac:dyDescent="0.25">
      <c r="A5928">
        <v>2025</v>
      </c>
      <c r="B5928">
        <v>2</v>
      </c>
      <c r="C5928" s="9">
        <f>DATE(Table1_3[[#This Row],[Year]],Table1_3[[#This Row],[Month]],1)</f>
        <v>45689</v>
      </c>
      <c r="D5928">
        <v>598.5</v>
      </c>
    </row>
    <row r="5929" spans="1:4" x14ac:dyDescent="0.25">
      <c r="A5929">
        <v>2025</v>
      </c>
      <c r="B5929">
        <v>1</v>
      </c>
      <c r="C5929" s="9">
        <f>DATE(Table1_3[[#This Row],[Year]],Table1_3[[#This Row],[Month]],1)</f>
        <v>45658</v>
      </c>
      <c r="D5929">
        <v>671.65</v>
      </c>
    </row>
    <row r="5930" spans="1:4" x14ac:dyDescent="0.25">
      <c r="A5930">
        <v>2024</v>
      </c>
      <c r="B5930">
        <v>9</v>
      </c>
      <c r="C5930" s="9">
        <f>DATE(Table1_3[[#This Row],[Year]],Table1_3[[#This Row],[Month]],1)</f>
        <v>45536</v>
      </c>
      <c r="D5930">
        <v>43.02</v>
      </c>
    </row>
    <row r="5931" spans="1:4" x14ac:dyDescent="0.25">
      <c r="A5931">
        <v>2024</v>
      </c>
      <c r="B5931">
        <v>1</v>
      </c>
      <c r="C5931" s="9">
        <f>DATE(Table1_3[[#This Row],[Year]],Table1_3[[#This Row],[Month]],1)</f>
        <v>45292</v>
      </c>
      <c r="D5931">
        <v>266.98</v>
      </c>
    </row>
    <row r="5932" spans="1:4" x14ac:dyDescent="0.25">
      <c r="A5932">
        <v>2023</v>
      </c>
      <c r="B5932">
        <v>9</v>
      </c>
      <c r="C5932" s="9">
        <f>DATE(Table1_3[[#This Row],[Year]],Table1_3[[#This Row],[Month]],1)</f>
        <v>45170</v>
      </c>
      <c r="D5932">
        <v>301.68</v>
      </c>
    </row>
    <row r="5933" spans="1:4" x14ac:dyDescent="0.25">
      <c r="A5933">
        <v>2024</v>
      </c>
      <c r="B5933">
        <v>10</v>
      </c>
      <c r="C5933" s="9">
        <f>DATE(Table1_3[[#This Row],[Year]],Table1_3[[#This Row],[Month]],1)</f>
        <v>45566</v>
      </c>
      <c r="D5933">
        <v>38.97</v>
      </c>
    </row>
    <row r="5934" spans="1:4" x14ac:dyDescent="0.25">
      <c r="A5934">
        <v>2023</v>
      </c>
      <c r="B5934">
        <v>6</v>
      </c>
      <c r="C5934" s="9">
        <f>DATE(Table1_3[[#This Row],[Year]],Table1_3[[#This Row],[Month]],1)</f>
        <v>45078</v>
      </c>
      <c r="D5934">
        <v>581.93999999999994</v>
      </c>
    </row>
    <row r="5935" spans="1:4" x14ac:dyDescent="0.25">
      <c r="A5935">
        <v>2025</v>
      </c>
      <c r="B5935">
        <v>1</v>
      </c>
      <c r="C5935" s="9">
        <f>DATE(Table1_3[[#This Row],[Year]],Table1_3[[#This Row],[Month]],1)</f>
        <v>45658</v>
      </c>
      <c r="D5935">
        <v>54.56</v>
      </c>
    </row>
    <row r="5936" spans="1:4" x14ac:dyDescent="0.25">
      <c r="A5936">
        <v>2023</v>
      </c>
      <c r="B5936">
        <v>2</v>
      </c>
      <c r="C5936" s="9">
        <f>DATE(Table1_3[[#This Row],[Year]],Table1_3[[#This Row],[Month]],1)</f>
        <v>44958</v>
      </c>
      <c r="D5936">
        <v>21.18</v>
      </c>
    </row>
    <row r="5937" spans="1:4" x14ac:dyDescent="0.25">
      <c r="A5937">
        <v>2024</v>
      </c>
      <c r="B5937">
        <v>7</v>
      </c>
      <c r="C5937" s="9">
        <f>DATE(Table1_3[[#This Row],[Year]],Table1_3[[#This Row],[Month]],1)</f>
        <v>45474</v>
      </c>
      <c r="D5937">
        <v>786.06000000000006</v>
      </c>
    </row>
    <row r="5938" spans="1:4" x14ac:dyDescent="0.25">
      <c r="A5938">
        <v>2024</v>
      </c>
      <c r="B5938">
        <v>9</v>
      </c>
      <c r="C5938" s="9">
        <f>DATE(Table1_3[[#This Row],[Year]],Table1_3[[#This Row],[Month]],1)</f>
        <v>45536</v>
      </c>
      <c r="D5938">
        <v>172.96</v>
      </c>
    </row>
    <row r="5939" spans="1:4" x14ac:dyDescent="0.25">
      <c r="A5939">
        <v>2024</v>
      </c>
      <c r="B5939">
        <v>12</v>
      </c>
      <c r="C5939" s="9">
        <f>DATE(Table1_3[[#This Row],[Year]],Table1_3[[#This Row],[Month]],1)</f>
        <v>45627</v>
      </c>
      <c r="D5939">
        <v>265.51</v>
      </c>
    </row>
    <row r="5940" spans="1:4" x14ac:dyDescent="0.25">
      <c r="A5940">
        <v>2024</v>
      </c>
      <c r="B5940">
        <v>11</v>
      </c>
      <c r="C5940" s="9">
        <f>DATE(Table1_3[[#This Row],[Year]],Table1_3[[#This Row],[Month]],1)</f>
        <v>45597</v>
      </c>
      <c r="D5940">
        <v>86.78</v>
      </c>
    </row>
    <row r="5941" spans="1:4" x14ac:dyDescent="0.25">
      <c r="A5941">
        <v>2025</v>
      </c>
      <c r="B5941">
        <v>1</v>
      </c>
      <c r="C5941" s="9">
        <f>DATE(Table1_3[[#This Row],[Year]],Table1_3[[#This Row],[Month]],1)</f>
        <v>45658</v>
      </c>
      <c r="D5941">
        <v>357.6</v>
      </c>
    </row>
    <row r="5942" spans="1:4" x14ac:dyDescent="0.25">
      <c r="A5942">
        <v>2024</v>
      </c>
      <c r="B5942">
        <v>3</v>
      </c>
      <c r="C5942" s="9">
        <f>DATE(Table1_3[[#This Row],[Year]],Table1_3[[#This Row],[Month]],1)</f>
        <v>45352</v>
      </c>
      <c r="D5942">
        <v>133.98000000000002</v>
      </c>
    </row>
    <row r="5943" spans="1:4" x14ac:dyDescent="0.25">
      <c r="A5943">
        <v>2024</v>
      </c>
      <c r="B5943">
        <v>12</v>
      </c>
      <c r="C5943" s="9">
        <f>DATE(Table1_3[[#This Row],[Year]],Table1_3[[#This Row],[Month]],1)</f>
        <v>45627</v>
      </c>
      <c r="D5943">
        <v>371.53999999999996</v>
      </c>
    </row>
    <row r="5944" spans="1:4" x14ac:dyDescent="0.25">
      <c r="A5944">
        <v>2024</v>
      </c>
      <c r="B5944">
        <v>5</v>
      </c>
      <c r="C5944" s="9">
        <f>DATE(Table1_3[[#This Row],[Year]],Table1_3[[#This Row],[Month]],1)</f>
        <v>45413</v>
      </c>
      <c r="D5944">
        <v>6.87</v>
      </c>
    </row>
    <row r="5945" spans="1:4" x14ac:dyDescent="0.25">
      <c r="A5945">
        <v>2023</v>
      </c>
      <c r="B5945">
        <v>4</v>
      </c>
      <c r="C5945" s="9">
        <f>DATE(Table1_3[[#This Row],[Year]],Table1_3[[#This Row],[Month]],1)</f>
        <v>45017</v>
      </c>
      <c r="D5945">
        <v>541.20000000000005</v>
      </c>
    </row>
    <row r="5946" spans="1:4" x14ac:dyDescent="0.25">
      <c r="A5946">
        <v>2023</v>
      </c>
      <c r="B5946">
        <v>6</v>
      </c>
      <c r="C5946" s="9">
        <f>DATE(Table1_3[[#This Row],[Year]],Table1_3[[#This Row],[Month]],1)</f>
        <v>45078</v>
      </c>
      <c r="D5946">
        <v>115.84</v>
      </c>
    </row>
    <row r="5947" spans="1:4" x14ac:dyDescent="0.25">
      <c r="A5947">
        <v>2024</v>
      </c>
      <c r="B5947">
        <v>12</v>
      </c>
      <c r="C5947" s="9">
        <f>DATE(Table1_3[[#This Row],[Year]],Table1_3[[#This Row],[Month]],1)</f>
        <v>45627</v>
      </c>
      <c r="D5947">
        <v>408.29999999999995</v>
      </c>
    </row>
    <row r="5948" spans="1:4" x14ac:dyDescent="0.25">
      <c r="A5948">
        <v>2024</v>
      </c>
      <c r="B5948">
        <v>6</v>
      </c>
      <c r="C5948" s="9">
        <f>DATE(Table1_3[[#This Row],[Year]],Table1_3[[#This Row],[Month]],1)</f>
        <v>45444</v>
      </c>
      <c r="D5948">
        <v>33.270000000000003</v>
      </c>
    </row>
    <row r="5949" spans="1:4" x14ac:dyDescent="0.25">
      <c r="A5949">
        <v>2024</v>
      </c>
      <c r="B5949">
        <v>11</v>
      </c>
      <c r="C5949" s="9">
        <f>DATE(Table1_3[[#This Row],[Year]],Table1_3[[#This Row],[Month]],1)</f>
        <v>45597</v>
      </c>
      <c r="D5949">
        <v>503.48999999999995</v>
      </c>
    </row>
    <row r="5950" spans="1:4" x14ac:dyDescent="0.25">
      <c r="A5950">
        <v>2024</v>
      </c>
      <c r="B5950">
        <v>11</v>
      </c>
      <c r="C5950" s="9">
        <f>DATE(Table1_3[[#This Row],[Year]],Table1_3[[#This Row],[Month]],1)</f>
        <v>45597</v>
      </c>
      <c r="D5950">
        <v>328.51</v>
      </c>
    </row>
    <row r="5951" spans="1:4" x14ac:dyDescent="0.25">
      <c r="A5951">
        <v>2023</v>
      </c>
      <c r="B5951">
        <v>10</v>
      </c>
      <c r="C5951" s="9">
        <f>DATE(Table1_3[[#This Row],[Year]],Table1_3[[#This Row],[Month]],1)</f>
        <v>45200</v>
      </c>
      <c r="D5951">
        <v>26.05</v>
      </c>
    </row>
    <row r="5952" spans="1:4" x14ac:dyDescent="0.25">
      <c r="A5952">
        <v>2024</v>
      </c>
      <c r="B5952">
        <v>7</v>
      </c>
      <c r="C5952" s="9">
        <f>DATE(Table1_3[[#This Row],[Year]],Table1_3[[#This Row],[Month]],1)</f>
        <v>45474</v>
      </c>
      <c r="D5952">
        <v>617.4</v>
      </c>
    </row>
    <row r="5953" spans="1:4" x14ac:dyDescent="0.25">
      <c r="A5953">
        <v>2023</v>
      </c>
      <c r="B5953">
        <v>4</v>
      </c>
      <c r="C5953" s="9">
        <f>DATE(Table1_3[[#This Row],[Year]],Table1_3[[#This Row],[Month]],1)</f>
        <v>45017</v>
      </c>
      <c r="D5953">
        <v>720.72</v>
      </c>
    </row>
    <row r="5954" spans="1:4" x14ac:dyDescent="0.25">
      <c r="A5954">
        <v>2024</v>
      </c>
      <c r="B5954">
        <v>12</v>
      </c>
      <c r="C5954" s="9">
        <f>DATE(Table1_3[[#This Row],[Year]],Table1_3[[#This Row],[Month]],1)</f>
        <v>45627</v>
      </c>
      <c r="D5954">
        <v>316.24</v>
      </c>
    </row>
    <row r="5955" spans="1:4" x14ac:dyDescent="0.25">
      <c r="A5955">
        <v>2023</v>
      </c>
      <c r="B5955">
        <v>4</v>
      </c>
      <c r="C5955" s="9">
        <f>DATE(Table1_3[[#This Row],[Year]],Table1_3[[#This Row],[Month]],1)</f>
        <v>45017</v>
      </c>
      <c r="D5955">
        <v>147.33000000000001</v>
      </c>
    </row>
    <row r="5956" spans="1:4" x14ac:dyDescent="0.25">
      <c r="A5956">
        <v>2023</v>
      </c>
      <c r="B5956">
        <v>6</v>
      </c>
      <c r="C5956" s="9">
        <f>DATE(Table1_3[[#This Row],[Year]],Table1_3[[#This Row],[Month]],1)</f>
        <v>45078</v>
      </c>
      <c r="D5956">
        <v>242.76</v>
      </c>
    </row>
    <row r="5957" spans="1:4" x14ac:dyDescent="0.25">
      <c r="A5957">
        <v>2024</v>
      </c>
      <c r="B5957">
        <v>7</v>
      </c>
      <c r="C5957" s="9">
        <f>DATE(Table1_3[[#This Row],[Year]],Table1_3[[#This Row],[Month]],1)</f>
        <v>45474</v>
      </c>
      <c r="D5957">
        <v>77.599999999999994</v>
      </c>
    </row>
    <row r="5958" spans="1:4" x14ac:dyDescent="0.25">
      <c r="A5958">
        <v>2023</v>
      </c>
      <c r="B5958">
        <v>11</v>
      </c>
      <c r="C5958" s="9">
        <f>DATE(Table1_3[[#This Row],[Year]],Table1_3[[#This Row],[Month]],1)</f>
        <v>45231</v>
      </c>
      <c r="D5958">
        <v>47.13</v>
      </c>
    </row>
    <row r="5959" spans="1:4" x14ac:dyDescent="0.25">
      <c r="A5959">
        <v>2023</v>
      </c>
      <c r="B5959">
        <v>12</v>
      </c>
      <c r="C5959" s="9">
        <f>DATE(Table1_3[[#This Row],[Year]],Table1_3[[#This Row],[Month]],1)</f>
        <v>45261</v>
      </c>
      <c r="D5959">
        <v>126.91</v>
      </c>
    </row>
    <row r="5960" spans="1:4" x14ac:dyDescent="0.25">
      <c r="A5960">
        <v>2023</v>
      </c>
      <c r="B5960">
        <v>12</v>
      </c>
      <c r="C5960" s="9">
        <f>DATE(Table1_3[[#This Row],[Year]],Table1_3[[#This Row],[Month]],1)</f>
        <v>45261</v>
      </c>
      <c r="D5960">
        <v>590.58000000000004</v>
      </c>
    </row>
    <row r="5961" spans="1:4" x14ac:dyDescent="0.25">
      <c r="A5961">
        <v>2024</v>
      </c>
      <c r="B5961">
        <v>9</v>
      </c>
      <c r="C5961" s="9">
        <f>DATE(Table1_3[[#This Row],[Year]],Table1_3[[#This Row],[Month]],1)</f>
        <v>45536</v>
      </c>
      <c r="D5961">
        <v>272.56</v>
      </c>
    </row>
    <row r="5962" spans="1:4" x14ac:dyDescent="0.25">
      <c r="A5962">
        <v>2023</v>
      </c>
      <c r="B5962">
        <v>8</v>
      </c>
      <c r="C5962" s="9">
        <f>DATE(Table1_3[[#This Row],[Year]],Table1_3[[#This Row],[Month]],1)</f>
        <v>45139</v>
      </c>
      <c r="D5962">
        <v>301.10000000000002</v>
      </c>
    </row>
    <row r="5963" spans="1:4" x14ac:dyDescent="0.25">
      <c r="A5963">
        <v>2023</v>
      </c>
      <c r="B5963">
        <v>7</v>
      </c>
      <c r="C5963" s="9">
        <f>DATE(Table1_3[[#This Row],[Year]],Table1_3[[#This Row],[Month]],1)</f>
        <v>45108</v>
      </c>
      <c r="D5963">
        <v>46.75</v>
      </c>
    </row>
    <row r="5964" spans="1:4" x14ac:dyDescent="0.25">
      <c r="A5964">
        <v>2025</v>
      </c>
      <c r="B5964">
        <v>1</v>
      </c>
      <c r="C5964" s="9">
        <f>DATE(Table1_3[[#This Row],[Year]],Table1_3[[#This Row],[Month]],1)</f>
        <v>45658</v>
      </c>
      <c r="D5964">
        <v>125.39999999999999</v>
      </c>
    </row>
    <row r="5965" spans="1:4" x14ac:dyDescent="0.25">
      <c r="A5965">
        <v>2024</v>
      </c>
      <c r="B5965">
        <v>6</v>
      </c>
      <c r="C5965" s="9">
        <f>DATE(Table1_3[[#This Row],[Year]],Table1_3[[#This Row],[Month]],1)</f>
        <v>45444</v>
      </c>
      <c r="D5965">
        <v>921.88000000000011</v>
      </c>
    </row>
    <row r="5966" spans="1:4" x14ac:dyDescent="0.25">
      <c r="A5966">
        <v>2024</v>
      </c>
      <c r="B5966">
        <v>11</v>
      </c>
      <c r="C5966" s="9">
        <f>DATE(Table1_3[[#This Row],[Year]],Table1_3[[#This Row],[Month]],1)</f>
        <v>45597</v>
      </c>
      <c r="D5966">
        <v>339.48</v>
      </c>
    </row>
    <row r="5967" spans="1:4" x14ac:dyDescent="0.25">
      <c r="A5967">
        <v>2023</v>
      </c>
      <c r="B5967">
        <v>10</v>
      </c>
      <c r="C5967" s="9">
        <f>DATE(Table1_3[[#This Row],[Year]],Table1_3[[#This Row],[Month]],1)</f>
        <v>45200</v>
      </c>
      <c r="D5967">
        <v>42.57</v>
      </c>
    </row>
    <row r="5968" spans="1:4" x14ac:dyDescent="0.25">
      <c r="A5968">
        <v>2023</v>
      </c>
      <c r="B5968">
        <v>7</v>
      </c>
      <c r="C5968" s="9">
        <f>DATE(Table1_3[[#This Row],[Year]],Table1_3[[#This Row],[Month]],1)</f>
        <v>45108</v>
      </c>
      <c r="D5968">
        <v>173.34</v>
      </c>
    </row>
    <row r="5969" spans="1:4" x14ac:dyDescent="0.25">
      <c r="A5969">
        <v>2023</v>
      </c>
      <c r="B5969">
        <v>5</v>
      </c>
      <c r="C5969" s="9">
        <f>DATE(Table1_3[[#This Row],[Year]],Table1_3[[#This Row],[Month]],1)</f>
        <v>45047</v>
      </c>
      <c r="D5969">
        <v>360.9</v>
      </c>
    </row>
    <row r="5970" spans="1:4" x14ac:dyDescent="0.25">
      <c r="A5970">
        <v>2024</v>
      </c>
      <c r="B5970">
        <v>4</v>
      </c>
      <c r="C5970" s="9">
        <f>DATE(Table1_3[[#This Row],[Year]],Table1_3[[#This Row],[Month]],1)</f>
        <v>45383</v>
      </c>
      <c r="D5970">
        <v>97.18</v>
      </c>
    </row>
    <row r="5971" spans="1:4" x14ac:dyDescent="0.25">
      <c r="A5971">
        <v>2024</v>
      </c>
      <c r="B5971">
        <v>11</v>
      </c>
      <c r="C5971" s="9">
        <f>DATE(Table1_3[[#This Row],[Year]],Table1_3[[#This Row],[Month]],1)</f>
        <v>45597</v>
      </c>
      <c r="D5971">
        <v>24.67</v>
      </c>
    </row>
    <row r="5972" spans="1:4" x14ac:dyDescent="0.25">
      <c r="A5972">
        <v>2024</v>
      </c>
      <c r="B5972">
        <v>8</v>
      </c>
      <c r="C5972" s="9">
        <f>DATE(Table1_3[[#This Row],[Year]],Table1_3[[#This Row],[Month]],1)</f>
        <v>45505</v>
      </c>
      <c r="D5972">
        <v>109.08</v>
      </c>
    </row>
    <row r="5973" spans="1:4" x14ac:dyDescent="0.25">
      <c r="A5973">
        <v>2024</v>
      </c>
      <c r="B5973">
        <v>10</v>
      </c>
      <c r="C5973" s="9">
        <f>DATE(Table1_3[[#This Row],[Year]],Table1_3[[#This Row],[Month]],1)</f>
        <v>45566</v>
      </c>
      <c r="D5973">
        <v>464.90000000000003</v>
      </c>
    </row>
    <row r="5974" spans="1:4" x14ac:dyDescent="0.25">
      <c r="A5974">
        <v>2024</v>
      </c>
      <c r="B5974">
        <v>1</v>
      </c>
      <c r="C5974" s="9">
        <f>DATE(Table1_3[[#This Row],[Year]],Table1_3[[#This Row],[Month]],1)</f>
        <v>45292</v>
      </c>
      <c r="D5974">
        <v>476.96999999999997</v>
      </c>
    </row>
    <row r="5975" spans="1:4" x14ac:dyDescent="0.25">
      <c r="A5975">
        <v>2024</v>
      </c>
      <c r="B5975">
        <v>12</v>
      </c>
      <c r="C5975" s="9">
        <f>DATE(Table1_3[[#This Row],[Year]],Table1_3[[#This Row],[Month]],1)</f>
        <v>45627</v>
      </c>
      <c r="D5975">
        <v>296.52</v>
      </c>
    </row>
    <row r="5976" spans="1:4" x14ac:dyDescent="0.25">
      <c r="A5976">
        <v>2023</v>
      </c>
      <c r="B5976">
        <v>4</v>
      </c>
      <c r="C5976" s="9">
        <f>DATE(Table1_3[[#This Row],[Year]],Table1_3[[#This Row],[Month]],1)</f>
        <v>45017</v>
      </c>
    </row>
    <row r="5977" spans="1:4" x14ac:dyDescent="0.25">
      <c r="A5977">
        <v>2024</v>
      </c>
      <c r="B5977">
        <v>12</v>
      </c>
      <c r="C5977" s="9">
        <f>DATE(Table1_3[[#This Row],[Year]],Table1_3[[#This Row],[Month]],1)</f>
        <v>45627</v>
      </c>
      <c r="D5977">
        <v>52.02</v>
      </c>
    </row>
    <row r="5978" spans="1:4" x14ac:dyDescent="0.25">
      <c r="A5978">
        <v>2023</v>
      </c>
      <c r="B5978">
        <v>3</v>
      </c>
      <c r="C5978" s="9">
        <f>DATE(Table1_3[[#This Row],[Year]],Table1_3[[#This Row],[Month]],1)</f>
        <v>44986</v>
      </c>
      <c r="D5978">
        <v>311.83999999999997</v>
      </c>
    </row>
    <row r="5979" spans="1:4" x14ac:dyDescent="0.25">
      <c r="A5979">
        <v>2025</v>
      </c>
      <c r="B5979">
        <v>1</v>
      </c>
      <c r="C5979" s="9">
        <f>DATE(Table1_3[[#This Row],[Year]],Table1_3[[#This Row],[Month]],1)</f>
        <v>45658</v>
      </c>
      <c r="D5979">
        <v>32.08</v>
      </c>
    </row>
    <row r="5980" spans="1:4" x14ac:dyDescent="0.25">
      <c r="A5980">
        <v>2024</v>
      </c>
      <c r="B5980">
        <v>3</v>
      </c>
      <c r="C5980" s="9">
        <f>DATE(Table1_3[[#This Row],[Year]],Table1_3[[#This Row],[Month]],1)</f>
        <v>45352</v>
      </c>
      <c r="D5980">
        <v>23.86</v>
      </c>
    </row>
    <row r="5981" spans="1:4" x14ac:dyDescent="0.25">
      <c r="A5981">
        <v>2024</v>
      </c>
      <c r="B5981">
        <v>6</v>
      </c>
      <c r="C5981" s="9">
        <f>DATE(Table1_3[[#This Row],[Year]],Table1_3[[#This Row],[Month]],1)</f>
        <v>45444</v>
      </c>
      <c r="D5981">
        <v>108.24</v>
      </c>
    </row>
    <row r="5982" spans="1:4" x14ac:dyDescent="0.25">
      <c r="A5982">
        <v>2024</v>
      </c>
      <c r="B5982">
        <v>11</v>
      </c>
      <c r="C5982" s="9">
        <f>DATE(Table1_3[[#This Row],[Year]],Table1_3[[#This Row],[Month]],1)</f>
        <v>45597</v>
      </c>
      <c r="D5982">
        <v>112.89000000000001</v>
      </c>
    </row>
    <row r="5983" spans="1:4" x14ac:dyDescent="0.25">
      <c r="A5983">
        <v>2023</v>
      </c>
      <c r="B5983">
        <v>3</v>
      </c>
      <c r="C5983" s="9">
        <f>DATE(Table1_3[[#This Row],[Year]],Table1_3[[#This Row],[Month]],1)</f>
        <v>44986</v>
      </c>
      <c r="D5983">
        <v>300.73</v>
      </c>
    </row>
    <row r="5984" spans="1:4" x14ac:dyDescent="0.25">
      <c r="A5984">
        <v>2024</v>
      </c>
      <c r="B5984">
        <v>4</v>
      </c>
      <c r="C5984" s="9">
        <f>DATE(Table1_3[[#This Row],[Year]],Table1_3[[#This Row],[Month]],1)</f>
        <v>45383</v>
      </c>
      <c r="D5984">
        <v>911.59999999999991</v>
      </c>
    </row>
    <row r="5985" spans="1:4" x14ac:dyDescent="0.25">
      <c r="A5985">
        <v>2024</v>
      </c>
      <c r="B5985">
        <v>3</v>
      </c>
      <c r="C5985" s="9">
        <f>DATE(Table1_3[[#This Row],[Year]],Table1_3[[#This Row],[Month]],1)</f>
        <v>45352</v>
      </c>
      <c r="D5985">
        <v>41.160000000000004</v>
      </c>
    </row>
    <row r="5986" spans="1:4" x14ac:dyDescent="0.25">
      <c r="A5986">
        <v>2024</v>
      </c>
      <c r="B5986">
        <v>5</v>
      </c>
      <c r="C5986" s="9">
        <f>DATE(Table1_3[[#This Row],[Year]],Table1_3[[#This Row],[Month]],1)</f>
        <v>45413</v>
      </c>
      <c r="D5986">
        <v>635.58000000000004</v>
      </c>
    </row>
    <row r="5987" spans="1:4" x14ac:dyDescent="0.25">
      <c r="A5987">
        <v>2024</v>
      </c>
      <c r="B5987">
        <v>4</v>
      </c>
      <c r="C5987" s="9">
        <f>DATE(Table1_3[[#This Row],[Year]],Table1_3[[#This Row],[Month]],1)</f>
        <v>45383</v>
      </c>
      <c r="D5987">
        <v>306.15000000000003</v>
      </c>
    </row>
    <row r="5988" spans="1:4" x14ac:dyDescent="0.25">
      <c r="A5988">
        <v>2024</v>
      </c>
      <c r="B5988">
        <v>10</v>
      </c>
      <c r="C5988" s="9">
        <f>DATE(Table1_3[[#This Row],[Year]],Table1_3[[#This Row],[Month]],1)</f>
        <v>45566</v>
      </c>
      <c r="D5988">
        <v>413.40000000000003</v>
      </c>
    </row>
    <row r="5989" spans="1:4" x14ac:dyDescent="0.25">
      <c r="A5989">
        <v>2024</v>
      </c>
      <c r="B5989">
        <v>2</v>
      </c>
      <c r="C5989" s="9">
        <f>DATE(Table1_3[[#This Row],[Year]],Table1_3[[#This Row],[Month]],1)</f>
        <v>45323</v>
      </c>
      <c r="D5989">
        <v>765.34</v>
      </c>
    </row>
    <row r="5990" spans="1:4" x14ac:dyDescent="0.25">
      <c r="A5990">
        <v>2023</v>
      </c>
      <c r="B5990">
        <v>5</v>
      </c>
      <c r="C5990" s="9">
        <f>DATE(Table1_3[[#This Row],[Year]],Table1_3[[#This Row],[Month]],1)</f>
        <v>45047</v>
      </c>
      <c r="D5990">
        <v>185.4</v>
      </c>
    </row>
    <row r="5991" spans="1:4" x14ac:dyDescent="0.25">
      <c r="A5991">
        <v>2023</v>
      </c>
      <c r="B5991">
        <v>8</v>
      </c>
      <c r="C5991" s="9">
        <f>DATE(Table1_3[[#This Row],[Year]],Table1_3[[#This Row],[Month]],1)</f>
        <v>45139</v>
      </c>
      <c r="D5991">
        <v>423.71999999999997</v>
      </c>
    </row>
    <row r="5992" spans="1:4" x14ac:dyDescent="0.25">
      <c r="A5992">
        <v>2023</v>
      </c>
      <c r="B5992">
        <v>8</v>
      </c>
      <c r="C5992" s="9">
        <f>DATE(Table1_3[[#This Row],[Year]],Table1_3[[#This Row],[Month]],1)</f>
        <v>45139</v>
      </c>
      <c r="D5992">
        <v>435.90000000000003</v>
      </c>
    </row>
    <row r="5993" spans="1:4" x14ac:dyDescent="0.25">
      <c r="A5993">
        <v>2023</v>
      </c>
      <c r="B5993">
        <v>9</v>
      </c>
      <c r="C5993" s="9">
        <f>DATE(Table1_3[[#This Row],[Year]],Table1_3[[#This Row],[Month]],1)</f>
        <v>45170</v>
      </c>
      <c r="D5993">
        <v>214.4</v>
      </c>
    </row>
    <row r="5994" spans="1:4" x14ac:dyDescent="0.25">
      <c r="A5994">
        <v>2023</v>
      </c>
      <c r="B5994">
        <v>8</v>
      </c>
      <c r="C5994" s="9">
        <f>DATE(Table1_3[[#This Row],[Year]],Table1_3[[#This Row],[Month]],1)</f>
        <v>45139</v>
      </c>
      <c r="D5994">
        <v>359.88</v>
      </c>
    </row>
    <row r="5995" spans="1:4" x14ac:dyDescent="0.25">
      <c r="A5995">
        <v>2023</v>
      </c>
      <c r="B5995">
        <v>3</v>
      </c>
      <c r="C5995" s="9">
        <f>DATE(Table1_3[[#This Row],[Year]],Table1_3[[#This Row],[Month]],1)</f>
        <v>44986</v>
      </c>
      <c r="D5995">
        <v>15.579999999999998</v>
      </c>
    </row>
    <row r="5996" spans="1:4" x14ac:dyDescent="0.25">
      <c r="A5996">
        <v>2024</v>
      </c>
      <c r="B5996">
        <v>11</v>
      </c>
      <c r="C5996" s="9">
        <f>DATE(Table1_3[[#This Row],[Year]],Table1_3[[#This Row],[Month]],1)</f>
        <v>45597</v>
      </c>
      <c r="D5996">
        <v>450.96999999999997</v>
      </c>
    </row>
    <row r="5997" spans="1:4" x14ac:dyDescent="0.25">
      <c r="A5997">
        <v>2024</v>
      </c>
      <c r="B5997">
        <v>7</v>
      </c>
      <c r="C5997" s="9">
        <f>DATE(Table1_3[[#This Row],[Year]],Table1_3[[#This Row],[Month]],1)</f>
        <v>45474</v>
      </c>
      <c r="D5997">
        <v>270.48</v>
      </c>
    </row>
    <row r="5998" spans="1:4" x14ac:dyDescent="0.25">
      <c r="A5998">
        <v>2024</v>
      </c>
      <c r="B5998">
        <v>12</v>
      </c>
      <c r="C5998" s="9">
        <f>DATE(Table1_3[[#This Row],[Year]],Table1_3[[#This Row],[Month]],1)</f>
        <v>45627</v>
      </c>
      <c r="D5998">
        <v>106.82</v>
      </c>
    </row>
    <row r="5999" spans="1:4" x14ac:dyDescent="0.25">
      <c r="A5999">
        <v>2023</v>
      </c>
      <c r="B5999">
        <v>11</v>
      </c>
      <c r="C5999" s="9">
        <f>DATE(Table1_3[[#This Row],[Year]],Table1_3[[#This Row],[Month]],1)</f>
        <v>45231</v>
      </c>
      <c r="D5999">
        <v>773.84</v>
      </c>
    </row>
    <row r="6000" spans="1:4" x14ac:dyDescent="0.25">
      <c r="A6000">
        <v>2024</v>
      </c>
      <c r="B6000">
        <v>5</v>
      </c>
      <c r="C6000" s="9">
        <f>DATE(Table1_3[[#This Row],[Year]],Table1_3[[#This Row],[Month]],1)</f>
        <v>45413</v>
      </c>
      <c r="D6000">
        <v>5.53</v>
      </c>
    </row>
    <row r="6001" spans="1:4" x14ac:dyDescent="0.25">
      <c r="A6001">
        <v>2023</v>
      </c>
      <c r="B6001">
        <v>7</v>
      </c>
      <c r="C6001" s="9">
        <f>DATE(Table1_3[[#This Row],[Year]],Table1_3[[#This Row],[Month]],1)</f>
        <v>45108</v>
      </c>
      <c r="D6001">
        <v>67.64</v>
      </c>
    </row>
    <row r="6002" spans="1:4" x14ac:dyDescent="0.25">
      <c r="A6002">
        <v>2023</v>
      </c>
      <c r="B6002">
        <v>10</v>
      </c>
      <c r="C6002" s="9">
        <f>DATE(Table1_3[[#This Row],[Year]],Table1_3[[#This Row],[Month]],1)</f>
        <v>45200</v>
      </c>
      <c r="D6002">
        <v>168.39000000000001</v>
      </c>
    </row>
    <row r="6003" spans="1:4" x14ac:dyDescent="0.25">
      <c r="A6003">
        <v>2023</v>
      </c>
      <c r="B6003">
        <v>5</v>
      </c>
      <c r="C6003" s="9">
        <f>DATE(Table1_3[[#This Row],[Year]],Table1_3[[#This Row],[Month]],1)</f>
        <v>45047</v>
      </c>
      <c r="D6003">
        <v>22.8</v>
      </c>
    </row>
    <row r="6004" spans="1:4" x14ac:dyDescent="0.25">
      <c r="A6004">
        <v>2023</v>
      </c>
      <c r="B6004">
        <v>10</v>
      </c>
      <c r="C6004" s="9">
        <f>DATE(Table1_3[[#This Row],[Year]],Table1_3[[#This Row],[Month]],1)</f>
        <v>45200</v>
      </c>
      <c r="D6004">
        <v>489.7</v>
      </c>
    </row>
    <row r="6005" spans="1:4" x14ac:dyDescent="0.25">
      <c r="A6005">
        <v>2024</v>
      </c>
      <c r="B6005">
        <v>4</v>
      </c>
      <c r="C6005" s="9">
        <f>DATE(Table1_3[[#This Row],[Year]],Table1_3[[#This Row],[Month]],1)</f>
        <v>45383</v>
      </c>
      <c r="D6005">
        <v>11.78</v>
      </c>
    </row>
    <row r="6006" spans="1:4" x14ac:dyDescent="0.25">
      <c r="A6006">
        <v>2024</v>
      </c>
      <c r="B6006">
        <v>9</v>
      </c>
      <c r="C6006" s="9">
        <f>DATE(Table1_3[[#This Row],[Year]],Table1_3[[#This Row],[Month]],1)</f>
        <v>45536</v>
      </c>
      <c r="D6006">
        <v>11.22</v>
      </c>
    </row>
    <row r="6007" spans="1:4" x14ac:dyDescent="0.25">
      <c r="A6007">
        <v>2024</v>
      </c>
      <c r="B6007">
        <v>1</v>
      </c>
      <c r="C6007" s="9">
        <f>DATE(Table1_3[[#This Row],[Year]],Table1_3[[#This Row],[Month]],1)</f>
        <v>45292</v>
      </c>
      <c r="D6007">
        <v>146.60999999999999</v>
      </c>
    </row>
    <row r="6008" spans="1:4" x14ac:dyDescent="0.25">
      <c r="A6008">
        <v>2024</v>
      </c>
      <c r="B6008">
        <v>11</v>
      </c>
      <c r="C6008" s="9">
        <f>DATE(Table1_3[[#This Row],[Year]],Table1_3[[#This Row],[Month]],1)</f>
        <v>45597</v>
      </c>
      <c r="D6008">
        <v>527.04</v>
      </c>
    </row>
    <row r="6009" spans="1:4" x14ac:dyDescent="0.25">
      <c r="A6009">
        <v>2023</v>
      </c>
      <c r="B6009">
        <v>9</v>
      </c>
      <c r="C6009" s="9">
        <f>DATE(Table1_3[[#This Row],[Year]],Table1_3[[#This Row],[Month]],1)</f>
        <v>45170</v>
      </c>
      <c r="D6009">
        <v>678.44999999999993</v>
      </c>
    </row>
    <row r="6010" spans="1:4" x14ac:dyDescent="0.25">
      <c r="A6010">
        <v>2023</v>
      </c>
      <c r="B6010">
        <v>9</v>
      </c>
      <c r="C6010" s="9">
        <f>DATE(Table1_3[[#This Row],[Year]],Table1_3[[#This Row],[Month]],1)</f>
        <v>45170</v>
      </c>
      <c r="D6010">
        <v>320.64</v>
      </c>
    </row>
    <row r="6011" spans="1:4" x14ac:dyDescent="0.25">
      <c r="A6011">
        <v>2024</v>
      </c>
      <c r="B6011">
        <v>12</v>
      </c>
      <c r="C6011" s="9">
        <f>DATE(Table1_3[[#This Row],[Year]],Table1_3[[#This Row],[Month]],1)</f>
        <v>45627</v>
      </c>
      <c r="D6011">
        <v>541.35</v>
      </c>
    </row>
    <row r="6012" spans="1:4" x14ac:dyDescent="0.25">
      <c r="A6012">
        <v>2024</v>
      </c>
      <c r="B6012">
        <v>7</v>
      </c>
      <c r="C6012" s="9">
        <f>DATE(Table1_3[[#This Row],[Year]],Table1_3[[#This Row],[Month]],1)</f>
        <v>45474</v>
      </c>
      <c r="D6012">
        <v>269.12</v>
      </c>
    </row>
    <row r="6013" spans="1:4" x14ac:dyDescent="0.25">
      <c r="A6013">
        <v>2023</v>
      </c>
      <c r="B6013">
        <v>8</v>
      </c>
      <c r="C6013" s="9">
        <f>DATE(Table1_3[[#This Row],[Year]],Table1_3[[#This Row],[Month]],1)</f>
        <v>45139</v>
      </c>
      <c r="D6013">
        <v>760.94999999999993</v>
      </c>
    </row>
    <row r="6014" spans="1:4" x14ac:dyDescent="0.25">
      <c r="A6014">
        <v>2024</v>
      </c>
      <c r="B6014">
        <v>11</v>
      </c>
      <c r="C6014" s="9">
        <f>DATE(Table1_3[[#This Row],[Year]],Table1_3[[#This Row],[Month]],1)</f>
        <v>45597</v>
      </c>
      <c r="D6014">
        <v>26.459999999999997</v>
      </c>
    </row>
    <row r="6015" spans="1:4" x14ac:dyDescent="0.25">
      <c r="A6015">
        <v>2023</v>
      </c>
      <c r="B6015">
        <v>12</v>
      </c>
      <c r="C6015" s="9">
        <f>DATE(Table1_3[[#This Row],[Year]],Table1_3[[#This Row],[Month]],1)</f>
        <v>45261</v>
      </c>
      <c r="D6015">
        <v>262.86</v>
      </c>
    </row>
    <row r="6016" spans="1:4" x14ac:dyDescent="0.25">
      <c r="A6016">
        <v>2024</v>
      </c>
      <c r="B6016">
        <v>10</v>
      </c>
      <c r="C6016" s="9">
        <f>DATE(Table1_3[[#This Row],[Year]],Table1_3[[#This Row],[Month]],1)</f>
        <v>45566</v>
      </c>
      <c r="D6016">
        <v>196.56</v>
      </c>
    </row>
    <row r="6017" spans="1:4" x14ac:dyDescent="0.25">
      <c r="A6017">
        <v>2024</v>
      </c>
      <c r="B6017">
        <v>6</v>
      </c>
      <c r="C6017" s="9">
        <f>DATE(Table1_3[[#This Row],[Year]],Table1_3[[#This Row],[Month]],1)</f>
        <v>45444</v>
      </c>
      <c r="D6017">
        <v>147.99</v>
      </c>
    </row>
    <row r="6018" spans="1:4" x14ac:dyDescent="0.25">
      <c r="A6018">
        <v>2024</v>
      </c>
      <c r="B6018">
        <v>2</v>
      </c>
      <c r="C6018" s="9">
        <f>DATE(Table1_3[[#This Row],[Year]],Table1_3[[#This Row],[Month]],1)</f>
        <v>45323</v>
      </c>
      <c r="D6018">
        <v>207</v>
      </c>
    </row>
    <row r="6019" spans="1:4" x14ac:dyDescent="0.25">
      <c r="A6019">
        <v>2023</v>
      </c>
      <c r="B6019">
        <v>6</v>
      </c>
      <c r="C6019" s="9">
        <f>DATE(Table1_3[[#This Row],[Year]],Table1_3[[#This Row],[Month]],1)</f>
        <v>45078</v>
      </c>
      <c r="D6019">
        <v>30.78</v>
      </c>
    </row>
    <row r="6020" spans="1:4" x14ac:dyDescent="0.25">
      <c r="A6020">
        <v>2023</v>
      </c>
      <c r="B6020">
        <v>10</v>
      </c>
      <c r="C6020" s="9">
        <f>DATE(Table1_3[[#This Row],[Year]],Table1_3[[#This Row],[Month]],1)</f>
        <v>45200</v>
      </c>
      <c r="D6020">
        <v>764.64</v>
      </c>
    </row>
    <row r="6021" spans="1:4" x14ac:dyDescent="0.25">
      <c r="A6021">
        <v>2024</v>
      </c>
      <c r="B6021">
        <v>1</v>
      </c>
      <c r="C6021" s="9">
        <f>DATE(Table1_3[[#This Row],[Year]],Table1_3[[#This Row],[Month]],1)</f>
        <v>45292</v>
      </c>
      <c r="D6021">
        <v>745.6</v>
      </c>
    </row>
    <row r="6022" spans="1:4" x14ac:dyDescent="0.25">
      <c r="A6022">
        <v>2024</v>
      </c>
      <c r="B6022">
        <v>1</v>
      </c>
      <c r="C6022" s="9">
        <f>DATE(Table1_3[[#This Row],[Year]],Table1_3[[#This Row],[Month]],1)</f>
        <v>45292</v>
      </c>
      <c r="D6022">
        <v>211.41</v>
      </c>
    </row>
    <row r="6023" spans="1:4" x14ac:dyDescent="0.25">
      <c r="A6023">
        <v>2023</v>
      </c>
      <c r="B6023">
        <v>7</v>
      </c>
      <c r="C6023" s="9">
        <f>DATE(Table1_3[[#This Row],[Year]],Table1_3[[#This Row],[Month]],1)</f>
        <v>45108</v>
      </c>
      <c r="D6023">
        <v>281.34000000000003</v>
      </c>
    </row>
    <row r="6024" spans="1:4" x14ac:dyDescent="0.25">
      <c r="A6024">
        <v>2024</v>
      </c>
      <c r="B6024">
        <v>1</v>
      </c>
      <c r="C6024" s="9">
        <f>DATE(Table1_3[[#This Row],[Year]],Table1_3[[#This Row],[Month]],1)</f>
        <v>45292</v>
      </c>
      <c r="D6024">
        <v>242.41000000000003</v>
      </c>
    </row>
    <row r="6025" spans="1:4" x14ac:dyDescent="0.25">
      <c r="A6025">
        <v>2023</v>
      </c>
      <c r="B6025">
        <v>9</v>
      </c>
      <c r="C6025" s="9">
        <f>DATE(Table1_3[[#This Row],[Year]],Table1_3[[#This Row],[Month]],1)</f>
        <v>45170</v>
      </c>
      <c r="D6025">
        <v>11.46</v>
      </c>
    </row>
    <row r="6026" spans="1:4" x14ac:dyDescent="0.25">
      <c r="A6026">
        <v>2023</v>
      </c>
      <c r="B6026">
        <v>3</v>
      </c>
      <c r="C6026" s="9">
        <f>DATE(Table1_3[[#This Row],[Year]],Table1_3[[#This Row],[Month]],1)</f>
        <v>44986</v>
      </c>
      <c r="D6026">
        <v>742.56</v>
      </c>
    </row>
    <row r="6027" spans="1:4" x14ac:dyDescent="0.25">
      <c r="A6027">
        <v>2023</v>
      </c>
      <c r="B6027">
        <v>4</v>
      </c>
      <c r="C6027" s="9">
        <f>DATE(Table1_3[[#This Row],[Year]],Table1_3[[#This Row],[Month]],1)</f>
        <v>45017</v>
      </c>
      <c r="D6027">
        <v>66.260000000000005</v>
      </c>
    </row>
    <row r="6028" spans="1:4" x14ac:dyDescent="0.25">
      <c r="A6028">
        <v>2024</v>
      </c>
      <c r="B6028">
        <v>8</v>
      </c>
      <c r="C6028" s="9">
        <f>DATE(Table1_3[[#This Row],[Year]],Table1_3[[#This Row],[Month]],1)</f>
        <v>45505</v>
      </c>
      <c r="D6028">
        <v>161.84</v>
      </c>
    </row>
    <row r="6029" spans="1:4" x14ac:dyDescent="0.25">
      <c r="A6029">
        <v>2024</v>
      </c>
      <c r="B6029">
        <v>2</v>
      </c>
      <c r="C6029" s="9">
        <f>DATE(Table1_3[[#This Row],[Year]],Table1_3[[#This Row],[Month]],1)</f>
        <v>45323</v>
      </c>
      <c r="D6029">
        <v>349.09999999999997</v>
      </c>
    </row>
    <row r="6030" spans="1:4" x14ac:dyDescent="0.25">
      <c r="A6030">
        <v>2023</v>
      </c>
      <c r="B6030">
        <v>12</v>
      </c>
      <c r="C6030" s="9">
        <f>DATE(Table1_3[[#This Row],[Year]],Table1_3[[#This Row],[Month]],1)</f>
        <v>45261</v>
      </c>
      <c r="D6030">
        <v>318.5</v>
      </c>
    </row>
    <row r="6031" spans="1:4" x14ac:dyDescent="0.25">
      <c r="A6031">
        <v>2024</v>
      </c>
      <c r="B6031">
        <v>10</v>
      </c>
      <c r="C6031" s="9">
        <f>DATE(Table1_3[[#This Row],[Year]],Table1_3[[#This Row],[Month]],1)</f>
        <v>45566</v>
      </c>
      <c r="D6031">
        <v>39.44</v>
      </c>
    </row>
    <row r="6032" spans="1:4" x14ac:dyDescent="0.25">
      <c r="A6032">
        <v>2023</v>
      </c>
      <c r="B6032">
        <v>12</v>
      </c>
      <c r="C6032" s="9">
        <f>DATE(Table1_3[[#This Row],[Year]],Table1_3[[#This Row],[Month]],1)</f>
        <v>45261</v>
      </c>
      <c r="D6032">
        <v>9.85</v>
      </c>
    </row>
    <row r="6033" spans="1:4" x14ac:dyDescent="0.25">
      <c r="A6033">
        <v>2023</v>
      </c>
      <c r="B6033">
        <v>7</v>
      </c>
      <c r="C6033" s="9">
        <f>DATE(Table1_3[[#This Row],[Year]],Table1_3[[#This Row],[Month]],1)</f>
        <v>45108</v>
      </c>
      <c r="D6033">
        <v>174.51</v>
      </c>
    </row>
    <row r="6034" spans="1:4" x14ac:dyDescent="0.25">
      <c r="A6034">
        <v>2024</v>
      </c>
      <c r="B6034">
        <v>4</v>
      </c>
      <c r="C6034" s="9">
        <f>DATE(Table1_3[[#This Row],[Year]],Table1_3[[#This Row],[Month]],1)</f>
        <v>45383</v>
      </c>
      <c r="D6034">
        <v>714.24</v>
      </c>
    </row>
    <row r="6035" spans="1:4" x14ac:dyDescent="0.25">
      <c r="A6035">
        <v>2023</v>
      </c>
      <c r="B6035">
        <v>9</v>
      </c>
      <c r="C6035" s="9">
        <f>DATE(Table1_3[[#This Row],[Year]],Table1_3[[#This Row],[Month]],1)</f>
        <v>45170</v>
      </c>
      <c r="D6035">
        <v>545.4</v>
      </c>
    </row>
    <row r="6036" spans="1:4" x14ac:dyDescent="0.25">
      <c r="A6036">
        <v>2024</v>
      </c>
      <c r="B6036">
        <v>6</v>
      </c>
      <c r="C6036" s="9">
        <f>DATE(Table1_3[[#This Row],[Year]],Table1_3[[#This Row],[Month]],1)</f>
        <v>45444</v>
      </c>
      <c r="D6036">
        <v>684</v>
      </c>
    </row>
    <row r="6037" spans="1:4" x14ac:dyDescent="0.25">
      <c r="A6037">
        <v>2023</v>
      </c>
      <c r="B6037">
        <v>6</v>
      </c>
      <c r="C6037" s="9">
        <f>DATE(Table1_3[[#This Row],[Year]],Table1_3[[#This Row],[Month]],1)</f>
        <v>45078</v>
      </c>
      <c r="D6037">
        <v>696.78000000000009</v>
      </c>
    </row>
    <row r="6038" spans="1:4" x14ac:dyDescent="0.25">
      <c r="A6038">
        <v>2023</v>
      </c>
      <c r="B6038">
        <v>11</v>
      </c>
      <c r="C6038" s="9">
        <f>DATE(Table1_3[[#This Row],[Year]],Table1_3[[#This Row],[Month]],1)</f>
        <v>45231</v>
      </c>
      <c r="D6038">
        <v>245.64</v>
      </c>
    </row>
    <row r="6039" spans="1:4" x14ac:dyDescent="0.25">
      <c r="A6039">
        <v>2024</v>
      </c>
      <c r="B6039">
        <v>11</v>
      </c>
      <c r="C6039" s="9">
        <f>DATE(Table1_3[[#This Row],[Year]],Table1_3[[#This Row],[Month]],1)</f>
        <v>45597</v>
      </c>
      <c r="D6039">
        <v>173.74</v>
      </c>
    </row>
    <row r="6040" spans="1:4" x14ac:dyDescent="0.25">
      <c r="A6040">
        <v>2023</v>
      </c>
      <c r="B6040">
        <v>3</v>
      </c>
      <c r="C6040" s="9">
        <f>DATE(Table1_3[[#This Row],[Year]],Table1_3[[#This Row],[Month]],1)</f>
        <v>44986</v>
      </c>
      <c r="D6040">
        <v>301.83999999999997</v>
      </c>
    </row>
    <row r="6041" spans="1:4" x14ac:dyDescent="0.25">
      <c r="A6041">
        <v>2024</v>
      </c>
      <c r="B6041">
        <v>6</v>
      </c>
      <c r="C6041" s="9">
        <f>DATE(Table1_3[[#This Row],[Year]],Table1_3[[#This Row],[Month]],1)</f>
        <v>45444</v>
      </c>
      <c r="D6041">
        <v>35.53</v>
      </c>
    </row>
    <row r="6042" spans="1:4" x14ac:dyDescent="0.25">
      <c r="A6042">
        <v>2023</v>
      </c>
      <c r="B6042">
        <v>6</v>
      </c>
      <c r="C6042" s="9">
        <f>DATE(Table1_3[[#This Row],[Year]],Table1_3[[#This Row],[Month]],1)</f>
        <v>45078</v>
      </c>
      <c r="D6042">
        <v>227.99</v>
      </c>
    </row>
    <row r="6043" spans="1:4" x14ac:dyDescent="0.25">
      <c r="A6043">
        <v>2025</v>
      </c>
      <c r="B6043">
        <v>1</v>
      </c>
      <c r="C6043" s="9">
        <f>DATE(Table1_3[[#This Row],[Year]],Table1_3[[#This Row],[Month]],1)</f>
        <v>45658</v>
      </c>
      <c r="D6043">
        <v>234.5</v>
      </c>
    </row>
    <row r="6044" spans="1:4" x14ac:dyDescent="0.25">
      <c r="A6044">
        <v>2024</v>
      </c>
      <c r="B6044">
        <v>8</v>
      </c>
      <c r="C6044" s="9">
        <f>DATE(Table1_3[[#This Row],[Year]],Table1_3[[#This Row],[Month]],1)</f>
        <v>45505</v>
      </c>
      <c r="D6044">
        <v>2.5099999999999998</v>
      </c>
    </row>
    <row r="6045" spans="1:4" x14ac:dyDescent="0.25">
      <c r="A6045">
        <v>2024</v>
      </c>
      <c r="B6045">
        <v>2</v>
      </c>
      <c r="C6045" s="9">
        <f>DATE(Table1_3[[#This Row],[Year]],Table1_3[[#This Row],[Month]],1)</f>
        <v>45323</v>
      </c>
      <c r="D6045">
        <v>125.60000000000001</v>
      </c>
    </row>
    <row r="6046" spans="1:4" x14ac:dyDescent="0.25">
      <c r="A6046">
        <v>2024</v>
      </c>
      <c r="B6046">
        <v>7</v>
      </c>
      <c r="C6046" s="9">
        <f>DATE(Table1_3[[#This Row],[Year]],Table1_3[[#This Row],[Month]],1)</f>
        <v>45474</v>
      </c>
      <c r="D6046">
        <v>343.98</v>
      </c>
    </row>
    <row r="6047" spans="1:4" x14ac:dyDescent="0.25">
      <c r="A6047">
        <v>2025</v>
      </c>
      <c r="B6047">
        <v>1</v>
      </c>
      <c r="C6047" s="9">
        <f>DATE(Table1_3[[#This Row],[Year]],Table1_3[[#This Row],[Month]],1)</f>
        <v>45658</v>
      </c>
      <c r="D6047">
        <v>837.4</v>
      </c>
    </row>
    <row r="6048" spans="1:4" x14ac:dyDescent="0.25">
      <c r="A6048">
        <v>2024</v>
      </c>
      <c r="B6048">
        <v>8</v>
      </c>
      <c r="C6048" s="9">
        <f>DATE(Table1_3[[#This Row],[Year]],Table1_3[[#This Row],[Month]],1)</f>
        <v>45505</v>
      </c>
      <c r="D6048">
        <v>574.79999999999995</v>
      </c>
    </row>
    <row r="6049" spans="1:4" x14ac:dyDescent="0.25">
      <c r="A6049">
        <v>2023</v>
      </c>
      <c r="B6049">
        <v>9</v>
      </c>
      <c r="C6049" s="9">
        <f>DATE(Table1_3[[#This Row],[Year]],Table1_3[[#This Row],[Month]],1)</f>
        <v>45170</v>
      </c>
      <c r="D6049">
        <v>8.56</v>
      </c>
    </row>
    <row r="6050" spans="1:4" x14ac:dyDescent="0.25">
      <c r="A6050">
        <v>2023</v>
      </c>
      <c r="B6050">
        <v>3</v>
      </c>
      <c r="C6050" s="9">
        <f>DATE(Table1_3[[#This Row],[Year]],Table1_3[[#This Row],[Month]],1)</f>
        <v>44986</v>
      </c>
      <c r="D6050">
        <v>349.20000000000005</v>
      </c>
    </row>
    <row r="6051" spans="1:4" x14ac:dyDescent="0.25">
      <c r="A6051">
        <v>2024</v>
      </c>
      <c r="B6051">
        <v>4</v>
      </c>
      <c r="C6051" s="9">
        <f>DATE(Table1_3[[#This Row],[Year]],Table1_3[[#This Row],[Month]],1)</f>
        <v>45383</v>
      </c>
      <c r="D6051">
        <v>345.94</v>
      </c>
    </row>
    <row r="6052" spans="1:4" x14ac:dyDescent="0.25">
      <c r="A6052">
        <v>2024</v>
      </c>
      <c r="B6052">
        <v>6</v>
      </c>
      <c r="C6052" s="9">
        <f>DATE(Table1_3[[#This Row],[Year]],Table1_3[[#This Row],[Month]],1)</f>
        <v>45444</v>
      </c>
      <c r="D6052">
        <v>488.53999999999996</v>
      </c>
    </row>
    <row r="6053" spans="1:4" x14ac:dyDescent="0.25">
      <c r="A6053">
        <v>2023</v>
      </c>
      <c r="B6053">
        <v>12</v>
      </c>
      <c r="C6053" s="9">
        <f>DATE(Table1_3[[#This Row],[Year]],Table1_3[[#This Row],[Month]],1)</f>
        <v>45261</v>
      </c>
    </row>
    <row r="6054" spans="1:4" x14ac:dyDescent="0.25">
      <c r="A6054">
        <v>2024</v>
      </c>
      <c r="B6054">
        <v>2</v>
      </c>
      <c r="C6054" s="9">
        <f>DATE(Table1_3[[#This Row],[Year]],Table1_3[[#This Row],[Month]],1)</f>
        <v>45323</v>
      </c>
      <c r="D6054">
        <v>176.89000000000001</v>
      </c>
    </row>
    <row r="6055" spans="1:4" x14ac:dyDescent="0.25">
      <c r="A6055">
        <v>2023</v>
      </c>
      <c r="B6055">
        <v>11</v>
      </c>
      <c r="C6055" s="9">
        <f>DATE(Table1_3[[#This Row],[Year]],Table1_3[[#This Row],[Month]],1)</f>
        <v>45231</v>
      </c>
      <c r="D6055">
        <v>2.92</v>
      </c>
    </row>
    <row r="6056" spans="1:4" x14ac:dyDescent="0.25">
      <c r="A6056">
        <v>2024</v>
      </c>
      <c r="B6056">
        <v>8</v>
      </c>
      <c r="C6056" s="9">
        <f>DATE(Table1_3[[#This Row],[Year]],Table1_3[[#This Row],[Month]],1)</f>
        <v>45505</v>
      </c>
      <c r="D6056">
        <v>40.799999999999997</v>
      </c>
    </row>
    <row r="6057" spans="1:4" x14ac:dyDescent="0.25">
      <c r="A6057">
        <v>2024</v>
      </c>
      <c r="B6057">
        <v>1</v>
      </c>
      <c r="C6057" s="9">
        <f>DATE(Table1_3[[#This Row],[Year]],Table1_3[[#This Row],[Month]],1)</f>
        <v>45292</v>
      </c>
      <c r="D6057">
        <v>213.48</v>
      </c>
    </row>
    <row r="6058" spans="1:4" x14ac:dyDescent="0.25">
      <c r="A6058">
        <v>2023</v>
      </c>
      <c r="B6058">
        <v>8</v>
      </c>
      <c r="C6058" s="9">
        <f>DATE(Table1_3[[#This Row],[Year]],Table1_3[[#This Row],[Month]],1)</f>
        <v>45139</v>
      </c>
      <c r="D6058">
        <v>146.97</v>
      </c>
    </row>
    <row r="6059" spans="1:4" x14ac:dyDescent="0.25">
      <c r="A6059">
        <v>2024</v>
      </c>
      <c r="B6059">
        <v>1</v>
      </c>
      <c r="C6059" s="9">
        <f>DATE(Table1_3[[#This Row],[Year]],Table1_3[[#This Row],[Month]],1)</f>
        <v>45292</v>
      </c>
      <c r="D6059">
        <v>39</v>
      </c>
    </row>
    <row r="6060" spans="1:4" x14ac:dyDescent="0.25">
      <c r="A6060">
        <v>2023</v>
      </c>
      <c r="B6060">
        <v>7</v>
      </c>
      <c r="C6060" s="9">
        <f>DATE(Table1_3[[#This Row],[Year]],Table1_3[[#This Row],[Month]],1)</f>
        <v>45108</v>
      </c>
      <c r="D6060">
        <v>404.03999999999996</v>
      </c>
    </row>
    <row r="6061" spans="1:4" x14ac:dyDescent="0.25">
      <c r="A6061">
        <v>2025</v>
      </c>
      <c r="B6061">
        <v>1</v>
      </c>
      <c r="C6061" s="9">
        <f>DATE(Table1_3[[#This Row],[Year]],Table1_3[[#This Row],[Month]],1)</f>
        <v>45658</v>
      </c>
      <c r="D6061">
        <v>261.09000000000003</v>
      </c>
    </row>
    <row r="6062" spans="1:4" x14ac:dyDescent="0.25">
      <c r="A6062">
        <v>2025</v>
      </c>
      <c r="B6062">
        <v>2</v>
      </c>
      <c r="C6062" s="9">
        <f>DATE(Table1_3[[#This Row],[Year]],Table1_3[[#This Row],[Month]],1)</f>
        <v>45689</v>
      </c>
      <c r="D6062">
        <v>361.92</v>
      </c>
    </row>
    <row r="6063" spans="1:4" x14ac:dyDescent="0.25">
      <c r="A6063">
        <v>2023</v>
      </c>
      <c r="B6063">
        <v>12</v>
      </c>
      <c r="C6063" s="9">
        <f>DATE(Table1_3[[#This Row],[Year]],Table1_3[[#This Row],[Month]],1)</f>
        <v>45261</v>
      </c>
      <c r="D6063">
        <v>465.6</v>
      </c>
    </row>
    <row r="6064" spans="1:4" x14ac:dyDescent="0.25">
      <c r="A6064">
        <v>2023</v>
      </c>
      <c r="B6064">
        <v>2</v>
      </c>
      <c r="C6064" s="9">
        <f>DATE(Table1_3[[#This Row],[Year]],Table1_3[[#This Row],[Month]],1)</f>
        <v>44958</v>
      </c>
      <c r="D6064">
        <v>399.24</v>
      </c>
    </row>
    <row r="6065" spans="1:4" x14ac:dyDescent="0.25">
      <c r="A6065">
        <v>2024</v>
      </c>
      <c r="B6065">
        <v>2</v>
      </c>
      <c r="C6065" s="9">
        <f>DATE(Table1_3[[#This Row],[Year]],Table1_3[[#This Row],[Month]],1)</f>
        <v>45323</v>
      </c>
      <c r="D6065">
        <v>32.5</v>
      </c>
    </row>
    <row r="6066" spans="1:4" x14ac:dyDescent="0.25">
      <c r="A6066">
        <v>2023</v>
      </c>
      <c r="B6066">
        <v>9</v>
      </c>
      <c r="C6066" s="9">
        <f>DATE(Table1_3[[#This Row],[Year]],Table1_3[[#This Row],[Month]],1)</f>
        <v>45170</v>
      </c>
    </row>
    <row r="6067" spans="1:4" x14ac:dyDescent="0.25">
      <c r="A6067">
        <v>2024</v>
      </c>
      <c r="B6067">
        <v>1</v>
      </c>
      <c r="C6067" s="9">
        <f>DATE(Table1_3[[#This Row],[Year]],Table1_3[[#This Row],[Month]],1)</f>
        <v>45292</v>
      </c>
      <c r="D6067">
        <v>537.72</v>
      </c>
    </row>
    <row r="6068" spans="1:4" x14ac:dyDescent="0.25">
      <c r="A6068">
        <v>2024</v>
      </c>
      <c r="B6068">
        <v>8</v>
      </c>
      <c r="C6068" s="9">
        <f>DATE(Table1_3[[#This Row],[Year]],Table1_3[[#This Row],[Month]],1)</f>
        <v>45505</v>
      </c>
      <c r="D6068">
        <v>439.2</v>
      </c>
    </row>
    <row r="6069" spans="1:4" x14ac:dyDescent="0.25">
      <c r="A6069">
        <v>2023</v>
      </c>
      <c r="B6069">
        <v>9</v>
      </c>
      <c r="C6069" s="9">
        <f>DATE(Table1_3[[#This Row],[Year]],Table1_3[[#This Row],[Month]],1)</f>
        <v>45170</v>
      </c>
      <c r="D6069">
        <v>182.60000000000002</v>
      </c>
    </row>
    <row r="6070" spans="1:4" x14ac:dyDescent="0.25">
      <c r="A6070">
        <v>2023</v>
      </c>
      <c r="B6070">
        <v>12</v>
      </c>
      <c r="C6070" s="9">
        <f>DATE(Table1_3[[#This Row],[Year]],Table1_3[[#This Row],[Month]],1)</f>
        <v>45261</v>
      </c>
      <c r="D6070">
        <v>88.89</v>
      </c>
    </row>
    <row r="6071" spans="1:4" x14ac:dyDescent="0.25">
      <c r="A6071">
        <v>2024</v>
      </c>
      <c r="B6071">
        <v>9</v>
      </c>
      <c r="C6071" s="9">
        <f>DATE(Table1_3[[#This Row],[Year]],Table1_3[[#This Row],[Month]],1)</f>
        <v>45536</v>
      </c>
      <c r="D6071">
        <v>731.87999999999988</v>
      </c>
    </row>
    <row r="6072" spans="1:4" x14ac:dyDescent="0.25">
      <c r="A6072">
        <v>2024</v>
      </c>
      <c r="B6072">
        <v>11</v>
      </c>
      <c r="C6072" s="9">
        <f>DATE(Table1_3[[#This Row],[Year]],Table1_3[[#This Row],[Month]],1)</f>
        <v>45597</v>
      </c>
      <c r="D6072">
        <v>122.34</v>
      </c>
    </row>
    <row r="6073" spans="1:4" x14ac:dyDescent="0.25">
      <c r="A6073">
        <v>2024</v>
      </c>
      <c r="B6073">
        <v>4</v>
      </c>
      <c r="C6073" s="9">
        <f>DATE(Table1_3[[#This Row],[Year]],Table1_3[[#This Row],[Month]],1)</f>
        <v>45383</v>
      </c>
      <c r="D6073">
        <v>335.84</v>
      </c>
    </row>
    <row r="6074" spans="1:4" x14ac:dyDescent="0.25">
      <c r="A6074">
        <v>2024</v>
      </c>
      <c r="B6074">
        <v>11</v>
      </c>
      <c r="C6074" s="9">
        <f>DATE(Table1_3[[#This Row],[Year]],Table1_3[[#This Row],[Month]],1)</f>
        <v>45597</v>
      </c>
      <c r="D6074">
        <v>20.2</v>
      </c>
    </row>
    <row r="6075" spans="1:4" x14ac:dyDescent="0.25">
      <c r="A6075">
        <v>2023</v>
      </c>
      <c r="B6075">
        <v>5</v>
      </c>
      <c r="C6075" s="9">
        <f>DATE(Table1_3[[#This Row],[Year]],Table1_3[[#This Row],[Month]],1)</f>
        <v>45047</v>
      </c>
      <c r="D6075">
        <v>55.800000000000004</v>
      </c>
    </row>
    <row r="6076" spans="1:4" x14ac:dyDescent="0.25">
      <c r="A6076">
        <v>2025</v>
      </c>
      <c r="B6076">
        <v>1</v>
      </c>
      <c r="C6076" s="9">
        <f>DATE(Table1_3[[#This Row],[Year]],Table1_3[[#This Row],[Month]],1)</f>
        <v>45658</v>
      </c>
      <c r="D6076">
        <v>225.96</v>
      </c>
    </row>
    <row r="6077" spans="1:4" x14ac:dyDescent="0.25">
      <c r="A6077">
        <v>2024</v>
      </c>
      <c r="B6077">
        <v>5</v>
      </c>
      <c r="C6077" s="9">
        <f>DATE(Table1_3[[#This Row],[Year]],Table1_3[[#This Row],[Month]],1)</f>
        <v>45413</v>
      </c>
      <c r="D6077">
        <v>106.15</v>
      </c>
    </row>
    <row r="6078" spans="1:4" x14ac:dyDescent="0.25">
      <c r="A6078">
        <v>2023</v>
      </c>
      <c r="B6078">
        <v>8</v>
      </c>
      <c r="C6078" s="9">
        <f>DATE(Table1_3[[#This Row],[Year]],Table1_3[[#This Row],[Month]],1)</f>
        <v>45139</v>
      </c>
      <c r="D6078">
        <v>115.84</v>
      </c>
    </row>
    <row r="6079" spans="1:4" x14ac:dyDescent="0.25">
      <c r="A6079">
        <v>2023</v>
      </c>
      <c r="B6079">
        <v>2</v>
      </c>
      <c r="C6079" s="9">
        <f>DATE(Table1_3[[#This Row],[Year]],Table1_3[[#This Row],[Month]],1)</f>
        <v>44958</v>
      </c>
      <c r="D6079">
        <v>6.93</v>
      </c>
    </row>
    <row r="6080" spans="1:4" x14ac:dyDescent="0.25">
      <c r="A6080">
        <v>2024</v>
      </c>
      <c r="B6080">
        <v>5</v>
      </c>
      <c r="C6080" s="9">
        <f>DATE(Table1_3[[#This Row],[Year]],Table1_3[[#This Row],[Month]],1)</f>
        <v>45413</v>
      </c>
      <c r="D6080">
        <v>225.12</v>
      </c>
    </row>
    <row r="6081" spans="1:4" x14ac:dyDescent="0.25">
      <c r="A6081">
        <v>2023</v>
      </c>
      <c r="B6081">
        <v>7</v>
      </c>
      <c r="C6081" s="9">
        <f>DATE(Table1_3[[#This Row],[Year]],Table1_3[[#This Row],[Month]],1)</f>
        <v>45108</v>
      </c>
      <c r="D6081">
        <v>75.06</v>
      </c>
    </row>
    <row r="6082" spans="1:4" x14ac:dyDescent="0.25">
      <c r="A6082">
        <v>2023</v>
      </c>
      <c r="B6082">
        <v>4</v>
      </c>
      <c r="C6082" s="9">
        <f>DATE(Table1_3[[#This Row],[Year]],Table1_3[[#This Row],[Month]],1)</f>
        <v>45017</v>
      </c>
    </row>
    <row r="6083" spans="1:4" x14ac:dyDescent="0.25">
      <c r="A6083">
        <v>2024</v>
      </c>
      <c r="B6083">
        <v>1</v>
      </c>
      <c r="C6083" s="9">
        <f>DATE(Table1_3[[#This Row],[Year]],Table1_3[[#This Row],[Month]],1)</f>
        <v>45292</v>
      </c>
      <c r="D6083">
        <v>576.15</v>
      </c>
    </row>
    <row r="6084" spans="1:4" x14ac:dyDescent="0.25">
      <c r="A6084">
        <v>2024</v>
      </c>
      <c r="B6084">
        <v>10</v>
      </c>
      <c r="C6084" s="9">
        <f>DATE(Table1_3[[#This Row],[Year]],Table1_3[[#This Row],[Month]],1)</f>
        <v>45566</v>
      </c>
      <c r="D6084">
        <v>7.7</v>
      </c>
    </row>
    <row r="6085" spans="1:4" x14ac:dyDescent="0.25">
      <c r="A6085">
        <v>2025</v>
      </c>
      <c r="B6085">
        <v>1</v>
      </c>
      <c r="C6085" s="9">
        <f>DATE(Table1_3[[#This Row],[Year]],Table1_3[[#This Row],[Month]],1)</f>
        <v>45658</v>
      </c>
      <c r="D6085">
        <v>116.78999999999999</v>
      </c>
    </row>
    <row r="6086" spans="1:4" x14ac:dyDescent="0.25">
      <c r="A6086">
        <v>2023</v>
      </c>
      <c r="B6086">
        <v>12</v>
      </c>
      <c r="C6086" s="9">
        <f>DATE(Table1_3[[#This Row],[Year]],Table1_3[[#This Row],[Month]],1)</f>
        <v>45261</v>
      </c>
      <c r="D6086">
        <v>9.06</v>
      </c>
    </row>
    <row r="6087" spans="1:4" x14ac:dyDescent="0.25">
      <c r="A6087">
        <v>2023</v>
      </c>
      <c r="B6087">
        <v>4</v>
      </c>
      <c r="C6087" s="9">
        <f>DATE(Table1_3[[#This Row],[Year]],Table1_3[[#This Row],[Month]],1)</f>
        <v>45017</v>
      </c>
      <c r="D6087">
        <v>765.17</v>
      </c>
    </row>
    <row r="6088" spans="1:4" x14ac:dyDescent="0.25">
      <c r="A6088">
        <v>2023</v>
      </c>
      <c r="B6088">
        <v>8</v>
      </c>
      <c r="C6088" s="9">
        <f>DATE(Table1_3[[#This Row],[Year]],Table1_3[[#This Row],[Month]],1)</f>
        <v>45139</v>
      </c>
      <c r="D6088">
        <v>398.55</v>
      </c>
    </row>
    <row r="6089" spans="1:4" x14ac:dyDescent="0.25">
      <c r="A6089">
        <v>2024</v>
      </c>
      <c r="B6089">
        <v>4</v>
      </c>
      <c r="C6089" s="9">
        <f>DATE(Table1_3[[#This Row],[Year]],Table1_3[[#This Row],[Month]],1)</f>
        <v>45383</v>
      </c>
      <c r="D6089">
        <v>347.85</v>
      </c>
    </row>
    <row r="6090" spans="1:4" x14ac:dyDescent="0.25">
      <c r="A6090">
        <v>2024</v>
      </c>
      <c r="B6090">
        <v>8</v>
      </c>
      <c r="C6090" s="9">
        <f>DATE(Table1_3[[#This Row],[Year]],Table1_3[[#This Row],[Month]],1)</f>
        <v>45505</v>
      </c>
    </row>
    <row r="6091" spans="1:4" x14ac:dyDescent="0.25">
      <c r="A6091">
        <v>2024</v>
      </c>
      <c r="B6091">
        <v>7</v>
      </c>
      <c r="C6091" s="9">
        <f>DATE(Table1_3[[#This Row],[Year]],Table1_3[[#This Row],[Month]],1)</f>
        <v>45474</v>
      </c>
      <c r="D6091">
        <v>44.32</v>
      </c>
    </row>
    <row r="6092" spans="1:4" x14ac:dyDescent="0.25">
      <c r="A6092">
        <v>2024</v>
      </c>
      <c r="B6092">
        <v>11</v>
      </c>
      <c r="C6092" s="9">
        <f>DATE(Table1_3[[#This Row],[Year]],Table1_3[[#This Row],[Month]],1)</f>
        <v>45597</v>
      </c>
      <c r="D6092">
        <v>34.979999999999997</v>
      </c>
    </row>
    <row r="6093" spans="1:4" x14ac:dyDescent="0.25">
      <c r="A6093">
        <v>2024</v>
      </c>
      <c r="B6093">
        <v>3</v>
      </c>
      <c r="C6093" s="9">
        <f>DATE(Table1_3[[#This Row],[Year]],Table1_3[[#This Row],[Month]],1)</f>
        <v>45352</v>
      </c>
      <c r="D6093">
        <v>380.19000000000005</v>
      </c>
    </row>
    <row r="6094" spans="1:4" x14ac:dyDescent="0.25">
      <c r="A6094">
        <v>2023</v>
      </c>
      <c r="B6094">
        <v>7</v>
      </c>
      <c r="C6094" s="9">
        <f>DATE(Table1_3[[#This Row],[Year]],Table1_3[[#This Row],[Month]],1)</f>
        <v>45108</v>
      </c>
      <c r="D6094">
        <v>255.35999999999999</v>
      </c>
    </row>
    <row r="6095" spans="1:4" x14ac:dyDescent="0.25">
      <c r="A6095">
        <v>2024</v>
      </c>
      <c r="B6095">
        <v>7</v>
      </c>
      <c r="C6095" s="9">
        <f>DATE(Table1_3[[#This Row],[Year]],Table1_3[[#This Row],[Month]],1)</f>
        <v>45474</v>
      </c>
      <c r="D6095">
        <v>171.2</v>
      </c>
    </row>
    <row r="6096" spans="1:4" x14ac:dyDescent="0.25">
      <c r="A6096">
        <v>2024</v>
      </c>
      <c r="B6096">
        <v>4</v>
      </c>
      <c r="C6096" s="9">
        <f>DATE(Table1_3[[#This Row],[Year]],Table1_3[[#This Row],[Month]],1)</f>
        <v>45383</v>
      </c>
      <c r="D6096">
        <v>2.2000000000000002</v>
      </c>
    </row>
    <row r="6097" spans="1:4" x14ac:dyDescent="0.25">
      <c r="A6097">
        <v>2024</v>
      </c>
      <c r="B6097">
        <v>9</v>
      </c>
      <c r="C6097" s="9">
        <f>DATE(Table1_3[[#This Row],[Year]],Table1_3[[#This Row],[Month]],1)</f>
        <v>45536</v>
      </c>
      <c r="D6097">
        <v>599.52</v>
      </c>
    </row>
    <row r="6098" spans="1:4" x14ac:dyDescent="0.25">
      <c r="A6098">
        <v>2023</v>
      </c>
      <c r="B6098">
        <v>6</v>
      </c>
      <c r="C6098" s="9">
        <f>DATE(Table1_3[[#This Row],[Year]],Table1_3[[#This Row],[Month]],1)</f>
        <v>45078</v>
      </c>
      <c r="D6098">
        <v>394.65</v>
      </c>
    </row>
    <row r="6099" spans="1:4" x14ac:dyDescent="0.25">
      <c r="A6099">
        <v>2024</v>
      </c>
      <c r="B6099">
        <v>12</v>
      </c>
      <c r="C6099" s="9">
        <f>DATE(Table1_3[[#This Row],[Year]],Table1_3[[#This Row],[Month]],1)</f>
        <v>45627</v>
      </c>
    </row>
    <row r="6100" spans="1:4" x14ac:dyDescent="0.25">
      <c r="A6100">
        <v>2023</v>
      </c>
      <c r="B6100">
        <v>12</v>
      </c>
      <c r="C6100" s="9">
        <f>DATE(Table1_3[[#This Row],[Year]],Table1_3[[#This Row],[Month]],1)</f>
        <v>45261</v>
      </c>
      <c r="D6100">
        <v>203.28000000000003</v>
      </c>
    </row>
    <row r="6101" spans="1:4" x14ac:dyDescent="0.25">
      <c r="A6101">
        <v>2023</v>
      </c>
      <c r="B6101">
        <v>11</v>
      </c>
      <c r="C6101" s="9">
        <f>DATE(Table1_3[[#This Row],[Year]],Table1_3[[#This Row],[Month]],1)</f>
        <v>45231</v>
      </c>
    </row>
    <row r="6102" spans="1:4" x14ac:dyDescent="0.25">
      <c r="A6102">
        <v>2023</v>
      </c>
      <c r="B6102">
        <v>3</v>
      </c>
      <c r="C6102" s="9">
        <f>DATE(Table1_3[[#This Row],[Year]],Table1_3[[#This Row],[Month]],1)</f>
        <v>44986</v>
      </c>
      <c r="D6102">
        <v>112.35</v>
      </c>
    </row>
    <row r="6103" spans="1:4" x14ac:dyDescent="0.25">
      <c r="A6103">
        <v>2023</v>
      </c>
      <c r="B6103">
        <v>10</v>
      </c>
      <c r="C6103" s="9">
        <f>DATE(Table1_3[[#This Row],[Year]],Table1_3[[#This Row],[Month]],1)</f>
        <v>45200</v>
      </c>
      <c r="D6103">
        <v>43.25</v>
      </c>
    </row>
    <row r="6104" spans="1:4" x14ac:dyDescent="0.25">
      <c r="A6104">
        <v>2023</v>
      </c>
      <c r="B6104">
        <v>9</v>
      </c>
      <c r="C6104" s="9">
        <f>DATE(Table1_3[[#This Row],[Year]],Table1_3[[#This Row],[Month]],1)</f>
        <v>45170</v>
      </c>
      <c r="D6104">
        <v>164.84</v>
      </c>
    </row>
    <row r="6105" spans="1:4" x14ac:dyDescent="0.25">
      <c r="A6105">
        <v>2024</v>
      </c>
      <c r="B6105">
        <v>9</v>
      </c>
      <c r="C6105" s="9">
        <f>DATE(Table1_3[[#This Row],[Year]],Table1_3[[#This Row],[Month]],1)</f>
        <v>45536</v>
      </c>
      <c r="D6105">
        <v>406.8</v>
      </c>
    </row>
    <row r="6106" spans="1:4" x14ac:dyDescent="0.25">
      <c r="A6106">
        <v>2024</v>
      </c>
      <c r="B6106">
        <v>3</v>
      </c>
      <c r="C6106" s="9">
        <f>DATE(Table1_3[[#This Row],[Year]],Table1_3[[#This Row],[Month]],1)</f>
        <v>45352</v>
      </c>
      <c r="D6106">
        <v>10.44</v>
      </c>
    </row>
    <row r="6107" spans="1:4" x14ac:dyDescent="0.25">
      <c r="A6107">
        <v>2023</v>
      </c>
      <c r="B6107">
        <v>7</v>
      </c>
      <c r="C6107" s="9">
        <f>DATE(Table1_3[[#This Row],[Year]],Table1_3[[#This Row],[Month]],1)</f>
        <v>45108</v>
      </c>
      <c r="D6107">
        <v>143.46</v>
      </c>
    </row>
    <row r="6108" spans="1:4" x14ac:dyDescent="0.25">
      <c r="A6108">
        <v>2023</v>
      </c>
      <c r="B6108">
        <v>4</v>
      </c>
      <c r="C6108" s="9">
        <f>DATE(Table1_3[[#This Row],[Year]],Table1_3[[#This Row],[Month]],1)</f>
        <v>45017</v>
      </c>
      <c r="D6108">
        <v>433.68</v>
      </c>
    </row>
    <row r="6109" spans="1:4" x14ac:dyDescent="0.25">
      <c r="A6109">
        <v>2024</v>
      </c>
      <c r="B6109">
        <v>7</v>
      </c>
      <c r="C6109" s="9">
        <f>DATE(Table1_3[[#This Row],[Year]],Table1_3[[#This Row],[Month]],1)</f>
        <v>45474</v>
      </c>
    </row>
    <row r="6110" spans="1:4" x14ac:dyDescent="0.25">
      <c r="A6110">
        <v>2024</v>
      </c>
      <c r="B6110">
        <v>12</v>
      </c>
      <c r="C6110" s="9">
        <f>DATE(Table1_3[[#This Row],[Year]],Table1_3[[#This Row],[Month]],1)</f>
        <v>45627</v>
      </c>
      <c r="D6110">
        <v>326.39999999999998</v>
      </c>
    </row>
    <row r="6111" spans="1:4" x14ac:dyDescent="0.25">
      <c r="A6111">
        <v>2024</v>
      </c>
      <c r="B6111">
        <v>12</v>
      </c>
      <c r="C6111" s="9">
        <f>DATE(Table1_3[[#This Row],[Year]],Table1_3[[#This Row],[Month]],1)</f>
        <v>45627</v>
      </c>
      <c r="D6111">
        <v>169.02</v>
      </c>
    </row>
    <row r="6112" spans="1:4" x14ac:dyDescent="0.25">
      <c r="A6112">
        <v>2023</v>
      </c>
      <c r="B6112">
        <v>9</v>
      </c>
      <c r="C6112" s="9">
        <f>DATE(Table1_3[[#This Row],[Year]],Table1_3[[#This Row],[Month]],1)</f>
        <v>45170</v>
      </c>
    </row>
    <row r="6113" spans="1:4" x14ac:dyDescent="0.25">
      <c r="A6113">
        <v>2024</v>
      </c>
      <c r="B6113">
        <v>2</v>
      </c>
      <c r="C6113" s="9">
        <f>DATE(Table1_3[[#This Row],[Year]],Table1_3[[#This Row],[Month]],1)</f>
        <v>45323</v>
      </c>
      <c r="D6113">
        <v>17.099999999999998</v>
      </c>
    </row>
    <row r="6114" spans="1:4" x14ac:dyDescent="0.25">
      <c r="A6114">
        <v>2024</v>
      </c>
      <c r="B6114">
        <v>4</v>
      </c>
      <c r="C6114" s="9">
        <f>DATE(Table1_3[[#This Row],[Year]],Table1_3[[#This Row],[Month]],1)</f>
        <v>45383</v>
      </c>
      <c r="D6114">
        <v>149.16999999999999</v>
      </c>
    </row>
    <row r="6115" spans="1:4" x14ac:dyDescent="0.25">
      <c r="A6115">
        <v>2024</v>
      </c>
      <c r="B6115">
        <v>1</v>
      </c>
      <c r="C6115" s="9">
        <f>DATE(Table1_3[[#This Row],[Year]],Table1_3[[#This Row],[Month]],1)</f>
        <v>45292</v>
      </c>
      <c r="D6115">
        <v>560.28000000000009</v>
      </c>
    </row>
    <row r="6116" spans="1:4" x14ac:dyDescent="0.25">
      <c r="A6116">
        <v>2023</v>
      </c>
      <c r="B6116">
        <v>6</v>
      </c>
      <c r="C6116" s="9">
        <f>DATE(Table1_3[[#This Row],[Year]],Table1_3[[#This Row],[Month]],1)</f>
        <v>45078</v>
      </c>
      <c r="D6116">
        <v>14.4</v>
      </c>
    </row>
    <row r="6117" spans="1:4" x14ac:dyDescent="0.25">
      <c r="A6117">
        <v>2023</v>
      </c>
      <c r="B6117">
        <v>11</v>
      </c>
      <c r="C6117" s="9">
        <f>DATE(Table1_3[[#This Row],[Year]],Table1_3[[#This Row],[Month]],1)</f>
        <v>45231</v>
      </c>
      <c r="D6117">
        <v>630.24</v>
      </c>
    </row>
    <row r="6118" spans="1:4" x14ac:dyDescent="0.25">
      <c r="A6118">
        <v>2024</v>
      </c>
      <c r="B6118">
        <v>4</v>
      </c>
      <c r="C6118" s="9">
        <f>DATE(Table1_3[[#This Row],[Year]],Table1_3[[#This Row],[Month]],1)</f>
        <v>45383</v>
      </c>
      <c r="D6118">
        <v>138.78</v>
      </c>
    </row>
    <row r="6119" spans="1:4" x14ac:dyDescent="0.25">
      <c r="A6119">
        <v>2023</v>
      </c>
      <c r="B6119">
        <v>10</v>
      </c>
      <c r="C6119" s="9">
        <f>DATE(Table1_3[[#This Row],[Year]],Table1_3[[#This Row],[Month]],1)</f>
        <v>45200</v>
      </c>
      <c r="D6119">
        <v>70.42</v>
      </c>
    </row>
    <row r="6120" spans="1:4" x14ac:dyDescent="0.25">
      <c r="A6120">
        <v>2025</v>
      </c>
      <c r="B6120">
        <v>1</v>
      </c>
      <c r="C6120" s="9">
        <f>DATE(Table1_3[[#This Row],[Year]],Table1_3[[#This Row],[Month]],1)</f>
        <v>45658</v>
      </c>
      <c r="D6120">
        <v>156.03</v>
      </c>
    </row>
    <row r="6121" spans="1:4" x14ac:dyDescent="0.25">
      <c r="A6121">
        <v>2024</v>
      </c>
      <c r="B6121">
        <v>12</v>
      </c>
      <c r="C6121" s="9">
        <f>DATE(Table1_3[[#This Row],[Year]],Table1_3[[#This Row],[Month]],1)</f>
        <v>45627</v>
      </c>
      <c r="D6121">
        <v>129.4</v>
      </c>
    </row>
    <row r="6122" spans="1:4" x14ac:dyDescent="0.25">
      <c r="A6122">
        <v>2024</v>
      </c>
      <c r="B6122">
        <v>12</v>
      </c>
      <c r="C6122" s="9">
        <f>DATE(Table1_3[[#This Row],[Year]],Table1_3[[#This Row],[Month]],1)</f>
        <v>45627</v>
      </c>
      <c r="D6122">
        <v>20.52</v>
      </c>
    </row>
    <row r="6123" spans="1:4" x14ac:dyDescent="0.25">
      <c r="A6123">
        <v>2024</v>
      </c>
      <c r="B6123">
        <v>12</v>
      </c>
      <c r="C6123" s="9">
        <f>DATE(Table1_3[[#This Row],[Year]],Table1_3[[#This Row],[Month]],1)</f>
        <v>45627</v>
      </c>
      <c r="D6123">
        <v>247.26</v>
      </c>
    </row>
    <row r="6124" spans="1:4" x14ac:dyDescent="0.25">
      <c r="A6124">
        <v>2024</v>
      </c>
      <c r="B6124">
        <v>6</v>
      </c>
      <c r="C6124" s="9">
        <f>DATE(Table1_3[[#This Row],[Year]],Table1_3[[#This Row],[Month]],1)</f>
        <v>45444</v>
      </c>
      <c r="D6124">
        <v>219.51999999999998</v>
      </c>
    </row>
    <row r="6125" spans="1:4" x14ac:dyDescent="0.25">
      <c r="A6125">
        <v>2024</v>
      </c>
      <c r="B6125">
        <v>5</v>
      </c>
      <c r="C6125" s="9">
        <f>DATE(Table1_3[[#This Row],[Year]],Table1_3[[#This Row],[Month]],1)</f>
        <v>45413</v>
      </c>
      <c r="D6125">
        <v>32.160000000000004</v>
      </c>
    </row>
    <row r="6126" spans="1:4" x14ac:dyDescent="0.25">
      <c r="A6126">
        <v>2024</v>
      </c>
      <c r="B6126">
        <v>3</v>
      </c>
      <c r="C6126" s="9">
        <f>DATE(Table1_3[[#This Row],[Year]],Table1_3[[#This Row],[Month]],1)</f>
        <v>45352</v>
      </c>
      <c r="D6126">
        <v>300.52</v>
      </c>
    </row>
    <row r="6127" spans="1:4" x14ac:dyDescent="0.25">
      <c r="A6127">
        <v>2024</v>
      </c>
      <c r="B6127">
        <v>3</v>
      </c>
      <c r="C6127" s="9">
        <f>DATE(Table1_3[[#This Row],[Year]],Table1_3[[#This Row],[Month]],1)</f>
        <v>45352</v>
      </c>
      <c r="D6127">
        <v>36.72</v>
      </c>
    </row>
    <row r="6128" spans="1:4" x14ac:dyDescent="0.25">
      <c r="A6128">
        <v>2023</v>
      </c>
      <c r="B6128">
        <v>8</v>
      </c>
      <c r="C6128" s="9">
        <f>DATE(Table1_3[[#This Row],[Year]],Table1_3[[#This Row],[Month]],1)</f>
        <v>45139</v>
      </c>
      <c r="D6128">
        <v>118.84</v>
      </c>
    </row>
    <row r="6129" spans="1:4" x14ac:dyDescent="0.25">
      <c r="A6129">
        <v>2025</v>
      </c>
      <c r="B6129">
        <v>2</v>
      </c>
      <c r="C6129" s="9">
        <f>DATE(Table1_3[[#This Row],[Year]],Table1_3[[#This Row],[Month]],1)</f>
        <v>45689</v>
      </c>
      <c r="D6129">
        <v>620.34</v>
      </c>
    </row>
    <row r="6130" spans="1:4" x14ac:dyDescent="0.25">
      <c r="A6130">
        <v>2023</v>
      </c>
      <c r="B6130">
        <v>8</v>
      </c>
      <c r="C6130" s="9">
        <f>DATE(Table1_3[[#This Row],[Year]],Table1_3[[#This Row],[Month]],1)</f>
        <v>45139</v>
      </c>
      <c r="D6130">
        <v>46.019999999999996</v>
      </c>
    </row>
    <row r="6131" spans="1:4" x14ac:dyDescent="0.25">
      <c r="A6131">
        <v>2024</v>
      </c>
      <c r="B6131">
        <v>12</v>
      </c>
      <c r="C6131" s="9">
        <f>DATE(Table1_3[[#This Row],[Year]],Table1_3[[#This Row],[Month]],1)</f>
        <v>45627</v>
      </c>
      <c r="D6131">
        <v>636.82000000000005</v>
      </c>
    </row>
    <row r="6132" spans="1:4" x14ac:dyDescent="0.25">
      <c r="A6132">
        <v>2024</v>
      </c>
      <c r="B6132">
        <v>1</v>
      </c>
      <c r="C6132" s="9">
        <f>DATE(Table1_3[[#This Row],[Year]],Table1_3[[#This Row],[Month]],1)</f>
        <v>45292</v>
      </c>
      <c r="D6132">
        <v>526.79999999999995</v>
      </c>
    </row>
    <row r="6133" spans="1:4" x14ac:dyDescent="0.25">
      <c r="A6133">
        <v>2024</v>
      </c>
      <c r="B6133">
        <v>10</v>
      </c>
      <c r="C6133" s="9">
        <f>DATE(Table1_3[[#This Row],[Year]],Table1_3[[#This Row],[Month]],1)</f>
        <v>45566</v>
      </c>
      <c r="D6133">
        <v>530.1</v>
      </c>
    </row>
    <row r="6134" spans="1:4" x14ac:dyDescent="0.25">
      <c r="A6134">
        <v>2024</v>
      </c>
      <c r="B6134">
        <v>12</v>
      </c>
      <c r="C6134" s="9">
        <f>DATE(Table1_3[[#This Row],[Year]],Table1_3[[#This Row],[Month]],1)</f>
        <v>45627</v>
      </c>
      <c r="D6134">
        <v>257.76</v>
      </c>
    </row>
    <row r="6135" spans="1:4" x14ac:dyDescent="0.25">
      <c r="A6135">
        <v>2025</v>
      </c>
      <c r="B6135">
        <v>2</v>
      </c>
      <c r="C6135" s="9">
        <f>DATE(Table1_3[[#This Row],[Year]],Table1_3[[#This Row],[Month]],1)</f>
        <v>45689</v>
      </c>
      <c r="D6135">
        <v>296.01</v>
      </c>
    </row>
    <row r="6136" spans="1:4" x14ac:dyDescent="0.25">
      <c r="A6136">
        <v>2025</v>
      </c>
      <c r="B6136">
        <v>1</v>
      </c>
      <c r="C6136" s="9">
        <f>DATE(Table1_3[[#This Row],[Year]],Table1_3[[#This Row],[Month]],1)</f>
        <v>45658</v>
      </c>
    </row>
    <row r="6137" spans="1:4" x14ac:dyDescent="0.25">
      <c r="A6137">
        <v>2024</v>
      </c>
      <c r="B6137">
        <v>5</v>
      </c>
      <c r="C6137" s="9">
        <f>DATE(Table1_3[[#This Row],[Year]],Table1_3[[#This Row],[Month]],1)</f>
        <v>45413</v>
      </c>
      <c r="D6137">
        <v>481.05</v>
      </c>
    </row>
    <row r="6138" spans="1:4" x14ac:dyDescent="0.25">
      <c r="A6138">
        <v>2023</v>
      </c>
      <c r="B6138">
        <v>8</v>
      </c>
      <c r="C6138" s="9">
        <f>DATE(Table1_3[[#This Row],[Year]],Table1_3[[#This Row],[Month]],1)</f>
        <v>45139</v>
      </c>
      <c r="D6138">
        <v>217.39999999999998</v>
      </c>
    </row>
    <row r="6139" spans="1:4" x14ac:dyDescent="0.25">
      <c r="A6139">
        <v>2023</v>
      </c>
      <c r="B6139">
        <v>10</v>
      </c>
      <c r="C6139" s="9">
        <f>DATE(Table1_3[[#This Row],[Year]],Table1_3[[#This Row],[Month]],1)</f>
        <v>45200</v>
      </c>
      <c r="D6139">
        <v>633.41999999999996</v>
      </c>
    </row>
    <row r="6140" spans="1:4" x14ac:dyDescent="0.25">
      <c r="A6140">
        <v>2023</v>
      </c>
      <c r="B6140">
        <v>6</v>
      </c>
      <c r="C6140" s="9">
        <f>DATE(Table1_3[[#This Row],[Year]],Table1_3[[#This Row],[Month]],1)</f>
        <v>45078</v>
      </c>
      <c r="D6140">
        <v>131.81</v>
      </c>
    </row>
    <row r="6141" spans="1:4" x14ac:dyDescent="0.25">
      <c r="A6141">
        <v>2023</v>
      </c>
      <c r="B6141">
        <v>4</v>
      </c>
      <c r="C6141" s="9">
        <f>DATE(Table1_3[[#This Row],[Year]],Table1_3[[#This Row],[Month]],1)</f>
        <v>45017</v>
      </c>
      <c r="D6141">
        <v>47.300000000000004</v>
      </c>
    </row>
    <row r="6142" spans="1:4" x14ac:dyDescent="0.25">
      <c r="A6142">
        <v>2023</v>
      </c>
      <c r="B6142">
        <v>11</v>
      </c>
      <c r="C6142" s="9">
        <f>DATE(Table1_3[[#This Row],[Year]],Table1_3[[#This Row],[Month]],1)</f>
        <v>45231</v>
      </c>
      <c r="D6142">
        <v>87.64</v>
      </c>
    </row>
    <row r="6143" spans="1:4" x14ac:dyDescent="0.25">
      <c r="A6143">
        <v>2024</v>
      </c>
      <c r="B6143">
        <v>12</v>
      </c>
      <c r="C6143" s="9">
        <f>DATE(Table1_3[[#This Row],[Year]],Table1_3[[#This Row],[Month]],1)</f>
        <v>45627</v>
      </c>
      <c r="D6143">
        <v>270.13</v>
      </c>
    </row>
    <row r="6144" spans="1:4" x14ac:dyDescent="0.25">
      <c r="A6144">
        <v>2025</v>
      </c>
      <c r="B6144">
        <v>1</v>
      </c>
      <c r="C6144" s="9">
        <f>DATE(Table1_3[[#This Row],[Year]],Table1_3[[#This Row],[Month]],1)</f>
        <v>45658</v>
      </c>
      <c r="D6144">
        <v>472.01</v>
      </c>
    </row>
    <row r="6145" spans="1:4" x14ac:dyDescent="0.25">
      <c r="A6145">
        <v>2023</v>
      </c>
      <c r="B6145">
        <v>8</v>
      </c>
      <c r="C6145" s="9">
        <f>DATE(Table1_3[[#This Row],[Year]],Table1_3[[#This Row],[Month]],1)</f>
        <v>45139</v>
      </c>
      <c r="D6145">
        <v>800.19</v>
      </c>
    </row>
    <row r="6146" spans="1:4" x14ac:dyDescent="0.25">
      <c r="A6146">
        <v>2023</v>
      </c>
      <c r="B6146">
        <v>12</v>
      </c>
      <c r="C6146" s="9">
        <f>DATE(Table1_3[[#This Row],[Year]],Table1_3[[#This Row],[Month]],1)</f>
        <v>45261</v>
      </c>
      <c r="D6146">
        <v>745.28</v>
      </c>
    </row>
    <row r="6147" spans="1:4" x14ac:dyDescent="0.25">
      <c r="A6147">
        <v>2024</v>
      </c>
      <c r="B6147">
        <v>1</v>
      </c>
      <c r="C6147" s="9">
        <f>DATE(Table1_3[[#This Row],[Year]],Table1_3[[#This Row],[Month]],1)</f>
        <v>45292</v>
      </c>
      <c r="D6147">
        <v>158.80000000000001</v>
      </c>
    </row>
    <row r="6148" spans="1:4" x14ac:dyDescent="0.25">
      <c r="A6148">
        <v>2023</v>
      </c>
      <c r="B6148">
        <v>3</v>
      </c>
      <c r="C6148" s="9">
        <f>DATE(Table1_3[[#This Row],[Year]],Table1_3[[#This Row],[Month]],1)</f>
        <v>44986</v>
      </c>
      <c r="D6148">
        <v>297.63</v>
      </c>
    </row>
    <row r="6149" spans="1:4" x14ac:dyDescent="0.25">
      <c r="A6149">
        <v>2024</v>
      </c>
      <c r="B6149">
        <v>11</v>
      </c>
      <c r="C6149" s="9">
        <f>DATE(Table1_3[[#This Row],[Year]],Table1_3[[#This Row],[Month]],1)</f>
        <v>45597</v>
      </c>
      <c r="D6149">
        <v>185.10000000000002</v>
      </c>
    </row>
    <row r="6150" spans="1:4" x14ac:dyDescent="0.25">
      <c r="A6150">
        <v>2023</v>
      </c>
      <c r="B6150">
        <v>11</v>
      </c>
      <c r="C6150" s="9">
        <f>DATE(Table1_3[[#This Row],[Year]],Table1_3[[#This Row],[Month]],1)</f>
        <v>45231</v>
      </c>
      <c r="D6150">
        <v>391.16</v>
      </c>
    </row>
    <row r="6151" spans="1:4" x14ac:dyDescent="0.25">
      <c r="A6151">
        <v>2024</v>
      </c>
      <c r="B6151">
        <v>11</v>
      </c>
      <c r="C6151" s="9">
        <f>DATE(Table1_3[[#This Row],[Year]],Table1_3[[#This Row],[Month]],1)</f>
        <v>45597</v>
      </c>
      <c r="D6151">
        <v>91.21</v>
      </c>
    </row>
    <row r="6152" spans="1:4" x14ac:dyDescent="0.25">
      <c r="A6152">
        <v>2024</v>
      </c>
      <c r="B6152">
        <v>11</v>
      </c>
      <c r="C6152" s="9">
        <f>DATE(Table1_3[[#This Row],[Year]],Table1_3[[#This Row],[Month]],1)</f>
        <v>45597</v>
      </c>
      <c r="D6152">
        <v>253.71</v>
      </c>
    </row>
    <row r="6153" spans="1:4" x14ac:dyDescent="0.25">
      <c r="A6153">
        <v>2023</v>
      </c>
      <c r="B6153">
        <v>4</v>
      </c>
      <c r="C6153" s="9">
        <f>DATE(Table1_3[[#This Row],[Year]],Table1_3[[#This Row],[Month]],1)</f>
        <v>45017</v>
      </c>
    </row>
    <row r="6154" spans="1:4" x14ac:dyDescent="0.25">
      <c r="A6154">
        <v>2024</v>
      </c>
      <c r="B6154">
        <v>12</v>
      </c>
      <c r="C6154" s="9">
        <f>DATE(Table1_3[[#This Row],[Year]],Table1_3[[#This Row],[Month]],1)</f>
        <v>45627</v>
      </c>
      <c r="D6154">
        <v>111.28</v>
      </c>
    </row>
    <row r="6155" spans="1:4" x14ac:dyDescent="0.25">
      <c r="A6155">
        <v>2023</v>
      </c>
      <c r="B6155">
        <v>8</v>
      </c>
      <c r="C6155" s="9">
        <f>DATE(Table1_3[[#This Row],[Year]],Table1_3[[#This Row],[Month]],1)</f>
        <v>45139</v>
      </c>
      <c r="D6155">
        <v>32.9</v>
      </c>
    </row>
    <row r="6156" spans="1:4" x14ac:dyDescent="0.25">
      <c r="A6156">
        <v>2024</v>
      </c>
      <c r="B6156">
        <v>3</v>
      </c>
      <c r="C6156" s="9">
        <f>DATE(Table1_3[[#This Row],[Year]],Table1_3[[#This Row],[Month]],1)</f>
        <v>45352</v>
      </c>
      <c r="D6156">
        <v>790.74</v>
      </c>
    </row>
    <row r="6157" spans="1:4" x14ac:dyDescent="0.25">
      <c r="A6157">
        <v>2023</v>
      </c>
      <c r="B6157">
        <v>9</v>
      </c>
      <c r="C6157" s="9">
        <f>DATE(Table1_3[[#This Row],[Year]],Table1_3[[#This Row],[Month]],1)</f>
        <v>45170</v>
      </c>
      <c r="D6157">
        <v>407</v>
      </c>
    </row>
    <row r="6158" spans="1:4" x14ac:dyDescent="0.25">
      <c r="A6158">
        <v>2023</v>
      </c>
      <c r="B6158">
        <v>4</v>
      </c>
      <c r="C6158" s="9">
        <f>DATE(Table1_3[[#This Row],[Year]],Table1_3[[#This Row],[Month]],1)</f>
        <v>45017</v>
      </c>
      <c r="D6158">
        <v>11.55</v>
      </c>
    </row>
    <row r="6159" spans="1:4" x14ac:dyDescent="0.25">
      <c r="A6159">
        <v>2024</v>
      </c>
      <c r="B6159">
        <v>2</v>
      </c>
      <c r="C6159" s="9">
        <f>DATE(Table1_3[[#This Row],[Year]],Table1_3[[#This Row],[Month]],1)</f>
        <v>45323</v>
      </c>
      <c r="D6159">
        <v>136.84</v>
      </c>
    </row>
    <row r="6160" spans="1:4" x14ac:dyDescent="0.25">
      <c r="A6160">
        <v>2023</v>
      </c>
      <c r="B6160">
        <v>9</v>
      </c>
      <c r="C6160" s="9">
        <f>DATE(Table1_3[[#This Row],[Year]],Table1_3[[#This Row],[Month]],1)</f>
        <v>45170</v>
      </c>
      <c r="D6160">
        <v>142.92000000000002</v>
      </c>
    </row>
    <row r="6161" spans="1:4" x14ac:dyDescent="0.25">
      <c r="A6161">
        <v>2024</v>
      </c>
      <c r="B6161">
        <v>11</v>
      </c>
      <c r="C6161" s="9">
        <f>DATE(Table1_3[[#This Row],[Year]],Table1_3[[#This Row],[Month]],1)</f>
        <v>45597</v>
      </c>
      <c r="D6161">
        <v>616.25</v>
      </c>
    </row>
    <row r="6162" spans="1:4" x14ac:dyDescent="0.25">
      <c r="A6162">
        <v>2024</v>
      </c>
      <c r="B6162">
        <v>10</v>
      </c>
      <c r="C6162" s="9">
        <f>DATE(Table1_3[[#This Row],[Year]],Table1_3[[#This Row],[Month]],1)</f>
        <v>45566</v>
      </c>
      <c r="D6162">
        <v>116.8</v>
      </c>
    </row>
    <row r="6163" spans="1:4" x14ac:dyDescent="0.25">
      <c r="A6163">
        <v>2024</v>
      </c>
      <c r="B6163">
        <v>12</v>
      </c>
      <c r="C6163" s="9">
        <f>DATE(Table1_3[[#This Row],[Year]],Table1_3[[#This Row],[Month]],1)</f>
        <v>45627</v>
      </c>
      <c r="D6163">
        <v>47.68</v>
      </c>
    </row>
    <row r="6164" spans="1:4" x14ac:dyDescent="0.25">
      <c r="A6164">
        <v>2024</v>
      </c>
      <c r="B6164">
        <v>6</v>
      </c>
      <c r="C6164" s="9">
        <f>DATE(Table1_3[[#This Row],[Year]],Table1_3[[#This Row],[Month]],1)</f>
        <v>45444</v>
      </c>
      <c r="D6164">
        <v>259.98</v>
      </c>
    </row>
    <row r="6165" spans="1:4" x14ac:dyDescent="0.25">
      <c r="A6165">
        <v>2023</v>
      </c>
      <c r="B6165">
        <v>7</v>
      </c>
      <c r="C6165" s="9">
        <f>DATE(Table1_3[[#This Row],[Year]],Table1_3[[#This Row],[Month]],1)</f>
        <v>45108</v>
      </c>
      <c r="D6165">
        <v>15.02</v>
      </c>
    </row>
    <row r="6166" spans="1:4" x14ac:dyDescent="0.25">
      <c r="A6166">
        <v>2023</v>
      </c>
      <c r="B6166">
        <v>4</v>
      </c>
      <c r="C6166" s="9">
        <f>DATE(Table1_3[[#This Row],[Year]],Table1_3[[#This Row],[Month]],1)</f>
        <v>45017</v>
      </c>
      <c r="D6166">
        <v>536.79999999999995</v>
      </c>
    </row>
    <row r="6167" spans="1:4" x14ac:dyDescent="0.25">
      <c r="A6167">
        <v>2023</v>
      </c>
      <c r="B6167">
        <v>12</v>
      </c>
      <c r="C6167" s="9">
        <f>DATE(Table1_3[[#This Row],[Year]],Table1_3[[#This Row],[Month]],1)</f>
        <v>45261</v>
      </c>
      <c r="D6167">
        <v>39.900000000000006</v>
      </c>
    </row>
    <row r="6168" spans="1:4" x14ac:dyDescent="0.25">
      <c r="A6168">
        <v>2024</v>
      </c>
      <c r="B6168">
        <v>7</v>
      </c>
      <c r="C6168" s="9">
        <f>DATE(Table1_3[[#This Row],[Year]],Table1_3[[#This Row],[Month]],1)</f>
        <v>45474</v>
      </c>
      <c r="D6168">
        <v>221.85</v>
      </c>
    </row>
    <row r="6169" spans="1:4" x14ac:dyDescent="0.25">
      <c r="A6169">
        <v>2024</v>
      </c>
      <c r="B6169">
        <v>9</v>
      </c>
      <c r="C6169" s="9">
        <f>DATE(Table1_3[[#This Row],[Year]],Table1_3[[#This Row],[Month]],1)</f>
        <v>45536</v>
      </c>
      <c r="D6169">
        <v>383.5</v>
      </c>
    </row>
    <row r="6170" spans="1:4" x14ac:dyDescent="0.25">
      <c r="A6170">
        <v>2024</v>
      </c>
      <c r="B6170">
        <v>5</v>
      </c>
      <c r="C6170" s="9">
        <f>DATE(Table1_3[[#This Row],[Year]],Table1_3[[#This Row],[Month]],1)</f>
        <v>45413</v>
      </c>
      <c r="D6170">
        <v>234.92000000000002</v>
      </c>
    </row>
    <row r="6171" spans="1:4" x14ac:dyDescent="0.25">
      <c r="A6171">
        <v>2023</v>
      </c>
      <c r="B6171">
        <v>4</v>
      </c>
      <c r="C6171" s="9">
        <f>DATE(Table1_3[[#This Row],[Year]],Table1_3[[#This Row],[Month]],1)</f>
        <v>45017</v>
      </c>
      <c r="D6171">
        <v>90.48</v>
      </c>
    </row>
    <row r="6172" spans="1:4" x14ac:dyDescent="0.25">
      <c r="A6172">
        <v>2024</v>
      </c>
      <c r="B6172">
        <v>3</v>
      </c>
      <c r="C6172" s="9">
        <f>DATE(Table1_3[[#This Row],[Year]],Table1_3[[#This Row],[Month]],1)</f>
        <v>45352</v>
      </c>
      <c r="D6172">
        <v>143.26</v>
      </c>
    </row>
    <row r="6173" spans="1:4" x14ac:dyDescent="0.25">
      <c r="A6173">
        <v>2025</v>
      </c>
      <c r="B6173">
        <v>2</v>
      </c>
      <c r="C6173" s="9">
        <f>DATE(Table1_3[[#This Row],[Year]],Table1_3[[#This Row],[Month]],1)</f>
        <v>45689</v>
      </c>
      <c r="D6173">
        <v>227.46</v>
      </c>
    </row>
    <row r="6174" spans="1:4" x14ac:dyDescent="0.25">
      <c r="A6174">
        <v>2023</v>
      </c>
      <c r="B6174">
        <v>5</v>
      </c>
      <c r="C6174" s="9">
        <f>DATE(Table1_3[[#This Row],[Year]],Table1_3[[#This Row],[Month]],1)</f>
        <v>45047</v>
      </c>
      <c r="D6174">
        <v>477.76</v>
      </c>
    </row>
    <row r="6175" spans="1:4" x14ac:dyDescent="0.25">
      <c r="A6175">
        <v>2023</v>
      </c>
      <c r="B6175">
        <v>8</v>
      </c>
      <c r="C6175" s="9">
        <f>DATE(Table1_3[[#This Row],[Year]],Table1_3[[#This Row],[Month]],1)</f>
        <v>45139</v>
      </c>
      <c r="D6175">
        <v>508.95</v>
      </c>
    </row>
    <row r="6176" spans="1:4" x14ac:dyDescent="0.25">
      <c r="A6176">
        <v>2023</v>
      </c>
      <c r="B6176">
        <v>3</v>
      </c>
      <c r="C6176" s="9">
        <f>DATE(Table1_3[[#This Row],[Year]],Table1_3[[#This Row],[Month]],1)</f>
        <v>44986</v>
      </c>
      <c r="D6176">
        <v>14.040000000000001</v>
      </c>
    </row>
    <row r="6177" spans="1:4" x14ac:dyDescent="0.25">
      <c r="A6177">
        <v>2024</v>
      </c>
      <c r="B6177">
        <v>11</v>
      </c>
      <c r="C6177" s="9">
        <f>DATE(Table1_3[[#This Row],[Year]],Table1_3[[#This Row],[Month]],1)</f>
        <v>45597</v>
      </c>
      <c r="D6177">
        <v>205.31</v>
      </c>
    </row>
    <row r="6178" spans="1:4" x14ac:dyDescent="0.25">
      <c r="A6178">
        <v>2023</v>
      </c>
      <c r="B6178">
        <v>10</v>
      </c>
      <c r="C6178" s="9">
        <f>DATE(Table1_3[[#This Row],[Year]],Table1_3[[#This Row],[Month]],1)</f>
        <v>45200</v>
      </c>
      <c r="D6178">
        <v>510.4</v>
      </c>
    </row>
    <row r="6179" spans="1:4" x14ac:dyDescent="0.25">
      <c r="A6179">
        <v>2024</v>
      </c>
      <c r="B6179">
        <v>10</v>
      </c>
      <c r="C6179" s="9">
        <f>DATE(Table1_3[[#This Row],[Year]],Table1_3[[#This Row],[Month]],1)</f>
        <v>45566</v>
      </c>
      <c r="D6179">
        <v>108.44</v>
      </c>
    </row>
    <row r="6180" spans="1:4" x14ac:dyDescent="0.25">
      <c r="A6180">
        <v>2024</v>
      </c>
      <c r="B6180">
        <v>10</v>
      </c>
      <c r="C6180" s="9">
        <f>DATE(Table1_3[[#This Row],[Year]],Table1_3[[#This Row],[Month]],1)</f>
        <v>45566</v>
      </c>
      <c r="D6180">
        <v>207.95999999999998</v>
      </c>
    </row>
    <row r="6181" spans="1:4" x14ac:dyDescent="0.25">
      <c r="A6181">
        <v>2023</v>
      </c>
      <c r="B6181">
        <v>10</v>
      </c>
      <c r="C6181" s="9">
        <f>DATE(Table1_3[[#This Row],[Year]],Table1_3[[#This Row],[Month]],1)</f>
        <v>45200</v>
      </c>
      <c r="D6181">
        <v>39.42</v>
      </c>
    </row>
    <row r="6182" spans="1:4" x14ac:dyDescent="0.25">
      <c r="A6182">
        <v>2024</v>
      </c>
      <c r="B6182">
        <v>3</v>
      </c>
      <c r="C6182" s="9">
        <f>DATE(Table1_3[[#This Row],[Year]],Table1_3[[#This Row],[Month]],1)</f>
        <v>45352</v>
      </c>
      <c r="D6182">
        <v>934.04</v>
      </c>
    </row>
    <row r="6183" spans="1:4" x14ac:dyDescent="0.25">
      <c r="A6183">
        <v>2023</v>
      </c>
      <c r="B6183">
        <v>3</v>
      </c>
      <c r="C6183" s="9">
        <f>DATE(Table1_3[[#This Row],[Year]],Table1_3[[#This Row],[Month]],1)</f>
        <v>44986</v>
      </c>
    </row>
    <row r="6184" spans="1:4" x14ac:dyDescent="0.25">
      <c r="A6184">
        <v>2024</v>
      </c>
      <c r="B6184">
        <v>5</v>
      </c>
      <c r="C6184" s="9">
        <f>DATE(Table1_3[[#This Row],[Year]],Table1_3[[#This Row],[Month]],1)</f>
        <v>45413</v>
      </c>
      <c r="D6184">
        <v>115.19999999999999</v>
      </c>
    </row>
    <row r="6185" spans="1:4" x14ac:dyDescent="0.25">
      <c r="A6185">
        <v>2023</v>
      </c>
      <c r="B6185">
        <v>4</v>
      </c>
      <c r="C6185" s="9">
        <f>DATE(Table1_3[[#This Row],[Year]],Table1_3[[#This Row],[Month]],1)</f>
        <v>45017</v>
      </c>
      <c r="D6185">
        <v>51.300000000000004</v>
      </c>
    </row>
    <row r="6186" spans="1:4" x14ac:dyDescent="0.25">
      <c r="A6186">
        <v>2024</v>
      </c>
      <c r="B6186">
        <v>3</v>
      </c>
      <c r="C6186" s="9">
        <f>DATE(Table1_3[[#This Row],[Year]],Table1_3[[#This Row],[Month]],1)</f>
        <v>45352</v>
      </c>
      <c r="D6186">
        <v>280</v>
      </c>
    </row>
    <row r="6187" spans="1:4" x14ac:dyDescent="0.25">
      <c r="A6187">
        <v>2024</v>
      </c>
      <c r="B6187">
        <v>1</v>
      </c>
      <c r="C6187" s="9">
        <f>DATE(Table1_3[[#This Row],[Year]],Table1_3[[#This Row],[Month]],1)</f>
        <v>45292</v>
      </c>
      <c r="D6187">
        <v>19.5</v>
      </c>
    </row>
    <row r="6188" spans="1:4" x14ac:dyDescent="0.25">
      <c r="A6188">
        <v>2024</v>
      </c>
      <c r="B6188">
        <v>12</v>
      </c>
      <c r="C6188" s="9">
        <f>DATE(Table1_3[[#This Row],[Year]],Table1_3[[#This Row],[Month]],1)</f>
        <v>45627</v>
      </c>
      <c r="D6188">
        <v>5.5200000000000005</v>
      </c>
    </row>
    <row r="6189" spans="1:4" x14ac:dyDescent="0.25">
      <c r="A6189">
        <v>2025</v>
      </c>
      <c r="B6189">
        <v>1</v>
      </c>
      <c r="C6189" s="9">
        <f>DATE(Table1_3[[#This Row],[Year]],Table1_3[[#This Row],[Month]],1)</f>
        <v>45658</v>
      </c>
      <c r="D6189">
        <v>220.32</v>
      </c>
    </row>
    <row r="6190" spans="1:4" x14ac:dyDescent="0.25">
      <c r="A6190">
        <v>2024</v>
      </c>
      <c r="B6190">
        <v>10</v>
      </c>
      <c r="C6190" s="9">
        <f>DATE(Table1_3[[#This Row],[Year]],Table1_3[[#This Row],[Month]],1)</f>
        <v>45566</v>
      </c>
    </row>
    <row r="6191" spans="1:4" x14ac:dyDescent="0.25">
      <c r="A6191">
        <v>2024</v>
      </c>
      <c r="B6191">
        <v>3</v>
      </c>
      <c r="C6191" s="9">
        <f>DATE(Table1_3[[#This Row],[Year]],Table1_3[[#This Row],[Month]],1)</f>
        <v>45352</v>
      </c>
      <c r="D6191">
        <v>181.44</v>
      </c>
    </row>
    <row r="6192" spans="1:4" x14ac:dyDescent="0.25">
      <c r="A6192">
        <v>2024</v>
      </c>
      <c r="B6192">
        <v>6</v>
      </c>
      <c r="C6192" s="9">
        <f>DATE(Table1_3[[#This Row],[Year]],Table1_3[[#This Row],[Month]],1)</f>
        <v>45444</v>
      </c>
    </row>
    <row r="6193" spans="1:4" x14ac:dyDescent="0.25">
      <c r="A6193">
        <v>2023</v>
      </c>
      <c r="B6193">
        <v>8</v>
      </c>
      <c r="C6193" s="9">
        <f>DATE(Table1_3[[#This Row],[Year]],Table1_3[[#This Row],[Month]],1)</f>
        <v>45139</v>
      </c>
      <c r="D6193">
        <v>75.239999999999995</v>
      </c>
    </row>
    <row r="6194" spans="1:4" x14ac:dyDescent="0.25">
      <c r="A6194">
        <v>2024</v>
      </c>
      <c r="B6194">
        <v>10</v>
      </c>
      <c r="C6194" s="9">
        <f>DATE(Table1_3[[#This Row],[Year]],Table1_3[[#This Row],[Month]],1)</f>
        <v>45566</v>
      </c>
      <c r="D6194">
        <v>520.39</v>
      </c>
    </row>
    <row r="6195" spans="1:4" x14ac:dyDescent="0.25">
      <c r="A6195">
        <v>2025</v>
      </c>
      <c r="B6195">
        <v>1</v>
      </c>
      <c r="C6195" s="9">
        <f>DATE(Table1_3[[#This Row],[Year]],Table1_3[[#This Row],[Month]],1)</f>
        <v>45658</v>
      </c>
      <c r="D6195">
        <v>257.07</v>
      </c>
    </row>
    <row r="6196" spans="1:4" x14ac:dyDescent="0.25">
      <c r="A6196">
        <v>2024</v>
      </c>
      <c r="B6196">
        <v>3</v>
      </c>
      <c r="C6196" s="9">
        <f>DATE(Table1_3[[#This Row],[Year]],Table1_3[[#This Row],[Month]],1)</f>
        <v>45352</v>
      </c>
      <c r="D6196">
        <v>120.18</v>
      </c>
    </row>
    <row r="6197" spans="1:4" x14ac:dyDescent="0.25">
      <c r="A6197">
        <v>2023</v>
      </c>
      <c r="B6197">
        <v>3</v>
      </c>
      <c r="C6197" s="9">
        <f>DATE(Table1_3[[#This Row],[Year]],Table1_3[[#This Row],[Month]],1)</f>
        <v>44986</v>
      </c>
      <c r="D6197">
        <v>306.5</v>
      </c>
    </row>
    <row r="6198" spans="1:4" x14ac:dyDescent="0.25">
      <c r="A6198">
        <v>2023</v>
      </c>
      <c r="B6198">
        <v>12</v>
      </c>
      <c r="C6198" s="9">
        <f>DATE(Table1_3[[#This Row],[Year]],Table1_3[[#This Row],[Month]],1)</f>
        <v>45261</v>
      </c>
      <c r="D6198">
        <v>141.30000000000001</v>
      </c>
    </row>
    <row r="6199" spans="1:4" x14ac:dyDescent="0.25">
      <c r="A6199">
        <v>2023</v>
      </c>
      <c r="B6199">
        <v>4</v>
      </c>
      <c r="C6199" s="9">
        <f>DATE(Table1_3[[#This Row],[Year]],Table1_3[[#This Row],[Month]],1)</f>
        <v>45017</v>
      </c>
      <c r="D6199">
        <v>748.80000000000007</v>
      </c>
    </row>
    <row r="6200" spans="1:4" x14ac:dyDescent="0.25">
      <c r="A6200">
        <v>2024</v>
      </c>
      <c r="B6200">
        <v>8</v>
      </c>
      <c r="C6200" s="9">
        <f>DATE(Table1_3[[#This Row],[Year]],Table1_3[[#This Row],[Month]],1)</f>
        <v>45505</v>
      </c>
      <c r="D6200">
        <v>250.24</v>
      </c>
    </row>
    <row r="6201" spans="1:4" x14ac:dyDescent="0.25">
      <c r="A6201">
        <v>2025</v>
      </c>
      <c r="B6201">
        <v>1</v>
      </c>
      <c r="C6201" s="9">
        <f>DATE(Table1_3[[#This Row],[Year]],Table1_3[[#This Row],[Month]],1)</f>
        <v>45658</v>
      </c>
      <c r="D6201">
        <v>53.76</v>
      </c>
    </row>
    <row r="6202" spans="1:4" x14ac:dyDescent="0.25">
      <c r="A6202">
        <v>2024</v>
      </c>
      <c r="B6202">
        <v>7</v>
      </c>
      <c r="C6202" s="9">
        <f>DATE(Table1_3[[#This Row],[Year]],Table1_3[[#This Row],[Month]],1)</f>
        <v>45474</v>
      </c>
      <c r="D6202">
        <v>10.8</v>
      </c>
    </row>
    <row r="6203" spans="1:4" x14ac:dyDescent="0.25">
      <c r="A6203">
        <v>2024</v>
      </c>
      <c r="B6203">
        <v>5</v>
      </c>
      <c r="C6203" s="9">
        <f>DATE(Table1_3[[#This Row],[Year]],Table1_3[[#This Row],[Month]],1)</f>
        <v>45413</v>
      </c>
      <c r="D6203">
        <v>34.75</v>
      </c>
    </row>
    <row r="6204" spans="1:4" x14ac:dyDescent="0.25">
      <c r="A6204">
        <v>2024</v>
      </c>
      <c r="B6204">
        <v>11</v>
      </c>
      <c r="C6204" s="9">
        <f>DATE(Table1_3[[#This Row],[Year]],Table1_3[[#This Row],[Month]],1)</f>
        <v>45597</v>
      </c>
      <c r="D6204">
        <v>41.79</v>
      </c>
    </row>
    <row r="6205" spans="1:4" x14ac:dyDescent="0.25">
      <c r="A6205">
        <v>2024</v>
      </c>
      <c r="B6205">
        <v>3</v>
      </c>
      <c r="C6205" s="9">
        <f>DATE(Table1_3[[#This Row],[Year]],Table1_3[[#This Row],[Month]],1)</f>
        <v>45352</v>
      </c>
      <c r="D6205">
        <v>49.56</v>
      </c>
    </row>
    <row r="6206" spans="1:4" x14ac:dyDescent="0.25">
      <c r="A6206">
        <v>2024</v>
      </c>
      <c r="B6206">
        <v>2</v>
      </c>
      <c r="C6206" s="9">
        <f>DATE(Table1_3[[#This Row],[Year]],Table1_3[[#This Row],[Month]],1)</f>
        <v>45323</v>
      </c>
      <c r="D6206">
        <v>220.35</v>
      </c>
    </row>
    <row r="6207" spans="1:4" x14ac:dyDescent="0.25">
      <c r="A6207">
        <v>2023</v>
      </c>
      <c r="B6207">
        <v>9</v>
      </c>
      <c r="C6207" s="9">
        <f>DATE(Table1_3[[#This Row],[Year]],Table1_3[[#This Row],[Month]],1)</f>
        <v>45170</v>
      </c>
      <c r="D6207">
        <v>56.5</v>
      </c>
    </row>
    <row r="6208" spans="1:4" x14ac:dyDescent="0.25">
      <c r="A6208">
        <v>2024</v>
      </c>
      <c r="B6208">
        <v>1</v>
      </c>
      <c r="C6208" s="9">
        <f>DATE(Table1_3[[#This Row],[Year]],Table1_3[[#This Row],[Month]],1)</f>
        <v>45292</v>
      </c>
      <c r="D6208">
        <v>97.92</v>
      </c>
    </row>
    <row r="6209" spans="1:4" x14ac:dyDescent="0.25">
      <c r="A6209">
        <v>2025</v>
      </c>
      <c r="B6209">
        <v>2</v>
      </c>
      <c r="C6209" s="9">
        <f>DATE(Table1_3[[#This Row],[Year]],Table1_3[[#This Row],[Month]],1)</f>
        <v>45689</v>
      </c>
      <c r="D6209">
        <v>188.88</v>
      </c>
    </row>
    <row r="6210" spans="1:4" x14ac:dyDescent="0.25">
      <c r="A6210">
        <v>2024</v>
      </c>
      <c r="B6210">
        <v>5</v>
      </c>
      <c r="C6210" s="9">
        <f>DATE(Table1_3[[#This Row],[Year]],Table1_3[[#This Row],[Month]],1)</f>
        <v>45413</v>
      </c>
      <c r="D6210">
        <v>481</v>
      </c>
    </row>
    <row r="6211" spans="1:4" x14ac:dyDescent="0.25">
      <c r="A6211">
        <v>2025</v>
      </c>
      <c r="B6211">
        <v>1</v>
      </c>
      <c r="C6211" s="9">
        <f>DATE(Table1_3[[#This Row],[Year]],Table1_3[[#This Row],[Month]],1)</f>
        <v>45658</v>
      </c>
      <c r="D6211">
        <v>345.87</v>
      </c>
    </row>
    <row r="6212" spans="1:4" x14ac:dyDescent="0.25">
      <c r="A6212">
        <v>2024</v>
      </c>
      <c r="B6212">
        <v>10</v>
      </c>
      <c r="C6212" s="9">
        <f>DATE(Table1_3[[#This Row],[Year]],Table1_3[[#This Row],[Month]],1)</f>
        <v>45566</v>
      </c>
      <c r="D6212">
        <v>392.48</v>
      </c>
    </row>
    <row r="6213" spans="1:4" x14ac:dyDescent="0.25">
      <c r="A6213">
        <v>2024</v>
      </c>
      <c r="B6213">
        <v>1</v>
      </c>
      <c r="C6213" s="9">
        <f>DATE(Table1_3[[#This Row],[Year]],Table1_3[[#This Row],[Month]],1)</f>
        <v>45292</v>
      </c>
      <c r="D6213">
        <v>638.69000000000005</v>
      </c>
    </row>
    <row r="6214" spans="1:4" x14ac:dyDescent="0.25">
      <c r="A6214">
        <v>2023</v>
      </c>
      <c r="B6214">
        <v>3</v>
      </c>
      <c r="C6214" s="9">
        <f>DATE(Table1_3[[#This Row],[Year]],Table1_3[[#This Row],[Month]],1)</f>
        <v>44986</v>
      </c>
      <c r="D6214">
        <v>431.11</v>
      </c>
    </row>
    <row r="6215" spans="1:4" x14ac:dyDescent="0.25">
      <c r="A6215">
        <v>2023</v>
      </c>
      <c r="B6215">
        <v>6</v>
      </c>
      <c r="C6215" s="9">
        <f>DATE(Table1_3[[#This Row],[Year]],Table1_3[[#This Row],[Month]],1)</f>
        <v>45078</v>
      </c>
      <c r="D6215">
        <v>228.06</v>
      </c>
    </row>
    <row r="6216" spans="1:4" x14ac:dyDescent="0.25">
      <c r="A6216">
        <v>2023</v>
      </c>
      <c r="B6216">
        <v>11</v>
      </c>
      <c r="C6216" s="9">
        <f>DATE(Table1_3[[#This Row],[Year]],Table1_3[[#This Row],[Month]],1)</f>
        <v>45231</v>
      </c>
      <c r="D6216">
        <v>39.93</v>
      </c>
    </row>
    <row r="6217" spans="1:4" x14ac:dyDescent="0.25">
      <c r="A6217">
        <v>2023</v>
      </c>
      <c r="B6217">
        <v>6</v>
      </c>
      <c r="C6217" s="9">
        <f>DATE(Table1_3[[#This Row],[Year]],Table1_3[[#This Row],[Month]],1)</f>
        <v>45078</v>
      </c>
      <c r="D6217">
        <v>933.40000000000009</v>
      </c>
    </row>
    <row r="6218" spans="1:4" x14ac:dyDescent="0.25">
      <c r="A6218">
        <v>2024</v>
      </c>
      <c r="B6218">
        <v>4</v>
      </c>
      <c r="C6218" s="9">
        <f>DATE(Table1_3[[#This Row],[Year]],Table1_3[[#This Row],[Month]],1)</f>
        <v>45383</v>
      </c>
    </row>
    <row r="6219" spans="1:4" x14ac:dyDescent="0.25">
      <c r="A6219">
        <v>2024</v>
      </c>
      <c r="B6219">
        <v>11</v>
      </c>
      <c r="C6219" s="9">
        <f>DATE(Table1_3[[#This Row],[Year]],Table1_3[[#This Row],[Month]],1)</f>
        <v>45597</v>
      </c>
      <c r="D6219">
        <v>474.98</v>
      </c>
    </row>
    <row r="6220" spans="1:4" x14ac:dyDescent="0.25">
      <c r="A6220">
        <v>2023</v>
      </c>
      <c r="B6220">
        <v>11</v>
      </c>
      <c r="C6220" s="9">
        <f>DATE(Table1_3[[#This Row],[Year]],Table1_3[[#This Row],[Month]],1)</f>
        <v>45231</v>
      </c>
      <c r="D6220">
        <v>601.79999999999995</v>
      </c>
    </row>
    <row r="6221" spans="1:4" x14ac:dyDescent="0.25">
      <c r="A6221">
        <v>2024</v>
      </c>
      <c r="B6221">
        <v>4</v>
      </c>
      <c r="C6221" s="9">
        <f>DATE(Table1_3[[#This Row],[Year]],Table1_3[[#This Row],[Month]],1)</f>
        <v>45383</v>
      </c>
      <c r="D6221">
        <v>222</v>
      </c>
    </row>
    <row r="6222" spans="1:4" x14ac:dyDescent="0.25">
      <c r="A6222">
        <v>2024</v>
      </c>
      <c r="B6222">
        <v>2</v>
      </c>
      <c r="C6222" s="9">
        <f>DATE(Table1_3[[#This Row],[Year]],Table1_3[[#This Row],[Month]],1)</f>
        <v>45323</v>
      </c>
      <c r="D6222">
        <v>343.6</v>
      </c>
    </row>
    <row r="6223" spans="1:4" x14ac:dyDescent="0.25">
      <c r="A6223">
        <v>2024</v>
      </c>
      <c r="B6223">
        <v>1</v>
      </c>
      <c r="C6223" s="9">
        <f>DATE(Table1_3[[#This Row],[Year]],Table1_3[[#This Row],[Month]],1)</f>
        <v>45292</v>
      </c>
      <c r="D6223">
        <v>627</v>
      </c>
    </row>
    <row r="6224" spans="1:4" x14ac:dyDescent="0.25">
      <c r="A6224">
        <v>2023</v>
      </c>
      <c r="B6224">
        <v>11</v>
      </c>
      <c r="C6224" s="9">
        <f>DATE(Table1_3[[#This Row],[Year]],Table1_3[[#This Row],[Month]],1)</f>
        <v>45231</v>
      </c>
      <c r="D6224">
        <v>4</v>
      </c>
    </row>
    <row r="6225" spans="1:4" x14ac:dyDescent="0.25">
      <c r="A6225">
        <v>2023</v>
      </c>
      <c r="B6225">
        <v>10</v>
      </c>
      <c r="C6225" s="9">
        <f>DATE(Table1_3[[#This Row],[Year]],Table1_3[[#This Row],[Month]],1)</f>
        <v>45200</v>
      </c>
      <c r="D6225">
        <v>11.8</v>
      </c>
    </row>
    <row r="6226" spans="1:4" x14ac:dyDescent="0.25">
      <c r="A6226">
        <v>2023</v>
      </c>
      <c r="B6226">
        <v>3</v>
      </c>
      <c r="C6226" s="9">
        <f>DATE(Table1_3[[#This Row],[Year]],Table1_3[[#This Row],[Month]],1)</f>
        <v>44986</v>
      </c>
      <c r="D6226">
        <v>73.599999999999994</v>
      </c>
    </row>
    <row r="6227" spans="1:4" x14ac:dyDescent="0.25">
      <c r="A6227">
        <v>2024</v>
      </c>
      <c r="B6227">
        <v>7</v>
      </c>
      <c r="C6227" s="9">
        <f>DATE(Table1_3[[#This Row],[Year]],Table1_3[[#This Row],[Month]],1)</f>
        <v>45474</v>
      </c>
      <c r="D6227">
        <v>337.68</v>
      </c>
    </row>
    <row r="6228" spans="1:4" x14ac:dyDescent="0.25">
      <c r="A6228">
        <v>2024</v>
      </c>
      <c r="B6228">
        <v>12</v>
      </c>
      <c r="C6228" s="9">
        <f>DATE(Table1_3[[#This Row],[Year]],Table1_3[[#This Row],[Month]],1)</f>
        <v>45627</v>
      </c>
      <c r="D6228">
        <v>249.1</v>
      </c>
    </row>
    <row r="6229" spans="1:4" x14ac:dyDescent="0.25">
      <c r="A6229">
        <v>2023</v>
      </c>
      <c r="B6229">
        <v>8</v>
      </c>
      <c r="C6229" s="9">
        <f>DATE(Table1_3[[#This Row],[Year]],Table1_3[[#This Row],[Month]],1)</f>
        <v>45139</v>
      </c>
      <c r="D6229">
        <v>524.48</v>
      </c>
    </row>
    <row r="6230" spans="1:4" x14ac:dyDescent="0.25">
      <c r="A6230">
        <v>2024</v>
      </c>
      <c r="B6230">
        <v>5</v>
      </c>
      <c r="C6230" s="9">
        <f>DATE(Table1_3[[#This Row],[Year]],Table1_3[[#This Row],[Month]],1)</f>
        <v>45413</v>
      </c>
    </row>
    <row r="6231" spans="1:4" x14ac:dyDescent="0.25">
      <c r="A6231">
        <v>2024</v>
      </c>
      <c r="B6231">
        <v>3</v>
      </c>
      <c r="C6231" s="9">
        <f>DATE(Table1_3[[#This Row],[Year]],Table1_3[[#This Row],[Month]],1)</f>
        <v>45352</v>
      </c>
      <c r="D6231">
        <v>241.6</v>
      </c>
    </row>
    <row r="6232" spans="1:4" x14ac:dyDescent="0.25">
      <c r="A6232">
        <v>2024</v>
      </c>
      <c r="B6232">
        <v>9</v>
      </c>
      <c r="C6232" s="9">
        <f>DATE(Table1_3[[#This Row],[Year]],Table1_3[[#This Row],[Month]],1)</f>
        <v>45536</v>
      </c>
      <c r="D6232">
        <v>19</v>
      </c>
    </row>
    <row r="6233" spans="1:4" x14ac:dyDescent="0.25">
      <c r="A6233">
        <v>2023</v>
      </c>
      <c r="B6233">
        <v>11</v>
      </c>
      <c r="C6233" s="9">
        <f>DATE(Table1_3[[#This Row],[Year]],Table1_3[[#This Row],[Month]],1)</f>
        <v>45231</v>
      </c>
      <c r="D6233">
        <v>502.03999999999996</v>
      </c>
    </row>
    <row r="6234" spans="1:4" x14ac:dyDescent="0.25">
      <c r="A6234">
        <v>2024</v>
      </c>
      <c r="B6234">
        <v>8</v>
      </c>
      <c r="C6234" s="9">
        <f>DATE(Table1_3[[#This Row],[Year]],Table1_3[[#This Row],[Month]],1)</f>
        <v>45505</v>
      </c>
      <c r="D6234">
        <v>37.64</v>
      </c>
    </row>
    <row r="6235" spans="1:4" x14ac:dyDescent="0.25">
      <c r="A6235">
        <v>2023</v>
      </c>
      <c r="B6235">
        <v>7</v>
      </c>
      <c r="C6235" s="9">
        <f>DATE(Table1_3[[#This Row],[Year]],Table1_3[[#This Row],[Month]],1)</f>
        <v>45108</v>
      </c>
      <c r="D6235">
        <v>7.95</v>
      </c>
    </row>
    <row r="6236" spans="1:4" x14ac:dyDescent="0.25">
      <c r="A6236">
        <v>2024</v>
      </c>
      <c r="B6236">
        <v>2</v>
      </c>
      <c r="C6236" s="9">
        <f>DATE(Table1_3[[#This Row],[Year]],Table1_3[[#This Row],[Month]],1)</f>
        <v>45323</v>
      </c>
      <c r="D6236">
        <v>466.43999999999994</v>
      </c>
    </row>
    <row r="6237" spans="1:4" x14ac:dyDescent="0.25">
      <c r="A6237">
        <v>2023</v>
      </c>
      <c r="B6237">
        <v>4</v>
      </c>
      <c r="C6237" s="9">
        <f>DATE(Table1_3[[#This Row],[Year]],Table1_3[[#This Row],[Month]],1)</f>
        <v>45017</v>
      </c>
      <c r="D6237">
        <v>185.31</v>
      </c>
    </row>
    <row r="6238" spans="1:4" x14ac:dyDescent="0.25">
      <c r="A6238">
        <v>2024</v>
      </c>
      <c r="B6238">
        <v>4</v>
      </c>
      <c r="C6238" s="9">
        <f>DATE(Table1_3[[#This Row],[Year]],Table1_3[[#This Row],[Month]],1)</f>
        <v>45383</v>
      </c>
      <c r="D6238">
        <v>128.69999999999999</v>
      </c>
    </row>
    <row r="6239" spans="1:4" x14ac:dyDescent="0.25">
      <c r="A6239">
        <v>2024</v>
      </c>
      <c r="B6239">
        <v>7</v>
      </c>
      <c r="C6239" s="9">
        <f>DATE(Table1_3[[#This Row],[Year]],Table1_3[[#This Row],[Month]],1)</f>
        <v>45474</v>
      </c>
      <c r="D6239">
        <v>287.34999999999997</v>
      </c>
    </row>
    <row r="6240" spans="1:4" x14ac:dyDescent="0.25">
      <c r="A6240">
        <v>2023</v>
      </c>
      <c r="B6240">
        <v>4</v>
      </c>
      <c r="C6240" s="9">
        <f>DATE(Table1_3[[#This Row],[Year]],Table1_3[[#This Row],[Month]],1)</f>
        <v>45017</v>
      </c>
      <c r="D6240">
        <v>111.28</v>
      </c>
    </row>
    <row r="6241" spans="1:4" x14ac:dyDescent="0.25">
      <c r="A6241">
        <v>2024</v>
      </c>
      <c r="B6241">
        <v>12</v>
      </c>
      <c r="C6241" s="9">
        <f>DATE(Table1_3[[#This Row],[Year]],Table1_3[[#This Row],[Month]],1)</f>
        <v>45627</v>
      </c>
      <c r="D6241">
        <v>26.94</v>
      </c>
    </row>
    <row r="6242" spans="1:4" x14ac:dyDescent="0.25">
      <c r="A6242">
        <v>2024</v>
      </c>
      <c r="B6242">
        <v>4</v>
      </c>
      <c r="C6242" s="9">
        <f>DATE(Table1_3[[#This Row],[Year]],Table1_3[[#This Row],[Month]],1)</f>
        <v>45383</v>
      </c>
      <c r="D6242">
        <v>46.05</v>
      </c>
    </row>
    <row r="6243" spans="1:4" x14ac:dyDescent="0.25">
      <c r="A6243">
        <v>2023</v>
      </c>
      <c r="B6243">
        <v>7</v>
      </c>
      <c r="C6243" s="9">
        <f>DATE(Table1_3[[#This Row],[Year]],Table1_3[[#This Row],[Month]],1)</f>
        <v>45108</v>
      </c>
      <c r="D6243">
        <v>536.62</v>
      </c>
    </row>
    <row r="6244" spans="1:4" x14ac:dyDescent="0.25">
      <c r="A6244">
        <v>2023</v>
      </c>
      <c r="B6244">
        <v>10</v>
      </c>
      <c r="C6244" s="9">
        <f>DATE(Table1_3[[#This Row],[Year]],Table1_3[[#This Row],[Month]],1)</f>
        <v>45200</v>
      </c>
      <c r="D6244">
        <v>108.8</v>
      </c>
    </row>
    <row r="6245" spans="1:4" x14ac:dyDescent="0.25">
      <c r="A6245">
        <v>2024</v>
      </c>
      <c r="B6245">
        <v>11</v>
      </c>
      <c r="C6245" s="9">
        <f>DATE(Table1_3[[#This Row],[Year]],Table1_3[[#This Row],[Month]],1)</f>
        <v>45597</v>
      </c>
      <c r="D6245">
        <v>173.74</v>
      </c>
    </row>
    <row r="6246" spans="1:4" x14ac:dyDescent="0.25">
      <c r="A6246">
        <v>2024</v>
      </c>
      <c r="B6246">
        <v>8</v>
      </c>
      <c r="C6246" s="9">
        <f>DATE(Table1_3[[#This Row],[Year]],Table1_3[[#This Row],[Month]],1)</f>
        <v>45505</v>
      </c>
      <c r="D6246">
        <v>201</v>
      </c>
    </row>
    <row r="6247" spans="1:4" x14ac:dyDescent="0.25">
      <c r="A6247">
        <v>2023</v>
      </c>
      <c r="B6247">
        <v>9</v>
      </c>
      <c r="C6247" s="9">
        <f>DATE(Table1_3[[#This Row],[Year]],Table1_3[[#This Row],[Month]],1)</f>
        <v>45170</v>
      </c>
      <c r="D6247">
        <v>366.69</v>
      </c>
    </row>
    <row r="6248" spans="1:4" x14ac:dyDescent="0.25">
      <c r="A6248">
        <v>2024</v>
      </c>
      <c r="B6248">
        <v>2</v>
      </c>
      <c r="C6248" s="9">
        <f>DATE(Table1_3[[#This Row],[Year]],Table1_3[[#This Row],[Month]],1)</f>
        <v>45323</v>
      </c>
      <c r="D6248">
        <v>103</v>
      </c>
    </row>
    <row r="6249" spans="1:4" x14ac:dyDescent="0.25">
      <c r="A6249">
        <v>2024</v>
      </c>
      <c r="B6249">
        <v>9</v>
      </c>
      <c r="C6249" s="9">
        <f>DATE(Table1_3[[#This Row],[Year]],Table1_3[[#This Row],[Month]],1)</f>
        <v>45536</v>
      </c>
      <c r="D6249">
        <v>6.33</v>
      </c>
    </row>
    <row r="6250" spans="1:4" x14ac:dyDescent="0.25">
      <c r="A6250">
        <v>2024</v>
      </c>
      <c r="B6250">
        <v>1</v>
      </c>
      <c r="C6250" s="9">
        <f>DATE(Table1_3[[#This Row],[Year]],Table1_3[[#This Row],[Month]],1)</f>
        <v>45292</v>
      </c>
      <c r="D6250">
        <v>348.12</v>
      </c>
    </row>
    <row r="6251" spans="1:4" x14ac:dyDescent="0.25">
      <c r="A6251">
        <v>2024</v>
      </c>
      <c r="B6251">
        <v>11</v>
      </c>
      <c r="C6251" s="9">
        <f>DATE(Table1_3[[#This Row],[Year]],Table1_3[[#This Row],[Month]],1)</f>
        <v>45597</v>
      </c>
      <c r="D6251">
        <v>113.76</v>
      </c>
    </row>
    <row r="6252" spans="1:4" x14ac:dyDescent="0.25">
      <c r="A6252">
        <v>2024</v>
      </c>
      <c r="B6252">
        <v>3</v>
      </c>
      <c r="C6252" s="9">
        <f>DATE(Table1_3[[#This Row],[Year]],Table1_3[[#This Row],[Month]],1)</f>
        <v>45352</v>
      </c>
      <c r="D6252">
        <v>178.88</v>
      </c>
    </row>
    <row r="6253" spans="1:4" x14ac:dyDescent="0.25">
      <c r="A6253">
        <v>2024</v>
      </c>
      <c r="B6253">
        <v>4</v>
      </c>
      <c r="C6253" s="9">
        <f>DATE(Table1_3[[#This Row],[Year]],Table1_3[[#This Row],[Month]],1)</f>
        <v>45383</v>
      </c>
      <c r="D6253">
        <v>302.88</v>
      </c>
    </row>
    <row r="6254" spans="1:4" x14ac:dyDescent="0.25">
      <c r="A6254">
        <v>2024</v>
      </c>
      <c r="B6254">
        <v>3</v>
      </c>
      <c r="C6254" s="9">
        <f>DATE(Table1_3[[#This Row],[Year]],Table1_3[[#This Row],[Month]],1)</f>
        <v>45352</v>
      </c>
      <c r="D6254">
        <v>837.36</v>
      </c>
    </row>
    <row r="6255" spans="1:4" x14ac:dyDescent="0.25">
      <c r="A6255">
        <v>2025</v>
      </c>
      <c r="B6255">
        <v>2</v>
      </c>
      <c r="C6255" s="9">
        <f>DATE(Table1_3[[#This Row],[Year]],Table1_3[[#This Row],[Month]],1)</f>
        <v>45689</v>
      </c>
      <c r="D6255">
        <v>182.94</v>
      </c>
    </row>
    <row r="6256" spans="1:4" x14ac:dyDescent="0.25">
      <c r="A6256">
        <v>2024</v>
      </c>
      <c r="B6256">
        <v>9</v>
      </c>
      <c r="C6256" s="9">
        <f>DATE(Table1_3[[#This Row],[Year]],Table1_3[[#This Row],[Month]],1)</f>
        <v>45536</v>
      </c>
      <c r="D6256">
        <v>61.46</v>
      </c>
    </row>
    <row r="6257" spans="1:4" x14ac:dyDescent="0.25">
      <c r="A6257">
        <v>2023</v>
      </c>
      <c r="B6257">
        <v>7</v>
      </c>
      <c r="C6257" s="9">
        <f>DATE(Table1_3[[#This Row],[Year]],Table1_3[[#This Row],[Month]],1)</f>
        <v>45108</v>
      </c>
      <c r="D6257">
        <v>66</v>
      </c>
    </row>
    <row r="6258" spans="1:4" x14ac:dyDescent="0.25">
      <c r="A6258">
        <v>2024</v>
      </c>
      <c r="B6258">
        <v>7</v>
      </c>
      <c r="C6258" s="9">
        <f>DATE(Table1_3[[#This Row],[Year]],Table1_3[[#This Row],[Month]],1)</f>
        <v>45474</v>
      </c>
      <c r="D6258">
        <v>725.93999999999994</v>
      </c>
    </row>
    <row r="6259" spans="1:4" x14ac:dyDescent="0.25">
      <c r="A6259">
        <v>2023</v>
      </c>
      <c r="B6259">
        <v>8</v>
      </c>
      <c r="C6259" s="9">
        <f>DATE(Table1_3[[#This Row],[Year]],Table1_3[[#This Row],[Month]],1)</f>
        <v>45139</v>
      </c>
      <c r="D6259">
        <v>155.6</v>
      </c>
    </row>
    <row r="6260" spans="1:4" x14ac:dyDescent="0.25">
      <c r="A6260">
        <v>2023</v>
      </c>
      <c r="B6260">
        <v>4</v>
      </c>
      <c r="C6260" s="9">
        <f>DATE(Table1_3[[#This Row],[Year]],Table1_3[[#This Row],[Month]],1)</f>
        <v>45017</v>
      </c>
      <c r="D6260">
        <v>946.2</v>
      </c>
    </row>
    <row r="6261" spans="1:4" x14ac:dyDescent="0.25">
      <c r="A6261">
        <v>2024</v>
      </c>
      <c r="B6261">
        <v>11</v>
      </c>
      <c r="C6261" s="9">
        <f>DATE(Table1_3[[#This Row],[Year]],Table1_3[[#This Row],[Month]],1)</f>
        <v>45597</v>
      </c>
      <c r="D6261">
        <v>596.04</v>
      </c>
    </row>
    <row r="6262" spans="1:4" x14ac:dyDescent="0.25">
      <c r="A6262">
        <v>2023</v>
      </c>
      <c r="B6262">
        <v>5</v>
      </c>
      <c r="C6262" s="9">
        <f>DATE(Table1_3[[#This Row],[Year]],Table1_3[[#This Row],[Month]],1)</f>
        <v>45047</v>
      </c>
      <c r="D6262">
        <v>53.94</v>
      </c>
    </row>
    <row r="6263" spans="1:4" x14ac:dyDescent="0.25">
      <c r="A6263">
        <v>2024</v>
      </c>
      <c r="B6263">
        <v>3</v>
      </c>
      <c r="C6263" s="9">
        <f>DATE(Table1_3[[#This Row],[Year]],Table1_3[[#This Row],[Month]],1)</f>
        <v>45352</v>
      </c>
      <c r="D6263">
        <v>45.480000000000004</v>
      </c>
    </row>
    <row r="6264" spans="1:4" x14ac:dyDescent="0.25">
      <c r="A6264">
        <v>2023</v>
      </c>
      <c r="B6264">
        <v>9</v>
      </c>
      <c r="C6264" s="9">
        <f>DATE(Table1_3[[#This Row],[Year]],Table1_3[[#This Row],[Month]],1)</f>
        <v>45170</v>
      </c>
      <c r="D6264">
        <v>309.33</v>
      </c>
    </row>
    <row r="6265" spans="1:4" x14ac:dyDescent="0.25">
      <c r="A6265">
        <v>2025</v>
      </c>
      <c r="B6265">
        <v>2</v>
      </c>
      <c r="C6265" s="9">
        <f>DATE(Table1_3[[#This Row],[Year]],Table1_3[[#This Row],[Month]],1)</f>
        <v>45689</v>
      </c>
      <c r="D6265">
        <v>493.38</v>
      </c>
    </row>
    <row r="6266" spans="1:4" x14ac:dyDescent="0.25">
      <c r="A6266">
        <v>2024</v>
      </c>
      <c r="B6266">
        <v>2</v>
      </c>
      <c r="C6266" s="9">
        <f>DATE(Table1_3[[#This Row],[Year]],Table1_3[[#This Row],[Month]],1)</f>
        <v>45323</v>
      </c>
      <c r="D6266">
        <v>381.81</v>
      </c>
    </row>
    <row r="6267" spans="1:4" x14ac:dyDescent="0.25">
      <c r="A6267">
        <v>2024</v>
      </c>
      <c r="B6267">
        <v>8</v>
      </c>
      <c r="C6267" s="9">
        <f>DATE(Table1_3[[#This Row],[Year]],Table1_3[[#This Row],[Month]],1)</f>
        <v>45505</v>
      </c>
      <c r="D6267">
        <v>427.79999999999995</v>
      </c>
    </row>
    <row r="6268" spans="1:4" x14ac:dyDescent="0.25">
      <c r="A6268">
        <v>2024</v>
      </c>
      <c r="B6268">
        <v>6</v>
      </c>
      <c r="C6268" s="9">
        <f>DATE(Table1_3[[#This Row],[Year]],Table1_3[[#This Row],[Month]],1)</f>
        <v>45444</v>
      </c>
      <c r="D6268">
        <v>72.400000000000006</v>
      </c>
    </row>
    <row r="6269" spans="1:4" x14ac:dyDescent="0.25">
      <c r="A6269">
        <v>2024</v>
      </c>
      <c r="B6269">
        <v>12</v>
      </c>
      <c r="C6269" s="9">
        <f>DATE(Table1_3[[#This Row],[Year]],Table1_3[[#This Row],[Month]],1)</f>
        <v>45627</v>
      </c>
      <c r="D6269">
        <v>23.36</v>
      </c>
    </row>
    <row r="6270" spans="1:4" x14ac:dyDescent="0.25">
      <c r="A6270">
        <v>2023</v>
      </c>
      <c r="B6270">
        <v>8</v>
      </c>
      <c r="C6270" s="9">
        <f>DATE(Table1_3[[#This Row],[Year]],Table1_3[[#This Row],[Month]],1)</f>
        <v>45139</v>
      </c>
      <c r="D6270">
        <v>381.59999999999997</v>
      </c>
    </row>
    <row r="6271" spans="1:4" x14ac:dyDescent="0.25">
      <c r="A6271">
        <v>2024</v>
      </c>
      <c r="B6271">
        <v>3</v>
      </c>
      <c r="C6271" s="9">
        <f>DATE(Table1_3[[#This Row],[Year]],Table1_3[[#This Row],[Month]],1)</f>
        <v>45352</v>
      </c>
      <c r="D6271">
        <v>105.39000000000001</v>
      </c>
    </row>
    <row r="6272" spans="1:4" x14ac:dyDescent="0.25">
      <c r="A6272">
        <v>2023</v>
      </c>
      <c r="B6272">
        <v>11</v>
      </c>
      <c r="C6272" s="9">
        <f>DATE(Table1_3[[#This Row],[Year]],Table1_3[[#This Row],[Month]],1)</f>
        <v>45231</v>
      </c>
      <c r="D6272">
        <v>127.48</v>
      </c>
    </row>
    <row r="6273" spans="1:4" x14ac:dyDescent="0.25">
      <c r="A6273">
        <v>2024</v>
      </c>
      <c r="B6273">
        <v>7</v>
      </c>
      <c r="C6273" s="9">
        <f>DATE(Table1_3[[#This Row],[Year]],Table1_3[[#This Row],[Month]],1)</f>
        <v>45474</v>
      </c>
      <c r="D6273">
        <v>570.36</v>
      </c>
    </row>
    <row r="6274" spans="1:4" x14ac:dyDescent="0.25">
      <c r="A6274">
        <v>2024</v>
      </c>
      <c r="B6274">
        <v>8</v>
      </c>
      <c r="C6274" s="9">
        <f>DATE(Table1_3[[#This Row],[Year]],Table1_3[[#This Row],[Month]],1)</f>
        <v>45505</v>
      </c>
      <c r="D6274">
        <v>412.75</v>
      </c>
    </row>
    <row r="6275" spans="1:4" x14ac:dyDescent="0.25">
      <c r="A6275">
        <v>2023</v>
      </c>
      <c r="B6275">
        <v>9</v>
      </c>
      <c r="C6275" s="9">
        <f>DATE(Table1_3[[#This Row],[Year]],Table1_3[[#This Row],[Month]],1)</f>
        <v>45170</v>
      </c>
      <c r="D6275">
        <v>45.64</v>
      </c>
    </row>
    <row r="6276" spans="1:4" x14ac:dyDescent="0.25">
      <c r="A6276">
        <v>2023</v>
      </c>
      <c r="B6276">
        <v>3</v>
      </c>
      <c r="C6276" s="9">
        <f>DATE(Table1_3[[#This Row],[Year]],Table1_3[[#This Row],[Month]],1)</f>
        <v>44986</v>
      </c>
      <c r="D6276">
        <v>426.15</v>
      </c>
    </row>
    <row r="6277" spans="1:4" x14ac:dyDescent="0.25">
      <c r="A6277">
        <v>2025</v>
      </c>
      <c r="B6277">
        <v>2</v>
      </c>
      <c r="C6277" s="9">
        <f>DATE(Table1_3[[#This Row],[Year]],Table1_3[[#This Row],[Month]],1)</f>
        <v>45689</v>
      </c>
      <c r="D6277">
        <v>271.57</v>
      </c>
    </row>
    <row r="6278" spans="1:4" x14ac:dyDescent="0.25">
      <c r="A6278">
        <v>2023</v>
      </c>
      <c r="B6278">
        <v>5</v>
      </c>
      <c r="C6278" s="9">
        <f>DATE(Table1_3[[#This Row],[Year]],Table1_3[[#This Row],[Month]],1)</f>
        <v>45047</v>
      </c>
      <c r="D6278">
        <v>9.1999999999999993</v>
      </c>
    </row>
    <row r="6279" spans="1:4" x14ac:dyDescent="0.25">
      <c r="A6279">
        <v>2023</v>
      </c>
      <c r="B6279">
        <v>5</v>
      </c>
      <c r="C6279" s="9">
        <f>DATE(Table1_3[[#This Row],[Year]],Table1_3[[#This Row],[Month]],1)</f>
        <v>45047</v>
      </c>
      <c r="D6279">
        <v>824.80000000000007</v>
      </c>
    </row>
    <row r="6280" spans="1:4" x14ac:dyDescent="0.25">
      <c r="A6280">
        <v>2024</v>
      </c>
      <c r="B6280">
        <v>9</v>
      </c>
      <c r="C6280" s="9">
        <f>DATE(Table1_3[[#This Row],[Year]],Table1_3[[#This Row],[Month]],1)</f>
        <v>45536</v>
      </c>
      <c r="D6280">
        <v>335.7</v>
      </c>
    </row>
    <row r="6281" spans="1:4" x14ac:dyDescent="0.25">
      <c r="A6281">
        <v>2024</v>
      </c>
      <c r="B6281">
        <v>5</v>
      </c>
      <c r="C6281" s="9">
        <f>DATE(Table1_3[[#This Row],[Year]],Table1_3[[#This Row],[Month]],1)</f>
        <v>45413</v>
      </c>
      <c r="D6281">
        <v>127.53</v>
      </c>
    </row>
    <row r="6282" spans="1:4" x14ac:dyDescent="0.25">
      <c r="A6282">
        <v>2023</v>
      </c>
      <c r="B6282">
        <v>7</v>
      </c>
      <c r="C6282" s="9">
        <f>DATE(Table1_3[[#This Row],[Year]],Table1_3[[#This Row],[Month]],1)</f>
        <v>45108</v>
      </c>
      <c r="D6282">
        <v>58.86</v>
      </c>
    </row>
    <row r="6283" spans="1:4" x14ac:dyDescent="0.25">
      <c r="A6283">
        <v>2023</v>
      </c>
      <c r="B6283">
        <v>6</v>
      </c>
      <c r="C6283" s="9">
        <f>DATE(Table1_3[[#This Row],[Year]],Table1_3[[#This Row],[Month]],1)</f>
        <v>45078</v>
      </c>
      <c r="D6283">
        <v>19.64</v>
      </c>
    </row>
    <row r="6284" spans="1:4" x14ac:dyDescent="0.25">
      <c r="A6284">
        <v>2023</v>
      </c>
      <c r="B6284">
        <v>3</v>
      </c>
      <c r="C6284" s="9">
        <f>DATE(Table1_3[[#This Row],[Year]],Table1_3[[#This Row],[Month]],1)</f>
        <v>44986</v>
      </c>
      <c r="D6284">
        <v>117</v>
      </c>
    </row>
    <row r="6285" spans="1:4" x14ac:dyDescent="0.25">
      <c r="A6285">
        <v>2024</v>
      </c>
      <c r="B6285">
        <v>1</v>
      </c>
      <c r="C6285" s="9">
        <f>DATE(Table1_3[[#This Row],[Year]],Table1_3[[#This Row],[Month]],1)</f>
        <v>45292</v>
      </c>
      <c r="D6285">
        <v>95.58</v>
      </c>
    </row>
    <row r="6286" spans="1:4" x14ac:dyDescent="0.25">
      <c r="A6286">
        <v>2024</v>
      </c>
      <c r="B6286">
        <v>5</v>
      </c>
      <c r="C6286" s="9">
        <f>DATE(Table1_3[[#This Row],[Year]],Table1_3[[#This Row],[Month]],1)</f>
        <v>45413</v>
      </c>
      <c r="D6286">
        <v>737.7</v>
      </c>
    </row>
    <row r="6287" spans="1:4" x14ac:dyDescent="0.25">
      <c r="A6287">
        <v>2024</v>
      </c>
      <c r="B6287">
        <v>8</v>
      </c>
      <c r="C6287" s="9">
        <f>DATE(Table1_3[[#This Row],[Year]],Table1_3[[#This Row],[Month]],1)</f>
        <v>45505</v>
      </c>
      <c r="D6287">
        <v>17.52</v>
      </c>
    </row>
    <row r="6288" spans="1:4" x14ac:dyDescent="0.25">
      <c r="A6288">
        <v>2024</v>
      </c>
      <c r="B6288">
        <v>7</v>
      </c>
      <c r="C6288" s="9">
        <f>DATE(Table1_3[[#This Row],[Year]],Table1_3[[#This Row],[Month]],1)</f>
        <v>45474</v>
      </c>
      <c r="D6288">
        <v>391.71</v>
      </c>
    </row>
    <row r="6289" spans="1:4" x14ac:dyDescent="0.25">
      <c r="A6289">
        <v>2023</v>
      </c>
      <c r="B6289">
        <v>9</v>
      </c>
      <c r="C6289" s="9">
        <f>DATE(Table1_3[[#This Row],[Year]],Table1_3[[#This Row],[Month]],1)</f>
        <v>45170</v>
      </c>
      <c r="D6289">
        <v>281.5</v>
      </c>
    </row>
    <row r="6290" spans="1:4" x14ac:dyDescent="0.25">
      <c r="A6290">
        <v>2023</v>
      </c>
      <c r="B6290">
        <v>3</v>
      </c>
      <c r="C6290" s="9">
        <f>DATE(Table1_3[[#This Row],[Year]],Table1_3[[#This Row],[Month]],1)</f>
        <v>44986</v>
      </c>
      <c r="D6290">
        <v>93.899999999999991</v>
      </c>
    </row>
    <row r="6291" spans="1:4" x14ac:dyDescent="0.25">
      <c r="A6291">
        <v>2023</v>
      </c>
      <c r="B6291">
        <v>11</v>
      </c>
      <c r="C6291" s="9">
        <f>DATE(Table1_3[[#This Row],[Year]],Table1_3[[#This Row],[Month]],1)</f>
        <v>45231</v>
      </c>
      <c r="D6291">
        <v>102.98</v>
      </c>
    </row>
    <row r="6292" spans="1:4" x14ac:dyDescent="0.25">
      <c r="A6292">
        <v>2024</v>
      </c>
      <c r="B6292">
        <v>6</v>
      </c>
      <c r="C6292" s="9">
        <f>DATE(Table1_3[[#This Row],[Year]],Table1_3[[#This Row],[Month]],1)</f>
        <v>45444</v>
      </c>
      <c r="D6292">
        <v>158.52000000000001</v>
      </c>
    </row>
    <row r="6293" spans="1:4" x14ac:dyDescent="0.25">
      <c r="A6293">
        <v>2023</v>
      </c>
      <c r="B6293">
        <v>4</v>
      </c>
      <c r="C6293" s="9">
        <f>DATE(Table1_3[[#This Row],[Year]],Table1_3[[#This Row],[Month]],1)</f>
        <v>45017</v>
      </c>
      <c r="D6293">
        <v>159.36000000000001</v>
      </c>
    </row>
    <row r="6294" spans="1:4" x14ac:dyDescent="0.25">
      <c r="A6294">
        <v>2023</v>
      </c>
      <c r="B6294">
        <v>9</v>
      </c>
      <c r="C6294" s="9">
        <f>DATE(Table1_3[[#This Row],[Year]],Table1_3[[#This Row],[Month]],1)</f>
        <v>45170</v>
      </c>
      <c r="D6294">
        <v>80.64</v>
      </c>
    </row>
    <row r="6295" spans="1:4" x14ac:dyDescent="0.25">
      <c r="A6295">
        <v>2024</v>
      </c>
      <c r="B6295">
        <v>11</v>
      </c>
      <c r="C6295" s="9">
        <f>DATE(Table1_3[[#This Row],[Year]],Table1_3[[#This Row],[Month]],1)</f>
        <v>45597</v>
      </c>
      <c r="D6295">
        <v>34.49</v>
      </c>
    </row>
    <row r="6296" spans="1:4" x14ac:dyDescent="0.25">
      <c r="A6296">
        <v>2024</v>
      </c>
      <c r="B6296">
        <v>8</v>
      </c>
      <c r="C6296" s="9">
        <f>DATE(Table1_3[[#This Row],[Year]],Table1_3[[#This Row],[Month]],1)</f>
        <v>45505</v>
      </c>
      <c r="D6296">
        <v>306.71999999999997</v>
      </c>
    </row>
    <row r="6297" spans="1:4" x14ac:dyDescent="0.25">
      <c r="A6297">
        <v>2023</v>
      </c>
      <c r="B6297">
        <v>7</v>
      </c>
      <c r="C6297" s="9">
        <f>DATE(Table1_3[[#This Row],[Year]],Table1_3[[#This Row],[Month]],1)</f>
        <v>45108</v>
      </c>
      <c r="D6297">
        <v>52.38</v>
      </c>
    </row>
    <row r="6298" spans="1:4" x14ac:dyDescent="0.25">
      <c r="A6298">
        <v>2024</v>
      </c>
      <c r="B6298">
        <v>7</v>
      </c>
      <c r="C6298" s="9">
        <f>DATE(Table1_3[[#This Row],[Year]],Table1_3[[#This Row],[Month]],1)</f>
        <v>45474</v>
      </c>
    </row>
    <row r="6299" spans="1:4" x14ac:dyDescent="0.25">
      <c r="A6299">
        <v>2024</v>
      </c>
      <c r="B6299">
        <v>9</v>
      </c>
      <c r="C6299" s="9">
        <f>DATE(Table1_3[[#This Row],[Year]],Table1_3[[#This Row],[Month]],1)</f>
        <v>45536</v>
      </c>
      <c r="D6299">
        <v>162.45000000000002</v>
      </c>
    </row>
    <row r="6300" spans="1:4" x14ac:dyDescent="0.25">
      <c r="A6300">
        <v>2024</v>
      </c>
      <c r="B6300">
        <v>3</v>
      </c>
      <c r="C6300" s="9">
        <f>DATE(Table1_3[[#This Row],[Year]],Table1_3[[#This Row],[Month]],1)</f>
        <v>45352</v>
      </c>
      <c r="D6300">
        <v>372.42</v>
      </c>
    </row>
    <row r="6301" spans="1:4" x14ac:dyDescent="0.25">
      <c r="A6301">
        <v>2023</v>
      </c>
      <c r="B6301">
        <v>2</v>
      </c>
      <c r="C6301" s="9">
        <f>DATE(Table1_3[[#This Row],[Year]],Table1_3[[#This Row],[Month]],1)</f>
        <v>44958</v>
      </c>
      <c r="D6301">
        <v>438.59999999999997</v>
      </c>
    </row>
    <row r="6302" spans="1:4" x14ac:dyDescent="0.25">
      <c r="A6302">
        <v>2024</v>
      </c>
      <c r="B6302">
        <v>3</v>
      </c>
      <c r="C6302" s="9">
        <f>DATE(Table1_3[[#This Row],[Year]],Table1_3[[#This Row],[Month]],1)</f>
        <v>45352</v>
      </c>
      <c r="D6302">
        <v>25.88</v>
      </c>
    </row>
    <row r="6303" spans="1:4" x14ac:dyDescent="0.25">
      <c r="A6303">
        <v>2025</v>
      </c>
      <c r="B6303">
        <v>1</v>
      </c>
      <c r="C6303" s="9">
        <f>DATE(Table1_3[[#This Row],[Year]],Table1_3[[#This Row],[Month]],1)</f>
        <v>45658</v>
      </c>
      <c r="D6303">
        <v>355.59</v>
      </c>
    </row>
    <row r="6304" spans="1:4" x14ac:dyDescent="0.25">
      <c r="A6304">
        <v>2023</v>
      </c>
      <c r="B6304">
        <v>4</v>
      </c>
      <c r="C6304" s="9">
        <f>DATE(Table1_3[[#This Row],[Year]],Table1_3[[#This Row],[Month]],1)</f>
        <v>45017</v>
      </c>
      <c r="D6304">
        <v>103.67999999999999</v>
      </c>
    </row>
    <row r="6305" spans="1:4" x14ac:dyDescent="0.25">
      <c r="A6305">
        <v>2024</v>
      </c>
      <c r="B6305">
        <v>1</v>
      </c>
      <c r="C6305" s="9">
        <f>DATE(Table1_3[[#This Row],[Year]],Table1_3[[#This Row],[Month]],1)</f>
        <v>45292</v>
      </c>
      <c r="D6305">
        <v>817.53000000000009</v>
      </c>
    </row>
    <row r="6306" spans="1:4" x14ac:dyDescent="0.25">
      <c r="A6306">
        <v>2024</v>
      </c>
      <c r="B6306">
        <v>4</v>
      </c>
      <c r="C6306" s="9">
        <f>DATE(Table1_3[[#This Row],[Year]],Table1_3[[#This Row],[Month]],1)</f>
        <v>45383</v>
      </c>
      <c r="D6306">
        <v>242.64</v>
      </c>
    </row>
    <row r="6307" spans="1:4" x14ac:dyDescent="0.25">
      <c r="A6307">
        <v>2024</v>
      </c>
      <c r="B6307">
        <v>10</v>
      </c>
      <c r="C6307" s="9">
        <f>DATE(Table1_3[[#This Row],[Year]],Table1_3[[#This Row],[Month]],1)</f>
        <v>45566</v>
      </c>
      <c r="D6307">
        <v>54.72</v>
      </c>
    </row>
    <row r="6308" spans="1:4" x14ac:dyDescent="0.25">
      <c r="A6308">
        <v>2024</v>
      </c>
      <c r="B6308">
        <v>5</v>
      </c>
      <c r="C6308" s="9">
        <f>DATE(Table1_3[[#This Row],[Year]],Table1_3[[#This Row],[Month]],1)</f>
        <v>45413</v>
      </c>
      <c r="D6308">
        <v>758.2</v>
      </c>
    </row>
    <row r="6309" spans="1:4" x14ac:dyDescent="0.25">
      <c r="A6309">
        <v>2024</v>
      </c>
      <c r="B6309">
        <v>10</v>
      </c>
      <c r="C6309" s="9">
        <f>DATE(Table1_3[[#This Row],[Year]],Table1_3[[#This Row],[Month]],1)</f>
        <v>45566</v>
      </c>
      <c r="D6309">
        <v>139.16</v>
      </c>
    </row>
    <row r="6310" spans="1:4" x14ac:dyDescent="0.25">
      <c r="A6310">
        <v>2024</v>
      </c>
      <c r="B6310">
        <v>7</v>
      </c>
      <c r="C6310" s="9">
        <f>DATE(Table1_3[[#This Row],[Year]],Table1_3[[#This Row],[Month]],1)</f>
        <v>45474</v>
      </c>
      <c r="D6310">
        <v>511.68</v>
      </c>
    </row>
    <row r="6311" spans="1:4" x14ac:dyDescent="0.25">
      <c r="A6311">
        <v>2024</v>
      </c>
      <c r="B6311">
        <v>1</v>
      </c>
      <c r="C6311" s="9">
        <f>DATE(Table1_3[[#This Row],[Year]],Table1_3[[#This Row],[Month]],1)</f>
        <v>45292</v>
      </c>
      <c r="D6311">
        <v>183.54</v>
      </c>
    </row>
    <row r="6312" spans="1:4" x14ac:dyDescent="0.25">
      <c r="A6312">
        <v>2023</v>
      </c>
      <c r="B6312">
        <v>9</v>
      </c>
      <c r="C6312" s="9">
        <f>DATE(Table1_3[[#This Row],[Year]],Table1_3[[#This Row],[Month]],1)</f>
        <v>45170</v>
      </c>
      <c r="D6312">
        <v>332.2</v>
      </c>
    </row>
    <row r="6313" spans="1:4" x14ac:dyDescent="0.25">
      <c r="A6313">
        <v>2024</v>
      </c>
      <c r="B6313">
        <v>11</v>
      </c>
      <c r="C6313" s="9">
        <f>DATE(Table1_3[[#This Row],[Year]],Table1_3[[#This Row],[Month]],1)</f>
        <v>45597</v>
      </c>
      <c r="D6313">
        <v>230.16000000000003</v>
      </c>
    </row>
    <row r="6314" spans="1:4" x14ac:dyDescent="0.25">
      <c r="A6314">
        <v>2024</v>
      </c>
      <c r="B6314">
        <v>3</v>
      </c>
      <c r="C6314" s="9">
        <f>DATE(Table1_3[[#This Row],[Year]],Table1_3[[#This Row],[Month]],1)</f>
        <v>45352</v>
      </c>
    </row>
    <row r="6315" spans="1:4" x14ac:dyDescent="0.25">
      <c r="A6315">
        <v>2023</v>
      </c>
      <c r="B6315">
        <v>5</v>
      </c>
      <c r="C6315" s="9">
        <f>DATE(Table1_3[[#This Row],[Year]],Table1_3[[#This Row],[Month]],1)</f>
        <v>45047</v>
      </c>
      <c r="D6315">
        <v>238.20000000000002</v>
      </c>
    </row>
    <row r="6316" spans="1:4" x14ac:dyDescent="0.25">
      <c r="A6316">
        <v>2023</v>
      </c>
      <c r="B6316">
        <v>7</v>
      </c>
      <c r="C6316" s="9">
        <f>DATE(Table1_3[[#This Row],[Year]],Table1_3[[#This Row],[Month]],1)</f>
        <v>45108</v>
      </c>
      <c r="D6316">
        <v>70.760000000000005</v>
      </c>
    </row>
    <row r="6317" spans="1:4" x14ac:dyDescent="0.25">
      <c r="A6317">
        <v>2023</v>
      </c>
      <c r="B6317">
        <v>4</v>
      </c>
      <c r="C6317" s="9">
        <f>DATE(Table1_3[[#This Row],[Year]],Table1_3[[#This Row],[Month]],1)</f>
        <v>45017</v>
      </c>
      <c r="D6317">
        <v>37.299999999999997</v>
      </c>
    </row>
    <row r="6318" spans="1:4" x14ac:dyDescent="0.25">
      <c r="A6318">
        <v>2023</v>
      </c>
      <c r="B6318">
        <v>5</v>
      </c>
      <c r="C6318" s="9">
        <f>DATE(Table1_3[[#This Row],[Year]],Table1_3[[#This Row],[Month]],1)</f>
        <v>45047</v>
      </c>
      <c r="D6318">
        <v>153.47999999999999</v>
      </c>
    </row>
    <row r="6319" spans="1:4" x14ac:dyDescent="0.25">
      <c r="A6319">
        <v>2023</v>
      </c>
      <c r="B6319">
        <v>9</v>
      </c>
      <c r="C6319" s="9">
        <f>DATE(Table1_3[[#This Row],[Year]],Table1_3[[#This Row],[Month]],1)</f>
        <v>45170</v>
      </c>
      <c r="D6319">
        <v>145.74</v>
      </c>
    </row>
    <row r="6320" spans="1:4" x14ac:dyDescent="0.25">
      <c r="A6320">
        <v>2024</v>
      </c>
      <c r="B6320">
        <v>4</v>
      </c>
      <c r="C6320" s="9">
        <f>DATE(Table1_3[[#This Row],[Year]],Table1_3[[#This Row],[Month]],1)</f>
        <v>45383</v>
      </c>
      <c r="D6320">
        <v>283.08</v>
      </c>
    </row>
    <row r="6321" spans="1:4" x14ac:dyDescent="0.25">
      <c r="A6321">
        <v>2023</v>
      </c>
      <c r="B6321">
        <v>5</v>
      </c>
      <c r="C6321" s="9">
        <f>DATE(Table1_3[[#This Row],[Year]],Table1_3[[#This Row],[Month]],1)</f>
        <v>45047</v>
      </c>
      <c r="D6321">
        <v>379</v>
      </c>
    </row>
    <row r="6322" spans="1:4" x14ac:dyDescent="0.25">
      <c r="A6322">
        <v>2023</v>
      </c>
      <c r="B6322">
        <v>10</v>
      </c>
      <c r="C6322" s="9">
        <f>DATE(Table1_3[[#This Row],[Year]],Table1_3[[#This Row],[Month]],1)</f>
        <v>45200</v>
      </c>
      <c r="D6322">
        <v>704.48</v>
      </c>
    </row>
    <row r="6323" spans="1:4" x14ac:dyDescent="0.25">
      <c r="A6323">
        <v>2025</v>
      </c>
      <c r="B6323">
        <v>1</v>
      </c>
      <c r="C6323" s="9">
        <f>DATE(Table1_3[[#This Row],[Year]],Table1_3[[#This Row],[Month]],1)</f>
        <v>45658</v>
      </c>
      <c r="D6323">
        <v>40.72</v>
      </c>
    </row>
    <row r="6324" spans="1:4" x14ac:dyDescent="0.25">
      <c r="A6324">
        <v>2024</v>
      </c>
      <c r="B6324">
        <v>6</v>
      </c>
      <c r="C6324" s="9">
        <f>DATE(Table1_3[[#This Row],[Year]],Table1_3[[#This Row],[Month]],1)</f>
        <v>45444</v>
      </c>
      <c r="D6324">
        <v>514.02</v>
      </c>
    </row>
    <row r="6325" spans="1:4" x14ac:dyDescent="0.25">
      <c r="A6325">
        <v>2023</v>
      </c>
      <c r="B6325">
        <v>12</v>
      </c>
      <c r="C6325" s="9">
        <f>DATE(Table1_3[[#This Row],[Year]],Table1_3[[#This Row],[Month]],1)</f>
        <v>45261</v>
      </c>
      <c r="D6325">
        <v>82.98</v>
      </c>
    </row>
    <row r="6326" spans="1:4" x14ac:dyDescent="0.25">
      <c r="A6326">
        <v>2023</v>
      </c>
      <c r="B6326">
        <v>12</v>
      </c>
      <c r="C6326" s="9">
        <f>DATE(Table1_3[[#This Row],[Year]],Table1_3[[#This Row],[Month]],1)</f>
        <v>45261</v>
      </c>
      <c r="D6326">
        <v>685.43999999999994</v>
      </c>
    </row>
    <row r="6327" spans="1:4" x14ac:dyDescent="0.25">
      <c r="A6327">
        <v>2024</v>
      </c>
      <c r="B6327">
        <v>9</v>
      </c>
      <c r="C6327" s="9">
        <f>DATE(Table1_3[[#This Row],[Year]],Table1_3[[#This Row],[Month]],1)</f>
        <v>45536</v>
      </c>
      <c r="D6327">
        <v>294.3</v>
      </c>
    </row>
    <row r="6328" spans="1:4" x14ac:dyDescent="0.25">
      <c r="A6328">
        <v>2024</v>
      </c>
      <c r="B6328">
        <v>1</v>
      </c>
      <c r="C6328" s="9">
        <f>DATE(Table1_3[[#This Row],[Year]],Table1_3[[#This Row],[Month]],1)</f>
        <v>45292</v>
      </c>
      <c r="D6328">
        <v>370.16</v>
      </c>
    </row>
    <row r="6329" spans="1:4" x14ac:dyDescent="0.25">
      <c r="A6329">
        <v>2024</v>
      </c>
      <c r="B6329">
        <v>8</v>
      </c>
      <c r="C6329" s="9">
        <f>DATE(Table1_3[[#This Row],[Year]],Table1_3[[#This Row],[Month]],1)</f>
        <v>45505</v>
      </c>
      <c r="D6329">
        <v>589.80999999999995</v>
      </c>
    </row>
    <row r="6330" spans="1:4" x14ac:dyDescent="0.25">
      <c r="A6330">
        <v>2024</v>
      </c>
      <c r="B6330">
        <v>7</v>
      </c>
      <c r="C6330" s="9">
        <f>DATE(Table1_3[[#This Row],[Year]],Table1_3[[#This Row],[Month]],1)</f>
        <v>45474</v>
      </c>
      <c r="D6330">
        <v>453.71999999999997</v>
      </c>
    </row>
    <row r="6331" spans="1:4" x14ac:dyDescent="0.25">
      <c r="A6331">
        <v>2023</v>
      </c>
      <c r="B6331">
        <v>9</v>
      </c>
      <c r="C6331" s="9">
        <f>DATE(Table1_3[[#This Row],[Year]],Table1_3[[#This Row],[Month]],1)</f>
        <v>45170</v>
      </c>
      <c r="D6331">
        <v>345.44</v>
      </c>
    </row>
    <row r="6332" spans="1:4" x14ac:dyDescent="0.25">
      <c r="A6332">
        <v>2023</v>
      </c>
      <c r="B6332">
        <v>3</v>
      </c>
      <c r="C6332" s="9">
        <f>DATE(Table1_3[[#This Row],[Year]],Table1_3[[#This Row],[Month]],1)</f>
        <v>44986</v>
      </c>
      <c r="D6332">
        <v>362.16</v>
      </c>
    </row>
    <row r="6333" spans="1:4" x14ac:dyDescent="0.25">
      <c r="A6333">
        <v>2023</v>
      </c>
      <c r="B6333">
        <v>3</v>
      </c>
      <c r="C6333" s="9">
        <f>DATE(Table1_3[[#This Row],[Year]],Table1_3[[#This Row],[Month]],1)</f>
        <v>44986</v>
      </c>
      <c r="D6333">
        <v>135.95000000000002</v>
      </c>
    </row>
    <row r="6334" spans="1:4" x14ac:dyDescent="0.25">
      <c r="A6334">
        <v>2024</v>
      </c>
      <c r="B6334">
        <v>4</v>
      </c>
      <c r="C6334" s="9">
        <f>DATE(Table1_3[[#This Row],[Year]],Table1_3[[#This Row],[Month]],1)</f>
        <v>45383</v>
      </c>
      <c r="D6334">
        <v>28.619999999999997</v>
      </c>
    </row>
    <row r="6335" spans="1:4" x14ac:dyDescent="0.25">
      <c r="A6335">
        <v>2025</v>
      </c>
      <c r="B6335">
        <v>1</v>
      </c>
      <c r="C6335" s="9">
        <f>DATE(Table1_3[[#This Row],[Year]],Table1_3[[#This Row],[Month]],1)</f>
        <v>45658</v>
      </c>
      <c r="D6335">
        <v>72.699999999999989</v>
      </c>
    </row>
    <row r="6336" spans="1:4" x14ac:dyDescent="0.25">
      <c r="A6336">
        <v>2025</v>
      </c>
      <c r="B6336">
        <v>1</v>
      </c>
      <c r="C6336" s="9">
        <f>DATE(Table1_3[[#This Row],[Year]],Table1_3[[#This Row],[Month]],1)</f>
        <v>45658</v>
      </c>
      <c r="D6336">
        <v>42.9</v>
      </c>
    </row>
    <row r="6337" spans="1:4" x14ac:dyDescent="0.25">
      <c r="A6337">
        <v>2024</v>
      </c>
      <c r="B6337">
        <v>6</v>
      </c>
      <c r="C6337" s="9">
        <f>DATE(Table1_3[[#This Row],[Year]],Table1_3[[#This Row],[Month]],1)</f>
        <v>45444</v>
      </c>
      <c r="D6337">
        <v>5.61</v>
      </c>
    </row>
    <row r="6338" spans="1:4" x14ac:dyDescent="0.25">
      <c r="A6338">
        <v>2023</v>
      </c>
      <c r="B6338">
        <v>10</v>
      </c>
      <c r="C6338" s="9">
        <f>DATE(Table1_3[[#This Row],[Year]],Table1_3[[#This Row],[Month]],1)</f>
        <v>45200</v>
      </c>
      <c r="D6338">
        <v>343.52</v>
      </c>
    </row>
    <row r="6339" spans="1:4" x14ac:dyDescent="0.25">
      <c r="A6339">
        <v>2024</v>
      </c>
      <c r="B6339">
        <v>5</v>
      </c>
      <c r="C6339" s="9">
        <f>DATE(Table1_3[[#This Row],[Year]],Table1_3[[#This Row],[Month]],1)</f>
        <v>45413</v>
      </c>
      <c r="D6339">
        <v>28.93</v>
      </c>
    </row>
    <row r="6340" spans="1:4" x14ac:dyDescent="0.25">
      <c r="A6340">
        <v>2024</v>
      </c>
      <c r="B6340">
        <v>5</v>
      </c>
      <c r="C6340" s="9">
        <f>DATE(Table1_3[[#This Row],[Year]],Table1_3[[#This Row],[Month]],1)</f>
        <v>45413</v>
      </c>
      <c r="D6340">
        <v>8.08</v>
      </c>
    </row>
    <row r="6341" spans="1:4" x14ac:dyDescent="0.25">
      <c r="A6341">
        <v>2024</v>
      </c>
      <c r="B6341">
        <v>7</v>
      </c>
      <c r="C6341" s="9">
        <f>DATE(Table1_3[[#This Row],[Year]],Table1_3[[#This Row],[Month]],1)</f>
        <v>45474</v>
      </c>
      <c r="D6341">
        <v>34.270000000000003</v>
      </c>
    </row>
    <row r="6342" spans="1:4" x14ac:dyDescent="0.25">
      <c r="A6342">
        <v>2024</v>
      </c>
      <c r="B6342">
        <v>12</v>
      </c>
      <c r="C6342" s="9">
        <f>DATE(Table1_3[[#This Row],[Year]],Table1_3[[#This Row],[Month]],1)</f>
        <v>45627</v>
      </c>
      <c r="D6342">
        <v>240.58999999999997</v>
      </c>
    </row>
    <row r="6343" spans="1:4" x14ac:dyDescent="0.25">
      <c r="A6343">
        <v>2023</v>
      </c>
      <c r="B6343">
        <v>3</v>
      </c>
      <c r="C6343" s="9">
        <f>DATE(Table1_3[[#This Row],[Year]],Table1_3[[#This Row],[Month]],1)</f>
        <v>44986</v>
      </c>
      <c r="D6343">
        <v>11.41</v>
      </c>
    </row>
    <row r="6344" spans="1:4" x14ac:dyDescent="0.25">
      <c r="A6344">
        <v>2023</v>
      </c>
      <c r="B6344">
        <v>11</v>
      </c>
      <c r="C6344" s="9">
        <f>DATE(Table1_3[[#This Row],[Year]],Table1_3[[#This Row],[Month]],1)</f>
        <v>45231</v>
      </c>
      <c r="D6344">
        <v>85.88</v>
      </c>
    </row>
    <row r="6345" spans="1:4" x14ac:dyDescent="0.25">
      <c r="A6345">
        <v>2024</v>
      </c>
      <c r="B6345">
        <v>11</v>
      </c>
      <c r="C6345" s="9">
        <f>DATE(Table1_3[[#This Row],[Year]],Table1_3[[#This Row],[Month]],1)</f>
        <v>45597</v>
      </c>
      <c r="D6345">
        <v>428.78</v>
      </c>
    </row>
    <row r="6346" spans="1:4" x14ac:dyDescent="0.25">
      <c r="A6346">
        <v>2023</v>
      </c>
      <c r="B6346">
        <v>7</v>
      </c>
      <c r="C6346" s="9">
        <f>DATE(Table1_3[[#This Row],[Year]],Table1_3[[#This Row],[Month]],1)</f>
        <v>45108</v>
      </c>
      <c r="D6346">
        <v>572.39</v>
      </c>
    </row>
    <row r="6347" spans="1:4" x14ac:dyDescent="0.25">
      <c r="A6347">
        <v>2025</v>
      </c>
      <c r="B6347">
        <v>1</v>
      </c>
      <c r="C6347" s="9">
        <f>DATE(Table1_3[[#This Row],[Year]],Table1_3[[#This Row],[Month]],1)</f>
        <v>45658</v>
      </c>
      <c r="D6347">
        <v>63.52</v>
      </c>
    </row>
    <row r="6348" spans="1:4" x14ac:dyDescent="0.25">
      <c r="A6348">
        <v>2023</v>
      </c>
      <c r="B6348">
        <v>3</v>
      </c>
      <c r="C6348" s="9">
        <f>DATE(Table1_3[[#This Row],[Year]],Table1_3[[#This Row],[Month]],1)</f>
        <v>44986</v>
      </c>
      <c r="D6348">
        <v>50.28</v>
      </c>
    </row>
    <row r="6349" spans="1:4" x14ac:dyDescent="0.25">
      <c r="A6349">
        <v>2023</v>
      </c>
      <c r="B6349">
        <v>11</v>
      </c>
      <c r="C6349" s="9">
        <f>DATE(Table1_3[[#This Row],[Year]],Table1_3[[#This Row],[Month]],1)</f>
        <v>45231</v>
      </c>
      <c r="D6349">
        <v>377.02</v>
      </c>
    </row>
    <row r="6350" spans="1:4" x14ac:dyDescent="0.25">
      <c r="A6350">
        <v>2023</v>
      </c>
      <c r="B6350">
        <v>3</v>
      </c>
      <c r="C6350" s="9">
        <f>DATE(Table1_3[[#This Row],[Year]],Table1_3[[#This Row],[Month]],1)</f>
        <v>44986</v>
      </c>
      <c r="D6350">
        <v>281.83999999999997</v>
      </c>
    </row>
    <row r="6351" spans="1:4" x14ac:dyDescent="0.25">
      <c r="A6351">
        <v>2024</v>
      </c>
      <c r="B6351">
        <v>9</v>
      </c>
      <c r="C6351" s="9">
        <f>DATE(Table1_3[[#This Row],[Year]],Table1_3[[#This Row],[Month]],1)</f>
        <v>45536</v>
      </c>
    </row>
    <row r="6352" spans="1:4" x14ac:dyDescent="0.25">
      <c r="A6352">
        <v>2024</v>
      </c>
      <c r="B6352">
        <v>12</v>
      </c>
      <c r="C6352" s="9">
        <f>DATE(Table1_3[[#This Row],[Year]],Table1_3[[#This Row],[Month]],1)</f>
        <v>45627</v>
      </c>
      <c r="D6352">
        <v>716.55000000000007</v>
      </c>
    </row>
    <row r="6353" spans="1:4" x14ac:dyDescent="0.25">
      <c r="A6353">
        <v>2023</v>
      </c>
      <c r="B6353">
        <v>2</v>
      </c>
      <c r="C6353" s="9">
        <f>DATE(Table1_3[[#This Row],[Year]],Table1_3[[#This Row],[Month]],1)</f>
        <v>44958</v>
      </c>
      <c r="D6353">
        <v>910.1</v>
      </c>
    </row>
    <row r="6354" spans="1:4" x14ac:dyDescent="0.25">
      <c r="A6354">
        <v>2023</v>
      </c>
      <c r="B6354">
        <v>5</v>
      </c>
      <c r="C6354" s="9">
        <f>DATE(Table1_3[[#This Row],[Year]],Table1_3[[#This Row],[Month]],1)</f>
        <v>45047</v>
      </c>
      <c r="D6354">
        <v>94.149999999999991</v>
      </c>
    </row>
    <row r="6355" spans="1:4" x14ac:dyDescent="0.25">
      <c r="A6355">
        <v>2023</v>
      </c>
      <c r="B6355">
        <v>8</v>
      </c>
      <c r="C6355" s="9">
        <f>DATE(Table1_3[[#This Row],[Year]],Table1_3[[#This Row],[Month]],1)</f>
        <v>45139</v>
      </c>
      <c r="D6355">
        <v>28.69</v>
      </c>
    </row>
    <row r="6356" spans="1:4" x14ac:dyDescent="0.25">
      <c r="A6356">
        <v>2025</v>
      </c>
      <c r="B6356">
        <v>2</v>
      </c>
      <c r="C6356" s="9">
        <f>DATE(Table1_3[[#This Row],[Year]],Table1_3[[#This Row],[Month]],1)</f>
        <v>45689</v>
      </c>
      <c r="D6356">
        <v>26.4</v>
      </c>
    </row>
    <row r="6357" spans="1:4" x14ac:dyDescent="0.25">
      <c r="A6357">
        <v>2024</v>
      </c>
      <c r="B6357">
        <v>12</v>
      </c>
      <c r="C6357" s="9">
        <f>DATE(Table1_3[[#This Row],[Year]],Table1_3[[#This Row],[Month]],1)</f>
        <v>45627</v>
      </c>
      <c r="D6357">
        <v>121.28</v>
      </c>
    </row>
    <row r="6358" spans="1:4" x14ac:dyDescent="0.25">
      <c r="A6358">
        <v>2024</v>
      </c>
      <c r="B6358">
        <v>1</v>
      </c>
      <c r="C6358" s="9">
        <f>DATE(Table1_3[[#This Row],[Year]],Table1_3[[#This Row],[Month]],1)</f>
        <v>45292</v>
      </c>
      <c r="D6358">
        <v>162.19999999999999</v>
      </c>
    </row>
    <row r="6359" spans="1:4" x14ac:dyDescent="0.25">
      <c r="A6359">
        <v>2024</v>
      </c>
      <c r="B6359">
        <v>5</v>
      </c>
      <c r="C6359" s="9">
        <f>DATE(Table1_3[[#This Row],[Year]],Table1_3[[#This Row],[Month]],1)</f>
        <v>45413</v>
      </c>
      <c r="D6359">
        <v>694.6400000000001</v>
      </c>
    </row>
    <row r="6360" spans="1:4" x14ac:dyDescent="0.25">
      <c r="A6360">
        <v>2024</v>
      </c>
      <c r="B6360">
        <v>8</v>
      </c>
      <c r="C6360" s="9">
        <f>DATE(Table1_3[[#This Row],[Year]],Table1_3[[#This Row],[Month]],1)</f>
        <v>45505</v>
      </c>
      <c r="D6360">
        <v>115.89000000000001</v>
      </c>
    </row>
    <row r="6361" spans="1:4" x14ac:dyDescent="0.25">
      <c r="A6361">
        <v>2024</v>
      </c>
      <c r="B6361">
        <v>4</v>
      </c>
      <c r="C6361" s="9">
        <f>DATE(Table1_3[[#This Row],[Year]],Table1_3[[#This Row],[Month]],1)</f>
        <v>45383</v>
      </c>
      <c r="D6361">
        <v>18.38</v>
      </c>
    </row>
    <row r="6362" spans="1:4" x14ac:dyDescent="0.25">
      <c r="A6362">
        <v>2023</v>
      </c>
      <c r="B6362">
        <v>4</v>
      </c>
      <c r="C6362" s="9">
        <f>DATE(Table1_3[[#This Row],[Year]],Table1_3[[#This Row],[Month]],1)</f>
        <v>45017</v>
      </c>
      <c r="D6362">
        <v>217.75</v>
      </c>
    </row>
    <row r="6363" spans="1:4" x14ac:dyDescent="0.25">
      <c r="A6363">
        <v>2024</v>
      </c>
      <c r="B6363">
        <v>12</v>
      </c>
      <c r="C6363" s="9">
        <f>DATE(Table1_3[[#This Row],[Year]],Table1_3[[#This Row],[Month]],1)</f>
        <v>45627</v>
      </c>
      <c r="D6363">
        <v>581.42000000000007</v>
      </c>
    </row>
    <row r="6364" spans="1:4" x14ac:dyDescent="0.25">
      <c r="A6364">
        <v>2023</v>
      </c>
      <c r="B6364">
        <v>3</v>
      </c>
      <c r="C6364" s="9">
        <f>DATE(Table1_3[[#This Row],[Year]],Table1_3[[#This Row],[Month]],1)</f>
        <v>44986</v>
      </c>
      <c r="D6364">
        <v>59.519999999999996</v>
      </c>
    </row>
    <row r="6365" spans="1:4" x14ac:dyDescent="0.25">
      <c r="A6365">
        <v>2023</v>
      </c>
      <c r="B6365">
        <v>8</v>
      </c>
      <c r="C6365" s="9">
        <f>DATE(Table1_3[[#This Row],[Year]],Table1_3[[#This Row],[Month]],1)</f>
        <v>45139</v>
      </c>
      <c r="D6365">
        <v>121.21</v>
      </c>
    </row>
    <row r="6366" spans="1:4" x14ac:dyDescent="0.25">
      <c r="A6366">
        <v>2024</v>
      </c>
      <c r="B6366">
        <v>5</v>
      </c>
      <c r="C6366" s="9">
        <f>DATE(Table1_3[[#This Row],[Year]],Table1_3[[#This Row],[Month]],1)</f>
        <v>45413</v>
      </c>
      <c r="D6366">
        <v>5.72</v>
      </c>
    </row>
    <row r="6367" spans="1:4" x14ac:dyDescent="0.25">
      <c r="A6367">
        <v>2023</v>
      </c>
      <c r="B6367">
        <v>5</v>
      </c>
      <c r="C6367" s="9">
        <f>DATE(Table1_3[[#This Row],[Year]],Table1_3[[#This Row],[Month]],1)</f>
        <v>45047</v>
      </c>
    </row>
    <row r="6368" spans="1:4" x14ac:dyDescent="0.25">
      <c r="A6368">
        <v>2023</v>
      </c>
      <c r="B6368">
        <v>9</v>
      </c>
      <c r="C6368" s="9">
        <f>DATE(Table1_3[[#This Row],[Year]],Table1_3[[#This Row],[Month]],1)</f>
        <v>45170</v>
      </c>
      <c r="D6368">
        <v>469.91999999999996</v>
      </c>
    </row>
    <row r="6369" spans="1:4" x14ac:dyDescent="0.25">
      <c r="A6369">
        <v>2023</v>
      </c>
      <c r="B6369">
        <v>11</v>
      </c>
      <c r="C6369" s="9">
        <f>DATE(Table1_3[[#This Row],[Year]],Table1_3[[#This Row],[Month]],1)</f>
        <v>45231</v>
      </c>
      <c r="D6369">
        <v>143.63999999999999</v>
      </c>
    </row>
    <row r="6370" spans="1:4" x14ac:dyDescent="0.25">
      <c r="A6370">
        <v>2023</v>
      </c>
      <c r="B6370">
        <v>12</v>
      </c>
      <c r="C6370" s="9">
        <f>DATE(Table1_3[[#This Row],[Year]],Table1_3[[#This Row],[Month]],1)</f>
        <v>45261</v>
      </c>
      <c r="D6370">
        <v>172.34</v>
      </c>
    </row>
    <row r="6371" spans="1:4" x14ac:dyDescent="0.25">
      <c r="A6371">
        <v>2023</v>
      </c>
      <c r="B6371">
        <v>12</v>
      </c>
      <c r="C6371" s="9">
        <f>DATE(Table1_3[[#This Row],[Year]],Table1_3[[#This Row],[Month]],1)</f>
        <v>45261</v>
      </c>
      <c r="D6371">
        <v>717.92</v>
      </c>
    </row>
    <row r="6372" spans="1:4" x14ac:dyDescent="0.25">
      <c r="A6372">
        <v>2024</v>
      </c>
      <c r="B6372">
        <v>5</v>
      </c>
      <c r="C6372" s="9">
        <f>DATE(Table1_3[[#This Row],[Year]],Table1_3[[#This Row],[Month]],1)</f>
        <v>45413</v>
      </c>
      <c r="D6372">
        <v>107.2</v>
      </c>
    </row>
    <row r="6373" spans="1:4" x14ac:dyDescent="0.25">
      <c r="A6373">
        <v>2024</v>
      </c>
      <c r="B6373">
        <v>5</v>
      </c>
      <c r="C6373" s="9">
        <f>DATE(Table1_3[[#This Row],[Year]],Table1_3[[#This Row],[Month]],1)</f>
        <v>45413</v>
      </c>
      <c r="D6373">
        <v>36.94</v>
      </c>
    </row>
    <row r="6374" spans="1:4" x14ac:dyDescent="0.25">
      <c r="A6374">
        <v>2024</v>
      </c>
      <c r="B6374">
        <v>9</v>
      </c>
      <c r="C6374" s="9">
        <f>DATE(Table1_3[[#This Row],[Year]],Table1_3[[#This Row],[Month]],1)</f>
        <v>45536</v>
      </c>
      <c r="D6374">
        <v>70.319999999999993</v>
      </c>
    </row>
    <row r="6375" spans="1:4" x14ac:dyDescent="0.25">
      <c r="A6375">
        <v>2023</v>
      </c>
      <c r="B6375">
        <v>5</v>
      </c>
      <c r="C6375" s="9">
        <f>DATE(Table1_3[[#This Row],[Year]],Table1_3[[#This Row],[Month]],1)</f>
        <v>45047</v>
      </c>
      <c r="D6375">
        <v>423.72</v>
      </c>
    </row>
    <row r="6376" spans="1:4" x14ac:dyDescent="0.25">
      <c r="A6376">
        <v>2023</v>
      </c>
      <c r="B6376">
        <v>3</v>
      </c>
      <c r="C6376" s="9">
        <f>DATE(Table1_3[[#This Row],[Year]],Table1_3[[#This Row],[Month]],1)</f>
        <v>44986</v>
      </c>
      <c r="D6376">
        <v>189.9</v>
      </c>
    </row>
    <row r="6377" spans="1:4" x14ac:dyDescent="0.25">
      <c r="A6377">
        <v>2023</v>
      </c>
      <c r="B6377">
        <v>5</v>
      </c>
      <c r="C6377" s="9">
        <f>DATE(Table1_3[[#This Row],[Year]],Table1_3[[#This Row],[Month]],1)</f>
        <v>45047</v>
      </c>
      <c r="D6377">
        <v>23.85</v>
      </c>
    </row>
    <row r="6378" spans="1:4" x14ac:dyDescent="0.25">
      <c r="A6378">
        <v>2023</v>
      </c>
      <c r="B6378">
        <v>11</v>
      </c>
      <c r="C6378" s="9">
        <f>DATE(Table1_3[[#This Row],[Year]],Table1_3[[#This Row],[Month]],1)</f>
        <v>45231</v>
      </c>
      <c r="D6378">
        <v>281.27999999999997</v>
      </c>
    </row>
    <row r="6379" spans="1:4" x14ac:dyDescent="0.25">
      <c r="A6379">
        <v>2024</v>
      </c>
      <c r="B6379">
        <v>1</v>
      </c>
      <c r="C6379" s="9">
        <f>DATE(Table1_3[[#This Row],[Year]],Table1_3[[#This Row],[Month]],1)</f>
        <v>45292</v>
      </c>
      <c r="D6379">
        <v>99.96</v>
      </c>
    </row>
    <row r="6380" spans="1:4" x14ac:dyDescent="0.25">
      <c r="A6380">
        <v>2023</v>
      </c>
      <c r="B6380">
        <v>7</v>
      </c>
      <c r="C6380" s="9">
        <f>DATE(Table1_3[[#This Row],[Year]],Table1_3[[#This Row],[Month]],1)</f>
        <v>45108</v>
      </c>
      <c r="D6380">
        <v>79.59</v>
      </c>
    </row>
    <row r="6381" spans="1:4" x14ac:dyDescent="0.25">
      <c r="A6381">
        <v>2024</v>
      </c>
      <c r="B6381">
        <v>6</v>
      </c>
      <c r="C6381" s="9">
        <f>DATE(Table1_3[[#This Row],[Year]],Table1_3[[#This Row],[Month]],1)</f>
        <v>45444</v>
      </c>
      <c r="D6381">
        <v>423.13</v>
      </c>
    </row>
    <row r="6382" spans="1:4" x14ac:dyDescent="0.25">
      <c r="A6382">
        <v>2024</v>
      </c>
      <c r="B6382">
        <v>10</v>
      </c>
      <c r="C6382" s="9">
        <f>DATE(Table1_3[[#This Row],[Year]],Table1_3[[#This Row],[Month]],1)</f>
        <v>45566</v>
      </c>
      <c r="D6382">
        <v>115.12</v>
      </c>
    </row>
    <row r="6383" spans="1:4" x14ac:dyDescent="0.25">
      <c r="A6383">
        <v>2024</v>
      </c>
      <c r="B6383">
        <v>1</v>
      </c>
      <c r="C6383" s="9">
        <f>DATE(Table1_3[[#This Row],[Year]],Table1_3[[#This Row],[Month]],1)</f>
        <v>45292</v>
      </c>
      <c r="D6383">
        <v>119.28</v>
      </c>
    </row>
    <row r="6384" spans="1:4" x14ac:dyDescent="0.25">
      <c r="A6384">
        <v>2024</v>
      </c>
      <c r="B6384">
        <v>2</v>
      </c>
      <c r="C6384" s="9">
        <f>DATE(Table1_3[[#This Row],[Year]],Table1_3[[#This Row],[Month]],1)</f>
        <v>45323</v>
      </c>
      <c r="D6384">
        <v>73.92</v>
      </c>
    </row>
    <row r="6385" spans="1:4" x14ac:dyDescent="0.25">
      <c r="A6385">
        <v>2023</v>
      </c>
      <c r="B6385">
        <v>6</v>
      </c>
      <c r="C6385" s="9">
        <f>DATE(Table1_3[[#This Row],[Year]],Table1_3[[#This Row],[Month]],1)</f>
        <v>45078</v>
      </c>
      <c r="D6385">
        <v>86.6</v>
      </c>
    </row>
    <row r="6386" spans="1:4" x14ac:dyDescent="0.25">
      <c r="A6386">
        <v>2025</v>
      </c>
      <c r="B6386">
        <v>2</v>
      </c>
      <c r="C6386" s="9">
        <f>DATE(Table1_3[[#This Row],[Year]],Table1_3[[#This Row],[Month]],1)</f>
        <v>45689</v>
      </c>
      <c r="D6386">
        <v>62.35</v>
      </c>
    </row>
    <row r="6387" spans="1:4" x14ac:dyDescent="0.25">
      <c r="A6387">
        <v>2023</v>
      </c>
      <c r="B6387">
        <v>4</v>
      </c>
      <c r="C6387" s="9">
        <f>DATE(Table1_3[[#This Row],[Year]],Table1_3[[#This Row],[Month]],1)</f>
        <v>45017</v>
      </c>
      <c r="D6387">
        <v>21.599999999999998</v>
      </c>
    </row>
    <row r="6388" spans="1:4" x14ac:dyDescent="0.25">
      <c r="A6388">
        <v>2023</v>
      </c>
      <c r="B6388">
        <v>9</v>
      </c>
      <c r="C6388" s="9">
        <f>DATE(Table1_3[[#This Row],[Year]],Table1_3[[#This Row],[Month]],1)</f>
        <v>45170</v>
      </c>
      <c r="D6388">
        <v>520.74</v>
      </c>
    </row>
    <row r="6389" spans="1:4" x14ac:dyDescent="0.25">
      <c r="A6389">
        <v>2024</v>
      </c>
      <c r="B6389">
        <v>2</v>
      </c>
      <c r="C6389" s="9">
        <f>DATE(Table1_3[[#This Row],[Year]],Table1_3[[#This Row],[Month]],1)</f>
        <v>45323</v>
      </c>
      <c r="D6389">
        <v>332.7</v>
      </c>
    </row>
    <row r="6390" spans="1:4" x14ac:dyDescent="0.25">
      <c r="A6390">
        <v>2024</v>
      </c>
      <c r="B6390">
        <v>10</v>
      </c>
      <c r="C6390" s="9">
        <f>DATE(Table1_3[[#This Row],[Year]],Table1_3[[#This Row],[Month]],1)</f>
        <v>45566</v>
      </c>
      <c r="D6390">
        <v>14.28</v>
      </c>
    </row>
    <row r="6391" spans="1:4" x14ac:dyDescent="0.25">
      <c r="A6391">
        <v>2023</v>
      </c>
      <c r="B6391">
        <v>7</v>
      </c>
      <c r="C6391" s="9">
        <f>DATE(Table1_3[[#This Row],[Year]],Table1_3[[#This Row],[Month]],1)</f>
        <v>45108</v>
      </c>
      <c r="D6391">
        <v>417.80999999999995</v>
      </c>
    </row>
    <row r="6392" spans="1:4" x14ac:dyDescent="0.25">
      <c r="A6392">
        <v>2023</v>
      </c>
      <c r="B6392">
        <v>4</v>
      </c>
      <c r="C6392" s="9">
        <f>DATE(Table1_3[[#This Row],[Year]],Table1_3[[#This Row],[Month]],1)</f>
        <v>45017</v>
      </c>
      <c r="D6392">
        <v>191.46</v>
      </c>
    </row>
    <row r="6393" spans="1:4" x14ac:dyDescent="0.25">
      <c r="A6393">
        <v>2024</v>
      </c>
      <c r="B6393">
        <v>6</v>
      </c>
      <c r="C6393" s="9">
        <f>DATE(Table1_3[[#This Row],[Year]],Table1_3[[#This Row],[Month]],1)</f>
        <v>45444</v>
      </c>
      <c r="D6393">
        <v>89.19</v>
      </c>
    </row>
    <row r="6394" spans="1:4" x14ac:dyDescent="0.25">
      <c r="A6394">
        <v>2025</v>
      </c>
      <c r="B6394">
        <v>1</v>
      </c>
      <c r="C6394" s="9">
        <f>DATE(Table1_3[[#This Row],[Year]],Table1_3[[#This Row],[Month]],1)</f>
        <v>45658</v>
      </c>
      <c r="D6394">
        <v>50.68</v>
      </c>
    </row>
    <row r="6395" spans="1:4" x14ac:dyDescent="0.25">
      <c r="A6395">
        <v>2023</v>
      </c>
      <c r="B6395">
        <v>9</v>
      </c>
      <c r="C6395" s="9">
        <f>DATE(Table1_3[[#This Row],[Year]],Table1_3[[#This Row],[Month]],1)</f>
        <v>45170</v>
      </c>
      <c r="D6395">
        <v>164.2</v>
      </c>
    </row>
    <row r="6396" spans="1:4" x14ac:dyDescent="0.25">
      <c r="A6396">
        <v>2024</v>
      </c>
      <c r="B6396">
        <v>5</v>
      </c>
      <c r="C6396" s="9">
        <f>DATE(Table1_3[[#This Row],[Year]],Table1_3[[#This Row],[Month]],1)</f>
        <v>45413</v>
      </c>
      <c r="D6396">
        <v>88.08</v>
      </c>
    </row>
    <row r="6397" spans="1:4" x14ac:dyDescent="0.25">
      <c r="A6397">
        <v>2023</v>
      </c>
      <c r="B6397">
        <v>11</v>
      </c>
      <c r="C6397" s="9">
        <f>DATE(Table1_3[[#This Row],[Year]],Table1_3[[#This Row],[Month]],1)</f>
        <v>45231</v>
      </c>
      <c r="D6397">
        <v>47.54</v>
      </c>
    </row>
    <row r="6398" spans="1:4" x14ac:dyDescent="0.25">
      <c r="A6398">
        <v>2023</v>
      </c>
      <c r="B6398">
        <v>12</v>
      </c>
      <c r="C6398" s="9">
        <f>DATE(Table1_3[[#This Row],[Year]],Table1_3[[#This Row],[Month]],1)</f>
        <v>45261</v>
      </c>
    </row>
    <row r="6399" spans="1:4" x14ac:dyDescent="0.25">
      <c r="A6399">
        <v>2024</v>
      </c>
      <c r="B6399">
        <v>10</v>
      </c>
      <c r="C6399" s="9">
        <f>DATE(Table1_3[[#This Row],[Year]],Table1_3[[#This Row],[Month]],1)</f>
        <v>45566</v>
      </c>
      <c r="D6399">
        <v>315.7</v>
      </c>
    </row>
    <row r="6400" spans="1:4" x14ac:dyDescent="0.25">
      <c r="A6400">
        <v>2024</v>
      </c>
      <c r="B6400">
        <v>9</v>
      </c>
      <c r="C6400" s="9">
        <f>DATE(Table1_3[[#This Row],[Year]],Table1_3[[#This Row],[Month]],1)</f>
        <v>45536</v>
      </c>
    </row>
    <row r="6401" spans="1:4" x14ac:dyDescent="0.25">
      <c r="A6401">
        <v>2025</v>
      </c>
      <c r="B6401">
        <v>2</v>
      </c>
      <c r="C6401" s="9">
        <f>DATE(Table1_3[[#This Row],[Year]],Table1_3[[#This Row],[Month]],1)</f>
        <v>45689</v>
      </c>
      <c r="D6401">
        <v>16.64</v>
      </c>
    </row>
    <row r="6402" spans="1:4" x14ac:dyDescent="0.25">
      <c r="A6402">
        <v>2023</v>
      </c>
      <c r="B6402">
        <v>8</v>
      </c>
      <c r="C6402" s="9">
        <f>DATE(Table1_3[[#This Row],[Year]],Table1_3[[#This Row],[Month]],1)</f>
        <v>45139</v>
      </c>
      <c r="D6402">
        <v>54.800000000000004</v>
      </c>
    </row>
    <row r="6403" spans="1:4" x14ac:dyDescent="0.25">
      <c r="A6403">
        <v>2023</v>
      </c>
      <c r="B6403">
        <v>10</v>
      </c>
      <c r="C6403" s="9">
        <f>DATE(Table1_3[[#This Row],[Year]],Table1_3[[#This Row],[Month]],1)</f>
        <v>45200</v>
      </c>
      <c r="D6403">
        <v>109.05</v>
      </c>
    </row>
    <row r="6404" spans="1:4" x14ac:dyDescent="0.25">
      <c r="A6404">
        <v>2024</v>
      </c>
      <c r="B6404">
        <v>3</v>
      </c>
      <c r="C6404" s="9">
        <f>DATE(Table1_3[[#This Row],[Year]],Table1_3[[#This Row],[Month]],1)</f>
        <v>45352</v>
      </c>
      <c r="D6404">
        <v>296.8</v>
      </c>
    </row>
    <row r="6405" spans="1:4" x14ac:dyDescent="0.25">
      <c r="A6405">
        <v>2023</v>
      </c>
      <c r="B6405">
        <v>4</v>
      </c>
      <c r="C6405" s="9">
        <f>DATE(Table1_3[[#This Row],[Year]],Table1_3[[#This Row],[Month]],1)</f>
        <v>45017</v>
      </c>
      <c r="D6405">
        <v>442.51</v>
      </c>
    </row>
    <row r="6406" spans="1:4" x14ac:dyDescent="0.25">
      <c r="A6406">
        <v>2024</v>
      </c>
      <c r="B6406">
        <v>4</v>
      </c>
      <c r="C6406" s="9">
        <f>DATE(Table1_3[[#This Row],[Year]],Table1_3[[#This Row],[Month]],1)</f>
        <v>45383</v>
      </c>
      <c r="D6406">
        <v>690.9</v>
      </c>
    </row>
    <row r="6407" spans="1:4" x14ac:dyDescent="0.25">
      <c r="A6407">
        <v>2023</v>
      </c>
      <c r="B6407">
        <v>7</v>
      </c>
      <c r="C6407" s="9">
        <f>DATE(Table1_3[[#This Row],[Year]],Table1_3[[#This Row],[Month]],1)</f>
        <v>45108</v>
      </c>
      <c r="D6407">
        <v>444.68999999999994</v>
      </c>
    </row>
    <row r="6408" spans="1:4" x14ac:dyDescent="0.25">
      <c r="A6408">
        <v>2023</v>
      </c>
      <c r="B6408">
        <v>8</v>
      </c>
      <c r="C6408" s="9">
        <f>DATE(Table1_3[[#This Row],[Year]],Table1_3[[#This Row],[Month]],1)</f>
        <v>45139</v>
      </c>
      <c r="D6408">
        <v>241.41</v>
      </c>
    </row>
    <row r="6409" spans="1:4" x14ac:dyDescent="0.25">
      <c r="A6409">
        <v>2023</v>
      </c>
      <c r="B6409">
        <v>9</v>
      </c>
      <c r="C6409" s="9">
        <f>DATE(Table1_3[[#This Row],[Year]],Table1_3[[#This Row],[Month]],1)</f>
        <v>45170</v>
      </c>
      <c r="D6409">
        <v>454.3</v>
      </c>
    </row>
    <row r="6410" spans="1:4" x14ac:dyDescent="0.25">
      <c r="A6410">
        <v>2023</v>
      </c>
      <c r="B6410">
        <v>7</v>
      </c>
      <c r="C6410" s="9">
        <f>DATE(Table1_3[[#This Row],[Year]],Table1_3[[#This Row],[Month]],1)</f>
        <v>45108</v>
      </c>
      <c r="D6410">
        <v>296.58</v>
      </c>
    </row>
    <row r="6411" spans="1:4" x14ac:dyDescent="0.25">
      <c r="A6411">
        <v>2025</v>
      </c>
      <c r="B6411">
        <v>1</v>
      </c>
      <c r="C6411" s="9">
        <f>DATE(Table1_3[[#This Row],[Year]],Table1_3[[#This Row],[Month]],1)</f>
        <v>45658</v>
      </c>
      <c r="D6411">
        <v>38.400000000000006</v>
      </c>
    </row>
    <row r="6412" spans="1:4" x14ac:dyDescent="0.25">
      <c r="A6412">
        <v>2024</v>
      </c>
      <c r="B6412">
        <v>7</v>
      </c>
      <c r="C6412" s="9">
        <f>DATE(Table1_3[[#This Row],[Year]],Table1_3[[#This Row],[Month]],1)</f>
        <v>45474</v>
      </c>
      <c r="D6412">
        <v>640.92000000000007</v>
      </c>
    </row>
    <row r="6413" spans="1:4" x14ac:dyDescent="0.25">
      <c r="A6413">
        <v>2024</v>
      </c>
      <c r="B6413">
        <v>3</v>
      </c>
      <c r="C6413" s="9">
        <f>DATE(Table1_3[[#This Row],[Year]],Table1_3[[#This Row],[Month]],1)</f>
        <v>45352</v>
      </c>
      <c r="D6413">
        <v>57.54</v>
      </c>
    </row>
    <row r="6414" spans="1:4" x14ac:dyDescent="0.25">
      <c r="A6414">
        <v>2024</v>
      </c>
      <c r="B6414">
        <v>8</v>
      </c>
      <c r="C6414" s="9">
        <f>DATE(Table1_3[[#This Row],[Year]],Table1_3[[#This Row],[Month]],1)</f>
        <v>45505</v>
      </c>
      <c r="D6414">
        <v>128.37</v>
      </c>
    </row>
    <row r="6415" spans="1:4" x14ac:dyDescent="0.25">
      <c r="A6415">
        <v>2023</v>
      </c>
      <c r="B6415">
        <v>10</v>
      </c>
      <c r="C6415" s="9">
        <f>DATE(Table1_3[[#This Row],[Year]],Table1_3[[#This Row],[Month]],1)</f>
        <v>45200</v>
      </c>
      <c r="D6415">
        <v>99.34</v>
      </c>
    </row>
    <row r="6416" spans="1:4" x14ac:dyDescent="0.25">
      <c r="A6416">
        <v>2024</v>
      </c>
      <c r="B6416">
        <v>4</v>
      </c>
      <c r="C6416" s="9">
        <f>DATE(Table1_3[[#This Row],[Year]],Table1_3[[#This Row],[Month]],1)</f>
        <v>45383</v>
      </c>
      <c r="D6416">
        <v>283.32</v>
      </c>
    </row>
    <row r="6417" spans="1:4" x14ac:dyDescent="0.25">
      <c r="A6417">
        <v>2024</v>
      </c>
      <c r="B6417">
        <v>11</v>
      </c>
      <c r="C6417" s="9">
        <f>DATE(Table1_3[[#This Row],[Year]],Table1_3[[#This Row],[Month]],1)</f>
        <v>45597</v>
      </c>
      <c r="D6417">
        <v>239.58</v>
      </c>
    </row>
    <row r="6418" spans="1:4" x14ac:dyDescent="0.25">
      <c r="A6418">
        <v>2024</v>
      </c>
      <c r="B6418">
        <v>12</v>
      </c>
      <c r="C6418" s="9">
        <f>DATE(Table1_3[[#This Row],[Year]],Table1_3[[#This Row],[Month]],1)</f>
        <v>45627</v>
      </c>
      <c r="D6418">
        <v>624.54</v>
      </c>
    </row>
    <row r="6419" spans="1:4" x14ac:dyDescent="0.25">
      <c r="A6419">
        <v>2024</v>
      </c>
      <c r="B6419">
        <v>2</v>
      </c>
      <c r="C6419" s="9">
        <f>DATE(Table1_3[[#This Row],[Year]],Table1_3[[#This Row],[Month]],1)</f>
        <v>45323</v>
      </c>
      <c r="D6419">
        <v>469.4</v>
      </c>
    </row>
    <row r="6420" spans="1:4" x14ac:dyDescent="0.25">
      <c r="A6420">
        <v>2024</v>
      </c>
      <c r="B6420">
        <v>3</v>
      </c>
      <c r="C6420" s="9">
        <f>DATE(Table1_3[[#This Row],[Year]],Table1_3[[#This Row],[Month]],1)</f>
        <v>45352</v>
      </c>
      <c r="D6420">
        <v>232.10000000000002</v>
      </c>
    </row>
    <row r="6421" spans="1:4" x14ac:dyDescent="0.25">
      <c r="A6421">
        <v>2024</v>
      </c>
      <c r="B6421">
        <v>11</v>
      </c>
      <c r="C6421" s="9">
        <f>DATE(Table1_3[[#This Row],[Year]],Table1_3[[#This Row],[Month]],1)</f>
        <v>45597</v>
      </c>
      <c r="D6421">
        <v>394.3</v>
      </c>
    </row>
    <row r="6422" spans="1:4" x14ac:dyDescent="0.25">
      <c r="A6422">
        <v>2023</v>
      </c>
      <c r="B6422">
        <v>3</v>
      </c>
      <c r="C6422" s="9">
        <f>DATE(Table1_3[[#This Row],[Year]],Table1_3[[#This Row],[Month]],1)</f>
        <v>44986</v>
      </c>
      <c r="D6422">
        <v>28.380000000000003</v>
      </c>
    </row>
    <row r="6423" spans="1:4" x14ac:dyDescent="0.25">
      <c r="A6423">
        <v>2024</v>
      </c>
      <c r="B6423">
        <v>3</v>
      </c>
      <c r="C6423" s="9">
        <f>DATE(Table1_3[[#This Row],[Year]],Table1_3[[#This Row],[Month]],1)</f>
        <v>45352</v>
      </c>
      <c r="D6423">
        <v>225.39999999999998</v>
      </c>
    </row>
    <row r="6424" spans="1:4" x14ac:dyDescent="0.25">
      <c r="A6424">
        <v>2023</v>
      </c>
      <c r="B6424">
        <v>8</v>
      </c>
      <c r="C6424" s="9">
        <f>DATE(Table1_3[[#This Row],[Year]],Table1_3[[#This Row],[Month]],1)</f>
        <v>45139</v>
      </c>
      <c r="D6424">
        <v>136.72999999999999</v>
      </c>
    </row>
    <row r="6425" spans="1:4" x14ac:dyDescent="0.25">
      <c r="A6425">
        <v>2023</v>
      </c>
      <c r="B6425">
        <v>3</v>
      </c>
      <c r="C6425" s="9">
        <f>DATE(Table1_3[[#This Row],[Year]],Table1_3[[#This Row],[Month]],1)</f>
        <v>44986</v>
      </c>
      <c r="D6425">
        <v>806.4</v>
      </c>
    </row>
    <row r="6426" spans="1:4" x14ac:dyDescent="0.25">
      <c r="A6426">
        <v>2023</v>
      </c>
      <c r="B6426">
        <v>4</v>
      </c>
      <c r="C6426" s="9">
        <f>DATE(Table1_3[[#This Row],[Year]],Table1_3[[#This Row],[Month]],1)</f>
        <v>45017</v>
      </c>
      <c r="D6426">
        <v>648.85</v>
      </c>
    </row>
    <row r="6427" spans="1:4" x14ac:dyDescent="0.25">
      <c r="A6427">
        <v>2024</v>
      </c>
      <c r="B6427">
        <v>12</v>
      </c>
      <c r="C6427" s="9">
        <f>DATE(Table1_3[[#This Row],[Year]],Table1_3[[#This Row],[Month]],1)</f>
        <v>45627</v>
      </c>
      <c r="D6427">
        <v>20.46</v>
      </c>
    </row>
    <row r="6428" spans="1:4" x14ac:dyDescent="0.25">
      <c r="A6428">
        <v>2024</v>
      </c>
      <c r="B6428">
        <v>10</v>
      </c>
      <c r="C6428" s="9">
        <f>DATE(Table1_3[[#This Row],[Year]],Table1_3[[#This Row],[Month]],1)</f>
        <v>45566</v>
      </c>
      <c r="D6428">
        <v>60</v>
      </c>
    </row>
    <row r="6429" spans="1:4" x14ac:dyDescent="0.25">
      <c r="A6429">
        <v>2023</v>
      </c>
      <c r="B6429">
        <v>7</v>
      </c>
      <c r="C6429" s="9">
        <f>DATE(Table1_3[[#This Row],[Year]],Table1_3[[#This Row],[Month]],1)</f>
        <v>45108</v>
      </c>
      <c r="D6429">
        <v>91.6</v>
      </c>
    </row>
    <row r="6430" spans="1:4" x14ac:dyDescent="0.25">
      <c r="A6430">
        <v>2023</v>
      </c>
      <c r="B6430">
        <v>12</v>
      </c>
      <c r="C6430" s="9">
        <f>DATE(Table1_3[[#This Row],[Year]],Table1_3[[#This Row],[Month]],1)</f>
        <v>45261</v>
      </c>
    </row>
    <row r="6431" spans="1:4" x14ac:dyDescent="0.25">
      <c r="A6431">
        <v>2024</v>
      </c>
      <c r="B6431">
        <v>7</v>
      </c>
      <c r="C6431" s="9">
        <f>DATE(Table1_3[[#This Row],[Year]],Table1_3[[#This Row],[Month]],1)</f>
        <v>45474</v>
      </c>
      <c r="D6431">
        <v>859</v>
      </c>
    </row>
    <row r="6432" spans="1:4" x14ac:dyDescent="0.25">
      <c r="A6432">
        <v>2024</v>
      </c>
      <c r="B6432">
        <v>7</v>
      </c>
      <c r="C6432" s="9">
        <f>DATE(Table1_3[[#This Row],[Year]],Table1_3[[#This Row],[Month]],1)</f>
        <v>45474</v>
      </c>
      <c r="D6432">
        <v>169.67999999999998</v>
      </c>
    </row>
    <row r="6433" spans="1:4" x14ac:dyDescent="0.25">
      <c r="A6433">
        <v>2024</v>
      </c>
      <c r="B6433">
        <v>12</v>
      </c>
      <c r="C6433" s="9">
        <f>DATE(Table1_3[[#This Row],[Year]],Table1_3[[#This Row],[Month]],1)</f>
        <v>45627</v>
      </c>
      <c r="D6433">
        <v>463.87</v>
      </c>
    </row>
    <row r="6434" spans="1:4" x14ac:dyDescent="0.25">
      <c r="A6434">
        <v>2024</v>
      </c>
      <c r="B6434">
        <v>11</v>
      </c>
      <c r="C6434" s="9">
        <f>DATE(Table1_3[[#This Row],[Year]],Table1_3[[#This Row],[Month]],1)</f>
        <v>45597</v>
      </c>
      <c r="D6434">
        <v>226.09999999999997</v>
      </c>
    </row>
    <row r="6435" spans="1:4" x14ac:dyDescent="0.25">
      <c r="A6435">
        <v>2024</v>
      </c>
      <c r="B6435">
        <v>5</v>
      </c>
      <c r="C6435" s="9">
        <f>DATE(Table1_3[[#This Row],[Year]],Table1_3[[#This Row],[Month]],1)</f>
        <v>45413</v>
      </c>
      <c r="D6435">
        <v>251.26</v>
      </c>
    </row>
    <row r="6436" spans="1:4" x14ac:dyDescent="0.25">
      <c r="A6436">
        <v>2024</v>
      </c>
      <c r="B6436">
        <v>10</v>
      </c>
      <c r="C6436" s="9">
        <f>DATE(Table1_3[[#This Row],[Year]],Table1_3[[#This Row],[Month]],1)</f>
        <v>45566</v>
      </c>
      <c r="D6436">
        <v>313.20000000000005</v>
      </c>
    </row>
    <row r="6437" spans="1:4" x14ac:dyDescent="0.25">
      <c r="A6437">
        <v>2023</v>
      </c>
      <c r="B6437">
        <v>7</v>
      </c>
      <c r="C6437" s="9">
        <f>DATE(Table1_3[[#This Row],[Year]],Table1_3[[#This Row],[Month]],1)</f>
        <v>45108</v>
      </c>
      <c r="D6437">
        <v>431</v>
      </c>
    </row>
    <row r="6438" spans="1:4" x14ac:dyDescent="0.25">
      <c r="A6438">
        <v>2024</v>
      </c>
      <c r="B6438">
        <v>7</v>
      </c>
      <c r="C6438" s="9">
        <f>DATE(Table1_3[[#This Row],[Year]],Table1_3[[#This Row],[Month]],1)</f>
        <v>45474</v>
      </c>
      <c r="D6438">
        <v>152.88</v>
      </c>
    </row>
    <row r="6439" spans="1:4" x14ac:dyDescent="0.25">
      <c r="A6439">
        <v>2023</v>
      </c>
      <c r="B6439">
        <v>10</v>
      </c>
      <c r="C6439" s="9">
        <f>DATE(Table1_3[[#This Row],[Year]],Table1_3[[#This Row],[Month]],1)</f>
        <v>45200</v>
      </c>
      <c r="D6439">
        <v>243.74</v>
      </c>
    </row>
    <row r="6440" spans="1:4" x14ac:dyDescent="0.25">
      <c r="A6440">
        <v>2024</v>
      </c>
      <c r="B6440">
        <v>7</v>
      </c>
      <c r="C6440" s="9">
        <f>DATE(Table1_3[[#This Row],[Year]],Table1_3[[#This Row],[Month]],1)</f>
        <v>45474</v>
      </c>
      <c r="D6440">
        <v>12.299999999999999</v>
      </c>
    </row>
    <row r="6441" spans="1:4" x14ac:dyDescent="0.25">
      <c r="A6441">
        <v>2024</v>
      </c>
      <c r="B6441">
        <v>10</v>
      </c>
      <c r="C6441" s="9">
        <f>DATE(Table1_3[[#This Row],[Year]],Table1_3[[#This Row],[Month]],1)</f>
        <v>45566</v>
      </c>
      <c r="D6441">
        <v>39.53</v>
      </c>
    </row>
    <row r="6442" spans="1:4" x14ac:dyDescent="0.25">
      <c r="A6442">
        <v>2025</v>
      </c>
      <c r="B6442">
        <v>2</v>
      </c>
      <c r="C6442" s="9">
        <f>DATE(Table1_3[[#This Row],[Year]],Table1_3[[#This Row],[Month]],1)</f>
        <v>45689</v>
      </c>
      <c r="D6442">
        <v>10.91</v>
      </c>
    </row>
    <row r="6443" spans="1:4" x14ac:dyDescent="0.25">
      <c r="A6443">
        <v>2024</v>
      </c>
      <c r="B6443">
        <v>4</v>
      </c>
      <c r="C6443" s="9">
        <f>DATE(Table1_3[[#This Row],[Year]],Table1_3[[#This Row],[Month]],1)</f>
        <v>45383</v>
      </c>
      <c r="D6443">
        <v>22.95</v>
      </c>
    </row>
    <row r="6444" spans="1:4" x14ac:dyDescent="0.25">
      <c r="A6444">
        <v>2023</v>
      </c>
      <c r="B6444">
        <v>10</v>
      </c>
      <c r="C6444" s="9">
        <f>DATE(Table1_3[[#This Row],[Year]],Table1_3[[#This Row],[Month]],1)</f>
        <v>45200</v>
      </c>
      <c r="D6444">
        <v>111.54</v>
      </c>
    </row>
    <row r="6445" spans="1:4" x14ac:dyDescent="0.25">
      <c r="A6445">
        <v>2023</v>
      </c>
      <c r="B6445">
        <v>10</v>
      </c>
      <c r="C6445" s="9">
        <f>DATE(Table1_3[[#This Row],[Year]],Table1_3[[#This Row],[Month]],1)</f>
        <v>45200</v>
      </c>
      <c r="D6445">
        <v>53.150000000000006</v>
      </c>
    </row>
    <row r="6446" spans="1:4" x14ac:dyDescent="0.25">
      <c r="A6446">
        <v>2024</v>
      </c>
      <c r="B6446">
        <v>1</v>
      </c>
      <c r="C6446" s="9">
        <f>DATE(Table1_3[[#This Row],[Year]],Table1_3[[#This Row],[Month]],1)</f>
        <v>45292</v>
      </c>
      <c r="D6446">
        <v>180.79999999999998</v>
      </c>
    </row>
    <row r="6447" spans="1:4" x14ac:dyDescent="0.25">
      <c r="A6447">
        <v>2024</v>
      </c>
      <c r="B6447">
        <v>6</v>
      </c>
      <c r="C6447" s="9">
        <f>DATE(Table1_3[[#This Row],[Year]],Table1_3[[#This Row],[Month]],1)</f>
        <v>45444</v>
      </c>
      <c r="D6447">
        <v>28.349999999999998</v>
      </c>
    </row>
    <row r="6448" spans="1:4" x14ac:dyDescent="0.25">
      <c r="A6448">
        <v>2024</v>
      </c>
      <c r="B6448">
        <v>5</v>
      </c>
      <c r="C6448" s="9">
        <f>DATE(Table1_3[[#This Row],[Year]],Table1_3[[#This Row],[Month]],1)</f>
        <v>45413</v>
      </c>
      <c r="D6448">
        <v>445.59</v>
      </c>
    </row>
    <row r="6449" spans="1:4" x14ac:dyDescent="0.25">
      <c r="A6449">
        <v>2024</v>
      </c>
      <c r="B6449">
        <v>11</v>
      </c>
      <c r="C6449" s="9">
        <f>DATE(Table1_3[[#This Row],[Year]],Table1_3[[#This Row],[Month]],1)</f>
        <v>45597</v>
      </c>
      <c r="D6449">
        <v>31.68</v>
      </c>
    </row>
    <row r="6450" spans="1:4" x14ac:dyDescent="0.25">
      <c r="A6450">
        <v>2023</v>
      </c>
      <c r="B6450">
        <v>6</v>
      </c>
      <c r="C6450" s="9">
        <f>DATE(Table1_3[[#This Row],[Year]],Table1_3[[#This Row],[Month]],1)</f>
        <v>45078</v>
      </c>
      <c r="D6450">
        <v>113.10000000000001</v>
      </c>
    </row>
    <row r="6451" spans="1:4" x14ac:dyDescent="0.25">
      <c r="A6451">
        <v>2023</v>
      </c>
      <c r="B6451">
        <v>8</v>
      </c>
      <c r="C6451" s="9">
        <f>DATE(Table1_3[[#This Row],[Year]],Table1_3[[#This Row],[Month]],1)</f>
        <v>45139</v>
      </c>
      <c r="D6451">
        <v>150.08000000000001</v>
      </c>
    </row>
    <row r="6452" spans="1:4" x14ac:dyDescent="0.25">
      <c r="A6452">
        <v>2023</v>
      </c>
      <c r="B6452">
        <v>4</v>
      </c>
      <c r="C6452" s="9">
        <f>DATE(Table1_3[[#This Row],[Year]],Table1_3[[#This Row],[Month]],1)</f>
        <v>45017</v>
      </c>
      <c r="D6452">
        <v>159.28</v>
      </c>
    </row>
    <row r="6453" spans="1:4" x14ac:dyDescent="0.25">
      <c r="A6453">
        <v>2023</v>
      </c>
      <c r="B6453">
        <v>4</v>
      </c>
      <c r="C6453" s="9">
        <f>DATE(Table1_3[[#This Row],[Year]],Table1_3[[#This Row],[Month]],1)</f>
        <v>45017</v>
      </c>
      <c r="D6453">
        <v>209.20000000000002</v>
      </c>
    </row>
    <row r="6454" spans="1:4" x14ac:dyDescent="0.25">
      <c r="A6454">
        <v>2024</v>
      </c>
      <c r="B6454">
        <v>5</v>
      </c>
      <c r="C6454" s="9">
        <f>DATE(Table1_3[[#This Row],[Year]],Table1_3[[#This Row],[Month]],1)</f>
        <v>45413</v>
      </c>
      <c r="D6454">
        <v>982.6</v>
      </c>
    </row>
    <row r="6455" spans="1:4" x14ac:dyDescent="0.25">
      <c r="A6455">
        <v>2024</v>
      </c>
      <c r="B6455">
        <v>4</v>
      </c>
      <c r="C6455" s="9">
        <f>DATE(Table1_3[[#This Row],[Year]],Table1_3[[#This Row],[Month]],1)</f>
        <v>45383</v>
      </c>
      <c r="D6455">
        <v>169</v>
      </c>
    </row>
    <row r="6456" spans="1:4" x14ac:dyDescent="0.25">
      <c r="A6456">
        <v>2024</v>
      </c>
      <c r="B6456">
        <v>10</v>
      </c>
      <c r="C6456" s="9">
        <f>DATE(Table1_3[[#This Row],[Year]],Table1_3[[#This Row],[Month]],1)</f>
        <v>45566</v>
      </c>
      <c r="D6456">
        <v>734.57</v>
      </c>
    </row>
    <row r="6457" spans="1:4" x14ac:dyDescent="0.25">
      <c r="A6457">
        <v>2024</v>
      </c>
      <c r="B6457">
        <v>12</v>
      </c>
      <c r="C6457" s="9">
        <f>DATE(Table1_3[[#This Row],[Year]],Table1_3[[#This Row],[Month]],1)</f>
        <v>45627</v>
      </c>
      <c r="D6457">
        <v>184.52</v>
      </c>
    </row>
    <row r="6458" spans="1:4" x14ac:dyDescent="0.25">
      <c r="A6458">
        <v>2023</v>
      </c>
      <c r="B6458">
        <v>5</v>
      </c>
      <c r="C6458" s="9">
        <f>DATE(Table1_3[[#This Row],[Year]],Table1_3[[#This Row],[Month]],1)</f>
        <v>45047</v>
      </c>
      <c r="D6458">
        <v>270</v>
      </c>
    </row>
    <row r="6459" spans="1:4" x14ac:dyDescent="0.25">
      <c r="A6459">
        <v>2024</v>
      </c>
      <c r="B6459">
        <v>6</v>
      </c>
      <c r="C6459" s="9">
        <f>DATE(Table1_3[[#This Row],[Year]],Table1_3[[#This Row],[Month]],1)</f>
        <v>45444</v>
      </c>
    </row>
    <row r="6460" spans="1:4" x14ac:dyDescent="0.25">
      <c r="A6460">
        <v>2024</v>
      </c>
      <c r="B6460">
        <v>1</v>
      </c>
      <c r="C6460" s="9">
        <f>DATE(Table1_3[[#This Row],[Year]],Table1_3[[#This Row],[Month]],1)</f>
        <v>45292</v>
      </c>
      <c r="D6460">
        <v>440.16</v>
      </c>
    </row>
    <row r="6461" spans="1:4" x14ac:dyDescent="0.25">
      <c r="A6461">
        <v>2024</v>
      </c>
      <c r="B6461">
        <v>3</v>
      </c>
      <c r="C6461" s="9">
        <f>DATE(Table1_3[[#This Row],[Year]],Table1_3[[#This Row],[Month]],1)</f>
        <v>45352</v>
      </c>
      <c r="D6461">
        <v>594.32000000000005</v>
      </c>
    </row>
    <row r="6462" spans="1:4" x14ac:dyDescent="0.25">
      <c r="A6462">
        <v>2024</v>
      </c>
      <c r="B6462">
        <v>1</v>
      </c>
      <c r="C6462" s="9">
        <f>DATE(Table1_3[[#This Row],[Year]],Table1_3[[#This Row],[Month]],1)</f>
        <v>45292</v>
      </c>
      <c r="D6462">
        <v>34.65</v>
      </c>
    </row>
    <row r="6463" spans="1:4" x14ac:dyDescent="0.25">
      <c r="A6463">
        <v>2024</v>
      </c>
      <c r="B6463">
        <v>9</v>
      </c>
      <c r="C6463" s="9">
        <f>DATE(Table1_3[[#This Row],[Year]],Table1_3[[#This Row],[Month]],1)</f>
        <v>45536</v>
      </c>
      <c r="D6463">
        <v>297.67</v>
      </c>
    </row>
    <row r="6464" spans="1:4" x14ac:dyDescent="0.25">
      <c r="A6464">
        <v>2023</v>
      </c>
      <c r="B6464">
        <v>6</v>
      </c>
      <c r="C6464" s="9">
        <f>DATE(Table1_3[[#This Row],[Year]],Table1_3[[#This Row],[Month]],1)</f>
        <v>45078</v>
      </c>
      <c r="D6464">
        <v>816.80000000000007</v>
      </c>
    </row>
    <row r="6465" spans="1:4" x14ac:dyDescent="0.25">
      <c r="A6465">
        <v>2023</v>
      </c>
      <c r="B6465">
        <v>8</v>
      </c>
      <c r="C6465" s="9">
        <f>DATE(Table1_3[[#This Row],[Year]],Table1_3[[#This Row],[Month]],1)</f>
        <v>45139</v>
      </c>
    </row>
    <row r="6466" spans="1:4" x14ac:dyDescent="0.25">
      <c r="A6466">
        <v>2024</v>
      </c>
      <c r="B6466">
        <v>8</v>
      </c>
      <c r="C6466" s="9">
        <f>DATE(Table1_3[[#This Row],[Year]],Table1_3[[#This Row],[Month]],1)</f>
        <v>45505</v>
      </c>
      <c r="D6466">
        <v>466.8</v>
      </c>
    </row>
    <row r="6467" spans="1:4" x14ac:dyDescent="0.25">
      <c r="A6467">
        <v>2024</v>
      </c>
      <c r="B6467">
        <v>10</v>
      </c>
      <c r="C6467" s="9">
        <f>DATE(Table1_3[[#This Row],[Year]],Table1_3[[#This Row],[Month]],1)</f>
        <v>45566</v>
      </c>
      <c r="D6467">
        <v>357.98</v>
      </c>
    </row>
    <row r="6468" spans="1:4" x14ac:dyDescent="0.25">
      <c r="A6468">
        <v>2023</v>
      </c>
      <c r="B6468">
        <v>4</v>
      </c>
      <c r="C6468" s="9">
        <f>DATE(Table1_3[[#This Row],[Year]],Table1_3[[#This Row],[Month]],1)</f>
        <v>45017</v>
      </c>
      <c r="D6468">
        <v>608.40000000000009</v>
      </c>
    </row>
    <row r="6469" spans="1:4" x14ac:dyDescent="0.25">
      <c r="A6469">
        <v>2023</v>
      </c>
      <c r="B6469">
        <v>8</v>
      </c>
      <c r="C6469" s="9">
        <f>DATE(Table1_3[[#This Row],[Year]],Table1_3[[#This Row],[Month]],1)</f>
        <v>45139</v>
      </c>
      <c r="D6469">
        <v>427.05</v>
      </c>
    </row>
    <row r="6470" spans="1:4" x14ac:dyDescent="0.25">
      <c r="A6470">
        <v>2023</v>
      </c>
      <c r="B6470">
        <v>8</v>
      </c>
      <c r="C6470" s="9">
        <f>DATE(Table1_3[[#This Row],[Year]],Table1_3[[#This Row],[Month]],1)</f>
        <v>45139</v>
      </c>
      <c r="D6470">
        <v>381.92</v>
      </c>
    </row>
    <row r="6471" spans="1:4" x14ac:dyDescent="0.25">
      <c r="A6471">
        <v>2023</v>
      </c>
      <c r="B6471">
        <v>5</v>
      </c>
      <c r="C6471" s="9">
        <f>DATE(Table1_3[[#This Row],[Year]],Table1_3[[#This Row],[Month]],1)</f>
        <v>45047</v>
      </c>
      <c r="D6471">
        <v>195.36</v>
      </c>
    </row>
    <row r="6472" spans="1:4" x14ac:dyDescent="0.25">
      <c r="A6472">
        <v>2024</v>
      </c>
      <c r="B6472">
        <v>5</v>
      </c>
      <c r="C6472" s="9">
        <f>DATE(Table1_3[[#This Row],[Year]],Table1_3[[#This Row],[Month]],1)</f>
        <v>45413</v>
      </c>
      <c r="D6472">
        <v>205.05</v>
      </c>
    </row>
    <row r="6473" spans="1:4" x14ac:dyDescent="0.25">
      <c r="A6473">
        <v>2023</v>
      </c>
      <c r="B6473">
        <v>10</v>
      </c>
      <c r="C6473" s="9">
        <f>DATE(Table1_3[[#This Row],[Year]],Table1_3[[#This Row],[Month]],1)</f>
        <v>45200</v>
      </c>
      <c r="D6473">
        <v>698.82</v>
      </c>
    </row>
    <row r="6474" spans="1:4" x14ac:dyDescent="0.25">
      <c r="A6474">
        <v>2024</v>
      </c>
      <c r="B6474">
        <v>10</v>
      </c>
      <c r="C6474" s="9">
        <f>DATE(Table1_3[[#This Row],[Year]],Table1_3[[#This Row],[Month]],1)</f>
        <v>45566</v>
      </c>
      <c r="D6474">
        <v>611.49</v>
      </c>
    </row>
    <row r="6475" spans="1:4" x14ac:dyDescent="0.25">
      <c r="A6475">
        <v>2024</v>
      </c>
      <c r="B6475">
        <v>2</v>
      </c>
      <c r="C6475" s="9">
        <f>DATE(Table1_3[[#This Row],[Year]],Table1_3[[#This Row],[Month]],1)</f>
        <v>45323</v>
      </c>
      <c r="D6475">
        <v>301.07</v>
      </c>
    </row>
    <row r="6476" spans="1:4" x14ac:dyDescent="0.25">
      <c r="A6476">
        <v>2024</v>
      </c>
      <c r="B6476">
        <v>8</v>
      </c>
      <c r="C6476" s="9">
        <f>DATE(Table1_3[[#This Row],[Year]],Table1_3[[#This Row],[Month]],1)</f>
        <v>45505</v>
      </c>
      <c r="D6476">
        <v>593.44999999999993</v>
      </c>
    </row>
    <row r="6477" spans="1:4" x14ac:dyDescent="0.25">
      <c r="A6477">
        <v>2023</v>
      </c>
      <c r="B6477">
        <v>11</v>
      </c>
      <c r="C6477" s="9">
        <f>DATE(Table1_3[[#This Row],[Year]],Table1_3[[#This Row],[Month]],1)</f>
        <v>45231</v>
      </c>
      <c r="D6477">
        <v>297.77999999999997</v>
      </c>
    </row>
    <row r="6478" spans="1:4" x14ac:dyDescent="0.25">
      <c r="A6478">
        <v>2023</v>
      </c>
      <c r="B6478">
        <v>10</v>
      </c>
      <c r="C6478" s="9">
        <f>DATE(Table1_3[[#This Row],[Year]],Table1_3[[#This Row],[Month]],1)</f>
        <v>45200</v>
      </c>
      <c r="D6478">
        <v>400.77</v>
      </c>
    </row>
    <row r="6479" spans="1:4" x14ac:dyDescent="0.25">
      <c r="A6479">
        <v>2024</v>
      </c>
      <c r="B6479">
        <v>9</v>
      </c>
      <c r="C6479" s="9">
        <f>DATE(Table1_3[[#This Row],[Year]],Table1_3[[#This Row],[Month]],1)</f>
        <v>45536</v>
      </c>
      <c r="D6479">
        <v>6.3</v>
      </c>
    </row>
    <row r="6480" spans="1:4" x14ac:dyDescent="0.25">
      <c r="A6480">
        <v>2023</v>
      </c>
      <c r="B6480">
        <v>11</v>
      </c>
      <c r="C6480" s="9">
        <f>DATE(Table1_3[[#This Row],[Year]],Table1_3[[#This Row],[Month]],1)</f>
        <v>45231</v>
      </c>
      <c r="D6480">
        <v>380.28000000000003</v>
      </c>
    </row>
    <row r="6481" spans="1:4" x14ac:dyDescent="0.25">
      <c r="A6481">
        <v>2024</v>
      </c>
      <c r="B6481">
        <v>3</v>
      </c>
      <c r="C6481" s="9">
        <f>DATE(Table1_3[[#This Row],[Year]],Table1_3[[#This Row],[Month]],1)</f>
        <v>45352</v>
      </c>
      <c r="D6481">
        <v>8.2799999999999994</v>
      </c>
    </row>
    <row r="6482" spans="1:4" x14ac:dyDescent="0.25">
      <c r="A6482">
        <v>2023</v>
      </c>
      <c r="B6482">
        <v>8</v>
      </c>
      <c r="C6482" s="9">
        <f>DATE(Table1_3[[#This Row],[Year]],Table1_3[[#This Row],[Month]],1)</f>
        <v>45139</v>
      </c>
      <c r="D6482">
        <v>126.09</v>
      </c>
    </row>
    <row r="6483" spans="1:4" x14ac:dyDescent="0.25">
      <c r="A6483">
        <v>2023</v>
      </c>
      <c r="B6483">
        <v>5</v>
      </c>
      <c r="C6483" s="9">
        <f>DATE(Table1_3[[#This Row],[Year]],Table1_3[[#This Row],[Month]],1)</f>
        <v>45047</v>
      </c>
      <c r="D6483">
        <v>151.76</v>
      </c>
    </row>
    <row r="6484" spans="1:4" x14ac:dyDescent="0.25">
      <c r="A6484">
        <v>2024</v>
      </c>
      <c r="B6484">
        <v>4</v>
      </c>
      <c r="C6484" s="9">
        <f>DATE(Table1_3[[#This Row],[Year]],Table1_3[[#This Row],[Month]],1)</f>
        <v>45383</v>
      </c>
      <c r="D6484">
        <v>143.46</v>
      </c>
    </row>
    <row r="6485" spans="1:4" x14ac:dyDescent="0.25">
      <c r="A6485">
        <v>2024</v>
      </c>
      <c r="B6485">
        <v>5</v>
      </c>
      <c r="C6485" s="9">
        <f>DATE(Table1_3[[#This Row],[Year]],Table1_3[[#This Row],[Month]],1)</f>
        <v>45413</v>
      </c>
      <c r="D6485">
        <v>248.5</v>
      </c>
    </row>
    <row r="6486" spans="1:4" x14ac:dyDescent="0.25">
      <c r="A6486">
        <v>2023</v>
      </c>
      <c r="B6486">
        <v>11</v>
      </c>
      <c r="C6486" s="9">
        <f>DATE(Table1_3[[#This Row],[Year]],Table1_3[[#This Row],[Month]],1)</f>
        <v>45231</v>
      </c>
      <c r="D6486">
        <v>96.18</v>
      </c>
    </row>
    <row r="6487" spans="1:4" x14ac:dyDescent="0.25">
      <c r="A6487">
        <v>2023</v>
      </c>
      <c r="B6487">
        <v>8</v>
      </c>
      <c r="C6487" s="9">
        <f>DATE(Table1_3[[#This Row],[Year]],Table1_3[[#This Row],[Month]],1)</f>
        <v>45139</v>
      </c>
      <c r="D6487">
        <v>57.5</v>
      </c>
    </row>
    <row r="6488" spans="1:4" x14ac:dyDescent="0.25">
      <c r="A6488">
        <v>2023</v>
      </c>
      <c r="B6488">
        <v>12</v>
      </c>
      <c r="C6488" s="9">
        <f>DATE(Table1_3[[#This Row],[Year]],Table1_3[[#This Row],[Month]],1)</f>
        <v>45261</v>
      </c>
      <c r="D6488">
        <v>186.70000000000002</v>
      </c>
    </row>
    <row r="6489" spans="1:4" x14ac:dyDescent="0.25">
      <c r="A6489">
        <v>2023</v>
      </c>
      <c r="B6489">
        <v>5</v>
      </c>
      <c r="C6489" s="9">
        <f>DATE(Table1_3[[#This Row],[Year]],Table1_3[[#This Row],[Month]],1)</f>
        <v>45047</v>
      </c>
      <c r="D6489">
        <v>34.849999999999994</v>
      </c>
    </row>
    <row r="6490" spans="1:4" x14ac:dyDescent="0.25">
      <c r="A6490">
        <v>2024</v>
      </c>
      <c r="B6490">
        <v>10</v>
      </c>
      <c r="C6490" s="9">
        <f>DATE(Table1_3[[#This Row],[Year]],Table1_3[[#This Row],[Month]],1)</f>
        <v>45566</v>
      </c>
      <c r="D6490">
        <v>463.2</v>
      </c>
    </row>
    <row r="6491" spans="1:4" x14ac:dyDescent="0.25">
      <c r="A6491">
        <v>2023</v>
      </c>
      <c r="B6491">
        <v>5</v>
      </c>
      <c r="C6491" s="9">
        <f>DATE(Table1_3[[#This Row],[Year]],Table1_3[[#This Row],[Month]],1)</f>
        <v>45047</v>
      </c>
      <c r="D6491">
        <v>110.39999999999999</v>
      </c>
    </row>
    <row r="6492" spans="1:4" x14ac:dyDescent="0.25">
      <c r="A6492">
        <v>2023</v>
      </c>
      <c r="B6492">
        <v>11</v>
      </c>
      <c r="C6492" s="9">
        <f>DATE(Table1_3[[#This Row],[Year]],Table1_3[[#This Row],[Month]],1)</f>
        <v>45231</v>
      </c>
      <c r="D6492">
        <v>488.53999999999996</v>
      </c>
    </row>
    <row r="6493" spans="1:4" x14ac:dyDescent="0.25">
      <c r="A6493">
        <v>2023</v>
      </c>
      <c r="B6493">
        <v>5</v>
      </c>
      <c r="C6493" s="9">
        <f>DATE(Table1_3[[#This Row],[Year]],Table1_3[[#This Row],[Month]],1)</f>
        <v>45047</v>
      </c>
      <c r="D6493">
        <v>444.15000000000003</v>
      </c>
    </row>
    <row r="6494" spans="1:4" x14ac:dyDescent="0.25">
      <c r="A6494">
        <v>2024</v>
      </c>
      <c r="B6494">
        <v>4</v>
      </c>
      <c r="C6494" s="9">
        <f>DATE(Table1_3[[#This Row],[Year]],Table1_3[[#This Row],[Month]],1)</f>
        <v>45383</v>
      </c>
      <c r="D6494">
        <v>41.6</v>
      </c>
    </row>
    <row r="6495" spans="1:4" x14ac:dyDescent="0.25">
      <c r="A6495">
        <v>2024</v>
      </c>
      <c r="B6495">
        <v>11</v>
      </c>
      <c r="C6495" s="9">
        <f>DATE(Table1_3[[#This Row],[Year]],Table1_3[[#This Row],[Month]],1)</f>
        <v>45597</v>
      </c>
      <c r="D6495">
        <v>336.64</v>
      </c>
    </row>
    <row r="6496" spans="1:4" x14ac:dyDescent="0.25">
      <c r="A6496">
        <v>2024</v>
      </c>
      <c r="B6496">
        <v>11</v>
      </c>
      <c r="C6496" s="9">
        <f>DATE(Table1_3[[#This Row],[Year]],Table1_3[[#This Row],[Month]],1)</f>
        <v>45597</v>
      </c>
      <c r="D6496">
        <v>711.04</v>
      </c>
    </row>
    <row r="6497" spans="1:4" x14ac:dyDescent="0.25">
      <c r="A6497">
        <v>2023</v>
      </c>
      <c r="B6497">
        <v>8</v>
      </c>
      <c r="C6497" s="9">
        <f>DATE(Table1_3[[#This Row],[Year]],Table1_3[[#This Row],[Month]],1)</f>
        <v>45139</v>
      </c>
      <c r="D6497">
        <v>202.85999999999999</v>
      </c>
    </row>
    <row r="6498" spans="1:4" x14ac:dyDescent="0.25">
      <c r="A6498">
        <v>2023</v>
      </c>
      <c r="B6498">
        <v>10</v>
      </c>
      <c r="C6498" s="9">
        <f>DATE(Table1_3[[#This Row],[Year]],Table1_3[[#This Row],[Month]],1)</f>
        <v>45200</v>
      </c>
      <c r="D6498">
        <v>40.159999999999997</v>
      </c>
    </row>
    <row r="6499" spans="1:4" x14ac:dyDescent="0.25">
      <c r="A6499">
        <v>2023</v>
      </c>
      <c r="B6499">
        <v>3</v>
      </c>
      <c r="C6499" s="9">
        <f>DATE(Table1_3[[#This Row],[Year]],Table1_3[[#This Row],[Month]],1)</f>
        <v>44986</v>
      </c>
    </row>
    <row r="6500" spans="1:4" x14ac:dyDescent="0.25">
      <c r="A6500">
        <v>2023</v>
      </c>
      <c r="B6500">
        <v>2</v>
      </c>
      <c r="C6500" s="9">
        <f>DATE(Table1_3[[#This Row],[Year]],Table1_3[[#This Row],[Month]],1)</f>
        <v>44958</v>
      </c>
      <c r="D6500">
        <v>121.05000000000001</v>
      </c>
    </row>
    <row r="6501" spans="1:4" x14ac:dyDescent="0.25">
      <c r="A6501">
        <v>2023</v>
      </c>
      <c r="B6501">
        <v>9</v>
      </c>
      <c r="C6501" s="9">
        <f>DATE(Table1_3[[#This Row],[Year]],Table1_3[[#This Row],[Month]],1)</f>
        <v>45170</v>
      </c>
      <c r="D6501">
        <v>97.550000000000011</v>
      </c>
    </row>
    <row r="6502" spans="1:4" x14ac:dyDescent="0.25">
      <c r="A6502">
        <v>2024</v>
      </c>
      <c r="B6502">
        <v>5</v>
      </c>
      <c r="C6502" s="9">
        <f>DATE(Table1_3[[#This Row],[Year]],Table1_3[[#This Row],[Month]],1)</f>
        <v>45413</v>
      </c>
      <c r="D6502">
        <v>355.84</v>
      </c>
    </row>
    <row r="6503" spans="1:4" x14ac:dyDescent="0.25">
      <c r="A6503">
        <v>2023</v>
      </c>
      <c r="B6503">
        <v>8</v>
      </c>
      <c r="C6503" s="9">
        <f>DATE(Table1_3[[#This Row],[Year]],Table1_3[[#This Row],[Month]],1)</f>
        <v>45139</v>
      </c>
      <c r="D6503">
        <v>580.14</v>
      </c>
    </row>
    <row r="6504" spans="1:4" x14ac:dyDescent="0.25">
      <c r="A6504">
        <v>2024</v>
      </c>
      <c r="B6504">
        <v>11</v>
      </c>
      <c r="C6504" s="9">
        <f>DATE(Table1_3[[#This Row],[Year]],Table1_3[[#This Row],[Month]],1)</f>
        <v>45597</v>
      </c>
      <c r="D6504">
        <v>436.04</v>
      </c>
    </row>
    <row r="6505" spans="1:4" x14ac:dyDescent="0.25">
      <c r="A6505">
        <v>2023</v>
      </c>
      <c r="B6505">
        <v>11</v>
      </c>
      <c r="C6505" s="9">
        <f>DATE(Table1_3[[#This Row],[Year]],Table1_3[[#This Row],[Month]],1)</f>
        <v>45231</v>
      </c>
      <c r="D6505">
        <v>121.6</v>
      </c>
    </row>
    <row r="6506" spans="1:4" x14ac:dyDescent="0.25">
      <c r="A6506">
        <v>2024</v>
      </c>
      <c r="B6506">
        <v>7</v>
      </c>
      <c r="C6506" s="9">
        <f>DATE(Table1_3[[#This Row],[Year]],Table1_3[[#This Row],[Month]],1)</f>
        <v>45474</v>
      </c>
      <c r="D6506">
        <v>128.55000000000001</v>
      </c>
    </row>
    <row r="6507" spans="1:4" x14ac:dyDescent="0.25">
      <c r="A6507">
        <v>2024</v>
      </c>
      <c r="B6507">
        <v>1</v>
      </c>
      <c r="C6507" s="9">
        <f>DATE(Table1_3[[#This Row],[Year]],Table1_3[[#This Row],[Month]],1)</f>
        <v>45292</v>
      </c>
      <c r="D6507">
        <v>4.62</v>
      </c>
    </row>
    <row r="6508" spans="1:4" x14ac:dyDescent="0.25">
      <c r="A6508">
        <v>2023</v>
      </c>
      <c r="B6508">
        <v>6</v>
      </c>
      <c r="C6508" s="9">
        <f>DATE(Table1_3[[#This Row],[Year]],Table1_3[[#This Row],[Month]],1)</f>
        <v>45078</v>
      </c>
      <c r="D6508">
        <v>222.24</v>
      </c>
    </row>
    <row r="6509" spans="1:4" x14ac:dyDescent="0.25">
      <c r="A6509">
        <v>2023</v>
      </c>
      <c r="B6509">
        <v>8</v>
      </c>
      <c r="C6509" s="9">
        <f>DATE(Table1_3[[#This Row],[Year]],Table1_3[[#This Row],[Month]],1)</f>
        <v>45139</v>
      </c>
      <c r="D6509">
        <v>120.84</v>
      </c>
    </row>
    <row r="6510" spans="1:4" x14ac:dyDescent="0.25">
      <c r="A6510">
        <v>2024</v>
      </c>
      <c r="B6510">
        <v>2</v>
      </c>
      <c r="C6510" s="9">
        <f>DATE(Table1_3[[#This Row],[Year]],Table1_3[[#This Row],[Month]],1)</f>
        <v>45323</v>
      </c>
      <c r="D6510">
        <v>21.7</v>
      </c>
    </row>
    <row r="6511" spans="1:4" x14ac:dyDescent="0.25">
      <c r="A6511">
        <v>2023</v>
      </c>
      <c r="B6511">
        <v>11</v>
      </c>
      <c r="C6511" s="9">
        <f>DATE(Table1_3[[#This Row],[Year]],Table1_3[[#This Row],[Month]],1)</f>
        <v>45231</v>
      </c>
      <c r="D6511">
        <v>464.28</v>
      </c>
    </row>
    <row r="6512" spans="1:4" x14ac:dyDescent="0.25">
      <c r="A6512">
        <v>2023</v>
      </c>
      <c r="B6512">
        <v>11</v>
      </c>
      <c r="C6512" s="9">
        <f>DATE(Table1_3[[#This Row],[Year]],Table1_3[[#This Row],[Month]],1)</f>
        <v>45231</v>
      </c>
      <c r="D6512">
        <v>22.84</v>
      </c>
    </row>
    <row r="6513" spans="1:4" x14ac:dyDescent="0.25">
      <c r="A6513">
        <v>2024</v>
      </c>
      <c r="B6513">
        <v>1</v>
      </c>
      <c r="C6513" s="9">
        <f>DATE(Table1_3[[#This Row],[Year]],Table1_3[[#This Row],[Month]],1)</f>
        <v>45292</v>
      </c>
      <c r="D6513">
        <v>302.31000000000006</v>
      </c>
    </row>
    <row r="6514" spans="1:4" x14ac:dyDescent="0.25">
      <c r="A6514">
        <v>2023</v>
      </c>
      <c r="B6514">
        <v>9</v>
      </c>
      <c r="C6514" s="9">
        <f>DATE(Table1_3[[#This Row],[Year]],Table1_3[[#This Row],[Month]],1)</f>
        <v>45170</v>
      </c>
      <c r="D6514">
        <v>108.66</v>
      </c>
    </row>
    <row r="6515" spans="1:4" x14ac:dyDescent="0.25">
      <c r="A6515">
        <v>2024</v>
      </c>
      <c r="B6515">
        <v>6</v>
      </c>
      <c r="C6515" s="9">
        <f>DATE(Table1_3[[#This Row],[Year]],Table1_3[[#This Row],[Month]],1)</f>
        <v>45444</v>
      </c>
    </row>
    <row r="6516" spans="1:4" x14ac:dyDescent="0.25">
      <c r="A6516">
        <v>2023</v>
      </c>
      <c r="B6516">
        <v>10</v>
      </c>
      <c r="C6516" s="9">
        <f>DATE(Table1_3[[#This Row],[Year]],Table1_3[[#This Row],[Month]],1)</f>
        <v>45200</v>
      </c>
      <c r="D6516">
        <v>466.96000000000004</v>
      </c>
    </row>
    <row r="6517" spans="1:4" x14ac:dyDescent="0.25">
      <c r="A6517">
        <v>2024</v>
      </c>
      <c r="B6517">
        <v>8</v>
      </c>
      <c r="C6517" s="9">
        <f>DATE(Table1_3[[#This Row],[Year]],Table1_3[[#This Row],[Month]],1)</f>
        <v>45505</v>
      </c>
      <c r="D6517">
        <v>556.51</v>
      </c>
    </row>
    <row r="6518" spans="1:4" x14ac:dyDescent="0.25">
      <c r="A6518">
        <v>2025</v>
      </c>
      <c r="B6518">
        <v>1</v>
      </c>
      <c r="C6518" s="9">
        <f>DATE(Table1_3[[#This Row],[Year]],Table1_3[[#This Row],[Month]],1)</f>
        <v>45658</v>
      </c>
      <c r="D6518">
        <v>232.02</v>
      </c>
    </row>
    <row r="6519" spans="1:4" x14ac:dyDescent="0.25">
      <c r="A6519">
        <v>2023</v>
      </c>
      <c r="B6519">
        <v>9</v>
      </c>
      <c r="C6519" s="9">
        <f>DATE(Table1_3[[#This Row],[Year]],Table1_3[[#This Row],[Month]],1)</f>
        <v>45170</v>
      </c>
      <c r="D6519">
        <v>30.88</v>
      </c>
    </row>
    <row r="6520" spans="1:4" x14ac:dyDescent="0.25">
      <c r="A6520">
        <v>2023</v>
      </c>
      <c r="B6520">
        <v>12</v>
      </c>
      <c r="C6520" s="9">
        <f>DATE(Table1_3[[#This Row],[Year]],Table1_3[[#This Row],[Month]],1)</f>
        <v>45261</v>
      </c>
      <c r="D6520">
        <v>723.69</v>
      </c>
    </row>
    <row r="6521" spans="1:4" x14ac:dyDescent="0.25">
      <c r="A6521">
        <v>2024</v>
      </c>
      <c r="B6521">
        <v>5</v>
      </c>
      <c r="C6521" s="9">
        <f>DATE(Table1_3[[#This Row],[Year]],Table1_3[[#This Row],[Month]],1)</f>
        <v>45413</v>
      </c>
      <c r="D6521">
        <v>605.20000000000005</v>
      </c>
    </row>
    <row r="6522" spans="1:4" x14ac:dyDescent="0.25">
      <c r="A6522">
        <v>2024</v>
      </c>
      <c r="B6522">
        <v>4</v>
      </c>
      <c r="C6522" s="9">
        <f>DATE(Table1_3[[#This Row],[Year]],Table1_3[[#This Row],[Month]],1)</f>
        <v>45383</v>
      </c>
      <c r="D6522">
        <v>820.43999999999994</v>
      </c>
    </row>
    <row r="6523" spans="1:4" x14ac:dyDescent="0.25">
      <c r="A6523">
        <v>2024</v>
      </c>
      <c r="B6523">
        <v>5</v>
      </c>
      <c r="C6523" s="9">
        <f>DATE(Table1_3[[#This Row],[Year]],Table1_3[[#This Row],[Month]],1)</f>
        <v>45413</v>
      </c>
      <c r="D6523">
        <v>126.72</v>
      </c>
    </row>
    <row r="6524" spans="1:4" x14ac:dyDescent="0.25">
      <c r="A6524">
        <v>2024</v>
      </c>
      <c r="B6524">
        <v>5</v>
      </c>
      <c r="C6524" s="9">
        <f>DATE(Table1_3[[#This Row],[Year]],Table1_3[[#This Row],[Month]],1)</f>
        <v>45413</v>
      </c>
      <c r="D6524">
        <v>230.10000000000002</v>
      </c>
    </row>
    <row r="6525" spans="1:4" x14ac:dyDescent="0.25">
      <c r="A6525">
        <v>2023</v>
      </c>
      <c r="B6525">
        <v>4</v>
      </c>
      <c r="C6525" s="9">
        <f>DATE(Table1_3[[#This Row],[Year]],Table1_3[[#This Row],[Month]],1)</f>
        <v>45017</v>
      </c>
    </row>
    <row r="6526" spans="1:4" x14ac:dyDescent="0.25">
      <c r="A6526">
        <v>2023</v>
      </c>
      <c r="B6526">
        <v>6</v>
      </c>
      <c r="C6526" s="9">
        <f>DATE(Table1_3[[#This Row],[Year]],Table1_3[[#This Row],[Month]],1)</f>
        <v>45078</v>
      </c>
      <c r="D6526">
        <v>231.75</v>
      </c>
    </row>
    <row r="6527" spans="1:4" x14ac:dyDescent="0.25">
      <c r="A6527">
        <v>2025</v>
      </c>
      <c r="B6527">
        <v>1</v>
      </c>
      <c r="C6527" s="9">
        <f>DATE(Table1_3[[#This Row],[Year]],Table1_3[[#This Row],[Month]],1)</f>
        <v>45658</v>
      </c>
      <c r="D6527">
        <v>659.69999999999993</v>
      </c>
    </row>
    <row r="6528" spans="1:4" x14ac:dyDescent="0.25">
      <c r="A6528">
        <v>2025</v>
      </c>
      <c r="B6528">
        <v>2</v>
      </c>
      <c r="C6528" s="9">
        <f>DATE(Table1_3[[#This Row],[Year]],Table1_3[[#This Row],[Month]],1)</f>
        <v>45689</v>
      </c>
      <c r="D6528">
        <v>51.8</v>
      </c>
    </row>
    <row r="6529" spans="1:4" x14ac:dyDescent="0.25">
      <c r="A6529">
        <v>2025</v>
      </c>
      <c r="B6529">
        <v>1</v>
      </c>
      <c r="C6529" s="9">
        <f>DATE(Table1_3[[#This Row],[Year]],Table1_3[[#This Row],[Month]],1)</f>
        <v>45658</v>
      </c>
      <c r="D6529">
        <v>31.16</v>
      </c>
    </row>
    <row r="6530" spans="1:4" x14ac:dyDescent="0.25">
      <c r="A6530">
        <v>2025</v>
      </c>
      <c r="B6530">
        <v>2</v>
      </c>
      <c r="C6530" s="9">
        <f>DATE(Table1_3[[#This Row],[Year]],Table1_3[[#This Row],[Month]],1)</f>
        <v>45689</v>
      </c>
      <c r="D6530">
        <v>400.68</v>
      </c>
    </row>
    <row r="6531" spans="1:4" x14ac:dyDescent="0.25">
      <c r="A6531">
        <v>2023</v>
      </c>
      <c r="B6531">
        <v>7</v>
      </c>
      <c r="C6531" s="9">
        <f>DATE(Table1_3[[#This Row],[Year]],Table1_3[[#This Row],[Month]],1)</f>
        <v>45108</v>
      </c>
      <c r="D6531">
        <v>122.36</v>
      </c>
    </row>
    <row r="6532" spans="1:4" x14ac:dyDescent="0.25">
      <c r="A6532">
        <v>2023</v>
      </c>
      <c r="B6532">
        <v>4</v>
      </c>
      <c r="C6532" s="9">
        <f>DATE(Table1_3[[#This Row],[Year]],Table1_3[[#This Row],[Month]],1)</f>
        <v>45017</v>
      </c>
      <c r="D6532">
        <v>274</v>
      </c>
    </row>
    <row r="6533" spans="1:4" x14ac:dyDescent="0.25">
      <c r="A6533">
        <v>2024</v>
      </c>
      <c r="B6533">
        <v>10</v>
      </c>
      <c r="C6533" s="9">
        <f>DATE(Table1_3[[#This Row],[Year]],Table1_3[[#This Row],[Month]],1)</f>
        <v>45566</v>
      </c>
      <c r="D6533">
        <v>21.84</v>
      </c>
    </row>
    <row r="6534" spans="1:4" x14ac:dyDescent="0.25">
      <c r="A6534">
        <v>2023</v>
      </c>
      <c r="B6534">
        <v>4</v>
      </c>
      <c r="C6534" s="9">
        <f>DATE(Table1_3[[#This Row],[Year]],Table1_3[[#This Row],[Month]],1)</f>
        <v>45017</v>
      </c>
      <c r="D6534">
        <v>13.98</v>
      </c>
    </row>
    <row r="6535" spans="1:4" x14ac:dyDescent="0.25">
      <c r="A6535">
        <v>2023</v>
      </c>
      <c r="B6535">
        <v>10</v>
      </c>
      <c r="C6535" s="9">
        <f>DATE(Table1_3[[#This Row],[Year]],Table1_3[[#This Row],[Month]],1)</f>
        <v>45200</v>
      </c>
      <c r="D6535">
        <v>26.56</v>
      </c>
    </row>
    <row r="6536" spans="1:4" x14ac:dyDescent="0.25">
      <c r="A6536">
        <v>2024</v>
      </c>
      <c r="B6536">
        <v>11</v>
      </c>
      <c r="C6536" s="9">
        <f>DATE(Table1_3[[#This Row],[Year]],Table1_3[[#This Row],[Month]],1)</f>
        <v>45597</v>
      </c>
      <c r="D6536">
        <v>280.08</v>
      </c>
    </row>
    <row r="6537" spans="1:4" x14ac:dyDescent="0.25">
      <c r="A6537">
        <v>2024</v>
      </c>
      <c r="B6537">
        <v>9</v>
      </c>
      <c r="C6537" s="9">
        <f>DATE(Table1_3[[#This Row],[Year]],Table1_3[[#This Row],[Month]],1)</f>
        <v>45536</v>
      </c>
      <c r="D6537">
        <v>191.8</v>
      </c>
    </row>
    <row r="6538" spans="1:4" x14ac:dyDescent="0.25">
      <c r="A6538">
        <v>2024</v>
      </c>
      <c r="B6538">
        <v>1</v>
      </c>
      <c r="C6538" s="9">
        <f>DATE(Table1_3[[#This Row],[Year]],Table1_3[[#This Row],[Month]],1)</f>
        <v>45292</v>
      </c>
    </row>
    <row r="6539" spans="1:4" x14ac:dyDescent="0.25">
      <c r="A6539">
        <v>2024</v>
      </c>
      <c r="B6539">
        <v>11</v>
      </c>
      <c r="C6539" s="9">
        <f>DATE(Table1_3[[#This Row],[Year]],Table1_3[[#This Row],[Month]],1)</f>
        <v>45597</v>
      </c>
      <c r="D6539">
        <v>71.56</v>
      </c>
    </row>
    <row r="6540" spans="1:4" x14ac:dyDescent="0.25">
      <c r="A6540">
        <v>2024</v>
      </c>
      <c r="B6540">
        <v>3</v>
      </c>
      <c r="C6540" s="9">
        <f>DATE(Table1_3[[#This Row],[Year]],Table1_3[[#This Row],[Month]],1)</f>
        <v>45352</v>
      </c>
      <c r="D6540">
        <v>532.96</v>
      </c>
    </row>
    <row r="6541" spans="1:4" x14ac:dyDescent="0.25">
      <c r="A6541">
        <v>2024</v>
      </c>
      <c r="B6541">
        <v>3</v>
      </c>
      <c r="C6541" s="9">
        <f>DATE(Table1_3[[#This Row],[Year]],Table1_3[[#This Row],[Month]],1)</f>
        <v>45352</v>
      </c>
    </row>
    <row r="6542" spans="1:4" x14ac:dyDescent="0.25">
      <c r="A6542">
        <v>2023</v>
      </c>
      <c r="B6542">
        <v>10</v>
      </c>
      <c r="C6542" s="9">
        <f>DATE(Table1_3[[#This Row],[Year]],Table1_3[[#This Row],[Month]],1)</f>
        <v>45200</v>
      </c>
      <c r="D6542">
        <v>165.24</v>
      </c>
    </row>
    <row r="6543" spans="1:4" x14ac:dyDescent="0.25">
      <c r="A6543">
        <v>2024</v>
      </c>
      <c r="B6543">
        <v>6</v>
      </c>
      <c r="C6543" s="9">
        <f>DATE(Table1_3[[#This Row],[Year]],Table1_3[[#This Row],[Month]],1)</f>
        <v>45444</v>
      </c>
      <c r="D6543">
        <v>254.04000000000002</v>
      </c>
    </row>
    <row r="6544" spans="1:4" x14ac:dyDescent="0.25">
      <c r="A6544">
        <v>2024</v>
      </c>
      <c r="B6544">
        <v>7</v>
      </c>
      <c r="C6544" s="9">
        <f>DATE(Table1_3[[#This Row],[Year]],Table1_3[[#This Row],[Month]],1)</f>
        <v>45474</v>
      </c>
      <c r="D6544">
        <v>465.20000000000005</v>
      </c>
    </row>
    <row r="6545" spans="1:4" x14ac:dyDescent="0.25">
      <c r="A6545">
        <v>2023</v>
      </c>
      <c r="B6545">
        <v>8</v>
      </c>
      <c r="C6545" s="9">
        <f>DATE(Table1_3[[#This Row],[Year]],Table1_3[[#This Row],[Month]],1)</f>
        <v>45139</v>
      </c>
      <c r="D6545">
        <v>743.8</v>
      </c>
    </row>
    <row r="6546" spans="1:4" x14ac:dyDescent="0.25">
      <c r="A6546">
        <v>2024</v>
      </c>
      <c r="B6546">
        <v>1</v>
      </c>
      <c r="C6546" s="9">
        <f>DATE(Table1_3[[#This Row],[Year]],Table1_3[[#This Row],[Month]],1)</f>
        <v>45292</v>
      </c>
      <c r="D6546">
        <v>145.19999999999999</v>
      </c>
    </row>
    <row r="6547" spans="1:4" x14ac:dyDescent="0.25">
      <c r="A6547">
        <v>2024</v>
      </c>
      <c r="B6547">
        <v>1</v>
      </c>
      <c r="C6547" s="9">
        <f>DATE(Table1_3[[#This Row],[Year]],Table1_3[[#This Row],[Month]],1)</f>
        <v>45292</v>
      </c>
      <c r="D6547">
        <v>31.13</v>
      </c>
    </row>
    <row r="6548" spans="1:4" x14ac:dyDescent="0.25">
      <c r="A6548">
        <v>2024</v>
      </c>
      <c r="B6548">
        <v>1</v>
      </c>
      <c r="C6548" s="9">
        <f>DATE(Table1_3[[#This Row],[Year]],Table1_3[[#This Row],[Month]],1)</f>
        <v>45292</v>
      </c>
      <c r="D6548">
        <v>264.88</v>
      </c>
    </row>
    <row r="6549" spans="1:4" x14ac:dyDescent="0.25">
      <c r="A6549">
        <v>2024</v>
      </c>
      <c r="B6549">
        <v>8</v>
      </c>
      <c r="C6549" s="9">
        <f>DATE(Table1_3[[#This Row],[Year]],Table1_3[[#This Row],[Month]],1)</f>
        <v>45505</v>
      </c>
      <c r="D6549">
        <v>446.64</v>
      </c>
    </row>
    <row r="6550" spans="1:4" x14ac:dyDescent="0.25">
      <c r="A6550">
        <v>2023</v>
      </c>
      <c r="B6550">
        <v>10</v>
      </c>
      <c r="C6550" s="9">
        <f>DATE(Table1_3[[#This Row],[Year]],Table1_3[[#This Row],[Month]],1)</f>
        <v>45200</v>
      </c>
      <c r="D6550">
        <v>28.860000000000003</v>
      </c>
    </row>
    <row r="6551" spans="1:4" x14ac:dyDescent="0.25">
      <c r="A6551">
        <v>2024</v>
      </c>
      <c r="B6551">
        <v>6</v>
      </c>
      <c r="C6551" s="9">
        <f>DATE(Table1_3[[#This Row],[Year]],Table1_3[[#This Row],[Month]],1)</f>
        <v>45444</v>
      </c>
      <c r="D6551">
        <v>76.160000000000011</v>
      </c>
    </row>
    <row r="6552" spans="1:4" x14ac:dyDescent="0.25">
      <c r="A6552">
        <v>2024</v>
      </c>
      <c r="B6552">
        <v>6</v>
      </c>
      <c r="C6552" s="9">
        <f>DATE(Table1_3[[#This Row],[Year]],Table1_3[[#This Row],[Month]],1)</f>
        <v>45444</v>
      </c>
      <c r="D6552">
        <v>420.57</v>
      </c>
    </row>
    <row r="6553" spans="1:4" x14ac:dyDescent="0.25">
      <c r="A6553">
        <v>2024</v>
      </c>
      <c r="B6553">
        <v>4</v>
      </c>
      <c r="C6553" s="9">
        <f>DATE(Table1_3[[#This Row],[Year]],Table1_3[[#This Row],[Month]],1)</f>
        <v>45383</v>
      </c>
      <c r="D6553">
        <v>263.39999999999998</v>
      </c>
    </row>
    <row r="6554" spans="1:4" x14ac:dyDescent="0.25">
      <c r="A6554">
        <v>2024</v>
      </c>
      <c r="B6554">
        <v>9</v>
      </c>
      <c r="C6554" s="9">
        <f>DATE(Table1_3[[#This Row],[Year]],Table1_3[[#This Row],[Month]],1)</f>
        <v>45536</v>
      </c>
    </row>
    <row r="6555" spans="1:4" x14ac:dyDescent="0.25">
      <c r="A6555">
        <v>2024</v>
      </c>
      <c r="B6555">
        <v>1</v>
      </c>
      <c r="C6555" s="9">
        <f>DATE(Table1_3[[#This Row],[Year]],Table1_3[[#This Row],[Month]],1)</f>
        <v>45292</v>
      </c>
      <c r="D6555">
        <v>56.56</v>
      </c>
    </row>
    <row r="6556" spans="1:4" x14ac:dyDescent="0.25">
      <c r="A6556">
        <v>2024</v>
      </c>
      <c r="B6556">
        <v>1</v>
      </c>
      <c r="C6556" s="9">
        <f>DATE(Table1_3[[#This Row],[Year]],Table1_3[[#This Row],[Month]],1)</f>
        <v>45292</v>
      </c>
      <c r="D6556">
        <v>16.77</v>
      </c>
    </row>
    <row r="6557" spans="1:4" x14ac:dyDescent="0.25">
      <c r="A6557">
        <v>2023</v>
      </c>
      <c r="B6557">
        <v>5</v>
      </c>
      <c r="C6557" s="9">
        <f>DATE(Table1_3[[#This Row],[Year]],Table1_3[[#This Row],[Month]],1)</f>
        <v>45047</v>
      </c>
      <c r="D6557">
        <v>240.66000000000003</v>
      </c>
    </row>
    <row r="6558" spans="1:4" x14ac:dyDescent="0.25">
      <c r="A6558">
        <v>2024</v>
      </c>
      <c r="B6558">
        <v>8</v>
      </c>
      <c r="C6558" s="9">
        <f>DATE(Table1_3[[#This Row],[Year]],Table1_3[[#This Row],[Month]],1)</f>
        <v>45505</v>
      </c>
      <c r="D6558">
        <v>24.65</v>
      </c>
    </row>
    <row r="6559" spans="1:4" x14ac:dyDescent="0.25">
      <c r="A6559">
        <v>2024</v>
      </c>
      <c r="B6559">
        <v>12</v>
      </c>
      <c r="C6559" s="9">
        <f>DATE(Table1_3[[#This Row],[Year]],Table1_3[[#This Row],[Month]],1)</f>
        <v>45627</v>
      </c>
      <c r="D6559">
        <v>90.84</v>
      </c>
    </row>
    <row r="6560" spans="1:4" x14ac:dyDescent="0.25">
      <c r="A6560">
        <v>2024</v>
      </c>
      <c r="B6560">
        <v>10</v>
      </c>
      <c r="C6560" s="9">
        <f>DATE(Table1_3[[#This Row],[Year]],Table1_3[[#This Row],[Month]],1)</f>
        <v>45566</v>
      </c>
      <c r="D6560">
        <v>268.29999999999995</v>
      </c>
    </row>
    <row r="6561" spans="1:4" x14ac:dyDescent="0.25">
      <c r="A6561">
        <v>2023</v>
      </c>
      <c r="B6561">
        <v>7</v>
      </c>
      <c r="C6561" s="9">
        <f>DATE(Table1_3[[#This Row],[Year]],Table1_3[[#This Row],[Month]],1)</f>
        <v>45108</v>
      </c>
      <c r="D6561">
        <v>233.6</v>
      </c>
    </row>
    <row r="6562" spans="1:4" x14ac:dyDescent="0.25">
      <c r="A6562">
        <v>2023</v>
      </c>
      <c r="B6562">
        <v>4</v>
      </c>
      <c r="C6562" s="9">
        <f>DATE(Table1_3[[#This Row],[Year]],Table1_3[[#This Row],[Month]],1)</f>
        <v>45017</v>
      </c>
      <c r="D6562">
        <v>522.75</v>
      </c>
    </row>
    <row r="6563" spans="1:4" x14ac:dyDescent="0.25">
      <c r="A6563">
        <v>2024</v>
      </c>
      <c r="B6563">
        <v>4</v>
      </c>
      <c r="C6563" s="9">
        <f>DATE(Table1_3[[#This Row],[Year]],Table1_3[[#This Row],[Month]],1)</f>
        <v>45383</v>
      </c>
      <c r="D6563">
        <v>205.1</v>
      </c>
    </row>
    <row r="6564" spans="1:4" x14ac:dyDescent="0.25">
      <c r="A6564">
        <v>2025</v>
      </c>
      <c r="B6564">
        <v>1</v>
      </c>
      <c r="C6564" s="9">
        <f>DATE(Table1_3[[#This Row],[Year]],Table1_3[[#This Row],[Month]],1)</f>
        <v>45658</v>
      </c>
      <c r="D6564">
        <v>19.88</v>
      </c>
    </row>
    <row r="6565" spans="1:4" x14ac:dyDescent="0.25">
      <c r="A6565">
        <v>2023</v>
      </c>
      <c r="B6565">
        <v>10</v>
      </c>
      <c r="C6565" s="9">
        <f>DATE(Table1_3[[#This Row],[Year]],Table1_3[[#This Row],[Month]],1)</f>
        <v>45200</v>
      </c>
      <c r="D6565">
        <v>341</v>
      </c>
    </row>
    <row r="6566" spans="1:4" x14ac:dyDescent="0.25">
      <c r="A6566">
        <v>2024</v>
      </c>
      <c r="B6566">
        <v>10</v>
      </c>
      <c r="C6566" s="9">
        <f>DATE(Table1_3[[#This Row],[Year]],Table1_3[[#This Row],[Month]],1)</f>
        <v>45566</v>
      </c>
      <c r="D6566">
        <v>683.40000000000009</v>
      </c>
    </row>
    <row r="6567" spans="1:4" x14ac:dyDescent="0.25">
      <c r="A6567">
        <v>2024</v>
      </c>
      <c r="B6567">
        <v>9</v>
      </c>
      <c r="C6567" s="9">
        <f>DATE(Table1_3[[#This Row],[Year]],Table1_3[[#This Row],[Month]],1)</f>
        <v>45536</v>
      </c>
      <c r="D6567">
        <v>269.64</v>
      </c>
    </row>
    <row r="6568" spans="1:4" x14ac:dyDescent="0.25">
      <c r="A6568">
        <v>2023</v>
      </c>
      <c r="B6568">
        <v>9</v>
      </c>
      <c r="C6568" s="9">
        <f>DATE(Table1_3[[#This Row],[Year]],Table1_3[[#This Row],[Month]],1)</f>
        <v>45170</v>
      </c>
      <c r="D6568">
        <v>478.8</v>
      </c>
    </row>
    <row r="6569" spans="1:4" x14ac:dyDescent="0.25">
      <c r="A6569">
        <v>2023</v>
      </c>
      <c r="B6569">
        <v>4</v>
      </c>
      <c r="C6569" s="9">
        <f>DATE(Table1_3[[#This Row],[Year]],Table1_3[[#This Row],[Month]],1)</f>
        <v>45017</v>
      </c>
      <c r="D6569">
        <v>208.89000000000001</v>
      </c>
    </row>
    <row r="6570" spans="1:4" x14ac:dyDescent="0.25">
      <c r="A6570">
        <v>2023</v>
      </c>
      <c r="B6570">
        <v>10</v>
      </c>
      <c r="C6570" s="9">
        <f>DATE(Table1_3[[#This Row],[Year]],Table1_3[[#This Row],[Month]],1)</f>
        <v>45200</v>
      </c>
      <c r="D6570">
        <v>3.18</v>
      </c>
    </row>
    <row r="6571" spans="1:4" x14ac:dyDescent="0.25">
      <c r="A6571">
        <v>2024</v>
      </c>
      <c r="B6571">
        <v>10</v>
      </c>
      <c r="C6571" s="9">
        <f>DATE(Table1_3[[#This Row],[Year]],Table1_3[[#This Row],[Month]],1)</f>
        <v>45566</v>
      </c>
      <c r="D6571">
        <v>768.93</v>
      </c>
    </row>
    <row r="6572" spans="1:4" x14ac:dyDescent="0.25">
      <c r="A6572">
        <v>2023</v>
      </c>
      <c r="B6572">
        <v>10</v>
      </c>
      <c r="C6572" s="9">
        <f>DATE(Table1_3[[#This Row],[Year]],Table1_3[[#This Row],[Month]],1)</f>
        <v>45200</v>
      </c>
      <c r="D6572">
        <v>672.01</v>
      </c>
    </row>
    <row r="6573" spans="1:4" x14ac:dyDescent="0.25">
      <c r="A6573">
        <v>2023</v>
      </c>
      <c r="B6573">
        <v>12</v>
      </c>
      <c r="C6573" s="9">
        <f>DATE(Table1_3[[#This Row],[Year]],Table1_3[[#This Row],[Month]],1)</f>
        <v>45261</v>
      </c>
      <c r="D6573">
        <v>305.59999999999997</v>
      </c>
    </row>
    <row r="6574" spans="1:4" x14ac:dyDescent="0.25">
      <c r="A6574">
        <v>2023</v>
      </c>
      <c r="B6574">
        <v>11</v>
      </c>
      <c r="C6574" s="9">
        <f>DATE(Table1_3[[#This Row],[Year]],Table1_3[[#This Row],[Month]],1)</f>
        <v>45231</v>
      </c>
      <c r="D6574">
        <v>32.65</v>
      </c>
    </row>
    <row r="6575" spans="1:4" x14ac:dyDescent="0.25">
      <c r="A6575">
        <v>2023</v>
      </c>
      <c r="B6575">
        <v>5</v>
      </c>
      <c r="C6575" s="9">
        <f>DATE(Table1_3[[#This Row],[Year]],Table1_3[[#This Row],[Month]],1)</f>
        <v>45047</v>
      </c>
      <c r="D6575">
        <v>606.97</v>
      </c>
    </row>
    <row r="6576" spans="1:4" x14ac:dyDescent="0.25">
      <c r="A6576">
        <v>2023</v>
      </c>
      <c r="B6576">
        <v>7</v>
      </c>
      <c r="C6576" s="9">
        <f>DATE(Table1_3[[#This Row],[Year]],Table1_3[[#This Row],[Month]],1)</f>
        <v>45108</v>
      </c>
      <c r="D6576">
        <v>71.260000000000005</v>
      </c>
    </row>
    <row r="6577" spans="1:4" x14ac:dyDescent="0.25">
      <c r="A6577">
        <v>2023</v>
      </c>
      <c r="B6577">
        <v>8</v>
      </c>
      <c r="C6577" s="9">
        <f>DATE(Table1_3[[#This Row],[Year]],Table1_3[[#This Row],[Month]],1)</f>
        <v>45139</v>
      </c>
      <c r="D6577">
        <v>657.97</v>
      </c>
    </row>
    <row r="6578" spans="1:4" x14ac:dyDescent="0.25">
      <c r="A6578">
        <v>2024</v>
      </c>
      <c r="B6578">
        <v>1</v>
      </c>
      <c r="C6578" s="9">
        <f>DATE(Table1_3[[#This Row],[Year]],Table1_3[[#This Row],[Month]],1)</f>
        <v>45292</v>
      </c>
      <c r="D6578">
        <v>296.39999999999998</v>
      </c>
    </row>
    <row r="6579" spans="1:4" x14ac:dyDescent="0.25">
      <c r="A6579">
        <v>2024</v>
      </c>
      <c r="B6579">
        <v>4</v>
      </c>
      <c r="C6579" s="9">
        <f>DATE(Table1_3[[#This Row],[Year]],Table1_3[[#This Row],[Month]],1)</f>
        <v>45383</v>
      </c>
      <c r="D6579">
        <v>461.89</v>
      </c>
    </row>
    <row r="6580" spans="1:4" x14ac:dyDescent="0.25">
      <c r="A6580">
        <v>2023</v>
      </c>
      <c r="B6580">
        <v>4</v>
      </c>
      <c r="C6580" s="9">
        <f>DATE(Table1_3[[#This Row],[Year]],Table1_3[[#This Row],[Month]],1)</f>
        <v>45017</v>
      </c>
      <c r="D6580">
        <v>192.76</v>
      </c>
    </row>
    <row r="6581" spans="1:4" x14ac:dyDescent="0.25">
      <c r="A6581">
        <v>2024</v>
      </c>
      <c r="B6581">
        <v>1</v>
      </c>
      <c r="C6581" s="9">
        <f>DATE(Table1_3[[#This Row],[Year]],Table1_3[[#This Row],[Month]],1)</f>
        <v>45292</v>
      </c>
      <c r="D6581">
        <v>11</v>
      </c>
    </row>
    <row r="6582" spans="1:4" x14ac:dyDescent="0.25">
      <c r="A6582">
        <v>2023</v>
      </c>
      <c r="B6582">
        <v>11</v>
      </c>
      <c r="C6582" s="9">
        <f>DATE(Table1_3[[#This Row],[Year]],Table1_3[[#This Row],[Month]],1)</f>
        <v>45231</v>
      </c>
      <c r="D6582">
        <v>798.94999999999993</v>
      </c>
    </row>
    <row r="6583" spans="1:4" x14ac:dyDescent="0.25">
      <c r="A6583">
        <v>2025</v>
      </c>
      <c r="B6583">
        <v>2</v>
      </c>
      <c r="C6583" s="9">
        <f>DATE(Table1_3[[#This Row],[Year]],Table1_3[[#This Row],[Month]],1)</f>
        <v>45689</v>
      </c>
      <c r="D6583">
        <v>12.88</v>
      </c>
    </row>
    <row r="6584" spans="1:4" x14ac:dyDescent="0.25">
      <c r="A6584">
        <v>2023</v>
      </c>
      <c r="B6584">
        <v>2</v>
      </c>
      <c r="C6584" s="9">
        <f>DATE(Table1_3[[#This Row],[Year]],Table1_3[[#This Row],[Month]],1)</f>
        <v>44958</v>
      </c>
      <c r="D6584">
        <v>183.79999999999998</v>
      </c>
    </row>
    <row r="6585" spans="1:4" x14ac:dyDescent="0.25">
      <c r="A6585">
        <v>2024</v>
      </c>
      <c r="B6585">
        <v>7</v>
      </c>
      <c r="C6585" s="9">
        <f>DATE(Table1_3[[#This Row],[Year]],Table1_3[[#This Row],[Month]],1)</f>
        <v>45474</v>
      </c>
      <c r="D6585">
        <v>285.87</v>
      </c>
    </row>
    <row r="6586" spans="1:4" x14ac:dyDescent="0.25">
      <c r="A6586">
        <v>2023</v>
      </c>
      <c r="B6586">
        <v>2</v>
      </c>
      <c r="C6586" s="9">
        <f>DATE(Table1_3[[#This Row],[Year]],Table1_3[[#This Row],[Month]],1)</f>
        <v>44958</v>
      </c>
      <c r="D6586">
        <v>387.20000000000005</v>
      </c>
    </row>
    <row r="6587" spans="1:4" x14ac:dyDescent="0.25">
      <c r="A6587">
        <v>2024</v>
      </c>
      <c r="B6587">
        <v>2</v>
      </c>
      <c r="C6587" s="9">
        <f>DATE(Table1_3[[#This Row],[Year]],Table1_3[[#This Row],[Month]],1)</f>
        <v>45323</v>
      </c>
      <c r="D6587">
        <v>92.699999999999989</v>
      </c>
    </row>
    <row r="6588" spans="1:4" x14ac:dyDescent="0.25">
      <c r="A6588">
        <v>2023</v>
      </c>
      <c r="B6588">
        <v>10</v>
      </c>
      <c r="C6588" s="9">
        <f>DATE(Table1_3[[#This Row],[Year]],Table1_3[[#This Row],[Month]],1)</f>
        <v>45200</v>
      </c>
      <c r="D6588">
        <v>246.8</v>
      </c>
    </row>
    <row r="6589" spans="1:4" x14ac:dyDescent="0.25">
      <c r="A6589">
        <v>2024</v>
      </c>
      <c r="B6589">
        <v>12</v>
      </c>
      <c r="C6589" s="9">
        <f>DATE(Table1_3[[#This Row],[Year]],Table1_3[[#This Row],[Month]],1)</f>
        <v>45627</v>
      </c>
      <c r="D6589">
        <v>311.12</v>
      </c>
    </row>
    <row r="6590" spans="1:4" x14ac:dyDescent="0.25">
      <c r="A6590">
        <v>2023</v>
      </c>
      <c r="B6590">
        <v>8</v>
      </c>
      <c r="C6590" s="9">
        <f>DATE(Table1_3[[#This Row],[Year]],Table1_3[[#This Row],[Month]],1)</f>
        <v>45139</v>
      </c>
      <c r="D6590">
        <v>52.919999999999995</v>
      </c>
    </row>
    <row r="6591" spans="1:4" x14ac:dyDescent="0.25">
      <c r="A6591">
        <v>2023</v>
      </c>
      <c r="B6591">
        <v>5</v>
      </c>
      <c r="C6591" s="9">
        <f>DATE(Table1_3[[#This Row],[Year]],Table1_3[[#This Row],[Month]],1)</f>
        <v>45047</v>
      </c>
      <c r="D6591">
        <v>179.76</v>
      </c>
    </row>
    <row r="6592" spans="1:4" x14ac:dyDescent="0.25">
      <c r="A6592">
        <v>2023</v>
      </c>
      <c r="B6592">
        <v>3</v>
      </c>
      <c r="C6592" s="9">
        <f>DATE(Table1_3[[#This Row],[Year]],Table1_3[[#This Row],[Month]],1)</f>
        <v>44986</v>
      </c>
      <c r="D6592">
        <v>633.1</v>
      </c>
    </row>
    <row r="6593" spans="1:4" x14ac:dyDescent="0.25">
      <c r="A6593">
        <v>2025</v>
      </c>
      <c r="B6593">
        <v>1</v>
      </c>
      <c r="C6593" s="9">
        <f>DATE(Table1_3[[#This Row],[Year]],Table1_3[[#This Row],[Month]],1)</f>
        <v>45658</v>
      </c>
      <c r="D6593">
        <v>229.86</v>
      </c>
    </row>
    <row r="6594" spans="1:4" x14ac:dyDescent="0.25">
      <c r="A6594">
        <v>2024</v>
      </c>
      <c r="B6594">
        <v>6</v>
      </c>
      <c r="C6594" s="9">
        <f>DATE(Table1_3[[#This Row],[Year]],Table1_3[[#This Row],[Month]],1)</f>
        <v>45444</v>
      </c>
      <c r="D6594">
        <v>51.04</v>
      </c>
    </row>
    <row r="6595" spans="1:4" x14ac:dyDescent="0.25">
      <c r="A6595">
        <v>2024</v>
      </c>
      <c r="B6595">
        <v>6</v>
      </c>
      <c r="C6595" s="9">
        <f>DATE(Table1_3[[#This Row],[Year]],Table1_3[[#This Row],[Month]],1)</f>
        <v>45444</v>
      </c>
      <c r="D6595">
        <v>156.47999999999999</v>
      </c>
    </row>
    <row r="6596" spans="1:4" x14ac:dyDescent="0.25">
      <c r="A6596">
        <v>2024</v>
      </c>
      <c r="B6596">
        <v>6</v>
      </c>
      <c r="C6596" s="9">
        <f>DATE(Table1_3[[#This Row],[Year]],Table1_3[[#This Row],[Month]],1)</f>
        <v>45444</v>
      </c>
      <c r="D6596">
        <v>485.76</v>
      </c>
    </row>
    <row r="6597" spans="1:4" x14ac:dyDescent="0.25">
      <c r="A6597">
        <v>2023</v>
      </c>
      <c r="B6597">
        <v>6</v>
      </c>
      <c r="C6597" s="9">
        <f>DATE(Table1_3[[#This Row],[Year]],Table1_3[[#This Row],[Month]],1)</f>
        <v>45078</v>
      </c>
      <c r="D6597">
        <v>286.3</v>
      </c>
    </row>
    <row r="6598" spans="1:4" x14ac:dyDescent="0.25">
      <c r="A6598">
        <v>2023</v>
      </c>
      <c r="B6598">
        <v>7</v>
      </c>
      <c r="C6598" s="9">
        <f>DATE(Table1_3[[#This Row],[Year]],Table1_3[[#This Row],[Month]],1)</f>
        <v>45108</v>
      </c>
      <c r="D6598">
        <v>76.23</v>
      </c>
    </row>
    <row r="6599" spans="1:4" x14ac:dyDescent="0.25">
      <c r="A6599">
        <v>2023</v>
      </c>
      <c r="B6599">
        <v>6</v>
      </c>
      <c r="C6599" s="9">
        <f>DATE(Table1_3[[#This Row],[Year]],Table1_3[[#This Row],[Month]],1)</f>
        <v>45078</v>
      </c>
      <c r="D6599">
        <v>618.67000000000007</v>
      </c>
    </row>
    <row r="6600" spans="1:4" x14ac:dyDescent="0.25">
      <c r="A6600">
        <v>2023</v>
      </c>
      <c r="B6600">
        <v>3</v>
      </c>
      <c r="C6600" s="9">
        <f>DATE(Table1_3[[#This Row],[Year]],Table1_3[[#This Row],[Month]],1)</f>
        <v>44986</v>
      </c>
      <c r="D6600">
        <v>32.82</v>
      </c>
    </row>
    <row r="6601" spans="1:4" x14ac:dyDescent="0.25">
      <c r="A6601">
        <v>2023</v>
      </c>
      <c r="B6601">
        <v>8</v>
      </c>
      <c r="C6601" s="9">
        <f>DATE(Table1_3[[#This Row],[Year]],Table1_3[[#This Row],[Month]],1)</f>
        <v>45139</v>
      </c>
      <c r="D6601">
        <v>207.85999999999999</v>
      </c>
    </row>
    <row r="6602" spans="1:4" x14ac:dyDescent="0.25">
      <c r="A6602">
        <v>2023</v>
      </c>
      <c r="B6602">
        <v>6</v>
      </c>
      <c r="C6602" s="9">
        <f>DATE(Table1_3[[#This Row],[Year]],Table1_3[[#This Row],[Month]],1)</f>
        <v>45078</v>
      </c>
      <c r="D6602">
        <v>39.71</v>
      </c>
    </row>
    <row r="6603" spans="1:4" x14ac:dyDescent="0.25">
      <c r="A6603">
        <v>2024</v>
      </c>
      <c r="B6603">
        <v>1</v>
      </c>
      <c r="C6603" s="9">
        <f>DATE(Table1_3[[#This Row],[Year]],Table1_3[[#This Row],[Month]],1)</f>
        <v>45292</v>
      </c>
      <c r="D6603">
        <v>569.24</v>
      </c>
    </row>
    <row r="6604" spans="1:4" x14ac:dyDescent="0.25">
      <c r="A6604">
        <v>2023</v>
      </c>
      <c r="B6604">
        <v>12</v>
      </c>
      <c r="C6604" s="9">
        <f>DATE(Table1_3[[#This Row],[Year]],Table1_3[[#This Row],[Month]],1)</f>
        <v>45261</v>
      </c>
      <c r="D6604">
        <v>394.24</v>
      </c>
    </row>
    <row r="6605" spans="1:4" x14ac:dyDescent="0.25">
      <c r="A6605">
        <v>2023</v>
      </c>
      <c r="B6605">
        <v>12</v>
      </c>
      <c r="C6605" s="9">
        <f>DATE(Table1_3[[#This Row],[Year]],Table1_3[[#This Row],[Month]],1)</f>
        <v>45261</v>
      </c>
      <c r="D6605">
        <v>66.22</v>
      </c>
    </row>
    <row r="6606" spans="1:4" x14ac:dyDescent="0.25">
      <c r="A6606">
        <v>2023</v>
      </c>
      <c r="B6606">
        <v>11</v>
      </c>
      <c r="C6606" s="9">
        <f>DATE(Table1_3[[#This Row],[Year]],Table1_3[[#This Row],[Month]],1)</f>
        <v>45231</v>
      </c>
      <c r="D6606">
        <v>307.92</v>
      </c>
    </row>
    <row r="6607" spans="1:4" x14ac:dyDescent="0.25">
      <c r="A6607">
        <v>2024</v>
      </c>
      <c r="B6607">
        <v>10</v>
      </c>
      <c r="C6607" s="9">
        <f>DATE(Table1_3[[#This Row],[Year]],Table1_3[[#This Row],[Month]],1)</f>
        <v>45566</v>
      </c>
      <c r="D6607">
        <v>72.16</v>
      </c>
    </row>
    <row r="6608" spans="1:4" x14ac:dyDescent="0.25">
      <c r="A6608">
        <v>2024</v>
      </c>
      <c r="B6608">
        <v>4</v>
      </c>
      <c r="C6608" s="9">
        <f>DATE(Table1_3[[#This Row],[Year]],Table1_3[[#This Row],[Month]],1)</f>
        <v>45383</v>
      </c>
      <c r="D6608">
        <v>116.30000000000001</v>
      </c>
    </row>
    <row r="6609" spans="1:4" x14ac:dyDescent="0.25">
      <c r="A6609">
        <v>2024</v>
      </c>
      <c r="B6609">
        <v>9</v>
      </c>
      <c r="C6609" s="9">
        <f>DATE(Table1_3[[#This Row],[Year]],Table1_3[[#This Row],[Month]],1)</f>
        <v>45536</v>
      </c>
      <c r="D6609">
        <v>315.14000000000004</v>
      </c>
    </row>
    <row r="6610" spans="1:4" x14ac:dyDescent="0.25">
      <c r="A6610">
        <v>2024</v>
      </c>
      <c r="B6610">
        <v>12</v>
      </c>
      <c r="C6610" s="9">
        <f>DATE(Table1_3[[#This Row],[Year]],Table1_3[[#This Row],[Month]],1)</f>
        <v>45627</v>
      </c>
      <c r="D6610">
        <v>44.88</v>
      </c>
    </row>
    <row r="6611" spans="1:4" x14ac:dyDescent="0.25">
      <c r="A6611">
        <v>2024</v>
      </c>
      <c r="B6611">
        <v>6</v>
      </c>
      <c r="C6611" s="9">
        <f>DATE(Table1_3[[#This Row],[Year]],Table1_3[[#This Row],[Month]],1)</f>
        <v>45444</v>
      </c>
      <c r="D6611">
        <v>69.599999999999994</v>
      </c>
    </row>
    <row r="6612" spans="1:4" x14ac:dyDescent="0.25">
      <c r="A6612">
        <v>2023</v>
      </c>
      <c r="B6612">
        <v>8</v>
      </c>
      <c r="C6612" s="9">
        <f>DATE(Table1_3[[#This Row],[Year]],Table1_3[[#This Row],[Month]],1)</f>
        <v>45139</v>
      </c>
      <c r="D6612">
        <v>20.86</v>
      </c>
    </row>
    <row r="6613" spans="1:4" x14ac:dyDescent="0.25">
      <c r="A6613">
        <v>2023</v>
      </c>
      <c r="B6613">
        <v>9</v>
      </c>
      <c r="C6613" s="9">
        <f>DATE(Table1_3[[#This Row],[Year]],Table1_3[[#This Row],[Month]],1)</f>
        <v>45170</v>
      </c>
      <c r="D6613">
        <v>443.04</v>
      </c>
    </row>
    <row r="6614" spans="1:4" x14ac:dyDescent="0.25">
      <c r="A6614">
        <v>2023</v>
      </c>
      <c r="B6614">
        <v>7</v>
      </c>
      <c r="C6614" s="9">
        <f>DATE(Table1_3[[#This Row],[Year]],Table1_3[[#This Row],[Month]],1)</f>
        <v>45108</v>
      </c>
      <c r="D6614">
        <v>67.64</v>
      </c>
    </row>
    <row r="6615" spans="1:4" x14ac:dyDescent="0.25">
      <c r="A6615">
        <v>2024</v>
      </c>
      <c r="B6615">
        <v>10</v>
      </c>
      <c r="C6615" s="9">
        <f>DATE(Table1_3[[#This Row],[Year]],Table1_3[[#This Row],[Month]],1)</f>
        <v>45566</v>
      </c>
      <c r="D6615">
        <v>83.16</v>
      </c>
    </row>
    <row r="6616" spans="1:4" x14ac:dyDescent="0.25">
      <c r="A6616">
        <v>2024</v>
      </c>
      <c r="B6616">
        <v>12</v>
      </c>
      <c r="C6616" s="9">
        <f>DATE(Table1_3[[#This Row],[Year]],Table1_3[[#This Row],[Month]],1)</f>
        <v>45627</v>
      </c>
      <c r="D6616">
        <v>601.02</v>
      </c>
    </row>
    <row r="6617" spans="1:4" x14ac:dyDescent="0.25">
      <c r="A6617">
        <v>2024</v>
      </c>
      <c r="B6617">
        <v>4</v>
      </c>
      <c r="C6617" s="9">
        <f>DATE(Table1_3[[#This Row],[Year]],Table1_3[[#This Row],[Month]],1)</f>
        <v>45383</v>
      </c>
      <c r="D6617">
        <v>43.51</v>
      </c>
    </row>
    <row r="6618" spans="1:4" x14ac:dyDescent="0.25">
      <c r="A6618">
        <v>2023</v>
      </c>
      <c r="B6618">
        <v>10</v>
      </c>
      <c r="C6618" s="9">
        <f>DATE(Table1_3[[#This Row],[Year]],Table1_3[[#This Row],[Month]],1)</f>
        <v>45200</v>
      </c>
      <c r="D6618">
        <v>700.05000000000007</v>
      </c>
    </row>
    <row r="6619" spans="1:4" x14ac:dyDescent="0.25">
      <c r="A6619">
        <v>2024</v>
      </c>
      <c r="B6619">
        <v>12</v>
      </c>
      <c r="C6619" s="9">
        <f>DATE(Table1_3[[#This Row],[Year]],Table1_3[[#This Row],[Month]],1)</f>
        <v>45627</v>
      </c>
      <c r="D6619">
        <v>80.91</v>
      </c>
    </row>
    <row r="6620" spans="1:4" x14ac:dyDescent="0.25">
      <c r="A6620">
        <v>2024</v>
      </c>
      <c r="B6620">
        <v>12</v>
      </c>
      <c r="C6620" s="9">
        <f>DATE(Table1_3[[#This Row],[Year]],Table1_3[[#This Row],[Month]],1)</f>
        <v>45627</v>
      </c>
      <c r="D6620">
        <v>33.28</v>
      </c>
    </row>
    <row r="6621" spans="1:4" x14ac:dyDescent="0.25">
      <c r="A6621">
        <v>2024</v>
      </c>
      <c r="B6621">
        <v>8</v>
      </c>
      <c r="C6621" s="9">
        <f>DATE(Table1_3[[#This Row],[Year]],Table1_3[[#This Row],[Month]],1)</f>
        <v>45505</v>
      </c>
      <c r="D6621">
        <v>55.84</v>
      </c>
    </row>
    <row r="6622" spans="1:4" x14ac:dyDescent="0.25">
      <c r="A6622">
        <v>2024</v>
      </c>
      <c r="B6622">
        <v>8</v>
      </c>
      <c r="C6622" s="9">
        <f>DATE(Table1_3[[#This Row],[Year]],Table1_3[[#This Row],[Month]],1)</f>
        <v>45505</v>
      </c>
      <c r="D6622">
        <v>169.8</v>
      </c>
    </row>
    <row r="6623" spans="1:4" x14ac:dyDescent="0.25">
      <c r="A6623">
        <v>2024</v>
      </c>
      <c r="B6623">
        <v>9</v>
      </c>
      <c r="C6623" s="9">
        <f>DATE(Table1_3[[#This Row],[Year]],Table1_3[[#This Row],[Month]],1)</f>
        <v>45536</v>
      </c>
      <c r="D6623">
        <v>691.68</v>
      </c>
    </row>
    <row r="6624" spans="1:4" x14ac:dyDescent="0.25">
      <c r="A6624">
        <v>2024</v>
      </c>
      <c r="B6624">
        <v>12</v>
      </c>
      <c r="C6624" s="9">
        <f>DATE(Table1_3[[#This Row],[Year]],Table1_3[[#This Row],[Month]],1)</f>
        <v>45627</v>
      </c>
      <c r="D6624">
        <v>163.4</v>
      </c>
    </row>
    <row r="6625" spans="1:4" x14ac:dyDescent="0.25">
      <c r="A6625">
        <v>2024</v>
      </c>
      <c r="B6625">
        <v>11</v>
      </c>
      <c r="C6625" s="9">
        <f>DATE(Table1_3[[#This Row],[Year]],Table1_3[[#This Row],[Month]],1)</f>
        <v>45597</v>
      </c>
      <c r="D6625">
        <v>216.23000000000002</v>
      </c>
    </row>
    <row r="6626" spans="1:4" x14ac:dyDescent="0.25">
      <c r="A6626">
        <v>2023</v>
      </c>
      <c r="B6626">
        <v>8</v>
      </c>
      <c r="C6626" s="9">
        <f>DATE(Table1_3[[#This Row],[Year]],Table1_3[[#This Row],[Month]],1)</f>
        <v>45139</v>
      </c>
      <c r="D6626">
        <v>43.8</v>
      </c>
    </row>
    <row r="6627" spans="1:4" x14ac:dyDescent="0.25">
      <c r="A6627">
        <v>2023</v>
      </c>
      <c r="B6627">
        <v>8</v>
      </c>
      <c r="C6627" s="9">
        <f>DATE(Table1_3[[#This Row],[Year]],Table1_3[[#This Row],[Month]],1)</f>
        <v>45139</v>
      </c>
      <c r="D6627">
        <v>164.25</v>
      </c>
    </row>
    <row r="6628" spans="1:4" x14ac:dyDescent="0.25">
      <c r="A6628">
        <v>2023</v>
      </c>
      <c r="B6628">
        <v>10</v>
      </c>
      <c r="C6628" s="9">
        <f>DATE(Table1_3[[#This Row],[Year]],Table1_3[[#This Row],[Month]],1)</f>
        <v>45200</v>
      </c>
      <c r="D6628">
        <v>34.68</v>
      </c>
    </row>
    <row r="6629" spans="1:4" x14ac:dyDescent="0.25">
      <c r="A6629">
        <v>2023</v>
      </c>
      <c r="B6629">
        <v>6</v>
      </c>
      <c r="C6629" s="9">
        <f>DATE(Table1_3[[#This Row],[Year]],Table1_3[[#This Row],[Month]],1)</f>
        <v>45078</v>
      </c>
      <c r="D6629">
        <v>103.38</v>
      </c>
    </row>
    <row r="6630" spans="1:4" x14ac:dyDescent="0.25">
      <c r="A6630">
        <v>2024</v>
      </c>
      <c r="B6630">
        <v>11</v>
      </c>
      <c r="C6630" s="9">
        <f>DATE(Table1_3[[#This Row],[Year]],Table1_3[[#This Row],[Month]],1)</f>
        <v>45597</v>
      </c>
      <c r="D6630">
        <v>518.93999999999994</v>
      </c>
    </row>
    <row r="6631" spans="1:4" x14ac:dyDescent="0.25">
      <c r="A6631">
        <v>2024</v>
      </c>
      <c r="B6631">
        <v>5</v>
      </c>
      <c r="C6631" s="9">
        <f>DATE(Table1_3[[#This Row],[Year]],Table1_3[[#This Row],[Month]],1)</f>
        <v>45413</v>
      </c>
      <c r="D6631">
        <v>141.44999999999999</v>
      </c>
    </row>
    <row r="6632" spans="1:4" x14ac:dyDescent="0.25">
      <c r="A6632">
        <v>2024</v>
      </c>
      <c r="B6632">
        <v>8</v>
      </c>
      <c r="C6632" s="9">
        <f>DATE(Table1_3[[#This Row],[Year]],Table1_3[[#This Row],[Month]],1)</f>
        <v>45505</v>
      </c>
      <c r="D6632">
        <v>54.42</v>
      </c>
    </row>
    <row r="6633" spans="1:4" x14ac:dyDescent="0.25">
      <c r="A6633">
        <v>2024</v>
      </c>
      <c r="B6633">
        <v>6</v>
      </c>
      <c r="C6633" s="9">
        <f>DATE(Table1_3[[#This Row],[Year]],Table1_3[[#This Row],[Month]],1)</f>
        <v>45444</v>
      </c>
      <c r="D6633">
        <v>662.34</v>
      </c>
    </row>
    <row r="6634" spans="1:4" x14ac:dyDescent="0.25">
      <c r="A6634">
        <v>2024</v>
      </c>
      <c r="B6634">
        <v>11</v>
      </c>
      <c r="C6634" s="9">
        <f>DATE(Table1_3[[#This Row],[Year]],Table1_3[[#This Row],[Month]],1)</f>
        <v>45597</v>
      </c>
      <c r="D6634">
        <v>699.01</v>
      </c>
    </row>
    <row r="6635" spans="1:4" x14ac:dyDescent="0.25">
      <c r="A6635">
        <v>2023</v>
      </c>
      <c r="B6635">
        <v>7</v>
      </c>
      <c r="C6635" s="9">
        <f>DATE(Table1_3[[#This Row],[Year]],Table1_3[[#This Row],[Month]],1)</f>
        <v>45108</v>
      </c>
      <c r="D6635">
        <v>126.19999999999999</v>
      </c>
    </row>
    <row r="6636" spans="1:4" x14ac:dyDescent="0.25">
      <c r="A6636">
        <v>2024</v>
      </c>
      <c r="B6636">
        <v>9</v>
      </c>
      <c r="C6636" s="9">
        <f>DATE(Table1_3[[#This Row],[Year]],Table1_3[[#This Row],[Month]],1)</f>
        <v>45536</v>
      </c>
    </row>
    <row r="6637" spans="1:4" x14ac:dyDescent="0.25">
      <c r="A6637">
        <v>2023</v>
      </c>
      <c r="B6637">
        <v>9</v>
      </c>
      <c r="C6637" s="9">
        <f>DATE(Table1_3[[#This Row],[Year]],Table1_3[[#This Row],[Month]],1)</f>
        <v>45170</v>
      </c>
      <c r="D6637">
        <v>336</v>
      </c>
    </row>
    <row r="6638" spans="1:4" x14ac:dyDescent="0.25">
      <c r="A6638">
        <v>2024</v>
      </c>
      <c r="B6638">
        <v>9</v>
      </c>
      <c r="C6638" s="9">
        <f>DATE(Table1_3[[#This Row],[Year]],Table1_3[[#This Row],[Month]],1)</f>
        <v>45536</v>
      </c>
    </row>
    <row r="6639" spans="1:4" x14ac:dyDescent="0.25">
      <c r="A6639">
        <v>2023</v>
      </c>
      <c r="B6639">
        <v>3</v>
      </c>
      <c r="C6639" s="9">
        <f>DATE(Table1_3[[#This Row],[Year]],Table1_3[[#This Row],[Month]],1)</f>
        <v>44986</v>
      </c>
      <c r="D6639">
        <v>262.2</v>
      </c>
    </row>
    <row r="6640" spans="1:4" x14ac:dyDescent="0.25">
      <c r="A6640">
        <v>2024</v>
      </c>
      <c r="B6640">
        <v>5</v>
      </c>
      <c r="C6640" s="9">
        <f>DATE(Table1_3[[#This Row],[Year]],Table1_3[[#This Row],[Month]],1)</f>
        <v>45413</v>
      </c>
      <c r="D6640">
        <v>462.72</v>
      </c>
    </row>
    <row r="6641" spans="1:4" x14ac:dyDescent="0.25">
      <c r="A6641">
        <v>2024</v>
      </c>
      <c r="B6641">
        <v>12</v>
      </c>
      <c r="C6641" s="9">
        <f>DATE(Table1_3[[#This Row],[Year]],Table1_3[[#This Row],[Month]],1)</f>
        <v>45627</v>
      </c>
      <c r="D6641">
        <v>173.24</v>
      </c>
    </row>
    <row r="6642" spans="1:4" x14ac:dyDescent="0.25">
      <c r="A6642">
        <v>2024</v>
      </c>
      <c r="B6642">
        <v>11</v>
      </c>
      <c r="C6642" s="9">
        <f>DATE(Table1_3[[#This Row],[Year]],Table1_3[[#This Row],[Month]],1)</f>
        <v>45597</v>
      </c>
      <c r="D6642">
        <v>281.76</v>
      </c>
    </row>
    <row r="6643" spans="1:4" x14ac:dyDescent="0.25">
      <c r="A6643">
        <v>2023</v>
      </c>
      <c r="B6643">
        <v>8</v>
      </c>
      <c r="C6643" s="9">
        <f>DATE(Table1_3[[#This Row],[Year]],Table1_3[[#This Row],[Month]],1)</f>
        <v>45139</v>
      </c>
      <c r="D6643">
        <v>179.01</v>
      </c>
    </row>
    <row r="6644" spans="1:4" x14ac:dyDescent="0.25">
      <c r="A6644">
        <v>2024</v>
      </c>
      <c r="B6644">
        <v>8</v>
      </c>
      <c r="C6644" s="9">
        <f>DATE(Table1_3[[#This Row],[Year]],Table1_3[[#This Row],[Month]],1)</f>
        <v>45505</v>
      </c>
      <c r="D6644">
        <v>69.570000000000007</v>
      </c>
    </row>
    <row r="6645" spans="1:4" x14ac:dyDescent="0.25">
      <c r="A6645">
        <v>2024</v>
      </c>
      <c r="B6645">
        <v>4</v>
      </c>
      <c r="C6645" s="9">
        <f>DATE(Table1_3[[#This Row],[Year]],Table1_3[[#This Row],[Month]],1)</f>
        <v>45383</v>
      </c>
      <c r="D6645">
        <v>2.06</v>
      </c>
    </row>
    <row r="6646" spans="1:4" x14ac:dyDescent="0.25">
      <c r="A6646">
        <v>2024</v>
      </c>
      <c r="B6646">
        <v>2</v>
      </c>
      <c r="C6646" s="9">
        <f>DATE(Table1_3[[#This Row],[Year]],Table1_3[[#This Row],[Month]],1)</f>
        <v>45323</v>
      </c>
      <c r="D6646">
        <v>578.64</v>
      </c>
    </row>
    <row r="6647" spans="1:4" x14ac:dyDescent="0.25">
      <c r="A6647">
        <v>2023</v>
      </c>
      <c r="B6647">
        <v>8</v>
      </c>
      <c r="C6647" s="9">
        <f>DATE(Table1_3[[#This Row],[Year]],Table1_3[[#This Row],[Month]],1)</f>
        <v>45139</v>
      </c>
      <c r="D6647">
        <v>49.48</v>
      </c>
    </row>
    <row r="6648" spans="1:4" x14ac:dyDescent="0.25">
      <c r="A6648">
        <v>2023</v>
      </c>
      <c r="B6648">
        <v>3</v>
      </c>
      <c r="C6648" s="9">
        <f>DATE(Table1_3[[#This Row],[Year]],Table1_3[[#This Row],[Month]],1)</f>
        <v>44986</v>
      </c>
      <c r="D6648">
        <v>415.38</v>
      </c>
    </row>
    <row r="6649" spans="1:4" x14ac:dyDescent="0.25">
      <c r="A6649">
        <v>2024</v>
      </c>
      <c r="B6649">
        <v>11</v>
      </c>
      <c r="C6649" s="9">
        <f>DATE(Table1_3[[#This Row],[Year]],Table1_3[[#This Row],[Month]],1)</f>
        <v>45597</v>
      </c>
      <c r="D6649">
        <v>242.8</v>
      </c>
    </row>
    <row r="6650" spans="1:4" x14ac:dyDescent="0.25">
      <c r="A6650">
        <v>2024</v>
      </c>
      <c r="B6650">
        <v>12</v>
      </c>
      <c r="C6650" s="9">
        <f>DATE(Table1_3[[#This Row],[Year]],Table1_3[[#This Row],[Month]],1)</f>
        <v>45627</v>
      </c>
      <c r="D6650">
        <v>178.16</v>
      </c>
    </row>
    <row r="6651" spans="1:4" x14ac:dyDescent="0.25">
      <c r="A6651">
        <v>2025</v>
      </c>
      <c r="B6651">
        <v>1</v>
      </c>
      <c r="C6651" s="9">
        <f>DATE(Table1_3[[#This Row],[Year]],Table1_3[[#This Row],[Month]],1)</f>
        <v>45658</v>
      </c>
      <c r="D6651">
        <v>112.38</v>
      </c>
    </row>
    <row r="6652" spans="1:4" x14ac:dyDescent="0.25">
      <c r="A6652">
        <v>2024</v>
      </c>
      <c r="B6652">
        <v>11</v>
      </c>
      <c r="C6652" s="9">
        <f>DATE(Table1_3[[#This Row],[Year]],Table1_3[[#This Row],[Month]],1)</f>
        <v>45597</v>
      </c>
      <c r="D6652">
        <v>316.32</v>
      </c>
    </row>
    <row r="6653" spans="1:4" x14ac:dyDescent="0.25">
      <c r="A6653">
        <v>2024</v>
      </c>
      <c r="B6653">
        <v>2</v>
      </c>
      <c r="C6653" s="9">
        <f>DATE(Table1_3[[#This Row],[Year]],Table1_3[[#This Row],[Month]],1)</f>
        <v>45323</v>
      </c>
    </row>
    <row r="6654" spans="1:4" x14ac:dyDescent="0.25">
      <c r="A6654">
        <v>2024</v>
      </c>
      <c r="B6654">
        <v>6</v>
      </c>
      <c r="C6654" s="9">
        <f>DATE(Table1_3[[#This Row],[Year]],Table1_3[[#This Row],[Month]],1)</f>
        <v>45444</v>
      </c>
      <c r="D6654">
        <v>192.92</v>
      </c>
    </row>
    <row r="6655" spans="1:4" x14ac:dyDescent="0.25">
      <c r="A6655">
        <v>2023</v>
      </c>
      <c r="B6655">
        <v>3</v>
      </c>
      <c r="C6655" s="9">
        <f>DATE(Table1_3[[#This Row],[Year]],Table1_3[[#This Row],[Month]],1)</f>
        <v>44986</v>
      </c>
      <c r="D6655">
        <v>109.56</v>
      </c>
    </row>
    <row r="6656" spans="1:4" x14ac:dyDescent="0.25">
      <c r="A6656">
        <v>2024</v>
      </c>
      <c r="B6656">
        <v>12</v>
      </c>
      <c r="C6656" s="9">
        <f>DATE(Table1_3[[#This Row],[Year]],Table1_3[[#This Row],[Month]],1)</f>
        <v>45627</v>
      </c>
      <c r="D6656">
        <v>78.36</v>
      </c>
    </row>
    <row r="6657" spans="1:4" x14ac:dyDescent="0.25">
      <c r="A6657">
        <v>2024</v>
      </c>
      <c r="B6657">
        <v>2</v>
      </c>
      <c r="C6657" s="9">
        <f>DATE(Table1_3[[#This Row],[Year]],Table1_3[[#This Row],[Month]],1)</f>
        <v>45323</v>
      </c>
      <c r="D6657">
        <v>55.55</v>
      </c>
    </row>
    <row r="6658" spans="1:4" x14ac:dyDescent="0.25">
      <c r="A6658">
        <v>2023</v>
      </c>
      <c r="B6658">
        <v>12</v>
      </c>
      <c r="C6658" s="9">
        <f>DATE(Table1_3[[#This Row],[Year]],Table1_3[[#This Row],[Month]],1)</f>
        <v>45261</v>
      </c>
    </row>
    <row r="6659" spans="1:4" x14ac:dyDescent="0.25">
      <c r="A6659">
        <v>2024</v>
      </c>
      <c r="B6659">
        <v>3</v>
      </c>
      <c r="C6659" s="9">
        <f>DATE(Table1_3[[#This Row],[Year]],Table1_3[[#This Row],[Month]],1)</f>
        <v>45352</v>
      </c>
      <c r="D6659">
        <v>170.28</v>
      </c>
    </row>
    <row r="6660" spans="1:4" x14ac:dyDescent="0.25">
      <c r="A6660">
        <v>2023</v>
      </c>
      <c r="B6660">
        <v>12</v>
      </c>
      <c r="C6660" s="9">
        <f>DATE(Table1_3[[#This Row],[Year]],Table1_3[[#This Row],[Month]],1)</f>
        <v>45261</v>
      </c>
      <c r="D6660">
        <v>122.30000000000001</v>
      </c>
    </row>
    <row r="6661" spans="1:4" x14ac:dyDescent="0.25">
      <c r="A6661">
        <v>2024</v>
      </c>
      <c r="B6661">
        <v>2</v>
      </c>
      <c r="C6661" s="9">
        <f>DATE(Table1_3[[#This Row],[Year]],Table1_3[[#This Row],[Month]],1)</f>
        <v>45323</v>
      </c>
      <c r="D6661">
        <v>939.2</v>
      </c>
    </row>
    <row r="6662" spans="1:4" x14ac:dyDescent="0.25">
      <c r="A6662">
        <v>2023</v>
      </c>
      <c r="B6662">
        <v>5</v>
      </c>
      <c r="C6662" s="9">
        <f>DATE(Table1_3[[#This Row],[Year]],Table1_3[[#This Row],[Month]],1)</f>
        <v>45047</v>
      </c>
      <c r="D6662">
        <v>10.4</v>
      </c>
    </row>
    <row r="6663" spans="1:4" x14ac:dyDescent="0.25">
      <c r="A6663">
        <v>2023</v>
      </c>
      <c r="B6663">
        <v>11</v>
      </c>
      <c r="C6663" s="9">
        <f>DATE(Table1_3[[#This Row],[Year]],Table1_3[[#This Row],[Month]],1)</f>
        <v>45231</v>
      </c>
      <c r="D6663">
        <v>207.54</v>
      </c>
    </row>
    <row r="6664" spans="1:4" x14ac:dyDescent="0.25">
      <c r="A6664">
        <v>2024</v>
      </c>
      <c r="B6664">
        <v>5</v>
      </c>
      <c r="C6664" s="9">
        <f>DATE(Table1_3[[#This Row],[Year]],Table1_3[[#This Row],[Month]],1)</f>
        <v>45413</v>
      </c>
      <c r="D6664">
        <v>129.88</v>
      </c>
    </row>
    <row r="6665" spans="1:4" x14ac:dyDescent="0.25">
      <c r="A6665">
        <v>2023</v>
      </c>
      <c r="B6665">
        <v>10</v>
      </c>
      <c r="C6665" s="9">
        <f>DATE(Table1_3[[#This Row],[Year]],Table1_3[[#This Row],[Month]],1)</f>
        <v>45200</v>
      </c>
      <c r="D6665">
        <v>86.72</v>
      </c>
    </row>
    <row r="6666" spans="1:4" x14ac:dyDescent="0.25">
      <c r="A6666">
        <v>2023</v>
      </c>
      <c r="B6666">
        <v>10</v>
      </c>
      <c r="C6666" s="9">
        <f>DATE(Table1_3[[#This Row],[Year]],Table1_3[[#This Row],[Month]],1)</f>
        <v>45200</v>
      </c>
      <c r="D6666">
        <v>231.3</v>
      </c>
    </row>
    <row r="6667" spans="1:4" x14ac:dyDescent="0.25">
      <c r="A6667">
        <v>2023</v>
      </c>
      <c r="B6667">
        <v>6</v>
      </c>
      <c r="C6667" s="9">
        <f>DATE(Table1_3[[#This Row],[Year]],Table1_3[[#This Row],[Month]],1)</f>
        <v>45078</v>
      </c>
      <c r="D6667">
        <v>170.39999999999998</v>
      </c>
    </row>
    <row r="6668" spans="1:4" x14ac:dyDescent="0.25">
      <c r="A6668">
        <v>2024</v>
      </c>
      <c r="B6668">
        <v>2</v>
      </c>
      <c r="C6668" s="9">
        <f>DATE(Table1_3[[#This Row],[Year]],Table1_3[[#This Row],[Month]],1)</f>
        <v>45323</v>
      </c>
      <c r="D6668">
        <v>73.710000000000008</v>
      </c>
    </row>
    <row r="6669" spans="1:4" x14ac:dyDescent="0.25">
      <c r="A6669">
        <v>2024</v>
      </c>
      <c r="B6669">
        <v>10</v>
      </c>
      <c r="C6669" s="9">
        <f>DATE(Table1_3[[#This Row],[Year]],Table1_3[[#This Row],[Month]],1)</f>
        <v>45566</v>
      </c>
      <c r="D6669">
        <v>33.42</v>
      </c>
    </row>
    <row r="6670" spans="1:4" x14ac:dyDescent="0.25">
      <c r="A6670">
        <v>2023</v>
      </c>
      <c r="B6670">
        <v>8</v>
      </c>
      <c r="C6670" s="9">
        <f>DATE(Table1_3[[#This Row],[Year]],Table1_3[[#This Row],[Month]],1)</f>
        <v>45139</v>
      </c>
      <c r="D6670">
        <v>16.2</v>
      </c>
    </row>
    <row r="6671" spans="1:4" x14ac:dyDescent="0.25">
      <c r="A6671">
        <v>2023</v>
      </c>
      <c r="B6671">
        <v>12</v>
      </c>
      <c r="C6671" s="9">
        <f>DATE(Table1_3[[#This Row],[Year]],Table1_3[[#This Row],[Month]],1)</f>
        <v>45261</v>
      </c>
      <c r="D6671">
        <v>152.08000000000001</v>
      </c>
    </row>
    <row r="6672" spans="1:4" x14ac:dyDescent="0.25">
      <c r="A6672">
        <v>2024</v>
      </c>
      <c r="B6672">
        <v>12</v>
      </c>
      <c r="C6672" s="9">
        <f>DATE(Table1_3[[#This Row],[Year]],Table1_3[[#This Row],[Month]],1)</f>
        <v>45627</v>
      </c>
      <c r="D6672">
        <v>42.66</v>
      </c>
    </row>
    <row r="6673" spans="1:4" x14ac:dyDescent="0.25">
      <c r="A6673">
        <v>2024</v>
      </c>
      <c r="B6673">
        <v>4</v>
      </c>
      <c r="C6673" s="9">
        <f>DATE(Table1_3[[#This Row],[Year]],Table1_3[[#This Row],[Month]],1)</f>
        <v>45383</v>
      </c>
      <c r="D6673">
        <v>42.9</v>
      </c>
    </row>
    <row r="6674" spans="1:4" x14ac:dyDescent="0.25">
      <c r="A6674">
        <v>2024</v>
      </c>
      <c r="B6674">
        <v>9</v>
      </c>
      <c r="C6674" s="9">
        <f>DATE(Table1_3[[#This Row],[Year]],Table1_3[[#This Row],[Month]],1)</f>
        <v>45536</v>
      </c>
      <c r="D6674">
        <v>24.91</v>
      </c>
    </row>
    <row r="6675" spans="1:4" x14ac:dyDescent="0.25">
      <c r="A6675">
        <v>2023</v>
      </c>
      <c r="B6675">
        <v>8</v>
      </c>
      <c r="C6675" s="9">
        <f>DATE(Table1_3[[#This Row],[Year]],Table1_3[[#This Row],[Month]],1)</f>
        <v>45139</v>
      </c>
      <c r="D6675">
        <v>21.64</v>
      </c>
    </row>
    <row r="6676" spans="1:4" x14ac:dyDescent="0.25">
      <c r="A6676">
        <v>2024</v>
      </c>
      <c r="B6676">
        <v>7</v>
      </c>
      <c r="C6676" s="9">
        <f>DATE(Table1_3[[#This Row],[Year]],Table1_3[[#This Row],[Month]],1)</f>
        <v>45474</v>
      </c>
      <c r="D6676">
        <v>231.04</v>
      </c>
    </row>
    <row r="6677" spans="1:4" x14ac:dyDescent="0.25">
      <c r="A6677">
        <v>2024</v>
      </c>
      <c r="B6677">
        <v>5</v>
      </c>
      <c r="C6677" s="9">
        <f>DATE(Table1_3[[#This Row],[Year]],Table1_3[[#This Row],[Month]],1)</f>
        <v>45413</v>
      </c>
      <c r="D6677">
        <v>222.24</v>
      </c>
    </row>
    <row r="6678" spans="1:4" x14ac:dyDescent="0.25">
      <c r="A6678">
        <v>2024</v>
      </c>
      <c r="B6678">
        <v>5</v>
      </c>
      <c r="C6678" s="9">
        <f>DATE(Table1_3[[#This Row],[Year]],Table1_3[[#This Row],[Month]],1)</f>
        <v>45413</v>
      </c>
      <c r="D6678">
        <v>203.58</v>
      </c>
    </row>
    <row r="6679" spans="1:4" x14ac:dyDescent="0.25">
      <c r="A6679">
        <v>2024</v>
      </c>
      <c r="B6679">
        <v>2</v>
      </c>
      <c r="C6679" s="9">
        <f>DATE(Table1_3[[#This Row],[Year]],Table1_3[[#This Row],[Month]],1)</f>
        <v>45323</v>
      </c>
      <c r="D6679">
        <v>125.83999999999999</v>
      </c>
    </row>
    <row r="6680" spans="1:4" x14ac:dyDescent="0.25">
      <c r="A6680">
        <v>2024</v>
      </c>
      <c r="B6680">
        <v>10</v>
      </c>
      <c r="C6680" s="9">
        <f>DATE(Table1_3[[#This Row],[Year]],Table1_3[[#This Row],[Month]],1)</f>
        <v>45566</v>
      </c>
      <c r="D6680">
        <v>844</v>
      </c>
    </row>
    <row r="6681" spans="1:4" x14ac:dyDescent="0.25">
      <c r="A6681">
        <v>2025</v>
      </c>
      <c r="B6681">
        <v>2</v>
      </c>
      <c r="C6681" s="9">
        <f>DATE(Table1_3[[#This Row],[Year]],Table1_3[[#This Row],[Month]],1)</f>
        <v>45689</v>
      </c>
      <c r="D6681">
        <v>549.6</v>
      </c>
    </row>
    <row r="6682" spans="1:4" x14ac:dyDescent="0.25">
      <c r="A6682">
        <v>2024</v>
      </c>
      <c r="B6682">
        <v>7</v>
      </c>
      <c r="C6682" s="9">
        <f>DATE(Table1_3[[#This Row],[Year]],Table1_3[[#This Row],[Month]],1)</f>
        <v>45474</v>
      </c>
      <c r="D6682">
        <v>187.92</v>
      </c>
    </row>
    <row r="6683" spans="1:4" x14ac:dyDescent="0.25">
      <c r="A6683">
        <v>2024</v>
      </c>
      <c r="B6683">
        <v>12</v>
      </c>
      <c r="C6683" s="9">
        <f>DATE(Table1_3[[#This Row],[Year]],Table1_3[[#This Row],[Month]],1)</f>
        <v>45627</v>
      </c>
      <c r="D6683">
        <v>38.5</v>
      </c>
    </row>
    <row r="6684" spans="1:4" x14ac:dyDescent="0.25">
      <c r="A6684">
        <v>2024</v>
      </c>
      <c r="B6684">
        <v>3</v>
      </c>
      <c r="C6684" s="9">
        <f>DATE(Table1_3[[#This Row],[Year]],Table1_3[[#This Row],[Month]],1)</f>
        <v>45352</v>
      </c>
      <c r="D6684">
        <v>748.43999999999994</v>
      </c>
    </row>
    <row r="6685" spans="1:4" x14ac:dyDescent="0.25">
      <c r="A6685">
        <v>2023</v>
      </c>
      <c r="B6685">
        <v>6</v>
      </c>
      <c r="C6685" s="9">
        <f>DATE(Table1_3[[#This Row],[Year]],Table1_3[[#This Row],[Month]],1)</f>
        <v>45078</v>
      </c>
      <c r="D6685">
        <v>461.44</v>
      </c>
    </row>
    <row r="6686" spans="1:4" x14ac:dyDescent="0.25">
      <c r="A6686">
        <v>2025</v>
      </c>
      <c r="B6686">
        <v>1</v>
      </c>
      <c r="C6686" s="9">
        <f>DATE(Table1_3[[#This Row],[Year]],Table1_3[[#This Row],[Month]],1)</f>
        <v>45658</v>
      </c>
      <c r="D6686">
        <v>805.40000000000009</v>
      </c>
    </row>
    <row r="6687" spans="1:4" x14ac:dyDescent="0.25">
      <c r="A6687">
        <v>2024</v>
      </c>
      <c r="B6687">
        <v>6</v>
      </c>
      <c r="C6687" s="9">
        <f>DATE(Table1_3[[#This Row],[Year]],Table1_3[[#This Row],[Month]],1)</f>
        <v>45444</v>
      </c>
      <c r="D6687">
        <v>114.80000000000001</v>
      </c>
    </row>
    <row r="6688" spans="1:4" x14ac:dyDescent="0.25">
      <c r="A6688">
        <v>2023</v>
      </c>
      <c r="B6688">
        <v>4</v>
      </c>
      <c r="C6688" s="9">
        <f>DATE(Table1_3[[#This Row],[Year]],Table1_3[[#This Row],[Month]],1)</f>
        <v>45017</v>
      </c>
      <c r="D6688">
        <v>6.7799999999999994</v>
      </c>
    </row>
    <row r="6689" spans="1:4" x14ac:dyDescent="0.25">
      <c r="A6689">
        <v>2023</v>
      </c>
      <c r="B6689">
        <v>6</v>
      </c>
      <c r="C6689" s="9">
        <f>DATE(Table1_3[[#This Row],[Year]],Table1_3[[#This Row],[Month]],1)</f>
        <v>45078</v>
      </c>
      <c r="D6689">
        <v>5.51</v>
      </c>
    </row>
    <row r="6690" spans="1:4" x14ac:dyDescent="0.25">
      <c r="A6690">
        <v>2023</v>
      </c>
      <c r="B6690">
        <v>4</v>
      </c>
      <c r="C6690" s="9">
        <f>DATE(Table1_3[[#This Row],[Year]],Table1_3[[#This Row],[Month]],1)</f>
        <v>45017</v>
      </c>
      <c r="D6690">
        <v>368.76</v>
      </c>
    </row>
    <row r="6691" spans="1:4" x14ac:dyDescent="0.25">
      <c r="A6691">
        <v>2024</v>
      </c>
      <c r="B6691">
        <v>2</v>
      </c>
      <c r="C6691" s="9">
        <f>DATE(Table1_3[[#This Row],[Year]],Table1_3[[#This Row],[Month]],1)</f>
        <v>45323</v>
      </c>
      <c r="D6691">
        <v>585.44000000000005</v>
      </c>
    </row>
    <row r="6692" spans="1:4" x14ac:dyDescent="0.25">
      <c r="A6692">
        <v>2024</v>
      </c>
      <c r="B6692">
        <v>1</v>
      </c>
      <c r="C6692" s="9">
        <f>DATE(Table1_3[[#This Row],[Year]],Table1_3[[#This Row],[Month]],1)</f>
        <v>45292</v>
      </c>
      <c r="D6692">
        <v>56.26</v>
      </c>
    </row>
    <row r="6693" spans="1:4" x14ac:dyDescent="0.25">
      <c r="A6693">
        <v>2023</v>
      </c>
      <c r="B6693">
        <v>7</v>
      </c>
      <c r="C6693" s="9">
        <f>DATE(Table1_3[[#This Row],[Year]],Table1_3[[#This Row],[Month]],1)</f>
        <v>45108</v>
      </c>
      <c r="D6693">
        <v>85.59</v>
      </c>
    </row>
    <row r="6694" spans="1:4" x14ac:dyDescent="0.25">
      <c r="A6694">
        <v>2023</v>
      </c>
      <c r="B6694">
        <v>6</v>
      </c>
      <c r="C6694" s="9">
        <f>DATE(Table1_3[[#This Row],[Year]],Table1_3[[#This Row],[Month]],1)</f>
        <v>45078</v>
      </c>
      <c r="D6694">
        <v>244.72</v>
      </c>
    </row>
    <row r="6695" spans="1:4" x14ac:dyDescent="0.25">
      <c r="A6695">
        <v>2023</v>
      </c>
      <c r="B6695">
        <v>8</v>
      </c>
      <c r="C6695" s="9">
        <f>DATE(Table1_3[[#This Row],[Year]],Table1_3[[#This Row],[Month]],1)</f>
        <v>45139</v>
      </c>
      <c r="D6695">
        <v>120.48</v>
      </c>
    </row>
    <row r="6696" spans="1:4" x14ac:dyDescent="0.25">
      <c r="A6696">
        <v>2024</v>
      </c>
      <c r="B6696">
        <v>7</v>
      </c>
      <c r="C6696" s="9">
        <f>DATE(Table1_3[[#This Row],[Year]],Table1_3[[#This Row],[Month]],1)</f>
        <v>45474</v>
      </c>
      <c r="D6696">
        <v>115.14000000000001</v>
      </c>
    </row>
    <row r="6697" spans="1:4" x14ac:dyDescent="0.25">
      <c r="A6697">
        <v>2023</v>
      </c>
      <c r="B6697">
        <v>3</v>
      </c>
      <c r="C6697" s="9">
        <f>DATE(Table1_3[[#This Row],[Year]],Table1_3[[#This Row],[Month]],1)</f>
        <v>44986</v>
      </c>
      <c r="D6697">
        <v>336.93</v>
      </c>
    </row>
    <row r="6698" spans="1:4" x14ac:dyDescent="0.25">
      <c r="A6698">
        <v>2024</v>
      </c>
      <c r="B6698">
        <v>10</v>
      </c>
      <c r="C6698" s="9">
        <f>DATE(Table1_3[[#This Row],[Year]],Table1_3[[#This Row],[Month]],1)</f>
        <v>45566</v>
      </c>
      <c r="D6698">
        <v>73.53</v>
      </c>
    </row>
    <row r="6699" spans="1:4" x14ac:dyDescent="0.25">
      <c r="A6699">
        <v>2025</v>
      </c>
      <c r="B6699">
        <v>1</v>
      </c>
      <c r="C6699" s="9">
        <f>DATE(Table1_3[[#This Row],[Year]],Table1_3[[#This Row],[Month]],1)</f>
        <v>45658</v>
      </c>
      <c r="D6699">
        <v>188.29999999999998</v>
      </c>
    </row>
    <row r="6700" spans="1:4" x14ac:dyDescent="0.25">
      <c r="A6700">
        <v>2024</v>
      </c>
      <c r="B6700">
        <v>6</v>
      </c>
      <c r="C6700" s="9">
        <f>DATE(Table1_3[[#This Row],[Year]],Table1_3[[#This Row],[Month]],1)</f>
        <v>45444</v>
      </c>
      <c r="D6700">
        <v>397.59999999999997</v>
      </c>
    </row>
    <row r="6701" spans="1:4" x14ac:dyDescent="0.25">
      <c r="A6701">
        <v>2024</v>
      </c>
      <c r="B6701">
        <v>10</v>
      </c>
      <c r="C6701" s="9">
        <f>DATE(Table1_3[[#This Row],[Year]],Table1_3[[#This Row],[Month]],1)</f>
        <v>45566</v>
      </c>
      <c r="D6701">
        <v>279</v>
      </c>
    </row>
    <row r="6702" spans="1:4" x14ac:dyDescent="0.25">
      <c r="A6702">
        <v>2023</v>
      </c>
      <c r="B6702">
        <v>6</v>
      </c>
      <c r="C6702" s="9">
        <f>DATE(Table1_3[[#This Row],[Year]],Table1_3[[#This Row],[Month]],1)</f>
        <v>45078</v>
      </c>
      <c r="D6702">
        <v>42.839999999999996</v>
      </c>
    </row>
    <row r="6703" spans="1:4" x14ac:dyDescent="0.25">
      <c r="A6703">
        <v>2023</v>
      </c>
      <c r="B6703">
        <v>8</v>
      </c>
      <c r="C6703" s="9">
        <f>DATE(Table1_3[[#This Row],[Year]],Table1_3[[#This Row],[Month]],1)</f>
        <v>45139</v>
      </c>
      <c r="D6703">
        <v>165.4</v>
      </c>
    </row>
    <row r="6704" spans="1:4" x14ac:dyDescent="0.25">
      <c r="A6704">
        <v>2023</v>
      </c>
      <c r="B6704">
        <v>9</v>
      </c>
      <c r="C6704" s="9">
        <f>DATE(Table1_3[[#This Row],[Year]],Table1_3[[#This Row],[Month]],1)</f>
        <v>45170</v>
      </c>
      <c r="D6704">
        <v>157.6</v>
      </c>
    </row>
    <row r="6705" spans="1:4" x14ac:dyDescent="0.25">
      <c r="A6705">
        <v>2024</v>
      </c>
      <c r="B6705">
        <v>11</v>
      </c>
      <c r="C6705" s="9">
        <f>DATE(Table1_3[[#This Row],[Year]],Table1_3[[#This Row],[Month]],1)</f>
        <v>45597</v>
      </c>
      <c r="D6705">
        <v>758.56</v>
      </c>
    </row>
    <row r="6706" spans="1:4" x14ac:dyDescent="0.25">
      <c r="A6706">
        <v>2024</v>
      </c>
      <c r="B6706">
        <v>3</v>
      </c>
      <c r="C6706" s="9">
        <f>DATE(Table1_3[[#This Row],[Year]],Table1_3[[#This Row],[Month]],1)</f>
        <v>45352</v>
      </c>
      <c r="D6706">
        <v>3.57</v>
      </c>
    </row>
    <row r="6707" spans="1:4" x14ac:dyDescent="0.25">
      <c r="A6707">
        <v>2023</v>
      </c>
      <c r="B6707">
        <v>10</v>
      </c>
      <c r="C6707" s="9">
        <f>DATE(Table1_3[[#This Row],[Year]],Table1_3[[#This Row],[Month]],1)</f>
        <v>45200</v>
      </c>
      <c r="D6707">
        <v>568.99</v>
      </c>
    </row>
    <row r="6708" spans="1:4" x14ac:dyDescent="0.25">
      <c r="A6708">
        <v>2024</v>
      </c>
      <c r="B6708">
        <v>11</v>
      </c>
      <c r="C6708" s="9">
        <f>DATE(Table1_3[[#This Row],[Year]],Table1_3[[#This Row],[Month]],1)</f>
        <v>45597</v>
      </c>
      <c r="D6708">
        <v>280</v>
      </c>
    </row>
    <row r="6709" spans="1:4" x14ac:dyDescent="0.25">
      <c r="A6709">
        <v>2023</v>
      </c>
      <c r="B6709">
        <v>12</v>
      </c>
      <c r="C6709" s="9">
        <f>DATE(Table1_3[[#This Row],[Year]],Table1_3[[#This Row],[Month]],1)</f>
        <v>45261</v>
      </c>
      <c r="D6709">
        <v>161.82</v>
      </c>
    </row>
    <row r="6710" spans="1:4" x14ac:dyDescent="0.25">
      <c r="A6710">
        <v>2023</v>
      </c>
      <c r="B6710">
        <v>2</v>
      </c>
      <c r="C6710" s="9">
        <f>DATE(Table1_3[[#This Row],[Year]],Table1_3[[#This Row],[Month]],1)</f>
        <v>44958</v>
      </c>
      <c r="D6710">
        <v>113.01</v>
      </c>
    </row>
    <row r="6711" spans="1:4" x14ac:dyDescent="0.25">
      <c r="A6711">
        <v>2024</v>
      </c>
      <c r="B6711">
        <v>4</v>
      </c>
      <c r="C6711" s="9">
        <f>DATE(Table1_3[[#This Row],[Year]],Table1_3[[#This Row],[Month]],1)</f>
        <v>45383</v>
      </c>
      <c r="D6711">
        <v>78.45</v>
      </c>
    </row>
    <row r="6712" spans="1:4" x14ac:dyDescent="0.25">
      <c r="A6712">
        <v>2023</v>
      </c>
      <c r="B6712">
        <v>2</v>
      </c>
      <c r="C6712" s="9">
        <f>DATE(Table1_3[[#This Row],[Year]],Table1_3[[#This Row],[Month]],1)</f>
        <v>44958</v>
      </c>
      <c r="D6712">
        <v>589.32000000000005</v>
      </c>
    </row>
    <row r="6713" spans="1:4" x14ac:dyDescent="0.25">
      <c r="A6713">
        <v>2024</v>
      </c>
      <c r="B6713">
        <v>6</v>
      </c>
      <c r="C6713" s="9">
        <f>DATE(Table1_3[[#This Row],[Year]],Table1_3[[#This Row],[Month]],1)</f>
        <v>45444</v>
      </c>
      <c r="D6713">
        <v>41.849999999999994</v>
      </c>
    </row>
    <row r="6714" spans="1:4" x14ac:dyDescent="0.25">
      <c r="A6714">
        <v>2024</v>
      </c>
      <c r="B6714">
        <v>1</v>
      </c>
      <c r="C6714" s="9">
        <f>DATE(Table1_3[[#This Row],[Year]],Table1_3[[#This Row],[Month]],1)</f>
        <v>45292</v>
      </c>
      <c r="D6714">
        <v>755.82</v>
      </c>
    </row>
    <row r="6715" spans="1:4" x14ac:dyDescent="0.25">
      <c r="A6715">
        <v>2024</v>
      </c>
      <c r="B6715">
        <v>5</v>
      </c>
      <c r="C6715" s="9">
        <f>DATE(Table1_3[[#This Row],[Year]],Table1_3[[#This Row],[Month]],1)</f>
        <v>45413</v>
      </c>
      <c r="D6715">
        <v>233.73000000000002</v>
      </c>
    </row>
    <row r="6716" spans="1:4" x14ac:dyDescent="0.25">
      <c r="A6716">
        <v>2023</v>
      </c>
      <c r="B6716">
        <v>5</v>
      </c>
      <c r="C6716" s="9">
        <f>DATE(Table1_3[[#This Row],[Year]],Table1_3[[#This Row],[Month]],1)</f>
        <v>45047</v>
      </c>
      <c r="D6716">
        <v>837.36</v>
      </c>
    </row>
    <row r="6717" spans="1:4" x14ac:dyDescent="0.25">
      <c r="A6717">
        <v>2023</v>
      </c>
      <c r="B6717">
        <v>12</v>
      </c>
      <c r="C6717" s="9">
        <f>DATE(Table1_3[[#This Row],[Year]],Table1_3[[#This Row],[Month]],1)</f>
        <v>45261</v>
      </c>
      <c r="D6717">
        <v>467.67</v>
      </c>
    </row>
    <row r="6718" spans="1:4" x14ac:dyDescent="0.25">
      <c r="A6718">
        <v>2024</v>
      </c>
      <c r="B6718">
        <v>7</v>
      </c>
      <c r="C6718" s="9">
        <f>DATE(Table1_3[[#This Row],[Year]],Table1_3[[#This Row],[Month]],1)</f>
        <v>45474</v>
      </c>
      <c r="D6718">
        <v>363.40000000000003</v>
      </c>
    </row>
    <row r="6719" spans="1:4" x14ac:dyDescent="0.25">
      <c r="A6719">
        <v>2024</v>
      </c>
      <c r="B6719">
        <v>11</v>
      </c>
      <c r="C6719" s="9">
        <f>DATE(Table1_3[[#This Row],[Year]],Table1_3[[#This Row],[Month]],1)</f>
        <v>45597</v>
      </c>
      <c r="D6719">
        <v>470.63</v>
      </c>
    </row>
    <row r="6720" spans="1:4" x14ac:dyDescent="0.25">
      <c r="A6720">
        <v>2023</v>
      </c>
      <c r="B6720">
        <v>12</v>
      </c>
      <c r="C6720" s="9">
        <f>DATE(Table1_3[[#This Row],[Year]],Table1_3[[#This Row],[Month]],1)</f>
        <v>45261</v>
      </c>
      <c r="D6720">
        <v>124.46000000000001</v>
      </c>
    </row>
    <row r="6721" spans="1:4" x14ac:dyDescent="0.25">
      <c r="A6721">
        <v>2024</v>
      </c>
      <c r="B6721">
        <v>12</v>
      </c>
      <c r="C6721" s="9">
        <f>DATE(Table1_3[[#This Row],[Year]],Table1_3[[#This Row],[Month]],1)</f>
        <v>45627</v>
      </c>
      <c r="D6721">
        <v>280.27999999999997</v>
      </c>
    </row>
    <row r="6722" spans="1:4" x14ac:dyDescent="0.25">
      <c r="A6722">
        <v>2024</v>
      </c>
      <c r="B6722">
        <v>5</v>
      </c>
      <c r="C6722" s="9">
        <f>DATE(Table1_3[[#This Row],[Year]],Table1_3[[#This Row],[Month]],1)</f>
        <v>45413</v>
      </c>
      <c r="D6722">
        <v>415.4</v>
      </c>
    </row>
    <row r="6723" spans="1:4" x14ac:dyDescent="0.25">
      <c r="A6723">
        <v>2025</v>
      </c>
      <c r="B6723">
        <v>1</v>
      </c>
      <c r="C6723" s="9">
        <f>DATE(Table1_3[[#This Row],[Year]],Table1_3[[#This Row],[Month]],1)</f>
        <v>45658</v>
      </c>
      <c r="D6723">
        <v>534.24</v>
      </c>
    </row>
    <row r="6724" spans="1:4" x14ac:dyDescent="0.25">
      <c r="A6724">
        <v>2023</v>
      </c>
      <c r="B6724">
        <v>10</v>
      </c>
      <c r="C6724" s="9">
        <f>DATE(Table1_3[[#This Row],[Year]],Table1_3[[#This Row],[Month]],1)</f>
        <v>45200</v>
      </c>
    </row>
    <row r="6725" spans="1:4" x14ac:dyDescent="0.25">
      <c r="A6725">
        <v>2023</v>
      </c>
      <c r="B6725">
        <v>6</v>
      </c>
      <c r="C6725" s="9">
        <f>DATE(Table1_3[[#This Row],[Year]],Table1_3[[#This Row],[Month]],1)</f>
        <v>45078</v>
      </c>
      <c r="D6725">
        <v>80.2</v>
      </c>
    </row>
    <row r="6726" spans="1:4" x14ac:dyDescent="0.25">
      <c r="A6726">
        <v>2024</v>
      </c>
      <c r="B6726">
        <v>10</v>
      </c>
      <c r="C6726" s="9">
        <f>DATE(Table1_3[[#This Row],[Year]],Table1_3[[#This Row],[Month]],1)</f>
        <v>45566</v>
      </c>
      <c r="D6726">
        <v>777.6</v>
      </c>
    </row>
    <row r="6727" spans="1:4" x14ac:dyDescent="0.25">
      <c r="A6727">
        <v>2024</v>
      </c>
      <c r="B6727">
        <v>9</v>
      </c>
      <c r="C6727" s="9">
        <f>DATE(Table1_3[[#This Row],[Year]],Table1_3[[#This Row],[Month]],1)</f>
        <v>45536</v>
      </c>
      <c r="D6727">
        <v>644.66999999999996</v>
      </c>
    </row>
    <row r="6728" spans="1:4" x14ac:dyDescent="0.25">
      <c r="A6728">
        <v>2024</v>
      </c>
      <c r="B6728">
        <v>2</v>
      </c>
      <c r="C6728" s="9">
        <f>DATE(Table1_3[[#This Row],[Year]],Table1_3[[#This Row],[Month]],1)</f>
        <v>45323</v>
      </c>
      <c r="D6728">
        <v>28.12</v>
      </c>
    </row>
    <row r="6729" spans="1:4" x14ac:dyDescent="0.25">
      <c r="A6729">
        <v>2024</v>
      </c>
      <c r="B6729">
        <v>11</v>
      </c>
      <c r="C6729" s="9">
        <f>DATE(Table1_3[[#This Row],[Year]],Table1_3[[#This Row],[Month]],1)</f>
        <v>45597</v>
      </c>
      <c r="D6729">
        <v>426.14000000000004</v>
      </c>
    </row>
    <row r="6730" spans="1:4" x14ac:dyDescent="0.25">
      <c r="A6730">
        <v>2024</v>
      </c>
      <c r="B6730">
        <v>3</v>
      </c>
      <c r="C6730" s="9">
        <f>DATE(Table1_3[[#This Row],[Year]],Table1_3[[#This Row],[Month]],1)</f>
        <v>45352</v>
      </c>
      <c r="D6730">
        <v>146.74</v>
      </c>
    </row>
    <row r="6731" spans="1:4" x14ac:dyDescent="0.25">
      <c r="A6731">
        <v>2024</v>
      </c>
      <c r="B6731">
        <v>1</v>
      </c>
      <c r="C6731" s="9">
        <f>DATE(Table1_3[[#This Row],[Year]],Table1_3[[#This Row],[Month]],1)</f>
        <v>45292</v>
      </c>
      <c r="D6731">
        <v>190.68</v>
      </c>
    </row>
    <row r="6732" spans="1:4" x14ac:dyDescent="0.25">
      <c r="A6732">
        <v>2023</v>
      </c>
      <c r="B6732">
        <v>10</v>
      </c>
      <c r="C6732" s="9">
        <f>DATE(Table1_3[[#This Row],[Year]],Table1_3[[#This Row],[Month]],1)</f>
        <v>45200</v>
      </c>
      <c r="D6732">
        <v>776</v>
      </c>
    </row>
    <row r="6733" spans="1:4" x14ac:dyDescent="0.25">
      <c r="A6733">
        <v>2025</v>
      </c>
      <c r="B6733">
        <v>1</v>
      </c>
      <c r="C6733" s="9">
        <f>DATE(Table1_3[[#This Row],[Year]],Table1_3[[#This Row],[Month]],1)</f>
        <v>45658</v>
      </c>
      <c r="D6733">
        <v>233.51999999999998</v>
      </c>
    </row>
    <row r="6734" spans="1:4" x14ac:dyDescent="0.25">
      <c r="A6734">
        <v>2023</v>
      </c>
      <c r="B6734">
        <v>4</v>
      </c>
      <c r="C6734" s="9">
        <f>DATE(Table1_3[[#This Row],[Year]],Table1_3[[#This Row],[Month]],1)</f>
        <v>45017</v>
      </c>
      <c r="D6734">
        <v>334.98</v>
      </c>
    </row>
    <row r="6735" spans="1:4" x14ac:dyDescent="0.25">
      <c r="A6735">
        <v>2023</v>
      </c>
      <c r="B6735">
        <v>3</v>
      </c>
      <c r="C6735" s="9">
        <f>DATE(Table1_3[[#This Row],[Year]],Table1_3[[#This Row],[Month]],1)</f>
        <v>44986</v>
      </c>
      <c r="D6735">
        <v>460.87</v>
      </c>
    </row>
    <row r="6736" spans="1:4" x14ac:dyDescent="0.25">
      <c r="A6736">
        <v>2023</v>
      </c>
      <c r="B6736">
        <v>7</v>
      </c>
      <c r="C6736" s="9">
        <f>DATE(Table1_3[[#This Row],[Year]],Table1_3[[#This Row],[Month]],1)</f>
        <v>45108</v>
      </c>
      <c r="D6736">
        <v>157.07999999999998</v>
      </c>
    </row>
    <row r="6737" spans="1:4" x14ac:dyDescent="0.25">
      <c r="A6737">
        <v>2023</v>
      </c>
      <c r="B6737">
        <v>6</v>
      </c>
      <c r="C6737" s="9">
        <f>DATE(Table1_3[[#This Row],[Year]],Table1_3[[#This Row],[Month]],1)</f>
        <v>45078</v>
      </c>
      <c r="D6737">
        <v>62.51</v>
      </c>
    </row>
    <row r="6738" spans="1:4" x14ac:dyDescent="0.25">
      <c r="A6738">
        <v>2023</v>
      </c>
      <c r="B6738">
        <v>6</v>
      </c>
      <c r="C6738" s="9">
        <f>DATE(Table1_3[[#This Row],[Year]],Table1_3[[#This Row],[Month]],1)</f>
        <v>45078</v>
      </c>
      <c r="D6738">
        <v>952.6</v>
      </c>
    </row>
    <row r="6739" spans="1:4" x14ac:dyDescent="0.25">
      <c r="A6739">
        <v>2024</v>
      </c>
      <c r="B6739">
        <v>10</v>
      </c>
      <c r="C6739" s="9">
        <f>DATE(Table1_3[[#This Row],[Year]],Table1_3[[#This Row],[Month]],1)</f>
        <v>45566</v>
      </c>
      <c r="D6739">
        <v>151.4</v>
      </c>
    </row>
    <row r="6740" spans="1:4" x14ac:dyDescent="0.25">
      <c r="A6740">
        <v>2023</v>
      </c>
      <c r="B6740">
        <v>9</v>
      </c>
      <c r="C6740" s="9">
        <f>DATE(Table1_3[[#This Row],[Year]],Table1_3[[#This Row],[Month]],1)</f>
        <v>45170</v>
      </c>
      <c r="D6740">
        <v>124.38</v>
      </c>
    </row>
    <row r="6741" spans="1:4" x14ac:dyDescent="0.25">
      <c r="A6741">
        <v>2024</v>
      </c>
      <c r="B6741">
        <v>11</v>
      </c>
      <c r="C6741" s="9">
        <f>DATE(Table1_3[[#This Row],[Year]],Table1_3[[#This Row],[Month]],1)</f>
        <v>45597</v>
      </c>
      <c r="D6741">
        <v>9.0399999999999991</v>
      </c>
    </row>
    <row r="6742" spans="1:4" x14ac:dyDescent="0.25">
      <c r="A6742">
        <v>2024</v>
      </c>
      <c r="B6742">
        <v>12</v>
      </c>
      <c r="C6742" s="9">
        <f>DATE(Table1_3[[#This Row],[Year]],Table1_3[[#This Row],[Month]],1)</f>
        <v>45627</v>
      </c>
      <c r="D6742">
        <v>19.38</v>
      </c>
    </row>
    <row r="6743" spans="1:4" x14ac:dyDescent="0.25">
      <c r="A6743">
        <v>2024</v>
      </c>
      <c r="B6743">
        <v>11</v>
      </c>
      <c r="C6743" s="9">
        <f>DATE(Table1_3[[#This Row],[Year]],Table1_3[[#This Row],[Month]],1)</f>
        <v>45597</v>
      </c>
      <c r="D6743">
        <v>36.61</v>
      </c>
    </row>
    <row r="6744" spans="1:4" x14ac:dyDescent="0.25">
      <c r="A6744">
        <v>2024</v>
      </c>
      <c r="B6744">
        <v>9</v>
      </c>
      <c r="C6744" s="9">
        <f>DATE(Table1_3[[#This Row],[Year]],Table1_3[[#This Row],[Month]],1)</f>
        <v>45536</v>
      </c>
      <c r="D6744">
        <v>897.8</v>
      </c>
    </row>
    <row r="6745" spans="1:4" x14ac:dyDescent="0.25">
      <c r="A6745">
        <v>2025</v>
      </c>
      <c r="B6745">
        <v>2</v>
      </c>
      <c r="C6745" s="9">
        <f>DATE(Table1_3[[#This Row],[Year]],Table1_3[[#This Row],[Month]],1)</f>
        <v>45689</v>
      </c>
    </row>
    <row r="6746" spans="1:4" x14ac:dyDescent="0.25">
      <c r="A6746">
        <v>2024</v>
      </c>
      <c r="B6746">
        <v>5</v>
      </c>
      <c r="C6746" s="9">
        <f>DATE(Table1_3[[#This Row],[Year]],Table1_3[[#This Row],[Month]],1)</f>
        <v>45413</v>
      </c>
      <c r="D6746">
        <v>177.66</v>
      </c>
    </row>
    <row r="6747" spans="1:4" x14ac:dyDescent="0.25">
      <c r="A6747">
        <v>2024</v>
      </c>
      <c r="B6747">
        <v>5</v>
      </c>
      <c r="C6747" s="9">
        <f>DATE(Table1_3[[#This Row],[Year]],Table1_3[[#This Row],[Month]],1)</f>
        <v>45413</v>
      </c>
      <c r="D6747">
        <v>20.88</v>
      </c>
    </row>
    <row r="6748" spans="1:4" x14ac:dyDescent="0.25">
      <c r="A6748">
        <v>2024</v>
      </c>
      <c r="B6748">
        <v>1</v>
      </c>
      <c r="C6748" s="9">
        <f>DATE(Table1_3[[#This Row],[Year]],Table1_3[[#This Row],[Month]],1)</f>
        <v>45292</v>
      </c>
      <c r="D6748">
        <v>81.94</v>
      </c>
    </row>
    <row r="6749" spans="1:4" x14ac:dyDescent="0.25">
      <c r="A6749">
        <v>2023</v>
      </c>
      <c r="B6749">
        <v>12</v>
      </c>
      <c r="C6749" s="9">
        <f>DATE(Table1_3[[#This Row],[Year]],Table1_3[[#This Row],[Month]],1)</f>
        <v>45261</v>
      </c>
      <c r="D6749">
        <v>392.40000000000003</v>
      </c>
    </row>
    <row r="6750" spans="1:4" x14ac:dyDescent="0.25">
      <c r="A6750">
        <v>2023</v>
      </c>
      <c r="B6750">
        <v>8</v>
      </c>
      <c r="C6750" s="9">
        <f>DATE(Table1_3[[#This Row],[Year]],Table1_3[[#This Row],[Month]],1)</f>
        <v>45139</v>
      </c>
      <c r="D6750">
        <v>348.56</v>
      </c>
    </row>
    <row r="6751" spans="1:4" x14ac:dyDescent="0.25">
      <c r="A6751">
        <v>2024</v>
      </c>
      <c r="B6751">
        <v>10</v>
      </c>
      <c r="C6751" s="9">
        <f>DATE(Table1_3[[#This Row],[Year]],Table1_3[[#This Row],[Month]],1)</f>
        <v>45566</v>
      </c>
      <c r="D6751">
        <v>125.10000000000001</v>
      </c>
    </row>
    <row r="6752" spans="1:4" x14ac:dyDescent="0.25">
      <c r="A6752">
        <v>2024</v>
      </c>
      <c r="B6752">
        <v>9</v>
      </c>
      <c r="C6752" s="9">
        <f>DATE(Table1_3[[#This Row],[Year]],Table1_3[[#This Row],[Month]],1)</f>
        <v>45536</v>
      </c>
      <c r="D6752">
        <v>15.3</v>
      </c>
    </row>
    <row r="6753" spans="1:4" x14ac:dyDescent="0.25">
      <c r="A6753">
        <v>2024</v>
      </c>
      <c r="B6753">
        <v>11</v>
      </c>
      <c r="C6753" s="9">
        <f>DATE(Table1_3[[#This Row],[Year]],Table1_3[[#This Row],[Month]],1)</f>
        <v>45597</v>
      </c>
      <c r="D6753">
        <v>130.85000000000002</v>
      </c>
    </row>
    <row r="6754" spans="1:4" x14ac:dyDescent="0.25">
      <c r="A6754">
        <v>2024</v>
      </c>
      <c r="B6754">
        <v>6</v>
      </c>
      <c r="C6754" s="9">
        <f>DATE(Table1_3[[#This Row],[Year]],Table1_3[[#This Row],[Month]],1)</f>
        <v>45444</v>
      </c>
      <c r="D6754">
        <v>253.68</v>
      </c>
    </row>
    <row r="6755" spans="1:4" x14ac:dyDescent="0.25">
      <c r="A6755">
        <v>2024</v>
      </c>
      <c r="B6755">
        <v>5</v>
      </c>
      <c r="C6755" s="9">
        <f>DATE(Table1_3[[#This Row],[Year]],Table1_3[[#This Row],[Month]],1)</f>
        <v>45413</v>
      </c>
      <c r="D6755">
        <v>239.54</v>
      </c>
    </row>
    <row r="6756" spans="1:4" x14ac:dyDescent="0.25">
      <c r="A6756">
        <v>2024</v>
      </c>
      <c r="B6756">
        <v>3</v>
      </c>
      <c r="C6756" s="9">
        <f>DATE(Table1_3[[#This Row],[Year]],Table1_3[[#This Row],[Month]],1)</f>
        <v>45352</v>
      </c>
      <c r="D6756">
        <v>189.18</v>
      </c>
    </row>
    <row r="6757" spans="1:4" x14ac:dyDescent="0.25">
      <c r="A6757">
        <v>2024</v>
      </c>
      <c r="B6757">
        <v>11</v>
      </c>
      <c r="C6757" s="9">
        <f>DATE(Table1_3[[#This Row],[Year]],Table1_3[[#This Row],[Month]],1)</f>
        <v>45597</v>
      </c>
      <c r="D6757">
        <v>320.56</v>
      </c>
    </row>
    <row r="6758" spans="1:4" x14ac:dyDescent="0.25">
      <c r="A6758">
        <v>2023</v>
      </c>
      <c r="B6758">
        <v>3</v>
      </c>
      <c r="C6758" s="9">
        <f>DATE(Table1_3[[#This Row],[Year]],Table1_3[[#This Row],[Month]],1)</f>
        <v>44986</v>
      </c>
    </row>
    <row r="6759" spans="1:4" x14ac:dyDescent="0.25">
      <c r="A6759">
        <v>2025</v>
      </c>
      <c r="B6759">
        <v>1</v>
      </c>
      <c r="C6759" s="9">
        <f>DATE(Table1_3[[#This Row],[Year]],Table1_3[[#This Row],[Month]],1)</f>
        <v>45658</v>
      </c>
    </row>
    <row r="6760" spans="1:4" x14ac:dyDescent="0.25">
      <c r="A6760">
        <v>2024</v>
      </c>
      <c r="B6760">
        <v>2</v>
      </c>
      <c r="C6760" s="9">
        <f>DATE(Table1_3[[#This Row],[Year]],Table1_3[[#This Row],[Month]],1)</f>
        <v>45323</v>
      </c>
      <c r="D6760">
        <v>52.24</v>
      </c>
    </row>
    <row r="6761" spans="1:4" x14ac:dyDescent="0.25">
      <c r="A6761">
        <v>2023</v>
      </c>
      <c r="B6761">
        <v>9</v>
      </c>
      <c r="C6761" s="9">
        <f>DATE(Table1_3[[#This Row],[Year]],Table1_3[[#This Row],[Month]],1)</f>
        <v>45170</v>
      </c>
      <c r="D6761">
        <v>289.58999999999997</v>
      </c>
    </row>
    <row r="6762" spans="1:4" x14ac:dyDescent="0.25">
      <c r="A6762">
        <v>2023</v>
      </c>
      <c r="B6762">
        <v>5</v>
      </c>
      <c r="C6762" s="9">
        <f>DATE(Table1_3[[#This Row],[Year]],Table1_3[[#This Row],[Month]],1)</f>
        <v>45047</v>
      </c>
      <c r="D6762">
        <v>146.07999999999998</v>
      </c>
    </row>
    <row r="6763" spans="1:4" x14ac:dyDescent="0.25">
      <c r="A6763">
        <v>2023</v>
      </c>
      <c r="B6763">
        <v>5</v>
      </c>
      <c r="C6763" s="9">
        <f>DATE(Table1_3[[#This Row],[Year]],Table1_3[[#This Row],[Month]],1)</f>
        <v>45047</v>
      </c>
      <c r="D6763">
        <v>25.82</v>
      </c>
    </row>
    <row r="6764" spans="1:4" x14ac:dyDescent="0.25">
      <c r="A6764">
        <v>2024</v>
      </c>
      <c r="B6764">
        <v>9</v>
      </c>
      <c r="C6764" s="9">
        <f>DATE(Table1_3[[#This Row],[Year]],Table1_3[[#This Row],[Month]],1)</f>
        <v>45536</v>
      </c>
      <c r="D6764">
        <v>606.24</v>
      </c>
    </row>
    <row r="6765" spans="1:4" x14ac:dyDescent="0.25">
      <c r="A6765">
        <v>2024</v>
      </c>
      <c r="B6765">
        <v>11</v>
      </c>
      <c r="C6765" s="9">
        <f>DATE(Table1_3[[#This Row],[Year]],Table1_3[[#This Row],[Month]],1)</f>
        <v>45597</v>
      </c>
      <c r="D6765">
        <v>497.99</v>
      </c>
    </row>
    <row r="6766" spans="1:4" x14ac:dyDescent="0.25">
      <c r="A6766">
        <v>2024</v>
      </c>
      <c r="B6766">
        <v>8</v>
      </c>
      <c r="C6766" s="9">
        <f>DATE(Table1_3[[#This Row],[Year]],Table1_3[[#This Row],[Month]],1)</f>
        <v>45505</v>
      </c>
      <c r="D6766">
        <v>545.6</v>
      </c>
    </row>
    <row r="6767" spans="1:4" x14ac:dyDescent="0.25">
      <c r="A6767">
        <v>2024</v>
      </c>
      <c r="B6767">
        <v>2</v>
      </c>
      <c r="C6767" s="9">
        <f>DATE(Table1_3[[#This Row],[Year]],Table1_3[[#This Row],[Month]],1)</f>
        <v>45323</v>
      </c>
      <c r="D6767">
        <v>230.08999999999997</v>
      </c>
    </row>
    <row r="6768" spans="1:4" x14ac:dyDescent="0.25">
      <c r="A6768">
        <v>2024</v>
      </c>
      <c r="B6768">
        <v>5</v>
      </c>
      <c r="C6768" s="9">
        <f>DATE(Table1_3[[#This Row],[Year]],Table1_3[[#This Row],[Month]],1)</f>
        <v>45413</v>
      </c>
      <c r="D6768">
        <v>101.52000000000001</v>
      </c>
    </row>
    <row r="6769" spans="1:4" x14ac:dyDescent="0.25">
      <c r="A6769">
        <v>2025</v>
      </c>
      <c r="B6769">
        <v>2</v>
      </c>
      <c r="C6769" s="9">
        <f>DATE(Table1_3[[#This Row],[Year]],Table1_3[[#This Row],[Month]],1)</f>
        <v>45689</v>
      </c>
      <c r="D6769">
        <v>668.36</v>
      </c>
    </row>
    <row r="6770" spans="1:4" x14ac:dyDescent="0.25">
      <c r="A6770">
        <v>2023</v>
      </c>
      <c r="B6770">
        <v>5</v>
      </c>
      <c r="C6770" s="9">
        <f>DATE(Table1_3[[#This Row],[Year]],Table1_3[[#This Row],[Month]],1)</f>
        <v>45047</v>
      </c>
      <c r="D6770">
        <v>255.85000000000002</v>
      </c>
    </row>
    <row r="6771" spans="1:4" x14ac:dyDescent="0.25">
      <c r="A6771">
        <v>2023</v>
      </c>
      <c r="B6771">
        <v>8</v>
      </c>
      <c r="C6771" s="9">
        <f>DATE(Table1_3[[#This Row],[Year]],Table1_3[[#This Row],[Month]],1)</f>
        <v>45139</v>
      </c>
      <c r="D6771">
        <v>611.84</v>
      </c>
    </row>
    <row r="6772" spans="1:4" x14ac:dyDescent="0.25">
      <c r="A6772">
        <v>2024</v>
      </c>
      <c r="B6772">
        <v>3</v>
      </c>
      <c r="C6772" s="9">
        <f>DATE(Table1_3[[#This Row],[Year]],Table1_3[[#This Row],[Month]],1)</f>
        <v>45352</v>
      </c>
      <c r="D6772">
        <v>229.35000000000002</v>
      </c>
    </row>
    <row r="6773" spans="1:4" x14ac:dyDescent="0.25">
      <c r="A6773">
        <v>2024</v>
      </c>
      <c r="B6773">
        <v>3</v>
      </c>
      <c r="C6773" s="9">
        <f>DATE(Table1_3[[#This Row],[Year]],Table1_3[[#This Row],[Month]],1)</f>
        <v>45352</v>
      </c>
      <c r="D6773">
        <v>495.44</v>
      </c>
    </row>
    <row r="6774" spans="1:4" x14ac:dyDescent="0.25">
      <c r="A6774">
        <v>2023</v>
      </c>
      <c r="B6774">
        <v>4</v>
      </c>
      <c r="C6774" s="9">
        <f>DATE(Table1_3[[#This Row],[Year]],Table1_3[[#This Row],[Month]],1)</f>
        <v>45017</v>
      </c>
      <c r="D6774">
        <v>604.26</v>
      </c>
    </row>
    <row r="6775" spans="1:4" x14ac:dyDescent="0.25">
      <c r="A6775">
        <v>2025</v>
      </c>
      <c r="B6775">
        <v>1</v>
      </c>
      <c r="C6775" s="9">
        <f>DATE(Table1_3[[#This Row],[Year]],Table1_3[[#This Row],[Month]],1)</f>
        <v>45658</v>
      </c>
      <c r="D6775">
        <v>703.84</v>
      </c>
    </row>
    <row r="6776" spans="1:4" x14ac:dyDescent="0.25">
      <c r="A6776">
        <v>2023</v>
      </c>
      <c r="B6776">
        <v>9</v>
      </c>
      <c r="C6776" s="9">
        <f>DATE(Table1_3[[#This Row],[Year]],Table1_3[[#This Row],[Month]],1)</f>
        <v>45170</v>
      </c>
      <c r="D6776">
        <v>213.25</v>
      </c>
    </row>
    <row r="6777" spans="1:4" x14ac:dyDescent="0.25">
      <c r="A6777">
        <v>2024</v>
      </c>
      <c r="B6777">
        <v>12</v>
      </c>
      <c r="C6777" s="9">
        <f>DATE(Table1_3[[#This Row],[Year]],Table1_3[[#This Row],[Month]],1)</f>
        <v>45627</v>
      </c>
      <c r="D6777">
        <v>342</v>
      </c>
    </row>
    <row r="6778" spans="1:4" x14ac:dyDescent="0.25">
      <c r="A6778">
        <v>2024</v>
      </c>
      <c r="B6778">
        <v>9</v>
      </c>
      <c r="C6778" s="9">
        <f>DATE(Table1_3[[#This Row],[Year]],Table1_3[[#This Row],[Month]],1)</f>
        <v>45536</v>
      </c>
      <c r="D6778">
        <v>318.71000000000004</v>
      </c>
    </row>
    <row r="6779" spans="1:4" x14ac:dyDescent="0.25">
      <c r="A6779">
        <v>2024</v>
      </c>
      <c r="B6779">
        <v>11</v>
      </c>
      <c r="C6779" s="9">
        <f>DATE(Table1_3[[#This Row],[Year]],Table1_3[[#This Row],[Month]],1)</f>
        <v>45597</v>
      </c>
      <c r="D6779">
        <v>178.84</v>
      </c>
    </row>
    <row r="6780" spans="1:4" x14ac:dyDescent="0.25">
      <c r="A6780">
        <v>2024</v>
      </c>
      <c r="B6780">
        <v>3</v>
      </c>
      <c r="C6780" s="9">
        <f>DATE(Table1_3[[#This Row],[Year]],Table1_3[[#This Row],[Month]],1)</f>
        <v>45352</v>
      </c>
      <c r="D6780">
        <v>472.04999999999995</v>
      </c>
    </row>
    <row r="6781" spans="1:4" x14ac:dyDescent="0.25">
      <c r="A6781">
        <v>2023</v>
      </c>
      <c r="B6781">
        <v>7</v>
      </c>
      <c r="C6781" s="9">
        <f>DATE(Table1_3[[#This Row],[Year]],Table1_3[[#This Row],[Month]],1)</f>
        <v>45108</v>
      </c>
      <c r="D6781">
        <v>26.96</v>
      </c>
    </row>
    <row r="6782" spans="1:4" x14ac:dyDescent="0.25">
      <c r="A6782">
        <v>2024</v>
      </c>
      <c r="B6782">
        <v>5</v>
      </c>
      <c r="C6782" s="9">
        <f>DATE(Table1_3[[#This Row],[Year]],Table1_3[[#This Row],[Month]],1)</f>
        <v>45413</v>
      </c>
      <c r="D6782">
        <v>93.84</v>
      </c>
    </row>
    <row r="6783" spans="1:4" x14ac:dyDescent="0.25">
      <c r="A6783">
        <v>2023</v>
      </c>
      <c r="B6783">
        <v>4</v>
      </c>
      <c r="C6783" s="9">
        <f>DATE(Table1_3[[#This Row],[Year]],Table1_3[[#This Row],[Month]],1)</f>
        <v>45017</v>
      </c>
      <c r="D6783">
        <v>614.88</v>
      </c>
    </row>
    <row r="6784" spans="1:4" x14ac:dyDescent="0.25">
      <c r="A6784">
        <v>2024</v>
      </c>
      <c r="B6784">
        <v>7</v>
      </c>
      <c r="C6784" s="9">
        <f>DATE(Table1_3[[#This Row],[Year]],Table1_3[[#This Row],[Month]],1)</f>
        <v>45474</v>
      </c>
      <c r="D6784">
        <v>235.35</v>
      </c>
    </row>
    <row r="6785" spans="1:4" x14ac:dyDescent="0.25">
      <c r="A6785">
        <v>2024</v>
      </c>
      <c r="B6785">
        <v>3</v>
      </c>
      <c r="C6785" s="9">
        <f>DATE(Table1_3[[#This Row],[Year]],Table1_3[[#This Row],[Month]],1)</f>
        <v>45352</v>
      </c>
      <c r="D6785">
        <v>151.9</v>
      </c>
    </row>
    <row r="6786" spans="1:4" x14ac:dyDescent="0.25">
      <c r="A6786">
        <v>2024</v>
      </c>
      <c r="B6786">
        <v>7</v>
      </c>
      <c r="C6786" s="9">
        <f>DATE(Table1_3[[#This Row],[Year]],Table1_3[[#This Row],[Month]],1)</f>
        <v>45474</v>
      </c>
      <c r="D6786">
        <v>207</v>
      </c>
    </row>
    <row r="6787" spans="1:4" x14ac:dyDescent="0.25">
      <c r="A6787">
        <v>2024</v>
      </c>
      <c r="B6787">
        <v>3</v>
      </c>
      <c r="C6787" s="9">
        <f>DATE(Table1_3[[#This Row],[Year]],Table1_3[[#This Row],[Month]],1)</f>
        <v>45352</v>
      </c>
      <c r="D6787">
        <v>142.97999999999999</v>
      </c>
    </row>
    <row r="6788" spans="1:4" x14ac:dyDescent="0.25">
      <c r="A6788">
        <v>2023</v>
      </c>
      <c r="B6788">
        <v>11</v>
      </c>
      <c r="C6788" s="9">
        <f>DATE(Table1_3[[#This Row],[Year]],Table1_3[[#This Row],[Month]],1)</f>
        <v>45231</v>
      </c>
      <c r="D6788">
        <v>174.72</v>
      </c>
    </row>
    <row r="6789" spans="1:4" x14ac:dyDescent="0.25">
      <c r="A6789">
        <v>2023</v>
      </c>
      <c r="B6789">
        <v>8</v>
      </c>
      <c r="C6789" s="9">
        <f>DATE(Table1_3[[#This Row],[Year]],Table1_3[[#This Row],[Month]],1)</f>
        <v>45139</v>
      </c>
      <c r="D6789">
        <v>148.67999999999998</v>
      </c>
    </row>
    <row r="6790" spans="1:4" x14ac:dyDescent="0.25">
      <c r="A6790">
        <v>2024</v>
      </c>
      <c r="B6790">
        <v>4</v>
      </c>
      <c r="C6790" s="9">
        <f>DATE(Table1_3[[#This Row],[Year]],Table1_3[[#This Row],[Month]],1)</f>
        <v>45383</v>
      </c>
      <c r="D6790">
        <v>41.58</v>
      </c>
    </row>
    <row r="6791" spans="1:4" x14ac:dyDescent="0.25">
      <c r="A6791">
        <v>2023</v>
      </c>
      <c r="B6791">
        <v>8</v>
      </c>
      <c r="C6791" s="9">
        <f>DATE(Table1_3[[#This Row],[Year]],Table1_3[[#This Row],[Month]],1)</f>
        <v>45139</v>
      </c>
      <c r="D6791">
        <v>270</v>
      </c>
    </row>
    <row r="6792" spans="1:4" x14ac:dyDescent="0.25">
      <c r="A6792">
        <v>2024</v>
      </c>
      <c r="B6792">
        <v>11</v>
      </c>
      <c r="C6792" s="9">
        <f>DATE(Table1_3[[#This Row],[Year]],Table1_3[[#This Row],[Month]],1)</f>
        <v>45597</v>
      </c>
      <c r="D6792">
        <v>45.92</v>
      </c>
    </row>
    <row r="6793" spans="1:4" x14ac:dyDescent="0.25">
      <c r="A6793">
        <v>2024</v>
      </c>
      <c r="B6793">
        <v>7</v>
      </c>
      <c r="C6793" s="9">
        <f>DATE(Table1_3[[#This Row],[Year]],Table1_3[[#This Row],[Month]],1)</f>
        <v>45474</v>
      </c>
      <c r="D6793">
        <v>541</v>
      </c>
    </row>
    <row r="6794" spans="1:4" x14ac:dyDescent="0.25">
      <c r="A6794">
        <v>2023</v>
      </c>
      <c r="B6794">
        <v>9</v>
      </c>
      <c r="C6794" s="9">
        <f>DATE(Table1_3[[#This Row],[Year]],Table1_3[[#This Row],[Month]],1)</f>
        <v>45170</v>
      </c>
      <c r="D6794">
        <v>581.05999999999995</v>
      </c>
    </row>
    <row r="6795" spans="1:4" x14ac:dyDescent="0.25">
      <c r="A6795">
        <v>2024</v>
      </c>
      <c r="B6795">
        <v>6</v>
      </c>
      <c r="C6795" s="9">
        <f>DATE(Table1_3[[#This Row],[Year]],Table1_3[[#This Row],[Month]],1)</f>
        <v>45444</v>
      </c>
      <c r="D6795">
        <v>268.98</v>
      </c>
    </row>
    <row r="6796" spans="1:4" x14ac:dyDescent="0.25">
      <c r="A6796">
        <v>2023</v>
      </c>
      <c r="B6796">
        <v>8</v>
      </c>
      <c r="C6796" s="9">
        <f>DATE(Table1_3[[#This Row],[Year]],Table1_3[[#This Row],[Month]],1)</f>
        <v>45139</v>
      </c>
      <c r="D6796">
        <v>443.96</v>
      </c>
    </row>
    <row r="6797" spans="1:4" x14ac:dyDescent="0.25">
      <c r="A6797">
        <v>2023</v>
      </c>
      <c r="B6797">
        <v>5</v>
      </c>
      <c r="C6797" s="9">
        <f>DATE(Table1_3[[#This Row],[Year]],Table1_3[[#This Row],[Month]],1)</f>
        <v>45047</v>
      </c>
      <c r="D6797">
        <v>219.47</v>
      </c>
    </row>
    <row r="6798" spans="1:4" x14ac:dyDescent="0.25">
      <c r="A6798">
        <v>2023</v>
      </c>
      <c r="B6798">
        <v>11</v>
      </c>
      <c r="C6798" s="9">
        <f>DATE(Table1_3[[#This Row],[Year]],Table1_3[[#This Row],[Month]],1)</f>
        <v>45231</v>
      </c>
    </row>
    <row r="6799" spans="1:4" x14ac:dyDescent="0.25">
      <c r="A6799">
        <v>2023</v>
      </c>
      <c r="B6799">
        <v>11</v>
      </c>
      <c r="C6799" s="9">
        <f>DATE(Table1_3[[#This Row],[Year]],Table1_3[[#This Row],[Month]],1)</f>
        <v>45231</v>
      </c>
      <c r="D6799">
        <v>248.82</v>
      </c>
    </row>
    <row r="6800" spans="1:4" x14ac:dyDescent="0.25">
      <c r="A6800">
        <v>2024</v>
      </c>
      <c r="B6800">
        <v>2</v>
      </c>
      <c r="C6800" s="9">
        <f>DATE(Table1_3[[#This Row],[Year]],Table1_3[[#This Row],[Month]],1)</f>
        <v>45323</v>
      </c>
      <c r="D6800">
        <v>14.1</v>
      </c>
    </row>
    <row r="6801" spans="1:4" x14ac:dyDescent="0.25">
      <c r="A6801">
        <v>2024</v>
      </c>
      <c r="B6801">
        <v>3</v>
      </c>
      <c r="C6801" s="9">
        <f>DATE(Table1_3[[#This Row],[Year]],Table1_3[[#This Row],[Month]],1)</f>
        <v>45352</v>
      </c>
      <c r="D6801">
        <v>295.56000000000006</v>
      </c>
    </row>
    <row r="6802" spans="1:4" x14ac:dyDescent="0.25">
      <c r="A6802">
        <v>2023</v>
      </c>
      <c r="B6802">
        <v>3</v>
      </c>
      <c r="C6802" s="9">
        <f>DATE(Table1_3[[#This Row],[Year]],Table1_3[[#This Row],[Month]],1)</f>
        <v>44986</v>
      </c>
      <c r="D6802">
        <v>120.24</v>
      </c>
    </row>
    <row r="6803" spans="1:4" x14ac:dyDescent="0.25">
      <c r="A6803">
        <v>2024</v>
      </c>
      <c r="B6803">
        <v>8</v>
      </c>
      <c r="C6803" s="9">
        <f>DATE(Table1_3[[#This Row],[Year]],Table1_3[[#This Row],[Month]],1)</f>
        <v>45505</v>
      </c>
      <c r="D6803">
        <v>52.08</v>
      </c>
    </row>
    <row r="6804" spans="1:4" x14ac:dyDescent="0.25">
      <c r="A6804">
        <v>2023</v>
      </c>
      <c r="B6804">
        <v>3</v>
      </c>
      <c r="C6804" s="9">
        <f>DATE(Table1_3[[#This Row],[Year]],Table1_3[[#This Row],[Month]],1)</f>
        <v>44986</v>
      </c>
      <c r="D6804">
        <v>234.27</v>
      </c>
    </row>
    <row r="6805" spans="1:4" x14ac:dyDescent="0.25">
      <c r="A6805">
        <v>2023</v>
      </c>
      <c r="B6805">
        <v>2</v>
      </c>
      <c r="C6805" s="9">
        <f>DATE(Table1_3[[#This Row],[Year]],Table1_3[[#This Row],[Month]],1)</f>
        <v>44958</v>
      </c>
      <c r="D6805">
        <v>229.89999999999998</v>
      </c>
    </row>
    <row r="6806" spans="1:4" x14ac:dyDescent="0.25">
      <c r="A6806">
        <v>2023</v>
      </c>
      <c r="B6806">
        <v>7</v>
      </c>
      <c r="C6806" s="9">
        <f>DATE(Table1_3[[#This Row],[Year]],Table1_3[[#This Row],[Month]],1)</f>
        <v>45108</v>
      </c>
      <c r="D6806">
        <v>270.90000000000003</v>
      </c>
    </row>
    <row r="6807" spans="1:4" x14ac:dyDescent="0.25">
      <c r="A6807">
        <v>2024</v>
      </c>
      <c r="B6807">
        <v>3</v>
      </c>
      <c r="C6807" s="9">
        <f>DATE(Table1_3[[#This Row],[Year]],Table1_3[[#This Row],[Month]],1)</f>
        <v>45352</v>
      </c>
      <c r="D6807">
        <v>505.26000000000005</v>
      </c>
    </row>
    <row r="6808" spans="1:4" x14ac:dyDescent="0.25">
      <c r="A6808">
        <v>2024</v>
      </c>
      <c r="B6808">
        <v>6</v>
      </c>
      <c r="C6808" s="9">
        <f>DATE(Table1_3[[#This Row],[Year]],Table1_3[[#This Row],[Month]],1)</f>
        <v>45444</v>
      </c>
      <c r="D6808">
        <v>122</v>
      </c>
    </row>
    <row r="6809" spans="1:4" x14ac:dyDescent="0.25">
      <c r="A6809">
        <v>2023</v>
      </c>
      <c r="B6809">
        <v>8</v>
      </c>
      <c r="C6809" s="9">
        <f>DATE(Table1_3[[#This Row],[Year]],Table1_3[[#This Row],[Month]],1)</f>
        <v>45139</v>
      </c>
      <c r="D6809">
        <v>117.24</v>
      </c>
    </row>
    <row r="6810" spans="1:4" x14ac:dyDescent="0.25">
      <c r="A6810">
        <v>2023</v>
      </c>
      <c r="B6810">
        <v>4</v>
      </c>
      <c r="C6810" s="9">
        <f>DATE(Table1_3[[#This Row],[Year]],Table1_3[[#This Row],[Month]],1)</f>
        <v>45017</v>
      </c>
      <c r="D6810">
        <v>246.20000000000002</v>
      </c>
    </row>
    <row r="6811" spans="1:4" x14ac:dyDescent="0.25">
      <c r="A6811">
        <v>2024</v>
      </c>
      <c r="B6811">
        <v>8</v>
      </c>
      <c r="C6811" s="9">
        <f>DATE(Table1_3[[#This Row],[Year]],Table1_3[[#This Row],[Month]],1)</f>
        <v>45505</v>
      </c>
      <c r="D6811">
        <v>101.28</v>
      </c>
    </row>
    <row r="6812" spans="1:4" x14ac:dyDescent="0.25">
      <c r="A6812">
        <v>2023</v>
      </c>
      <c r="B6812">
        <v>7</v>
      </c>
      <c r="C6812" s="9">
        <f>DATE(Table1_3[[#This Row],[Year]],Table1_3[[#This Row],[Month]],1)</f>
        <v>45108</v>
      </c>
      <c r="D6812">
        <v>181.08</v>
      </c>
    </row>
    <row r="6813" spans="1:4" x14ac:dyDescent="0.25">
      <c r="A6813">
        <v>2023</v>
      </c>
      <c r="B6813">
        <v>12</v>
      </c>
      <c r="C6813" s="9">
        <f>DATE(Table1_3[[#This Row],[Year]],Table1_3[[#This Row],[Month]],1)</f>
        <v>45261</v>
      </c>
      <c r="D6813">
        <v>277.41999999999996</v>
      </c>
    </row>
    <row r="6814" spans="1:4" x14ac:dyDescent="0.25">
      <c r="A6814">
        <v>2023</v>
      </c>
      <c r="B6814">
        <v>10</v>
      </c>
      <c r="C6814" s="9">
        <f>DATE(Table1_3[[#This Row],[Year]],Table1_3[[#This Row],[Month]],1)</f>
        <v>45200</v>
      </c>
      <c r="D6814">
        <v>9.3000000000000007</v>
      </c>
    </row>
    <row r="6815" spans="1:4" x14ac:dyDescent="0.25">
      <c r="A6815">
        <v>2024</v>
      </c>
      <c r="B6815">
        <v>6</v>
      </c>
      <c r="C6815" s="9">
        <f>DATE(Table1_3[[#This Row],[Year]],Table1_3[[#This Row],[Month]],1)</f>
        <v>45444</v>
      </c>
      <c r="D6815">
        <v>144.47999999999999</v>
      </c>
    </row>
    <row r="6816" spans="1:4" x14ac:dyDescent="0.25">
      <c r="A6816">
        <v>2024</v>
      </c>
      <c r="B6816">
        <v>2</v>
      </c>
      <c r="C6816" s="9">
        <f>DATE(Table1_3[[#This Row],[Year]],Table1_3[[#This Row],[Month]],1)</f>
        <v>45323</v>
      </c>
      <c r="D6816">
        <v>590.52</v>
      </c>
    </row>
    <row r="6817" spans="1:4" x14ac:dyDescent="0.25">
      <c r="A6817">
        <v>2024</v>
      </c>
      <c r="B6817">
        <v>6</v>
      </c>
      <c r="C6817" s="9">
        <f>DATE(Table1_3[[#This Row],[Year]],Table1_3[[#This Row],[Month]],1)</f>
        <v>45444</v>
      </c>
      <c r="D6817">
        <v>451.5</v>
      </c>
    </row>
    <row r="6818" spans="1:4" x14ac:dyDescent="0.25">
      <c r="A6818">
        <v>2025</v>
      </c>
      <c r="B6818">
        <v>1</v>
      </c>
      <c r="C6818" s="9">
        <f>DATE(Table1_3[[#This Row],[Year]],Table1_3[[#This Row],[Month]],1)</f>
        <v>45658</v>
      </c>
      <c r="D6818">
        <v>46.26</v>
      </c>
    </row>
    <row r="6819" spans="1:4" x14ac:dyDescent="0.25">
      <c r="A6819">
        <v>2024</v>
      </c>
      <c r="B6819">
        <v>3</v>
      </c>
      <c r="C6819" s="9">
        <f>DATE(Table1_3[[#This Row],[Year]],Table1_3[[#This Row],[Month]],1)</f>
        <v>45352</v>
      </c>
      <c r="D6819">
        <v>308.5</v>
      </c>
    </row>
    <row r="6820" spans="1:4" x14ac:dyDescent="0.25">
      <c r="A6820">
        <v>2023</v>
      </c>
      <c r="B6820">
        <v>4</v>
      </c>
      <c r="C6820" s="9">
        <f>DATE(Table1_3[[#This Row],[Year]],Table1_3[[#This Row],[Month]],1)</f>
        <v>45017</v>
      </c>
      <c r="D6820">
        <v>341.28000000000003</v>
      </c>
    </row>
    <row r="6821" spans="1:4" x14ac:dyDescent="0.25">
      <c r="A6821">
        <v>2023</v>
      </c>
      <c r="B6821">
        <v>12</v>
      </c>
      <c r="C6821" s="9">
        <f>DATE(Table1_3[[#This Row],[Year]],Table1_3[[#This Row],[Month]],1)</f>
        <v>45261</v>
      </c>
      <c r="D6821">
        <v>328.13</v>
      </c>
    </row>
    <row r="6822" spans="1:4" x14ac:dyDescent="0.25">
      <c r="A6822">
        <v>2024</v>
      </c>
      <c r="B6822">
        <v>5</v>
      </c>
      <c r="C6822" s="9">
        <f>DATE(Table1_3[[#This Row],[Year]],Table1_3[[#This Row],[Month]],1)</f>
        <v>45413</v>
      </c>
      <c r="D6822">
        <v>751.40000000000009</v>
      </c>
    </row>
    <row r="6823" spans="1:4" x14ac:dyDescent="0.25">
      <c r="A6823">
        <v>2024</v>
      </c>
      <c r="B6823">
        <v>10</v>
      </c>
      <c r="C6823" s="9">
        <f>DATE(Table1_3[[#This Row],[Year]],Table1_3[[#This Row],[Month]],1)</f>
        <v>45566</v>
      </c>
      <c r="D6823">
        <v>28.94</v>
      </c>
    </row>
    <row r="6824" spans="1:4" x14ac:dyDescent="0.25">
      <c r="A6824">
        <v>2024</v>
      </c>
      <c r="B6824">
        <v>7</v>
      </c>
      <c r="C6824" s="9">
        <f>DATE(Table1_3[[#This Row],[Year]],Table1_3[[#This Row],[Month]],1)</f>
        <v>45474</v>
      </c>
      <c r="D6824">
        <v>28.740000000000002</v>
      </c>
    </row>
    <row r="6825" spans="1:4" x14ac:dyDescent="0.25">
      <c r="A6825">
        <v>2024</v>
      </c>
      <c r="B6825">
        <v>7</v>
      </c>
      <c r="C6825" s="9">
        <f>DATE(Table1_3[[#This Row],[Year]],Table1_3[[#This Row],[Month]],1)</f>
        <v>45474</v>
      </c>
      <c r="D6825">
        <v>149.6</v>
      </c>
    </row>
    <row r="6826" spans="1:4" x14ac:dyDescent="0.25">
      <c r="A6826">
        <v>2023</v>
      </c>
      <c r="B6826">
        <v>10</v>
      </c>
      <c r="C6826" s="9">
        <f>DATE(Table1_3[[#This Row],[Year]],Table1_3[[#This Row],[Month]],1)</f>
        <v>45200</v>
      </c>
      <c r="D6826">
        <v>179.64000000000001</v>
      </c>
    </row>
    <row r="6827" spans="1:4" x14ac:dyDescent="0.25">
      <c r="A6827">
        <v>2024</v>
      </c>
      <c r="B6827">
        <v>12</v>
      </c>
      <c r="C6827" s="9">
        <f>DATE(Table1_3[[#This Row],[Year]],Table1_3[[#This Row],[Month]],1)</f>
        <v>45627</v>
      </c>
      <c r="D6827">
        <v>512.79999999999995</v>
      </c>
    </row>
    <row r="6828" spans="1:4" x14ac:dyDescent="0.25">
      <c r="A6828">
        <v>2023</v>
      </c>
      <c r="B6828">
        <v>10</v>
      </c>
      <c r="C6828" s="9">
        <f>DATE(Table1_3[[#This Row],[Year]],Table1_3[[#This Row],[Month]],1)</f>
        <v>45200</v>
      </c>
      <c r="D6828">
        <v>495.44</v>
      </c>
    </row>
    <row r="6829" spans="1:4" x14ac:dyDescent="0.25">
      <c r="A6829">
        <v>2023</v>
      </c>
      <c r="B6829">
        <v>6</v>
      </c>
      <c r="C6829" s="9">
        <f>DATE(Table1_3[[#This Row],[Year]],Table1_3[[#This Row],[Month]],1)</f>
        <v>45078</v>
      </c>
      <c r="D6829">
        <v>144.45000000000002</v>
      </c>
    </row>
    <row r="6830" spans="1:4" x14ac:dyDescent="0.25">
      <c r="A6830">
        <v>2024</v>
      </c>
      <c r="B6830">
        <v>7</v>
      </c>
      <c r="C6830" s="9">
        <f>DATE(Table1_3[[#This Row],[Year]],Table1_3[[#This Row],[Month]],1)</f>
        <v>45474</v>
      </c>
    </row>
    <row r="6831" spans="1:4" x14ac:dyDescent="0.25">
      <c r="A6831">
        <v>2024</v>
      </c>
      <c r="B6831">
        <v>6</v>
      </c>
      <c r="C6831" s="9">
        <f>DATE(Table1_3[[#This Row],[Year]],Table1_3[[#This Row],[Month]],1)</f>
        <v>45444</v>
      </c>
      <c r="D6831">
        <v>53.44</v>
      </c>
    </row>
    <row r="6832" spans="1:4" x14ac:dyDescent="0.25">
      <c r="A6832">
        <v>2023</v>
      </c>
      <c r="B6832">
        <v>8</v>
      </c>
      <c r="C6832" s="9">
        <f>DATE(Table1_3[[#This Row],[Year]],Table1_3[[#This Row],[Month]],1)</f>
        <v>45139</v>
      </c>
      <c r="D6832">
        <v>34.6</v>
      </c>
    </row>
    <row r="6833" spans="1:4" x14ac:dyDescent="0.25">
      <c r="A6833">
        <v>2024</v>
      </c>
      <c r="B6833">
        <v>1</v>
      </c>
      <c r="C6833" s="9">
        <f>DATE(Table1_3[[#This Row],[Year]],Table1_3[[#This Row],[Month]],1)</f>
        <v>45292</v>
      </c>
      <c r="D6833">
        <v>312.12</v>
      </c>
    </row>
    <row r="6834" spans="1:4" x14ac:dyDescent="0.25">
      <c r="A6834">
        <v>2025</v>
      </c>
      <c r="B6834">
        <v>1</v>
      </c>
      <c r="C6834" s="9">
        <f>DATE(Table1_3[[#This Row],[Year]],Table1_3[[#This Row],[Month]],1)</f>
        <v>45658</v>
      </c>
      <c r="D6834">
        <v>261.52</v>
      </c>
    </row>
    <row r="6835" spans="1:4" x14ac:dyDescent="0.25">
      <c r="A6835">
        <v>2024</v>
      </c>
      <c r="B6835">
        <v>10</v>
      </c>
      <c r="C6835" s="9">
        <f>DATE(Table1_3[[#This Row],[Year]],Table1_3[[#This Row],[Month]],1)</f>
        <v>45566</v>
      </c>
      <c r="D6835">
        <v>149.79</v>
      </c>
    </row>
    <row r="6836" spans="1:4" x14ac:dyDescent="0.25">
      <c r="A6836">
        <v>2024</v>
      </c>
      <c r="B6836">
        <v>10</v>
      </c>
      <c r="C6836" s="9">
        <f>DATE(Table1_3[[#This Row],[Year]],Table1_3[[#This Row],[Month]],1)</f>
        <v>45566</v>
      </c>
      <c r="D6836">
        <v>106.05</v>
      </c>
    </row>
    <row r="6837" spans="1:4" x14ac:dyDescent="0.25">
      <c r="A6837">
        <v>2023</v>
      </c>
      <c r="B6837">
        <v>8</v>
      </c>
      <c r="C6837" s="9">
        <f>DATE(Table1_3[[#This Row],[Year]],Table1_3[[#This Row],[Month]],1)</f>
        <v>45139</v>
      </c>
      <c r="D6837">
        <v>443.04</v>
      </c>
    </row>
    <row r="6838" spans="1:4" x14ac:dyDescent="0.25">
      <c r="A6838">
        <v>2024</v>
      </c>
      <c r="B6838">
        <v>6</v>
      </c>
      <c r="C6838" s="9">
        <f>DATE(Table1_3[[#This Row],[Year]],Table1_3[[#This Row],[Month]],1)</f>
        <v>45444</v>
      </c>
      <c r="D6838">
        <v>48.069999999999993</v>
      </c>
    </row>
    <row r="6839" spans="1:4" x14ac:dyDescent="0.25">
      <c r="A6839">
        <v>2023</v>
      </c>
      <c r="B6839">
        <v>12</v>
      </c>
      <c r="C6839" s="9">
        <f>DATE(Table1_3[[#This Row],[Year]],Table1_3[[#This Row],[Month]],1)</f>
        <v>45261</v>
      </c>
      <c r="D6839">
        <v>107.4</v>
      </c>
    </row>
    <row r="6840" spans="1:4" x14ac:dyDescent="0.25">
      <c r="A6840">
        <v>2024</v>
      </c>
      <c r="B6840">
        <v>2</v>
      </c>
      <c r="C6840" s="9">
        <f>DATE(Table1_3[[#This Row],[Year]],Table1_3[[#This Row],[Month]],1)</f>
        <v>45323</v>
      </c>
    </row>
    <row r="6841" spans="1:4" x14ac:dyDescent="0.25">
      <c r="A6841">
        <v>2024</v>
      </c>
      <c r="B6841">
        <v>11</v>
      </c>
      <c r="C6841" s="9">
        <f>DATE(Table1_3[[#This Row],[Year]],Table1_3[[#This Row],[Month]],1)</f>
        <v>45597</v>
      </c>
      <c r="D6841">
        <v>34.020000000000003</v>
      </c>
    </row>
    <row r="6842" spans="1:4" x14ac:dyDescent="0.25">
      <c r="A6842">
        <v>2023</v>
      </c>
      <c r="B6842">
        <v>11</v>
      </c>
      <c r="C6842" s="9">
        <f>DATE(Table1_3[[#This Row],[Year]],Table1_3[[#This Row],[Month]],1)</f>
        <v>45231</v>
      </c>
      <c r="D6842">
        <v>592.41</v>
      </c>
    </row>
    <row r="6843" spans="1:4" x14ac:dyDescent="0.25">
      <c r="A6843">
        <v>2023</v>
      </c>
      <c r="B6843">
        <v>8</v>
      </c>
      <c r="C6843" s="9">
        <f>DATE(Table1_3[[#This Row],[Year]],Table1_3[[#This Row],[Month]],1)</f>
        <v>45139</v>
      </c>
      <c r="D6843">
        <v>153.4</v>
      </c>
    </row>
    <row r="6844" spans="1:4" x14ac:dyDescent="0.25">
      <c r="A6844">
        <v>2023</v>
      </c>
      <c r="B6844">
        <v>3</v>
      </c>
      <c r="C6844" s="9">
        <f>DATE(Table1_3[[#This Row],[Year]],Table1_3[[#This Row],[Month]],1)</f>
        <v>44986</v>
      </c>
      <c r="D6844">
        <v>165.34</v>
      </c>
    </row>
    <row r="6845" spans="1:4" x14ac:dyDescent="0.25">
      <c r="A6845">
        <v>2023</v>
      </c>
      <c r="B6845">
        <v>11</v>
      </c>
      <c r="C6845" s="9">
        <f>DATE(Table1_3[[#This Row],[Year]],Table1_3[[#This Row],[Month]],1)</f>
        <v>45231</v>
      </c>
      <c r="D6845">
        <v>24.8</v>
      </c>
    </row>
    <row r="6846" spans="1:4" x14ac:dyDescent="0.25">
      <c r="A6846">
        <v>2023</v>
      </c>
      <c r="B6846">
        <v>6</v>
      </c>
      <c r="C6846" s="9">
        <f>DATE(Table1_3[[#This Row],[Year]],Table1_3[[#This Row],[Month]],1)</f>
        <v>45078</v>
      </c>
      <c r="D6846">
        <v>111.21</v>
      </c>
    </row>
    <row r="6847" spans="1:4" x14ac:dyDescent="0.25">
      <c r="A6847">
        <v>2024</v>
      </c>
      <c r="B6847">
        <v>6</v>
      </c>
      <c r="C6847" s="9">
        <f>DATE(Table1_3[[#This Row],[Year]],Table1_3[[#This Row],[Month]],1)</f>
        <v>45444</v>
      </c>
      <c r="D6847">
        <v>129.80000000000001</v>
      </c>
    </row>
    <row r="6848" spans="1:4" x14ac:dyDescent="0.25">
      <c r="A6848">
        <v>2024</v>
      </c>
      <c r="B6848">
        <v>2</v>
      </c>
      <c r="C6848" s="9">
        <f>DATE(Table1_3[[#This Row],[Year]],Table1_3[[#This Row],[Month]],1)</f>
        <v>45323</v>
      </c>
      <c r="D6848">
        <v>277.92</v>
      </c>
    </row>
    <row r="6849" spans="1:4" x14ac:dyDescent="0.25">
      <c r="A6849">
        <v>2024</v>
      </c>
      <c r="B6849">
        <v>12</v>
      </c>
      <c r="C6849" s="9">
        <f>DATE(Table1_3[[#This Row],[Year]],Table1_3[[#This Row],[Month]],1)</f>
        <v>45627</v>
      </c>
      <c r="D6849">
        <v>285.54000000000002</v>
      </c>
    </row>
    <row r="6850" spans="1:4" x14ac:dyDescent="0.25">
      <c r="A6850">
        <v>2023</v>
      </c>
      <c r="B6850">
        <v>5</v>
      </c>
      <c r="C6850" s="9">
        <f>DATE(Table1_3[[#This Row],[Year]],Table1_3[[#This Row],[Month]],1)</f>
        <v>45047</v>
      </c>
      <c r="D6850">
        <v>793</v>
      </c>
    </row>
    <row r="6851" spans="1:4" x14ac:dyDescent="0.25">
      <c r="A6851">
        <v>2023</v>
      </c>
      <c r="B6851">
        <v>5</v>
      </c>
      <c r="C6851" s="9">
        <f>DATE(Table1_3[[#This Row],[Year]],Table1_3[[#This Row],[Month]],1)</f>
        <v>45047</v>
      </c>
      <c r="D6851">
        <v>35.51</v>
      </c>
    </row>
    <row r="6852" spans="1:4" x14ac:dyDescent="0.25">
      <c r="A6852">
        <v>2024</v>
      </c>
      <c r="B6852">
        <v>9</v>
      </c>
      <c r="C6852" s="9">
        <f>DATE(Table1_3[[#This Row],[Year]],Table1_3[[#This Row],[Month]],1)</f>
        <v>45536</v>
      </c>
      <c r="D6852">
        <v>318.95999999999998</v>
      </c>
    </row>
    <row r="6853" spans="1:4" x14ac:dyDescent="0.25">
      <c r="A6853">
        <v>2023</v>
      </c>
      <c r="B6853">
        <v>7</v>
      </c>
      <c r="C6853" s="9">
        <f>DATE(Table1_3[[#This Row],[Year]],Table1_3[[#This Row],[Month]],1)</f>
        <v>45108</v>
      </c>
      <c r="D6853">
        <v>586.4</v>
      </c>
    </row>
    <row r="6854" spans="1:4" x14ac:dyDescent="0.25">
      <c r="A6854">
        <v>2024</v>
      </c>
      <c r="B6854">
        <v>5</v>
      </c>
      <c r="C6854" s="9">
        <f>DATE(Table1_3[[#This Row],[Year]],Table1_3[[#This Row],[Month]],1)</f>
        <v>45413</v>
      </c>
      <c r="D6854">
        <v>197.45999999999998</v>
      </c>
    </row>
    <row r="6855" spans="1:4" x14ac:dyDescent="0.25">
      <c r="A6855">
        <v>2024</v>
      </c>
      <c r="B6855">
        <v>11</v>
      </c>
      <c r="C6855" s="9">
        <f>DATE(Table1_3[[#This Row],[Year]],Table1_3[[#This Row],[Month]],1)</f>
        <v>45597</v>
      </c>
      <c r="D6855">
        <v>462.2</v>
      </c>
    </row>
    <row r="6856" spans="1:4" x14ac:dyDescent="0.25">
      <c r="A6856">
        <v>2025</v>
      </c>
      <c r="B6856">
        <v>2</v>
      </c>
      <c r="C6856" s="9">
        <f>DATE(Table1_3[[#This Row],[Year]],Table1_3[[#This Row],[Month]],1)</f>
        <v>45689</v>
      </c>
      <c r="D6856">
        <v>616.85</v>
      </c>
    </row>
    <row r="6857" spans="1:4" x14ac:dyDescent="0.25">
      <c r="A6857">
        <v>2023</v>
      </c>
      <c r="B6857">
        <v>10</v>
      </c>
      <c r="C6857" s="9">
        <f>DATE(Table1_3[[#This Row],[Year]],Table1_3[[#This Row],[Month]],1)</f>
        <v>45200</v>
      </c>
      <c r="D6857">
        <v>37.9</v>
      </c>
    </row>
    <row r="6858" spans="1:4" x14ac:dyDescent="0.25">
      <c r="A6858">
        <v>2024</v>
      </c>
      <c r="B6858">
        <v>2</v>
      </c>
      <c r="C6858" s="9">
        <f>DATE(Table1_3[[#This Row],[Year]],Table1_3[[#This Row],[Month]],1)</f>
        <v>45323</v>
      </c>
      <c r="D6858">
        <v>128.80000000000001</v>
      </c>
    </row>
    <row r="6859" spans="1:4" x14ac:dyDescent="0.25">
      <c r="A6859">
        <v>2024</v>
      </c>
      <c r="B6859">
        <v>9</v>
      </c>
      <c r="C6859" s="9">
        <f>DATE(Table1_3[[#This Row],[Year]],Table1_3[[#This Row],[Month]],1)</f>
        <v>45536</v>
      </c>
      <c r="D6859">
        <v>7.6499999999999995</v>
      </c>
    </row>
    <row r="6860" spans="1:4" x14ac:dyDescent="0.25">
      <c r="A6860">
        <v>2024</v>
      </c>
      <c r="B6860">
        <v>11</v>
      </c>
      <c r="C6860" s="9">
        <f>DATE(Table1_3[[#This Row],[Year]],Table1_3[[#This Row],[Month]],1)</f>
        <v>45597</v>
      </c>
      <c r="D6860">
        <v>353.12</v>
      </c>
    </row>
    <row r="6861" spans="1:4" x14ac:dyDescent="0.25">
      <c r="A6861">
        <v>2023</v>
      </c>
      <c r="B6861">
        <v>9</v>
      </c>
      <c r="C6861" s="9">
        <f>DATE(Table1_3[[#This Row],[Year]],Table1_3[[#This Row],[Month]],1)</f>
        <v>45170</v>
      </c>
      <c r="D6861">
        <v>778.72</v>
      </c>
    </row>
    <row r="6862" spans="1:4" x14ac:dyDescent="0.25">
      <c r="A6862">
        <v>2024</v>
      </c>
      <c r="B6862">
        <v>10</v>
      </c>
      <c r="C6862" s="9">
        <f>DATE(Table1_3[[#This Row],[Year]],Table1_3[[#This Row],[Month]],1)</f>
        <v>45566</v>
      </c>
      <c r="D6862">
        <v>965</v>
      </c>
    </row>
    <row r="6863" spans="1:4" x14ac:dyDescent="0.25">
      <c r="A6863">
        <v>2023</v>
      </c>
      <c r="B6863">
        <v>8</v>
      </c>
      <c r="C6863" s="9">
        <f>DATE(Table1_3[[#This Row],[Year]],Table1_3[[#This Row],[Month]],1)</f>
        <v>45139</v>
      </c>
      <c r="D6863">
        <v>40.89</v>
      </c>
    </row>
    <row r="6864" spans="1:4" x14ac:dyDescent="0.25">
      <c r="A6864">
        <v>2023</v>
      </c>
      <c r="B6864">
        <v>12</v>
      </c>
      <c r="C6864" s="9">
        <f>DATE(Table1_3[[#This Row],[Year]],Table1_3[[#This Row],[Month]],1)</f>
        <v>45261</v>
      </c>
      <c r="D6864">
        <v>691.41</v>
      </c>
    </row>
    <row r="6865" spans="1:4" x14ac:dyDescent="0.25">
      <c r="A6865">
        <v>2025</v>
      </c>
      <c r="B6865">
        <v>1</v>
      </c>
      <c r="C6865" s="9">
        <f>DATE(Table1_3[[#This Row],[Year]],Table1_3[[#This Row],[Month]],1)</f>
        <v>45658</v>
      </c>
      <c r="D6865">
        <v>474.79999999999995</v>
      </c>
    </row>
    <row r="6866" spans="1:4" x14ac:dyDescent="0.25">
      <c r="A6866">
        <v>2023</v>
      </c>
      <c r="B6866">
        <v>12</v>
      </c>
      <c r="C6866" s="9">
        <f>DATE(Table1_3[[#This Row],[Year]],Table1_3[[#This Row],[Month]],1)</f>
        <v>45261</v>
      </c>
      <c r="D6866">
        <v>977.4</v>
      </c>
    </row>
    <row r="6867" spans="1:4" x14ac:dyDescent="0.25">
      <c r="A6867">
        <v>2023</v>
      </c>
      <c r="B6867">
        <v>3</v>
      </c>
      <c r="C6867" s="9">
        <f>DATE(Table1_3[[#This Row],[Year]],Table1_3[[#This Row],[Month]],1)</f>
        <v>44986</v>
      </c>
      <c r="D6867">
        <v>532.79999999999995</v>
      </c>
    </row>
    <row r="6868" spans="1:4" x14ac:dyDescent="0.25">
      <c r="A6868">
        <v>2023</v>
      </c>
      <c r="B6868">
        <v>10</v>
      </c>
      <c r="C6868" s="9">
        <f>DATE(Table1_3[[#This Row],[Year]],Table1_3[[#This Row],[Month]],1)</f>
        <v>45200</v>
      </c>
      <c r="D6868">
        <v>92.76</v>
      </c>
    </row>
    <row r="6869" spans="1:4" x14ac:dyDescent="0.25">
      <c r="A6869">
        <v>2023</v>
      </c>
      <c r="B6869">
        <v>3</v>
      </c>
      <c r="C6869" s="9">
        <f>DATE(Table1_3[[#This Row],[Year]],Table1_3[[#This Row],[Month]],1)</f>
        <v>44986</v>
      </c>
      <c r="D6869">
        <v>145.95000000000002</v>
      </c>
    </row>
    <row r="6870" spans="1:4" x14ac:dyDescent="0.25">
      <c r="A6870">
        <v>2023</v>
      </c>
      <c r="B6870">
        <v>10</v>
      </c>
      <c r="C6870" s="9">
        <f>DATE(Table1_3[[#This Row],[Year]],Table1_3[[#This Row],[Month]],1)</f>
        <v>45200</v>
      </c>
      <c r="D6870">
        <v>109.2</v>
      </c>
    </row>
    <row r="6871" spans="1:4" x14ac:dyDescent="0.25">
      <c r="A6871">
        <v>2024</v>
      </c>
      <c r="B6871">
        <v>4</v>
      </c>
      <c r="C6871" s="9">
        <f>DATE(Table1_3[[#This Row],[Year]],Table1_3[[#This Row],[Month]],1)</f>
        <v>45383</v>
      </c>
      <c r="D6871">
        <v>84.910000000000011</v>
      </c>
    </row>
    <row r="6872" spans="1:4" x14ac:dyDescent="0.25">
      <c r="A6872">
        <v>2024</v>
      </c>
      <c r="B6872">
        <v>2</v>
      </c>
      <c r="C6872" s="9">
        <f>DATE(Table1_3[[#This Row],[Year]],Table1_3[[#This Row],[Month]],1)</f>
        <v>45323</v>
      </c>
      <c r="D6872">
        <v>58.759999999999991</v>
      </c>
    </row>
    <row r="6873" spans="1:4" x14ac:dyDescent="0.25">
      <c r="A6873">
        <v>2023</v>
      </c>
      <c r="B6873">
        <v>9</v>
      </c>
      <c r="C6873" s="9">
        <f>DATE(Table1_3[[#This Row],[Year]],Table1_3[[#This Row],[Month]],1)</f>
        <v>45170</v>
      </c>
      <c r="D6873">
        <v>450</v>
      </c>
    </row>
    <row r="6874" spans="1:4" x14ac:dyDescent="0.25">
      <c r="A6874">
        <v>2024</v>
      </c>
      <c r="B6874">
        <v>8</v>
      </c>
      <c r="C6874" s="9">
        <f>DATE(Table1_3[[#This Row],[Year]],Table1_3[[#This Row],[Month]],1)</f>
        <v>45505</v>
      </c>
      <c r="D6874">
        <v>318.88</v>
      </c>
    </row>
    <row r="6875" spans="1:4" x14ac:dyDescent="0.25">
      <c r="A6875">
        <v>2024</v>
      </c>
      <c r="B6875">
        <v>5</v>
      </c>
      <c r="C6875" s="9">
        <f>DATE(Table1_3[[#This Row],[Year]],Table1_3[[#This Row],[Month]],1)</f>
        <v>45413</v>
      </c>
      <c r="D6875">
        <v>17.2</v>
      </c>
    </row>
    <row r="6876" spans="1:4" x14ac:dyDescent="0.25">
      <c r="A6876">
        <v>2023</v>
      </c>
      <c r="B6876">
        <v>12</v>
      </c>
      <c r="C6876" s="9">
        <f>DATE(Table1_3[[#This Row],[Year]],Table1_3[[#This Row],[Month]],1)</f>
        <v>45261</v>
      </c>
      <c r="D6876">
        <v>79.3</v>
      </c>
    </row>
    <row r="6877" spans="1:4" x14ac:dyDescent="0.25">
      <c r="A6877">
        <v>2023</v>
      </c>
      <c r="B6877">
        <v>8</v>
      </c>
      <c r="C6877" s="9">
        <f>DATE(Table1_3[[#This Row],[Year]],Table1_3[[#This Row],[Month]],1)</f>
        <v>45139</v>
      </c>
      <c r="D6877">
        <v>67.08</v>
      </c>
    </row>
    <row r="6878" spans="1:4" x14ac:dyDescent="0.25">
      <c r="A6878">
        <v>2024</v>
      </c>
      <c r="B6878">
        <v>5</v>
      </c>
      <c r="C6878" s="9">
        <f>DATE(Table1_3[[#This Row],[Year]],Table1_3[[#This Row],[Month]],1)</f>
        <v>45413</v>
      </c>
      <c r="D6878">
        <v>202.65</v>
      </c>
    </row>
    <row r="6879" spans="1:4" x14ac:dyDescent="0.25">
      <c r="A6879">
        <v>2024</v>
      </c>
      <c r="B6879">
        <v>6</v>
      </c>
      <c r="C6879" s="9">
        <f>DATE(Table1_3[[#This Row],[Year]],Table1_3[[#This Row],[Month]],1)</f>
        <v>45444</v>
      </c>
      <c r="D6879">
        <v>597.06000000000006</v>
      </c>
    </row>
    <row r="6880" spans="1:4" x14ac:dyDescent="0.25">
      <c r="A6880">
        <v>2025</v>
      </c>
      <c r="B6880">
        <v>1</v>
      </c>
      <c r="C6880" s="9">
        <f>DATE(Table1_3[[#This Row],[Year]],Table1_3[[#This Row],[Month]],1)</f>
        <v>45658</v>
      </c>
      <c r="D6880">
        <v>25.7</v>
      </c>
    </row>
    <row r="6881" spans="1:4" x14ac:dyDescent="0.25">
      <c r="A6881">
        <v>2023</v>
      </c>
      <c r="B6881">
        <v>12</v>
      </c>
      <c r="C6881" s="9">
        <f>DATE(Table1_3[[#This Row],[Year]],Table1_3[[#This Row],[Month]],1)</f>
        <v>45261</v>
      </c>
      <c r="D6881">
        <v>336.82</v>
      </c>
    </row>
    <row r="6882" spans="1:4" x14ac:dyDescent="0.25">
      <c r="A6882">
        <v>2024</v>
      </c>
      <c r="B6882">
        <v>7</v>
      </c>
      <c r="C6882" s="9">
        <f>DATE(Table1_3[[#This Row],[Year]],Table1_3[[#This Row],[Month]],1)</f>
        <v>45474</v>
      </c>
      <c r="D6882">
        <v>615.6</v>
      </c>
    </row>
    <row r="6883" spans="1:4" x14ac:dyDescent="0.25">
      <c r="A6883">
        <v>2024</v>
      </c>
      <c r="B6883">
        <v>8</v>
      </c>
      <c r="C6883" s="9">
        <f>DATE(Table1_3[[#This Row],[Year]],Table1_3[[#This Row],[Month]],1)</f>
        <v>45505</v>
      </c>
      <c r="D6883">
        <v>593.44999999999993</v>
      </c>
    </row>
    <row r="6884" spans="1:4" x14ac:dyDescent="0.25">
      <c r="A6884">
        <v>2023</v>
      </c>
      <c r="B6884">
        <v>10</v>
      </c>
      <c r="C6884" s="9">
        <f>DATE(Table1_3[[#This Row],[Year]],Table1_3[[#This Row],[Month]],1)</f>
        <v>45200</v>
      </c>
      <c r="D6884">
        <v>93.34</v>
      </c>
    </row>
    <row r="6885" spans="1:4" x14ac:dyDescent="0.25">
      <c r="A6885">
        <v>2023</v>
      </c>
      <c r="B6885">
        <v>5</v>
      </c>
      <c r="C6885" s="9">
        <f>DATE(Table1_3[[#This Row],[Year]],Table1_3[[#This Row],[Month]],1)</f>
        <v>45047</v>
      </c>
    </row>
    <row r="6886" spans="1:4" x14ac:dyDescent="0.25">
      <c r="A6886">
        <v>2025</v>
      </c>
      <c r="B6886">
        <v>2</v>
      </c>
      <c r="C6886" s="9">
        <f>DATE(Table1_3[[#This Row],[Year]],Table1_3[[#This Row],[Month]],1)</f>
        <v>45689</v>
      </c>
      <c r="D6886">
        <v>158.4</v>
      </c>
    </row>
    <row r="6887" spans="1:4" x14ac:dyDescent="0.25">
      <c r="A6887">
        <v>2024</v>
      </c>
      <c r="B6887">
        <v>1</v>
      </c>
      <c r="C6887" s="9">
        <f>DATE(Table1_3[[#This Row],[Year]],Table1_3[[#This Row],[Month]],1)</f>
        <v>45292</v>
      </c>
      <c r="D6887">
        <v>192.08</v>
      </c>
    </row>
    <row r="6888" spans="1:4" x14ac:dyDescent="0.25">
      <c r="A6888">
        <v>2024</v>
      </c>
      <c r="B6888">
        <v>8</v>
      </c>
      <c r="C6888" s="9">
        <f>DATE(Table1_3[[#This Row],[Year]],Table1_3[[#This Row],[Month]],1)</f>
        <v>45505</v>
      </c>
      <c r="D6888">
        <v>158.4</v>
      </c>
    </row>
    <row r="6889" spans="1:4" x14ac:dyDescent="0.25">
      <c r="A6889">
        <v>2024</v>
      </c>
      <c r="B6889">
        <v>12</v>
      </c>
      <c r="C6889" s="9">
        <f>DATE(Table1_3[[#This Row],[Year]],Table1_3[[#This Row],[Month]],1)</f>
        <v>45627</v>
      </c>
      <c r="D6889">
        <v>47.79</v>
      </c>
    </row>
    <row r="6890" spans="1:4" x14ac:dyDescent="0.25">
      <c r="A6890">
        <v>2024</v>
      </c>
      <c r="B6890">
        <v>10</v>
      </c>
      <c r="C6890" s="9">
        <f>DATE(Table1_3[[#This Row],[Year]],Table1_3[[#This Row],[Month]],1)</f>
        <v>45566</v>
      </c>
      <c r="D6890">
        <v>504.22</v>
      </c>
    </row>
    <row r="6891" spans="1:4" x14ac:dyDescent="0.25">
      <c r="A6891">
        <v>2023</v>
      </c>
      <c r="B6891">
        <v>11</v>
      </c>
      <c r="C6891" s="9">
        <f>DATE(Table1_3[[#This Row],[Year]],Table1_3[[#This Row],[Month]],1)</f>
        <v>45231</v>
      </c>
      <c r="D6891">
        <v>439.65000000000003</v>
      </c>
    </row>
    <row r="6892" spans="1:4" x14ac:dyDescent="0.25">
      <c r="A6892">
        <v>2025</v>
      </c>
      <c r="B6892">
        <v>1</v>
      </c>
      <c r="C6892" s="9">
        <f>DATE(Table1_3[[#This Row],[Year]],Table1_3[[#This Row],[Month]],1)</f>
        <v>45658</v>
      </c>
      <c r="D6892">
        <v>526.24</v>
      </c>
    </row>
    <row r="6893" spans="1:4" x14ac:dyDescent="0.25">
      <c r="A6893">
        <v>2024</v>
      </c>
      <c r="B6893">
        <v>4</v>
      </c>
      <c r="C6893" s="9">
        <f>DATE(Table1_3[[#This Row],[Year]],Table1_3[[#This Row],[Month]],1)</f>
        <v>45383</v>
      </c>
      <c r="D6893">
        <v>165.32</v>
      </c>
    </row>
    <row r="6894" spans="1:4" x14ac:dyDescent="0.25">
      <c r="A6894">
        <v>2024</v>
      </c>
      <c r="B6894">
        <v>11</v>
      </c>
      <c r="C6894" s="9">
        <f>DATE(Table1_3[[#This Row],[Year]],Table1_3[[#This Row],[Month]],1)</f>
        <v>45597</v>
      </c>
      <c r="D6894">
        <v>119.39999999999999</v>
      </c>
    </row>
    <row r="6895" spans="1:4" x14ac:dyDescent="0.25">
      <c r="A6895">
        <v>2024</v>
      </c>
      <c r="B6895">
        <v>10</v>
      </c>
      <c r="C6895" s="9">
        <f>DATE(Table1_3[[#This Row],[Year]],Table1_3[[#This Row],[Month]],1)</f>
        <v>45566</v>
      </c>
      <c r="D6895">
        <v>561.64</v>
      </c>
    </row>
    <row r="6896" spans="1:4" x14ac:dyDescent="0.25">
      <c r="A6896">
        <v>2024</v>
      </c>
      <c r="B6896">
        <v>3</v>
      </c>
      <c r="C6896" s="9">
        <f>DATE(Table1_3[[#This Row],[Year]],Table1_3[[#This Row],[Month]],1)</f>
        <v>45352</v>
      </c>
      <c r="D6896">
        <v>104.67</v>
      </c>
    </row>
    <row r="6897" spans="1:4" x14ac:dyDescent="0.25">
      <c r="A6897">
        <v>2024</v>
      </c>
      <c r="B6897">
        <v>2</v>
      </c>
      <c r="C6897" s="9">
        <f>DATE(Table1_3[[#This Row],[Year]],Table1_3[[#This Row],[Month]],1)</f>
        <v>45323</v>
      </c>
      <c r="D6897">
        <v>73.97</v>
      </c>
    </row>
    <row r="6898" spans="1:4" x14ac:dyDescent="0.25">
      <c r="A6898">
        <v>2024</v>
      </c>
      <c r="B6898">
        <v>7</v>
      </c>
      <c r="C6898" s="9">
        <f>DATE(Table1_3[[#This Row],[Year]],Table1_3[[#This Row],[Month]],1)</f>
        <v>45474</v>
      </c>
      <c r="D6898">
        <v>233.79999999999998</v>
      </c>
    </row>
    <row r="6899" spans="1:4" x14ac:dyDescent="0.25">
      <c r="A6899">
        <v>2023</v>
      </c>
      <c r="B6899">
        <v>3</v>
      </c>
      <c r="C6899" s="9">
        <f>DATE(Table1_3[[#This Row],[Year]],Table1_3[[#This Row],[Month]],1)</f>
        <v>44986</v>
      </c>
      <c r="D6899">
        <v>521.88</v>
      </c>
    </row>
    <row r="6900" spans="1:4" x14ac:dyDescent="0.25">
      <c r="A6900">
        <v>2023</v>
      </c>
      <c r="B6900">
        <v>5</v>
      </c>
      <c r="C6900" s="9">
        <f>DATE(Table1_3[[#This Row],[Year]],Table1_3[[#This Row],[Month]],1)</f>
        <v>45047</v>
      </c>
    </row>
    <row r="6901" spans="1:4" x14ac:dyDescent="0.25">
      <c r="A6901">
        <v>2023</v>
      </c>
      <c r="B6901">
        <v>6</v>
      </c>
      <c r="C6901" s="9">
        <f>DATE(Table1_3[[#This Row],[Year]],Table1_3[[#This Row],[Month]],1)</f>
        <v>45078</v>
      </c>
      <c r="D6901">
        <v>104.44</v>
      </c>
    </row>
    <row r="6902" spans="1:4" x14ac:dyDescent="0.25">
      <c r="A6902">
        <v>2024</v>
      </c>
      <c r="B6902">
        <v>6</v>
      </c>
      <c r="C6902" s="9">
        <f>DATE(Table1_3[[#This Row],[Year]],Table1_3[[#This Row],[Month]],1)</f>
        <v>45444</v>
      </c>
      <c r="D6902">
        <v>234.8</v>
      </c>
    </row>
    <row r="6903" spans="1:4" x14ac:dyDescent="0.25">
      <c r="A6903">
        <v>2024</v>
      </c>
      <c r="B6903">
        <v>9</v>
      </c>
      <c r="C6903" s="9">
        <f>DATE(Table1_3[[#This Row],[Year]],Table1_3[[#This Row],[Month]],1)</f>
        <v>45536</v>
      </c>
      <c r="D6903">
        <v>273.71999999999997</v>
      </c>
    </row>
    <row r="6904" spans="1:4" x14ac:dyDescent="0.25">
      <c r="A6904">
        <v>2023</v>
      </c>
      <c r="B6904">
        <v>7</v>
      </c>
      <c r="C6904" s="9">
        <f>DATE(Table1_3[[#This Row],[Year]],Table1_3[[#This Row],[Month]],1)</f>
        <v>45108</v>
      </c>
      <c r="D6904">
        <v>74.239999999999995</v>
      </c>
    </row>
    <row r="6905" spans="1:4" x14ac:dyDescent="0.25">
      <c r="A6905">
        <v>2024</v>
      </c>
      <c r="B6905">
        <v>2</v>
      </c>
      <c r="C6905" s="9">
        <f>DATE(Table1_3[[#This Row],[Year]],Table1_3[[#This Row],[Month]],1)</f>
        <v>45323</v>
      </c>
      <c r="D6905">
        <v>9.4599999999999991</v>
      </c>
    </row>
    <row r="6906" spans="1:4" x14ac:dyDescent="0.25">
      <c r="A6906">
        <v>2024</v>
      </c>
      <c r="B6906">
        <v>11</v>
      </c>
      <c r="C6906" s="9">
        <f>DATE(Table1_3[[#This Row],[Year]],Table1_3[[#This Row],[Month]],1)</f>
        <v>45597</v>
      </c>
      <c r="D6906">
        <v>271.98</v>
      </c>
    </row>
    <row r="6907" spans="1:4" x14ac:dyDescent="0.25">
      <c r="A6907">
        <v>2023</v>
      </c>
      <c r="B6907">
        <v>5</v>
      </c>
      <c r="C6907" s="9">
        <f>DATE(Table1_3[[#This Row],[Year]],Table1_3[[#This Row],[Month]],1)</f>
        <v>45047</v>
      </c>
      <c r="D6907">
        <v>35.07</v>
      </c>
    </row>
    <row r="6908" spans="1:4" x14ac:dyDescent="0.25">
      <c r="A6908">
        <v>2024</v>
      </c>
      <c r="B6908">
        <v>11</v>
      </c>
      <c r="C6908" s="9">
        <f>DATE(Table1_3[[#This Row],[Year]],Table1_3[[#This Row],[Month]],1)</f>
        <v>45597</v>
      </c>
      <c r="D6908">
        <v>50.34</v>
      </c>
    </row>
    <row r="6909" spans="1:4" x14ac:dyDescent="0.25">
      <c r="A6909">
        <v>2025</v>
      </c>
      <c r="B6909">
        <v>1</v>
      </c>
      <c r="C6909" s="9">
        <f>DATE(Table1_3[[#This Row],[Year]],Table1_3[[#This Row],[Month]],1)</f>
        <v>45658</v>
      </c>
      <c r="D6909">
        <v>10.149999999999999</v>
      </c>
    </row>
    <row r="6910" spans="1:4" x14ac:dyDescent="0.25">
      <c r="A6910">
        <v>2023</v>
      </c>
      <c r="B6910">
        <v>4</v>
      </c>
      <c r="C6910" s="9">
        <f>DATE(Table1_3[[#This Row],[Year]],Table1_3[[#This Row],[Month]],1)</f>
        <v>45017</v>
      </c>
    </row>
    <row r="6911" spans="1:4" x14ac:dyDescent="0.25">
      <c r="A6911">
        <v>2025</v>
      </c>
      <c r="B6911">
        <v>2</v>
      </c>
      <c r="C6911" s="9">
        <f>DATE(Table1_3[[#This Row],[Year]],Table1_3[[#This Row],[Month]],1)</f>
        <v>45689</v>
      </c>
      <c r="D6911">
        <v>91.44</v>
      </c>
    </row>
    <row r="6912" spans="1:4" x14ac:dyDescent="0.25">
      <c r="A6912">
        <v>2024</v>
      </c>
      <c r="B6912">
        <v>2</v>
      </c>
      <c r="C6912" s="9">
        <f>DATE(Table1_3[[#This Row],[Year]],Table1_3[[#This Row],[Month]],1)</f>
        <v>45323</v>
      </c>
      <c r="D6912">
        <v>128.69999999999999</v>
      </c>
    </row>
    <row r="6913" spans="1:4" x14ac:dyDescent="0.25">
      <c r="A6913">
        <v>2023</v>
      </c>
      <c r="B6913">
        <v>7</v>
      </c>
      <c r="C6913" s="9">
        <f>DATE(Table1_3[[#This Row],[Year]],Table1_3[[#This Row],[Month]],1)</f>
        <v>45108</v>
      </c>
    </row>
    <row r="6914" spans="1:4" x14ac:dyDescent="0.25">
      <c r="A6914">
        <v>2024</v>
      </c>
      <c r="B6914">
        <v>12</v>
      </c>
      <c r="C6914" s="9">
        <f>DATE(Table1_3[[#This Row],[Year]],Table1_3[[#This Row],[Month]],1)</f>
        <v>45627</v>
      </c>
    </row>
    <row r="6915" spans="1:4" x14ac:dyDescent="0.25">
      <c r="A6915">
        <v>2024</v>
      </c>
      <c r="B6915">
        <v>10</v>
      </c>
      <c r="C6915" s="9">
        <f>DATE(Table1_3[[#This Row],[Year]],Table1_3[[#This Row],[Month]],1)</f>
        <v>45566</v>
      </c>
      <c r="D6915">
        <v>162.75</v>
      </c>
    </row>
    <row r="6916" spans="1:4" x14ac:dyDescent="0.25">
      <c r="A6916">
        <v>2024</v>
      </c>
      <c r="B6916">
        <v>4</v>
      </c>
      <c r="C6916" s="9">
        <f>DATE(Table1_3[[#This Row],[Year]],Table1_3[[#This Row],[Month]],1)</f>
        <v>45383</v>
      </c>
      <c r="D6916">
        <v>586.24</v>
      </c>
    </row>
    <row r="6917" spans="1:4" x14ac:dyDescent="0.25">
      <c r="A6917">
        <v>2023</v>
      </c>
      <c r="B6917">
        <v>9</v>
      </c>
      <c r="C6917" s="9">
        <f>DATE(Table1_3[[#This Row],[Year]],Table1_3[[#This Row],[Month]],1)</f>
        <v>45170</v>
      </c>
      <c r="D6917">
        <v>453.06000000000006</v>
      </c>
    </row>
    <row r="6918" spans="1:4" x14ac:dyDescent="0.25">
      <c r="A6918">
        <v>2025</v>
      </c>
      <c r="B6918">
        <v>1</v>
      </c>
      <c r="C6918" s="9">
        <f>DATE(Table1_3[[#This Row],[Year]],Table1_3[[#This Row],[Month]],1)</f>
        <v>45658</v>
      </c>
      <c r="D6918">
        <v>31.790000000000003</v>
      </c>
    </row>
    <row r="6919" spans="1:4" x14ac:dyDescent="0.25">
      <c r="A6919">
        <v>2023</v>
      </c>
      <c r="B6919">
        <v>12</v>
      </c>
      <c r="C6919" s="9">
        <f>DATE(Table1_3[[#This Row],[Year]],Table1_3[[#This Row],[Month]],1)</f>
        <v>45261</v>
      </c>
      <c r="D6919">
        <v>49.86</v>
      </c>
    </row>
    <row r="6920" spans="1:4" x14ac:dyDescent="0.25">
      <c r="A6920">
        <v>2024</v>
      </c>
      <c r="B6920">
        <v>7</v>
      </c>
      <c r="C6920" s="9">
        <f>DATE(Table1_3[[#This Row],[Year]],Table1_3[[#This Row],[Month]],1)</f>
        <v>45474</v>
      </c>
      <c r="D6920">
        <v>120.75</v>
      </c>
    </row>
    <row r="6921" spans="1:4" x14ac:dyDescent="0.25">
      <c r="A6921">
        <v>2024</v>
      </c>
      <c r="B6921">
        <v>1</v>
      </c>
      <c r="C6921" s="9">
        <f>DATE(Table1_3[[#This Row],[Year]],Table1_3[[#This Row],[Month]],1)</f>
        <v>45292</v>
      </c>
      <c r="D6921">
        <v>173.17999999999998</v>
      </c>
    </row>
    <row r="6922" spans="1:4" x14ac:dyDescent="0.25">
      <c r="A6922">
        <v>2023</v>
      </c>
      <c r="B6922">
        <v>10</v>
      </c>
      <c r="C6922" s="9">
        <f>DATE(Table1_3[[#This Row],[Year]],Table1_3[[#This Row],[Month]],1)</f>
        <v>45200</v>
      </c>
      <c r="D6922">
        <v>348.40000000000003</v>
      </c>
    </row>
    <row r="6923" spans="1:4" x14ac:dyDescent="0.25">
      <c r="A6923">
        <v>2024</v>
      </c>
      <c r="B6923">
        <v>7</v>
      </c>
      <c r="C6923" s="9">
        <f>DATE(Table1_3[[#This Row],[Year]],Table1_3[[#This Row],[Month]],1)</f>
        <v>45474</v>
      </c>
      <c r="D6923">
        <v>99.12</v>
      </c>
    </row>
    <row r="6924" spans="1:4" x14ac:dyDescent="0.25">
      <c r="A6924">
        <v>2024</v>
      </c>
      <c r="B6924">
        <v>8</v>
      </c>
      <c r="C6924" s="9">
        <f>DATE(Table1_3[[#This Row],[Year]],Table1_3[[#This Row],[Month]],1)</f>
        <v>45505</v>
      </c>
      <c r="D6924">
        <v>450.12</v>
      </c>
    </row>
    <row r="6925" spans="1:4" x14ac:dyDescent="0.25">
      <c r="A6925">
        <v>2024</v>
      </c>
      <c r="B6925">
        <v>3</v>
      </c>
      <c r="C6925" s="9">
        <f>DATE(Table1_3[[#This Row],[Year]],Table1_3[[#This Row],[Month]],1)</f>
        <v>45352</v>
      </c>
      <c r="D6925">
        <v>689.64</v>
      </c>
    </row>
    <row r="6926" spans="1:4" x14ac:dyDescent="0.25">
      <c r="A6926">
        <v>2024</v>
      </c>
      <c r="B6926">
        <v>7</v>
      </c>
      <c r="C6926" s="9">
        <f>DATE(Table1_3[[#This Row],[Year]],Table1_3[[#This Row],[Month]],1)</f>
        <v>45474</v>
      </c>
      <c r="D6926">
        <v>72.36</v>
      </c>
    </row>
    <row r="6927" spans="1:4" x14ac:dyDescent="0.25">
      <c r="A6927">
        <v>2023</v>
      </c>
      <c r="B6927">
        <v>4</v>
      </c>
      <c r="C6927" s="9">
        <f>DATE(Table1_3[[#This Row],[Year]],Table1_3[[#This Row],[Month]],1)</f>
        <v>45017</v>
      </c>
      <c r="D6927">
        <v>30.36</v>
      </c>
    </row>
    <row r="6928" spans="1:4" x14ac:dyDescent="0.25">
      <c r="A6928">
        <v>2023</v>
      </c>
      <c r="B6928">
        <v>9</v>
      </c>
      <c r="C6928" s="9">
        <f>DATE(Table1_3[[#This Row],[Year]],Table1_3[[#This Row],[Month]],1)</f>
        <v>45170</v>
      </c>
      <c r="D6928">
        <v>118.23</v>
      </c>
    </row>
    <row r="6929" spans="1:4" x14ac:dyDescent="0.25">
      <c r="A6929">
        <v>2024</v>
      </c>
      <c r="B6929">
        <v>8</v>
      </c>
      <c r="C6929" s="9">
        <f>DATE(Table1_3[[#This Row],[Year]],Table1_3[[#This Row],[Month]],1)</f>
        <v>45505</v>
      </c>
      <c r="D6929">
        <v>413.55</v>
      </c>
    </row>
    <row r="6930" spans="1:4" x14ac:dyDescent="0.25">
      <c r="A6930">
        <v>2023</v>
      </c>
      <c r="B6930">
        <v>6</v>
      </c>
      <c r="C6930" s="9">
        <f>DATE(Table1_3[[#This Row],[Year]],Table1_3[[#This Row],[Month]],1)</f>
        <v>45078</v>
      </c>
      <c r="D6930">
        <v>685.86</v>
      </c>
    </row>
    <row r="6931" spans="1:4" x14ac:dyDescent="0.25">
      <c r="A6931">
        <v>2024</v>
      </c>
      <c r="B6931">
        <v>4</v>
      </c>
      <c r="C6931" s="9">
        <f>DATE(Table1_3[[#This Row],[Year]],Table1_3[[#This Row],[Month]],1)</f>
        <v>45383</v>
      </c>
      <c r="D6931">
        <v>129.70000000000002</v>
      </c>
    </row>
    <row r="6932" spans="1:4" x14ac:dyDescent="0.25">
      <c r="A6932">
        <v>2024</v>
      </c>
      <c r="B6932">
        <v>2</v>
      </c>
      <c r="C6932" s="9">
        <f>DATE(Table1_3[[#This Row],[Year]],Table1_3[[#This Row],[Month]],1)</f>
        <v>45323</v>
      </c>
      <c r="D6932">
        <v>662.2</v>
      </c>
    </row>
    <row r="6933" spans="1:4" x14ac:dyDescent="0.25">
      <c r="A6933">
        <v>2025</v>
      </c>
      <c r="B6933">
        <v>1</v>
      </c>
      <c r="C6933" s="9">
        <f>DATE(Table1_3[[#This Row],[Year]],Table1_3[[#This Row],[Month]],1)</f>
        <v>45658</v>
      </c>
      <c r="D6933">
        <v>503.23</v>
      </c>
    </row>
    <row r="6934" spans="1:4" x14ac:dyDescent="0.25">
      <c r="A6934">
        <v>2024</v>
      </c>
      <c r="B6934">
        <v>1</v>
      </c>
      <c r="C6934" s="9">
        <f>DATE(Table1_3[[#This Row],[Year]],Table1_3[[#This Row],[Month]],1)</f>
        <v>45292</v>
      </c>
      <c r="D6934">
        <v>23.95</v>
      </c>
    </row>
    <row r="6935" spans="1:4" x14ac:dyDescent="0.25">
      <c r="A6935">
        <v>2024</v>
      </c>
      <c r="B6935">
        <v>1</v>
      </c>
      <c r="C6935" s="9">
        <f>DATE(Table1_3[[#This Row],[Year]],Table1_3[[#This Row],[Month]],1)</f>
        <v>45292</v>
      </c>
      <c r="D6935">
        <v>818.19999999999993</v>
      </c>
    </row>
    <row r="6936" spans="1:4" x14ac:dyDescent="0.25">
      <c r="A6936">
        <v>2023</v>
      </c>
      <c r="B6936">
        <v>8</v>
      </c>
      <c r="C6936" s="9">
        <f>DATE(Table1_3[[#This Row],[Year]],Table1_3[[#This Row],[Month]],1)</f>
        <v>45139</v>
      </c>
      <c r="D6936">
        <v>86.570000000000007</v>
      </c>
    </row>
    <row r="6937" spans="1:4" x14ac:dyDescent="0.25">
      <c r="A6937">
        <v>2023</v>
      </c>
      <c r="B6937">
        <v>4</v>
      </c>
      <c r="C6937" s="9">
        <f>DATE(Table1_3[[#This Row],[Year]],Table1_3[[#This Row],[Month]],1)</f>
        <v>45017</v>
      </c>
      <c r="D6937">
        <v>668.85</v>
      </c>
    </row>
    <row r="6938" spans="1:4" x14ac:dyDescent="0.25">
      <c r="A6938">
        <v>2023</v>
      </c>
      <c r="B6938">
        <v>4</v>
      </c>
      <c r="C6938" s="9">
        <f>DATE(Table1_3[[#This Row],[Year]],Table1_3[[#This Row],[Month]],1)</f>
        <v>45017</v>
      </c>
      <c r="D6938">
        <v>833.4</v>
      </c>
    </row>
    <row r="6939" spans="1:4" x14ac:dyDescent="0.25">
      <c r="A6939">
        <v>2024</v>
      </c>
      <c r="B6939">
        <v>7</v>
      </c>
      <c r="C6939" s="9">
        <f>DATE(Table1_3[[#This Row],[Year]],Table1_3[[#This Row],[Month]],1)</f>
        <v>45474</v>
      </c>
    </row>
    <row r="6940" spans="1:4" x14ac:dyDescent="0.25">
      <c r="A6940">
        <v>2023</v>
      </c>
      <c r="B6940">
        <v>3</v>
      </c>
      <c r="C6940" s="9">
        <f>DATE(Table1_3[[#This Row],[Year]],Table1_3[[#This Row],[Month]],1)</f>
        <v>44986</v>
      </c>
      <c r="D6940">
        <v>427.68</v>
      </c>
    </row>
    <row r="6941" spans="1:4" x14ac:dyDescent="0.25">
      <c r="A6941">
        <v>2023</v>
      </c>
      <c r="B6941">
        <v>5</v>
      </c>
      <c r="C6941" s="9">
        <f>DATE(Table1_3[[#This Row],[Year]],Table1_3[[#This Row],[Month]],1)</f>
        <v>45047</v>
      </c>
      <c r="D6941">
        <v>27.54</v>
      </c>
    </row>
    <row r="6942" spans="1:4" x14ac:dyDescent="0.25">
      <c r="A6942">
        <v>2023</v>
      </c>
      <c r="B6942">
        <v>12</v>
      </c>
      <c r="C6942" s="9">
        <f>DATE(Table1_3[[#This Row],[Year]],Table1_3[[#This Row],[Month]],1)</f>
        <v>45261</v>
      </c>
      <c r="D6942">
        <v>53.4</v>
      </c>
    </row>
    <row r="6943" spans="1:4" x14ac:dyDescent="0.25">
      <c r="A6943">
        <v>2025</v>
      </c>
      <c r="B6943">
        <v>1</v>
      </c>
      <c r="C6943" s="9">
        <f>DATE(Table1_3[[#This Row],[Year]],Table1_3[[#This Row],[Month]],1)</f>
        <v>45658</v>
      </c>
      <c r="D6943">
        <v>68.339999999999989</v>
      </c>
    </row>
    <row r="6944" spans="1:4" x14ac:dyDescent="0.25">
      <c r="A6944">
        <v>2023</v>
      </c>
      <c r="B6944">
        <v>5</v>
      </c>
      <c r="C6944" s="9">
        <f>DATE(Table1_3[[#This Row],[Year]],Table1_3[[#This Row],[Month]],1)</f>
        <v>45047</v>
      </c>
      <c r="D6944">
        <v>84</v>
      </c>
    </row>
    <row r="6945" spans="1:4" x14ac:dyDescent="0.25">
      <c r="A6945">
        <v>2024</v>
      </c>
      <c r="B6945">
        <v>2</v>
      </c>
      <c r="C6945" s="9">
        <f>DATE(Table1_3[[#This Row],[Year]],Table1_3[[#This Row],[Month]],1)</f>
        <v>45323</v>
      </c>
      <c r="D6945">
        <v>705.85</v>
      </c>
    </row>
    <row r="6946" spans="1:4" x14ac:dyDescent="0.25">
      <c r="A6946">
        <v>2024</v>
      </c>
      <c r="B6946">
        <v>3</v>
      </c>
      <c r="C6946" s="9">
        <f>DATE(Table1_3[[#This Row],[Year]],Table1_3[[#This Row],[Month]],1)</f>
        <v>45352</v>
      </c>
      <c r="D6946">
        <v>192.64</v>
      </c>
    </row>
    <row r="6947" spans="1:4" x14ac:dyDescent="0.25">
      <c r="A6947">
        <v>2024</v>
      </c>
      <c r="B6947">
        <v>7</v>
      </c>
      <c r="C6947" s="9">
        <f>DATE(Table1_3[[#This Row],[Year]],Table1_3[[#This Row],[Month]],1)</f>
        <v>45474</v>
      </c>
      <c r="D6947">
        <v>56.339999999999996</v>
      </c>
    </row>
    <row r="6948" spans="1:4" x14ac:dyDescent="0.25">
      <c r="A6948">
        <v>2024</v>
      </c>
      <c r="B6948">
        <v>11</v>
      </c>
      <c r="C6948" s="9">
        <f>DATE(Table1_3[[#This Row],[Year]],Table1_3[[#This Row],[Month]],1)</f>
        <v>45597</v>
      </c>
      <c r="D6948">
        <v>157.44</v>
      </c>
    </row>
    <row r="6949" spans="1:4" x14ac:dyDescent="0.25">
      <c r="A6949">
        <v>2023</v>
      </c>
      <c r="B6949">
        <v>11</v>
      </c>
      <c r="C6949" s="9">
        <f>DATE(Table1_3[[#This Row],[Year]],Table1_3[[#This Row],[Month]],1)</f>
        <v>45231</v>
      </c>
      <c r="D6949">
        <v>424.62</v>
      </c>
    </row>
    <row r="6950" spans="1:4" x14ac:dyDescent="0.25">
      <c r="A6950">
        <v>2024</v>
      </c>
      <c r="B6950">
        <v>7</v>
      </c>
      <c r="C6950" s="9">
        <f>DATE(Table1_3[[#This Row],[Year]],Table1_3[[#This Row],[Month]],1)</f>
        <v>45474</v>
      </c>
      <c r="D6950">
        <v>497.28</v>
      </c>
    </row>
    <row r="6951" spans="1:4" x14ac:dyDescent="0.25">
      <c r="A6951">
        <v>2023</v>
      </c>
      <c r="B6951">
        <v>11</v>
      </c>
      <c r="C6951" s="9">
        <f>DATE(Table1_3[[#This Row],[Year]],Table1_3[[#This Row],[Month]],1)</f>
        <v>45231</v>
      </c>
      <c r="D6951">
        <v>68.319999999999993</v>
      </c>
    </row>
    <row r="6952" spans="1:4" x14ac:dyDescent="0.25">
      <c r="A6952">
        <v>2023</v>
      </c>
      <c r="B6952">
        <v>12</v>
      </c>
      <c r="C6952" s="9">
        <f>DATE(Table1_3[[#This Row],[Year]],Table1_3[[#This Row],[Month]],1)</f>
        <v>45261</v>
      </c>
      <c r="D6952">
        <v>245.29</v>
      </c>
    </row>
    <row r="6953" spans="1:4" x14ac:dyDescent="0.25">
      <c r="A6953">
        <v>2024</v>
      </c>
      <c r="B6953">
        <v>1</v>
      </c>
      <c r="C6953" s="9">
        <f>DATE(Table1_3[[#This Row],[Year]],Table1_3[[#This Row],[Month]],1)</f>
        <v>45292</v>
      </c>
      <c r="D6953">
        <v>648.6</v>
      </c>
    </row>
    <row r="6954" spans="1:4" x14ac:dyDescent="0.25">
      <c r="A6954">
        <v>2024</v>
      </c>
      <c r="B6954">
        <v>7</v>
      </c>
      <c r="C6954" s="9">
        <f>DATE(Table1_3[[#This Row],[Year]],Table1_3[[#This Row],[Month]],1)</f>
        <v>45474</v>
      </c>
      <c r="D6954">
        <v>58.260000000000005</v>
      </c>
    </row>
    <row r="6955" spans="1:4" x14ac:dyDescent="0.25">
      <c r="A6955">
        <v>2024</v>
      </c>
      <c r="B6955">
        <v>2</v>
      </c>
      <c r="C6955" s="9">
        <f>DATE(Table1_3[[#This Row],[Year]],Table1_3[[#This Row],[Month]],1)</f>
        <v>45323</v>
      </c>
      <c r="D6955">
        <v>21.330000000000002</v>
      </c>
    </row>
    <row r="6956" spans="1:4" x14ac:dyDescent="0.25">
      <c r="A6956">
        <v>2024</v>
      </c>
      <c r="B6956">
        <v>9</v>
      </c>
      <c r="C6956" s="9">
        <f>DATE(Table1_3[[#This Row],[Year]],Table1_3[[#This Row],[Month]],1)</f>
        <v>45536</v>
      </c>
      <c r="D6956">
        <v>271.76</v>
      </c>
    </row>
    <row r="6957" spans="1:4" x14ac:dyDescent="0.25">
      <c r="A6957">
        <v>2025</v>
      </c>
      <c r="B6957">
        <v>1</v>
      </c>
      <c r="C6957" s="9">
        <f>DATE(Table1_3[[#This Row],[Year]],Table1_3[[#This Row],[Month]],1)</f>
        <v>45658</v>
      </c>
      <c r="D6957">
        <v>659.69999999999993</v>
      </c>
    </row>
    <row r="6958" spans="1:4" x14ac:dyDescent="0.25">
      <c r="A6958">
        <v>2023</v>
      </c>
      <c r="B6958">
        <v>5</v>
      </c>
      <c r="C6958" s="9">
        <f>DATE(Table1_3[[#This Row],[Year]],Table1_3[[#This Row],[Month]],1)</f>
        <v>45047</v>
      </c>
      <c r="D6958">
        <v>215.57999999999998</v>
      </c>
    </row>
    <row r="6959" spans="1:4" x14ac:dyDescent="0.25">
      <c r="A6959">
        <v>2023</v>
      </c>
      <c r="B6959">
        <v>3</v>
      </c>
      <c r="C6959" s="9">
        <f>DATE(Table1_3[[#This Row],[Year]],Table1_3[[#This Row],[Month]],1)</f>
        <v>44986</v>
      </c>
    </row>
    <row r="6960" spans="1:4" x14ac:dyDescent="0.25">
      <c r="A6960">
        <v>2024</v>
      </c>
      <c r="B6960">
        <v>11</v>
      </c>
      <c r="C6960" s="9">
        <f>DATE(Table1_3[[#This Row],[Year]],Table1_3[[#This Row],[Month]],1)</f>
        <v>45597</v>
      </c>
      <c r="D6960">
        <v>559.56000000000006</v>
      </c>
    </row>
    <row r="6961" spans="1:4" x14ac:dyDescent="0.25">
      <c r="A6961">
        <v>2025</v>
      </c>
      <c r="B6961">
        <v>2</v>
      </c>
      <c r="C6961" s="9">
        <f>DATE(Table1_3[[#This Row],[Year]],Table1_3[[#This Row],[Month]],1)</f>
        <v>45689</v>
      </c>
      <c r="D6961">
        <v>22.5</v>
      </c>
    </row>
    <row r="6962" spans="1:4" x14ac:dyDescent="0.25">
      <c r="A6962">
        <v>2023</v>
      </c>
      <c r="B6962">
        <v>4</v>
      </c>
      <c r="C6962" s="9">
        <f>DATE(Table1_3[[#This Row],[Year]],Table1_3[[#This Row],[Month]],1)</f>
        <v>45017</v>
      </c>
      <c r="D6962">
        <v>377.82</v>
      </c>
    </row>
    <row r="6963" spans="1:4" x14ac:dyDescent="0.25">
      <c r="A6963">
        <v>2024</v>
      </c>
      <c r="B6963">
        <v>1</v>
      </c>
      <c r="C6963" s="9">
        <f>DATE(Table1_3[[#This Row],[Year]],Table1_3[[#This Row],[Month]],1)</f>
        <v>45292</v>
      </c>
      <c r="D6963">
        <v>58.12</v>
      </c>
    </row>
    <row r="6964" spans="1:4" x14ac:dyDescent="0.25">
      <c r="A6964">
        <v>2023</v>
      </c>
      <c r="B6964">
        <v>5</v>
      </c>
      <c r="C6964" s="9">
        <f>DATE(Table1_3[[#This Row],[Year]],Table1_3[[#This Row],[Month]],1)</f>
        <v>45047</v>
      </c>
      <c r="D6964">
        <v>195</v>
      </c>
    </row>
    <row r="6965" spans="1:4" x14ac:dyDescent="0.25">
      <c r="A6965">
        <v>2024</v>
      </c>
      <c r="B6965">
        <v>8</v>
      </c>
      <c r="C6965" s="9">
        <f>DATE(Table1_3[[#This Row],[Year]],Table1_3[[#This Row],[Month]],1)</f>
        <v>45505</v>
      </c>
      <c r="D6965">
        <v>48.48</v>
      </c>
    </row>
    <row r="6966" spans="1:4" x14ac:dyDescent="0.25">
      <c r="A6966">
        <v>2024</v>
      </c>
      <c r="B6966">
        <v>7</v>
      </c>
      <c r="C6966" s="9">
        <f>DATE(Table1_3[[#This Row],[Year]],Table1_3[[#This Row],[Month]],1)</f>
        <v>45474</v>
      </c>
      <c r="D6966">
        <v>490.16</v>
      </c>
    </row>
    <row r="6967" spans="1:4" x14ac:dyDescent="0.25">
      <c r="A6967">
        <v>2024</v>
      </c>
      <c r="B6967">
        <v>3</v>
      </c>
      <c r="C6967" s="9">
        <f>DATE(Table1_3[[#This Row],[Year]],Table1_3[[#This Row],[Month]],1)</f>
        <v>45352</v>
      </c>
      <c r="D6967">
        <v>134.76</v>
      </c>
    </row>
    <row r="6968" spans="1:4" x14ac:dyDescent="0.25">
      <c r="A6968">
        <v>2024</v>
      </c>
      <c r="B6968">
        <v>12</v>
      </c>
      <c r="C6968" s="9">
        <f>DATE(Table1_3[[#This Row],[Year]],Table1_3[[#This Row],[Month]],1)</f>
        <v>45627</v>
      </c>
    </row>
    <row r="6969" spans="1:4" x14ac:dyDescent="0.25">
      <c r="A6969">
        <v>2024</v>
      </c>
      <c r="B6969">
        <v>12</v>
      </c>
      <c r="C6969" s="9">
        <f>DATE(Table1_3[[#This Row],[Year]],Table1_3[[#This Row],[Month]],1)</f>
        <v>45627</v>
      </c>
      <c r="D6969">
        <v>129.35999999999999</v>
      </c>
    </row>
    <row r="6970" spans="1:4" x14ac:dyDescent="0.25">
      <c r="A6970">
        <v>2024</v>
      </c>
      <c r="B6970">
        <v>10</v>
      </c>
      <c r="C6970" s="9">
        <f>DATE(Table1_3[[#This Row],[Year]],Table1_3[[#This Row],[Month]],1)</f>
        <v>45566</v>
      </c>
      <c r="D6970">
        <v>142.35</v>
      </c>
    </row>
    <row r="6971" spans="1:4" x14ac:dyDescent="0.25">
      <c r="A6971">
        <v>2024</v>
      </c>
      <c r="B6971">
        <v>2</v>
      </c>
      <c r="C6971" s="9">
        <f>DATE(Table1_3[[#This Row],[Year]],Table1_3[[#This Row],[Month]],1)</f>
        <v>45323</v>
      </c>
      <c r="D6971">
        <v>174.99</v>
      </c>
    </row>
    <row r="6972" spans="1:4" x14ac:dyDescent="0.25">
      <c r="A6972">
        <v>2024</v>
      </c>
      <c r="B6972">
        <v>5</v>
      </c>
      <c r="C6972" s="9">
        <f>DATE(Table1_3[[#This Row],[Year]],Table1_3[[#This Row],[Month]],1)</f>
        <v>45413</v>
      </c>
      <c r="D6972">
        <v>212.72</v>
      </c>
    </row>
    <row r="6973" spans="1:4" x14ac:dyDescent="0.25">
      <c r="A6973">
        <v>2023</v>
      </c>
      <c r="B6973">
        <v>9</v>
      </c>
      <c r="C6973" s="9">
        <f>DATE(Table1_3[[#This Row],[Year]],Table1_3[[#This Row],[Month]],1)</f>
        <v>45170</v>
      </c>
      <c r="D6973">
        <v>196.44</v>
      </c>
    </row>
    <row r="6974" spans="1:4" x14ac:dyDescent="0.25">
      <c r="A6974">
        <v>2023</v>
      </c>
      <c r="B6974">
        <v>4</v>
      </c>
      <c r="C6974" s="9">
        <f>DATE(Table1_3[[#This Row],[Year]],Table1_3[[#This Row],[Month]],1)</f>
        <v>45017</v>
      </c>
      <c r="D6974">
        <v>672.86</v>
      </c>
    </row>
    <row r="6975" spans="1:4" x14ac:dyDescent="0.25">
      <c r="A6975">
        <v>2024</v>
      </c>
      <c r="B6975">
        <v>4</v>
      </c>
      <c r="C6975" s="9">
        <f>DATE(Table1_3[[#This Row],[Year]],Table1_3[[#This Row],[Month]],1)</f>
        <v>45383</v>
      </c>
      <c r="D6975">
        <v>260.28000000000003</v>
      </c>
    </row>
    <row r="6976" spans="1:4" x14ac:dyDescent="0.25">
      <c r="A6976">
        <v>2024</v>
      </c>
      <c r="B6976">
        <v>12</v>
      </c>
      <c r="C6976" s="9">
        <f>DATE(Table1_3[[#This Row],[Year]],Table1_3[[#This Row],[Month]],1)</f>
        <v>45627</v>
      </c>
      <c r="D6976">
        <v>118.50999999999999</v>
      </c>
    </row>
    <row r="6977" spans="1:4" x14ac:dyDescent="0.25">
      <c r="A6977">
        <v>2024</v>
      </c>
      <c r="B6977">
        <v>3</v>
      </c>
      <c r="C6977" s="9">
        <f>DATE(Table1_3[[#This Row],[Year]],Table1_3[[#This Row],[Month]],1)</f>
        <v>45352</v>
      </c>
    </row>
    <row r="6978" spans="1:4" x14ac:dyDescent="0.25">
      <c r="A6978">
        <v>2023</v>
      </c>
      <c r="B6978">
        <v>9</v>
      </c>
      <c r="C6978" s="9">
        <f>DATE(Table1_3[[#This Row],[Year]],Table1_3[[#This Row],[Month]],1)</f>
        <v>45170</v>
      </c>
      <c r="D6978">
        <v>431.09999999999997</v>
      </c>
    </row>
    <row r="6979" spans="1:4" x14ac:dyDescent="0.25">
      <c r="A6979">
        <v>2023</v>
      </c>
      <c r="B6979">
        <v>11</v>
      </c>
      <c r="C6979" s="9">
        <f>DATE(Table1_3[[#This Row],[Year]],Table1_3[[#This Row],[Month]],1)</f>
        <v>45231</v>
      </c>
      <c r="D6979">
        <v>189.91</v>
      </c>
    </row>
    <row r="6980" spans="1:4" x14ac:dyDescent="0.25">
      <c r="A6980">
        <v>2024</v>
      </c>
      <c r="B6980">
        <v>3</v>
      </c>
      <c r="C6980" s="9">
        <f>DATE(Table1_3[[#This Row],[Year]],Table1_3[[#This Row],[Month]],1)</f>
        <v>45352</v>
      </c>
      <c r="D6980">
        <v>117.84</v>
      </c>
    </row>
    <row r="6981" spans="1:4" x14ac:dyDescent="0.25">
      <c r="A6981">
        <v>2024</v>
      </c>
      <c r="B6981">
        <v>11</v>
      </c>
      <c r="C6981" s="9">
        <f>DATE(Table1_3[[#This Row],[Year]],Table1_3[[#This Row],[Month]],1)</f>
        <v>45597</v>
      </c>
      <c r="D6981">
        <v>398.05</v>
      </c>
    </row>
    <row r="6982" spans="1:4" x14ac:dyDescent="0.25">
      <c r="A6982">
        <v>2024</v>
      </c>
      <c r="B6982">
        <v>10</v>
      </c>
      <c r="C6982" s="9">
        <f>DATE(Table1_3[[#This Row],[Year]],Table1_3[[#This Row],[Month]],1)</f>
        <v>45566</v>
      </c>
      <c r="D6982">
        <v>234.1</v>
      </c>
    </row>
    <row r="6983" spans="1:4" x14ac:dyDescent="0.25">
      <c r="A6983">
        <v>2023</v>
      </c>
      <c r="B6983">
        <v>8</v>
      </c>
      <c r="C6983" s="9">
        <f>DATE(Table1_3[[#This Row],[Year]],Table1_3[[#This Row],[Month]],1)</f>
        <v>45139</v>
      </c>
      <c r="D6983">
        <v>286.02</v>
      </c>
    </row>
    <row r="6984" spans="1:4" x14ac:dyDescent="0.25">
      <c r="A6984">
        <v>2024</v>
      </c>
      <c r="B6984">
        <v>9</v>
      </c>
      <c r="C6984" s="9">
        <f>DATE(Table1_3[[#This Row],[Year]],Table1_3[[#This Row],[Month]],1)</f>
        <v>45536</v>
      </c>
      <c r="D6984">
        <v>49.77</v>
      </c>
    </row>
    <row r="6985" spans="1:4" x14ac:dyDescent="0.25">
      <c r="A6985">
        <v>2023</v>
      </c>
      <c r="B6985">
        <v>3</v>
      </c>
      <c r="C6985" s="9">
        <f>DATE(Table1_3[[#This Row],[Year]],Table1_3[[#This Row],[Month]],1)</f>
        <v>44986</v>
      </c>
      <c r="D6985">
        <v>482.08</v>
      </c>
    </row>
    <row r="6986" spans="1:4" x14ac:dyDescent="0.25">
      <c r="A6986">
        <v>2024</v>
      </c>
      <c r="B6986">
        <v>6</v>
      </c>
      <c r="C6986" s="9">
        <f>DATE(Table1_3[[#This Row],[Year]],Table1_3[[#This Row],[Month]],1)</f>
        <v>45444</v>
      </c>
      <c r="D6986">
        <v>79.17</v>
      </c>
    </row>
    <row r="6987" spans="1:4" x14ac:dyDescent="0.25">
      <c r="A6987">
        <v>2025</v>
      </c>
      <c r="B6987">
        <v>2</v>
      </c>
      <c r="C6987" s="9">
        <f>DATE(Table1_3[[#This Row],[Year]],Table1_3[[#This Row],[Month]],1)</f>
        <v>45689</v>
      </c>
      <c r="D6987">
        <v>418.40000000000003</v>
      </c>
    </row>
    <row r="6988" spans="1:4" x14ac:dyDescent="0.25">
      <c r="A6988">
        <v>2023</v>
      </c>
      <c r="B6988">
        <v>9</v>
      </c>
      <c r="C6988" s="9">
        <f>DATE(Table1_3[[#This Row],[Year]],Table1_3[[#This Row],[Month]],1)</f>
        <v>45170</v>
      </c>
      <c r="D6988">
        <v>301.2</v>
      </c>
    </row>
    <row r="6989" spans="1:4" x14ac:dyDescent="0.25">
      <c r="A6989">
        <v>2024</v>
      </c>
      <c r="B6989">
        <v>2</v>
      </c>
      <c r="C6989" s="9">
        <f>DATE(Table1_3[[#This Row],[Year]],Table1_3[[#This Row],[Month]],1)</f>
        <v>45323</v>
      </c>
      <c r="D6989">
        <v>453.28</v>
      </c>
    </row>
    <row r="6990" spans="1:4" x14ac:dyDescent="0.25">
      <c r="A6990">
        <v>2024</v>
      </c>
      <c r="B6990">
        <v>1</v>
      </c>
      <c r="C6990" s="9">
        <f>DATE(Table1_3[[#This Row],[Year]],Table1_3[[#This Row],[Month]],1)</f>
        <v>45292</v>
      </c>
      <c r="D6990">
        <v>353.8</v>
      </c>
    </row>
    <row r="6991" spans="1:4" x14ac:dyDescent="0.25">
      <c r="A6991">
        <v>2023</v>
      </c>
      <c r="B6991">
        <v>7</v>
      </c>
      <c r="C6991" s="9">
        <f>DATE(Table1_3[[#This Row],[Year]],Table1_3[[#This Row],[Month]],1)</f>
        <v>45108</v>
      </c>
      <c r="D6991">
        <v>300.51</v>
      </c>
    </row>
    <row r="6992" spans="1:4" x14ac:dyDescent="0.25">
      <c r="A6992">
        <v>2024</v>
      </c>
      <c r="B6992">
        <v>11</v>
      </c>
      <c r="C6992" s="9">
        <f>DATE(Table1_3[[#This Row],[Year]],Table1_3[[#This Row],[Month]],1)</f>
        <v>45597</v>
      </c>
      <c r="D6992">
        <v>36.96</v>
      </c>
    </row>
    <row r="6993" spans="1:4" x14ac:dyDescent="0.25">
      <c r="A6993">
        <v>2024</v>
      </c>
      <c r="B6993">
        <v>4</v>
      </c>
      <c r="C6993" s="9">
        <f>DATE(Table1_3[[#This Row],[Year]],Table1_3[[#This Row],[Month]],1)</f>
        <v>45383</v>
      </c>
      <c r="D6993">
        <v>773.92</v>
      </c>
    </row>
    <row r="6994" spans="1:4" x14ac:dyDescent="0.25">
      <c r="A6994">
        <v>2024</v>
      </c>
      <c r="B6994">
        <v>2</v>
      </c>
      <c r="C6994" s="9">
        <f>DATE(Table1_3[[#This Row],[Year]],Table1_3[[#This Row],[Month]],1)</f>
        <v>45323</v>
      </c>
      <c r="D6994">
        <v>243.35999999999999</v>
      </c>
    </row>
    <row r="6995" spans="1:4" x14ac:dyDescent="0.25">
      <c r="A6995">
        <v>2024</v>
      </c>
      <c r="B6995">
        <v>10</v>
      </c>
      <c r="C6995" s="9">
        <f>DATE(Table1_3[[#This Row],[Year]],Table1_3[[#This Row],[Month]],1)</f>
        <v>45566</v>
      </c>
      <c r="D6995">
        <v>98.86</v>
      </c>
    </row>
    <row r="6996" spans="1:4" x14ac:dyDescent="0.25">
      <c r="A6996">
        <v>2023</v>
      </c>
      <c r="B6996">
        <v>9</v>
      </c>
      <c r="C6996" s="9">
        <f>DATE(Table1_3[[#This Row],[Year]],Table1_3[[#This Row],[Month]],1)</f>
        <v>45170</v>
      </c>
      <c r="D6996">
        <v>14.06</v>
      </c>
    </row>
    <row r="6997" spans="1:4" x14ac:dyDescent="0.25">
      <c r="A6997">
        <v>2024</v>
      </c>
      <c r="B6997">
        <v>11</v>
      </c>
      <c r="C6997" s="9">
        <f>DATE(Table1_3[[#This Row],[Year]],Table1_3[[#This Row],[Month]],1)</f>
        <v>45597</v>
      </c>
      <c r="D6997">
        <v>180.81</v>
      </c>
    </row>
    <row r="6998" spans="1:4" x14ac:dyDescent="0.25">
      <c r="A6998">
        <v>2024</v>
      </c>
      <c r="B6998">
        <v>7</v>
      </c>
      <c r="C6998" s="9">
        <f>DATE(Table1_3[[#This Row],[Year]],Table1_3[[#This Row],[Month]],1)</f>
        <v>45474</v>
      </c>
      <c r="D6998">
        <v>304.71000000000004</v>
      </c>
    </row>
    <row r="6999" spans="1:4" x14ac:dyDescent="0.25">
      <c r="A6999">
        <v>2023</v>
      </c>
      <c r="B6999">
        <v>6</v>
      </c>
      <c r="C6999" s="9">
        <f>DATE(Table1_3[[#This Row],[Year]],Table1_3[[#This Row],[Month]],1)</f>
        <v>45078</v>
      </c>
      <c r="D6999">
        <v>279.87</v>
      </c>
    </row>
    <row r="7000" spans="1:4" x14ac:dyDescent="0.25">
      <c r="A7000">
        <v>2023</v>
      </c>
      <c r="B7000">
        <v>3</v>
      </c>
      <c r="C7000" s="9">
        <f>DATE(Table1_3[[#This Row],[Year]],Table1_3[[#This Row],[Month]],1)</f>
        <v>44986</v>
      </c>
      <c r="D7000">
        <v>208.67</v>
      </c>
    </row>
    <row r="7001" spans="1:4" x14ac:dyDescent="0.25">
      <c r="A7001">
        <v>2023</v>
      </c>
      <c r="B7001">
        <v>12</v>
      </c>
      <c r="C7001" s="9">
        <f>DATE(Table1_3[[#This Row],[Year]],Table1_3[[#This Row],[Month]],1)</f>
        <v>45261</v>
      </c>
      <c r="D7001">
        <v>270.54000000000002</v>
      </c>
    </row>
    <row r="7002" spans="1:4" x14ac:dyDescent="0.25">
      <c r="A7002">
        <v>2023</v>
      </c>
      <c r="B7002">
        <v>8</v>
      </c>
      <c r="C7002" s="9">
        <f>DATE(Table1_3[[#This Row],[Year]],Table1_3[[#This Row],[Month]],1)</f>
        <v>45139</v>
      </c>
      <c r="D7002">
        <v>38.92</v>
      </c>
    </row>
    <row r="7003" spans="1:4" x14ac:dyDescent="0.25">
      <c r="A7003">
        <v>2023</v>
      </c>
      <c r="B7003">
        <v>5</v>
      </c>
      <c r="C7003" s="9">
        <f>DATE(Table1_3[[#This Row],[Year]],Table1_3[[#This Row],[Month]],1)</f>
        <v>45047</v>
      </c>
      <c r="D7003">
        <v>148.25</v>
      </c>
    </row>
    <row r="7004" spans="1:4" x14ac:dyDescent="0.25">
      <c r="A7004">
        <v>2023</v>
      </c>
      <c r="B7004">
        <v>6</v>
      </c>
      <c r="C7004" s="9">
        <f>DATE(Table1_3[[#This Row],[Year]],Table1_3[[#This Row],[Month]],1)</f>
        <v>45078</v>
      </c>
      <c r="D7004">
        <v>194.45</v>
      </c>
    </row>
    <row r="7005" spans="1:4" x14ac:dyDescent="0.25">
      <c r="A7005">
        <v>2024</v>
      </c>
      <c r="B7005">
        <v>3</v>
      </c>
      <c r="C7005" s="9">
        <f>DATE(Table1_3[[#This Row],[Year]],Table1_3[[#This Row],[Month]],1)</f>
        <v>45352</v>
      </c>
      <c r="D7005">
        <v>61.84</v>
      </c>
    </row>
    <row r="7006" spans="1:4" x14ac:dyDescent="0.25">
      <c r="A7006">
        <v>2024</v>
      </c>
      <c r="B7006">
        <v>6</v>
      </c>
      <c r="C7006" s="9">
        <f>DATE(Table1_3[[#This Row],[Year]],Table1_3[[#This Row],[Month]],1)</f>
        <v>45444</v>
      </c>
      <c r="D7006">
        <v>223.83</v>
      </c>
    </row>
    <row r="7007" spans="1:4" x14ac:dyDescent="0.25">
      <c r="A7007">
        <v>2024</v>
      </c>
      <c r="B7007">
        <v>12</v>
      </c>
      <c r="C7007" s="9">
        <f>DATE(Table1_3[[#This Row],[Year]],Table1_3[[#This Row],[Month]],1)</f>
        <v>45627</v>
      </c>
      <c r="D7007">
        <v>48.64</v>
      </c>
    </row>
    <row r="7008" spans="1:4" x14ac:dyDescent="0.25">
      <c r="A7008">
        <v>2024</v>
      </c>
      <c r="B7008">
        <v>4</v>
      </c>
      <c r="C7008" s="9">
        <f>DATE(Table1_3[[#This Row],[Year]],Table1_3[[#This Row],[Month]],1)</f>
        <v>45383</v>
      </c>
      <c r="D7008">
        <v>449.1</v>
      </c>
    </row>
    <row r="7009" spans="1:4" x14ac:dyDescent="0.25">
      <c r="A7009">
        <v>2023</v>
      </c>
      <c r="B7009">
        <v>9</v>
      </c>
      <c r="C7009" s="9">
        <f>DATE(Table1_3[[#This Row],[Year]],Table1_3[[#This Row],[Month]],1)</f>
        <v>45170</v>
      </c>
      <c r="D7009">
        <v>141.16999999999999</v>
      </c>
    </row>
    <row r="7010" spans="1:4" x14ac:dyDescent="0.25">
      <c r="A7010">
        <v>2023</v>
      </c>
      <c r="B7010">
        <v>12</v>
      </c>
      <c r="C7010" s="9">
        <f>DATE(Table1_3[[#This Row],[Year]],Table1_3[[#This Row],[Month]],1)</f>
        <v>45261</v>
      </c>
      <c r="D7010">
        <v>34.78</v>
      </c>
    </row>
    <row r="7011" spans="1:4" x14ac:dyDescent="0.25">
      <c r="A7011">
        <v>2023</v>
      </c>
      <c r="B7011">
        <v>2</v>
      </c>
      <c r="C7011" s="9">
        <f>DATE(Table1_3[[#This Row],[Year]],Table1_3[[#This Row],[Month]],1)</f>
        <v>44958</v>
      </c>
      <c r="D7011">
        <v>438.57</v>
      </c>
    </row>
    <row r="7012" spans="1:4" x14ac:dyDescent="0.25">
      <c r="A7012">
        <v>2023</v>
      </c>
      <c r="B7012">
        <v>2</v>
      </c>
      <c r="C7012" s="9">
        <f>DATE(Table1_3[[#This Row],[Year]],Table1_3[[#This Row],[Month]],1)</f>
        <v>44958</v>
      </c>
      <c r="D7012">
        <v>34.799999999999997</v>
      </c>
    </row>
    <row r="7013" spans="1:4" x14ac:dyDescent="0.25">
      <c r="A7013">
        <v>2024</v>
      </c>
      <c r="B7013">
        <v>5</v>
      </c>
      <c r="C7013" s="9">
        <f>DATE(Table1_3[[#This Row],[Year]],Table1_3[[#This Row],[Month]],1)</f>
        <v>45413</v>
      </c>
      <c r="D7013">
        <v>279.39999999999998</v>
      </c>
    </row>
    <row r="7014" spans="1:4" x14ac:dyDescent="0.25">
      <c r="A7014">
        <v>2024</v>
      </c>
      <c r="B7014">
        <v>4</v>
      </c>
      <c r="C7014" s="9">
        <f>DATE(Table1_3[[#This Row],[Year]],Table1_3[[#This Row],[Month]],1)</f>
        <v>45383</v>
      </c>
      <c r="D7014">
        <v>474.45</v>
      </c>
    </row>
    <row r="7015" spans="1:4" x14ac:dyDescent="0.25">
      <c r="A7015">
        <v>2023</v>
      </c>
      <c r="B7015">
        <v>11</v>
      </c>
      <c r="C7015" s="9">
        <f>DATE(Table1_3[[#This Row],[Year]],Table1_3[[#This Row],[Month]],1)</f>
        <v>45231</v>
      </c>
      <c r="D7015">
        <v>434.07</v>
      </c>
    </row>
    <row r="7016" spans="1:4" x14ac:dyDescent="0.25">
      <c r="A7016">
        <v>2024</v>
      </c>
      <c r="B7016">
        <v>7</v>
      </c>
      <c r="C7016" s="9">
        <f>DATE(Table1_3[[#This Row],[Year]],Table1_3[[#This Row],[Month]],1)</f>
        <v>45474</v>
      </c>
      <c r="D7016">
        <v>619.74</v>
      </c>
    </row>
    <row r="7017" spans="1:4" x14ac:dyDescent="0.25">
      <c r="A7017">
        <v>2023</v>
      </c>
      <c r="B7017">
        <v>8</v>
      </c>
      <c r="C7017" s="9">
        <f>DATE(Table1_3[[#This Row],[Year]],Table1_3[[#This Row],[Month]],1)</f>
        <v>45139</v>
      </c>
      <c r="D7017">
        <v>213.66</v>
      </c>
    </row>
    <row r="7018" spans="1:4" x14ac:dyDescent="0.25">
      <c r="A7018">
        <v>2024</v>
      </c>
      <c r="B7018">
        <v>6</v>
      </c>
      <c r="C7018" s="9">
        <f>DATE(Table1_3[[#This Row],[Year]],Table1_3[[#This Row],[Month]],1)</f>
        <v>45444</v>
      </c>
      <c r="D7018">
        <v>24.21</v>
      </c>
    </row>
    <row r="7019" spans="1:4" x14ac:dyDescent="0.25">
      <c r="A7019">
        <v>2024</v>
      </c>
      <c r="B7019">
        <v>4</v>
      </c>
      <c r="C7019" s="9">
        <f>DATE(Table1_3[[#This Row],[Year]],Table1_3[[#This Row],[Month]],1)</f>
        <v>45383</v>
      </c>
      <c r="D7019">
        <v>448.98</v>
      </c>
    </row>
    <row r="7020" spans="1:4" x14ac:dyDescent="0.25">
      <c r="A7020">
        <v>2024</v>
      </c>
      <c r="B7020">
        <v>2</v>
      </c>
      <c r="C7020" s="9">
        <f>DATE(Table1_3[[#This Row],[Year]],Table1_3[[#This Row],[Month]],1)</f>
        <v>45323</v>
      </c>
      <c r="D7020">
        <v>284.03999999999996</v>
      </c>
    </row>
    <row r="7021" spans="1:4" x14ac:dyDescent="0.25">
      <c r="A7021">
        <v>2025</v>
      </c>
      <c r="B7021">
        <v>1</v>
      </c>
      <c r="C7021" s="9">
        <f>DATE(Table1_3[[#This Row],[Year]],Table1_3[[#This Row],[Month]],1)</f>
        <v>45658</v>
      </c>
      <c r="D7021">
        <v>386.8</v>
      </c>
    </row>
    <row r="7022" spans="1:4" x14ac:dyDescent="0.25">
      <c r="A7022">
        <v>2024</v>
      </c>
      <c r="B7022">
        <v>11</v>
      </c>
      <c r="C7022" s="9">
        <f>DATE(Table1_3[[#This Row],[Year]],Table1_3[[#This Row],[Month]],1)</f>
        <v>45597</v>
      </c>
      <c r="D7022">
        <v>732.48</v>
      </c>
    </row>
    <row r="7023" spans="1:4" x14ac:dyDescent="0.25">
      <c r="A7023">
        <v>2023</v>
      </c>
      <c r="B7023">
        <v>4</v>
      </c>
      <c r="C7023" s="9">
        <f>DATE(Table1_3[[#This Row],[Year]],Table1_3[[#This Row],[Month]],1)</f>
        <v>45017</v>
      </c>
      <c r="D7023">
        <v>680.84999999999991</v>
      </c>
    </row>
    <row r="7024" spans="1:4" x14ac:dyDescent="0.25">
      <c r="A7024">
        <v>2023</v>
      </c>
      <c r="B7024">
        <v>7</v>
      </c>
      <c r="C7024" s="9">
        <f>DATE(Table1_3[[#This Row],[Year]],Table1_3[[#This Row],[Month]],1)</f>
        <v>45108</v>
      </c>
      <c r="D7024">
        <v>25.1</v>
      </c>
    </row>
    <row r="7025" spans="1:4" x14ac:dyDescent="0.25">
      <c r="A7025">
        <v>2024</v>
      </c>
      <c r="B7025">
        <v>7</v>
      </c>
      <c r="C7025" s="9">
        <f>DATE(Table1_3[[#This Row],[Year]],Table1_3[[#This Row],[Month]],1)</f>
        <v>45474</v>
      </c>
      <c r="D7025">
        <v>173.56</v>
      </c>
    </row>
    <row r="7026" spans="1:4" x14ac:dyDescent="0.25">
      <c r="A7026">
        <v>2024</v>
      </c>
      <c r="B7026">
        <v>12</v>
      </c>
      <c r="C7026" s="9">
        <f>DATE(Table1_3[[#This Row],[Year]],Table1_3[[#This Row],[Month]],1)</f>
        <v>45627</v>
      </c>
      <c r="D7026">
        <v>678.06000000000006</v>
      </c>
    </row>
    <row r="7027" spans="1:4" x14ac:dyDescent="0.25">
      <c r="A7027">
        <v>2023</v>
      </c>
      <c r="B7027">
        <v>7</v>
      </c>
      <c r="C7027" s="9">
        <f>DATE(Table1_3[[#This Row],[Year]],Table1_3[[#This Row],[Month]],1)</f>
        <v>45108</v>
      </c>
      <c r="D7027">
        <v>229.45</v>
      </c>
    </row>
    <row r="7028" spans="1:4" x14ac:dyDescent="0.25">
      <c r="A7028">
        <v>2023</v>
      </c>
      <c r="B7028">
        <v>3</v>
      </c>
      <c r="C7028" s="9">
        <f>DATE(Table1_3[[#This Row],[Year]],Table1_3[[#This Row],[Month]],1)</f>
        <v>44986</v>
      </c>
      <c r="D7028">
        <v>205.5</v>
      </c>
    </row>
    <row r="7029" spans="1:4" x14ac:dyDescent="0.25">
      <c r="A7029">
        <v>2023</v>
      </c>
      <c r="B7029">
        <v>9</v>
      </c>
      <c r="C7029" s="9">
        <f>DATE(Table1_3[[#This Row],[Year]],Table1_3[[#This Row],[Month]],1)</f>
        <v>45170</v>
      </c>
      <c r="D7029">
        <v>16.740000000000002</v>
      </c>
    </row>
    <row r="7030" spans="1:4" x14ac:dyDescent="0.25">
      <c r="A7030">
        <v>2024</v>
      </c>
      <c r="B7030">
        <v>5</v>
      </c>
      <c r="C7030" s="9">
        <f>DATE(Table1_3[[#This Row],[Year]],Table1_3[[#This Row],[Month]],1)</f>
        <v>45413</v>
      </c>
      <c r="D7030">
        <v>17.600000000000001</v>
      </c>
    </row>
    <row r="7031" spans="1:4" x14ac:dyDescent="0.25">
      <c r="A7031">
        <v>2024</v>
      </c>
      <c r="B7031">
        <v>5</v>
      </c>
      <c r="C7031" s="9">
        <f>DATE(Table1_3[[#This Row],[Year]],Table1_3[[#This Row],[Month]],1)</f>
        <v>45413</v>
      </c>
      <c r="D7031">
        <v>170.46</v>
      </c>
    </row>
    <row r="7032" spans="1:4" x14ac:dyDescent="0.25">
      <c r="A7032">
        <v>2023</v>
      </c>
      <c r="B7032">
        <v>12</v>
      </c>
      <c r="C7032" s="9">
        <f>DATE(Table1_3[[#This Row],[Year]],Table1_3[[#This Row],[Month]],1)</f>
        <v>45261</v>
      </c>
      <c r="D7032">
        <v>23.37</v>
      </c>
    </row>
    <row r="7033" spans="1:4" x14ac:dyDescent="0.25">
      <c r="A7033">
        <v>2024</v>
      </c>
      <c r="B7033">
        <v>8</v>
      </c>
      <c r="C7033" s="9">
        <f>DATE(Table1_3[[#This Row],[Year]],Table1_3[[#This Row],[Month]],1)</f>
        <v>45505</v>
      </c>
      <c r="D7033">
        <v>240.36</v>
      </c>
    </row>
    <row r="7034" spans="1:4" x14ac:dyDescent="0.25">
      <c r="A7034">
        <v>2023</v>
      </c>
      <c r="B7034">
        <v>10</v>
      </c>
      <c r="C7034" s="9">
        <f>DATE(Table1_3[[#This Row],[Year]],Table1_3[[#This Row],[Month]],1)</f>
        <v>45200</v>
      </c>
      <c r="D7034">
        <v>531.42999999999995</v>
      </c>
    </row>
    <row r="7035" spans="1:4" x14ac:dyDescent="0.25">
      <c r="A7035">
        <v>2023</v>
      </c>
      <c r="B7035">
        <v>10</v>
      </c>
      <c r="C7035" s="9">
        <f>DATE(Table1_3[[#This Row],[Year]],Table1_3[[#This Row],[Month]],1)</f>
        <v>45200</v>
      </c>
      <c r="D7035">
        <v>60.099999999999994</v>
      </c>
    </row>
    <row r="7036" spans="1:4" x14ac:dyDescent="0.25">
      <c r="A7036">
        <v>2023</v>
      </c>
      <c r="B7036">
        <v>5</v>
      </c>
      <c r="C7036" s="9">
        <f>DATE(Table1_3[[#This Row],[Year]],Table1_3[[#This Row],[Month]],1)</f>
        <v>45047</v>
      </c>
      <c r="D7036">
        <v>186.20000000000002</v>
      </c>
    </row>
    <row r="7037" spans="1:4" x14ac:dyDescent="0.25">
      <c r="A7037">
        <v>2024</v>
      </c>
      <c r="B7037">
        <v>4</v>
      </c>
      <c r="C7037" s="9">
        <f>DATE(Table1_3[[#This Row],[Year]],Table1_3[[#This Row],[Month]],1)</f>
        <v>45383</v>
      </c>
      <c r="D7037">
        <v>74.459999999999994</v>
      </c>
    </row>
    <row r="7038" spans="1:4" x14ac:dyDescent="0.25">
      <c r="A7038">
        <v>2024</v>
      </c>
      <c r="B7038">
        <v>4</v>
      </c>
      <c r="C7038" s="9">
        <f>DATE(Table1_3[[#This Row],[Year]],Table1_3[[#This Row],[Month]],1)</f>
        <v>45383</v>
      </c>
      <c r="D7038">
        <v>236.45</v>
      </c>
    </row>
    <row r="7039" spans="1:4" x14ac:dyDescent="0.25">
      <c r="A7039">
        <v>2025</v>
      </c>
      <c r="B7039">
        <v>2</v>
      </c>
      <c r="C7039" s="9">
        <f>DATE(Table1_3[[#This Row],[Year]],Table1_3[[#This Row],[Month]],1)</f>
        <v>45689</v>
      </c>
      <c r="D7039">
        <v>247.15</v>
      </c>
    </row>
    <row r="7040" spans="1:4" x14ac:dyDescent="0.25">
      <c r="A7040">
        <v>2023</v>
      </c>
      <c r="B7040">
        <v>4</v>
      </c>
      <c r="C7040" s="9">
        <f>DATE(Table1_3[[#This Row],[Year]],Table1_3[[#This Row],[Month]],1)</f>
        <v>45017</v>
      </c>
      <c r="D7040">
        <v>209.16</v>
      </c>
    </row>
    <row r="7041" spans="1:4" x14ac:dyDescent="0.25">
      <c r="A7041">
        <v>2023</v>
      </c>
      <c r="B7041">
        <v>5</v>
      </c>
      <c r="C7041" s="9">
        <f>DATE(Table1_3[[#This Row],[Year]],Table1_3[[#This Row],[Month]],1)</f>
        <v>45047</v>
      </c>
      <c r="D7041">
        <v>595.66</v>
      </c>
    </row>
    <row r="7042" spans="1:4" x14ac:dyDescent="0.25">
      <c r="A7042">
        <v>2024</v>
      </c>
      <c r="B7042">
        <v>9</v>
      </c>
      <c r="C7042" s="9">
        <f>DATE(Table1_3[[#This Row],[Year]],Table1_3[[#This Row],[Month]],1)</f>
        <v>45536</v>
      </c>
      <c r="D7042">
        <v>14.02</v>
      </c>
    </row>
    <row r="7043" spans="1:4" x14ac:dyDescent="0.25">
      <c r="A7043">
        <v>2023</v>
      </c>
      <c r="B7043">
        <v>8</v>
      </c>
      <c r="C7043" s="9">
        <f>DATE(Table1_3[[#This Row],[Year]],Table1_3[[#This Row],[Month]],1)</f>
        <v>45139</v>
      </c>
      <c r="D7043">
        <v>308.52</v>
      </c>
    </row>
    <row r="7044" spans="1:4" x14ac:dyDescent="0.25">
      <c r="A7044">
        <v>2025</v>
      </c>
      <c r="B7044">
        <v>1</v>
      </c>
      <c r="C7044" s="9">
        <f>DATE(Table1_3[[#This Row],[Year]],Table1_3[[#This Row],[Month]],1)</f>
        <v>45658</v>
      </c>
    </row>
    <row r="7045" spans="1:4" x14ac:dyDescent="0.25">
      <c r="A7045">
        <v>2023</v>
      </c>
      <c r="B7045">
        <v>10</v>
      </c>
      <c r="C7045" s="9">
        <f>DATE(Table1_3[[#This Row],[Year]],Table1_3[[#This Row],[Month]],1)</f>
        <v>45200</v>
      </c>
      <c r="D7045">
        <v>419.84999999999997</v>
      </c>
    </row>
    <row r="7046" spans="1:4" x14ac:dyDescent="0.25">
      <c r="A7046">
        <v>2023</v>
      </c>
      <c r="B7046">
        <v>5</v>
      </c>
      <c r="C7046" s="9">
        <f>DATE(Table1_3[[#This Row],[Year]],Table1_3[[#This Row],[Month]],1)</f>
        <v>45047</v>
      </c>
      <c r="D7046">
        <v>56.32</v>
      </c>
    </row>
    <row r="7047" spans="1:4" x14ac:dyDescent="0.25">
      <c r="A7047">
        <v>2023</v>
      </c>
      <c r="B7047">
        <v>9</v>
      </c>
      <c r="C7047" s="9">
        <f>DATE(Table1_3[[#This Row],[Year]],Table1_3[[#This Row],[Month]],1)</f>
        <v>45170</v>
      </c>
      <c r="D7047">
        <v>60.56</v>
      </c>
    </row>
    <row r="7048" spans="1:4" x14ac:dyDescent="0.25">
      <c r="A7048">
        <v>2024</v>
      </c>
      <c r="B7048">
        <v>1</v>
      </c>
      <c r="C7048" s="9">
        <f>DATE(Table1_3[[#This Row],[Year]],Table1_3[[#This Row],[Month]],1)</f>
        <v>45292</v>
      </c>
      <c r="D7048">
        <v>31.88</v>
      </c>
    </row>
    <row r="7049" spans="1:4" x14ac:dyDescent="0.25">
      <c r="A7049">
        <v>2025</v>
      </c>
      <c r="B7049">
        <v>2</v>
      </c>
      <c r="C7049" s="9">
        <f>DATE(Table1_3[[#This Row],[Year]],Table1_3[[#This Row],[Month]],1)</f>
        <v>45689</v>
      </c>
      <c r="D7049">
        <v>554.67999999999995</v>
      </c>
    </row>
    <row r="7050" spans="1:4" x14ac:dyDescent="0.25">
      <c r="A7050">
        <v>2023</v>
      </c>
      <c r="B7050">
        <v>12</v>
      </c>
      <c r="C7050" s="9">
        <f>DATE(Table1_3[[#This Row],[Year]],Table1_3[[#This Row],[Month]],1)</f>
        <v>45261</v>
      </c>
      <c r="D7050">
        <v>394.56000000000006</v>
      </c>
    </row>
    <row r="7051" spans="1:4" x14ac:dyDescent="0.25">
      <c r="A7051">
        <v>2024</v>
      </c>
      <c r="B7051">
        <v>2</v>
      </c>
      <c r="C7051" s="9">
        <f>DATE(Table1_3[[#This Row],[Year]],Table1_3[[#This Row],[Month]],1)</f>
        <v>45323</v>
      </c>
      <c r="D7051">
        <v>473.34000000000003</v>
      </c>
    </row>
    <row r="7052" spans="1:4" x14ac:dyDescent="0.25">
      <c r="A7052">
        <v>2024</v>
      </c>
      <c r="B7052">
        <v>7</v>
      </c>
      <c r="C7052" s="9">
        <f>DATE(Table1_3[[#This Row],[Year]],Table1_3[[#This Row],[Month]],1)</f>
        <v>45474</v>
      </c>
      <c r="D7052">
        <v>74.88</v>
      </c>
    </row>
    <row r="7053" spans="1:4" x14ac:dyDescent="0.25">
      <c r="A7053">
        <v>2023</v>
      </c>
      <c r="B7053">
        <v>12</v>
      </c>
      <c r="C7053" s="9">
        <f>DATE(Table1_3[[#This Row],[Year]],Table1_3[[#This Row],[Month]],1)</f>
        <v>45261</v>
      </c>
      <c r="D7053">
        <v>176.96</v>
      </c>
    </row>
    <row r="7054" spans="1:4" x14ac:dyDescent="0.25">
      <c r="A7054">
        <v>2023</v>
      </c>
      <c r="B7054">
        <v>4</v>
      </c>
      <c r="C7054" s="9">
        <f>DATE(Table1_3[[#This Row],[Year]],Table1_3[[#This Row],[Month]],1)</f>
        <v>45017</v>
      </c>
      <c r="D7054">
        <v>244.20000000000002</v>
      </c>
    </row>
    <row r="7055" spans="1:4" x14ac:dyDescent="0.25">
      <c r="A7055">
        <v>2025</v>
      </c>
      <c r="B7055">
        <v>2</v>
      </c>
      <c r="C7055" s="9">
        <f>DATE(Table1_3[[#This Row],[Year]],Table1_3[[#This Row],[Month]],1)</f>
        <v>45689</v>
      </c>
      <c r="D7055">
        <v>178.65</v>
      </c>
    </row>
    <row r="7056" spans="1:4" x14ac:dyDescent="0.25">
      <c r="A7056">
        <v>2023</v>
      </c>
      <c r="B7056">
        <v>11</v>
      </c>
      <c r="C7056" s="9">
        <f>DATE(Table1_3[[#This Row],[Year]],Table1_3[[#This Row],[Month]],1)</f>
        <v>45231</v>
      </c>
      <c r="D7056">
        <v>324.48</v>
      </c>
    </row>
    <row r="7057" spans="1:4" x14ac:dyDescent="0.25">
      <c r="A7057">
        <v>2023</v>
      </c>
      <c r="B7057">
        <v>3</v>
      </c>
      <c r="C7057" s="9">
        <f>DATE(Table1_3[[#This Row],[Year]],Table1_3[[#This Row],[Month]],1)</f>
        <v>44986</v>
      </c>
      <c r="D7057">
        <v>581.88</v>
      </c>
    </row>
    <row r="7058" spans="1:4" x14ac:dyDescent="0.25">
      <c r="A7058">
        <v>2024</v>
      </c>
      <c r="B7058">
        <v>8</v>
      </c>
      <c r="C7058" s="9">
        <f>DATE(Table1_3[[#This Row],[Year]],Table1_3[[#This Row],[Month]],1)</f>
        <v>45505</v>
      </c>
      <c r="D7058">
        <v>47.730000000000004</v>
      </c>
    </row>
    <row r="7059" spans="1:4" x14ac:dyDescent="0.25">
      <c r="A7059">
        <v>2025</v>
      </c>
      <c r="B7059">
        <v>2</v>
      </c>
      <c r="C7059" s="9">
        <f>DATE(Table1_3[[#This Row],[Year]],Table1_3[[#This Row],[Month]],1)</f>
        <v>45689</v>
      </c>
      <c r="D7059">
        <v>286.56</v>
      </c>
    </row>
    <row r="7060" spans="1:4" x14ac:dyDescent="0.25">
      <c r="A7060">
        <v>2023</v>
      </c>
      <c r="B7060">
        <v>7</v>
      </c>
      <c r="C7060" s="9">
        <f>DATE(Table1_3[[#This Row],[Year]],Table1_3[[#This Row],[Month]],1)</f>
        <v>45108</v>
      </c>
      <c r="D7060">
        <v>521.04</v>
      </c>
    </row>
    <row r="7061" spans="1:4" x14ac:dyDescent="0.25">
      <c r="A7061">
        <v>2023</v>
      </c>
      <c r="B7061">
        <v>7</v>
      </c>
      <c r="C7061" s="9">
        <f>DATE(Table1_3[[#This Row],[Year]],Table1_3[[#This Row],[Month]],1)</f>
        <v>45108</v>
      </c>
      <c r="D7061">
        <v>113.91</v>
      </c>
    </row>
    <row r="7062" spans="1:4" x14ac:dyDescent="0.25">
      <c r="A7062">
        <v>2023</v>
      </c>
      <c r="B7062">
        <v>8</v>
      </c>
      <c r="C7062" s="9">
        <f>DATE(Table1_3[[#This Row],[Year]],Table1_3[[#This Row],[Month]],1)</f>
        <v>45139</v>
      </c>
    </row>
    <row r="7063" spans="1:4" x14ac:dyDescent="0.25">
      <c r="A7063">
        <v>2024</v>
      </c>
      <c r="B7063">
        <v>10</v>
      </c>
      <c r="C7063" s="9">
        <f>DATE(Table1_3[[#This Row],[Year]],Table1_3[[#This Row],[Month]],1)</f>
        <v>45566</v>
      </c>
      <c r="D7063">
        <v>100.16</v>
      </c>
    </row>
    <row r="7064" spans="1:4" x14ac:dyDescent="0.25">
      <c r="A7064">
        <v>2023</v>
      </c>
      <c r="B7064">
        <v>4</v>
      </c>
      <c r="C7064" s="9">
        <f>DATE(Table1_3[[#This Row],[Year]],Table1_3[[#This Row],[Month]],1)</f>
        <v>45017</v>
      </c>
      <c r="D7064">
        <v>235.2</v>
      </c>
    </row>
    <row r="7065" spans="1:4" x14ac:dyDescent="0.25">
      <c r="A7065">
        <v>2023</v>
      </c>
      <c r="B7065">
        <v>6</v>
      </c>
      <c r="C7065" s="9">
        <f>DATE(Table1_3[[#This Row],[Year]],Table1_3[[#This Row],[Month]],1)</f>
        <v>45078</v>
      </c>
      <c r="D7065">
        <v>29.72</v>
      </c>
    </row>
    <row r="7066" spans="1:4" x14ac:dyDescent="0.25">
      <c r="A7066">
        <v>2024</v>
      </c>
      <c r="B7066">
        <v>7</v>
      </c>
      <c r="C7066" s="9">
        <f>DATE(Table1_3[[#This Row],[Year]],Table1_3[[#This Row],[Month]],1)</f>
        <v>45474</v>
      </c>
      <c r="D7066">
        <v>68.16</v>
      </c>
    </row>
    <row r="7067" spans="1:4" x14ac:dyDescent="0.25">
      <c r="A7067">
        <v>2024</v>
      </c>
      <c r="B7067">
        <v>3</v>
      </c>
      <c r="C7067" s="9">
        <f>DATE(Table1_3[[#This Row],[Year]],Table1_3[[#This Row],[Month]],1)</f>
        <v>45352</v>
      </c>
      <c r="D7067">
        <v>387.94</v>
      </c>
    </row>
    <row r="7068" spans="1:4" x14ac:dyDescent="0.25">
      <c r="A7068">
        <v>2023</v>
      </c>
      <c r="B7068">
        <v>6</v>
      </c>
      <c r="C7068" s="9">
        <f>DATE(Table1_3[[#This Row],[Year]],Table1_3[[#This Row],[Month]],1)</f>
        <v>45078</v>
      </c>
      <c r="D7068">
        <v>39.200000000000003</v>
      </c>
    </row>
    <row r="7069" spans="1:4" x14ac:dyDescent="0.25">
      <c r="A7069">
        <v>2024</v>
      </c>
      <c r="B7069">
        <v>8</v>
      </c>
      <c r="C7069" s="9">
        <f>DATE(Table1_3[[#This Row],[Year]],Table1_3[[#This Row],[Month]],1)</f>
        <v>45505</v>
      </c>
      <c r="D7069">
        <v>532.31999999999994</v>
      </c>
    </row>
    <row r="7070" spans="1:4" x14ac:dyDescent="0.25">
      <c r="A7070">
        <v>2023</v>
      </c>
      <c r="B7070">
        <v>5</v>
      </c>
      <c r="C7070" s="9">
        <f>DATE(Table1_3[[#This Row],[Year]],Table1_3[[#This Row],[Month]],1)</f>
        <v>45047</v>
      </c>
      <c r="D7070">
        <v>894.52</v>
      </c>
    </row>
    <row r="7071" spans="1:4" x14ac:dyDescent="0.25">
      <c r="A7071">
        <v>2024</v>
      </c>
      <c r="B7071">
        <v>1</v>
      </c>
      <c r="C7071" s="9">
        <f>DATE(Table1_3[[#This Row],[Year]],Table1_3[[#This Row],[Month]],1)</f>
        <v>45292</v>
      </c>
      <c r="D7071">
        <v>390.07000000000005</v>
      </c>
    </row>
    <row r="7072" spans="1:4" x14ac:dyDescent="0.25">
      <c r="A7072">
        <v>2023</v>
      </c>
      <c r="B7072">
        <v>12</v>
      </c>
      <c r="C7072" s="9">
        <f>DATE(Table1_3[[#This Row],[Year]],Table1_3[[#This Row],[Month]],1)</f>
        <v>45261</v>
      </c>
      <c r="D7072">
        <v>767.6</v>
      </c>
    </row>
    <row r="7073" spans="1:4" x14ac:dyDescent="0.25">
      <c r="A7073">
        <v>2023</v>
      </c>
      <c r="B7073">
        <v>9</v>
      </c>
      <c r="C7073" s="9">
        <f>DATE(Table1_3[[#This Row],[Year]],Table1_3[[#This Row],[Month]],1)</f>
        <v>45170</v>
      </c>
      <c r="D7073">
        <v>49</v>
      </c>
    </row>
    <row r="7074" spans="1:4" x14ac:dyDescent="0.25">
      <c r="A7074">
        <v>2023</v>
      </c>
      <c r="B7074">
        <v>12</v>
      </c>
      <c r="C7074" s="9">
        <f>DATE(Table1_3[[#This Row],[Year]],Table1_3[[#This Row],[Month]],1)</f>
        <v>45261</v>
      </c>
      <c r="D7074">
        <v>209.72</v>
      </c>
    </row>
    <row r="7075" spans="1:4" x14ac:dyDescent="0.25">
      <c r="A7075">
        <v>2024</v>
      </c>
      <c r="B7075">
        <v>7</v>
      </c>
      <c r="C7075" s="9">
        <f>DATE(Table1_3[[#This Row],[Year]],Table1_3[[#This Row],[Month]],1)</f>
        <v>45474</v>
      </c>
      <c r="D7075">
        <v>440.90000000000003</v>
      </c>
    </row>
    <row r="7076" spans="1:4" x14ac:dyDescent="0.25">
      <c r="A7076">
        <v>2025</v>
      </c>
      <c r="B7076">
        <v>1</v>
      </c>
      <c r="C7076" s="9">
        <f>DATE(Table1_3[[#This Row],[Year]],Table1_3[[#This Row],[Month]],1)</f>
        <v>45658</v>
      </c>
      <c r="D7076">
        <v>312.39999999999998</v>
      </c>
    </row>
    <row r="7077" spans="1:4" x14ac:dyDescent="0.25">
      <c r="A7077">
        <v>2023</v>
      </c>
      <c r="B7077">
        <v>3</v>
      </c>
      <c r="C7077" s="9">
        <f>DATE(Table1_3[[#This Row],[Year]],Table1_3[[#This Row],[Month]],1)</f>
        <v>44986</v>
      </c>
      <c r="D7077">
        <v>502.55</v>
      </c>
    </row>
    <row r="7078" spans="1:4" x14ac:dyDescent="0.25">
      <c r="A7078">
        <v>2023</v>
      </c>
      <c r="B7078">
        <v>9</v>
      </c>
      <c r="C7078" s="9">
        <f>DATE(Table1_3[[#This Row],[Year]],Table1_3[[#This Row],[Month]],1)</f>
        <v>45170</v>
      </c>
      <c r="D7078">
        <v>152.28000000000003</v>
      </c>
    </row>
    <row r="7079" spans="1:4" x14ac:dyDescent="0.25">
      <c r="A7079">
        <v>2024</v>
      </c>
      <c r="B7079">
        <v>9</v>
      </c>
      <c r="C7079" s="9">
        <f>DATE(Table1_3[[#This Row],[Year]],Table1_3[[#This Row],[Month]],1)</f>
        <v>45536</v>
      </c>
      <c r="D7079">
        <v>18.73</v>
      </c>
    </row>
    <row r="7080" spans="1:4" x14ac:dyDescent="0.25">
      <c r="A7080">
        <v>2023</v>
      </c>
      <c r="B7080">
        <v>7</v>
      </c>
      <c r="C7080" s="9">
        <f>DATE(Table1_3[[#This Row],[Year]],Table1_3[[#This Row],[Month]],1)</f>
        <v>45108</v>
      </c>
      <c r="D7080">
        <v>33.04</v>
      </c>
    </row>
    <row r="7081" spans="1:4" x14ac:dyDescent="0.25">
      <c r="A7081">
        <v>2023</v>
      </c>
      <c r="B7081">
        <v>7</v>
      </c>
      <c r="C7081" s="9">
        <f>DATE(Table1_3[[#This Row],[Year]],Table1_3[[#This Row],[Month]],1)</f>
        <v>45108</v>
      </c>
      <c r="D7081">
        <v>501.12</v>
      </c>
    </row>
    <row r="7082" spans="1:4" x14ac:dyDescent="0.25">
      <c r="A7082">
        <v>2023</v>
      </c>
      <c r="B7082">
        <v>6</v>
      </c>
      <c r="C7082" s="9">
        <f>DATE(Table1_3[[#This Row],[Year]],Table1_3[[#This Row],[Month]],1)</f>
        <v>45078</v>
      </c>
      <c r="D7082">
        <v>403.6</v>
      </c>
    </row>
    <row r="7083" spans="1:4" x14ac:dyDescent="0.25">
      <c r="A7083">
        <v>2023</v>
      </c>
      <c r="B7083">
        <v>11</v>
      </c>
      <c r="C7083" s="9">
        <f>DATE(Table1_3[[#This Row],[Year]],Table1_3[[#This Row],[Month]],1)</f>
        <v>45231</v>
      </c>
      <c r="D7083">
        <v>130.08000000000001</v>
      </c>
    </row>
    <row r="7084" spans="1:4" x14ac:dyDescent="0.25">
      <c r="A7084">
        <v>2024</v>
      </c>
      <c r="B7084">
        <v>2</v>
      </c>
      <c r="C7084" s="9">
        <f>DATE(Table1_3[[#This Row],[Year]],Table1_3[[#This Row],[Month]],1)</f>
        <v>45323</v>
      </c>
      <c r="D7084">
        <v>263.76</v>
      </c>
    </row>
    <row r="7085" spans="1:4" x14ac:dyDescent="0.25">
      <c r="A7085">
        <v>2024</v>
      </c>
      <c r="B7085">
        <v>8</v>
      </c>
      <c r="C7085" s="9">
        <f>DATE(Table1_3[[#This Row],[Year]],Table1_3[[#This Row],[Month]],1)</f>
        <v>45505</v>
      </c>
      <c r="D7085">
        <v>31.650000000000002</v>
      </c>
    </row>
    <row r="7086" spans="1:4" x14ac:dyDescent="0.25">
      <c r="A7086">
        <v>2024</v>
      </c>
      <c r="B7086">
        <v>4</v>
      </c>
      <c r="C7086" s="9">
        <f>DATE(Table1_3[[#This Row],[Year]],Table1_3[[#This Row],[Month]],1)</f>
        <v>45383</v>
      </c>
      <c r="D7086">
        <v>603.46</v>
      </c>
    </row>
    <row r="7087" spans="1:4" x14ac:dyDescent="0.25">
      <c r="A7087">
        <v>2023</v>
      </c>
      <c r="B7087">
        <v>9</v>
      </c>
      <c r="C7087" s="9">
        <f>DATE(Table1_3[[#This Row],[Year]],Table1_3[[#This Row],[Month]],1)</f>
        <v>45170</v>
      </c>
      <c r="D7087">
        <v>118.4</v>
      </c>
    </row>
    <row r="7088" spans="1:4" x14ac:dyDescent="0.25">
      <c r="A7088">
        <v>2024</v>
      </c>
      <c r="B7088">
        <v>12</v>
      </c>
      <c r="C7088" s="9">
        <f>DATE(Table1_3[[#This Row],[Year]],Table1_3[[#This Row],[Month]],1)</f>
        <v>45627</v>
      </c>
      <c r="D7088">
        <v>179.76</v>
      </c>
    </row>
    <row r="7089" spans="1:4" x14ac:dyDescent="0.25">
      <c r="A7089">
        <v>2023</v>
      </c>
      <c r="B7089">
        <v>3</v>
      </c>
      <c r="C7089" s="9">
        <f>DATE(Table1_3[[#This Row],[Year]],Table1_3[[#This Row],[Month]],1)</f>
        <v>44986</v>
      </c>
      <c r="D7089">
        <v>462.53999999999996</v>
      </c>
    </row>
    <row r="7090" spans="1:4" x14ac:dyDescent="0.25">
      <c r="A7090">
        <v>2023</v>
      </c>
      <c r="B7090">
        <v>6</v>
      </c>
      <c r="C7090" s="9">
        <f>DATE(Table1_3[[#This Row],[Year]],Table1_3[[#This Row],[Month]],1)</f>
        <v>45078</v>
      </c>
      <c r="D7090">
        <v>365.44</v>
      </c>
    </row>
    <row r="7091" spans="1:4" x14ac:dyDescent="0.25">
      <c r="A7091">
        <v>2024</v>
      </c>
      <c r="B7091">
        <v>3</v>
      </c>
      <c r="C7091" s="9">
        <f>DATE(Table1_3[[#This Row],[Year]],Table1_3[[#This Row],[Month]],1)</f>
        <v>45352</v>
      </c>
      <c r="D7091">
        <v>176.28</v>
      </c>
    </row>
    <row r="7092" spans="1:4" x14ac:dyDescent="0.25">
      <c r="A7092">
        <v>2024</v>
      </c>
      <c r="B7092">
        <v>9</v>
      </c>
      <c r="C7092" s="9">
        <f>DATE(Table1_3[[#This Row],[Year]],Table1_3[[#This Row],[Month]],1)</f>
        <v>45536</v>
      </c>
      <c r="D7092">
        <v>416.59999999999997</v>
      </c>
    </row>
    <row r="7093" spans="1:4" x14ac:dyDescent="0.25">
      <c r="A7093">
        <v>2024</v>
      </c>
      <c r="B7093">
        <v>12</v>
      </c>
      <c r="C7093" s="9">
        <f>DATE(Table1_3[[#This Row],[Year]],Table1_3[[#This Row],[Month]],1)</f>
        <v>45627</v>
      </c>
      <c r="D7093">
        <v>505.30999999999995</v>
      </c>
    </row>
    <row r="7094" spans="1:4" x14ac:dyDescent="0.25">
      <c r="A7094">
        <v>2024</v>
      </c>
      <c r="B7094">
        <v>7</v>
      </c>
      <c r="C7094" s="9">
        <f>DATE(Table1_3[[#This Row],[Year]],Table1_3[[#This Row],[Month]],1)</f>
        <v>45474</v>
      </c>
      <c r="D7094">
        <v>449.79999999999995</v>
      </c>
    </row>
    <row r="7095" spans="1:4" x14ac:dyDescent="0.25">
      <c r="A7095">
        <v>2023</v>
      </c>
      <c r="B7095">
        <v>8</v>
      </c>
      <c r="C7095" s="9">
        <f>DATE(Table1_3[[#This Row],[Year]],Table1_3[[#This Row],[Month]],1)</f>
        <v>45139</v>
      </c>
      <c r="D7095">
        <v>36.119999999999997</v>
      </c>
    </row>
    <row r="7096" spans="1:4" x14ac:dyDescent="0.25">
      <c r="A7096">
        <v>2025</v>
      </c>
      <c r="B7096">
        <v>1</v>
      </c>
      <c r="C7096" s="9">
        <f>DATE(Table1_3[[#This Row],[Year]],Table1_3[[#This Row],[Month]],1)</f>
        <v>45658</v>
      </c>
      <c r="D7096">
        <v>41.6</v>
      </c>
    </row>
    <row r="7097" spans="1:4" x14ac:dyDescent="0.25">
      <c r="A7097">
        <v>2023</v>
      </c>
      <c r="B7097">
        <v>9</v>
      </c>
      <c r="C7097" s="9">
        <f>DATE(Table1_3[[#This Row],[Year]],Table1_3[[#This Row],[Month]],1)</f>
        <v>45170</v>
      </c>
      <c r="D7097">
        <v>52.36</v>
      </c>
    </row>
    <row r="7098" spans="1:4" x14ac:dyDescent="0.25">
      <c r="A7098">
        <v>2024</v>
      </c>
      <c r="B7098">
        <v>1</v>
      </c>
      <c r="C7098" s="9">
        <f>DATE(Table1_3[[#This Row],[Year]],Table1_3[[#This Row],[Month]],1)</f>
        <v>45292</v>
      </c>
      <c r="D7098">
        <v>139.95000000000002</v>
      </c>
    </row>
    <row r="7099" spans="1:4" x14ac:dyDescent="0.25">
      <c r="A7099">
        <v>2024</v>
      </c>
      <c r="B7099">
        <v>6</v>
      </c>
      <c r="C7099" s="9">
        <f>DATE(Table1_3[[#This Row],[Year]],Table1_3[[#This Row],[Month]],1)</f>
        <v>45444</v>
      </c>
      <c r="D7099">
        <v>83.1</v>
      </c>
    </row>
    <row r="7100" spans="1:4" x14ac:dyDescent="0.25">
      <c r="A7100">
        <v>2024</v>
      </c>
      <c r="B7100">
        <v>3</v>
      </c>
      <c r="C7100" s="9">
        <f>DATE(Table1_3[[#This Row],[Year]],Table1_3[[#This Row],[Month]],1)</f>
        <v>45352</v>
      </c>
      <c r="D7100">
        <v>95.48</v>
      </c>
    </row>
    <row r="7101" spans="1:4" x14ac:dyDescent="0.25">
      <c r="A7101">
        <v>2024</v>
      </c>
      <c r="B7101">
        <v>3</v>
      </c>
      <c r="C7101" s="9">
        <f>DATE(Table1_3[[#This Row],[Year]],Table1_3[[#This Row],[Month]],1)</f>
        <v>45352</v>
      </c>
      <c r="D7101">
        <v>168.45000000000002</v>
      </c>
    </row>
    <row r="7102" spans="1:4" x14ac:dyDescent="0.25">
      <c r="A7102">
        <v>2023</v>
      </c>
      <c r="B7102">
        <v>7</v>
      </c>
      <c r="C7102" s="9">
        <f>DATE(Table1_3[[#This Row],[Year]],Table1_3[[#This Row],[Month]],1)</f>
        <v>45108</v>
      </c>
      <c r="D7102">
        <v>139.84</v>
      </c>
    </row>
    <row r="7103" spans="1:4" x14ac:dyDescent="0.25">
      <c r="A7103">
        <v>2024</v>
      </c>
      <c r="B7103">
        <v>4</v>
      </c>
      <c r="C7103" s="9">
        <f>DATE(Table1_3[[#This Row],[Year]],Table1_3[[#This Row],[Month]],1)</f>
        <v>45383</v>
      </c>
      <c r="D7103">
        <v>38.339999999999996</v>
      </c>
    </row>
    <row r="7104" spans="1:4" x14ac:dyDescent="0.25">
      <c r="A7104">
        <v>2024</v>
      </c>
      <c r="B7104">
        <v>12</v>
      </c>
      <c r="C7104" s="9">
        <f>DATE(Table1_3[[#This Row],[Year]],Table1_3[[#This Row],[Month]],1)</f>
        <v>45627</v>
      </c>
      <c r="D7104">
        <v>489.94</v>
      </c>
    </row>
    <row r="7105" spans="1:4" x14ac:dyDescent="0.25">
      <c r="A7105">
        <v>2023</v>
      </c>
      <c r="B7105">
        <v>7</v>
      </c>
      <c r="C7105" s="9">
        <f>DATE(Table1_3[[#This Row],[Year]],Table1_3[[#This Row],[Month]],1)</f>
        <v>45108</v>
      </c>
      <c r="D7105">
        <v>244.32</v>
      </c>
    </row>
    <row r="7106" spans="1:4" x14ac:dyDescent="0.25">
      <c r="A7106">
        <v>2024</v>
      </c>
      <c r="B7106">
        <v>5</v>
      </c>
      <c r="C7106" s="9">
        <f>DATE(Table1_3[[#This Row],[Year]],Table1_3[[#This Row],[Month]],1)</f>
        <v>45413</v>
      </c>
      <c r="D7106">
        <v>41.88</v>
      </c>
    </row>
    <row r="7107" spans="1:4" x14ac:dyDescent="0.25">
      <c r="A7107">
        <v>2023</v>
      </c>
      <c r="B7107">
        <v>6</v>
      </c>
      <c r="C7107" s="9">
        <f>DATE(Table1_3[[#This Row],[Year]],Table1_3[[#This Row],[Month]],1)</f>
        <v>45078</v>
      </c>
      <c r="D7107">
        <v>305.5</v>
      </c>
    </row>
    <row r="7108" spans="1:4" x14ac:dyDescent="0.25">
      <c r="A7108">
        <v>2025</v>
      </c>
      <c r="B7108">
        <v>1</v>
      </c>
      <c r="C7108" s="9">
        <f>DATE(Table1_3[[#This Row],[Year]],Table1_3[[#This Row],[Month]],1)</f>
        <v>45658</v>
      </c>
      <c r="D7108">
        <v>440.96000000000004</v>
      </c>
    </row>
    <row r="7109" spans="1:4" x14ac:dyDescent="0.25">
      <c r="A7109">
        <v>2023</v>
      </c>
      <c r="B7109">
        <v>3</v>
      </c>
      <c r="C7109" s="9">
        <f>DATE(Table1_3[[#This Row],[Year]],Table1_3[[#This Row],[Month]],1)</f>
        <v>44986</v>
      </c>
      <c r="D7109">
        <v>415.20000000000005</v>
      </c>
    </row>
    <row r="7110" spans="1:4" x14ac:dyDescent="0.25">
      <c r="A7110">
        <v>2023</v>
      </c>
      <c r="B7110">
        <v>7</v>
      </c>
      <c r="C7110" s="9">
        <f>DATE(Table1_3[[#This Row],[Year]],Table1_3[[#This Row],[Month]],1)</f>
        <v>45108</v>
      </c>
      <c r="D7110">
        <v>257.10999999999996</v>
      </c>
    </row>
    <row r="7111" spans="1:4" x14ac:dyDescent="0.25">
      <c r="A7111">
        <v>2024</v>
      </c>
      <c r="B7111">
        <v>10</v>
      </c>
      <c r="C7111" s="9">
        <f>DATE(Table1_3[[#This Row],[Year]],Table1_3[[#This Row],[Month]],1)</f>
        <v>45566</v>
      </c>
      <c r="D7111">
        <v>33.300000000000004</v>
      </c>
    </row>
    <row r="7112" spans="1:4" x14ac:dyDescent="0.25">
      <c r="A7112">
        <v>2023</v>
      </c>
      <c r="B7112">
        <v>4</v>
      </c>
      <c r="C7112" s="9">
        <f>DATE(Table1_3[[#This Row],[Year]],Table1_3[[#This Row],[Month]],1)</f>
        <v>45017</v>
      </c>
      <c r="D7112">
        <v>35.28</v>
      </c>
    </row>
    <row r="7113" spans="1:4" x14ac:dyDescent="0.25">
      <c r="A7113">
        <v>2023</v>
      </c>
      <c r="B7113">
        <v>10</v>
      </c>
      <c r="C7113" s="9">
        <f>DATE(Table1_3[[#This Row],[Year]],Table1_3[[#This Row],[Month]],1)</f>
        <v>45200</v>
      </c>
      <c r="D7113">
        <v>405.54</v>
      </c>
    </row>
    <row r="7114" spans="1:4" x14ac:dyDescent="0.25">
      <c r="A7114">
        <v>2023</v>
      </c>
      <c r="B7114">
        <v>11</v>
      </c>
      <c r="C7114" s="9">
        <f>DATE(Table1_3[[#This Row],[Year]],Table1_3[[#This Row],[Month]],1)</f>
        <v>45231</v>
      </c>
      <c r="D7114">
        <v>118.08</v>
      </c>
    </row>
    <row r="7115" spans="1:4" x14ac:dyDescent="0.25">
      <c r="A7115">
        <v>2023</v>
      </c>
      <c r="B7115">
        <v>11</v>
      </c>
      <c r="C7115" s="9">
        <f>DATE(Table1_3[[#This Row],[Year]],Table1_3[[#This Row],[Month]],1)</f>
        <v>45231</v>
      </c>
      <c r="D7115">
        <v>533.5</v>
      </c>
    </row>
    <row r="7116" spans="1:4" x14ac:dyDescent="0.25">
      <c r="A7116">
        <v>2024</v>
      </c>
      <c r="B7116">
        <v>2</v>
      </c>
      <c r="C7116" s="9">
        <f>DATE(Table1_3[[#This Row],[Year]],Table1_3[[#This Row],[Month]],1)</f>
        <v>45323</v>
      </c>
      <c r="D7116">
        <v>93.73</v>
      </c>
    </row>
    <row r="7117" spans="1:4" x14ac:dyDescent="0.25">
      <c r="A7117">
        <v>2024</v>
      </c>
      <c r="B7117">
        <v>8</v>
      </c>
      <c r="C7117" s="9">
        <f>DATE(Table1_3[[#This Row],[Year]],Table1_3[[#This Row],[Month]],1)</f>
        <v>45505</v>
      </c>
      <c r="D7117">
        <v>268.86</v>
      </c>
    </row>
    <row r="7118" spans="1:4" x14ac:dyDescent="0.25">
      <c r="A7118">
        <v>2023</v>
      </c>
      <c r="B7118">
        <v>3</v>
      </c>
      <c r="C7118" s="9">
        <f>DATE(Table1_3[[#This Row],[Year]],Table1_3[[#This Row],[Month]],1)</f>
        <v>44986</v>
      </c>
      <c r="D7118">
        <v>121.19999999999999</v>
      </c>
    </row>
    <row r="7119" spans="1:4" x14ac:dyDescent="0.25">
      <c r="A7119">
        <v>2023</v>
      </c>
      <c r="B7119">
        <v>8</v>
      </c>
      <c r="C7119" s="9">
        <f>DATE(Table1_3[[#This Row],[Year]],Table1_3[[#This Row],[Month]],1)</f>
        <v>45139</v>
      </c>
      <c r="D7119">
        <v>715.16</v>
      </c>
    </row>
    <row r="7120" spans="1:4" x14ac:dyDescent="0.25">
      <c r="A7120">
        <v>2024</v>
      </c>
      <c r="B7120">
        <v>12</v>
      </c>
      <c r="C7120" s="9">
        <f>DATE(Table1_3[[#This Row],[Year]],Table1_3[[#This Row],[Month]],1)</f>
        <v>45627</v>
      </c>
      <c r="D7120">
        <v>262.59999999999997</v>
      </c>
    </row>
    <row r="7121" spans="1:4" x14ac:dyDescent="0.25">
      <c r="A7121">
        <v>2024</v>
      </c>
      <c r="B7121">
        <v>12</v>
      </c>
      <c r="C7121" s="9">
        <f>DATE(Table1_3[[#This Row],[Year]],Table1_3[[#This Row],[Month]],1)</f>
        <v>45627</v>
      </c>
      <c r="D7121">
        <v>459.54</v>
      </c>
    </row>
    <row r="7122" spans="1:4" x14ac:dyDescent="0.25">
      <c r="A7122">
        <v>2023</v>
      </c>
      <c r="B7122">
        <v>4</v>
      </c>
      <c r="C7122" s="9">
        <f>DATE(Table1_3[[#This Row],[Year]],Table1_3[[#This Row],[Month]],1)</f>
        <v>45017</v>
      </c>
      <c r="D7122">
        <v>60.42</v>
      </c>
    </row>
    <row r="7123" spans="1:4" x14ac:dyDescent="0.25">
      <c r="A7123">
        <v>2023</v>
      </c>
      <c r="B7123">
        <v>5</v>
      </c>
      <c r="C7123" s="9">
        <f>DATE(Table1_3[[#This Row],[Year]],Table1_3[[#This Row],[Month]],1)</f>
        <v>45047</v>
      </c>
      <c r="D7123">
        <v>404.88</v>
      </c>
    </row>
    <row r="7124" spans="1:4" x14ac:dyDescent="0.25">
      <c r="A7124">
        <v>2025</v>
      </c>
      <c r="B7124">
        <v>1</v>
      </c>
      <c r="C7124" s="9">
        <f>DATE(Table1_3[[#This Row],[Year]],Table1_3[[#This Row],[Month]],1)</f>
        <v>45658</v>
      </c>
      <c r="D7124">
        <v>59.04</v>
      </c>
    </row>
    <row r="7125" spans="1:4" x14ac:dyDescent="0.25">
      <c r="A7125">
        <v>2023</v>
      </c>
      <c r="B7125">
        <v>3</v>
      </c>
      <c r="C7125" s="9">
        <f>DATE(Table1_3[[#This Row],[Year]],Table1_3[[#This Row],[Month]],1)</f>
        <v>44986</v>
      </c>
      <c r="D7125">
        <v>199.85</v>
      </c>
    </row>
    <row r="7126" spans="1:4" x14ac:dyDescent="0.25">
      <c r="A7126">
        <v>2024</v>
      </c>
      <c r="B7126">
        <v>8</v>
      </c>
      <c r="C7126" s="9">
        <f>DATE(Table1_3[[#This Row],[Year]],Table1_3[[#This Row],[Month]],1)</f>
        <v>45505</v>
      </c>
      <c r="D7126">
        <v>33.660000000000004</v>
      </c>
    </row>
    <row r="7127" spans="1:4" x14ac:dyDescent="0.25">
      <c r="A7127">
        <v>2024</v>
      </c>
      <c r="B7127">
        <v>6</v>
      </c>
      <c r="C7127" s="9">
        <f>DATE(Table1_3[[#This Row],[Year]],Table1_3[[#This Row],[Month]],1)</f>
        <v>45444</v>
      </c>
      <c r="D7127">
        <v>357</v>
      </c>
    </row>
    <row r="7128" spans="1:4" x14ac:dyDescent="0.25">
      <c r="A7128">
        <v>2024</v>
      </c>
      <c r="B7128">
        <v>2</v>
      </c>
      <c r="C7128" s="9">
        <f>DATE(Table1_3[[#This Row],[Year]],Table1_3[[#This Row],[Month]],1)</f>
        <v>45323</v>
      </c>
    </row>
    <row r="7129" spans="1:4" x14ac:dyDescent="0.25">
      <c r="A7129">
        <v>2024</v>
      </c>
      <c r="B7129">
        <v>8</v>
      </c>
      <c r="C7129" s="9">
        <f>DATE(Table1_3[[#This Row],[Year]],Table1_3[[#This Row],[Month]],1)</f>
        <v>45505</v>
      </c>
      <c r="D7129">
        <v>9.74</v>
      </c>
    </row>
    <row r="7130" spans="1:4" x14ac:dyDescent="0.25">
      <c r="A7130">
        <v>2023</v>
      </c>
      <c r="B7130">
        <v>9</v>
      </c>
      <c r="C7130" s="9">
        <f>DATE(Table1_3[[#This Row],[Year]],Table1_3[[#This Row],[Month]],1)</f>
        <v>45170</v>
      </c>
      <c r="D7130">
        <v>522.15000000000009</v>
      </c>
    </row>
    <row r="7131" spans="1:4" x14ac:dyDescent="0.25">
      <c r="A7131">
        <v>2025</v>
      </c>
      <c r="B7131">
        <v>1</v>
      </c>
      <c r="C7131" s="9">
        <f>DATE(Table1_3[[#This Row],[Year]],Table1_3[[#This Row],[Month]],1)</f>
        <v>45658</v>
      </c>
      <c r="D7131">
        <v>135.72</v>
      </c>
    </row>
    <row r="7132" spans="1:4" x14ac:dyDescent="0.25">
      <c r="A7132">
        <v>2023</v>
      </c>
      <c r="B7132">
        <v>6</v>
      </c>
      <c r="C7132" s="9">
        <f>DATE(Table1_3[[#This Row],[Year]],Table1_3[[#This Row],[Month]],1)</f>
        <v>45078</v>
      </c>
      <c r="D7132">
        <v>341.99</v>
      </c>
    </row>
    <row r="7133" spans="1:4" x14ac:dyDescent="0.25">
      <c r="A7133">
        <v>2023</v>
      </c>
      <c r="B7133">
        <v>2</v>
      </c>
      <c r="C7133" s="9">
        <f>DATE(Table1_3[[#This Row],[Year]],Table1_3[[#This Row],[Month]],1)</f>
        <v>44958</v>
      </c>
      <c r="D7133">
        <v>71.34</v>
      </c>
    </row>
    <row r="7134" spans="1:4" x14ac:dyDescent="0.25">
      <c r="A7134">
        <v>2023</v>
      </c>
      <c r="B7134">
        <v>5</v>
      </c>
      <c r="C7134" s="9">
        <f>DATE(Table1_3[[#This Row],[Year]],Table1_3[[#This Row],[Month]],1)</f>
        <v>45047</v>
      </c>
      <c r="D7134">
        <v>527.85</v>
      </c>
    </row>
    <row r="7135" spans="1:4" x14ac:dyDescent="0.25">
      <c r="A7135">
        <v>2024</v>
      </c>
      <c r="B7135">
        <v>12</v>
      </c>
      <c r="C7135" s="9">
        <f>DATE(Table1_3[[#This Row],[Year]],Table1_3[[#This Row],[Month]],1)</f>
        <v>45627</v>
      </c>
    </row>
    <row r="7136" spans="1:4" x14ac:dyDescent="0.25">
      <c r="A7136">
        <v>2024</v>
      </c>
      <c r="B7136">
        <v>1</v>
      </c>
      <c r="C7136" s="9">
        <f>DATE(Table1_3[[#This Row],[Year]],Table1_3[[#This Row],[Month]],1)</f>
        <v>45292</v>
      </c>
      <c r="D7136">
        <v>385.73</v>
      </c>
    </row>
    <row r="7137" spans="1:4" x14ac:dyDescent="0.25">
      <c r="A7137">
        <v>2024</v>
      </c>
      <c r="B7137">
        <v>6</v>
      </c>
      <c r="C7137" s="9">
        <f>DATE(Table1_3[[#This Row],[Year]],Table1_3[[#This Row],[Month]],1)</f>
        <v>45444</v>
      </c>
      <c r="D7137">
        <v>162.39999999999998</v>
      </c>
    </row>
    <row r="7138" spans="1:4" x14ac:dyDescent="0.25">
      <c r="A7138">
        <v>2023</v>
      </c>
      <c r="B7138">
        <v>3</v>
      </c>
      <c r="C7138" s="9">
        <f>DATE(Table1_3[[#This Row],[Year]],Table1_3[[#This Row],[Month]],1)</f>
        <v>44986</v>
      </c>
      <c r="D7138">
        <v>634.6</v>
      </c>
    </row>
    <row r="7139" spans="1:4" x14ac:dyDescent="0.25">
      <c r="A7139">
        <v>2025</v>
      </c>
      <c r="B7139">
        <v>1</v>
      </c>
      <c r="C7139" s="9">
        <f>DATE(Table1_3[[#This Row],[Year]],Table1_3[[#This Row],[Month]],1)</f>
        <v>45658</v>
      </c>
      <c r="D7139">
        <v>61.5</v>
      </c>
    </row>
    <row r="7140" spans="1:4" x14ac:dyDescent="0.25">
      <c r="A7140">
        <v>2024</v>
      </c>
      <c r="B7140">
        <v>10</v>
      </c>
      <c r="C7140" s="9">
        <f>DATE(Table1_3[[#This Row],[Year]],Table1_3[[#This Row],[Month]],1)</f>
        <v>45566</v>
      </c>
      <c r="D7140">
        <v>388.9</v>
      </c>
    </row>
    <row r="7141" spans="1:4" x14ac:dyDescent="0.25">
      <c r="A7141">
        <v>2024</v>
      </c>
      <c r="B7141">
        <v>7</v>
      </c>
      <c r="C7141" s="9">
        <f>DATE(Table1_3[[#This Row],[Year]],Table1_3[[#This Row],[Month]],1)</f>
        <v>45474</v>
      </c>
      <c r="D7141">
        <v>158.72</v>
      </c>
    </row>
    <row r="7142" spans="1:4" x14ac:dyDescent="0.25">
      <c r="A7142">
        <v>2024</v>
      </c>
      <c r="B7142">
        <v>7</v>
      </c>
      <c r="C7142" s="9">
        <f>DATE(Table1_3[[#This Row],[Year]],Table1_3[[#This Row],[Month]],1)</f>
        <v>45474</v>
      </c>
      <c r="D7142">
        <v>206.94</v>
      </c>
    </row>
    <row r="7143" spans="1:4" x14ac:dyDescent="0.25">
      <c r="A7143">
        <v>2025</v>
      </c>
      <c r="B7143">
        <v>2</v>
      </c>
      <c r="C7143" s="9">
        <f>DATE(Table1_3[[#This Row],[Year]],Table1_3[[#This Row],[Month]],1)</f>
        <v>45689</v>
      </c>
      <c r="D7143">
        <v>466.3</v>
      </c>
    </row>
    <row r="7144" spans="1:4" x14ac:dyDescent="0.25">
      <c r="A7144">
        <v>2024</v>
      </c>
      <c r="B7144">
        <v>5</v>
      </c>
      <c r="C7144" s="9">
        <f>DATE(Table1_3[[#This Row],[Year]],Table1_3[[#This Row],[Month]],1)</f>
        <v>45413</v>
      </c>
      <c r="D7144">
        <v>93.9</v>
      </c>
    </row>
    <row r="7145" spans="1:4" x14ac:dyDescent="0.25">
      <c r="A7145">
        <v>2024</v>
      </c>
      <c r="B7145">
        <v>9</v>
      </c>
      <c r="C7145" s="9">
        <f>DATE(Table1_3[[#This Row],[Year]],Table1_3[[#This Row],[Month]],1)</f>
        <v>45536</v>
      </c>
      <c r="D7145">
        <v>248.32</v>
      </c>
    </row>
    <row r="7146" spans="1:4" x14ac:dyDescent="0.25">
      <c r="A7146">
        <v>2023</v>
      </c>
      <c r="B7146">
        <v>4</v>
      </c>
      <c r="C7146" s="9">
        <f>DATE(Table1_3[[#This Row],[Year]],Table1_3[[#This Row],[Month]],1)</f>
        <v>45017</v>
      </c>
      <c r="D7146">
        <v>25.02</v>
      </c>
    </row>
    <row r="7147" spans="1:4" x14ac:dyDescent="0.25">
      <c r="A7147">
        <v>2023</v>
      </c>
      <c r="B7147">
        <v>8</v>
      </c>
      <c r="C7147" s="9">
        <f>DATE(Table1_3[[#This Row],[Year]],Table1_3[[#This Row],[Month]],1)</f>
        <v>45139</v>
      </c>
      <c r="D7147">
        <v>180.04999999999998</v>
      </c>
    </row>
    <row r="7148" spans="1:4" x14ac:dyDescent="0.25">
      <c r="A7148">
        <v>2024</v>
      </c>
      <c r="B7148">
        <v>3</v>
      </c>
      <c r="C7148" s="9">
        <f>DATE(Table1_3[[#This Row],[Year]],Table1_3[[#This Row],[Month]],1)</f>
        <v>45352</v>
      </c>
      <c r="D7148">
        <v>357.36</v>
      </c>
    </row>
    <row r="7149" spans="1:4" x14ac:dyDescent="0.25">
      <c r="A7149">
        <v>2024</v>
      </c>
      <c r="B7149">
        <v>5</v>
      </c>
      <c r="C7149" s="9">
        <f>DATE(Table1_3[[#This Row],[Year]],Table1_3[[#This Row],[Month]],1)</f>
        <v>45413</v>
      </c>
      <c r="D7149">
        <v>518.54999999999995</v>
      </c>
    </row>
    <row r="7150" spans="1:4" x14ac:dyDescent="0.25">
      <c r="A7150">
        <v>2023</v>
      </c>
      <c r="B7150">
        <v>8</v>
      </c>
      <c r="C7150" s="9">
        <f>DATE(Table1_3[[#This Row],[Year]],Table1_3[[#This Row],[Month]],1)</f>
        <v>45139</v>
      </c>
      <c r="D7150">
        <v>196.64999999999998</v>
      </c>
    </row>
    <row r="7151" spans="1:4" x14ac:dyDescent="0.25">
      <c r="A7151">
        <v>2023</v>
      </c>
      <c r="B7151">
        <v>6</v>
      </c>
      <c r="C7151" s="9">
        <f>DATE(Table1_3[[#This Row],[Year]],Table1_3[[#This Row],[Month]],1)</f>
        <v>45078</v>
      </c>
      <c r="D7151">
        <v>27.82</v>
      </c>
    </row>
    <row r="7152" spans="1:4" x14ac:dyDescent="0.25">
      <c r="A7152">
        <v>2023</v>
      </c>
      <c r="B7152">
        <v>7</v>
      </c>
      <c r="C7152" s="9">
        <f>DATE(Table1_3[[#This Row],[Year]],Table1_3[[#This Row],[Month]],1)</f>
        <v>45108</v>
      </c>
      <c r="D7152">
        <v>71.789999999999992</v>
      </c>
    </row>
    <row r="7153" spans="1:4" x14ac:dyDescent="0.25">
      <c r="A7153">
        <v>2024</v>
      </c>
      <c r="B7153">
        <v>11</v>
      </c>
      <c r="C7153" s="9">
        <f>DATE(Table1_3[[#This Row],[Year]],Table1_3[[#This Row],[Month]],1)</f>
        <v>45597</v>
      </c>
      <c r="D7153">
        <v>590.72</v>
      </c>
    </row>
    <row r="7154" spans="1:4" x14ac:dyDescent="0.25">
      <c r="A7154">
        <v>2024</v>
      </c>
      <c r="B7154">
        <v>5</v>
      </c>
      <c r="C7154" s="9">
        <f>DATE(Table1_3[[#This Row],[Year]],Table1_3[[#This Row],[Month]],1)</f>
        <v>45413</v>
      </c>
      <c r="D7154">
        <v>28.85</v>
      </c>
    </row>
    <row r="7155" spans="1:4" x14ac:dyDescent="0.25">
      <c r="A7155">
        <v>2023</v>
      </c>
      <c r="B7155">
        <v>4</v>
      </c>
      <c r="C7155" s="9">
        <f>DATE(Table1_3[[#This Row],[Year]],Table1_3[[#This Row],[Month]],1)</f>
        <v>45017</v>
      </c>
      <c r="D7155">
        <v>533.13</v>
      </c>
    </row>
    <row r="7156" spans="1:4" x14ac:dyDescent="0.25">
      <c r="A7156">
        <v>2023</v>
      </c>
      <c r="B7156">
        <v>10</v>
      </c>
      <c r="C7156" s="9">
        <f>DATE(Table1_3[[#This Row],[Year]],Table1_3[[#This Row],[Month]],1)</f>
        <v>45200</v>
      </c>
      <c r="D7156">
        <v>808.19999999999993</v>
      </c>
    </row>
    <row r="7157" spans="1:4" x14ac:dyDescent="0.25">
      <c r="A7157">
        <v>2024</v>
      </c>
      <c r="B7157">
        <v>9</v>
      </c>
      <c r="C7157" s="9">
        <f>DATE(Table1_3[[#This Row],[Year]],Table1_3[[#This Row],[Month]],1)</f>
        <v>45536</v>
      </c>
      <c r="D7157">
        <v>96</v>
      </c>
    </row>
    <row r="7158" spans="1:4" x14ac:dyDescent="0.25">
      <c r="A7158">
        <v>2023</v>
      </c>
      <c r="B7158">
        <v>11</v>
      </c>
      <c r="C7158" s="9">
        <f>DATE(Table1_3[[#This Row],[Year]],Table1_3[[#This Row],[Month]],1)</f>
        <v>45231</v>
      </c>
      <c r="D7158">
        <v>193</v>
      </c>
    </row>
    <row r="7159" spans="1:4" x14ac:dyDescent="0.25">
      <c r="A7159">
        <v>2024</v>
      </c>
      <c r="B7159">
        <v>4</v>
      </c>
      <c r="C7159" s="9">
        <f>DATE(Table1_3[[#This Row],[Year]],Table1_3[[#This Row],[Month]],1)</f>
        <v>45383</v>
      </c>
      <c r="D7159">
        <v>10.96</v>
      </c>
    </row>
    <row r="7160" spans="1:4" x14ac:dyDescent="0.25">
      <c r="A7160">
        <v>2023</v>
      </c>
      <c r="B7160">
        <v>8</v>
      </c>
      <c r="C7160" s="9">
        <f>DATE(Table1_3[[#This Row],[Year]],Table1_3[[#This Row],[Month]],1)</f>
        <v>45139</v>
      </c>
      <c r="D7160">
        <v>343.08</v>
      </c>
    </row>
    <row r="7161" spans="1:4" x14ac:dyDescent="0.25">
      <c r="A7161">
        <v>2023</v>
      </c>
      <c r="B7161">
        <v>8</v>
      </c>
      <c r="C7161" s="9">
        <f>DATE(Table1_3[[#This Row],[Year]],Table1_3[[#This Row],[Month]],1)</f>
        <v>45139</v>
      </c>
      <c r="D7161">
        <v>149.46</v>
      </c>
    </row>
    <row r="7162" spans="1:4" x14ac:dyDescent="0.25">
      <c r="A7162">
        <v>2025</v>
      </c>
      <c r="B7162">
        <v>2</v>
      </c>
      <c r="C7162" s="9">
        <f>DATE(Table1_3[[#This Row],[Year]],Table1_3[[#This Row],[Month]],1)</f>
        <v>45689</v>
      </c>
      <c r="D7162">
        <v>603.96</v>
      </c>
    </row>
    <row r="7163" spans="1:4" x14ac:dyDescent="0.25">
      <c r="A7163">
        <v>2024</v>
      </c>
      <c r="B7163">
        <v>11</v>
      </c>
      <c r="C7163" s="9">
        <f>DATE(Table1_3[[#This Row],[Year]],Table1_3[[#This Row],[Month]],1)</f>
        <v>45597</v>
      </c>
      <c r="D7163">
        <v>93.72</v>
      </c>
    </row>
    <row r="7164" spans="1:4" x14ac:dyDescent="0.25">
      <c r="A7164">
        <v>2024</v>
      </c>
      <c r="B7164">
        <v>11</v>
      </c>
      <c r="C7164" s="9">
        <f>DATE(Table1_3[[#This Row],[Year]],Table1_3[[#This Row],[Month]],1)</f>
        <v>45597</v>
      </c>
      <c r="D7164">
        <v>216.99</v>
      </c>
    </row>
    <row r="7165" spans="1:4" x14ac:dyDescent="0.25">
      <c r="A7165">
        <v>2023</v>
      </c>
      <c r="B7165">
        <v>8</v>
      </c>
      <c r="C7165" s="9">
        <f>DATE(Table1_3[[#This Row],[Year]],Table1_3[[#This Row],[Month]],1)</f>
        <v>45139</v>
      </c>
      <c r="D7165">
        <v>331.63</v>
      </c>
    </row>
    <row r="7166" spans="1:4" x14ac:dyDescent="0.25">
      <c r="A7166">
        <v>2024</v>
      </c>
      <c r="B7166">
        <v>3</v>
      </c>
      <c r="C7166" s="9">
        <f>DATE(Table1_3[[#This Row],[Year]],Table1_3[[#This Row],[Month]],1)</f>
        <v>45352</v>
      </c>
      <c r="D7166">
        <v>31.080000000000002</v>
      </c>
    </row>
    <row r="7167" spans="1:4" x14ac:dyDescent="0.25">
      <c r="A7167">
        <v>2024</v>
      </c>
      <c r="B7167">
        <v>11</v>
      </c>
      <c r="C7167" s="9">
        <f>DATE(Table1_3[[#This Row],[Year]],Table1_3[[#This Row],[Month]],1)</f>
        <v>45597</v>
      </c>
      <c r="D7167">
        <v>63.12</v>
      </c>
    </row>
    <row r="7168" spans="1:4" x14ac:dyDescent="0.25">
      <c r="A7168">
        <v>2024</v>
      </c>
      <c r="B7168">
        <v>8</v>
      </c>
      <c r="C7168" s="9">
        <f>DATE(Table1_3[[#This Row],[Year]],Table1_3[[#This Row],[Month]],1)</f>
        <v>45505</v>
      </c>
      <c r="D7168">
        <v>143.55000000000001</v>
      </c>
    </row>
    <row r="7169" spans="1:4" x14ac:dyDescent="0.25">
      <c r="A7169">
        <v>2024</v>
      </c>
      <c r="B7169">
        <v>1</v>
      </c>
      <c r="C7169" s="9">
        <f>DATE(Table1_3[[#This Row],[Year]],Table1_3[[#This Row],[Month]],1)</f>
        <v>45292</v>
      </c>
      <c r="D7169">
        <v>316.88</v>
      </c>
    </row>
    <row r="7170" spans="1:4" x14ac:dyDescent="0.25">
      <c r="A7170">
        <v>2024</v>
      </c>
      <c r="B7170">
        <v>3</v>
      </c>
      <c r="C7170" s="9">
        <f>DATE(Table1_3[[#This Row],[Year]],Table1_3[[#This Row],[Month]],1)</f>
        <v>45352</v>
      </c>
      <c r="D7170">
        <v>187.39</v>
      </c>
    </row>
    <row r="7171" spans="1:4" x14ac:dyDescent="0.25">
      <c r="A7171">
        <v>2023</v>
      </c>
      <c r="B7171">
        <v>5</v>
      </c>
      <c r="C7171" s="9">
        <f>DATE(Table1_3[[#This Row],[Year]],Table1_3[[#This Row],[Month]],1)</f>
        <v>45047</v>
      </c>
    </row>
    <row r="7172" spans="1:4" x14ac:dyDescent="0.25">
      <c r="A7172">
        <v>2024</v>
      </c>
      <c r="B7172">
        <v>7</v>
      </c>
      <c r="C7172" s="9">
        <f>DATE(Table1_3[[#This Row],[Year]],Table1_3[[#This Row],[Month]],1)</f>
        <v>45474</v>
      </c>
      <c r="D7172">
        <v>91.19</v>
      </c>
    </row>
    <row r="7173" spans="1:4" x14ac:dyDescent="0.25">
      <c r="A7173">
        <v>2023</v>
      </c>
      <c r="B7173">
        <v>12</v>
      </c>
      <c r="C7173" s="9">
        <f>DATE(Table1_3[[#This Row],[Year]],Table1_3[[#This Row],[Month]],1)</f>
        <v>45261</v>
      </c>
      <c r="D7173">
        <v>420.53</v>
      </c>
    </row>
    <row r="7174" spans="1:4" x14ac:dyDescent="0.25">
      <c r="A7174">
        <v>2025</v>
      </c>
      <c r="B7174">
        <v>1</v>
      </c>
      <c r="C7174" s="9">
        <f>DATE(Table1_3[[#This Row],[Year]],Table1_3[[#This Row],[Month]],1)</f>
        <v>45658</v>
      </c>
      <c r="D7174">
        <v>43.64</v>
      </c>
    </row>
    <row r="7175" spans="1:4" x14ac:dyDescent="0.25">
      <c r="A7175">
        <v>2024</v>
      </c>
      <c r="B7175">
        <v>9</v>
      </c>
      <c r="C7175" s="9">
        <f>DATE(Table1_3[[#This Row],[Year]],Table1_3[[#This Row],[Month]],1)</f>
        <v>45536</v>
      </c>
      <c r="D7175">
        <v>41.28</v>
      </c>
    </row>
    <row r="7176" spans="1:4" x14ac:dyDescent="0.25">
      <c r="A7176">
        <v>2023</v>
      </c>
      <c r="B7176">
        <v>11</v>
      </c>
      <c r="C7176" s="9">
        <f>DATE(Table1_3[[#This Row],[Year]],Table1_3[[#This Row],[Month]],1)</f>
        <v>45231</v>
      </c>
      <c r="D7176">
        <v>232.24</v>
      </c>
    </row>
    <row r="7177" spans="1:4" x14ac:dyDescent="0.25">
      <c r="A7177">
        <v>2024</v>
      </c>
      <c r="B7177">
        <v>9</v>
      </c>
      <c r="C7177" s="9">
        <f>DATE(Table1_3[[#This Row],[Year]],Table1_3[[#This Row],[Month]],1)</f>
        <v>45536</v>
      </c>
      <c r="D7177">
        <v>124.5</v>
      </c>
    </row>
    <row r="7178" spans="1:4" x14ac:dyDescent="0.25">
      <c r="A7178">
        <v>2024</v>
      </c>
      <c r="B7178">
        <v>4</v>
      </c>
      <c r="C7178" s="9">
        <f>DATE(Table1_3[[#This Row],[Year]],Table1_3[[#This Row],[Month]],1)</f>
        <v>45383</v>
      </c>
      <c r="D7178">
        <v>66.709999999999994</v>
      </c>
    </row>
    <row r="7179" spans="1:4" x14ac:dyDescent="0.25">
      <c r="A7179">
        <v>2023</v>
      </c>
      <c r="B7179">
        <v>3</v>
      </c>
      <c r="C7179" s="9">
        <f>DATE(Table1_3[[#This Row],[Year]],Table1_3[[#This Row],[Month]],1)</f>
        <v>44986</v>
      </c>
      <c r="D7179">
        <v>641.55000000000007</v>
      </c>
    </row>
    <row r="7180" spans="1:4" x14ac:dyDescent="0.25">
      <c r="A7180">
        <v>2023</v>
      </c>
      <c r="B7180">
        <v>7</v>
      </c>
      <c r="C7180" s="9">
        <f>DATE(Table1_3[[#This Row],[Year]],Table1_3[[#This Row],[Month]],1)</f>
        <v>45108</v>
      </c>
      <c r="D7180">
        <v>9.1</v>
      </c>
    </row>
    <row r="7181" spans="1:4" x14ac:dyDescent="0.25">
      <c r="A7181">
        <v>2023</v>
      </c>
      <c r="B7181">
        <v>8</v>
      </c>
      <c r="C7181" s="9">
        <f>DATE(Table1_3[[#This Row],[Year]],Table1_3[[#This Row],[Month]],1)</f>
        <v>45139</v>
      </c>
      <c r="D7181">
        <v>442.08</v>
      </c>
    </row>
    <row r="7182" spans="1:4" x14ac:dyDescent="0.25">
      <c r="A7182">
        <v>2024</v>
      </c>
      <c r="B7182">
        <v>10</v>
      </c>
      <c r="C7182" s="9">
        <f>DATE(Table1_3[[#This Row],[Year]],Table1_3[[#This Row],[Month]],1)</f>
        <v>45566</v>
      </c>
      <c r="D7182">
        <v>167.04999999999998</v>
      </c>
    </row>
    <row r="7183" spans="1:4" x14ac:dyDescent="0.25">
      <c r="A7183">
        <v>2023</v>
      </c>
      <c r="B7183">
        <v>12</v>
      </c>
      <c r="C7183" s="9">
        <f>DATE(Table1_3[[#This Row],[Year]],Table1_3[[#This Row],[Month]],1)</f>
        <v>45261</v>
      </c>
      <c r="D7183">
        <v>220.08</v>
      </c>
    </row>
    <row r="7184" spans="1:4" x14ac:dyDescent="0.25">
      <c r="A7184">
        <v>2023</v>
      </c>
      <c r="B7184">
        <v>11</v>
      </c>
      <c r="C7184" s="9">
        <f>DATE(Table1_3[[#This Row],[Year]],Table1_3[[#This Row],[Month]],1)</f>
        <v>45231</v>
      </c>
      <c r="D7184">
        <v>55.56</v>
      </c>
    </row>
    <row r="7185" spans="1:4" x14ac:dyDescent="0.25">
      <c r="A7185">
        <v>2024</v>
      </c>
      <c r="B7185">
        <v>2</v>
      </c>
      <c r="C7185" s="9">
        <f>DATE(Table1_3[[#This Row],[Year]],Table1_3[[#This Row],[Month]],1)</f>
        <v>45323</v>
      </c>
      <c r="D7185">
        <v>645.96</v>
      </c>
    </row>
    <row r="7186" spans="1:4" x14ac:dyDescent="0.25">
      <c r="A7186">
        <v>2023</v>
      </c>
      <c r="B7186">
        <v>9</v>
      </c>
      <c r="C7186" s="9">
        <f>DATE(Table1_3[[#This Row],[Year]],Table1_3[[#This Row],[Month]],1)</f>
        <v>45170</v>
      </c>
      <c r="D7186">
        <v>70.8</v>
      </c>
    </row>
    <row r="7187" spans="1:4" x14ac:dyDescent="0.25">
      <c r="A7187">
        <v>2023</v>
      </c>
      <c r="B7187">
        <v>7</v>
      </c>
      <c r="C7187" s="9">
        <f>DATE(Table1_3[[#This Row],[Year]],Table1_3[[#This Row],[Month]],1)</f>
        <v>45108</v>
      </c>
      <c r="D7187">
        <v>178.49</v>
      </c>
    </row>
    <row r="7188" spans="1:4" x14ac:dyDescent="0.25">
      <c r="A7188">
        <v>2024</v>
      </c>
      <c r="B7188">
        <v>3</v>
      </c>
      <c r="C7188" s="9">
        <f>DATE(Table1_3[[#This Row],[Year]],Table1_3[[#This Row],[Month]],1)</f>
        <v>45352</v>
      </c>
      <c r="D7188">
        <v>556.43999999999994</v>
      </c>
    </row>
    <row r="7189" spans="1:4" x14ac:dyDescent="0.25">
      <c r="A7189">
        <v>2024</v>
      </c>
      <c r="B7189">
        <v>12</v>
      </c>
      <c r="C7189" s="9">
        <f>DATE(Table1_3[[#This Row],[Year]],Table1_3[[#This Row],[Month]],1)</f>
        <v>45627</v>
      </c>
      <c r="D7189">
        <v>39.04</v>
      </c>
    </row>
    <row r="7190" spans="1:4" x14ac:dyDescent="0.25">
      <c r="A7190">
        <v>2024</v>
      </c>
      <c r="B7190">
        <v>9</v>
      </c>
      <c r="C7190" s="9">
        <f>DATE(Table1_3[[#This Row],[Year]],Table1_3[[#This Row],[Month]],1)</f>
        <v>45536</v>
      </c>
      <c r="D7190">
        <v>21.44</v>
      </c>
    </row>
    <row r="7191" spans="1:4" x14ac:dyDescent="0.25">
      <c r="A7191">
        <v>2023</v>
      </c>
      <c r="B7191">
        <v>8</v>
      </c>
      <c r="C7191" s="9">
        <f>DATE(Table1_3[[#This Row],[Year]],Table1_3[[#This Row],[Month]],1)</f>
        <v>45139</v>
      </c>
      <c r="D7191">
        <v>4.68</v>
      </c>
    </row>
    <row r="7192" spans="1:4" x14ac:dyDescent="0.25">
      <c r="A7192">
        <v>2024</v>
      </c>
      <c r="B7192">
        <v>3</v>
      </c>
      <c r="C7192" s="9">
        <f>DATE(Table1_3[[#This Row],[Year]],Table1_3[[#This Row],[Month]],1)</f>
        <v>45352</v>
      </c>
      <c r="D7192">
        <v>476.28</v>
      </c>
    </row>
    <row r="7193" spans="1:4" x14ac:dyDescent="0.25">
      <c r="A7193">
        <v>2024</v>
      </c>
      <c r="B7193">
        <v>6</v>
      </c>
      <c r="C7193" s="9">
        <f>DATE(Table1_3[[#This Row],[Year]],Table1_3[[#This Row],[Month]],1)</f>
        <v>45444</v>
      </c>
      <c r="D7193">
        <v>362.88</v>
      </c>
    </row>
    <row r="7194" spans="1:4" x14ac:dyDescent="0.25">
      <c r="A7194">
        <v>2024</v>
      </c>
      <c r="B7194">
        <v>8</v>
      </c>
      <c r="C7194" s="9">
        <f>DATE(Table1_3[[#This Row],[Year]],Table1_3[[#This Row],[Month]],1)</f>
        <v>45505</v>
      </c>
      <c r="D7194">
        <v>74.599999999999994</v>
      </c>
    </row>
    <row r="7195" spans="1:4" x14ac:dyDescent="0.25">
      <c r="A7195">
        <v>2025</v>
      </c>
      <c r="B7195">
        <v>1</v>
      </c>
      <c r="C7195" s="9">
        <f>DATE(Table1_3[[#This Row],[Year]],Table1_3[[#This Row],[Month]],1)</f>
        <v>45658</v>
      </c>
      <c r="D7195">
        <v>298.86</v>
      </c>
    </row>
    <row r="7196" spans="1:4" x14ac:dyDescent="0.25">
      <c r="A7196">
        <v>2024</v>
      </c>
      <c r="B7196">
        <v>7</v>
      </c>
      <c r="C7196" s="9">
        <f>DATE(Table1_3[[#This Row],[Year]],Table1_3[[#This Row],[Month]],1)</f>
        <v>45474</v>
      </c>
      <c r="D7196">
        <v>16.200000000000003</v>
      </c>
    </row>
    <row r="7197" spans="1:4" x14ac:dyDescent="0.25">
      <c r="A7197">
        <v>2024</v>
      </c>
      <c r="B7197">
        <v>3</v>
      </c>
      <c r="C7197" s="9">
        <f>DATE(Table1_3[[#This Row],[Year]],Table1_3[[#This Row],[Month]],1)</f>
        <v>45352</v>
      </c>
      <c r="D7197">
        <v>353.04</v>
      </c>
    </row>
    <row r="7198" spans="1:4" x14ac:dyDescent="0.25">
      <c r="A7198">
        <v>2023</v>
      </c>
      <c r="B7198">
        <v>12</v>
      </c>
      <c r="C7198" s="9">
        <f>DATE(Table1_3[[#This Row],[Year]],Table1_3[[#This Row],[Month]],1)</f>
        <v>45261</v>
      </c>
      <c r="D7198">
        <v>235.45</v>
      </c>
    </row>
    <row r="7199" spans="1:4" x14ac:dyDescent="0.25">
      <c r="A7199">
        <v>2024</v>
      </c>
      <c r="B7199">
        <v>1</v>
      </c>
      <c r="C7199" s="9">
        <f>DATE(Table1_3[[#This Row],[Year]],Table1_3[[#This Row],[Month]],1)</f>
        <v>45292</v>
      </c>
      <c r="D7199">
        <v>349.03000000000003</v>
      </c>
    </row>
    <row r="7200" spans="1:4" x14ac:dyDescent="0.25">
      <c r="A7200">
        <v>2023</v>
      </c>
      <c r="B7200">
        <v>9</v>
      </c>
      <c r="C7200" s="9">
        <f>DATE(Table1_3[[#This Row],[Year]],Table1_3[[#This Row],[Month]],1)</f>
        <v>45170</v>
      </c>
      <c r="D7200">
        <v>246.32</v>
      </c>
    </row>
    <row r="7201" spans="1:4" x14ac:dyDescent="0.25">
      <c r="A7201">
        <v>2024</v>
      </c>
      <c r="B7201">
        <v>12</v>
      </c>
      <c r="C7201" s="9">
        <f>DATE(Table1_3[[#This Row],[Year]],Table1_3[[#This Row],[Month]],1)</f>
        <v>45627</v>
      </c>
      <c r="D7201">
        <v>429.8</v>
      </c>
    </row>
    <row r="7202" spans="1:4" x14ac:dyDescent="0.25">
      <c r="A7202">
        <v>2024</v>
      </c>
      <c r="B7202">
        <v>5</v>
      </c>
      <c r="C7202" s="9">
        <f>DATE(Table1_3[[#This Row],[Year]],Table1_3[[#This Row],[Month]],1)</f>
        <v>45413</v>
      </c>
      <c r="D7202">
        <v>193.99</v>
      </c>
    </row>
    <row r="7203" spans="1:4" x14ac:dyDescent="0.25">
      <c r="A7203">
        <v>2024</v>
      </c>
      <c r="B7203">
        <v>8</v>
      </c>
      <c r="C7203" s="9">
        <f>DATE(Table1_3[[#This Row],[Year]],Table1_3[[#This Row],[Month]],1)</f>
        <v>45505</v>
      </c>
      <c r="D7203">
        <v>339.15</v>
      </c>
    </row>
    <row r="7204" spans="1:4" x14ac:dyDescent="0.25">
      <c r="A7204">
        <v>2024</v>
      </c>
      <c r="B7204">
        <v>1</v>
      </c>
      <c r="C7204" s="9">
        <f>DATE(Table1_3[[#This Row],[Year]],Table1_3[[#This Row],[Month]],1)</f>
        <v>45292</v>
      </c>
      <c r="D7204">
        <v>46.15</v>
      </c>
    </row>
    <row r="7205" spans="1:4" x14ac:dyDescent="0.25">
      <c r="A7205">
        <v>2023</v>
      </c>
      <c r="B7205">
        <v>5</v>
      </c>
      <c r="C7205" s="9">
        <f>DATE(Table1_3[[#This Row],[Year]],Table1_3[[#This Row],[Month]],1)</f>
        <v>45047</v>
      </c>
      <c r="D7205">
        <v>413.52</v>
      </c>
    </row>
    <row r="7206" spans="1:4" x14ac:dyDescent="0.25">
      <c r="A7206">
        <v>2024</v>
      </c>
      <c r="B7206">
        <v>1</v>
      </c>
      <c r="C7206" s="9">
        <f>DATE(Table1_3[[#This Row],[Year]],Table1_3[[#This Row],[Month]],1)</f>
        <v>45292</v>
      </c>
      <c r="D7206">
        <v>494.79999999999995</v>
      </c>
    </row>
    <row r="7207" spans="1:4" x14ac:dyDescent="0.25">
      <c r="A7207">
        <v>2023</v>
      </c>
      <c r="B7207">
        <v>3</v>
      </c>
      <c r="C7207" s="9">
        <f>DATE(Table1_3[[#This Row],[Year]],Table1_3[[#This Row],[Month]],1)</f>
        <v>44986</v>
      </c>
      <c r="D7207">
        <v>461.89</v>
      </c>
    </row>
    <row r="7208" spans="1:4" x14ac:dyDescent="0.25">
      <c r="A7208">
        <v>2024</v>
      </c>
      <c r="B7208">
        <v>2</v>
      </c>
      <c r="C7208" s="9">
        <f>DATE(Table1_3[[#This Row],[Year]],Table1_3[[#This Row],[Month]],1)</f>
        <v>45323</v>
      </c>
      <c r="D7208">
        <v>791</v>
      </c>
    </row>
    <row r="7209" spans="1:4" x14ac:dyDescent="0.25">
      <c r="A7209">
        <v>2024</v>
      </c>
      <c r="B7209">
        <v>2</v>
      </c>
      <c r="C7209" s="9">
        <f>DATE(Table1_3[[#This Row],[Year]],Table1_3[[#This Row],[Month]],1)</f>
        <v>45323</v>
      </c>
      <c r="D7209">
        <v>212.24</v>
      </c>
    </row>
    <row r="7210" spans="1:4" x14ac:dyDescent="0.25">
      <c r="A7210">
        <v>2024</v>
      </c>
      <c r="B7210">
        <v>10</v>
      </c>
      <c r="C7210" s="9">
        <f>DATE(Table1_3[[#This Row],[Year]],Table1_3[[#This Row],[Month]],1)</f>
        <v>45566</v>
      </c>
      <c r="D7210">
        <v>112.83</v>
      </c>
    </row>
    <row r="7211" spans="1:4" x14ac:dyDescent="0.25">
      <c r="A7211">
        <v>2023</v>
      </c>
      <c r="B7211">
        <v>10</v>
      </c>
      <c r="C7211" s="9">
        <f>DATE(Table1_3[[#This Row],[Year]],Table1_3[[#This Row],[Month]],1)</f>
        <v>45200</v>
      </c>
      <c r="D7211">
        <v>306.32</v>
      </c>
    </row>
    <row r="7212" spans="1:4" x14ac:dyDescent="0.25">
      <c r="A7212">
        <v>2024</v>
      </c>
      <c r="B7212">
        <v>4</v>
      </c>
      <c r="C7212" s="9">
        <f>DATE(Table1_3[[#This Row],[Year]],Table1_3[[#This Row],[Month]],1)</f>
        <v>45383</v>
      </c>
      <c r="D7212">
        <v>95.62</v>
      </c>
    </row>
    <row r="7213" spans="1:4" x14ac:dyDescent="0.25">
      <c r="A7213">
        <v>2023</v>
      </c>
      <c r="B7213">
        <v>2</v>
      </c>
      <c r="C7213" s="9">
        <f>DATE(Table1_3[[#This Row],[Year]],Table1_3[[#This Row],[Month]],1)</f>
        <v>44958</v>
      </c>
      <c r="D7213">
        <v>223.34</v>
      </c>
    </row>
    <row r="7214" spans="1:4" x14ac:dyDescent="0.25">
      <c r="A7214">
        <v>2023</v>
      </c>
      <c r="B7214">
        <v>8</v>
      </c>
      <c r="C7214" s="9">
        <f>DATE(Table1_3[[#This Row],[Year]],Table1_3[[#This Row],[Month]],1)</f>
        <v>45139</v>
      </c>
      <c r="D7214">
        <v>14.15</v>
      </c>
    </row>
    <row r="7215" spans="1:4" x14ac:dyDescent="0.25">
      <c r="A7215">
        <v>2023</v>
      </c>
      <c r="B7215">
        <v>5</v>
      </c>
      <c r="C7215" s="9">
        <f>DATE(Table1_3[[#This Row],[Year]],Table1_3[[#This Row],[Month]],1)</f>
        <v>45047</v>
      </c>
      <c r="D7215">
        <v>191.28</v>
      </c>
    </row>
    <row r="7216" spans="1:4" x14ac:dyDescent="0.25">
      <c r="A7216">
        <v>2023</v>
      </c>
      <c r="B7216">
        <v>7</v>
      </c>
      <c r="C7216" s="9">
        <f>DATE(Table1_3[[#This Row],[Year]],Table1_3[[#This Row],[Month]],1)</f>
        <v>45108</v>
      </c>
      <c r="D7216">
        <v>412.09999999999997</v>
      </c>
    </row>
    <row r="7217" spans="1:4" x14ac:dyDescent="0.25">
      <c r="A7217">
        <v>2024</v>
      </c>
      <c r="B7217">
        <v>10</v>
      </c>
      <c r="C7217" s="9">
        <f>DATE(Table1_3[[#This Row],[Year]],Table1_3[[#This Row],[Month]],1)</f>
        <v>45566</v>
      </c>
      <c r="D7217">
        <v>436.86</v>
      </c>
    </row>
    <row r="7218" spans="1:4" x14ac:dyDescent="0.25">
      <c r="A7218">
        <v>2023</v>
      </c>
      <c r="B7218">
        <v>11</v>
      </c>
      <c r="C7218" s="9">
        <f>DATE(Table1_3[[#This Row],[Year]],Table1_3[[#This Row],[Month]],1)</f>
        <v>45231</v>
      </c>
      <c r="D7218">
        <v>187.38</v>
      </c>
    </row>
    <row r="7219" spans="1:4" x14ac:dyDescent="0.25">
      <c r="A7219">
        <v>2023</v>
      </c>
      <c r="B7219">
        <v>3</v>
      </c>
      <c r="C7219" s="9">
        <f>DATE(Table1_3[[#This Row],[Year]],Table1_3[[#This Row],[Month]],1)</f>
        <v>44986</v>
      </c>
      <c r="D7219">
        <v>287.98</v>
      </c>
    </row>
    <row r="7220" spans="1:4" x14ac:dyDescent="0.25">
      <c r="A7220">
        <v>2024</v>
      </c>
      <c r="B7220">
        <v>8</v>
      </c>
      <c r="C7220" s="9">
        <f>DATE(Table1_3[[#This Row],[Year]],Table1_3[[#This Row],[Month]],1)</f>
        <v>45505</v>
      </c>
      <c r="D7220">
        <v>159.47999999999999</v>
      </c>
    </row>
    <row r="7221" spans="1:4" x14ac:dyDescent="0.25">
      <c r="A7221">
        <v>2023</v>
      </c>
      <c r="B7221">
        <v>7</v>
      </c>
      <c r="C7221" s="9">
        <f>DATE(Table1_3[[#This Row],[Year]],Table1_3[[#This Row],[Month]],1)</f>
        <v>45108</v>
      </c>
      <c r="D7221">
        <v>229.54999999999998</v>
      </c>
    </row>
    <row r="7222" spans="1:4" x14ac:dyDescent="0.25">
      <c r="A7222">
        <v>2024</v>
      </c>
      <c r="B7222">
        <v>11</v>
      </c>
      <c r="C7222" s="9">
        <f>DATE(Table1_3[[#This Row],[Year]],Table1_3[[#This Row],[Month]],1)</f>
        <v>45597</v>
      </c>
      <c r="D7222">
        <v>453.59999999999997</v>
      </c>
    </row>
    <row r="7223" spans="1:4" x14ac:dyDescent="0.25">
      <c r="A7223">
        <v>2023</v>
      </c>
      <c r="B7223">
        <v>12</v>
      </c>
      <c r="C7223" s="9">
        <f>DATE(Table1_3[[#This Row],[Year]],Table1_3[[#This Row],[Month]],1)</f>
        <v>45261</v>
      </c>
      <c r="D7223">
        <v>232.20000000000002</v>
      </c>
    </row>
    <row r="7224" spans="1:4" x14ac:dyDescent="0.25">
      <c r="A7224">
        <v>2024</v>
      </c>
      <c r="B7224">
        <v>3</v>
      </c>
      <c r="C7224" s="9">
        <f>DATE(Table1_3[[#This Row],[Year]],Table1_3[[#This Row],[Month]],1)</f>
        <v>45352</v>
      </c>
      <c r="D7224">
        <v>53.88</v>
      </c>
    </row>
    <row r="7225" spans="1:4" x14ac:dyDescent="0.25">
      <c r="A7225">
        <v>2023</v>
      </c>
      <c r="B7225">
        <v>10</v>
      </c>
      <c r="C7225" s="9">
        <f>DATE(Table1_3[[#This Row],[Year]],Table1_3[[#This Row],[Month]],1)</f>
        <v>45200</v>
      </c>
      <c r="D7225">
        <v>172.79999999999998</v>
      </c>
    </row>
    <row r="7226" spans="1:4" x14ac:dyDescent="0.25">
      <c r="A7226">
        <v>2024</v>
      </c>
      <c r="B7226">
        <v>6</v>
      </c>
      <c r="C7226" s="9">
        <f>DATE(Table1_3[[#This Row],[Year]],Table1_3[[#This Row],[Month]],1)</f>
        <v>45444</v>
      </c>
      <c r="D7226">
        <v>89.18</v>
      </c>
    </row>
    <row r="7227" spans="1:4" x14ac:dyDescent="0.25">
      <c r="A7227">
        <v>2023</v>
      </c>
      <c r="B7227">
        <v>6</v>
      </c>
      <c r="C7227" s="9">
        <f>DATE(Table1_3[[#This Row],[Year]],Table1_3[[#This Row],[Month]],1)</f>
        <v>45078</v>
      </c>
      <c r="D7227">
        <v>136.22999999999999</v>
      </c>
    </row>
    <row r="7228" spans="1:4" x14ac:dyDescent="0.25">
      <c r="A7228">
        <v>2024</v>
      </c>
      <c r="B7228">
        <v>6</v>
      </c>
      <c r="C7228" s="9">
        <f>DATE(Table1_3[[#This Row],[Year]],Table1_3[[#This Row],[Month]],1)</f>
        <v>45444</v>
      </c>
      <c r="D7228">
        <v>58.82</v>
      </c>
    </row>
    <row r="7229" spans="1:4" x14ac:dyDescent="0.25">
      <c r="A7229">
        <v>2024</v>
      </c>
      <c r="B7229">
        <v>8</v>
      </c>
      <c r="C7229" s="9">
        <f>DATE(Table1_3[[#This Row],[Year]],Table1_3[[#This Row],[Month]],1)</f>
        <v>45505</v>
      </c>
      <c r="D7229">
        <v>106.75</v>
      </c>
    </row>
    <row r="7230" spans="1:4" x14ac:dyDescent="0.25">
      <c r="A7230">
        <v>2023</v>
      </c>
      <c r="B7230">
        <v>5</v>
      </c>
      <c r="C7230" s="9">
        <f>DATE(Table1_3[[#This Row],[Year]],Table1_3[[#This Row],[Month]],1)</f>
        <v>45047</v>
      </c>
      <c r="D7230">
        <v>494</v>
      </c>
    </row>
    <row r="7231" spans="1:4" x14ac:dyDescent="0.25">
      <c r="A7231">
        <v>2024</v>
      </c>
      <c r="B7231">
        <v>9</v>
      </c>
      <c r="C7231" s="9">
        <f>DATE(Table1_3[[#This Row],[Year]],Table1_3[[#This Row],[Month]],1)</f>
        <v>45536</v>
      </c>
      <c r="D7231">
        <v>12.04</v>
      </c>
    </row>
    <row r="7232" spans="1:4" x14ac:dyDescent="0.25">
      <c r="A7232">
        <v>2024</v>
      </c>
      <c r="B7232">
        <v>8</v>
      </c>
      <c r="C7232" s="9">
        <f>DATE(Table1_3[[#This Row],[Year]],Table1_3[[#This Row],[Month]],1)</f>
        <v>45505</v>
      </c>
      <c r="D7232">
        <v>247.32</v>
      </c>
    </row>
    <row r="7233" spans="1:4" x14ac:dyDescent="0.25">
      <c r="A7233">
        <v>2024</v>
      </c>
      <c r="B7233">
        <v>6</v>
      </c>
      <c r="C7233" s="9">
        <f>DATE(Table1_3[[#This Row],[Year]],Table1_3[[#This Row],[Month]],1)</f>
        <v>45444</v>
      </c>
      <c r="D7233">
        <v>913.71</v>
      </c>
    </row>
    <row r="7234" spans="1:4" x14ac:dyDescent="0.25">
      <c r="A7234">
        <v>2023</v>
      </c>
      <c r="B7234">
        <v>4</v>
      </c>
      <c r="C7234" s="9">
        <f>DATE(Table1_3[[#This Row],[Year]],Table1_3[[#This Row],[Month]],1)</f>
        <v>45017</v>
      </c>
      <c r="D7234">
        <v>212.52</v>
      </c>
    </row>
    <row r="7235" spans="1:4" x14ac:dyDescent="0.25">
      <c r="A7235">
        <v>2023</v>
      </c>
      <c r="B7235">
        <v>10</v>
      </c>
      <c r="C7235" s="9">
        <f>DATE(Table1_3[[#This Row],[Year]],Table1_3[[#This Row],[Month]],1)</f>
        <v>45200</v>
      </c>
      <c r="D7235">
        <v>562.20000000000005</v>
      </c>
    </row>
    <row r="7236" spans="1:4" x14ac:dyDescent="0.25">
      <c r="A7236">
        <v>2023</v>
      </c>
      <c r="B7236">
        <v>12</v>
      </c>
      <c r="C7236" s="9">
        <f>DATE(Table1_3[[#This Row],[Year]],Table1_3[[#This Row],[Month]],1)</f>
        <v>45261</v>
      </c>
      <c r="D7236">
        <v>423.59999999999997</v>
      </c>
    </row>
    <row r="7237" spans="1:4" x14ac:dyDescent="0.25">
      <c r="A7237">
        <v>2023</v>
      </c>
      <c r="B7237">
        <v>7</v>
      </c>
      <c r="C7237" s="9">
        <f>DATE(Table1_3[[#This Row],[Year]],Table1_3[[#This Row],[Month]],1)</f>
        <v>45108</v>
      </c>
      <c r="D7237">
        <v>171.64</v>
      </c>
    </row>
    <row r="7238" spans="1:4" x14ac:dyDescent="0.25">
      <c r="A7238">
        <v>2023</v>
      </c>
      <c r="B7238">
        <v>8</v>
      </c>
      <c r="C7238" s="9">
        <f>DATE(Table1_3[[#This Row],[Year]],Table1_3[[#This Row],[Month]],1)</f>
        <v>45139</v>
      </c>
      <c r="D7238">
        <v>255.04</v>
      </c>
    </row>
    <row r="7239" spans="1:4" x14ac:dyDescent="0.25">
      <c r="A7239">
        <v>2024</v>
      </c>
      <c r="B7239">
        <v>11</v>
      </c>
      <c r="C7239" s="9">
        <f>DATE(Table1_3[[#This Row],[Year]],Table1_3[[#This Row],[Month]],1)</f>
        <v>45597</v>
      </c>
      <c r="D7239">
        <v>746.81</v>
      </c>
    </row>
    <row r="7240" spans="1:4" x14ac:dyDescent="0.25">
      <c r="A7240">
        <v>2024</v>
      </c>
      <c r="B7240">
        <v>2</v>
      </c>
      <c r="C7240" s="9">
        <f>DATE(Table1_3[[#This Row],[Year]],Table1_3[[#This Row],[Month]],1)</f>
        <v>45323</v>
      </c>
      <c r="D7240">
        <v>327.90999999999997</v>
      </c>
    </row>
    <row r="7241" spans="1:4" x14ac:dyDescent="0.25">
      <c r="A7241">
        <v>2025</v>
      </c>
      <c r="B7241">
        <v>1</v>
      </c>
      <c r="C7241" s="9">
        <f>DATE(Table1_3[[#This Row],[Year]],Table1_3[[#This Row],[Month]],1)</f>
        <v>45658</v>
      </c>
      <c r="D7241">
        <v>413.7</v>
      </c>
    </row>
    <row r="7242" spans="1:4" x14ac:dyDescent="0.25">
      <c r="A7242">
        <v>2023</v>
      </c>
      <c r="B7242">
        <v>5</v>
      </c>
      <c r="C7242" s="9">
        <f>DATE(Table1_3[[#This Row],[Year]],Table1_3[[#This Row],[Month]],1)</f>
        <v>45047</v>
      </c>
      <c r="D7242">
        <v>259.8</v>
      </c>
    </row>
    <row r="7243" spans="1:4" x14ac:dyDescent="0.25">
      <c r="A7243">
        <v>2024</v>
      </c>
      <c r="B7243">
        <v>7</v>
      </c>
      <c r="C7243" s="9">
        <f>DATE(Table1_3[[#This Row],[Year]],Table1_3[[#This Row],[Month]],1)</f>
        <v>45474</v>
      </c>
      <c r="D7243">
        <v>541.43999999999994</v>
      </c>
    </row>
    <row r="7244" spans="1:4" x14ac:dyDescent="0.25">
      <c r="A7244">
        <v>2023</v>
      </c>
      <c r="B7244">
        <v>10</v>
      </c>
      <c r="C7244" s="9">
        <f>DATE(Table1_3[[#This Row],[Year]],Table1_3[[#This Row],[Month]],1)</f>
        <v>45200</v>
      </c>
    </row>
    <row r="7245" spans="1:4" x14ac:dyDescent="0.25">
      <c r="A7245">
        <v>2023</v>
      </c>
      <c r="B7245">
        <v>3</v>
      </c>
      <c r="C7245" s="9">
        <f>DATE(Table1_3[[#This Row],[Year]],Table1_3[[#This Row],[Month]],1)</f>
        <v>44986</v>
      </c>
      <c r="D7245">
        <v>47.76</v>
      </c>
    </row>
    <row r="7246" spans="1:4" x14ac:dyDescent="0.25">
      <c r="A7246">
        <v>2023</v>
      </c>
      <c r="B7246">
        <v>5</v>
      </c>
      <c r="C7246" s="9">
        <f>DATE(Table1_3[[#This Row],[Year]],Table1_3[[#This Row],[Month]],1)</f>
        <v>45047</v>
      </c>
      <c r="D7246">
        <v>79.56</v>
      </c>
    </row>
    <row r="7247" spans="1:4" x14ac:dyDescent="0.25">
      <c r="A7247">
        <v>2025</v>
      </c>
      <c r="B7247">
        <v>2</v>
      </c>
      <c r="C7247" s="9">
        <f>DATE(Table1_3[[#This Row],[Year]],Table1_3[[#This Row],[Month]],1)</f>
        <v>45689</v>
      </c>
      <c r="D7247">
        <v>629.46</v>
      </c>
    </row>
    <row r="7248" spans="1:4" x14ac:dyDescent="0.25">
      <c r="A7248">
        <v>2024</v>
      </c>
      <c r="B7248">
        <v>10</v>
      </c>
      <c r="C7248" s="9">
        <f>DATE(Table1_3[[#This Row],[Year]],Table1_3[[#This Row],[Month]],1)</f>
        <v>45566</v>
      </c>
      <c r="D7248">
        <v>309.60000000000002</v>
      </c>
    </row>
    <row r="7249" spans="1:4" x14ac:dyDescent="0.25">
      <c r="A7249">
        <v>2023</v>
      </c>
      <c r="B7249">
        <v>11</v>
      </c>
      <c r="C7249" s="9">
        <f>DATE(Table1_3[[#This Row],[Year]],Table1_3[[#This Row],[Month]],1)</f>
        <v>45231</v>
      </c>
      <c r="D7249">
        <v>333.6</v>
      </c>
    </row>
    <row r="7250" spans="1:4" x14ac:dyDescent="0.25">
      <c r="A7250">
        <v>2024</v>
      </c>
      <c r="B7250">
        <v>11</v>
      </c>
      <c r="C7250" s="9">
        <f>DATE(Table1_3[[#This Row],[Year]],Table1_3[[#This Row],[Month]],1)</f>
        <v>45597</v>
      </c>
      <c r="D7250">
        <v>81</v>
      </c>
    </row>
    <row r="7251" spans="1:4" x14ac:dyDescent="0.25">
      <c r="A7251">
        <v>2024</v>
      </c>
      <c r="B7251">
        <v>10</v>
      </c>
      <c r="C7251" s="9">
        <f>DATE(Table1_3[[#This Row],[Year]],Table1_3[[#This Row],[Month]],1)</f>
        <v>45566</v>
      </c>
      <c r="D7251">
        <v>515.88</v>
      </c>
    </row>
    <row r="7252" spans="1:4" x14ac:dyDescent="0.25">
      <c r="A7252">
        <v>2023</v>
      </c>
      <c r="B7252">
        <v>12</v>
      </c>
      <c r="C7252" s="9">
        <f>DATE(Table1_3[[#This Row],[Year]],Table1_3[[#This Row],[Month]],1)</f>
        <v>45261</v>
      </c>
      <c r="D7252">
        <v>390.15</v>
      </c>
    </row>
    <row r="7253" spans="1:4" x14ac:dyDescent="0.25">
      <c r="A7253">
        <v>2023</v>
      </c>
      <c r="B7253">
        <v>6</v>
      </c>
      <c r="C7253" s="9">
        <f>DATE(Table1_3[[#This Row],[Year]],Table1_3[[#This Row],[Month]],1)</f>
        <v>45078</v>
      </c>
      <c r="D7253">
        <v>268.5</v>
      </c>
    </row>
    <row r="7254" spans="1:4" x14ac:dyDescent="0.25">
      <c r="A7254">
        <v>2024</v>
      </c>
      <c r="B7254">
        <v>10</v>
      </c>
      <c r="C7254" s="9">
        <f>DATE(Table1_3[[#This Row],[Year]],Table1_3[[#This Row],[Month]],1)</f>
        <v>45566</v>
      </c>
      <c r="D7254">
        <v>824.04</v>
      </c>
    </row>
    <row r="7255" spans="1:4" x14ac:dyDescent="0.25">
      <c r="A7255">
        <v>2024</v>
      </c>
      <c r="B7255">
        <v>7</v>
      </c>
      <c r="C7255" s="9">
        <f>DATE(Table1_3[[#This Row],[Year]],Table1_3[[#This Row],[Month]],1)</f>
        <v>45474</v>
      </c>
      <c r="D7255">
        <v>49.94</v>
      </c>
    </row>
    <row r="7256" spans="1:4" x14ac:dyDescent="0.25">
      <c r="A7256">
        <v>2024</v>
      </c>
      <c r="B7256">
        <v>11</v>
      </c>
      <c r="C7256" s="9">
        <f>DATE(Table1_3[[#This Row],[Year]],Table1_3[[#This Row],[Month]],1)</f>
        <v>45597</v>
      </c>
      <c r="D7256">
        <v>320.33999999999997</v>
      </c>
    </row>
    <row r="7257" spans="1:4" x14ac:dyDescent="0.25">
      <c r="A7257">
        <v>2024</v>
      </c>
      <c r="B7257">
        <v>3</v>
      </c>
      <c r="C7257" s="9">
        <f>DATE(Table1_3[[#This Row],[Year]],Table1_3[[#This Row],[Month]],1)</f>
        <v>45352</v>
      </c>
      <c r="D7257">
        <v>612.36999999999989</v>
      </c>
    </row>
    <row r="7258" spans="1:4" x14ac:dyDescent="0.25">
      <c r="A7258">
        <v>2025</v>
      </c>
      <c r="B7258">
        <v>2</v>
      </c>
      <c r="C7258" s="9">
        <f>DATE(Table1_3[[#This Row],[Year]],Table1_3[[#This Row],[Month]],1)</f>
        <v>45689</v>
      </c>
      <c r="D7258">
        <v>398.6</v>
      </c>
    </row>
    <row r="7259" spans="1:4" x14ac:dyDescent="0.25">
      <c r="A7259">
        <v>2024</v>
      </c>
      <c r="B7259">
        <v>10</v>
      </c>
      <c r="C7259" s="9">
        <f>DATE(Table1_3[[#This Row],[Year]],Table1_3[[#This Row],[Month]],1)</f>
        <v>45566</v>
      </c>
      <c r="D7259">
        <v>28.08</v>
      </c>
    </row>
    <row r="7260" spans="1:4" x14ac:dyDescent="0.25">
      <c r="A7260">
        <v>2024</v>
      </c>
      <c r="B7260">
        <v>6</v>
      </c>
      <c r="C7260" s="9">
        <f>DATE(Table1_3[[#This Row],[Year]],Table1_3[[#This Row],[Month]],1)</f>
        <v>45444</v>
      </c>
      <c r="D7260">
        <v>13.299999999999999</v>
      </c>
    </row>
    <row r="7261" spans="1:4" x14ac:dyDescent="0.25">
      <c r="A7261">
        <v>2023</v>
      </c>
      <c r="B7261">
        <v>8</v>
      </c>
      <c r="C7261" s="9">
        <f>DATE(Table1_3[[#This Row],[Year]],Table1_3[[#This Row],[Month]],1)</f>
        <v>45139</v>
      </c>
      <c r="D7261">
        <v>221.8</v>
      </c>
    </row>
    <row r="7262" spans="1:4" x14ac:dyDescent="0.25">
      <c r="A7262">
        <v>2024</v>
      </c>
      <c r="B7262">
        <v>2</v>
      </c>
      <c r="C7262" s="9">
        <f>DATE(Table1_3[[#This Row],[Year]],Table1_3[[#This Row],[Month]],1)</f>
        <v>45323</v>
      </c>
      <c r="D7262">
        <v>112.52</v>
      </c>
    </row>
    <row r="7263" spans="1:4" x14ac:dyDescent="0.25">
      <c r="A7263">
        <v>2023</v>
      </c>
      <c r="B7263">
        <v>7</v>
      </c>
      <c r="C7263" s="9">
        <f>DATE(Table1_3[[#This Row],[Year]],Table1_3[[#This Row],[Month]],1)</f>
        <v>45108</v>
      </c>
      <c r="D7263">
        <v>222.31</v>
      </c>
    </row>
    <row r="7264" spans="1:4" x14ac:dyDescent="0.25">
      <c r="A7264">
        <v>2024</v>
      </c>
      <c r="B7264">
        <v>1</v>
      </c>
      <c r="C7264" s="9">
        <f>DATE(Table1_3[[#This Row],[Year]],Table1_3[[#This Row],[Month]],1)</f>
        <v>45292</v>
      </c>
      <c r="D7264">
        <v>288.86</v>
      </c>
    </row>
    <row r="7265" spans="1:4" x14ac:dyDescent="0.25">
      <c r="A7265">
        <v>2024</v>
      </c>
      <c r="B7265">
        <v>2</v>
      </c>
      <c r="C7265" s="9">
        <f>DATE(Table1_3[[#This Row],[Year]],Table1_3[[#This Row],[Month]],1)</f>
        <v>45323</v>
      </c>
      <c r="D7265">
        <v>49</v>
      </c>
    </row>
    <row r="7266" spans="1:4" x14ac:dyDescent="0.25">
      <c r="A7266">
        <v>2024</v>
      </c>
      <c r="B7266">
        <v>11</v>
      </c>
      <c r="C7266" s="9">
        <f>DATE(Table1_3[[#This Row],[Year]],Table1_3[[#This Row],[Month]],1)</f>
        <v>45597</v>
      </c>
      <c r="D7266">
        <v>77.039999999999992</v>
      </c>
    </row>
    <row r="7267" spans="1:4" x14ac:dyDescent="0.25">
      <c r="A7267">
        <v>2024</v>
      </c>
      <c r="B7267">
        <v>8</v>
      </c>
      <c r="C7267" s="9">
        <f>DATE(Table1_3[[#This Row],[Year]],Table1_3[[#This Row],[Month]],1)</f>
        <v>45505</v>
      </c>
      <c r="D7267">
        <v>63.36</v>
      </c>
    </row>
    <row r="7268" spans="1:4" x14ac:dyDescent="0.25">
      <c r="A7268">
        <v>2024</v>
      </c>
      <c r="B7268">
        <v>5</v>
      </c>
      <c r="C7268" s="9">
        <f>DATE(Table1_3[[#This Row],[Year]],Table1_3[[#This Row],[Month]],1)</f>
        <v>45413</v>
      </c>
      <c r="D7268">
        <v>118.29999999999998</v>
      </c>
    </row>
    <row r="7269" spans="1:4" x14ac:dyDescent="0.25">
      <c r="A7269">
        <v>2023</v>
      </c>
      <c r="B7269">
        <v>2</v>
      </c>
      <c r="C7269" s="9">
        <f>DATE(Table1_3[[#This Row],[Year]],Table1_3[[#This Row],[Month]],1)</f>
        <v>44958</v>
      </c>
      <c r="D7269">
        <v>87.15</v>
      </c>
    </row>
    <row r="7270" spans="1:4" x14ac:dyDescent="0.25">
      <c r="A7270">
        <v>2023</v>
      </c>
      <c r="B7270">
        <v>10</v>
      </c>
      <c r="C7270" s="9">
        <f>DATE(Table1_3[[#This Row],[Year]],Table1_3[[#This Row],[Month]],1)</f>
        <v>45200</v>
      </c>
      <c r="D7270">
        <v>709.59999999999991</v>
      </c>
    </row>
    <row r="7271" spans="1:4" x14ac:dyDescent="0.25">
      <c r="A7271">
        <v>2024</v>
      </c>
      <c r="B7271">
        <v>5</v>
      </c>
      <c r="C7271" s="9">
        <f>DATE(Table1_3[[#This Row],[Year]],Table1_3[[#This Row],[Month]],1)</f>
        <v>45413</v>
      </c>
      <c r="D7271">
        <v>571.87</v>
      </c>
    </row>
    <row r="7272" spans="1:4" x14ac:dyDescent="0.25">
      <c r="A7272">
        <v>2023</v>
      </c>
      <c r="B7272">
        <v>3</v>
      </c>
      <c r="C7272" s="9">
        <f>DATE(Table1_3[[#This Row],[Year]],Table1_3[[#This Row],[Month]],1)</f>
        <v>44986</v>
      </c>
      <c r="D7272">
        <v>326.89999999999998</v>
      </c>
    </row>
    <row r="7273" spans="1:4" x14ac:dyDescent="0.25">
      <c r="A7273">
        <v>2024</v>
      </c>
      <c r="B7273">
        <v>11</v>
      </c>
      <c r="C7273" s="9">
        <f>DATE(Table1_3[[#This Row],[Year]],Table1_3[[#This Row],[Month]],1)</f>
        <v>45597</v>
      </c>
      <c r="D7273">
        <v>259.8</v>
      </c>
    </row>
    <row r="7274" spans="1:4" x14ac:dyDescent="0.25">
      <c r="A7274">
        <v>2025</v>
      </c>
      <c r="B7274">
        <v>1</v>
      </c>
      <c r="C7274" s="9">
        <f>DATE(Table1_3[[#This Row],[Year]],Table1_3[[#This Row],[Month]],1)</f>
        <v>45658</v>
      </c>
      <c r="D7274">
        <v>79.8</v>
      </c>
    </row>
    <row r="7275" spans="1:4" x14ac:dyDescent="0.25">
      <c r="A7275">
        <v>2023</v>
      </c>
      <c r="B7275">
        <v>2</v>
      </c>
      <c r="C7275" s="9">
        <f>DATE(Table1_3[[#This Row],[Year]],Table1_3[[#This Row],[Month]],1)</f>
        <v>44958</v>
      </c>
      <c r="D7275">
        <v>342.12</v>
      </c>
    </row>
    <row r="7276" spans="1:4" x14ac:dyDescent="0.25">
      <c r="A7276">
        <v>2023</v>
      </c>
      <c r="B7276">
        <v>8</v>
      </c>
      <c r="C7276" s="9">
        <f>DATE(Table1_3[[#This Row],[Year]],Table1_3[[#This Row],[Month]],1)</f>
        <v>45139</v>
      </c>
      <c r="D7276">
        <v>19.559999999999999</v>
      </c>
    </row>
    <row r="7277" spans="1:4" x14ac:dyDescent="0.25">
      <c r="A7277">
        <v>2023</v>
      </c>
      <c r="B7277">
        <v>10</v>
      </c>
      <c r="C7277" s="9">
        <f>DATE(Table1_3[[#This Row],[Year]],Table1_3[[#This Row],[Month]],1)</f>
        <v>45200</v>
      </c>
      <c r="D7277">
        <v>178.33</v>
      </c>
    </row>
    <row r="7278" spans="1:4" x14ac:dyDescent="0.25">
      <c r="A7278">
        <v>2023</v>
      </c>
      <c r="B7278">
        <v>5</v>
      </c>
      <c r="C7278" s="9">
        <f>DATE(Table1_3[[#This Row],[Year]],Table1_3[[#This Row],[Month]],1)</f>
        <v>45047</v>
      </c>
      <c r="D7278">
        <v>860</v>
      </c>
    </row>
    <row r="7279" spans="1:4" x14ac:dyDescent="0.25">
      <c r="A7279">
        <v>2023</v>
      </c>
      <c r="B7279">
        <v>7</v>
      </c>
      <c r="C7279" s="9">
        <f>DATE(Table1_3[[#This Row],[Year]],Table1_3[[#This Row],[Month]],1)</f>
        <v>45108</v>
      </c>
      <c r="D7279">
        <v>5.04</v>
      </c>
    </row>
    <row r="7280" spans="1:4" x14ac:dyDescent="0.25">
      <c r="A7280">
        <v>2024</v>
      </c>
      <c r="B7280">
        <v>8</v>
      </c>
      <c r="C7280" s="9">
        <f>DATE(Table1_3[[#This Row],[Year]],Table1_3[[#This Row],[Month]],1)</f>
        <v>45505</v>
      </c>
      <c r="D7280">
        <v>38.25</v>
      </c>
    </row>
    <row r="7281" spans="1:4" x14ac:dyDescent="0.25">
      <c r="A7281">
        <v>2024</v>
      </c>
      <c r="B7281">
        <v>9</v>
      </c>
      <c r="C7281" s="9">
        <f>DATE(Table1_3[[#This Row],[Year]],Table1_3[[#This Row],[Month]],1)</f>
        <v>45536</v>
      </c>
      <c r="D7281">
        <v>953</v>
      </c>
    </row>
    <row r="7282" spans="1:4" x14ac:dyDescent="0.25">
      <c r="A7282">
        <v>2023</v>
      </c>
      <c r="B7282">
        <v>4</v>
      </c>
      <c r="C7282" s="9">
        <f>DATE(Table1_3[[#This Row],[Year]],Table1_3[[#This Row],[Month]],1)</f>
        <v>45017</v>
      </c>
      <c r="D7282">
        <v>37.799999999999997</v>
      </c>
    </row>
    <row r="7283" spans="1:4" x14ac:dyDescent="0.25">
      <c r="A7283">
        <v>2024</v>
      </c>
      <c r="B7283">
        <v>6</v>
      </c>
      <c r="C7283" s="9">
        <f>DATE(Table1_3[[#This Row],[Year]],Table1_3[[#This Row],[Month]],1)</f>
        <v>45444</v>
      </c>
      <c r="D7283">
        <v>334.92</v>
      </c>
    </row>
    <row r="7284" spans="1:4" x14ac:dyDescent="0.25">
      <c r="A7284">
        <v>2024</v>
      </c>
      <c r="B7284">
        <v>3</v>
      </c>
      <c r="C7284" s="9">
        <f>DATE(Table1_3[[#This Row],[Year]],Table1_3[[#This Row],[Month]],1)</f>
        <v>45352</v>
      </c>
      <c r="D7284">
        <v>18.95</v>
      </c>
    </row>
    <row r="7285" spans="1:4" x14ac:dyDescent="0.25">
      <c r="A7285">
        <v>2024</v>
      </c>
      <c r="B7285">
        <v>3</v>
      </c>
      <c r="C7285" s="9">
        <f>DATE(Table1_3[[#This Row],[Year]],Table1_3[[#This Row],[Month]],1)</f>
        <v>45352</v>
      </c>
      <c r="D7285">
        <v>369.98</v>
      </c>
    </row>
    <row r="7286" spans="1:4" x14ac:dyDescent="0.25">
      <c r="A7286">
        <v>2023</v>
      </c>
      <c r="B7286">
        <v>9</v>
      </c>
      <c r="C7286" s="9">
        <f>DATE(Table1_3[[#This Row],[Year]],Table1_3[[#This Row],[Month]],1)</f>
        <v>45170</v>
      </c>
      <c r="D7286">
        <v>336.96</v>
      </c>
    </row>
    <row r="7287" spans="1:4" x14ac:dyDescent="0.25">
      <c r="A7287">
        <v>2024</v>
      </c>
      <c r="B7287">
        <v>8</v>
      </c>
      <c r="C7287" s="9">
        <f>DATE(Table1_3[[#This Row],[Year]],Table1_3[[#This Row],[Month]],1)</f>
        <v>45505</v>
      </c>
    </row>
    <row r="7288" spans="1:4" x14ac:dyDescent="0.25">
      <c r="A7288">
        <v>2024</v>
      </c>
      <c r="B7288">
        <v>10</v>
      </c>
      <c r="C7288" s="9">
        <f>DATE(Table1_3[[#This Row],[Year]],Table1_3[[#This Row],[Month]],1)</f>
        <v>45566</v>
      </c>
      <c r="D7288">
        <v>181.62</v>
      </c>
    </row>
    <row r="7289" spans="1:4" x14ac:dyDescent="0.25">
      <c r="A7289">
        <v>2023</v>
      </c>
      <c r="B7289">
        <v>8</v>
      </c>
      <c r="C7289" s="9">
        <f>DATE(Table1_3[[#This Row],[Year]],Table1_3[[#This Row],[Month]],1)</f>
        <v>45139</v>
      </c>
      <c r="D7289">
        <v>85.64</v>
      </c>
    </row>
    <row r="7290" spans="1:4" x14ac:dyDescent="0.25">
      <c r="A7290">
        <v>2024</v>
      </c>
      <c r="B7290">
        <v>10</v>
      </c>
      <c r="C7290" s="9">
        <f>DATE(Table1_3[[#This Row],[Year]],Table1_3[[#This Row],[Month]],1)</f>
        <v>45566</v>
      </c>
      <c r="D7290">
        <v>380.52</v>
      </c>
    </row>
    <row r="7291" spans="1:4" x14ac:dyDescent="0.25">
      <c r="A7291">
        <v>2023</v>
      </c>
      <c r="B7291">
        <v>4</v>
      </c>
      <c r="C7291" s="9">
        <f>DATE(Table1_3[[#This Row],[Year]],Table1_3[[#This Row],[Month]],1)</f>
        <v>45017</v>
      </c>
      <c r="D7291">
        <v>445.4</v>
      </c>
    </row>
    <row r="7292" spans="1:4" x14ac:dyDescent="0.25">
      <c r="A7292">
        <v>2023</v>
      </c>
      <c r="B7292">
        <v>6</v>
      </c>
      <c r="C7292" s="9">
        <f>DATE(Table1_3[[#This Row],[Year]],Table1_3[[#This Row],[Month]],1)</f>
        <v>45078</v>
      </c>
      <c r="D7292">
        <v>647.67999999999995</v>
      </c>
    </row>
    <row r="7293" spans="1:4" x14ac:dyDescent="0.25">
      <c r="A7293">
        <v>2023</v>
      </c>
      <c r="B7293">
        <v>10</v>
      </c>
      <c r="C7293" s="9">
        <f>DATE(Table1_3[[#This Row],[Year]],Table1_3[[#This Row],[Month]],1)</f>
        <v>45200</v>
      </c>
      <c r="D7293">
        <v>3.2</v>
      </c>
    </row>
    <row r="7294" spans="1:4" x14ac:dyDescent="0.25">
      <c r="A7294">
        <v>2024</v>
      </c>
      <c r="B7294">
        <v>9</v>
      </c>
      <c r="C7294" s="9">
        <f>DATE(Table1_3[[#This Row],[Year]],Table1_3[[#This Row],[Month]],1)</f>
        <v>45536</v>
      </c>
      <c r="D7294">
        <v>279.42</v>
      </c>
    </row>
    <row r="7295" spans="1:4" x14ac:dyDescent="0.25">
      <c r="A7295">
        <v>2024</v>
      </c>
      <c r="B7295">
        <v>10</v>
      </c>
      <c r="C7295" s="9">
        <f>DATE(Table1_3[[#This Row],[Year]],Table1_3[[#This Row],[Month]],1)</f>
        <v>45566</v>
      </c>
      <c r="D7295">
        <v>453.34</v>
      </c>
    </row>
    <row r="7296" spans="1:4" x14ac:dyDescent="0.25">
      <c r="A7296">
        <v>2023</v>
      </c>
      <c r="B7296">
        <v>6</v>
      </c>
      <c r="C7296" s="9">
        <f>DATE(Table1_3[[#This Row],[Year]],Table1_3[[#This Row],[Month]],1)</f>
        <v>45078</v>
      </c>
      <c r="D7296">
        <v>16.84</v>
      </c>
    </row>
    <row r="7297" spans="1:4" x14ac:dyDescent="0.25">
      <c r="A7297">
        <v>2024</v>
      </c>
      <c r="B7297">
        <v>10</v>
      </c>
      <c r="C7297" s="9">
        <f>DATE(Table1_3[[#This Row],[Year]],Table1_3[[#This Row],[Month]],1)</f>
        <v>45566</v>
      </c>
      <c r="D7297">
        <v>68.239999999999995</v>
      </c>
    </row>
    <row r="7298" spans="1:4" x14ac:dyDescent="0.25">
      <c r="A7298">
        <v>2023</v>
      </c>
      <c r="B7298">
        <v>7</v>
      </c>
      <c r="C7298" s="9">
        <f>DATE(Table1_3[[#This Row],[Year]],Table1_3[[#This Row],[Month]],1)</f>
        <v>45108</v>
      </c>
      <c r="D7298">
        <v>459.96</v>
      </c>
    </row>
    <row r="7299" spans="1:4" x14ac:dyDescent="0.25">
      <c r="A7299">
        <v>2024</v>
      </c>
      <c r="B7299">
        <v>6</v>
      </c>
      <c r="C7299" s="9">
        <f>DATE(Table1_3[[#This Row],[Year]],Table1_3[[#This Row],[Month]],1)</f>
        <v>45444</v>
      </c>
      <c r="D7299">
        <v>72.100000000000009</v>
      </c>
    </row>
    <row r="7300" spans="1:4" x14ac:dyDescent="0.25">
      <c r="A7300">
        <v>2024</v>
      </c>
      <c r="B7300">
        <v>9</v>
      </c>
      <c r="C7300" s="9">
        <f>DATE(Table1_3[[#This Row],[Year]],Table1_3[[#This Row],[Month]],1)</f>
        <v>45536</v>
      </c>
      <c r="D7300">
        <v>115.6</v>
      </c>
    </row>
    <row r="7301" spans="1:4" x14ac:dyDescent="0.25">
      <c r="A7301">
        <v>2024</v>
      </c>
      <c r="B7301">
        <v>4</v>
      </c>
      <c r="C7301" s="9">
        <f>DATE(Table1_3[[#This Row],[Year]],Table1_3[[#This Row],[Month]],1)</f>
        <v>45383</v>
      </c>
      <c r="D7301">
        <v>253.98</v>
      </c>
    </row>
    <row r="7302" spans="1:4" x14ac:dyDescent="0.25">
      <c r="A7302">
        <v>2023</v>
      </c>
      <c r="B7302">
        <v>7</v>
      </c>
      <c r="C7302" s="9">
        <f>DATE(Table1_3[[#This Row],[Year]],Table1_3[[#This Row],[Month]],1)</f>
        <v>45108</v>
      </c>
      <c r="D7302">
        <v>258.65999999999997</v>
      </c>
    </row>
    <row r="7303" spans="1:4" x14ac:dyDescent="0.25">
      <c r="A7303">
        <v>2024</v>
      </c>
      <c r="B7303">
        <v>8</v>
      </c>
      <c r="C7303" s="9">
        <f>DATE(Table1_3[[#This Row],[Year]],Table1_3[[#This Row],[Month]],1)</f>
        <v>45505</v>
      </c>
      <c r="D7303">
        <v>201.14999999999998</v>
      </c>
    </row>
    <row r="7304" spans="1:4" x14ac:dyDescent="0.25">
      <c r="A7304">
        <v>2023</v>
      </c>
      <c r="B7304">
        <v>11</v>
      </c>
      <c r="C7304" s="9">
        <f>DATE(Table1_3[[#This Row],[Year]],Table1_3[[#This Row],[Month]],1)</f>
        <v>45231</v>
      </c>
      <c r="D7304">
        <v>143.36000000000001</v>
      </c>
    </row>
    <row r="7305" spans="1:4" x14ac:dyDescent="0.25">
      <c r="A7305">
        <v>2024</v>
      </c>
      <c r="B7305">
        <v>10</v>
      </c>
      <c r="C7305" s="9">
        <f>DATE(Table1_3[[#This Row],[Year]],Table1_3[[#This Row],[Month]],1)</f>
        <v>45566</v>
      </c>
      <c r="D7305">
        <v>13.12</v>
      </c>
    </row>
    <row r="7306" spans="1:4" x14ac:dyDescent="0.25">
      <c r="A7306">
        <v>2024</v>
      </c>
      <c r="B7306">
        <v>1</v>
      </c>
      <c r="C7306" s="9">
        <f>DATE(Table1_3[[#This Row],[Year]],Table1_3[[#This Row],[Month]],1)</f>
        <v>45292</v>
      </c>
      <c r="D7306">
        <v>17.04</v>
      </c>
    </row>
    <row r="7307" spans="1:4" x14ac:dyDescent="0.25">
      <c r="A7307">
        <v>2023</v>
      </c>
      <c r="B7307">
        <v>4</v>
      </c>
      <c r="C7307" s="9">
        <f>DATE(Table1_3[[#This Row],[Year]],Table1_3[[#This Row],[Month]],1)</f>
        <v>45017</v>
      </c>
      <c r="D7307">
        <v>15.54</v>
      </c>
    </row>
    <row r="7308" spans="1:4" x14ac:dyDescent="0.25">
      <c r="A7308">
        <v>2024</v>
      </c>
      <c r="B7308">
        <v>6</v>
      </c>
      <c r="C7308" s="9">
        <f>DATE(Table1_3[[#This Row],[Year]],Table1_3[[#This Row],[Month]],1)</f>
        <v>45444</v>
      </c>
      <c r="D7308">
        <v>248.75</v>
      </c>
    </row>
    <row r="7309" spans="1:4" x14ac:dyDescent="0.25">
      <c r="A7309">
        <v>2024</v>
      </c>
      <c r="B7309">
        <v>9</v>
      </c>
      <c r="C7309" s="9">
        <f>DATE(Table1_3[[#This Row],[Year]],Table1_3[[#This Row],[Month]],1)</f>
        <v>45536</v>
      </c>
      <c r="D7309">
        <v>871.91</v>
      </c>
    </row>
    <row r="7310" spans="1:4" x14ac:dyDescent="0.25">
      <c r="A7310">
        <v>2024</v>
      </c>
      <c r="B7310">
        <v>2</v>
      </c>
      <c r="C7310" s="9">
        <f>DATE(Table1_3[[#This Row],[Year]],Table1_3[[#This Row],[Month]],1)</f>
        <v>45323</v>
      </c>
      <c r="D7310">
        <v>491.04</v>
      </c>
    </row>
    <row r="7311" spans="1:4" x14ac:dyDescent="0.25">
      <c r="A7311">
        <v>2023</v>
      </c>
      <c r="B7311">
        <v>3</v>
      </c>
      <c r="C7311" s="9">
        <f>DATE(Table1_3[[#This Row],[Year]],Table1_3[[#This Row],[Month]],1)</f>
        <v>44986</v>
      </c>
      <c r="D7311">
        <v>477.5</v>
      </c>
    </row>
    <row r="7312" spans="1:4" x14ac:dyDescent="0.25">
      <c r="A7312">
        <v>2023</v>
      </c>
      <c r="B7312">
        <v>3</v>
      </c>
      <c r="C7312" s="9">
        <f>DATE(Table1_3[[#This Row],[Year]],Table1_3[[#This Row],[Month]],1)</f>
        <v>44986</v>
      </c>
      <c r="D7312">
        <v>22.8</v>
      </c>
    </row>
    <row r="7313" spans="1:4" x14ac:dyDescent="0.25">
      <c r="A7313">
        <v>2023</v>
      </c>
      <c r="B7313">
        <v>7</v>
      </c>
      <c r="C7313" s="9">
        <f>DATE(Table1_3[[#This Row],[Year]],Table1_3[[#This Row],[Month]],1)</f>
        <v>45108</v>
      </c>
      <c r="D7313">
        <v>376.8</v>
      </c>
    </row>
    <row r="7314" spans="1:4" x14ac:dyDescent="0.25">
      <c r="A7314">
        <v>2023</v>
      </c>
      <c r="B7314">
        <v>10</v>
      </c>
      <c r="C7314" s="9">
        <f>DATE(Table1_3[[#This Row],[Year]],Table1_3[[#This Row],[Month]],1)</f>
        <v>45200</v>
      </c>
      <c r="D7314">
        <v>651.27</v>
      </c>
    </row>
    <row r="7315" spans="1:4" x14ac:dyDescent="0.25">
      <c r="A7315">
        <v>2024</v>
      </c>
      <c r="B7315">
        <v>8</v>
      </c>
      <c r="C7315" s="9">
        <f>DATE(Table1_3[[#This Row],[Year]],Table1_3[[#This Row],[Month]],1)</f>
        <v>45505</v>
      </c>
      <c r="D7315">
        <v>450.01</v>
      </c>
    </row>
    <row r="7316" spans="1:4" x14ac:dyDescent="0.25">
      <c r="A7316">
        <v>2024</v>
      </c>
      <c r="B7316">
        <v>4</v>
      </c>
      <c r="C7316" s="9">
        <f>DATE(Table1_3[[#This Row],[Year]],Table1_3[[#This Row],[Month]],1)</f>
        <v>45383</v>
      </c>
      <c r="D7316">
        <v>538.98</v>
      </c>
    </row>
    <row r="7317" spans="1:4" x14ac:dyDescent="0.25">
      <c r="A7317">
        <v>2024</v>
      </c>
      <c r="B7317">
        <v>1</v>
      </c>
      <c r="C7317" s="9">
        <f>DATE(Table1_3[[#This Row],[Year]],Table1_3[[#This Row],[Month]],1)</f>
        <v>45292</v>
      </c>
      <c r="D7317">
        <v>29.92</v>
      </c>
    </row>
    <row r="7318" spans="1:4" x14ac:dyDescent="0.25">
      <c r="A7318">
        <v>2024</v>
      </c>
      <c r="B7318">
        <v>2</v>
      </c>
      <c r="C7318" s="9">
        <f>DATE(Table1_3[[#This Row],[Year]],Table1_3[[#This Row],[Month]],1)</f>
        <v>45323</v>
      </c>
      <c r="D7318">
        <v>398.76</v>
      </c>
    </row>
    <row r="7319" spans="1:4" x14ac:dyDescent="0.25">
      <c r="A7319">
        <v>2023</v>
      </c>
      <c r="B7319">
        <v>6</v>
      </c>
      <c r="C7319" s="9">
        <f>DATE(Table1_3[[#This Row],[Year]],Table1_3[[#This Row],[Month]],1)</f>
        <v>45078</v>
      </c>
      <c r="D7319">
        <v>126.75</v>
      </c>
    </row>
    <row r="7320" spans="1:4" x14ac:dyDescent="0.25">
      <c r="A7320">
        <v>2023</v>
      </c>
      <c r="B7320">
        <v>10</v>
      </c>
      <c r="C7320" s="9">
        <f>DATE(Table1_3[[#This Row],[Year]],Table1_3[[#This Row],[Month]],1)</f>
        <v>45200</v>
      </c>
      <c r="D7320">
        <v>75.42</v>
      </c>
    </row>
    <row r="7321" spans="1:4" x14ac:dyDescent="0.25">
      <c r="A7321">
        <v>2024</v>
      </c>
      <c r="B7321">
        <v>7</v>
      </c>
      <c r="C7321" s="9">
        <f>DATE(Table1_3[[#This Row],[Year]],Table1_3[[#This Row],[Month]],1)</f>
        <v>45474</v>
      </c>
      <c r="D7321">
        <v>278.28000000000003</v>
      </c>
    </row>
    <row r="7322" spans="1:4" x14ac:dyDescent="0.25">
      <c r="A7322">
        <v>2024</v>
      </c>
      <c r="B7322">
        <v>1</v>
      </c>
      <c r="C7322" s="9">
        <f>DATE(Table1_3[[#This Row],[Year]],Table1_3[[#This Row],[Month]],1)</f>
        <v>45292</v>
      </c>
    </row>
    <row r="7323" spans="1:4" x14ac:dyDescent="0.25">
      <c r="A7323">
        <v>2024</v>
      </c>
      <c r="B7323">
        <v>12</v>
      </c>
      <c r="C7323" s="9">
        <f>DATE(Table1_3[[#This Row],[Year]],Table1_3[[#This Row],[Month]],1)</f>
        <v>45627</v>
      </c>
      <c r="D7323">
        <v>564.72</v>
      </c>
    </row>
    <row r="7324" spans="1:4" x14ac:dyDescent="0.25">
      <c r="A7324">
        <v>2023</v>
      </c>
      <c r="B7324">
        <v>12</v>
      </c>
      <c r="C7324" s="9">
        <f>DATE(Table1_3[[#This Row],[Year]],Table1_3[[#This Row],[Month]],1)</f>
        <v>45261</v>
      </c>
    </row>
    <row r="7325" spans="1:4" x14ac:dyDescent="0.25">
      <c r="A7325">
        <v>2023</v>
      </c>
      <c r="B7325">
        <v>11</v>
      </c>
      <c r="C7325" s="9">
        <f>DATE(Table1_3[[#This Row],[Year]],Table1_3[[#This Row],[Month]],1)</f>
        <v>45231</v>
      </c>
      <c r="D7325">
        <v>47.400000000000006</v>
      </c>
    </row>
    <row r="7326" spans="1:4" x14ac:dyDescent="0.25">
      <c r="A7326">
        <v>2023</v>
      </c>
      <c r="B7326">
        <v>7</v>
      </c>
      <c r="C7326" s="9">
        <f>DATE(Table1_3[[#This Row],[Year]],Table1_3[[#This Row],[Month]],1)</f>
        <v>45108</v>
      </c>
    </row>
    <row r="7327" spans="1:4" x14ac:dyDescent="0.25">
      <c r="A7327">
        <v>2024</v>
      </c>
      <c r="B7327">
        <v>8</v>
      </c>
      <c r="C7327" s="9">
        <f>DATE(Table1_3[[#This Row],[Year]],Table1_3[[#This Row],[Month]],1)</f>
        <v>45505</v>
      </c>
      <c r="D7327">
        <v>589.67999999999995</v>
      </c>
    </row>
    <row r="7328" spans="1:4" x14ac:dyDescent="0.25">
      <c r="A7328">
        <v>2024</v>
      </c>
      <c r="B7328">
        <v>8</v>
      </c>
      <c r="C7328" s="9">
        <f>DATE(Table1_3[[#This Row],[Year]],Table1_3[[#This Row],[Month]],1)</f>
        <v>45505</v>
      </c>
      <c r="D7328">
        <v>202.85999999999999</v>
      </c>
    </row>
    <row r="7329" spans="1:4" x14ac:dyDescent="0.25">
      <c r="A7329">
        <v>2024</v>
      </c>
      <c r="B7329">
        <v>6</v>
      </c>
      <c r="C7329" s="9">
        <f>DATE(Table1_3[[#This Row],[Year]],Table1_3[[#This Row],[Month]],1)</f>
        <v>45444</v>
      </c>
      <c r="D7329">
        <v>30.14</v>
      </c>
    </row>
    <row r="7330" spans="1:4" x14ac:dyDescent="0.25">
      <c r="A7330">
        <v>2024</v>
      </c>
      <c r="B7330">
        <v>10</v>
      </c>
      <c r="C7330" s="9">
        <f>DATE(Table1_3[[#This Row],[Year]],Table1_3[[#This Row],[Month]],1)</f>
        <v>45566</v>
      </c>
      <c r="D7330">
        <v>924.35</v>
      </c>
    </row>
    <row r="7331" spans="1:4" x14ac:dyDescent="0.25">
      <c r="A7331">
        <v>2025</v>
      </c>
      <c r="B7331">
        <v>1</v>
      </c>
      <c r="C7331" s="9">
        <f>DATE(Table1_3[[#This Row],[Year]],Table1_3[[#This Row],[Month]],1)</f>
        <v>45658</v>
      </c>
      <c r="D7331">
        <v>209.76</v>
      </c>
    </row>
    <row r="7332" spans="1:4" x14ac:dyDescent="0.25">
      <c r="A7332">
        <v>2023</v>
      </c>
      <c r="B7332">
        <v>4</v>
      </c>
      <c r="C7332" s="9">
        <f>DATE(Table1_3[[#This Row],[Year]],Table1_3[[#This Row],[Month]],1)</f>
        <v>45017</v>
      </c>
      <c r="D7332">
        <v>116.28</v>
      </c>
    </row>
    <row r="7333" spans="1:4" x14ac:dyDescent="0.25">
      <c r="A7333">
        <v>2023</v>
      </c>
      <c r="B7333">
        <v>10</v>
      </c>
      <c r="C7333" s="9">
        <f>DATE(Table1_3[[#This Row],[Year]],Table1_3[[#This Row],[Month]],1)</f>
        <v>45200</v>
      </c>
      <c r="D7333">
        <v>343.33</v>
      </c>
    </row>
    <row r="7334" spans="1:4" x14ac:dyDescent="0.25">
      <c r="A7334">
        <v>2023</v>
      </c>
      <c r="B7334">
        <v>12</v>
      </c>
      <c r="C7334" s="9">
        <f>DATE(Table1_3[[#This Row],[Year]],Table1_3[[#This Row],[Month]],1)</f>
        <v>45261</v>
      </c>
      <c r="D7334">
        <v>31</v>
      </c>
    </row>
    <row r="7335" spans="1:4" x14ac:dyDescent="0.25">
      <c r="A7335">
        <v>2023</v>
      </c>
      <c r="B7335">
        <v>8</v>
      </c>
      <c r="C7335" s="9">
        <f>DATE(Table1_3[[#This Row],[Year]],Table1_3[[#This Row],[Month]],1)</f>
        <v>45139</v>
      </c>
      <c r="D7335">
        <v>131.32000000000002</v>
      </c>
    </row>
    <row r="7336" spans="1:4" x14ac:dyDescent="0.25">
      <c r="A7336">
        <v>2024</v>
      </c>
      <c r="B7336">
        <v>9</v>
      </c>
      <c r="C7336" s="9">
        <f>DATE(Table1_3[[#This Row],[Year]],Table1_3[[#This Row],[Month]],1)</f>
        <v>45536</v>
      </c>
      <c r="D7336">
        <v>397.8</v>
      </c>
    </row>
    <row r="7337" spans="1:4" x14ac:dyDescent="0.25">
      <c r="A7337">
        <v>2024</v>
      </c>
      <c r="B7337">
        <v>10</v>
      </c>
      <c r="C7337" s="9">
        <f>DATE(Table1_3[[#This Row],[Year]],Table1_3[[#This Row],[Month]],1)</f>
        <v>45566</v>
      </c>
      <c r="D7337">
        <v>284.40000000000003</v>
      </c>
    </row>
    <row r="7338" spans="1:4" x14ac:dyDescent="0.25">
      <c r="A7338">
        <v>2025</v>
      </c>
      <c r="B7338">
        <v>2</v>
      </c>
      <c r="C7338" s="9">
        <f>DATE(Table1_3[[#This Row],[Year]],Table1_3[[#This Row],[Month]],1)</f>
        <v>45689</v>
      </c>
      <c r="D7338">
        <v>332.1</v>
      </c>
    </row>
    <row r="7339" spans="1:4" x14ac:dyDescent="0.25">
      <c r="A7339">
        <v>2023</v>
      </c>
      <c r="B7339">
        <v>2</v>
      </c>
      <c r="C7339" s="9">
        <f>DATE(Table1_3[[#This Row],[Year]],Table1_3[[#This Row],[Month]],1)</f>
        <v>44958</v>
      </c>
    </row>
    <row r="7340" spans="1:4" x14ac:dyDescent="0.25">
      <c r="A7340">
        <v>2024</v>
      </c>
      <c r="B7340">
        <v>2</v>
      </c>
      <c r="C7340" s="9">
        <f>DATE(Table1_3[[#This Row],[Year]],Table1_3[[#This Row],[Month]],1)</f>
        <v>45323</v>
      </c>
      <c r="D7340">
        <v>95.86</v>
      </c>
    </row>
    <row r="7341" spans="1:4" x14ac:dyDescent="0.25">
      <c r="A7341">
        <v>2025</v>
      </c>
      <c r="B7341">
        <v>1</v>
      </c>
      <c r="C7341" s="9">
        <f>DATE(Table1_3[[#This Row],[Year]],Table1_3[[#This Row],[Month]],1)</f>
        <v>45658</v>
      </c>
      <c r="D7341">
        <v>225.06</v>
      </c>
    </row>
    <row r="7342" spans="1:4" x14ac:dyDescent="0.25">
      <c r="A7342">
        <v>2024</v>
      </c>
      <c r="B7342">
        <v>1</v>
      </c>
      <c r="C7342" s="9">
        <f>DATE(Table1_3[[#This Row],[Year]],Table1_3[[#This Row],[Month]],1)</f>
        <v>45292</v>
      </c>
      <c r="D7342">
        <v>95.410000000000011</v>
      </c>
    </row>
    <row r="7343" spans="1:4" x14ac:dyDescent="0.25">
      <c r="A7343">
        <v>2023</v>
      </c>
      <c r="B7343">
        <v>7</v>
      </c>
      <c r="C7343" s="9">
        <f>DATE(Table1_3[[#This Row],[Year]],Table1_3[[#This Row],[Month]],1)</f>
        <v>45108</v>
      </c>
      <c r="D7343">
        <v>17.75</v>
      </c>
    </row>
    <row r="7344" spans="1:4" x14ac:dyDescent="0.25">
      <c r="A7344">
        <v>2024</v>
      </c>
      <c r="B7344">
        <v>6</v>
      </c>
      <c r="C7344" s="9">
        <f>DATE(Table1_3[[#This Row],[Year]],Table1_3[[#This Row],[Month]],1)</f>
        <v>45444</v>
      </c>
      <c r="D7344">
        <v>145.76</v>
      </c>
    </row>
    <row r="7345" spans="1:4" x14ac:dyDescent="0.25">
      <c r="A7345">
        <v>2024</v>
      </c>
      <c r="B7345">
        <v>10</v>
      </c>
      <c r="C7345" s="9">
        <f>DATE(Table1_3[[#This Row],[Year]],Table1_3[[#This Row],[Month]],1)</f>
        <v>45566</v>
      </c>
      <c r="D7345">
        <v>157.14000000000001</v>
      </c>
    </row>
    <row r="7346" spans="1:4" x14ac:dyDescent="0.25">
      <c r="A7346">
        <v>2023</v>
      </c>
      <c r="B7346">
        <v>5</v>
      </c>
      <c r="C7346" s="9">
        <f>DATE(Table1_3[[#This Row],[Year]],Table1_3[[#This Row],[Month]],1)</f>
        <v>45047</v>
      </c>
      <c r="D7346">
        <v>741.94999999999993</v>
      </c>
    </row>
    <row r="7347" spans="1:4" x14ac:dyDescent="0.25">
      <c r="A7347">
        <v>2024</v>
      </c>
      <c r="B7347">
        <v>10</v>
      </c>
      <c r="C7347" s="9">
        <f>DATE(Table1_3[[#This Row],[Year]],Table1_3[[#This Row],[Month]],1)</f>
        <v>45566</v>
      </c>
      <c r="D7347">
        <v>235.62</v>
      </c>
    </row>
    <row r="7348" spans="1:4" x14ac:dyDescent="0.25">
      <c r="A7348">
        <v>2023</v>
      </c>
      <c r="B7348">
        <v>5</v>
      </c>
      <c r="C7348" s="9">
        <f>DATE(Table1_3[[#This Row],[Year]],Table1_3[[#This Row],[Month]],1)</f>
        <v>45047</v>
      </c>
      <c r="D7348">
        <v>373.59</v>
      </c>
    </row>
    <row r="7349" spans="1:4" x14ac:dyDescent="0.25">
      <c r="A7349">
        <v>2024</v>
      </c>
      <c r="B7349">
        <v>3</v>
      </c>
      <c r="C7349" s="9">
        <f>DATE(Table1_3[[#This Row],[Year]],Table1_3[[#This Row],[Month]],1)</f>
        <v>45352</v>
      </c>
      <c r="D7349">
        <v>166.01</v>
      </c>
    </row>
    <row r="7350" spans="1:4" x14ac:dyDescent="0.25">
      <c r="A7350">
        <v>2023</v>
      </c>
      <c r="B7350">
        <v>12</v>
      </c>
      <c r="C7350" s="9">
        <f>DATE(Table1_3[[#This Row],[Year]],Table1_3[[#This Row],[Month]],1)</f>
        <v>45261</v>
      </c>
      <c r="D7350">
        <v>61.12</v>
      </c>
    </row>
    <row r="7351" spans="1:4" x14ac:dyDescent="0.25">
      <c r="A7351">
        <v>2024</v>
      </c>
      <c r="B7351">
        <v>10</v>
      </c>
      <c r="C7351" s="9">
        <f>DATE(Table1_3[[#This Row],[Year]],Table1_3[[#This Row],[Month]],1)</f>
        <v>45566</v>
      </c>
      <c r="D7351">
        <v>236.4</v>
      </c>
    </row>
    <row r="7352" spans="1:4" x14ac:dyDescent="0.25">
      <c r="A7352">
        <v>2024</v>
      </c>
      <c r="B7352">
        <v>2</v>
      </c>
      <c r="C7352" s="9">
        <f>DATE(Table1_3[[#This Row],[Year]],Table1_3[[#This Row],[Month]],1)</f>
        <v>45323</v>
      </c>
      <c r="D7352">
        <v>31.2</v>
      </c>
    </row>
    <row r="7353" spans="1:4" x14ac:dyDescent="0.25">
      <c r="A7353">
        <v>2024</v>
      </c>
      <c r="B7353">
        <v>2</v>
      </c>
      <c r="C7353" s="9">
        <f>DATE(Table1_3[[#This Row],[Year]],Table1_3[[#This Row],[Month]],1)</f>
        <v>45323</v>
      </c>
    </row>
    <row r="7354" spans="1:4" x14ac:dyDescent="0.25">
      <c r="A7354">
        <v>2024</v>
      </c>
      <c r="B7354">
        <v>4</v>
      </c>
      <c r="C7354" s="9">
        <f>DATE(Table1_3[[#This Row],[Year]],Table1_3[[#This Row],[Month]],1)</f>
        <v>45383</v>
      </c>
      <c r="D7354">
        <v>721.6</v>
      </c>
    </row>
    <row r="7355" spans="1:4" x14ac:dyDescent="0.25">
      <c r="A7355">
        <v>2024</v>
      </c>
      <c r="B7355">
        <v>1</v>
      </c>
      <c r="C7355" s="9">
        <f>DATE(Table1_3[[#This Row],[Year]],Table1_3[[#This Row],[Month]],1)</f>
        <v>45292</v>
      </c>
      <c r="D7355">
        <v>214.89000000000001</v>
      </c>
    </row>
    <row r="7356" spans="1:4" x14ac:dyDescent="0.25">
      <c r="A7356">
        <v>2023</v>
      </c>
      <c r="B7356">
        <v>4</v>
      </c>
      <c r="C7356" s="9">
        <f>DATE(Table1_3[[#This Row],[Year]],Table1_3[[#This Row],[Month]],1)</f>
        <v>45017</v>
      </c>
      <c r="D7356">
        <v>137.82999999999998</v>
      </c>
    </row>
    <row r="7357" spans="1:4" x14ac:dyDescent="0.25">
      <c r="A7357">
        <v>2023</v>
      </c>
      <c r="B7357">
        <v>5</v>
      </c>
      <c r="C7357" s="9">
        <f>DATE(Table1_3[[#This Row],[Year]],Table1_3[[#This Row],[Month]],1)</f>
        <v>45047</v>
      </c>
      <c r="D7357">
        <v>372.64</v>
      </c>
    </row>
    <row r="7358" spans="1:4" x14ac:dyDescent="0.25">
      <c r="A7358">
        <v>2024</v>
      </c>
      <c r="B7358">
        <v>3</v>
      </c>
      <c r="C7358" s="9">
        <f>DATE(Table1_3[[#This Row],[Year]],Table1_3[[#This Row],[Month]],1)</f>
        <v>45352</v>
      </c>
      <c r="D7358">
        <v>49.76</v>
      </c>
    </row>
    <row r="7359" spans="1:4" x14ac:dyDescent="0.25">
      <c r="A7359">
        <v>2023</v>
      </c>
      <c r="B7359">
        <v>5</v>
      </c>
      <c r="C7359" s="9">
        <f>DATE(Table1_3[[#This Row],[Year]],Table1_3[[#This Row],[Month]],1)</f>
        <v>45047</v>
      </c>
      <c r="D7359">
        <v>146.4</v>
      </c>
    </row>
    <row r="7360" spans="1:4" x14ac:dyDescent="0.25">
      <c r="A7360">
        <v>2024</v>
      </c>
      <c r="B7360">
        <v>8</v>
      </c>
      <c r="C7360" s="9">
        <f>DATE(Table1_3[[#This Row],[Year]],Table1_3[[#This Row],[Month]],1)</f>
        <v>45505</v>
      </c>
      <c r="D7360">
        <v>48.86</v>
      </c>
    </row>
    <row r="7361" spans="1:4" x14ac:dyDescent="0.25">
      <c r="A7361">
        <v>2023</v>
      </c>
      <c r="B7361">
        <v>11</v>
      </c>
      <c r="C7361" s="9">
        <f>DATE(Table1_3[[#This Row],[Year]],Table1_3[[#This Row],[Month]],1)</f>
        <v>45231</v>
      </c>
      <c r="D7361">
        <v>313.38</v>
      </c>
    </row>
    <row r="7362" spans="1:4" x14ac:dyDescent="0.25">
      <c r="A7362">
        <v>2024</v>
      </c>
      <c r="B7362">
        <v>1</v>
      </c>
      <c r="C7362" s="9">
        <f>DATE(Table1_3[[#This Row],[Year]],Table1_3[[#This Row],[Month]],1)</f>
        <v>45292</v>
      </c>
      <c r="D7362">
        <v>977.4</v>
      </c>
    </row>
    <row r="7363" spans="1:4" x14ac:dyDescent="0.25">
      <c r="A7363">
        <v>2024</v>
      </c>
      <c r="B7363">
        <v>5</v>
      </c>
      <c r="C7363" s="9">
        <f>DATE(Table1_3[[#This Row],[Year]],Table1_3[[#This Row],[Month]],1)</f>
        <v>45413</v>
      </c>
      <c r="D7363">
        <v>20.04</v>
      </c>
    </row>
    <row r="7364" spans="1:4" x14ac:dyDescent="0.25">
      <c r="A7364">
        <v>2023</v>
      </c>
      <c r="B7364">
        <v>3</v>
      </c>
      <c r="C7364" s="9">
        <f>DATE(Table1_3[[#This Row],[Year]],Table1_3[[#This Row],[Month]],1)</f>
        <v>44986</v>
      </c>
      <c r="D7364">
        <v>199.79999999999998</v>
      </c>
    </row>
    <row r="7365" spans="1:4" x14ac:dyDescent="0.25">
      <c r="A7365">
        <v>2023</v>
      </c>
      <c r="B7365">
        <v>7</v>
      </c>
      <c r="C7365" s="9">
        <f>DATE(Table1_3[[#This Row],[Year]],Table1_3[[#This Row],[Month]],1)</f>
        <v>45108</v>
      </c>
      <c r="D7365">
        <v>359.04</v>
      </c>
    </row>
    <row r="7366" spans="1:4" x14ac:dyDescent="0.25">
      <c r="A7366">
        <v>2023</v>
      </c>
      <c r="B7366">
        <v>7</v>
      </c>
      <c r="C7366" s="9">
        <f>DATE(Table1_3[[#This Row],[Year]],Table1_3[[#This Row],[Month]],1)</f>
        <v>45108</v>
      </c>
      <c r="D7366">
        <v>124.28999999999999</v>
      </c>
    </row>
    <row r="7367" spans="1:4" x14ac:dyDescent="0.25">
      <c r="A7367">
        <v>2023</v>
      </c>
      <c r="B7367">
        <v>8</v>
      </c>
      <c r="C7367" s="9">
        <f>DATE(Table1_3[[#This Row],[Year]],Table1_3[[#This Row],[Month]],1)</f>
        <v>45139</v>
      </c>
      <c r="D7367">
        <v>584.40000000000009</v>
      </c>
    </row>
    <row r="7368" spans="1:4" x14ac:dyDescent="0.25">
      <c r="A7368">
        <v>2024</v>
      </c>
      <c r="B7368">
        <v>11</v>
      </c>
      <c r="C7368" s="9">
        <f>DATE(Table1_3[[#This Row],[Year]],Table1_3[[#This Row],[Month]],1)</f>
        <v>45597</v>
      </c>
      <c r="D7368">
        <v>684.96</v>
      </c>
    </row>
    <row r="7369" spans="1:4" x14ac:dyDescent="0.25">
      <c r="A7369">
        <v>2023</v>
      </c>
      <c r="B7369">
        <v>2</v>
      </c>
      <c r="C7369" s="9">
        <f>DATE(Table1_3[[#This Row],[Year]],Table1_3[[#This Row],[Month]],1)</f>
        <v>44958</v>
      </c>
      <c r="D7369">
        <v>246.89999999999998</v>
      </c>
    </row>
    <row r="7370" spans="1:4" x14ac:dyDescent="0.25">
      <c r="A7370">
        <v>2024</v>
      </c>
      <c r="B7370">
        <v>9</v>
      </c>
      <c r="C7370" s="9">
        <f>DATE(Table1_3[[#This Row],[Year]],Table1_3[[#This Row],[Month]],1)</f>
        <v>45536</v>
      </c>
      <c r="D7370">
        <v>300.15000000000003</v>
      </c>
    </row>
    <row r="7371" spans="1:4" x14ac:dyDescent="0.25">
      <c r="A7371">
        <v>2023</v>
      </c>
      <c r="B7371">
        <v>12</v>
      </c>
      <c r="C7371" s="9">
        <f>DATE(Table1_3[[#This Row],[Year]],Table1_3[[#This Row],[Month]],1)</f>
        <v>45261</v>
      </c>
      <c r="D7371">
        <v>148.28</v>
      </c>
    </row>
    <row r="7372" spans="1:4" x14ac:dyDescent="0.25">
      <c r="A7372">
        <v>2023</v>
      </c>
      <c r="B7372">
        <v>11</v>
      </c>
      <c r="C7372" s="9">
        <f>DATE(Table1_3[[#This Row],[Year]],Table1_3[[#This Row],[Month]],1)</f>
        <v>45231</v>
      </c>
      <c r="D7372">
        <v>119.60000000000001</v>
      </c>
    </row>
    <row r="7373" spans="1:4" x14ac:dyDescent="0.25">
      <c r="A7373">
        <v>2025</v>
      </c>
      <c r="B7373">
        <v>1</v>
      </c>
      <c r="C7373" s="9">
        <f>DATE(Table1_3[[#This Row],[Year]],Table1_3[[#This Row],[Month]],1)</f>
        <v>45658</v>
      </c>
      <c r="D7373">
        <v>24.28</v>
      </c>
    </row>
    <row r="7374" spans="1:4" x14ac:dyDescent="0.25">
      <c r="A7374">
        <v>2024</v>
      </c>
      <c r="B7374">
        <v>1</v>
      </c>
      <c r="C7374" s="9">
        <f>DATE(Table1_3[[#This Row],[Year]],Table1_3[[#This Row],[Month]],1)</f>
        <v>45292</v>
      </c>
      <c r="D7374">
        <v>589.44000000000005</v>
      </c>
    </row>
    <row r="7375" spans="1:4" x14ac:dyDescent="0.25">
      <c r="A7375">
        <v>2024</v>
      </c>
      <c r="B7375">
        <v>2</v>
      </c>
      <c r="C7375" s="9">
        <f>DATE(Table1_3[[#This Row],[Year]],Table1_3[[#This Row],[Month]],1)</f>
        <v>45323</v>
      </c>
      <c r="D7375">
        <v>108.84</v>
      </c>
    </row>
    <row r="7376" spans="1:4" x14ac:dyDescent="0.25">
      <c r="A7376">
        <v>2023</v>
      </c>
      <c r="B7376">
        <v>3</v>
      </c>
      <c r="C7376" s="9">
        <f>DATE(Table1_3[[#This Row],[Year]],Table1_3[[#This Row],[Month]],1)</f>
        <v>44986</v>
      </c>
      <c r="D7376">
        <v>85.28</v>
      </c>
    </row>
    <row r="7377" spans="1:4" x14ac:dyDescent="0.25">
      <c r="A7377">
        <v>2023</v>
      </c>
      <c r="B7377">
        <v>3</v>
      </c>
      <c r="C7377" s="9">
        <f>DATE(Table1_3[[#This Row],[Year]],Table1_3[[#This Row],[Month]],1)</f>
        <v>44986</v>
      </c>
      <c r="D7377">
        <v>43.3</v>
      </c>
    </row>
    <row r="7378" spans="1:4" x14ac:dyDescent="0.25">
      <c r="A7378">
        <v>2023</v>
      </c>
      <c r="B7378">
        <v>3</v>
      </c>
      <c r="C7378" s="9">
        <f>DATE(Table1_3[[#This Row],[Year]],Table1_3[[#This Row],[Month]],1)</f>
        <v>44986</v>
      </c>
      <c r="D7378">
        <v>214.74</v>
      </c>
    </row>
    <row r="7379" spans="1:4" x14ac:dyDescent="0.25">
      <c r="A7379">
        <v>2024</v>
      </c>
      <c r="B7379">
        <v>2</v>
      </c>
      <c r="C7379" s="9">
        <f>DATE(Table1_3[[#This Row],[Year]],Table1_3[[#This Row],[Month]],1)</f>
        <v>45323</v>
      </c>
      <c r="D7379">
        <v>45</v>
      </c>
    </row>
    <row r="7380" spans="1:4" x14ac:dyDescent="0.25">
      <c r="A7380">
        <v>2024</v>
      </c>
      <c r="B7380">
        <v>10</v>
      </c>
      <c r="C7380" s="9">
        <f>DATE(Table1_3[[#This Row],[Year]],Table1_3[[#This Row],[Month]],1)</f>
        <v>45566</v>
      </c>
      <c r="D7380">
        <v>478.28</v>
      </c>
    </row>
    <row r="7381" spans="1:4" x14ac:dyDescent="0.25">
      <c r="A7381">
        <v>2023</v>
      </c>
      <c r="B7381">
        <v>6</v>
      </c>
      <c r="C7381" s="9">
        <f>DATE(Table1_3[[#This Row],[Year]],Table1_3[[#This Row],[Month]],1)</f>
        <v>45078</v>
      </c>
      <c r="D7381">
        <v>310.86</v>
      </c>
    </row>
    <row r="7382" spans="1:4" x14ac:dyDescent="0.25">
      <c r="A7382">
        <v>2024</v>
      </c>
      <c r="B7382">
        <v>5</v>
      </c>
      <c r="C7382" s="9">
        <f>DATE(Table1_3[[#This Row],[Year]],Table1_3[[#This Row],[Month]],1)</f>
        <v>45413</v>
      </c>
      <c r="D7382">
        <v>492</v>
      </c>
    </row>
    <row r="7383" spans="1:4" x14ac:dyDescent="0.25">
      <c r="A7383">
        <v>2023</v>
      </c>
      <c r="B7383">
        <v>4</v>
      </c>
      <c r="C7383" s="9">
        <f>DATE(Table1_3[[#This Row],[Year]],Table1_3[[#This Row],[Month]],1)</f>
        <v>45017</v>
      </c>
      <c r="D7383">
        <v>39.1</v>
      </c>
    </row>
    <row r="7384" spans="1:4" x14ac:dyDescent="0.25">
      <c r="A7384">
        <v>2024</v>
      </c>
      <c r="B7384">
        <v>12</v>
      </c>
      <c r="C7384" s="9">
        <f>DATE(Table1_3[[#This Row],[Year]],Table1_3[[#This Row],[Month]],1)</f>
        <v>45627</v>
      </c>
      <c r="D7384">
        <v>671.4</v>
      </c>
    </row>
    <row r="7385" spans="1:4" x14ac:dyDescent="0.25">
      <c r="A7385">
        <v>2024</v>
      </c>
      <c r="B7385">
        <v>1</v>
      </c>
      <c r="C7385" s="9">
        <f>DATE(Table1_3[[#This Row],[Year]],Table1_3[[#This Row],[Month]],1)</f>
        <v>45292</v>
      </c>
      <c r="D7385">
        <v>345.42</v>
      </c>
    </row>
    <row r="7386" spans="1:4" x14ac:dyDescent="0.25">
      <c r="A7386">
        <v>2023</v>
      </c>
      <c r="B7386">
        <v>10</v>
      </c>
      <c r="C7386" s="9">
        <f>DATE(Table1_3[[#This Row],[Year]],Table1_3[[#This Row],[Month]],1)</f>
        <v>45200</v>
      </c>
    </row>
    <row r="7387" spans="1:4" x14ac:dyDescent="0.25">
      <c r="A7387">
        <v>2024</v>
      </c>
      <c r="B7387">
        <v>5</v>
      </c>
      <c r="C7387" s="9">
        <f>DATE(Table1_3[[#This Row],[Year]],Table1_3[[#This Row],[Month]],1)</f>
        <v>45413</v>
      </c>
      <c r="D7387">
        <v>13.66</v>
      </c>
    </row>
    <row r="7388" spans="1:4" x14ac:dyDescent="0.25">
      <c r="A7388">
        <v>2025</v>
      </c>
      <c r="B7388">
        <v>2</v>
      </c>
      <c r="C7388" s="9">
        <f>DATE(Table1_3[[#This Row],[Year]],Table1_3[[#This Row],[Month]],1)</f>
        <v>45689</v>
      </c>
      <c r="D7388">
        <v>225.85000000000002</v>
      </c>
    </row>
    <row r="7389" spans="1:4" x14ac:dyDescent="0.25">
      <c r="A7389">
        <v>2024</v>
      </c>
      <c r="B7389">
        <v>6</v>
      </c>
      <c r="C7389" s="9">
        <f>DATE(Table1_3[[#This Row],[Year]],Table1_3[[#This Row],[Month]],1)</f>
        <v>45444</v>
      </c>
      <c r="D7389">
        <v>562.02</v>
      </c>
    </row>
    <row r="7390" spans="1:4" x14ac:dyDescent="0.25">
      <c r="A7390">
        <v>2024</v>
      </c>
      <c r="B7390">
        <v>12</v>
      </c>
      <c r="C7390" s="9">
        <f>DATE(Table1_3[[#This Row],[Year]],Table1_3[[#This Row],[Month]],1)</f>
        <v>45627</v>
      </c>
      <c r="D7390">
        <v>385.3</v>
      </c>
    </row>
    <row r="7391" spans="1:4" x14ac:dyDescent="0.25">
      <c r="A7391">
        <v>2023</v>
      </c>
      <c r="B7391">
        <v>8</v>
      </c>
      <c r="C7391" s="9">
        <f>DATE(Table1_3[[#This Row],[Year]],Table1_3[[#This Row],[Month]],1)</f>
        <v>45139</v>
      </c>
    </row>
    <row r="7392" spans="1:4" x14ac:dyDescent="0.25">
      <c r="A7392">
        <v>2025</v>
      </c>
      <c r="B7392">
        <v>2</v>
      </c>
      <c r="C7392" s="9">
        <f>DATE(Table1_3[[#This Row],[Year]],Table1_3[[#This Row],[Month]],1)</f>
        <v>45689</v>
      </c>
      <c r="D7392">
        <v>53.35</v>
      </c>
    </row>
    <row r="7393" spans="1:4" x14ac:dyDescent="0.25">
      <c r="A7393">
        <v>2024</v>
      </c>
      <c r="B7393">
        <v>2</v>
      </c>
      <c r="C7393" s="9">
        <f>DATE(Table1_3[[#This Row],[Year]],Table1_3[[#This Row],[Month]],1)</f>
        <v>45323</v>
      </c>
      <c r="D7393">
        <v>851.58</v>
      </c>
    </row>
    <row r="7394" spans="1:4" x14ac:dyDescent="0.25">
      <c r="A7394">
        <v>2023</v>
      </c>
      <c r="B7394">
        <v>5</v>
      </c>
      <c r="C7394" s="9">
        <f>DATE(Table1_3[[#This Row],[Year]],Table1_3[[#This Row],[Month]],1)</f>
        <v>45047</v>
      </c>
      <c r="D7394">
        <v>75.12</v>
      </c>
    </row>
    <row r="7395" spans="1:4" x14ac:dyDescent="0.25">
      <c r="A7395">
        <v>2024</v>
      </c>
      <c r="B7395">
        <v>3</v>
      </c>
      <c r="C7395" s="9">
        <f>DATE(Table1_3[[#This Row],[Year]],Table1_3[[#This Row],[Month]],1)</f>
        <v>45352</v>
      </c>
      <c r="D7395">
        <v>157.5</v>
      </c>
    </row>
    <row r="7396" spans="1:4" x14ac:dyDescent="0.25">
      <c r="A7396">
        <v>2023</v>
      </c>
      <c r="B7396">
        <v>11</v>
      </c>
      <c r="C7396" s="9">
        <f>DATE(Table1_3[[#This Row],[Year]],Table1_3[[#This Row],[Month]],1)</f>
        <v>45231</v>
      </c>
      <c r="D7396">
        <v>772.16</v>
      </c>
    </row>
    <row r="7397" spans="1:4" x14ac:dyDescent="0.25">
      <c r="A7397">
        <v>2024</v>
      </c>
      <c r="B7397">
        <v>12</v>
      </c>
      <c r="C7397" s="9">
        <f>DATE(Table1_3[[#This Row],[Year]],Table1_3[[#This Row],[Month]],1)</f>
        <v>45627</v>
      </c>
      <c r="D7397">
        <v>130.5</v>
      </c>
    </row>
    <row r="7398" spans="1:4" x14ac:dyDescent="0.25">
      <c r="A7398">
        <v>2023</v>
      </c>
      <c r="B7398">
        <v>4</v>
      </c>
      <c r="C7398" s="9">
        <f>DATE(Table1_3[[#This Row],[Year]],Table1_3[[#This Row],[Month]],1)</f>
        <v>45017</v>
      </c>
      <c r="D7398">
        <v>751.07</v>
      </c>
    </row>
    <row r="7399" spans="1:4" x14ac:dyDescent="0.25">
      <c r="A7399">
        <v>2023</v>
      </c>
      <c r="B7399">
        <v>3</v>
      </c>
      <c r="C7399" s="9">
        <f>DATE(Table1_3[[#This Row],[Year]],Table1_3[[#This Row],[Month]],1)</f>
        <v>44986</v>
      </c>
    </row>
    <row r="7400" spans="1:4" x14ac:dyDescent="0.25">
      <c r="A7400">
        <v>2024</v>
      </c>
      <c r="B7400">
        <v>6</v>
      </c>
      <c r="C7400" s="9">
        <f>DATE(Table1_3[[#This Row],[Year]],Table1_3[[#This Row],[Month]],1)</f>
        <v>45444</v>
      </c>
      <c r="D7400">
        <v>713.83</v>
      </c>
    </row>
    <row r="7401" spans="1:4" x14ac:dyDescent="0.25">
      <c r="A7401">
        <v>2024</v>
      </c>
      <c r="B7401">
        <v>7</v>
      </c>
      <c r="C7401" s="9">
        <f>DATE(Table1_3[[#This Row],[Year]],Table1_3[[#This Row],[Month]],1)</f>
        <v>45474</v>
      </c>
      <c r="D7401">
        <v>228.6</v>
      </c>
    </row>
    <row r="7402" spans="1:4" x14ac:dyDescent="0.25">
      <c r="A7402">
        <v>2023</v>
      </c>
      <c r="B7402">
        <v>10</v>
      </c>
      <c r="C7402" s="9">
        <f>DATE(Table1_3[[#This Row],[Year]],Table1_3[[#This Row],[Month]],1)</f>
        <v>45200</v>
      </c>
      <c r="D7402">
        <v>242.61999999999998</v>
      </c>
    </row>
    <row r="7403" spans="1:4" x14ac:dyDescent="0.25">
      <c r="A7403">
        <v>2024</v>
      </c>
      <c r="B7403">
        <v>7</v>
      </c>
      <c r="C7403" s="9">
        <f>DATE(Table1_3[[#This Row],[Year]],Table1_3[[#This Row],[Month]],1)</f>
        <v>45474</v>
      </c>
      <c r="D7403">
        <v>441.76</v>
      </c>
    </row>
    <row r="7404" spans="1:4" x14ac:dyDescent="0.25">
      <c r="A7404">
        <v>2024</v>
      </c>
      <c r="B7404">
        <v>5</v>
      </c>
      <c r="C7404" s="9">
        <f>DATE(Table1_3[[#This Row],[Year]],Table1_3[[#This Row],[Month]],1)</f>
        <v>45413</v>
      </c>
      <c r="D7404">
        <v>130.80000000000001</v>
      </c>
    </row>
    <row r="7405" spans="1:4" x14ac:dyDescent="0.25">
      <c r="A7405">
        <v>2023</v>
      </c>
      <c r="B7405">
        <v>5</v>
      </c>
      <c r="C7405" s="9">
        <f>DATE(Table1_3[[#This Row],[Year]],Table1_3[[#This Row],[Month]],1)</f>
        <v>45047</v>
      </c>
      <c r="D7405">
        <v>416.16</v>
      </c>
    </row>
    <row r="7406" spans="1:4" x14ac:dyDescent="0.25">
      <c r="A7406">
        <v>2024</v>
      </c>
      <c r="B7406">
        <v>2</v>
      </c>
      <c r="C7406" s="9">
        <f>DATE(Table1_3[[#This Row],[Year]],Table1_3[[#This Row],[Month]],1)</f>
        <v>45323</v>
      </c>
      <c r="D7406">
        <v>28.75</v>
      </c>
    </row>
    <row r="7407" spans="1:4" x14ac:dyDescent="0.25">
      <c r="A7407">
        <v>2025</v>
      </c>
      <c r="B7407">
        <v>2</v>
      </c>
      <c r="C7407" s="9">
        <f>DATE(Table1_3[[#This Row],[Year]],Table1_3[[#This Row],[Month]],1)</f>
        <v>45689</v>
      </c>
      <c r="D7407">
        <v>12.100000000000001</v>
      </c>
    </row>
    <row r="7408" spans="1:4" x14ac:dyDescent="0.25">
      <c r="A7408">
        <v>2023</v>
      </c>
      <c r="B7408">
        <v>11</v>
      </c>
      <c r="C7408" s="9">
        <f>DATE(Table1_3[[#This Row],[Year]],Table1_3[[#This Row],[Month]],1)</f>
        <v>45231</v>
      </c>
      <c r="D7408">
        <v>393</v>
      </c>
    </row>
    <row r="7409" spans="1:4" x14ac:dyDescent="0.25">
      <c r="A7409">
        <v>2023</v>
      </c>
      <c r="B7409">
        <v>4</v>
      </c>
      <c r="C7409" s="9">
        <f>DATE(Table1_3[[#This Row],[Year]],Table1_3[[#This Row],[Month]],1)</f>
        <v>45017</v>
      </c>
      <c r="D7409">
        <v>72.88</v>
      </c>
    </row>
    <row r="7410" spans="1:4" x14ac:dyDescent="0.25">
      <c r="A7410">
        <v>2024</v>
      </c>
      <c r="B7410">
        <v>3</v>
      </c>
      <c r="C7410" s="9">
        <f>DATE(Table1_3[[#This Row],[Year]],Table1_3[[#This Row],[Month]],1)</f>
        <v>45352</v>
      </c>
      <c r="D7410">
        <v>63.44</v>
      </c>
    </row>
    <row r="7411" spans="1:4" x14ac:dyDescent="0.25">
      <c r="A7411">
        <v>2024</v>
      </c>
      <c r="B7411">
        <v>9</v>
      </c>
      <c r="C7411" s="9">
        <f>DATE(Table1_3[[#This Row],[Year]],Table1_3[[#This Row],[Month]],1)</f>
        <v>45536</v>
      </c>
      <c r="D7411">
        <v>75.400000000000006</v>
      </c>
    </row>
    <row r="7412" spans="1:4" x14ac:dyDescent="0.25">
      <c r="A7412">
        <v>2024</v>
      </c>
      <c r="B7412">
        <v>2</v>
      </c>
      <c r="C7412" s="9">
        <f>DATE(Table1_3[[#This Row],[Year]],Table1_3[[#This Row],[Month]],1)</f>
        <v>45323</v>
      </c>
      <c r="D7412">
        <v>38.01</v>
      </c>
    </row>
    <row r="7413" spans="1:4" x14ac:dyDescent="0.25">
      <c r="A7413">
        <v>2023</v>
      </c>
      <c r="B7413">
        <v>8</v>
      </c>
      <c r="C7413" s="9">
        <f>DATE(Table1_3[[#This Row],[Year]],Table1_3[[#This Row],[Month]],1)</f>
        <v>45139</v>
      </c>
      <c r="D7413">
        <v>48.300000000000004</v>
      </c>
    </row>
    <row r="7414" spans="1:4" x14ac:dyDescent="0.25">
      <c r="A7414">
        <v>2024</v>
      </c>
      <c r="B7414">
        <v>4</v>
      </c>
      <c r="C7414" s="9">
        <f>DATE(Table1_3[[#This Row],[Year]],Table1_3[[#This Row],[Month]],1)</f>
        <v>45383</v>
      </c>
      <c r="D7414">
        <v>68.039999999999992</v>
      </c>
    </row>
    <row r="7415" spans="1:4" x14ac:dyDescent="0.25">
      <c r="A7415">
        <v>2023</v>
      </c>
      <c r="B7415">
        <v>6</v>
      </c>
      <c r="C7415" s="9">
        <f>DATE(Table1_3[[#This Row],[Year]],Table1_3[[#This Row],[Month]],1)</f>
        <v>45078</v>
      </c>
      <c r="D7415">
        <v>231.2</v>
      </c>
    </row>
    <row r="7416" spans="1:4" x14ac:dyDescent="0.25">
      <c r="A7416">
        <v>2023</v>
      </c>
      <c r="B7416">
        <v>11</v>
      </c>
      <c r="C7416" s="9">
        <f>DATE(Table1_3[[#This Row],[Year]],Table1_3[[#This Row],[Month]],1)</f>
        <v>45231</v>
      </c>
      <c r="D7416">
        <v>79.599999999999994</v>
      </c>
    </row>
    <row r="7417" spans="1:4" x14ac:dyDescent="0.25">
      <c r="A7417">
        <v>2024</v>
      </c>
      <c r="B7417">
        <v>7</v>
      </c>
      <c r="C7417" s="9">
        <f>DATE(Table1_3[[#This Row],[Year]],Table1_3[[#This Row],[Month]],1)</f>
        <v>45474</v>
      </c>
    </row>
    <row r="7418" spans="1:4" x14ac:dyDescent="0.25">
      <c r="A7418">
        <v>2024</v>
      </c>
      <c r="B7418">
        <v>5</v>
      </c>
      <c r="C7418" s="9">
        <f>DATE(Table1_3[[#This Row],[Year]],Table1_3[[#This Row],[Month]],1)</f>
        <v>45413</v>
      </c>
      <c r="D7418">
        <v>99.04</v>
      </c>
    </row>
    <row r="7419" spans="1:4" x14ac:dyDescent="0.25">
      <c r="A7419">
        <v>2023</v>
      </c>
      <c r="B7419">
        <v>11</v>
      </c>
      <c r="C7419" s="9">
        <f>DATE(Table1_3[[#This Row],[Year]],Table1_3[[#This Row],[Month]],1)</f>
        <v>45231</v>
      </c>
      <c r="D7419">
        <v>7.38</v>
      </c>
    </row>
    <row r="7420" spans="1:4" x14ac:dyDescent="0.25">
      <c r="A7420">
        <v>2024</v>
      </c>
      <c r="B7420">
        <v>5</v>
      </c>
      <c r="C7420" s="9">
        <f>DATE(Table1_3[[#This Row],[Year]],Table1_3[[#This Row],[Month]],1)</f>
        <v>45413</v>
      </c>
      <c r="D7420">
        <v>199.98</v>
      </c>
    </row>
    <row r="7421" spans="1:4" x14ac:dyDescent="0.25">
      <c r="A7421">
        <v>2023</v>
      </c>
      <c r="B7421">
        <v>9</v>
      </c>
      <c r="C7421" s="9">
        <f>DATE(Table1_3[[#This Row],[Year]],Table1_3[[#This Row],[Month]],1)</f>
        <v>45170</v>
      </c>
      <c r="D7421">
        <v>140.4</v>
      </c>
    </row>
    <row r="7422" spans="1:4" x14ac:dyDescent="0.25">
      <c r="A7422">
        <v>2024</v>
      </c>
      <c r="B7422">
        <v>3</v>
      </c>
      <c r="C7422" s="9">
        <f>DATE(Table1_3[[#This Row],[Year]],Table1_3[[#This Row],[Month]],1)</f>
        <v>45352</v>
      </c>
      <c r="D7422">
        <v>801.99</v>
      </c>
    </row>
    <row r="7423" spans="1:4" x14ac:dyDescent="0.25">
      <c r="A7423">
        <v>2023</v>
      </c>
      <c r="B7423">
        <v>11</v>
      </c>
      <c r="C7423" s="9">
        <f>DATE(Table1_3[[#This Row],[Year]],Table1_3[[#This Row],[Month]],1)</f>
        <v>45231</v>
      </c>
      <c r="D7423">
        <v>443.87</v>
      </c>
    </row>
    <row r="7424" spans="1:4" x14ac:dyDescent="0.25">
      <c r="A7424">
        <v>2023</v>
      </c>
      <c r="B7424">
        <v>5</v>
      </c>
      <c r="C7424" s="9">
        <f>DATE(Table1_3[[#This Row],[Year]],Table1_3[[#This Row],[Month]],1)</f>
        <v>45047</v>
      </c>
      <c r="D7424">
        <v>177</v>
      </c>
    </row>
    <row r="7425" spans="1:4" x14ac:dyDescent="0.25">
      <c r="A7425">
        <v>2024</v>
      </c>
      <c r="B7425">
        <v>10</v>
      </c>
      <c r="C7425" s="9">
        <f>DATE(Table1_3[[#This Row],[Year]],Table1_3[[#This Row],[Month]],1)</f>
        <v>45566</v>
      </c>
      <c r="D7425">
        <v>175.44</v>
      </c>
    </row>
    <row r="7426" spans="1:4" x14ac:dyDescent="0.25">
      <c r="A7426">
        <v>2023</v>
      </c>
      <c r="B7426">
        <v>4</v>
      </c>
      <c r="C7426" s="9">
        <f>DATE(Table1_3[[#This Row],[Year]],Table1_3[[#This Row],[Month]],1)</f>
        <v>45017</v>
      </c>
      <c r="D7426">
        <v>128.25</v>
      </c>
    </row>
    <row r="7427" spans="1:4" x14ac:dyDescent="0.25">
      <c r="A7427">
        <v>2024</v>
      </c>
      <c r="B7427">
        <v>11</v>
      </c>
      <c r="C7427" s="9">
        <f>DATE(Table1_3[[#This Row],[Year]],Table1_3[[#This Row],[Month]],1)</f>
        <v>45597</v>
      </c>
      <c r="D7427">
        <v>18.29</v>
      </c>
    </row>
    <row r="7428" spans="1:4" x14ac:dyDescent="0.25">
      <c r="A7428">
        <v>2024</v>
      </c>
      <c r="B7428">
        <v>5</v>
      </c>
      <c r="C7428" s="9">
        <f>DATE(Table1_3[[#This Row],[Year]],Table1_3[[#This Row],[Month]],1)</f>
        <v>45413</v>
      </c>
      <c r="D7428">
        <v>16.920000000000002</v>
      </c>
    </row>
    <row r="7429" spans="1:4" x14ac:dyDescent="0.25">
      <c r="A7429">
        <v>2023</v>
      </c>
      <c r="B7429">
        <v>7</v>
      </c>
      <c r="C7429" s="9">
        <f>DATE(Table1_3[[#This Row],[Year]],Table1_3[[#This Row],[Month]],1)</f>
        <v>45108</v>
      </c>
      <c r="D7429">
        <v>37.46</v>
      </c>
    </row>
    <row r="7430" spans="1:4" x14ac:dyDescent="0.25">
      <c r="A7430">
        <v>2024</v>
      </c>
      <c r="B7430">
        <v>12</v>
      </c>
      <c r="C7430" s="9">
        <f>DATE(Table1_3[[#This Row],[Year]],Table1_3[[#This Row],[Month]],1)</f>
        <v>45627</v>
      </c>
      <c r="D7430">
        <v>434.3</v>
      </c>
    </row>
    <row r="7431" spans="1:4" x14ac:dyDescent="0.25">
      <c r="A7431">
        <v>2023</v>
      </c>
      <c r="B7431">
        <v>12</v>
      </c>
      <c r="C7431" s="9">
        <f>DATE(Table1_3[[#This Row],[Year]],Table1_3[[#This Row],[Month]],1)</f>
        <v>45261</v>
      </c>
      <c r="D7431">
        <v>207.91</v>
      </c>
    </row>
    <row r="7432" spans="1:4" x14ac:dyDescent="0.25">
      <c r="A7432">
        <v>2023</v>
      </c>
      <c r="B7432">
        <v>11</v>
      </c>
      <c r="C7432" s="9">
        <f>DATE(Table1_3[[#This Row],[Year]],Table1_3[[#This Row],[Month]],1)</f>
        <v>45231</v>
      </c>
      <c r="D7432">
        <v>339.71000000000004</v>
      </c>
    </row>
    <row r="7433" spans="1:4" x14ac:dyDescent="0.25">
      <c r="A7433">
        <v>2023</v>
      </c>
      <c r="B7433">
        <v>10</v>
      </c>
      <c r="C7433" s="9">
        <f>DATE(Table1_3[[#This Row],[Year]],Table1_3[[#This Row],[Month]],1)</f>
        <v>45200</v>
      </c>
      <c r="D7433">
        <v>102.88</v>
      </c>
    </row>
    <row r="7434" spans="1:4" x14ac:dyDescent="0.25">
      <c r="A7434">
        <v>2024</v>
      </c>
      <c r="B7434">
        <v>3</v>
      </c>
      <c r="C7434" s="9">
        <f>DATE(Table1_3[[#This Row],[Year]],Table1_3[[#This Row],[Month]],1)</f>
        <v>45352</v>
      </c>
      <c r="D7434">
        <v>287.39999999999998</v>
      </c>
    </row>
    <row r="7435" spans="1:4" x14ac:dyDescent="0.25">
      <c r="A7435">
        <v>2024</v>
      </c>
      <c r="B7435">
        <v>2</v>
      </c>
      <c r="C7435" s="9">
        <f>DATE(Table1_3[[#This Row],[Year]],Table1_3[[#This Row],[Month]],1)</f>
        <v>45323</v>
      </c>
      <c r="D7435">
        <v>104.60000000000001</v>
      </c>
    </row>
    <row r="7436" spans="1:4" x14ac:dyDescent="0.25">
      <c r="A7436">
        <v>2023</v>
      </c>
      <c r="B7436">
        <v>9</v>
      </c>
      <c r="C7436" s="9">
        <f>DATE(Table1_3[[#This Row],[Year]],Table1_3[[#This Row],[Month]],1)</f>
        <v>45170</v>
      </c>
      <c r="D7436">
        <v>473.66</v>
      </c>
    </row>
    <row r="7437" spans="1:4" x14ac:dyDescent="0.25">
      <c r="A7437">
        <v>2024</v>
      </c>
      <c r="B7437">
        <v>7</v>
      </c>
      <c r="C7437" s="9">
        <f>DATE(Table1_3[[#This Row],[Year]],Table1_3[[#This Row],[Month]],1)</f>
        <v>45474</v>
      </c>
      <c r="D7437">
        <v>131.16</v>
      </c>
    </row>
    <row r="7438" spans="1:4" x14ac:dyDescent="0.25">
      <c r="A7438">
        <v>2024</v>
      </c>
      <c r="B7438">
        <v>1</v>
      </c>
      <c r="C7438" s="9">
        <f>DATE(Table1_3[[#This Row],[Year]],Table1_3[[#This Row],[Month]],1)</f>
        <v>45292</v>
      </c>
      <c r="D7438">
        <v>25.28</v>
      </c>
    </row>
    <row r="7439" spans="1:4" x14ac:dyDescent="0.25">
      <c r="A7439">
        <v>2024</v>
      </c>
      <c r="B7439">
        <v>3</v>
      </c>
      <c r="C7439" s="9">
        <f>DATE(Table1_3[[#This Row],[Year]],Table1_3[[#This Row],[Month]],1)</f>
        <v>45352</v>
      </c>
      <c r="D7439">
        <v>551.30999999999995</v>
      </c>
    </row>
    <row r="7440" spans="1:4" x14ac:dyDescent="0.25">
      <c r="A7440">
        <v>2024</v>
      </c>
      <c r="B7440">
        <v>1</v>
      </c>
      <c r="C7440" s="9">
        <f>DATE(Table1_3[[#This Row],[Year]],Table1_3[[#This Row],[Month]],1)</f>
        <v>45292</v>
      </c>
      <c r="D7440">
        <v>173.56</v>
      </c>
    </row>
    <row r="7441" spans="1:4" x14ac:dyDescent="0.25">
      <c r="A7441">
        <v>2023</v>
      </c>
      <c r="B7441">
        <v>5</v>
      </c>
      <c r="C7441" s="9">
        <f>DATE(Table1_3[[#This Row],[Year]],Table1_3[[#This Row],[Month]],1)</f>
        <v>45047</v>
      </c>
      <c r="D7441">
        <v>98.63</v>
      </c>
    </row>
    <row r="7442" spans="1:4" x14ac:dyDescent="0.25">
      <c r="A7442">
        <v>2024</v>
      </c>
      <c r="B7442">
        <v>10</v>
      </c>
      <c r="C7442" s="9">
        <f>DATE(Table1_3[[#This Row],[Year]],Table1_3[[#This Row],[Month]],1)</f>
        <v>45566</v>
      </c>
      <c r="D7442">
        <v>25.4</v>
      </c>
    </row>
    <row r="7443" spans="1:4" x14ac:dyDescent="0.25">
      <c r="A7443">
        <v>2023</v>
      </c>
      <c r="B7443">
        <v>9</v>
      </c>
      <c r="C7443" s="9">
        <f>DATE(Table1_3[[#This Row],[Year]],Table1_3[[#This Row],[Month]],1)</f>
        <v>45170</v>
      </c>
      <c r="D7443">
        <v>222.66</v>
      </c>
    </row>
    <row r="7444" spans="1:4" x14ac:dyDescent="0.25">
      <c r="A7444">
        <v>2023</v>
      </c>
      <c r="B7444">
        <v>9</v>
      </c>
      <c r="C7444" s="9">
        <f>DATE(Table1_3[[#This Row],[Year]],Table1_3[[#This Row],[Month]],1)</f>
        <v>45170</v>
      </c>
      <c r="D7444">
        <v>252.35999999999999</v>
      </c>
    </row>
    <row r="7445" spans="1:4" x14ac:dyDescent="0.25">
      <c r="A7445">
        <v>2024</v>
      </c>
      <c r="B7445">
        <v>5</v>
      </c>
      <c r="C7445" s="9">
        <f>DATE(Table1_3[[#This Row],[Year]],Table1_3[[#This Row],[Month]],1)</f>
        <v>45413</v>
      </c>
      <c r="D7445">
        <v>91.36</v>
      </c>
    </row>
    <row r="7446" spans="1:4" x14ac:dyDescent="0.25">
      <c r="A7446">
        <v>2024</v>
      </c>
      <c r="B7446">
        <v>10</v>
      </c>
      <c r="C7446" s="9">
        <f>DATE(Table1_3[[#This Row],[Year]],Table1_3[[#This Row],[Month]],1)</f>
        <v>45566</v>
      </c>
      <c r="D7446">
        <v>250.5</v>
      </c>
    </row>
    <row r="7447" spans="1:4" x14ac:dyDescent="0.25">
      <c r="A7447">
        <v>2024</v>
      </c>
      <c r="B7447">
        <v>9</v>
      </c>
      <c r="C7447" s="9">
        <f>DATE(Table1_3[[#This Row],[Year]],Table1_3[[#This Row],[Month]],1)</f>
        <v>45536</v>
      </c>
      <c r="D7447">
        <v>243.24</v>
      </c>
    </row>
    <row r="7448" spans="1:4" x14ac:dyDescent="0.25">
      <c r="A7448">
        <v>2024</v>
      </c>
      <c r="B7448">
        <v>7</v>
      </c>
      <c r="C7448" s="9">
        <f>DATE(Table1_3[[#This Row],[Year]],Table1_3[[#This Row],[Month]],1)</f>
        <v>45474</v>
      </c>
      <c r="D7448">
        <v>352.66</v>
      </c>
    </row>
    <row r="7449" spans="1:4" x14ac:dyDescent="0.25">
      <c r="A7449">
        <v>2024</v>
      </c>
      <c r="B7449">
        <v>9</v>
      </c>
      <c r="C7449" s="9">
        <f>DATE(Table1_3[[#This Row],[Year]],Table1_3[[#This Row],[Month]],1)</f>
        <v>45536</v>
      </c>
      <c r="D7449">
        <v>162.66</v>
      </c>
    </row>
    <row r="7450" spans="1:4" x14ac:dyDescent="0.25">
      <c r="A7450">
        <v>2024</v>
      </c>
      <c r="B7450">
        <v>6</v>
      </c>
      <c r="C7450" s="9">
        <f>DATE(Table1_3[[#This Row],[Year]],Table1_3[[#This Row],[Month]],1)</f>
        <v>45444</v>
      </c>
      <c r="D7450">
        <v>689.5</v>
      </c>
    </row>
    <row r="7451" spans="1:4" x14ac:dyDescent="0.25">
      <c r="A7451">
        <v>2023</v>
      </c>
      <c r="B7451">
        <v>11</v>
      </c>
      <c r="C7451" s="9">
        <f>DATE(Table1_3[[#This Row],[Year]],Table1_3[[#This Row],[Month]],1)</f>
        <v>45231</v>
      </c>
      <c r="D7451">
        <v>362.72</v>
      </c>
    </row>
    <row r="7452" spans="1:4" x14ac:dyDescent="0.25">
      <c r="A7452">
        <v>2023</v>
      </c>
      <c r="B7452">
        <v>8</v>
      </c>
      <c r="C7452" s="9">
        <f>DATE(Table1_3[[#This Row],[Year]],Table1_3[[#This Row],[Month]],1)</f>
        <v>45139</v>
      </c>
      <c r="D7452">
        <v>174.08</v>
      </c>
    </row>
    <row r="7453" spans="1:4" x14ac:dyDescent="0.25">
      <c r="A7453">
        <v>2024</v>
      </c>
      <c r="B7453">
        <v>1</v>
      </c>
      <c r="C7453" s="9">
        <f>DATE(Table1_3[[#This Row],[Year]],Table1_3[[#This Row],[Month]],1)</f>
        <v>45292</v>
      </c>
    </row>
    <row r="7454" spans="1:4" x14ac:dyDescent="0.25">
      <c r="A7454">
        <v>2023</v>
      </c>
      <c r="B7454">
        <v>6</v>
      </c>
      <c r="C7454" s="9">
        <f>DATE(Table1_3[[#This Row],[Year]],Table1_3[[#This Row],[Month]],1)</f>
        <v>45078</v>
      </c>
      <c r="D7454">
        <v>100.98</v>
      </c>
    </row>
    <row r="7455" spans="1:4" x14ac:dyDescent="0.25">
      <c r="A7455">
        <v>2023</v>
      </c>
      <c r="B7455">
        <v>3</v>
      </c>
      <c r="C7455" s="9">
        <f>DATE(Table1_3[[#This Row],[Year]],Table1_3[[#This Row],[Month]],1)</f>
        <v>44986</v>
      </c>
      <c r="D7455">
        <v>219.76</v>
      </c>
    </row>
    <row r="7456" spans="1:4" x14ac:dyDescent="0.25">
      <c r="A7456">
        <v>2024</v>
      </c>
      <c r="B7456">
        <v>3</v>
      </c>
      <c r="C7456" s="9">
        <f>DATE(Table1_3[[#This Row],[Year]],Table1_3[[#This Row],[Month]],1)</f>
        <v>45352</v>
      </c>
      <c r="D7456">
        <v>65.72</v>
      </c>
    </row>
    <row r="7457" spans="1:4" x14ac:dyDescent="0.25">
      <c r="A7457">
        <v>2023</v>
      </c>
      <c r="B7457">
        <v>9</v>
      </c>
      <c r="C7457" s="9">
        <f>DATE(Table1_3[[#This Row],[Year]],Table1_3[[#This Row],[Month]],1)</f>
        <v>45170</v>
      </c>
      <c r="D7457">
        <v>278.46000000000004</v>
      </c>
    </row>
    <row r="7458" spans="1:4" x14ac:dyDescent="0.25">
      <c r="A7458">
        <v>2023</v>
      </c>
      <c r="B7458">
        <v>4</v>
      </c>
      <c r="C7458" s="9">
        <f>DATE(Table1_3[[#This Row],[Year]],Table1_3[[#This Row],[Month]],1)</f>
        <v>45017</v>
      </c>
      <c r="D7458">
        <v>82.23</v>
      </c>
    </row>
    <row r="7459" spans="1:4" x14ac:dyDescent="0.25">
      <c r="A7459">
        <v>2024</v>
      </c>
      <c r="B7459">
        <v>9</v>
      </c>
      <c r="C7459" s="9">
        <f>DATE(Table1_3[[#This Row],[Year]],Table1_3[[#This Row],[Month]],1)</f>
        <v>45536</v>
      </c>
      <c r="D7459">
        <v>663.84999999999991</v>
      </c>
    </row>
    <row r="7460" spans="1:4" x14ac:dyDescent="0.25">
      <c r="A7460">
        <v>2023</v>
      </c>
      <c r="B7460">
        <v>2</v>
      </c>
      <c r="C7460" s="9">
        <f>DATE(Table1_3[[#This Row],[Year]],Table1_3[[#This Row],[Month]],1)</f>
        <v>44958</v>
      </c>
    </row>
    <row r="7461" spans="1:4" x14ac:dyDescent="0.25">
      <c r="A7461">
        <v>2023</v>
      </c>
      <c r="B7461">
        <v>8</v>
      </c>
      <c r="C7461" s="9">
        <f>DATE(Table1_3[[#This Row],[Year]],Table1_3[[#This Row],[Month]],1)</f>
        <v>45139</v>
      </c>
      <c r="D7461">
        <v>432.96</v>
      </c>
    </row>
    <row r="7462" spans="1:4" x14ac:dyDescent="0.25">
      <c r="A7462">
        <v>2023</v>
      </c>
      <c r="B7462">
        <v>4</v>
      </c>
      <c r="C7462" s="9">
        <f>DATE(Table1_3[[#This Row],[Year]],Table1_3[[#This Row],[Month]],1)</f>
        <v>45017</v>
      </c>
      <c r="D7462">
        <v>27</v>
      </c>
    </row>
    <row r="7463" spans="1:4" x14ac:dyDescent="0.25">
      <c r="A7463">
        <v>2023</v>
      </c>
      <c r="B7463">
        <v>6</v>
      </c>
      <c r="C7463" s="9">
        <f>DATE(Table1_3[[#This Row],[Year]],Table1_3[[#This Row],[Month]],1)</f>
        <v>45078</v>
      </c>
      <c r="D7463">
        <v>878.76</v>
      </c>
    </row>
    <row r="7464" spans="1:4" x14ac:dyDescent="0.25">
      <c r="A7464">
        <v>2024</v>
      </c>
      <c r="B7464">
        <v>1</v>
      </c>
      <c r="C7464" s="9">
        <f>DATE(Table1_3[[#This Row],[Year]],Table1_3[[#This Row],[Month]],1)</f>
        <v>45292</v>
      </c>
      <c r="D7464">
        <v>208.04999999999998</v>
      </c>
    </row>
    <row r="7465" spans="1:4" x14ac:dyDescent="0.25">
      <c r="A7465">
        <v>2024</v>
      </c>
      <c r="B7465">
        <v>1</v>
      </c>
      <c r="C7465" s="9">
        <f>DATE(Table1_3[[#This Row],[Year]],Table1_3[[#This Row],[Month]],1)</f>
        <v>45292</v>
      </c>
      <c r="D7465">
        <v>135.29999999999998</v>
      </c>
    </row>
    <row r="7466" spans="1:4" x14ac:dyDescent="0.25">
      <c r="A7466">
        <v>2024</v>
      </c>
      <c r="B7466">
        <v>2</v>
      </c>
      <c r="C7466" s="9">
        <f>DATE(Table1_3[[#This Row],[Year]],Table1_3[[#This Row],[Month]],1)</f>
        <v>45323</v>
      </c>
      <c r="D7466">
        <v>11.18</v>
      </c>
    </row>
    <row r="7467" spans="1:4" x14ac:dyDescent="0.25">
      <c r="A7467">
        <v>2023</v>
      </c>
      <c r="B7467">
        <v>4</v>
      </c>
      <c r="C7467" s="9">
        <f>DATE(Table1_3[[#This Row],[Year]],Table1_3[[#This Row],[Month]],1)</f>
        <v>45017</v>
      </c>
      <c r="D7467">
        <v>219.78000000000003</v>
      </c>
    </row>
    <row r="7468" spans="1:4" x14ac:dyDescent="0.25">
      <c r="A7468">
        <v>2023</v>
      </c>
      <c r="B7468">
        <v>11</v>
      </c>
      <c r="C7468" s="9">
        <f>DATE(Table1_3[[#This Row],[Year]],Table1_3[[#This Row],[Month]],1)</f>
        <v>45231</v>
      </c>
      <c r="D7468">
        <v>357</v>
      </c>
    </row>
    <row r="7469" spans="1:4" x14ac:dyDescent="0.25">
      <c r="A7469">
        <v>2024</v>
      </c>
      <c r="B7469">
        <v>9</v>
      </c>
      <c r="C7469" s="9">
        <f>DATE(Table1_3[[#This Row],[Year]],Table1_3[[#This Row],[Month]],1)</f>
        <v>45536</v>
      </c>
      <c r="D7469">
        <v>73.56</v>
      </c>
    </row>
    <row r="7470" spans="1:4" x14ac:dyDescent="0.25">
      <c r="A7470">
        <v>2024</v>
      </c>
      <c r="B7470">
        <v>6</v>
      </c>
      <c r="C7470" s="9">
        <f>DATE(Table1_3[[#This Row],[Year]],Table1_3[[#This Row],[Month]],1)</f>
        <v>45444</v>
      </c>
      <c r="D7470">
        <v>219.1</v>
      </c>
    </row>
    <row r="7471" spans="1:4" x14ac:dyDescent="0.25">
      <c r="A7471">
        <v>2023</v>
      </c>
      <c r="B7471">
        <v>4</v>
      </c>
      <c r="C7471" s="9">
        <f>DATE(Table1_3[[#This Row],[Year]],Table1_3[[#This Row],[Month]],1)</f>
        <v>45017</v>
      </c>
      <c r="D7471">
        <v>92.76</v>
      </c>
    </row>
    <row r="7472" spans="1:4" x14ac:dyDescent="0.25">
      <c r="A7472">
        <v>2024</v>
      </c>
      <c r="B7472">
        <v>5</v>
      </c>
      <c r="C7472" s="9">
        <f>DATE(Table1_3[[#This Row],[Year]],Table1_3[[#This Row],[Month]],1)</f>
        <v>45413</v>
      </c>
      <c r="D7472">
        <v>354.34999999999997</v>
      </c>
    </row>
    <row r="7473" spans="1:4" x14ac:dyDescent="0.25">
      <c r="A7473">
        <v>2024</v>
      </c>
      <c r="B7473">
        <v>7</v>
      </c>
      <c r="C7473" s="9">
        <f>DATE(Table1_3[[#This Row],[Year]],Table1_3[[#This Row],[Month]],1)</f>
        <v>45474</v>
      </c>
      <c r="D7473">
        <v>753.73</v>
      </c>
    </row>
    <row r="7474" spans="1:4" x14ac:dyDescent="0.25">
      <c r="A7474">
        <v>2024</v>
      </c>
      <c r="B7474">
        <v>7</v>
      </c>
      <c r="C7474" s="9">
        <f>DATE(Table1_3[[#This Row],[Year]],Table1_3[[#This Row],[Month]],1)</f>
        <v>45474</v>
      </c>
      <c r="D7474">
        <v>565.79999999999995</v>
      </c>
    </row>
    <row r="7475" spans="1:4" x14ac:dyDescent="0.25">
      <c r="A7475">
        <v>2024</v>
      </c>
      <c r="B7475">
        <v>12</v>
      </c>
      <c r="C7475" s="9">
        <f>DATE(Table1_3[[#This Row],[Year]],Table1_3[[#This Row],[Month]],1)</f>
        <v>45627</v>
      </c>
      <c r="D7475">
        <v>36.96</v>
      </c>
    </row>
    <row r="7476" spans="1:4" x14ac:dyDescent="0.25">
      <c r="A7476">
        <v>2024</v>
      </c>
      <c r="B7476">
        <v>12</v>
      </c>
      <c r="C7476" s="9">
        <f>DATE(Table1_3[[#This Row],[Year]],Table1_3[[#This Row],[Month]],1)</f>
        <v>45627</v>
      </c>
      <c r="D7476">
        <v>306.45</v>
      </c>
    </row>
    <row r="7477" spans="1:4" x14ac:dyDescent="0.25">
      <c r="A7477">
        <v>2023</v>
      </c>
      <c r="B7477">
        <v>11</v>
      </c>
      <c r="C7477" s="9">
        <f>DATE(Table1_3[[#This Row],[Year]],Table1_3[[#This Row],[Month]],1)</f>
        <v>45231</v>
      </c>
      <c r="D7477">
        <v>260.37</v>
      </c>
    </row>
    <row r="7478" spans="1:4" x14ac:dyDescent="0.25">
      <c r="A7478">
        <v>2023</v>
      </c>
      <c r="B7478">
        <v>9</v>
      </c>
      <c r="C7478" s="9">
        <f>DATE(Table1_3[[#This Row],[Year]],Table1_3[[#This Row],[Month]],1)</f>
        <v>45170</v>
      </c>
      <c r="D7478">
        <v>98.72</v>
      </c>
    </row>
    <row r="7479" spans="1:4" x14ac:dyDescent="0.25">
      <c r="A7479">
        <v>2023</v>
      </c>
      <c r="B7479">
        <v>9</v>
      </c>
      <c r="C7479" s="9">
        <f>DATE(Table1_3[[#This Row],[Year]],Table1_3[[#This Row],[Month]],1)</f>
        <v>45170</v>
      </c>
      <c r="D7479">
        <v>198.35999999999999</v>
      </c>
    </row>
    <row r="7480" spans="1:4" x14ac:dyDescent="0.25">
      <c r="A7480">
        <v>2023</v>
      </c>
      <c r="B7480">
        <v>2</v>
      </c>
      <c r="C7480" s="9">
        <f>DATE(Table1_3[[#This Row],[Year]],Table1_3[[#This Row],[Month]],1)</f>
        <v>44958</v>
      </c>
      <c r="D7480">
        <v>173.46</v>
      </c>
    </row>
    <row r="7481" spans="1:4" x14ac:dyDescent="0.25">
      <c r="A7481">
        <v>2025</v>
      </c>
      <c r="B7481">
        <v>2</v>
      </c>
      <c r="C7481" s="9">
        <f>DATE(Table1_3[[#This Row],[Year]],Table1_3[[#This Row],[Month]],1)</f>
        <v>45689</v>
      </c>
      <c r="D7481">
        <v>301.68</v>
      </c>
    </row>
    <row r="7482" spans="1:4" x14ac:dyDescent="0.25">
      <c r="A7482">
        <v>2024</v>
      </c>
      <c r="B7482">
        <v>1</v>
      </c>
      <c r="C7482" s="9">
        <f>DATE(Table1_3[[#This Row],[Year]],Table1_3[[#This Row],[Month]],1)</f>
        <v>45292</v>
      </c>
      <c r="D7482">
        <v>519.6</v>
      </c>
    </row>
    <row r="7483" spans="1:4" x14ac:dyDescent="0.25">
      <c r="A7483">
        <v>2024</v>
      </c>
      <c r="B7483">
        <v>12</v>
      </c>
      <c r="C7483" s="9">
        <f>DATE(Table1_3[[#This Row],[Year]],Table1_3[[#This Row],[Month]],1)</f>
        <v>45627</v>
      </c>
      <c r="D7483">
        <v>627.25</v>
      </c>
    </row>
    <row r="7484" spans="1:4" x14ac:dyDescent="0.25">
      <c r="A7484">
        <v>2024</v>
      </c>
      <c r="B7484">
        <v>2</v>
      </c>
      <c r="C7484" s="9">
        <f>DATE(Table1_3[[#This Row],[Year]],Table1_3[[#This Row],[Month]],1)</f>
        <v>45323</v>
      </c>
      <c r="D7484">
        <v>352.03999999999996</v>
      </c>
    </row>
    <row r="7485" spans="1:4" x14ac:dyDescent="0.25">
      <c r="A7485">
        <v>2024</v>
      </c>
      <c r="B7485">
        <v>1</v>
      </c>
      <c r="C7485" s="9">
        <f>DATE(Table1_3[[#This Row],[Year]],Table1_3[[#This Row],[Month]],1)</f>
        <v>45292</v>
      </c>
      <c r="D7485">
        <v>729.72</v>
      </c>
    </row>
    <row r="7486" spans="1:4" x14ac:dyDescent="0.25">
      <c r="A7486">
        <v>2024</v>
      </c>
      <c r="B7486">
        <v>10</v>
      </c>
      <c r="C7486" s="9">
        <f>DATE(Table1_3[[#This Row],[Year]],Table1_3[[#This Row],[Month]],1)</f>
        <v>45566</v>
      </c>
      <c r="D7486">
        <v>413.82</v>
      </c>
    </row>
    <row r="7487" spans="1:4" x14ac:dyDescent="0.25">
      <c r="A7487">
        <v>2023</v>
      </c>
      <c r="B7487">
        <v>5</v>
      </c>
      <c r="C7487" s="9">
        <f>DATE(Table1_3[[#This Row],[Year]],Table1_3[[#This Row],[Month]],1)</f>
        <v>45047</v>
      </c>
      <c r="D7487">
        <v>10.44</v>
      </c>
    </row>
    <row r="7488" spans="1:4" x14ac:dyDescent="0.25">
      <c r="A7488">
        <v>2024</v>
      </c>
      <c r="B7488">
        <v>9</v>
      </c>
      <c r="C7488" s="9">
        <f>DATE(Table1_3[[#This Row],[Year]],Table1_3[[#This Row],[Month]],1)</f>
        <v>45536</v>
      </c>
    </row>
    <row r="7489" spans="1:4" x14ac:dyDescent="0.25">
      <c r="A7489">
        <v>2023</v>
      </c>
      <c r="B7489">
        <v>12</v>
      </c>
      <c r="C7489" s="9">
        <f>DATE(Table1_3[[#This Row],[Year]],Table1_3[[#This Row],[Month]],1)</f>
        <v>45261</v>
      </c>
      <c r="D7489">
        <v>716.38</v>
      </c>
    </row>
    <row r="7490" spans="1:4" x14ac:dyDescent="0.25">
      <c r="A7490">
        <v>2023</v>
      </c>
      <c r="B7490">
        <v>6</v>
      </c>
      <c r="C7490" s="9">
        <f>DATE(Table1_3[[#This Row],[Year]],Table1_3[[#This Row],[Month]],1)</f>
        <v>45078</v>
      </c>
      <c r="D7490">
        <v>561.4</v>
      </c>
    </row>
    <row r="7491" spans="1:4" x14ac:dyDescent="0.25">
      <c r="A7491">
        <v>2024</v>
      </c>
      <c r="B7491">
        <v>5</v>
      </c>
      <c r="C7491" s="9">
        <f>DATE(Table1_3[[#This Row],[Year]],Table1_3[[#This Row],[Month]],1)</f>
        <v>45413</v>
      </c>
      <c r="D7491">
        <v>62.230000000000004</v>
      </c>
    </row>
    <row r="7492" spans="1:4" x14ac:dyDescent="0.25">
      <c r="A7492">
        <v>2024</v>
      </c>
      <c r="B7492">
        <v>4</v>
      </c>
      <c r="C7492" s="9">
        <f>DATE(Table1_3[[#This Row],[Year]],Table1_3[[#This Row],[Month]],1)</f>
        <v>45383</v>
      </c>
    </row>
    <row r="7493" spans="1:4" x14ac:dyDescent="0.25">
      <c r="A7493">
        <v>2025</v>
      </c>
      <c r="B7493">
        <v>2</v>
      </c>
      <c r="C7493" s="9">
        <f>DATE(Table1_3[[#This Row],[Year]],Table1_3[[#This Row],[Month]],1)</f>
        <v>45689</v>
      </c>
      <c r="D7493">
        <v>60.61</v>
      </c>
    </row>
    <row r="7494" spans="1:4" x14ac:dyDescent="0.25">
      <c r="A7494">
        <v>2023</v>
      </c>
      <c r="B7494">
        <v>9</v>
      </c>
      <c r="C7494" s="9">
        <f>DATE(Table1_3[[#This Row],[Year]],Table1_3[[#This Row],[Month]],1)</f>
        <v>45170</v>
      </c>
      <c r="D7494">
        <v>300.02</v>
      </c>
    </row>
    <row r="7495" spans="1:4" x14ac:dyDescent="0.25">
      <c r="A7495">
        <v>2024</v>
      </c>
      <c r="B7495">
        <v>7</v>
      </c>
      <c r="C7495" s="9">
        <f>DATE(Table1_3[[#This Row],[Year]],Table1_3[[#This Row],[Month]],1)</f>
        <v>45474</v>
      </c>
      <c r="D7495">
        <v>95.429999999999993</v>
      </c>
    </row>
    <row r="7496" spans="1:4" x14ac:dyDescent="0.25">
      <c r="A7496">
        <v>2024</v>
      </c>
      <c r="B7496">
        <v>8</v>
      </c>
      <c r="C7496" s="9">
        <f>DATE(Table1_3[[#This Row],[Year]],Table1_3[[#This Row],[Month]],1)</f>
        <v>45505</v>
      </c>
      <c r="D7496">
        <v>22.02</v>
      </c>
    </row>
    <row r="7497" spans="1:4" x14ac:dyDescent="0.25">
      <c r="A7497">
        <v>2024</v>
      </c>
      <c r="B7497">
        <v>8</v>
      </c>
      <c r="C7497" s="9">
        <f>DATE(Table1_3[[#This Row],[Year]],Table1_3[[#This Row],[Month]],1)</f>
        <v>45505</v>
      </c>
      <c r="D7497">
        <v>83.2</v>
      </c>
    </row>
    <row r="7498" spans="1:4" x14ac:dyDescent="0.25">
      <c r="A7498">
        <v>2023</v>
      </c>
      <c r="B7498">
        <v>11</v>
      </c>
      <c r="C7498" s="9">
        <f>DATE(Table1_3[[#This Row],[Year]],Table1_3[[#This Row],[Month]],1)</f>
        <v>45231</v>
      </c>
      <c r="D7498">
        <v>11.52</v>
      </c>
    </row>
    <row r="7499" spans="1:4" x14ac:dyDescent="0.25">
      <c r="A7499">
        <v>2024</v>
      </c>
      <c r="B7499">
        <v>4</v>
      </c>
      <c r="C7499" s="9">
        <f>DATE(Table1_3[[#This Row],[Year]],Table1_3[[#This Row],[Month]],1)</f>
        <v>45383</v>
      </c>
      <c r="D7499">
        <v>465.72</v>
      </c>
    </row>
    <row r="7500" spans="1:4" x14ac:dyDescent="0.25">
      <c r="A7500">
        <v>2025</v>
      </c>
      <c r="B7500">
        <v>2</v>
      </c>
      <c r="C7500" s="9">
        <f>DATE(Table1_3[[#This Row],[Year]],Table1_3[[#This Row],[Month]],1)</f>
        <v>45689</v>
      </c>
      <c r="D7500">
        <v>805.41</v>
      </c>
    </row>
    <row r="7501" spans="1:4" x14ac:dyDescent="0.25">
      <c r="A7501">
        <v>2024</v>
      </c>
      <c r="B7501">
        <v>10</v>
      </c>
      <c r="C7501" s="9">
        <f>DATE(Table1_3[[#This Row],[Year]],Table1_3[[#This Row],[Month]],1)</f>
        <v>45566</v>
      </c>
      <c r="D7501">
        <v>504.22</v>
      </c>
    </row>
    <row r="7502" spans="1:4" x14ac:dyDescent="0.25">
      <c r="A7502">
        <v>2023</v>
      </c>
      <c r="B7502">
        <v>4</v>
      </c>
      <c r="C7502" s="9">
        <f>DATE(Table1_3[[#This Row],[Year]],Table1_3[[#This Row],[Month]],1)</f>
        <v>45017</v>
      </c>
      <c r="D7502">
        <v>165.88</v>
      </c>
    </row>
    <row r="7503" spans="1:4" x14ac:dyDescent="0.25">
      <c r="A7503">
        <v>2024</v>
      </c>
      <c r="B7503">
        <v>5</v>
      </c>
      <c r="C7503" s="9">
        <f>DATE(Table1_3[[#This Row],[Year]],Table1_3[[#This Row],[Month]],1)</f>
        <v>45413</v>
      </c>
      <c r="D7503">
        <v>296.02999999999997</v>
      </c>
    </row>
    <row r="7504" spans="1:4" x14ac:dyDescent="0.25">
      <c r="A7504">
        <v>2023</v>
      </c>
      <c r="B7504">
        <v>7</v>
      </c>
      <c r="C7504" s="9">
        <f>DATE(Table1_3[[#This Row],[Year]],Table1_3[[#This Row],[Month]],1)</f>
        <v>45108</v>
      </c>
      <c r="D7504">
        <v>60.32</v>
      </c>
    </row>
    <row r="7505" spans="1:4" x14ac:dyDescent="0.25">
      <c r="A7505">
        <v>2024</v>
      </c>
      <c r="B7505">
        <v>8</v>
      </c>
      <c r="C7505" s="9">
        <f>DATE(Table1_3[[#This Row],[Year]],Table1_3[[#This Row],[Month]],1)</f>
        <v>45505</v>
      </c>
      <c r="D7505">
        <v>250.23</v>
      </c>
    </row>
    <row r="7506" spans="1:4" x14ac:dyDescent="0.25">
      <c r="A7506">
        <v>2024</v>
      </c>
      <c r="B7506">
        <v>11</v>
      </c>
      <c r="C7506" s="9">
        <f>DATE(Table1_3[[#This Row],[Year]],Table1_3[[#This Row],[Month]],1)</f>
        <v>45597</v>
      </c>
      <c r="D7506">
        <v>189.54</v>
      </c>
    </row>
    <row r="7507" spans="1:4" x14ac:dyDescent="0.25">
      <c r="A7507">
        <v>2024</v>
      </c>
      <c r="B7507">
        <v>3</v>
      </c>
      <c r="C7507" s="9">
        <f>DATE(Table1_3[[#This Row],[Year]],Table1_3[[#This Row],[Month]],1)</f>
        <v>45352</v>
      </c>
      <c r="D7507">
        <v>165.35</v>
      </c>
    </row>
    <row r="7508" spans="1:4" x14ac:dyDescent="0.25">
      <c r="A7508">
        <v>2025</v>
      </c>
      <c r="B7508">
        <v>1</v>
      </c>
      <c r="C7508" s="9">
        <f>DATE(Table1_3[[#This Row],[Year]],Table1_3[[#This Row],[Month]],1)</f>
        <v>45658</v>
      </c>
      <c r="D7508">
        <v>73.36</v>
      </c>
    </row>
    <row r="7509" spans="1:4" x14ac:dyDescent="0.25">
      <c r="A7509">
        <v>2023</v>
      </c>
      <c r="B7509">
        <v>7</v>
      </c>
      <c r="C7509" s="9">
        <f>DATE(Table1_3[[#This Row],[Year]],Table1_3[[#This Row],[Month]],1)</f>
        <v>45108</v>
      </c>
      <c r="D7509">
        <v>582.66</v>
      </c>
    </row>
    <row r="7510" spans="1:4" x14ac:dyDescent="0.25">
      <c r="A7510">
        <v>2023</v>
      </c>
      <c r="B7510">
        <v>6</v>
      </c>
      <c r="C7510" s="9">
        <f>DATE(Table1_3[[#This Row],[Year]],Table1_3[[#This Row],[Month]],1)</f>
        <v>45078</v>
      </c>
      <c r="D7510">
        <v>15.29</v>
      </c>
    </row>
    <row r="7511" spans="1:4" x14ac:dyDescent="0.25">
      <c r="A7511">
        <v>2024</v>
      </c>
      <c r="B7511">
        <v>11</v>
      </c>
      <c r="C7511" s="9">
        <f>DATE(Table1_3[[#This Row],[Year]],Table1_3[[#This Row],[Month]],1)</f>
        <v>45597</v>
      </c>
      <c r="D7511">
        <v>115.5</v>
      </c>
    </row>
    <row r="7512" spans="1:4" x14ac:dyDescent="0.25">
      <c r="A7512">
        <v>2023</v>
      </c>
      <c r="B7512">
        <v>4</v>
      </c>
      <c r="C7512" s="9">
        <f>DATE(Table1_3[[#This Row],[Year]],Table1_3[[#This Row],[Month]],1)</f>
        <v>45017</v>
      </c>
      <c r="D7512">
        <v>341.09999999999997</v>
      </c>
    </row>
    <row r="7513" spans="1:4" x14ac:dyDescent="0.25">
      <c r="A7513">
        <v>2024</v>
      </c>
      <c r="B7513">
        <v>3</v>
      </c>
      <c r="C7513" s="9">
        <f>DATE(Table1_3[[#This Row],[Year]],Table1_3[[#This Row],[Month]],1)</f>
        <v>45352</v>
      </c>
      <c r="D7513">
        <v>188.5</v>
      </c>
    </row>
    <row r="7514" spans="1:4" x14ac:dyDescent="0.25">
      <c r="A7514">
        <v>2024</v>
      </c>
      <c r="B7514">
        <v>1</v>
      </c>
      <c r="C7514" s="9">
        <f>DATE(Table1_3[[#This Row],[Year]],Table1_3[[#This Row],[Month]],1)</f>
        <v>45292</v>
      </c>
      <c r="D7514">
        <v>467.84</v>
      </c>
    </row>
    <row r="7515" spans="1:4" x14ac:dyDescent="0.25">
      <c r="A7515">
        <v>2023</v>
      </c>
      <c r="B7515">
        <v>12</v>
      </c>
      <c r="C7515" s="9">
        <f>DATE(Table1_3[[#This Row],[Year]],Table1_3[[#This Row],[Month]],1)</f>
        <v>45261</v>
      </c>
      <c r="D7515">
        <v>15.57</v>
      </c>
    </row>
    <row r="7516" spans="1:4" x14ac:dyDescent="0.25">
      <c r="A7516">
        <v>2024</v>
      </c>
      <c r="B7516">
        <v>8</v>
      </c>
      <c r="C7516" s="9">
        <f>DATE(Table1_3[[#This Row],[Year]],Table1_3[[#This Row],[Month]],1)</f>
        <v>45505</v>
      </c>
      <c r="D7516">
        <v>127.69999999999999</v>
      </c>
    </row>
    <row r="7517" spans="1:4" x14ac:dyDescent="0.25">
      <c r="A7517">
        <v>2023</v>
      </c>
      <c r="B7517">
        <v>8</v>
      </c>
      <c r="C7517" s="9">
        <f>DATE(Table1_3[[#This Row],[Year]],Table1_3[[#This Row],[Month]],1)</f>
        <v>45139</v>
      </c>
      <c r="D7517">
        <v>95.4</v>
      </c>
    </row>
    <row r="7518" spans="1:4" x14ac:dyDescent="0.25">
      <c r="A7518">
        <v>2023</v>
      </c>
      <c r="B7518">
        <v>5</v>
      </c>
      <c r="C7518" s="9">
        <f>DATE(Table1_3[[#This Row],[Year]],Table1_3[[#This Row],[Month]],1)</f>
        <v>45047</v>
      </c>
      <c r="D7518">
        <v>655.88000000000011</v>
      </c>
    </row>
    <row r="7519" spans="1:4" x14ac:dyDescent="0.25">
      <c r="A7519">
        <v>2023</v>
      </c>
      <c r="B7519">
        <v>2</v>
      </c>
      <c r="C7519" s="9">
        <f>DATE(Table1_3[[#This Row],[Year]],Table1_3[[#This Row],[Month]],1)</f>
        <v>44958</v>
      </c>
      <c r="D7519">
        <v>218.16</v>
      </c>
    </row>
    <row r="7520" spans="1:4" x14ac:dyDescent="0.25">
      <c r="A7520">
        <v>2024</v>
      </c>
      <c r="B7520">
        <v>11</v>
      </c>
      <c r="C7520" s="9">
        <f>DATE(Table1_3[[#This Row],[Year]],Table1_3[[#This Row],[Month]],1)</f>
        <v>45597</v>
      </c>
      <c r="D7520">
        <v>811.07</v>
      </c>
    </row>
    <row r="7521" spans="1:4" x14ac:dyDescent="0.25">
      <c r="A7521">
        <v>2024</v>
      </c>
      <c r="B7521">
        <v>5</v>
      </c>
      <c r="C7521" s="9">
        <f>DATE(Table1_3[[#This Row],[Year]],Table1_3[[#This Row],[Month]],1)</f>
        <v>45413</v>
      </c>
      <c r="D7521">
        <v>882.36</v>
      </c>
    </row>
    <row r="7522" spans="1:4" x14ac:dyDescent="0.25">
      <c r="A7522">
        <v>2023</v>
      </c>
      <c r="B7522">
        <v>6</v>
      </c>
      <c r="C7522" s="9">
        <f>DATE(Table1_3[[#This Row],[Year]],Table1_3[[#This Row],[Month]],1)</f>
        <v>45078</v>
      </c>
      <c r="D7522">
        <v>17.93</v>
      </c>
    </row>
    <row r="7523" spans="1:4" x14ac:dyDescent="0.25">
      <c r="A7523">
        <v>2025</v>
      </c>
      <c r="B7523">
        <v>1</v>
      </c>
      <c r="C7523" s="9">
        <f>DATE(Table1_3[[#This Row],[Year]],Table1_3[[#This Row],[Month]],1)</f>
        <v>45658</v>
      </c>
      <c r="D7523">
        <v>921.2</v>
      </c>
    </row>
    <row r="7524" spans="1:4" x14ac:dyDescent="0.25">
      <c r="A7524">
        <v>2024</v>
      </c>
      <c r="B7524">
        <v>10</v>
      </c>
      <c r="C7524" s="9">
        <f>DATE(Table1_3[[#This Row],[Year]],Table1_3[[#This Row],[Month]],1)</f>
        <v>45566</v>
      </c>
      <c r="D7524">
        <v>95.22</v>
      </c>
    </row>
    <row r="7525" spans="1:4" x14ac:dyDescent="0.25">
      <c r="A7525">
        <v>2024</v>
      </c>
      <c r="B7525">
        <v>1</v>
      </c>
      <c r="C7525" s="9">
        <f>DATE(Table1_3[[#This Row],[Year]],Table1_3[[#This Row],[Month]],1)</f>
        <v>45292</v>
      </c>
      <c r="D7525">
        <v>126.89999999999999</v>
      </c>
    </row>
    <row r="7526" spans="1:4" x14ac:dyDescent="0.25">
      <c r="A7526">
        <v>2024</v>
      </c>
      <c r="B7526">
        <v>8</v>
      </c>
      <c r="C7526" s="9">
        <f>DATE(Table1_3[[#This Row],[Year]],Table1_3[[#This Row],[Month]],1)</f>
        <v>45505</v>
      </c>
      <c r="D7526">
        <v>390.91</v>
      </c>
    </row>
    <row r="7527" spans="1:4" x14ac:dyDescent="0.25">
      <c r="A7527">
        <v>2023</v>
      </c>
      <c r="B7527">
        <v>5</v>
      </c>
      <c r="C7527" s="9">
        <f>DATE(Table1_3[[#This Row],[Year]],Table1_3[[#This Row],[Month]],1)</f>
        <v>45047</v>
      </c>
    </row>
    <row r="7528" spans="1:4" x14ac:dyDescent="0.25">
      <c r="A7528">
        <v>2024</v>
      </c>
      <c r="B7528">
        <v>8</v>
      </c>
      <c r="C7528" s="9">
        <f>DATE(Table1_3[[#This Row],[Year]],Table1_3[[#This Row],[Month]],1)</f>
        <v>45505</v>
      </c>
      <c r="D7528">
        <v>86.449999999999989</v>
      </c>
    </row>
    <row r="7529" spans="1:4" x14ac:dyDescent="0.25">
      <c r="A7529">
        <v>2024</v>
      </c>
      <c r="B7529">
        <v>5</v>
      </c>
      <c r="C7529" s="9">
        <f>DATE(Table1_3[[#This Row],[Year]],Table1_3[[#This Row],[Month]],1)</f>
        <v>45413</v>
      </c>
    </row>
    <row r="7530" spans="1:4" x14ac:dyDescent="0.25">
      <c r="A7530">
        <v>2023</v>
      </c>
      <c r="B7530">
        <v>5</v>
      </c>
      <c r="C7530" s="9">
        <f>DATE(Table1_3[[#This Row],[Year]],Table1_3[[#This Row],[Month]],1)</f>
        <v>45047</v>
      </c>
      <c r="D7530">
        <v>32.21</v>
      </c>
    </row>
    <row r="7531" spans="1:4" x14ac:dyDescent="0.25">
      <c r="A7531">
        <v>2024</v>
      </c>
      <c r="B7531">
        <v>6</v>
      </c>
      <c r="C7531" s="9">
        <f>DATE(Table1_3[[#This Row],[Year]],Table1_3[[#This Row],[Month]],1)</f>
        <v>45444</v>
      </c>
      <c r="D7531">
        <v>20.2</v>
      </c>
    </row>
    <row r="7532" spans="1:4" x14ac:dyDescent="0.25">
      <c r="A7532">
        <v>2023</v>
      </c>
      <c r="B7532">
        <v>8</v>
      </c>
      <c r="C7532" s="9">
        <f>DATE(Table1_3[[#This Row],[Year]],Table1_3[[#This Row],[Month]],1)</f>
        <v>45139</v>
      </c>
      <c r="D7532">
        <v>713</v>
      </c>
    </row>
    <row r="7533" spans="1:4" x14ac:dyDescent="0.25">
      <c r="A7533">
        <v>2023</v>
      </c>
      <c r="B7533">
        <v>3</v>
      </c>
      <c r="C7533" s="9">
        <f>DATE(Table1_3[[#This Row],[Year]],Table1_3[[#This Row],[Month]],1)</f>
        <v>44986</v>
      </c>
      <c r="D7533">
        <v>50.25</v>
      </c>
    </row>
    <row r="7534" spans="1:4" x14ac:dyDescent="0.25">
      <c r="A7534">
        <v>2023</v>
      </c>
      <c r="B7534">
        <v>9</v>
      </c>
      <c r="C7534" s="9">
        <f>DATE(Table1_3[[#This Row],[Year]],Table1_3[[#This Row],[Month]],1)</f>
        <v>45170</v>
      </c>
      <c r="D7534">
        <v>64.16</v>
      </c>
    </row>
    <row r="7535" spans="1:4" x14ac:dyDescent="0.25">
      <c r="A7535">
        <v>2024</v>
      </c>
      <c r="B7535">
        <v>9</v>
      </c>
      <c r="C7535" s="9">
        <f>DATE(Table1_3[[#This Row],[Year]],Table1_3[[#This Row],[Month]],1)</f>
        <v>45536</v>
      </c>
      <c r="D7535">
        <v>679.25</v>
      </c>
    </row>
    <row r="7536" spans="1:4" x14ac:dyDescent="0.25">
      <c r="A7536">
        <v>2023</v>
      </c>
      <c r="B7536">
        <v>10</v>
      </c>
      <c r="C7536" s="9">
        <f>DATE(Table1_3[[#This Row],[Year]],Table1_3[[#This Row],[Month]],1)</f>
        <v>45200</v>
      </c>
      <c r="D7536">
        <v>354.48</v>
      </c>
    </row>
    <row r="7537" spans="1:4" x14ac:dyDescent="0.25">
      <c r="A7537">
        <v>2024</v>
      </c>
      <c r="B7537">
        <v>9</v>
      </c>
      <c r="C7537" s="9">
        <f>DATE(Table1_3[[#This Row],[Year]],Table1_3[[#This Row],[Month]],1)</f>
        <v>45536</v>
      </c>
      <c r="D7537">
        <v>164.8</v>
      </c>
    </row>
    <row r="7538" spans="1:4" x14ac:dyDescent="0.25">
      <c r="A7538">
        <v>2023</v>
      </c>
      <c r="B7538">
        <v>8</v>
      </c>
      <c r="C7538" s="9">
        <f>DATE(Table1_3[[#This Row],[Year]],Table1_3[[#This Row],[Month]],1)</f>
        <v>45139</v>
      </c>
      <c r="D7538">
        <v>696.42</v>
      </c>
    </row>
    <row r="7539" spans="1:4" x14ac:dyDescent="0.25">
      <c r="A7539">
        <v>2025</v>
      </c>
      <c r="B7539">
        <v>1</v>
      </c>
      <c r="C7539" s="9">
        <f>DATE(Table1_3[[#This Row],[Year]],Table1_3[[#This Row],[Month]],1)</f>
        <v>45658</v>
      </c>
      <c r="D7539">
        <v>337.8</v>
      </c>
    </row>
    <row r="7540" spans="1:4" x14ac:dyDescent="0.25">
      <c r="A7540">
        <v>2025</v>
      </c>
      <c r="B7540">
        <v>1</v>
      </c>
      <c r="C7540" s="9">
        <f>DATE(Table1_3[[#This Row],[Year]],Table1_3[[#This Row],[Month]],1)</f>
        <v>45658</v>
      </c>
      <c r="D7540">
        <v>191.95</v>
      </c>
    </row>
    <row r="7541" spans="1:4" x14ac:dyDescent="0.25">
      <c r="A7541">
        <v>2023</v>
      </c>
      <c r="B7541">
        <v>6</v>
      </c>
      <c r="C7541" s="9">
        <f>DATE(Table1_3[[#This Row],[Year]],Table1_3[[#This Row],[Month]],1)</f>
        <v>45078</v>
      </c>
      <c r="D7541">
        <v>50.32</v>
      </c>
    </row>
    <row r="7542" spans="1:4" x14ac:dyDescent="0.25">
      <c r="A7542">
        <v>2023</v>
      </c>
      <c r="B7542">
        <v>8</v>
      </c>
      <c r="C7542" s="9">
        <f>DATE(Table1_3[[#This Row],[Year]],Table1_3[[#This Row],[Month]],1)</f>
        <v>45139</v>
      </c>
      <c r="D7542">
        <v>25.32</v>
      </c>
    </row>
    <row r="7543" spans="1:4" x14ac:dyDescent="0.25">
      <c r="A7543">
        <v>2024</v>
      </c>
      <c r="B7543">
        <v>2</v>
      </c>
      <c r="C7543" s="9">
        <f>DATE(Table1_3[[#This Row],[Year]],Table1_3[[#This Row],[Month]],1)</f>
        <v>45323</v>
      </c>
      <c r="D7543">
        <v>352.24</v>
      </c>
    </row>
    <row r="7544" spans="1:4" x14ac:dyDescent="0.25">
      <c r="A7544">
        <v>2024</v>
      </c>
      <c r="B7544">
        <v>8</v>
      </c>
      <c r="C7544" s="9">
        <f>DATE(Table1_3[[#This Row],[Year]],Table1_3[[#This Row],[Month]],1)</f>
        <v>45505</v>
      </c>
    </row>
    <row r="7545" spans="1:4" x14ac:dyDescent="0.25">
      <c r="A7545">
        <v>2023</v>
      </c>
      <c r="B7545">
        <v>10</v>
      </c>
      <c r="C7545" s="9">
        <f>DATE(Table1_3[[#This Row],[Year]],Table1_3[[#This Row],[Month]],1)</f>
        <v>45200</v>
      </c>
      <c r="D7545">
        <v>77.699999999999989</v>
      </c>
    </row>
    <row r="7546" spans="1:4" x14ac:dyDescent="0.25">
      <c r="A7546">
        <v>2023</v>
      </c>
      <c r="B7546">
        <v>10</v>
      </c>
      <c r="C7546" s="9">
        <f>DATE(Table1_3[[#This Row],[Year]],Table1_3[[#This Row],[Month]],1)</f>
        <v>45200</v>
      </c>
      <c r="D7546">
        <v>375.84</v>
      </c>
    </row>
    <row r="7547" spans="1:4" x14ac:dyDescent="0.25">
      <c r="A7547">
        <v>2023</v>
      </c>
      <c r="B7547">
        <v>6</v>
      </c>
      <c r="C7547" s="9">
        <f>DATE(Table1_3[[#This Row],[Year]],Table1_3[[#This Row],[Month]],1)</f>
        <v>45078</v>
      </c>
      <c r="D7547">
        <v>69.929999999999993</v>
      </c>
    </row>
    <row r="7548" spans="1:4" x14ac:dyDescent="0.25">
      <c r="A7548">
        <v>2024</v>
      </c>
      <c r="B7548">
        <v>11</v>
      </c>
      <c r="C7548" s="9">
        <f>DATE(Table1_3[[#This Row],[Year]],Table1_3[[#This Row],[Month]],1)</f>
        <v>45597</v>
      </c>
      <c r="D7548">
        <v>115.97999999999999</v>
      </c>
    </row>
    <row r="7549" spans="1:4" x14ac:dyDescent="0.25">
      <c r="A7549">
        <v>2024</v>
      </c>
      <c r="B7549">
        <v>7</v>
      </c>
      <c r="C7549" s="9">
        <f>DATE(Table1_3[[#This Row],[Year]],Table1_3[[#This Row],[Month]],1)</f>
        <v>45474</v>
      </c>
      <c r="D7549">
        <v>690</v>
      </c>
    </row>
    <row r="7550" spans="1:4" x14ac:dyDescent="0.25">
      <c r="A7550">
        <v>2025</v>
      </c>
      <c r="B7550">
        <v>1</v>
      </c>
      <c r="C7550" s="9">
        <f>DATE(Table1_3[[#This Row],[Year]],Table1_3[[#This Row],[Month]],1)</f>
        <v>45658</v>
      </c>
      <c r="D7550">
        <v>507.49</v>
      </c>
    </row>
    <row r="7551" spans="1:4" x14ac:dyDescent="0.25">
      <c r="A7551">
        <v>2025</v>
      </c>
      <c r="B7551">
        <v>2</v>
      </c>
      <c r="C7551" s="9">
        <f>DATE(Table1_3[[#This Row],[Year]],Table1_3[[#This Row],[Month]],1)</f>
        <v>45689</v>
      </c>
      <c r="D7551">
        <v>206.34</v>
      </c>
    </row>
    <row r="7552" spans="1:4" x14ac:dyDescent="0.25">
      <c r="A7552">
        <v>2023</v>
      </c>
      <c r="B7552">
        <v>12</v>
      </c>
      <c r="C7552" s="9">
        <f>DATE(Table1_3[[#This Row],[Year]],Table1_3[[#This Row],[Month]],1)</f>
        <v>45261</v>
      </c>
      <c r="D7552">
        <v>390.32</v>
      </c>
    </row>
    <row r="7553" spans="1:4" x14ac:dyDescent="0.25">
      <c r="A7553">
        <v>2023</v>
      </c>
      <c r="B7553">
        <v>3</v>
      </c>
      <c r="C7553" s="9">
        <f>DATE(Table1_3[[#This Row],[Year]],Table1_3[[#This Row],[Month]],1)</f>
        <v>44986</v>
      </c>
      <c r="D7553">
        <v>11.09</v>
      </c>
    </row>
    <row r="7554" spans="1:4" x14ac:dyDescent="0.25">
      <c r="A7554">
        <v>2024</v>
      </c>
      <c r="B7554">
        <v>11</v>
      </c>
      <c r="C7554" s="9">
        <f>DATE(Table1_3[[#This Row],[Year]],Table1_3[[#This Row],[Month]],1)</f>
        <v>45597</v>
      </c>
      <c r="D7554">
        <v>414.12</v>
      </c>
    </row>
    <row r="7555" spans="1:4" x14ac:dyDescent="0.25">
      <c r="A7555">
        <v>2023</v>
      </c>
      <c r="B7555">
        <v>12</v>
      </c>
      <c r="C7555" s="9">
        <f>DATE(Table1_3[[#This Row],[Year]],Table1_3[[#This Row],[Month]],1)</f>
        <v>45261</v>
      </c>
      <c r="D7555">
        <v>95.27</v>
      </c>
    </row>
    <row r="7556" spans="1:4" x14ac:dyDescent="0.25">
      <c r="A7556">
        <v>2023</v>
      </c>
      <c r="B7556">
        <v>11</v>
      </c>
      <c r="C7556" s="9">
        <f>DATE(Table1_3[[#This Row],[Year]],Table1_3[[#This Row],[Month]],1)</f>
        <v>45231</v>
      </c>
      <c r="D7556">
        <v>383.6</v>
      </c>
    </row>
    <row r="7557" spans="1:4" x14ac:dyDescent="0.25">
      <c r="A7557">
        <v>2024</v>
      </c>
      <c r="B7557">
        <v>4</v>
      </c>
      <c r="C7557" s="9">
        <f>DATE(Table1_3[[#This Row],[Year]],Table1_3[[#This Row],[Month]],1)</f>
        <v>45383</v>
      </c>
      <c r="D7557">
        <v>64.5</v>
      </c>
    </row>
    <row r="7558" spans="1:4" x14ac:dyDescent="0.25">
      <c r="A7558">
        <v>2024</v>
      </c>
      <c r="B7558">
        <v>9</v>
      </c>
      <c r="C7558" s="9">
        <f>DATE(Table1_3[[#This Row],[Year]],Table1_3[[#This Row],[Month]],1)</f>
        <v>45536</v>
      </c>
      <c r="D7558">
        <v>773.76</v>
      </c>
    </row>
    <row r="7559" spans="1:4" x14ac:dyDescent="0.25">
      <c r="A7559">
        <v>2024</v>
      </c>
      <c r="B7559">
        <v>9</v>
      </c>
      <c r="C7559" s="9">
        <f>DATE(Table1_3[[#This Row],[Year]],Table1_3[[#This Row],[Month]],1)</f>
        <v>45536</v>
      </c>
      <c r="D7559">
        <v>557.55000000000007</v>
      </c>
    </row>
    <row r="7560" spans="1:4" x14ac:dyDescent="0.25">
      <c r="A7560">
        <v>2024</v>
      </c>
      <c r="B7560">
        <v>7</v>
      </c>
      <c r="C7560" s="9">
        <f>DATE(Table1_3[[#This Row],[Year]],Table1_3[[#This Row],[Month]],1)</f>
        <v>45474</v>
      </c>
      <c r="D7560">
        <v>182.70000000000002</v>
      </c>
    </row>
    <row r="7561" spans="1:4" x14ac:dyDescent="0.25">
      <c r="A7561">
        <v>2024</v>
      </c>
      <c r="B7561">
        <v>1</v>
      </c>
      <c r="C7561" s="9">
        <f>DATE(Table1_3[[#This Row],[Year]],Table1_3[[#This Row],[Month]],1)</f>
        <v>45292</v>
      </c>
      <c r="D7561">
        <v>174.89999999999998</v>
      </c>
    </row>
    <row r="7562" spans="1:4" x14ac:dyDescent="0.25">
      <c r="A7562">
        <v>2023</v>
      </c>
      <c r="B7562">
        <v>11</v>
      </c>
      <c r="C7562" s="9">
        <f>DATE(Table1_3[[#This Row],[Year]],Table1_3[[#This Row],[Month]],1)</f>
        <v>45231</v>
      </c>
      <c r="D7562">
        <v>305.49</v>
      </c>
    </row>
    <row r="7563" spans="1:4" x14ac:dyDescent="0.25">
      <c r="A7563">
        <v>2023</v>
      </c>
      <c r="B7563">
        <v>9</v>
      </c>
      <c r="C7563" s="9">
        <f>DATE(Table1_3[[#This Row],[Year]],Table1_3[[#This Row],[Month]],1)</f>
        <v>45170</v>
      </c>
      <c r="D7563">
        <v>176.5</v>
      </c>
    </row>
    <row r="7564" spans="1:4" x14ac:dyDescent="0.25">
      <c r="A7564">
        <v>2024</v>
      </c>
      <c r="B7564">
        <v>4</v>
      </c>
      <c r="C7564" s="9">
        <f>DATE(Table1_3[[#This Row],[Year]],Table1_3[[#This Row],[Month]],1)</f>
        <v>45383</v>
      </c>
      <c r="D7564">
        <v>227.55</v>
      </c>
    </row>
    <row r="7565" spans="1:4" x14ac:dyDescent="0.25">
      <c r="A7565">
        <v>2024</v>
      </c>
      <c r="B7565">
        <v>7</v>
      </c>
      <c r="C7565" s="9">
        <f>DATE(Table1_3[[#This Row],[Year]],Table1_3[[#This Row],[Month]],1)</f>
        <v>45474</v>
      </c>
      <c r="D7565">
        <v>47.36</v>
      </c>
    </row>
    <row r="7566" spans="1:4" x14ac:dyDescent="0.25">
      <c r="A7566">
        <v>2023</v>
      </c>
      <c r="B7566">
        <v>9</v>
      </c>
      <c r="C7566" s="9">
        <f>DATE(Table1_3[[#This Row],[Year]],Table1_3[[#This Row],[Month]],1)</f>
        <v>45170</v>
      </c>
      <c r="D7566">
        <v>388.92</v>
      </c>
    </row>
    <row r="7567" spans="1:4" x14ac:dyDescent="0.25">
      <c r="A7567">
        <v>2024</v>
      </c>
      <c r="B7567">
        <v>7</v>
      </c>
      <c r="C7567" s="9">
        <f>DATE(Table1_3[[#This Row],[Year]],Table1_3[[#This Row],[Month]],1)</f>
        <v>45474</v>
      </c>
      <c r="D7567">
        <v>532.32000000000005</v>
      </c>
    </row>
    <row r="7568" spans="1:4" x14ac:dyDescent="0.25">
      <c r="A7568">
        <v>2023</v>
      </c>
      <c r="B7568">
        <v>10</v>
      </c>
      <c r="C7568" s="9">
        <f>DATE(Table1_3[[#This Row],[Year]],Table1_3[[#This Row],[Month]],1)</f>
        <v>45200</v>
      </c>
      <c r="D7568">
        <v>311.28999999999996</v>
      </c>
    </row>
    <row r="7569" spans="1:4" x14ac:dyDescent="0.25">
      <c r="A7569">
        <v>2025</v>
      </c>
      <c r="B7569">
        <v>1</v>
      </c>
      <c r="C7569" s="9">
        <f>DATE(Table1_3[[#This Row],[Year]],Table1_3[[#This Row],[Month]],1)</f>
        <v>45658</v>
      </c>
      <c r="D7569">
        <v>639.20000000000005</v>
      </c>
    </row>
    <row r="7570" spans="1:4" x14ac:dyDescent="0.25">
      <c r="A7570">
        <v>2023</v>
      </c>
      <c r="B7570">
        <v>5</v>
      </c>
      <c r="C7570" s="9">
        <f>DATE(Table1_3[[#This Row],[Year]],Table1_3[[#This Row],[Month]],1)</f>
        <v>45047</v>
      </c>
      <c r="D7570">
        <v>28.25</v>
      </c>
    </row>
    <row r="7571" spans="1:4" x14ac:dyDescent="0.25">
      <c r="A7571">
        <v>2024</v>
      </c>
      <c r="B7571">
        <v>10</v>
      </c>
      <c r="C7571" s="9">
        <f>DATE(Table1_3[[#This Row],[Year]],Table1_3[[#This Row],[Month]],1)</f>
        <v>45566</v>
      </c>
    </row>
    <row r="7572" spans="1:4" x14ac:dyDescent="0.25">
      <c r="A7572">
        <v>2024</v>
      </c>
      <c r="B7572">
        <v>6</v>
      </c>
      <c r="C7572" s="9">
        <f>DATE(Table1_3[[#This Row],[Year]],Table1_3[[#This Row],[Month]],1)</f>
        <v>45444</v>
      </c>
      <c r="D7572">
        <v>116.55000000000001</v>
      </c>
    </row>
    <row r="7573" spans="1:4" x14ac:dyDescent="0.25">
      <c r="A7573">
        <v>2023</v>
      </c>
      <c r="B7573">
        <v>10</v>
      </c>
      <c r="C7573" s="9">
        <f>DATE(Table1_3[[#This Row],[Year]],Table1_3[[#This Row],[Month]],1)</f>
        <v>45200</v>
      </c>
      <c r="D7573">
        <v>222.86</v>
      </c>
    </row>
    <row r="7574" spans="1:4" x14ac:dyDescent="0.25">
      <c r="A7574">
        <v>2024</v>
      </c>
      <c r="B7574">
        <v>1</v>
      </c>
      <c r="C7574" s="9">
        <f>DATE(Table1_3[[#This Row],[Year]],Table1_3[[#This Row],[Month]],1)</f>
        <v>45292</v>
      </c>
      <c r="D7574">
        <v>698.43999999999994</v>
      </c>
    </row>
    <row r="7575" spans="1:4" x14ac:dyDescent="0.25">
      <c r="A7575">
        <v>2024</v>
      </c>
      <c r="B7575">
        <v>3</v>
      </c>
      <c r="C7575" s="9">
        <f>DATE(Table1_3[[#This Row],[Year]],Table1_3[[#This Row],[Month]],1)</f>
        <v>45352</v>
      </c>
      <c r="D7575">
        <v>201.24</v>
      </c>
    </row>
    <row r="7576" spans="1:4" x14ac:dyDescent="0.25">
      <c r="A7576">
        <v>2024</v>
      </c>
      <c r="B7576">
        <v>4</v>
      </c>
      <c r="C7576" s="9">
        <f>DATE(Table1_3[[#This Row],[Year]],Table1_3[[#This Row],[Month]],1)</f>
        <v>45383</v>
      </c>
      <c r="D7576">
        <v>33.479999999999997</v>
      </c>
    </row>
    <row r="7577" spans="1:4" x14ac:dyDescent="0.25">
      <c r="A7577">
        <v>2024</v>
      </c>
      <c r="B7577">
        <v>9</v>
      </c>
      <c r="C7577" s="9">
        <f>DATE(Table1_3[[#This Row],[Year]],Table1_3[[#This Row],[Month]],1)</f>
        <v>45536</v>
      </c>
      <c r="D7577">
        <v>68.070000000000007</v>
      </c>
    </row>
    <row r="7578" spans="1:4" x14ac:dyDescent="0.25">
      <c r="A7578">
        <v>2024</v>
      </c>
      <c r="B7578">
        <v>4</v>
      </c>
      <c r="C7578" s="9">
        <f>DATE(Table1_3[[#This Row],[Year]],Table1_3[[#This Row],[Month]],1)</f>
        <v>45383</v>
      </c>
      <c r="D7578">
        <v>419.20000000000005</v>
      </c>
    </row>
    <row r="7579" spans="1:4" x14ac:dyDescent="0.25">
      <c r="A7579">
        <v>2025</v>
      </c>
      <c r="B7579">
        <v>1</v>
      </c>
      <c r="C7579" s="9">
        <f>DATE(Table1_3[[#This Row],[Year]],Table1_3[[#This Row],[Month]],1)</f>
        <v>45658</v>
      </c>
      <c r="D7579">
        <v>17.82</v>
      </c>
    </row>
    <row r="7580" spans="1:4" x14ac:dyDescent="0.25">
      <c r="A7580">
        <v>2023</v>
      </c>
      <c r="B7580">
        <v>12</v>
      </c>
      <c r="C7580" s="9">
        <f>DATE(Table1_3[[#This Row],[Year]],Table1_3[[#This Row],[Month]],1)</f>
        <v>45261</v>
      </c>
      <c r="D7580">
        <v>73.98</v>
      </c>
    </row>
    <row r="7581" spans="1:4" x14ac:dyDescent="0.25">
      <c r="A7581">
        <v>2025</v>
      </c>
      <c r="B7581">
        <v>1</v>
      </c>
      <c r="C7581" s="9">
        <f>DATE(Table1_3[[#This Row],[Year]],Table1_3[[#This Row],[Month]],1)</f>
        <v>45658</v>
      </c>
      <c r="D7581">
        <v>798.30000000000007</v>
      </c>
    </row>
    <row r="7582" spans="1:4" x14ac:dyDescent="0.25">
      <c r="A7582">
        <v>2023</v>
      </c>
      <c r="B7582">
        <v>10</v>
      </c>
      <c r="C7582" s="9">
        <f>DATE(Table1_3[[#This Row],[Year]],Table1_3[[#This Row],[Month]],1)</f>
        <v>45200</v>
      </c>
      <c r="D7582">
        <v>105.42</v>
      </c>
    </row>
    <row r="7583" spans="1:4" x14ac:dyDescent="0.25">
      <c r="A7583">
        <v>2023</v>
      </c>
      <c r="B7583">
        <v>3</v>
      </c>
      <c r="C7583" s="9">
        <f>DATE(Table1_3[[#This Row],[Year]],Table1_3[[#This Row],[Month]],1)</f>
        <v>44986</v>
      </c>
    </row>
    <row r="7584" spans="1:4" x14ac:dyDescent="0.25">
      <c r="A7584">
        <v>2023</v>
      </c>
      <c r="B7584">
        <v>5</v>
      </c>
      <c r="C7584" s="9">
        <f>DATE(Table1_3[[#This Row],[Year]],Table1_3[[#This Row],[Month]],1)</f>
        <v>45047</v>
      </c>
      <c r="D7584">
        <v>35.910000000000004</v>
      </c>
    </row>
    <row r="7585" spans="1:4" x14ac:dyDescent="0.25">
      <c r="A7585">
        <v>2024</v>
      </c>
      <c r="B7585">
        <v>10</v>
      </c>
      <c r="C7585" s="9">
        <f>DATE(Table1_3[[#This Row],[Year]],Table1_3[[#This Row],[Month]],1)</f>
        <v>45566</v>
      </c>
      <c r="D7585">
        <v>868.68</v>
      </c>
    </row>
    <row r="7586" spans="1:4" x14ac:dyDescent="0.25">
      <c r="A7586">
        <v>2023</v>
      </c>
      <c r="B7586">
        <v>12</v>
      </c>
      <c r="C7586" s="9">
        <f>DATE(Table1_3[[#This Row],[Year]],Table1_3[[#This Row],[Month]],1)</f>
        <v>45261</v>
      </c>
      <c r="D7586">
        <v>280.92</v>
      </c>
    </row>
    <row r="7587" spans="1:4" x14ac:dyDescent="0.25">
      <c r="A7587">
        <v>2023</v>
      </c>
      <c r="B7587">
        <v>8</v>
      </c>
      <c r="C7587" s="9">
        <f>DATE(Table1_3[[#This Row],[Year]],Table1_3[[#This Row],[Month]],1)</f>
        <v>45139</v>
      </c>
      <c r="D7587">
        <v>0.81</v>
      </c>
    </row>
    <row r="7588" spans="1:4" x14ac:dyDescent="0.25">
      <c r="A7588">
        <v>2023</v>
      </c>
      <c r="B7588">
        <v>12</v>
      </c>
      <c r="C7588" s="9">
        <f>DATE(Table1_3[[#This Row],[Year]],Table1_3[[#This Row],[Month]],1)</f>
        <v>45261</v>
      </c>
      <c r="D7588">
        <v>28.560000000000002</v>
      </c>
    </row>
    <row r="7589" spans="1:4" x14ac:dyDescent="0.25">
      <c r="A7589">
        <v>2024</v>
      </c>
      <c r="B7589">
        <v>6</v>
      </c>
      <c r="C7589" s="9">
        <f>DATE(Table1_3[[#This Row],[Year]],Table1_3[[#This Row],[Month]],1)</f>
        <v>45444</v>
      </c>
      <c r="D7589">
        <v>13.22</v>
      </c>
    </row>
    <row r="7590" spans="1:4" x14ac:dyDescent="0.25">
      <c r="A7590">
        <v>2024</v>
      </c>
      <c r="B7590">
        <v>9</v>
      </c>
      <c r="C7590" s="9">
        <f>DATE(Table1_3[[#This Row],[Year]],Table1_3[[#This Row],[Month]],1)</f>
        <v>45536</v>
      </c>
      <c r="D7590">
        <v>270.05</v>
      </c>
    </row>
    <row r="7591" spans="1:4" x14ac:dyDescent="0.25">
      <c r="A7591">
        <v>2024</v>
      </c>
      <c r="B7591">
        <v>8</v>
      </c>
      <c r="C7591" s="9">
        <f>DATE(Table1_3[[#This Row],[Year]],Table1_3[[#This Row],[Month]],1)</f>
        <v>45505</v>
      </c>
      <c r="D7591">
        <v>120.78</v>
      </c>
    </row>
    <row r="7592" spans="1:4" x14ac:dyDescent="0.25">
      <c r="A7592">
        <v>2023</v>
      </c>
      <c r="B7592">
        <v>3</v>
      </c>
      <c r="C7592" s="9">
        <f>DATE(Table1_3[[#This Row],[Year]],Table1_3[[#This Row],[Month]],1)</f>
        <v>44986</v>
      </c>
      <c r="D7592">
        <v>721.59999999999991</v>
      </c>
    </row>
    <row r="7593" spans="1:4" x14ac:dyDescent="0.25">
      <c r="A7593">
        <v>2024</v>
      </c>
      <c r="B7593">
        <v>10</v>
      </c>
      <c r="C7593" s="9">
        <f>DATE(Table1_3[[#This Row],[Year]],Table1_3[[#This Row],[Month]],1)</f>
        <v>45566</v>
      </c>
      <c r="D7593">
        <v>106.76</v>
      </c>
    </row>
    <row r="7594" spans="1:4" x14ac:dyDescent="0.25">
      <c r="A7594">
        <v>2024</v>
      </c>
      <c r="B7594">
        <v>4</v>
      </c>
      <c r="C7594" s="9">
        <f>DATE(Table1_3[[#This Row],[Year]],Table1_3[[#This Row],[Month]],1)</f>
        <v>45383</v>
      </c>
      <c r="D7594">
        <v>717.75</v>
      </c>
    </row>
    <row r="7595" spans="1:4" x14ac:dyDescent="0.25">
      <c r="A7595">
        <v>2024</v>
      </c>
      <c r="B7595">
        <v>8</v>
      </c>
      <c r="C7595" s="9">
        <f>DATE(Table1_3[[#This Row],[Year]],Table1_3[[#This Row],[Month]],1)</f>
        <v>45505</v>
      </c>
      <c r="D7595">
        <v>373.32</v>
      </c>
    </row>
    <row r="7596" spans="1:4" x14ac:dyDescent="0.25">
      <c r="A7596">
        <v>2023</v>
      </c>
      <c r="B7596">
        <v>8</v>
      </c>
      <c r="C7596" s="9">
        <f>DATE(Table1_3[[#This Row],[Year]],Table1_3[[#This Row],[Month]],1)</f>
        <v>45139</v>
      </c>
      <c r="D7596">
        <v>427.04</v>
      </c>
    </row>
    <row r="7597" spans="1:4" x14ac:dyDescent="0.25">
      <c r="A7597">
        <v>2023</v>
      </c>
      <c r="B7597">
        <v>9</v>
      </c>
      <c r="C7597" s="9">
        <f>DATE(Table1_3[[#This Row],[Year]],Table1_3[[#This Row],[Month]],1)</f>
        <v>45170</v>
      </c>
      <c r="D7597">
        <v>465.5</v>
      </c>
    </row>
    <row r="7598" spans="1:4" x14ac:dyDescent="0.25">
      <c r="A7598">
        <v>2023</v>
      </c>
      <c r="B7598">
        <v>11</v>
      </c>
      <c r="C7598" s="9">
        <f>DATE(Table1_3[[#This Row],[Year]],Table1_3[[#This Row],[Month]],1)</f>
        <v>45231</v>
      </c>
      <c r="D7598">
        <v>473.6</v>
      </c>
    </row>
    <row r="7599" spans="1:4" x14ac:dyDescent="0.25">
      <c r="A7599">
        <v>2023</v>
      </c>
      <c r="B7599">
        <v>11</v>
      </c>
      <c r="C7599" s="9">
        <f>DATE(Table1_3[[#This Row],[Year]],Table1_3[[#This Row],[Month]],1)</f>
        <v>45231</v>
      </c>
      <c r="D7599">
        <v>289.02</v>
      </c>
    </row>
    <row r="7600" spans="1:4" x14ac:dyDescent="0.25">
      <c r="A7600">
        <v>2023</v>
      </c>
      <c r="B7600">
        <v>10</v>
      </c>
      <c r="C7600" s="9">
        <f>DATE(Table1_3[[#This Row],[Year]],Table1_3[[#This Row],[Month]],1)</f>
        <v>45200</v>
      </c>
      <c r="D7600">
        <v>229.14000000000001</v>
      </c>
    </row>
    <row r="7601" spans="1:4" x14ac:dyDescent="0.25">
      <c r="A7601">
        <v>2024</v>
      </c>
      <c r="B7601">
        <v>11</v>
      </c>
      <c r="C7601" s="9">
        <f>DATE(Table1_3[[#This Row],[Year]],Table1_3[[#This Row],[Month]],1)</f>
        <v>45597</v>
      </c>
    </row>
    <row r="7602" spans="1:4" x14ac:dyDescent="0.25">
      <c r="A7602">
        <v>2024</v>
      </c>
      <c r="B7602">
        <v>8</v>
      </c>
      <c r="C7602" s="9">
        <f>DATE(Table1_3[[#This Row],[Year]],Table1_3[[#This Row],[Month]],1)</f>
        <v>45505</v>
      </c>
      <c r="D7602">
        <v>72.36</v>
      </c>
    </row>
    <row r="7603" spans="1:4" x14ac:dyDescent="0.25">
      <c r="A7603">
        <v>2023</v>
      </c>
      <c r="B7603">
        <v>7</v>
      </c>
      <c r="C7603" s="9">
        <f>DATE(Table1_3[[#This Row],[Year]],Table1_3[[#This Row],[Month]],1)</f>
        <v>45108</v>
      </c>
      <c r="D7603">
        <v>531.36</v>
      </c>
    </row>
    <row r="7604" spans="1:4" x14ac:dyDescent="0.25">
      <c r="A7604">
        <v>2024</v>
      </c>
      <c r="B7604">
        <v>10</v>
      </c>
      <c r="C7604" s="9">
        <f>DATE(Table1_3[[#This Row],[Year]],Table1_3[[#This Row],[Month]],1)</f>
        <v>45566</v>
      </c>
      <c r="D7604">
        <v>120.78</v>
      </c>
    </row>
    <row r="7605" spans="1:4" x14ac:dyDescent="0.25">
      <c r="A7605">
        <v>2024</v>
      </c>
      <c r="B7605">
        <v>5</v>
      </c>
      <c r="C7605" s="9">
        <f>DATE(Table1_3[[#This Row],[Year]],Table1_3[[#This Row],[Month]],1)</f>
        <v>45413</v>
      </c>
      <c r="D7605">
        <v>133.02000000000001</v>
      </c>
    </row>
    <row r="7606" spans="1:4" x14ac:dyDescent="0.25">
      <c r="A7606">
        <v>2024</v>
      </c>
      <c r="B7606">
        <v>11</v>
      </c>
      <c r="C7606" s="9">
        <f>DATE(Table1_3[[#This Row],[Year]],Table1_3[[#This Row],[Month]],1)</f>
        <v>45597</v>
      </c>
      <c r="D7606">
        <v>466.2</v>
      </c>
    </row>
    <row r="7607" spans="1:4" x14ac:dyDescent="0.25">
      <c r="A7607">
        <v>2024</v>
      </c>
      <c r="B7607">
        <v>10</v>
      </c>
      <c r="C7607" s="9">
        <f>DATE(Table1_3[[#This Row],[Year]],Table1_3[[#This Row],[Month]],1)</f>
        <v>45566</v>
      </c>
      <c r="D7607">
        <v>110.18</v>
      </c>
    </row>
    <row r="7608" spans="1:4" x14ac:dyDescent="0.25">
      <c r="A7608">
        <v>2025</v>
      </c>
      <c r="B7608">
        <v>1</v>
      </c>
      <c r="C7608" s="9">
        <f>DATE(Table1_3[[#This Row],[Year]],Table1_3[[#This Row],[Month]],1)</f>
        <v>45658</v>
      </c>
      <c r="D7608">
        <v>200.39999999999998</v>
      </c>
    </row>
    <row r="7609" spans="1:4" x14ac:dyDescent="0.25">
      <c r="A7609">
        <v>2024</v>
      </c>
      <c r="B7609">
        <v>2</v>
      </c>
      <c r="C7609" s="9">
        <f>DATE(Table1_3[[#This Row],[Year]],Table1_3[[#This Row],[Month]],1)</f>
        <v>45323</v>
      </c>
      <c r="D7609">
        <v>105</v>
      </c>
    </row>
    <row r="7610" spans="1:4" x14ac:dyDescent="0.25">
      <c r="A7610">
        <v>2023</v>
      </c>
      <c r="B7610">
        <v>3</v>
      </c>
      <c r="C7610" s="9">
        <f>DATE(Table1_3[[#This Row],[Year]],Table1_3[[#This Row],[Month]],1)</f>
        <v>44986</v>
      </c>
      <c r="D7610">
        <v>937.46</v>
      </c>
    </row>
    <row r="7611" spans="1:4" x14ac:dyDescent="0.25">
      <c r="A7611">
        <v>2023</v>
      </c>
      <c r="B7611">
        <v>3</v>
      </c>
      <c r="C7611" s="9">
        <f>DATE(Table1_3[[#This Row],[Year]],Table1_3[[#This Row],[Month]],1)</f>
        <v>44986</v>
      </c>
      <c r="D7611">
        <v>475.93</v>
      </c>
    </row>
    <row r="7612" spans="1:4" x14ac:dyDescent="0.25">
      <c r="A7612">
        <v>2023</v>
      </c>
      <c r="B7612">
        <v>2</v>
      </c>
      <c r="C7612" s="9">
        <f>DATE(Table1_3[[#This Row],[Year]],Table1_3[[#This Row],[Month]],1)</f>
        <v>44958</v>
      </c>
      <c r="D7612">
        <v>243.95999999999998</v>
      </c>
    </row>
    <row r="7613" spans="1:4" x14ac:dyDescent="0.25">
      <c r="A7613">
        <v>2024</v>
      </c>
      <c r="B7613">
        <v>5</v>
      </c>
      <c r="C7613" s="9">
        <f>DATE(Table1_3[[#This Row],[Year]],Table1_3[[#This Row],[Month]],1)</f>
        <v>45413</v>
      </c>
      <c r="D7613">
        <v>590.76</v>
      </c>
    </row>
    <row r="7614" spans="1:4" x14ac:dyDescent="0.25">
      <c r="A7614">
        <v>2024</v>
      </c>
      <c r="B7614">
        <v>1</v>
      </c>
      <c r="C7614" s="9">
        <f>DATE(Table1_3[[#This Row],[Year]],Table1_3[[#This Row],[Month]],1)</f>
        <v>45292</v>
      </c>
      <c r="D7614">
        <v>427.44000000000005</v>
      </c>
    </row>
    <row r="7615" spans="1:4" x14ac:dyDescent="0.25">
      <c r="A7615">
        <v>2023</v>
      </c>
      <c r="B7615">
        <v>8</v>
      </c>
      <c r="C7615" s="9">
        <f>DATE(Table1_3[[#This Row],[Year]],Table1_3[[#This Row],[Month]],1)</f>
        <v>45139</v>
      </c>
      <c r="D7615">
        <v>59.12</v>
      </c>
    </row>
    <row r="7616" spans="1:4" x14ac:dyDescent="0.25">
      <c r="A7616">
        <v>2024</v>
      </c>
      <c r="B7616">
        <v>5</v>
      </c>
      <c r="C7616" s="9">
        <f>DATE(Table1_3[[#This Row],[Year]],Table1_3[[#This Row],[Month]],1)</f>
        <v>45413</v>
      </c>
    </row>
    <row r="7617" spans="1:4" x14ac:dyDescent="0.25">
      <c r="A7617">
        <v>2023</v>
      </c>
      <c r="B7617">
        <v>12</v>
      </c>
      <c r="C7617" s="9">
        <f>DATE(Table1_3[[#This Row],[Year]],Table1_3[[#This Row],[Month]],1)</f>
        <v>45261</v>
      </c>
      <c r="D7617">
        <v>278.28000000000003</v>
      </c>
    </row>
    <row r="7618" spans="1:4" x14ac:dyDescent="0.25">
      <c r="A7618">
        <v>2024</v>
      </c>
      <c r="B7618">
        <v>6</v>
      </c>
      <c r="C7618" s="9">
        <f>DATE(Table1_3[[#This Row],[Year]],Table1_3[[#This Row],[Month]],1)</f>
        <v>45444</v>
      </c>
      <c r="D7618">
        <v>151.15</v>
      </c>
    </row>
    <row r="7619" spans="1:4" x14ac:dyDescent="0.25">
      <c r="A7619">
        <v>2023</v>
      </c>
      <c r="B7619">
        <v>4</v>
      </c>
      <c r="C7619" s="9">
        <f>DATE(Table1_3[[#This Row],[Year]],Table1_3[[#This Row],[Month]],1)</f>
        <v>45017</v>
      </c>
    </row>
    <row r="7620" spans="1:4" x14ac:dyDescent="0.25">
      <c r="A7620">
        <v>2024</v>
      </c>
      <c r="B7620">
        <v>9</v>
      </c>
      <c r="C7620" s="9">
        <f>DATE(Table1_3[[#This Row],[Year]],Table1_3[[#This Row],[Month]],1)</f>
        <v>45536</v>
      </c>
      <c r="D7620">
        <v>385.95</v>
      </c>
    </row>
    <row r="7621" spans="1:4" x14ac:dyDescent="0.25">
      <c r="A7621">
        <v>2024</v>
      </c>
      <c r="B7621">
        <v>9</v>
      </c>
      <c r="C7621" s="9">
        <f>DATE(Table1_3[[#This Row],[Year]],Table1_3[[#This Row],[Month]],1)</f>
        <v>45536</v>
      </c>
      <c r="D7621">
        <v>402</v>
      </c>
    </row>
    <row r="7622" spans="1:4" x14ac:dyDescent="0.25">
      <c r="A7622">
        <v>2023</v>
      </c>
      <c r="B7622">
        <v>8</v>
      </c>
      <c r="C7622" s="9">
        <f>DATE(Table1_3[[#This Row],[Year]],Table1_3[[#This Row],[Month]],1)</f>
        <v>45139</v>
      </c>
      <c r="D7622">
        <v>165.6</v>
      </c>
    </row>
    <row r="7623" spans="1:4" x14ac:dyDescent="0.25">
      <c r="A7623">
        <v>2023</v>
      </c>
      <c r="B7623">
        <v>10</v>
      </c>
      <c r="C7623" s="9">
        <f>DATE(Table1_3[[#This Row],[Year]],Table1_3[[#This Row],[Month]],1)</f>
        <v>45200</v>
      </c>
      <c r="D7623">
        <v>111.04</v>
      </c>
    </row>
    <row r="7624" spans="1:4" x14ac:dyDescent="0.25">
      <c r="A7624">
        <v>2024</v>
      </c>
      <c r="B7624">
        <v>1</v>
      </c>
      <c r="C7624" s="9">
        <f>DATE(Table1_3[[#This Row],[Year]],Table1_3[[#This Row],[Month]],1)</f>
        <v>45292</v>
      </c>
      <c r="D7624">
        <v>613.02</v>
      </c>
    </row>
    <row r="7625" spans="1:4" x14ac:dyDescent="0.25">
      <c r="A7625">
        <v>2023</v>
      </c>
      <c r="B7625">
        <v>5</v>
      </c>
      <c r="C7625" s="9">
        <f>DATE(Table1_3[[#This Row],[Year]],Table1_3[[#This Row],[Month]],1)</f>
        <v>45047</v>
      </c>
      <c r="D7625">
        <v>632.91</v>
      </c>
    </row>
    <row r="7626" spans="1:4" x14ac:dyDescent="0.25">
      <c r="A7626">
        <v>2023</v>
      </c>
      <c r="B7626">
        <v>8</v>
      </c>
      <c r="C7626" s="9">
        <f>DATE(Table1_3[[#This Row],[Year]],Table1_3[[#This Row],[Month]],1)</f>
        <v>45139</v>
      </c>
      <c r="D7626">
        <v>56.21</v>
      </c>
    </row>
    <row r="7627" spans="1:4" x14ac:dyDescent="0.25">
      <c r="A7627">
        <v>2024</v>
      </c>
      <c r="B7627">
        <v>5</v>
      </c>
      <c r="C7627" s="9">
        <f>DATE(Table1_3[[#This Row],[Year]],Table1_3[[#This Row],[Month]],1)</f>
        <v>45413</v>
      </c>
      <c r="D7627">
        <v>126.55</v>
      </c>
    </row>
    <row r="7628" spans="1:4" x14ac:dyDescent="0.25">
      <c r="A7628">
        <v>2023</v>
      </c>
      <c r="B7628">
        <v>5</v>
      </c>
      <c r="C7628" s="9">
        <f>DATE(Table1_3[[#This Row],[Year]],Table1_3[[#This Row],[Month]],1)</f>
        <v>45047</v>
      </c>
      <c r="D7628">
        <v>289.17</v>
      </c>
    </row>
    <row r="7629" spans="1:4" x14ac:dyDescent="0.25">
      <c r="A7629">
        <v>2024</v>
      </c>
      <c r="B7629">
        <v>3</v>
      </c>
      <c r="C7629" s="9">
        <f>DATE(Table1_3[[#This Row],[Year]],Table1_3[[#This Row],[Month]],1)</f>
        <v>45352</v>
      </c>
      <c r="D7629">
        <v>223.1</v>
      </c>
    </row>
    <row r="7630" spans="1:4" x14ac:dyDescent="0.25">
      <c r="A7630">
        <v>2025</v>
      </c>
      <c r="B7630">
        <v>1</v>
      </c>
      <c r="C7630" s="9">
        <f>DATE(Table1_3[[#This Row],[Year]],Table1_3[[#This Row],[Month]],1)</f>
        <v>45658</v>
      </c>
      <c r="D7630">
        <v>523.35</v>
      </c>
    </row>
    <row r="7631" spans="1:4" x14ac:dyDescent="0.25">
      <c r="A7631">
        <v>2023</v>
      </c>
      <c r="B7631">
        <v>4</v>
      </c>
      <c r="C7631" s="9">
        <f>DATE(Table1_3[[#This Row],[Year]],Table1_3[[#This Row],[Month]],1)</f>
        <v>45017</v>
      </c>
      <c r="D7631">
        <v>146.36000000000001</v>
      </c>
    </row>
    <row r="7632" spans="1:4" x14ac:dyDescent="0.25">
      <c r="A7632">
        <v>2023</v>
      </c>
      <c r="B7632">
        <v>9</v>
      </c>
      <c r="C7632" s="9">
        <f>DATE(Table1_3[[#This Row],[Year]],Table1_3[[#This Row],[Month]],1)</f>
        <v>45170</v>
      </c>
      <c r="D7632">
        <v>249.54999999999998</v>
      </c>
    </row>
    <row r="7633" spans="1:4" x14ac:dyDescent="0.25">
      <c r="A7633">
        <v>2023</v>
      </c>
      <c r="B7633">
        <v>11</v>
      </c>
      <c r="C7633" s="9">
        <f>DATE(Table1_3[[#This Row],[Year]],Table1_3[[#This Row],[Month]],1)</f>
        <v>45231</v>
      </c>
      <c r="D7633">
        <v>208</v>
      </c>
    </row>
    <row r="7634" spans="1:4" x14ac:dyDescent="0.25">
      <c r="A7634">
        <v>2024</v>
      </c>
      <c r="B7634">
        <v>1</v>
      </c>
      <c r="C7634" s="9">
        <f>DATE(Table1_3[[#This Row],[Year]],Table1_3[[#This Row],[Month]],1)</f>
        <v>45292</v>
      </c>
      <c r="D7634">
        <v>401.92</v>
      </c>
    </row>
    <row r="7635" spans="1:4" x14ac:dyDescent="0.25">
      <c r="A7635">
        <v>2024</v>
      </c>
      <c r="B7635">
        <v>2</v>
      </c>
      <c r="C7635" s="9">
        <f>DATE(Table1_3[[#This Row],[Year]],Table1_3[[#This Row],[Month]],1)</f>
        <v>45323</v>
      </c>
      <c r="D7635">
        <v>6.84</v>
      </c>
    </row>
    <row r="7636" spans="1:4" x14ac:dyDescent="0.25">
      <c r="A7636">
        <v>2023</v>
      </c>
      <c r="B7636">
        <v>5</v>
      </c>
      <c r="C7636" s="9">
        <f>DATE(Table1_3[[#This Row],[Year]],Table1_3[[#This Row],[Month]],1)</f>
        <v>45047</v>
      </c>
      <c r="D7636">
        <v>52.71</v>
      </c>
    </row>
    <row r="7637" spans="1:4" x14ac:dyDescent="0.25">
      <c r="A7637">
        <v>2023</v>
      </c>
      <c r="B7637">
        <v>4</v>
      </c>
      <c r="C7637" s="9">
        <f>DATE(Table1_3[[#This Row],[Year]],Table1_3[[#This Row],[Month]],1)</f>
        <v>45017</v>
      </c>
      <c r="D7637">
        <v>682.80000000000007</v>
      </c>
    </row>
    <row r="7638" spans="1:4" x14ac:dyDescent="0.25">
      <c r="A7638">
        <v>2023</v>
      </c>
      <c r="B7638">
        <v>7</v>
      </c>
      <c r="C7638" s="9">
        <f>DATE(Table1_3[[#This Row],[Year]],Table1_3[[#This Row],[Month]],1)</f>
        <v>45108</v>
      </c>
      <c r="D7638">
        <v>392.76</v>
      </c>
    </row>
    <row r="7639" spans="1:4" x14ac:dyDescent="0.25">
      <c r="A7639">
        <v>2023</v>
      </c>
      <c r="B7639">
        <v>6</v>
      </c>
      <c r="C7639" s="9">
        <f>DATE(Table1_3[[#This Row],[Year]],Table1_3[[#This Row],[Month]],1)</f>
        <v>45078</v>
      </c>
      <c r="D7639">
        <v>356.13</v>
      </c>
    </row>
    <row r="7640" spans="1:4" x14ac:dyDescent="0.25">
      <c r="A7640">
        <v>2023</v>
      </c>
      <c r="B7640">
        <v>6</v>
      </c>
      <c r="C7640" s="9">
        <f>DATE(Table1_3[[#This Row],[Year]],Table1_3[[#This Row],[Month]],1)</f>
        <v>45078</v>
      </c>
      <c r="D7640">
        <v>41.08</v>
      </c>
    </row>
    <row r="7641" spans="1:4" x14ac:dyDescent="0.25">
      <c r="A7641">
        <v>2023</v>
      </c>
      <c r="B7641">
        <v>8</v>
      </c>
      <c r="C7641" s="9">
        <f>DATE(Table1_3[[#This Row],[Year]],Table1_3[[#This Row],[Month]],1)</f>
        <v>45139</v>
      </c>
      <c r="D7641">
        <v>220.20000000000002</v>
      </c>
    </row>
    <row r="7642" spans="1:4" x14ac:dyDescent="0.25">
      <c r="A7642">
        <v>2024</v>
      </c>
      <c r="B7642">
        <v>9</v>
      </c>
      <c r="C7642" s="9">
        <f>DATE(Table1_3[[#This Row],[Year]],Table1_3[[#This Row],[Month]],1)</f>
        <v>45536</v>
      </c>
      <c r="D7642">
        <v>160.79</v>
      </c>
    </row>
    <row r="7643" spans="1:4" x14ac:dyDescent="0.25">
      <c r="A7643">
        <v>2023</v>
      </c>
      <c r="B7643">
        <v>10</v>
      </c>
      <c r="C7643" s="9">
        <f>DATE(Table1_3[[#This Row],[Year]],Table1_3[[#This Row],[Month]],1)</f>
        <v>45200</v>
      </c>
      <c r="D7643">
        <v>55.86</v>
      </c>
    </row>
    <row r="7644" spans="1:4" x14ac:dyDescent="0.25">
      <c r="A7644">
        <v>2024</v>
      </c>
      <c r="B7644">
        <v>3</v>
      </c>
      <c r="C7644" s="9">
        <f>DATE(Table1_3[[#This Row],[Year]],Table1_3[[#This Row],[Month]],1)</f>
        <v>45352</v>
      </c>
      <c r="D7644">
        <v>81.099999999999994</v>
      </c>
    </row>
    <row r="7645" spans="1:4" x14ac:dyDescent="0.25">
      <c r="A7645">
        <v>2024</v>
      </c>
      <c r="B7645">
        <v>7</v>
      </c>
      <c r="C7645" s="9">
        <f>DATE(Table1_3[[#This Row],[Year]],Table1_3[[#This Row],[Month]],1)</f>
        <v>45474</v>
      </c>
      <c r="D7645">
        <v>247.19</v>
      </c>
    </row>
    <row r="7646" spans="1:4" x14ac:dyDescent="0.25">
      <c r="A7646">
        <v>2023</v>
      </c>
      <c r="B7646">
        <v>11</v>
      </c>
      <c r="C7646" s="9">
        <f>DATE(Table1_3[[#This Row],[Year]],Table1_3[[#This Row],[Month]],1)</f>
        <v>45231</v>
      </c>
      <c r="D7646">
        <v>515.1</v>
      </c>
    </row>
    <row r="7647" spans="1:4" x14ac:dyDescent="0.25">
      <c r="A7647">
        <v>2024</v>
      </c>
      <c r="B7647">
        <v>3</v>
      </c>
      <c r="C7647" s="9">
        <f>DATE(Table1_3[[#This Row],[Year]],Table1_3[[#This Row],[Month]],1)</f>
        <v>45352</v>
      </c>
      <c r="D7647">
        <v>253.32999999999998</v>
      </c>
    </row>
    <row r="7648" spans="1:4" x14ac:dyDescent="0.25">
      <c r="A7648">
        <v>2024</v>
      </c>
      <c r="B7648">
        <v>12</v>
      </c>
      <c r="C7648" s="9">
        <f>DATE(Table1_3[[#This Row],[Year]],Table1_3[[#This Row],[Month]],1)</f>
        <v>45627</v>
      </c>
      <c r="D7648">
        <v>204.3</v>
      </c>
    </row>
    <row r="7649" spans="1:4" x14ac:dyDescent="0.25">
      <c r="A7649">
        <v>2024</v>
      </c>
      <c r="B7649">
        <v>5</v>
      </c>
      <c r="C7649" s="9">
        <f>DATE(Table1_3[[#This Row],[Year]],Table1_3[[#This Row],[Month]],1)</f>
        <v>45413</v>
      </c>
      <c r="D7649">
        <v>133.75</v>
      </c>
    </row>
    <row r="7650" spans="1:4" x14ac:dyDescent="0.25">
      <c r="A7650">
        <v>2023</v>
      </c>
      <c r="B7650">
        <v>11</v>
      </c>
      <c r="C7650" s="9">
        <f>DATE(Table1_3[[#This Row],[Year]],Table1_3[[#This Row],[Month]],1)</f>
        <v>45231</v>
      </c>
      <c r="D7650">
        <v>352.09999999999997</v>
      </c>
    </row>
    <row r="7651" spans="1:4" x14ac:dyDescent="0.25">
      <c r="A7651">
        <v>2023</v>
      </c>
      <c r="B7651">
        <v>12</v>
      </c>
      <c r="C7651" s="9">
        <f>DATE(Table1_3[[#This Row],[Year]],Table1_3[[#This Row],[Month]],1)</f>
        <v>45261</v>
      </c>
      <c r="D7651">
        <v>115.71000000000001</v>
      </c>
    </row>
    <row r="7652" spans="1:4" x14ac:dyDescent="0.25">
      <c r="A7652">
        <v>2023</v>
      </c>
      <c r="B7652">
        <v>5</v>
      </c>
      <c r="C7652" s="9">
        <f>DATE(Table1_3[[#This Row],[Year]],Table1_3[[#This Row],[Month]],1)</f>
        <v>45047</v>
      </c>
      <c r="D7652">
        <v>254.66000000000003</v>
      </c>
    </row>
    <row r="7653" spans="1:4" x14ac:dyDescent="0.25">
      <c r="A7653">
        <v>2024</v>
      </c>
      <c r="B7653">
        <v>1</v>
      </c>
      <c r="C7653" s="9">
        <f>DATE(Table1_3[[#This Row],[Year]],Table1_3[[#This Row],[Month]],1)</f>
        <v>45292</v>
      </c>
      <c r="D7653">
        <v>480.37</v>
      </c>
    </row>
    <row r="7654" spans="1:4" x14ac:dyDescent="0.25">
      <c r="A7654">
        <v>2024</v>
      </c>
      <c r="B7654">
        <v>9</v>
      </c>
      <c r="C7654" s="9">
        <f>DATE(Table1_3[[#This Row],[Year]],Table1_3[[#This Row],[Month]],1)</f>
        <v>45536</v>
      </c>
      <c r="D7654">
        <v>46</v>
      </c>
    </row>
    <row r="7655" spans="1:4" x14ac:dyDescent="0.25">
      <c r="A7655">
        <v>2023</v>
      </c>
      <c r="B7655">
        <v>12</v>
      </c>
      <c r="C7655" s="9">
        <f>DATE(Table1_3[[#This Row],[Year]],Table1_3[[#This Row],[Month]],1)</f>
        <v>45261</v>
      </c>
      <c r="D7655">
        <v>206.28000000000003</v>
      </c>
    </row>
    <row r="7656" spans="1:4" x14ac:dyDescent="0.25">
      <c r="A7656">
        <v>2023</v>
      </c>
      <c r="B7656">
        <v>11</v>
      </c>
      <c r="C7656" s="9">
        <f>DATE(Table1_3[[#This Row],[Year]],Table1_3[[#This Row],[Month]],1)</f>
        <v>45231</v>
      </c>
      <c r="D7656">
        <v>60.23</v>
      </c>
    </row>
    <row r="7657" spans="1:4" x14ac:dyDescent="0.25">
      <c r="A7657">
        <v>2023</v>
      </c>
      <c r="B7657">
        <v>9</v>
      </c>
      <c r="C7657" s="9">
        <f>DATE(Table1_3[[#This Row],[Year]],Table1_3[[#This Row],[Month]],1)</f>
        <v>45170</v>
      </c>
      <c r="D7657">
        <v>41.94</v>
      </c>
    </row>
    <row r="7658" spans="1:4" x14ac:dyDescent="0.25">
      <c r="A7658">
        <v>2024</v>
      </c>
      <c r="B7658">
        <v>5</v>
      </c>
      <c r="C7658" s="9">
        <f>DATE(Table1_3[[#This Row],[Year]],Table1_3[[#This Row],[Month]],1)</f>
        <v>45413</v>
      </c>
      <c r="D7658">
        <v>147.21</v>
      </c>
    </row>
    <row r="7659" spans="1:4" x14ac:dyDescent="0.25">
      <c r="A7659">
        <v>2023</v>
      </c>
      <c r="B7659">
        <v>12</v>
      </c>
      <c r="C7659" s="9">
        <f>DATE(Table1_3[[#This Row],[Year]],Table1_3[[#This Row],[Month]],1)</f>
        <v>45261</v>
      </c>
      <c r="D7659">
        <v>818.55</v>
      </c>
    </row>
    <row r="7660" spans="1:4" x14ac:dyDescent="0.25">
      <c r="A7660">
        <v>2024</v>
      </c>
      <c r="B7660">
        <v>11</v>
      </c>
      <c r="C7660" s="9">
        <f>DATE(Table1_3[[#This Row],[Year]],Table1_3[[#This Row],[Month]],1)</f>
        <v>45597</v>
      </c>
      <c r="D7660">
        <v>74.759999999999991</v>
      </c>
    </row>
    <row r="7661" spans="1:4" x14ac:dyDescent="0.25">
      <c r="A7661">
        <v>2024</v>
      </c>
      <c r="B7661">
        <v>5</v>
      </c>
      <c r="C7661" s="9">
        <f>DATE(Table1_3[[#This Row],[Year]],Table1_3[[#This Row],[Month]],1)</f>
        <v>45413</v>
      </c>
      <c r="D7661">
        <v>393.28</v>
      </c>
    </row>
    <row r="7662" spans="1:4" x14ac:dyDescent="0.25">
      <c r="A7662">
        <v>2025</v>
      </c>
      <c r="B7662">
        <v>1</v>
      </c>
      <c r="C7662" s="9">
        <f>DATE(Table1_3[[#This Row],[Year]],Table1_3[[#This Row],[Month]],1)</f>
        <v>45658</v>
      </c>
      <c r="D7662">
        <v>93.12</v>
      </c>
    </row>
    <row r="7663" spans="1:4" x14ac:dyDescent="0.25">
      <c r="A7663">
        <v>2024</v>
      </c>
      <c r="B7663">
        <v>1</v>
      </c>
      <c r="C7663" s="9">
        <f>DATE(Table1_3[[#This Row],[Year]],Table1_3[[#This Row],[Month]],1)</f>
        <v>45292</v>
      </c>
      <c r="D7663">
        <v>111.28</v>
      </c>
    </row>
    <row r="7664" spans="1:4" x14ac:dyDescent="0.25">
      <c r="A7664">
        <v>2024</v>
      </c>
      <c r="B7664">
        <v>4</v>
      </c>
      <c r="C7664" s="9">
        <f>DATE(Table1_3[[#This Row],[Year]],Table1_3[[#This Row],[Month]],1)</f>
        <v>45383</v>
      </c>
      <c r="D7664">
        <v>501.02</v>
      </c>
    </row>
    <row r="7665" spans="1:4" x14ac:dyDescent="0.25">
      <c r="A7665">
        <v>2024</v>
      </c>
      <c r="B7665">
        <v>11</v>
      </c>
      <c r="C7665" s="9">
        <f>DATE(Table1_3[[#This Row],[Year]],Table1_3[[#This Row],[Month]],1)</f>
        <v>45597</v>
      </c>
      <c r="D7665">
        <v>44.88</v>
      </c>
    </row>
    <row r="7666" spans="1:4" x14ac:dyDescent="0.25">
      <c r="A7666">
        <v>2024</v>
      </c>
      <c r="B7666">
        <v>1</v>
      </c>
      <c r="C7666" s="9">
        <f>DATE(Table1_3[[#This Row],[Year]],Table1_3[[#This Row],[Month]],1)</f>
        <v>45292</v>
      </c>
    </row>
    <row r="7667" spans="1:4" x14ac:dyDescent="0.25">
      <c r="A7667">
        <v>2024</v>
      </c>
      <c r="B7667">
        <v>2</v>
      </c>
      <c r="C7667" s="9">
        <f>DATE(Table1_3[[#This Row],[Year]],Table1_3[[#This Row],[Month]],1)</f>
        <v>45323</v>
      </c>
      <c r="D7667">
        <v>605.5</v>
      </c>
    </row>
    <row r="7668" spans="1:4" x14ac:dyDescent="0.25">
      <c r="A7668">
        <v>2023</v>
      </c>
      <c r="B7668">
        <v>6</v>
      </c>
      <c r="C7668" s="9">
        <f>DATE(Table1_3[[#This Row],[Year]],Table1_3[[#This Row],[Month]],1)</f>
        <v>45078</v>
      </c>
      <c r="D7668">
        <v>238.83999999999997</v>
      </c>
    </row>
    <row r="7669" spans="1:4" x14ac:dyDescent="0.25">
      <c r="A7669">
        <v>2024</v>
      </c>
      <c r="B7669">
        <v>1</v>
      </c>
      <c r="C7669" s="9">
        <f>DATE(Table1_3[[#This Row],[Year]],Table1_3[[#This Row],[Month]],1)</f>
        <v>45292</v>
      </c>
      <c r="D7669">
        <v>717.28</v>
      </c>
    </row>
    <row r="7670" spans="1:4" x14ac:dyDescent="0.25">
      <c r="A7670">
        <v>2024</v>
      </c>
      <c r="B7670">
        <v>2</v>
      </c>
      <c r="C7670" s="9">
        <f>DATE(Table1_3[[#This Row],[Year]],Table1_3[[#This Row],[Month]],1)</f>
        <v>45323</v>
      </c>
      <c r="D7670">
        <v>83.79</v>
      </c>
    </row>
    <row r="7671" spans="1:4" x14ac:dyDescent="0.25">
      <c r="A7671">
        <v>2023</v>
      </c>
      <c r="B7671">
        <v>10</v>
      </c>
      <c r="C7671" s="9">
        <f>DATE(Table1_3[[#This Row],[Year]],Table1_3[[#This Row],[Month]],1)</f>
        <v>45200</v>
      </c>
      <c r="D7671">
        <v>567.71</v>
      </c>
    </row>
    <row r="7672" spans="1:4" x14ac:dyDescent="0.25">
      <c r="A7672">
        <v>2023</v>
      </c>
      <c r="B7672">
        <v>11</v>
      </c>
      <c r="C7672" s="9">
        <f>DATE(Table1_3[[#This Row],[Year]],Table1_3[[#This Row],[Month]],1)</f>
        <v>45231</v>
      </c>
    </row>
    <row r="7673" spans="1:4" x14ac:dyDescent="0.25">
      <c r="A7673">
        <v>2023</v>
      </c>
      <c r="B7673">
        <v>2</v>
      </c>
      <c r="C7673" s="9">
        <f>DATE(Table1_3[[#This Row],[Year]],Table1_3[[#This Row],[Month]],1)</f>
        <v>44958</v>
      </c>
      <c r="D7673">
        <v>77.8</v>
      </c>
    </row>
    <row r="7674" spans="1:4" x14ac:dyDescent="0.25">
      <c r="A7674">
        <v>2023</v>
      </c>
      <c r="B7674">
        <v>7</v>
      </c>
      <c r="C7674" s="9">
        <f>DATE(Table1_3[[#This Row],[Year]],Table1_3[[#This Row],[Month]],1)</f>
        <v>45108</v>
      </c>
      <c r="D7674">
        <v>77.400000000000006</v>
      </c>
    </row>
    <row r="7675" spans="1:4" x14ac:dyDescent="0.25">
      <c r="A7675">
        <v>2023</v>
      </c>
      <c r="B7675">
        <v>8</v>
      </c>
      <c r="C7675" s="9">
        <f>DATE(Table1_3[[#This Row],[Year]],Table1_3[[#This Row],[Month]],1)</f>
        <v>45139</v>
      </c>
      <c r="D7675">
        <v>252.59</v>
      </c>
    </row>
    <row r="7676" spans="1:4" x14ac:dyDescent="0.25">
      <c r="A7676">
        <v>2024</v>
      </c>
      <c r="B7676">
        <v>7</v>
      </c>
      <c r="C7676" s="9">
        <f>DATE(Table1_3[[#This Row],[Year]],Table1_3[[#This Row],[Month]],1)</f>
        <v>45474</v>
      </c>
      <c r="D7676">
        <v>94.38</v>
      </c>
    </row>
    <row r="7677" spans="1:4" x14ac:dyDescent="0.25">
      <c r="A7677">
        <v>2023</v>
      </c>
      <c r="B7677">
        <v>3</v>
      </c>
      <c r="C7677" s="9">
        <f>DATE(Table1_3[[#This Row],[Year]],Table1_3[[#This Row],[Month]],1)</f>
        <v>44986</v>
      </c>
      <c r="D7677">
        <v>251.51</v>
      </c>
    </row>
    <row r="7678" spans="1:4" x14ac:dyDescent="0.25">
      <c r="A7678">
        <v>2024</v>
      </c>
      <c r="B7678">
        <v>1</v>
      </c>
      <c r="C7678" s="9">
        <f>DATE(Table1_3[[#This Row],[Year]],Table1_3[[#This Row],[Month]],1)</f>
        <v>45292</v>
      </c>
      <c r="D7678">
        <v>35.200000000000003</v>
      </c>
    </row>
    <row r="7679" spans="1:4" x14ac:dyDescent="0.25">
      <c r="A7679">
        <v>2023</v>
      </c>
      <c r="B7679">
        <v>5</v>
      </c>
      <c r="C7679" s="9">
        <f>DATE(Table1_3[[#This Row],[Year]],Table1_3[[#This Row],[Month]],1)</f>
        <v>45047</v>
      </c>
      <c r="D7679">
        <v>425.46000000000004</v>
      </c>
    </row>
    <row r="7680" spans="1:4" x14ac:dyDescent="0.25">
      <c r="A7680">
        <v>2024</v>
      </c>
      <c r="B7680">
        <v>12</v>
      </c>
      <c r="C7680" s="9">
        <f>DATE(Table1_3[[#This Row],[Year]],Table1_3[[#This Row],[Month]],1)</f>
        <v>45627</v>
      </c>
      <c r="D7680">
        <v>127.35000000000001</v>
      </c>
    </row>
    <row r="7681" spans="1:4" x14ac:dyDescent="0.25">
      <c r="A7681">
        <v>2023</v>
      </c>
      <c r="B7681">
        <v>6</v>
      </c>
      <c r="C7681" s="9">
        <f>DATE(Table1_3[[#This Row],[Year]],Table1_3[[#This Row],[Month]],1)</f>
        <v>45078</v>
      </c>
      <c r="D7681">
        <v>65.849999999999994</v>
      </c>
    </row>
    <row r="7682" spans="1:4" x14ac:dyDescent="0.25">
      <c r="A7682">
        <v>2024</v>
      </c>
      <c r="B7682">
        <v>3</v>
      </c>
      <c r="C7682" s="9">
        <f>DATE(Table1_3[[#This Row],[Year]],Table1_3[[#This Row],[Month]],1)</f>
        <v>45352</v>
      </c>
      <c r="D7682">
        <v>233.31</v>
      </c>
    </row>
    <row r="7683" spans="1:4" x14ac:dyDescent="0.25">
      <c r="A7683">
        <v>2023</v>
      </c>
      <c r="B7683">
        <v>4</v>
      </c>
      <c r="C7683" s="9">
        <f>DATE(Table1_3[[#This Row],[Year]],Table1_3[[#This Row],[Month]],1)</f>
        <v>45017</v>
      </c>
      <c r="D7683">
        <v>35.74</v>
      </c>
    </row>
    <row r="7684" spans="1:4" x14ac:dyDescent="0.25">
      <c r="A7684">
        <v>2025</v>
      </c>
      <c r="B7684">
        <v>2</v>
      </c>
      <c r="C7684" s="9">
        <f>DATE(Table1_3[[#This Row],[Year]],Table1_3[[#This Row],[Month]],1)</f>
        <v>45689</v>
      </c>
    </row>
    <row r="7685" spans="1:4" x14ac:dyDescent="0.25">
      <c r="A7685">
        <v>2024</v>
      </c>
      <c r="B7685">
        <v>3</v>
      </c>
      <c r="C7685" s="9">
        <f>DATE(Table1_3[[#This Row],[Year]],Table1_3[[#This Row],[Month]],1)</f>
        <v>45352</v>
      </c>
      <c r="D7685">
        <v>115.92</v>
      </c>
    </row>
    <row r="7686" spans="1:4" x14ac:dyDescent="0.25">
      <c r="A7686">
        <v>2024</v>
      </c>
      <c r="B7686">
        <v>11</v>
      </c>
      <c r="C7686" s="9">
        <f>DATE(Table1_3[[#This Row],[Year]],Table1_3[[#This Row],[Month]],1)</f>
        <v>45597</v>
      </c>
      <c r="D7686">
        <v>61.5</v>
      </c>
    </row>
    <row r="7687" spans="1:4" x14ac:dyDescent="0.25">
      <c r="A7687">
        <v>2024</v>
      </c>
      <c r="B7687">
        <v>8</v>
      </c>
      <c r="C7687" s="9">
        <f>DATE(Table1_3[[#This Row],[Year]],Table1_3[[#This Row],[Month]],1)</f>
        <v>45505</v>
      </c>
      <c r="D7687">
        <v>615.90000000000009</v>
      </c>
    </row>
    <row r="7688" spans="1:4" x14ac:dyDescent="0.25">
      <c r="A7688">
        <v>2023</v>
      </c>
      <c r="B7688">
        <v>3</v>
      </c>
      <c r="C7688" s="9">
        <f>DATE(Table1_3[[#This Row],[Year]],Table1_3[[#This Row],[Month]],1)</f>
        <v>44986</v>
      </c>
      <c r="D7688">
        <v>374.34</v>
      </c>
    </row>
    <row r="7689" spans="1:4" x14ac:dyDescent="0.25">
      <c r="A7689">
        <v>2024</v>
      </c>
      <c r="B7689">
        <v>5</v>
      </c>
      <c r="C7689" s="9">
        <f>DATE(Table1_3[[#This Row],[Year]],Table1_3[[#This Row],[Month]],1)</f>
        <v>45413</v>
      </c>
      <c r="D7689">
        <v>51.2</v>
      </c>
    </row>
    <row r="7690" spans="1:4" x14ac:dyDescent="0.25">
      <c r="A7690">
        <v>2024</v>
      </c>
      <c r="B7690">
        <v>7</v>
      </c>
      <c r="C7690" s="9">
        <f>DATE(Table1_3[[#This Row],[Year]],Table1_3[[#This Row],[Month]],1)</f>
        <v>45474</v>
      </c>
      <c r="D7690">
        <v>126.72</v>
      </c>
    </row>
    <row r="7691" spans="1:4" x14ac:dyDescent="0.25">
      <c r="A7691">
        <v>2023</v>
      </c>
      <c r="B7691">
        <v>11</v>
      </c>
      <c r="C7691" s="9">
        <f>DATE(Table1_3[[#This Row],[Year]],Table1_3[[#This Row],[Month]],1)</f>
        <v>45231</v>
      </c>
      <c r="D7691">
        <v>349.79999999999995</v>
      </c>
    </row>
    <row r="7692" spans="1:4" x14ac:dyDescent="0.25">
      <c r="A7692">
        <v>2024</v>
      </c>
      <c r="B7692">
        <v>12</v>
      </c>
      <c r="C7692" s="9">
        <f>DATE(Table1_3[[#This Row],[Year]],Table1_3[[#This Row],[Month]],1)</f>
        <v>45627</v>
      </c>
      <c r="D7692">
        <v>490.96</v>
      </c>
    </row>
    <row r="7693" spans="1:4" x14ac:dyDescent="0.25">
      <c r="A7693">
        <v>2023</v>
      </c>
      <c r="B7693">
        <v>3</v>
      </c>
      <c r="C7693" s="9">
        <f>DATE(Table1_3[[#This Row],[Year]],Table1_3[[#This Row],[Month]],1)</f>
        <v>44986</v>
      </c>
      <c r="D7693">
        <v>26.19</v>
      </c>
    </row>
    <row r="7694" spans="1:4" x14ac:dyDescent="0.25">
      <c r="A7694">
        <v>2024</v>
      </c>
      <c r="B7694">
        <v>6</v>
      </c>
      <c r="C7694" s="9">
        <f>DATE(Table1_3[[#This Row],[Year]],Table1_3[[#This Row],[Month]],1)</f>
        <v>45444</v>
      </c>
      <c r="D7694">
        <v>72.42</v>
      </c>
    </row>
    <row r="7695" spans="1:4" x14ac:dyDescent="0.25">
      <c r="A7695">
        <v>2024</v>
      </c>
      <c r="B7695">
        <v>12</v>
      </c>
      <c r="C7695" s="9">
        <f>DATE(Table1_3[[#This Row],[Year]],Table1_3[[#This Row],[Month]],1)</f>
        <v>45627</v>
      </c>
      <c r="D7695">
        <v>300.01</v>
      </c>
    </row>
    <row r="7696" spans="1:4" x14ac:dyDescent="0.25">
      <c r="A7696">
        <v>2023</v>
      </c>
      <c r="B7696">
        <v>7</v>
      </c>
      <c r="C7696" s="9">
        <f>DATE(Table1_3[[#This Row],[Year]],Table1_3[[#This Row],[Month]],1)</f>
        <v>45108</v>
      </c>
      <c r="D7696">
        <v>352.33000000000004</v>
      </c>
    </row>
    <row r="7697" spans="1:4" x14ac:dyDescent="0.25">
      <c r="A7697">
        <v>2023</v>
      </c>
      <c r="B7697">
        <v>8</v>
      </c>
      <c r="C7697" s="9">
        <f>DATE(Table1_3[[#This Row],[Year]],Table1_3[[#This Row],[Month]],1)</f>
        <v>45139</v>
      </c>
      <c r="D7697">
        <v>106.32</v>
      </c>
    </row>
    <row r="7698" spans="1:4" x14ac:dyDescent="0.25">
      <c r="A7698">
        <v>2024</v>
      </c>
      <c r="B7698">
        <v>9</v>
      </c>
      <c r="C7698" s="9">
        <f>DATE(Table1_3[[#This Row],[Year]],Table1_3[[#This Row],[Month]],1)</f>
        <v>45536</v>
      </c>
      <c r="D7698">
        <v>506.44</v>
      </c>
    </row>
    <row r="7699" spans="1:4" x14ac:dyDescent="0.25">
      <c r="A7699">
        <v>2024</v>
      </c>
      <c r="B7699">
        <v>4</v>
      </c>
      <c r="C7699" s="9">
        <f>DATE(Table1_3[[#This Row],[Year]],Table1_3[[#This Row],[Month]],1)</f>
        <v>45383</v>
      </c>
      <c r="D7699">
        <v>56.55</v>
      </c>
    </row>
    <row r="7700" spans="1:4" x14ac:dyDescent="0.25">
      <c r="A7700">
        <v>2023</v>
      </c>
      <c r="B7700">
        <v>2</v>
      </c>
      <c r="C7700" s="9">
        <f>DATE(Table1_3[[#This Row],[Year]],Table1_3[[#This Row],[Month]],1)</f>
        <v>44958</v>
      </c>
      <c r="D7700">
        <v>489.32</v>
      </c>
    </row>
    <row r="7701" spans="1:4" x14ac:dyDescent="0.25">
      <c r="A7701">
        <v>2023</v>
      </c>
      <c r="B7701">
        <v>8</v>
      </c>
      <c r="C7701" s="9">
        <f>DATE(Table1_3[[#This Row],[Year]],Table1_3[[#This Row],[Month]],1)</f>
        <v>45139</v>
      </c>
      <c r="D7701">
        <v>92.56</v>
      </c>
    </row>
    <row r="7702" spans="1:4" x14ac:dyDescent="0.25">
      <c r="A7702">
        <v>2024</v>
      </c>
      <c r="B7702">
        <v>2</v>
      </c>
      <c r="C7702" s="9">
        <f>DATE(Table1_3[[#This Row],[Year]],Table1_3[[#This Row],[Month]],1)</f>
        <v>45323</v>
      </c>
      <c r="D7702">
        <v>126.96000000000001</v>
      </c>
    </row>
    <row r="7703" spans="1:4" x14ac:dyDescent="0.25">
      <c r="A7703">
        <v>2024</v>
      </c>
      <c r="B7703">
        <v>12</v>
      </c>
      <c r="C7703" s="9">
        <f>DATE(Table1_3[[#This Row],[Year]],Table1_3[[#This Row],[Month]],1)</f>
        <v>45627</v>
      </c>
      <c r="D7703">
        <v>20.71</v>
      </c>
    </row>
    <row r="7704" spans="1:4" x14ac:dyDescent="0.25">
      <c r="A7704">
        <v>2024</v>
      </c>
      <c r="B7704">
        <v>5</v>
      </c>
      <c r="C7704" s="9">
        <f>DATE(Table1_3[[#This Row],[Year]],Table1_3[[#This Row],[Month]],1)</f>
        <v>45413</v>
      </c>
      <c r="D7704">
        <v>28.22</v>
      </c>
    </row>
    <row r="7705" spans="1:4" x14ac:dyDescent="0.25">
      <c r="A7705">
        <v>2023</v>
      </c>
      <c r="B7705">
        <v>8</v>
      </c>
      <c r="C7705" s="9">
        <f>DATE(Table1_3[[#This Row],[Year]],Table1_3[[#This Row],[Month]],1)</f>
        <v>45139</v>
      </c>
      <c r="D7705">
        <v>279.12</v>
      </c>
    </row>
    <row r="7706" spans="1:4" x14ac:dyDescent="0.25">
      <c r="A7706">
        <v>2024</v>
      </c>
      <c r="B7706">
        <v>9</v>
      </c>
      <c r="C7706" s="9">
        <f>DATE(Table1_3[[#This Row],[Year]],Table1_3[[#This Row],[Month]],1)</f>
        <v>45536</v>
      </c>
      <c r="D7706">
        <v>42.56</v>
      </c>
    </row>
    <row r="7707" spans="1:4" x14ac:dyDescent="0.25">
      <c r="A7707">
        <v>2024</v>
      </c>
      <c r="B7707">
        <v>2</v>
      </c>
      <c r="C7707" s="9">
        <f>DATE(Table1_3[[#This Row],[Year]],Table1_3[[#This Row],[Month]],1)</f>
        <v>45323</v>
      </c>
      <c r="D7707">
        <v>520.41000000000008</v>
      </c>
    </row>
    <row r="7708" spans="1:4" x14ac:dyDescent="0.25">
      <c r="A7708">
        <v>2025</v>
      </c>
      <c r="B7708">
        <v>1</v>
      </c>
      <c r="C7708" s="9">
        <f>DATE(Table1_3[[#This Row],[Year]],Table1_3[[#This Row],[Month]],1)</f>
        <v>45658</v>
      </c>
      <c r="D7708">
        <v>838.43999999999994</v>
      </c>
    </row>
    <row r="7709" spans="1:4" x14ac:dyDescent="0.25">
      <c r="A7709">
        <v>2024</v>
      </c>
      <c r="B7709">
        <v>6</v>
      </c>
      <c r="C7709" s="9">
        <f>DATE(Table1_3[[#This Row],[Year]],Table1_3[[#This Row],[Month]],1)</f>
        <v>45444</v>
      </c>
      <c r="D7709">
        <v>293.76</v>
      </c>
    </row>
    <row r="7710" spans="1:4" x14ac:dyDescent="0.25">
      <c r="A7710">
        <v>2023</v>
      </c>
      <c r="B7710">
        <v>7</v>
      </c>
      <c r="C7710" s="9">
        <f>DATE(Table1_3[[#This Row],[Year]],Table1_3[[#This Row],[Month]],1)</f>
        <v>45108</v>
      </c>
    </row>
    <row r="7711" spans="1:4" x14ac:dyDescent="0.25">
      <c r="A7711">
        <v>2024</v>
      </c>
      <c r="B7711">
        <v>8</v>
      </c>
      <c r="C7711" s="9">
        <f>DATE(Table1_3[[#This Row],[Year]],Table1_3[[#This Row],[Month]],1)</f>
        <v>45505</v>
      </c>
      <c r="D7711">
        <v>52.94</v>
      </c>
    </row>
    <row r="7712" spans="1:4" x14ac:dyDescent="0.25">
      <c r="A7712">
        <v>2024</v>
      </c>
      <c r="B7712">
        <v>12</v>
      </c>
      <c r="C7712" s="9">
        <f>DATE(Table1_3[[#This Row],[Year]],Table1_3[[#This Row],[Month]],1)</f>
        <v>45627</v>
      </c>
      <c r="D7712">
        <v>86</v>
      </c>
    </row>
    <row r="7713" spans="1:4" x14ac:dyDescent="0.25">
      <c r="A7713">
        <v>2023</v>
      </c>
      <c r="B7713">
        <v>12</v>
      </c>
      <c r="C7713" s="9">
        <f>DATE(Table1_3[[#This Row],[Year]],Table1_3[[#This Row],[Month]],1)</f>
        <v>45261</v>
      </c>
      <c r="D7713">
        <v>530.08999999999992</v>
      </c>
    </row>
    <row r="7714" spans="1:4" x14ac:dyDescent="0.25">
      <c r="A7714">
        <v>2023</v>
      </c>
      <c r="B7714">
        <v>4</v>
      </c>
      <c r="C7714" s="9">
        <f>DATE(Table1_3[[#This Row],[Year]],Table1_3[[#This Row],[Month]],1)</f>
        <v>45017</v>
      </c>
    </row>
    <row r="7715" spans="1:4" x14ac:dyDescent="0.25">
      <c r="A7715">
        <v>2023</v>
      </c>
      <c r="B7715">
        <v>11</v>
      </c>
      <c r="C7715" s="9">
        <f>DATE(Table1_3[[#This Row],[Year]],Table1_3[[#This Row],[Month]],1)</f>
        <v>45231</v>
      </c>
      <c r="D7715">
        <v>620.48</v>
      </c>
    </row>
    <row r="7716" spans="1:4" x14ac:dyDescent="0.25">
      <c r="A7716">
        <v>2023</v>
      </c>
      <c r="B7716">
        <v>6</v>
      </c>
      <c r="C7716" s="9">
        <f>DATE(Table1_3[[#This Row],[Year]],Table1_3[[#This Row],[Month]],1)</f>
        <v>45078</v>
      </c>
      <c r="D7716">
        <v>476.3</v>
      </c>
    </row>
    <row r="7717" spans="1:4" x14ac:dyDescent="0.25">
      <c r="A7717">
        <v>2023</v>
      </c>
      <c r="B7717">
        <v>11</v>
      </c>
      <c r="C7717" s="9">
        <f>DATE(Table1_3[[#This Row],[Year]],Table1_3[[#This Row],[Month]],1)</f>
        <v>45231</v>
      </c>
    </row>
    <row r="7718" spans="1:4" x14ac:dyDescent="0.25">
      <c r="A7718">
        <v>2024</v>
      </c>
      <c r="B7718">
        <v>10</v>
      </c>
      <c r="C7718" s="9">
        <f>DATE(Table1_3[[#This Row],[Year]],Table1_3[[#This Row],[Month]],1)</f>
        <v>45566</v>
      </c>
      <c r="D7718">
        <v>515.9</v>
      </c>
    </row>
    <row r="7719" spans="1:4" x14ac:dyDescent="0.25">
      <c r="A7719">
        <v>2024</v>
      </c>
      <c r="B7719">
        <v>3</v>
      </c>
      <c r="C7719" s="9">
        <f>DATE(Table1_3[[#This Row],[Year]],Table1_3[[#This Row],[Month]],1)</f>
        <v>45352</v>
      </c>
      <c r="D7719">
        <v>63.36</v>
      </c>
    </row>
    <row r="7720" spans="1:4" x14ac:dyDescent="0.25">
      <c r="A7720">
        <v>2024</v>
      </c>
      <c r="B7720">
        <v>5</v>
      </c>
      <c r="C7720" s="9">
        <f>DATE(Table1_3[[#This Row],[Year]],Table1_3[[#This Row],[Month]],1)</f>
        <v>45413</v>
      </c>
      <c r="D7720">
        <v>209.88</v>
      </c>
    </row>
    <row r="7721" spans="1:4" x14ac:dyDescent="0.25">
      <c r="A7721">
        <v>2024</v>
      </c>
      <c r="B7721">
        <v>1</v>
      </c>
      <c r="C7721" s="9">
        <f>DATE(Table1_3[[#This Row],[Year]],Table1_3[[#This Row],[Month]],1)</f>
        <v>45292</v>
      </c>
      <c r="D7721">
        <v>357.12</v>
      </c>
    </row>
    <row r="7722" spans="1:4" x14ac:dyDescent="0.25">
      <c r="A7722">
        <v>2024</v>
      </c>
      <c r="B7722">
        <v>2</v>
      </c>
      <c r="C7722" s="9">
        <f>DATE(Table1_3[[#This Row],[Year]],Table1_3[[#This Row],[Month]],1)</f>
        <v>45323</v>
      </c>
      <c r="D7722">
        <v>221.52</v>
      </c>
    </row>
    <row r="7723" spans="1:4" x14ac:dyDescent="0.25">
      <c r="A7723">
        <v>2025</v>
      </c>
      <c r="B7723">
        <v>1</v>
      </c>
      <c r="C7723" s="9">
        <f>DATE(Table1_3[[#This Row],[Year]],Table1_3[[#This Row],[Month]],1)</f>
        <v>45658</v>
      </c>
      <c r="D7723">
        <v>371.52</v>
      </c>
    </row>
    <row r="7724" spans="1:4" x14ac:dyDescent="0.25">
      <c r="A7724">
        <v>2024</v>
      </c>
      <c r="B7724">
        <v>5</v>
      </c>
      <c r="C7724" s="9">
        <f>DATE(Table1_3[[#This Row],[Year]],Table1_3[[#This Row],[Month]],1)</f>
        <v>45413</v>
      </c>
      <c r="D7724">
        <v>130.91999999999999</v>
      </c>
    </row>
    <row r="7725" spans="1:4" x14ac:dyDescent="0.25">
      <c r="A7725">
        <v>2023</v>
      </c>
      <c r="B7725">
        <v>8</v>
      </c>
      <c r="C7725" s="9">
        <f>DATE(Table1_3[[#This Row],[Year]],Table1_3[[#This Row],[Month]],1)</f>
        <v>45139</v>
      </c>
      <c r="D7725">
        <v>21.75</v>
      </c>
    </row>
    <row r="7726" spans="1:4" x14ac:dyDescent="0.25">
      <c r="A7726">
        <v>2024</v>
      </c>
      <c r="B7726">
        <v>3</v>
      </c>
      <c r="C7726" s="9">
        <f>DATE(Table1_3[[#This Row],[Year]],Table1_3[[#This Row],[Month]],1)</f>
        <v>45352</v>
      </c>
      <c r="D7726">
        <v>462.59999999999997</v>
      </c>
    </row>
    <row r="7727" spans="1:4" x14ac:dyDescent="0.25">
      <c r="A7727">
        <v>2024</v>
      </c>
      <c r="B7727">
        <v>11</v>
      </c>
      <c r="C7727" s="9">
        <f>DATE(Table1_3[[#This Row],[Year]],Table1_3[[#This Row],[Month]],1)</f>
        <v>45597</v>
      </c>
      <c r="D7727">
        <v>127.68</v>
      </c>
    </row>
    <row r="7728" spans="1:4" x14ac:dyDescent="0.25">
      <c r="A7728">
        <v>2024</v>
      </c>
      <c r="B7728">
        <v>10</v>
      </c>
      <c r="C7728" s="9">
        <f>DATE(Table1_3[[#This Row],[Year]],Table1_3[[#This Row],[Month]],1)</f>
        <v>45566</v>
      </c>
      <c r="D7728">
        <v>20.46</v>
      </c>
    </row>
    <row r="7729" spans="1:4" x14ac:dyDescent="0.25">
      <c r="A7729">
        <v>2024</v>
      </c>
      <c r="B7729">
        <v>8</v>
      </c>
      <c r="C7729" s="9">
        <f>DATE(Table1_3[[#This Row],[Year]],Table1_3[[#This Row],[Month]],1)</f>
        <v>45505</v>
      </c>
      <c r="D7729">
        <v>696.49</v>
      </c>
    </row>
    <row r="7730" spans="1:4" x14ac:dyDescent="0.25">
      <c r="A7730">
        <v>2023</v>
      </c>
      <c r="B7730">
        <v>7</v>
      </c>
      <c r="C7730" s="9">
        <f>DATE(Table1_3[[#This Row],[Year]],Table1_3[[#This Row],[Month]],1)</f>
        <v>45108</v>
      </c>
      <c r="D7730">
        <v>99.81</v>
      </c>
    </row>
    <row r="7731" spans="1:4" x14ac:dyDescent="0.25">
      <c r="A7731">
        <v>2023</v>
      </c>
      <c r="B7731">
        <v>11</v>
      </c>
      <c r="C7731" s="9">
        <f>DATE(Table1_3[[#This Row],[Year]],Table1_3[[#This Row],[Month]],1)</f>
        <v>45231</v>
      </c>
      <c r="D7731">
        <v>213.6</v>
      </c>
    </row>
    <row r="7732" spans="1:4" x14ac:dyDescent="0.25">
      <c r="A7732">
        <v>2024</v>
      </c>
      <c r="B7732">
        <v>10</v>
      </c>
      <c r="C7732" s="9">
        <f>DATE(Table1_3[[#This Row],[Year]],Table1_3[[#This Row],[Month]],1)</f>
        <v>45566</v>
      </c>
    </row>
    <row r="7733" spans="1:4" x14ac:dyDescent="0.25">
      <c r="A7733">
        <v>2025</v>
      </c>
      <c r="B7733">
        <v>2</v>
      </c>
      <c r="C7733" s="9">
        <f>DATE(Table1_3[[#This Row],[Year]],Table1_3[[#This Row],[Month]],1)</f>
        <v>45689</v>
      </c>
      <c r="D7733">
        <v>135.15</v>
      </c>
    </row>
    <row r="7734" spans="1:4" x14ac:dyDescent="0.25">
      <c r="A7734">
        <v>2024</v>
      </c>
      <c r="B7734">
        <v>10</v>
      </c>
      <c r="C7734" s="9">
        <f>DATE(Table1_3[[#This Row],[Year]],Table1_3[[#This Row],[Month]],1)</f>
        <v>45566</v>
      </c>
      <c r="D7734">
        <v>319.08999999999997</v>
      </c>
    </row>
    <row r="7735" spans="1:4" x14ac:dyDescent="0.25">
      <c r="A7735">
        <v>2024</v>
      </c>
      <c r="B7735">
        <v>8</v>
      </c>
      <c r="C7735" s="9">
        <f>DATE(Table1_3[[#This Row],[Year]],Table1_3[[#This Row],[Month]],1)</f>
        <v>45505</v>
      </c>
      <c r="D7735">
        <v>169.54</v>
      </c>
    </row>
    <row r="7736" spans="1:4" x14ac:dyDescent="0.25">
      <c r="A7736">
        <v>2024</v>
      </c>
      <c r="B7736">
        <v>4</v>
      </c>
      <c r="C7736" s="9">
        <f>DATE(Table1_3[[#This Row],[Year]],Table1_3[[#This Row],[Month]],1)</f>
        <v>45383</v>
      </c>
      <c r="D7736">
        <v>553.28000000000009</v>
      </c>
    </row>
    <row r="7737" spans="1:4" x14ac:dyDescent="0.25">
      <c r="A7737">
        <v>2024</v>
      </c>
      <c r="B7737">
        <v>11</v>
      </c>
      <c r="C7737" s="9">
        <f>DATE(Table1_3[[#This Row],[Year]],Table1_3[[#This Row],[Month]],1)</f>
        <v>45597</v>
      </c>
      <c r="D7737">
        <v>222.68</v>
      </c>
    </row>
    <row r="7738" spans="1:4" x14ac:dyDescent="0.25">
      <c r="A7738">
        <v>2025</v>
      </c>
      <c r="B7738">
        <v>2</v>
      </c>
      <c r="C7738" s="9">
        <f>DATE(Table1_3[[#This Row],[Year]],Table1_3[[#This Row],[Month]],1)</f>
        <v>45689</v>
      </c>
      <c r="D7738">
        <v>463.32</v>
      </c>
    </row>
    <row r="7739" spans="1:4" x14ac:dyDescent="0.25">
      <c r="A7739">
        <v>2024</v>
      </c>
      <c r="B7739">
        <v>10</v>
      </c>
      <c r="C7739" s="9">
        <f>DATE(Table1_3[[#This Row],[Year]],Table1_3[[#This Row],[Month]],1)</f>
        <v>45566</v>
      </c>
      <c r="D7739">
        <v>460.37</v>
      </c>
    </row>
    <row r="7740" spans="1:4" x14ac:dyDescent="0.25">
      <c r="A7740">
        <v>2023</v>
      </c>
      <c r="B7740">
        <v>5</v>
      </c>
      <c r="C7740" s="9">
        <f>DATE(Table1_3[[#This Row],[Year]],Table1_3[[#This Row],[Month]],1)</f>
        <v>45047</v>
      </c>
      <c r="D7740">
        <v>9.9</v>
      </c>
    </row>
    <row r="7741" spans="1:4" x14ac:dyDescent="0.25">
      <c r="A7741">
        <v>2024</v>
      </c>
      <c r="B7741">
        <v>2</v>
      </c>
      <c r="C7741" s="9">
        <f>DATE(Table1_3[[#This Row],[Year]],Table1_3[[#This Row],[Month]],1)</f>
        <v>45323</v>
      </c>
    </row>
    <row r="7742" spans="1:4" x14ac:dyDescent="0.25">
      <c r="A7742">
        <v>2023</v>
      </c>
      <c r="B7742">
        <v>7</v>
      </c>
      <c r="C7742" s="9">
        <f>DATE(Table1_3[[#This Row],[Year]],Table1_3[[#This Row],[Month]],1)</f>
        <v>45108</v>
      </c>
      <c r="D7742">
        <v>440.16</v>
      </c>
    </row>
    <row r="7743" spans="1:4" x14ac:dyDescent="0.25">
      <c r="A7743">
        <v>2024</v>
      </c>
      <c r="B7743">
        <v>9</v>
      </c>
      <c r="C7743" s="9">
        <f>DATE(Table1_3[[#This Row],[Year]],Table1_3[[#This Row],[Month]],1)</f>
        <v>45536</v>
      </c>
      <c r="D7743">
        <v>444.8</v>
      </c>
    </row>
    <row r="7744" spans="1:4" x14ac:dyDescent="0.25">
      <c r="A7744">
        <v>2024</v>
      </c>
      <c r="B7744">
        <v>2</v>
      </c>
      <c r="C7744" s="9">
        <f>DATE(Table1_3[[#This Row],[Year]],Table1_3[[#This Row],[Month]],1)</f>
        <v>45323</v>
      </c>
      <c r="D7744">
        <v>716.68</v>
      </c>
    </row>
    <row r="7745" spans="1:4" x14ac:dyDescent="0.25">
      <c r="A7745">
        <v>2023</v>
      </c>
      <c r="B7745">
        <v>11</v>
      </c>
      <c r="C7745" s="9">
        <f>DATE(Table1_3[[#This Row],[Year]],Table1_3[[#This Row],[Month]],1)</f>
        <v>45231</v>
      </c>
      <c r="D7745">
        <v>2.79</v>
      </c>
    </row>
    <row r="7746" spans="1:4" x14ac:dyDescent="0.25">
      <c r="A7746">
        <v>2024</v>
      </c>
      <c r="B7746">
        <v>10</v>
      </c>
      <c r="C7746" s="9">
        <f>DATE(Table1_3[[#This Row],[Year]],Table1_3[[#This Row],[Month]],1)</f>
        <v>45566</v>
      </c>
      <c r="D7746">
        <v>634.4</v>
      </c>
    </row>
    <row r="7747" spans="1:4" x14ac:dyDescent="0.25">
      <c r="A7747">
        <v>2024</v>
      </c>
      <c r="B7747">
        <v>4</v>
      </c>
      <c r="C7747" s="9">
        <f>DATE(Table1_3[[#This Row],[Year]],Table1_3[[#This Row],[Month]],1)</f>
        <v>45383</v>
      </c>
      <c r="D7747">
        <v>415.98</v>
      </c>
    </row>
    <row r="7748" spans="1:4" x14ac:dyDescent="0.25">
      <c r="A7748">
        <v>2024</v>
      </c>
      <c r="B7748">
        <v>5</v>
      </c>
      <c r="C7748" s="9">
        <f>DATE(Table1_3[[#This Row],[Year]],Table1_3[[#This Row],[Month]],1)</f>
        <v>45413</v>
      </c>
      <c r="D7748">
        <v>742.68</v>
      </c>
    </row>
    <row r="7749" spans="1:4" x14ac:dyDescent="0.25">
      <c r="A7749">
        <v>2023</v>
      </c>
      <c r="B7749">
        <v>10</v>
      </c>
      <c r="C7749" s="9">
        <f>DATE(Table1_3[[#This Row],[Year]],Table1_3[[#This Row],[Month]],1)</f>
        <v>45200</v>
      </c>
      <c r="D7749">
        <v>222.86</v>
      </c>
    </row>
    <row r="7750" spans="1:4" x14ac:dyDescent="0.25">
      <c r="A7750">
        <v>2023</v>
      </c>
      <c r="B7750">
        <v>2</v>
      </c>
      <c r="C7750" s="9">
        <f>DATE(Table1_3[[#This Row],[Year]],Table1_3[[#This Row],[Month]],1)</f>
        <v>44958</v>
      </c>
      <c r="D7750">
        <v>243.32</v>
      </c>
    </row>
    <row r="7751" spans="1:4" x14ac:dyDescent="0.25">
      <c r="A7751">
        <v>2023</v>
      </c>
      <c r="B7751">
        <v>5</v>
      </c>
      <c r="C7751" s="9">
        <f>DATE(Table1_3[[#This Row],[Year]],Table1_3[[#This Row],[Month]],1)</f>
        <v>45047</v>
      </c>
      <c r="D7751">
        <v>38.450000000000003</v>
      </c>
    </row>
    <row r="7752" spans="1:4" x14ac:dyDescent="0.25">
      <c r="A7752">
        <v>2024</v>
      </c>
      <c r="B7752">
        <v>3</v>
      </c>
      <c r="C7752" s="9">
        <f>DATE(Table1_3[[#This Row],[Year]],Table1_3[[#This Row],[Month]],1)</f>
        <v>45352</v>
      </c>
      <c r="D7752">
        <v>659.4</v>
      </c>
    </row>
    <row r="7753" spans="1:4" x14ac:dyDescent="0.25">
      <c r="A7753">
        <v>2023</v>
      </c>
      <c r="B7753">
        <v>4</v>
      </c>
      <c r="C7753" s="9">
        <f>DATE(Table1_3[[#This Row],[Year]],Table1_3[[#This Row],[Month]],1)</f>
        <v>45017</v>
      </c>
      <c r="D7753">
        <v>333.52</v>
      </c>
    </row>
    <row r="7754" spans="1:4" x14ac:dyDescent="0.25">
      <c r="A7754">
        <v>2023</v>
      </c>
      <c r="B7754">
        <v>9</v>
      </c>
      <c r="C7754" s="9">
        <f>DATE(Table1_3[[#This Row],[Year]],Table1_3[[#This Row],[Month]],1)</f>
        <v>45170</v>
      </c>
      <c r="D7754">
        <v>563.55000000000007</v>
      </c>
    </row>
    <row r="7755" spans="1:4" x14ac:dyDescent="0.25">
      <c r="A7755">
        <v>2023</v>
      </c>
      <c r="B7755">
        <v>5</v>
      </c>
      <c r="C7755" s="9">
        <f>DATE(Table1_3[[#This Row],[Year]],Table1_3[[#This Row],[Month]],1)</f>
        <v>45047</v>
      </c>
      <c r="D7755">
        <v>695.94</v>
      </c>
    </row>
    <row r="7756" spans="1:4" x14ac:dyDescent="0.25">
      <c r="A7756">
        <v>2023</v>
      </c>
      <c r="B7756">
        <v>12</v>
      </c>
      <c r="C7756" s="9">
        <f>DATE(Table1_3[[#This Row],[Year]],Table1_3[[#This Row],[Month]],1)</f>
        <v>45261</v>
      </c>
      <c r="D7756">
        <v>276.56</v>
      </c>
    </row>
    <row r="7757" spans="1:4" x14ac:dyDescent="0.25">
      <c r="A7757">
        <v>2024</v>
      </c>
      <c r="B7757">
        <v>7</v>
      </c>
      <c r="C7757" s="9">
        <f>DATE(Table1_3[[#This Row],[Year]],Table1_3[[#This Row],[Month]],1)</f>
        <v>45474</v>
      </c>
      <c r="D7757">
        <v>97.17</v>
      </c>
    </row>
    <row r="7758" spans="1:4" x14ac:dyDescent="0.25">
      <c r="A7758">
        <v>2024</v>
      </c>
      <c r="B7758">
        <v>11</v>
      </c>
      <c r="C7758" s="9">
        <f>DATE(Table1_3[[#This Row],[Year]],Table1_3[[#This Row],[Month]],1)</f>
        <v>45597</v>
      </c>
      <c r="D7758">
        <v>374.13</v>
      </c>
    </row>
    <row r="7759" spans="1:4" x14ac:dyDescent="0.25">
      <c r="A7759">
        <v>2023</v>
      </c>
      <c r="B7759">
        <v>9</v>
      </c>
      <c r="C7759" s="9">
        <f>DATE(Table1_3[[#This Row],[Year]],Table1_3[[#This Row],[Month]],1)</f>
        <v>45170</v>
      </c>
      <c r="D7759">
        <v>443.08000000000004</v>
      </c>
    </row>
    <row r="7760" spans="1:4" x14ac:dyDescent="0.25">
      <c r="A7760">
        <v>2024</v>
      </c>
      <c r="B7760">
        <v>11</v>
      </c>
      <c r="C7760" s="9">
        <f>DATE(Table1_3[[#This Row],[Year]],Table1_3[[#This Row],[Month]],1)</f>
        <v>45597</v>
      </c>
      <c r="D7760">
        <v>453.05</v>
      </c>
    </row>
    <row r="7761" spans="1:4" x14ac:dyDescent="0.25">
      <c r="A7761">
        <v>2024</v>
      </c>
      <c r="B7761">
        <v>6</v>
      </c>
      <c r="C7761" s="9">
        <f>DATE(Table1_3[[#This Row],[Year]],Table1_3[[#This Row],[Month]],1)</f>
        <v>45444</v>
      </c>
      <c r="D7761">
        <v>199.64</v>
      </c>
    </row>
    <row r="7762" spans="1:4" x14ac:dyDescent="0.25">
      <c r="A7762">
        <v>2024</v>
      </c>
      <c r="B7762">
        <v>8</v>
      </c>
      <c r="C7762" s="9">
        <f>DATE(Table1_3[[#This Row],[Year]],Table1_3[[#This Row],[Month]],1)</f>
        <v>45505</v>
      </c>
      <c r="D7762">
        <v>66.78</v>
      </c>
    </row>
    <row r="7763" spans="1:4" x14ac:dyDescent="0.25">
      <c r="A7763">
        <v>2023</v>
      </c>
      <c r="B7763">
        <v>5</v>
      </c>
      <c r="C7763" s="9">
        <f>DATE(Table1_3[[#This Row],[Year]],Table1_3[[#This Row],[Month]],1)</f>
        <v>45047</v>
      </c>
      <c r="D7763">
        <v>848.81</v>
      </c>
    </row>
    <row r="7764" spans="1:4" x14ac:dyDescent="0.25">
      <c r="A7764">
        <v>2024</v>
      </c>
      <c r="B7764">
        <v>11</v>
      </c>
      <c r="C7764" s="9">
        <f>DATE(Table1_3[[#This Row],[Year]],Table1_3[[#This Row],[Month]],1)</f>
        <v>45597</v>
      </c>
      <c r="D7764">
        <v>36.630000000000003</v>
      </c>
    </row>
    <row r="7765" spans="1:4" x14ac:dyDescent="0.25">
      <c r="A7765">
        <v>2023</v>
      </c>
      <c r="B7765">
        <v>10</v>
      </c>
      <c r="C7765" s="9">
        <f>DATE(Table1_3[[#This Row],[Year]],Table1_3[[#This Row],[Month]],1)</f>
        <v>45200</v>
      </c>
      <c r="D7765">
        <v>291.64999999999998</v>
      </c>
    </row>
    <row r="7766" spans="1:4" x14ac:dyDescent="0.25">
      <c r="A7766">
        <v>2024</v>
      </c>
      <c r="B7766">
        <v>5</v>
      </c>
      <c r="C7766" s="9">
        <f>DATE(Table1_3[[#This Row],[Year]],Table1_3[[#This Row],[Month]],1)</f>
        <v>45413</v>
      </c>
      <c r="D7766">
        <v>274.48</v>
      </c>
    </row>
    <row r="7767" spans="1:4" x14ac:dyDescent="0.25">
      <c r="A7767">
        <v>2023</v>
      </c>
      <c r="B7767">
        <v>12</v>
      </c>
      <c r="C7767" s="9">
        <f>DATE(Table1_3[[#This Row],[Year]],Table1_3[[#This Row],[Month]],1)</f>
        <v>45261</v>
      </c>
      <c r="D7767">
        <v>211.86</v>
      </c>
    </row>
    <row r="7768" spans="1:4" x14ac:dyDescent="0.25">
      <c r="A7768">
        <v>2023</v>
      </c>
      <c r="B7768">
        <v>11</v>
      </c>
      <c r="C7768" s="9">
        <f>DATE(Table1_3[[#This Row],[Year]],Table1_3[[#This Row],[Month]],1)</f>
        <v>45231</v>
      </c>
      <c r="D7768">
        <v>66.88</v>
      </c>
    </row>
    <row r="7769" spans="1:4" x14ac:dyDescent="0.25">
      <c r="A7769">
        <v>2025</v>
      </c>
      <c r="B7769">
        <v>1</v>
      </c>
      <c r="C7769" s="9">
        <f>DATE(Table1_3[[#This Row],[Year]],Table1_3[[#This Row],[Month]],1)</f>
        <v>45658</v>
      </c>
      <c r="D7769">
        <v>130.72</v>
      </c>
    </row>
    <row r="7770" spans="1:4" x14ac:dyDescent="0.25">
      <c r="A7770">
        <v>2024</v>
      </c>
      <c r="B7770">
        <v>12</v>
      </c>
      <c r="C7770" s="9">
        <f>DATE(Table1_3[[#This Row],[Year]],Table1_3[[#This Row],[Month]],1)</f>
        <v>45627</v>
      </c>
      <c r="D7770">
        <v>304.60000000000002</v>
      </c>
    </row>
    <row r="7771" spans="1:4" x14ac:dyDescent="0.25">
      <c r="A7771">
        <v>2024</v>
      </c>
      <c r="B7771">
        <v>3</v>
      </c>
      <c r="C7771" s="9">
        <f>DATE(Table1_3[[#This Row],[Year]],Table1_3[[#This Row],[Month]],1)</f>
        <v>45352</v>
      </c>
      <c r="D7771">
        <v>382.9</v>
      </c>
    </row>
    <row r="7772" spans="1:4" x14ac:dyDescent="0.25">
      <c r="A7772">
        <v>2023</v>
      </c>
      <c r="B7772">
        <v>7</v>
      </c>
      <c r="C7772" s="9">
        <f>DATE(Table1_3[[#This Row],[Year]],Table1_3[[#This Row],[Month]],1)</f>
        <v>45108</v>
      </c>
      <c r="D7772">
        <v>6.38</v>
      </c>
    </row>
    <row r="7773" spans="1:4" x14ac:dyDescent="0.25">
      <c r="A7773">
        <v>2024</v>
      </c>
      <c r="B7773">
        <v>1</v>
      </c>
      <c r="C7773" s="9">
        <f>DATE(Table1_3[[#This Row],[Year]],Table1_3[[#This Row],[Month]],1)</f>
        <v>45292</v>
      </c>
      <c r="D7773">
        <v>55.2</v>
      </c>
    </row>
    <row r="7774" spans="1:4" x14ac:dyDescent="0.25">
      <c r="A7774">
        <v>2024</v>
      </c>
      <c r="B7774">
        <v>5</v>
      </c>
      <c r="C7774" s="9">
        <f>DATE(Table1_3[[#This Row],[Year]],Table1_3[[#This Row],[Month]],1)</f>
        <v>45413</v>
      </c>
      <c r="D7774">
        <v>579.12</v>
      </c>
    </row>
    <row r="7775" spans="1:4" x14ac:dyDescent="0.25">
      <c r="A7775">
        <v>2024</v>
      </c>
      <c r="B7775">
        <v>9</v>
      </c>
      <c r="C7775" s="9">
        <f>DATE(Table1_3[[#This Row],[Year]],Table1_3[[#This Row],[Month]],1)</f>
        <v>45536</v>
      </c>
      <c r="D7775">
        <v>42.599999999999994</v>
      </c>
    </row>
    <row r="7776" spans="1:4" x14ac:dyDescent="0.25">
      <c r="A7776">
        <v>2023</v>
      </c>
      <c r="B7776">
        <v>2</v>
      </c>
      <c r="C7776" s="9">
        <f>DATE(Table1_3[[#This Row],[Year]],Table1_3[[#This Row],[Month]],1)</f>
        <v>44958</v>
      </c>
      <c r="D7776">
        <v>316.53999999999996</v>
      </c>
    </row>
    <row r="7777" spans="1:4" x14ac:dyDescent="0.25">
      <c r="A7777">
        <v>2023</v>
      </c>
      <c r="B7777">
        <v>8</v>
      </c>
      <c r="C7777" s="9">
        <f>DATE(Table1_3[[#This Row],[Year]],Table1_3[[#This Row],[Month]],1)</f>
        <v>45139</v>
      </c>
      <c r="D7777">
        <v>512.79999999999995</v>
      </c>
    </row>
    <row r="7778" spans="1:4" x14ac:dyDescent="0.25">
      <c r="A7778">
        <v>2023</v>
      </c>
      <c r="B7778">
        <v>11</v>
      </c>
      <c r="C7778" s="9">
        <f>DATE(Table1_3[[#This Row],[Year]],Table1_3[[#This Row],[Month]],1)</f>
        <v>45231</v>
      </c>
      <c r="D7778">
        <v>169.67999999999998</v>
      </c>
    </row>
    <row r="7779" spans="1:4" x14ac:dyDescent="0.25">
      <c r="A7779">
        <v>2023</v>
      </c>
      <c r="B7779">
        <v>9</v>
      </c>
      <c r="C7779" s="9">
        <f>DATE(Table1_3[[#This Row],[Year]],Table1_3[[#This Row],[Month]],1)</f>
        <v>45170</v>
      </c>
      <c r="D7779">
        <v>25.200000000000003</v>
      </c>
    </row>
    <row r="7780" spans="1:4" x14ac:dyDescent="0.25">
      <c r="A7780">
        <v>2024</v>
      </c>
      <c r="B7780">
        <v>10</v>
      </c>
      <c r="C7780" s="9">
        <f>DATE(Table1_3[[#This Row],[Year]],Table1_3[[#This Row],[Month]],1)</f>
        <v>45566</v>
      </c>
      <c r="D7780">
        <v>299.20000000000005</v>
      </c>
    </row>
    <row r="7781" spans="1:4" x14ac:dyDescent="0.25">
      <c r="A7781">
        <v>2024</v>
      </c>
      <c r="B7781">
        <v>2</v>
      </c>
      <c r="C7781" s="9">
        <f>DATE(Table1_3[[#This Row],[Year]],Table1_3[[#This Row],[Month]],1)</f>
        <v>45323</v>
      </c>
      <c r="D7781">
        <v>414.18</v>
      </c>
    </row>
    <row r="7782" spans="1:4" x14ac:dyDescent="0.25">
      <c r="A7782">
        <v>2023</v>
      </c>
      <c r="B7782">
        <v>6</v>
      </c>
      <c r="C7782" s="9">
        <f>DATE(Table1_3[[#This Row],[Year]],Table1_3[[#This Row],[Month]],1)</f>
        <v>45078</v>
      </c>
      <c r="D7782">
        <v>181.98</v>
      </c>
    </row>
    <row r="7783" spans="1:4" x14ac:dyDescent="0.25">
      <c r="A7783">
        <v>2023</v>
      </c>
      <c r="B7783">
        <v>6</v>
      </c>
      <c r="C7783" s="9">
        <f>DATE(Table1_3[[#This Row],[Year]],Table1_3[[#This Row],[Month]],1)</f>
        <v>45078</v>
      </c>
      <c r="D7783">
        <v>369.2</v>
      </c>
    </row>
    <row r="7784" spans="1:4" x14ac:dyDescent="0.25">
      <c r="A7784">
        <v>2023</v>
      </c>
      <c r="B7784">
        <v>2</v>
      </c>
      <c r="C7784" s="9">
        <f>DATE(Table1_3[[#This Row],[Year]],Table1_3[[#This Row],[Month]],1)</f>
        <v>44958</v>
      </c>
      <c r="D7784">
        <v>75.3</v>
      </c>
    </row>
    <row r="7785" spans="1:4" x14ac:dyDescent="0.25">
      <c r="A7785">
        <v>2024</v>
      </c>
      <c r="B7785">
        <v>12</v>
      </c>
      <c r="C7785" s="9">
        <f>DATE(Table1_3[[#This Row],[Year]],Table1_3[[#This Row],[Month]],1)</f>
        <v>45627</v>
      </c>
      <c r="D7785">
        <v>370.08</v>
      </c>
    </row>
    <row r="7786" spans="1:4" x14ac:dyDescent="0.25">
      <c r="A7786">
        <v>2023</v>
      </c>
      <c r="B7786">
        <v>7</v>
      </c>
      <c r="C7786" s="9">
        <f>DATE(Table1_3[[#This Row],[Year]],Table1_3[[#This Row],[Month]],1)</f>
        <v>45108</v>
      </c>
      <c r="D7786">
        <v>25.51</v>
      </c>
    </row>
    <row r="7787" spans="1:4" x14ac:dyDescent="0.25">
      <c r="A7787">
        <v>2024</v>
      </c>
      <c r="B7787">
        <v>11</v>
      </c>
      <c r="C7787" s="9">
        <f>DATE(Table1_3[[#This Row],[Year]],Table1_3[[#This Row],[Month]],1)</f>
        <v>45597</v>
      </c>
      <c r="D7787">
        <v>343.98</v>
      </c>
    </row>
    <row r="7788" spans="1:4" x14ac:dyDescent="0.25">
      <c r="A7788">
        <v>2024</v>
      </c>
      <c r="B7788">
        <v>9</v>
      </c>
      <c r="C7788" s="9">
        <f>DATE(Table1_3[[#This Row],[Year]],Table1_3[[#This Row],[Month]],1)</f>
        <v>45536</v>
      </c>
      <c r="D7788">
        <v>169.72</v>
      </c>
    </row>
    <row r="7789" spans="1:4" x14ac:dyDescent="0.25">
      <c r="A7789">
        <v>2024</v>
      </c>
      <c r="B7789">
        <v>11</v>
      </c>
      <c r="C7789" s="9">
        <f>DATE(Table1_3[[#This Row],[Year]],Table1_3[[#This Row],[Month]],1)</f>
        <v>45597</v>
      </c>
      <c r="D7789">
        <v>271.44</v>
      </c>
    </row>
    <row r="7790" spans="1:4" x14ac:dyDescent="0.25">
      <c r="A7790">
        <v>2023</v>
      </c>
      <c r="B7790">
        <v>12</v>
      </c>
      <c r="C7790" s="9">
        <f>DATE(Table1_3[[#This Row],[Year]],Table1_3[[#This Row],[Month]],1)</f>
        <v>45261</v>
      </c>
      <c r="D7790">
        <v>82.17</v>
      </c>
    </row>
    <row r="7791" spans="1:4" x14ac:dyDescent="0.25">
      <c r="A7791">
        <v>2025</v>
      </c>
      <c r="B7791">
        <v>1</v>
      </c>
      <c r="C7791" s="9">
        <f>DATE(Table1_3[[#This Row],[Year]],Table1_3[[#This Row],[Month]],1)</f>
        <v>45658</v>
      </c>
      <c r="D7791">
        <v>200</v>
      </c>
    </row>
    <row r="7792" spans="1:4" x14ac:dyDescent="0.25">
      <c r="A7792">
        <v>2024</v>
      </c>
      <c r="B7792">
        <v>12</v>
      </c>
      <c r="C7792" s="9">
        <f>DATE(Table1_3[[#This Row],[Year]],Table1_3[[#This Row],[Month]],1)</f>
        <v>45627</v>
      </c>
      <c r="D7792">
        <v>53.8</v>
      </c>
    </row>
    <row r="7793" spans="1:4" x14ac:dyDescent="0.25">
      <c r="A7793">
        <v>2024</v>
      </c>
      <c r="B7793">
        <v>6</v>
      </c>
      <c r="C7793" s="9">
        <f>DATE(Table1_3[[#This Row],[Year]],Table1_3[[#This Row],[Month]],1)</f>
        <v>45444</v>
      </c>
      <c r="D7793">
        <v>9.69</v>
      </c>
    </row>
    <row r="7794" spans="1:4" x14ac:dyDescent="0.25">
      <c r="A7794">
        <v>2023</v>
      </c>
      <c r="B7794">
        <v>9</v>
      </c>
      <c r="C7794" s="9">
        <f>DATE(Table1_3[[#This Row],[Year]],Table1_3[[#This Row],[Month]],1)</f>
        <v>45170</v>
      </c>
      <c r="D7794">
        <v>219.5</v>
      </c>
    </row>
    <row r="7795" spans="1:4" x14ac:dyDescent="0.25">
      <c r="A7795">
        <v>2023</v>
      </c>
      <c r="B7795">
        <v>12</v>
      </c>
      <c r="C7795" s="9">
        <f>DATE(Table1_3[[#This Row],[Year]],Table1_3[[#This Row],[Month]],1)</f>
        <v>45261</v>
      </c>
      <c r="D7795">
        <v>52.6</v>
      </c>
    </row>
    <row r="7796" spans="1:4" x14ac:dyDescent="0.25">
      <c r="A7796">
        <v>2024</v>
      </c>
      <c r="B7796">
        <v>1</v>
      </c>
      <c r="C7796" s="9">
        <f>DATE(Table1_3[[#This Row],[Year]],Table1_3[[#This Row],[Month]],1)</f>
        <v>45292</v>
      </c>
      <c r="D7796">
        <v>77.42</v>
      </c>
    </row>
    <row r="7797" spans="1:4" x14ac:dyDescent="0.25">
      <c r="A7797">
        <v>2024</v>
      </c>
      <c r="B7797">
        <v>1</v>
      </c>
      <c r="C7797" s="9">
        <f>DATE(Table1_3[[#This Row],[Year]],Table1_3[[#This Row],[Month]],1)</f>
        <v>45292</v>
      </c>
      <c r="D7797">
        <v>409.68</v>
      </c>
    </row>
    <row r="7798" spans="1:4" x14ac:dyDescent="0.25">
      <c r="A7798">
        <v>2024</v>
      </c>
      <c r="B7798">
        <v>3</v>
      </c>
      <c r="C7798" s="9">
        <f>DATE(Table1_3[[#This Row],[Year]],Table1_3[[#This Row],[Month]],1)</f>
        <v>45352</v>
      </c>
      <c r="D7798">
        <v>585.19999999999993</v>
      </c>
    </row>
    <row r="7799" spans="1:4" x14ac:dyDescent="0.25">
      <c r="A7799">
        <v>2023</v>
      </c>
      <c r="B7799">
        <v>5</v>
      </c>
      <c r="C7799" s="9">
        <f>DATE(Table1_3[[#This Row],[Year]],Table1_3[[#This Row],[Month]],1)</f>
        <v>45047</v>
      </c>
      <c r="D7799">
        <v>267.42</v>
      </c>
    </row>
    <row r="7800" spans="1:4" x14ac:dyDescent="0.25">
      <c r="A7800">
        <v>2024</v>
      </c>
      <c r="B7800">
        <v>2</v>
      </c>
      <c r="C7800" s="9">
        <f>DATE(Table1_3[[#This Row],[Year]],Table1_3[[#This Row],[Month]],1)</f>
        <v>45323</v>
      </c>
      <c r="D7800">
        <v>739.05000000000007</v>
      </c>
    </row>
    <row r="7801" spans="1:4" x14ac:dyDescent="0.25">
      <c r="A7801">
        <v>2023</v>
      </c>
      <c r="B7801">
        <v>12</v>
      </c>
      <c r="C7801" s="9">
        <f>DATE(Table1_3[[#This Row],[Year]],Table1_3[[#This Row],[Month]],1)</f>
        <v>45261</v>
      </c>
      <c r="D7801">
        <v>221.58</v>
      </c>
    </row>
    <row r="7802" spans="1:4" x14ac:dyDescent="0.25">
      <c r="A7802">
        <v>2024</v>
      </c>
      <c r="B7802">
        <v>4</v>
      </c>
      <c r="C7802" s="9">
        <f>DATE(Table1_3[[#This Row],[Year]],Table1_3[[#This Row],[Month]],1)</f>
        <v>45383</v>
      </c>
      <c r="D7802">
        <v>575.77</v>
      </c>
    </row>
    <row r="7803" spans="1:4" x14ac:dyDescent="0.25">
      <c r="A7803">
        <v>2024</v>
      </c>
      <c r="B7803">
        <v>4</v>
      </c>
      <c r="C7803" s="9">
        <f>DATE(Table1_3[[#This Row],[Year]],Table1_3[[#This Row],[Month]],1)</f>
        <v>45383</v>
      </c>
      <c r="D7803">
        <v>556.01</v>
      </c>
    </row>
    <row r="7804" spans="1:4" x14ac:dyDescent="0.25">
      <c r="A7804">
        <v>2024</v>
      </c>
      <c r="B7804">
        <v>2</v>
      </c>
      <c r="C7804" s="9">
        <f>DATE(Table1_3[[#This Row],[Year]],Table1_3[[#This Row],[Month]],1)</f>
        <v>45323</v>
      </c>
      <c r="D7804">
        <v>390</v>
      </c>
    </row>
    <row r="7805" spans="1:4" x14ac:dyDescent="0.25">
      <c r="A7805">
        <v>2023</v>
      </c>
      <c r="B7805">
        <v>12</v>
      </c>
      <c r="C7805" s="9">
        <f>DATE(Table1_3[[#This Row],[Year]],Table1_3[[#This Row],[Month]],1)</f>
        <v>45261</v>
      </c>
      <c r="D7805">
        <v>672.48</v>
      </c>
    </row>
    <row r="7806" spans="1:4" x14ac:dyDescent="0.25">
      <c r="A7806">
        <v>2024</v>
      </c>
      <c r="B7806">
        <v>11</v>
      </c>
      <c r="C7806" s="9">
        <f>DATE(Table1_3[[#This Row],[Year]],Table1_3[[#This Row],[Month]],1)</f>
        <v>45597</v>
      </c>
      <c r="D7806">
        <v>300.3</v>
      </c>
    </row>
    <row r="7807" spans="1:4" x14ac:dyDescent="0.25">
      <c r="A7807">
        <v>2024</v>
      </c>
      <c r="B7807">
        <v>2</v>
      </c>
      <c r="C7807" s="9">
        <f>DATE(Table1_3[[#This Row],[Year]],Table1_3[[#This Row],[Month]],1)</f>
        <v>45323</v>
      </c>
      <c r="D7807">
        <v>25.44</v>
      </c>
    </row>
    <row r="7808" spans="1:4" x14ac:dyDescent="0.25">
      <c r="A7808">
        <v>2024</v>
      </c>
      <c r="B7808">
        <v>9</v>
      </c>
      <c r="C7808" s="9">
        <f>DATE(Table1_3[[#This Row],[Year]],Table1_3[[#This Row],[Month]],1)</f>
        <v>45536</v>
      </c>
      <c r="D7808">
        <v>216.36</v>
      </c>
    </row>
    <row r="7809" spans="1:4" x14ac:dyDescent="0.25">
      <c r="A7809">
        <v>2024</v>
      </c>
      <c r="B7809">
        <v>5</v>
      </c>
      <c r="C7809" s="9">
        <f>DATE(Table1_3[[#This Row],[Year]],Table1_3[[#This Row],[Month]],1)</f>
        <v>45413</v>
      </c>
      <c r="D7809">
        <v>41.58</v>
      </c>
    </row>
    <row r="7810" spans="1:4" x14ac:dyDescent="0.25">
      <c r="A7810">
        <v>2023</v>
      </c>
      <c r="B7810">
        <v>2</v>
      </c>
      <c r="C7810" s="9">
        <f>DATE(Table1_3[[#This Row],[Year]],Table1_3[[#This Row],[Month]],1)</f>
        <v>44958</v>
      </c>
      <c r="D7810">
        <v>808.07</v>
      </c>
    </row>
    <row r="7811" spans="1:4" x14ac:dyDescent="0.25">
      <c r="A7811">
        <v>2023</v>
      </c>
      <c r="B7811">
        <v>11</v>
      </c>
      <c r="C7811" s="9">
        <f>DATE(Table1_3[[#This Row],[Year]],Table1_3[[#This Row],[Month]],1)</f>
        <v>45231</v>
      </c>
      <c r="D7811">
        <v>20.38</v>
      </c>
    </row>
    <row r="7812" spans="1:4" x14ac:dyDescent="0.25">
      <c r="A7812">
        <v>2024</v>
      </c>
      <c r="B7812">
        <v>11</v>
      </c>
      <c r="C7812" s="9">
        <f>DATE(Table1_3[[#This Row],[Year]],Table1_3[[#This Row],[Month]],1)</f>
        <v>45597</v>
      </c>
      <c r="D7812">
        <v>130.14000000000001</v>
      </c>
    </row>
    <row r="7813" spans="1:4" x14ac:dyDescent="0.25">
      <c r="A7813">
        <v>2023</v>
      </c>
      <c r="B7813">
        <v>11</v>
      </c>
      <c r="C7813" s="9">
        <f>DATE(Table1_3[[#This Row],[Year]],Table1_3[[#This Row],[Month]],1)</f>
        <v>45231</v>
      </c>
      <c r="D7813">
        <v>35.72</v>
      </c>
    </row>
    <row r="7814" spans="1:4" x14ac:dyDescent="0.25">
      <c r="A7814">
        <v>2024</v>
      </c>
      <c r="B7814">
        <v>11</v>
      </c>
      <c r="C7814" s="9">
        <f>DATE(Table1_3[[#This Row],[Year]],Table1_3[[#This Row],[Month]],1)</f>
        <v>45597</v>
      </c>
      <c r="D7814">
        <v>178.10999999999999</v>
      </c>
    </row>
    <row r="7815" spans="1:4" x14ac:dyDescent="0.25">
      <c r="A7815">
        <v>2023</v>
      </c>
      <c r="B7815">
        <v>3</v>
      </c>
      <c r="C7815" s="9">
        <f>DATE(Table1_3[[#This Row],[Year]],Table1_3[[#This Row],[Month]],1)</f>
        <v>44986</v>
      </c>
      <c r="D7815">
        <v>379.73</v>
      </c>
    </row>
    <row r="7816" spans="1:4" x14ac:dyDescent="0.25">
      <c r="A7816">
        <v>2023</v>
      </c>
      <c r="B7816">
        <v>5</v>
      </c>
      <c r="C7816" s="9">
        <f>DATE(Table1_3[[#This Row],[Year]],Table1_3[[#This Row],[Month]],1)</f>
        <v>45047</v>
      </c>
      <c r="D7816">
        <v>38.96</v>
      </c>
    </row>
    <row r="7817" spans="1:4" x14ac:dyDescent="0.25">
      <c r="A7817">
        <v>2024</v>
      </c>
      <c r="B7817">
        <v>4</v>
      </c>
      <c r="C7817" s="9">
        <f>DATE(Table1_3[[#This Row],[Year]],Table1_3[[#This Row],[Month]],1)</f>
        <v>45383</v>
      </c>
      <c r="D7817">
        <v>326.23</v>
      </c>
    </row>
    <row r="7818" spans="1:4" x14ac:dyDescent="0.25">
      <c r="A7818">
        <v>2023</v>
      </c>
      <c r="B7818">
        <v>4</v>
      </c>
      <c r="C7818" s="9">
        <f>DATE(Table1_3[[#This Row],[Year]],Table1_3[[#This Row],[Month]],1)</f>
        <v>45017</v>
      </c>
      <c r="D7818">
        <v>720.46</v>
      </c>
    </row>
    <row r="7819" spans="1:4" x14ac:dyDescent="0.25">
      <c r="A7819">
        <v>2023</v>
      </c>
      <c r="B7819">
        <v>12</v>
      </c>
      <c r="C7819" s="9">
        <f>DATE(Table1_3[[#This Row],[Year]],Table1_3[[#This Row],[Month]],1)</f>
        <v>45261</v>
      </c>
      <c r="D7819">
        <v>708.39</v>
      </c>
    </row>
    <row r="7820" spans="1:4" x14ac:dyDescent="0.25">
      <c r="A7820">
        <v>2024</v>
      </c>
      <c r="B7820">
        <v>1</v>
      </c>
      <c r="C7820" s="9">
        <f>DATE(Table1_3[[#This Row],[Year]],Table1_3[[#This Row],[Month]],1)</f>
        <v>45292</v>
      </c>
    </row>
    <row r="7821" spans="1:4" x14ac:dyDescent="0.25">
      <c r="A7821">
        <v>2024</v>
      </c>
      <c r="B7821">
        <v>5</v>
      </c>
      <c r="C7821" s="9">
        <f>DATE(Table1_3[[#This Row],[Year]],Table1_3[[#This Row],[Month]],1)</f>
        <v>45413</v>
      </c>
      <c r="D7821">
        <v>93.7</v>
      </c>
    </row>
    <row r="7822" spans="1:4" x14ac:dyDescent="0.25">
      <c r="A7822">
        <v>2023</v>
      </c>
      <c r="B7822">
        <v>10</v>
      </c>
      <c r="C7822" s="9">
        <f>DATE(Table1_3[[#This Row],[Year]],Table1_3[[#This Row],[Month]],1)</f>
        <v>45200</v>
      </c>
      <c r="D7822">
        <v>222.86</v>
      </c>
    </row>
    <row r="7823" spans="1:4" x14ac:dyDescent="0.25">
      <c r="A7823">
        <v>2023</v>
      </c>
      <c r="B7823">
        <v>3</v>
      </c>
      <c r="C7823" s="9">
        <f>DATE(Table1_3[[#This Row],[Year]],Table1_3[[#This Row],[Month]],1)</f>
        <v>44986</v>
      </c>
      <c r="D7823">
        <v>506.10999999999996</v>
      </c>
    </row>
    <row r="7824" spans="1:4" x14ac:dyDescent="0.25">
      <c r="A7824">
        <v>2025</v>
      </c>
      <c r="B7824">
        <v>1</v>
      </c>
      <c r="C7824" s="9">
        <f>DATE(Table1_3[[#This Row],[Year]],Table1_3[[#This Row],[Month]],1)</f>
        <v>45658</v>
      </c>
      <c r="D7824">
        <v>485.28000000000003</v>
      </c>
    </row>
    <row r="7825" spans="1:4" x14ac:dyDescent="0.25">
      <c r="A7825">
        <v>2023</v>
      </c>
      <c r="B7825">
        <v>9</v>
      </c>
      <c r="C7825" s="9">
        <f>DATE(Table1_3[[#This Row],[Year]],Table1_3[[#This Row],[Month]],1)</f>
        <v>45170</v>
      </c>
      <c r="D7825">
        <v>336.2</v>
      </c>
    </row>
    <row r="7826" spans="1:4" x14ac:dyDescent="0.25">
      <c r="A7826">
        <v>2023</v>
      </c>
      <c r="B7826">
        <v>6</v>
      </c>
      <c r="C7826" s="9">
        <f>DATE(Table1_3[[#This Row],[Year]],Table1_3[[#This Row],[Month]],1)</f>
        <v>45078</v>
      </c>
      <c r="D7826">
        <v>299.60000000000002</v>
      </c>
    </row>
    <row r="7827" spans="1:4" x14ac:dyDescent="0.25">
      <c r="A7827">
        <v>2024</v>
      </c>
      <c r="B7827">
        <v>4</v>
      </c>
      <c r="C7827" s="9">
        <f>DATE(Table1_3[[#This Row],[Year]],Table1_3[[#This Row],[Month]],1)</f>
        <v>45383</v>
      </c>
      <c r="D7827">
        <v>155.64000000000001</v>
      </c>
    </row>
    <row r="7828" spans="1:4" x14ac:dyDescent="0.25">
      <c r="A7828">
        <v>2023</v>
      </c>
      <c r="B7828">
        <v>11</v>
      </c>
      <c r="C7828" s="9">
        <f>DATE(Table1_3[[#This Row],[Year]],Table1_3[[#This Row],[Month]],1)</f>
        <v>45231</v>
      </c>
      <c r="D7828">
        <v>330</v>
      </c>
    </row>
    <row r="7829" spans="1:4" x14ac:dyDescent="0.25">
      <c r="A7829">
        <v>2023</v>
      </c>
      <c r="B7829">
        <v>10</v>
      </c>
      <c r="C7829" s="9">
        <f>DATE(Table1_3[[#This Row],[Year]],Table1_3[[#This Row],[Month]],1)</f>
        <v>45200</v>
      </c>
      <c r="D7829">
        <v>319.27999999999997</v>
      </c>
    </row>
    <row r="7830" spans="1:4" x14ac:dyDescent="0.25">
      <c r="A7830">
        <v>2023</v>
      </c>
      <c r="B7830">
        <v>4</v>
      </c>
      <c r="C7830" s="9">
        <f>DATE(Table1_3[[#This Row],[Year]],Table1_3[[#This Row],[Month]],1)</f>
        <v>45017</v>
      </c>
      <c r="D7830">
        <v>176.94</v>
      </c>
    </row>
    <row r="7831" spans="1:4" x14ac:dyDescent="0.25">
      <c r="A7831">
        <v>2024</v>
      </c>
      <c r="B7831">
        <v>3</v>
      </c>
      <c r="C7831" s="9">
        <f>DATE(Table1_3[[#This Row],[Year]],Table1_3[[#This Row],[Month]],1)</f>
        <v>45352</v>
      </c>
      <c r="D7831">
        <v>445.34</v>
      </c>
    </row>
    <row r="7832" spans="1:4" x14ac:dyDescent="0.25">
      <c r="A7832">
        <v>2023</v>
      </c>
      <c r="B7832">
        <v>12</v>
      </c>
      <c r="C7832" s="9">
        <f>DATE(Table1_3[[#This Row],[Year]],Table1_3[[#This Row],[Month]],1)</f>
        <v>45261</v>
      </c>
      <c r="D7832">
        <v>759.80000000000007</v>
      </c>
    </row>
    <row r="7833" spans="1:4" x14ac:dyDescent="0.25">
      <c r="A7833">
        <v>2024</v>
      </c>
      <c r="B7833">
        <v>6</v>
      </c>
      <c r="C7833" s="9">
        <f>DATE(Table1_3[[#This Row],[Year]],Table1_3[[#This Row],[Month]],1)</f>
        <v>45444</v>
      </c>
      <c r="D7833">
        <v>101.6</v>
      </c>
    </row>
    <row r="7834" spans="1:4" x14ac:dyDescent="0.25">
      <c r="A7834">
        <v>2024</v>
      </c>
      <c r="B7834">
        <v>11</v>
      </c>
      <c r="C7834" s="9">
        <f>DATE(Table1_3[[#This Row],[Year]],Table1_3[[#This Row],[Month]],1)</f>
        <v>45597</v>
      </c>
      <c r="D7834">
        <v>802.40000000000009</v>
      </c>
    </row>
    <row r="7835" spans="1:4" x14ac:dyDescent="0.25">
      <c r="A7835">
        <v>2023</v>
      </c>
      <c r="B7835">
        <v>8</v>
      </c>
      <c r="C7835" s="9">
        <f>DATE(Table1_3[[#This Row],[Year]],Table1_3[[#This Row],[Month]],1)</f>
        <v>45139</v>
      </c>
      <c r="D7835">
        <v>356.16</v>
      </c>
    </row>
    <row r="7836" spans="1:4" x14ac:dyDescent="0.25">
      <c r="A7836">
        <v>2025</v>
      </c>
      <c r="B7836">
        <v>2</v>
      </c>
      <c r="C7836" s="9">
        <f>DATE(Table1_3[[#This Row],[Year]],Table1_3[[#This Row],[Month]],1)</f>
        <v>45689</v>
      </c>
      <c r="D7836">
        <v>362.4</v>
      </c>
    </row>
    <row r="7837" spans="1:4" x14ac:dyDescent="0.25">
      <c r="A7837">
        <v>2024</v>
      </c>
      <c r="B7837">
        <v>5</v>
      </c>
      <c r="C7837" s="9">
        <f>DATE(Table1_3[[#This Row],[Year]],Table1_3[[#This Row],[Month]],1)</f>
        <v>45413</v>
      </c>
      <c r="D7837">
        <v>77.400000000000006</v>
      </c>
    </row>
    <row r="7838" spans="1:4" x14ac:dyDescent="0.25">
      <c r="A7838">
        <v>2024</v>
      </c>
      <c r="B7838">
        <v>5</v>
      </c>
      <c r="C7838" s="9">
        <f>DATE(Table1_3[[#This Row],[Year]],Table1_3[[#This Row],[Month]],1)</f>
        <v>45413</v>
      </c>
      <c r="D7838">
        <v>523.93000000000006</v>
      </c>
    </row>
    <row r="7839" spans="1:4" x14ac:dyDescent="0.25">
      <c r="A7839">
        <v>2023</v>
      </c>
      <c r="B7839">
        <v>4</v>
      </c>
      <c r="C7839" s="9">
        <f>DATE(Table1_3[[#This Row],[Year]],Table1_3[[#This Row],[Month]],1)</f>
        <v>45017</v>
      </c>
      <c r="D7839">
        <v>344.5</v>
      </c>
    </row>
    <row r="7840" spans="1:4" x14ac:dyDescent="0.25">
      <c r="A7840">
        <v>2023</v>
      </c>
      <c r="B7840">
        <v>4</v>
      </c>
      <c r="C7840" s="9">
        <f>DATE(Table1_3[[#This Row],[Year]],Table1_3[[#This Row],[Month]],1)</f>
        <v>45017</v>
      </c>
      <c r="D7840">
        <v>325.13</v>
      </c>
    </row>
    <row r="7841" spans="1:4" x14ac:dyDescent="0.25">
      <c r="A7841">
        <v>2024</v>
      </c>
      <c r="B7841">
        <v>11</v>
      </c>
      <c r="C7841" s="9">
        <f>DATE(Table1_3[[#This Row],[Year]],Table1_3[[#This Row],[Month]],1)</f>
        <v>45597</v>
      </c>
      <c r="D7841">
        <v>2.48</v>
      </c>
    </row>
    <row r="7842" spans="1:4" x14ac:dyDescent="0.25">
      <c r="A7842">
        <v>2023</v>
      </c>
      <c r="B7842">
        <v>11</v>
      </c>
      <c r="C7842" s="9">
        <f>DATE(Table1_3[[#This Row],[Year]],Table1_3[[#This Row],[Month]],1)</f>
        <v>45231</v>
      </c>
      <c r="D7842">
        <v>546.84</v>
      </c>
    </row>
    <row r="7843" spans="1:4" x14ac:dyDescent="0.25">
      <c r="A7843">
        <v>2024</v>
      </c>
      <c r="B7843">
        <v>2</v>
      </c>
      <c r="C7843" s="9">
        <f>DATE(Table1_3[[#This Row],[Year]],Table1_3[[#This Row],[Month]],1)</f>
        <v>45323</v>
      </c>
      <c r="D7843">
        <v>204</v>
      </c>
    </row>
    <row r="7844" spans="1:4" x14ac:dyDescent="0.25">
      <c r="A7844">
        <v>2023</v>
      </c>
      <c r="B7844">
        <v>12</v>
      </c>
      <c r="C7844" s="9">
        <f>DATE(Table1_3[[#This Row],[Year]],Table1_3[[#This Row],[Month]],1)</f>
        <v>45261</v>
      </c>
      <c r="D7844">
        <v>7.98</v>
      </c>
    </row>
    <row r="7845" spans="1:4" x14ac:dyDescent="0.25">
      <c r="A7845">
        <v>2024</v>
      </c>
      <c r="B7845">
        <v>6</v>
      </c>
      <c r="C7845" s="9">
        <f>DATE(Table1_3[[#This Row],[Year]],Table1_3[[#This Row],[Month]],1)</f>
        <v>45444</v>
      </c>
      <c r="D7845">
        <v>544.57000000000005</v>
      </c>
    </row>
    <row r="7846" spans="1:4" x14ac:dyDescent="0.25">
      <c r="A7846">
        <v>2023</v>
      </c>
      <c r="B7846">
        <v>9</v>
      </c>
      <c r="C7846" s="9">
        <f>DATE(Table1_3[[#This Row],[Year]],Table1_3[[#This Row],[Month]],1)</f>
        <v>45170</v>
      </c>
      <c r="D7846">
        <v>11.04</v>
      </c>
    </row>
    <row r="7847" spans="1:4" x14ac:dyDescent="0.25">
      <c r="A7847">
        <v>2024</v>
      </c>
      <c r="B7847">
        <v>2</v>
      </c>
      <c r="C7847" s="9">
        <f>DATE(Table1_3[[#This Row],[Year]],Table1_3[[#This Row],[Month]],1)</f>
        <v>45323</v>
      </c>
      <c r="D7847">
        <v>299.59999999999997</v>
      </c>
    </row>
    <row r="7848" spans="1:4" x14ac:dyDescent="0.25">
      <c r="A7848">
        <v>2024</v>
      </c>
      <c r="B7848">
        <v>11</v>
      </c>
      <c r="C7848" s="9">
        <f>DATE(Table1_3[[#This Row],[Year]],Table1_3[[#This Row],[Month]],1)</f>
        <v>45597</v>
      </c>
      <c r="D7848">
        <v>146.37</v>
      </c>
    </row>
    <row r="7849" spans="1:4" x14ac:dyDescent="0.25">
      <c r="A7849">
        <v>2023</v>
      </c>
      <c r="B7849">
        <v>10</v>
      </c>
      <c r="C7849" s="9">
        <f>DATE(Table1_3[[#This Row],[Year]],Table1_3[[#This Row],[Month]],1)</f>
        <v>45200</v>
      </c>
      <c r="D7849">
        <v>940.31000000000006</v>
      </c>
    </row>
    <row r="7850" spans="1:4" x14ac:dyDescent="0.25">
      <c r="A7850">
        <v>2023</v>
      </c>
      <c r="B7850">
        <v>7</v>
      </c>
      <c r="C7850" s="9">
        <f>DATE(Table1_3[[#This Row],[Year]],Table1_3[[#This Row],[Month]],1)</f>
        <v>45108</v>
      </c>
      <c r="D7850">
        <v>588.77</v>
      </c>
    </row>
    <row r="7851" spans="1:4" x14ac:dyDescent="0.25">
      <c r="A7851">
        <v>2023</v>
      </c>
      <c r="B7851">
        <v>11</v>
      </c>
      <c r="C7851" s="9">
        <f>DATE(Table1_3[[#This Row],[Year]],Table1_3[[#This Row],[Month]],1)</f>
        <v>45231</v>
      </c>
      <c r="D7851">
        <v>262.68</v>
      </c>
    </row>
    <row r="7852" spans="1:4" x14ac:dyDescent="0.25">
      <c r="A7852">
        <v>2023</v>
      </c>
      <c r="B7852">
        <v>5</v>
      </c>
      <c r="C7852" s="9">
        <f>DATE(Table1_3[[#This Row],[Year]],Table1_3[[#This Row],[Month]],1)</f>
        <v>45047</v>
      </c>
      <c r="D7852">
        <v>312.95</v>
      </c>
    </row>
    <row r="7853" spans="1:4" x14ac:dyDescent="0.25">
      <c r="A7853">
        <v>2024</v>
      </c>
      <c r="B7853">
        <v>5</v>
      </c>
      <c r="C7853" s="9">
        <f>DATE(Table1_3[[#This Row],[Year]],Table1_3[[#This Row],[Month]],1)</f>
        <v>45413</v>
      </c>
      <c r="D7853">
        <v>66.539999999999992</v>
      </c>
    </row>
    <row r="7854" spans="1:4" x14ac:dyDescent="0.25">
      <c r="A7854">
        <v>2023</v>
      </c>
      <c r="B7854">
        <v>11</v>
      </c>
      <c r="C7854" s="9">
        <f>DATE(Table1_3[[#This Row],[Year]],Table1_3[[#This Row],[Month]],1)</f>
        <v>45231</v>
      </c>
      <c r="D7854">
        <v>174.28</v>
      </c>
    </row>
    <row r="7855" spans="1:4" x14ac:dyDescent="0.25">
      <c r="A7855">
        <v>2023</v>
      </c>
      <c r="B7855">
        <v>2</v>
      </c>
      <c r="C7855" s="9">
        <f>DATE(Table1_3[[#This Row],[Year]],Table1_3[[#This Row],[Month]],1)</f>
        <v>44958</v>
      </c>
      <c r="D7855">
        <v>17.43</v>
      </c>
    </row>
    <row r="7856" spans="1:4" x14ac:dyDescent="0.25">
      <c r="A7856">
        <v>2024</v>
      </c>
      <c r="B7856">
        <v>12</v>
      </c>
      <c r="C7856" s="9">
        <f>DATE(Table1_3[[#This Row],[Year]],Table1_3[[#This Row],[Month]],1)</f>
        <v>45627</v>
      </c>
      <c r="D7856">
        <v>287.39999999999998</v>
      </c>
    </row>
    <row r="7857" spans="1:4" x14ac:dyDescent="0.25">
      <c r="A7857">
        <v>2025</v>
      </c>
      <c r="B7857">
        <v>1</v>
      </c>
      <c r="C7857" s="9">
        <f>DATE(Table1_3[[#This Row],[Year]],Table1_3[[#This Row],[Month]],1)</f>
        <v>45658</v>
      </c>
      <c r="D7857">
        <v>72.64</v>
      </c>
    </row>
    <row r="7858" spans="1:4" x14ac:dyDescent="0.25">
      <c r="A7858">
        <v>2024</v>
      </c>
      <c r="B7858">
        <v>5</v>
      </c>
      <c r="C7858" s="9">
        <f>DATE(Table1_3[[#This Row],[Year]],Table1_3[[#This Row],[Month]],1)</f>
        <v>45413</v>
      </c>
      <c r="D7858">
        <v>36</v>
      </c>
    </row>
    <row r="7859" spans="1:4" x14ac:dyDescent="0.25">
      <c r="A7859">
        <v>2024</v>
      </c>
      <c r="B7859">
        <v>8</v>
      </c>
      <c r="C7859" s="9">
        <f>DATE(Table1_3[[#This Row],[Year]],Table1_3[[#This Row],[Month]],1)</f>
        <v>45505</v>
      </c>
      <c r="D7859">
        <v>35.06</v>
      </c>
    </row>
    <row r="7860" spans="1:4" x14ac:dyDescent="0.25">
      <c r="A7860">
        <v>2023</v>
      </c>
      <c r="B7860">
        <v>6</v>
      </c>
      <c r="C7860" s="9">
        <f>DATE(Table1_3[[#This Row],[Year]],Table1_3[[#This Row],[Month]],1)</f>
        <v>45078</v>
      </c>
      <c r="D7860">
        <v>238.02</v>
      </c>
    </row>
    <row r="7861" spans="1:4" x14ac:dyDescent="0.25">
      <c r="A7861">
        <v>2024</v>
      </c>
      <c r="B7861">
        <v>6</v>
      </c>
      <c r="C7861" s="9">
        <f>DATE(Table1_3[[#This Row],[Year]],Table1_3[[#This Row],[Month]],1)</f>
        <v>45444</v>
      </c>
      <c r="D7861">
        <v>7.4</v>
      </c>
    </row>
    <row r="7862" spans="1:4" x14ac:dyDescent="0.25">
      <c r="A7862">
        <v>2024</v>
      </c>
      <c r="B7862">
        <v>12</v>
      </c>
      <c r="C7862" s="9">
        <f>DATE(Table1_3[[#This Row],[Year]],Table1_3[[#This Row],[Month]],1)</f>
        <v>45627</v>
      </c>
      <c r="D7862">
        <v>251.37</v>
      </c>
    </row>
    <row r="7863" spans="1:4" x14ac:dyDescent="0.25">
      <c r="A7863">
        <v>2023</v>
      </c>
      <c r="B7863">
        <v>4</v>
      </c>
      <c r="C7863" s="9">
        <f>DATE(Table1_3[[#This Row],[Year]],Table1_3[[#This Row],[Month]],1)</f>
        <v>45017</v>
      </c>
      <c r="D7863">
        <v>323.44</v>
      </c>
    </row>
    <row r="7864" spans="1:4" x14ac:dyDescent="0.25">
      <c r="A7864">
        <v>2023</v>
      </c>
      <c r="B7864">
        <v>11</v>
      </c>
      <c r="C7864" s="9">
        <f>DATE(Table1_3[[#This Row],[Year]],Table1_3[[#This Row],[Month]],1)</f>
        <v>45231</v>
      </c>
      <c r="D7864">
        <v>523.51</v>
      </c>
    </row>
    <row r="7865" spans="1:4" x14ac:dyDescent="0.25">
      <c r="A7865">
        <v>2024</v>
      </c>
      <c r="B7865">
        <v>8</v>
      </c>
      <c r="C7865" s="9">
        <f>DATE(Table1_3[[#This Row],[Year]],Table1_3[[#This Row],[Month]],1)</f>
        <v>45505</v>
      </c>
      <c r="D7865">
        <v>240.73000000000002</v>
      </c>
    </row>
    <row r="7866" spans="1:4" x14ac:dyDescent="0.25">
      <c r="A7866">
        <v>2024</v>
      </c>
      <c r="B7866">
        <v>8</v>
      </c>
      <c r="C7866" s="9">
        <f>DATE(Table1_3[[#This Row],[Year]],Table1_3[[#This Row],[Month]],1)</f>
        <v>45505</v>
      </c>
      <c r="D7866">
        <v>332.96999999999997</v>
      </c>
    </row>
    <row r="7867" spans="1:4" x14ac:dyDescent="0.25">
      <c r="A7867">
        <v>2023</v>
      </c>
      <c r="B7867">
        <v>7</v>
      </c>
      <c r="C7867" s="9">
        <f>DATE(Table1_3[[#This Row],[Year]],Table1_3[[#This Row],[Month]],1)</f>
        <v>45108</v>
      </c>
      <c r="D7867">
        <v>181.68</v>
      </c>
    </row>
    <row r="7868" spans="1:4" x14ac:dyDescent="0.25">
      <c r="A7868">
        <v>2023</v>
      </c>
      <c r="B7868">
        <v>7</v>
      </c>
      <c r="C7868" s="9">
        <f>DATE(Table1_3[[#This Row],[Year]],Table1_3[[#This Row],[Month]],1)</f>
        <v>45108</v>
      </c>
      <c r="D7868">
        <v>926.59999999999991</v>
      </c>
    </row>
    <row r="7869" spans="1:4" x14ac:dyDescent="0.25">
      <c r="A7869">
        <v>2024</v>
      </c>
      <c r="B7869">
        <v>12</v>
      </c>
      <c r="C7869" s="9">
        <f>DATE(Table1_3[[#This Row],[Year]],Table1_3[[#This Row],[Month]],1)</f>
        <v>45627</v>
      </c>
      <c r="D7869">
        <v>22.4</v>
      </c>
    </row>
    <row r="7870" spans="1:4" x14ac:dyDescent="0.25">
      <c r="A7870">
        <v>2023</v>
      </c>
      <c r="B7870">
        <v>8</v>
      </c>
      <c r="C7870" s="9">
        <f>DATE(Table1_3[[#This Row],[Year]],Table1_3[[#This Row],[Month]],1)</f>
        <v>45139</v>
      </c>
      <c r="D7870">
        <v>333.90000000000003</v>
      </c>
    </row>
    <row r="7871" spans="1:4" x14ac:dyDescent="0.25">
      <c r="A7871">
        <v>2024</v>
      </c>
      <c r="B7871">
        <v>4</v>
      </c>
      <c r="C7871" s="9">
        <f>DATE(Table1_3[[#This Row],[Year]],Table1_3[[#This Row],[Month]],1)</f>
        <v>45383</v>
      </c>
      <c r="D7871">
        <v>182.72</v>
      </c>
    </row>
    <row r="7872" spans="1:4" x14ac:dyDescent="0.25">
      <c r="A7872">
        <v>2024</v>
      </c>
      <c r="B7872">
        <v>2</v>
      </c>
      <c r="C7872" s="9">
        <f>DATE(Table1_3[[#This Row],[Year]],Table1_3[[#This Row],[Month]],1)</f>
        <v>45323</v>
      </c>
      <c r="D7872">
        <v>313.64999999999998</v>
      </c>
    </row>
    <row r="7873" spans="1:4" x14ac:dyDescent="0.25">
      <c r="A7873">
        <v>2023</v>
      </c>
      <c r="B7873">
        <v>8</v>
      </c>
      <c r="C7873" s="9">
        <f>DATE(Table1_3[[#This Row],[Year]],Table1_3[[#This Row],[Month]],1)</f>
        <v>45139</v>
      </c>
      <c r="D7873">
        <v>766.65</v>
      </c>
    </row>
    <row r="7874" spans="1:4" x14ac:dyDescent="0.25">
      <c r="A7874">
        <v>2024</v>
      </c>
      <c r="B7874">
        <v>5</v>
      </c>
      <c r="C7874" s="9">
        <f>DATE(Table1_3[[#This Row],[Year]],Table1_3[[#This Row],[Month]],1)</f>
        <v>45413</v>
      </c>
    </row>
    <row r="7875" spans="1:4" x14ac:dyDescent="0.25">
      <c r="A7875">
        <v>2023</v>
      </c>
      <c r="B7875">
        <v>10</v>
      </c>
      <c r="C7875" s="9">
        <f>DATE(Table1_3[[#This Row],[Year]],Table1_3[[#This Row],[Month]],1)</f>
        <v>45200</v>
      </c>
      <c r="D7875">
        <v>11.969999999999999</v>
      </c>
    </row>
    <row r="7876" spans="1:4" x14ac:dyDescent="0.25">
      <c r="A7876">
        <v>2023</v>
      </c>
      <c r="B7876">
        <v>4</v>
      </c>
      <c r="C7876" s="9">
        <f>DATE(Table1_3[[#This Row],[Year]],Table1_3[[#This Row],[Month]],1)</f>
        <v>45017</v>
      </c>
      <c r="D7876">
        <v>280.63</v>
      </c>
    </row>
    <row r="7877" spans="1:4" x14ac:dyDescent="0.25">
      <c r="A7877">
        <v>2025</v>
      </c>
      <c r="B7877">
        <v>1</v>
      </c>
      <c r="C7877" s="9">
        <f>DATE(Table1_3[[#This Row],[Year]],Table1_3[[#This Row],[Month]],1)</f>
        <v>45658</v>
      </c>
      <c r="D7877">
        <v>497.28</v>
      </c>
    </row>
    <row r="7878" spans="1:4" x14ac:dyDescent="0.25">
      <c r="A7878">
        <v>2023</v>
      </c>
      <c r="B7878">
        <v>5</v>
      </c>
      <c r="C7878" s="9">
        <f>DATE(Table1_3[[#This Row],[Year]],Table1_3[[#This Row],[Month]],1)</f>
        <v>45047</v>
      </c>
      <c r="D7878">
        <v>22.86</v>
      </c>
    </row>
    <row r="7879" spans="1:4" x14ac:dyDescent="0.25">
      <c r="A7879">
        <v>2023</v>
      </c>
      <c r="B7879">
        <v>7</v>
      </c>
      <c r="C7879" s="9">
        <f>DATE(Table1_3[[#This Row],[Year]],Table1_3[[#This Row],[Month]],1)</f>
        <v>45108</v>
      </c>
      <c r="D7879">
        <v>319.58999999999997</v>
      </c>
    </row>
    <row r="7880" spans="1:4" x14ac:dyDescent="0.25">
      <c r="A7880">
        <v>2023</v>
      </c>
      <c r="B7880">
        <v>4</v>
      </c>
      <c r="C7880" s="9">
        <f>DATE(Table1_3[[#This Row],[Year]],Table1_3[[#This Row],[Month]],1)</f>
        <v>45017</v>
      </c>
    </row>
    <row r="7881" spans="1:4" x14ac:dyDescent="0.25">
      <c r="A7881">
        <v>2023</v>
      </c>
      <c r="B7881">
        <v>10</v>
      </c>
      <c r="C7881" s="9">
        <f>DATE(Table1_3[[#This Row],[Year]],Table1_3[[#This Row],[Month]],1)</f>
        <v>45200</v>
      </c>
      <c r="D7881">
        <v>49.62</v>
      </c>
    </row>
    <row r="7882" spans="1:4" x14ac:dyDescent="0.25">
      <c r="A7882">
        <v>2024</v>
      </c>
      <c r="B7882">
        <v>6</v>
      </c>
      <c r="C7882" s="9">
        <f>DATE(Table1_3[[#This Row],[Year]],Table1_3[[#This Row],[Month]],1)</f>
        <v>45444</v>
      </c>
      <c r="D7882">
        <v>68.05</v>
      </c>
    </row>
    <row r="7883" spans="1:4" x14ac:dyDescent="0.25">
      <c r="A7883">
        <v>2023</v>
      </c>
      <c r="B7883">
        <v>9</v>
      </c>
      <c r="C7883" s="9">
        <f>DATE(Table1_3[[#This Row],[Year]],Table1_3[[#This Row],[Month]],1)</f>
        <v>45170</v>
      </c>
      <c r="D7883">
        <v>195.3</v>
      </c>
    </row>
    <row r="7884" spans="1:4" x14ac:dyDescent="0.25">
      <c r="A7884">
        <v>2024</v>
      </c>
      <c r="B7884">
        <v>9</v>
      </c>
      <c r="C7884" s="9">
        <f>DATE(Table1_3[[#This Row],[Year]],Table1_3[[#This Row],[Month]],1)</f>
        <v>45536</v>
      </c>
      <c r="D7884">
        <v>295.76</v>
      </c>
    </row>
    <row r="7885" spans="1:4" x14ac:dyDescent="0.25">
      <c r="A7885">
        <v>2023</v>
      </c>
      <c r="B7885">
        <v>8</v>
      </c>
      <c r="C7885" s="9">
        <f>DATE(Table1_3[[#This Row],[Year]],Table1_3[[#This Row],[Month]],1)</f>
        <v>45139</v>
      </c>
      <c r="D7885">
        <v>163.24</v>
      </c>
    </row>
    <row r="7886" spans="1:4" x14ac:dyDescent="0.25">
      <c r="A7886">
        <v>2023</v>
      </c>
      <c r="B7886">
        <v>11</v>
      </c>
      <c r="C7886" s="9">
        <f>DATE(Table1_3[[#This Row],[Year]],Table1_3[[#This Row],[Month]],1)</f>
        <v>45231</v>
      </c>
      <c r="D7886">
        <v>224</v>
      </c>
    </row>
    <row r="7887" spans="1:4" x14ac:dyDescent="0.25">
      <c r="A7887">
        <v>2024</v>
      </c>
      <c r="B7887">
        <v>8</v>
      </c>
      <c r="C7887" s="9">
        <f>DATE(Table1_3[[#This Row],[Year]],Table1_3[[#This Row],[Month]],1)</f>
        <v>45505</v>
      </c>
      <c r="D7887">
        <v>64.08</v>
      </c>
    </row>
    <row r="7888" spans="1:4" x14ac:dyDescent="0.25">
      <c r="A7888">
        <v>2023</v>
      </c>
      <c r="B7888">
        <v>10</v>
      </c>
      <c r="C7888" s="9">
        <f>DATE(Table1_3[[#This Row],[Year]],Table1_3[[#This Row],[Month]],1)</f>
        <v>45200</v>
      </c>
      <c r="D7888">
        <v>441.5</v>
      </c>
    </row>
    <row r="7889" spans="1:4" x14ac:dyDescent="0.25">
      <c r="A7889">
        <v>2024</v>
      </c>
      <c r="B7889">
        <v>12</v>
      </c>
      <c r="C7889" s="9">
        <f>DATE(Table1_3[[#This Row],[Year]],Table1_3[[#This Row],[Month]],1)</f>
        <v>45627</v>
      </c>
      <c r="D7889">
        <v>662.72</v>
      </c>
    </row>
    <row r="7890" spans="1:4" x14ac:dyDescent="0.25">
      <c r="A7890">
        <v>2024</v>
      </c>
      <c r="B7890">
        <v>3</v>
      </c>
      <c r="C7890" s="9">
        <f>DATE(Table1_3[[#This Row],[Year]],Table1_3[[#This Row],[Month]],1)</f>
        <v>45352</v>
      </c>
      <c r="D7890">
        <v>91.12</v>
      </c>
    </row>
    <row r="7891" spans="1:4" x14ac:dyDescent="0.25">
      <c r="A7891">
        <v>2023</v>
      </c>
      <c r="B7891">
        <v>3</v>
      </c>
      <c r="C7891" s="9">
        <f>DATE(Table1_3[[#This Row],[Year]],Table1_3[[#This Row],[Month]],1)</f>
        <v>44986</v>
      </c>
      <c r="D7891">
        <v>689.64</v>
      </c>
    </row>
    <row r="7892" spans="1:4" x14ac:dyDescent="0.25">
      <c r="A7892">
        <v>2024</v>
      </c>
      <c r="B7892">
        <v>10</v>
      </c>
      <c r="C7892" s="9">
        <f>DATE(Table1_3[[#This Row],[Year]],Table1_3[[#This Row],[Month]],1)</f>
        <v>45566</v>
      </c>
      <c r="D7892">
        <v>120</v>
      </c>
    </row>
    <row r="7893" spans="1:4" x14ac:dyDescent="0.25">
      <c r="A7893">
        <v>2024</v>
      </c>
      <c r="B7893">
        <v>5</v>
      </c>
      <c r="C7893" s="9">
        <f>DATE(Table1_3[[#This Row],[Year]],Table1_3[[#This Row],[Month]],1)</f>
        <v>45413</v>
      </c>
      <c r="D7893">
        <v>256.32</v>
      </c>
    </row>
    <row r="7894" spans="1:4" x14ac:dyDescent="0.25">
      <c r="A7894">
        <v>2023</v>
      </c>
      <c r="B7894">
        <v>6</v>
      </c>
      <c r="C7894" s="9">
        <f>DATE(Table1_3[[#This Row],[Year]],Table1_3[[#This Row],[Month]],1)</f>
        <v>45078</v>
      </c>
      <c r="D7894">
        <v>335.16999999999996</v>
      </c>
    </row>
    <row r="7895" spans="1:4" x14ac:dyDescent="0.25">
      <c r="A7895">
        <v>2023</v>
      </c>
      <c r="B7895">
        <v>7</v>
      </c>
      <c r="C7895" s="9">
        <f>DATE(Table1_3[[#This Row],[Year]],Table1_3[[#This Row],[Month]],1)</f>
        <v>45108</v>
      </c>
      <c r="D7895">
        <v>363.5</v>
      </c>
    </row>
    <row r="7896" spans="1:4" x14ac:dyDescent="0.25">
      <c r="A7896">
        <v>2024</v>
      </c>
      <c r="B7896">
        <v>5</v>
      </c>
      <c r="C7896" s="9">
        <f>DATE(Table1_3[[#This Row],[Year]],Table1_3[[#This Row],[Month]],1)</f>
        <v>45413</v>
      </c>
    </row>
    <row r="7897" spans="1:4" x14ac:dyDescent="0.25">
      <c r="A7897">
        <v>2024</v>
      </c>
      <c r="B7897">
        <v>8</v>
      </c>
      <c r="C7897" s="9">
        <f>DATE(Table1_3[[#This Row],[Year]],Table1_3[[#This Row],[Month]],1)</f>
        <v>45505</v>
      </c>
      <c r="D7897">
        <v>322.66000000000003</v>
      </c>
    </row>
    <row r="7898" spans="1:4" x14ac:dyDescent="0.25">
      <c r="A7898">
        <v>2023</v>
      </c>
      <c r="B7898">
        <v>8</v>
      </c>
      <c r="C7898" s="9">
        <f>DATE(Table1_3[[#This Row],[Year]],Table1_3[[#This Row],[Month]],1)</f>
        <v>45139</v>
      </c>
      <c r="D7898">
        <v>369.45</v>
      </c>
    </row>
    <row r="7899" spans="1:4" x14ac:dyDescent="0.25">
      <c r="A7899">
        <v>2023</v>
      </c>
      <c r="B7899">
        <v>3</v>
      </c>
      <c r="C7899" s="9">
        <f>DATE(Table1_3[[#This Row],[Year]],Table1_3[[#This Row],[Month]],1)</f>
        <v>44986</v>
      </c>
      <c r="D7899">
        <v>70.070000000000007</v>
      </c>
    </row>
    <row r="7900" spans="1:4" x14ac:dyDescent="0.25">
      <c r="A7900">
        <v>2023</v>
      </c>
      <c r="B7900">
        <v>3</v>
      </c>
      <c r="C7900" s="9">
        <f>DATE(Table1_3[[#This Row],[Year]],Table1_3[[#This Row],[Month]],1)</f>
        <v>44986</v>
      </c>
      <c r="D7900">
        <v>203.83</v>
      </c>
    </row>
    <row r="7901" spans="1:4" x14ac:dyDescent="0.25">
      <c r="A7901">
        <v>2024</v>
      </c>
      <c r="B7901">
        <v>2</v>
      </c>
      <c r="C7901" s="9">
        <f>DATE(Table1_3[[#This Row],[Year]],Table1_3[[#This Row],[Month]],1)</f>
        <v>45323</v>
      </c>
      <c r="D7901">
        <v>70.7</v>
      </c>
    </row>
    <row r="7902" spans="1:4" x14ac:dyDescent="0.25">
      <c r="A7902">
        <v>2023</v>
      </c>
      <c r="B7902">
        <v>5</v>
      </c>
      <c r="C7902" s="9">
        <f>DATE(Table1_3[[#This Row],[Year]],Table1_3[[#This Row],[Month]],1)</f>
        <v>45047</v>
      </c>
      <c r="D7902">
        <v>52.71</v>
      </c>
    </row>
    <row r="7903" spans="1:4" x14ac:dyDescent="0.25">
      <c r="A7903">
        <v>2023</v>
      </c>
      <c r="B7903">
        <v>10</v>
      </c>
      <c r="C7903" s="9">
        <f>DATE(Table1_3[[#This Row],[Year]],Table1_3[[#This Row],[Month]],1)</f>
        <v>45200</v>
      </c>
      <c r="D7903">
        <v>569.09999999999991</v>
      </c>
    </row>
    <row r="7904" spans="1:4" x14ac:dyDescent="0.25">
      <c r="A7904">
        <v>2024</v>
      </c>
      <c r="B7904">
        <v>9</v>
      </c>
      <c r="C7904" s="9">
        <f>DATE(Table1_3[[#This Row],[Year]],Table1_3[[#This Row],[Month]],1)</f>
        <v>45536</v>
      </c>
      <c r="D7904">
        <v>407.29999999999995</v>
      </c>
    </row>
    <row r="7905" spans="1:4" x14ac:dyDescent="0.25">
      <c r="A7905">
        <v>2024</v>
      </c>
      <c r="B7905">
        <v>11</v>
      </c>
      <c r="C7905" s="9">
        <f>DATE(Table1_3[[#This Row],[Year]],Table1_3[[#This Row],[Month]],1)</f>
        <v>45597</v>
      </c>
      <c r="D7905">
        <v>210.12</v>
      </c>
    </row>
    <row r="7906" spans="1:4" x14ac:dyDescent="0.25">
      <c r="A7906">
        <v>2023</v>
      </c>
      <c r="B7906">
        <v>11</v>
      </c>
      <c r="C7906" s="9">
        <f>DATE(Table1_3[[#This Row],[Year]],Table1_3[[#This Row],[Month]],1)</f>
        <v>45231</v>
      </c>
    </row>
    <row r="7907" spans="1:4" x14ac:dyDescent="0.25">
      <c r="A7907">
        <v>2025</v>
      </c>
      <c r="B7907">
        <v>1</v>
      </c>
      <c r="C7907" s="9">
        <f>DATE(Table1_3[[#This Row],[Year]],Table1_3[[#This Row],[Month]],1)</f>
        <v>45658</v>
      </c>
      <c r="D7907">
        <v>113.82000000000001</v>
      </c>
    </row>
    <row r="7908" spans="1:4" x14ac:dyDescent="0.25">
      <c r="A7908">
        <v>2024</v>
      </c>
      <c r="B7908">
        <v>12</v>
      </c>
      <c r="C7908" s="9">
        <f>DATE(Table1_3[[#This Row],[Year]],Table1_3[[#This Row],[Month]],1)</f>
        <v>45627</v>
      </c>
      <c r="D7908">
        <v>44.78</v>
      </c>
    </row>
    <row r="7909" spans="1:4" x14ac:dyDescent="0.25">
      <c r="A7909">
        <v>2024</v>
      </c>
      <c r="B7909">
        <v>12</v>
      </c>
      <c r="C7909" s="9">
        <f>DATE(Table1_3[[#This Row],[Year]],Table1_3[[#This Row],[Month]],1)</f>
        <v>45627</v>
      </c>
      <c r="D7909">
        <v>14.16</v>
      </c>
    </row>
    <row r="7910" spans="1:4" x14ac:dyDescent="0.25">
      <c r="A7910">
        <v>2024</v>
      </c>
      <c r="B7910">
        <v>6</v>
      </c>
      <c r="C7910" s="9">
        <f>DATE(Table1_3[[#This Row],[Year]],Table1_3[[#This Row],[Month]],1)</f>
        <v>45444</v>
      </c>
      <c r="D7910">
        <v>30.17</v>
      </c>
    </row>
    <row r="7911" spans="1:4" x14ac:dyDescent="0.25">
      <c r="A7911">
        <v>2023</v>
      </c>
      <c r="B7911">
        <v>4</v>
      </c>
      <c r="C7911" s="9">
        <f>DATE(Table1_3[[#This Row],[Year]],Table1_3[[#This Row],[Month]],1)</f>
        <v>45017</v>
      </c>
      <c r="D7911">
        <v>53.37</v>
      </c>
    </row>
    <row r="7912" spans="1:4" x14ac:dyDescent="0.25">
      <c r="A7912">
        <v>2024</v>
      </c>
      <c r="B7912">
        <v>4</v>
      </c>
      <c r="C7912" s="9">
        <f>DATE(Table1_3[[#This Row],[Year]],Table1_3[[#This Row],[Month]],1)</f>
        <v>45383</v>
      </c>
      <c r="D7912">
        <v>187.44</v>
      </c>
    </row>
    <row r="7913" spans="1:4" x14ac:dyDescent="0.25">
      <c r="A7913">
        <v>2024</v>
      </c>
      <c r="B7913">
        <v>5</v>
      </c>
      <c r="C7913" s="9">
        <f>DATE(Table1_3[[#This Row],[Year]],Table1_3[[#This Row],[Month]],1)</f>
        <v>45413</v>
      </c>
      <c r="D7913">
        <v>23.42</v>
      </c>
    </row>
    <row r="7914" spans="1:4" x14ac:dyDescent="0.25">
      <c r="A7914">
        <v>2024</v>
      </c>
      <c r="B7914">
        <v>9</v>
      </c>
      <c r="C7914" s="9">
        <f>DATE(Table1_3[[#This Row],[Year]],Table1_3[[#This Row],[Month]],1)</f>
        <v>45536</v>
      </c>
      <c r="D7914">
        <v>316.70999999999998</v>
      </c>
    </row>
    <row r="7915" spans="1:4" x14ac:dyDescent="0.25">
      <c r="A7915">
        <v>2024</v>
      </c>
      <c r="B7915">
        <v>5</v>
      </c>
      <c r="C7915" s="9">
        <f>DATE(Table1_3[[#This Row],[Year]],Table1_3[[#This Row],[Month]],1)</f>
        <v>45413</v>
      </c>
      <c r="D7915">
        <v>151.56</v>
      </c>
    </row>
    <row r="7916" spans="1:4" x14ac:dyDescent="0.25">
      <c r="A7916">
        <v>2024</v>
      </c>
      <c r="B7916">
        <v>7</v>
      </c>
      <c r="C7916" s="9">
        <f>DATE(Table1_3[[#This Row],[Year]],Table1_3[[#This Row],[Month]],1)</f>
        <v>45474</v>
      </c>
      <c r="D7916">
        <v>202.8</v>
      </c>
    </row>
    <row r="7917" spans="1:4" x14ac:dyDescent="0.25">
      <c r="A7917">
        <v>2024</v>
      </c>
      <c r="B7917">
        <v>8</v>
      </c>
      <c r="C7917" s="9">
        <f>DATE(Table1_3[[#This Row],[Year]],Table1_3[[#This Row],[Month]],1)</f>
        <v>45505</v>
      </c>
      <c r="D7917">
        <v>50.96</v>
      </c>
    </row>
    <row r="7918" spans="1:4" x14ac:dyDescent="0.25">
      <c r="A7918">
        <v>2024</v>
      </c>
      <c r="B7918">
        <v>5</v>
      </c>
      <c r="C7918" s="9">
        <f>DATE(Table1_3[[#This Row],[Year]],Table1_3[[#This Row],[Month]],1)</f>
        <v>45413</v>
      </c>
    </row>
    <row r="7919" spans="1:4" x14ac:dyDescent="0.25">
      <c r="A7919">
        <v>2024</v>
      </c>
      <c r="B7919">
        <v>6</v>
      </c>
      <c r="C7919" s="9">
        <f>DATE(Table1_3[[#This Row],[Year]],Table1_3[[#This Row],[Month]],1)</f>
        <v>45444</v>
      </c>
      <c r="D7919">
        <v>86.88</v>
      </c>
    </row>
    <row r="7920" spans="1:4" x14ac:dyDescent="0.25">
      <c r="A7920">
        <v>2023</v>
      </c>
      <c r="B7920">
        <v>7</v>
      </c>
      <c r="C7920" s="9">
        <f>DATE(Table1_3[[#This Row],[Year]],Table1_3[[#This Row],[Month]],1)</f>
        <v>45108</v>
      </c>
      <c r="D7920">
        <v>414.88</v>
      </c>
    </row>
    <row r="7921" spans="1:4" x14ac:dyDescent="0.25">
      <c r="A7921">
        <v>2025</v>
      </c>
      <c r="B7921">
        <v>1</v>
      </c>
      <c r="C7921" s="9">
        <f>DATE(Table1_3[[#This Row],[Year]],Table1_3[[#This Row],[Month]],1)</f>
        <v>45658</v>
      </c>
      <c r="D7921">
        <v>203.04</v>
      </c>
    </row>
    <row r="7922" spans="1:4" x14ac:dyDescent="0.25">
      <c r="A7922">
        <v>2023</v>
      </c>
      <c r="B7922">
        <v>2</v>
      </c>
      <c r="C7922" s="9">
        <f>DATE(Table1_3[[#This Row],[Year]],Table1_3[[#This Row],[Month]],1)</f>
        <v>44958</v>
      </c>
      <c r="D7922">
        <v>39.71</v>
      </c>
    </row>
    <row r="7923" spans="1:4" x14ac:dyDescent="0.25">
      <c r="A7923">
        <v>2023</v>
      </c>
      <c r="B7923">
        <v>3</v>
      </c>
      <c r="C7923" s="9">
        <f>DATE(Table1_3[[#This Row],[Year]],Table1_3[[#This Row],[Month]],1)</f>
        <v>44986</v>
      </c>
      <c r="D7923">
        <v>217.74</v>
      </c>
    </row>
    <row r="7924" spans="1:4" x14ac:dyDescent="0.25">
      <c r="A7924">
        <v>2023</v>
      </c>
      <c r="B7924">
        <v>7</v>
      </c>
      <c r="C7924" s="9">
        <f>DATE(Table1_3[[#This Row],[Year]],Table1_3[[#This Row],[Month]],1)</f>
        <v>45108</v>
      </c>
      <c r="D7924">
        <v>816.84</v>
      </c>
    </row>
    <row r="7925" spans="1:4" x14ac:dyDescent="0.25">
      <c r="A7925">
        <v>2024</v>
      </c>
      <c r="B7925">
        <v>6</v>
      </c>
      <c r="C7925" s="9">
        <f>DATE(Table1_3[[#This Row],[Year]],Table1_3[[#This Row],[Month]],1)</f>
        <v>45444</v>
      </c>
      <c r="D7925">
        <v>31.25</v>
      </c>
    </row>
    <row r="7926" spans="1:4" x14ac:dyDescent="0.25">
      <c r="A7926">
        <v>2024</v>
      </c>
      <c r="B7926">
        <v>5</v>
      </c>
      <c r="C7926" s="9">
        <f>DATE(Table1_3[[#This Row],[Year]],Table1_3[[#This Row],[Month]],1)</f>
        <v>45413</v>
      </c>
      <c r="D7926">
        <v>300.48</v>
      </c>
    </row>
    <row r="7927" spans="1:4" x14ac:dyDescent="0.25">
      <c r="A7927">
        <v>2024</v>
      </c>
      <c r="B7927">
        <v>12</v>
      </c>
      <c r="C7927" s="9">
        <f>DATE(Table1_3[[#This Row],[Year]],Table1_3[[#This Row],[Month]],1)</f>
        <v>45627</v>
      </c>
      <c r="D7927">
        <v>36.26</v>
      </c>
    </row>
    <row r="7928" spans="1:4" x14ac:dyDescent="0.25">
      <c r="A7928">
        <v>2024</v>
      </c>
      <c r="B7928">
        <v>11</v>
      </c>
      <c r="C7928" s="9">
        <f>DATE(Table1_3[[#This Row],[Year]],Table1_3[[#This Row],[Month]],1)</f>
        <v>45597</v>
      </c>
      <c r="D7928">
        <v>279.20000000000005</v>
      </c>
    </row>
    <row r="7929" spans="1:4" x14ac:dyDescent="0.25">
      <c r="A7929">
        <v>2023</v>
      </c>
      <c r="B7929">
        <v>12</v>
      </c>
      <c r="C7929" s="9">
        <f>DATE(Table1_3[[#This Row],[Year]],Table1_3[[#This Row],[Month]],1)</f>
        <v>45261</v>
      </c>
      <c r="D7929">
        <v>28.47</v>
      </c>
    </row>
    <row r="7930" spans="1:4" x14ac:dyDescent="0.25">
      <c r="A7930">
        <v>2023</v>
      </c>
      <c r="B7930">
        <v>8</v>
      </c>
      <c r="C7930" s="9">
        <f>DATE(Table1_3[[#This Row],[Year]],Table1_3[[#This Row],[Month]],1)</f>
        <v>45139</v>
      </c>
      <c r="D7930">
        <v>49.48</v>
      </c>
    </row>
    <row r="7931" spans="1:4" x14ac:dyDescent="0.25">
      <c r="A7931">
        <v>2024</v>
      </c>
      <c r="B7931">
        <v>9</v>
      </c>
      <c r="C7931" s="9">
        <f>DATE(Table1_3[[#This Row],[Year]],Table1_3[[#This Row],[Month]],1)</f>
        <v>45536</v>
      </c>
      <c r="D7931">
        <v>272.52</v>
      </c>
    </row>
    <row r="7932" spans="1:4" x14ac:dyDescent="0.25">
      <c r="A7932">
        <v>2023</v>
      </c>
      <c r="B7932">
        <v>10</v>
      </c>
      <c r="C7932" s="9">
        <f>DATE(Table1_3[[#This Row],[Year]],Table1_3[[#This Row],[Month]],1)</f>
        <v>45200</v>
      </c>
      <c r="D7932">
        <v>595.43999999999994</v>
      </c>
    </row>
    <row r="7933" spans="1:4" x14ac:dyDescent="0.25">
      <c r="A7933">
        <v>2024</v>
      </c>
      <c r="B7933">
        <v>1</v>
      </c>
      <c r="C7933" s="9">
        <f>DATE(Table1_3[[#This Row],[Year]],Table1_3[[#This Row],[Month]],1)</f>
        <v>45292</v>
      </c>
      <c r="D7933">
        <v>173.1</v>
      </c>
    </row>
    <row r="7934" spans="1:4" x14ac:dyDescent="0.25">
      <c r="A7934">
        <v>2023</v>
      </c>
      <c r="B7934">
        <v>11</v>
      </c>
      <c r="C7934" s="9">
        <f>DATE(Table1_3[[#This Row],[Year]],Table1_3[[#This Row],[Month]],1)</f>
        <v>45231</v>
      </c>
      <c r="D7934">
        <v>446.5</v>
      </c>
    </row>
    <row r="7935" spans="1:4" x14ac:dyDescent="0.25">
      <c r="A7935">
        <v>2025</v>
      </c>
      <c r="B7935">
        <v>2</v>
      </c>
      <c r="C7935" s="9">
        <f>DATE(Table1_3[[#This Row],[Year]],Table1_3[[#This Row],[Month]],1)</f>
        <v>45689</v>
      </c>
      <c r="D7935">
        <v>393.40000000000003</v>
      </c>
    </row>
    <row r="7936" spans="1:4" x14ac:dyDescent="0.25">
      <c r="A7936">
        <v>2024</v>
      </c>
      <c r="B7936">
        <v>2</v>
      </c>
      <c r="C7936" s="9">
        <f>DATE(Table1_3[[#This Row],[Year]],Table1_3[[#This Row],[Month]],1)</f>
        <v>45323</v>
      </c>
      <c r="D7936">
        <v>414.6</v>
      </c>
    </row>
    <row r="7937" spans="1:4" x14ac:dyDescent="0.25">
      <c r="A7937">
        <v>2024</v>
      </c>
      <c r="B7937">
        <v>5</v>
      </c>
      <c r="C7937" s="9">
        <f>DATE(Table1_3[[#This Row],[Year]],Table1_3[[#This Row],[Month]],1)</f>
        <v>45413</v>
      </c>
      <c r="D7937">
        <v>196.38</v>
      </c>
    </row>
    <row r="7938" spans="1:4" x14ac:dyDescent="0.25">
      <c r="A7938">
        <v>2025</v>
      </c>
      <c r="B7938">
        <v>2</v>
      </c>
      <c r="C7938" s="9">
        <f>DATE(Table1_3[[#This Row],[Year]],Table1_3[[#This Row],[Month]],1)</f>
        <v>45689</v>
      </c>
      <c r="D7938">
        <v>549.6</v>
      </c>
    </row>
    <row r="7939" spans="1:4" x14ac:dyDescent="0.25">
      <c r="A7939">
        <v>2023</v>
      </c>
      <c r="B7939">
        <v>3</v>
      </c>
      <c r="C7939" s="9">
        <f>DATE(Table1_3[[#This Row],[Year]],Table1_3[[#This Row],[Month]],1)</f>
        <v>44986</v>
      </c>
      <c r="D7939">
        <v>1.81</v>
      </c>
    </row>
    <row r="7940" spans="1:4" x14ac:dyDescent="0.25">
      <c r="A7940">
        <v>2023</v>
      </c>
      <c r="B7940">
        <v>11</v>
      </c>
      <c r="C7940" s="9">
        <f>DATE(Table1_3[[#This Row],[Year]],Table1_3[[#This Row],[Month]],1)</f>
        <v>45231</v>
      </c>
      <c r="D7940">
        <v>341.42999999999995</v>
      </c>
    </row>
    <row r="7941" spans="1:4" x14ac:dyDescent="0.25">
      <c r="A7941">
        <v>2024</v>
      </c>
      <c r="B7941">
        <v>2</v>
      </c>
      <c r="C7941" s="9">
        <f>DATE(Table1_3[[#This Row],[Year]],Table1_3[[#This Row],[Month]],1)</f>
        <v>45323</v>
      </c>
      <c r="D7941">
        <v>210.12</v>
      </c>
    </row>
    <row r="7942" spans="1:4" x14ac:dyDescent="0.25">
      <c r="A7942">
        <v>2025</v>
      </c>
      <c r="B7942">
        <v>1</v>
      </c>
      <c r="C7942" s="9">
        <f>DATE(Table1_3[[#This Row],[Year]],Table1_3[[#This Row],[Month]],1)</f>
        <v>45658</v>
      </c>
      <c r="D7942">
        <v>43.82</v>
      </c>
    </row>
    <row r="7943" spans="1:4" x14ac:dyDescent="0.25">
      <c r="A7943">
        <v>2024</v>
      </c>
      <c r="B7943">
        <v>12</v>
      </c>
      <c r="C7943" s="9">
        <f>DATE(Table1_3[[#This Row],[Year]],Table1_3[[#This Row],[Month]],1)</f>
        <v>45627</v>
      </c>
      <c r="D7943">
        <v>540.48</v>
      </c>
    </row>
    <row r="7944" spans="1:4" x14ac:dyDescent="0.25">
      <c r="A7944">
        <v>2023</v>
      </c>
      <c r="B7944">
        <v>10</v>
      </c>
      <c r="C7944" s="9">
        <f>DATE(Table1_3[[#This Row],[Year]],Table1_3[[#This Row],[Month]],1)</f>
        <v>45200</v>
      </c>
      <c r="D7944">
        <v>218.5</v>
      </c>
    </row>
    <row r="7945" spans="1:4" x14ac:dyDescent="0.25">
      <c r="A7945">
        <v>2023</v>
      </c>
      <c r="B7945">
        <v>10</v>
      </c>
      <c r="C7945" s="9">
        <f>DATE(Table1_3[[#This Row],[Year]],Table1_3[[#This Row],[Month]],1)</f>
        <v>45200</v>
      </c>
      <c r="D7945">
        <v>16.080000000000002</v>
      </c>
    </row>
    <row r="7946" spans="1:4" x14ac:dyDescent="0.25">
      <c r="A7946">
        <v>2023</v>
      </c>
      <c r="B7946">
        <v>9</v>
      </c>
      <c r="C7946" s="9">
        <f>DATE(Table1_3[[#This Row],[Year]],Table1_3[[#This Row],[Month]],1)</f>
        <v>45170</v>
      </c>
      <c r="D7946">
        <v>418.66</v>
      </c>
    </row>
    <row r="7947" spans="1:4" x14ac:dyDescent="0.25">
      <c r="A7947">
        <v>2024</v>
      </c>
      <c r="B7947">
        <v>6</v>
      </c>
      <c r="C7947" s="9">
        <f>DATE(Table1_3[[#This Row],[Year]],Table1_3[[#This Row],[Month]],1)</f>
        <v>45444</v>
      </c>
      <c r="D7947">
        <v>36.619999999999997</v>
      </c>
    </row>
    <row r="7948" spans="1:4" x14ac:dyDescent="0.25">
      <c r="A7948">
        <v>2023</v>
      </c>
      <c r="B7948">
        <v>4</v>
      </c>
      <c r="C7948" s="9">
        <f>DATE(Table1_3[[#This Row],[Year]],Table1_3[[#This Row],[Month]],1)</f>
        <v>45017</v>
      </c>
      <c r="D7948">
        <v>188.11</v>
      </c>
    </row>
    <row r="7949" spans="1:4" x14ac:dyDescent="0.25">
      <c r="A7949">
        <v>2023</v>
      </c>
      <c r="B7949">
        <v>12</v>
      </c>
      <c r="C7949" s="9">
        <f>DATE(Table1_3[[#This Row],[Year]],Table1_3[[#This Row],[Month]],1)</f>
        <v>45261</v>
      </c>
      <c r="D7949">
        <v>10.06</v>
      </c>
    </row>
    <row r="7950" spans="1:4" x14ac:dyDescent="0.25">
      <c r="A7950">
        <v>2024</v>
      </c>
      <c r="B7950">
        <v>10</v>
      </c>
      <c r="C7950" s="9">
        <f>DATE(Table1_3[[#This Row],[Year]],Table1_3[[#This Row],[Month]],1)</f>
        <v>45566</v>
      </c>
      <c r="D7950">
        <v>895.19999999999993</v>
      </c>
    </row>
    <row r="7951" spans="1:4" x14ac:dyDescent="0.25">
      <c r="A7951">
        <v>2024</v>
      </c>
      <c r="B7951">
        <v>5</v>
      </c>
      <c r="C7951" s="9">
        <f>DATE(Table1_3[[#This Row],[Year]],Table1_3[[#This Row],[Month]],1)</f>
        <v>45413</v>
      </c>
      <c r="D7951">
        <v>208.1</v>
      </c>
    </row>
    <row r="7952" spans="1:4" x14ac:dyDescent="0.25">
      <c r="A7952">
        <v>2024</v>
      </c>
      <c r="B7952">
        <v>1</v>
      </c>
      <c r="C7952" s="9">
        <f>DATE(Table1_3[[#This Row],[Year]],Table1_3[[#This Row],[Month]],1)</f>
        <v>45292</v>
      </c>
      <c r="D7952">
        <v>513.48</v>
      </c>
    </row>
    <row r="7953" spans="1:4" x14ac:dyDescent="0.25">
      <c r="A7953">
        <v>2023</v>
      </c>
      <c r="B7953">
        <v>10</v>
      </c>
      <c r="C7953" s="9">
        <f>DATE(Table1_3[[#This Row],[Year]],Table1_3[[#This Row],[Month]],1)</f>
        <v>45200</v>
      </c>
      <c r="D7953">
        <v>428.93999999999994</v>
      </c>
    </row>
    <row r="7954" spans="1:4" x14ac:dyDescent="0.25">
      <c r="A7954">
        <v>2023</v>
      </c>
      <c r="B7954">
        <v>10</v>
      </c>
      <c r="C7954" s="9">
        <f>DATE(Table1_3[[#This Row],[Year]],Table1_3[[#This Row],[Month]],1)</f>
        <v>45200</v>
      </c>
      <c r="D7954">
        <v>538.57999999999993</v>
      </c>
    </row>
    <row r="7955" spans="1:4" x14ac:dyDescent="0.25">
      <c r="A7955">
        <v>2024</v>
      </c>
      <c r="B7955">
        <v>2</v>
      </c>
      <c r="C7955" s="9">
        <f>DATE(Table1_3[[#This Row],[Year]],Table1_3[[#This Row],[Month]],1)</f>
        <v>45323</v>
      </c>
      <c r="D7955">
        <v>246.1</v>
      </c>
    </row>
    <row r="7956" spans="1:4" x14ac:dyDescent="0.25">
      <c r="A7956">
        <v>2023</v>
      </c>
      <c r="B7956">
        <v>4</v>
      </c>
      <c r="C7956" s="9">
        <f>DATE(Table1_3[[#This Row],[Year]],Table1_3[[#This Row],[Month]],1)</f>
        <v>45017</v>
      </c>
      <c r="D7956">
        <v>421.61</v>
      </c>
    </row>
    <row r="7957" spans="1:4" x14ac:dyDescent="0.25">
      <c r="A7957">
        <v>2023</v>
      </c>
      <c r="B7957">
        <v>8</v>
      </c>
      <c r="C7957" s="9">
        <f>DATE(Table1_3[[#This Row],[Year]],Table1_3[[#This Row],[Month]],1)</f>
        <v>45139</v>
      </c>
    </row>
    <row r="7958" spans="1:4" x14ac:dyDescent="0.25">
      <c r="A7958">
        <v>2023</v>
      </c>
      <c r="B7958">
        <v>4</v>
      </c>
      <c r="C7958" s="9">
        <f>DATE(Table1_3[[#This Row],[Year]],Table1_3[[#This Row],[Month]],1)</f>
        <v>45017</v>
      </c>
      <c r="D7958">
        <v>301</v>
      </c>
    </row>
    <row r="7959" spans="1:4" x14ac:dyDescent="0.25">
      <c r="A7959">
        <v>2024</v>
      </c>
      <c r="B7959">
        <v>10</v>
      </c>
      <c r="C7959" s="9">
        <f>DATE(Table1_3[[#This Row],[Year]],Table1_3[[#This Row],[Month]],1)</f>
        <v>45566</v>
      </c>
      <c r="D7959">
        <v>288.09000000000003</v>
      </c>
    </row>
    <row r="7960" spans="1:4" x14ac:dyDescent="0.25">
      <c r="A7960">
        <v>2024</v>
      </c>
      <c r="B7960">
        <v>4</v>
      </c>
      <c r="C7960" s="9">
        <f>DATE(Table1_3[[#This Row],[Year]],Table1_3[[#This Row],[Month]],1)</f>
        <v>45383</v>
      </c>
      <c r="D7960">
        <v>214.4</v>
      </c>
    </row>
    <row r="7961" spans="1:4" x14ac:dyDescent="0.25">
      <c r="A7961">
        <v>2024</v>
      </c>
      <c r="B7961">
        <v>11</v>
      </c>
      <c r="C7961" s="9">
        <f>DATE(Table1_3[[#This Row],[Year]],Table1_3[[#This Row],[Month]],1)</f>
        <v>45597</v>
      </c>
      <c r="D7961">
        <v>214.17</v>
      </c>
    </row>
    <row r="7962" spans="1:4" x14ac:dyDescent="0.25">
      <c r="A7962">
        <v>2024</v>
      </c>
      <c r="B7962">
        <v>12</v>
      </c>
      <c r="C7962" s="9">
        <f>DATE(Table1_3[[#This Row],[Year]],Table1_3[[#This Row],[Month]],1)</f>
        <v>45627</v>
      </c>
      <c r="D7962">
        <v>528.32000000000005</v>
      </c>
    </row>
    <row r="7963" spans="1:4" x14ac:dyDescent="0.25">
      <c r="A7963">
        <v>2024</v>
      </c>
      <c r="B7963">
        <v>1</v>
      </c>
      <c r="C7963" s="9">
        <f>DATE(Table1_3[[#This Row],[Year]],Table1_3[[#This Row],[Month]],1)</f>
        <v>45292</v>
      </c>
      <c r="D7963">
        <v>180.64</v>
      </c>
    </row>
    <row r="7964" spans="1:4" x14ac:dyDescent="0.25">
      <c r="A7964">
        <v>2024</v>
      </c>
      <c r="B7964">
        <v>10</v>
      </c>
      <c r="C7964" s="9">
        <f>DATE(Table1_3[[#This Row],[Year]],Table1_3[[#This Row],[Month]],1)</f>
        <v>45566</v>
      </c>
      <c r="D7964">
        <v>7</v>
      </c>
    </row>
    <row r="7965" spans="1:4" x14ac:dyDescent="0.25">
      <c r="A7965">
        <v>2023</v>
      </c>
      <c r="B7965">
        <v>7</v>
      </c>
      <c r="C7965" s="9">
        <f>DATE(Table1_3[[#This Row],[Year]],Table1_3[[#This Row],[Month]],1)</f>
        <v>45108</v>
      </c>
      <c r="D7965">
        <v>711.54</v>
      </c>
    </row>
    <row r="7966" spans="1:4" x14ac:dyDescent="0.25">
      <c r="A7966">
        <v>2024</v>
      </c>
      <c r="B7966">
        <v>4</v>
      </c>
      <c r="C7966" s="9">
        <f>DATE(Table1_3[[#This Row],[Year]],Table1_3[[#This Row],[Month]],1)</f>
        <v>45383</v>
      </c>
      <c r="D7966">
        <v>30.660000000000004</v>
      </c>
    </row>
    <row r="7967" spans="1:4" x14ac:dyDescent="0.25">
      <c r="A7967">
        <v>2024</v>
      </c>
      <c r="B7967">
        <v>8</v>
      </c>
      <c r="C7967" s="9">
        <f>DATE(Table1_3[[#This Row],[Year]],Table1_3[[#This Row],[Month]],1)</f>
        <v>45505</v>
      </c>
      <c r="D7967">
        <v>482.82</v>
      </c>
    </row>
    <row r="7968" spans="1:4" x14ac:dyDescent="0.25">
      <c r="A7968">
        <v>2023</v>
      </c>
      <c r="B7968">
        <v>2</v>
      </c>
      <c r="C7968" s="9">
        <f>DATE(Table1_3[[#This Row],[Year]],Table1_3[[#This Row],[Month]],1)</f>
        <v>44958</v>
      </c>
      <c r="D7968">
        <v>27.799999999999997</v>
      </c>
    </row>
    <row r="7969" spans="1:4" x14ac:dyDescent="0.25">
      <c r="A7969">
        <v>2023</v>
      </c>
      <c r="B7969">
        <v>7</v>
      </c>
      <c r="C7969" s="9">
        <f>DATE(Table1_3[[#This Row],[Year]],Table1_3[[#This Row],[Month]],1)</f>
        <v>45108</v>
      </c>
      <c r="D7969">
        <v>288.53999999999996</v>
      </c>
    </row>
    <row r="7970" spans="1:4" x14ac:dyDescent="0.25">
      <c r="A7970">
        <v>2024</v>
      </c>
      <c r="B7970">
        <v>6</v>
      </c>
      <c r="C7970" s="9">
        <f>DATE(Table1_3[[#This Row],[Year]],Table1_3[[#This Row],[Month]],1)</f>
        <v>45444</v>
      </c>
      <c r="D7970">
        <v>473.76</v>
      </c>
    </row>
    <row r="7971" spans="1:4" x14ac:dyDescent="0.25">
      <c r="A7971">
        <v>2025</v>
      </c>
      <c r="B7971">
        <v>1</v>
      </c>
      <c r="C7971" s="9">
        <f>DATE(Table1_3[[#This Row],[Year]],Table1_3[[#This Row],[Month]],1)</f>
        <v>45658</v>
      </c>
      <c r="D7971">
        <v>240.25</v>
      </c>
    </row>
    <row r="7972" spans="1:4" x14ac:dyDescent="0.25">
      <c r="A7972">
        <v>2024</v>
      </c>
      <c r="B7972">
        <v>8</v>
      </c>
      <c r="C7972" s="9">
        <f>DATE(Table1_3[[#This Row],[Year]],Table1_3[[#This Row],[Month]],1)</f>
        <v>45505</v>
      </c>
      <c r="D7972">
        <v>323.96000000000004</v>
      </c>
    </row>
    <row r="7973" spans="1:4" x14ac:dyDescent="0.25">
      <c r="A7973">
        <v>2023</v>
      </c>
      <c r="B7973">
        <v>10</v>
      </c>
      <c r="C7973" s="9">
        <f>DATE(Table1_3[[#This Row],[Year]],Table1_3[[#This Row],[Month]],1)</f>
        <v>45200</v>
      </c>
      <c r="D7973">
        <v>49.18</v>
      </c>
    </row>
    <row r="7974" spans="1:4" x14ac:dyDescent="0.25">
      <c r="A7974">
        <v>2023</v>
      </c>
      <c r="B7974">
        <v>7</v>
      </c>
      <c r="C7974" s="9">
        <f>DATE(Table1_3[[#This Row],[Year]],Table1_3[[#This Row],[Month]],1)</f>
        <v>45108</v>
      </c>
      <c r="D7974">
        <v>55.019999999999996</v>
      </c>
    </row>
    <row r="7975" spans="1:4" x14ac:dyDescent="0.25">
      <c r="A7975">
        <v>2023</v>
      </c>
      <c r="B7975">
        <v>7</v>
      </c>
      <c r="C7975" s="9">
        <f>DATE(Table1_3[[#This Row],[Year]],Table1_3[[#This Row],[Month]],1)</f>
        <v>45108</v>
      </c>
      <c r="D7975">
        <v>191.48</v>
      </c>
    </row>
    <row r="7976" spans="1:4" x14ac:dyDescent="0.25">
      <c r="A7976">
        <v>2023</v>
      </c>
      <c r="B7976">
        <v>8</v>
      </c>
      <c r="C7976" s="9">
        <f>DATE(Table1_3[[#This Row],[Year]],Table1_3[[#This Row],[Month]],1)</f>
        <v>45139</v>
      </c>
      <c r="D7976">
        <v>274.40999999999997</v>
      </c>
    </row>
    <row r="7977" spans="1:4" x14ac:dyDescent="0.25">
      <c r="A7977">
        <v>2023</v>
      </c>
      <c r="B7977">
        <v>4</v>
      </c>
      <c r="C7977" s="9">
        <f>DATE(Table1_3[[#This Row],[Year]],Table1_3[[#This Row],[Month]],1)</f>
        <v>45017</v>
      </c>
      <c r="D7977">
        <v>151.97999999999999</v>
      </c>
    </row>
    <row r="7978" spans="1:4" x14ac:dyDescent="0.25">
      <c r="A7978">
        <v>2023</v>
      </c>
      <c r="B7978">
        <v>5</v>
      </c>
      <c r="C7978" s="9">
        <f>DATE(Table1_3[[#This Row],[Year]],Table1_3[[#This Row],[Month]],1)</f>
        <v>45047</v>
      </c>
      <c r="D7978">
        <v>396.12</v>
      </c>
    </row>
    <row r="7979" spans="1:4" x14ac:dyDescent="0.25">
      <c r="A7979">
        <v>2024</v>
      </c>
      <c r="B7979">
        <v>3</v>
      </c>
      <c r="C7979" s="9">
        <f>DATE(Table1_3[[#This Row],[Year]],Table1_3[[#This Row],[Month]],1)</f>
        <v>45352</v>
      </c>
      <c r="D7979">
        <v>205.55</v>
      </c>
    </row>
    <row r="7980" spans="1:4" x14ac:dyDescent="0.25">
      <c r="A7980">
        <v>2023</v>
      </c>
      <c r="B7980">
        <v>11</v>
      </c>
      <c r="C7980" s="9">
        <f>DATE(Table1_3[[#This Row],[Year]],Table1_3[[#This Row],[Month]],1)</f>
        <v>45231</v>
      </c>
      <c r="D7980">
        <v>165.87</v>
      </c>
    </row>
    <row r="7981" spans="1:4" x14ac:dyDescent="0.25">
      <c r="A7981">
        <v>2024</v>
      </c>
      <c r="B7981">
        <v>7</v>
      </c>
      <c r="C7981" s="9">
        <f>DATE(Table1_3[[#This Row],[Year]],Table1_3[[#This Row],[Month]],1)</f>
        <v>45474</v>
      </c>
    </row>
    <row r="7982" spans="1:4" x14ac:dyDescent="0.25">
      <c r="A7982">
        <v>2023</v>
      </c>
      <c r="B7982">
        <v>3</v>
      </c>
      <c r="C7982" s="9">
        <f>DATE(Table1_3[[#This Row],[Year]],Table1_3[[#This Row],[Month]],1)</f>
        <v>44986</v>
      </c>
      <c r="D7982">
        <v>135.84</v>
      </c>
    </row>
    <row r="7983" spans="1:4" x14ac:dyDescent="0.25">
      <c r="A7983">
        <v>2023</v>
      </c>
      <c r="B7983">
        <v>5</v>
      </c>
      <c r="C7983" s="9">
        <f>DATE(Table1_3[[#This Row],[Year]],Table1_3[[#This Row],[Month]],1)</f>
        <v>45047</v>
      </c>
      <c r="D7983">
        <v>362.24</v>
      </c>
    </row>
    <row r="7984" spans="1:4" x14ac:dyDescent="0.25">
      <c r="A7984">
        <v>2024</v>
      </c>
      <c r="B7984">
        <v>3</v>
      </c>
      <c r="C7984" s="9">
        <f>DATE(Table1_3[[#This Row],[Year]],Table1_3[[#This Row],[Month]],1)</f>
        <v>45352</v>
      </c>
    </row>
    <row r="7985" spans="1:4" x14ac:dyDescent="0.25">
      <c r="A7985">
        <v>2023</v>
      </c>
      <c r="B7985">
        <v>5</v>
      </c>
      <c r="C7985" s="9">
        <f>DATE(Table1_3[[#This Row],[Year]],Table1_3[[#This Row],[Month]],1)</f>
        <v>45047</v>
      </c>
      <c r="D7985">
        <v>16.200000000000003</v>
      </c>
    </row>
    <row r="7986" spans="1:4" x14ac:dyDescent="0.25">
      <c r="A7986">
        <v>2024</v>
      </c>
      <c r="B7986">
        <v>2</v>
      </c>
      <c r="C7986" s="9">
        <f>DATE(Table1_3[[#This Row],[Year]],Table1_3[[#This Row],[Month]],1)</f>
        <v>45323</v>
      </c>
      <c r="D7986">
        <v>20.3</v>
      </c>
    </row>
    <row r="7987" spans="1:4" x14ac:dyDescent="0.25">
      <c r="A7987">
        <v>2024</v>
      </c>
      <c r="B7987">
        <v>4</v>
      </c>
      <c r="C7987" s="9">
        <f>DATE(Table1_3[[#This Row],[Year]],Table1_3[[#This Row],[Month]],1)</f>
        <v>45383</v>
      </c>
      <c r="D7987">
        <v>196.52</v>
      </c>
    </row>
    <row r="7988" spans="1:4" x14ac:dyDescent="0.25">
      <c r="A7988">
        <v>2024</v>
      </c>
      <c r="B7988">
        <v>1</v>
      </c>
      <c r="C7988" s="9">
        <f>DATE(Table1_3[[#This Row],[Year]],Table1_3[[#This Row],[Month]],1)</f>
        <v>45292</v>
      </c>
      <c r="D7988">
        <v>292.79999999999995</v>
      </c>
    </row>
    <row r="7989" spans="1:4" x14ac:dyDescent="0.25">
      <c r="A7989">
        <v>2023</v>
      </c>
      <c r="B7989">
        <v>10</v>
      </c>
      <c r="C7989" s="9">
        <f>DATE(Table1_3[[#This Row],[Year]],Table1_3[[#This Row],[Month]],1)</f>
        <v>45200</v>
      </c>
      <c r="D7989">
        <v>405</v>
      </c>
    </row>
    <row r="7990" spans="1:4" x14ac:dyDescent="0.25">
      <c r="A7990">
        <v>2024</v>
      </c>
      <c r="B7990">
        <v>5</v>
      </c>
      <c r="C7990" s="9">
        <f>DATE(Table1_3[[#This Row],[Year]],Table1_3[[#This Row],[Month]],1)</f>
        <v>45413</v>
      </c>
      <c r="D7990">
        <v>18.62</v>
      </c>
    </row>
    <row r="7991" spans="1:4" x14ac:dyDescent="0.25">
      <c r="A7991">
        <v>2023</v>
      </c>
      <c r="B7991">
        <v>4</v>
      </c>
      <c r="C7991" s="9">
        <f>DATE(Table1_3[[#This Row],[Year]],Table1_3[[#This Row],[Month]],1)</f>
        <v>45017</v>
      </c>
      <c r="D7991">
        <v>136.44</v>
      </c>
    </row>
    <row r="7992" spans="1:4" x14ac:dyDescent="0.25">
      <c r="A7992">
        <v>2024</v>
      </c>
      <c r="B7992">
        <v>8</v>
      </c>
      <c r="C7992" s="9">
        <f>DATE(Table1_3[[#This Row],[Year]],Table1_3[[#This Row],[Month]],1)</f>
        <v>45505</v>
      </c>
      <c r="D7992">
        <v>112.38</v>
      </c>
    </row>
    <row r="7993" spans="1:4" x14ac:dyDescent="0.25">
      <c r="A7993">
        <v>2024</v>
      </c>
      <c r="B7993">
        <v>10</v>
      </c>
      <c r="C7993" s="9">
        <f>DATE(Table1_3[[#This Row],[Year]],Table1_3[[#This Row],[Month]],1)</f>
        <v>45566</v>
      </c>
      <c r="D7993">
        <v>154</v>
      </c>
    </row>
    <row r="7994" spans="1:4" x14ac:dyDescent="0.25">
      <c r="A7994">
        <v>2024</v>
      </c>
      <c r="B7994">
        <v>1</v>
      </c>
      <c r="C7994" s="9">
        <f>DATE(Table1_3[[#This Row],[Year]],Table1_3[[#This Row],[Month]],1)</f>
        <v>45292</v>
      </c>
      <c r="D7994">
        <v>38.51</v>
      </c>
    </row>
    <row r="7995" spans="1:4" x14ac:dyDescent="0.25">
      <c r="A7995">
        <v>2024</v>
      </c>
      <c r="B7995">
        <v>1</v>
      </c>
      <c r="C7995" s="9">
        <f>DATE(Table1_3[[#This Row],[Year]],Table1_3[[#This Row],[Month]],1)</f>
        <v>45292</v>
      </c>
      <c r="D7995">
        <v>427.04999999999995</v>
      </c>
    </row>
    <row r="7996" spans="1:4" x14ac:dyDescent="0.25">
      <c r="A7996">
        <v>2023</v>
      </c>
      <c r="B7996">
        <v>7</v>
      </c>
      <c r="C7996" s="9">
        <f>DATE(Table1_3[[#This Row],[Year]],Table1_3[[#This Row],[Month]],1)</f>
        <v>45108</v>
      </c>
      <c r="D7996">
        <v>232</v>
      </c>
    </row>
    <row r="7997" spans="1:4" x14ac:dyDescent="0.25">
      <c r="A7997">
        <v>2024</v>
      </c>
      <c r="B7997">
        <v>3</v>
      </c>
      <c r="C7997" s="9">
        <f>DATE(Table1_3[[#This Row],[Year]],Table1_3[[#This Row],[Month]],1)</f>
        <v>45352</v>
      </c>
    </row>
    <row r="7998" spans="1:4" x14ac:dyDescent="0.25">
      <c r="A7998">
        <v>2023</v>
      </c>
      <c r="B7998">
        <v>8</v>
      </c>
      <c r="C7998" s="9">
        <f>DATE(Table1_3[[#This Row],[Year]],Table1_3[[#This Row],[Month]],1)</f>
        <v>45139</v>
      </c>
      <c r="D7998">
        <v>45.76</v>
      </c>
    </row>
    <row r="7999" spans="1:4" x14ac:dyDescent="0.25">
      <c r="A7999">
        <v>2024</v>
      </c>
      <c r="B7999">
        <v>7</v>
      </c>
      <c r="C7999" s="9">
        <f>DATE(Table1_3[[#This Row],[Year]],Table1_3[[#This Row],[Month]],1)</f>
        <v>45474</v>
      </c>
      <c r="D7999">
        <v>45.760000000000005</v>
      </c>
    </row>
    <row r="8000" spans="1:4" x14ac:dyDescent="0.25">
      <c r="A8000">
        <v>2025</v>
      </c>
      <c r="B8000">
        <v>1</v>
      </c>
      <c r="C8000" s="9">
        <f>DATE(Table1_3[[#This Row],[Year]],Table1_3[[#This Row],[Month]],1)</f>
        <v>45658</v>
      </c>
    </row>
    <row r="8001" spans="1:4" x14ac:dyDescent="0.25">
      <c r="A8001">
        <v>2023</v>
      </c>
      <c r="B8001">
        <v>2</v>
      </c>
      <c r="C8001" s="9">
        <f>DATE(Table1_3[[#This Row],[Year]],Table1_3[[#This Row],[Month]],1)</f>
        <v>44958</v>
      </c>
      <c r="D8001">
        <v>170.91</v>
      </c>
    </row>
    <row r="8002" spans="1:4" x14ac:dyDescent="0.25">
      <c r="A8002">
        <v>2023</v>
      </c>
      <c r="B8002">
        <v>2</v>
      </c>
      <c r="C8002" s="9">
        <f>DATE(Table1_3[[#This Row],[Year]],Table1_3[[#This Row],[Month]],1)</f>
        <v>44958</v>
      </c>
      <c r="D8002">
        <v>259.56</v>
      </c>
    </row>
    <row r="8003" spans="1:4" x14ac:dyDescent="0.25">
      <c r="A8003">
        <v>2023</v>
      </c>
      <c r="B8003">
        <v>11</v>
      </c>
      <c r="C8003" s="9">
        <f>DATE(Table1_3[[#This Row],[Year]],Table1_3[[#This Row],[Month]],1)</f>
        <v>45231</v>
      </c>
      <c r="D8003">
        <v>209.4</v>
      </c>
    </row>
    <row r="8004" spans="1:4" x14ac:dyDescent="0.25">
      <c r="A8004">
        <v>2024</v>
      </c>
      <c r="B8004">
        <v>6</v>
      </c>
      <c r="C8004" s="9">
        <f>DATE(Table1_3[[#This Row],[Year]],Table1_3[[#This Row],[Month]],1)</f>
        <v>45444</v>
      </c>
      <c r="D8004">
        <v>51.04</v>
      </c>
    </row>
    <row r="8005" spans="1:4" x14ac:dyDescent="0.25">
      <c r="A8005">
        <v>2024</v>
      </c>
      <c r="B8005">
        <v>5</v>
      </c>
      <c r="C8005" s="9">
        <f>DATE(Table1_3[[#This Row],[Year]],Table1_3[[#This Row],[Month]],1)</f>
        <v>45413</v>
      </c>
      <c r="D8005">
        <v>45.199999999999996</v>
      </c>
    </row>
    <row r="8006" spans="1:4" x14ac:dyDescent="0.25">
      <c r="A8006">
        <v>2023</v>
      </c>
      <c r="B8006">
        <v>4</v>
      </c>
      <c r="C8006" s="9">
        <f>DATE(Table1_3[[#This Row],[Year]],Table1_3[[#This Row],[Month]],1)</f>
        <v>45017</v>
      </c>
      <c r="D8006">
        <v>30.5</v>
      </c>
    </row>
    <row r="8007" spans="1:4" x14ac:dyDescent="0.25">
      <c r="A8007">
        <v>2023</v>
      </c>
      <c r="B8007">
        <v>9</v>
      </c>
      <c r="C8007" s="9">
        <f>DATE(Table1_3[[#This Row],[Year]],Table1_3[[#This Row],[Month]],1)</f>
        <v>45170</v>
      </c>
      <c r="D8007">
        <v>21.060000000000002</v>
      </c>
    </row>
    <row r="8008" spans="1:4" x14ac:dyDescent="0.25">
      <c r="A8008">
        <v>2023</v>
      </c>
      <c r="B8008">
        <v>4</v>
      </c>
      <c r="C8008" s="9">
        <f>DATE(Table1_3[[#This Row],[Year]],Table1_3[[#This Row],[Month]],1)</f>
        <v>45017</v>
      </c>
      <c r="D8008">
        <v>733.12</v>
      </c>
    </row>
    <row r="8009" spans="1:4" x14ac:dyDescent="0.25">
      <c r="A8009">
        <v>2024</v>
      </c>
      <c r="B8009">
        <v>1</v>
      </c>
      <c r="C8009" s="9">
        <f>DATE(Table1_3[[#This Row],[Year]],Table1_3[[#This Row],[Month]],1)</f>
        <v>45292</v>
      </c>
      <c r="D8009">
        <v>177.32</v>
      </c>
    </row>
    <row r="8010" spans="1:4" x14ac:dyDescent="0.25">
      <c r="A8010">
        <v>2024</v>
      </c>
      <c r="B8010">
        <v>10</v>
      </c>
      <c r="C8010" s="9">
        <f>DATE(Table1_3[[#This Row],[Year]],Table1_3[[#This Row],[Month]],1)</f>
        <v>45566</v>
      </c>
      <c r="D8010">
        <v>122.4</v>
      </c>
    </row>
    <row r="8011" spans="1:4" x14ac:dyDescent="0.25">
      <c r="A8011">
        <v>2024</v>
      </c>
      <c r="B8011">
        <v>1</v>
      </c>
      <c r="C8011" s="9">
        <f>DATE(Table1_3[[#This Row],[Year]],Table1_3[[#This Row],[Month]],1)</f>
        <v>45292</v>
      </c>
    </row>
    <row r="8012" spans="1:4" x14ac:dyDescent="0.25">
      <c r="A8012">
        <v>2023</v>
      </c>
      <c r="B8012">
        <v>5</v>
      </c>
      <c r="C8012" s="9">
        <f>DATE(Table1_3[[#This Row],[Year]],Table1_3[[#This Row],[Month]],1)</f>
        <v>45047</v>
      </c>
      <c r="D8012">
        <v>512.62</v>
      </c>
    </row>
    <row r="8013" spans="1:4" x14ac:dyDescent="0.25">
      <c r="A8013">
        <v>2024</v>
      </c>
      <c r="B8013">
        <v>2</v>
      </c>
      <c r="C8013" s="9">
        <f>DATE(Table1_3[[#This Row],[Year]],Table1_3[[#This Row],[Month]],1)</f>
        <v>45323</v>
      </c>
      <c r="D8013">
        <v>33.96</v>
      </c>
    </row>
    <row r="8014" spans="1:4" x14ac:dyDescent="0.25">
      <c r="A8014">
        <v>2024</v>
      </c>
      <c r="B8014">
        <v>2</v>
      </c>
      <c r="C8014" s="9">
        <f>DATE(Table1_3[[#This Row],[Year]],Table1_3[[#This Row],[Month]],1)</f>
        <v>45323</v>
      </c>
      <c r="D8014">
        <v>320.67</v>
      </c>
    </row>
    <row r="8015" spans="1:4" x14ac:dyDescent="0.25">
      <c r="A8015">
        <v>2023</v>
      </c>
      <c r="B8015">
        <v>7</v>
      </c>
      <c r="C8015" s="9">
        <f>DATE(Table1_3[[#This Row],[Year]],Table1_3[[#This Row],[Month]],1)</f>
        <v>45108</v>
      </c>
      <c r="D8015">
        <v>197.56</v>
      </c>
    </row>
    <row r="8016" spans="1:4" x14ac:dyDescent="0.25">
      <c r="A8016">
        <v>2024</v>
      </c>
      <c r="B8016">
        <v>4</v>
      </c>
      <c r="C8016" s="9">
        <f>DATE(Table1_3[[#This Row],[Year]],Table1_3[[#This Row],[Month]],1)</f>
        <v>45383</v>
      </c>
      <c r="D8016">
        <v>424.95</v>
      </c>
    </row>
    <row r="8017" spans="1:4" x14ac:dyDescent="0.25">
      <c r="A8017">
        <v>2024</v>
      </c>
      <c r="B8017">
        <v>6</v>
      </c>
      <c r="C8017" s="9">
        <f>DATE(Table1_3[[#This Row],[Year]],Table1_3[[#This Row],[Month]],1)</f>
        <v>45444</v>
      </c>
      <c r="D8017">
        <v>19.510000000000002</v>
      </c>
    </row>
    <row r="8018" spans="1:4" x14ac:dyDescent="0.25">
      <c r="A8018">
        <v>2024</v>
      </c>
      <c r="B8018">
        <v>11</v>
      </c>
      <c r="C8018" s="9">
        <f>DATE(Table1_3[[#This Row],[Year]],Table1_3[[#This Row],[Month]],1)</f>
        <v>45597</v>
      </c>
      <c r="D8018">
        <v>8.5499999999999989</v>
      </c>
    </row>
    <row r="8019" spans="1:4" x14ac:dyDescent="0.25">
      <c r="A8019">
        <v>2024</v>
      </c>
      <c r="B8019">
        <v>5</v>
      </c>
      <c r="C8019" s="9">
        <f>DATE(Table1_3[[#This Row],[Year]],Table1_3[[#This Row],[Month]],1)</f>
        <v>45413</v>
      </c>
      <c r="D8019">
        <v>356.4</v>
      </c>
    </row>
    <row r="8020" spans="1:4" x14ac:dyDescent="0.25">
      <c r="A8020">
        <v>2024</v>
      </c>
      <c r="B8020">
        <v>9</v>
      </c>
      <c r="C8020" s="9">
        <f>DATE(Table1_3[[#This Row],[Year]],Table1_3[[#This Row],[Month]],1)</f>
        <v>45536</v>
      </c>
      <c r="D8020">
        <v>63.580000000000005</v>
      </c>
    </row>
    <row r="8021" spans="1:4" x14ac:dyDescent="0.25">
      <c r="A8021">
        <v>2023</v>
      </c>
      <c r="B8021">
        <v>7</v>
      </c>
      <c r="C8021" s="9">
        <f>DATE(Table1_3[[#This Row],[Year]],Table1_3[[#This Row],[Month]],1)</f>
        <v>45108</v>
      </c>
      <c r="D8021">
        <v>188.63</v>
      </c>
    </row>
    <row r="8022" spans="1:4" x14ac:dyDescent="0.25">
      <c r="A8022">
        <v>2024</v>
      </c>
      <c r="B8022">
        <v>4</v>
      </c>
      <c r="C8022" s="9">
        <f>DATE(Table1_3[[#This Row],[Year]],Table1_3[[#This Row],[Month]],1)</f>
        <v>45383</v>
      </c>
      <c r="D8022">
        <v>49.8</v>
      </c>
    </row>
    <row r="8023" spans="1:4" x14ac:dyDescent="0.25">
      <c r="A8023">
        <v>2023</v>
      </c>
      <c r="B8023">
        <v>7</v>
      </c>
      <c r="C8023" s="9">
        <f>DATE(Table1_3[[#This Row],[Year]],Table1_3[[#This Row],[Month]],1)</f>
        <v>45108</v>
      </c>
      <c r="D8023">
        <v>88.83</v>
      </c>
    </row>
    <row r="8024" spans="1:4" x14ac:dyDescent="0.25">
      <c r="A8024">
        <v>2024</v>
      </c>
      <c r="B8024">
        <v>12</v>
      </c>
      <c r="C8024" s="9">
        <f>DATE(Table1_3[[#This Row],[Year]],Table1_3[[#This Row],[Month]],1)</f>
        <v>45627</v>
      </c>
      <c r="D8024">
        <v>265.78999999999996</v>
      </c>
    </row>
    <row r="8025" spans="1:4" x14ac:dyDescent="0.25">
      <c r="A8025">
        <v>2024</v>
      </c>
      <c r="B8025">
        <v>4</v>
      </c>
      <c r="C8025" s="9">
        <f>DATE(Table1_3[[#This Row],[Year]],Table1_3[[#This Row],[Month]],1)</f>
        <v>45383</v>
      </c>
      <c r="D8025">
        <v>537.03</v>
      </c>
    </row>
    <row r="8026" spans="1:4" x14ac:dyDescent="0.25">
      <c r="A8026">
        <v>2024</v>
      </c>
      <c r="B8026">
        <v>3</v>
      </c>
      <c r="C8026" s="9">
        <f>DATE(Table1_3[[#This Row],[Year]],Table1_3[[#This Row],[Month]],1)</f>
        <v>45352</v>
      </c>
      <c r="D8026">
        <v>630.6</v>
      </c>
    </row>
    <row r="8027" spans="1:4" x14ac:dyDescent="0.25">
      <c r="A8027">
        <v>2023</v>
      </c>
      <c r="B8027">
        <v>3</v>
      </c>
      <c r="C8027" s="9">
        <f>DATE(Table1_3[[#This Row],[Year]],Table1_3[[#This Row],[Month]],1)</f>
        <v>44986</v>
      </c>
      <c r="D8027">
        <v>317.73</v>
      </c>
    </row>
    <row r="8028" spans="1:4" x14ac:dyDescent="0.25">
      <c r="A8028">
        <v>2024</v>
      </c>
      <c r="B8028">
        <v>2</v>
      </c>
      <c r="C8028" s="9">
        <f>DATE(Table1_3[[#This Row],[Year]],Table1_3[[#This Row],[Month]],1)</f>
        <v>45323</v>
      </c>
      <c r="D8028">
        <v>53.06</v>
      </c>
    </row>
    <row r="8029" spans="1:4" x14ac:dyDescent="0.25">
      <c r="A8029">
        <v>2023</v>
      </c>
      <c r="B8029">
        <v>12</v>
      </c>
      <c r="C8029" s="9">
        <f>DATE(Table1_3[[#This Row],[Year]],Table1_3[[#This Row],[Month]],1)</f>
        <v>45261</v>
      </c>
      <c r="D8029">
        <v>111.18</v>
      </c>
    </row>
    <row r="8030" spans="1:4" x14ac:dyDescent="0.25">
      <c r="A8030">
        <v>2024</v>
      </c>
      <c r="B8030">
        <v>5</v>
      </c>
      <c r="C8030" s="9">
        <f>DATE(Table1_3[[#This Row],[Year]],Table1_3[[#This Row],[Month]],1)</f>
        <v>45413</v>
      </c>
      <c r="D8030">
        <v>168.08</v>
      </c>
    </row>
    <row r="8031" spans="1:4" x14ac:dyDescent="0.25">
      <c r="A8031">
        <v>2024</v>
      </c>
      <c r="B8031">
        <v>10</v>
      </c>
      <c r="C8031" s="9">
        <f>DATE(Table1_3[[#This Row],[Year]],Table1_3[[#This Row],[Month]],1)</f>
        <v>45566</v>
      </c>
      <c r="D8031">
        <v>74.97</v>
      </c>
    </row>
    <row r="8032" spans="1:4" x14ac:dyDescent="0.25">
      <c r="A8032">
        <v>2023</v>
      </c>
      <c r="B8032">
        <v>6</v>
      </c>
      <c r="C8032" s="9">
        <f>DATE(Table1_3[[#This Row],[Year]],Table1_3[[#This Row],[Month]],1)</f>
        <v>45078</v>
      </c>
      <c r="D8032">
        <v>275.7</v>
      </c>
    </row>
    <row r="8033" spans="1:4" x14ac:dyDescent="0.25">
      <c r="A8033">
        <v>2023</v>
      </c>
      <c r="B8033">
        <v>9</v>
      </c>
      <c r="C8033" s="9">
        <f>DATE(Table1_3[[#This Row],[Year]],Table1_3[[#This Row],[Month]],1)</f>
        <v>45170</v>
      </c>
      <c r="D8033">
        <v>147.19999999999999</v>
      </c>
    </row>
    <row r="8034" spans="1:4" x14ac:dyDescent="0.25">
      <c r="A8034">
        <v>2024</v>
      </c>
      <c r="B8034">
        <v>10</v>
      </c>
      <c r="C8034" s="9">
        <f>DATE(Table1_3[[#This Row],[Year]],Table1_3[[#This Row],[Month]],1)</f>
        <v>45566</v>
      </c>
      <c r="D8034">
        <v>297.12</v>
      </c>
    </row>
    <row r="8035" spans="1:4" x14ac:dyDescent="0.25">
      <c r="A8035">
        <v>2024</v>
      </c>
      <c r="B8035">
        <v>12</v>
      </c>
      <c r="C8035" s="9">
        <f>DATE(Table1_3[[#This Row],[Year]],Table1_3[[#This Row],[Month]],1)</f>
        <v>45627</v>
      </c>
      <c r="D8035">
        <v>531.4</v>
      </c>
    </row>
    <row r="8036" spans="1:4" x14ac:dyDescent="0.25">
      <c r="A8036">
        <v>2023</v>
      </c>
      <c r="B8036">
        <v>12</v>
      </c>
      <c r="C8036" s="9">
        <f>DATE(Table1_3[[#This Row],[Year]],Table1_3[[#This Row],[Month]],1)</f>
        <v>45261</v>
      </c>
      <c r="D8036">
        <v>11</v>
      </c>
    </row>
    <row r="8037" spans="1:4" x14ac:dyDescent="0.25">
      <c r="A8037">
        <v>2024</v>
      </c>
      <c r="B8037">
        <v>7</v>
      </c>
      <c r="C8037" s="9">
        <f>DATE(Table1_3[[#This Row],[Year]],Table1_3[[#This Row],[Month]],1)</f>
        <v>45474</v>
      </c>
      <c r="D8037">
        <v>252.45</v>
      </c>
    </row>
    <row r="8038" spans="1:4" x14ac:dyDescent="0.25">
      <c r="A8038">
        <v>2024</v>
      </c>
      <c r="B8038">
        <v>6</v>
      </c>
      <c r="C8038" s="9">
        <f>DATE(Table1_3[[#This Row],[Year]],Table1_3[[#This Row],[Month]],1)</f>
        <v>45444</v>
      </c>
      <c r="D8038">
        <v>53.37</v>
      </c>
    </row>
    <row r="8039" spans="1:4" x14ac:dyDescent="0.25">
      <c r="A8039">
        <v>2024</v>
      </c>
      <c r="B8039">
        <v>1</v>
      </c>
      <c r="C8039" s="9">
        <f>DATE(Table1_3[[#This Row],[Year]],Table1_3[[#This Row],[Month]],1)</f>
        <v>45292</v>
      </c>
      <c r="D8039">
        <v>71.22</v>
      </c>
    </row>
    <row r="8040" spans="1:4" x14ac:dyDescent="0.25">
      <c r="A8040">
        <v>2025</v>
      </c>
      <c r="B8040">
        <v>2</v>
      </c>
      <c r="C8040" s="9">
        <f>DATE(Table1_3[[#This Row],[Year]],Table1_3[[#This Row],[Month]],1)</f>
        <v>45689</v>
      </c>
      <c r="D8040">
        <v>409.08000000000004</v>
      </c>
    </row>
    <row r="8041" spans="1:4" x14ac:dyDescent="0.25">
      <c r="A8041">
        <v>2024</v>
      </c>
      <c r="B8041">
        <v>5</v>
      </c>
      <c r="C8041" s="9">
        <f>DATE(Table1_3[[#This Row],[Year]],Table1_3[[#This Row],[Month]],1)</f>
        <v>45413</v>
      </c>
      <c r="D8041">
        <v>360.79999999999995</v>
      </c>
    </row>
    <row r="8042" spans="1:4" x14ac:dyDescent="0.25">
      <c r="A8042">
        <v>2024</v>
      </c>
      <c r="B8042">
        <v>8</v>
      </c>
      <c r="C8042" s="9">
        <f>DATE(Table1_3[[#This Row],[Year]],Table1_3[[#This Row],[Month]],1)</f>
        <v>45505</v>
      </c>
      <c r="D8042">
        <v>297.77</v>
      </c>
    </row>
    <row r="8043" spans="1:4" x14ac:dyDescent="0.25">
      <c r="A8043">
        <v>2023</v>
      </c>
      <c r="B8043">
        <v>5</v>
      </c>
      <c r="C8043" s="9">
        <f>DATE(Table1_3[[#This Row],[Year]],Table1_3[[#This Row],[Month]],1)</f>
        <v>45047</v>
      </c>
      <c r="D8043">
        <v>52.32</v>
      </c>
    </row>
    <row r="8044" spans="1:4" x14ac:dyDescent="0.25">
      <c r="A8044">
        <v>2023</v>
      </c>
      <c r="B8044">
        <v>12</v>
      </c>
      <c r="C8044" s="9">
        <f>DATE(Table1_3[[#This Row],[Year]],Table1_3[[#This Row],[Month]],1)</f>
        <v>45261</v>
      </c>
      <c r="D8044">
        <v>77.48</v>
      </c>
    </row>
    <row r="8045" spans="1:4" x14ac:dyDescent="0.25">
      <c r="A8045">
        <v>2023</v>
      </c>
      <c r="B8045">
        <v>8</v>
      </c>
      <c r="C8045" s="9">
        <f>DATE(Table1_3[[#This Row],[Year]],Table1_3[[#This Row],[Month]],1)</f>
        <v>45139</v>
      </c>
      <c r="D8045">
        <v>620.05999999999995</v>
      </c>
    </row>
    <row r="8046" spans="1:4" x14ac:dyDescent="0.25">
      <c r="A8046">
        <v>2023</v>
      </c>
      <c r="B8046">
        <v>3</v>
      </c>
      <c r="C8046" s="9">
        <f>DATE(Table1_3[[#This Row],[Year]],Table1_3[[#This Row],[Month]],1)</f>
        <v>44986</v>
      </c>
      <c r="D8046">
        <v>248.10000000000002</v>
      </c>
    </row>
    <row r="8047" spans="1:4" x14ac:dyDescent="0.25">
      <c r="A8047">
        <v>2024</v>
      </c>
      <c r="B8047">
        <v>2</v>
      </c>
      <c r="C8047" s="9">
        <f>DATE(Table1_3[[#This Row],[Year]],Table1_3[[#This Row],[Month]],1)</f>
        <v>45323</v>
      </c>
      <c r="D8047">
        <v>221.28000000000003</v>
      </c>
    </row>
    <row r="8048" spans="1:4" x14ac:dyDescent="0.25">
      <c r="A8048">
        <v>2023</v>
      </c>
      <c r="B8048">
        <v>3</v>
      </c>
      <c r="C8048" s="9">
        <f>DATE(Table1_3[[#This Row],[Year]],Table1_3[[#This Row],[Month]],1)</f>
        <v>44986</v>
      </c>
      <c r="D8048">
        <v>124.03999999999999</v>
      </c>
    </row>
    <row r="8049" spans="1:4" x14ac:dyDescent="0.25">
      <c r="A8049">
        <v>2023</v>
      </c>
      <c r="B8049">
        <v>11</v>
      </c>
      <c r="C8049" s="9">
        <f>DATE(Table1_3[[#This Row],[Year]],Table1_3[[#This Row],[Month]],1)</f>
        <v>45231</v>
      </c>
      <c r="D8049">
        <v>158.16</v>
      </c>
    </row>
    <row r="8050" spans="1:4" x14ac:dyDescent="0.25">
      <c r="A8050">
        <v>2024</v>
      </c>
      <c r="B8050">
        <v>6</v>
      </c>
      <c r="C8050" s="9">
        <f>DATE(Table1_3[[#This Row],[Year]],Table1_3[[#This Row],[Month]],1)</f>
        <v>45444</v>
      </c>
      <c r="D8050">
        <v>546.30000000000007</v>
      </c>
    </row>
    <row r="8051" spans="1:4" x14ac:dyDescent="0.25">
      <c r="A8051">
        <v>2023</v>
      </c>
      <c r="B8051">
        <v>5</v>
      </c>
      <c r="C8051" s="9">
        <f>DATE(Table1_3[[#This Row],[Year]],Table1_3[[#This Row],[Month]],1)</f>
        <v>45047</v>
      </c>
      <c r="D8051">
        <v>815.93999999999994</v>
      </c>
    </row>
    <row r="8052" spans="1:4" x14ac:dyDescent="0.25">
      <c r="A8052">
        <v>2023</v>
      </c>
      <c r="B8052">
        <v>6</v>
      </c>
      <c r="C8052" s="9">
        <f>DATE(Table1_3[[#This Row],[Year]],Table1_3[[#This Row],[Month]],1)</f>
        <v>45078</v>
      </c>
      <c r="D8052">
        <v>199.2</v>
      </c>
    </row>
    <row r="8053" spans="1:4" x14ac:dyDescent="0.25">
      <c r="A8053">
        <v>2024</v>
      </c>
      <c r="B8053">
        <v>6</v>
      </c>
      <c r="C8053" s="9">
        <f>DATE(Table1_3[[#This Row],[Year]],Table1_3[[#This Row],[Month]],1)</f>
        <v>45444</v>
      </c>
      <c r="D8053">
        <v>197.7</v>
      </c>
    </row>
    <row r="8054" spans="1:4" x14ac:dyDescent="0.25">
      <c r="A8054">
        <v>2024</v>
      </c>
      <c r="B8054">
        <v>3</v>
      </c>
      <c r="C8054" s="9">
        <f>DATE(Table1_3[[#This Row],[Year]],Table1_3[[#This Row],[Month]],1)</f>
        <v>45352</v>
      </c>
      <c r="D8054">
        <v>52</v>
      </c>
    </row>
    <row r="8055" spans="1:4" x14ac:dyDescent="0.25">
      <c r="A8055">
        <v>2024</v>
      </c>
      <c r="B8055">
        <v>7</v>
      </c>
      <c r="C8055" s="9">
        <f>DATE(Table1_3[[#This Row],[Year]],Table1_3[[#This Row],[Month]],1)</f>
        <v>45474</v>
      </c>
      <c r="D8055">
        <v>28.049999999999997</v>
      </c>
    </row>
    <row r="8056" spans="1:4" x14ac:dyDescent="0.25">
      <c r="A8056">
        <v>2025</v>
      </c>
      <c r="B8056">
        <v>2</v>
      </c>
      <c r="C8056" s="9">
        <f>DATE(Table1_3[[#This Row],[Year]],Table1_3[[#This Row],[Month]],1)</f>
        <v>45689</v>
      </c>
    </row>
    <row r="8057" spans="1:4" x14ac:dyDescent="0.25">
      <c r="A8057">
        <v>2024</v>
      </c>
      <c r="B8057">
        <v>2</v>
      </c>
      <c r="C8057" s="9">
        <f>DATE(Table1_3[[#This Row],[Year]],Table1_3[[#This Row],[Month]],1)</f>
        <v>45323</v>
      </c>
      <c r="D8057">
        <v>470.79999999999995</v>
      </c>
    </row>
    <row r="8058" spans="1:4" x14ac:dyDescent="0.25">
      <c r="A8058">
        <v>2023</v>
      </c>
      <c r="B8058">
        <v>10</v>
      </c>
      <c r="C8058" s="9">
        <f>DATE(Table1_3[[#This Row],[Year]],Table1_3[[#This Row],[Month]],1)</f>
        <v>45200</v>
      </c>
      <c r="D8058">
        <v>320.04000000000002</v>
      </c>
    </row>
    <row r="8059" spans="1:4" x14ac:dyDescent="0.25">
      <c r="A8059">
        <v>2023</v>
      </c>
      <c r="B8059">
        <v>9</v>
      </c>
      <c r="C8059" s="9">
        <f>DATE(Table1_3[[#This Row],[Year]],Table1_3[[#This Row],[Month]],1)</f>
        <v>45170</v>
      </c>
      <c r="D8059">
        <v>66.510000000000005</v>
      </c>
    </row>
    <row r="8060" spans="1:4" x14ac:dyDescent="0.25">
      <c r="A8060">
        <v>2024</v>
      </c>
      <c r="B8060">
        <v>3</v>
      </c>
      <c r="C8060" s="9">
        <f>DATE(Table1_3[[#This Row],[Year]],Table1_3[[#This Row],[Month]],1)</f>
        <v>45352</v>
      </c>
      <c r="D8060">
        <v>129.6</v>
      </c>
    </row>
    <row r="8061" spans="1:4" x14ac:dyDescent="0.25">
      <c r="A8061">
        <v>2024</v>
      </c>
      <c r="B8061">
        <v>11</v>
      </c>
      <c r="C8061" s="9">
        <f>DATE(Table1_3[[#This Row],[Year]],Table1_3[[#This Row],[Month]],1)</f>
        <v>45597</v>
      </c>
      <c r="D8061">
        <v>21.36</v>
      </c>
    </row>
    <row r="8062" spans="1:4" x14ac:dyDescent="0.25">
      <c r="A8062">
        <v>2024</v>
      </c>
      <c r="B8062">
        <v>3</v>
      </c>
      <c r="C8062" s="9">
        <f>DATE(Table1_3[[#This Row],[Year]],Table1_3[[#This Row],[Month]],1)</f>
        <v>45352</v>
      </c>
      <c r="D8062">
        <v>948.67</v>
      </c>
    </row>
    <row r="8063" spans="1:4" x14ac:dyDescent="0.25">
      <c r="A8063">
        <v>2024</v>
      </c>
      <c r="B8063">
        <v>9</v>
      </c>
      <c r="C8063" s="9">
        <f>DATE(Table1_3[[#This Row],[Year]],Table1_3[[#This Row],[Month]],1)</f>
        <v>45536</v>
      </c>
      <c r="D8063">
        <v>625.94999999999993</v>
      </c>
    </row>
    <row r="8064" spans="1:4" x14ac:dyDescent="0.25">
      <c r="A8064">
        <v>2023</v>
      </c>
      <c r="B8064">
        <v>3</v>
      </c>
      <c r="C8064" s="9">
        <f>DATE(Table1_3[[#This Row],[Year]],Table1_3[[#This Row],[Month]],1)</f>
        <v>44986</v>
      </c>
      <c r="D8064">
        <v>56.7</v>
      </c>
    </row>
    <row r="8065" spans="1:4" x14ac:dyDescent="0.25">
      <c r="A8065">
        <v>2024</v>
      </c>
      <c r="B8065">
        <v>7</v>
      </c>
      <c r="C8065" s="9">
        <f>DATE(Table1_3[[#This Row],[Year]],Table1_3[[#This Row],[Month]],1)</f>
        <v>45474</v>
      </c>
      <c r="D8065">
        <v>675.40000000000009</v>
      </c>
    </row>
    <row r="8066" spans="1:4" x14ac:dyDescent="0.25">
      <c r="A8066">
        <v>2023</v>
      </c>
      <c r="B8066">
        <v>9</v>
      </c>
      <c r="C8066" s="9">
        <f>DATE(Table1_3[[#This Row],[Year]],Table1_3[[#This Row],[Month]],1)</f>
        <v>45170</v>
      </c>
      <c r="D8066">
        <v>345.84000000000003</v>
      </c>
    </row>
    <row r="8067" spans="1:4" x14ac:dyDescent="0.25">
      <c r="A8067">
        <v>2023</v>
      </c>
      <c r="B8067">
        <v>9</v>
      </c>
      <c r="C8067" s="9">
        <f>DATE(Table1_3[[#This Row],[Year]],Table1_3[[#This Row],[Month]],1)</f>
        <v>45170</v>
      </c>
      <c r="D8067">
        <v>180.64</v>
      </c>
    </row>
    <row r="8068" spans="1:4" x14ac:dyDescent="0.25">
      <c r="A8068">
        <v>2023</v>
      </c>
      <c r="B8068">
        <v>5</v>
      </c>
      <c r="C8068" s="9">
        <f>DATE(Table1_3[[#This Row],[Year]],Table1_3[[#This Row],[Month]],1)</f>
        <v>45047</v>
      </c>
      <c r="D8068">
        <v>395.73</v>
      </c>
    </row>
    <row r="8069" spans="1:4" x14ac:dyDescent="0.25">
      <c r="A8069">
        <v>2025</v>
      </c>
      <c r="B8069">
        <v>2</v>
      </c>
      <c r="C8069" s="9">
        <f>DATE(Table1_3[[#This Row],[Year]],Table1_3[[#This Row],[Month]],1)</f>
        <v>45689</v>
      </c>
      <c r="D8069">
        <v>100.64</v>
      </c>
    </row>
    <row r="8070" spans="1:4" x14ac:dyDescent="0.25">
      <c r="A8070">
        <v>2024</v>
      </c>
      <c r="B8070">
        <v>6</v>
      </c>
      <c r="C8070" s="9">
        <f>DATE(Table1_3[[#This Row],[Year]],Table1_3[[#This Row],[Month]],1)</f>
        <v>45444</v>
      </c>
      <c r="D8070">
        <v>130.68</v>
      </c>
    </row>
    <row r="8071" spans="1:4" x14ac:dyDescent="0.25">
      <c r="A8071">
        <v>2024</v>
      </c>
      <c r="B8071">
        <v>3</v>
      </c>
      <c r="C8071" s="9">
        <f>DATE(Table1_3[[#This Row],[Year]],Table1_3[[#This Row],[Month]],1)</f>
        <v>45352</v>
      </c>
      <c r="D8071">
        <v>9.64</v>
      </c>
    </row>
    <row r="8072" spans="1:4" x14ac:dyDescent="0.25">
      <c r="A8072">
        <v>2023</v>
      </c>
      <c r="B8072">
        <v>7</v>
      </c>
      <c r="C8072" s="9">
        <f>DATE(Table1_3[[#This Row],[Year]],Table1_3[[#This Row],[Month]],1)</f>
        <v>45108</v>
      </c>
      <c r="D8072">
        <v>77.460000000000008</v>
      </c>
    </row>
    <row r="8073" spans="1:4" x14ac:dyDescent="0.25">
      <c r="A8073">
        <v>2023</v>
      </c>
      <c r="B8073">
        <v>9</v>
      </c>
      <c r="C8073" s="9">
        <f>DATE(Table1_3[[#This Row],[Year]],Table1_3[[#This Row],[Month]],1)</f>
        <v>45170</v>
      </c>
      <c r="D8073">
        <v>23.650000000000002</v>
      </c>
    </row>
    <row r="8074" spans="1:4" x14ac:dyDescent="0.25">
      <c r="A8074">
        <v>2023</v>
      </c>
      <c r="B8074">
        <v>5</v>
      </c>
      <c r="C8074" s="9">
        <f>DATE(Table1_3[[#This Row],[Year]],Table1_3[[#This Row],[Month]],1)</f>
        <v>45047</v>
      </c>
      <c r="D8074">
        <v>191.39999999999998</v>
      </c>
    </row>
    <row r="8075" spans="1:4" x14ac:dyDescent="0.25">
      <c r="A8075">
        <v>2023</v>
      </c>
      <c r="B8075">
        <v>8</v>
      </c>
      <c r="C8075" s="9">
        <f>DATE(Table1_3[[#This Row],[Year]],Table1_3[[#This Row],[Month]],1)</f>
        <v>45139</v>
      </c>
      <c r="D8075">
        <v>103.02</v>
      </c>
    </row>
    <row r="8076" spans="1:4" x14ac:dyDescent="0.25">
      <c r="A8076">
        <v>2023</v>
      </c>
      <c r="B8076">
        <v>9</v>
      </c>
      <c r="C8076" s="9">
        <f>DATE(Table1_3[[#This Row],[Year]],Table1_3[[#This Row],[Month]],1)</f>
        <v>45170</v>
      </c>
      <c r="D8076">
        <v>832.58</v>
      </c>
    </row>
    <row r="8077" spans="1:4" x14ac:dyDescent="0.25">
      <c r="A8077">
        <v>2024</v>
      </c>
      <c r="B8077">
        <v>3</v>
      </c>
      <c r="C8077" s="9">
        <f>DATE(Table1_3[[#This Row],[Year]],Table1_3[[#This Row],[Month]],1)</f>
        <v>45352</v>
      </c>
      <c r="D8077">
        <v>30.599999999999998</v>
      </c>
    </row>
    <row r="8078" spans="1:4" x14ac:dyDescent="0.25">
      <c r="A8078">
        <v>2023</v>
      </c>
      <c r="B8078">
        <v>3</v>
      </c>
      <c r="C8078" s="9">
        <f>DATE(Table1_3[[#This Row],[Year]],Table1_3[[#This Row],[Month]],1)</f>
        <v>44986</v>
      </c>
      <c r="D8078">
        <v>128.80000000000001</v>
      </c>
    </row>
    <row r="8079" spans="1:4" x14ac:dyDescent="0.25">
      <c r="A8079">
        <v>2023</v>
      </c>
      <c r="B8079">
        <v>5</v>
      </c>
      <c r="C8079" s="9">
        <f>DATE(Table1_3[[#This Row],[Year]],Table1_3[[#This Row],[Month]],1)</f>
        <v>45047</v>
      </c>
      <c r="D8079">
        <v>122.46000000000001</v>
      </c>
    </row>
    <row r="8080" spans="1:4" x14ac:dyDescent="0.25">
      <c r="A8080">
        <v>2025</v>
      </c>
      <c r="B8080">
        <v>2</v>
      </c>
      <c r="C8080" s="9">
        <f>DATE(Table1_3[[#This Row],[Year]],Table1_3[[#This Row],[Month]],1)</f>
        <v>45689</v>
      </c>
      <c r="D8080">
        <v>846.09</v>
      </c>
    </row>
    <row r="8081" spans="1:4" x14ac:dyDescent="0.25">
      <c r="A8081">
        <v>2023</v>
      </c>
      <c r="B8081">
        <v>6</v>
      </c>
      <c r="C8081" s="9">
        <f>DATE(Table1_3[[#This Row],[Year]],Table1_3[[#This Row],[Month]],1)</f>
        <v>45078</v>
      </c>
      <c r="D8081">
        <v>134.60000000000002</v>
      </c>
    </row>
    <row r="8082" spans="1:4" x14ac:dyDescent="0.25">
      <c r="A8082">
        <v>2023</v>
      </c>
      <c r="B8082">
        <v>6</v>
      </c>
      <c r="C8082" s="9">
        <f>DATE(Table1_3[[#This Row],[Year]],Table1_3[[#This Row],[Month]],1)</f>
        <v>45078</v>
      </c>
      <c r="D8082">
        <v>239.58</v>
      </c>
    </row>
    <row r="8083" spans="1:4" x14ac:dyDescent="0.25">
      <c r="A8083">
        <v>2024</v>
      </c>
      <c r="B8083">
        <v>4</v>
      </c>
      <c r="C8083" s="9">
        <f>DATE(Table1_3[[#This Row],[Year]],Table1_3[[#This Row],[Month]],1)</f>
        <v>45383</v>
      </c>
      <c r="D8083">
        <v>748.08</v>
      </c>
    </row>
    <row r="8084" spans="1:4" x14ac:dyDescent="0.25">
      <c r="A8084">
        <v>2024</v>
      </c>
      <c r="B8084">
        <v>7</v>
      </c>
      <c r="C8084" s="9">
        <f>DATE(Table1_3[[#This Row],[Year]],Table1_3[[#This Row],[Month]],1)</f>
        <v>45474</v>
      </c>
    </row>
    <row r="8085" spans="1:4" x14ac:dyDescent="0.25">
      <c r="A8085">
        <v>2023</v>
      </c>
      <c r="B8085">
        <v>5</v>
      </c>
      <c r="C8085" s="9">
        <f>DATE(Table1_3[[#This Row],[Year]],Table1_3[[#This Row],[Month]],1)</f>
        <v>45047</v>
      </c>
      <c r="D8085">
        <v>191.28</v>
      </c>
    </row>
    <row r="8086" spans="1:4" x14ac:dyDescent="0.25">
      <c r="A8086">
        <v>2024</v>
      </c>
      <c r="B8086">
        <v>2</v>
      </c>
      <c r="C8086" s="9">
        <f>DATE(Table1_3[[#This Row],[Year]],Table1_3[[#This Row],[Month]],1)</f>
        <v>45323</v>
      </c>
      <c r="D8086">
        <v>680.4</v>
      </c>
    </row>
    <row r="8087" spans="1:4" x14ac:dyDescent="0.25">
      <c r="A8087">
        <v>2023</v>
      </c>
      <c r="B8087">
        <v>7</v>
      </c>
      <c r="C8087" s="9">
        <f>DATE(Table1_3[[#This Row],[Year]],Table1_3[[#This Row],[Month]],1)</f>
        <v>45108</v>
      </c>
      <c r="D8087">
        <v>125.28</v>
      </c>
    </row>
    <row r="8088" spans="1:4" x14ac:dyDescent="0.25">
      <c r="A8088">
        <v>2024</v>
      </c>
      <c r="B8088">
        <v>5</v>
      </c>
      <c r="C8088" s="9">
        <f>DATE(Table1_3[[#This Row],[Year]],Table1_3[[#This Row],[Month]],1)</f>
        <v>45413</v>
      </c>
      <c r="D8088">
        <v>143.31</v>
      </c>
    </row>
    <row r="8089" spans="1:4" x14ac:dyDescent="0.25">
      <c r="A8089">
        <v>2023</v>
      </c>
      <c r="B8089">
        <v>9</v>
      </c>
      <c r="C8089" s="9">
        <f>DATE(Table1_3[[#This Row],[Year]],Table1_3[[#This Row],[Month]],1)</f>
        <v>45170</v>
      </c>
      <c r="D8089">
        <v>28.4</v>
      </c>
    </row>
    <row r="8090" spans="1:4" x14ac:dyDescent="0.25">
      <c r="A8090">
        <v>2024</v>
      </c>
      <c r="B8090">
        <v>10</v>
      </c>
      <c r="C8090" s="9">
        <f>DATE(Table1_3[[#This Row],[Year]],Table1_3[[#This Row],[Month]],1)</f>
        <v>45566</v>
      </c>
      <c r="D8090">
        <v>94.43</v>
      </c>
    </row>
    <row r="8091" spans="1:4" x14ac:dyDescent="0.25">
      <c r="A8091">
        <v>2023</v>
      </c>
      <c r="B8091">
        <v>7</v>
      </c>
      <c r="C8091" s="9">
        <f>DATE(Table1_3[[#This Row],[Year]],Table1_3[[#This Row],[Month]],1)</f>
        <v>45108</v>
      </c>
      <c r="D8091">
        <v>17.3</v>
      </c>
    </row>
    <row r="8092" spans="1:4" x14ac:dyDescent="0.25">
      <c r="A8092">
        <v>2024</v>
      </c>
      <c r="B8092">
        <v>6</v>
      </c>
      <c r="C8092" s="9">
        <f>DATE(Table1_3[[#This Row],[Year]],Table1_3[[#This Row],[Month]],1)</f>
        <v>45444</v>
      </c>
      <c r="D8092">
        <v>89.02</v>
      </c>
    </row>
    <row r="8093" spans="1:4" x14ac:dyDescent="0.25">
      <c r="A8093">
        <v>2023</v>
      </c>
      <c r="B8093">
        <v>11</v>
      </c>
      <c r="C8093" s="9">
        <f>DATE(Table1_3[[#This Row],[Year]],Table1_3[[#This Row],[Month]],1)</f>
        <v>45231</v>
      </c>
      <c r="D8093">
        <v>111.4</v>
      </c>
    </row>
    <row r="8094" spans="1:4" x14ac:dyDescent="0.25">
      <c r="A8094">
        <v>2023</v>
      </c>
      <c r="B8094">
        <v>8</v>
      </c>
      <c r="C8094" s="9">
        <f>DATE(Table1_3[[#This Row],[Year]],Table1_3[[#This Row],[Month]],1)</f>
        <v>45139</v>
      </c>
      <c r="D8094">
        <v>239.54</v>
      </c>
    </row>
    <row r="8095" spans="1:4" x14ac:dyDescent="0.25">
      <c r="A8095">
        <v>2024</v>
      </c>
      <c r="B8095">
        <v>10</v>
      </c>
      <c r="C8095" s="9">
        <f>DATE(Table1_3[[#This Row],[Year]],Table1_3[[#This Row],[Month]],1)</f>
        <v>45566</v>
      </c>
      <c r="D8095">
        <v>576.67999999999995</v>
      </c>
    </row>
    <row r="8096" spans="1:4" x14ac:dyDescent="0.25">
      <c r="A8096">
        <v>2023</v>
      </c>
      <c r="B8096">
        <v>5</v>
      </c>
      <c r="C8096" s="9">
        <f>DATE(Table1_3[[#This Row],[Year]],Table1_3[[#This Row],[Month]],1)</f>
        <v>45047</v>
      </c>
      <c r="D8096">
        <v>487.85</v>
      </c>
    </row>
    <row r="8097" spans="1:4" x14ac:dyDescent="0.25">
      <c r="A8097">
        <v>2024</v>
      </c>
      <c r="B8097">
        <v>12</v>
      </c>
      <c r="C8097" s="9">
        <f>DATE(Table1_3[[#This Row],[Year]],Table1_3[[#This Row],[Month]],1)</f>
        <v>45627</v>
      </c>
      <c r="D8097">
        <v>724.05000000000007</v>
      </c>
    </row>
    <row r="8098" spans="1:4" x14ac:dyDescent="0.25">
      <c r="A8098">
        <v>2024</v>
      </c>
      <c r="B8098">
        <v>11</v>
      </c>
      <c r="C8098" s="9">
        <f>DATE(Table1_3[[#This Row],[Year]],Table1_3[[#This Row],[Month]],1)</f>
        <v>45597</v>
      </c>
      <c r="D8098">
        <v>51.660000000000004</v>
      </c>
    </row>
    <row r="8099" spans="1:4" x14ac:dyDescent="0.25">
      <c r="A8099">
        <v>2023</v>
      </c>
      <c r="B8099">
        <v>12</v>
      </c>
      <c r="C8099" s="9">
        <f>DATE(Table1_3[[#This Row],[Year]],Table1_3[[#This Row],[Month]],1)</f>
        <v>45261</v>
      </c>
      <c r="D8099">
        <v>290.94</v>
      </c>
    </row>
    <row r="8100" spans="1:4" x14ac:dyDescent="0.25">
      <c r="A8100">
        <v>2024</v>
      </c>
      <c r="B8100">
        <v>5</v>
      </c>
      <c r="C8100" s="9">
        <f>DATE(Table1_3[[#This Row],[Year]],Table1_3[[#This Row],[Month]],1)</f>
        <v>45413</v>
      </c>
      <c r="D8100">
        <v>622.17999999999995</v>
      </c>
    </row>
    <row r="8101" spans="1:4" x14ac:dyDescent="0.25">
      <c r="A8101">
        <v>2024</v>
      </c>
      <c r="B8101">
        <v>10</v>
      </c>
      <c r="C8101" s="9">
        <f>DATE(Table1_3[[#This Row],[Year]],Table1_3[[#This Row],[Month]],1)</f>
        <v>45566</v>
      </c>
      <c r="D8101">
        <v>146.44</v>
      </c>
    </row>
    <row r="8102" spans="1:4" x14ac:dyDescent="0.25">
      <c r="A8102">
        <v>2025</v>
      </c>
      <c r="B8102">
        <v>1</v>
      </c>
      <c r="C8102" s="9">
        <f>DATE(Table1_3[[#This Row],[Year]],Table1_3[[#This Row],[Month]],1)</f>
        <v>45658</v>
      </c>
      <c r="D8102">
        <v>157.72</v>
      </c>
    </row>
    <row r="8103" spans="1:4" x14ac:dyDescent="0.25">
      <c r="A8103">
        <v>2024</v>
      </c>
      <c r="B8103">
        <v>2</v>
      </c>
      <c r="C8103" s="9">
        <f>DATE(Table1_3[[#This Row],[Year]],Table1_3[[#This Row],[Month]],1)</f>
        <v>45323</v>
      </c>
      <c r="D8103">
        <v>186.3</v>
      </c>
    </row>
    <row r="8104" spans="1:4" x14ac:dyDescent="0.25">
      <c r="A8104">
        <v>2024</v>
      </c>
      <c r="B8104">
        <v>5</v>
      </c>
      <c r="C8104" s="9">
        <f>DATE(Table1_3[[#This Row],[Year]],Table1_3[[#This Row],[Month]],1)</f>
        <v>45413</v>
      </c>
      <c r="D8104">
        <v>72.8</v>
      </c>
    </row>
    <row r="8105" spans="1:4" x14ac:dyDescent="0.25">
      <c r="A8105">
        <v>2023</v>
      </c>
      <c r="B8105">
        <v>10</v>
      </c>
      <c r="C8105" s="9">
        <f>DATE(Table1_3[[#This Row],[Year]],Table1_3[[#This Row],[Month]],1)</f>
        <v>45200</v>
      </c>
      <c r="D8105">
        <v>458.21999999999997</v>
      </c>
    </row>
    <row r="8106" spans="1:4" x14ac:dyDescent="0.25">
      <c r="A8106">
        <v>2023</v>
      </c>
      <c r="B8106">
        <v>8</v>
      </c>
      <c r="C8106" s="9">
        <f>DATE(Table1_3[[#This Row],[Year]],Table1_3[[#This Row],[Month]],1)</f>
        <v>45139</v>
      </c>
      <c r="D8106">
        <v>820.93</v>
      </c>
    </row>
    <row r="8107" spans="1:4" x14ac:dyDescent="0.25">
      <c r="A8107">
        <v>2024</v>
      </c>
      <c r="B8107">
        <v>1</v>
      </c>
      <c r="C8107" s="9">
        <f>DATE(Table1_3[[#This Row],[Year]],Table1_3[[#This Row],[Month]],1)</f>
        <v>45292</v>
      </c>
    </row>
    <row r="8108" spans="1:4" x14ac:dyDescent="0.25">
      <c r="A8108">
        <v>2023</v>
      </c>
      <c r="B8108">
        <v>5</v>
      </c>
      <c r="C8108" s="9">
        <f>DATE(Table1_3[[#This Row],[Year]],Table1_3[[#This Row],[Month]],1)</f>
        <v>45047</v>
      </c>
      <c r="D8108">
        <v>743.19999999999993</v>
      </c>
    </row>
    <row r="8109" spans="1:4" x14ac:dyDescent="0.25">
      <c r="A8109">
        <v>2024</v>
      </c>
      <c r="B8109">
        <v>12</v>
      </c>
      <c r="C8109" s="9">
        <f>DATE(Table1_3[[#This Row],[Year]],Table1_3[[#This Row],[Month]],1)</f>
        <v>45627</v>
      </c>
    </row>
    <row r="8110" spans="1:4" x14ac:dyDescent="0.25">
      <c r="A8110">
        <v>2023</v>
      </c>
      <c r="B8110">
        <v>8</v>
      </c>
      <c r="C8110" s="9">
        <f>DATE(Table1_3[[#This Row],[Year]],Table1_3[[#This Row],[Month]],1)</f>
        <v>45139</v>
      </c>
      <c r="D8110">
        <v>306.15000000000003</v>
      </c>
    </row>
    <row r="8111" spans="1:4" x14ac:dyDescent="0.25">
      <c r="A8111">
        <v>2024</v>
      </c>
      <c r="B8111">
        <v>11</v>
      </c>
      <c r="C8111" s="9">
        <f>DATE(Table1_3[[#This Row],[Year]],Table1_3[[#This Row],[Month]],1)</f>
        <v>45597</v>
      </c>
      <c r="D8111">
        <v>163.13</v>
      </c>
    </row>
    <row r="8112" spans="1:4" x14ac:dyDescent="0.25">
      <c r="A8112">
        <v>2023</v>
      </c>
      <c r="B8112">
        <v>11</v>
      </c>
      <c r="C8112" s="9">
        <f>DATE(Table1_3[[#This Row],[Year]],Table1_3[[#This Row],[Month]],1)</f>
        <v>45231</v>
      </c>
      <c r="D8112">
        <v>13.51</v>
      </c>
    </row>
    <row r="8113" spans="1:4" x14ac:dyDescent="0.25">
      <c r="A8113">
        <v>2023</v>
      </c>
      <c r="B8113">
        <v>3</v>
      </c>
      <c r="C8113" s="9">
        <f>DATE(Table1_3[[#This Row],[Year]],Table1_3[[#This Row],[Month]],1)</f>
        <v>44986</v>
      </c>
      <c r="D8113">
        <v>45.73</v>
      </c>
    </row>
    <row r="8114" spans="1:4" x14ac:dyDescent="0.25">
      <c r="A8114">
        <v>2023</v>
      </c>
      <c r="B8114">
        <v>6</v>
      </c>
      <c r="C8114" s="9">
        <f>DATE(Table1_3[[#This Row],[Year]],Table1_3[[#This Row],[Month]],1)</f>
        <v>45078</v>
      </c>
      <c r="D8114">
        <v>455.56</v>
      </c>
    </row>
    <row r="8115" spans="1:4" x14ac:dyDescent="0.25">
      <c r="A8115">
        <v>2023</v>
      </c>
      <c r="B8115">
        <v>10</v>
      </c>
      <c r="C8115" s="9">
        <f>DATE(Table1_3[[#This Row],[Year]],Table1_3[[#This Row],[Month]],1)</f>
        <v>45200</v>
      </c>
      <c r="D8115">
        <v>397.98</v>
      </c>
    </row>
    <row r="8116" spans="1:4" x14ac:dyDescent="0.25">
      <c r="A8116">
        <v>2023</v>
      </c>
      <c r="B8116">
        <v>7</v>
      </c>
      <c r="C8116" s="9">
        <f>DATE(Table1_3[[#This Row],[Year]],Table1_3[[#This Row],[Month]],1)</f>
        <v>45108</v>
      </c>
      <c r="D8116">
        <v>172</v>
      </c>
    </row>
    <row r="8117" spans="1:4" x14ac:dyDescent="0.25">
      <c r="A8117">
        <v>2024</v>
      </c>
      <c r="B8117">
        <v>6</v>
      </c>
      <c r="C8117" s="9">
        <f>DATE(Table1_3[[#This Row],[Year]],Table1_3[[#This Row],[Month]],1)</f>
        <v>45444</v>
      </c>
      <c r="D8117">
        <v>308.8</v>
      </c>
    </row>
    <row r="8118" spans="1:4" x14ac:dyDescent="0.25">
      <c r="A8118">
        <v>2024</v>
      </c>
      <c r="B8118">
        <v>2</v>
      </c>
      <c r="C8118" s="9">
        <f>DATE(Table1_3[[#This Row],[Year]],Table1_3[[#This Row],[Month]],1)</f>
        <v>45323</v>
      </c>
      <c r="D8118">
        <v>238.26</v>
      </c>
    </row>
    <row r="8119" spans="1:4" x14ac:dyDescent="0.25">
      <c r="A8119">
        <v>2024</v>
      </c>
      <c r="B8119">
        <v>3</v>
      </c>
      <c r="C8119" s="9">
        <f>DATE(Table1_3[[#This Row],[Year]],Table1_3[[#This Row],[Month]],1)</f>
        <v>45352</v>
      </c>
      <c r="D8119">
        <v>476.28000000000003</v>
      </c>
    </row>
    <row r="8120" spans="1:4" x14ac:dyDescent="0.25">
      <c r="A8120">
        <v>2023</v>
      </c>
      <c r="B8120">
        <v>2</v>
      </c>
      <c r="C8120" s="9">
        <f>DATE(Table1_3[[#This Row],[Year]],Table1_3[[#This Row],[Month]],1)</f>
        <v>44958</v>
      </c>
      <c r="D8120">
        <v>28.53</v>
      </c>
    </row>
    <row r="8121" spans="1:4" x14ac:dyDescent="0.25">
      <c r="A8121">
        <v>2024</v>
      </c>
      <c r="B8121">
        <v>12</v>
      </c>
      <c r="C8121" s="9">
        <f>DATE(Table1_3[[#This Row],[Year]],Table1_3[[#This Row],[Month]],1)</f>
        <v>45627</v>
      </c>
      <c r="D8121">
        <v>661.68</v>
      </c>
    </row>
    <row r="8122" spans="1:4" x14ac:dyDescent="0.25">
      <c r="A8122">
        <v>2023</v>
      </c>
      <c r="B8122">
        <v>9</v>
      </c>
      <c r="C8122" s="9">
        <f>DATE(Table1_3[[#This Row],[Year]],Table1_3[[#This Row],[Month]],1)</f>
        <v>45170</v>
      </c>
      <c r="D8122">
        <v>571.03000000000009</v>
      </c>
    </row>
    <row r="8123" spans="1:4" x14ac:dyDescent="0.25">
      <c r="A8123">
        <v>2024</v>
      </c>
      <c r="B8123">
        <v>3</v>
      </c>
      <c r="C8123" s="9">
        <f>DATE(Table1_3[[#This Row],[Year]],Table1_3[[#This Row],[Month]],1)</f>
        <v>45352</v>
      </c>
      <c r="D8123">
        <v>449.14000000000004</v>
      </c>
    </row>
    <row r="8124" spans="1:4" x14ac:dyDescent="0.25">
      <c r="A8124">
        <v>2023</v>
      </c>
      <c r="B8124">
        <v>10</v>
      </c>
      <c r="C8124" s="9">
        <f>DATE(Table1_3[[#This Row],[Year]],Table1_3[[#This Row],[Month]],1)</f>
        <v>45200</v>
      </c>
      <c r="D8124">
        <v>532.16</v>
      </c>
    </row>
    <row r="8125" spans="1:4" x14ac:dyDescent="0.25">
      <c r="A8125">
        <v>2024</v>
      </c>
      <c r="B8125">
        <v>11</v>
      </c>
      <c r="C8125" s="9">
        <f>DATE(Table1_3[[#This Row],[Year]],Table1_3[[#This Row],[Month]],1)</f>
        <v>45597</v>
      </c>
    </row>
    <row r="8126" spans="1:4" x14ac:dyDescent="0.25">
      <c r="A8126">
        <v>2023</v>
      </c>
      <c r="B8126">
        <v>11</v>
      </c>
      <c r="C8126" s="9">
        <f>DATE(Table1_3[[#This Row],[Year]],Table1_3[[#This Row],[Month]],1)</f>
        <v>45231</v>
      </c>
      <c r="D8126">
        <v>259.12</v>
      </c>
    </row>
    <row r="8127" spans="1:4" x14ac:dyDescent="0.25">
      <c r="A8127">
        <v>2023</v>
      </c>
      <c r="B8127">
        <v>8</v>
      </c>
      <c r="C8127" s="9">
        <f>DATE(Table1_3[[#This Row],[Year]],Table1_3[[#This Row],[Month]],1)</f>
        <v>45139</v>
      </c>
      <c r="D8127">
        <v>252.24</v>
      </c>
    </row>
    <row r="8128" spans="1:4" x14ac:dyDescent="0.25">
      <c r="A8128">
        <v>2025</v>
      </c>
      <c r="B8128">
        <v>1</v>
      </c>
      <c r="C8128" s="9">
        <f>DATE(Table1_3[[#This Row],[Year]],Table1_3[[#This Row],[Month]],1)</f>
        <v>45658</v>
      </c>
      <c r="D8128">
        <v>419.56</v>
      </c>
    </row>
    <row r="8129" spans="1:4" x14ac:dyDescent="0.25">
      <c r="A8129">
        <v>2024</v>
      </c>
      <c r="B8129">
        <v>6</v>
      </c>
      <c r="C8129" s="9">
        <f>DATE(Table1_3[[#This Row],[Year]],Table1_3[[#This Row],[Month]],1)</f>
        <v>45444</v>
      </c>
      <c r="D8129">
        <v>41.49</v>
      </c>
    </row>
    <row r="8130" spans="1:4" x14ac:dyDescent="0.25">
      <c r="A8130">
        <v>2024</v>
      </c>
      <c r="B8130">
        <v>8</v>
      </c>
      <c r="C8130" s="9">
        <f>DATE(Table1_3[[#This Row],[Year]],Table1_3[[#This Row],[Month]],1)</f>
        <v>45505</v>
      </c>
      <c r="D8130">
        <v>164.20000000000002</v>
      </c>
    </row>
    <row r="8131" spans="1:4" x14ac:dyDescent="0.25">
      <c r="A8131">
        <v>2023</v>
      </c>
      <c r="B8131">
        <v>8</v>
      </c>
      <c r="C8131" s="9">
        <f>DATE(Table1_3[[#This Row],[Year]],Table1_3[[#This Row],[Month]],1)</f>
        <v>45139</v>
      </c>
      <c r="D8131">
        <v>96.46</v>
      </c>
    </row>
    <row r="8132" spans="1:4" x14ac:dyDescent="0.25">
      <c r="A8132">
        <v>2023</v>
      </c>
      <c r="B8132">
        <v>8</v>
      </c>
      <c r="C8132" s="9">
        <f>DATE(Table1_3[[#This Row],[Year]],Table1_3[[#This Row],[Month]],1)</f>
        <v>45139</v>
      </c>
      <c r="D8132">
        <v>215.82</v>
      </c>
    </row>
    <row r="8133" spans="1:4" x14ac:dyDescent="0.25">
      <c r="A8133">
        <v>2024</v>
      </c>
      <c r="B8133">
        <v>8</v>
      </c>
      <c r="C8133" s="9">
        <f>DATE(Table1_3[[#This Row],[Year]],Table1_3[[#This Row],[Month]],1)</f>
        <v>45505</v>
      </c>
      <c r="D8133">
        <v>113.68</v>
      </c>
    </row>
    <row r="8134" spans="1:4" x14ac:dyDescent="0.25">
      <c r="A8134">
        <v>2024</v>
      </c>
      <c r="B8134">
        <v>6</v>
      </c>
      <c r="C8134" s="9">
        <f>DATE(Table1_3[[#This Row],[Year]],Table1_3[[#This Row],[Month]],1)</f>
        <v>45444</v>
      </c>
      <c r="D8134">
        <v>256.39999999999998</v>
      </c>
    </row>
    <row r="8135" spans="1:4" x14ac:dyDescent="0.25">
      <c r="A8135">
        <v>2024</v>
      </c>
      <c r="B8135">
        <v>3</v>
      </c>
      <c r="C8135" s="9">
        <f>DATE(Table1_3[[#This Row],[Year]],Table1_3[[#This Row],[Month]],1)</f>
        <v>45352</v>
      </c>
    </row>
    <row r="8136" spans="1:4" x14ac:dyDescent="0.25">
      <c r="A8136">
        <v>2023</v>
      </c>
      <c r="B8136">
        <v>5</v>
      </c>
      <c r="C8136" s="9">
        <f>DATE(Table1_3[[#This Row],[Year]],Table1_3[[#This Row],[Month]],1)</f>
        <v>45047</v>
      </c>
      <c r="D8136">
        <v>397.36</v>
      </c>
    </row>
    <row r="8137" spans="1:4" x14ac:dyDescent="0.25">
      <c r="A8137">
        <v>2024</v>
      </c>
      <c r="B8137">
        <v>5</v>
      </c>
      <c r="C8137" s="9">
        <f>DATE(Table1_3[[#This Row],[Year]],Table1_3[[#This Row],[Month]],1)</f>
        <v>45413</v>
      </c>
      <c r="D8137">
        <v>10.17</v>
      </c>
    </row>
    <row r="8138" spans="1:4" x14ac:dyDescent="0.25">
      <c r="A8138">
        <v>2024</v>
      </c>
      <c r="B8138">
        <v>9</v>
      </c>
      <c r="C8138" s="9">
        <f>DATE(Table1_3[[#This Row],[Year]],Table1_3[[#This Row],[Month]],1)</f>
        <v>45536</v>
      </c>
      <c r="D8138">
        <v>43.7</v>
      </c>
    </row>
    <row r="8139" spans="1:4" x14ac:dyDescent="0.25">
      <c r="A8139">
        <v>2023</v>
      </c>
      <c r="B8139">
        <v>5</v>
      </c>
      <c r="C8139" s="9">
        <f>DATE(Table1_3[[#This Row],[Year]],Table1_3[[#This Row],[Month]],1)</f>
        <v>45047</v>
      </c>
      <c r="D8139">
        <v>898</v>
      </c>
    </row>
    <row r="8140" spans="1:4" x14ac:dyDescent="0.25">
      <c r="A8140">
        <v>2024</v>
      </c>
      <c r="B8140">
        <v>1</v>
      </c>
      <c r="C8140" s="9">
        <f>DATE(Table1_3[[#This Row],[Year]],Table1_3[[#This Row],[Month]],1)</f>
        <v>45292</v>
      </c>
      <c r="D8140">
        <v>47.25</v>
      </c>
    </row>
    <row r="8141" spans="1:4" x14ac:dyDescent="0.25">
      <c r="A8141">
        <v>2024</v>
      </c>
      <c r="B8141">
        <v>1</v>
      </c>
      <c r="C8141" s="9">
        <f>DATE(Table1_3[[#This Row],[Year]],Table1_3[[#This Row],[Month]],1)</f>
        <v>45292</v>
      </c>
      <c r="D8141">
        <v>469.43999999999994</v>
      </c>
    </row>
    <row r="8142" spans="1:4" x14ac:dyDescent="0.25">
      <c r="A8142">
        <v>2023</v>
      </c>
      <c r="B8142">
        <v>12</v>
      </c>
      <c r="C8142" s="9">
        <f>DATE(Table1_3[[#This Row],[Year]],Table1_3[[#This Row],[Month]],1)</f>
        <v>45261</v>
      </c>
      <c r="D8142">
        <v>643.79</v>
      </c>
    </row>
    <row r="8143" spans="1:4" x14ac:dyDescent="0.25">
      <c r="A8143">
        <v>2023</v>
      </c>
      <c r="B8143">
        <v>8</v>
      </c>
      <c r="C8143" s="9">
        <f>DATE(Table1_3[[#This Row],[Year]],Table1_3[[#This Row],[Month]],1)</f>
        <v>45139</v>
      </c>
      <c r="D8143">
        <v>209.6</v>
      </c>
    </row>
    <row r="8144" spans="1:4" x14ac:dyDescent="0.25">
      <c r="A8144">
        <v>2024</v>
      </c>
      <c r="B8144">
        <v>2</v>
      </c>
      <c r="C8144" s="9">
        <f>DATE(Table1_3[[#This Row],[Year]],Table1_3[[#This Row],[Month]],1)</f>
        <v>45323</v>
      </c>
      <c r="D8144">
        <v>329.20000000000005</v>
      </c>
    </row>
    <row r="8145" spans="1:4" x14ac:dyDescent="0.25">
      <c r="A8145">
        <v>2024</v>
      </c>
      <c r="B8145">
        <v>6</v>
      </c>
      <c r="C8145" s="9">
        <f>DATE(Table1_3[[#This Row],[Year]],Table1_3[[#This Row],[Month]],1)</f>
        <v>45444</v>
      </c>
      <c r="D8145">
        <v>398.1</v>
      </c>
    </row>
    <row r="8146" spans="1:4" x14ac:dyDescent="0.25">
      <c r="A8146">
        <v>2023</v>
      </c>
      <c r="B8146">
        <v>7</v>
      </c>
      <c r="C8146" s="9">
        <f>DATE(Table1_3[[#This Row],[Year]],Table1_3[[#This Row],[Month]],1)</f>
        <v>45108</v>
      </c>
      <c r="D8146">
        <v>210.35</v>
      </c>
    </row>
    <row r="8147" spans="1:4" x14ac:dyDescent="0.25">
      <c r="A8147">
        <v>2023</v>
      </c>
      <c r="B8147">
        <v>4</v>
      </c>
      <c r="C8147" s="9">
        <f>DATE(Table1_3[[#This Row],[Year]],Table1_3[[#This Row],[Month]],1)</f>
        <v>45017</v>
      </c>
      <c r="D8147">
        <v>354.12</v>
      </c>
    </row>
    <row r="8148" spans="1:4" x14ac:dyDescent="0.25">
      <c r="A8148">
        <v>2023</v>
      </c>
      <c r="B8148">
        <v>12</v>
      </c>
      <c r="C8148" s="9">
        <f>DATE(Table1_3[[#This Row],[Year]],Table1_3[[#This Row],[Month]],1)</f>
        <v>45261</v>
      </c>
    </row>
    <row r="8149" spans="1:4" x14ac:dyDescent="0.25">
      <c r="A8149">
        <v>2023</v>
      </c>
      <c r="B8149">
        <v>8</v>
      </c>
      <c r="C8149" s="9">
        <f>DATE(Table1_3[[#This Row],[Year]],Table1_3[[#This Row],[Month]],1)</f>
        <v>45139</v>
      </c>
      <c r="D8149">
        <v>52.15</v>
      </c>
    </row>
    <row r="8150" spans="1:4" x14ac:dyDescent="0.25">
      <c r="A8150">
        <v>2024</v>
      </c>
      <c r="B8150">
        <v>11</v>
      </c>
      <c r="C8150" s="9">
        <f>DATE(Table1_3[[#This Row],[Year]],Table1_3[[#This Row],[Month]],1)</f>
        <v>45597</v>
      </c>
      <c r="D8150">
        <v>306.84999999999997</v>
      </c>
    </row>
    <row r="8151" spans="1:4" x14ac:dyDescent="0.25">
      <c r="A8151">
        <v>2023</v>
      </c>
      <c r="B8151">
        <v>7</v>
      </c>
      <c r="C8151" s="9">
        <f>DATE(Table1_3[[#This Row],[Year]],Table1_3[[#This Row],[Month]],1)</f>
        <v>45108</v>
      </c>
      <c r="D8151">
        <v>511.68</v>
      </c>
    </row>
    <row r="8152" spans="1:4" x14ac:dyDescent="0.25">
      <c r="A8152">
        <v>2023</v>
      </c>
      <c r="B8152">
        <v>3</v>
      </c>
      <c r="C8152" s="9">
        <f>DATE(Table1_3[[#This Row],[Year]],Table1_3[[#This Row],[Month]],1)</f>
        <v>44986</v>
      </c>
      <c r="D8152">
        <v>61.2</v>
      </c>
    </row>
    <row r="8153" spans="1:4" x14ac:dyDescent="0.25">
      <c r="A8153">
        <v>2025</v>
      </c>
      <c r="B8153">
        <v>1</v>
      </c>
      <c r="C8153" s="9">
        <f>DATE(Table1_3[[#This Row],[Year]],Table1_3[[#This Row],[Month]],1)</f>
        <v>45658</v>
      </c>
      <c r="D8153">
        <v>493.92</v>
      </c>
    </row>
    <row r="8154" spans="1:4" x14ac:dyDescent="0.25">
      <c r="A8154">
        <v>2023</v>
      </c>
      <c r="B8154">
        <v>12</v>
      </c>
      <c r="C8154" s="9">
        <f>DATE(Table1_3[[#This Row],[Year]],Table1_3[[#This Row],[Month]],1)</f>
        <v>45261</v>
      </c>
      <c r="D8154">
        <v>381.26</v>
      </c>
    </row>
    <row r="8155" spans="1:4" x14ac:dyDescent="0.25">
      <c r="A8155">
        <v>2024</v>
      </c>
      <c r="B8155">
        <v>4</v>
      </c>
      <c r="C8155" s="9">
        <f>DATE(Table1_3[[#This Row],[Year]],Table1_3[[#This Row],[Month]],1)</f>
        <v>45383</v>
      </c>
      <c r="D8155">
        <v>11.64</v>
      </c>
    </row>
    <row r="8156" spans="1:4" x14ac:dyDescent="0.25">
      <c r="A8156">
        <v>2024</v>
      </c>
      <c r="B8156">
        <v>11</v>
      </c>
      <c r="C8156" s="9">
        <f>DATE(Table1_3[[#This Row],[Year]],Table1_3[[#This Row],[Month]],1)</f>
        <v>45597</v>
      </c>
      <c r="D8156">
        <v>745.36999999999989</v>
      </c>
    </row>
    <row r="8157" spans="1:4" x14ac:dyDescent="0.25">
      <c r="A8157">
        <v>2024</v>
      </c>
      <c r="B8157">
        <v>10</v>
      </c>
      <c r="C8157" s="9">
        <f>DATE(Table1_3[[#This Row],[Year]],Table1_3[[#This Row],[Month]],1)</f>
        <v>45566</v>
      </c>
      <c r="D8157">
        <v>112.32</v>
      </c>
    </row>
    <row r="8158" spans="1:4" x14ac:dyDescent="0.25">
      <c r="A8158">
        <v>2024</v>
      </c>
      <c r="B8158">
        <v>10</v>
      </c>
      <c r="C8158" s="9">
        <f>DATE(Table1_3[[#This Row],[Year]],Table1_3[[#This Row],[Month]],1)</f>
        <v>45566</v>
      </c>
      <c r="D8158">
        <v>20.32</v>
      </c>
    </row>
    <row r="8159" spans="1:4" x14ac:dyDescent="0.25">
      <c r="A8159">
        <v>2025</v>
      </c>
      <c r="B8159">
        <v>2</v>
      </c>
      <c r="C8159" s="9">
        <f>DATE(Table1_3[[#This Row],[Year]],Table1_3[[#This Row],[Month]],1)</f>
        <v>45689</v>
      </c>
      <c r="D8159">
        <v>361.3</v>
      </c>
    </row>
    <row r="8160" spans="1:4" x14ac:dyDescent="0.25">
      <c r="A8160">
        <v>2024</v>
      </c>
      <c r="B8160">
        <v>1</v>
      </c>
      <c r="C8160" s="9">
        <f>DATE(Table1_3[[#This Row],[Year]],Table1_3[[#This Row],[Month]],1)</f>
        <v>45292</v>
      </c>
      <c r="D8160">
        <v>218.64999999999998</v>
      </c>
    </row>
    <row r="8161" spans="1:4" x14ac:dyDescent="0.25">
      <c r="A8161">
        <v>2024</v>
      </c>
      <c r="B8161">
        <v>5</v>
      </c>
      <c r="C8161" s="9">
        <f>DATE(Table1_3[[#This Row],[Year]],Table1_3[[#This Row],[Month]],1)</f>
        <v>45413</v>
      </c>
      <c r="D8161">
        <v>342.16</v>
      </c>
    </row>
    <row r="8162" spans="1:4" x14ac:dyDescent="0.25">
      <c r="A8162">
        <v>2024</v>
      </c>
      <c r="B8162">
        <v>7</v>
      </c>
      <c r="C8162" s="9">
        <f>DATE(Table1_3[[#This Row],[Year]],Table1_3[[#This Row],[Month]],1)</f>
        <v>45474</v>
      </c>
      <c r="D8162">
        <v>220.22000000000003</v>
      </c>
    </row>
    <row r="8163" spans="1:4" x14ac:dyDescent="0.25">
      <c r="A8163">
        <v>2024</v>
      </c>
      <c r="B8163">
        <v>6</v>
      </c>
      <c r="C8163" s="9">
        <f>DATE(Table1_3[[#This Row],[Year]],Table1_3[[#This Row],[Month]],1)</f>
        <v>45444</v>
      </c>
      <c r="D8163">
        <v>3.1500000000000004</v>
      </c>
    </row>
    <row r="8164" spans="1:4" x14ac:dyDescent="0.25">
      <c r="A8164">
        <v>2024</v>
      </c>
      <c r="B8164">
        <v>5</v>
      </c>
      <c r="C8164" s="9">
        <f>DATE(Table1_3[[#This Row],[Year]],Table1_3[[#This Row],[Month]],1)</f>
        <v>45413</v>
      </c>
      <c r="D8164">
        <v>698.40000000000009</v>
      </c>
    </row>
    <row r="8165" spans="1:4" x14ac:dyDescent="0.25">
      <c r="A8165">
        <v>2023</v>
      </c>
      <c r="B8165">
        <v>12</v>
      </c>
      <c r="C8165" s="9">
        <f>DATE(Table1_3[[#This Row],[Year]],Table1_3[[#This Row],[Month]],1)</f>
        <v>45261</v>
      </c>
      <c r="D8165">
        <v>395.82</v>
      </c>
    </row>
    <row r="8166" spans="1:4" x14ac:dyDescent="0.25">
      <c r="A8166">
        <v>2024</v>
      </c>
      <c r="B8166">
        <v>7</v>
      </c>
      <c r="C8166" s="9">
        <f>DATE(Table1_3[[#This Row],[Year]],Table1_3[[#This Row],[Month]],1)</f>
        <v>45474</v>
      </c>
      <c r="D8166">
        <v>568.82000000000005</v>
      </c>
    </row>
    <row r="8167" spans="1:4" x14ac:dyDescent="0.25">
      <c r="A8167">
        <v>2024</v>
      </c>
      <c r="B8167">
        <v>9</v>
      </c>
      <c r="C8167" s="9">
        <f>DATE(Table1_3[[#This Row],[Year]],Table1_3[[#This Row],[Month]],1)</f>
        <v>45536</v>
      </c>
      <c r="D8167">
        <v>44.19</v>
      </c>
    </row>
    <row r="8168" spans="1:4" x14ac:dyDescent="0.25">
      <c r="A8168">
        <v>2024</v>
      </c>
      <c r="B8168">
        <v>3</v>
      </c>
      <c r="C8168" s="9">
        <f>DATE(Table1_3[[#This Row],[Year]],Table1_3[[#This Row],[Month]],1)</f>
        <v>45352</v>
      </c>
      <c r="D8168">
        <v>428.87</v>
      </c>
    </row>
    <row r="8169" spans="1:4" x14ac:dyDescent="0.25">
      <c r="A8169">
        <v>2024</v>
      </c>
      <c r="B8169">
        <v>1</v>
      </c>
      <c r="C8169" s="9">
        <f>DATE(Table1_3[[#This Row],[Year]],Table1_3[[#This Row],[Month]],1)</f>
        <v>45292</v>
      </c>
      <c r="D8169">
        <v>182.14</v>
      </c>
    </row>
    <row r="8170" spans="1:4" x14ac:dyDescent="0.25">
      <c r="A8170">
        <v>2023</v>
      </c>
      <c r="B8170">
        <v>8</v>
      </c>
      <c r="C8170" s="9">
        <f>DATE(Table1_3[[#This Row],[Year]],Table1_3[[#This Row],[Month]],1)</f>
        <v>45139</v>
      </c>
      <c r="D8170">
        <v>567.96999999999991</v>
      </c>
    </row>
    <row r="8171" spans="1:4" x14ac:dyDescent="0.25">
      <c r="A8171">
        <v>2024</v>
      </c>
      <c r="B8171">
        <v>7</v>
      </c>
      <c r="C8171" s="9">
        <f>DATE(Table1_3[[#This Row],[Year]],Table1_3[[#This Row],[Month]],1)</f>
        <v>45474</v>
      </c>
      <c r="D8171">
        <v>287.47000000000003</v>
      </c>
    </row>
    <row r="8172" spans="1:4" x14ac:dyDescent="0.25">
      <c r="A8172">
        <v>2023</v>
      </c>
      <c r="B8172">
        <v>10</v>
      </c>
      <c r="C8172" s="9">
        <f>DATE(Table1_3[[#This Row],[Year]],Table1_3[[#This Row],[Month]],1)</f>
        <v>45200</v>
      </c>
      <c r="D8172">
        <v>435.68</v>
      </c>
    </row>
    <row r="8173" spans="1:4" x14ac:dyDescent="0.25">
      <c r="A8173">
        <v>2024</v>
      </c>
      <c r="B8173">
        <v>5</v>
      </c>
      <c r="C8173" s="9">
        <f>DATE(Table1_3[[#This Row],[Year]],Table1_3[[#This Row],[Month]],1)</f>
        <v>45413</v>
      </c>
      <c r="D8173">
        <v>269</v>
      </c>
    </row>
    <row r="8174" spans="1:4" x14ac:dyDescent="0.25">
      <c r="A8174">
        <v>2023</v>
      </c>
      <c r="B8174">
        <v>12</v>
      </c>
      <c r="C8174" s="9">
        <f>DATE(Table1_3[[#This Row],[Year]],Table1_3[[#This Row],[Month]],1)</f>
        <v>45261</v>
      </c>
      <c r="D8174">
        <v>872.28</v>
      </c>
    </row>
    <row r="8175" spans="1:4" x14ac:dyDescent="0.25">
      <c r="A8175">
        <v>2024</v>
      </c>
      <c r="B8175">
        <v>2</v>
      </c>
      <c r="C8175" s="9">
        <f>DATE(Table1_3[[#This Row],[Year]],Table1_3[[#This Row],[Month]],1)</f>
        <v>45323</v>
      </c>
      <c r="D8175">
        <v>352.88</v>
      </c>
    </row>
    <row r="8176" spans="1:4" x14ac:dyDescent="0.25">
      <c r="A8176">
        <v>2024</v>
      </c>
      <c r="B8176">
        <v>1</v>
      </c>
      <c r="C8176" s="9">
        <f>DATE(Table1_3[[#This Row],[Year]],Table1_3[[#This Row],[Month]],1)</f>
        <v>45292</v>
      </c>
      <c r="D8176">
        <v>681.30000000000007</v>
      </c>
    </row>
    <row r="8177" spans="1:4" x14ac:dyDescent="0.25">
      <c r="A8177">
        <v>2024</v>
      </c>
      <c r="B8177">
        <v>12</v>
      </c>
      <c r="C8177" s="9">
        <f>DATE(Table1_3[[#This Row],[Year]],Table1_3[[#This Row],[Month]],1)</f>
        <v>45627</v>
      </c>
      <c r="D8177">
        <v>223.2</v>
      </c>
    </row>
    <row r="8178" spans="1:4" x14ac:dyDescent="0.25">
      <c r="A8178">
        <v>2023</v>
      </c>
      <c r="B8178">
        <v>7</v>
      </c>
      <c r="C8178" s="9">
        <f>DATE(Table1_3[[#This Row],[Year]],Table1_3[[#This Row],[Month]],1)</f>
        <v>45108</v>
      </c>
      <c r="D8178">
        <v>66.599999999999994</v>
      </c>
    </row>
    <row r="8179" spans="1:4" x14ac:dyDescent="0.25">
      <c r="A8179">
        <v>2023</v>
      </c>
      <c r="B8179">
        <v>7</v>
      </c>
      <c r="C8179" s="9">
        <f>DATE(Table1_3[[#This Row],[Year]],Table1_3[[#This Row],[Month]],1)</f>
        <v>45108</v>
      </c>
      <c r="D8179">
        <v>33.83</v>
      </c>
    </row>
    <row r="8180" spans="1:4" x14ac:dyDescent="0.25">
      <c r="A8180">
        <v>2025</v>
      </c>
      <c r="B8180">
        <v>1</v>
      </c>
      <c r="C8180" s="9">
        <f>DATE(Table1_3[[#This Row],[Year]],Table1_3[[#This Row],[Month]],1)</f>
        <v>45658</v>
      </c>
      <c r="D8180">
        <v>117.51</v>
      </c>
    </row>
    <row r="8181" spans="1:4" x14ac:dyDescent="0.25">
      <c r="A8181">
        <v>2024</v>
      </c>
      <c r="B8181">
        <v>7</v>
      </c>
      <c r="C8181" s="9">
        <f>DATE(Table1_3[[#This Row],[Year]],Table1_3[[#This Row],[Month]],1)</f>
        <v>45474</v>
      </c>
      <c r="D8181">
        <v>385.04999999999995</v>
      </c>
    </row>
    <row r="8182" spans="1:4" x14ac:dyDescent="0.25">
      <c r="A8182">
        <v>2024</v>
      </c>
      <c r="B8182">
        <v>4</v>
      </c>
      <c r="C8182" s="9">
        <f>DATE(Table1_3[[#This Row],[Year]],Table1_3[[#This Row],[Month]],1)</f>
        <v>45383</v>
      </c>
      <c r="D8182">
        <v>270.01</v>
      </c>
    </row>
    <row r="8183" spans="1:4" x14ac:dyDescent="0.25">
      <c r="A8183">
        <v>2024</v>
      </c>
      <c r="B8183">
        <v>4</v>
      </c>
      <c r="C8183" s="9">
        <f>DATE(Table1_3[[#This Row],[Year]],Table1_3[[#This Row],[Month]],1)</f>
        <v>45383</v>
      </c>
      <c r="D8183">
        <v>259.86</v>
      </c>
    </row>
    <row r="8184" spans="1:4" x14ac:dyDescent="0.25">
      <c r="A8184">
        <v>2025</v>
      </c>
      <c r="B8184">
        <v>1</v>
      </c>
      <c r="C8184" s="9">
        <f>DATE(Table1_3[[#This Row],[Year]],Table1_3[[#This Row],[Month]],1)</f>
        <v>45658</v>
      </c>
      <c r="D8184">
        <v>107.52</v>
      </c>
    </row>
    <row r="8185" spans="1:4" x14ac:dyDescent="0.25">
      <c r="A8185">
        <v>2024</v>
      </c>
      <c r="B8185">
        <v>4</v>
      </c>
      <c r="C8185" s="9">
        <f>DATE(Table1_3[[#This Row],[Year]],Table1_3[[#This Row],[Month]],1)</f>
        <v>45383</v>
      </c>
      <c r="D8185">
        <v>210.70000000000002</v>
      </c>
    </row>
    <row r="8186" spans="1:4" x14ac:dyDescent="0.25">
      <c r="A8186">
        <v>2023</v>
      </c>
      <c r="B8186">
        <v>9</v>
      </c>
      <c r="C8186" s="9">
        <f>DATE(Table1_3[[#This Row],[Year]],Table1_3[[#This Row],[Month]],1)</f>
        <v>45170</v>
      </c>
      <c r="D8186">
        <v>30.03</v>
      </c>
    </row>
    <row r="8187" spans="1:4" x14ac:dyDescent="0.25">
      <c r="A8187">
        <v>2024</v>
      </c>
      <c r="B8187">
        <v>10</v>
      </c>
      <c r="C8187" s="9">
        <f>DATE(Table1_3[[#This Row],[Year]],Table1_3[[#This Row],[Month]],1)</f>
        <v>45566</v>
      </c>
      <c r="D8187">
        <v>483.21000000000004</v>
      </c>
    </row>
    <row r="8188" spans="1:4" x14ac:dyDescent="0.25">
      <c r="A8188">
        <v>2024</v>
      </c>
      <c r="B8188">
        <v>12</v>
      </c>
      <c r="C8188" s="9">
        <f>DATE(Table1_3[[#This Row],[Year]],Table1_3[[#This Row],[Month]],1)</f>
        <v>45627</v>
      </c>
      <c r="D8188">
        <v>358.67</v>
      </c>
    </row>
    <row r="8189" spans="1:4" x14ac:dyDescent="0.25">
      <c r="A8189">
        <v>2024</v>
      </c>
      <c r="B8189">
        <v>5</v>
      </c>
      <c r="C8189" s="9">
        <f>DATE(Table1_3[[#This Row],[Year]],Table1_3[[#This Row],[Month]],1)</f>
        <v>45413</v>
      </c>
      <c r="D8189">
        <v>58.53</v>
      </c>
    </row>
    <row r="8190" spans="1:4" x14ac:dyDescent="0.25">
      <c r="A8190">
        <v>2024</v>
      </c>
      <c r="B8190">
        <v>7</v>
      </c>
      <c r="C8190" s="9">
        <f>DATE(Table1_3[[#This Row],[Year]],Table1_3[[#This Row],[Month]],1)</f>
        <v>45474</v>
      </c>
      <c r="D8190">
        <v>100.49000000000001</v>
      </c>
    </row>
    <row r="8191" spans="1:4" x14ac:dyDescent="0.25">
      <c r="A8191">
        <v>2023</v>
      </c>
      <c r="B8191">
        <v>3</v>
      </c>
      <c r="C8191" s="9">
        <f>DATE(Table1_3[[#This Row],[Year]],Table1_3[[#This Row],[Month]],1)</f>
        <v>44986</v>
      </c>
      <c r="D8191">
        <v>331.59</v>
      </c>
    </row>
    <row r="8192" spans="1:4" x14ac:dyDescent="0.25">
      <c r="A8192">
        <v>2023</v>
      </c>
      <c r="B8192">
        <v>11</v>
      </c>
      <c r="C8192" s="9">
        <f>DATE(Table1_3[[#This Row],[Year]],Table1_3[[#This Row],[Month]],1)</f>
        <v>45231</v>
      </c>
      <c r="D8192">
        <v>278.28000000000003</v>
      </c>
    </row>
    <row r="8193" spans="1:4" x14ac:dyDescent="0.25">
      <c r="A8193">
        <v>2023</v>
      </c>
      <c r="B8193">
        <v>8</v>
      </c>
      <c r="C8193" s="9">
        <f>DATE(Table1_3[[#This Row],[Year]],Table1_3[[#This Row],[Month]],1)</f>
        <v>45139</v>
      </c>
      <c r="D8193">
        <v>464.40000000000003</v>
      </c>
    </row>
    <row r="8194" spans="1:4" x14ac:dyDescent="0.25">
      <c r="A8194">
        <v>2023</v>
      </c>
      <c r="B8194">
        <v>11</v>
      </c>
      <c r="C8194" s="9">
        <f>DATE(Table1_3[[#This Row],[Year]],Table1_3[[#This Row],[Month]],1)</f>
        <v>45231</v>
      </c>
      <c r="D8194">
        <v>31.04</v>
      </c>
    </row>
    <row r="8195" spans="1:4" x14ac:dyDescent="0.25">
      <c r="A8195">
        <v>2023</v>
      </c>
      <c r="B8195">
        <v>10</v>
      </c>
      <c r="C8195" s="9">
        <f>DATE(Table1_3[[#This Row],[Year]],Table1_3[[#This Row],[Month]],1)</f>
        <v>45200</v>
      </c>
      <c r="D8195">
        <v>746.81</v>
      </c>
    </row>
    <row r="8196" spans="1:4" x14ac:dyDescent="0.25">
      <c r="A8196">
        <v>2023</v>
      </c>
      <c r="B8196">
        <v>7</v>
      </c>
      <c r="C8196" s="9">
        <f>DATE(Table1_3[[#This Row],[Year]],Table1_3[[#This Row],[Month]],1)</f>
        <v>45108</v>
      </c>
      <c r="D8196">
        <v>50.9</v>
      </c>
    </row>
    <row r="8197" spans="1:4" x14ac:dyDescent="0.25">
      <c r="A8197">
        <v>2024</v>
      </c>
      <c r="B8197">
        <v>4</v>
      </c>
      <c r="C8197" s="9">
        <f>DATE(Table1_3[[#This Row],[Year]],Table1_3[[#This Row],[Month]],1)</f>
        <v>45383</v>
      </c>
      <c r="D8197">
        <v>6.71</v>
      </c>
    </row>
    <row r="8198" spans="1:4" x14ac:dyDescent="0.25">
      <c r="A8198">
        <v>2023</v>
      </c>
      <c r="B8198">
        <v>12</v>
      </c>
      <c r="C8198" s="9">
        <f>DATE(Table1_3[[#This Row],[Year]],Table1_3[[#This Row],[Month]],1)</f>
        <v>45261</v>
      </c>
      <c r="D8198">
        <v>766.27</v>
      </c>
    </row>
    <row r="8199" spans="1:4" x14ac:dyDescent="0.25">
      <c r="A8199">
        <v>2023</v>
      </c>
      <c r="B8199">
        <v>4</v>
      </c>
      <c r="C8199" s="9">
        <f>DATE(Table1_3[[#This Row],[Year]],Table1_3[[#This Row],[Month]],1)</f>
        <v>45017</v>
      </c>
      <c r="D8199">
        <v>130.68</v>
      </c>
    </row>
    <row r="8200" spans="1:4" x14ac:dyDescent="0.25">
      <c r="A8200">
        <v>2024</v>
      </c>
      <c r="B8200">
        <v>12</v>
      </c>
      <c r="C8200" s="9">
        <f>DATE(Table1_3[[#This Row],[Year]],Table1_3[[#This Row],[Month]],1)</f>
        <v>45627</v>
      </c>
      <c r="D8200">
        <v>477.82000000000005</v>
      </c>
    </row>
    <row r="8201" spans="1:4" x14ac:dyDescent="0.25">
      <c r="A8201">
        <v>2024</v>
      </c>
      <c r="B8201">
        <v>2</v>
      </c>
      <c r="C8201" s="9">
        <f>DATE(Table1_3[[#This Row],[Year]],Table1_3[[#This Row],[Month]],1)</f>
        <v>45323</v>
      </c>
      <c r="D8201">
        <v>338.81</v>
      </c>
    </row>
    <row r="8202" spans="1:4" x14ac:dyDescent="0.25">
      <c r="A8202">
        <v>2024</v>
      </c>
      <c r="B8202">
        <v>12</v>
      </c>
      <c r="C8202" s="9">
        <f>DATE(Table1_3[[#This Row],[Year]],Table1_3[[#This Row],[Month]],1)</f>
        <v>45627</v>
      </c>
      <c r="D8202">
        <v>53.8</v>
      </c>
    </row>
    <row r="8203" spans="1:4" x14ac:dyDescent="0.25">
      <c r="A8203">
        <v>2024</v>
      </c>
      <c r="B8203">
        <v>6</v>
      </c>
      <c r="C8203" s="9">
        <f>DATE(Table1_3[[#This Row],[Year]],Table1_3[[#This Row],[Month]],1)</f>
        <v>45444</v>
      </c>
      <c r="D8203">
        <v>33.549999999999997</v>
      </c>
    </row>
    <row r="8204" spans="1:4" x14ac:dyDescent="0.25">
      <c r="A8204">
        <v>2024</v>
      </c>
      <c r="B8204">
        <v>12</v>
      </c>
      <c r="C8204" s="9">
        <f>DATE(Table1_3[[#This Row],[Year]],Table1_3[[#This Row],[Month]],1)</f>
        <v>45627</v>
      </c>
      <c r="D8204">
        <v>173.5</v>
      </c>
    </row>
    <row r="8205" spans="1:4" x14ac:dyDescent="0.25">
      <c r="A8205">
        <v>2023</v>
      </c>
      <c r="B8205">
        <v>11</v>
      </c>
      <c r="C8205" s="9">
        <f>DATE(Table1_3[[#This Row],[Year]],Table1_3[[#This Row],[Month]],1)</f>
        <v>45231</v>
      </c>
      <c r="D8205">
        <v>626.58000000000004</v>
      </c>
    </row>
    <row r="8206" spans="1:4" x14ac:dyDescent="0.25">
      <c r="A8206">
        <v>2023</v>
      </c>
      <c r="B8206">
        <v>7</v>
      </c>
      <c r="C8206" s="9">
        <f>DATE(Table1_3[[#This Row],[Year]],Table1_3[[#This Row],[Month]],1)</f>
        <v>45108</v>
      </c>
      <c r="D8206">
        <v>567.44999999999993</v>
      </c>
    </row>
    <row r="8207" spans="1:4" x14ac:dyDescent="0.25">
      <c r="A8207">
        <v>2023</v>
      </c>
      <c r="B8207">
        <v>5</v>
      </c>
      <c r="C8207" s="9">
        <f>DATE(Table1_3[[#This Row],[Year]],Table1_3[[#This Row],[Month]],1)</f>
        <v>45047</v>
      </c>
    </row>
    <row r="8208" spans="1:4" x14ac:dyDescent="0.25">
      <c r="A8208">
        <v>2023</v>
      </c>
      <c r="B8208">
        <v>6</v>
      </c>
      <c r="C8208" s="9">
        <f>DATE(Table1_3[[#This Row],[Year]],Table1_3[[#This Row],[Month]],1)</f>
        <v>45078</v>
      </c>
    </row>
    <row r="8209" spans="1:4" x14ac:dyDescent="0.25">
      <c r="A8209">
        <v>2023</v>
      </c>
      <c r="B8209">
        <v>12</v>
      </c>
      <c r="C8209" s="9">
        <f>DATE(Table1_3[[#This Row],[Year]],Table1_3[[#This Row],[Month]],1)</f>
        <v>45261</v>
      </c>
      <c r="D8209">
        <v>300.85999999999996</v>
      </c>
    </row>
    <row r="8210" spans="1:4" x14ac:dyDescent="0.25">
      <c r="A8210">
        <v>2024</v>
      </c>
      <c r="B8210">
        <v>9</v>
      </c>
      <c r="C8210" s="9">
        <f>DATE(Table1_3[[#This Row],[Year]],Table1_3[[#This Row],[Month]],1)</f>
        <v>45536</v>
      </c>
      <c r="D8210">
        <v>97.6</v>
      </c>
    </row>
    <row r="8211" spans="1:4" x14ac:dyDescent="0.25">
      <c r="A8211">
        <v>2023</v>
      </c>
      <c r="B8211">
        <v>10</v>
      </c>
      <c r="C8211" s="9">
        <f>DATE(Table1_3[[#This Row],[Year]],Table1_3[[#This Row],[Month]],1)</f>
        <v>45200</v>
      </c>
      <c r="D8211">
        <v>634.72</v>
      </c>
    </row>
    <row r="8212" spans="1:4" x14ac:dyDescent="0.25">
      <c r="A8212">
        <v>2025</v>
      </c>
      <c r="B8212">
        <v>1</v>
      </c>
      <c r="C8212" s="9">
        <f>DATE(Table1_3[[#This Row],[Year]],Table1_3[[#This Row],[Month]],1)</f>
        <v>45658</v>
      </c>
      <c r="D8212">
        <v>293.58999999999997</v>
      </c>
    </row>
    <row r="8213" spans="1:4" x14ac:dyDescent="0.25">
      <c r="A8213">
        <v>2024</v>
      </c>
      <c r="B8213">
        <v>5</v>
      </c>
      <c r="C8213" s="9">
        <f>DATE(Table1_3[[#This Row],[Year]],Table1_3[[#This Row],[Month]],1)</f>
        <v>45413</v>
      </c>
      <c r="D8213">
        <v>78.27</v>
      </c>
    </row>
    <row r="8214" spans="1:4" x14ac:dyDescent="0.25">
      <c r="A8214">
        <v>2023</v>
      </c>
      <c r="B8214">
        <v>7</v>
      </c>
      <c r="C8214" s="9">
        <f>DATE(Table1_3[[#This Row],[Year]],Table1_3[[#This Row],[Month]],1)</f>
        <v>45108</v>
      </c>
      <c r="D8214">
        <v>30.6</v>
      </c>
    </row>
    <row r="8215" spans="1:4" x14ac:dyDescent="0.25">
      <c r="A8215">
        <v>2023</v>
      </c>
      <c r="B8215">
        <v>11</v>
      </c>
      <c r="C8215" s="9">
        <f>DATE(Table1_3[[#This Row],[Year]],Table1_3[[#This Row],[Month]],1)</f>
        <v>45231</v>
      </c>
      <c r="D8215">
        <v>16.919999999999998</v>
      </c>
    </row>
    <row r="8216" spans="1:4" x14ac:dyDescent="0.25">
      <c r="A8216">
        <v>2024</v>
      </c>
      <c r="B8216">
        <v>10</v>
      </c>
      <c r="C8216" s="9">
        <f>DATE(Table1_3[[#This Row],[Year]],Table1_3[[#This Row],[Month]],1)</f>
        <v>45566</v>
      </c>
      <c r="D8216">
        <v>562.19000000000005</v>
      </c>
    </row>
    <row r="8217" spans="1:4" x14ac:dyDescent="0.25">
      <c r="A8217">
        <v>2024</v>
      </c>
      <c r="B8217">
        <v>6</v>
      </c>
      <c r="C8217" s="9">
        <f>DATE(Table1_3[[#This Row],[Year]],Table1_3[[#This Row],[Month]],1)</f>
        <v>45444</v>
      </c>
      <c r="D8217">
        <v>276.54000000000002</v>
      </c>
    </row>
    <row r="8218" spans="1:4" x14ac:dyDescent="0.25">
      <c r="A8218">
        <v>2024</v>
      </c>
      <c r="B8218">
        <v>5</v>
      </c>
      <c r="C8218" s="9">
        <f>DATE(Table1_3[[#This Row],[Year]],Table1_3[[#This Row],[Month]],1)</f>
        <v>45413</v>
      </c>
      <c r="D8218">
        <v>56.37</v>
      </c>
    </row>
    <row r="8219" spans="1:4" x14ac:dyDescent="0.25">
      <c r="A8219">
        <v>2024</v>
      </c>
      <c r="B8219">
        <v>2</v>
      </c>
      <c r="C8219" s="9">
        <f>DATE(Table1_3[[#This Row],[Year]],Table1_3[[#This Row],[Month]],1)</f>
        <v>45323</v>
      </c>
      <c r="D8219">
        <v>913.71</v>
      </c>
    </row>
    <row r="8220" spans="1:4" x14ac:dyDescent="0.25">
      <c r="A8220">
        <v>2024</v>
      </c>
      <c r="B8220">
        <v>1</v>
      </c>
      <c r="C8220" s="9">
        <f>DATE(Table1_3[[#This Row],[Year]],Table1_3[[#This Row],[Month]],1)</f>
        <v>45292</v>
      </c>
      <c r="D8220">
        <v>208.5</v>
      </c>
    </row>
    <row r="8221" spans="1:4" x14ac:dyDescent="0.25">
      <c r="A8221">
        <v>2023</v>
      </c>
      <c r="B8221">
        <v>12</v>
      </c>
      <c r="C8221" s="9">
        <f>DATE(Table1_3[[#This Row],[Year]],Table1_3[[#This Row],[Month]],1)</f>
        <v>45261</v>
      </c>
      <c r="D8221">
        <v>16.010000000000002</v>
      </c>
    </row>
    <row r="8222" spans="1:4" x14ac:dyDescent="0.25">
      <c r="A8222">
        <v>2023</v>
      </c>
      <c r="B8222">
        <v>7</v>
      </c>
      <c r="C8222" s="9">
        <f>DATE(Table1_3[[#This Row],[Year]],Table1_3[[#This Row],[Month]],1)</f>
        <v>45108</v>
      </c>
      <c r="D8222">
        <v>445.68</v>
      </c>
    </row>
    <row r="8223" spans="1:4" x14ac:dyDescent="0.25">
      <c r="A8223">
        <v>2024</v>
      </c>
      <c r="B8223">
        <v>12</v>
      </c>
      <c r="C8223" s="9">
        <f>DATE(Table1_3[[#This Row],[Year]],Table1_3[[#This Row],[Month]],1)</f>
        <v>45627</v>
      </c>
    </row>
    <row r="8224" spans="1:4" x14ac:dyDescent="0.25">
      <c r="A8224">
        <v>2023</v>
      </c>
      <c r="B8224">
        <v>12</v>
      </c>
      <c r="C8224" s="9">
        <f>DATE(Table1_3[[#This Row],[Year]],Table1_3[[#This Row],[Month]],1)</f>
        <v>45261</v>
      </c>
      <c r="D8224">
        <v>326.52</v>
      </c>
    </row>
    <row r="8225" spans="1:4" x14ac:dyDescent="0.25">
      <c r="A8225">
        <v>2023</v>
      </c>
      <c r="B8225">
        <v>6</v>
      </c>
      <c r="C8225" s="9">
        <f>DATE(Table1_3[[#This Row],[Year]],Table1_3[[#This Row],[Month]],1)</f>
        <v>45078</v>
      </c>
      <c r="D8225">
        <v>65.52</v>
      </c>
    </row>
    <row r="8226" spans="1:4" x14ac:dyDescent="0.25">
      <c r="A8226">
        <v>2024</v>
      </c>
      <c r="B8226">
        <v>5</v>
      </c>
      <c r="C8226" s="9">
        <f>DATE(Table1_3[[#This Row],[Year]],Table1_3[[#This Row],[Month]],1)</f>
        <v>45413</v>
      </c>
      <c r="D8226">
        <v>510.77</v>
      </c>
    </row>
    <row r="8227" spans="1:4" x14ac:dyDescent="0.25">
      <c r="A8227">
        <v>2023</v>
      </c>
      <c r="B8227">
        <v>8</v>
      </c>
      <c r="C8227" s="9">
        <f>DATE(Table1_3[[#This Row],[Year]],Table1_3[[#This Row],[Month]],1)</f>
        <v>45139</v>
      </c>
      <c r="D8227">
        <v>594.9</v>
      </c>
    </row>
    <row r="8228" spans="1:4" x14ac:dyDescent="0.25">
      <c r="A8228">
        <v>2024</v>
      </c>
      <c r="B8228">
        <v>6</v>
      </c>
      <c r="C8228" s="9">
        <f>DATE(Table1_3[[#This Row],[Year]],Table1_3[[#This Row],[Month]],1)</f>
        <v>45444</v>
      </c>
      <c r="D8228">
        <v>494.53</v>
      </c>
    </row>
    <row r="8229" spans="1:4" x14ac:dyDescent="0.25">
      <c r="A8229">
        <v>2023</v>
      </c>
      <c r="B8229">
        <v>11</v>
      </c>
      <c r="C8229" s="9">
        <f>DATE(Table1_3[[#This Row],[Year]],Table1_3[[#This Row],[Month]],1)</f>
        <v>45231</v>
      </c>
      <c r="D8229">
        <v>135</v>
      </c>
    </row>
    <row r="8230" spans="1:4" x14ac:dyDescent="0.25">
      <c r="A8230">
        <v>2023</v>
      </c>
      <c r="B8230">
        <v>4</v>
      </c>
      <c r="C8230" s="9">
        <f>DATE(Table1_3[[#This Row],[Year]],Table1_3[[#This Row],[Month]],1)</f>
        <v>45017</v>
      </c>
      <c r="D8230">
        <v>242.77</v>
      </c>
    </row>
    <row r="8231" spans="1:4" x14ac:dyDescent="0.25">
      <c r="A8231">
        <v>2024</v>
      </c>
      <c r="B8231">
        <v>7</v>
      </c>
      <c r="C8231" s="9">
        <f>DATE(Table1_3[[#This Row],[Year]],Table1_3[[#This Row],[Month]],1)</f>
        <v>45474</v>
      </c>
      <c r="D8231">
        <v>327.2</v>
      </c>
    </row>
    <row r="8232" spans="1:4" x14ac:dyDescent="0.25">
      <c r="A8232">
        <v>2023</v>
      </c>
      <c r="B8232">
        <v>10</v>
      </c>
      <c r="C8232" s="9">
        <f>DATE(Table1_3[[#This Row],[Year]],Table1_3[[#This Row],[Month]],1)</f>
        <v>45200</v>
      </c>
      <c r="D8232">
        <v>1.86</v>
      </c>
    </row>
    <row r="8233" spans="1:4" x14ac:dyDescent="0.25">
      <c r="A8233">
        <v>2023</v>
      </c>
      <c r="B8233">
        <v>11</v>
      </c>
      <c r="C8233" s="9">
        <f>DATE(Table1_3[[#This Row],[Year]],Table1_3[[#This Row],[Month]],1)</f>
        <v>45231</v>
      </c>
      <c r="D8233">
        <v>87.899999999999991</v>
      </c>
    </row>
    <row r="8234" spans="1:4" x14ac:dyDescent="0.25">
      <c r="A8234">
        <v>2024</v>
      </c>
      <c r="B8234">
        <v>8</v>
      </c>
      <c r="C8234" s="9">
        <f>DATE(Table1_3[[#This Row],[Year]],Table1_3[[#This Row],[Month]],1)</f>
        <v>45505</v>
      </c>
      <c r="D8234">
        <v>327.58999999999997</v>
      </c>
    </row>
    <row r="8235" spans="1:4" x14ac:dyDescent="0.25">
      <c r="A8235">
        <v>2023</v>
      </c>
      <c r="B8235">
        <v>8</v>
      </c>
      <c r="C8235" s="9">
        <f>DATE(Table1_3[[#This Row],[Year]],Table1_3[[#This Row],[Month]],1)</f>
        <v>45139</v>
      </c>
      <c r="D8235">
        <v>246.4</v>
      </c>
    </row>
    <row r="8236" spans="1:4" x14ac:dyDescent="0.25">
      <c r="A8236">
        <v>2023</v>
      </c>
      <c r="B8236">
        <v>4</v>
      </c>
      <c r="C8236" s="9">
        <f>DATE(Table1_3[[#This Row],[Year]],Table1_3[[#This Row],[Month]],1)</f>
        <v>45017</v>
      </c>
      <c r="D8236">
        <v>7.6499999999999995</v>
      </c>
    </row>
    <row r="8237" spans="1:4" x14ac:dyDescent="0.25">
      <c r="A8237">
        <v>2024</v>
      </c>
      <c r="B8237">
        <v>4</v>
      </c>
      <c r="C8237" s="9">
        <f>DATE(Table1_3[[#This Row],[Year]],Table1_3[[#This Row],[Month]],1)</f>
        <v>45383</v>
      </c>
      <c r="D8237">
        <v>220.44</v>
      </c>
    </row>
    <row r="8238" spans="1:4" x14ac:dyDescent="0.25">
      <c r="A8238">
        <v>2023</v>
      </c>
      <c r="B8238">
        <v>6</v>
      </c>
      <c r="C8238" s="9">
        <f>DATE(Table1_3[[#This Row],[Year]],Table1_3[[#This Row],[Month]],1)</f>
        <v>45078</v>
      </c>
      <c r="D8238">
        <v>589</v>
      </c>
    </row>
    <row r="8239" spans="1:4" x14ac:dyDescent="0.25">
      <c r="A8239">
        <v>2024</v>
      </c>
      <c r="B8239">
        <v>8</v>
      </c>
      <c r="C8239" s="9">
        <f>DATE(Table1_3[[#This Row],[Year]],Table1_3[[#This Row],[Month]],1)</f>
        <v>45505</v>
      </c>
      <c r="D8239">
        <v>797.22</v>
      </c>
    </row>
    <row r="8240" spans="1:4" x14ac:dyDescent="0.25">
      <c r="A8240">
        <v>2023</v>
      </c>
      <c r="B8240">
        <v>12</v>
      </c>
      <c r="C8240" s="9">
        <f>DATE(Table1_3[[#This Row],[Year]],Table1_3[[#This Row],[Month]],1)</f>
        <v>45261</v>
      </c>
      <c r="D8240">
        <v>273.36</v>
      </c>
    </row>
    <row r="8241" spans="1:4" x14ac:dyDescent="0.25">
      <c r="A8241">
        <v>2024</v>
      </c>
      <c r="B8241">
        <v>10</v>
      </c>
      <c r="C8241" s="9">
        <f>DATE(Table1_3[[#This Row],[Year]],Table1_3[[#This Row],[Month]],1)</f>
        <v>45566</v>
      </c>
      <c r="D8241">
        <v>389.07</v>
      </c>
    </row>
    <row r="8242" spans="1:4" x14ac:dyDescent="0.25">
      <c r="A8242">
        <v>2023</v>
      </c>
      <c r="B8242">
        <v>6</v>
      </c>
      <c r="C8242" s="9">
        <f>DATE(Table1_3[[#This Row],[Year]],Table1_3[[#This Row],[Month]],1)</f>
        <v>45078</v>
      </c>
      <c r="D8242">
        <v>80.099999999999994</v>
      </c>
    </row>
    <row r="8243" spans="1:4" x14ac:dyDescent="0.25">
      <c r="A8243">
        <v>2024</v>
      </c>
      <c r="B8243">
        <v>12</v>
      </c>
      <c r="C8243" s="9">
        <f>DATE(Table1_3[[#This Row],[Year]],Table1_3[[#This Row],[Month]],1)</f>
        <v>45627</v>
      </c>
      <c r="D8243">
        <v>397.67</v>
      </c>
    </row>
    <row r="8244" spans="1:4" x14ac:dyDescent="0.25">
      <c r="A8244">
        <v>2023</v>
      </c>
      <c r="B8244">
        <v>11</v>
      </c>
      <c r="C8244" s="9">
        <f>DATE(Table1_3[[#This Row],[Year]],Table1_3[[#This Row],[Month]],1)</f>
        <v>45231</v>
      </c>
      <c r="D8244">
        <v>394.20000000000005</v>
      </c>
    </row>
    <row r="8245" spans="1:4" x14ac:dyDescent="0.25">
      <c r="A8245">
        <v>2023</v>
      </c>
      <c r="B8245">
        <v>8</v>
      </c>
      <c r="C8245" s="9">
        <f>DATE(Table1_3[[#This Row],[Year]],Table1_3[[#This Row],[Month]],1)</f>
        <v>45139</v>
      </c>
      <c r="D8245">
        <v>152.56</v>
      </c>
    </row>
    <row r="8246" spans="1:4" x14ac:dyDescent="0.25">
      <c r="A8246">
        <v>2024</v>
      </c>
      <c r="B8246">
        <v>2</v>
      </c>
      <c r="C8246" s="9">
        <f>DATE(Table1_3[[#This Row],[Year]],Table1_3[[#This Row],[Month]],1)</f>
        <v>45323</v>
      </c>
      <c r="D8246">
        <v>2.88</v>
      </c>
    </row>
    <row r="8247" spans="1:4" x14ac:dyDescent="0.25">
      <c r="A8247">
        <v>2024</v>
      </c>
      <c r="B8247">
        <v>2</v>
      </c>
      <c r="C8247" s="9">
        <f>DATE(Table1_3[[#This Row],[Year]],Table1_3[[#This Row],[Month]],1)</f>
        <v>45323</v>
      </c>
      <c r="D8247">
        <v>457.2</v>
      </c>
    </row>
    <row r="8248" spans="1:4" x14ac:dyDescent="0.25">
      <c r="A8248">
        <v>2024</v>
      </c>
      <c r="B8248">
        <v>4</v>
      </c>
      <c r="C8248" s="9">
        <f>DATE(Table1_3[[#This Row],[Year]],Table1_3[[#This Row],[Month]],1)</f>
        <v>45383</v>
      </c>
      <c r="D8248">
        <v>118.64</v>
      </c>
    </row>
    <row r="8249" spans="1:4" x14ac:dyDescent="0.25">
      <c r="A8249">
        <v>2023</v>
      </c>
      <c r="B8249">
        <v>5</v>
      </c>
      <c r="C8249" s="9">
        <f>DATE(Table1_3[[#This Row],[Year]],Table1_3[[#This Row],[Month]],1)</f>
        <v>45047</v>
      </c>
      <c r="D8249">
        <v>126.15</v>
      </c>
    </row>
    <row r="8250" spans="1:4" x14ac:dyDescent="0.25">
      <c r="A8250">
        <v>2024</v>
      </c>
      <c r="B8250">
        <v>1</v>
      </c>
      <c r="C8250" s="9">
        <f>DATE(Table1_3[[#This Row],[Year]],Table1_3[[#This Row],[Month]],1)</f>
        <v>45292</v>
      </c>
      <c r="D8250">
        <v>532.07999999999993</v>
      </c>
    </row>
    <row r="8251" spans="1:4" x14ac:dyDescent="0.25">
      <c r="A8251">
        <v>2024</v>
      </c>
      <c r="B8251">
        <v>4</v>
      </c>
      <c r="C8251" s="9">
        <f>DATE(Table1_3[[#This Row],[Year]],Table1_3[[#This Row],[Month]],1)</f>
        <v>45383</v>
      </c>
      <c r="D8251">
        <v>42.08</v>
      </c>
    </row>
    <row r="8252" spans="1:4" x14ac:dyDescent="0.25">
      <c r="A8252">
        <v>2023</v>
      </c>
      <c r="B8252">
        <v>12</v>
      </c>
      <c r="C8252" s="9">
        <f>DATE(Table1_3[[#This Row],[Year]],Table1_3[[#This Row],[Month]],1)</f>
        <v>45261</v>
      </c>
      <c r="D8252">
        <v>806.82</v>
      </c>
    </row>
    <row r="8253" spans="1:4" x14ac:dyDescent="0.25">
      <c r="A8253">
        <v>2024</v>
      </c>
      <c r="B8253">
        <v>5</v>
      </c>
      <c r="C8253" s="9">
        <f>DATE(Table1_3[[#This Row],[Year]],Table1_3[[#This Row],[Month]],1)</f>
        <v>45413</v>
      </c>
      <c r="D8253">
        <v>639.24</v>
      </c>
    </row>
    <row r="8254" spans="1:4" x14ac:dyDescent="0.25">
      <c r="A8254">
        <v>2024</v>
      </c>
      <c r="B8254">
        <v>12</v>
      </c>
      <c r="C8254" s="9">
        <f>DATE(Table1_3[[#This Row],[Year]],Table1_3[[#This Row],[Month]],1)</f>
        <v>45627</v>
      </c>
      <c r="D8254">
        <v>6.12</v>
      </c>
    </row>
    <row r="8255" spans="1:4" x14ac:dyDescent="0.25">
      <c r="A8255">
        <v>2023</v>
      </c>
      <c r="B8255">
        <v>7</v>
      </c>
      <c r="C8255" s="9">
        <f>DATE(Table1_3[[#This Row],[Year]],Table1_3[[#This Row],[Month]],1)</f>
        <v>45108</v>
      </c>
      <c r="D8255">
        <v>108.51</v>
      </c>
    </row>
    <row r="8256" spans="1:4" x14ac:dyDescent="0.25">
      <c r="A8256">
        <v>2023</v>
      </c>
      <c r="B8256">
        <v>10</v>
      </c>
      <c r="C8256" s="9">
        <f>DATE(Table1_3[[#This Row],[Year]],Table1_3[[#This Row],[Month]],1)</f>
        <v>45200</v>
      </c>
      <c r="D8256">
        <v>10.98</v>
      </c>
    </row>
    <row r="8257" spans="1:4" x14ac:dyDescent="0.25">
      <c r="A8257">
        <v>2024</v>
      </c>
      <c r="B8257">
        <v>9</v>
      </c>
      <c r="C8257" s="9">
        <f>DATE(Table1_3[[#This Row],[Year]],Table1_3[[#This Row],[Month]],1)</f>
        <v>45536</v>
      </c>
      <c r="D8257">
        <v>161.72999999999999</v>
      </c>
    </row>
    <row r="8258" spans="1:4" x14ac:dyDescent="0.25">
      <c r="A8258">
        <v>2023</v>
      </c>
      <c r="B8258">
        <v>2</v>
      </c>
      <c r="C8258" s="9">
        <f>DATE(Table1_3[[#This Row],[Year]],Table1_3[[#This Row],[Month]],1)</f>
        <v>44958</v>
      </c>
      <c r="D8258">
        <v>91.35</v>
      </c>
    </row>
    <row r="8259" spans="1:4" x14ac:dyDescent="0.25">
      <c r="A8259">
        <v>2023</v>
      </c>
      <c r="B8259">
        <v>8</v>
      </c>
      <c r="C8259" s="9">
        <f>DATE(Table1_3[[#This Row],[Year]],Table1_3[[#This Row],[Month]],1)</f>
        <v>45139</v>
      </c>
      <c r="D8259">
        <v>89.72</v>
      </c>
    </row>
    <row r="8260" spans="1:4" x14ac:dyDescent="0.25">
      <c r="A8260">
        <v>2024</v>
      </c>
      <c r="B8260">
        <v>4</v>
      </c>
      <c r="C8260" s="9">
        <f>DATE(Table1_3[[#This Row],[Year]],Table1_3[[#This Row],[Month]],1)</f>
        <v>45383</v>
      </c>
      <c r="D8260">
        <v>74.88</v>
      </c>
    </row>
    <row r="8261" spans="1:4" x14ac:dyDescent="0.25">
      <c r="A8261">
        <v>2024</v>
      </c>
      <c r="B8261">
        <v>6</v>
      </c>
      <c r="C8261" s="9">
        <f>DATE(Table1_3[[#This Row],[Year]],Table1_3[[#This Row],[Month]],1)</f>
        <v>45444</v>
      </c>
      <c r="D8261">
        <v>252.34</v>
      </c>
    </row>
    <row r="8262" spans="1:4" x14ac:dyDescent="0.25">
      <c r="A8262">
        <v>2024</v>
      </c>
      <c r="B8262">
        <v>6</v>
      </c>
      <c r="C8262" s="9">
        <f>DATE(Table1_3[[#This Row],[Year]],Table1_3[[#This Row],[Month]],1)</f>
        <v>45444</v>
      </c>
      <c r="D8262">
        <v>132.86000000000001</v>
      </c>
    </row>
    <row r="8263" spans="1:4" x14ac:dyDescent="0.25">
      <c r="A8263">
        <v>2024</v>
      </c>
      <c r="B8263">
        <v>12</v>
      </c>
      <c r="C8263" s="9">
        <f>DATE(Table1_3[[#This Row],[Year]],Table1_3[[#This Row],[Month]],1)</f>
        <v>45627</v>
      </c>
      <c r="D8263">
        <v>129.99</v>
      </c>
    </row>
    <row r="8264" spans="1:4" x14ac:dyDescent="0.25">
      <c r="A8264">
        <v>2024</v>
      </c>
      <c r="B8264">
        <v>7</v>
      </c>
      <c r="C8264" s="9">
        <f>DATE(Table1_3[[#This Row],[Year]],Table1_3[[#This Row],[Month]],1)</f>
        <v>45474</v>
      </c>
      <c r="D8264">
        <v>58.56</v>
      </c>
    </row>
    <row r="8265" spans="1:4" x14ac:dyDescent="0.25">
      <c r="A8265">
        <v>2024</v>
      </c>
      <c r="B8265">
        <v>12</v>
      </c>
      <c r="C8265" s="9">
        <f>DATE(Table1_3[[#This Row],[Year]],Table1_3[[#This Row],[Month]],1)</f>
        <v>45627</v>
      </c>
      <c r="D8265">
        <v>207.35</v>
      </c>
    </row>
    <row r="8266" spans="1:4" x14ac:dyDescent="0.25">
      <c r="A8266">
        <v>2024</v>
      </c>
      <c r="B8266">
        <v>9</v>
      </c>
      <c r="C8266" s="9">
        <f>DATE(Table1_3[[#This Row],[Year]],Table1_3[[#This Row],[Month]],1)</f>
        <v>45536</v>
      </c>
      <c r="D8266">
        <v>339.6</v>
      </c>
    </row>
    <row r="8267" spans="1:4" x14ac:dyDescent="0.25">
      <c r="A8267">
        <v>2023</v>
      </c>
      <c r="B8267">
        <v>9</v>
      </c>
      <c r="C8267" s="9">
        <f>DATE(Table1_3[[#This Row],[Year]],Table1_3[[#This Row],[Month]],1)</f>
        <v>45170</v>
      </c>
      <c r="D8267">
        <v>346.71000000000004</v>
      </c>
    </row>
    <row r="8268" spans="1:4" x14ac:dyDescent="0.25">
      <c r="A8268">
        <v>2025</v>
      </c>
      <c r="B8268">
        <v>1</v>
      </c>
      <c r="C8268" s="9">
        <f>DATE(Table1_3[[#This Row],[Year]],Table1_3[[#This Row],[Month]],1)</f>
        <v>45658</v>
      </c>
      <c r="D8268">
        <v>144.84</v>
      </c>
    </row>
    <row r="8269" spans="1:4" x14ac:dyDescent="0.25">
      <c r="A8269">
        <v>2024</v>
      </c>
      <c r="B8269">
        <v>11</v>
      </c>
      <c r="C8269" s="9">
        <f>DATE(Table1_3[[#This Row],[Year]],Table1_3[[#This Row],[Month]],1)</f>
        <v>45597</v>
      </c>
      <c r="D8269">
        <v>214.96</v>
      </c>
    </row>
    <row r="8270" spans="1:4" x14ac:dyDescent="0.25">
      <c r="A8270">
        <v>2023</v>
      </c>
      <c r="B8270">
        <v>12</v>
      </c>
      <c r="C8270" s="9">
        <f>DATE(Table1_3[[#This Row],[Year]],Table1_3[[#This Row],[Month]],1)</f>
        <v>45261</v>
      </c>
      <c r="D8270">
        <v>96.44</v>
      </c>
    </row>
    <row r="8271" spans="1:4" x14ac:dyDescent="0.25">
      <c r="A8271">
        <v>2023</v>
      </c>
      <c r="B8271">
        <v>2</v>
      </c>
      <c r="C8271" s="9">
        <f>DATE(Table1_3[[#This Row],[Year]],Table1_3[[#This Row],[Month]],1)</f>
        <v>44958</v>
      </c>
      <c r="D8271">
        <v>522.12</v>
      </c>
    </row>
    <row r="8272" spans="1:4" x14ac:dyDescent="0.25">
      <c r="A8272">
        <v>2023</v>
      </c>
      <c r="B8272">
        <v>4</v>
      </c>
      <c r="C8272" s="9">
        <f>DATE(Table1_3[[#This Row],[Year]],Table1_3[[#This Row],[Month]],1)</f>
        <v>45017</v>
      </c>
      <c r="D8272">
        <v>16.099999999999998</v>
      </c>
    </row>
    <row r="8273" spans="1:4" x14ac:dyDescent="0.25">
      <c r="A8273">
        <v>2024</v>
      </c>
      <c r="B8273">
        <v>7</v>
      </c>
      <c r="C8273" s="9">
        <f>DATE(Table1_3[[#This Row],[Year]],Table1_3[[#This Row],[Month]],1)</f>
        <v>45474</v>
      </c>
      <c r="D8273">
        <v>183.52</v>
      </c>
    </row>
    <row r="8274" spans="1:4" x14ac:dyDescent="0.25">
      <c r="A8274">
        <v>2024</v>
      </c>
      <c r="B8274">
        <v>9</v>
      </c>
      <c r="C8274" s="9">
        <f>DATE(Table1_3[[#This Row],[Year]],Table1_3[[#This Row],[Month]],1)</f>
        <v>45536</v>
      </c>
      <c r="D8274">
        <v>205.68</v>
      </c>
    </row>
    <row r="8275" spans="1:4" x14ac:dyDescent="0.25">
      <c r="A8275">
        <v>2024</v>
      </c>
      <c r="B8275">
        <v>1</v>
      </c>
      <c r="C8275" s="9">
        <f>DATE(Table1_3[[#This Row],[Year]],Table1_3[[#This Row],[Month]],1)</f>
        <v>45292</v>
      </c>
      <c r="D8275">
        <v>164.39999999999998</v>
      </c>
    </row>
    <row r="8276" spans="1:4" x14ac:dyDescent="0.25">
      <c r="A8276">
        <v>2024</v>
      </c>
      <c r="B8276">
        <v>10</v>
      </c>
      <c r="C8276" s="9">
        <f>DATE(Table1_3[[#This Row],[Year]],Table1_3[[#This Row],[Month]],1)</f>
        <v>45566</v>
      </c>
      <c r="D8276">
        <v>663.3</v>
      </c>
    </row>
    <row r="8277" spans="1:4" x14ac:dyDescent="0.25">
      <c r="A8277">
        <v>2024</v>
      </c>
      <c r="B8277">
        <v>12</v>
      </c>
      <c r="C8277" s="9">
        <f>DATE(Table1_3[[#This Row],[Year]],Table1_3[[#This Row],[Month]],1)</f>
        <v>45627</v>
      </c>
      <c r="D8277">
        <v>652.5</v>
      </c>
    </row>
    <row r="8278" spans="1:4" x14ac:dyDescent="0.25">
      <c r="A8278">
        <v>2023</v>
      </c>
      <c r="B8278">
        <v>10</v>
      </c>
      <c r="C8278" s="9">
        <f>DATE(Table1_3[[#This Row],[Year]],Table1_3[[#This Row],[Month]],1)</f>
        <v>45200</v>
      </c>
      <c r="D8278">
        <v>672.32</v>
      </c>
    </row>
    <row r="8279" spans="1:4" x14ac:dyDescent="0.25">
      <c r="A8279">
        <v>2024</v>
      </c>
      <c r="B8279">
        <v>8</v>
      </c>
      <c r="C8279" s="9">
        <f>DATE(Table1_3[[#This Row],[Year]],Table1_3[[#This Row],[Month]],1)</f>
        <v>45505</v>
      </c>
    </row>
    <row r="8280" spans="1:4" x14ac:dyDescent="0.25">
      <c r="A8280">
        <v>2024</v>
      </c>
      <c r="B8280">
        <v>1</v>
      </c>
      <c r="C8280" s="9">
        <f>DATE(Table1_3[[#This Row],[Year]],Table1_3[[#This Row],[Month]],1)</f>
        <v>45292</v>
      </c>
      <c r="D8280">
        <v>52.800000000000004</v>
      </c>
    </row>
    <row r="8281" spans="1:4" x14ac:dyDescent="0.25">
      <c r="A8281">
        <v>2024</v>
      </c>
      <c r="B8281">
        <v>8</v>
      </c>
      <c r="C8281" s="9">
        <f>DATE(Table1_3[[#This Row],[Year]],Table1_3[[#This Row],[Month]],1)</f>
        <v>45505</v>
      </c>
      <c r="D8281">
        <v>248.8</v>
      </c>
    </row>
    <row r="8282" spans="1:4" x14ac:dyDescent="0.25">
      <c r="A8282">
        <v>2023</v>
      </c>
      <c r="B8282">
        <v>10</v>
      </c>
      <c r="C8282" s="9">
        <f>DATE(Table1_3[[#This Row],[Year]],Table1_3[[#This Row],[Month]],1)</f>
        <v>45200</v>
      </c>
      <c r="D8282">
        <v>38.26</v>
      </c>
    </row>
    <row r="8283" spans="1:4" x14ac:dyDescent="0.25">
      <c r="A8283">
        <v>2023</v>
      </c>
      <c r="B8283">
        <v>5</v>
      </c>
      <c r="C8283" s="9">
        <f>DATE(Table1_3[[#This Row],[Year]],Table1_3[[#This Row],[Month]],1)</f>
        <v>45047</v>
      </c>
      <c r="D8283">
        <v>148.62</v>
      </c>
    </row>
    <row r="8284" spans="1:4" x14ac:dyDescent="0.25">
      <c r="A8284">
        <v>2023</v>
      </c>
      <c r="B8284">
        <v>8</v>
      </c>
      <c r="C8284" s="9">
        <f>DATE(Table1_3[[#This Row],[Year]],Table1_3[[#This Row],[Month]],1)</f>
        <v>45139</v>
      </c>
      <c r="D8284">
        <v>77.92</v>
      </c>
    </row>
    <row r="8285" spans="1:4" x14ac:dyDescent="0.25">
      <c r="A8285">
        <v>2025</v>
      </c>
      <c r="B8285">
        <v>2</v>
      </c>
      <c r="C8285" s="9">
        <f>DATE(Table1_3[[#This Row],[Year]],Table1_3[[#This Row],[Month]],1)</f>
        <v>45689</v>
      </c>
      <c r="D8285">
        <v>462.40000000000003</v>
      </c>
    </row>
    <row r="8286" spans="1:4" x14ac:dyDescent="0.25">
      <c r="A8286">
        <v>2023</v>
      </c>
      <c r="B8286">
        <v>8</v>
      </c>
      <c r="C8286" s="9">
        <f>DATE(Table1_3[[#This Row],[Year]],Table1_3[[#This Row],[Month]],1)</f>
        <v>45139</v>
      </c>
      <c r="D8286">
        <v>169.8</v>
      </c>
    </row>
    <row r="8287" spans="1:4" x14ac:dyDescent="0.25">
      <c r="A8287">
        <v>2025</v>
      </c>
      <c r="B8287">
        <v>2</v>
      </c>
      <c r="C8287" s="9">
        <f>DATE(Table1_3[[#This Row],[Year]],Table1_3[[#This Row],[Month]],1)</f>
        <v>45689</v>
      </c>
      <c r="D8287">
        <v>743.76</v>
      </c>
    </row>
    <row r="8288" spans="1:4" x14ac:dyDescent="0.25">
      <c r="A8288">
        <v>2024</v>
      </c>
      <c r="B8288">
        <v>2</v>
      </c>
      <c r="C8288" s="9">
        <f>DATE(Table1_3[[#This Row],[Year]],Table1_3[[#This Row],[Month]],1)</f>
        <v>45323</v>
      </c>
      <c r="D8288">
        <v>70.86</v>
      </c>
    </row>
    <row r="8289" spans="1:4" x14ac:dyDescent="0.25">
      <c r="A8289">
        <v>2023</v>
      </c>
      <c r="B8289">
        <v>6</v>
      </c>
      <c r="C8289" s="9">
        <f>DATE(Table1_3[[#This Row],[Year]],Table1_3[[#This Row],[Month]],1)</f>
        <v>45078</v>
      </c>
      <c r="D8289">
        <v>835.43</v>
      </c>
    </row>
    <row r="8290" spans="1:4" x14ac:dyDescent="0.25">
      <c r="A8290">
        <v>2023</v>
      </c>
      <c r="B8290">
        <v>7</v>
      </c>
      <c r="C8290" s="9">
        <f>DATE(Table1_3[[#This Row],[Year]],Table1_3[[#This Row],[Month]],1)</f>
        <v>45108</v>
      </c>
      <c r="D8290">
        <v>346.96</v>
      </c>
    </row>
    <row r="8291" spans="1:4" x14ac:dyDescent="0.25">
      <c r="A8291">
        <v>2024</v>
      </c>
      <c r="B8291">
        <v>2</v>
      </c>
      <c r="C8291" s="9">
        <f>DATE(Table1_3[[#This Row],[Year]],Table1_3[[#This Row],[Month]],1)</f>
        <v>45323</v>
      </c>
      <c r="D8291">
        <v>129.08000000000001</v>
      </c>
    </row>
    <row r="8292" spans="1:4" x14ac:dyDescent="0.25">
      <c r="A8292">
        <v>2024</v>
      </c>
      <c r="B8292">
        <v>3</v>
      </c>
      <c r="C8292" s="9">
        <f>DATE(Table1_3[[#This Row],[Year]],Table1_3[[#This Row],[Month]],1)</f>
        <v>45352</v>
      </c>
      <c r="D8292">
        <v>221.20000000000002</v>
      </c>
    </row>
    <row r="8293" spans="1:4" x14ac:dyDescent="0.25">
      <c r="A8293">
        <v>2023</v>
      </c>
      <c r="B8293">
        <v>10</v>
      </c>
      <c r="C8293" s="9">
        <f>DATE(Table1_3[[#This Row],[Year]],Table1_3[[#This Row],[Month]],1)</f>
        <v>45200</v>
      </c>
      <c r="D8293">
        <v>78.48</v>
      </c>
    </row>
    <row r="8294" spans="1:4" x14ac:dyDescent="0.25">
      <c r="A8294">
        <v>2024</v>
      </c>
      <c r="B8294">
        <v>4</v>
      </c>
      <c r="C8294" s="9">
        <f>DATE(Table1_3[[#This Row],[Year]],Table1_3[[#This Row],[Month]],1)</f>
        <v>45383</v>
      </c>
      <c r="D8294">
        <v>313.10999999999996</v>
      </c>
    </row>
    <row r="8295" spans="1:4" x14ac:dyDescent="0.25">
      <c r="A8295">
        <v>2023</v>
      </c>
      <c r="B8295">
        <v>6</v>
      </c>
      <c r="C8295" s="9">
        <f>DATE(Table1_3[[#This Row],[Year]],Table1_3[[#This Row],[Month]],1)</f>
        <v>45078</v>
      </c>
      <c r="D8295">
        <v>123.86</v>
      </c>
    </row>
    <row r="8296" spans="1:4" x14ac:dyDescent="0.25">
      <c r="A8296">
        <v>2024</v>
      </c>
      <c r="B8296">
        <v>4</v>
      </c>
      <c r="C8296" s="9">
        <f>DATE(Table1_3[[#This Row],[Year]],Table1_3[[#This Row],[Month]],1)</f>
        <v>45383</v>
      </c>
      <c r="D8296">
        <v>335.15999999999997</v>
      </c>
    </row>
    <row r="8297" spans="1:4" x14ac:dyDescent="0.25">
      <c r="A8297">
        <v>2023</v>
      </c>
      <c r="B8297">
        <v>6</v>
      </c>
      <c r="C8297" s="9">
        <f>DATE(Table1_3[[#This Row],[Year]],Table1_3[[#This Row],[Month]],1)</f>
        <v>45078</v>
      </c>
      <c r="D8297">
        <v>665.19999999999993</v>
      </c>
    </row>
    <row r="8298" spans="1:4" x14ac:dyDescent="0.25">
      <c r="A8298">
        <v>2023</v>
      </c>
      <c r="B8298">
        <v>3</v>
      </c>
      <c r="C8298" s="9">
        <f>DATE(Table1_3[[#This Row],[Year]],Table1_3[[#This Row],[Month]],1)</f>
        <v>44986</v>
      </c>
      <c r="D8298">
        <v>44.34</v>
      </c>
    </row>
    <row r="8299" spans="1:4" x14ac:dyDescent="0.25">
      <c r="A8299">
        <v>2024</v>
      </c>
      <c r="B8299">
        <v>4</v>
      </c>
      <c r="C8299" s="9">
        <f>DATE(Table1_3[[#This Row],[Year]],Table1_3[[#This Row],[Month]],1)</f>
        <v>45383</v>
      </c>
      <c r="D8299">
        <v>200.43</v>
      </c>
    </row>
    <row r="8300" spans="1:4" x14ac:dyDescent="0.25">
      <c r="A8300">
        <v>2024</v>
      </c>
      <c r="B8300">
        <v>1</v>
      </c>
      <c r="C8300" s="9">
        <f>DATE(Table1_3[[#This Row],[Year]],Table1_3[[#This Row],[Month]],1)</f>
        <v>45292</v>
      </c>
      <c r="D8300">
        <v>238.88</v>
      </c>
    </row>
    <row r="8301" spans="1:4" x14ac:dyDescent="0.25">
      <c r="A8301">
        <v>2024</v>
      </c>
      <c r="B8301">
        <v>5</v>
      </c>
      <c r="C8301" s="9">
        <f>DATE(Table1_3[[#This Row],[Year]],Table1_3[[#This Row],[Month]],1)</f>
        <v>45413</v>
      </c>
      <c r="D8301">
        <v>348.24</v>
      </c>
    </row>
    <row r="8302" spans="1:4" x14ac:dyDescent="0.25">
      <c r="A8302">
        <v>2024</v>
      </c>
      <c r="B8302">
        <v>9</v>
      </c>
      <c r="C8302" s="9">
        <f>DATE(Table1_3[[#This Row],[Year]],Table1_3[[#This Row],[Month]],1)</f>
        <v>45536</v>
      </c>
      <c r="D8302">
        <v>46.73</v>
      </c>
    </row>
    <row r="8303" spans="1:4" x14ac:dyDescent="0.25">
      <c r="A8303">
        <v>2024</v>
      </c>
      <c r="B8303">
        <v>5</v>
      </c>
      <c r="C8303" s="9">
        <f>DATE(Table1_3[[#This Row],[Year]],Table1_3[[#This Row],[Month]],1)</f>
        <v>45413</v>
      </c>
      <c r="D8303">
        <v>494.3</v>
      </c>
    </row>
    <row r="8304" spans="1:4" x14ac:dyDescent="0.25">
      <c r="A8304">
        <v>2023</v>
      </c>
      <c r="B8304">
        <v>7</v>
      </c>
      <c r="C8304" s="9">
        <f>DATE(Table1_3[[#This Row],[Year]],Table1_3[[#This Row],[Month]],1)</f>
        <v>45108</v>
      </c>
      <c r="D8304">
        <v>13</v>
      </c>
    </row>
    <row r="8305" spans="1:4" x14ac:dyDescent="0.25">
      <c r="A8305">
        <v>2024</v>
      </c>
      <c r="B8305">
        <v>3</v>
      </c>
      <c r="C8305" s="9">
        <f>DATE(Table1_3[[#This Row],[Year]],Table1_3[[#This Row],[Month]],1)</f>
        <v>45352</v>
      </c>
      <c r="D8305">
        <v>818</v>
      </c>
    </row>
    <row r="8306" spans="1:4" x14ac:dyDescent="0.25">
      <c r="A8306">
        <v>2023</v>
      </c>
      <c r="B8306">
        <v>10</v>
      </c>
      <c r="C8306" s="9">
        <f>DATE(Table1_3[[#This Row],[Year]],Table1_3[[#This Row],[Month]],1)</f>
        <v>45200</v>
      </c>
      <c r="D8306">
        <v>64.259999999999991</v>
      </c>
    </row>
    <row r="8307" spans="1:4" x14ac:dyDescent="0.25">
      <c r="A8307">
        <v>2023</v>
      </c>
      <c r="B8307">
        <v>5</v>
      </c>
      <c r="C8307" s="9">
        <f>DATE(Table1_3[[#This Row],[Year]],Table1_3[[#This Row],[Month]],1)</f>
        <v>45047</v>
      </c>
      <c r="D8307">
        <v>47.400000000000006</v>
      </c>
    </row>
    <row r="8308" spans="1:4" x14ac:dyDescent="0.25">
      <c r="A8308">
        <v>2024</v>
      </c>
      <c r="B8308">
        <v>5</v>
      </c>
      <c r="C8308" s="9">
        <f>DATE(Table1_3[[#This Row],[Year]],Table1_3[[#This Row],[Month]],1)</f>
        <v>45413</v>
      </c>
      <c r="D8308">
        <v>25.799999999999997</v>
      </c>
    </row>
    <row r="8309" spans="1:4" x14ac:dyDescent="0.25">
      <c r="A8309">
        <v>2023</v>
      </c>
      <c r="B8309">
        <v>12</v>
      </c>
      <c r="C8309" s="9">
        <f>DATE(Table1_3[[#This Row],[Year]],Table1_3[[#This Row],[Month]],1)</f>
        <v>45261</v>
      </c>
      <c r="D8309">
        <v>48.12</v>
      </c>
    </row>
    <row r="8310" spans="1:4" x14ac:dyDescent="0.25">
      <c r="A8310">
        <v>2024</v>
      </c>
      <c r="B8310">
        <v>2</v>
      </c>
      <c r="C8310" s="9">
        <f>DATE(Table1_3[[#This Row],[Year]],Table1_3[[#This Row],[Month]],1)</f>
        <v>45323</v>
      </c>
      <c r="D8310">
        <v>923</v>
      </c>
    </row>
    <row r="8311" spans="1:4" x14ac:dyDescent="0.25">
      <c r="A8311">
        <v>2025</v>
      </c>
      <c r="B8311">
        <v>1</v>
      </c>
      <c r="C8311" s="9">
        <f>DATE(Table1_3[[#This Row],[Year]],Table1_3[[#This Row],[Month]],1)</f>
        <v>45658</v>
      </c>
      <c r="D8311">
        <v>63.580000000000005</v>
      </c>
    </row>
    <row r="8312" spans="1:4" x14ac:dyDescent="0.25">
      <c r="A8312">
        <v>2023</v>
      </c>
      <c r="B8312">
        <v>11</v>
      </c>
      <c r="C8312" s="9">
        <f>DATE(Table1_3[[#This Row],[Year]],Table1_3[[#This Row],[Month]],1)</f>
        <v>45231</v>
      </c>
      <c r="D8312">
        <v>69.180000000000007</v>
      </c>
    </row>
    <row r="8313" spans="1:4" x14ac:dyDescent="0.25">
      <c r="A8313">
        <v>2024</v>
      </c>
      <c r="B8313">
        <v>1</v>
      </c>
      <c r="C8313" s="9">
        <f>DATE(Table1_3[[#This Row],[Year]],Table1_3[[#This Row],[Month]],1)</f>
        <v>45292</v>
      </c>
      <c r="D8313">
        <v>43.92</v>
      </c>
    </row>
    <row r="8314" spans="1:4" x14ac:dyDescent="0.25">
      <c r="A8314">
        <v>2024</v>
      </c>
      <c r="B8314">
        <v>6</v>
      </c>
      <c r="C8314" s="9">
        <f>DATE(Table1_3[[#This Row],[Year]],Table1_3[[#This Row],[Month]],1)</f>
        <v>45444</v>
      </c>
      <c r="D8314">
        <v>416.16</v>
      </c>
    </row>
    <row r="8315" spans="1:4" x14ac:dyDescent="0.25">
      <c r="A8315">
        <v>2024</v>
      </c>
      <c r="B8315">
        <v>2</v>
      </c>
      <c r="C8315" s="9">
        <f>DATE(Table1_3[[#This Row],[Year]],Table1_3[[#This Row],[Month]],1)</f>
        <v>45323</v>
      </c>
      <c r="D8315">
        <v>540.1</v>
      </c>
    </row>
    <row r="8316" spans="1:4" x14ac:dyDescent="0.25">
      <c r="A8316">
        <v>2024</v>
      </c>
      <c r="B8316">
        <v>11</v>
      </c>
      <c r="C8316" s="9">
        <f>DATE(Table1_3[[#This Row],[Year]],Table1_3[[#This Row],[Month]],1)</f>
        <v>45597</v>
      </c>
      <c r="D8316">
        <v>58.56</v>
      </c>
    </row>
    <row r="8317" spans="1:4" x14ac:dyDescent="0.25">
      <c r="A8317">
        <v>2023</v>
      </c>
      <c r="B8317">
        <v>9</v>
      </c>
      <c r="C8317" s="9">
        <f>DATE(Table1_3[[#This Row],[Year]],Table1_3[[#This Row],[Month]],1)</f>
        <v>45170</v>
      </c>
    </row>
    <row r="8318" spans="1:4" x14ac:dyDescent="0.25">
      <c r="A8318">
        <v>2024</v>
      </c>
      <c r="B8318">
        <v>2</v>
      </c>
      <c r="C8318" s="9">
        <f>DATE(Table1_3[[#This Row],[Year]],Table1_3[[#This Row],[Month]],1)</f>
        <v>45323</v>
      </c>
      <c r="D8318">
        <v>392.81</v>
      </c>
    </row>
    <row r="8319" spans="1:4" x14ac:dyDescent="0.25">
      <c r="A8319">
        <v>2023</v>
      </c>
      <c r="B8319">
        <v>12</v>
      </c>
      <c r="C8319" s="9">
        <f>DATE(Table1_3[[#This Row],[Year]],Table1_3[[#This Row],[Month]],1)</f>
        <v>45261</v>
      </c>
      <c r="D8319">
        <v>759.52</v>
      </c>
    </row>
    <row r="8320" spans="1:4" x14ac:dyDescent="0.25">
      <c r="A8320">
        <v>2023</v>
      </c>
      <c r="B8320">
        <v>6</v>
      </c>
      <c r="C8320" s="9">
        <f>DATE(Table1_3[[#This Row],[Year]],Table1_3[[#This Row],[Month]],1)</f>
        <v>45078</v>
      </c>
      <c r="D8320">
        <v>146.38</v>
      </c>
    </row>
    <row r="8321" spans="1:4" x14ac:dyDescent="0.25">
      <c r="A8321">
        <v>2023</v>
      </c>
      <c r="B8321">
        <v>6</v>
      </c>
      <c r="C8321" s="9">
        <f>DATE(Table1_3[[#This Row],[Year]],Table1_3[[#This Row],[Month]],1)</f>
        <v>45078</v>
      </c>
      <c r="D8321">
        <v>581.23</v>
      </c>
    </row>
    <row r="8322" spans="1:4" x14ac:dyDescent="0.25">
      <c r="A8322">
        <v>2023</v>
      </c>
      <c r="B8322">
        <v>9</v>
      </c>
      <c r="C8322" s="9">
        <f>DATE(Table1_3[[#This Row],[Year]],Table1_3[[#This Row],[Month]],1)</f>
        <v>45170</v>
      </c>
      <c r="D8322">
        <v>249.00000000000003</v>
      </c>
    </row>
    <row r="8323" spans="1:4" x14ac:dyDescent="0.25">
      <c r="A8323">
        <v>2024</v>
      </c>
      <c r="B8323">
        <v>6</v>
      </c>
      <c r="C8323" s="9">
        <f>DATE(Table1_3[[#This Row],[Year]],Table1_3[[#This Row],[Month]],1)</f>
        <v>45444</v>
      </c>
      <c r="D8323">
        <v>149.76</v>
      </c>
    </row>
    <row r="8324" spans="1:4" x14ac:dyDescent="0.25">
      <c r="A8324">
        <v>2024</v>
      </c>
      <c r="B8324">
        <v>8</v>
      </c>
      <c r="C8324" s="9">
        <f>DATE(Table1_3[[#This Row],[Year]],Table1_3[[#This Row],[Month]],1)</f>
        <v>45505</v>
      </c>
      <c r="D8324">
        <v>724.2</v>
      </c>
    </row>
    <row r="8325" spans="1:4" x14ac:dyDescent="0.25">
      <c r="A8325">
        <v>2024</v>
      </c>
      <c r="B8325">
        <v>3</v>
      </c>
      <c r="C8325" s="9">
        <f>DATE(Table1_3[[#This Row],[Year]],Table1_3[[#This Row],[Month]],1)</f>
        <v>45352</v>
      </c>
      <c r="D8325">
        <v>132.5</v>
      </c>
    </row>
    <row r="8326" spans="1:4" x14ac:dyDescent="0.25">
      <c r="A8326">
        <v>2024</v>
      </c>
      <c r="B8326">
        <v>4</v>
      </c>
      <c r="C8326" s="9">
        <f>DATE(Table1_3[[#This Row],[Year]],Table1_3[[#This Row],[Month]],1)</f>
        <v>45383</v>
      </c>
      <c r="D8326">
        <v>111.63</v>
      </c>
    </row>
    <row r="8327" spans="1:4" x14ac:dyDescent="0.25">
      <c r="A8327">
        <v>2024</v>
      </c>
      <c r="B8327">
        <v>5</v>
      </c>
      <c r="C8327" s="9">
        <f>DATE(Table1_3[[#This Row],[Year]],Table1_3[[#This Row],[Month]],1)</f>
        <v>45413</v>
      </c>
    </row>
    <row r="8328" spans="1:4" x14ac:dyDescent="0.25">
      <c r="A8328">
        <v>2024</v>
      </c>
      <c r="B8328">
        <v>6</v>
      </c>
      <c r="C8328" s="9">
        <f>DATE(Table1_3[[#This Row],[Year]],Table1_3[[#This Row],[Month]],1)</f>
        <v>45444</v>
      </c>
      <c r="D8328">
        <v>491.66</v>
      </c>
    </row>
    <row r="8329" spans="1:4" x14ac:dyDescent="0.25">
      <c r="A8329">
        <v>2023</v>
      </c>
      <c r="B8329">
        <v>6</v>
      </c>
      <c r="C8329" s="9">
        <f>DATE(Table1_3[[#This Row],[Year]],Table1_3[[#This Row],[Month]],1)</f>
        <v>45078</v>
      </c>
      <c r="D8329">
        <v>168.25</v>
      </c>
    </row>
    <row r="8330" spans="1:4" x14ac:dyDescent="0.25">
      <c r="A8330">
        <v>2024</v>
      </c>
      <c r="B8330">
        <v>3</v>
      </c>
      <c r="C8330" s="9">
        <f>DATE(Table1_3[[#This Row],[Year]],Table1_3[[#This Row],[Month]],1)</f>
        <v>45352</v>
      </c>
      <c r="D8330">
        <v>169.12</v>
      </c>
    </row>
    <row r="8331" spans="1:4" x14ac:dyDescent="0.25">
      <c r="A8331">
        <v>2023</v>
      </c>
      <c r="B8331">
        <v>4</v>
      </c>
      <c r="C8331" s="9">
        <f>DATE(Table1_3[[#This Row],[Year]],Table1_3[[#This Row],[Month]],1)</f>
        <v>45017</v>
      </c>
      <c r="D8331">
        <v>142.71</v>
      </c>
    </row>
    <row r="8332" spans="1:4" x14ac:dyDescent="0.25">
      <c r="A8332">
        <v>2024</v>
      </c>
      <c r="B8332">
        <v>11</v>
      </c>
      <c r="C8332" s="9">
        <f>DATE(Table1_3[[#This Row],[Year]],Table1_3[[#This Row],[Month]],1)</f>
        <v>45597</v>
      </c>
      <c r="D8332">
        <v>39.44</v>
      </c>
    </row>
    <row r="8333" spans="1:4" x14ac:dyDescent="0.25">
      <c r="A8333">
        <v>2023</v>
      </c>
      <c r="B8333">
        <v>5</v>
      </c>
      <c r="C8333" s="9">
        <f>DATE(Table1_3[[#This Row],[Year]],Table1_3[[#This Row],[Month]],1)</f>
        <v>45047</v>
      </c>
      <c r="D8333">
        <v>262.43</v>
      </c>
    </row>
    <row r="8334" spans="1:4" x14ac:dyDescent="0.25">
      <c r="A8334">
        <v>2023</v>
      </c>
      <c r="B8334">
        <v>5</v>
      </c>
      <c r="C8334" s="9">
        <f>DATE(Table1_3[[#This Row],[Year]],Table1_3[[#This Row],[Month]],1)</f>
        <v>45047</v>
      </c>
      <c r="D8334">
        <v>770.78000000000009</v>
      </c>
    </row>
    <row r="8335" spans="1:4" x14ac:dyDescent="0.25">
      <c r="A8335">
        <v>2024</v>
      </c>
      <c r="B8335">
        <v>6</v>
      </c>
      <c r="C8335" s="9">
        <f>DATE(Table1_3[[#This Row],[Year]],Table1_3[[#This Row],[Month]],1)</f>
        <v>45444</v>
      </c>
      <c r="D8335">
        <v>34.94</v>
      </c>
    </row>
    <row r="8336" spans="1:4" x14ac:dyDescent="0.25">
      <c r="A8336">
        <v>2024</v>
      </c>
      <c r="B8336">
        <v>12</v>
      </c>
      <c r="C8336" s="9">
        <f>DATE(Table1_3[[#This Row],[Year]],Table1_3[[#This Row],[Month]],1)</f>
        <v>45627</v>
      </c>
      <c r="D8336">
        <v>268.79999999999995</v>
      </c>
    </row>
    <row r="8337" spans="1:4" x14ac:dyDescent="0.25">
      <c r="A8337">
        <v>2023</v>
      </c>
      <c r="B8337">
        <v>6</v>
      </c>
      <c r="C8337" s="9">
        <f>DATE(Table1_3[[#This Row],[Year]],Table1_3[[#This Row],[Month]],1)</f>
        <v>45078</v>
      </c>
      <c r="D8337">
        <v>371.28</v>
      </c>
    </row>
    <row r="8338" spans="1:4" x14ac:dyDescent="0.25">
      <c r="A8338">
        <v>2023</v>
      </c>
      <c r="B8338">
        <v>10</v>
      </c>
      <c r="C8338" s="9">
        <f>DATE(Table1_3[[#This Row],[Year]],Table1_3[[#This Row],[Month]],1)</f>
        <v>45200</v>
      </c>
      <c r="D8338">
        <v>813.06000000000006</v>
      </c>
    </row>
    <row r="8339" spans="1:4" x14ac:dyDescent="0.25">
      <c r="A8339">
        <v>2023</v>
      </c>
      <c r="B8339">
        <v>9</v>
      </c>
      <c r="C8339" s="9">
        <f>DATE(Table1_3[[#This Row],[Year]],Table1_3[[#This Row],[Month]],1)</f>
        <v>45170</v>
      </c>
      <c r="D8339">
        <v>93.449999999999989</v>
      </c>
    </row>
    <row r="8340" spans="1:4" x14ac:dyDescent="0.25">
      <c r="A8340">
        <v>2024</v>
      </c>
      <c r="B8340">
        <v>12</v>
      </c>
      <c r="C8340" s="9">
        <f>DATE(Table1_3[[#This Row],[Year]],Table1_3[[#This Row],[Month]],1)</f>
        <v>45627</v>
      </c>
      <c r="D8340">
        <v>552.33000000000004</v>
      </c>
    </row>
    <row r="8341" spans="1:4" x14ac:dyDescent="0.25">
      <c r="A8341">
        <v>2023</v>
      </c>
      <c r="B8341">
        <v>6</v>
      </c>
      <c r="C8341" s="9">
        <f>DATE(Table1_3[[#This Row],[Year]],Table1_3[[#This Row],[Month]],1)</f>
        <v>45078</v>
      </c>
      <c r="D8341">
        <v>344.54999999999995</v>
      </c>
    </row>
    <row r="8342" spans="1:4" x14ac:dyDescent="0.25">
      <c r="A8342">
        <v>2023</v>
      </c>
      <c r="B8342">
        <v>7</v>
      </c>
      <c r="C8342" s="9">
        <f>DATE(Table1_3[[#This Row],[Year]],Table1_3[[#This Row],[Month]],1)</f>
        <v>45108</v>
      </c>
      <c r="D8342">
        <v>62.300000000000004</v>
      </c>
    </row>
    <row r="8343" spans="1:4" x14ac:dyDescent="0.25">
      <c r="A8343">
        <v>2023</v>
      </c>
      <c r="B8343">
        <v>3</v>
      </c>
      <c r="C8343" s="9">
        <f>DATE(Table1_3[[#This Row],[Year]],Table1_3[[#This Row],[Month]],1)</f>
        <v>44986</v>
      </c>
      <c r="D8343">
        <v>234.09</v>
      </c>
    </row>
    <row r="8344" spans="1:4" x14ac:dyDescent="0.25">
      <c r="A8344">
        <v>2024</v>
      </c>
      <c r="B8344">
        <v>3</v>
      </c>
      <c r="C8344" s="9">
        <f>DATE(Table1_3[[#This Row],[Year]],Table1_3[[#This Row],[Month]],1)</f>
        <v>45352</v>
      </c>
      <c r="D8344">
        <v>758.69999999999993</v>
      </c>
    </row>
    <row r="8345" spans="1:4" x14ac:dyDescent="0.25">
      <c r="A8345">
        <v>2023</v>
      </c>
      <c r="B8345">
        <v>9</v>
      </c>
      <c r="C8345" s="9">
        <f>DATE(Table1_3[[#This Row],[Year]],Table1_3[[#This Row],[Month]],1)</f>
        <v>45170</v>
      </c>
      <c r="D8345">
        <v>131.12</v>
      </c>
    </row>
    <row r="8346" spans="1:4" x14ac:dyDescent="0.25">
      <c r="A8346">
        <v>2023</v>
      </c>
      <c r="B8346">
        <v>12</v>
      </c>
      <c r="C8346" s="9">
        <f>DATE(Table1_3[[#This Row],[Year]],Table1_3[[#This Row],[Month]],1)</f>
        <v>45261</v>
      </c>
      <c r="D8346">
        <v>752.08</v>
      </c>
    </row>
    <row r="8347" spans="1:4" x14ac:dyDescent="0.25">
      <c r="A8347">
        <v>2024</v>
      </c>
      <c r="B8347">
        <v>2</v>
      </c>
      <c r="C8347" s="9">
        <f>DATE(Table1_3[[#This Row],[Year]],Table1_3[[#This Row],[Month]],1)</f>
        <v>45323</v>
      </c>
      <c r="D8347">
        <v>740</v>
      </c>
    </row>
    <row r="8348" spans="1:4" x14ac:dyDescent="0.25">
      <c r="A8348">
        <v>2023</v>
      </c>
      <c r="B8348">
        <v>6</v>
      </c>
      <c r="C8348" s="9">
        <f>DATE(Table1_3[[#This Row],[Year]],Table1_3[[#This Row],[Month]],1)</f>
        <v>45078</v>
      </c>
      <c r="D8348">
        <v>370.88</v>
      </c>
    </row>
    <row r="8349" spans="1:4" x14ac:dyDescent="0.25">
      <c r="A8349">
        <v>2024</v>
      </c>
      <c r="B8349">
        <v>12</v>
      </c>
      <c r="C8349" s="9">
        <f>DATE(Table1_3[[#This Row],[Year]],Table1_3[[#This Row],[Month]],1)</f>
        <v>45627</v>
      </c>
      <c r="D8349">
        <v>34.76</v>
      </c>
    </row>
    <row r="8350" spans="1:4" x14ac:dyDescent="0.25">
      <c r="A8350">
        <v>2023</v>
      </c>
      <c r="B8350">
        <v>10</v>
      </c>
      <c r="C8350" s="9">
        <f>DATE(Table1_3[[#This Row],[Year]],Table1_3[[#This Row],[Month]],1)</f>
        <v>45200</v>
      </c>
      <c r="D8350">
        <v>388.95</v>
      </c>
    </row>
    <row r="8351" spans="1:4" x14ac:dyDescent="0.25">
      <c r="A8351">
        <v>2024</v>
      </c>
      <c r="B8351">
        <v>9</v>
      </c>
      <c r="C8351" s="9">
        <f>DATE(Table1_3[[#This Row],[Year]],Table1_3[[#This Row],[Month]],1)</f>
        <v>45536</v>
      </c>
      <c r="D8351">
        <v>210</v>
      </c>
    </row>
    <row r="8352" spans="1:4" x14ac:dyDescent="0.25">
      <c r="A8352">
        <v>2023</v>
      </c>
      <c r="B8352">
        <v>3</v>
      </c>
      <c r="C8352" s="9">
        <f>DATE(Table1_3[[#This Row],[Year]],Table1_3[[#This Row],[Month]],1)</f>
        <v>44986</v>
      </c>
      <c r="D8352">
        <v>22.08</v>
      </c>
    </row>
    <row r="8353" spans="1:4" x14ac:dyDescent="0.25">
      <c r="A8353">
        <v>2024</v>
      </c>
      <c r="B8353">
        <v>3</v>
      </c>
      <c r="C8353" s="9">
        <f>DATE(Table1_3[[#This Row],[Year]],Table1_3[[#This Row],[Month]],1)</f>
        <v>45352</v>
      </c>
      <c r="D8353">
        <v>351.54</v>
      </c>
    </row>
    <row r="8354" spans="1:4" x14ac:dyDescent="0.25">
      <c r="A8354">
        <v>2024</v>
      </c>
      <c r="B8354">
        <v>4</v>
      </c>
      <c r="C8354" s="9">
        <f>DATE(Table1_3[[#This Row],[Year]],Table1_3[[#This Row],[Month]],1)</f>
        <v>45383</v>
      </c>
      <c r="D8354">
        <v>155.44999999999999</v>
      </c>
    </row>
    <row r="8355" spans="1:4" x14ac:dyDescent="0.25">
      <c r="A8355">
        <v>2024</v>
      </c>
      <c r="B8355">
        <v>4</v>
      </c>
      <c r="C8355" s="9">
        <f>DATE(Table1_3[[#This Row],[Year]],Table1_3[[#This Row],[Month]],1)</f>
        <v>45383</v>
      </c>
      <c r="D8355">
        <v>203.16</v>
      </c>
    </row>
    <row r="8356" spans="1:4" x14ac:dyDescent="0.25">
      <c r="A8356">
        <v>2024</v>
      </c>
      <c r="B8356">
        <v>10</v>
      </c>
      <c r="C8356" s="9">
        <f>DATE(Table1_3[[#This Row],[Year]],Table1_3[[#This Row],[Month]],1)</f>
        <v>45566</v>
      </c>
      <c r="D8356">
        <v>34.900000000000006</v>
      </c>
    </row>
    <row r="8357" spans="1:4" x14ac:dyDescent="0.25">
      <c r="A8357">
        <v>2023</v>
      </c>
      <c r="B8357">
        <v>3</v>
      </c>
      <c r="C8357" s="9">
        <f>DATE(Table1_3[[#This Row],[Year]],Table1_3[[#This Row],[Month]],1)</f>
        <v>44986</v>
      </c>
      <c r="D8357">
        <v>120.24</v>
      </c>
    </row>
    <row r="8358" spans="1:4" x14ac:dyDescent="0.25">
      <c r="A8358">
        <v>2024</v>
      </c>
      <c r="B8358">
        <v>8</v>
      </c>
      <c r="C8358" s="9">
        <f>DATE(Table1_3[[#This Row],[Year]],Table1_3[[#This Row],[Month]],1)</f>
        <v>45505</v>
      </c>
      <c r="D8358">
        <v>656.2</v>
      </c>
    </row>
    <row r="8359" spans="1:4" x14ac:dyDescent="0.25">
      <c r="A8359">
        <v>2023</v>
      </c>
      <c r="B8359">
        <v>6</v>
      </c>
      <c r="C8359" s="9">
        <f>DATE(Table1_3[[#This Row],[Year]],Table1_3[[#This Row],[Month]],1)</f>
        <v>45078</v>
      </c>
      <c r="D8359">
        <v>227.78</v>
      </c>
    </row>
    <row r="8360" spans="1:4" x14ac:dyDescent="0.25">
      <c r="A8360">
        <v>2024</v>
      </c>
      <c r="B8360">
        <v>7</v>
      </c>
      <c r="C8360" s="9">
        <f>DATE(Table1_3[[#This Row],[Year]],Table1_3[[#This Row],[Month]],1)</f>
        <v>45474</v>
      </c>
      <c r="D8360">
        <v>284.24</v>
      </c>
    </row>
    <row r="8361" spans="1:4" x14ac:dyDescent="0.25">
      <c r="A8361">
        <v>2024</v>
      </c>
      <c r="B8361">
        <v>12</v>
      </c>
      <c r="C8361" s="9">
        <f>DATE(Table1_3[[#This Row],[Year]],Table1_3[[#This Row],[Month]],1)</f>
        <v>45627</v>
      </c>
      <c r="D8361">
        <v>640.21999999999991</v>
      </c>
    </row>
    <row r="8362" spans="1:4" x14ac:dyDescent="0.25">
      <c r="A8362">
        <v>2023</v>
      </c>
      <c r="B8362">
        <v>11</v>
      </c>
      <c r="C8362" s="9">
        <f>DATE(Table1_3[[#This Row],[Year]],Table1_3[[#This Row],[Month]],1)</f>
        <v>45231</v>
      </c>
      <c r="D8362">
        <v>656.44999999999993</v>
      </c>
    </row>
    <row r="8363" spans="1:4" x14ac:dyDescent="0.25">
      <c r="A8363">
        <v>2023</v>
      </c>
      <c r="B8363">
        <v>9</v>
      </c>
      <c r="C8363" s="9">
        <f>DATE(Table1_3[[#This Row],[Year]],Table1_3[[#This Row],[Month]],1)</f>
        <v>45170</v>
      </c>
      <c r="D8363">
        <v>356.72</v>
      </c>
    </row>
    <row r="8364" spans="1:4" x14ac:dyDescent="0.25">
      <c r="A8364">
        <v>2023</v>
      </c>
      <c r="B8364">
        <v>12</v>
      </c>
      <c r="C8364" s="9">
        <f>DATE(Table1_3[[#This Row],[Year]],Table1_3[[#This Row],[Month]],1)</f>
        <v>45261</v>
      </c>
      <c r="D8364">
        <v>414.4</v>
      </c>
    </row>
    <row r="8365" spans="1:4" x14ac:dyDescent="0.25">
      <c r="A8365">
        <v>2024</v>
      </c>
      <c r="B8365">
        <v>11</v>
      </c>
      <c r="C8365" s="9">
        <f>DATE(Table1_3[[#This Row],[Year]],Table1_3[[#This Row],[Month]],1)</f>
        <v>45597</v>
      </c>
      <c r="D8365">
        <v>443.6</v>
      </c>
    </row>
    <row r="8366" spans="1:4" x14ac:dyDescent="0.25">
      <c r="A8366">
        <v>2024</v>
      </c>
      <c r="B8366">
        <v>4</v>
      </c>
      <c r="C8366" s="9">
        <f>DATE(Table1_3[[#This Row],[Year]],Table1_3[[#This Row],[Month]],1)</f>
        <v>45383</v>
      </c>
      <c r="D8366">
        <v>15.48</v>
      </c>
    </row>
    <row r="8367" spans="1:4" x14ac:dyDescent="0.25">
      <c r="A8367">
        <v>2024</v>
      </c>
      <c r="B8367">
        <v>4</v>
      </c>
      <c r="C8367" s="9">
        <f>DATE(Table1_3[[#This Row],[Year]],Table1_3[[#This Row],[Month]],1)</f>
        <v>45383</v>
      </c>
      <c r="D8367">
        <v>462.88</v>
      </c>
    </row>
    <row r="8368" spans="1:4" x14ac:dyDescent="0.25">
      <c r="A8368">
        <v>2024</v>
      </c>
      <c r="B8368">
        <v>10</v>
      </c>
      <c r="C8368" s="9">
        <f>DATE(Table1_3[[#This Row],[Year]],Table1_3[[#This Row],[Month]],1)</f>
        <v>45566</v>
      </c>
      <c r="D8368">
        <v>725.40000000000009</v>
      </c>
    </row>
    <row r="8369" spans="1:4" x14ac:dyDescent="0.25">
      <c r="A8369">
        <v>2023</v>
      </c>
      <c r="B8369">
        <v>9</v>
      </c>
      <c r="C8369" s="9">
        <f>DATE(Table1_3[[#This Row],[Year]],Table1_3[[#This Row],[Month]],1)</f>
        <v>45170</v>
      </c>
      <c r="D8369">
        <v>140.57999999999998</v>
      </c>
    </row>
    <row r="8370" spans="1:4" x14ac:dyDescent="0.25">
      <c r="A8370">
        <v>2023</v>
      </c>
      <c r="B8370">
        <v>12</v>
      </c>
      <c r="C8370" s="9">
        <f>DATE(Table1_3[[#This Row],[Year]],Table1_3[[#This Row],[Month]],1)</f>
        <v>45261</v>
      </c>
      <c r="D8370">
        <v>411.71000000000004</v>
      </c>
    </row>
    <row r="8371" spans="1:4" x14ac:dyDescent="0.25">
      <c r="A8371">
        <v>2023</v>
      </c>
      <c r="B8371">
        <v>9</v>
      </c>
      <c r="C8371" s="9">
        <f>DATE(Table1_3[[#This Row],[Year]],Table1_3[[#This Row],[Month]],1)</f>
        <v>45170</v>
      </c>
      <c r="D8371">
        <v>307.78999999999996</v>
      </c>
    </row>
    <row r="8372" spans="1:4" x14ac:dyDescent="0.25">
      <c r="A8372">
        <v>2023</v>
      </c>
      <c r="B8372">
        <v>8</v>
      </c>
      <c r="C8372" s="9">
        <f>DATE(Table1_3[[#This Row],[Year]],Table1_3[[#This Row],[Month]],1)</f>
        <v>45139</v>
      </c>
      <c r="D8372">
        <v>358.38</v>
      </c>
    </row>
    <row r="8373" spans="1:4" x14ac:dyDescent="0.25">
      <c r="A8373">
        <v>2025</v>
      </c>
      <c r="B8373">
        <v>1</v>
      </c>
      <c r="C8373" s="9">
        <f>DATE(Table1_3[[#This Row],[Year]],Table1_3[[#This Row],[Month]],1)</f>
        <v>45658</v>
      </c>
      <c r="D8373">
        <v>94.05</v>
      </c>
    </row>
    <row r="8374" spans="1:4" x14ac:dyDescent="0.25">
      <c r="A8374">
        <v>2024</v>
      </c>
      <c r="B8374">
        <v>6</v>
      </c>
      <c r="C8374" s="9">
        <f>DATE(Table1_3[[#This Row],[Year]],Table1_3[[#This Row],[Month]],1)</f>
        <v>45444</v>
      </c>
      <c r="D8374">
        <v>32.159999999999997</v>
      </c>
    </row>
    <row r="8375" spans="1:4" x14ac:dyDescent="0.25">
      <c r="A8375">
        <v>2024</v>
      </c>
      <c r="B8375">
        <v>10</v>
      </c>
      <c r="C8375" s="9">
        <f>DATE(Table1_3[[#This Row],[Year]],Table1_3[[#This Row],[Month]],1)</f>
        <v>45566</v>
      </c>
      <c r="D8375">
        <v>21.990000000000002</v>
      </c>
    </row>
    <row r="8376" spans="1:4" x14ac:dyDescent="0.25">
      <c r="A8376">
        <v>2024</v>
      </c>
      <c r="B8376">
        <v>1</v>
      </c>
      <c r="C8376" s="9">
        <f>DATE(Table1_3[[#This Row],[Year]],Table1_3[[#This Row],[Month]],1)</f>
        <v>45292</v>
      </c>
      <c r="D8376">
        <v>598.57000000000005</v>
      </c>
    </row>
    <row r="8377" spans="1:4" x14ac:dyDescent="0.25">
      <c r="A8377">
        <v>2024</v>
      </c>
      <c r="B8377">
        <v>10</v>
      </c>
      <c r="C8377" s="9">
        <f>DATE(Table1_3[[#This Row],[Year]],Table1_3[[#This Row],[Month]],1)</f>
        <v>45566</v>
      </c>
      <c r="D8377">
        <v>441.18</v>
      </c>
    </row>
    <row r="8378" spans="1:4" x14ac:dyDescent="0.25">
      <c r="A8378">
        <v>2023</v>
      </c>
      <c r="B8378">
        <v>11</v>
      </c>
      <c r="C8378" s="9">
        <f>DATE(Table1_3[[#This Row],[Year]],Table1_3[[#This Row],[Month]],1)</f>
        <v>45231</v>
      </c>
      <c r="D8378">
        <v>115.5</v>
      </c>
    </row>
    <row r="8379" spans="1:4" x14ac:dyDescent="0.25">
      <c r="A8379">
        <v>2024</v>
      </c>
      <c r="B8379">
        <v>3</v>
      </c>
      <c r="C8379" s="9">
        <f>DATE(Table1_3[[#This Row],[Year]],Table1_3[[#This Row],[Month]],1)</f>
        <v>45352</v>
      </c>
      <c r="D8379">
        <v>145.38999999999999</v>
      </c>
    </row>
    <row r="8380" spans="1:4" x14ac:dyDescent="0.25">
      <c r="A8380">
        <v>2023</v>
      </c>
      <c r="B8380">
        <v>12</v>
      </c>
      <c r="C8380" s="9">
        <f>DATE(Table1_3[[#This Row],[Year]],Table1_3[[#This Row],[Month]],1)</f>
        <v>45261</v>
      </c>
      <c r="D8380">
        <v>194.84</v>
      </c>
    </row>
    <row r="8381" spans="1:4" x14ac:dyDescent="0.25">
      <c r="A8381">
        <v>2024</v>
      </c>
      <c r="B8381">
        <v>5</v>
      </c>
      <c r="C8381" s="9">
        <f>DATE(Table1_3[[#This Row],[Year]],Table1_3[[#This Row],[Month]],1)</f>
        <v>45413</v>
      </c>
      <c r="D8381">
        <v>71.5</v>
      </c>
    </row>
    <row r="8382" spans="1:4" x14ac:dyDescent="0.25">
      <c r="A8382">
        <v>2024</v>
      </c>
      <c r="B8382">
        <v>8</v>
      </c>
      <c r="C8382" s="9">
        <f>DATE(Table1_3[[#This Row],[Year]],Table1_3[[#This Row],[Month]],1)</f>
        <v>45505</v>
      </c>
      <c r="D8382">
        <v>347.34</v>
      </c>
    </row>
    <row r="8383" spans="1:4" x14ac:dyDescent="0.25">
      <c r="A8383">
        <v>2023</v>
      </c>
      <c r="B8383">
        <v>12</v>
      </c>
      <c r="C8383" s="9">
        <f>DATE(Table1_3[[#This Row],[Year]],Table1_3[[#This Row],[Month]],1)</f>
        <v>45261</v>
      </c>
      <c r="D8383">
        <v>41.7</v>
      </c>
    </row>
    <row r="8384" spans="1:4" x14ac:dyDescent="0.25">
      <c r="A8384">
        <v>2024</v>
      </c>
      <c r="B8384">
        <v>9</v>
      </c>
      <c r="C8384" s="9">
        <f>DATE(Table1_3[[#This Row],[Year]],Table1_3[[#This Row],[Month]],1)</f>
        <v>45536</v>
      </c>
      <c r="D8384">
        <v>114.48</v>
      </c>
    </row>
    <row r="8385" spans="1:4" x14ac:dyDescent="0.25">
      <c r="A8385">
        <v>2023</v>
      </c>
      <c r="B8385">
        <v>9</v>
      </c>
      <c r="C8385" s="9">
        <f>DATE(Table1_3[[#This Row],[Year]],Table1_3[[#This Row],[Month]],1)</f>
        <v>45170</v>
      </c>
      <c r="D8385">
        <v>53.19</v>
      </c>
    </row>
    <row r="8386" spans="1:4" x14ac:dyDescent="0.25">
      <c r="A8386">
        <v>2023</v>
      </c>
      <c r="B8386">
        <v>8</v>
      </c>
      <c r="C8386" s="9">
        <f>DATE(Table1_3[[#This Row],[Year]],Table1_3[[#This Row],[Month]],1)</f>
        <v>45139</v>
      </c>
      <c r="D8386">
        <v>385.74</v>
      </c>
    </row>
    <row r="8387" spans="1:4" x14ac:dyDescent="0.25">
      <c r="A8387">
        <v>2024</v>
      </c>
      <c r="B8387">
        <v>10</v>
      </c>
      <c r="C8387" s="9">
        <f>DATE(Table1_3[[#This Row],[Year]],Table1_3[[#This Row],[Month]],1)</f>
        <v>45566</v>
      </c>
      <c r="D8387">
        <v>40.81</v>
      </c>
    </row>
    <row r="8388" spans="1:4" x14ac:dyDescent="0.25">
      <c r="A8388">
        <v>2023</v>
      </c>
      <c r="B8388">
        <v>11</v>
      </c>
      <c r="C8388" s="9">
        <f>DATE(Table1_3[[#This Row],[Year]],Table1_3[[#This Row],[Month]],1)</f>
        <v>45231</v>
      </c>
      <c r="D8388">
        <v>30</v>
      </c>
    </row>
    <row r="8389" spans="1:4" x14ac:dyDescent="0.25">
      <c r="A8389">
        <v>2024</v>
      </c>
      <c r="B8389">
        <v>1</v>
      </c>
      <c r="C8389" s="9">
        <f>DATE(Table1_3[[#This Row],[Year]],Table1_3[[#This Row],[Month]],1)</f>
        <v>45292</v>
      </c>
      <c r="D8389">
        <v>261.78000000000003</v>
      </c>
    </row>
    <row r="8390" spans="1:4" x14ac:dyDescent="0.25">
      <c r="A8390">
        <v>2024</v>
      </c>
      <c r="B8390">
        <v>9</v>
      </c>
      <c r="C8390" s="9">
        <f>DATE(Table1_3[[#This Row],[Year]],Table1_3[[#This Row],[Month]],1)</f>
        <v>45536</v>
      </c>
      <c r="D8390">
        <v>150.72</v>
      </c>
    </row>
    <row r="8391" spans="1:4" x14ac:dyDescent="0.25">
      <c r="A8391">
        <v>2023</v>
      </c>
      <c r="B8391">
        <v>9</v>
      </c>
      <c r="C8391" s="9">
        <f>DATE(Table1_3[[#This Row],[Year]],Table1_3[[#This Row],[Month]],1)</f>
        <v>45170</v>
      </c>
      <c r="D8391">
        <v>140.9</v>
      </c>
    </row>
    <row r="8392" spans="1:4" x14ac:dyDescent="0.25">
      <c r="A8392">
        <v>2023</v>
      </c>
      <c r="B8392">
        <v>10</v>
      </c>
      <c r="C8392" s="9">
        <f>DATE(Table1_3[[#This Row],[Year]],Table1_3[[#This Row],[Month]],1)</f>
        <v>45200</v>
      </c>
    </row>
    <row r="8393" spans="1:4" x14ac:dyDescent="0.25">
      <c r="A8393">
        <v>2023</v>
      </c>
      <c r="B8393">
        <v>7</v>
      </c>
      <c r="C8393" s="9">
        <f>DATE(Table1_3[[#This Row],[Year]],Table1_3[[#This Row],[Month]],1)</f>
        <v>45108</v>
      </c>
      <c r="D8393">
        <v>144.56</v>
      </c>
    </row>
    <row r="8394" spans="1:4" x14ac:dyDescent="0.25">
      <c r="A8394">
        <v>2023</v>
      </c>
      <c r="B8394">
        <v>7</v>
      </c>
      <c r="C8394" s="9">
        <f>DATE(Table1_3[[#This Row],[Year]],Table1_3[[#This Row],[Month]],1)</f>
        <v>45108</v>
      </c>
      <c r="D8394">
        <v>454.86</v>
      </c>
    </row>
    <row r="8395" spans="1:4" x14ac:dyDescent="0.25">
      <c r="A8395">
        <v>2024</v>
      </c>
      <c r="B8395">
        <v>10</v>
      </c>
      <c r="C8395" s="9">
        <f>DATE(Table1_3[[#This Row],[Year]],Table1_3[[#This Row],[Month]],1)</f>
        <v>45566</v>
      </c>
      <c r="D8395">
        <v>142.20000000000002</v>
      </c>
    </row>
    <row r="8396" spans="1:4" x14ac:dyDescent="0.25">
      <c r="A8396">
        <v>2023</v>
      </c>
      <c r="B8396">
        <v>8</v>
      </c>
      <c r="C8396" s="9">
        <f>DATE(Table1_3[[#This Row],[Year]],Table1_3[[#This Row],[Month]],1)</f>
        <v>45139</v>
      </c>
      <c r="D8396">
        <v>12.19</v>
      </c>
    </row>
    <row r="8397" spans="1:4" x14ac:dyDescent="0.25">
      <c r="A8397">
        <v>2023</v>
      </c>
      <c r="B8397">
        <v>12</v>
      </c>
      <c r="C8397" s="9">
        <f>DATE(Table1_3[[#This Row],[Year]],Table1_3[[#This Row],[Month]],1)</f>
        <v>45261</v>
      </c>
      <c r="D8397">
        <v>440.28000000000003</v>
      </c>
    </row>
    <row r="8398" spans="1:4" x14ac:dyDescent="0.25">
      <c r="A8398">
        <v>2023</v>
      </c>
      <c r="B8398">
        <v>8</v>
      </c>
      <c r="C8398" s="9">
        <f>DATE(Table1_3[[#This Row],[Year]],Table1_3[[#This Row],[Month]],1)</f>
        <v>45139</v>
      </c>
      <c r="D8398">
        <v>30.4</v>
      </c>
    </row>
    <row r="8399" spans="1:4" x14ac:dyDescent="0.25">
      <c r="A8399">
        <v>2024</v>
      </c>
      <c r="B8399">
        <v>8</v>
      </c>
      <c r="C8399" s="9">
        <f>DATE(Table1_3[[#This Row],[Year]],Table1_3[[#This Row],[Month]],1)</f>
        <v>45505</v>
      </c>
      <c r="D8399">
        <v>53.88</v>
      </c>
    </row>
    <row r="8400" spans="1:4" x14ac:dyDescent="0.25">
      <c r="A8400">
        <v>2023</v>
      </c>
      <c r="B8400">
        <v>9</v>
      </c>
      <c r="C8400" s="9">
        <f>DATE(Table1_3[[#This Row],[Year]],Table1_3[[#This Row],[Month]],1)</f>
        <v>45170</v>
      </c>
      <c r="D8400">
        <v>22.9</v>
      </c>
    </row>
    <row r="8401" spans="1:4" x14ac:dyDescent="0.25">
      <c r="A8401">
        <v>2023</v>
      </c>
      <c r="B8401">
        <v>5</v>
      </c>
      <c r="C8401" s="9">
        <f>DATE(Table1_3[[#This Row],[Year]],Table1_3[[#This Row],[Month]],1)</f>
        <v>45047</v>
      </c>
    </row>
    <row r="8402" spans="1:4" x14ac:dyDescent="0.25">
      <c r="A8402">
        <v>2024</v>
      </c>
      <c r="B8402">
        <v>4</v>
      </c>
      <c r="C8402" s="9">
        <f>DATE(Table1_3[[#This Row],[Year]],Table1_3[[#This Row],[Month]],1)</f>
        <v>45383</v>
      </c>
      <c r="D8402">
        <v>384.8</v>
      </c>
    </row>
    <row r="8403" spans="1:4" x14ac:dyDescent="0.25">
      <c r="A8403">
        <v>2024</v>
      </c>
      <c r="B8403">
        <v>10</v>
      </c>
      <c r="C8403" s="9">
        <f>DATE(Table1_3[[#This Row],[Year]],Table1_3[[#This Row],[Month]],1)</f>
        <v>45566</v>
      </c>
      <c r="D8403">
        <v>498.1</v>
      </c>
    </row>
    <row r="8404" spans="1:4" x14ac:dyDescent="0.25">
      <c r="A8404">
        <v>2023</v>
      </c>
      <c r="B8404">
        <v>9</v>
      </c>
      <c r="C8404" s="9">
        <f>DATE(Table1_3[[#This Row],[Year]],Table1_3[[#This Row],[Month]],1)</f>
        <v>45170</v>
      </c>
      <c r="D8404">
        <v>609.84</v>
      </c>
    </row>
    <row r="8405" spans="1:4" x14ac:dyDescent="0.25">
      <c r="A8405">
        <v>2023</v>
      </c>
      <c r="B8405">
        <v>9</v>
      </c>
      <c r="C8405" s="9">
        <f>DATE(Table1_3[[#This Row],[Year]],Table1_3[[#This Row],[Month]],1)</f>
        <v>45170</v>
      </c>
      <c r="D8405">
        <v>30.6</v>
      </c>
    </row>
    <row r="8406" spans="1:4" x14ac:dyDescent="0.25">
      <c r="A8406">
        <v>2024</v>
      </c>
      <c r="B8406">
        <v>9</v>
      </c>
      <c r="C8406" s="9">
        <f>DATE(Table1_3[[#This Row],[Year]],Table1_3[[#This Row],[Month]],1)</f>
        <v>45536</v>
      </c>
      <c r="D8406">
        <v>152.91999999999999</v>
      </c>
    </row>
    <row r="8407" spans="1:4" x14ac:dyDescent="0.25">
      <c r="A8407">
        <v>2024</v>
      </c>
      <c r="B8407">
        <v>3</v>
      </c>
      <c r="C8407" s="9">
        <f>DATE(Table1_3[[#This Row],[Year]],Table1_3[[#This Row],[Month]],1)</f>
        <v>45352</v>
      </c>
      <c r="D8407">
        <v>185.57000000000002</v>
      </c>
    </row>
    <row r="8408" spans="1:4" x14ac:dyDescent="0.25">
      <c r="A8408">
        <v>2024</v>
      </c>
      <c r="B8408">
        <v>5</v>
      </c>
      <c r="C8408" s="9">
        <f>DATE(Table1_3[[#This Row],[Year]],Table1_3[[#This Row],[Month]],1)</f>
        <v>45413</v>
      </c>
      <c r="D8408">
        <v>31.35</v>
      </c>
    </row>
    <row r="8409" spans="1:4" x14ac:dyDescent="0.25">
      <c r="A8409">
        <v>2023</v>
      </c>
      <c r="B8409">
        <v>3</v>
      </c>
      <c r="C8409" s="9">
        <f>DATE(Table1_3[[#This Row],[Year]],Table1_3[[#This Row],[Month]],1)</f>
        <v>44986</v>
      </c>
      <c r="D8409">
        <v>176.29999999999998</v>
      </c>
    </row>
    <row r="8410" spans="1:4" x14ac:dyDescent="0.25">
      <c r="A8410">
        <v>2024</v>
      </c>
      <c r="B8410">
        <v>1</v>
      </c>
      <c r="C8410" s="9">
        <f>DATE(Table1_3[[#This Row],[Year]],Table1_3[[#This Row],[Month]],1)</f>
        <v>45292</v>
      </c>
      <c r="D8410">
        <v>56.08</v>
      </c>
    </row>
    <row r="8411" spans="1:4" x14ac:dyDescent="0.25">
      <c r="A8411">
        <v>2023</v>
      </c>
      <c r="B8411">
        <v>5</v>
      </c>
      <c r="C8411" s="9">
        <f>DATE(Table1_3[[#This Row],[Year]],Table1_3[[#This Row],[Month]],1)</f>
        <v>45047</v>
      </c>
      <c r="D8411">
        <v>383.76</v>
      </c>
    </row>
    <row r="8412" spans="1:4" x14ac:dyDescent="0.25">
      <c r="A8412">
        <v>2024</v>
      </c>
      <c r="B8412">
        <v>9</v>
      </c>
      <c r="C8412" s="9">
        <f>DATE(Table1_3[[#This Row],[Year]],Table1_3[[#This Row],[Month]],1)</f>
        <v>45536</v>
      </c>
      <c r="D8412">
        <v>369.49</v>
      </c>
    </row>
    <row r="8413" spans="1:4" x14ac:dyDescent="0.25">
      <c r="A8413">
        <v>2023</v>
      </c>
      <c r="B8413">
        <v>9</v>
      </c>
      <c r="C8413" s="9">
        <f>DATE(Table1_3[[#This Row],[Year]],Table1_3[[#This Row],[Month]],1)</f>
        <v>45170</v>
      </c>
      <c r="D8413">
        <v>76.760000000000005</v>
      </c>
    </row>
    <row r="8414" spans="1:4" x14ac:dyDescent="0.25">
      <c r="A8414">
        <v>2023</v>
      </c>
      <c r="B8414">
        <v>9</v>
      </c>
      <c r="C8414" s="9">
        <f>DATE(Table1_3[[#This Row],[Year]],Table1_3[[#This Row],[Month]],1)</f>
        <v>45170</v>
      </c>
      <c r="D8414">
        <v>14.42</v>
      </c>
    </row>
    <row r="8415" spans="1:4" x14ac:dyDescent="0.25">
      <c r="A8415">
        <v>2023</v>
      </c>
      <c r="B8415">
        <v>6</v>
      </c>
      <c r="C8415" s="9">
        <f>DATE(Table1_3[[#This Row],[Year]],Table1_3[[#This Row],[Month]],1)</f>
        <v>45078</v>
      </c>
      <c r="D8415">
        <v>86.76</v>
      </c>
    </row>
    <row r="8416" spans="1:4" x14ac:dyDescent="0.25">
      <c r="A8416">
        <v>2024</v>
      </c>
      <c r="B8416">
        <v>2</v>
      </c>
      <c r="C8416" s="9">
        <f>DATE(Table1_3[[#This Row],[Year]],Table1_3[[#This Row],[Month]],1)</f>
        <v>45323</v>
      </c>
      <c r="D8416">
        <v>15.89</v>
      </c>
    </row>
    <row r="8417" spans="1:4" x14ac:dyDescent="0.25">
      <c r="A8417">
        <v>2024</v>
      </c>
      <c r="B8417">
        <v>12</v>
      </c>
      <c r="C8417" s="9">
        <f>DATE(Table1_3[[#This Row],[Year]],Table1_3[[#This Row],[Month]],1)</f>
        <v>45627</v>
      </c>
      <c r="D8417">
        <v>284.58</v>
      </c>
    </row>
    <row r="8418" spans="1:4" x14ac:dyDescent="0.25">
      <c r="A8418">
        <v>2024</v>
      </c>
      <c r="B8418">
        <v>6</v>
      </c>
      <c r="C8418" s="9">
        <f>DATE(Table1_3[[#This Row],[Year]],Table1_3[[#This Row],[Month]],1)</f>
        <v>45444</v>
      </c>
      <c r="D8418">
        <v>102.89999999999999</v>
      </c>
    </row>
    <row r="8419" spans="1:4" x14ac:dyDescent="0.25">
      <c r="A8419">
        <v>2024</v>
      </c>
      <c r="B8419">
        <v>10</v>
      </c>
      <c r="C8419" s="9">
        <f>DATE(Table1_3[[#This Row],[Year]],Table1_3[[#This Row],[Month]],1)</f>
        <v>45566</v>
      </c>
      <c r="D8419">
        <v>203.45999999999998</v>
      </c>
    </row>
    <row r="8420" spans="1:4" x14ac:dyDescent="0.25">
      <c r="A8420">
        <v>2023</v>
      </c>
      <c r="B8420">
        <v>4</v>
      </c>
      <c r="C8420" s="9">
        <f>DATE(Table1_3[[#This Row],[Year]],Table1_3[[#This Row],[Month]],1)</f>
        <v>45017</v>
      </c>
      <c r="D8420">
        <v>633.9</v>
      </c>
    </row>
    <row r="8421" spans="1:4" x14ac:dyDescent="0.25">
      <c r="A8421">
        <v>2023</v>
      </c>
      <c r="B8421">
        <v>12</v>
      </c>
      <c r="C8421" s="9">
        <f>DATE(Table1_3[[#This Row],[Year]],Table1_3[[#This Row],[Month]],1)</f>
        <v>45261</v>
      </c>
      <c r="D8421">
        <v>29.880000000000003</v>
      </c>
    </row>
    <row r="8422" spans="1:4" x14ac:dyDescent="0.25">
      <c r="A8422">
        <v>2024</v>
      </c>
      <c r="B8422">
        <v>9</v>
      </c>
      <c r="C8422" s="9">
        <f>DATE(Table1_3[[#This Row],[Year]],Table1_3[[#This Row],[Month]],1)</f>
        <v>45536</v>
      </c>
      <c r="D8422">
        <v>232.54999999999998</v>
      </c>
    </row>
    <row r="8423" spans="1:4" x14ac:dyDescent="0.25">
      <c r="A8423">
        <v>2023</v>
      </c>
      <c r="B8423">
        <v>4</v>
      </c>
      <c r="C8423" s="9">
        <f>DATE(Table1_3[[#This Row],[Year]],Table1_3[[#This Row],[Month]],1)</f>
        <v>45017</v>
      </c>
      <c r="D8423">
        <v>27.24</v>
      </c>
    </row>
    <row r="8424" spans="1:4" x14ac:dyDescent="0.25">
      <c r="A8424">
        <v>2024</v>
      </c>
      <c r="B8424">
        <v>9</v>
      </c>
      <c r="C8424" s="9">
        <f>DATE(Table1_3[[#This Row],[Year]],Table1_3[[#This Row],[Month]],1)</f>
        <v>45536</v>
      </c>
      <c r="D8424">
        <v>71.239999999999995</v>
      </c>
    </row>
    <row r="8425" spans="1:4" x14ac:dyDescent="0.25">
      <c r="A8425">
        <v>2024</v>
      </c>
      <c r="B8425">
        <v>3</v>
      </c>
      <c r="C8425" s="9">
        <f>DATE(Table1_3[[#This Row],[Year]],Table1_3[[#This Row],[Month]],1)</f>
        <v>45352</v>
      </c>
      <c r="D8425">
        <v>50.76</v>
      </c>
    </row>
    <row r="8426" spans="1:4" x14ac:dyDescent="0.25">
      <c r="A8426">
        <v>2023</v>
      </c>
      <c r="B8426">
        <v>12</v>
      </c>
      <c r="C8426" s="9">
        <f>DATE(Table1_3[[#This Row],[Year]],Table1_3[[#This Row],[Month]],1)</f>
        <v>45261</v>
      </c>
      <c r="D8426">
        <v>10.5</v>
      </c>
    </row>
    <row r="8427" spans="1:4" x14ac:dyDescent="0.25">
      <c r="A8427">
        <v>2024</v>
      </c>
      <c r="B8427">
        <v>11</v>
      </c>
      <c r="C8427" s="9">
        <f>DATE(Table1_3[[#This Row],[Year]],Table1_3[[#This Row],[Month]],1)</f>
        <v>45597</v>
      </c>
      <c r="D8427">
        <v>469.3</v>
      </c>
    </row>
    <row r="8428" spans="1:4" x14ac:dyDescent="0.25">
      <c r="A8428">
        <v>2023</v>
      </c>
      <c r="B8428">
        <v>12</v>
      </c>
      <c r="C8428" s="9">
        <f>DATE(Table1_3[[#This Row],[Year]],Table1_3[[#This Row],[Month]],1)</f>
        <v>45261</v>
      </c>
      <c r="D8428">
        <v>100.8</v>
      </c>
    </row>
    <row r="8429" spans="1:4" x14ac:dyDescent="0.25">
      <c r="A8429">
        <v>2023</v>
      </c>
      <c r="B8429">
        <v>5</v>
      </c>
      <c r="C8429" s="9">
        <f>DATE(Table1_3[[#This Row],[Year]],Table1_3[[#This Row],[Month]],1)</f>
        <v>45047</v>
      </c>
      <c r="D8429">
        <v>457.94</v>
      </c>
    </row>
    <row r="8430" spans="1:4" x14ac:dyDescent="0.25">
      <c r="A8430">
        <v>2023</v>
      </c>
      <c r="B8430">
        <v>4</v>
      </c>
      <c r="C8430" s="9">
        <f>DATE(Table1_3[[#This Row],[Year]],Table1_3[[#This Row],[Month]],1)</f>
        <v>45017</v>
      </c>
      <c r="D8430">
        <v>946.2</v>
      </c>
    </row>
    <row r="8431" spans="1:4" x14ac:dyDescent="0.25">
      <c r="A8431">
        <v>2024</v>
      </c>
      <c r="B8431">
        <v>9</v>
      </c>
      <c r="C8431" s="9">
        <f>DATE(Table1_3[[#This Row],[Year]],Table1_3[[#This Row],[Month]],1)</f>
        <v>45536</v>
      </c>
      <c r="D8431">
        <v>58.370000000000005</v>
      </c>
    </row>
    <row r="8432" spans="1:4" x14ac:dyDescent="0.25">
      <c r="A8432">
        <v>2024</v>
      </c>
      <c r="B8432">
        <v>6</v>
      </c>
      <c r="C8432" s="9">
        <f>DATE(Table1_3[[#This Row],[Year]],Table1_3[[#This Row],[Month]],1)</f>
        <v>45444</v>
      </c>
    </row>
    <row r="8433" spans="1:4" x14ac:dyDescent="0.25">
      <c r="A8433">
        <v>2023</v>
      </c>
      <c r="B8433">
        <v>10</v>
      </c>
      <c r="C8433" s="9">
        <f>DATE(Table1_3[[#This Row],[Year]],Table1_3[[#This Row],[Month]],1)</f>
        <v>45200</v>
      </c>
      <c r="D8433">
        <v>177.12</v>
      </c>
    </row>
    <row r="8434" spans="1:4" x14ac:dyDescent="0.25">
      <c r="A8434">
        <v>2024</v>
      </c>
      <c r="B8434">
        <v>9</v>
      </c>
      <c r="C8434" s="9">
        <f>DATE(Table1_3[[#This Row],[Year]],Table1_3[[#This Row],[Month]],1)</f>
        <v>45536</v>
      </c>
      <c r="D8434">
        <v>154.80000000000001</v>
      </c>
    </row>
    <row r="8435" spans="1:4" x14ac:dyDescent="0.25">
      <c r="A8435">
        <v>2023</v>
      </c>
      <c r="B8435">
        <v>8</v>
      </c>
      <c r="C8435" s="9">
        <f>DATE(Table1_3[[#This Row],[Year]],Table1_3[[#This Row],[Month]],1)</f>
        <v>45139</v>
      </c>
      <c r="D8435">
        <v>4.6500000000000004</v>
      </c>
    </row>
    <row r="8436" spans="1:4" x14ac:dyDescent="0.25">
      <c r="A8436">
        <v>2023</v>
      </c>
      <c r="B8436">
        <v>9</v>
      </c>
      <c r="C8436" s="9">
        <f>DATE(Table1_3[[#This Row],[Year]],Table1_3[[#This Row],[Month]],1)</f>
        <v>45170</v>
      </c>
      <c r="D8436">
        <v>247.91</v>
      </c>
    </row>
    <row r="8437" spans="1:4" x14ac:dyDescent="0.25">
      <c r="A8437">
        <v>2023</v>
      </c>
      <c r="B8437">
        <v>4</v>
      </c>
      <c r="C8437" s="9">
        <f>DATE(Table1_3[[#This Row],[Year]],Table1_3[[#This Row],[Month]],1)</f>
        <v>45017</v>
      </c>
      <c r="D8437">
        <v>85.03</v>
      </c>
    </row>
    <row r="8438" spans="1:4" x14ac:dyDescent="0.25">
      <c r="A8438">
        <v>2024</v>
      </c>
      <c r="B8438">
        <v>8</v>
      </c>
      <c r="C8438" s="9">
        <f>DATE(Table1_3[[#This Row],[Year]],Table1_3[[#This Row],[Month]],1)</f>
        <v>45505</v>
      </c>
      <c r="D8438">
        <v>31.650000000000002</v>
      </c>
    </row>
    <row r="8439" spans="1:4" x14ac:dyDescent="0.25">
      <c r="A8439">
        <v>2023</v>
      </c>
      <c r="B8439">
        <v>12</v>
      </c>
      <c r="C8439" s="9">
        <f>DATE(Table1_3[[#This Row],[Year]],Table1_3[[#This Row],[Month]],1)</f>
        <v>45261</v>
      </c>
      <c r="D8439">
        <v>178</v>
      </c>
    </row>
    <row r="8440" spans="1:4" x14ac:dyDescent="0.25">
      <c r="A8440">
        <v>2023</v>
      </c>
      <c r="B8440">
        <v>9</v>
      </c>
      <c r="C8440" s="9">
        <f>DATE(Table1_3[[#This Row],[Year]],Table1_3[[#This Row],[Month]],1)</f>
        <v>45170</v>
      </c>
      <c r="D8440">
        <v>15.24</v>
      </c>
    </row>
    <row r="8441" spans="1:4" x14ac:dyDescent="0.25">
      <c r="A8441">
        <v>2025</v>
      </c>
      <c r="B8441">
        <v>1</v>
      </c>
      <c r="C8441" s="9">
        <f>DATE(Table1_3[[#This Row],[Year]],Table1_3[[#This Row],[Month]],1)</f>
        <v>45658</v>
      </c>
      <c r="D8441">
        <v>17.64</v>
      </c>
    </row>
    <row r="8442" spans="1:4" x14ac:dyDescent="0.25">
      <c r="A8442">
        <v>2024</v>
      </c>
      <c r="B8442">
        <v>6</v>
      </c>
      <c r="C8442" s="9">
        <f>DATE(Table1_3[[#This Row],[Year]],Table1_3[[#This Row],[Month]],1)</f>
        <v>45444</v>
      </c>
    </row>
    <row r="8443" spans="1:4" x14ac:dyDescent="0.25">
      <c r="A8443">
        <v>2025</v>
      </c>
      <c r="B8443">
        <v>2</v>
      </c>
      <c r="C8443" s="9">
        <f>DATE(Table1_3[[#This Row],[Year]],Table1_3[[#This Row],[Month]],1)</f>
        <v>45689</v>
      </c>
      <c r="D8443">
        <v>690.65</v>
      </c>
    </row>
    <row r="8444" spans="1:4" x14ac:dyDescent="0.25">
      <c r="A8444">
        <v>2023</v>
      </c>
      <c r="B8444">
        <v>3</v>
      </c>
      <c r="C8444" s="9">
        <f>DATE(Table1_3[[#This Row],[Year]],Table1_3[[#This Row],[Month]],1)</f>
        <v>44986</v>
      </c>
      <c r="D8444">
        <v>439.10999999999996</v>
      </c>
    </row>
    <row r="8445" spans="1:4" x14ac:dyDescent="0.25">
      <c r="A8445">
        <v>2024</v>
      </c>
      <c r="B8445">
        <v>11</v>
      </c>
      <c r="C8445" s="9">
        <f>DATE(Table1_3[[#This Row],[Year]],Table1_3[[#This Row],[Month]],1)</f>
        <v>45597</v>
      </c>
      <c r="D8445">
        <v>251.85999999999999</v>
      </c>
    </row>
    <row r="8446" spans="1:4" x14ac:dyDescent="0.25">
      <c r="A8446">
        <v>2024</v>
      </c>
      <c r="B8446">
        <v>3</v>
      </c>
      <c r="C8446" s="9">
        <f>DATE(Table1_3[[#This Row],[Year]],Table1_3[[#This Row],[Month]],1)</f>
        <v>45352</v>
      </c>
      <c r="D8446">
        <v>110.28</v>
      </c>
    </row>
    <row r="8447" spans="1:4" x14ac:dyDescent="0.25">
      <c r="A8447">
        <v>2023</v>
      </c>
      <c r="B8447">
        <v>12</v>
      </c>
      <c r="C8447" s="9">
        <f>DATE(Table1_3[[#This Row],[Year]],Table1_3[[#This Row],[Month]],1)</f>
        <v>45261</v>
      </c>
      <c r="D8447">
        <v>143.16</v>
      </c>
    </row>
    <row r="8448" spans="1:4" x14ac:dyDescent="0.25">
      <c r="A8448">
        <v>2023</v>
      </c>
      <c r="B8448">
        <v>10</v>
      </c>
      <c r="C8448" s="9">
        <f>DATE(Table1_3[[#This Row],[Year]],Table1_3[[#This Row],[Month]],1)</f>
        <v>45200</v>
      </c>
      <c r="D8448">
        <v>144.21</v>
      </c>
    </row>
    <row r="8449" spans="1:4" x14ac:dyDescent="0.25">
      <c r="A8449">
        <v>2024</v>
      </c>
      <c r="B8449">
        <v>10</v>
      </c>
      <c r="C8449" s="9">
        <f>DATE(Table1_3[[#This Row],[Year]],Table1_3[[#This Row],[Month]],1)</f>
        <v>45566</v>
      </c>
      <c r="D8449">
        <v>454.71999999999997</v>
      </c>
    </row>
    <row r="8450" spans="1:4" x14ac:dyDescent="0.25">
      <c r="A8450">
        <v>2024</v>
      </c>
      <c r="B8450">
        <v>10</v>
      </c>
      <c r="C8450" s="9">
        <f>DATE(Table1_3[[#This Row],[Year]],Table1_3[[#This Row],[Month]],1)</f>
        <v>45566</v>
      </c>
      <c r="D8450">
        <v>34.96</v>
      </c>
    </row>
    <row r="8451" spans="1:4" x14ac:dyDescent="0.25">
      <c r="A8451">
        <v>2024</v>
      </c>
      <c r="B8451">
        <v>6</v>
      </c>
      <c r="C8451" s="9">
        <f>DATE(Table1_3[[#This Row],[Year]],Table1_3[[#This Row],[Month]],1)</f>
        <v>45444</v>
      </c>
      <c r="D8451">
        <v>266.21999999999997</v>
      </c>
    </row>
    <row r="8452" spans="1:4" x14ac:dyDescent="0.25">
      <c r="A8452">
        <v>2023</v>
      </c>
      <c r="B8452">
        <v>7</v>
      </c>
      <c r="C8452" s="9">
        <f>DATE(Table1_3[[#This Row],[Year]],Table1_3[[#This Row],[Month]],1)</f>
        <v>45108</v>
      </c>
      <c r="D8452">
        <v>531.59999999999991</v>
      </c>
    </row>
    <row r="8453" spans="1:4" x14ac:dyDescent="0.25">
      <c r="A8453">
        <v>2024</v>
      </c>
      <c r="B8453">
        <v>3</v>
      </c>
      <c r="C8453" s="9">
        <f>DATE(Table1_3[[#This Row],[Year]],Table1_3[[#This Row],[Month]],1)</f>
        <v>45352</v>
      </c>
      <c r="D8453">
        <v>154.47000000000003</v>
      </c>
    </row>
    <row r="8454" spans="1:4" x14ac:dyDescent="0.25">
      <c r="A8454">
        <v>2024</v>
      </c>
      <c r="B8454">
        <v>9</v>
      </c>
      <c r="C8454" s="9">
        <f>DATE(Table1_3[[#This Row],[Year]],Table1_3[[#This Row],[Month]],1)</f>
        <v>45536</v>
      </c>
      <c r="D8454">
        <v>131.13</v>
      </c>
    </row>
    <row r="8455" spans="1:4" x14ac:dyDescent="0.25">
      <c r="A8455">
        <v>2023</v>
      </c>
      <c r="B8455">
        <v>5</v>
      </c>
      <c r="C8455" s="9">
        <f>DATE(Table1_3[[#This Row],[Year]],Table1_3[[#This Row],[Month]],1)</f>
        <v>45047</v>
      </c>
      <c r="D8455">
        <v>227.25</v>
      </c>
    </row>
    <row r="8456" spans="1:4" x14ac:dyDescent="0.25">
      <c r="A8456">
        <v>2024</v>
      </c>
      <c r="B8456">
        <v>11</v>
      </c>
      <c r="C8456" s="9">
        <f>DATE(Table1_3[[#This Row],[Year]],Table1_3[[#This Row],[Month]],1)</f>
        <v>45597</v>
      </c>
      <c r="D8456">
        <v>127.5</v>
      </c>
    </row>
    <row r="8457" spans="1:4" x14ac:dyDescent="0.25">
      <c r="A8457">
        <v>2024</v>
      </c>
      <c r="B8457">
        <v>10</v>
      </c>
      <c r="C8457" s="9">
        <f>DATE(Table1_3[[#This Row],[Year]],Table1_3[[#This Row],[Month]],1)</f>
        <v>45566</v>
      </c>
      <c r="D8457">
        <v>525</v>
      </c>
    </row>
    <row r="8458" spans="1:4" x14ac:dyDescent="0.25">
      <c r="A8458">
        <v>2024</v>
      </c>
      <c r="B8458">
        <v>2</v>
      </c>
      <c r="C8458" s="9">
        <f>DATE(Table1_3[[#This Row],[Year]],Table1_3[[#This Row],[Month]],1)</f>
        <v>45323</v>
      </c>
      <c r="D8458">
        <v>265.02</v>
      </c>
    </row>
    <row r="8459" spans="1:4" x14ac:dyDescent="0.25">
      <c r="A8459">
        <v>2024</v>
      </c>
      <c r="B8459">
        <v>6</v>
      </c>
      <c r="C8459" s="9">
        <f>DATE(Table1_3[[#This Row],[Year]],Table1_3[[#This Row],[Month]],1)</f>
        <v>45444</v>
      </c>
      <c r="D8459">
        <v>67.78</v>
      </c>
    </row>
    <row r="8460" spans="1:4" x14ac:dyDescent="0.25">
      <c r="A8460">
        <v>2024</v>
      </c>
      <c r="B8460">
        <v>8</v>
      </c>
      <c r="C8460" s="9">
        <f>DATE(Table1_3[[#This Row],[Year]],Table1_3[[#This Row],[Month]],1)</f>
        <v>45505</v>
      </c>
      <c r="D8460">
        <v>13.919999999999998</v>
      </c>
    </row>
    <row r="8461" spans="1:4" x14ac:dyDescent="0.25">
      <c r="A8461">
        <v>2025</v>
      </c>
      <c r="B8461">
        <v>1</v>
      </c>
      <c r="C8461" s="9">
        <f>DATE(Table1_3[[#This Row],[Year]],Table1_3[[#This Row],[Month]],1)</f>
        <v>45658</v>
      </c>
      <c r="D8461">
        <v>242.54999999999998</v>
      </c>
    </row>
    <row r="8462" spans="1:4" x14ac:dyDescent="0.25">
      <c r="A8462">
        <v>2024</v>
      </c>
      <c r="B8462">
        <v>9</v>
      </c>
      <c r="C8462" s="9">
        <f>DATE(Table1_3[[#This Row],[Year]],Table1_3[[#This Row],[Month]],1)</f>
        <v>45536</v>
      </c>
      <c r="D8462">
        <v>6.03</v>
      </c>
    </row>
    <row r="8463" spans="1:4" x14ac:dyDescent="0.25">
      <c r="A8463">
        <v>2023</v>
      </c>
      <c r="B8463">
        <v>7</v>
      </c>
      <c r="C8463" s="9">
        <f>DATE(Table1_3[[#This Row],[Year]],Table1_3[[#This Row],[Month]],1)</f>
        <v>45108</v>
      </c>
      <c r="D8463">
        <v>344.96999999999997</v>
      </c>
    </row>
    <row r="8464" spans="1:4" x14ac:dyDescent="0.25">
      <c r="A8464">
        <v>2024</v>
      </c>
      <c r="B8464">
        <v>2</v>
      </c>
      <c r="C8464" s="9">
        <f>DATE(Table1_3[[#This Row],[Year]],Table1_3[[#This Row],[Month]],1)</f>
        <v>45323</v>
      </c>
      <c r="D8464">
        <v>45.8</v>
      </c>
    </row>
    <row r="8465" spans="1:4" x14ac:dyDescent="0.25">
      <c r="A8465">
        <v>2024</v>
      </c>
      <c r="B8465">
        <v>10</v>
      </c>
      <c r="C8465" s="9">
        <f>DATE(Table1_3[[#This Row],[Year]],Table1_3[[#This Row],[Month]],1)</f>
        <v>45566</v>
      </c>
      <c r="D8465">
        <v>109.07000000000001</v>
      </c>
    </row>
    <row r="8466" spans="1:4" x14ac:dyDescent="0.25">
      <c r="A8466">
        <v>2024</v>
      </c>
      <c r="B8466">
        <v>8</v>
      </c>
      <c r="C8466" s="9">
        <f>DATE(Table1_3[[#This Row],[Year]],Table1_3[[#This Row],[Month]],1)</f>
        <v>45505</v>
      </c>
      <c r="D8466">
        <v>87.28</v>
      </c>
    </row>
    <row r="8467" spans="1:4" x14ac:dyDescent="0.25">
      <c r="A8467">
        <v>2024</v>
      </c>
      <c r="B8467">
        <v>10</v>
      </c>
      <c r="C8467" s="9">
        <f>DATE(Table1_3[[#This Row],[Year]],Table1_3[[#This Row],[Month]],1)</f>
        <v>45566</v>
      </c>
      <c r="D8467">
        <v>437.5</v>
      </c>
    </row>
    <row r="8468" spans="1:4" x14ac:dyDescent="0.25">
      <c r="A8468">
        <v>2024</v>
      </c>
      <c r="B8468">
        <v>6</v>
      </c>
      <c r="C8468" s="9">
        <f>DATE(Table1_3[[#This Row],[Year]],Table1_3[[#This Row],[Month]],1)</f>
        <v>45444</v>
      </c>
      <c r="D8468">
        <v>176</v>
      </c>
    </row>
    <row r="8469" spans="1:4" x14ac:dyDescent="0.25">
      <c r="A8469">
        <v>2023</v>
      </c>
      <c r="B8469">
        <v>8</v>
      </c>
      <c r="C8469" s="9">
        <f>DATE(Table1_3[[#This Row],[Year]],Table1_3[[#This Row],[Month]],1)</f>
        <v>45139</v>
      </c>
    </row>
    <row r="8470" spans="1:4" x14ac:dyDescent="0.25">
      <c r="A8470">
        <v>2024</v>
      </c>
      <c r="B8470">
        <v>3</v>
      </c>
      <c r="C8470" s="9">
        <f>DATE(Table1_3[[#This Row],[Year]],Table1_3[[#This Row],[Month]],1)</f>
        <v>45352</v>
      </c>
      <c r="D8470">
        <v>722.5</v>
      </c>
    </row>
    <row r="8471" spans="1:4" x14ac:dyDescent="0.25">
      <c r="A8471">
        <v>2023</v>
      </c>
      <c r="B8471">
        <v>12</v>
      </c>
      <c r="C8471" s="9">
        <f>DATE(Table1_3[[#This Row],[Year]],Table1_3[[#This Row],[Month]],1)</f>
        <v>45261</v>
      </c>
      <c r="D8471">
        <v>23.3</v>
      </c>
    </row>
    <row r="8472" spans="1:4" x14ac:dyDescent="0.25">
      <c r="A8472">
        <v>2023</v>
      </c>
      <c r="B8472">
        <v>2</v>
      </c>
      <c r="C8472" s="9">
        <f>DATE(Table1_3[[#This Row],[Year]],Table1_3[[#This Row],[Month]],1)</f>
        <v>44958</v>
      </c>
      <c r="D8472">
        <v>329</v>
      </c>
    </row>
    <row r="8473" spans="1:4" x14ac:dyDescent="0.25">
      <c r="A8473">
        <v>2023</v>
      </c>
      <c r="B8473">
        <v>8</v>
      </c>
      <c r="C8473" s="9">
        <f>DATE(Table1_3[[#This Row],[Year]],Table1_3[[#This Row],[Month]],1)</f>
        <v>45139</v>
      </c>
      <c r="D8473">
        <v>26.88</v>
      </c>
    </row>
    <row r="8474" spans="1:4" x14ac:dyDescent="0.25">
      <c r="A8474">
        <v>2024</v>
      </c>
      <c r="B8474">
        <v>5</v>
      </c>
      <c r="C8474" s="9">
        <f>DATE(Table1_3[[#This Row],[Year]],Table1_3[[#This Row],[Month]],1)</f>
        <v>45413</v>
      </c>
      <c r="D8474">
        <v>91.96</v>
      </c>
    </row>
    <row r="8475" spans="1:4" x14ac:dyDescent="0.25">
      <c r="A8475">
        <v>2023</v>
      </c>
      <c r="B8475">
        <v>9</v>
      </c>
      <c r="C8475" s="9">
        <f>DATE(Table1_3[[#This Row],[Year]],Table1_3[[#This Row],[Month]],1)</f>
        <v>45170</v>
      </c>
      <c r="D8475">
        <v>6.84</v>
      </c>
    </row>
    <row r="8476" spans="1:4" x14ac:dyDescent="0.25">
      <c r="A8476">
        <v>2024</v>
      </c>
      <c r="B8476">
        <v>1</v>
      </c>
      <c r="C8476" s="9">
        <f>DATE(Table1_3[[#This Row],[Year]],Table1_3[[#This Row],[Month]],1)</f>
        <v>45292</v>
      </c>
      <c r="D8476">
        <v>283.66000000000003</v>
      </c>
    </row>
    <row r="8477" spans="1:4" x14ac:dyDescent="0.25">
      <c r="A8477">
        <v>2024</v>
      </c>
      <c r="B8477">
        <v>7</v>
      </c>
      <c r="C8477" s="9">
        <f>DATE(Table1_3[[#This Row],[Year]],Table1_3[[#This Row],[Month]],1)</f>
        <v>45474</v>
      </c>
      <c r="D8477">
        <v>417.06000000000006</v>
      </c>
    </row>
    <row r="8478" spans="1:4" x14ac:dyDescent="0.25">
      <c r="A8478">
        <v>2023</v>
      </c>
      <c r="B8478">
        <v>2</v>
      </c>
      <c r="C8478" s="9">
        <f>DATE(Table1_3[[#This Row],[Year]],Table1_3[[#This Row],[Month]],1)</f>
        <v>44958</v>
      </c>
      <c r="D8478">
        <v>723.6</v>
      </c>
    </row>
    <row r="8479" spans="1:4" x14ac:dyDescent="0.25">
      <c r="A8479">
        <v>2023</v>
      </c>
      <c r="B8479">
        <v>9</v>
      </c>
      <c r="C8479" s="9">
        <f>DATE(Table1_3[[#This Row],[Year]],Table1_3[[#This Row],[Month]],1)</f>
        <v>45170</v>
      </c>
      <c r="D8479">
        <v>511.94</v>
      </c>
    </row>
    <row r="8480" spans="1:4" x14ac:dyDescent="0.25">
      <c r="A8480">
        <v>2023</v>
      </c>
      <c r="B8480">
        <v>4</v>
      </c>
      <c r="C8480" s="9">
        <f>DATE(Table1_3[[#This Row],[Year]],Table1_3[[#This Row],[Month]],1)</f>
        <v>45017</v>
      </c>
      <c r="D8480">
        <v>244.20000000000002</v>
      </c>
    </row>
    <row r="8481" spans="1:4" x14ac:dyDescent="0.25">
      <c r="A8481">
        <v>2023</v>
      </c>
      <c r="B8481">
        <v>2</v>
      </c>
      <c r="C8481" s="9">
        <f>DATE(Table1_3[[#This Row],[Year]],Table1_3[[#This Row],[Month]],1)</f>
        <v>44958</v>
      </c>
      <c r="D8481">
        <v>422.10999999999996</v>
      </c>
    </row>
    <row r="8482" spans="1:4" x14ac:dyDescent="0.25">
      <c r="A8482">
        <v>2023</v>
      </c>
      <c r="B8482">
        <v>3</v>
      </c>
      <c r="C8482" s="9">
        <f>DATE(Table1_3[[#This Row],[Year]],Table1_3[[#This Row],[Month]],1)</f>
        <v>44986</v>
      </c>
      <c r="D8482">
        <v>585.36</v>
      </c>
    </row>
    <row r="8483" spans="1:4" x14ac:dyDescent="0.25">
      <c r="A8483">
        <v>2023</v>
      </c>
      <c r="B8483">
        <v>10</v>
      </c>
      <c r="C8483" s="9">
        <f>DATE(Table1_3[[#This Row],[Year]],Table1_3[[#This Row],[Month]],1)</f>
        <v>45200</v>
      </c>
      <c r="D8483">
        <v>134.13999999999999</v>
      </c>
    </row>
    <row r="8484" spans="1:4" x14ac:dyDescent="0.25">
      <c r="A8484">
        <v>2023</v>
      </c>
      <c r="B8484">
        <v>6</v>
      </c>
      <c r="C8484" s="9">
        <f>DATE(Table1_3[[#This Row],[Year]],Table1_3[[#This Row],[Month]],1)</f>
        <v>45078</v>
      </c>
      <c r="D8484">
        <v>137.85000000000002</v>
      </c>
    </row>
    <row r="8485" spans="1:4" x14ac:dyDescent="0.25">
      <c r="A8485">
        <v>2023</v>
      </c>
      <c r="B8485">
        <v>8</v>
      </c>
      <c r="C8485" s="9">
        <f>DATE(Table1_3[[#This Row],[Year]],Table1_3[[#This Row],[Month]],1)</f>
        <v>45139</v>
      </c>
      <c r="D8485">
        <v>978</v>
      </c>
    </row>
    <row r="8486" spans="1:4" x14ac:dyDescent="0.25">
      <c r="A8486">
        <v>2023</v>
      </c>
      <c r="B8486">
        <v>12</v>
      </c>
      <c r="C8486" s="9">
        <f>DATE(Table1_3[[#This Row],[Year]],Table1_3[[#This Row],[Month]],1)</f>
        <v>45261</v>
      </c>
      <c r="D8486">
        <v>27.05</v>
      </c>
    </row>
    <row r="8487" spans="1:4" x14ac:dyDescent="0.25">
      <c r="A8487">
        <v>2023</v>
      </c>
      <c r="B8487">
        <v>12</v>
      </c>
      <c r="C8487" s="9">
        <f>DATE(Table1_3[[#This Row],[Year]],Table1_3[[#This Row],[Month]],1)</f>
        <v>45261</v>
      </c>
      <c r="D8487">
        <v>19.8</v>
      </c>
    </row>
    <row r="8488" spans="1:4" x14ac:dyDescent="0.25">
      <c r="A8488">
        <v>2024</v>
      </c>
      <c r="B8488">
        <v>9</v>
      </c>
      <c r="C8488" s="9">
        <f>DATE(Table1_3[[#This Row],[Year]],Table1_3[[#This Row],[Month]],1)</f>
        <v>45536</v>
      </c>
      <c r="D8488">
        <v>509.32</v>
      </c>
    </row>
    <row r="8489" spans="1:4" x14ac:dyDescent="0.25">
      <c r="A8489">
        <v>2024</v>
      </c>
      <c r="B8489">
        <v>10</v>
      </c>
      <c r="C8489" s="9">
        <f>DATE(Table1_3[[#This Row],[Year]],Table1_3[[#This Row],[Month]],1)</f>
        <v>45566</v>
      </c>
      <c r="D8489">
        <v>397.8</v>
      </c>
    </row>
    <row r="8490" spans="1:4" x14ac:dyDescent="0.25">
      <c r="A8490">
        <v>2024</v>
      </c>
      <c r="B8490">
        <v>4</v>
      </c>
      <c r="C8490" s="9">
        <f>DATE(Table1_3[[#This Row],[Year]],Table1_3[[#This Row],[Month]],1)</f>
        <v>45383</v>
      </c>
      <c r="D8490">
        <v>186.05</v>
      </c>
    </row>
    <row r="8491" spans="1:4" x14ac:dyDescent="0.25">
      <c r="A8491">
        <v>2024</v>
      </c>
      <c r="B8491">
        <v>8</v>
      </c>
      <c r="C8491" s="9">
        <f>DATE(Table1_3[[#This Row],[Year]],Table1_3[[#This Row],[Month]],1)</f>
        <v>45505</v>
      </c>
      <c r="D8491">
        <v>193.97</v>
      </c>
    </row>
    <row r="8492" spans="1:4" x14ac:dyDescent="0.25">
      <c r="A8492">
        <v>2024</v>
      </c>
      <c r="B8492">
        <v>4</v>
      </c>
      <c r="C8492" s="9">
        <f>DATE(Table1_3[[#This Row],[Year]],Table1_3[[#This Row],[Month]],1)</f>
        <v>45383</v>
      </c>
      <c r="D8492">
        <v>23.87</v>
      </c>
    </row>
    <row r="8493" spans="1:4" x14ac:dyDescent="0.25">
      <c r="A8493">
        <v>2024</v>
      </c>
      <c r="B8493">
        <v>8</v>
      </c>
      <c r="C8493" s="9">
        <f>DATE(Table1_3[[#This Row],[Year]],Table1_3[[#This Row],[Month]],1)</f>
        <v>45505</v>
      </c>
      <c r="D8493">
        <v>631.67999999999995</v>
      </c>
    </row>
    <row r="8494" spans="1:4" x14ac:dyDescent="0.25">
      <c r="A8494">
        <v>2023</v>
      </c>
      <c r="B8494">
        <v>12</v>
      </c>
      <c r="C8494" s="9">
        <f>DATE(Table1_3[[#This Row],[Year]],Table1_3[[#This Row],[Month]],1)</f>
        <v>45261</v>
      </c>
      <c r="D8494">
        <v>634.76</v>
      </c>
    </row>
    <row r="8495" spans="1:4" x14ac:dyDescent="0.25">
      <c r="A8495">
        <v>2023</v>
      </c>
      <c r="B8495">
        <v>11</v>
      </c>
      <c r="C8495" s="9">
        <f>DATE(Table1_3[[#This Row],[Year]],Table1_3[[#This Row],[Month]],1)</f>
        <v>45231</v>
      </c>
      <c r="D8495">
        <v>411.07</v>
      </c>
    </row>
    <row r="8496" spans="1:4" x14ac:dyDescent="0.25">
      <c r="A8496">
        <v>2024</v>
      </c>
      <c r="B8496">
        <v>11</v>
      </c>
      <c r="C8496" s="9">
        <f>DATE(Table1_3[[#This Row],[Year]],Table1_3[[#This Row],[Month]],1)</f>
        <v>45597</v>
      </c>
      <c r="D8496">
        <v>568.68000000000006</v>
      </c>
    </row>
    <row r="8497" spans="1:4" x14ac:dyDescent="0.25">
      <c r="A8497">
        <v>2023</v>
      </c>
      <c r="B8497">
        <v>8</v>
      </c>
      <c r="C8497" s="9">
        <f>DATE(Table1_3[[#This Row],[Year]],Table1_3[[#This Row],[Month]],1)</f>
        <v>45139</v>
      </c>
      <c r="D8497">
        <v>578.24</v>
      </c>
    </row>
    <row r="8498" spans="1:4" x14ac:dyDescent="0.25">
      <c r="A8498">
        <v>2024</v>
      </c>
      <c r="B8498">
        <v>9</v>
      </c>
      <c r="C8498" s="9">
        <f>DATE(Table1_3[[#This Row],[Year]],Table1_3[[#This Row],[Month]],1)</f>
        <v>45536</v>
      </c>
      <c r="D8498">
        <v>754.02</v>
      </c>
    </row>
    <row r="8499" spans="1:4" x14ac:dyDescent="0.25">
      <c r="A8499">
        <v>2023</v>
      </c>
      <c r="B8499">
        <v>9</v>
      </c>
      <c r="C8499" s="9">
        <f>DATE(Table1_3[[#This Row],[Year]],Table1_3[[#This Row],[Month]],1)</f>
        <v>45170</v>
      </c>
      <c r="D8499">
        <v>76.44</v>
      </c>
    </row>
    <row r="8500" spans="1:4" x14ac:dyDescent="0.25">
      <c r="A8500">
        <v>2024</v>
      </c>
      <c r="B8500">
        <v>4</v>
      </c>
      <c r="C8500" s="9">
        <f>DATE(Table1_3[[#This Row],[Year]],Table1_3[[#This Row],[Month]],1)</f>
        <v>45383</v>
      </c>
      <c r="D8500">
        <v>414.88</v>
      </c>
    </row>
    <row r="8501" spans="1:4" x14ac:dyDescent="0.25">
      <c r="A8501">
        <v>2023</v>
      </c>
      <c r="B8501">
        <v>12</v>
      </c>
      <c r="C8501" s="9">
        <f>DATE(Table1_3[[#This Row],[Year]],Table1_3[[#This Row],[Month]],1)</f>
        <v>45261</v>
      </c>
      <c r="D8501">
        <v>38.700000000000003</v>
      </c>
    </row>
    <row r="8502" spans="1:4" x14ac:dyDescent="0.25">
      <c r="A8502">
        <v>2023</v>
      </c>
      <c r="B8502">
        <v>12</v>
      </c>
      <c r="C8502" s="9">
        <f>DATE(Table1_3[[#This Row],[Year]],Table1_3[[#This Row],[Month]],1)</f>
        <v>45261</v>
      </c>
      <c r="D8502">
        <v>298.33999999999997</v>
      </c>
    </row>
    <row r="8503" spans="1:4" x14ac:dyDescent="0.25">
      <c r="A8503">
        <v>2023</v>
      </c>
      <c r="B8503">
        <v>7</v>
      </c>
      <c r="C8503" s="9">
        <f>DATE(Table1_3[[#This Row],[Year]],Table1_3[[#This Row],[Month]],1)</f>
        <v>45108</v>
      </c>
    </row>
    <row r="8504" spans="1:4" x14ac:dyDescent="0.25">
      <c r="A8504">
        <v>2024</v>
      </c>
      <c r="B8504">
        <v>12</v>
      </c>
      <c r="C8504" s="9">
        <f>DATE(Table1_3[[#This Row],[Year]],Table1_3[[#This Row],[Month]],1)</f>
        <v>45627</v>
      </c>
      <c r="D8504">
        <v>247.68</v>
      </c>
    </row>
    <row r="8505" spans="1:4" x14ac:dyDescent="0.25">
      <c r="A8505">
        <v>2023</v>
      </c>
      <c r="B8505">
        <v>8</v>
      </c>
      <c r="C8505" s="9">
        <f>DATE(Table1_3[[#This Row],[Year]],Table1_3[[#This Row],[Month]],1)</f>
        <v>45139</v>
      </c>
      <c r="D8505">
        <v>165.6</v>
      </c>
    </row>
    <row r="8506" spans="1:4" x14ac:dyDescent="0.25">
      <c r="A8506">
        <v>2024</v>
      </c>
      <c r="B8506">
        <v>12</v>
      </c>
      <c r="C8506" s="9">
        <f>DATE(Table1_3[[#This Row],[Year]],Table1_3[[#This Row],[Month]],1)</f>
        <v>45627</v>
      </c>
      <c r="D8506">
        <v>629.82000000000005</v>
      </c>
    </row>
    <row r="8507" spans="1:4" x14ac:dyDescent="0.25">
      <c r="A8507">
        <v>2023</v>
      </c>
      <c r="B8507">
        <v>7</v>
      </c>
      <c r="C8507" s="9">
        <f>DATE(Table1_3[[#This Row],[Year]],Table1_3[[#This Row],[Month]],1)</f>
        <v>45108</v>
      </c>
      <c r="D8507">
        <v>300.93</v>
      </c>
    </row>
    <row r="8508" spans="1:4" x14ac:dyDescent="0.25">
      <c r="A8508">
        <v>2024</v>
      </c>
      <c r="B8508">
        <v>2</v>
      </c>
      <c r="C8508" s="9">
        <f>DATE(Table1_3[[#This Row],[Year]],Table1_3[[#This Row],[Month]],1)</f>
        <v>45323</v>
      </c>
      <c r="D8508">
        <v>582.96</v>
      </c>
    </row>
    <row r="8509" spans="1:4" x14ac:dyDescent="0.25">
      <c r="A8509">
        <v>2024</v>
      </c>
      <c r="B8509">
        <v>3</v>
      </c>
      <c r="C8509" s="9">
        <f>DATE(Table1_3[[#This Row],[Year]],Table1_3[[#This Row],[Month]],1)</f>
        <v>45352</v>
      </c>
      <c r="D8509">
        <v>82.54</v>
      </c>
    </row>
    <row r="8510" spans="1:4" x14ac:dyDescent="0.25">
      <c r="A8510">
        <v>2024</v>
      </c>
      <c r="B8510">
        <v>5</v>
      </c>
      <c r="C8510" s="9">
        <f>DATE(Table1_3[[#This Row],[Year]],Table1_3[[#This Row],[Month]],1)</f>
        <v>45413</v>
      </c>
      <c r="D8510">
        <v>670.68</v>
      </c>
    </row>
    <row r="8511" spans="1:4" x14ac:dyDescent="0.25">
      <c r="A8511">
        <v>2023</v>
      </c>
      <c r="B8511">
        <v>3</v>
      </c>
      <c r="C8511" s="9">
        <f>DATE(Table1_3[[#This Row],[Year]],Table1_3[[#This Row],[Month]],1)</f>
        <v>44986</v>
      </c>
      <c r="D8511">
        <v>434.52</v>
      </c>
    </row>
    <row r="8512" spans="1:4" x14ac:dyDescent="0.25">
      <c r="A8512">
        <v>2023</v>
      </c>
      <c r="B8512">
        <v>8</v>
      </c>
      <c r="C8512" s="9">
        <f>DATE(Table1_3[[#This Row],[Year]],Table1_3[[#This Row],[Month]],1)</f>
        <v>45139</v>
      </c>
      <c r="D8512">
        <v>136.01</v>
      </c>
    </row>
    <row r="8513" spans="1:4" x14ac:dyDescent="0.25">
      <c r="A8513">
        <v>2024</v>
      </c>
      <c r="B8513">
        <v>9</v>
      </c>
      <c r="C8513" s="9">
        <f>DATE(Table1_3[[#This Row],[Year]],Table1_3[[#This Row],[Month]],1)</f>
        <v>45536</v>
      </c>
      <c r="D8513">
        <v>505.40000000000003</v>
      </c>
    </row>
    <row r="8514" spans="1:4" x14ac:dyDescent="0.25">
      <c r="A8514">
        <v>2024</v>
      </c>
      <c r="B8514">
        <v>2</v>
      </c>
      <c r="C8514" s="9">
        <f>DATE(Table1_3[[#This Row],[Year]],Table1_3[[#This Row],[Month]],1)</f>
        <v>45323</v>
      </c>
      <c r="D8514">
        <v>187.08</v>
      </c>
    </row>
    <row r="8515" spans="1:4" x14ac:dyDescent="0.25">
      <c r="A8515">
        <v>2024</v>
      </c>
      <c r="B8515">
        <v>4</v>
      </c>
      <c r="C8515" s="9">
        <f>DATE(Table1_3[[#This Row],[Year]],Table1_3[[#This Row],[Month]],1)</f>
        <v>45383</v>
      </c>
      <c r="D8515">
        <v>344.4</v>
      </c>
    </row>
    <row r="8516" spans="1:4" x14ac:dyDescent="0.25">
      <c r="A8516">
        <v>2023</v>
      </c>
      <c r="B8516">
        <v>2</v>
      </c>
      <c r="C8516" s="9">
        <f>DATE(Table1_3[[#This Row],[Year]],Table1_3[[#This Row],[Month]],1)</f>
        <v>44958</v>
      </c>
      <c r="D8516">
        <v>804</v>
      </c>
    </row>
    <row r="8517" spans="1:4" x14ac:dyDescent="0.25">
      <c r="A8517">
        <v>2023</v>
      </c>
      <c r="B8517">
        <v>7</v>
      </c>
      <c r="C8517" s="9">
        <f>DATE(Table1_3[[#This Row],[Year]],Table1_3[[#This Row],[Month]],1)</f>
        <v>45108</v>
      </c>
      <c r="D8517">
        <v>72.22</v>
      </c>
    </row>
    <row r="8518" spans="1:4" x14ac:dyDescent="0.25">
      <c r="A8518">
        <v>2024</v>
      </c>
      <c r="B8518">
        <v>8</v>
      </c>
      <c r="C8518" s="9">
        <f>DATE(Table1_3[[#This Row],[Year]],Table1_3[[#This Row],[Month]],1)</f>
        <v>45505</v>
      </c>
      <c r="D8518">
        <v>414.6</v>
      </c>
    </row>
    <row r="8519" spans="1:4" x14ac:dyDescent="0.25">
      <c r="A8519">
        <v>2023</v>
      </c>
      <c r="B8519">
        <v>4</v>
      </c>
      <c r="C8519" s="9">
        <f>DATE(Table1_3[[#This Row],[Year]],Table1_3[[#This Row],[Month]],1)</f>
        <v>45017</v>
      </c>
      <c r="D8519">
        <v>16.37</v>
      </c>
    </row>
    <row r="8520" spans="1:4" x14ac:dyDescent="0.25">
      <c r="A8520">
        <v>2023</v>
      </c>
      <c r="B8520">
        <v>9</v>
      </c>
      <c r="C8520" s="9">
        <f>DATE(Table1_3[[#This Row],[Year]],Table1_3[[#This Row],[Month]],1)</f>
        <v>45170</v>
      </c>
      <c r="D8520">
        <v>269.10000000000002</v>
      </c>
    </row>
    <row r="8521" spans="1:4" x14ac:dyDescent="0.25">
      <c r="A8521">
        <v>2024</v>
      </c>
      <c r="B8521">
        <v>7</v>
      </c>
      <c r="C8521" s="9">
        <f>DATE(Table1_3[[#This Row],[Year]],Table1_3[[#This Row],[Month]],1)</f>
        <v>45474</v>
      </c>
      <c r="D8521">
        <v>28.650000000000002</v>
      </c>
    </row>
    <row r="8522" spans="1:4" x14ac:dyDescent="0.25">
      <c r="A8522">
        <v>2024</v>
      </c>
      <c r="B8522">
        <v>5</v>
      </c>
      <c r="C8522" s="9">
        <f>DATE(Table1_3[[#This Row],[Year]],Table1_3[[#This Row],[Month]],1)</f>
        <v>45413</v>
      </c>
      <c r="D8522">
        <v>517.14</v>
      </c>
    </row>
    <row r="8523" spans="1:4" x14ac:dyDescent="0.25">
      <c r="A8523">
        <v>2023</v>
      </c>
      <c r="B8523">
        <v>9</v>
      </c>
      <c r="C8523" s="9">
        <f>DATE(Table1_3[[#This Row],[Year]],Table1_3[[#This Row],[Month]],1)</f>
        <v>45170</v>
      </c>
      <c r="D8523">
        <v>694.79</v>
      </c>
    </row>
    <row r="8524" spans="1:4" x14ac:dyDescent="0.25">
      <c r="A8524">
        <v>2023</v>
      </c>
      <c r="B8524">
        <v>12</v>
      </c>
      <c r="C8524" s="9">
        <f>DATE(Table1_3[[#This Row],[Year]],Table1_3[[#This Row],[Month]],1)</f>
        <v>45261</v>
      </c>
      <c r="D8524">
        <v>493.08</v>
      </c>
    </row>
    <row r="8525" spans="1:4" x14ac:dyDescent="0.25">
      <c r="A8525">
        <v>2024</v>
      </c>
      <c r="B8525">
        <v>4</v>
      </c>
      <c r="C8525" s="9">
        <f>DATE(Table1_3[[#This Row],[Year]],Table1_3[[#This Row],[Month]],1)</f>
        <v>45383</v>
      </c>
      <c r="D8525">
        <v>249.81</v>
      </c>
    </row>
    <row r="8526" spans="1:4" x14ac:dyDescent="0.25">
      <c r="A8526">
        <v>2024</v>
      </c>
      <c r="B8526">
        <v>5</v>
      </c>
      <c r="C8526" s="9">
        <f>DATE(Table1_3[[#This Row],[Year]],Table1_3[[#This Row],[Month]],1)</f>
        <v>45413</v>
      </c>
      <c r="D8526">
        <v>152.96</v>
      </c>
    </row>
    <row r="8527" spans="1:4" x14ac:dyDescent="0.25">
      <c r="A8527">
        <v>2024</v>
      </c>
      <c r="B8527">
        <v>10</v>
      </c>
      <c r="C8527" s="9">
        <f>DATE(Table1_3[[#This Row],[Year]],Table1_3[[#This Row],[Month]],1)</f>
        <v>45566</v>
      </c>
      <c r="D8527">
        <v>13.55</v>
      </c>
    </row>
    <row r="8528" spans="1:4" x14ac:dyDescent="0.25">
      <c r="A8528">
        <v>2024</v>
      </c>
      <c r="B8528">
        <v>1</v>
      </c>
      <c r="C8528" s="9">
        <f>DATE(Table1_3[[#This Row],[Year]],Table1_3[[#This Row],[Month]],1)</f>
        <v>45292</v>
      </c>
      <c r="D8528">
        <v>253.92000000000002</v>
      </c>
    </row>
    <row r="8529" spans="1:4" x14ac:dyDescent="0.25">
      <c r="A8529">
        <v>2024</v>
      </c>
      <c r="B8529">
        <v>11</v>
      </c>
      <c r="C8529" s="9">
        <f>DATE(Table1_3[[#This Row],[Year]],Table1_3[[#This Row],[Month]],1)</f>
        <v>45597</v>
      </c>
      <c r="D8529">
        <v>741.54</v>
      </c>
    </row>
    <row r="8530" spans="1:4" x14ac:dyDescent="0.25">
      <c r="A8530">
        <v>2024</v>
      </c>
      <c r="B8530">
        <v>9</v>
      </c>
      <c r="C8530" s="9">
        <f>DATE(Table1_3[[#This Row],[Year]],Table1_3[[#This Row],[Month]],1)</f>
        <v>45536</v>
      </c>
      <c r="D8530">
        <v>185.57999999999998</v>
      </c>
    </row>
    <row r="8531" spans="1:4" x14ac:dyDescent="0.25">
      <c r="A8531">
        <v>2024</v>
      </c>
      <c r="B8531">
        <v>11</v>
      </c>
      <c r="C8531" s="9">
        <f>DATE(Table1_3[[#This Row],[Year]],Table1_3[[#This Row],[Month]],1)</f>
        <v>45597</v>
      </c>
      <c r="D8531">
        <v>384.3</v>
      </c>
    </row>
    <row r="8532" spans="1:4" x14ac:dyDescent="0.25">
      <c r="A8532">
        <v>2024</v>
      </c>
      <c r="B8532">
        <v>7</v>
      </c>
      <c r="C8532" s="9">
        <f>DATE(Table1_3[[#This Row],[Year]],Table1_3[[#This Row],[Month]],1)</f>
        <v>45474</v>
      </c>
      <c r="D8532">
        <v>603.84</v>
      </c>
    </row>
    <row r="8533" spans="1:4" x14ac:dyDescent="0.25">
      <c r="A8533">
        <v>2023</v>
      </c>
      <c r="B8533">
        <v>6</v>
      </c>
      <c r="C8533" s="9">
        <f>DATE(Table1_3[[#This Row],[Year]],Table1_3[[#This Row],[Month]],1)</f>
        <v>45078</v>
      </c>
      <c r="D8533">
        <v>313.38</v>
      </c>
    </row>
    <row r="8534" spans="1:4" x14ac:dyDescent="0.25">
      <c r="A8534">
        <v>2023</v>
      </c>
      <c r="B8534">
        <v>11</v>
      </c>
      <c r="C8534" s="9">
        <f>DATE(Table1_3[[#This Row],[Year]],Table1_3[[#This Row],[Month]],1)</f>
        <v>45231</v>
      </c>
      <c r="D8534">
        <v>574.4</v>
      </c>
    </row>
    <row r="8535" spans="1:4" x14ac:dyDescent="0.25">
      <c r="A8535">
        <v>2024</v>
      </c>
      <c r="B8535">
        <v>5</v>
      </c>
      <c r="C8535" s="9">
        <f>DATE(Table1_3[[#This Row],[Year]],Table1_3[[#This Row],[Month]],1)</f>
        <v>45413</v>
      </c>
      <c r="D8535">
        <v>9.18</v>
      </c>
    </row>
    <row r="8536" spans="1:4" x14ac:dyDescent="0.25">
      <c r="A8536">
        <v>2023</v>
      </c>
      <c r="B8536">
        <v>10</v>
      </c>
      <c r="C8536" s="9">
        <f>DATE(Table1_3[[#This Row],[Year]],Table1_3[[#This Row],[Month]],1)</f>
        <v>45200</v>
      </c>
      <c r="D8536">
        <v>643.32000000000005</v>
      </c>
    </row>
    <row r="8537" spans="1:4" x14ac:dyDescent="0.25">
      <c r="A8537">
        <v>2024</v>
      </c>
      <c r="B8537">
        <v>4</v>
      </c>
      <c r="C8537" s="9">
        <f>DATE(Table1_3[[#This Row],[Year]],Table1_3[[#This Row],[Month]],1)</f>
        <v>45383</v>
      </c>
      <c r="D8537">
        <v>483.72</v>
      </c>
    </row>
    <row r="8538" spans="1:4" x14ac:dyDescent="0.25">
      <c r="A8538">
        <v>2023</v>
      </c>
      <c r="B8538">
        <v>4</v>
      </c>
      <c r="C8538" s="9">
        <f>DATE(Table1_3[[#This Row],[Year]],Table1_3[[#This Row],[Month]],1)</f>
        <v>45017</v>
      </c>
      <c r="D8538">
        <v>433.84</v>
      </c>
    </row>
    <row r="8539" spans="1:4" x14ac:dyDescent="0.25">
      <c r="A8539">
        <v>2024</v>
      </c>
      <c r="B8539">
        <v>9</v>
      </c>
      <c r="C8539" s="9">
        <f>DATE(Table1_3[[#This Row],[Year]],Table1_3[[#This Row],[Month]],1)</f>
        <v>45536</v>
      </c>
      <c r="D8539">
        <v>82.2</v>
      </c>
    </row>
    <row r="8540" spans="1:4" x14ac:dyDescent="0.25">
      <c r="A8540">
        <v>2024</v>
      </c>
      <c r="B8540">
        <v>1</v>
      </c>
      <c r="C8540" s="9">
        <f>DATE(Table1_3[[#This Row],[Year]],Table1_3[[#This Row],[Month]],1)</f>
        <v>45292</v>
      </c>
    </row>
    <row r="8541" spans="1:4" x14ac:dyDescent="0.25">
      <c r="A8541">
        <v>2024</v>
      </c>
      <c r="B8541">
        <v>3</v>
      </c>
      <c r="C8541" s="9">
        <f>DATE(Table1_3[[#This Row],[Year]],Table1_3[[#This Row],[Month]],1)</f>
        <v>45352</v>
      </c>
      <c r="D8541">
        <v>389.07</v>
      </c>
    </row>
    <row r="8542" spans="1:4" x14ac:dyDescent="0.25">
      <c r="A8542">
        <v>2024</v>
      </c>
      <c r="B8542">
        <v>9</v>
      </c>
      <c r="C8542" s="9">
        <f>DATE(Table1_3[[#This Row],[Year]],Table1_3[[#This Row],[Month]],1)</f>
        <v>45536</v>
      </c>
      <c r="D8542">
        <v>87.48</v>
      </c>
    </row>
    <row r="8543" spans="1:4" x14ac:dyDescent="0.25">
      <c r="A8543">
        <v>2024</v>
      </c>
      <c r="B8543">
        <v>8</v>
      </c>
      <c r="C8543" s="9">
        <f>DATE(Table1_3[[#This Row],[Year]],Table1_3[[#This Row],[Month]],1)</f>
        <v>45505</v>
      </c>
      <c r="D8543">
        <v>33.54</v>
      </c>
    </row>
    <row r="8544" spans="1:4" x14ac:dyDescent="0.25">
      <c r="A8544">
        <v>2023</v>
      </c>
      <c r="B8544">
        <v>3</v>
      </c>
      <c r="C8544" s="9">
        <f>DATE(Table1_3[[#This Row],[Year]],Table1_3[[#This Row],[Month]],1)</f>
        <v>44986</v>
      </c>
      <c r="D8544">
        <v>88.56</v>
      </c>
    </row>
    <row r="8545" spans="1:4" x14ac:dyDescent="0.25">
      <c r="A8545">
        <v>2024</v>
      </c>
      <c r="B8545">
        <v>8</v>
      </c>
      <c r="C8545" s="9">
        <f>DATE(Table1_3[[#This Row],[Year]],Table1_3[[#This Row],[Month]],1)</f>
        <v>45505</v>
      </c>
      <c r="D8545">
        <v>37.14</v>
      </c>
    </row>
    <row r="8546" spans="1:4" x14ac:dyDescent="0.25">
      <c r="A8546">
        <v>2024</v>
      </c>
      <c r="B8546">
        <v>1</v>
      </c>
      <c r="C8546" s="9">
        <f>DATE(Table1_3[[#This Row],[Year]],Table1_3[[#This Row],[Month]],1)</f>
        <v>45292</v>
      </c>
      <c r="D8546">
        <v>111.15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7C84CE-6AA5-4984-9A95-8DCE63E0C6C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Sheet2</vt:lpstr>
      <vt:lpstr>Sheet3</vt:lpstr>
      <vt:lpstr>Table1_2</vt:lpstr>
      <vt:lpstr>Table1</vt:lpstr>
      <vt:lpstr>Sheet1</vt:lpstr>
      <vt:lpstr>Sheet5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Hp</cp:lastModifiedBy>
  <dcterms:created xsi:type="dcterms:W3CDTF">2025-02-16T07:05:07Z</dcterms:created>
  <dcterms:modified xsi:type="dcterms:W3CDTF">2025-04-15T10:28:51Z</dcterms:modified>
</cp:coreProperties>
</file>